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https://gencat-my.sharepoint.com/personal/francesc_secanell_gencat_cat/Documents/Contractes/"/>
    </mc:Choice>
  </mc:AlternateContent>
  <bookViews>
    <workbookView xWindow="0" yWindow="0" windowWidth="23040" windowHeight="8616"/>
  </bookViews>
  <sheets>
    <sheet name="Infraestructura" sheetId="1" r:id="rId1"/>
    <sheet name="Llicencies " sheetId="12" r:id="rId2"/>
    <sheet name="TD Terminals" sheetId="8" r:id="rId3"/>
    <sheet name="Terminals WO" sheetId="5" r:id="rId4"/>
    <sheet name="Terminals INC" sheetId="7" r:id="rId5"/>
  </sheets>
  <definedNames>
    <definedName name="_xlnm._FilterDatabase" localSheetId="0" hidden="1">Infraestructura!$A$1:$P$154</definedName>
    <definedName name="_xlnm._FilterDatabase" localSheetId="1" hidden="1">'Llicencies '!$B$1:$D$35</definedName>
    <definedName name="_xlnm._FilterDatabase" localSheetId="4" hidden="1">'Terminals INC'!$A$1:$F$5287</definedName>
    <definedName name="_xlnm._FilterDatabase" localSheetId="3" hidden="1">'Terminals WO'!$A$1:$E$25516</definedName>
  </definedNames>
  <calcPr calcId="191029"/>
  <pivotCaches>
    <pivotCache cacheId="87" r:id="rId6"/>
    <pivotCache cacheId="88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2" l="1"/>
  <c r="J18" i="8" l="1"/>
  <c r="E5287" i="7" l="1"/>
  <c r="E5286" i="7"/>
  <c r="E5285" i="7"/>
  <c r="E5284" i="7"/>
  <c r="E5283" i="7"/>
  <c r="E5282" i="7"/>
  <c r="E5281" i="7"/>
  <c r="E5280" i="7"/>
  <c r="E5279" i="7"/>
  <c r="E5278" i="7"/>
  <c r="E5277" i="7"/>
  <c r="E5276" i="7"/>
  <c r="E5275" i="7"/>
  <c r="E5274" i="7"/>
  <c r="E5266" i="7"/>
  <c r="E5265" i="7"/>
  <c r="E5264" i="7"/>
  <c r="E5263" i="7"/>
  <c r="E5262" i="7"/>
  <c r="E5261" i="7"/>
  <c r="E5260" i="7"/>
  <c r="E5259" i="7"/>
  <c r="E5258" i="7"/>
  <c r="E5257" i="7"/>
  <c r="E5256" i="7"/>
  <c r="E5255" i="7"/>
  <c r="E5254" i="7"/>
  <c r="E5253" i="7"/>
  <c r="E5252" i="7"/>
  <c r="E5251" i="7"/>
  <c r="E5250" i="7"/>
  <c r="E5249" i="7"/>
  <c r="E5248" i="7"/>
  <c r="E5247" i="7"/>
  <c r="E5246" i="7"/>
  <c r="E5245" i="7"/>
  <c r="E5244" i="7"/>
  <c r="E5243" i="7"/>
  <c r="E5242" i="7"/>
  <c r="E5241" i="7"/>
  <c r="E5240" i="7"/>
  <c r="E5239" i="7"/>
  <c r="E5238" i="7"/>
  <c r="E5237" i="7"/>
  <c r="E5236" i="7"/>
  <c r="E5235" i="7"/>
  <c r="E5234" i="7"/>
  <c r="E5233" i="7"/>
  <c r="E5232" i="7"/>
  <c r="E5231" i="7"/>
  <c r="E5230" i="7"/>
  <c r="E5229" i="7"/>
  <c r="E5228" i="7"/>
  <c r="E5227" i="7"/>
  <c r="E5226" i="7"/>
  <c r="E5225" i="7"/>
  <c r="E5224" i="7"/>
  <c r="E5223" i="7"/>
  <c r="E5222" i="7"/>
  <c r="E5221" i="7"/>
  <c r="E5220" i="7"/>
  <c r="E5219" i="7"/>
  <c r="E5218" i="7"/>
  <c r="E5217" i="7"/>
  <c r="E5216" i="7"/>
  <c r="E5215" i="7"/>
  <c r="E5214" i="7"/>
  <c r="E5213" i="7"/>
  <c r="E5212" i="7"/>
  <c r="E5211" i="7"/>
  <c r="E5210" i="7"/>
  <c r="E5209" i="7"/>
  <c r="E5208" i="7"/>
  <c r="E5207" i="7"/>
  <c r="E5206" i="7"/>
  <c r="E5205" i="7"/>
  <c r="E5204" i="7"/>
  <c r="E5203" i="7"/>
  <c r="E5202" i="7"/>
  <c r="E5201" i="7"/>
  <c r="E5200" i="7"/>
  <c r="E5199" i="7"/>
  <c r="E5198" i="7"/>
  <c r="E5197" i="7"/>
  <c r="E5196" i="7"/>
  <c r="E5195" i="7"/>
  <c r="E5194" i="7"/>
  <c r="E5193" i="7"/>
  <c r="E5192" i="7"/>
  <c r="E5191" i="7"/>
  <c r="E5188" i="7"/>
  <c r="E5187" i="7"/>
  <c r="E5186" i="7"/>
  <c r="E5185" i="7"/>
  <c r="E5184" i="7"/>
  <c r="E5183" i="7"/>
  <c r="E5182" i="7"/>
  <c r="E5181" i="7"/>
  <c r="E5180" i="7"/>
  <c r="E5179" i="7"/>
  <c r="E5178" i="7"/>
  <c r="E5177" i="7"/>
  <c r="E5176" i="7"/>
  <c r="E5175" i="7"/>
  <c r="E5174" i="7"/>
  <c r="E5173" i="7"/>
  <c r="E5172" i="7"/>
  <c r="E5171" i="7"/>
  <c r="E5170" i="7"/>
  <c r="E5169" i="7"/>
  <c r="E5168" i="7"/>
  <c r="E5167" i="7"/>
  <c r="E5166" i="7"/>
  <c r="E5165" i="7"/>
  <c r="E5164" i="7"/>
  <c r="E5163" i="7"/>
  <c r="E5162" i="7"/>
  <c r="E5161" i="7"/>
  <c r="E5160" i="7"/>
  <c r="E5159" i="7"/>
  <c r="E5158" i="7"/>
  <c r="E5157" i="7"/>
  <c r="E5156" i="7"/>
  <c r="E5155" i="7"/>
  <c r="E5154" i="7"/>
  <c r="E5153" i="7"/>
  <c r="E5152" i="7"/>
  <c r="E5151" i="7"/>
  <c r="E5150" i="7"/>
  <c r="E5149" i="7"/>
  <c r="E5148" i="7"/>
  <c r="E5147" i="7"/>
  <c r="E5146" i="7"/>
  <c r="E5145" i="7"/>
  <c r="E5144" i="7"/>
  <c r="E5143" i="7"/>
  <c r="E5142" i="7"/>
  <c r="E5141" i="7"/>
  <c r="E5140" i="7"/>
  <c r="E5139" i="7"/>
  <c r="E5138" i="7"/>
  <c r="E5137" i="7"/>
  <c r="E5136" i="7"/>
  <c r="E5135" i="7"/>
  <c r="E5134" i="7"/>
  <c r="E5133" i="7"/>
  <c r="E5132" i="7"/>
  <c r="E5131" i="7"/>
  <c r="E5130" i="7"/>
  <c r="E5129" i="7"/>
  <c r="E5128" i="7"/>
  <c r="E5127" i="7"/>
  <c r="E5126" i="7"/>
  <c r="E5125" i="7"/>
  <c r="E5124" i="7"/>
  <c r="E5123" i="7"/>
  <c r="E5122" i="7"/>
  <c r="E5121" i="7"/>
  <c r="E5120" i="7"/>
  <c r="E5119" i="7"/>
  <c r="E5118" i="7"/>
  <c r="E5117" i="7"/>
  <c r="E5116" i="7"/>
  <c r="E5115" i="7"/>
  <c r="E5114" i="7"/>
  <c r="E5113" i="7"/>
  <c r="E5112" i="7"/>
  <c r="E5111" i="7"/>
  <c r="E5110" i="7"/>
  <c r="E5109" i="7"/>
  <c r="E5108" i="7"/>
  <c r="E5107" i="7"/>
  <c r="E5106" i="7"/>
  <c r="E5105" i="7"/>
  <c r="E5104" i="7"/>
  <c r="E5103" i="7"/>
  <c r="E5102" i="7"/>
  <c r="E5101" i="7"/>
  <c r="E5100" i="7"/>
  <c r="E5099" i="7"/>
  <c r="E5098" i="7"/>
  <c r="E5097" i="7"/>
  <c r="E5096" i="7"/>
  <c r="E5095" i="7"/>
  <c r="E5094" i="7"/>
  <c r="E5093" i="7"/>
  <c r="E5092" i="7"/>
  <c r="E5091" i="7"/>
  <c r="E5090" i="7"/>
  <c r="E5089" i="7"/>
  <c r="E5088" i="7"/>
  <c r="E5087" i="7"/>
  <c r="E5086" i="7"/>
  <c r="E5085" i="7"/>
  <c r="E5084" i="7"/>
  <c r="E5083" i="7"/>
  <c r="E5082" i="7"/>
  <c r="E5081" i="7"/>
  <c r="E5080" i="7"/>
  <c r="E5079" i="7"/>
  <c r="E5078" i="7"/>
  <c r="E5077" i="7"/>
  <c r="E5076" i="7"/>
  <c r="E5075" i="7"/>
  <c r="E5074" i="7"/>
  <c r="E5073" i="7"/>
  <c r="E5072" i="7"/>
  <c r="E5071" i="7"/>
  <c r="E5070" i="7"/>
  <c r="E5069" i="7"/>
  <c r="E5068" i="7"/>
  <c r="E5067" i="7"/>
  <c r="E5066" i="7"/>
  <c r="E5065" i="7"/>
  <c r="E5064" i="7"/>
  <c r="E5063" i="7"/>
  <c r="E5062" i="7"/>
  <c r="E5061" i="7"/>
  <c r="E5060" i="7"/>
  <c r="E5059" i="7"/>
  <c r="E5058" i="7"/>
  <c r="E5057" i="7"/>
  <c r="E5056" i="7"/>
  <c r="E5055" i="7"/>
  <c r="E5054" i="7"/>
  <c r="E5053" i="7"/>
  <c r="E5052" i="7"/>
  <c r="E5051" i="7"/>
  <c r="E5050" i="7"/>
  <c r="E5049" i="7"/>
  <c r="E5048" i="7"/>
  <c r="E5047" i="7"/>
  <c r="E5046" i="7"/>
  <c r="E5045" i="7"/>
  <c r="E5044" i="7"/>
  <c r="E5043" i="7"/>
  <c r="E5042" i="7"/>
  <c r="E5041" i="7"/>
  <c r="E5040" i="7"/>
  <c r="E5039" i="7"/>
  <c r="E5038" i="7"/>
  <c r="E5037" i="7"/>
  <c r="E5036" i="7"/>
  <c r="E5035" i="7"/>
  <c r="E5034" i="7"/>
  <c r="E5033" i="7"/>
  <c r="E5032" i="7"/>
  <c r="E5031" i="7"/>
  <c r="E5030" i="7"/>
  <c r="E5029" i="7"/>
  <c r="E5028" i="7"/>
  <c r="E5027" i="7"/>
  <c r="E5026" i="7"/>
  <c r="E5025" i="7"/>
  <c r="E5024" i="7"/>
  <c r="E5023" i="7"/>
  <c r="E5022" i="7"/>
  <c r="E5021" i="7"/>
  <c r="E5020" i="7"/>
  <c r="E5019" i="7"/>
  <c r="E5018" i="7"/>
  <c r="E5017" i="7"/>
  <c r="E5016" i="7"/>
  <c r="E5015" i="7"/>
  <c r="E5014" i="7"/>
  <c r="E5013" i="7"/>
  <c r="E5012" i="7"/>
  <c r="E5011" i="7"/>
  <c r="E5010" i="7"/>
  <c r="E5009" i="7"/>
  <c r="E5008" i="7"/>
  <c r="E5007" i="7"/>
  <c r="E5006" i="7"/>
  <c r="E5005" i="7"/>
  <c r="E5004" i="7"/>
  <c r="E5003" i="7"/>
  <c r="E5002" i="7"/>
  <c r="E5001" i="7"/>
  <c r="E5000" i="7"/>
  <c r="E4999" i="7"/>
  <c r="E4998" i="7"/>
  <c r="E4997" i="7"/>
  <c r="E4996" i="7"/>
  <c r="E4995" i="7"/>
  <c r="E4994" i="7"/>
  <c r="E4993" i="7"/>
  <c r="E4992" i="7"/>
  <c r="E4991" i="7"/>
  <c r="E4990" i="7"/>
  <c r="E4989" i="7"/>
  <c r="E4988" i="7"/>
  <c r="E4987" i="7"/>
  <c r="E4986" i="7"/>
  <c r="E4985" i="7"/>
  <c r="E4984" i="7"/>
  <c r="E4983" i="7"/>
  <c r="E4982" i="7"/>
  <c r="E4981" i="7"/>
  <c r="E4980" i="7"/>
  <c r="E4979" i="7"/>
  <c r="E4978" i="7"/>
  <c r="E4977" i="7"/>
  <c r="E4976" i="7"/>
  <c r="E4975" i="7"/>
  <c r="E4974" i="7"/>
  <c r="E4973" i="7"/>
  <c r="E4972" i="7"/>
  <c r="E4971" i="7"/>
  <c r="E4970" i="7"/>
  <c r="E4969" i="7"/>
  <c r="E4968" i="7"/>
  <c r="E4967" i="7"/>
  <c r="E4966" i="7"/>
  <c r="E4965" i="7"/>
  <c r="E4964" i="7"/>
  <c r="E4963" i="7"/>
  <c r="E4962" i="7"/>
  <c r="E4961" i="7"/>
  <c r="E4960" i="7"/>
  <c r="E4959" i="7"/>
  <c r="E4958" i="7"/>
  <c r="E4957" i="7"/>
  <c r="E4956" i="7"/>
  <c r="E4955" i="7"/>
  <c r="E4954" i="7"/>
  <c r="E4953" i="7"/>
  <c r="E4952" i="7"/>
  <c r="E4951" i="7"/>
  <c r="E4950" i="7"/>
  <c r="E4949" i="7"/>
  <c r="E4948" i="7"/>
  <c r="E4947" i="7"/>
  <c r="E4946" i="7"/>
  <c r="E4945" i="7"/>
  <c r="E4944" i="7"/>
  <c r="E4943" i="7"/>
  <c r="E4942" i="7"/>
  <c r="E4941" i="7"/>
  <c r="E4940" i="7"/>
  <c r="E4939" i="7"/>
  <c r="E4938" i="7"/>
  <c r="E4937" i="7"/>
  <c r="E4936" i="7"/>
  <c r="E4935" i="7"/>
  <c r="E4934" i="7"/>
  <c r="E4933" i="7"/>
  <c r="E4932" i="7"/>
  <c r="E4931" i="7"/>
  <c r="E4930" i="7"/>
  <c r="E4929" i="7"/>
  <c r="E4928" i="7"/>
  <c r="E4927" i="7"/>
  <c r="E4926" i="7"/>
  <c r="E4925" i="7"/>
  <c r="E4924" i="7"/>
  <c r="E4923" i="7"/>
  <c r="E4922" i="7"/>
  <c r="E4921" i="7"/>
  <c r="E4920" i="7"/>
  <c r="E4919" i="7"/>
  <c r="E4918" i="7"/>
  <c r="E4917" i="7"/>
  <c r="E4916" i="7"/>
  <c r="E4915" i="7"/>
  <c r="E4914" i="7"/>
  <c r="E4913" i="7"/>
  <c r="E4912" i="7"/>
  <c r="E4911" i="7"/>
  <c r="E4910" i="7"/>
  <c r="E4909" i="7"/>
  <c r="E4908" i="7"/>
  <c r="E4907" i="7"/>
  <c r="E4906" i="7"/>
  <c r="E4905" i="7"/>
  <c r="E4904" i="7"/>
  <c r="E4903" i="7"/>
  <c r="E4902" i="7"/>
  <c r="E4901" i="7"/>
  <c r="E4900" i="7"/>
  <c r="E4899" i="7"/>
  <c r="E4898" i="7"/>
  <c r="E4897" i="7"/>
  <c r="E4896" i="7"/>
  <c r="E4895" i="7"/>
  <c r="E4894" i="7"/>
  <c r="E4893" i="7"/>
  <c r="E4892" i="7"/>
  <c r="E4891" i="7"/>
  <c r="E4890" i="7"/>
  <c r="E4889" i="7"/>
  <c r="E4888" i="7"/>
  <c r="E4887" i="7"/>
  <c r="E4886" i="7"/>
  <c r="E4885" i="7"/>
  <c r="E4884" i="7"/>
  <c r="E4883" i="7"/>
  <c r="E4882" i="7"/>
  <c r="E4881" i="7"/>
  <c r="E4880" i="7"/>
  <c r="E4879" i="7"/>
  <c r="E4878" i="7"/>
  <c r="E4877" i="7"/>
  <c r="E4876" i="7"/>
  <c r="E4875" i="7"/>
  <c r="E4874" i="7"/>
  <c r="E4873" i="7"/>
  <c r="E4872" i="7"/>
  <c r="E4871" i="7"/>
  <c r="E4870" i="7"/>
  <c r="E4869" i="7"/>
  <c r="E4868" i="7"/>
  <c r="E4867" i="7"/>
  <c r="E4866" i="7"/>
  <c r="E4865" i="7"/>
  <c r="E4864" i="7"/>
  <c r="E4863" i="7"/>
  <c r="E4862" i="7"/>
  <c r="E4861" i="7"/>
  <c r="E4860" i="7"/>
  <c r="E4859" i="7"/>
  <c r="E4858" i="7"/>
  <c r="E4857" i="7"/>
  <c r="E4856" i="7"/>
  <c r="E4855" i="7"/>
  <c r="E4854" i="7"/>
  <c r="E4853" i="7"/>
  <c r="E4852" i="7"/>
  <c r="E4851" i="7"/>
  <c r="E4850" i="7"/>
  <c r="E4849" i="7"/>
  <c r="E4848" i="7"/>
  <c r="E4847" i="7"/>
  <c r="E4846" i="7"/>
  <c r="E4845" i="7"/>
  <c r="E4844" i="7"/>
  <c r="E4843" i="7"/>
  <c r="E4842" i="7"/>
  <c r="E4841" i="7"/>
  <c r="E4840" i="7"/>
  <c r="E4839" i="7"/>
  <c r="E4838" i="7"/>
  <c r="E4837" i="7"/>
  <c r="E4836" i="7"/>
  <c r="E4835" i="7"/>
  <c r="E4834" i="7"/>
  <c r="E4833" i="7"/>
  <c r="E4832" i="7"/>
  <c r="E4831" i="7"/>
  <c r="E4830" i="7"/>
  <c r="E4829" i="7"/>
  <c r="E4828" i="7"/>
  <c r="E4827" i="7"/>
  <c r="E4826" i="7"/>
  <c r="E4825" i="7"/>
  <c r="E4824" i="7"/>
  <c r="E4823" i="7"/>
  <c r="E4822" i="7"/>
  <c r="E4821" i="7"/>
  <c r="E4820" i="7"/>
  <c r="E4819" i="7"/>
  <c r="E4818" i="7"/>
  <c r="E4817" i="7"/>
  <c r="E4816" i="7"/>
  <c r="E4815" i="7"/>
  <c r="E4814" i="7"/>
  <c r="E4813" i="7"/>
  <c r="E4812" i="7"/>
  <c r="E4811" i="7"/>
  <c r="E4810" i="7"/>
  <c r="E4809" i="7"/>
  <c r="E4808" i="7"/>
  <c r="E4807" i="7"/>
  <c r="E4806" i="7"/>
  <c r="E4805" i="7"/>
  <c r="E4804" i="7"/>
  <c r="E4803" i="7"/>
  <c r="E4802" i="7"/>
  <c r="E4801" i="7"/>
  <c r="E4800" i="7"/>
  <c r="E4799" i="7"/>
  <c r="E4798" i="7"/>
  <c r="E4797" i="7"/>
  <c r="E4796" i="7"/>
  <c r="E4795" i="7"/>
  <c r="E4794" i="7"/>
  <c r="E4793" i="7"/>
  <c r="E4792" i="7"/>
  <c r="E4791" i="7"/>
  <c r="E4790" i="7"/>
  <c r="E4789" i="7"/>
  <c r="E4788" i="7"/>
  <c r="E4787" i="7"/>
  <c r="E4786" i="7"/>
  <c r="E4785" i="7"/>
  <c r="E4784" i="7"/>
  <c r="E4783" i="7"/>
  <c r="E4782" i="7"/>
  <c r="E4781" i="7"/>
  <c r="E4780" i="7"/>
  <c r="E4779" i="7"/>
  <c r="E4778" i="7"/>
  <c r="E4777" i="7"/>
  <c r="E4776" i="7"/>
  <c r="E4775" i="7"/>
  <c r="E4774" i="7"/>
  <c r="E4765" i="7"/>
  <c r="E4764" i="7"/>
  <c r="E4763" i="7"/>
  <c r="E4762" i="7"/>
  <c r="E4761" i="7"/>
  <c r="E4760" i="7"/>
  <c r="E4759" i="7"/>
  <c r="E4758" i="7"/>
  <c r="E4757" i="7"/>
  <c r="E4756" i="7"/>
  <c r="E4755" i="7"/>
  <c r="E4754" i="7"/>
  <c r="E4753" i="7"/>
  <c r="E4752" i="7"/>
  <c r="E4751" i="7"/>
  <c r="E4750" i="7"/>
  <c r="E4749" i="7"/>
  <c r="E4748" i="7"/>
  <c r="E4747" i="7"/>
  <c r="E4746" i="7"/>
  <c r="E4745" i="7"/>
  <c r="E4744" i="7"/>
  <c r="E4743" i="7"/>
  <c r="E4742" i="7"/>
  <c r="E4741" i="7"/>
  <c r="E4740" i="7"/>
  <c r="E4739" i="7"/>
  <c r="E4738" i="7"/>
  <c r="E4737" i="7"/>
  <c r="E4736" i="7"/>
  <c r="E4735" i="7"/>
  <c r="E4734" i="7"/>
  <c r="E4733" i="7"/>
  <c r="E4732" i="7"/>
  <c r="E4731" i="7"/>
  <c r="E4730" i="7"/>
  <c r="E4729" i="7"/>
  <c r="E4728" i="7"/>
  <c r="E4727" i="7"/>
  <c r="E4726" i="7"/>
  <c r="E4725" i="7"/>
  <c r="E4724" i="7"/>
  <c r="E4723" i="7"/>
  <c r="E4722" i="7"/>
  <c r="E4721" i="7"/>
  <c r="E4720" i="7"/>
  <c r="E4719" i="7"/>
  <c r="E4718" i="7"/>
  <c r="E4717" i="7"/>
  <c r="E4716" i="7"/>
  <c r="E4715" i="7"/>
  <c r="E4714" i="7"/>
  <c r="E4713" i="7"/>
  <c r="E4712" i="7"/>
  <c r="E4711" i="7"/>
  <c r="E4710" i="7"/>
  <c r="E4709" i="7"/>
  <c r="E4708" i="7"/>
  <c r="E4707" i="7"/>
  <c r="E4706" i="7"/>
  <c r="E4705" i="7"/>
  <c r="E4704" i="7"/>
  <c r="E4703" i="7"/>
  <c r="E4702" i="7"/>
  <c r="E4701" i="7"/>
  <c r="E4700" i="7"/>
  <c r="E4699" i="7"/>
  <c r="E4698" i="7"/>
  <c r="E4697" i="7"/>
  <c r="E4696" i="7"/>
  <c r="E4695" i="7"/>
  <c r="E4694" i="7"/>
  <c r="E4693" i="7"/>
  <c r="E4692" i="7"/>
  <c r="E4691" i="7"/>
  <c r="E4690" i="7"/>
  <c r="E4689" i="7"/>
  <c r="E4688" i="7"/>
  <c r="E4687" i="7"/>
  <c r="E4686" i="7"/>
  <c r="E4685" i="7"/>
  <c r="E4684" i="7"/>
  <c r="E4683" i="7"/>
  <c r="E4682" i="7"/>
  <c r="E4681" i="7"/>
  <c r="E4680" i="7"/>
  <c r="E4679" i="7"/>
  <c r="E4678" i="7"/>
  <c r="E4677" i="7"/>
  <c r="E4676" i="7"/>
  <c r="E4675" i="7"/>
  <c r="E4674" i="7"/>
  <c r="E4673" i="7"/>
  <c r="E4672" i="7"/>
  <c r="E4671" i="7"/>
  <c r="E4670" i="7"/>
  <c r="E4669" i="7"/>
  <c r="E4668" i="7"/>
  <c r="E4667" i="7"/>
  <c r="E4666" i="7"/>
  <c r="E4665" i="7"/>
  <c r="E4664" i="7"/>
  <c r="E4663" i="7"/>
  <c r="E4662" i="7"/>
  <c r="E4661" i="7"/>
  <c r="E4660" i="7"/>
  <c r="E4659" i="7"/>
  <c r="E4658" i="7"/>
  <c r="E4657" i="7"/>
  <c r="E4656" i="7"/>
  <c r="E4655" i="7"/>
  <c r="E4654" i="7"/>
  <c r="E4653" i="7"/>
  <c r="E4652" i="7"/>
  <c r="E4651" i="7"/>
  <c r="E4650" i="7"/>
  <c r="E4649" i="7"/>
  <c r="E4648" i="7"/>
  <c r="E4647" i="7"/>
  <c r="E4646" i="7"/>
  <c r="E4645" i="7"/>
  <c r="E4644" i="7"/>
  <c r="E4643" i="7"/>
  <c r="E4642" i="7"/>
  <c r="E4641" i="7"/>
  <c r="E4640" i="7"/>
  <c r="E4639" i="7"/>
  <c r="E4638" i="7"/>
  <c r="E4637" i="7"/>
  <c r="E4636" i="7"/>
  <c r="E4635" i="7"/>
  <c r="E4634" i="7"/>
  <c r="E4633" i="7"/>
  <c r="E4632" i="7"/>
  <c r="E4631" i="7"/>
  <c r="E4630" i="7"/>
  <c r="E4629" i="7"/>
  <c r="E4628" i="7"/>
  <c r="E4627" i="7"/>
  <c r="E4626" i="7"/>
  <c r="E4625" i="7"/>
  <c r="E4624" i="7"/>
  <c r="E4623" i="7"/>
  <c r="E4622" i="7"/>
  <c r="E4621" i="7"/>
  <c r="E4620" i="7"/>
  <c r="E4619" i="7"/>
  <c r="E4618" i="7"/>
  <c r="E4617" i="7"/>
  <c r="E4616" i="7"/>
  <c r="E4615" i="7"/>
  <c r="E4614" i="7"/>
  <c r="E4613" i="7"/>
  <c r="E4612" i="7"/>
  <c r="E4611" i="7"/>
  <c r="E4610" i="7"/>
  <c r="E4609" i="7"/>
  <c r="E4608" i="7"/>
  <c r="E4607" i="7"/>
  <c r="E4606" i="7"/>
  <c r="E4605" i="7"/>
  <c r="E4604" i="7"/>
  <c r="E4603" i="7"/>
  <c r="E4602" i="7"/>
  <c r="E4601" i="7"/>
  <c r="E4600" i="7"/>
  <c r="E4599" i="7"/>
  <c r="E4598" i="7"/>
  <c r="E4597" i="7"/>
  <c r="E4596" i="7"/>
  <c r="E4595" i="7"/>
  <c r="E4594" i="7"/>
  <c r="E4593" i="7"/>
  <c r="E4592" i="7"/>
  <c r="E4591" i="7"/>
  <c r="E4590" i="7"/>
  <c r="E4589" i="7"/>
  <c r="E4588" i="7"/>
  <c r="E4587" i="7"/>
  <c r="E4586" i="7"/>
  <c r="E4585" i="7"/>
  <c r="E4584" i="7"/>
  <c r="E4583" i="7"/>
  <c r="E4582" i="7"/>
  <c r="E4581" i="7"/>
  <c r="E4580" i="7"/>
  <c r="E4579" i="7"/>
  <c r="E4578" i="7"/>
  <c r="E4577" i="7"/>
  <c r="E4576" i="7"/>
  <c r="E4575" i="7"/>
  <c r="E4574" i="7"/>
  <c r="E4573" i="7"/>
  <c r="E4572" i="7"/>
  <c r="E4571" i="7"/>
  <c r="E4570" i="7"/>
  <c r="E4569" i="7"/>
  <c r="E4568" i="7"/>
  <c r="E4567" i="7"/>
  <c r="E4566" i="7"/>
  <c r="E4565" i="7"/>
  <c r="E4564" i="7"/>
  <c r="E4563" i="7"/>
  <c r="E4562" i="7"/>
  <c r="E4561" i="7"/>
  <c r="E4560" i="7"/>
  <c r="E4559" i="7"/>
  <c r="E4558" i="7"/>
  <c r="E4557" i="7"/>
  <c r="E4556" i="7"/>
  <c r="E4555" i="7"/>
  <c r="E4554" i="7"/>
  <c r="E4553" i="7"/>
  <c r="E4552" i="7"/>
  <c r="E4551" i="7"/>
  <c r="E4550" i="7"/>
  <c r="E4549" i="7"/>
  <c r="E4548" i="7"/>
  <c r="E4547" i="7"/>
  <c r="E4546" i="7"/>
  <c r="E4545" i="7"/>
  <c r="E4544" i="7"/>
  <c r="E4543" i="7"/>
  <c r="E4542" i="7"/>
  <c r="E4541" i="7"/>
  <c r="E4540" i="7"/>
  <c r="E4539" i="7"/>
  <c r="E4538" i="7"/>
  <c r="E4537" i="7"/>
  <c r="E4536" i="7"/>
  <c r="E4535" i="7"/>
  <c r="E4534" i="7"/>
  <c r="E4533" i="7"/>
  <c r="E4532" i="7"/>
  <c r="E4531" i="7"/>
  <c r="E4530" i="7"/>
  <c r="E4529" i="7"/>
  <c r="E4528" i="7"/>
  <c r="E4527" i="7"/>
  <c r="E4526" i="7"/>
  <c r="E4525" i="7"/>
  <c r="E4524" i="7"/>
  <c r="E4523" i="7"/>
  <c r="E4522" i="7"/>
  <c r="E4521" i="7"/>
  <c r="E4520" i="7"/>
  <c r="E4519" i="7"/>
  <c r="E4518" i="7"/>
  <c r="E4517" i="7"/>
  <c r="E4516" i="7"/>
  <c r="E4515" i="7"/>
  <c r="E4514" i="7"/>
  <c r="E4513" i="7"/>
  <c r="E4512" i="7"/>
  <c r="E4511" i="7"/>
  <c r="E4510" i="7"/>
  <c r="E4509" i="7"/>
  <c r="E4508" i="7"/>
  <c r="E4507" i="7"/>
  <c r="E4506" i="7"/>
  <c r="E4505" i="7"/>
  <c r="E4504" i="7"/>
  <c r="E4503" i="7"/>
  <c r="E4502" i="7"/>
  <c r="E4501" i="7"/>
  <c r="E4500" i="7"/>
  <c r="E4499" i="7"/>
  <c r="E4498" i="7"/>
  <c r="E4497" i="7"/>
  <c r="E4496" i="7"/>
  <c r="E4495" i="7"/>
  <c r="E4494" i="7"/>
  <c r="E4493" i="7"/>
  <c r="E4492" i="7"/>
  <c r="E4491" i="7"/>
  <c r="E4490" i="7"/>
  <c r="E4489" i="7"/>
  <c r="E4488" i="7"/>
  <c r="E4487" i="7"/>
  <c r="E4486" i="7"/>
  <c r="E4485" i="7"/>
  <c r="E4484" i="7"/>
  <c r="E4483" i="7"/>
  <c r="E4482" i="7"/>
  <c r="E4481" i="7"/>
  <c r="E4480" i="7"/>
  <c r="E4479" i="7"/>
  <c r="E4478" i="7"/>
  <c r="E4477" i="7"/>
  <c r="E4476" i="7"/>
  <c r="E4475" i="7"/>
  <c r="E4474" i="7"/>
  <c r="E4473" i="7"/>
  <c r="E4472" i="7"/>
  <c r="E4471" i="7"/>
  <c r="E4470" i="7"/>
  <c r="E4469" i="7"/>
  <c r="E4468" i="7"/>
  <c r="E4467" i="7"/>
  <c r="E4466" i="7"/>
  <c r="E4465" i="7"/>
  <c r="E4464" i="7"/>
  <c r="E4463" i="7"/>
  <c r="E4462" i="7"/>
  <c r="E4461" i="7"/>
  <c r="E4460" i="7"/>
  <c r="E4459" i="7"/>
  <c r="E4458" i="7"/>
  <c r="E4457" i="7"/>
  <c r="E4456" i="7"/>
  <c r="E4455" i="7"/>
  <c r="E4454" i="7"/>
  <c r="E4453" i="7"/>
  <c r="E4452" i="7"/>
  <c r="E4451" i="7"/>
  <c r="E4450" i="7"/>
  <c r="E4449" i="7"/>
  <c r="E4448" i="7"/>
  <c r="E4447" i="7"/>
  <c r="E4446" i="7"/>
  <c r="E4445" i="7"/>
  <c r="E4444" i="7"/>
  <c r="E4443" i="7"/>
  <c r="E4442" i="7"/>
  <c r="E4441" i="7"/>
  <c r="E4440" i="7"/>
  <c r="E4439" i="7"/>
  <c r="E4438" i="7"/>
  <c r="E4437" i="7"/>
  <c r="E4436" i="7"/>
  <c r="E4435" i="7"/>
  <c r="E4434" i="7"/>
  <c r="E4433" i="7"/>
  <c r="E4432" i="7"/>
  <c r="E4431" i="7"/>
  <c r="E4430" i="7"/>
  <c r="E4429" i="7"/>
  <c r="E4428" i="7"/>
  <c r="E4427" i="7"/>
  <c r="E4426" i="7"/>
  <c r="E4425" i="7"/>
  <c r="E4424" i="7"/>
  <c r="E4423" i="7"/>
  <c r="E4422" i="7"/>
  <c r="E4421" i="7"/>
  <c r="E4420" i="7"/>
  <c r="E4419" i="7"/>
  <c r="E4418" i="7"/>
  <c r="E4417" i="7"/>
  <c r="E4416" i="7"/>
  <c r="E4415" i="7"/>
  <c r="E4414" i="7"/>
  <c r="E4413" i="7"/>
  <c r="E4412" i="7"/>
  <c r="E4411" i="7"/>
  <c r="E4410" i="7"/>
  <c r="E4409" i="7"/>
  <c r="E4408" i="7"/>
  <c r="E4407" i="7"/>
  <c r="E4406" i="7"/>
  <c r="E4405" i="7"/>
  <c r="E4404" i="7"/>
  <c r="E4403" i="7"/>
  <c r="E4402" i="7"/>
  <c r="E4401" i="7"/>
  <c r="E4400" i="7"/>
  <c r="E4399" i="7"/>
  <c r="E4398" i="7"/>
  <c r="E4397" i="7"/>
  <c r="E4396" i="7"/>
  <c r="E4395" i="7"/>
  <c r="E4394" i="7"/>
  <c r="E4393" i="7"/>
  <c r="E4392" i="7"/>
  <c r="E4391" i="7"/>
  <c r="E4390" i="7"/>
  <c r="E4389" i="7"/>
  <c r="E4388" i="7"/>
  <c r="E4387" i="7"/>
  <c r="E4386" i="7"/>
  <c r="E4385" i="7"/>
  <c r="E4384" i="7"/>
  <c r="E4383" i="7"/>
  <c r="E4382" i="7"/>
  <c r="E4381" i="7"/>
  <c r="E4380" i="7"/>
  <c r="E4379" i="7"/>
  <c r="E4378" i="7"/>
  <c r="E4377" i="7"/>
  <c r="E4376" i="7"/>
  <c r="E4375" i="7"/>
  <c r="E4374" i="7"/>
  <c r="E4373" i="7"/>
  <c r="E4372" i="7"/>
  <c r="E4371" i="7"/>
  <c r="E4370" i="7"/>
  <c r="E4369" i="7"/>
  <c r="E4368" i="7"/>
  <c r="E4367" i="7"/>
  <c r="E4366" i="7"/>
  <c r="E4365" i="7"/>
  <c r="E4364" i="7"/>
  <c r="E4363" i="7"/>
  <c r="E4362" i="7"/>
  <c r="E4361" i="7"/>
  <c r="E4360" i="7"/>
  <c r="E4359" i="7"/>
  <c r="E4358" i="7"/>
  <c r="E4357" i="7"/>
  <c r="E4356" i="7"/>
  <c r="E4355" i="7"/>
  <c r="E4354" i="7"/>
  <c r="E4353" i="7"/>
  <c r="E4352" i="7"/>
  <c r="E4351" i="7"/>
  <c r="E4350" i="7"/>
  <c r="E4349" i="7"/>
  <c r="E4348" i="7"/>
  <c r="E4347" i="7"/>
  <c r="E4346" i="7"/>
  <c r="E4345" i="7"/>
  <c r="E4344" i="7"/>
  <c r="E4343" i="7"/>
  <c r="E4342" i="7"/>
  <c r="E4341" i="7"/>
  <c r="E4340" i="7"/>
  <c r="E4339" i="7"/>
  <c r="E4338" i="7"/>
  <c r="E4337" i="7"/>
  <c r="E4336" i="7"/>
  <c r="E4335" i="7"/>
  <c r="E4334" i="7"/>
  <c r="E4333" i="7"/>
  <c r="E4332" i="7"/>
  <c r="E4331" i="7"/>
  <c r="E4330" i="7"/>
  <c r="E4329" i="7"/>
  <c r="E4328" i="7"/>
  <c r="E4327" i="7"/>
  <c r="E4326" i="7"/>
  <c r="E4325" i="7"/>
  <c r="E4324" i="7"/>
  <c r="E4323" i="7"/>
  <c r="E4322" i="7"/>
  <c r="E4321" i="7"/>
  <c r="E4320" i="7"/>
  <c r="E4319" i="7"/>
  <c r="E4318" i="7"/>
  <c r="E4317" i="7"/>
  <c r="E4316" i="7"/>
  <c r="E4315" i="7"/>
  <c r="E4314" i="7"/>
  <c r="E4313" i="7"/>
  <c r="E4312" i="7"/>
  <c r="E4311" i="7"/>
  <c r="E4310" i="7"/>
  <c r="E4309" i="7"/>
  <c r="E4308" i="7"/>
  <c r="E4307" i="7"/>
  <c r="E4306" i="7"/>
  <c r="E4305" i="7"/>
  <c r="E4304" i="7"/>
  <c r="E4303" i="7"/>
  <c r="E4302" i="7"/>
  <c r="E4301" i="7"/>
  <c r="E4300" i="7"/>
  <c r="E4299" i="7"/>
  <c r="E4298" i="7"/>
  <c r="E4297" i="7"/>
  <c r="E4296" i="7"/>
  <c r="E4295" i="7"/>
  <c r="E4294" i="7"/>
  <c r="E4266" i="7"/>
  <c r="E4265" i="7"/>
  <c r="E4264" i="7"/>
  <c r="E4263" i="7"/>
  <c r="E4262" i="7"/>
  <c r="E4261" i="7"/>
  <c r="E4260" i="7"/>
  <c r="E4259" i="7"/>
  <c r="E4258" i="7"/>
  <c r="E4257" i="7"/>
  <c r="E4256" i="7"/>
  <c r="E4255" i="7"/>
  <c r="E4254" i="7"/>
  <c r="E4253" i="7"/>
  <c r="E4252" i="7"/>
  <c r="E4251" i="7"/>
  <c r="E4250" i="7"/>
  <c r="E4249" i="7"/>
  <c r="E4248" i="7"/>
  <c r="E4247" i="7"/>
  <c r="E4246" i="7"/>
  <c r="E4245" i="7"/>
  <c r="E4244" i="7"/>
  <c r="E4243" i="7"/>
  <c r="E4242" i="7"/>
  <c r="E4241" i="7"/>
  <c r="E4240" i="7"/>
  <c r="E4239" i="7"/>
  <c r="E4238" i="7"/>
  <c r="E4237" i="7"/>
  <c r="E4236" i="7"/>
  <c r="E4235" i="7"/>
  <c r="E4234" i="7"/>
  <c r="E4233" i="7"/>
  <c r="E4232" i="7"/>
  <c r="E4231" i="7"/>
  <c r="E4230" i="7"/>
  <c r="E4229" i="7"/>
  <c r="E4228" i="7"/>
  <c r="E4227" i="7"/>
  <c r="E4226" i="7"/>
  <c r="E4225" i="7"/>
  <c r="E4224" i="7"/>
  <c r="E4223" i="7"/>
  <c r="E4222" i="7"/>
  <c r="E4221" i="7"/>
  <c r="E4220" i="7"/>
  <c r="E4219" i="7"/>
  <c r="E4218" i="7"/>
  <c r="E4217" i="7"/>
  <c r="E4216" i="7"/>
  <c r="E4215" i="7"/>
  <c r="E4214" i="7"/>
  <c r="E4213" i="7"/>
  <c r="E4212" i="7"/>
  <c r="E4211" i="7"/>
  <c r="E4210" i="7"/>
  <c r="E4209" i="7"/>
  <c r="E4208" i="7"/>
  <c r="E4207" i="7"/>
  <c r="E4206" i="7"/>
  <c r="E4205" i="7"/>
  <c r="E4204" i="7"/>
  <c r="E4203" i="7"/>
  <c r="E4202" i="7"/>
  <c r="E4201" i="7"/>
  <c r="E4200" i="7"/>
  <c r="E4199" i="7"/>
  <c r="E4198" i="7"/>
  <c r="E4197" i="7"/>
  <c r="E4196" i="7"/>
  <c r="E4195" i="7"/>
  <c r="E4193" i="7"/>
  <c r="E4192" i="7"/>
  <c r="E4191" i="7"/>
  <c r="E4190" i="7"/>
  <c r="E4189" i="7"/>
  <c r="E4188" i="7"/>
  <c r="E4187" i="7"/>
  <c r="E4186" i="7"/>
  <c r="E4185" i="7"/>
  <c r="E4184" i="7"/>
  <c r="E4173" i="7"/>
  <c r="E4172" i="7"/>
  <c r="E4171" i="7"/>
  <c r="E4170" i="7"/>
  <c r="E4169" i="7"/>
  <c r="E4168" i="7"/>
  <c r="E4167" i="7"/>
  <c r="E4166" i="7"/>
  <c r="E4165" i="7"/>
  <c r="E4164" i="7"/>
  <c r="E4163" i="7"/>
  <c r="E4162" i="7"/>
  <c r="E4161" i="7"/>
  <c r="E4160" i="7"/>
  <c r="E4159" i="7"/>
  <c r="E4158" i="7"/>
  <c r="E4157" i="7"/>
  <c r="E4156" i="7"/>
  <c r="E4155" i="7"/>
  <c r="E4154" i="7"/>
  <c r="E4153" i="7"/>
  <c r="E4152" i="7"/>
  <c r="E4151" i="7"/>
  <c r="E4150" i="7"/>
  <c r="E4149" i="7"/>
  <c r="E4148" i="7"/>
  <c r="E4147" i="7"/>
  <c r="E4146" i="7"/>
  <c r="E4145" i="7"/>
  <c r="E4144" i="7"/>
  <c r="E4143" i="7"/>
  <c r="E4142" i="7"/>
  <c r="E4141" i="7"/>
  <c r="E4140" i="7"/>
  <c r="E4139" i="7"/>
  <c r="E4138" i="7"/>
  <c r="E4137" i="7"/>
  <c r="E4136" i="7"/>
  <c r="E4135" i="7"/>
  <c r="E4134" i="7"/>
  <c r="E4133" i="7"/>
  <c r="E4132" i="7"/>
  <c r="E4131" i="7"/>
  <c r="E4130" i="7"/>
  <c r="E4129" i="7"/>
  <c r="E4128" i="7"/>
  <c r="E4127" i="7"/>
  <c r="E4126" i="7"/>
  <c r="E4125" i="7"/>
  <c r="E4124" i="7"/>
  <c r="E4123" i="7"/>
  <c r="E4122" i="7"/>
  <c r="E4121" i="7"/>
  <c r="E4120" i="7"/>
  <c r="E4119" i="7"/>
  <c r="E4118" i="7"/>
  <c r="E4117" i="7"/>
  <c r="E4116" i="7"/>
  <c r="E4115" i="7"/>
  <c r="E4114" i="7"/>
  <c r="E4113" i="7"/>
  <c r="E4112" i="7"/>
  <c r="E4111" i="7"/>
  <c r="E4110" i="7"/>
  <c r="E4109" i="7"/>
  <c r="E4108" i="7"/>
  <c r="E4107" i="7"/>
  <c r="E4106" i="7"/>
  <c r="E4105" i="7"/>
  <c r="E4104" i="7"/>
  <c r="E4103" i="7"/>
  <c r="E4102" i="7"/>
  <c r="E4101" i="7"/>
  <c r="E4100" i="7"/>
  <c r="E4099" i="7"/>
  <c r="E4098" i="7"/>
  <c r="E4097" i="7"/>
  <c r="E4096" i="7"/>
  <c r="E4095" i="7"/>
  <c r="E4094" i="7"/>
  <c r="E4093" i="7"/>
  <c r="E4092" i="7"/>
  <c r="E4091" i="7"/>
  <c r="E4090" i="7"/>
  <c r="E4089" i="7"/>
  <c r="E4088" i="7"/>
  <c r="E4087" i="7"/>
  <c r="E4086" i="7"/>
  <c r="E4085" i="7"/>
  <c r="E4084" i="7"/>
  <c r="E4083" i="7"/>
  <c r="E4082" i="7"/>
  <c r="E4081" i="7"/>
  <c r="E4080" i="7"/>
  <c r="E4079" i="7"/>
  <c r="E4078" i="7"/>
  <c r="E4077" i="7"/>
  <c r="E4076" i="7"/>
  <c r="E4075" i="7"/>
  <c r="E4074" i="7"/>
  <c r="E4073" i="7"/>
  <c r="E4072" i="7"/>
  <c r="E4071" i="7"/>
  <c r="E4070" i="7"/>
  <c r="E4069" i="7"/>
  <c r="E4068" i="7"/>
  <c r="E4067" i="7"/>
  <c r="E4066" i="7"/>
  <c r="E4065" i="7"/>
  <c r="E4064" i="7"/>
  <c r="E4063" i="7"/>
  <c r="E4062" i="7"/>
  <c r="E4061" i="7"/>
  <c r="E4060" i="7"/>
  <c r="E4059" i="7"/>
  <c r="E4058" i="7"/>
  <c r="E4057" i="7"/>
  <c r="E4056" i="7"/>
  <c r="E4055" i="7"/>
  <c r="E4054" i="7"/>
  <c r="E4053" i="7"/>
  <c r="E4052" i="7"/>
  <c r="E4051" i="7"/>
  <c r="E4050" i="7"/>
  <c r="E4049" i="7"/>
  <c r="E4048" i="7"/>
  <c r="E4047" i="7"/>
  <c r="E4046" i="7"/>
  <c r="E4045" i="7"/>
  <c r="E4044" i="7"/>
  <c r="E4043" i="7"/>
  <c r="E4042" i="7"/>
  <c r="E4041" i="7"/>
  <c r="E4040" i="7"/>
  <c r="E4039" i="7"/>
  <c r="E4031" i="7"/>
  <c r="E4030" i="7"/>
  <c r="E4029" i="7"/>
  <c r="E4028" i="7"/>
  <c r="E4027" i="7"/>
  <c r="E4026" i="7"/>
  <c r="E4025" i="7"/>
  <c r="E4024" i="7"/>
  <c r="E4023" i="7"/>
  <c r="E4022" i="7"/>
  <c r="E4021" i="7"/>
  <c r="E4020" i="7"/>
  <c r="E4019" i="7"/>
  <c r="E4018" i="7"/>
  <c r="E4017" i="7"/>
  <c r="E4016" i="7"/>
  <c r="E4015" i="7"/>
  <c r="E4014" i="7"/>
  <c r="E4013" i="7"/>
  <c r="E4012" i="7"/>
  <c r="E4011" i="7"/>
  <c r="E4010" i="7"/>
  <c r="E4009" i="7"/>
  <c r="E4008" i="7"/>
  <c r="E4007" i="7"/>
  <c r="E4006" i="7"/>
  <c r="E4005" i="7"/>
  <c r="E4004" i="7"/>
  <c r="E4003" i="7"/>
  <c r="E4002" i="7"/>
  <c r="E4001" i="7"/>
  <c r="E4000" i="7"/>
  <c r="E3999" i="7"/>
  <c r="E3998" i="7"/>
  <c r="E3997" i="7"/>
  <c r="E3996" i="7"/>
  <c r="E3995" i="7"/>
  <c r="E3994" i="7"/>
  <c r="E3993" i="7"/>
  <c r="E3992" i="7"/>
  <c r="E3991" i="7"/>
  <c r="E3990" i="7"/>
  <c r="E3989" i="7"/>
  <c r="E3988" i="7"/>
  <c r="E3987" i="7"/>
  <c r="E3986" i="7"/>
  <c r="E3985" i="7"/>
  <c r="E3984" i="7"/>
  <c r="E3983" i="7"/>
  <c r="E3982" i="7"/>
  <c r="E3981" i="7"/>
  <c r="E3980" i="7"/>
  <c r="E3979" i="7"/>
  <c r="E3978" i="7"/>
  <c r="E3977" i="7"/>
  <c r="E3976" i="7"/>
  <c r="E3975" i="7"/>
  <c r="E3974" i="7"/>
  <c r="E3973" i="7"/>
  <c r="E3972" i="7"/>
  <c r="E3971" i="7"/>
  <c r="E3970" i="7"/>
  <c r="E3969" i="7"/>
  <c r="E3968" i="7"/>
  <c r="E3967" i="7"/>
  <c r="E3966" i="7"/>
  <c r="E3965" i="7"/>
  <c r="E3964" i="7"/>
  <c r="E3957" i="7"/>
  <c r="E3956" i="7"/>
  <c r="E3955" i="7"/>
  <c r="E3954" i="7"/>
  <c r="E3953" i="7"/>
  <c r="E3952" i="7"/>
  <c r="E3951" i="7"/>
  <c r="E3950" i="7"/>
  <c r="E3949" i="7"/>
  <c r="E3948" i="7"/>
  <c r="E3947" i="7"/>
  <c r="E3946" i="7"/>
  <c r="E3945" i="7"/>
  <c r="E3944" i="7"/>
  <c r="E3943" i="7"/>
  <c r="E3942" i="7"/>
  <c r="E3941" i="7"/>
  <c r="E3940" i="7"/>
  <c r="E3939" i="7"/>
  <c r="E3938" i="7"/>
  <c r="E3937" i="7"/>
  <c r="E3936" i="7"/>
  <c r="E3935" i="7"/>
  <c r="E3934" i="7"/>
  <c r="E3933" i="7"/>
  <c r="E3932" i="7"/>
  <c r="E3931" i="7"/>
  <c r="E3930" i="7"/>
  <c r="E3929" i="7"/>
  <c r="E3928" i="7"/>
  <c r="E3927" i="7"/>
  <c r="E3926" i="7"/>
  <c r="E3925" i="7"/>
  <c r="E3924" i="7"/>
  <c r="E3923" i="7"/>
  <c r="E3922" i="7"/>
  <c r="E3921" i="7"/>
  <c r="E3920" i="7"/>
  <c r="E3919" i="7"/>
  <c r="E3918" i="7"/>
  <c r="E3917" i="7"/>
  <c r="E3916" i="7"/>
  <c r="E3915" i="7"/>
  <c r="E3914" i="7"/>
  <c r="E3913" i="7"/>
  <c r="E3912" i="7"/>
  <c r="E3911" i="7"/>
  <c r="E3910" i="7"/>
  <c r="E3909" i="7"/>
  <c r="E3908" i="7"/>
  <c r="E3907" i="7"/>
  <c r="E3906" i="7"/>
  <c r="E3905" i="7"/>
  <c r="E3904" i="7"/>
  <c r="E3903" i="7"/>
  <c r="E3902" i="7"/>
  <c r="E3901" i="7"/>
  <c r="E3900" i="7"/>
  <c r="E3899" i="7"/>
  <c r="E3898" i="7"/>
  <c r="E3897" i="7"/>
  <c r="E3896" i="7"/>
  <c r="E3895" i="7"/>
  <c r="E3894" i="7"/>
  <c r="E3893" i="7"/>
  <c r="E3892" i="7"/>
  <c r="E3891" i="7"/>
  <c r="E3890" i="7"/>
  <c r="E3889" i="7"/>
  <c r="E3888" i="7"/>
  <c r="E3887" i="7"/>
  <c r="E3886" i="7"/>
  <c r="E3885" i="7"/>
  <c r="E3884" i="7"/>
  <c r="E3883" i="7"/>
  <c r="E3882" i="7"/>
  <c r="E3881" i="7"/>
  <c r="E3880" i="7"/>
  <c r="E3878" i="7"/>
  <c r="E3877" i="7"/>
  <c r="E3876" i="7"/>
  <c r="E3875" i="7"/>
  <c r="E3874" i="7"/>
  <c r="E3873" i="7"/>
  <c r="E3872" i="7"/>
  <c r="E3871" i="7"/>
  <c r="E3870" i="7"/>
  <c r="E3869" i="7"/>
  <c r="E3868" i="7"/>
  <c r="E3867" i="7"/>
  <c r="E3866" i="7"/>
  <c r="E3865" i="7"/>
  <c r="E3864" i="7"/>
  <c r="E3863" i="7"/>
  <c r="E3862" i="7"/>
  <c r="E3861" i="7"/>
  <c r="E3860" i="7"/>
  <c r="E3859" i="7"/>
  <c r="E3858" i="7"/>
  <c r="E3857" i="7"/>
  <c r="E3856" i="7"/>
  <c r="E3855" i="7"/>
  <c r="E3854" i="7"/>
  <c r="E3853" i="7"/>
  <c r="E3852" i="7"/>
  <c r="E3851" i="7"/>
  <c r="E3850" i="7"/>
  <c r="E3849" i="7"/>
  <c r="E3848" i="7"/>
  <c r="E3847" i="7"/>
  <c r="E3846" i="7"/>
  <c r="E3845" i="7"/>
  <c r="E3844" i="7"/>
  <c r="E3843" i="7"/>
  <c r="E3842" i="7"/>
  <c r="E3841" i="7"/>
  <c r="E3840" i="7"/>
  <c r="E3839" i="7"/>
  <c r="E3838" i="7"/>
  <c r="E3837" i="7"/>
  <c r="E3836" i="7"/>
  <c r="E3835" i="7"/>
  <c r="E3834" i="7"/>
  <c r="E3833" i="7"/>
  <c r="E3832" i="7"/>
  <c r="E3831" i="7"/>
  <c r="E3830" i="7"/>
  <c r="E3829" i="7"/>
  <c r="E3828" i="7"/>
  <c r="E3827" i="7"/>
  <c r="E3826" i="7"/>
  <c r="E3825" i="7"/>
  <c r="E3824" i="7"/>
  <c r="E3823" i="7"/>
  <c r="E3822" i="7"/>
  <c r="E3821" i="7"/>
  <c r="E3820" i="7"/>
  <c r="E3819" i="7"/>
  <c r="E3818" i="7"/>
  <c r="E3817" i="7"/>
  <c r="E3816" i="7"/>
  <c r="E3815" i="7"/>
  <c r="E3814" i="7"/>
  <c r="E3813" i="7"/>
  <c r="E3812" i="7"/>
  <c r="E3811" i="7"/>
  <c r="E3810" i="7"/>
  <c r="E3809" i="7"/>
  <c r="E3808" i="7"/>
  <c r="E3807" i="7"/>
  <c r="E3806" i="7"/>
  <c r="E3805" i="7"/>
  <c r="E3804" i="7"/>
  <c r="E3803" i="7"/>
  <c r="E3802" i="7"/>
  <c r="E3801" i="7"/>
  <c r="E3800" i="7"/>
  <c r="E3799" i="7"/>
  <c r="E3798" i="7"/>
  <c r="E3797" i="7"/>
  <c r="E3796" i="7"/>
  <c r="E3795" i="7"/>
  <c r="E3794" i="7"/>
  <c r="E3793" i="7"/>
  <c r="E3792" i="7"/>
  <c r="E3791" i="7"/>
  <c r="E3790" i="7"/>
  <c r="E3789" i="7"/>
  <c r="E3788" i="7"/>
  <c r="E3787" i="7"/>
  <c r="E3786" i="7"/>
  <c r="E3785" i="7"/>
  <c r="E3784" i="7"/>
  <c r="E3783" i="7"/>
  <c r="E3782" i="7"/>
  <c r="E3781" i="7"/>
  <c r="E3780" i="7"/>
  <c r="E3779" i="7"/>
  <c r="E3778" i="7"/>
  <c r="E3777" i="7"/>
  <c r="E3776" i="7"/>
  <c r="E3775" i="7"/>
  <c r="E3774" i="7"/>
  <c r="E3773" i="7"/>
  <c r="E3772" i="7"/>
  <c r="E3771" i="7"/>
  <c r="E3770" i="7"/>
  <c r="E3769" i="7"/>
  <c r="E3768" i="7"/>
  <c r="E3767" i="7"/>
  <c r="E3766" i="7"/>
  <c r="E3765" i="7"/>
  <c r="E3764" i="7"/>
  <c r="E3763" i="7"/>
  <c r="E3762" i="7"/>
  <c r="E3761" i="7"/>
  <c r="E3760" i="7"/>
  <c r="E3759" i="7"/>
  <c r="E3758" i="7"/>
  <c r="E3757" i="7"/>
  <c r="E3756" i="7"/>
  <c r="E3755" i="7"/>
  <c r="E3754" i="7"/>
  <c r="E3753" i="7"/>
  <c r="E3752" i="7"/>
  <c r="E3751" i="7"/>
  <c r="E3750" i="7"/>
  <c r="E3749" i="7"/>
  <c r="E3748" i="7"/>
  <c r="E3747" i="7"/>
  <c r="E3746" i="7"/>
  <c r="E3745" i="7"/>
  <c r="E3744" i="7"/>
  <c r="E3743" i="7"/>
  <c r="E3742" i="7"/>
  <c r="E3741" i="7"/>
  <c r="E3740" i="7"/>
  <c r="E3739" i="7"/>
  <c r="E3738" i="7"/>
  <c r="E3737" i="7"/>
  <c r="E3736" i="7"/>
  <c r="E3735" i="7"/>
  <c r="E3734" i="7"/>
  <c r="E3733" i="7"/>
  <c r="E3732" i="7"/>
  <c r="E3731" i="7"/>
  <c r="E3730" i="7"/>
  <c r="E3729" i="7"/>
  <c r="E3728" i="7"/>
  <c r="E3727" i="7"/>
  <c r="E3726" i="7"/>
  <c r="E3725" i="7"/>
  <c r="E3724" i="7"/>
  <c r="E3723" i="7"/>
  <c r="E3722" i="7"/>
  <c r="E3721" i="7"/>
  <c r="E3720" i="7"/>
  <c r="E3719" i="7"/>
  <c r="E3718" i="7"/>
  <c r="E3717" i="7"/>
  <c r="E3716" i="7"/>
  <c r="E3715" i="7"/>
  <c r="E3714" i="7"/>
  <c r="E3713" i="7"/>
  <c r="E3712" i="7"/>
  <c r="E3711" i="7"/>
  <c r="E3710" i="7"/>
  <c r="E3709" i="7"/>
  <c r="E3708" i="7"/>
  <c r="E3707" i="7"/>
  <c r="E3706" i="7"/>
  <c r="E3705" i="7"/>
  <c r="E3704" i="7"/>
  <c r="E3703" i="7"/>
  <c r="E3702" i="7"/>
  <c r="E3701" i="7"/>
  <c r="E3700" i="7"/>
  <c r="E3699" i="7"/>
  <c r="E3698" i="7"/>
  <c r="E3697" i="7"/>
  <c r="E3696" i="7"/>
  <c r="E3695" i="7"/>
  <c r="E3694" i="7"/>
  <c r="E3693" i="7"/>
  <c r="E3692" i="7"/>
  <c r="E3691" i="7"/>
  <c r="E3690" i="7"/>
  <c r="E3689" i="7"/>
  <c r="E3688" i="7"/>
  <c r="E3687" i="7"/>
  <c r="E3686" i="7"/>
  <c r="E3685" i="7"/>
  <c r="E3684" i="7"/>
  <c r="E3683" i="7"/>
  <c r="E3682" i="7"/>
  <c r="E3681" i="7"/>
  <c r="E3680" i="7"/>
  <c r="E3679" i="7"/>
  <c r="E3678" i="7"/>
  <c r="E3677" i="7"/>
  <c r="E3676" i="7"/>
  <c r="E3675" i="7"/>
  <c r="E3674" i="7"/>
  <c r="E3673" i="7"/>
  <c r="E3672" i="7"/>
  <c r="E3671" i="7"/>
  <c r="E3662" i="7"/>
  <c r="E3661" i="7"/>
  <c r="E3660" i="7"/>
  <c r="E3659" i="7"/>
  <c r="E3658" i="7"/>
  <c r="E3657" i="7"/>
  <c r="E3656" i="7"/>
  <c r="E3655" i="7"/>
  <c r="E3654" i="7"/>
  <c r="E3653" i="7"/>
  <c r="E3652" i="7"/>
  <c r="E3651" i="7"/>
  <c r="E3650" i="7"/>
  <c r="E3649" i="7"/>
  <c r="E3648" i="7"/>
  <c r="E3647" i="7"/>
  <c r="E3646" i="7"/>
  <c r="E3645" i="7"/>
  <c r="E3644" i="7"/>
  <c r="E3643" i="7"/>
  <c r="E3642" i="7"/>
  <c r="E3641" i="7"/>
  <c r="E3640" i="7"/>
  <c r="E3639" i="7"/>
  <c r="E3638" i="7"/>
  <c r="E3637" i="7"/>
  <c r="E3636" i="7"/>
  <c r="E3635" i="7"/>
  <c r="E3634" i="7"/>
  <c r="E3633" i="7"/>
  <c r="E3632" i="7"/>
  <c r="E3631" i="7"/>
  <c r="E3630" i="7"/>
  <c r="E3629" i="7"/>
  <c r="E3628" i="7"/>
  <c r="E3627" i="7"/>
  <c r="E3626" i="7"/>
  <c r="E3625" i="7"/>
  <c r="E3624" i="7"/>
  <c r="E3623" i="7"/>
  <c r="E3622" i="7"/>
  <c r="E3621" i="7"/>
  <c r="E3620" i="7"/>
  <c r="E3619" i="7"/>
  <c r="E3618" i="7"/>
  <c r="E3617" i="7"/>
  <c r="E3616" i="7"/>
  <c r="E3615" i="7"/>
  <c r="E3614" i="7"/>
  <c r="E3613" i="7"/>
  <c r="E3612" i="7"/>
  <c r="E3611" i="7"/>
  <c r="E3610" i="7"/>
  <c r="E3609" i="7"/>
  <c r="E3608" i="7"/>
  <c r="E3607" i="7"/>
  <c r="E3606" i="7"/>
  <c r="E3605" i="7"/>
  <c r="E3604" i="7"/>
  <c r="E3603" i="7"/>
  <c r="E3602" i="7"/>
  <c r="E3601" i="7"/>
  <c r="E3600" i="7"/>
  <c r="E3599" i="7"/>
  <c r="E3598" i="7"/>
  <c r="E3597" i="7"/>
  <c r="E3596" i="7"/>
  <c r="E3595" i="7"/>
  <c r="E3594" i="7"/>
  <c r="E3593" i="7"/>
  <c r="E3592" i="7"/>
  <c r="E3591" i="7"/>
  <c r="E3590" i="7"/>
  <c r="E3589" i="7"/>
  <c r="E3588" i="7"/>
  <c r="E3587" i="7"/>
  <c r="E3586" i="7"/>
  <c r="E3585" i="7"/>
  <c r="E3584" i="7"/>
  <c r="E3583" i="7"/>
  <c r="E3582" i="7"/>
  <c r="E3581" i="7"/>
  <c r="E3580" i="7"/>
  <c r="E3579" i="7"/>
  <c r="E3578" i="7"/>
  <c r="E3577" i="7"/>
  <c r="E3576" i="7"/>
  <c r="E3575" i="7"/>
  <c r="E3574" i="7"/>
  <c r="E3573" i="7"/>
  <c r="E3572" i="7"/>
  <c r="E3571" i="7"/>
  <c r="E3570" i="7"/>
  <c r="E3569" i="7"/>
  <c r="E3568" i="7"/>
  <c r="E3567" i="7"/>
  <c r="E3566" i="7"/>
  <c r="E3565" i="7"/>
  <c r="E3564" i="7"/>
  <c r="E3563" i="7"/>
  <c r="E3562" i="7"/>
  <c r="E3561" i="7"/>
  <c r="E3560" i="7"/>
  <c r="E3559" i="7"/>
  <c r="E3558" i="7"/>
  <c r="E3557" i="7"/>
  <c r="E3556" i="7"/>
  <c r="E3555" i="7"/>
  <c r="E3554" i="7"/>
  <c r="E3553" i="7"/>
  <c r="E3552" i="7"/>
  <c r="E3551" i="7"/>
  <c r="E3550" i="7"/>
  <c r="E3549" i="7"/>
  <c r="E3548" i="7"/>
  <c r="E3547" i="7"/>
  <c r="E3546" i="7"/>
  <c r="E3545" i="7"/>
  <c r="E3544" i="7"/>
  <c r="E3543" i="7"/>
  <c r="E3542" i="7"/>
  <c r="E3541" i="7"/>
  <c r="E3540" i="7"/>
  <c r="E3539" i="7"/>
  <c r="E3538" i="7"/>
  <c r="E3537" i="7"/>
  <c r="E3536" i="7"/>
  <c r="E3535" i="7"/>
  <c r="E3534" i="7"/>
  <c r="E3533" i="7"/>
  <c r="E3532" i="7"/>
  <c r="E3531" i="7"/>
  <c r="E3530" i="7"/>
  <c r="E3529" i="7"/>
  <c r="E3528" i="7"/>
  <c r="E3527" i="7"/>
  <c r="E3526" i="7"/>
  <c r="E3525" i="7"/>
  <c r="E3524" i="7"/>
  <c r="E3523" i="7"/>
  <c r="E3522" i="7"/>
  <c r="E3521" i="7"/>
  <c r="E3520" i="7"/>
  <c r="E3519" i="7"/>
  <c r="E3518" i="7"/>
  <c r="E3517" i="7"/>
  <c r="E3516" i="7"/>
  <c r="E3515" i="7"/>
  <c r="E3514" i="7"/>
  <c r="E3513" i="7"/>
  <c r="E3512" i="7"/>
  <c r="E3511" i="7"/>
  <c r="E3510" i="7"/>
  <c r="E3509" i="7"/>
  <c r="E3508" i="7"/>
  <c r="E3507" i="7"/>
  <c r="E3506" i="7"/>
  <c r="E3505" i="7"/>
  <c r="E3504" i="7"/>
  <c r="E3503" i="7"/>
  <c r="E3502" i="7"/>
  <c r="E3501" i="7"/>
  <c r="E3500" i="7"/>
  <c r="E3499" i="7"/>
  <c r="E3498" i="7"/>
  <c r="E3497" i="7"/>
  <c r="E3496" i="7"/>
  <c r="E3495" i="7"/>
  <c r="E3494" i="7"/>
  <c r="E3493" i="7"/>
  <c r="E3492" i="7"/>
  <c r="E3491" i="7"/>
  <c r="E3490" i="7"/>
  <c r="E3489" i="7"/>
  <c r="E3488" i="7"/>
  <c r="E3487" i="7"/>
  <c r="E3486" i="7"/>
  <c r="E3485" i="7"/>
  <c r="E3484" i="7"/>
  <c r="E3483" i="7"/>
  <c r="E3482" i="7"/>
  <c r="E3481" i="7"/>
  <c r="E3480" i="7"/>
  <c r="E3479" i="7"/>
  <c r="E3478" i="7"/>
  <c r="E3477" i="7"/>
  <c r="E3476" i="7"/>
  <c r="E3475" i="7"/>
  <c r="E3474" i="7"/>
  <c r="E3473" i="7"/>
  <c r="E3472" i="7"/>
  <c r="E3471" i="7"/>
  <c r="E3470" i="7"/>
  <c r="E3469" i="7"/>
  <c r="E3468" i="7"/>
  <c r="E3467" i="7"/>
  <c r="E3466" i="7"/>
  <c r="E3465" i="7"/>
  <c r="E3464" i="7"/>
  <c r="E3463" i="7"/>
  <c r="E3462" i="7"/>
  <c r="E3461" i="7"/>
  <c r="E3460" i="7"/>
  <c r="E3459" i="7"/>
  <c r="E3458" i="7"/>
  <c r="E3457" i="7"/>
  <c r="E3456" i="7"/>
  <c r="E3455" i="7"/>
  <c r="E3454" i="7"/>
  <c r="E3453" i="7"/>
  <c r="E3452" i="7"/>
  <c r="E3451" i="7"/>
  <c r="E3450" i="7"/>
  <c r="E3449" i="7"/>
  <c r="E3448" i="7"/>
  <c r="E3447" i="7"/>
  <c r="E3446" i="7"/>
  <c r="E3445" i="7"/>
  <c r="E3444" i="7"/>
  <c r="E3443" i="7"/>
  <c r="E3442" i="7"/>
  <c r="E3441" i="7"/>
  <c r="E3440" i="7"/>
  <c r="E3439" i="7"/>
  <c r="E3438" i="7"/>
  <c r="E3437" i="7"/>
  <c r="E3436" i="7"/>
  <c r="E3435" i="7"/>
  <c r="E3434" i="7"/>
  <c r="E3433" i="7"/>
  <c r="E3432" i="7"/>
  <c r="E3431" i="7"/>
  <c r="E3430" i="7"/>
  <c r="E3429" i="7"/>
  <c r="E3428" i="7"/>
  <c r="E3427" i="7"/>
  <c r="E3426" i="7"/>
  <c r="E3425" i="7"/>
  <c r="E3424" i="7"/>
  <c r="E3423" i="7"/>
  <c r="E3422" i="7"/>
  <c r="E3421" i="7"/>
  <c r="E3420" i="7"/>
  <c r="E3419" i="7"/>
  <c r="E3418" i="7"/>
  <c r="E3417" i="7"/>
  <c r="E3416" i="7"/>
  <c r="E3415" i="7"/>
  <c r="E3414" i="7"/>
  <c r="E3413" i="7"/>
  <c r="E3412" i="7"/>
  <c r="E3411" i="7"/>
  <c r="E3410" i="7"/>
  <c r="E3409" i="7"/>
  <c r="E3408" i="7"/>
  <c r="E3407" i="7"/>
  <c r="E3406" i="7"/>
  <c r="E3405" i="7"/>
  <c r="E3404" i="7"/>
  <c r="E3403" i="7"/>
  <c r="E3402" i="7"/>
  <c r="E3401" i="7"/>
  <c r="E3400" i="7"/>
  <c r="E3399" i="7"/>
  <c r="E3398" i="7"/>
  <c r="E3397" i="7"/>
  <c r="E3396" i="7"/>
  <c r="E3395" i="7"/>
  <c r="E3394" i="7"/>
  <c r="E3393" i="7"/>
  <c r="E3392" i="7"/>
  <c r="E3391" i="7"/>
  <c r="E3390" i="7"/>
  <c r="E3389" i="7"/>
  <c r="E3388" i="7"/>
  <c r="E3387" i="7"/>
  <c r="E3386" i="7"/>
  <c r="E3385" i="7"/>
  <c r="E3384" i="7"/>
  <c r="E3383" i="7"/>
  <c r="E3382" i="7"/>
  <c r="E3381" i="7"/>
  <c r="E3380" i="7"/>
  <c r="E3379" i="7"/>
  <c r="E3378" i="7"/>
  <c r="E3377" i="7"/>
  <c r="E3376" i="7"/>
  <c r="E3375" i="7"/>
  <c r="E3374" i="7"/>
  <c r="E3373" i="7"/>
  <c r="E3372" i="7"/>
  <c r="E3371" i="7"/>
  <c r="E3370" i="7"/>
  <c r="E3369" i="7"/>
  <c r="E3368" i="7"/>
  <c r="E3367" i="7"/>
  <c r="E3366" i="7"/>
  <c r="E3365" i="7"/>
  <c r="E3364" i="7"/>
  <c r="E3363" i="7"/>
  <c r="E3362" i="7"/>
  <c r="E3361" i="7"/>
  <c r="E3360" i="7"/>
  <c r="E3359" i="7"/>
  <c r="E3358" i="7"/>
  <c r="E3357" i="7"/>
  <c r="E3356" i="7"/>
  <c r="E3355" i="7"/>
  <c r="E3354" i="7"/>
  <c r="E3353" i="7"/>
  <c r="E3352" i="7"/>
  <c r="E3351" i="7"/>
  <c r="E3350" i="7"/>
  <c r="E3349" i="7"/>
  <c r="E3348" i="7"/>
  <c r="E3347" i="7"/>
  <c r="E3346" i="7"/>
  <c r="E3345" i="7"/>
  <c r="E3344" i="7"/>
  <c r="E3343" i="7"/>
  <c r="E3342" i="7"/>
  <c r="E3341" i="7"/>
  <c r="E3340" i="7"/>
  <c r="E3339" i="7"/>
  <c r="E3338" i="7"/>
  <c r="E3337" i="7"/>
  <c r="E3336" i="7"/>
  <c r="E3335" i="7"/>
  <c r="E3334" i="7"/>
  <c r="E3333" i="7"/>
  <c r="E3332" i="7"/>
  <c r="E3331" i="7"/>
  <c r="E3330" i="7"/>
  <c r="E3329" i="7"/>
  <c r="E3328" i="7"/>
  <c r="E3327" i="7"/>
  <c r="E3326" i="7"/>
  <c r="E3325" i="7"/>
  <c r="E3324" i="7"/>
  <c r="E3323" i="7"/>
  <c r="E3322" i="7"/>
  <c r="E3321" i="7"/>
  <c r="E3320" i="7"/>
  <c r="E3319" i="7"/>
  <c r="E3318" i="7"/>
  <c r="E3317" i="7"/>
  <c r="E3316" i="7"/>
  <c r="E3315" i="7"/>
  <c r="E3314" i="7"/>
  <c r="E3313" i="7"/>
  <c r="E3312" i="7"/>
  <c r="E3311" i="7"/>
  <c r="E3310" i="7"/>
  <c r="E3309" i="7"/>
  <c r="E3308" i="7"/>
  <c r="E3307" i="7"/>
  <c r="E3306" i="7"/>
  <c r="E3305" i="7"/>
  <c r="E3304" i="7"/>
  <c r="E3303" i="7"/>
  <c r="E3302" i="7"/>
  <c r="E3301" i="7"/>
  <c r="E3300" i="7"/>
  <c r="E3299" i="7"/>
  <c r="E3298" i="7"/>
  <c r="E3297" i="7"/>
  <c r="E3296" i="7"/>
  <c r="E3295" i="7"/>
  <c r="E3294" i="7"/>
  <c r="E3293" i="7"/>
  <c r="E3292" i="7"/>
  <c r="E3291" i="7"/>
  <c r="E3290" i="7"/>
  <c r="E3289" i="7"/>
  <c r="E3288" i="7"/>
  <c r="E3287" i="7"/>
  <c r="E3286" i="7"/>
  <c r="E3285" i="7"/>
  <c r="E3284" i="7"/>
  <c r="E3283" i="7"/>
  <c r="E3282" i="7"/>
  <c r="E3281" i="7"/>
  <c r="E3280" i="7"/>
  <c r="E3279" i="7"/>
  <c r="E3278" i="7"/>
  <c r="E3277" i="7"/>
  <c r="E3276" i="7"/>
  <c r="E3275" i="7"/>
  <c r="E3274" i="7"/>
  <c r="E3273" i="7"/>
  <c r="E3272" i="7"/>
  <c r="E3271" i="7"/>
  <c r="E3270" i="7"/>
  <c r="E3269" i="7"/>
  <c r="E3268" i="7"/>
  <c r="E3267" i="7"/>
  <c r="E3266" i="7"/>
  <c r="E3265" i="7"/>
  <c r="E3264" i="7"/>
  <c r="E3263" i="7"/>
  <c r="E3262" i="7"/>
  <c r="E3261" i="7"/>
  <c r="E3260" i="7"/>
  <c r="E3259" i="7"/>
  <c r="E3258" i="7"/>
  <c r="E3257" i="7"/>
  <c r="E3256" i="7"/>
  <c r="E3255" i="7"/>
  <c r="E3254" i="7"/>
  <c r="E3253" i="7"/>
  <c r="E3252" i="7"/>
  <c r="E3251" i="7"/>
  <c r="E3250" i="7"/>
  <c r="E3249" i="7"/>
  <c r="E3248" i="7"/>
  <c r="E3247" i="7"/>
  <c r="E3246" i="7"/>
  <c r="E3245" i="7"/>
  <c r="E3244" i="7"/>
  <c r="E3243" i="7"/>
  <c r="E3242" i="7"/>
  <c r="E3241" i="7"/>
  <c r="E3240" i="7"/>
  <c r="E3239" i="7"/>
  <c r="E3238" i="7"/>
  <c r="E3237" i="7"/>
  <c r="E3236" i="7"/>
  <c r="E3235" i="7"/>
  <c r="E3234" i="7"/>
  <c r="E3233" i="7"/>
  <c r="E3232" i="7"/>
  <c r="E3231" i="7"/>
  <c r="E3230" i="7"/>
  <c r="E3229" i="7"/>
  <c r="E3228" i="7"/>
  <c r="E3227" i="7"/>
  <c r="E3226" i="7"/>
  <c r="E3225" i="7"/>
  <c r="E3224" i="7"/>
  <c r="E3223" i="7"/>
  <c r="E3222" i="7"/>
  <c r="E3221" i="7"/>
  <c r="E3220" i="7"/>
  <c r="E3219" i="7"/>
  <c r="E3218" i="7"/>
  <c r="E3217" i="7"/>
  <c r="E3216" i="7"/>
  <c r="E3215" i="7"/>
  <c r="E3214" i="7"/>
  <c r="E3213" i="7"/>
  <c r="E3212" i="7"/>
  <c r="E3211" i="7"/>
  <c r="E3210" i="7"/>
  <c r="E3209" i="7"/>
  <c r="E3208" i="7"/>
  <c r="E3207" i="7"/>
  <c r="E3206" i="7"/>
  <c r="E3205" i="7"/>
  <c r="E3204" i="7"/>
  <c r="E3203" i="7"/>
  <c r="E3202" i="7"/>
  <c r="E3201" i="7"/>
  <c r="E3200" i="7"/>
  <c r="E3199" i="7"/>
  <c r="E3198" i="7"/>
  <c r="E3197" i="7"/>
  <c r="E3196" i="7"/>
  <c r="E3195" i="7"/>
  <c r="E3194" i="7"/>
  <c r="E3193" i="7"/>
  <c r="E3192" i="7"/>
  <c r="E3191" i="7"/>
  <c r="E3190" i="7"/>
  <c r="E3189" i="7"/>
  <c r="E3188" i="7"/>
  <c r="E3187" i="7"/>
  <c r="E3186" i="7"/>
  <c r="E3185" i="7"/>
  <c r="E3184" i="7"/>
  <c r="E3183" i="7"/>
  <c r="E3182" i="7"/>
  <c r="E3181" i="7"/>
  <c r="E3180" i="7"/>
  <c r="E3179" i="7"/>
  <c r="E3178" i="7"/>
  <c r="E3177" i="7"/>
  <c r="E3176" i="7"/>
  <c r="E3175" i="7"/>
  <c r="E3174" i="7"/>
  <c r="E3173" i="7"/>
  <c r="E3172" i="7"/>
  <c r="E3171" i="7"/>
  <c r="E3170" i="7"/>
  <c r="E3169" i="7"/>
  <c r="E3168" i="7"/>
  <c r="E3167" i="7"/>
  <c r="E3166" i="7"/>
  <c r="E3165" i="7"/>
  <c r="E3164" i="7"/>
  <c r="E3163" i="7"/>
  <c r="E3162" i="7"/>
  <c r="E3161" i="7"/>
  <c r="E3160" i="7"/>
  <c r="E3159" i="7"/>
  <c r="E3158" i="7"/>
  <c r="E3157" i="7"/>
  <c r="E3156" i="7"/>
  <c r="E3155" i="7"/>
  <c r="E3154" i="7"/>
  <c r="E3153" i="7"/>
  <c r="E3152" i="7"/>
  <c r="E3151" i="7"/>
  <c r="E3150" i="7"/>
  <c r="E3149" i="7"/>
  <c r="E3148" i="7"/>
  <c r="E3147" i="7"/>
  <c r="E3146" i="7"/>
  <c r="E3145" i="7"/>
  <c r="E3144" i="7"/>
  <c r="E3143" i="7"/>
  <c r="E3142" i="7"/>
  <c r="E3141" i="7"/>
  <c r="E3140" i="7"/>
  <c r="E3139" i="7"/>
  <c r="E3138" i="7"/>
  <c r="E3137" i="7"/>
  <c r="E3136" i="7"/>
  <c r="E3135" i="7"/>
  <c r="E3134" i="7"/>
  <c r="E3133" i="7"/>
  <c r="E3132" i="7"/>
  <c r="E3131" i="7"/>
  <c r="E3130" i="7"/>
  <c r="E3129" i="7"/>
  <c r="E3128" i="7"/>
  <c r="E3127" i="7"/>
  <c r="E3126" i="7"/>
  <c r="E3125" i="7"/>
  <c r="E3124" i="7"/>
  <c r="E3123" i="7"/>
  <c r="E3122" i="7"/>
  <c r="E3121" i="7"/>
  <c r="E3120" i="7"/>
  <c r="E3119" i="7"/>
  <c r="E3118" i="7"/>
  <c r="E3117" i="7"/>
  <c r="E3116" i="7"/>
  <c r="E3115" i="7"/>
  <c r="E3114" i="7"/>
  <c r="E3113" i="7"/>
  <c r="E3112" i="7"/>
  <c r="E3111" i="7"/>
  <c r="E3110" i="7"/>
  <c r="E3109" i="7"/>
  <c r="E3108" i="7"/>
  <c r="E3107" i="7"/>
  <c r="E3106" i="7"/>
  <c r="E3105" i="7"/>
  <c r="E3104" i="7"/>
  <c r="E3103" i="7"/>
  <c r="E3102" i="7"/>
  <c r="E3101" i="7"/>
  <c r="E3100" i="7"/>
  <c r="E3099" i="7"/>
  <c r="E3098" i="7"/>
  <c r="E3097" i="7"/>
  <c r="E3096" i="7"/>
  <c r="E3095" i="7"/>
  <c r="E3094" i="7"/>
  <c r="E3093" i="7"/>
  <c r="E3092" i="7"/>
  <c r="E3091" i="7"/>
  <c r="E3090" i="7"/>
  <c r="E3089" i="7"/>
  <c r="E3088" i="7"/>
  <c r="E3087" i="7"/>
  <c r="E3086" i="7"/>
  <c r="E3085" i="7"/>
  <c r="E3084" i="7"/>
  <c r="E3083" i="7"/>
  <c r="E3082" i="7"/>
  <c r="E3081" i="7"/>
  <c r="E3080" i="7"/>
  <c r="E3078" i="7"/>
  <c r="E3077" i="7"/>
  <c r="E3076" i="7"/>
  <c r="E3075" i="7"/>
  <c r="E3074" i="7"/>
  <c r="E3073" i="7"/>
  <c r="E3072" i="7"/>
  <c r="E3071" i="7"/>
  <c r="E3070" i="7"/>
  <c r="E3069" i="7"/>
  <c r="E3068" i="7"/>
  <c r="E3067" i="7"/>
  <c r="E3066" i="7"/>
  <c r="E3065" i="7"/>
  <c r="E3064" i="7"/>
  <c r="E3063" i="7"/>
  <c r="E3062" i="7"/>
  <c r="E3061" i="7"/>
  <c r="E3060" i="7"/>
  <c r="E3059" i="7"/>
  <c r="E3058" i="7"/>
  <c r="E3057" i="7"/>
  <c r="E3056" i="7"/>
  <c r="E3055" i="7"/>
  <c r="E3054" i="7"/>
  <c r="E3053" i="7"/>
  <c r="E3052" i="7"/>
  <c r="E3051" i="7"/>
  <c r="E3050" i="7"/>
  <c r="E3049" i="7"/>
  <c r="E3048" i="7"/>
  <c r="E3047" i="7"/>
  <c r="E3046" i="7"/>
  <c r="E3045" i="7"/>
  <c r="E3044" i="7"/>
  <c r="E3043" i="7"/>
  <c r="E3042" i="7"/>
  <c r="E3041" i="7"/>
  <c r="E3040" i="7"/>
  <c r="E3039" i="7"/>
  <c r="E3038" i="7"/>
  <c r="E3037" i="7"/>
  <c r="E3036" i="7"/>
  <c r="E3035" i="7"/>
  <c r="E3034" i="7"/>
  <c r="E3033" i="7"/>
  <c r="E3032" i="7"/>
  <c r="E3031" i="7"/>
  <c r="E3030" i="7"/>
  <c r="E3029" i="7"/>
  <c r="E3028" i="7"/>
  <c r="E3027" i="7"/>
  <c r="E3026" i="7"/>
  <c r="E3025" i="7"/>
  <c r="E3024" i="7"/>
  <c r="E3023" i="7"/>
  <c r="E3022" i="7"/>
  <c r="E3021" i="7"/>
  <c r="E3020" i="7"/>
  <c r="E3019" i="7"/>
  <c r="E3018" i="7"/>
  <c r="E3017" i="7"/>
  <c r="E3016" i="7"/>
  <c r="E3015" i="7"/>
  <c r="E3014" i="7"/>
  <c r="E3013" i="7"/>
  <c r="E3012" i="7"/>
  <c r="E3011" i="7"/>
  <c r="E3010" i="7"/>
  <c r="E3009" i="7"/>
  <c r="E3008" i="7"/>
  <c r="E3007" i="7"/>
  <c r="E3006" i="7"/>
  <c r="E3005" i="7"/>
  <c r="E3004" i="7"/>
  <c r="E3003" i="7"/>
  <c r="E3002" i="7"/>
  <c r="E3001" i="7"/>
  <c r="E3000" i="7"/>
  <c r="E2999" i="7"/>
  <c r="E2998" i="7"/>
  <c r="E2997" i="7"/>
  <c r="E2996" i="7"/>
  <c r="E2995" i="7"/>
  <c r="E2994" i="7"/>
  <c r="E2993" i="7"/>
  <c r="E2992" i="7"/>
  <c r="E2991" i="7"/>
  <c r="E2990" i="7"/>
  <c r="E2989" i="7"/>
  <c r="E2988" i="7"/>
  <c r="E2987" i="7"/>
  <c r="E2986" i="7"/>
  <c r="E2985" i="7"/>
  <c r="E2984" i="7"/>
  <c r="E2983" i="7"/>
  <c r="E2982" i="7"/>
  <c r="E2981" i="7"/>
  <c r="E2980" i="7"/>
  <c r="E2979" i="7"/>
  <c r="E2978" i="7"/>
  <c r="E2977" i="7"/>
  <c r="E2976" i="7"/>
  <c r="E2975" i="7"/>
  <c r="E2974" i="7"/>
  <c r="E2973" i="7"/>
  <c r="E2972" i="7"/>
  <c r="E2971" i="7"/>
  <c r="E2970" i="7"/>
  <c r="E2969" i="7"/>
  <c r="E2968" i="7"/>
  <c r="E2967" i="7"/>
  <c r="E2966" i="7"/>
  <c r="E2965" i="7"/>
  <c r="E2964" i="7"/>
  <c r="E2963" i="7"/>
  <c r="E2962" i="7"/>
  <c r="E2961" i="7"/>
  <c r="E2960" i="7"/>
  <c r="E2959" i="7"/>
  <c r="E2958" i="7"/>
  <c r="E2957" i="7"/>
  <c r="E2956" i="7"/>
  <c r="E2955" i="7"/>
  <c r="E2954" i="7"/>
  <c r="E2953" i="7"/>
  <c r="E2952" i="7"/>
  <c r="E2951" i="7"/>
  <c r="E2950" i="7"/>
  <c r="E2949" i="7"/>
  <c r="E2948" i="7"/>
  <c r="E2947" i="7"/>
  <c r="E2946" i="7"/>
  <c r="E2945" i="7"/>
  <c r="E2944" i="7"/>
  <c r="E2943" i="7"/>
  <c r="E2942" i="7"/>
  <c r="E2941" i="7"/>
  <c r="E2940" i="7"/>
  <c r="E2939" i="7"/>
  <c r="E2938" i="7"/>
  <c r="E2937" i="7"/>
  <c r="E2936" i="7"/>
  <c r="E2935" i="7"/>
  <c r="E2934" i="7"/>
  <c r="E2933" i="7"/>
  <c r="E2932" i="7"/>
  <c r="E2931" i="7"/>
  <c r="E2930" i="7"/>
  <c r="E2929" i="7"/>
  <c r="E2928" i="7"/>
  <c r="E2927" i="7"/>
  <c r="E2926" i="7"/>
  <c r="E2925" i="7"/>
  <c r="E2924" i="7"/>
  <c r="E2923" i="7"/>
  <c r="E2922" i="7"/>
  <c r="E2921" i="7"/>
  <c r="E2920" i="7"/>
  <c r="E2919" i="7"/>
  <c r="E2918" i="7"/>
  <c r="E2917" i="7"/>
  <c r="E2916" i="7"/>
  <c r="E2915" i="7"/>
  <c r="E2914" i="7"/>
  <c r="E2913" i="7"/>
  <c r="E2912" i="7"/>
  <c r="E2911" i="7"/>
  <c r="E2910" i="7"/>
  <c r="E2909" i="7"/>
  <c r="E2908" i="7"/>
  <c r="E2907" i="7"/>
  <c r="E2906" i="7"/>
  <c r="E2905" i="7"/>
  <c r="E2904" i="7"/>
  <c r="E2903" i="7"/>
  <c r="E2902" i="7"/>
  <c r="E2901" i="7"/>
  <c r="E2900" i="7"/>
  <c r="E2899" i="7"/>
  <c r="E2898" i="7"/>
  <c r="E2897" i="7"/>
  <c r="E2896" i="7"/>
  <c r="E2895" i="7"/>
  <c r="E2894" i="7"/>
  <c r="E2893" i="7"/>
  <c r="E2892" i="7"/>
  <c r="E2891" i="7"/>
  <c r="E2890" i="7"/>
  <c r="E2889" i="7"/>
  <c r="E2888" i="7"/>
  <c r="E2887" i="7"/>
  <c r="E2886" i="7"/>
  <c r="E2885" i="7"/>
  <c r="E2884" i="7"/>
  <c r="E2883" i="7"/>
  <c r="E2882" i="7"/>
  <c r="E2881" i="7"/>
  <c r="E2880" i="7"/>
  <c r="E2879" i="7"/>
  <c r="E2878" i="7"/>
  <c r="E2877" i="7"/>
  <c r="E2876" i="7"/>
  <c r="E2875" i="7"/>
  <c r="E2874" i="7"/>
  <c r="E2873" i="7"/>
  <c r="E2872" i="7"/>
  <c r="E2871" i="7"/>
  <c r="E2870" i="7"/>
  <c r="E2869" i="7"/>
  <c r="E2868" i="7"/>
  <c r="E2867" i="7"/>
  <c r="E2866" i="7"/>
  <c r="E2865" i="7"/>
  <c r="E2864" i="7"/>
  <c r="E2863" i="7"/>
  <c r="E2862" i="7"/>
  <c r="E2861" i="7"/>
  <c r="E2860" i="7"/>
  <c r="E2859" i="7"/>
  <c r="E2858" i="7"/>
  <c r="E2857" i="7"/>
  <c r="E2856" i="7"/>
  <c r="E2855" i="7"/>
  <c r="E2854" i="7"/>
  <c r="E2853" i="7"/>
  <c r="E2852" i="7"/>
  <c r="E2851" i="7"/>
  <c r="E2850" i="7"/>
  <c r="E2849" i="7"/>
  <c r="E2848" i="7"/>
  <c r="E2847" i="7"/>
  <c r="E2846" i="7"/>
  <c r="E2845" i="7"/>
  <c r="E2844" i="7"/>
  <c r="E2843" i="7"/>
  <c r="E2842" i="7"/>
  <c r="E2841" i="7"/>
  <c r="E2840" i="7"/>
  <c r="E2839" i="7"/>
  <c r="E2838" i="7"/>
  <c r="E2837" i="7"/>
  <c r="E2836" i="7"/>
  <c r="E2835" i="7"/>
  <c r="E2834" i="7"/>
  <c r="E2833" i="7"/>
  <c r="E2832" i="7"/>
  <c r="E2831" i="7"/>
  <c r="E2830" i="7"/>
  <c r="E2829" i="7"/>
  <c r="E2828" i="7"/>
  <c r="E2827" i="7"/>
  <c r="E2826" i="7"/>
  <c r="E2825" i="7"/>
  <c r="E2824" i="7"/>
  <c r="E2823" i="7"/>
  <c r="E2822" i="7"/>
  <c r="E2821" i="7"/>
  <c r="E2820" i="7"/>
  <c r="E2819" i="7"/>
  <c r="E2818" i="7"/>
  <c r="E2817" i="7"/>
  <c r="E2816" i="7"/>
  <c r="E2815" i="7"/>
  <c r="E2814" i="7"/>
  <c r="E2813" i="7"/>
  <c r="E2812" i="7"/>
  <c r="E2811" i="7"/>
  <c r="E2810" i="7"/>
  <c r="E2809" i="7"/>
  <c r="E2808" i="7"/>
  <c r="E2807" i="7"/>
  <c r="E2806" i="7"/>
  <c r="E2805" i="7"/>
  <c r="E2804" i="7"/>
  <c r="E2803" i="7"/>
  <c r="E2802" i="7"/>
  <c r="E2801" i="7"/>
  <c r="E2800" i="7"/>
  <c r="E2799" i="7"/>
  <c r="E2798" i="7"/>
  <c r="E2797" i="7"/>
  <c r="E2796" i="7"/>
  <c r="E2795" i="7"/>
  <c r="E2794" i="7"/>
  <c r="E2793" i="7"/>
  <c r="E2792" i="7"/>
  <c r="E2791" i="7"/>
  <c r="E2790" i="7"/>
  <c r="E2789" i="7"/>
  <c r="E2788" i="7"/>
  <c r="E2787" i="7"/>
  <c r="E2786" i="7"/>
  <c r="E2785" i="7"/>
  <c r="E2784" i="7"/>
  <c r="E2783" i="7"/>
  <c r="E2781" i="7"/>
  <c r="E2780" i="7"/>
  <c r="E2779" i="7"/>
  <c r="E2778" i="7"/>
  <c r="E2777" i="7"/>
  <c r="E2776" i="7"/>
  <c r="E2775" i="7"/>
  <c r="E2774" i="7"/>
  <c r="E2773" i="7"/>
  <c r="E2772" i="7"/>
  <c r="E2771" i="7"/>
  <c r="E2770" i="7"/>
  <c r="E2769" i="7"/>
  <c r="E2768" i="7"/>
  <c r="E2767" i="7"/>
  <c r="E2766" i="7"/>
  <c r="E2765" i="7"/>
  <c r="E2764" i="7"/>
  <c r="E2763" i="7"/>
  <c r="E2762" i="7"/>
  <c r="E2761" i="7"/>
  <c r="E2760" i="7"/>
  <c r="E2759" i="7"/>
  <c r="E2758" i="7"/>
  <c r="E2757" i="7"/>
  <c r="E2756" i="7"/>
  <c r="E2755" i="7"/>
  <c r="E2754" i="7"/>
  <c r="E2753" i="7"/>
  <c r="E2752" i="7"/>
  <c r="E2751" i="7"/>
  <c r="E2750" i="7"/>
  <c r="E2749" i="7"/>
  <c r="E2748" i="7"/>
  <c r="E2747" i="7"/>
  <c r="E2746" i="7"/>
  <c r="E2745" i="7"/>
  <c r="E2744" i="7"/>
  <c r="E2743" i="7"/>
  <c r="E2742" i="7"/>
  <c r="E2741" i="7"/>
  <c r="E2740" i="7"/>
  <c r="E2739" i="7"/>
  <c r="E2738" i="7"/>
  <c r="E2737" i="7"/>
  <c r="E2736" i="7"/>
  <c r="E2735" i="7"/>
  <c r="E2734" i="7"/>
  <c r="E2733" i="7"/>
  <c r="E2732" i="7"/>
  <c r="E2731" i="7"/>
  <c r="E2730" i="7"/>
  <c r="E2729" i="7"/>
  <c r="E2728" i="7"/>
  <c r="E2727" i="7"/>
  <c r="E2726" i="7"/>
  <c r="E2725" i="7"/>
  <c r="E2724" i="7"/>
  <c r="E2723" i="7"/>
  <c r="E2722" i="7"/>
  <c r="E2721" i="7"/>
  <c r="E2720" i="7"/>
  <c r="E2719" i="7"/>
  <c r="E2718" i="7"/>
  <c r="E2717" i="7"/>
  <c r="E2716" i="7"/>
  <c r="E2715" i="7"/>
  <c r="E2714" i="7"/>
  <c r="E2713" i="7"/>
  <c r="E2712" i="7"/>
  <c r="E2711" i="7"/>
  <c r="E2710" i="7"/>
  <c r="E2709" i="7"/>
  <c r="E2708" i="7"/>
  <c r="E2707" i="7"/>
  <c r="E2706" i="7"/>
  <c r="E2705" i="7"/>
  <c r="E2704" i="7"/>
  <c r="E2703" i="7"/>
  <c r="E2702" i="7"/>
  <c r="E2701" i="7"/>
  <c r="E2700" i="7"/>
  <c r="E2699" i="7"/>
  <c r="E2698" i="7"/>
  <c r="E2697" i="7"/>
  <c r="E2696" i="7"/>
  <c r="E2695" i="7"/>
  <c r="E2694" i="7"/>
  <c r="E2693" i="7"/>
  <c r="E2692" i="7"/>
  <c r="E2691" i="7"/>
  <c r="E2690" i="7"/>
  <c r="E2689" i="7"/>
  <c r="E2688" i="7"/>
  <c r="E2687" i="7"/>
  <c r="E2686" i="7"/>
  <c r="E2685" i="7"/>
  <c r="E2684" i="7"/>
  <c r="E2683" i="7"/>
  <c r="E2682" i="7"/>
  <c r="E2681" i="7"/>
  <c r="E2680" i="7"/>
  <c r="E2679" i="7"/>
  <c r="E2678" i="7"/>
  <c r="E2677" i="7"/>
  <c r="E2676" i="7"/>
  <c r="E2675" i="7"/>
  <c r="E2674" i="7"/>
  <c r="E2673" i="7"/>
  <c r="E2672" i="7"/>
  <c r="E2671" i="7"/>
  <c r="E2670" i="7"/>
  <c r="E2669" i="7"/>
  <c r="E2668" i="7"/>
  <c r="E2667" i="7"/>
  <c r="E2666" i="7"/>
  <c r="E2665" i="7"/>
  <c r="E2664" i="7"/>
  <c r="E2663" i="7"/>
  <c r="E2662" i="7"/>
  <c r="E2661" i="7"/>
  <c r="E2660" i="7"/>
  <c r="E2659" i="7"/>
  <c r="E2658" i="7"/>
  <c r="E2657" i="7"/>
  <c r="E2656" i="7"/>
  <c r="E2655" i="7"/>
  <c r="E2654" i="7"/>
  <c r="E2653" i="7"/>
  <c r="E2652" i="7"/>
  <c r="E2651" i="7"/>
  <c r="E2650" i="7"/>
  <c r="E2649" i="7"/>
  <c r="E2648" i="7"/>
  <c r="E2647" i="7"/>
  <c r="E2646" i="7"/>
  <c r="E2645" i="7"/>
  <c r="E2644" i="7"/>
  <c r="E2643" i="7"/>
  <c r="E2642" i="7"/>
  <c r="E2641" i="7"/>
  <c r="E2640" i="7"/>
  <c r="E2639" i="7"/>
  <c r="E2638" i="7"/>
  <c r="E2637" i="7"/>
  <c r="E2636" i="7"/>
  <c r="E2635" i="7"/>
  <c r="E2634" i="7"/>
  <c r="E2633" i="7"/>
  <c r="E2632" i="7"/>
  <c r="E2631" i="7"/>
  <c r="E2630" i="7"/>
  <c r="E2629" i="7"/>
  <c r="E2628" i="7"/>
  <c r="E2627" i="7"/>
  <c r="E2626" i="7"/>
  <c r="E2625" i="7"/>
  <c r="E2624" i="7"/>
  <c r="E2623" i="7"/>
  <c r="E2622" i="7"/>
  <c r="E2621" i="7"/>
  <c r="E2620" i="7"/>
  <c r="E2619" i="7"/>
  <c r="E2618" i="7"/>
  <c r="E2617" i="7"/>
  <c r="E2616" i="7"/>
  <c r="E2615" i="7"/>
  <c r="E2614" i="7"/>
  <c r="E2613" i="7"/>
  <c r="E2612" i="7"/>
  <c r="E2611" i="7"/>
  <c r="E2610" i="7"/>
  <c r="E2609" i="7"/>
  <c r="E2608" i="7"/>
  <c r="E2607" i="7"/>
  <c r="E2606" i="7"/>
  <c r="E2605" i="7"/>
  <c r="E2604" i="7"/>
  <c r="E2603" i="7"/>
  <c r="E2602" i="7"/>
  <c r="E2601" i="7"/>
  <c r="E2600" i="7"/>
  <c r="E2599" i="7"/>
  <c r="E2598" i="7"/>
  <c r="E2597" i="7"/>
  <c r="E2596" i="7"/>
  <c r="E2595" i="7"/>
  <c r="E2594" i="7"/>
  <c r="E2593" i="7"/>
  <c r="E2592" i="7"/>
  <c r="E2591" i="7"/>
  <c r="E2590" i="7"/>
  <c r="E2589" i="7"/>
  <c r="E2588" i="7"/>
  <c r="E2587" i="7"/>
  <c r="E2586" i="7"/>
  <c r="E2585" i="7"/>
  <c r="E2584" i="7"/>
  <c r="E2583" i="7"/>
  <c r="E2582" i="7"/>
  <c r="E2581" i="7"/>
  <c r="E2580" i="7"/>
  <c r="E2579" i="7"/>
  <c r="E2578" i="7"/>
  <c r="E2577" i="7"/>
  <c r="E2576" i="7"/>
  <c r="E2575" i="7"/>
  <c r="E2574" i="7"/>
  <c r="E2573" i="7"/>
  <c r="E2572" i="7"/>
  <c r="E2571" i="7"/>
  <c r="E2570" i="7"/>
  <c r="E2569" i="7"/>
  <c r="E2568" i="7"/>
  <c r="E2567" i="7"/>
  <c r="E2566" i="7"/>
  <c r="E2565" i="7"/>
  <c r="E2564" i="7"/>
  <c r="E2563" i="7"/>
  <c r="E2562" i="7"/>
  <c r="E2561" i="7"/>
  <c r="E2560" i="7"/>
  <c r="E2559" i="7"/>
  <c r="E2558" i="7"/>
  <c r="E2557" i="7"/>
  <c r="E2556" i="7"/>
  <c r="E2555" i="7"/>
  <c r="E2554" i="7"/>
  <c r="E2553" i="7"/>
  <c r="E2552" i="7"/>
  <c r="E2551" i="7"/>
  <c r="E2550" i="7"/>
  <c r="E2549" i="7"/>
  <c r="E2548" i="7"/>
  <c r="E2547" i="7"/>
  <c r="E2546" i="7"/>
  <c r="E2545" i="7"/>
  <c r="E2544" i="7"/>
  <c r="E2543" i="7"/>
  <c r="E2542" i="7"/>
  <c r="E2541" i="7"/>
  <c r="E2540" i="7"/>
  <c r="E2539" i="7"/>
  <c r="E2538" i="7"/>
  <c r="E2537" i="7"/>
  <c r="E2536" i="7"/>
  <c r="E2535" i="7"/>
  <c r="E2534" i="7"/>
  <c r="E2533" i="7"/>
  <c r="E2532" i="7"/>
  <c r="E2531" i="7"/>
  <c r="E2530" i="7"/>
  <c r="E2529" i="7"/>
  <c r="E2528" i="7"/>
  <c r="E2527" i="7"/>
  <c r="E2526" i="7"/>
  <c r="E2525" i="7"/>
  <c r="E2524" i="7"/>
  <c r="E2523" i="7"/>
  <c r="E2522" i="7"/>
  <c r="E2521" i="7"/>
  <c r="E2520" i="7"/>
  <c r="E2519" i="7"/>
  <c r="E2518" i="7"/>
  <c r="E2517" i="7"/>
  <c r="E2516" i="7"/>
  <c r="E2515" i="7"/>
  <c r="E2514" i="7"/>
  <c r="E2513" i="7"/>
  <c r="E2512" i="7"/>
  <c r="E2511" i="7"/>
  <c r="E2510" i="7"/>
  <c r="E2509" i="7"/>
  <c r="E2508" i="7"/>
  <c r="E2507" i="7"/>
  <c r="E2506" i="7"/>
  <c r="E2505" i="7"/>
  <c r="E2504" i="7"/>
  <c r="E2503" i="7"/>
  <c r="E2502" i="7"/>
  <c r="E2501" i="7"/>
  <c r="E2500" i="7"/>
  <c r="E2499" i="7"/>
  <c r="E2498" i="7"/>
  <c r="E2497" i="7"/>
  <c r="E2496" i="7"/>
  <c r="E2495" i="7"/>
  <c r="E2494" i="7"/>
  <c r="E2493" i="7"/>
  <c r="E2492" i="7"/>
  <c r="E2491" i="7"/>
  <c r="E2490" i="7"/>
  <c r="E2489" i="7"/>
  <c r="E2488" i="7"/>
  <c r="E2487" i="7"/>
  <c r="E2486" i="7"/>
  <c r="E2485" i="7"/>
  <c r="E2484" i="7"/>
  <c r="E2483" i="7"/>
  <c r="E2482" i="7"/>
  <c r="E2481" i="7"/>
  <c r="E2480" i="7"/>
  <c r="E2479" i="7"/>
  <c r="E2478" i="7"/>
  <c r="E2477" i="7"/>
  <c r="E2476" i="7"/>
  <c r="E2475" i="7"/>
  <c r="E2474" i="7"/>
  <c r="E2473" i="7"/>
  <c r="E2472" i="7"/>
  <c r="E2471" i="7"/>
  <c r="E2470" i="7"/>
  <c r="E2469" i="7"/>
  <c r="E2468" i="7"/>
  <c r="E2467" i="7"/>
  <c r="E2466" i="7"/>
  <c r="E2465" i="7"/>
  <c r="E2464" i="7"/>
  <c r="E2463" i="7"/>
  <c r="E2462" i="7"/>
  <c r="E2461" i="7"/>
  <c r="E2460" i="7"/>
  <c r="E2459" i="7"/>
  <c r="E2458" i="7"/>
  <c r="E2457" i="7"/>
  <c r="E2456" i="7"/>
  <c r="E2455" i="7"/>
  <c r="E2454" i="7"/>
  <c r="E2453" i="7"/>
  <c r="E2452" i="7"/>
  <c r="E2451" i="7"/>
  <c r="E2450" i="7"/>
  <c r="E2449" i="7"/>
  <c r="E2448" i="7"/>
  <c r="E2447" i="7"/>
  <c r="E2446" i="7"/>
  <c r="E2445" i="7"/>
  <c r="E2444" i="7"/>
  <c r="E2443" i="7"/>
  <c r="E2442" i="7"/>
  <c r="E2441" i="7"/>
  <c r="E2440" i="7"/>
  <c r="E2439" i="7"/>
  <c r="E2438" i="7"/>
  <c r="E2437" i="7"/>
  <c r="E2436" i="7"/>
  <c r="E2435" i="7"/>
  <c r="E2434" i="7"/>
  <c r="E2433" i="7"/>
  <c r="E2432" i="7"/>
  <c r="E2431" i="7"/>
  <c r="E2430" i="7"/>
  <c r="E2429" i="7"/>
  <c r="E2428" i="7"/>
  <c r="E2427" i="7"/>
  <c r="E2426" i="7"/>
  <c r="E2425" i="7"/>
  <c r="E2424" i="7"/>
  <c r="E2423" i="7"/>
  <c r="E2422" i="7"/>
  <c r="E2421" i="7"/>
  <c r="E2420" i="7"/>
  <c r="E2419" i="7"/>
  <c r="E2418" i="7"/>
  <c r="E2417" i="7"/>
  <c r="E2416" i="7"/>
  <c r="E2415" i="7"/>
  <c r="E2414" i="7"/>
  <c r="E2413" i="7"/>
  <c r="E2412" i="7"/>
  <c r="E2411" i="7"/>
  <c r="E2410" i="7"/>
  <c r="E2409" i="7"/>
  <c r="E2408" i="7"/>
  <c r="E2407" i="7"/>
  <c r="E2406" i="7"/>
  <c r="E2405" i="7"/>
  <c r="E2404" i="7"/>
  <c r="E2403" i="7"/>
  <c r="E2402" i="7"/>
  <c r="E2401" i="7"/>
  <c r="E2400" i="7"/>
  <c r="E2399" i="7"/>
  <c r="E2398" i="7"/>
  <c r="E2397" i="7"/>
  <c r="E2396" i="7"/>
  <c r="E2395" i="7"/>
  <c r="E2394" i="7"/>
  <c r="E2393" i="7"/>
  <c r="E2392" i="7"/>
  <c r="E2391" i="7"/>
  <c r="E2390" i="7"/>
  <c r="E2389" i="7"/>
  <c r="E2388" i="7"/>
  <c r="E2387" i="7"/>
  <c r="E2386" i="7"/>
  <c r="E2385" i="7"/>
  <c r="E2384" i="7"/>
  <c r="E2383" i="7"/>
  <c r="E2382" i="7"/>
  <c r="E2381" i="7"/>
  <c r="E2380" i="7"/>
  <c r="E2379" i="7"/>
  <c r="E2378" i="7"/>
  <c r="E2377" i="7"/>
  <c r="E2376" i="7"/>
  <c r="E2375" i="7"/>
  <c r="E2374" i="7"/>
  <c r="E2373" i="7"/>
  <c r="E2372" i="7"/>
  <c r="E2371" i="7"/>
  <c r="E2370" i="7"/>
  <c r="E2369" i="7"/>
  <c r="E2368" i="7"/>
  <c r="E2367" i="7"/>
  <c r="E2366" i="7"/>
  <c r="E2365" i="7"/>
  <c r="E2364" i="7"/>
  <c r="E2363" i="7"/>
  <c r="E2362" i="7"/>
  <c r="E2361" i="7"/>
  <c r="E2360" i="7"/>
  <c r="E2359" i="7"/>
  <c r="E2358" i="7"/>
  <c r="E2357" i="7"/>
  <c r="E2356" i="7"/>
  <c r="E2355" i="7"/>
  <c r="E2354" i="7"/>
  <c r="E2353" i="7"/>
  <c r="E2352" i="7"/>
  <c r="E2351" i="7"/>
  <c r="E2350" i="7"/>
  <c r="E2349" i="7"/>
  <c r="E2348" i="7"/>
  <c r="E2347" i="7"/>
  <c r="E2346" i="7"/>
  <c r="E2345" i="7"/>
  <c r="E2344" i="7"/>
  <c r="E2343" i="7"/>
  <c r="E2342" i="7"/>
  <c r="E2341" i="7"/>
  <c r="E2340" i="7"/>
  <c r="E2339" i="7"/>
  <c r="E2338" i="7"/>
  <c r="E2337" i="7"/>
  <c r="E2336" i="7"/>
  <c r="E2335" i="7"/>
  <c r="E2334" i="7"/>
  <c r="E2333" i="7"/>
  <c r="E2332" i="7"/>
  <c r="E2331" i="7"/>
  <c r="E2330" i="7"/>
  <c r="E2329" i="7"/>
  <c r="E2328" i="7"/>
  <c r="E2327" i="7"/>
  <c r="E2326" i="7"/>
  <c r="E2325" i="7"/>
  <c r="E2324" i="7"/>
  <c r="E2323" i="7"/>
  <c r="E2322" i="7"/>
  <c r="E2321" i="7"/>
  <c r="E2320" i="7"/>
  <c r="E2319" i="7"/>
  <c r="E2318" i="7"/>
  <c r="E2317" i="7"/>
  <c r="E2316" i="7"/>
  <c r="E2315" i="7"/>
  <c r="E2314" i="7"/>
  <c r="E2313" i="7"/>
  <c r="E2312" i="7"/>
  <c r="E2311" i="7"/>
  <c r="E2310" i="7"/>
  <c r="E2309" i="7"/>
  <c r="E2308" i="7"/>
  <c r="E2307" i="7"/>
  <c r="E2306" i="7"/>
  <c r="E2305" i="7"/>
  <c r="E2304" i="7"/>
  <c r="E2303" i="7"/>
  <c r="E2302" i="7"/>
  <c r="E2301" i="7"/>
  <c r="E2300" i="7"/>
  <c r="E2299" i="7"/>
  <c r="E2298" i="7"/>
  <c r="E2297" i="7"/>
  <c r="E2296" i="7"/>
  <c r="E2295" i="7"/>
  <c r="E2294" i="7"/>
  <c r="E2293" i="7"/>
  <c r="E2292" i="7"/>
  <c r="E2291" i="7"/>
  <c r="E2290" i="7"/>
  <c r="E2289" i="7"/>
  <c r="E2288" i="7"/>
  <c r="E2287" i="7"/>
  <c r="E2286" i="7"/>
  <c r="E2285" i="7"/>
  <c r="E2284" i="7"/>
  <c r="E2283" i="7"/>
  <c r="E2282" i="7"/>
  <c r="E2281" i="7"/>
  <c r="E2280" i="7"/>
  <c r="E2279" i="7"/>
  <c r="E2278" i="7"/>
  <c r="E2277" i="7"/>
  <c r="E2276" i="7"/>
  <c r="E2275" i="7"/>
  <c r="E2274" i="7"/>
  <c r="E2273" i="7"/>
  <c r="E2272" i="7"/>
  <c r="E2271" i="7"/>
  <c r="E2270" i="7"/>
  <c r="E2269" i="7"/>
  <c r="E2268" i="7"/>
  <c r="E2267" i="7"/>
  <c r="E2266" i="7"/>
  <c r="E2265" i="7"/>
  <c r="E2264" i="7"/>
  <c r="E2263" i="7"/>
  <c r="E2262" i="7"/>
  <c r="E2261" i="7"/>
  <c r="E2260" i="7"/>
  <c r="E2259" i="7"/>
  <c r="E2258" i="7"/>
  <c r="E2257" i="7"/>
  <c r="E2256" i="7"/>
  <c r="E2255" i="7"/>
  <c r="E2254" i="7"/>
  <c r="E2253" i="7"/>
  <c r="E2252" i="7"/>
  <c r="E2251" i="7"/>
  <c r="E2250" i="7"/>
  <c r="E2249" i="7"/>
  <c r="E2248" i="7"/>
  <c r="E2247" i="7"/>
  <c r="E2246" i="7"/>
  <c r="E2245" i="7"/>
  <c r="E2244" i="7"/>
  <c r="E2243" i="7"/>
  <c r="E2242" i="7"/>
  <c r="E2241" i="7"/>
  <c r="E2240" i="7"/>
  <c r="E2239" i="7"/>
  <c r="E2238" i="7"/>
  <c r="E2237" i="7"/>
  <c r="E2236" i="7"/>
  <c r="E2235" i="7"/>
  <c r="E2234" i="7"/>
  <c r="E2233" i="7"/>
  <c r="E2232" i="7"/>
  <c r="E2231" i="7"/>
  <c r="E2230" i="7"/>
  <c r="E2229" i="7"/>
  <c r="E2228" i="7"/>
  <c r="E2227" i="7"/>
  <c r="E2226" i="7"/>
  <c r="E2225" i="7"/>
  <c r="E2224" i="7"/>
  <c r="E2223" i="7"/>
  <c r="E2222" i="7"/>
  <c r="E2221" i="7"/>
  <c r="E2220" i="7"/>
  <c r="E2219" i="7"/>
  <c r="E2218" i="7"/>
  <c r="E2217" i="7"/>
  <c r="E2216" i="7"/>
  <c r="E2215" i="7"/>
  <c r="E2214" i="7"/>
  <c r="E2213" i="7"/>
  <c r="E2212" i="7"/>
  <c r="E2211" i="7"/>
  <c r="E2210" i="7"/>
  <c r="E2209" i="7"/>
  <c r="E2208" i="7"/>
  <c r="E2207" i="7"/>
  <c r="E2206" i="7"/>
  <c r="E2205" i="7"/>
  <c r="E2204" i="7"/>
  <c r="E2203" i="7"/>
  <c r="E2202" i="7"/>
  <c r="E2201" i="7"/>
  <c r="E2200" i="7"/>
  <c r="E2199" i="7"/>
  <c r="E2198" i="7"/>
  <c r="E2197" i="7"/>
  <c r="E2196" i="7"/>
  <c r="E2195" i="7"/>
  <c r="E2194" i="7"/>
  <c r="E2193" i="7"/>
  <c r="E2192" i="7"/>
  <c r="E2191" i="7"/>
  <c r="E2190" i="7"/>
  <c r="E2189" i="7"/>
  <c r="E2188" i="7"/>
  <c r="E2187" i="7"/>
  <c r="E2186" i="7"/>
  <c r="E2185" i="7"/>
  <c r="E2184" i="7"/>
  <c r="E2183" i="7"/>
  <c r="E2182" i="7"/>
  <c r="E2181" i="7"/>
  <c r="E2180" i="7"/>
  <c r="E2179" i="7"/>
  <c r="E2178" i="7"/>
  <c r="E2177" i="7"/>
  <c r="E2176" i="7"/>
  <c r="E2175" i="7"/>
  <c r="E2174" i="7"/>
  <c r="E2173" i="7"/>
  <c r="E2172" i="7"/>
  <c r="E2171" i="7"/>
  <c r="E2170" i="7"/>
  <c r="E2169" i="7"/>
  <c r="E2168" i="7"/>
  <c r="E2167" i="7"/>
  <c r="E2166" i="7"/>
  <c r="E2165" i="7"/>
  <c r="E2164" i="7"/>
  <c r="E2163" i="7"/>
  <c r="E2162" i="7"/>
  <c r="E2161" i="7"/>
  <c r="E2160" i="7"/>
  <c r="E2159" i="7"/>
  <c r="E2158" i="7"/>
  <c r="E2157" i="7"/>
  <c r="E2156" i="7"/>
  <c r="E2155" i="7"/>
  <c r="E2154" i="7"/>
  <c r="E2153" i="7"/>
  <c r="E2152" i="7"/>
  <c r="E2151" i="7"/>
  <c r="E2150" i="7"/>
  <c r="E2149" i="7"/>
  <c r="E2148" i="7"/>
  <c r="E2147" i="7"/>
  <c r="E2146" i="7"/>
  <c r="E2145" i="7"/>
  <c r="E2144" i="7"/>
  <c r="E2143" i="7"/>
  <c r="E2142" i="7"/>
  <c r="E2141" i="7"/>
  <c r="E2140" i="7"/>
  <c r="E2139" i="7"/>
  <c r="E2138" i="7"/>
  <c r="E2137" i="7"/>
  <c r="E2136" i="7"/>
  <c r="E2135" i="7"/>
  <c r="E2134" i="7"/>
  <c r="E2133" i="7"/>
  <c r="E2132" i="7"/>
  <c r="E2131" i="7"/>
  <c r="E2130" i="7"/>
  <c r="E2129" i="7"/>
  <c r="E2128" i="7"/>
  <c r="E2127" i="7"/>
  <c r="E2126" i="7"/>
  <c r="E2125" i="7"/>
  <c r="E2124" i="7"/>
  <c r="E2123" i="7"/>
  <c r="E2122" i="7"/>
  <c r="E2121" i="7"/>
  <c r="E2120" i="7"/>
  <c r="E2119" i="7"/>
  <c r="E2118" i="7"/>
  <c r="E2117" i="7"/>
  <c r="E2116" i="7"/>
  <c r="E2115" i="7"/>
  <c r="E2114" i="7"/>
  <c r="E2113" i="7"/>
  <c r="E2112" i="7"/>
  <c r="E2111" i="7"/>
  <c r="E2110" i="7"/>
  <c r="E2109" i="7"/>
  <c r="E2108" i="7"/>
  <c r="E2107" i="7"/>
  <c r="E2106" i="7"/>
  <c r="E2105" i="7"/>
  <c r="E2104" i="7"/>
  <c r="E2103" i="7"/>
  <c r="E2102" i="7"/>
  <c r="E2101" i="7"/>
  <c r="E2100" i="7"/>
  <c r="E2099" i="7"/>
  <c r="E2098" i="7"/>
  <c r="E2097" i="7"/>
  <c r="E2096" i="7"/>
  <c r="E2095" i="7"/>
  <c r="E2094" i="7"/>
  <c r="E2093" i="7"/>
  <c r="E2092" i="7"/>
  <c r="E2091" i="7"/>
  <c r="E2090" i="7"/>
  <c r="E2089" i="7"/>
  <c r="E2088" i="7"/>
  <c r="E2087" i="7"/>
  <c r="E2086" i="7"/>
  <c r="E2085" i="7"/>
  <c r="E2084" i="7"/>
  <c r="E2083" i="7"/>
  <c r="E2082" i="7"/>
  <c r="E2081" i="7"/>
  <c r="E2080" i="7"/>
  <c r="E2079" i="7"/>
  <c r="E2078" i="7"/>
  <c r="E2077" i="7"/>
  <c r="E2076" i="7"/>
  <c r="E2075" i="7"/>
  <c r="E2074" i="7"/>
  <c r="E2073" i="7"/>
  <c r="E2072" i="7"/>
  <c r="E2071" i="7"/>
  <c r="E2070" i="7"/>
  <c r="E2069" i="7"/>
  <c r="E2068" i="7"/>
  <c r="E2067" i="7"/>
  <c r="E2066" i="7"/>
  <c r="E2065" i="7"/>
  <c r="E2064" i="7"/>
  <c r="E2063" i="7"/>
  <c r="E2062" i="7"/>
  <c r="E2061" i="7"/>
  <c r="E2060" i="7"/>
  <c r="E2059" i="7"/>
  <c r="E2058" i="7"/>
  <c r="E2057" i="7"/>
  <c r="E2056" i="7"/>
  <c r="E2055" i="7"/>
  <c r="E2054" i="7"/>
  <c r="E2053" i="7"/>
  <c r="E2052" i="7"/>
  <c r="E2051" i="7"/>
  <c r="E2050" i="7"/>
  <c r="E2049" i="7"/>
  <c r="E2048" i="7"/>
  <c r="E2047" i="7"/>
  <c r="E2046" i="7"/>
  <c r="E2045" i="7"/>
  <c r="E2044" i="7"/>
  <c r="E2043" i="7"/>
  <c r="E2042" i="7"/>
  <c r="E2041" i="7"/>
  <c r="E2040" i="7"/>
  <c r="E2039" i="7"/>
  <c r="E2038" i="7"/>
  <c r="E2037" i="7"/>
  <c r="E2036" i="7"/>
  <c r="E2035" i="7"/>
  <c r="E2034" i="7"/>
  <c r="E2033" i="7"/>
  <c r="E2032" i="7"/>
  <c r="E2031" i="7"/>
  <c r="E2030" i="7"/>
  <c r="E2029" i="7"/>
  <c r="E2028" i="7"/>
  <c r="E2027" i="7"/>
  <c r="E2026" i="7"/>
  <c r="E2025" i="7"/>
  <c r="E2024" i="7"/>
  <c r="E2023" i="7"/>
  <c r="E2022" i="7"/>
  <c r="E2021" i="7"/>
  <c r="E2020" i="7"/>
  <c r="E2019" i="7"/>
  <c r="E2018" i="7"/>
  <c r="E2017" i="7"/>
  <c r="E2016" i="7"/>
  <c r="E2015" i="7"/>
  <c r="E2014" i="7"/>
  <c r="E2013" i="7"/>
  <c r="E2012" i="7"/>
  <c r="E2011" i="7"/>
  <c r="E2010" i="7"/>
  <c r="E2009" i="7"/>
  <c r="E2008" i="7"/>
  <c r="E2007" i="7"/>
  <c r="E2006" i="7"/>
  <c r="E2005" i="7"/>
  <c r="E2004" i="7"/>
  <c r="E2003" i="7"/>
  <c r="E2002" i="7"/>
  <c r="E2001" i="7"/>
  <c r="E2000" i="7"/>
  <c r="E1999" i="7"/>
  <c r="E1998" i="7"/>
  <c r="E1997" i="7"/>
  <c r="E1996" i="7"/>
  <c r="E1995" i="7"/>
  <c r="E1993" i="7"/>
  <c r="E1992" i="7"/>
  <c r="E1991" i="7"/>
  <c r="E1990" i="7"/>
  <c r="E1989" i="7"/>
  <c r="E1988" i="7"/>
  <c r="E1987" i="7"/>
  <c r="E1986" i="7"/>
  <c r="E1985" i="7"/>
  <c r="E1984" i="7"/>
  <c r="E1983" i="7"/>
  <c r="E1982" i="7"/>
  <c r="E1981" i="7"/>
  <c r="E1980" i="7"/>
  <c r="E1979" i="7"/>
  <c r="E1978" i="7"/>
  <c r="E1977" i="7"/>
  <c r="E1976" i="7"/>
  <c r="E1975" i="7"/>
  <c r="E1974" i="7"/>
  <c r="E1973" i="7"/>
  <c r="E1972" i="7"/>
  <c r="E1971" i="7"/>
  <c r="E1970" i="7"/>
  <c r="E1969" i="7"/>
  <c r="E1968" i="7"/>
  <c r="E1967" i="7"/>
  <c r="E1966" i="7"/>
  <c r="E1965" i="7"/>
  <c r="E1964" i="7"/>
  <c r="E1963" i="7"/>
  <c r="E1962" i="7"/>
  <c r="E1961" i="7"/>
  <c r="E1960" i="7"/>
  <c r="E1959" i="7"/>
  <c r="E1958" i="7"/>
  <c r="E1957" i="7"/>
  <c r="E1956" i="7"/>
  <c r="E1955" i="7"/>
  <c r="E1954" i="7"/>
  <c r="E1953" i="7"/>
  <c r="E1952" i="7"/>
  <c r="E1951" i="7"/>
  <c r="E1950" i="7"/>
  <c r="E1949" i="7"/>
  <c r="E1948" i="7"/>
  <c r="E1947" i="7"/>
  <c r="E1946" i="7"/>
  <c r="E1945" i="7"/>
  <c r="E1944" i="7"/>
  <c r="E1943" i="7"/>
  <c r="E1942" i="7"/>
  <c r="E1941" i="7"/>
  <c r="E1940" i="7"/>
  <c r="E1939" i="7"/>
  <c r="E1938" i="7"/>
  <c r="E1937" i="7"/>
  <c r="E1936" i="7"/>
  <c r="E1935" i="7"/>
  <c r="E1934" i="7"/>
  <c r="E1933" i="7"/>
  <c r="E1932" i="7"/>
  <c r="E1931" i="7"/>
  <c r="E1930" i="7"/>
  <c r="E1929" i="7"/>
  <c r="E1928" i="7"/>
  <c r="E1927" i="7"/>
  <c r="E1926" i="7"/>
  <c r="E1925" i="7"/>
  <c r="E1924" i="7"/>
  <c r="E1923" i="7"/>
  <c r="E1922" i="7"/>
  <c r="E1921" i="7"/>
  <c r="E1920" i="7"/>
  <c r="E1919" i="7"/>
  <c r="E1918" i="7"/>
  <c r="E1917" i="7"/>
  <c r="E1916" i="7"/>
  <c r="E1915" i="7"/>
  <c r="E1914" i="7"/>
  <c r="E1913" i="7"/>
  <c r="E1912" i="7"/>
  <c r="E1911" i="7"/>
  <c r="E1910" i="7"/>
  <c r="E1909" i="7"/>
  <c r="E1908" i="7"/>
  <c r="E1907" i="7"/>
  <c r="E1906" i="7"/>
  <c r="E1905" i="7"/>
  <c r="E1904" i="7"/>
  <c r="E1903" i="7"/>
  <c r="E1902" i="7"/>
  <c r="E1901" i="7"/>
  <c r="E1873" i="7"/>
  <c r="E1872" i="7"/>
  <c r="E1871" i="7"/>
  <c r="E1870" i="7"/>
  <c r="E1869" i="7"/>
  <c r="E1868" i="7"/>
  <c r="E1867" i="7"/>
  <c r="E1866" i="7"/>
  <c r="E1865" i="7"/>
  <c r="E1864" i="7"/>
  <c r="E1863" i="7"/>
  <c r="E1862" i="7"/>
  <c r="E1861" i="7"/>
  <c r="E1860" i="7"/>
  <c r="E1859" i="7"/>
  <c r="E1858" i="7"/>
  <c r="E1857" i="7"/>
  <c r="E1856" i="7"/>
  <c r="E1855" i="7"/>
  <c r="E1854" i="7"/>
  <c r="E1853" i="7"/>
  <c r="E1852" i="7"/>
  <c r="E1851" i="7"/>
  <c r="E1850" i="7"/>
  <c r="E1849" i="7"/>
  <c r="E1848" i="7"/>
  <c r="E1847" i="7"/>
  <c r="E1846" i="7"/>
  <c r="E1845" i="7"/>
  <c r="E1844" i="7"/>
  <c r="E1843" i="7"/>
  <c r="E1842" i="7"/>
  <c r="E1841" i="7"/>
  <c r="E1840" i="7"/>
  <c r="E1839" i="7"/>
  <c r="E1838" i="7"/>
  <c r="E1837" i="7"/>
  <c r="E1836" i="7"/>
  <c r="E1835" i="7"/>
  <c r="E1834" i="7"/>
  <c r="E1833" i="7"/>
  <c r="E1832" i="7"/>
  <c r="E1831" i="7"/>
  <c r="E1830" i="7"/>
  <c r="E1829" i="7"/>
  <c r="E1828" i="7"/>
  <c r="E1827" i="7"/>
  <c r="E1826" i="7"/>
  <c r="E1825" i="7"/>
  <c r="E1824" i="7"/>
  <c r="E1823" i="7"/>
  <c r="E1822" i="7"/>
  <c r="E1821" i="7"/>
  <c r="E1820" i="7"/>
  <c r="E1819" i="7"/>
  <c r="E1818" i="7"/>
  <c r="E1817" i="7"/>
  <c r="E1816" i="7"/>
  <c r="E1815" i="7"/>
  <c r="E1814" i="7"/>
  <c r="E1813" i="7"/>
  <c r="E1812" i="7"/>
  <c r="E1811" i="7"/>
  <c r="E1810" i="7"/>
  <c r="E1809" i="7"/>
  <c r="E1808" i="7"/>
  <c r="E1807" i="7"/>
  <c r="E1806" i="7"/>
  <c r="E1805" i="7"/>
  <c r="E1804" i="7"/>
  <c r="E1803" i="7"/>
  <c r="E1802" i="7"/>
  <c r="E1801" i="7"/>
  <c r="E1800" i="7"/>
  <c r="E1799" i="7"/>
  <c r="E1798" i="7"/>
  <c r="E1797" i="7"/>
  <c r="E1796" i="7"/>
  <c r="E1795" i="7"/>
  <c r="E1794" i="7"/>
  <c r="E1793" i="7"/>
  <c r="E1792" i="7"/>
  <c r="E1791" i="7"/>
  <c r="E1790" i="7"/>
  <c r="E1789" i="7"/>
  <c r="E1788" i="7"/>
  <c r="E1787" i="7"/>
  <c r="E1786" i="7"/>
  <c r="E1785" i="7"/>
  <c r="E1784" i="7"/>
  <c r="E1783" i="7"/>
  <c r="E1782" i="7"/>
  <c r="E1781" i="7"/>
  <c r="E1780" i="7"/>
  <c r="E1779" i="7"/>
  <c r="E1778" i="7"/>
  <c r="E1777" i="7"/>
  <c r="E1776" i="7"/>
  <c r="E1775" i="7"/>
  <c r="E1774" i="7"/>
  <c r="E1773" i="7"/>
  <c r="E1772" i="7"/>
  <c r="E1771" i="7"/>
  <c r="E1770" i="7"/>
  <c r="E1769" i="7"/>
  <c r="E1768" i="7"/>
  <c r="E1767" i="7"/>
  <c r="E1766" i="7"/>
  <c r="E1765" i="7"/>
  <c r="E1764" i="7"/>
  <c r="E1763" i="7"/>
  <c r="E1762" i="7"/>
  <c r="E1761" i="7"/>
  <c r="E1760" i="7"/>
  <c r="E1759" i="7"/>
  <c r="E1758" i="7"/>
  <c r="E1757" i="7"/>
  <c r="E1756" i="7"/>
  <c r="E1755" i="7"/>
  <c r="E1754" i="7"/>
  <c r="E1753" i="7"/>
  <c r="E1752" i="7"/>
  <c r="E1751" i="7"/>
  <c r="E1750" i="7"/>
  <c r="E1749" i="7"/>
  <c r="E1748" i="7"/>
  <c r="E1747" i="7"/>
  <c r="E1746" i="7"/>
  <c r="E1745" i="7"/>
  <c r="E1744" i="7"/>
  <c r="E1743" i="7"/>
  <c r="E1742" i="7"/>
  <c r="E1741" i="7"/>
  <c r="E1740" i="7"/>
  <c r="E1739" i="7"/>
  <c r="E1738" i="7"/>
  <c r="E1737" i="7"/>
  <c r="E1736" i="7"/>
  <c r="E1735" i="7"/>
  <c r="E1734" i="7"/>
  <c r="E1733" i="7"/>
  <c r="E1732" i="7"/>
  <c r="E1731" i="7"/>
  <c r="E1730" i="7"/>
  <c r="E1729" i="7"/>
  <c r="E1728" i="7"/>
  <c r="E1727" i="7"/>
  <c r="E1726" i="7"/>
  <c r="E1725" i="7"/>
  <c r="E1724" i="7"/>
  <c r="E1723" i="7"/>
  <c r="E1722" i="7"/>
  <c r="E1721" i="7"/>
  <c r="E1720" i="7"/>
  <c r="E1719" i="7"/>
  <c r="E1718" i="7"/>
  <c r="E1717" i="7"/>
  <c r="E1716" i="7"/>
  <c r="E1715" i="7"/>
  <c r="E1714" i="7"/>
  <c r="E1713" i="7"/>
  <c r="E1712" i="7"/>
  <c r="E1711" i="7"/>
  <c r="E1710" i="7"/>
  <c r="E1709" i="7"/>
  <c r="E1708" i="7"/>
  <c r="E1707" i="7"/>
  <c r="E1706" i="7"/>
  <c r="E1705" i="7"/>
  <c r="E1704" i="7"/>
  <c r="E1703" i="7"/>
  <c r="E1702" i="7"/>
  <c r="E1701" i="7"/>
  <c r="E1700" i="7"/>
  <c r="E1699" i="7"/>
  <c r="E1698" i="7"/>
  <c r="E1697" i="7"/>
  <c r="E1696" i="7"/>
  <c r="E1695" i="7"/>
  <c r="E1694" i="7"/>
  <c r="E1693" i="7"/>
  <c r="E1692" i="7"/>
  <c r="E1691" i="7"/>
  <c r="E1690" i="7"/>
  <c r="E1689" i="7"/>
  <c r="E1688" i="7"/>
  <c r="E1687" i="7"/>
  <c r="E1686" i="7"/>
  <c r="E1685" i="7"/>
  <c r="E1684" i="7"/>
  <c r="E1683" i="7"/>
  <c r="E1682" i="7"/>
  <c r="E1681" i="7"/>
  <c r="E1680" i="7"/>
  <c r="E1679" i="7"/>
  <c r="E1678" i="7"/>
  <c r="E1677" i="7"/>
  <c r="E1676" i="7"/>
  <c r="E1675" i="7"/>
  <c r="E1674" i="7"/>
  <c r="E1673" i="7"/>
  <c r="E1672" i="7"/>
  <c r="E1671" i="7"/>
  <c r="E1670" i="7"/>
  <c r="E1669" i="7"/>
  <c r="E1668" i="7"/>
  <c r="E1667" i="7"/>
  <c r="E1666" i="7"/>
  <c r="E1665" i="7"/>
  <c r="E1664" i="7"/>
  <c r="E1663" i="7"/>
  <c r="E1662" i="7"/>
  <c r="E1661" i="7"/>
  <c r="E1660" i="7"/>
  <c r="E1659" i="7"/>
  <c r="E1658" i="7"/>
  <c r="E1657" i="7"/>
  <c r="E1656" i="7"/>
  <c r="E1655" i="7"/>
  <c r="E1654" i="7"/>
  <c r="E1653" i="7"/>
  <c r="E1652" i="7"/>
  <c r="E1651" i="7"/>
  <c r="E1650" i="7"/>
  <c r="E1649" i="7"/>
  <c r="E1648" i="7"/>
  <c r="E1647" i="7"/>
  <c r="E1646" i="7"/>
  <c r="E1645" i="7"/>
  <c r="E1644" i="7"/>
  <c r="E1643" i="7"/>
  <c r="E1642" i="7"/>
  <c r="E1641" i="7"/>
  <c r="E1640" i="7"/>
  <c r="E1639" i="7"/>
  <c r="E1638" i="7"/>
  <c r="E1637" i="7"/>
  <c r="E1636" i="7"/>
  <c r="E1635" i="7"/>
  <c r="E1634" i="7"/>
  <c r="E1633" i="7"/>
  <c r="E1632" i="7"/>
  <c r="E1631" i="7"/>
  <c r="E1630" i="7"/>
  <c r="E1629" i="7"/>
  <c r="E1628" i="7"/>
  <c r="E1627" i="7"/>
  <c r="E1626" i="7"/>
  <c r="E1625" i="7"/>
  <c r="E1624" i="7"/>
  <c r="E1613" i="7"/>
  <c r="E1612" i="7"/>
  <c r="E1611" i="7"/>
  <c r="E1610" i="7"/>
  <c r="E1609" i="7"/>
  <c r="E1608" i="7"/>
  <c r="E1607" i="7"/>
  <c r="E1606" i="7"/>
  <c r="E1605" i="7"/>
  <c r="E1604" i="7"/>
  <c r="E1603" i="7"/>
  <c r="E1602" i="7"/>
  <c r="E1601" i="7"/>
  <c r="E1600" i="7"/>
  <c r="E1599" i="7"/>
  <c r="E1598" i="7"/>
  <c r="E1597" i="7"/>
  <c r="E1596" i="7"/>
  <c r="E1595" i="7"/>
  <c r="E1594" i="7"/>
  <c r="E1593" i="7"/>
  <c r="E1592" i="7"/>
  <c r="E1591" i="7"/>
  <c r="E1590" i="7"/>
  <c r="E1589" i="7"/>
  <c r="E1588" i="7"/>
  <c r="E1587" i="7"/>
  <c r="E1586" i="7"/>
  <c r="E1585" i="7"/>
  <c r="E1584" i="7"/>
  <c r="E1583" i="7"/>
  <c r="E1582" i="7"/>
  <c r="E1581" i="7"/>
  <c r="E1580" i="7"/>
  <c r="E1579" i="7"/>
  <c r="E1578" i="7"/>
  <c r="E1577" i="7"/>
  <c r="E1576" i="7"/>
  <c r="E1575" i="7"/>
  <c r="E1574" i="7"/>
  <c r="E1573" i="7"/>
  <c r="E1572" i="7"/>
  <c r="E1571" i="7"/>
  <c r="E1570" i="7"/>
  <c r="E1569" i="7"/>
  <c r="E1568" i="7"/>
  <c r="E1567" i="7"/>
  <c r="E1566" i="7"/>
  <c r="E1565" i="7"/>
  <c r="E1564" i="7"/>
  <c r="E1563" i="7"/>
  <c r="E1562" i="7"/>
  <c r="E1561" i="7"/>
  <c r="E1560" i="7"/>
  <c r="E1559" i="7"/>
  <c r="E1558" i="7"/>
  <c r="E1557" i="7"/>
  <c r="E1556" i="7"/>
  <c r="E1555" i="7"/>
  <c r="E1554" i="7"/>
  <c r="E1553" i="7"/>
  <c r="E1552" i="7"/>
  <c r="E1551" i="7"/>
  <c r="E1550" i="7"/>
  <c r="E1549" i="7"/>
  <c r="E1548" i="7"/>
  <c r="E1547" i="7"/>
  <c r="E1546" i="7"/>
  <c r="E1545" i="7"/>
  <c r="E1544" i="7"/>
  <c r="E1543" i="7"/>
  <c r="E1542" i="7"/>
  <c r="E1541" i="7"/>
  <c r="E1540" i="7"/>
  <c r="E1539" i="7"/>
  <c r="E1538" i="7"/>
  <c r="E1537" i="7"/>
  <c r="E1536" i="7"/>
  <c r="E1535" i="7"/>
  <c r="E1534" i="7"/>
  <c r="E1533" i="7"/>
  <c r="E1532" i="7"/>
  <c r="E1531" i="7"/>
  <c r="E1530" i="7"/>
  <c r="E1529" i="7"/>
  <c r="E1528" i="7"/>
  <c r="E1527" i="7"/>
  <c r="E1526" i="7"/>
  <c r="E1525" i="7"/>
  <c r="E1524" i="7"/>
  <c r="E1523" i="7"/>
  <c r="E1522" i="7"/>
  <c r="E1521" i="7"/>
  <c r="E1520" i="7"/>
  <c r="E1519" i="7"/>
  <c r="E1518" i="7"/>
  <c r="E1517" i="7"/>
  <c r="E1516" i="7"/>
  <c r="E1515" i="7"/>
  <c r="E1514" i="7"/>
  <c r="E1513" i="7"/>
  <c r="E1512" i="7"/>
  <c r="E1511" i="7"/>
  <c r="E1510" i="7"/>
  <c r="E1509" i="7"/>
  <c r="E1508" i="7"/>
  <c r="E1507" i="7"/>
  <c r="E1506" i="7"/>
  <c r="E1505" i="7"/>
  <c r="E1504" i="7"/>
  <c r="E1503" i="7"/>
  <c r="E1502" i="7"/>
  <c r="E1501" i="7"/>
  <c r="E1500" i="7"/>
  <c r="E1499" i="7"/>
  <c r="E1498" i="7"/>
  <c r="E1497" i="7"/>
  <c r="E1496" i="7"/>
  <c r="E1495" i="7"/>
  <c r="E1494" i="7"/>
  <c r="E1493" i="7"/>
  <c r="E1492" i="7"/>
  <c r="E1491" i="7"/>
  <c r="E1490" i="7"/>
  <c r="E1489" i="7"/>
  <c r="E1488" i="7"/>
  <c r="E1487" i="7"/>
  <c r="E1486" i="7"/>
  <c r="E1485" i="7"/>
  <c r="E1484" i="7"/>
  <c r="E1483" i="7"/>
  <c r="E1482" i="7"/>
  <c r="E1481" i="7"/>
  <c r="E1480" i="7"/>
  <c r="E1479" i="7"/>
  <c r="E1478" i="7"/>
  <c r="E1477" i="7"/>
  <c r="E1476" i="7"/>
  <c r="E1475" i="7"/>
  <c r="E1474" i="7"/>
  <c r="E1473" i="7"/>
  <c r="E1472" i="7"/>
  <c r="E1471" i="7"/>
  <c r="E1470" i="7"/>
  <c r="E1469" i="7"/>
  <c r="E1468" i="7"/>
  <c r="E1467" i="7"/>
  <c r="E1466" i="7"/>
  <c r="E1465" i="7"/>
  <c r="E1464" i="7"/>
  <c r="E1463" i="7"/>
  <c r="E1462" i="7"/>
  <c r="E1461" i="7"/>
  <c r="E1460" i="7"/>
  <c r="E1459" i="7"/>
  <c r="E1458" i="7"/>
  <c r="E1457" i="7"/>
  <c r="E1456" i="7"/>
  <c r="E1455" i="7"/>
  <c r="E1454" i="7"/>
  <c r="E1453" i="7"/>
  <c r="E1452" i="7"/>
  <c r="E1451" i="7"/>
  <c r="E1450" i="7"/>
  <c r="E1449" i="7"/>
  <c r="E1448" i="7"/>
  <c r="E1447" i="7"/>
  <c r="E1446" i="7"/>
  <c r="E1445" i="7"/>
  <c r="E1444" i="7"/>
  <c r="E1443" i="7"/>
  <c r="E1442" i="7"/>
  <c r="E1441" i="7"/>
  <c r="E1440" i="7"/>
  <c r="E1439" i="7"/>
  <c r="E1438" i="7"/>
  <c r="E1437" i="7"/>
  <c r="E1436" i="7"/>
  <c r="E1435" i="7"/>
  <c r="E1434" i="7"/>
  <c r="E1433" i="7"/>
  <c r="E1432" i="7"/>
  <c r="E1431" i="7"/>
  <c r="E1430" i="7"/>
  <c r="E1429" i="7"/>
  <c r="E1428" i="7"/>
  <c r="E1427" i="7"/>
  <c r="E1426" i="7"/>
  <c r="E1425" i="7"/>
  <c r="E1424" i="7"/>
  <c r="E1423" i="7"/>
  <c r="E1422" i="7"/>
  <c r="E1421" i="7"/>
  <c r="E1420" i="7"/>
  <c r="E1419" i="7"/>
  <c r="E1418" i="7"/>
  <c r="E1417" i="7"/>
  <c r="E1416" i="7"/>
  <c r="E1415" i="7"/>
  <c r="E1414" i="7"/>
  <c r="E1413" i="7"/>
  <c r="E1412" i="7"/>
  <c r="E1411" i="7"/>
  <c r="E1410" i="7"/>
  <c r="E1409" i="7"/>
  <c r="E1408" i="7"/>
  <c r="E1407" i="7"/>
  <c r="E1406" i="7"/>
  <c r="E1405" i="7"/>
  <c r="E1404" i="7"/>
  <c r="E1403" i="7"/>
  <c r="E1402" i="7"/>
  <c r="E1401" i="7"/>
  <c r="E1400" i="7"/>
  <c r="E1399" i="7"/>
  <c r="E1398" i="7"/>
  <c r="E1397" i="7"/>
  <c r="E1396" i="7"/>
  <c r="E1395" i="7"/>
  <c r="E1394" i="7"/>
  <c r="E1393" i="7"/>
  <c r="E1392" i="7"/>
  <c r="E1391" i="7"/>
  <c r="E1390" i="7"/>
  <c r="E1389" i="7"/>
  <c r="E1388" i="7"/>
  <c r="E1387" i="7"/>
  <c r="E1386" i="7"/>
  <c r="E1385" i="7"/>
  <c r="E1384" i="7"/>
  <c r="E1383" i="7"/>
  <c r="E1382" i="7"/>
  <c r="E1381" i="7"/>
  <c r="E1380" i="7"/>
  <c r="E1379" i="7"/>
  <c r="E1378" i="7"/>
  <c r="E1377" i="7"/>
  <c r="E1376" i="7"/>
  <c r="E1375" i="7"/>
  <c r="E1374" i="7"/>
  <c r="E1373" i="7"/>
  <c r="E1372" i="7"/>
  <c r="E1371" i="7"/>
  <c r="E1370" i="7"/>
  <c r="E1369" i="7"/>
  <c r="E1368" i="7"/>
  <c r="E1367" i="7"/>
  <c r="E1366" i="7"/>
  <c r="E1365" i="7"/>
  <c r="E1364" i="7"/>
  <c r="E1363" i="7"/>
  <c r="E1362" i="7"/>
  <c r="E1361" i="7"/>
  <c r="E1360" i="7"/>
  <c r="E1359" i="7"/>
  <c r="E1358" i="7"/>
  <c r="E1357" i="7"/>
  <c r="E1356" i="7"/>
  <c r="E1355" i="7"/>
  <c r="E1354" i="7"/>
  <c r="E1353" i="7"/>
  <c r="E1352" i="7"/>
  <c r="E1351" i="7"/>
  <c r="E1350" i="7"/>
  <c r="E1349" i="7"/>
  <c r="E1348" i="7"/>
  <c r="E1347" i="7"/>
  <c r="E1346" i="7"/>
  <c r="E1345" i="7"/>
  <c r="E1344" i="7"/>
  <c r="E1343" i="7"/>
  <c r="E1342" i="7"/>
  <c r="E1341" i="7"/>
  <c r="E1340" i="7"/>
  <c r="E1339" i="7"/>
  <c r="E1338" i="7"/>
  <c r="E1337" i="7"/>
  <c r="E1336" i="7"/>
  <c r="E1335" i="7"/>
  <c r="E1334" i="7"/>
  <c r="E1333" i="7"/>
  <c r="E1332" i="7"/>
  <c r="E1331" i="7"/>
  <c r="E1330" i="7"/>
  <c r="E1329" i="7"/>
  <c r="E1328" i="7"/>
  <c r="E1327" i="7"/>
  <c r="E1326" i="7"/>
  <c r="E1325" i="7"/>
  <c r="E1324" i="7"/>
  <c r="E1323" i="7"/>
  <c r="E1322" i="7"/>
  <c r="E1321" i="7"/>
  <c r="E1320" i="7"/>
  <c r="E1319" i="7"/>
  <c r="E1318" i="7"/>
  <c r="E1317" i="7"/>
  <c r="E1316" i="7"/>
  <c r="E1315" i="7"/>
  <c r="E1314" i="7"/>
  <c r="E1313" i="7"/>
  <c r="E1312" i="7"/>
  <c r="E1311" i="7"/>
  <c r="E1310" i="7"/>
  <c r="E1309" i="7"/>
  <c r="E1308" i="7"/>
  <c r="E1307" i="7"/>
  <c r="E1306" i="7"/>
  <c r="E1305" i="7"/>
  <c r="E1304" i="7"/>
  <c r="E1303" i="7"/>
  <c r="E1302" i="7"/>
  <c r="E1301" i="7"/>
  <c r="E1300" i="7"/>
  <c r="E1299" i="7"/>
  <c r="E1298" i="7"/>
  <c r="E1297" i="7"/>
  <c r="E1296" i="7"/>
  <c r="E1295" i="7"/>
  <c r="E1294" i="7"/>
  <c r="E1293" i="7"/>
  <c r="E1292" i="7"/>
  <c r="E1291" i="7"/>
  <c r="E1290" i="7"/>
  <c r="E1289" i="7"/>
  <c r="E1288" i="7"/>
  <c r="E1287" i="7"/>
  <c r="E1286" i="7"/>
  <c r="E1285" i="7"/>
  <c r="E1284" i="7"/>
  <c r="E1283" i="7"/>
  <c r="E1282" i="7"/>
  <c r="E1281" i="7"/>
  <c r="E1280" i="7"/>
  <c r="E1279" i="7"/>
  <c r="E1278" i="7"/>
  <c r="E1277" i="7"/>
  <c r="E1276" i="7"/>
  <c r="E1275" i="7"/>
  <c r="E1274" i="7"/>
  <c r="E1273" i="7"/>
  <c r="E1272" i="7"/>
  <c r="E1271" i="7"/>
  <c r="E1270" i="7"/>
  <c r="E1269" i="7"/>
  <c r="E1268" i="7"/>
  <c r="E1267" i="7"/>
  <c r="E1266" i="7"/>
  <c r="E1265" i="7"/>
  <c r="E1264" i="7"/>
  <c r="E1263" i="7"/>
  <c r="E1262" i="7"/>
  <c r="E1261" i="7"/>
  <c r="E1260" i="7"/>
  <c r="E1259" i="7"/>
  <c r="E1258" i="7"/>
  <c r="E1257" i="7"/>
  <c r="E1256" i="7"/>
  <c r="E1255" i="7"/>
  <c r="E1254" i="7"/>
  <c r="E1253" i="7"/>
  <c r="E1252" i="7"/>
  <c r="E1251" i="7"/>
  <c r="E1250" i="7"/>
  <c r="E1249" i="7"/>
  <c r="E1248" i="7"/>
  <c r="E1247" i="7"/>
  <c r="E1246" i="7"/>
  <c r="E1245" i="7"/>
  <c r="E1244" i="7"/>
  <c r="E1243" i="7"/>
  <c r="E1242" i="7"/>
  <c r="E1241" i="7"/>
  <c r="E1240" i="7"/>
  <c r="E1239" i="7"/>
  <c r="E1238" i="7"/>
  <c r="E1237" i="7"/>
  <c r="E1236" i="7"/>
  <c r="E1235" i="7"/>
  <c r="E1234" i="7"/>
  <c r="E1233" i="7"/>
  <c r="E1232" i="7"/>
  <c r="E1231" i="7"/>
  <c r="E1230" i="7"/>
  <c r="E1229" i="7"/>
  <c r="E1228" i="7"/>
  <c r="E1227" i="7"/>
  <c r="E1226" i="7"/>
  <c r="E1225" i="7"/>
  <c r="E1224" i="7"/>
  <c r="E1223" i="7"/>
  <c r="E1222" i="7"/>
  <c r="E1221" i="7"/>
  <c r="E1220" i="7"/>
  <c r="E1219" i="7"/>
  <c r="E1218" i="7"/>
  <c r="E1217" i="7"/>
  <c r="E1216" i="7"/>
  <c r="E1215" i="7"/>
  <c r="E1214" i="7"/>
  <c r="E1213" i="7"/>
  <c r="E1212" i="7"/>
  <c r="E1211" i="7"/>
  <c r="E1210" i="7"/>
  <c r="E1209" i="7"/>
  <c r="E1208" i="7"/>
  <c r="E1207" i="7"/>
  <c r="E1206" i="7"/>
  <c r="E1205" i="7"/>
  <c r="E1204" i="7"/>
  <c r="E1203" i="7"/>
  <c r="E1202" i="7"/>
  <c r="E1201" i="7"/>
  <c r="E1200" i="7"/>
  <c r="E1199" i="7"/>
  <c r="E1198" i="7"/>
  <c r="E1197" i="7"/>
  <c r="E1196" i="7"/>
  <c r="E1195" i="7"/>
  <c r="E1194" i="7"/>
  <c r="E1193" i="7"/>
  <c r="E1192" i="7"/>
  <c r="E1191" i="7"/>
  <c r="E1190" i="7"/>
  <c r="E1189" i="7"/>
  <c r="E1188" i="7"/>
  <c r="E1187" i="7"/>
  <c r="E1186" i="7"/>
  <c r="E1185" i="7"/>
  <c r="E1184" i="7"/>
  <c r="E1183" i="7"/>
  <c r="E1182" i="7"/>
  <c r="E1181" i="7"/>
  <c r="E1180" i="7"/>
  <c r="E1179" i="7"/>
  <c r="E1178" i="7"/>
  <c r="E1177" i="7"/>
  <c r="E1176" i="7"/>
  <c r="E1175" i="7"/>
  <c r="E1174" i="7"/>
  <c r="E1173" i="7"/>
  <c r="E1172" i="7"/>
  <c r="E1171" i="7"/>
  <c r="E1170" i="7"/>
  <c r="E1169" i="7"/>
  <c r="E1168" i="7"/>
  <c r="E1167" i="7"/>
  <c r="E1166" i="7"/>
  <c r="E1165" i="7"/>
  <c r="E1164" i="7"/>
  <c r="E1163" i="7"/>
  <c r="E1162" i="7"/>
  <c r="E1161" i="7"/>
  <c r="E1160" i="7"/>
  <c r="E1159" i="7"/>
  <c r="E1158" i="7"/>
  <c r="E1157" i="7"/>
  <c r="E1156" i="7"/>
  <c r="E1155" i="7"/>
  <c r="E1154" i="7"/>
  <c r="E1153" i="7"/>
  <c r="E1152" i="7"/>
  <c r="E1151" i="7"/>
  <c r="E1150" i="7"/>
  <c r="E1149" i="7"/>
  <c r="E1148" i="7"/>
  <c r="E1147" i="7"/>
  <c r="E1146" i="7"/>
  <c r="E1145" i="7"/>
  <c r="E1144" i="7"/>
  <c r="E1143" i="7"/>
  <c r="E1142" i="7"/>
  <c r="E1141" i="7"/>
  <c r="E1140" i="7"/>
  <c r="E1139" i="7"/>
  <c r="E1138" i="7"/>
  <c r="E1137" i="7"/>
  <c r="E1136" i="7"/>
  <c r="E1135" i="7"/>
  <c r="E1134" i="7"/>
  <c r="E1133" i="7"/>
  <c r="E1132" i="7"/>
  <c r="E1131" i="7"/>
  <c r="E1130" i="7"/>
  <c r="E1129" i="7"/>
  <c r="E1128" i="7"/>
  <c r="E1127" i="7"/>
  <c r="E1126" i="7"/>
  <c r="E1125" i="7"/>
  <c r="E1124" i="7"/>
  <c r="E1123" i="7"/>
  <c r="E1122" i="7"/>
  <c r="E1121" i="7"/>
  <c r="E1120" i="7"/>
  <c r="E1119" i="7"/>
  <c r="E1118" i="7"/>
  <c r="E1117" i="7"/>
  <c r="E1116" i="7"/>
  <c r="E1115" i="7"/>
  <c r="E1114" i="7"/>
  <c r="E1113" i="7"/>
  <c r="E1112" i="7"/>
  <c r="E1111" i="7"/>
  <c r="E1110" i="7"/>
  <c r="E1109" i="7"/>
  <c r="E1108" i="7"/>
  <c r="E1107" i="7"/>
  <c r="E1106" i="7"/>
  <c r="E1105" i="7"/>
  <c r="E1104" i="7"/>
  <c r="E1103" i="7"/>
  <c r="E1102" i="7"/>
  <c r="E1101" i="7"/>
  <c r="E1100" i="7"/>
  <c r="E1099" i="7"/>
  <c r="E1098" i="7"/>
  <c r="E1097" i="7"/>
  <c r="E1096" i="7"/>
  <c r="E1095" i="7"/>
  <c r="E1094" i="7"/>
  <c r="E1093" i="7"/>
  <c r="E1092" i="7"/>
  <c r="E1091" i="7"/>
  <c r="E1090" i="7"/>
  <c r="E1089" i="7"/>
  <c r="E1088" i="7"/>
  <c r="E1087" i="7"/>
  <c r="E1086" i="7"/>
  <c r="E1085" i="7"/>
  <c r="E1084" i="7"/>
  <c r="E1083" i="7"/>
  <c r="E1082" i="7"/>
  <c r="E1081" i="7"/>
  <c r="E1080" i="7"/>
  <c r="E1079" i="7"/>
  <c r="E1078" i="7"/>
  <c r="E1077" i="7"/>
  <c r="E1076" i="7"/>
  <c r="E1075" i="7"/>
  <c r="E1074" i="7"/>
  <c r="E1073" i="7"/>
  <c r="E1072" i="7"/>
  <c r="E1071" i="7"/>
  <c r="E1070" i="7"/>
  <c r="E1069" i="7"/>
  <c r="E1068" i="7"/>
  <c r="E1067" i="7"/>
  <c r="E1066" i="7"/>
  <c r="E1065" i="7"/>
  <c r="E1064" i="7"/>
  <c r="E1063" i="7"/>
  <c r="E1062" i="7"/>
  <c r="E1061" i="7"/>
  <c r="E1060" i="7"/>
  <c r="E1059" i="7"/>
  <c r="E1058" i="7"/>
  <c r="E1057" i="7"/>
  <c r="E1056" i="7"/>
  <c r="E1055" i="7"/>
  <c r="E1054" i="7"/>
  <c r="E1053" i="7"/>
  <c r="E1052" i="7"/>
  <c r="E1051" i="7"/>
  <c r="E1050" i="7"/>
  <c r="E1049" i="7"/>
  <c r="E1048" i="7"/>
  <c r="E1047" i="7"/>
  <c r="E1046" i="7"/>
  <c r="E1045" i="7"/>
  <c r="E1044" i="7"/>
  <c r="E1043" i="7"/>
  <c r="E1042" i="7"/>
  <c r="E1041" i="7"/>
  <c r="E1040" i="7"/>
  <c r="E1039" i="7"/>
  <c r="E1038" i="7"/>
  <c r="E1037" i="7"/>
  <c r="E1036" i="7"/>
  <c r="E1035" i="7"/>
  <c r="E1034" i="7"/>
  <c r="E1033" i="7"/>
  <c r="E1032" i="7"/>
  <c r="E1031" i="7"/>
  <c r="E1030" i="7"/>
  <c r="E1029" i="7"/>
  <c r="E1028" i="7"/>
  <c r="E1027" i="7"/>
  <c r="E1026" i="7"/>
  <c r="E1025" i="7"/>
  <c r="E1019" i="7"/>
  <c r="E1018" i="7"/>
  <c r="E1017" i="7"/>
  <c r="E1016" i="7"/>
  <c r="E1015" i="7"/>
  <c r="E1014" i="7"/>
  <c r="E1013" i="7"/>
  <c r="E1012" i="7"/>
  <c r="E1011" i="7"/>
  <c r="E1010" i="7"/>
  <c r="E1009" i="7"/>
  <c r="E1008" i="7"/>
  <c r="E1007" i="7"/>
  <c r="E1006" i="7"/>
  <c r="E1005" i="7"/>
  <c r="E1004" i="7"/>
  <c r="E1003" i="7"/>
  <c r="E1002" i="7"/>
  <c r="E1001" i="7"/>
  <c r="E1000" i="7"/>
  <c r="E999" i="7"/>
  <c r="E998" i="7"/>
  <c r="E997" i="7"/>
  <c r="E996" i="7"/>
  <c r="E995" i="7"/>
  <c r="E994" i="7"/>
  <c r="E993" i="7"/>
  <c r="E992" i="7"/>
  <c r="E991" i="7"/>
  <c r="E990" i="7"/>
  <c r="E989" i="7"/>
  <c r="E988" i="7"/>
  <c r="E987" i="7"/>
  <c r="E986" i="7"/>
  <c r="E985" i="7"/>
  <c r="E984" i="7"/>
  <c r="E983" i="7"/>
  <c r="E982" i="7"/>
  <c r="E981" i="7"/>
  <c r="E980" i="7"/>
  <c r="E979" i="7"/>
  <c r="E978" i="7"/>
  <c r="E977" i="7"/>
  <c r="E976" i="7"/>
  <c r="E975" i="7"/>
  <c r="E974" i="7"/>
  <c r="E973" i="7"/>
  <c r="E972" i="7"/>
  <c r="E971" i="7"/>
  <c r="E970" i="7"/>
  <c r="E969" i="7"/>
  <c r="E968" i="7"/>
  <c r="E967" i="7"/>
  <c r="E966" i="7"/>
  <c r="E965" i="7"/>
  <c r="E964" i="7"/>
  <c r="E963" i="7"/>
  <c r="E962" i="7"/>
  <c r="E961" i="7"/>
  <c r="E960" i="7"/>
  <c r="E959" i="7"/>
  <c r="E958" i="7"/>
  <c r="E957" i="7"/>
  <c r="E956" i="7"/>
  <c r="E955" i="7"/>
  <c r="E954" i="7"/>
  <c r="E953" i="7"/>
  <c r="E952" i="7"/>
  <c r="E951" i="7"/>
  <c r="E950" i="7"/>
  <c r="E949" i="7"/>
  <c r="E948" i="7"/>
  <c r="E947" i="7"/>
  <c r="E946" i="7"/>
  <c r="E945" i="7"/>
  <c r="E944" i="7"/>
  <c r="E943" i="7"/>
  <c r="E942" i="7"/>
  <c r="E941" i="7"/>
  <c r="E940" i="7"/>
  <c r="E939" i="7"/>
  <c r="E938" i="7"/>
  <c r="E937" i="7"/>
  <c r="E936" i="7"/>
  <c r="E935" i="7"/>
  <c r="E934" i="7"/>
  <c r="E933" i="7"/>
  <c r="E932" i="7"/>
  <c r="E931" i="7"/>
  <c r="E930" i="7"/>
  <c r="E929" i="7"/>
  <c r="E928" i="7"/>
  <c r="E927" i="7"/>
  <c r="E926" i="7"/>
  <c r="E925" i="7"/>
  <c r="E924" i="7"/>
  <c r="E923" i="7"/>
  <c r="E922" i="7"/>
  <c r="E921" i="7"/>
  <c r="E920" i="7"/>
  <c r="E919" i="7"/>
  <c r="E918" i="7"/>
  <c r="E917" i="7"/>
  <c r="E916" i="7"/>
  <c r="E915" i="7"/>
  <c r="E914" i="7"/>
  <c r="E913" i="7"/>
  <c r="E912" i="7"/>
  <c r="E911" i="7"/>
  <c r="E910" i="7"/>
  <c r="E909" i="7"/>
  <c r="E908" i="7"/>
  <c r="E907" i="7"/>
  <c r="E906" i="7"/>
  <c r="E905" i="7"/>
  <c r="E904" i="7"/>
  <c r="E903" i="7"/>
  <c r="E902" i="7"/>
  <c r="E901" i="7"/>
  <c r="E900" i="7"/>
  <c r="E899" i="7"/>
  <c r="E898" i="7"/>
  <c r="E897" i="7"/>
  <c r="E896" i="7"/>
  <c r="E895" i="7"/>
  <c r="E894" i="7"/>
  <c r="E893" i="7"/>
  <c r="E892" i="7"/>
  <c r="E891" i="7"/>
  <c r="E890" i="7"/>
  <c r="E889" i="7"/>
  <c r="E888" i="7"/>
  <c r="E887" i="7"/>
  <c r="E886" i="7"/>
  <c r="E885" i="7"/>
  <c r="E884" i="7"/>
  <c r="E883" i="7"/>
  <c r="E882" i="7"/>
  <c r="E881" i="7"/>
  <c r="E880" i="7"/>
  <c r="E879" i="7"/>
  <c r="E878" i="7"/>
  <c r="E877" i="7"/>
  <c r="E876" i="7"/>
  <c r="E875" i="7"/>
  <c r="E874" i="7"/>
  <c r="E873" i="7"/>
  <c r="E872" i="7"/>
  <c r="E871" i="7"/>
  <c r="E870" i="7"/>
  <c r="E869" i="7"/>
  <c r="E868" i="7"/>
  <c r="E867" i="7"/>
  <c r="E866" i="7"/>
  <c r="E865" i="7"/>
  <c r="E864" i="7"/>
  <c r="E863" i="7"/>
  <c r="E862" i="7"/>
  <c r="E861" i="7"/>
  <c r="E860" i="7"/>
  <c r="E859" i="7"/>
  <c r="E858" i="7"/>
  <c r="E857" i="7"/>
  <c r="E856" i="7"/>
  <c r="E855" i="7"/>
  <c r="E854" i="7"/>
  <c r="E853" i="7"/>
  <c r="E852" i="7"/>
  <c r="E851" i="7"/>
  <c r="E850" i="7"/>
  <c r="E849" i="7"/>
  <c r="E848" i="7"/>
  <c r="E847" i="7"/>
  <c r="E846" i="7"/>
  <c r="E845" i="7"/>
  <c r="E844" i="7"/>
  <c r="E843" i="7"/>
  <c r="E842" i="7"/>
  <c r="E841" i="7"/>
  <c r="E840" i="7"/>
  <c r="E839" i="7"/>
  <c r="E838" i="7"/>
  <c r="E837" i="7"/>
  <c r="E836" i="7"/>
  <c r="E835" i="7"/>
  <c r="E834" i="7"/>
  <c r="E833" i="7"/>
  <c r="E832" i="7"/>
  <c r="E831" i="7"/>
  <c r="E830" i="7"/>
  <c r="E829" i="7"/>
  <c r="E828" i="7"/>
  <c r="E827" i="7"/>
  <c r="E826" i="7"/>
  <c r="E825" i="7"/>
  <c r="E824" i="7"/>
  <c r="E823" i="7"/>
  <c r="E822" i="7"/>
  <c r="E821" i="7"/>
  <c r="E820" i="7"/>
  <c r="E819" i="7"/>
  <c r="E818" i="7"/>
  <c r="E817" i="7"/>
  <c r="E816" i="7"/>
  <c r="E815" i="7"/>
  <c r="E814" i="7"/>
  <c r="E813" i="7"/>
  <c r="E812" i="7"/>
  <c r="E811" i="7"/>
  <c r="E810" i="7"/>
  <c r="E809" i="7"/>
  <c r="E808" i="7"/>
  <c r="E807" i="7"/>
  <c r="E806" i="7"/>
  <c r="E805" i="7"/>
  <c r="E804" i="7"/>
  <c r="E803" i="7"/>
  <c r="E802" i="7"/>
  <c r="E801" i="7"/>
  <c r="E800" i="7"/>
  <c r="E799" i="7"/>
  <c r="E798" i="7"/>
  <c r="E797" i="7"/>
  <c r="E796" i="7"/>
  <c r="E795" i="7"/>
  <c r="E794" i="7"/>
  <c r="E793" i="7"/>
  <c r="E792" i="7"/>
  <c r="E791" i="7"/>
  <c r="E790" i="7"/>
  <c r="E789" i="7"/>
  <c r="E788" i="7"/>
  <c r="E787" i="7"/>
  <c r="E786" i="7"/>
  <c r="E785" i="7"/>
  <c r="E784" i="7"/>
  <c r="E783" i="7"/>
  <c r="E782" i="7"/>
  <c r="E781" i="7"/>
  <c r="E780" i="7"/>
  <c r="E779" i="7"/>
  <c r="E778" i="7"/>
  <c r="E777" i="7"/>
  <c r="E776" i="7"/>
  <c r="E775" i="7"/>
  <c r="E774" i="7"/>
  <c r="E773" i="7"/>
  <c r="E772" i="7"/>
  <c r="E771" i="7"/>
  <c r="E770" i="7"/>
  <c r="E769" i="7"/>
  <c r="E768" i="7"/>
  <c r="E767" i="7"/>
  <c r="E766" i="7"/>
  <c r="E765" i="7"/>
  <c r="E764" i="7"/>
  <c r="E763" i="7"/>
  <c r="E762" i="7"/>
  <c r="E761" i="7"/>
  <c r="E760" i="7"/>
  <c r="E759" i="7"/>
  <c r="E758" i="7"/>
  <c r="E757" i="7"/>
  <c r="E756" i="7"/>
  <c r="E755" i="7"/>
  <c r="E754" i="7"/>
  <c r="E753" i="7"/>
  <c r="E752" i="7"/>
  <c r="E751" i="7"/>
  <c r="E750" i="7"/>
  <c r="E749" i="7"/>
  <c r="E748" i="7"/>
  <c r="E747" i="7"/>
  <c r="E746" i="7"/>
  <c r="E745" i="7"/>
  <c r="E744" i="7"/>
  <c r="E743" i="7"/>
  <c r="E742" i="7"/>
  <c r="E741" i="7"/>
  <c r="E740" i="7"/>
  <c r="E739" i="7"/>
  <c r="E738" i="7"/>
  <c r="E737" i="7"/>
  <c r="E736" i="7"/>
  <c r="E735" i="7"/>
  <c r="E734" i="7"/>
  <c r="E733" i="7"/>
  <c r="E732" i="7"/>
  <c r="E731" i="7"/>
  <c r="E730" i="7"/>
  <c r="E729" i="7"/>
  <c r="E728" i="7"/>
  <c r="E727" i="7"/>
  <c r="E726" i="7"/>
  <c r="E725" i="7"/>
  <c r="E724" i="7"/>
  <c r="E723" i="7"/>
  <c r="E722" i="7"/>
  <c r="E721" i="7"/>
  <c r="E720" i="7"/>
  <c r="E719" i="7"/>
  <c r="E718" i="7"/>
  <c r="E717" i="7"/>
  <c r="E716" i="7"/>
  <c r="E715" i="7"/>
  <c r="E714" i="7"/>
  <c r="E713" i="7"/>
  <c r="E712" i="7"/>
  <c r="E711" i="7"/>
  <c r="E710" i="7"/>
  <c r="E709" i="7"/>
  <c r="E708" i="7"/>
  <c r="E707" i="7"/>
  <c r="E706" i="7"/>
  <c r="E705" i="7"/>
  <c r="E704" i="7"/>
  <c r="E703" i="7"/>
  <c r="E702" i="7"/>
  <c r="E701" i="7"/>
  <c r="E700" i="7"/>
  <c r="E699" i="7"/>
  <c r="E698" i="7"/>
  <c r="E697" i="7"/>
  <c r="E696" i="7"/>
  <c r="E695" i="7"/>
  <c r="E694" i="7"/>
  <c r="E693" i="7"/>
  <c r="E692" i="7"/>
  <c r="E691" i="7"/>
  <c r="E690" i="7"/>
  <c r="E689" i="7"/>
  <c r="E688" i="7"/>
  <c r="E687" i="7"/>
  <c r="E686" i="7"/>
  <c r="E685" i="7"/>
  <c r="E684" i="7"/>
  <c r="E683" i="7"/>
  <c r="E682" i="7"/>
  <c r="E681" i="7"/>
  <c r="E680" i="7"/>
  <c r="E679" i="7"/>
  <c r="E678" i="7"/>
  <c r="E677" i="7"/>
  <c r="E676" i="7"/>
  <c r="E675" i="7"/>
  <c r="E674" i="7"/>
  <c r="E673" i="7"/>
  <c r="E672" i="7"/>
  <c r="E671" i="7"/>
  <c r="E670" i="7"/>
  <c r="E669" i="7"/>
  <c r="E668" i="7"/>
  <c r="E667" i="7"/>
  <c r="E666" i="7"/>
  <c r="E665" i="7"/>
  <c r="E664" i="7"/>
  <c r="E663" i="7"/>
  <c r="E662" i="7"/>
  <c r="E661" i="7"/>
  <c r="E660" i="7"/>
  <c r="E659" i="7"/>
  <c r="E658" i="7"/>
  <c r="E657" i="7"/>
  <c r="E656" i="7"/>
  <c r="E655" i="7"/>
  <c r="E654" i="7"/>
  <c r="E653" i="7"/>
  <c r="E652" i="7"/>
  <c r="E651" i="7"/>
  <c r="E650" i="7"/>
  <c r="E649" i="7"/>
  <c r="E648" i="7"/>
  <c r="E647" i="7"/>
  <c r="E646" i="7"/>
  <c r="E645" i="7"/>
  <c r="E644" i="7"/>
  <c r="E643" i="7"/>
  <c r="E642" i="7"/>
  <c r="E641" i="7"/>
  <c r="E640" i="7"/>
  <c r="E639" i="7"/>
  <c r="E638" i="7"/>
  <c r="E637" i="7"/>
  <c r="E636" i="7"/>
  <c r="E635" i="7"/>
  <c r="E634" i="7"/>
  <c r="E633" i="7"/>
  <c r="E632" i="7"/>
  <c r="E631" i="7"/>
  <c r="E630" i="7"/>
  <c r="E629" i="7"/>
  <c r="E628" i="7"/>
  <c r="E627" i="7"/>
  <c r="E626" i="7"/>
  <c r="E625" i="7"/>
  <c r="E624" i="7"/>
  <c r="E623" i="7"/>
  <c r="E618" i="7"/>
  <c r="E617" i="7"/>
  <c r="E616" i="7"/>
  <c r="E615" i="7"/>
  <c r="E614" i="7"/>
  <c r="E607" i="7"/>
  <c r="E606" i="7"/>
  <c r="E605" i="7"/>
  <c r="E604" i="7"/>
  <c r="E603" i="7"/>
  <c r="E602" i="7"/>
  <c r="E601" i="7"/>
  <c r="E600" i="7"/>
  <c r="E599" i="7"/>
  <c r="E598" i="7"/>
  <c r="E597" i="7"/>
  <c r="E596" i="7"/>
  <c r="E595" i="7"/>
  <c r="E594" i="7"/>
  <c r="E593" i="7"/>
  <c r="E592" i="7"/>
  <c r="E591" i="7"/>
  <c r="E590" i="7"/>
  <c r="E589" i="7"/>
  <c r="E588" i="7"/>
  <c r="E587" i="7"/>
  <c r="E586" i="7"/>
  <c r="E585" i="7"/>
  <c r="E584" i="7"/>
  <c r="E583" i="7"/>
  <c r="E582" i="7"/>
  <c r="E581" i="7"/>
  <c r="E580" i="7"/>
  <c r="E579" i="7"/>
  <c r="E578" i="7"/>
  <c r="E577" i="7"/>
  <c r="E576" i="7"/>
  <c r="E575" i="7"/>
  <c r="E574" i="7"/>
  <c r="E573" i="7"/>
  <c r="E572" i="7"/>
  <c r="E571" i="7"/>
  <c r="E570" i="7"/>
  <c r="E569" i="7"/>
  <c r="E568" i="7"/>
  <c r="E567" i="7"/>
  <c r="E566" i="7"/>
  <c r="E565" i="7"/>
  <c r="E564" i="7"/>
  <c r="E563" i="7"/>
  <c r="E562" i="7"/>
  <c r="E561" i="7"/>
  <c r="E560" i="7"/>
  <c r="E559" i="7"/>
  <c r="E558" i="7"/>
  <c r="E557" i="7"/>
  <c r="E556" i="7"/>
  <c r="E555" i="7"/>
  <c r="E554" i="7"/>
  <c r="E553" i="7"/>
  <c r="E552" i="7"/>
  <c r="E551" i="7"/>
  <c r="E550" i="7"/>
  <c r="E549" i="7"/>
  <c r="E548" i="7"/>
  <c r="E547" i="7"/>
  <c r="E546" i="7"/>
  <c r="E545" i="7"/>
  <c r="E544" i="7"/>
  <c r="E543" i="7"/>
  <c r="E542" i="7"/>
  <c r="E541" i="7"/>
  <c r="E540" i="7"/>
  <c r="E536" i="7"/>
  <c r="E535" i="7"/>
  <c r="E534" i="7"/>
  <c r="E533" i="7"/>
  <c r="E532" i="7"/>
  <c r="E531" i="7"/>
  <c r="E530" i="7"/>
  <c r="E529" i="7"/>
  <c r="E528" i="7"/>
  <c r="E527" i="7"/>
  <c r="E526" i="7"/>
  <c r="E525" i="7"/>
  <c r="E524" i="7"/>
  <c r="E523" i="7"/>
  <c r="E522" i="7"/>
  <c r="E521" i="7"/>
  <c r="E520" i="7"/>
  <c r="E519" i="7"/>
  <c r="E518" i="7"/>
  <c r="E517" i="7"/>
  <c r="E516" i="7"/>
  <c r="E515" i="7"/>
  <c r="E514" i="7"/>
  <c r="E513" i="7"/>
  <c r="E512" i="7"/>
  <c r="E511" i="7"/>
  <c r="E510" i="7"/>
  <c r="E509" i="7"/>
  <c r="E508" i="7"/>
  <c r="E507" i="7"/>
  <c r="E506" i="7"/>
  <c r="E505" i="7"/>
  <c r="E504" i="7"/>
  <c r="E503" i="7"/>
  <c r="E502" i="7"/>
  <c r="E501" i="7"/>
  <c r="E500" i="7"/>
  <c r="E499" i="7"/>
  <c r="E498" i="7"/>
  <c r="E497" i="7"/>
  <c r="E496" i="7"/>
  <c r="E495" i="7"/>
  <c r="E494" i="7"/>
  <c r="E493" i="7"/>
  <c r="E492" i="7"/>
  <c r="E491" i="7"/>
  <c r="E490" i="7"/>
  <c r="E489" i="7"/>
  <c r="E488" i="7"/>
  <c r="E487" i="7"/>
  <c r="E486" i="7"/>
  <c r="E485" i="7"/>
  <c r="E484" i="7"/>
  <c r="E483" i="7"/>
  <c r="E482" i="7"/>
  <c r="E481" i="7"/>
  <c r="E480" i="7"/>
  <c r="E479" i="7"/>
  <c r="E478" i="7"/>
  <c r="E477" i="7"/>
  <c r="E476" i="7"/>
  <c r="E475" i="7"/>
  <c r="E474" i="7"/>
  <c r="E473" i="7"/>
  <c r="E472" i="7"/>
  <c r="E471" i="7"/>
  <c r="E470" i="7"/>
  <c r="E469" i="7"/>
  <c r="E468" i="7"/>
  <c r="E467" i="7"/>
  <c r="E466" i="7"/>
  <c r="E465" i="7"/>
  <c r="E464" i="7"/>
  <c r="E463" i="7"/>
  <c r="E462" i="7"/>
  <c r="E461" i="7"/>
  <c r="E460" i="7"/>
  <c r="E459" i="7"/>
  <c r="E458" i="7"/>
  <c r="E457" i="7"/>
  <c r="E456" i="7"/>
  <c r="E455" i="7"/>
  <c r="E454" i="7"/>
  <c r="E453" i="7"/>
  <c r="E452" i="7"/>
  <c r="E451" i="7"/>
  <c r="E450" i="7"/>
  <c r="E449" i="7"/>
  <c r="E448" i="7"/>
  <c r="E447" i="7"/>
  <c r="E446" i="7"/>
  <c r="E445" i="7"/>
  <c r="E444" i="7"/>
  <c r="E443" i="7"/>
  <c r="E442" i="7"/>
  <c r="E441" i="7"/>
  <c r="E440" i="7"/>
  <c r="E439" i="7"/>
  <c r="E438" i="7"/>
  <c r="E437" i="7"/>
  <c r="E436" i="7"/>
  <c r="E435" i="7"/>
  <c r="E434" i="7"/>
  <c r="E433" i="7"/>
  <c r="E432" i="7"/>
  <c r="E431" i="7"/>
  <c r="E430" i="7"/>
  <c r="E429" i="7"/>
  <c r="E428" i="7"/>
  <c r="E427" i="7"/>
  <c r="E426" i="7"/>
  <c r="E425" i="7"/>
  <c r="E424" i="7"/>
  <c r="E423" i="7"/>
  <c r="E422" i="7"/>
  <c r="E421" i="7"/>
  <c r="E420" i="7"/>
  <c r="E419" i="7"/>
  <c r="E418" i="7"/>
  <c r="E417" i="7"/>
  <c r="E416" i="7"/>
  <c r="E415" i="7"/>
  <c r="E414" i="7"/>
  <c r="E413" i="7"/>
  <c r="E412" i="7"/>
  <c r="E411" i="7"/>
  <c r="E410" i="7"/>
  <c r="E409" i="7"/>
  <c r="E408" i="7"/>
  <c r="E407" i="7"/>
  <c r="E406" i="7"/>
  <c r="E405" i="7"/>
  <c r="E404" i="7"/>
  <c r="E403" i="7"/>
  <c r="E402" i="7"/>
  <c r="E401" i="7"/>
  <c r="E400" i="7"/>
  <c r="E399" i="7"/>
  <c r="E398" i="7"/>
  <c r="E397" i="7"/>
  <c r="E396" i="7"/>
  <c r="E395" i="7"/>
  <c r="E394" i="7"/>
  <c r="E393" i="7"/>
  <c r="E392" i="7"/>
  <c r="E391" i="7"/>
  <c r="E390" i="7"/>
  <c r="E389" i="7"/>
  <c r="E388" i="7"/>
  <c r="E387" i="7"/>
  <c r="E386" i="7"/>
  <c r="E385" i="7"/>
  <c r="E384" i="7"/>
  <c r="E383" i="7"/>
  <c r="E382" i="7"/>
  <c r="E381" i="7"/>
  <c r="E380" i="7"/>
  <c r="E379" i="7"/>
  <c r="E378" i="7"/>
  <c r="E377" i="7"/>
  <c r="E376" i="7"/>
  <c r="E375" i="7"/>
  <c r="E374" i="7"/>
  <c r="E373" i="7"/>
  <c r="E372" i="7"/>
  <c r="E371" i="7"/>
  <c r="E370" i="7"/>
  <c r="E369" i="7"/>
  <c r="E368" i="7"/>
  <c r="E367" i="7"/>
  <c r="E366" i="7"/>
  <c r="E365" i="7"/>
  <c r="E364" i="7"/>
  <c r="E363" i="7"/>
  <c r="E362" i="7"/>
  <c r="E361" i="7"/>
  <c r="E360" i="7"/>
  <c r="E359" i="7"/>
  <c r="E358" i="7"/>
  <c r="E357" i="7"/>
  <c r="E356" i="7"/>
  <c r="E355" i="7"/>
  <c r="E354" i="7"/>
  <c r="E353" i="7"/>
  <c r="E352" i="7"/>
  <c r="E351" i="7"/>
  <c r="E350" i="7"/>
  <c r="E349" i="7"/>
  <c r="E348" i="7"/>
  <c r="E347" i="7"/>
  <c r="E346" i="7"/>
  <c r="E345" i="7"/>
  <c r="E344" i="7"/>
  <c r="E343" i="7"/>
  <c r="E342" i="7"/>
  <c r="E341" i="7"/>
  <c r="E340" i="7"/>
  <c r="E339" i="7"/>
  <c r="E338" i="7"/>
  <c r="E337" i="7"/>
  <c r="E336" i="7"/>
  <c r="E335" i="7"/>
  <c r="E334" i="7"/>
  <c r="E333" i="7"/>
  <c r="E332" i="7"/>
  <c r="E331" i="7"/>
  <c r="E330" i="7"/>
  <c r="E329" i="7"/>
  <c r="E328" i="7"/>
  <c r="E314" i="7"/>
  <c r="E313" i="7"/>
  <c r="E312" i="7"/>
  <c r="E311" i="7"/>
  <c r="E310" i="7"/>
  <c r="E309" i="7"/>
  <c r="E308" i="7"/>
  <c r="E307" i="7"/>
  <c r="E306" i="7"/>
  <c r="E305" i="7"/>
  <c r="E304" i="7"/>
  <c r="E303" i="7"/>
  <c r="E302" i="7"/>
  <c r="E301" i="7"/>
  <c r="E300" i="7"/>
  <c r="E299" i="7"/>
  <c r="E298" i="7"/>
  <c r="E297" i="7"/>
  <c r="E296" i="7"/>
  <c r="E295" i="7"/>
  <c r="E294" i="7"/>
  <c r="E293" i="7"/>
  <c r="E292" i="7"/>
  <c r="E291" i="7"/>
  <c r="E290" i="7"/>
  <c r="E289" i="7"/>
  <c r="E288" i="7"/>
  <c r="E287" i="7"/>
  <c r="E286" i="7"/>
  <c r="E285" i="7"/>
  <c r="E284" i="7"/>
  <c r="E283" i="7"/>
  <c r="E282" i="7"/>
  <c r="E281" i="7"/>
  <c r="E280" i="7"/>
  <c r="E275" i="7"/>
  <c r="E274" i="7"/>
  <c r="E273" i="7"/>
  <c r="E272" i="7"/>
  <c r="E271" i="7"/>
  <c r="E270" i="7"/>
  <c r="E269" i="7"/>
  <c r="E268" i="7"/>
  <c r="E267" i="7"/>
  <c r="E266" i="7"/>
  <c r="E265" i="7"/>
  <c r="E264" i="7"/>
  <c r="E263" i="7"/>
  <c r="E262" i="7"/>
  <c r="E261" i="7"/>
  <c r="E260" i="7"/>
  <c r="E259" i="7"/>
  <c r="E258" i="7"/>
  <c r="E257" i="7"/>
  <c r="E256" i="7"/>
  <c r="E255" i="7"/>
  <c r="E254" i="7"/>
  <c r="E253" i="7"/>
  <c r="E252" i="7"/>
  <c r="E251" i="7"/>
  <c r="E250" i="7"/>
  <c r="E249" i="7"/>
  <c r="E248" i="7"/>
  <c r="E247" i="7"/>
  <c r="E246" i="7"/>
  <c r="E245" i="7"/>
  <c r="E244" i="7"/>
  <c r="E243" i="7"/>
  <c r="E242" i="7"/>
  <c r="E241" i="7"/>
  <c r="E240" i="7"/>
  <c r="E239" i="7"/>
  <c r="E238" i="7"/>
  <c r="E237" i="7"/>
  <c r="E236" i="7"/>
  <c r="E235" i="7"/>
  <c r="E234" i="7"/>
  <c r="E233" i="7"/>
  <c r="E232" i="7"/>
  <c r="E231" i="7"/>
  <c r="E230" i="7"/>
  <c r="E229" i="7"/>
  <c r="E228" i="7"/>
  <c r="E227" i="7"/>
  <c r="E226" i="7"/>
  <c r="E225" i="7"/>
  <c r="E224" i="7"/>
  <c r="E223" i="7"/>
  <c r="E222" i="7"/>
  <c r="E221" i="7"/>
  <c r="E220" i="7"/>
  <c r="E219" i="7"/>
  <c r="E218" i="7"/>
  <c r="E217" i="7"/>
  <c r="E216" i="7"/>
  <c r="E215" i="7"/>
  <c r="E214" i="7"/>
  <c r="E213" i="7"/>
  <c r="E212" i="7"/>
  <c r="E211" i="7"/>
  <c r="E210" i="7"/>
  <c r="E209" i="7"/>
  <c r="E208" i="7"/>
  <c r="E207" i="7"/>
  <c r="E206" i="7"/>
  <c r="E205" i="7"/>
  <c r="E204" i="7"/>
  <c r="E203" i="7"/>
  <c r="E202" i="7"/>
  <c r="E201" i="7"/>
  <c r="E200" i="7"/>
  <c r="E199" i="7"/>
  <c r="E198" i="7"/>
  <c r="E197" i="7"/>
  <c r="E196" i="7"/>
  <c r="E195" i="7"/>
  <c r="E194" i="7"/>
  <c r="E193" i="7"/>
  <c r="E192" i="7"/>
  <c r="E191" i="7"/>
  <c r="E190" i="7"/>
  <c r="E189" i="7"/>
  <c r="E188" i="7"/>
  <c r="E187" i="7"/>
  <c r="E186" i="7"/>
  <c r="E185" i="7"/>
  <c r="E184" i="7"/>
  <c r="E183" i="7"/>
  <c r="E182" i="7"/>
  <c r="E181" i="7"/>
  <c r="E180" i="7"/>
  <c r="E178" i="7"/>
  <c r="E177" i="7"/>
  <c r="E176" i="7"/>
  <c r="E175" i="7"/>
  <c r="E174" i="7"/>
  <c r="E173" i="7"/>
  <c r="E172" i="7"/>
  <c r="E171" i="7"/>
  <c r="E170" i="7"/>
  <c r="E169" i="7"/>
  <c r="E168" i="7"/>
  <c r="E167" i="7"/>
  <c r="E166" i="7"/>
  <c r="E165" i="7"/>
  <c r="E164" i="7"/>
  <c r="E163" i="7"/>
  <c r="E162" i="7"/>
  <c r="E161" i="7"/>
  <c r="E160" i="7"/>
  <c r="E159" i="7"/>
  <c r="E158" i="7"/>
  <c r="E157" i="7"/>
  <c r="E156" i="7"/>
  <c r="E155" i="7"/>
  <c r="E154" i="7"/>
  <c r="E153" i="7"/>
  <c r="E152" i="7"/>
  <c r="E151" i="7"/>
  <c r="E150" i="7"/>
  <c r="E149" i="7"/>
  <c r="E148" i="7"/>
  <c r="E147" i="7"/>
  <c r="E146" i="7"/>
  <c r="E145" i="7"/>
  <c r="E144" i="7"/>
  <c r="E143" i="7"/>
  <c r="E142" i="7"/>
  <c r="E141" i="7"/>
  <c r="E140" i="7"/>
  <c r="E139" i="7"/>
  <c r="E138" i="7"/>
  <c r="E137" i="7"/>
  <c r="E136" i="7"/>
  <c r="E135" i="7"/>
  <c r="E134" i="7"/>
  <c r="E133" i="7"/>
  <c r="E132" i="7"/>
  <c r="E131" i="7"/>
  <c r="E130" i="7"/>
  <c r="E129" i="7"/>
  <c r="E128" i="7"/>
  <c r="E127" i="7"/>
  <c r="E126" i="7"/>
  <c r="E125" i="7"/>
  <c r="E124" i="7"/>
  <c r="E123" i="7"/>
  <c r="E122" i="7"/>
  <c r="E121" i="7"/>
  <c r="E120" i="7"/>
  <c r="E119" i="7"/>
  <c r="E118" i="7"/>
  <c r="E117" i="7"/>
  <c r="E116" i="7"/>
  <c r="E115" i="7"/>
  <c r="E114" i="7"/>
  <c r="E113" i="7"/>
  <c r="E112" i="7"/>
  <c r="E111" i="7"/>
  <c r="E110" i="7"/>
  <c r="E109" i="7"/>
  <c r="E108" i="7"/>
  <c r="E107" i="7"/>
  <c r="E106" i="7"/>
  <c r="E105" i="7"/>
  <c r="E104" i="7"/>
  <c r="E103" i="7"/>
  <c r="E102" i="7"/>
  <c r="E101" i="7"/>
  <c r="E100" i="7"/>
  <c r="E99" i="7"/>
  <c r="E98" i="7"/>
  <c r="E97" i="7"/>
  <c r="E96" i="7"/>
  <c r="E95" i="7"/>
  <c r="E87" i="7"/>
  <c r="E86" i="7"/>
  <c r="E85" i="7"/>
  <c r="E84" i="7"/>
  <c r="E83" i="7"/>
  <c r="E82" i="7"/>
  <c r="E81" i="7"/>
  <c r="E80" i="7"/>
  <c r="E79" i="7"/>
  <c r="E78" i="7"/>
  <c r="E77" i="7"/>
  <c r="E76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E31" i="7"/>
  <c r="E30" i="7"/>
  <c r="E29" i="7"/>
  <c r="E28" i="7"/>
  <c r="E27" i="7"/>
  <c r="E26" i="7"/>
  <c r="E25" i="7"/>
  <c r="E24" i="7"/>
  <c r="E23" i="7"/>
  <c r="E22" i="7"/>
  <c r="E21" i="7"/>
  <c r="E20" i="7"/>
  <c r="E19" i="7"/>
  <c r="E18" i="7"/>
  <c r="E17" i="7"/>
  <c r="E16" i="7"/>
  <c r="E15" i="7"/>
  <c r="E14" i="7"/>
  <c r="E13" i="7"/>
  <c r="E12" i="7"/>
  <c r="E11" i="7"/>
  <c r="E10" i="7"/>
  <c r="E9" i="7"/>
  <c r="E8" i="7"/>
  <c r="E7" i="7"/>
  <c r="E6" i="7"/>
  <c r="E5" i="7"/>
  <c r="E4" i="7"/>
  <c r="E3" i="7"/>
  <c r="E2" i="7"/>
  <c r="E25516" i="5"/>
  <c r="E25515" i="5"/>
  <c r="E25514" i="5"/>
  <c r="E25513" i="5"/>
  <c r="E25512" i="5"/>
  <c r="E25511" i="5"/>
  <c r="E25510" i="5"/>
  <c r="E25509" i="5"/>
  <c r="E25508" i="5"/>
  <c r="E25507" i="5"/>
  <c r="E25506" i="5"/>
  <c r="E25505" i="5"/>
  <c r="E25504" i="5"/>
  <c r="E25503" i="5"/>
  <c r="E25502" i="5"/>
  <c r="E25501" i="5"/>
  <c r="E25500" i="5"/>
  <c r="E25499" i="5"/>
  <c r="E25498" i="5"/>
  <c r="E25497" i="5"/>
  <c r="E25496" i="5"/>
  <c r="E25495" i="5"/>
  <c r="E25494" i="5"/>
  <c r="E25493" i="5"/>
  <c r="E25492" i="5"/>
  <c r="E25491" i="5"/>
  <c r="E25490" i="5"/>
  <c r="E25489" i="5"/>
  <c r="E25488" i="5"/>
  <c r="E25487" i="5"/>
  <c r="E25486" i="5"/>
  <c r="E25484" i="5"/>
  <c r="E25483" i="5"/>
  <c r="E25482" i="5"/>
  <c r="E25481" i="5"/>
  <c r="E25480" i="5"/>
  <c r="E25479" i="5"/>
  <c r="E25478" i="5"/>
  <c r="E25477" i="5"/>
  <c r="E25476" i="5"/>
  <c r="E25475" i="5"/>
  <c r="E25474" i="5"/>
  <c r="E25473" i="5"/>
  <c r="E25472" i="5"/>
  <c r="E25471" i="5"/>
  <c r="E25470" i="5"/>
  <c r="E25469" i="5"/>
  <c r="E25468" i="5"/>
  <c r="E25467" i="5"/>
  <c r="E25466" i="5"/>
  <c r="E25465" i="5"/>
  <c r="E25464" i="5"/>
  <c r="E25463" i="5"/>
  <c r="E25462" i="5"/>
  <c r="E25461" i="5"/>
  <c r="E25460" i="5"/>
  <c r="E25459" i="5"/>
  <c r="E25458" i="5"/>
  <c r="E25451" i="5"/>
  <c r="E25450" i="5"/>
  <c r="E25449" i="5"/>
  <c r="E25448" i="5"/>
  <c r="E25447" i="5"/>
  <c r="E25446" i="5"/>
  <c r="E25445" i="5"/>
  <c r="E25444" i="5"/>
  <c r="E25443" i="5"/>
  <c r="E25442" i="5"/>
  <c r="E25441" i="5"/>
  <c r="E25440" i="5"/>
  <c r="E25439" i="5"/>
  <c r="E25438" i="5"/>
  <c r="E25437" i="5"/>
  <c r="E25436" i="5"/>
  <c r="E25435" i="5"/>
  <c r="E25434" i="5"/>
  <c r="E25433" i="5"/>
  <c r="E25432" i="5"/>
  <c r="E25431" i="5"/>
  <c r="E25430" i="5"/>
  <c r="E25429" i="5"/>
  <c r="E25428" i="5"/>
  <c r="E25427" i="5"/>
  <c r="E25426" i="5"/>
  <c r="E25425" i="5"/>
  <c r="E25424" i="5"/>
  <c r="E25423" i="5"/>
  <c r="E25422" i="5"/>
  <c r="E25421" i="5"/>
  <c r="E25420" i="5"/>
  <c r="E25419" i="5"/>
  <c r="E25418" i="5"/>
  <c r="E25417" i="5"/>
  <c r="E25416" i="5"/>
  <c r="E25415" i="5"/>
  <c r="E25414" i="5"/>
  <c r="E25413" i="5"/>
  <c r="E25412" i="5"/>
  <c r="E25411" i="5"/>
  <c r="E25410" i="5"/>
  <c r="E25408" i="5"/>
  <c r="E25406" i="5"/>
  <c r="E25405" i="5"/>
  <c r="E25404" i="5"/>
  <c r="E25403" i="5"/>
  <c r="E25402" i="5"/>
  <c r="E25401" i="5"/>
  <c r="E25400" i="5"/>
  <c r="E25399" i="5"/>
  <c r="E25398" i="5"/>
  <c r="E25397" i="5"/>
  <c r="E25396" i="5"/>
  <c r="E25395" i="5"/>
  <c r="E25394" i="5"/>
  <c r="E25393" i="5"/>
  <c r="E25392" i="5"/>
  <c r="E25391" i="5"/>
  <c r="E25390" i="5"/>
  <c r="E25389" i="5"/>
  <c r="E25388" i="5"/>
  <c r="E25387" i="5"/>
  <c r="E25386" i="5"/>
  <c r="E25385" i="5"/>
  <c r="E25384" i="5"/>
  <c r="E25383" i="5"/>
  <c r="E25382" i="5"/>
  <c r="E25381" i="5"/>
  <c r="E25380" i="5"/>
  <c r="E25379" i="5"/>
  <c r="E25378" i="5"/>
  <c r="E25377" i="5"/>
  <c r="E25376" i="5"/>
  <c r="E25375" i="5"/>
  <c r="E25374" i="5"/>
  <c r="E25373" i="5"/>
  <c r="E25372" i="5"/>
  <c r="E25371" i="5"/>
  <c r="E25370" i="5"/>
  <c r="E25369" i="5"/>
  <c r="E25368" i="5"/>
  <c r="E25367" i="5"/>
  <c r="E25366" i="5"/>
  <c r="E25365" i="5"/>
  <c r="E25364" i="5"/>
  <c r="E25363" i="5"/>
  <c r="E25362" i="5"/>
  <c r="E25361" i="5"/>
  <c r="E25360" i="5"/>
  <c r="E25359" i="5"/>
  <c r="E25358" i="5"/>
  <c r="E25357" i="5"/>
  <c r="E25356" i="5"/>
  <c r="E25355" i="5"/>
  <c r="E25354" i="5"/>
  <c r="E25353" i="5"/>
  <c r="E25352" i="5"/>
  <c r="E25351" i="5"/>
  <c r="E25350" i="5"/>
  <c r="E25349" i="5"/>
  <c r="E25348" i="5"/>
  <c r="E25347" i="5"/>
  <c r="E25346" i="5"/>
  <c r="E25345" i="5"/>
  <c r="E25344" i="5"/>
  <c r="E25343" i="5"/>
  <c r="E25342" i="5"/>
  <c r="E25341" i="5"/>
  <c r="E25340" i="5"/>
  <c r="E25339" i="5"/>
  <c r="E25338" i="5"/>
  <c r="E25337" i="5"/>
  <c r="E25336" i="5"/>
  <c r="E25335" i="5"/>
  <c r="E25334" i="5"/>
  <c r="E25333" i="5"/>
  <c r="E25332" i="5"/>
  <c r="E25331" i="5"/>
  <c r="E25330" i="5"/>
  <c r="E25329" i="5"/>
  <c r="E25328" i="5"/>
  <c r="E25327" i="5"/>
  <c r="E25326" i="5"/>
  <c r="E25325" i="5"/>
  <c r="E25324" i="5"/>
  <c r="E25323" i="5"/>
  <c r="E25322" i="5"/>
  <c r="E25321" i="5"/>
  <c r="E25320" i="5"/>
  <c r="E25319" i="5"/>
  <c r="E25318" i="5"/>
  <c r="E25317" i="5"/>
  <c r="E25316" i="5"/>
  <c r="E25315" i="5"/>
  <c r="E25314" i="5"/>
  <c r="E25313" i="5"/>
  <c r="E25312" i="5"/>
  <c r="E25311" i="5"/>
  <c r="E25310" i="5"/>
  <c r="E25309" i="5"/>
  <c r="E25307" i="5"/>
  <c r="E25306" i="5"/>
  <c r="E25305" i="5"/>
  <c r="E25304" i="5"/>
  <c r="E25303" i="5"/>
  <c r="E25302" i="5"/>
  <c r="E25301" i="5"/>
  <c r="E25300" i="5"/>
  <c r="E25299" i="5"/>
  <c r="E25298" i="5"/>
  <c r="E25297" i="5"/>
  <c r="E25295" i="5"/>
  <c r="E25294" i="5"/>
  <c r="E25293" i="5"/>
  <c r="E25292" i="5"/>
  <c r="E25289" i="5"/>
  <c r="E25288" i="5"/>
  <c r="E25287" i="5"/>
  <c r="E25286" i="5"/>
  <c r="E25284" i="5"/>
  <c r="E25281" i="5"/>
  <c r="E25280" i="5"/>
  <c r="E25279" i="5"/>
  <c r="E25277" i="5"/>
  <c r="E25276" i="5"/>
  <c r="E25275" i="5"/>
  <c r="E25274" i="5"/>
  <c r="E25273" i="5"/>
  <c r="E25271" i="5"/>
  <c r="E25270" i="5"/>
  <c r="E25269" i="5"/>
  <c r="E25267" i="5"/>
  <c r="E25264" i="5"/>
  <c r="E25263" i="5"/>
  <c r="E25262" i="5"/>
  <c r="E25261" i="5"/>
  <c r="E25258" i="5"/>
  <c r="E25257" i="5"/>
  <c r="E25254" i="5"/>
  <c r="E25252" i="5"/>
  <c r="E25251" i="5"/>
  <c r="E25250" i="5"/>
  <c r="E25249" i="5"/>
  <c r="E25248" i="5"/>
  <c r="E25247" i="5"/>
  <c r="E25245" i="5"/>
  <c r="E25241" i="5"/>
  <c r="E25240" i="5"/>
  <c r="E25239" i="5"/>
  <c r="E25238" i="5"/>
  <c r="E25237" i="5"/>
  <c r="E25236" i="5"/>
  <c r="E25227" i="5"/>
  <c r="E25223" i="5"/>
  <c r="E25222" i="5"/>
  <c r="E25220" i="5"/>
  <c r="E25216" i="5"/>
  <c r="E25215" i="5"/>
  <c r="E25214" i="5"/>
  <c r="E25212" i="5"/>
  <c r="E25210" i="5"/>
  <c r="E25206" i="5"/>
  <c r="E25205" i="5"/>
  <c r="E25204" i="5"/>
  <c r="E25202" i="5"/>
  <c r="E25201" i="5"/>
  <c r="E25200" i="5"/>
  <c r="E25199" i="5"/>
  <c r="E25198" i="5"/>
  <c r="E25197" i="5"/>
  <c r="E25196" i="5"/>
  <c r="E25195" i="5"/>
  <c r="E25194" i="5"/>
  <c r="E25193" i="5"/>
  <c r="E25192" i="5"/>
  <c r="E25191" i="5"/>
  <c r="E25190" i="5"/>
  <c r="E25189" i="5"/>
  <c r="E25188" i="5"/>
  <c r="E25187" i="5"/>
  <c r="E25186" i="5"/>
  <c r="E25185" i="5"/>
  <c r="E25184" i="5"/>
  <c r="E25183" i="5"/>
  <c r="E25182" i="5"/>
  <c r="E25181" i="5"/>
  <c r="E25180" i="5"/>
  <c r="E25179" i="5"/>
  <c r="E25178" i="5"/>
  <c r="E25177" i="5"/>
  <c r="E25176" i="5"/>
  <c r="E25175" i="5"/>
  <c r="E25174" i="5"/>
  <c r="E25173" i="5"/>
  <c r="E25172" i="5"/>
  <c r="E25171" i="5"/>
  <c r="E25170" i="5"/>
  <c r="E25169" i="5"/>
  <c r="E25168" i="5"/>
  <c r="E25167" i="5"/>
  <c r="E25166" i="5"/>
  <c r="E25165" i="5"/>
  <c r="E25164" i="5"/>
  <c r="E25163" i="5"/>
  <c r="E25162" i="5"/>
  <c r="E25161" i="5"/>
  <c r="E25160" i="5"/>
  <c r="E25159" i="5"/>
  <c r="E25158" i="5"/>
  <c r="E25157" i="5"/>
  <c r="E25156" i="5"/>
  <c r="E25155" i="5"/>
  <c r="E25154" i="5"/>
  <c r="E25153" i="5"/>
  <c r="E25152" i="5"/>
  <c r="E25151" i="5"/>
  <c r="E25150" i="5"/>
  <c r="E25149" i="5"/>
  <c r="E25148" i="5"/>
  <c r="E25147" i="5"/>
  <c r="E25146" i="5"/>
  <c r="E25145" i="5"/>
  <c r="E25144" i="5"/>
  <c r="E25143" i="5"/>
  <c r="E25142" i="5"/>
  <c r="E25141" i="5"/>
  <c r="E25140" i="5"/>
  <c r="E25139" i="5"/>
  <c r="E25138" i="5"/>
  <c r="E25137" i="5"/>
  <c r="E25136" i="5"/>
  <c r="E25135" i="5"/>
  <c r="E25134" i="5"/>
  <c r="E25133" i="5"/>
  <c r="E25132" i="5"/>
  <c r="E25131" i="5"/>
  <c r="E25130" i="5"/>
  <c r="E25129" i="5"/>
  <c r="E25128" i="5"/>
  <c r="E25127" i="5"/>
  <c r="E25126" i="5"/>
  <c r="E25125" i="5"/>
  <c r="E25124" i="5"/>
  <c r="E25123" i="5"/>
  <c r="E25122" i="5"/>
  <c r="E25121" i="5"/>
  <c r="E25120" i="5"/>
  <c r="E25119" i="5"/>
  <c r="E25118" i="5"/>
  <c r="E25117" i="5"/>
  <c r="E25116" i="5"/>
  <c r="E25115" i="5"/>
  <c r="E25114" i="5"/>
  <c r="E25113" i="5"/>
  <c r="E25112" i="5"/>
  <c r="E25111" i="5"/>
  <c r="E25110" i="5"/>
  <c r="E25109" i="5"/>
  <c r="E25108" i="5"/>
  <c r="E25107" i="5"/>
  <c r="E25106" i="5"/>
  <c r="E25105" i="5"/>
  <c r="E25104" i="5"/>
  <c r="E25103" i="5"/>
  <c r="E25102" i="5"/>
  <c r="E25101" i="5"/>
  <c r="E25100" i="5"/>
  <c r="E25099" i="5"/>
  <c r="E25098" i="5"/>
  <c r="E25097" i="5"/>
  <c r="E25096" i="5"/>
  <c r="E25095" i="5"/>
  <c r="E25094" i="5"/>
  <c r="E25093" i="5"/>
  <c r="E25092" i="5"/>
  <c r="E25091" i="5"/>
  <c r="E25090" i="5"/>
  <c r="E25089" i="5"/>
  <c r="E25088" i="5"/>
  <c r="E25087" i="5"/>
  <c r="E25086" i="5"/>
  <c r="E25085" i="5"/>
  <c r="E25084" i="5"/>
  <c r="E25083" i="5"/>
  <c r="E25082" i="5"/>
  <c r="E25081" i="5"/>
  <c r="E25080" i="5"/>
  <c r="E25079" i="5"/>
  <c r="E25078" i="5"/>
  <c r="E25077" i="5"/>
  <c r="E25076" i="5"/>
  <c r="E25075" i="5"/>
  <c r="E25074" i="5"/>
  <c r="E25073" i="5"/>
  <c r="E25072" i="5"/>
  <c r="E25071" i="5"/>
  <c r="E25070" i="5"/>
  <c r="E25069" i="5"/>
  <c r="E25068" i="5"/>
  <c r="E25067" i="5"/>
  <c r="E25066" i="5"/>
  <c r="E25065" i="5"/>
  <c r="E25064" i="5"/>
  <c r="E25063" i="5"/>
  <c r="E25062" i="5"/>
  <c r="E25061" i="5"/>
  <c r="E25060" i="5"/>
  <c r="E25059" i="5"/>
  <c r="E25058" i="5"/>
  <c r="E25057" i="5"/>
  <c r="E25056" i="5"/>
  <c r="E25055" i="5"/>
  <c r="E25053" i="5"/>
  <c r="E25051" i="5"/>
  <c r="E25050" i="5"/>
  <c r="E25049" i="5"/>
  <c r="E25048" i="5"/>
  <c r="E25047" i="5"/>
  <c r="E25046" i="5"/>
  <c r="E25040" i="5"/>
  <c r="E25039" i="5"/>
  <c r="E25036" i="5"/>
  <c r="E25035" i="5"/>
  <c r="E25033" i="5"/>
  <c r="E25032" i="5"/>
  <c r="E25031" i="5"/>
  <c r="E25030" i="5"/>
  <c r="E25029" i="5"/>
  <c r="E25028" i="5"/>
  <c r="E25027" i="5"/>
  <c r="E25026" i="5"/>
  <c r="E25025" i="5"/>
  <c r="E25024" i="5"/>
  <c r="E25023" i="5"/>
  <c r="E25022" i="5"/>
  <c r="E25021" i="5"/>
  <c r="E25020" i="5"/>
  <c r="E25019" i="5"/>
  <c r="E25018" i="5"/>
  <c r="E25017" i="5"/>
  <c r="E25016" i="5"/>
  <c r="E25015" i="5"/>
  <c r="E25014" i="5"/>
  <c r="E25013" i="5"/>
  <c r="E25012" i="5"/>
  <c r="E25011" i="5"/>
  <c r="E25010" i="5"/>
  <c r="E25009" i="5"/>
  <c r="E25008" i="5"/>
  <c r="E25007" i="5"/>
  <c r="E25006" i="5"/>
  <c r="E25005" i="5"/>
  <c r="E25004" i="5"/>
  <c r="E25003" i="5"/>
  <c r="E25002" i="5"/>
  <c r="E25001" i="5"/>
  <c r="E25000" i="5"/>
  <c r="E24999" i="5"/>
  <c r="E24998" i="5"/>
  <c r="E24997" i="5"/>
  <c r="E24996" i="5"/>
  <c r="E24995" i="5"/>
  <c r="E24994" i="5"/>
  <c r="E24993" i="5"/>
  <c r="E24992" i="5"/>
  <c r="E24991" i="5"/>
  <c r="E24990" i="5"/>
  <c r="E24989" i="5"/>
  <c r="E24988" i="5"/>
  <c r="E24987" i="5"/>
  <c r="E24986" i="5"/>
  <c r="E24985" i="5"/>
  <c r="E24984" i="5"/>
  <c r="E24983" i="5"/>
  <c r="E24982" i="5"/>
  <c r="E24981" i="5"/>
  <c r="E24980" i="5"/>
  <c r="E24979" i="5"/>
  <c r="E24978" i="5"/>
  <c r="E24977" i="5"/>
  <c r="E24976" i="5"/>
  <c r="E24975" i="5"/>
  <c r="E24974" i="5"/>
  <c r="E24973" i="5"/>
  <c r="E24972" i="5"/>
  <c r="E24971" i="5"/>
  <c r="E24970" i="5"/>
  <c r="E24969" i="5"/>
  <c r="E24968" i="5"/>
  <c r="E24967" i="5"/>
  <c r="E24966" i="5"/>
  <c r="E24965" i="5"/>
  <c r="E24964" i="5"/>
  <c r="E24963" i="5"/>
  <c r="E24962" i="5"/>
  <c r="E24961" i="5"/>
  <c r="E24960" i="5"/>
  <c r="E24959" i="5"/>
  <c r="E24958" i="5"/>
  <c r="E24957" i="5"/>
  <c r="E24956" i="5"/>
  <c r="E24955" i="5"/>
  <c r="E24954" i="5"/>
  <c r="E24953" i="5"/>
  <c r="E24952" i="5"/>
  <c r="E24951" i="5"/>
  <c r="E24950" i="5"/>
  <c r="E24949" i="5"/>
  <c r="E24948" i="5"/>
  <c r="E24947" i="5"/>
  <c r="E24946" i="5"/>
  <c r="E24945" i="5"/>
  <c r="E24944" i="5"/>
  <c r="E24943" i="5"/>
  <c r="E24942" i="5"/>
  <c r="E24941" i="5"/>
  <c r="E24940" i="5"/>
  <c r="E24939" i="5"/>
  <c r="E24938" i="5"/>
  <c r="E24937" i="5"/>
  <c r="E24936" i="5"/>
  <c r="E24935" i="5"/>
  <c r="E24934" i="5"/>
  <c r="E24933" i="5"/>
  <c r="E24932" i="5"/>
  <c r="E24931" i="5"/>
  <c r="E24930" i="5"/>
  <c r="E24929" i="5"/>
  <c r="E24928" i="5"/>
  <c r="E24927" i="5"/>
  <c r="E24926" i="5"/>
  <c r="E24925" i="5"/>
  <c r="E24924" i="5"/>
  <c r="E24923" i="5"/>
  <c r="E24922" i="5"/>
  <c r="E24921" i="5"/>
  <c r="E24920" i="5"/>
  <c r="E24919" i="5"/>
  <c r="E24918" i="5"/>
  <c r="E24917" i="5"/>
  <c r="E24916" i="5"/>
  <c r="E24915" i="5"/>
  <c r="E24914" i="5"/>
  <c r="E24913" i="5"/>
  <c r="E24912" i="5"/>
  <c r="E24911" i="5"/>
  <c r="E24910" i="5"/>
  <c r="E24909" i="5"/>
  <c r="E24908" i="5"/>
  <c r="E24907" i="5"/>
  <c r="E24906" i="5"/>
  <c r="E24905" i="5"/>
  <c r="E24904" i="5"/>
  <c r="E24903" i="5"/>
  <c r="E24902" i="5"/>
  <c r="E24901" i="5"/>
  <c r="E24900" i="5"/>
  <c r="E24899" i="5"/>
  <c r="E24898" i="5"/>
  <c r="E24897" i="5"/>
  <c r="E24896" i="5"/>
  <c r="E24895" i="5"/>
  <c r="E24894" i="5"/>
  <c r="E24893" i="5"/>
  <c r="E24892" i="5"/>
  <c r="E24891" i="5"/>
  <c r="E24890" i="5"/>
  <c r="E24889" i="5"/>
  <c r="E24888" i="5"/>
  <c r="E24887" i="5"/>
  <c r="E24886" i="5"/>
  <c r="E24885" i="5"/>
  <c r="E24884" i="5"/>
  <c r="E24883" i="5"/>
  <c r="E24882" i="5"/>
  <c r="E24881" i="5"/>
  <c r="E24880" i="5"/>
  <c r="E24879" i="5"/>
  <c r="E24878" i="5"/>
  <c r="E24877" i="5"/>
  <c r="E24876" i="5"/>
  <c r="E24875" i="5"/>
  <c r="E24874" i="5"/>
  <c r="E24873" i="5"/>
  <c r="E24872" i="5"/>
  <c r="E24871" i="5"/>
  <c r="E24870" i="5"/>
  <c r="E24869" i="5"/>
  <c r="E24868" i="5"/>
  <c r="E24867" i="5"/>
  <c r="E24866" i="5"/>
  <c r="E24865" i="5"/>
  <c r="E24864" i="5"/>
  <c r="E24863" i="5"/>
  <c r="E24862" i="5"/>
  <c r="E24861" i="5"/>
  <c r="E24860" i="5"/>
  <c r="E24859" i="5"/>
  <c r="E24858" i="5"/>
  <c r="E24857" i="5"/>
  <c r="E24856" i="5"/>
  <c r="E24855" i="5"/>
  <c r="E24854" i="5"/>
  <c r="E24853" i="5"/>
  <c r="E24852" i="5"/>
  <c r="E24851" i="5"/>
  <c r="E24850" i="5"/>
  <c r="E24849" i="5"/>
  <c r="E24848" i="5"/>
  <c r="E24847" i="5"/>
  <c r="E24846" i="5"/>
  <c r="E24845" i="5"/>
  <c r="E24844" i="5"/>
  <c r="E24843" i="5"/>
  <c r="E24842" i="5"/>
  <c r="E24841" i="5"/>
  <c r="E24840" i="5"/>
  <c r="E24839" i="5"/>
  <c r="E24838" i="5"/>
  <c r="E24837" i="5"/>
  <c r="E24836" i="5"/>
  <c r="E24835" i="5"/>
  <c r="E24834" i="5"/>
  <c r="E24833" i="5"/>
  <c r="E24832" i="5"/>
  <c r="E24831" i="5"/>
  <c r="E24830" i="5"/>
  <c r="E24829" i="5"/>
  <c r="E24828" i="5"/>
  <c r="E24827" i="5"/>
  <c r="E24826" i="5"/>
  <c r="E24825" i="5"/>
  <c r="E24824" i="5"/>
  <c r="E24823" i="5"/>
  <c r="E24822" i="5"/>
  <c r="E24821" i="5"/>
  <c r="E24820" i="5"/>
  <c r="E24819" i="5"/>
  <c r="E24818" i="5"/>
  <c r="E24817" i="5"/>
  <c r="E24816" i="5"/>
  <c r="E24815" i="5"/>
  <c r="E24814" i="5"/>
  <c r="E24813" i="5"/>
  <c r="E24812" i="5"/>
  <c r="E24811" i="5"/>
  <c r="E24810" i="5"/>
  <c r="E24809" i="5"/>
  <c r="E24808" i="5"/>
  <c r="E24807" i="5"/>
  <c r="E24806" i="5"/>
  <c r="E24805" i="5"/>
  <c r="E24804" i="5"/>
  <c r="E24803" i="5"/>
  <c r="E24802" i="5"/>
  <c r="E24801" i="5"/>
  <c r="E24800" i="5"/>
  <c r="E24799" i="5"/>
  <c r="E24798" i="5"/>
  <c r="E24797" i="5"/>
  <c r="E24796" i="5"/>
  <c r="E24795" i="5"/>
  <c r="E24794" i="5"/>
  <c r="E24793" i="5"/>
  <c r="E24792" i="5"/>
  <c r="E24791" i="5"/>
  <c r="E24790" i="5"/>
  <c r="E24789" i="5"/>
  <c r="E24788" i="5"/>
  <c r="E24787" i="5"/>
  <c r="E24786" i="5"/>
  <c r="E24785" i="5"/>
  <c r="E24784" i="5"/>
  <c r="E24783" i="5"/>
  <c r="E24782" i="5"/>
  <c r="E24781" i="5"/>
  <c r="E24780" i="5"/>
  <c r="E24779" i="5"/>
  <c r="E24778" i="5"/>
  <c r="E24777" i="5"/>
  <c r="E24776" i="5"/>
  <c r="E24775" i="5"/>
  <c r="E24774" i="5"/>
  <c r="E24773" i="5"/>
  <c r="E24772" i="5"/>
  <c r="E24771" i="5"/>
  <c r="E24770" i="5"/>
  <c r="E24769" i="5"/>
  <c r="E24768" i="5"/>
  <c r="E24767" i="5"/>
  <c r="E24766" i="5"/>
  <c r="E24765" i="5"/>
  <c r="E24764" i="5"/>
  <c r="E24763" i="5"/>
  <c r="E24762" i="5"/>
  <c r="E24761" i="5"/>
  <c r="E24760" i="5"/>
  <c r="E24759" i="5"/>
  <c r="E24758" i="5"/>
  <c r="E24757" i="5"/>
  <c r="E24756" i="5"/>
  <c r="E24755" i="5"/>
  <c r="E24754" i="5"/>
  <c r="E24753" i="5"/>
  <c r="E24752" i="5"/>
  <c r="E24751" i="5"/>
  <c r="E24750" i="5"/>
  <c r="E24749" i="5"/>
  <c r="E24748" i="5"/>
  <c r="E24747" i="5"/>
  <c r="E24746" i="5"/>
  <c r="E24745" i="5"/>
  <c r="E24744" i="5"/>
  <c r="E24743" i="5"/>
  <c r="E24742" i="5"/>
  <c r="E24741" i="5"/>
  <c r="E24740" i="5"/>
  <c r="E24739" i="5"/>
  <c r="E24738" i="5"/>
  <c r="E24737" i="5"/>
  <c r="E24736" i="5"/>
  <c r="E24735" i="5"/>
  <c r="E24734" i="5"/>
  <c r="E24733" i="5"/>
  <c r="E24732" i="5"/>
  <c r="E24731" i="5"/>
  <c r="E24730" i="5"/>
  <c r="E24729" i="5"/>
  <c r="E24728" i="5"/>
  <c r="E24727" i="5"/>
  <c r="E24726" i="5"/>
  <c r="E24725" i="5"/>
  <c r="E24724" i="5"/>
  <c r="E24723" i="5"/>
  <c r="E24722" i="5"/>
  <c r="E24721" i="5"/>
  <c r="E24720" i="5"/>
  <c r="E24719" i="5"/>
  <c r="E24718" i="5"/>
  <c r="E24717" i="5"/>
  <c r="E24716" i="5"/>
  <c r="E24715" i="5"/>
  <c r="E24714" i="5"/>
  <c r="E24713" i="5"/>
  <c r="E24712" i="5"/>
  <c r="E24711" i="5"/>
  <c r="E24710" i="5"/>
  <c r="E24709" i="5"/>
  <c r="E24708" i="5"/>
  <c r="E24707" i="5"/>
  <c r="E24706" i="5"/>
  <c r="E24705" i="5"/>
  <c r="E24704" i="5"/>
  <c r="E24703" i="5"/>
  <c r="E24702" i="5"/>
  <c r="E24701" i="5"/>
  <c r="E24700" i="5"/>
  <c r="E24699" i="5"/>
  <c r="E24698" i="5"/>
  <c r="E24697" i="5"/>
  <c r="E24696" i="5"/>
  <c r="E24695" i="5"/>
  <c r="E24694" i="5"/>
  <c r="E24693" i="5"/>
  <c r="E24692" i="5"/>
  <c r="E24691" i="5"/>
  <c r="E24690" i="5"/>
  <c r="E24682" i="5"/>
  <c r="E24678" i="5"/>
  <c r="E24677" i="5"/>
  <c r="E24676" i="5"/>
  <c r="E24675" i="5"/>
  <c r="E24674" i="5"/>
  <c r="E24673" i="5"/>
  <c r="E24672" i="5"/>
  <c r="E24671" i="5"/>
  <c r="E24670" i="5"/>
  <c r="E24669" i="5"/>
  <c r="E24668" i="5"/>
  <c r="E24667" i="5"/>
  <c r="E24666" i="5"/>
  <c r="E24665" i="5"/>
  <c r="E24663" i="5"/>
  <c r="E24662" i="5"/>
  <c r="E24661" i="5"/>
  <c r="E24660" i="5"/>
  <c r="E24659" i="5"/>
  <c r="E24658" i="5"/>
  <c r="E24657" i="5"/>
  <c r="E24655" i="5"/>
  <c r="E24654" i="5"/>
  <c r="E24653" i="5"/>
  <c r="E24652" i="5"/>
  <c r="E24651" i="5"/>
  <c r="E24650" i="5"/>
  <c r="E24649" i="5"/>
  <c r="E24648" i="5"/>
  <c r="E24647" i="5"/>
  <c r="E24646" i="5"/>
  <c r="E24645" i="5"/>
  <c r="E24644" i="5"/>
  <c r="E24643" i="5"/>
  <c r="E24642" i="5"/>
  <c r="E24641" i="5"/>
  <c r="E24640" i="5"/>
  <c r="E24639" i="5"/>
  <c r="E24638" i="5"/>
  <c r="E24637" i="5"/>
  <c r="E24636" i="5"/>
  <c r="E24635" i="5"/>
  <c r="E24634" i="5"/>
  <c r="E24633" i="5"/>
  <c r="E24632" i="5"/>
  <c r="E24631" i="5"/>
  <c r="E24630" i="5"/>
  <c r="E24629" i="5"/>
  <c r="E24628" i="5"/>
  <c r="E24627" i="5"/>
  <c r="E24626" i="5"/>
  <c r="E24625" i="5"/>
  <c r="E24624" i="5"/>
  <c r="E24623" i="5"/>
  <c r="E24622" i="5"/>
  <c r="E24621" i="5"/>
  <c r="E24620" i="5"/>
  <c r="E24619" i="5"/>
  <c r="E24618" i="5"/>
  <c r="E24617" i="5"/>
  <c r="E24616" i="5"/>
  <c r="E24615" i="5"/>
  <c r="E24614" i="5"/>
  <c r="E24613" i="5"/>
  <c r="E24612" i="5"/>
  <c r="E24611" i="5"/>
  <c r="E24610" i="5"/>
  <c r="E24609" i="5"/>
  <c r="E24608" i="5"/>
  <c r="E24607" i="5"/>
  <c r="E24606" i="5"/>
  <c r="E24605" i="5"/>
  <c r="E24604" i="5"/>
  <c r="E24603" i="5"/>
  <c r="E24602" i="5"/>
  <c r="E24601" i="5"/>
  <c r="E24600" i="5"/>
  <c r="E24599" i="5"/>
  <c r="E24598" i="5"/>
  <c r="E24597" i="5"/>
  <c r="E24596" i="5"/>
  <c r="E24595" i="5"/>
  <c r="E24594" i="5"/>
  <c r="E24593" i="5"/>
  <c r="E24592" i="5"/>
  <c r="E24591" i="5"/>
  <c r="E24590" i="5"/>
  <c r="E24589" i="5"/>
  <c r="E24588" i="5"/>
  <c r="E24587" i="5"/>
  <c r="E24586" i="5"/>
  <c r="E24585" i="5"/>
  <c r="E24584" i="5"/>
  <c r="E24583" i="5"/>
  <c r="E24582" i="5"/>
  <c r="E24581" i="5"/>
  <c r="E24580" i="5"/>
  <c r="E24579" i="5"/>
  <c r="E24578" i="5"/>
  <c r="E24577" i="5"/>
  <c r="E24576" i="5"/>
  <c r="E24575" i="5"/>
  <c r="E24574" i="5"/>
  <c r="E24573" i="5"/>
  <c r="E24572" i="5"/>
  <c r="E24571" i="5"/>
  <c r="E24570" i="5"/>
  <c r="E24569" i="5"/>
  <c r="E24568" i="5"/>
  <c r="E24567" i="5"/>
  <c r="E24566" i="5"/>
  <c r="E24565" i="5"/>
  <c r="E24564" i="5"/>
  <c r="E24563" i="5"/>
  <c r="E24562" i="5"/>
  <c r="E24561" i="5"/>
  <c r="E24560" i="5"/>
  <c r="E24559" i="5"/>
  <c r="E24558" i="5"/>
  <c r="E24557" i="5"/>
  <c r="E24556" i="5"/>
  <c r="E24555" i="5"/>
  <c r="E24554" i="5"/>
  <c r="E24553" i="5"/>
  <c r="E24552" i="5"/>
  <c r="E24551" i="5"/>
  <c r="E24550" i="5"/>
  <c r="E24549" i="5"/>
  <c r="E24548" i="5"/>
  <c r="E24547" i="5"/>
  <c r="E24546" i="5"/>
  <c r="E24545" i="5"/>
  <c r="E24544" i="5"/>
  <c r="E24543" i="5"/>
  <c r="E24542" i="5"/>
  <c r="E24541" i="5"/>
  <c r="E24540" i="5"/>
  <c r="E24539" i="5"/>
  <c r="E24538" i="5"/>
  <c r="E24537" i="5"/>
  <c r="E24536" i="5"/>
  <c r="E24535" i="5"/>
  <c r="E24534" i="5"/>
  <c r="E24533" i="5"/>
  <c r="E24532" i="5"/>
  <c r="E24531" i="5"/>
  <c r="E24530" i="5"/>
  <c r="E24529" i="5"/>
  <c r="E24528" i="5"/>
  <c r="E24527" i="5"/>
  <c r="E24526" i="5"/>
  <c r="E24525" i="5"/>
  <c r="E24524" i="5"/>
  <c r="E24523" i="5"/>
  <c r="E24522" i="5"/>
  <c r="E24521" i="5"/>
  <c r="E24520" i="5"/>
  <c r="E24519" i="5"/>
  <c r="E24518" i="5"/>
  <c r="E24517" i="5"/>
  <c r="E24516" i="5"/>
  <c r="E24515" i="5"/>
  <c r="E24514" i="5"/>
  <c r="E24513" i="5"/>
  <c r="E24512" i="5"/>
  <c r="E24511" i="5"/>
  <c r="E24510" i="5"/>
  <c r="E24509" i="5"/>
  <c r="E24508" i="5"/>
  <c r="E24507" i="5"/>
  <c r="E24506" i="5"/>
  <c r="E24505" i="5"/>
  <c r="E24504" i="5"/>
  <c r="E24503" i="5"/>
  <c r="E24502" i="5"/>
  <c r="E24501" i="5"/>
  <c r="E24500" i="5"/>
  <c r="E24499" i="5"/>
  <c r="E24498" i="5"/>
  <c r="E24497" i="5"/>
  <c r="E24496" i="5"/>
  <c r="E24495" i="5"/>
  <c r="E24494" i="5"/>
  <c r="E24493" i="5"/>
  <c r="E24492" i="5"/>
  <c r="E24491" i="5"/>
  <c r="E24490" i="5"/>
  <c r="E24489" i="5"/>
  <c r="E24488" i="5"/>
  <c r="E24487" i="5"/>
  <c r="E24486" i="5"/>
  <c r="E24485" i="5"/>
  <c r="E24484" i="5"/>
  <c r="E24483" i="5"/>
  <c r="E24482" i="5"/>
  <c r="E24481" i="5"/>
  <c r="E24480" i="5"/>
  <c r="E24479" i="5"/>
  <c r="E24478" i="5"/>
  <c r="E24477" i="5"/>
  <c r="E24476" i="5"/>
  <c r="E24475" i="5"/>
  <c r="E24474" i="5"/>
  <c r="E24473" i="5"/>
  <c r="E24472" i="5"/>
  <c r="E24471" i="5"/>
  <c r="E24470" i="5"/>
  <c r="E24469" i="5"/>
  <c r="E24468" i="5"/>
  <c r="E24467" i="5"/>
  <c r="E24466" i="5"/>
  <c r="E24465" i="5"/>
  <c r="E24464" i="5"/>
  <c r="E24463" i="5"/>
  <c r="E24462" i="5"/>
  <c r="E24461" i="5"/>
  <c r="E24460" i="5"/>
  <c r="E24459" i="5"/>
  <c r="E24458" i="5"/>
  <c r="E24457" i="5"/>
  <c r="E24456" i="5"/>
  <c r="E24455" i="5"/>
  <c r="E24454" i="5"/>
  <c r="E24453" i="5"/>
  <c r="E24452" i="5"/>
  <c r="E24451" i="5"/>
  <c r="E24450" i="5"/>
  <c r="E24449" i="5"/>
  <c r="E24448" i="5"/>
  <c r="E24447" i="5"/>
  <c r="E24446" i="5"/>
  <c r="E24445" i="5"/>
  <c r="E24444" i="5"/>
  <c r="E24443" i="5"/>
  <c r="E24442" i="5"/>
  <c r="E24441" i="5"/>
  <c r="E24440" i="5"/>
  <c r="E24439" i="5"/>
  <c r="E24438" i="5"/>
  <c r="E24437" i="5"/>
  <c r="E24436" i="5"/>
  <c r="E24435" i="5"/>
  <c r="E24434" i="5"/>
  <c r="E24433" i="5"/>
  <c r="E24432" i="5"/>
  <c r="E24431" i="5"/>
  <c r="E24430" i="5"/>
  <c r="E24429" i="5"/>
  <c r="E24428" i="5"/>
  <c r="E24427" i="5"/>
  <c r="E24426" i="5"/>
  <c r="E24425" i="5"/>
  <c r="E24424" i="5"/>
  <c r="E24423" i="5"/>
  <c r="E24422" i="5"/>
  <c r="E24421" i="5"/>
  <c r="E24420" i="5"/>
  <c r="E24419" i="5"/>
  <c r="E24418" i="5"/>
  <c r="E24417" i="5"/>
  <c r="E24416" i="5"/>
  <c r="E24415" i="5"/>
  <c r="E24414" i="5"/>
  <c r="E24413" i="5"/>
  <c r="E24412" i="5"/>
  <c r="E24411" i="5"/>
  <c r="E24410" i="5"/>
  <c r="E24409" i="5"/>
  <c r="E24408" i="5"/>
  <c r="E24407" i="5"/>
  <c r="E24406" i="5"/>
  <c r="E24405" i="5"/>
  <c r="E24404" i="5"/>
  <c r="E24403" i="5"/>
  <c r="E24402" i="5"/>
  <c r="E24401" i="5"/>
  <c r="E24400" i="5"/>
  <c r="E24399" i="5"/>
  <c r="E24398" i="5"/>
  <c r="E24397" i="5"/>
  <c r="E24396" i="5"/>
  <c r="E24395" i="5"/>
  <c r="E24394" i="5"/>
  <c r="E24393" i="5"/>
  <c r="E24392" i="5"/>
  <c r="E24391" i="5"/>
  <c r="E24390" i="5"/>
  <c r="E24389" i="5"/>
  <c r="E24388" i="5"/>
  <c r="E24387" i="5"/>
  <c r="E24386" i="5"/>
  <c r="E24385" i="5"/>
  <c r="E24384" i="5"/>
  <c r="E24383" i="5"/>
  <c r="E24382" i="5"/>
  <c r="E24381" i="5"/>
  <c r="E24380" i="5"/>
  <c r="E24379" i="5"/>
  <c r="E24378" i="5"/>
  <c r="E24377" i="5"/>
  <c r="E24376" i="5"/>
  <c r="E24375" i="5"/>
  <c r="E24374" i="5"/>
  <c r="E24373" i="5"/>
  <c r="E24372" i="5"/>
  <c r="E24371" i="5"/>
  <c r="E24370" i="5"/>
  <c r="E24369" i="5"/>
  <c r="E24368" i="5"/>
  <c r="E24367" i="5"/>
  <c r="E24366" i="5"/>
  <c r="E24365" i="5"/>
  <c r="E24364" i="5"/>
  <c r="E24363" i="5"/>
  <c r="E24362" i="5"/>
  <c r="E24361" i="5"/>
  <c r="E24360" i="5"/>
  <c r="E24359" i="5"/>
  <c r="E24358" i="5"/>
  <c r="E24357" i="5"/>
  <c r="E24356" i="5"/>
  <c r="E24355" i="5"/>
  <c r="E24354" i="5"/>
  <c r="E24353" i="5"/>
  <c r="E24352" i="5"/>
  <c r="E24351" i="5"/>
  <c r="E24350" i="5"/>
  <c r="E24349" i="5"/>
  <c r="E24348" i="5"/>
  <c r="E24347" i="5"/>
  <c r="E24346" i="5"/>
  <c r="E24345" i="5"/>
  <c r="E24344" i="5"/>
  <c r="E24343" i="5"/>
  <c r="E24342" i="5"/>
  <c r="E24341" i="5"/>
  <c r="E24340" i="5"/>
  <c r="E24339" i="5"/>
  <c r="E24338" i="5"/>
  <c r="E24337" i="5"/>
  <c r="E24336" i="5"/>
  <c r="E24335" i="5"/>
  <c r="E24334" i="5"/>
  <c r="E24333" i="5"/>
  <c r="E24332" i="5"/>
  <c r="E24331" i="5"/>
  <c r="E24330" i="5"/>
  <c r="E24329" i="5"/>
  <c r="E24328" i="5"/>
  <c r="E24327" i="5"/>
  <c r="E24326" i="5"/>
  <c r="E24325" i="5"/>
  <c r="E24324" i="5"/>
  <c r="E24323" i="5"/>
  <c r="E24322" i="5"/>
  <c r="E24321" i="5"/>
  <c r="E24320" i="5"/>
  <c r="E24319" i="5"/>
  <c r="E24318" i="5"/>
  <c r="E24317" i="5"/>
  <c r="E24316" i="5"/>
  <c r="E24315" i="5"/>
  <c r="E24314" i="5"/>
  <c r="E24313" i="5"/>
  <c r="E24312" i="5"/>
  <c r="E24311" i="5"/>
  <c r="E24310" i="5"/>
  <c r="E24309" i="5"/>
  <c r="E24308" i="5"/>
  <c r="E24307" i="5"/>
  <c r="E24306" i="5"/>
  <c r="E24305" i="5"/>
  <c r="E24304" i="5"/>
  <c r="E24303" i="5"/>
  <c r="E24302" i="5"/>
  <c r="E24301" i="5"/>
  <c r="E24300" i="5"/>
  <c r="E24299" i="5"/>
  <c r="E24298" i="5"/>
  <c r="E24297" i="5"/>
  <c r="E24296" i="5"/>
  <c r="E24295" i="5"/>
  <c r="E24294" i="5"/>
  <c r="E24293" i="5"/>
  <c r="E24292" i="5"/>
  <c r="E24291" i="5"/>
  <c r="E24290" i="5"/>
  <c r="E24289" i="5"/>
  <c r="E24288" i="5"/>
  <c r="E24287" i="5"/>
  <c r="E24286" i="5"/>
  <c r="E24285" i="5"/>
  <c r="E24284" i="5"/>
  <c r="E24283" i="5"/>
  <c r="E24282" i="5"/>
  <c r="E24281" i="5"/>
  <c r="E24280" i="5"/>
  <c r="E24279" i="5"/>
  <c r="E24278" i="5"/>
  <c r="E24277" i="5"/>
  <c r="E24276" i="5"/>
  <c r="E24275" i="5"/>
  <c r="E24274" i="5"/>
  <c r="E24273" i="5"/>
  <c r="E24272" i="5"/>
  <c r="E24271" i="5"/>
  <c r="E24270" i="5"/>
  <c r="E24269" i="5"/>
  <c r="E24268" i="5"/>
  <c r="E24267" i="5"/>
  <c r="E24266" i="5"/>
  <c r="E24265" i="5"/>
  <c r="E24264" i="5"/>
  <c r="E24263" i="5"/>
  <c r="E24262" i="5"/>
  <c r="E24261" i="5"/>
  <c r="E24260" i="5"/>
  <c r="E24259" i="5"/>
  <c r="E24258" i="5"/>
  <c r="E24257" i="5"/>
  <c r="E24256" i="5"/>
  <c r="E24255" i="5"/>
  <c r="E24254" i="5"/>
  <c r="E24253" i="5"/>
  <c r="E24252" i="5"/>
  <c r="E24251" i="5"/>
  <c r="E24250" i="5"/>
  <c r="E24249" i="5"/>
  <c r="E24248" i="5"/>
  <c r="E24247" i="5"/>
  <c r="E24246" i="5"/>
  <c r="E24245" i="5"/>
  <c r="E24244" i="5"/>
  <c r="E24243" i="5"/>
  <c r="E24242" i="5"/>
  <c r="E24241" i="5"/>
  <c r="E24240" i="5"/>
  <c r="E24239" i="5"/>
  <c r="E24238" i="5"/>
  <c r="E24237" i="5"/>
  <c r="E24236" i="5"/>
  <c r="E24235" i="5"/>
  <c r="E24234" i="5"/>
  <c r="E24233" i="5"/>
  <c r="E24232" i="5"/>
  <c r="E24231" i="5"/>
  <c r="E24230" i="5"/>
  <c r="E24229" i="5"/>
  <c r="E24228" i="5"/>
  <c r="E24227" i="5"/>
  <c r="E24226" i="5"/>
  <c r="E24225" i="5"/>
  <c r="E24224" i="5"/>
  <c r="E24223" i="5"/>
  <c r="E24222" i="5"/>
  <c r="E24221" i="5"/>
  <c r="E24220" i="5"/>
  <c r="E24219" i="5"/>
  <c r="E24218" i="5"/>
  <c r="E24217" i="5"/>
  <c r="E24216" i="5"/>
  <c r="E24215" i="5"/>
  <c r="E24214" i="5"/>
  <c r="E24213" i="5"/>
  <c r="E24212" i="5"/>
  <c r="E24211" i="5"/>
  <c r="E24210" i="5"/>
  <c r="E24209" i="5"/>
  <c r="E24208" i="5"/>
  <c r="E24207" i="5"/>
  <c r="E24206" i="5"/>
  <c r="E24205" i="5"/>
  <c r="E24204" i="5"/>
  <c r="E24203" i="5"/>
  <c r="E24202" i="5"/>
  <c r="E24201" i="5"/>
  <c r="E24200" i="5"/>
  <c r="E24199" i="5"/>
  <c r="E24198" i="5"/>
  <c r="E24197" i="5"/>
  <c r="E24196" i="5"/>
  <c r="E24195" i="5"/>
  <c r="E24194" i="5"/>
  <c r="E24193" i="5"/>
  <c r="E24192" i="5"/>
  <c r="E24191" i="5"/>
  <c r="E24190" i="5"/>
  <c r="E24189" i="5"/>
  <c r="E24188" i="5"/>
  <c r="E24187" i="5"/>
  <c r="E24186" i="5"/>
  <c r="E24185" i="5"/>
  <c r="E24184" i="5"/>
  <c r="E24183" i="5"/>
  <c r="E24182" i="5"/>
  <c r="E24181" i="5"/>
  <c r="E24180" i="5"/>
  <c r="E24179" i="5"/>
  <c r="E24178" i="5"/>
  <c r="E24177" i="5"/>
  <c r="E24176" i="5"/>
  <c r="E24175" i="5"/>
  <c r="E24174" i="5"/>
  <c r="E24173" i="5"/>
  <c r="E24172" i="5"/>
  <c r="E24171" i="5"/>
  <c r="E24170" i="5"/>
  <c r="E24169" i="5"/>
  <c r="E24168" i="5"/>
  <c r="E24167" i="5"/>
  <c r="E24166" i="5"/>
  <c r="E24165" i="5"/>
  <c r="E24164" i="5"/>
  <c r="E24163" i="5"/>
  <c r="E24162" i="5"/>
  <c r="E24161" i="5"/>
  <c r="E24160" i="5"/>
  <c r="E24159" i="5"/>
  <c r="E24158" i="5"/>
  <c r="E24157" i="5"/>
  <c r="E24156" i="5"/>
  <c r="E24155" i="5"/>
  <c r="E24154" i="5"/>
  <c r="E24153" i="5"/>
  <c r="E24152" i="5"/>
  <c r="E24151" i="5"/>
  <c r="E24131" i="5"/>
  <c r="E24130" i="5"/>
  <c r="E24129" i="5"/>
  <c r="E24127" i="5"/>
  <c r="E24126" i="5"/>
  <c r="E24125" i="5"/>
  <c r="E24124" i="5"/>
  <c r="E24123" i="5"/>
  <c r="E24122" i="5"/>
  <c r="E24121" i="5"/>
  <c r="E24120" i="5"/>
  <c r="E24119" i="5"/>
  <c r="E24118" i="5"/>
  <c r="E24117" i="5"/>
  <c r="E24116" i="5"/>
  <c r="E24115" i="5"/>
  <c r="E24114" i="5"/>
  <c r="E24113" i="5"/>
  <c r="E24112" i="5"/>
  <c r="E24111" i="5"/>
  <c r="E24110" i="5"/>
  <c r="E24109" i="5"/>
  <c r="E24108" i="5"/>
  <c r="E24107" i="5"/>
  <c r="E24063" i="5"/>
  <c r="E24062" i="5"/>
  <c r="E24061" i="5"/>
  <c r="E24060" i="5"/>
  <c r="E24059" i="5"/>
  <c r="E24058" i="5"/>
  <c r="E24057" i="5"/>
  <c r="E24056" i="5"/>
  <c r="E24054" i="5"/>
  <c r="E24048" i="5"/>
  <c r="E24047" i="5"/>
  <c r="E24046" i="5"/>
  <c r="E24044" i="5"/>
  <c r="E24043" i="5"/>
  <c r="E24041" i="5"/>
  <c r="E24040" i="5"/>
  <c r="E24039" i="5"/>
  <c r="E24038" i="5"/>
  <c r="E24014" i="5"/>
  <c r="E24013" i="5"/>
  <c r="E24012" i="5"/>
  <c r="E24011" i="5"/>
  <c r="E24009" i="5"/>
  <c r="E24008" i="5"/>
  <c r="E24007" i="5"/>
  <c r="E24006" i="5"/>
  <c r="E24005" i="5"/>
  <c r="E24004" i="5"/>
  <c r="E24003" i="5"/>
  <c r="E24002" i="5"/>
  <c r="E24000" i="5"/>
  <c r="E23999" i="5"/>
  <c r="E23997" i="5"/>
  <c r="E23996" i="5"/>
  <c r="E23995" i="5"/>
  <c r="E23993" i="5"/>
  <c r="E23885" i="5"/>
  <c r="E23792" i="5"/>
  <c r="E23791" i="5"/>
  <c r="E23754" i="5"/>
  <c r="E23753" i="5"/>
  <c r="E23751" i="5"/>
  <c r="E23748" i="5"/>
  <c r="E23747" i="5"/>
  <c r="E23746" i="5"/>
  <c r="E23745" i="5"/>
  <c r="E23743" i="5"/>
  <c r="E23742" i="5"/>
  <c r="E23741" i="5"/>
  <c r="E23740" i="5"/>
  <c r="E23739" i="5"/>
  <c r="E23738" i="5"/>
  <c r="E23737" i="5"/>
  <c r="E23736" i="5"/>
  <c r="E23735" i="5"/>
  <c r="E23733" i="5"/>
  <c r="E23729" i="5"/>
  <c r="E23727" i="5"/>
  <c r="E23726" i="5"/>
  <c r="E23725" i="5"/>
  <c r="E23724" i="5"/>
  <c r="E23722" i="5"/>
  <c r="E23721" i="5"/>
  <c r="E23639" i="5"/>
  <c r="E23638" i="5"/>
  <c r="E23637" i="5"/>
  <c r="E23636" i="5"/>
  <c r="E23634" i="5"/>
  <c r="E23633" i="5"/>
  <c r="E23632" i="5"/>
  <c r="E23631" i="5"/>
  <c r="E23578" i="5"/>
  <c r="E23573" i="5"/>
  <c r="E23571" i="5"/>
  <c r="E23562" i="5"/>
  <c r="E23561" i="5"/>
  <c r="E23560" i="5"/>
  <c r="E23559" i="5"/>
  <c r="E23553" i="5"/>
  <c r="E23550" i="5"/>
  <c r="E23549" i="5"/>
  <c r="E23548" i="5"/>
  <c r="E23547" i="5"/>
  <c r="E23542" i="5"/>
  <c r="E23539" i="5"/>
  <c r="E23529" i="5"/>
  <c r="E23528" i="5"/>
  <c r="E23527" i="5"/>
  <c r="E23522" i="5"/>
  <c r="E23521" i="5"/>
  <c r="E23520" i="5"/>
  <c r="E23516" i="5"/>
  <c r="E23510" i="5"/>
  <c r="E23506" i="5"/>
  <c r="E23504" i="5"/>
  <c r="E23480" i="5"/>
  <c r="E23474" i="5"/>
  <c r="E23473" i="5"/>
  <c r="E23471" i="5"/>
  <c r="E23470" i="5"/>
  <c r="E23469" i="5"/>
  <c r="E23455" i="5"/>
  <c r="E23452" i="5"/>
  <c r="E23414" i="5"/>
  <c r="E23413" i="5"/>
  <c r="E23411" i="5"/>
  <c r="E23410" i="5"/>
  <c r="E23407" i="5"/>
  <c r="E23404" i="5"/>
  <c r="E23402" i="5"/>
  <c r="E23401" i="5"/>
  <c r="E23398" i="5"/>
  <c r="E23397" i="5"/>
  <c r="E23386" i="5"/>
  <c r="E23385" i="5"/>
  <c r="E23384" i="5"/>
  <c r="E23383" i="5"/>
  <c r="E23378" i="5"/>
  <c r="E23373" i="5"/>
  <c r="E23369" i="5"/>
  <c r="E23368" i="5"/>
  <c r="E23367" i="5"/>
  <c r="E23366" i="5"/>
  <c r="E23365" i="5"/>
  <c r="E23364" i="5"/>
  <c r="E23363" i="5"/>
  <c r="E23362" i="5"/>
  <c r="E23361" i="5"/>
  <c r="E23360" i="5"/>
  <c r="E23359" i="5"/>
  <c r="E23358" i="5"/>
  <c r="E23357" i="5"/>
  <c r="E23356" i="5"/>
  <c r="E23355" i="5"/>
  <c r="E23354" i="5"/>
  <c r="E23353" i="5"/>
  <c r="E23352" i="5"/>
  <c r="E23350" i="5"/>
  <c r="E23349" i="5"/>
  <c r="E23348" i="5"/>
  <c r="E23347" i="5"/>
  <c r="E23345" i="5"/>
  <c r="E23344" i="5"/>
  <c r="E23343" i="5"/>
  <c r="E23342" i="5"/>
  <c r="E23341" i="5"/>
  <c r="E23337" i="5"/>
  <c r="E23329" i="5"/>
  <c r="E23328" i="5"/>
  <c r="E23327" i="5"/>
  <c r="E23304" i="5"/>
  <c r="E23302" i="5"/>
  <c r="E23301" i="5"/>
  <c r="E23300" i="5"/>
  <c r="E23299" i="5"/>
  <c r="E23298" i="5"/>
  <c r="E23297" i="5"/>
  <c r="E23295" i="5"/>
  <c r="E23293" i="5"/>
  <c r="E23288" i="5"/>
  <c r="E23286" i="5"/>
  <c r="E23285" i="5"/>
  <c r="E23284" i="5"/>
  <c r="E23282" i="5"/>
  <c r="E23281" i="5"/>
  <c r="E23280" i="5"/>
  <c r="E23279" i="5"/>
  <c r="E23278" i="5"/>
  <c r="E23277" i="5"/>
  <c r="E23276" i="5"/>
  <c r="E23275" i="5"/>
  <c r="E23274" i="5"/>
  <c r="E23273" i="5"/>
  <c r="E23269" i="5"/>
  <c r="E23268" i="5"/>
  <c r="E23267" i="5"/>
  <c r="E23266" i="5"/>
  <c r="E23265" i="5"/>
  <c r="E23264" i="5"/>
  <c r="E23262" i="5"/>
  <c r="E23260" i="5"/>
  <c r="E23259" i="5"/>
  <c r="E23258" i="5"/>
  <c r="E23257" i="5"/>
  <c r="E23256" i="5"/>
  <c r="E23255" i="5"/>
  <c r="E23253" i="5"/>
  <c r="E23252" i="5"/>
  <c r="E23251" i="5"/>
  <c r="E23249" i="5"/>
  <c r="E23246" i="5"/>
  <c r="E23245" i="5"/>
  <c r="E23243" i="5"/>
  <c r="E23233" i="5"/>
  <c r="E23232" i="5"/>
  <c r="E23231" i="5"/>
  <c r="E23223" i="5"/>
  <c r="E23218" i="5"/>
  <c r="E23213" i="5"/>
  <c r="E23211" i="5"/>
  <c r="E23204" i="5"/>
  <c r="E23203" i="5"/>
  <c r="E23202" i="5"/>
  <c r="E23196" i="5"/>
  <c r="E23192" i="5"/>
  <c r="E23184" i="5"/>
  <c r="E23180" i="5"/>
  <c r="E23168" i="5"/>
  <c r="E23166" i="5"/>
  <c r="E23164" i="5"/>
  <c r="E23163" i="5"/>
  <c r="E23161" i="5"/>
  <c r="E23159" i="5"/>
  <c r="E23155" i="5"/>
  <c r="E23154" i="5"/>
  <c r="E23152" i="5"/>
  <c r="E23151" i="5"/>
  <c r="E23150" i="5"/>
  <c r="E23149" i="5"/>
  <c r="E23148" i="5"/>
  <c r="E23147" i="5"/>
  <c r="E23145" i="5"/>
  <c r="E23144" i="5"/>
  <c r="E23143" i="5"/>
  <c r="E23142" i="5"/>
  <c r="E23141" i="5"/>
  <c r="E23140" i="5"/>
  <c r="E23139" i="5"/>
  <c r="E23138" i="5"/>
  <c r="E23137" i="5"/>
  <c r="E23136" i="5"/>
  <c r="E23135" i="5"/>
  <c r="E23133" i="5"/>
  <c r="E23132" i="5"/>
  <c r="E23131" i="5"/>
  <c r="E23130" i="5"/>
  <c r="E23129" i="5"/>
  <c r="E23127" i="5"/>
  <c r="E23126" i="5"/>
  <c r="E23125" i="5"/>
  <c r="E23124" i="5"/>
  <c r="E23123" i="5"/>
  <c r="E23122" i="5"/>
  <c r="E23121" i="5"/>
  <c r="E23120" i="5"/>
  <c r="E23119" i="5"/>
  <c r="E23118" i="5"/>
  <c r="E23117" i="5"/>
  <c r="E23116" i="5"/>
  <c r="E23115" i="5"/>
  <c r="E23114" i="5"/>
  <c r="E23113" i="5"/>
  <c r="E23112" i="5"/>
  <c r="E23111" i="5"/>
  <c r="E23110" i="5"/>
  <c r="E23109" i="5"/>
  <c r="E23108" i="5"/>
  <c r="E23107" i="5"/>
  <c r="E23106" i="5"/>
  <c r="E23105" i="5"/>
  <c r="E23104" i="5"/>
  <c r="E23103" i="5"/>
  <c r="E23102" i="5"/>
  <c r="E23101" i="5"/>
  <c r="E23100" i="5"/>
  <c r="E23099" i="5"/>
  <c r="E23098" i="5"/>
  <c r="E23097" i="5"/>
  <c r="E23096" i="5"/>
  <c r="E23095" i="5"/>
  <c r="E23094" i="5"/>
  <c r="E23093" i="5"/>
  <c r="E23092" i="5"/>
  <c r="E23091" i="5"/>
  <c r="E23090" i="5"/>
  <c r="E23089" i="5"/>
  <c r="E23088" i="5"/>
  <c r="E23087" i="5"/>
  <c r="E23086" i="5"/>
  <c r="E23085" i="5"/>
  <c r="E23084" i="5"/>
  <c r="E23083" i="5"/>
  <c r="E23082" i="5"/>
  <c r="E23081" i="5"/>
  <c r="E23080" i="5"/>
  <c r="E23079" i="5"/>
  <c r="E23078" i="5"/>
  <c r="E23077" i="5"/>
  <c r="E23076" i="5"/>
  <c r="E23075" i="5"/>
  <c r="E23074" i="5"/>
  <c r="E23073" i="5"/>
  <c r="E23072" i="5"/>
  <c r="E23071" i="5"/>
  <c r="E23070" i="5"/>
  <c r="E23069" i="5"/>
  <c r="E23068" i="5"/>
  <c r="E23067" i="5"/>
  <c r="E23066" i="5"/>
  <c r="E23065" i="5"/>
  <c r="E23064" i="5"/>
  <c r="E23062" i="5"/>
  <c r="E23061" i="5"/>
  <c r="E23060" i="5"/>
  <c r="E23059" i="5"/>
  <c r="E23058" i="5"/>
  <c r="E23057" i="5"/>
  <c r="E23056" i="5"/>
  <c r="E23055" i="5"/>
  <c r="E23054" i="5"/>
  <c r="E23048" i="5"/>
  <c r="E23046" i="5"/>
  <c r="E23042" i="5"/>
  <c r="E23040" i="5"/>
  <c r="E23038" i="5"/>
  <c r="E23036" i="5"/>
  <c r="E23034" i="5"/>
  <c r="E23032" i="5"/>
  <c r="E23028" i="5"/>
  <c r="E23026" i="5"/>
  <c r="E23022" i="5"/>
  <c r="E23020" i="5"/>
  <c r="E23018" i="5"/>
  <c r="E23016" i="5"/>
  <c r="E23014" i="5"/>
  <c r="E23012" i="5"/>
  <c r="E23008" i="5"/>
  <c r="E23002" i="5"/>
  <c r="E23000" i="5"/>
  <c r="E22998" i="5"/>
  <c r="E22992" i="5"/>
  <c r="E22990" i="5"/>
  <c r="E22988" i="5"/>
  <c r="E22986" i="5"/>
  <c r="E22982" i="5"/>
  <c r="E22980" i="5"/>
  <c r="E22972" i="5"/>
  <c r="E22968" i="5"/>
  <c r="E22964" i="5"/>
  <c r="E22960" i="5"/>
  <c r="E22958" i="5"/>
  <c r="E22956" i="5"/>
  <c r="E22954" i="5"/>
  <c r="E22952" i="5"/>
  <c r="E22950" i="5"/>
  <c r="E22948" i="5"/>
  <c r="E22946" i="5"/>
  <c r="E22936" i="5"/>
  <c r="E22738" i="5"/>
  <c r="E22737" i="5"/>
  <c r="E22736" i="5"/>
  <c r="E22734" i="5"/>
  <c r="E22733" i="5"/>
  <c r="E22687" i="5"/>
  <c r="E22677" i="5"/>
  <c r="E22670" i="5"/>
  <c r="E22669" i="5"/>
  <c r="E22668" i="5"/>
  <c r="E22656" i="5"/>
  <c r="E22655" i="5"/>
  <c r="E22654" i="5"/>
  <c r="E22648" i="5"/>
  <c r="E22645" i="5"/>
  <c r="E22638" i="5"/>
  <c r="E22635" i="5"/>
  <c r="E22630" i="5"/>
  <c r="E22626" i="5"/>
  <c r="E22622" i="5"/>
  <c r="E22619" i="5"/>
  <c r="E22605" i="5"/>
  <c r="E22604" i="5"/>
  <c r="E22603" i="5"/>
  <c r="E22602" i="5"/>
  <c r="E22601" i="5"/>
  <c r="E22600" i="5"/>
  <c r="E22599" i="5"/>
  <c r="E22598" i="5"/>
  <c r="E22597" i="5"/>
  <c r="E22596" i="5"/>
  <c r="E22595" i="5"/>
  <c r="E22594" i="5"/>
  <c r="E22593" i="5"/>
  <c r="E22592" i="5"/>
  <c r="E22591" i="5"/>
  <c r="E22590" i="5"/>
  <c r="E22589" i="5"/>
  <c r="E22588" i="5"/>
  <c r="E22587" i="5"/>
  <c r="E22586" i="5"/>
  <c r="E22585" i="5"/>
  <c r="E22584" i="5"/>
  <c r="E22583" i="5"/>
  <c r="E22582" i="5"/>
  <c r="E22581" i="5"/>
  <c r="E22580" i="5"/>
  <c r="E22579" i="5"/>
  <c r="E22577" i="5"/>
  <c r="E22576" i="5"/>
  <c r="E22574" i="5"/>
  <c r="E22571" i="5"/>
  <c r="E22538" i="5"/>
  <c r="E22536" i="5"/>
  <c r="E22535" i="5"/>
  <c r="E22534" i="5"/>
  <c r="E22531" i="5"/>
  <c r="E22530" i="5"/>
  <c r="E22528" i="5"/>
  <c r="E22526" i="5"/>
  <c r="E22525" i="5"/>
  <c r="E22524" i="5"/>
  <c r="E22523" i="5"/>
  <c r="E22522" i="5"/>
  <c r="E22521" i="5"/>
  <c r="E22520" i="5"/>
  <c r="E22519" i="5"/>
  <c r="E22518" i="5"/>
  <c r="E22517" i="5"/>
  <c r="E22516" i="5"/>
  <c r="E22510" i="5"/>
  <c r="E22494" i="5"/>
  <c r="E22491" i="5"/>
  <c r="E22490" i="5"/>
  <c r="E22477" i="5"/>
  <c r="E22413" i="5"/>
  <c r="E22407" i="5"/>
  <c r="E22406" i="5"/>
  <c r="E22405" i="5"/>
  <c r="E22404" i="5"/>
  <c r="E22403" i="5"/>
  <c r="E22401" i="5"/>
  <c r="E22399" i="5"/>
  <c r="E22398" i="5"/>
  <c r="E22397" i="5"/>
  <c r="E22395" i="5"/>
  <c r="E22392" i="5"/>
  <c r="E22185" i="5"/>
  <c r="E22184" i="5"/>
  <c r="E22181" i="5"/>
  <c r="E22180" i="5"/>
  <c r="E22170" i="5"/>
  <c r="E22169" i="5"/>
  <c r="E22165" i="5"/>
  <c r="E22164" i="5"/>
  <c r="E22162" i="5"/>
  <c r="E22161" i="5"/>
  <c r="E22159" i="5"/>
  <c r="E22158" i="5"/>
  <c r="E22156" i="5"/>
  <c r="E22155" i="5"/>
  <c r="E22153" i="5"/>
  <c r="E22152" i="5"/>
  <c r="E22150" i="5"/>
  <c r="E22149" i="5"/>
  <c r="E22143" i="5"/>
  <c r="E22142" i="5"/>
  <c r="E22138" i="5"/>
  <c r="E22137" i="5"/>
  <c r="E22129" i="5"/>
  <c r="E22128" i="5"/>
  <c r="E22123" i="5"/>
  <c r="E22122" i="5"/>
  <c r="E22117" i="5"/>
  <c r="E22116" i="5"/>
  <c r="E22114" i="5"/>
  <c r="E22113" i="5"/>
  <c r="E22111" i="5"/>
  <c r="E22110" i="5"/>
  <c r="E22108" i="5"/>
  <c r="E22107" i="5"/>
  <c r="E22100" i="5"/>
  <c r="E22099" i="5"/>
  <c r="E22097" i="5"/>
  <c r="E22094" i="5"/>
  <c r="E22093" i="5"/>
  <c r="E22090" i="5"/>
  <c r="E22089" i="5"/>
  <c r="E22083" i="5"/>
  <c r="E22082" i="5"/>
  <c r="E22080" i="5"/>
  <c r="E22079" i="5"/>
  <c r="E22077" i="5"/>
  <c r="E22076" i="5"/>
  <c r="E22073" i="5"/>
  <c r="E22060" i="5"/>
  <c r="E22056" i="5"/>
  <c r="E22055" i="5"/>
  <c r="E22044" i="5"/>
  <c r="E22043" i="5"/>
  <c r="E22041" i="5"/>
  <c r="E22040" i="5"/>
  <c r="E22029" i="5"/>
  <c r="E22026" i="5"/>
  <c r="E22025" i="5"/>
  <c r="E22023" i="5"/>
  <c r="E22022" i="5"/>
  <c r="E22015" i="5"/>
  <c r="E22014" i="5"/>
  <c r="E22009" i="5"/>
  <c r="E22006" i="5"/>
  <c r="E22004" i="5"/>
  <c r="E22003" i="5"/>
  <c r="E21995" i="5"/>
  <c r="E21994" i="5"/>
  <c r="E21990" i="5"/>
  <c r="E21986" i="5"/>
  <c r="E21985" i="5"/>
  <c r="E21984" i="5"/>
  <c r="E21982" i="5"/>
  <c r="E21981" i="5"/>
  <c r="E21977" i="5"/>
  <c r="E21975" i="5"/>
  <c r="E21974" i="5"/>
  <c r="E21965" i="5"/>
  <c r="E21961" i="5"/>
  <c r="E21960" i="5"/>
  <c r="E21957" i="5"/>
  <c r="E21953" i="5"/>
  <c r="E21952" i="5"/>
  <c r="E21948" i="5"/>
  <c r="E21944" i="5"/>
  <c r="E21942" i="5"/>
  <c r="E21941" i="5"/>
  <c r="E21940" i="5"/>
  <c r="E21931" i="5"/>
  <c r="E21930" i="5"/>
  <c r="E21916" i="5"/>
  <c r="E21915" i="5"/>
  <c r="E21914" i="5"/>
  <c r="E21913" i="5"/>
  <c r="E21912" i="5"/>
  <c r="E21911" i="5"/>
  <c r="E21910" i="5"/>
  <c r="E21909" i="5"/>
  <c r="E21908" i="5"/>
  <c r="E21907" i="5"/>
  <c r="E21906" i="5"/>
  <c r="E21905" i="5"/>
  <c r="E21904" i="5"/>
  <c r="E21903" i="5"/>
  <c r="E21902" i="5"/>
  <c r="E21901" i="5"/>
  <c r="E21900" i="5"/>
  <c r="E21899" i="5"/>
  <c r="E21898" i="5"/>
  <c r="E21897" i="5"/>
  <c r="E21896" i="5"/>
  <c r="E21895" i="5"/>
  <c r="E21894" i="5"/>
  <c r="E21893" i="5"/>
  <c r="E21892" i="5"/>
  <c r="E21891" i="5"/>
  <c r="E21890" i="5"/>
  <c r="E21889" i="5"/>
  <c r="E21888" i="5"/>
  <c r="E21887" i="5"/>
  <c r="E21886" i="5"/>
  <c r="E21885" i="5"/>
  <c r="E21884" i="5"/>
  <c r="E21883" i="5"/>
  <c r="E21882" i="5"/>
  <c r="E21881" i="5"/>
  <c r="E21880" i="5"/>
  <c r="E21879" i="5"/>
  <c r="E21878" i="5"/>
  <c r="E21853" i="5"/>
  <c r="E21852" i="5"/>
  <c r="E21849" i="5"/>
  <c r="E21841" i="5"/>
  <c r="E21839" i="5"/>
  <c r="E21834" i="5"/>
  <c r="E21832" i="5"/>
  <c r="E21830" i="5"/>
  <c r="E21829" i="5"/>
  <c r="E21828" i="5"/>
  <c r="E21825" i="5"/>
  <c r="E21822" i="5"/>
  <c r="E21819" i="5"/>
  <c r="E21813" i="5"/>
  <c r="E21809" i="5"/>
  <c r="E21808" i="5"/>
  <c r="E21807" i="5"/>
  <c r="E21803" i="5"/>
  <c r="E21801" i="5"/>
  <c r="E21798" i="5"/>
  <c r="E21797" i="5"/>
  <c r="E21796" i="5"/>
  <c r="E21793" i="5"/>
  <c r="E21791" i="5"/>
  <c r="E21789" i="5"/>
  <c r="E21788" i="5"/>
  <c r="E21786" i="5"/>
  <c r="E21776" i="5"/>
  <c r="E21774" i="5"/>
  <c r="E21768" i="5"/>
  <c r="E21767" i="5"/>
  <c r="E21762" i="5"/>
  <c r="E21760" i="5"/>
  <c r="E21758" i="5"/>
  <c r="E21757" i="5"/>
  <c r="E21754" i="5"/>
  <c r="E21753" i="5"/>
  <c r="E21751" i="5"/>
  <c r="E21750" i="5"/>
  <c r="E21749" i="5"/>
  <c r="E21748" i="5"/>
  <c r="E21746" i="5"/>
  <c r="E21737" i="5"/>
  <c r="E21735" i="5"/>
  <c r="E21733" i="5"/>
  <c r="E21732" i="5"/>
  <c r="E21723" i="5"/>
  <c r="E21719" i="5"/>
  <c r="E21717" i="5"/>
  <c r="E21716" i="5"/>
  <c r="E21710" i="5"/>
  <c r="E21700" i="5"/>
  <c r="E21698" i="5"/>
  <c r="E21685" i="5"/>
  <c r="E21680" i="5"/>
  <c r="E21678" i="5"/>
  <c r="E21675" i="5"/>
  <c r="E21673" i="5"/>
  <c r="E21672" i="5"/>
  <c r="E21671" i="5"/>
  <c r="E21670" i="5"/>
  <c r="E21669" i="5"/>
  <c r="E21666" i="5"/>
  <c r="E21663" i="5"/>
  <c r="E21662" i="5"/>
  <c r="E21661" i="5"/>
  <c r="E21660" i="5"/>
  <c r="E21659" i="5"/>
  <c r="E21658" i="5"/>
  <c r="E21657" i="5"/>
  <c r="E21656" i="5"/>
  <c r="E21655" i="5"/>
  <c r="E21650" i="5"/>
  <c r="E21648" i="5"/>
  <c r="E21644" i="5"/>
  <c r="E21643" i="5"/>
  <c r="E21642" i="5"/>
  <c r="E21641" i="5"/>
  <c r="E21639" i="5"/>
  <c r="E21638" i="5"/>
  <c r="E21636" i="5"/>
  <c r="E21633" i="5"/>
  <c r="E21629" i="5"/>
  <c r="E21628" i="5"/>
  <c r="E21626" i="5"/>
  <c r="E21625" i="5"/>
  <c r="E21624" i="5"/>
  <c r="E21623" i="5"/>
  <c r="E21622" i="5"/>
  <c r="E21621" i="5"/>
  <c r="E21620" i="5"/>
  <c r="E21619" i="5"/>
  <c r="E21618" i="5"/>
  <c r="E21617" i="5"/>
  <c r="E21616" i="5"/>
  <c r="E21615" i="5"/>
  <c r="E21612" i="5"/>
  <c r="E21610" i="5"/>
  <c r="E21609" i="5"/>
  <c r="E21608" i="5"/>
  <c r="E21606" i="5"/>
  <c r="E21599" i="5"/>
  <c r="E21594" i="5"/>
  <c r="E21592" i="5"/>
  <c r="E21591" i="5"/>
  <c r="E21586" i="5"/>
  <c r="E21581" i="5"/>
  <c r="E21580" i="5"/>
  <c r="E21577" i="5"/>
  <c r="E21576" i="5"/>
  <c r="E21575" i="5"/>
  <c r="E21574" i="5"/>
  <c r="E21570" i="5"/>
  <c r="E21569" i="5"/>
  <c r="E21568" i="5"/>
  <c r="E21567" i="5"/>
  <c r="E21566" i="5"/>
  <c r="E21565" i="5"/>
  <c r="E21564" i="5"/>
  <c r="E21562" i="5"/>
  <c r="E21561" i="5"/>
  <c r="E21559" i="5"/>
  <c r="E21554" i="5"/>
  <c r="E21553" i="5"/>
  <c r="E21552" i="5"/>
  <c r="E21551" i="5"/>
  <c r="E21550" i="5"/>
  <c r="E21549" i="5"/>
  <c r="E21548" i="5"/>
  <c r="E21546" i="5"/>
  <c r="E21545" i="5"/>
  <c r="E21544" i="5"/>
  <c r="E21543" i="5"/>
  <c r="E21540" i="5"/>
  <c r="E21539" i="5"/>
  <c r="E21536" i="5"/>
  <c r="E21535" i="5"/>
  <c r="E21533" i="5"/>
  <c r="E21531" i="5"/>
  <c r="E21529" i="5"/>
  <c r="E21528" i="5"/>
  <c r="E21527" i="5"/>
  <c r="E21524" i="5"/>
  <c r="E21522" i="5"/>
  <c r="E21521" i="5"/>
  <c r="E21519" i="5"/>
  <c r="E21518" i="5"/>
  <c r="E21517" i="5"/>
  <c r="E21515" i="5"/>
  <c r="E21513" i="5"/>
  <c r="E21512" i="5"/>
  <c r="E21510" i="5"/>
  <c r="E21508" i="5"/>
  <c r="E21506" i="5"/>
  <c r="E21505" i="5"/>
  <c r="E21504" i="5"/>
  <c r="E21502" i="5"/>
  <c r="E21501" i="5"/>
  <c r="E21500" i="5"/>
  <c r="E21497" i="5"/>
  <c r="E21496" i="5"/>
  <c r="E21494" i="5"/>
  <c r="E21493" i="5"/>
  <c r="E21492" i="5"/>
  <c r="E21491" i="5"/>
  <c r="E21490" i="5"/>
  <c r="E21489" i="5"/>
  <c r="E21488" i="5"/>
  <c r="E21487" i="5"/>
  <c r="E21486" i="5"/>
  <c r="E21485" i="5"/>
  <c r="E21484" i="5"/>
  <c r="E21483" i="5"/>
  <c r="E21482" i="5"/>
  <c r="E21481" i="5"/>
  <c r="E21480" i="5"/>
  <c r="E21479" i="5"/>
  <c r="E21478" i="5"/>
  <c r="E21476" i="5"/>
  <c r="E21475" i="5"/>
  <c r="E21474" i="5"/>
  <c r="E21473" i="5"/>
  <c r="E21472" i="5"/>
  <c r="E21471" i="5"/>
  <c r="E21470" i="5"/>
  <c r="E21469" i="5"/>
  <c r="E21468" i="5"/>
  <c r="E21466" i="5"/>
  <c r="E21465" i="5"/>
  <c r="E21464" i="5"/>
  <c r="E21463" i="5"/>
  <c r="E21461" i="5"/>
  <c r="E21460" i="5"/>
  <c r="E21459" i="5"/>
  <c r="E21458" i="5"/>
  <c r="E21457" i="5"/>
  <c r="E21456" i="5"/>
  <c r="E21455" i="5"/>
  <c r="E21454" i="5"/>
  <c r="E21453" i="5"/>
  <c r="E21451" i="5"/>
  <c r="E21450" i="5"/>
  <c r="E21449" i="5"/>
  <c r="E21448" i="5"/>
  <c r="E21447" i="5"/>
  <c r="E21446" i="5"/>
  <c r="E21445" i="5"/>
  <c r="E21444" i="5"/>
  <c r="E21443" i="5"/>
  <c r="E21442" i="5"/>
  <c r="E21441" i="5"/>
  <c r="E21440" i="5"/>
  <c r="E21439" i="5"/>
  <c r="E21438" i="5"/>
  <c r="E21437" i="5"/>
  <c r="E21436" i="5"/>
  <c r="E21435" i="5"/>
  <c r="E21434" i="5"/>
  <c r="E21433" i="5"/>
  <c r="E21432" i="5"/>
  <c r="E21431" i="5"/>
  <c r="E21430" i="5"/>
  <c r="E21429" i="5"/>
  <c r="E21427" i="5"/>
  <c r="E21426" i="5"/>
  <c r="E21425" i="5"/>
  <c r="E21424" i="5"/>
  <c r="E21423" i="5"/>
  <c r="E21422" i="5"/>
  <c r="E21421" i="5"/>
  <c r="E21420" i="5"/>
  <c r="E21419" i="5"/>
  <c r="E21418" i="5"/>
  <c r="E21417" i="5"/>
  <c r="E21416" i="5"/>
  <c r="E21415" i="5"/>
  <c r="E21414" i="5"/>
  <c r="E21413" i="5"/>
  <c r="E21412" i="5"/>
  <c r="E21411" i="5"/>
  <c r="E21410" i="5"/>
  <c r="E21409" i="5"/>
  <c r="E21408" i="5"/>
  <c r="E21407" i="5"/>
  <c r="E21406" i="5"/>
  <c r="E21404" i="5"/>
  <c r="E21403" i="5"/>
  <c r="E21402" i="5"/>
  <c r="E21401" i="5"/>
  <c r="E21399" i="5"/>
  <c r="E21398" i="5"/>
  <c r="E21397" i="5"/>
  <c r="E21396" i="5"/>
  <c r="E21395" i="5"/>
  <c r="E21393" i="5"/>
  <c r="E21392" i="5"/>
  <c r="E21391" i="5"/>
  <c r="E21389" i="5"/>
  <c r="E21388" i="5"/>
  <c r="E21387" i="5"/>
  <c r="E21386" i="5"/>
  <c r="E21385" i="5"/>
  <c r="E21384" i="5"/>
  <c r="E21383" i="5"/>
  <c r="E21382" i="5"/>
  <c r="E21381" i="5"/>
  <c r="E21379" i="5"/>
  <c r="E21378" i="5"/>
  <c r="E21377" i="5"/>
  <c r="E21376" i="5"/>
  <c r="E21375" i="5"/>
  <c r="E21374" i="5"/>
  <c r="E21372" i="5"/>
  <c r="E21371" i="5"/>
  <c r="E21370" i="5"/>
  <c r="E21369" i="5"/>
  <c r="E21368" i="5"/>
  <c r="E21367" i="5"/>
  <c r="E21366" i="5"/>
  <c r="E21365" i="5"/>
  <c r="E21364" i="5"/>
  <c r="E21363" i="5"/>
  <c r="E21362" i="5"/>
  <c r="E21360" i="5"/>
  <c r="E21359" i="5"/>
  <c r="E21358" i="5"/>
  <c r="E21357" i="5"/>
  <c r="E21356" i="5"/>
  <c r="E21355" i="5"/>
  <c r="E21354" i="5"/>
  <c r="E21353" i="5"/>
  <c r="E21352" i="5"/>
  <c r="E21351" i="5"/>
  <c r="E21350" i="5"/>
  <c r="E21349" i="5"/>
  <c r="E21348" i="5"/>
  <c r="E21347" i="5"/>
  <c r="E21346" i="5"/>
  <c r="E21345" i="5"/>
  <c r="E21344" i="5"/>
  <c r="E21343" i="5"/>
  <c r="E21339" i="5"/>
  <c r="E21337" i="5"/>
  <c r="E21336" i="5"/>
  <c r="E21335" i="5"/>
  <c r="E21334" i="5"/>
  <c r="E21333" i="5"/>
  <c r="E21332" i="5"/>
  <c r="E21331" i="5"/>
  <c r="E21330" i="5"/>
  <c r="E21329" i="5"/>
  <c r="E21327" i="5"/>
  <c r="E21325" i="5"/>
  <c r="E21323" i="5"/>
  <c r="E21322" i="5"/>
  <c r="E21321" i="5"/>
  <c r="E21320" i="5"/>
  <c r="E21318" i="5"/>
  <c r="E21317" i="5"/>
  <c r="E21316" i="5"/>
  <c r="E21315" i="5"/>
  <c r="E21314" i="5"/>
  <c r="E21313" i="5"/>
  <c r="E21311" i="5"/>
  <c r="E21310" i="5"/>
  <c r="E21309" i="5"/>
  <c r="E21308" i="5"/>
  <c r="E21307" i="5"/>
  <c r="E21306" i="5"/>
  <c r="E21303" i="5"/>
  <c r="E21302" i="5"/>
  <c r="E21301" i="5"/>
  <c r="E21300" i="5"/>
  <c r="E21299" i="5"/>
  <c r="E21298" i="5"/>
  <c r="E21297" i="5"/>
  <c r="E21296" i="5"/>
  <c r="E21294" i="5"/>
  <c r="E21293" i="5"/>
  <c r="E21292" i="5"/>
  <c r="E21291" i="5"/>
  <c r="E21290" i="5"/>
  <c r="E21289" i="5"/>
  <c r="E21288" i="5"/>
  <c r="E21287" i="5"/>
  <c r="E21285" i="5"/>
  <c r="E21284" i="5"/>
  <c r="E21283" i="5"/>
  <c r="E21282" i="5"/>
  <c r="E21281" i="5"/>
  <c r="E21279" i="5"/>
  <c r="E21278" i="5"/>
  <c r="E21277" i="5"/>
  <c r="E21276" i="5"/>
  <c r="E21274" i="5"/>
  <c r="E21273" i="5"/>
  <c r="E21272" i="5"/>
  <c r="E21271" i="5"/>
  <c r="E21270" i="5"/>
  <c r="E21269" i="5"/>
  <c r="E21268" i="5"/>
  <c r="E21267" i="5"/>
  <c r="E21266" i="5"/>
  <c r="E21265" i="5"/>
  <c r="E21263" i="5"/>
  <c r="E21262" i="5"/>
  <c r="E21261" i="5"/>
  <c r="E21260" i="5"/>
  <c r="E21259" i="5"/>
  <c r="E21256" i="5"/>
  <c r="E21255" i="5"/>
  <c r="E21254" i="5"/>
  <c r="E21253" i="5"/>
  <c r="E21252" i="5"/>
  <c r="E21251" i="5"/>
  <c r="E21249" i="5"/>
  <c r="E21248" i="5"/>
  <c r="E21247" i="5"/>
  <c r="E21246" i="5"/>
  <c r="E21245" i="5"/>
  <c r="E21244" i="5"/>
  <c r="E21243" i="5"/>
  <c r="E21242" i="5"/>
  <c r="E21241" i="5"/>
  <c r="E21240" i="5"/>
  <c r="E21238" i="5"/>
  <c r="E21237" i="5"/>
  <c r="E21236" i="5"/>
  <c r="E21235" i="5"/>
  <c r="E21234" i="5"/>
  <c r="E21233" i="5"/>
  <c r="E21232" i="5"/>
  <c r="E21231" i="5"/>
  <c r="E21230" i="5"/>
  <c r="E21229" i="5"/>
  <c r="E21228" i="5"/>
  <c r="E21227" i="5"/>
  <c r="E21226" i="5"/>
  <c r="E21225" i="5"/>
  <c r="E21223" i="5"/>
  <c r="E21222" i="5"/>
  <c r="E21220" i="5"/>
  <c r="E21219" i="5"/>
  <c r="E21216" i="5"/>
  <c r="E21215" i="5"/>
  <c r="E21213" i="5"/>
  <c r="E21212" i="5"/>
  <c r="E21211" i="5"/>
  <c r="E21210" i="5"/>
  <c r="E21209" i="5"/>
  <c r="E21208" i="5"/>
  <c r="E21207" i="5"/>
  <c r="E21206" i="5"/>
  <c r="E21204" i="5"/>
  <c r="E21203" i="5"/>
  <c r="E21202" i="5"/>
  <c r="E21200" i="5"/>
  <c r="E21199" i="5"/>
  <c r="E21198" i="5"/>
  <c r="E21197" i="5"/>
  <c r="E21196" i="5"/>
  <c r="E21195" i="5"/>
  <c r="E21193" i="5"/>
  <c r="E21191" i="5"/>
  <c r="E21190" i="5"/>
  <c r="E21189" i="5"/>
  <c r="E21188" i="5"/>
  <c r="E21187" i="5"/>
  <c r="E21186" i="5"/>
  <c r="E21185" i="5"/>
  <c r="E21184" i="5"/>
  <c r="E21183" i="5"/>
  <c r="E21182" i="5"/>
  <c r="E21180" i="5"/>
  <c r="E21179" i="5"/>
  <c r="E21178" i="5"/>
  <c r="E21176" i="5"/>
  <c r="E21175" i="5"/>
  <c r="E21174" i="5"/>
  <c r="E21173" i="5"/>
  <c r="E21172" i="5"/>
  <c r="E21171" i="5"/>
  <c r="E21170" i="5"/>
  <c r="E21169" i="5"/>
  <c r="E21168" i="5"/>
  <c r="E21167" i="5"/>
  <c r="E21166" i="5"/>
  <c r="E21165" i="5"/>
  <c r="E21164" i="5"/>
  <c r="E21163" i="5"/>
  <c r="E21162" i="5"/>
  <c r="E21161" i="5"/>
  <c r="E21160" i="5"/>
  <c r="E21159" i="5"/>
  <c r="E21158" i="5"/>
  <c r="E21157" i="5"/>
  <c r="E21156" i="5"/>
  <c r="E21155" i="5"/>
  <c r="E21154" i="5"/>
  <c r="E21152" i="5"/>
  <c r="E21151" i="5"/>
  <c r="E21150" i="5"/>
  <c r="E21149" i="5"/>
  <c r="E21148" i="5"/>
  <c r="E21147" i="5"/>
  <c r="E21146" i="5"/>
  <c r="E21144" i="5"/>
  <c r="E21141" i="5"/>
  <c r="E21140" i="5"/>
  <c r="E21139" i="5"/>
  <c r="E21138" i="5"/>
  <c r="E21135" i="5"/>
  <c r="E21134" i="5"/>
  <c r="E21133" i="5"/>
  <c r="E21130" i="5"/>
  <c r="E21128" i="5"/>
  <c r="E21127" i="5"/>
  <c r="E21126" i="5"/>
  <c r="E21125" i="5"/>
  <c r="E21124" i="5"/>
  <c r="E21122" i="5"/>
  <c r="E21119" i="5"/>
  <c r="E21113" i="5"/>
  <c r="E21110" i="5"/>
  <c r="E21108" i="5"/>
  <c r="E21106" i="5"/>
  <c r="E21105" i="5"/>
  <c r="E21103" i="5"/>
  <c r="E21097" i="5"/>
  <c r="E21096" i="5"/>
  <c r="E21095" i="5"/>
  <c r="E21093" i="5"/>
  <c r="E21092" i="5"/>
  <c r="E21091" i="5"/>
  <c r="E21089" i="5"/>
  <c r="E21088" i="5"/>
  <c r="E21081" i="5"/>
  <c r="E21080" i="5"/>
  <c r="E21079" i="5"/>
  <c r="E21076" i="5"/>
  <c r="E21073" i="5"/>
  <c r="E21068" i="5"/>
  <c r="E21063" i="5"/>
  <c r="E21059" i="5"/>
  <c r="E21058" i="5"/>
  <c r="E21050" i="5"/>
  <c r="E21049" i="5"/>
  <c r="E21047" i="5"/>
  <c r="E21044" i="5"/>
  <c r="E21041" i="5"/>
  <c r="E21037" i="5"/>
  <c r="E21033" i="5"/>
  <c r="E21031" i="5"/>
  <c r="E21030" i="5"/>
  <c r="E21029" i="5"/>
  <c r="E21025" i="5"/>
  <c r="E21024" i="5"/>
  <c r="E21022" i="5"/>
  <c r="E21021" i="5"/>
  <c r="E21019" i="5"/>
  <c r="E21018" i="5"/>
  <c r="E21017" i="5"/>
  <c r="E21016" i="5"/>
  <c r="E21014" i="5"/>
  <c r="E21013" i="5"/>
  <c r="E21011" i="5"/>
  <c r="E21010" i="5"/>
  <c r="E21009" i="5"/>
  <c r="E21008" i="5"/>
  <c r="E21006" i="5"/>
  <c r="E21005" i="5"/>
  <c r="E21004" i="5"/>
  <c r="E21003" i="5"/>
  <c r="E21002" i="5"/>
  <c r="E21001" i="5"/>
  <c r="E21000" i="5"/>
  <c r="E20999" i="5"/>
  <c r="E20997" i="5"/>
  <c r="E20996" i="5"/>
  <c r="E20995" i="5"/>
  <c r="E20994" i="5"/>
  <c r="E20993" i="5"/>
  <c r="E20991" i="5"/>
  <c r="E20990" i="5"/>
  <c r="E20989" i="5"/>
  <c r="E20988" i="5"/>
  <c r="E20987" i="5"/>
  <c r="E20986" i="5"/>
  <c r="E20985" i="5"/>
  <c r="E20984" i="5"/>
  <c r="E20981" i="5"/>
  <c r="E20976" i="5"/>
  <c r="E20975" i="5"/>
  <c r="E20974" i="5"/>
  <c r="E20972" i="5"/>
  <c r="E20971" i="5"/>
  <c r="E20969" i="5"/>
  <c r="E20968" i="5"/>
  <c r="E20966" i="5"/>
  <c r="E20964" i="5"/>
  <c r="E20963" i="5"/>
  <c r="E20961" i="5"/>
  <c r="E20960" i="5"/>
  <c r="E20958" i="5"/>
  <c r="E20955" i="5"/>
  <c r="E20954" i="5"/>
  <c r="E20953" i="5"/>
  <c r="E20952" i="5"/>
  <c r="E20951" i="5"/>
  <c r="E20950" i="5"/>
  <c r="E20949" i="5"/>
  <c r="E20948" i="5"/>
  <c r="E20947" i="5"/>
  <c r="E20946" i="5"/>
  <c r="E20944" i="5"/>
  <c r="E20943" i="5"/>
  <c r="E20940" i="5"/>
  <c r="E20938" i="5"/>
  <c r="E20937" i="5"/>
  <c r="E20934" i="5"/>
  <c r="E20933" i="5"/>
  <c r="E20931" i="5"/>
  <c r="E20930" i="5"/>
  <c r="E20929" i="5"/>
  <c r="E20927" i="5"/>
  <c r="E20926" i="5"/>
  <c r="E20923" i="5"/>
  <c r="E20922" i="5"/>
  <c r="E20921" i="5"/>
  <c r="E20920" i="5"/>
  <c r="E20919" i="5"/>
  <c r="E20918" i="5"/>
  <c r="E20917" i="5"/>
  <c r="E20916" i="5"/>
  <c r="E20915" i="5"/>
  <c r="E20914" i="5"/>
  <c r="E20912" i="5"/>
  <c r="E20911" i="5"/>
  <c r="E20910" i="5"/>
  <c r="E20909" i="5"/>
  <c r="E20907" i="5"/>
  <c r="E20904" i="5"/>
  <c r="E20903" i="5"/>
  <c r="E20901" i="5"/>
  <c r="E20900" i="5"/>
  <c r="E20898" i="5"/>
  <c r="E20896" i="5"/>
  <c r="E20895" i="5"/>
  <c r="E20894" i="5"/>
  <c r="E20893" i="5"/>
  <c r="E20892" i="5"/>
  <c r="E20891" i="5"/>
  <c r="E20890" i="5"/>
  <c r="E20889" i="5"/>
  <c r="E20885" i="5"/>
  <c r="E20884" i="5"/>
  <c r="E20883" i="5"/>
  <c r="E20881" i="5"/>
  <c r="E20880" i="5"/>
  <c r="E20879" i="5"/>
  <c r="E20878" i="5"/>
  <c r="E20877" i="5"/>
  <c r="E20875" i="5"/>
  <c r="E20874" i="5"/>
  <c r="E20870" i="5"/>
  <c r="E20869" i="5"/>
  <c r="E20868" i="5"/>
  <c r="E20867" i="5"/>
  <c r="E20866" i="5"/>
  <c r="E20865" i="5"/>
  <c r="E20864" i="5"/>
  <c r="E20863" i="5"/>
  <c r="E20862" i="5"/>
  <c r="E20860" i="5"/>
  <c r="E20858" i="5"/>
  <c r="E20857" i="5"/>
  <c r="E20856" i="5"/>
  <c r="E20855" i="5"/>
  <c r="E20849" i="5"/>
  <c r="E20847" i="5"/>
  <c r="E20843" i="5"/>
  <c r="E20832" i="5"/>
  <c r="E20828" i="5"/>
  <c r="E20826" i="5"/>
  <c r="E20821" i="5"/>
  <c r="E20815" i="5"/>
  <c r="E20807" i="5"/>
  <c r="E20803" i="5"/>
  <c r="E20802" i="5"/>
  <c r="E20800" i="5"/>
  <c r="E20799" i="5"/>
  <c r="E20798" i="5"/>
  <c r="E20797" i="5"/>
  <c r="E20795" i="5"/>
  <c r="E20794" i="5"/>
  <c r="E20790" i="5"/>
  <c r="E20789" i="5"/>
  <c r="E20786" i="5"/>
  <c r="E20777" i="5"/>
  <c r="E20775" i="5"/>
  <c r="E20774" i="5"/>
  <c r="E20773" i="5"/>
  <c r="E20769" i="5"/>
  <c r="E20768" i="5"/>
  <c r="E20767" i="5"/>
  <c r="E20759" i="5"/>
  <c r="E20758" i="5"/>
  <c r="E20757" i="5"/>
  <c r="E20755" i="5"/>
  <c r="E20752" i="5"/>
  <c r="E20747" i="5"/>
  <c r="E20746" i="5"/>
  <c r="E20742" i="5"/>
  <c r="E20740" i="5"/>
  <c r="E20732" i="5"/>
  <c r="E20730" i="5"/>
  <c r="E20729" i="5"/>
  <c r="E20728" i="5"/>
  <c r="E20727" i="5"/>
  <c r="E20726" i="5"/>
  <c r="E20724" i="5"/>
  <c r="E20723" i="5"/>
  <c r="E20721" i="5"/>
  <c r="E20720" i="5"/>
  <c r="E20719" i="5"/>
  <c r="E20718" i="5"/>
  <c r="E20716" i="5"/>
  <c r="E20715" i="5"/>
  <c r="E20712" i="5"/>
  <c r="E20711" i="5"/>
  <c r="E20710" i="5"/>
  <c r="E20709" i="5"/>
  <c r="E20708" i="5"/>
  <c r="E20707" i="5"/>
  <c r="E20706" i="5"/>
  <c r="E20702" i="5"/>
  <c r="E20701" i="5"/>
  <c r="E20700" i="5"/>
  <c r="E20699" i="5"/>
  <c r="E20697" i="5"/>
  <c r="E20696" i="5"/>
  <c r="E20695" i="5"/>
  <c r="E20694" i="5"/>
  <c r="E20692" i="5"/>
  <c r="E20691" i="5"/>
  <c r="E20690" i="5"/>
  <c r="E20688" i="5"/>
  <c r="E20687" i="5"/>
  <c r="E20685" i="5"/>
  <c r="E20682" i="5"/>
  <c r="E20681" i="5"/>
  <c r="E20679" i="5"/>
  <c r="E20677" i="5"/>
  <c r="E20676" i="5"/>
  <c r="E20667" i="5"/>
  <c r="E20662" i="5"/>
  <c r="E20659" i="5"/>
  <c r="E20657" i="5"/>
  <c r="E20655" i="5"/>
  <c r="E20654" i="5"/>
  <c r="E20644" i="5"/>
  <c r="E20643" i="5"/>
  <c r="E20603" i="5"/>
  <c r="E20600" i="5"/>
  <c r="E20599" i="5"/>
  <c r="E20593" i="5"/>
  <c r="E20587" i="5"/>
  <c r="E20566" i="5"/>
  <c r="E20562" i="5"/>
  <c r="E20559" i="5"/>
  <c r="E20556" i="5"/>
  <c r="E20555" i="5"/>
  <c r="E20554" i="5"/>
  <c r="E20553" i="5"/>
  <c r="E20552" i="5"/>
  <c r="E20551" i="5"/>
  <c r="E20550" i="5"/>
  <c r="E20548" i="5"/>
  <c r="E20547" i="5"/>
  <c r="E20546" i="5"/>
  <c r="E20545" i="5"/>
  <c r="E20544" i="5"/>
  <c r="E20543" i="5"/>
  <c r="E20542" i="5"/>
  <c r="E20541" i="5"/>
  <c r="E20540" i="5"/>
  <c r="E20539" i="5"/>
  <c r="E20538" i="5"/>
  <c r="E20537" i="5"/>
  <c r="E20536" i="5"/>
  <c r="E20535" i="5"/>
  <c r="E20534" i="5"/>
  <c r="E20533" i="5"/>
  <c r="E20532" i="5"/>
  <c r="E20530" i="5"/>
  <c r="E20528" i="5"/>
  <c r="E20526" i="5"/>
  <c r="E20524" i="5"/>
  <c r="E20521" i="5"/>
  <c r="E20519" i="5"/>
  <c r="E20518" i="5"/>
  <c r="E20517" i="5"/>
  <c r="E20516" i="5"/>
  <c r="E20513" i="5"/>
  <c r="E20509" i="5"/>
  <c r="E20507" i="5"/>
  <c r="E20506" i="5"/>
  <c r="E20505" i="5"/>
  <c r="E20504" i="5"/>
  <c r="E20502" i="5"/>
  <c r="E20499" i="5"/>
  <c r="E20498" i="5"/>
  <c r="E20497" i="5"/>
  <c r="E20496" i="5"/>
  <c r="E20495" i="5"/>
  <c r="E20494" i="5"/>
  <c r="E20493" i="5"/>
  <c r="E20492" i="5"/>
  <c r="E20491" i="5"/>
  <c r="E20477" i="5"/>
  <c r="E20475" i="5"/>
  <c r="E20474" i="5"/>
  <c r="E20473" i="5"/>
  <c r="E20472" i="5"/>
  <c r="E20466" i="5"/>
  <c r="E20465" i="5"/>
  <c r="E20463" i="5"/>
  <c r="E20461" i="5"/>
  <c r="E20460" i="5"/>
  <c r="E20454" i="5"/>
  <c r="E20452" i="5"/>
  <c r="E20451" i="5"/>
  <c r="E20450" i="5"/>
  <c r="E20449" i="5"/>
  <c r="E20447" i="5"/>
  <c r="E20443" i="5"/>
  <c r="E20438" i="5"/>
  <c r="E20437" i="5"/>
  <c r="E20435" i="5"/>
  <c r="E20434" i="5"/>
  <c r="E20433" i="5"/>
  <c r="E20432" i="5"/>
  <c r="E20431" i="5"/>
  <c r="E20430" i="5"/>
  <c r="E20429" i="5"/>
  <c r="E20428" i="5"/>
  <c r="E20427" i="5"/>
  <c r="E20425" i="5"/>
  <c r="E20423" i="5"/>
  <c r="E20422" i="5"/>
  <c r="E20421" i="5"/>
  <c r="E20420" i="5"/>
  <c r="E20418" i="5"/>
  <c r="E20417" i="5"/>
  <c r="E20416" i="5"/>
  <c r="E20411" i="5"/>
  <c r="E20407" i="5"/>
  <c r="E20406" i="5"/>
  <c r="E20404" i="5"/>
  <c r="E20403" i="5"/>
  <c r="E20401" i="5"/>
  <c r="E20400" i="5"/>
  <c r="E20399" i="5"/>
  <c r="E20398" i="5"/>
  <c r="E20396" i="5"/>
  <c r="E20395" i="5"/>
  <c r="E20394" i="5"/>
  <c r="E20392" i="5"/>
  <c r="E20391" i="5"/>
  <c r="E20390" i="5"/>
  <c r="E20388" i="5"/>
  <c r="E20387" i="5"/>
  <c r="E20386" i="5"/>
  <c r="E20385" i="5"/>
  <c r="E20384" i="5"/>
  <c r="E20383" i="5"/>
  <c r="E20382" i="5"/>
  <c r="E20381" i="5"/>
  <c r="E20380" i="5"/>
  <c r="E20379" i="5"/>
  <c r="E20378" i="5"/>
  <c r="E20377" i="5"/>
  <c r="E20376" i="5"/>
  <c r="E20375" i="5"/>
  <c r="E20374" i="5"/>
  <c r="E20373" i="5"/>
  <c r="E20372" i="5"/>
  <c r="E20371" i="5"/>
  <c r="E20370" i="5"/>
  <c r="E20369" i="5"/>
  <c r="E20368" i="5"/>
  <c r="E20367" i="5"/>
  <c r="E20366" i="5"/>
  <c r="E20365" i="5"/>
  <c r="E20364" i="5"/>
  <c r="E20363" i="5"/>
  <c r="E20362" i="5"/>
  <c r="E20361" i="5"/>
  <c r="E20360" i="5"/>
  <c r="E20359" i="5"/>
  <c r="E20358" i="5"/>
  <c r="E20357" i="5"/>
  <c r="E20356" i="5"/>
  <c r="E20355" i="5"/>
  <c r="E20354" i="5"/>
  <c r="E20353" i="5"/>
  <c r="E20352" i="5"/>
  <c r="E20351" i="5"/>
  <c r="E20350" i="5"/>
  <c r="E20349" i="5"/>
  <c r="E20348" i="5"/>
  <c r="E20347" i="5"/>
  <c r="E20346" i="5"/>
  <c r="E20344" i="5"/>
  <c r="E20343" i="5"/>
  <c r="E20342" i="5"/>
  <c r="E20341" i="5"/>
  <c r="E20340" i="5"/>
  <c r="E20338" i="5"/>
  <c r="E20337" i="5"/>
  <c r="E20336" i="5"/>
  <c r="E20335" i="5"/>
  <c r="E20334" i="5"/>
  <c r="E20333" i="5"/>
  <c r="E20332" i="5"/>
  <c r="E20331" i="5"/>
  <c r="E20330" i="5"/>
  <c r="E20329" i="5"/>
  <c r="E20328" i="5"/>
  <c r="E20327" i="5"/>
  <c r="E20326" i="5"/>
  <c r="E20324" i="5"/>
  <c r="E20322" i="5"/>
  <c r="E20321" i="5"/>
  <c r="E20320" i="5"/>
  <c r="E20319" i="5"/>
  <c r="E20318" i="5"/>
  <c r="E20317" i="5"/>
  <c r="E20315" i="5"/>
  <c r="E20314" i="5"/>
  <c r="E20313" i="5"/>
  <c r="E20312" i="5"/>
  <c r="E20311" i="5"/>
  <c r="E20310" i="5"/>
  <c r="E20309" i="5"/>
  <c r="E20308" i="5"/>
  <c r="E20307" i="5"/>
  <c r="E20306" i="5"/>
  <c r="E20304" i="5"/>
  <c r="E20303" i="5"/>
  <c r="E20301" i="5"/>
  <c r="E20299" i="5"/>
  <c r="E20298" i="5"/>
  <c r="E20296" i="5"/>
  <c r="E20295" i="5"/>
  <c r="E20294" i="5"/>
  <c r="E20293" i="5"/>
  <c r="E20292" i="5"/>
  <c r="E20291" i="5"/>
  <c r="E20290" i="5"/>
  <c r="E20289" i="5"/>
  <c r="E20288" i="5"/>
  <c r="E20287" i="5"/>
  <c r="E20286" i="5"/>
  <c r="E20285" i="5"/>
  <c r="E20283" i="5"/>
  <c r="E20282" i="5"/>
  <c r="E20281" i="5"/>
  <c r="E20279" i="5"/>
  <c r="E20278" i="5"/>
  <c r="E20277" i="5"/>
  <c r="E20275" i="5"/>
  <c r="E20274" i="5"/>
  <c r="E20273" i="5"/>
  <c r="E20272" i="5"/>
  <c r="E20271" i="5"/>
  <c r="E20270" i="5"/>
  <c r="E20269" i="5"/>
  <c r="E20266" i="5"/>
  <c r="E20265" i="5"/>
  <c r="E20264" i="5"/>
  <c r="E20263" i="5"/>
  <c r="E20261" i="5"/>
  <c r="E20260" i="5"/>
  <c r="E20259" i="5"/>
  <c r="E20258" i="5"/>
  <c r="E20257" i="5"/>
  <c r="E20256" i="5"/>
  <c r="E20254" i="5"/>
  <c r="E20252" i="5"/>
  <c r="E20251" i="5"/>
  <c r="E20250" i="5"/>
  <c r="E20249" i="5"/>
  <c r="E20248" i="5"/>
  <c r="E20247" i="5"/>
  <c r="E20246" i="5"/>
  <c r="E20245" i="5"/>
  <c r="E20244" i="5"/>
  <c r="E20242" i="5"/>
  <c r="E20241" i="5"/>
  <c r="E20239" i="5"/>
  <c r="E20238" i="5"/>
  <c r="E20237" i="5"/>
  <c r="E20236" i="5"/>
  <c r="E20235" i="5"/>
  <c r="E20234" i="5"/>
  <c r="E20232" i="5"/>
  <c r="E20231" i="5"/>
  <c r="E20230" i="5"/>
  <c r="E20229" i="5"/>
  <c r="E20227" i="5"/>
  <c r="E20226" i="5"/>
  <c r="E20225" i="5"/>
  <c r="E20223" i="5"/>
  <c r="E20222" i="5"/>
  <c r="E20220" i="5"/>
  <c r="E20218" i="5"/>
  <c r="E20217" i="5"/>
  <c r="E20216" i="5"/>
  <c r="E20215" i="5"/>
  <c r="E20212" i="5"/>
  <c r="E20211" i="5"/>
  <c r="E20210" i="5"/>
  <c r="E20209" i="5"/>
  <c r="E20208" i="5"/>
  <c r="E20207" i="5"/>
  <c r="E20206" i="5"/>
  <c r="E20205" i="5"/>
  <c r="E20203" i="5"/>
  <c r="E20202" i="5"/>
  <c r="E20201" i="5"/>
  <c r="E20200" i="5"/>
  <c r="E20199" i="5"/>
  <c r="E20198" i="5"/>
  <c r="E20197" i="5"/>
  <c r="E20195" i="5"/>
  <c r="E20194" i="5"/>
  <c r="E20193" i="5"/>
  <c r="E20192" i="5"/>
  <c r="E20191" i="5"/>
  <c r="E20190" i="5"/>
  <c r="E20189" i="5"/>
  <c r="E20188" i="5"/>
  <c r="E20187" i="5"/>
  <c r="E20186" i="5"/>
  <c r="E20185" i="5"/>
  <c r="E20184" i="5"/>
  <c r="E20183" i="5"/>
  <c r="E20182" i="5"/>
  <c r="E20181" i="5"/>
  <c r="E20180" i="5"/>
  <c r="E20179" i="5"/>
  <c r="E20178" i="5"/>
  <c r="E20177" i="5"/>
  <c r="E20176" i="5"/>
  <c r="E20175" i="5"/>
  <c r="E20174" i="5"/>
  <c r="E20173" i="5"/>
  <c r="E20172" i="5"/>
  <c r="E20171" i="5"/>
  <c r="E20170" i="5"/>
  <c r="E20169" i="5"/>
  <c r="E20168" i="5"/>
  <c r="E20167" i="5"/>
  <c r="E20166" i="5"/>
  <c r="E20165" i="5"/>
  <c r="E20164" i="5"/>
  <c r="E20163" i="5"/>
  <c r="E20162" i="5"/>
  <c r="E20161" i="5"/>
  <c r="E20160" i="5"/>
  <c r="E20159" i="5"/>
  <c r="E20158" i="5"/>
  <c r="E20157" i="5"/>
  <c r="E20156" i="5"/>
  <c r="E20155" i="5"/>
  <c r="E20154" i="5"/>
  <c r="E20153" i="5"/>
  <c r="E20152" i="5"/>
  <c r="E20151" i="5"/>
  <c r="E20150" i="5"/>
  <c r="E20149" i="5"/>
  <c r="E20148" i="5"/>
  <c r="E20147" i="5"/>
  <c r="E20146" i="5"/>
  <c r="E20145" i="5"/>
  <c r="E20144" i="5"/>
  <c r="E20143" i="5"/>
  <c r="E20142" i="5"/>
  <c r="E20141" i="5"/>
  <c r="E20140" i="5"/>
  <c r="E20139" i="5"/>
  <c r="E20138" i="5"/>
  <c r="E20137" i="5"/>
  <c r="E20136" i="5"/>
  <c r="E20135" i="5"/>
  <c r="E20134" i="5"/>
  <c r="E20133" i="5"/>
  <c r="E20132" i="5"/>
  <c r="E20131" i="5"/>
  <c r="E20130" i="5"/>
  <c r="E20129" i="5"/>
  <c r="E20128" i="5"/>
  <c r="E20127" i="5"/>
  <c r="E20126" i="5"/>
  <c r="E20125" i="5"/>
  <c r="E20124" i="5"/>
  <c r="E20123" i="5"/>
  <c r="E20122" i="5"/>
  <c r="E20121" i="5"/>
  <c r="E20120" i="5"/>
  <c r="E20119" i="5"/>
  <c r="E20118" i="5"/>
  <c r="E20117" i="5"/>
  <c r="E20116" i="5"/>
  <c r="E20115" i="5"/>
  <c r="E20114" i="5"/>
  <c r="E20113" i="5"/>
  <c r="E20112" i="5"/>
  <c r="E20111" i="5"/>
  <c r="E20110" i="5"/>
  <c r="E20109" i="5"/>
  <c r="E20108" i="5"/>
  <c r="E20107" i="5"/>
  <c r="E20106" i="5"/>
  <c r="E20105" i="5"/>
  <c r="E20104" i="5"/>
  <c r="E20103" i="5"/>
  <c r="E20102" i="5"/>
  <c r="E20101" i="5"/>
  <c r="E20100" i="5"/>
  <c r="E20099" i="5"/>
  <c r="E20098" i="5"/>
  <c r="E20097" i="5"/>
  <c r="E20096" i="5"/>
  <c r="E20095" i="5"/>
  <c r="E20094" i="5"/>
  <c r="E20093" i="5"/>
  <c r="E20092" i="5"/>
  <c r="E20091" i="5"/>
  <c r="E20090" i="5"/>
  <c r="E20089" i="5"/>
  <c r="E20088" i="5"/>
  <c r="E20087" i="5"/>
  <c r="E20086" i="5"/>
  <c r="E20085" i="5"/>
  <c r="E20084" i="5"/>
  <c r="E20083" i="5"/>
  <c r="E20082" i="5"/>
  <c r="E20081" i="5"/>
  <c r="E20080" i="5"/>
  <c r="E20079" i="5"/>
  <c r="E20078" i="5"/>
  <c r="E20077" i="5"/>
  <c r="E20076" i="5"/>
  <c r="E20075" i="5"/>
  <c r="E20074" i="5"/>
  <c r="E20073" i="5"/>
  <c r="E20072" i="5"/>
  <c r="E20071" i="5"/>
  <c r="E20070" i="5"/>
  <c r="E20069" i="5"/>
  <c r="E20068" i="5"/>
  <c r="E20067" i="5"/>
  <c r="E20066" i="5"/>
  <c r="E20065" i="5"/>
  <c r="E20064" i="5"/>
  <c r="E20063" i="5"/>
  <c r="E20062" i="5"/>
  <c r="E20061" i="5"/>
  <c r="E20060" i="5"/>
  <c r="E20059" i="5"/>
  <c r="E20058" i="5"/>
  <c r="E20057" i="5"/>
  <c r="E20056" i="5"/>
  <c r="E20055" i="5"/>
  <c r="E20054" i="5"/>
  <c r="E20053" i="5"/>
  <c r="E20052" i="5"/>
  <c r="E20050" i="5"/>
  <c r="E20049" i="5"/>
  <c r="E20048" i="5"/>
  <c r="E20047" i="5"/>
  <c r="E20046" i="5"/>
  <c r="E20044" i="5"/>
  <c r="E20043" i="5"/>
  <c r="E20042" i="5"/>
  <c r="E20041" i="5"/>
  <c r="E20040" i="5"/>
  <c r="E20039" i="5"/>
  <c r="E20038" i="5"/>
  <c r="E20037" i="5"/>
  <c r="E20036" i="5"/>
  <c r="E20035" i="5"/>
  <c r="E20033" i="5"/>
  <c r="E20032" i="5"/>
  <c r="E20031" i="5"/>
  <c r="E20030" i="5"/>
  <c r="E20029" i="5"/>
  <c r="E20028" i="5"/>
  <c r="E20027" i="5"/>
  <c r="E20026" i="5"/>
  <c r="E20025" i="5"/>
  <c r="E20024" i="5"/>
  <c r="E20023" i="5"/>
  <c r="E20022" i="5"/>
  <c r="E20021" i="5"/>
  <c r="E20020" i="5"/>
  <c r="E20019" i="5"/>
  <c r="E20018" i="5"/>
  <c r="E20017" i="5"/>
  <c r="E20016" i="5"/>
  <c r="E20015" i="5"/>
  <c r="E20014" i="5"/>
  <c r="E20013" i="5"/>
  <c r="E20012" i="5"/>
  <c r="E20011" i="5"/>
  <c r="E20010" i="5"/>
  <c r="E20009" i="5"/>
  <c r="E20008" i="5"/>
  <c r="E20007" i="5"/>
  <c r="E20006" i="5"/>
  <c r="E20005" i="5"/>
  <c r="E20004" i="5"/>
  <c r="E20003" i="5"/>
  <c r="E20002" i="5"/>
  <c r="E20001" i="5"/>
  <c r="E20000" i="5"/>
  <c r="E19999" i="5"/>
  <c r="E19998" i="5"/>
  <c r="E19997" i="5"/>
  <c r="E19996" i="5"/>
  <c r="E19995" i="5"/>
  <c r="E19994" i="5"/>
  <c r="E19993" i="5"/>
  <c r="E19992" i="5"/>
  <c r="E19991" i="5"/>
  <c r="E19990" i="5"/>
  <c r="E19989" i="5"/>
  <c r="E19988" i="5"/>
  <c r="E19987" i="5"/>
  <c r="E19986" i="5"/>
  <c r="E19985" i="5"/>
  <c r="E19984" i="5"/>
  <c r="E19983" i="5"/>
  <c r="E19982" i="5"/>
  <c r="E19981" i="5"/>
  <c r="E19979" i="5"/>
  <c r="E19978" i="5"/>
  <c r="E19977" i="5"/>
  <c r="E19976" i="5"/>
  <c r="E19975" i="5"/>
  <c r="E19974" i="5"/>
  <c r="E19973" i="5"/>
  <c r="E19972" i="5"/>
  <c r="E19971" i="5"/>
  <c r="E19970" i="5"/>
  <c r="E19969" i="5"/>
  <c r="E19968" i="5"/>
  <c r="E19967" i="5"/>
  <c r="E19966" i="5"/>
  <c r="E19965" i="5"/>
  <c r="E19964" i="5"/>
  <c r="E19963" i="5"/>
  <c r="E19962" i="5"/>
  <c r="E19960" i="5"/>
  <c r="E19959" i="5"/>
  <c r="E19958" i="5"/>
  <c r="E19957" i="5"/>
  <c r="E19956" i="5"/>
  <c r="E19955" i="5"/>
  <c r="E19954" i="5"/>
  <c r="E19953" i="5"/>
  <c r="E19952" i="5"/>
  <c r="E19950" i="5"/>
  <c r="E19949" i="5"/>
  <c r="E19946" i="5"/>
  <c r="E19943" i="5"/>
  <c r="E19941" i="5"/>
  <c r="E19940" i="5"/>
  <c r="E19939" i="5"/>
  <c r="E19937" i="5"/>
  <c r="E19936" i="5"/>
  <c r="E19933" i="5"/>
  <c r="E19932" i="5"/>
  <c r="E19930" i="5"/>
  <c r="E19929" i="5"/>
  <c r="E19928" i="5"/>
  <c r="E19927" i="5"/>
  <c r="E19926" i="5"/>
  <c r="E19925" i="5"/>
  <c r="E19924" i="5"/>
  <c r="E19922" i="5"/>
  <c r="E19921" i="5"/>
  <c r="E19920" i="5"/>
  <c r="E19918" i="5"/>
  <c r="E19917" i="5"/>
  <c r="E19915" i="5"/>
  <c r="E19914" i="5"/>
  <c r="E19913" i="5"/>
  <c r="E19912" i="5"/>
  <c r="E19911" i="5"/>
  <c r="E19910" i="5"/>
  <c r="E19909" i="5"/>
  <c r="E19908" i="5"/>
  <c r="E19907" i="5"/>
  <c r="E19906" i="5"/>
  <c r="E19905" i="5"/>
  <c r="E19904" i="5"/>
  <c r="E19903" i="5"/>
  <c r="E19902" i="5"/>
  <c r="E19901" i="5"/>
  <c r="E19900" i="5"/>
  <c r="E19899" i="5"/>
  <c r="E19898" i="5"/>
  <c r="E19897" i="5"/>
  <c r="E19896" i="5"/>
  <c r="E19895" i="5"/>
  <c r="E19893" i="5"/>
  <c r="E19892" i="5"/>
  <c r="E19890" i="5"/>
  <c r="E19889" i="5"/>
  <c r="E19887" i="5"/>
  <c r="E19885" i="5"/>
  <c r="E19882" i="5"/>
  <c r="E19879" i="5"/>
  <c r="E19877" i="5"/>
  <c r="E19876" i="5"/>
  <c r="E19875" i="5"/>
  <c r="E19874" i="5"/>
  <c r="E19873" i="5"/>
  <c r="E19872" i="5"/>
  <c r="E19871" i="5"/>
  <c r="E19870" i="5"/>
  <c r="E19869" i="5"/>
  <c r="E19868" i="5"/>
  <c r="E19866" i="5"/>
  <c r="E19864" i="5"/>
  <c r="E19862" i="5"/>
  <c r="E19860" i="5"/>
  <c r="E19859" i="5"/>
  <c r="E19858" i="5"/>
  <c r="E19857" i="5"/>
  <c r="E19856" i="5"/>
  <c r="E19855" i="5"/>
  <c r="E19854" i="5"/>
  <c r="E19853" i="5"/>
  <c r="E19852" i="5"/>
  <c r="E19851" i="5"/>
  <c r="E19850" i="5"/>
  <c r="E19849" i="5"/>
  <c r="E19848" i="5"/>
  <c r="E19847" i="5"/>
  <c r="E19846" i="5"/>
  <c r="E19845" i="5"/>
  <c r="E19844" i="5"/>
  <c r="E19843" i="5"/>
  <c r="E19842" i="5"/>
  <c r="E19841" i="5"/>
  <c r="E19840" i="5"/>
  <c r="E19838" i="5"/>
  <c r="E19837" i="5"/>
  <c r="E19836" i="5"/>
  <c r="E19835" i="5"/>
  <c r="E19834" i="5"/>
  <c r="E19833" i="5"/>
  <c r="E19832" i="5"/>
  <c r="E19831" i="5"/>
  <c r="E19830" i="5"/>
  <c r="E19829" i="5"/>
  <c r="E19828" i="5"/>
  <c r="E19827" i="5"/>
  <c r="E19826" i="5"/>
  <c r="E19825" i="5"/>
  <c r="E19824" i="5"/>
  <c r="E19823" i="5"/>
  <c r="E19821" i="5"/>
  <c r="E19819" i="5"/>
  <c r="E19817" i="5"/>
  <c r="E19816" i="5"/>
  <c r="E19815" i="5"/>
  <c r="E19814" i="5"/>
  <c r="E19813" i="5"/>
  <c r="E19812" i="5"/>
  <c r="E19811" i="5"/>
  <c r="E19810" i="5"/>
  <c r="E19809" i="5"/>
  <c r="E19808" i="5"/>
  <c r="E19807" i="5"/>
  <c r="E19806" i="5"/>
  <c r="E19805" i="5"/>
  <c r="E19804" i="5"/>
  <c r="E19803" i="5"/>
  <c r="E19802" i="5"/>
  <c r="E19801" i="5"/>
  <c r="E19800" i="5"/>
  <c r="E19799" i="5"/>
  <c r="E19798" i="5"/>
  <c r="E19796" i="5"/>
  <c r="E19795" i="5"/>
  <c r="E19793" i="5"/>
  <c r="E19792" i="5"/>
  <c r="E19791" i="5"/>
  <c r="E19790" i="5"/>
  <c r="E19786" i="5"/>
  <c r="E19785" i="5"/>
  <c r="E19784" i="5"/>
  <c r="E19783" i="5"/>
  <c r="E19782" i="5"/>
  <c r="E19781" i="5"/>
  <c r="E19780" i="5"/>
  <c r="E19779" i="5"/>
  <c r="E19778" i="5"/>
  <c r="E19777" i="5"/>
  <c r="E19775" i="5"/>
  <c r="E19774" i="5"/>
  <c r="E19773" i="5"/>
  <c r="E19772" i="5"/>
  <c r="E19771" i="5"/>
  <c r="E19770" i="5"/>
  <c r="E19769" i="5"/>
  <c r="E19767" i="5"/>
  <c r="E19766" i="5"/>
  <c r="E19765" i="5"/>
  <c r="E19764" i="5"/>
  <c r="E19763" i="5"/>
  <c r="E19762" i="5"/>
  <c r="E19761" i="5"/>
  <c r="E19759" i="5"/>
  <c r="E19756" i="5"/>
  <c r="E19754" i="5"/>
  <c r="E19753" i="5"/>
  <c r="E19752" i="5"/>
  <c r="E19751" i="5"/>
  <c r="E19749" i="5"/>
  <c r="E19748" i="5"/>
  <c r="E19747" i="5"/>
  <c r="E19746" i="5"/>
  <c r="E19745" i="5"/>
  <c r="E19742" i="5"/>
  <c r="E19741" i="5"/>
  <c r="E19740" i="5"/>
  <c r="E19739" i="5"/>
  <c r="E19738" i="5"/>
  <c r="E19737" i="5"/>
  <c r="E19736" i="5"/>
  <c r="E19734" i="5"/>
  <c r="E19733" i="5"/>
  <c r="E19732" i="5"/>
  <c r="E19731" i="5"/>
  <c r="E19730" i="5"/>
  <c r="E19729" i="5"/>
  <c r="E19727" i="5"/>
  <c r="E19726" i="5"/>
  <c r="E19725" i="5"/>
  <c r="E19723" i="5"/>
  <c r="E19722" i="5"/>
  <c r="E19719" i="5"/>
  <c r="E19718" i="5"/>
  <c r="E19717" i="5"/>
  <c r="E19716" i="5"/>
  <c r="E19715" i="5"/>
  <c r="E19714" i="5"/>
  <c r="E19713" i="5"/>
  <c r="E19712" i="5"/>
  <c r="E19711" i="5"/>
  <c r="E19710" i="5"/>
  <c r="E19709" i="5"/>
  <c r="E19708" i="5"/>
  <c r="E19707" i="5"/>
  <c r="E19706" i="5"/>
  <c r="E19705" i="5"/>
  <c r="E19704" i="5"/>
  <c r="E19703" i="5"/>
  <c r="E19702" i="5"/>
  <c r="E19701" i="5"/>
  <c r="E19700" i="5"/>
  <c r="E19699" i="5"/>
  <c r="E19698" i="5"/>
  <c r="E19697" i="5"/>
  <c r="E19695" i="5"/>
  <c r="E19694" i="5"/>
  <c r="E19693" i="5"/>
  <c r="E19692" i="5"/>
  <c r="E19691" i="5"/>
  <c r="E19690" i="5"/>
  <c r="E19689" i="5"/>
  <c r="E19688" i="5"/>
  <c r="E19687" i="5"/>
  <c r="E19686" i="5"/>
  <c r="E19685" i="5"/>
  <c r="E19684" i="5"/>
  <c r="E19683" i="5"/>
  <c r="E19682" i="5"/>
  <c r="E19681" i="5"/>
  <c r="E19680" i="5"/>
  <c r="E19679" i="5"/>
  <c r="E19678" i="5"/>
  <c r="E19677" i="5"/>
  <c r="E19676" i="5"/>
  <c r="E19675" i="5"/>
  <c r="E19674" i="5"/>
  <c r="E19673" i="5"/>
  <c r="E19672" i="5"/>
  <c r="E19671" i="5"/>
  <c r="E19670" i="5"/>
  <c r="E19669" i="5"/>
  <c r="E19668" i="5"/>
  <c r="E19667" i="5"/>
  <c r="E19666" i="5"/>
  <c r="E19665" i="5"/>
  <c r="E19664" i="5"/>
  <c r="E19663" i="5"/>
  <c r="E19662" i="5"/>
  <c r="E19661" i="5"/>
  <c r="E19660" i="5"/>
  <c r="E19659" i="5"/>
  <c r="E19658" i="5"/>
  <c r="E19657" i="5"/>
  <c r="E19656" i="5"/>
  <c r="E19655" i="5"/>
  <c r="E19654" i="5"/>
  <c r="E19653" i="5"/>
  <c r="E19652" i="5"/>
  <c r="E19651" i="5"/>
  <c r="E19650" i="5"/>
  <c r="E19649" i="5"/>
  <c r="E19648" i="5"/>
  <c r="E19646" i="5"/>
  <c r="E19645" i="5"/>
  <c r="E19644" i="5"/>
  <c r="E19643" i="5"/>
  <c r="E19642" i="5"/>
  <c r="E19641" i="5"/>
  <c r="E19640" i="5"/>
  <c r="E19639" i="5"/>
  <c r="E19638" i="5"/>
  <c r="E19637" i="5"/>
  <c r="E19636" i="5"/>
  <c r="E19635" i="5"/>
  <c r="E19634" i="5"/>
  <c r="E19633" i="5"/>
  <c r="E19630" i="5"/>
  <c r="E19629" i="5"/>
  <c r="E19628" i="5"/>
  <c r="E19627" i="5"/>
  <c r="E19626" i="5"/>
  <c r="E19625" i="5"/>
  <c r="E19624" i="5"/>
  <c r="E19623" i="5"/>
  <c r="E19622" i="5"/>
  <c r="E19621" i="5"/>
  <c r="E19620" i="5"/>
  <c r="E19619" i="5"/>
  <c r="E19618" i="5"/>
  <c r="E19617" i="5"/>
  <c r="E19616" i="5"/>
  <c r="E19615" i="5"/>
  <c r="E19614" i="5"/>
  <c r="E19613" i="5"/>
  <c r="E19612" i="5"/>
  <c r="E19611" i="5"/>
  <c r="E19610" i="5"/>
  <c r="E19609" i="5"/>
  <c r="E19608" i="5"/>
  <c r="E19607" i="5"/>
  <c r="E19606" i="5"/>
  <c r="E19605" i="5"/>
  <c r="E19604" i="5"/>
  <c r="E19603" i="5"/>
  <c r="E19602" i="5"/>
  <c r="E19601" i="5"/>
  <c r="E19600" i="5"/>
  <c r="E19599" i="5"/>
  <c r="E19598" i="5"/>
  <c r="E19597" i="5"/>
  <c r="E19596" i="5"/>
  <c r="E19595" i="5"/>
  <c r="E19594" i="5"/>
  <c r="E19593" i="5"/>
  <c r="E19592" i="5"/>
  <c r="E19591" i="5"/>
  <c r="E19590" i="5"/>
  <c r="E19589" i="5"/>
  <c r="E19588" i="5"/>
  <c r="E19587" i="5"/>
  <c r="E19586" i="5"/>
  <c r="E19585" i="5"/>
  <c r="E19584" i="5"/>
  <c r="E19583" i="5"/>
  <c r="E19582" i="5"/>
  <c r="E19581" i="5"/>
  <c r="E19580" i="5"/>
  <c r="E19579" i="5"/>
  <c r="E19578" i="5"/>
  <c r="E19577" i="5"/>
  <c r="E19576" i="5"/>
  <c r="E19575" i="5"/>
  <c r="E19574" i="5"/>
  <c r="E19573" i="5"/>
  <c r="E19572" i="5"/>
  <c r="E19571" i="5"/>
  <c r="E19570" i="5"/>
  <c r="E19569" i="5"/>
  <c r="E19568" i="5"/>
  <c r="E19567" i="5"/>
  <c r="E19566" i="5"/>
  <c r="E19565" i="5"/>
  <c r="E19564" i="5"/>
  <c r="E19563" i="5"/>
  <c r="E19562" i="5"/>
  <c r="E19561" i="5"/>
  <c r="E19560" i="5"/>
  <c r="E19559" i="5"/>
  <c r="E19558" i="5"/>
  <c r="E19557" i="5"/>
  <c r="E19556" i="5"/>
  <c r="E19555" i="5"/>
  <c r="E19554" i="5"/>
  <c r="E19553" i="5"/>
  <c r="E19552" i="5"/>
  <c r="E19551" i="5"/>
  <c r="E19550" i="5"/>
  <c r="E19549" i="5"/>
  <c r="E19548" i="5"/>
  <c r="E19547" i="5"/>
  <c r="E19546" i="5"/>
  <c r="E19545" i="5"/>
  <c r="E19544" i="5"/>
  <c r="E19543" i="5"/>
  <c r="E19542" i="5"/>
  <c r="E19541" i="5"/>
  <c r="E19540" i="5"/>
  <c r="E19539" i="5"/>
  <c r="E19538" i="5"/>
  <c r="E19537" i="5"/>
  <c r="E19536" i="5"/>
  <c r="E19535" i="5"/>
  <c r="E19534" i="5"/>
  <c r="E19533" i="5"/>
  <c r="E19532" i="5"/>
  <c r="E19531" i="5"/>
  <c r="E19530" i="5"/>
  <c r="E19529" i="5"/>
  <c r="E19528" i="5"/>
  <c r="E19527" i="5"/>
  <c r="E19526" i="5"/>
  <c r="E19525" i="5"/>
  <c r="E19524" i="5"/>
  <c r="E19523" i="5"/>
  <c r="E19522" i="5"/>
  <c r="E19521" i="5"/>
  <c r="E19520" i="5"/>
  <c r="E19519" i="5"/>
  <c r="E19518" i="5"/>
  <c r="E19517" i="5"/>
  <c r="E19516" i="5"/>
  <c r="E19515" i="5"/>
  <c r="E19514" i="5"/>
  <c r="E19513" i="5"/>
  <c r="E19512" i="5"/>
  <c r="E19511" i="5"/>
  <c r="E19510" i="5"/>
  <c r="E19509" i="5"/>
  <c r="E19508" i="5"/>
  <c r="E19507" i="5"/>
  <c r="E19506" i="5"/>
  <c r="E19505" i="5"/>
  <c r="E19504" i="5"/>
  <c r="E19503" i="5"/>
  <c r="E19502" i="5"/>
  <c r="E19501" i="5"/>
  <c r="E19500" i="5"/>
  <c r="E19499" i="5"/>
  <c r="E19498" i="5"/>
  <c r="E19497" i="5"/>
  <c r="E19496" i="5"/>
  <c r="E19495" i="5"/>
  <c r="E19494" i="5"/>
  <c r="E19493" i="5"/>
  <c r="E19492" i="5"/>
  <c r="E19491" i="5"/>
  <c r="E19490" i="5"/>
  <c r="E19489" i="5"/>
  <c r="E19488" i="5"/>
  <c r="E19487" i="5"/>
  <c r="E19486" i="5"/>
  <c r="E19485" i="5"/>
  <c r="E19484" i="5"/>
  <c r="E19483" i="5"/>
  <c r="E19482" i="5"/>
  <c r="E19481" i="5"/>
  <c r="E19480" i="5"/>
  <c r="E19479" i="5"/>
  <c r="E19478" i="5"/>
  <c r="E19477" i="5"/>
  <c r="E19476" i="5"/>
  <c r="E19475" i="5"/>
  <c r="E19474" i="5"/>
  <c r="E19473" i="5"/>
  <c r="E19472" i="5"/>
  <c r="E19471" i="5"/>
  <c r="E19470" i="5"/>
  <c r="E19469" i="5"/>
  <c r="E19468" i="5"/>
  <c r="E19467" i="5"/>
  <c r="E19466" i="5"/>
  <c r="E19465" i="5"/>
  <c r="E19464" i="5"/>
  <c r="E19463" i="5"/>
  <c r="E19462" i="5"/>
  <c r="E19461" i="5"/>
  <c r="E19460" i="5"/>
  <c r="E19459" i="5"/>
  <c r="E19458" i="5"/>
  <c r="E19457" i="5"/>
  <c r="E19456" i="5"/>
  <c r="E19455" i="5"/>
  <c r="E19454" i="5"/>
  <c r="E19453" i="5"/>
  <c r="E19452" i="5"/>
  <c r="E19451" i="5"/>
  <c r="E19450" i="5"/>
  <c r="E19449" i="5"/>
  <c r="E19448" i="5"/>
  <c r="E19447" i="5"/>
  <c r="E19446" i="5"/>
  <c r="E19445" i="5"/>
  <c r="E19444" i="5"/>
  <c r="E19443" i="5"/>
  <c r="E19442" i="5"/>
  <c r="E19441" i="5"/>
  <c r="E19440" i="5"/>
  <c r="E19439" i="5"/>
  <c r="E19438" i="5"/>
  <c r="E19437" i="5"/>
  <c r="E19436" i="5"/>
  <c r="E19435" i="5"/>
  <c r="E19434" i="5"/>
  <c r="E19433" i="5"/>
  <c r="E19432" i="5"/>
  <c r="E19431" i="5"/>
  <c r="E19430" i="5"/>
  <c r="E19429" i="5"/>
  <c r="E19428" i="5"/>
  <c r="E19427" i="5"/>
  <c r="E19426" i="5"/>
  <c r="E19425" i="5"/>
  <c r="E19424" i="5"/>
  <c r="E19423" i="5"/>
  <c r="E19422" i="5"/>
  <c r="E19421" i="5"/>
  <c r="E19420" i="5"/>
  <c r="E19419" i="5"/>
  <c r="E19418" i="5"/>
  <c r="E19417" i="5"/>
  <c r="E19416" i="5"/>
  <c r="E19415" i="5"/>
  <c r="E19414" i="5"/>
  <c r="E19413" i="5"/>
  <c r="E19412" i="5"/>
  <c r="E19411" i="5"/>
  <c r="E19410" i="5"/>
  <c r="E19409" i="5"/>
  <c r="E19408" i="5"/>
  <c r="E19407" i="5"/>
  <c r="E19406" i="5"/>
  <c r="E19405" i="5"/>
  <c r="E19404" i="5"/>
  <c r="E19403" i="5"/>
  <c r="E19402" i="5"/>
  <c r="E19401" i="5"/>
  <c r="E19400" i="5"/>
  <c r="E19399" i="5"/>
  <c r="E19398" i="5"/>
  <c r="E19397" i="5"/>
  <c r="E19396" i="5"/>
  <c r="E19395" i="5"/>
  <c r="E19394" i="5"/>
  <c r="E19393" i="5"/>
  <c r="E19392" i="5"/>
  <c r="E19391" i="5"/>
  <c r="E19390" i="5"/>
  <c r="E19389" i="5"/>
  <c r="E19388" i="5"/>
  <c r="E19387" i="5"/>
  <c r="E19386" i="5"/>
  <c r="E19385" i="5"/>
  <c r="E19384" i="5"/>
  <c r="E19383" i="5"/>
  <c r="E19382" i="5"/>
  <c r="E19381" i="5"/>
  <c r="E19380" i="5"/>
  <c r="E19379" i="5"/>
  <c r="E19378" i="5"/>
  <c r="E19377" i="5"/>
  <c r="E19376" i="5"/>
  <c r="E19375" i="5"/>
  <c r="E19374" i="5"/>
  <c r="E19373" i="5"/>
  <c r="E19372" i="5"/>
  <c r="E19371" i="5"/>
  <c r="E19370" i="5"/>
  <c r="E19369" i="5"/>
  <c r="E19368" i="5"/>
  <c r="E19367" i="5"/>
  <c r="E19366" i="5"/>
  <c r="E19365" i="5"/>
  <c r="E19364" i="5"/>
  <c r="E19363" i="5"/>
  <c r="E19362" i="5"/>
  <c r="E19361" i="5"/>
  <c r="E19360" i="5"/>
  <c r="E19359" i="5"/>
  <c r="E19358" i="5"/>
  <c r="E19357" i="5"/>
  <c r="E19356" i="5"/>
  <c r="E19355" i="5"/>
  <c r="E19354" i="5"/>
  <c r="E19353" i="5"/>
  <c r="E19352" i="5"/>
  <c r="E19351" i="5"/>
  <c r="E19350" i="5"/>
  <c r="E19349" i="5"/>
  <c r="E19348" i="5"/>
  <c r="E19347" i="5"/>
  <c r="E19346" i="5"/>
  <c r="E19345" i="5"/>
  <c r="E19344" i="5"/>
  <c r="E19343" i="5"/>
  <c r="E19342" i="5"/>
  <c r="E19341" i="5"/>
  <c r="E19340" i="5"/>
  <c r="E19339" i="5"/>
  <c r="E19338" i="5"/>
  <c r="E19337" i="5"/>
  <c r="E19336" i="5"/>
  <c r="E19335" i="5"/>
  <c r="E19334" i="5"/>
  <c r="E19333" i="5"/>
  <c r="E19332" i="5"/>
  <c r="E19331" i="5"/>
  <c r="E19330" i="5"/>
  <c r="E19329" i="5"/>
  <c r="E19328" i="5"/>
  <c r="E19327" i="5"/>
  <c r="E19326" i="5"/>
  <c r="E19325" i="5"/>
  <c r="E19324" i="5"/>
  <c r="E19323" i="5"/>
  <c r="E19322" i="5"/>
  <c r="E19321" i="5"/>
  <c r="E19320" i="5"/>
  <c r="E19319" i="5"/>
  <c r="E19318" i="5"/>
  <c r="E19317" i="5"/>
  <c r="E19316" i="5"/>
  <c r="E19315" i="5"/>
  <c r="E19314" i="5"/>
  <c r="E19313" i="5"/>
  <c r="E19312" i="5"/>
  <c r="E19311" i="5"/>
  <c r="E19310" i="5"/>
  <c r="E19309" i="5"/>
  <c r="E19308" i="5"/>
  <c r="E19307" i="5"/>
  <c r="E19306" i="5"/>
  <c r="E19305" i="5"/>
  <c r="E19304" i="5"/>
  <c r="E19303" i="5"/>
  <c r="E19302" i="5"/>
  <c r="E19301" i="5"/>
  <c r="E19300" i="5"/>
  <c r="E19299" i="5"/>
  <c r="E19298" i="5"/>
  <c r="E19297" i="5"/>
  <c r="E19296" i="5"/>
  <c r="E19295" i="5"/>
  <c r="E19294" i="5"/>
  <c r="E19293" i="5"/>
  <c r="E19292" i="5"/>
  <c r="E19291" i="5"/>
  <c r="E19290" i="5"/>
  <c r="E19289" i="5"/>
  <c r="E19288" i="5"/>
  <c r="E19287" i="5"/>
  <c r="E19286" i="5"/>
  <c r="E19285" i="5"/>
  <c r="E19284" i="5"/>
  <c r="E19283" i="5"/>
  <c r="E19282" i="5"/>
  <c r="E19281" i="5"/>
  <c r="E19280" i="5"/>
  <c r="E19279" i="5"/>
  <c r="E19278" i="5"/>
  <c r="E19277" i="5"/>
  <c r="E19276" i="5"/>
  <c r="E19275" i="5"/>
  <c r="E19274" i="5"/>
  <c r="E19273" i="5"/>
  <c r="E19272" i="5"/>
  <c r="E19271" i="5"/>
  <c r="E19270" i="5"/>
  <c r="E19269" i="5"/>
  <c r="E19268" i="5"/>
  <c r="E19267" i="5"/>
  <c r="E19266" i="5"/>
  <c r="E19265" i="5"/>
  <c r="E19264" i="5"/>
  <c r="E19263" i="5"/>
  <c r="E19262" i="5"/>
  <c r="E19261" i="5"/>
  <c r="E19260" i="5"/>
  <c r="E19259" i="5"/>
  <c r="E19258" i="5"/>
  <c r="E19257" i="5"/>
  <c r="E19256" i="5"/>
  <c r="E19255" i="5"/>
  <c r="E19254" i="5"/>
  <c r="E19253" i="5"/>
  <c r="E19252" i="5"/>
  <c r="E19251" i="5"/>
  <c r="E19250" i="5"/>
  <c r="E19249" i="5"/>
  <c r="E19248" i="5"/>
  <c r="E19247" i="5"/>
  <c r="E19246" i="5"/>
  <c r="E19245" i="5"/>
  <c r="E19244" i="5"/>
  <c r="E19243" i="5"/>
  <c r="E19242" i="5"/>
  <c r="E19241" i="5"/>
  <c r="E19240" i="5"/>
  <c r="E19239" i="5"/>
  <c r="E19238" i="5"/>
  <c r="E19237" i="5"/>
  <c r="E19236" i="5"/>
  <c r="E19235" i="5"/>
  <c r="E19234" i="5"/>
  <c r="E19233" i="5"/>
  <c r="E19232" i="5"/>
  <c r="E19231" i="5"/>
  <c r="E19230" i="5"/>
  <c r="E19229" i="5"/>
  <c r="E19228" i="5"/>
  <c r="E19227" i="5"/>
  <c r="E19226" i="5"/>
  <c r="E19225" i="5"/>
  <c r="E19224" i="5"/>
  <c r="E19223" i="5"/>
  <c r="E19222" i="5"/>
  <c r="E19221" i="5"/>
  <c r="E19220" i="5"/>
  <c r="E19219" i="5"/>
  <c r="E19218" i="5"/>
  <c r="E19217" i="5"/>
  <c r="E19216" i="5"/>
  <c r="E19215" i="5"/>
  <c r="E19214" i="5"/>
  <c r="E19213" i="5"/>
  <c r="E19212" i="5"/>
  <c r="E19211" i="5"/>
  <c r="E19210" i="5"/>
  <c r="E19209" i="5"/>
  <c r="E19208" i="5"/>
  <c r="E19186" i="5"/>
  <c r="E18973" i="5"/>
  <c r="E18970" i="5"/>
  <c r="E18969" i="5"/>
  <c r="E18967" i="5"/>
  <c r="E18966" i="5"/>
  <c r="E18965" i="5"/>
  <c r="E18964" i="5"/>
  <c r="E18963" i="5"/>
  <c r="E18961" i="5"/>
  <c r="E18960" i="5"/>
  <c r="E18959" i="5"/>
  <c r="E18958" i="5"/>
  <c r="E18956" i="5"/>
  <c r="E18950" i="5"/>
  <c r="E18948" i="5"/>
  <c r="E18947" i="5"/>
  <c r="E18946" i="5"/>
  <c r="E18945" i="5"/>
  <c r="E18944" i="5"/>
  <c r="E18943" i="5"/>
  <c r="E18942" i="5"/>
  <c r="E18941" i="5"/>
  <c r="E18940" i="5"/>
  <c r="E18939" i="5"/>
  <c r="E18938" i="5"/>
  <c r="E18937" i="5"/>
  <c r="E18936" i="5"/>
  <c r="E18935" i="5"/>
  <c r="E18934" i="5"/>
  <c r="E18933" i="5"/>
  <c r="E18932" i="5"/>
  <c r="E18931" i="5"/>
  <c r="E18930" i="5"/>
  <c r="E18929" i="5"/>
  <c r="E18928" i="5"/>
  <c r="E18927" i="5"/>
  <c r="E18926" i="5"/>
  <c r="E18925" i="5"/>
  <c r="E18924" i="5"/>
  <c r="E18923" i="5"/>
  <c r="E18922" i="5"/>
  <c r="E18921" i="5"/>
  <c r="E18920" i="5"/>
  <c r="E18919" i="5"/>
  <c r="E18918" i="5"/>
  <c r="E18917" i="5"/>
  <c r="E18916" i="5"/>
  <c r="E18915" i="5"/>
  <c r="E18914" i="5"/>
  <c r="E18913" i="5"/>
  <c r="E18912" i="5"/>
  <c r="E18911" i="5"/>
  <c r="E18910" i="5"/>
  <c r="E18909" i="5"/>
  <c r="E18908" i="5"/>
  <c r="E18907" i="5"/>
  <c r="E18906" i="5"/>
  <c r="E18905" i="5"/>
  <c r="E18904" i="5"/>
  <c r="E18903" i="5"/>
  <c r="E18902" i="5"/>
  <c r="E18901" i="5"/>
  <c r="E18900" i="5"/>
  <c r="E18899" i="5"/>
  <c r="E18898" i="5"/>
  <c r="E18897" i="5"/>
  <c r="E18896" i="5"/>
  <c r="E18895" i="5"/>
  <c r="E18894" i="5"/>
  <c r="E18893" i="5"/>
  <c r="E18892" i="5"/>
  <c r="E18891" i="5"/>
  <c r="E18890" i="5"/>
  <c r="E18889" i="5"/>
  <c r="E18888" i="5"/>
  <c r="E18887" i="5"/>
  <c r="E18886" i="5"/>
  <c r="E18885" i="5"/>
  <c r="E18884" i="5"/>
  <c r="E18883" i="5"/>
  <c r="E18882" i="5"/>
  <c r="E18881" i="5"/>
  <c r="E18880" i="5"/>
  <c r="E18879" i="5"/>
  <c r="E18878" i="5"/>
  <c r="E18877" i="5"/>
  <c r="E18876" i="5"/>
  <c r="E18875" i="5"/>
  <c r="E18874" i="5"/>
  <c r="E18873" i="5"/>
  <c r="E18872" i="5"/>
  <c r="E18871" i="5"/>
  <c r="E18870" i="5"/>
  <c r="E18869" i="5"/>
  <c r="E18868" i="5"/>
  <c r="E18867" i="5"/>
  <c r="E18866" i="5"/>
  <c r="E18865" i="5"/>
  <c r="E18864" i="5"/>
  <c r="E18863" i="5"/>
  <c r="E18862" i="5"/>
  <c r="E18861" i="5"/>
  <c r="E18860" i="5"/>
  <c r="E18859" i="5"/>
  <c r="E18858" i="5"/>
  <c r="E18857" i="5"/>
  <c r="E18856" i="5"/>
  <c r="E18855" i="5"/>
  <c r="E18854" i="5"/>
  <c r="E18853" i="5"/>
  <c r="E18852" i="5"/>
  <c r="E18851" i="5"/>
  <c r="E18850" i="5"/>
  <c r="E18849" i="5"/>
  <c r="E18848" i="5"/>
  <c r="E18847" i="5"/>
  <c r="E18846" i="5"/>
  <c r="E18845" i="5"/>
  <c r="E18844" i="5"/>
  <c r="E18843" i="5"/>
  <c r="E18842" i="5"/>
  <c r="E18841" i="5"/>
  <c r="E18840" i="5"/>
  <c r="E18839" i="5"/>
  <c r="E18838" i="5"/>
  <c r="E18837" i="5"/>
  <c r="E18836" i="5"/>
  <c r="E18835" i="5"/>
  <c r="E18834" i="5"/>
  <c r="E18833" i="5"/>
  <c r="E18832" i="5"/>
  <c r="E18831" i="5"/>
  <c r="E18830" i="5"/>
  <c r="E18829" i="5"/>
  <c r="E18828" i="5"/>
  <c r="E18827" i="5"/>
  <c r="E18826" i="5"/>
  <c r="E18825" i="5"/>
  <c r="E18824" i="5"/>
  <c r="E18823" i="5"/>
  <c r="E18822" i="5"/>
  <c r="E18821" i="5"/>
  <c r="E18820" i="5"/>
  <c r="E18819" i="5"/>
  <c r="E18818" i="5"/>
  <c r="E18817" i="5"/>
  <c r="E18816" i="5"/>
  <c r="E18815" i="5"/>
  <c r="E18814" i="5"/>
  <c r="E18813" i="5"/>
  <c r="E18812" i="5"/>
  <c r="E18811" i="5"/>
  <c r="E18810" i="5"/>
  <c r="E18809" i="5"/>
  <c r="E18808" i="5"/>
  <c r="E18807" i="5"/>
  <c r="E18806" i="5"/>
  <c r="E18805" i="5"/>
  <c r="E18804" i="5"/>
  <c r="E18803" i="5"/>
  <c r="E18802" i="5"/>
  <c r="E18801" i="5"/>
  <c r="E18800" i="5"/>
  <c r="E18799" i="5"/>
  <c r="E18798" i="5"/>
  <c r="E18797" i="5"/>
  <c r="E18796" i="5"/>
  <c r="E18795" i="5"/>
  <c r="E18794" i="5"/>
  <c r="E18793" i="5"/>
  <c r="E18792" i="5"/>
  <c r="E18791" i="5"/>
  <c r="E18790" i="5"/>
  <c r="E18789" i="5"/>
  <c r="E18788" i="5"/>
  <c r="E18787" i="5"/>
  <c r="E18786" i="5"/>
  <c r="E18785" i="5"/>
  <c r="E18784" i="5"/>
  <c r="E18783" i="5"/>
  <c r="E18782" i="5"/>
  <c r="E18781" i="5"/>
  <c r="E18780" i="5"/>
  <c r="E18779" i="5"/>
  <c r="E18778" i="5"/>
  <c r="E18777" i="5"/>
  <c r="E18776" i="5"/>
  <c r="E18775" i="5"/>
  <c r="E18774" i="5"/>
  <c r="E18773" i="5"/>
  <c r="E18772" i="5"/>
  <c r="E18771" i="5"/>
  <c r="E18770" i="5"/>
  <c r="E18769" i="5"/>
  <c r="E18768" i="5"/>
  <c r="E18767" i="5"/>
  <c r="E18766" i="5"/>
  <c r="E18765" i="5"/>
  <c r="E18764" i="5"/>
  <c r="E18763" i="5"/>
  <c r="E18762" i="5"/>
  <c r="E18761" i="5"/>
  <c r="E18760" i="5"/>
  <c r="E18759" i="5"/>
  <c r="E18758" i="5"/>
  <c r="E18757" i="5"/>
  <c r="E18756" i="5"/>
  <c r="E18755" i="5"/>
  <c r="E18754" i="5"/>
  <c r="E18753" i="5"/>
  <c r="E18752" i="5"/>
  <c r="E18751" i="5"/>
  <c r="E18750" i="5"/>
  <c r="E18749" i="5"/>
  <c r="E18748" i="5"/>
  <c r="E18747" i="5"/>
  <c r="E18746" i="5"/>
  <c r="E18745" i="5"/>
  <c r="E18744" i="5"/>
  <c r="E18743" i="5"/>
  <c r="E18742" i="5"/>
  <c r="E18741" i="5"/>
  <c r="E18740" i="5"/>
  <c r="E18739" i="5"/>
  <c r="E18738" i="5"/>
  <c r="E18737" i="5"/>
  <c r="E18736" i="5"/>
  <c r="E18735" i="5"/>
  <c r="E18734" i="5"/>
  <c r="E18733" i="5"/>
  <c r="E18732" i="5"/>
  <c r="E18731" i="5"/>
  <c r="E18730" i="5"/>
  <c r="E18729" i="5"/>
  <c r="E18728" i="5"/>
  <c r="E18727" i="5"/>
  <c r="E18726" i="5"/>
  <c r="E18725" i="5"/>
  <c r="E18724" i="5"/>
  <c r="E18723" i="5"/>
  <c r="E18722" i="5"/>
  <c r="E18721" i="5"/>
  <c r="E18720" i="5"/>
  <c r="E18719" i="5"/>
  <c r="E18718" i="5"/>
  <c r="E18717" i="5"/>
  <c r="E18716" i="5"/>
  <c r="E18715" i="5"/>
  <c r="E18714" i="5"/>
  <c r="E18713" i="5"/>
  <c r="E18712" i="5"/>
  <c r="E18711" i="5"/>
  <c r="E18710" i="5"/>
  <c r="E18709" i="5"/>
  <c r="E18708" i="5"/>
  <c r="E18707" i="5"/>
  <c r="E18706" i="5"/>
  <c r="E18705" i="5"/>
  <c r="E18704" i="5"/>
  <c r="E18703" i="5"/>
  <c r="E18702" i="5"/>
  <c r="E18701" i="5"/>
  <c r="E18700" i="5"/>
  <c r="E18699" i="5"/>
  <c r="E18698" i="5"/>
  <c r="E18697" i="5"/>
  <c r="E18696" i="5"/>
  <c r="E18695" i="5"/>
  <c r="E18694" i="5"/>
  <c r="E18693" i="5"/>
  <c r="E18692" i="5"/>
  <c r="E18691" i="5"/>
  <c r="E18690" i="5"/>
  <c r="E18689" i="5"/>
  <c r="E18688" i="5"/>
  <c r="E18687" i="5"/>
  <c r="E18686" i="5"/>
  <c r="E18685" i="5"/>
  <c r="E18684" i="5"/>
  <c r="E18683" i="5"/>
  <c r="E18682" i="5"/>
  <c r="E18681" i="5"/>
  <c r="E18680" i="5"/>
  <c r="E18679" i="5"/>
  <c r="E18678" i="5"/>
  <c r="E18677" i="5"/>
  <c r="E18676" i="5"/>
  <c r="E18675" i="5"/>
  <c r="E18674" i="5"/>
  <c r="E18673" i="5"/>
  <c r="E18672" i="5"/>
  <c r="E18671" i="5"/>
  <c r="E18670" i="5"/>
  <c r="E18669" i="5"/>
  <c r="E18668" i="5"/>
  <c r="E18667" i="5"/>
  <c r="E18666" i="5"/>
  <c r="E18665" i="5"/>
  <c r="E18664" i="5"/>
  <c r="E18663" i="5"/>
  <c r="E18662" i="5"/>
  <c r="E18661" i="5"/>
  <c r="E18660" i="5"/>
  <c r="E18659" i="5"/>
  <c r="E18658" i="5"/>
  <c r="E18657" i="5"/>
  <c r="E18656" i="5"/>
  <c r="E18655" i="5"/>
  <c r="E18654" i="5"/>
  <c r="E18653" i="5"/>
  <c r="E18652" i="5"/>
  <c r="E18651" i="5"/>
  <c r="E18650" i="5"/>
  <c r="E18649" i="5"/>
  <c r="E18648" i="5"/>
  <c r="E18647" i="5"/>
  <c r="E18646" i="5"/>
  <c r="E18645" i="5"/>
  <c r="E18644" i="5"/>
  <c r="E18643" i="5"/>
  <c r="E18642" i="5"/>
  <c r="E18641" i="5"/>
  <c r="E18640" i="5"/>
  <c r="E18639" i="5"/>
  <c r="E18638" i="5"/>
  <c r="E18637" i="5"/>
  <c r="E18636" i="5"/>
  <c r="E18635" i="5"/>
  <c r="E18634" i="5"/>
  <c r="E18633" i="5"/>
  <c r="E18632" i="5"/>
  <c r="E18631" i="5"/>
  <c r="E18630" i="5"/>
  <c r="E18629" i="5"/>
  <c r="E18628" i="5"/>
  <c r="E18627" i="5"/>
  <c r="E18626" i="5"/>
  <c r="E18625" i="5"/>
  <c r="E18624" i="5"/>
  <c r="E18623" i="5"/>
  <c r="E18622" i="5"/>
  <c r="E18621" i="5"/>
  <c r="E18620" i="5"/>
  <c r="E18619" i="5"/>
  <c r="E18618" i="5"/>
  <c r="E18617" i="5"/>
  <c r="E18616" i="5"/>
  <c r="E18615" i="5"/>
  <c r="E18614" i="5"/>
  <c r="E18613" i="5"/>
  <c r="E18612" i="5"/>
  <c r="E18611" i="5"/>
  <c r="E18610" i="5"/>
  <c r="E18609" i="5"/>
  <c r="E18608" i="5"/>
  <c r="E18607" i="5"/>
  <c r="E18606" i="5"/>
  <c r="E18605" i="5"/>
  <c r="E18604" i="5"/>
  <c r="E18603" i="5"/>
  <c r="E18602" i="5"/>
  <c r="E18601" i="5"/>
  <c r="E18600" i="5"/>
  <c r="E18599" i="5"/>
  <c r="E18598" i="5"/>
  <c r="E18597" i="5"/>
  <c r="E18596" i="5"/>
  <c r="E18595" i="5"/>
  <c r="E18594" i="5"/>
  <c r="E18593" i="5"/>
  <c r="E18592" i="5"/>
  <c r="E18591" i="5"/>
  <c r="E18590" i="5"/>
  <c r="E18589" i="5"/>
  <c r="E18588" i="5"/>
  <c r="E18587" i="5"/>
  <c r="E18586" i="5"/>
  <c r="E18585" i="5"/>
  <c r="E18584" i="5"/>
  <c r="E18583" i="5"/>
  <c r="E18582" i="5"/>
  <c r="E18581" i="5"/>
  <c r="E18580" i="5"/>
  <c r="E18579" i="5"/>
  <c r="E18578" i="5"/>
  <c r="E18577" i="5"/>
  <c r="E18576" i="5"/>
  <c r="E18575" i="5"/>
  <c r="E18574" i="5"/>
  <c r="E18573" i="5"/>
  <c r="E18572" i="5"/>
  <c r="E18571" i="5"/>
  <c r="E18570" i="5"/>
  <c r="E18569" i="5"/>
  <c r="E18568" i="5"/>
  <c r="E18567" i="5"/>
  <c r="E18566" i="5"/>
  <c r="E18565" i="5"/>
  <c r="E18564" i="5"/>
  <c r="E18563" i="5"/>
  <c r="E18562" i="5"/>
  <c r="E18561" i="5"/>
  <c r="E18560" i="5"/>
  <c r="E18559" i="5"/>
  <c r="E18558" i="5"/>
  <c r="E18557" i="5"/>
  <c r="E18556" i="5"/>
  <c r="E18555" i="5"/>
  <c r="E18554" i="5"/>
  <c r="E18553" i="5"/>
  <c r="E18552" i="5"/>
  <c r="E18551" i="5"/>
  <c r="E18550" i="5"/>
  <c r="E18549" i="5"/>
  <c r="E18548" i="5"/>
  <c r="E18547" i="5"/>
  <c r="E18546" i="5"/>
  <c r="E18545" i="5"/>
  <c r="E18544" i="5"/>
  <c r="E18543" i="5"/>
  <c r="E18542" i="5"/>
  <c r="E18541" i="5"/>
  <c r="E18540" i="5"/>
  <c r="E18539" i="5"/>
  <c r="E18538" i="5"/>
  <c r="E18537" i="5"/>
  <c r="E18536" i="5"/>
  <c r="E18535" i="5"/>
  <c r="E18534" i="5"/>
  <c r="E18533" i="5"/>
  <c r="E18532" i="5"/>
  <c r="E18531" i="5"/>
  <c r="E18530" i="5"/>
  <c r="E18529" i="5"/>
  <c r="E18528" i="5"/>
  <c r="E18527" i="5"/>
  <c r="E18526" i="5"/>
  <c r="E18525" i="5"/>
  <c r="E18524" i="5"/>
  <c r="E18523" i="5"/>
  <c r="E18522" i="5"/>
  <c r="E18521" i="5"/>
  <c r="E18520" i="5"/>
  <c r="E18519" i="5"/>
  <c r="E18518" i="5"/>
  <c r="E18517" i="5"/>
  <c r="E18516" i="5"/>
  <c r="E18515" i="5"/>
  <c r="E18514" i="5"/>
  <c r="E18513" i="5"/>
  <c r="E18512" i="5"/>
  <c r="E18511" i="5"/>
  <c r="E18510" i="5"/>
  <c r="E18509" i="5"/>
  <c r="E18508" i="5"/>
  <c r="E18507" i="5"/>
  <c r="E18506" i="5"/>
  <c r="E18505" i="5"/>
  <c r="E18504" i="5"/>
  <c r="E18503" i="5"/>
  <c r="E18502" i="5"/>
  <c r="E18501" i="5"/>
  <c r="E18500" i="5"/>
  <c r="E18499" i="5"/>
  <c r="E18498" i="5"/>
  <c r="E18497" i="5"/>
  <c r="E18496" i="5"/>
  <c r="E18495" i="5"/>
  <c r="E18494" i="5"/>
  <c r="E18493" i="5"/>
  <c r="E18492" i="5"/>
  <c r="E18491" i="5"/>
  <c r="E18490" i="5"/>
  <c r="E18489" i="5"/>
  <c r="E18488" i="5"/>
  <c r="E18487" i="5"/>
  <c r="E18486" i="5"/>
  <c r="E18485" i="5"/>
  <c r="E18484" i="5"/>
  <c r="E18483" i="5"/>
  <c r="E18482" i="5"/>
  <c r="E18481" i="5"/>
  <c r="E18480" i="5"/>
  <c r="E18479" i="5"/>
  <c r="E18478" i="5"/>
  <c r="E18477" i="5"/>
  <c r="E18476" i="5"/>
  <c r="E18475" i="5"/>
  <c r="E18474" i="5"/>
  <c r="E18473" i="5"/>
  <c r="E18472" i="5"/>
  <c r="E18471" i="5"/>
  <c r="E18470" i="5"/>
  <c r="E18469" i="5"/>
  <c r="E18468" i="5"/>
  <c r="E18467" i="5"/>
  <c r="E18466" i="5"/>
  <c r="E18465" i="5"/>
  <c r="E18464" i="5"/>
  <c r="E18463" i="5"/>
  <c r="E18462" i="5"/>
  <c r="E18461" i="5"/>
  <c r="E18460" i="5"/>
  <c r="E18459" i="5"/>
  <c r="E18458" i="5"/>
  <c r="E18457" i="5"/>
  <c r="E18456" i="5"/>
  <c r="E18455" i="5"/>
  <c r="E18454" i="5"/>
  <c r="E18453" i="5"/>
  <c r="E18452" i="5"/>
  <c r="E18451" i="5"/>
  <c r="E18450" i="5"/>
  <c r="E18449" i="5"/>
  <c r="E18448" i="5"/>
  <c r="E18447" i="5"/>
  <c r="E18446" i="5"/>
  <c r="E18445" i="5"/>
  <c r="E18444" i="5"/>
  <c r="E18443" i="5"/>
  <c r="E18442" i="5"/>
  <c r="E18441" i="5"/>
  <c r="E18440" i="5"/>
  <c r="E18439" i="5"/>
  <c r="E18438" i="5"/>
  <c r="E18437" i="5"/>
  <c r="E18436" i="5"/>
  <c r="E18435" i="5"/>
  <c r="E18434" i="5"/>
  <c r="E18433" i="5"/>
  <c r="E18432" i="5"/>
  <c r="E18431" i="5"/>
  <c r="E18430" i="5"/>
  <c r="E18429" i="5"/>
  <c r="E18428" i="5"/>
  <c r="E18427" i="5"/>
  <c r="E18426" i="5"/>
  <c r="E18425" i="5"/>
  <c r="E18424" i="5"/>
  <c r="E18423" i="5"/>
  <c r="E18422" i="5"/>
  <c r="E18421" i="5"/>
  <c r="E18420" i="5"/>
  <c r="E18419" i="5"/>
  <c r="E18418" i="5"/>
  <c r="E18417" i="5"/>
  <c r="E18416" i="5"/>
  <c r="E18415" i="5"/>
  <c r="E18414" i="5"/>
  <c r="E18413" i="5"/>
  <c r="E18412" i="5"/>
  <c r="E18411" i="5"/>
  <c r="E18410" i="5"/>
  <c r="E18409" i="5"/>
  <c r="E18408" i="5"/>
  <c r="E18407" i="5"/>
  <c r="E18406" i="5"/>
  <c r="E18405" i="5"/>
  <c r="E18404" i="5"/>
  <c r="E18403" i="5"/>
  <c r="E18402" i="5"/>
  <c r="E18401" i="5"/>
  <c r="E18400" i="5"/>
  <c r="E18399" i="5"/>
  <c r="E18398" i="5"/>
  <c r="E18397" i="5"/>
  <c r="E18396" i="5"/>
  <c r="E18395" i="5"/>
  <c r="E18394" i="5"/>
  <c r="E18393" i="5"/>
  <c r="E18392" i="5"/>
  <c r="E18391" i="5"/>
  <c r="E18390" i="5"/>
  <c r="E18389" i="5"/>
  <c r="E18388" i="5"/>
  <c r="E18387" i="5"/>
  <c r="E18386" i="5"/>
  <c r="E18385" i="5"/>
  <c r="E18384" i="5"/>
  <c r="E18383" i="5"/>
  <c r="E18382" i="5"/>
  <c r="E18381" i="5"/>
  <c r="E18380" i="5"/>
  <c r="E18379" i="5"/>
  <c r="E18378" i="5"/>
  <c r="E18377" i="5"/>
  <c r="E18376" i="5"/>
  <c r="E18375" i="5"/>
  <c r="E18374" i="5"/>
  <c r="E18373" i="5"/>
  <c r="E18372" i="5"/>
  <c r="E18371" i="5"/>
  <c r="E18370" i="5"/>
  <c r="E18369" i="5"/>
  <c r="E18368" i="5"/>
  <c r="E18367" i="5"/>
  <c r="E18366" i="5"/>
  <c r="E18365" i="5"/>
  <c r="E18364" i="5"/>
  <c r="E18363" i="5"/>
  <c r="E18362" i="5"/>
  <c r="E18361" i="5"/>
  <c r="E18360" i="5"/>
  <c r="E18359" i="5"/>
  <c r="E18358" i="5"/>
  <c r="E18357" i="5"/>
  <c r="E18356" i="5"/>
  <c r="E18355" i="5"/>
  <c r="E18354" i="5"/>
  <c r="E18353" i="5"/>
  <c r="E18352" i="5"/>
  <c r="E18351" i="5"/>
  <c r="E18350" i="5"/>
  <c r="E18349" i="5"/>
  <c r="E18348" i="5"/>
  <c r="E18347" i="5"/>
  <c r="E18346" i="5"/>
  <c r="E18345" i="5"/>
  <c r="E18344" i="5"/>
  <c r="E18343" i="5"/>
  <c r="E18342" i="5"/>
  <c r="E18341" i="5"/>
  <c r="E18340" i="5"/>
  <c r="E18339" i="5"/>
  <c r="E18338" i="5"/>
  <c r="E18337" i="5"/>
  <c r="E18336" i="5"/>
  <c r="E18335" i="5"/>
  <c r="E18334" i="5"/>
  <c r="E18333" i="5"/>
  <c r="E18332" i="5"/>
  <c r="E18331" i="5"/>
  <c r="E18330" i="5"/>
  <c r="E18329" i="5"/>
  <c r="E18328" i="5"/>
  <c r="E18327" i="5"/>
  <c r="E18326" i="5"/>
  <c r="E18325" i="5"/>
  <c r="E18324" i="5"/>
  <c r="E18323" i="5"/>
  <c r="E18322" i="5"/>
  <c r="E18321" i="5"/>
  <c r="E18320" i="5"/>
  <c r="E18319" i="5"/>
  <c r="E18318" i="5"/>
  <c r="E18317" i="5"/>
  <c r="E18316" i="5"/>
  <c r="E18315" i="5"/>
  <c r="E18314" i="5"/>
  <c r="E18313" i="5"/>
  <c r="E18312" i="5"/>
  <c r="E18311" i="5"/>
  <c r="E18310" i="5"/>
  <c r="E18309" i="5"/>
  <c r="E18308" i="5"/>
  <c r="E18307" i="5"/>
  <c r="E18306" i="5"/>
  <c r="E18305" i="5"/>
  <c r="E18304" i="5"/>
  <c r="E18303" i="5"/>
  <c r="E18302" i="5"/>
  <c r="E18301" i="5"/>
  <c r="E18300" i="5"/>
  <c r="E18299" i="5"/>
  <c r="E18298" i="5"/>
  <c r="E18297" i="5"/>
  <c r="E18296" i="5"/>
  <c r="E18295" i="5"/>
  <c r="E18294" i="5"/>
  <c r="E18293" i="5"/>
  <c r="E18292" i="5"/>
  <c r="E18291" i="5"/>
  <c r="E18290" i="5"/>
  <c r="E18289" i="5"/>
  <c r="E18288" i="5"/>
  <c r="E18287" i="5"/>
  <c r="E18286" i="5"/>
  <c r="E18285" i="5"/>
  <c r="E18284" i="5"/>
  <c r="E18283" i="5"/>
  <c r="E18282" i="5"/>
  <c r="E18281" i="5"/>
  <c r="E18280" i="5"/>
  <c r="E18279" i="5"/>
  <c r="E18278" i="5"/>
  <c r="E18277" i="5"/>
  <c r="E18276" i="5"/>
  <c r="E18275" i="5"/>
  <c r="E18274" i="5"/>
  <c r="E18273" i="5"/>
  <c r="E18272" i="5"/>
  <c r="E18271" i="5"/>
  <c r="E18270" i="5"/>
  <c r="E18269" i="5"/>
  <c r="E18268" i="5"/>
  <c r="E18267" i="5"/>
  <c r="E18266" i="5"/>
  <c r="E18265" i="5"/>
  <c r="E18264" i="5"/>
  <c r="E18263" i="5"/>
  <c r="E18262" i="5"/>
  <c r="E18261" i="5"/>
  <c r="E18260" i="5"/>
  <c r="E18259" i="5"/>
  <c r="E18258" i="5"/>
  <c r="E18257" i="5"/>
  <c r="E18256" i="5"/>
  <c r="E18255" i="5"/>
  <c r="E18254" i="5"/>
  <c r="E18253" i="5"/>
  <c r="E18252" i="5"/>
  <c r="E18251" i="5"/>
  <c r="E18250" i="5"/>
  <c r="E18249" i="5"/>
  <c r="E18248" i="5"/>
  <c r="E18247" i="5"/>
  <c r="E18246" i="5"/>
  <c r="E18245" i="5"/>
  <c r="E18244" i="5"/>
  <c r="E18243" i="5"/>
  <c r="E18242" i="5"/>
  <c r="E18241" i="5"/>
  <c r="E18240" i="5"/>
  <c r="E18239" i="5"/>
  <c r="E18238" i="5"/>
  <c r="E18237" i="5"/>
  <c r="E18236" i="5"/>
  <c r="E18235" i="5"/>
  <c r="E18234" i="5"/>
  <c r="E18233" i="5"/>
  <c r="E18232" i="5"/>
  <c r="E18231" i="5"/>
  <c r="E18230" i="5"/>
  <c r="E18229" i="5"/>
  <c r="E18228" i="5"/>
  <c r="E18227" i="5"/>
  <c r="E18226" i="5"/>
  <c r="E18225" i="5"/>
  <c r="E18224" i="5"/>
  <c r="E18223" i="5"/>
  <c r="E18222" i="5"/>
  <c r="E18221" i="5"/>
  <c r="E18220" i="5"/>
  <c r="E18219" i="5"/>
  <c r="E18218" i="5"/>
  <c r="E18217" i="5"/>
  <c r="E18216" i="5"/>
  <c r="E18215" i="5"/>
  <c r="E18214" i="5"/>
  <c r="E18213" i="5"/>
  <c r="E18212" i="5"/>
  <c r="E18211" i="5"/>
  <c r="E18210" i="5"/>
  <c r="E18209" i="5"/>
  <c r="E18208" i="5"/>
  <c r="E18207" i="5"/>
  <c r="E18206" i="5"/>
  <c r="E18205" i="5"/>
  <c r="E18204" i="5"/>
  <c r="E18203" i="5"/>
  <c r="E18202" i="5"/>
  <c r="E18201" i="5"/>
  <c r="E18200" i="5"/>
  <c r="E18199" i="5"/>
  <c r="E18198" i="5"/>
  <c r="E18197" i="5"/>
  <c r="E18196" i="5"/>
  <c r="E18195" i="5"/>
  <c r="E18194" i="5"/>
  <c r="E18193" i="5"/>
  <c r="E18192" i="5"/>
  <c r="E18191" i="5"/>
  <c r="E18190" i="5"/>
  <c r="E18189" i="5"/>
  <c r="E18188" i="5"/>
  <c r="E18187" i="5"/>
  <c r="E18186" i="5"/>
  <c r="E18185" i="5"/>
  <c r="E18184" i="5"/>
  <c r="E18183" i="5"/>
  <c r="E18182" i="5"/>
  <c r="E18181" i="5"/>
  <c r="E18180" i="5"/>
  <c r="E18179" i="5"/>
  <c r="E18178" i="5"/>
  <c r="E18177" i="5"/>
  <c r="E18176" i="5"/>
  <c r="E18175" i="5"/>
  <c r="E18174" i="5"/>
  <c r="E18173" i="5"/>
  <c r="E18172" i="5"/>
  <c r="E18171" i="5"/>
  <c r="E18170" i="5"/>
  <c r="E18169" i="5"/>
  <c r="E18168" i="5"/>
  <c r="E18167" i="5"/>
  <c r="E18166" i="5"/>
  <c r="E18165" i="5"/>
  <c r="E18164" i="5"/>
  <c r="E18163" i="5"/>
  <c r="E18162" i="5"/>
  <c r="E18161" i="5"/>
  <c r="E18160" i="5"/>
  <c r="E18159" i="5"/>
  <c r="E18158" i="5"/>
  <c r="E18157" i="5"/>
  <c r="E18156" i="5"/>
  <c r="E18155" i="5"/>
  <c r="E18154" i="5"/>
  <c r="E18153" i="5"/>
  <c r="E18152" i="5"/>
  <c r="E18151" i="5"/>
  <c r="E18150" i="5"/>
  <c r="E18149" i="5"/>
  <c r="E18148" i="5"/>
  <c r="E18147" i="5"/>
  <c r="E18146" i="5"/>
  <c r="E18145" i="5"/>
  <c r="E18144" i="5"/>
  <c r="E18143" i="5"/>
  <c r="E18142" i="5"/>
  <c r="E18141" i="5"/>
  <c r="E18140" i="5"/>
  <c r="E18139" i="5"/>
  <c r="E18138" i="5"/>
  <c r="E18137" i="5"/>
  <c r="E18136" i="5"/>
  <c r="E18135" i="5"/>
  <c r="E18134" i="5"/>
  <c r="E18133" i="5"/>
  <c r="E18132" i="5"/>
  <c r="E18131" i="5"/>
  <c r="E18130" i="5"/>
  <c r="E18129" i="5"/>
  <c r="E18128" i="5"/>
  <c r="E18127" i="5"/>
  <c r="E18126" i="5"/>
  <c r="E18125" i="5"/>
  <c r="E18124" i="5"/>
  <c r="E18123" i="5"/>
  <c r="E18122" i="5"/>
  <c r="E18121" i="5"/>
  <c r="E18120" i="5"/>
  <c r="E18119" i="5"/>
  <c r="E18118" i="5"/>
  <c r="E18117" i="5"/>
  <c r="E18116" i="5"/>
  <c r="E18115" i="5"/>
  <c r="E18114" i="5"/>
  <c r="E18113" i="5"/>
  <c r="E18112" i="5"/>
  <c r="E18111" i="5"/>
  <c r="E18110" i="5"/>
  <c r="E18109" i="5"/>
  <c r="E18108" i="5"/>
  <c r="E18107" i="5"/>
  <c r="E18106" i="5"/>
  <c r="E18105" i="5"/>
  <c r="E18104" i="5"/>
  <c r="E18103" i="5"/>
  <c r="E18102" i="5"/>
  <c r="E18101" i="5"/>
  <c r="E18100" i="5"/>
  <c r="E18099" i="5"/>
  <c r="E18098" i="5"/>
  <c r="E18097" i="5"/>
  <c r="E18096" i="5"/>
  <c r="E18095" i="5"/>
  <c r="E18094" i="5"/>
  <c r="E18093" i="5"/>
  <c r="E18092" i="5"/>
  <c r="E18091" i="5"/>
  <c r="E18090" i="5"/>
  <c r="E18089" i="5"/>
  <c r="E18088" i="5"/>
  <c r="E18087" i="5"/>
  <c r="E18086" i="5"/>
  <c r="E18085" i="5"/>
  <c r="E18084" i="5"/>
  <c r="E18083" i="5"/>
  <c r="E18082" i="5"/>
  <c r="E18081" i="5"/>
  <c r="E18080" i="5"/>
  <c r="E18079" i="5"/>
  <c r="E18078" i="5"/>
  <c r="E18077" i="5"/>
  <c r="E18076" i="5"/>
  <c r="E18075" i="5"/>
  <c r="E18074" i="5"/>
  <c r="E18073" i="5"/>
  <c r="E18072" i="5"/>
  <c r="E18071" i="5"/>
  <c r="E18070" i="5"/>
  <c r="E18069" i="5"/>
  <c r="E18068" i="5"/>
  <c r="E18067" i="5"/>
  <c r="E18066" i="5"/>
  <c r="E18065" i="5"/>
  <c r="E18064" i="5"/>
  <c r="E18063" i="5"/>
  <c r="E18062" i="5"/>
  <c r="E18061" i="5"/>
  <c r="E18060" i="5"/>
  <c r="E18059" i="5"/>
  <c r="E18058" i="5"/>
  <c r="E18057" i="5"/>
  <c r="E18056" i="5"/>
  <c r="E18055" i="5"/>
  <c r="E18054" i="5"/>
  <c r="E18053" i="5"/>
  <c r="E18052" i="5"/>
  <c r="E18051" i="5"/>
  <c r="E18050" i="5"/>
  <c r="E18049" i="5"/>
  <c r="E18048" i="5"/>
  <c r="E18047" i="5"/>
  <c r="E18046" i="5"/>
  <c r="E18045" i="5"/>
  <c r="E18044" i="5"/>
  <c r="E18043" i="5"/>
  <c r="E18042" i="5"/>
  <c r="E18041" i="5"/>
  <c r="E18040" i="5"/>
  <c r="E18039" i="5"/>
  <c r="E18038" i="5"/>
  <c r="E18037" i="5"/>
  <c r="E18036" i="5"/>
  <c r="E18035" i="5"/>
  <c r="E18034" i="5"/>
  <c r="E18033" i="5"/>
  <c r="E18032" i="5"/>
  <c r="E18031" i="5"/>
  <c r="E18030" i="5"/>
  <c r="E18029" i="5"/>
  <c r="E18028" i="5"/>
  <c r="E18027" i="5"/>
  <c r="E18026" i="5"/>
  <c r="E18025" i="5"/>
  <c r="E18024" i="5"/>
  <c r="E18023" i="5"/>
  <c r="E18022" i="5"/>
  <c r="E18021" i="5"/>
  <c r="E18020" i="5"/>
  <c r="E18019" i="5"/>
  <c r="E18018" i="5"/>
  <c r="E18017" i="5"/>
  <c r="E18016" i="5"/>
  <c r="E18015" i="5"/>
  <c r="E18014" i="5"/>
  <c r="E18013" i="5"/>
  <c r="E18012" i="5"/>
  <c r="E18011" i="5"/>
  <c r="E18010" i="5"/>
  <c r="E18009" i="5"/>
  <c r="E18008" i="5"/>
  <c r="E18007" i="5"/>
  <c r="E18006" i="5"/>
  <c r="E18005" i="5"/>
  <c r="E18004" i="5"/>
  <c r="E18003" i="5"/>
  <c r="E18002" i="5"/>
  <c r="E18001" i="5"/>
  <c r="E18000" i="5"/>
  <c r="E17999" i="5"/>
  <c r="E17998" i="5"/>
  <c r="E17997" i="5"/>
  <c r="E17996" i="5"/>
  <c r="E17995" i="5"/>
  <c r="E17994" i="5"/>
  <c r="E17993" i="5"/>
  <c r="E17992" i="5"/>
  <c r="E17991" i="5"/>
  <c r="E17990" i="5"/>
  <c r="E17989" i="5"/>
  <c r="E17988" i="5"/>
  <c r="E17987" i="5"/>
  <c r="E17986" i="5"/>
  <c r="E17985" i="5"/>
  <c r="E17984" i="5"/>
  <c r="E17983" i="5"/>
  <c r="E17982" i="5"/>
  <c r="E17981" i="5"/>
  <c r="E17980" i="5"/>
  <c r="E17979" i="5"/>
  <c r="E17978" i="5"/>
  <c r="E17977" i="5"/>
  <c r="E17976" i="5"/>
  <c r="E17975" i="5"/>
  <c r="E17974" i="5"/>
  <c r="E17973" i="5"/>
  <c r="E17972" i="5"/>
  <c r="E17971" i="5"/>
  <c r="E17970" i="5"/>
  <c r="E17969" i="5"/>
  <c r="E17968" i="5"/>
  <c r="E17967" i="5"/>
  <c r="E17966" i="5"/>
  <c r="E17965" i="5"/>
  <c r="E17964" i="5"/>
  <c r="E17963" i="5"/>
  <c r="E17962" i="5"/>
  <c r="E17961" i="5"/>
  <c r="E17960" i="5"/>
  <c r="E17959" i="5"/>
  <c r="E17958" i="5"/>
  <c r="E17957" i="5"/>
  <c r="E17956" i="5"/>
  <c r="E17955" i="5"/>
  <c r="E17954" i="5"/>
  <c r="E17953" i="5"/>
  <c r="E17952" i="5"/>
  <c r="E17951" i="5"/>
  <c r="E17950" i="5"/>
  <c r="E17949" i="5"/>
  <c r="E17948" i="5"/>
  <c r="E17947" i="5"/>
  <c r="E17946" i="5"/>
  <c r="E17945" i="5"/>
  <c r="E17944" i="5"/>
  <c r="E17943" i="5"/>
  <c r="E17942" i="5"/>
  <c r="E17941" i="5"/>
  <c r="E17940" i="5"/>
  <c r="E17939" i="5"/>
  <c r="E17938" i="5"/>
  <c r="E17937" i="5"/>
  <c r="E17936" i="5"/>
  <c r="E17935" i="5"/>
  <c r="E17934" i="5"/>
  <c r="E17933" i="5"/>
  <c r="E17932" i="5"/>
  <c r="E17931" i="5"/>
  <c r="E17930" i="5"/>
  <c r="E17929" i="5"/>
  <c r="E17928" i="5"/>
  <c r="E17927" i="5"/>
  <c r="E17926" i="5"/>
  <c r="E17925" i="5"/>
  <c r="E17924" i="5"/>
  <c r="E17923" i="5"/>
  <c r="E17922" i="5"/>
  <c r="E17921" i="5"/>
  <c r="E17920" i="5"/>
  <c r="E17919" i="5"/>
  <c r="E17918" i="5"/>
  <c r="E17917" i="5"/>
  <c r="E17916" i="5"/>
  <c r="E17915" i="5"/>
  <c r="E17914" i="5"/>
  <c r="E17913" i="5"/>
  <c r="E17912" i="5"/>
  <c r="E17911" i="5"/>
  <c r="E17910" i="5"/>
  <c r="E17909" i="5"/>
  <c r="E17908" i="5"/>
  <c r="E17907" i="5"/>
  <c r="E17906" i="5"/>
  <c r="E17905" i="5"/>
  <c r="E17904" i="5"/>
  <c r="E17903" i="5"/>
  <c r="E17902" i="5"/>
  <c r="E17901" i="5"/>
  <c r="E17900" i="5"/>
  <c r="E17899" i="5"/>
  <c r="E17898" i="5"/>
  <c r="E17897" i="5"/>
  <c r="E17896" i="5"/>
  <c r="E17895" i="5"/>
  <c r="E17894" i="5"/>
  <c r="E17893" i="5"/>
  <c r="E17892" i="5"/>
  <c r="E17891" i="5"/>
  <c r="E17890" i="5"/>
  <c r="E17889" i="5"/>
  <c r="E17888" i="5"/>
  <c r="E17887" i="5"/>
  <c r="E17886" i="5"/>
  <c r="E17885" i="5"/>
  <c r="E17884" i="5"/>
  <c r="E17883" i="5"/>
  <c r="E17882" i="5"/>
  <c r="E17881" i="5"/>
  <c r="E17880" i="5"/>
  <c r="E17879" i="5"/>
  <c r="E17878" i="5"/>
  <c r="E17877" i="5"/>
  <c r="E17876" i="5"/>
  <c r="E17875" i="5"/>
  <c r="E17874" i="5"/>
  <c r="E17873" i="5"/>
  <c r="E17872" i="5"/>
  <c r="E17871" i="5"/>
  <c r="E17870" i="5"/>
  <c r="E17869" i="5"/>
  <c r="E17868" i="5"/>
  <c r="E17867" i="5"/>
  <c r="E17866" i="5"/>
  <c r="E17865" i="5"/>
  <c r="E17864" i="5"/>
  <c r="E17863" i="5"/>
  <c r="E17862" i="5"/>
  <c r="E17861" i="5"/>
  <c r="E17860" i="5"/>
  <c r="E17859" i="5"/>
  <c r="E17858" i="5"/>
  <c r="E17857" i="5"/>
  <c r="E17856" i="5"/>
  <c r="E17855" i="5"/>
  <c r="E17854" i="5"/>
  <c r="E17853" i="5"/>
  <c r="E17852" i="5"/>
  <c r="E17851" i="5"/>
  <c r="E17850" i="5"/>
  <c r="E17849" i="5"/>
  <c r="E17848" i="5"/>
  <c r="E17847" i="5"/>
  <c r="E17846" i="5"/>
  <c r="E17845" i="5"/>
  <c r="E17844" i="5"/>
  <c r="E17843" i="5"/>
  <c r="E17842" i="5"/>
  <c r="E17841" i="5"/>
  <c r="E17840" i="5"/>
  <c r="E17839" i="5"/>
  <c r="E17838" i="5"/>
  <c r="E17837" i="5"/>
  <c r="E17836" i="5"/>
  <c r="E17835" i="5"/>
  <c r="E17834" i="5"/>
  <c r="E17833" i="5"/>
  <c r="E17832" i="5"/>
  <c r="E17831" i="5"/>
  <c r="E17830" i="5"/>
  <c r="E17829" i="5"/>
  <c r="E17828" i="5"/>
  <c r="E17827" i="5"/>
  <c r="E17826" i="5"/>
  <c r="E17825" i="5"/>
  <c r="E17824" i="5"/>
  <c r="E17823" i="5"/>
  <c r="E17822" i="5"/>
  <c r="E17821" i="5"/>
  <c r="E17820" i="5"/>
  <c r="E17819" i="5"/>
  <c r="E17818" i="5"/>
  <c r="E17817" i="5"/>
  <c r="E17816" i="5"/>
  <c r="E17815" i="5"/>
  <c r="E17814" i="5"/>
  <c r="E17813" i="5"/>
  <c r="E17812" i="5"/>
  <c r="E17811" i="5"/>
  <c r="E17810" i="5"/>
  <c r="E17809" i="5"/>
  <c r="E17808" i="5"/>
  <c r="E17807" i="5"/>
  <c r="E17806" i="5"/>
  <c r="E17805" i="5"/>
  <c r="E17804" i="5"/>
  <c r="E17803" i="5"/>
  <c r="E17802" i="5"/>
  <c r="E17801" i="5"/>
  <c r="E17800" i="5"/>
  <c r="E17799" i="5"/>
  <c r="E17798" i="5"/>
  <c r="E17797" i="5"/>
  <c r="E17796" i="5"/>
  <c r="E17795" i="5"/>
  <c r="E17794" i="5"/>
  <c r="E17793" i="5"/>
  <c r="E17792" i="5"/>
  <c r="E17791" i="5"/>
  <c r="E17790" i="5"/>
  <c r="E17789" i="5"/>
  <c r="E17788" i="5"/>
  <c r="E17787" i="5"/>
  <c r="E17786" i="5"/>
  <c r="E17785" i="5"/>
  <c r="E17784" i="5"/>
  <c r="E17783" i="5"/>
  <c r="E17782" i="5"/>
  <c r="E17781" i="5"/>
  <c r="E17780" i="5"/>
  <c r="E17779" i="5"/>
  <c r="E17778" i="5"/>
  <c r="E17777" i="5"/>
  <c r="E17776" i="5"/>
  <c r="E17775" i="5"/>
  <c r="E17774" i="5"/>
  <c r="E17773" i="5"/>
  <c r="E17772" i="5"/>
  <c r="E17771" i="5"/>
  <c r="E17770" i="5"/>
  <c r="E17769" i="5"/>
  <c r="E17768" i="5"/>
  <c r="E17767" i="5"/>
  <c r="E17766" i="5"/>
  <c r="E17765" i="5"/>
  <c r="E17764" i="5"/>
  <c r="E17763" i="5"/>
  <c r="E17762" i="5"/>
  <c r="E17761" i="5"/>
  <c r="E17760" i="5"/>
  <c r="E17759" i="5"/>
  <c r="E17758" i="5"/>
  <c r="E17757" i="5"/>
  <c r="E17756" i="5"/>
  <c r="E17755" i="5"/>
  <c r="E17754" i="5"/>
  <c r="E17753" i="5"/>
  <c r="E17752" i="5"/>
  <c r="E17751" i="5"/>
  <c r="E17750" i="5"/>
  <c r="E17749" i="5"/>
  <c r="E17748" i="5"/>
  <c r="E17747" i="5"/>
  <c r="E17746" i="5"/>
  <c r="E17745" i="5"/>
  <c r="E17744" i="5"/>
  <c r="E17743" i="5"/>
  <c r="E17742" i="5"/>
  <c r="E17741" i="5"/>
  <c r="E17740" i="5"/>
  <c r="E17739" i="5"/>
  <c r="E17738" i="5"/>
  <c r="E17737" i="5"/>
  <c r="E17736" i="5"/>
  <c r="E17735" i="5"/>
  <c r="E17734" i="5"/>
  <c r="E17733" i="5"/>
  <c r="E17732" i="5"/>
  <c r="E17731" i="5"/>
  <c r="E17730" i="5"/>
  <c r="E17729" i="5"/>
  <c r="E17728" i="5"/>
  <c r="E17727" i="5"/>
  <c r="E17726" i="5"/>
  <c r="E17725" i="5"/>
  <c r="E17724" i="5"/>
  <c r="E17723" i="5"/>
  <c r="E17722" i="5"/>
  <c r="E17721" i="5"/>
  <c r="E17720" i="5"/>
  <c r="E17719" i="5"/>
  <c r="E17718" i="5"/>
  <c r="E17717" i="5"/>
  <c r="E17716" i="5"/>
  <c r="E17715" i="5"/>
  <c r="E17714" i="5"/>
  <c r="E17713" i="5"/>
  <c r="E17712" i="5"/>
  <c r="E17711" i="5"/>
  <c r="E17710" i="5"/>
  <c r="E17709" i="5"/>
  <c r="E17708" i="5"/>
  <c r="E17707" i="5"/>
  <c r="E17706" i="5"/>
  <c r="E17705" i="5"/>
  <c r="E17704" i="5"/>
  <c r="E17703" i="5"/>
  <c r="E17702" i="5"/>
  <c r="E17701" i="5"/>
  <c r="E17700" i="5"/>
  <c r="E17699" i="5"/>
  <c r="E17698" i="5"/>
  <c r="E17697" i="5"/>
  <c r="E17696" i="5"/>
  <c r="E17695" i="5"/>
  <c r="E17694" i="5"/>
  <c r="E17693" i="5"/>
  <c r="E17692" i="5"/>
  <c r="E17691" i="5"/>
  <c r="E17690" i="5"/>
  <c r="E17689" i="5"/>
  <c r="E17688" i="5"/>
  <c r="E17687" i="5"/>
  <c r="E17686" i="5"/>
  <c r="E17685" i="5"/>
  <c r="E17684" i="5"/>
  <c r="E17683" i="5"/>
  <c r="E17682" i="5"/>
  <c r="E17681" i="5"/>
  <c r="E17680" i="5"/>
  <c r="E17679" i="5"/>
  <c r="E17678" i="5"/>
  <c r="E17677" i="5"/>
  <c r="E17676" i="5"/>
  <c r="E17675" i="5"/>
  <c r="E17674" i="5"/>
  <c r="E17673" i="5"/>
  <c r="E17672" i="5"/>
  <c r="E17671" i="5"/>
  <c r="E17670" i="5"/>
  <c r="E17669" i="5"/>
  <c r="E17668" i="5"/>
  <c r="E17667" i="5"/>
  <c r="E17666" i="5"/>
  <c r="E17665" i="5"/>
  <c r="E17664" i="5"/>
  <c r="E17663" i="5"/>
  <c r="E17662" i="5"/>
  <c r="E17661" i="5"/>
  <c r="E17660" i="5"/>
  <c r="E17659" i="5"/>
  <c r="E17658" i="5"/>
  <c r="E17657" i="5"/>
  <c r="E17656" i="5"/>
  <c r="E17655" i="5"/>
  <c r="E17654" i="5"/>
  <c r="E17653" i="5"/>
  <c r="E17652" i="5"/>
  <c r="E17651" i="5"/>
  <c r="E17650" i="5"/>
  <c r="E17649" i="5"/>
  <c r="E17648" i="5"/>
  <c r="E17647" i="5"/>
  <c r="E17646" i="5"/>
  <c r="E17645" i="5"/>
  <c r="E17644" i="5"/>
  <c r="E17643" i="5"/>
  <c r="E17642" i="5"/>
  <c r="E17641" i="5"/>
  <c r="E17640" i="5"/>
  <c r="E17639" i="5"/>
  <c r="E17638" i="5"/>
  <c r="E17637" i="5"/>
  <c r="E17636" i="5"/>
  <c r="E17635" i="5"/>
  <c r="E17634" i="5"/>
  <c r="E17633" i="5"/>
  <c r="E17632" i="5"/>
  <c r="E17631" i="5"/>
  <c r="E17630" i="5"/>
  <c r="E17629" i="5"/>
  <c r="E17628" i="5"/>
  <c r="E17627" i="5"/>
  <c r="E17626" i="5"/>
  <c r="E17625" i="5"/>
  <c r="E17624" i="5"/>
  <c r="E17623" i="5"/>
  <c r="E17622" i="5"/>
  <c r="E17621" i="5"/>
  <c r="E17620" i="5"/>
  <c r="E17619" i="5"/>
  <c r="E17618" i="5"/>
  <c r="E17617" i="5"/>
  <c r="E17616" i="5"/>
  <c r="E17615" i="5"/>
  <c r="E17614" i="5"/>
  <c r="E17613" i="5"/>
  <c r="E17612" i="5"/>
  <c r="E17611" i="5"/>
  <c r="E17610" i="5"/>
  <c r="E17609" i="5"/>
  <c r="E17608" i="5"/>
  <c r="E17607" i="5"/>
  <c r="E17606" i="5"/>
  <c r="E17605" i="5"/>
  <c r="E17604" i="5"/>
  <c r="E17603" i="5"/>
  <c r="E17602" i="5"/>
  <c r="E17601" i="5"/>
  <c r="E17600" i="5"/>
  <c r="E17599" i="5"/>
  <c r="E17598" i="5"/>
  <c r="E17597" i="5"/>
  <c r="E17596" i="5"/>
  <c r="E17595" i="5"/>
  <c r="E17594" i="5"/>
  <c r="E17593" i="5"/>
  <c r="E17592" i="5"/>
  <c r="E17591" i="5"/>
  <c r="E17590" i="5"/>
  <c r="E17589" i="5"/>
  <c r="E17588" i="5"/>
  <c r="E17587" i="5"/>
  <c r="E17586" i="5"/>
  <c r="E17585" i="5"/>
  <c r="E17584" i="5"/>
  <c r="E17583" i="5"/>
  <c r="E17582" i="5"/>
  <c r="E17581" i="5"/>
  <c r="E17580" i="5"/>
  <c r="E17579" i="5"/>
  <c r="E17578" i="5"/>
  <c r="E17577" i="5"/>
  <c r="E17576" i="5"/>
  <c r="E17575" i="5"/>
  <c r="E17574" i="5"/>
  <c r="E17573" i="5"/>
  <c r="E17572" i="5"/>
  <c r="E17571" i="5"/>
  <c r="E17570" i="5"/>
  <c r="E17569" i="5"/>
  <c r="E17568" i="5"/>
  <c r="E17567" i="5"/>
  <c r="E17566" i="5"/>
  <c r="E17565" i="5"/>
  <c r="E17564" i="5"/>
  <c r="E17563" i="5"/>
  <c r="E17562" i="5"/>
  <c r="E17561" i="5"/>
  <c r="E17560" i="5"/>
  <c r="E17559" i="5"/>
  <c r="E17558" i="5"/>
  <c r="E17557" i="5"/>
  <c r="E17556" i="5"/>
  <c r="E17555" i="5"/>
  <c r="E17554" i="5"/>
  <c r="E17553" i="5"/>
  <c r="E17552" i="5"/>
  <c r="E17551" i="5"/>
  <c r="E17550" i="5"/>
  <c r="E17549" i="5"/>
  <c r="E17548" i="5"/>
  <c r="E17547" i="5"/>
  <c r="E17546" i="5"/>
  <c r="E17545" i="5"/>
  <c r="E17544" i="5"/>
  <c r="E17543" i="5"/>
  <c r="E17542" i="5"/>
  <c r="E17541" i="5"/>
  <c r="E17540" i="5"/>
  <c r="E17539" i="5"/>
  <c r="E17538" i="5"/>
  <c r="E17537" i="5"/>
  <c r="E17536" i="5"/>
  <c r="E17535" i="5"/>
  <c r="E17534" i="5"/>
  <c r="E17533" i="5"/>
  <c r="E17532" i="5"/>
  <c r="E17531" i="5"/>
  <c r="E17530" i="5"/>
  <c r="E17529" i="5"/>
  <c r="E17528" i="5"/>
  <c r="E17527" i="5"/>
  <c r="E17526" i="5"/>
  <c r="E17525" i="5"/>
  <c r="E17524" i="5"/>
  <c r="E17523" i="5"/>
  <c r="E17522" i="5"/>
  <c r="E17521" i="5"/>
  <c r="E17520" i="5"/>
  <c r="E17519" i="5"/>
  <c r="E17518" i="5"/>
  <c r="E17517" i="5"/>
  <c r="E17516" i="5"/>
  <c r="E17515" i="5"/>
  <c r="E17514" i="5"/>
  <c r="E17513" i="5"/>
  <c r="E17512" i="5"/>
  <c r="E17511" i="5"/>
  <c r="E17510" i="5"/>
  <c r="E17509" i="5"/>
  <c r="E17508" i="5"/>
  <c r="E17507" i="5"/>
  <c r="E17506" i="5"/>
  <c r="E17505" i="5"/>
  <c r="E17504" i="5"/>
  <c r="E17503" i="5"/>
  <c r="E17502" i="5"/>
  <c r="E17501" i="5"/>
  <c r="E17500" i="5"/>
  <c r="E17499" i="5"/>
  <c r="E17498" i="5"/>
  <c r="E17497" i="5"/>
  <c r="E17496" i="5"/>
  <c r="E17495" i="5"/>
  <c r="E17494" i="5"/>
  <c r="E17493" i="5"/>
  <c r="E17492" i="5"/>
  <c r="E17491" i="5"/>
  <c r="E17490" i="5"/>
  <c r="E17489" i="5"/>
  <c r="E17488" i="5"/>
  <c r="E17487" i="5"/>
  <c r="E17486" i="5"/>
  <c r="E17485" i="5"/>
  <c r="E17484" i="5"/>
  <c r="E17483" i="5"/>
  <c r="E17482" i="5"/>
  <c r="E17481" i="5"/>
  <c r="E17480" i="5"/>
  <c r="E17479" i="5"/>
  <c r="E17478" i="5"/>
  <c r="E17477" i="5"/>
  <c r="E17476" i="5"/>
  <c r="E17475" i="5"/>
  <c r="E17474" i="5"/>
  <c r="E17473" i="5"/>
  <c r="E17472" i="5"/>
  <c r="E17471" i="5"/>
  <c r="E17470" i="5"/>
  <c r="E17469" i="5"/>
  <c r="E17468" i="5"/>
  <c r="E17467" i="5"/>
  <c r="E17466" i="5"/>
  <c r="E17465" i="5"/>
  <c r="E17464" i="5"/>
  <c r="E17463" i="5"/>
  <c r="E17462" i="5"/>
  <c r="E17461" i="5"/>
  <c r="E17460" i="5"/>
  <c r="E17459" i="5"/>
  <c r="E17458" i="5"/>
  <c r="E17457" i="5"/>
  <c r="E17456" i="5"/>
  <c r="E17455" i="5"/>
  <c r="E17454" i="5"/>
  <c r="E17453" i="5"/>
  <c r="E17452" i="5"/>
  <c r="E17451" i="5"/>
  <c r="E17450" i="5"/>
  <c r="E17449" i="5"/>
  <c r="E17448" i="5"/>
  <c r="E17447" i="5"/>
  <c r="E17446" i="5"/>
  <c r="E17445" i="5"/>
  <c r="E17444" i="5"/>
  <c r="E17443" i="5"/>
  <c r="E17442" i="5"/>
  <c r="E17441" i="5"/>
  <c r="E17440" i="5"/>
  <c r="E17439" i="5"/>
  <c r="E17438" i="5"/>
  <c r="E17437" i="5"/>
  <c r="E17436" i="5"/>
  <c r="E17435" i="5"/>
  <c r="E17434" i="5"/>
  <c r="E17433" i="5"/>
  <c r="E17432" i="5"/>
  <c r="E17431" i="5"/>
  <c r="E17430" i="5"/>
  <c r="E17429" i="5"/>
  <c r="E17428" i="5"/>
  <c r="E17427" i="5"/>
  <c r="E17426" i="5"/>
  <c r="E17425" i="5"/>
  <c r="E17424" i="5"/>
  <c r="E17423" i="5"/>
  <c r="E17422" i="5"/>
  <c r="E17421" i="5"/>
  <c r="E17420" i="5"/>
  <c r="E17419" i="5"/>
  <c r="E17418" i="5"/>
  <c r="E17417" i="5"/>
  <c r="E17416" i="5"/>
  <c r="E17415" i="5"/>
  <c r="E17414" i="5"/>
  <c r="E17413" i="5"/>
  <c r="E17412" i="5"/>
  <c r="E17411" i="5"/>
  <c r="E17410" i="5"/>
  <c r="E17409" i="5"/>
  <c r="E17408" i="5"/>
  <c r="E17407" i="5"/>
  <c r="E17406" i="5"/>
  <c r="E17405" i="5"/>
  <c r="E17404" i="5"/>
  <c r="E17403" i="5"/>
  <c r="E17402" i="5"/>
  <c r="E17401" i="5"/>
  <c r="E17400" i="5"/>
  <c r="E17399" i="5"/>
  <c r="E17398" i="5"/>
  <c r="E17397" i="5"/>
  <c r="E17396" i="5"/>
  <c r="E17395" i="5"/>
  <c r="E17394" i="5"/>
  <c r="E17393" i="5"/>
  <c r="E17392" i="5"/>
  <c r="E17391" i="5"/>
  <c r="E17390" i="5"/>
  <c r="E17389" i="5"/>
  <c r="E17388" i="5"/>
  <c r="E17387" i="5"/>
  <c r="E17386" i="5"/>
  <c r="E17385" i="5"/>
  <c r="E17384" i="5"/>
  <c r="E17383" i="5"/>
  <c r="E17382" i="5"/>
  <c r="E17381" i="5"/>
  <c r="E17380" i="5"/>
  <c r="E17379" i="5"/>
  <c r="E17378" i="5"/>
  <c r="E17377" i="5"/>
  <c r="E17376" i="5"/>
  <c r="E17375" i="5"/>
  <c r="E17374" i="5"/>
  <c r="E17373" i="5"/>
  <c r="E17372" i="5"/>
  <c r="E17371" i="5"/>
  <c r="E17370" i="5"/>
  <c r="E17369" i="5"/>
  <c r="E17368" i="5"/>
  <c r="E17367" i="5"/>
  <c r="E17366" i="5"/>
  <c r="E17365" i="5"/>
  <c r="E17364" i="5"/>
  <c r="E17363" i="5"/>
  <c r="E17362" i="5"/>
  <c r="E17361" i="5"/>
  <c r="E17360" i="5"/>
  <c r="E17359" i="5"/>
  <c r="E17358" i="5"/>
  <c r="E17357" i="5"/>
  <c r="E17356" i="5"/>
  <c r="E17355" i="5"/>
  <c r="E17354" i="5"/>
  <c r="E17353" i="5"/>
  <c r="E17352" i="5"/>
  <c r="E17351" i="5"/>
  <c r="E17350" i="5"/>
  <c r="E17349" i="5"/>
  <c r="E17348" i="5"/>
  <c r="E17347" i="5"/>
  <c r="E17346" i="5"/>
  <c r="E17345" i="5"/>
  <c r="E17344" i="5"/>
  <c r="E17343" i="5"/>
  <c r="E17342" i="5"/>
  <c r="E17341" i="5"/>
  <c r="E17340" i="5"/>
  <c r="E17339" i="5"/>
  <c r="E17338" i="5"/>
  <c r="E17337" i="5"/>
  <c r="E17336" i="5"/>
  <c r="E17335" i="5"/>
  <c r="E17334" i="5"/>
  <c r="E17333" i="5"/>
  <c r="E17332" i="5"/>
  <c r="E17331" i="5"/>
  <c r="E17330" i="5"/>
  <c r="E17329" i="5"/>
  <c r="E17328" i="5"/>
  <c r="E17327" i="5"/>
  <c r="E17326" i="5"/>
  <c r="E17325" i="5"/>
  <c r="E17324" i="5"/>
  <c r="E17323" i="5"/>
  <c r="E17322" i="5"/>
  <c r="E17321" i="5"/>
  <c r="E17320" i="5"/>
  <c r="E17319" i="5"/>
  <c r="E17318" i="5"/>
  <c r="E17317" i="5"/>
  <c r="E17316" i="5"/>
  <c r="E17315" i="5"/>
  <c r="E17314" i="5"/>
  <c r="E17313" i="5"/>
  <c r="E17312" i="5"/>
  <c r="E17311" i="5"/>
  <c r="E17310" i="5"/>
  <c r="E17309" i="5"/>
  <c r="E17308" i="5"/>
  <c r="E17307" i="5"/>
  <c r="E17306" i="5"/>
  <c r="E17305" i="5"/>
  <c r="E17304" i="5"/>
  <c r="E17303" i="5"/>
  <c r="E17302" i="5"/>
  <c r="E17301" i="5"/>
  <c r="E17300" i="5"/>
  <c r="E17299" i="5"/>
  <c r="E17298" i="5"/>
  <c r="E17297" i="5"/>
  <c r="E17296" i="5"/>
  <c r="E17295" i="5"/>
  <c r="E17294" i="5"/>
  <c r="E17293" i="5"/>
  <c r="E17292" i="5"/>
  <c r="E17291" i="5"/>
  <c r="E17290" i="5"/>
  <c r="E17289" i="5"/>
  <c r="E17288" i="5"/>
  <c r="E17287" i="5"/>
  <c r="E17286" i="5"/>
  <c r="E17285" i="5"/>
  <c r="E17284" i="5"/>
  <c r="E17283" i="5"/>
  <c r="E17282" i="5"/>
  <c r="E17281" i="5"/>
  <c r="E17280" i="5"/>
  <c r="E17279" i="5"/>
  <c r="E17278" i="5"/>
  <c r="E17277" i="5"/>
  <c r="E17276" i="5"/>
  <c r="E17275" i="5"/>
  <c r="E17274" i="5"/>
  <c r="E17273" i="5"/>
  <c r="E17272" i="5"/>
  <c r="E17271" i="5"/>
  <c r="E17270" i="5"/>
  <c r="E17269" i="5"/>
  <c r="E17268" i="5"/>
  <c r="E17267" i="5"/>
  <c r="E17266" i="5"/>
  <c r="E17265" i="5"/>
  <c r="E17264" i="5"/>
  <c r="E17263" i="5"/>
  <c r="E17262" i="5"/>
  <c r="E17261" i="5"/>
  <c r="E17260" i="5"/>
  <c r="E17259" i="5"/>
  <c r="E17258" i="5"/>
  <c r="E17257" i="5"/>
  <c r="E17256" i="5"/>
  <c r="E17255" i="5"/>
  <c r="E17254" i="5"/>
  <c r="E17253" i="5"/>
  <c r="E17252" i="5"/>
  <c r="E17251" i="5"/>
  <c r="E17250" i="5"/>
  <c r="E17249" i="5"/>
  <c r="E17248" i="5"/>
  <c r="E17247" i="5"/>
  <c r="E17246" i="5"/>
  <c r="E17245" i="5"/>
  <c r="E17244" i="5"/>
  <c r="E17243" i="5"/>
  <c r="E17242" i="5"/>
  <c r="E17241" i="5"/>
  <c r="E17240" i="5"/>
  <c r="E17239" i="5"/>
  <c r="E17238" i="5"/>
  <c r="E17237" i="5"/>
  <c r="E17236" i="5"/>
  <c r="E17235" i="5"/>
  <c r="E17234" i="5"/>
  <c r="E17233" i="5"/>
  <c r="E17232" i="5"/>
  <c r="E17231" i="5"/>
  <c r="E17230" i="5"/>
  <c r="E17229" i="5"/>
  <c r="E17228" i="5"/>
  <c r="E17227" i="5"/>
  <c r="E17226" i="5"/>
  <c r="E17225" i="5"/>
  <c r="E17224" i="5"/>
  <c r="E17223" i="5"/>
  <c r="E17222" i="5"/>
  <c r="E17221" i="5"/>
  <c r="E17220" i="5"/>
  <c r="E17219" i="5"/>
  <c r="E17218" i="5"/>
  <c r="E17217" i="5"/>
  <c r="E17216" i="5"/>
  <c r="E17215" i="5"/>
  <c r="E17214" i="5"/>
  <c r="E17213" i="5"/>
  <c r="E17212" i="5"/>
  <c r="E17211" i="5"/>
  <c r="E17210" i="5"/>
  <c r="E17209" i="5"/>
  <c r="E17208" i="5"/>
  <c r="E17207" i="5"/>
  <c r="E17206" i="5"/>
  <c r="E17205" i="5"/>
  <c r="E17204" i="5"/>
  <c r="E17203" i="5"/>
  <c r="E17202" i="5"/>
  <c r="E17201" i="5"/>
  <c r="E17200" i="5"/>
  <c r="E17199" i="5"/>
  <c r="E17198" i="5"/>
  <c r="E17197" i="5"/>
  <c r="E17196" i="5"/>
  <c r="E17195" i="5"/>
  <c r="E17194" i="5"/>
  <c r="E17193" i="5"/>
  <c r="E17192" i="5"/>
  <c r="E17191" i="5"/>
  <c r="E17190" i="5"/>
  <c r="E17189" i="5"/>
  <c r="E17188" i="5"/>
  <c r="E17187" i="5"/>
  <c r="E17186" i="5"/>
  <c r="E17185" i="5"/>
  <c r="E17184" i="5"/>
  <c r="E17183" i="5"/>
  <c r="E17182" i="5"/>
  <c r="E17181" i="5"/>
  <c r="E17180" i="5"/>
  <c r="E17179" i="5"/>
  <c r="E17178" i="5"/>
  <c r="E17177" i="5"/>
  <c r="E17176" i="5"/>
  <c r="E17175" i="5"/>
  <c r="E17174" i="5"/>
  <c r="E17173" i="5"/>
  <c r="E17172" i="5"/>
  <c r="E17171" i="5"/>
  <c r="E17170" i="5"/>
  <c r="E17169" i="5"/>
  <c r="E17168" i="5"/>
  <c r="E17167" i="5"/>
  <c r="E17166" i="5"/>
  <c r="E17165" i="5"/>
  <c r="E17164" i="5"/>
  <c r="E17163" i="5"/>
  <c r="E17162" i="5"/>
  <c r="E17161" i="5"/>
  <c r="E17160" i="5"/>
  <c r="E17159" i="5"/>
  <c r="E17158" i="5"/>
  <c r="E17157" i="5"/>
  <c r="E17156" i="5"/>
  <c r="E17155" i="5"/>
  <c r="E17154" i="5"/>
  <c r="E17153" i="5"/>
  <c r="E17152" i="5"/>
  <c r="E17151" i="5"/>
  <c r="E17150" i="5"/>
  <c r="E17149" i="5"/>
  <c r="E17148" i="5"/>
  <c r="E17147" i="5"/>
  <c r="E17146" i="5"/>
  <c r="E17145" i="5"/>
  <c r="E17144" i="5"/>
  <c r="E17143" i="5"/>
  <c r="E17142" i="5"/>
  <c r="E17141" i="5"/>
  <c r="E17140" i="5"/>
  <c r="E17139" i="5"/>
  <c r="E17138" i="5"/>
  <c r="E17137" i="5"/>
  <c r="E17136" i="5"/>
  <c r="E17135" i="5"/>
  <c r="E17134" i="5"/>
  <c r="E17133" i="5"/>
  <c r="E17132" i="5"/>
  <c r="E17131" i="5"/>
  <c r="E17130" i="5"/>
  <c r="E17129" i="5"/>
  <c r="E17128" i="5"/>
  <c r="E17127" i="5"/>
  <c r="E17126" i="5"/>
  <c r="E17125" i="5"/>
  <c r="E17124" i="5"/>
  <c r="E17123" i="5"/>
  <c r="E17122" i="5"/>
  <c r="E17121" i="5"/>
  <c r="E17120" i="5"/>
  <c r="E17119" i="5"/>
  <c r="E17118" i="5"/>
  <c r="E17117" i="5"/>
  <c r="E17116" i="5"/>
  <c r="E17115" i="5"/>
  <c r="E17114" i="5"/>
  <c r="E17113" i="5"/>
  <c r="E17112" i="5"/>
  <c r="E17111" i="5"/>
  <c r="E17110" i="5"/>
  <c r="E17109" i="5"/>
  <c r="E17108" i="5"/>
  <c r="E17107" i="5"/>
  <c r="E17106" i="5"/>
  <c r="E17105" i="5"/>
  <c r="E17104" i="5"/>
  <c r="E17103" i="5"/>
  <c r="E17102" i="5"/>
  <c r="E17101" i="5"/>
  <c r="E17100" i="5"/>
  <c r="E17099" i="5"/>
  <c r="E17098" i="5"/>
  <c r="E17097" i="5"/>
  <c r="E17096" i="5"/>
  <c r="E17095" i="5"/>
  <c r="E17094" i="5"/>
  <c r="E17093" i="5"/>
  <c r="E17092" i="5"/>
  <c r="E17091" i="5"/>
  <c r="E17090" i="5"/>
  <c r="E17089" i="5"/>
  <c r="E17088" i="5"/>
  <c r="E17087" i="5"/>
  <c r="E17086" i="5"/>
  <c r="E17085" i="5"/>
  <c r="E17084" i="5"/>
  <c r="E17083" i="5"/>
  <c r="E17082" i="5"/>
  <c r="E17081" i="5"/>
  <c r="E17080" i="5"/>
  <c r="E17079" i="5"/>
  <c r="E17078" i="5"/>
  <c r="E17077" i="5"/>
  <c r="E17076" i="5"/>
  <c r="E17075" i="5"/>
  <c r="E17074" i="5"/>
  <c r="E17073" i="5"/>
  <c r="E17072" i="5"/>
  <c r="E17071" i="5"/>
  <c r="E17070" i="5"/>
  <c r="E17069" i="5"/>
  <c r="E17068" i="5"/>
  <c r="E17067" i="5"/>
  <c r="E17066" i="5"/>
  <c r="E17065" i="5"/>
  <c r="E17064" i="5"/>
  <c r="E17063" i="5"/>
  <c r="E17062" i="5"/>
  <c r="E17061" i="5"/>
  <c r="E17060" i="5"/>
  <c r="E17059" i="5"/>
  <c r="E17058" i="5"/>
  <c r="E17057" i="5"/>
  <c r="E17056" i="5"/>
  <c r="E17055" i="5"/>
  <c r="E17054" i="5"/>
  <c r="E17053" i="5"/>
  <c r="E17052" i="5"/>
  <c r="E17051" i="5"/>
  <c r="E17050" i="5"/>
  <c r="E17049" i="5"/>
  <c r="E17048" i="5"/>
  <c r="E17047" i="5"/>
  <c r="E17046" i="5"/>
  <c r="E17045" i="5"/>
  <c r="E17044" i="5"/>
  <c r="E17043" i="5"/>
  <c r="E17042" i="5"/>
  <c r="E17041" i="5"/>
  <c r="E17040" i="5"/>
  <c r="E17039" i="5"/>
  <c r="E17038" i="5"/>
  <c r="E17037" i="5"/>
  <c r="E17036" i="5"/>
  <c r="E17035" i="5"/>
  <c r="E17034" i="5"/>
  <c r="E17033" i="5"/>
  <c r="E17032" i="5"/>
  <c r="E17031" i="5"/>
  <c r="E17030" i="5"/>
  <c r="E17029" i="5"/>
  <c r="E17028" i="5"/>
  <c r="E17027" i="5"/>
  <c r="E17026" i="5"/>
  <c r="E17025" i="5"/>
  <c r="E17024" i="5"/>
  <c r="E17023" i="5"/>
  <c r="E17022" i="5"/>
  <c r="E17021" i="5"/>
  <c r="E17020" i="5"/>
  <c r="E17019" i="5"/>
  <c r="E17018" i="5"/>
  <c r="E17017" i="5"/>
  <c r="E17016" i="5"/>
  <c r="E17015" i="5"/>
  <c r="E17014" i="5"/>
  <c r="E17013" i="5"/>
  <c r="E17012" i="5"/>
  <c r="E17011" i="5"/>
  <c r="E17010" i="5"/>
  <c r="E17009" i="5"/>
  <c r="E17008" i="5"/>
  <c r="E17007" i="5"/>
  <c r="E17006" i="5"/>
  <c r="E17005" i="5"/>
  <c r="E17004" i="5"/>
  <c r="E17003" i="5"/>
  <c r="E17002" i="5"/>
  <c r="E17001" i="5"/>
  <c r="E17000" i="5"/>
  <c r="E16999" i="5"/>
  <c r="E16998" i="5"/>
  <c r="E16997" i="5"/>
  <c r="E16996" i="5"/>
  <c r="E16995" i="5"/>
  <c r="E16994" i="5"/>
  <c r="E16993" i="5"/>
  <c r="E16992" i="5"/>
  <c r="E16991" i="5"/>
  <c r="E16990" i="5"/>
  <c r="E16989" i="5"/>
  <c r="E16988" i="5"/>
  <c r="E16987" i="5"/>
  <c r="E16986" i="5"/>
  <c r="E16985" i="5"/>
  <c r="E16984" i="5"/>
  <c r="E16983" i="5"/>
  <c r="E16982" i="5"/>
  <c r="E16981" i="5"/>
  <c r="E16980" i="5"/>
  <c r="E16979" i="5"/>
  <c r="E16978" i="5"/>
  <c r="E16977" i="5"/>
  <c r="E16976" i="5"/>
  <c r="E16975" i="5"/>
  <c r="E16974" i="5"/>
  <c r="E16973" i="5"/>
  <c r="E16972" i="5"/>
  <c r="E16971" i="5"/>
  <c r="E16970" i="5"/>
  <c r="E16969" i="5"/>
  <c r="E16968" i="5"/>
  <c r="E16967" i="5"/>
  <c r="E16966" i="5"/>
  <c r="E16965" i="5"/>
  <c r="E16964" i="5"/>
  <c r="E16963" i="5"/>
  <c r="E16962" i="5"/>
  <c r="E16961" i="5"/>
  <c r="E16960" i="5"/>
  <c r="E16959" i="5"/>
  <c r="E16958" i="5"/>
  <c r="E16957" i="5"/>
  <c r="E16956" i="5"/>
  <c r="E16955" i="5"/>
  <c r="E16954" i="5"/>
  <c r="E16953" i="5"/>
  <c r="E16952" i="5"/>
  <c r="E16951" i="5"/>
  <c r="E16950" i="5"/>
  <c r="E16949" i="5"/>
  <c r="E16948" i="5"/>
  <c r="E16947" i="5"/>
  <c r="E16946" i="5"/>
  <c r="E16945" i="5"/>
  <c r="E16944" i="5"/>
  <c r="E16943" i="5"/>
  <c r="E16942" i="5"/>
  <c r="E16941" i="5"/>
  <c r="E16940" i="5"/>
  <c r="E16939" i="5"/>
  <c r="E16938" i="5"/>
  <c r="E16937" i="5"/>
  <c r="E16936" i="5"/>
  <c r="E16935" i="5"/>
  <c r="E16934" i="5"/>
  <c r="E16933" i="5"/>
  <c r="E16932" i="5"/>
  <c r="E16931" i="5"/>
  <c r="E16930" i="5"/>
  <c r="E16929" i="5"/>
  <c r="E16928" i="5"/>
  <c r="E16927" i="5"/>
  <c r="E16926" i="5"/>
  <c r="E16925" i="5"/>
  <c r="E16924" i="5"/>
  <c r="E16923" i="5"/>
  <c r="E16922" i="5"/>
  <c r="E16921" i="5"/>
  <c r="E16920" i="5"/>
  <c r="E16919" i="5"/>
  <c r="E16918" i="5"/>
  <c r="E16917" i="5"/>
  <c r="E16916" i="5"/>
  <c r="E16915" i="5"/>
  <c r="E16914" i="5"/>
  <c r="E16913" i="5"/>
  <c r="E16912" i="5"/>
  <c r="E16911" i="5"/>
  <c r="E16910" i="5"/>
  <c r="E16909" i="5"/>
  <c r="E16908" i="5"/>
  <c r="E16907" i="5"/>
  <c r="E16906" i="5"/>
  <c r="E16905" i="5"/>
  <c r="E16904" i="5"/>
  <c r="E16903" i="5"/>
  <c r="E16902" i="5"/>
  <c r="E16901" i="5"/>
  <c r="E16900" i="5"/>
  <c r="E16899" i="5"/>
  <c r="E16898" i="5"/>
  <c r="E16897" i="5"/>
  <c r="E16896" i="5"/>
  <c r="E16895" i="5"/>
  <c r="E16894" i="5"/>
  <c r="E16893" i="5"/>
  <c r="E16892" i="5"/>
  <c r="E16891" i="5"/>
  <c r="E16890" i="5"/>
  <c r="E16889" i="5"/>
  <c r="E16888" i="5"/>
  <c r="E16887" i="5"/>
  <c r="E16886" i="5"/>
  <c r="E16885" i="5"/>
  <c r="E16884" i="5"/>
  <c r="E16883" i="5"/>
  <c r="E16882" i="5"/>
  <c r="E16881" i="5"/>
  <c r="E16880" i="5"/>
  <c r="E16879" i="5"/>
  <c r="E16878" i="5"/>
  <c r="E16877" i="5"/>
  <c r="E16876" i="5"/>
  <c r="E16875" i="5"/>
  <c r="E16874" i="5"/>
  <c r="E16873" i="5"/>
  <c r="E16872" i="5"/>
  <c r="E16871" i="5"/>
  <c r="E16870" i="5"/>
  <c r="E16869" i="5"/>
  <c r="E16868" i="5"/>
  <c r="E16867" i="5"/>
  <c r="E16866" i="5"/>
  <c r="E16865" i="5"/>
  <c r="E16864" i="5"/>
  <c r="E16863" i="5"/>
  <c r="E16862" i="5"/>
  <c r="E16861" i="5"/>
  <c r="E16860" i="5"/>
  <c r="E16859" i="5"/>
  <c r="E16858" i="5"/>
  <c r="E16857" i="5"/>
  <c r="E16856" i="5"/>
  <c r="E16855" i="5"/>
  <c r="E16854" i="5"/>
  <c r="E16853" i="5"/>
  <c r="E16852" i="5"/>
  <c r="E16851" i="5"/>
  <c r="E16850" i="5"/>
  <c r="E16849" i="5"/>
  <c r="E16848" i="5"/>
  <c r="E16847" i="5"/>
  <c r="E16846" i="5"/>
  <c r="E16845" i="5"/>
  <c r="E16844" i="5"/>
  <c r="E16843" i="5"/>
  <c r="E16842" i="5"/>
  <c r="E16841" i="5"/>
  <c r="E16840" i="5"/>
  <c r="E16839" i="5"/>
  <c r="E16838" i="5"/>
  <c r="E16837" i="5"/>
  <c r="E16836" i="5"/>
  <c r="E16835" i="5"/>
  <c r="E16834" i="5"/>
  <c r="E16833" i="5"/>
  <c r="E16832" i="5"/>
  <c r="E16831" i="5"/>
  <c r="E16830" i="5"/>
  <c r="E16829" i="5"/>
  <c r="E16828" i="5"/>
  <c r="E16827" i="5"/>
  <c r="E16826" i="5"/>
  <c r="E16825" i="5"/>
  <c r="E16824" i="5"/>
  <c r="E16823" i="5"/>
  <c r="E16822" i="5"/>
  <c r="E16821" i="5"/>
  <c r="E16820" i="5"/>
  <c r="E16819" i="5"/>
  <c r="E16818" i="5"/>
  <c r="E16817" i="5"/>
  <c r="E16816" i="5"/>
  <c r="E16815" i="5"/>
  <c r="E16814" i="5"/>
  <c r="E16813" i="5"/>
  <c r="E16812" i="5"/>
  <c r="E16811" i="5"/>
  <c r="E16810" i="5"/>
  <c r="E16809" i="5"/>
  <c r="E16808" i="5"/>
  <c r="E16807" i="5"/>
  <c r="E16806" i="5"/>
  <c r="E16805" i="5"/>
  <c r="E16804" i="5"/>
  <c r="E16803" i="5"/>
  <c r="E16802" i="5"/>
  <c r="E16801" i="5"/>
  <c r="E16800" i="5"/>
  <c r="E16799" i="5"/>
  <c r="E16798" i="5"/>
  <c r="E16797" i="5"/>
  <c r="E16796" i="5"/>
  <c r="E16795" i="5"/>
  <c r="E16794" i="5"/>
  <c r="E16793" i="5"/>
  <c r="E16792" i="5"/>
  <c r="E16791" i="5"/>
  <c r="E16790" i="5"/>
  <c r="E16789" i="5"/>
  <c r="E16788" i="5"/>
  <c r="E16787" i="5"/>
  <c r="E16786" i="5"/>
  <c r="E16785" i="5"/>
  <c r="E16784" i="5"/>
  <c r="E16783" i="5"/>
  <c r="E16782" i="5"/>
  <c r="E16781" i="5"/>
  <c r="E16780" i="5"/>
  <c r="E16779" i="5"/>
  <c r="E16778" i="5"/>
  <c r="E16777" i="5"/>
  <c r="E16776" i="5"/>
  <c r="E16775" i="5"/>
  <c r="E16774" i="5"/>
  <c r="E16773" i="5"/>
  <c r="E16772" i="5"/>
  <c r="E16771" i="5"/>
  <c r="E16770" i="5"/>
  <c r="E16769" i="5"/>
  <c r="E16768" i="5"/>
  <c r="E16767" i="5"/>
  <c r="E16766" i="5"/>
  <c r="E16765" i="5"/>
  <c r="E16764" i="5"/>
  <c r="E16763" i="5"/>
  <c r="E16762" i="5"/>
  <c r="E16761" i="5"/>
  <c r="E16760" i="5"/>
  <c r="E16759" i="5"/>
  <c r="E16758" i="5"/>
  <c r="E16757" i="5"/>
  <c r="E16756" i="5"/>
  <c r="E16755" i="5"/>
  <c r="E16754" i="5"/>
  <c r="E16753" i="5"/>
  <c r="E16752" i="5"/>
  <c r="E16751" i="5"/>
  <c r="E16750" i="5"/>
  <c r="E16749" i="5"/>
  <c r="E16748" i="5"/>
  <c r="E16747" i="5"/>
  <c r="E16746" i="5"/>
  <c r="E16745" i="5"/>
  <c r="E16744" i="5"/>
  <c r="E16743" i="5"/>
  <c r="E16742" i="5"/>
  <c r="E16741" i="5"/>
  <c r="E16740" i="5"/>
  <c r="E16739" i="5"/>
  <c r="E16738" i="5"/>
  <c r="E16737" i="5"/>
  <c r="E16736" i="5"/>
  <c r="E16735" i="5"/>
  <c r="E16734" i="5"/>
  <c r="E16733" i="5"/>
  <c r="E16732" i="5"/>
  <c r="E16731" i="5"/>
  <c r="E16730" i="5"/>
  <c r="E16729" i="5"/>
  <c r="E16728" i="5"/>
  <c r="E16727" i="5"/>
  <c r="E16726" i="5"/>
  <c r="E16725" i="5"/>
  <c r="E16724" i="5"/>
  <c r="E16723" i="5"/>
  <c r="E16722" i="5"/>
  <c r="E16721" i="5"/>
  <c r="E16720" i="5"/>
  <c r="E16719" i="5"/>
  <c r="E16718" i="5"/>
  <c r="E16717" i="5"/>
  <c r="E16716" i="5"/>
  <c r="E16715" i="5"/>
  <c r="E16714" i="5"/>
  <c r="E16713" i="5"/>
  <c r="E16712" i="5"/>
  <c r="E16711" i="5"/>
  <c r="E16710" i="5"/>
  <c r="E16709" i="5"/>
  <c r="E16708" i="5"/>
  <c r="E16707" i="5"/>
  <c r="E16706" i="5"/>
  <c r="E16705" i="5"/>
  <c r="E16704" i="5"/>
  <c r="E16703" i="5"/>
  <c r="E16702" i="5"/>
  <c r="E16701" i="5"/>
  <c r="E16700" i="5"/>
  <c r="E16699" i="5"/>
  <c r="E16698" i="5"/>
  <c r="E16697" i="5"/>
  <c r="E16696" i="5"/>
  <c r="E16695" i="5"/>
  <c r="E16694" i="5"/>
  <c r="E16693" i="5"/>
  <c r="E16692" i="5"/>
  <c r="E16691" i="5"/>
  <c r="E16690" i="5"/>
  <c r="E16689" i="5"/>
  <c r="E16688" i="5"/>
  <c r="E16687" i="5"/>
  <c r="E16686" i="5"/>
  <c r="E16685" i="5"/>
  <c r="E16684" i="5"/>
  <c r="E16683" i="5"/>
  <c r="E16682" i="5"/>
  <c r="E16681" i="5"/>
  <c r="E16680" i="5"/>
  <c r="E16679" i="5"/>
  <c r="E16678" i="5"/>
  <c r="E16677" i="5"/>
  <c r="E16676" i="5"/>
  <c r="E16675" i="5"/>
  <c r="E16674" i="5"/>
  <c r="E16673" i="5"/>
  <c r="E16672" i="5"/>
  <c r="E16671" i="5"/>
  <c r="E16670" i="5"/>
  <c r="E16669" i="5"/>
  <c r="E16668" i="5"/>
  <c r="E16667" i="5"/>
  <c r="E16666" i="5"/>
  <c r="E16665" i="5"/>
  <c r="E16664" i="5"/>
  <c r="E16663" i="5"/>
  <c r="E16662" i="5"/>
  <c r="E16661" i="5"/>
  <c r="E16660" i="5"/>
  <c r="E16659" i="5"/>
  <c r="E16658" i="5"/>
  <c r="E16657" i="5"/>
  <c r="E16656" i="5"/>
  <c r="E16655" i="5"/>
  <c r="E16654" i="5"/>
  <c r="E16653" i="5"/>
  <c r="E16652" i="5"/>
  <c r="E16651" i="5"/>
  <c r="E16650" i="5"/>
  <c r="E16649" i="5"/>
  <c r="E16648" i="5"/>
  <c r="E16647" i="5"/>
  <c r="E16646" i="5"/>
  <c r="E16645" i="5"/>
  <c r="E16644" i="5"/>
  <c r="E16643" i="5"/>
  <c r="E16642" i="5"/>
  <c r="E16641" i="5"/>
  <c r="E16640" i="5"/>
  <c r="E16639" i="5"/>
  <c r="E16638" i="5"/>
  <c r="E16637" i="5"/>
  <c r="E16636" i="5"/>
  <c r="E16635" i="5"/>
  <c r="E16634" i="5"/>
  <c r="E16633" i="5"/>
  <c r="E16632" i="5"/>
  <c r="E16631" i="5"/>
  <c r="E16630" i="5"/>
  <c r="E16629" i="5"/>
  <c r="E16628" i="5"/>
  <c r="E16627" i="5"/>
  <c r="E16626" i="5"/>
  <c r="E16625" i="5"/>
  <c r="E16624" i="5"/>
  <c r="E16623" i="5"/>
  <c r="E16622" i="5"/>
  <c r="E16621" i="5"/>
  <c r="E16620" i="5"/>
  <c r="E16619" i="5"/>
  <c r="E16618" i="5"/>
  <c r="E16617" i="5"/>
  <c r="E16616" i="5"/>
  <c r="E16615" i="5"/>
  <c r="E16614" i="5"/>
  <c r="E16613" i="5"/>
  <c r="E16612" i="5"/>
  <c r="E16611" i="5"/>
  <c r="E16610" i="5"/>
  <c r="E16609" i="5"/>
  <c r="E16608" i="5"/>
  <c r="E16607" i="5"/>
  <c r="E16606" i="5"/>
  <c r="E16605" i="5"/>
  <c r="E16604" i="5"/>
  <c r="E16603" i="5"/>
  <c r="E16602" i="5"/>
  <c r="E16601" i="5"/>
  <c r="E16600" i="5"/>
  <c r="E16599" i="5"/>
  <c r="E16598" i="5"/>
  <c r="E16597" i="5"/>
  <c r="E16596" i="5"/>
  <c r="E16595" i="5"/>
  <c r="E16594" i="5"/>
  <c r="E16593" i="5"/>
  <c r="E16592" i="5"/>
  <c r="E16591" i="5"/>
  <c r="E16590" i="5"/>
  <c r="E16589" i="5"/>
  <c r="E16588" i="5"/>
  <c r="E16587" i="5"/>
  <c r="E16586" i="5"/>
  <c r="E16585" i="5"/>
  <c r="E16584" i="5"/>
  <c r="E16583" i="5"/>
  <c r="E16582" i="5"/>
  <c r="E16581" i="5"/>
  <c r="E16580" i="5"/>
  <c r="E16579" i="5"/>
  <c r="E16578" i="5"/>
  <c r="E16577" i="5"/>
  <c r="E16576" i="5"/>
  <c r="E16575" i="5"/>
  <c r="E16574" i="5"/>
  <c r="E16573" i="5"/>
  <c r="E16572" i="5"/>
  <c r="E16571" i="5"/>
  <c r="E16570" i="5"/>
  <c r="E16569" i="5"/>
  <c r="E16568" i="5"/>
  <c r="E16567" i="5"/>
  <c r="E16566" i="5"/>
  <c r="E16565" i="5"/>
  <c r="E16564" i="5"/>
  <c r="E16563" i="5"/>
  <c r="E16562" i="5"/>
  <c r="E16561" i="5"/>
  <c r="E16560" i="5"/>
  <c r="E16559" i="5"/>
  <c r="E16558" i="5"/>
  <c r="E16557" i="5"/>
  <c r="E16556" i="5"/>
  <c r="E16555" i="5"/>
  <c r="E16554" i="5"/>
  <c r="E16553" i="5"/>
  <c r="E16552" i="5"/>
  <c r="E16551" i="5"/>
  <c r="E16550" i="5"/>
  <c r="E16549" i="5"/>
  <c r="E16548" i="5"/>
  <c r="E16547" i="5"/>
  <c r="E16546" i="5"/>
  <c r="E16545" i="5"/>
  <c r="E16544" i="5"/>
  <c r="E16543" i="5"/>
  <c r="E16542" i="5"/>
  <c r="E16541" i="5"/>
  <c r="E16540" i="5"/>
  <c r="E16539" i="5"/>
  <c r="E16538" i="5"/>
  <c r="E16537" i="5"/>
  <c r="E16536" i="5"/>
  <c r="E16535" i="5"/>
  <c r="E16534" i="5"/>
  <c r="E16533" i="5"/>
  <c r="E16532" i="5"/>
  <c r="E16531" i="5"/>
  <c r="E16530" i="5"/>
  <c r="E16529" i="5"/>
  <c r="E16528" i="5"/>
  <c r="E16527" i="5"/>
  <c r="E16526" i="5"/>
  <c r="E16525" i="5"/>
  <c r="E16524" i="5"/>
  <c r="E16523" i="5"/>
  <c r="E16522" i="5"/>
  <c r="E16521" i="5"/>
  <c r="E16520" i="5"/>
  <c r="E16519" i="5"/>
  <c r="E16518" i="5"/>
  <c r="E16517" i="5"/>
  <c r="E16516" i="5"/>
  <c r="E16515" i="5"/>
  <c r="E16514" i="5"/>
  <c r="E16513" i="5"/>
  <c r="E16512" i="5"/>
  <c r="E16511" i="5"/>
  <c r="E16510" i="5"/>
  <c r="E16509" i="5"/>
  <c r="E16508" i="5"/>
  <c r="E16507" i="5"/>
  <c r="E16506" i="5"/>
  <c r="E16505" i="5"/>
  <c r="E16504" i="5"/>
  <c r="E16503" i="5"/>
  <c r="E16502" i="5"/>
  <c r="E16501" i="5"/>
  <c r="E16500" i="5"/>
  <c r="E16499" i="5"/>
  <c r="E16498" i="5"/>
  <c r="E16497" i="5"/>
  <c r="E16496" i="5"/>
  <c r="E16495" i="5"/>
  <c r="E16494" i="5"/>
  <c r="E16493" i="5"/>
  <c r="E16492" i="5"/>
  <c r="E16491" i="5"/>
  <c r="E16490" i="5"/>
  <c r="E16489" i="5"/>
  <c r="E16488" i="5"/>
  <c r="E16487" i="5"/>
  <c r="E16486" i="5"/>
  <c r="E16485" i="5"/>
  <c r="E16484" i="5"/>
  <c r="E16483" i="5"/>
  <c r="E16482" i="5"/>
  <c r="E16481" i="5"/>
  <c r="E16480" i="5"/>
  <c r="E16479" i="5"/>
  <c r="E16478" i="5"/>
  <c r="E16477" i="5"/>
  <c r="E16476" i="5"/>
  <c r="E16475" i="5"/>
  <c r="E16474" i="5"/>
  <c r="E16473" i="5"/>
  <c r="E16472" i="5"/>
  <c r="E16471" i="5"/>
  <c r="E16470" i="5"/>
  <c r="E16469" i="5"/>
  <c r="E16468" i="5"/>
  <c r="E16467" i="5"/>
  <c r="E16466" i="5"/>
  <c r="E16465" i="5"/>
  <c r="E16464" i="5"/>
  <c r="E16463" i="5"/>
  <c r="E16462" i="5"/>
  <c r="E16461" i="5"/>
  <c r="E16460" i="5"/>
  <c r="E16459" i="5"/>
  <c r="E16458" i="5"/>
  <c r="E16457" i="5"/>
  <c r="E16456" i="5"/>
  <c r="E16455" i="5"/>
  <c r="E16454" i="5"/>
  <c r="E16453" i="5"/>
  <c r="E16452" i="5"/>
  <c r="E16451" i="5"/>
  <c r="E16450" i="5"/>
  <c r="E16449" i="5"/>
  <c r="E16448" i="5"/>
  <c r="E16447" i="5"/>
  <c r="E16446" i="5"/>
  <c r="E16445" i="5"/>
  <c r="E16444" i="5"/>
  <c r="E16443" i="5"/>
  <c r="E16442" i="5"/>
  <c r="E16441" i="5"/>
  <c r="E16440" i="5"/>
  <c r="E16439" i="5"/>
  <c r="E16438" i="5"/>
  <c r="E16437" i="5"/>
  <c r="E16436" i="5"/>
  <c r="E16435" i="5"/>
  <c r="E16434" i="5"/>
  <c r="E16433" i="5"/>
  <c r="E16432" i="5"/>
  <c r="E16431" i="5"/>
  <c r="E16430" i="5"/>
  <c r="E16429" i="5"/>
  <c r="E16428" i="5"/>
  <c r="E16427" i="5"/>
  <c r="E16426" i="5"/>
  <c r="E16425" i="5"/>
  <c r="E16424" i="5"/>
  <c r="E16423" i="5"/>
  <c r="E16422" i="5"/>
  <c r="E16421" i="5"/>
  <c r="E16420" i="5"/>
  <c r="E16419" i="5"/>
  <c r="E16418" i="5"/>
  <c r="E16417" i="5"/>
  <c r="E16416" i="5"/>
  <c r="E16415" i="5"/>
  <c r="E16414" i="5"/>
  <c r="E16413" i="5"/>
  <c r="E16412" i="5"/>
  <c r="E16411" i="5"/>
  <c r="E16410" i="5"/>
  <c r="E16409" i="5"/>
  <c r="E16408" i="5"/>
  <c r="E16407" i="5"/>
  <c r="E16406" i="5"/>
  <c r="E16405" i="5"/>
  <c r="E16404" i="5"/>
  <c r="E16403" i="5"/>
  <c r="E16402" i="5"/>
  <c r="E16401" i="5"/>
  <c r="E16400" i="5"/>
  <c r="E16399" i="5"/>
  <c r="E16398" i="5"/>
  <c r="E16397" i="5"/>
  <c r="E16396" i="5"/>
  <c r="E16395" i="5"/>
  <c r="E16394" i="5"/>
  <c r="E16393" i="5"/>
  <c r="E16392" i="5"/>
  <c r="E16391" i="5"/>
  <c r="E16390" i="5"/>
  <c r="E16389" i="5"/>
  <c r="E16388" i="5"/>
  <c r="E16387" i="5"/>
  <c r="E16386" i="5"/>
  <c r="E16385" i="5"/>
  <c r="E16384" i="5"/>
  <c r="E16383" i="5"/>
  <c r="E16382" i="5"/>
  <c r="E16381" i="5"/>
  <c r="E16380" i="5"/>
  <c r="E16379" i="5"/>
  <c r="E16378" i="5"/>
  <c r="E16377" i="5"/>
  <c r="E16376" i="5"/>
  <c r="E16375" i="5"/>
  <c r="E16374" i="5"/>
  <c r="E16373" i="5"/>
  <c r="E16372" i="5"/>
  <c r="E16371" i="5"/>
  <c r="E16370" i="5"/>
  <c r="E16369" i="5"/>
  <c r="E16368" i="5"/>
  <c r="E16367" i="5"/>
  <c r="E16366" i="5"/>
  <c r="E16365" i="5"/>
  <c r="E16364" i="5"/>
  <c r="E16363" i="5"/>
  <c r="E16362" i="5"/>
  <c r="E16361" i="5"/>
  <c r="E16360" i="5"/>
  <c r="E16359" i="5"/>
  <c r="E16358" i="5"/>
  <c r="E16357" i="5"/>
  <c r="E16356" i="5"/>
  <c r="E16355" i="5"/>
  <c r="E16354" i="5"/>
  <c r="E16353" i="5"/>
  <c r="E16352" i="5"/>
  <c r="E16351" i="5"/>
  <c r="E16350" i="5"/>
  <c r="E16349" i="5"/>
  <c r="E16348" i="5"/>
  <c r="E16347" i="5"/>
  <c r="E16346" i="5"/>
  <c r="E16345" i="5"/>
  <c r="E16344" i="5"/>
  <c r="E16343" i="5"/>
  <c r="E16342" i="5"/>
  <c r="E16341" i="5"/>
  <c r="E16340" i="5"/>
  <c r="E16339" i="5"/>
  <c r="E16338" i="5"/>
  <c r="E16337" i="5"/>
  <c r="E16336" i="5"/>
  <c r="E16335" i="5"/>
  <c r="E16334" i="5"/>
  <c r="E16333" i="5"/>
  <c r="E16332" i="5"/>
  <c r="E16331" i="5"/>
  <c r="E16330" i="5"/>
  <c r="E16329" i="5"/>
  <c r="E16328" i="5"/>
  <c r="E16327" i="5"/>
  <c r="E16326" i="5"/>
  <c r="E16325" i="5"/>
  <c r="E16324" i="5"/>
  <c r="E16323" i="5"/>
  <c r="E16322" i="5"/>
  <c r="E16321" i="5"/>
  <c r="E16320" i="5"/>
  <c r="E16319" i="5"/>
  <c r="E16318" i="5"/>
  <c r="E16317" i="5"/>
  <c r="E16316" i="5"/>
  <c r="E16315" i="5"/>
  <c r="E16314" i="5"/>
  <c r="E16313" i="5"/>
  <c r="E16312" i="5"/>
  <c r="E16311" i="5"/>
  <c r="E16310" i="5"/>
  <c r="E16309" i="5"/>
  <c r="E16308" i="5"/>
  <c r="E16307" i="5"/>
  <c r="E16306" i="5"/>
  <c r="E16305" i="5"/>
  <c r="E16304" i="5"/>
  <c r="E16303" i="5"/>
  <c r="E16302" i="5"/>
  <c r="E16301" i="5"/>
  <c r="E16300" i="5"/>
  <c r="E16299" i="5"/>
  <c r="E16298" i="5"/>
  <c r="E16297" i="5"/>
  <c r="E16296" i="5"/>
  <c r="E16295" i="5"/>
  <c r="E16294" i="5"/>
  <c r="E16293" i="5"/>
  <c r="E16292" i="5"/>
  <c r="E16291" i="5"/>
  <c r="E16290" i="5"/>
  <c r="E16289" i="5"/>
  <c r="E16288" i="5"/>
  <c r="E16287" i="5"/>
  <c r="E16286" i="5"/>
  <c r="E16285" i="5"/>
  <c r="E16284" i="5"/>
  <c r="E16283" i="5"/>
  <c r="E16282" i="5"/>
  <c r="E16281" i="5"/>
  <c r="E16280" i="5"/>
  <c r="E16279" i="5"/>
  <c r="E16278" i="5"/>
  <c r="E16277" i="5"/>
  <c r="E16276" i="5"/>
  <c r="E16275" i="5"/>
  <c r="E16274" i="5"/>
  <c r="E16273" i="5"/>
  <c r="E16272" i="5"/>
  <c r="E16271" i="5"/>
  <c r="E16270" i="5"/>
  <c r="E16269" i="5"/>
  <c r="E16268" i="5"/>
  <c r="E16267" i="5"/>
  <c r="E16266" i="5"/>
  <c r="E16265" i="5"/>
  <c r="E16264" i="5"/>
  <c r="E16263" i="5"/>
  <c r="E16262" i="5"/>
  <c r="E16261" i="5"/>
  <c r="E16260" i="5"/>
  <c r="E16259" i="5"/>
  <c r="E16258" i="5"/>
  <c r="E16257" i="5"/>
  <c r="E16256" i="5"/>
  <c r="E16255" i="5"/>
  <c r="E16254" i="5"/>
  <c r="E16253" i="5"/>
  <c r="E16252" i="5"/>
  <c r="E16251" i="5"/>
  <c r="E16250" i="5"/>
  <c r="E16249" i="5"/>
  <c r="E16248" i="5"/>
  <c r="E16247" i="5"/>
  <c r="E16246" i="5"/>
  <c r="E16245" i="5"/>
  <c r="E16244" i="5"/>
  <c r="E16243" i="5"/>
  <c r="E16242" i="5"/>
  <c r="E16241" i="5"/>
  <c r="E16240" i="5"/>
  <c r="E16239" i="5"/>
  <c r="E16238" i="5"/>
  <c r="E16237" i="5"/>
  <c r="E16236" i="5"/>
  <c r="E16235" i="5"/>
  <c r="E16234" i="5"/>
  <c r="E16233" i="5"/>
  <c r="E16232" i="5"/>
  <c r="E16231" i="5"/>
  <c r="E16230" i="5"/>
  <c r="E16229" i="5"/>
  <c r="E16228" i="5"/>
  <c r="E16227" i="5"/>
  <c r="E16226" i="5"/>
  <c r="E16225" i="5"/>
  <c r="E16224" i="5"/>
  <c r="E16223" i="5"/>
  <c r="E16222" i="5"/>
  <c r="E16221" i="5"/>
  <c r="E16220" i="5"/>
  <c r="E16219" i="5"/>
  <c r="E16218" i="5"/>
  <c r="E16217" i="5"/>
  <c r="E16216" i="5"/>
  <c r="E16215" i="5"/>
  <c r="E16214" i="5"/>
  <c r="E16213" i="5"/>
  <c r="E16212" i="5"/>
  <c r="E16211" i="5"/>
  <c r="E16210" i="5"/>
  <c r="E16209" i="5"/>
  <c r="E16208" i="5"/>
  <c r="E16207" i="5"/>
  <c r="E16206" i="5"/>
  <c r="E16205" i="5"/>
  <c r="E16204" i="5"/>
  <c r="E16203" i="5"/>
  <c r="E16202" i="5"/>
  <c r="E16201" i="5"/>
  <c r="E16200" i="5"/>
  <c r="E16199" i="5"/>
  <c r="E16198" i="5"/>
  <c r="E16197" i="5"/>
  <c r="E16196" i="5"/>
  <c r="E16195" i="5"/>
  <c r="E16194" i="5"/>
  <c r="E16193" i="5"/>
  <c r="E16192" i="5"/>
  <c r="E16191" i="5"/>
  <c r="E16190" i="5"/>
  <c r="E16189" i="5"/>
  <c r="E16188" i="5"/>
  <c r="E16187" i="5"/>
  <c r="E16186" i="5"/>
  <c r="E16185" i="5"/>
  <c r="E16184" i="5"/>
  <c r="E16183" i="5"/>
  <c r="E16182" i="5"/>
  <c r="E16181" i="5"/>
  <c r="E16180" i="5"/>
  <c r="E16179" i="5"/>
  <c r="E16178" i="5"/>
  <c r="E16177" i="5"/>
  <c r="E16176" i="5"/>
  <c r="E16175" i="5"/>
  <c r="E16174" i="5"/>
  <c r="E16173" i="5"/>
  <c r="E16172" i="5"/>
  <c r="E16171" i="5"/>
  <c r="E16170" i="5"/>
  <c r="E16169" i="5"/>
  <c r="E16168" i="5"/>
  <c r="E16167" i="5"/>
  <c r="E16166" i="5"/>
  <c r="E16165" i="5"/>
  <c r="E16164" i="5"/>
  <c r="E16163" i="5"/>
  <c r="E16162" i="5"/>
  <c r="E16161" i="5"/>
  <c r="E16160" i="5"/>
  <c r="E16159" i="5"/>
  <c r="E16158" i="5"/>
  <c r="E16157" i="5"/>
  <c r="E16156" i="5"/>
  <c r="E16155" i="5"/>
  <c r="E16154" i="5"/>
  <c r="E16153" i="5"/>
  <c r="E16152" i="5"/>
  <c r="E16151" i="5"/>
  <c r="E16150" i="5"/>
  <c r="E16149" i="5"/>
  <c r="E16148" i="5"/>
  <c r="E16147" i="5"/>
  <c r="E16146" i="5"/>
  <c r="E16145" i="5"/>
  <c r="E16144" i="5"/>
  <c r="E16143" i="5"/>
  <c r="E16142" i="5"/>
  <c r="E16141" i="5"/>
  <c r="E16140" i="5"/>
  <c r="E16139" i="5"/>
  <c r="E16138" i="5"/>
  <c r="E16137" i="5"/>
  <c r="E16136" i="5"/>
  <c r="E16135" i="5"/>
  <c r="E16134" i="5"/>
  <c r="E16133" i="5"/>
  <c r="E16132" i="5"/>
  <c r="E16131" i="5"/>
  <c r="E16130" i="5"/>
  <c r="E16129" i="5"/>
  <c r="E16128" i="5"/>
  <c r="E16127" i="5"/>
  <c r="E16126" i="5"/>
  <c r="E16125" i="5"/>
  <c r="E16124" i="5"/>
  <c r="E16123" i="5"/>
  <c r="E16122" i="5"/>
  <c r="E16121" i="5"/>
  <c r="E16120" i="5"/>
  <c r="E16119" i="5"/>
  <c r="E16118" i="5"/>
  <c r="E16117" i="5"/>
  <c r="E16116" i="5"/>
  <c r="E16115" i="5"/>
  <c r="E16114" i="5"/>
  <c r="E16113" i="5"/>
  <c r="E16112" i="5"/>
  <c r="E16111" i="5"/>
  <c r="E16110" i="5"/>
  <c r="E16109" i="5"/>
  <c r="E16108" i="5"/>
  <c r="E16107" i="5"/>
  <c r="E16106" i="5"/>
  <c r="E16105" i="5"/>
  <c r="E16104" i="5"/>
  <c r="E16103" i="5"/>
  <c r="E16102" i="5"/>
  <c r="E16101" i="5"/>
  <c r="E16100" i="5"/>
  <c r="E16099" i="5"/>
  <c r="E16098" i="5"/>
  <c r="E16097" i="5"/>
  <c r="E16096" i="5"/>
  <c r="E16095" i="5"/>
  <c r="E16094" i="5"/>
  <c r="E16093" i="5"/>
  <c r="E16092" i="5"/>
  <c r="E16091" i="5"/>
  <c r="E16090" i="5"/>
  <c r="E16089" i="5"/>
  <c r="E16088" i="5"/>
  <c r="E16087" i="5"/>
  <c r="E16086" i="5"/>
  <c r="E16085" i="5"/>
  <c r="E16084" i="5"/>
  <c r="E16083" i="5"/>
  <c r="E16082" i="5"/>
  <c r="E16081" i="5"/>
  <c r="E16080" i="5"/>
  <c r="E16079" i="5"/>
  <c r="E16078" i="5"/>
  <c r="E16077" i="5"/>
  <c r="E16076" i="5"/>
  <c r="E16075" i="5"/>
  <c r="E16074" i="5"/>
  <c r="E16073" i="5"/>
  <c r="E16072" i="5"/>
  <c r="E16071" i="5"/>
  <c r="E16070" i="5"/>
  <c r="E16069" i="5"/>
  <c r="E16068" i="5"/>
  <c r="E16067" i="5"/>
  <c r="E16066" i="5"/>
  <c r="E16065" i="5"/>
  <c r="E16064" i="5"/>
  <c r="E16063" i="5"/>
  <c r="E16062" i="5"/>
  <c r="E16061" i="5"/>
  <c r="E16060" i="5"/>
  <c r="E16059" i="5"/>
  <c r="E16058" i="5"/>
  <c r="E16057" i="5"/>
  <c r="E16056" i="5"/>
  <c r="E16055" i="5"/>
  <c r="E16054" i="5"/>
  <c r="E16053" i="5"/>
  <c r="E16052" i="5"/>
  <c r="E16051" i="5"/>
  <c r="E16050" i="5"/>
  <c r="E16049" i="5"/>
  <c r="E16048" i="5"/>
  <c r="E16047" i="5"/>
  <c r="E16046" i="5"/>
  <c r="E16045" i="5"/>
  <c r="E16044" i="5"/>
  <c r="E16043" i="5"/>
  <c r="E16042" i="5"/>
  <c r="E16041" i="5"/>
  <c r="E16040" i="5"/>
  <c r="E16039" i="5"/>
  <c r="E16038" i="5"/>
  <c r="E16037" i="5"/>
  <c r="E16036" i="5"/>
  <c r="E16035" i="5"/>
  <c r="E16034" i="5"/>
  <c r="E16033" i="5"/>
  <c r="E16032" i="5"/>
  <c r="E16031" i="5"/>
  <c r="E16030" i="5"/>
  <c r="E16029" i="5"/>
  <c r="E16028" i="5"/>
  <c r="E16027" i="5"/>
  <c r="E16026" i="5"/>
  <c r="E16025" i="5"/>
  <c r="E16024" i="5"/>
  <c r="E16023" i="5"/>
  <c r="E16022" i="5"/>
  <c r="E16021" i="5"/>
  <c r="E16020" i="5"/>
  <c r="E16019" i="5"/>
  <c r="E16018" i="5"/>
  <c r="E16017" i="5"/>
  <c r="E16016" i="5"/>
  <c r="E16015" i="5"/>
  <c r="E16014" i="5"/>
  <c r="E16013" i="5"/>
  <c r="E16012" i="5"/>
  <c r="E16011" i="5"/>
  <c r="E16010" i="5"/>
  <c r="E16009" i="5"/>
  <c r="E16008" i="5"/>
  <c r="E16007" i="5"/>
  <c r="E16006" i="5"/>
  <c r="E16005" i="5"/>
  <c r="E16004" i="5"/>
  <c r="E16003" i="5"/>
  <c r="E16002" i="5"/>
  <c r="E16001" i="5"/>
  <c r="E16000" i="5"/>
  <c r="E15999" i="5"/>
  <c r="E15998" i="5"/>
  <c r="E15997" i="5"/>
  <c r="E15996" i="5"/>
  <c r="E15995" i="5"/>
  <c r="E15994" i="5"/>
  <c r="E15993" i="5"/>
  <c r="E15992" i="5"/>
  <c r="E15991" i="5"/>
  <c r="E15990" i="5"/>
  <c r="E15989" i="5"/>
  <c r="E15988" i="5"/>
  <c r="E15987" i="5"/>
  <c r="E15986" i="5"/>
  <c r="E15985" i="5"/>
  <c r="E15984" i="5"/>
  <c r="E15983" i="5"/>
  <c r="E15982" i="5"/>
  <c r="E15981" i="5"/>
  <c r="E15980" i="5"/>
  <c r="E15979" i="5"/>
  <c r="E15978" i="5"/>
  <c r="E15977" i="5"/>
  <c r="E15976" i="5"/>
  <c r="E15975" i="5"/>
  <c r="E15974" i="5"/>
  <c r="E15973" i="5"/>
  <c r="E15972" i="5"/>
  <c r="E15971" i="5"/>
  <c r="E15970" i="5"/>
  <c r="E15969" i="5"/>
  <c r="E15968" i="5"/>
  <c r="E15967" i="5"/>
  <c r="E15966" i="5"/>
  <c r="E15965" i="5"/>
  <c r="E15964" i="5"/>
  <c r="E15963" i="5"/>
  <c r="E15962" i="5"/>
  <c r="E15961" i="5"/>
  <c r="E15960" i="5"/>
  <c r="E15959" i="5"/>
  <c r="E15958" i="5"/>
  <c r="E15957" i="5"/>
  <c r="E15956" i="5"/>
  <c r="E15955" i="5"/>
  <c r="E15954" i="5"/>
  <c r="E15953" i="5"/>
  <c r="E15952" i="5"/>
  <c r="E15951" i="5"/>
  <c r="E15950" i="5"/>
  <c r="E15949" i="5"/>
  <c r="E15948" i="5"/>
  <c r="E15947" i="5"/>
  <c r="E15946" i="5"/>
  <c r="E15945" i="5"/>
  <c r="E15944" i="5"/>
  <c r="E15943" i="5"/>
  <c r="E15942" i="5"/>
  <c r="E15941" i="5"/>
  <c r="E15940" i="5"/>
  <c r="E15939" i="5"/>
  <c r="E15938" i="5"/>
  <c r="E15937" i="5"/>
  <c r="E15936" i="5"/>
  <c r="E15935" i="5"/>
  <c r="E15934" i="5"/>
  <c r="E15933" i="5"/>
  <c r="E15932" i="5"/>
  <c r="E15931" i="5"/>
  <c r="E15930" i="5"/>
  <c r="E15929" i="5"/>
  <c r="E15928" i="5"/>
  <c r="E15927" i="5"/>
  <c r="E15926" i="5"/>
  <c r="E15925" i="5"/>
  <c r="E15924" i="5"/>
  <c r="E15923" i="5"/>
  <c r="E15922" i="5"/>
  <c r="E15921" i="5"/>
  <c r="E15920" i="5"/>
  <c r="E15919" i="5"/>
  <c r="E15918" i="5"/>
  <c r="E15917" i="5"/>
  <c r="E15916" i="5"/>
  <c r="E15915" i="5"/>
  <c r="E15914" i="5"/>
  <c r="E15913" i="5"/>
  <c r="E15912" i="5"/>
  <c r="E15911" i="5"/>
  <c r="E15910" i="5"/>
  <c r="E15909" i="5"/>
  <c r="E15908" i="5"/>
  <c r="E15907" i="5"/>
  <c r="E15906" i="5"/>
  <c r="E15905" i="5"/>
  <c r="E15904" i="5"/>
  <c r="E15903" i="5"/>
  <c r="E15902" i="5"/>
  <c r="E15901" i="5"/>
  <c r="E15900" i="5"/>
  <c r="E15899" i="5"/>
  <c r="E15898" i="5"/>
  <c r="E15897" i="5"/>
  <c r="E15896" i="5"/>
  <c r="E15895" i="5"/>
  <c r="E15894" i="5"/>
  <c r="E15893" i="5"/>
  <c r="E15892" i="5"/>
  <c r="E15891" i="5"/>
  <c r="E15890" i="5"/>
  <c r="E15889" i="5"/>
  <c r="E15888" i="5"/>
  <c r="E15887" i="5"/>
  <c r="E15886" i="5"/>
  <c r="E15885" i="5"/>
  <c r="E15884" i="5"/>
  <c r="E15883" i="5"/>
  <c r="E15882" i="5"/>
  <c r="E15881" i="5"/>
  <c r="E15880" i="5"/>
  <c r="E15879" i="5"/>
  <c r="E15878" i="5"/>
  <c r="E15877" i="5"/>
  <c r="E15876" i="5"/>
  <c r="E15875" i="5"/>
  <c r="E15874" i="5"/>
  <c r="E15873" i="5"/>
  <c r="E15872" i="5"/>
  <c r="E15871" i="5"/>
  <c r="E15870" i="5"/>
  <c r="E15869" i="5"/>
  <c r="E15868" i="5"/>
  <c r="E15867" i="5"/>
  <c r="E15866" i="5"/>
  <c r="E15865" i="5"/>
  <c r="E15864" i="5"/>
  <c r="E15863" i="5"/>
  <c r="E15862" i="5"/>
  <c r="E15861" i="5"/>
  <c r="E15860" i="5"/>
  <c r="E15859" i="5"/>
  <c r="E15858" i="5"/>
  <c r="E15857" i="5"/>
  <c r="E15856" i="5"/>
  <c r="E15855" i="5"/>
  <c r="E15854" i="5"/>
  <c r="E15853" i="5"/>
  <c r="E15852" i="5"/>
  <c r="E15851" i="5"/>
  <c r="E15850" i="5"/>
  <c r="E15849" i="5"/>
  <c r="E15848" i="5"/>
  <c r="E15847" i="5"/>
  <c r="E15846" i="5"/>
  <c r="E15845" i="5"/>
  <c r="E15844" i="5"/>
  <c r="E15843" i="5"/>
  <c r="E15842" i="5"/>
  <c r="E15841" i="5"/>
  <c r="E15840" i="5"/>
  <c r="E15839" i="5"/>
  <c r="E15838" i="5"/>
  <c r="E15837" i="5"/>
  <c r="E15836" i="5"/>
  <c r="E15835" i="5"/>
  <c r="E15834" i="5"/>
  <c r="E15833" i="5"/>
  <c r="E15832" i="5"/>
  <c r="E15831" i="5"/>
  <c r="E15830" i="5"/>
  <c r="E15829" i="5"/>
  <c r="E15828" i="5"/>
  <c r="E15827" i="5"/>
  <c r="E15826" i="5"/>
  <c r="E15825" i="5"/>
  <c r="E15824" i="5"/>
  <c r="E15823" i="5"/>
  <c r="E15822" i="5"/>
  <c r="E15821" i="5"/>
  <c r="E15820" i="5"/>
  <c r="E15819" i="5"/>
  <c r="E15818" i="5"/>
  <c r="E15817" i="5"/>
  <c r="E15816" i="5"/>
  <c r="E15815" i="5"/>
  <c r="E15814" i="5"/>
  <c r="E15813" i="5"/>
  <c r="E15812" i="5"/>
  <c r="E15811" i="5"/>
  <c r="E15810" i="5"/>
  <c r="E15809" i="5"/>
  <c r="E15808" i="5"/>
  <c r="E15807" i="5"/>
  <c r="E15806" i="5"/>
  <c r="E15805" i="5"/>
  <c r="E15804" i="5"/>
  <c r="E15803" i="5"/>
  <c r="E15802" i="5"/>
  <c r="E15801" i="5"/>
  <c r="E15800" i="5"/>
  <c r="E15799" i="5"/>
  <c r="E15798" i="5"/>
  <c r="E15797" i="5"/>
  <c r="E15796" i="5"/>
  <c r="E15795" i="5"/>
  <c r="E15794" i="5"/>
  <c r="E15793" i="5"/>
  <c r="E15792" i="5"/>
  <c r="E15791" i="5"/>
  <c r="E15790" i="5"/>
  <c r="E15789" i="5"/>
  <c r="E15788" i="5"/>
  <c r="E15787" i="5"/>
  <c r="E15786" i="5"/>
  <c r="E15785" i="5"/>
  <c r="E15784" i="5"/>
  <c r="E15783" i="5"/>
  <c r="E15782" i="5"/>
  <c r="E15781" i="5"/>
  <c r="E15780" i="5"/>
  <c r="E15779" i="5"/>
  <c r="E15778" i="5"/>
  <c r="E15777" i="5"/>
  <c r="E15776" i="5"/>
  <c r="E15775" i="5"/>
  <c r="E15774" i="5"/>
  <c r="E15773" i="5"/>
  <c r="E15772" i="5"/>
  <c r="E15771" i="5"/>
  <c r="E15770" i="5"/>
  <c r="E15769" i="5"/>
  <c r="E15768" i="5"/>
  <c r="E15767" i="5"/>
  <c r="E15766" i="5"/>
  <c r="E15765" i="5"/>
  <c r="E15764" i="5"/>
  <c r="E15763" i="5"/>
  <c r="E15762" i="5"/>
  <c r="E15761" i="5"/>
  <c r="E15760" i="5"/>
  <c r="E15759" i="5"/>
  <c r="E15758" i="5"/>
  <c r="E15757" i="5"/>
  <c r="E15756" i="5"/>
  <c r="E15755" i="5"/>
  <c r="E15754" i="5"/>
  <c r="E15753" i="5"/>
  <c r="E15752" i="5"/>
  <c r="E15751" i="5"/>
  <c r="E15750" i="5"/>
  <c r="E15749" i="5"/>
  <c r="E15748" i="5"/>
  <c r="E15747" i="5"/>
  <c r="E15746" i="5"/>
  <c r="E15745" i="5"/>
  <c r="E15744" i="5"/>
  <c r="E15743" i="5"/>
  <c r="E15742" i="5"/>
  <c r="E15741" i="5"/>
  <c r="E15740" i="5"/>
  <c r="E15739" i="5"/>
  <c r="E15738" i="5"/>
  <c r="E15737" i="5"/>
  <c r="E15736" i="5"/>
  <c r="E15735" i="5"/>
  <c r="E15734" i="5"/>
  <c r="E15733" i="5"/>
  <c r="E15732" i="5"/>
  <c r="E15731" i="5"/>
  <c r="E15730" i="5"/>
  <c r="E15729" i="5"/>
  <c r="E15728" i="5"/>
  <c r="E15727" i="5"/>
  <c r="E15726" i="5"/>
  <c r="E15725" i="5"/>
  <c r="E15724" i="5"/>
  <c r="E15723" i="5"/>
  <c r="E15722" i="5"/>
  <c r="E15721" i="5"/>
  <c r="E15720" i="5"/>
  <c r="E15719" i="5"/>
  <c r="E15718" i="5"/>
  <c r="E15717" i="5"/>
  <c r="E15716" i="5"/>
  <c r="E15715" i="5"/>
  <c r="E15714" i="5"/>
  <c r="E15713" i="5"/>
  <c r="E15712" i="5"/>
  <c r="E15711" i="5"/>
  <c r="E15710" i="5"/>
  <c r="E15709" i="5"/>
  <c r="E15708" i="5"/>
  <c r="E15707" i="5"/>
  <c r="E15706" i="5"/>
  <c r="E15705" i="5"/>
  <c r="E15704" i="5"/>
  <c r="E15703" i="5"/>
  <c r="E15702" i="5"/>
  <c r="E15701" i="5"/>
  <c r="E15700" i="5"/>
  <c r="E15699" i="5"/>
  <c r="E15698" i="5"/>
  <c r="E15697" i="5"/>
  <c r="E15696" i="5"/>
  <c r="E15695" i="5"/>
  <c r="E15694" i="5"/>
  <c r="E15693" i="5"/>
  <c r="E15692" i="5"/>
  <c r="E15691" i="5"/>
  <c r="E15690" i="5"/>
  <c r="E15689" i="5"/>
  <c r="E15688" i="5"/>
  <c r="E15687" i="5"/>
  <c r="E15686" i="5"/>
  <c r="E15685" i="5"/>
  <c r="E15684" i="5"/>
  <c r="E15683" i="5"/>
  <c r="E15682" i="5"/>
  <c r="E15681" i="5"/>
  <c r="E15680" i="5"/>
  <c r="E15679" i="5"/>
  <c r="E15678" i="5"/>
  <c r="E15677" i="5"/>
  <c r="E15676" i="5"/>
  <c r="E15675" i="5"/>
  <c r="E15674" i="5"/>
  <c r="E15673" i="5"/>
  <c r="E15672" i="5"/>
  <c r="E15671" i="5"/>
  <c r="E15670" i="5"/>
  <c r="E15669" i="5"/>
  <c r="E15668" i="5"/>
  <c r="E15667" i="5"/>
  <c r="E15666" i="5"/>
  <c r="E15665" i="5"/>
  <c r="E15664" i="5"/>
  <c r="E15663" i="5"/>
  <c r="E15662" i="5"/>
  <c r="E15661" i="5"/>
  <c r="E15660" i="5"/>
  <c r="E15659" i="5"/>
  <c r="E15658" i="5"/>
  <c r="E15657" i="5"/>
  <c r="E15656" i="5"/>
  <c r="E15655" i="5"/>
  <c r="E15654" i="5"/>
  <c r="E15653" i="5"/>
  <c r="E15652" i="5"/>
  <c r="E15651" i="5"/>
  <c r="E15650" i="5"/>
  <c r="E15649" i="5"/>
  <c r="E15648" i="5"/>
  <c r="E15647" i="5"/>
  <c r="E15646" i="5"/>
  <c r="E15645" i="5"/>
  <c r="E15644" i="5"/>
  <c r="E15643" i="5"/>
  <c r="E15642" i="5"/>
  <c r="E15641" i="5"/>
  <c r="E15640" i="5"/>
  <c r="E15639" i="5"/>
  <c r="E15638" i="5"/>
  <c r="E15637" i="5"/>
  <c r="E15636" i="5"/>
  <c r="E15635" i="5"/>
  <c r="E15634" i="5"/>
  <c r="E15633" i="5"/>
  <c r="E15632" i="5"/>
  <c r="E15631" i="5"/>
  <c r="E15630" i="5"/>
  <c r="E15629" i="5"/>
  <c r="E15628" i="5"/>
  <c r="E15627" i="5"/>
  <c r="E15626" i="5"/>
  <c r="E15625" i="5"/>
  <c r="E15624" i="5"/>
  <c r="E15623" i="5"/>
  <c r="E15622" i="5"/>
  <c r="E15621" i="5"/>
  <c r="E15620" i="5"/>
  <c r="E15619" i="5"/>
  <c r="E15618" i="5"/>
  <c r="E15617" i="5"/>
  <c r="E15616" i="5"/>
  <c r="E15615" i="5"/>
  <c r="E15614" i="5"/>
  <c r="E15613" i="5"/>
  <c r="E15612" i="5"/>
  <c r="E15611" i="5"/>
  <c r="E15610" i="5"/>
  <c r="E15609" i="5"/>
  <c r="E15608" i="5"/>
  <c r="E15607" i="5"/>
  <c r="E15606" i="5"/>
  <c r="E15605" i="5"/>
  <c r="E15604" i="5"/>
  <c r="E15603" i="5"/>
  <c r="E15602" i="5"/>
  <c r="E15601" i="5"/>
  <c r="E15600" i="5"/>
  <c r="E15599" i="5"/>
  <c r="E15598" i="5"/>
  <c r="E15597" i="5"/>
  <c r="E15596" i="5"/>
  <c r="E15595" i="5"/>
  <c r="E15594" i="5"/>
  <c r="E15593" i="5"/>
  <c r="E15592" i="5"/>
  <c r="E15591" i="5"/>
  <c r="E15590" i="5"/>
  <c r="E15589" i="5"/>
  <c r="E15588" i="5"/>
  <c r="E15587" i="5"/>
  <c r="E15586" i="5"/>
  <c r="E15585" i="5"/>
  <c r="E15584" i="5"/>
  <c r="E15583" i="5"/>
  <c r="E15582" i="5"/>
  <c r="E15581" i="5"/>
  <c r="E15580" i="5"/>
  <c r="E15579" i="5"/>
  <c r="E15578" i="5"/>
  <c r="E15577" i="5"/>
  <c r="E15576" i="5"/>
  <c r="E15575" i="5"/>
  <c r="E15574" i="5"/>
  <c r="E15573" i="5"/>
  <c r="E15572" i="5"/>
  <c r="E15571" i="5"/>
  <c r="E15570" i="5"/>
  <c r="E15569" i="5"/>
  <c r="E15568" i="5"/>
  <c r="E15567" i="5"/>
  <c r="E15566" i="5"/>
  <c r="E15565" i="5"/>
  <c r="E15564" i="5"/>
  <c r="E15563" i="5"/>
  <c r="E15562" i="5"/>
  <c r="E15561" i="5"/>
  <c r="E15560" i="5"/>
  <c r="E15559" i="5"/>
  <c r="E15558" i="5"/>
  <c r="E15557" i="5"/>
  <c r="E15556" i="5"/>
  <c r="E15555" i="5"/>
  <c r="E15554" i="5"/>
  <c r="E15553" i="5"/>
  <c r="E15552" i="5"/>
  <c r="E15551" i="5"/>
  <c r="E15550" i="5"/>
  <c r="E15549" i="5"/>
  <c r="E15548" i="5"/>
  <c r="E15547" i="5"/>
  <c r="E15546" i="5"/>
  <c r="E15545" i="5"/>
  <c r="E15544" i="5"/>
  <c r="E15543" i="5"/>
  <c r="E15542" i="5"/>
  <c r="E15541" i="5"/>
  <c r="E15540" i="5"/>
  <c r="E15539" i="5"/>
  <c r="E15538" i="5"/>
  <c r="E15537" i="5"/>
  <c r="E15536" i="5"/>
  <c r="E15535" i="5"/>
  <c r="E15534" i="5"/>
  <c r="E15533" i="5"/>
  <c r="E15532" i="5"/>
  <c r="E15531" i="5"/>
  <c r="E15530" i="5"/>
  <c r="E15529" i="5"/>
  <c r="E15528" i="5"/>
  <c r="E15527" i="5"/>
  <c r="E15526" i="5"/>
  <c r="E15525" i="5"/>
  <c r="E15524" i="5"/>
  <c r="E15523" i="5"/>
  <c r="E15522" i="5"/>
  <c r="E15521" i="5"/>
  <c r="E15520" i="5"/>
  <c r="E15519" i="5"/>
  <c r="E15518" i="5"/>
  <c r="E15517" i="5"/>
  <c r="E15516" i="5"/>
  <c r="E15515" i="5"/>
  <c r="E15514" i="5"/>
  <c r="E15513" i="5"/>
  <c r="E15512" i="5"/>
  <c r="E15511" i="5"/>
  <c r="E15510" i="5"/>
  <c r="E15509" i="5"/>
  <c r="E15508" i="5"/>
  <c r="E15507" i="5"/>
  <c r="E15506" i="5"/>
  <c r="E15505" i="5"/>
  <c r="E15504" i="5"/>
  <c r="E15503" i="5"/>
  <c r="E15502" i="5"/>
  <c r="E15501" i="5"/>
  <c r="E15500" i="5"/>
  <c r="E15499" i="5"/>
  <c r="E15498" i="5"/>
  <c r="E15497" i="5"/>
  <c r="E15496" i="5"/>
  <c r="E15495" i="5"/>
  <c r="E15494" i="5"/>
  <c r="E15493" i="5"/>
  <c r="E15492" i="5"/>
  <c r="E15491" i="5"/>
  <c r="E15490" i="5"/>
  <c r="E15489" i="5"/>
  <c r="E15488" i="5"/>
  <c r="E15487" i="5"/>
  <c r="E15486" i="5"/>
  <c r="E15485" i="5"/>
  <c r="E15484" i="5"/>
  <c r="E15483" i="5"/>
  <c r="E15482" i="5"/>
  <c r="E15481" i="5"/>
  <c r="E15480" i="5"/>
  <c r="E15479" i="5"/>
  <c r="E15478" i="5"/>
  <c r="E15477" i="5"/>
  <c r="E15476" i="5"/>
  <c r="E15475" i="5"/>
  <c r="E15474" i="5"/>
  <c r="E15473" i="5"/>
  <c r="E15472" i="5"/>
  <c r="E15471" i="5"/>
  <c r="E15470" i="5"/>
  <c r="E15469" i="5"/>
  <c r="E15468" i="5"/>
  <c r="E15467" i="5"/>
  <c r="E15466" i="5"/>
  <c r="E15465" i="5"/>
  <c r="E15464" i="5"/>
  <c r="E15463" i="5"/>
  <c r="E15462" i="5"/>
  <c r="E15461" i="5"/>
  <c r="E15460" i="5"/>
  <c r="E15459" i="5"/>
  <c r="E15458" i="5"/>
  <c r="E15457" i="5"/>
  <c r="E15456" i="5"/>
  <c r="E15455" i="5"/>
  <c r="E15454" i="5"/>
  <c r="E15453" i="5"/>
  <c r="E15452" i="5"/>
  <c r="E15451" i="5"/>
  <c r="E15450" i="5"/>
  <c r="E15449" i="5"/>
  <c r="E15448" i="5"/>
  <c r="E15447" i="5"/>
  <c r="E15446" i="5"/>
  <c r="E15445" i="5"/>
  <c r="E15444" i="5"/>
  <c r="E15443" i="5"/>
  <c r="E15442" i="5"/>
  <c r="E15441" i="5"/>
  <c r="E15440" i="5"/>
  <c r="E15439" i="5"/>
  <c r="E15438" i="5"/>
  <c r="E15437" i="5"/>
  <c r="E15436" i="5"/>
  <c r="E15435" i="5"/>
  <c r="E15434" i="5"/>
  <c r="E15433" i="5"/>
  <c r="E15432" i="5"/>
  <c r="E15431" i="5"/>
  <c r="E15430" i="5"/>
  <c r="E15429" i="5"/>
  <c r="E15428" i="5"/>
  <c r="E15427" i="5"/>
  <c r="E15426" i="5"/>
  <c r="E15425" i="5"/>
  <c r="E15424" i="5"/>
  <c r="E15423" i="5"/>
  <c r="E15422" i="5"/>
  <c r="E15421" i="5"/>
  <c r="E15420" i="5"/>
  <c r="E15419" i="5"/>
  <c r="E15418" i="5"/>
  <c r="E15417" i="5"/>
  <c r="E15416" i="5"/>
  <c r="E15415" i="5"/>
  <c r="E15414" i="5"/>
  <c r="E15413" i="5"/>
  <c r="E15412" i="5"/>
  <c r="E15411" i="5"/>
  <c r="E15410" i="5"/>
  <c r="E15409" i="5"/>
  <c r="E15408" i="5"/>
  <c r="E15407" i="5"/>
  <c r="E15406" i="5"/>
  <c r="E15405" i="5"/>
  <c r="E15404" i="5"/>
  <c r="E15403" i="5"/>
  <c r="E15402" i="5"/>
  <c r="E15401" i="5"/>
  <c r="E15400" i="5"/>
  <c r="E15399" i="5"/>
  <c r="E15398" i="5"/>
  <c r="E15397" i="5"/>
  <c r="E15396" i="5"/>
  <c r="E15395" i="5"/>
  <c r="E15394" i="5"/>
  <c r="E15393" i="5"/>
  <c r="E15392" i="5"/>
  <c r="E15391" i="5"/>
  <c r="E15390" i="5"/>
  <c r="E15389" i="5"/>
  <c r="E15388" i="5"/>
  <c r="E15387" i="5"/>
  <c r="E15386" i="5"/>
  <c r="E15385" i="5"/>
  <c r="E15384" i="5"/>
  <c r="E15383" i="5"/>
  <c r="E15382" i="5"/>
  <c r="E15381" i="5"/>
  <c r="E15380" i="5"/>
  <c r="E15379" i="5"/>
  <c r="E15378" i="5"/>
  <c r="E15377" i="5"/>
  <c r="E15376" i="5"/>
  <c r="E15375" i="5"/>
  <c r="E15374" i="5"/>
  <c r="E15373" i="5"/>
  <c r="E15372" i="5"/>
  <c r="E15371" i="5"/>
  <c r="E15370" i="5"/>
  <c r="E15369" i="5"/>
  <c r="E15368" i="5"/>
  <c r="E15367" i="5"/>
  <c r="E15366" i="5"/>
  <c r="E15365" i="5"/>
  <c r="E15364" i="5"/>
  <c r="E15363" i="5"/>
  <c r="E15362" i="5"/>
  <c r="E15361" i="5"/>
  <c r="E15360" i="5"/>
  <c r="E15359" i="5"/>
  <c r="E15358" i="5"/>
  <c r="E15357" i="5"/>
  <c r="E15356" i="5"/>
  <c r="E15355" i="5"/>
  <c r="E15354" i="5"/>
  <c r="E15353" i="5"/>
  <c r="E15352" i="5"/>
  <c r="E15351" i="5"/>
  <c r="E15350" i="5"/>
  <c r="E15349" i="5"/>
  <c r="E15348" i="5"/>
  <c r="E15347" i="5"/>
  <c r="E15346" i="5"/>
  <c r="E15345" i="5"/>
  <c r="E15344" i="5"/>
  <c r="E15343" i="5"/>
  <c r="E15342" i="5"/>
  <c r="E15341" i="5"/>
  <c r="E15340" i="5"/>
  <c r="E15339" i="5"/>
  <c r="E15338" i="5"/>
  <c r="E15337" i="5"/>
  <c r="E15336" i="5"/>
  <c r="E15335" i="5"/>
  <c r="E15334" i="5"/>
  <c r="E15333" i="5"/>
  <c r="E15332" i="5"/>
  <c r="E15331" i="5"/>
  <c r="E15330" i="5"/>
  <c r="E15329" i="5"/>
  <c r="E15328" i="5"/>
  <c r="E15327" i="5"/>
  <c r="E15326" i="5"/>
  <c r="E15325" i="5"/>
  <c r="E15324" i="5"/>
  <c r="E15323" i="5"/>
  <c r="E15322" i="5"/>
  <c r="E15321" i="5"/>
  <c r="E15320" i="5"/>
  <c r="E15319" i="5"/>
  <c r="E15318" i="5"/>
  <c r="E15317" i="5"/>
  <c r="E15316" i="5"/>
  <c r="E15315" i="5"/>
  <c r="E15314" i="5"/>
  <c r="E15313" i="5"/>
  <c r="E15312" i="5"/>
  <c r="E15311" i="5"/>
  <c r="E15310" i="5"/>
  <c r="E15309" i="5"/>
  <c r="E15308" i="5"/>
  <c r="E15307" i="5"/>
  <c r="E15306" i="5"/>
  <c r="E15305" i="5"/>
  <c r="E15304" i="5"/>
  <c r="E15303" i="5"/>
  <c r="E15302" i="5"/>
  <c r="E15301" i="5"/>
  <c r="E15300" i="5"/>
  <c r="E15299" i="5"/>
  <c r="E15298" i="5"/>
  <c r="E15297" i="5"/>
  <c r="E15296" i="5"/>
  <c r="E15295" i="5"/>
  <c r="E15294" i="5"/>
  <c r="E15293" i="5"/>
  <c r="E15292" i="5"/>
  <c r="E15291" i="5"/>
  <c r="E15290" i="5"/>
  <c r="E15289" i="5"/>
  <c r="E15288" i="5"/>
  <c r="E15287" i="5"/>
  <c r="E15286" i="5"/>
  <c r="E15285" i="5"/>
  <c r="E15284" i="5"/>
  <c r="E15283" i="5"/>
  <c r="E15282" i="5"/>
  <c r="E15281" i="5"/>
  <c r="E15280" i="5"/>
  <c r="E15279" i="5"/>
  <c r="E15278" i="5"/>
  <c r="E15277" i="5"/>
  <c r="E15276" i="5"/>
  <c r="E15275" i="5"/>
  <c r="E15274" i="5"/>
  <c r="E15273" i="5"/>
  <c r="E15272" i="5"/>
  <c r="E15271" i="5"/>
  <c r="E15270" i="5"/>
  <c r="E15269" i="5"/>
  <c r="E15268" i="5"/>
  <c r="E15267" i="5"/>
  <c r="E15266" i="5"/>
  <c r="E15265" i="5"/>
  <c r="E15264" i="5"/>
  <c r="E15263" i="5"/>
  <c r="E15262" i="5"/>
  <c r="E15261" i="5"/>
  <c r="E15260" i="5"/>
  <c r="E15259" i="5"/>
  <c r="E15258" i="5"/>
  <c r="E15257" i="5"/>
  <c r="E15256" i="5"/>
  <c r="E15255" i="5"/>
  <c r="E15254" i="5"/>
  <c r="E15253" i="5"/>
  <c r="E15252" i="5"/>
  <c r="E15251" i="5"/>
  <c r="E15250" i="5"/>
  <c r="E15249" i="5"/>
  <c r="E15248" i="5"/>
  <c r="E15247" i="5"/>
  <c r="E15246" i="5"/>
  <c r="E15245" i="5"/>
  <c r="E15244" i="5"/>
  <c r="E15243" i="5"/>
  <c r="E15242" i="5"/>
  <c r="E15241" i="5"/>
  <c r="E15240" i="5"/>
  <c r="E15239" i="5"/>
  <c r="E15238" i="5"/>
  <c r="E15237" i="5"/>
  <c r="E15236" i="5"/>
  <c r="E15235" i="5"/>
  <c r="E15234" i="5"/>
  <c r="E15233" i="5"/>
  <c r="E15232" i="5"/>
  <c r="E15231" i="5"/>
  <c r="E15230" i="5"/>
  <c r="E15229" i="5"/>
  <c r="E15228" i="5"/>
  <c r="E15227" i="5"/>
  <c r="E15226" i="5"/>
  <c r="E15225" i="5"/>
  <c r="E15224" i="5"/>
  <c r="E15223" i="5"/>
  <c r="E15222" i="5"/>
  <c r="E15221" i="5"/>
  <c r="E15220" i="5"/>
  <c r="E15219" i="5"/>
  <c r="E15218" i="5"/>
  <c r="E15217" i="5"/>
  <c r="E15216" i="5"/>
  <c r="E15215" i="5"/>
  <c r="E15214" i="5"/>
  <c r="E15213" i="5"/>
  <c r="E15212" i="5"/>
  <c r="E15211" i="5"/>
  <c r="E15210" i="5"/>
  <c r="E15209" i="5"/>
  <c r="E15208" i="5"/>
  <c r="E15207" i="5"/>
  <c r="E15206" i="5"/>
  <c r="E15205" i="5"/>
  <c r="E15204" i="5"/>
  <c r="E15203" i="5"/>
  <c r="E15202" i="5"/>
  <c r="E15201" i="5"/>
  <c r="E15200" i="5"/>
  <c r="E15199" i="5"/>
  <c r="E15198" i="5"/>
  <c r="E15197" i="5"/>
  <c r="E15196" i="5"/>
  <c r="E15195" i="5"/>
  <c r="E15194" i="5"/>
  <c r="E15193" i="5"/>
  <c r="E15192" i="5"/>
  <c r="E15191" i="5"/>
  <c r="E15190" i="5"/>
  <c r="E15189" i="5"/>
  <c r="E15188" i="5"/>
  <c r="E15187" i="5"/>
  <c r="E15186" i="5"/>
  <c r="E15185" i="5"/>
  <c r="E15184" i="5"/>
  <c r="E15183" i="5"/>
  <c r="E15182" i="5"/>
  <c r="E15181" i="5"/>
  <c r="E15180" i="5"/>
  <c r="E15179" i="5"/>
  <c r="E15178" i="5"/>
  <c r="E15177" i="5"/>
  <c r="E15176" i="5"/>
  <c r="E15175" i="5"/>
  <c r="E15174" i="5"/>
  <c r="E15173" i="5"/>
  <c r="E15172" i="5"/>
  <c r="E15171" i="5"/>
  <c r="E15170" i="5"/>
  <c r="E15169" i="5"/>
  <c r="E15168" i="5"/>
  <c r="E15167" i="5"/>
  <c r="E15166" i="5"/>
  <c r="E15165" i="5"/>
  <c r="E15164" i="5"/>
  <c r="E15163" i="5"/>
  <c r="E15162" i="5"/>
  <c r="E15161" i="5"/>
  <c r="E15160" i="5"/>
  <c r="E15159" i="5"/>
  <c r="E15158" i="5"/>
  <c r="E15157" i="5"/>
  <c r="E15156" i="5"/>
  <c r="E15155" i="5"/>
  <c r="E15154" i="5"/>
  <c r="E15153" i="5"/>
  <c r="E15152" i="5"/>
  <c r="E15151" i="5"/>
  <c r="E15150" i="5"/>
  <c r="E15149" i="5"/>
  <c r="E15148" i="5"/>
  <c r="E15147" i="5"/>
  <c r="E15146" i="5"/>
  <c r="E15145" i="5"/>
  <c r="E15144" i="5"/>
  <c r="E15143" i="5"/>
  <c r="E15142" i="5"/>
  <c r="E15141" i="5"/>
  <c r="E15140" i="5"/>
  <c r="E15139" i="5"/>
  <c r="E15138" i="5"/>
  <c r="E15137" i="5"/>
  <c r="E15136" i="5"/>
  <c r="E15135" i="5"/>
  <c r="E15134" i="5"/>
  <c r="E15133" i="5"/>
  <c r="E15132" i="5"/>
  <c r="E15131" i="5"/>
  <c r="E15130" i="5"/>
  <c r="E15129" i="5"/>
  <c r="E15128" i="5"/>
  <c r="E15127" i="5"/>
  <c r="E15126" i="5"/>
  <c r="E15125" i="5"/>
  <c r="E15124" i="5"/>
  <c r="E15123" i="5"/>
  <c r="E15122" i="5"/>
  <c r="E15121" i="5"/>
  <c r="E15120" i="5"/>
  <c r="E15119" i="5"/>
  <c r="E15118" i="5"/>
  <c r="E15117" i="5"/>
  <c r="E15116" i="5"/>
  <c r="E15115" i="5"/>
  <c r="E15114" i="5"/>
  <c r="E15113" i="5"/>
  <c r="E15112" i="5"/>
  <c r="E15111" i="5"/>
  <c r="E15110" i="5"/>
  <c r="E15109" i="5"/>
  <c r="E15108" i="5"/>
  <c r="E15107" i="5"/>
  <c r="E15106" i="5"/>
  <c r="E15105" i="5"/>
  <c r="E15104" i="5"/>
  <c r="E15103" i="5"/>
  <c r="E15102" i="5"/>
  <c r="E15101" i="5"/>
  <c r="E15100" i="5"/>
  <c r="E15099" i="5"/>
  <c r="E15098" i="5"/>
  <c r="E15097" i="5"/>
  <c r="E15096" i="5"/>
  <c r="E15095" i="5"/>
  <c r="E15094" i="5"/>
  <c r="E15093" i="5"/>
  <c r="E15092" i="5"/>
  <c r="E15091" i="5"/>
  <c r="E15090" i="5"/>
  <c r="E15089" i="5"/>
  <c r="E15088" i="5"/>
  <c r="E15087" i="5"/>
  <c r="E15086" i="5"/>
  <c r="E15085" i="5"/>
  <c r="E15084" i="5"/>
  <c r="E15083" i="5"/>
  <c r="E15082" i="5"/>
  <c r="E15081" i="5"/>
  <c r="E15080" i="5"/>
  <c r="E15079" i="5"/>
  <c r="E15078" i="5"/>
  <c r="E15077" i="5"/>
  <c r="E15076" i="5"/>
  <c r="E15075" i="5"/>
  <c r="E15074" i="5"/>
  <c r="E15073" i="5"/>
  <c r="E15072" i="5"/>
  <c r="E15071" i="5"/>
  <c r="E15070" i="5"/>
  <c r="E15069" i="5"/>
  <c r="E15068" i="5"/>
  <c r="E15067" i="5"/>
  <c r="E15066" i="5"/>
  <c r="E15065" i="5"/>
  <c r="E15064" i="5"/>
  <c r="E15063" i="5"/>
  <c r="E15062" i="5"/>
  <c r="E15061" i="5"/>
  <c r="E15060" i="5"/>
  <c r="E15059" i="5"/>
  <c r="E15058" i="5"/>
  <c r="E15057" i="5"/>
  <c r="E15056" i="5"/>
  <c r="E15055" i="5"/>
  <c r="E15054" i="5"/>
  <c r="E15053" i="5"/>
  <c r="E15052" i="5"/>
  <c r="E15051" i="5"/>
  <c r="E15050" i="5"/>
  <c r="E15049" i="5"/>
  <c r="E15048" i="5"/>
  <c r="E15047" i="5"/>
  <c r="E15046" i="5"/>
  <c r="E15045" i="5"/>
  <c r="E15044" i="5"/>
  <c r="E15043" i="5"/>
  <c r="E15042" i="5"/>
  <c r="E15041" i="5"/>
  <c r="E15040" i="5"/>
  <c r="E15039" i="5"/>
  <c r="E15038" i="5"/>
  <c r="E15037" i="5"/>
  <c r="E15036" i="5"/>
  <c r="E15035" i="5"/>
  <c r="E15034" i="5"/>
  <c r="E15033" i="5"/>
  <c r="E15032" i="5"/>
  <c r="E15031" i="5"/>
  <c r="E15030" i="5"/>
  <c r="E15029" i="5"/>
  <c r="E15028" i="5"/>
  <c r="E15027" i="5"/>
  <c r="E15026" i="5"/>
  <c r="E15025" i="5"/>
  <c r="E15024" i="5"/>
  <c r="E15023" i="5"/>
  <c r="E15022" i="5"/>
  <c r="E15021" i="5"/>
  <c r="E15020" i="5"/>
  <c r="E15019" i="5"/>
  <c r="E15018" i="5"/>
  <c r="E15017" i="5"/>
  <c r="E15016" i="5"/>
  <c r="E15015" i="5"/>
  <c r="E15014" i="5"/>
  <c r="E15013" i="5"/>
  <c r="E15012" i="5"/>
  <c r="E15011" i="5"/>
  <c r="E15010" i="5"/>
  <c r="E15009" i="5"/>
  <c r="E15008" i="5"/>
  <c r="E15007" i="5"/>
  <c r="E15006" i="5"/>
  <c r="E15005" i="5"/>
  <c r="E15004" i="5"/>
  <c r="E15003" i="5"/>
  <c r="E15002" i="5"/>
  <c r="E15001" i="5"/>
  <c r="E15000" i="5"/>
  <c r="E14999" i="5"/>
  <c r="E14998" i="5"/>
  <c r="E14997" i="5"/>
  <c r="E14996" i="5"/>
  <c r="E14995" i="5"/>
  <c r="E14994" i="5"/>
  <c r="E14993" i="5"/>
  <c r="E14992" i="5"/>
  <c r="E14991" i="5"/>
  <c r="E14990" i="5"/>
  <c r="E14989" i="5"/>
  <c r="E14988" i="5"/>
  <c r="E14987" i="5"/>
  <c r="E14986" i="5"/>
  <c r="E14985" i="5"/>
  <c r="E14984" i="5"/>
  <c r="E14983" i="5"/>
  <c r="E14982" i="5"/>
  <c r="E14981" i="5"/>
  <c r="E14980" i="5"/>
  <c r="E14979" i="5"/>
  <c r="E14978" i="5"/>
  <c r="E14977" i="5"/>
  <c r="E14976" i="5"/>
  <c r="E14975" i="5"/>
  <c r="E14974" i="5"/>
  <c r="E14973" i="5"/>
  <c r="E14972" i="5"/>
  <c r="E14971" i="5"/>
  <c r="E14970" i="5"/>
  <c r="E14969" i="5"/>
  <c r="E14968" i="5"/>
  <c r="E14967" i="5"/>
  <c r="E14966" i="5"/>
  <c r="E14965" i="5"/>
  <c r="E14964" i="5"/>
  <c r="E14963" i="5"/>
  <c r="E14962" i="5"/>
  <c r="E14961" i="5"/>
  <c r="E14960" i="5"/>
  <c r="E14959" i="5"/>
  <c r="E14958" i="5"/>
  <c r="E14957" i="5"/>
  <c r="E14956" i="5"/>
  <c r="E14955" i="5"/>
  <c r="E14954" i="5"/>
  <c r="E14953" i="5"/>
  <c r="E14952" i="5"/>
  <c r="E14951" i="5"/>
  <c r="E14950" i="5"/>
  <c r="E14949" i="5"/>
  <c r="E14948" i="5"/>
  <c r="E14947" i="5"/>
  <c r="E14946" i="5"/>
  <c r="E14945" i="5"/>
  <c r="E14944" i="5"/>
  <c r="E14943" i="5"/>
  <c r="E14942" i="5"/>
  <c r="E14941" i="5"/>
  <c r="E14940" i="5"/>
  <c r="E14939" i="5"/>
  <c r="E14938" i="5"/>
  <c r="E14937" i="5"/>
  <c r="E14936" i="5"/>
  <c r="E14935" i="5"/>
  <c r="E14934" i="5"/>
  <c r="E14933" i="5"/>
  <c r="E14932" i="5"/>
  <c r="E14931" i="5"/>
  <c r="E14930" i="5"/>
  <c r="E14929" i="5"/>
  <c r="E14928" i="5"/>
  <c r="E14927" i="5"/>
  <c r="E14926" i="5"/>
  <c r="E14925" i="5"/>
  <c r="E14924" i="5"/>
  <c r="E14923" i="5"/>
  <c r="E14922" i="5"/>
  <c r="E14921" i="5"/>
  <c r="E14920" i="5"/>
  <c r="E14919" i="5"/>
  <c r="E14918" i="5"/>
  <c r="E14917" i="5"/>
  <c r="E14916" i="5"/>
  <c r="E14915" i="5"/>
  <c r="E14914" i="5"/>
  <c r="E14913" i="5"/>
  <c r="E14912" i="5"/>
  <c r="E14911" i="5"/>
  <c r="E14910" i="5"/>
  <c r="E14909" i="5"/>
  <c r="E14908" i="5"/>
  <c r="E14907" i="5"/>
  <c r="E14906" i="5"/>
  <c r="E14905" i="5"/>
  <c r="E14904" i="5"/>
  <c r="E14903" i="5"/>
  <c r="E14902" i="5"/>
  <c r="E14901" i="5"/>
  <c r="E14900" i="5"/>
  <c r="E14899" i="5"/>
  <c r="E14898" i="5"/>
  <c r="E14897" i="5"/>
  <c r="E14896" i="5"/>
  <c r="E14895" i="5"/>
  <c r="E14894" i="5"/>
  <c r="E14893" i="5"/>
  <c r="E14892" i="5"/>
  <c r="E14891" i="5"/>
  <c r="E14890" i="5"/>
  <c r="E14889" i="5"/>
  <c r="E14888" i="5"/>
  <c r="E14887" i="5"/>
  <c r="E14886" i="5"/>
  <c r="E14885" i="5"/>
  <c r="E14884" i="5"/>
  <c r="E14883" i="5"/>
  <c r="E14882" i="5"/>
  <c r="E14881" i="5"/>
  <c r="E14880" i="5"/>
  <c r="E14879" i="5"/>
  <c r="E14878" i="5"/>
  <c r="E14877" i="5"/>
  <c r="E14876" i="5"/>
  <c r="E14875" i="5"/>
  <c r="E14874" i="5"/>
  <c r="E14873" i="5"/>
  <c r="E14872" i="5"/>
  <c r="E14871" i="5"/>
  <c r="E14870" i="5"/>
  <c r="E14869" i="5"/>
  <c r="E14868" i="5"/>
  <c r="E14867" i="5"/>
  <c r="E14866" i="5"/>
  <c r="E14865" i="5"/>
  <c r="E14864" i="5"/>
  <c r="E14863" i="5"/>
  <c r="E14862" i="5"/>
  <c r="E14861" i="5"/>
  <c r="E14860" i="5"/>
  <c r="E14859" i="5"/>
  <c r="E14858" i="5"/>
  <c r="E14857" i="5"/>
  <c r="E14856" i="5"/>
  <c r="E14855" i="5"/>
  <c r="E14854" i="5"/>
  <c r="E14853" i="5"/>
  <c r="E14852" i="5"/>
  <c r="E14851" i="5"/>
  <c r="E14850" i="5"/>
  <c r="E14849" i="5"/>
  <c r="E14848" i="5"/>
  <c r="E14847" i="5"/>
  <c r="E14846" i="5"/>
  <c r="E14845" i="5"/>
  <c r="E14844" i="5"/>
  <c r="E14843" i="5"/>
  <c r="E14842" i="5"/>
  <c r="E14841" i="5"/>
  <c r="E14840" i="5"/>
  <c r="E14839" i="5"/>
  <c r="E14838" i="5"/>
  <c r="E14837" i="5"/>
  <c r="E14836" i="5"/>
  <c r="E14835" i="5"/>
  <c r="E14834" i="5"/>
  <c r="E14833" i="5"/>
  <c r="E14832" i="5"/>
  <c r="E14831" i="5"/>
  <c r="E14830" i="5"/>
  <c r="E14829" i="5"/>
  <c r="E14828" i="5"/>
  <c r="E14827" i="5"/>
  <c r="E14826" i="5"/>
  <c r="E14825" i="5"/>
  <c r="E14824" i="5"/>
  <c r="E14823" i="5"/>
  <c r="E14822" i="5"/>
  <c r="E14821" i="5"/>
  <c r="E14820" i="5"/>
  <c r="E14819" i="5"/>
  <c r="E14818" i="5"/>
  <c r="E14817" i="5"/>
  <c r="E14816" i="5"/>
  <c r="E14815" i="5"/>
  <c r="E14814" i="5"/>
  <c r="E14813" i="5"/>
  <c r="E14812" i="5"/>
  <c r="E14811" i="5"/>
  <c r="E14810" i="5"/>
  <c r="E14809" i="5"/>
  <c r="E14808" i="5"/>
  <c r="E14807" i="5"/>
  <c r="E14806" i="5"/>
  <c r="E14805" i="5"/>
  <c r="E14804" i="5"/>
  <c r="E14803" i="5"/>
  <c r="E14802" i="5"/>
  <c r="E14801" i="5"/>
  <c r="E14800" i="5"/>
  <c r="E14799" i="5"/>
  <c r="E14798" i="5"/>
  <c r="E14797" i="5"/>
  <c r="E14796" i="5"/>
  <c r="E14795" i="5"/>
  <c r="E14794" i="5"/>
  <c r="E14793" i="5"/>
  <c r="E14792" i="5"/>
  <c r="E14791" i="5"/>
  <c r="E14790" i="5"/>
  <c r="E14789" i="5"/>
  <c r="E14788" i="5"/>
  <c r="E14787" i="5"/>
  <c r="E14786" i="5"/>
  <c r="E14785" i="5"/>
  <c r="E14784" i="5"/>
  <c r="E14783" i="5"/>
  <c r="E14782" i="5"/>
  <c r="E14781" i="5"/>
  <c r="E14780" i="5"/>
  <c r="E14779" i="5"/>
  <c r="E14778" i="5"/>
  <c r="E14777" i="5"/>
  <c r="E14776" i="5"/>
  <c r="E14775" i="5"/>
  <c r="E14774" i="5"/>
  <c r="E14773" i="5"/>
  <c r="E14772" i="5"/>
  <c r="E14771" i="5"/>
  <c r="E14770" i="5"/>
  <c r="E14769" i="5"/>
  <c r="E14768" i="5"/>
  <c r="E14767" i="5"/>
  <c r="E14766" i="5"/>
  <c r="E14765" i="5"/>
  <c r="E14764" i="5"/>
  <c r="E14763" i="5"/>
  <c r="E14762" i="5"/>
  <c r="E14761" i="5"/>
  <c r="E14760" i="5"/>
  <c r="E14759" i="5"/>
  <c r="E14758" i="5"/>
  <c r="E14757" i="5"/>
  <c r="E14756" i="5"/>
  <c r="E14755" i="5"/>
  <c r="E14754" i="5"/>
  <c r="E14753" i="5"/>
  <c r="E14752" i="5"/>
  <c r="E14751" i="5"/>
  <c r="E14750" i="5"/>
  <c r="E14749" i="5"/>
  <c r="E14748" i="5"/>
  <c r="E14747" i="5"/>
  <c r="E14746" i="5"/>
  <c r="E14745" i="5"/>
  <c r="E14744" i="5"/>
  <c r="E14743" i="5"/>
  <c r="E14742" i="5"/>
  <c r="E14741" i="5"/>
  <c r="E14740" i="5"/>
  <c r="E14739" i="5"/>
  <c r="E14738" i="5"/>
  <c r="E14737" i="5"/>
  <c r="E14736" i="5"/>
  <c r="E14735" i="5"/>
  <c r="E14734" i="5"/>
  <c r="E14733" i="5"/>
  <c r="E14732" i="5"/>
  <c r="E14731" i="5"/>
  <c r="E14730" i="5"/>
  <c r="E14729" i="5"/>
  <c r="E14728" i="5"/>
  <c r="E14727" i="5"/>
  <c r="E14726" i="5"/>
  <c r="E14725" i="5"/>
  <c r="E14724" i="5"/>
  <c r="E14723" i="5"/>
  <c r="E14722" i="5"/>
  <c r="E14721" i="5"/>
  <c r="E14720" i="5"/>
  <c r="E14719" i="5"/>
  <c r="E14718" i="5"/>
  <c r="E14717" i="5"/>
  <c r="E14716" i="5"/>
  <c r="E14715" i="5"/>
  <c r="E14714" i="5"/>
  <c r="E14713" i="5"/>
  <c r="E14712" i="5"/>
  <c r="E14711" i="5"/>
  <c r="E14710" i="5"/>
  <c r="E14709" i="5"/>
  <c r="E14708" i="5"/>
  <c r="E14707" i="5"/>
  <c r="E14706" i="5"/>
  <c r="E14705" i="5"/>
  <c r="E14704" i="5"/>
  <c r="E14703" i="5"/>
  <c r="E14702" i="5"/>
  <c r="E14701" i="5"/>
  <c r="E14700" i="5"/>
  <c r="E14699" i="5"/>
  <c r="E14698" i="5"/>
  <c r="E14697" i="5"/>
  <c r="E14696" i="5"/>
  <c r="E14695" i="5"/>
  <c r="E14694" i="5"/>
  <c r="E14693" i="5"/>
  <c r="E14692" i="5"/>
  <c r="E14691" i="5"/>
  <c r="E14690" i="5"/>
  <c r="E14689" i="5"/>
  <c r="E14688" i="5"/>
  <c r="E14687" i="5"/>
  <c r="E14686" i="5"/>
  <c r="E14685" i="5"/>
  <c r="E14684" i="5"/>
  <c r="E14683" i="5"/>
  <c r="E14682" i="5"/>
  <c r="E14681" i="5"/>
  <c r="E14680" i="5"/>
  <c r="E14679" i="5"/>
  <c r="E14678" i="5"/>
  <c r="E14677" i="5"/>
  <c r="E14676" i="5"/>
  <c r="E14675" i="5"/>
  <c r="E14674" i="5"/>
  <c r="E14673" i="5"/>
  <c r="E14672" i="5"/>
  <c r="E14671" i="5"/>
  <c r="E14670" i="5"/>
  <c r="E14669" i="5"/>
  <c r="E14668" i="5"/>
  <c r="E14667" i="5"/>
  <c r="E14666" i="5"/>
  <c r="E14665" i="5"/>
  <c r="E14664" i="5"/>
  <c r="E14663" i="5"/>
  <c r="E14662" i="5"/>
  <c r="E14661" i="5"/>
  <c r="E14660" i="5"/>
  <c r="E14659" i="5"/>
  <c r="E14658" i="5"/>
  <c r="E14657" i="5"/>
  <c r="E14656" i="5"/>
  <c r="E14655" i="5"/>
  <c r="E14654" i="5"/>
  <c r="E14653" i="5"/>
  <c r="E14652" i="5"/>
  <c r="E14651" i="5"/>
  <c r="E14650" i="5"/>
  <c r="E14649" i="5"/>
  <c r="E14648" i="5"/>
  <c r="E14647" i="5"/>
  <c r="E14646" i="5"/>
  <c r="E14645" i="5"/>
  <c r="E14644" i="5"/>
  <c r="E14643" i="5"/>
  <c r="E14642" i="5"/>
  <c r="E14641" i="5"/>
  <c r="E14640" i="5"/>
  <c r="E14639" i="5"/>
  <c r="E14638" i="5"/>
  <c r="E14637" i="5"/>
  <c r="E14636" i="5"/>
  <c r="E14635" i="5"/>
  <c r="E14634" i="5"/>
  <c r="E14633" i="5"/>
  <c r="E14632" i="5"/>
  <c r="E14631" i="5"/>
  <c r="E14630" i="5"/>
  <c r="E14629" i="5"/>
  <c r="E14628" i="5"/>
  <c r="E14627" i="5"/>
  <c r="E14626" i="5"/>
  <c r="E14625" i="5"/>
  <c r="E14624" i="5"/>
  <c r="E14623" i="5"/>
  <c r="E14622" i="5"/>
  <c r="E14621" i="5"/>
  <c r="E14620" i="5"/>
  <c r="E14619" i="5"/>
  <c r="E14618" i="5"/>
  <c r="E14617" i="5"/>
  <c r="E14616" i="5"/>
  <c r="E14615" i="5"/>
  <c r="E14614" i="5"/>
  <c r="E14613" i="5"/>
  <c r="E14612" i="5"/>
  <c r="E14611" i="5"/>
  <c r="E14610" i="5"/>
  <c r="E14609" i="5"/>
  <c r="E14608" i="5"/>
  <c r="E14607" i="5"/>
  <c r="E14606" i="5"/>
  <c r="E14605" i="5"/>
  <c r="E14604" i="5"/>
  <c r="E14603" i="5"/>
  <c r="E14602" i="5"/>
  <c r="E14601" i="5"/>
  <c r="E14600" i="5"/>
  <c r="E14599" i="5"/>
  <c r="E14598" i="5"/>
  <c r="E14597" i="5"/>
  <c r="E14596" i="5"/>
  <c r="E14595" i="5"/>
  <c r="E14594" i="5"/>
  <c r="E14593" i="5"/>
  <c r="E14592" i="5"/>
  <c r="E14591" i="5"/>
  <c r="E14590" i="5"/>
  <c r="E14589" i="5"/>
  <c r="E14588" i="5"/>
  <c r="E14587" i="5"/>
  <c r="E14586" i="5"/>
  <c r="E14585" i="5"/>
  <c r="E14584" i="5"/>
  <c r="E14583" i="5"/>
  <c r="E14582" i="5"/>
  <c r="E14581" i="5"/>
  <c r="E14580" i="5"/>
  <c r="E14579" i="5"/>
  <c r="E14578" i="5"/>
  <c r="E14577" i="5"/>
  <c r="E14576" i="5"/>
  <c r="E14575" i="5"/>
  <c r="E14574" i="5"/>
  <c r="E14573" i="5"/>
  <c r="E14572" i="5"/>
  <c r="E14571" i="5"/>
  <c r="E14570" i="5"/>
  <c r="E14569" i="5"/>
  <c r="E14568" i="5"/>
  <c r="E14567" i="5"/>
  <c r="E14566" i="5"/>
  <c r="E14565" i="5"/>
  <c r="E14564" i="5"/>
  <c r="E14563" i="5"/>
  <c r="E14562" i="5"/>
  <c r="E14561" i="5"/>
  <c r="E14560" i="5"/>
  <c r="E14559" i="5"/>
  <c r="E14558" i="5"/>
  <c r="E14557" i="5"/>
  <c r="E14556" i="5"/>
  <c r="E14555" i="5"/>
  <c r="E14554" i="5"/>
  <c r="E14553" i="5"/>
  <c r="E14552" i="5"/>
  <c r="E14551" i="5"/>
  <c r="E14550" i="5"/>
  <c r="E14549" i="5"/>
  <c r="E14548" i="5"/>
  <c r="E14547" i="5"/>
  <c r="E14546" i="5"/>
  <c r="E14545" i="5"/>
  <c r="E14544" i="5"/>
  <c r="E14543" i="5"/>
  <c r="E14542" i="5"/>
  <c r="E14541" i="5"/>
  <c r="E14540" i="5"/>
  <c r="E14539" i="5"/>
  <c r="E14538" i="5"/>
  <c r="E14537" i="5"/>
  <c r="E14536" i="5"/>
  <c r="E14535" i="5"/>
  <c r="E14534" i="5"/>
  <c r="E14533" i="5"/>
  <c r="E14532" i="5"/>
  <c r="E14531" i="5"/>
  <c r="E14530" i="5"/>
  <c r="E14529" i="5"/>
  <c r="E14528" i="5"/>
  <c r="E14527" i="5"/>
  <c r="E14526" i="5"/>
  <c r="E14525" i="5"/>
  <c r="E14524" i="5"/>
  <c r="E14523" i="5"/>
  <c r="E14522" i="5"/>
  <c r="E14521" i="5"/>
  <c r="E14520" i="5"/>
  <c r="E14519" i="5"/>
  <c r="E14518" i="5"/>
  <c r="E14517" i="5"/>
  <c r="E14516" i="5"/>
  <c r="E14515" i="5"/>
  <c r="E14514" i="5"/>
  <c r="E14513" i="5"/>
  <c r="E14512" i="5"/>
  <c r="E14511" i="5"/>
  <c r="E14510" i="5"/>
  <c r="E14509" i="5"/>
  <c r="E14508" i="5"/>
  <c r="E14507" i="5"/>
  <c r="E14506" i="5"/>
  <c r="E14505" i="5"/>
  <c r="E14504" i="5"/>
  <c r="E14503" i="5"/>
  <c r="E14502" i="5"/>
  <c r="E14501" i="5"/>
  <c r="E14500" i="5"/>
  <c r="E14499" i="5"/>
  <c r="E14498" i="5"/>
  <c r="E14497" i="5"/>
  <c r="E14496" i="5"/>
  <c r="E14495" i="5"/>
  <c r="E14494" i="5"/>
  <c r="E14493" i="5"/>
  <c r="E14492" i="5"/>
  <c r="E14491" i="5"/>
  <c r="E14490" i="5"/>
  <c r="E14489" i="5"/>
  <c r="E14488" i="5"/>
  <c r="E14487" i="5"/>
  <c r="E14486" i="5"/>
  <c r="E14485" i="5"/>
  <c r="E14484" i="5"/>
  <c r="E14483" i="5"/>
  <c r="E14482" i="5"/>
  <c r="E14481" i="5"/>
  <c r="E14480" i="5"/>
  <c r="E14479" i="5"/>
  <c r="E14478" i="5"/>
  <c r="E14477" i="5"/>
  <c r="E14476" i="5"/>
  <c r="E14475" i="5"/>
  <c r="E14474" i="5"/>
  <c r="E14473" i="5"/>
  <c r="E14472" i="5"/>
  <c r="E14471" i="5"/>
  <c r="E14470" i="5"/>
  <c r="E14469" i="5"/>
  <c r="E14468" i="5"/>
  <c r="E14467" i="5"/>
  <c r="E14466" i="5"/>
  <c r="E14465" i="5"/>
  <c r="E14464" i="5"/>
  <c r="E14463" i="5"/>
  <c r="E14462" i="5"/>
  <c r="E14461" i="5"/>
  <c r="E14460" i="5"/>
  <c r="E14459" i="5"/>
  <c r="E14458" i="5"/>
  <c r="E14457" i="5"/>
  <c r="E14456" i="5"/>
  <c r="E14455" i="5"/>
  <c r="E14454" i="5"/>
  <c r="E14453" i="5"/>
  <c r="E14452" i="5"/>
  <c r="E14451" i="5"/>
  <c r="E14450" i="5"/>
  <c r="E14449" i="5"/>
  <c r="E14448" i="5"/>
  <c r="E14447" i="5"/>
  <c r="E14446" i="5"/>
  <c r="E14445" i="5"/>
  <c r="E14444" i="5"/>
  <c r="E14443" i="5"/>
  <c r="E14442" i="5"/>
  <c r="E14441" i="5"/>
  <c r="E14440" i="5"/>
  <c r="E14439" i="5"/>
  <c r="E14438" i="5"/>
  <c r="E14437" i="5"/>
  <c r="E14436" i="5"/>
  <c r="E14435" i="5"/>
  <c r="E14434" i="5"/>
  <c r="E14433" i="5"/>
  <c r="E14432" i="5"/>
  <c r="E14431" i="5"/>
  <c r="E14430" i="5"/>
  <c r="E14429" i="5"/>
  <c r="E14428" i="5"/>
  <c r="E14427" i="5"/>
  <c r="E14426" i="5"/>
  <c r="E14425" i="5"/>
  <c r="E14424" i="5"/>
  <c r="E14423" i="5"/>
  <c r="E14422" i="5"/>
  <c r="E14421" i="5"/>
  <c r="E14420" i="5"/>
  <c r="E14419" i="5"/>
  <c r="E14418" i="5"/>
  <c r="E14417" i="5"/>
  <c r="E14416" i="5"/>
  <c r="E14415" i="5"/>
  <c r="E14414" i="5"/>
  <c r="E14413" i="5"/>
  <c r="E14412" i="5"/>
  <c r="E14411" i="5"/>
  <c r="E14410" i="5"/>
  <c r="E14409" i="5"/>
  <c r="E14408" i="5"/>
  <c r="E14407" i="5"/>
  <c r="E14406" i="5"/>
  <c r="E14405" i="5"/>
  <c r="E14404" i="5"/>
  <c r="E14403" i="5"/>
  <c r="E14402" i="5"/>
  <c r="E14401" i="5"/>
  <c r="E14400" i="5"/>
  <c r="E14399" i="5"/>
  <c r="E14398" i="5"/>
  <c r="E14397" i="5"/>
  <c r="E14396" i="5"/>
  <c r="E14395" i="5"/>
  <c r="E14394" i="5"/>
  <c r="E14393" i="5"/>
  <c r="E14392" i="5"/>
  <c r="E14391" i="5"/>
  <c r="E14390" i="5"/>
  <c r="E14389" i="5"/>
  <c r="E14388" i="5"/>
  <c r="E14387" i="5"/>
  <c r="E14386" i="5"/>
  <c r="E14385" i="5"/>
  <c r="E14384" i="5"/>
  <c r="E14383" i="5"/>
  <c r="E14382" i="5"/>
  <c r="E14381" i="5"/>
  <c r="E14380" i="5"/>
  <c r="E14379" i="5"/>
  <c r="E14378" i="5"/>
  <c r="E14377" i="5"/>
  <c r="E14376" i="5"/>
  <c r="E14375" i="5"/>
  <c r="E14374" i="5"/>
  <c r="E14373" i="5"/>
  <c r="E14372" i="5"/>
  <c r="E14371" i="5"/>
  <c r="E14370" i="5"/>
  <c r="E14369" i="5"/>
  <c r="E14368" i="5"/>
  <c r="E14367" i="5"/>
  <c r="E14366" i="5"/>
  <c r="E14365" i="5"/>
  <c r="E14364" i="5"/>
  <c r="E14363" i="5"/>
  <c r="E14362" i="5"/>
  <c r="E14361" i="5"/>
  <c r="E14360" i="5"/>
  <c r="E14359" i="5"/>
  <c r="E14358" i="5"/>
  <c r="E14357" i="5"/>
  <c r="E14356" i="5"/>
  <c r="E14355" i="5"/>
  <c r="E14354" i="5"/>
  <c r="E14353" i="5"/>
  <c r="E14352" i="5"/>
  <c r="E14351" i="5"/>
  <c r="E14350" i="5"/>
  <c r="E14349" i="5"/>
  <c r="E14348" i="5"/>
  <c r="E14347" i="5"/>
  <c r="E14346" i="5"/>
  <c r="E14345" i="5"/>
  <c r="E14344" i="5"/>
  <c r="E14343" i="5"/>
  <c r="E14342" i="5"/>
  <c r="E14341" i="5"/>
  <c r="E14340" i="5"/>
  <c r="E14339" i="5"/>
  <c r="E14338" i="5"/>
  <c r="E14337" i="5"/>
  <c r="E14336" i="5"/>
  <c r="E14335" i="5"/>
  <c r="E14334" i="5"/>
  <c r="E14333" i="5"/>
  <c r="E14332" i="5"/>
  <c r="E14331" i="5"/>
  <c r="E14330" i="5"/>
  <c r="E14329" i="5"/>
  <c r="E14328" i="5"/>
  <c r="E14327" i="5"/>
  <c r="E14326" i="5"/>
  <c r="E14325" i="5"/>
  <c r="E14324" i="5"/>
  <c r="E14323" i="5"/>
  <c r="E14322" i="5"/>
  <c r="E14321" i="5"/>
  <c r="E14320" i="5"/>
  <c r="E14319" i="5"/>
  <c r="E14318" i="5"/>
  <c r="E14317" i="5"/>
  <c r="E14316" i="5"/>
  <c r="E14315" i="5"/>
  <c r="E14314" i="5"/>
  <c r="E14313" i="5"/>
  <c r="E14312" i="5"/>
  <c r="E14311" i="5"/>
  <c r="E14310" i="5"/>
  <c r="E14309" i="5"/>
  <c r="E14308" i="5"/>
  <c r="E14307" i="5"/>
  <c r="E14306" i="5"/>
  <c r="E14305" i="5"/>
  <c r="E14304" i="5"/>
  <c r="E14303" i="5"/>
  <c r="E14302" i="5"/>
  <c r="E14301" i="5"/>
  <c r="E14300" i="5"/>
  <c r="E14299" i="5"/>
  <c r="E14298" i="5"/>
  <c r="E14297" i="5"/>
  <c r="E14296" i="5"/>
  <c r="E14295" i="5"/>
  <c r="E14294" i="5"/>
  <c r="E14293" i="5"/>
  <c r="E14292" i="5"/>
  <c r="E14291" i="5"/>
  <c r="E14290" i="5"/>
  <c r="E14289" i="5"/>
  <c r="E14288" i="5"/>
  <c r="E14287" i="5"/>
  <c r="E14286" i="5"/>
  <c r="E14285" i="5"/>
  <c r="E14284" i="5"/>
  <c r="E14283" i="5"/>
  <c r="E14282" i="5"/>
  <c r="E14281" i="5"/>
  <c r="E14280" i="5"/>
  <c r="E14279" i="5"/>
  <c r="E14278" i="5"/>
  <c r="E14277" i="5"/>
  <c r="E14276" i="5"/>
  <c r="E14275" i="5"/>
  <c r="E14274" i="5"/>
  <c r="E14273" i="5"/>
  <c r="E14272" i="5"/>
  <c r="E14271" i="5"/>
  <c r="E14270" i="5"/>
  <c r="E14269" i="5"/>
  <c r="E14268" i="5"/>
  <c r="E14267" i="5"/>
  <c r="E14266" i="5"/>
  <c r="E14265" i="5"/>
  <c r="E14264" i="5"/>
  <c r="E14263" i="5"/>
  <c r="E14262" i="5"/>
  <c r="E14261" i="5"/>
  <c r="E14260" i="5"/>
  <c r="E14259" i="5"/>
  <c r="E14258" i="5"/>
  <c r="E14257" i="5"/>
  <c r="E14256" i="5"/>
  <c r="E14255" i="5"/>
  <c r="E14254" i="5"/>
  <c r="E14253" i="5"/>
  <c r="E14252" i="5"/>
  <c r="E14251" i="5"/>
  <c r="E14250" i="5"/>
  <c r="E14249" i="5"/>
  <c r="E14248" i="5"/>
  <c r="E14247" i="5"/>
  <c r="E14246" i="5"/>
  <c r="E14245" i="5"/>
  <c r="E14244" i="5"/>
  <c r="E14243" i="5"/>
  <c r="E14242" i="5"/>
  <c r="E14241" i="5"/>
  <c r="E14240" i="5"/>
  <c r="E14239" i="5"/>
  <c r="E14238" i="5"/>
  <c r="E14237" i="5"/>
  <c r="E14236" i="5"/>
  <c r="E14235" i="5"/>
  <c r="E14234" i="5"/>
  <c r="E14233" i="5"/>
  <c r="E14232" i="5"/>
  <c r="E14231" i="5"/>
  <c r="E14230" i="5"/>
  <c r="E14229" i="5"/>
  <c r="E14228" i="5"/>
  <c r="E14227" i="5"/>
  <c r="E14226" i="5"/>
  <c r="E14225" i="5"/>
  <c r="E14224" i="5"/>
  <c r="E14223" i="5"/>
  <c r="E14222" i="5"/>
  <c r="E14221" i="5"/>
  <c r="E14220" i="5"/>
  <c r="E14219" i="5"/>
  <c r="E14218" i="5"/>
  <c r="E14217" i="5"/>
  <c r="E14216" i="5"/>
  <c r="E14215" i="5"/>
  <c r="E14214" i="5"/>
  <c r="E14213" i="5"/>
  <c r="E14212" i="5"/>
  <c r="E14211" i="5"/>
  <c r="E14210" i="5"/>
  <c r="E14209" i="5"/>
  <c r="E14208" i="5"/>
  <c r="E14207" i="5"/>
  <c r="E14206" i="5"/>
  <c r="E14205" i="5"/>
  <c r="E14204" i="5"/>
  <c r="E14203" i="5"/>
  <c r="E14202" i="5"/>
  <c r="E14201" i="5"/>
  <c r="E14200" i="5"/>
  <c r="E14199" i="5"/>
  <c r="E14198" i="5"/>
  <c r="E14197" i="5"/>
  <c r="E14196" i="5"/>
  <c r="E14195" i="5"/>
  <c r="E14194" i="5"/>
  <c r="E14193" i="5"/>
  <c r="E14192" i="5"/>
  <c r="E14191" i="5"/>
  <c r="E14190" i="5"/>
  <c r="E14189" i="5"/>
  <c r="E14188" i="5"/>
  <c r="E14187" i="5"/>
  <c r="E14186" i="5"/>
  <c r="E14185" i="5"/>
  <c r="E14184" i="5"/>
  <c r="E14183" i="5"/>
  <c r="E14182" i="5"/>
  <c r="E14181" i="5"/>
  <c r="E14180" i="5"/>
  <c r="E14179" i="5"/>
  <c r="E14178" i="5"/>
  <c r="E14177" i="5"/>
  <c r="E14176" i="5"/>
  <c r="E14175" i="5"/>
  <c r="E14174" i="5"/>
  <c r="E14173" i="5"/>
  <c r="E14172" i="5"/>
  <c r="E14171" i="5"/>
  <c r="E14170" i="5"/>
  <c r="E14169" i="5"/>
  <c r="E14168" i="5"/>
  <c r="E14167" i="5"/>
  <c r="E14166" i="5"/>
  <c r="E14165" i="5"/>
  <c r="E14164" i="5"/>
  <c r="E14163" i="5"/>
  <c r="E14162" i="5"/>
  <c r="E14161" i="5"/>
  <c r="E14160" i="5"/>
  <c r="E14159" i="5"/>
  <c r="E14158" i="5"/>
  <c r="E14157" i="5"/>
  <c r="E14156" i="5"/>
  <c r="E14155" i="5"/>
  <c r="E14154" i="5"/>
  <c r="E14153" i="5"/>
  <c r="E14152" i="5"/>
  <c r="E14151" i="5"/>
  <c r="E14150" i="5"/>
  <c r="E14149" i="5"/>
  <c r="E14148" i="5"/>
  <c r="E14147" i="5"/>
  <c r="E14146" i="5"/>
  <c r="E14145" i="5"/>
  <c r="E14144" i="5"/>
  <c r="E14143" i="5"/>
  <c r="E14142" i="5"/>
  <c r="E14141" i="5"/>
  <c r="E14140" i="5"/>
  <c r="E14139" i="5"/>
  <c r="E14138" i="5"/>
  <c r="E14137" i="5"/>
  <c r="E14136" i="5"/>
  <c r="E14135" i="5"/>
  <c r="E14134" i="5"/>
  <c r="E14133" i="5"/>
  <c r="E14132" i="5"/>
  <c r="E14131" i="5"/>
  <c r="E14130" i="5"/>
  <c r="E14129" i="5"/>
  <c r="E14128" i="5"/>
  <c r="E14127" i="5"/>
  <c r="E14126" i="5"/>
  <c r="E14125" i="5"/>
  <c r="E14124" i="5"/>
  <c r="E14123" i="5"/>
  <c r="E14122" i="5"/>
  <c r="E14121" i="5"/>
  <c r="E14120" i="5"/>
  <c r="E14119" i="5"/>
  <c r="E14118" i="5"/>
  <c r="E14117" i="5"/>
  <c r="E14116" i="5"/>
  <c r="E14115" i="5"/>
  <c r="E14114" i="5"/>
  <c r="E14113" i="5"/>
  <c r="E14112" i="5"/>
  <c r="E14111" i="5"/>
  <c r="E14110" i="5"/>
  <c r="E14109" i="5"/>
  <c r="E14108" i="5"/>
  <c r="E14107" i="5"/>
  <c r="E14106" i="5"/>
  <c r="E14105" i="5"/>
  <c r="E14104" i="5"/>
  <c r="E14103" i="5"/>
  <c r="E14102" i="5"/>
  <c r="E14101" i="5"/>
  <c r="E14100" i="5"/>
  <c r="E14099" i="5"/>
  <c r="E14098" i="5"/>
  <c r="E14097" i="5"/>
  <c r="E14096" i="5"/>
  <c r="E14095" i="5"/>
  <c r="E14094" i="5"/>
  <c r="E14093" i="5"/>
  <c r="E14092" i="5"/>
  <c r="E14091" i="5"/>
  <c r="E14090" i="5"/>
  <c r="E14089" i="5"/>
  <c r="E14088" i="5"/>
  <c r="E14087" i="5"/>
  <c r="E14086" i="5"/>
  <c r="E14085" i="5"/>
  <c r="E14084" i="5"/>
  <c r="E14083" i="5"/>
  <c r="E14082" i="5"/>
  <c r="E14081" i="5"/>
  <c r="E14080" i="5"/>
  <c r="E14079" i="5"/>
  <c r="E14078" i="5"/>
  <c r="E14077" i="5"/>
  <c r="E14076" i="5"/>
  <c r="E14075" i="5"/>
  <c r="E14074" i="5"/>
  <c r="E14073" i="5"/>
  <c r="E14072" i="5"/>
  <c r="E14071" i="5"/>
  <c r="E14070" i="5"/>
  <c r="E14069" i="5"/>
  <c r="E14068" i="5"/>
  <c r="E14067" i="5"/>
  <c r="E14066" i="5"/>
  <c r="E14065" i="5"/>
  <c r="E14064" i="5"/>
  <c r="E14063" i="5"/>
  <c r="E14062" i="5"/>
  <c r="E14061" i="5"/>
  <c r="E14060" i="5"/>
  <c r="E14059" i="5"/>
  <c r="E14058" i="5"/>
  <c r="E14057" i="5"/>
  <c r="E14056" i="5"/>
  <c r="E14055" i="5"/>
  <c r="E14054" i="5"/>
  <c r="E14053" i="5"/>
  <c r="E14052" i="5"/>
  <c r="E14051" i="5"/>
  <c r="E14050" i="5"/>
  <c r="E14049" i="5"/>
  <c r="E14048" i="5"/>
  <c r="E14047" i="5"/>
  <c r="E14046" i="5"/>
  <c r="E14045" i="5"/>
  <c r="E14044" i="5"/>
  <c r="E14043" i="5"/>
  <c r="E14042" i="5"/>
  <c r="E14041" i="5"/>
  <c r="E14040" i="5"/>
  <c r="E14039" i="5"/>
  <c r="E14038" i="5"/>
  <c r="E14037" i="5"/>
  <c r="E14036" i="5"/>
  <c r="E14035" i="5"/>
  <c r="E14034" i="5"/>
  <c r="E14033" i="5"/>
  <c r="E14032" i="5"/>
  <c r="E14031" i="5"/>
  <c r="E14030" i="5"/>
  <c r="E14029" i="5"/>
  <c r="E14028" i="5"/>
  <c r="E14027" i="5"/>
  <c r="E14026" i="5"/>
  <c r="E14025" i="5"/>
  <c r="E14024" i="5"/>
  <c r="E14023" i="5"/>
  <c r="E14022" i="5"/>
  <c r="E14021" i="5"/>
  <c r="E14020" i="5"/>
  <c r="E14019" i="5"/>
  <c r="E14018" i="5"/>
  <c r="E14017" i="5"/>
  <c r="E14016" i="5"/>
  <c r="E14015" i="5"/>
  <c r="E14014" i="5"/>
  <c r="E14013" i="5"/>
  <c r="E14012" i="5"/>
  <c r="E14011" i="5"/>
  <c r="E14010" i="5"/>
  <c r="E14009" i="5"/>
  <c r="E14008" i="5"/>
  <c r="E14007" i="5"/>
  <c r="E14006" i="5"/>
  <c r="E14005" i="5"/>
  <c r="E14004" i="5"/>
  <c r="E14003" i="5"/>
  <c r="E14002" i="5"/>
  <c r="E14001" i="5"/>
  <c r="E14000" i="5"/>
  <c r="E13999" i="5"/>
  <c r="E13998" i="5"/>
  <c r="E13997" i="5"/>
  <c r="E13996" i="5"/>
  <c r="E13995" i="5"/>
  <c r="E13994" i="5"/>
  <c r="E13993" i="5"/>
  <c r="E13992" i="5"/>
  <c r="E13991" i="5"/>
  <c r="E13990" i="5"/>
  <c r="E13989" i="5"/>
  <c r="E13988" i="5"/>
  <c r="E13987" i="5"/>
  <c r="E13986" i="5"/>
  <c r="E13985" i="5"/>
  <c r="E13984" i="5"/>
  <c r="E13983" i="5"/>
  <c r="E13982" i="5"/>
  <c r="E13981" i="5"/>
  <c r="E13980" i="5"/>
  <c r="E13979" i="5"/>
  <c r="E13978" i="5"/>
  <c r="E13977" i="5"/>
  <c r="E13976" i="5"/>
  <c r="E13975" i="5"/>
  <c r="E13974" i="5"/>
  <c r="E13973" i="5"/>
  <c r="E13972" i="5"/>
  <c r="E13971" i="5"/>
  <c r="E13970" i="5"/>
  <c r="E13969" i="5"/>
  <c r="E13968" i="5"/>
  <c r="E13967" i="5"/>
  <c r="E13966" i="5"/>
  <c r="E13965" i="5"/>
  <c r="E13964" i="5"/>
  <c r="E13963" i="5"/>
  <c r="E13962" i="5"/>
  <c r="E13961" i="5"/>
  <c r="E13960" i="5"/>
  <c r="E13959" i="5"/>
  <c r="E13958" i="5"/>
  <c r="E13957" i="5"/>
  <c r="E13956" i="5"/>
  <c r="E13955" i="5"/>
  <c r="E13954" i="5"/>
  <c r="E13953" i="5"/>
  <c r="E13952" i="5"/>
  <c r="E13951" i="5"/>
  <c r="E13950" i="5"/>
  <c r="E13949" i="5"/>
  <c r="E13948" i="5"/>
  <c r="E13947" i="5"/>
  <c r="E13946" i="5"/>
  <c r="E13945" i="5"/>
  <c r="E13944" i="5"/>
  <c r="E13943" i="5"/>
  <c r="E13942" i="5"/>
  <c r="E13941" i="5"/>
  <c r="E13940" i="5"/>
  <c r="E13939" i="5"/>
  <c r="E13938" i="5"/>
  <c r="E13937" i="5"/>
  <c r="E13936" i="5"/>
  <c r="E13935" i="5"/>
  <c r="E13934" i="5"/>
  <c r="E13933" i="5"/>
  <c r="E13932" i="5"/>
  <c r="E13931" i="5"/>
  <c r="E13930" i="5"/>
  <c r="E13929" i="5"/>
  <c r="E13928" i="5"/>
  <c r="E13927" i="5"/>
  <c r="E13926" i="5"/>
  <c r="E13925" i="5"/>
  <c r="E13924" i="5"/>
  <c r="E13923" i="5"/>
  <c r="E13922" i="5"/>
  <c r="E13921" i="5"/>
  <c r="E13920" i="5"/>
  <c r="E13919" i="5"/>
  <c r="E13918" i="5"/>
  <c r="E13917" i="5"/>
  <c r="E13916" i="5"/>
  <c r="E13915" i="5"/>
  <c r="E13914" i="5"/>
  <c r="E13913" i="5"/>
  <c r="E13912" i="5"/>
  <c r="E13911" i="5"/>
  <c r="E13910" i="5"/>
  <c r="E13909" i="5"/>
  <c r="E13908" i="5"/>
  <c r="E13907" i="5"/>
  <c r="E13906" i="5"/>
  <c r="E13905" i="5"/>
  <c r="E13904" i="5"/>
  <c r="E13903" i="5"/>
  <c r="E13902" i="5"/>
  <c r="E13901" i="5"/>
  <c r="E13900" i="5"/>
  <c r="E13899" i="5"/>
  <c r="E13898" i="5"/>
  <c r="E13897" i="5"/>
  <c r="E13896" i="5"/>
  <c r="E13895" i="5"/>
  <c r="E13894" i="5"/>
  <c r="E13893" i="5"/>
  <c r="E13892" i="5"/>
  <c r="E13891" i="5"/>
  <c r="E13890" i="5"/>
  <c r="E13889" i="5"/>
  <c r="E13888" i="5"/>
  <c r="E13887" i="5"/>
  <c r="E13886" i="5"/>
  <c r="E13885" i="5"/>
  <c r="E13884" i="5"/>
  <c r="E13883" i="5"/>
  <c r="E13882" i="5"/>
  <c r="E13881" i="5"/>
  <c r="E13880" i="5"/>
  <c r="E13879" i="5"/>
  <c r="E13878" i="5"/>
  <c r="E13877" i="5"/>
  <c r="E13876" i="5"/>
  <c r="E13875" i="5"/>
  <c r="E13874" i="5"/>
  <c r="E13873" i="5"/>
  <c r="E13872" i="5"/>
  <c r="E13871" i="5"/>
  <c r="E13870" i="5"/>
  <c r="E13869" i="5"/>
  <c r="E13868" i="5"/>
  <c r="E13867" i="5"/>
  <c r="E13866" i="5"/>
  <c r="E13865" i="5"/>
  <c r="E13864" i="5"/>
  <c r="E13863" i="5"/>
  <c r="E13862" i="5"/>
  <c r="E13861" i="5"/>
  <c r="E13860" i="5"/>
  <c r="E13859" i="5"/>
  <c r="E13858" i="5"/>
  <c r="E13857" i="5"/>
  <c r="E13856" i="5"/>
  <c r="E13855" i="5"/>
  <c r="E13854" i="5"/>
  <c r="E13853" i="5"/>
  <c r="E13852" i="5"/>
  <c r="E13851" i="5"/>
  <c r="E13850" i="5"/>
  <c r="E13849" i="5"/>
  <c r="E13848" i="5"/>
  <c r="E13847" i="5"/>
  <c r="E13846" i="5"/>
  <c r="E13845" i="5"/>
  <c r="E13844" i="5"/>
  <c r="E13843" i="5"/>
  <c r="E13842" i="5"/>
  <c r="E13841" i="5"/>
  <c r="E13840" i="5"/>
  <c r="E13839" i="5"/>
  <c r="E13838" i="5"/>
  <c r="E13837" i="5"/>
  <c r="E13836" i="5"/>
  <c r="E13835" i="5"/>
  <c r="E13834" i="5"/>
  <c r="E13833" i="5"/>
  <c r="E13832" i="5"/>
  <c r="E13831" i="5"/>
  <c r="E13830" i="5"/>
  <c r="E13829" i="5"/>
  <c r="E13828" i="5"/>
  <c r="E13827" i="5"/>
  <c r="E13826" i="5"/>
  <c r="E13825" i="5"/>
  <c r="E13824" i="5"/>
  <c r="E13823" i="5"/>
  <c r="E13822" i="5"/>
  <c r="E13821" i="5"/>
  <c r="E13820" i="5"/>
  <c r="E13819" i="5"/>
  <c r="E13818" i="5"/>
  <c r="E13817" i="5"/>
  <c r="E13816" i="5"/>
  <c r="E13815" i="5"/>
  <c r="E13814" i="5"/>
  <c r="E13813" i="5"/>
  <c r="E13812" i="5"/>
  <c r="E13811" i="5"/>
  <c r="E13810" i="5"/>
  <c r="E13809" i="5"/>
  <c r="E13808" i="5"/>
  <c r="E13807" i="5"/>
  <c r="E13806" i="5"/>
  <c r="E13805" i="5"/>
  <c r="E13804" i="5"/>
  <c r="E13803" i="5"/>
  <c r="E13802" i="5"/>
  <c r="E13801" i="5"/>
  <c r="E13800" i="5"/>
  <c r="E13799" i="5"/>
  <c r="E13798" i="5"/>
  <c r="E13797" i="5"/>
  <c r="E13796" i="5"/>
  <c r="E13795" i="5"/>
  <c r="E13794" i="5"/>
  <c r="E13793" i="5"/>
  <c r="E13792" i="5"/>
  <c r="E13791" i="5"/>
  <c r="E13790" i="5"/>
  <c r="E13789" i="5"/>
  <c r="E13788" i="5"/>
  <c r="E13787" i="5"/>
  <c r="E13786" i="5"/>
  <c r="E13785" i="5"/>
  <c r="E13784" i="5"/>
  <c r="E13783" i="5"/>
  <c r="E13782" i="5"/>
  <c r="E13781" i="5"/>
  <c r="E13780" i="5"/>
  <c r="E13779" i="5"/>
  <c r="E13778" i="5"/>
  <c r="E13777" i="5"/>
  <c r="E13776" i="5"/>
  <c r="E13775" i="5"/>
  <c r="E13774" i="5"/>
  <c r="E13773" i="5"/>
  <c r="E13772" i="5"/>
  <c r="E13771" i="5"/>
  <c r="E13770" i="5"/>
  <c r="E13769" i="5"/>
  <c r="E13768" i="5"/>
  <c r="E13767" i="5"/>
  <c r="E13766" i="5"/>
  <c r="E13765" i="5"/>
  <c r="E13764" i="5"/>
  <c r="E13763" i="5"/>
  <c r="E13762" i="5"/>
  <c r="E13761" i="5"/>
  <c r="E13760" i="5"/>
  <c r="E13759" i="5"/>
  <c r="E13758" i="5"/>
  <c r="E13757" i="5"/>
  <c r="E13756" i="5"/>
  <c r="E13755" i="5"/>
  <c r="E13754" i="5"/>
  <c r="E13753" i="5"/>
  <c r="E13752" i="5"/>
  <c r="E13751" i="5"/>
  <c r="E13750" i="5"/>
  <c r="E13749" i="5"/>
  <c r="E13748" i="5"/>
  <c r="E13747" i="5"/>
  <c r="E13746" i="5"/>
  <c r="E13745" i="5"/>
  <c r="E13744" i="5"/>
  <c r="E13743" i="5"/>
  <c r="E13742" i="5"/>
  <c r="E13741" i="5"/>
  <c r="E13740" i="5"/>
  <c r="E13739" i="5"/>
  <c r="E13738" i="5"/>
  <c r="E13737" i="5"/>
  <c r="E13736" i="5"/>
  <c r="E13735" i="5"/>
  <c r="E13734" i="5"/>
  <c r="E13733" i="5"/>
  <c r="E13732" i="5"/>
  <c r="E13731" i="5"/>
  <c r="E13730" i="5"/>
  <c r="E13729" i="5"/>
  <c r="E13728" i="5"/>
  <c r="E13727" i="5"/>
  <c r="E13726" i="5"/>
  <c r="E13725" i="5"/>
  <c r="E13724" i="5"/>
  <c r="E13723" i="5"/>
  <c r="E13722" i="5"/>
  <c r="E13721" i="5"/>
  <c r="E13720" i="5"/>
  <c r="E13719" i="5"/>
  <c r="E13718" i="5"/>
  <c r="E13717" i="5"/>
  <c r="E13716" i="5"/>
  <c r="E13715" i="5"/>
  <c r="E13714" i="5"/>
  <c r="E13713" i="5"/>
  <c r="E13712" i="5"/>
  <c r="E13711" i="5"/>
  <c r="E13710" i="5"/>
  <c r="E13709" i="5"/>
  <c r="E13708" i="5"/>
  <c r="E13707" i="5"/>
  <c r="E13706" i="5"/>
  <c r="E13705" i="5"/>
  <c r="E13704" i="5"/>
  <c r="E13703" i="5"/>
  <c r="E13702" i="5"/>
  <c r="E13701" i="5"/>
  <c r="E13700" i="5"/>
  <c r="E13699" i="5"/>
  <c r="E13698" i="5"/>
  <c r="E13697" i="5"/>
  <c r="E13696" i="5"/>
  <c r="E13695" i="5"/>
  <c r="E13694" i="5"/>
  <c r="E13693" i="5"/>
  <c r="E13692" i="5"/>
  <c r="E13691" i="5"/>
  <c r="E13690" i="5"/>
  <c r="E13689" i="5"/>
  <c r="E13688" i="5"/>
  <c r="E13687" i="5"/>
  <c r="E13686" i="5"/>
  <c r="E13685" i="5"/>
  <c r="E13684" i="5"/>
  <c r="E13683" i="5"/>
  <c r="E13682" i="5"/>
  <c r="E13681" i="5"/>
  <c r="E13680" i="5"/>
  <c r="E13679" i="5"/>
  <c r="E13678" i="5"/>
  <c r="E13677" i="5"/>
  <c r="E13676" i="5"/>
  <c r="E13675" i="5"/>
  <c r="E13674" i="5"/>
  <c r="E13673" i="5"/>
  <c r="E13672" i="5"/>
  <c r="E13671" i="5"/>
  <c r="E13670" i="5"/>
  <c r="E13669" i="5"/>
  <c r="E13668" i="5"/>
  <c r="E13667" i="5"/>
  <c r="E13666" i="5"/>
  <c r="E13665" i="5"/>
  <c r="E13664" i="5"/>
  <c r="E13663" i="5"/>
  <c r="E13662" i="5"/>
  <c r="E13661" i="5"/>
  <c r="E13660" i="5"/>
  <c r="E13659" i="5"/>
  <c r="E13658" i="5"/>
  <c r="E13657" i="5"/>
  <c r="E13656" i="5"/>
  <c r="E13655" i="5"/>
  <c r="E13654" i="5"/>
  <c r="E13653" i="5"/>
  <c r="E13652" i="5"/>
  <c r="E13651" i="5"/>
  <c r="E13650" i="5"/>
  <c r="E13649" i="5"/>
  <c r="E13648" i="5"/>
  <c r="E13647" i="5"/>
  <c r="E13646" i="5"/>
  <c r="E13645" i="5"/>
  <c r="E13644" i="5"/>
  <c r="E13643" i="5"/>
  <c r="E13642" i="5"/>
  <c r="E13641" i="5"/>
  <c r="E13640" i="5"/>
  <c r="E13639" i="5"/>
  <c r="E13638" i="5"/>
  <c r="E13637" i="5"/>
  <c r="E13636" i="5"/>
  <c r="E13635" i="5"/>
  <c r="E13634" i="5"/>
  <c r="E13633" i="5"/>
  <c r="E13632" i="5"/>
  <c r="E13631" i="5"/>
  <c r="E13630" i="5"/>
  <c r="E13629" i="5"/>
  <c r="E13628" i="5"/>
  <c r="E13627" i="5"/>
  <c r="E13626" i="5"/>
  <c r="E13625" i="5"/>
  <c r="E13624" i="5"/>
  <c r="E13623" i="5"/>
  <c r="E13622" i="5"/>
  <c r="E13621" i="5"/>
  <c r="E13620" i="5"/>
  <c r="E13619" i="5"/>
  <c r="E13618" i="5"/>
  <c r="E13617" i="5"/>
  <c r="E13616" i="5"/>
  <c r="E13615" i="5"/>
  <c r="E13614" i="5"/>
  <c r="E13613" i="5"/>
  <c r="E13612" i="5"/>
  <c r="E13611" i="5"/>
  <c r="E13610" i="5"/>
  <c r="E13609" i="5"/>
  <c r="E13608" i="5"/>
  <c r="E13607" i="5"/>
  <c r="E13606" i="5"/>
  <c r="E13605" i="5"/>
  <c r="E13604" i="5"/>
  <c r="E13603" i="5"/>
  <c r="E13602" i="5"/>
  <c r="E13601" i="5"/>
  <c r="E13600" i="5"/>
  <c r="E13599" i="5"/>
  <c r="E13598" i="5"/>
  <c r="E13597" i="5"/>
  <c r="E13596" i="5"/>
  <c r="E13595" i="5"/>
  <c r="E13594" i="5"/>
  <c r="E13593" i="5"/>
  <c r="E13592" i="5"/>
  <c r="E13591" i="5"/>
  <c r="E13590" i="5"/>
  <c r="E13589" i="5"/>
  <c r="E13588" i="5"/>
  <c r="E13587" i="5"/>
  <c r="E13586" i="5"/>
  <c r="E13585" i="5"/>
  <c r="E13584" i="5"/>
  <c r="E13583" i="5"/>
  <c r="E13582" i="5"/>
  <c r="E13581" i="5"/>
  <c r="E13580" i="5"/>
  <c r="E13579" i="5"/>
  <c r="E13578" i="5"/>
  <c r="E13577" i="5"/>
  <c r="E13576" i="5"/>
  <c r="E13575" i="5"/>
  <c r="E13574" i="5"/>
  <c r="E13573" i="5"/>
  <c r="E13572" i="5"/>
  <c r="E13571" i="5"/>
  <c r="E13570" i="5"/>
  <c r="E13569" i="5"/>
  <c r="E13568" i="5"/>
  <c r="E13567" i="5"/>
  <c r="E13566" i="5"/>
  <c r="E13565" i="5"/>
  <c r="E13564" i="5"/>
  <c r="E13563" i="5"/>
  <c r="E13562" i="5"/>
  <c r="E13561" i="5"/>
  <c r="E13560" i="5"/>
  <c r="E13559" i="5"/>
  <c r="E13558" i="5"/>
  <c r="E13557" i="5"/>
  <c r="E13556" i="5"/>
  <c r="E13555" i="5"/>
  <c r="E13554" i="5"/>
  <c r="E13553" i="5"/>
  <c r="E13552" i="5"/>
  <c r="E13551" i="5"/>
  <c r="E13550" i="5"/>
  <c r="E13549" i="5"/>
  <c r="E13548" i="5"/>
  <c r="E13547" i="5"/>
  <c r="E13546" i="5"/>
  <c r="E13545" i="5"/>
  <c r="E13544" i="5"/>
  <c r="E13543" i="5"/>
  <c r="E13542" i="5"/>
  <c r="E13541" i="5"/>
  <c r="E13540" i="5"/>
  <c r="E13539" i="5"/>
  <c r="E13538" i="5"/>
  <c r="E13537" i="5"/>
  <c r="E13536" i="5"/>
  <c r="E13535" i="5"/>
  <c r="E13534" i="5"/>
  <c r="E13533" i="5"/>
  <c r="E13532" i="5"/>
  <c r="E13531" i="5"/>
  <c r="E13530" i="5"/>
  <c r="E13529" i="5"/>
  <c r="E13528" i="5"/>
  <c r="E13527" i="5"/>
  <c r="E13526" i="5"/>
  <c r="E13525" i="5"/>
  <c r="E13524" i="5"/>
  <c r="E13523" i="5"/>
  <c r="E13522" i="5"/>
  <c r="E13521" i="5"/>
  <c r="E13520" i="5"/>
  <c r="E13519" i="5"/>
  <c r="E13518" i="5"/>
  <c r="E13517" i="5"/>
  <c r="E13516" i="5"/>
  <c r="E13515" i="5"/>
  <c r="E13514" i="5"/>
  <c r="E13513" i="5"/>
  <c r="E13512" i="5"/>
  <c r="E13511" i="5"/>
  <c r="E13510" i="5"/>
  <c r="E13509" i="5"/>
  <c r="E13508" i="5"/>
  <c r="E13507" i="5"/>
  <c r="E13506" i="5"/>
  <c r="E13505" i="5"/>
  <c r="E13504" i="5"/>
  <c r="E13503" i="5"/>
  <c r="E13502" i="5"/>
  <c r="E13501" i="5"/>
  <c r="E13500" i="5"/>
  <c r="E13499" i="5"/>
  <c r="E13498" i="5"/>
  <c r="E13497" i="5"/>
  <c r="E13496" i="5"/>
  <c r="E13495" i="5"/>
  <c r="E13494" i="5"/>
  <c r="E13493" i="5"/>
  <c r="E13492" i="5"/>
  <c r="E13491" i="5"/>
  <c r="E13490" i="5"/>
  <c r="E13489" i="5"/>
  <c r="E13488" i="5"/>
  <c r="E13487" i="5"/>
  <c r="E13486" i="5"/>
  <c r="E13485" i="5"/>
  <c r="E13484" i="5"/>
  <c r="E13483" i="5"/>
  <c r="E13482" i="5"/>
  <c r="E13481" i="5"/>
  <c r="E13480" i="5"/>
  <c r="E13479" i="5"/>
  <c r="E13478" i="5"/>
  <c r="E13477" i="5"/>
  <c r="E13476" i="5"/>
  <c r="E13475" i="5"/>
  <c r="E13474" i="5"/>
  <c r="E13473" i="5"/>
  <c r="E13472" i="5"/>
  <c r="E13471" i="5"/>
  <c r="E13470" i="5"/>
  <c r="E13469" i="5"/>
  <c r="E13468" i="5"/>
  <c r="E13467" i="5"/>
  <c r="E13466" i="5"/>
  <c r="E13465" i="5"/>
  <c r="E13464" i="5"/>
  <c r="E13463" i="5"/>
  <c r="E13462" i="5"/>
  <c r="E13461" i="5"/>
  <c r="E13460" i="5"/>
  <c r="E13459" i="5"/>
  <c r="E13458" i="5"/>
  <c r="E13457" i="5"/>
  <c r="E13456" i="5"/>
  <c r="E13455" i="5"/>
  <c r="E13454" i="5"/>
  <c r="E13453" i="5"/>
  <c r="E13452" i="5"/>
  <c r="E13451" i="5"/>
  <c r="E13450" i="5"/>
  <c r="E13449" i="5"/>
  <c r="E13448" i="5"/>
  <c r="E13447" i="5"/>
  <c r="E13446" i="5"/>
  <c r="E13445" i="5"/>
  <c r="E13444" i="5"/>
  <c r="E13443" i="5"/>
  <c r="E13442" i="5"/>
  <c r="E13441" i="5"/>
  <c r="E13440" i="5"/>
  <c r="E13439" i="5"/>
  <c r="E13438" i="5"/>
  <c r="E13437" i="5"/>
  <c r="E13436" i="5"/>
  <c r="E13435" i="5"/>
  <c r="E13434" i="5"/>
  <c r="E13433" i="5"/>
  <c r="E13432" i="5"/>
  <c r="E13431" i="5"/>
  <c r="E13430" i="5"/>
  <c r="E13429" i="5"/>
  <c r="E13428" i="5"/>
  <c r="E13427" i="5"/>
  <c r="E13426" i="5"/>
  <c r="E13425" i="5"/>
  <c r="E13424" i="5"/>
  <c r="E13423" i="5"/>
  <c r="E13422" i="5"/>
  <c r="E13421" i="5"/>
  <c r="E13420" i="5"/>
  <c r="E13419" i="5"/>
  <c r="E13418" i="5"/>
  <c r="E13417" i="5"/>
  <c r="E13416" i="5"/>
  <c r="E13415" i="5"/>
  <c r="E13414" i="5"/>
  <c r="E13413" i="5"/>
  <c r="E13412" i="5"/>
  <c r="E13411" i="5"/>
  <c r="E13410" i="5"/>
  <c r="E13409" i="5"/>
  <c r="E13408" i="5"/>
  <c r="E13407" i="5"/>
  <c r="E13406" i="5"/>
  <c r="E13405" i="5"/>
  <c r="E13404" i="5"/>
  <c r="E13403" i="5"/>
  <c r="E13402" i="5"/>
  <c r="E13401" i="5"/>
  <c r="E13400" i="5"/>
  <c r="E13399" i="5"/>
  <c r="E13398" i="5"/>
  <c r="E13397" i="5"/>
  <c r="E13396" i="5"/>
  <c r="E13395" i="5"/>
  <c r="E13394" i="5"/>
  <c r="E13393" i="5"/>
  <c r="E13392" i="5"/>
  <c r="E13391" i="5"/>
  <c r="E13390" i="5"/>
  <c r="E13389" i="5"/>
  <c r="E13388" i="5"/>
  <c r="E13387" i="5"/>
  <c r="E13386" i="5"/>
  <c r="E13385" i="5"/>
  <c r="E13384" i="5"/>
  <c r="E13383" i="5"/>
  <c r="E13382" i="5"/>
  <c r="E13381" i="5"/>
  <c r="E13380" i="5"/>
  <c r="E13379" i="5"/>
  <c r="E13378" i="5"/>
  <c r="E13377" i="5"/>
  <c r="E13376" i="5"/>
  <c r="E13375" i="5"/>
  <c r="E13374" i="5"/>
  <c r="E13373" i="5"/>
  <c r="E13372" i="5"/>
  <c r="E13371" i="5"/>
  <c r="E13370" i="5"/>
  <c r="E13369" i="5"/>
  <c r="E13368" i="5"/>
  <c r="E13367" i="5"/>
  <c r="E13366" i="5"/>
  <c r="E13365" i="5"/>
  <c r="E13364" i="5"/>
  <c r="E13363" i="5"/>
  <c r="E13362" i="5"/>
  <c r="E13361" i="5"/>
  <c r="E13360" i="5"/>
  <c r="E13359" i="5"/>
  <c r="E13358" i="5"/>
  <c r="E13357" i="5"/>
  <c r="E13356" i="5"/>
  <c r="E13355" i="5"/>
  <c r="E13354" i="5"/>
  <c r="E13353" i="5"/>
  <c r="E13352" i="5"/>
  <c r="E13351" i="5"/>
  <c r="E13350" i="5"/>
  <c r="E13349" i="5"/>
  <c r="E13348" i="5"/>
  <c r="E13347" i="5"/>
  <c r="E13346" i="5"/>
  <c r="E13345" i="5"/>
  <c r="E13344" i="5"/>
  <c r="E13343" i="5"/>
  <c r="E13342" i="5"/>
  <c r="E13341" i="5"/>
  <c r="E13340" i="5"/>
  <c r="E13339" i="5"/>
  <c r="E13338" i="5"/>
  <c r="E13337" i="5"/>
  <c r="E13336" i="5"/>
  <c r="E13335" i="5"/>
  <c r="E13334" i="5"/>
  <c r="E13333" i="5"/>
  <c r="E13332" i="5"/>
  <c r="E13331" i="5"/>
  <c r="E13330" i="5"/>
  <c r="E13329" i="5"/>
  <c r="E13328" i="5"/>
  <c r="E13327" i="5"/>
  <c r="E13326" i="5"/>
  <c r="E13325" i="5"/>
  <c r="E13324" i="5"/>
  <c r="E13323" i="5"/>
  <c r="E13322" i="5"/>
  <c r="E13321" i="5"/>
  <c r="E13320" i="5"/>
  <c r="E13319" i="5"/>
  <c r="E13318" i="5"/>
  <c r="E13317" i="5"/>
  <c r="E13316" i="5"/>
  <c r="E13315" i="5"/>
  <c r="E13314" i="5"/>
  <c r="E13313" i="5"/>
  <c r="E13312" i="5"/>
  <c r="E13311" i="5"/>
  <c r="E13310" i="5"/>
  <c r="E13309" i="5"/>
  <c r="E13308" i="5"/>
  <c r="E13307" i="5"/>
  <c r="E13306" i="5"/>
  <c r="E13305" i="5"/>
  <c r="E13304" i="5"/>
  <c r="E13303" i="5"/>
  <c r="E13302" i="5"/>
  <c r="E13301" i="5"/>
  <c r="E13300" i="5"/>
  <c r="E13299" i="5"/>
  <c r="E13298" i="5"/>
  <c r="E13297" i="5"/>
  <c r="E13296" i="5"/>
  <c r="E13295" i="5"/>
  <c r="E13294" i="5"/>
  <c r="E13293" i="5"/>
  <c r="E13292" i="5"/>
  <c r="E13291" i="5"/>
  <c r="E13290" i="5"/>
  <c r="E13289" i="5"/>
  <c r="E13288" i="5"/>
  <c r="E13287" i="5"/>
  <c r="E13286" i="5"/>
  <c r="E13285" i="5"/>
  <c r="E13284" i="5"/>
  <c r="E13283" i="5"/>
  <c r="E13282" i="5"/>
  <c r="E13281" i="5"/>
  <c r="E13280" i="5"/>
  <c r="E13279" i="5"/>
  <c r="E13278" i="5"/>
  <c r="E13277" i="5"/>
  <c r="E13276" i="5"/>
  <c r="E13275" i="5"/>
  <c r="E13274" i="5"/>
  <c r="E13273" i="5"/>
  <c r="E13272" i="5"/>
  <c r="E13271" i="5"/>
  <c r="E13270" i="5"/>
  <c r="E13269" i="5"/>
  <c r="E13268" i="5"/>
  <c r="E13267" i="5"/>
  <c r="E13266" i="5"/>
  <c r="E13265" i="5"/>
  <c r="E13264" i="5"/>
  <c r="E13263" i="5"/>
  <c r="E13262" i="5"/>
  <c r="E13261" i="5"/>
  <c r="E13260" i="5"/>
  <c r="E13259" i="5"/>
  <c r="E13258" i="5"/>
  <c r="E13257" i="5"/>
  <c r="E13256" i="5"/>
  <c r="E13255" i="5"/>
  <c r="E13254" i="5"/>
  <c r="E13253" i="5"/>
  <c r="E13252" i="5"/>
  <c r="E13251" i="5"/>
  <c r="E13250" i="5"/>
  <c r="E13249" i="5"/>
  <c r="E13248" i="5"/>
  <c r="E13247" i="5"/>
  <c r="E13246" i="5"/>
  <c r="E13245" i="5"/>
  <c r="E13244" i="5"/>
  <c r="E13243" i="5"/>
  <c r="E13242" i="5"/>
  <c r="E13241" i="5"/>
  <c r="E13240" i="5"/>
  <c r="E13239" i="5"/>
  <c r="E13238" i="5"/>
  <c r="E13237" i="5"/>
  <c r="E13236" i="5"/>
  <c r="E13235" i="5"/>
  <c r="E13234" i="5"/>
  <c r="E13233" i="5"/>
  <c r="E13232" i="5"/>
  <c r="E13231" i="5"/>
  <c r="E13230" i="5"/>
  <c r="E13229" i="5"/>
  <c r="E13228" i="5"/>
  <c r="E13227" i="5"/>
  <c r="E13226" i="5"/>
  <c r="E13225" i="5"/>
  <c r="E13224" i="5"/>
  <c r="E13223" i="5"/>
  <c r="E13222" i="5"/>
  <c r="E13221" i="5"/>
  <c r="E13220" i="5"/>
  <c r="E13219" i="5"/>
  <c r="E13218" i="5"/>
  <c r="E13217" i="5"/>
  <c r="E13216" i="5"/>
  <c r="E13215" i="5"/>
  <c r="E13214" i="5"/>
  <c r="E13213" i="5"/>
  <c r="E13212" i="5"/>
  <c r="E13211" i="5"/>
  <c r="E13210" i="5"/>
  <c r="E13209" i="5"/>
  <c r="E13208" i="5"/>
  <c r="E13207" i="5"/>
  <c r="E13206" i="5"/>
  <c r="E13205" i="5"/>
  <c r="E13204" i="5"/>
  <c r="E13203" i="5"/>
  <c r="E13202" i="5"/>
  <c r="E13201" i="5"/>
  <c r="E13200" i="5"/>
  <c r="E13199" i="5"/>
  <c r="E13198" i="5"/>
  <c r="E13197" i="5"/>
  <c r="E13196" i="5"/>
  <c r="E13195" i="5"/>
  <c r="E13194" i="5"/>
  <c r="E13193" i="5"/>
  <c r="E13192" i="5"/>
  <c r="E13191" i="5"/>
  <c r="E13190" i="5"/>
  <c r="E13189" i="5"/>
  <c r="E13188" i="5"/>
  <c r="E13187" i="5"/>
  <c r="E13186" i="5"/>
  <c r="E13185" i="5"/>
  <c r="E13184" i="5"/>
  <c r="E13183" i="5"/>
  <c r="E13182" i="5"/>
  <c r="E13181" i="5"/>
  <c r="E13180" i="5"/>
  <c r="E13179" i="5"/>
  <c r="E13178" i="5"/>
  <c r="E13177" i="5"/>
  <c r="E13176" i="5"/>
  <c r="E13175" i="5"/>
  <c r="E13174" i="5"/>
  <c r="E13173" i="5"/>
  <c r="E13172" i="5"/>
  <c r="E13171" i="5"/>
  <c r="E13170" i="5"/>
  <c r="E13169" i="5"/>
  <c r="E13168" i="5"/>
  <c r="E13167" i="5"/>
  <c r="E13166" i="5"/>
  <c r="E13165" i="5"/>
  <c r="E13164" i="5"/>
  <c r="E13163" i="5"/>
  <c r="E13162" i="5"/>
  <c r="E13161" i="5"/>
  <c r="E13160" i="5"/>
  <c r="E13159" i="5"/>
  <c r="E13158" i="5"/>
  <c r="E13157" i="5"/>
  <c r="E13156" i="5"/>
  <c r="E13155" i="5"/>
  <c r="E13154" i="5"/>
  <c r="E13153" i="5"/>
  <c r="E13152" i="5"/>
  <c r="E13151" i="5"/>
  <c r="E13150" i="5"/>
  <c r="E13149" i="5"/>
  <c r="E13148" i="5"/>
  <c r="E13147" i="5"/>
  <c r="E13146" i="5"/>
  <c r="E13145" i="5"/>
  <c r="E13144" i="5"/>
  <c r="E13143" i="5"/>
  <c r="E13142" i="5"/>
  <c r="E13141" i="5"/>
  <c r="E13140" i="5"/>
  <c r="E13139" i="5"/>
  <c r="E13138" i="5"/>
  <c r="E13137" i="5"/>
  <c r="E13136" i="5"/>
  <c r="E13135" i="5"/>
  <c r="E13134" i="5"/>
  <c r="E13133" i="5"/>
  <c r="E13132" i="5"/>
  <c r="E13131" i="5"/>
  <c r="E13130" i="5"/>
  <c r="E13129" i="5"/>
  <c r="E13128" i="5"/>
  <c r="E13127" i="5"/>
  <c r="E13126" i="5"/>
  <c r="E13125" i="5"/>
  <c r="E13124" i="5"/>
  <c r="E13123" i="5"/>
  <c r="E13122" i="5"/>
  <c r="E13121" i="5"/>
  <c r="E13120" i="5"/>
  <c r="E13119" i="5"/>
  <c r="E13118" i="5"/>
  <c r="E13117" i="5"/>
  <c r="E13116" i="5"/>
  <c r="E13115" i="5"/>
  <c r="E13114" i="5"/>
  <c r="E13113" i="5"/>
  <c r="E13112" i="5"/>
  <c r="E13111" i="5"/>
  <c r="E13110" i="5"/>
  <c r="E13109" i="5"/>
  <c r="E13108" i="5"/>
  <c r="E13107" i="5"/>
  <c r="E13106" i="5"/>
  <c r="E13105" i="5"/>
  <c r="E13104" i="5"/>
  <c r="E13103" i="5"/>
  <c r="E13102" i="5"/>
  <c r="E13101" i="5"/>
  <c r="E13100" i="5"/>
  <c r="E13099" i="5"/>
  <c r="E13098" i="5"/>
  <c r="E13097" i="5"/>
  <c r="E13096" i="5"/>
  <c r="E13095" i="5"/>
  <c r="E13094" i="5"/>
  <c r="E13093" i="5"/>
  <c r="E13092" i="5"/>
  <c r="E13091" i="5"/>
  <c r="E13090" i="5"/>
  <c r="E13089" i="5"/>
  <c r="E13088" i="5"/>
  <c r="E13087" i="5"/>
  <c r="E13086" i="5"/>
  <c r="E13085" i="5"/>
  <c r="E13084" i="5"/>
  <c r="E13083" i="5"/>
  <c r="E13082" i="5"/>
  <c r="E13081" i="5"/>
  <c r="E13080" i="5"/>
  <c r="E13079" i="5"/>
  <c r="E13078" i="5"/>
  <c r="E13077" i="5"/>
  <c r="E13076" i="5"/>
  <c r="E13075" i="5"/>
  <c r="E13074" i="5"/>
  <c r="E13073" i="5"/>
  <c r="E13072" i="5"/>
  <c r="E13071" i="5"/>
  <c r="E13070" i="5"/>
  <c r="E13069" i="5"/>
  <c r="E13068" i="5"/>
  <c r="E13067" i="5"/>
  <c r="E13066" i="5"/>
  <c r="E13065" i="5"/>
  <c r="E13064" i="5"/>
  <c r="E13063" i="5"/>
  <c r="E13062" i="5"/>
  <c r="E13061" i="5"/>
  <c r="E13060" i="5"/>
  <c r="E13059" i="5"/>
  <c r="E13058" i="5"/>
  <c r="E13057" i="5"/>
  <c r="E13056" i="5"/>
  <c r="E13055" i="5"/>
  <c r="E13054" i="5"/>
  <c r="E13053" i="5"/>
  <c r="E13052" i="5"/>
  <c r="E13051" i="5"/>
  <c r="E13050" i="5"/>
  <c r="E13049" i="5"/>
  <c r="E13048" i="5"/>
  <c r="E13047" i="5"/>
  <c r="E13046" i="5"/>
  <c r="E13045" i="5"/>
  <c r="E13044" i="5"/>
  <c r="E13043" i="5"/>
  <c r="E13042" i="5"/>
  <c r="E13041" i="5"/>
  <c r="E13040" i="5"/>
  <c r="E13039" i="5"/>
  <c r="E13038" i="5"/>
  <c r="E13037" i="5"/>
  <c r="E13036" i="5"/>
  <c r="E13035" i="5"/>
  <c r="E13034" i="5"/>
  <c r="E13033" i="5"/>
  <c r="E13032" i="5"/>
  <c r="E13031" i="5"/>
  <c r="E13030" i="5"/>
  <c r="E13029" i="5"/>
  <c r="E13028" i="5"/>
  <c r="E13027" i="5"/>
  <c r="E13026" i="5"/>
  <c r="E13025" i="5"/>
  <c r="E13024" i="5"/>
  <c r="E13023" i="5"/>
  <c r="E13022" i="5"/>
  <c r="E13021" i="5"/>
  <c r="E13020" i="5"/>
  <c r="E13019" i="5"/>
  <c r="E13018" i="5"/>
  <c r="E13017" i="5"/>
  <c r="E13016" i="5"/>
  <c r="E13015" i="5"/>
  <c r="E13014" i="5"/>
  <c r="E13013" i="5"/>
  <c r="E13012" i="5"/>
  <c r="E13011" i="5"/>
  <c r="E13010" i="5"/>
  <c r="E13009" i="5"/>
  <c r="E13008" i="5"/>
  <c r="E13007" i="5"/>
  <c r="E13006" i="5"/>
  <c r="E13005" i="5"/>
  <c r="E13004" i="5"/>
  <c r="E13003" i="5"/>
  <c r="E13002" i="5"/>
  <c r="E13001" i="5"/>
  <c r="E13000" i="5"/>
  <c r="E12999" i="5"/>
  <c r="E12998" i="5"/>
  <c r="E12997" i="5"/>
  <c r="E12996" i="5"/>
  <c r="E12995" i="5"/>
  <c r="E12994" i="5"/>
  <c r="E12993" i="5"/>
  <c r="E12992" i="5"/>
  <c r="E12991" i="5"/>
  <c r="E12990" i="5"/>
  <c r="E12989" i="5"/>
  <c r="E12988" i="5"/>
  <c r="E12987" i="5"/>
  <c r="E12986" i="5"/>
  <c r="E12985" i="5"/>
  <c r="E12984" i="5"/>
  <c r="E12983" i="5"/>
  <c r="E12982" i="5"/>
  <c r="E12981" i="5"/>
  <c r="E12980" i="5"/>
  <c r="E12979" i="5"/>
  <c r="E12978" i="5"/>
  <c r="E12977" i="5"/>
  <c r="E12976" i="5"/>
  <c r="E12975" i="5"/>
  <c r="E12974" i="5"/>
  <c r="E12973" i="5"/>
  <c r="E12972" i="5"/>
  <c r="E12971" i="5"/>
  <c r="E12970" i="5"/>
  <c r="E12969" i="5"/>
  <c r="E12968" i="5"/>
  <c r="E12967" i="5"/>
  <c r="E12966" i="5"/>
  <c r="E12965" i="5"/>
  <c r="E12964" i="5"/>
  <c r="E12963" i="5"/>
  <c r="E12962" i="5"/>
  <c r="E12961" i="5"/>
  <c r="E12960" i="5"/>
  <c r="E12959" i="5"/>
  <c r="E12958" i="5"/>
  <c r="E12957" i="5"/>
  <c r="E12956" i="5"/>
  <c r="E12955" i="5"/>
  <c r="E12954" i="5"/>
  <c r="E12953" i="5"/>
  <c r="E12952" i="5"/>
  <c r="E12951" i="5"/>
  <c r="E12950" i="5"/>
  <c r="E12949" i="5"/>
  <c r="E12948" i="5"/>
  <c r="E12947" i="5"/>
  <c r="E12946" i="5"/>
  <c r="E12945" i="5"/>
  <c r="E12944" i="5"/>
  <c r="E12943" i="5"/>
  <c r="E12942" i="5"/>
  <c r="E12941" i="5"/>
  <c r="E12940" i="5"/>
  <c r="E12939" i="5"/>
  <c r="E12938" i="5"/>
  <c r="E12937" i="5"/>
  <c r="E12936" i="5"/>
  <c r="E12935" i="5"/>
  <c r="E12934" i="5"/>
  <c r="E12933" i="5"/>
  <c r="E12932" i="5"/>
  <c r="E12931" i="5"/>
  <c r="E12930" i="5"/>
  <c r="E12929" i="5"/>
  <c r="E12928" i="5"/>
  <c r="E12927" i="5"/>
  <c r="E12926" i="5"/>
  <c r="E12925" i="5"/>
  <c r="E12924" i="5"/>
  <c r="E12923" i="5"/>
  <c r="E12922" i="5"/>
  <c r="E12921" i="5"/>
  <c r="E12920" i="5"/>
  <c r="E12919" i="5"/>
  <c r="E12918" i="5"/>
  <c r="E12917" i="5"/>
  <c r="E12916" i="5"/>
  <c r="E12915" i="5"/>
  <c r="E12914" i="5"/>
  <c r="E12913" i="5"/>
  <c r="E12912" i="5"/>
  <c r="E12911" i="5"/>
  <c r="E12910" i="5"/>
  <c r="E12909" i="5"/>
  <c r="E12908" i="5"/>
  <c r="E12907" i="5"/>
  <c r="E12906" i="5"/>
  <c r="E12905" i="5"/>
  <c r="E12904" i="5"/>
  <c r="E12903" i="5"/>
  <c r="E12902" i="5"/>
  <c r="E12901" i="5"/>
  <c r="E12900" i="5"/>
  <c r="E12899" i="5"/>
  <c r="E12898" i="5"/>
  <c r="E12897" i="5"/>
  <c r="E12896" i="5"/>
  <c r="E12895" i="5"/>
  <c r="E12894" i="5"/>
  <c r="E12893" i="5"/>
  <c r="E12892" i="5"/>
  <c r="E12891" i="5"/>
  <c r="E12890" i="5"/>
  <c r="E12889" i="5"/>
  <c r="E12888" i="5"/>
  <c r="E12887" i="5"/>
  <c r="E12886" i="5"/>
  <c r="E12885" i="5"/>
  <c r="E12884" i="5"/>
  <c r="E12883" i="5"/>
  <c r="E12882" i="5"/>
  <c r="E12881" i="5"/>
  <c r="E12880" i="5"/>
  <c r="E12879" i="5"/>
  <c r="E12878" i="5"/>
  <c r="E12877" i="5"/>
  <c r="E12876" i="5"/>
  <c r="E12875" i="5"/>
  <c r="E12874" i="5"/>
  <c r="E12873" i="5"/>
  <c r="E12872" i="5"/>
  <c r="E12871" i="5"/>
  <c r="E12870" i="5"/>
  <c r="E12869" i="5"/>
  <c r="E12868" i="5"/>
  <c r="E12867" i="5"/>
  <c r="E12866" i="5"/>
  <c r="E12865" i="5"/>
  <c r="E12864" i="5"/>
  <c r="E12863" i="5"/>
  <c r="E12862" i="5"/>
  <c r="E12861" i="5"/>
  <c r="E12860" i="5"/>
  <c r="E12859" i="5"/>
  <c r="E12858" i="5"/>
  <c r="E12857" i="5"/>
  <c r="E12856" i="5"/>
  <c r="E12855" i="5"/>
  <c r="E12854" i="5"/>
  <c r="E12853" i="5"/>
  <c r="E12852" i="5"/>
  <c r="E12851" i="5"/>
  <c r="E12850" i="5"/>
  <c r="E12849" i="5"/>
  <c r="E12848" i="5"/>
  <c r="E12847" i="5"/>
  <c r="E12846" i="5"/>
  <c r="E12845" i="5"/>
  <c r="E12844" i="5"/>
  <c r="E12843" i="5"/>
  <c r="E12842" i="5"/>
  <c r="E12841" i="5"/>
  <c r="E12840" i="5"/>
  <c r="E12839" i="5"/>
  <c r="E12838" i="5"/>
  <c r="E12837" i="5"/>
  <c r="E12836" i="5"/>
  <c r="E12835" i="5"/>
  <c r="E12834" i="5"/>
  <c r="E12833" i="5"/>
  <c r="E12832" i="5"/>
  <c r="E12831" i="5"/>
  <c r="E12830" i="5"/>
  <c r="E12829" i="5"/>
  <c r="E12828" i="5"/>
  <c r="E12827" i="5"/>
  <c r="E12826" i="5"/>
  <c r="E12825" i="5"/>
  <c r="E12824" i="5"/>
  <c r="E12823" i="5"/>
  <c r="E12822" i="5"/>
  <c r="E12821" i="5"/>
  <c r="E12820" i="5"/>
  <c r="E12819" i="5"/>
  <c r="E12818" i="5"/>
  <c r="E12817" i="5"/>
  <c r="E12816" i="5"/>
  <c r="E12815" i="5"/>
  <c r="E12814" i="5"/>
  <c r="E12813" i="5"/>
  <c r="E12812" i="5"/>
  <c r="E12811" i="5"/>
  <c r="E12810" i="5"/>
  <c r="E12809" i="5"/>
  <c r="E12808" i="5"/>
  <c r="E12807" i="5"/>
  <c r="E12806" i="5"/>
  <c r="E12805" i="5"/>
  <c r="E12804" i="5"/>
  <c r="E12803" i="5"/>
  <c r="E12802" i="5"/>
  <c r="E12801" i="5"/>
  <c r="E12800" i="5"/>
  <c r="E12799" i="5"/>
  <c r="E12798" i="5"/>
  <c r="E12797" i="5"/>
  <c r="E12796" i="5"/>
  <c r="E12795" i="5"/>
  <c r="E12794" i="5"/>
  <c r="E12793" i="5"/>
  <c r="E12792" i="5"/>
  <c r="E12791" i="5"/>
  <c r="E12790" i="5"/>
  <c r="E12789" i="5"/>
  <c r="E12788" i="5"/>
  <c r="E12787" i="5"/>
  <c r="E12786" i="5"/>
  <c r="E12785" i="5"/>
  <c r="E12784" i="5"/>
  <c r="E12783" i="5"/>
  <c r="E12782" i="5"/>
  <c r="E12781" i="5"/>
  <c r="E12780" i="5"/>
  <c r="E12779" i="5"/>
  <c r="E12778" i="5"/>
  <c r="E12777" i="5"/>
  <c r="E12776" i="5"/>
  <c r="E12775" i="5"/>
  <c r="E12774" i="5"/>
  <c r="E12773" i="5"/>
  <c r="E12772" i="5"/>
  <c r="E12771" i="5"/>
  <c r="E12770" i="5"/>
  <c r="E12769" i="5"/>
  <c r="E12768" i="5"/>
  <c r="E12767" i="5"/>
  <c r="E12766" i="5"/>
  <c r="E12765" i="5"/>
  <c r="E12764" i="5"/>
  <c r="E12763" i="5"/>
  <c r="E12762" i="5"/>
  <c r="E12761" i="5"/>
  <c r="E12760" i="5"/>
  <c r="E12759" i="5"/>
  <c r="E12758" i="5"/>
  <c r="E12757" i="5"/>
  <c r="E12756" i="5"/>
  <c r="E12755" i="5"/>
  <c r="E12754" i="5"/>
  <c r="E12753" i="5"/>
  <c r="E12752" i="5"/>
  <c r="E12751" i="5"/>
  <c r="E12750" i="5"/>
  <c r="E12749" i="5"/>
  <c r="E12748" i="5"/>
  <c r="E12747" i="5"/>
  <c r="E12746" i="5"/>
  <c r="E12745" i="5"/>
  <c r="E12744" i="5"/>
  <c r="E12743" i="5"/>
  <c r="E12742" i="5"/>
  <c r="E12741" i="5"/>
  <c r="E12740" i="5"/>
  <c r="E12739" i="5"/>
  <c r="E12738" i="5"/>
  <c r="E12737" i="5"/>
  <c r="E12736" i="5"/>
  <c r="E12735" i="5"/>
  <c r="E12734" i="5"/>
  <c r="E12733" i="5"/>
  <c r="E12732" i="5"/>
  <c r="E12731" i="5"/>
  <c r="E12730" i="5"/>
  <c r="E12729" i="5"/>
  <c r="E12728" i="5"/>
  <c r="E12727" i="5"/>
  <c r="E12726" i="5"/>
  <c r="E12725" i="5"/>
  <c r="E12724" i="5"/>
  <c r="E12723" i="5"/>
  <c r="E12722" i="5"/>
  <c r="E12721" i="5"/>
  <c r="E12720" i="5"/>
  <c r="E12719" i="5"/>
  <c r="E12718" i="5"/>
  <c r="E12717" i="5"/>
  <c r="E12716" i="5"/>
  <c r="E12715" i="5"/>
  <c r="E12714" i="5"/>
  <c r="E12713" i="5"/>
  <c r="E12712" i="5"/>
  <c r="E12711" i="5"/>
  <c r="E12710" i="5"/>
  <c r="E12709" i="5"/>
  <c r="E12708" i="5"/>
  <c r="E12707" i="5"/>
  <c r="E12706" i="5"/>
  <c r="E12705" i="5"/>
  <c r="E12704" i="5"/>
  <c r="E12703" i="5"/>
  <c r="E12702" i="5"/>
  <c r="E12701" i="5"/>
  <c r="E12700" i="5"/>
  <c r="E12699" i="5"/>
  <c r="E12698" i="5"/>
  <c r="E12697" i="5"/>
  <c r="E12696" i="5"/>
  <c r="E12695" i="5"/>
  <c r="E12694" i="5"/>
  <c r="E12693" i="5"/>
  <c r="E12692" i="5"/>
  <c r="E12691" i="5"/>
  <c r="E12690" i="5"/>
  <c r="E12689" i="5"/>
  <c r="E12688" i="5"/>
  <c r="E12687" i="5"/>
  <c r="E12686" i="5"/>
  <c r="E12685" i="5"/>
  <c r="E12684" i="5"/>
  <c r="E12683" i="5"/>
  <c r="E12682" i="5"/>
  <c r="E12681" i="5"/>
  <c r="E12680" i="5"/>
  <c r="E12679" i="5"/>
  <c r="E12678" i="5"/>
  <c r="E12677" i="5"/>
  <c r="E12676" i="5"/>
  <c r="E12675" i="5"/>
  <c r="E12674" i="5"/>
  <c r="E12673" i="5"/>
  <c r="E12672" i="5"/>
  <c r="E12671" i="5"/>
  <c r="E12670" i="5"/>
  <c r="E12669" i="5"/>
  <c r="E12668" i="5"/>
  <c r="E12667" i="5"/>
  <c r="E12666" i="5"/>
  <c r="E12665" i="5"/>
  <c r="E12664" i="5"/>
  <c r="E12663" i="5"/>
  <c r="E12662" i="5"/>
  <c r="E12661" i="5"/>
  <c r="E12660" i="5"/>
  <c r="E12659" i="5"/>
  <c r="E12658" i="5"/>
  <c r="E12657" i="5"/>
  <c r="E12656" i="5"/>
  <c r="E12655" i="5"/>
  <c r="E12654" i="5"/>
  <c r="E12653" i="5"/>
  <c r="E12652" i="5"/>
  <c r="E12651" i="5"/>
  <c r="E12650" i="5"/>
  <c r="E12649" i="5"/>
  <c r="E12648" i="5"/>
  <c r="E12647" i="5"/>
  <c r="E12646" i="5"/>
  <c r="E12645" i="5"/>
  <c r="E12644" i="5"/>
  <c r="E12643" i="5"/>
  <c r="E12642" i="5"/>
  <c r="E12641" i="5"/>
  <c r="E12640" i="5"/>
  <c r="E12639" i="5"/>
  <c r="E12638" i="5"/>
  <c r="E12637" i="5"/>
  <c r="E12636" i="5"/>
  <c r="E12635" i="5"/>
  <c r="E12634" i="5"/>
  <c r="E12633" i="5"/>
  <c r="E12632" i="5"/>
  <c r="E12631" i="5"/>
  <c r="E12630" i="5"/>
  <c r="E12629" i="5"/>
  <c r="E12628" i="5"/>
  <c r="E12627" i="5"/>
  <c r="E12626" i="5"/>
  <c r="E12625" i="5"/>
  <c r="E12624" i="5"/>
  <c r="E12623" i="5"/>
  <c r="E12622" i="5"/>
  <c r="E12621" i="5"/>
  <c r="E12620" i="5"/>
  <c r="E12619" i="5"/>
  <c r="E12618" i="5"/>
  <c r="E12617" i="5"/>
  <c r="E12616" i="5"/>
  <c r="E12615" i="5"/>
  <c r="E12614" i="5"/>
  <c r="E12613" i="5"/>
  <c r="E12612" i="5"/>
  <c r="E12611" i="5"/>
  <c r="E12610" i="5"/>
  <c r="E12609" i="5"/>
  <c r="E12608" i="5"/>
  <c r="E12607" i="5"/>
  <c r="E12606" i="5"/>
  <c r="E12605" i="5"/>
  <c r="E12604" i="5"/>
  <c r="E12603" i="5"/>
  <c r="E12602" i="5"/>
  <c r="E12601" i="5"/>
  <c r="E12600" i="5"/>
  <c r="E12599" i="5"/>
  <c r="E12598" i="5"/>
  <c r="E12597" i="5"/>
  <c r="E12596" i="5"/>
  <c r="E12595" i="5"/>
  <c r="E12594" i="5"/>
  <c r="E12593" i="5"/>
  <c r="E12592" i="5"/>
  <c r="E12591" i="5"/>
  <c r="E12590" i="5"/>
  <c r="E12589" i="5"/>
  <c r="E12588" i="5"/>
  <c r="E12587" i="5"/>
  <c r="E12586" i="5"/>
  <c r="E12585" i="5"/>
  <c r="E12584" i="5"/>
  <c r="E12583" i="5"/>
  <c r="E12582" i="5"/>
  <c r="E12581" i="5"/>
  <c r="E12580" i="5"/>
  <c r="E12579" i="5"/>
  <c r="E12578" i="5"/>
  <c r="E12577" i="5"/>
  <c r="E12576" i="5"/>
  <c r="E12575" i="5"/>
  <c r="E12574" i="5"/>
  <c r="E12573" i="5"/>
  <c r="E12572" i="5"/>
  <c r="E12571" i="5"/>
  <c r="E12570" i="5"/>
  <c r="E12569" i="5"/>
  <c r="E12568" i="5"/>
  <c r="E12567" i="5"/>
  <c r="E12566" i="5"/>
  <c r="E12565" i="5"/>
  <c r="E12564" i="5"/>
  <c r="E12563" i="5"/>
  <c r="E12562" i="5"/>
  <c r="E12561" i="5"/>
  <c r="E12560" i="5"/>
  <c r="E12559" i="5"/>
  <c r="E12558" i="5"/>
  <c r="E12557" i="5"/>
  <c r="E12556" i="5"/>
  <c r="E12555" i="5"/>
  <c r="E12554" i="5"/>
  <c r="E12553" i="5"/>
  <c r="E12552" i="5"/>
  <c r="E12551" i="5"/>
  <c r="E12550" i="5"/>
  <c r="E12549" i="5"/>
  <c r="E12548" i="5"/>
  <c r="E12547" i="5"/>
  <c r="E12546" i="5"/>
  <c r="E12545" i="5"/>
  <c r="E12544" i="5"/>
  <c r="E12543" i="5"/>
  <c r="E12542" i="5"/>
  <c r="E12541" i="5"/>
  <c r="E12540" i="5"/>
  <c r="E12539" i="5"/>
  <c r="E12538" i="5"/>
  <c r="E12537" i="5"/>
  <c r="E12536" i="5"/>
  <c r="E12535" i="5"/>
  <c r="E12534" i="5"/>
  <c r="E12533" i="5"/>
  <c r="E12532" i="5"/>
  <c r="E12531" i="5"/>
  <c r="E12530" i="5"/>
  <c r="E12529" i="5"/>
  <c r="E12528" i="5"/>
  <c r="E12527" i="5"/>
  <c r="E12526" i="5"/>
  <c r="E12525" i="5"/>
  <c r="E12524" i="5"/>
  <c r="E12523" i="5"/>
  <c r="E12522" i="5"/>
  <c r="E12521" i="5"/>
  <c r="E12520" i="5"/>
  <c r="E12519" i="5"/>
  <c r="E12518" i="5"/>
  <c r="E12517" i="5"/>
  <c r="E12516" i="5"/>
  <c r="E12515" i="5"/>
  <c r="E12514" i="5"/>
  <c r="E12513" i="5"/>
  <c r="E12512" i="5"/>
  <c r="E12511" i="5"/>
  <c r="E12510" i="5"/>
  <c r="E12509" i="5"/>
  <c r="E12508" i="5"/>
  <c r="E12507" i="5"/>
  <c r="E12506" i="5"/>
  <c r="E12505" i="5"/>
  <c r="E12504" i="5"/>
  <c r="E12503" i="5"/>
  <c r="E12502" i="5"/>
  <c r="E12501" i="5"/>
  <c r="E12500" i="5"/>
  <c r="E12499" i="5"/>
  <c r="E12498" i="5"/>
  <c r="E12497" i="5"/>
  <c r="E12496" i="5"/>
  <c r="E12495" i="5"/>
  <c r="E12494" i="5"/>
  <c r="E12493" i="5"/>
  <c r="E12492" i="5"/>
  <c r="E12491" i="5"/>
  <c r="E12490" i="5"/>
  <c r="E12489" i="5"/>
  <c r="E12488" i="5"/>
  <c r="E12487" i="5"/>
  <c r="E12486" i="5"/>
  <c r="E12485" i="5"/>
  <c r="E12484" i="5"/>
  <c r="E12483" i="5"/>
  <c r="E12482" i="5"/>
  <c r="E12481" i="5"/>
  <c r="E12480" i="5"/>
  <c r="E12479" i="5"/>
  <c r="E12478" i="5"/>
  <c r="E12477" i="5"/>
  <c r="E12476" i="5"/>
  <c r="E12475" i="5"/>
  <c r="E12474" i="5"/>
  <c r="E12473" i="5"/>
  <c r="E12472" i="5"/>
  <c r="E12471" i="5"/>
  <c r="E12470" i="5"/>
  <c r="E12469" i="5"/>
  <c r="E12468" i="5"/>
  <c r="E12467" i="5"/>
  <c r="E12466" i="5"/>
  <c r="E12465" i="5"/>
  <c r="E12464" i="5"/>
  <c r="E12463" i="5"/>
  <c r="E12462" i="5"/>
  <c r="E12461" i="5"/>
  <c r="E12460" i="5"/>
  <c r="E12459" i="5"/>
  <c r="E12458" i="5"/>
  <c r="E12457" i="5"/>
  <c r="E12456" i="5"/>
  <c r="E12455" i="5"/>
  <c r="E12454" i="5"/>
  <c r="E12453" i="5"/>
  <c r="E12452" i="5"/>
  <c r="E12451" i="5"/>
  <c r="E12450" i="5"/>
  <c r="E12449" i="5"/>
  <c r="E12448" i="5"/>
  <c r="E12447" i="5"/>
  <c r="E12446" i="5"/>
  <c r="E12445" i="5"/>
  <c r="E12444" i="5"/>
  <c r="E12443" i="5"/>
  <c r="E12442" i="5"/>
  <c r="E12441" i="5"/>
  <c r="E12440" i="5"/>
  <c r="E12439" i="5"/>
  <c r="E12438" i="5"/>
  <c r="E12437" i="5"/>
  <c r="E12436" i="5"/>
  <c r="E12435" i="5"/>
  <c r="E12434" i="5"/>
  <c r="E12433" i="5"/>
  <c r="E12432" i="5"/>
  <c r="E12431" i="5"/>
  <c r="E12430" i="5"/>
  <c r="E12429" i="5"/>
  <c r="E12428" i="5"/>
  <c r="E12427" i="5"/>
  <c r="E12426" i="5"/>
  <c r="E12425" i="5"/>
  <c r="E12424" i="5"/>
  <c r="E12423" i="5"/>
  <c r="E12422" i="5"/>
  <c r="E12421" i="5"/>
  <c r="E12420" i="5"/>
  <c r="E12419" i="5"/>
  <c r="E12418" i="5"/>
  <c r="E12417" i="5"/>
  <c r="E12416" i="5"/>
  <c r="E12415" i="5"/>
  <c r="E12414" i="5"/>
  <c r="E12413" i="5"/>
  <c r="E12412" i="5"/>
  <c r="E12411" i="5"/>
  <c r="E12410" i="5"/>
  <c r="E12409" i="5"/>
  <c r="E12408" i="5"/>
  <c r="E12407" i="5"/>
  <c r="E12406" i="5"/>
  <c r="E12405" i="5"/>
  <c r="E12404" i="5"/>
  <c r="E12403" i="5"/>
  <c r="E12402" i="5"/>
  <c r="E12401" i="5"/>
  <c r="E12400" i="5"/>
  <c r="E12399" i="5"/>
  <c r="E12398" i="5"/>
  <c r="E12397" i="5"/>
  <c r="E12396" i="5"/>
  <c r="E12395" i="5"/>
  <c r="E12394" i="5"/>
  <c r="E12393" i="5"/>
  <c r="E12392" i="5"/>
  <c r="E12391" i="5"/>
  <c r="E12390" i="5"/>
  <c r="E12389" i="5"/>
  <c r="E12388" i="5"/>
  <c r="E12387" i="5"/>
  <c r="E12386" i="5"/>
  <c r="E12385" i="5"/>
  <c r="E12384" i="5"/>
  <c r="E12383" i="5"/>
  <c r="E12382" i="5"/>
  <c r="E12381" i="5"/>
  <c r="E12380" i="5"/>
  <c r="E12379" i="5"/>
  <c r="E12378" i="5"/>
  <c r="E12377" i="5"/>
  <c r="E12376" i="5"/>
  <c r="E12375" i="5"/>
  <c r="E12374" i="5"/>
  <c r="E12373" i="5"/>
  <c r="E12372" i="5"/>
  <c r="E12371" i="5"/>
  <c r="E12370" i="5"/>
  <c r="E12369" i="5"/>
  <c r="E12368" i="5"/>
  <c r="E12367" i="5"/>
  <c r="E12366" i="5"/>
  <c r="E12365" i="5"/>
  <c r="E12364" i="5"/>
  <c r="E12363" i="5"/>
  <c r="E12362" i="5"/>
  <c r="E12361" i="5"/>
  <c r="E12360" i="5"/>
  <c r="E12359" i="5"/>
  <c r="E12358" i="5"/>
  <c r="E12357" i="5"/>
  <c r="E12356" i="5"/>
  <c r="E12355" i="5"/>
  <c r="E12354" i="5"/>
  <c r="E12353" i="5"/>
  <c r="E12352" i="5"/>
  <c r="E12351" i="5"/>
  <c r="E12350" i="5"/>
  <c r="E12349" i="5"/>
  <c r="E12348" i="5"/>
  <c r="E12347" i="5"/>
  <c r="E12346" i="5"/>
  <c r="E12345" i="5"/>
  <c r="E12344" i="5"/>
  <c r="E12343" i="5"/>
  <c r="E12342" i="5"/>
  <c r="E12341" i="5"/>
  <c r="E12340" i="5"/>
  <c r="E12339" i="5"/>
  <c r="E12338" i="5"/>
  <c r="E12337" i="5"/>
  <c r="E12336" i="5"/>
  <c r="E12335" i="5"/>
  <c r="E12334" i="5"/>
  <c r="E12333" i="5"/>
  <c r="E12332" i="5"/>
  <c r="E12331" i="5"/>
  <c r="E12330" i="5"/>
  <c r="E12329" i="5"/>
  <c r="E12328" i="5"/>
  <c r="E12327" i="5"/>
  <c r="E12326" i="5"/>
  <c r="E12325" i="5"/>
  <c r="E12324" i="5"/>
  <c r="E12323" i="5"/>
  <c r="E12322" i="5"/>
  <c r="E12321" i="5"/>
  <c r="E12320" i="5"/>
  <c r="E12319" i="5"/>
  <c r="E12318" i="5"/>
  <c r="E12317" i="5"/>
  <c r="E12316" i="5"/>
  <c r="E12315" i="5"/>
  <c r="E12314" i="5"/>
  <c r="E12313" i="5"/>
  <c r="E12312" i="5"/>
  <c r="E12311" i="5"/>
  <c r="E12310" i="5"/>
  <c r="E12309" i="5"/>
  <c r="E12308" i="5"/>
  <c r="E12307" i="5"/>
  <c r="E12306" i="5"/>
  <c r="E12305" i="5"/>
  <c r="E12304" i="5"/>
  <c r="E12303" i="5"/>
  <c r="E12302" i="5"/>
  <c r="E12301" i="5"/>
  <c r="E12300" i="5"/>
  <c r="E12299" i="5"/>
  <c r="E12298" i="5"/>
  <c r="E12297" i="5"/>
  <c r="E12296" i="5"/>
  <c r="E12295" i="5"/>
  <c r="E12294" i="5"/>
  <c r="E12293" i="5"/>
  <c r="E12292" i="5"/>
  <c r="E12291" i="5"/>
  <c r="E12290" i="5"/>
  <c r="E12289" i="5"/>
  <c r="E12288" i="5"/>
  <c r="E12287" i="5"/>
  <c r="E12286" i="5"/>
  <c r="E12285" i="5"/>
  <c r="E12284" i="5"/>
  <c r="E12283" i="5"/>
  <c r="E12282" i="5"/>
  <c r="E12281" i="5"/>
  <c r="E12280" i="5"/>
  <c r="E12279" i="5"/>
  <c r="E12278" i="5"/>
  <c r="E12277" i="5"/>
  <c r="E12276" i="5"/>
  <c r="E12275" i="5"/>
  <c r="E12274" i="5"/>
  <c r="E12273" i="5"/>
  <c r="E12272" i="5"/>
  <c r="E12271" i="5"/>
  <c r="E12270" i="5"/>
  <c r="E12269" i="5"/>
  <c r="E12268" i="5"/>
  <c r="E12267" i="5"/>
  <c r="E12266" i="5"/>
  <c r="E12265" i="5"/>
  <c r="E12264" i="5"/>
  <c r="E12263" i="5"/>
  <c r="E12262" i="5"/>
  <c r="E12261" i="5"/>
  <c r="E12260" i="5"/>
  <c r="E12259" i="5"/>
  <c r="E12258" i="5"/>
  <c r="E12257" i="5"/>
  <c r="E12256" i="5"/>
  <c r="E12255" i="5"/>
  <c r="E12254" i="5"/>
  <c r="E12253" i="5"/>
  <c r="E12252" i="5"/>
  <c r="E12251" i="5"/>
  <c r="E12250" i="5"/>
  <c r="E12249" i="5"/>
  <c r="E12248" i="5"/>
  <c r="E12247" i="5"/>
  <c r="E12246" i="5"/>
  <c r="E12245" i="5"/>
  <c r="E12244" i="5"/>
  <c r="E12243" i="5"/>
  <c r="E12242" i="5"/>
  <c r="E12241" i="5"/>
  <c r="E12240" i="5"/>
  <c r="E12239" i="5"/>
  <c r="E12238" i="5"/>
  <c r="E12237" i="5"/>
  <c r="E12236" i="5"/>
  <c r="E12235" i="5"/>
  <c r="E12234" i="5"/>
  <c r="E12233" i="5"/>
  <c r="E12232" i="5"/>
  <c r="E12231" i="5"/>
  <c r="E12230" i="5"/>
  <c r="E12229" i="5"/>
  <c r="E12228" i="5"/>
  <c r="E12227" i="5"/>
  <c r="E12226" i="5"/>
  <c r="E12225" i="5"/>
  <c r="E12224" i="5"/>
  <c r="E12223" i="5"/>
  <c r="E12222" i="5"/>
  <c r="E12221" i="5"/>
  <c r="E12220" i="5"/>
  <c r="E12219" i="5"/>
  <c r="E12218" i="5"/>
  <c r="E12217" i="5"/>
  <c r="E12216" i="5"/>
  <c r="E12215" i="5"/>
  <c r="E12214" i="5"/>
  <c r="E12213" i="5"/>
  <c r="E12212" i="5"/>
  <c r="E12211" i="5"/>
  <c r="E12210" i="5"/>
  <c r="E12209" i="5"/>
  <c r="E12208" i="5"/>
  <c r="E12207" i="5"/>
  <c r="E12206" i="5"/>
  <c r="E12205" i="5"/>
  <c r="E12204" i="5"/>
  <c r="E12203" i="5"/>
  <c r="E12202" i="5"/>
  <c r="E12201" i="5"/>
  <c r="E12200" i="5"/>
  <c r="E12199" i="5"/>
  <c r="E12198" i="5"/>
  <c r="E12197" i="5"/>
  <c r="E12196" i="5"/>
  <c r="E12195" i="5"/>
  <c r="E12194" i="5"/>
  <c r="E12193" i="5"/>
  <c r="E12192" i="5"/>
  <c r="E12191" i="5"/>
  <c r="E12190" i="5"/>
  <c r="E12189" i="5"/>
  <c r="E12188" i="5"/>
  <c r="E12187" i="5"/>
  <c r="E12186" i="5"/>
  <c r="E12185" i="5"/>
  <c r="E12184" i="5"/>
  <c r="E12183" i="5"/>
  <c r="E12182" i="5"/>
  <c r="E12181" i="5"/>
  <c r="E12180" i="5"/>
  <c r="E12179" i="5"/>
  <c r="E12178" i="5"/>
  <c r="E12177" i="5"/>
  <c r="E12176" i="5"/>
  <c r="E12175" i="5"/>
  <c r="E12174" i="5"/>
  <c r="E12173" i="5"/>
  <c r="E12172" i="5"/>
  <c r="E12171" i="5"/>
  <c r="E12170" i="5"/>
  <c r="E12169" i="5"/>
  <c r="E12168" i="5"/>
  <c r="E12167" i="5"/>
  <c r="E12166" i="5"/>
  <c r="E12165" i="5"/>
  <c r="E12164" i="5"/>
  <c r="E12163" i="5"/>
  <c r="E12162" i="5"/>
  <c r="E12161" i="5"/>
  <c r="E12160" i="5"/>
  <c r="E12159" i="5"/>
  <c r="E12158" i="5"/>
  <c r="E12157" i="5"/>
  <c r="E12156" i="5"/>
  <c r="E12155" i="5"/>
  <c r="E12154" i="5"/>
  <c r="E12153" i="5"/>
  <c r="E12152" i="5"/>
  <c r="E12151" i="5"/>
  <c r="E12150" i="5"/>
  <c r="E12149" i="5"/>
  <c r="E12148" i="5"/>
  <c r="E12147" i="5"/>
  <c r="E12146" i="5"/>
  <c r="E12145" i="5"/>
  <c r="E12144" i="5"/>
  <c r="E12143" i="5"/>
  <c r="E12142" i="5"/>
  <c r="E12141" i="5"/>
  <c r="E12140" i="5"/>
  <c r="E12139" i="5"/>
  <c r="E12138" i="5"/>
  <c r="E12137" i="5"/>
  <c r="E12136" i="5"/>
  <c r="E12135" i="5"/>
  <c r="E12134" i="5"/>
  <c r="E12133" i="5"/>
  <c r="E12132" i="5"/>
  <c r="E12131" i="5"/>
  <c r="E12130" i="5"/>
  <c r="E12129" i="5"/>
  <c r="E12128" i="5"/>
  <c r="E12127" i="5"/>
  <c r="E12126" i="5"/>
  <c r="E12125" i="5"/>
  <c r="E12124" i="5"/>
  <c r="E12123" i="5"/>
  <c r="E12122" i="5"/>
  <c r="E12121" i="5"/>
  <c r="E12120" i="5"/>
  <c r="E12119" i="5"/>
  <c r="E12118" i="5"/>
  <c r="E12117" i="5"/>
  <c r="E12116" i="5"/>
  <c r="E12115" i="5"/>
  <c r="E12114" i="5"/>
  <c r="E12113" i="5"/>
  <c r="E12112" i="5"/>
  <c r="E12111" i="5"/>
  <c r="E12110" i="5"/>
  <c r="E12109" i="5"/>
  <c r="E12108" i="5"/>
  <c r="E12107" i="5"/>
  <c r="E12106" i="5"/>
  <c r="E12105" i="5"/>
  <c r="E12104" i="5"/>
  <c r="E12103" i="5"/>
  <c r="E12102" i="5"/>
  <c r="E12101" i="5"/>
  <c r="E12100" i="5"/>
  <c r="E12099" i="5"/>
  <c r="E12098" i="5"/>
  <c r="E12097" i="5"/>
  <c r="E12096" i="5"/>
  <c r="E12095" i="5"/>
  <c r="E12094" i="5"/>
  <c r="E12093" i="5"/>
  <c r="E12092" i="5"/>
  <c r="E12091" i="5"/>
  <c r="E12090" i="5"/>
  <c r="E12089" i="5"/>
  <c r="E12088" i="5"/>
  <c r="E12087" i="5"/>
  <c r="E12086" i="5"/>
  <c r="E12085" i="5"/>
  <c r="E12084" i="5"/>
  <c r="E12083" i="5"/>
  <c r="E12082" i="5"/>
  <c r="E12081" i="5"/>
  <c r="E12080" i="5"/>
  <c r="E12079" i="5"/>
  <c r="E12078" i="5"/>
  <c r="E12077" i="5"/>
  <c r="E12076" i="5"/>
  <c r="E12075" i="5"/>
  <c r="E12074" i="5"/>
  <c r="E12073" i="5"/>
  <c r="E12072" i="5"/>
  <c r="E12071" i="5"/>
  <c r="E12070" i="5"/>
  <c r="E12069" i="5"/>
  <c r="E12068" i="5"/>
  <c r="E12067" i="5"/>
  <c r="E12066" i="5"/>
  <c r="E12065" i="5"/>
  <c r="E12064" i="5"/>
  <c r="E12063" i="5"/>
  <c r="E12062" i="5"/>
  <c r="E12061" i="5"/>
  <c r="E12060" i="5"/>
  <c r="E12059" i="5"/>
  <c r="E12058" i="5"/>
  <c r="E12057" i="5"/>
  <c r="E12056" i="5"/>
  <c r="E12055" i="5"/>
  <c r="E12054" i="5"/>
  <c r="E12053" i="5"/>
  <c r="E12052" i="5"/>
  <c r="E12051" i="5"/>
  <c r="E12050" i="5"/>
  <c r="E12049" i="5"/>
  <c r="E12048" i="5"/>
  <c r="E12047" i="5"/>
  <c r="E12046" i="5"/>
  <c r="E12045" i="5"/>
  <c r="E12044" i="5"/>
  <c r="E12043" i="5"/>
  <c r="E12042" i="5"/>
  <c r="E12041" i="5"/>
  <c r="E12040" i="5"/>
  <c r="E12039" i="5"/>
  <c r="E12038" i="5"/>
  <c r="E12037" i="5"/>
  <c r="E12036" i="5"/>
  <c r="E12035" i="5"/>
  <c r="E12034" i="5"/>
  <c r="E12033" i="5"/>
  <c r="E12032" i="5"/>
  <c r="E12031" i="5"/>
  <c r="E12030" i="5"/>
  <c r="E12029" i="5"/>
  <c r="E12028" i="5"/>
  <c r="E12027" i="5"/>
  <c r="E12026" i="5"/>
  <c r="E12025" i="5"/>
  <c r="E12024" i="5"/>
  <c r="E12023" i="5"/>
  <c r="E12022" i="5"/>
  <c r="E12021" i="5"/>
  <c r="E12020" i="5"/>
  <c r="E12019" i="5"/>
  <c r="E12018" i="5"/>
  <c r="E12017" i="5"/>
  <c r="E12016" i="5"/>
  <c r="E12015" i="5"/>
  <c r="E12014" i="5"/>
  <c r="E12013" i="5"/>
  <c r="E12012" i="5"/>
  <c r="E12011" i="5"/>
  <c r="E12010" i="5"/>
  <c r="E12009" i="5"/>
  <c r="E12008" i="5"/>
  <c r="E12007" i="5"/>
  <c r="E12006" i="5"/>
  <c r="E12005" i="5"/>
  <c r="E12004" i="5"/>
  <c r="E12003" i="5"/>
  <c r="E12002" i="5"/>
  <c r="E12001" i="5"/>
  <c r="E12000" i="5"/>
  <c r="E11999" i="5"/>
  <c r="E11998" i="5"/>
  <c r="E11997" i="5"/>
  <c r="E11996" i="5"/>
  <c r="E11995" i="5"/>
  <c r="E11994" i="5"/>
  <c r="E11993" i="5"/>
  <c r="E11992" i="5"/>
  <c r="E11991" i="5"/>
  <c r="E11990" i="5"/>
  <c r="E11989" i="5"/>
  <c r="E11988" i="5"/>
  <c r="E11987" i="5"/>
  <c r="E11986" i="5"/>
  <c r="E11985" i="5"/>
  <c r="E11984" i="5"/>
  <c r="E11983" i="5"/>
  <c r="E11982" i="5"/>
  <c r="E11981" i="5"/>
  <c r="E11980" i="5"/>
  <c r="E11979" i="5"/>
  <c r="E11978" i="5"/>
  <c r="E11977" i="5"/>
  <c r="E11976" i="5"/>
  <c r="E11975" i="5"/>
  <c r="E11974" i="5"/>
  <c r="E11973" i="5"/>
  <c r="E11972" i="5"/>
  <c r="E11971" i="5"/>
  <c r="E11970" i="5"/>
  <c r="E11969" i="5"/>
  <c r="E11968" i="5"/>
  <c r="E11967" i="5"/>
  <c r="E11966" i="5"/>
  <c r="E11965" i="5"/>
  <c r="E11964" i="5"/>
  <c r="E11963" i="5"/>
  <c r="E11962" i="5"/>
  <c r="E11961" i="5"/>
  <c r="E11960" i="5"/>
  <c r="E11959" i="5"/>
  <c r="E11958" i="5"/>
  <c r="E11957" i="5"/>
  <c r="E11956" i="5"/>
  <c r="E11955" i="5"/>
  <c r="E11954" i="5"/>
  <c r="E11953" i="5"/>
  <c r="E11952" i="5"/>
  <c r="E11951" i="5"/>
  <c r="E11950" i="5"/>
  <c r="E11949" i="5"/>
  <c r="E11948" i="5"/>
  <c r="E11947" i="5"/>
  <c r="E11946" i="5"/>
  <c r="E11945" i="5"/>
  <c r="E11944" i="5"/>
  <c r="E11943" i="5"/>
  <c r="E11942" i="5"/>
  <c r="E11941" i="5"/>
  <c r="E11940" i="5"/>
  <c r="E11939" i="5"/>
  <c r="E11938" i="5"/>
  <c r="E11937" i="5"/>
  <c r="E11936" i="5"/>
  <c r="E11935" i="5"/>
  <c r="E11934" i="5"/>
  <c r="E11933" i="5"/>
  <c r="E11932" i="5"/>
  <c r="E11931" i="5"/>
  <c r="E11930" i="5"/>
  <c r="E11929" i="5"/>
  <c r="E11928" i="5"/>
  <c r="E11927" i="5"/>
  <c r="E11926" i="5"/>
  <c r="E11925" i="5"/>
  <c r="E11924" i="5"/>
  <c r="E11923" i="5"/>
  <c r="E11922" i="5"/>
  <c r="E11921" i="5"/>
  <c r="E11920" i="5"/>
  <c r="E11919" i="5"/>
  <c r="E11918" i="5"/>
  <c r="E11917" i="5"/>
  <c r="E11916" i="5"/>
  <c r="E11915" i="5"/>
  <c r="E11914" i="5"/>
  <c r="E11913" i="5"/>
  <c r="E11912" i="5"/>
  <c r="E11911" i="5"/>
  <c r="E11910" i="5"/>
  <c r="E11909" i="5"/>
  <c r="E11908" i="5"/>
  <c r="E11907" i="5"/>
  <c r="E11906" i="5"/>
  <c r="E11905" i="5"/>
  <c r="E11904" i="5"/>
  <c r="E11903" i="5"/>
  <c r="E11902" i="5"/>
  <c r="E11901" i="5"/>
  <c r="E11900" i="5"/>
  <c r="E11899" i="5"/>
  <c r="E11898" i="5"/>
  <c r="E11897" i="5"/>
  <c r="E11896" i="5"/>
  <c r="E11895" i="5"/>
  <c r="E11894" i="5"/>
  <c r="E11893" i="5"/>
  <c r="E11892" i="5"/>
  <c r="E11891" i="5"/>
  <c r="E11890" i="5"/>
  <c r="E11889" i="5"/>
  <c r="E11888" i="5"/>
  <c r="E11887" i="5"/>
  <c r="E11886" i="5"/>
  <c r="E11885" i="5"/>
  <c r="E11884" i="5"/>
  <c r="E11883" i="5"/>
  <c r="E11882" i="5"/>
  <c r="E11881" i="5"/>
  <c r="E11880" i="5"/>
  <c r="E11879" i="5"/>
  <c r="E11878" i="5"/>
  <c r="E11877" i="5"/>
  <c r="E11876" i="5"/>
  <c r="E11875" i="5"/>
  <c r="E11874" i="5"/>
  <c r="E11873" i="5"/>
  <c r="E11872" i="5"/>
  <c r="E11871" i="5"/>
  <c r="E11870" i="5"/>
  <c r="E11869" i="5"/>
  <c r="E11868" i="5"/>
  <c r="E11867" i="5"/>
  <c r="E11866" i="5"/>
  <c r="E11865" i="5"/>
  <c r="E11864" i="5"/>
  <c r="E11863" i="5"/>
  <c r="E11862" i="5"/>
  <c r="E11861" i="5"/>
  <c r="E11860" i="5"/>
  <c r="E11859" i="5"/>
  <c r="E11858" i="5"/>
  <c r="E11857" i="5"/>
  <c r="E11856" i="5"/>
  <c r="E11855" i="5"/>
  <c r="E11854" i="5"/>
  <c r="E11853" i="5"/>
  <c r="E11852" i="5"/>
  <c r="E11851" i="5"/>
  <c r="E11850" i="5"/>
  <c r="E11849" i="5"/>
  <c r="E11848" i="5"/>
  <c r="E11847" i="5"/>
  <c r="E11846" i="5"/>
  <c r="E11845" i="5"/>
  <c r="E11844" i="5"/>
  <c r="E11843" i="5"/>
  <c r="E11842" i="5"/>
  <c r="E11841" i="5"/>
  <c r="E11840" i="5"/>
  <c r="E11839" i="5"/>
  <c r="E11838" i="5"/>
  <c r="E11837" i="5"/>
  <c r="E11836" i="5"/>
  <c r="E11835" i="5"/>
  <c r="E11834" i="5"/>
  <c r="E11833" i="5"/>
  <c r="E11832" i="5"/>
  <c r="E11831" i="5"/>
  <c r="E11830" i="5"/>
  <c r="E11829" i="5"/>
  <c r="E11828" i="5"/>
  <c r="E11827" i="5"/>
  <c r="E11826" i="5"/>
  <c r="E11825" i="5"/>
  <c r="E11824" i="5"/>
  <c r="E11823" i="5"/>
  <c r="E11822" i="5"/>
  <c r="E11821" i="5"/>
  <c r="E11820" i="5"/>
  <c r="E11819" i="5"/>
  <c r="E11817" i="5"/>
  <c r="E11815" i="5"/>
  <c r="E11813" i="5"/>
  <c r="E11811" i="5"/>
  <c r="E11809" i="5"/>
  <c r="E11807" i="5"/>
  <c r="E11805" i="5"/>
  <c r="E11803" i="5"/>
  <c r="E11801" i="5"/>
  <c r="E11799" i="5"/>
  <c r="E11797" i="5"/>
  <c r="E11795" i="5"/>
  <c r="E11793" i="5"/>
  <c r="E11791" i="5"/>
  <c r="E11789" i="5"/>
  <c r="E11787" i="5"/>
  <c r="E11785" i="5"/>
  <c r="E11783" i="5"/>
  <c r="E11781" i="5"/>
  <c r="E11779" i="5"/>
  <c r="E11777" i="5"/>
  <c r="E11775" i="5"/>
  <c r="E11773" i="5"/>
  <c r="E11771" i="5"/>
  <c r="E11769" i="5"/>
  <c r="E11767" i="5"/>
  <c r="E11765" i="5"/>
  <c r="E11763" i="5"/>
  <c r="E11761" i="5"/>
  <c r="E11759" i="5"/>
  <c r="E11757" i="5"/>
  <c r="E11755" i="5"/>
  <c r="E11753" i="5"/>
  <c r="E11751" i="5"/>
  <c r="E11749" i="5"/>
  <c r="E11747" i="5"/>
  <c r="E11745" i="5"/>
  <c r="E11743" i="5"/>
  <c r="E11741" i="5"/>
  <c r="E11739" i="5"/>
  <c r="E11737" i="5"/>
  <c r="E11735" i="5"/>
  <c r="E11733" i="5"/>
  <c r="E11731" i="5"/>
  <c r="E11729" i="5"/>
  <c r="E11727" i="5"/>
  <c r="E11725" i="5"/>
  <c r="E11723" i="5"/>
  <c r="E11721" i="5"/>
  <c r="E11719" i="5"/>
  <c r="E11717" i="5"/>
  <c r="E11715" i="5"/>
  <c r="E11713" i="5"/>
  <c r="E11711" i="5"/>
  <c r="E11709" i="5"/>
  <c r="E11707" i="5"/>
  <c r="E11705" i="5"/>
  <c r="E11703" i="5"/>
  <c r="E11701" i="5"/>
  <c r="E11699" i="5"/>
  <c r="E11697" i="5"/>
  <c r="E11695" i="5"/>
  <c r="E11693" i="5"/>
  <c r="E11691" i="5"/>
  <c r="E11689" i="5"/>
  <c r="E11687" i="5"/>
  <c r="E11685" i="5"/>
  <c r="E11683" i="5"/>
  <c r="E11681" i="5"/>
  <c r="E11679" i="5"/>
  <c r="E11677" i="5"/>
  <c r="E11675" i="5"/>
  <c r="E11673" i="5"/>
  <c r="E11671" i="5"/>
  <c r="E11669" i="5"/>
  <c r="E11667" i="5"/>
  <c r="E11665" i="5"/>
  <c r="E11663" i="5"/>
  <c r="E11661" i="5"/>
  <c r="E11659" i="5"/>
  <c r="E11657" i="5"/>
  <c r="E11655" i="5"/>
  <c r="E11653" i="5"/>
  <c r="E11651" i="5"/>
  <c r="E11649" i="5"/>
  <c r="E11647" i="5"/>
  <c r="E11645" i="5"/>
  <c r="E11644" i="5"/>
  <c r="E11643" i="5"/>
  <c r="E11641" i="5"/>
  <c r="E11640" i="5"/>
  <c r="E11639" i="5"/>
  <c r="E11637" i="5"/>
  <c r="E11636" i="5"/>
  <c r="E11635" i="5"/>
  <c r="E11633" i="5"/>
  <c r="E11632" i="5"/>
  <c r="E11631" i="5"/>
  <c r="E11629" i="5"/>
  <c r="E11627" i="5"/>
  <c r="E11625" i="5"/>
  <c r="E11623" i="5"/>
  <c r="E11621" i="5"/>
  <c r="E11620" i="5"/>
  <c r="E11619" i="5"/>
  <c r="E11617" i="5"/>
  <c r="E11616" i="5"/>
  <c r="E11615" i="5"/>
  <c r="E11613" i="5"/>
  <c r="E11611" i="5"/>
  <c r="E11609" i="5"/>
  <c r="E11607" i="5"/>
  <c r="E11605" i="5"/>
  <c r="E11604" i="5"/>
  <c r="E11603" i="5"/>
  <c r="E11601" i="5"/>
  <c r="E11600" i="5"/>
  <c r="E11599" i="5"/>
  <c r="E11597" i="5"/>
  <c r="E11596" i="5"/>
  <c r="E11595" i="5"/>
  <c r="E11593" i="5"/>
  <c r="E11592" i="5"/>
  <c r="E11591" i="5"/>
  <c r="E11589" i="5"/>
  <c r="E11588" i="5"/>
  <c r="E11587" i="5"/>
  <c r="E11585" i="5"/>
  <c r="E11584" i="5"/>
  <c r="E11583" i="5"/>
  <c r="E11581" i="5"/>
  <c r="E11580" i="5"/>
  <c r="E11579" i="5"/>
  <c r="E11577" i="5"/>
  <c r="E11576" i="5"/>
  <c r="E11575" i="5"/>
  <c r="E11573" i="5"/>
  <c r="E11572" i="5"/>
  <c r="E11571" i="5"/>
  <c r="E11569" i="5"/>
  <c r="E11568" i="5"/>
  <c r="E11567" i="5"/>
  <c r="E11565" i="5"/>
  <c r="E11564" i="5"/>
  <c r="E11563" i="5"/>
  <c r="E11561" i="5"/>
  <c r="E11560" i="5"/>
  <c r="E11559" i="5"/>
  <c r="E11557" i="5"/>
  <c r="E11556" i="5"/>
  <c r="E11555" i="5"/>
  <c r="E11553" i="5"/>
  <c r="E11552" i="5"/>
  <c r="E11551" i="5"/>
  <c r="E11549" i="5"/>
  <c r="E11548" i="5"/>
  <c r="E11547" i="5"/>
  <c r="E11545" i="5"/>
  <c r="E11544" i="5"/>
  <c r="E11543" i="5"/>
  <c r="E11541" i="5"/>
  <c r="E11540" i="5"/>
  <c r="E11539" i="5"/>
  <c r="E11537" i="5"/>
  <c r="E11536" i="5"/>
  <c r="E11535" i="5"/>
  <c r="E11533" i="5"/>
  <c r="E11532" i="5"/>
  <c r="E11531" i="5"/>
  <c r="E11529" i="5"/>
  <c r="E11528" i="5"/>
  <c r="E11527" i="5"/>
  <c r="E11525" i="5"/>
  <c r="E11524" i="5"/>
  <c r="E11523" i="5"/>
  <c r="E11521" i="5"/>
  <c r="E11520" i="5"/>
  <c r="E11519" i="5"/>
  <c r="E11517" i="5"/>
  <c r="E11515" i="5"/>
  <c r="E11513" i="5"/>
  <c r="E11512" i="5"/>
  <c r="E11511" i="5"/>
  <c r="E11509" i="5"/>
  <c r="E11508" i="5"/>
  <c r="E11507" i="5"/>
  <c r="E11505" i="5"/>
  <c r="E11503" i="5"/>
  <c r="E11501" i="5"/>
  <c r="E11499" i="5"/>
  <c r="E11497" i="5"/>
  <c r="E11495" i="5"/>
  <c r="E11493" i="5"/>
  <c r="E11491" i="5"/>
  <c r="E11489" i="5"/>
  <c r="E11487" i="5"/>
  <c r="E11485" i="5"/>
  <c r="E11483" i="5"/>
  <c r="E11481" i="5"/>
  <c r="E11479" i="5"/>
  <c r="E11477" i="5"/>
  <c r="E11475" i="5"/>
  <c r="E11473" i="5"/>
  <c r="E11471" i="5"/>
  <c r="E11469" i="5"/>
  <c r="E11467" i="5"/>
  <c r="E11465" i="5"/>
  <c r="E11463" i="5"/>
  <c r="E11461" i="5"/>
  <c r="E11459" i="5"/>
  <c r="E11457" i="5"/>
  <c r="E11455" i="5"/>
  <c r="E11453" i="5"/>
  <c r="E11451" i="5"/>
  <c r="E11449" i="5"/>
  <c r="E11447" i="5"/>
  <c r="E11445" i="5"/>
  <c r="E11443" i="5"/>
  <c r="E11441" i="5"/>
  <c r="E11439" i="5"/>
  <c r="E11437" i="5"/>
  <c r="E11435" i="5"/>
  <c r="E11433" i="5"/>
  <c r="E11431" i="5"/>
  <c r="E11429" i="5"/>
  <c r="E11427" i="5"/>
  <c r="E11425" i="5"/>
  <c r="E11423" i="5"/>
  <c r="E11421" i="5"/>
  <c r="E11419" i="5"/>
  <c r="E11417" i="5"/>
  <c r="E11415" i="5"/>
  <c r="E11413" i="5"/>
  <c r="E11411" i="5"/>
  <c r="E11409" i="5"/>
  <c r="E11407" i="5"/>
  <c r="E11405" i="5"/>
  <c r="E11403" i="5"/>
  <c r="E11401" i="5"/>
  <c r="E11399" i="5"/>
  <c r="E11397" i="5"/>
  <c r="E11395" i="5"/>
  <c r="E11393" i="5"/>
  <c r="E11391" i="5"/>
  <c r="E11389" i="5"/>
  <c r="E11388" i="5"/>
  <c r="E11387" i="5"/>
  <c r="E11385" i="5"/>
  <c r="E11383" i="5"/>
  <c r="E11381" i="5"/>
  <c r="E11379" i="5"/>
  <c r="E11377" i="5"/>
  <c r="E11375" i="5"/>
  <c r="E11373" i="5"/>
  <c r="E11371" i="5"/>
  <c r="E11369" i="5"/>
  <c r="E11367" i="5"/>
  <c r="E11365" i="5"/>
  <c r="E11363" i="5"/>
  <c r="E11361" i="5"/>
  <c r="E11359" i="5"/>
  <c r="E11357" i="5"/>
  <c r="E11355" i="5"/>
  <c r="E11353" i="5"/>
  <c r="E11351" i="5"/>
  <c r="E11349" i="5"/>
  <c r="E11347" i="5"/>
  <c r="E11345" i="5"/>
  <c r="E11343" i="5"/>
  <c r="E11341" i="5"/>
  <c r="E11339" i="5"/>
  <c r="E11337" i="5"/>
  <c r="E11336" i="5"/>
  <c r="E11335" i="5"/>
  <c r="E11333" i="5"/>
  <c r="E11332" i="5"/>
  <c r="E11331" i="5"/>
  <c r="E11329" i="5"/>
  <c r="E11328" i="5"/>
  <c r="E11327" i="5"/>
  <c r="E11325" i="5"/>
  <c r="E11324" i="5"/>
  <c r="E11323" i="5"/>
  <c r="E11321" i="5"/>
  <c r="E11320" i="5"/>
  <c r="E11319" i="5"/>
  <c r="E11317" i="5"/>
  <c r="E11316" i="5"/>
  <c r="E11315" i="5"/>
  <c r="E11313" i="5"/>
  <c r="E11312" i="5"/>
  <c r="E11311" i="5"/>
  <c r="E11309" i="5"/>
  <c r="E11308" i="5"/>
  <c r="E11307" i="5"/>
  <c r="E11305" i="5"/>
  <c r="E11304" i="5"/>
  <c r="E11303" i="5"/>
  <c r="E11301" i="5"/>
  <c r="E11300" i="5"/>
  <c r="E11299" i="5"/>
  <c r="E11297" i="5"/>
  <c r="E11296" i="5"/>
  <c r="E11295" i="5"/>
  <c r="E11293" i="5"/>
  <c r="E11292" i="5"/>
  <c r="E11291" i="5"/>
  <c r="E11289" i="5"/>
  <c r="E11288" i="5"/>
  <c r="E11287" i="5"/>
  <c r="E11285" i="5"/>
  <c r="E11284" i="5"/>
  <c r="E11283" i="5"/>
  <c r="E11281" i="5"/>
  <c r="E11280" i="5"/>
  <c r="E11279" i="5"/>
  <c r="E11277" i="5"/>
  <c r="E11276" i="5"/>
  <c r="E11275" i="5"/>
  <c r="E11273" i="5"/>
  <c r="E11272" i="5"/>
  <c r="E11271" i="5"/>
  <c r="E11269" i="5"/>
  <c r="E11268" i="5"/>
  <c r="E11267" i="5"/>
  <c r="E11265" i="5"/>
  <c r="E11264" i="5"/>
  <c r="E11263" i="5"/>
  <c r="E11261" i="5"/>
  <c r="E11260" i="5"/>
  <c r="E11259" i="5"/>
  <c r="E11257" i="5"/>
  <c r="E11256" i="5"/>
  <c r="E11255" i="5"/>
  <c r="E11253" i="5"/>
  <c r="E11252" i="5"/>
  <c r="E11251" i="5"/>
  <c r="E11249" i="5"/>
  <c r="E11248" i="5"/>
  <c r="E11247" i="5"/>
  <c r="E11245" i="5"/>
  <c r="E11244" i="5"/>
  <c r="E11243" i="5"/>
  <c r="E11241" i="5"/>
  <c r="E11240" i="5"/>
  <c r="E11239" i="5"/>
  <c r="E11237" i="5"/>
  <c r="E11236" i="5"/>
  <c r="E11235" i="5"/>
  <c r="E11233" i="5"/>
  <c r="E11232" i="5"/>
  <c r="E11231" i="5"/>
  <c r="E11229" i="5"/>
  <c r="E11228" i="5"/>
  <c r="E11227" i="5"/>
  <c r="E11225" i="5"/>
  <c r="E11224" i="5"/>
  <c r="E11223" i="5"/>
  <c r="E11221" i="5"/>
  <c r="E11220" i="5"/>
  <c r="E11219" i="5"/>
  <c r="E11217" i="5"/>
  <c r="E11216" i="5"/>
  <c r="E11215" i="5"/>
  <c r="E11213" i="5"/>
  <c r="E11212" i="5"/>
  <c r="E11211" i="5"/>
  <c r="E11209" i="5"/>
  <c r="E11208" i="5"/>
  <c r="E11207" i="5"/>
  <c r="E11205" i="5"/>
  <c r="E11204" i="5"/>
  <c r="E11203" i="5"/>
  <c r="E11201" i="5"/>
  <c r="E11200" i="5"/>
  <c r="E11199" i="5"/>
  <c r="E11197" i="5"/>
  <c r="E11196" i="5"/>
  <c r="E11195" i="5"/>
  <c r="E11193" i="5"/>
  <c r="E11192" i="5"/>
  <c r="E11191" i="5"/>
  <c r="E11189" i="5"/>
  <c r="E11188" i="5"/>
  <c r="E11187" i="5"/>
  <c r="E11185" i="5"/>
  <c r="E11184" i="5"/>
  <c r="E11183" i="5"/>
  <c r="E11181" i="5"/>
  <c r="E11180" i="5"/>
  <c r="E11179" i="5"/>
  <c r="E11177" i="5"/>
  <c r="E11176" i="5"/>
  <c r="E11175" i="5"/>
  <c r="E11173" i="5"/>
  <c r="E11172" i="5"/>
  <c r="E11171" i="5"/>
  <c r="E11169" i="5"/>
  <c r="E11168" i="5"/>
  <c r="E11167" i="5"/>
  <c r="E11165" i="5"/>
  <c r="E11164" i="5"/>
  <c r="E11163" i="5"/>
  <c r="E11161" i="5"/>
  <c r="E11160" i="5"/>
  <c r="E11159" i="5"/>
  <c r="E11157" i="5"/>
  <c r="E11156" i="5"/>
  <c r="E11155" i="5"/>
  <c r="E11153" i="5"/>
  <c r="E11152" i="5"/>
  <c r="E11151" i="5"/>
  <c r="E11149" i="5"/>
  <c r="E11148" i="5"/>
  <c r="E11147" i="5"/>
  <c r="E11145" i="5"/>
  <c r="E11143" i="5"/>
  <c r="E11141" i="5"/>
  <c r="E11139" i="5"/>
  <c r="E11137" i="5"/>
  <c r="E11135" i="5"/>
  <c r="E11133" i="5"/>
  <c r="E11131" i="5"/>
  <c r="E11129" i="5"/>
  <c r="E11127" i="5"/>
  <c r="E11125" i="5"/>
  <c r="E11123" i="5"/>
  <c r="E11121" i="5"/>
  <c r="E11119" i="5"/>
  <c r="E11117" i="5"/>
  <c r="E11115" i="5"/>
  <c r="E11113" i="5"/>
  <c r="E11111" i="5"/>
  <c r="E11109" i="5"/>
  <c r="E11107" i="5"/>
  <c r="E11105" i="5"/>
  <c r="E11103" i="5"/>
  <c r="E11101" i="5"/>
  <c r="E11099" i="5"/>
  <c r="E11097" i="5"/>
  <c r="E11095" i="5"/>
  <c r="E11093" i="5"/>
  <c r="E11091" i="5"/>
  <c r="E11089" i="5"/>
  <c r="E11087" i="5"/>
  <c r="E11085" i="5"/>
  <c r="E11083" i="5"/>
  <c r="E11081" i="5"/>
  <c r="E11079" i="5"/>
  <c r="E11077" i="5"/>
  <c r="E11075" i="5"/>
  <c r="E11073" i="5"/>
  <c r="E11071" i="5"/>
  <c r="E11069" i="5"/>
  <c r="E11067" i="5"/>
  <c r="E11065" i="5"/>
  <c r="E11063" i="5"/>
  <c r="E11061" i="5"/>
  <c r="E11059" i="5"/>
  <c r="E11057" i="5"/>
  <c r="E11055" i="5"/>
  <c r="E11053" i="5"/>
  <c r="E11051" i="5"/>
  <c r="E11049" i="5"/>
  <c r="E11047" i="5"/>
  <c r="E11045" i="5"/>
  <c r="E11043" i="5"/>
  <c r="E11041" i="5"/>
  <c r="E11039" i="5"/>
  <c r="E11037" i="5"/>
  <c r="E11035" i="5"/>
  <c r="E11033" i="5"/>
  <c r="E11031" i="5"/>
  <c r="E11029" i="5"/>
  <c r="E11027" i="5"/>
  <c r="E11025" i="5"/>
  <c r="E11023" i="5"/>
  <c r="E11021" i="5"/>
  <c r="E11019" i="5"/>
  <c r="E11017" i="5"/>
  <c r="E11015" i="5"/>
  <c r="E11013" i="5"/>
  <c r="E11011" i="5"/>
  <c r="E11009" i="5"/>
  <c r="E11007" i="5"/>
  <c r="E11005" i="5"/>
  <c r="E11003" i="5"/>
  <c r="E11001" i="5"/>
  <c r="E10999" i="5"/>
  <c r="E10997" i="5"/>
  <c r="E10995" i="5"/>
  <c r="E10993" i="5"/>
  <c r="E10991" i="5"/>
  <c r="E10989" i="5"/>
  <c r="E10987" i="5"/>
  <c r="E10985" i="5"/>
  <c r="E10983" i="5"/>
  <c r="E10981" i="5"/>
  <c r="E10979" i="5"/>
  <c r="E10977" i="5"/>
  <c r="E10975" i="5"/>
  <c r="E10973" i="5"/>
  <c r="E10971" i="5"/>
  <c r="E10969" i="5"/>
  <c r="E10967" i="5"/>
  <c r="E10965" i="5"/>
  <c r="E10963" i="5"/>
  <c r="E10961" i="5"/>
  <c r="E10959" i="5"/>
  <c r="E10957" i="5"/>
  <c r="E10955" i="5"/>
  <c r="E10953" i="5"/>
  <c r="E10951" i="5"/>
  <c r="E10949" i="5"/>
  <c r="E10947" i="5"/>
  <c r="E10945" i="5"/>
  <c r="E10943" i="5"/>
  <c r="E10941" i="5"/>
  <c r="E10939" i="5"/>
  <c r="E10937" i="5"/>
  <c r="E10935" i="5"/>
  <c r="E10933" i="5"/>
  <c r="E10931" i="5"/>
  <c r="E10929" i="5"/>
  <c r="E10927" i="5"/>
  <c r="E10925" i="5"/>
  <c r="E10923" i="5"/>
  <c r="E10921" i="5"/>
  <c r="E10919" i="5"/>
  <c r="E10917" i="5"/>
  <c r="E10915" i="5"/>
  <c r="E10913" i="5"/>
  <c r="E10911" i="5"/>
  <c r="E10909" i="5"/>
  <c r="E10907" i="5"/>
  <c r="E10905" i="5"/>
  <c r="E10903" i="5"/>
  <c r="E10901" i="5"/>
  <c r="E10899" i="5"/>
  <c r="E10897" i="5"/>
  <c r="E10895" i="5"/>
  <c r="E10893" i="5"/>
  <c r="E10891" i="5"/>
  <c r="E10889" i="5"/>
  <c r="E10887" i="5"/>
  <c r="E10885" i="5"/>
  <c r="E10883" i="5"/>
  <c r="E10881" i="5"/>
  <c r="E10879" i="5"/>
  <c r="E10877" i="5"/>
  <c r="E10875" i="5"/>
  <c r="E10873" i="5"/>
  <c r="E10871" i="5"/>
  <c r="E10869" i="5"/>
  <c r="E10867" i="5"/>
  <c r="E10865" i="5"/>
  <c r="E10863" i="5"/>
  <c r="E10861" i="5"/>
  <c r="E10859" i="5"/>
  <c r="E10857" i="5"/>
  <c r="E10855" i="5"/>
  <c r="E10853" i="5"/>
  <c r="E10851" i="5"/>
  <c r="E10849" i="5"/>
  <c r="E10847" i="5"/>
  <c r="E10845" i="5"/>
  <c r="E10843" i="5"/>
  <c r="E10841" i="5"/>
  <c r="E10839" i="5"/>
  <c r="E10837" i="5"/>
  <c r="E10835" i="5"/>
  <c r="E10833" i="5"/>
  <c r="E10831" i="5"/>
  <c r="E10829" i="5"/>
  <c r="E10827" i="5"/>
  <c r="E10825" i="5"/>
  <c r="E10823" i="5"/>
  <c r="E10821" i="5"/>
  <c r="E10819" i="5"/>
  <c r="E10817" i="5"/>
  <c r="E10815" i="5"/>
  <c r="E10813" i="5"/>
  <c r="E10811" i="5"/>
  <c r="E10809" i="5"/>
  <c r="E10807" i="5"/>
  <c r="E10805" i="5"/>
  <c r="E10803" i="5"/>
  <c r="E10801" i="5"/>
  <c r="E10799" i="5"/>
  <c r="E10797" i="5"/>
  <c r="E10795" i="5"/>
  <c r="E10793" i="5"/>
  <c r="E10791" i="5"/>
  <c r="E10789" i="5"/>
  <c r="E10787" i="5"/>
  <c r="E10785" i="5"/>
  <c r="E10783" i="5"/>
  <c r="E10781" i="5"/>
  <c r="E10779" i="5"/>
  <c r="E10777" i="5"/>
  <c r="E10775" i="5"/>
  <c r="E10773" i="5"/>
  <c r="E10771" i="5"/>
  <c r="E10769" i="5"/>
  <c r="E10767" i="5"/>
  <c r="E10765" i="5"/>
  <c r="E10763" i="5"/>
  <c r="E10761" i="5"/>
  <c r="E10759" i="5"/>
  <c r="E10757" i="5"/>
  <c r="E10755" i="5"/>
  <c r="E10753" i="5"/>
  <c r="E10751" i="5"/>
  <c r="E10749" i="5"/>
  <c r="E10747" i="5"/>
  <c r="E10745" i="5"/>
  <c r="E10743" i="5"/>
  <c r="E10741" i="5"/>
  <c r="E10739" i="5"/>
  <c r="E10737" i="5"/>
  <c r="E10735" i="5"/>
  <c r="E10733" i="5"/>
  <c r="E10731" i="5"/>
  <c r="E10729" i="5"/>
  <c r="E10727" i="5"/>
  <c r="E10725" i="5"/>
  <c r="E10723" i="5"/>
  <c r="E10721" i="5"/>
  <c r="E10719" i="5"/>
  <c r="E10717" i="5"/>
  <c r="E10715" i="5"/>
  <c r="E10713" i="5"/>
  <c r="E10711" i="5"/>
  <c r="E10709" i="5"/>
  <c r="E10707" i="5"/>
  <c r="E10705" i="5"/>
  <c r="E10704" i="5"/>
  <c r="E10703" i="5"/>
  <c r="E10701" i="5"/>
  <c r="E10700" i="5"/>
  <c r="E10699" i="5"/>
  <c r="E10697" i="5"/>
  <c r="E10696" i="5"/>
  <c r="E10695" i="5"/>
  <c r="E10693" i="5"/>
  <c r="E10692" i="5"/>
  <c r="E10691" i="5"/>
  <c r="E10689" i="5"/>
  <c r="E10688" i="5"/>
  <c r="E10687" i="5"/>
  <c r="E10685" i="5"/>
  <c r="E10684" i="5"/>
  <c r="E10683" i="5"/>
  <c r="E10681" i="5"/>
  <c r="E10680" i="5"/>
  <c r="E10679" i="5"/>
  <c r="E10677" i="5"/>
  <c r="E10676" i="5"/>
  <c r="E10675" i="5"/>
  <c r="E10673" i="5"/>
  <c r="E10672" i="5"/>
  <c r="E10671" i="5"/>
  <c r="E10669" i="5"/>
  <c r="E10668" i="5"/>
  <c r="E10667" i="5"/>
  <c r="E10665" i="5"/>
  <c r="E10664" i="5"/>
  <c r="E10663" i="5"/>
  <c r="E10661" i="5"/>
  <c r="E10660" i="5"/>
  <c r="E10659" i="5"/>
  <c r="E10657" i="5"/>
  <c r="E10656" i="5"/>
  <c r="E10655" i="5"/>
  <c r="E10653" i="5"/>
  <c r="E10652" i="5"/>
  <c r="E10651" i="5"/>
  <c r="E10649" i="5"/>
  <c r="E10648" i="5"/>
  <c r="E10647" i="5"/>
  <c r="E10645" i="5"/>
  <c r="E10643" i="5"/>
  <c r="E10641" i="5"/>
  <c r="E10640" i="5"/>
  <c r="E10639" i="5"/>
  <c r="E10637" i="5"/>
  <c r="E10636" i="5"/>
  <c r="E10635" i="5"/>
  <c r="E10633" i="5"/>
  <c r="E10632" i="5"/>
  <c r="E10631" i="5"/>
  <c r="E10629" i="5"/>
  <c r="E10628" i="5"/>
  <c r="E10627" i="5"/>
  <c r="E10625" i="5"/>
  <c r="E10624" i="5"/>
  <c r="E10623" i="5"/>
  <c r="E10621" i="5"/>
  <c r="E10620" i="5"/>
  <c r="E10619" i="5"/>
  <c r="E10617" i="5"/>
  <c r="E10616" i="5"/>
  <c r="E10615" i="5"/>
  <c r="E10613" i="5"/>
  <c r="E10612" i="5"/>
  <c r="E10611" i="5"/>
  <c r="E10609" i="5"/>
  <c r="E10608" i="5"/>
  <c r="E10607" i="5"/>
  <c r="E10605" i="5"/>
  <c r="E10603" i="5"/>
  <c r="E10601" i="5"/>
  <c r="E10599" i="5"/>
  <c r="E10597" i="5"/>
  <c r="E10596" i="5"/>
  <c r="E10595" i="5"/>
  <c r="E10593" i="5"/>
  <c r="E10591" i="5"/>
  <c r="E10589" i="5"/>
  <c r="E10588" i="5"/>
  <c r="E10587" i="5"/>
  <c r="E10585" i="5"/>
  <c r="E10584" i="5"/>
  <c r="E10583" i="5"/>
  <c r="E10581" i="5"/>
  <c r="E10580" i="5"/>
  <c r="E10579" i="5"/>
  <c r="E10577" i="5"/>
  <c r="E10575" i="5"/>
  <c r="E10573" i="5"/>
  <c r="E10571" i="5"/>
  <c r="E10569" i="5"/>
  <c r="E10568" i="5"/>
  <c r="E10567" i="5"/>
  <c r="E10565" i="5"/>
  <c r="E10564" i="5"/>
  <c r="E10563" i="5"/>
  <c r="E10561" i="5"/>
  <c r="E10559" i="5"/>
  <c r="E10557" i="5"/>
  <c r="E10556" i="5"/>
  <c r="E10555" i="5"/>
  <c r="E10553" i="5"/>
  <c r="E10551" i="5"/>
  <c r="E10549" i="5"/>
  <c r="E10548" i="5"/>
  <c r="E10547" i="5"/>
  <c r="E10545" i="5"/>
  <c r="E10544" i="5"/>
  <c r="E10543" i="5"/>
  <c r="E10541" i="5"/>
  <c r="E10540" i="5"/>
  <c r="E10539" i="5"/>
  <c r="E10537" i="5"/>
  <c r="E10536" i="5"/>
  <c r="E10535" i="5"/>
  <c r="E10533" i="5"/>
  <c r="E10532" i="5"/>
  <c r="E10531" i="5"/>
  <c r="E10529" i="5"/>
  <c r="E10528" i="5"/>
  <c r="E10527" i="5"/>
  <c r="E10525" i="5"/>
  <c r="E10524" i="5"/>
  <c r="E10523" i="5"/>
  <c r="E10521" i="5"/>
  <c r="E10519" i="5"/>
  <c r="E10517" i="5"/>
  <c r="E10515" i="5"/>
  <c r="E10513" i="5"/>
  <c r="E10511" i="5"/>
  <c r="E10509" i="5"/>
  <c r="E10508" i="5"/>
  <c r="E10507" i="5"/>
  <c r="E10505" i="5"/>
  <c r="E10503" i="5"/>
  <c r="E10501" i="5"/>
  <c r="E10499" i="5"/>
  <c r="E10497" i="5"/>
  <c r="E10495" i="5"/>
  <c r="E10493" i="5"/>
  <c r="E10491" i="5"/>
  <c r="E10489" i="5"/>
  <c r="E10487" i="5"/>
  <c r="E10485" i="5"/>
  <c r="E10483" i="5"/>
  <c r="E10481" i="5"/>
  <c r="E10479" i="5"/>
  <c r="E10477" i="5"/>
  <c r="E10475" i="5"/>
  <c r="E10473" i="5"/>
  <c r="E10472" i="5"/>
  <c r="E10471" i="5"/>
  <c r="E10469" i="5"/>
  <c r="E10467" i="5"/>
  <c r="E10465" i="5"/>
  <c r="E10464" i="5"/>
  <c r="E10463" i="5"/>
  <c r="E10461" i="5"/>
  <c r="E10459" i="5"/>
  <c r="E10457" i="5"/>
  <c r="E10455" i="5"/>
  <c r="E10453" i="5"/>
  <c r="E10452" i="5"/>
  <c r="E10451" i="5"/>
  <c r="E10449" i="5"/>
  <c r="E10448" i="5"/>
  <c r="E10447" i="5"/>
  <c r="E10445" i="5"/>
  <c r="E10443" i="5"/>
  <c r="E10441" i="5"/>
  <c r="E10440" i="5"/>
  <c r="E10439" i="5"/>
  <c r="E10437" i="5"/>
  <c r="E10435" i="5"/>
  <c r="E10433" i="5"/>
  <c r="E10432" i="5"/>
  <c r="E10431" i="5"/>
  <c r="E10429" i="5"/>
  <c r="E10427" i="5"/>
  <c r="E10425" i="5"/>
  <c r="E10424" i="5"/>
  <c r="E10423" i="5"/>
  <c r="E10421" i="5"/>
  <c r="E10420" i="5"/>
  <c r="E10419" i="5"/>
  <c r="E10417" i="5"/>
  <c r="E10415" i="5"/>
  <c r="E10413" i="5"/>
  <c r="E10412" i="5"/>
  <c r="E10411" i="5"/>
  <c r="E10409" i="5"/>
  <c r="E10408" i="5"/>
  <c r="E10407" i="5"/>
  <c r="E10405" i="5"/>
  <c r="E10403" i="5"/>
  <c r="E10401" i="5"/>
  <c r="E10400" i="5"/>
  <c r="E10399" i="5"/>
  <c r="E10397" i="5"/>
  <c r="E10396" i="5"/>
  <c r="E10395" i="5"/>
  <c r="E10393" i="5"/>
  <c r="E10392" i="5"/>
  <c r="E10391" i="5"/>
  <c r="E10389" i="5"/>
  <c r="E10388" i="5"/>
  <c r="E10387" i="5"/>
  <c r="E10385" i="5"/>
  <c r="E10383" i="5"/>
  <c r="E10381" i="5"/>
  <c r="E10380" i="5"/>
  <c r="E10379" i="5"/>
  <c r="E10377" i="5"/>
  <c r="E10376" i="5"/>
  <c r="E10375" i="5"/>
  <c r="E10373" i="5"/>
  <c r="E10371" i="5"/>
  <c r="E10369" i="5"/>
  <c r="E10368" i="5"/>
  <c r="E10367" i="5"/>
  <c r="E10365" i="5"/>
  <c r="E10364" i="5"/>
  <c r="E10363" i="5"/>
  <c r="E10361" i="5"/>
  <c r="E10359" i="5"/>
  <c r="E10357" i="5"/>
  <c r="E10355" i="5"/>
  <c r="E10353" i="5"/>
  <c r="E10351" i="5"/>
  <c r="E10349" i="5"/>
  <c r="E10348" i="5"/>
  <c r="E10347" i="5"/>
  <c r="E10345" i="5"/>
  <c r="E10344" i="5"/>
  <c r="E10343" i="5"/>
  <c r="E10341" i="5"/>
  <c r="E10340" i="5"/>
  <c r="E10339" i="5"/>
  <c r="E10337" i="5"/>
  <c r="E10336" i="5"/>
  <c r="E10335" i="5"/>
  <c r="E10333" i="5"/>
  <c r="E10332" i="5"/>
  <c r="E10331" i="5"/>
  <c r="E10329" i="5"/>
  <c r="E10327" i="5"/>
  <c r="E10325" i="5"/>
  <c r="E10324" i="5"/>
  <c r="E10323" i="5"/>
  <c r="E10321" i="5"/>
  <c r="E10320" i="5"/>
  <c r="E10319" i="5"/>
  <c r="E10317" i="5"/>
  <c r="E10315" i="5"/>
  <c r="E10313" i="5"/>
  <c r="E10311" i="5"/>
  <c r="E10309" i="5"/>
  <c r="E10307" i="5"/>
  <c r="E10305" i="5"/>
  <c r="E10303" i="5"/>
  <c r="E10301" i="5"/>
  <c r="E10300" i="5"/>
  <c r="E10299" i="5"/>
  <c r="E10297" i="5"/>
  <c r="E10296" i="5"/>
  <c r="E10295" i="5"/>
  <c r="E10293" i="5"/>
  <c r="E10292" i="5"/>
  <c r="E10291" i="5"/>
  <c r="E10289" i="5"/>
  <c r="E10288" i="5"/>
  <c r="E10287" i="5"/>
  <c r="E10285" i="5"/>
  <c r="E10284" i="5"/>
  <c r="E10283" i="5"/>
  <c r="E10281" i="5"/>
  <c r="E10280" i="5"/>
  <c r="E10279" i="5"/>
  <c r="E10277" i="5"/>
  <c r="E10276" i="5"/>
  <c r="E10275" i="5"/>
  <c r="E10273" i="5"/>
  <c r="E10272" i="5"/>
  <c r="E10271" i="5"/>
  <c r="E10269" i="5"/>
  <c r="E10268" i="5"/>
  <c r="E10267" i="5"/>
  <c r="E10265" i="5"/>
  <c r="E10264" i="5"/>
  <c r="E10263" i="5"/>
  <c r="E10261" i="5"/>
  <c r="E10260" i="5"/>
  <c r="E10259" i="5"/>
  <c r="E10257" i="5"/>
  <c r="E10256" i="5"/>
  <c r="E10255" i="5"/>
  <c r="E10253" i="5"/>
  <c r="E10252" i="5"/>
  <c r="E10251" i="5"/>
  <c r="E10249" i="5"/>
  <c r="E10248" i="5"/>
  <c r="E10247" i="5"/>
  <c r="E10245" i="5"/>
  <c r="E10244" i="5"/>
  <c r="E10243" i="5"/>
  <c r="E10241" i="5"/>
  <c r="E10240" i="5"/>
  <c r="E10239" i="5"/>
  <c r="E10237" i="5"/>
  <c r="E10235" i="5"/>
  <c r="E10233" i="5"/>
  <c r="E10232" i="5"/>
  <c r="E10231" i="5"/>
  <c r="E10229" i="5"/>
  <c r="E10228" i="5"/>
  <c r="E10227" i="5"/>
  <c r="E10225" i="5"/>
  <c r="E10224" i="5"/>
  <c r="E10223" i="5"/>
  <c r="E10221" i="5"/>
  <c r="E10220" i="5"/>
  <c r="E10219" i="5"/>
  <c r="E10217" i="5"/>
  <c r="E10215" i="5"/>
  <c r="E10213" i="5"/>
  <c r="E10211" i="5"/>
  <c r="E10209" i="5"/>
  <c r="E10207" i="5"/>
  <c r="E10205" i="5"/>
  <c r="E10204" i="5"/>
  <c r="E10203" i="5"/>
  <c r="E10201" i="5"/>
  <c r="E10200" i="5"/>
  <c r="E10199" i="5"/>
  <c r="E10197" i="5"/>
  <c r="E10195" i="5"/>
  <c r="E10193" i="5"/>
  <c r="E10191" i="5"/>
  <c r="E10189" i="5"/>
  <c r="E10188" i="5"/>
  <c r="E10187" i="5"/>
  <c r="E10185" i="5"/>
  <c r="E10184" i="5"/>
  <c r="E10183" i="5"/>
  <c r="E10181" i="5"/>
  <c r="E10179" i="5"/>
  <c r="E10177" i="5"/>
  <c r="E10175" i="5"/>
  <c r="E10173" i="5"/>
  <c r="E10171" i="5"/>
  <c r="E10169" i="5"/>
  <c r="E10167" i="5"/>
  <c r="E10165" i="5"/>
  <c r="E10163" i="5"/>
  <c r="E10161" i="5"/>
  <c r="E10159" i="5"/>
  <c r="E10157" i="5"/>
  <c r="E10155" i="5"/>
  <c r="E10153" i="5"/>
  <c r="E10151" i="5"/>
  <c r="E10149" i="5"/>
  <c r="E10147" i="5"/>
  <c r="E10145" i="5"/>
  <c r="E10143" i="5"/>
  <c r="E10141" i="5"/>
  <c r="E10139" i="5"/>
  <c r="E10137" i="5"/>
  <c r="E10135" i="5"/>
  <c r="E10133" i="5"/>
  <c r="E10131" i="5"/>
  <c r="E10129" i="5"/>
  <c r="E10128" i="5"/>
  <c r="E10127" i="5"/>
  <c r="E10125" i="5"/>
  <c r="E10123" i="5"/>
  <c r="E10121" i="5"/>
  <c r="E10120" i="5"/>
  <c r="E10119" i="5"/>
  <c r="E10117" i="5"/>
  <c r="E10115" i="5"/>
  <c r="E10113" i="5"/>
  <c r="E10112" i="5"/>
  <c r="E10111" i="5"/>
  <c r="E10109" i="5"/>
  <c r="E10108" i="5"/>
  <c r="E10107" i="5"/>
  <c r="E10105" i="5"/>
  <c r="E10104" i="5"/>
  <c r="E10103" i="5"/>
  <c r="E10101" i="5"/>
  <c r="E10100" i="5"/>
  <c r="E10099" i="5"/>
  <c r="E10097" i="5"/>
  <c r="E10096" i="5"/>
  <c r="E10095" i="5"/>
  <c r="E10093" i="5"/>
  <c r="E10091" i="5"/>
  <c r="E10089" i="5"/>
  <c r="E10088" i="5"/>
  <c r="E10087" i="5"/>
  <c r="E10085" i="5"/>
  <c r="E10083" i="5"/>
  <c r="E10081" i="5"/>
  <c r="E10079" i="5"/>
  <c r="E10077" i="5"/>
  <c r="E10075" i="5"/>
  <c r="E10074" i="5"/>
  <c r="E10073" i="5"/>
  <c r="E10071" i="5"/>
  <c r="E10069" i="5"/>
  <c r="E10067" i="5"/>
  <c r="E10066" i="5"/>
  <c r="E10065" i="5"/>
  <c r="E10063" i="5"/>
  <c r="E10061" i="5"/>
  <c r="E10059" i="5"/>
  <c r="E10058" i="5"/>
  <c r="E10057" i="5"/>
  <c r="E10055" i="5"/>
  <c r="E10053" i="5"/>
  <c r="E10051" i="5"/>
  <c r="E10049" i="5"/>
  <c r="E10047" i="5"/>
  <c r="E10046" i="5"/>
  <c r="E10045" i="5"/>
  <c r="E10043" i="5"/>
  <c r="E10042" i="5"/>
  <c r="E10041" i="5"/>
  <c r="E10039" i="5"/>
  <c r="E10038" i="5"/>
  <c r="E10037" i="5"/>
  <c r="E10035" i="5"/>
  <c r="E10033" i="5"/>
  <c r="E10031" i="5"/>
  <c r="E10030" i="5"/>
  <c r="E10029" i="5"/>
  <c r="E10027" i="5"/>
  <c r="E10026" i="5"/>
  <c r="E10025" i="5"/>
  <c r="E10023" i="5"/>
  <c r="E10021" i="5"/>
  <c r="E10019" i="5"/>
  <c r="E10018" i="5"/>
  <c r="E10017" i="5"/>
  <c r="E10015" i="5"/>
  <c r="E10014" i="5"/>
  <c r="E10013" i="5"/>
  <c r="E10011" i="5"/>
  <c r="E10010" i="5"/>
  <c r="E10009" i="5"/>
  <c r="E10007" i="5"/>
  <c r="E10006" i="5"/>
  <c r="E10005" i="5"/>
  <c r="E10003" i="5"/>
  <c r="E10002" i="5"/>
  <c r="E10001" i="5"/>
  <c r="E9999" i="5"/>
  <c r="E9997" i="5"/>
  <c r="E9995" i="5"/>
  <c r="E9993" i="5"/>
  <c r="E9991" i="5"/>
  <c r="E9990" i="5"/>
  <c r="E9989" i="5"/>
  <c r="E9987" i="5"/>
  <c r="E9986" i="5"/>
  <c r="E9985" i="5"/>
  <c r="E9983" i="5"/>
  <c r="E9982" i="5"/>
  <c r="E9981" i="5"/>
  <c r="E9979" i="5"/>
  <c r="E9978" i="5"/>
  <c r="E9977" i="5"/>
  <c r="E9975" i="5"/>
  <c r="E9974" i="5"/>
  <c r="E9973" i="5"/>
  <c r="E9971" i="5"/>
  <c r="E9970" i="5"/>
  <c r="E9969" i="5"/>
  <c r="E9967" i="5"/>
  <c r="E9966" i="5"/>
  <c r="E9965" i="5"/>
  <c r="E9963" i="5"/>
  <c r="E9962" i="5"/>
  <c r="E9961" i="5"/>
  <c r="E9959" i="5"/>
  <c r="E9958" i="5"/>
  <c r="E9957" i="5"/>
  <c r="E9955" i="5"/>
  <c r="E9954" i="5"/>
  <c r="E9953" i="5"/>
  <c r="E9951" i="5"/>
  <c r="E9950" i="5"/>
  <c r="E9949" i="5"/>
  <c r="E9947" i="5"/>
  <c r="E9946" i="5"/>
  <c r="E9945" i="5"/>
  <c r="E9943" i="5"/>
  <c r="E9942" i="5"/>
  <c r="E9941" i="5"/>
  <c r="E9939" i="5"/>
  <c r="E9938" i="5"/>
  <c r="E9937" i="5"/>
  <c r="E9935" i="5"/>
  <c r="E9934" i="5"/>
  <c r="E9933" i="5"/>
  <c r="E9932" i="5"/>
  <c r="E9931" i="5"/>
  <c r="E9930" i="5"/>
  <c r="E9929" i="5"/>
  <c r="E9927" i="5"/>
  <c r="E9925" i="5"/>
  <c r="E9923" i="5"/>
  <c r="E9922" i="5"/>
  <c r="E9921" i="5"/>
  <c r="E9919" i="5"/>
  <c r="E9918" i="5"/>
  <c r="E9917" i="5"/>
  <c r="E9915" i="5"/>
  <c r="E9913" i="5"/>
  <c r="E9911" i="5"/>
  <c r="E9910" i="5"/>
  <c r="E9909" i="5"/>
  <c r="E9908" i="5"/>
  <c r="E9907" i="5"/>
  <c r="E9905" i="5"/>
  <c r="E9903" i="5"/>
  <c r="E9901" i="5"/>
  <c r="E9899" i="5"/>
  <c r="E9897" i="5"/>
  <c r="E9895" i="5"/>
  <c r="E9893" i="5"/>
  <c r="E9891" i="5"/>
  <c r="E9889" i="5"/>
  <c r="E9887" i="5"/>
  <c r="E9885" i="5"/>
  <c r="E9883" i="5"/>
  <c r="E9881" i="5"/>
  <c r="E9879" i="5"/>
  <c r="E9877" i="5"/>
  <c r="E9875" i="5"/>
  <c r="E9873" i="5"/>
  <c r="E9871" i="5"/>
  <c r="E9869" i="5"/>
  <c r="E9867" i="5"/>
  <c r="E9865" i="5"/>
  <c r="E9863" i="5"/>
  <c r="E9861" i="5"/>
  <c r="E9859" i="5"/>
  <c r="E9857" i="5"/>
  <c r="E9855" i="5"/>
  <c r="E9853" i="5"/>
  <c r="E9851" i="5"/>
  <c r="E9849" i="5"/>
  <c r="E9847" i="5"/>
  <c r="E9845" i="5"/>
  <c r="E9843" i="5"/>
  <c r="E9841" i="5"/>
  <c r="E9839" i="5"/>
  <c r="E9837" i="5"/>
  <c r="E9835" i="5"/>
  <c r="E9833" i="5"/>
  <c r="E9295" i="5"/>
  <c r="E9294" i="5"/>
  <c r="E9293" i="5"/>
  <c r="E9292" i="5"/>
  <c r="E9291" i="5"/>
  <c r="E9290" i="5"/>
  <c r="E9289" i="5"/>
  <c r="E9288" i="5"/>
  <c r="E9287" i="5"/>
  <c r="E9286" i="5"/>
  <c r="E9285" i="5"/>
  <c r="E9284" i="5"/>
  <c r="E9283" i="5"/>
  <c r="E9282" i="5"/>
  <c r="E9281" i="5"/>
  <c r="E9280" i="5"/>
  <c r="E9279" i="5"/>
  <c r="E9278" i="5"/>
  <c r="E9277" i="5"/>
  <c r="E9276" i="5"/>
  <c r="E9275" i="5"/>
  <c r="E9274" i="5"/>
  <c r="E9273" i="5"/>
  <c r="E9272" i="5"/>
  <c r="E9270" i="5"/>
  <c r="E9269" i="5"/>
  <c r="E9268" i="5"/>
  <c r="E9267" i="5"/>
  <c r="E9266" i="5"/>
  <c r="E9149" i="5"/>
  <c r="E9148" i="5"/>
  <c r="E9147" i="5"/>
  <c r="E9146" i="5"/>
  <c r="E9145" i="5"/>
  <c r="E9144" i="5"/>
  <c r="E9143" i="5"/>
  <c r="E9142" i="5"/>
  <c r="E9141" i="5"/>
  <c r="E9140" i="5"/>
  <c r="E9139" i="5"/>
  <c r="E9138" i="5"/>
  <c r="E9137" i="5"/>
  <c r="E9136" i="5"/>
  <c r="E9135" i="5"/>
  <c r="E9134" i="5"/>
  <c r="E9133" i="5"/>
  <c r="E9132" i="5"/>
  <c r="E9131" i="5"/>
  <c r="E9130" i="5"/>
  <c r="E9129" i="5"/>
  <c r="E9128" i="5"/>
  <c r="E9127" i="5"/>
  <c r="E9126" i="5"/>
  <c r="E9125" i="5"/>
  <c r="E9124" i="5"/>
  <c r="E9123" i="5"/>
  <c r="E9122" i="5"/>
  <c r="E9121" i="5"/>
  <c r="E9120" i="5"/>
  <c r="E9119" i="5"/>
  <c r="E9118" i="5"/>
  <c r="E9117" i="5"/>
  <c r="E9116" i="5"/>
  <c r="E9115" i="5"/>
  <c r="E9114" i="5"/>
  <c r="E9113" i="5"/>
  <c r="E9112" i="5"/>
  <c r="E9111" i="5"/>
  <c r="E9110" i="5"/>
  <c r="E9109" i="5"/>
  <c r="E9108" i="5"/>
  <c r="E9107" i="5"/>
  <c r="E9106" i="5"/>
  <c r="E9105" i="5"/>
  <c r="E9104" i="5"/>
  <c r="E9103" i="5"/>
  <c r="E9102" i="5"/>
  <c r="E9101" i="5"/>
  <c r="E9100" i="5"/>
  <c r="E9099" i="5"/>
  <c r="E9098" i="5"/>
  <c r="E9097" i="5"/>
  <c r="E9096" i="5"/>
  <c r="E9095" i="5"/>
  <c r="E9094" i="5"/>
  <c r="E9093" i="5"/>
  <c r="E9092" i="5"/>
  <c r="E9091" i="5"/>
  <c r="E9090" i="5"/>
  <c r="E9089" i="5"/>
  <c r="E9088" i="5"/>
  <c r="E9085" i="5"/>
  <c r="E9084" i="5"/>
  <c r="E9083" i="5"/>
  <c r="E9082" i="5"/>
  <c r="E9081" i="5"/>
  <c r="E9080" i="5"/>
  <c r="E9079" i="5"/>
  <c r="E9078" i="5"/>
  <c r="E9077" i="5"/>
  <c r="E9076" i="5"/>
  <c r="E9075" i="5"/>
  <c r="E9074" i="5"/>
  <c r="E9073" i="5"/>
  <c r="E9072" i="5"/>
  <c r="E9071" i="5"/>
  <c r="E9070" i="5"/>
  <c r="E9069" i="5"/>
  <c r="E9068" i="5"/>
  <c r="E9067" i="5"/>
  <c r="E9066" i="5"/>
  <c r="E9065" i="5"/>
  <c r="E9064" i="5"/>
  <c r="E9063" i="5"/>
  <c r="E9062" i="5"/>
  <c r="E9061" i="5"/>
  <c r="E9060" i="5"/>
  <c r="E9059" i="5"/>
  <c r="E9058" i="5"/>
  <c r="E9057" i="5"/>
  <c r="E9056" i="5"/>
  <c r="E9055" i="5"/>
  <c r="E9054" i="5"/>
  <c r="E9053" i="5"/>
  <c r="E9052" i="5"/>
  <c r="E9051" i="5"/>
  <c r="E9050" i="5"/>
  <c r="E9049" i="5"/>
  <c r="E9048" i="5"/>
  <c r="E9047" i="5"/>
  <c r="E9046" i="5"/>
  <c r="E9045" i="5"/>
  <c r="E9044" i="5"/>
  <c r="E9043" i="5"/>
  <c r="E9042" i="5"/>
  <c r="E9041" i="5"/>
  <c r="E9040" i="5"/>
  <c r="E9039" i="5"/>
  <c r="E9038" i="5"/>
  <c r="E9037" i="5"/>
  <c r="E9036" i="5"/>
  <c r="E9035" i="5"/>
  <c r="E9034" i="5"/>
  <c r="E9033" i="5"/>
  <c r="E9032" i="5"/>
  <c r="E9031" i="5"/>
  <c r="E9030" i="5"/>
  <c r="E9029" i="5"/>
  <c r="E9028" i="5"/>
  <c r="E9027" i="5"/>
  <c r="E9026" i="5"/>
  <c r="E9025" i="5"/>
  <c r="E9024" i="5"/>
  <c r="E9023" i="5"/>
  <c r="E9022" i="5"/>
  <c r="E9021" i="5"/>
  <c r="E9020" i="5"/>
  <c r="E9019" i="5"/>
  <c r="E9018" i="5"/>
  <c r="E9017" i="5"/>
  <c r="E9016" i="5"/>
  <c r="E9015" i="5"/>
  <c r="E9014" i="5"/>
  <c r="E9013" i="5"/>
  <c r="E9012" i="5"/>
  <c r="E9011" i="5"/>
  <c r="E9010" i="5"/>
  <c r="E9009" i="5"/>
  <c r="E9008" i="5"/>
  <c r="E9007" i="5"/>
  <c r="E9006" i="5"/>
  <c r="E9005" i="5"/>
  <c r="E9004" i="5"/>
  <c r="E9003" i="5"/>
  <c r="E9002" i="5"/>
  <c r="E9001" i="5"/>
  <c r="E9000" i="5"/>
  <c r="E8999" i="5"/>
  <c r="E8998" i="5"/>
  <c r="E8997" i="5"/>
  <c r="E8996" i="5"/>
  <c r="E8995" i="5"/>
  <c r="E8994" i="5"/>
  <c r="E8993" i="5"/>
  <c r="E8992" i="5"/>
  <c r="E8991" i="5"/>
  <c r="E8990" i="5"/>
  <c r="E8989" i="5"/>
  <c r="E8988" i="5"/>
  <c r="E8987" i="5"/>
  <c r="E8986" i="5"/>
  <c r="E8985" i="5"/>
  <c r="E8984" i="5"/>
  <c r="E8983" i="5"/>
  <c r="E8982" i="5"/>
  <c r="E8981" i="5"/>
  <c r="E8980" i="5"/>
  <c r="E8979" i="5"/>
  <c r="E8978" i="5"/>
  <c r="E8977" i="5"/>
  <c r="E8976" i="5"/>
  <c r="E8975" i="5"/>
  <c r="E8974" i="5"/>
  <c r="E8973" i="5"/>
  <c r="E8972" i="5"/>
  <c r="E8971" i="5"/>
  <c r="E8970" i="5"/>
  <c r="E8969" i="5"/>
  <c r="E8968" i="5"/>
  <c r="E8967" i="5"/>
  <c r="E8966" i="5"/>
  <c r="E8965" i="5"/>
  <c r="E8964" i="5"/>
  <c r="E8963" i="5"/>
  <c r="E8962" i="5"/>
  <c r="E8961" i="5"/>
  <c r="E8960" i="5"/>
  <c r="E8959" i="5"/>
  <c r="E8958" i="5"/>
  <c r="E8957" i="5"/>
  <c r="E8956" i="5"/>
  <c r="E8955" i="5"/>
  <c r="E8954" i="5"/>
  <c r="E8953" i="5"/>
  <c r="E8952" i="5"/>
  <c r="E8951" i="5"/>
  <c r="E8950" i="5"/>
  <c r="E8949" i="5"/>
  <c r="E8948" i="5"/>
  <c r="E8947" i="5"/>
  <c r="E8946" i="5"/>
  <c r="E8945" i="5"/>
  <c r="E8944" i="5"/>
  <c r="E8943" i="5"/>
  <c r="E8942" i="5"/>
  <c r="E8941" i="5"/>
  <c r="E8940" i="5"/>
  <c r="E8939" i="5"/>
  <c r="E8938" i="5"/>
  <c r="E8937" i="5"/>
  <c r="E8936" i="5"/>
  <c r="E8935" i="5"/>
  <c r="E8934" i="5"/>
  <c r="E8933" i="5"/>
  <c r="E8932" i="5"/>
  <c r="E8931" i="5"/>
  <c r="E8930" i="5"/>
  <c r="E8929" i="5"/>
  <c r="E8928" i="5"/>
  <c r="E8927" i="5"/>
  <c r="E8926" i="5"/>
  <c r="E8925" i="5"/>
  <c r="E8924" i="5"/>
  <c r="E8923" i="5"/>
  <c r="E8922" i="5"/>
  <c r="E8921" i="5"/>
  <c r="E8920" i="5"/>
  <c r="E8919" i="5"/>
  <c r="E8918" i="5"/>
  <c r="E8917" i="5"/>
  <c r="E8883" i="5"/>
  <c r="E8878" i="5"/>
  <c r="E8877" i="5"/>
  <c r="E8876" i="5"/>
  <c r="E8875" i="5"/>
  <c r="E8874" i="5"/>
  <c r="E8873" i="5"/>
  <c r="E8872" i="5"/>
  <c r="E8871" i="5"/>
  <c r="E8870" i="5"/>
  <c r="E8869" i="5"/>
  <c r="E8868" i="5"/>
  <c r="E8867" i="5"/>
  <c r="E8866" i="5"/>
  <c r="E8865" i="5"/>
  <c r="E8864" i="5"/>
  <c r="E8863" i="5"/>
  <c r="E8862" i="5"/>
  <c r="E8861" i="5"/>
  <c r="E8860" i="5"/>
  <c r="E8859" i="5"/>
  <c r="E8858" i="5"/>
  <c r="E8857" i="5"/>
  <c r="E8856" i="5"/>
  <c r="E8855" i="5"/>
  <c r="E8854" i="5"/>
  <c r="E8853" i="5"/>
  <c r="E8852" i="5"/>
  <c r="E8851" i="5"/>
  <c r="E8850" i="5"/>
  <c r="E8849" i="5"/>
  <c r="E8848" i="5"/>
  <c r="E8847" i="5"/>
  <c r="E8846" i="5"/>
  <c r="E8845" i="5"/>
  <c r="E8844" i="5"/>
  <c r="E8843" i="5"/>
  <c r="E8842" i="5"/>
  <c r="E8841" i="5"/>
  <c r="E8840" i="5"/>
  <c r="E8839" i="5"/>
  <c r="E8838" i="5"/>
  <c r="E8837" i="5"/>
  <c r="E8836" i="5"/>
  <c r="E8835" i="5"/>
  <c r="E8834" i="5"/>
  <c r="E8833" i="5"/>
  <c r="E8832" i="5"/>
  <c r="E8831" i="5"/>
  <c r="E8830" i="5"/>
  <c r="E8829" i="5"/>
  <c r="E8828" i="5"/>
  <c r="E8827" i="5"/>
  <c r="E8826" i="5"/>
  <c r="E8825" i="5"/>
  <c r="E8824" i="5"/>
  <c r="E8823" i="5"/>
  <c r="E8822" i="5"/>
  <c r="E8821" i="5"/>
  <c r="E8820" i="5"/>
  <c r="E8819" i="5"/>
  <c r="E8818" i="5"/>
  <c r="E8817" i="5"/>
  <c r="E8816" i="5"/>
  <c r="E8815" i="5"/>
  <c r="E8814" i="5"/>
  <c r="E8813" i="5"/>
  <c r="E8812" i="5"/>
  <c r="E8811" i="5"/>
  <c r="E8810" i="5"/>
  <c r="E8809" i="5"/>
  <c r="E8808" i="5"/>
  <c r="E8807" i="5"/>
  <c r="E8806" i="5"/>
  <c r="E8805" i="5"/>
  <c r="E8804" i="5"/>
  <c r="E8803" i="5"/>
  <c r="E8802" i="5"/>
  <c r="E8801" i="5"/>
  <c r="E8800" i="5"/>
  <c r="E8799" i="5"/>
  <c r="E8798" i="5"/>
  <c r="E8797" i="5"/>
  <c r="E8796" i="5"/>
  <c r="E8795" i="5"/>
  <c r="E8794" i="5"/>
  <c r="E8793" i="5"/>
  <c r="E8792" i="5"/>
  <c r="E8791" i="5"/>
  <c r="E8790" i="5"/>
  <c r="E8789" i="5"/>
  <c r="E8788" i="5"/>
  <c r="E8787" i="5"/>
  <c r="E8786" i="5"/>
  <c r="E8785" i="5"/>
  <c r="E8784" i="5"/>
  <c r="E8783" i="5"/>
  <c r="E8782" i="5"/>
  <c r="E8781" i="5"/>
  <c r="E8780" i="5"/>
  <c r="E8779" i="5"/>
  <c r="E8778" i="5"/>
  <c r="E8777" i="5"/>
  <c r="E8776" i="5"/>
  <c r="E8775" i="5"/>
  <c r="E8774" i="5"/>
  <c r="E8773" i="5"/>
  <c r="E8772" i="5"/>
  <c r="E8771" i="5"/>
  <c r="E8770" i="5"/>
  <c r="E8769" i="5"/>
  <c r="E8768" i="5"/>
  <c r="E8767" i="5"/>
  <c r="E8766" i="5"/>
  <c r="E8765" i="5"/>
  <c r="E8764" i="5"/>
  <c r="E8763" i="5"/>
  <c r="E8762" i="5"/>
  <c r="E8761" i="5"/>
  <c r="E8760" i="5"/>
  <c r="E8759" i="5"/>
  <c r="E8758" i="5"/>
  <c r="E8757" i="5"/>
  <c r="E8756" i="5"/>
  <c r="E8755" i="5"/>
  <c r="E8754" i="5"/>
  <c r="E8753" i="5"/>
  <c r="E8752" i="5"/>
  <c r="E8751" i="5"/>
  <c r="E8750" i="5"/>
  <c r="E8749" i="5"/>
  <c r="E8748" i="5"/>
  <c r="E8747" i="5"/>
  <c r="E8746" i="5"/>
  <c r="E8745" i="5"/>
  <c r="E8744" i="5"/>
  <c r="E8743" i="5"/>
  <c r="E8742" i="5"/>
  <c r="E8741" i="5"/>
  <c r="E8740" i="5"/>
  <c r="E8739" i="5"/>
  <c r="E8738" i="5"/>
  <c r="E8737" i="5"/>
  <c r="E8735" i="5"/>
  <c r="E8734" i="5"/>
  <c r="E8733" i="5"/>
  <c r="E8732" i="5"/>
  <c r="E8731" i="5"/>
  <c r="E8730" i="5"/>
  <c r="E8729" i="5"/>
  <c r="E8728" i="5"/>
  <c r="E8727" i="5"/>
  <c r="E8726" i="5"/>
  <c r="E8725" i="5"/>
  <c r="E8724" i="5"/>
  <c r="E8723" i="5"/>
  <c r="E8722" i="5"/>
  <c r="E8721" i="5"/>
  <c r="E8720" i="5"/>
  <c r="E8719" i="5"/>
  <c r="E8718" i="5"/>
  <c r="E8717" i="5"/>
  <c r="E8716" i="5"/>
  <c r="E8715" i="5"/>
  <c r="E8712" i="5"/>
  <c r="E8711" i="5"/>
  <c r="E8710" i="5"/>
  <c r="E8709" i="5"/>
  <c r="E8707" i="5"/>
  <c r="E8706" i="5"/>
  <c r="E8705" i="5"/>
  <c r="E8704" i="5"/>
  <c r="E8703" i="5"/>
  <c r="E8702" i="5"/>
  <c r="E8701" i="5"/>
  <c r="E8700" i="5"/>
  <c r="E8699" i="5"/>
  <c r="E8698" i="5"/>
  <c r="E8697" i="5"/>
  <c r="E8696" i="5"/>
  <c r="E8695" i="5"/>
  <c r="E8693" i="5"/>
  <c r="E8692" i="5"/>
  <c r="E8691" i="5"/>
  <c r="E8690" i="5"/>
  <c r="E8689" i="5"/>
  <c r="E8688" i="5"/>
  <c r="E8686" i="5"/>
  <c r="E8684" i="5"/>
  <c r="E8682" i="5"/>
  <c r="E8681" i="5"/>
  <c r="E8679" i="5"/>
  <c r="E8678" i="5"/>
  <c r="E8677" i="5"/>
  <c r="E8676" i="5"/>
  <c r="E8675" i="5"/>
  <c r="E8674" i="5"/>
  <c r="E8673" i="5"/>
  <c r="E8672" i="5"/>
  <c r="E8671" i="5"/>
  <c r="E8670" i="5"/>
  <c r="E8669" i="5"/>
  <c r="E8668" i="5"/>
  <c r="E8667" i="5"/>
  <c r="E8666" i="5"/>
  <c r="E8665" i="5"/>
  <c r="E8664" i="5"/>
  <c r="E8663" i="5"/>
  <c r="E8662" i="5"/>
  <c r="E8661" i="5"/>
  <c r="E8660" i="5"/>
  <c r="E8659" i="5"/>
  <c r="E8658" i="5"/>
  <c r="E8657" i="5"/>
  <c r="E8656" i="5"/>
  <c r="E8655" i="5"/>
  <c r="E8639" i="5"/>
  <c r="E8631" i="5"/>
  <c r="E8628" i="5"/>
  <c r="E8625" i="5"/>
  <c r="E8610" i="5"/>
  <c r="E8606" i="5"/>
  <c r="E8605" i="5"/>
  <c r="E8604" i="5"/>
  <c r="E8603" i="5"/>
  <c r="E8602" i="5"/>
  <c r="E8601" i="5"/>
  <c r="E8600" i="5"/>
  <c r="E8599" i="5"/>
  <c r="E8598" i="5"/>
  <c r="E8597" i="5"/>
  <c r="E8576" i="5"/>
  <c r="E8574" i="5"/>
  <c r="E8572" i="5"/>
  <c r="E8554" i="5"/>
  <c r="E8545" i="5"/>
  <c r="E8540" i="5"/>
  <c r="E8537" i="5"/>
  <c r="E8535" i="5"/>
  <c r="E8534" i="5"/>
  <c r="E8532" i="5"/>
  <c r="E8528" i="5"/>
  <c r="E8527" i="5"/>
  <c r="E8526" i="5"/>
  <c r="E8525" i="5"/>
  <c r="E8524" i="5"/>
  <c r="E8523" i="5"/>
  <c r="E8522" i="5"/>
  <c r="E8521" i="5"/>
  <c r="E8520" i="5"/>
  <c r="E8519" i="5"/>
  <c r="E8518" i="5"/>
  <c r="E8517" i="5"/>
  <c r="E8516" i="5"/>
  <c r="E8515" i="5"/>
  <c r="E8514" i="5"/>
  <c r="E8513" i="5"/>
  <c r="E8512" i="5"/>
  <c r="E8511" i="5"/>
  <c r="E8510" i="5"/>
  <c r="E8509" i="5"/>
  <c r="E8508" i="5"/>
  <c r="E8507" i="5"/>
  <c r="E8506" i="5"/>
  <c r="E8505" i="5"/>
  <c r="E8504" i="5"/>
  <c r="E8503" i="5"/>
  <c r="E8502" i="5"/>
  <c r="E8501" i="5"/>
  <c r="E8500" i="5"/>
  <c r="E8499" i="5"/>
  <c r="E8498" i="5"/>
  <c r="E8497" i="5"/>
  <c r="E8496" i="5"/>
  <c r="E8495" i="5"/>
  <c r="E8494" i="5"/>
  <c r="E8493" i="5"/>
  <c r="E8492" i="5"/>
  <c r="E8491" i="5"/>
  <c r="E8490" i="5"/>
  <c r="E8489" i="5"/>
  <c r="E8488" i="5"/>
  <c r="E8487" i="5"/>
  <c r="E8486" i="5"/>
  <c r="E8485" i="5"/>
  <c r="E8484" i="5"/>
  <c r="E8483" i="5"/>
  <c r="E8482" i="5"/>
  <c r="E8481" i="5"/>
  <c r="E8480" i="5"/>
  <c r="E8479" i="5"/>
  <c r="E8478" i="5"/>
  <c r="E8477" i="5"/>
  <c r="E8476" i="5"/>
  <c r="E8475" i="5"/>
  <c r="E8474" i="5"/>
  <c r="E8473" i="5"/>
  <c r="E8472" i="5"/>
  <c r="E8471" i="5"/>
  <c r="E8470" i="5"/>
  <c r="E8469" i="5"/>
  <c r="E8468" i="5"/>
  <c r="E8467" i="5"/>
  <c r="E8466" i="5"/>
  <c r="E8465" i="5"/>
  <c r="E8464" i="5"/>
  <c r="E8463" i="5"/>
  <c r="E8462" i="5"/>
  <c r="E8461" i="5"/>
  <c r="E8460" i="5"/>
  <c r="E8459" i="5"/>
  <c r="E8458" i="5"/>
  <c r="E8457" i="5"/>
  <c r="E8456" i="5"/>
  <c r="E8455" i="5"/>
  <c r="E8454" i="5"/>
  <c r="E8453" i="5"/>
  <c r="E8452" i="5"/>
  <c r="E8451" i="5"/>
  <c r="E8450" i="5"/>
  <c r="E8449" i="5"/>
  <c r="E8448" i="5"/>
  <c r="E8447" i="5"/>
  <c r="E8446" i="5"/>
  <c r="E8445" i="5"/>
  <c r="E8444" i="5"/>
  <c r="E8443" i="5"/>
  <c r="E8442" i="5"/>
  <c r="E8441" i="5"/>
  <c r="E8440" i="5"/>
  <c r="E8439" i="5"/>
  <c r="E8438" i="5"/>
  <c r="E8437" i="5"/>
  <c r="E8436" i="5"/>
  <c r="E8435" i="5"/>
  <c r="E8434" i="5"/>
  <c r="E8433" i="5"/>
  <c r="E8432" i="5"/>
  <c r="E8431" i="5"/>
  <c r="E8430" i="5"/>
  <c r="E8429" i="5"/>
  <c r="E8428" i="5"/>
  <c r="E8427" i="5"/>
  <c r="E8426" i="5"/>
  <c r="E8425" i="5"/>
  <c r="E8424" i="5"/>
  <c r="E8423" i="5"/>
  <c r="E8422" i="5"/>
  <c r="E8421" i="5"/>
  <c r="E8420" i="5"/>
  <c r="E8419" i="5"/>
  <c r="E8418" i="5"/>
  <c r="E8417" i="5"/>
  <c r="E8416" i="5"/>
  <c r="E8415" i="5"/>
  <c r="E8414" i="5"/>
  <c r="E8413" i="5"/>
  <c r="E8412" i="5"/>
  <c r="E8411" i="5"/>
  <c r="E8410" i="5"/>
  <c r="E8409" i="5"/>
  <c r="E8408" i="5"/>
  <c r="E8407" i="5"/>
  <c r="E8406" i="5"/>
  <c r="E8405" i="5"/>
  <c r="E8404" i="5"/>
  <c r="E8403" i="5"/>
  <c r="E8402" i="5"/>
  <c r="E8401" i="5"/>
  <c r="E8400" i="5"/>
  <c r="E8399" i="5"/>
  <c r="E8398" i="5"/>
  <c r="E8397" i="5"/>
  <c r="E8396" i="5"/>
  <c r="E8395" i="5"/>
  <c r="E8394" i="5"/>
  <c r="E8393" i="5"/>
  <c r="E8392" i="5"/>
  <c r="E8391" i="5"/>
  <c r="E8390" i="5"/>
  <c r="E8389" i="5"/>
  <c r="E8388" i="5"/>
  <c r="E8387" i="5"/>
  <c r="E8386" i="5"/>
  <c r="E8385" i="5"/>
  <c r="E8384" i="5"/>
  <c r="E8383" i="5"/>
  <c r="E8382" i="5"/>
  <c r="E8381" i="5"/>
  <c r="E8380" i="5"/>
  <c r="E8379" i="5"/>
  <c r="E8378" i="5"/>
  <c r="E8377" i="5"/>
  <c r="E8376" i="5"/>
  <c r="E8375" i="5"/>
  <c r="E8374" i="5"/>
  <c r="E8373" i="5"/>
  <c r="E8372" i="5"/>
  <c r="E8371" i="5"/>
  <c r="E8370" i="5"/>
  <c r="E8369" i="5"/>
  <c r="E8368" i="5"/>
  <c r="E8367" i="5"/>
  <c r="E8366" i="5"/>
  <c r="E8365" i="5"/>
  <c r="E8364" i="5"/>
  <c r="E8363" i="5"/>
  <c r="E8362" i="5"/>
  <c r="E8361" i="5"/>
  <c r="E8360" i="5"/>
  <c r="E8359" i="5"/>
  <c r="E8358" i="5"/>
  <c r="E8357" i="5"/>
  <c r="E8356" i="5"/>
  <c r="E8355" i="5"/>
  <c r="E8354" i="5"/>
  <c r="E8353" i="5"/>
  <c r="E8352" i="5"/>
  <c r="E8351" i="5"/>
  <c r="E8350" i="5"/>
  <c r="E8349" i="5"/>
  <c r="E8348" i="5"/>
  <c r="E8347" i="5"/>
  <c r="E8346" i="5"/>
  <c r="E8345" i="5"/>
  <c r="E8344" i="5"/>
  <c r="E8343" i="5"/>
  <c r="E8342" i="5"/>
  <c r="E8341" i="5"/>
  <c r="E8340" i="5"/>
  <c r="E8339" i="5"/>
  <c r="E8338" i="5"/>
  <c r="E8337" i="5"/>
  <c r="E8336" i="5"/>
  <c r="E8335" i="5"/>
  <c r="E8334" i="5"/>
  <c r="E8333" i="5"/>
  <c r="E8332" i="5"/>
  <c r="E8331" i="5"/>
  <c r="E8330" i="5"/>
  <c r="E8329" i="5"/>
  <c r="E8328" i="5"/>
  <c r="E8327" i="5"/>
  <c r="E8326" i="5"/>
  <c r="E8325" i="5"/>
  <c r="E8324" i="5"/>
  <c r="E8323" i="5"/>
  <c r="E8322" i="5"/>
  <c r="E8321" i="5"/>
  <c r="E8320" i="5"/>
  <c r="E8319" i="5"/>
  <c r="E8318" i="5"/>
  <c r="E8317" i="5"/>
  <c r="E8316" i="5"/>
  <c r="E8315" i="5"/>
  <c r="E8314" i="5"/>
  <c r="E8313" i="5"/>
  <c r="E8312" i="5"/>
  <c r="E8311" i="5"/>
  <c r="E8310" i="5"/>
  <c r="E8309" i="5"/>
  <c r="E8308" i="5"/>
  <c r="E8307" i="5"/>
  <c r="E8306" i="5"/>
  <c r="E8305" i="5"/>
  <c r="E8304" i="5"/>
  <c r="E8303" i="5"/>
  <c r="E8302" i="5"/>
  <c r="E8301" i="5"/>
  <c r="E8300" i="5"/>
  <c r="E8299" i="5"/>
  <c r="E8298" i="5"/>
  <c r="E8297" i="5"/>
  <c r="E8296" i="5"/>
  <c r="E8295" i="5"/>
  <c r="E8294" i="5"/>
  <c r="E8293" i="5"/>
  <c r="E8292" i="5"/>
  <c r="E8291" i="5"/>
  <c r="E8290" i="5"/>
  <c r="E8289" i="5"/>
  <c r="E8288" i="5"/>
  <c r="E8287" i="5"/>
  <c r="E8286" i="5"/>
  <c r="E8284" i="5"/>
  <c r="E8283" i="5"/>
  <c r="E8282" i="5"/>
  <c r="E8281" i="5"/>
  <c r="E8280" i="5"/>
  <c r="E8279" i="5"/>
  <c r="E8278" i="5"/>
  <c r="E8277" i="5"/>
  <c r="E8276" i="5"/>
  <c r="E8275" i="5"/>
  <c r="E8274" i="5"/>
  <c r="E8273" i="5"/>
  <c r="E8272" i="5"/>
  <c r="E8271" i="5"/>
  <c r="E8270" i="5"/>
  <c r="E8269" i="5"/>
  <c r="E8268" i="5"/>
  <c r="E8267" i="5"/>
  <c r="E8266" i="5"/>
  <c r="E8265" i="5"/>
  <c r="E8264" i="5"/>
  <c r="E8263" i="5"/>
  <c r="E8262" i="5"/>
  <c r="E8261" i="5"/>
  <c r="E8260" i="5"/>
  <c r="E8259" i="5"/>
  <c r="E8258" i="5"/>
  <c r="E8257" i="5"/>
  <c r="E8256" i="5"/>
  <c r="E8255" i="5"/>
  <c r="E8254" i="5"/>
  <c r="E8253" i="5"/>
  <c r="E8252" i="5"/>
  <c r="E8251" i="5"/>
  <c r="E8250" i="5"/>
  <c r="E8249" i="5"/>
  <c r="E8248" i="5"/>
  <c r="E8247" i="5"/>
  <c r="E8246" i="5"/>
  <c r="E8245" i="5"/>
  <c r="E8244" i="5"/>
  <c r="E8243" i="5"/>
  <c r="E8242" i="5"/>
  <c r="E8241" i="5"/>
  <c r="E8240" i="5"/>
  <c r="E8239" i="5"/>
  <c r="E8238" i="5"/>
  <c r="E8237" i="5"/>
  <c r="E8236" i="5"/>
  <c r="E8235" i="5"/>
  <c r="E8234" i="5"/>
  <c r="E8233" i="5"/>
  <c r="E8232" i="5"/>
  <c r="E8231" i="5"/>
  <c r="E8230" i="5"/>
  <c r="E8229" i="5"/>
  <c r="E8228" i="5"/>
  <c r="E8227" i="5"/>
  <c r="E8226" i="5"/>
  <c r="E8225" i="5"/>
  <c r="E8224" i="5"/>
  <c r="E8223" i="5"/>
  <c r="E8222" i="5"/>
  <c r="E8221" i="5"/>
  <c r="E8220" i="5"/>
  <c r="E8219" i="5"/>
  <c r="E8218" i="5"/>
  <c r="E8217" i="5"/>
  <c r="E8216" i="5"/>
  <c r="E8215" i="5"/>
  <c r="E8214" i="5"/>
  <c r="E8213" i="5"/>
  <c r="E8212" i="5"/>
  <c r="E8211" i="5"/>
  <c r="E8210" i="5"/>
  <c r="E8209" i="5"/>
  <c r="E8208" i="5"/>
  <c r="E8207" i="5"/>
  <c r="E8206" i="5"/>
  <c r="E8205" i="5"/>
  <c r="E8204" i="5"/>
  <c r="E8203" i="5"/>
  <c r="E8202" i="5"/>
  <c r="E8201" i="5"/>
  <c r="E8200" i="5"/>
  <c r="E8199" i="5"/>
  <c r="E8198" i="5"/>
  <c r="E8197" i="5"/>
  <c r="E8196" i="5"/>
  <c r="E8195" i="5"/>
  <c r="E8194" i="5"/>
  <c r="E8193" i="5"/>
  <c r="E8192" i="5"/>
  <c r="E8191" i="5"/>
  <c r="E8190" i="5"/>
  <c r="E8189" i="5"/>
  <c r="E8188" i="5"/>
  <c r="E8187" i="5"/>
  <c r="E8186" i="5"/>
  <c r="E8185" i="5"/>
  <c r="E8184" i="5"/>
  <c r="E8183" i="5"/>
  <c r="E8182" i="5"/>
  <c r="E8181" i="5"/>
  <c r="E8180" i="5"/>
  <c r="E8179" i="5"/>
  <c r="E8178" i="5"/>
  <c r="E8177" i="5"/>
  <c r="E8176" i="5"/>
  <c r="E8175" i="5"/>
  <c r="E8174" i="5"/>
  <c r="E8173" i="5"/>
  <c r="E8172" i="5"/>
  <c r="E8171" i="5"/>
  <c r="E8170" i="5"/>
  <c r="E8169" i="5"/>
  <c r="E8168" i="5"/>
  <c r="E8167" i="5"/>
  <c r="E8166" i="5"/>
  <c r="E8165" i="5"/>
  <c r="E8164" i="5"/>
  <c r="E8163" i="5"/>
  <c r="E8162" i="5"/>
  <c r="E8161" i="5"/>
  <c r="E8160" i="5"/>
  <c r="E8159" i="5"/>
  <c r="E8158" i="5"/>
  <c r="E8157" i="5"/>
  <c r="E8156" i="5"/>
  <c r="E8155" i="5"/>
  <c r="E8154" i="5"/>
  <c r="E8153" i="5"/>
  <c r="E8152" i="5"/>
  <c r="E8151" i="5"/>
  <c r="E8150" i="5"/>
  <c r="E8149" i="5"/>
  <c r="E8148" i="5"/>
  <c r="E8147" i="5"/>
  <c r="E8146" i="5"/>
  <c r="E8145" i="5"/>
  <c r="E8144" i="5"/>
  <c r="E8143" i="5"/>
  <c r="E8142" i="5"/>
  <c r="E8141" i="5"/>
  <c r="E8140" i="5"/>
  <c r="E8139" i="5"/>
  <c r="E8138" i="5"/>
  <c r="E8137" i="5"/>
  <c r="E8136" i="5"/>
  <c r="E8135" i="5"/>
  <c r="E8134" i="5"/>
  <c r="E8133" i="5"/>
  <c r="E8132" i="5"/>
  <c r="E8131" i="5"/>
  <c r="E8130" i="5"/>
  <c r="E8129" i="5"/>
  <c r="E8128" i="5"/>
  <c r="E8127" i="5"/>
  <c r="E8126" i="5"/>
  <c r="E8125" i="5"/>
  <c r="E8124" i="5"/>
  <c r="E8123" i="5"/>
  <c r="E8122" i="5"/>
  <c r="E8121" i="5"/>
  <c r="E8120" i="5"/>
  <c r="E8119" i="5"/>
  <c r="E8118" i="5"/>
  <c r="E8117" i="5"/>
  <c r="E8116" i="5"/>
  <c r="E8115" i="5"/>
  <c r="E8114" i="5"/>
  <c r="E8113" i="5"/>
  <c r="E8112" i="5"/>
  <c r="E8111" i="5"/>
  <c r="E8110" i="5"/>
  <c r="E8109" i="5"/>
  <c r="E8108" i="5"/>
  <c r="E8107" i="5"/>
  <c r="E8106" i="5"/>
  <c r="E8105" i="5"/>
  <c r="E8104" i="5"/>
  <c r="E8103" i="5"/>
  <c r="E8102" i="5"/>
  <c r="E8101" i="5"/>
  <c r="E8100" i="5"/>
  <c r="E8099" i="5"/>
  <c r="E8098" i="5"/>
  <c r="E8097" i="5"/>
  <c r="E8096" i="5"/>
  <c r="E8095" i="5"/>
  <c r="E8094" i="5"/>
  <c r="E8093" i="5"/>
  <c r="E8092" i="5"/>
  <c r="E8091" i="5"/>
  <c r="E8090" i="5"/>
  <c r="E8089" i="5"/>
  <c r="E8088" i="5"/>
  <c r="E8087" i="5"/>
  <c r="E8086" i="5"/>
  <c r="E8085" i="5"/>
  <c r="E8084" i="5"/>
  <c r="E8083" i="5"/>
  <c r="E8082" i="5"/>
  <c r="E8081" i="5"/>
  <c r="E8080" i="5"/>
  <c r="E8079" i="5"/>
  <c r="E8078" i="5"/>
  <c r="E8077" i="5"/>
  <c r="E8076" i="5"/>
  <c r="E8075" i="5"/>
  <c r="E8074" i="5"/>
  <c r="E8073" i="5"/>
  <c r="E8072" i="5"/>
  <c r="E8071" i="5"/>
  <c r="E8070" i="5"/>
  <c r="E8069" i="5"/>
  <c r="E8068" i="5"/>
  <c r="E8067" i="5"/>
  <c r="E8066" i="5"/>
  <c r="E8065" i="5"/>
  <c r="E8064" i="5"/>
  <c r="E8063" i="5"/>
  <c r="E8062" i="5"/>
  <c r="E8061" i="5"/>
  <c r="E8060" i="5"/>
  <c r="E8059" i="5"/>
  <c r="E8058" i="5"/>
  <c r="E8057" i="5"/>
  <c r="E8056" i="5"/>
  <c r="E8055" i="5"/>
  <c r="E8054" i="5"/>
  <c r="E8053" i="5"/>
  <c r="E8052" i="5"/>
  <c r="E8051" i="5"/>
  <c r="E8050" i="5"/>
  <c r="E8049" i="5"/>
  <c r="E8048" i="5"/>
  <c r="E8047" i="5"/>
  <c r="E8046" i="5"/>
  <c r="E8045" i="5"/>
  <c r="E8044" i="5"/>
  <c r="E8043" i="5"/>
  <c r="E8042" i="5"/>
  <c r="E8041" i="5"/>
  <c r="E8040" i="5"/>
  <c r="E8039" i="5"/>
  <c r="E8038" i="5"/>
  <c r="E8037" i="5"/>
  <c r="E8036" i="5"/>
  <c r="E8035" i="5"/>
  <c r="E8034" i="5"/>
  <c r="E8033" i="5"/>
  <c r="E8032" i="5"/>
  <c r="E8031" i="5"/>
  <c r="E8030" i="5"/>
  <c r="E8029" i="5"/>
  <c r="E8028" i="5"/>
  <c r="E8027" i="5"/>
  <c r="E8026" i="5"/>
  <c r="E8025" i="5"/>
  <c r="E8024" i="5"/>
  <c r="E8023" i="5"/>
  <c r="E8022" i="5"/>
  <c r="E8021" i="5"/>
  <c r="E8020" i="5"/>
  <c r="E8019" i="5"/>
  <c r="E8018" i="5"/>
  <c r="E8013" i="5"/>
  <c r="E8012" i="5"/>
  <c r="E8011" i="5"/>
  <c r="E8010" i="5"/>
  <c r="E8009" i="5"/>
  <c r="E8008" i="5"/>
  <c r="E8007" i="5"/>
  <c r="E8006" i="5"/>
  <c r="E8005" i="5"/>
  <c r="E8004" i="5"/>
  <c r="E8003" i="5"/>
  <c r="E8000" i="5"/>
  <c r="E7999" i="5"/>
  <c r="E7998" i="5"/>
  <c r="E7997" i="5"/>
  <c r="E7994" i="5"/>
  <c r="E7993" i="5"/>
  <c r="E7992" i="5"/>
  <c r="E7991" i="5"/>
  <c r="E7971" i="5"/>
  <c r="E7970" i="5"/>
  <c r="E7969" i="5"/>
  <c r="E7968" i="5"/>
  <c r="E7967" i="5"/>
  <c r="E7966" i="5"/>
  <c r="E7965" i="5"/>
  <c r="E7964" i="5"/>
  <c r="E7963" i="5"/>
  <c r="E7962" i="5"/>
  <c r="E7961" i="5"/>
  <c r="E7960" i="5"/>
  <c r="E7959" i="5"/>
  <c r="E7958" i="5"/>
  <c r="E7957" i="5"/>
  <c r="E7956" i="5"/>
  <c r="E7955" i="5"/>
  <c r="E7954" i="5"/>
  <c r="E7953" i="5"/>
  <c r="E7952" i="5"/>
  <c r="E7951" i="5"/>
  <c r="E7950" i="5"/>
  <c r="E7949" i="5"/>
  <c r="E7948" i="5"/>
  <c r="E7947" i="5"/>
  <c r="E7946" i="5"/>
  <c r="E7945" i="5"/>
  <c r="E7944" i="5"/>
  <c r="E7943" i="5"/>
  <c r="E7942" i="5"/>
  <c r="E7941" i="5"/>
  <c r="E7940" i="5"/>
  <c r="E7939" i="5"/>
  <c r="E7938" i="5"/>
  <c r="E7937" i="5"/>
  <c r="E7936" i="5"/>
  <c r="E7935" i="5"/>
  <c r="E7934" i="5"/>
  <c r="E7933" i="5"/>
  <c r="E7932" i="5"/>
  <c r="E7931" i="5"/>
  <c r="E7930" i="5"/>
  <c r="E7929" i="5"/>
  <c r="E7928" i="5"/>
  <c r="E7927" i="5"/>
  <c r="E7926" i="5"/>
  <c r="E7925" i="5"/>
  <c r="E7924" i="5"/>
  <c r="E7923" i="5"/>
  <c r="E7922" i="5"/>
  <c r="E7921" i="5"/>
  <c r="E7920" i="5"/>
  <c r="E7919" i="5"/>
  <c r="E7918" i="5"/>
  <c r="E7917" i="5"/>
  <c r="E7916" i="5"/>
  <c r="E7915" i="5"/>
  <c r="E7914" i="5"/>
  <c r="E7913" i="5"/>
  <c r="E7912" i="5"/>
  <c r="E7911" i="5"/>
  <c r="E7910" i="5"/>
  <c r="E7909" i="5"/>
  <c r="E7908" i="5"/>
  <c r="E7907" i="5"/>
  <c r="E7906" i="5"/>
  <c r="E7905" i="5"/>
  <c r="E7904" i="5"/>
  <c r="E7903" i="5"/>
  <c r="E7902" i="5"/>
  <c r="E7901" i="5"/>
  <c r="E7900" i="5"/>
  <c r="E7899" i="5"/>
  <c r="E7898" i="5"/>
  <c r="E7897" i="5"/>
  <c r="E7896" i="5"/>
  <c r="E7895" i="5"/>
  <c r="E7894" i="5"/>
  <c r="E7893" i="5"/>
  <c r="E7892" i="5"/>
  <c r="E7891" i="5"/>
  <c r="E7890" i="5"/>
  <c r="E7889" i="5"/>
  <c r="E7888" i="5"/>
  <c r="E7887" i="5"/>
  <c r="E7886" i="5"/>
  <c r="E7885" i="5"/>
  <c r="E7884" i="5"/>
  <c r="E7883" i="5"/>
  <c r="E7882" i="5"/>
  <c r="E7881" i="5"/>
  <c r="E7880" i="5"/>
  <c r="E7879" i="5"/>
  <c r="E7878" i="5"/>
  <c r="E7877" i="5"/>
  <c r="E7876" i="5"/>
  <c r="E7875" i="5"/>
  <c r="E7874" i="5"/>
  <c r="E7873" i="5"/>
  <c r="E7872" i="5"/>
  <c r="E7871" i="5"/>
  <c r="E7870" i="5"/>
  <c r="E7869" i="5"/>
  <c r="E7868" i="5"/>
  <c r="E7867" i="5"/>
  <c r="E7866" i="5"/>
  <c r="E7865" i="5"/>
  <c r="E7864" i="5"/>
  <c r="E7863" i="5"/>
  <c r="E7862" i="5"/>
  <c r="E7861" i="5"/>
  <c r="E7860" i="5"/>
  <c r="E7859" i="5"/>
  <c r="E7858" i="5"/>
  <c r="E7857" i="5"/>
  <c r="E7856" i="5"/>
  <c r="E7855" i="5"/>
  <c r="E7854" i="5"/>
  <c r="E7853" i="5"/>
  <c r="E7852" i="5"/>
  <c r="E7851" i="5"/>
  <c r="E7850" i="5"/>
  <c r="E7849" i="5"/>
  <c r="E7848" i="5"/>
  <c r="E7847" i="5"/>
  <c r="E7846" i="5"/>
  <c r="E7845" i="5"/>
  <c r="E7844" i="5"/>
  <c r="E7843" i="5"/>
  <c r="E7842" i="5"/>
  <c r="E7841" i="5"/>
  <c r="E7840" i="5"/>
  <c r="E7839" i="5"/>
  <c r="E7838" i="5"/>
  <c r="E7837" i="5"/>
  <c r="E7836" i="5"/>
  <c r="E7835" i="5"/>
  <c r="E7834" i="5"/>
  <c r="E7833" i="5"/>
  <c r="E7832" i="5"/>
  <c r="E7831" i="5"/>
  <c r="E7830" i="5"/>
  <c r="E7829" i="5"/>
  <c r="E7828" i="5"/>
  <c r="E7827" i="5"/>
  <c r="E7826" i="5"/>
  <c r="E7825" i="5"/>
  <c r="E7824" i="5"/>
  <c r="E7823" i="5"/>
  <c r="E7822" i="5"/>
  <c r="E7821" i="5"/>
  <c r="E7820" i="5"/>
  <c r="E7819" i="5"/>
  <c r="E7818" i="5"/>
  <c r="E7817" i="5"/>
  <c r="E7816" i="5"/>
  <c r="E7815" i="5"/>
  <c r="E7814" i="5"/>
  <c r="E7813" i="5"/>
  <c r="E7812" i="5"/>
  <c r="E7811" i="5"/>
  <c r="E7810" i="5"/>
  <c r="E7809" i="5"/>
  <c r="E7808" i="5"/>
  <c r="E7807" i="5"/>
  <c r="E7806" i="5"/>
  <c r="E7805" i="5"/>
  <c r="E7804" i="5"/>
  <c r="E7803" i="5"/>
  <c r="E7802" i="5"/>
  <c r="E7801" i="5"/>
  <c r="E7800" i="5"/>
  <c r="E7799" i="5"/>
  <c r="E7798" i="5"/>
  <c r="E7797" i="5"/>
  <c r="E7796" i="5"/>
  <c r="E7795" i="5"/>
  <c r="E7794" i="5"/>
  <c r="E7793" i="5"/>
  <c r="E7792" i="5"/>
  <c r="E7791" i="5"/>
  <c r="E7790" i="5"/>
  <c r="E7789" i="5"/>
  <c r="E7788" i="5"/>
  <c r="E7787" i="5"/>
  <c r="E7786" i="5"/>
  <c r="E7785" i="5"/>
  <c r="E7784" i="5"/>
  <c r="E7783" i="5"/>
  <c r="E7782" i="5"/>
  <c r="E7781" i="5"/>
  <c r="E7780" i="5"/>
  <c r="E7779" i="5"/>
  <c r="E7778" i="5"/>
  <c r="E7777" i="5"/>
  <c r="E7776" i="5"/>
  <c r="E7775" i="5"/>
  <c r="E7774" i="5"/>
  <c r="E7773" i="5"/>
  <c r="E7772" i="5"/>
  <c r="E7771" i="5"/>
  <c r="E7770" i="5"/>
  <c r="E7769" i="5"/>
  <c r="E7768" i="5"/>
  <c r="E7767" i="5"/>
  <c r="E7766" i="5"/>
  <c r="E7765" i="5"/>
  <c r="E7764" i="5"/>
  <c r="E7763" i="5"/>
  <c r="E7762" i="5"/>
  <c r="E7761" i="5"/>
  <c r="E7760" i="5"/>
  <c r="E7759" i="5"/>
  <c r="E7758" i="5"/>
  <c r="E7757" i="5"/>
  <c r="E7756" i="5"/>
  <c r="E7755" i="5"/>
  <c r="E7754" i="5"/>
  <c r="E7753" i="5"/>
  <c r="E7752" i="5"/>
  <c r="E7751" i="5"/>
  <c r="E7750" i="5"/>
  <c r="E7749" i="5"/>
  <c r="E7748" i="5"/>
  <c r="E7747" i="5"/>
  <c r="E7746" i="5"/>
  <c r="E7745" i="5"/>
  <c r="E7744" i="5"/>
  <c r="E7743" i="5"/>
  <c r="E7742" i="5"/>
  <c r="E7741" i="5"/>
  <c r="E7740" i="5"/>
  <c r="E7739" i="5"/>
  <c r="E7738" i="5"/>
  <c r="E7737" i="5"/>
  <c r="E7736" i="5"/>
  <c r="E7735" i="5"/>
  <c r="E7734" i="5"/>
  <c r="E7733" i="5"/>
  <c r="E7732" i="5"/>
  <c r="E7731" i="5"/>
  <c r="E7730" i="5"/>
  <c r="E7729" i="5"/>
  <c r="E7728" i="5"/>
  <c r="E7727" i="5"/>
  <c r="E7726" i="5"/>
  <c r="E7725" i="5"/>
  <c r="E7724" i="5"/>
  <c r="E7723" i="5"/>
  <c r="E7722" i="5"/>
  <c r="E7721" i="5"/>
  <c r="E7720" i="5"/>
  <c r="E7719" i="5"/>
  <c r="E7718" i="5"/>
  <c r="E7717" i="5"/>
  <c r="E7716" i="5"/>
  <c r="E7715" i="5"/>
  <c r="E7714" i="5"/>
  <c r="E7713" i="5"/>
  <c r="E7712" i="5"/>
  <c r="E7711" i="5"/>
  <c r="E7710" i="5"/>
  <c r="E7709" i="5"/>
  <c r="E7708" i="5"/>
  <c r="E7707" i="5"/>
  <c r="E7706" i="5"/>
  <c r="E7705" i="5"/>
  <c r="E7704" i="5"/>
  <c r="E7703" i="5"/>
  <c r="E7702" i="5"/>
  <c r="E7701" i="5"/>
  <c r="E7700" i="5"/>
  <c r="E7699" i="5"/>
  <c r="E7698" i="5"/>
  <c r="E7697" i="5"/>
  <c r="E7696" i="5"/>
  <c r="E7695" i="5"/>
  <c r="E7694" i="5"/>
  <c r="E7693" i="5"/>
  <c r="E7692" i="5"/>
  <c r="E7691" i="5"/>
  <c r="E7690" i="5"/>
  <c r="E7689" i="5"/>
  <c r="E7688" i="5"/>
  <c r="E7687" i="5"/>
  <c r="E7686" i="5"/>
  <c r="E7685" i="5"/>
  <c r="E7684" i="5"/>
  <c r="E7683" i="5"/>
  <c r="E7682" i="5"/>
  <c r="E7681" i="5"/>
  <c r="E7680" i="5"/>
  <c r="E7679" i="5"/>
  <c r="E7678" i="5"/>
  <c r="E7677" i="5"/>
  <c r="E7676" i="5"/>
  <c r="E7675" i="5"/>
  <c r="E7674" i="5"/>
  <c r="E7673" i="5"/>
  <c r="E7672" i="5"/>
  <c r="E7671" i="5"/>
  <c r="E7670" i="5"/>
  <c r="E7669" i="5"/>
  <c r="E7668" i="5"/>
  <c r="E7667" i="5"/>
  <c r="E7666" i="5"/>
  <c r="E7665" i="5"/>
  <c r="E7664" i="5"/>
  <c r="E7663" i="5"/>
  <c r="E7662" i="5"/>
  <c r="E7661" i="5"/>
  <c r="E7660" i="5"/>
  <c r="E7659" i="5"/>
  <c r="E7658" i="5"/>
  <c r="E7657" i="5"/>
  <c r="E7656" i="5"/>
  <c r="E7655" i="5"/>
  <c r="E7654" i="5"/>
  <c r="E7653" i="5"/>
  <c r="E7652" i="5"/>
  <c r="E7651" i="5"/>
  <c r="E7650" i="5"/>
  <c r="E7649" i="5"/>
  <c r="E7648" i="5"/>
  <c r="E7647" i="5"/>
  <c r="E7646" i="5"/>
  <c r="E7645" i="5"/>
  <c r="E7644" i="5"/>
  <c r="E7643" i="5"/>
  <c r="E7642" i="5"/>
  <c r="E7641" i="5"/>
  <c r="E7640" i="5"/>
  <c r="E7639" i="5"/>
  <c r="E7638" i="5"/>
  <c r="E7637" i="5"/>
  <c r="E7636" i="5"/>
  <c r="E7635" i="5"/>
  <c r="E7634" i="5"/>
  <c r="E7633" i="5"/>
  <c r="E7632" i="5"/>
  <c r="E7631" i="5"/>
  <c r="E7630" i="5"/>
  <c r="E7629" i="5"/>
  <c r="E7628" i="5"/>
  <c r="E7627" i="5"/>
  <c r="E7626" i="5"/>
  <c r="E7625" i="5"/>
  <c r="E7624" i="5"/>
  <c r="E7623" i="5"/>
  <c r="E7622" i="5"/>
  <c r="E7621" i="5"/>
  <c r="E7620" i="5"/>
  <c r="E7619" i="5"/>
  <c r="E7618" i="5"/>
  <c r="E7617" i="5"/>
  <c r="E7616" i="5"/>
  <c r="E7615" i="5"/>
  <c r="E7614" i="5"/>
  <c r="E7613" i="5"/>
  <c r="E7612" i="5"/>
  <c r="E7611" i="5"/>
  <c r="E7610" i="5"/>
  <c r="E7609" i="5"/>
  <c r="E7608" i="5"/>
  <c r="E7607" i="5"/>
  <c r="E7606" i="5"/>
  <c r="E7605" i="5"/>
  <c r="E7604" i="5"/>
  <c r="E7603" i="5"/>
  <c r="E7602" i="5"/>
  <c r="E7601" i="5"/>
  <c r="E7600" i="5"/>
  <c r="E7599" i="5"/>
  <c r="E7598" i="5"/>
  <c r="E7597" i="5"/>
  <c r="E7596" i="5"/>
  <c r="E7595" i="5"/>
  <c r="E7594" i="5"/>
  <c r="E7593" i="5"/>
  <c r="E7592" i="5"/>
  <c r="E7591" i="5"/>
  <c r="E7590" i="5"/>
  <c r="E7589" i="5"/>
  <c r="E7588" i="5"/>
  <c r="E7587" i="5"/>
  <c r="E7586" i="5"/>
  <c r="E7585" i="5"/>
  <c r="E7584" i="5"/>
  <c r="E7583" i="5"/>
  <c r="E7582" i="5"/>
  <c r="E7581" i="5"/>
  <c r="E7580" i="5"/>
  <c r="E7579" i="5"/>
  <c r="E7578" i="5"/>
  <c r="E7577" i="5"/>
  <c r="E7576" i="5"/>
  <c r="E7575" i="5"/>
  <c r="E7574" i="5"/>
  <c r="E7573" i="5"/>
  <c r="E7572" i="5"/>
  <c r="E7571" i="5"/>
  <c r="E7570" i="5"/>
  <c r="E7569" i="5"/>
  <c r="E7568" i="5"/>
  <c r="E7567" i="5"/>
  <c r="E7566" i="5"/>
  <c r="E7565" i="5"/>
  <c r="E7564" i="5"/>
  <c r="E7563" i="5"/>
  <c r="E7562" i="5"/>
  <c r="E7561" i="5"/>
  <c r="E7560" i="5"/>
  <c r="E7559" i="5"/>
  <c r="E7558" i="5"/>
  <c r="E7557" i="5"/>
  <c r="E7556" i="5"/>
  <c r="E7555" i="5"/>
  <c r="E7554" i="5"/>
  <c r="E7553" i="5"/>
  <c r="E7552" i="5"/>
  <c r="E7551" i="5"/>
  <c r="E7550" i="5"/>
  <c r="E7549" i="5"/>
  <c r="E7548" i="5"/>
  <c r="E7547" i="5"/>
  <c r="E7546" i="5"/>
  <c r="E7545" i="5"/>
  <c r="E7544" i="5"/>
  <c r="E7543" i="5"/>
  <c r="E7542" i="5"/>
  <c r="E7541" i="5"/>
  <c r="E7540" i="5"/>
  <c r="E7539" i="5"/>
  <c r="E7538" i="5"/>
  <c r="E7537" i="5"/>
  <c r="E7536" i="5"/>
  <c r="E7535" i="5"/>
  <c r="E7534" i="5"/>
  <c r="E7533" i="5"/>
  <c r="E7532" i="5"/>
  <c r="E7531" i="5"/>
  <c r="E7530" i="5"/>
  <c r="E7529" i="5"/>
  <c r="E7528" i="5"/>
  <c r="E7527" i="5"/>
  <c r="E7526" i="5"/>
  <c r="E7525" i="5"/>
  <c r="E7524" i="5"/>
  <c r="E7523" i="5"/>
  <c r="E7522" i="5"/>
  <c r="E7521" i="5"/>
  <c r="E7520" i="5"/>
  <c r="E7519" i="5"/>
  <c r="E7518" i="5"/>
  <c r="E7517" i="5"/>
  <c r="E7516" i="5"/>
  <c r="E7515" i="5"/>
  <c r="E7514" i="5"/>
  <c r="E7513" i="5"/>
  <c r="E7512" i="5"/>
  <c r="E7511" i="5"/>
  <c r="E7510" i="5"/>
  <c r="E7509" i="5"/>
  <c r="E7508" i="5"/>
  <c r="E7507" i="5"/>
  <c r="E7506" i="5"/>
  <c r="E7505" i="5"/>
  <c r="E7504" i="5"/>
  <c r="E7503" i="5"/>
  <c r="E7502" i="5"/>
  <c r="E7501" i="5"/>
  <c r="E7500" i="5"/>
  <c r="E7499" i="5"/>
  <c r="E7498" i="5"/>
  <c r="E7497" i="5"/>
  <c r="E7496" i="5"/>
  <c r="E7495" i="5"/>
  <c r="E7494" i="5"/>
  <c r="E7493" i="5"/>
  <c r="E7492" i="5"/>
  <c r="E7491" i="5"/>
  <c r="E7490" i="5"/>
  <c r="E7489" i="5"/>
  <c r="E7488" i="5"/>
  <c r="E7487" i="5"/>
  <c r="E7486" i="5"/>
  <c r="E7485" i="5"/>
  <c r="E7484" i="5"/>
  <c r="E7483" i="5"/>
  <c r="E7482" i="5"/>
  <c r="E7481" i="5"/>
  <c r="E7480" i="5"/>
  <c r="E7479" i="5"/>
  <c r="E7478" i="5"/>
  <c r="E7477" i="5"/>
  <c r="E7476" i="5"/>
  <c r="E7475" i="5"/>
  <c r="E7474" i="5"/>
  <c r="E7473" i="5"/>
  <c r="E7472" i="5"/>
  <c r="E7471" i="5"/>
  <c r="E7470" i="5"/>
  <c r="E7469" i="5"/>
  <c r="E7468" i="5"/>
  <c r="E7467" i="5"/>
  <c r="E7466" i="5"/>
  <c r="E7465" i="5"/>
  <c r="E7464" i="5"/>
  <c r="E7463" i="5"/>
  <c r="E7462" i="5"/>
  <c r="E7461" i="5"/>
  <c r="E7460" i="5"/>
  <c r="E7459" i="5"/>
  <c r="E7458" i="5"/>
  <c r="E7457" i="5"/>
  <c r="E7456" i="5"/>
  <c r="E7455" i="5"/>
  <c r="E7454" i="5"/>
  <c r="E7453" i="5"/>
  <c r="E7452" i="5"/>
  <c r="E7451" i="5"/>
  <c r="E7450" i="5"/>
  <c r="E7449" i="5"/>
  <c r="E7448" i="5"/>
  <c r="E7447" i="5"/>
  <c r="E7446" i="5"/>
  <c r="E7445" i="5"/>
  <c r="E7444" i="5"/>
  <c r="E7443" i="5"/>
  <c r="E7442" i="5"/>
  <c r="E7441" i="5"/>
  <c r="E7440" i="5"/>
  <c r="E7439" i="5"/>
  <c r="E7438" i="5"/>
  <c r="E7437" i="5"/>
  <c r="E7436" i="5"/>
  <c r="E7435" i="5"/>
  <c r="E7434" i="5"/>
  <c r="E7433" i="5"/>
  <c r="E7432" i="5"/>
  <c r="E7431" i="5"/>
  <c r="E7430" i="5"/>
  <c r="E7429" i="5"/>
  <c r="E7428" i="5"/>
  <c r="E7427" i="5"/>
  <c r="E7426" i="5"/>
  <c r="E7425" i="5"/>
  <c r="E7424" i="5"/>
  <c r="E7423" i="5"/>
  <c r="E7422" i="5"/>
  <c r="E7421" i="5"/>
  <c r="E7420" i="5"/>
  <c r="E7419" i="5"/>
  <c r="E7418" i="5"/>
  <c r="E7417" i="5"/>
  <c r="E7416" i="5"/>
  <c r="E7415" i="5"/>
  <c r="E7414" i="5"/>
  <c r="E7413" i="5"/>
  <c r="E7412" i="5"/>
  <c r="E7411" i="5"/>
  <c r="E7410" i="5"/>
  <c r="E7409" i="5"/>
  <c r="E7408" i="5"/>
  <c r="E7407" i="5"/>
  <c r="E7406" i="5"/>
  <c r="E7405" i="5"/>
  <c r="E7404" i="5"/>
  <c r="E7403" i="5"/>
  <c r="E7402" i="5"/>
  <c r="E7401" i="5"/>
  <c r="E7400" i="5"/>
  <c r="E7399" i="5"/>
  <c r="E7398" i="5"/>
  <c r="E7397" i="5"/>
  <c r="E7396" i="5"/>
  <c r="E7395" i="5"/>
  <c r="E7394" i="5"/>
  <c r="E7393" i="5"/>
  <c r="E7392" i="5"/>
  <c r="E7391" i="5"/>
  <c r="E7390" i="5"/>
  <c r="E7389" i="5"/>
  <c r="E7388" i="5"/>
  <c r="E7387" i="5"/>
  <c r="E7386" i="5"/>
  <c r="E7385" i="5"/>
  <c r="E7384" i="5"/>
  <c r="E7383" i="5"/>
  <c r="E7382" i="5"/>
  <c r="E7381" i="5"/>
  <c r="E7380" i="5"/>
  <c r="E7379" i="5"/>
  <c r="E7378" i="5"/>
  <c r="E7377" i="5"/>
  <c r="E7376" i="5"/>
  <c r="E7375" i="5"/>
  <c r="E7374" i="5"/>
  <c r="E7373" i="5"/>
  <c r="E7372" i="5"/>
  <c r="E7371" i="5"/>
  <c r="E7370" i="5"/>
  <c r="E7369" i="5"/>
  <c r="E7368" i="5"/>
  <c r="E7367" i="5"/>
  <c r="E7366" i="5"/>
  <c r="E7365" i="5"/>
  <c r="E7364" i="5"/>
  <c r="E7363" i="5"/>
  <c r="E7362" i="5"/>
  <c r="E7361" i="5"/>
  <c r="E7360" i="5"/>
  <c r="E7359" i="5"/>
  <c r="E7358" i="5"/>
  <c r="E7357" i="5"/>
  <c r="E7356" i="5"/>
  <c r="E7355" i="5"/>
  <c r="E7354" i="5"/>
  <c r="E7353" i="5"/>
  <c r="E7352" i="5"/>
  <c r="E7351" i="5"/>
  <c r="E7350" i="5"/>
  <c r="E7349" i="5"/>
  <c r="E7348" i="5"/>
  <c r="E7347" i="5"/>
  <c r="E7346" i="5"/>
  <c r="E7345" i="5"/>
  <c r="E7344" i="5"/>
  <c r="E7343" i="5"/>
  <c r="E7342" i="5"/>
  <c r="E7341" i="5"/>
  <c r="E7340" i="5"/>
  <c r="E7339" i="5"/>
  <c r="E7338" i="5"/>
  <c r="E7337" i="5"/>
  <c r="E7336" i="5"/>
  <c r="E7335" i="5"/>
  <c r="E7334" i="5"/>
  <c r="E7333" i="5"/>
  <c r="E7332" i="5"/>
  <c r="E7331" i="5"/>
  <c r="E7330" i="5"/>
  <c r="E7329" i="5"/>
  <c r="E7328" i="5"/>
  <c r="E7327" i="5"/>
  <c r="E7326" i="5"/>
  <c r="E7325" i="5"/>
  <c r="E7324" i="5"/>
  <c r="E7323" i="5"/>
  <c r="E7322" i="5"/>
  <c r="E7321" i="5"/>
  <c r="E7320" i="5"/>
  <c r="E7319" i="5"/>
  <c r="E7318" i="5"/>
  <c r="E7317" i="5"/>
  <c r="E7316" i="5"/>
  <c r="E7315" i="5"/>
  <c r="E7314" i="5"/>
  <c r="E7313" i="5"/>
  <c r="E7312" i="5"/>
  <c r="E7311" i="5"/>
  <c r="E7310" i="5"/>
  <c r="E7309" i="5"/>
  <c r="E7308" i="5"/>
  <c r="E7307" i="5"/>
  <c r="E7306" i="5"/>
  <c r="E7305" i="5"/>
  <c r="E7304" i="5"/>
  <c r="E7303" i="5"/>
  <c r="E7302" i="5"/>
  <c r="E7301" i="5"/>
  <c r="E7300" i="5"/>
  <c r="E7299" i="5"/>
  <c r="E7298" i="5"/>
  <c r="E7297" i="5"/>
  <c r="E7296" i="5"/>
  <c r="E7295" i="5"/>
  <c r="E7294" i="5"/>
  <c r="E7293" i="5"/>
  <c r="E7292" i="5"/>
  <c r="E7291" i="5"/>
  <c r="E7290" i="5"/>
  <c r="E7289" i="5"/>
  <c r="E7288" i="5"/>
  <c r="E7287" i="5"/>
  <c r="E7286" i="5"/>
  <c r="E7285" i="5"/>
  <c r="E7284" i="5"/>
  <c r="E7283" i="5"/>
  <c r="E7282" i="5"/>
  <c r="E7281" i="5"/>
  <c r="E7280" i="5"/>
  <c r="E7279" i="5"/>
  <c r="E7278" i="5"/>
  <c r="E7277" i="5"/>
  <c r="E7276" i="5"/>
  <c r="E7275" i="5"/>
  <c r="E7274" i="5"/>
  <c r="E7273" i="5"/>
  <c r="E7272" i="5"/>
  <c r="E7271" i="5"/>
  <c r="E7270" i="5"/>
  <c r="E7269" i="5"/>
  <c r="E7268" i="5"/>
  <c r="E7267" i="5"/>
  <c r="E7266" i="5"/>
  <c r="E7265" i="5"/>
  <c r="E7264" i="5"/>
  <c r="E7263" i="5"/>
  <c r="E7262" i="5"/>
  <c r="E7261" i="5"/>
  <c r="E7260" i="5"/>
  <c r="E7259" i="5"/>
  <c r="E7258" i="5"/>
  <c r="E7257" i="5"/>
  <c r="E7256" i="5"/>
  <c r="E7255" i="5"/>
  <c r="E7254" i="5"/>
  <c r="E7253" i="5"/>
  <c r="E7252" i="5"/>
  <c r="E7251" i="5"/>
  <c r="E7250" i="5"/>
  <c r="E7249" i="5"/>
  <c r="E7248" i="5"/>
  <c r="E7247" i="5"/>
  <c r="E7246" i="5"/>
  <c r="E7245" i="5"/>
  <c r="E7244" i="5"/>
  <c r="E7243" i="5"/>
  <c r="E7242" i="5"/>
  <c r="E7241" i="5"/>
  <c r="E7240" i="5"/>
  <c r="E7239" i="5"/>
  <c r="E7238" i="5"/>
  <c r="E7237" i="5"/>
  <c r="E7236" i="5"/>
  <c r="E7235" i="5"/>
  <c r="E7234" i="5"/>
  <c r="E7233" i="5"/>
  <c r="E7232" i="5"/>
  <c r="E7231" i="5"/>
  <c r="E7230" i="5"/>
  <c r="E7229" i="5"/>
  <c r="E7228" i="5"/>
  <c r="E7227" i="5"/>
  <c r="E7226" i="5"/>
  <c r="E7225" i="5"/>
  <c r="E7224" i="5"/>
  <c r="E7223" i="5"/>
  <c r="E7222" i="5"/>
  <c r="E7221" i="5"/>
  <c r="E7220" i="5"/>
  <c r="E7219" i="5"/>
  <c r="E7218" i="5"/>
  <c r="E7217" i="5"/>
  <c r="E7216" i="5"/>
  <c r="E7215" i="5"/>
  <c r="E7214" i="5"/>
  <c r="E7213" i="5"/>
  <c r="E7212" i="5"/>
  <c r="E7211" i="5"/>
  <c r="E7210" i="5"/>
  <c r="E7209" i="5"/>
  <c r="E7208" i="5"/>
  <c r="E7207" i="5"/>
  <c r="E7206" i="5"/>
  <c r="E7205" i="5"/>
  <c r="E7204" i="5"/>
  <c r="E7203" i="5"/>
  <c r="E7202" i="5"/>
  <c r="E7201" i="5"/>
  <c r="E7200" i="5"/>
  <c r="E7199" i="5"/>
  <c r="E7198" i="5"/>
  <c r="E7197" i="5"/>
  <c r="E7196" i="5"/>
  <c r="E7195" i="5"/>
  <c r="E7194" i="5"/>
  <c r="E7193" i="5"/>
  <c r="E7192" i="5"/>
  <c r="E7191" i="5"/>
  <c r="E7190" i="5"/>
  <c r="E7189" i="5"/>
  <c r="E7188" i="5"/>
  <c r="E7187" i="5"/>
  <c r="E7186" i="5"/>
  <c r="E7185" i="5"/>
  <c r="E7184" i="5"/>
  <c r="E7183" i="5"/>
  <c r="E7182" i="5"/>
  <c r="E7181" i="5"/>
  <c r="E7180" i="5"/>
  <c r="E7179" i="5"/>
  <c r="E7178" i="5"/>
  <c r="E7177" i="5"/>
  <c r="E7176" i="5"/>
  <c r="E7175" i="5"/>
  <c r="E7174" i="5"/>
  <c r="E7173" i="5"/>
  <c r="E7172" i="5"/>
  <c r="E7171" i="5"/>
  <c r="E7170" i="5"/>
  <c r="E7169" i="5"/>
  <c r="E7168" i="5"/>
  <c r="E7167" i="5"/>
  <c r="E7166" i="5"/>
  <c r="E7165" i="5"/>
  <c r="E7164" i="5"/>
  <c r="E7163" i="5"/>
  <c r="E7162" i="5"/>
  <c r="E7161" i="5"/>
  <c r="E7160" i="5"/>
  <c r="E7159" i="5"/>
  <c r="E7158" i="5"/>
  <c r="E7157" i="5"/>
  <c r="E7156" i="5"/>
  <c r="E7155" i="5"/>
  <c r="E7154" i="5"/>
  <c r="E7153" i="5"/>
  <c r="E7152" i="5"/>
  <c r="E7151" i="5"/>
  <c r="E7150" i="5"/>
  <c r="E7149" i="5"/>
  <c r="E7148" i="5"/>
  <c r="E7147" i="5"/>
  <c r="E7146" i="5"/>
  <c r="E7145" i="5"/>
  <c r="E7144" i="5"/>
  <c r="E7143" i="5"/>
  <c r="E7142" i="5"/>
  <c r="E7141" i="5"/>
  <c r="E7140" i="5"/>
  <c r="E7139" i="5"/>
  <c r="E7138" i="5"/>
  <c r="E7137" i="5"/>
  <c r="E7136" i="5"/>
  <c r="E7135" i="5"/>
  <c r="E7134" i="5"/>
  <c r="E7133" i="5"/>
  <c r="E7132" i="5"/>
  <c r="E7131" i="5"/>
  <c r="E7130" i="5"/>
  <c r="E7129" i="5"/>
  <c r="E7128" i="5"/>
  <c r="E7127" i="5"/>
  <c r="E7126" i="5"/>
  <c r="E7125" i="5"/>
  <c r="E7124" i="5"/>
  <c r="E7123" i="5"/>
  <c r="E7122" i="5"/>
  <c r="E7121" i="5"/>
  <c r="E7120" i="5"/>
  <c r="E7119" i="5"/>
  <c r="E7118" i="5"/>
  <c r="E7117" i="5"/>
  <c r="E7116" i="5"/>
  <c r="E7115" i="5"/>
  <c r="E7114" i="5"/>
  <c r="E7113" i="5"/>
  <c r="E7112" i="5"/>
  <c r="E7111" i="5"/>
  <c r="E7110" i="5"/>
  <c r="E7109" i="5"/>
  <c r="E7108" i="5"/>
  <c r="E7107" i="5"/>
  <c r="E7106" i="5"/>
  <c r="E7105" i="5"/>
  <c r="E7104" i="5"/>
  <c r="E7103" i="5"/>
  <c r="E7102" i="5"/>
  <c r="E7101" i="5"/>
  <c r="E7100" i="5"/>
  <c r="E7099" i="5"/>
  <c r="E7098" i="5"/>
  <c r="E7097" i="5"/>
  <c r="E7096" i="5"/>
  <c r="E7095" i="5"/>
  <c r="E7094" i="5"/>
  <c r="E7093" i="5"/>
  <c r="E7092" i="5"/>
  <c r="E7091" i="5"/>
  <c r="E7090" i="5"/>
  <c r="E7089" i="5"/>
  <c r="E7088" i="5"/>
  <c r="E7087" i="5"/>
  <c r="E7086" i="5"/>
  <c r="E7085" i="5"/>
  <c r="E7084" i="5"/>
  <c r="E7083" i="5"/>
  <c r="E7082" i="5"/>
  <c r="E7081" i="5"/>
  <c r="E7080" i="5"/>
  <c r="E7079" i="5"/>
  <c r="E7078" i="5"/>
  <c r="E7077" i="5"/>
  <c r="E7076" i="5"/>
  <c r="E7075" i="5"/>
  <c r="E7074" i="5"/>
  <c r="E7073" i="5"/>
  <c r="E7072" i="5"/>
  <c r="E7071" i="5"/>
  <c r="E7070" i="5"/>
  <c r="E7069" i="5"/>
  <c r="E7068" i="5"/>
  <c r="E7067" i="5"/>
  <c r="E7066" i="5"/>
  <c r="E7065" i="5"/>
  <c r="E7064" i="5"/>
  <c r="E7063" i="5"/>
  <c r="E7062" i="5"/>
  <c r="E7061" i="5"/>
  <c r="E7060" i="5"/>
  <c r="E7059" i="5"/>
  <c r="E7058" i="5"/>
  <c r="E7057" i="5"/>
  <c r="E7056" i="5"/>
  <c r="E7055" i="5"/>
  <c r="E7054" i="5"/>
  <c r="E7053" i="5"/>
  <c r="E7052" i="5"/>
  <c r="E7051" i="5"/>
  <c r="E7050" i="5"/>
  <c r="E7049" i="5"/>
  <c r="E7048" i="5"/>
  <c r="E7047" i="5"/>
  <c r="E7046" i="5"/>
  <c r="E7045" i="5"/>
  <c r="E7044" i="5"/>
  <c r="E7043" i="5"/>
  <c r="E7042" i="5"/>
  <c r="E7041" i="5"/>
  <c r="E7040" i="5"/>
  <c r="E7039" i="5"/>
  <c r="E7038" i="5"/>
  <c r="E7037" i="5"/>
  <c r="E7036" i="5"/>
  <c r="E7035" i="5"/>
  <c r="E7034" i="5"/>
  <c r="E7033" i="5"/>
  <c r="E7032" i="5"/>
  <c r="E7031" i="5"/>
  <c r="E7030" i="5"/>
  <c r="E7029" i="5"/>
  <c r="E7028" i="5"/>
  <c r="E7027" i="5"/>
  <c r="E7026" i="5"/>
  <c r="E7025" i="5"/>
  <c r="E7024" i="5"/>
  <c r="E7023" i="5"/>
  <c r="E7022" i="5"/>
  <c r="E7021" i="5"/>
  <c r="E7020" i="5"/>
  <c r="E7019" i="5"/>
  <c r="E7018" i="5"/>
  <c r="E7017" i="5"/>
  <c r="E7016" i="5"/>
  <c r="E7015" i="5"/>
  <c r="E7014" i="5"/>
  <c r="E7013" i="5"/>
  <c r="E7012" i="5"/>
  <c r="E7011" i="5"/>
  <c r="E7010" i="5"/>
  <c r="E7009" i="5"/>
  <c r="E7008" i="5"/>
  <c r="E7007" i="5"/>
  <c r="E7006" i="5"/>
  <c r="E7005" i="5"/>
  <c r="E7004" i="5"/>
  <c r="E7003" i="5"/>
  <c r="E7002" i="5"/>
  <c r="E7001" i="5"/>
  <c r="E7000" i="5"/>
  <c r="E6999" i="5"/>
  <c r="E6998" i="5"/>
  <c r="E6997" i="5"/>
  <c r="E6996" i="5"/>
  <c r="E6995" i="5"/>
  <c r="E6994" i="5"/>
  <c r="E6993" i="5"/>
  <c r="E6992" i="5"/>
  <c r="E6991" i="5"/>
  <c r="E6990" i="5"/>
  <c r="E6989" i="5"/>
  <c r="E6988" i="5"/>
  <c r="E6987" i="5"/>
  <c r="E6986" i="5"/>
  <c r="E6985" i="5"/>
  <c r="E6984" i="5"/>
  <c r="E6983" i="5"/>
  <c r="E6982" i="5"/>
  <c r="E6981" i="5"/>
  <c r="E6980" i="5"/>
  <c r="E6979" i="5"/>
  <c r="E6978" i="5"/>
  <c r="E6976" i="5"/>
  <c r="E6975" i="5"/>
  <c r="E6974" i="5"/>
  <c r="E6973" i="5"/>
  <c r="E6972" i="5"/>
  <c r="E6971" i="5"/>
  <c r="E6970" i="5"/>
  <c r="E6969" i="5"/>
  <c r="E6968" i="5"/>
  <c r="E6967" i="5"/>
  <c r="E6966" i="5"/>
  <c r="E6965" i="5"/>
  <c r="E6964" i="5"/>
  <c r="E6963" i="5"/>
  <c r="E6962" i="5"/>
  <c r="E6961" i="5"/>
  <c r="E6960" i="5"/>
  <c r="E6959" i="5"/>
  <c r="E6958" i="5"/>
  <c r="E6957" i="5"/>
  <c r="E6956" i="5"/>
  <c r="E6955" i="5"/>
  <c r="E6954" i="5"/>
  <c r="E6953" i="5"/>
  <c r="E6952" i="5"/>
  <c r="E6951" i="5"/>
  <c r="E6950" i="5"/>
  <c r="E6949" i="5"/>
  <c r="E6948" i="5"/>
  <c r="E6947" i="5"/>
  <c r="E6946" i="5"/>
  <c r="E6945" i="5"/>
  <c r="E6944" i="5"/>
  <c r="E6943" i="5"/>
  <c r="E6942" i="5"/>
  <c r="E6941" i="5"/>
  <c r="E6940" i="5"/>
  <c r="E6939" i="5"/>
  <c r="E6938" i="5"/>
  <c r="E6937" i="5"/>
  <c r="E6936" i="5"/>
  <c r="E6935" i="5"/>
  <c r="E6934" i="5"/>
  <c r="E6933" i="5"/>
  <c r="E6932" i="5"/>
  <c r="E6931" i="5"/>
  <c r="E6930" i="5"/>
  <c r="E6929" i="5"/>
  <c r="E6928" i="5"/>
  <c r="E6927" i="5"/>
  <c r="E6926" i="5"/>
  <c r="E6925" i="5"/>
  <c r="E6924" i="5"/>
  <c r="E6923" i="5"/>
  <c r="E6922" i="5"/>
  <c r="E6921" i="5"/>
  <c r="E6920" i="5"/>
  <c r="E6919" i="5"/>
  <c r="E6918" i="5"/>
  <c r="E6917" i="5"/>
  <c r="E6916" i="5"/>
  <c r="E6915" i="5"/>
  <c r="E6914" i="5"/>
  <c r="E6913" i="5"/>
  <c r="E6912" i="5"/>
  <c r="E6911" i="5"/>
  <c r="E6910" i="5"/>
  <c r="E6909" i="5"/>
  <c r="E6908" i="5"/>
  <c r="E6907" i="5"/>
  <c r="E6906" i="5"/>
  <c r="E6905" i="5"/>
  <c r="E6904" i="5"/>
  <c r="E6903" i="5"/>
  <c r="E6902" i="5"/>
  <c r="E6901" i="5"/>
  <c r="E6900" i="5"/>
  <c r="E6899" i="5"/>
  <c r="E6898" i="5"/>
  <c r="E6897" i="5"/>
  <c r="E6896" i="5"/>
  <c r="E6895" i="5"/>
  <c r="E6894" i="5"/>
  <c r="E6893" i="5"/>
  <c r="E6892" i="5"/>
  <c r="E6891" i="5"/>
  <c r="E6890" i="5"/>
  <c r="E6889" i="5"/>
  <c r="E6888" i="5"/>
  <c r="E6887" i="5"/>
  <c r="E6886" i="5"/>
  <c r="E6885" i="5"/>
  <c r="E6884" i="5"/>
  <c r="E6883" i="5"/>
  <c r="E6882" i="5"/>
  <c r="E6881" i="5"/>
  <c r="E6880" i="5"/>
  <c r="E6879" i="5"/>
  <c r="E6878" i="5"/>
  <c r="E6877" i="5"/>
  <c r="E6876" i="5"/>
  <c r="E6875" i="5"/>
  <c r="E6874" i="5"/>
  <c r="E6873" i="5"/>
  <c r="E6872" i="5"/>
  <c r="E6871" i="5"/>
  <c r="E6870" i="5"/>
  <c r="E6869" i="5"/>
  <c r="E6868" i="5"/>
  <c r="E6867" i="5"/>
  <c r="E6866" i="5"/>
  <c r="E6865" i="5"/>
  <c r="E6864" i="5"/>
  <c r="E6863" i="5"/>
  <c r="E6862" i="5"/>
  <c r="E6861" i="5"/>
  <c r="E6860" i="5"/>
  <c r="E6859" i="5"/>
  <c r="E6858" i="5"/>
  <c r="E6857" i="5"/>
  <c r="E6856" i="5"/>
  <c r="E6855" i="5"/>
  <c r="E6854" i="5"/>
  <c r="E6853" i="5"/>
  <c r="E6852" i="5"/>
  <c r="E6851" i="5"/>
  <c r="E6850" i="5"/>
  <c r="E6849" i="5"/>
  <c r="E6848" i="5"/>
  <c r="E6847" i="5"/>
  <c r="E6846" i="5"/>
  <c r="E6845" i="5"/>
  <c r="E6844" i="5"/>
  <c r="E6843" i="5"/>
  <c r="E6842" i="5"/>
  <c r="E6841" i="5"/>
  <c r="E6840" i="5"/>
  <c r="E6839" i="5"/>
  <c r="E6838" i="5"/>
  <c r="E6837" i="5"/>
  <c r="E6836" i="5"/>
  <c r="E6835" i="5"/>
  <c r="E6834" i="5"/>
  <c r="E6833" i="5"/>
  <c r="E6832" i="5"/>
  <c r="E6831" i="5"/>
  <c r="E6830" i="5"/>
  <c r="E6829" i="5"/>
  <c r="E6828" i="5"/>
  <c r="E6827" i="5"/>
  <c r="E6826" i="5"/>
  <c r="E6825" i="5"/>
  <c r="E6824" i="5"/>
  <c r="E6823" i="5"/>
  <c r="E6822" i="5"/>
  <c r="E6821" i="5"/>
  <c r="E6820" i="5"/>
  <c r="E6819" i="5"/>
  <c r="E6818" i="5"/>
  <c r="E6817" i="5"/>
  <c r="E6816" i="5"/>
  <c r="E6815" i="5"/>
  <c r="E6814" i="5"/>
  <c r="E6813" i="5"/>
  <c r="E6812" i="5"/>
  <c r="E6811" i="5"/>
  <c r="E6810" i="5"/>
  <c r="E6809" i="5"/>
  <c r="E6808" i="5"/>
  <c r="E6807" i="5"/>
  <c r="E6806" i="5"/>
  <c r="E6805" i="5"/>
  <c r="E6804" i="5"/>
  <c r="E6803" i="5"/>
  <c r="E6802" i="5"/>
  <c r="E6801" i="5"/>
  <c r="E6800" i="5"/>
  <c r="E6799" i="5"/>
  <c r="E6798" i="5"/>
  <c r="E6797" i="5"/>
  <c r="E6796" i="5"/>
  <c r="E6795" i="5"/>
  <c r="E6794" i="5"/>
  <c r="E6793" i="5"/>
  <c r="E6792" i="5"/>
  <c r="E6791" i="5"/>
  <c r="E6790" i="5"/>
  <c r="E6789" i="5"/>
  <c r="E6788" i="5"/>
  <c r="E6787" i="5"/>
  <c r="E6786" i="5"/>
  <c r="E6785" i="5"/>
  <c r="E6784" i="5"/>
  <c r="E6783" i="5"/>
  <c r="E6782" i="5"/>
  <c r="E6781" i="5"/>
  <c r="E6780" i="5"/>
  <c r="E6779" i="5"/>
  <c r="E6778" i="5"/>
  <c r="E6777" i="5"/>
  <c r="E6776" i="5"/>
  <c r="E6775" i="5"/>
  <c r="E6774" i="5"/>
  <c r="E6773" i="5"/>
  <c r="E6772" i="5"/>
  <c r="E6771" i="5"/>
  <c r="E6770" i="5"/>
  <c r="E6769" i="5"/>
  <c r="E6768" i="5"/>
  <c r="E6767" i="5"/>
  <c r="E6766" i="5"/>
  <c r="E6765" i="5"/>
  <c r="E6764" i="5"/>
  <c r="E6763" i="5"/>
  <c r="E6762" i="5"/>
  <c r="E6761" i="5"/>
  <c r="E6760" i="5"/>
  <c r="E6759" i="5"/>
  <c r="E6758" i="5"/>
  <c r="E6757" i="5"/>
  <c r="E6756" i="5"/>
  <c r="E6755" i="5"/>
  <c r="E6754" i="5"/>
  <c r="E6753" i="5"/>
  <c r="E6752" i="5"/>
  <c r="E6751" i="5"/>
  <c r="E6750" i="5"/>
  <c r="E6749" i="5"/>
  <c r="E6748" i="5"/>
  <c r="E6747" i="5"/>
  <c r="E6746" i="5"/>
  <c r="E6745" i="5"/>
  <c r="E6744" i="5"/>
  <c r="E6743" i="5"/>
  <c r="E6742" i="5"/>
  <c r="E6741" i="5"/>
  <c r="E6740" i="5"/>
  <c r="E6739" i="5"/>
  <c r="E6738" i="5"/>
  <c r="E6737" i="5"/>
  <c r="E6736" i="5"/>
  <c r="E6735" i="5"/>
  <c r="E6734" i="5"/>
  <c r="E6733" i="5"/>
  <c r="E6732" i="5"/>
  <c r="E6731" i="5"/>
  <c r="E6730" i="5"/>
  <c r="E6729" i="5"/>
  <c r="E6728" i="5"/>
  <c r="E6727" i="5"/>
  <c r="E6726" i="5"/>
  <c r="E6725" i="5"/>
  <c r="E6724" i="5"/>
  <c r="E6723" i="5"/>
  <c r="E6722" i="5"/>
  <c r="E6721" i="5"/>
  <c r="E6720" i="5"/>
  <c r="E6719" i="5"/>
  <c r="E6718" i="5"/>
  <c r="E6717" i="5"/>
  <c r="E6716" i="5"/>
  <c r="E6715" i="5"/>
  <c r="E6714" i="5"/>
  <c r="E6713" i="5"/>
  <c r="E6712" i="5"/>
  <c r="E6711" i="5"/>
  <c r="E6710" i="5"/>
  <c r="E6709" i="5"/>
  <c r="E6708" i="5"/>
  <c r="E6707" i="5"/>
  <c r="E6706" i="5"/>
  <c r="E6705" i="5"/>
  <c r="E6704" i="5"/>
  <c r="E6703" i="5"/>
  <c r="E6702" i="5"/>
  <c r="E6701" i="5"/>
  <c r="E6700" i="5"/>
  <c r="E6699" i="5"/>
  <c r="E6698" i="5"/>
  <c r="E6697" i="5"/>
  <c r="E6696" i="5"/>
  <c r="E6695" i="5"/>
  <c r="E6694" i="5"/>
  <c r="E6693" i="5"/>
  <c r="E6692" i="5"/>
  <c r="E6691" i="5"/>
  <c r="E6690" i="5"/>
  <c r="E6689" i="5"/>
  <c r="E6688" i="5"/>
  <c r="E6687" i="5"/>
  <c r="E6686" i="5"/>
  <c r="E6685" i="5"/>
  <c r="E6684" i="5"/>
  <c r="E6683" i="5"/>
  <c r="E6682" i="5"/>
  <c r="E6681" i="5"/>
  <c r="E6680" i="5"/>
  <c r="E6679" i="5"/>
  <c r="E6678" i="5"/>
  <c r="E6677" i="5"/>
  <c r="E6676" i="5"/>
  <c r="E6675" i="5"/>
  <c r="E6674" i="5"/>
  <c r="E6673" i="5"/>
  <c r="E6672" i="5"/>
  <c r="E6671" i="5"/>
  <c r="E6670" i="5"/>
  <c r="E6669" i="5"/>
  <c r="E6668" i="5"/>
  <c r="E6667" i="5"/>
  <c r="E6666" i="5"/>
  <c r="E6665" i="5"/>
  <c r="E6664" i="5"/>
  <c r="E6663" i="5"/>
  <c r="E6662" i="5"/>
  <c r="E6661" i="5"/>
  <c r="E6660" i="5"/>
  <c r="E6659" i="5"/>
  <c r="E6658" i="5"/>
  <c r="E6657" i="5"/>
  <c r="E6656" i="5"/>
  <c r="E6655" i="5"/>
  <c r="E6654" i="5"/>
  <c r="E6653" i="5"/>
  <c r="E6652" i="5"/>
  <c r="E6651" i="5"/>
  <c r="E6650" i="5"/>
  <c r="E6649" i="5"/>
  <c r="E6648" i="5"/>
  <c r="E6647" i="5"/>
  <c r="E6646" i="5"/>
  <c r="E6645" i="5"/>
  <c r="E6644" i="5"/>
  <c r="E6643" i="5"/>
  <c r="E6642" i="5"/>
  <c r="E6641" i="5"/>
  <c r="E6640" i="5"/>
  <c r="E6639" i="5"/>
  <c r="E6638" i="5"/>
  <c r="E6637" i="5"/>
  <c r="E6636" i="5"/>
  <c r="E6635" i="5"/>
  <c r="E6634" i="5"/>
  <c r="E6633" i="5"/>
  <c r="E6632" i="5"/>
  <c r="E6631" i="5"/>
  <c r="E6630" i="5"/>
  <c r="E6629" i="5"/>
  <c r="E6628" i="5"/>
  <c r="E6627" i="5"/>
  <c r="E6626" i="5"/>
  <c r="E6625" i="5"/>
  <c r="E6624" i="5"/>
  <c r="E6623" i="5"/>
  <c r="E6622" i="5"/>
  <c r="E6621" i="5"/>
  <c r="E6620" i="5"/>
  <c r="E6619" i="5"/>
  <c r="E6618" i="5"/>
  <c r="E6617" i="5"/>
  <c r="E6616" i="5"/>
  <c r="E6615" i="5"/>
  <c r="E6614" i="5"/>
  <c r="E6613" i="5"/>
  <c r="E6612" i="5"/>
  <c r="E6611" i="5"/>
  <c r="E6610" i="5"/>
  <c r="E6609" i="5"/>
  <c r="E6608" i="5"/>
  <c r="E6607" i="5"/>
  <c r="E6606" i="5"/>
  <c r="E6605" i="5"/>
  <c r="E6604" i="5"/>
  <c r="E6603" i="5"/>
  <c r="E6602" i="5"/>
  <c r="E6601" i="5"/>
  <c r="E6600" i="5"/>
  <c r="E6599" i="5"/>
  <c r="E6598" i="5"/>
  <c r="E6597" i="5"/>
  <c r="E6596" i="5"/>
  <c r="E6595" i="5"/>
  <c r="E6594" i="5"/>
  <c r="E6593" i="5"/>
  <c r="E6592" i="5"/>
  <c r="E6591" i="5"/>
  <c r="E6590" i="5"/>
  <c r="E6589" i="5"/>
  <c r="E6588" i="5"/>
  <c r="E6587" i="5"/>
  <c r="E6586" i="5"/>
  <c r="E6585" i="5"/>
  <c r="E6584" i="5"/>
  <c r="E6583" i="5"/>
  <c r="E6582" i="5"/>
  <c r="E6580" i="5"/>
  <c r="E6579" i="5"/>
  <c r="E6578" i="5"/>
  <c r="E6577" i="5"/>
  <c r="E6576" i="5"/>
  <c r="E6575" i="5"/>
  <c r="E6574" i="5"/>
  <c r="E6573" i="5"/>
  <c r="E6572" i="5"/>
  <c r="E6571" i="5"/>
  <c r="E6570" i="5"/>
  <c r="E6569" i="5"/>
  <c r="E6568" i="5"/>
  <c r="E6567" i="5"/>
  <c r="E6566" i="5"/>
  <c r="E6565" i="5"/>
  <c r="E6564" i="5"/>
  <c r="E6563" i="5"/>
  <c r="E6562" i="5"/>
  <c r="E6561" i="5"/>
  <c r="E6560" i="5"/>
  <c r="E6559" i="5"/>
  <c r="E6558" i="5"/>
  <c r="E6557" i="5"/>
  <c r="E6556" i="5"/>
  <c r="E6555" i="5"/>
  <c r="E6554" i="5"/>
  <c r="E6553" i="5"/>
  <c r="E6552" i="5"/>
  <c r="E6551" i="5"/>
  <c r="E6550" i="5"/>
  <c r="E6549" i="5"/>
  <c r="E6548" i="5"/>
  <c r="E6547" i="5"/>
  <c r="E6546" i="5"/>
  <c r="E6545" i="5"/>
  <c r="E6544" i="5"/>
  <c r="E6543" i="5"/>
  <c r="E6542" i="5"/>
  <c r="E6541" i="5"/>
  <c r="E6540" i="5"/>
  <c r="E6539" i="5"/>
  <c r="E6538" i="5"/>
  <c r="E6537" i="5"/>
  <c r="E6536" i="5"/>
  <c r="E6535" i="5"/>
  <c r="E6534" i="5"/>
  <c r="E6533" i="5"/>
  <c r="E6532" i="5"/>
  <c r="E6531" i="5"/>
  <c r="E6530" i="5"/>
  <c r="E6529" i="5"/>
  <c r="E6528" i="5"/>
  <c r="E6527" i="5"/>
  <c r="E6526" i="5"/>
  <c r="E6525" i="5"/>
  <c r="E6524" i="5"/>
  <c r="E6523" i="5"/>
  <c r="E6522" i="5"/>
  <c r="E6521" i="5"/>
  <c r="E6520" i="5"/>
  <c r="E6519" i="5"/>
  <c r="E6518" i="5"/>
  <c r="E6517" i="5"/>
  <c r="E6516" i="5"/>
  <c r="E6515" i="5"/>
  <c r="E6514" i="5"/>
  <c r="E6513" i="5"/>
  <c r="E6512" i="5"/>
  <c r="E6511" i="5"/>
  <c r="E6510" i="5"/>
  <c r="E6509" i="5"/>
  <c r="E6508" i="5"/>
  <c r="E6507" i="5"/>
  <c r="E6506" i="5"/>
  <c r="E6505" i="5"/>
  <c r="E6504" i="5"/>
  <c r="E6503" i="5"/>
  <c r="E6502" i="5"/>
  <c r="E6501" i="5"/>
  <c r="E6500" i="5"/>
  <c r="E6499" i="5"/>
  <c r="E6498" i="5"/>
  <c r="E6497" i="5"/>
  <c r="E6496" i="5"/>
  <c r="E6495" i="5"/>
  <c r="E6494" i="5"/>
  <c r="E6493" i="5"/>
  <c r="E6492" i="5"/>
  <c r="E6491" i="5"/>
  <c r="E6490" i="5"/>
  <c r="E6489" i="5"/>
  <c r="E6488" i="5"/>
  <c r="E6487" i="5"/>
  <c r="E6486" i="5"/>
  <c r="E6485" i="5"/>
  <c r="E6484" i="5"/>
  <c r="E6483" i="5"/>
  <c r="E6482" i="5"/>
  <c r="E6481" i="5"/>
  <c r="E6480" i="5"/>
  <c r="E6479" i="5"/>
  <c r="E6478" i="5"/>
  <c r="E6477" i="5"/>
  <c r="E6476" i="5"/>
  <c r="E6475" i="5"/>
  <c r="E6474" i="5"/>
  <c r="E6473" i="5"/>
  <c r="E6472" i="5"/>
  <c r="E6471" i="5"/>
  <c r="E6470" i="5"/>
  <c r="E6469" i="5"/>
  <c r="E6468" i="5"/>
  <c r="E6467" i="5"/>
  <c r="E6466" i="5"/>
  <c r="E6465" i="5"/>
  <c r="E6464" i="5"/>
  <c r="E6463" i="5"/>
  <c r="E6462" i="5"/>
  <c r="E6461" i="5"/>
  <c r="E6460" i="5"/>
  <c r="E6459" i="5"/>
  <c r="E6458" i="5"/>
  <c r="E6457" i="5"/>
  <c r="E6456" i="5"/>
  <c r="E6455" i="5"/>
  <c r="E6454" i="5"/>
  <c r="E6453" i="5"/>
  <c r="E6452" i="5"/>
  <c r="E6451" i="5"/>
  <c r="E6450" i="5"/>
  <c r="E6449" i="5"/>
  <c r="E6448" i="5"/>
  <c r="E6447" i="5"/>
  <c r="E6446" i="5"/>
  <c r="E6445" i="5"/>
  <c r="E6444" i="5"/>
  <c r="E6443" i="5"/>
  <c r="E6442" i="5"/>
  <c r="E6441" i="5"/>
  <c r="E6440" i="5"/>
  <c r="E6439" i="5"/>
  <c r="E6438" i="5"/>
  <c r="E6437" i="5"/>
  <c r="E6436" i="5"/>
  <c r="E6435" i="5"/>
  <c r="E6434" i="5"/>
  <c r="E6433" i="5"/>
  <c r="E6432" i="5"/>
  <c r="E6431" i="5"/>
  <c r="E6430" i="5"/>
  <c r="E6429" i="5"/>
  <c r="E6428" i="5"/>
  <c r="E6427" i="5"/>
  <c r="E6426" i="5"/>
  <c r="E6425" i="5"/>
  <c r="E6424" i="5"/>
  <c r="E6423" i="5"/>
  <c r="E6422" i="5"/>
  <c r="E6421" i="5"/>
  <c r="E6420" i="5"/>
  <c r="E6419" i="5"/>
  <c r="E6418" i="5"/>
  <c r="E6417" i="5"/>
  <c r="E6416" i="5"/>
  <c r="E6415" i="5"/>
  <c r="E6414" i="5"/>
  <c r="E6412" i="5"/>
  <c r="E6411" i="5"/>
  <c r="E6410" i="5"/>
  <c r="E6409" i="5"/>
  <c r="E6408" i="5"/>
  <c r="E6407" i="5"/>
  <c r="E6406" i="5"/>
  <c r="E6405" i="5"/>
  <c r="E6404" i="5"/>
  <c r="E6403" i="5"/>
  <c r="E6402" i="5"/>
  <c r="E6401" i="5"/>
  <c r="E6400" i="5"/>
  <c r="E6399" i="5"/>
  <c r="E6398" i="5"/>
  <c r="E6397" i="5"/>
  <c r="E6396" i="5"/>
  <c r="E6394" i="5"/>
  <c r="E6393" i="5"/>
  <c r="E6392" i="5"/>
  <c r="E6391" i="5"/>
  <c r="E6390" i="5"/>
  <c r="E6389" i="5"/>
  <c r="E6388" i="5"/>
  <c r="E6387" i="5"/>
  <c r="E6386" i="5"/>
  <c r="E6385" i="5"/>
  <c r="E6383" i="5"/>
  <c r="E6382" i="5"/>
  <c r="E6381" i="5"/>
  <c r="E6380" i="5"/>
  <c r="E6379" i="5"/>
  <c r="E6378" i="5"/>
  <c r="E6377" i="5"/>
  <c r="E6376" i="5"/>
  <c r="E6375" i="5"/>
  <c r="E6374" i="5"/>
  <c r="E6373" i="5"/>
  <c r="E6372" i="5"/>
  <c r="E6371" i="5"/>
  <c r="E6370" i="5"/>
  <c r="E6369" i="5"/>
  <c r="E6368" i="5"/>
  <c r="E6367" i="5"/>
  <c r="E6366" i="5"/>
  <c r="E6365" i="5"/>
  <c r="E6364" i="5"/>
  <c r="E6363" i="5"/>
  <c r="E6362" i="5"/>
  <c r="E6361" i="5"/>
  <c r="E6360" i="5"/>
  <c r="E6359" i="5"/>
  <c r="E6358" i="5"/>
  <c r="E6357" i="5"/>
  <c r="E6356" i="5"/>
  <c r="E6355" i="5"/>
  <c r="E6354" i="5"/>
  <c r="E6353" i="5"/>
  <c r="E6352" i="5"/>
  <c r="E6351" i="5"/>
  <c r="E6350" i="5"/>
  <c r="E6349" i="5"/>
  <c r="E6348" i="5"/>
  <c r="E6347" i="5"/>
  <c r="E6346" i="5"/>
  <c r="E6345" i="5"/>
  <c r="E6344" i="5"/>
  <c r="E6343" i="5"/>
  <c r="E6342" i="5"/>
  <c r="E6341" i="5"/>
  <c r="E6340" i="5"/>
  <c r="E6339" i="5"/>
  <c r="E6338" i="5"/>
  <c r="E6337" i="5"/>
  <c r="E6330" i="5"/>
  <c r="E6329" i="5"/>
  <c r="E6328" i="5"/>
  <c r="E6327" i="5"/>
  <c r="E6326" i="5"/>
  <c r="E6325" i="5"/>
  <c r="E6324" i="5"/>
  <c r="E6323" i="5"/>
  <c r="E6322" i="5"/>
  <c r="E6321" i="5"/>
  <c r="E6320" i="5"/>
  <c r="E6319" i="5"/>
  <c r="E6318" i="5"/>
  <c r="E6317" i="5"/>
  <c r="E6316" i="5"/>
  <c r="E6315" i="5"/>
  <c r="E6314" i="5"/>
  <c r="E6313" i="5"/>
  <c r="E6312" i="5"/>
  <c r="E6311" i="5"/>
  <c r="E6310" i="5"/>
  <c r="E6309" i="5"/>
  <c r="E6308" i="5"/>
  <c r="E6307" i="5"/>
  <c r="E6306" i="5"/>
  <c r="E6305" i="5"/>
  <c r="E6304" i="5"/>
  <c r="E6303" i="5"/>
  <c r="E6302" i="5"/>
  <c r="E6301" i="5"/>
  <c r="E6300" i="5"/>
  <c r="E6299" i="5"/>
  <c r="E6298" i="5"/>
  <c r="E6297" i="5"/>
  <c r="E6296" i="5"/>
  <c r="E6295" i="5"/>
  <c r="E6294" i="5"/>
  <c r="E6293" i="5"/>
  <c r="E6292" i="5"/>
  <c r="E6291" i="5"/>
  <c r="E6290" i="5"/>
  <c r="E6289" i="5"/>
  <c r="E6288" i="5"/>
  <c r="E6287" i="5"/>
  <c r="E6286" i="5"/>
  <c r="E6285" i="5"/>
  <c r="E6284" i="5"/>
  <c r="E6283" i="5"/>
  <c r="E6282" i="5"/>
  <c r="E6281" i="5"/>
  <c r="E6280" i="5"/>
  <c r="E6279" i="5"/>
  <c r="E6278" i="5"/>
  <c r="E6277" i="5"/>
  <c r="E6276" i="5"/>
  <c r="E6275" i="5"/>
  <c r="E6274" i="5"/>
  <c r="E6273" i="5"/>
  <c r="E6272" i="5"/>
  <c r="E6271" i="5"/>
  <c r="E6270" i="5"/>
  <c r="E6269" i="5"/>
  <c r="E6268" i="5"/>
  <c r="E6267" i="5"/>
  <c r="E6266" i="5"/>
  <c r="E6265" i="5"/>
  <c r="E6264" i="5"/>
  <c r="E6263" i="5"/>
  <c r="E6262" i="5"/>
  <c r="E6261" i="5"/>
  <c r="E6260" i="5"/>
  <c r="E6259" i="5"/>
  <c r="E6258" i="5"/>
  <c r="E6257" i="5"/>
  <c r="E6256" i="5"/>
  <c r="E6255" i="5"/>
  <c r="E6254" i="5"/>
  <c r="E6253" i="5"/>
  <c r="E6252" i="5"/>
  <c r="E6251" i="5"/>
  <c r="E6250" i="5"/>
  <c r="E6249" i="5"/>
  <c r="E6248" i="5"/>
  <c r="E6247" i="5"/>
  <c r="E6246" i="5"/>
  <c r="E6245" i="5"/>
  <c r="E6244" i="5"/>
  <c r="E6243" i="5"/>
  <c r="E6242" i="5"/>
  <c r="E6241" i="5"/>
  <c r="E6240" i="5"/>
  <c r="E6239" i="5"/>
  <c r="E6238" i="5"/>
  <c r="E6237" i="5"/>
  <c r="E6236" i="5"/>
  <c r="E6235" i="5"/>
  <c r="E6234" i="5"/>
  <c r="E6233" i="5"/>
  <c r="E6232" i="5"/>
  <c r="E6231" i="5"/>
  <c r="E6230" i="5"/>
  <c r="E6229" i="5"/>
  <c r="E6228" i="5"/>
  <c r="E6227" i="5"/>
  <c r="E6226" i="5"/>
  <c r="E6225" i="5"/>
  <c r="E6212" i="5"/>
  <c r="E6209" i="5"/>
  <c r="E6208" i="5"/>
  <c r="E6207" i="5"/>
  <c r="E6206" i="5"/>
  <c r="E6202" i="5"/>
  <c r="E6191" i="5"/>
  <c r="E6190" i="5"/>
  <c r="E6189" i="5"/>
  <c r="E6188" i="5"/>
  <c r="E6187" i="5"/>
  <c r="E6186" i="5"/>
  <c r="E6185" i="5"/>
  <c r="E6184" i="5"/>
  <c r="E6183" i="5"/>
  <c r="E6182" i="5"/>
  <c r="E6181" i="5"/>
  <c r="E6180" i="5"/>
  <c r="E6179" i="5"/>
  <c r="E6178" i="5"/>
  <c r="E6177" i="5"/>
  <c r="E6176" i="5"/>
  <c r="E6175" i="5"/>
  <c r="E6174" i="5"/>
  <c r="E6173" i="5"/>
  <c r="E6172" i="5"/>
  <c r="E6171" i="5"/>
  <c r="E6170" i="5"/>
  <c r="E6169" i="5"/>
  <c r="E6168" i="5"/>
  <c r="E6167" i="5"/>
  <c r="E6166" i="5"/>
  <c r="E6165" i="5"/>
  <c r="E6164" i="5"/>
  <c r="E6163" i="5"/>
  <c r="E6162" i="5"/>
  <c r="E6161" i="5"/>
  <c r="E6160" i="5"/>
  <c r="E6159" i="5"/>
  <c r="E6158" i="5"/>
  <c r="E6157" i="5"/>
  <c r="E6156" i="5"/>
  <c r="E6155" i="5"/>
  <c r="E6154" i="5"/>
  <c r="E6153" i="5"/>
  <c r="E6152" i="5"/>
  <c r="E6151" i="5"/>
  <c r="E6150" i="5"/>
  <c r="E6149" i="5"/>
  <c r="E6148" i="5"/>
  <c r="E6147" i="5"/>
  <c r="E6146" i="5"/>
  <c r="E6145" i="5"/>
  <c r="E6144" i="5"/>
  <c r="E6143" i="5"/>
  <c r="E6141" i="5"/>
  <c r="E6140" i="5"/>
  <c r="E6139" i="5"/>
  <c r="E6138" i="5"/>
  <c r="E6137" i="5"/>
  <c r="E6136" i="5"/>
  <c r="E6135" i="5"/>
  <c r="E6133" i="5"/>
  <c r="E6132" i="5"/>
  <c r="E6131" i="5"/>
  <c r="E6130" i="5"/>
  <c r="E6129" i="5"/>
  <c r="E6128" i="5"/>
  <c r="E6127" i="5"/>
  <c r="E6126" i="5"/>
  <c r="E6125" i="5"/>
  <c r="E6124" i="5"/>
  <c r="E6123" i="5"/>
  <c r="E6122" i="5"/>
  <c r="E6121" i="5"/>
  <c r="E6120" i="5"/>
  <c r="E6119" i="5"/>
  <c r="E6118" i="5"/>
  <c r="E6117" i="5"/>
  <c r="E6116" i="5"/>
  <c r="E6115" i="5"/>
  <c r="E6114" i="5"/>
  <c r="E6113" i="5"/>
  <c r="E6112" i="5"/>
  <c r="E6111" i="5"/>
  <c r="E6109" i="5"/>
  <c r="E6108" i="5"/>
  <c r="E6107" i="5"/>
  <c r="E6106" i="5"/>
  <c r="E6105" i="5"/>
  <c r="E6104" i="5"/>
  <c r="E6103" i="5"/>
  <c r="E6102" i="5"/>
  <c r="E6101" i="5"/>
  <c r="E6100" i="5"/>
  <c r="E6098" i="5"/>
  <c r="E6097" i="5"/>
  <c r="E6096" i="5"/>
  <c r="E6095" i="5"/>
  <c r="E6094" i="5"/>
  <c r="E6093" i="5"/>
  <c r="E6092" i="5"/>
  <c r="E6091" i="5"/>
  <c r="E6090" i="5"/>
  <c r="E6089" i="5"/>
  <c r="E6088" i="5"/>
  <c r="E6086" i="5"/>
  <c r="E6085" i="5"/>
  <c r="E6084" i="5"/>
  <c r="E6083" i="5"/>
  <c r="E6082" i="5"/>
  <c r="E6081" i="5"/>
  <c r="E6080" i="5"/>
  <c r="E6079" i="5"/>
  <c r="E6078" i="5"/>
  <c r="E6077" i="5"/>
  <c r="E6076" i="5"/>
  <c r="E6075" i="5"/>
  <c r="E6074" i="5"/>
  <c r="E6073" i="5"/>
  <c r="E6072" i="5"/>
  <c r="E6071" i="5"/>
  <c r="E6070" i="5"/>
  <c r="E6069" i="5"/>
  <c r="E6068" i="5"/>
  <c r="E6067" i="5"/>
  <c r="E6066" i="5"/>
  <c r="E6065" i="5"/>
  <c r="E6064" i="5"/>
  <c r="E6063" i="5"/>
  <c r="E6058" i="5"/>
  <c r="E6057" i="5"/>
  <c r="E6056" i="5"/>
  <c r="E6055" i="5"/>
  <c r="E6054" i="5"/>
  <c r="E6053" i="5"/>
  <c r="E6052" i="5"/>
  <c r="E6051" i="5"/>
  <c r="E6050" i="5"/>
  <c r="E6049" i="5"/>
  <c r="E6048" i="5"/>
  <c r="E6047" i="5"/>
  <c r="E6046" i="5"/>
  <c r="E6045" i="5"/>
  <c r="E6044" i="5"/>
  <c r="E6043" i="5"/>
  <c r="E6041" i="5"/>
  <c r="E6040" i="5"/>
  <c r="E6039" i="5"/>
  <c r="E6038" i="5"/>
  <c r="E6037" i="5"/>
  <c r="E6036" i="5"/>
  <c r="E6034" i="5"/>
  <c r="E6033" i="5"/>
  <c r="E6032" i="5"/>
  <c r="E6031" i="5"/>
  <c r="E6030" i="5"/>
  <c r="E6029" i="5"/>
  <c r="E6028" i="5"/>
  <c r="E6026" i="5"/>
  <c r="E6025" i="5"/>
  <c r="E6024" i="5"/>
  <c r="E6022" i="5"/>
  <c r="E6021" i="5"/>
  <c r="E6020" i="5"/>
  <c r="E6019" i="5"/>
  <c r="E6018" i="5"/>
  <c r="E6017" i="5"/>
  <c r="E6015" i="5"/>
  <c r="E6014" i="5"/>
  <c r="E6013" i="5"/>
  <c r="E6012" i="5"/>
  <c r="E6011" i="5"/>
  <c r="E6010" i="5"/>
  <c r="E6009" i="5"/>
  <c r="E6008" i="5"/>
  <c r="E6007" i="5"/>
  <c r="E6006" i="5"/>
  <c r="E6005" i="5"/>
  <c r="E6004" i="5"/>
  <c r="E6003" i="5"/>
  <c r="E6002" i="5"/>
  <c r="E6001" i="5"/>
  <c r="E6000" i="5"/>
  <c r="E5999" i="5"/>
  <c r="E5998" i="5"/>
  <c r="E5997" i="5"/>
  <c r="E5996" i="5"/>
  <c r="E5995" i="5"/>
  <c r="E5994" i="5"/>
  <c r="E5993" i="5"/>
  <c r="E5992" i="5"/>
  <c r="E5991" i="5"/>
  <c r="E5990" i="5"/>
  <c r="E5989" i="5"/>
  <c r="E5988" i="5"/>
  <c r="E5987" i="5"/>
  <c r="E5986" i="5"/>
  <c r="E5985" i="5"/>
  <c r="E5984" i="5"/>
  <c r="E5983" i="5"/>
  <c r="E5982" i="5"/>
  <c r="E5980" i="5"/>
  <c r="E5978" i="5"/>
  <c r="E5977" i="5"/>
  <c r="E5976" i="5"/>
  <c r="E5975" i="5"/>
  <c r="E5974" i="5"/>
  <c r="E5973" i="5"/>
  <c r="E5972" i="5"/>
  <c r="E5971" i="5"/>
  <c r="E5969" i="5"/>
  <c r="E5968" i="5"/>
  <c r="E5967" i="5"/>
  <c r="E5966" i="5"/>
  <c r="E5965" i="5"/>
  <c r="E5964" i="5"/>
  <c r="E5963" i="5"/>
  <c r="E5962" i="5"/>
  <c r="E5961" i="5"/>
  <c r="E5960" i="5"/>
  <c r="E5959" i="5"/>
  <c r="E5958" i="5"/>
  <c r="E5957" i="5"/>
  <c r="E5956" i="5"/>
  <c r="E5955" i="5"/>
  <c r="E5954" i="5"/>
  <c r="E5953" i="5"/>
  <c r="E5952" i="5"/>
  <c r="E5951" i="5"/>
  <c r="E5950" i="5"/>
  <c r="E5949" i="5"/>
  <c r="E5948" i="5"/>
  <c r="E5947" i="5"/>
  <c r="E5944" i="5"/>
  <c r="E5941" i="5"/>
  <c r="E5940" i="5"/>
  <c r="E5939" i="5"/>
  <c r="E5938" i="5"/>
  <c r="E5937" i="5"/>
  <c r="E5936" i="5"/>
  <c r="E5935" i="5"/>
  <c r="E5934" i="5"/>
  <c r="E5933" i="5"/>
  <c r="E5932" i="5"/>
  <c r="E5931" i="5"/>
  <c r="E5930" i="5"/>
  <c r="E5929" i="5"/>
  <c r="E5928" i="5"/>
  <c r="E5927" i="5"/>
  <c r="E5926" i="5"/>
  <c r="E5925" i="5"/>
  <c r="E5923" i="5"/>
  <c r="E5922" i="5"/>
  <c r="E5921" i="5"/>
  <c r="E5920" i="5"/>
  <c r="E5919" i="5"/>
  <c r="E5918" i="5"/>
  <c r="E5917" i="5"/>
  <c r="E5916" i="5"/>
  <c r="E5915" i="5"/>
  <c r="E5914" i="5"/>
  <c r="E5913" i="5"/>
  <c r="E5912" i="5"/>
  <c r="E5911" i="5"/>
  <c r="E5910" i="5"/>
  <c r="E5909" i="5"/>
  <c r="E5908" i="5"/>
  <c r="E5907" i="5"/>
  <c r="E5906" i="5"/>
  <c r="E5905" i="5"/>
  <c r="E5904" i="5"/>
  <c r="E5903" i="5"/>
  <c r="E5902" i="5"/>
  <c r="E5901" i="5"/>
  <c r="E5900" i="5"/>
  <c r="E5899" i="5"/>
  <c r="E5898" i="5"/>
  <c r="E5897" i="5"/>
  <c r="E5896" i="5"/>
  <c r="E5895" i="5"/>
  <c r="E5894" i="5"/>
  <c r="E5893" i="5"/>
  <c r="E5892" i="5"/>
  <c r="E5891" i="5"/>
  <c r="E5890" i="5"/>
  <c r="E5889" i="5"/>
  <c r="E5888" i="5"/>
  <c r="E5887" i="5"/>
  <c r="E5886" i="5"/>
  <c r="E5885" i="5"/>
  <c r="E5884" i="5"/>
  <c r="E5883" i="5"/>
  <c r="E5882" i="5"/>
  <c r="E5881" i="5"/>
  <c r="E5880" i="5"/>
  <c r="E5879" i="5"/>
  <c r="E5878" i="5"/>
  <c r="E5877" i="5"/>
  <c r="E5876" i="5"/>
  <c r="E5875" i="5"/>
  <c r="E5874" i="5"/>
  <c r="E5873" i="5"/>
  <c r="E5872" i="5"/>
  <c r="E5871" i="5"/>
  <c r="E5870" i="5"/>
  <c r="E5869" i="5"/>
  <c r="E5868" i="5"/>
  <c r="E5867" i="5"/>
  <c r="E5866" i="5"/>
  <c r="E5865" i="5"/>
  <c r="E5864" i="5"/>
  <c r="E5863" i="5"/>
  <c r="E5862" i="5"/>
  <c r="E5861" i="5"/>
  <c r="E5860" i="5"/>
  <c r="E5859" i="5"/>
  <c r="E5858" i="5"/>
  <c r="E5857" i="5"/>
  <c r="E5856" i="5"/>
  <c r="E5855" i="5"/>
  <c r="E5854" i="5"/>
  <c r="E5853" i="5"/>
  <c r="E5852" i="5"/>
  <c r="E5851" i="5"/>
  <c r="E5850" i="5"/>
  <c r="E5849" i="5"/>
  <c r="E5848" i="5"/>
  <c r="E5847" i="5"/>
  <c r="E5846" i="5"/>
  <c r="E5845" i="5"/>
  <c r="E5844" i="5"/>
  <c r="E5843" i="5"/>
  <c r="E5842" i="5"/>
  <c r="E5841" i="5"/>
  <c r="E5840" i="5"/>
  <c r="E5839" i="5"/>
  <c r="E5838" i="5"/>
  <c r="E5837" i="5"/>
  <c r="E5836" i="5"/>
  <c r="E5835" i="5"/>
  <c r="E5834" i="5"/>
  <c r="E5833" i="5"/>
  <c r="E5832" i="5"/>
  <c r="E5831" i="5"/>
  <c r="E5830" i="5"/>
  <c r="E5829" i="5"/>
  <c r="E5828" i="5"/>
  <c r="E5827" i="5"/>
  <c r="E5826" i="5"/>
  <c r="E5825" i="5"/>
  <c r="E5824" i="5"/>
  <c r="E5823" i="5"/>
  <c r="E5822" i="5"/>
  <c r="E5821" i="5"/>
  <c r="E5820" i="5"/>
  <c r="E5819" i="5"/>
  <c r="E5818" i="5"/>
  <c r="E5817" i="5"/>
  <c r="E5816" i="5"/>
  <c r="E5815" i="5"/>
  <c r="E5814" i="5"/>
  <c r="E5813" i="5"/>
  <c r="E5812" i="5"/>
  <c r="E5811" i="5"/>
  <c r="E5810" i="5"/>
  <c r="E5809" i="5"/>
  <c r="E5808" i="5"/>
  <c r="E5807" i="5"/>
  <c r="E5806" i="5"/>
  <c r="E5805" i="5"/>
  <c r="E5804" i="5"/>
  <c r="E5803" i="5"/>
  <c r="E5802" i="5"/>
  <c r="E5801" i="5"/>
  <c r="E5800" i="5"/>
  <c r="E5799" i="5"/>
  <c r="E5798" i="5"/>
  <c r="E5797" i="5"/>
  <c r="E5796" i="5"/>
  <c r="E5795" i="5"/>
  <c r="E5794" i="5"/>
  <c r="E5793" i="5"/>
  <c r="E5792" i="5"/>
  <c r="E5790" i="5"/>
  <c r="E5789" i="5"/>
  <c r="E5787" i="5"/>
  <c r="E5786" i="5"/>
  <c r="E5785" i="5"/>
  <c r="E5784" i="5"/>
  <c r="E5781" i="5"/>
  <c r="E5780" i="5"/>
  <c r="E5779" i="5"/>
  <c r="E5778" i="5"/>
  <c r="E5777" i="5"/>
  <c r="E5776" i="5"/>
  <c r="E5775" i="5"/>
  <c r="E5773" i="5"/>
  <c r="E5772" i="5"/>
  <c r="E5771" i="5"/>
  <c r="E5770" i="5"/>
  <c r="E5769" i="5"/>
  <c r="E5767" i="5"/>
  <c r="E5766" i="5"/>
  <c r="E5765" i="5"/>
  <c r="E5764" i="5"/>
  <c r="E5762" i="5"/>
  <c r="E5761" i="5"/>
  <c r="E5760" i="5"/>
  <c r="E5759" i="5"/>
  <c r="E5758" i="5"/>
  <c r="E5757" i="5"/>
  <c r="E5756" i="5"/>
  <c r="E5755" i="5"/>
  <c r="E5754" i="5"/>
  <c r="E5753" i="5"/>
  <c r="E5752" i="5"/>
  <c r="E5751" i="5"/>
  <c r="E5750" i="5"/>
  <c r="E5749" i="5"/>
  <c r="E5748" i="5"/>
  <c r="E5747" i="5"/>
  <c r="E5746" i="5"/>
  <c r="E5745" i="5"/>
  <c r="E5744" i="5"/>
  <c r="E5743" i="5"/>
  <c r="E5742" i="5"/>
  <c r="E5741" i="5"/>
  <c r="E5740" i="5"/>
  <c r="E5739" i="5"/>
  <c r="E5738" i="5"/>
  <c r="E5737" i="5"/>
  <c r="E5736" i="5"/>
  <c r="E5735" i="5"/>
  <c r="E5734" i="5"/>
  <c r="E5733" i="5"/>
  <c r="E5732" i="5"/>
  <c r="E5731" i="5"/>
  <c r="E5730" i="5"/>
  <c r="E5729" i="5"/>
  <c r="E5728" i="5"/>
  <c r="E5727" i="5"/>
  <c r="E5725" i="5"/>
  <c r="E5724" i="5"/>
  <c r="E5723" i="5"/>
  <c r="E5722" i="5"/>
  <c r="E5721" i="5"/>
  <c r="E5720" i="5"/>
  <c r="E5719" i="5"/>
  <c r="E5718" i="5"/>
  <c r="E5717" i="5"/>
  <c r="E5716" i="5"/>
  <c r="E5715" i="5"/>
  <c r="E5714" i="5"/>
  <c r="E5713" i="5"/>
  <c r="E5712" i="5"/>
  <c r="E5711" i="5"/>
  <c r="E5710" i="5"/>
  <c r="E5709" i="5"/>
  <c r="E5708" i="5"/>
  <c r="E5707" i="5"/>
  <c r="E5706" i="5"/>
  <c r="E5705" i="5"/>
  <c r="E5704" i="5"/>
  <c r="E5703" i="5"/>
  <c r="E5701" i="5"/>
  <c r="E5700" i="5"/>
  <c r="E5699" i="5"/>
  <c r="E5698" i="5"/>
  <c r="E5697" i="5"/>
  <c r="E5696" i="5"/>
  <c r="E5695" i="5"/>
  <c r="E5694" i="5"/>
  <c r="E5693" i="5"/>
  <c r="E5692" i="5"/>
  <c r="E5691" i="5"/>
  <c r="E5690" i="5"/>
  <c r="E5689" i="5"/>
  <c r="E5688" i="5"/>
  <c r="E5687" i="5"/>
  <c r="E5686" i="5"/>
  <c r="E5685" i="5"/>
  <c r="E5684" i="5"/>
  <c r="E5683" i="5"/>
  <c r="E5682" i="5"/>
  <c r="E5681" i="5"/>
  <c r="E5680" i="5"/>
  <c r="E5679" i="5"/>
  <c r="E5678" i="5"/>
  <c r="E5677" i="5"/>
  <c r="E5676" i="5"/>
  <c r="E5675" i="5"/>
  <c r="E5674" i="5"/>
  <c r="E5673" i="5"/>
  <c r="E5672" i="5"/>
  <c r="E5671" i="5"/>
  <c r="E5670" i="5"/>
  <c r="E5669" i="5"/>
  <c r="E5668" i="5"/>
  <c r="E5666" i="5"/>
  <c r="E5665" i="5"/>
  <c r="E5664" i="5"/>
  <c r="E5663" i="5"/>
  <c r="E5662" i="5"/>
  <c r="E5661" i="5"/>
  <c r="E5660" i="5"/>
  <c r="E5659" i="5"/>
  <c r="E5658" i="5"/>
  <c r="E5657" i="5"/>
  <c r="E5656" i="5"/>
  <c r="E5655" i="5"/>
  <c r="E5654" i="5"/>
  <c r="E5653" i="5"/>
  <c r="E5652" i="5"/>
  <c r="E5651" i="5"/>
  <c r="E5650" i="5"/>
  <c r="E5649" i="5"/>
  <c r="E5648" i="5"/>
  <c r="E5647" i="5"/>
  <c r="E5646" i="5"/>
  <c r="E5645" i="5"/>
  <c r="E5644" i="5"/>
  <c r="E5643" i="5"/>
  <c r="E5642" i="5"/>
  <c r="E5641" i="5"/>
  <c r="E5640" i="5"/>
  <c r="E5639" i="5"/>
  <c r="E5638" i="5"/>
  <c r="E5637" i="5"/>
  <c r="E5635" i="5"/>
  <c r="E5634" i="5"/>
  <c r="E5633" i="5"/>
  <c r="E5632" i="5"/>
  <c r="E5631" i="5"/>
  <c r="E5630" i="5"/>
  <c r="E5629" i="5"/>
  <c r="E5628" i="5"/>
  <c r="E5627" i="5"/>
  <c r="E5626" i="5"/>
  <c r="E5625" i="5"/>
  <c r="E5624" i="5"/>
  <c r="E5623" i="5"/>
  <c r="E5622" i="5"/>
  <c r="E5621" i="5"/>
  <c r="E5620" i="5"/>
  <c r="E5619" i="5"/>
  <c r="E5618" i="5"/>
  <c r="E5617" i="5"/>
  <c r="E5616" i="5"/>
  <c r="E5615" i="5"/>
  <c r="E5614" i="5"/>
  <c r="E5613" i="5"/>
  <c r="E5612" i="5"/>
  <c r="E5611" i="5"/>
  <c r="E5610" i="5"/>
  <c r="E5609" i="5"/>
  <c r="E5608" i="5"/>
  <c r="E5607" i="5"/>
  <c r="E5606" i="5"/>
  <c r="E5605" i="5"/>
  <c r="E5604" i="5"/>
  <c r="E5603" i="5"/>
  <c r="E5602" i="5"/>
  <c r="E5601" i="5"/>
  <c r="E5600" i="5"/>
  <c r="E5599" i="5"/>
  <c r="E5598" i="5"/>
  <c r="E5597" i="5"/>
  <c r="E5596" i="5"/>
  <c r="E5595" i="5"/>
  <c r="E5594" i="5"/>
  <c r="E5593" i="5"/>
  <c r="E5592" i="5"/>
  <c r="E5591" i="5"/>
  <c r="E5590" i="5"/>
  <c r="E5589" i="5"/>
  <c r="E5588" i="5"/>
  <c r="E5587" i="5"/>
  <c r="E5586" i="5"/>
  <c r="E5585" i="5"/>
  <c r="E5584" i="5"/>
  <c r="E5583" i="5"/>
  <c r="E5582" i="5"/>
  <c r="E5581" i="5"/>
  <c r="E5580" i="5"/>
  <c r="E5579" i="5"/>
  <c r="E5578" i="5"/>
  <c r="E5577" i="5"/>
  <c r="E5576" i="5"/>
  <c r="E5575" i="5"/>
  <c r="E5574" i="5"/>
  <c r="E5573" i="5"/>
  <c r="E5572" i="5"/>
  <c r="E5571" i="5"/>
  <c r="E5570" i="5"/>
  <c r="E5569" i="5"/>
  <c r="E5568" i="5"/>
  <c r="E5567" i="5"/>
  <c r="E5566" i="5"/>
  <c r="E5565" i="5"/>
  <c r="E5564" i="5"/>
  <c r="E5563" i="5"/>
  <c r="E5562" i="5"/>
  <c r="E5561" i="5"/>
  <c r="E5560" i="5"/>
  <c r="E5559" i="5"/>
  <c r="E5558" i="5"/>
  <c r="E5557" i="5"/>
  <c r="E5556" i="5"/>
  <c r="E5555" i="5"/>
  <c r="E5554" i="5"/>
  <c r="E5553" i="5"/>
  <c r="E5552" i="5"/>
  <c r="E5551" i="5"/>
  <c r="E5550" i="5"/>
  <c r="E5549" i="5"/>
  <c r="E5548" i="5"/>
  <c r="E5547" i="5"/>
  <c r="E5546" i="5"/>
  <c r="E5545" i="5"/>
  <c r="E5544" i="5"/>
  <c r="E5543" i="5"/>
  <c r="E5542" i="5"/>
  <c r="E5541" i="5"/>
  <c r="E5540" i="5"/>
  <c r="E5539" i="5"/>
  <c r="E5538" i="5"/>
  <c r="E5537" i="5"/>
  <c r="E5536" i="5"/>
  <c r="E5535" i="5"/>
  <c r="E5534" i="5"/>
  <c r="E5533" i="5"/>
  <c r="E5532" i="5"/>
  <c r="E5531" i="5"/>
  <c r="E5530" i="5"/>
  <c r="E5529" i="5"/>
  <c r="E5528" i="5"/>
  <c r="E5527" i="5"/>
  <c r="E5526" i="5"/>
  <c r="E5525" i="5"/>
  <c r="E5518" i="5"/>
  <c r="E5516" i="5"/>
  <c r="E5514" i="5"/>
  <c r="E5513" i="5"/>
  <c r="E5512" i="5"/>
  <c r="E5510" i="5"/>
  <c r="E5509" i="5"/>
  <c r="E5508" i="5"/>
  <c r="E5506" i="5"/>
  <c r="E5502" i="5"/>
  <c r="E5500" i="5"/>
  <c r="E5499" i="5"/>
  <c r="E5498" i="5"/>
  <c r="E5497" i="5"/>
  <c r="E5496" i="5"/>
  <c r="E5492" i="5"/>
  <c r="E5491" i="5"/>
  <c r="E5488" i="5"/>
  <c r="E5482" i="5"/>
  <c r="E5481" i="5"/>
  <c r="E5478" i="5"/>
  <c r="E5477" i="5"/>
  <c r="E5476" i="5"/>
  <c r="E5475" i="5"/>
  <c r="E5474" i="5"/>
  <c r="E5473" i="5"/>
  <c r="E5472" i="5"/>
  <c r="E5471" i="5"/>
  <c r="E5468" i="5"/>
  <c r="E5467" i="5"/>
  <c r="E5466" i="5"/>
  <c r="E5465" i="5"/>
  <c r="E5464" i="5"/>
  <c r="E5463" i="5"/>
  <c r="E5462" i="5"/>
  <c r="E5461" i="5"/>
  <c r="E5460" i="5"/>
  <c r="E5459" i="5"/>
  <c r="E5458" i="5"/>
  <c r="E5457" i="5"/>
  <c r="E5456" i="5"/>
  <c r="E5455" i="5"/>
  <c r="E5453" i="5"/>
  <c r="E5452" i="5"/>
  <c r="E5451" i="5"/>
  <c r="E5449" i="5"/>
  <c r="E5448" i="5"/>
  <c r="E5445" i="5"/>
  <c r="E5444" i="5"/>
  <c r="E5443" i="5"/>
  <c r="E5441" i="5"/>
  <c r="E5439" i="5"/>
  <c r="E5436" i="5"/>
  <c r="E5433" i="5"/>
  <c r="E5432" i="5"/>
  <c r="E5431" i="5"/>
  <c r="E5430" i="5"/>
  <c r="E5429" i="5"/>
  <c r="E5428" i="5"/>
  <c r="E5427" i="5"/>
  <c r="E5426" i="5"/>
  <c r="E5425" i="5"/>
  <c r="E5424" i="5"/>
  <c r="E5423" i="5"/>
  <c r="E5421" i="5"/>
  <c r="E5418" i="5"/>
  <c r="E5417" i="5"/>
  <c r="E5415" i="5"/>
  <c r="E5414" i="5"/>
  <c r="E5413" i="5"/>
  <c r="E5412" i="5"/>
  <c r="E5411" i="5"/>
  <c r="E5410" i="5"/>
  <c r="E5408" i="5"/>
  <c r="E5406" i="5"/>
  <c r="E5404" i="5"/>
  <c r="E5403" i="5"/>
  <c r="E5401" i="5"/>
  <c r="E5400" i="5"/>
  <c r="E5398" i="5"/>
  <c r="E5397" i="5"/>
  <c r="E5395" i="5"/>
  <c r="E5393" i="5"/>
  <c r="E5392" i="5"/>
  <c r="E5391" i="5"/>
  <c r="E5390" i="5"/>
  <c r="E5388" i="5"/>
  <c r="E5387" i="5"/>
  <c r="E5385" i="5"/>
  <c r="E5384" i="5"/>
  <c r="E5383" i="5"/>
  <c r="E5380" i="5"/>
  <c r="E5372" i="5"/>
  <c r="E5370" i="5"/>
  <c r="E5366" i="5"/>
  <c r="E5360" i="5"/>
  <c r="E5358" i="5"/>
  <c r="E5356" i="5"/>
  <c r="E5354" i="5"/>
  <c r="E5352" i="5"/>
  <c r="E5350" i="5"/>
  <c r="E5348" i="5"/>
  <c r="E5347" i="5"/>
  <c r="E5346" i="5"/>
  <c r="E5345" i="5"/>
  <c r="E5338" i="5"/>
  <c r="E5337" i="5"/>
  <c r="E5333" i="5"/>
  <c r="E5332" i="5"/>
  <c r="E5331" i="5"/>
  <c r="E5330" i="5"/>
  <c r="E5329" i="5"/>
  <c r="E5324" i="5"/>
  <c r="E5323" i="5"/>
  <c r="E5321" i="5"/>
  <c r="E5319" i="5"/>
  <c r="E5309" i="5"/>
  <c r="E5307" i="5"/>
  <c r="E5305" i="5"/>
  <c r="E5303" i="5"/>
  <c r="E5298" i="5"/>
  <c r="E5296" i="5"/>
  <c r="E5295" i="5"/>
  <c r="E5293" i="5"/>
  <c r="E5289" i="5"/>
  <c r="E5288" i="5"/>
  <c r="E5287" i="5"/>
  <c r="E5286" i="5"/>
  <c r="E5285" i="5"/>
  <c r="E5284" i="5"/>
  <c r="E5283" i="5"/>
  <c r="E5282" i="5"/>
  <c r="E5281" i="5"/>
  <c r="E5280" i="5"/>
  <c r="E5279" i="5"/>
  <c r="E5278" i="5"/>
  <c r="E5277" i="5"/>
  <c r="E5276" i="5"/>
  <c r="E5275" i="5"/>
  <c r="E5274" i="5"/>
  <c r="E5273" i="5"/>
  <c r="E5272" i="5"/>
  <c r="E5271" i="5"/>
  <c r="E5270" i="5"/>
  <c r="E5269" i="5"/>
  <c r="E5268" i="5"/>
  <c r="E5267" i="5"/>
  <c r="E5266" i="5"/>
  <c r="E5265" i="5"/>
  <c r="E5264" i="5"/>
  <c r="E5263" i="5"/>
  <c r="E5262" i="5"/>
  <c r="E5261" i="5"/>
  <c r="E5260" i="5"/>
  <c r="E5259" i="5"/>
  <c r="E5258" i="5"/>
  <c r="E5257" i="5"/>
  <c r="E5256" i="5"/>
  <c r="E5255" i="5"/>
  <c r="E5254" i="5"/>
  <c r="E5253" i="5"/>
  <c r="E5252" i="5"/>
  <c r="E5251" i="5"/>
  <c r="E5250" i="5"/>
  <c r="E5249" i="5"/>
  <c r="E5248" i="5"/>
  <c r="E5247" i="5"/>
  <c r="E5246" i="5"/>
  <c r="E5245" i="5"/>
  <c r="E5244" i="5"/>
  <c r="E5243" i="5"/>
  <c r="E5242" i="5"/>
  <c r="E5241" i="5"/>
  <c r="E5240" i="5"/>
  <c r="E5239" i="5"/>
  <c r="E5238" i="5"/>
  <c r="E5237" i="5"/>
  <c r="E5236" i="5"/>
  <c r="E5235" i="5"/>
  <c r="E5234" i="5"/>
  <c r="E5233" i="5"/>
  <c r="E5232" i="5"/>
  <c r="E5231" i="5"/>
  <c r="E5230" i="5"/>
  <c r="E5229" i="5"/>
  <c r="E5228" i="5"/>
  <c r="E5227" i="5"/>
  <c r="E5226" i="5"/>
  <c r="E5225" i="5"/>
  <c r="E5224" i="5"/>
  <c r="E5223" i="5"/>
  <c r="E5222" i="5"/>
  <c r="E5221" i="5"/>
  <c r="E5220" i="5"/>
  <c r="E5219" i="5"/>
  <c r="E5218" i="5"/>
  <c r="E5217" i="5"/>
  <c r="E5216" i="5"/>
  <c r="E5215" i="5"/>
  <c r="E5214" i="5"/>
  <c r="E5213" i="5"/>
  <c r="E5212" i="5"/>
  <c r="E5211" i="5"/>
  <c r="E5210" i="5"/>
  <c r="E5209" i="5"/>
  <c r="E5208" i="5"/>
  <c r="E5207" i="5"/>
  <c r="E5206" i="5"/>
  <c r="E5205" i="5"/>
  <c r="E5204" i="5"/>
  <c r="E5203" i="5"/>
  <c r="E5202" i="5"/>
  <c r="E5201" i="5"/>
  <c r="E5200" i="5"/>
  <c r="E5199" i="5"/>
  <c r="E5198" i="5"/>
  <c r="E5197" i="5"/>
  <c r="E5196" i="5"/>
  <c r="E5195" i="5"/>
  <c r="E5194" i="5"/>
  <c r="E5193" i="5"/>
  <c r="E5192" i="5"/>
  <c r="E5191" i="5"/>
  <c r="E5190" i="5"/>
  <c r="E5189" i="5"/>
  <c r="E5188" i="5"/>
  <c r="E5187" i="5"/>
  <c r="E5186" i="5"/>
  <c r="E5185" i="5"/>
  <c r="E5184" i="5"/>
  <c r="E5183" i="5"/>
  <c r="E5182" i="5"/>
  <c r="E5181" i="5"/>
  <c r="E5180" i="5"/>
  <c r="E5179" i="5"/>
  <c r="E5178" i="5"/>
  <c r="E5177" i="5"/>
  <c r="E5176" i="5"/>
  <c r="E5175" i="5"/>
  <c r="E5174" i="5"/>
  <c r="E5173" i="5"/>
  <c r="E5172" i="5"/>
  <c r="E5171" i="5"/>
  <c r="E5170" i="5"/>
  <c r="E5169" i="5"/>
  <c r="E5168" i="5"/>
  <c r="E5167" i="5"/>
  <c r="E5166" i="5"/>
  <c r="E5165" i="5"/>
  <c r="E5164" i="5"/>
  <c r="E5163" i="5"/>
  <c r="E5162" i="5"/>
  <c r="E5161" i="5"/>
  <c r="E5160" i="5"/>
  <c r="E5159" i="5"/>
  <c r="E5158" i="5"/>
  <c r="E5157" i="5"/>
  <c r="E5156" i="5"/>
  <c r="E5155" i="5"/>
  <c r="E5154" i="5"/>
  <c r="E5153" i="5"/>
  <c r="E5152" i="5"/>
  <c r="E5151" i="5"/>
  <c r="E5150" i="5"/>
  <c r="E5149" i="5"/>
  <c r="E5148" i="5"/>
  <c r="E5147" i="5"/>
  <c r="E5146" i="5"/>
  <c r="E5145" i="5"/>
  <c r="E5144" i="5"/>
  <c r="E5143" i="5"/>
  <c r="E5142" i="5"/>
  <c r="E5141" i="5"/>
  <c r="E5140" i="5"/>
  <c r="E5139" i="5"/>
  <c r="E5138" i="5"/>
  <c r="E5137" i="5"/>
  <c r="E5136" i="5"/>
  <c r="E5135" i="5"/>
  <c r="E5134" i="5"/>
  <c r="E5133" i="5"/>
  <c r="E5132" i="5"/>
  <c r="E5131" i="5"/>
  <c r="E5130" i="5"/>
  <c r="E5129" i="5"/>
  <c r="E5128" i="5"/>
  <c r="E5127" i="5"/>
  <c r="E5126" i="5"/>
  <c r="E5125" i="5"/>
  <c r="E5124" i="5"/>
  <c r="E5123" i="5"/>
  <c r="E5122" i="5"/>
  <c r="E5121" i="5"/>
  <c r="E5120" i="5"/>
  <c r="E5119" i="5"/>
  <c r="E5118" i="5"/>
  <c r="E5117" i="5"/>
  <c r="E5116" i="5"/>
  <c r="E5115" i="5"/>
  <c r="E5114" i="5"/>
  <c r="E5113" i="5"/>
  <c r="E5112" i="5"/>
  <c r="E5111" i="5"/>
  <c r="E5110" i="5"/>
  <c r="E5109" i="5"/>
  <c r="E5108" i="5"/>
  <c r="E5107" i="5"/>
  <c r="E5106" i="5"/>
  <c r="E5105" i="5"/>
  <c r="E5104" i="5"/>
  <c r="E5103" i="5"/>
  <c r="E5102" i="5"/>
  <c r="E5101" i="5"/>
  <c r="E5100" i="5"/>
  <c r="E5099" i="5"/>
  <c r="E5098" i="5"/>
  <c r="E5097" i="5"/>
  <c r="E5096" i="5"/>
  <c r="E5095" i="5"/>
  <c r="E5094" i="5"/>
  <c r="E5093" i="5"/>
  <c r="E5092" i="5"/>
  <c r="E5091" i="5"/>
  <c r="E5090" i="5"/>
  <c r="E5089" i="5"/>
  <c r="E5088" i="5"/>
  <c r="E5087" i="5"/>
  <c r="E5086" i="5"/>
  <c r="E5085" i="5"/>
  <c r="E5084" i="5"/>
  <c r="E5083" i="5"/>
  <c r="E5082" i="5"/>
  <c r="E5081" i="5"/>
  <c r="E5080" i="5"/>
  <c r="E5079" i="5"/>
  <c r="E5078" i="5"/>
  <c r="E5077" i="5"/>
  <c r="E5076" i="5"/>
  <c r="E5075" i="5"/>
  <c r="E5074" i="5"/>
  <c r="E5073" i="5"/>
  <c r="E5072" i="5"/>
  <c r="E5071" i="5"/>
  <c r="E5070" i="5"/>
  <c r="E5069" i="5"/>
  <c r="E5068" i="5"/>
  <c r="E5067" i="5"/>
  <c r="E5066" i="5"/>
  <c r="E5065" i="5"/>
  <c r="E5064" i="5"/>
  <c r="E5063" i="5"/>
  <c r="E5062" i="5"/>
  <c r="E5061" i="5"/>
  <c r="E5060" i="5"/>
  <c r="E5059" i="5"/>
  <c r="E5058" i="5"/>
  <c r="E5057" i="5"/>
  <c r="E5056" i="5"/>
  <c r="E5055" i="5"/>
  <c r="E5054" i="5"/>
  <c r="E5053" i="5"/>
  <c r="E5052" i="5"/>
  <c r="E5051" i="5"/>
  <c r="E5050" i="5"/>
  <c r="E5049" i="5"/>
  <c r="E5048" i="5"/>
  <c r="E5047" i="5"/>
  <c r="E5046" i="5"/>
  <c r="E5045" i="5"/>
  <c r="E5044" i="5"/>
  <c r="E5043" i="5"/>
  <c r="E5042" i="5"/>
  <c r="E5041" i="5"/>
  <c r="E5040" i="5"/>
  <c r="E5039" i="5"/>
  <c r="E5038" i="5"/>
  <c r="E5037" i="5"/>
  <c r="E5036" i="5"/>
  <c r="E5035" i="5"/>
  <c r="E5034" i="5"/>
  <c r="E5033" i="5"/>
  <c r="E5032" i="5"/>
  <c r="E5031" i="5"/>
  <c r="E5030" i="5"/>
  <c r="E5029" i="5"/>
  <c r="E5028" i="5"/>
  <c r="E5027" i="5"/>
  <c r="E5026" i="5"/>
  <c r="E5025" i="5"/>
  <c r="E5024" i="5"/>
  <c r="E5023" i="5"/>
  <c r="E5022" i="5"/>
  <c r="E5021" i="5"/>
  <c r="E5020" i="5"/>
  <c r="E5019" i="5"/>
  <c r="E5018" i="5"/>
  <c r="E5017" i="5"/>
  <c r="E5016" i="5"/>
  <c r="E5015" i="5"/>
  <c r="E5014" i="5"/>
  <c r="E5013" i="5"/>
  <c r="E5012" i="5"/>
  <c r="E5011" i="5"/>
  <c r="E5010" i="5"/>
  <c r="E5009" i="5"/>
  <c r="E5008" i="5"/>
  <c r="E5007" i="5"/>
  <c r="E5006" i="5"/>
  <c r="E5005" i="5"/>
  <c r="E5004" i="5"/>
  <c r="E5003" i="5"/>
  <c r="E5002" i="5"/>
  <c r="E5001" i="5"/>
  <c r="E5000" i="5"/>
  <c r="E4999" i="5"/>
  <c r="E4998" i="5"/>
  <c r="E4997" i="5"/>
  <c r="E4996" i="5"/>
  <c r="E4995" i="5"/>
  <c r="E4994" i="5"/>
  <c r="E4993" i="5"/>
  <c r="E4992" i="5"/>
  <c r="E4991" i="5"/>
  <c r="E4990" i="5"/>
  <c r="E4989" i="5"/>
  <c r="E4988" i="5"/>
  <c r="E4987" i="5"/>
  <c r="E4986" i="5"/>
  <c r="E4985" i="5"/>
  <c r="E4984" i="5"/>
  <c r="E4983" i="5"/>
  <c r="E4982" i="5"/>
  <c r="E4981" i="5"/>
  <c r="E4980" i="5"/>
  <c r="E4979" i="5"/>
  <c r="E4978" i="5"/>
  <c r="E4977" i="5"/>
  <c r="E4976" i="5"/>
  <c r="E4975" i="5"/>
  <c r="E4974" i="5"/>
  <c r="E4973" i="5"/>
  <c r="E4972" i="5"/>
  <c r="E4971" i="5"/>
  <c r="E4970" i="5"/>
  <c r="E4969" i="5"/>
  <c r="E4967" i="5"/>
  <c r="E4966" i="5"/>
  <c r="E4965" i="5"/>
  <c r="E4964" i="5"/>
  <c r="E4963" i="5"/>
  <c r="E4962" i="5"/>
  <c r="E4961" i="5"/>
  <c r="E4960" i="5"/>
  <c r="E4957" i="5"/>
  <c r="E4956" i="5"/>
  <c r="E4955" i="5"/>
  <c r="E4954" i="5"/>
  <c r="E4953" i="5"/>
  <c r="E4952" i="5"/>
  <c r="E4950" i="5"/>
  <c r="E4949" i="5"/>
  <c r="E4938" i="5"/>
  <c r="E4937" i="5"/>
  <c r="E4936" i="5"/>
  <c r="E4935" i="5"/>
  <c r="E4934" i="5"/>
  <c r="E4933" i="5"/>
  <c r="E4932" i="5"/>
  <c r="E4927" i="5"/>
  <c r="E4925" i="5"/>
  <c r="E4924" i="5"/>
  <c r="E4921" i="5"/>
  <c r="E4919" i="5"/>
  <c r="E4918" i="5"/>
  <c r="E4917" i="5"/>
  <c r="E4916" i="5"/>
  <c r="E4915" i="5"/>
  <c r="E4914" i="5"/>
  <c r="E4913" i="5"/>
  <c r="E4912" i="5"/>
  <c r="E4911" i="5"/>
  <c r="E4910" i="5"/>
  <c r="E4909" i="5"/>
  <c r="E4908" i="5"/>
  <c r="E4905" i="5"/>
  <c r="E4901" i="5"/>
  <c r="E4900" i="5"/>
  <c r="E4895" i="5"/>
  <c r="E4894" i="5"/>
  <c r="E4893" i="5"/>
  <c r="E4892" i="5"/>
  <c r="E4890" i="5"/>
  <c r="E4889" i="5"/>
  <c r="E4888" i="5"/>
  <c r="E4887" i="5"/>
  <c r="E4886" i="5"/>
  <c r="E4885" i="5"/>
  <c r="E4883" i="5"/>
  <c r="E4882" i="5"/>
  <c r="E4877" i="5"/>
  <c r="E4876" i="5"/>
  <c r="E4875" i="5"/>
  <c r="E4873" i="5"/>
  <c r="E4868" i="5"/>
  <c r="E4867" i="5"/>
  <c r="E4866" i="5"/>
  <c r="E4865" i="5"/>
  <c r="E4864" i="5"/>
  <c r="E4854" i="5"/>
  <c r="E4850" i="5"/>
  <c r="E4849" i="5"/>
  <c r="E4848" i="5"/>
  <c r="E4847" i="5"/>
  <c r="E4841" i="5"/>
  <c r="E4839" i="5"/>
  <c r="E4836" i="5"/>
  <c r="E4835" i="5"/>
  <c r="E4832" i="5"/>
  <c r="E4831" i="5"/>
  <c r="E4830" i="5"/>
  <c r="E4829" i="5"/>
  <c r="E4828" i="5"/>
  <c r="E4827" i="5"/>
  <c r="E4826" i="5"/>
  <c r="E4824" i="5"/>
  <c r="E4823" i="5"/>
  <c r="E4822" i="5"/>
  <c r="E4821" i="5"/>
  <c r="E4815" i="5"/>
  <c r="E4814" i="5"/>
  <c r="E4813" i="5"/>
  <c r="E4812" i="5"/>
  <c r="E4810" i="5"/>
  <c r="E4809" i="5"/>
  <c r="E4808" i="5"/>
  <c r="E4806" i="5"/>
  <c r="E4805" i="5"/>
  <c r="E4804" i="5"/>
  <c r="E4803" i="5"/>
  <c r="E4802" i="5"/>
  <c r="E4801" i="5"/>
  <c r="E4800" i="5"/>
  <c r="E4799" i="5"/>
  <c r="E4797" i="5"/>
  <c r="E4796" i="5"/>
  <c r="E4795" i="5"/>
  <c r="E4794" i="5"/>
  <c r="E4793" i="5"/>
  <c r="E4791" i="5"/>
  <c r="E4790" i="5"/>
  <c r="E4789" i="5"/>
  <c r="E4788" i="5"/>
  <c r="E4787" i="5"/>
  <c r="E4786" i="5"/>
  <c r="E4785" i="5"/>
  <c r="E4784" i="5"/>
  <c r="E4783" i="5"/>
  <c r="E4782" i="5"/>
  <c r="E4781" i="5"/>
  <c r="E4780" i="5"/>
  <c r="E4779" i="5"/>
  <c r="E4778" i="5"/>
  <c r="E4777" i="5"/>
  <c r="E4776" i="5"/>
  <c r="E4775" i="5"/>
  <c r="E4774" i="5"/>
  <c r="E4773" i="5"/>
  <c r="E4772" i="5"/>
  <c r="E4770" i="5"/>
  <c r="E4769" i="5"/>
  <c r="E4768" i="5"/>
  <c r="E4767" i="5"/>
  <c r="E4766" i="5"/>
  <c r="E4763" i="5"/>
  <c r="E4758" i="5"/>
  <c r="E4757" i="5"/>
  <c r="E4756" i="5"/>
  <c r="E4755" i="5"/>
  <c r="E4754" i="5"/>
  <c r="E4753" i="5"/>
  <c r="E4752" i="5"/>
  <c r="E4751" i="5"/>
  <c r="E4750" i="5"/>
  <c r="E4749" i="5"/>
  <c r="E4748" i="5"/>
  <c r="E4747" i="5"/>
  <c r="E4746" i="5"/>
  <c r="E4745" i="5"/>
  <c r="E4744" i="5"/>
  <c r="E4743" i="5"/>
  <c r="E4742" i="5"/>
  <c r="E4741" i="5"/>
  <c r="E4740" i="5"/>
  <c r="E4739" i="5"/>
  <c r="E4738" i="5"/>
  <c r="E4737" i="5"/>
  <c r="E4736" i="5"/>
  <c r="E4735" i="5"/>
  <c r="E4734" i="5"/>
  <c r="E4733" i="5"/>
  <c r="E4732" i="5"/>
  <c r="E4731" i="5"/>
  <c r="E4730" i="5"/>
  <c r="E4729" i="5"/>
  <c r="E4728" i="5"/>
  <c r="E4727" i="5"/>
  <c r="E4726" i="5"/>
  <c r="E4725" i="5"/>
  <c r="E4724" i="5"/>
  <c r="E4723" i="5"/>
  <c r="E4722" i="5"/>
  <c r="E4721" i="5"/>
  <c r="E4720" i="5"/>
  <c r="E4719" i="5"/>
  <c r="E4718" i="5"/>
  <c r="E4717" i="5"/>
  <c r="E4716" i="5"/>
  <c r="E4715" i="5"/>
  <c r="E4713" i="5"/>
  <c r="E4712" i="5"/>
  <c r="E4711" i="5"/>
  <c r="E4710" i="5"/>
  <c r="E4709" i="5"/>
  <c r="E4708" i="5"/>
  <c r="E4707" i="5"/>
  <c r="E4706" i="5"/>
  <c r="E4705" i="5"/>
  <c r="E4704" i="5"/>
  <c r="E4703" i="5"/>
  <c r="E4701" i="5"/>
  <c r="E4699" i="5"/>
  <c r="E4698" i="5"/>
  <c r="E4697" i="5"/>
  <c r="E4696" i="5"/>
  <c r="E4695" i="5"/>
  <c r="E4694" i="5"/>
  <c r="E4693" i="5"/>
  <c r="E4692" i="5"/>
  <c r="E4691" i="5"/>
  <c r="E4689" i="5"/>
  <c r="E4688" i="5"/>
  <c r="E4687" i="5"/>
  <c r="E4686" i="5"/>
  <c r="E4685" i="5"/>
  <c r="E4684" i="5"/>
  <c r="E4683" i="5"/>
  <c r="E4682" i="5"/>
  <c r="E4681" i="5"/>
  <c r="E4679" i="5"/>
  <c r="E4678" i="5"/>
  <c r="E4677" i="5"/>
  <c r="E4676" i="5"/>
  <c r="E4674" i="5"/>
  <c r="E4673" i="5"/>
  <c r="E4672" i="5"/>
  <c r="E4671" i="5"/>
  <c r="E4670" i="5"/>
  <c r="E4669" i="5"/>
  <c r="E4668" i="5"/>
  <c r="E4667" i="5"/>
  <c r="E4666" i="5"/>
  <c r="E4665" i="5"/>
  <c r="E4663" i="5"/>
  <c r="E4662" i="5"/>
  <c r="E4661" i="5"/>
  <c r="E4659" i="5"/>
  <c r="E4658" i="5"/>
  <c r="E4657" i="5"/>
  <c r="E4656" i="5"/>
  <c r="E4655" i="5"/>
  <c r="E4654" i="5"/>
  <c r="E4653" i="5"/>
  <c r="E4652" i="5"/>
  <c r="E4651" i="5"/>
  <c r="E4650" i="5"/>
  <c r="E4649" i="5"/>
  <c r="E4648" i="5"/>
  <c r="E4647" i="5"/>
  <c r="E4644" i="5"/>
  <c r="E4643" i="5"/>
  <c r="E4642" i="5"/>
  <c r="E4640" i="5"/>
  <c r="E4639" i="5"/>
  <c r="E4638" i="5"/>
  <c r="E4637" i="5"/>
  <c r="E4636" i="5"/>
  <c r="E4635" i="5"/>
  <c r="E4634" i="5"/>
  <c r="E4633" i="5"/>
  <c r="E4632" i="5"/>
  <c r="E4631" i="5"/>
  <c r="E4630" i="5"/>
  <c r="E4629" i="5"/>
  <c r="E4628" i="5"/>
  <c r="E4627" i="5"/>
  <c r="E4626" i="5"/>
  <c r="E4625" i="5"/>
  <c r="E4624" i="5"/>
  <c r="E4623" i="5"/>
  <c r="E4622" i="5"/>
  <c r="E4621" i="5"/>
  <c r="E4620" i="5"/>
  <c r="E4619" i="5"/>
  <c r="E4618" i="5"/>
  <c r="E4617" i="5"/>
  <c r="E4616" i="5"/>
  <c r="E4615" i="5"/>
  <c r="E4614" i="5"/>
  <c r="E4613" i="5"/>
  <c r="E4612" i="5"/>
  <c r="E4611" i="5"/>
  <c r="E4610" i="5"/>
  <c r="E4609" i="5"/>
  <c r="E4608" i="5"/>
  <c r="E4607" i="5"/>
  <c r="E4606" i="5"/>
  <c r="E4605" i="5"/>
  <c r="E4604" i="5"/>
  <c r="E4603" i="5"/>
  <c r="E4602" i="5"/>
  <c r="E4601" i="5"/>
  <c r="E4600" i="5"/>
  <c r="E4599" i="5"/>
  <c r="E4597" i="5"/>
  <c r="E4595" i="5"/>
  <c r="E4594" i="5"/>
  <c r="E4592" i="5"/>
  <c r="E4590" i="5"/>
  <c r="E4589" i="5"/>
  <c r="E4588" i="5"/>
  <c r="E4587" i="5"/>
  <c r="E4586" i="5"/>
  <c r="E4585" i="5"/>
  <c r="E4584" i="5"/>
  <c r="E4583" i="5"/>
  <c r="E4582" i="5"/>
  <c r="E4581" i="5"/>
  <c r="E4580" i="5"/>
  <c r="E4579" i="5"/>
  <c r="E4578" i="5"/>
  <c r="E4577" i="5"/>
  <c r="E4576" i="5"/>
  <c r="E4575" i="5"/>
  <c r="E4574" i="5"/>
  <c r="E4573" i="5"/>
  <c r="E4572" i="5"/>
  <c r="E4571" i="5"/>
  <c r="E4570" i="5"/>
  <c r="E4569" i="5"/>
  <c r="E4568" i="5"/>
  <c r="E4567" i="5"/>
  <c r="E4566" i="5"/>
  <c r="E4565" i="5"/>
  <c r="E4564" i="5"/>
  <c r="E4563" i="5"/>
  <c r="E4562" i="5"/>
  <c r="E4561" i="5"/>
  <c r="E4559" i="5"/>
  <c r="E4558" i="5"/>
  <c r="E4557" i="5"/>
  <c r="E4556" i="5"/>
  <c r="E4555" i="5"/>
  <c r="E4554" i="5"/>
  <c r="E4552" i="5"/>
  <c r="E4551" i="5"/>
  <c r="E4550" i="5"/>
  <c r="E4549" i="5"/>
  <c r="E4548" i="5"/>
  <c r="E4547" i="5"/>
  <c r="E4546" i="5"/>
  <c r="E4545" i="5"/>
  <c r="E4544" i="5"/>
  <c r="E4543" i="5"/>
  <c r="E4542" i="5"/>
  <c r="E4541" i="5"/>
  <c r="E4540" i="5"/>
  <c r="E4539" i="5"/>
  <c r="E4538" i="5"/>
  <c r="E4537" i="5"/>
  <c r="E4536" i="5"/>
  <c r="E4535" i="5"/>
  <c r="E4534" i="5"/>
  <c r="E4533" i="5"/>
  <c r="E4532" i="5"/>
  <c r="E4531" i="5"/>
  <c r="E4529" i="5"/>
  <c r="E4528" i="5"/>
  <c r="E4526" i="5"/>
  <c r="E4525" i="5"/>
  <c r="E4524" i="5"/>
  <c r="E4523" i="5"/>
  <c r="E4522" i="5"/>
  <c r="E4521" i="5"/>
  <c r="E4520" i="5"/>
  <c r="E4519" i="5"/>
  <c r="E4518" i="5"/>
  <c r="E4517" i="5"/>
  <c r="E4515" i="5"/>
  <c r="E4514" i="5"/>
  <c r="E4513" i="5"/>
  <c r="E4512" i="5"/>
  <c r="E4511" i="5"/>
  <c r="E4509" i="5"/>
  <c r="E4508" i="5"/>
  <c r="E4507" i="5"/>
  <c r="E4506" i="5"/>
  <c r="E4505" i="5"/>
  <c r="E4504" i="5"/>
  <c r="E4496" i="5"/>
  <c r="E4495" i="5"/>
  <c r="E4494" i="5"/>
  <c r="E4493" i="5"/>
  <c r="E4492" i="5"/>
  <c r="E4491" i="5"/>
  <c r="E4490" i="5"/>
  <c r="E4489" i="5"/>
  <c r="E4488" i="5"/>
  <c r="E4487" i="5"/>
  <c r="E4486" i="5"/>
  <c r="E4485" i="5"/>
  <c r="E4484" i="5"/>
  <c r="E4483" i="5"/>
  <c r="E4482" i="5"/>
  <c r="E4481" i="5"/>
  <c r="E4480" i="5"/>
  <c r="E4479" i="5"/>
  <c r="E4478" i="5"/>
  <c r="E4477" i="5"/>
  <c r="E4472" i="5"/>
  <c r="E4471" i="5"/>
  <c r="E4470" i="5"/>
  <c r="E4469" i="5"/>
  <c r="E4468" i="5"/>
  <c r="E4467" i="5"/>
  <c r="E4466" i="5"/>
  <c r="E4465" i="5"/>
  <c r="E4464" i="5"/>
  <c r="E4463" i="5"/>
  <c r="E4462" i="5"/>
  <c r="E4461" i="5"/>
  <c r="E4460" i="5"/>
  <c r="E4459" i="5"/>
  <c r="E4458" i="5"/>
  <c r="E4457" i="5"/>
  <c r="E4456" i="5"/>
  <c r="E4455" i="5"/>
  <c r="E4454" i="5"/>
  <c r="E4453" i="5"/>
  <c r="E4452" i="5"/>
  <c r="E4451" i="5"/>
  <c r="E4450" i="5"/>
  <c r="E4449" i="5"/>
  <c r="E4448" i="5"/>
  <c r="E4447" i="5"/>
  <c r="E4446" i="5"/>
  <c r="E4445" i="5"/>
  <c r="E4444" i="5"/>
  <c r="E4443" i="5"/>
  <c r="E4442" i="5"/>
  <c r="E4441" i="5"/>
  <c r="E4440" i="5"/>
  <c r="E4439" i="5"/>
  <c r="E4438" i="5"/>
  <c r="E4437" i="5"/>
  <c r="E4436" i="5"/>
  <c r="E4435" i="5"/>
  <c r="E4434" i="5"/>
  <c r="E4433" i="5"/>
  <c r="E4432" i="5"/>
  <c r="E4431" i="5"/>
  <c r="E4430" i="5"/>
  <c r="E4429" i="5"/>
  <c r="E4428" i="5"/>
  <c r="E4427" i="5"/>
  <c r="E4426" i="5"/>
  <c r="E4425" i="5"/>
  <c r="E4424" i="5"/>
  <c r="E4423" i="5"/>
  <c r="E4422" i="5"/>
  <c r="E4421" i="5"/>
  <c r="E4420" i="5"/>
  <c r="E4419" i="5"/>
  <c r="E4418" i="5"/>
  <c r="E4417" i="5"/>
  <c r="E4416" i="5"/>
  <c r="E4415" i="5"/>
  <c r="E4414" i="5"/>
  <c r="E4413" i="5"/>
  <c r="E4412" i="5"/>
  <c r="E4411" i="5"/>
  <c r="E4410" i="5"/>
  <c r="E4409" i="5"/>
  <c r="E4408" i="5"/>
  <c r="E4407" i="5"/>
  <c r="E4406" i="5"/>
  <c r="E4405" i="5"/>
  <c r="E4404" i="5"/>
  <c r="E4403" i="5"/>
  <c r="E4402" i="5"/>
  <c r="E4401" i="5"/>
  <c r="E4400" i="5"/>
  <c r="E4399" i="5"/>
  <c r="E4398" i="5"/>
  <c r="E4397" i="5"/>
  <c r="E4396" i="5"/>
  <c r="E4395" i="5"/>
  <c r="E4394" i="5"/>
  <c r="E4393" i="5"/>
  <c r="E4392" i="5"/>
  <c r="E4391" i="5"/>
  <c r="E4390" i="5"/>
  <c r="E4389" i="5"/>
  <c r="E4388" i="5"/>
  <c r="E4387" i="5"/>
  <c r="E4386" i="5"/>
  <c r="E4385" i="5"/>
  <c r="E4384" i="5"/>
  <c r="E4383" i="5"/>
  <c r="E4382" i="5"/>
  <c r="E4381" i="5"/>
  <c r="E4380" i="5"/>
  <c r="E4379" i="5"/>
  <c r="E4378" i="5"/>
  <c r="E4377" i="5"/>
  <c r="E4376" i="5"/>
  <c r="E4375" i="5"/>
  <c r="E4374" i="5"/>
  <c r="E4373" i="5"/>
  <c r="E4372" i="5"/>
  <c r="E4371" i="5"/>
  <c r="E4370" i="5"/>
  <c r="E4369" i="5"/>
  <c r="E4368" i="5"/>
  <c r="E4367" i="5"/>
  <c r="E4366" i="5"/>
  <c r="E4365" i="5"/>
  <c r="E4364" i="5"/>
  <c r="E4363" i="5"/>
  <c r="E4362" i="5"/>
  <c r="E4361" i="5"/>
  <c r="E4360" i="5"/>
  <c r="E4359" i="5"/>
  <c r="E4358" i="5"/>
  <c r="E4357" i="5"/>
  <c r="E4356" i="5"/>
  <c r="E4355" i="5"/>
  <c r="E4354" i="5"/>
  <c r="E4353" i="5"/>
  <c r="E4352" i="5"/>
  <c r="E4351" i="5"/>
  <c r="E4350" i="5"/>
  <c r="E4349" i="5"/>
  <c r="E4348" i="5"/>
  <c r="E4347" i="5"/>
  <c r="E4346" i="5"/>
  <c r="E4345" i="5"/>
  <c r="E4344" i="5"/>
  <c r="E4343" i="5"/>
  <c r="E4342" i="5"/>
  <c r="E4341" i="5"/>
  <c r="E4340" i="5"/>
  <c r="E4339" i="5"/>
  <c r="E4338" i="5"/>
  <c r="E4337" i="5"/>
  <c r="E4336" i="5"/>
  <c r="E4335" i="5"/>
  <c r="E4334" i="5"/>
  <c r="E4333" i="5"/>
  <c r="E4332" i="5"/>
  <c r="E4331" i="5"/>
  <c r="E4330" i="5"/>
  <c r="E4329" i="5"/>
  <c r="E4328" i="5"/>
  <c r="E4327" i="5"/>
  <c r="E4326" i="5"/>
  <c r="E4325" i="5"/>
  <c r="E4324" i="5"/>
  <c r="E4323" i="5"/>
  <c r="E4322" i="5"/>
  <c r="E4321" i="5"/>
  <c r="E4320" i="5"/>
  <c r="E4319" i="5"/>
  <c r="E4318" i="5"/>
  <c r="E4317" i="5"/>
  <c r="E4316" i="5"/>
  <c r="E4315" i="5"/>
  <c r="E4314" i="5"/>
  <c r="E4313" i="5"/>
  <c r="E4312" i="5"/>
  <c r="E4311" i="5"/>
  <c r="E4310" i="5"/>
  <c r="E4309" i="5"/>
  <c r="E4308" i="5"/>
  <c r="E4307" i="5"/>
  <c r="E4306" i="5"/>
  <c r="E4305" i="5"/>
  <c r="E4304" i="5"/>
  <c r="E4301" i="5"/>
  <c r="E4300" i="5"/>
  <c r="E4299" i="5"/>
  <c r="E4298" i="5"/>
  <c r="E4297" i="5"/>
  <c r="E4296" i="5"/>
  <c r="E4295" i="5"/>
  <c r="E4294" i="5"/>
  <c r="E4293" i="5"/>
  <c r="E4292" i="5"/>
  <c r="E4291" i="5"/>
  <c r="E4290" i="5"/>
  <c r="E4289" i="5"/>
  <c r="E4288" i="5"/>
  <c r="E4287" i="5"/>
  <c r="E4286" i="5"/>
  <c r="E4285" i="5"/>
  <c r="E4284" i="5"/>
  <c r="E4283" i="5"/>
  <c r="E4282" i="5"/>
  <c r="E4281" i="5"/>
  <c r="E4280" i="5"/>
  <c r="E4279" i="5"/>
  <c r="E4278" i="5"/>
  <c r="E4277" i="5"/>
  <c r="E4276" i="5"/>
  <c r="E4275" i="5"/>
  <c r="E4274" i="5"/>
  <c r="E4273" i="5"/>
  <c r="E4272" i="5"/>
  <c r="E4271" i="5"/>
  <c r="E4270" i="5"/>
  <c r="E4269" i="5"/>
  <c r="E4268" i="5"/>
  <c r="E4267" i="5"/>
  <c r="E4266" i="5"/>
  <c r="E4265" i="5"/>
  <c r="E4264" i="5"/>
  <c r="E4263" i="5"/>
  <c r="E4262" i="5"/>
  <c r="E4261" i="5"/>
  <c r="E4260" i="5"/>
  <c r="E4259" i="5"/>
  <c r="E4258" i="5"/>
  <c r="E4257" i="5"/>
  <c r="E4256" i="5"/>
  <c r="E4255" i="5"/>
  <c r="E4254" i="5"/>
  <c r="E4253" i="5"/>
  <c r="E4252" i="5"/>
  <c r="E4251" i="5"/>
  <c r="E4250" i="5"/>
  <c r="E4249" i="5"/>
  <c r="E4248" i="5"/>
  <c r="E4247" i="5"/>
  <c r="E4246" i="5"/>
  <c r="E4245" i="5"/>
  <c r="E4244" i="5"/>
  <c r="E4243" i="5"/>
  <c r="E4242" i="5"/>
  <c r="E4241" i="5"/>
  <c r="E4240" i="5"/>
  <c r="E4239" i="5"/>
  <c r="E4238" i="5"/>
  <c r="E4237" i="5"/>
  <c r="E4236" i="5"/>
  <c r="E4235" i="5"/>
  <c r="E4234" i="5"/>
  <c r="E4233" i="5"/>
  <c r="E4232" i="5"/>
  <c r="E4231" i="5"/>
  <c r="E4230" i="5"/>
  <c r="E4229" i="5"/>
  <c r="E4227" i="5"/>
  <c r="E4226" i="5"/>
  <c r="E4225" i="5"/>
  <c r="E4224" i="5"/>
  <c r="E4223" i="5"/>
  <c r="E4221" i="5"/>
  <c r="E4220" i="5"/>
  <c r="E4219" i="5"/>
  <c r="E4218" i="5"/>
  <c r="E4217" i="5"/>
  <c r="E4216" i="5"/>
  <c r="E4215" i="5"/>
  <c r="E4214" i="5"/>
  <c r="E4213" i="5"/>
  <c r="E4212" i="5"/>
  <c r="E4210" i="5"/>
  <c r="E4209" i="5"/>
  <c r="E4208" i="5"/>
  <c r="E4207" i="5"/>
  <c r="E4206" i="5"/>
  <c r="E4205" i="5"/>
  <c r="E4204" i="5"/>
  <c r="E4203" i="5"/>
  <c r="E4202" i="5"/>
  <c r="E4201" i="5"/>
  <c r="E4200" i="5"/>
  <c r="E4199" i="5"/>
  <c r="E4198" i="5"/>
  <c r="E4197" i="5"/>
  <c r="E4196" i="5"/>
  <c r="E4195" i="5"/>
  <c r="E4193" i="5"/>
  <c r="E4192" i="5"/>
  <c r="E4191" i="5"/>
  <c r="E4190" i="5"/>
  <c r="E4189" i="5"/>
  <c r="E4188" i="5"/>
  <c r="E4187" i="5"/>
  <c r="E4186" i="5"/>
  <c r="E4185" i="5"/>
  <c r="E4184" i="5"/>
  <c r="E4183" i="5"/>
  <c r="E4182" i="5"/>
  <c r="E4181" i="5"/>
  <c r="E4179" i="5"/>
  <c r="E4178" i="5"/>
  <c r="E4177" i="5"/>
  <c r="E4176" i="5"/>
  <c r="E4175" i="5"/>
  <c r="E4174" i="5"/>
  <c r="E4173" i="5"/>
  <c r="E4172" i="5"/>
  <c r="E4171" i="5"/>
  <c r="E4170" i="5"/>
  <c r="E4169" i="5"/>
  <c r="E4168" i="5"/>
  <c r="E4167" i="5"/>
  <c r="E4166" i="5"/>
  <c r="E4164" i="5"/>
  <c r="E4163" i="5"/>
  <c r="E4162" i="5"/>
  <c r="E4161" i="5"/>
  <c r="E4160" i="5"/>
  <c r="E4159" i="5"/>
  <c r="E4158" i="5"/>
  <c r="E4157" i="5"/>
  <c r="E4156" i="5"/>
  <c r="E4155" i="5"/>
  <c r="E4154" i="5"/>
  <c r="E4153" i="5"/>
  <c r="E4152" i="5"/>
  <c r="E4151" i="5"/>
  <c r="E4150" i="5"/>
  <c r="E4149" i="5"/>
  <c r="E4148" i="5"/>
  <c r="E4147" i="5"/>
  <c r="E4146" i="5"/>
  <c r="E4145" i="5"/>
  <c r="E4144" i="5"/>
  <c r="E4143" i="5"/>
  <c r="E4142" i="5"/>
  <c r="E4141" i="5"/>
  <c r="E4140" i="5"/>
  <c r="E4139" i="5"/>
  <c r="E4138" i="5"/>
  <c r="E4137" i="5"/>
  <c r="E4136" i="5"/>
  <c r="E4135" i="5"/>
  <c r="E4134" i="5"/>
  <c r="E4133" i="5"/>
  <c r="E4132" i="5"/>
  <c r="E4131" i="5"/>
  <c r="E4130" i="5"/>
  <c r="E4129" i="5"/>
  <c r="E4128" i="5"/>
  <c r="E4127" i="5"/>
  <c r="E4126" i="5"/>
  <c r="E4125" i="5"/>
  <c r="E4124" i="5"/>
  <c r="E4123" i="5"/>
  <c r="E4122" i="5"/>
  <c r="E4121" i="5"/>
  <c r="E4120" i="5"/>
  <c r="E4119" i="5"/>
  <c r="E4118" i="5"/>
  <c r="E4117" i="5"/>
  <c r="E4116" i="5"/>
  <c r="E4115" i="5"/>
  <c r="E4114" i="5"/>
  <c r="E4113" i="5"/>
  <c r="E4112" i="5"/>
  <c r="E4111" i="5"/>
  <c r="E4110" i="5"/>
  <c r="E4109" i="5"/>
  <c r="E4108" i="5"/>
  <c r="E4107" i="5"/>
  <c r="E4106" i="5"/>
  <c r="E4105" i="5"/>
  <c r="E4104" i="5"/>
  <c r="E4103" i="5"/>
  <c r="E4102" i="5"/>
  <c r="E4101" i="5"/>
  <c r="E4100" i="5"/>
  <c r="E4099" i="5"/>
  <c r="E4098" i="5"/>
  <c r="E4097" i="5"/>
  <c r="E4096" i="5"/>
  <c r="E4095" i="5"/>
  <c r="E4094" i="5"/>
  <c r="E4093" i="5"/>
  <c r="E4092" i="5"/>
  <c r="E4091" i="5"/>
  <c r="E4090" i="5"/>
  <c r="E4089" i="5"/>
  <c r="E4088" i="5"/>
  <c r="E4087" i="5"/>
  <c r="E4086" i="5"/>
  <c r="E4085" i="5"/>
  <c r="E4084" i="5"/>
  <c r="E4083" i="5"/>
  <c r="E4082" i="5"/>
  <c r="E4081" i="5"/>
  <c r="E4080" i="5"/>
  <c r="E4079" i="5"/>
  <c r="E4078" i="5"/>
  <c r="E4077" i="5"/>
  <c r="E4076" i="5"/>
  <c r="E4075" i="5"/>
  <c r="E4074" i="5"/>
  <c r="E4073" i="5"/>
  <c r="E4072" i="5"/>
  <c r="E4071" i="5"/>
  <c r="E4070" i="5"/>
  <c r="E4069" i="5"/>
  <c r="E4068" i="5"/>
  <c r="E4067" i="5"/>
  <c r="E4066" i="5"/>
  <c r="E4065" i="5"/>
  <c r="E4064" i="5"/>
  <c r="E4063" i="5"/>
  <c r="E4062" i="5"/>
  <c r="E4061" i="5"/>
  <c r="E4060" i="5"/>
  <c r="E4059" i="5"/>
  <c r="E4058" i="5"/>
  <c r="E4057" i="5"/>
  <c r="E4056" i="5"/>
  <c r="E4055" i="5"/>
  <c r="E4054" i="5"/>
  <c r="E4053" i="5"/>
  <c r="E4052" i="5"/>
  <c r="E4051" i="5"/>
  <c r="E4050" i="5"/>
  <c r="E4049" i="5"/>
  <c r="E4048" i="5"/>
  <c r="E4047" i="5"/>
  <c r="E4046" i="5"/>
  <c r="E4045" i="5"/>
  <c r="E4044" i="5"/>
  <c r="E4043" i="5"/>
  <c r="E4042" i="5"/>
  <c r="E4041" i="5"/>
  <c r="E4040" i="5"/>
  <c r="E4039" i="5"/>
  <c r="E4038" i="5"/>
  <c r="E4037" i="5"/>
  <c r="E4036" i="5"/>
  <c r="E4035" i="5"/>
  <c r="E4034" i="5"/>
  <c r="E4033" i="5"/>
  <c r="E4032" i="5"/>
  <c r="E4031" i="5"/>
  <c r="E4030" i="5"/>
  <c r="E4029" i="5"/>
  <c r="E4028" i="5"/>
  <c r="E4027" i="5"/>
  <c r="E4026" i="5"/>
  <c r="E4025" i="5"/>
  <c r="E4024" i="5"/>
  <c r="E4023" i="5"/>
  <c r="E4022" i="5"/>
  <c r="E4021" i="5"/>
  <c r="E4020" i="5"/>
  <c r="E4019" i="5"/>
  <c r="E4018" i="5"/>
  <c r="E4017" i="5"/>
  <c r="E4016" i="5"/>
  <c r="E4015" i="5"/>
  <c r="E4014" i="5"/>
  <c r="E4013" i="5"/>
  <c r="E4012" i="5"/>
  <c r="E4011" i="5"/>
  <c r="E4010" i="5"/>
  <c r="E4009" i="5"/>
  <c r="E4008" i="5"/>
  <c r="E4007" i="5"/>
  <c r="E4006" i="5"/>
  <c r="E4005" i="5"/>
  <c r="E4004" i="5"/>
  <c r="E4003" i="5"/>
  <c r="E4002" i="5"/>
  <c r="E4001" i="5"/>
  <c r="E4000" i="5"/>
  <c r="E3999" i="5"/>
  <c r="E3998" i="5"/>
  <c r="E3997" i="5"/>
  <c r="E3996" i="5"/>
  <c r="E3995" i="5"/>
  <c r="E3994" i="5"/>
  <c r="E3993" i="5"/>
  <c r="E3992" i="5"/>
  <c r="E3991" i="5"/>
  <c r="E3990" i="5"/>
  <c r="E3989" i="5"/>
  <c r="E3988" i="5"/>
  <c r="E3987" i="5"/>
  <c r="E3986" i="5"/>
  <c r="E3985" i="5"/>
  <c r="E3984" i="5"/>
  <c r="E3983" i="5"/>
  <c r="E3982" i="5"/>
  <c r="E3981" i="5"/>
  <c r="E3980" i="5"/>
  <c r="E3979" i="5"/>
  <c r="E3978" i="5"/>
  <c r="E3977" i="5"/>
  <c r="E3976" i="5"/>
  <c r="E3975" i="5"/>
  <c r="E3974" i="5"/>
  <c r="E3973" i="5"/>
  <c r="E3972" i="5"/>
  <c r="E3971" i="5"/>
  <c r="E3970" i="5"/>
  <c r="E3969" i="5"/>
  <c r="E3968" i="5"/>
  <c r="E3967" i="5"/>
  <c r="E3966" i="5"/>
  <c r="E3965" i="5"/>
  <c r="E3964" i="5"/>
  <c r="E3963" i="5"/>
  <c r="E3962" i="5"/>
  <c r="E3961" i="5"/>
  <c r="E3960" i="5"/>
  <c r="E3959" i="5"/>
  <c r="E3958" i="5"/>
  <c r="E3957" i="5"/>
  <c r="E3956" i="5"/>
  <c r="E3955" i="5"/>
  <c r="E3954" i="5"/>
  <c r="E3953" i="5"/>
  <c r="E3952" i="5"/>
  <c r="E3951" i="5"/>
  <c r="E3950" i="5"/>
  <c r="E3949" i="5"/>
  <c r="E3948" i="5"/>
  <c r="E3947" i="5"/>
  <c r="E3946" i="5"/>
  <c r="E3945" i="5"/>
  <c r="E3944" i="5"/>
  <c r="E3943" i="5"/>
  <c r="E3942" i="5"/>
  <c r="E3941" i="5"/>
  <c r="E3940" i="5"/>
  <c r="E3939" i="5"/>
  <c r="E3938" i="5"/>
  <c r="E3937" i="5"/>
  <c r="E3936" i="5"/>
  <c r="E3935" i="5"/>
  <c r="E3934" i="5"/>
  <c r="E3933" i="5"/>
  <c r="E3932" i="5"/>
  <c r="E3931" i="5"/>
  <c r="E3930" i="5"/>
  <c r="E3929" i="5"/>
  <c r="E3928" i="5"/>
  <c r="E3927" i="5"/>
  <c r="E3926" i="5"/>
  <c r="E3925" i="5"/>
  <c r="E3924" i="5"/>
  <c r="E3923" i="5"/>
  <c r="E3922" i="5"/>
  <c r="E3921" i="5"/>
  <c r="E3920" i="5"/>
  <c r="E3919" i="5"/>
  <c r="E3918" i="5"/>
  <c r="E3917" i="5"/>
  <c r="E3916" i="5"/>
  <c r="E3915" i="5"/>
  <c r="E3914" i="5"/>
  <c r="E3913" i="5"/>
  <c r="E3912" i="5"/>
  <c r="E3911" i="5"/>
  <c r="E3910" i="5"/>
  <c r="E3909" i="5"/>
  <c r="E3908" i="5"/>
  <c r="E3907" i="5"/>
  <c r="E3906" i="5"/>
  <c r="E3905" i="5"/>
  <c r="E3904" i="5"/>
  <c r="E3903" i="5"/>
  <c r="E3902" i="5"/>
  <c r="E3901" i="5"/>
  <c r="E3900" i="5"/>
  <c r="E3899" i="5"/>
  <c r="E3898" i="5"/>
  <c r="E3897" i="5"/>
  <c r="E3896" i="5"/>
  <c r="E3895" i="5"/>
  <c r="E3894" i="5"/>
  <c r="E3893" i="5"/>
  <c r="E3892" i="5"/>
  <c r="E3891" i="5"/>
  <c r="E3890" i="5"/>
  <c r="E3889" i="5"/>
  <c r="E3888" i="5"/>
  <c r="E3887" i="5"/>
  <c r="E3886" i="5"/>
  <c r="E3885" i="5"/>
  <c r="E3884" i="5"/>
  <c r="E3883" i="5"/>
  <c r="E3882" i="5"/>
  <c r="E3881" i="5"/>
  <c r="E3880" i="5"/>
  <c r="E3879" i="5"/>
  <c r="E3878" i="5"/>
  <c r="E3877" i="5"/>
  <c r="E3876" i="5"/>
  <c r="E3875" i="5"/>
  <c r="E3874" i="5"/>
  <c r="E3873" i="5"/>
  <c r="E3872" i="5"/>
  <c r="E3871" i="5"/>
  <c r="E3870" i="5"/>
  <c r="E3869" i="5"/>
  <c r="E3868" i="5"/>
  <c r="E3867" i="5"/>
  <c r="E3866" i="5"/>
  <c r="E3865" i="5"/>
  <c r="E3864" i="5"/>
  <c r="E3863" i="5"/>
  <c r="E3862" i="5"/>
  <c r="E3861" i="5"/>
  <c r="E3860" i="5"/>
  <c r="E3859" i="5"/>
  <c r="E3858" i="5"/>
  <c r="E3857" i="5"/>
  <c r="E3856" i="5"/>
  <c r="E3855" i="5"/>
  <c r="E3854" i="5"/>
  <c r="E3853" i="5"/>
  <c r="E3852" i="5"/>
  <c r="E3851" i="5"/>
  <c r="E3850" i="5"/>
  <c r="E3849" i="5"/>
  <c r="E3848" i="5"/>
  <c r="E3847" i="5"/>
  <c r="E3846" i="5"/>
  <c r="E3845" i="5"/>
  <c r="E3844" i="5"/>
  <c r="E3843" i="5"/>
  <c r="E3842" i="5"/>
  <c r="E3841" i="5"/>
  <c r="E3840" i="5"/>
  <c r="E3839" i="5"/>
  <c r="E3838" i="5"/>
  <c r="E3837" i="5"/>
  <c r="E3836" i="5"/>
  <c r="E3835" i="5"/>
  <c r="E3834" i="5"/>
  <c r="E3833" i="5"/>
  <c r="E3832" i="5"/>
  <c r="E3831" i="5"/>
  <c r="E3830" i="5"/>
  <c r="E3829" i="5"/>
  <c r="E3828" i="5"/>
  <c r="E3827" i="5"/>
  <c r="E3826" i="5"/>
  <c r="E3825" i="5"/>
  <c r="E3824" i="5"/>
  <c r="E3823" i="5"/>
  <c r="E3822" i="5"/>
  <c r="E3821" i="5"/>
  <c r="E3820" i="5"/>
  <c r="E3819" i="5"/>
  <c r="E3818" i="5"/>
  <c r="E3817" i="5"/>
  <c r="E3816" i="5"/>
  <c r="E3815" i="5"/>
  <c r="E3814" i="5"/>
  <c r="E3813" i="5"/>
  <c r="E3812" i="5"/>
  <c r="E3811" i="5"/>
  <c r="E3810" i="5"/>
  <c r="E3809" i="5"/>
  <c r="E3808" i="5"/>
  <c r="E3806" i="5"/>
  <c r="E3805" i="5"/>
  <c r="E3802" i="5"/>
  <c r="E3801" i="5"/>
  <c r="E3800" i="5"/>
  <c r="E3799" i="5"/>
  <c r="E3797" i="5"/>
  <c r="E3796" i="5"/>
  <c r="E3795" i="5"/>
  <c r="E3794" i="5"/>
  <c r="E3793" i="5"/>
  <c r="E3792" i="5"/>
  <c r="E3791" i="5"/>
  <c r="E3786" i="5"/>
  <c r="E3785" i="5"/>
  <c r="E3784" i="5"/>
  <c r="E3783" i="5"/>
  <c r="E3782" i="5"/>
  <c r="E3781" i="5"/>
  <c r="E3780" i="5"/>
  <c r="E3779" i="5"/>
  <c r="E3778" i="5"/>
  <c r="E3777" i="5"/>
  <c r="E3776" i="5"/>
  <c r="E3775" i="5"/>
  <c r="E3774" i="5"/>
  <c r="E3773" i="5"/>
  <c r="E3772" i="5"/>
  <c r="E3771" i="5"/>
  <c r="E3770" i="5"/>
  <c r="E3769" i="5"/>
  <c r="E3768" i="5"/>
  <c r="E3767" i="5"/>
  <c r="E3766" i="5"/>
  <c r="E3765" i="5"/>
  <c r="E3764" i="5"/>
  <c r="E3763" i="5"/>
  <c r="E3762" i="5"/>
  <c r="E3761" i="5"/>
  <c r="E3760" i="5"/>
  <c r="E3759" i="5"/>
  <c r="E3758" i="5"/>
  <c r="E3757" i="5"/>
  <c r="E3756" i="5"/>
  <c r="E3755" i="5"/>
  <c r="E3754" i="5"/>
  <c r="E3753" i="5"/>
  <c r="E3752" i="5"/>
  <c r="E3751" i="5"/>
  <c r="E3750" i="5"/>
  <c r="E3749" i="5"/>
  <c r="E3748" i="5"/>
  <c r="E3747" i="5"/>
  <c r="E3746" i="5"/>
  <c r="E3745" i="5"/>
  <c r="E3744" i="5"/>
  <c r="E3743" i="5"/>
  <c r="E3742" i="5"/>
  <c r="E3741" i="5"/>
  <c r="E3740" i="5"/>
  <c r="E3739" i="5"/>
  <c r="E3738" i="5"/>
  <c r="E3737" i="5"/>
  <c r="E3736" i="5"/>
  <c r="E3735" i="5"/>
  <c r="E3734" i="5"/>
  <c r="E3733" i="5"/>
  <c r="E3732" i="5"/>
  <c r="E3731" i="5"/>
  <c r="E3730" i="5"/>
  <c r="E3728" i="5"/>
  <c r="E3727" i="5"/>
  <c r="E3726" i="5"/>
  <c r="E3725" i="5"/>
  <c r="E3724" i="5"/>
  <c r="E3723" i="5"/>
  <c r="E3722" i="5"/>
  <c r="E3721" i="5"/>
  <c r="E3720" i="5"/>
  <c r="E3719" i="5"/>
  <c r="E3718" i="5"/>
  <c r="E3717" i="5"/>
  <c r="E3716" i="5"/>
  <c r="E3715" i="5"/>
  <c r="E3714" i="5"/>
  <c r="E3713" i="5"/>
  <c r="E3712" i="5"/>
  <c r="E3711" i="5"/>
  <c r="E3710" i="5"/>
  <c r="E3709" i="5"/>
  <c r="E3708" i="5"/>
  <c r="E3707" i="5"/>
  <c r="E3706" i="5"/>
  <c r="E3705" i="5"/>
  <c r="E3704" i="5"/>
  <c r="E3703" i="5"/>
  <c r="E3702" i="5"/>
  <c r="E3701" i="5"/>
  <c r="E3700" i="5"/>
  <c r="E3699" i="5"/>
  <c r="E3698" i="5"/>
  <c r="E3697" i="5"/>
  <c r="E3696" i="5"/>
  <c r="E3695" i="5"/>
  <c r="E3694" i="5"/>
  <c r="E3693" i="5"/>
  <c r="E3692" i="5"/>
  <c r="E3691" i="5"/>
  <c r="E3690" i="5"/>
  <c r="E3689" i="5"/>
  <c r="E3688" i="5"/>
  <c r="E3687" i="5"/>
  <c r="E3686" i="5"/>
  <c r="E3685" i="5"/>
  <c r="E3684" i="5"/>
  <c r="E3683" i="5"/>
  <c r="E3682" i="5"/>
  <c r="E3681" i="5"/>
  <c r="E3680" i="5"/>
  <c r="E3679" i="5"/>
  <c r="E3678" i="5"/>
  <c r="E3677" i="5"/>
  <c r="E3676" i="5"/>
  <c r="E3675" i="5"/>
  <c r="E3674" i="5"/>
  <c r="E3673" i="5"/>
  <c r="E3672" i="5"/>
  <c r="E3671" i="5"/>
  <c r="E3670" i="5"/>
  <c r="E3669" i="5"/>
  <c r="E3668" i="5"/>
  <c r="E3667" i="5"/>
  <c r="E3666" i="5"/>
  <c r="E3665" i="5"/>
  <c r="E3664" i="5"/>
  <c r="E3663" i="5"/>
  <c r="E3662" i="5"/>
  <c r="E3661" i="5"/>
  <c r="E3660" i="5"/>
  <c r="E3659" i="5"/>
  <c r="E3658" i="5"/>
  <c r="E3657" i="5"/>
  <c r="E3656" i="5"/>
  <c r="E3655" i="5"/>
  <c r="E3654" i="5"/>
  <c r="E3653" i="5"/>
  <c r="E3652" i="5"/>
  <c r="E3651" i="5"/>
  <c r="E3650" i="5"/>
  <c r="E3649" i="5"/>
  <c r="E3648" i="5"/>
  <c r="E3647" i="5"/>
  <c r="E3646" i="5"/>
  <c r="E3645" i="5"/>
  <c r="E3644" i="5"/>
  <c r="E3643" i="5"/>
  <c r="E3642" i="5"/>
  <c r="E3641" i="5"/>
  <c r="E3640" i="5"/>
  <c r="E3639" i="5"/>
  <c r="E3638" i="5"/>
  <c r="E3637" i="5"/>
  <c r="E3636" i="5"/>
  <c r="E3635" i="5"/>
  <c r="E3634" i="5"/>
  <c r="E3633" i="5"/>
  <c r="E3632" i="5"/>
  <c r="E3631" i="5"/>
  <c r="E3630" i="5"/>
  <c r="E3629" i="5"/>
  <c r="E3628" i="5"/>
  <c r="E3627" i="5"/>
  <c r="E3626" i="5"/>
  <c r="E3625" i="5"/>
  <c r="E3624" i="5"/>
  <c r="E3623" i="5"/>
  <c r="E3622" i="5"/>
  <c r="E3621" i="5"/>
  <c r="E3620" i="5"/>
  <c r="E3619" i="5"/>
  <c r="E3618" i="5"/>
  <c r="E3617" i="5"/>
  <c r="E3616" i="5"/>
  <c r="E3615" i="5"/>
  <c r="E3614" i="5"/>
  <c r="E3613" i="5"/>
  <c r="E3612" i="5"/>
  <c r="E3611" i="5"/>
  <c r="E3610" i="5"/>
  <c r="E3609" i="5"/>
  <c r="E3608" i="5"/>
  <c r="E3607" i="5"/>
  <c r="E3606" i="5"/>
  <c r="E3605" i="5"/>
  <c r="E3604" i="5"/>
  <c r="E3603" i="5"/>
  <c r="E3602" i="5"/>
  <c r="E3601" i="5"/>
  <c r="E3600" i="5"/>
  <c r="E3599" i="5"/>
  <c r="E3598" i="5"/>
  <c r="E3597" i="5"/>
  <c r="E3596" i="5"/>
  <c r="E3595" i="5"/>
  <c r="E3594" i="5"/>
  <c r="E3593" i="5"/>
  <c r="E3592" i="5"/>
  <c r="E3591" i="5"/>
  <c r="E3590" i="5"/>
  <c r="E3589" i="5"/>
  <c r="E3588" i="5"/>
  <c r="E3587" i="5"/>
  <c r="E3586" i="5"/>
  <c r="E3585" i="5"/>
  <c r="E3584" i="5"/>
  <c r="E3583" i="5"/>
  <c r="E3582" i="5"/>
  <c r="E3581" i="5"/>
  <c r="E3580" i="5"/>
  <c r="E3579" i="5"/>
  <c r="E3578" i="5"/>
  <c r="E3577" i="5"/>
  <c r="E3576" i="5"/>
  <c r="E3575" i="5"/>
  <c r="E3574" i="5"/>
  <c r="E3573" i="5"/>
  <c r="E3572" i="5"/>
  <c r="E3571" i="5"/>
  <c r="E3570" i="5"/>
  <c r="E3569" i="5"/>
  <c r="E3568" i="5"/>
  <c r="E3567" i="5"/>
  <c r="E3566" i="5"/>
  <c r="E3565" i="5"/>
  <c r="E3564" i="5"/>
  <c r="E3563" i="5"/>
  <c r="E3562" i="5"/>
  <c r="E3561" i="5"/>
  <c r="E3560" i="5"/>
  <c r="E3559" i="5"/>
  <c r="E3558" i="5"/>
  <c r="E3557" i="5"/>
  <c r="E3556" i="5"/>
  <c r="E3555" i="5"/>
  <c r="E3554" i="5"/>
  <c r="E3553" i="5"/>
  <c r="E3552" i="5"/>
  <c r="E3551" i="5"/>
  <c r="E3550" i="5"/>
  <c r="E3549" i="5"/>
  <c r="E3548" i="5"/>
  <c r="E3547" i="5"/>
  <c r="E3546" i="5"/>
  <c r="E3545" i="5"/>
  <c r="E3544" i="5"/>
  <c r="E3543" i="5"/>
  <c r="E3542" i="5"/>
  <c r="E3541" i="5"/>
  <c r="E3540" i="5"/>
  <c r="E3539" i="5"/>
  <c r="E3538" i="5"/>
  <c r="E3537" i="5"/>
  <c r="E3536" i="5"/>
  <c r="E3535" i="5"/>
  <c r="E3534" i="5"/>
  <c r="E3533" i="5"/>
  <c r="E3532" i="5"/>
  <c r="E3531" i="5"/>
  <c r="E3530" i="5"/>
  <c r="E3529" i="5"/>
  <c r="E3528" i="5"/>
  <c r="E3527" i="5"/>
  <c r="E3526" i="5"/>
  <c r="E3525" i="5"/>
  <c r="E3524" i="5"/>
  <c r="E3523" i="5"/>
  <c r="E3522" i="5"/>
  <c r="E3521" i="5"/>
  <c r="E3520" i="5"/>
  <c r="E3519" i="5"/>
  <c r="E3518" i="5"/>
  <c r="E3517" i="5"/>
  <c r="E3516" i="5"/>
  <c r="E3515" i="5"/>
  <c r="E3514" i="5"/>
  <c r="E3513" i="5"/>
  <c r="E3512" i="5"/>
  <c r="E3511" i="5"/>
  <c r="E3510" i="5"/>
  <c r="E3509" i="5"/>
  <c r="E3508" i="5"/>
  <c r="E3507" i="5"/>
  <c r="E3506" i="5"/>
  <c r="E3505" i="5"/>
  <c r="E3504" i="5"/>
  <c r="E3503" i="5"/>
  <c r="E3502" i="5"/>
  <c r="E3501" i="5"/>
  <c r="E3500" i="5"/>
  <c r="E3499" i="5"/>
  <c r="E3498" i="5"/>
  <c r="E3497" i="5"/>
  <c r="E3496" i="5"/>
  <c r="E3495" i="5"/>
  <c r="E3494" i="5"/>
  <c r="E3493" i="5"/>
  <c r="E3492" i="5"/>
  <c r="E3491" i="5"/>
  <c r="E3490" i="5"/>
  <c r="E3489" i="5"/>
  <c r="E3488" i="5"/>
  <c r="E3487" i="5"/>
  <c r="E3486" i="5"/>
  <c r="E3484" i="5"/>
  <c r="E3483" i="5"/>
  <c r="E3482" i="5"/>
  <c r="E3481" i="5"/>
  <c r="E3480" i="5"/>
  <c r="E3478" i="5"/>
  <c r="E3477" i="5"/>
  <c r="E3476" i="5"/>
  <c r="E3475" i="5"/>
  <c r="E3474" i="5"/>
  <c r="E3472" i="5"/>
  <c r="E3471" i="5"/>
  <c r="E3470" i="5"/>
  <c r="E3469" i="5"/>
  <c r="E3468" i="5"/>
  <c r="E3467" i="5"/>
  <c r="E3466" i="5"/>
  <c r="E3465" i="5"/>
  <c r="E3464" i="5"/>
  <c r="E3463" i="5"/>
  <c r="E3462" i="5"/>
  <c r="E3461" i="5"/>
  <c r="E3460" i="5"/>
  <c r="E3459" i="5"/>
  <c r="E3458" i="5"/>
  <c r="E3457" i="5"/>
  <c r="E3456" i="5"/>
  <c r="E3455" i="5"/>
  <c r="E3454" i="5"/>
  <c r="E3453" i="5"/>
  <c r="E3452" i="5"/>
  <c r="E3450" i="5"/>
  <c r="E3449" i="5"/>
  <c r="E3448" i="5"/>
  <c r="E3447" i="5"/>
  <c r="E3446" i="5"/>
  <c r="E3445" i="5"/>
  <c r="E3444" i="5"/>
  <c r="E3443" i="5"/>
  <c r="E3442" i="5"/>
  <c r="E3441" i="5"/>
  <c r="E3440" i="5"/>
  <c r="E3439" i="5"/>
  <c r="E3438" i="5"/>
  <c r="E3437" i="5"/>
  <c r="E3436" i="5"/>
  <c r="E3435" i="5"/>
  <c r="E3434" i="5"/>
  <c r="E3433" i="5"/>
  <c r="E3432" i="5"/>
  <c r="E3431" i="5"/>
  <c r="E3430" i="5"/>
  <c r="E3429" i="5"/>
  <c r="E3428" i="5"/>
  <c r="E3427" i="5"/>
  <c r="E3426" i="5"/>
  <c r="E3425" i="5"/>
  <c r="E3424" i="5"/>
  <c r="E3423" i="5"/>
  <c r="E3422" i="5"/>
  <c r="E3421" i="5"/>
  <c r="E3420" i="5"/>
  <c r="E3419" i="5"/>
  <c r="E3418" i="5"/>
  <c r="E3417" i="5"/>
  <c r="E3416" i="5"/>
  <c r="E3415" i="5"/>
  <c r="E3414" i="5"/>
  <c r="E3413" i="5"/>
  <c r="E3412" i="5"/>
  <c r="E3411" i="5"/>
  <c r="E3410" i="5"/>
  <c r="E3409" i="5"/>
  <c r="E3408" i="5"/>
  <c r="E3407" i="5"/>
  <c r="E3406" i="5"/>
  <c r="E3405" i="5"/>
  <c r="E3404" i="5"/>
  <c r="E3403" i="5"/>
  <c r="E3402" i="5"/>
  <c r="E3401" i="5"/>
  <c r="E3400" i="5"/>
  <c r="E3399" i="5"/>
  <c r="E3398" i="5"/>
  <c r="E3397" i="5"/>
  <c r="E3396" i="5"/>
  <c r="E3395" i="5"/>
  <c r="E3394" i="5"/>
  <c r="E3393" i="5"/>
  <c r="E3392" i="5"/>
  <c r="E3391" i="5"/>
  <c r="E3390" i="5"/>
  <c r="E3389" i="5"/>
  <c r="E3388" i="5"/>
  <c r="E3387" i="5"/>
  <c r="E3386" i="5"/>
  <c r="E3385" i="5"/>
  <c r="E3384" i="5"/>
  <c r="E3383" i="5"/>
  <c r="E3382" i="5"/>
  <c r="E3381" i="5"/>
  <c r="E3380" i="5"/>
  <c r="E3379" i="5"/>
  <c r="E3378" i="5"/>
  <c r="E3377" i="5"/>
  <c r="E3376" i="5"/>
  <c r="E3375" i="5"/>
  <c r="E3374" i="5"/>
  <c r="E3373" i="5"/>
  <c r="E3372" i="5"/>
  <c r="E3371" i="5"/>
  <c r="E3370" i="5"/>
  <c r="E3369" i="5"/>
  <c r="E3368" i="5"/>
  <c r="E3367" i="5"/>
  <c r="E3366" i="5"/>
  <c r="E3365" i="5"/>
  <c r="E3364" i="5"/>
  <c r="E3363" i="5"/>
  <c r="E3362" i="5"/>
  <c r="E3361" i="5"/>
  <c r="E3360" i="5"/>
  <c r="E3359" i="5"/>
  <c r="E3358" i="5"/>
  <c r="E3357" i="5"/>
  <c r="E3356" i="5"/>
  <c r="E3355" i="5"/>
  <c r="E3354" i="5"/>
  <c r="E3353" i="5"/>
  <c r="E3352" i="5"/>
  <c r="E3348" i="5"/>
  <c r="E3347" i="5"/>
  <c r="E3346" i="5"/>
  <c r="E3344" i="5"/>
  <c r="E3343" i="5"/>
  <c r="E3342" i="5"/>
  <c r="E3339" i="5"/>
  <c r="E3334" i="5"/>
  <c r="E3331" i="5"/>
  <c r="E3324" i="5"/>
  <c r="E3323" i="5"/>
  <c r="E3322" i="5"/>
  <c r="E3321" i="5"/>
  <c r="E3320" i="5"/>
  <c r="E3319" i="5"/>
  <c r="E3318" i="5"/>
  <c r="E3317" i="5"/>
  <c r="E3316" i="5"/>
  <c r="E3315" i="5"/>
  <c r="E3314" i="5"/>
  <c r="E3313" i="5"/>
  <c r="E3312" i="5"/>
  <c r="E3311" i="5"/>
  <c r="E3310" i="5"/>
  <c r="E3309" i="5"/>
  <c r="E3308" i="5"/>
  <c r="E3307" i="5"/>
  <c r="E3306" i="5"/>
  <c r="E3305" i="5"/>
  <c r="E3304" i="5"/>
  <c r="E3303" i="5"/>
  <c r="E3302" i="5"/>
  <c r="E3301" i="5"/>
  <c r="E3300" i="5"/>
  <c r="E3299" i="5"/>
  <c r="E3298" i="5"/>
  <c r="E3297" i="5"/>
  <c r="E3296" i="5"/>
  <c r="E3295" i="5"/>
  <c r="E3294" i="5"/>
  <c r="E3293" i="5"/>
  <c r="E3292" i="5"/>
  <c r="E3291" i="5"/>
  <c r="E3290" i="5"/>
  <c r="E3289" i="5"/>
  <c r="E3288" i="5"/>
  <c r="E3287" i="5"/>
  <c r="E3286" i="5"/>
  <c r="E3285" i="5"/>
  <c r="E3284" i="5"/>
  <c r="E3283" i="5"/>
  <c r="E3282" i="5"/>
  <c r="E3281" i="5"/>
  <c r="E3280" i="5"/>
  <c r="E3279" i="5"/>
  <c r="E3278" i="5"/>
  <c r="E3277" i="5"/>
  <c r="E3276" i="5"/>
  <c r="E3275" i="5"/>
  <c r="E3274" i="5"/>
  <c r="E3273" i="5"/>
  <c r="E3272" i="5"/>
  <c r="E3271" i="5"/>
  <c r="E3270" i="5"/>
  <c r="E3269" i="5"/>
  <c r="E3268" i="5"/>
  <c r="E3267" i="5"/>
  <c r="E3266" i="5"/>
  <c r="E3265" i="5"/>
  <c r="E3264" i="5"/>
  <c r="E3263" i="5"/>
  <c r="E3262" i="5"/>
  <c r="E3261" i="5"/>
  <c r="E3260" i="5"/>
  <c r="E3259" i="5"/>
  <c r="E3258" i="5"/>
  <c r="E3257" i="5"/>
  <c r="E3256" i="5"/>
  <c r="E3255" i="5"/>
  <c r="E3254" i="5"/>
  <c r="E3253" i="5"/>
  <c r="E3252" i="5"/>
  <c r="E3251" i="5"/>
  <c r="E3250" i="5"/>
  <c r="E3249" i="5"/>
  <c r="E3248" i="5"/>
  <c r="E3247" i="5"/>
  <c r="E3246" i="5"/>
  <c r="E3245" i="5"/>
  <c r="E3244" i="5"/>
  <c r="E3243" i="5"/>
  <c r="E3242" i="5"/>
  <c r="E3241" i="5"/>
  <c r="E3240" i="5"/>
  <c r="E3239" i="5"/>
  <c r="E3238" i="5"/>
  <c r="E3237" i="5"/>
  <c r="E3236" i="5"/>
  <c r="E3235" i="5"/>
  <c r="E3234" i="5"/>
  <c r="E3233" i="5"/>
  <c r="E3232" i="5"/>
  <c r="E3231" i="5"/>
  <c r="E3230" i="5"/>
  <c r="E3229" i="5"/>
  <c r="E3228" i="5"/>
  <c r="E3227" i="5"/>
  <c r="E3226" i="5"/>
  <c r="E3225" i="5"/>
  <c r="E3224" i="5"/>
  <c r="E3223" i="5"/>
  <c r="E3222" i="5"/>
  <c r="E3221" i="5"/>
  <c r="E3220" i="5"/>
  <c r="E3219" i="5"/>
  <c r="E3218" i="5"/>
  <c r="E3217" i="5"/>
  <c r="E3216" i="5"/>
  <c r="E3215" i="5"/>
  <c r="E3214" i="5"/>
  <c r="E3213" i="5"/>
  <c r="E3212" i="5"/>
  <c r="E3211" i="5"/>
  <c r="E3210" i="5"/>
  <c r="E3209" i="5"/>
  <c r="E3208" i="5"/>
  <c r="E3207" i="5"/>
  <c r="E3206" i="5"/>
  <c r="E3205" i="5"/>
  <c r="E3204" i="5"/>
  <c r="E3203" i="5"/>
  <c r="E3202" i="5"/>
  <c r="E3201" i="5"/>
  <c r="E3200" i="5"/>
  <c r="E3199" i="5"/>
  <c r="E3198" i="5"/>
  <c r="E3197" i="5"/>
  <c r="E3196" i="5"/>
  <c r="E3195" i="5"/>
  <c r="E3194" i="5"/>
  <c r="E3193" i="5"/>
  <c r="E3192" i="5"/>
  <c r="E3191" i="5"/>
  <c r="E3190" i="5"/>
  <c r="E3189" i="5"/>
  <c r="E3188" i="5"/>
  <c r="E3187" i="5"/>
  <c r="E3186" i="5"/>
  <c r="E3185" i="5"/>
  <c r="E3184" i="5"/>
  <c r="E3183" i="5"/>
  <c r="E3182" i="5"/>
  <c r="E3181" i="5"/>
  <c r="E3180" i="5"/>
  <c r="E3179" i="5"/>
  <c r="E3178" i="5"/>
  <c r="E3177" i="5"/>
  <c r="E3176" i="5"/>
  <c r="E3175" i="5"/>
  <c r="E3174" i="5"/>
  <c r="E3173" i="5"/>
  <c r="E3172" i="5"/>
  <c r="E3171" i="5"/>
  <c r="E3170" i="5"/>
  <c r="E3169" i="5"/>
  <c r="E3168" i="5"/>
  <c r="E3167" i="5"/>
  <c r="E3166" i="5"/>
  <c r="E3165" i="5"/>
  <c r="E3164" i="5"/>
  <c r="E3163" i="5"/>
  <c r="E3162" i="5"/>
  <c r="E3161" i="5"/>
  <c r="E3160" i="5"/>
  <c r="E3159" i="5"/>
  <c r="E3158" i="5"/>
  <c r="E3157" i="5"/>
  <c r="E3156" i="5"/>
  <c r="E3155" i="5"/>
  <c r="E3154" i="5"/>
  <c r="E3153" i="5"/>
  <c r="E3152" i="5"/>
  <c r="E3151" i="5"/>
  <c r="E3150" i="5"/>
  <c r="E3149" i="5"/>
  <c r="E3148" i="5"/>
  <c r="E3147" i="5"/>
  <c r="E3146" i="5"/>
  <c r="E3145" i="5"/>
  <c r="E3144" i="5"/>
  <c r="E3143" i="5"/>
  <c r="E3142" i="5"/>
  <c r="E3141" i="5"/>
  <c r="E3140" i="5"/>
  <c r="E3139" i="5"/>
  <c r="E3138" i="5"/>
  <c r="E3137" i="5"/>
  <c r="E3136" i="5"/>
  <c r="E3135" i="5"/>
  <c r="E3134" i="5"/>
  <c r="E3133" i="5"/>
  <c r="E3132" i="5"/>
  <c r="E3131" i="5"/>
  <c r="E3130" i="5"/>
  <c r="E3129" i="5"/>
  <c r="E3128" i="5"/>
  <c r="E3127" i="5"/>
  <c r="E3126" i="5"/>
  <c r="E3125" i="5"/>
  <c r="E3124" i="5"/>
  <c r="E3123" i="5"/>
  <c r="E3122" i="5"/>
  <c r="E3119" i="5"/>
  <c r="E3117" i="5"/>
  <c r="E3116" i="5"/>
  <c r="E3115" i="5"/>
  <c r="E3114" i="5"/>
  <c r="E3111" i="5"/>
  <c r="E3110" i="5"/>
  <c r="E3109" i="5"/>
  <c r="E3107" i="5"/>
  <c r="E3104" i="5"/>
  <c r="E3101" i="5"/>
  <c r="E3099" i="5"/>
  <c r="E3098" i="5"/>
  <c r="E3096" i="5"/>
  <c r="E3094" i="5"/>
  <c r="E3091" i="5"/>
  <c r="E3089" i="5"/>
  <c r="E3088" i="5"/>
  <c r="E3087" i="5"/>
  <c r="E3086" i="5"/>
  <c r="E3085" i="5"/>
  <c r="E3084" i="5"/>
  <c r="E3083" i="5"/>
  <c r="E3082" i="5"/>
  <c r="E3081" i="5"/>
  <c r="E3080" i="5"/>
  <c r="E3079" i="5"/>
  <c r="E3078" i="5"/>
  <c r="E3077" i="5"/>
  <c r="E3076" i="5"/>
  <c r="E3075" i="5"/>
  <c r="E3074" i="5"/>
  <c r="E3073" i="5"/>
  <c r="E3072" i="5"/>
  <c r="E3071" i="5"/>
  <c r="E3070" i="5"/>
  <c r="E3069" i="5"/>
  <c r="E3068" i="5"/>
  <c r="E3067" i="5"/>
  <c r="E3066" i="5"/>
  <c r="E3065" i="5"/>
  <c r="E3064" i="5"/>
  <c r="E3063" i="5"/>
  <c r="E3062" i="5"/>
  <c r="E3061" i="5"/>
  <c r="E3060" i="5"/>
  <c r="E3059" i="5"/>
  <c r="E3058" i="5"/>
  <c r="E3057" i="5"/>
  <c r="E3056" i="5"/>
  <c r="E3055" i="5"/>
  <c r="E3054" i="5"/>
  <c r="E3053" i="5"/>
  <c r="E3052" i="5"/>
  <c r="E3051" i="5"/>
  <c r="E3050" i="5"/>
  <c r="E3049" i="5"/>
  <c r="E3048" i="5"/>
  <c r="E3047" i="5"/>
  <c r="E3046" i="5"/>
  <c r="E3045" i="5"/>
  <c r="E3044" i="5"/>
  <c r="E3043" i="5"/>
  <c r="E3042" i="5"/>
  <c r="E3041" i="5"/>
  <c r="E3040" i="5"/>
  <c r="E3039" i="5"/>
  <c r="E3038" i="5"/>
  <c r="E3037" i="5"/>
  <c r="E3036" i="5"/>
  <c r="E3035" i="5"/>
  <c r="E3034" i="5"/>
  <c r="E3033" i="5"/>
  <c r="E3032" i="5"/>
  <c r="E3031" i="5"/>
  <c r="E3030" i="5"/>
  <c r="E3029" i="5"/>
  <c r="E3028" i="5"/>
  <c r="E3027" i="5"/>
  <c r="E3026" i="5"/>
  <c r="E3025" i="5"/>
  <c r="E3024" i="5"/>
  <c r="E3023" i="5"/>
  <c r="E3022" i="5"/>
  <c r="E3021" i="5"/>
  <c r="E3020" i="5"/>
  <c r="E3019" i="5"/>
  <c r="E3018" i="5"/>
  <c r="E3017" i="5"/>
  <c r="E3016" i="5"/>
  <c r="E3015" i="5"/>
  <c r="E3014" i="5"/>
  <c r="E3013" i="5"/>
  <c r="E3012" i="5"/>
  <c r="E3011" i="5"/>
  <c r="E3010" i="5"/>
  <c r="E3009" i="5"/>
  <c r="E3008" i="5"/>
  <c r="E3007" i="5"/>
  <c r="E3006" i="5"/>
  <c r="E3005" i="5"/>
  <c r="E3004" i="5"/>
  <c r="E3003" i="5"/>
  <c r="E3002" i="5"/>
  <c r="E3001" i="5"/>
  <c r="E3000" i="5"/>
  <c r="E2999" i="5"/>
  <c r="E2998" i="5"/>
  <c r="E2997" i="5"/>
  <c r="E2996" i="5"/>
  <c r="E2995" i="5"/>
  <c r="E2994" i="5"/>
  <c r="E2993" i="5"/>
  <c r="E2992" i="5"/>
  <c r="E2991" i="5"/>
  <c r="E2990" i="5"/>
  <c r="E2989" i="5"/>
  <c r="E2988" i="5"/>
  <c r="E2987" i="5"/>
  <c r="E2986" i="5"/>
  <c r="E2985" i="5"/>
  <c r="E2984" i="5"/>
  <c r="E2983" i="5"/>
  <c r="E2982" i="5"/>
  <c r="E2981" i="5"/>
  <c r="E2980" i="5"/>
  <c r="E2979" i="5"/>
  <c r="E2978" i="5"/>
  <c r="E2977" i="5"/>
  <c r="E2976" i="5"/>
  <c r="E2975" i="5"/>
  <c r="E2974" i="5"/>
  <c r="E2973" i="5"/>
  <c r="E2972" i="5"/>
  <c r="E2971" i="5"/>
  <c r="E2970" i="5"/>
  <c r="E2969" i="5"/>
  <c r="E2968" i="5"/>
  <c r="E2967" i="5"/>
  <c r="E2966" i="5"/>
  <c r="E2965" i="5"/>
  <c r="E2964" i="5"/>
  <c r="E2963" i="5"/>
  <c r="E2962" i="5"/>
  <c r="E2961" i="5"/>
  <c r="E2960" i="5"/>
  <c r="E2959" i="5"/>
  <c r="E2958" i="5"/>
  <c r="E2957" i="5"/>
  <c r="E2956" i="5"/>
  <c r="E2955" i="5"/>
  <c r="E2954" i="5"/>
  <c r="E2953" i="5"/>
  <c r="E2952" i="5"/>
  <c r="E2951" i="5"/>
  <c r="E2950" i="5"/>
  <c r="E2949" i="5"/>
  <c r="E2948" i="5"/>
  <c r="E2947" i="5"/>
  <c r="E2946" i="5"/>
  <c r="E2945" i="5"/>
  <c r="E2944" i="5"/>
  <c r="E2943" i="5"/>
  <c r="E2942" i="5"/>
  <c r="E2941" i="5"/>
  <c r="E2940" i="5"/>
  <c r="E2939" i="5"/>
  <c r="E2938" i="5"/>
  <c r="E2937" i="5"/>
  <c r="E2936" i="5"/>
  <c r="E2935" i="5"/>
  <c r="E2934" i="5"/>
  <c r="E2933" i="5"/>
  <c r="E2932" i="5"/>
  <c r="E2931" i="5"/>
  <c r="E2930" i="5"/>
  <c r="E2929" i="5"/>
  <c r="E2928" i="5"/>
  <c r="E2927" i="5"/>
  <c r="E2926" i="5"/>
  <c r="E2925" i="5"/>
  <c r="E2924" i="5"/>
  <c r="E2923" i="5"/>
  <c r="E2922" i="5"/>
  <c r="E2921" i="5"/>
  <c r="E2920" i="5"/>
  <c r="E2919" i="5"/>
  <c r="E2918" i="5"/>
  <c r="E2917" i="5"/>
  <c r="E2916" i="5"/>
  <c r="E2915" i="5"/>
  <c r="E2914" i="5"/>
  <c r="E2913" i="5"/>
  <c r="E2912" i="5"/>
  <c r="E2911" i="5"/>
  <c r="E2910" i="5"/>
  <c r="E2909" i="5"/>
  <c r="E2908" i="5"/>
  <c r="E2907" i="5"/>
  <c r="E2906" i="5"/>
  <c r="E2905" i="5"/>
  <c r="E2904" i="5"/>
  <c r="E2903" i="5"/>
  <c r="E2902" i="5"/>
  <c r="E2901" i="5"/>
  <c r="E2900" i="5"/>
  <c r="E2899" i="5"/>
  <c r="E2898" i="5"/>
  <c r="E2897" i="5"/>
  <c r="E2896" i="5"/>
  <c r="E2895" i="5"/>
  <c r="E2894" i="5"/>
  <c r="E2893" i="5"/>
  <c r="E2892" i="5"/>
  <c r="E2891" i="5"/>
  <c r="E2890" i="5"/>
  <c r="E2889" i="5"/>
  <c r="E2888" i="5"/>
  <c r="E2887" i="5"/>
  <c r="E2886" i="5"/>
  <c r="E2885" i="5"/>
  <c r="E2884" i="5"/>
  <c r="E2883" i="5"/>
  <c r="E2882" i="5"/>
  <c r="E2881" i="5"/>
  <c r="E2880" i="5"/>
  <c r="E2879" i="5"/>
  <c r="E2878" i="5"/>
  <c r="E2877" i="5"/>
  <c r="E2876" i="5"/>
  <c r="E2875" i="5"/>
  <c r="E2874" i="5"/>
  <c r="E2873" i="5"/>
  <c r="E2872" i="5"/>
  <c r="E2871" i="5"/>
  <c r="E2870" i="5"/>
  <c r="E2869" i="5"/>
  <c r="E2868" i="5"/>
  <c r="E2867" i="5"/>
  <c r="E2866" i="5"/>
  <c r="E2865" i="5"/>
  <c r="E2864" i="5"/>
  <c r="E2863" i="5"/>
  <c r="E2862" i="5"/>
  <c r="E2861" i="5"/>
  <c r="E2860" i="5"/>
  <c r="E2859" i="5"/>
  <c r="E2858" i="5"/>
  <c r="E2857" i="5"/>
  <c r="E2856" i="5"/>
  <c r="E2855" i="5"/>
  <c r="E2854" i="5"/>
  <c r="E2853" i="5"/>
  <c r="E2852" i="5"/>
  <c r="E2851" i="5"/>
  <c r="E2850" i="5"/>
  <c r="E2849" i="5"/>
  <c r="E2848" i="5"/>
  <c r="E2847" i="5"/>
  <c r="E2846" i="5"/>
  <c r="E2845" i="5"/>
  <c r="E2844" i="5"/>
  <c r="E2843" i="5"/>
  <c r="E2842" i="5"/>
  <c r="E2841" i="5"/>
  <c r="E2840" i="5"/>
  <c r="E2839" i="5"/>
  <c r="E2838" i="5"/>
  <c r="E2837" i="5"/>
  <c r="E2836" i="5"/>
  <c r="E2835" i="5"/>
  <c r="E2834" i="5"/>
  <c r="E2833" i="5"/>
  <c r="E2832" i="5"/>
  <c r="E2831" i="5"/>
  <c r="E2830" i="5"/>
  <c r="E2829" i="5"/>
  <c r="E2828" i="5"/>
  <c r="E2827" i="5"/>
  <c r="E2826" i="5"/>
  <c r="E2825" i="5"/>
  <c r="E2824" i="5"/>
  <c r="E2823" i="5"/>
  <c r="E2822" i="5"/>
  <c r="E2821" i="5"/>
  <c r="E2820" i="5"/>
  <c r="E2819" i="5"/>
  <c r="E2818" i="5"/>
  <c r="E2817" i="5"/>
  <c r="E2816" i="5"/>
  <c r="E2815" i="5"/>
  <c r="E2814" i="5"/>
  <c r="E2813" i="5"/>
  <c r="E2812" i="5"/>
  <c r="E2811" i="5"/>
  <c r="E2810" i="5"/>
  <c r="E2809" i="5"/>
  <c r="E2808" i="5"/>
  <c r="E2807" i="5"/>
  <c r="E2806" i="5"/>
  <c r="E2805" i="5"/>
  <c r="E2804" i="5"/>
  <c r="E2803" i="5"/>
  <c r="E2802" i="5"/>
  <c r="E2801" i="5"/>
  <c r="E2800" i="5"/>
  <c r="E2799" i="5"/>
  <c r="E2798" i="5"/>
  <c r="E2797" i="5"/>
  <c r="E2796" i="5"/>
  <c r="E2795" i="5"/>
  <c r="E2794" i="5"/>
  <c r="E2793" i="5"/>
  <c r="E2792" i="5"/>
  <c r="E2791" i="5"/>
  <c r="E2790" i="5"/>
  <c r="E2789" i="5"/>
  <c r="E2788" i="5"/>
  <c r="E2787" i="5"/>
  <c r="E2786" i="5"/>
  <c r="E2785" i="5"/>
  <c r="E2784" i="5"/>
  <c r="E2783" i="5"/>
  <c r="E2782" i="5"/>
  <c r="E2781" i="5"/>
  <c r="E2780" i="5"/>
  <c r="E2779" i="5"/>
  <c r="E2778" i="5"/>
  <c r="E2777" i="5"/>
  <c r="E2776" i="5"/>
  <c r="E2775" i="5"/>
  <c r="E2774" i="5"/>
  <c r="E2772" i="5"/>
  <c r="E2771" i="5"/>
  <c r="E2770" i="5"/>
  <c r="E2769" i="5"/>
  <c r="E2768" i="5"/>
  <c r="E2766" i="5"/>
  <c r="E2765" i="5"/>
  <c r="E2764" i="5"/>
  <c r="E2763" i="5"/>
  <c r="E2762" i="5"/>
  <c r="E2761" i="5"/>
  <c r="E2760" i="5"/>
  <c r="E2759" i="5"/>
  <c r="E2758" i="5"/>
  <c r="E2757" i="5"/>
  <c r="E2756" i="5"/>
  <c r="E2755" i="5"/>
  <c r="E2754" i="5"/>
  <c r="E2753" i="5"/>
  <c r="E2752" i="5"/>
  <c r="E2751" i="5"/>
  <c r="E2750" i="5"/>
  <c r="E2749" i="5"/>
  <c r="E2748" i="5"/>
  <c r="E2747" i="5"/>
  <c r="E2746" i="5"/>
  <c r="E2745" i="5"/>
  <c r="E2744" i="5"/>
  <c r="E2743" i="5"/>
  <c r="E2742" i="5"/>
  <c r="E2741" i="5"/>
  <c r="E2740" i="5"/>
  <c r="E2739" i="5"/>
  <c r="E2738" i="5"/>
  <c r="E2737" i="5"/>
  <c r="E2736" i="5"/>
  <c r="E2735" i="5"/>
  <c r="E2734" i="5"/>
  <c r="E2733" i="5"/>
  <c r="E2732" i="5"/>
  <c r="E2731" i="5"/>
  <c r="E2730" i="5"/>
  <c r="E2729" i="5"/>
  <c r="E2728" i="5"/>
  <c r="E2727" i="5"/>
  <c r="E2726" i="5"/>
  <c r="E2725" i="5"/>
  <c r="E2724" i="5"/>
  <c r="E2723" i="5"/>
  <c r="E2722" i="5"/>
  <c r="E2721" i="5"/>
  <c r="E2720" i="5"/>
  <c r="E2719" i="5"/>
  <c r="E2718" i="5"/>
  <c r="E2717" i="5"/>
  <c r="E2716" i="5"/>
  <c r="E2715" i="5"/>
  <c r="E2714" i="5"/>
  <c r="E2713" i="5"/>
  <c r="E2712" i="5"/>
  <c r="E2711" i="5"/>
  <c r="E2710" i="5"/>
  <c r="E2709" i="5"/>
  <c r="E2708" i="5"/>
  <c r="E2707" i="5"/>
  <c r="E2706" i="5"/>
  <c r="E2705" i="5"/>
  <c r="E2704" i="5"/>
  <c r="E2703" i="5"/>
  <c r="E2702" i="5"/>
  <c r="E2701" i="5"/>
  <c r="E2700" i="5"/>
  <c r="E2699" i="5"/>
  <c r="E2698" i="5"/>
  <c r="E2696" i="5"/>
  <c r="E2695" i="5"/>
  <c r="E2694" i="5"/>
  <c r="E2693" i="5"/>
  <c r="E2692" i="5"/>
  <c r="E2691" i="5"/>
  <c r="E2690" i="5"/>
  <c r="E2689" i="5"/>
  <c r="E2688" i="5"/>
  <c r="E2687" i="5"/>
  <c r="E2685" i="5"/>
  <c r="E2684" i="5"/>
  <c r="E2683" i="5"/>
  <c r="E2682" i="5"/>
  <c r="E2681" i="5"/>
  <c r="E2675" i="5"/>
  <c r="E2672" i="5"/>
  <c r="E2671" i="5"/>
  <c r="E2665" i="5"/>
  <c r="E2658" i="5"/>
  <c r="E2657" i="5"/>
  <c r="E2656" i="5"/>
  <c r="E2655" i="5"/>
  <c r="E2654" i="5"/>
  <c r="E2653" i="5"/>
  <c r="E2652" i="5"/>
  <c r="E2645" i="5"/>
  <c r="E2643" i="5"/>
  <c r="E2642" i="5"/>
  <c r="E2641" i="5"/>
  <c r="E2638" i="5"/>
  <c r="E2636" i="5"/>
  <c r="E2635" i="5"/>
  <c r="E2629" i="5"/>
  <c r="E2627" i="5"/>
  <c r="E2626" i="5"/>
  <c r="E2625" i="5"/>
  <c r="E2624" i="5"/>
  <c r="E2623" i="5"/>
  <c r="E2622" i="5"/>
  <c r="E2621" i="5"/>
  <c r="E2620" i="5"/>
  <c r="E2619" i="5"/>
  <c r="E2618" i="5"/>
  <c r="E2615" i="5"/>
  <c r="E2614" i="5"/>
  <c r="E2613" i="5"/>
  <c r="E2609" i="5"/>
  <c r="E2603" i="5"/>
  <c r="E2602" i="5"/>
  <c r="E2601" i="5"/>
  <c r="E2600" i="5"/>
  <c r="E2599" i="5"/>
  <c r="E2598" i="5"/>
  <c r="E2597" i="5"/>
  <c r="E2596" i="5"/>
  <c r="E2595" i="5"/>
  <c r="E2594" i="5"/>
  <c r="E2593" i="5"/>
  <c r="E2592" i="5"/>
  <c r="E2591" i="5"/>
  <c r="E2590" i="5"/>
  <c r="E2589" i="5"/>
  <c r="E2588" i="5"/>
  <c r="E2587" i="5"/>
  <c r="E2586" i="5"/>
  <c r="E2585" i="5"/>
  <c r="E2584" i="5"/>
  <c r="E2583" i="5"/>
  <c r="E2582" i="5"/>
  <c r="E2581" i="5"/>
  <c r="E2580" i="5"/>
  <c r="E2579" i="5"/>
  <c r="E2578" i="5"/>
  <c r="E2577" i="5"/>
  <c r="E2576" i="5"/>
  <c r="E2575" i="5"/>
  <c r="E2574" i="5"/>
  <c r="E2573" i="5"/>
  <c r="E2572" i="5"/>
  <c r="E2571" i="5"/>
  <c r="E2570" i="5"/>
  <c r="E2569" i="5"/>
  <c r="E2568" i="5"/>
  <c r="E2567" i="5"/>
  <c r="E2566" i="5"/>
  <c r="E2565" i="5"/>
  <c r="E2564" i="5"/>
  <c r="E2563" i="5"/>
  <c r="E2562" i="5"/>
  <c r="E2561" i="5"/>
  <c r="E2560" i="5"/>
  <c r="E2559" i="5"/>
  <c r="E2558" i="5"/>
  <c r="E2557" i="5"/>
  <c r="E2556" i="5"/>
  <c r="E2555" i="5"/>
  <c r="E2554" i="5"/>
  <c r="E2553" i="5"/>
  <c r="E2552" i="5"/>
  <c r="E2551" i="5"/>
  <c r="E2550" i="5"/>
  <c r="E2549" i="5"/>
  <c r="E2548" i="5"/>
  <c r="E2547" i="5"/>
  <c r="E2546" i="5"/>
  <c r="E2545" i="5"/>
  <c r="E2544" i="5"/>
  <c r="E2543" i="5"/>
  <c r="E2542" i="5"/>
  <c r="E2541" i="5"/>
  <c r="E2540" i="5"/>
  <c r="E2539" i="5"/>
  <c r="E2538" i="5"/>
  <c r="E2537" i="5"/>
  <c r="E2536" i="5"/>
  <c r="E2535" i="5"/>
  <c r="E2534" i="5"/>
  <c r="E2533" i="5"/>
  <c r="E2532" i="5"/>
  <c r="E2531" i="5"/>
  <c r="E2530" i="5"/>
  <c r="E2529" i="5"/>
  <c r="E2528" i="5"/>
  <c r="E2527" i="5"/>
  <c r="E2526" i="5"/>
  <c r="E2525" i="5"/>
  <c r="E2524" i="5"/>
  <c r="E2523" i="5"/>
  <c r="E2522" i="5"/>
  <c r="E2521" i="5"/>
  <c r="E2520" i="5"/>
  <c r="E2519" i="5"/>
  <c r="E2518" i="5"/>
  <c r="E2517" i="5"/>
  <c r="E2516" i="5"/>
  <c r="E2515" i="5"/>
  <c r="E2514" i="5"/>
  <c r="E2513" i="5"/>
  <c r="E2512" i="5"/>
  <c r="E2511" i="5"/>
  <c r="E2510" i="5"/>
  <c r="E2509" i="5"/>
  <c r="E2508" i="5"/>
  <c r="E2507" i="5"/>
  <c r="E2506" i="5"/>
  <c r="E2505" i="5"/>
  <c r="E2504" i="5"/>
  <c r="E2503" i="5"/>
  <c r="E2502" i="5"/>
  <c r="E2501" i="5"/>
  <c r="E2500" i="5"/>
  <c r="E2499" i="5"/>
  <c r="E2498" i="5"/>
  <c r="E2497" i="5"/>
  <c r="E2496" i="5"/>
  <c r="E2495" i="5"/>
  <c r="E2494" i="5"/>
  <c r="E2493" i="5"/>
  <c r="E2492" i="5"/>
  <c r="E2491" i="5"/>
  <c r="E2490" i="5"/>
  <c r="E2489" i="5"/>
  <c r="E2488" i="5"/>
  <c r="E2487" i="5"/>
  <c r="E2486" i="5"/>
  <c r="E2485" i="5"/>
  <c r="E2484" i="5"/>
  <c r="E2483" i="5"/>
  <c r="E2482" i="5"/>
  <c r="E2481" i="5"/>
  <c r="E2480" i="5"/>
  <c r="E2479" i="5"/>
  <c r="E2478" i="5"/>
  <c r="E2477" i="5"/>
  <c r="E2476" i="5"/>
  <c r="E2475" i="5"/>
  <c r="E2474" i="5"/>
  <c r="E2473" i="5"/>
  <c r="E2472" i="5"/>
  <c r="E2471" i="5"/>
  <c r="E2470" i="5"/>
  <c r="E2469" i="5"/>
  <c r="E2468" i="5"/>
  <c r="E2467" i="5"/>
  <c r="E2466" i="5"/>
  <c r="E2465" i="5"/>
  <c r="E2464" i="5"/>
  <c r="E2463" i="5"/>
  <c r="E2462" i="5"/>
  <c r="E2461" i="5"/>
  <c r="E2460" i="5"/>
  <c r="E2459" i="5"/>
  <c r="E2458" i="5"/>
  <c r="E2457" i="5"/>
  <c r="E2456" i="5"/>
  <c r="E2455" i="5"/>
  <c r="E2454" i="5"/>
  <c r="E2453" i="5"/>
  <c r="E2452" i="5"/>
  <c r="E2451" i="5"/>
  <c r="E2450" i="5"/>
  <c r="E2449" i="5"/>
  <c r="E2448" i="5"/>
  <c r="E2447" i="5"/>
  <c r="E2446" i="5"/>
  <c r="E2445" i="5"/>
  <c r="E2444" i="5"/>
  <c r="E2443" i="5"/>
  <c r="E2442" i="5"/>
  <c r="E2441" i="5"/>
  <c r="E2440" i="5"/>
  <c r="E2439" i="5"/>
  <c r="E2438" i="5"/>
  <c r="E2437" i="5"/>
  <c r="E2436" i="5"/>
  <c r="E2435" i="5"/>
  <c r="E2434" i="5"/>
  <c r="E2433" i="5"/>
  <c r="E2432" i="5"/>
  <c r="E2431" i="5"/>
  <c r="E2430" i="5"/>
  <c r="E2429" i="5"/>
  <c r="E2428" i="5"/>
  <c r="E2427" i="5"/>
  <c r="E2426" i="5"/>
  <c r="E2425" i="5"/>
  <c r="E2424" i="5"/>
  <c r="E2423" i="5"/>
  <c r="E2422" i="5"/>
  <c r="E2421" i="5"/>
  <c r="E2420" i="5"/>
  <c r="E2419" i="5"/>
  <c r="E2418" i="5"/>
  <c r="E2417" i="5"/>
  <c r="E2416" i="5"/>
  <c r="E2415" i="5"/>
  <c r="E2414" i="5"/>
  <c r="E2413" i="5"/>
  <c r="E2412" i="5"/>
  <c r="E2411" i="5"/>
  <c r="E2410" i="5"/>
  <c r="E2409" i="5"/>
  <c r="E2408" i="5"/>
  <c r="E2407" i="5"/>
  <c r="E2406" i="5"/>
  <c r="E2405" i="5"/>
  <c r="E2404" i="5"/>
  <c r="E2403" i="5"/>
  <c r="E2402" i="5"/>
  <c r="E2401" i="5"/>
  <c r="E2400" i="5"/>
  <c r="E2399" i="5"/>
  <c r="E2398" i="5"/>
  <c r="E2397" i="5"/>
  <c r="E2396" i="5"/>
  <c r="E2395" i="5"/>
  <c r="E2394" i="5"/>
  <c r="E2393" i="5"/>
  <c r="E2392" i="5"/>
  <c r="E2391" i="5"/>
  <c r="E2390" i="5"/>
  <c r="E2389" i="5"/>
  <c r="E2388" i="5"/>
  <c r="E2387" i="5"/>
  <c r="E2386" i="5"/>
  <c r="E2385" i="5"/>
  <c r="E2384" i="5"/>
  <c r="E2383" i="5"/>
  <c r="E2382" i="5"/>
  <c r="E2381" i="5"/>
  <c r="E2380" i="5"/>
  <c r="E2379" i="5"/>
  <c r="E2378" i="5"/>
  <c r="E2377" i="5"/>
  <c r="E2376" i="5"/>
  <c r="E2375" i="5"/>
  <c r="E2374" i="5"/>
  <c r="E2373" i="5"/>
  <c r="E2372" i="5"/>
  <c r="E2371" i="5"/>
  <c r="E2370" i="5"/>
  <c r="E2369" i="5"/>
  <c r="E2368" i="5"/>
  <c r="E2367" i="5"/>
  <c r="E2366" i="5"/>
  <c r="E2365" i="5"/>
  <c r="E2364" i="5"/>
  <c r="E2363" i="5"/>
  <c r="E2362" i="5"/>
  <c r="E2361" i="5"/>
  <c r="E2360" i="5"/>
  <c r="E2359" i="5"/>
  <c r="E2358" i="5"/>
  <c r="E2357" i="5"/>
  <c r="E2356" i="5"/>
  <c r="E2355" i="5"/>
  <c r="E2354" i="5"/>
  <c r="E2353" i="5"/>
  <c r="E2352" i="5"/>
  <c r="E2351" i="5"/>
  <c r="E2350" i="5"/>
  <c r="E2349" i="5"/>
  <c r="E2348" i="5"/>
  <c r="E2347" i="5"/>
  <c r="E2346" i="5"/>
  <c r="E2345" i="5"/>
  <c r="E2344" i="5"/>
  <c r="E2343" i="5"/>
  <c r="E2342" i="5"/>
  <c r="E2341" i="5"/>
  <c r="E2340" i="5"/>
  <c r="E2339" i="5"/>
  <c r="E2338" i="5"/>
  <c r="E2337" i="5"/>
  <c r="E2336" i="5"/>
  <c r="E2335" i="5"/>
  <c r="E2334" i="5"/>
  <c r="E2333" i="5"/>
  <c r="E2332" i="5"/>
  <c r="E2331" i="5"/>
  <c r="E2330" i="5"/>
  <c r="E2329" i="5"/>
  <c r="E2328" i="5"/>
  <c r="E2327" i="5"/>
  <c r="E2326" i="5"/>
  <c r="E2325" i="5"/>
  <c r="E2324" i="5"/>
  <c r="E2323" i="5"/>
  <c r="E2322" i="5"/>
  <c r="E2321" i="5"/>
  <c r="E2320" i="5"/>
  <c r="E2319" i="5"/>
  <c r="E2318" i="5"/>
  <c r="E2317" i="5"/>
  <c r="E2316" i="5"/>
  <c r="E2315" i="5"/>
  <c r="E2314" i="5"/>
  <c r="E2313" i="5"/>
  <c r="E2312" i="5"/>
  <c r="E2311" i="5"/>
  <c r="E2310" i="5"/>
  <c r="E2309" i="5"/>
  <c r="E2308" i="5"/>
  <c r="E2307" i="5"/>
  <c r="E2306" i="5"/>
  <c r="E2305" i="5"/>
  <c r="E2304" i="5"/>
  <c r="E2303" i="5"/>
  <c r="E2302" i="5"/>
  <c r="E2301" i="5"/>
  <c r="E2300" i="5"/>
  <c r="E2299" i="5"/>
  <c r="E2298" i="5"/>
  <c r="E2297" i="5"/>
  <c r="E2296" i="5"/>
  <c r="E2295" i="5"/>
  <c r="E2294" i="5"/>
  <c r="E2293" i="5"/>
  <c r="E2292" i="5"/>
  <c r="E2291" i="5"/>
  <c r="E2290" i="5"/>
  <c r="E2289" i="5"/>
  <c r="E2288" i="5"/>
  <c r="E2287" i="5"/>
  <c r="E2286" i="5"/>
  <c r="E2285" i="5"/>
  <c r="E2284" i="5"/>
  <c r="E2283" i="5"/>
  <c r="E2282" i="5"/>
  <c r="E2281" i="5"/>
  <c r="E2280" i="5"/>
  <c r="E2279" i="5"/>
  <c r="E2278" i="5"/>
  <c r="E2277" i="5"/>
  <c r="E2276" i="5"/>
  <c r="E2275" i="5"/>
  <c r="E2274" i="5"/>
  <c r="E2273" i="5"/>
  <c r="E2272" i="5"/>
  <c r="E2271" i="5"/>
  <c r="E2270" i="5"/>
  <c r="E2269" i="5"/>
  <c r="E2268" i="5"/>
  <c r="E2267" i="5"/>
  <c r="E2266" i="5"/>
  <c r="E2265" i="5"/>
  <c r="E2264" i="5"/>
  <c r="E2263" i="5"/>
  <c r="E2262" i="5"/>
  <c r="E2261" i="5"/>
  <c r="E2260" i="5"/>
  <c r="E2259" i="5"/>
  <c r="E2258" i="5"/>
  <c r="E2257" i="5"/>
  <c r="E2256" i="5"/>
  <c r="E2255" i="5"/>
  <c r="E2254" i="5"/>
  <c r="E2253" i="5"/>
  <c r="E2252" i="5"/>
  <c r="E2251" i="5"/>
  <c r="E2250" i="5"/>
  <c r="E2249" i="5"/>
  <c r="E2248" i="5"/>
  <c r="E2247" i="5"/>
  <c r="E2246" i="5"/>
  <c r="E2245" i="5"/>
  <c r="E2244" i="5"/>
  <c r="E2243" i="5"/>
  <c r="E2242" i="5"/>
  <c r="E2241" i="5"/>
  <c r="E2240" i="5"/>
  <c r="E2239" i="5"/>
  <c r="E2238" i="5"/>
  <c r="E2237" i="5"/>
  <c r="E2236" i="5"/>
  <c r="E2235" i="5"/>
  <c r="E2234" i="5"/>
  <c r="E2233" i="5"/>
  <c r="E2232" i="5"/>
  <c r="E2231" i="5"/>
  <c r="E2230" i="5"/>
  <c r="E2229" i="5"/>
  <c r="E2228" i="5"/>
  <c r="E2227" i="5"/>
  <c r="E2226" i="5"/>
  <c r="E2225" i="5"/>
  <c r="E2224" i="5"/>
  <c r="E2223" i="5"/>
  <c r="E2222" i="5"/>
  <c r="E2221" i="5"/>
  <c r="E2220" i="5"/>
  <c r="E2219" i="5"/>
  <c r="E2218" i="5"/>
  <c r="E2217" i="5"/>
  <c r="E2216" i="5"/>
  <c r="E2215" i="5"/>
  <c r="E2214" i="5"/>
  <c r="E2213" i="5"/>
  <c r="E2212" i="5"/>
  <c r="E2211" i="5"/>
  <c r="E2210" i="5"/>
  <c r="E2209" i="5"/>
  <c r="E2208" i="5"/>
  <c r="E2207" i="5"/>
  <c r="E2206" i="5"/>
  <c r="E2205" i="5"/>
  <c r="E2204" i="5"/>
  <c r="E2203" i="5"/>
  <c r="E2202" i="5"/>
  <c r="E2201" i="5"/>
  <c r="E2200" i="5"/>
  <c r="E2199" i="5"/>
  <c r="E2198" i="5"/>
  <c r="E2197" i="5"/>
  <c r="E2196" i="5"/>
  <c r="E2195" i="5"/>
  <c r="E2194" i="5"/>
  <c r="E2193" i="5"/>
  <c r="E2192" i="5"/>
  <c r="E2191" i="5"/>
  <c r="E2190" i="5"/>
  <c r="E2189" i="5"/>
  <c r="E2188" i="5"/>
  <c r="E2187" i="5"/>
  <c r="E2186" i="5"/>
  <c r="E2185" i="5"/>
  <c r="E2184" i="5"/>
  <c r="E2183" i="5"/>
  <c r="E2182" i="5"/>
  <c r="E2181" i="5"/>
  <c r="E2180" i="5"/>
  <c r="E2179" i="5"/>
  <c r="E2178" i="5"/>
  <c r="E2177" i="5"/>
  <c r="E2176" i="5"/>
  <c r="E2175" i="5"/>
  <c r="E2174" i="5"/>
  <c r="E2173" i="5"/>
  <c r="E2172" i="5"/>
  <c r="E2171" i="5"/>
  <c r="E2170" i="5"/>
  <c r="E2169" i="5"/>
  <c r="E2168" i="5"/>
  <c r="E2167" i="5"/>
  <c r="E2166" i="5"/>
  <c r="E2165" i="5"/>
  <c r="E2164" i="5"/>
  <c r="E2163" i="5"/>
  <c r="E2162" i="5"/>
  <c r="E2161" i="5"/>
  <c r="E2160" i="5"/>
  <c r="E2159" i="5"/>
  <c r="E2158" i="5"/>
  <c r="E2157" i="5"/>
  <c r="E2156" i="5"/>
  <c r="E2155" i="5"/>
  <c r="E2154" i="5"/>
  <c r="E2153" i="5"/>
  <c r="E2152" i="5"/>
  <c r="E2151" i="5"/>
  <c r="E2150" i="5"/>
  <c r="E2149" i="5"/>
  <c r="E2148" i="5"/>
  <c r="E2147" i="5"/>
  <c r="E2146" i="5"/>
  <c r="E2145" i="5"/>
  <c r="E2144" i="5"/>
  <c r="E2143" i="5"/>
  <c r="E2142" i="5"/>
  <c r="E2141" i="5"/>
  <c r="E2140" i="5"/>
  <c r="E2139" i="5"/>
  <c r="E2138" i="5"/>
  <c r="E2137" i="5"/>
  <c r="E2136" i="5"/>
  <c r="E2135" i="5"/>
  <c r="E2134" i="5"/>
  <c r="E2133" i="5"/>
  <c r="E2132" i="5"/>
  <c r="E2131" i="5"/>
  <c r="E2130" i="5"/>
  <c r="E2129" i="5"/>
  <c r="E2128" i="5"/>
  <c r="E2127" i="5"/>
  <c r="E2126" i="5"/>
  <c r="E2125" i="5"/>
  <c r="E2124" i="5"/>
  <c r="E2123" i="5"/>
  <c r="E2122" i="5"/>
  <c r="E2121" i="5"/>
  <c r="E2120" i="5"/>
  <c r="E2119" i="5"/>
  <c r="E2118" i="5"/>
  <c r="E2117" i="5"/>
  <c r="E2116" i="5"/>
  <c r="E2115" i="5"/>
  <c r="E2114" i="5"/>
  <c r="E2113" i="5"/>
  <c r="E2112" i="5"/>
  <c r="E2111" i="5"/>
  <c r="E2110" i="5"/>
  <c r="E2109" i="5"/>
  <c r="E2108" i="5"/>
  <c r="E2107" i="5"/>
  <c r="E2106" i="5"/>
  <c r="E2105" i="5"/>
  <c r="E2104" i="5"/>
  <c r="E2103" i="5"/>
  <c r="E2102" i="5"/>
  <c r="E2101" i="5"/>
  <c r="E2100" i="5"/>
  <c r="E2099" i="5"/>
  <c r="E2098" i="5"/>
  <c r="E2097" i="5"/>
  <c r="E2096" i="5"/>
  <c r="E2095" i="5"/>
  <c r="E2094" i="5"/>
  <c r="E2093" i="5"/>
  <c r="E2092" i="5"/>
  <c r="E2091" i="5"/>
  <c r="E2090" i="5"/>
  <c r="E2089" i="5"/>
  <c r="E2088" i="5"/>
  <c r="E2087" i="5"/>
  <c r="E2086" i="5"/>
  <c r="E2085" i="5"/>
  <c r="E2084" i="5"/>
  <c r="E2083" i="5"/>
  <c r="E2082" i="5"/>
  <c r="E2081" i="5"/>
  <c r="E2080" i="5"/>
  <c r="E2079" i="5"/>
  <c r="E2078" i="5"/>
  <c r="E2077" i="5"/>
  <c r="E2076" i="5"/>
  <c r="E2075" i="5"/>
  <c r="E2074" i="5"/>
  <c r="E2073" i="5"/>
  <c r="E2072" i="5"/>
  <c r="E2071" i="5"/>
  <c r="E2070" i="5"/>
  <c r="E2069" i="5"/>
  <c r="E2068" i="5"/>
  <c r="E2067" i="5"/>
  <c r="E2066" i="5"/>
  <c r="E2065" i="5"/>
  <c r="E2064" i="5"/>
  <c r="E2063" i="5"/>
  <c r="E2062" i="5"/>
  <c r="E2061" i="5"/>
  <c r="E2060" i="5"/>
  <c r="E2059" i="5"/>
  <c r="E2058" i="5"/>
  <c r="E2057" i="5"/>
  <c r="E2056" i="5"/>
  <c r="E2055" i="5"/>
  <c r="E2054" i="5"/>
  <c r="E2053" i="5"/>
  <c r="E2052" i="5"/>
  <c r="E2051" i="5"/>
  <c r="E2050" i="5"/>
  <c r="E2049" i="5"/>
  <c r="E2048" i="5"/>
  <c r="E2047" i="5"/>
  <c r="E2046" i="5"/>
  <c r="E2045" i="5"/>
  <c r="E2044" i="5"/>
  <c r="E2043" i="5"/>
  <c r="E2042" i="5"/>
  <c r="E2041" i="5"/>
  <c r="E2040" i="5"/>
  <c r="E2039" i="5"/>
  <c r="E2038" i="5"/>
  <c r="E2037" i="5"/>
  <c r="E2036" i="5"/>
  <c r="E2035" i="5"/>
  <c r="E2034" i="5"/>
  <c r="E2033" i="5"/>
  <c r="E2032" i="5"/>
  <c r="E2031" i="5"/>
  <c r="E2030" i="5"/>
  <c r="E2029" i="5"/>
  <c r="E2028" i="5"/>
  <c r="E2027" i="5"/>
  <c r="E2026" i="5"/>
  <c r="E2025" i="5"/>
  <c r="E2024" i="5"/>
  <c r="E2023" i="5"/>
  <c r="E2022" i="5"/>
  <c r="E2021" i="5"/>
  <c r="E2020" i="5"/>
  <c r="E2019" i="5"/>
  <c r="E2018" i="5"/>
  <c r="E2017" i="5"/>
  <c r="E2016" i="5"/>
  <c r="E2015" i="5"/>
  <c r="E2014" i="5"/>
  <c r="E2013" i="5"/>
  <c r="E2012" i="5"/>
  <c r="E2011" i="5"/>
  <c r="E2010" i="5"/>
  <c r="E2009" i="5"/>
  <c r="E2008" i="5"/>
  <c r="E2007" i="5"/>
  <c r="E2006" i="5"/>
  <c r="E2005" i="5"/>
  <c r="E2004" i="5"/>
  <c r="E2003" i="5"/>
  <c r="E2002" i="5"/>
  <c r="E2001" i="5"/>
  <c r="E2000" i="5"/>
  <c r="E1999" i="5"/>
  <c r="E1998" i="5"/>
  <c r="E1997" i="5"/>
  <c r="E1996" i="5"/>
  <c r="E1995" i="5"/>
  <c r="E1994" i="5"/>
  <c r="E1993" i="5"/>
  <c r="E1992" i="5"/>
  <c r="E1991" i="5"/>
  <c r="E1990" i="5"/>
  <c r="E1989" i="5"/>
  <c r="E1988" i="5"/>
  <c r="E1987" i="5"/>
  <c r="E1986" i="5"/>
  <c r="E1985" i="5"/>
  <c r="E1984" i="5"/>
  <c r="E1983" i="5"/>
  <c r="E1982" i="5"/>
  <c r="E1981" i="5"/>
  <c r="E1980" i="5"/>
  <c r="E1979" i="5"/>
  <c r="E1978" i="5"/>
  <c r="E1977" i="5"/>
  <c r="E1976" i="5"/>
  <c r="E1975" i="5"/>
  <c r="E1974" i="5"/>
  <c r="E1973" i="5"/>
  <c r="E1972" i="5"/>
  <c r="E1971" i="5"/>
  <c r="E1970" i="5"/>
  <c r="E1969" i="5"/>
  <c r="E1968" i="5"/>
  <c r="E1967" i="5"/>
  <c r="E1966" i="5"/>
  <c r="E1965" i="5"/>
  <c r="E1964" i="5"/>
  <c r="E1963" i="5"/>
  <c r="E1962" i="5"/>
  <c r="E1961" i="5"/>
  <c r="E1960" i="5"/>
  <c r="E1959" i="5"/>
  <c r="E1958" i="5"/>
  <c r="E1957" i="5"/>
  <c r="E1956" i="5"/>
  <c r="E1955" i="5"/>
  <c r="E1954" i="5"/>
  <c r="E1953" i="5"/>
  <c r="E1952" i="5"/>
  <c r="E1951" i="5"/>
  <c r="E1950" i="5"/>
  <c r="E1949" i="5"/>
  <c r="E1948" i="5"/>
  <c r="E1947" i="5"/>
  <c r="E1946" i="5"/>
  <c r="E1945" i="5"/>
  <c r="E1944" i="5"/>
  <c r="E1943" i="5"/>
  <c r="E1942" i="5"/>
  <c r="E1941" i="5"/>
  <c r="E1940" i="5"/>
  <c r="E1939" i="5"/>
  <c r="E1938" i="5"/>
  <c r="E1937" i="5"/>
  <c r="E1936" i="5"/>
  <c r="E1935" i="5"/>
  <c r="E1934" i="5"/>
  <c r="E1933" i="5"/>
  <c r="E1932" i="5"/>
  <c r="E1931" i="5"/>
  <c r="E1930" i="5"/>
  <c r="E1929" i="5"/>
  <c r="E1928" i="5"/>
  <c r="E1927" i="5"/>
  <c r="E1926" i="5"/>
  <c r="E1925" i="5"/>
  <c r="E1924" i="5"/>
  <c r="E1923" i="5"/>
  <c r="E1922" i="5"/>
  <c r="E1921" i="5"/>
  <c r="E1920" i="5"/>
  <c r="E1919" i="5"/>
  <c r="E1918" i="5"/>
  <c r="E1917" i="5"/>
  <c r="E1916" i="5"/>
  <c r="E1915" i="5"/>
  <c r="E1914" i="5"/>
  <c r="E1913" i="5"/>
  <c r="E1912" i="5"/>
  <c r="E1911" i="5"/>
  <c r="E1910" i="5"/>
  <c r="E1909" i="5"/>
  <c r="E1908" i="5"/>
  <c r="E1907" i="5"/>
  <c r="E1906" i="5"/>
  <c r="E1905" i="5"/>
  <c r="E1904" i="5"/>
  <c r="E1903" i="5"/>
  <c r="E1902" i="5"/>
  <c r="E1901" i="5"/>
  <c r="E1900" i="5"/>
  <c r="E1899" i="5"/>
  <c r="E1898" i="5"/>
  <c r="E1897" i="5"/>
  <c r="E1896" i="5"/>
  <c r="E1895" i="5"/>
  <c r="E1894" i="5"/>
  <c r="E1893" i="5"/>
  <c r="E1892" i="5"/>
  <c r="E1891" i="5"/>
  <c r="E1890" i="5"/>
  <c r="E1889" i="5"/>
  <c r="E1888" i="5"/>
  <c r="E1887" i="5"/>
  <c r="E1886" i="5"/>
  <c r="E1885" i="5"/>
  <c r="E1884" i="5"/>
  <c r="E1883" i="5"/>
  <c r="E1882" i="5"/>
  <c r="E1881" i="5"/>
  <c r="E1880" i="5"/>
  <c r="E1879" i="5"/>
  <c r="E1878" i="5"/>
  <c r="E1877" i="5"/>
  <c r="E1876" i="5"/>
  <c r="E1875" i="5"/>
  <c r="E1874" i="5"/>
  <c r="E1873" i="5"/>
  <c r="E1872" i="5"/>
  <c r="E1871" i="5"/>
  <c r="E1870" i="5"/>
  <c r="E1869" i="5"/>
  <c r="E1868" i="5"/>
  <c r="E1867" i="5"/>
  <c r="E1866" i="5"/>
  <c r="E1865" i="5"/>
  <c r="E1864" i="5"/>
  <c r="E1863" i="5"/>
  <c r="E1862" i="5"/>
  <c r="E1861" i="5"/>
  <c r="E1860" i="5"/>
  <c r="E1859" i="5"/>
  <c r="E1858" i="5"/>
  <c r="E1857" i="5"/>
  <c r="E1856" i="5"/>
  <c r="E1855" i="5"/>
  <c r="E1854" i="5"/>
  <c r="E1853" i="5"/>
  <c r="E1852" i="5"/>
  <c r="E1851" i="5"/>
  <c r="E1850" i="5"/>
  <c r="E1849" i="5"/>
  <c r="E1848" i="5"/>
  <c r="E1847" i="5"/>
  <c r="E1846" i="5"/>
  <c r="E1845" i="5"/>
  <c r="E1844" i="5"/>
  <c r="E1843" i="5"/>
  <c r="E1842" i="5"/>
  <c r="E1841" i="5"/>
  <c r="E1840" i="5"/>
  <c r="E1839" i="5"/>
  <c r="E1838" i="5"/>
  <c r="E1837" i="5"/>
  <c r="E1836" i="5"/>
  <c r="E1835" i="5"/>
  <c r="E1834" i="5"/>
  <c r="E1833" i="5"/>
  <c r="E1832" i="5"/>
  <c r="E1831" i="5"/>
  <c r="E1830" i="5"/>
  <c r="E1829" i="5"/>
  <c r="E1828" i="5"/>
  <c r="E1827" i="5"/>
  <c r="E1826" i="5"/>
  <c r="E1825" i="5"/>
  <c r="E1824" i="5"/>
  <c r="E1823" i="5"/>
  <c r="E1822" i="5"/>
  <c r="E1821" i="5"/>
  <c r="E1820" i="5"/>
  <c r="E1819" i="5"/>
  <c r="E1818" i="5"/>
  <c r="E1817" i="5"/>
  <c r="E1816" i="5"/>
  <c r="E1815" i="5"/>
  <c r="E1814" i="5"/>
  <c r="E1813" i="5"/>
  <c r="E1812" i="5"/>
  <c r="E1811" i="5"/>
  <c r="E1810" i="5"/>
  <c r="E1809" i="5"/>
  <c r="E1808" i="5"/>
  <c r="E1807" i="5"/>
  <c r="E1806" i="5"/>
  <c r="E1805" i="5"/>
  <c r="E1804" i="5"/>
  <c r="E1803" i="5"/>
  <c r="E1802" i="5"/>
  <c r="E1801" i="5"/>
  <c r="E1800" i="5"/>
  <c r="E1799" i="5"/>
  <c r="E1798" i="5"/>
  <c r="E1797" i="5"/>
  <c r="E1796" i="5"/>
  <c r="E1795" i="5"/>
  <c r="E1794" i="5"/>
  <c r="E1793" i="5"/>
  <c r="E1792" i="5"/>
  <c r="E1791" i="5"/>
  <c r="E1790" i="5"/>
  <c r="E1789" i="5"/>
  <c r="E1788" i="5"/>
  <c r="E1787" i="5"/>
  <c r="E1786" i="5"/>
  <c r="E1785" i="5"/>
  <c r="E1784" i="5"/>
  <c r="E1783" i="5"/>
  <c r="E1782" i="5"/>
  <c r="E1781" i="5"/>
  <c r="E1780" i="5"/>
  <c r="E1779" i="5"/>
  <c r="E1778" i="5"/>
  <c r="E1777" i="5"/>
  <c r="E1776" i="5"/>
  <c r="E1775" i="5"/>
  <c r="E1774" i="5"/>
  <c r="E1773" i="5"/>
  <c r="E1772" i="5"/>
  <c r="E1771" i="5"/>
  <c r="E1770" i="5"/>
  <c r="E1769" i="5"/>
  <c r="E1768" i="5"/>
  <c r="E1767" i="5"/>
  <c r="E1766" i="5"/>
  <c r="E1765" i="5"/>
  <c r="E1764" i="5"/>
  <c r="E1763" i="5"/>
  <c r="E1762" i="5"/>
  <c r="E1761" i="5"/>
  <c r="E1760" i="5"/>
  <c r="E1759" i="5"/>
  <c r="E1758" i="5"/>
  <c r="E1757" i="5"/>
  <c r="E1756" i="5"/>
  <c r="E1755" i="5"/>
  <c r="E1754" i="5"/>
  <c r="E1753" i="5"/>
  <c r="E1752" i="5"/>
  <c r="E1751" i="5"/>
  <c r="E1750" i="5"/>
  <c r="E1749" i="5"/>
  <c r="E1748" i="5"/>
  <c r="E1747" i="5"/>
  <c r="E1746" i="5"/>
  <c r="E1745" i="5"/>
  <c r="E1744" i="5"/>
  <c r="E1743" i="5"/>
  <c r="E1742" i="5"/>
  <c r="E1741" i="5"/>
  <c r="E1740" i="5"/>
  <c r="E1739" i="5"/>
  <c r="E1738" i="5"/>
  <c r="E1737" i="5"/>
  <c r="E1736" i="5"/>
  <c r="E1735" i="5"/>
  <c r="E1734" i="5"/>
  <c r="E1733" i="5"/>
  <c r="E1732" i="5"/>
  <c r="E1731" i="5"/>
  <c r="E1730" i="5"/>
  <c r="E1729" i="5"/>
  <c r="E1728" i="5"/>
  <c r="E1727" i="5"/>
  <c r="E1726" i="5"/>
  <c r="E1725" i="5"/>
  <c r="E1724" i="5"/>
  <c r="E1723" i="5"/>
  <c r="E1722" i="5"/>
  <c r="E1721" i="5"/>
  <c r="E1720" i="5"/>
  <c r="E1719" i="5"/>
  <c r="E1718" i="5"/>
  <c r="E1717" i="5"/>
  <c r="E1716" i="5"/>
  <c r="E1715" i="5"/>
  <c r="E1714" i="5"/>
  <c r="E1713" i="5"/>
  <c r="E1712" i="5"/>
  <c r="E1711" i="5"/>
  <c r="E1710" i="5"/>
  <c r="E1709" i="5"/>
  <c r="E1708" i="5"/>
  <c r="E1707" i="5"/>
  <c r="E1706" i="5"/>
  <c r="E1705" i="5"/>
  <c r="E1704" i="5"/>
  <c r="E1703" i="5"/>
  <c r="E1702" i="5"/>
  <c r="E1701" i="5"/>
  <c r="E1700" i="5"/>
  <c r="E1699" i="5"/>
  <c r="E1698" i="5"/>
  <c r="E1697" i="5"/>
  <c r="E1696" i="5"/>
  <c r="E1695" i="5"/>
  <c r="E1694" i="5"/>
  <c r="E1693" i="5"/>
  <c r="E1692" i="5"/>
  <c r="E1691" i="5"/>
  <c r="E1690" i="5"/>
  <c r="E1689" i="5"/>
  <c r="E1688" i="5"/>
  <c r="E1687" i="5"/>
  <c r="E1686" i="5"/>
  <c r="E1685" i="5"/>
  <c r="E1684" i="5"/>
  <c r="E1683" i="5"/>
  <c r="E1682" i="5"/>
  <c r="E1681" i="5"/>
  <c r="E1680" i="5"/>
  <c r="E1679" i="5"/>
  <c r="E1678" i="5"/>
  <c r="E1677" i="5"/>
  <c r="E1676" i="5"/>
  <c r="E1675" i="5"/>
  <c r="E1674" i="5"/>
  <c r="E1673" i="5"/>
  <c r="E1672" i="5"/>
  <c r="E1671" i="5"/>
  <c r="E1670" i="5"/>
  <c r="E1669" i="5"/>
  <c r="E1668" i="5"/>
  <c r="E1667" i="5"/>
  <c r="E1666" i="5"/>
  <c r="E1665" i="5"/>
  <c r="E1664" i="5"/>
  <c r="E1663" i="5"/>
  <c r="E1662" i="5"/>
  <c r="E1661" i="5"/>
  <c r="E1660" i="5"/>
  <c r="E1659" i="5"/>
  <c r="E1658" i="5"/>
  <c r="E1657" i="5"/>
  <c r="E1656" i="5"/>
  <c r="E1655" i="5"/>
  <c r="E1654" i="5"/>
  <c r="E1653" i="5"/>
  <c r="E1652" i="5"/>
  <c r="E1651" i="5"/>
  <c r="E1650" i="5"/>
  <c r="E1649" i="5"/>
  <c r="E1648" i="5"/>
  <c r="E1647" i="5"/>
  <c r="E1646" i="5"/>
  <c r="E1645" i="5"/>
  <c r="E1644" i="5"/>
  <c r="E1643" i="5"/>
  <c r="E1642" i="5"/>
  <c r="E1641" i="5"/>
  <c r="E1640" i="5"/>
  <c r="E1639" i="5"/>
  <c r="E1638" i="5"/>
  <c r="E1637" i="5"/>
  <c r="E1636" i="5"/>
  <c r="E1635" i="5"/>
  <c r="E1634" i="5"/>
  <c r="E1633" i="5"/>
  <c r="E1632" i="5"/>
  <c r="E1631" i="5"/>
  <c r="E1630" i="5"/>
  <c r="E1629" i="5"/>
  <c r="E1628" i="5"/>
  <c r="E1627" i="5"/>
  <c r="E1626" i="5"/>
  <c r="E1625" i="5"/>
  <c r="E1624" i="5"/>
  <c r="E1623" i="5"/>
  <c r="E1622" i="5"/>
  <c r="E1621" i="5"/>
  <c r="E1620" i="5"/>
  <c r="E1619" i="5"/>
  <c r="E1618" i="5"/>
  <c r="E1617" i="5"/>
  <c r="E1616" i="5"/>
  <c r="E1615" i="5"/>
  <c r="E1614" i="5"/>
  <c r="E1613" i="5"/>
  <c r="E1612" i="5"/>
  <c r="E1611" i="5"/>
  <c r="E1610" i="5"/>
  <c r="E1609" i="5"/>
  <c r="E1608" i="5"/>
  <c r="E1607" i="5"/>
  <c r="E1606" i="5"/>
  <c r="E1605" i="5"/>
  <c r="E1604" i="5"/>
  <c r="E1603" i="5"/>
  <c r="E1602" i="5"/>
  <c r="E1601" i="5"/>
  <c r="E1600" i="5"/>
  <c r="E1599" i="5"/>
  <c r="E1598" i="5"/>
  <c r="E1597" i="5"/>
  <c r="E1596" i="5"/>
  <c r="E1595" i="5"/>
  <c r="E1594" i="5"/>
  <c r="E1593" i="5"/>
  <c r="E1592" i="5"/>
  <c r="E1591" i="5"/>
  <c r="E1590" i="5"/>
  <c r="E1589" i="5"/>
  <c r="E1588" i="5"/>
  <c r="E1587" i="5"/>
  <c r="E1586" i="5"/>
  <c r="E1585" i="5"/>
  <c r="E1584" i="5"/>
  <c r="E1583" i="5"/>
  <c r="E1582" i="5"/>
  <c r="E1581" i="5"/>
  <c r="E1580" i="5"/>
  <c r="E1579" i="5"/>
  <c r="E1578" i="5"/>
  <c r="E1577" i="5"/>
  <c r="E1576" i="5"/>
  <c r="E1575" i="5"/>
  <c r="E1574" i="5"/>
  <c r="E1573" i="5"/>
  <c r="E1572" i="5"/>
  <c r="E1571" i="5"/>
  <c r="E1570" i="5"/>
  <c r="E1569" i="5"/>
  <c r="E1568" i="5"/>
  <c r="E1567" i="5"/>
  <c r="E1566" i="5"/>
  <c r="E1565" i="5"/>
  <c r="E1564" i="5"/>
  <c r="E1563" i="5"/>
  <c r="E1562" i="5"/>
  <c r="E1561" i="5"/>
  <c r="E1560" i="5"/>
  <c r="E1559" i="5"/>
  <c r="E1558" i="5"/>
  <c r="E1557" i="5"/>
  <c r="E1556" i="5"/>
  <c r="E1555" i="5"/>
  <c r="E1554" i="5"/>
  <c r="E1553" i="5"/>
  <c r="E1552" i="5"/>
  <c r="E1551" i="5"/>
  <c r="E1550" i="5"/>
  <c r="E1549" i="5"/>
  <c r="E1548" i="5"/>
  <c r="E1547" i="5"/>
  <c r="E1546" i="5"/>
  <c r="E1545" i="5"/>
  <c r="E1544" i="5"/>
  <c r="E1543" i="5"/>
  <c r="E1542" i="5"/>
  <c r="E1541" i="5"/>
  <c r="E1540" i="5"/>
  <c r="E1539" i="5"/>
  <c r="E1538" i="5"/>
  <c r="E1537" i="5"/>
  <c r="E1536" i="5"/>
  <c r="E1535" i="5"/>
  <c r="E1534" i="5"/>
  <c r="E1533" i="5"/>
  <c r="E1532" i="5"/>
  <c r="E1531" i="5"/>
  <c r="E1530" i="5"/>
  <c r="E1529" i="5"/>
  <c r="E1528" i="5"/>
  <c r="E1527" i="5"/>
  <c r="E1526" i="5"/>
  <c r="E1525" i="5"/>
  <c r="E1524" i="5"/>
  <c r="E1523" i="5"/>
  <c r="E1522" i="5"/>
  <c r="E1521" i="5"/>
  <c r="E1520" i="5"/>
  <c r="E1519" i="5"/>
  <c r="E1518" i="5"/>
  <c r="E1517" i="5"/>
  <c r="E1516" i="5"/>
  <c r="E1515" i="5"/>
  <c r="E1514" i="5"/>
  <c r="E1513" i="5"/>
  <c r="E1512" i="5"/>
  <c r="E1511" i="5"/>
  <c r="E1510" i="5"/>
  <c r="E1509" i="5"/>
  <c r="E1508" i="5"/>
  <c r="E1507" i="5"/>
  <c r="E1506" i="5"/>
  <c r="E1505" i="5"/>
  <c r="E1504" i="5"/>
  <c r="E1503" i="5"/>
  <c r="E1502" i="5"/>
  <c r="E1501" i="5"/>
  <c r="E1500" i="5"/>
  <c r="E1499" i="5"/>
  <c r="E1498" i="5"/>
  <c r="E1497" i="5"/>
  <c r="E1496" i="5"/>
  <c r="E1495" i="5"/>
  <c r="E1494" i="5"/>
  <c r="E1493" i="5"/>
  <c r="E1492" i="5"/>
  <c r="E1491" i="5"/>
  <c r="E1490" i="5"/>
  <c r="E1489" i="5"/>
  <c r="E1488" i="5"/>
  <c r="E1487" i="5"/>
  <c r="E1486" i="5"/>
  <c r="E1485" i="5"/>
  <c r="E1484" i="5"/>
  <c r="E1483" i="5"/>
  <c r="E1482" i="5"/>
  <c r="E1481" i="5"/>
  <c r="E1480" i="5"/>
  <c r="E1479" i="5"/>
  <c r="E1478" i="5"/>
  <c r="E1477" i="5"/>
  <c r="E1476" i="5"/>
  <c r="E1475" i="5"/>
  <c r="E1474" i="5"/>
  <c r="E1473" i="5"/>
  <c r="E1472" i="5"/>
  <c r="E1471" i="5"/>
  <c r="E1470" i="5"/>
  <c r="E1469" i="5"/>
  <c r="E1468" i="5"/>
  <c r="E1467" i="5"/>
  <c r="E1466" i="5"/>
  <c r="E1465" i="5"/>
  <c r="E1464" i="5"/>
  <c r="E1463" i="5"/>
  <c r="E1462" i="5"/>
  <c r="E1461" i="5"/>
  <c r="E1460" i="5"/>
  <c r="E1459" i="5"/>
  <c r="E1458" i="5"/>
  <c r="E1457" i="5"/>
  <c r="E1456" i="5"/>
  <c r="E1455" i="5"/>
  <c r="E1454" i="5"/>
  <c r="E1453" i="5"/>
  <c r="E1452" i="5"/>
  <c r="E1451" i="5"/>
  <c r="E1450" i="5"/>
  <c r="E1449" i="5"/>
  <c r="E1448" i="5"/>
  <c r="E1447" i="5"/>
  <c r="E1446" i="5"/>
  <c r="E1445" i="5"/>
  <c r="E1444" i="5"/>
  <c r="E1443" i="5"/>
  <c r="E1442" i="5"/>
  <c r="E1441" i="5"/>
  <c r="E1440" i="5"/>
  <c r="E1439" i="5"/>
  <c r="E1438" i="5"/>
  <c r="E1437" i="5"/>
  <c r="E1436" i="5"/>
  <c r="E1435" i="5"/>
  <c r="E1434" i="5"/>
  <c r="E1433" i="5"/>
  <c r="E1432" i="5"/>
  <c r="E1431" i="5"/>
  <c r="E1430" i="5"/>
  <c r="E1429" i="5"/>
  <c r="E1428" i="5"/>
  <c r="E1427" i="5"/>
  <c r="E1426" i="5"/>
  <c r="E1425" i="5"/>
  <c r="E1424" i="5"/>
  <c r="E1423" i="5"/>
  <c r="E1422" i="5"/>
  <c r="E1421" i="5"/>
  <c r="E1420" i="5"/>
  <c r="E1419" i="5"/>
  <c r="E1418" i="5"/>
  <c r="E1417" i="5"/>
  <c r="E1416" i="5"/>
  <c r="E1415" i="5"/>
  <c r="E1414" i="5"/>
  <c r="E1413" i="5"/>
  <c r="E1412" i="5"/>
  <c r="E1411" i="5"/>
  <c r="E1410" i="5"/>
  <c r="E1409" i="5"/>
  <c r="E1408" i="5"/>
  <c r="E1407" i="5"/>
  <c r="E1406" i="5"/>
  <c r="E1405" i="5"/>
  <c r="E1404" i="5"/>
  <c r="E1403" i="5"/>
  <c r="E1402" i="5"/>
  <c r="E1401" i="5"/>
  <c r="E1400" i="5"/>
  <c r="E1399" i="5"/>
  <c r="E1398" i="5"/>
  <c r="E1397" i="5"/>
  <c r="E1396" i="5"/>
  <c r="E1395" i="5"/>
  <c r="E1394" i="5"/>
  <c r="E1393" i="5"/>
  <c r="E1392" i="5"/>
  <c r="E1391" i="5"/>
  <c r="E1390" i="5"/>
  <c r="E1389" i="5"/>
  <c r="E1388" i="5"/>
  <c r="E1387" i="5"/>
  <c r="E1386" i="5"/>
  <c r="E1385" i="5"/>
  <c r="E1384" i="5"/>
  <c r="E1383" i="5"/>
  <c r="E1382" i="5"/>
  <c r="E1381" i="5"/>
  <c r="E1380" i="5"/>
  <c r="E1379" i="5"/>
  <c r="E1378" i="5"/>
  <c r="E1377" i="5"/>
  <c r="E1376" i="5"/>
  <c r="E1375" i="5"/>
  <c r="E1374" i="5"/>
  <c r="E1373" i="5"/>
  <c r="E1372" i="5"/>
  <c r="E1371" i="5"/>
  <c r="E1370" i="5"/>
  <c r="E1369" i="5"/>
  <c r="E1368" i="5"/>
  <c r="E1367" i="5"/>
  <c r="E1366" i="5"/>
  <c r="E1365" i="5"/>
  <c r="E1364" i="5"/>
  <c r="E1363" i="5"/>
  <c r="E1362" i="5"/>
  <c r="E1361" i="5"/>
  <c r="E1360" i="5"/>
  <c r="E1359" i="5"/>
  <c r="E1358" i="5"/>
  <c r="E1357" i="5"/>
  <c r="E1356" i="5"/>
  <c r="E1355" i="5"/>
  <c r="E1354" i="5"/>
  <c r="E1353" i="5"/>
  <c r="E1352" i="5"/>
  <c r="E1351" i="5"/>
  <c r="E1350" i="5"/>
  <c r="E1349" i="5"/>
  <c r="E1348" i="5"/>
  <c r="E1347" i="5"/>
  <c r="E1346" i="5"/>
  <c r="E1345" i="5"/>
  <c r="E1344" i="5"/>
  <c r="E1343" i="5"/>
  <c r="E1342" i="5"/>
  <c r="E1341" i="5"/>
  <c r="E1340" i="5"/>
  <c r="E1339" i="5"/>
  <c r="E1338" i="5"/>
  <c r="E1337" i="5"/>
  <c r="E1336" i="5"/>
  <c r="E1335" i="5"/>
  <c r="E1334" i="5"/>
  <c r="E1333" i="5"/>
  <c r="E1332" i="5"/>
  <c r="E1331" i="5"/>
  <c r="E1330" i="5"/>
  <c r="E1329" i="5"/>
  <c r="E1328" i="5"/>
  <c r="E1327" i="5"/>
  <c r="E1326" i="5"/>
  <c r="E1325" i="5"/>
  <c r="E1324" i="5"/>
  <c r="E1323" i="5"/>
  <c r="E1322" i="5"/>
  <c r="E1321" i="5"/>
  <c r="E1320" i="5"/>
  <c r="E1319" i="5"/>
  <c r="E1318" i="5"/>
  <c r="E1317" i="5"/>
  <c r="E1316" i="5"/>
  <c r="E1315" i="5"/>
  <c r="E1314" i="5"/>
  <c r="E1313" i="5"/>
  <c r="E1312" i="5"/>
  <c r="E1311" i="5"/>
  <c r="E1310" i="5"/>
  <c r="E1309" i="5"/>
  <c r="E1308" i="5"/>
  <c r="E1307" i="5"/>
  <c r="E1306" i="5"/>
  <c r="E1305" i="5"/>
  <c r="E1304" i="5"/>
  <c r="E1303" i="5"/>
  <c r="E1302" i="5"/>
  <c r="E1301" i="5"/>
  <c r="E1300" i="5"/>
  <c r="E1299" i="5"/>
  <c r="E1298" i="5"/>
  <c r="E1297" i="5"/>
  <c r="E1296" i="5"/>
  <c r="E1295" i="5"/>
  <c r="E1294" i="5"/>
  <c r="E1293" i="5"/>
  <c r="E1292" i="5"/>
  <c r="E1291" i="5"/>
  <c r="E1290" i="5"/>
  <c r="E1289" i="5"/>
  <c r="E1288" i="5"/>
  <c r="E1287" i="5"/>
  <c r="E1286" i="5"/>
  <c r="E1285" i="5"/>
  <c r="E1284" i="5"/>
  <c r="E1283" i="5"/>
  <c r="E1282" i="5"/>
  <c r="E1281" i="5"/>
  <c r="E1280" i="5"/>
  <c r="E1279" i="5"/>
  <c r="E1278" i="5"/>
  <c r="E1277" i="5"/>
  <c r="E1276" i="5"/>
  <c r="E1275" i="5"/>
  <c r="E1274" i="5"/>
  <c r="E1273" i="5"/>
  <c r="E1272" i="5"/>
  <c r="E1271" i="5"/>
  <c r="E1270" i="5"/>
  <c r="E1269" i="5"/>
  <c r="E1268" i="5"/>
  <c r="E1267" i="5"/>
  <c r="E1266" i="5"/>
  <c r="E1265" i="5"/>
  <c r="E1264" i="5"/>
  <c r="E1263" i="5"/>
  <c r="E1262" i="5"/>
  <c r="E1261" i="5"/>
  <c r="E1260" i="5"/>
  <c r="E1259" i="5"/>
  <c r="E1258" i="5"/>
  <c r="E1257" i="5"/>
  <c r="E1256" i="5"/>
  <c r="E1255" i="5"/>
  <c r="E1254" i="5"/>
  <c r="E1253" i="5"/>
  <c r="E1252" i="5"/>
  <c r="E1251" i="5"/>
  <c r="E1250" i="5"/>
  <c r="E1249" i="5"/>
  <c r="E1248" i="5"/>
  <c r="E1247" i="5"/>
  <c r="E1246" i="5"/>
  <c r="E1245" i="5"/>
  <c r="E1244" i="5"/>
  <c r="E1243" i="5"/>
  <c r="E1242" i="5"/>
  <c r="E1241" i="5"/>
  <c r="E1240" i="5"/>
  <c r="E1239" i="5"/>
  <c r="E1238" i="5"/>
  <c r="E1237" i="5"/>
  <c r="E1236" i="5"/>
  <c r="E1235" i="5"/>
  <c r="E1234" i="5"/>
  <c r="E1233" i="5"/>
  <c r="E1232" i="5"/>
  <c r="E1231" i="5"/>
  <c r="E1230" i="5"/>
  <c r="E1229" i="5"/>
  <c r="E1228" i="5"/>
  <c r="E1227" i="5"/>
  <c r="E1226" i="5"/>
  <c r="E1225" i="5"/>
  <c r="E1224" i="5"/>
  <c r="E1223" i="5"/>
  <c r="E1222" i="5"/>
  <c r="E1221" i="5"/>
  <c r="E1220" i="5"/>
  <c r="E1219" i="5"/>
  <c r="E1218" i="5"/>
  <c r="E1217" i="5"/>
  <c r="E1216" i="5"/>
  <c r="E1215" i="5"/>
  <c r="E1214" i="5"/>
  <c r="E1213" i="5"/>
  <c r="E1212" i="5"/>
  <c r="E1211" i="5"/>
  <c r="E1210" i="5"/>
  <c r="E1209" i="5"/>
  <c r="E1208" i="5"/>
  <c r="E1207" i="5"/>
  <c r="E1206" i="5"/>
  <c r="E1205" i="5"/>
  <c r="E1204" i="5"/>
  <c r="E1203" i="5"/>
  <c r="E1202" i="5"/>
  <c r="E1201" i="5"/>
  <c r="E1200" i="5"/>
  <c r="E1199" i="5"/>
  <c r="E1198" i="5"/>
  <c r="E1197" i="5"/>
  <c r="E1196" i="5"/>
  <c r="E1195" i="5"/>
  <c r="E1194" i="5"/>
  <c r="E1193" i="5"/>
  <c r="E1192" i="5"/>
  <c r="E1191" i="5"/>
  <c r="E1190" i="5"/>
  <c r="E1189" i="5"/>
  <c r="E1188" i="5"/>
  <c r="E1187" i="5"/>
  <c r="E1186" i="5"/>
  <c r="E1185" i="5"/>
  <c r="E1184" i="5"/>
  <c r="E1183" i="5"/>
  <c r="E1182" i="5"/>
  <c r="E1181" i="5"/>
  <c r="E1180" i="5"/>
  <c r="E1179" i="5"/>
  <c r="E1178" i="5"/>
  <c r="E1177" i="5"/>
  <c r="E1176" i="5"/>
  <c r="E1175" i="5"/>
  <c r="E1174" i="5"/>
  <c r="E1173" i="5"/>
  <c r="E1172" i="5"/>
  <c r="E1171" i="5"/>
  <c r="E1170" i="5"/>
  <c r="E1169" i="5"/>
  <c r="E1168" i="5"/>
  <c r="E1167" i="5"/>
  <c r="E1166" i="5"/>
  <c r="E1165" i="5"/>
  <c r="E1164" i="5"/>
  <c r="E1163" i="5"/>
  <c r="E1162" i="5"/>
  <c r="E1161" i="5"/>
  <c r="E1160" i="5"/>
  <c r="E1159" i="5"/>
  <c r="E1158" i="5"/>
  <c r="E1157" i="5"/>
  <c r="E1156" i="5"/>
  <c r="E1155" i="5"/>
  <c r="E1154" i="5"/>
  <c r="E1153" i="5"/>
  <c r="E1152" i="5"/>
  <c r="E1151" i="5"/>
  <c r="E1150" i="5"/>
  <c r="E1149" i="5"/>
  <c r="E1148" i="5"/>
  <c r="E1147" i="5"/>
  <c r="E1146" i="5"/>
  <c r="E1145" i="5"/>
  <c r="E1144" i="5"/>
  <c r="E1143" i="5"/>
  <c r="E1142" i="5"/>
  <c r="E1141" i="5"/>
  <c r="E1140" i="5"/>
  <c r="E1139" i="5"/>
  <c r="E1138" i="5"/>
  <c r="E1137" i="5"/>
  <c r="E1136" i="5"/>
  <c r="E1135" i="5"/>
  <c r="E1134" i="5"/>
  <c r="E1133" i="5"/>
  <c r="E1132" i="5"/>
  <c r="E1131" i="5"/>
  <c r="E1130" i="5"/>
  <c r="E1129" i="5"/>
  <c r="E1128" i="5"/>
  <c r="E1127" i="5"/>
  <c r="E1126" i="5"/>
  <c r="E1125" i="5"/>
  <c r="E1124" i="5"/>
  <c r="E1123" i="5"/>
  <c r="E1122" i="5"/>
  <c r="E1121" i="5"/>
  <c r="E1120" i="5"/>
  <c r="E1119" i="5"/>
  <c r="E1118" i="5"/>
  <c r="E1117" i="5"/>
  <c r="E1116" i="5"/>
  <c r="E1115" i="5"/>
  <c r="E1114" i="5"/>
  <c r="E1113" i="5"/>
  <c r="E1112" i="5"/>
  <c r="E1111" i="5"/>
  <c r="E1110" i="5"/>
  <c r="E1109" i="5"/>
  <c r="E1108" i="5"/>
  <c r="E1107" i="5"/>
  <c r="E1106" i="5"/>
  <c r="E1105" i="5"/>
  <c r="E1104" i="5"/>
  <c r="E1103" i="5"/>
  <c r="E1102" i="5"/>
  <c r="E1101" i="5"/>
  <c r="E1100" i="5"/>
  <c r="E1099" i="5"/>
  <c r="E1098" i="5"/>
  <c r="E1097" i="5"/>
  <c r="E1096" i="5"/>
  <c r="E1095" i="5"/>
  <c r="E1094" i="5"/>
  <c r="E1093" i="5"/>
  <c r="E1092" i="5"/>
  <c r="E1091" i="5"/>
  <c r="E1090" i="5"/>
  <c r="E1089" i="5"/>
  <c r="E1088" i="5"/>
  <c r="E1087" i="5"/>
  <c r="E1086" i="5"/>
  <c r="E1085" i="5"/>
  <c r="E1084" i="5"/>
  <c r="E1083" i="5"/>
  <c r="E1082" i="5"/>
  <c r="E1081" i="5"/>
  <c r="E1080" i="5"/>
  <c r="E1079" i="5"/>
  <c r="E1078" i="5"/>
  <c r="E1077" i="5"/>
  <c r="E1076" i="5"/>
  <c r="E1075" i="5"/>
  <c r="E1074" i="5"/>
  <c r="E1073" i="5"/>
  <c r="E1072" i="5"/>
  <c r="E1071" i="5"/>
  <c r="E1070" i="5"/>
  <c r="E1069" i="5"/>
  <c r="E1068" i="5"/>
  <c r="E1067" i="5"/>
  <c r="E1066" i="5"/>
  <c r="E1065" i="5"/>
  <c r="E1064" i="5"/>
  <c r="E1063" i="5"/>
  <c r="E1062" i="5"/>
  <c r="E1061" i="5"/>
  <c r="E1060" i="5"/>
  <c r="E1059" i="5"/>
  <c r="E1058" i="5"/>
  <c r="E1057" i="5"/>
  <c r="E1056" i="5"/>
  <c r="E1055" i="5"/>
  <c r="E1054" i="5"/>
  <c r="E1053" i="5"/>
  <c r="E1052" i="5"/>
  <c r="E1051" i="5"/>
  <c r="E1050" i="5"/>
  <c r="E1049" i="5"/>
  <c r="E1048" i="5"/>
  <c r="E1047" i="5"/>
  <c r="E1046" i="5"/>
  <c r="E1045" i="5"/>
  <c r="E1044" i="5"/>
  <c r="E1043" i="5"/>
  <c r="E1042" i="5"/>
  <c r="E1041" i="5"/>
  <c r="E1040" i="5"/>
  <c r="E1039" i="5"/>
  <c r="E1038" i="5"/>
  <c r="E1037" i="5"/>
  <c r="E1036" i="5"/>
  <c r="E1035" i="5"/>
  <c r="E1034" i="5"/>
  <c r="E1033" i="5"/>
  <c r="E1032" i="5"/>
  <c r="E1031" i="5"/>
  <c r="E1030" i="5"/>
  <c r="E1029" i="5"/>
  <c r="E1028" i="5"/>
  <c r="E1027" i="5"/>
  <c r="E1026" i="5"/>
  <c r="E1025" i="5"/>
  <c r="E1024" i="5"/>
  <c r="E1023" i="5"/>
  <c r="E1022" i="5"/>
  <c r="E1021" i="5"/>
  <c r="E1020" i="5"/>
  <c r="E1019" i="5"/>
  <c r="E1018" i="5"/>
  <c r="E1017" i="5"/>
  <c r="E1016" i="5"/>
  <c r="E1015" i="5"/>
  <c r="E1014" i="5"/>
  <c r="E1013" i="5"/>
  <c r="E1012" i="5"/>
  <c r="E1011" i="5"/>
  <c r="E1010" i="5"/>
  <c r="E1009" i="5"/>
  <c r="E1008" i="5"/>
  <c r="E1007" i="5"/>
  <c r="E1006" i="5"/>
  <c r="E1005" i="5"/>
  <c r="E1004" i="5"/>
  <c r="E1003" i="5"/>
  <c r="E1002" i="5"/>
  <c r="E1001" i="5"/>
  <c r="E1000" i="5"/>
  <c r="E999" i="5"/>
  <c r="E998" i="5"/>
  <c r="E997" i="5"/>
  <c r="E996" i="5"/>
  <c r="E995" i="5"/>
  <c r="E994" i="5"/>
  <c r="E993" i="5"/>
  <c r="E992" i="5"/>
  <c r="E991" i="5"/>
  <c r="E990" i="5"/>
  <c r="E989" i="5"/>
  <c r="E988" i="5"/>
  <c r="E987" i="5"/>
  <c r="E986" i="5"/>
  <c r="E985" i="5"/>
  <c r="E984" i="5"/>
  <c r="E983" i="5"/>
  <c r="E982" i="5"/>
  <c r="E981" i="5"/>
  <c r="E980" i="5"/>
  <c r="E979" i="5"/>
  <c r="E978" i="5"/>
  <c r="E977" i="5"/>
  <c r="E976" i="5"/>
  <c r="E975" i="5"/>
  <c r="E974" i="5"/>
  <c r="E973" i="5"/>
  <c r="E972" i="5"/>
  <c r="E971" i="5"/>
  <c r="E970" i="5"/>
  <c r="E969" i="5"/>
  <c r="E968" i="5"/>
  <c r="E967" i="5"/>
  <c r="E966" i="5"/>
  <c r="E965" i="5"/>
  <c r="E964" i="5"/>
  <c r="E963" i="5"/>
  <c r="E962" i="5"/>
  <c r="E961" i="5"/>
  <c r="E960" i="5"/>
  <c r="E959" i="5"/>
  <c r="E958" i="5"/>
  <c r="E957" i="5"/>
  <c r="E956" i="5"/>
  <c r="E955" i="5"/>
  <c r="E954" i="5"/>
  <c r="E953" i="5"/>
  <c r="E952" i="5"/>
  <c r="E951" i="5"/>
  <c r="E950" i="5"/>
  <c r="E949" i="5"/>
  <c r="E948" i="5"/>
  <c r="E947" i="5"/>
  <c r="E946" i="5"/>
  <c r="E945" i="5"/>
  <c r="E944" i="5"/>
  <c r="E943" i="5"/>
  <c r="E942" i="5"/>
  <c r="E941" i="5"/>
  <c r="E940" i="5"/>
  <c r="E939" i="5"/>
  <c r="E938" i="5"/>
  <c r="E937" i="5"/>
  <c r="E936" i="5"/>
  <c r="E935" i="5"/>
  <c r="E934" i="5"/>
  <c r="E933" i="5"/>
  <c r="E932" i="5"/>
  <c r="E931" i="5"/>
  <c r="E930" i="5"/>
  <c r="E929" i="5"/>
  <c r="E928" i="5"/>
  <c r="E927" i="5"/>
  <c r="E926" i="5"/>
  <c r="E925" i="5"/>
  <c r="E924" i="5"/>
  <c r="E923" i="5"/>
  <c r="E922" i="5"/>
  <c r="E921" i="5"/>
  <c r="E920" i="5"/>
  <c r="E919" i="5"/>
  <c r="E918" i="5"/>
  <c r="E917" i="5"/>
  <c r="E916" i="5"/>
  <c r="E915" i="5"/>
  <c r="E914" i="5"/>
  <c r="E913" i="5"/>
  <c r="E912" i="5"/>
  <c r="E911" i="5"/>
  <c r="E910" i="5"/>
  <c r="E909" i="5"/>
  <c r="E908" i="5"/>
  <c r="E907" i="5"/>
  <c r="E906" i="5"/>
  <c r="E905" i="5"/>
  <c r="E904" i="5"/>
  <c r="E903" i="5"/>
  <c r="E902" i="5"/>
  <c r="E901" i="5"/>
  <c r="E900" i="5"/>
  <c r="E899" i="5"/>
  <c r="E898" i="5"/>
  <c r="E897" i="5"/>
  <c r="E896" i="5"/>
  <c r="E895" i="5"/>
  <c r="E894" i="5"/>
  <c r="E893" i="5"/>
  <c r="E892" i="5"/>
  <c r="E891" i="5"/>
  <c r="E890" i="5"/>
  <c r="E889" i="5"/>
  <c r="E888" i="5"/>
  <c r="E887" i="5"/>
  <c r="E886" i="5"/>
  <c r="E885" i="5"/>
  <c r="E884" i="5"/>
  <c r="E883" i="5"/>
  <c r="E882" i="5"/>
  <c r="E881" i="5"/>
  <c r="E880" i="5"/>
  <c r="E879" i="5"/>
  <c r="E878" i="5"/>
  <c r="E877" i="5"/>
  <c r="E876" i="5"/>
  <c r="E875" i="5"/>
  <c r="E874" i="5"/>
  <c r="E873" i="5"/>
  <c r="E872" i="5"/>
  <c r="E871" i="5"/>
  <c r="E870" i="5"/>
  <c r="E869" i="5"/>
  <c r="E868" i="5"/>
  <c r="E867" i="5"/>
  <c r="E866" i="5"/>
  <c r="E865" i="5"/>
  <c r="E864" i="5"/>
  <c r="E863" i="5"/>
  <c r="E862" i="5"/>
  <c r="E861" i="5"/>
  <c r="E860" i="5"/>
  <c r="E859" i="5"/>
  <c r="E858" i="5"/>
  <c r="E857" i="5"/>
  <c r="E856" i="5"/>
  <c r="E855" i="5"/>
  <c r="E854" i="5"/>
  <c r="E853" i="5"/>
  <c r="E852" i="5"/>
  <c r="E851" i="5"/>
  <c r="E850" i="5"/>
  <c r="E849" i="5"/>
  <c r="E848" i="5"/>
  <c r="E847" i="5"/>
  <c r="E846" i="5"/>
  <c r="E845" i="5"/>
  <c r="E844" i="5"/>
  <c r="E843" i="5"/>
  <c r="E842" i="5"/>
  <c r="E841" i="5"/>
  <c r="E840" i="5"/>
  <c r="E839" i="5"/>
  <c r="E838" i="5"/>
  <c r="E837" i="5"/>
  <c r="E836" i="5"/>
  <c r="E835" i="5"/>
  <c r="E834" i="5"/>
  <c r="E833" i="5"/>
  <c r="E832" i="5"/>
  <c r="E831" i="5"/>
  <c r="E830" i="5"/>
  <c r="E829" i="5"/>
  <c r="E828" i="5"/>
  <c r="E827" i="5"/>
  <c r="E826" i="5"/>
  <c r="E825" i="5"/>
  <c r="E824" i="5"/>
  <c r="E823" i="5"/>
  <c r="E822" i="5"/>
  <c r="E821" i="5"/>
  <c r="E820" i="5"/>
  <c r="E819" i="5"/>
  <c r="E818" i="5"/>
  <c r="E817" i="5"/>
  <c r="E816" i="5"/>
  <c r="E815" i="5"/>
  <c r="E814" i="5"/>
  <c r="E813" i="5"/>
  <c r="E812" i="5"/>
  <c r="E811" i="5"/>
  <c r="E810" i="5"/>
  <c r="E809" i="5"/>
  <c r="E808" i="5"/>
  <c r="E807" i="5"/>
  <c r="E806" i="5"/>
  <c r="E805" i="5"/>
  <c r="E804" i="5"/>
  <c r="E803" i="5"/>
  <c r="E802" i="5"/>
  <c r="E801" i="5"/>
  <c r="E800" i="5"/>
  <c r="E799" i="5"/>
  <c r="E798" i="5"/>
  <c r="E797" i="5"/>
  <c r="E796" i="5"/>
  <c r="E795" i="5"/>
  <c r="E794" i="5"/>
  <c r="E793" i="5"/>
  <c r="E792" i="5"/>
  <c r="E791" i="5"/>
  <c r="E790" i="5"/>
  <c r="E789" i="5"/>
  <c r="E788" i="5"/>
  <c r="E787" i="5"/>
  <c r="E786" i="5"/>
  <c r="E785" i="5"/>
  <c r="E784" i="5"/>
  <c r="E783" i="5"/>
  <c r="E782" i="5"/>
  <c r="E781" i="5"/>
  <c r="E780" i="5"/>
  <c r="E779" i="5"/>
  <c r="E778" i="5"/>
  <c r="E777" i="5"/>
  <c r="E776" i="5"/>
  <c r="E775" i="5"/>
  <c r="E774" i="5"/>
  <c r="E773" i="5"/>
  <c r="E772" i="5"/>
  <c r="E771" i="5"/>
  <c r="E770" i="5"/>
  <c r="E769" i="5"/>
  <c r="E768" i="5"/>
  <c r="E767" i="5"/>
  <c r="E766" i="5"/>
  <c r="E765" i="5"/>
  <c r="E764" i="5"/>
  <c r="E763" i="5"/>
  <c r="E762" i="5"/>
  <c r="E761" i="5"/>
  <c r="E760" i="5"/>
  <c r="E759" i="5"/>
  <c r="E758" i="5"/>
  <c r="E757" i="5"/>
  <c r="E756" i="5"/>
  <c r="E755" i="5"/>
  <c r="E754" i="5"/>
  <c r="E753" i="5"/>
  <c r="E752" i="5"/>
  <c r="E751" i="5"/>
  <c r="E750" i="5"/>
  <c r="E749" i="5"/>
  <c r="E748" i="5"/>
  <c r="E747" i="5"/>
  <c r="E746" i="5"/>
  <c r="E745" i="5"/>
  <c r="E744" i="5"/>
  <c r="E743" i="5"/>
  <c r="E742" i="5"/>
  <c r="E741" i="5"/>
  <c r="E740" i="5"/>
  <c r="E739" i="5"/>
  <c r="E738" i="5"/>
  <c r="E737" i="5"/>
  <c r="E736" i="5"/>
  <c r="E735" i="5"/>
  <c r="E734" i="5"/>
  <c r="E733" i="5"/>
  <c r="E732" i="5"/>
  <c r="E731" i="5"/>
  <c r="E730" i="5"/>
  <c r="E729" i="5"/>
  <c r="E728" i="5"/>
  <c r="E727" i="5"/>
  <c r="E726" i="5"/>
  <c r="E725" i="5"/>
  <c r="E724" i="5"/>
  <c r="E723" i="5"/>
  <c r="E722" i="5"/>
  <c r="E721" i="5"/>
  <c r="E720" i="5"/>
  <c r="E719" i="5"/>
  <c r="E718" i="5"/>
  <c r="E717" i="5"/>
  <c r="E716" i="5"/>
  <c r="E715" i="5"/>
  <c r="E714" i="5"/>
  <c r="E713" i="5"/>
  <c r="E712" i="5"/>
  <c r="E711" i="5"/>
  <c r="E710" i="5"/>
  <c r="E709" i="5"/>
  <c r="E708" i="5"/>
  <c r="E707" i="5"/>
  <c r="E706" i="5"/>
  <c r="E705" i="5"/>
  <c r="E704" i="5"/>
  <c r="E703" i="5"/>
  <c r="E702" i="5"/>
  <c r="E701" i="5"/>
  <c r="E700" i="5"/>
  <c r="E699" i="5"/>
  <c r="E698" i="5"/>
  <c r="E697" i="5"/>
  <c r="E696" i="5"/>
  <c r="E695" i="5"/>
  <c r="E694" i="5"/>
  <c r="E693" i="5"/>
  <c r="E692" i="5"/>
  <c r="E691" i="5"/>
  <c r="E690" i="5"/>
  <c r="E689" i="5"/>
  <c r="E688" i="5"/>
  <c r="E687" i="5"/>
  <c r="E686" i="5"/>
  <c r="E685" i="5"/>
  <c r="E684" i="5"/>
  <c r="E683" i="5"/>
  <c r="E682" i="5"/>
  <c r="E681" i="5"/>
  <c r="E680" i="5"/>
  <c r="E679" i="5"/>
  <c r="E678" i="5"/>
  <c r="E677" i="5"/>
  <c r="E676" i="5"/>
  <c r="E675" i="5"/>
  <c r="E674" i="5"/>
  <c r="E673" i="5"/>
  <c r="E672" i="5"/>
  <c r="E671" i="5"/>
  <c r="E670" i="5"/>
  <c r="E669" i="5"/>
  <c r="E668" i="5"/>
  <c r="E667" i="5"/>
  <c r="E666" i="5"/>
  <c r="E665" i="5"/>
  <c r="E664" i="5"/>
  <c r="E663" i="5"/>
  <c r="E662" i="5"/>
  <c r="E661" i="5"/>
  <c r="E660" i="5"/>
  <c r="E659" i="5"/>
  <c r="E658" i="5"/>
  <c r="E657" i="5"/>
  <c r="E656" i="5"/>
  <c r="E655" i="5"/>
  <c r="E654" i="5"/>
  <c r="E653" i="5"/>
  <c r="E652" i="5"/>
  <c r="E651" i="5"/>
  <c r="E650" i="5"/>
  <c r="E649" i="5"/>
  <c r="E648" i="5"/>
  <c r="E647" i="5"/>
  <c r="E646" i="5"/>
  <c r="E645" i="5"/>
  <c r="E644" i="5"/>
  <c r="E643" i="5"/>
  <c r="E642" i="5"/>
  <c r="E641" i="5"/>
  <c r="E640" i="5"/>
  <c r="E639" i="5"/>
  <c r="E638" i="5"/>
  <c r="E637" i="5"/>
  <c r="E636" i="5"/>
  <c r="E635" i="5"/>
  <c r="E634" i="5"/>
  <c r="E633" i="5"/>
  <c r="E632" i="5"/>
  <c r="E631" i="5"/>
  <c r="E630" i="5"/>
  <c r="E629" i="5"/>
  <c r="E628" i="5"/>
  <c r="E627" i="5"/>
  <c r="E626" i="5"/>
  <c r="E625" i="5"/>
  <c r="E624" i="5"/>
  <c r="E623" i="5"/>
  <c r="E622" i="5"/>
  <c r="E621" i="5"/>
  <c r="E620" i="5"/>
  <c r="E619" i="5"/>
  <c r="E618" i="5"/>
  <c r="E617" i="5"/>
  <c r="E616" i="5"/>
  <c r="E615" i="5"/>
  <c r="E614" i="5"/>
  <c r="E613" i="5"/>
  <c r="E612" i="5"/>
  <c r="E611" i="5"/>
  <c r="E610" i="5"/>
  <c r="E609" i="5"/>
  <c r="E608" i="5"/>
  <c r="E607" i="5"/>
  <c r="E606" i="5"/>
  <c r="E605" i="5"/>
  <c r="E604" i="5"/>
  <c r="E603" i="5"/>
  <c r="E602" i="5"/>
  <c r="E601" i="5"/>
  <c r="E600" i="5"/>
  <c r="E599" i="5"/>
  <c r="E598" i="5"/>
  <c r="E597" i="5"/>
  <c r="E596" i="5"/>
  <c r="E595" i="5"/>
  <c r="E594" i="5"/>
  <c r="E593" i="5"/>
  <c r="E592" i="5"/>
  <c r="E591" i="5"/>
  <c r="E590" i="5"/>
  <c r="E589" i="5"/>
  <c r="E588" i="5"/>
  <c r="E587" i="5"/>
  <c r="E586" i="5"/>
  <c r="E585" i="5"/>
  <c r="E584" i="5"/>
  <c r="E583" i="5"/>
  <c r="E582" i="5"/>
  <c r="E581" i="5"/>
  <c r="E580" i="5"/>
  <c r="E579" i="5"/>
  <c r="E578" i="5"/>
  <c r="E577" i="5"/>
  <c r="E576" i="5"/>
  <c r="E575" i="5"/>
  <c r="E574" i="5"/>
  <c r="E573" i="5"/>
  <c r="E572" i="5"/>
  <c r="E571" i="5"/>
  <c r="E570" i="5"/>
  <c r="E569" i="5"/>
  <c r="E568" i="5"/>
  <c r="E567" i="5"/>
  <c r="E566" i="5"/>
  <c r="E565" i="5"/>
  <c r="E564" i="5"/>
  <c r="E563" i="5"/>
  <c r="E562" i="5"/>
  <c r="E561" i="5"/>
  <c r="E560" i="5"/>
  <c r="E559" i="5"/>
  <c r="E558" i="5"/>
  <c r="E557" i="5"/>
  <c r="E556" i="5"/>
  <c r="E555" i="5"/>
  <c r="E554" i="5"/>
  <c r="E553" i="5"/>
  <c r="E552" i="5"/>
  <c r="E551" i="5"/>
  <c r="E550" i="5"/>
  <c r="E549" i="5"/>
  <c r="E548" i="5"/>
  <c r="E547" i="5"/>
  <c r="E546" i="5"/>
  <c r="E545" i="5"/>
  <c r="E544" i="5"/>
  <c r="E543" i="5"/>
  <c r="E542" i="5"/>
  <c r="E541" i="5"/>
  <c r="E540" i="5"/>
  <c r="E539" i="5"/>
  <c r="E538" i="5"/>
  <c r="E537" i="5"/>
  <c r="E536" i="5"/>
  <c r="E535" i="5"/>
  <c r="E534" i="5"/>
  <c r="E533" i="5"/>
  <c r="E532" i="5"/>
  <c r="E531" i="5"/>
  <c r="E530" i="5"/>
  <c r="E529" i="5"/>
  <c r="E528" i="5"/>
  <c r="E527" i="5"/>
  <c r="E526" i="5"/>
  <c r="E525" i="5"/>
  <c r="E524" i="5"/>
  <c r="E523" i="5"/>
  <c r="E522" i="5"/>
  <c r="E521" i="5"/>
  <c r="E520" i="5"/>
  <c r="E519" i="5"/>
  <c r="E518" i="5"/>
  <c r="E517" i="5"/>
  <c r="E516" i="5"/>
  <c r="E515" i="5"/>
  <c r="E514" i="5"/>
  <c r="E513" i="5"/>
  <c r="E512" i="5"/>
  <c r="E511" i="5"/>
  <c r="E510" i="5"/>
  <c r="E509" i="5"/>
  <c r="E508" i="5"/>
  <c r="E507" i="5"/>
  <c r="E506" i="5"/>
  <c r="E505" i="5"/>
  <c r="E504" i="5"/>
  <c r="E503" i="5"/>
  <c r="E502" i="5"/>
  <c r="E501" i="5"/>
  <c r="E500" i="5"/>
  <c r="E499" i="5"/>
  <c r="E498" i="5"/>
  <c r="E497" i="5"/>
  <c r="E496" i="5"/>
  <c r="E495" i="5"/>
  <c r="E494" i="5"/>
  <c r="E493" i="5"/>
  <c r="E492" i="5"/>
  <c r="E491" i="5"/>
  <c r="E490" i="5"/>
  <c r="E489" i="5"/>
  <c r="E488" i="5"/>
  <c r="E487" i="5"/>
  <c r="E486" i="5"/>
  <c r="E485" i="5"/>
  <c r="E484" i="5"/>
  <c r="E483" i="5"/>
  <c r="E482" i="5"/>
  <c r="E481" i="5"/>
  <c r="E480" i="5"/>
  <c r="E479" i="5"/>
  <c r="E478" i="5"/>
  <c r="E477" i="5"/>
  <c r="E476" i="5"/>
  <c r="E475" i="5"/>
  <c r="E474" i="5"/>
  <c r="E473" i="5"/>
  <c r="E472" i="5"/>
  <c r="E471" i="5"/>
  <c r="E470" i="5"/>
  <c r="E469" i="5"/>
  <c r="E468" i="5"/>
  <c r="E467" i="5"/>
  <c r="E466" i="5"/>
  <c r="E465" i="5"/>
  <c r="E464" i="5"/>
  <c r="E463" i="5"/>
  <c r="E462" i="5"/>
  <c r="E461" i="5"/>
  <c r="E460" i="5"/>
  <c r="E459" i="5"/>
  <c r="E458" i="5"/>
  <c r="E457" i="5"/>
  <c r="E456" i="5"/>
  <c r="E455" i="5"/>
  <c r="E454" i="5"/>
  <c r="E453" i="5"/>
  <c r="E452" i="5"/>
  <c r="E451" i="5"/>
  <c r="E450" i="5"/>
  <c r="E449" i="5"/>
  <c r="E448" i="5"/>
  <c r="E447" i="5"/>
  <c r="E446" i="5"/>
  <c r="E445" i="5"/>
  <c r="E444" i="5"/>
  <c r="E443" i="5"/>
  <c r="E442" i="5"/>
  <c r="E441" i="5"/>
  <c r="E440" i="5"/>
  <c r="E439" i="5"/>
  <c r="E438" i="5"/>
  <c r="E437" i="5"/>
  <c r="E436" i="5"/>
  <c r="E435" i="5"/>
  <c r="E434" i="5"/>
  <c r="E433" i="5"/>
  <c r="E432" i="5"/>
  <c r="E431" i="5"/>
  <c r="E430" i="5"/>
  <c r="E429" i="5"/>
  <c r="E428" i="5"/>
  <c r="E427" i="5"/>
  <c r="E426" i="5"/>
  <c r="E425" i="5"/>
  <c r="E424" i="5"/>
  <c r="E423" i="5"/>
  <c r="E422" i="5"/>
  <c r="E421" i="5"/>
  <c r="E420" i="5"/>
  <c r="E419" i="5"/>
  <c r="E418" i="5"/>
  <c r="E417" i="5"/>
  <c r="E416" i="5"/>
  <c r="E415" i="5"/>
  <c r="E414" i="5"/>
  <c r="E413" i="5"/>
  <c r="E412" i="5"/>
  <c r="E411" i="5"/>
  <c r="E410" i="5"/>
  <c r="E409" i="5"/>
  <c r="E408" i="5"/>
  <c r="E407" i="5"/>
  <c r="E406" i="5"/>
  <c r="E405" i="5"/>
  <c r="E404" i="5"/>
  <c r="E403" i="5"/>
  <c r="E402" i="5"/>
  <c r="E401" i="5"/>
  <c r="E400" i="5"/>
  <c r="E399" i="5"/>
  <c r="E398" i="5"/>
  <c r="E397" i="5"/>
  <c r="E396" i="5"/>
  <c r="E395" i="5"/>
  <c r="E394" i="5"/>
  <c r="E393" i="5"/>
  <c r="E392" i="5"/>
  <c r="E391" i="5"/>
  <c r="E390" i="5"/>
  <c r="E389" i="5"/>
  <c r="E388" i="5"/>
  <c r="E387" i="5"/>
  <c r="E386" i="5"/>
  <c r="E385" i="5"/>
  <c r="E384" i="5"/>
  <c r="E383" i="5"/>
  <c r="E382" i="5"/>
  <c r="E381" i="5"/>
  <c r="E380" i="5"/>
  <c r="E379" i="5"/>
  <c r="E378" i="5"/>
  <c r="E377" i="5"/>
  <c r="E376" i="5"/>
  <c r="E375" i="5"/>
  <c r="E374" i="5"/>
  <c r="E373" i="5"/>
  <c r="E372" i="5"/>
  <c r="E371" i="5"/>
  <c r="E370" i="5"/>
  <c r="E369" i="5"/>
  <c r="E368" i="5"/>
  <c r="E367" i="5"/>
  <c r="E366" i="5"/>
  <c r="E365" i="5"/>
  <c r="E364" i="5"/>
  <c r="E363" i="5"/>
  <c r="E362" i="5"/>
  <c r="E361" i="5"/>
  <c r="E360" i="5"/>
  <c r="E359" i="5"/>
  <c r="E358" i="5"/>
  <c r="E357" i="5"/>
  <c r="E356" i="5"/>
  <c r="E355" i="5"/>
  <c r="E354" i="5"/>
  <c r="E353" i="5"/>
  <c r="E352" i="5"/>
  <c r="E351" i="5"/>
  <c r="E350" i="5"/>
  <c r="E349" i="5"/>
  <c r="E348" i="5"/>
  <c r="E347" i="5"/>
  <c r="E346" i="5"/>
  <c r="E345" i="5"/>
  <c r="E344" i="5"/>
  <c r="E343" i="5"/>
  <c r="E342" i="5"/>
  <c r="E341" i="5"/>
  <c r="E340" i="5"/>
  <c r="E339" i="5"/>
  <c r="E338" i="5"/>
  <c r="E337" i="5"/>
  <c r="E336" i="5"/>
  <c r="E335" i="5"/>
  <c r="E334" i="5"/>
  <c r="E333" i="5"/>
  <c r="E332" i="5"/>
  <c r="E331" i="5"/>
  <c r="E330" i="5"/>
  <c r="E329" i="5"/>
  <c r="E328" i="5"/>
  <c r="E327" i="5"/>
  <c r="E326" i="5"/>
  <c r="E325" i="5"/>
  <c r="E324" i="5"/>
  <c r="E323" i="5"/>
  <c r="E322" i="5"/>
  <c r="E321" i="5"/>
  <c r="E320" i="5"/>
  <c r="E319" i="5"/>
  <c r="E318" i="5"/>
  <c r="E317" i="5"/>
  <c r="E316" i="5"/>
  <c r="E315" i="5"/>
  <c r="E314" i="5"/>
  <c r="E313" i="5"/>
  <c r="E312" i="5"/>
  <c r="E311" i="5"/>
  <c r="E310" i="5"/>
  <c r="E309" i="5"/>
  <c r="E308" i="5"/>
  <c r="E307" i="5"/>
  <c r="E306" i="5"/>
  <c r="E305" i="5"/>
  <c r="E304" i="5"/>
  <c r="E303" i="5"/>
  <c r="E302" i="5"/>
  <c r="E301" i="5"/>
  <c r="E300" i="5"/>
  <c r="E299" i="5"/>
  <c r="E298" i="5"/>
  <c r="E297" i="5"/>
  <c r="E296" i="5"/>
  <c r="E295" i="5"/>
  <c r="E294" i="5"/>
  <c r="E293" i="5"/>
  <c r="E292" i="5"/>
  <c r="E291" i="5"/>
  <c r="E290" i="5"/>
  <c r="E289" i="5"/>
  <c r="E288" i="5"/>
  <c r="E287" i="5"/>
  <c r="E286" i="5"/>
  <c r="E285" i="5"/>
  <c r="E284" i="5"/>
  <c r="E283" i="5"/>
  <c r="E282" i="5"/>
  <c r="E281" i="5"/>
  <c r="E280" i="5"/>
  <c r="E279" i="5"/>
  <c r="E278" i="5"/>
  <c r="E277" i="5"/>
  <c r="E276" i="5"/>
  <c r="E275" i="5"/>
  <c r="E274" i="5"/>
  <c r="E273" i="5"/>
  <c r="E272" i="5"/>
  <c r="E271" i="5"/>
  <c r="E270" i="5"/>
  <c r="E269" i="5"/>
  <c r="E268" i="5"/>
  <c r="E267" i="5"/>
  <c r="E266" i="5"/>
  <c r="E265" i="5"/>
  <c r="E264" i="5"/>
  <c r="E263" i="5"/>
  <c r="E262" i="5"/>
  <c r="E261" i="5"/>
  <c r="E260" i="5"/>
  <c r="E259" i="5"/>
  <c r="E258" i="5"/>
  <c r="E257" i="5"/>
  <c r="E256" i="5"/>
  <c r="E255" i="5"/>
  <c r="E254" i="5"/>
  <c r="E253" i="5"/>
  <c r="E252" i="5"/>
  <c r="E251" i="5"/>
  <c r="E250" i="5"/>
  <c r="E249" i="5"/>
  <c r="E248" i="5"/>
  <c r="E247" i="5"/>
  <c r="E246" i="5"/>
  <c r="E245" i="5"/>
  <c r="E244" i="5"/>
  <c r="E243" i="5"/>
  <c r="E242" i="5"/>
  <c r="E241" i="5"/>
  <c r="E240" i="5"/>
  <c r="E239" i="5"/>
  <c r="E238" i="5"/>
  <c r="E237" i="5"/>
  <c r="E236" i="5"/>
  <c r="E235" i="5"/>
  <c r="E234" i="5"/>
  <c r="E233" i="5"/>
  <c r="E232" i="5"/>
  <c r="E231" i="5"/>
  <c r="E230" i="5"/>
  <c r="E229" i="5"/>
  <c r="E228" i="5"/>
  <c r="E227" i="5"/>
  <c r="E226" i="5"/>
  <c r="E225" i="5"/>
  <c r="E224" i="5"/>
  <c r="E223" i="5"/>
  <c r="E222" i="5"/>
  <c r="E221" i="5"/>
  <c r="E220" i="5"/>
  <c r="E219" i="5"/>
  <c r="E218" i="5"/>
  <c r="E217" i="5"/>
  <c r="E216" i="5"/>
  <c r="E215" i="5"/>
  <c r="E214" i="5"/>
  <c r="E213" i="5"/>
  <c r="E212" i="5"/>
  <c r="E211" i="5"/>
  <c r="E210" i="5"/>
  <c r="E209" i="5"/>
  <c r="E208" i="5"/>
  <c r="E207" i="5"/>
  <c r="E206" i="5"/>
  <c r="E205" i="5"/>
  <c r="E204" i="5"/>
  <c r="E203" i="5"/>
  <c r="E202" i="5"/>
  <c r="E201" i="5"/>
  <c r="E200" i="5"/>
  <c r="E199" i="5"/>
  <c r="E198" i="5"/>
  <c r="E197" i="5"/>
  <c r="E196" i="5"/>
  <c r="E195" i="5"/>
  <c r="E194" i="5"/>
  <c r="E193" i="5"/>
  <c r="E192" i="5"/>
  <c r="E191" i="5"/>
  <c r="E190" i="5"/>
  <c r="E189" i="5"/>
  <c r="E188" i="5"/>
  <c r="E187" i="5"/>
  <c r="E186" i="5"/>
  <c r="E185" i="5"/>
  <c r="E184" i="5"/>
  <c r="E183" i="5"/>
  <c r="E182" i="5"/>
  <c r="E181" i="5"/>
  <c r="E180" i="5"/>
  <c r="E179" i="5"/>
  <c r="E178" i="5"/>
  <c r="E177" i="5"/>
  <c r="E176" i="5"/>
  <c r="E175" i="5"/>
  <c r="E174" i="5"/>
  <c r="E173" i="5"/>
  <c r="E172" i="5"/>
  <c r="E171" i="5"/>
  <c r="E170" i="5"/>
  <c r="E169" i="5"/>
  <c r="E168" i="5"/>
  <c r="E167" i="5"/>
  <c r="E166" i="5"/>
  <c r="E165" i="5"/>
  <c r="E164" i="5"/>
  <c r="E163" i="5"/>
  <c r="E162" i="5"/>
  <c r="E161" i="5"/>
  <c r="E160" i="5"/>
  <c r="E159" i="5"/>
  <c r="E158" i="5"/>
  <c r="E157" i="5"/>
  <c r="E156" i="5"/>
  <c r="E155" i="5"/>
  <c r="E154" i="5"/>
  <c r="E153" i="5"/>
  <c r="E152" i="5"/>
  <c r="E151" i="5"/>
  <c r="E150" i="5"/>
  <c r="E149" i="5"/>
  <c r="E148" i="5"/>
  <c r="E147" i="5"/>
  <c r="E146" i="5"/>
  <c r="E145" i="5"/>
  <c r="E144" i="5"/>
  <c r="E143" i="5"/>
  <c r="E142" i="5"/>
  <c r="E141" i="5"/>
  <c r="E140" i="5"/>
  <c r="E139" i="5"/>
  <c r="E138" i="5"/>
  <c r="E137" i="5"/>
  <c r="E136" i="5"/>
  <c r="E135" i="5"/>
  <c r="E134" i="5"/>
  <c r="E133" i="5"/>
  <c r="E132" i="5"/>
  <c r="E131" i="5"/>
  <c r="E130" i="5"/>
  <c r="E129" i="5"/>
  <c r="E128" i="5"/>
  <c r="E127" i="5"/>
  <c r="E126" i="5"/>
  <c r="E125" i="5"/>
  <c r="E124" i="5"/>
  <c r="E123" i="5"/>
  <c r="E122" i="5"/>
  <c r="E121" i="5"/>
  <c r="E120" i="5"/>
  <c r="E119" i="5"/>
  <c r="E118" i="5"/>
  <c r="E117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E98" i="5"/>
  <c r="E97" i="5"/>
  <c r="E96" i="5"/>
  <c r="E94" i="5"/>
  <c r="E93" i="5"/>
  <c r="E92" i="5"/>
  <c r="E91" i="5"/>
  <c r="E90" i="5"/>
  <c r="E89" i="5"/>
  <c r="E88" i="5"/>
  <c r="E87" i="5"/>
  <c r="E86" i="5"/>
  <c r="E85" i="5"/>
  <c r="E84" i="5"/>
  <c r="E83" i="5"/>
  <c r="E82" i="5"/>
  <c r="E81" i="5"/>
  <c r="E80" i="5"/>
  <c r="E79" i="5"/>
  <c r="E78" i="5"/>
  <c r="E77" i="5"/>
  <c r="E76" i="5"/>
  <c r="E75" i="5"/>
  <c r="E74" i="5"/>
  <c r="E73" i="5"/>
  <c r="E72" i="5"/>
  <c r="E71" i="5"/>
  <c r="E70" i="5"/>
  <c r="E69" i="5"/>
  <c r="E68" i="5"/>
  <c r="E67" i="5"/>
  <c r="E66" i="5"/>
  <c r="E65" i="5"/>
  <c r="E64" i="5"/>
  <c r="E63" i="5"/>
  <c r="E62" i="5"/>
  <c r="E61" i="5"/>
  <c r="E60" i="5"/>
  <c r="E59" i="5"/>
  <c r="E58" i="5"/>
  <c r="E57" i="5"/>
  <c r="E56" i="5"/>
  <c r="E55" i="5"/>
  <c r="E54" i="5"/>
  <c r="E53" i="5"/>
  <c r="E52" i="5"/>
  <c r="E51" i="5"/>
  <c r="E50" i="5"/>
  <c r="E49" i="5"/>
  <c r="E48" i="5"/>
  <c r="E47" i="5"/>
  <c r="E46" i="5"/>
  <c r="E45" i="5"/>
  <c r="E44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E29" i="5"/>
  <c r="E28" i="5"/>
  <c r="E27" i="5"/>
  <c r="E26" i="5"/>
  <c r="E25" i="5"/>
  <c r="E24" i="5"/>
  <c r="E23" i="5"/>
  <c r="E22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E7" i="5"/>
  <c r="E6" i="5"/>
  <c r="E5" i="5"/>
  <c r="E4" i="5"/>
  <c r="E3" i="5"/>
  <c r="E2" i="5"/>
</calcChain>
</file>

<file path=xl/sharedStrings.xml><?xml version="1.0" encoding="utf-8"?>
<sst xmlns="http://schemas.openxmlformats.org/spreadsheetml/2006/main" count="127731" uniqueCount="36080">
  <si>
    <t>Armari</t>
  </si>
  <si>
    <t>U's</t>
  </si>
  <si>
    <t>Delantera</t>
  </si>
  <si>
    <t xml:space="preserve">Trasera </t>
  </si>
  <si>
    <t xml:space="preserve">R640 EGARA 1 OSV </t>
  </si>
  <si>
    <t xml:space="preserve">R640 EGARA 2 OSV </t>
  </si>
  <si>
    <t xml:space="preserve">Patch Pannel RJ45  + Tributario primarios ATN </t>
  </si>
  <si>
    <t>ATN2209BX</t>
  </si>
  <si>
    <t>SBC_LES CORTS</t>
  </si>
  <si>
    <t>23-26</t>
  </si>
  <si>
    <t>NAS OSV - copia seguridad</t>
  </si>
  <si>
    <t>GRAVADORS INTERIOR</t>
  </si>
  <si>
    <t>ATN</t>
  </si>
  <si>
    <t>Switch</t>
  </si>
  <si>
    <t>SBC</t>
  </si>
  <si>
    <t>Gravadors</t>
  </si>
  <si>
    <t>Bastidor FO ATN</t>
  </si>
  <si>
    <t>ATN1174BX</t>
  </si>
  <si>
    <t>ASR1001_INTERIOR_BCKUP</t>
  </si>
  <si>
    <t xml:space="preserve">R640 LES CORTS 1 OSV </t>
  </si>
  <si>
    <t xml:space="preserve">R640 LES CORTS 2 OSV </t>
  </si>
  <si>
    <t>CPD Interior Egara</t>
  </si>
  <si>
    <t>CPD Interior Les Corts</t>
  </si>
  <si>
    <t>C00931</t>
  </si>
  <si>
    <t>C00932</t>
  </si>
  <si>
    <t>C00933</t>
  </si>
  <si>
    <t>C00934</t>
  </si>
  <si>
    <t>C00935</t>
  </si>
  <si>
    <t>C00936</t>
  </si>
  <si>
    <t>C00937</t>
  </si>
  <si>
    <t>C00938</t>
  </si>
  <si>
    <t>C00939</t>
  </si>
  <si>
    <t>C00940</t>
  </si>
  <si>
    <t>C00941</t>
  </si>
  <si>
    <t>C00942</t>
  </si>
  <si>
    <t>CPD Corpo Egara</t>
  </si>
  <si>
    <t>Numero de Puertos</t>
  </si>
  <si>
    <t>NA</t>
  </si>
  <si>
    <t>Gi0/1 &gt;EGA4	NUS-EXTR-EXC-11-GEN2	Gi1/2/43
           EGA4	NUS-EXTR-EXC-11-GEN2	Gi1/2/45</t>
  </si>
  <si>
    <t>G0/0 &gt;EGC1	NUS-ICPD-EAP-01-GEN2 	Eth1/20</t>
  </si>
  <si>
    <t>Gi0/0/0 &gt; EGA4	NUS-EXTR-EXC-11-GEN2	Gi1/2/45</t>
  </si>
  <si>
    <t xml:space="preserve">Po4 &gt; VIDEO 9k3 &gt; Gi0/0/1 - Gi0/1/0
Po3 &gt; ATOSUNIFY C2960 &gt; Gi0/0/4 - Gi0/0/5
Po1 &gt; GNUS &gt; Gi0/0/2 - Gi0/0/3 
</t>
  </si>
  <si>
    <t>EGA4	NUS-EXTR-EXC-11-GEN2	Gi1/2/2
EGA2	NUS-GEST-EXA-11-GEN2	Eth111/1/16
EGA4	NUS-GEST-EXA-12-GEN2	Eth112/1/16</t>
  </si>
  <si>
    <t>EGA4	NUS-EXTR-EXC-11-GEN2	Gi1/2/30
EGA2	NUS-GEST-EXA-11-GEN2	Eth111/1/15
EGA4	NUS-GEST-EXA-12-GEN2	Eth112/1/15</t>
  </si>
  <si>
    <t>ATN0799BX 4.2 &gt; AFO/281511:
- Rack: C00665 | Repartidor bandeja: ODF-1
- ATN2209BX 2.14 eléctrico | Posición: 4 | Etiqueta AETH/053336</t>
  </si>
  <si>
    <t>30-32</t>
  </si>
  <si>
    <t>ATN0799BX 2.1 &gt; AFO/269391:
- Rack: C00844 | Repartidor bandeja: ODF-1
- ATN1172BX 2.15 eléctrico | Posición: 4 | Etiqueta AETH/053398</t>
  </si>
  <si>
    <t>ATN0799BX 2.1 &gt; AFO/269391:
- Rack: C00844 | Repartidor bandeja: ODF-1
- ATN1172BX 2.12 eléctrico | Posición: 1 | Etiqueta AETH/053332</t>
  </si>
  <si>
    <t>ATN0799BX 2.1 &gt; AFO/269391:
- Rack: C00844 | Repartidor bandeja: ODF-1
- ATN1172BX 2.14 eléctrico | Posición: 3 | Etiqueta AETH/053333</t>
  </si>
  <si>
    <t xml:space="preserve">SWITCH 24 PORTS Cisco WS-C2960X-24TS-L </t>
  </si>
  <si>
    <t>FUENTE1 CORRIENTE</t>
  </si>
  <si>
    <t>FUENTE2 CORRIENTE</t>
  </si>
  <si>
    <t>Dell PowerEdge R640 (OSV)</t>
  </si>
  <si>
    <t>NAS2  + RDXQUICKSTORE 500Gb</t>
  </si>
  <si>
    <t>SW 9300 (video)</t>
  </si>
  <si>
    <t>BE7000M (video)</t>
  </si>
  <si>
    <t>BE7000H (video)</t>
  </si>
  <si>
    <t>10.250.71.0/24</t>
  </si>
  <si>
    <t>10.250.68.x/24
10.250.71.0/24</t>
  </si>
  <si>
    <t>CPD_TSYSTEMS_SERVEI
Gi0/0/1 + Gi0/1/0  PortChannel 4</t>
  </si>
  <si>
    <t>CPD Pedrosa Corpo</t>
  </si>
  <si>
    <t>S1B2   R-60 SALA1</t>
  </si>
  <si>
    <t>CISCO B7000M UCS C240 M5SX</t>
  </si>
  <si>
    <t>VODAFONE_VRF2 ACC00078945 // HUAWEI AR2200 // S/N: 2102311CLJDMJ6002802</t>
  </si>
  <si>
    <t>FUENTES HUAWEI AR2200 // S/N: 2102355463DMHC000294 // RPS VODAFONE VRF2</t>
  </si>
  <si>
    <t>CISCO ISDN GW 3241 // PRI VDF 1-2-3</t>
  </si>
  <si>
    <t>CISCO UCS C220 M5SX S/N WMP243500AT</t>
  </si>
  <si>
    <t>ALIMENTACION</t>
  </si>
  <si>
    <t>ORACLE ACME PACKET 3900 sn/1930NMA804</t>
  </si>
  <si>
    <t>ORACLE  ORACLE SERVER X7-2 sn/1930XD301T</t>
  </si>
  <si>
    <t>CISCO C9300-24T-E 1/2 // S/N: FCW2345D0KV</t>
  </si>
  <si>
    <t>CISCO C9300-24T-E 2/2// S/N: FCW2345D0MG</t>
  </si>
  <si>
    <t>CISCO UCS C220 CMS-1000 S/N WZP23320R0S</t>
  </si>
  <si>
    <t xml:space="preserve">VODAFONE CMS 1000 </t>
  </si>
  <si>
    <t>CISCO  UCS C220 BE6000M-M5-K9 WZP23350BGT</t>
  </si>
  <si>
    <t xml:space="preserve">VODAFONE BE6000 </t>
  </si>
  <si>
    <t>CISCO BE7000H-M5-K9 // WZP2328052R</t>
  </si>
  <si>
    <t>VODAFONE BE7000</t>
  </si>
  <si>
    <t>CISCO BE7000H-M5-K9 // WZP23280534</t>
  </si>
  <si>
    <t>VODAFONE BE7000 - EXP-E</t>
  </si>
  <si>
    <t>NETAPP FAS2720A-EXP-120 // SHFHU1903000314</t>
  </si>
  <si>
    <t xml:space="preserve"> </t>
  </si>
  <si>
    <t>ALCATEL FA.48V</t>
  </si>
  <si>
    <t>ALCATEL RACK1 // ACT 116 CS2</t>
  </si>
  <si>
    <t>Open Branch QSIG</t>
  </si>
  <si>
    <t>STS APC</t>
  </si>
  <si>
    <t>ALCATEL RACK1 // ACT128CS1</t>
  </si>
  <si>
    <t>ALCATEL RACK1 // ACT128CS2</t>
  </si>
  <si>
    <t>ALCATEL RACK1 // ACT128CS3</t>
  </si>
  <si>
    <t>ALCATEL RACK1 // ACT128CS4</t>
  </si>
  <si>
    <t>ALCATEL RACK1 // ACT 128 CS5</t>
  </si>
  <si>
    <t>ALCATEL RACK1 // ACT 128 CS7</t>
  </si>
  <si>
    <t>ALCATEL RACK1 // ACT128CS11</t>
  </si>
  <si>
    <t>ALCATEL RACK1 // ACT128CS12</t>
  </si>
  <si>
    <t>ALCATEL RACK1 // ACT128CS13</t>
  </si>
  <si>
    <t>Comentaris/SERIAL</t>
  </si>
  <si>
    <t>SIN SERIAL</t>
  </si>
  <si>
    <t>BAN01414399099</t>
  </si>
  <si>
    <t>S/N BAN01414199981</t>
  </si>
  <si>
    <t>S/N BAN01414199978</t>
  </si>
  <si>
    <t>S/N BAN01414399096</t>
  </si>
  <si>
    <t>S/N BAN01414199968</t>
  </si>
  <si>
    <t>S/N BAN01414199963</t>
  </si>
  <si>
    <t>Z5R01103800701</t>
  </si>
  <si>
    <t>S/N BAN01414399095</t>
  </si>
  <si>
    <t>S/N BAN01414199953</t>
  </si>
  <si>
    <t>S/N BAN01414199960</t>
  </si>
  <si>
    <t>S1B5    R-60 SALA1</t>
  </si>
  <si>
    <t>S1C1    R-60 SALA1</t>
  </si>
  <si>
    <t>SW1 CISCO C2960X-24TS-L FCW2342A0K2</t>
  </si>
  <si>
    <t>SW2CISCO C2960X-24TS-L FCW2342A0JV</t>
  </si>
  <si>
    <t xml:space="preserve"> SW5 CISCO C2960X-24TS-L  WO0000002462612 13/04</t>
  </si>
  <si>
    <t>SW3 CISCO C2960X-24TS-L FCW2342A060</t>
  </si>
  <si>
    <t>SW4 CISCO C2960X-24TS-L FCW2342A0K5</t>
  </si>
  <si>
    <t>HP Proliant Dl 20 S/N CSCZ2004PNW  VDF-OXE-CS1</t>
  </si>
  <si>
    <t>HP Proliant Dl 20 S/N CZ20030Z8V VDF-OXE-CS2</t>
  </si>
  <si>
    <t>HP Proliant Dl 20 S/N CZ20030Z8R VDF-OXE-CS3</t>
  </si>
  <si>
    <t>HP Proliant Dl 20 S/N CZ20040PNL  VDF-OXE-CS4</t>
  </si>
  <si>
    <t>HP Proliant Dl 20 S/N CZ20040PNT  VDF-OXE-CS5</t>
  </si>
  <si>
    <t>HP Proliant Dl 20 S/N CZ20010NQT VDF-OXE-CS7</t>
  </si>
  <si>
    <t>HP Proliant Dl 20 S/N CZ21030K78 VDF-OXE-CS10</t>
  </si>
  <si>
    <t>HP Proliant Dl 20 S/N CZ20040PNR VDF-OXE-CS11</t>
  </si>
  <si>
    <t>HP Proliant Dl 20 S/N CZ20040PNK VDF-OXE-CS12</t>
  </si>
  <si>
    <t>HP Proliant Dl 20 S/N CZ20010N0S VDF-OXE-CS13</t>
  </si>
  <si>
    <t>FUJITSU OMN 4 DIRECTORIO</t>
  </si>
  <si>
    <t>Ventilación</t>
  </si>
  <si>
    <t>Marca</t>
  </si>
  <si>
    <t>Model</t>
  </si>
  <si>
    <t>Plataforma/Servei</t>
  </si>
  <si>
    <t>Llicenciament</t>
  </si>
  <si>
    <t>Versió Llicencia</t>
  </si>
  <si>
    <t>Fisic/virtual</t>
  </si>
  <si>
    <t>Config virtual</t>
  </si>
  <si>
    <t>Caducitat llicencia</t>
  </si>
  <si>
    <t>S1C2    R-60 SALA1</t>
  </si>
  <si>
    <t>WEBRTC</t>
  </si>
  <si>
    <t>12 ETH S1A3 61-72 / 12 ETH S1A4 61-72</t>
  </si>
  <si>
    <t>ALCATEL RACK3 / ACT127CS1</t>
  </si>
  <si>
    <t>ALCATEL RACK3 / ACT127CS2</t>
  </si>
  <si>
    <t>ALCATEL RACK3 / ACT127CS3</t>
  </si>
  <si>
    <t>ALCATEL RACK3 / ACT127CS4</t>
  </si>
  <si>
    <t>ALCATEL RACK3 / ACT127CS5</t>
  </si>
  <si>
    <t>ALCATEL RACK3 / ACT127CS7</t>
  </si>
  <si>
    <t>ALCATEL RACK3 / ACT127CS11</t>
  </si>
  <si>
    <t>ALCATEL RACK3 /  ACT128CS12</t>
  </si>
  <si>
    <t>ALCATEL RACK3 / ACT127CS13</t>
  </si>
  <si>
    <t>S2B3 SALA 2</t>
  </si>
  <si>
    <t>EX4200 08100002337567 cetcb-lhjc</t>
  </si>
  <si>
    <t>WS-C2960X-24TS-L // sn FCW2342A0BR</t>
  </si>
  <si>
    <t>WS-C2960X-24TS-L // sn FCW2342A0BS</t>
  </si>
  <si>
    <t>WS-C2960X-24TS-L // sn FCW2342A0KU</t>
  </si>
  <si>
    <t>WS-C2960X-24TS-L // sn FCW2342A0K6</t>
  </si>
  <si>
    <t>POWER SYSTEM 2300 // sn FDO233LPG1H</t>
  </si>
  <si>
    <t>DELL Poweredge 320  ST GQJL6X1</t>
  </si>
  <si>
    <t>DELL EMC R640  // S/N:  67W7JN2</t>
  </si>
  <si>
    <t>DELL EMC R640  // S/N: B9CB833</t>
  </si>
  <si>
    <t>Reservat Vodafone (Plataforma Centraleta Corporativa de Veu)</t>
  </si>
  <si>
    <t>S2B1 SALA2</t>
  </si>
  <si>
    <t>NGN</t>
  </si>
  <si>
    <t>DELL POWEREDGE R240 // S/N: CHCKF73 306GC03  (B18)</t>
  </si>
  <si>
    <t>DELL POWEREDGE R240 // S/N: 306GC03  (B18)   DPGEIS-SF01</t>
  </si>
  <si>
    <t>CPD</t>
  </si>
  <si>
    <t>OSV</t>
  </si>
  <si>
    <t>DELL</t>
  </si>
  <si>
    <t>CISCO</t>
  </si>
  <si>
    <t>CZJ6262Q6H 
CZJ6262MTY
CZJ6262MV0
CZJ6262MVR
CZJ627030R
2S6610C044
CZJ7160501</t>
  </si>
  <si>
    <t>NRXCORE.egara.mossos.local
NRXCTI.egara.mossos.local(Grabacion activa OSV)
NRXSAT.egara.mossos.local(Grabacion activa OSV)
Inform-Egara.mossos.local
NASNICE.egara.mossos.local
NSA2040 CPU A
NSA2040 CPU B
Inform-noDgp.egara.mossos.local</t>
  </si>
  <si>
    <t>FUJITSU</t>
  </si>
  <si>
    <t>SERIAL</t>
  </si>
  <si>
    <t>67W7JN2</t>
  </si>
  <si>
    <t>B9CB833</t>
  </si>
  <si>
    <t>HJMD0D3</t>
  </si>
  <si>
    <t>DJMD0D3</t>
  </si>
  <si>
    <t>CJMD0D3</t>
  </si>
  <si>
    <t>99CB833</t>
  </si>
  <si>
    <t>YMBE004245</t>
  </si>
  <si>
    <t xml:space="preserve">C2960 </t>
  </si>
  <si>
    <t>CATALYST 2960</t>
  </si>
  <si>
    <t>JAE234815L4</t>
  </si>
  <si>
    <t>JAE23481652</t>
  </si>
  <si>
    <t>C9300</t>
  </si>
  <si>
    <t>CHCKF73</t>
  </si>
  <si>
    <t>306GC03</t>
  </si>
  <si>
    <t>VIDEOCONFERENCIA</t>
  </si>
  <si>
    <t xml:space="preserve">CISCO </t>
  </si>
  <si>
    <t>B7000M UCS C240 M5SX</t>
  </si>
  <si>
    <t>WZP24300BVH</t>
  </si>
  <si>
    <t>WMP243500AT</t>
  </si>
  <si>
    <t>C9300-24T-E 1/2 // S/N: FCW2345D0KV</t>
  </si>
  <si>
    <t>FCW2345D0KV</t>
  </si>
  <si>
    <t xml:space="preserve"> C9300-24T-E 2/2// S/N: </t>
  </si>
  <si>
    <t>FCW2345D0MG</t>
  </si>
  <si>
    <t>UCS C220 CMS-1000 S/N WZP23320R0S</t>
  </si>
  <si>
    <t>WZP23320R0S</t>
  </si>
  <si>
    <t>UCS C220 BE6000M-M5-K9 WZP23350BGT</t>
  </si>
  <si>
    <t>WZP23350BGT</t>
  </si>
  <si>
    <t xml:space="preserve"> BE7000H-M5-K9 // WZP2328052R</t>
  </si>
  <si>
    <t>WZP2328052R</t>
  </si>
  <si>
    <t>BE7000H-M5-K9 // WZP23280534</t>
  </si>
  <si>
    <t>WZP23280534</t>
  </si>
  <si>
    <t>NETAPP</t>
  </si>
  <si>
    <t>FAS2720A-EXP-120 // SHFHU1903000314</t>
  </si>
  <si>
    <t>SHFHU1903000314</t>
  </si>
  <si>
    <t xml:space="preserve">C2960X-24TS-L // sn </t>
  </si>
  <si>
    <t>FCW2342A0BR</t>
  </si>
  <si>
    <t>FCW2342A0BS</t>
  </si>
  <si>
    <t>FCW2342A0KU</t>
  </si>
  <si>
    <t>FCW2342A0K6</t>
  </si>
  <si>
    <t>FDO233LPG1H</t>
  </si>
  <si>
    <t>GQJL6X1</t>
  </si>
  <si>
    <t xml:space="preserve">DELL Poweredge 320 </t>
  </si>
  <si>
    <t>EMC R640</t>
  </si>
  <si>
    <t>BAN01414199966</t>
  </si>
  <si>
    <t>BAN01414199980</t>
  </si>
  <si>
    <t>BAN01414199954</t>
  </si>
  <si>
    <t>BAN01414199965</t>
  </si>
  <si>
    <t>BAN01414199983</t>
  </si>
  <si>
    <t>BAN00909899114</t>
  </si>
  <si>
    <t>BAN01414399100</t>
  </si>
  <si>
    <t>BAN01414199977</t>
  </si>
  <si>
    <t>BAN01414199949</t>
  </si>
  <si>
    <t>CZ20620108</t>
  </si>
  <si>
    <t>CZ20030Z8S</t>
  </si>
  <si>
    <t>HP</t>
  </si>
  <si>
    <t>CSCZ2004PNW</t>
  </si>
  <si>
    <t xml:space="preserve">CZ20030Z8V </t>
  </si>
  <si>
    <t xml:space="preserve">CZ20030Z8R </t>
  </si>
  <si>
    <t xml:space="preserve">CZ20040PNL  </t>
  </si>
  <si>
    <t xml:space="preserve">CZ20040PNT  </t>
  </si>
  <si>
    <t>CZ21030K78</t>
  </si>
  <si>
    <t>CZ20010N0S</t>
  </si>
  <si>
    <t>OMNIPCX</t>
  </si>
  <si>
    <t>PROLIANT D20</t>
  </si>
  <si>
    <t>OXE</t>
  </si>
  <si>
    <t>C2960X-24TS-L</t>
  </si>
  <si>
    <t>FCW2342A0K2</t>
  </si>
  <si>
    <t>FCW2342A0JV</t>
  </si>
  <si>
    <t>FCW2342A060</t>
  </si>
  <si>
    <t>FCW2342A0K5</t>
  </si>
  <si>
    <t>CZ29460MGW</t>
  </si>
  <si>
    <t>USE4251JEO</t>
  </si>
  <si>
    <t>BONDING</t>
  </si>
  <si>
    <t>PowerEdge R640 (OSV)</t>
  </si>
  <si>
    <t>FAS2720</t>
  </si>
  <si>
    <t>CABINA</t>
  </si>
  <si>
    <t>WZP23310WFN</t>
  </si>
  <si>
    <t>WZP238032X</t>
  </si>
  <si>
    <t>WZP243005WF</t>
  </si>
  <si>
    <t>WZP23320RQN</t>
  </si>
  <si>
    <t>WM2435016S</t>
  </si>
  <si>
    <t>FOC2347U0D0</t>
  </si>
  <si>
    <t>67W8JN2</t>
  </si>
  <si>
    <t>GJMD0D3</t>
  </si>
  <si>
    <t>FJMD0D3</t>
  </si>
  <si>
    <t xml:space="preserve">Q178I13227  </t>
  </si>
  <si>
    <t xml:space="preserve">RDXQUICKSTORE </t>
  </si>
  <si>
    <t>500GB</t>
  </si>
  <si>
    <t>FOC2609Y08Y</t>
  </si>
  <si>
    <t>FOC2609Y0K3</t>
  </si>
  <si>
    <t>FOC2609Y0K9</t>
  </si>
  <si>
    <t>TELEFONICA</t>
  </si>
  <si>
    <t>VODAFONE</t>
  </si>
  <si>
    <t>FOC2347X0M8</t>
  </si>
  <si>
    <t>OSB OSV_primarios(conectado al primario del ATN1174BX puerto4.0/4.1)</t>
  </si>
  <si>
    <t xml:space="preserve">GRAVADORS INTERIOR NICE </t>
  </si>
  <si>
    <t>POWEREDGE R640 BONDING BOMBERS</t>
  </si>
  <si>
    <t>POWEREDGE R640 BONDING MOSSOS</t>
  </si>
  <si>
    <t>Gateway CISCO ISDN  GW3241 Videoconferencia</t>
  </si>
  <si>
    <t xml:space="preserve">CMS (video) CMS 1000 M5 SERVER </t>
  </si>
  <si>
    <t>NETAPP (video) FAS2720,HA,12X2TB,Base Bundle,NVE CNA</t>
  </si>
  <si>
    <t>ALCATEL OmniPCX</t>
  </si>
  <si>
    <t>MOSSOS CTO-531116 SO-415628701</t>
  </si>
  <si>
    <t>ANELLA CTO-53115 SO-415618505</t>
  </si>
  <si>
    <t>WAN CTO-531118 SO-415637505</t>
  </si>
  <si>
    <t>10.250.68.x/24 10.250.71.0/24</t>
  </si>
  <si>
    <t>CISCO ASR1001-X &gt;&gt; VODAFONE IPTRUNK SVRL3VPN0083119 // SRVIPTC00083120</t>
  </si>
  <si>
    <t>Vmware</t>
  </si>
  <si>
    <t>6.7</t>
  </si>
  <si>
    <t>Contrato Anual</t>
  </si>
  <si>
    <t>FISICO</t>
  </si>
  <si>
    <t>SI</t>
  </si>
  <si>
    <t>PowerEdge R640</t>
  </si>
  <si>
    <t>CELVIN QE707</t>
  </si>
  <si>
    <t>6.5</t>
  </si>
  <si>
    <t>Servidor Virtualizacion</t>
  </si>
  <si>
    <t>Copias Seguridad</t>
  </si>
  <si>
    <t>Primaris OSV</t>
  </si>
  <si>
    <t>Esta erroneo, montado en Egara</t>
  </si>
  <si>
    <t>Copia Seg. Grabadora</t>
  </si>
  <si>
    <t>10.250.64.x/24
10.250.70.0/24</t>
  </si>
  <si>
    <t>Q178I13487</t>
  </si>
  <si>
    <t xml:space="preserve"> RDXQUICKSTORE 500Gb</t>
  </si>
  <si>
    <t>S1B5 SALA1</t>
  </si>
  <si>
    <t>PowerEdge R340</t>
  </si>
  <si>
    <t>GTKG0D3</t>
  </si>
  <si>
    <t>Suse Linux</t>
  </si>
  <si>
    <t>AUT. Supv.OSCC</t>
  </si>
  <si>
    <t>ALCATEL</t>
  </si>
  <si>
    <t>ACT</t>
  </si>
  <si>
    <t>F200408559292</t>
  </si>
  <si>
    <t>Se licencia el Nodo</t>
  </si>
  <si>
    <t>FISIC</t>
  </si>
  <si>
    <t>SCHNEIDER ELECTRIC</t>
  </si>
  <si>
    <t>APA4424</t>
  </si>
  <si>
    <t>SA1929T04610</t>
  </si>
  <si>
    <t>R12.4-m5.204.85.b</t>
  </si>
  <si>
    <t>SPS ASSOCIATS A DATA CONTRACTE MANTENIMENT</t>
  </si>
  <si>
    <t>Virtualitzat KVM</t>
  </si>
  <si>
    <t xml:space="preserve">CZ20010N0T </t>
  </si>
  <si>
    <t>CZ93400PH</t>
  </si>
  <si>
    <t>CZ20040PNN</t>
  </si>
  <si>
    <t>HP Proliant Dl 20 S/N CZ20620108 VDF-OXE-CS08</t>
  </si>
  <si>
    <t>HP Proliant Dl 20 S/N CZ20620129 VDF-OXE-CS09</t>
  </si>
  <si>
    <t>CZ20620129</t>
  </si>
  <si>
    <t>1-2-3-5-7</t>
  </si>
  <si>
    <t>C9300-DNA-E-24=</t>
  </si>
  <si>
    <t>C9300 DNA Essentials, 24-Port Term Licenses Spare</t>
  </si>
  <si>
    <t>VMW-VS6-CVSTD-K9</t>
  </si>
  <si>
    <t>Embedded License, Cisco Collab Virt. Standard 6.x (2-socket)</t>
  </si>
  <si>
    <t>Físico</t>
  </si>
  <si>
    <t>VMW-VS6-FND-K9</t>
  </si>
  <si>
    <t>Embedded License, Cisco UC Virt. Foundation 6.x (2-socket)</t>
  </si>
  <si>
    <t>N/A</t>
  </si>
  <si>
    <t>VMW-VS6-HYPPLS-K9</t>
  </si>
  <si>
    <t>Embedded License, Cisco UC Virt. Hypervisor Plus 6.x (2-cpu)</t>
  </si>
  <si>
    <t>Las máquinas OXE y por extensión todo el software instalado en ellas, disponen de lo que el fabricante Alcatel denomina contrato SPS (contrato de soporte de fabricante)</t>
  </si>
  <si>
    <t>SPS</t>
  </si>
  <si>
    <t>Las licencias de OSV no tienen fecha de caducidad</t>
  </si>
  <si>
    <t>Patch Pannel (repartidor)</t>
  </si>
  <si>
    <t>Gravador Nice</t>
  </si>
  <si>
    <t>Q178I13228</t>
  </si>
  <si>
    <t>CMS</t>
  </si>
  <si>
    <r>
      <t xml:space="preserve">FLOTES </t>
    </r>
    <r>
      <rPr>
        <sz val="11"/>
        <color theme="1"/>
        <rFont val="Arial"/>
        <family val="2"/>
        <charset val="1"/>
      </rPr>
      <t xml:space="preserve">CTO-53119 </t>
    </r>
    <r>
      <rPr>
        <sz val="11"/>
        <color theme="1"/>
        <rFont val="Arial"/>
        <family val="2"/>
      </rPr>
      <t>SO-417146641</t>
    </r>
  </si>
  <si>
    <r>
      <t xml:space="preserve">Gi0/0/2 &gt; EGA5	NUS-EXTR-EIX-01-GEN2	Gi1/0/37
</t>
    </r>
    <r>
      <rPr>
        <strike/>
        <sz val="11"/>
        <color theme="1"/>
        <rFont val="Calibri"/>
        <family val="2"/>
        <scheme val="minor"/>
      </rPr>
      <t>Gi0/0/3 &gt; EGA5	NUS-EXTR-EIX-01-GEN2	Gi1/0/7 - Gi1/0/5</t>
    </r>
  </si>
  <si>
    <t>Cisco</t>
  </si>
  <si>
    <t>FCZ171890H9</t>
  </si>
  <si>
    <t>FCZ170894NH</t>
  </si>
  <si>
    <r>
      <t xml:space="preserve">MISSATGERIA </t>
    </r>
    <r>
      <rPr>
        <sz val="11"/>
        <color theme="1"/>
        <rFont val="Arial"/>
        <family val="2"/>
        <charset val="1"/>
      </rPr>
      <t>CTO-531117 SO-415630120</t>
    </r>
  </si>
  <si>
    <t>CM19</t>
  </si>
  <si>
    <t>1900 series 1921</t>
  </si>
  <si>
    <t>3900 series 3925</t>
  </si>
  <si>
    <t>C900-SPE100/k9</t>
  </si>
  <si>
    <t>Cisco 3925 EGARA_3925_GEN2 RCL006757H  AETH/053398</t>
  </si>
  <si>
    <t>GENCAT_M2M_GEN2 RCL006757E AETH/053336</t>
  </si>
  <si>
    <t>EGARA_1921_REDBOX_GEN2 RCL006757D AETH/053336</t>
  </si>
  <si>
    <t>ASR 1001</t>
  </si>
  <si>
    <t>CMMW400ARA</t>
  </si>
  <si>
    <t>BCK GPRSLAN SRVIPD00179387 SRVIPD00179388 AETH/053327</t>
  </si>
  <si>
    <t>GENCAT_NUSSANITARI_GEN2 RCL006757G AETH/053332</t>
  </si>
  <si>
    <t>C00884 EGE1</t>
  </si>
  <si>
    <t>Huawei</t>
  </si>
  <si>
    <t>AR6121E</t>
  </si>
  <si>
    <t>CPD_EGARA_SERVEI RCL106225A AETH/043608</t>
  </si>
  <si>
    <t>1022B5771539Y</t>
  </si>
  <si>
    <t>CMMW401ARA</t>
  </si>
  <si>
    <t xml:space="preserve">Catalyst 2960 WS-C2960X-24TS-L </t>
  </si>
  <si>
    <t>C3K-PWR-750WAC</t>
  </si>
  <si>
    <t>FDO2403PG40</t>
  </si>
  <si>
    <t>FDO2408PG0L</t>
  </si>
  <si>
    <t>Catalyst 9300 9K3 SWITCH 2/2</t>
  </si>
  <si>
    <t>Catalyst 9300 9K3 SWITCH 1/2</t>
  </si>
  <si>
    <t>FOC2348U0E0</t>
  </si>
  <si>
    <t>Gateway ISDN 3241</t>
  </si>
  <si>
    <t>SM0038BE</t>
  </si>
  <si>
    <t>13-14</t>
  </si>
  <si>
    <t>C00885 EGE2</t>
  </si>
  <si>
    <t>ORACLE</t>
  </si>
  <si>
    <t>SBC ACME PACKET 3950</t>
  </si>
  <si>
    <t>ALISYS M4C</t>
  </si>
  <si>
    <t>SW Catalyst 9300</t>
  </si>
  <si>
    <t>70046308-01</t>
  </si>
  <si>
    <t>70046308-02</t>
  </si>
  <si>
    <t>Vodafone BCK INET VPN IP TRUNKING</t>
  </si>
  <si>
    <t>SRVL300208031 SRVINET00208032 SRVIPTC00208033</t>
  </si>
  <si>
    <t>4451 series 4400</t>
  </si>
  <si>
    <t>4725683-01</t>
  </si>
  <si>
    <t>SW</t>
  </si>
  <si>
    <t>EMC S4112-F</t>
  </si>
  <si>
    <t>00P7H1</t>
  </si>
  <si>
    <t>Servidor CC Alisys M4C</t>
  </si>
  <si>
    <t>ASTAF224700041</t>
  </si>
  <si>
    <t>Servidor Unity TX</t>
  </si>
  <si>
    <t>C00665</t>
  </si>
  <si>
    <t>ATN910C</t>
  </si>
  <si>
    <t>HUAWEI</t>
  </si>
  <si>
    <t>N910C Series</t>
  </si>
  <si>
    <t>AETH/045058 AETH/053005 AETH/053006 A2M/299192 A2M/300627 A2M/300626</t>
  </si>
  <si>
    <t>1123E6051568Z</t>
  </si>
  <si>
    <t>2238F3358901H</t>
  </si>
  <si>
    <t>Catalyst 9200L</t>
  </si>
  <si>
    <t>EGARA INTERIOR 2</t>
  </si>
  <si>
    <t>EGARA INTERIOR 1</t>
  </si>
  <si>
    <t>INTEGASBC 1</t>
  </si>
  <si>
    <t>Vodafone Principal SVRL3VPN00087511 SRVIPTC00089835 SRVINET00089836</t>
  </si>
  <si>
    <t>88-4703-10 AO</t>
  </si>
  <si>
    <t>ROUTER</t>
  </si>
  <si>
    <t>ASR1001_INTERIOR_PRINCIPAL</t>
  </si>
  <si>
    <t>18-6789-23 DB</t>
  </si>
  <si>
    <t>Virtual</t>
  </si>
  <si>
    <t>BE7000M</t>
  </si>
  <si>
    <t>CMS 1000</t>
  </si>
  <si>
    <t>GENPEDSBC1</t>
  </si>
  <si>
    <t>ACME PACKET 3900</t>
  </si>
  <si>
    <t>SBC1</t>
  </si>
  <si>
    <t>SERVER X7</t>
  </si>
  <si>
    <t>1930XD301T</t>
  </si>
  <si>
    <t>VODAFONE IP TRUNK SRVL3VPN00083119 SRVIPTC00083120</t>
  </si>
  <si>
    <t>IP TRUNK</t>
  </si>
  <si>
    <t>CMMW402ARA</t>
  </si>
  <si>
    <t>AR2200 series</t>
  </si>
  <si>
    <t>VRF2 ACC0078945</t>
  </si>
  <si>
    <t>2102311CLJDMJ6002802</t>
  </si>
  <si>
    <t>RPS</t>
  </si>
  <si>
    <t>RPS VODAFONE VRF2</t>
  </si>
  <si>
    <t>210235543DMHC000294</t>
  </si>
  <si>
    <t>ISDN GW 3241</t>
  </si>
  <si>
    <t>SM0040CJ</t>
  </si>
  <si>
    <t>BE6000</t>
  </si>
  <si>
    <t>BE7000</t>
  </si>
  <si>
    <t>BE 7000</t>
  </si>
  <si>
    <t>NETAPP GRABACION</t>
  </si>
  <si>
    <t>ACME PACKET 3950</t>
  </si>
  <si>
    <t>DELL EMC UNITY X</t>
  </si>
  <si>
    <t>VODAFONE PPAL VPN INET IP TRUNK SRVL300208021 SRVINET00208022 SRVIPTC0020823</t>
  </si>
  <si>
    <t>CATALYST 9300</t>
  </si>
  <si>
    <t>CISCO 4451</t>
  </si>
  <si>
    <t>CISCO 4400</t>
  </si>
  <si>
    <t>DELL EMC S4112F</t>
  </si>
  <si>
    <t>ASTAF2247000199</t>
  </si>
  <si>
    <t>DELL R340 QUORUM</t>
  </si>
  <si>
    <t>DELL R340 AUT. SUP</t>
  </si>
  <si>
    <t>STS APC Automatic Transfer Switch</t>
  </si>
  <si>
    <t>Power</t>
  </si>
  <si>
    <t>KV17645298JF19</t>
  </si>
  <si>
    <t>OPEN BRANCH</t>
  </si>
  <si>
    <t>2960-STK-ALCATEL-1</t>
  </si>
  <si>
    <t>2960-STK-ALCATEL-2</t>
  </si>
  <si>
    <t>2960-STK-ALCATEL-5</t>
  </si>
  <si>
    <t>2960-STK-ALCATEL-3</t>
  </si>
  <si>
    <t>2960-STK-ALCATEL-4</t>
  </si>
  <si>
    <t>YK3S0020170107</t>
  </si>
  <si>
    <t>PRIMERGY BX620</t>
  </si>
  <si>
    <t>PVE-02</t>
  </si>
  <si>
    <t>TARIFICADOR OMNIVISTA TRAFICO</t>
  </si>
  <si>
    <t>HP Proliant Dl 360 S/N  USE4251JEO VDF-OXE-CS14 BACK END</t>
  </si>
  <si>
    <t>HP DL20 SERVER LDAP // SN CZ29460MGW SERVIDOR LDAP</t>
  </si>
  <si>
    <t>PROLIANT DL360</t>
  </si>
  <si>
    <t>PROLIANT DL20</t>
  </si>
  <si>
    <t>DELL EMC R640  // S/N:  VJMD0D3 PEDR 3</t>
  </si>
  <si>
    <t>EX 4200 series</t>
  </si>
  <si>
    <t>JUNIPER</t>
  </si>
  <si>
    <t>DELL EMC R640  // S/N:  HJMD0D3 LCORTS4</t>
  </si>
  <si>
    <t>BM0213519806</t>
  </si>
  <si>
    <t>BM0211458644</t>
  </si>
  <si>
    <t>BM0212304236</t>
  </si>
  <si>
    <t>BM0212386480</t>
  </si>
  <si>
    <t>Q178I13488</t>
  </si>
  <si>
    <t>PowerEdge R650</t>
  </si>
  <si>
    <t>PowerEdge R630</t>
  </si>
  <si>
    <t>K8SGNC07</t>
  </si>
  <si>
    <t>K8SGNC08</t>
  </si>
  <si>
    <t>PowerEdge R240</t>
  </si>
  <si>
    <t>PowerEdge R620</t>
  </si>
  <si>
    <t>6QJPJZ1</t>
  </si>
  <si>
    <t>J8HWJB3</t>
  </si>
  <si>
    <t>DR88C72</t>
  </si>
  <si>
    <t>Targetas alimentación</t>
  </si>
  <si>
    <t>2243NMT00D</t>
  </si>
  <si>
    <t>Fisico</t>
  </si>
  <si>
    <t>Catalyst 9300</t>
  </si>
  <si>
    <t>FOC2617YC0S</t>
  </si>
  <si>
    <t>ISR4151</t>
  </si>
  <si>
    <t>FCZ2643R2QM</t>
  </si>
  <si>
    <t>EMC S4112F</t>
  </si>
  <si>
    <t>3NH4W43</t>
  </si>
  <si>
    <t>9YH4V43</t>
  </si>
  <si>
    <t>7YLX9W3</t>
  </si>
  <si>
    <t>8YLX9W3</t>
  </si>
  <si>
    <t>GTKG0D4</t>
  </si>
  <si>
    <t>FCW2342AK50</t>
  </si>
  <si>
    <t>VJMD0D3</t>
  </si>
  <si>
    <t>power system 2300</t>
  </si>
  <si>
    <t>33-41</t>
  </si>
  <si>
    <t>6475268-03</t>
  </si>
  <si>
    <t>2-3</t>
  </si>
  <si>
    <t>5-11</t>
  </si>
  <si>
    <t>1-10</t>
  </si>
  <si>
    <t>6-7</t>
  </si>
  <si>
    <t>11-12</t>
  </si>
  <si>
    <t>9-10</t>
  </si>
  <si>
    <t>20-21</t>
  </si>
  <si>
    <t>18-19</t>
  </si>
  <si>
    <t>15-16</t>
  </si>
  <si>
    <t>38-39</t>
  </si>
  <si>
    <t>30-37</t>
  </si>
  <si>
    <t>27-28</t>
  </si>
  <si>
    <t>25-26</t>
  </si>
  <si>
    <t>23-24</t>
  </si>
  <si>
    <t>21-22</t>
  </si>
  <si>
    <t>19-20</t>
  </si>
  <si>
    <t>17-18</t>
  </si>
  <si>
    <t>7-8</t>
  </si>
  <si>
    <t>5-6</t>
  </si>
  <si>
    <t>35-38</t>
  </si>
  <si>
    <t>31-34</t>
  </si>
  <si>
    <t>27-30</t>
  </si>
  <si>
    <t>19-22</t>
  </si>
  <si>
    <t>15-18</t>
  </si>
  <si>
    <t>11-14</t>
  </si>
  <si>
    <t>7-10</t>
  </si>
  <si>
    <t>3-6</t>
  </si>
  <si>
    <t>1-2</t>
  </si>
  <si>
    <t>39-40</t>
  </si>
  <si>
    <t>sense info</t>
  </si>
  <si>
    <t>L30220-D622-B11</t>
  </si>
  <si>
    <t>L30220-D622-A951</t>
  </si>
  <si>
    <t>L30280-A622-C101</t>
  </si>
  <si>
    <t>L30280-D622-C332</t>
  </si>
  <si>
    <t>I-SBC-SES</t>
  </si>
  <si>
    <t>3BA09846JA</t>
  </si>
  <si>
    <t>3BA09917JA</t>
  </si>
  <si>
    <t>3BA09927JA</t>
  </si>
  <si>
    <t>3BA09840JA</t>
  </si>
  <si>
    <t>3BA09931JA</t>
  </si>
  <si>
    <t>3BA09912JA</t>
  </si>
  <si>
    <t>3EY14001SA</t>
  </si>
  <si>
    <t>3EY10002SA</t>
  </si>
  <si>
    <t xml:space="preserve">OSV </t>
  </si>
  <si>
    <t>PartNumber</t>
  </si>
  <si>
    <t>Infraestructura</t>
  </si>
  <si>
    <t>unitats</t>
  </si>
  <si>
    <t>Observacions</t>
  </si>
  <si>
    <t>adquirides</t>
  </si>
  <si>
    <t>Extensió bàsica Circuit</t>
  </si>
  <si>
    <t>OpenScape Accounting V4 - Licencia por puerto</t>
  </si>
  <si>
    <t xml:space="preserve"> Data renovació 28/02/2024</t>
  </si>
  <si>
    <t>OpenScape Fault Management V11- Licencia por puerto</t>
  </si>
  <si>
    <t xml:space="preserve"> Data renovació 24/04/2024</t>
  </si>
  <si>
    <t>Ampliación Canales SBC Suministro + servicio (Relación 1 a 5)</t>
  </si>
  <si>
    <t xml:space="preserve"> Data renovació 14/12/2023</t>
  </si>
  <si>
    <t xml:space="preserve"> Data renovació 01/03/2024</t>
  </si>
  <si>
    <t xml:space="preserve"> Data renovació 07/07/2024</t>
  </si>
  <si>
    <t xml:space="preserve"> Data renovació 07/03/2024</t>
  </si>
  <si>
    <t xml:space="preserve"> Data renovació 10/05/2024</t>
  </si>
  <si>
    <t xml:space="preserve"> Data renovació 20/07/2024</t>
  </si>
  <si>
    <t>Llicències extensions supervivencia</t>
  </si>
  <si>
    <t>Corpo</t>
  </si>
  <si>
    <t>Contracte SPS</t>
  </si>
  <si>
    <t>Agent de centre de gestió de trucades (ACD o Call Center)</t>
  </si>
  <si>
    <t>L30280-A622-B116</t>
  </si>
  <si>
    <t>OSCC Enterprise V9 - licencia de puerto de CMS (puerto IVR)</t>
  </si>
  <si>
    <t>L30280-A622-B115</t>
  </si>
  <si>
    <t>OSCC Enterprise V9 - licencia de alta disponibilidad de puerto de CMS</t>
  </si>
  <si>
    <t>Llicències extensions</t>
  </si>
  <si>
    <t>IP</t>
  </si>
  <si>
    <t>Llicències extensions interior</t>
  </si>
  <si>
    <t>analogiques</t>
  </si>
  <si>
    <t>digitals</t>
  </si>
  <si>
    <t>Llicències Infoblox Corporativa/Interior</t>
  </si>
  <si>
    <t>TE-1425-SWBSUBNS1GD-3</t>
  </si>
  <si>
    <t xml:space="preserve"> Data renovació 18/03/2024</t>
  </si>
  <si>
    <t>TE-825-SWBSUBNS1GD-3</t>
  </si>
  <si>
    <t>Interior</t>
  </si>
  <si>
    <t>Llicències extensions supervivencia interior</t>
  </si>
  <si>
    <t>Extensió operadora sobre PC</t>
  </si>
  <si>
    <t>L30258-W622-D301</t>
  </si>
  <si>
    <t>Puesto de Concierge Professional</t>
  </si>
  <si>
    <t>L30258-W622-D64</t>
  </si>
  <si>
    <t>OS Concierge V4 - Licencia de punto de monitorización</t>
  </si>
  <si>
    <t>L30280-D622-H12</t>
  </si>
  <si>
    <t>OpenScape Personal Edition V7 - Licencia de usuario SIP</t>
  </si>
  <si>
    <t>SQLCAL 2014 OLP NL Gov UsrCAL</t>
  </si>
  <si>
    <t>Extensió bàsica Rainbow</t>
  </si>
  <si>
    <t>IP Premium license - 1 user</t>
  </si>
  <si>
    <t>OmniVista 8770 Start Pack - User license</t>
  </si>
  <si>
    <t>OmniVista 8770 Past-Time Performance and OXE/OT VoIP Performance - User license</t>
  </si>
  <si>
    <t>ABC Network service software license (including ARS, H323, ABC CDR) - 1 user</t>
  </si>
  <si>
    <t>OmniVista 8770 Ticket Collector - User license</t>
  </si>
  <si>
    <t>OmniPCX Enterprise High Availability – 1 Business Telephony user license</t>
  </si>
  <si>
    <t>OmniVista 8770 SPS</t>
  </si>
  <si>
    <t>OmniPCX Enterprise SPS</t>
  </si>
  <si>
    <t>Operdora automàtica</t>
  </si>
  <si>
    <t>3BA09506AA</t>
  </si>
  <si>
    <t>Operadora automática Automated Attendand 6 o más guías vocales de Alcatel</t>
  </si>
  <si>
    <t>Seus amb supervivencia:PCS</t>
  </si>
  <si>
    <t xml:space="preserve"> 3BA09845JA</t>
  </si>
  <si>
    <t>3BA09847JA</t>
  </si>
  <si>
    <t>MODELO</t>
  </si>
  <si>
    <t>Alcatel-Lucent 10 Keys Premium Module</t>
  </si>
  <si>
    <t>FUM201101859</t>
  </si>
  <si>
    <t>FUM201101869</t>
  </si>
  <si>
    <t>FUM201102745</t>
  </si>
  <si>
    <t>FUM201116103</t>
  </si>
  <si>
    <t>ZSR164462022</t>
  </si>
  <si>
    <t>ZSR173663235</t>
  </si>
  <si>
    <t>Alcatel-Lucent 3MG08013AA (940CHC80NZ)</t>
  </si>
  <si>
    <t>LVF20220400747084</t>
  </si>
  <si>
    <t>LVF20220400747089</t>
  </si>
  <si>
    <t>LVF20220400747092</t>
  </si>
  <si>
    <t>LVF20220400747093</t>
  </si>
  <si>
    <t>LVF20220400747096</t>
  </si>
  <si>
    <t>LVF20220400747101</t>
  </si>
  <si>
    <t>LVF20220400747105</t>
  </si>
  <si>
    <t>LVF20220400747107</t>
  </si>
  <si>
    <t>LVF20220400747110</t>
  </si>
  <si>
    <t>LVF20220400747125</t>
  </si>
  <si>
    <t>LVF20220400747129</t>
  </si>
  <si>
    <t>LVF20220400747132</t>
  </si>
  <si>
    <t>LVF20220400747133</t>
  </si>
  <si>
    <t>LVF20220400747134</t>
  </si>
  <si>
    <t>LVF20220400747136</t>
  </si>
  <si>
    <t>LVF20220400747137</t>
  </si>
  <si>
    <t>LVF20220400747141</t>
  </si>
  <si>
    <t>LVF20220400747147</t>
  </si>
  <si>
    <t>LVF20220400747150</t>
  </si>
  <si>
    <t>LVF20220400747155</t>
  </si>
  <si>
    <t>LVF20220400747174</t>
  </si>
  <si>
    <t>LVF20220400747177</t>
  </si>
  <si>
    <t>LVF20220400747178</t>
  </si>
  <si>
    <t>LVF20220400747179</t>
  </si>
  <si>
    <t>LVF20220400747180</t>
  </si>
  <si>
    <t>LVF20220400747181</t>
  </si>
  <si>
    <t>LVF20220400747183</t>
  </si>
  <si>
    <t>LVF20220400747188</t>
  </si>
  <si>
    <t>LVF20220400747189</t>
  </si>
  <si>
    <t>LVF20220400747190</t>
  </si>
  <si>
    <t>LVF20220400747191</t>
  </si>
  <si>
    <t>LVF20220400747194</t>
  </si>
  <si>
    <t>LVF20220400747195</t>
  </si>
  <si>
    <t>LVF20220400747197</t>
  </si>
  <si>
    <t>LVF20220400747198</t>
  </si>
  <si>
    <t>LVF20220400747199</t>
  </si>
  <si>
    <t>LVF20220400747200</t>
  </si>
  <si>
    <t>LVF20220400747201</t>
  </si>
  <si>
    <t>LVF20220400747202</t>
  </si>
  <si>
    <t>LVF20220400747203</t>
  </si>
  <si>
    <t>LVF20220400747205</t>
  </si>
  <si>
    <t>LVF20220400747206</t>
  </si>
  <si>
    <t>LVF20220400747207</t>
  </si>
  <si>
    <t>LVF20220400747208</t>
  </si>
  <si>
    <t>LVF20220400747209</t>
  </si>
  <si>
    <t>LVF20220400747211</t>
  </si>
  <si>
    <t>LVF20220400747212</t>
  </si>
  <si>
    <t>LVF20220400747213</t>
  </si>
  <si>
    <t>LVF20220400747216</t>
  </si>
  <si>
    <t>LVF20220400747221</t>
  </si>
  <si>
    <t>LVF20220400747223</t>
  </si>
  <si>
    <t>LVF20220400747224</t>
  </si>
  <si>
    <t>LVF20220400747226</t>
  </si>
  <si>
    <t>LVF20220400747229</t>
  </si>
  <si>
    <t>LVF20220400747230</t>
  </si>
  <si>
    <t>LVF20220400747231</t>
  </si>
  <si>
    <t>LVF20220400747232</t>
  </si>
  <si>
    <t>LVF20220400747233</t>
  </si>
  <si>
    <t>LVF20220400747234</t>
  </si>
  <si>
    <t>LVF20220400747235</t>
  </si>
  <si>
    <t>LVF20220400747237</t>
  </si>
  <si>
    <t>LVF20220400747239</t>
  </si>
  <si>
    <t>LVF20220400747240</t>
  </si>
  <si>
    <t>LVF20220400747245</t>
  </si>
  <si>
    <t>LVF20220400747248</t>
  </si>
  <si>
    <t>LVF20220400747249</t>
  </si>
  <si>
    <t>LVF20220400747250</t>
  </si>
  <si>
    <t>LVF20220400747251</t>
  </si>
  <si>
    <t>LVF20220400747252</t>
  </si>
  <si>
    <t>LVF20220400747253</t>
  </si>
  <si>
    <t>Alcatel-Lucent 4019 PHONE INT</t>
  </si>
  <si>
    <t>FCN00706003667</t>
  </si>
  <si>
    <t>FCN00728205652</t>
  </si>
  <si>
    <t>FCN00909808596</t>
  </si>
  <si>
    <t>FCN01217711839</t>
  </si>
  <si>
    <t>H0500520397133</t>
  </si>
  <si>
    <t>H0500523663855</t>
  </si>
  <si>
    <t>H0500526458732</t>
  </si>
  <si>
    <t>H0500608489362</t>
  </si>
  <si>
    <t>H0500610159849</t>
  </si>
  <si>
    <t>H0500612543200</t>
  </si>
  <si>
    <t>H0500615869572</t>
  </si>
  <si>
    <t>Alcatel-Lucent 4020 PHONE GRAPHITE</t>
  </si>
  <si>
    <t>DS413660</t>
  </si>
  <si>
    <t>DS413665</t>
  </si>
  <si>
    <t>Alcatel-Lucent 4029 PHONE INT</t>
  </si>
  <si>
    <t>TEC01115000751</t>
  </si>
  <si>
    <t>TEC01120900498</t>
  </si>
  <si>
    <t>Alcatel-Lucent 4035 PHONE GRAPHITE</t>
  </si>
  <si>
    <t>IT20140322</t>
  </si>
  <si>
    <t>Alcatel-Lucent 4039 Set German Urban Grey</t>
  </si>
  <si>
    <t>FCN00819702496</t>
  </si>
  <si>
    <t>H0500634750609</t>
  </si>
  <si>
    <t>H0500634750761</t>
  </si>
  <si>
    <t>H0500634750825</t>
  </si>
  <si>
    <t>H0500634750827</t>
  </si>
  <si>
    <t>Alcatel-Lucent 8008G DeskPhone</t>
  </si>
  <si>
    <t>SER192900785</t>
  </si>
  <si>
    <t>SER192900863</t>
  </si>
  <si>
    <t>SER192900914</t>
  </si>
  <si>
    <t>SER192901168</t>
  </si>
  <si>
    <t>SER192901178</t>
  </si>
  <si>
    <t>SER192901200</t>
  </si>
  <si>
    <t>SER192901256</t>
  </si>
  <si>
    <t>SER192901338</t>
  </si>
  <si>
    <t>SER192901360</t>
  </si>
  <si>
    <t>SER192901365</t>
  </si>
  <si>
    <t>SER192901367</t>
  </si>
  <si>
    <t>SER192901381</t>
  </si>
  <si>
    <t>SER192901405</t>
  </si>
  <si>
    <t>SER192901428</t>
  </si>
  <si>
    <t>SER192901450</t>
  </si>
  <si>
    <t>SER194200027</t>
  </si>
  <si>
    <t>SER194200030</t>
  </si>
  <si>
    <t>SER194200035</t>
  </si>
  <si>
    <t>SER194200036</t>
  </si>
  <si>
    <t>SER194200040</t>
  </si>
  <si>
    <t>SER194200044</t>
  </si>
  <si>
    <t>SER194200046</t>
  </si>
  <si>
    <t>SER194200047</t>
  </si>
  <si>
    <t>SER194200048</t>
  </si>
  <si>
    <t>SER194200049</t>
  </si>
  <si>
    <t>SER194200050</t>
  </si>
  <si>
    <t>SER194200052</t>
  </si>
  <si>
    <t>SER194200065</t>
  </si>
  <si>
    <t>SER194200066</t>
  </si>
  <si>
    <t>SER194200067</t>
  </si>
  <si>
    <t>SER194200071</t>
  </si>
  <si>
    <t>SER194200076</t>
  </si>
  <si>
    <t>SER194200077</t>
  </si>
  <si>
    <t>SER194200078</t>
  </si>
  <si>
    <t>SER194200086</t>
  </si>
  <si>
    <t>SER194200090</t>
  </si>
  <si>
    <t>SER194200092</t>
  </si>
  <si>
    <t>SER194200096</t>
  </si>
  <si>
    <t>SER194200098</t>
  </si>
  <si>
    <t>SER194200099</t>
  </si>
  <si>
    <t>SER194200118</t>
  </si>
  <si>
    <t>SER194200407</t>
  </si>
  <si>
    <t>SER194200923</t>
  </si>
  <si>
    <t>SER194200924</t>
  </si>
  <si>
    <t>SER194200926</t>
  </si>
  <si>
    <t>SER194200930</t>
  </si>
  <si>
    <t>SER194200932</t>
  </si>
  <si>
    <t>SER194200933</t>
  </si>
  <si>
    <t>SER194200937</t>
  </si>
  <si>
    <t>SER194200938</t>
  </si>
  <si>
    <t>SER194200939</t>
  </si>
  <si>
    <t>SER194200941</t>
  </si>
  <si>
    <t>SER194200944</t>
  </si>
  <si>
    <t>SER194200945</t>
  </si>
  <si>
    <t>SER194200946</t>
  </si>
  <si>
    <t>SER194200948</t>
  </si>
  <si>
    <t>SER194200953</t>
  </si>
  <si>
    <t>SER194200954</t>
  </si>
  <si>
    <t>SER194200956</t>
  </si>
  <si>
    <t>SER194200959</t>
  </si>
  <si>
    <t>SER194200961</t>
  </si>
  <si>
    <t>SER194200962</t>
  </si>
  <si>
    <t>SER194200963</t>
  </si>
  <si>
    <t>SER194200966</t>
  </si>
  <si>
    <t>SER194200967</t>
  </si>
  <si>
    <t>SER194200968</t>
  </si>
  <si>
    <t>SER194200969</t>
  </si>
  <si>
    <t>SER194200970</t>
  </si>
  <si>
    <t>SER194200971</t>
  </si>
  <si>
    <t>SER194200973</t>
  </si>
  <si>
    <t>SER194200974</t>
  </si>
  <si>
    <t>SER194200976</t>
  </si>
  <si>
    <t>SER194200978</t>
  </si>
  <si>
    <t>SER194200980</t>
  </si>
  <si>
    <t>SER194200982</t>
  </si>
  <si>
    <t>SER194200986</t>
  </si>
  <si>
    <t>SER194200987</t>
  </si>
  <si>
    <t>SER194200989</t>
  </si>
  <si>
    <t>SER194200990</t>
  </si>
  <si>
    <t>SER194200991</t>
  </si>
  <si>
    <t>SER194200992</t>
  </si>
  <si>
    <t>SER194200993</t>
  </si>
  <si>
    <t>SER194200994</t>
  </si>
  <si>
    <t>SER194200996</t>
  </si>
  <si>
    <t>SER194201004</t>
  </si>
  <si>
    <t>SER194201006</t>
  </si>
  <si>
    <t>SER194201007</t>
  </si>
  <si>
    <t>SER194201008</t>
  </si>
  <si>
    <t>SER194201009</t>
  </si>
  <si>
    <t>SER194201011</t>
  </si>
  <si>
    <t>SER194201013</t>
  </si>
  <si>
    <t>SER194201017</t>
  </si>
  <si>
    <t>SER194201018</t>
  </si>
  <si>
    <t>SER194201020</t>
  </si>
  <si>
    <t>SER194201021</t>
  </si>
  <si>
    <t>SER194201022</t>
  </si>
  <si>
    <t>SER194201024</t>
  </si>
  <si>
    <t>SER194201025</t>
  </si>
  <si>
    <t>SER194201027</t>
  </si>
  <si>
    <t>SER194201032</t>
  </si>
  <si>
    <t>SER194201033</t>
  </si>
  <si>
    <t>SER194201034</t>
  </si>
  <si>
    <t>SER194201037</t>
  </si>
  <si>
    <t>SER194201038</t>
  </si>
  <si>
    <t>SER194201040</t>
  </si>
  <si>
    <t>SER194201044</t>
  </si>
  <si>
    <t>SER194201054</t>
  </si>
  <si>
    <t>SER194201055</t>
  </si>
  <si>
    <t>SER194201057</t>
  </si>
  <si>
    <t>SER194201059</t>
  </si>
  <si>
    <t>SER194201061</t>
  </si>
  <si>
    <t>SER194201065</t>
  </si>
  <si>
    <t>SER194201070</t>
  </si>
  <si>
    <t>SER194201072</t>
  </si>
  <si>
    <t>SER194201074</t>
  </si>
  <si>
    <t>SER194201084</t>
  </si>
  <si>
    <t>SER194201086</t>
  </si>
  <si>
    <t>SER194201090</t>
  </si>
  <si>
    <t>SER194201094</t>
  </si>
  <si>
    <t>SER194201102</t>
  </si>
  <si>
    <t>SER194201117</t>
  </si>
  <si>
    <t>SER194201127</t>
  </si>
  <si>
    <t>SER194201129</t>
  </si>
  <si>
    <t>SER194201131</t>
  </si>
  <si>
    <t>SER194201136</t>
  </si>
  <si>
    <t>SER194201158</t>
  </si>
  <si>
    <t>SER194201204</t>
  </si>
  <si>
    <t>SER194201213</t>
  </si>
  <si>
    <t>SER194201217</t>
  </si>
  <si>
    <t>SER194201222</t>
  </si>
  <si>
    <t>SER194201223</t>
  </si>
  <si>
    <t>SER194201226</t>
  </si>
  <si>
    <t>SER194201238</t>
  </si>
  <si>
    <t>SER194201243</t>
  </si>
  <si>
    <t>SER194201246</t>
  </si>
  <si>
    <t>SER194201287</t>
  </si>
  <si>
    <t>SER194201382</t>
  </si>
  <si>
    <t>SER194201386</t>
  </si>
  <si>
    <t>SER194201394</t>
  </si>
  <si>
    <t>SER194201477</t>
  </si>
  <si>
    <t>SER194201487</t>
  </si>
  <si>
    <t>SER194201495</t>
  </si>
  <si>
    <t>SER201101244</t>
  </si>
  <si>
    <t>SER201101260</t>
  </si>
  <si>
    <t>SER201101273</t>
  </si>
  <si>
    <t>SER201101285</t>
  </si>
  <si>
    <t>SER201101316</t>
  </si>
  <si>
    <t>SER201101963</t>
  </si>
  <si>
    <t>SER201101965</t>
  </si>
  <si>
    <t>SER201101971</t>
  </si>
  <si>
    <t>SER201101980</t>
  </si>
  <si>
    <t>SER201101983</t>
  </si>
  <si>
    <t>SER201101995</t>
  </si>
  <si>
    <t>SER201101996</t>
  </si>
  <si>
    <t>SER201102004</t>
  </si>
  <si>
    <t>SER201102008</t>
  </si>
  <si>
    <t>SER201102032</t>
  </si>
  <si>
    <t>SER201102033</t>
  </si>
  <si>
    <t>SER201102038</t>
  </si>
  <si>
    <t>SER201102040</t>
  </si>
  <si>
    <t>SER201102055</t>
  </si>
  <si>
    <t>SER201102090</t>
  </si>
  <si>
    <t>SER201102099</t>
  </si>
  <si>
    <t>SER201102112</t>
  </si>
  <si>
    <t>SER201102122</t>
  </si>
  <si>
    <t>SER201102132</t>
  </si>
  <si>
    <t>SER201102158</t>
  </si>
  <si>
    <t>SER201102299</t>
  </si>
  <si>
    <t>SER201102421</t>
  </si>
  <si>
    <t>SER201102423</t>
  </si>
  <si>
    <t>SER201102427</t>
  </si>
  <si>
    <t>SER201102430</t>
  </si>
  <si>
    <t>SER201102431</t>
  </si>
  <si>
    <t>SER201102432</t>
  </si>
  <si>
    <t>SER201102433</t>
  </si>
  <si>
    <t>SER201102434</t>
  </si>
  <si>
    <t>SER201102438</t>
  </si>
  <si>
    <t>SER201102440</t>
  </si>
  <si>
    <t>SER201102444</t>
  </si>
  <si>
    <t>SER201102445</t>
  </si>
  <si>
    <t>SER201102447</t>
  </si>
  <si>
    <t>SER201102449</t>
  </si>
  <si>
    <t>SER201102450</t>
  </si>
  <si>
    <t>SER201102454</t>
  </si>
  <si>
    <t>SER201102455</t>
  </si>
  <si>
    <t>SER201102457</t>
  </si>
  <si>
    <t>SER201102458</t>
  </si>
  <si>
    <t>SER201102459</t>
  </si>
  <si>
    <t>SER201102460</t>
  </si>
  <si>
    <t>SER201102461</t>
  </si>
  <si>
    <t>SER201102463</t>
  </si>
  <si>
    <t>SER201102464</t>
  </si>
  <si>
    <t>SER201102465</t>
  </si>
  <si>
    <t>SER201102472</t>
  </si>
  <si>
    <t>SER201102473</t>
  </si>
  <si>
    <t>SER201102476</t>
  </si>
  <si>
    <t>SER201102478</t>
  </si>
  <si>
    <t>SER201102481</t>
  </si>
  <si>
    <t>SER201102488</t>
  </si>
  <si>
    <t>SER201102489</t>
  </si>
  <si>
    <t>SER201102492</t>
  </si>
  <si>
    <t>SER201102494</t>
  </si>
  <si>
    <t>SER201102497</t>
  </si>
  <si>
    <t>SER201102499</t>
  </si>
  <si>
    <t>SER201102500</t>
  </si>
  <si>
    <t>SER201102502</t>
  </si>
  <si>
    <t>SER201102503</t>
  </si>
  <si>
    <t>SER201102504</t>
  </si>
  <si>
    <t>SER201102505</t>
  </si>
  <si>
    <t>SER201102506</t>
  </si>
  <si>
    <t>SER201102507</t>
  </si>
  <si>
    <t>SER201102517</t>
  </si>
  <si>
    <t>SER201102523</t>
  </si>
  <si>
    <t>SER201102526</t>
  </si>
  <si>
    <t>SER201102527</t>
  </si>
  <si>
    <t>SER201102529</t>
  </si>
  <si>
    <t>SER201102530</t>
  </si>
  <si>
    <t>SER201102531</t>
  </si>
  <si>
    <t>SER201102532</t>
  </si>
  <si>
    <t>SER201102533</t>
  </si>
  <si>
    <t>SER201102534</t>
  </si>
  <si>
    <t>SER201102535</t>
  </si>
  <si>
    <t>SER201102539</t>
  </si>
  <si>
    <t>SER201102540</t>
  </si>
  <si>
    <t>SER201102541</t>
  </si>
  <si>
    <t>SER201102542</t>
  </si>
  <si>
    <t>SER201102543</t>
  </si>
  <si>
    <t>SER201102544</t>
  </si>
  <si>
    <t>SER201102545</t>
  </si>
  <si>
    <t>SER201102546</t>
  </si>
  <si>
    <t>SER201102547</t>
  </si>
  <si>
    <t>SER201102549</t>
  </si>
  <si>
    <t>SER201102550</t>
  </si>
  <si>
    <t>SER201102551</t>
  </si>
  <si>
    <t>SER201102552</t>
  </si>
  <si>
    <t>SER201102553</t>
  </si>
  <si>
    <t>SER201102556</t>
  </si>
  <si>
    <t>SER201102557</t>
  </si>
  <si>
    <t>SER201102558</t>
  </si>
  <si>
    <t>SER201102565</t>
  </si>
  <si>
    <t>SER201102566</t>
  </si>
  <si>
    <t>SER201102567</t>
  </si>
  <si>
    <t>SER201102569</t>
  </si>
  <si>
    <t>SER201102571</t>
  </si>
  <si>
    <t>SER201102573</t>
  </si>
  <si>
    <t>SER201102575</t>
  </si>
  <si>
    <t>SER201102576</t>
  </si>
  <si>
    <t>SER201102582</t>
  </si>
  <si>
    <t>SER201102585</t>
  </si>
  <si>
    <t>SER201102588</t>
  </si>
  <si>
    <t>SER201102590</t>
  </si>
  <si>
    <t>SER201102593</t>
  </si>
  <si>
    <t>SER201102603</t>
  </si>
  <si>
    <t>SER201102604</t>
  </si>
  <si>
    <t>SER201102608</t>
  </si>
  <si>
    <t>SER201102612</t>
  </si>
  <si>
    <t>SER201102615</t>
  </si>
  <si>
    <t>SER201102617</t>
  </si>
  <si>
    <t>SER201102618</t>
  </si>
  <si>
    <t>SER201102621</t>
  </si>
  <si>
    <t>SER201102622</t>
  </si>
  <si>
    <t>SER201102623</t>
  </si>
  <si>
    <t>SER201102626</t>
  </si>
  <si>
    <t>SER201102627</t>
  </si>
  <si>
    <t>SER201102630</t>
  </si>
  <si>
    <t>SER201102633</t>
  </si>
  <si>
    <t>SER201102642</t>
  </si>
  <si>
    <t>SER201102644</t>
  </si>
  <si>
    <t>SER201102645</t>
  </si>
  <si>
    <t>SER201102667</t>
  </si>
  <si>
    <t>SER201102671</t>
  </si>
  <si>
    <t>SER201102680</t>
  </si>
  <si>
    <t>SER201102684</t>
  </si>
  <si>
    <t>SER201102685</t>
  </si>
  <si>
    <t>SER201102688</t>
  </si>
  <si>
    <t>SER201102690</t>
  </si>
  <si>
    <t>SER201102691</t>
  </si>
  <si>
    <t>SER201102694</t>
  </si>
  <si>
    <t>SER201102712</t>
  </si>
  <si>
    <t>SER201102714</t>
  </si>
  <si>
    <t>SER201102715</t>
  </si>
  <si>
    <t>SER201102720</t>
  </si>
  <si>
    <t>SER201102725</t>
  </si>
  <si>
    <t>SER201102733</t>
  </si>
  <si>
    <t>SER201102739</t>
  </si>
  <si>
    <t>SER201102748</t>
  </si>
  <si>
    <t>SER201102756</t>
  </si>
  <si>
    <t>SER201102760</t>
  </si>
  <si>
    <t>SER201102763</t>
  </si>
  <si>
    <t>SER201102768</t>
  </si>
  <si>
    <t>SER201102772</t>
  </si>
  <si>
    <t>SER201102776</t>
  </si>
  <si>
    <t>SER201102777</t>
  </si>
  <si>
    <t>SER201102779</t>
  </si>
  <si>
    <t>SER201102785</t>
  </si>
  <si>
    <t>SER201102789</t>
  </si>
  <si>
    <t>SER201102803</t>
  </si>
  <si>
    <t>SER201102804</t>
  </si>
  <si>
    <t>SER201102876</t>
  </si>
  <si>
    <t>SER201102882</t>
  </si>
  <si>
    <t>SER201102888</t>
  </si>
  <si>
    <t>SER201102898</t>
  </si>
  <si>
    <t>SER201102901</t>
  </si>
  <si>
    <t>SER201102927</t>
  </si>
  <si>
    <t>SER201102933</t>
  </si>
  <si>
    <t>SER201102934</t>
  </si>
  <si>
    <t>SER201102937</t>
  </si>
  <si>
    <t>SER201102939</t>
  </si>
  <si>
    <t>SER201102945</t>
  </si>
  <si>
    <t>SER201102954</t>
  </si>
  <si>
    <t>SER201102957</t>
  </si>
  <si>
    <t>SER201102966</t>
  </si>
  <si>
    <t>SER201102969</t>
  </si>
  <si>
    <t>SER201102982</t>
  </si>
  <si>
    <t>SER201102999</t>
  </si>
  <si>
    <t>SER201103016</t>
  </si>
  <si>
    <t>SER201103020</t>
  </si>
  <si>
    <t>SER201103027</t>
  </si>
  <si>
    <t>SER201103028</t>
  </si>
  <si>
    <t>SER201103033</t>
  </si>
  <si>
    <t>SER201103050</t>
  </si>
  <si>
    <t>SER201103052</t>
  </si>
  <si>
    <t>SER201103061</t>
  </si>
  <si>
    <t>SER201103063</t>
  </si>
  <si>
    <t>SER201103088</t>
  </si>
  <si>
    <t>SER201103121</t>
  </si>
  <si>
    <t>SER201103129</t>
  </si>
  <si>
    <t>SER201103139</t>
  </si>
  <si>
    <t>SER201103155</t>
  </si>
  <si>
    <t>SER201103163</t>
  </si>
  <si>
    <t>SER201103168</t>
  </si>
  <si>
    <t>SER201103178</t>
  </si>
  <si>
    <t>SER201103193</t>
  </si>
  <si>
    <t>SER201103211</t>
  </si>
  <si>
    <t>SER201103215</t>
  </si>
  <si>
    <t>SER201103226</t>
  </si>
  <si>
    <t>SER201103242</t>
  </si>
  <si>
    <t>SER201103252</t>
  </si>
  <si>
    <t>SER201103257</t>
  </si>
  <si>
    <t>SER201103262</t>
  </si>
  <si>
    <t>SER201103266</t>
  </si>
  <si>
    <t>SER201103267</t>
  </si>
  <si>
    <t>SER201901465</t>
  </si>
  <si>
    <t>SER201901478</t>
  </si>
  <si>
    <t>SER201901479</t>
  </si>
  <si>
    <t>SER201901480</t>
  </si>
  <si>
    <t>SER201901485</t>
  </si>
  <si>
    <t>SER201901487</t>
  </si>
  <si>
    <t>SER201901489</t>
  </si>
  <si>
    <t>SER201901490</t>
  </si>
  <si>
    <t>SER201901492</t>
  </si>
  <si>
    <t>SER201901493</t>
  </si>
  <si>
    <t>SER201901494</t>
  </si>
  <si>
    <t>SER201901495</t>
  </si>
  <si>
    <t>SER201901497</t>
  </si>
  <si>
    <t>SER201901498</t>
  </si>
  <si>
    <t>SER201901499</t>
  </si>
  <si>
    <t>SER201901500</t>
  </si>
  <si>
    <t>SER201901502</t>
  </si>
  <si>
    <t>SER201901510</t>
  </si>
  <si>
    <t>SER201901511</t>
  </si>
  <si>
    <t>SER201901514</t>
  </si>
  <si>
    <t>SER201901515</t>
  </si>
  <si>
    <t>SER201901518</t>
  </si>
  <si>
    <t>SER201901519</t>
  </si>
  <si>
    <t>SER201901522</t>
  </si>
  <si>
    <t>SER201901525</t>
  </si>
  <si>
    <t>SER201901529</t>
  </si>
  <si>
    <t>SER201901533</t>
  </si>
  <si>
    <t>SER201901539</t>
  </si>
  <si>
    <t>SER201901540</t>
  </si>
  <si>
    <t>SER201901541</t>
  </si>
  <si>
    <t>SER201901548</t>
  </si>
  <si>
    <t>SER201901556</t>
  </si>
  <si>
    <t>SER201901559</t>
  </si>
  <si>
    <t>SER201901563</t>
  </si>
  <si>
    <t>SER201901564</t>
  </si>
  <si>
    <t>SER201901567</t>
  </si>
  <si>
    <t>SER201901571</t>
  </si>
  <si>
    <t>SER201901573</t>
  </si>
  <si>
    <t>SER201901579</t>
  </si>
  <si>
    <t>SER201901580</t>
  </si>
  <si>
    <t>SER201901582</t>
  </si>
  <si>
    <t>SER201901584</t>
  </si>
  <si>
    <t>SER201901586</t>
  </si>
  <si>
    <t>SER201901591</t>
  </si>
  <si>
    <t>SER201901593</t>
  </si>
  <si>
    <t>SER201901594</t>
  </si>
  <si>
    <t>SER201901602</t>
  </si>
  <si>
    <t>SER201901609</t>
  </si>
  <si>
    <t>SER201901610</t>
  </si>
  <si>
    <t>SER201901615</t>
  </si>
  <si>
    <t>SER201901628</t>
  </si>
  <si>
    <t>SER201901673</t>
  </si>
  <si>
    <t>SER201901696</t>
  </si>
  <si>
    <t>SER201901697</t>
  </si>
  <si>
    <t>SER201901703</t>
  </si>
  <si>
    <t>SER201901707</t>
  </si>
  <si>
    <t>SER201901717</t>
  </si>
  <si>
    <t>SER201901770</t>
  </si>
  <si>
    <t>SER201901794</t>
  </si>
  <si>
    <t>SER201901831</t>
  </si>
  <si>
    <t>SER201901847</t>
  </si>
  <si>
    <t>SER201902316</t>
  </si>
  <si>
    <t>SER201902317</t>
  </si>
  <si>
    <t>SER201902318</t>
  </si>
  <si>
    <t>SER201902319</t>
  </si>
  <si>
    <t>SER201902320</t>
  </si>
  <si>
    <t>SER201902322</t>
  </si>
  <si>
    <t>SER201902323</t>
  </si>
  <si>
    <t>SER201902324</t>
  </si>
  <si>
    <t>SER201902325</t>
  </si>
  <si>
    <t>SER201902326</t>
  </si>
  <si>
    <t>SER201902327</t>
  </si>
  <si>
    <t>SER201902328</t>
  </si>
  <si>
    <t>SER201902329</t>
  </si>
  <si>
    <t>SER201902330</t>
  </si>
  <si>
    <t>SER201902331</t>
  </si>
  <si>
    <t>SER201902332</t>
  </si>
  <si>
    <t>SER201902334</t>
  </si>
  <si>
    <t>SER201902335</t>
  </si>
  <si>
    <t>SER201902336</t>
  </si>
  <si>
    <t>SER201902337</t>
  </si>
  <si>
    <t>SER201902338</t>
  </si>
  <si>
    <t>SER201902339</t>
  </si>
  <si>
    <t>SER201902340</t>
  </si>
  <si>
    <t>SER201902341</t>
  </si>
  <si>
    <t>SER201902342</t>
  </si>
  <si>
    <t>SER201902343</t>
  </si>
  <si>
    <t>SER201902344</t>
  </si>
  <si>
    <t>SER201902345</t>
  </si>
  <si>
    <t>SER201902346</t>
  </si>
  <si>
    <t>SER201902347</t>
  </si>
  <si>
    <t>SER201902348</t>
  </si>
  <si>
    <t>SER201902349</t>
  </si>
  <si>
    <t>SER201902350</t>
  </si>
  <si>
    <t>SER201902354</t>
  </si>
  <si>
    <t>SER201902355</t>
  </si>
  <si>
    <t>SER201902356</t>
  </si>
  <si>
    <t>SER201902357</t>
  </si>
  <si>
    <t>SER201902359</t>
  </si>
  <si>
    <t>SER201902360</t>
  </si>
  <si>
    <t>SER201902361</t>
  </si>
  <si>
    <t>SER201902362</t>
  </si>
  <si>
    <t>SER201902363</t>
  </si>
  <si>
    <t>SER201902364</t>
  </si>
  <si>
    <t>SER201902365</t>
  </si>
  <si>
    <t>SER201902366</t>
  </si>
  <si>
    <t>SER201902368</t>
  </si>
  <si>
    <t>SER201902369</t>
  </si>
  <si>
    <t>SER201902370</t>
  </si>
  <si>
    <t>SER201902372</t>
  </si>
  <si>
    <t>SER201902373</t>
  </si>
  <si>
    <t>SER201902374</t>
  </si>
  <si>
    <t>SER201902377</t>
  </si>
  <si>
    <t>SER201902379</t>
  </si>
  <si>
    <t>SER201902380</t>
  </si>
  <si>
    <t>SER201902381</t>
  </si>
  <si>
    <t>SER201902382</t>
  </si>
  <si>
    <t>SER201902384</t>
  </si>
  <si>
    <t>SER201902385</t>
  </si>
  <si>
    <t>SER201902387</t>
  </si>
  <si>
    <t>SER201902388</t>
  </si>
  <si>
    <t>SER201902389</t>
  </si>
  <si>
    <t>SER201902391</t>
  </si>
  <si>
    <t>SER201902393</t>
  </si>
  <si>
    <t>SER201902394</t>
  </si>
  <si>
    <t>SER201902395</t>
  </si>
  <si>
    <t>SER201902397</t>
  </si>
  <si>
    <t>SER201902398</t>
  </si>
  <si>
    <t>SER201902401</t>
  </si>
  <si>
    <t>SER201902402</t>
  </si>
  <si>
    <t>SER201902403</t>
  </si>
  <si>
    <t>SER201902404</t>
  </si>
  <si>
    <t>SER201902405</t>
  </si>
  <si>
    <t>SER201902406</t>
  </si>
  <si>
    <t>SER201902407</t>
  </si>
  <si>
    <t>SER201902410</t>
  </si>
  <si>
    <t>SER201902413</t>
  </si>
  <si>
    <t>SER201902414</t>
  </si>
  <si>
    <t>SER201902415</t>
  </si>
  <si>
    <t>SER201902416</t>
  </si>
  <si>
    <t>SER201902417</t>
  </si>
  <si>
    <t>SER201902418</t>
  </si>
  <si>
    <t>SER201902419</t>
  </si>
  <si>
    <t>SER201902420</t>
  </si>
  <si>
    <t>SER201902421</t>
  </si>
  <si>
    <t>SER201902422</t>
  </si>
  <si>
    <t>SER201902423</t>
  </si>
  <si>
    <t>SER201902424</t>
  </si>
  <si>
    <t>SER201902425</t>
  </si>
  <si>
    <t>SER201902427</t>
  </si>
  <si>
    <t>SER201902428</t>
  </si>
  <si>
    <t>SER201902429</t>
  </si>
  <si>
    <t>SER201902430</t>
  </si>
  <si>
    <t>SER201902432</t>
  </si>
  <si>
    <t>SER201902433</t>
  </si>
  <si>
    <t>SER201902434</t>
  </si>
  <si>
    <t>SER201902437</t>
  </si>
  <si>
    <t>SER201902439</t>
  </si>
  <si>
    <t>SER201902442</t>
  </si>
  <si>
    <t>SER201902443</t>
  </si>
  <si>
    <t>SER201902445</t>
  </si>
  <si>
    <t>SER201902446</t>
  </si>
  <si>
    <t>SER201902447</t>
  </si>
  <si>
    <t>SER201902448</t>
  </si>
  <si>
    <t>SER201902449</t>
  </si>
  <si>
    <t>SER201902450</t>
  </si>
  <si>
    <t>SER201902451</t>
  </si>
  <si>
    <t>SER201902452</t>
  </si>
  <si>
    <t>SER201902454</t>
  </si>
  <si>
    <t>SER201902457</t>
  </si>
  <si>
    <t>SER201902465</t>
  </si>
  <si>
    <t>SER201902471</t>
  </si>
  <si>
    <t>SER201902507</t>
  </si>
  <si>
    <t>SER201902508</t>
  </si>
  <si>
    <t>SER201902515</t>
  </si>
  <si>
    <t>SER201902517</t>
  </si>
  <si>
    <t>SER201902544</t>
  </si>
  <si>
    <t>SER201902546</t>
  </si>
  <si>
    <t>SER201902562</t>
  </si>
  <si>
    <t>SER201902565</t>
  </si>
  <si>
    <t>SER201902569</t>
  </si>
  <si>
    <t>SER201902570</t>
  </si>
  <si>
    <t>SER201902572</t>
  </si>
  <si>
    <t>SER201902578</t>
  </si>
  <si>
    <t>SER201902597</t>
  </si>
  <si>
    <t>SER201902602</t>
  </si>
  <si>
    <t>SER201902603</t>
  </si>
  <si>
    <t>SER201902613</t>
  </si>
  <si>
    <t>SER201902614</t>
  </si>
  <si>
    <t>SER201902631</t>
  </si>
  <si>
    <t>SER201902635</t>
  </si>
  <si>
    <t>SER201902733</t>
  </si>
  <si>
    <t>SER201902755</t>
  </si>
  <si>
    <t>SER201902766</t>
  </si>
  <si>
    <t>SER201902768</t>
  </si>
  <si>
    <t>SER201902769</t>
  </si>
  <si>
    <t>SER201902776</t>
  </si>
  <si>
    <t>SER201902779</t>
  </si>
  <si>
    <t>SER201902786</t>
  </si>
  <si>
    <t>SER201902816</t>
  </si>
  <si>
    <t>SER201902825</t>
  </si>
  <si>
    <t>SER201902828</t>
  </si>
  <si>
    <t>SER201902845</t>
  </si>
  <si>
    <t>SER201902848</t>
  </si>
  <si>
    <t>SER201902870</t>
  </si>
  <si>
    <t>SER201902876</t>
  </si>
  <si>
    <t>SER201902891</t>
  </si>
  <si>
    <t>SER201902922</t>
  </si>
  <si>
    <t>SER201903052</t>
  </si>
  <si>
    <t>SER201903135</t>
  </si>
  <si>
    <t>SER201903138</t>
  </si>
  <si>
    <t>SER201903179</t>
  </si>
  <si>
    <t>SER201903191</t>
  </si>
  <si>
    <t>SER201903634</t>
  </si>
  <si>
    <t>SER201903689</t>
  </si>
  <si>
    <t>SER201903860</t>
  </si>
  <si>
    <t>SER201903865</t>
  </si>
  <si>
    <t>SER201903866</t>
  </si>
  <si>
    <t>SER201903870</t>
  </si>
  <si>
    <t>SER201903872</t>
  </si>
  <si>
    <t>SER201903876</t>
  </si>
  <si>
    <t>SER201903878</t>
  </si>
  <si>
    <t>SER201903880</t>
  </si>
  <si>
    <t>SER201903882</t>
  </si>
  <si>
    <t>SER201903885</t>
  </si>
  <si>
    <t>SER201903890</t>
  </si>
  <si>
    <t>SER201903894</t>
  </si>
  <si>
    <t>SER201903895</t>
  </si>
  <si>
    <t>SER201903902</t>
  </si>
  <si>
    <t>SER201903904</t>
  </si>
  <si>
    <t>SER201903905</t>
  </si>
  <si>
    <t>SER201903906</t>
  </si>
  <si>
    <t>SER201903908</t>
  </si>
  <si>
    <t>SER201903909</t>
  </si>
  <si>
    <t>SER201903910</t>
  </si>
  <si>
    <t>SER201903913</t>
  </si>
  <si>
    <t>SER201903914</t>
  </si>
  <si>
    <t>SER201903916</t>
  </si>
  <si>
    <t>SER201903923</t>
  </si>
  <si>
    <t>SER201903925</t>
  </si>
  <si>
    <t>SER201903926</t>
  </si>
  <si>
    <t>SER201903928</t>
  </si>
  <si>
    <t>SER201903929</t>
  </si>
  <si>
    <t>SER201903931</t>
  </si>
  <si>
    <t>SER201903933</t>
  </si>
  <si>
    <t>SER201903934</t>
  </si>
  <si>
    <t>SER201903936</t>
  </si>
  <si>
    <t>SER201903937</t>
  </si>
  <si>
    <t>SER201903940</t>
  </si>
  <si>
    <t>SER201903941</t>
  </si>
  <si>
    <t>SER201903942</t>
  </si>
  <si>
    <t>SER201903947</t>
  </si>
  <si>
    <t>SER201903948</t>
  </si>
  <si>
    <t>SER201903949</t>
  </si>
  <si>
    <t>SER201903952</t>
  </si>
  <si>
    <t>SER201903954</t>
  </si>
  <si>
    <t>SER201903956</t>
  </si>
  <si>
    <t>SER201903957</t>
  </si>
  <si>
    <t>SER201903958</t>
  </si>
  <si>
    <t>SER201903965</t>
  </si>
  <si>
    <t>SER201903966</t>
  </si>
  <si>
    <t>SER201903968</t>
  </si>
  <si>
    <t>SER201903970</t>
  </si>
  <si>
    <t>SER201903971</t>
  </si>
  <si>
    <t>SER201903972</t>
  </si>
  <si>
    <t>SER201903973</t>
  </si>
  <si>
    <t>SER201903974</t>
  </si>
  <si>
    <t>SER201903976</t>
  </si>
  <si>
    <t>SER201903977</t>
  </si>
  <si>
    <t>SER201903978</t>
  </si>
  <si>
    <t>SER201903979</t>
  </si>
  <si>
    <t>SER201903980</t>
  </si>
  <si>
    <t>SER201903981</t>
  </si>
  <si>
    <t>SER201903982</t>
  </si>
  <si>
    <t>SER201903983</t>
  </si>
  <si>
    <t>SER201903985</t>
  </si>
  <si>
    <t>SER201903987</t>
  </si>
  <si>
    <t>SER201903989</t>
  </si>
  <si>
    <t>SER201903991</t>
  </si>
  <si>
    <t>SER201903992</t>
  </si>
  <si>
    <t>SER201903995</t>
  </si>
  <si>
    <t>SER201903998</t>
  </si>
  <si>
    <t>SER201903999</t>
  </si>
  <si>
    <t>SER201904000</t>
  </si>
  <si>
    <t>SER201904002</t>
  </si>
  <si>
    <t>SER201904004</t>
  </si>
  <si>
    <t>SER201904008</t>
  </si>
  <si>
    <t>SER201904009</t>
  </si>
  <si>
    <t>SER201904010</t>
  </si>
  <si>
    <t>SER201904013</t>
  </si>
  <si>
    <t>SER201904014</t>
  </si>
  <si>
    <t>SER201904028</t>
  </si>
  <si>
    <t>SER201904029</t>
  </si>
  <si>
    <t>SER201904030</t>
  </si>
  <si>
    <t>SER201904031</t>
  </si>
  <si>
    <t>SER201904032</t>
  </si>
  <si>
    <t>SER201904040</t>
  </si>
  <si>
    <t>SER201904041</t>
  </si>
  <si>
    <t>SER201904044</t>
  </si>
  <si>
    <t>SER201904045</t>
  </si>
  <si>
    <t>SER201904052</t>
  </si>
  <si>
    <t>SER201904072</t>
  </si>
  <si>
    <t>SER201904076</t>
  </si>
  <si>
    <t>SER201904080</t>
  </si>
  <si>
    <t>SER201904082</t>
  </si>
  <si>
    <t>SER201904084</t>
  </si>
  <si>
    <t>SER201904095</t>
  </si>
  <si>
    <t>SER201904149</t>
  </si>
  <si>
    <t>SER201904388</t>
  </si>
  <si>
    <t>SER201904468</t>
  </si>
  <si>
    <t>SER201904471</t>
  </si>
  <si>
    <t>SER201904472</t>
  </si>
  <si>
    <t>SER201904474</t>
  </si>
  <si>
    <t>SER201904475</t>
  </si>
  <si>
    <t>SER201904476</t>
  </si>
  <si>
    <t>SER201904477</t>
  </si>
  <si>
    <t>SER201904478</t>
  </si>
  <si>
    <t>SER201904479</t>
  </si>
  <si>
    <t>SER201904480</t>
  </si>
  <si>
    <t>SER201904481</t>
  </si>
  <si>
    <t>SER201904482</t>
  </si>
  <si>
    <t>SER201904483</t>
  </si>
  <si>
    <t>SER201904484</t>
  </si>
  <si>
    <t>SER201904486</t>
  </si>
  <si>
    <t>SER201904490</t>
  </si>
  <si>
    <t>SER201904492</t>
  </si>
  <si>
    <t>SER201904493</t>
  </si>
  <si>
    <t>SER201904494</t>
  </si>
  <si>
    <t>SER201904495</t>
  </si>
  <si>
    <t>SER201904496</t>
  </si>
  <si>
    <t>SER201904499</t>
  </si>
  <si>
    <t>SER201904500</t>
  </si>
  <si>
    <t>SER201904501</t>
  </si>
  <si>
    <t>SER201904502</t>
  </si>
  <si>
    <t>SER201904503</t>
  </si>
  <si>
    <t>SER201904505</t>
  </si>
  <si>
    <t>SER201904506</t>
  </si>
  <si>
    <t>SER201904508</t>
  </si>
  <si>
    <t>SER201904509</t>
  </si>
  <si>
    <t>SER201904510</t>
  </si>
  <si>
    <t>SER201904511</t>
  </si>
  <si>
    <t>SER201904512</t>
  </si>
  <si>
    <t>SER201904514</t>
  </si>
  <si>
    <t>SER201904515</t>
  </si>
  <si>
    <t>SER201904516</t>
  </si>
  <si>
    <t>SER201904517</t>
  </si>
  <si>
    <t>SER201904518</t>
  </si>
  <si>
    <t>SER201904519</t>
  </si>
  <si>
    <t>SER201904520</t>
  </si>
  <si>
    <t>SER201904522</t>
  </si>
  <si>
    <t>SER201904523</t>
  </si>
  <si>
    <t>SER201904524</t>
  </si>
  <si>
    <t>SER201904525</t>
  </si>
  <si>
    <t>SER201904526</t>
  </si>
  <si>
    <t>SER201904528</t>
  </si>
  <si>
    <t>SER201904529</t>
  </si>
  <si>
    <t>SER201904530</t>
  </si>
  <si>
    <t>SER201904531</t>
  </si>
  <si>
    <t>SER201904532</t>
  </si>
  <si>
    <t>SER201904533</t>
  </si>
  <si>
    <t>SER201904534</t>
  </si>
  <si>
    <t>SER201904535</t>
  </si>
  <si>
    <t>SER201904536</t>
  </si>
  <si>
    <t>SER201904537</t>
  </si>
  <si>
    <t>SER201904539</t>
  </si>
  <si>
    <t>SER201904540</t>
  </si>
  <si>
    <t>SER201904541</t>
  </si>
  <si>
    <t>SER201904542</t>
  </si>
  <si>
    <t>SER201904543</t>
  </si>
  <si>
    <t>SER201904544</t>
  </si>
  <si>
    <t>SER201904545</t>
  </si>
  <si>
    <t>SER201904546</t>
  </si>
  <si>
    <t>SER201904547</t>
  </si>
  <si>
    <t>SER201904548</t>
  </si>
  <si>
    <t>SER201904549</t>
  </si>
  <si>
    <t>SER201904550</t>
  </si>
  <si>
    <t>SER201904551</t>
  </si>
  <si>
    <t>SER201904552</t>
  </si>
  <si>
    <t>SER201904553</t>
  </si>
  <si>
    <t>SER201904554</t>
  </si>
  <si>
    <t>SER201904555</t>
  </si>
  <si>
    <t>SER201904556</t>
  </si>
  <si>
    <t>SER201904557</t>
  </si>
  <si>
    <t>SER201904559</t>
  </si>
  <si>
    <t>SER201904561</t>
  </si>
  <si>
    <t>SER201904562</t>
  </si>
  <si>
    <t>SER201904563</t>
  </si>
  <si>
    <t>SER201904564</t>
  </si>
  <si>
    <t>SER201904565</t>
  </si>
  <si>
    <t>SER201904566</t>
  </si>
  <si>
    <t>SER201904567</t>
  </si>
  <si>
    <t>SER201904570</t>
  </si>
  <si>
    <t>SER201904571</t>
  </si>
  <si>
    <t>SER201904572</t>
  </si>
  <si>
    <t>SER201904573</t>
  </si>
  <si>
    <t>SER201904575</t>
  </si>
  <si>
    <t>SER201904576</t>
  </si>
  <si>
    <t>SER201904579</t>
  </si>
  <si>
    <t>SER201904580</t>
  </si>
  <si>
    <t>SER201904581</t>
  </si>
  <si>
    <t>SER201904582</t>
  </si>
  <si>
    <t>SER201904584</t>
  </si>
  <si>
    <t>SER201904585</t>
  </si>
  <si>
    <t>SER201904586</t>
  </si>
  <si>
    <t>SER201904587</t>
  </si>
  <si>
    <t>SER201904588</t>
  </si>
  <si>
    <t>SER201904589</t>
  </si>
  <si>
    <t>SER201904590</t>
  </si>
  <si>
    <t>SER201904591</t>
  </si>
  <si>
    <t>SER201904592</t>
  </si>
  <si>
    <t>SER201904593</t>
  </si>
  <si>
    <t>SER201904594</t>
  </si>
  <si>
    <t>SER201904595</t>
  </si>
  <si>
    <t>SER201904596</t>
  </si>
  <si>
    <t>SER201904597</t>
  </si>
  <si>
    <t>SER201904598</t>
  </si>
  <si>
    <t>SER201904599</t>
  </si>
  <si>
    <t>SER201904601</t>
  </si>
  <si>
    <t>SER201904602</t>
  </si>
  <si>
    <t>SER201904603</t>
  </si>
  <si>
    <t>SER201904604</t>
  </si>
  <si>
    <t>SER201904605</t>
  </si>
  <si>
    <t>SER201904606</t>
  </si>
  <si>
    <t>SER201904607</t>
  </si>
  <si>
    <t>SER201904608</t>
  </si>
  <si>
    <t>SER201904610</t>
  </si>
  <si>
    <t>SER201904611</t>
  </si>
  <si>
    <t>SER201904612</t>
  </si>
  <si>
    <t>SER201904616</t>
  </si>
  <si>
    <t>SER201904617</t>
  </si>
  <si>
    <t>SER201904618</t>
  </si>
  <si>
    <t>SER201904621</t>
  </si>
  <si>
    <t>SER201904623</t>
  </si>
  <si>
    <t>SER201904625</t>
  </si>
  <si>
    <t>SER201904626</t>
  </si>
  <si>
    <t>SER201904634</t>
  </si>
  <si>
    <t>SER201904635</t>
  </si>
  <si>
    <t>SER201904636</t>
  </si>
  <si>
    <t>SER201904637</t>
  </si>
  <si>
    <t>SER201904639</t>
  </si>
  <si>
    <t>SER201904640</t>
  </si>
  <si>
    <t>SER201904641</t>
  </si>
  <si>
    <t>SER201904642</t>
  </si>
  <si>
    <t>SER201904643</t>
  </si>
  <si>
    <t>SER201904646</t>
  </si>
  <si>
    <t>SER201904647</t>
  </si>
  <si>
    <t>SER201904648</t>
  </si>
  <si>
    <t>SER201904650</t>
  </si>
  <si>
    <t>SER201904651</t>
  </si>
  <si>
    <t>SER201904653</t>
  </si>
  <si>
    <t>SER201904654</t>
  </si>
  <si>
    <t>SER201904655</t>
  </si>
  <si>
    <t>SER201904656</t>
  </si>
  <si>
    <t>SER201904657</t>
  </si>
  <si>
    <t>SER201904658</t>
  </si>
  <si>
    <t>SER201904659</t>
  </si>
  <si>
    <t>SER201904660</t>
  </si>
  <si>
    <t>SER201904661</t>
  </si>
  <si>
    <t>SER201904662</t>
  </si>
  <si>
    <t>SER201904663</t>
  </si>
  <si>
    <t>SER201904664</t>
  </si>
  <si>
    <t>SER201904665</t>
  </si>
  <si>
    <t>SER201904666</t>
  </si>
  <si>
    <t>SER201904667</t>
  </si>
  <si>
    <t>SER201904668</t>
  </si>
  <si>
    <t>SER201904669</t>
  </si>
  <si>
    <t>SER201904670</t>
  </si>
  <si>
    <t>SER201904671</t>
  </si>
  <si>
    <t>SER201904673</t>
  </si>
  <si>
    <t>SER201904674</t>
  </si>
  <si>
    <t>SER201904675</t>
  </si>
  <si>
    <t>SER201904676</t>
  </si>
  <si>
    <t>SER201904677</t>
  </si>
  <si>
    <t>SER201904678</t>
  </si>
  <si>
    <t>SER201904679</t>
  </si>
  <si>
    <t>SER201904680</t>
  </si>
  <si>
    <t>SER201904681</t>
  </si>
  <si>
    <t>SER201904682</t>
  </si>
  <si>
    <t>SER201904683</t>
  </si>
  <si>
    <t>SER201904684</t>
  </si>
  <si>
    <t>SER201904685</t>
  </si>
  <si>
    <t>SER201904686</t>
  </si>
  <si>
    <t>SER201904687</t>
  </si>
  <si>
    <t>SER201904688</t>
  </si>
  <si>
    <t>SER201904689</t>
  </si>
  <si>
    <t>SER201904690</t>
  </si>
  <si>
    <t>SER201904691</t>
  </si>
  <si>
    <t>SER201904694</t>
  </si>
  <si>
    <t>SER201904697</t>
  </si>
  <si>
    <t>SER201904698</t>
  </si>
  <si>
    <t>SER201904699</t>
  </si>
  <si>
    <t>SER201904700</t>
  </si>
  <si>
    <t>SER201904702</t>
  </si>
  <si>
    <t>SER201904703</t>
  </si>
  <si>
    <t>SER201904704</t>
  </si>
  <si>
    <t>SER201904705</t>
  </si>
  <si>
    <t>SER201904706</t>
  </si>
  <si>
    <t>SER201904709</t>
  </si>
  <si>
    <t>SER201904712</t>
  </si>
  <si>
    <t>SER201904718</t>
  </si>
  <si>
    <t>SER201904731</t>
  </si>
  <si>
    <t>SER201904734</t>
  </si>
  <si>
    <t>SER201904739</t>
  </si>
  <si>
    <t>SER201904742</t>
  </si>
  <si>
    <t>SER201904743</t>
  </si>
  <si>
    <t>SER201904744</t>
  </si>
  <si>
    <t>SER201904749</t>
  </si>
  <si>
    <t>SER201904750</t>
  </si>
  <si>
    <t>SER201904753</t>
  </si>
  <si>
    <t>SER201904755</t>
  </si>
  <si>
    <t>SER201904756</t>
  </si>
  <si>
    <t>SER201904758</t>
  </si>
  <si>
    <t>SER201904761</t>
  </si>
  <si>
    <t>SER201904763</t>
  </si>
  <si>
    <t>SER201904764</t>
  </si>
  <si>
    <t>SER201904770</t>
  </si>
  <si>
    <t>SER201904771</t>
  </si>
  <si>
    <t>SER201904772</t>
  </si>
  <si>
    <t>SER201904780</t>
  </si>
  <si>
    <t>SER201904785</t>
  </si>
  <si>
    <t>SER201904786</t>
  </si>
  <si>
    <t>SER201904788</t>
  </si>
  <si>
    <t>SER201904789</t>
  </si>
  <si>
    <t>SER201904793</t>
  </si>
  <si>
    <t>SER201904795</t>
  </si>
  <si>
    <t>SER201904796</t>
  </si>
  <si>
    <t>SER201904797</t>
  </si>
  <si>
    <t>SER201904799</t>
  </si>
  <si>
    <t>SER201904807</t>
  </si>
  <si>
    <t>SER201904842</t>
  </si>
  <si>
    <t>SER201904865</t>
  </si>
  <si>
    <t>SER201904881</t>
  </si>
  <si>
    <t>SER201904917</t>
  </si>
  <si>
    <t>SER201904919</t>
  </si>
  <si>
    <t>SER201904921</t>
  </si>
  <si>
    <t>SER201904927</t>
  </si>
  <si>
    <t>SER201904928</t>
  </si>
  <si>
    <t>SER201904938</t>
  </si>
  <si>
    <t>SER201904939</t>
  </si>
  <si>
    <t>SER201904941</t>
  </si>
  <si>
    <t>SER201904948</t>
  </si>
  <si>
    <t>SER201904952</t>
  </si>
  <si>
    <t>SER201904957</t>
  </si>
  <si>
    <t>SER201904960</t>
  </si>
  <si>
    <t>SER201904962</t>
  </si>
  <si>
    <t>SER201904963</t>
  </si>
  <si>
    <t>SER201904966</t>
  </si>
  <si>
    <t>SER201904968</t>
  </si>
  <si>
    <t>SER201904969</t>
  </si>
  <si>
    <t>SER201904971</t>
  </si>
  <si>
    <t>SER201904973</t>
  </si>
  <si>
    <t>SER201904974</t>
  </si>
  <si>
    <t>SER201904975</t>
  </si>
  <si>
    <t>SER201904976</t>
  </si>
  <si>
    <t>SER201904977</t>
  </si>
  <si>
    <t>SER201904978</t>
  </si>
  <si>
    <t>SER201904980</t>
  </si>
  <si>
    <t>SER201904981</t>
  </si>
  <si>
    <t>SER201904982</t>
  </si>
  <si>
    <t>SER201904983</t>
  </si>
  <si>
    <t>SER201904984</t>
  </si>
  <si>
    <t>SER201904986</t>
  </si>
  <si>
    <t>SER201904987</t>
  </si>
  <si>
    <t>SER201904988</t>
  </si>
  <si>
    <t>SER201904989</t>
  </si>
  <si>
    <t>SER201904990</t>
  </si>
  <si>
    <t>SER201904991</t>
  </si>
  <si>
    <t>SER201904993</t>
  </si>
  <si>
    <t>SER201904994</t>
  </si>
  <si>
    <t>SER201904996</t>
  </si>
  <si>
    <t>SER201904997</t>
  </si>
  <si>
    <t>SER201904998</t>
  </si>
  <si>
    <t>SER201904999</t>
  </si>
  <si>
    <t>SER201905000</t>
  </si>
  <si>
    <t>SER201905003</t>
  </si>
  <si>
    <t>SER201905004</t>
  </si>
  <si>
    <t>SER201905006</t>
  </si>
  <si>
    <t>SER201905007</t>
  </si>
  <si>
    <t>SER201905010</t>
  </si>
  <si>
    <t>SER201905011</t>
  </si>
  <si>
    <t>SER201905013</t>
  </si>
  <si>
    <t>SER201905014</t>
  </si>
  <si>
    <t>SER201905015</t>
  </si>
  <si>
    <t>SER201905016</t>
  </si>
  <si>
    <t>SER201905017</t>
  </si>
  <si>
    <t>SER201905019</t>
  </si>
  <si>
    <t>SER201905020</t>
  </si>
  <si>
    <t>SER201905022</t>
  </si>
  <si>
    <t>SER201905023</t>
  </si>
  <si>
    <t>SER201905024</t>
  </si>
  <si>
    <t>SER201905026</t>
  </si>
  <si>
    <t>SER201905027</t>
  </si>
  <si>
    <t>SER201905028</t>
  </si>
  <si>
    <t>SER201905031</t>
  </si>
  <si>
    <t>SER201905032</t>
  </si>
  <si>
    <t>SER201905037</t>
  </si>
  <si>
    <t>SER201905039</t>
  </si>
  <si>
    <t>SER201905040</t>
  </si>
  <si>
    <t>SER201905041</t>
  </si>
  <si>
    <t>SER201905042</t>
  </si>
  <si>
    <t>SER201905043</t>
  </si>
  <si>
    <t>SER201905044</t>
  </si>
  <si>
    <t>SER201905045</t>
  </si>
  <si>
    <t>SER201905048</t>
  </si>
  <si>
    <t>SER201905049</t>
  </si>
  <si>
    <t>SER201905050</t>
  </si>
  <si>
    <t>SER201905051</t>
  </si>
  <si>
    <t>SER201905052</t>
  </si>
  <si>
    <t>SER201905055</t>
  </si>
  <si>
    <t>SER201905058</t>
  </si>
  <si>
    <t>SER201905060</t>
  </si>
  <si>
    <t>SER201905061</t>
  </si>
  <si>
    <t>SER201905062</t>
  </si>
  <si>
    <t>SER201905063</t>
  </si>
  <si>
    <t>SER201905064</t>
  </si>
  <si>
    <t>SER201905065</t>
  </si>
  <si>
    <t>SER201905068</t>
  </si>
  <si>
    <t>SER201905069</t>
  </si>
  <si>
    <t>SER201905070</t>
  </si>
  <si>
    <t>SER201905071</t>
  </si>
  <si>
    <t>SER201905072</t>
  </si>
  <si>
    <t>SER201905073</t>
  </si>
  <si>
    <t>SER201905076</t>
  </si>
  <si>
    <t>SER201905077</t>
  </si>
  <si>
    <t>SER201905078</t>
  </si>
  <si>
    <t>SER201905079</t>
  </si>
  <si>
    <t>SER201905080</t>
  </si>
  <si>
    <t>SER201905081</t>
  </si>
  <si>
    <t>SER201905083</t>
  </si>
  <si>
    <t>SER201905084</t>
  </si>
  <si>
    <t>SER201905085</t>
  </si>
  <si>
    <t>SER201905086</t>
  </si>
  <si>
    <t>SER201905087</t>
  </si>
  <si>
    <t>SER201905088</t>
  </si>
  <si>
    <t>SER201905089</t>
  </si>
  <si>
    <t>SER201905091</t>
  </si>
  <si>
    <t>SER201905092</t>
  </si>
  <si>
    <t>SER201905093</t>
  </si>
  <si>
    <t>SER201905094</t>
  </si>
  <si>
    <t>SER201905096</t>
  </si>
  <si>
    <t>SER201905097</t>
  </si>
  <si>
    <t>SER201905098</t>
  </si>
  <si>
    <t>SER201905099</t>
  </si>
  <si>
    <t>SER201905100</t>
  </si>
  <si>
    <t>SER201905103</t>
  </si>
  <si>
    <t>SER201905104</t>
  </si>
  <si>
    <t>SER201905105</t>
  </si>
  <si>
    <t>SER201905106</t>
  </si>
  <si>
    <t>SER201905107</t>
  </si>
  <si>
    <t>SER201905108</t>
  </si>
  <si>
    <t>SER201905110</t>
  </si>
  <si>
    <t>SER201905111</t>
  </si>
  <si>
    <t>SER201905115</t>
  </si>
  <si>
    <t>SER201905119</t>
  </si>
  <si>
    <t>SER201905120</t>
  </si>
  <si>
    <t>SER201905121</t>
  </si>
  <si>
    <t>SER201905122</t>
  </si>
  <si>
    <t>SER201905123</t>
  </si>
  <si>
    <t>SER201905124</t>
  </si>
  <si>
    <t>SER201905126</t>
  </si>
  <si>
    <t>SER201905127</t>
  </si>
  <si>
    <t>SER201905128</t>
  </si>
  <si>
    <t>SER201905130</t>
  </si>
  <si>
    <t>SER201905131</t>
  </si>
  <si>
    <t>SER201905132</t>
  </si>
  <si>
    <t>SER201905133</t>
  </si>
  <si>
    <t>SER201905134</t>
  </si>
  <si>
    <t>SER201905135</t>
  </si>
  <si>
    <t>SER201905136</t>
  </si>
  <si>
    <t>SER201905137</t>
  </si>
  <si>
    <t>SER201905139</t>
  </si>
  <si>
    <t>SER201905140</t>
  </si>
  <si>
    <t>SER201905141</t>
  </si>
  <si>
    <t>SER201905142</t>
  </si>
  <si>
    <t>SER201905143</t>
  </si>
  <si>
    <t>SER201905144</t>
  </si>
  <si>
    <t>SER201905145</t>
  </si>
  <si>
    <t>SER201905146</t>
  </si>
  <si>
    <t>SER201905148</t>
  </si>
  <si>
    <t>SER201905150</t>
  </si>
  <si>
    <t>SER201905151</t>
  </si>
  <si>
    <t>SER201905152</t>
  </si>
  <si>
    <t>SER201905155</t>
  </si>
  <si>
    <t>SER201905156</t>
  </si>
  <si>
    <t>SER201905158</t>
  </si>
  <si>
    <t>SER201905159</t>
  </si>
  <si>
    <t>SER201905160</t>
  </si>
  <si>
    <t>SER201905162</t>
  </si>
  <si>
    <t>SER201905163</t>
  </si>
  <si>
    <t>SER201905164</t>
  </si>
  <si>
    <t>SER201905166</t>
  </si>
  <si>
    <t>SER201905167</t>
  </si>
  <si>
    <t>SER201905168</t>
  </si>
  <si>
    <t>SER201905169</t>
  </si>
  <si>
    <t>SER201905172</t>
  </si>
  <si>
    <t>SER201905174</t>
  </si>
  <si>
    <t>SER201905177</t>
  </si>
  <si>
    <t>SER201905178</t>
  </si>
  <si>
    <t>SER201905179</t>
  </si>
  <si>
    <t>SER201905180</t>
  </si>
  <si>
    <t>SER201905181</t>
  </si>
  <si>
    <t>SER201905182</t>
  </si>
  <si>
    <t>SER201905185</t>
  </si>
  <si>
    <t>SER201905188</t>
  </si>
  <si>
    <t>SER201905189</t>
  </si>
  <si>
    <t>SER201905190</t>
  </si>
  <si>
    <t>SER201905191</t>
  </si>
  <si>
    <t>SER201905192</t>
  </si>
  <si>
    <t>SER201905194</t>
  </si>
  <si>
    <t>SER201905195</t>
  </si>
  <si>
    <t>SER201905196</t>
  </si>
  <si>
    <t>SER201905203</t>
  </si>
  <si>
    <t>SER201905206</t>
  </si>
  <si>
    <t>SER201905207</t>
  </si>
  <si>
    <t>SER201905211</t>
  </si>
  <si>
    <t>SER201905214</t>
  </si>
  <si>
    <t>SER201905219</t>
  </si>
  <si>
    <t>SER201905221</t>
  </si>
  <si>
    <t>SER201905223</t>
  </si>
  <si>
    <t>SER201905224</t>
  </si>
  <si>
    <t>SER201905231</t>
  </si>
  <si>
    <t>SER201905236</t>
  </si>
  <si>
    <t>SER201905237</t>
  </si>
  <si>
    <t>SER201905238</t>
  </si>
  <si>
    <t>SER201905239</t>
  </si>
  <si>
    <t>SER201905240</t>
  </si>
  <si>
    <t>SER201905243</t>
  </si>
  <si>
    <t>SER201905244</t>
  </si>
  <si>
    <t>SER201905245</t>
  </si>
  <si>
    <t>SER201905250</t>
  </si>
  <si>
    <t>SER201905251</t>
  </si>
  <si>
    <t>SER201905252</t>
  </si>
  <si>
    <t>SER201905253</t>
  </si>
  <si>
    <t>SER201905258</t>
  </si>
  <si>
    <t>SER201905262</t>
  </si>
  <si>
    <t>SER201905265</t>
  </si>
  <si>
    <t>SER201905266</t>
  </si>
  <si>
    <t>SER201905272</t>
  </si>
  <si>
    <t>SER201905273</t>
  </si>
  <si>
    <t>SER201905274</t>
  </si>
  <si>
    <t>SER201905275</t>
  </si>
  <si>
    <t>SER201905277</t>
  </si>
  <si>
    <t>SER201905278</t>
  </si>
  <si>
    <t>SER201905279</t>
  </si>
  <si>
    <t>SER201905280</t>
  </si>
  <si>
    <t>SER201905282</t>
  </si>
  <si>
    <t>SER202004981</t>
  </si>
  <si>
    <t>SER203502002</t>
  </si>
  <si>
    <t>SER203502056</t>
  </si>
  <si>
    <t>SER203502058</t>
  </si>
  <si>
    <t>SER203502060</t>
  </si>
  <si>
    <t>SER203502061</t>
  </si>
  <si>
    <t>SER203502067</t>
  </si>
  <si>
    <t>SER203502241</t>
  </si>
  <si>
    <t>SER203502253</t>
  </si>
  <si>
    <t>SER203502255</t>
  </si>
  <si>
    <t>SER203502256</t>
  </si>
  <si>
    <t>SER203502258</t>
  </si>
  <si>
    <t>SER203502262</t>
  </si>
  <si>
    <t>SER203502266</t>
  </si>
  <si>
    <t>SER203502269</t>
  </si>
  <si>
    <t>SER203502272</t>
  </si>
  <si>
    <t>SER203502273</t>
  </si>
  <si>
    <t>SER203502281</t>
  </si>
  <si>
    <t>SER203502282</t>
  </si>
  <si>
    <t>SER203502285</t>
  </si>
  <si>
    <t>SER203502287</t>
  </si>
  <si>
    <t>SER203502288</t>
  </si>
  <si>
    <t>SER203502292</t>
  </si>
  <si>
    <t>SER203502293</t>
  </si>
  <si>
    <t>SER203502295</t>
  </si>
  <si>
    <t>SER203502296</t>
  </si>
  <si>
    <t>SER203502297</t>
  </si>
  <si>
    <t>SER203502298</t>
  </si>
  <si>
    <t>SER203502299</t>
  </si>
  <si>
    <t>SER203502300</t>
  </si>
  <si>
    <t>SER203502301</t>
  </si>
  <si>
    <t>SER203502302</t>
  </si>
  <si>
    <t>SER203502304</t>
  </si>
  <si>
    <t>SER203502306</t>
  </si>
  <si>
    <t>SER203502307</t>
  </si>
  <si>
    <t>SER203502309</t>
  </si>
  <si>
    <t>SER203502310</t>
  </si>
  <si>
    <t>SER203502311</t>
  </si>
  <si>
    <t>SER203502313</t>
  </si>
  <si>
    <t>SER203502314</t>
  </si>
  <si>
    <t>SER203502315</t>
  </si>
  <si>
    <t>SER203502316</t>
  </si>
  <si>
    <t>SER203502319</t>
  </si>
  <si>
    <t>SER203502320</t>
  </si>
  <si>
    <t>SER203502321</t>
  </si>
  <si>
    <t>SER203502323</t>
  </si>
  <si>
    <t>SER203502324</t>
  </si>
  <si>
    <t>SER203502325</t>
  </si>
  <si>
    <t>SER203502326</t>
  </si>
  <si>
    <t>SER203502327</t>
  </si>
  <si>
    <t>SER203502328</t>
  </si>
  <si>
    <t>SER203502329</t>
  </si>
  <si>
    <t>SER203502330</t>
  </si>
  <si>
    <t>SER203502331</t>
  </si>
  <si>
    <t>SER203502332</t>
  </si>
  <si>
    <t>SER203502333</t>
  </si>
  <si>
    <t>SER203502334</t>
  </si>
  <si>
    <t>SER203502335</t>
  </si>
  <si>
    <t>SER203502336</t>
  </si>
  <si>
    <t>SER203502337</t>
  </si>
  <si>
    <t>SER203502338</t>
  </si>
  <si>
    <t>SER203502339</t>
  </si>
  <si>
    <t>SER203502340</t>
  </si>
  <si>
    <t>SER203502341</t>
  </si>
  <si>
    <t>SER203502342</t>
  </si>
  <si>
    <t>SER203502343</t>
  </si>
  <si>
    <t>SER203502345</t>
  </si>
  <si>
    <t>SER203502346</t>
  </si>
  <si>
    <t>SER203502347</t>
  </si>
  <si>
    <t>SER203502348</t>
  </si>
  <si>
    <t>SER203502349</t>
  </si>
  <si>
    <t>SER203502351</t>
  </si>
  <si>
    <t>SER203502352</t>
  </si>
  <si>
    <t>SER203502353</t>
  </si>
  <si>
    <t>SER203502354</t>
  </si>
  <si>
    <t>SER203502355</t>
  </si>
  <si>
    <t>SER203502356</t>
  </si>
  <si>
    <t>SER203502357</t>
  </si>
  <si>
    <t>SER203502358</t>
  </si>
  <si>
    <t>SER203502359</t>
  </si>
  <si>
    <t>SER203502360</t>
  </si>
  <si>
    <t>SER203502361</t>
  </si>
  <si>
    <t>SER203502362</t>
  </si>
  <si>
    <t>SER203502363</t>
  </si>
  <si>
    <t>SER203502364</t>
  </si>
  <si>
    <t>SER203502366</t>
  </si>
  <si>
    <t>SER203502367</t>
  </si>
  <si>
    <t>SER203502368</t>
  </si>
  <si>
    <t>SER203502369</t>
  </si>
  <si>
    <t>SER203502370</t>
  </si>
  <si>
    <t>SER203502371</t>
  </si>
  <si>
    <t>SER203502372</t>
  </si>
  <si>
    <t>SER203502374</t>
  </si>
  <si>
    <t>SER203502375</t>
  </si>
  <si>
    <t>SER203502376</t>
  </si>
  <si>
    <t>SER203502377</t>
  </si>
  <si>
    <t>SER203502379</t>
  </si>
  <si>
    <t>SER203502380</t>
  </si>
  <si>
    <t>SER203502381</t>
  </si>
  <si>
    <t>SER203502383</t>
  </si>
  <si>
    <t>SER203502385</t>
  </si>
  <si>
    <t>SER203502386</t>
  </si>
  <si>
    <t>SER203502387</t>
  </si>
  <si>
    <t>SER203502388</t>
  </si>
  <si>
    <t>SER203502389</t>
  </si>
  <si>
    <t>SER203502390</t>
  </si>
  <si>
    <t>SER203502391</t>
  </si>
  <si>
    <t>SER203502392</t>
  </si>
  <si>
    <t>SER203502394</t>
  </si>
  <si>
    <t>SER203502396</t>
  </si>
  <si>
    <t>SER203502399</t>
  </si>
  <si>
    <t>SER203502400</t>
  </si>
  <si>
    <t>SER203502402</t>
  </si>
  <si>
    <t>SER203502408</t>
  </si>
  <si>
    <t>SER203502746</t>
  </si>
  <si>
    <t>SER203502805</t>
  </si>
  <si>
    <t>SER203502806</t>
  </si>
  <si>
    <t>SER203502807</t>
  </si>
  <si>
    <t>SER203502808</t>
  </si>
  <si>
    <t>SER203502812</t>
  </si>
  <si>
    <t>SER203502813</t>
  </si>
  <si>
    <t>SER203502815</t>
  </si>
  <si>
    <t>SER203502817</t>
  </si>
  <si>
    <t>SER203502818</t>
  </si>
  <si>
    <t>SER203502819</t>
  </si>
  <si>
    <t>SER203502820</t>
  </si>
  <si>
    <t>SER203502821</t>
  </si>
  <si>
    <t>SER203502822</t>
  </si>
  <si>
    <t>SER203502826</t>
  </si>
  <si>
    <t>SER203502828</t>
  </si>
  <si>
    <t>SER203502830</t>
  </si>
  <si>
    <t>SER203502831</t>
  </si>
  <si>
    <t>SER203502833</t>
  </si>
  <si>
    <t>SER203502837</t>
  </si>
  <si>
    <t>SER203502841</t>
  </si>
  <si>
    <t>SER203502843</t>
  </si>
  <si>
    <t>SER203502844</t>
  </si>
  <si>
    <t>SER203502845</t>
  </si>
  <si>
    <t>SER203502849</t>
  </si>
  <si>
    <t>SER203502850</t>
  </si>
  <si>
    <t>SER203502851</t>
  </si>
  <si>
    <t>SER203502853</t>
  </si>
  <si>
    <t>SER203502854</t>
  </si>
  <si>
    <t>SER203502856</t>
  </si>
  <si>
    <t>SER203502857</t>
  </si>
  <si>
    <t>SER203502858</t>
  </si>
  <si>
    <t>SER203502859</t>
  </si>
  <si>
    <t>SER203502861</t>
  </si>
  <si>
    <t>SER203502863</t>
  </si>
  <si>
    <t>SER203502866</t>
  </si>
  <si>
    <t>SER203502867</t>
  </si>
  <si>
    <t>SER203502868</t>
  </si>
  <si>
    <t>SER203502869</t>
  </si>
  <si>
    <t>SER203502873</t>
  </si>
  <si>
    <t>SER203502874</t>
  </si>
  <si>
    <t>SER203502875</t>
  </si>
  <si>
    <t>SER203502876</t>
  </si>
  <si>
    <t>SER203502882</t>
  </si>
  <si>
    <t>SER203502885</t>
  </si>
  <si>
    <t>SER203502886</t>
  </si>
  <si>
    <t>SER203502887</t>
  </si>
  <si>
    <t>SER203502888</t>
  </si>
  <si>
    <t>SER203502889</t>
  </si>
  <si>
    <t>SER203502890</t>
  </si>
  <si>
    <t>SER203502891</t>
  </si>
  <si>
    <t>SER203502897</t>
  </si>
  <si>
    <t>SER203502900</t>
  </si>
  <si>
    <t>SER203502905</t>
  </si>
  <si>
    <t>SER203502906</t>
  </si>
  <si>
    <t>SER203502907</t>
  </si>
  <si>
    <t>SER203502909</t>
  </si>
  <si>
    <t>SER203502914</t>
  </si>
  <si>
    <t>SER203502919</t>
  </si>
  <si>
    <t>SER203502920</t>
  </si>
  <si>
    <t>SER203502921</t>
  </si>
  <si>
    <t>SER203502927</t>
  </si>
  <si>
    <t>SER203502928</t>
  </si>
  <si>
    <t>SER203502931</t>
  </si>
  <si>
    <t>SER203502932</t>
  </si>
  <si>
    <t>SER203502935</t>
  </si>
  <si>
    <t>SER203502936</t>
  </si>
  <si>
    <t>SER203502938</t>
  </si>
  <si>
    <t>SER203502939</t>
  </si>
  <si>
    <t>SER203502944</t>
  </si>
  <si>
    <t>SER203502946</t>
  </si>
  <si>
    <t>SER203502949</t>
  </si>
  <si>
    <t>SER203502952</t>
  </si>
  <si>
    <t>SER203502953</t>
  </si>
  <si>
    <t>SER203502957</t>
  </si>
  <si>
    <t>SER203502961</t>
  </si>
  <si>
    <t>SER203502963</t>
  </si>
  <si>
    <t>SER203502966</t>
  </si>
  <si>
    <t>SER203502971</t>
  </si>
  <si>
    <t>SER203502975</t>
  </si>
  <si>
    <t>SER203502978</t>
  </si>
  <si>
    <t>SER203502980</t>
  </si>
  <si>
    <t>SER203502981</t>
  </si>
  <si>
    <t>SER203502983</t>
  </si>
  <si>
    <t>SER203502984</t>
  </si>
  <si>
    <t>SER203502989</t>
  </si>
  <si>
    <t>SER203502994</t>
  </si>
  <si>
    <t>SER203502996</t>
  </si>
  <si>
    <t>SER203503001</t>
  </si>
  <si>
    <t>SER203503003</t>
  </si>
  <si>
    <t>SER203503004</t>
  </si>
  <si>
    <t>SER203503008</t>
  </si>
  <si>
    <t>SER203503009</t>
  </si>
  <si>
    <t>SER203503011</t>
  </si>
  <si>
    <t>SER203503014</t>
  </si>
  <si>
    <t>SER203503022</t>
  </si>
  <si>
    <t>SER203503024</t>
  </si>
  <si>
    <t>SER203503025</t>
  </si>
  <si>
    <t>SER203503026</t>
  </si>
  <si>
    <t>SER203503028</t>
  </si>
  <si>
    <t>SER203503030</t>
  </si>
  <si>
    <t>SER203503033</t>
  </si>
  <si>
    <t>SER203503034</t>
  </si>
  <si>
    <t>SER203503035</t>
  </si>
  <si>
    <t>SER203503037</t>
  </si>
  <si>
    <t>SER203503038</t>
  </si>
  <si>
    <t>SER203503039</t>
  </si>
  <si>
    <t>SER203503041</t>
  </si>
  <si>
    <t>SER203503042</t>
  </si>
  <si>
    <t>SER203503045</t>
  </si>
  <si>
    <t>SER203503047</t>
  </si>
  <si>
    <t>SER203503050</t>
  </si>
  <si>
    <t>SER203503052</t>
  </si>
  <si>
    <t>SER203503055</t>
  </si>
  <si>
    <t>SER203503057</t>
  </si>
  <si>
    <t>SER203503058</t>
  </si>
  <si>
    <t>SER203503059</t>
  </si>
  <si>
    <t>SER203503061</t>
  </si>
  <si>
    <t>SER203503065</t>
  </si>
  <si>
    <t>SER203503067</t>
  </si>
  <si>
    <t>SER203503068</t>
  </si>
  <si>
    <t>SER203503069</t>
  </si>
  <si>
    <t>SER203503071</t>
  </si>
  <si>
    <t>SER203503073</t>
  </si>
  <si>
    <t>SER203503074</t>
  </si>
  <si>
    <t>SER203503078</t>
  </si>
  <si>
    <t>SER203503081</t>
  </si>
  <si>
    <t>SER203503082</t>
  </si>
  <si>
    <t>SER203503089</t>
  </si>
  <si>
    <t>SER203503090</t>
  </si>
  <si>
    <t>SER203503091</t>
  </si>
  <si>
    <t>SER203503092</t>
  </si>
  <si>
    <t>SER203503095</t>
  </si>
  <si>
    <t>SER203503096</t>
  </si>
  <si>
    <t>SER203503098</t>
  </si>
  <si>
    <t>SER203503099</t>
  </si>
  <si>
    <t>SER203503100</t>
  </si>
  <si>
    <t>SER203503102</t>
  </si>
  <si>
    <t>SER203503103</t>
  </si>
  <si>
    <t>SER203503105</t>
  </si>
  <si>
    <t>SER203503107</t>
  </si>
  <si>
    <t>SER203503110</t>
  </si>
  <si>
    <t>SER203503111</t>
  </si>
  <si>
    <t>SER203503112</t>
  </si>
  <si>
    <t>SER203503113</t>
  </si>
  <si>
    <t>SER203503115</t>
  </si>
  <si>
    <t>SER203503116</t>
  </si>
  <si>
    <t>SER203503120</t>
  </si>
  <si>
    <t>SER203503121</t>
  </si>
  <si>
    <t>SER203503125</t>
  </si>
  <si>
    <t>SER203503127</t>
  </si>
  <si>
    <t>SER203503128</t>
  </si>
  <si>
    <t>SER203503129</t>
  </si>
  <si>
    <t>SER203503130</t>
  </si>
  <si>
    <t>SER203503133</t>
  </si>
  <si>
    <t>SER203503136</t>
  </si>
  <si>
    <t>SER203503137</t>
  </si>
  <si>
    <t>SER203503138</t>
  </si>
  <si>
    <t>SER203503139</t>
  </si>
  <si>
    <t>SER203503140</t>
  </si>
  <si>
    <t>SER203503141</t>
  </si>
  <si>
    <t>SER203503144</t>
  </si>
  <si>
    <t>SER203503145</t>
  </si>
  <si>
    <t>SER203503146</t>
  </si>
  <si>
    <t>SER203503148</t>
  </si>
  <si>
    <t>SER203503150</t>
  </si>
  <si>
    <t>SER203503152</t>
  </si>
  <si>
    <t>SER203503153</t>
  </si>
  <si>
    <t>SER203503154</t>
  </si>
  <si>
    <t>SER203503155</t>
  </si>
  <si>
    <t>SER203503156</t>
  </si>
  <si>
    <t>SER203503159</t>
  </si>
  <si>
    <t>SER203503160</t>
  </si>
  <si>
    <t>SER203503161</t>
  </si>
  <si>
    <t>SER203503162</t>
  </si>
  <si>
    <t>SER203503163</t>
  </si>
  <si>
    <t>SER203503164</t>
  </si>
  <si>
    <t>SER203503165</t>
  </si>
  <si>
    <t>SER203503166</t>
  </si>
  <si>
    <t>SER203503167</t>
  </si>
  <si>
    <t>SER203503168</t>
  </si>
  <si>
    <t>SER203503169</t>
  </si>
  <si>
    <t>SER203503170</t>
  </si>
  <si>
    <t>SER203503171</t>
  </si>
  <si>
    <t>SER203503172</t>
  </si>
  <si>
    <t>SER203503173</t>
  </si>
  <si>
    <t>SER203503174</t>
  </si>
  <si>
    <t>SER203503175</t>
  </si>
  <si>
    <t>SER203503176</t>
  </si>
  <si>
    <t>SER203503177</t>
  </si>
  <si>
    <t>SER203503178</t>
  </si>
  <si>
    <t>SER203503179</t>
  </si>
  <si>
    <t>SER203503180</t>
  </si>
  <si>
    <t>SER203503181</t>
  </si>
  <si>
    <t>SER203503182</t>
  </si>
  <si>
    <t>SER203503183</t>
  </si>
  <si>
    <t>SER203503184</t>
  </si>
  <si>
    <t>SER203503185</t>
  </si>
  <si>
    <t>SER203503187</t>
  </si>
  <si>
    <t>SER203503188</t>
  </si>
  <si>
    <t>SER203503189</t>
  </si>
  <si>
    <t>SER203503192</t>
  </si>
  <si>
    <t>SER203503193</t>
  </si>
  <si>
    <t>SER203503194</t>
  </si>
  <si>
    <t>SER203503195</t>
  </si>
  <si>
    <t>SER203503196</t>
  </si>
  <si>
    <t>SER203503198</t>
  </si>
  <si>
    <t>SER203503199</t>
  </si>
  <si>
    <t>SER203503201</t>
  </si>
  <si>
    <t>SER203503202</t>
  </si>
  <si>
    <t>SER203503203</t>
  </si>
  <si>
    <t>SER203503204</t>
  </si>
  <si>
    <t>SER203503205</t>
  </si>
  <si>
    <t>SER203503208</t>
  </si>
  <si>
    <t>SER203503209</t>
  </si>
  <si>
    <t>SER203503210</t>
  </si>
  <si>
    <t>SER203503212</t>
  </si>
  <si>
    <t>SER203503213</t>
  </si>
  <si>
    <t>SER203503214</t>
  </si>
  <si>
    <t>SER203503217</t>
  </si>
  <si>
    <t>SER203503219</t>
  </si>
  <si>
    <t>SER203503220</t>
  </si>
  <si>
    <t>SER203503221</t>
  </si>
  <si>
    <t>SER203503222</t>
  </si>
  <si>
    <t>SER203503223</t>
  </si>
  <si>
    <t>SER203503224</t>
  </si>
  <si>
    <t>SER203503225</t>
  </si>
  <si>
    <t>SER203503226</t>
  </si>
  <si>
    <t>SER203503228</t>
  </si>
  <si>
    <t>SER203503231</t>
  </si>
  <si>
    <t>SER203503239</t>
  </si>
  <si>
    <t>SER203503249</t>
  </si>
  <si>
    <t>SER203503257</t>
  </si>
  <si>
    <t>SER203503264</t>
  </si>
  <si>
    <t>SER203503267</t>
  </si>
  <si>
    <t>SER203503270</t>
  </si>
  <si>
    <t>SER203503303</t>
  </si>
  <si>
    <t>SER203503311</t>
  </si>
  <si>
    <t>SER203503315</t>
  </si>
  <si>
    <t>SER203503316</t>
  </si>
  <si>
    <t>SER203503358</t>
  </si>
  <si>
    <t>SER203503379</t>
  </si>
  <si>
    <t>SER203503404</t>
  </si>
  <si>
    <t>SER203503435</t>
  </si>
  <si>
    <t>SER203503438</t>
  </si>
  <si>
    <t>SER203503444</t>
  </si>
  <si>
    <t>SER203503517</t>
  </si>
  <si>
    <t>SER203503862</t>
  </si>
  <si>
    <t>SER203503867</t>
  </si>
  <si>
    <t>SER203503872</t>
  </si>
  <si>
    <t>SER203503873</t>
  </si>
  <si>
    <t>SER203503876</t>
  </si>
  <si>
    <t>SER203503877</t>
  </si>
  <si>
    <t>SER203503879</t>
  </si>
  <si>
    <t>SER203503880</t>
  </si>
  <si>
    <t>SER203503881</t>
  </si>
  <si>
    <t>SER203503882</t>
  </si>
  <si>
    <t>SER203503883</t>
  </si>
  <si>
    <t>SER203503884</t>
  </si>
  <si>
    <t>SER203503885</t>
  </si>
  <si>
    <t>SER203503886</t>
  </si>
  <si>
    <t>SER203503887</t>
  </si>
  <si>
    <t>SER203503888</t>
  </si>
  <si>
    <t>SER203503889</t>
  </si>
  <si>
    <t>SER203503890</t>
  </si>
  <si>
    <t>SER203503891</t>
  </si>
  <si>
    <t>SER203503892</t>
  </si>
  <si>
    <t>SER203503893</t>
  </si>
  <si>
    <t>SER203503894</t>
  </si>
  <si>
    <t>SER203503895</t>
  </si>
  <si>
    <t>SER203503896</t>
  </si>
  <si>
    <t>SER203503897</t>
  </si>
  <si>
    <t>SER203503899</t>
  </si>
  <si>
    <t>SER203503900</t>
  </si>
  <si>
    <t>SER203503901</t>
  </si>
  <si>
    <t>SER203503902</t>
  </si>
  <si>
    <t>SER203503903</t>
  </si>
  <si>
    <t>SER203503904</t>
  </si>
  <si>
    <t>SER203503905</t>
  </si>
  <si>
    <t>SER203503906</t>
  </si>
  <si>
    <t>SER203503907</t>
  </si>
  <si>
    <t>SER203503908</t>
  </si>
  <si>
    <t>SER203503910</t>
  </si>
  <si>
    <t>SER203503911</t>
  </si>
  <si>
    <t>SER203503912</t>
  </si>
  <si>
    <t>SER203503913</t>
  </si>
  <si>
    <t>SER203503914</t>
  </si>
  <si>
    <t>SER203503915</t>
  </si>
  <si>
    <t>SER203503916</t>
  </si>
  <si>
    <t>SER203503917</t>
  </si>
  <si>
    <t>SER203503918</t>
  </si>
  <si>
    <t>SER203503919</t>
  </si>
  <si>
    <t>SER203503920</t>
  </si>
  <si>
    <t>SER203503921</t>
  </si>
  <si>
    <t>SER203503922</t>
  </si>
  <si>
    <t>SER203503923</t>
  </si>
  <si>
    <t>SER203503924</t>
  </si>
  <si>
    <t>SER203503925</t>
  </si>
  <si>
    <t>SER203503926</t>
  </si>
  <si>
    <t>SER203503927</t>
  </si>
  <si>
    <t>SER203503928</t>
  </si>
  <si>
    <t>SER203503929</t>
  </si>
  <si>
    <t>SER203503930</t>
  </si>
  <si>
    <t>SER203503931</t>
  </si>
  <si>
    <t>SER203503932</t>
  </si>
  <si>
    <t>SER203503933</t>
  </si>
  <si>
    <t>SER203503935</t>
  </si>
  <si>
    <t>SER203503936</t>
  </si>
  <si>
    <t>SER203503937</t>
  </si>
  <si>
    <t>SER203503938</t>
  </si>
  <si>
    <t>SER203503939</t>
  </si>
  <si>
    <t>SER203503940</t>
  </si>
  <si>
    <t>SER203503941</t>
  </si>
  <si>
    <t>SER203503942</t>
  </si>
  <si>
    <t>SER203503944</t>
  </si>
  <si>
    <t>SER203503945</t>
  </si>
  <si>
    <t>SER203503946</t>
  </si>
  <si>
    <t>SER203503947</t>
  </si>
  <si>
    <t>SER203503948</t>
  </si>
  <si>
    <t>SER203503949</t>
  </si>
  <si>
    <t>SER203503950</t>
  </si>
  <si>
    <t>SER203503951</t>
  </si>
  <si>
    <t>SER203503953</t>
  </si>
  <si>
    <t>SER203503955</t>
  </si>
  <si>
    <t>SER203503956</t>
  </si>
  <si>
    <t>SER203503957</t>
  </si>
  <si>
    <t>SER203503959</t>
  </si>
  <si>
    <t>SER203503960</t>
  </si>
  <si>
    <t>SER203503961</t>
  </si>
  <si>
    <t>SER203503962</t>
  </si>
  <si>
    <t>SER203503963</t>
  </si>
  <si>
    <t>SER203503964</t>
  </si>
  <si>
    <t>SER203503966</t>
  </si>
  <si>
    <t>SER203503969</t>
  </si>
  <si>
    <t>SER203503970</t>
  </si>
  <si>
    <t>SER203503971</t>
  </si>
  <si>
    <t>SER203503973</t>
  </si>
  <si>
    <t>SER203503974</t>
  </si>
  <si>
    <t>SER203503975</t>
  </si>
  <si>
    <t>SER203503977</t>
  </si>
  <si>
    <t>SER203503980</t>
  </si>
  <si>
    <t>SER203503983</t>
  </si>
  <si>
    <t>SER203503984</t>
  </si>
  <si>
    <t>SER203503986</t>
  </si>
  <si>
    <t>SER203503987</t>
  </si>
  <si>
    <t>SER203503988</t>
  </si>
  <si>
    <t>SER203503991</t>
  </si>
  <si>
    <t>SER203503994</t>
  </si>
  <si>
    <t>SER203503995</t>
  </si>
  <si>
    <t>SER203503996</t>
  </si>
  <si>
    <t>SER203503998</t>
  </si>
  <si>
    <t>SER203504004</t>
  </si>
  <si>
    <t>SER203504008</t>
  </si>
  <si>
    <t>SER203504013</t>
  </si>
  <si>
    <t>SER203504021</t>
  </si>
  <si>
    <t>SER203504033</t>
  </si>
  <si>
    <t>SER203504048</t>
  </si>
  <si>
    <t>SER203504049</t>
  </si>
  <si>
    <t>SER203504053</t>
  </si>
  <si>
    <t>SER203504054</t>
  </si>
  <si>
    <t>SER203504055</t>
  </si>
  <si>
    <t>SER203504056</t>
  </si>
  <si>
    <t>SER203504057</t>
  </si>
  <si>
    <t>SER203504058</t>
  </si>
  <si>
    <t>SER203504059</t>
  </si>
  <si>
    <t>SER203504060</t>
  </si>
  <si>
    <t>SER203504062</t>
  </si>
  <si>
    <t>SER203504063</t>
  </si>
  <si>
    <t>SER203504064</t>
  </si>
  <si>
    <t>SER203504066</t>
  </si>
  <si>
    <t>SER203504072</t>
  </si>
  <si>
    <t>SER203504073</t>
  </si>
  <si>
    <t>SER203504081</t>
  </si>
  <si>
    <t>SER203504097</t>
  </si>
  <si>
    <t>SER203504111</t>
  </si>
  <si>
    <t>SER203504117</t>
  </si>
  <si>
    <t>SER203504119</t>
  </si>
  <si>
    <t>SER203504120</t>
  </si>
  <si>
    <t>SER203504122</t>
  </si>
  <si>
    <t>SER203504124</t>
  </si>
  <si>
    <t>SER203504125</t>
  </si>
  <si>
    <t>SER203504128</t>
  </si>
  <si>
    <t>SER203504130</t>
  </si>
  <si>
    <t>SER203504136</t>
  </si>
  <si>
    <t>SER203504141</t>
  </si>
  <si>
    <t>SER203504143</t>
  </si>
  <si>
    <t>SER203504147</t>
  </si>
  <si>
    <t>SER203504149</t>
  </si>
  <si>
    <t>SER203504151</t>
  </si>
  <si>
    <t>SER203504156</t>
  </si>
  <si>
    <t>SER203504158</t>
  </si>
  <si>
    <t>SER203504165</t>
  </si>
  <si>
    <t>SER203504166</t>
  </si>
  <si>
    <t>SER203504167</t>
  </si>
  <si>
    <t>SER203504168</t>
  </si>
  <si>
    <t>SER203504169</t>
  </si>
  <si>
    <t>SER203504170</t>
  </si>
  <si>
    <t>SER203504171</t>
  </si>
  <si>
    <t>SER203504173</t>
  </si>
  <si>
    <t>SER203504174</t>
  </si>
  <si>
    <t>SER203504177</t>
  </si>
  <si>
    <t>SER203504178</t>
  </si>
  <si>
    <t>SER203504179</t>
  </si>
  <si>
    <t>SER203504180</t>
  </si>
  <si>
    <t>SER203504184</t>
  </si>
  <si>
    <t>SER203504185</t>
  </si>
  <si>
    <t>SER203504186</t>
  </si>
  <si>
    <t>SER203504187</t>
  </si>
  <si>
    <t>SER203504188</t>
  </si>
  <si>
    <t>SER203504189</t>
  </si>
  <si>
    <t>SER203504191</t>
  </si>
  <si>
    <t>SER203504192</t>
  </si>
  <si>
    <t>SER203504193</t>
  </si>
  <si>
    <t>SER203504194</t>
  </si>
  <si>
    <t>SER203504195</t>
  </si>
  <si>
    <t>SER203504196</t>
  </si>
  <si>
    <t>SER203504198</t>
  </si>
  <si>
    <t>SER203504199</t>
  </si>
  <si>
    <t>SER203504200</t>
  </si>
  <si>
    <t>SER203504201</t>
  </si>
  <si>
    <t>SER203504202</t>
  </si>
  <si>
    <t>SER203504203</t>
  </si>
  <si>
    <t>SER203504204</t>
  </si>
  <si>
    <t>SER203504205</t>
  </si>
  <si>
    <t>SER203504207</t>
  </si>
  <si>
    <t>SER203504208</t>
  </si>
  <si>
    <t>SER203504209</t>
  </si>
  <si>
    <t>SER203504211</t>
  </si>
  <si>
    <t>SER203504212</t>
  </si>
  <si>
    <t>SER203504213</t>
  </si>
  <si>
    <t>SER203504214</t>
  </si>
  <si>
    <t>SER203504215</t>
  </si>
  <si>
    <t>SER203504216</t>
  </si>
  <si>
    <t>SER203504217</t>
  </si>
  <si>
    <t>SER203504218</t>
  </si>
  <si>
    <t>SER203504219</t>
  </si>
  <si>
    <t>SER203504220</t>
  </si>
  <si>
    <t>SER203504221</t>
  </si>
  <si>
    <t>SER203504222</t>
  </si>
  <si>
    <t>SER203504223</t>
  </si>
  <si>
    <t>SER203504225</t>
  </si>
  <si>
    <t>SER203504226</t>
  </si>
  <si>
    <t>SER203504227</t>
  </si>
  <si>
    <t>SER203504228</t>
  </si>
  <si>
    <t>SER203504231</t>
  </si>
  <si>
    <t>SER203504235</t>
  </si>
  <si>
    <t>SER203504236</t>
  </si>
  <si>
    <t>SER203504237</t>
  </si>
  <si>
    <t>SER203504238</t>
  </si>
  <si>
    <t>SER203504239</t>
  </si>
  <si>
    <t>SER203504240</t>
  </si>
  <si>
    <t>SER203504242</t>
  </si>
  <si>
    <t>SER203504244</t>
  </si>
  <si>
    <t>SER203504245</t>
  </si>
  <si>
    <t>SER203504246</t>
  </si>
  <si>
    <t>SER203504247</t>
  </si>
  <si>
    <t>SER203504248</t>
  </si>
  <si>
    <t>SER203504249</t>
  </si>
  <si>
    <t>SER203504250</t>
  </si>
  <si>
    <t>SER203504253</t>
  </si>
  <si>
    <t>SER203504257</t>
  </si>
  <si>
    <t>SER203504258</t>
  </si>
  <si>
    <t>SER203504259</t>
  </si>
  <si>
    <t>SER203504260</t>
  </si>
  <si>
    <t>SER203504263</t>
  </si>
  <si>
    <t>SER203504264</t>
  </si>
  <si>
    <t>SER203504265</t>
  </si>
  <si>
    <t>SER203504266</t>
  </si>
  <si>
    <t>SER203504267</t>
  </si>
  <si>
    <t>SER203504268</t>
  </si>
  <si>
    <t>SER203504269</t>
  </si>
  <si>
    <t>SER203504270</t>
  </si>
  <si>
    <t>SER203504271</t>
  </si>
  <si>
    <t>SER203504272</t>
  </si>
  <si>
    <t>SER203504273</t>
  </si>
  <si>
    <t>SER203504275</t>
  </si>
  <si>
    <t>SER203504276</t>
  </si>
  <si>
    <t>SER203504277</t>
  </si>
  <si>
    <t>SER203504278</t>
  </si>
  <si>
    <t>SER203504279</t>
  </si>
  <si>
    <t>SER203504281</t>
  </si>
  <si>
    <t>SER203504282</t>
  </si>
  <si>
    <t>SER203504283</t>
  </si>
  <si>
    <t>SER203504284</t>
  </si>
  <si>
    <t>SER203504285</t>
  </si>
  <si>
    <t>SER203504286</t>
  </si>
  <si>
    <t>SER203504287</t>
  </si>
  <si>
    <t>SER203504288</t>
  </si>
  <si>
    <t>SER203504290</t>
  </si>
  <si>
    <t>SER203504291</t>
  </si>
  <si>
    <t>SER203504292</t>
  </si>
  <si>
    <t>SER203504293</t>
  </si>
  <si>
    <t>SER203504294</t>
  </si>
  <si>
    <t>SER203504295</t>
  </si>
  <si>
    <t>SER203504296</t>
  </si>
  <si>
    <t>SER203504299</t>
  </si>
  <si>
    <t>SER203504300</t>
  </si>
  <si>
    <t>SER203504302</t>
  </si>
  <si>
    <t>SER203504303</t>
  </si>
  <si>
    <t>SER203504305</t>
  </si>
  <si>
    <t>SER203504309</t>
  </si>
  <si>
    <t>SER203504310</t>
  </si>
  <si>
    <t>SER203504311</t>
  </si>
  <si>
    <t>SER203504312</t>
  </si>
  <si>
    <t>SER203504313</t>
  </si>
  <si>
    <t>SER203504314</t>
  </si>
  <si>
    <t>SER203504315</t>
  </si>
  <si>
    <t>SER203504316</t>
  </si>
  <si>
    <t>SER203504318</t>
  </si>
  <si>
    <t>SER203504320</t>
  </si>
  <si>
    <t>SER203504322</t>
  </si>
  <si>
    <t>SER203504324</t>
  </si>
  <si>
    <t>SER203504326</t>
  </si>
  <si>
    <t>SER203504327</t>
  </si>
  <si>
    <t>SER203504329</t>
  </si>
  <si>
    <t>SER203504330</t>
  </si>
  <si>
    <t>SER203504331</t>
  </si>
  <si>
    <t>SER203504334</t>
  </si>
  <si>
    <t>SER203504337</t>
  </si>
  <si>
    <t>SER203504339</t>
  </si>
  <si>
    <t>SER203504345</t>
  </si>
  <si>
    <t>SER203504349</t>
  </si>
  <si>
    <t>SER203504350</t>
  </si>
  <si>
    <t>SER203504351</t>
  </si>
  <si>
    <t>SER203504355</t>
  </si>
  <si>
    <t>SER203504356</t>
  </si>
  <si>
    <t>SER203504357</t>
  </si>
  <si>
    <t>SER203504362</t>
  </si>
  <si>
    <t>SER203504363</t>
  </si>
  <si>
    <t>SER203504367</t>
  </si>
  <si>
    <t>SER203504370</t>
  </si>
  <si>
    <t>SER203504376</t>
  </si>
  <si>
    <t>SER203504377</t>
  </si>
  <si>
    <t>SER203504381</t>
  </si>
  <si>
    <t>SER203504390</t>
  </si>
  <si>
    <t>SER203504392</t>
  </si>
  <si>
    <t>SER203504393</t>
  </si>
  <si>
    <t>SER203504394</t>
  </si>
  <si>
    <t>SER203504395</t>
  </si>
  <si>
    <t>SER203504396</t>
  </si>
  <si>
    <t>SER203504397</t>
  </si>
  <si>
    <t>SER203504398</t>
  </si>
  <si>
    <t>SER203504399</t>
  </si>
  <si>
    <t>SER203504400</t>
  </si>
  <si>
    <t>SER203504409</t>
  </si>
  <si>
    <t>SER203504410</t>
  </si>
  <si>
    <t>SER203504411</t>
  </si>
  <si>
    <t>SER203504412</t>
  </si>
  <si>
    <t>SER203504413</t>
  </si>
  <si>
    <t>SER203504416</t>
  </si>
  <si>
    <t>SER203504417</t>
  </si>
  <si>
    <t>SER203504419</t>
  </si>
  <si>
    <t>SER203504421</t>
  </si>
  <si>
    <t>SER203504423</t>
  </si>
  <si>
    <t>SER203504424</t>
  </si>
  <si>
    <t>SER203504426</t>
  </si>
  <si>
    <t>SER203504427</t>
  </si>
  <si>
    <t>SER203504428</t>
  </si>
  <si>
    <t>SER203504429</t>
  </si>
  <si>
    <t>SER203504430</t>
  </si>
  <si>
    <t>SER203504431</t>
  </si>
  <si>
    <t>SER203504432</t>
  </si>
  <si>
    <t>SER203504436</t>
  </si>
  <si>
    <t>SER203504437</t>
  </si>
  <si>
    <t>SER203504438</t>
  </si>
  <si>
    <t>SER203504440</t>
  </si>
  <si>
    <t>SER203504441</t>
  </si>
  <si>
    <t>SER203504448</t>
  </si>
  <si>
    <t>SER203504449</t>
  </si>
  <si>
    <t>SER203504452</t>
  </si>
  <si>
    <t>SER203504453</t>
  </si>
  <si>
    <t>SER203504454</t>
  </si>
  <si>
    <t>SER203504465</t>
  </si>
  <si>
    <t>SER203504466</t>
  </si>
  <si>
    <t>SER203504467</t>
  </si>
  <si>
    <t>SER203504468</t>
  </si>
  <si>
    <t>SER203504469</t>
  </si>
  <si>
    <t>SER203504473</t>
  </si>
  <si>
    <t>SER203504474</t>
  </si>
  <si>
    <t>SER203504476</t>
  </si>
  <si>
    <t>SER203504477</t>
  </si>
  <si>
    <t>SER203504480</t>
  </si>
  <si>
    <t>SER203504481</t>
  </si>
  <si>
    <t>SER203504494</t>
  </si>
  <si>
    <t>SER203504503</t>
  </si>
  <si>
    <t>SER203504519</t>
  </si>
  <si>
    <t>SER203504547</t>
  </si>
  <si>
    <t>SER203504582</t>
  </si>
  <si>
    <t>SER203504588</t>
  </si>
  <si>
    <t>SER203504597</t>
  </si>
  <si>
    <t>SER203504628</t>
  </si>
  <si>
    <t>SER203504641</t>
  </si>
  <si>
    <t>SER203504643</t>
  </si>
  <si>
    <t>SER203504645</t>
  </si>
  <si>
    <t>SER203504646</t>
  </si>
  <si>
    <t>SER203504647</t>
  </si>
  <si>
    <t>SER203504648</t>
  </si>
  <si>
    <t>SER203504649</t>
  </si>
  <si>
    <t>SER203504650</t>
  </si>
  <si>
    <t>SER203504652</t>
  </si>
  <si>
    <t>SER203504654</t>
  </si>
  <si>
    <t>SER203504655</t>
  </si>
  <si>
    <t>SER203504657</t>
  </si>
  <si>
    <t>SER203504658</t>
  </si>
  <si>
    <t>SER203504659</t>
  </si>
  <si>
    <t>SER203504661</t>
  </si>
  <si>
    <t>SER203504662</t>
  </si>
  <si>
    <t>SER203504664</t>
  </si>
  <si>
    <t>SER203504665</t>
  </si>
  <si>
    <t>SER203504666</t>
  </si>
  <si>
    <t>SER203504667</t>
  </si>
  <si>
    <t>SER203504669</t>
  </si>
  <si>
    <t>SER203504671</t>
  </si>
  <si>
    <t>SER203504673</t>
  </si>
  <si>
    <t>SER203504675</t>
  </si>
  <si>
    <t>SER203504677</t>
  </si>
  <si>
    <t>SER203504687</t>
  </si>
  <si>
    <t>SER203504702</t>
  </si>
  <si>
    <t>SER203504706</t>
  </si>
  <si>
    <t>SER203504717</t>
  </si>
  <si>
    <t>SER203504718</t>
  </si>
  <si>
    <t>SER203504719</t>
  </si>
  <si>
    <t>SER203504722</t>
  </si>
  <si>
    <t>SER203504723</t>
  </si>
  <si>
    <t>SER203504724</t>
  </si>
  <si>
    <t>SER203504726</t>
  </si>
  <si>
    <t>SER203504727</t>
  </si>
  <si>
    <t>SER203504728</t>
  </si>
  <si>
    <t>SER203504729</t>
  </si>
  <si>
    <t>SER203504730</t>
  </si>
  <si>
    <t>SER203504732</t>
  </si>
  <si>
    <t>SER203504799</t>
  </si>
  <si>
    <t>SER203804989</t>
  </si>
  <si>
    <t>SER203804990</t>
  </si>
  <si>
    <t>SER203804994</t>
  </si>
  <si>
    <t>SER203804998</t>
  </si>
  <si>
    <t>SER203805000</t>
  </si>
  <si>
    <t>SER203805001</t>
  </si>
  <si>
    <t>SER203805002</t>
  </si>
  <si>
    <t>SER203805004</t>
  </si>
  <si>
    <t>SER203805006</t>
  </si>
  <si>
    <t>SER203805007</t>
  </si>
  <si>
    <t>SER203805008</t>
  </si>
  <si>
    <t>SER203805009</t>
  </si>
  <si>
    <t>SER203805011</t>
  </si>
  <si>
    <t>SER203805012</t>
  </si>
  <si>
    <t>SER203805015</t>
  </si>
  <si>
    <t>SER203805016</t>
  </si>
  <si>
    <t>SER203805023</t>
  </si>
  <si>
    <t>SER203805026</t>
  </si>
  <si>
    <t>SER203805027</t>
  </si>
  <si>
    <t>SER203805029</t>
  </si>
  <si>
    <t>SER203805030</t>
  </si>
  <si>
    <t>SER203805031</t>
  </si>
  <si>
    <t>SER203805032</t>
  </si>
  <si>
    <t>SER203805033</t>
  </si>
  <si>
    <t>SER203805035</t>
  </si>
  <si>
    <t>SER203805037</t>
  </si>
  <si>
    <t>SER203805040</t>
  </si>
  <si>
    <t>SER203805041</t>
  </si>
  <si>
    <t>SER203805043</t>
  </si>
  <si>
    <t>SER203805045</t>
  </si>
  <si>
    <t>SER203805054</t>
  </si>
  <si>
    <t>SER203805056</t>
  </si>
  <si>
    <t>SER203805066</t>
  </si>
  <si>
    <t>SER203806052</t>
  </si>
  <si>
    <t>SER203806133</t>
  </si>
  <si>
    <t>SER203806137</t>
  </si>
  <si>
    <t>SER203806142</t>
  </si>
  <si>
    <t>SER203806568</t>
  </si>
  <si>
    <t>SER203806734</t>
  </si>
  <si>
    <t>SER203806735</t>
  </si>
  <si>
    <t>SER203806736</t>
  </si>
  <si>
    <t>SER203806738</t>
  </si>
  <si>
    <t>SER203806739</t>
  </si>
  <si>
    <t>SER203806741</t>
  </si>
  <si>
    <t>SER203806742</t>
  </si>
  <si>
    <t>SER203806745</t>
  </si>
  <si>
    <t>SER203806746</t>
  </si>
  <si>
    <t>SER203806752</t>
  </si>
  <si>
    <t>SER203806754</t>
  </si>
  <si>
    <t>SER203806756</t>
  </si>
  <si>
    <t>SER203806757</t>
  </si>
  <si>
    <t>SER203806758</t>
  </si>
  <si>
    <t>SER203806759</t>
  </si>
  <si>
    <t>SER203806760</t>
  </si>
  <si>
    <t>SER203806761</t>
  </si>
  <si>
    <t>SER203806764</t>
  </si>
  <si>
    <t>SER203806765</t>
  </si>
  <si>
    <t>SER203806766</t>
  </si>
  <si>
    <t>SER203806769</t>
  </si>
  <si>
    <t>SER203806773</t>
  </si>
  <si>
    <t>SER203806774</t>
  </si>
  <si>
    <t>SER203806776</t>
  </si>
  <si>
    <t>SER203806777</t>
  </si>
  <si>
    <t>SER203806778</t>
  </si>
  <si>
    <t>SER203806779</t>
  </si>
  <si>
    <t>SER203806780</t>
  </si>
  <si>
    <t>SER203806781</t>
  </si>
  <si>
    <t>SER203806783</t>
  </si>
  <si>
    <t>SER203806784</t>
  </si>
  <si>
    <t>SER203806786</t>
  </si>
  <si>
    <t>SER203806787</t>
  </si>
  <si>
    <t>SER203806788</t>
  </si>
  <si>
    <t>SER203806789</t>
  </si>
  <si>
    <t>SER203806790</t>
  </si>
  <si>
    <t>SER203806791</t>
  </si>
  <si>
    <t>SER203806792</t>
  </si>
  <si>
    <t>SER203806793</t>
  </si>
  <si>
    <t>SER203806794</t>
  </si>
  <si>
    <t>SER203806795</t>
  </si>
  <si>
    <t>SER203806796</t>
  </si>
  <si>
    <t>SER203806797</t>
  </si>
  <si>
    <t>SER203806798</t>
  </si>
  <si>
    <t>SER203806801</t>
  </si>
  <si>
    <t>SER203806802</t>
  </si>
  <si>
    <t>SER203806803</t>
  </si>
  <si>
    <t>SER203806804</t>
  </si>
  <si>
    <t>SER203806805</t>
  </si>
  <si>
    <t>SER203806808</t>
  </si>
  <si>
    <t>SER203806812</t>
  </si>
  <si>
    <t>SER203806814</t>
  </si>
  <si>
    <t>SER203806816</t>
  </si>
  <si>
    <t>SER203806817</t>
  </si>
  <si>
    <t>SER203806819</t>
  </si>
  <si>
    <t>SER203806820</t>
  </si>
  <si>
    <t>SER203806821</t>
  </si>
  <si>
    <t>SER203806822</t>
  </si>
  <si>
    <t>SER203806824</t>
  </si>
  <si>
    <t>SER203806825</t>
  </si>
  <si>
    <t>SER203806826</t>
  </si>
  <si>
    <t>SER203806828</t>
  </si>
  <si>
    <t>SER203806829</t>
  </si>
  <si>
    <t>SER203806830</t>
  </si>
  <si>
    <t>SER203806831</t>
  </si>
  <si>
    <t>SER203806832</t>
  </si>
  <si>
    <t>SER203806834</t>
  </si>
  <si>
    <t>SER203806835</t>
  </si>
  <si>
    <t>SER203806836</t>
  </si>
  <si>
    <t>SER203806837</t>
  </si>
  <si>
    <t>SER203806838</t>
  </si>
  <si>
    <t>SER203806839</t>
  </si>
  <si>
    <t>SER203806840</t>
  </si>
  <si>
    <t>SER203806841</t>
  </si>
  <si>
    <t>SER203806842</t>
  </si>
  <si>
    <t>SER203806843</t>
  </si>
  <si>
    <t>SER203806844</t>
  </si>
  <si>
    <t>SER203806845</t>
  </si>
  <si>
    <t>SER203806846</t>
  </si>
  <si>
    <t>SER203806848</t>
  </si>
  <si>
    <t>SER203806849</t>
  </si>
  <si>
    <t>SER203806850</t>
  </si>
  <si>
    <t>SER203806851</t>
  </si>
  <si>
    <t>SER203806852</t>
  </si>
  <si>
    <t>SER203806853</t>
  </si>
  <si>
    <t>SER203806854</t>
  </si>
  <si>
    <t>SER203806855</t>
  </si>
  <si>
    <t>SER203806856</t>
  </si>
  <si>
    <t>SER203806857</t>
  </si>
  <si>
    <t>SER203806858</t>
  </si>
  <si>
    <t>SER203806859</t>
  </si>
  <si>
    <t>SER203806860</t>
  </si>
  <si>
    <t>SER203806861</t>
  </si>
  <si>
    <t>SER203806862</t>
  </si>
  <si>
    <t>SER203806865</t>
  </si>
  <si>
    <t>SER203806866</t>
  </si>
  <si>
    <t>SER203806867</t>
  </si>
  <si>
    <t>SER203806868</t>
  </si>
  <si>
    <t>SER203806869</t>
  </si>
  <si>
    <t>SER203806870</t>
  </si>
  <si>
    <t>SER203806871</t>
  </si>
  <si>
    <t>SER203806874</t>
  </si>
  <si>
    <t>SER203806875</t>
  </si>
  <si>
    <t>SER203806876</t>
  </si>
  <si>
    <t>SER203806877</t>
  </si>
  <si>
    <t>SER203806878</t>
  </si>
  <si>
    <t>SER203806879</t>
  </si>
  <si>
    <t>SER203806880</t>
  </si>
  <si>
    <t>SER203806881</t>
  </si>
  <si>
    <t>SER203806882</t>
  </si>
  <si>
    <t>SER203806883</t>
  </si>
  <si>
    <t>SER203806884</t>
  </si>
  <si>
    <t>SER203806885</t>
  </si>
  <si>
    <t>SER203806886</t>
  </si>
  <si>
    <t>SER203806887</t>
  </si>
  <si>
    <t>SER203806888</t>
  </si>
  <si>
    <t>SER203806889</t>
  </si>
  <si>
    <t>SER203806890</t>
  </si>
  <si>
    <t>SER203806891</t>
  </si>
  <si>
    <t>SER203806892</t>
  </si>
  <si>
    <t>SER203806893</t>
  </si>
  <si>
    <t>SER203806894</t>
  </si>
  <si>
    <t>SER203806895</t>
  </si>
  <si>
    <t>SER203806896</t>
  </si>
  <si>
    <t>SER203806897</t>
  </si>
  <si>
    <t>SER203806898</t>
  </si>
  <si>
    <t>SER203806899</t>
  </si>
  <si>
    <t>SER203806903</t>
  </si>
  <si>
    <t>SER203806904</t>
  </si>
  <si>
    <t>SER203806905</t>
  </si>
  <si>
    <t>SER203806906</t>
  </si>
  <si>
    <t>SER203806907</t>
  </si>
  <si>
    <t>SER203806909</t>
  </si>
  <si>
    <t>SER203806910</t>
  </si>
  <si>
    <t>SER203806913</t>
  </si>
  <si>
    <t>SER203806917</t>
  </si>
  <si>
    <t>SER203806919</t>
  </si>
  <si>
    <t>SER203806922</t>
  </si>
  <si>
    <t>SER203806924</t>
  </si>
  <si>
    <t>SER203806925</t>
  </si>
  <si>
    <t>SER203806926</t>
  </si>
  <si>
    <t>SER203806928</t>
  </si>
  <si>
    <t>SER203806929</t>
  </si>
  <si>
    <t>SER203806930</t>
  </si>
  <si>
    <t>SER203806931</t>
  </si>
  <si>
    <t>SER203806932</t>
  </si>
  <si>
    <t>SER203806934</t>
  </si>
  <si>
    <t>SER203806935</t>
  </si>
  <si>
    <t>SER203806936</t>
  </si>
  <si>
    <t>SER203806938</t>
  </si>
  <si>
    <t>SER203806939</t>
  </si>
  <si>
    <t>SER203806940</t>
  </si>
  <si>
    <t>SER203806941</t>
  </si>
  <si>
    <t>SER203806943</t>
  </si>
  <si>
    <t>SER203806944</t>
  </si>
  <si>
    <t>SER203806946</t>
  </si>
  <si>
    <t>SER203806948</t>
  </si>
  <si>
    <t>SER203806949</t>
  </si>
  <si>
    <t>SER203806950</t>
  </si>
  <si>
    <t>SER203806951</t>
  </si>
  <si>
    <t>SER203806953</t>
  </si>
  <si>
    <t>SER203806954</t>
  </si>
  <si>
    <t>SER203806955</t>
  </si>
  <si>
    <t>SER203806956</t>
  </si>
  <si>
    <t>SER203806957</t>
  </si>
  <si>
    <t>SER203806958</t>
  </si>
  <si>
    <t>SER203806959</t>
  </si>
  <si>
    <t>SER203806960</t>
  </si>
  <si>
    <t>SER203806961</t>
  </si>
  <si>
    <t>SER203806962</t>
  </si>
  <si>
    <t>SER203806963</t>
  </si>
  <si>
    <t>SER203806964</t>
  </si>
  <si>
    <t>SER203806965</t>
  </si>
  <si>
    <t>SER203806966</t>
  </si>
  <si>
    <t>SER203806967</t>
  </si>
  <si>
    <t>SER203806968</t>
  </si>
  <si>
    <t>SER203806972</t>
  </si>
  <si>
    <t>SER203806973</t>
  </si>
  <si>
    <t>SER203806975</t>
  </si>
  <si>
    <t>SER203806976</t>
  </si>
  <si>
    <t>SER203806977</t>
  </si>
  <si>
    <t>SER203806978</t>
  </si>
  <si>
    <t>SER203806979</t>
  </si>
  <si>
    <t>SER203806980</t>
  </si>
  <si>
    <t>SER203806982</t>
  </si>
  <si>
    <t>SER203806983</t>
  </si>
  <si>
    <t>SER203806984</t>
  </si>
  <si>
    <t>SER203806985</t>
  </si>
  <si>
    <t>SER203806988</t>
  </si>
  <si>
    <t>SER203806989</t>
  </si>
  <si>
    <t>SER203806991</t>
  </si>
  <si>
    <t>SER203806993</t>
  </si>
  <si>
    <t>SER203806994</t>
  </si>
  <si>
    <t>SER203806995</t>
  </si>
  <si>
    <t>SER203807003</t>
  </si>
  <si>
    <t>SER203807005</t>
  </si>
  <si>
    <t>SER203807009</t>
  </si>
  <si>
    <t>SER203807011</t>
  </si>
  <si>
    <t>SER203807012</t>
  </si>
  <si>
    <t>SER203807018</t>
  </si>
  <si>
    <t>SER203807021</t>
  </si>
  <si>
    <t>SER203807024</t>
  </si>
  <si>
    <t>SER203807025</t>
  </si>
  <si>
    <t>SER203807026</t>
  </si>
  <si>
    <t>SER203807028</t>
  </si>
  <si>
    <t>SER203807031</t>
  </si>
  <si>
    <t>SER203807032</t>
  </si>
  <si>
    <t>SER203807033</t>
  </si>
  <si>
    <t>SER203807034</t>
  </si>
  <si>
    <t>SER203807035</t>
  </si>
  <si>
    <t>SER203807042</t>
  </si>
  <si>
    <t>SER203807044</t>
  </si>
  <si>
    <t>SER203807047</t>
  </si>
  <si>
    <t>SER203807066</t>
  </si>
  <si>
    <t>SER203807071</t>
  </si>
  <si>
    <t>SER203807084</t>
  </si>
  <si>
    <t>SER203807092</t>
  </si>
  <si>
    <t>SER203807123</t>
  </si>
  <si>
    <t>SER203807154</t>
  </si>
  <si>
    <t>SER203807156</t>
  </si>
  <si>
    <t>SER203807164</t>
  </si>
  <si>
    <t>SER203807182</t>
  </si>
  <si>
    <t>SER203807189</t>
  </si>
  <si>
    <t>SER203807197</t>
  </si>
  <si>
    <t>SER203807205</t>
  </si>
  <si>
    <t>SER203807207</t>
  </si>
  <si>
    <t>SER203807266</t>
  </si>
  <si>
    <t>SER203807268</t>
  </si>
  <si>
    <t>SER203807272</t>
  </si>
  <si>
    <t>SER203807274</t>
  </si>
  <si>
    <t>SER203807280</t>
  </si>
  <si>
    <t>SER203807284</t>
  </si>
  <si>
    <t>SER203807286</t>
  </si>
  <si>
    <t>SER203807289</t>
  </si>
  <si>
    <t>SER203807290</t>
  </si>
  <si>
    <t>SER203807291</t>
  </si>
  <si>
    <t>SER203807293</t>
  </si>
  <si>
    <t>SER203807294</t>
  </si>
  <si>
    <t>SER203807297</t>
  </si>
  <si>
    <t>SER203807300</t>
  </si>
  <si>
    <t>SER203807302</t>
  </si>
  <si>
    <t>SER203807303</t>
  </si>
  <si>
    <t>SER203807304</t>
  </si>
  <si>
    <t>SER203807305</t>
  </si>
  <si>
    <t>SER203807307</t>
  </si>
  <si>
    <t>SER203807308</t>
  </si>
  <si>
    <t>SER203807309</t>
  </si>
  <si>
    <t>SER203807312</t>
  </si>
  <si>
    <t>SER203807313</t>
  </si>
  <si>
    <t>SER203807314</t>
  </si>
  <si>
    <t>SER203807316</t>
  </si>
  <si>
    <t>SER203807317</t>
  </si>
  <si>
    <t>SER203807320</t>
  </si>
  <si>
    <t>SER203807322</t>
  </si>
  <si>
    <t>SER203807323</t>
  </si>
  <si>
    <t>SER203807324</t>
  </si>
  <si>
    <t>SER203807325</t>
  </si>
  <si>
    <t>SER203807326</t>
  </si>
  <si>
    <t>SER203807327</t>
  </si>
  <si>
    <t>SER203807330</t>
  </si>
  <si>
    <t>SER203807331</t>
  </si>
  <si>
    <t>SER203807332</t>
  </si>
  <si>
    <t>SER203807333</t>
  </si>
  <si>
    <t>SER203807334</t>
  </si>
  <si>
    <t>SER203807336</t>
  </si>
  <si>
    <t>SER203807337</t>
  </si>
  <si>
    <t>SER203807338</t>
  </si>
  <si>
    <t>SER203807340</t>
  </si>
  <si>
    <t>SER203807341</t>
  </si>
  <si>
    <t>SER203807342</t>
  </si>
  <si>
    <t>SER203807344</t>
  </si>
  <si>
    <t>SER203807345</t>
  </si>
  <si>
    <t>SER203807346</t>
  </si>
  <si>
    <t>SER203807347</t>
  </si>
  <si>
    <t>SER203807350</t>
  </si>
  <si>
    <t>SER203807351</t>
  </si>
  <si>
    <t>SER203807353</t>
  </si>
  <si>
    <t>SER203807354</t>
  </si>
  <si>
    <t>SER203807355</t>
  </si>
  <si>
    <t>SER203807357</t>
  </si>
  <si>
    <t>SER203807359</t>
  </si>
  <si>
    <t>SER203807360</t>
  </si>
  <si>
    <t>SER203807362</t>
  </si>
  <si>
    <t>SER203807363</t>
  </si>
  <si>
    <t>SER203807365</t>
  </si>
  <si>
    <t>SER203807366</t>
  </si>
  <si>
    <t>SER203807367</t>
  </si>
  <si>
    <t>SER203807368</t>
  </si>
  <si>
    <t>SER203807369</t>
  </si>
  <si>
    <t>SER203807370</t>
  </si>
  <si>
    <t>SER203807371</t>
  </si>
  <si>
    <t>SER203807372</t>
  </si>
  <si>
    <t>SER203807373</t>
  </si>
  <si>
    <t>SER203807374</t>
  </si>
  <si>
    <t>SER203807375</t>
  </si>
  <si>
    <t>SER203807377</t>
  </si>
  <si>
    <t>SER203807379</t>
  </si>
  <si>
    <t>SER203807382</t>
  </si>
  <si>
    <t>SER203807383</t>
  </si>
  <si>
    <t>SER203807384</t>
  </si>
  <si>
    <t>SER203807385</t>
  </si>
  <si>
    <t>SER203807386</t>
  </si>
  <si>
    <t>SER203807387</t>
  </si>
  <si>
    <t>SER203807390</t>
  </si>
  <si>
    <t>SER203807391</t>
  </si>
  <si>
    <t>SER203807393</t>
  </si>
  <si>
    <t>SER203807396</t>
  </si>
  <si>
    <t>SER203807398</t>
  </si>
  <si>
    <t>SER203807400</t>
  </si>
  <si>
    <t>SER203807401</t>
  </si>
  <si>
    <t>SER203807402</t>
  </si>
  <si>
    <t>SER203807403</t>
  </si>
  <si>
    <t>SER203807404</t>
  </si>
  <si>
    <t>SER203807405</t>
  </si>
  <si>
    <t>SER203807407</t>
  </si>
  <si>
    <t>SER203807408</t>
  </si>
  <si>
    <t>SER203807409</t>
  </si>
  <si>
    <t>SER203807410</t>
  </si>
  <si>
    <t>SER203807411</t>
  </si>
  <si>
    <t>SER203807412</t>
  </si>
  <si>
    <t>SER203807414</t>
  </si>
  <si>
    <t>SER203807415</t>
  </si>
  <si>
    <t>SER203807416</t>
  </si>
  <si>
    <t>SER203807417</t>
  </si>
  <si>
    <t>SER203807418</t>
  </si>
  <si>
    <t>SER203807419</t>
  </si>
  <si>
    <t>SER203807420</t>
  </si>
  <si>
    <t>SER203807421</t>
  </si>
  <si>
    <t>SER203807422</t>
  </si>
  <si>
    <t>SER203807423</t>
  </si>
  <si>
    <t>SER203807424</t>
  </si>
  <si>
    <t>SER203807425</t>
  </si>
  <si>
    <t>SER203807426</t>
  </si>
  <si>
    <t>SER203807427</t>
  </si>
  <si>
    <t>SER203807428</t>
  </si>
  <si>
    <t>SER203807429</t>
  </si>
  <si>
    <t>SER203807430</t>
  </si>
  <si>
    <t>SER203807431</t>
  </si>
  <si>
    <t>SER203807432</t>
  </si>
  <si>
    <t>SER203807433</t>
  </si>
  <si>
    <t>SER203807434</t>
  </si>
  <si>
    <t>SER203807435</t>
  </si>
  <si>
    <t>SER203807436</t>
  </si>
  <si>
    <t>SER203807437</t>
  </si>
  <si>
    <t>SER203807438</t>
  </si>
  <si>
    <t>SER203807439</t>
  </si>
  <si>
    <t>SER203807440</t>
  </si>
  <si>
    <t>SER203807441</t>
  </si>
  <si>
    <t>SER203807442</t>
  </si>
  <si>
    <t>SER203807443</t>
  </si>
  <si>
    <t>SER203807444</t>
  </si>
  <si>
    <t>SER203807445</t>
  </si>
  <si>
    <t>SER203807446</t>
  </si>
  <si>
    <t>SER203807447</t>
  </si>
  <si>
    <t>SER203807448</t>
  </si>
  <si>
    <t>SER203807449</t>
  </si>
  <si>
    <t>SER203807450</t>
  </si>
  <si>
    <t>SER203807451</t>
  </si>
  <si>
    <t>SER203807453</t>
  </si>
  <si>
    <t>SER203807454</t>
  </si>
  <si>
    <t>SER203807455</t>
  </si>
  <si>
    <t>SER203807456</t>
  </si>
  <si>
    <t>SER203807457</t>
  </si>
  <si>
    <t>SER203807459</t>
  </si>
  <si>
    <t>SER203807460</t>
  </si>
  <si>
    <t>SER203807461</t>
  </si>
  <si>
    <t>SER203807462</t>
  </si>
  <si>
    <t>SER203807463</t>
  </si>
  <si>
    <t>SER203807464</t>
  </si>
  <si>
    <t>SER203807466</t>
  </si>
  <si>
    <t>SER203807467</t>
  </si>
  <si>
    <t>SER203807468</t>
  </si>
  <si>
    <t>SER203807469</t>
  </si>
  <si>
    <t>SER203807470</t>
  </si>
  <si>
    <t>SER203807471</t>
  </si>
  <si>
    <t>SER203807472</t>
  </si>
  <si>
    <t>SER203807473</t>
  </si>
  <si>
    <t>SER203807474</t>
  </si>
  <si>
    <t>SER203807475</t>
  </si>
  <si>
    <t>SER203807476</t>
  </si>
  <si>
    <t>SER203807477</t>
  </si>
  <si>
    <t>SER203807479</t>
  </si>
  <si>
    <t>SER203807480</t>
  </si>
  <si>
    <t>SER203807481</t>
  </si>
  <si>
    <t>SER203807482</t>
  </si>
  <si>
    <t>SER203807483</t>
  </si>
  <si>
    <t>SER203807484</t>
  </si>
  <si>
    <t>SER203807485</t>
  </si>
  <si>
    <t>SER203807486</t>
  </si>
  <si>
    <t>SER203807487</t>
  </si>
  <si>
    <t>SER203807488</t>
  </si>
  <si>
    <t>SER203807489</t>
  </si>
  <si>
    <t>SER203807490</t>
  </si>
  <si>
    <t>SER203807491</t>
  </si>
  <si>
    <t>SER203807492</t>
  </si>
  <si>
    <t>SER203807493</t>
  </si>
  <si>
    <t>SER203807494</t>
  </si>
  <si>
    <t>SER203807495</t>
  </si>
  <si>
    <t>SER203807496</t>
  </si>
  <si>
    <t>SER203807497</t>
  </si>
  <si>
    <t>SER203807498</t>
  </si>
  <si>
    <t>SER203807499</t>
  </si>
  <si>
    <t>SER203807500</t>
  </si>
  <si>
    <t>SER203807503</t>
  </si>
  <si>
    <t>SER203807505</t>
  </si>
  <si>
    <t>SER203807506</t>
  </si>
  <si>
    <t>SER203807507</t>
  </si>
  <si>
    <t>SER203807508</t>
  </si>
  <si>
    <t>SER203807509</t>
  </si>
  <si>
    <t>SER203807510</t>
  </si>
  <si>
    <t>SER203807511</t>
  </si>
  <si>
    <t>SER203807512</t>
  </si>
  <si>
    <t>SER203807513</t>
  </si>
  <si>
    <t>SER203807514</t>
  </si>
  <si>
    <t>SER203807515</t>
  </si>
  <si>
    <t>SER203807516</t>
  </si>
  <si>
    <t>SER203807517</t>
  </si>
  <si>
    <t>SER203807518</t>
  </si>
  <si>
    <t>SER203807519</t>
  </si>
  <si>
    <t>SER203807520</t>
  </si>
  <si>
    <t>SER203807521</t>
  </si>
  <si>
    <t>SER203807522</t>
  </si>
  <si>
    <t>SER203807524</t>
  </si>
  <si>
    <t>SER203807525</t>
  </si>
  <si>
    <t>SER203807526</t>
  </si>
  <si>
    <t>SER203807527</t>
  </si>
  <si>
    <t>SER203807528</t>
  </si>
  <si>
    <t>SER203807529</t>
  </si>
  <si>
    <t>SER203807530</t>
  </si>
  <si>
    <t>SER203807531</t>
  </si>
  <si>
    <t>SER203807532</t>
  </si>
  <si>
    <t>SER203807533</t>
  </si>
  <si>
    <t>SER203807534</t>
  </si>
  <si>
    <t>SER203807535</t>
  </si>
  <si>
    <t>SER203807537</t>
  </si>
  <si>
    <t>SER203807538</t>
  </si>
  <si>
    <t>SER203807539</t>
  </si>
  <si>
    <t>SER203807540</t>
  </si>
  <si>
    <t>SER203807541</t>
  </si>
  <si>
    <t>SER203807542</t>
  </si>
  <si>
    <t>SER203807543</t>
  </si>
  <si>
    <t>SER203807544</t>
  </si>
  <si>
    <t>SER203807545</t>
  </si>
  <si>
    <t>SER203807548</t>
  </si>
  <si>
    <t>SER203807556</t>
  </si>
  <si>
    <t>SER203807557</t>
  </si>
  <si>
    <t>SER203807560</t>
  </si>
  <si>
    <t>SER203807563</t>
  </si>
  <si>
    <t>SER203807567</t>
  </si>
  <si>
    <t>SER203807568</t>
  </si>
  <si>
    <t>SER203807575</t>
  </si>
  <si>
    <t>SER203807584</t>
  </si>
  <si>
    <t>SER203807588</t>
  </si>
  <si>
    <t>SER203807589</t>
  </si>
  <si>
    <t>SER203807599</t>
  </si>
  <si>
    <t>SER203807601</t>
  </si>
  <si>
    <t>SER203807606</t>
  </si>
  <si>
    <t>SER203807607</t>
  </si>
  <si>
    <t>SER203807617</t>
  </si>
  <si>
    <t>SER203807618</t>
  </si>
  <si>
    <t>SER203807619</t>
  </si>
  <si>
    <t>SER203807621</t>
  </si>
  <si>
    <t>SER203807624</t>
  </si>
  <si>
    <t>SER203807627</t>
  </si>
  <si>
    <t>SER203807636</t>
  </si>
  <si>
    <t>SER203807637</t>
  </si>
  <si>
    <t>SER203807638</t>
  </si>
  <si>
    <t>SER203807644</t>
  </si>
  <si>
    <t>SER203807646</t>
  </si>
  <si>
    <t>SER203807648</t>
  </si>
  <si>
    <t>SER203807659</t>
  </si>
  <si>
    <t>SER203807660</t>
  </si>
  <si>
    <t>SER203807669</t>
  </si>
  <si>
    <t>SER203807699</t>
  </si>
  <si>
    <t>SER203807726</t>
  </si>
  <si>
    <t>SER203807771</t>
  </si>
  <si>
    <t>SER203807847</t>
  </si>
  <si>
    <t>SER203807878</t>
  </si>
  <si>
    <t>SER203807902</t>
  </si>
  <si>
    <t>SER203807932</t>
  </si>
  <si>
    <t>SER203808015</t>
  </si>
  <si>
    <t>SER204800178</t>
  </si>
  <si>
    <t>SER204800193</t>
  </si>
  <si>
    <t>SER204800194</t>
  </si>
  <si>
    <t>SER204800197</t>
  </si>
  <si>
    <t>SER204800202</t>
  </si>
  <si>
    <t>SER204800203</t>
  </si>
  <si>
    <t>SER204800204</t>
  </si>
  <si>
    <t>SER204800211</t>
  </si>
  <si>
    <t>SER204800215</t>
  </si>
  <si>
    <t>SER204800217</t>
  </si>
  <si>
    <t>SER204800227</t>
  </si>
  <si>
    <t>SER204800233</t>
  </si>
  <si>
    <t>SER204800237</t>
  </si>
  <si>
    <t>SER204800245</t>
  </si>
  <si>
    <t>SER204800257</t>
  </si>
  <si>
    <t>SER204800268</t>
  </si>
  <si>
    <t>SER204800338</t>
  </si>
  <si>
    <t>SER204801442</t>
  </si>
  <si>
    <t>SER204801444</t>
  </si>
  <si>
    <t>SER204801450</t>
  </si>
  <si>
    <t>SER204801451</t>
  </si>
  <si>
    <t>SER204801452</t>
  </si>
  <si>
    <t>SER204801453</t>
  </si>
  <si>
    <t>SER204801454</t>
  </si>
  <si>
    <t>SER204801455</t>
  </si>
  <si>
    <t>SER204801456</t>
  </si>
  <si>
    <t>SER204801457</t>
  </si>
  <si>
    <t>SER204801459</t>
  </si>
  <si>
    <t>SER204801460</t>
  </si>
  <si>
    <t>SER204801463</t>
  </si>
  <si>
    <t>SER204801464</t>
  </si>
  <si>
    <t>SER204801467</t>
  </si>
  <si>
    <t>SER204801469</t>
  </si>
  <si>
    <t>SER204801473</t>
  </si>
  <si>
    <t>SER204801475</t>
  </si>
  <si>
    <t>SER204801477</t>
  </si>
  <si>
    <t>SER204801478</t>
  </si>
  <si>
    <t>SER204801479</t>
  </si>
  <si>
    <t>SER204801480</t>
  </si>
  <si>
    <t>SER204801481</t>
  </si>
  <si>
    <t>SER204801482</t>
  </si>
  <si>
    <t>SER204801483</t>
  </si>
  <si>
    <t>SER204801487</t>
  </si>
  <si>
    <t>SER204801488</t>
  </si>
  <si>
    <t>SER204801489</t>
  </si>
  <si>
    <t>SER204801490</t>
  </si>
  <si>
    <t>SER204801491</t>
  </si>
  <si>
    <t>SER204801494</t>
  </si>
  <si>
    <t>SER204801495</t>
  </si>
  <si>
    <t>SER204801496</t>
  </si>
  <si>
    <t>SER204801497</t>
  </si>
  <si>
    <t>SER204801498</t>
  </si>
  <si>
    <t>SER204801499</t>
  </si>
  <si>
    <t>SER204801500</t>
  </si>
  <si>
    <t>SER204801501</t>
  </si>
  <si>
    <t>SER204801502</t>
  </si>
  <si>
    <t>SER204801505</t>
  </si>
  <si>
    <t>SER204801506</t>
  </si>
  <si>
    <t>SER204801507</t>
  </si>
  <si>
    <t>SER204801508</t>
  </si>
  <si>
    <t>SER204801509</t>
  </si>
  <si>
    <t>SER204801510</t>
  </si>
  <si>
    <t>SER204801511</t>
  </si>
  <si>
    <t>SER204801512</t>
  </si>
  <si>
    <t>SER204801513</t>
  </si>
  <si>
    <t>SER204801514</t>
  </si>
  <si>
    <t>SER204801515</t>
  </si>
  <si>
    <t>SER204801516</t>
  </si>
  <si>
    <t>SER204801517</t>
  </si>
  <si>
    <t>SER204801518</t>
  </si>
  <si>
    <t>SER204801519</t>
  </si>
  <si>
    <t>SER204801520</t>
  </si>
  <si>
    <t>SER204801521</t>
  </si>
  <si>
    <t>SER204801523</t>
  </si>
  <si>
    <t>SER204801524</t>
  </si>
  <si>
    <t>SER204801525</t>
  </si>
  <si>
    <t>SER204801526</t>
  </si>
  <si>
    <t>SER204801527</t>
  </si>
  <si>
    <t>SER204801528</t>
  </si>
  <si>
    <t>SER204801529</t>
  </si>
  <si>
    <t>SER204801530</t>
  </si>
  <si>
    <t>SER204801532</t>
  </si>
  <si>
    <t>SER204801533</t>
  </si>
  <si>
    <t>SER204801534</t>
  </si>
  <si>
    <t>SER204801535</t>
  </si>
  <si>
    <t>SER204801536</t>
  </si>
  <si>
    <t>SER204801537</t>
  </si>
  <si>
    <t>SER204801538</t>
  </si>
  <si>
    <t>SER204801539</t>
  </si>
  <si>
    <t>SER204801540</t>
  </si>
  <si>
    <t>SER204801541</t>
  </si>
  <si>
    <t>SER204801542</t>
  </si>
  <si>
    <t>SER204801543</t>
  </si>
  <si>
    <t>SER204801544</t>
  </si>
  <si>
    <t>SER204801545</t>
  </si>
  <si>
    <t>SER204801546</t>
  </si>
  <si>
    <t>SER204801547</t>
  </si>
  <si>
    <t>SER204801549</t>
  </si>
  <si>
    <t>SER204801550</t>
  </si>
  <si>
    <t>SER204801552</t>
  </si>
  <si>
    <t>SER204801553</t>
  </si>
  <si>
    <t>SER204801554</t>
  </si>
  <si>
    <t>SER204801555</t>
  </si>
  <si>
    <t>SER204801561</t>
  </si>
  <si>
    <t>SER204801562</t>
  </si>
  <si>
    <t>SER204801563</t>
  </si>
  <si>
    <t>SER204801565</t>
  </si>
  <si>
    <t>SER204801566</t>
  </si>
  <si>
    <t>SER204801567</t>
  </si>
  <si>
    <t>SER204801568</t>
  </si>
  <si>
    <t>SER204801569</t>
  </si>
  <si>
    <t>SER204801570</t>
  </si>
  <si>
    <t>SER204801571</t>
  </si>
  <si>
    <t>SER204801572</t>
  </si>
  <si>
    <t>SER204801574</t>
  </si>
  <si>
    <t>SER204801576</t>
  </si>
  <si>
    <t>SER204801578</t>
  </si>
  <si>
    <t>SER204801579</t>
  </si>
  <si>
    <t>SER204801580</t>
  </si>
  <si>
    <t>SER204801581</t>
  </si>
  <si>
    <t>SER204801582</t>
  </si>
  <si>
    <t>SER204801583</t>
  </si>
  <si>
    <t>SER204801584</t>
  </si>
  <si>
    <t>SER204801586</t>
  </si>
  <si>
    <t>SER204801587</t>
  </si>
  <si>
    <t>SER204801588</t>
  </si>
  <si>
    <t>SER204801589</t>
  </si>
  <si>
    <t>SER204801591</t>
  </si>
  <si>
    <t>SER204801592</t>
  </si>
  <si>
    <t>SER204801593</t>
  </si>
  <si>
    <t>SER204801594</t>
  </si>
  <si>
    <t>SER204801595</t>
  </si>
  <si>
    <t>SER204801596</t>
  </si>
  <si>
    <t>SER204801597</t>
  </si>
  <si>
    <t>SER204801598</t>
  </si>
  <si>
    <t>SER204801599</t>
  </si>
  <si>
    <t>SER204801600</t>
  </si>
  <si>
    <t>SER204801601</t>
  </si>
  <si>
    <t>SER204801602</t>
  </si>
  <si>
    <t>SER204801603</t>
  </si>
  <si>
    <t>SER204801606</t>
  </si>
  <si>
    <t>SER204801607</t>
  </si>
  <si>
    <t>SER204801608</t>
  </si>
  <si>
    <t>SER204801609</t>
  </si>
  <si>
    <t>SER204801611</t>
  </si>
  <si>
    <t>SER204801613</t>
  </si>
  <si>
    <t>SER204801614</t>
  </si>
  <si>
    <t>SER204801615</t>
  </si>
  <si>
    <t>SER204801616</t>
  </si>
  <si>
    <t>SER204801617</t>
  </si>
  <si>
    <t>SER204801618</t>
  </si>
  <si>
    <t>SER204801619</t>
  </si>
  <si>
    <t>SER204801620</t>
  </si>
  <si>
    <t>SER204801621</t>
  </si>
  <si>
    <t>SER204801622</t>
  </si>
  <si>
    <t>SER204801623</t>
  </si>
  <si>
    <t>SER204801624</t>
  </si>
  <si>
    <t>SER204801625</t>
  </si>
  <si>
    <t>SER204801626</t>
  </si>
  <si>
    <t>SER204801627</t>
  </si>
  <si>
    <t>SER204801628</t>
  </si>
  <si>
    <t>SER204801629</t>
  </si>
  <si>
    <t>SER204801630</t>
  </si>
  <si>
    <t>SER204801631</t>
  </si>
  <si>
    <t>SER204801632</t>
  </si>
  <si>
    <t>SER204801633</t>
  </si>
  <si>
    <t>SER204801634</t>
  </si>
  <si>
    <t>SER204801635</t>
  </si>
  <si>
    <t>SER204801636</t>
  </si>
  <si>
    <t>SER204801637</t>
  </si>
  <si>
    <t>SER204801638</t>
  </si>
  <si>
    <t>SER204801639</t>
  </si>
  <si>
    <t>SER204801640</t>
  </si>
  <si>
    <t>SER204801641</t>
  </si>
  <si>
    <t>SER204801642</t>
  </si>
  <si>
    <t>SER204801643</t>
  </si>
  <si>
    <t>SER204801645</t>
  </si>
  <si>
    <t>SER204801646</t>
  </si>
  <si>
    <t>SER204801647</t>
  </si>
  <si>
    <t>SER204801648</t>
  </si>
  <si>
    <t>SER204801651</t>
  </si>
  <si>
    <t>SER204801662</t>
  </si>
  <si>
    <t>SER204801665</t>
  </si>
  <si>
    <t>SER204801667</t>
  </si>
  <si>
    <t>SER204801668</t>
  </si>
  <si>
    <t>SER204801670</t>
  </si>
  <si>
    <t>SER204801673</t>
  </si>
  <si>
    <t>SER204801675</t>
  </si>
  <si>
    <t>SER204801676</t>
  </si>
  <si>
    <t>SER204801680</t>
  </si>
  <si>
    <t>SER204801682</t>
  </si>
  <si>
    <t>SER204801687</t>
  </si>
  <si>
    <t>SER204801688</t>
  </si>
  <si>
    <t>SER204801694</t>
  </si>
  <si>
    <t>SER204801695</t>
  </si>
  <si>
    <t>SER204801697</t>
  </si>
  <si>
    <t>SER204801714</t>
  </si>
  <si>
    <t>SER204801715</t>
  </si>
  <si>
    <t>SER204801718</t>
  </si>
  <si>
    <t>SER204801731</t>
  </si>
  <si>
    <t>SER204801733</t>
  </si>
  <si>
    <t>SER204801735</t>
  </si>
  <si>
    <t>SER204801737</t>
  </si>
  <si>
    <t>SER204801741</t>
  </si>
  <si>
    <t>SER204801743</t>
  </si>
  <si>
    <t>SER204801747</t>
  </si>
  <si>
    <t>SER204801750</t>
  </si>
  <si>
    <t>SER204801753</t>
  </si>
  <si>
    <t>SER204801755</t>
  </si>
  <si>
    <t>SER204801756</t>
  </si>
  <si>
    <t>SER204801757</t>
  </si>
  <si>
    <t>SER204801759</t>
  </si>
  <si>
    <t>SER204801766</t>
  </si>
  <si>
    <t>SER204801771</t>
  </si>
  <si>
    <t>SER204801773</t>
  </si>
  <si>
    <t>SER204801777</t>
  </si>
  <si>
    <t>SER204801778</t>
  </si>
  <si>
    <t>SER204801782</t>
  </si>
  <si>
    <t>SER204801783</t>
  </si>
  <si>
    <t>SER204801830</t>
  </si>
  <si>
    <t>SER204801836</t>
  </si>
  <si>
    <t>SER204801842</t>
  </si>
  <si>
    <t>SER204801846</t>
  </si>
  <si>
    <t>SER204801848</t>
  </si>
  <si>
    <t>SER204801857</t>
  </si>
  <si>
    <t>SER204801865</t>
  </si>
  <si>
    <t>SER204801874</t>
  </si>
  <si>
    <t>SER204801896</t>
  </si>
  <si>
    <t>SER204801992</t>
  </si>
  <si>
    <t>SER204801994</t>
  </si>
  <si>
    <t>SER204801996</t>
  </si>
  <si>
    <t>SER204801997</t>
  </si>
  <si>
    <t>SER204802005</t>
  </si>
  <si>
    <t>SER204802008</t>
  </si>
  <si>
    <t>SER204802011</t>
  </si>
  <si>
    <t>SER204802016</t>
  </si>
  <si>
    <t>SER204802036</t>
  </si>
  <si>
    <t>SER204802085</t>
  </si>
  <si>
    <t>SER204802114</t>
  </si>
  <si>
    <t>SER204802115</t>
  </si>
  <si>
    <t>SER204802164</t>
  </si>
  <si>
    <t>SER204802169</t>
  </si>
  <si>
    <t>SER204802177</t>
  </si>
  <si>
    <t>SER204802187</t>
  </si>
  <si>
    <t>SER204802199</t>
  </si>
  <si>
    <t>SER204802235</t>
  </si>
  <si>
    <t>SER204802239</t>
  </si>
  <si>
    <t>SER204802241</t>
  </si>
  <si>
    <t>SER204802243</t>
  </si>
  <si>
    <t>SER204802244</t>
  </si>
  <si>
    <t>SER204802246</t>
  </si>
  <si>
    <t>SER204802247</t>
  </si>
  <si>
    <t>SER204802248</t>
  </si>
  <si>
    <t>SER204802249</t>
  </si>
  <si>
    <t>SER204802250</t>
  </si>
  <si>
    <t>SER204802251</t>
  </si>
  <si>
    <t>SER204802253</t>
  </si>
  <si>
    <t>SER204802254</t>
  </si>
  <si>
    <t>SER204802255</t>
  </si>
  <si>
    <t>SER204802256</t>
  </si>
  <si>
    <t>SER204802258</t>
  </si>
  <si>
    <t>SER204802259</t>
  </si>
  <si>
    <t>SER204802261</t>
  </si>
  <si>
    <t>SER204802262</t>
  </si>
  <si>
    <t>SER204802263</t>
  </si>
  <si>
    <t>SER204802264</t>
  </si>
  <si>
    <t>SER204802265</t>
  </si>
  <si>
    <t>SER204802266</t>
  </si>
  <si>
    <t>SER204802267</t>
  </si>
  <si>
    <t>SER204802268</t>
  </si>
  <si>
    <t>SER204802269</t>
  </si>
  <si>
    <t>SER204802270</t>
  </si>
  <si>
    <t>SER204802271</t>
  </si>
  <si>
    <t>SER204802272</t>
  </si>
  <si>
    <t>SER204802273</t>
  </si>
  <si>
    <t>SER204802274</t>
  </si>
  <si>
    <t>SER204802275</t>
  </si>
  <si>
    <t>SER204802276</t>
  </si>
  <si>
    <t>SER204802277</t>
  </si>
  <si>
    <t>SER204802278</t>
  </si>
  <si>
    <t>SER204802279</t>
  </si>
  <si>
    <t>SER204802280</t>
  </si>
  <si>
    <t>SER204802281</t>
  </si>
  <si>
    <t>SER204802282</t>
  </si>
  <si>
    <t>SER204802283</t>
  </si>
  <si>
    <t>SER204802287</t>
  </si>
  <si>
    <t>SER204802290</t>
  </si>
  <si>
    <t>SER204802292</t>
  </si>
  <si>
    <t>SER204802293</t>
  </si>
  <si>
    <t>SER204802294</t>
  </si>
  <si>
    <t>SER204802296</t>
  </si>
  <si>
    <t>SER204802297</t>
  </si>
  <si>
    <t>SER204802298</t>
  </si>
  <si>
    <t>SER204802299</t>
  </si>
  <si>
    <t>SER204802300</t>
  </si>
  <si>
    <t>SER204802301</t>
  </si>
  <si>
    <t>SER204802302</t>
  </si>
  <si>
    <t>SER204802303</t>
  </si>
  <si>
    <t>SER204802304</t>
  </si>
  <si>
    <t>SER204802305</t>
  </si>
  <si>
    <t>SER204802306</t>
  </si>
  <si>
    <t>SER204802307</t>
  </si>
  <si>
    <t>SER204802308</t>
  </si>
  <si>
    <t>SER204802310</t>
  </si>
  <si>
    <t>SER204802311</t>
  </si>
  <si>
    <t>SER204802315</t>
  </si>
  <si>
    <t>SER204802316</t>
  </si>
  <si>
    <t>SER204802317</t>
  </si>
  <si>
    <t>SER204802318</t>
  </si>
  <si>
    <t>SER204802319</t>
  </si>
  <si>
    <t>SER204802322</t>
  </si>
  <si>
    <t>SER204802323</t>
  </si>
  <si>
    <t>SER204802324</t>
  </si>
  <si>
    <t>SER204802325</t>
  </si>
  <si>
    <t>SER204802326</t>
  </si>
  <si>
    <t>SER204802328</t>
  </si>
  <si>
    <t>SER204802329</t>
  </si>
  <si>
    <t>SER204802330</t>
  </si>
  <si>
    <t>SER204802331</t>
  </si>
  <si>
    <t>SER204802332</t>
  </si>
  <si>
    <t>SER204802333</t>
  </si>
  <si>
    <t>SER204802334</t>
  </si>
  <si>
    <t>SER204802335</t>
  </si>
  <si>
    <t>SER204802336</t>
  </si>
  <si>
    <t>SER204802337</t>
  </si>
  <si>
    <t>SER204802338</t>
  </si>
  <si>
    <t>SER204802339</t>
  </si>
  <si>
    <t>SER204802340</t>
  </si>
  <si>
    <t>SER204802341</t>
  </si>
  <si>
    <t>SER204802342</t>
  </si>
  <si>
    <t>SER204802343</t>
  </si>
  <si>
    <t>SER204802344</t>
  </si>
  <si>
    <t>SER204802346</t>
  </si>
  <si>
    <t>SER204802347</t>
  </si>
  <si>
    <t>SER204802348</t>
  </si>
  <si>
    <t>SER204802349</t>
  </si>
  <si>
    <t>SER204802350</t>
  </si>
  <si>
    <t>SER204802351</t>
  </si>
  <si>
    <t>SER204802352</t>
  </si>
  <si>
    <t>SER204802353</t>
  </si>
  <si>
    <t>SER204802354</t>
  </si>
  <si>
    <t>SER204802355</t>
  </si>
  <si>
    <t>SER204802357</t>
  </si>
  <si>
    <t>SER204802358</t>
  </si>
  <si>
    <t>SER204802359</t>
  </si>
  <si>
    <t>SER204802360</t>
  </si>
  <si>
    <t>SER204802361</t>
  </si>
  <si>
    <t>SER204802362</t>
  </si>
  <si>
    <t>SER204802363</t>
  </si>
  <si>
    <t>SER204802364</t>
  </si>
  <si>
    <t>SER204802365</t>
  </si>
  <si>
    <t>SER204802366</t>
  </si>
  <si>
    <t>SER204802367</t>
  </si>
  <si>
    <t>SER204802368</t>
  </si>
  <si>
    <t>SER204802369</t>
  </si>
  <si>
    <t>SER204802370</t>
  </si>
  <si>
    <t>SER204802371</t>
  </si>
  <si>
    <t>SER204802373</t>
  </si>
  <si>
    <t>SER204802374</t>
  </si>
  <si>
    <t>SER204802376</t>
  </si>
  <si>
    <t>SER204802378</t>
  </si>
  <si>
    <t>SER204802379</t>
  </si>
  <si>
    <t>SER204802380</t>
  </si>
  <si>
    <t>SER204802381</t>
  </si>
  <si>
    <t>SER204802382</t>
  </si>
  <si>
    <t>SER204802383</t>
  </si>
  <si>
    <t>SER204802384</t>
  </si>
  <si>
    <t>SER204802386</t>
  </si>
  <si>
    <t>SER204802387</t>
  </si>
  <si>
    <t>SER204802388</t>
  </si>
  <si>
    <t>SER204802389</t>
  </si>
  <si>
    <t>SER204802391</t>
  </si>
  <si>
    <t>SER204802392</t>
  </si>
  <si>
    <t>SER204802394</t>
  </si>
  <si>
    <t>SER204802395</t>
  </si>
  <si>
    <t>SER204802396</t>
  </si>
  <si>
    <t>SER204802397</t>
  </si>
  <si>
    <t>SER204802398</t>
  </si>
  <si>
    <t>SER204802399</t>
  </si>
  <si>
    <t>SER204802400</t>
  </si>
  <si>
    <t>SER204802401</t>
  </si>
  <si>
    <t>SER204802402</t>
  </si>
  <si>
    <t>SER204802403</t>
  </si>
  <si>
    <t>SER204802404</t>
  </si>
  <si>
    <t>SER204802405</t>
  </si>
  <si>
    <t>SER204802406</t>
  </si>
  <si>
    <t>SER204802408</t>
  </si>
  <si>
    <t>SER204802409</t>
  </si>
  <si>
    <t>SER204802410</t>
  </si>
  <si>
    <t>SER204802411</t>
  </si>
  <si>
    <t>SER204802412</t>
  </si>
  <si>
    <t>SER204802413</t>
  </si>
  <si>
    <t>SER204802414</t>
  </si>
  <si>
    <t>SER204802415</t>
  </si>
  <si>
    <t>SER204802416</t>
  </si>
  <si>
    <t>SER204802417</t>
  </si>
  <si>
    <t>SER204802418</t>
  </si>
  <si>
    <t>SER204802419</t>
  </si>
  <si>
    <t>SER204802420</t>
  </si>
  <si>
    <t>SER204802421</t>
  </si>
  <si>
    <t>SER204802422</t>
  </si>
  <si>
    <t>SER204802423</t>
  </si>
  <si>
    <t>SER204802425</t>
  </si>
  <si>
    <t>SER204802426</t>
  </si>
  <si>
    <t>SER204802431</t>
  </si>
  <si>
    <t>SER204802434</t>
  </si>
  <si>
    <t>SER204802435</t>
  </si>
  <si>
    <t>SER204802436</t>
  </si>
  <si>
    <t>SER204802437</t>
  </si>
  <si>
    <t>SER204802438</t>
  </si>
  <si>
    <t>SER204802439</t>
  </si>
  <si>
    <t>SER204802440</t>
  </si>
  <si>
    <t>SER204802441</t>
  </si>
  <si>
    <t>SER204802443</t>
  </si>
  <si>
    <t>SER204802444</t>
  </si>
  <si>
    <t>SER204802445</t>
  </si>
  <si>
    <t>SER204802446</t>
  </si>
  <si>
    <t>SER204802447</t>
  </si>
  <si>
    <t>SER204802448</t>
  </si>
  <si>
    <t>SER204802454</t>
  </si>
  <si>
    <t>SER204802455</t>
  </si>
  <si>
    <t>SER204802456</t>
  </si>
  <si>
    <t>SER204802461</t>
  </si>
  <si>
    <t>SER204802463</t>
  </si>
  <si>
    <t>SER204802474</t>
  </si>
  <si>
    <t>SER204802478</t>
  </si>
  <si>
    <t>SER204802481</t>
  </si>
  <si>
    <t>SER204802484</t>
  </si>
  <si>
    <t>SER204802494</t>
  </si>
  <si>
    <t>SER204802495</t>
  </si>
  <si>
    <t>SER204802498</t>
  </si>
  <si>
    <t>SER204802499</t>
  </si>
  <si>
    <t>SER204802500</t>
  </si>
  <si>
    <t>SER204802501</t>
  </si>
  <si>
    <t>SER204802502</t>
  </si>
  <si>
    <t>SER204802518</t>
  </si>
  <si>
    <t>SER204802519</t>
  </si>
  <si>
    <t>SER204802526</t>
  </si>
  <si>
    <t>SER204802530</t>
  </si>
  <si>
    <t>SER204802533</t>
  </si>
  <si>
    <t>SER204802559</t>
  </si>
  <si>
    <t>SER204802560</t>
  </si>
  <si>
    <t>SER204802561</t>
  </si>
  <si>
    <t>SER204802563</t>
  </si>
  <si>
    <t>SER204802568</t>
  </si>
  <si>
    <t>SER204802575</t>
  </si>
  <si>
    <t>SER204802576</t>
  </si>
  <si>
    <t>SER204802589</t>
  </si>
  <si>
    <t>SER204802600</t>
  </si>
  <si>
    <t>SER204802646</t>
  </si>
  <si>
    <t>SER204802677</t>
  </si>
  <si>
    <t>SER204802746</t>
  </si>
  <si>
    <t>SER204802779</t>
  </si>
  <si>
    <t>SER204802787</t>
  </si>
  <si>
    <t>SER204802810</t>
  </si>
  <si>
    <t>SER204803014</t>
  </si>
  <si>
    <t>SER204803015</t>
  </si>
  <si>
    <t>SER204803017</t>
  </si>
  <si>
    <t>SER204803033</t>
  </si>
  <si>
    <t>SER204803051</t>
  </si>
  <si>
    <t>SER204803053</t>
  </si>
  <si>
    <t>SER204803057</t>
  </si>
  <si>
    <t>SER204803113</t>
  </si>
  <si>
    <t>SER204803126</t>
  </si>
  <si>
    <t>SER204803127</t>
  </si>
  <si>
    <t>SER204803129</t>
  </si>
  <si>
    <t>SER204803131</t>
  </si>
  <si>
    <t>SER204803133</t>
  </si>
  <si>
    <t>SER204803135</t>
  </si>
  <si>
    <t>SER204803137</t>
  </si>
  <si>
    <t>SER204803147</t>
  </si>
  <si>
    <t>SER204803149</t>
  </si>
  <si>
    <t>SER204803151</t>
  </si>
  <si>
    <t>SER204803152</t>
  </si>
  <si>
    <t>SER204803168</t>
  </si>
  <si>
    <t>SER204803170</t>
  </si>
  <si>
    <t>SER204803181</t>
  </si>
  <si>
    <t>SER204803189</t>
  </si>
  <si>
    <t>SER204803192</t>
  </si>
  <si>
    <t>SER204803193</t>
  </si>
  <si>
    <t>SER204803203</t>
  </si>
  <si>
    <t>SER204803228</t>
  </si>
  <si>
    <t>SER204803232</t>
  </si>
  <si>
    <t>SER204803381</t>
  </si>
  <si>
    <t>SER204803397</t>
  </si>
  <si>
    <t>SER204803404</t>
  </si>
  <si>
    <t>SER204803557</t>
  </si>
  <si>
    <t>SER204803612</t>
  </si>
  <si>
    <t>SER204803695</t>
  </si>
  <si>
    <t>SER204803884</t>
  </si>
  <si>
    <t>SER204803978</t>
  </si>
  <si>
    <t>SER204804006</t>
  </si>
  <si>
    <t>SER204804341</t>
  </si>
  <si>
    <t>SER204804383</t>
  </si>
  <si>
    <t>SER204804415</t>
  </si>
  <si>
    <t>SER204804506</t>
  </si>
  <si>
    <t>SER210409138</t>
  </si>
  <si>
    <t>SER210413517</t>
  </si>
  <si>
    <t>SER210413546</t>
  </si>
  <si>
    <t>SER210413547</t>
  </si>
  <si>
    <t>SER210413551</t>
  </si>
  <si>
    <t>SER210413565</t>
  </si>
  <si>
    <t>SER210413579</t>
  </si>
  <si>
    <t>SER210413622</t>
  </si>
  <si>
    <t>SER210413665</t>
  </si>
  <si>
    <t>SER210413669</t>
  </si>
  <si>
    <t>SER210413694</t>
  </si>
  <si>
    <t>SER210413740</t>
  </si>
  <si>
    <t>SER210413749</t>
  </si>
  <si>
    <t>SER210413750</t>
  </si>
  <si>
    <t>SER210413751</t>
  </si>
  <si>
    <t>SER210413752</t>
  </si>
  <si>
    <t>SER210413753</t>
  </si>
  <si>
    <t>SER210413755</t>
  </si>
  <si>
    <t>SER210413756</t>
  </si>
  <si>
    <t>SER210413757</t>
  </si>
  <si>
    <t>SER210413759</t>
  </si>
  <si>
    <t>SER210413760</t>
  </si>
  <si>
    <t>SER210413761</t>
  </si>
  <si>
    <t>SER210413762</t>
  </si>
  <si>
    <t>SER210413764</t>
  </si>
  <si>
    <t>SER210413765</t>
  </si>
  <si>
    <t>SER210413767</t>
  </si>
  <si>
    <t>SER210413768</t>
  </si>
  <si>
    <t>SER210413769</t>
  </si>
  <si>
    <t>SER210413770</t>
  </si>
  <si>
    <t>SER210413771</t>
  </si>
  <si>
    <t>SER210413772</t>
  </si>
  <si>
    <t>SER210413773</t>
  </si>
  <si>
    <t>SER210413774</t>
  </si>
  <si>
    <t>SER210413775</t>
  </si>
  <si>
    <t>SER210413776</t>
  </si>
  <si>
    <t>SER210413777</t>
  </si>
  <si>
    <t>SER210413778</t>
  </si>
  <si>
    <t>SER210413779</t>
  </si>
  <si>
    <t>SER210413780</t>
  </si>
  <si>
    <t>SER210413781</t>
  </si>
  <si>
    <t>SER210413782</t>
  </si>
  <si>
    <t>SER210413783</t>
  </si>
  <si>
    <t>SER210413785</t>
  </si>
  <si>
    <t>SER210413786</t>
  </si>
  <si>
    <t>SER210413787</t>
  </si>
  <si>
    <t>SER210413788</t>
  </si>
  <si>
    <t>SER210413790</t>
  </si>
  <si>
    <t>SER210413791</t>
  </si>
  <si>
    <t>SER210413792</t>
  </si>
  <si>
    <t>SER210413793</t>
  </si>
  <si>
    <t>SER210413794</t>
  </si>
  <si>
    <t>SER210413795</t>
  </si>
  <si>
    <t>SER210413796</t>
  </si>
  <si>
    <t>SER210413797</t>
  </si>
  <si>
    <t>SER210413798</t>
  </si>
  <si>
    <t>SER210413799</t>
  </si>
  <si>
    <t>SER210413800</t>
  </si>
  <si>
    <t>SER210413801</t>
  </si>
  <si>
    <t>SER210413802</t>
  </si>
  <si>
    <t>SER210413803</t>
  </si>
  <si>
    <t>SER210413804</t>
  </si>
  <si>
    <t>SER210413805</t>
  </si>
  <si>
    <t>SER210413806</t>
  </si>
  <si>
    <t>SER210413807</t>
  </si>
  <si>
    <t>SER210413808</t>
  </si>
  <si>
    <t>SER210413809</t>
  </si>
  <si>
    <t>SER210413810</t>
  </si>
  <si>
    <t>SER210413811</t>
  </si>
  <si>
    <t>SER210413812</t>
  </si>
  <si>
    <t>SER210413813</t>
  </si>
  <si>
    <t>SER210413814</t>
  </si>
  <si>
    <t>SER210413815</t>
  </si>
  <si>
    <t>SER210413817</t>
  </si>
  <si>
    <t>SER210413818</t>
  </si>
  <si>
    <t>SER210413819</t>
  </si>
  <si>
    <t>SER210413820</t>
  </si>
  <si>
    <t>SER210413821</t>
  </si>
  <si>
    <t>SER210413822</t>
  </si>
  <si>
    <t>SER210413823</t>
  </si>
  <si>
    <t>SER210413824</t>
  </si>
  <si>
    <t>SER210413825</t>
  </si>
  <si>
    <t>SER210413826</t>
  </si>
  <si>
    <t>SER210413827</t>
  </si>
  <si>
    <t>SER210413828</t>
  </si>
  <si>
    <t>SER210413829</t>
  </si>
  <si>
    <t>SER210413830</t>
  </si>
  <si>
    <t>SER210413831</t>
  </si>
  <si>
    <t>SER210413832</t>
  </si>
  <si>
    <t>SER210413833</t>
  </si>
  <si>
    <t>SER210413834</t>
  </si>
  <si>
    <t>SER210413835</t>
  </si>
  <si>
    <t>SER210413836</t>
  </si>
  <si>
    <t>SER210413837</t>
  </si>
  <si>
    <t>SER210413838</t>
  </si>
  <si>
    <t>SER210413839</t>
  </si>
  <si>
    <t>SER210413840</t>
  </si>
  <si>
    <t>SER210413841</t>
  </si>
  <si>
    <t>SER210413842</t>
  </si>
  <si>
    <t>SER210413843</t>
  </si>
  <si>
    <t>SER210413844</t>
  </si>
  <si>
    <t>SER210413845</t>
  </si>
  <si>
    <t>SER210413846</t>
  </si>
  <si>
    <t>SER210413847</t>
  </si>
  <si>
    <t>SER210413848</t>
  </si>
  <si>
    <t>SER210413849</t>
  </si>
  <si>
    <t>SER210413850</t>
  </si>
  <si>
    <t>SER210413851</t>
  </si>
  <si>
    <t>SER210413852</t>
  </si>
  <si>
    <t>SER210413853</t>
  </si>
  <si>
    <t>SER210413854</t>
  </si>
  <si>
    <t>SER210413855</t>
  </si>
  <si>
    <t>SER210413856</t>
  </si>
  <si>
    <t>SER210413857</t>
  </si>
  <si>
    <t>SER210413858</t>
  </si>
  <si>
    <t>SER210413859</t>
  </si>
  <si>
    <t>SER210413860</t>
  </si>
  <si>
    <t>SER210413861</t>
  </si>
  <si>
    <t>SER210413862</t>
  </si>
  <si>
    <t>SER210413863</t>
  </si>
  <si>
    <t>SER210413864</t>
  </si>
  <si>
    <t>SER210413865</t>
  </si>
  <si>
    <t>SER210413866</t>
  </si>
  <si>
    <t>SER210413867</t>
  </si>
  <si>
    <t>SER210413868</t>
  </si>
  <si>
    <t>SER210413869</t>
  </si>
  <si>
    <t>SER210413870</t>
  </si>
  <si>
    <t>SER210413871</t>
  </si>
  <si>
    <t>SER210413872</t>
  </si>
  <si>
    <t>SER210413873</t>
  </si>
  <si>
    <t>SER210413874</t>
  </si>
  <si>
    <t>SER210413875</t>
  </si>
  <si>
    <t>SER210413876</t>
  </si>
  <si>
    <t>SER210413877</t>
  </si>
  <si>
    <t>SER210413878</t>
  </si>
  <si>
    <t>SER210413879</t>
  </si>
  <si>
    <t>SER210413880</t>
  </si>
  <si>
    <t>SER210413881</t>
  </si>
  <si>
    <t>SER210413882</t>
  </si>
  <si>
    <t>SER210413883</t>
  </si>
  <si>
    <t>SER210413884</t>
  </si>
  <si>
    <t>SER210413885</t>
  </si>
  <si>
    <t>SER210413886</t>
  </si>
  <si>
    <t>SER210413887</t>
  </si>
  <si>
    <t>SER210413888</t>
  </si>
  <si>
    <t>SER210413889</t>
  </si>
  <si>
    <t>SER210413890</t>
  </si>
  <si>
    <t>SER210413891</t>
  </si>
  <si>
    <t>SER210413892</t>
  </si>
  <si>
    <t>SER210413893</t>
  </si>
  <si>
    <t>SER210413894</t>
  </si>
  <si>
    <t>SER210413895</t>
  </si>
  <si>
    <t>SER210413896</t>
  </si>
  <si>
    <t>SER210413897</t>
  </si>
  <si>
    <t>SER210413898</t>
  </si>
  <si>
    <t>SER210413899</t>
  </si>
  <si>
    <t>SER210413900</t>
  </si>
  <si>
    <t>SER210413901</t>
  </si>
  <si>
    <t>SER210413902</t>
  </si>
  <si>
    <t>SER210413903</t>
  </si>
  <si>
    <t>SER210413904</t>
  </si>
  <si>
    <t>SER210413905</t>
  </si>
  <si>
    <t>SER210413906</t>
  </si>
  <si>
    <t>SER210413907</t>
  </si>
  <si>
    <t>SER210413908</t>
  </si>
  <si>
    <t>SER210413909</t>
  </si>
  <si>
    <t>SER210413910</t>
  </si>
  <si>
    <t>SER210413911</t>
  </si>
  <si>
    <t>SER210413912</t>
  </si>
  <si>
    <t>SER210413913</t>
  </si>
  <si>
    <t>SER210413914</t>
  </si>
  <si>
    <t>SER210413915</t>
  </si>
  <si>
    <t>SER210413916</t>
  </si>
  <si>
    <t>SER210413917</t>
  </si>
  <si>
    <t>SER210413918</t>
  </si>
  <si>
    <t>SER210413919</t>
  </si>
  <si>
    <t>SER210413920</t>
  </si>
  <si>
    <t>SER210413921</t>
  </si>
  <si>
    <t>SER210413922</t>
  </si>
  <si>
    <t>SER210413923</t>
  </si>
  <si>
    <t>SER210413924</t>
  </si>
  <si>
    <t>SER210413925</t>
  </si>
  <si>
    <t>SER210413926</t>
  </si>
  <si>
    <t>SER210413927</t>
  </si>
  <si>
    <t>SER210413928</t>
  </si>
  <si>
    <t>SER210413929</t>
  </si>
  <si>
    <t>SER210413930</t>
  </si>
  <si>
    <t>SER210413931</t>
  </si>
  <si>
    <t>SER210413932</t>
  </si>
  <si>
    <t>SER210413933</t>
  </si>
  <si>
    <t>SER210413934</t>
  </si>
  <si>
    <t>SER210413935</t>
  </si>
  <si>
    <t>SER210413936</t>
  </si>
  <si>
    <t>SER210413937</t>
  </si>
  <si>
    <t>SER210413938</t>
  </si>
  <si>
    <t>SER210413939</t>
  </si>
  <si>
    <t>SER210413940</t>
  </si>
  <si>
    <t>SER210413941</t>
  </si>
  <si>
    <t>SER210413942</t>
  </si>
  <si>
    <t>SER210413943</t>
  </si>
  <si>
    <t>SER210413944</t>
  </si>
  <si>
    <t>SER210413945</t>
  </si>
  <si>
    <t>SER210413946</t>
  </si>
  <si>
    <t>SER210413947</t>
  </si>
  <si>
    <t>SER210413948</t>
  </si>
  <si>
    <t>SER210413949</t>
  </si>
  <si>
    <t>SER210413950</t>
  </si>
  <si>
    <t>SER210413951</t>
  </si>
  <si>
    <t>SER210413952</t>
  </si>
  <si>
    <t>SER210413953</t>
  </si>
  <si>
    <t>SER210413954</t>
  </si>
  <si>
    <t>SER210413955</t>
  </si>
  <si>
    <t>SER210413956</t>
  </si>
  <si>
    <t>SER210413957</t>
  </si>
  <si>
    <t>SER210413958</t>
  </si>
  <si>
    <t>SER210413959</t>
  </si>
  <si>
    <t>SER210413960</t>
  </si>
  <si>
    <t>SER210413961</t>
  </si>
  <si>
    <t>SER210413962</t>
  </si>
  <si>
    <t>SER210413963</t>
  </si>
  <si>
    <t>SER210413964</t>
  </si>
  <si>
    <t>SER210413965</t>
  </si>
  <si>
    <t>SER210413966</t>
  </si>
  <si>
    <t>SER210413967</t>
  </si>
  <si>
    <t>SER210413968</t>
  </si>
  <si>
    <t>SER210413969</t>
  </si>
  <si>
    <t>SER210413970</t>
  </si>
  <si>
    <t>SER210413971</t>
  </si>
  <si>
    <t>SER210413973</t>
  </si>
  <si>
    <t>SER210413974</t>
  </si>
  <si>
    <t>SER210413976</t>
  </si>
  <si>
    <t>SER210413984</t>
  </si>
  <si>
    <t>SER210413985</t>
  </si>
  <si>
    <t>SER210413986</t>
  </si>
  <si>
    <t>SER210413994</t>
  </si>
  <si>
    <t>SER210414002</t>
  </si>
  <si>
    <t>SER210414003</t>
  </si>
  <si>
    <t>SER210414004</t>
  </si>
  <si>
    <t>SER210414010</t>
  </si>
  <si>
    <t>SER210414011</t>
  </si>
  <si>
    <t>SER210414017</t>
  </si>
  <si>
    <t>SER210414018</t>
  </si>
  <si>
    <t>SER210414020</t>
  </si>
  <si>
    <t>SER210414025</t>
  </si>
  <si>
    <t>SER210414030</t>
  </si>
  <si>
    <t>SER210414039</t>
  </si>
  <si>
    <t>SER210414044</t>
  </si>
  <si>
    <t>SER210414047</t>
  </si>
  <si>
    <t>SER210414055</t>
  </si>
  <si>
    <t>SER210414057</t>
  </si>
  <si>
    <t>SER211800001</t>
  </si>
  <si>
    <t>SER211800003</t>
  </si>
  <si>
    <t>SER211800005</t>
  </si>
  <si>
    <t>SER211800025</t>
  </si>
  <si>
    <t>SER211800026</t>
  </si>
  <si>
    <t>SER211800041</t>
  </si>
  <si>
    <t>SER211800048</t>
  </si>
  <si>
    <t>SER211800050</t>
  </si>
  <si>
    <t>SER211800054</t>
  </si>
  <si>
    <t>SER211800056</t>
  </si>
  <si>
    <t>SER211800060</t>
  </si>
  <si>
    <t>SER211800061</t>
  </si>
  <si>
    <t>SER211800066</t>
  </si>
  <si>
    <t>SER211800070</t>
  </si>
  <si>
    <t>SER211800071</t>
  </si>
  <si>
    <t>SER211800072</t>
  </si>
  <si>
    <t>SER211800073</t>
  </si>
  <si>
    <t>SER211800076</t>
  </si>
  <si>
    <t>SER211800078</t>
  </si>
  <si>
    <t>SER211800079</t>
  </si>
  <si>
    <t>SER211800080</t>
  </si>
  <si>
    <t>SER211800081</t>
  </si>
  <si>
    <t>SER211800082</t>
  </si>
  <si>
    <t>SER211800083</t>
  </si>
  <si>
    <t>SER211800084</t>
  </si>
  <si>
    <t>SER211800085</t>
  </si>
  <si>
    <t>SER211800087</t>
  </si>
  <si>
    <t>SER211800088</t>
  </si>
  <si>
    <t>SER211800089</t>
  </si>
  <si>
    <t>SER211800090</t>
  </si>
  <si>
    <t>SER211800092</t>
  </si>
  <si>
    <t>SER211800093</t>
  </si>
  <si>
    <t>SER211800094</t>
  </si>
  <si>
    <t>SER211800095</t>
  </si>
  <si>
    <t>SER211800096</t>
  </si>
  <si>
    <t>SER211800097</t>
  </si>
  <si>
    <t>SER211800098</t>
  </si>
  <si>
    <t>SER211800099</t>
  </si>
  <si>
    <t>SER211800100</t>
  </si>
  <si>
    <t>SER211800101</t>
  </si>
  <si>
    <t>SER211800102</t>
  </si>
  <si>
    <t>SER211800103</t>
  </si>
  <si>
    <t>SER211800104</t>
  </si>
  <si>
    <t>SER211800105</t>
  </si>
  <si>
    <t>SER211800106</t>
  </si>
  <si>
    <t>SER211800107</t>
  </si>
  <si>
    <t>SER211800108</t>
  </si>
  <si>
    <t>SER211800109</t>
  </si>
  <si>
    <t>SER211800116</t>
  </si>
  <si>
    <t>SER211800122</t>
  </si>
  <si>
    <t>SER211800123</t>
  </si>
  <si>
    <t>SER211800125</t>
  </si>
  <si>
    <t>SER211800131</t>
  </si>
  <si>
    <t>SER211800134</t>
  </si>
  <si>
    <t>SER211800157</t>
  </si>
  <si>
    <t>SER211800161</t>
  </si>
  <si>
    <t>SER211800165</t>
  </si>
  <si>
    <t>SER211800172</t>
  </si>
  <si>
    <t>SER211800204</t>
  </si>
  <si>
    <t>SER211800795</t>
  </si>
  <si>
    <t>SER211800796</t>
  </si>
  <si>
    <t>SER211800801</t>
  </si>
  <si>
    <t>SER211800802</t>
  </si>
  <si>
    <t>SER211800803</t>
  </si>
  <si>
    <t>SER211800805</t>
  </si>
  <si>
    <t>SER211800806</t>
  </si>
  <si>
    <t>SER211800807</t>
  </si>
  <si>
    <t>SER211800808</t>
  </si>
  <si>
    <t>SER211800809</t>
  </si>
  <si>
    <t>SER211800812</t>
  </si>
  <si>
    <t>SER211800817</t>
  </si>
  <si>
    <t>SER211800818</t>
  </si>
  <si>
    <t>SER211800819</t>
  </si>
  <si>
    <t>SER211800820</t>
  </si>
  <si>
    <t>SER211800823</t>
  </si>
  <si>
    <t>SER211800827</t>
  </si>
  <si>
    <t>SER211800830</t>
  </si>
  <si>
    <t>SER211800837</t>
  </si>
  <si>
    <t>SER211800840</t>
  </si>
  <si>
    <t>SER211800843</t>
  </si>
  <si>
    <t>SER211800844</t>
  </si>
  <si>
    <t>SER211800847</t>
  </si>
  <si>
    <t>SER211800849</t>
  </si>
  <si>
    <t>SER211800850</t>
  </si>
  <si>
    <t>SER211800854</t>
  </si>
  <si>
    <t>SER211800856</t>
  </si>
  <si>
    <t>SER211800859</t>
  </si>
  <si>
    <t>SER211800860</t>
  </si>
  <si>
    <t>SER211800861</t>
  </si>
  <si>
    <t>SER211800863</t>
  </si>
  <si>
    <t>SER211800866</t>
  </si>
  <si>
    <t>SER211800868</t>
  </si>
  <si>
    <t>SER211800870</t>
  </si>
  <si>
    <t>SER211800875</t>
  </si>
  <si>
    <t>SER211800876</t>
  </si>
  <si>
    <t>SER211800878</t>
  </si>
  <si>
    <t>SER211800879</t>
  </si>
  <si>
    <t>SER211800880</t>
  </si>
  <si>
    <t>SER211800881</t>
  </si>
  <si>
    <t>SER211800882</t>
  </si>
  <si>
    <t>SER211800884</t>
  </si>
  <si>
    <t>SER211800885</t>
  </si>
  <si>
    <t>SER211800886</t>
  </si>
  <si>
    <t>SER211800887</t>
  </si>
  <si>
    <t>SER211800888</t>
  </si>
  <si>
    <t>SER211800889</t>
  </si>
  <si>
    <t>SER211800890</t>
  </si>
  <si>
    <t>SER211800891</t>
  </si>
  <si>
    <t>SER211800892</t>
  </si>
  <si>
    <t>SER211800893</t>
  </si>
  <si>
    <t>SER211800894</t>
  </si>
  <si>
    <t>SER211800895</t>
  </si>
  <si>
    <t>SER211800896</t>
  </si>
  <si>
    <t>SER211800897</t>
  </si>
  <si>
    <t>SER211800898</t>
  </si>
  <si>
    <t>SER211800899</t>
  </si>
  <si>
    <t>SER211800900</t>
  </si>
  <si>
    <t>SER211800901</t>
  </si>
  <si>
    <t>SER211800902</t>
  </si>
  <si>
    <t>SER211800903</t>
  </si>
  <si>
    <t>SER211800905</t>
  </si>
  <si>
    <t>SER211800906</t>
  </si>
  <si>
    <t>SER211800907</t>
  </si>
  <si>
    <t>SER211800908</t>
  </si>
  <si>
    <t>SER211800909</t>
  </si>
  <si>
    <t>SER211800911</t>
  </si>
  <si>
    <t>SER211800912</t>
  </si>
  <si>
    <t>SER211800913</t>
  </si>
  <si>
    <t>SER211800915</t>
  </si>
  <si>
    <t>SER211800916</t>
  </si>
  <si>
    <t>SER211800917</t>
  </si>
  <si>
    <t>SER211800918</t>
  </si>
  <si>
    <t>SER211800920</t>
  </si>
  <si>
    <t>SER211800921</t>
  </si>
  <si>
    <t>SER211800923</t>
  </si>
  <si>
    <t>SER211800925</t>
  </si>
  <si>
    <t>SER211800929</t>
  </si>
  <si>
    <t>SER211800930</t>
  </si>
  <si>
    <t>SER211800931</t>
  </si>
  <si>
    <t>SER211800932</t>
  </si>
  <si>
    <t>SER211800933</t>
  </si>
  <si>
    <t>SER211800934</t>
  </si>
  <si>
    <t>SER211800935</t>
  </si>
  <si>
    <t>SER211800936</t>
  </si>
  <si>
    <t>SER211800937</t>
  </si>
  <si>
    <t>SER211800938</t>
  </si>
  <si>
    <t>SER211800939</t>
  </si>
  <si>
    <t>SER211800940</t>
  </si>
  <si>
    <t>SER211800941</t>
  </si>
  <si>
    <t>SER211800943</t>
  </si>
  <si>
    <t>SER211800944</t>
  </si>
  <si>
    <t>SER211800945</t>
  </si>
  <si>
    <t>SER211800946</t>
  </si>
  <si>
    <t>SER211800947</t>
  </si>
  <si>
    <t>SER211800948</t>
  </si>
  <si>
    <t>SER211800950</t>
  </si>
  <si>
    <t>SER211800951</t>
  </si>
  <si>
    <t>SER211800953</t>
  </si>
  <si>
    <t>SER211800954</t>
  </si>
  <si>
    <t>SER211800955</t>
  </si>
  <si>
    <t>SER211800956</t>
  </si>
  <si>
    <t>SER211800957</t>
  </si>
  <si>
    <t>SER211800958</t>
  </si>
  <si>
    <t>SER211800959</t>
  </si>
  <si>
    <t>SER211800961</t>
  </si>
  <si>
    <t>SER211800962</t>
  </si>
  <si>
    <t>SER211800963</t>
  </si>
  <si>
    <t>SER211800965</t>
  </si>
  <si>
    <t>SER211800966</t>
  </si>
  <si>
    <t>SER211800968</t>
  </si>
  <si>
    <t>SER211800969</t>
  </si>
  <si>
    <t>SER211800971</t>
  </si>
  <si>
    <t>SER211800972</t>
  </si>
  <si>
    <t>SER211800973</t>
  </si>
  <si>
    <t>SER211800974</t>
  </si>
  <si>
    <t>SER211800975</t>
  </si>
  <si>
    <t>SER211800976</t>
  </si>
  <si>
    <t>SER211800977</t>
  </si>
  <si>
    <t>SER211800978</t>
  </si>
  <si>
    <t>SER211800979</t>
  </si>
  <si>
    <t>SER211800980</t>
  </si>
  <si>
    <t>SER211800981</t>
  </si>
  <si>
    <t>SER211800982</t>
  </si>
  <si>
    <t>SER211800983</t>
  </si>
  <si>
    <t>SER211800984</t>
  </si>
  <si>
    <t>SER211800985</t>
  </si>
  <si>
    <t>SER211800986</t>
  </si>
  <si>
    <t>SER211800987</t>
  </si>
  <si>
    <t>SER211800989</t>
  </si>
  <si>
    <t>SER211800990</t>
  </si>
  <si>
    <t>SER211800991</t>
  </si>
  <si>
    <t>SER211800992</t>
  </si>
  <si>
    <t>SER211800993</t>
  </si>
  <si>
    <t>SER211800994</t>
  </si>
  <si>
    <t>SER211800995</t>
  </si>
  <si>
    <t>SER211800996</t>
  </si>
  <si>
    <t>SER211800997</t>
  </si>
  <si>
    <t>SER211800998</t>
  </si>
  <si>
    <t>SER211800999</t>
  </si>
  <si>
    <t>SER211801000</t>
  </si>
  <si>
    <t>SER211801001</t>
  </si>
  <si>
    <t>SER211801003</t>
  </si>
  <si>
    <t>SER211801004</t>
  </si>
  <si>
    <t>SER211801005</t>
  </si>
  <si>
    <t>SER211801007</t>
  </si>
  <si>
    <t>SER211801008</t>
  </si>
  <si>
    <t>SER211801009</t>
  </si>
  <si>
    <t>SER211801010</t>
  </si>
  <si>
    <t>SER211801011</t>
  </si>
  <si>
    <t>SER211801012</t>
  </si>
  <si>
    <t>SER211801014</t>
  </si>
  <si>
    <t>SER211801015</t>
  </si>
  <si>
    <t>SER211801016</t>
  </si>
  <si>
    <t>SER211801017</t>
  </si>
  <si>
    <t>SER211801018</t>
  </si>
  <si>
    <t>SER211801019</t>
  </si>
  <si>
    <t>SER211801020</t>
  </si>
  <si>
    <t>SER211801021</t>
  </si>
  <si>
    <t>SER211801022</t>
  </si>
  <si>
    <t>SER211801023</t>
  </si>
  <si>
    <t>SER211801024</t>
  </si>
  <si>
    <t>SER211801025</t>
  </si>
  <si>
    <t>SER211801027</t>
  </si>
  <si>
    <t>SER211801028</t>
  </si>
  <si>
    <t>SER211801029</t>
  </si>
  <si>
    <t>SER211801030</t>
  </si>
  <si>
    <t>SER211801031</t>
  </si>
  <si>
    <t>SER211801032</t>
  </si>
  <si>
    <t>SER211801033</t>
  </si>
  <si>
    <t>SER211801034</t>
  </si>
  <si>
    <t>SER211801035</t>
  </si>
  <si>
    <t>SER211801036</t>
  </si>
  <si>
    <t>SER211801037</t>
  </si>
  <si>
    <t>SER211801039</t>
  </si>
  <si>
    <t>SER211801040</t>
  </si>
  <si>
    <t>SER211801041</t>
  </si>
  <si>
    <t>SER211801043</t>
  </si>
  <si>
    <t>SER211801046</t>
  </si>
  <si>
    <t>SER211801047</t>
  </si>
  <si>
    <t>SER211801049</t>
  </si>
  <si>
    <t>SER211801050</t>
  </si>
  <si>
    <t>SER211801051</t>
  </si>
  <si>
    <t>SER211801053</t>
  </si>
  <si>
    <t>SER211801054</t>
  </si>
  <si>
    <t>SER211801056</t>
  </si>
  <si>
    <t>SER211801057</t>
  </si>
  <si>
    <t>SER211801058</t>
  </si>
  <si>
    <t>SER211801070</t>
  </si>
  <si>
    <t>SER211801074</t>
  </si>
  <si>
    <t>SER211801079</t>
  </si>
  <si>
    <t>SER211801081</t>
  </si>
  <si>
    <t>SER211801087</t>
  </si>
  <si>
    <t>SER211801088</t>
  </si>
  <si>
    <t>SER211801090</t>
  </si>
  <si>
    <t>SER211801096</t>
  </si>
  <si>
    <t>SER211801100</t>
  </si>
  <si>
    <t>SER211801102</t>
  </si>
  <si>
    <t>SER211801113</t>
  </si>
  <si>
    <t>SER211801119</t>
  </si>
  <si>
    <t>SER211801121</t>
  </si>
  <si>
    <t>SER211801125</t>
  </si>
  <si>
    <t>SER211801143</t>
  </si>
  <si>
    <t>SER211801144</t>
  </si>
  <si>
    <t>SER211801145</t>
  </si>
  <si>
    <t>SER211801169</t>
  </si>
  <si>
    <t>SER211801182</t>
  </si>
  <si>
    <t>SER211801184</t>
  </si>
  <si>
    <t>SER211801187</t>
  </si>
  <si>
    <t>SER211801193</t>
  </si>
  <si>
    <t>SER211801195</t>
  </si>
  <si>
    <t>SER211801196</t>
  </si>
  <si>
    <t>SER211801206</t>
  </si>
  <si>
    <t>SER211801228</t>
  </si>
  <si>
    <t>SER211801245</t>
  </si>
  <si>
    <t>SER211801257</t>
  </si>
  <si>
    <t>SER211801286</t>
  </si>
  <si>
    <t>SER211801290</t>
  </si>
  <si>
    <t>SER211801316</t>
  </si>
  <si>
    <t>SER211801340</t>
  </si>
  <si>
    <t>SER211801347</t>
  </si>
  <si>
    <t>SER211801356</t>
  </si>
  <si>
    <t>SER211801358</t>
  </si>
  <si>
    <t>SER211801364</t>
  </si>
  <si>
    <t>SER211801374</t>
  </si>
  <si>
    <t>SER211801420</t>
  </si>
  <si>
    <t>SER211801422</t>
  </si>
  <si>
    <t>SER211801467</t>
  </si>
  <si>
    <t>SER211801489</t>
  </si>
  <si>
    <t>SER211801490</t>
  </si>
  <si>
    <t>SER211801590</t>
  </si>
  <si>
    <t>SER211801854</t>
  </si>
  <si>
    <t>SER211801866</t>
  </si>
  <si>
    <t>SER211801872</t>
  </si>
  <si>
    <t>SER211802119</t>
  </si>
  <si>
    <t>SER211802210</t>
  </si>
  <si>
    <t>SER211802289</t>
  </si>
  <si>
    <t>SER211802290</t>
  </si>
  <si>
    <t>SER211802293</t>
  </si>
  <si>
    <t>SER211802294</t>
  </si>
  <si>
    <t>SER211802295</t>
  </si>
  <si>
    <t>SER211802296</t>
  </si>
  <si>
    <t>SER211802297</t>
  </si>
  <si>
    <t>SER211802300</t>
  </si>
  <si>
    <t>SER211802301</t>
  </si>
  <si>
    <t>SER211802302</t>
  </si>
  <si>
    <t>SER211802304</t>
  </si>
  <si>
    <t>SER211802305</t>
  </si>
  <si>
    <t>SER211802306</t>
  </si>
  <si>
    <t>SER211802308</t>
  </si>
  <si>
    <t>SER211802309</t>
  </si>
  <si>
    <t>SER211802310</t>
  </si>
  <si>
    <t>SER211802311</t>
  </si>
  <si>
    <t>SER211802313</t>
  </si>
  <si>
    <t>SER211802316</t>
  </si>
  <si>
    <t>SER211802319</t>
  </si>
  <si>
    <t>SER211802324</t>
  </si>
  <si>
    <t>SER211802325</t>
  </si>
  <si>
    <t>SER211802327</t>
  </si>
  <si>
    <t>SER211802330</t>
  </si>
  <si>
    <t>SER211802332</t>
  </si>
  <si>
    <t>SER211802333</t>
  </si>
  <si>
    <t>SER211802334</t>
  </si>
  <si>
    <t>SER211802335</t>
  </si>
  <si>
    <t>SER211802339</t>
  </si>
  <si>
    <t>SER211802340</t>
  </si>
  <si>
    <t>SER211802341</t>
  </si>
  <si>
    <t>SER211802343</t>
  </si>
  <si>
    <t>SER211802345</t>
  </si>
  <si>
    <t>SER211802346</t>
  </si>
  <si>
    <t>SER211802347</t>
  </si>
  <si>
    <t>SER211802348</t>
  </si>
  <si>
    <t>SER211802352</t>
  </si>
  <si>
    <t>SER211802353</t>
  </si>
  <si>
    <t>SER211802355</t>
  </si>
  <si>
    <t>SER211802357</t>
  </si>
  <si>
    <t>SER211802361</t>
  </si>
  <si>
    <t>SER211802362</t>
  </si>
  <si>
    <t>SER211802365</t>
  </si>
  <si>
    <t>SER211802366</t>
  </si>
  <si>
    <t>SER211802368</t>
  </si>
  <si>
    <t>SER211802369</t>
  </si>
  <si>
    <t>SER211802371</t>
  </si>
  <si>
    <t>SER211802374</t>
  </si>
  <si>
    <t>SER211802375</t>
  </si>
  <si>
    <t>SER211802376</t>
  </si>
  <si>
    <t>SER211802377</t>
  </si>
  <si>
    <t>SER211802378</t>
  </si>
  <si>
    <t>SER211802379</t>
  </si>
  <si>
    <t>SER211802382</t>
  </si>
  <si>
    <t>SER211802390</t>
  </si>
  <si>
    <t>SER211802393</t>
  </si>
  <si>
    <t>SER211802396</t>
  </si>
  <si>
    <t>SER211802397</t>
  </si>
  <si>
    <t>SER211802401</t>
  </si>
  <si>
    <t>SER211802402</t>
  </si>
  <si>
    <t>SER211802403</t>
  </si>
  <si>
    <t>SER211802404</t>
  </si>
  <si>
    <t>SER211802408</t>
  </si>
  <si>
    <t>SER211802409</t>
  </si>
  <si>
    <t>SER211802412</t>
  </si>
  <si>
    <t>SER211802415</t>
  </si>
  <si>
    <t>SER211802418</t>
  </si>
  <si>
    <t>SER211802420</t>
  </si>
  <si>
    <t>SER211802421</t>
  </si>
  <si>
    <t>SER211802422</t>
  </si>
  <si>
    <t>SER211802424</t>
  </si>
  <si>
    <t>SER211802425</t>
  </si>
  <si>
    <t>SER211802426</t>
  </si>
  <si>
    <t>SER211802434</t>
  </si>
  <si>
    <t>SER211802440</t>
  </si>
  <si>
    <t>SER211802453</t>
  </si>
  <si>
    <t>SER211802454</t>
  </si>
  <si>
    <t>SER211802465</t>
  </si>
  <si>
    <t>SER211802466</t>
  </si>
  <si>
    <t>SER211802469</t>
  </si>
  <si>
    <t>SER211802484</t>
  </si>
  <si>
    <t>SER211802485</t>
  </si>
  <si>
    <t>SER211802530</t>
  </si>
  <si>
    <t>SER211802639</t>
  </si>
  <si>
    <t>SER211802656</t>
  </si>
  <si>
    <t>SER211802812</t>
  </si>
  <si>
    <t>SER211802814</t>
  </si>
  <si>
    <t>SER211802837</t>
  </si>
  <si>
    <t>SER211802841</t>
  </si>
  <si>
    <t>SER211802848</t>
  </si>
  <si>
    <t>SER211802852</t>
  </si>
  <si>
    <t>SER211802853</t>
  </si>
  <si>
    <t>SER211802856</t>
  </si>
  <si>
    <t>SER211802857</t>
  </si>
  <si>
    <t>SER211802858</t>
  </si>
  <si>
    <t>SER211802859</t>
  </si>
  <si>
    <t>SER211802866</t>
  </si>
  <si>
    <t>SER211802881</t>
  </si>
  <si>
    <t>SER211802882</t>
  </si>
  <si>
    <t>SER211803145</t>
  </si>
  <si>
    <t>SER211803146</t>
  </si>
  <si>
    <t>SER211803150</t>
  </si>
  <si>
    <t>SER211803153</t>
  </si>
  <si>
    <t>SER211803154</t>
  </si>
  <si>
    <t>SER211803157</t>
  </si>
  <si>
    <t>SER211803158</t>
  </si>
  <si>
    <t>SER211803161</t>
  </si>
  <si>
    <t>SER211803162</t>
  </si>
  <si>
    <t>SER211803163</t>
  </si>
  <si>
    <t>SER211803164</t>
  </si>
  <si>
    <t>SER211803165</t>
  </si>
  <si>
    <t>SER211803166</t>
  </si>
  <si>
    <t>SER211803170</t>
  </si>
  <si>
    <t>SER211803171</t>
  </si>
  <si>
    <t>SER211803172</t>
  </si>
  <si>
    <t>SER211803176</t>
  </si>
  <si>
    <t>SER211803177</t>
  </si>
  <si>
    <t>SER211803178</t>
  </si>
  <si>
    <t>SER211803185</t>
  </si>
  <si>
    <t>SER211803189</t>
  </si>
  <si>
    <t>SER211803253</t>
  </si>
  <si>
    <t>SER211803267</t>
  </si>
  <si>
    <t>SER211803270</t>
  </si>
  <si>
    <t>SER211803273</t>
  </si>
  <si>
    <t>SER211803276</t>
  </si>
  <si>
    <t>SER211803277</t>
  </si>
  <si>
    <t>SER211803278</t>
  </si>
  <si>
    <t>SER211803280</t>
  </si>
  <si>
    <t>SER211803281</t>
  </si>
  <si>
    <t>SER211803286</t>
  </si>
  <si>
    <t>SER211803287</t>
  </si>
  <si>
    <t>SER211803288</t>
  </si>
  <si>
    <t>SER211803289</t>
  </si>
  <si>
    <t>SER211803290</t>
  </si>
  <si>
    <t>SER211803291</t>
  </si>
  <si>
    <t>SER211803292</t>
  </si>
  <si>
    <t>SER211803293</t>
  </si>
  <si>
    <t>SER211803294</t>
  </si>
  <si>
    <t>SER211803295</t>
  </si>
  <si>
    <t>SER211803296</t>
  </si>
  <si>
    <t>SER211803297</t>
  </si>
  <si>
    <t>SER211803298</t>
  </si>
  <si>
    <t>SER211803301</t>
  </si>
  <si>
    <t>SER211803302</t>
  </si>
  <si>
    <t>SER211803303</t>
  </si>
  <si>
    <t>SER211803304</t>
  </si>
  <si>
    <t>SER211803305</t>
  </si>
  <si>
    <t>SER211803306</t>
  </si>
  <si>
    <t>SER211803307</t>
  </si>
  <si>
    <t>SER211803308</t>
  </si>
  <si>
    <t>SER211803309</t>
  </si>
  <si>
    <t>SER211803310</t>
  </si>
  <si>
    <t>SER211803314</t>
  </si>
  <si>
    <t>SER211803315</t>
  </si>
  <si>
    <t>SER211803316</t>
  </si>
  <si>
    <t>SER211803319</t>
  </si>
  <si>
    <t>SER211803320</t>
  </si>
  <si>
    <t>SER211803321</t>
  </si>
  <si>
    <t>SER211803322</t>
  </si>
  <si>
    <t>SER211803323</t>
  </si>
  <si>
    <t>SER211803324</t>
  </si>
  <si>
    <t>SER211803325</t>
  </si>
  <si>
    <t>SER211803326</t>
  </si>
  <si>
    <t>SER211803328</t>
  </si>
  <si>
    <t>SER211803329</t>
  </si>
  <si>
    <t>SER211803330</t>
  </si>
  <si>
    <t>SER211803331</t>
  </si>
  <si>
    <t>SER211803332</t>
  </si>
  <si>
    <t>SER211803333</t>
  </si>
  <si>
    <t>SER211803336</t>
  </si>
  <si>
    <t>SER211803337</t>
  </si>
  <si>
    <t>SER211803338</t>
  </si>
  <si>
    <t>SER211803339</t>
  </si>
  <si>
    <t>SER211803341</t>
  </si>
  <si>
    <t>SER211803342</t>
  </si>
  <si>
    <t>SER211803343</t>
  </si>
  <si>
    <t>SER211803344</t>
  </si>
  <si>
    <t>SER211803345</t>
  </si>
  <si>
    <t>SER211803346</t>
  </si>
  <si>
    <t>SER211803347</t>
  </si>
  <si>
    <t>SER211803348</t>
  </si>
  <si>
    <t>SER211803350</t>
  </si>
  <si>
    <t>SER211803352</t>
  </si>
  <si>
    <t>SER211803353</t>
  </si>
  <si>
    <t>SER211803354</t>
  </si>
  <si>
    <t>SER211803355</t>
  </si>
  <si>
    <t>SER211803356</t>
  </si>
  <si>
    <t>SER211803357</t>
  </si>
  <si>
    <t>SER211803358</t>
  </si>
  <si>
    <t>SER211803359</t>
  </si>
  <si>
    <t>SER211803361</t>
  </si>
  <si>
    <t>SER211803362</t>
  </si>
  <si>
    <t>SER211803363</t>
  </si>
  <si>
    <t>SER211803364</t>
  </si>
  <si>
    <t>SER211803366</t>
  </si>
  <si>
    <t>SER211803367</t>
  </si>
  <si>
    <t>SER211803368</t>
  </si>
  <si>
    <t>SER211803370</t>
  </si>
  <si>
    <t>SER211803371</t>
  </si>
  <si>
    <t>SER211803373</t>
  </si>
  <si>
    <t>SER211803374</t>
  </si>
  <si>
    <t>SER211803375</t>
  </si>
  <si>
    <t>SER211803376</t>
  </si>
  <si>
    <t>SER211803379</t>
  </si>
  <si>
    <t>SER211803380</t>
  </si>
  <si>
    <t>SER211803381</t>
  </si>
  <si>
    <t>SER211803382</t>
  </si>
  <si>
    <t>SER211803383</t>
  </si>
  <si>
    <t>SER211803384</t>
  </si>
  <si>
    <t>SER211803385</t>
  </si>
  <si>
    <t>SER211803386</t>
  </si>
  <si>
    <t>SER211803387</t>
  </si>
  <si>
    <t>SER211803388</t>
  </si>
  <si>
    <t>SER211803389</t>
  </si>
  <si>
    <t>SER211803390</t>
  </si>
  <si>
    <t>SER211803391</t>
  </si>
  <si>
    <t>SER211803392</t>
  </si>
  <si>
    <t>SER211803393</t>
  </si>
  <si>
    <t>SER211803394</t>
  </si>
  <si>
    <t>SER211803395</t>
  </si>
  <si>
    <t>SER211803396</t>
  </si>
  <si>
    <t>SER211803397</t>
  </si>
  <si>
    <t>SER211803398</t>
  </si>
  <si>
    <t>SER211803399</t>
  </si>
  <si>
    <t>SER211803400</t>
  </si>
  <si>
    <t>SER211803401</t>
  </si>
  <si>
    <t>SER211803402</t>
  </si>
  <si>
    <t>SER211803403</t>
  </si>
  <si>
    <t>SER211803404</t>
  </si>
  <si>
    <t>SER211803405</t>
  </si>
  <si>
    <t>SER211803406</t>
  </si>
  <si>
    <t>SER211803407</t>
  </si>
  <si>
    <t>SER211803408</t>
  </si>
  <si>
    <t>SER211803409</t>
  </si>
  <si>
    <t>SER211803410</t>
  </si>
  <si>
    <t>SER211803411</t>
  </si>
  <si>
    <t>SER211803412</t>
  </si>
  <si>
    <t>SER211803413</t>
  </si>
  <si>
    <t>SER211803414</t>
  </si>
  <si>
    <t>SER211803415</t>
  </si>
  <si>
    <t>SER211803417</t>
  </si>
  <si>
    <t>SER211803418</t>
  </si>
  <si>
    <t>SER211803419</t>
  </si>
  <si>
    <t>SER211803420</t>
  </si>
  <si>
    <t>SER211803421</t>
  </si>
  <si>
    <t>SER211803422</t>
  </si>
  <si>
    <t>SER211803423</t>
  </si>
  <si>
    <t>SER211803425</t>
  </si>
  <si>
    <t>SER211803426</t>
  </si>
  <si>
    <t>SER211803427</t>
  </si>
  <si>
    <t>SER211803428</t>
  </si>
  <si>
    <t>SER211803429</t>
  </si>
  <si>
    <t>SER211803430</t>
  </si>
  <si>
    <t>SER211803432</t>
  </si>
  <si>
    <t>SER211803433</t>
  </si>
  <si>
    <t>SER211803434</t>
  </si>
  <si>
    <t>SER211803435</t>
  </si>
  <si>
    <t>SER211803436</t>
  </si>
  <si>
    <t>SER211803437</t>
  </si>
  <si>
    <t>SER211803438</t>
  </si>
  <si>
    <t>SER211803439</t>
  </si>
  <si>
    <t>SER211803440</t>
  </si>
  <si>
    <t>SER211803441</t>
  </si>
  <si>
    <t>SER211803442</t>
  </si>
  <si>
    <t>SER211803443</t>
  </si>
  <si>
    <t>SER211803444</t>
  </si>
  <si>
    <t>SER211803445</t>
  </si>
  <si>
    <t>SER211803446</t>
  </si>
  <si>
    <t>SER211803447</t>
  </si>
  <si>
    <t>SER211803448</t>
  </si>
  <si>
    <t>SER211803449</t>
  </si>
  <si>
    <t>SER211803450</t>
  </si>
  <si>
    <t>SER211803451</t>
  </si>
  <si>
    <t>SER211803452</t>
  </si>
  <si>
    <t>SER211803453</t>
  </si>
  <si>
    <t>SER211803454</t>
  </si>
  <si>
    <t>SER211803455</t>
  </si>
  <si>
    <t>SER211803457</t>
  </si>
  <si>
    <t>SER211803458</t>
  </si>
  <si>
    <t>SER211803459</t>
  </si>
  <si>
    <t>SER211803460</t>
  </si>
  <si>
    <t>SER211803462</t>
  </si>
  <si>
    <t>SER211803463</t>
  </si>
  <si>
    <t>SER211803464</t>
  </si>
  <si>
    <t>SER211803465</t>
  </si>
  <si>
    <t>SER211803466</t>
  </si>
  <si>
    <t>SER211803467</t>
  </si>
  <si>
    <t>SER211803468</t>
  </si>
  <si>
    <t>SER211803481</t>
  </si>
  <si>
    <t>SER211803482</t>
  </si>
  <si>
    <t>SER211803490</t>
  </si>
  <si>
    <t>SER211803492</t>
  </si>
  <si>
    <t>SER211803497</t>
  </si>
  <si>
    <t>SER211803503</t>
  </si>
  <si>
    <t>SER211803508</t>
  </si>
  <si>
    <t>SER211803518</t>
  </si>
  <si>
    <t>SER211803519</t>
  </si>
  <si>
    <t>SER211803524</t>
  </si>
  <si>
    <t>SER211803528</t>
  </si>
  <si>
    <t>SER211803530</t>
  </si>
  <si>
    <t>SER211803534</t>
  </si>
  <si>
    <t>SER211803535</t>
  </si>
  <si>
    <t>SER211803536</t>
  </si>
  <si>
    <t>SER211803537</t>
  </si>
  <si>
    <t>SER211803538</t>
  </si>
  <si>
    <t>SER211803541</t>
  </si>
  <si>
    <t>SER211803549</t>
  </si>
  <si>
    <t>SER211803551</t>
  </si>
  <si>
    <t>SER211803553</t>
  </si>
  <si>
    <t>SER211803558</t>
  </si>
  <si>
    <t>SER211803560</t>
  </si>
  <si>
    <t>SER211803561</t>
  </si>
  <si>
    <t>SER211803563</t>
  </si>
  <si>
    <t>SER211803569</t>
  </si>
  <si>
    <t>SER211803572</t>
  </si>
  <si>
    <t>SER211803594</t>
  </si>
  <si>
    <t>SER211803616</t>
  </si>
  <si>
    <t>SER211803676</t>
  </si>
  <si>
    <t>SER211803698</t>
  </si>
  <si>
    <t>SER211803708</t>
  </si>
  <si>
    <t>SER211803773</t>
  </si>
  <si>
    <t>SER211803774</t>
  </si>
  <si>
    <t>SER211803778</t>
  </si>
  <si>
    <t>SER211803783</t>
  </si>
  <si>
    <t>SER211803787</t>
  </si>
  <si>
    <t>SER211803790</t>
  </si>
  <si>
    <t>SER211803792</t>
  </si>
  <si>
    <t>SER211803796</t>
  </si>
  <si>
    <t>SER211803798</t>
  </si>
  <si>
    <t>SER211803799</t>
  </si>
  <si>
    <t>SER211803802</t>
  </si>
  <si>
    <t>SER211803806</t>
  </si>
  <si>
    <t>SER211803807</t>
  </si>
  <si>
    <t>SER211803808</t>
  </si>
  <si>
    <t>SER211803809</t>
  </si>
  <si>
    <t>SER211803811</t>
  </si>
  <si>
    <t>SER211803812</t>
  </si>
  <si>
    <t>SER211803814</t>
  </si>
  <si>
    <t>SER211803815</t>
  </si>
  <si>
    <t>SER211803816</t>
  </si>
  <si>
    <t>SER211803818</t>
  </si>
  <si>
    <t>SER211803821</t>
  </si>
  <si>
    <t>SER211803824</t>
  </si>
  <si>
    <t>SER211803825</t>
  </si>
  <si>
    <t>SER211803826</t>
  </si>
  <si>
    <t>SER211803827</t>
  </si>
  <si>
    <t>SER211803828</t>
  </si>
  <si>
    <t>SER211803829</t>
  </si>
  <si>
    <t>SER211803830</t>
  </si>
  <si>
    <t>SER211803831</t>
  </si>
  <si>
    <t>SER211803833</t>
  </si>
  <si>
    <t>SER211803835</t>
  </si>
  <si>
    <t>SER211803838</t>
  </si>
  <si>
    <t>SER211803839</t>
  </si>
  <si>
    <t>SER211803843</t>
  </si>
  <si>
    <t>SER211803844</t>
  </si>
  <si>
    <t>SER211803848</t>
  </si>
  <si>
    <t>SER211803849</t>
  </si>
  <si>
    <t>SER211803850</t>
  </si>
  <si>
    <t>SER211803851</t>
  </si>
  <si>
    <t>SER211803852</t>
  </si>
  <si>
    <t>SER211803855</t>
  </si>
  <si>
    <t>SER211803857</t>
  </si>
  <si>
    <t>SER211803858</t>
  </si>
  <si>
    <t>SER211803861</t>
  </si>
  <si>
    <t>SER211803863</t>
  </si>
  <si>
    <t>SER211803871</t>
  </si>
  <si>
    <t>SER211803872</t>
  </si>
  <si>
    <t>SER211803873</t>
  </si>
  <si>
    <t>SER211803874</t>
  </si>
  <si>
    <t>SER211803875</t>
  </si>
  <si>
    <t>SER211803876</t>
  </si>
  <si>
    <t>SER211803877</t>
  </si>
  <si>
    <t>SER211803878</t>
  </si>
  <si>
    <t>SER211803879</t>
  </si>
  <si>
    <t>SER211803880</t>
  </si>
  <si>
    <t>SER211803881</t>
  </si>
  <si>
    <t>SER211803882</t>
  </si>
  <si>
    <t>SER211803885</t>
  </si>
  <si>
    <t>SER211803886</t>
  </si>
  <si>
    <t>SER211803887</t>
  </si>
  <si>
    <t>SER211803888</t>
  </si>
  <si>
    <t>SER211803889</t>
  </si>
  <si>
    <t>SER211803890</t>
  </si>
  <si>
    <t>SER211803891</t>
  </si>
  <si>
    <t>SER211803892</t>
  </si>
  <si>
    <t>SER211803893</t>
  </si>
  <si>
    <t>SER211803894</t>
  </si>
  <si>
    <t>SER211803895</t>
  </si>
  <si>
    <t>SER211803896</t>
  </si>
  <si>
    <t>SER211803897</t>
  </si>
  <si>
    <t>SER211803898</t>
  </si>
  <si>
    <t>SER211803899</t>
  </si>
  <si>
    <t>SER211803900</t>
  </si>
  <si>
    <t>SER211803901</t>
  </si>
  <si>
    <t>SER211803902</t>
  </si>
  <si>
    <t>SER211803903</t>
  </si>
  <si>
    <t>SER211803904</t>
  </si>
  <si>
    <t>SER211803905</t>
  </si>
  <si>
    <t>SER211803906</t>
  </si>
  <si>
    <t>SER211803907</t>
  </si>
  <si>
    <t>SER211803908</t>
  </si>
  <si>
    <t>SER211803909</t>
  </si>
  <si>
    <t>SER211803911</t>
  </si>
  <si>
    <t>SER211803912</t>
  </si>
  <si>
    <t>SER211803913</t>
  </si>
  <si>
    <t>SER211803915</t>
  </si>
  <si>
    <t>SER211803916</t>
  </si>
  <si>
    <t>SER211803917</t>
  </si>
  <si>
    <t>SER211803918</t>
  </si>
  <si>
    <t>SER211803919</t>
  </si>
  <si>
    <t>SER211803920</t>
  </si>
  <si>
    <t>SER211803921</t>
  </si>
  <si>
    <t>SER211803922</t>
  </si>
  <si>
    <t>SER211803925</t>
  </si>
  <si>
    <t>SER211803926</t>
  </si>
  <si>
    <t>SER211803927</t>
  </si>
  <si>
    <t>SER211803928</t>
  </si>
  <si>
    <t>SER211803929</t>
  </si>
  <si>
    <t>SER211803930</t>
  </si>
  <si>
    <t>SER211803931</t>
  </si>
  <si>
    <t>SER211803933</t>
  </si>
  <si>
    <t>SER211803934</t>
  </si>
  <si>
    <t>SER211803935</t>
  </si>
  <si>
    <t>SER211803936</t>
  </si>
  <si>
    <t>SER211803937</t>
  </si>
  <si>
    <t>SER211803938</t>
  </si>
  <si>
    <t>SER211803939</t>
  </si>
  <si>
    <t>SER211803940</t>
  </si>
  <si>
    <t>SER211803941</t>
  </si>
  <si>
    <t>SER211803943</t>
  </si>
  <si>
    <t>SER211803944</t>
  </si>
  <si>
    <t>SER211803945</t>
  </si>
  <si>
    <t>SER211803946</t>
  </si>
  <si>
    <t>SER211803947</t>
  </si>
  <si>
    <t>SER211803948</t>
  </si>
  <si>
    <t>SER211803949</t>
  </si>
  <si>
    <t>SER211803951</t>
  </si>
  <si>
    <t>SER211803952</t>
  </si>
  <si>
    <t>SER211803953</t>
  </si>
  <si>
    <t>SER211803955</t>
  </si>
  <si>
    <t>SER211803957</t>
  </si>
  <si>
    <t>SER211803958</t>
  </si>
  <si>
    <t>SER211803960</t>
  </si>
  <si>
    <t>SER211803962</t>
  </si>
  <si>
    <t>SER211803965</t>
  </si>
  <si>
    <t>SER211803966</t>
  </si>
  <si>
    <t>SER211803968</t>
  </si>
  <si>
    <t>SER211803970</t>
  </si>
  <si>
    <t>SER211803971</t>
  </si>
  <si>
    <t>SER211803972</t>
  </si>
  <si>
    <t>SER211803973</t>
  </si>
  <si>
    <t>SER211803976</t>
  </si>
  <si>
    <t>SER211803977</t>
  </si>
  <si>
    <t>SER211803980</t>
  </si>
  <si>
    <t>SER211803981</t>
  </si>
  <si>
    <t>SER211803984</t>
  </si>
  <si>
    <t>SER211803986</t>
  </si>
  <si>
    <t>SER211803989</t>
  </si>
  <si>
    <t>SER211803992</t>
  </si>
  <si>
    <t>SER211803993</t>
  </si>
  <si>
    <t>SER211803996</t>
  </si>
  <si>
    <t>SER211804001</t>
  </si>
  <si>
    <t>SER211804003</t>
  </si>
  <si>
    <t>SER211804006</t>
  </si>
  <si>
    <t>SER211804008</t>
  </si>
  <si>
    <t>SER211804012</t>
  </si>
  <si>
    <t>SER211804014</t>
  </si>
  <si>
    <t>SER211804015</t>
  </si>
  <si>
    <t>SER211804040</t>
  </si>
  <si>
    <t>SER211804057</t>
  </si>
  <si>
    <t>SER211804065</t>
  </si>
  <si>
    <t>SER211804068</t>
  </si>
  <si>
    <t>SER211804072</t>
  </si>
  <si>
    <t>SER211804079</t>
  </si>
  <si>
    <t>SER211804082</t>
  </si>
  <si>
    <t>SER211804091</t>
  </si>
  <si>
    <t>SER211804126</t>
  </si>
  <si>
    <t>SER211804145</t>
  </si>
  <si>
    <t>SER211804157</t>
  </si>
  <si>
    <t>SER212401369</t>
  </si>
  <si>
    <t>SER212401375</t>
  </si>
  <si>
    <t>SER212401377</t>
  </si>
  <si>
    <t>SER212401378</t>
  </si>
  <si>
    <t>SER212401384</t>
  </si>
  <si>
    <t>SER212401393</t>
  </si>
  <si>
    <t>SER212401394</t>
  </si>
  <si>
    <t>SER212401396</t>
  </si>
  <si>
    <t>SER212401398</t>
  </si>
  <si>
    <t>SER212401399</t>
  </si>
  <si>
    <t>SER212401400</t>
  </si>
  <si>
    <t>SER212401402</t>
  </si>
  <si>
    <t>SER212401403</t>
  </si>
  <si>
    <t>SER212401404</t>
  </si>
  <si>
    <t>SER212401408</t>
  </si>
  <si>
    <t>SER212401409</t>
  </si>
  <si>
    <t>SER212401410</t>
  </si>
  <si>
    <t>SER212401411</t>
  </si>
  <si>
    <t>SER212401414</t>
  </si>
  <si>
    <t>SER212401416</t>
  </si>
  <si>
    <t>SER212401417</t>
  </si>
  <si>
    <t>SER212401418</t>
  </si>
  <si>
    <t>SER212401421</t>
  </si>
  <si>
    <t>SER212401422</t>
  </si>
  <si>
    <t>SER212401423</t>
  </si>
  <si>
    <t>SER212401425</t>
  </si>
  <si>
    <t>SER212401428</t>
  </si>
  <si>
    <t>SER212401429</t>
  </si>
  <si>
    <t>SER212401430</t>
  </si>
  <si>
    <t>SER212401432</t>
  </si>
  <si>
    <t>SER212401434</t>
  </si>
  <si>
    <t>SER212401435</t>
  </si>
  <si>
    <t>SER212401436</t>
  </si>
  <si>
    <t>SER212401437</t>
  </si>
  <si>
    <t>SER212401439</t>
  </si>
  <si>
    <t>SER212401441</t>
  </si>
  <si>
    <t>SER212401444</t>
  </si>
  <si>
    <t>SER212401445</t>
  </si>
  <si>
    <t>SER212401446</t>
  </si>
  <si>
    <t>SER212401447</t>
  </si>
  <si>
    <t>SER212401448</t>
  </si>
  <si>
    <t>SER212401450</t>
  </si>
  <si>
    <t>SER212401454</t>
  </si>
  <si>
    <t>SER212401456</t>
  </si>
  <si>
    <t>SER212401457</t>
  </si>
  <si>
    <t>SER212401458</t>
  </si>
  <si>
    <t>SER212401459</t>
  </si>
  <si>
    <t>SER212401462</t>
  </si>
  <si>
    <t>SER212401463</t>
  </si>
  <si>
    <t>SER212401464</t>
  </si>
  <si>
    <t>SER212401465</t>
  </si>
  <si>
    <t>SER212401466</t>
  </si>
  <si>
    <t>SER212401467</t>
  </si>
  <si>
    <t>SER212401468</t>
  </si>
  <si>
    <t>SER212401471</t>
  </si>
  <si>
    <t>SER212401473</t>
  </si>
  <si>
    <t>SER212401474</t>
  </si>
  <si>
    <t>SER212401476</t>
  </si>
  <si>
    <t>SER212401478</t>
  </si>
  <si>
    <t>SER212401479</t>
  </si>
  <si>
    <t>SER212401481</t>
  </si>
  <si>
    <t>SER212401483</t>
  </si>
  <si>
    <t>SER212401484</t>
  </si>
  <si>
    <t>SER212401485</t>
  </si>
  <si>
    <t>SER212401486</t>
  </si>
  <si>
    <t>SER212401487</t>
  </si>
  <si>
    <t>SER212401488</t>
  </si>
  <si>
    <t>SER212401494</t>
  </si>
  <si>
    <t>SER212401495</t>
  </si>
  <si>
    <t>SER212401496</t>
  </si>
  <si>
    <t>SER212401498</t>
  </si>
  <si>
    <t>SER212401499</t>
  </si>
  <si>
    <t>SER212401500</t>
  </si>
  <si>
    <t>SER212401508</t>
  </si>
  <si>
    <t>SER212401509</t>
  </si>
  <si>
    <t>SER212401512</t>
  </si>
  <si>
    <t>SER212401513</t>
  </si>
  <si>
    <t>SER212401514</t>
  </si>
  <si>
    <t>SER212401515</t>
  </si>
  <si>
    <t>SER212401516</t>
  </si>
  <si>
    <t>SER212401517</t>
  </si>
  <si>
    <t>SER212401518</t>
  </si>
  <si>
    <t>SER212401519</t>
  </si>
  <si>
    <t>SER212401520</t>
  </si>
  <si>
    <t>SER212401521</t>
  </si>
  <si>
    <t>SER212401522</t>
  </si>
  <si>
    <t>SER212401525</t>
  </si>
  <si>
    <t>SER212401526</t>
  </si>
  <si>
    <t>SER212401527</t>
  </si>
  <si>
    <t>SER212401528</t>
  </si>
  <si>
    <t>SER212401529</t>
  </si>
  <si>
    <t>SER212401530</t>
  </si>
  <si>
    <t>SER212401531</t>
  </si>
  <si>
    <t>SER212401533</t>
  </si>
  <si>
    <t>SER212401534</t>
  </si>
  <si>
    <t>SER212401535</t>
  </si>
  <si>
    <t>SER212401536</t>
  </si>
  <si>
    <t>SER212401543</t>
  </si>
  <si>
    <t>SER212401544</t>
  </si>
  <si>
    <t>SER212401545</t>
  </si>
  <si>
    <t>SER212401548</t>
  </si>
  <si>
    <t>SER212401550</t>
  </si>
  <si>
    <t>SER212401554</t>
  </si>
  <si>
    <t>SER212401555</t>
  </si>
  <si>
    <t>SER212401556</t>
  </si>
  <si>
    <t>SER212401557</t>
  </si>
  <si>
    <t>SER212401561</t>
  </si>
  <si>
    <t>SER212401564</t>
  </si>
  <si>
    <t>SER212401565</t>
  </si>
  <si>
    <t>SER212401571</t>
  </si>
  <si>
    <t>SER212401574</t>
  </si>
  <si>
    <t>SER212401575</t>
  </si>
  <si>
    <t>SER212401581</t>
  </si>
  <si>
    <t>SER212401589</t>
  </si>
  <si>
    <t>SER212401596</t>
  </si>
  <si>
    <t>SER212401598</t>
  </si>
  <si>
    <t>SER212401605</t>
  </si>
  <si>
    <t>SER212401616</t>
  </si>
  <si>
    <t>SER212401630</t>
  </si>
  <si>
    <t>SER212401643</t>
  </si>
  <si>
    <t>SER212401648</t>
  </si>
  <si>
    <t>SER212401672</t>
  </si>
  <si>
    <t>SER212401680</t>
  </si>
  <si>
    <t>SER212401682</t>
  </si>
  <si>
    <t>SER212401684</t>
  </si>
  <si>
    <t>SER212401761</t>
  </si>
  <si>
    <t>SER212401765</t>
  </si>
  <si>
    <t>SER212401767</t>
  </si>
  <si>
    <t>SER212401771</t>
  </si>
  <si>
    <t>SER212401787</t>
  </si>
  <si>
    <t>SER212401789</t>
  </si>
  <si>
    <t>SER212401791</t>
  </si>
  <si>
    <t>SER212401796</t>
  </si>
  <si>
    <t>SER212401797</t>
  </si>
  <si>
    <t>SER212401798</t>
  </si>
  <si>
    <t>SER212401801</t>
  </si>
  <si>
    <t>SER212401802</t>
  </si>
  <si>
    <t>SER212401807</t>
  </si>
  <si>
    <t>SER212401808</t>
  </si>
  <si>
    <t>SER212401809</t>
  </si>
  <si>
    <t>SER212401810</t>
  </si>
  <si>
    <t>SER212401812</t>
  </si>
  <si>
    <t>SER212401815</t>
  </si>
  <si>
    <t>SER212401816</t>
  </si>
  <si>
    <t>SER212401818</t>
  </si>
  <si>
    <t>SER212401819</t>
  </si>
  <si>
    <t>SER212401820</t>
  </si>
  <si>
    <t>SER212401822</t>
  </si>
  <si>
    <t>SER212401824</t>
  </si>
  <si>
    <t>SER212401825</t>
  </si>
  <si>
    <t>SER212401828</t>
  </si>
  <si>
    <t>SER212401836</t>
  </si>
  <si>
    <t>SER212401841</t>
  </si>
  <si>
    <t>SER212401842</t>
  </si>
  <si>
    <t>SER212401843</t>
  </si>
  <si>
    <t>SER212401844</t>
  </si>
  <si>
    <t>SER212401851</t>
  </si>
  <si>
    <t>SER212401854</t>
  </si>
  <si>
    <t>SER212401859</t>
  </si>
  <si>
    <t>SER212401863</t>
  </si>
  <si>
    <t>SER212401866</t>
  </si>
  <si>
    <t>SER212401875</t>
  </si>
  <si>
    <t>SER212401876</t>
  </si>
  <si>
    <t>SER212401881</t>
  </si>
  <si>
    <t>SER212401886</t>
  </si>
  <si>
    <t>SER212401889</t>
  </si>
  <si>
    <t>SER212401890</t>
  </si>
  <si>
    <t>SER212401895</t>
  </si>
  <si>
    <t>SER212401902</t>
  </si>
  <si>
    <t>SER212401918</t>
  </si>
  <si>
    <t>SER212401929</t>
  </si>
  <si>
    <t>SER212401942</t>
  </si>
  <si>
    <t>SER212401948</t>
  </si>
  <si>
    <t>SER212401954</t>
  </si>
  <si>
    <t>SER212401981</t>
  </si>
  <si>
    <t>SER212401987</t>
  </si>
  <si>
    <t>SER212401998</t>
  </si>
  <si>
    <t>SER212402074</t>
  </si>
  <si>
    <t>SER212402075</t>
  </si>
  <si>
    <t>SER212402123</t>
  </si>
  <si>
    <t>SER212403509</t>
  </si>
  <si>
    <t>SER212403513</t>
  </si>
  <si>
    <t>SER212403514</t>
  </si>
  <si>
    <t>SER212403516</t>
  </si>
  <si>
    <t>SER212403517</t>
  </si>
  <si>
    <t>SER212403519</t>
  </si>
  <si>
    <t>SER212403521</t>
  </si>
  <si>
    <t>SER212403523</t>
  </si>
  <si>
    <t>SER212403525</t>
  </si>
  <si>
    <t>SER212403529</t>
  </si>
  <si>
    <t>SER212403530</t>
  </si>
  <si>
    <t>SER212403532</t>
  </si>
  <si>
    <t>SER212403534</t>
  </si>
  <si>
    <t>SER212403535</t>
  </si>
  <si>
    <t>SER212403536</t>
  </si>
  <si>
    <t>SER212403537</t>
  </si>
  <si>
    <t>SER212403539</t>
  </si>
  <si>
    <t>SER212403540</t>
  </si>
  <si>
    <t>SER212403545</t>
  </si>
  <si>
    <t>SER212403547</t>
  </si>
  <si>
    <t>SER212403548</t>
  </si>
  <si>
    <t>SER212403549</t>
  </si>
  <si>
    <t>SER212403553</t>
  </si>
  <si>
    <t>SER212403554</t>
  </si>
  <si>
    <t>SER212403555</t>
  </si>
  <si>
    <t>SER212403556</t>
  </si>
  <si>
    <t>SER212403557</t>
  </si>
  <si>
    <t>SER212403558</t>
  </si>
  <si>
    <t>SER212403559</t>
  </si>
  <si>
    <t>SER212403561</t>
  </si>
  <si>
    <t>SER212403562</t>
  </si>
  <si>
    <t>SER212403563</t>
  </si>
  <si>
    <t>SER212403564</t>
  </si>
  <si>
    <t>SER212403568</t>
  </si>
  <si>
    <t>SER212403569</t>
  </si>
  <si>
    <t>SER212403570</t>
  </si>
  <si>
    <t>SER212403571</t>
  </si>
  <si>
    <t>SER212403573</t>
  </si>
  <si>
    <t>SER212403574</t>
  </si>
  <si>
    <t>SER212403575</t>
  </si>
  <si>
    <t>SER212403576</t>
  </si>
  <si>
    <t>SER212403577</t>
  </si>
  <si>
    <t>SER212403578</t>
  </si>
  <si>
    <t>SER212403579</t>
  </si>
  <si>
    <t>SER212403580</t>
  </si>
  <si>
    <t>SER212403581</t>
  </si>
  <si>
    <t>SER212403582</t>
  </si>
  <si>
    <t>SER212403583</t>
  </si>
  <si>
    <t>SER212403584</t>
  </si>
  <si>
    <t>SER212403585</t>
  </si>
  <si>
    <t>SER212403586</t>
  </si>
  <si>
    <t>SER212403587</t>
  </si>
  <si>
    <t>SER212403588</t>
  </si>
  <si>
    <t>SER212403589</t>
  </si>
  <si>
    <t>SER212403590</t>
  </si>
  <si>
    <t>SER212403591</t>
  </si>
  <si>
    <t>SER212403592</t>
  </si>
  <si>
    <t>SER212403593</t>
  </si>
  <si>
    <t>SER212403594</t>
  </si>
  <si>
    <t>SER212403595</t>
  </si>
  <si>
    <t>SER212403596</t>
  </si>
  <si>
    <t>SER212403597</t>
  </si>
  <si>
    <t>SER212403598</t>
  </si>
  <si>
    <t>SER212403599</t>
  </si>
  <si>
    <t>SER212403600</t>
  </si>
  <si>
    <t>SER212403602</t>
  </si>
  <si>
    <t>SER212403603</t>
  </si>
  <si>
    <t>SER212403605</t>
  </si>
  <si>
    <t>SER212403606</t>
  </si>
  <si>
    <t>SER212403607</t>
  </si>
  <si>
    <t>SER212403608</t>
  </si>
  <si>
    <t>SER212403610</t>
  </si>
  <si>
    <t>SER212403611</t>
  </si>
  <si>
    <t>SER212403614</t>
  </si>
  <si>
    <t>SER212403615</t>
  </si>
  <si>
    <t>SER212403616</t>
  </si>
  <si>
    <t>SER212403617</t>
  </si>
  <si>
    <t>SER212403618</t>
  </si>
  <si>
    <t>SER212403619</t>
  </si>
  <si>
    <t>SER212403621</t>
  </si>
  <si>
    <t>SER212403622</t>
  </si>
  <si>
    <t>SER212403623</t>
  </si>
  <si>
    <t>SER212403624</t>
  </si>
  <si>
    <t>SER212403625</t>
  </si>
  <si>
    <t>SER212403626</t>
  </si>
  <si>
    <t>SER212403627</t>
  </si>
  <si>
    <t>SER212403628</t>
  </si>
  <si>
    <t>SER212403629</t>
  </si>
  <si>
    <t>SER212403630</t>
  </si>
  <si>
    <t>SER212403631</t>
  </si>
  <si>
    <t>SER212403633</t>
  </si>
  <si>
    <t>SER212403634</t>
  </si>
  <si>
    <t>SER212403635</t>
  </si>
  <si>
    <t>SER212403636</t>
  </si>
  <si>
    <t>SER212403637</t>
  </si>
  <si>
    <t>SER212403638</t>
  </si>
  <si>
    <t>SER212403639</t>
  </si>
  <si>
    <t>SER212403641</t>
  </si>
  <si>
    <t>SER212403642</t>
  </si>
  <si>
    <t>SER212403645</t>
  </si>
  <si>
    <t>SER212403646</t>
  </si>
  <si>
    <t>SER212403647</t>
  </si>
  <si>
    <t>SER212403648</t>
  </si>
  <si>
    <t>SER212403649</t>
  </si>
  <si>
    <t>SER212403651</t>
  </si>
  <si>
    <t>SER212403652</t>
  </si>
  <si>
    <t>SER212403653</t>
  </si>
  <si>
    <t>SER212403654</t>
  </si>
  <si>
    <t>SER212403656</t>
  </si>
  <si>
    <t>SER212403657</t>
  </si>
  <si>
    <t>SER212403658</t>
  </si>
  <si>
    <t>SER212403659</t>
  </si>
  <si>
    <t>SER212403660</t>
  </si>
  <si>
    <t>SER212403661</t>
  </si>
  <si>
    <t>SER212403662</t>
  </si>
  <si>
    <t>SER212403663</t>
  </si>
  <si>
    <t>SER212403664</t>
  </si>
  <si>
    <t>SER212403665</t>
  </si>
  <si>
    <t>SER212403666</t>
  </si>
  <si>
    <t>SER212403667</t>
  </si>
  <si>
    <t>SER212403668</t>
  </si>
  <si>
    <t>SER212403669</t>
  </si>
  <si>
    <t>SER212403670</t>
  </si>
  <si>
    <t>SER212403671</t>
  </si>
  <si>
    <t>SER212403672</t>
  </si>
  <si>
    <t>SER212403673</t>
  </si>
  <si>
    <t>SER212403674</t>
  </si>
  <si>
    <t>SER212403675</t>
  </si>
  <si>
    <t>SER212403677</t>
  </si>
  <si>
    <t>SER212403678</t>
  </si>
  <si>
    <t>SER212403679</t>
  </si>
  <si>
    <t>SER212403680</t>
  </si>
  <si>
    <t>SER212403681</t>
  </si>
  <si>
    <t>SER212403682</t>
  </si>
  <si>
    <t>SER212403683</t>
  </si>
  <si>
    <t>SER212403684</t>
  </si>
  <si>
    <t>SER212403685</t>
  </si>
  <si>
    <t>SER212403686</t>
  </si>
  <si>
    <t>SER212403687</t>
  </si>
  <si>
    <t>SER212403688</t>
  </si>
  <si>
    <t>SER212403689</t>
  </si>
  <si>
    <t>SER212403690</t>
  </si>
  <si>
    <t>SER212403691</t>
  </si>
  <si>
    <t>SER212403692</t>
  </si>
  <si>
    <t>SER212403693</t>
  </si>
  <si>
    <t>SER212403694</t>
  </si>
  <si>
    <t>SER212403695</t>
  </si>
  <si>
    <t>SER212403696</t>
  </si>
  <si>
    <t>SER212403697</t>
  </si>
  <si>
    <t>SER212403698</t>
  </si>
  <si>
    <t>SER212403699</t>
  </si>
  <si>
    <t>SER212403700</t>
  </si>
  <si>
    <t>SER212403701</t>
  </si>
  <si>
    <t>SER212403702</t>
  </si>
  <si>
    <t>SER212403703</t>
  </si>
  <si>
    <t>SER212403705</t>
  </si>
  <si>
    <t>SER212403706</t>
  </si>
  <si>
    <t>SER212403707</t>
  </si>
  <si>
    <t>SER212403708</t>
  </si>
  <si>
    <t>SER212403709</t>
  </si>
  <si>
    <t>SER212403710</t>
  </si>
  <si>
    <t>SER212403711</t>
  </si>
  <si>
    <t>SER212403713</t>
  </si>
  <si>
    <t>SER212403714</t>
  </si>
  <si>
    <t>SER212403715</t>
  </si>
  <si>
    <t>SER212403716</t>
  </si>
  <si>
    <t>SER212403718</t>
  </si>
  <si>
    <t>SER212403719</t>
  </si>
  <si>
    <t>SER212403720</t>
  </si>
  <si>
    <t>SER212403721</t>
  </si>
  <si>
    <t>SER212403722</t>
  </si>
  <si>
    <t>SER212403723</t>
  </si>
  <si>
    <t>SER212403724</t>
  </si>
  <si>
    <t>SER212403726</t>
  </si>
  <si>
    <t>SER212403727</t>
  </si>
  <si>
    <t>SER212403728</t>
  </si>
  <si>
    <t>SER212403729</t>
  </si>
  <si>
    <t>SER212403730</t>
  </si>
  <si>
    <t>SER212403731</t>
  </si>
  <si>
    <t>SER212403732</t>
  </si>
  <si>
    <t>SER212403733</t>
  </si>
  <si>
    <t>SER212403734</t>
  </si>
  <si>
    <t>SER212403735</t>
  </si>
  <si>
    <t>SER212403736</t>
  </si>
  <si>
    <t>SER212403737</t>
  </si>
  <si>
    <t>SER212403739</t>
  </si>
  <si>
    <t>SER212403741</t>
  </si>
  <si>
    <t>SER212403742</t>
  </si>
  <si>
    <t>SER212403743</t>
  </si>
  <si>
    <t>SER212403744</t>
  </si>
  <si>
    <t>SER212403745</t>
  </si>
  <si>
    <t>SER212403746</t>
  </si>
  <si>
    <t>SER212403747</t>
  </si>
  <si>
    <t>SER212403748</t>
  </si>
  <si>
    <t>SER212403749</t>
  </si>
  <si>
    <t>SER212403750</t>
  </si>
  <si>
    <t>SER212403751</t>
  </si>
  <si>
    <t>SER212403754</t>
  </si>
  <si>
    <t>SER212403755</t>
  </si>
  <si>
    <t>SER212403757</t>
  </si>
  <si>
    <t>SER212403758</t>
  </si>
  <si>
    <t>SER212403761</t>
  </si>
  <si>
    <t>SER212403764</t>
  </si>
  <si>
    <t>SER212403765</t>
  </si>
  <si>
    <t>SER212403769</t>
  </si>
  <si>
    <t>SER212403774</t>
  </si>
  <si>
    <t>SER212403779</t>
  </si>
  <si>
    <t>SER212403780</t>
  </si>
  <si>
    <t>SER212403784</t>
  </si>
  <si>
    <t>SER212403785</t>
  </si>
  <si>
    <t>SER212403786</t>
  </si>
  <si>
    <t>SER212403789</t>
  </si>
  <si>
    <t>SER212403792</t>
  </si>
  <si>
    <t>SER212403793</t>
  </si>
  <si>
    <t>SER212403795</t>
  </si>
  <si>
    <t>SER212403796</t>
  </si>
  <si>
    <t>SER212403801</t>
  </si>
  <si>
    <t>SER212403803</t>
  </si>
  <si>
    <t>SER212403804</t>
  </si>
  <si>
    <t>SER212403809</t>
  </si>
  <si>
    <t>SER212403814</t>
  </si>
  <si>
    <t>SER212403817</t>
  </si>
  <si>
    <t>SER212403886</t>
  </si>
  <si>
    <t>SER212403942</t>
  </si>
  <si>
    <t>SER212404028</t>
  </si>
  <si>
    <t>SER212404043</t>
  </si>
  <si>
    <t>SER212404206</t>
  </si>
  <si>
    <t>SER213606798</t>
  </si>
  <si>
    <t>SER213606803</t>
  </si>
  <si>
    <t>SER213606967</t>
  </si>
  <si>
    <t>SER213607046</t>
  </si>
  <si>
    <t>SER213607091</t>
  </si>
  <si>
    <t>SER213607093</t>
  </si>
  <si>
    <t>SER213607095</t>
  </si>
  <si>
    <t>SER213607105</t>
  </si>
  <si>
    <t>SER213607107</t>
  </si>
  <si>
    <t>SER213607147</t>
  </si>
  <si>
    <t>SER213607162</t>
  </si>
  <si>
    <t>SER213607171</t>
  </si>
  <si>
    <t>SER213607182</t>
  </si>
  <si>
    <t>SER213607183</t>
  </si>
  <si>
    <t>SER213607201</t>
  </si>
  <si>
    <t>SER213607204</t>
  </si>
  <si>
    <t>SER213607209</t>
  </si>
  <si>
    <t>SER213607216</t>
  </si>
  <si>
    <t>SER213607228</t>
  </si>
  <si>
    <t>SER213607241</t>
  </si>
  <si>
    <t>SER213607242</t>
  </si>
  <si>
    <t>SER213607244</t>
  </si>
  <si>
    <t>SER213607245</t>
  </si>
  <si>
    <t>SER213607248</t>
  </si>
  <si>
    <t>SER213607249</t>
  </si>
  <si>
    <t>SER213607250</t>
  </si>
  <si>
    <t>SER213607251</t>
  </si>
  <si>
    <t>SER213607252</t>
  </si>
  <si>
    <t>SER213607253</t>
  </si>
  <si>
    <t>SER213607254</t>
  </si>
  <si>
    <t>SER213607255</t>
  </si>
  <si>
    <t>SER213607256</t>
  </si>
  <si>
    <t>SER213607257</t>
  </si>
  <si>
    <t>SER213607258</t>
  </si>
  <si>
    <t>SER213607259</t>
  </si>
  <si>
    <t>SER213607260</t>
  </si>
  <si>
    <t>SER213607262</t>
  </si>
  <si>
    <t>SER213607263</t>
  </si>
  <si>
    <t>SER213607264</t>
  </si>
  <si>
    <t>SER213607265</t>
  </si>
  <si>
    <t>SER213607266</t>
  </si>
  <si>
    <t>SER213607267</t>
  </si>
  <si>
    <t>SER213607268</t>
  </si>
  <si>
    <t>SER213607269</t>
  </si>
  <si>
    <t>SER213607270</t>
  </si>
  <si>
    <t>SER213607271</t>
  </si>
  <si>
    <t>SER213607272</t>
  </si>
  <si>
    <t>SER213607273</t>
  </si>
  <si>
    <t>SER213607274</t>
  </si>
  <si>
    <t>SER213607275</t>
  </si>
  <si>
    <t>SER213607276</t>
  </si>
  <si>
    <t>SER213607277</t>
  </si>
  <si>
    <t>SER213607278</t>
  </si>
  <si>
    <t>SER213607279</t>
  </si>
  <si>
    <t>SER213607280</t>
  </si>
  <si>
    <t>SER213607281</t>
  </si>
  <si>
    <t>SER213607283</t>
  </si>
  <si>
    <t>SER213607284</t>
  </si>
  <si>
    <t>SER213607285</t>
  </si>
  <si>
    <t>SER213607286</t>
  </si>
  <si>
    <t>SER213607289</t>
  </si>
  <si>
    <t>SER213607290</t>
  </si>
  <si>
    <t>SER213607291</t>
  </si>
  <si>
    <t>SER213607292</t>
  </si>
  <si>
    <t>SER213607293</t>
  </si>
  <si>
    <t>SER213607294</t>
  </si>
  <si>
    <t>SER213607295</t>
  </si>
  <si>
    <t>SER213607296</t>
  </si>
  <si>
    <t>SER213607297</t>
  </si>
  <si>
    <t>SER213607298</t>
  </si>
  <si>
    <t>SER213607299</t>
  </si>
  <si>
    <t>SER213607300</t>
  </si>
  <si>
    <t>SER213607301</t>
  </si>
  <si>
    <t>SER213607302</t>
  </si>
  <si>
    <t>SER213607303</t>
  </si>
  <si>
    <t>SER213607304</t>
  </si>
  <si>
    <t>SER213607305</t>
  </si>
  <si>
    <t>SER213607306</t>
  </si>
  <si>
    <t>SER213607307</t>
  </si>
  <si>
    <t>SER213607308</t>
  </si>
  <si>
    <t>SER213607309</t>
  </si>
  <si>
    <t>SER213607310</t>
  </si>
  <si>
    <t>SER213607311</t>
  </si>
  <si>
    <t>SER213607312</t>
  </si>
  <si>
    <t>SER213607313</t>
  </si>
  <si>
    <t>SER213607314</t>
  </si>
  <si>
    <t>SER213607315</t>
  </si>
  <si>
    <t>SER213607317</t>
  </si>
  <si>
    <t>SER213607320</t>
  </si>
  <si>
    <t>SER213607321</t>
  </si>
  <si>
    <t>SER213607322</t>
  </si>
  <si>
    <t>SER213607323</t>
  </si>
  <si>
    <t>SER213607324</t>
  </si>
  <si>
    <t>SER213607325</t>
  </si>
  <si>
    <t>SER213607326</t>
  </si>
  <si>
    <t>SER213607327</t>
  </si>
  <si>
    <t>SER213607328</t>
  </si>
  <si>
    <t>SER213607329</t>
  </si>
  <si>
    <t>SER213607330</t>
  </si>
  <si>
    <t>SER213607331</t>
  </si>
  <si>
    <t>SER213607332</t>
  </si>
  <si>
    <t>SER213607333</t>
  </si>
  <si>
    <t>SER213607334</t>
  </si>
  <si>
    <t>SER213607335</t>
  </si>
  <si>
    <t>SER213607336</t>
  </si>
  <si>
    <t>SER213607337</t>
  </si>
  <si>
    <t>SER213607338</t>
  </si>
  <si>
    <t>SER213607339</t>
  </si>
  <si>
    <t>SER213607340</t>
  </si>
  <si>
    <t>SER213607341</t>
  </si>
  <si>
    <t>SER213607342</t>
  </si>
  <si>
    <t>SER213607343</t>
  </si>
  <si>
    <t>SER213607344</t>
  </si>
  <si>
    <t>SER213607345</t>
  </si>
  <si>
    <t>SER213607346</t>
  </si>
  <si>
    <t>SER213607347</t>
  </si>
  <si>
    <t>SER213607348</t>
  </si>
  <si>
    <t>SER213607349</t>
  </si>
  <si>
    <t>SER213607350</t>
  </si>
  <si>
    <t>SER213607351</t>
  </si>
  <si>
    <t>SER213607352</t>
  </si>
  <si>
    <t>SER213607353</t>
  </si>
  <si>
    <t>SER213607354</t>
  </si>
  <si>
    <t>SER213607355</t>
  </si>
  <si>
    <t>SER213607356</t>
  </si>
  <si>
    <t>SER213607357</t>
  </si>
  <si>
    <t>SER213607358</t>
  </si>
  <si>
    <t>SER213607359</t>
  </si>
  <si>
    <t>SER213607361</t>
  </si>
  <si>
    <t>SER213607362</t>
  </si>
  <si>
    <t>SER213607363</t>
  </si>
  <si>
    <t>SER213607364</t>
  </si>
  <si>
    <t>SER213607365</t>
  </si>
  <si>
    <t>SER213607366</t>
  </si>
  <si>
    <t>SER213607367</t>
  </si>
  <si>
    <t>SER213607368</t>
  </si>
  <si>
    <t>SER213607370</t>
  </si>
  <si>
    <t>SER213607371</t>
  </si>
  <si>
    <t>SER213607372</t>
  </si>
  <si>
    <t>SER213607373</t>
  </si>
  <si>
    <t>SER213607374</t>
  </si>
  <si>
    <t>SER213607375</t>
  </si>
  <si>
    <t>SER213607376</t>
  </si>
  <si>
    <t>SER213607377</t>
  </si>
  <si>
    <t>SER213607378</t>
  </si>
  <si>
    <t>SER213607380</t>
  </si>
  <si>
    <t>SER213607381</t>
  </si>
  <si>
    <t>SER213607382</t>
  </si>
  <si>
    <t>SER213607384</t>
  </si>
  <si>
    <t>SER213607385</t>
  </si>
  <si>
    <t>SER213607386</t>
  </si>
  <si>
    <t>SER213607387</t>
  </si>
  <si>
    <t>SER213607388</t>
  </si>
  <si>
    <t>SER213607389</t>
  </si>
  <si>
    <t>SER213607390</t>
  </si>
  <si>
    <t>SER213607391</t>
  </si>
  <si>
    <t>SER213607392</t>
  </si>
  <si>
    <t>SER213607393</t>
  </si>
  <si>
    <t>SER213607394</t>
  </si>
  <si>
    <t>SER213607395</t>
  </si>
  <si>
    <t>SER213607396</t>
  </si>
  <si>
    <t>SER213607397</t>
  </si>
  <si>
    <t>SER213607398</t>
  </si>
  <si>
    <t>SER213607399</t>
  </si>
  <si>
    <t>SER213607400</t>
  </si>
  <si>
    <t>SER213607401</t>
  </si>
  <si>
    <t>SER213607402</t>
  </si>
  <si>
    <t>SER213607403</t>
  </si>
  <si>
    <t>SER213607404</t>
  </si>
  <si>
    <t>SER213607405</t>
  </si>
  <si>
    <t>SER213607406</t>
  </si>
  <si>
    <t>SER213607407</t>
  </si>
  <si>
    <t>SER213607408</t>
  </si>
  <si>
    <t>SER213607409</t>
  </si>
  <si>
    <t>SER213607410</t>
  </si>
  <si>
    <t>SER213607411</t>
  </si>
  <si>
    <t>SER213607412</t>
  </si>
  <si>
    <t>SER213607413</t>
  </si>
  <si>
    <t>SER213607414</t>
  </si>
  <si>
    <t>SER213607415</t>
  </si>
  <si>
    <t>SER213607416</t>
  </si>
  <si>
    <t>SER213607417</t>
  </si>
  <si>
    <t>SER213607418</t>
  </si>
  <si>
    <t>SER213607419</t>
  </si>
  <si>
    <t>SER213607420</t>
  </si>
  <si>
    <t>SER213607421</t>
  </si>
  <si>
    <t>SER213607422</t>
  </si>
  <si>
    <t>SER213607423</t>
  </si>
  <si>
    <t>SER213607424</t>
  </si>
  <si>
    <t>SER213607425</t>
  </si>
  <si>
    <t>SER213607426</t>
  </si>
  <si>
    <t>SER213607427</t>
  </si>
  <si>
    <t>SER213607428</t>
  </si>
  <si>
    <t>SER213607429</t>
  </si>
  <si>
    <t>SER213607430</t>
  </si>
  <si>
    <t>SER213607431</t>
  </si>
  <si>
    <t>SER213607432</t>
  </si>
  <si>
    <t>SER213607433</t>
  </si>
  <si>
    <t>SER213607434</t>
  </si>
  <si>
    <t>SER213607435</t>
  </si>
  <si>
    <t>SER213607436</t>
  </si>
  <si>
    <t>SER213607437</t>
  </si>
  <si>
    <t>SER213607438</t>
  </si>
  <si>
    <t>SER213607439</t>
  </si>
  <si>
    <t>SER213607440</t>
  </si>
  <si>
    <t>SER213607441</t>
  </si>
  <si>
    <t>SER213607442</t>
  </si>
  <si>
    <t>SER213607443</t>
  </si>
  <si>
    <t>SER213607444</t>
  </si>
  <si>
    <t>SER213607445</t>
  </si>
  <si>
    <t>SER213607446</t>
  </si>
  <si>
    <t>SER213607447</t>
  </si>
  <si>
    <t>SER213607448</t>
  </si>
  <si>
    <t>SER213607449</t>
  </si>
  <si>
    <t>SER213607450</t>
  </si>
  <si>
    <t>SER213607453</t>
  </si>
  <si>
    <t>SER213607454</t>
  </si>
  <si>
    <t>SER213607455</t>
  </si>
  <si>
    <t>SER213607456</t>
  </si>
  <si>
    <t>SER213607457</t>
  </si>
  <si>
    <t>SER213607458</t>
  </si>
  <si>
    <t>SER213607460</t>
  </si>
  <si>
    <t>SER213607462</t>
  </si>
  <si>
    <t>SER213607463</t>
  </si>
  <si>
    <t>SER213607464</t>
  </si>
  <si>
    <t>SER213607465</t>
  </si>
  <si>
    <t>SER213607466</t>
  </si>
  <si>
    <t>SER213607467</t>
  </si>
  <si>
    <t>SER213607468</t>
  </si>
  <si>
    <t>SER213607469</t>
  </si>
  <si>
    <t>SER213607470</t>
  </si>
  <si>
    <t>SER213607471</t>
  </si>
  <si>
    <t>SER213607472</t>
  </si>
  <si>
    <t>SER213607473</t>
  </si>
  <si>
    <t>SER213607476</t>
  </si>
  <si>
    <t>SER213607478</t>
  </si>
  <si>
    <t>SER213607480</t>
  </si>
  <si>
    <t>SER213607481</t>
  </si>
  <si>
    <t>SER213607482</t>
  </si>
  <si>
    <t>SER213607483</t>
  </si>
  <si>
    <t>SER213607484</t>
  </si>
  <si>
    <t>SER213607486</t>
  </si>
  <si>
    <t>SER213607487</t>
  </si>
  <si>
    <t>SER213607488</t>
  </si>
  <si>
    <t>SER213607710</t>
  </si>
  <si>
    <t>SER213608724</t>
  </si>
  <si>
    <t>SER213608909</t>
  </si>
  <si>
    <t>SER213608992</t>
  </si>
  <si>
    <t>SER213609003</t>
  </si>
  <si>
    <t>SER213609008</t>
  </si>
  <si>
    <t>SER213609023</t>
  </si>
  <si>
    <t>SER213609030</t>
  </si>
  <si>
    <t>SER213609031</t>
  </si>
  <si>
    <t>SER213609034</t>
  </si>
  <si>
    <t>SER213609035</t>
  </si>
  <si>
    <t>SER213609037</t>
  </si>
  <si>
    <t>SER213609038</t>
  </si>
  <si>
    <t>SER213609067</t>
  </si>
  <si>
    <t>SER213609070</t>
  </si>
  <si>
    <t>SER213609084</t>
  </si>
  <si>
    <t>SER213609088</t>
  </si>
  <si>
    <t>SER213609096</t>
  </si>
  <si>
    <t>SER213609109</t>
  </si>
  <si>
    <t>SER213609117</t>
  </si>
  <si>
    <t>SER213609128</t>
  </si>
  <si>
    <t>SER213609130</t>
  </si>
  <si>
    <t>SER213609153</t>
  </si>
  <si>
    <t>SER213609154</t>
  </si>
  <si>
    <t>SER213609156</t>
  </si>
  <si>
    <t>SER213609165</t>
  </si>
  <si>
    <t>SER213609174</t>
  </si>
  <si>
    <t>SER213609178</t>
  </si>
  <si>
    <t>SER213609185</t>
  </si>
  <si>
    <t>SER213609205</t>
  </si>
  <si>
    <t>SER213609238</t>
  </si>
  <si>
    <t>SER213609240</t>
  </si>
  <si>
    <t>SER213609242</t>
  </si>
  <si>
    <t>SER213609243</t>
  </si>
  <si>
    <t>SER213609248</t>
  </si>
  <si>
    <t>SER213609256</t>
  </si>
  <si>
    <t>SER213609259</t>
  </si>
  <si>
    <t>SER213609260</t>
  </si>
  <si>
    <t>SER213609262</t>
  </si>
  <si>
    <t>SER213609264</t>
  </si>
  <si>
    <t>SER213609265</t>
  </si>
  <si>
    <t>SER213609269</t>
  </si>
  <si>
    <t>SER213609273</t>
  </si>
  <si>
    <t>SER213609274</t>
  </si>
  <si>
    <t>SER213609275</t>
  </si>
  <si>
    <t>SER213609277</t>
  </si>
  <si>
    <t>SER213609278</t>
  </si>
  <si>
    <t>SER213609279</t>
  </si>
  <si>
    <t>SER213609281</t>
  </si>
  <si>
    <t>SER213609282</t>
  </si>
  <si>
    <t>SER213609285</t>
  </si>
  <si>
    <t>SER213609286</t>
  </si>
  <si>
    <t>SER213609287</t>
  </si>
  <si>
    <t>SER213609288</t>
  </si>
  <si>
    <t>SER213609289</t>
  </si>
  <si>
    <t>SER213609290</t>
  </si>
  <si>
    <t>SER213609291</t>
  </si>
  <si>
    <t>SER213609292</t>
  </si>
  <si>
    <t>SER213609293</t>
  </si>
  <si>
    <t>SER213609294</t>
  </si>
  <si>
    <t>SER213609295</t>
  </si>
  <si>
    <t>SER213609296</t>
  </si>
  <si>
    <t>SER213609297</t>
  </si>
  <si>
    <t>SER213609298</t>
  </si>
  <si>
    <t>SER213609299</t>
  </si>
  <si>
    <t>SER213609300</t>
  </si>
  <si>
    <t>SER213609301</t>
  </si>
  <si>
    <t>SER213609303</t>
  </si>
  <si>
    <t>SER213609304</t>
  </si>
  <si>
    <t>SER213609305</t>
  </si>
  <si>
    <t>SER213609308</t>
  </si>
  <si>
    <t>SER213609310</t>
  </si>
  <si>
    <t>SER213609311</t>
  </si>
  <si>
    <t>SER213609312</t>
  </si>
  <si>
    <t>SER213609313</t>
  </si>
  <si>
    <t>SER213609314</t>
  </si>
  <si>
    <t>SER213609317</t>
  </si>
  <si>
    <t>SER213609318</t>
  </si>
  <si>
    <t>SER213609319</t>
  </si>
  <si>
    <t>SER213609320</t>
  </si>
  <si>
    <t>SER213609321</t>
  </si>
  <si>
    <t>SER213609322</t>
  </si>
  <si>
    <t>SER213609323</t>
  </si>
  <si>
    <t>SER213609324</t>
  </si>
  <si>
    <t>SER213609325</t>
  </si>
  <si>
    <t>SER213609326</t>
  </si>
  <si>
    <t>SER213609327</t>
  </si>
  <si>
    <t>SER213609328</t>
  </si>
  <si>
    <t>SER213609329</t>
  </si>
  <si>
    <t>SER213609330</t>
  </si>
  <si>
    <t>SER213609331</t>
  </si>
  <si>
    <t>SER213609332</t>
  </si>
  <si>
    <t>SER213609333</t>
  </si>
  <si>
    <t>SER213609334</t>
  </si>
  <si>
    <t>SER213609335</t>
  </si>
  <si>
    <t>SER213609336</t>
  </si>
  <si>
    <t>SER213609337</t>
  </si>
  <si>
    <t>SER213609338</t>
  </si>
  <si>
    <t>SER213609339</t>
  </si>
  <si>
    <t>SER213609340</t>
  </si>
  <si>
    <t>SER213609341</t>
  </si>
  <si>
    <t>SER213609342</t>
  </si>
  <si>
    <t>SER213609343</t>
  </si>
  <si>
    <t>SER213609344</t>
  </si>
  <si>
    <t>SER213609345</t>
  </si>
  <si>
    <t>SER213609346</t>
  </si>
  <si>
    <t>SER213609347</t>
  </si>
  <si>
    <t>SER213609348</t>
  </si>
  <si>
    <t>SER213609349</t>
  </si>
  <si>
    <t>SER213609350</t>
  </si>
  <si>
    <t>SER213609351</t>
  </si>
  <si>
    <t>SER213609353</t>
  </si>
  <si>
    <t>SER213609355</t>
  </si>
  <si>
    <t>SER213609356</t>
  </si>
  <si>
    <t>SER213609357</t>
  </si>
  <si>
    <t>SER213609360</t>
  </si>
  <si>
    <t>SER213609361</t>
  </si>
  <si>
    <t>SER213609363</t>
  </si>
  <si>
    <t>SER213609364</t>
  </si>
  <si>
    <t>SER213609365</t>
  </si>
  <si>
    <t>SER213609366</t>
  </si>
  <si>
    <t>SER213609367</t>
  </si>
  <si>
    <t>SER213609368</t>
  </si>
  <si>
    <t>SER213609369</t>
  </si>
  <si>
    <t>SER213609371</t>
  </si>
  <si>
    <t>SER213609372</t>
  </si>
  <si>
    <t>SER213609373</t>
  </si>
  <si>
    <t>SER213609377</t>
  </si>
  <si>
    <t>SER213609379</t>
  </si>
  <si>
    <t>SER213609380</t>
  </si>
  <si>
    <t>SER213609382</t>
  </si>
  <si>
    <t>SER213609385</t>
  </si>
  <si>
    <t>SER213609386</t>
  </si>
  <si>
    <t>SER213609387</t>
  </si>
  <si>
    <t>SER213609389</t>
  </si>
  <si>
    <t>SER213609390</t>
  </si>
  <si>
    <t>SER213609393</t>
  </si>
  <si>
    <t>SER213609394</t>
  </si>
  <si>
    <t>SER213609396</t>
  </si>
  <si>
    <t>SER213609399</t>
  </si>
  <si>
    <t>SER213609401</t>
  </si>
  <si>
    <t>SER213609403</t>
  </si>
  <si>
    <t>SER213609404</t>
  </si>
  <si>
    <t>SER213609405</t>
  </si>
  <si>
    <t>SER213609406</t>
  </si>
  <si>
    <t>SER213609407</t>
  </si>
  <si>
    <t>SER213609408</t>
  </si>
  <si>
    <t>SER213609410</t>
  </si>
  <si>
    <t>SER213609412</t>
  </si>
  <si>
    <t>SER213609414</t>
  </si>
  <si>
    <t>SER213609415</t>
  </si>
  <si>
    <t>SER213609416</t>
  </si>
  <si>
    <t>SER213609417</t>
  </si>
  <si>
    <t>SER213609418</t>
  </si>
  <si>
    <t>SER213609421</t>
  </si>
  <si>
    <t>SER213609422</t>
  </si>
  <si>
    <t>SER213609423</t>
  </si>
  <si>
    <t>SER213609424</t>
  </si>
  <si>
    <t>SER213609425</t>
  </si>
  <si>
    <t>SER213609426</t>
  </si>
  <si>
    <t>SER213609427</t>
  </si>
  <si>
    <t>SER213609428</t>
  </si>
  <si>
    <t>SER213609429</t>
  </si>
  <si>
    <t>SER213609430</t>
  </si>
  <si>
    <t>SER213609431</t>
  </si>
  <si>
    <t>SER213609432</t>
  </si>
  <si>
    <t>SER213609433</t>
  </si>
  <si>
    <t>SER213609434</t>
  </si>
  <si>
    <t>SER213609435</t>
  </si>
  <si>
    <t>SER213609437</t>
  </si>
  <si>
    <t>SER213609439</t>
  </si>
  <si>
    <t>SER213609440</t>
  </si>
  <si>
    <t>SER213609441</t>
  </si>
  <si>
    <t>SER213609442</t>
  </si>
  <si>
    <t>SER213609444</t>
  </si>
  <si>
    <t>SER213609446</t>
  </si>
  <si>
    <t>SER213609447</t>
  </si>
  <si>
    <t>SER213609448</t>
  </si>
  <si>
    <t>SER213609450</t>
  </si>
  <si>
    <t>SER213609451</t>
  </si>
  <si>
    <t>SER213901020</t>
  </si>
  <si>
    <t>SER213901029</t>
  </si>
  <si>
    <t>SER213901032</t>
  </si>
  <si>
    <t>SER213901033</t>
  </si>
  <si>
    <t>SER213901034</t>
  </si>
  <si>
    <t>SER213901035</t>
  </si>
  <si>
    <t>SER213901037</t>
  </si>
  <si>
    <t>SER213901040</t>
  </si>
  <si>
    <t>SER213901043</t>
  </si>
  <si>
    <t>SER213901047</t>
  </si>
  <si>
    <t>SER213901048</t>
  </si>
  <si>
    <t>SER213901050</t>
  </si>
  <si>
    <t>SER213901052</t>
  </si>
  <si>
    <t>SER213901054</t>
  </si>
  <si>
    <t>SER213901055</t>
  </si>
  <si>
    <t>SER213901057</t>
  </si>
  <si>
    <t>SER213901060</t>
  </si>
  <si>
    <t>SER213901062</t>
  </si>
  <si>
    <t>SER213901063</t>
  </si>
  <si>
    <t>SER213901064</t>
  </si>
  <si>
    <t>SER213901065</t>
  </si>
  <si>
    <t>SER213901066</t>
  </si>
  <si>
    <t>SER213901067</t>
  </si>
  <si>
    <t>SER213901069</t>
  </si>
  <si>
    <t>SER213901070</t>
  </si>
  <si>
    <t>SER213901071</t>
  </si>
  <si>
    <t>SER213901072</t>
  </si>
  <si>
    <t>SER213901074</t>
  </si>
  <si>
    <t>SER213901075</t>
  </si>
  <si>
    <t>SER213901076</t>
  </si>
  <si>
    <t>SER213901077</t>
  </si>
  <si>
    <t>SER213901078</t>
  </si>
  <si>
    <t>SER213901079</t>
  </si>
  <si>
    <t>SER213901080</t>
  </si>
  <si>
    <t>SER213901081</t>
  </si>
  <si>
    <t>SER213901082</t>
  </si>
  <si>
    <t>SER213901083</t>
  </si>
  <si>
    <t>SER213901084</t>
  </si>
  <si>
    <t>SER213901089</t>
  </si>
  <si>
    <t>SER213901092</t>
  </si>
  <si>
    <t>SER213901093</t>
  </si>
  <si>
    <t>SER213901094</t>
  </si>
  <si>
    <t>SER213901095</t>
  </si>
  <si>
    <t>SER213901096</t>
  </si>
  <si>
    <t>SER213901097</t>
  </si>
  <si>
    <t>SER213901098</t>
  </si>
  <si>
    <t>SER213901099</t>
  </si>
  <si>
    <t>SER213901100</t>
  </si>
  <si>
    <t>SER213901101</t>
  </si>
  <si>
    <t>SER213901102</t>
  </si>
  <si>
    <t>SER213901103</t>
  </si>
  <si>
    <t>SER213901104</t>
  </si>
  <si>
    <t>SER213901105</t>
  </si>
  <si>
    <t>SER213901106</t>
  </si>
  <si>
    <t>SER213901107</t>
  </si>
  <si>
    <t>SER213901108</t>
  </si>
  <si>
    <t>SER213901109</t>
  </si>
  <si>
    <t>SER213901110</t>
  </si>
  <si>
    <t>SER213901111</t>
  </si>
  <si>
    <t>SER213901112</t>
  </si>
  <si>
    <t>SER213901113</t>
  </si>
  <si>
    <t>SER213901114</t>
  </si>
  <si>
    <t>SER213901115</t>
  </si>
  <si>
    <t>SER213901116</t>
  </si>
  <si>
    <t>SER213901117</t>
  </si>
  <si>
    <t>SER213901118</t>
  </si>
  <si>
    <t>SER213901119</t>
  </si>
  <si>
    <t>SER213901120</t>
  </si>
  <si>
    <t>SER213901121</t>
  </si>
  <si>
    <t>SER213901123</t>
  </si>
  <si>
    <t>SER213901124</t>
  </si>
  <si>
    <t>SER213901125</t>
  </si>
  <si>
    <t>SER213901127</t>
  </si>
  <si>
    <t>SER213901128</t>
  </si>
  <si>
    <t>SER213901129</t>
  </si>
  <si>
    <t>SER213901130</t>
  </si>
  <si>
    <t>SER213901131</t>
  </si>
  <si>
    <t>SER213901133</t>
  </si>
  <si>
    <t>SER213901135</t>
  </si>
  <si>
    <t>SER213901136</t>
  </si>
  <si>
    <t>SER213901141</t>
  </si>
  <si>
    <t>SER213901145</t>
  </si>
  <si>
    <t>SER213901152</t>
  </si>
  <si>
    <t>SER213901153</t>
  </si>
  <si>
    <t>SER213901154</t>
  </si>
  <si>
    <t>SER213901158</t>
  </si>
  <si>
    <t>SER213901162</t>
  </si>
  <si>
    <t>SER213901175</t>
  </si>
  <si>
    <t>SER213901176</t>
  </si>
  <si>
    <t>SER213901187</t>
  </si>
  <si>
    <t>SER213901206</t>
  </si>
  <si>
    <t>SER213901268</t>
  </si>
  <si>
    <t>SER213901288</t>
  </si>
  <si>
    <t>SER213901344</t>
  </si>
  <si>
    <t>SER213901448</t>
  </si>
  <si>
    <t>SER213901484</t>
  </si>
  <si>
    <t>SER213901524</t>
  </si>
  <si>
    <t>SER213901550</t>
  </si>
  <si>
    <t>SER213901596</t>
  </si>
  <si>
    <t>SER213901614</t>
  </si>
  <si>
    <t>SER213901624</t>
  </si>
  <si>
    <t>SER213901679</t>
  </si>
  <si>
    <t>SER213901693</t>
  </si>
  <si>
    <t>SER213901733</t>
  </si>
  <si>
    <t>SER213901745</t>
  </si>
  <si>
    <t>SER213901775</t>
  </si>
  <si>
    <t>SER213901778</t>
  </si>
  <si>
    <t>SER213903080</t>
  </si>
  <si>
    <t>SER213903081</t>
  </si>
  <si>
    <t>SER213903086</t>
  </si>
  <si>
    <t>SER213903087</t>
  </si>
  <si>
    <t>SER213903089</t>
  </si>
  <si>
    <t>SER213903090</t>
  </si>
  <si>
    <t>SER213903092</t>
  </si>
  <si>
    <t>SER213903093</t>
  </si>
  <si>
    <t>SER213903096</t>
  </si>
  <si>
    <t>SER213903098</t>
  </si>
  <si>
    <t>SER213903104</t>
  </si>
  <si>
    <t>SER213903109</t>
  </si>
  <si>
    <t>SER213903110</t>
  </si>
  <si>
    <t>SER213903111</t>
  </si>
  <si>
    <t>SER213903113</t>
  </si>
  <si>
    <t>SER213903115</t>
  </si>
  <si>
    <t>SER213903116</t>
  </si>
  <si>
    <t>SER213903120</t>
  </si>
  <si>
    <t>SER213903121</t>
  </si>
  <si>
    <t>SER213903123</t>
  </si>
  <si>
    <t>SER213903124</t>
  </si>
  <si>
    <t>SER213903125</t>
  </si>
  <si>
    <t>SER213903128</t>
  </si>
  <si>
    <t>SER213903129</t>
  </si>
  <si>
    <t>SER213903130</t>
  </si>
  <si>
    <t>SER213903132</t>
  </si>
  <si>
    <t>SER213903133</t>
  </si>
  <si>
    <t>SER213903137</t>
  </si>
  <si>
    <t>SER213903139</t>
  </si>
  <si>
    <t>SER213903141</t>
  </si>
  <si>
    <t>SER213903142</t>
  </si>
  <si>
    <t>SER213903144</t>
  </si>
  <si>
    <t>SER213903145</t>
  </si>
  <si>
    <t>SER213903146</t>
  </si>
  <si>
    <t>SER213903147</t>
  </si>
  <si>
    <t>SER213903149</t>
  </si>
  <si>
    <t>SER213903150</t>
  </si>
  <si>
    <t>SER213903151</t>
  </si>
  <si>
    <t>SER213903152</t>
  </si>
  <si>
    <t>SER213903153</t>
  </si>
  <si>
    <t>SER213903154</t>
  </si>
  <si>
    <t>SER213903156</t>
  </si>
  <si>
    <t>SER213903157</t>
  </si>
  <si>
    <t>SER213903159</t>
  </si>
  <si>
    <t>SER213903160</t>
  </si>
  <si>
    <t>SER213903161</t>
  </si>
  <si>
    <t>SER213903162</t>
  </si>
  <si>
    <t>SER213903163</t>
  </si>
  <si>
    <t>SER213903164</t>
  </si>
  <si>
    <t>SER213903165</t>
  </si>
  <si>
    <t>SER213903166</t>
  </si>
  <si>
    <t>SER213903167</t>
  </si>
  <si>
    <t>SER213903168</t>
  </si>
  <si>
    <t>SER213903169</t>
  </si>
  <si>
    <t>SER213903170</t>
  </si>
  <si>
    <t>SER213903171</t>
  </si>
  <si>
    <t>SER213903172</t>
  </si>
  <si>
    <t>SER213903173</t>
  </si>
  <si>
    <t>SER213903174</t>
  </si>
  <si>
    <t>SER213903175</t>
  </si>
  <si>
    <t>SER213903176</t>
  </si>
  <si>
    <t>SER213903177</t>
  </si>
  <si>
    <t>SER213903178</t>
  </si>
  <si>
    <t>SER213903180</t>
  </si>
  <si>
    <t>SER213903182</t>
  </si>
  <si>
    <t>SER213903183</t>
  </si>
  <si>
    <t>SER213903184</t>
  </si>
  <si>
    <t>SER213903185</t>
  </si>
  <si>
    <t>SER213903186</t>
  </si>
  <si>
    <t>SER213903188</t>
  </si>
  <si>
    <t>SER213903189</t>
  </si>
  <si>
    <t>SER213903190</t>
  </si>
  <si>
    <t>SER213903191</t>
  </si>
  <si>
    <t>SER213903192</t>
  </si>
  <si>
    <t>SER213903193</t>
  </si>
  <si>
    <t>SER213903194</t>
  </si>
  <si>
    <t>SER213903195</t>
  </si>
  <si>
    <t>SER213903196</t>
  </si>
  <si>
    <t>SER213903197</t>
  </si>
  <si>
    <t>SER213903200</t>
  </si>
  <si>
    <t>SER213903201</t>
  </si>
  <si>
    <t>SER213903202</t>
  </si>
  <si>
    <t>SER213903203</t>
  </si>
  <si>
    <t>SER213903204</t>
  </si>
  <si>
    <t>SER213903205</t>
  </si>
  <si>
    <t>SER213903207</t>
  </si>
  <si>
    <t>SER213903208</t>
  </si>
  <si>
    <t>SER213903209</t>
  </si>
  <si>
    <t>SER213903210</t>
  </si>
  <si>
    <t>SER213903211</t>
  </si>
  <si>
    <t>SER213903212</t>
  </si>
  <si>
    <t>SER213903213</t>
  </si>
  <si>
    <t>SER213903214</t>
  </si>
  <si>
    <t>SER213903215</t>
  </si>
  <si>
    <t>SER213903216</t>
  </si>
  <si>
    <t>SER213903217</t>
  </si>
  <si>
    <t>SER213903219</t>
  </si>
  <si>
    <t>SER213903220</t>
  </si>
  <si>
    <t>SER213903221</t>
  </si>
  <si>
    <t>SER213903222</t>
  </si>
  <si>
    <t>SER213903223</t>
  </si>
  <si>
    <t>SER213903224</t>
  </si>
  <si>
    <t>SER213903226</t>
  </si>
  <si>
    <t>SER213903227</t>
  </si>
  <si>
    <t>SER213903228</t>
  </si>
  <si>
    <t>SER213903229</t>
  </si>
  <si>
    <t>SER213903230</t>
  </si>
  <si>
    <t>SER213903231</t>
  </si>
  <si>
    <t>SER213903232</t>
  </si>
  <si>
    <t>SER213903233</t>
  </si>
  <si>
    <t>SER213903234</t>
  </si>
  <si>
    <t>SER213903235</t>
  </si>
  <si>
    <t>SER213903236</t>
  </si>
  <si>
    <t>SER213903237</t>
  </si>
  <si>
    <t>SER213903238</t>
  </si>
  <si>
    <t>SER213903239</t>
  </si>
  <si>
    <t>SER213903240</t>
  </si>
  <si>
    <t>SER213903241</t>
  </si>
  <si>
    <t>SER213903242</t>
  </si>
  <si>
    <t>SER213903243</t>
  </si>
  <si>
    <t>SER213903244</t>
  </si>
  <si>
    <t>SER213903247</t>
  </si>
  <si>
    <t>SER213903248</t>
  </si>
  <si>
    <t>SER213903249</t>
  </si>
  <si>
    <t>SER213903250</t>
  </si>
  <si>
    <t>SER213903251</t>
  </si>
  <si>
    <t>SER213903253</t>
  </si>
  <si>
    <t>SER213903254</t>
  </si>
  <si>
    <t>SER213903255</t>
  </si>
  <si>
    <t>SER213903256</t>
  </si>
  <si>
    <t>SER213903257</t>
  </si>
  <si>
    <t>SER213903258</t>
  </si>
  <si>
    <t>SER213903259</t>
  </si>
  <si>
    <t>SER213903260</t>
  </si>
  <si>
    <t>SER213903261</t>
  </si>
  <si>
    <t>SER213903262</t>
  </si>
  <si>
    <t>SER213903263</t>
  </si>
  <si>
    <t>SER213903264</t>
  </si>
  <si>
    <t>SER213903265</t>
  </si>
  <si>
    <t>SER213903266</t>
  </si>
  <si>
    <t>SER213903267</t>
  </si>
  <si>
    <t>SER213903268</t>
  </si>
  <si>
    <t>SER213903269</t>
  </si>
  <si>
    <t>SER213903271</t>
  </si>
  <si>
    <t>SER213903272</t>
  </si>
  <si>
    <t>SER213903273</t>
  </si>
  <si>
    <t>SER213903275</t>
  </si>
  <si>
    <t>SER213903276</t>
  </si>
  <si>
    <t>SER213903277</t>
  </si>
  <si>
    <t>SER213903278</t>
  </si>
  <si>
    <t>SER213903279</t>
  </si>
  <si>
    <t>SER213903281</t>
  </si>
  <si>
    <t>SER213903283</t>
  </si>
  <si>
    <t>SER213903284</t>
  </si>
  <si>
    <t>SER213903285</t>
  </si>
  <si>
    <t>SER213903286</t>
  </si>
  <si>
    <t>SER213903288</t>
  </si>
  <si>
    <t>SER213903289</t>
  </si>
  <si>
    <t>SER213903291</t>
  </si>
  <si>
    <t>SER213903293</t>
  </si>
  <si>
    <t>SER213903294</t>
  </si>
  <si>
    <t>SER213903295</t>
  </si>
  <si>
    <t>SER213903296</t>
  </si>
  <si>
    <t>SER213903297</t>
  </si>
  <si>
    <t>SER213903298</t>
  </si>
  <si>
    <t>SER213903299</t>
  </si>
  <si>
    <t>SER213903300</t>
  </si>
  <si>
    <t>SER213903301</t>
  </si>
  <si>
    <t>SER213903302</t>
  </si>
  <si>
    <t>SER213903303</t>
  </si>
  <si>
    <t>SER213903304</t>
  </si>
  <si>
    <t>SER213903305</t>
  </si>
  <si>
    <t>SER213903306</t>
  </si>
  <si>
    <t>SER213903307</t>
  </si>
  <si>
    <t>SER213903308</t>
  </si>
  <si>
    <t>SER213903309</t>
  </si>
  <si>
    <t>SER213903310</t>
  </si>
  <si>
    <t>SER213903311</t>
  </si>
  <si>
    <t>SER213903312</t>
  </si>
  <si>
    <t>SER213903313</t>
  </si>
  <si>
    <t>SER213903314</t>
  </si>
  <si>
    <t>SER213903315</t>
  </si>
  <si>
    <t>SER213903317</t>
  </si>
  <si>
    <t>SER213903326</t>
  </si>
  <si>
    <t>SER213903328</t>
  </si>
  <si>
    <t>SER213903331</t>
  </si>
  <si>
    <t>SER213903333</t>
  </si>
  <si>
    <t>SER213903335</t>
  </si>
  <si>
    <t>SER213903336</t>
  </si>
  <si>
    <t>SER213903337</t>
  </si>
  <si>
    <t>SER213903338</t>
  </si>
  <si>
    <t>SER213903339</t>
  </si>
  <si>
    <t>SER213903340</t>
  </si>
  <si>
    <t>SER213903342</t>
  </si>
  <si>
    <t>SER213903343</t>
  </si>
  <si>
    <t>SER213903344</t>
  </si>
  <si>
    <t>SER213903345</t>
  </si>
  <si>
    <t>SER213903346</t>
  </si>
  <si>
    <t>SER213903347</t>
  </si>
  <si>
    <t>SER213903367</t>
  </si>
  <si>
    <t>SER213903371</t>
  </si>
  <si>
    <t>SER213903376</t>
  </si>
  <si>
    <t>SER213903383</t>
  </si>
  <si>
    <t>SER213903411</t>
  </si>
  <si>
    <t>SER213903412</t>
  </si>
  <si>
    <t>SER213903414</t>
  </si>
  <si>
    <t>SER213903416</t>
  </si>
  <si>
    <t>SER213903418</t>
  </si>
  <si>
    <t>SER213903425</t>
  </si>
  <si>
    <t>SER213903430</t>
  </si>
  <si>
    <t>SER213903452</t>
  </si>
  <si>
    <t>SER213903462</t>
  </si>
  <si>
    <t>SER213903463</t>
  </si>
  <si>
    <t>SER213903464</t>
  </si>
  <si>
    <t>SER213903465</t>
  </si>
  <si>
    <t>SER213903467</t>
  </si>
  <si>
    <t>SER213903468</t>
  </si>
  <si>
    <t>SER213903469</t>
  </si>
  <si>
    <t>SER213903559</t>
  </si>
  <si>
    <t>SER213903560</t>
  </si>
  <si>
    <t>SER213903561</t>
  </si>
  <si>
    <t>SER213903562</t>
  </si>
  <si>
    <t>SER213903563</t>
  </si>
  <si>
    <t>SER213903564</t>
  </si>
  <si>
    <t>SER213903567</t>
  </si>
  <si>
    <t>SER213903568</t>
  </si>
  <si>
    <t>SER213903569</t>
  </si>
  <si>
    <t>SER213903570</t>
  </si>
  <si>
    <t>SER213903572</t>
  </si>
  <si>
    <t>SER213903573</t>
  </si>
  <si>
    <t>SER213903575</t>
  </si>
  <si>
    <t>SER213903576</t>
  </si>
  <si>
    <t>SER213903577</t>
  </si>
  <si>
    <t>SER213903578</t>
  </si>
  <si>
    <t>SER213903579</t>
  </si>
  <si>
    <t>SER213903580</t>
  </si>
  <si>
    <t>SER213903581</t>
  </si>
  <si>
    <t>SER213903582</t>
  </si>
  <si>
    <t>SER213903583</t>
  </si>
  <si>
    <t>SER213903585</t>
  </si>
  <si>
    <t>SER213903586</t>
  </si>
  <si>
    <t>SER213903588</t>
  </si>
  <si>
    <t>SER213903589</t>
  </si>
  <si>
    <t>SER213903590</t>
  </si>
  <si>
    <t>SER213903592</t>
  </si>
  <si>
    <t>SER213903593</t>
  </si>
  <si>
    <t>SER213903594</t>
  </si>
  <si>
    <t>SER213903596</t>
  </si>
  <si>
    <t>SER213903597</t>
  </si>
  <si>
    <t>SER213903598</t>
  </si>
  <si>
    <t>SER213903599</t>
  </si>
  <si>
    <t>SER213903603</t>
  </si>
  <si>
    <t>SER213903604</t>
  </si>
  <si>
    <t>SER213903605</t>
  </si>
  <si>
    <t>SER213903607</t>
  </si>
  <si>
    <t>SER213903608</t>
  </si>
  <si>
    <t>SER213903609</t>
  </si>
  <si>
    <t>SER213903610</t>
  </si>
  <si>
    <t>SER213903611</t>
  </si>
  <si>
    <t>SER213903612</t>
  </si>
  <si>
    <t>SER213903613</t>
  </si>
  <si>
    <t>SER213903614</t>
  </si>
  <si>
    <t>SER213903615</t>
  </si>
  <si>
    <t>SER213903616</t>
  </si>
  <si>
    <t>SER213903617</t>
  </si>
  <si>
    <t>SER213903618</t>
  </si>
  <si>
    <t>SER213903619</t>
  </si>
  <si>
    <t>SER213903627</t>
  </si>
  <si>
    <t>SER213903630</t>
  </si>
  <si>
    <t>SER213903631</t>
  </si>
  <si>
    <t>SER213903632</t>
  </si>
  <si>
    <t>SER213903633</t>
  </si>
  <si>
    <t>SER213903634</t>
  </si>
  <si>
    <t>SER213903635</t>
  </si>
  <si>
    <t>SER213903636</t>
  </si>
  <si>
    <t>SER213903637</t>
  </si>
  <si>
    <t>SER213903638</t>
  </si>
  <si>
    <t>SER213903639</t>
  </si>
  <si>
    <t>SER213903640</t>
  </si>
  <si>
    <t>SER213903641</t>
  </si>
  <si>
    <t>SER213903642</t>
  </si>
  <si>
    <t>SER213903643</t>
  </si>
  <si>
    <t>SER213903645</t>
  </si>
  <si>
    <t>SER213903646</t>
  </si>
  <si>
    <t>SER213903647</t>
  </si>
  <si>
    <t>SER213903648</t>
  </si>
  <si>
    <t>SER213903650</t>
  </si>
  <si>
    <t>SER213903652</t>
  </si>
  <si>
    <t>SER213903653</t>
  </si>
  <si>
    <t>SER213903654</t>
  </si>
  <si>
    <t>SER213903655</t>
  </si>
  <si>
    <t>SER213903656</t>
  </si>
  <si>
    <t>SER213903657</t>
  </si>
  <si>
    <t>SER213903658</t>
  </si>
  <si>
    <t>SER213903659</t>
  </si>
  <si>
    <t>SER213903660</t>
  </si>
  <si>
    <t>SER213903661</t>
  </si>
  <si>
    <t>SER213903662</t>
  </si>
  <si>
    <t>SER213903663</t>
  </si>
  <si>
    <t>SER213903664</t>
  </si>
  <si>
    <t>SER213903665</t>
  </si>
  <si>
    <t>SER213903666</t>
  </si>
  <si>
    <t>SER213903667</t>
  </si>
  <si>
    <t>SER213903668</t>
  </si>
  <si>
    <t>SER213903669</t>
  </si>
  <si>
    <t>SER213903670</t>
  </si>
  <si>
    <t>SER213903671</t>
  </si>
  <si>
    <t>SER213903672</t>
  </si>
  <si>
    <t>SER213903673</t>
  </si>
  <si>
    <t>SER213903674</t>
  </si>
  <si>
    <t>SER213903675</t>
  </si>
  <si>
    <t>SER213903676</t>
  </si>
  <si>
    <t>SER213903677</t>
  </si>
  <si>
    <t>SER213903678</t>
  </si>
  <si>
    <t>SER213903682</t>
  </si>
  <si>
    <t>SER213903683</t>
  </si>
  <si>
    <t>SER213903684</t>
  </si>
  <si>
    <t>SER213903685</t>
  </si>
  <si>
    <t>SER213903686</t>
  </si>
  <si>
    <t>SER213903687</t>
  </si>
  <si>
    <t>SER213903688</t>
  </si>
  <si>
    <t>SER213903689</t>
  </si>
  <si>
    <t>SER213903690</t>
  </si>
  <si>
    <t>SER213903693</t>
  </si>
  <si>
    <t>SER213903700</t>
  </si>
  <si>
    <t>SER213903701</t>
  </si>
  <si>
    <t>SER213903702</t>
  </si>
  <si>
    <t>SER213903703</t>
  </si>
  <si>
    <t>SER213903706</t>
  </si>
  <si>
    <t>SER213903707</t>
  </si>
  <si>
    <t>SER213903708</t>
  </si>
  <si>
    <t>SER213903709</t>
  </si>
  <si>
    <t>SER213903710</t>
  </si>
  <si>
    <t>SER213903711</t>
  </si>
  <si>
    <t>SER213903712</t>
  </si>
  <si>
    <t>SER213903713</t>
  </si>
  <si>
    <t>SER213903714</t>
  </si>
  <si>
    <t>SER213903715</t>
  </si>
  <si>
    <t>SER213903716</t>
  </si>
  <si>
    <t>SER213903717</t>
  </si>
  <si>
    <t>SER213903718</t>
  </si>
  <si>
    <t>SER213903720</t>
  </si>
  <si>
    <t>SER213903721</t>
  </si>
  <si>
    <t>SER213903722</t>
  </si>
  <si>
    <t>SER213903723</t>
  </si>
  <si>
    <t>SER213903724</t>
  </si>
  <si>
    <t>SER213903725</t>
  </si>
  <si>
    <t>SER213903726</t>
  </si>
  <si>
    <t>SER213903727</t>
  </si>
  <si>
    <t>SER213903728</t>
  </si>
  <si>
    <t>SER213903729</t>
  </si>
  <si>
    <t>SER213903730</t>
  </si>
  <si>
    <t>SER213903731</t>
  </si>
  <si>
    <t>SER213903732</t>
  </si>
  <si>
    <t>SER213903733</t>
  </si>
  <si>
    <t>SER213903734</t>
  </si>
  <si>
    <t>SER213903735</t>
  </si>
  <si>
    <t>SER213903738</t>
  </si>
  <si>
    <t>SER213903739</t>
  </si>
  <si>
    <t>SER213903740</t>
  </si>
  <si>
    <t>SER213903741</t>
  </si>
  <si>
    <t>SER213903743</t>
  </si>
  <si>
    <t>SER213903744</t>
  </si>
  <si>
    <t>SER213903745</t>
  </si>
  <si>
    <t>SER213903746</t>
  </si>
  <si>
    <t>SER213903747</t>
  </si>
  <si>
    <t>SER213903748</t>
  </si>
  <si>
    <t>SER213903749</t>
  </si>
  <si>
    <t>SER213903750</t>
  </si>
  <si>
    <t>SER213903751</t>
  </si>
  <si>
    <t>SER213903752</t>
  </si>
  <si>
    <t>SER213903753</t>
  </si>
  <si>
    <t>SER213903754</t>
  </si>
  <si>
    <t>SER213903755</t>
  </si>
  <si>
    <t>SER213903756</t>
  </si>
  <si>
    <t>SER213903757</t>
  </si>
  <si>
    <t>SER213903758</t>
  </si>
  <si>
    <t>SER213903759</t>
  </si>
  <si>
    <t>SER213903760</t>
  </si>
  <si>
    <t>SER213903761</t>
  </si>
  <si>
    <t>SER213903762</t>
  </si>
  <si>
    <t>SER213903763</t>
  </si>
  <si>
    <t>SER213903764</t>
  </si>
  <si>
    <t>SER213903765</t>
  </si>
  <si>
    <t>SER213903766</t>
  </si>
  <si>
    <t>SER213903767</t>
  </si>
  <si>
    <t>SER213903768</t>
  </si>
  <si>
    <t>SER213903769</t>
  </si>
  <si>
    <t>SER213903770</t>
  </si>
  <si>
    <t>SER213903771</t>
  </si>
  <si>
    <t>SER213903772</t>
  </si>
  <si>
    <t>SER213903773</t>
  </si>
  <si>
    <t>SER213903774</t>
  </si>
  <si>
    <t>SER213903775</t>
  </si>
  <si>
    <t>SER213903776</t>
  </si>
  <si>
    <t>SER213903777</t>
  </si>
  <si>
    <t>SER213903778</t>
  </si>
  <si>
    <t>SER213903779</t>
  </si>
  <si>
    <t>SER213903781</t>
  </si>
  <si>
    <t>SER213903782</t>
  </si>
  <si>
    <t>SER213903786</t>
  </si>
  <si>
    <t>SER213903787</t>
  </si>
  <si>
    <t>SER213903791</t>
  </si>
  <si>
    <t>SER213903797</t>
  </si>
  <si>
    <t>SER213903800</t>
  </si>
  <si>
    <t>SER213903801</t>
  </si>
  <si>
    <t>SER213903803</t>
  </si>
  <si>
    <t>SER213903807</t>
  </si>
  <si>
    <t>SER213903813</t>
  </si>
  <si>
    <t>SER213903820</t>
  </si>
  <si>
    <t>SER213903821</t>
  </si>
  <si>
    <t>SER213903858</t>
  </si>
  <si>
    <t>SER213903895</t>
  </si>
  <si>
    <t>SER213903918</t>
  </si>
  <si>
    <t>SER213903922</t>
  </si>
  <si>
    <t>SER213903934</t>
  </si>
  <si>
    <t>SER213903940</t>
  </si>
  <si>
    <t>SER213903948</t>
  </si>
  <si>
    <t>SER213903949</t>
  </si>
  <si>
    <t>SER213903950</t>
  </si>
  <si>
    <t>SER213903952</t>
  </si>
  <si>
    <t>SER213903953</t>
  </si>
  <si>
    <t>SER213903954</t>
  </si>
  <si>
    <t>SER213903955</t>
  </si>
  <si>
    <t>SER213903956</t>
  </si>
  <si>
    <t>SER213903959</t>
  </si>
  <si>
    <t>SER213903960</t>
  </si>
  <si>
    <t>SER213903961</t>
  </si>
  <si>
    <t>SER213903977</t>
  </si>
  <si>
    <t>SER213903982</t>
  </si>
  <si>
    <t>SER213903984</t>
  </si>
  <si>
    <t>SER213903990</t>
  </si>
  <si>
    <t>SER213904000</t>
  </si>
  <si>
    <t>SER213904005</t>
  </si>
  <si>
    <t>SER213904018</t>
  </si>
  <si>
    <t>SER213904019</t>
  </si>
  <si>
    <t>SER213904027</t>
  </si>
  <si>
    <t>SER213904031</t>
  </si>
  <si>
    <t>SER213904032</t>
  </si>
  <si>
    <t>SER213904033</t>
  </si>
  <si>
    <t>SER213904034</t>
  </si>
  <si>
    <t>SER213904037</t>
  </si>
  <si>
    <t>SER213904038</t>
  </si>
  <si>
    <t>SER213904047</t>
  </si>
  <si>
    <t>SER213904056</t>
  </si>
  <si>
    <t>SER213904062</t>
  </si>
  <si>
    <t>SER213904065</t>
  </si>
  <si>
    <t>SER213904116</t>
  </si>
  <si>
    <t>SER213904124</t>
  </si>
  <si>
    <t>SER213904128</t>
  </si>
  <si>
    <t>SER213904134</t>
  </si>
  <si>
    <t>SER213904149</t>
  </si>
  <si>
    <t>SER213904193</t>
  </si>
  <si>
    <t>SER213904242</t>
  </si>
  <si>
    <t>SER213904283</t>
  </si>
  <si>
    <t>SER220600964</t>
  </si>
  <si>
    <t>SER220600973</t>
  </si>
  <si>
    <t>SER220600981</t>
  </si>
  <si>
    <t>SER220600989</t>
  </si>
  <si>
    <t>SER220600996</t>
  </si>
  <si>
    <t>SER220601000</t>
  </si>
  <si>
    <t>SER220601006</t>
  </si>
  <si>
    <t>SER220601009</t>
  </si>
  <si>
    <t>SER220601011</t>
  </si>
  <si>
    <t>SER220601013</t>
  </si>
  <si>
    <t>SER220601016</t>
  </si>
  <si>
    <t>SER220601021</t>
  </si>
  <si>
    <t>SER220601022</t>
  </si>
  <si>
    <t>SER220601023</t>
  </si>
  <si>
    <t>SER220601024</t>
  </si>
  <si>
    <t>SER220601025</t>
  </si>
  <si>
    <t>SER220601026</t>
  </si>
  <si>
    <t>SER220601032</t>
  </si>
  <si>
    <t>SER220601033</t>
  </si>
  <si>
    <t>SER220601036</t>
  </si>
  <si>
    <t>SER220601037</t>
  </si>
  <si>
    <t>SER220601038</t>
  </si>
  <si>
    <t>SER220601040</t>
  </si>
  <si>
    <t>SER220601041</t>
  </si>
  <si>
    <t>SER220601043</t>
  </si>
  <si>
    <t>SER220601051</t>
  </si>
  <si>
    <t>SER220601052</t>
  </si>
  <si>
    <t>SER220601054</t>
  </si>
  <si>
    <t>SER220601055</t>
  </si>
  <si>
    <t>SER220601057</t>
  </si>
  <si>
    <t>SER220601059</t>
  </si>
  <si>
    <t>SER220601062</t>
  </si>
  <si>
    <t>SER220601065</t>
  </si>
  <si>
    <t>SER220601068</t>
  </si>
  <si>
    <t>SER220601073</t>
  </si>
  <si>
    <t>SER220601076</t>
  </si>
  <si>
    <t>SER220601078</t>
  </si>
  <si>
    <t>SER220601080</t>
  </si>
  <si>
    <t>SER220601081</t>
  </si>
  <si>
    <t>SER220601083</t>
  </si>
  <si>
    <t>SER220601084</t>
  </si>
  <si>
    <t>SER220601085</t>
  </si>
  <si>
    <t>SER220601086</t>
  </si>
  <si>
    <t>SER220601092</t>
  </si>
  <si>
    <t>SER220601093</t>
  </si>
  <si>
    <t>SER220601094</t>
  </si>
  <si>
    <t>SER220601096</t>
  </si>
  <si>
    <t>SER220601098</t>
  </si>
  <si>
    <t>SER220601100</t>
  </si>
  <si>
    <t>SER220601104</t>
  </si>
  <si>
    <t>SER220601105</t>
  </si>
  <si>
    <t>SER220601106</t>
  </si>
  <si>
    <t>SER220601108</t>
  </si>
  <si>
    <t>SER220601109</t>
  </si>
  <si>
    <t>SER220601114</t>
  </si>
  <si>
    <t>SER220601115</t>
  </si>
  <si>
    <t>SER220601116</t>
  </si>
  <si>
    <t>SER220601117</t>
  </si>
  <si>
    <t>SER220601119</t>
  </si>
  <si>
    <t>SER220601124</t>
  </si>
  <si>
    <t>SER220601125</t>
  </si>
  <si>
    <t>SER220601126</t>
  </si>
  <si>
    <t>SER220601127</t>
  </si>
  <si>
    <t>SER220601128</t>
  </si>
  <si>
    <t>SER220601131</t>
  </si>
  <si>
    <t>SER220601133</t>
  </si>
  <si>
    <t>SER220601134</t>
  </si>
  <si>
    <t>SER220601135</t>
  </si>
  <si>
    <t>SER220601137</t>
  </si>
  <si>
    <t>SER220601139</t>
  </si>
  <si>
    <t>SER220601141</t>
  </si>
  <si>
    <t>SER220601144</t>
  </si>
  <si>
    <t>SER220601145</t>
  </si>
  <si>
    <t>SER220601146</t>
  </si>
  <si>
    <t>SER220601147</t>
  </si>
  <si>
    <t>SER220601148</t>
  </si>
  <si>
    <t>SER220601150</t>
  </si>
  <si>
    <t>SER220601151</t>
  </si>
  <si>
    <t>SER220601152</t>
  </si>
  <si>
    <t>SER220601155</t>
  </si>
  <si>
    <t>SER220601156</t>
  </si>
  <si>
    <t>SER220601157</t>
  </si>
  <si>
    <t>SER220601158</t>
  </si>
  <si>
    <t>SER220601160</t>
  </si>
  <si>
    <t>SER220601161</t>
  </si>
  <si>
    <t>SER220601163</t>
  </si>
  <si>
    <t>SER220601164</t>
  </si>
  <si>
    <t>SER220601166</t>
  </si>
  <si>
    <t>SER220601167</t>
  </si>
  <si>
    <t>SER220601168</t>
  </si>
  <si>
    <t>SER220601169</t>
  </si>
  <si>
    <t>SER220601170</t>
  </si>
  <si>
    <t>SER220601171</t>
  </si>
  <si>
    <t>SER220601172</t>
  </si>
  <si>
    <t>SER220601174</t>
  </si>
  <si>
    <t>SER220601175</t>
  </si>
  <si>
    <t>SER220601176</t>
  </si>
  <si>
    <t>SER220601178</t>
  </si>
  <si>
    <t>SER220601181</t>
  </si>
  <si>
    <t>SER220601183</t>
  </si>
  <si>
    <t>SER220601184</t>
  </si>
  <si>
    <t>SER220601188</t>
  </si>
  <si>
    <t>SER220601190</t>
  </si>
  <si>
    <t>SER220601193</t>
  </si>
  <si>
    <t>SER220601194</t>
  </si>
  <si>
    <t>SER220601198</t>
  </si>
  <si>
    <t>SER220601199</t>
  </si>
  <si>
    <t>SER220601200</t>
  </si>
  <si>
    <t>SER220601201</t>
  </si>
  <si>
    <t>SER220601202</t>
  </si>
  <si>
    <t>SER220601203</t>
  </si>
  <si>
    <t>SER220601204</t>
  </si>
  <si>
    <t>SER220601205</t>
  </si>
  <si>
    <t>SER220601206</t>
  </si>
  <si>
    <t>SER220601207</t>
  </si>
  <si>
    <t>SER220601208</t>
  </si>
  <si>
    <t>SER220601209</t>
  </si>
  <si>
    <t>SER220601211</t>
  </si>
  <si>
    <t>SER220601213</t>
  </si>
  <si>
    <t>SER220601222</t>
  </si>
  <si>
    <t>SER220601228</t>
  </si>
  <si>
    <t>SER220601231</t>
  </si>
  <si>
    <t>SER220601233</t>
  </si>
  <si>
    <t>SER220601234</t>
  </si>
  <si>
    <t>SER220601235</t>
  </si>
  <si>
    <t>SER220601236</t>
  </si>
  <si>
    <t>SER220601237</t>
  </si>
  <si>
    <t>SER220601238</t>
  </si>
  <si>
    <t>SER220601239</t>
  </si>
  <si>
    <t>SER220601240</t>
  </si>
  <si>
    <t>SER220601241</t>
  </si>
  <si>
    <t>SER220601242</t>
  </si>
  <si>
    <t>SER220601243</t>
  </si>
  <si>
    <t>SER220601244</t>
  </si>
  <si>
    <t>SER220601245</t>
  </si>
  <si>
    <t>SER220601248</t>
  </si>
  <si>
    <t>SER220601252</t>
  </si>
  <si>
    <t>SER220601253</t>
  </si>
  <si>
    <t>SER220601254</t>
  </si>
  <si>
    <t>SER220601256</t>
  </si>
  <si>
    <t>SER220601258</t>
  </si>
  <si>
    <t>SER220601260</t>
  </si>
  <si>
    <t>SER220601266</t>
  </si>
  <si>
    <t>SER220601268</t>
  </si>
  <si>
    <t>SER220601270</t>
  </si>
  <si>
    <t>SER220601271</t>
  </si>
  <si>
    <t>SER220601272</t>
  </si>
  <si>
    <t>SER220601275</t>
  </si>
  <si>
    <t>SER220601279</t>
  </si>
  <si>
    <t>SER220601280</t>
  </si>
  <si>
    <t>SER220601281</t>
  </si>
  <si>
    <t>SER220601283</t>
  </si>
  <si>
    <t>SER220601284</t>
  </si>
  <si>
    <t>SER220601286</t>
  </si>
  <si>
    <t>SER220601290</t>
  </si>
  <si>
    <t>SER220601291</t>
  </si>
  <si>
    <t>SER220601293</t>
  </si>
  <si>
    <t>SER220601294</t>
  </si>
  <si>
    <t>SER220601297</t>
  </si>
  <si>
    <t>SER220601303</t>
  </si>
  <si>
    <t>SER220601307</t>
  </si>
  <si>
    <t>SER220601310</t>
  </si>
  <si>
    <t>SER220601312</t>
  </si>
  <si>
    <t>SER220601315</t>
  </si>
  <si>
    <t>SER220601317</t>
  </si>
  <si>
    <t>SER220601319</t>
  </si>
  <si>
    <t>SER220601328</t>
  </si>
  <si>
    <t>SER220601335</t>
  </si>
  <si>
    <t>SER220601338</t>
  </si>
  <si>
    <t>SER220601339</t>
  </si>
  <si>
    <t>SER220601340</t>
  </si>
  <si>
    <t>SER220601341</t>
  </si>
  <si>
    <t>SER220601343</t>
  </si>
  <si>
    <t>SER220601345</t>
  </si>
  <si>
    <t>SER220601346</t>
  </si>
  <si>
    <t>SER220601347</t>
  </si>
  <si>
    <t>SER220601348</t>
  </si>
  <si>
    <t>SER220601349</t>
  </si>
  <si>
    <t>SER220601350</t>
  </si>
  <si>
    <t>SER220601351</t>
  </si>
  <si>
    <t>SER220601352</t>
  </si>
  <si>
    <t>SER220601354</t>
  </si>
  <si>
    <t>SER220601356</t>
  </si>
  <si>
    <t>SER220601357</t>
  </si>
  <si>
    <t>SER220601358</t>
  </si>
  <si>
    <t>SER220601359</t>
  </si>
  <si>
    <t>SER220601360</t>
  </si>
  <si>
    <t>SER220601361</t>
  </si>
  <si>
    <t>SER220601362</t>
  </si>
  <si>
    <t>SER220601364</t>
  </si>
  <si>
    <t>SER220601365</t>
  </si>
  <si>
    <t>SER220601367</t>
  </si>
  <si>
    <t>SER220601368</t>
  </si>
  <si>
    <t>SER220601369</t>
  </si>
  <si>
    <t>SER220601371</t>
  </si>
  <si>
    <t>SER220601377</t>
  </si>
  <si>
    <t>SER220601382</t>
  </si>
  <si>
    <t>SER220601383</t>
  </si>
  <si>
    <t>SER220601384</t>
  </si>
  <si>
    <t>SER220601385</t>
  </si>
  <si>
    <t>SER220601386</t>
  </si>
  <si>
    <t>SER220601389</t>
  </si>
  <si>
    <t>SER220601391</t>
  </si>
  <si>
    <t>SER220601392</t>
  </si>
  <si>
    <t>SER220601394</t>
  </si>
  <si>
    <t>SER220601396</t>
  </si>
  <si>
    <t>SER220601397</t>
  </si>
  <si>
    <t>SER220601398</t>
  </si>
  <si>
    <t>SER220601399</t>
  </si>
  <si>
    <t>SER220601401</t>
  </si>
  <si>
    <t>SER220601409</t>
  </si>
  <si>
    <t>SER220601410</t>
  </si>
  <si>
    <t>SER220601412</t>
  </si>
  <si>
    <t>SER220601413</t>
  </si>
  <si>
    <t>SER220601417</t>
  </si>
  <si>
    <t>SER220601442</t>
  </si>
  <si>
    <t>SER220601447</t>
  </si>
  <si>
    <t>SER220601450</t>
  </si>
  <si>
    <t>SER220601451</t>
  </si>
  <si>
    <t>SER220601453</t>
  </si>
  <si>
    <t>SER220601454</t>
  </si>
  <si>
    <t>SER220601455</t>
  </si>
  <si>
    <t>SER220601456</t>
  </si>
  <si>
    <t>SER220601457</t>
  </si>
  <si>
    <t>SER220601458</t>
  </si>
  <si>
    <t>SER220601461</t>
  </si>
  <si>
    <t>SER220601465</t>
  </si>
  <si>
    <t>SER220601470</t>
  </si>
  <si>
    <t>SER220601471</t>
  </si>
  <si>
    <t>SER220601473</t>
  </si>
  <si>
    <t>SER220601476</t>
  </si>
  <si>
    <t>SER220601480</t>
  </si>
  <si>
    <t>SER220601482</t>
  </si>
  <si>
    <t>SER220601484</t>
  </si>
  <si>
    <t>SER220601487</t>
  </si>
  <si>
    <t>SER220601491</t>
  </si>
  <si>
    <t>SER220601495</t>
  </si>
  <si>
    <t>SER220601501</t>
  </si>
  <si>
    <t>SER220601502</t>
  </si>
  <si>
    <t>SER220601508</t>
  </si>
  <si>
    <t>SER220601509</t>
  </si>
  <si>
    <t>SER220601510</t>
  </si>
  <si>
    <t>SER220601511</t>
  </si>
  <si>
    <t>SER220601512</t>
  </si>
  <si>
    <t>SER220601514</t>
  </si>
  <si>
    <t>SER220601516</t>
  </si>
  <si>
    <t>SER220601517</t>
  </si>
  <si>
    <t>SER220601521</t>
  </si>
  <si>
    <t>SER220601523</t>
  </si>
  <si>
    <t>SER220601527</t>
  </si>
  <si>
    <t>SER220601529</t>
  </si>
  <si>
    <t>SER220601531</t>
  </si>
  <si>
    <t>SER220601534</t>
  </si>
  <si>
    <t>SER220601537</t>
  </si>
  <si>
    <t>SER220601539</t>
  </si>
  <si>
    <t>SER220601540</t>
  </si>
  <si>
    <t>SER220601541</t>
  </si>
  <si>
    <t>SER220601542</t>
  </si>
  <si>
    <t>SER220601543</t>
  </si>
  <si>
    <t>SER220601546</t>
  </si>
  <si>
    <t>SER220601547</t>
  </si>
  <si>
    <t>SER220601550</t>
  </si>
  <si>
    <t>SER220601553</t>
  </si>
  <si>
    <t>SER220601554</t>
  </si>
  <si>
    <t>SER220601555</t>
  </si>
  <si>
    <t>SER220601556</t>
  </si>
  <si>
    <t>SER220601558</t>
  </si>
  <si>
    <t>SER220601559</t>
  </si>
  <si>
    <t>SER220601560</t>
  </si>
  <si>
    <t>SER220601561</t>
  </si>
  <si>
    <t>SER220601563</t>
  </si>
  <si>
    <t>SER220601564</t>
  </si>
  <si>
    <t>SER220601565</t>
  </si>
  <si>
    <t>SER220601566</t>
  </si>
  <si>
    <t>SER220601569</t>
  </si>
  <si>
    <t>SER220601570</t>
  </si>
  <si>
    <t>SER220601571</t>
  </si>
  <si>
    <t>SER220601572</t>
  </si>
  <si>
    <t>SER220601573</t>
  </si>
  <si>
    <t>SER220601582</t>
  </si>
  <si>
    <t>SER220601589</t>
  </si>
  <si>
    <t>SER220601590</t>
  </si>
  <si>
    <t>SER220601593</t>
  </si>
  <si>
    <t>SER220601596</t>
  </si>
  <si>
    <t>SER220601603</t>
  </si>
  <si>
    <t>SER220601605</t>
  </si>
  <si>
    <t>SER220601606</t>
  </si>
  <si>
    <t>SER220601612</t>
  </si>
  <si>
    <t>SER220601614</t>
  </si>
  <si>
    <t>SER220601621</t>
  </si>
  <si>
    <t>SER220601622</t>
  </si>
  <si>
    <t>SER220601627</t>
  </si>
  <si>
    <t>SER220601630</t>
  </si>
  <si>
    <t>SER220601631</t>
  </si>
  <si>
    <t>SER220601632</t>
  </si>
  <si>
    <t>SER220601633</t>
  </si>
  <si>
    <t>SER220601634</t>
  </si>
  <si>
    <t>SER220601635</t>
  </si>
  <si>
    <t>SER220601637</t>
  </si>
  <si>
    <t>SER220601638</t>
  </si>
  <si>
    <t>SER220601643</t>
  </si>
  <si>
    <t>SER220601646</t>
  </si>
  <si>
    <t>SER220601648</t>
  </si>
  <si>
    <t>SER220601649</t>
  </si>
  <si>
    <t>SER220601651</t>
  </si>
  <si>
    <t>SER220601652</t>
  </si>
  <si>
    <t>SER220601654</t>
  </si>
  <si>
    <t>SER220601655</t>
  </si>
  <si>
    <t>SER220601656</t>
  </si>
  <si>
    <t>SER220601658</t>
  </si>
  <si>
    <t>SER220601660</t>
  </si>
  <si>
    <t>SER220601661</t>
  </si>
  <si>
    <t>SER220601663</t>
  </si>
  <si>
    <t>SER220601712</t>
  </si>
  <si>
    <t>SER220601714</t>
  </si>
  <si>
    <t>SER220601722</t>
  </si>
  <si>
    <t>SER220601725</t>
  </si>
  <si>
    <t>SER220601734</t>
  </si>
  <si>
    <t>SER220601760</t>
  </si>
  <si>
    <t>SER220601762</t>
  </si>
  <si>
    <t>SER220601764</t>
  </si>
  <si>
    <t>SER220601790</t>
  </si>
  <si>
    <t>SER220601816</t>
  </si>
  <si>
    <t>SER220601879</t>
  </si>
  <si>
    <t>SER220601897</t>
  </si>
  <si>
    <t>SER220601900</t>
  </si>
  <si>
    <t>SER220601938</t>
  </si>
  <si>
    <t>SER220602079</t>
  </si>
  <si>
    <t>SER220602080</t>
  </si>
  <si>
    <t>SER220602081</t>
  </si>
  <si>
    <t>SER220602082</t>
  </si>
  <si>
    <t>SER220602083</t>
  </si>
  <si>
    <t>SER220602084</t>
  </si>
  <si>
    <t>SER220602085</t>
  </si>
  <si>
    <t>SER220602086</t>
  </si>
  <si>
    <t>SER220602088</t>
  </si>
  <si>
    <t>SER220602092</t>
  </si>
  <si>
    <t>SER220602093</t>
  </si>
  <si>
    <t>SER220602096</t>
  </si>
  <si>
    <t>SER220602128</t>
  </si>
  <si>
    <t>SER220602129</t>
  </si>
  <si>
    <t>SER220602131</t>
  </si>
  <si>
    <t>SER220602143</t>
  </si>
  <si>
    <t>SER220602145</t>
  </si>
  <si>
    <t>SER220602147</t>
  </si>
  <si>
    <t>SER220602156</t>
  </si>
  <si>
    <t>SER220602168</t>
  </si>
  <si>
    <t>SER220602169</t>
  </si>
  <si>
    <t>SER220602170</t>
  </si>
  <si>
    <t>SER220602172</t>
  </si>
  <si>
    <t>SER220602173</t>
  </si>
  <si>
    <t>SER220602175</t>
  </si>
  <si>
    <t>SER220602176</t>
  </si>
  <si>
    <t>SER220602177</t>
  </si>
  <si>
    <t>SER220602178</t>
  </si>
  <si>
    <t>SER220602179</t>
  </si>
  <si>
    <t>SER220602180</t>
  </si>
  <si>
    <t>SER220602181</t>
  </si>
  <si>
    <t>SER220602182</t>
  </si>
  <si>
    <t>SER220602183</t>
  </si>
  <si>
    <t>SER220602184</t>
  </si>
  <si>
    <t>SER220602185</t>
  </si>
  <si>
    <t>SER220602186</t>
  </si>
  <si>
    <t>SER220602187</t>
  </si>
  <si>
    <t>SER220602188</t>
  </si>
  <si>
    <t>SER220602190</t>
  </si>
  <si>
    <t>SER220602192</t>
  </si>
  <si>
    <t>SER220602195</t>
  </si>
  <si>
    <t>SER220602196</t>
  </si>
  <si>
    <t>SER220602197</t>
  </si>
  <si>
    <t>SER220602199</t>
  </si>
  <si>
    <t>SER220602200</t>
  </si>
  <si>
    <t>SER220602201</t>
  </si>
  <si>
    <t>SER220602202</t>
  </si>
  <si>
    <t>SER220602203</t>
  </si>
  <si>
    <t>SER220602204</t>
  </si>
  <si>
    <t>SER220602206</t>
  </si>
  <si>
    <t>SER220602207</t>
  </si>
  <si>
    <t>SER220602208</t>
  </si>
  <si>
    <t>SER220602209</t>
  </si>
  <si>
    <t>SER220602211</t>
  </si>
  <si>
    <t>SER220602212</t>
  </si>
  <si>
    <t>SER220602214</t>
  </si>
  <si>
    <t>SER220602215</t>
  </si>
  <si>
    <t>SER220602216</t>
  </si>
  <si>
    <t>SER220602217</t>
  </si>
  <si>
    <t>SER220602218</t>
  </si>
  <si>
    <t>SER220602219</t>
  </si>
  <si>
    <t>SER220602223</t>
  </si>
  <si>
    <t>SER220602225</t>
  </si>
  <si>
    <t>SER220602226</t>
  </si>
  <si>
    <t>SER220602229</t>
  </si>
  <si>
    <t>SER220602232</t>
  </si>
  <si>
    <t>SER220602237</t>
  </si>
  <si>
    <t>SER220602238</t>
  </si>
  <si>
    <t>SER220602243</t>
  </si>
  <si>
    <t>SER220602246</t>
  </si>
  <si>
    <t>SER220602252</t>
  </si>
  <si>
    <t>SER220602254</t>
  </si>
  <si>
    <t>SER220602255</t>
  </si>
  <si>
    <t>SER220602257</t>
  </si>
  <si>
    <t>SER220602258</t>
  </si>
  <si>
    <t>SER220602259</t>
  </si>
  <si>
    <t>SER220602260</t>
  </si>
  <si>
    <t>SER220602261</t>
  </si>
  <si>
    <t>SER220602262</t>
  </si>
  <si>
    <t>SER220602283</t>
  </si>
  <si>
    <t>SER220602285</t>
  </si>
  <si>
    <t>SER220602286</t>
  </si>
  <si>
    <t>SER220602301</t>
  </si>
  <si>
    <t>SER220602309</t>
  </si>
  <si>
    <t>SER220602312</t>
  </si>
  <si>
    <t>SER220602330</t>
  </si>
  <si>
    <t>SER220602334</t>
  </si>
  <si>
    <t>SER220602359</t>
  </si>
  <si>
    <t>SER220602361</t>
  </si>
  <si>
    <t>SER220602362</t>
  </si>
  <si>
    <t>SER220602363</t>
  </si>
  <si>
    <t>SER220602383</t>
  </si>
  <si>
    <t>SER220602389</t>
  </si>
  <si>
    <t>SER220602390</t>
  </si>
  <si>
    <t>SER220602400</t>
  </si>
  <si>
    <t>SER220602401</t>
  </si>
  <si>
    <t>SER220602403</t>
  </si>
  <si>
    <t>SER220602404</t>
  </si>
  <si>
    <t>SER220602409</t>
  </si>
  <si>
    <t>SER220602414</t>
  </si>
  <si>
    <t>SER220602475</t>
  </si>
  <si>
    <t>SER220602477</t>
  </si>
  <si>
    <t>SER220602518</t>
  </si>
  <si>
    <t>SER220602572</t>
  </si>
  <si>
    <t>SER220602575</t>
  </si>
  <si>
    <t>SER220602576</t>
  </si>
  <si>
    <t>SER220602577</t>
  </si>
  <si>
    <t>SER220602578</t>
  </si>
  <si>
    <t>SER220602579</t>
  </si>
  <si>
    <t>SER220602582</t>
  </si>
  <si>
    <t>SER220602583</t>
  </si>
  <si>
    <t>SER220602584</t>
  </si>
  <si>
    <t>SER220602585</t>
  </si>
  <si>
    <t>SER220602586</t>
  </si>
  <si>
    <t>SER220602588</t>
  </si>
  <si>
    <t>SER220602592</t>
  </si>
  <si>
    <t>SER220602593</t>
  </si>
  <si>
    <t>SER220602594</t>
  </si>
  <si>
    <t>SER220602596</t>
  </si>
  <si>
    <t>SER220602598</t>
  </si>
  <si>
    <t>SER220602599</t>
  </si>
  <si>
    <t>SER220602600</t>
  </si>
  <si>
    <t>SER220602601</t>
  </si>
  <si>
    <t>SER220602602</t>
  </si>
  <si>
    <t>SER220602603</t>
  </si>
  <si>
    <t>SER220602606</t>
  </si>
  <si>
    <t>SER220602607</t>
  </si>
  <si>
    <t>SER220602608</t>
  </si>
  <si>
    <t>SER220602609</t>
  </si>
  <si>
    <t>SER220602610</t>
  </si>
  <si>
    <t>SER220602611</t>
  </si>
  <si>
    <t>SER220602612</t>
  </si>
  <si>
    <t>SER220602613</t>
  </si>
  <si>
    <t>SER220602614</t>
  </si>
  <si>
    <t>SER220602615</t>
  </si>
  <si>
    <t>SER220602616</t>
  </si>
  <si>
    <t>SER220602617</t>
  </si>
  <si>
    <t>SER220602619</t>
  </si>
  <si>
    <t>SER220602620</t>
  </si>
  <si>
    <t>SER220602625</t>
  </si>
  <si>
    <t>SER220602626</t>
  </si>
  <si>
    <t>SER220602630</t>
  </si>
  <si>
    <t>SER220602632</t>
  </si>
  <si>
    <t>SER220602634</t>
  </si>
  <si>
    <t>SER220602636</t>
  </si>
  <si>
    <t>SER220602637</t>
  </si>
  <si>
    <t>SER220602639</t>
  </si>
  <si>
    <t>SER220602640</t>
  </si>
  <si>
    <t>SER220602641</t>
  </si>
  <si>
    <t>SER220602646</t>
  </si>
  <si>
    <t>SER220602649</t>
  </si>
  <si>
    <t>SER220602651</t>
  </si>
  <si>
    <t>SER220602653</t>
  </si>
  <si>
    <t>SER220602655</t>
  </si>
  <si>
    <t>SER220602656</t>
  </si>
  <si>
    <t>SER220602659</t>
  </si>
  <si>
    <t>SER220602660</t>
  </si>
  <si>
    <t>SER220602661</t>
  </si>
  <si>
    <t>SER220602664</t>
  </si>
  <si>
    <t>SER220602666</t>
  </si>
  <si>
    <t>SER220602667</t>
  </si>
  <si>
    <t>SER220602670</t>
  </si>
  <si>
    <t>SER220602671</t>
  </si>
  <si>
    <t>SER220602672</t>
  </si>
  <si>
    <t>SER220602673</t>
  </si>
  <si>
    <t>SER220602674</t>
  </si>
  <si>
    <t>SER220602675</t>
  </si>
  <si>
    <t>SER220602676</t>
  </si>
  <si>
    <t>SER220602677</t>
  </si>
  <si>
    <t>SER220602679</t>
  </si>
  <si>
    <t>SER220602680</t>
  </si>
  <si>
    <t>SER220602681</t>
  </si>
  <si>
    <t>SER220602684</t>
  </si>
  <si>
    <t>SER220602685</t>
  </si>
  <si>
    <t>SER220602686</t>
  </si>
  <si>
    <t>SER220602687</t>
  </si>
  <si>
    <t>SER220602688</t>
  </si>
  <si>
    <t>SER220602689</t>
  </si>
  <si>
    <t>SER220602690</t>
  </si>
  <si>
    <t>SER220602691</t>
  </si>
  <si>
    <t>SER220602692</t>
  </si>
  <si>
    <t>SER220602693</t>
  </si>
  <si>
    <t>SER220602694</t>
  </si>
  <si>
    <t>SER220602696</t>
  </si>
  <si>
    <t>SER220602697</t>
  </si>
  <si>
    <t>SER220602698</t>
  </si>
  <si>
    <t>SER220602700</t>
  </si>
  <si>
    <t>SER220602701</t>
  </si>
  <si>
    <t>SER220602702</t>
  </si>
  <si>
    <t>SER220602703</t>
  </si>
  <si>
    <t>SER220602705</t>
  </si>
  <si>
    <t>SER220602706</t>
  </si>
  <si>
    <t>SER220602707</t>
  </si>
  <si>
    <t>SER220602708</t>
  </si>
  <si>
    <t>SER220602709</t>
  </si>
  <si>
    <t>SER220602710</t>
  </si>
  <si>
    <t>SER220602713</t>
  </si>
  <si>
    <t>SER220602715</t>
  </si>
  <si>
    <t>SER220602716</t>
  </si>
  <si>
    <t>SER220602718</t>
  </si>
  <si>
    <t>SER220602719</t>
  </si>
  <si>
    <t>SER220602720</t>
  </si>
  <si>
    <t>SER220602721</t>
  </si>
  <si>
    <t>SER220602722</t>
  </si>
  <si>
    <t>SER220602723</t>
  </si>
  <si>
    <t>SER220602724</t>
  </si>
  <si>
    <t>SER220602725</t>
  </si>
  <si>
    <t>SER220602726</t>
  </si>
  <si>
    <t>SER220602727</t>
  </si>
  <si>
    <t>SER220602729</t>
  </si>
  <si>
    <t>SER220602730</t>
  </si>
  <si>
    <t>SER220602731</t>
  </si>
  <si>
    <t>SER220602732</t>
  </si>
  <si>
    <t>SER220602733</t>
  </si>
  <si>
    <t>SER220602734</t>
  </si>
  <si>
    <t>SER220602735</t>
  </si>
  <si>
    <t>SER220602736</t>
  </si>
  <si>
    <t>SER220602737</t>
  </si>
  <si>
    <t>SER220602738</t>
  </si>
  <si>
    <t>SER220602739</t>
  </si>
  <si>
    <t>SER220602740</t>
  </si>
  <si>
    <t>SER220602741</t>
  </si>
  <si>
    <t>SER220602742</t>
  </si>
  <si>
    <t>SER220602743</t>
  </si>
  <si>
    <t>SER220602744</t>
  </si>
  <si>
    <t>SER220602745</t>
  </si>
  <si>
    <t>SER220602747</t>
  </si>
  <si>
    <t>SER220602748</t>
  </si>
  <si>
    <t>SER220602749</t>
  </si>
  <si>
    <t>SER220602750</t>
  </si>
  <si>
    <t>SER220602751</t>
  </si>
  <si>
    <t>SER220602752</t>
  </si>
  <si>
    <t>SER220602753</t>
  </si>
  <si>
    <t>SER220602754</t>
  </si>
  <si>
    <t>SER220602755</t>
  </si>
  <si>
    <t>SER220602756</t>
  </si>
  <si>
    <t>SER220602757</t>
  </si>
  <si>
    <t>SER220602758</t>
  </si>
  <si>
    <t>SER220602760</t>
  </si>
  <si>
    <t>SER220602761</t>
  </si>
  <si>
    <t>SER220602762</t>
  </si>
  <si>
    <t>SER220602763</t>
  </si>
  <si>
    <t>SER220602764</t>
  </si>
  <si>
    <t>SER220602766</t>
  </si>
  <si>
    <t>SER220602767</t>
  </si>
  <si>
    <t>SER220602768</t>
  </si>
  <si>
    <t>SER220602769</t>
  </si>
  <si>
    <t>SER220602770</t>
  </si>
  <si>
    <t>SER220602771</t>
  </si>
  <si>
    <t>SER220602772</t>
  </si>
  <si>
    <t>SER220602774</t>
  </si>
  <si>
    <t>SER220602775</t>
  </si>
  <si>
    <t>SER220602776</t>
  </si>
  <si>
    <t>SER220602777</t>
  </si>
  <si>
    <t>SER220602778</t>
  </si>
  <si>
    <t>SER220602779</t>
  </si>
  <si>
    <t>SER220602780</t>
  </si>
  <si>
    <t>SER220602781</t>
  </si>
  <si>
    <t>SER220602782</t>
  </si>
  <si>
    <t>SER220602784</t>
  </si>
  <si>
    <t>SER220602785</t>
  </si>
  <si>
    <t>SER220602786</t>
  </si>
  <si>
    <t>SER220602787</t>
  </si>
  <si>
    <t>SER220602788</t>
  </si>
  <si>
    <t>SER220602789</t>
  </si>
  <si>
    <t>SER220602790</t>
  </si>
  <si>
    <t>SER220602791</t>
  </si>
  <si>
    <t>SER220602792</t>
  </si>
  <si>
    <t>SER220602794</t>
  </si>
  <si>
    <t>SER220602795</t>
  </si>
  <si>
    <t>SER220602797</t>
  </si>
  <si>
    <t>SER220602798</t>
  </si>
  <si>
    <t>SER220602799</t>
  </si>
  <si>
    <t>SER220602800</t>
  </si>
  <si>
    <t>SER220602801</t>
  </si>
  <si>
    <t>SER220602802</t>
  </si>
  <si>
    <t>SER220602803</t>
  </si>
  <si>
    <t>SER220602804</t>
  </si>
  <si>
    <t>SER220602805</t>
  </si>
  <si>
    <t>SER220602806</t>
  </si>
  <si>
    <t>SER220602807</t>
  </si>
  <si>
    <t>SER220602808</t>
  </si>
  <si>
    <t>SER220602809</t>
  </si>
  <si>
    <t>SER220602810</t>
  </si>
  <si>
    <t>SER220602811</t>
  </si>
  <si>
    <t>SER220602812</t>
  </si>
  <si>
    <t>SER220602813</t>
  </si>
  <si>
    <t>SER220602814</t>
  </si>
  <si>
    <t>SER220602815</t>
  </si>
  <si>
    <t>SER220602816</t>
  </si>
  <si>
    <t>SER220602817</t>
  </si>
  <si>
    <t>SER220602818</t>
  </si>
  <si>
    <t>SER220602819</t>
  </si>
  <si>
    <t>SER220602820</t>
  </si>
  <si>
    <t>SER220602821</t>
  </si>
  <si>
    <t>SER220602822</t>
  </si>
  <si>
    <t>SER220602823</t>
  </si>
  <si>
    <t>SER220602824</t>
  </si>
  <si>
    <t>SER220602825</t>
  </si>
  <si>
    <t>SER220602826</t>
  </si>
  <si>
    <t>SER220602827</t>
  </si>
  <si>
    <t>SER220602828</t>
  </si>
  <si>
    <t>SER220602829</t>
  </si>
  <si>
    <t>SER220602830</t>
  </si>
  <si>
    <t>SER220602831</t>
  </si>
  <si>
    <t>SER220602832</t>
  </si>
  <si>
    <t>SER220602833</t>
  </si>
  <si>
    <t>SER220602840</t>
  </si>
  <si>
    <t>SER220602843</t>
  </si>
  <si>
    <t>SER220602854</t>
  </si>
  <si>
    <t>SER220602860</t>
  </si>
  <si>
    <t>SER220602864</t>
  </si>
  <si>
    <t>SER220602867</t>
  </si>
  <si>
    <t>SER220602870</t>
  </si>
  <si>
    <t>SER220602873</t>
  </si>
  <si>
    <t>SER220602875</t>
  </si>
  <si>
    <t>SER220602876</t>
  </si>
  <si>
    <t>SER220602879</t>
  </si>
  <si>
    <t>SER220602881</t>
  </si>
  <si>
    <t>SER220602889</t>
  </si>
  <si>
    <t>SER220602902</t>
  </si>
  <si>
    <t>SER220602906</t>
  </si>
  <si>
    <t>SER220602911</t>
  </si>
  <si>
    <t>SER220602912</t>
  </si>
  <si>
    <t>SER220602923</t>
  </si>
  <si>
    <t>SER220602934</t>
  </si>
  <si>
    <t>SER220602937</t>
  </si>
  <si>
    <t>SER220602941</t>
  </si>
  <si>
    <t>SER220602945</t>
  </si>
  <si>
    <t>SER220602946</t>
  </si>
  <si>
    <t>SER220602947</t>
  </si>
  <si>
    <t>SER220602949</t>
  </si>
  <si>
    <t>SER220602950</t>
  </si>
  <si>
    <t>SER220602955</t>
  </si>
  <si>
    <t>SER220602985</t>
  </si>
  <si>
    <t>SER220603023</t>
  </si>
  <si>
    <t>SER220603153</t>
  </si>
  <si>
    <t>SER220603166</t>
  </si>
  <si>
    <t>SER220603302</t>
  </si>
  <si>
    <t>SER220603304</t>
  </si>
  <si>
    <t>SER220603305</t>
  </si>
  <si>
    <t>SER220603306</t>
  </si>
  <si>
    <t>SER220603308</t>
  </si>
  <si>
    <t>SER220603309</t>
  </si>
  <si>
    <t>SER220603310</t>
  </si>
  <si>
    <t>SER220603313</t>
  </si>
  <si>
    <t>SER220603314</t>
  </si>
  <si>
    <t>SER220603315</t>
  </si>
  <si>
    <t>SER220603316</t>
  </si>
  <si>
    <t>SER220603317</t>
  </si>
  <si>
    <t>SER220603318</t>
  </si>
  <si>
    <t>SER220603319</t>
  </si>
  <si>
    <t>SER220603320</t>
  </si>
  <si>
    <t>SER220603321</t>
  </si>
  <si>
    <t>SER220603322</t>
  </si>
  <si>
    <t>SER220603323</t>
  </si>
  <si>
    <t>SER220603334</t>
  </si>
  <si>
    <t>SER220603351</t>
  </si>
  <si>
    <t>SER220603354</t>
  </si>
  <si>
    <t>SER220603355</t>
  </si>
  <si>
    <t>SER220603356</t>
  </si>
  <si>
    <t>SER220603357</t>
  </si>
  <si>
    <t>SER220603360</t>
  </si>
  <si>
    <t>SER220603362</t>
  </si>
  <si>
    <t>SER220603364</t>
  </si>
  <si>
    <t>SER220603369</t>
  </si>
  <si>
    <t>SER220603370</t>
  </si>
  <si>
    <t>SER220603377</t>
  </si>
  <si>
    <t>SER220603379</t>
  </si>
  <si>
    <t>SER220603388</t>
  </si>
  <si>
    <t>SER220603393</t>
  </si>
  <si>
    <t>SER220603401</t>
  </si>
  <si>
    <t>SER220603404</t>
  </si>
  <si>
    <t>SER220603409</t>
  </si>
  <si>
    <t>SER220603411</t>
  </si>
  <si>
    <t>SER220603412</t>
  </si>
  <si>
    <t>SER220603413</t>
  </si>
  <si>
    <t>SER220603414</t>
  </si>
  <si>
    <t>SER220603415</t>
  </si>
  <si>
    <t>SER220603416</t>
  </si>
  <si>
    <t>SER220603418</t>
  </si>
  <si>
    <t>SER220603423</t>
  </si>
  <si>
    <t>SER220603440</t>
  </si>
  <si>
    <t>SER220603443</t>
  </si>
  <si>
    <t>SER220603445</t>
  </si>
  <si>
    <t>SER220603451</t>
  </si>
  <si>
    <t>SER220603510</t>
  </si>
  <si>
    <t>SER220603522</t>
  </si>
  <si>
    <t>SER220603567</t>
  </si>
  <si>
    <t>SER220603664</t>
  </si>
  <si>
    <t>SER220603770</t>
  </si>
  <si>
    <t>SER220603771</t>
  </si>
  <si>
    <t>SER220603775</t>
  </si>
  <si>
    <t>SER220603776</t>
  </si>
  <si>
    <t>SER220603777</t>
  </si>
  <si>
    <t>SER220603779</t>
  </si>
  <si>
    <t>SER220603780</t>
  </si>
  <si>
    <t>SER220603786</t>
  </si>
  <si>
    <t>SER220603787</t>
  </si>
  <si>
    <t>SER220603789</t>
  </si>
  <si>
    <t>SER220603790</t>
  </si>
  <si>
    <t>SER220603792</t>
  </si>
  <si>
    <t>SER220603793</t>
  </si>
  <si>
    <t>SER220603794</t>
  </si>
  <si>
    <t>SER220603796</t>
  </si>
  <si>
    <t>SER220603797</t>
  </si>
  <si>
    <t>SER220603798</t>
  </si>
  <si>
    <t>SER220603799</t>
  </si>
  <si>
    <t>SER220603800</t>
  </si>
  <si>
    <t>SER220603801</t>
  </si>
  <si>
    <t>SER220603803</t>
  </si>
  <si>
    <t>SER220603805</t>
  </si>
  <si>
    <t>SER220603808</t>
  </si>
  <si>
    <t>SER220603809</t>
  </si>
  <si>
    <t>SER220603810</t>
  </si>
  <si>
    <t>SER220603812</t>
  </si>
  <si>
    <t>SER220603813</t>
  </si>
  <si>
    <t>SER220603814</t>
  </si>
  <si>
    <t>SER220603816</t>
  </si>
  <si>
    <t>SER220603819</t>
  </si>
  <si>
    <t>SER220603820</t>
  </si>
  <si>
    <t>SER220603821</t>
  </si>
  <si>
    <t>SER220603822</t>
  </si>
  <si>
    <t>SER220603823</t>
  </si>
  <si>
    <t>SER220603824</t>
  </si>
  <si>
    <t>SER220603825</t>
  </si>
  <si>
    <t>SER220603826</t>
  </si>
  <si>
    <t>SER220603829</t>
  </si>
  <si>
    <t>SER220603830</t>
  </si>
  <si>
    <t>SER220603832</t>
  </si>
  <si>
    <t>SER220603833</t>
  </si>
  <si>
    <t>SER220603834</t>
  </si>
  <si>
    <t>SER220603835</t>
  </si>
  <si>
    <t>SER220603836</t>
  </si>
  <si>
    <t>SER220603838</t>
  </si>
  <si>
    <t>SER220603844</t>
  </si>
  <si>
    <t>SER220603846</t>
  </si>
  <si>
    <t>SER220603848</t>
  </si>
  <si>
    <t>SER220603849</t>
  </si>
  <si>
    <t>SER220603850</t>
  </si>
  <si>
    <t>SER220603854</t>
  </si>
  <si>
    <t>SER220603855</t>
  </si>
  <si>
    <t>SER220603856</t>
  </si>
  <si>
    <t>SER220603857</t>
  </si>
  <si>
    <t>SER220603858</t>
  </si>
  <si>
    <t>SER220603859</t>
  </si>
  <si>
    <t>SER220603860</t>
  </si>
  <si>
    <t>SER220603863</t>
  </si>
  <si>
    <t>SER220603864</t>
  </si>
  <si>
    <t>SER220603865</t>
  </si>
  <si>
    <t>SER220603866</t>
  </si>
  <si>
    <t>SER220603867</t>
  </si>
  <si>
    <t>SER220603868</t>
  </si>
  <si>
    <t>SER220603869</t>
  </si>
  <si>
    <t>SER220603870</t>
  </si>
  <si>
    <t>SER220603872</t>
  </si>
  <si>
    <t>SER220603873</t>
  </si>
  <si>
    <t>SER220603874</t>
  </si>
  <si>
    <t>SER220603875</t>
  </si>
  <si>
    <t>SER220603876</t>
  </si>
  <si>
    <t>SER220603877</t>
  </si>
  <si>
    <t>SER220603878</t>
  </si>
  <si>
    <t>SER220603880</t>
  </si>
  <si>
    <t>SER220603882</t>
  </si>
  <si>
    <t>SER220603883</t>
  </si>
  <si>
    <t>SER220603884</t>
  </si>
  <si>
    <t>SER220603886</t>
  </si>
  <si>
    <t>SER220603887</t>
  </si>
  <si>
    <t>SER220603888</t>
  </si>
  <si>
    <t>SER220603890</t>
  </si>
  <si>
    <t>SER220603894</t>
  </si>
  <si>
    <t>SER220603895</t>
  </si>
  <si>
    <t>SER220603896</t>
  </si>
  <si>
    <t>SER220603901</t>
  </si>
  <si>
    <t>SER220603903</t>
  </si>
  <si>
    <t>SER220603906</t>
  </si>
  <si>
    <t>SER220603907</t>
  </si>
  <si>
    <t>SER220603908</t>
  </si>
  <si>
    <t>SER220603910</t>
  </si>
  <si>
    <t>SER220603914</t>
  </si>
  <si>
    <t>SER220603916</t>
  </si>
  <si>
    <t>SER220603919</t>
  </si>
  <si>
    <t>SER220603923</t>
  </si>
  <si>
    <t>SER220603925</t>
  </si>
  <si>
    <t>SER220603926</t>
  </si>
  <si>
    <t>SER220603927</t>
  </si>
  <si>
    <t>SER220603928</t>
  </si>
  <si>
    <t>SER220603930</t>
  </si>
  <si>
    <t>SER220603931</t>
  </si>
  <si>
    <t>SER220603933</t>
  </si>
  <si>
    <t>SER220603935</t>
  </si>
  <si>
    <t>SER220603936</t>
  </si>
  <si>
    <t>SER220603937</t>
  </si>
  <si>
    <t>SER220603938</t>
  </si>
  <si>
    <t>SER220603939</t>
  </si>
  <si>
    <t>SER220603940</t>
  </si>
  <si>
    <t>SER220603941</t>
  </si>
  <si>
    <t>SER220603942</t>
  </si>
  <si>
    <t>SER220603943</t>
  </si>
  <si>
    <t>SER220603944</t>
  </si>
  <si>
    <t>SER220603945</t>
  </si>
  <si>
    <t>SER220603946</t>
  </si>
  <si>
    <t>SER220603948</t>
  </si>
  <si>
    <t>SER220603949</t>
  </si>
  <si>
    <t>SER220603950</t>
  </si>
  <si>
    <t>SER220603951</t>
  </si>
  <si>
    <t>SER220603952</t>
  </si>
  <si>
    <t>SER220603955</t>
  </si>
  <si>
    <t>SER220603956</t>
  </si>
  <si>
    <t>SER220603958</t>
  </si>
  <si>
    <t>SER220603959</t>
  </si>
  <si>
    <t>SER220603960</t>
  </si>
  <si>
    <t>SER220603961</t>
  </si>
  <si>
    <t>SER220603962</t>
  </si>
  <si>
    <t>SER220603963</t>
  </si>
  <si>
    <t>SER220603964</t>
  </si>
  <si>
    <t>SER220603965</t>
  </si>
  <si>
    <t>SER220603966</t>
  </si>
  <si>
    <t>SER220603968</t>
  </si>
  <si>
    <t>SER220603969</t>
  </si>
  <si>
    <t>SER220603971</t>
  </si>
  <si>
    <t>SER220603974</t>
  </si>
  <si>
    <t>SER220603975</t>
  </si>
  <si>
    <t>SER220603976</t>
  </si>
  <si>
    <t>SER220603977</t>
  </si>
  <si>
    <t>SER220603978</t>
  </si>
  <si>
    <t>SER220603979</t>
  </si>
  <si>
    <t>SER220603980</t>
  </si>
  <si>
    <t>SER220603982</t>
  </si>
  <si>
    <t>SER220603983</t>
  </si>
  <si>
    <t>SER220603984</t>
  </si>
  <si>
    <t>SER220603985</t>
  </si>
  <si>
    <t>SER220603986</t>
  </si>
  <si>
    <t>SER220603987</t>
  </si>
  <si>
    <t>SER220603988</t>
  </si>
  <si>
    <t>SER220603989</t>
  </si>
  <si>
    <t>SER220603991</t>
  </si>
  <si>
    <t>SER220603992</t>
  </si>
  <si>
    <t>SER220603993</t>
  </si>
  <si>
    <t>SER220603994</t>
  </si>
  <si>
    <t>SER220603995</t>
  </si>
  <si>
    <t>SER220603996</t>
  </si>
  <si>
    <t>SER220603997</t>
  </si>
  <si>
    <t>SER220603998</t>
  </si>
  <si>
    <t>SER220604001</t>
  </si>
  <si>
    <t>SER220604002</t>
  </si>
  <si>
    <t>SER220604003</t>
  </si>
  <si>
    <t>SER220604004</t>
  </si>
  <si>
    <t>SER220604006</t>
  </si>
  <si>
    <t>SER220604009</t>
  </si>
  <si>
    <t>SER220604011</t>
  </si>
  <si>
    <t>SER220604012</t>
  </si>
  <si>
    <t>SER220604013</t>
  </si>
  <si>
    <t>SER220604014</t>
  </si>
  <si>
    <t>SER220604015</t>
  </si>
  <si>
    <t>SER220604016</t>
  </si>
  <si>
    <t>SER220604017</t>
  </si>
  <si>
    <t>SER220604018</t>
  </si>
  <si>
    <t>SER220604019</t>
  </si>
  <si>
    <t>SER220604021</t>
  </si>
  <si>
    <t>SER220604023</t>
  </si>
  <si>
    <t>SER220604024</t>
  </si>
  <si>
    <t>SER220604025</t>
  </si>
  <si>
    <t>SER220604026</t>
  </si>
  <si>
    <t>SER220604027</t>
  </si>
  <si>
    <t>SER220604028</t>
  </si>
  <si>
    <t>SER220604030</t>
  </si>
  <si>
    <t>SER220604032</t>
  </si>
  <si>
    <t>SER220604033</t>
  </si>
  <si>
    <t>SER220604035</t>
  </si>
  <si>
    <t>SER220604036</t>
  </si>
  <si>
    <t>SER220604037</t>
  </si>
  <si>
    <t>SER220604038</t>
  </si>
  <si>
    <t>SER220604039</t>
  </si>
  <si>
    <t>SER220604040</t>
  </si>
  <si>
    <t>SER220604041</t>
  </si>
  <si>
    <t>SER220604042</t>
  </si>
  <si>
    <t>SER220604043</t>
  </si>
  <si>
    <t>SER220604044</t>
  </si>
  <si>
    <t>SER220604045</t>
  </si>
  <si>
    <t>SER220604046</t>
  </si>
  <si>
    <t>SER220604048</t>
  </si>
  <si>
    <t>SER220604049</t>
  </si>
  <si>
    <t>SER220604050</t>
  </si>
  <si>
    <t>SER220604051</t>
  </si>
  <si>
    <t>SER220604052</t>
  </si>
  <si>
    <t>SER220604053</t>
  </si>
  <si>
    <t>SER220604054</t>
  </si>
  <si>
    <t>SER220604055</t>
  </si>
  <si>
    <t>SER220604056</t>
  </si>
  <si>
    <t>SER220604057</t>
  </si>
  <si>
    <t>SER220604058</t>
  </si>
  <si>
    <t>SER220604059</t>
  </si>
  <si>
    <t>SER220604060</t>
  </si>
  <si>
    <t>SER220604061</t>
  </si>
  <si>
    <t>SER220604062</t>
  </si>
  <si>
    <t>SER220604063</t>
  </si>
  <si>
    <t>SER220604064</t>
  </si>
  <si>
    <t>SER220604065</t>
  </si>
  <si>
    <t>SER220604066</t>
  </si>
  <si>
    <t>SER220604067</t>
  </si>
  <si>
    <t>SER220604068</t>
  </si>
  <si>
    <t>SER220604069</t>
  </si>
  <si>
    <t>SER220604070</t>
  </si>
  <si>
    <t>SER220604071</t>
  </si>
  <si>
    <t>SER220604072</t>
  </si>
  <si>
    <t>SER220604074</t>
  </si>
  <si>
    <t>SER220604075</t>
  </si>
  <si>
    <t>SER220604076</t>
  </si>
  <si>
    <t>SER220604077</t>
  </si>
  <si>
    <t>SER220604078</t>
  </si>
  <si>
    <t>SER220604079</t>
  </si>
  <si>
    <t>SER220604080</t>
  </si>
  <si>
    <t>SER220604081</t>
  </si>
  <si>
    <t>SER220604082</t>
  </si>
  <si>
    <t>SER220604083</t>
  </si>
  <si>
    <t>SER220604084</t>
  </si>
  <si>
    <t>SER220604087</t>
  </si>
  <si>
    <t>SER220604089</t>
  </si>
  <si>
    <t>SER220604090</t>
  </si>
  <si>
    <t>SER220604091</t>
  </si>
  <si>
    <t>SER220604092</t>
  </si>
  <si>
    <t>SER220604093</t>
  </si>
  <si>
    <t>SER220604094</t>
  </si>
  <si>
    <t>SER220604095</t>
  </si>
  <si>
    <t>SER220604097</t>
  </si>
  <si>
    <t>SER220604098</t>
  </si>
  <si>
    <t>SER220604099</t>
  </si>
  <si>
    <t>SER220604100</t>
  </si>
  <si>
    <t>SER220604101</t>
  </si>
  <si>
    <t>SER220604102</t>
  </si>
  <si>
    <t>SER220604103</t>
  </si>
  <si>
    <t>SER220604104</t>
  </si>
  <si>
    <t>SER220604105</t>
  </si>
  <si>
    <t>SER220604106</t>
  </si>
  <si>
    <t>SER220604107</t>
  </si>
  <si>
    <t>SER220604108</t>
  </si>
  <si>
    <t>SER220604109</t>
  </si>
  <si>
    <t>SER220604110</t>
  </si>
  <si>
    <t>SER220604111</t>
  </si>
  <si>
    <t>SER220604114</t>
  </si>
  <si>
    <t>SER220604115</t>
  </si>
  <si>
    <t>SER220604117</t>
  </si>
  <si>
    <t>SER220604118</t>
  </si>
  <si>
    <t>SER220604121</t>
  </si>
  <si>
    <t>SER220604123</t>
  </si>
  <si>
    <t>SER220604124</t>
  </si>
  <si>
    <t>SER220604125</t>
  </si>
  <si>
    <t>SER220604126</t>
  </si>
  <si>
    <t>SER220604127</t>
  </si>
  <si>
    <t>SER220604129</t>
  </si>
  <si>
    <t>SER220604130</t>
  </si>
  <si>
    <t>SER220604132</t>
  </si>
  <si>
    <t>SER220604133</t>
  </si>
  <si>
    <t>SER220604134</t>
  </si>
  <si>
    <t>SER220604135</t>
  </si>
  <si>
    <t>SER220604136</t>
  </si>
  <si>
    <t>SER220604137</t>
  </si>
  <si>
    <t>SER220604138</t>
  </si>
  <si>
    <t>SER220604139</t>
  </si>
  <si>
    <t>SER220604140</t>
  </si>
  <si>
    <t>SER220604141</t>
  </si>
  <si>
    <t>SER220604142</t>
  </si>
  <si>
    <t>SER220604143</t>
  </si>
  <si>
    <t>SER220604144</t>
  </si>
  <si>
    <t>SER220604145</t>
  </si>
  <si>
    <t>SER220604147</t>
  </si>
  <si>
    <t>SER220604148</t>
  </si>
  <si>
    <t>SER220604149</t>
  </si>
  <si>
    <t>SER220604150</t>
  </si>
  <si>
    <t>SER220604152</t>
  </si>
  <si>
    <t>SER220604153</t>
  </si>
  <si>
    <t>SER220604154</t>
  </si>
  <si>
    <t>SER220604156</t>
  </si>
  <si>
    <t>SER220604158</t>
  </si>
  <si>
    <t>SER220604159</t>
  </si>
  <si>
    <t>SER220604160</t>
  </si>
  <si>
    <t>SER220604161</t>
  </si>
  <si>
    <t>SER220604162</t>
  </si>
  <si>
    <t>SER220604163</t>
  </si>
  <si>
    <t>SER220604164</t>
  </si>
  <si>
    <t>SER220604165</t>
  </si>
  <si>
    <t>SER220604166</t>
  </si>
  <si>
    <t>SER220604167</t>
  </si>
  <si>
    <t>SER220604168</t>
  </si>
  <si>
    <t>SER220604169</t>
  </si>
  <si>
    <t>SER220604170</t>
  </si>
  <si>
    <t>SER220604171</t>
  </si>
  <si>
    <t>SER220604172</t>
  </si>
  <si>
    <t>SER220604173</t>
  </si>
  <si>
    <t>SER220604174</t>
  </si>
  <si>
    <t>SER220604175</t>
  </si>
  <si>
    <t>SER220604176</t>
  </si>
  <si>
    <t>SER220604177</t>
  </si>
  <si>
    <t>SER220604178</t>
  </si>
  <si>
    <t>SER220604179</t>
  </si>
  <si>
    <t>SER220604180</t>
  </si>
  <si>
    <t>SER220604181</t>
  </si>
  <si>
    <t>SER220604182</t>
  </si>
  <si>
    <t>SER220604183</t>
  </si>
  <si>
    <t>SER220604184</t>
  </si>
  <si>
    <t>SER220604185</t>
  </si>
  <si>
    <t>SER220604186</t>
  </si>
  <si>
    <t>SER220604187</t>
  </si>
  <si>
    <t>SER220604190</t>
  </si>
  <si>
    <t>SER220604192</t>
  </si>
  <si>
    <t>SER220604193</t>
  </si>
  <si>
    <t>SER220604196</t>
  </si>
  <si>
    <t>SER220604197</t>
  </si>
  <si>
    <t>SER220604198</t>
  </si>
  <si>
    <t>SER220604199</t>
  </si>
  <si>
    <t>SER220604200</t>
  </si>
  <si>
    <t>SER220604201</t>
  </si>
  <si>
    <t>SER220604204</t>
  </si>
  <si>
    <t>SER220604205</t>
  </si>
  <si>
    <t>SER220604206</t>
  </si>
  <si>
    <t>SER220604207</t>
  </si>
  <si>
    <t>SER220604208</t>
  </si>
  <si>
    <t>SER220604209</t>
  </si>
  <si>
    <t>SER220604211</t>
  </si>
  <si>
    <t>SER220604212</t>
  </si>
  <si>
    <t>SER220604213</t>
  </si>
  <si>
    <t>SER220604214</t>
  </si>
  <si>
    <t>SER220604215</t>
  </si>
  <si>
    <t>SER220604216</t>
  </si>
  <si>
    <t>SER220604217</t>
  </si>
  <si>
    <t>SER220604218</t>
  </si>
  <si>
    <t>SER220604219</t>
  </si>
  <si>
    <t>SER220604220</t>
  </si>
  <si>
    <t>SER220604221</t>
  </si>
  <si>
    <t>SER220604222</t>
  </si>
  <si>
    <t>SER220604223</t>
  </si>
  <si>
    <t>SER220604224</t>
  </si>
  <si>
    <t>SER220604225</t>
  </si>
  <si>
    <t>SER220604226</t>
  </si>
  <si>
    <t>SER220604227</t>
  </si>
  <si>
    <t>SER220604228</t>
  </si>
  <si>
    <t>SER220604230</t>
  </si>
  <si>
    <t>SER220604231</t>
  </si>
  <si>
    <t>SER220604232</t>
  </si>
  <si>
    <t>SER220604233</t>
  </si>
  <si>
    <t>SER220604234</t>
  </si>
  <si>
    <t>SER220604235</t>
  </si>
  <si>
    <t>SER220604236</t>
  </si>
  <si>
    <t>SER220604237</t>
  </si>
  <si>
    <t>SER220604238</t>
  </si>
  <si>
    <t>SER220604239</t>
  </si>
  <si>
    <t>SER220604240</t>
  </si>
  <si>
    <t>SER220604241</t>
  </si>
  <si>
    <t>SER220604242</t>
  </si>
  <si>
    <t>SER220604243</t>
  </si>
  <si>
    <t>SER220604244</t>
  </si>
  <si>
    <t>SER220604245</t>
  </si>
  <si>
    <t>SER220604246</t>
  </si>
  <si>
    <t>SER220604247</t>
  </si>
  <si>
    <t>SER220604248</t>
  </si>
  <si>
    <t>SER220604250</t>
  </si>
  <si>
    <t>SER220604251</t>
  </si>
  <si>
    <t>SER220604252</t>
  </si>
  <si>
    <t>SER220604253</t>
  </si>
  <si>
    <t>SER220604254</t>
  </si>
  <si>
    <t>SER220604255</t>
  </si>
  <si>
    <t>SER220604256</t>
  </si>
  <si>
    <t>SER220604257</t>
  </si>
  <si>
    <t>SER220604258</t>
  </si>
  <si>
    <t>SER220604259</t>
  </si>
  <si>
    <t>SER220604260</t>
  </si>
  <si>
    <t>SER220604262</t>
  </si>
  <si>
    <t>SER220604263</t>
  </si>
  <si>
    <t>SER220604264</t>
  </si>
  <si>
    <t>SER220604265</t>
  </si>
  <si>
    <t>SER220604266</t>
  </si>
  <si>
    <t>SER220604267</t>
  </si>
  <si>
    <t>SER220604268</t>
  </si>
  <si>
    <t>SER220604269</t>
  </si>
  <si>
    <t>SER220604270</t>
  </si>
  <si>
    <t>SER220604272</t>
  </si>
  <si>
    <t>SER220604273</t>
  </si>
  <si>
    <t>SER220604274</t>
  </si>
  <si>
    <t>SER220604275</t>
  </si>
  <si>
    <t>SER220604276</t>
  </si>
  <si>
    <t>SER220604277</t>
  </si>
  <si>
    <t>SER220604278</t>
  </si>
  <si>
    <t>SER220604279</t>
  </si>
  <si>
    <t>SER220604280</t>
  </si>
  <si>
    <t>SER220604281</t>
  </si>
  <si>
    <t>SER220604282</t>
  </si>
  <si>
    <t>SER220604283</t>
  </si>
  <si>
    <t>SER220604284</t>
  </si>
  <si>
    <t>SER220604285</t>
  </si>
  <si>
    <t>SER220604287</t>
  </si>
  <si>
    <t>SER220604288</t>
  </si>
  <si>
    <t>SER220604289</t>
  </si>
  <si>
    <t>SER220604290</t>
  </si>
  <si>
    <t>SER220604292</t>
  </si>
  <si>
    <t>SER220604293</t>
  </si>
  <si>
    <t>SER220604294</t>
  </si>
  <si>
    <t>SER220604295</t>
  </si>
  <si>
    <t>SER220604296</t>
  </si>
  <si>
    <t>SER220604297</t>
  </si>
  <si>
    <t>SER220604298</t>
  </si>
  <si>
    <t>SER220604299</t>
  </si>
  <si>
    <t>SER220604300</t>
  </si>
  <si>
    <t>SER220604302</t>
  </si>
  <si>
    <t>SER220604304</t>
  </si>
  <si>
    <t>SER220604305</t>
  </si>
  <si>
    <t>SER220604306</t>
  </si>
  <si>
    <t>SER220604307</t>
  </si>
  <si>
    <t>SER220604308</t>
  </si>
  <si>
    <t>SER220604309</t>
  </si>
  <si>
    <t>SER220604310</t>
  </si>
  <si>
    <t>SER220604311</t>
  </si>
  <si>
    <t>SER220604312</t>
  </si>
  <si>
    <t>SER220604313</t>
  </si>
  <si>
    <t>SER220604314</t>
  </si>
  <si>
    <t>SER220604315</t>
  </si>
  <si>
    <t>SER220604316</t>
  </si>
  <si>
    <t>SER220604317</t>
  </si>
  <si>
    <t>SER220604318</t>
  </si>
  <si>
    <t>SER220604319</t>
  </si>
  <si>
    <t>SER220604320</t>
  </si>
  <si>
    <t>SER220604321</t>
  </si>
  <si>
    <t>SER220604322</t>
  </si>
  <si>
    <t>SER220604323</t>
  </si>
  <si>
    <t>SER220604324</t>
  </si>
  <si>
    <t>SER220604325</t>
  </si>
  <si>
    <t>SER220604326</t>
  </si>
  <si>
    <t>SER220604327</t>
  </si>
  <si>
    <t>SER220604328</t>
  </si>
  <si>
    <t>SER220604329</t>
  </si>
  <si>
    <t>SER220604330</t>
  </si>
  <si>
    <t>SER220604331</t>
  </si>
  <si>
    <t>SER220604332</t>
  </si>
  <si>
    <t>SER220604333</t>
  </si>
  <si>
    <t>SER220604335</t>
  </si>
  <si>
    <t>SER220604336</t>
  </si>
  <si>
    <t>SER220604337</t>
  </si>
  <si>
    <t>SER220604338</t>
  </si>
  <si>
    <t>SER220604339</t>
  </si>
  <si>
    <t>SER220604340</t>
  </si>
  <si>
    <t>SER220604341</t>
  </si>
  <si>
    <t>SER220604344</t>
  </si>
  <si>
    <t>SER220604345</t>
  </si>
  <si>
    <t>SER220604346</t>
  </si>
  <si>
    <t>SER220604347</t>
  </si>
  <si>
    <t>SER220604350</t>
  </si>
  <si>
    <t>SER220604351</t>
  </si>
  <si>
    <t>SER220604354</t>
  </si>
  <si>
    <t>SER220604355</t>
  </si>
  <si>
    <t>SER220604356</t>
  </si>
  <si>
    <t>SER220604359</t>
  </si>
  <si>
    <t>SER220604361</t>
  </si>
  <si>
    <t>SER220604362</t>
  </si>
  <si>
    <t>SER220604363</t>
  </si>
  <si>
    <t>SER220604364</t>
  </si>
  <si>
    <t>SER220604365</t>
  </si>
  <si>
    <t>SER220604366</t>
  </si>
  <si>
    <t>SER220604367</t>
  </si>
  <si>
    <t>SER220604368</t>
  </si>
  <si>
    <t>SER220604369</t>
  </si>
  <si>
    <t>SER220604370</t>
  </si>
  <si>
    <t>SER220604372</t>
  </si>
  <si>
    <t>SER220604374</t>
  </si>
  <si>
    <t>SER220604375</t>
  </si>
  <si>
    <t>SER220604376</t>
  </si>
  <si>
    <t>SER220604377</t>
  </si>
  <si>
    <t>SER220604379</t>
  </si>
  <si>
    <t>SER220604384</t>
  </si>
  <si>
    <t>SER220604385</t>
  </si>
  <si>
    <t>SER220604386</t>
  </si>
  <si>
    <t>SER220604391</t>
  </si>
  <si>
    <t>SER220604397</t>
  </si>
  <si>
    <t>SER220604399</t>
  </si>
  <si>
    <t>SER220604404</t>
  </si>
  <si>
    <t>SER220604406</t>
  </si>
  <si>
    <t>SER220604409</t>
  </si>
  <si>
    <t>SER220604410</t>
  </si>
  <si>
    <t>SER220604411</t>
  </si>
  <si>
    <t>SER220604412</t>
  </si>
  <si>
    <t>SER220604414</t>
  </si>
  <si>
    <t>SER220604415</t>
  </si>
  <si>
    <t>SER220604416</t>
  </si>
  <si>
    <t>SER220604420</t>
  </si>
  <si>
    <t>SER220604423</t>
  </si>
  <si>
    <t>SER220604424</t>
  </si>
  <si>
    <t>SER220604426</t>
  </si>
  <si>
    <t>SER220604427</t>
  </si>
  <si>
    <t>SER220604429</t>
  </si>
  <si>
    <t>SER220604430</t>
  </si>
  <si>
    <t>SER220604437</t>
  </si>
  <si>
    <t>SER220604438</t>
  </si>
  <si>
    <t>SER220604439</t>
  </si>
  <si>
    <t>SER220604441</t>
  </si>
  <si>
    <t>SER220604446</t>
  </si>
  <si>
    <t>SER220604447</t>
  </si>
  <si>
    <t>SER220604448</t>
  </si>
  <si>
    <t>SER220604452</t>
  </si>
  <si>
    <t>SER220604454</t>
  </si>
  <si>
    <t>SER220604455</t>
  </si>
  <si>
    <t>SER220604456</t>
  </si>
  <si>
    <t>SER220604459</t>
  </si>
  <si>
    <t>SER220604460</t>
  </si>
  <si>
    <t>SER220604463</t>
  </si>
  <si>
    <t>SER220604464</t>
  </si>
  <si>
    <t>SER220604465</t>
  </si>
  <si>
    <t>SER220604466</t>
  </si>
  <si>
    <t>SER220604467</t>
  </si>
  <si>
    <t>SER220604468</t>
  </si>
  <si>
    <t>SER220604470</t>
  </si>
  <si>
    <t>SER220604471</t>
  </si>
  <si>
    <t>SER220604472</t>
  </si>
  <si>
    <t>SER220604473</t>
  </si>
  <si>
    <t>SER220604474</t>
  </si>
  <si>
    <t>SER220604475</t>
  </si>
  <si>
    <t>SER220604476</t>
  </si>
  <si>
    <t>SER220604477</t>
  </si>
  <si>
    <t>SER220604478</t>
  </si>
  <si>
    <t>SER220604479</t>
  </si>
  <si>
    <t>SER220604480</t>
  </si>
  <si>
    <t>SER220604481</t>
  </si>
  <si>
    <t>SER220604482</t>
  </si>
  <si>
    <t>SER220604483</t>
  </si>
  <si>
    <t>SER220604484</t>
  </si>
  <si>
    <t>SER220604485</t>
  </si>
  <si>
    <t>SER220604487</t>
  </si>
  <si>
    <t>SER220604488</t>
  </si>
  <si>
    <t>SER220604489</t>
  </si>
  <si>
    <t>SER220604491</t>
  </si>
  <si>
    <t>SER220604492</t>
  </si>
  <si>
    <t>SER220604493</t>
  </si>
  <si>
    <t>SER220604495</t>
  </si>
  <si>
    <t>SER220604496</t>
  </si>
  <si>
    <t>SER220604497</t>
  </si>
  <si>
    <t>SER220604498</t>
  </si>
  <si>
    <t>SER220604500</t>
  </si>
  <si>
    <t>SER220604501</t>
  </si>
  <si>
    <t>SER220604502</t>
  </si>
  <si>
    <t>SER220604503</t>
  </si>
  <si>
    <t>SER220604504</t>
  </si>
  <si>
    <t>SER220604508</t>
  </si>
  <si>
    <t>SER220604509</t>
  </si>
  <si>
    <t>SER220604512</t>
  </si>
  <si>
    <t>SER220604513</t>
  </si>
  <si>
    <t>SER220604514</t>
  </si>
  <si>
    <t>SER220604515</t>
  </si>
  <si>
    <t>SER220604516</t>
  </si>
  <si>
    <t>SER220604517</t>
  </si>
  <si>
    <t>SER220604519</t>
  </si>
  <si>
    <t>SER220604521</t>
  </si>
  <si>
    <t>SER220604523</t>
  </si>
  <si>
    <t>SER220604524</t>
  </si>
  <si>
    <t>SER220604526</t>
  </si>
  <si>
    <t>SER220604527</t>
  </si>
  <si>
    <t>SER220604528</t>
  </si>
  <si>
    <t>SER220604529</t>
  </si>
  <si>
    <t>SER220604532</t>
  </si>
  <si>
    <t>SER220604533</t>
  </si>
  <si>
    <t>SER220604538</t>
  </si>
  <si>
    <t>SER220604542</t>
  </si>
  <si>
    <t>SER220604545</t>
  </si>
  <si>
    <t>SER220604548</t>
  </si>
  <si>
    <t>SER220604550</t>
  </si>
  <si>
    <t>SER220604551</t>
  </si>
  <si>
    <t>SER220604552</t>
  </si>
  <si>
    <t>SER220604553</t>
  </si>
  <si>
    <t>SER220604554</t>
  </si>
  <si>
    <t>SER220604555</t>
  </si>
  <si>
    <t>SER220604556</t>
  </si>
  <si>
    <t>SER220604557</t>
  </si>
  <si>
    <t>SER220604558</t>
  </si>
  <si>
    <t>SER220604559</t>
  </si>
  <si>
    <t>SER220604560</t>
  </si>
  <si>
    <t>SER220604561</t>
  </si>
  <si>
    <t>SER220604562</t>
  </si>
  <si>
    <t>SER220604563</t>
  </si>
  <si>
    <t>SER220604564</t>
  </si>
  <si>
    <t>SER220604565</t>
  </si>
  <si>
    <t>SER220604566</t>
  </si>
  <si>
    <t>SER220604567</t>
  </si>
  <si>
    <t>SER220604568</t>
  </si>
  <si>
    <t>SER220604569</t>
  </si>
  <si>
    <t>SER220604570</t>
  </si>
  <si>
    <t>SER220604571</t>
  </si>
  <si>
    <t>SER220604572</t>
  </si>
  <si>
    <t>SER220604573</t>
  </si>
  <si>
    <t>SER220604574</t>
  </si>
  <si>
    <t>SER220604575</t>
  </si>
  <si>
    <t>SER220604576</t>
  </si>
  <si>
    <t>SER220604577</t>
  </si>
  <si>
    <t>SER220604578</t>
  </si>
  <si>
    <t>SER220604579</t>
  </si>
  <si>
    <t>SER220604581</t>
  </si>
  <si>
    <t>SER220604582</t>
  </si>
  <si>
    <t>SER220604583</t>
  </si>
  <si>
    <t>SER220604584</t>
  </si>
  <si>
    <t>SER220604585</t>
  </si>
  <si>
    <t>SER220604586</t>
  </si>
  <si>
    <t>SER220604588</t>
  </si>
  <si>
    <t>SER220604589</t>
  </si>
  <si>
    <t>SER220604590</t>
  </si>
  <si>
    <t>SER220604591</t>
  </si>
  <si>
    <t>SER220604592</t>
  </si>
  <si>
    <t>SER220604595</t>
  </si>
  <si>
    <t>SER220604596</t>
  </si>
  <si>
    <t>SER220604597</t>
  </si>
  <si>
    <t>SER220604598</t>
  </si>
  <si>
    <t>SER220604599</t>
  </si>
  <si>
    <t>SER220604600</t>
  </si>
  <si>
    <t>SER220604601</t>
  </si>
  <si>
    <t>SER220604602</t>
  </si>
  <si>
    <t>SER220604603</t>
  </si>
  <si>
    <t>SER220604604</t>
  </si>
  <si>
    <t>SER220604605</t>
  </si>
  <si>
    <t>SER220604606</t>
  </si>
  <si>
    <t>SER220604607</t>
  </si>
  <si>
    <t>SER220604608</t>
  </si>
  <si>
    <t>SER220604609</t>
  </si>
  <si>
    <t>SER220604610</t>
  </si>
  <si>
    <t>SER220604611</t>
  </si>
  <si>
    <t>SER220604612</t>
  </si>
  <si>
    <t>SER220604613</t>
  </si>
  <si>
    <t>SER220604614</t>
  </si>
  <si>
    <t>SER220604615</t>
  </si>
  <si>
    <t>SER220604616</t>
  </si>
  <si>
    <t>SER220604617</t>
  </si>
  <si>
    <t>SER220604618</t>
  </si>
  <si>
    <t>SER220604620</t>
  </si>
  <si>
    <t>SER220604621</t>
  </si>
  <si>
    <t>SER220604622</t>
  </si>
  <si>
    <t>SER220604623</t>
  </si>
  <si>
    <t>SER220604624</t>
  </si>
  <si>
    <t>SER220604625</t>
  </si>
  <si>
    <t>SER220604627</t>
  </si>
  <si>
    <t>SER220604628</t>
  </si>
  <si>
    <t>SER220604629</t>
  </si>
  <si>
    <t>SER220604631</t>
  </si>
  <si>
    <t>SER220604632</t>
  </si>
  <si>
    <t>SER220604633</t>
  </si>
  <si>
    <t>SER220604634</t>
  </si>
  <si>
    <t>SER220604635</t>
  </si>
  <si>
    <t>SER220604636</t>
  </si>
  <si>
    <t>SER220604637</t>
  </si>
  <si>
    <t>SER220604638</t>
  </si>
  <si>
    <t>SER220604639</t>
  </si>
  <si>
    <t>SER220604640</t>
  </si>
  <si>
    <t>SER220604641</t>
  </si>
  <si>
    <t>SER220604642</t>
  </si>
  <si>
    <t>SER220604644</t>
  </si>
  <si>
    <t>SER220604645</t>
  </si>
  <si>
    <t>SER220604646</t>
  </si>
  <si>
    <t>SER220604647</t>
  </si>
  <si>
    <t>SER220604648</t>
  </si>
  <si>
    <t>SER220604650</t>
  </si>
  <si>
    <t>SER220604651</t>
  </si>
  <si>
    <t>SER220604652</t>
  </si>
  <si>
    <t>SER220604653</t>
  </si>
  <si>
    <t>SER220604654</t>
  </si>
  <si>
    <t>SER220604655</t>
  </si>
  <si>
    <t>SER220604656</t>
  </si>
  <si>
    <t>SER220604657</t>
  </si>
  <si>
    <t>SER220604659</t>
  </si>
  <si>
    <t>SER220604660</t>
  </si>
  <si>
    <t>SER220604661</t>
  </si>
  <si>
    <t>SER220604662</t>
  </si>
  <si>
    <t>SER220604663</t>
  </si>
  <si>
    <t>SER220604664</t>
  </si>
  <si>
    <t>SER220604665</t>
  </si>
  <si>
    <t>SER220604666</t>
  </si>
  <si>
    <t>SER220604667</t>
  </si>
  <si>
    <t>SER220604668</t>
  </si>
  <si>
    <t>SER220604670</t>
  </si>
  <si>
    <t>SER220604671</t>
  </si>
  <si>
    <t>SER220604672</t>
  </si>
  <si>
    <t>SER220604674</t>
  </si>
  <si>
    <t>SER220604675</t>
  </si>
  <si>
    <t>SER220604676</t>
  </si>
  <si>
    <t>SER220604678</t>
  </si>
  <si>
    <t>SER220604679</t>
  </si>
  <si>
    <t>SER220604680</t>
  </si>
  <si>
    <t>SER220604681</t>
  </si>
  <si>
    <t>SER220604682</t>
  </si>
  <si>
    <t>SER220604683</t>
  </si>
  <si>
    <t>SER220604684</t>
  </si>
  <si>
    <t>SER220604685</t>
  </si>
  <si>
    <t>SER220604686</t>
  </si>
  <si>
    <t>SER220604687</t>
  </si>
  <si>
    <t>SER220604689</t>
  </si>
  <si>
    <t>SER220604691</t>
  </si>
  <si>
    <t>SER220604692</t>
  </si>
  <si>
    <t>SER220604693</t>
  </si>
  <si>
    <t>SER220604695</t>
  </si>
  <si>
    <t>SER220604696</t>
  </si>
  <si>
    <t>SER220604697</t>
  </si>
  <si>
    <t>SER220604699</t>
  </si>
  <si>
    <t>SER220604700</t>
  </si>
  <si>
    <t>SER220604701</t>
  </si>
  <si>
    <t>SER220604702</t>
  </si>
  <si>
    <t>SER220604703</t>
  </si>
  <si>
    <t>SER220604704</t>
  </si>
  <si>
    <t>SER220604705</t>
  </si>
  <si>
    <t>SER220604706</t>
  </si>
  <si>
    <t>SER220604707</t>
  </si>
  <si>
    <t>SER220604708</t>
  </si>
  <si>
    <t>SER220604709</t>
  </si>
  <si>
    <t>SER220604710</t>
  </si>
  <si>
    <t>SER220604711</t>
  </si>
  <si>
    <t>SER220604712</t>
  </si>
  <si>
    <t>SER220604713</t>
  </si>
  <si>
    <t>SER220604714</t>
  </si>
  <si>
    <t>SER220604716</t>
  </si>
  <si>
    <t>SER220604718</t>
  </si>
  <si>
    <t>SER220604719</t>
  </si>
  <si>
    <t>SER220604720</t>
  </si>
  <si>
    <t>SER220604721</t>
  </si>
  <si>
    <t>SER220604722</t>
  </si>
  <si>
    <t>SER220604723</t>
  </si>
  <si>
    <t>SER220604724</t>
  </si>
  <si>
    <t>SER220604725</t>
  </si>
  <si>
    <t>SER220604726</t>
  </si>
  <si>
    <t>SER220604727</t>
  </si>
  <si>
    <t>SER220604728</t>
  </si>
  <si>
    <t>SER220604729</t>
  </si>
  <si>
    <t>SER220604730</t>
  </si>
  <si>
    <t>SER220604731</t>
  </si>
  <si>
    <t>SER220604732</t>
  </si>
  <si>
    <t>SER220604734</t>
  </si>
  <si>
    <t>SER220604735</t>
  </si>
  <si>
    <t>SER220604737</t>
  </si>
  <si>
    <t>SER220604738</t>
  </si>
  <si>
    <t>SER220604740</t>
  </si>
  <si>
    <t>SER220604741</t>
  </si>
  <si>
    <t>SER220604743</t>
  </si>
  <si>
    <t>SER220604744</t>
  </si>
  <si>
    <t>SER220604745</t>
  </si>
  <si>
    <t>SER220604746</t>
  </si>
  <si>
    <t>SER220604747</t>
  </si>
  <si>
    <t>SER220604748</t>
  </si>
  <si>
    <t>SER220604749</t>
  </si>
  <si>
    <t>SER220604750</t>
  </si>
  <si>
    <t>SER220604751</t>
  </si>
  <si>
    <t>SER220604752</t>
  </si>
  <si>
    <t>SER220604753</t>
  </si>
  <si>
    <t>SER220604754</t>
  </si>
  <si>
    <t>SER220604756</t>
  </si>
  <si>
    <t>SER220604757</t>
  </si>
  <si>
    <t>SER220604758</t>
  </si>
  <si>
    <t>SER220604759</t>
  </si>
  <si>
    <t>SER220604760</t>
  </si>
  <si>
    <t>SER220604761</t>
  </si>
  <si>
    <t>SER220604763</t>
  </si>
  <si>
    <t>SER220604764</t>
  </si>
  <si>
    <t>SER220604765</t>
  </si>
  <si>
    <t>SER220604766</t>
  </si>
  <si>
    <t>SER220604767</t>
  </si>
  <si>
    <t>SER220604768</t>
  </si>
  <si>
    <t>SER220604769</t>
  </si>
  <si>
    <t>SER220604770</t>
  </si>
  <si>
    <t>SER220604771</t>
  </si>
  <si>
    <t>SER220604772</t>
  </si>
  <si>
    <t>SER220604774</t>
  </si>
  <si>
    <t>SER220604775</t>
  </si>
  <si>
    <t>SER220604776</t>
  </si>
  <si>
    <t>SER220604777</t>
  </si>
  <si>
    <t>SER220604778</t>
  </si>
  <si>
    <t>SER220604779</t>
  </si>
  <si>
    <t>SER220604780</t>
  </si>
  <si>
    <t>SER220604781</t>
  </si>
  <si>
    <t>SER220604782</t>
  </si>
  <si>
    <t>SER220604783</t>
  </si>
  <si>
    <t>SER220604784</t>
  </si>
  <si>
    <t>SER220604785</t>
  </si>
  <si>
    <t>SER220604786</t>
  </si>
  <si>
    <t>SER220604787</t>
  </si>
  <si>
    <t>SER220604789</t>
  </si>
  <si>
    <t>SER220604790</t>
  </si>
  <si>
    <t>SER220604791</t>
  </si>
  <si>
    <t>SER220604792</t>
  </si>
  <si>
    <t>SER220604793</t>
  </si>
  <si>
    <t>SER220604794</t>
  </si>
  <si>
    <t>SER220604795</t>
  </si>
  <si>
    <t>SER220604796</t>
  </si>
  <si>
    <t>SER220604798</t>
  </si>
  <si>
    <t>SER220604799</t>
  </si>
  <si>
    <t>SER220604800</t>
  </si>
  <si>
    <t>SER220604802</t>
  </si>
  <si>
    <t>SER220700001</t>
  </si>
  <si>
    <t>SER220700003</t>
  </si>
  <si>
    <t>SER220700005</t>
  </si>
  <si>
    <t>SER220700006</t>
  </si>
  <si>
    <t>SER220700007</t>
  </si>
  <si>
    <t>SER220700009</t>
  </si>
  <si>
    <t>SER220700010</t>
  </si>
  <si>
    <t>SER220700011</t>
  </si>
  <si>
    <t>SER220700012</t>
  </si>
  <si>
    <t>SER220700013</t>
  </si>
  <si>
    <t>SER220700014</t>
  </si>
  <si>
    <t>SER220700015</t>
  </si>
  <si>
    <t>SER220700016</t>
  </si>
  <si>
    <t>SER220700017</t>
  </si>
  <si>
    <t>SER220700020</t>
  </si>
  <si>
    <t>SER220700022</t>
  </si>
  <si>
    <t>SER220700023</t>
  </si>
  <si>
    <t>SER220700024</t>
  </si>
  <si>
    <t>SER220700025</t>
  </si>
  <si>
    <t>SER220700026</t>
  </si>
  <si>
    <t>SER220700027</t>
  </si>
  <si>
    <t>SER220700030</t>
  </si>
  <si>
    <t>SER220700034</t>
  </si>
  <si>
    <t>SER220700041</t>
  </si>
  <si>
    <t>SER220700042</t>
  </si>
  <si>
    <t>SER220700043</t>
  </si>
  <si>
    <t>SER220700048</t>
  </si>
  <si>
    <t>SER220700049</t>
  </si>
  <si>
    <t>SER220700050</t>
  </si>
  <si>
    <t>SER220700051</t>
  </si>
  <si>
    <t>SER220700054</t>
  </si>
  <si>
    <t>SER220700055</t>
  </si>
  <si>
    <t>SER220700056</t>
  </si>
  <si>
    <t>SER220700057</t>
  </si>
  <si>
    <t>SER220700060</t>
  </si>
  <si>
    <t>SER220700062</t>
  </si>
  <si>
    <t>SER220700067</t>
  </si>
  <si>
    <t>SER220700070</t>
  </si>
  <si>
    <t>SER220700071</t>
  </si>
  <si>
    <t>SER220700073</t>
  </si>
  <si>
    <t>SER220700074</t>
  </si>
  <si>
    <t>SER220700076</t>
  </si>
  <si>
    <t>SER220700082</t>
  </si>
  <si>
    <t>SER220700085</t>
  </si>
  <si>
    <t>SER220700086</t>
  </si>
  <si>
    <t>SER220700087</t>
  </si>
  <si>
    <t>SER220700091</t>
  </si>
  <si>
    <t>SER220700093</t>
  </si>
  <si>
    <t>SER220700097</t>
  </si>
  <si>
    <t>SER220700098</t>
  </si>
  <si>
    <t>SER220700101</t>
  </si>
  <si>
    <t>SER220700102</t>
  </si>
  <si>
    <t>SER220700103</t>
  </si>
  <si>
    <t>SER220700104</t>
  </si>
  <si>
    <t>SER220700105</t>
  </si>
  <si>
    <t>SER220700106</t>
  </si>
  <si>
    <t>SER220700107</t>
  </si>
  <si>
    <t>SER220700108</t>
  </si>
  <si>
    <t>SER220700110</t>
  </si>
  <si>
    <t>SER220700113</t>
  </si>
  <si>
    <t>SER220700114</t>
  </si>
  <si>
    <t>SER220700117</t>
  </si>
  <si>
    <t>SER220700118</t>
  </si>
  <si>
    <t>SER220700119</t>
  </si>
  <si>
    <t>SER220700120</t>
  </si>
  <si>
    <t>SER220700121</t>
  </si>
  <si>
    <t>SER220700122</t>
  </si>
  <si>
    <t>SER220700123</t>
  </si>
  <si>
    <t>SER220700126</t>
  </si>
  <si>
    <t>SER220700130</t>
  </si>
  <si>
    <t>SER220700131</t>
  </si>
  <si>
    <t>SER220700132</t>
  </si>
  <si>
    <t>SER220700133</t>
  </si>
  <si>
    <t>SER220700134</t>
  </si>
  <si>
    <t>SER220700135</t>
  </si>
  <si>
    <t>SER220700136</t>
  </si>
  <si>
    <t>SER220700137</t>
  </si>
  <si>
    <t>SER220700138</t>
  </si>
  <si>
    <t>SER220700139</t>
  </si>
  <si>
    <t>SER220700140</t>
  </si>
  <si>
    <t>SER220700141</t>
  </si>
  <si>
    <t>SER220700142</t>
  </si>
  <si>
    <t>SER220700144</t>
  </si>
  <si>
    <t>SER220700145</t>
  </si>
  <si>
    <t>SER220700146</t>
  </si>
  <si>
    <t>SER220700147</t>
  </si>
  <si>
    <t>SER220700148</t>
  </si>
  <si>
    <t>SER220700149</t>
  </si>
  <si>
    <t>SER220700152</t>
  </si>
  <si>
    <t>SER220700153</t>
  </si>
  <si>
    <t>SER220700154</t>
  </si>
  <si>
    <t>SER220700155</t>
  </si>
  <si>
    <t>SER220700157</t>
  </si>
  <si>
    <t>SER220700158</t>
  </si>
  <si>
    <t>SER220700160</t>
  </si>
  <si>
    <t>SER220700161</t>
  </si>
  <si>
    <t>SER220700164</t>
  </si>
  <si>
    <t>SER220700165</t>
  </si>
  <si>
    <t>SER220700166</t>
  </si>
  <si>
    <t>SER220700167</t>
  </si>
  <si>
    <t>SER220700168</t>
  </si>
  <si>
    <t>SER220700169</t>
  </si>
  <si>
    <t>SER220700170</t>
  </si>
  <si>
    <t>SER220700171</t>
  </si>
  <si>
    <t>SER220700172</t>
  </si>
  <si>
    <t>SER220700174</t>
  </si>
  <si>
    <t>SER220700176</t>
  </si>
  <si>
    <t>SER220700180</t>
  </si>
  <si>
    <t>SER220700181</t>
  </si>
  <si>
    <t>SER220700182</t>
  </si>
  <si>
    <t>SER220700183</t>
  </si>
  <si>
    <t>SER220700184</t>
  </si>
  <si>
    <t>SER220700185</t>
  </si>
  <si>
    <t>SER220700192</t>
  </si>
  <si>
    <t>SER220700193</t>
  </si>
  <si>
    <t>SER220700194</t>
  </si>
  <si>
    <t>SER220700195</t>
  </si>
  <si>
    <t>SER220700196</t>
  </si>
  <si>
    <t>SER220700197</t>
  </si>
  <si>
    <t>SER220700198</t>
  </si>
  <si>
    <t>SER220700200</t>
  </si>
  <si>
    <t>SER220700201</t>
  </si>
  <si>
    <t>SER220700202</t>
  </si>
  <si>
    <t>SER220700204</t>
  </si>
  <si>
    <t>SER220700205</t>
  </si>
  <si>
    <t>SER220700206</t>
  </si>
  <si>
    <t>SER220700207</t>
  </si>
  <si>
    <t>SER220700208</t>
  </si>
  <si>
    <t>SER220700209</t>
  </si>
  <si>
    <t>SER220700210</t>
  </si>
  <si>
    <t>SER220700214</t>
  </si>
  <si>
    <t>SER220700215</t>
  </si>
  <si>
    <t>SER220700218</t>
  </si>
  <si>
    <t>SER220700219</t>
  </si>
  <si>
    <t>SER220700222</t>
  </si>
  <si>
    <t>SER220700223</t>
  </si>
  <si>
    <t>SER220700224</t>
  </si>
  <si>
    <t>SER220700227</t>
  </si>
  <si>
    <t>SER220700230</t>
  </si>
  <si>
    <t>SER220700234</t>
  </si>
  <si>
    <t>SER220700236</t>
  </si>
  <si>
    <t>SER220700237</t>
  </si>
  <si>
    <t>SER220700239</t>
  </si>
  <si>
    <t>SER220700240</t>
  </si>
  <si>
    <t>SER220700241</t>
  </si>
  <si>
    <t>SER220700242</t>
  </si>
  <si>
    <t>SER220700243</t>
  </si>
  <si>
    <t>SER220700244</t>
  </si>
  <si>
    <t>SER220700245</t>
  </si>
  <si>
    <t>SER220700248</t>
  </si>
  <si>
    <t>SER220700249</t>
  </si>
  <si>
    <t>SER220700250</t>
  </si>
  <si>
    <t>SER220700251</t>
  </si>
  <si>
    <t>SER220700254</t>
  </si>
  <si>
    <t>SER220700255</t>
  </si>
  <si>
    <t>SER220700256</t>
  </si>
  <si>
    <t>SER220700257</t>
  </si>
  <si>
    <t>SER220700259</t>
  </si>
  <si>
    <t>SER220700262</t>
  </si>
  <si>
    <t>SER220700263</t>
  </si>
  <si>
    <t>SER220700265</t>
  </si>
  <si>
    <t>SER220700266</t>
  </si>
  <si>
    <t>SER220700267</t>
  </si>
  <si>
    <t>SER220700268</t>
  </si>
  <si>
    <t>SER220700269</t>
  </si>
  <si>
    <t>SER220700270</t>
  </si>
  <si>
    <t>SER220700271</t>
  </si>
  <si>
    <t>SER220700272</t>
  </si>
  <si>
    <t>SER220700273</t>
  </si>
  <si>
    <t>SER220700274</t>
  </si>
  <si>
    <t>SER220700275</t>
  </si>
  <si>
    <t>SER220700276</t>
  </si>
  <si>
    <t>SER220700277</t>
  </si>
  <si>
    <t>SER220700278</t>
  </si>
  <si>
    <t>SER220700279</t>
  </si>
  <si>
    <t>SER220700280</t>
  </si>
  <si>
    <t>SER220700281</t>
  </si>
  <si>
    <t>SER220700282</t>
  </si>
  <si>
    <t>SER220700283</t>
  </si>
  <si>
    <t>SER220700284</t>
  </si>
  <si>
    <t>SER220700285</t>
  </si>
  <si>
    <t>SER220700287</t>
  </si>
  <si>
    <t>SER220700288</t>
  </si>
  <si>
    <t>SER220700290</t>
  </si>
  <si>
    <t>SER220700291</t>
  </si>
  <si>
    <t>SER220700293</t>
  </si>
  <si>
    <t>SER220700294</t>
  </si>
  <si>
    <t>SER220700296</t>
  </si>
  <si>
    <t>SER220700297</t>
  </si>
  <si>
    <t>SER220700299</t>
  </si>
  <si>
    <t>SER220700300</t>
  </si>
  <si>
    <t>SER220700301</t>
  </si>
  <si>
    <t>SER220700304</t>
  </si>
  <si>
    <t>SER220700305</t>
  </si>
  <si>
    <t>SER220700306</t>
  </si>
  <si>
    <t>SER220700307</t>
  </si>
  <si>
    <t>SER220700309</t>
  </si>
  <si>
    <t>SER220700310</t>
  </si>
  <si>
    <t>SER220700311</t>
  </si>
  <si>
    <t>SER220700313</t>
  </si>
  <si>
    <t>SER220700314</t>
  </si>
  <si>
    <t>SER220700315</t>
  </si>
  <si>
    <t>SER220700316</t>
  </si>
  <si>
    <t>SER220700317</t>
  </si>
  <si>
    <t>SER220700319</t>
  </si>
  <si>
    <t>SER220700320</t>
  </si>
  <si>
    <t>SER220700324</t>
  </si>
  <si>
    <t>SER220700325</t>
  </si>
  <si>
    <t>SER220700326</t>
  </si>
  <si>
    <t>SER220700327</t>
  </si>
  <si>
    <t>SER220700328</t>
  </si>
  <si>
    <t>SER220700329</t>
  </si>
  <si>
    <t>SER220700330</t>
  </si>
  <si>
    <t>SER220700331</t>
  </si>
  <si>
    <t>SER220700332</t>
  </si>
  <si>
    <t>SER220700333</t>
  </si>
  <si>
    <t>SER220700334</t>
  </si>
  <si>
    <t>SER220700337</t>
  </si>
  <si>
    <t>SER220700338</t>
  </si>
  <si>
    <t>SER220700339</t>
  </si>
  <si>
    <t>SER220700340</t>
  </si>
  <si>
    <t>SER220700342</t>
  </si>
  <si>
    <t>SER220700344</t>
  </si>
  <si>
    <t>SER220700346</t>
  </si>
  <si>
    <t>SER220700348</t>
  </si>
  <si>
    <t>SER220700349</t>
  </si>
  <si>
    <t>SER220700353</t>
  </si>
  <si>
    <t>SER220700354</t>
  </si>
  <si>
    <t>SER220700355</t>
  </si>
  <si>
    <t>SER220700357</t>
  </si>
  <si>
    <t>SER220700359</t>
  </si>
  <si>
    <t>SER220700360</t>
  </si>
  <si>
    <t>SER220700361</t>
  </si>
  <si>
    <t>SER220700362</t>
  </si>
  <si>
    <t>SER220700363</t>
  </si>
  <si>
    <t>SER220700365</t>
  </si>
  <si>
    <t>SER220700366</t>
  </si>
  <si>
    <t>SER220700370</t>
  </si>
  <si>
    <t>SER220700372</t>
  </si>
  <si>
    <t>SER220700373</t>
  </si>
  <si>
    <t>SER220700375</t>
  </si>
  <si>
    <t>SER220700376</t>
  </si>
  <si>
    <t>SER220700378</t>
  </si>
  <si>
    <t>SER220700379</t>
  </si>
  <si>
    <t>SER220700381</t>
  </si>
  <si>
    <t>SER220700382</t>
  </si>
  <si>
    <t>SER220700383</t>
  </si>
  <si>
    <t>SER220700385</t>
  </si>
  <si>
    <t>SER220700386</t>
  </si>
  <si>
    <t>SER220700387</t>
  </si>
  <si>
    <t>SER220700389</t>
  </si>
  <si>
    <t>SER220700391</t>
  </si>
  <si>
    <t>SER220700393</t>
  </si>
  <si>
    <t>SER220700394</t>
  </si>
  <si>
    <t>SER220700395</t>
  </si>
  <si>
    <t>SER220700397</t>
  </si>
  <si>
    <t>SER220700400</t>
  </si>
  <si>
    <t>SER220700401</t>
  </si>
  <si>
    <t>SER220700403</t>
  </si>
  <si>
    <t>SER220700405</t>
  </si>
  <si>
    <t>SER220700407</t>
  </si>
  <si>
    <t>SER220700411</t>
  </si>
  <si>
    <t>SER220700412</t>
  </si>
  <si>
    <t>SER220700413</t>
  </si>
  <si>
    <t>SER220700415</t>
  </si>
  <si>
    <t>SER220700416</t>
  </si>
  <si>
    <t>SER220700423</t>
  </si>
  <si>
    <t>SER220700424</t>
  </si>
  <si>
    <t>SER220700426</t>
  </si>
  <si>
    <t>SER220700427</t>
  </si>
  <si>
    <t>SER220700428</t>
  </si>
  <si>
    <t>SER220700429</t>
  </si>
  <si>
    <t>SER220700443</t>
  </si>
  <si>
    <t>SER220700444</t>
  </si>
  <si>
    <t>SER220700445</t>
  </si>
  <si>
    <t>SER220700446</t>
  </si>
  <si>
    <t>SER220700447</t>
  </si>
  <si>
    <t>SER220700448</t>
  </si>
  <si>
    <t>SER220700449</t>
  </si>
  <si>
    <t>SER220700450</t>
  </si>
  <si>
    <t>SER220700454</t>
  </si>
  <si>
    <t>SER220700455</t>
  </si>
  <si>
    <t>SER220700456</t>
  </si>
  <si>
    <t>SER220700457</t>
  </si>
  <si>
    <t>SER220700458</t>
  </si>
  <si>
    <t>SER220700459</t>
  </si>
  <si>
    <t>SER220700460</t>
  </si>
  <si>
    <t>SER220700462</t>
  </si>
  <si>
    <t>SER220700463</t>
  </si>
  <si>
    <t>SER220700464</t>
  </si>
  <si>
    <t>SER220700465</t>
  </si>
  <si>
    <t>SER220700466</t>
  </si>
  <si>
    <t>SER220700467</t>
  </si>
  <si>
    <t>SER220700468</t>
  </si>
  <si>
    <t>SER220700470</t>
  </si>
  <si>
    <t>SER220700472</t>
  </si>
  <si>
    <t>SER220700473</t>
  </si>
  <si>
    <t>SER220700474</t>
  </si>
  <si>
    <t>SER220700475</t>
  </si>
  <si>
    <t>SER220700476</t>
  </si>
  <si>
    <t>SER220700478</t>
  </si>
  <si>
    <t>SER220700479</t>
  </si>
  <si>
    <t>SER220700480</t>
  </si>
  <si>
    <t>SER220700481</t>
  </si>
  <si>
    <t>SER220700484</t>
  </si>
  <si>
    <t>SER220700485</t>
  </si>
  <si>
    <t>SER220700486</t>
  </si>
  <si>
    <t>SER220700488</t>
  </si>
  <si>
    <t>SER220700489</t>
  </si>
  <si>
    <t>SER220700490</t>
  </si>
  <si>
    <t>SER220700492</t>
  </si>
  <si>
    <t>SER220700493</t>
  </si>
  <si>
    <t>SER220700495</t>
  </si>
  <si>
    <t>SER220700497</t>
  </si>
  <si>
    <t>SER220700498</t>
  </si>
  <si>
    <t>SER220700502</t>
  </si>
  <si>
    <t>SER220700504</t>
  </si>
  <si>
    <t>SER220700508</t>
  </si>
  <si>
    <t>SER220700509</t>
  </si>
  <si>
    <t>SER220700511</t>
  </si>
  <si>
    <t>SER220700514</t>
  </si>
  <si>
    <t>SER220700515</t>
  </si>
  <si>
    <t>SER220700517</t>
  </si>
  <si>
    <t>SER220700518</t>
  </si>
  <si>
    <t>SER220700520</t>
  </si>
  <si>
    <t>SER220700523</t>
  </si>
  <si>
    <t>SER220700526</t>
  </si>
  <si>
    <t>SER220700534</t>
  </si>
  <si>
    <t>SER220700539</t>
  </si>
  <si>
    <t>SER220700545</t>
  </si>
  <si>
    <t>SER220700547</t>
  </si>
  <si>
    <t>SER220700550</t>
  </si>
  <si>
    <t>SER220700557</t>
  </si>
  <si>
    <t>SER220700560</t>
  </si>
  <si>
    <t>SER220700561</t>
  </si>
  <si>
    <t>SER220700563</t>
  </si>
  <si>
    <t>SER220700577</t>
  </si>
  <si>
    <t>SER220700587</t>
  </si>
  <si>
    <t>SER220700588</t>
  </si>
  <si>
    <t>SER220700595</t>
  </si>
  <si>
    <t>SER220700608</t>
  </si>
  <si>
    <t>SER220700614</t>
  </si>
  <si>
    <t>SER220700617</t>
  </si>
  <si>
    <t>SER220700619</t>
  </si>
  <si>
    <t>SER220700621</t>
  </si>
  <si>
    <t>SER220700622</t>
  </si>
  <si>
    <t>SER220700623</t>
  </si>
  <si>
    <t>SER220700628</t>
  </si>
  <si>
    <t>SER220700629</t>
  </si>
  <si>
    <t>SER220700631</t>
  </si>
  <si>
    <t>SER220700633</t>
  </si>
  <si>
    <t>SER220700634</t>
  </si>
  <si>
    <t>SER220700635</t>
  </si>
  <si>
    <t>SER220700636</t>
  </si>
  <si>
    <t>SER220700639</t>
  </si>
  <si>
    <t>SER220700640</t>
  </si>
  <si>
    <t>SER220700642</t>
  </si>
  <si>
    <t>SER220700643</t>
  </si>
  <si>
    <t>SER220700646</t>
  </si>
  <si>
    <t>SER220700652</t>
  </si>
  <si>
    <t>SER220700654</t>
  </si>
  <si>
    <t>SER220700658</t>
  </si>
  <si>
    <t>SER220700659</t>
  </si>
  <si>
    <t>SER220700660</t>
  </si>
  <si>
    <t>SER220700661</t>
  </si>
  <si>
    <t>SER220700663</t>
  </si>
  <si>
    <t>SER220700664</t>
  </si>
  <si>
    <t>SER220700665</t>
  </si>
  <si>
    <t>SER220700666</t>
  </si>
  <si>
    <t>SER220700669</t>
  </si>
  <si>
    <t>SER220700671</t>
  </si>
  <si>
    <t>SER220700672</t>
  </si>
  <si>
    <t>SER220700673</t>
  </si>
  <si>
    <t>SER220700674</t>
  </si>
  <si>
    <t>SER220700676</t>
  </si>
  <si>
    <t>SER220700677</t>
  </si>
  <si>
    <t>SER220700678</t>
  </si>
  <si>
    <t>SER220700679</t>
  </si>
  <si>
    <t>SER220700680</t>
  </si>
  <si>
    <t>SER220700682</t>
  </si>
  <si>
    <t>SER220700683</t>
  </si>
  <si>
    <t>SER220700686</t>
  </si>
  <si>
    <t>SER220700687</t>
  </si>
  <si>
    <t>SER220700689</t>
  </si>
  <si>
    <t>SER220700690</t>
  </si>
  <si>
    <t>SER220700691</t>
  </si>
  <si>
    <t>SER220700692</t>
  </si>
  <si>
    <t>SER220700693</t>
  </si>
  <si>
    <t>SER220700694</t>
  </si>
  <si>
    <t>SER220700695</t>
  </si>
  <si>
    <t>SER220700696</t>
  </si>
  <si>
    <t>SER220700697</t>
  </si>
  <si>
    <t>SER220700698</t>
  </si>
  <si>
    <t>SER220700699</t>
  </si>
  <si>
    <t>SER220700700</t>
  </si>
  <si>
    <t>SER220700701</t>
  </si>
  <si>
    <t>SER220700702</t>
  </si>
  <si>
    <t>SER220700703</t>
  </si>
  <si>
    <t>SER220700704</t>
  </si>
  <si>
    <t>SER220700705</t>
  </si>
  <si>
    <t>SER220700706</t>
  </si>
  <si>
    <t>SER220700707</t>
  </si>
  <si>
    <t>SER220700708</t>
  </si>
  <si>
    <t>SER220700712</t>
  </si>
  <si>
    <t>SER220700715</t>
  </si>
  <si>
    <t>SER220700716</t>
  </si>
  <si>
    <t>SER220700718</t>
  </si>
  <si>
    <t>SER220700719</t>
  </si>
  <si>
    <t>SER220700720</t>
  </si>
  <si>
    <t>SER220700724</t>
  </si>
  <si>
    <t>SER220700725</t>
  </si>
  <si>
    <t>SER220700729</t>
  </si>
  <si>
    <t>SER220700737</t>
  </si>
  <si>
    <t>SER220700738</t>
  </si>
  <si>
    <t>SER220700739</t>
  </si>
  <si>
    <t>SER220700740</t>
  </si>
  <si>
    <t>SER220700741</t>
  </si>
  <si>
    <t>SER220700742</t>
  </si>
  <si>
    <t>SER220700745</t>
  </si>
  <si>
    <t>SER220700750</t>
  </si>
  <si>
    <t>SER220700752</t>
  </si>
  <si>
    <t>SER220700754</t>
  </si>
  <si>
    <t>SER220700756</t>
  </si>
  <si>
    <t>SER220700757</t>
  </si>
  <si>
    <t>SER220700758</t>
  </si>
  <si>
    <t>SER220700759</t>
  </si>
  <si>
    <t>SER220700762</t>
  </si>
  <si>
    <t>SER220700763</t>
  </si>
  <si>
    <t>SER220700765</t>
  </si>
  <si>
    <t>SER220700766</t>
  </si>
  <si>
    <t>SER220700767</t>
  </si>
  <si>
    <t>SER220700768</t>
  </si>
  <si>
    <t>SER220700769</t>
  </si>
  <si>
    <t>SER220700770</t>
  </si>
  <si>
    <t>SER220700771</t>
  </si>
  <si>
    <t>SER220700772</t>
  </si>
  <si>
    <t>SER220700773</t>
  </si>
  <si>
    <t>SER220700774</t>
  </si>
  <si>
    <t>SER220700775</t>
  </si>
  <si>
    <t>SER220700776</t>
  </si>
  <si>
    <t>SER220700777</t>
  </si>
  <si>
    <t>SER220700778</t>
  </si>
  <si>
    <t>SER220700779</t>
  </si>
  <si>
    <t>SER220700780</t>
  </si>
  <si>
    <t>SER220700781</t>
  </si>
  <si>
    <t>SER220700782</t>
  </si>
  <si>
    <t>SER220700783</t>
  </si>
  <si>
    <t>SER220700784</t>
  </si>
  <si>
    <t>SER220700785</t>
  </si>
  <si>
    <t>SER220700786</t>
  </si>
  <si>
    <t>SER220700787</t>
  </si>
  <si>
    <t>SER220700789</t>
  </si>
  <si>
    <t>SER220700790</t>
  </si>
  <si>
    <t>SER220700791</t>
  </si>
  <si>
    <t>SER220700792</t>
  </si>
  <si>
    <t>SER220700793</t>
  </si>
  <si>
    <t>SER220700794</t>
  </si>
  <si>
    <t>SER220700795</t>
  </si>
  <si>
    <t>SER220700796</t>
  </si>
  <si>
    <t>SER220700797</t>
  </si>
  <si>
    <t>SER220700800</t>
  </si>
  <si>
    <t>SER220700804</t>
  </si>
  <si>
    <t>SER220700805</t>
  </si>
  <si>
    <t>SER220700807</t>
  </si>
  <si>
    <t>SER220700808</t>
  </si>
  <si>
    <t>SER220700810</t>
  </si>
  <si>
    <t>SER220700815</t>
  </si>
  <si>
    <t>SER220700816</t>
  </si>
  <si>
    <t>SER220700817</t>
  </si>
  <si>
    <t>SER220700818</t>
  </si>
  <si>
    <t>SER220700821</t>
  </si>
  <si>
    <t>SER220700822</t>
  </si>
  <si>
    <t>SER220700823</t>
  </si>
  <si>
    <t>SER220700824</t>
  </si>
  <si>
    <t>SER220700827</t>
  </si>
  <si>
    <t>SER220700832</t>
  </si>
  <si>
    <t>SER220700833</t>
  </si>
  <si>
    <t>SER220700834</t>
  </si>
  <si>
    <t>SER220700838</t>
  </si>
  <si>
    <t>SER220700839</t>
  </si>
  <si>
    <t>SER220700840</t>
  </si>
  <si>
    <t>SER220700845</t>
  </si>
  <si>
    <t>SER220700846</t>
  </si>
  <si>
    <t>SER220700847</t>
  </si>
  <si>
    <t>SER220700848</t>
  </si>
  <si>
    <t>SER220700849</t>
  </si>
  <si>
    <t>SER220700851</t>
  </si>
  <si>
    <t>SER220700852</t>
  </si>
  <si>
    <t>SER220700853</t>
  </si>
  <si>
    <t>SER220700854</t>
  </si>
  <si>
    <t>SER220700856</t>
  </si>
  <si>
    <t>SER220700857</t>
  </si>
  <si>
    <t>SER220700858</t>
  </si>
  <si>
    <t>SER220700859</t>
  </si>
  <si>
    <t>SER220700860</t>
  </si>
  <si>
    <t>SER220700861</t>
  </si>
  <si>
    <t>SER220700864</t>
  </si>
  <si>
    <t>SER220700866</t>
  </si>
  <si>
    <t>SER220700867</t>
  </si>
  <si>
    <t>SER220700868</t>
  </si>
  <si>
    <t>SER220700869</t>
  </si>
  <si>
    <t>SER220700870</t>
  </si>
  <si>
    <t>SER220700871</t>
  </si>
  <si>
    <t>SER220700872</t>
  </si>
  <si>
    <t>SER220700873</t>
  </si>
  <si>
    <t>SER220700877</t>
  </si>
  <si>
    <t>SER220700879</t>
  </si>
  <si>
    <t>SER220700881</t>
  </si>
  <si>
    <t>SER220700882</t>
  </si>
  <si>
    <t>SER220700883</t>
  </si>
  <si>
    <t>SER220700884</t>
  </si>
  <si>
    <t>SER220700886</t>
  </si>
  <si>
    <t>SER220700887</t>
  </si>
  <si>
    <t>SER220700892</t>
  </si>
  <si>
    <t>SER220700894</t>
  </si>
  <si>
    <t>SER220700896</t>
  </si>
  <si>
    <t>SER220700897</t>
  </si>
  <si>
    <t>SER220700898</t>
  </si>
  <si>
    <t>SER220700907</t>
  </si>
  <si>
    <t>SER220700908</t>
  </si>
  <si>
    <t>SER220700910</t>
  </si>
  <si>
    <t>SER220700921</t>
  </si>
  <si>
    <t>SER220700926</t>
  </si>
  <si>
    <t>SER220700930</t>
  </si>
  <si>
    <t>SER220700931</t>
  </si>
  <si>
    <t>SER220700932</t>
  </si>
  <si>
    <t>SER220700933</t>
  </si>
  <si>
    <t>SER220700943</t>
  </si>
  <si>
    <t>SER220700948</t>
  </si>
  <si>
    <t>SER220700957</t>
  </si>
  <si>
    <t>SER220700958</t>
  </si>
  <si>
    <t>SER220700959</t>
  </si>
  <si>
    <t>SER220700961</t>
  </si>
  <si>
    <t>SER220700962</t>
  </si>
  <si>
    <t>SER220700963</t>
  </si>
  <si>
    <t>SER220700966</t>
  </si>
  <si>
    <t>SER220700969</t>
  </si>
  <si>
    <t>SER220700970</t>
  </si>
  <si>
    <t>SER220700978</t>
  </si>
  <si>
    <t>SER220700979</t>
  </si>
  <si>
    <t>SER220700980</t>
  </si>
  <si>
    <t>SER220700983</t>
  </si>
  <si>
    <t>SER220700985</t>
  </si>
  <si>
    <t>SER220700986</t>
  </si>
  <si>
    <t>SER220700987</t>
  </si>
  <si>
    <t>SER220700995</t>
  </si>
  <si>
    <t>SER220700996</t>
  </si>
  <si>
    <t>SER220700999</t>
  </si>
  <si>
    <t>SER220701001</t>
  </si>
  <si>
    <t>SER220701004</t>
  </si>
  <si>
    <t>SER220701006</t>
  </si>
  <si>
    <t>SER220701012</t>
  </si>
  <si>
    <t>SER220701027</t>
  </si>
  <si>
    <t>SER220701029</t>
  </si>
  <si>
    <t>SER220701030</t>
  </si>
  <si>
    <t>SER220701031</t>
  </si>
  <si>
    <t>SER220701032</t>
  </si>
  <si>
    <t>SER220701034</t>
  </si>
  <si>
    <t>SER220701038</t>
  </si>
  <si>
    <t>SER220701045</t>
  </si>
  <si>
    <t>SER220701046</t>
  </si>
  <si>
    <t>SER220701049</t>
  </si>
  <si>
    <t>SER220701051</t>
  </si>
  <si>
    <t>SER220701069</t>
  </si>
  <si>
    <t>SER220701072</t>
  </si>
  <si>
    <t>SER220701076</t>
  </si>
  <si>
    <t>SER220701087</t>
  </si>
  <si>
    <t>SER220701089</t>
  </si>
  <si>
    <t>SER220701090</t>
  </si>
  <si>
    <t>SER220701091</t>
  </si>
  <si>
    <t>SER220701092</t>
  </si>
  <si>
    <t>SER220701094</t>
  </si>
  <si>
    <t>SER220701096</t>
  </si>
  <si>
    <t>SER220701097</t>
  </si>
  <si>
    <t>SER220701098</t>
  </si>
  <si>
    <t>SER220701099</t>
  </si>
  <si>
    <t>SER220701100</t>
  </si>
  <si>
    <t>SER220701101</t>
  </si>
  <si>
    <t>SER220701102</t>
  </si>
  <si>
    <t>SER220701103</t>
  </si>
  <si>
    <t>SER220701104</t>
  </si>
  <si>
    <t>SER220701105</t>
  </si>
  <si>
    <t>SER220701106</t>
  </si>
  <si>
    <t>SER220701107</t>
  </si>
  <si>
    <t>SER220701109</t>
  </si>
  <si>
    <t>SER220701112</t>
  </si>
  <si>
    <t>SER220701113</t>
  </si>
  <si>
    <t>SER220701114</t>
  </si>
  <si>
    <t>SER220701115</t>
  </si>
  <si>
    <t>SER220701117</t>
  </si>
  <si>
    <t>SER220701118</t>
  </si>
  <si>
    <t>SER220701119</t>
  </si>
  <si>
    <t>SER220701120</t>
  </si>
  <si>
    <t>SER220701121</t>
  </si>
  <si>
    <t>SER220701122</t>
  </si>
  <si>
    <t>SER220701123</t>
  </si>
  <si>
    <t>SER220701124</t>
  </si>
  <si>
    <t>SER220701125</t>
  </si>
  <si>
    <t>SER220701126</t>
  </si>
  <si>
    <t>SER220701129</t>
  </si>
  <si>
    <t>SER220701130</t>
  </si>
  <si>
    <t>SER220701132</t>
  </si>
  <si>
    <t>SER220701133</t>
  </si>
  <si>
    <t>SER220701134</t>
  </si>
  <si>
    <t>SER220701135</t>
  </si>
  <si>
    <t>SER220701137</t>
  </si>
  <si>
    <t>SER220701140</t>
  </si>
  <si>
    <t>SER220701141</t>
  </si>
  <si>
    <t>SER220701142</t>
  </si>
  <si>
    <t>SER220701143</t>
  </si>
  <si>
    <t>SER220701144</t>
  </si>
  <si>
    <t>SER220701146</t>
  </si>
  <si>
    <t>SER220701149</t>
  </si>
  <si>
    <t>SER220701150</t>
  </si>
  <si>
    <t>SER220701151</t>
  </si>
  <si>
    <t>SER220701155</t>
  </si>
  <si>
    <t>SER220701156</t>
  </si>
  <si>
    <t>SER220701157</t>
  </si>
  <si>
    <t>SER220701158</t>
  </si>
  <si>
    <t>SER220701159</t>
  </si>
  <si>
    <t>SER220701160</t>
  </si>
  <si>
    <t>SER220701161</t>
  </si>
  <si>
    <t>SER220701162</t>
  </si>
  <si>
    <t>SER220701163</t>
  </si>
  <si>
    <t>SER220701165</t>
  </si>
  <si>
    <t>SER220701166</t>
  </si>
  <si>
    <t>SER220701167</t>
  </si>
  <si>
    <t>SER220701168</t>
  </si>
  <si>
    <t>SER220701169</t>
  </si>
  <si>
    <t>SER220701171</t>
  </si>
  <si>
    <t>SER220701172</t>
  </si>
  <si>
    <t>SER220701173</t>
  </si>
  <si>
    <t>SER220701174</t>
  </si>
  <si>
    <t>SER220701175</t>
  </si>
  <si>
    <t>SER220701176</t>
  </si>
  <si>
    <t>SER220701177</t>
  </si>
  <si>
    <t>SER220701178</t>
  </si>
  <si>
    <t>SER220701179</t>
  </si>
  <si>
    <t>SER220701181</t>
  </si>
  <si>
    <t>SER220701183</t>
  </si>
  <si>
    <t>SER220701184</t>
  </si>
  <si>
    <t>SER220701186</t>
  </si>
  <si>
    <t>SER220701189</t>
  </si>
  <si>
    <t>SER220701190</t>
  </si>
  <si>
    <t>SER220701192</t>
  </si>
  <si>
    <t>SER220701196</t>
  </si>
  <si>
    <t>SER220701197</t>
  </si>
  <si>
    <t>SER220701199</t>
  </si>
  <si>
    <t>SER220701202</t>
  </si>
  <si>
    <t>SER220701203</t>
  </si>
  <si>
    <t>SER220701204</t>
  </si>
  <si>
    <t>SER220701206</t>
  </si>
  <si>
    <t>SER220701210</t>
  </si>
  <si>
    <t>SER220701211</t>
  </si>
  <si>
    <t>SER220701215</t>
  </si>
  <si>
    <t>SER220701218</t>
  </si>
  <si>
    <t>SER220701219</t>
  </si>
  <si>
    <t>SER220701220</t>
  </si>
  <si>
    <t>SER220701223</t>
  </si>
  <si>
    <t>SER220701224</t>
  </si>
  <si>
    <t>SER220701226</t>
  </si>
  <si>
    <t>SER220701227</t>
  </si>
  <si>
    <t>SER220701228</t>
  </si>
  <si>
    <t>SER220701230</t>
  </si>
  <si>
    <t>SER220701237</t>
  </si>
  <si>
    <t>SER220701238</t>
  </si>
  <si>
    <t>SER220701239</t>
  </si>
  <si>
    <t>SER220701240</t>
  </si>
  <si>
    <t>SER220701242</t>
  </si>
  <si>
    <t>SER220701243</t>
  </si>
  <si>
    <t>SER220701244</t>
  </si>
  <si>
    <t>SER220701246</t>
  </si>
  <si>
    <t>SER220701247</t>
  </si>
  <si>
    <t>SER220701248</t>
  </si>
  <si>
    <t>SER220701251</t>
  </si>
  <si>
    <t>SER220701252</t>
  </si>
  <si>
    <t>SER220701257</t>
  </si>
  <si>
    <t>SER220701259</t>
  </si>
  <si>
    <t>SER220701260</t>
  </si>
  <si>
    <t>SER220701263</t>
  </si>
  <si>
    <t>SER220701264</t>
  </si>
  <si>
    <t>SER220701265</t>
  </si>
  <si>
    <t>SER220701266</t>
  </si>
  <si>
    <t>SER220701267</t>
  </si>
  <si>
    <t>SER220701268</t>
  </si>
  <si>
    <t>SER220701269</t>
  </si>
  <si>
    <t>SER220701270</t>
  </si>
  <si>
    <t>SER220701271</t>
  </si>
  <si>
    <t>SER220701272</t>
  </si>
  <si>
    <t>SER220701273</t>
  </si>
  <si>
    <t>SER220701274</t>
  </si>
  <si>
    <t>SER220701275</t>
  </si>
  <si>
    <t>SER220701276</t>
  </si>
  <si>
    <t>SER220701278</t>
  </si>
  <si>
    <t>SER220701280</t>
  </si>
  <si>
    <t>SER220701281</t>
  </si>
  <si>
    <t>SER220701282</t>
  </si>
  <si>
    <t>SER220701283</t>
  </si>
  <si>
    <t>SER220701285</t>
  </si>
  <si>
    <t>SER220701286</t>
  </si>
  <si>
    <t>SER220701288</t>
  </si>
  <si>
    <t>SER220701289</t>
  </si>
  <si>
    <t>SER220701291</t>
  </si>
  <si>
    <t>SER220701292</t>
  </si>
  <si>
    <t>SER220701293</t>
  </si>
  <si>
    <t>SER220701294</t>
  </si>
  <si>
    <t>SER220701296</t>
  </si>
  <si>
    <t>SER220701297</t>
  </si>
  <si>
    <t>SER220701298</t>
  </si>
  <si>
    <t>SER220701299</t>
  </si>
  <si>
    <t>SER220701301</t>
  </si>
  <si>
    <t>SER220701302</t>
  </si>
  <si>
    <t>SER220701305</t>
  </si>
  <si>
    <t>SER220701306</t>
  </si>
  <si>
    <t>SER220701307</t>
  </si>
  <si>
    <t>SER220701309</t>
  </si>
  <si>
    <t>SER220701314</t>
  </si>
  <si>
    <t>SER220701316</t>
  </si>
  <si>
    <t>SER220701319</t>
  </si>
  <si>
    <t>SER220701320</t>
  </si>
  <si>
    <t>SER220701321</t>
  </si>
  <si>
    <t>SER220701324</t>
  </si>
  <si>
    <t>SER220701325</t>
  </si>
  <si>
    <t>SER220701326</t>
  </si>
  <si>
    <t>SER220701329</t>
  </si>
  <si>
    <t>SER220701332</t>
  </si>
  <si>
    <t>SER220701334</t>
  </si>
  <si>
    <t>SER220701335</t>
  </si>
  <si>
    <t>SER220701337</t>
  </si>
  <si>
    <t>SER220701338</t>
  </si>
  <si>
    <t>SER220701339</t>
  </si>
  <si>
    <t>SER220701340</t>
  </si>
  <si>
    <t>SER220701341</t>
  </si>
  <si>
    <t>SER220701344</t>
  </si>
  <si>
    <t>SER220701345</t>
  </si>
  <si>
    <t>SER220701346</t>
  </si>
  <si>
    <t>SER220701347</t>
  </si>
  <si>
    <t>SER220701349</t>
  </si>
  <si>
    <t>SER220701350</t>
  </si>
  <si>
    <t>SER220701352</t>
  </si>
  <si>
    <t>SER220701354</t>
  </si>
  <si>
    <t>SER220701355</t>
  </si>
  <si>
    <t>SER220701356</t>
  </si>
  <si>
    <t>SER220701357</t>
  </si>
  <si>
    <t>SER220701359</t>
  </si>
  <si>
    <t>SER220701360</t>
  </si>
  <si>
    <t>SER220701362</t>
  </si>
  <si>
    <t>SER220701363</t>
  </si>
  <si>
    <t>SER220701364</t>
  </si>
  <si>
    <t>SER220701370</t>
  </si>
  <si>
    <t>SER220701374</t>
  </si>
  <si>
    <t>SER220701375</t>
  </si>
  <si>
    <t>SER220701376</t>
  </si>
  <si>
    <t>SER220701388</t>
  </si>
  <si>
    <t>SER220701390</t>
  </si>
  <si>
    <t>SER220701426</t>
  </si>
  <si>
    <t>SER220701429</t>
  </si>
  <si>
    <t>SER220701432</t>
  </si>
  <si>
    <t>SER220701433</t>
  </si>
  <si>
    <t>SER220701445</t>
  </si>
  <si>
    <t>SER220701471</t>
  </si>
  <si>
    <t>SER220701490</t>
  </si>
  <si>
    <t>SER220701491</t>
  </si>
  <si>
    <t>SER220701507</t>
  </si>
  <si>
    <t>SER220701514</t>
  </si>
  <si>
    <t>SER220701518</t>
  </si>
  <si>
    <t>SER220701524</t>
  </si>
  <si>
    <t>SER220701527</t>
  </si>
  <si>
    <t>SER220701529</t>
  </si>
  <si>
    <t>SER220701530</t>
  </si>
  <si>
    <t>SER220701552</t>
  </si>
  <si>
    <t>SER220701553</t>
  </si>
  <si>
    <t>SER220701558</t>
  </si>
  <si>
    <t>SER220701566</t>
  </si>
  <si>
    <t>SER220701571</t>
  </si>
  <si>
    <t>SER220701583</t>
  </si>
  <si>
    <t>SER220701585</t>
  </si>
  <si>
    <t>SER220701613</t>
  </si>
  <si>
    <t>SER220701627</t>
  </si>
  <si>
    <t>SER220701637</t>
  </si>
  <si>
    <t>SER220701648</t>
  </si>
  <si>
    <t>SER220701669</t>
  </si>
  <si>
    <t>SER220701692</t>
  </si>
  <si>
    <t>SER220701702</t>
  </si>
  <si>
    <t>SER220701709</t>
  </si>
  <si>
    <t>SER220701713</t>
  </si>
  <si>
    <t>SER220701722</t>
  </si>
  <si>
    <t>SER220701727</t>
  </si>
  <si>
    <t>SER220701749</t>
  </si>
  <si>
    <t>SER220701810</t>
  </si>
  <si>
    <t>SER220701878</t>
  </si>
  <si>
    <t>SER220701886</t>
  </si>
  <si>
    <t>SER220701932</t>
  </si>
  <si>
    <t>SER220702114</t>
  </si>
  <si>
    <t>SER220702221</t>
  </si>
  <si>
    <t>SER220702367</t>
  </si>
  <si>
    <t>SER220702369</t>
  </si>
  <si>
    <t>SER220702371</t>
  </si>
  <si>
    <t>SER220702372</t>
  </si>
  <si>
    <t>SER220702373</t>
  </si>
  <si>
    <t>SER220702374</t>
  </si>
  <si>
    <t>SER220702375</t>
  </si>
  <si>
    <t>SER220702377</t>
  </si>
  <si>
    <t>SER220702378</t>
  </si>
  <si>
    <t>SER220702379</t>
  </si>
  <si>
    <t>SER220702380</t>
  </si>
  <si>
    <t>SER220702381</t>
  </si>
  <si>
    <t>SER220702382</t>
  </si>
  <si>
    <t>SER220702383</t>
  </si>
  <si>
    <t>SER220702385</t>
  </si>
  <si>
    <t>SER220702386</t>
  </si>
  <si>
    <t>SER220702388</t>
  </si>
  <si>
    <t>SER220702389</t>
  </si>
  <si>
    <t>SER220702390</t>
  </si>
  <si>
    <t>SER220702391</t>
  </si>
  <si>
    <t>SER220702392</t>
  </si>
  <si>
    <t>SER220702393</t>
  </si>
  <si>
    <t>SER220702396</t>
  </si>
  <si>
    <t>SER220702397</t>
  </si>
  <si>
    <t>SER220702399</t>
  </si>
  <si>
    <t>SER220702400</t>
  </si>
  <si>
    <t>SER220702401</t>
  </si>
  <si>
    <t>SER220702403</t>
  </si>
  <si>
    <t>SER220702404</t>
  </si>
  <si>
    <t>SER220702405</t>
  </si>
  <si>
    <t>SER220702406</t>
  </si>
  <si>
    <t>SER220702407</t>
  </si>
  <si>
    <t>SER220702408</t>
  </si>
  <si>
    <t>SER220702409</t>
  </si>
  <si>
    <t>SER220702410</t>
  </si>
  <si>
    <t>SER220702414</t>
  </si>
  <si>
    <t>SER220702419</t>
  </si>
  <si>
    <t>SER220702420</t>
  </si>
  <si>
    <t>SER220702422</t>
  </si>
  <si>
    <t>SER220702424</t>
  </si>
  <si>
    <t>SER220702425</t>
  </si>
  <si>
    <t>SER220702428</t>
  </si>
  <si>
    <t>SER220702429</t>
  </si>
  <si>
    <t>SER220702430</t>
  </si>
  <si>
    <t>SER220702432</t>
  </si>
  <si>
    <t>SER220702433</t>
  </si>
  <si>
    <t>SER220702436</t>
  </si>
  <si>
    <t>SER220702437</t>
  </si>
  <si>
    <t>SER220702439</t>
  </si>
  <si>
    <t>SER220702442</t>
  </si>
  <si>
    <t>SER220702443</t>
  </si>
  <si>
    <t>SER220702444</t>
  </si>
  <si>
    <t>SER220702461</t>
  </si>
  <si>
    <t>SER220702462</t>
  </si>
  <si>
    <t>SER220702468</t>
  </si>
  <si>
    <t>SER220702470</t>
  </si>
  <si>
    <t>SER220702497</t>
  </si>
  <si>
    <t>SER220702520</t>
  </si>
  <si>
    <t>SER220702594</t>
  </si>
  <si>
    <t>SER220702600</t>
  </si>
  <si>
    <t>SER220702604</t>
  </si>
  <si>
    <t>SER220702606</t>
  </si>
  <si>
    <t>SER220702631</t>
  </si>
  <si>
    <t>SER220702633</t>
  </si>
  <si>
    <t>SER220702643</t>
  </si>
  <si>
    <t>SER220702644</t>
  </si>
  <si>
    <t>SER220702648</t>
  </si>
  <si>
    <t>SER220702717</t>
  </si>
  <si>
    <t>SER220702727</t>
  </si>
  <si>
    <t>SER220702764</t>
  </si>
  <si>
    <t>SER220702793</t>
  </si>
  <si>
    <t>SER220702917</t>
  </si>
  <si>
    <t>SER220702925</t>
  </si>
  <si>
    <t>SER220702962</t>
  </si>
  <si>
    <t>SER220703196</t>
  </si>
  <si>
    <t>SER220703263</t>
  </si>
  <si>
    <t>SER220703268</t>
  </si>
  <si>
    <t>SER220703270</t>
  </si>
  <si>
    <t>SER220703272</t>
  </si>
  <si>
    <t>SER220703279</t>
  </si>
  <si>
    <t>SER220703280</t>
  </si>
  <si>
    <t>SER220703281</t>
  </si>
  <si>
    <t>SER220703282</t>
  </si>
  <si>
    <t>SER220703283</t>
  </si>
  <si>
    <t>SER220703284</t>
  </si>
  <si>
    <t>SER220703285</t>
  </si>
  <si>
    <t>SER220703287</t>
  </si>
  <si>
    <t>SER220703289</t>
  </si>
  <si>
    <t>SER220703290</t>
  </si>
  <si>
    <t>SER220703291</t>
  </si>
  <si>
    <t>SER220703292</t>
  </si>
  <si>
    <t>SER220703296</t>
  </si>
  <si>
    <t>SER220703302</t>
  </si>
  <si>
    <t>SER220703303</t>
  </si>
  <si>
    <t>SER220703304</t>
  </si>
  <si>
    <t>SER220703305</t>
  </si>
  <si>
    <t>SER220703306</t>
  </si>
  <si>
    <t>SER220703309</t>
  </si>
  <si>
    <t>SER220703311</t>
  </si>
  <si>
    <t>SER220703314</t>
  </si>
  <si>
    <t>SER220703316</t>
  </si>
  <si>
    <t>SER220703317</t>
  </si>
  <si>
    <t>SER220703318</t>
  </si>
  <si>
    <t>SER220703325</t>
  </si>
  <si>
    <t>SER220703326</t>
  </si>
  <si>
    <t>SER220703329</t>
  </si>
  <si>
    <t>SER220703352</t>
  </si>
  <si>
    <t>SER220703668</t>
  </si>
  <si>
    <t>SER220800561</t>
  </si>
  <si>
    <t>SER220800562</t>
  </si>
  <si>
    <t>SER220800563</t>
  </si>
  <si>
    <t>SER220800564</t>
  </si>
  <si>
    <t>SER220800567</t>
  </si>
  <si>
    <t>SER220800568</t>
  </si>
  <si>
    <t>SER220800569</t>
  </si>
  <si>
    <t>SER220800570</t>
  </si>
  <si>
    <t>SER220800571</t>
  </si>
  <si>
    <t>SER220800572</t>
  </si>
  <si>
    <t>SER220800574</t>
  </si>
  <si>
    <t>SER220800576</t>
  </si>
  <si>
    <t>SER220800577</t>
  </si>
  <si>
    <t>SER220800578</t>
  </si>
  <si>
    <t>SER220800582</t>
  </si>
  <si>
    <t>SER220800585</t>
  </si>
  <si>
    <t>SER220800587</t>
  </si>
  <si>
    <t>SER220800588</t>
  </si>
  <si>
    <t>SER220800589</t>
  </si>
  <si>
    <t>SER220800590</t>
  </si>
  <si>
    <t>SER220800591</t>
  </si>
  <si>
    <t>SER220800592</t>
  </si>
  <si>
    <t>SER220800593</t>
  </si>
  <si>
    <t>SER220800594</t>
  </si>
  <si>
    <t>SER220800596</t>
  </si>
  <si>
    <t>SER220800597</t>
  </si>
  <si>
    <t>SER220800598</t>
  </si>
  <si>
    <t>SER220800599</t>
  </si>
  <si>
    <t>SER220800601</t>
  </si>
  <si>
    <t>SER220800603</t>
  </si>
  <si>
    <t>SER220800605</t>
  </si>
  <si>
    <t>SER220800606</t>
  </si>
  <si>
    <t>SER220800608</t>
  </si>
  <si>
    <t>SER220800609</t>
  </si>
  <si>
    <t>SER220800610</t>
  </si>
  <si>
    <t>SER220800611</t>
  </si>
  <si>
    <t>SER220800612</t>
  </si>
  <si>
    <t>SER220800614</t>
  </si>
  <si>
    <t>SER220800624</t>
  </si>
  <si>
    <t>SER220800627</t>
  </si>
  <si>
    <t>SER220800628</t>
  </si>
  <si>
    <t>SER220800630</t>
  </si>
  <si>
    <t>SER220800631</t>
  </si>
  <si>
    <t>SER220800639</t>
  </si>
  <si>
    <t>SER220800644</t>
  </si>
  <si>
    <t>SER220800646</t>
  </si>
  <si>
    <t>SER220800647</t>
  </si>
  <si>
    <t>SER220800650</t>
  </si>
  <si>
    <t>SER220800651</t>
  </si>
  <si>
    <t>SER220800652</t>
  </si>
  <si>
    <t>SER220800661</t>
  </si>
  <si>
    <t>SER220800679</t>
  </si>
  <si>
    <t>SER220800686</t>
  </si>
  <si>
    <t>SER220800722</t>
  </si>
  <si>
    <t>SER220800723</t>
  </si>
  <si>
    <t>SER220800726</t>
  </si>
  <si>
    <t>SER220800728</t>
  </si>
  <si>
    <t>SER220800729</t>
  </si>
  <si>
    <t>SER220800739</t>
  </si>
  <si>
    <t>SER220800778</t>
  </si>
  <si>
    <t>SER220800854</t>
  </si>
  <si>
    <t>SER220800858</t>
  </si>
  <si>
    <t>SER220800879</t>
  </si>
  <si>
    <t>SER220800890</t>
  </si>
  <si>
    <t>SER220800891</t>
  </si>
  <si>
    <t>SER220800892</t>
  </si>
  <si>
    <t>SER220800893</t>
  </si>
  <si>
    <t>SER220800894</t>
  </si>
  <si>
    <t>SER220800895</t>
  </si>
  <si>
    <t>SER220800896</t>
  </si>
  <si>
    <t>SER220800897</t>
  </si>
  <si>
    <t>SER220800898</t>
  </si>
  <si>
    <t>SER220800899</t>
  </si>
  <si>
    <t>SER220800900</t>
  </si>
  <si>
    <t>SER220800901</t>
  </si>
  <si>
    <t>SER220800902</t>
  </si>
  <si>
    <t>SER220800903</t>
  </si>
  <si>
    <t>SER220800904</t>
  </si>
  <si>
    <t>SER220800906</t>
  </si>
  <si>
    <t>SER220800907</t>
  </si>
  <si>
    <t>SER220800908</t>
  </si>
  <si>
    <t>SER220800909</t>
  </si>
  <si>
    <t>SER220800910</t>
  </si>
  <si>
    <t>SER220800911</t>
  </si>
  <si>
    <t>SER220800912</t>
  </si>
  <si>
    <t>SER220800913</t>
  </si>
  <si>
    <t>SER220800914</t>
  </si>
  <si>
    <t>SER220800915</t>
  </si>
  <si>
    <t>SER220800916</t>
  </si>
  <si>
    <t>SER220800917</t>
  </si>
  <si>
    <t>SER220800918</t>
  </si>
  <si>
    <t>SER220800919</t>
  </si>
  <si>
    <t>SER220800920</t>
  </si>
  <si>
    <t>SER220800921</t>
  </si>
  <si>
    <t>SER220800923</t>
  </si>
  <si>
    <t>SER220800924</t>
  </si>
  <si>
    <t>SER220800925</t>
  </si>
  <si>
    <t>SER220800926</t>
  </si>
  <si>
    <t>SER220800927</t>
  </si>
  <si>
    <t>SER220800928</t>
  </si>
  <si>
    <t>SER220800930</t>
  </si>
  <si>
    <t>SER220800931</t>
  </si>
  <si>
    <t>SER220800932</t>
  </si>
  <si>
    <t>SER220800933</t>
  </si>
  <si>
    <t>SER220800934</t>
  </si>
  <si>
    <t>SER220800935</t>
  </si>
  <si>
    <t>SER220800936</t>
  </si>
  <si>
    <t>SER220800937</t>
  </si>
  <si>
    <t>SER220800938</t>
  </si>
  <si>
    <t>SER220800939</t>
  </si>
  <si>
    <t>SER220800940</t>
  </si>
  <si>
    <t>SER220800941</t>
  </si>
  <si>
    <t>SER220800942</t>
  </si>
  <si>
    <t>SER220800943</t>
  </si>
  <si>
    <t>SER220800944</t>
  </si>
  <si>
    <t>SER220800945</t>
  </si>
  <si>
    <t>SER220800946</t>
  </si>
  <si>
    <t>SER220800947</t>
  </si>
  <si>
    <t>SER220800948</t>
  </si>
  <si>
    <t>SER220800949</t>
  </si>
  <si>
    <t>SER220800950</t>
  </si>
  <si>
    <t>SER220800951</t>
  </si>
  <si>
    <t>SER220800952</t>
  </si>
  <si>
    <t>SER220800953</t>
  </si>
  <si>
    <t>SER220800954</t>
  </si>
  <si>
    <t>SER220800957</t>
  </si>
  <si>
    <t>SER220800960</t>
  </si>
  <si>
    <t>SER220800961</t>
  </si>
  <si>
    <t>SER220800962</t>
  </si>
  <si>
    <t>SER220800963</t>
  </si>
  <si>
    <t>SER220800964</t>
  </si>
  <si>
    <t>SER220800965</t>
  </si>
  <si>
    <t>SER220800966</t>
  </si>
  <si>
    <t>SER220800967</t>
  </si>
  <si>
    <t>SER220800968</t>
  </si>
  <si>
    <t>SER220800969</t>
  </si>
  <si>
    <t>SER220800970</t>
  </si>
  <si>
    <t>SER220800971</t>
  </si>
  <si>
    <t>SER220800972</t>
  </si>
  <si>
    <t>SER220800973</t>
  </si>
  <si>
    <t>SER220800974</t>
  </si>
  <si>
    <t>SER220800975</t>
  </si>
  <si>
    <t>SER220800976</t>
  </si>
  <si>
    <t>SER220800977</t>
  </si>
  <si>
    <t>SER220800980</t>
  </si>
  <si>
    <t>SER220800981</t>
  </si>
  <si>
    <t>SER220800982</t>
  </si>
  <si>
    <t>SER220800983</t>
  </si>
  <si>
    <t>SER220800985</t>
  </si>
  <si>
    <t>SER220800986</t>
  </si>
  <si>
    <t>SER220800987</t>
  </si>
  <si>
    <t>SER220800988</t>
  </si>
  <si>
    <t>SER220800990</t>
  </si>
  <si>
    <t>SER220800991</t>
  </si>
  <si>
    <t>SER220800992</t>
  </si>
  <si>
    <t>SER220800993</t>
  </si>
  <si>
    <t>SER220800994</t>
  </si>
  <si>
    <t>SER220800995</t>
  </si>
  <si>
    <t>SER220800996</t>
  </si>
  <si>
    <t>SER220800997</t>
  </si>
  <si>
    <t>SER220800998</t>
  </si>
  <si>
    <t>SER220800999</t>
  </si>
  <si>
    <t>SER220801001</t>
  </si>
  <si>
    <t>SER220801002</t>
  </si>
  <si>
    <t>SER220801003</t>
  </si>
  <si>
    <t>SER220801004</t>
  </si>
  <si>
    <t>SER220801006</t>
  </si>
  <si>
    <t>SER220801009</t>
  </si>
  <si>
    <t>SER220801028</t>
  </si>
  <si>
    <t>SER220801045</t>
  </si>
  <si>
    <t>SER220801046</t>
  </si>
  <si>
    <t>SER220801095</t>
  </si>
  <si>
    <t>SER220801104</t>
  </si>
  <si>
    <t>SER220801106</t>
  </si>
  <si>
    <t>SER220801206</t>
  </si>
  <si>
    <t>SER220801212</t>
  </si>
  <si>
    <t>SER220801216</t>
  </si>
  <si>
    <t>SER220801218</t>
  </si>
  <si>
    <t>SER220801220</t>
  </si>
  <si>
    <t>SER220801221</t>
  </si>
  <si>
    <t>SER220801223</t>
  </si>
  <si>
    <t>SER220801224</t>
  </si>
  <si>
    <t>SER220801225</t>
  </si>
  <si>
    <t>SER220801227</t>
  </si>
  <si>
    <t>SER220801229</t>
  </si>
  <si>
    <t>SER220801230</t>
  </si>
  <si>
    <t>SER220801231</t>
  </si>
  <si>
    <t>SER220801233</t>
  </si>
  <si>
    <t>SER220801236</t>
  </si>
  <si>
    <t>SER220801237</t>
  </si>
  <si>
    <t>SER220801238</t>
  </si>
  <si>
    <t>SER220801242</t>
  </si>
  <si>
    <t>SER220801245</t>
  </si>
  <si>
    <t>SER220801246</t>
  </si>
  <si>
    <t>SER220801247</t>
  </si>
  <si>
    <t>SER220801251</t>
  </si>
  <si>
    <t>SER220801252</t>
  </si>
  <si>
    <t>SER220801254</t>
  </si>
  <si>
    <t>SER220801257</t>
  </si>
  <si>
    <t>SER220801258</t>
  </si>
  <si>
    <t>SER220801259</t>
  </si>
  <si>
    <t>SER220801260</t>
  </si>
  <si>
    <t>SER220801262</t>
  </si>
  <si>
    <t>SER220801263</t>
  </si>
  <si>
    <t>SER220801264</t>
  </si>
  <si>
    <t>SER220801266</t>
  </si>
  <si>
    <t>SER220801268</t>
  </si>
  <si>
    <t>SER220801270</t>
  </si>
  <si>
    <t>SER220801271</t>
  </si>
  <si>
    <t>SER220801272</t>
  </si>
  <si>
    <t>SER220801273</t>
  </si>
  <si>
    <t>SER220801274</t>
  </si>
  <si>
    <t>SER220801275</t>
  </si>
  <si>
    <t>SER220801277</t>
  </si>
  <si>
    <t>SER220801278</t>
  </si>
  <si>
    <t>SER220801281</t>
  </si>
  <si>
    <t>SER220801290</t>
  </si>
  <si>
    <t>SER220801291</t>
  </si>
  <si>
    <t>SER220801303</t>
  </si>
  <si>
    <t>SER220801305</t>
  </si>
  <si>
    <t>SER220801314</t>
  </si>
  <si>
    <t>SER220801317</t>
  </si>
  <si>
    <t>SER220801319</t>
  </si>
  <si>
    <t>SER220801321</t>
  </si>
  <si>
    <t>SER220801341</t>
  </si>
  <si>
    <t>SER220801343</t>
  </si>
  <si>
    <t>SER220801345</t>
  </si>
  <si>
    <t>SER220801346</t>
  </si>
  <si>
    <t>SER220801348</t>
  </si>
  <si>
    <t>SER220801354</t>
  </si>
  <si>
    <t>SER220801355</t>
  </si>
  <si>
    <t>SER220801358</t>
  </si>
  <si>
    <t>SER220801362</t>
  </si>
  <si>
    <t>SER220801363</t>
  </si>
  <si>
    <t>SER220801364</t>
  </si>
  <si>
    <t>SER220801365</t>
  </si>
  <si>
    <t>SER220801366</t>
  </si>
  <si>
    <t>SER220801367</t>
  </si>
  <si>
    <t>SER220801368</t>
  </si>
  <si>
    <t>SER220801369</t>
  </si>
  <si>
    <t>SER220801370</t>
  </si>
  <si>
    <t>SER220801372</t>
  </si>
  <si>
    <t>SER220801373</t>
  </si>
  <si>
    <t>SER220801374</t>
  </si>
  <si>
    <t>SER220801376</t>
  </si>
  <si>
    <t>SER220801377</t>
  </si>
  <si>
    <t>SER220801378</t>
  </si>
  <si>
    <t>SER220801379</t>
  </si>
  <si>
    <t>SER220801380</t>
  </si>
  <si>
    <t>SER220801381</t>
  </si>
  <si>
    <t>SER220801382</t>
  </si>
  <si>
    <t>SER220801383</t>
  </si>
  <si>
    <t>SER220801384</t>
  </si>
  <si>
    <t>SER220801385</t>
  </si>
  <si>
    <t>SER220801386</t>
  </si>
  <si>
    <t>SER220801387</t>
  </si>
  <si>
    <t>SER220801388</t>
  </si>
  <si>
    <t>SER220801389</t>
  </si>
  <si>
    <t>SER220801390</t>
  </si>
  <si>
    <t>SER220801392</t>
  </si>
  <si>
    <t>SER220801393</t>
  </si>
  <si>
    <t>SER220801394</t>
  </si>
  <si>
    <t>SER220801395</t>
  </si>
  <si>
    <t>SER220801396</t>
  </si>
  <si>
    <t>SER220801397</t>
  </si>
  <si>
    <t>SER220801398</t>
  </si>
  <si>
    <t>SER220801399</t>
  </si>
  <si>
    <t>SER220801401</t>
  </si>
  <si>
    <t>SER220801402</t>
  </si>
  <si>
    <t>SER220801403</t>
  </si>
  <si>
    <t>SER220801404</t>
  </si>
  <si>
    <t>SER220801405</t>
  </si>
  <si>
    <t>SER220801406</t>
  </si>
  <si>
    <t>SER220801407</t>
  </si>
  <si>
    <t>SER220801408</t>
  </si>
  <si>
    <t>SER220801409</t>
  </si>
  <si>
    <t>SER220801410</t>
  </si>
  <si>
    <t>SER220801411</t>
  </si>
  <si>
    <t>SER220801412</t>
  </si>
  <si>
    <t>SER220801413</t>
  </si>
  <si>
    <t>SER220801414</t>
  </si>
  <si>
    <t>SER220801415</t>
  </si>
  <si>
    <t>SER220801416</t>
  </si>
  <si>
    <t>SER220801417</t>
  </si>
  <si>
    <t>SER220801418</t>
  </si>
  <si>
    <t>SER220801419</t>
  </si>
  <si>
    <t>SER220801420</t>
  </si>
  <si>
    <t>SER220801421</t>
  </si>
  <si>
    <t>SER220801422</t>
  </si>
  <si>
    <t>SER220801423</t>
  </si>
  <si>
    <t>SER220801425</t>
  </si>
  <si>
    <t>SER220801426</t>
  </si>
  <si>
    <t>SER220801428</t>
  </si>
  <si>
    <t>SER220801429</t>
  </si>
  <si>
    <t>SER220801430</t>
  </si>
  <si>
    <t>SER220801431</t>
  </si>
  <si>
    <t>SER220801433</t>
  </si>
  <si>
    <t>SER220801435</t>
  </si>
  <si>
    <t>SER220801438</t>
  </si>
  <si>
    <t>SER220801439</t>
  </si>
  <si>
    <t>SER220801440</t>
  </si>
  <si>
    <t>SER220801441</t>
  </si>
  <si>
    <t>SER220801442</t>
  </si>
  <si>
    <t>SER220801443</t>
  </si>
  <si>
    <t>SER220801444</t>
  </si>
  <si>
    <t>SER220801445</t>
  </si>
  <si>
    <t>SER220801446</t>
  </si>
  <si>
    <t>SER220801447</t>
  </si>
  <si>
    <t>SER220801448</t>
  </si>
  <si>
    <t>SER220801450</t>
  </si>
  <si>
    <t>SER220801452</t>
  </si>
  <si>
    <t>SER220801453</t>
  </si>
  <si>
    <t>SER220801454</t>
  </si>
  <si>
    <t>SER220801456</t>
  </si>
  <si>
    <t>SER220801457</t>
  </si>
  <si>
    <t>SER220801458</t>
  </si>
  <si>
    <t>SER220801459</t>
  </si>
  <si>
    <t>SER220801460</t>
  </si>
  <si>
    <t>SER220801461</t>
  </si>
  <si>
    <t>SER220801462</t>
  </si>
  <si>
    <t>SER220801463</t>
  </si>
  <si>
    <t>SER220801464</t>
  </si>
  <si>
    <t>SER220801465</t>
  </si>
  <si>
    <t>SER220801466</t>
  </si>
  <si>
    <t>SER220801467</t>
  </si>
  <si>
    <t>SER220801468</t>
  </si>
  <si>
    <t>SER220801469</t>
  </si>
  <si>
    <t>SER220801470</t>
  </si>
  <si>
    <t>SER220801471</t>
  </si>
  <si>
    <t>SER220801472</t>
  </si>
  <si>
    <t>SER220801473</t>
  </si>
  <si>
    <t>SER220801474</t>
  </si>
  <si>
    <t>SER220801475</t>
  </si>
  <si>
    <t>SER220801476</t>
  </si>
  <si>
    <t>SER220801477</t>
  </si>
  <si>
    <t>SER220801478</t>
  </si>
  <si>
    <t>SER220801479</t>
  </si>
  <si>
    <t>SER220801480</t>
  </si>
  <si>
    <t>SER220801481</t>
  </si>
  <si>
    <t>SER220801482</t>
  </si>
  <si>
    <t>SER220801483</t>
  </si>
  <si>
    <t>SER220801484</t>
  </si>
  <si>
    <t>SER220801485</t>
  </si>
  <si>
    <t>SER220801486</t>
  </si>
  <si>
    <t>SER220801487</t>
  </si>
  <si>
    <t>SER220801488</t>
  </si>
  <si>
    <t>SER220801489</t>
  </si>
  <si>
    <t>SER220801490</t>
  </si>
  <si>
    <t>SER220801491</t>
  </si>
  <si>
    <t>SER220801492</t>
  </si>
  <si>
    <t>SER220801493</t>
  </si>
  <si>
    <t>SER220801494</t>
  </si>
  <si>
    <t>SER220801495</t>
  </si>
  <si>
    <t>SER220801496</t>
  </si>
  <si>
    <t>SER220801497</t>
  </si>
  <si>
    <t>SER220801498</t>
  </si>
  <si>
    <t>SER220801499</t>
  </si>
  <si>
    <t>SER220801500</t>
  </si>
  <si>
    <t>SER220801501</t>
  </si>
  <si>
    <t>SER220801502</t>
  </si>
  <si>
    <t>SER220801503</t>
  </si>
  <si>
    <t>SER220801505</t>
  </si>
  <si>
    <t>SER220801506</t>
  </si>
  <si>
    <t>SER220801507</t>
  </si>
  <si>
    <t>SER220801508</t>
  </si>
  <si>
    <t>SER220801509</t>
  </si>
  <si>
    <t>SER220801510</t>
  </si>
  <si>
    <t>SER220801511</t>
  </si>
  <si>
    <t>SER220801512</t>
  </si>
  <si>
    <t>SER220801513</t>
  </si>
  <si>
    <t>SER220801514</t>
  </si>
  <si>
    <t>SER220801515</t>
  </si>
  <si>
    <t>SER220801516</t>
  </si>
  <si>
    <t>SER220801517</t>
  </si>
  <si>
    <t>SER220801518</t>
  </si>
  <si>
    <t>SER220801519</t>
  </si>
  <si>
    <t>SER220801520</t>
  </si>
  <si>
    <t>SER220801522</t>
  </si>
  <si>
    <t>SER220801523</t>
  </si>
  <si>
    <t>SER220801524</t>
  </si>
  <si>
    <t>SER220801525</t>
  </si>
  <si>
    <t>SER220801526</t>
  </si>
  <si>
    <t>SER220801528</t>
  </si>
  <si>
    <t>SER220801529</t>
  </si>
  <si>
    <t>SER220801530</t>
  </si>
  <si>
    <t>SER220801531</t>
  </si>
  <si>
    <t>SER220801532</t>
  </si>
  <si>
    <t>SER220801533</t>
  </si>
  <si>
    <t>SER220801534</t>
  </si>
  <si>
    <t>SER220801535</t>
  </si>
  <si>
    <t>SER220801536</t>
  </si>
  <si>
    <t>SER220801538</t>
  </si>
  <si>
    <t>SER220801539</t>
  </si>
  <si>
    <t>SER220801540</t>
  </si>
  <si>
    <t>SER220801541</t>
  </si>
  <si>
    <t>SER220801542</t>
  </si>
  <si>
    <t>SER220801543</t>
  </si>
  <si>
    <t>SER220801544</t>
  </si>
  <si>
    <t>SER220801545</t>
  </si>
  <si>
    <t>SER220801547</t>
  </si>
  <si>
    <t>SER220801548</t>
  </si>
  <si>
    <t>SER220801550</t>
  </si>
  <si>
    <t>SER220801551</t>
  </si>
  <si>
    <t>SER220801552</t>
  </si>
  <si>
    <t>SER220801556</t>
  </si>
  <si>
    <t>SER220801558</t>
  </si>
  <si>
    <t>SER220801563</t>
  </si>
  <si>
    <t>SER220801569</t>
  </si>
  <si>
    <t>SER220801573</t>
  </si>
  <si>
    <t>SER220801574</t>
  </si>
  <si>
    <t>SER220801582</t>
  </si>
  <si>
    <t>SER220801588</t>
  </si>
  <si>
    <t>SER220801592</t>
  </si>
  <si>
    <t>SER220801598</t>
  </si>
  <si>
    <t>SER220801599</t>
  </si>
  <si>
    <t>SER220801608</t>
  </si>
  <si>
    <t>SER220801611</t>
  </si>
  <si>
    <t>SER220801614</t>
  </si>
  <si>
    <t>SER220801638</t>
  </si>
  <si>
    <t>SER220801645</t>
  </si>
  <si>
    <t>SER220801664</t>
  </si>
  <si>
    <t>SER220801669</t>
  </si>
  <si>
    <t>SER220801672</t>
  </si>
  <si>
    <t>SER220801701</t>
  </si>
  <si>
    <t>SER220801702</t>
  </si>
  <si>
    <t>SER220801704</t>
  </si>
  <si>
    <t>SER220801710</t>
  </si>
  <si>
    <t>SER220801733</t>
  </si>
  <si>
    <t>SER220801748</t>
  </si>
  <si>
    <t>SER220801750</t>
  </si>
  <si>
    <t>SER220801769</t>
  </si>
  <si>
    <t>SER220801770</t>
  </si>
  <si>
    <t>SER220801776</t>
  </si>
  <si>
    <t>SER220801777</t>
  </si>
  <si>
    <t>SER220801778</t>
  </si>
  <si>
    <t>SER220801785</t>
  </si>
  <si>
    <t>SER220801786</t>
  </si>
  <si>
    <t>SER220801788</t>
  </si>
  <si>
    <t>SER220801790</t>
  </si>
  <si>
    <t>SER220801791</t>
  </si>
  <si>
    <t>SER220801794</t>
  </si>
  <si>
    <t>SER220801799</t>
  </si>
  <si>
    <t>SER220801800</t>
  </si>
  <si>
    <t>SER220801804</t>
  </si>
  <si>
    <t>SER220801810</t>
  </si>
  <si>
    <t>SER220801811</t>
  </si>
  <si>
    <t>SER220801812</t>
  </si>
  <si>
    <t>SER220801813</t>
  </si>
  <si>
    <t>SER220801814</t>
  </si>
  <si>
    <t>SER220801815</t>
  </si>
  <si>
    <t>SER220801816</t>
  </si>
  <si>
    <t>SER220801817</t>
  </si>
  <si>
    <t>SER220801818</t>
  </si>
  <si>
    <t>SER220801820</t>
  </si>
  <si>
    <t>SER220801821</t>
  </si>
  <si>
    <t>SER220801822</t>
  </si>
  <si>
    <t>SER220801823</t>
  </si>
  <si>
    <t>SER220801824</t>
  </si>
  <si>
    <t>SER220801826</t>
  </si>
  <si>
    <t>SER220801827</t>
  </si>
  <si>
    <t>SER220801828</t>
  </si>
  <si>
    <t>SER220801830</t>
  </si>
  <si>
    <t>SER220801831</t>
  </si>
  <si>
    <t>SER220801832</t>
  </si>
  <si>
    <t>SER220801833</t>
  </si>
  <si>
    <t>SER220801834</t>
  </si>
  <si>
    <t>SER220801835</t>
  </si>
  <si>
    <t>SER220801836</t>
  </si>
  <si>
    <t>SER220801837</t>
  </si>
  <si>
    <t>SER220801838</t>
  </si>
  <si>
    <t>SER220801839</t>
  </si>
  <si>
    <t>SER220801840</t>
  </si>
  <si>
    <t>SER220801841</t>
  </si>
  <si>
    <t>SER220801842</t>
  </si>
  <si>
    <t>SER220801843</t>
  </si>
  <si>
    <t>SER220801844</t>
  </si>
  <si>
    <t>SER220801845</t>
  </si>
  <si>
    <t>SER220801846</t>
  </si>
  <si>
    <t>SER220801847</t>
  </si>
  <si>
    <t>SER220801849</t>
  </si>
  <si>
    <t>SER220801850</t>
  </si>
  <si>
    <t>SER220801851</t>
  </si>
  <si>
    <t>SER220801852</t>
  </si>
  <si>
    <t>SER220801853</t>
  </si>
  <si>
    <t>SER220801854</t>
  </si>
  <si>
    <t>SER220801855</t>
  </si>
  <si>
    <t>SER220801856</t>
  </si>
  <si>
    <t>SER220801857</t>
  </si>
  <si>
    <t>SER220801858</t>
  </si>
  <si>
    <t>SER220801860</t>
  </si>
  <si>
    <t>SER220801862</t>
  </si>
  <si>
    <t>SER220801863</t>
  </si>
  <si>
    <t>SER220801864</t>
  </si>
  <si>
    <t>SER220801865</t>
  </si>
  <si>
    <t>SER220801866</t>
  </si>
  <si>
    <t>SER220801867</t>
  </si>
  <si>
    <t>SER220801869</t>
  </si>
  <si>
    <t>SER220801870</t>
  </si>
  <si>
    <t>SER220801871</t>
  </si>
  <si>
    <t>SER220801873</t>
  </si>
  <si>
    <t>SER220801876</t>
  </si>
  <si>
    <t>SER220801881</t>
  </si>
  <si>
    <t>SER220801884</t>
  </si>
  <si>
    <t>SER220801885</t>
  </si>
  <si>
    <t>SER220801886</t>
  </si>
  <si>
    <t>SER220801887</t>
  </si>
  <si>
    <t>SER220801888</t>
  </si>
  <si>
    <t>SER220801889</t>
  </si>
  <si>
    <t>SER220801890</t>
  </si>
  <si>
    <t>SER220801891</t>
  </si>
  <si>
    <t>SER220801893</t>
  </si>
  <si>
    <t>SER220801894</t>
  </si>
  <si>
    <t>SER220801896</t>
  </si>
  <si>
    <t>SER220801898</t>
  </si>
  <si>
    <t>SER220801899</t>
  </si>
  <si>
    <t>SER220801900</t>
  </si>
  <si>
    <t>SER220801901</t>
  </si>
  <si>
    <t>SER220801902</t>
  </si>
  <si>
    <t>SER220801903</t>
  </si>
  <si>
    <t>SER220801904</t>
  </si>
  <si>
    <t>SER220801905</t>
  </si>
  <si>
    <t>SER220801906</t>
  </si>
  <si>
    <t>SER220801907</t>
  </si>
  <si>
    <t>SER220801908</t>
  </si>
  <si>
    <t>SER220801909</t>
  </si>
  <si>
    <t>SER220801910</t>
  </si>
  <si>
    <t>SER220801911</t>
  </si>
  <si>
    <t>SER220801912</t>
  </si>
  <si>
    <t>SER220801913</t>
  </si>
  <si>
    <t>SER220801914</t>
  </si>
  <si>
    <t>SER220801915</t>
  </si>
  <si>
    <t>SER220801916</t>
  </si>
  <si>
    <t>SER220801917</t>
  </si>
  <si>
    <t>SER220801918</t>
  </si>
  <si>
    <t>SER220801919</t>
  </si>
  <si>
    <t>SER220801920</t>
  </si>
  <si>
    <t>SER220801921</t>
  </si>
  <si>
    <t>SER220801922</t>
  </si>
  <si>
    <t>SER220801923</t>
  </si>
  <si>
    <t>SER220801924</t>
  </si>
  <si>
    <t>SER220801925</t>
  </si>
  <si>
    <t>SER220801926</t>
  </si>
  <si>
    <t>SER220801927</t>
  </si>
  <si>
    <t>SER220801928</t>
  </si>
  <si>
    <t>SER220801929</t>
  </si>
  <si>
    <t>SER220801930</t>
  </si>
  <si>
    <t>SER220801931</t>
  </si>
  <si>
    <t>SER220801932</t>
  </si>
  <si>
    <t>SER220801933</t>
  </si>
  <si>
    <t>SER220801934</t>
  </si>
  <si>
    <t>SER220801935</t>
  </si>
  <si>
    <t>SER220801936</t>
  </si>
  <si>
    <t>SER220801937</t>
  </si>
  <si>
    <t>SER220801938</t>
  </si>
  <si>
    <t>SER220801939</t>
  </si>
  <si>
    <t>SER220801940</t>
  </si>
  <si>
    <t>SER220801941</t>
  </si>
  <si>
    <t>SER220801942</t>
  </si>
  <si>
    <t>SER220801943</t>
  </si>
  <si>
    <t>SER220801944</t>
  </si>
  <si>
    <t>SER220801945</t>
  </si>
  <si>
    <t>SER220801946</t>
  </si>
  <si>
    <t>SER220801947</t>
  </si>
  <si>
    <t>SER220801948</t>
  </si>
  <si>
    <t>SER220801949</t>
  </si>
  <si>
    <t>SER220801950</t>
  </si>
  <si>
    <t>SER220801951</t>
  </si>
  <si>
    <t>SER220801952</t>
  </si>
  <si>
    <t>SER220801953</t>
  </si>
  <si>
    <t>SER220801956</t>
  </si>
  <si>
    <t>SER220801957</t>
  </si>
  <si>
    <t>SER220801958</t>
  </si>
  <si>
    <t>SER220801959</t>
  </si>
  <si>
    <t>SER220801961</t>
  </si>
  <si>
    <t>SER220801962</t>
  </si>
  <si>
    <t>SER220801963</t>
  </si>
  <si>
    <t>SER220801964</t>
  </si>
  <si>
    <t>SER220801966</t>
  </si>
  <si>
    <t>SER220801967</t>
  </si>
  <si>
    <t>SER220801968</t>
  </si>
  <si>
    <t>SER220801969</t>
  </si>
  <si>
    <t>SER220801970</t>
  </si>
  <si>
    <t>SER220801972</t>
  </si>
  <si>
    <t>SER220801973</t>
  </si>
  <si>
    <t>SER220801974</t>
  </si>
  <si>
    <t>SER220801975</t>
  </si>
  <si>
    <t>SER220801977</t>
  </si>
  <si>
    <t>SER220801978</t>
  </si>
  <si>
    <t>SER220801979</t>
  </si>
  <si>
    <t>SER220801980</t>
  </si>
  <si>
    <t>SER220801983</t>
  </si>
  <si>
    <t>SER220801984</t>
  </si>
  <si>
    <t>SER220801985</t>
  </si>
  <si>
    <t>SER220801986</t>
  </si>
  <si>
    <t>SER220801988</t>
  </si>
  <si>
    <t>SER220801989</t>
  </si>
  <si>
    <t>SER220801990</t>
  </si>
  <si>
    <t>SER220801991</t>
  </si>
  <si>
    <t>SER220801992</t>
  </si>
  <si>
    <t>SER220801993</t>
  </si>
  <si>
    <t>SER220801994</t>
  </si>
  <si>
    <t>SER220801995</t>
  </si>
  <si>
    <t>SER220801996</t>
  </si>
  <si>
    <t>SER220801997</t>
  </si>
  <si>
    <t>SER220801998</t>
  </si>
  <si>
    <t>SER220801999</t>
  </si>
  <si>
    <t>SER220802002</t>
  </si>
  <si>
    <t>SER220802003</t>
  </si>
  <si>
    <t>SER220802004</t>
  </si>
  <si>
    <t>SER220802005</t>
  </si>
  <si>
    <t>SER220802007</t>
  </si>
  <si>
    <t>SER220802008</t>
  </si>
  <si>
    <t>SER220802009</t>
  </si>
  <si>
    <t>SER220802010</t>
  </si>
  <si>
    <t>SER220802011</t>
  </si>
  <si>
    <t>SER220802012</t>
  </si>
  <si>
    <t>SER220802013</t>
  </si>
  <si>
    <t>SER220802014</t>
  </si>
  <si>
    <t>SER220802015</t>
  </si>
  <si>
    <t>SER220802016</t>
  </si>
  <si>
    <t>SER220802017</t>
  </si>
  <si>
    <t>SER220802018</t>
  </si>
  <si>
    <t>SER220802019</t>
  </si>
  <si>
    <t>SER220802020</t>
  </si>
  <si>
    <t>SER220802021</t>
  </si>
  <si>
    <t>SER220802022</t>
  </si>
  <si>
    <t>SER220802023</t>
  </si>
  <si>
    <t>SER220802024</t>
  </si>
  <si>
    <t>SER220802025</t>
  </si>
  <si>
    <t>SER220802026</t>
  </si>
  <si>
    <t>SER220802027</t>
  </si>
  <si>
    <t>SER220802028</t>
  </si>
  <si>
    <t>SER220802029</t>
  </si>
  <si>
    <t>SER220802030</t>
  </si>
  <si>
    <t>SER220802031</t>
  </si>
  <si>
    <t>SER220802032</t>
  </si>
  <si>
    <t>SER220802033</t>
  </si>
  <si>
    <t>SER220802034</t>
  </si>
  <si>
    <t>SER220802035</t>
  </si>
  <si>
    <t>SER220802036</t>
  </si>
  <si>
    <t>SER220802037</t>
  </si>
  <si>
    <t>SER220802038</t>
  </si>
  <si>
    <t>SER220802039</t>
  </si>
  <si>
    <t>SER220802040</t>
  </si>
  <si>
    <t>SER220802041</t>
  </si>
  <si>
    <t>SER220802042</t>
  </si>
  <si>
    <t>SER220802043</t>
  </si>
  <si>
    <t>SER220802044</t>
  </si>
  <si>
    <t>SER220802045</t>
  </si>
  <si>
    <t>SER220802046</t>
  </si>
  <si>
    <t>SER220802047</t>
  </si>
  <si>
    <t>SER220802048</t>
  </si>
  <si>
    <t>SER220802049</t>
  </si>
  <si>
    <t>SER220802050</t>
  </si>
  <si>
    <t>SER220802051</t>
  </si>
  <si>
    <t>SER220802052</t>
  </si>
  <si>
    <t>SER220802053</t>
  </si>
  <si>
    <t>SER220802054</t>
  </si>
  <si>
    <t>SER220802055</t>
  </si>
  <si>
    <t>SER220802056</t>
  </si>
  <si>
    <t>SER220802057</t>
  </si>
  <si>
    <t>SER220802058</t>
  </si>
  <si>
    <t>SER220802059</t>
  </si>
  <si>
    <t>SER220802060</t>
  </si>
  <si>
    <t>SER220802061</t>
  </si>
  <si>
    <t>SER220802062</t>
  </si>
  <si>
    <t>SER220802063</t>
  </si>
  <si>
    <t>SER220802064</t>
  </si>
  <si>
    <t>SER220802066</t>
  </si>
  <si>
    <t>SER220802067</t>
  </si>
  <si>
    <t>SER220802071</t>
  </si>
  <si>
    <t>SER220802075</t>
  </si>
  <si>
    <t>SER220802080</t>
  </si>
  <si>
    <t>SER220802081</t>
  </si>
  <si>
    <t>SER220802082</t>
  </si>
  <si>
    <t>SER220802099</t>
  </si>
  <si>
    <t>SER220802107</t>
  </si>
  <si>
    <t>SER220802115</t>
  </si>
  <si>
    <t>SER220802239</t>
  </si>
  <si>
    <t>SER220802311</t>
  </si>
  <si>
    <t>SER220802312</t>
  </si>
  <si>
    <t>SER220802313</t>
  </si>
  <si>
    <t>SER220802314</t>
  </si>
  <si>
    <t>SER220802318</t>
  </si>
  <si>
    <t>SER220802322</t>
  </si>
  <si>
    <t>SER220802323</t>
  </si>
  <si>
    <t>SER220802324</t>
  </si>
  <si>
    <t>SER220802325</t>
  </si>
  <si>
    <t>SER220802326</t>
  </si>
  <si>
    <t>SER220802327</t>
  </si>
  <si>
    <t>SER220802328</t>
  </si>
  <si>
    <t>SER220802329</t>
  </si>
  <si>
    <t>SER220802330</t>
  </si>
  <si>
    <t>SER220802331</t>
  </si>
  <si>
    <t>SER220802332</t>
  </si>
  <si>
    <t>SER220802333</t>
  </si>
  <si>
    <t>SER220802334</t>
  </si>
  <si>
    <t>SER220802335</t>
  </si>
  <si>
    <t>SER220802336</t>
  </si>
  <si>
    <t>SER220802337</t>
  </si>
  <si>
    <t>SER220802338</t>
  </si>
  <si>
    <t>SER220802339</t>
  </si>
  <si>
    <t>SER220802340</t>
  </si>
  <si>
    <t>SER220802341</t>
  </si>
  <si>
    <t>SER220802342</t>
  </si>
  <si>
    <t>SER220802343</t>
  </si>
  <si>
    <t>SER220802345</t>
  </si>
  <si>
    <t>SER220802346</t>
  </si>
  <si>
    <t>SER220802347</t>
  </si>
  <si>
    <t>SER220802348</t>
  </si>
  <si>
    <t>SER220802349</t>
  </si>
  <si>
    <t>SER220802350</t>
  </si>
  <si>
    <t>SER220802351</t>
  </si>
  <si>
    <t>SER220802352</t>
  </si>
  <si>
    <t>SER220802353</t>
  </si>
  <si>
    <t>SER220802354</t>
  </si>
  <si>
    <t>SER220802355</t>
  </si>
  <si>
    <t>SER220802356</t>
  </si>
  <si>
    <t>SER220802357</t>
  </si>
  <si>
    <t>SER220802358</t>
  </si>
  <si>
    <t>SER220802359</t>
  </si>
  <si>
    <t>SER220802360</t>
  </si>
  <si>
    <t>SER220802361</t>
  </si>
  <si>
    <t>SER220802362</t>
  </si>
  <si>
    <t>SER220802363</t>
  </si>
  <si>
    <t>SER220802365</t>
  </si>
  <si>
    <t>SER220802366</t>
  </si>
  <si>
    <t>SER220802367</t>
  </si>
  <si>
    <t>SER220802368</t>
  </si>
  <si>
    <t>SER220802369</t>
  </si>
  <si>
    <t>SER220802370</t>
  </si>
  <si>
    <t>SER220802371</t>
  </si>
  <si>
    <t>SER220802372</t>
  </si>
  <si>
    <t>SER220802373</t>
  </si>
  <si>
    <t>SER220802374</t>
  </si>
  <si>
    <t>SER220802375</t>
  </si>
  <si>
    <t>SER220802376</t>
  </si>
  <si>
    <t>SER220802377</t>
  </si>
  <si>
    <t>SER220802378</t>
  </si>
  <si>
    <t>SER220802379</t>
  </si>
  <si>
    <t>SER220802380</t>
  </si>
  <si>
    <t>SER220802381</t>
  </si>
  <si>
    <t>SER220802382</t>
  </si>
  <si>
    <t>SER220802383</t>
  </si>
  <si>
    <t>SER220802384</t>
  </si>
  <si>
    <t>SER220802385</t>
  </si>
  <si>
    <t>SER220802386</t>
  </si>
  <si>
    <t>SER220802387</t>
  </si>
  <si>
    <t>SER220802388</t>
  </si>
  <si>
    <t>SER220802389</t>
  </si>
  <si>
    <t>SER220802390</t>
  </si>
  <si>
    <t>SER220802391</t>
  </si>
  <si>
    <t>SER220802392</t>
  </si>
  <si>
    <t>SER220802393</t>
  </si>
  <si>
    <t>SER220802394</t>
  </si>
  <si>
    <t>SER220802395</t>
  </si>
  <si>
    <t>SER220802396</t>
  </si>
  <si>
    <t>SER220802397</t>
  </si>
  <si>
    <t>SER220802398</t>
  </si>
  <si>
    <t>SER220802399</t>
  </si>
  <si>
    <t>SER220802400</t>
  </si>
  <si>
    <t>SER220802401</t>
  </si>
  <si>
    <t>SER220802402</t>
  </si>
  <si>
    <t>SER220802403</t>
  </si>
  <si>
    <t>SER220802404</t>
  </si>
  <si>
    <t>SER220802405</t>
  </si>
  <si>
    <t>SER220802406</t>
  </si>
  <si>
    <t>SER220802407</t>
  </si>
  <si>
    <t>SER220802408</t>
  </si>
  <si>
    <t>SER220802409</t>
  </si>
  <si>
    <t>SER220802410</t>
  </si>
  <si>
    <t>SER220802411</t>
  </si>
  <si>
    <t>SER220802412</t>
  </si>
  <si>
    <t>SER220802413</t>
  </si>
  <si>
    <t>SER220802414</t>
  </si>
  <si>
    <t>SER220802415</t>
  </si>
  <si>
    <t>SER220802416</t>
  </si>
  <si>
    <t>SER220802417</t>
  </si>
  <si>
    <t>SER220802418</t>
  </si>
  <si>
    <t>SER220802419</t>
  </si>
  <si>
    <t>SER220802420</t>
  </si>
  <si>
    <t>SER220802421</t>
  </si>
  <si>
    <t>SER220802422</t>
  </si>
  <si>
    <t>SER220802423</t>
  </si>
  <si>
    <t>SER220802424</t>
  </si>
  <si>
    <t>SER220802425</t>
  </si>
  <si>
    <t>SER220802426</t>
  </si>
  <si>
    <t>SER220802427</t>
  </si>
  <si>
    <t>SER220802428</t>
  </si>
  <si>
    <t>SER220802429</t>
  </si>
  <si>
    <t>SER220802430</t>
  </si>
  <si>
    <t>SER220802431</t>
  </si>
  <si>
    <t>SER220802432</t>
  </si>
  <si>
    <t>SER220802433</t>
  </si>
  <si>
    <t>SER220802434</t>
  </si>
  <si>
    <t>SER220802435</t>
  </si>
  <si>
    <t>SER220802436</t>
  </si>
  <si>
    <t>SER220802437</t>
  </si>
  <si>
    <t>SER220802438</t>
  </si>
  <si>
    <t>SER220802439</t>
  </si>
  <si>
    <t>SER220802440</t>
  </si>
  <si>
    <t>SER220802441</t>
  </si>
  <si>
    <t>SER220802442</t>
  </si>
  <si>
    <t>SER220802443</t>
  </si>
  <si>
    <t>SER220802444</t>
  </si>
  <si>
    <t>SER220802445</t>
  </si>
  <si>
    <t>SER220802447</t>
  </si>
  <si>
    <t>SER220802448</t>
  </si>
  <si>
    <t>SER220802449</t>
  </si>
  <si>
    <t>SER220802450</t>
  </si>
  <si>
    <t>SER220802451</t>
  </si>
  <si>
    <t>SER220802452</t>
  </si>
  <si>
    <t>SER220802453</t>
  </si>
  <si>
    <t>SER220802454</t>
  </si>
  <si>
    <t>SER220802455</t>
  </si>
  <si>
    <t>SER220802456</t>
  </si>
  <si>
    <t>SER220802457</t>
  </si>
  <si>
    <t>SER220802458</t>
  </si>
  <si>
    <t>SER220802459</t>
  </si>
  <si>
    <t>SER220802460</t>
  </si>
  <si>
    <t>SER220802461</t>
  </si>
  <si>
    <t>SER220802462</t>
  </si>
  <si>
    <t>SER220802464</t>
  </si>
  <si>
    <t>SER220802465</t>
  </si>
  <si>
    <t>SER220802466</t>
  </si>
  <si>
    <t>SER220802467</t>
  </si>
  <si>
    <t>SER220802468</t>
  </si>
  <si>
    <t>SER220802469</t>
  </si>
  <si>
    <t>SER220802470</t>
  </si>
  <si>
    <t>SER220802471</t>
  </si>
  <si>
    <t>SER220802472</t>
  </si>
  <si>
    <t>SER220802473</t>
  </si>
  <si>
    <t>SER220802474</t>
  </si>
  <si>
    <t>SER220802475</t>
  </si>
  <si>
    <t>SER220802476</t>
  </si>
  <si>
    <t>SER220802477</t>
  </si>
  <si>
    <t>SER220802478</t>
  </si>
  <si>
    <t>SER220802479</t>
  </si>
  <si>
    <t>SER220802480</t>
  </si>
  <si>
    <t>SER220802481</t>
  </si>
  <si>
    <t>SER220802482</t>
  </si>
  <si>
    <t>SER220802483</t>
  </si>
  <si>
    <t>SER220802484</t>
  </si>
  <si>
    <t>SER220802485</t>
  </si>
  <si>
    <t>SER220802486</t>
  </si>
  <si>
    <t>SER220802487</t>
  </si>
  <si>
    <t>SER220802488</t>
  </si>
  <si>
    <t>SER220802489</t>
  </si>
  <si>
    <t>SER220802490</t>
  </si>
  <si>
    <t>SER220802491</t>
  </si>
  <si>
    <t>SER220802492</t>
  </si>
  <si>
    <t>SER220802493</t>
  </si>
  <si>
    <t>SER220802494</t>
  </si>
  <si>
    <t>SER220802495</t>
  </si>
  <si>
    <t>SER220802496</t>
  </si>
  <si>
    <t>SER220802497</t>
  </si>
  <si>
    <t>SER220802498</t>
  </si>
  <si>
    <t>SER220802499</t>
  </si>
  <si>
    <t>SER220802500</t>
  </si>
  <si>
    <t>SER220802501</t>
  </si>
  <si>
    <t>SER220802502</t>
  </si>
  <si>
    <t>SER220802503</t>
  </si>
  <si>
    <t>SER220802504</t>
  </si>
  <si>
    <t>SER220802505</t>
  </si>
  <si>
    <t>SER220802506</t>
  </si>
  <si>
    <t>SER220802507</t>
  </si>
  <si>
    <t>SER220802508</t>
  </si>
  <si>
    <t>SER220802509</t>
  </si>
  <si>
    <t>SER220802510</t>
  </si>
  <si>
    <t>SER220802511</t>
  </si>
  <si>
    <t>SER220802512</t>
  </si>
  <si>
    <t>SER220802514</t>
  </si>
  <si>
    <t>SER220802515</t>
  </si>
  <si>
    <t>SER220802516</t>
  </si>
  <si>
    <t>SER220802517</t>
  </si>
  <si>
    <t>SER220802518</t>
  </si>
  <si>
    <t>SER220802519</t>
  </si>
  <si>
    <t>SER220802520</t>
  </si>
  <si>
    <t>SER220802521</t>
  </si>
  <si>
    <t>SER220802522</t>
  </si>
  <si>
    <t>SER220802523</t>
  </si>
  <si>
    <t>SER220802524</t>
  </si>
  <si>
    <t>SER220802525</t>
  </si>
  <si>
    <t>SER220802526</t>
  </si>
  <si>
    <t>SER220802527</t>
  </si>
  <si>
    <t>SER220802528</t>
  </si>
  <si>
    <t>SER220802529</t>
  </si>
  <si>
    <t>SER220802530</t>
  </si>
  <si>
    <t>SER220802531</t>
  </si>
  <si>
    <t>SER220802532</t>
  </si>
  <si>
    <t>SER220802533</t>
  </si>
  <si>
    <t>SER220802534</t>
  </si>
  <si>
    <t>SER220802536</t>
  </si>
  <si>
    <t>SER220802537</t>
  </si>
  <si>
    <t>SER220802538</t>
  </si>
  <si>
    <t>SER220802539</t>
  </si>
  <si>
    <t>SER220802543</t>
  </si>
  <si>
    <t>SER220802545</t>
  </si>
  <si>
    <t>SER220802546</t>
  </si>
  <si>
    <t>SER220802558</t>
  </si>
  <si>
    <t>SER220802562</t>
  </si>
  <si>
    <t>SER220802569</t>
  </si>
  <si>
    <t>SER220802572</t>
  </si>
  <si>
    <t>SER220802576</t>
  </si>
  <si>
    <t>SER220802579</t>
  </si>
  <si>
    <t>SER220802583</t>
  </si>
  <si>
    <t>SER220802594</t>
  </si>
  <si>
    <t>SER220802595</t>
  </si>
  <si>
    <t>SER220802602</t>
  </si>
  <si>
    <t>SER220802603</t>
  </si>
  <si>
    <t>SER220802604</t>
  </si>
  <si>
    <t>SER220802614</t>
  </si>
  <si>
    <t>SER220802623</t>
  </si>
  <si>
    <t>SER220802632</t>
  </si>
  <si>
    <t>SER220802633</t>
  </si>
  <si>
    <t>SER220802634</t>
  </si>
  <si>
    <t>SER220802636</t>
  </si>
  <si>
    <t>SER220802637</t>
  </si>
  <si>
    <t>SER220802639</t>
  </si>
  <si>
    <t>SER220802640</t>
  </si>
  <si>
    <t>SER220802645</t>
  </si>
  <si>
    <t>SER220802647</t>
  </si>
  <si>
    <t>SER220802649</t>
  </si>
  <si>
    <t>SER220802652</t>
  </si>
  <si>
    <t>SER220802653</t>
  </si>
  <si>
    <t>SER220802655</t>
  </si>
  <si>
    <t>SER220802659</t>
  </si>
  <si>
    <t>SER220802661</t>
  </si>
  <si>
    <t>SER220802664</t>
  </si>
  <si>
    <t>SER220802665</t>
  </si>
  <si>
    <t>SER220802669</t>
  </si>
  <si>
    <t>SER220802676</t>
  </si>
  <si>
    <t>SER220802677</t>
  </si>
  <si>
    <t>SER220802678</t>
  </si>
  <si>
    <t>SER220802680</t>
  </si>
  <si>
    <t>SER220802682</t>
  </si>
  <si>
    <t>SER220802684</t>
  </si>
  <si>
    <t>SER220802687</t>
  </si>
  <si>
    <t>SER220802692</t>
  </si>
  <si>
    <t>SER220802694</t>
  </si>
  <si>
    <t>SER220802695</t>
  </si>
  <si>
    <t>SER220802696</t>
  </si>
  <si>
    <t>SER220802699</t>
  </si>
  <si>
    <t>SER220802701</t>
  </si>
  <si>
    <t>SER220802702</t>
  </si>
  <si>
    <t>SER220802703</t>
  </si>
  <si>
    <t>SER220802704</t>
  </si>
  <si>
    <t>SER220802705</t>
  </si>
  <si>
    <t>SER220802708</t>
  </si>
  <si>
    <t>SER220802709</t>
  </si>
  <si>
    <t>SER220802710</t>
  </si>
  <si>
    <t>SER220802712</t>
  </si>
  <si>
    <t>SER220802715</t>
  </si>
  <si>
    <t>SER220802716</t>
  </si>
  <si>
    <t>SER220802720</t>
  </si>
  <si>
    <t>SER220802722</t>
  </si>
  <si>
    <t>SER220802726</t>
  </si>
  <si>
    <t>SER220802727</t>
  </si>
  <si>
    <t>SER220802729</t>
  </si>
  <si>
    <t>SER220802730</t>
  </si>
  <si>
    <t>SER220802732</t>
  </si>
  <si>
    <t>SER220802738</t>
  </si>
  <si>
    <t>SER220802739</t>
  </si>
  <si>
    <t>SER220802741</t>
  </si>
  <si>
    <t>SER220802742</t>
  </si>
  <si>
    <t>SER220802743</t>
  </si>
  <si>
    <t>SER220802744</t>
  </si>
  <si>
    <t>SER220802745</t>
  </si>
  <si>
    <t>SER220802746</t>
  </si>
  <si>
    <t>SER220802750</t>
  </si>
  <si>
    <t>SER220802751</t>
  </si>
  <si>
    <t>SER220802753</t>
  </si>
  <si>
    <t>SER220802754</t>
  </si>
  <si>
    <t>SER220802756</t>
  </si>
  <si>
    <t>SER220802757</t>
  </si>
  <si>
    <t>SER220802760</t>
  </si>
  <si>
    <t>SER220802764</t>
  </si>
  <si>
    <t>SER220802766</t>
  </si>
  <si>
    <t>SER220802767</t>
  </si>
  <si>
    <t>SER220802768</t>
  </si>
  <si>
    <t>SER220802769</t>
  </si>
  <si>
    <t>SER220802770</t>
  </si>
  <si>
    <t>SER220802776</t>
  </si>
  <si>
    <t>SER220802780</t>
  </si>
  <si>
    <t>SER220802781</t>
  </si>
  <si>
    <t>SER220802783</t>
  </si>
  <si>
    <t>SER220802784</t>
  </si>
  <si>
    <t>SER220802785</t>
  </si>
  <si>
    <t>SER220802790</t>
  </si>
  <si>
    <t>SER220802794</t>
  </si>
  <si>
    <t>SER220802808</t>
  </si>
  <si>
    <t>SER220802809</t>
  </si>
  <si>
    <t>SER220802814</t>
  </si>
  <si>
    <t>SER220802849</t>
  </si>
  <si>
    <t>SER220802853</t>
  </si>
  <si>
    <t>SER220802856</t>
  </si>
  <si>
    <t>SER220802858</t>
  </si>
  <si>
    <t>SER220802861</t>
  </si>
  <si>
    <t>SER220802864</t>
  </si>
  <si>
    <t>SER220802865</t>
  </si>
  <si>
    <t>SER220802866</t>
  </si>
  <si>
    <t>SER220802867</t>
  </si>
  <si>
    <t>SER220802870</t>
  </si>
  <si>
    <t>SER220802871</t>
  </si>
  <si>
    <t>SER220802888</t>
  </si>
  <si>
    <t>SER220802890</t>
  </si>
  <si>
    <t>SER220802896</t>
  </si>
  <si>
    <t>SER220802900</t>
  </si>
  <si>
    <t>SER220802904</t>
  </si>
  <si>
    <t>SER220802909</t>
  </si>
  <si>
    <t>SER220802912</t>
  </si>
  <si>
    <t>SER220802913</t>
  </si>
  <si>
    <t>SER220802925</t>
  </si>
  <si>
    <t>SER220802934</t>
  </si>
  <si>
    <t>SER220802943</t>
  </si>
  <si>
    <t>SER220802944</t>
  </si>
  <si>
    <t>SER220802952</t>
  </si>
  <si>
    <t>SER220802955</t>
  </si>
  <si>
    <t>SER220802960</t>
  </si>
  <si>
    <t>SER220802964</t>
  </si>
  <si>
    <t>SER220802968</t>
  </si>
  <si>
    <t>SER220802969</t>
  </si>
  <si>
    <t>SER220802971</t>
  </si>
  <si>
    <t>SER220802972</t>
  </si>
  <si>
    <t>SER220802974</t>
  </si>
  <si>
    <t>SER220802978</t>
  </si>
  <si>
    <t>SER220802982</t>
  </si>
  <si>
    <t>SER220802983</t>
  </si>
  <si>
    <t>SER220802984</t>
  </si>
  <si>
    <t>SER220802985</t>
  </si>
  <si>
    <t>SER220802993</t>
  </si>
  <si>
    <t>SER220802994</t>
  </si>
  <si>
    <t>SER220802995</t>
  </si>
  <si>
    <t>SER220803004</t>
  </si>
  <si>
    <t>SER220803010</t>
  </si>
  <si>
    <t>SER220803017</t>
  </si>
  <si>
    <t>SER220803023</t>
  </si>
  <si>
    <t>SER220803027</t>
  </si>
  <si>
    <t>SER220803028</t>
  </si>
  <si>
    <t>SER220803037</t>
  </si>
  <si>
    <t>SER220803038</t>
  </si>
  <si>
    <t>SER220803039</t>
  </si>
  <si>
    <t>SER220803040</t>
  </si>
  <si>
    <t>SER220803044</t>
  </si>
  <si>
    <t>SER220803045</t>
  </si>
  <si>
    <t>SER220803051</t>
  </si>
  <si>
    <t>SER220803053</t>
  </si>
  <si>
    <t>SER220803054</t>
  </si>
  <si>
    <t>SER220803064</t>
  </si>
  <si>
    <t>SER220803065</t>
  </si>
  <si>
    <t>SER220803067</t>
  </si>
  <si>
    <t>SER220803068</t>
  </si>
  <si>
    <t>SER220803069</t>
  </si>
  <si>
    <t>SER220803070</t>
  </si>
  <si>
    <t>SER220803071</t>
  </si>
  <si>
    <t>SER220803072</t>
  </si>
  <si>
    <t>SER220803073</t>
  </si>
  <si>
    <t>SER220803074</t>
  </si>
  <si>
    <t>SER220803076</t>
  </si>
  <si>
    <t>SER220803079</t>
  </si>
  <si>
    <t>SER220803080</t>
  </si>
  <si>
    <t>SER220803089</t>
  </si>
  <si>
    <t>SER220803099</t>
  </si>
  <si>
    <t>SER220803102</t>
  </si>
  <si>
    <t>SER220803103</t>
  </si>
  <si>
    <t>SER220803104</t>
  </si>
  <si>
    <t>SER220803105</t>
  </si>
  <si>
    <t>SER220803107</t>
  </si>
  <si>
    <t>SER220803108</t>
  </si>
  <si>
    <t>SER220803109</t>
  </si>
  <si>
    <t>SER220803110</t>
  </si>
  <si>
    <t>SER220803114</t>
  </si>
  <si>
    <t>SER220803115</t>
  </si>
  <si>
    <t>SER220803116</t>
  </si>
  <si>
    <t>SER220803119</t>
  </si>
  <si>
    <t>SER220803120</t>
  </si>
  <si>
    <t>SER220803128</t>
  </si>
  <si>
    <t>SER220803131</t>
  </si>
  <si>
    <t>SER220803133</t>
  </si>
  <si>
    <t>SER220803142</t>
  </si>
  <si>
    <t>SER220803144</t>
  </si>
  <si>
    <t>SER220803164</t>
  </si>
  <si>
    <t>SER220803183</t>
  </si>
  <si>
    <t>SER220803191</t>
  </si>
  <si>
    <t>SER220803195</t>
  </si>
  <si>
    <t>SER220803203</t>
  </si>
  <si>
    <t>SER220803209</t>
  </si>
  <si>
    <t>SER220803210</t>
  </si>
  <si>
    <t>SER220803212</t>
  </si>
  <si>
    <t>SER220803214</t>
  </si>
  <si>
    <t>SER220803219</t>
  </si>
  <si>
    <t>SER220803224</t>
  </si>
  <si>
    <t>SER220803603</t>
  </si>
  <si>
    <t>SER220803604</t>
  </si>
  <si>
    <t>SER220803676</t>
  </si>
  <si>
    <t>SER220803751</t>
  </si>
  <si>
    <t>SER220803846</t>
  </si>
  <si>
    <t>SER220803850</t>
  </si>
  <si>
    <t>SER220803853</t>
  </si>
  <si>
    <t>SER221006972</t>
  </si>
  <si>
    <t>SER221006980</t>
  </si>
  <si>
    <t>SER221006987</t>
  </si>
  <si>
    <t>SER221006988</t>
  </si>
  <si>
    <t>SER221006990</t>
  </si>
  <si>
    <t>SER221006995</t>
  </si>
  <si>
    <t>SER221006996</t>
  </si>
  <si>
    <t>SER221007002</t>
  </si>
  <si>
    <t>SER221007009</t>
  </si>
  <si>
    <t>SER221007010</t>
  </si>
  <si>
    <t>SER221007011</t>
  </si>
  <si>
    <t>SER221007012</t>
  </si>
  <si>
    <t>SER221007014</t>
  </si>
  <si>
    <t>SER221007015</t>
  </si>
  <si>
    <t>SER221007016</t>
  </si>
  <si>
    <t>SER221007017</t>
  </si>
  <si>
    <t>SER221007018</t>
  </si>
  <si>
    <t>SER221007020</t>
  </si>
  <si>
    <t>SER221007028</t>
  </si>
  <si>
    <t>SER221007029</t>
  </si>
  <si>
    <t>SER221007032</t>
  </si>
  <si>
    <t>SER221007034</t>
  </si>
  <si>
    <t>SER221007048</t>
  </si>
  <si>
    <t>SER221007050</t>
  </si>
  <si>
    <t>SER221007051</t>
  </si>
  <si>
    <t>SER221007052</t>
  </si>
  <si>
    <t>SER221007053</t>
  </si>
  <si>
    <t>SER221007054</t>
  </si>
  <si>
    <t>SER221007055</t>
  </si>
  <si>
    <t>SER221007056</t>
  </si>
  <si>
    <t>SER221007057</t>
  </si>
  <si>
    <t>SER221007058</t>
  </si>
  <si>
    <t>SER221007059</t>
  </si>
  <si>
    <t>SER221007066</t>
  </si>
  <si>
    <t>SER221007068</t>
  </si>
  <si>
    <t>SER221007069</t>
  </si>
  <si>
    <t>SER221007071</t>
  </si>
  <si>
    <t>SER221007072</t>
  </si>
  <si>
    <t>SER221007073</t>
  </si>
  <si>
    <t>SER221007074</t>
  </si>
  <si>
    <t>SER221007075</t>
  </si>
  <si>
    <t>SER221007077</t>
  </si>
  <si>
    <t>SER221007078</t>
  </si>
  <si>
    <t>SER221007079</t>
  </si>
  <si>
    <t>SER221007080</t>
  </si>
  <si>
    <t>SER221007081</t>
  </si>
  <si>
    <t>SER221007082</t>
  </si>
  <si>
    <t>SER221007083</t>
  </si>
  <si>
    <t>SER221007085</t>
  </si>
  <si>
    <t>SER221007087</t>
  </si>
  <si>
    <t>SER221007088</t>
  </si>
  <si>
    <t>SER221007089</t>
  </si>
  <si>
    <t>SER221007090</t>
  </si>
  <si>
    <t>SER221007097</t>
  </si>
  <si>
    <t>SER221007099</t>
  </si>
  <si>
    <t>SER221007101</t>
  </si>
  <si>
    <t>SER221007102</t>
  </si>
  <si>
    <t>SER221007103</t>
  </si>
  <si>
    <t>SER221007104</t>
  </si>
  <si>
    <t>SER221007106</t>
  </si>
  <si>
    <t>SER221007108</t>
  </si>
  <si>
    <t>SER221007110</t>
  </si>
  <si>
    <t>SER221007113</t>
  </si>
  <si>
    <t>SER221007114</t>
  </si>
  <si>
    <t>SER221007116</t>
  </si>
  <si>
    <t>SER221007126</t>
  </si>
  <si>
    <t>SER221007129</t>
  </si>
  <si>
    <t>SER221007138</t>
  </si>
  <si>
    <t>SER221007140</t>
  </si>
  <si>
    <t>SER221007152</t>
  </si>
  <si>
    <t>SER221007164</t>
  </si>
  <si>
    <t>SER221007169</t>
  </si>
  <si>
    <t>SER221007170</t>
  </si>
  <si>
    <t>SER221007173</t>
  </si>
  <si>
    <t>SER221007177</t>
  </si>
  <si>
    <t>SER221007179</t>
  </si>
  <si>
    <t>SER221007183</t>
  </si>
  <si>
    <t>SER221007193</t>
  </si>
  <si>
    <t>SER221007201</t>
  </si>
  <si>
    <t>SER221007204</t>
  </si>
  <si>
    <t>SER221007222</t>
  </si>
  <si>
    <t>SER221007225</t>
  </si>
  <si>
    <t>SER221007229</t>
  </si>
  <si>
    <t>SER221007231</t>
  </si>
  <si>
    <t>SER221007232</t>
  </si>
  <si>
    <t>SER221007234</t>
  </si>
  <si>
    <t>SER221007245</t>
  </si>
  <si>
    <t>SER221007247</t>
  </si>
  <si>
    <t>SER221007252</t>
  </si>
  <si>
    <t>SER221007257</t>
  </si>
  <si>
    <t>SER221007303</t>
  </si>
  <si>
    <t>SER221007326</t>
  </si>
  <si>
    <t>SER221007329</t>
  </si>
  <si>
    <t>SER221007341</t>
  </si>
  <si>
    <t>SER221007343</t>
  </si>
  <si>
    <t>SER221007345</t>
  </si>
  <si>
    <t>SER221007346</t>
  </si>
  <si>
    <t>SER221007348</t>
  </si>
  <si>
    <t>SER221007349</t>
  </si>
  <si>
    <t>SER221007350</t>
  </si>
  <si>
    <t>SER221007351</t>
  </si>
  <si>
    <t>SER221007352</t>
  </si>
  <si>
    <t>SER221007355</t>
  </si>
  <si>
    <t>SER221007360</t>
  </si>
  <si>
    <t>SER221007361</t>
  </si>
  <si>
    <t>SER221007362</t>
  </si>
  <si>
    <t>SER221007364</t>
  </si>
  <si>
    <t>SER221007366</t>
  </si>
  <si>
    <t>SER221007369</t>
  </si>
  <si>
    <t>SER221007371</t>
  </si>
  <si>
    <t>SER221007373</t>
  </si>
  <si>
    <t>SER221007376</t>
  </si>
  <si>
    <t>SER221007378</t>
  </si>
  <si>
    <t>SER221007379</t>
  </si>
  <si>
    <t>SER221007380</t>
  </si>
  <si>
    <t>SER221007387</t>
  </si>
  <si>
    <t>SER221007388</t>
  </si>
  <si>
    <t>SER221007389</t>
  </si>
  <si>
    <t>SER221007392</t>
  </si>
  <si>
    <t>SER221007396</t>
  </si>
  <si>
    <t>SER221007397</t>
  </si>
  <si>
    <t>SER221007399</t>
  </si>
  <si>
    <t>SER221007400</t>
  </si>
  <si>
    <t>SER221007403</t>
  </si>
  <si>
    <t>SER221007404</t>
  </si>
  <si>
    <t>SER221007407</t>
  </si>
  <si>
    <t>SER221007410</t>
  </si>
  <si>
    <t>SER221007413</t>
  </si>
  <si>
    <t>SER221007420</t>
  </si>
  <si>
    <t>SER221007421</t>
  </si>
  <si>
    <t>SER221007422</t>
  </si>
  <si>
    <t>SER221007425</t>
  </si>
  <si>
    <t>SER221007426</t>
  </si>
  <si>
    <t>SER221007431</t>
  </si>
  <si>
    <t>SER221007434</t>
  </si>
  <si>
    <t>SER221007436</t>
  </si>
  <si>
    <t>SER221007439</t>
  </si>
  <si>
    <t>SER221007441</t>
  </si>
  <si>
    <t>SER221007442</t>
  </si>
  <si>
    <t>SER221007444</t>
  </si>
  <si>
    <t>SER221007445</t>
  </si>
  <si>
    <t>SER221007448</t>
  </si>
  <si>
    <t>SER221007450</t>
  </si>
  <si>
    <t>SER221007454</t>
  </si>
  <si>
    <t>SER221007458</t>
  </si>
  <si>
    <t>SER221007460</t>
  </si>
  <si>
    <t>SER221007469</t>
  </si>
  <si>
    <t>SER221007472</t>
  </si>
  <si>
    <t>SER221007473</t>
  </si>
  <si>
    <t>SER221007475</t>
  </si>
  <si>
    <t>SER221007478</t>
  </si>
  <si>
    <t>SER221007480</t>
  </si>
  <si>
    <t>SER221007481</t>
  </si>
  <si>
    <t>SER221007483</t>
  </si>
  <si>
    <t>SER221007484</t>
  </si>
  <si>
    <t>SER221007486</t>
  </si>
  <si>
    <t>SER221007487</t>
  </si>
  <si>
    <t>SER221007488</t>
  </si>
  <si>
    <t>SER221007489</t>
  </si>
  <si>
    <t>SER221007490</t>
  </si>
  <si>
    <t>SER221007491</t>
  </si>
  <si>
    <t>SER221007493</t>
  </si>
  <si>
    <t>SER221007494</t>
  </si>
  <si>
    <t>SER221007495</t>
  </si>
  <si>
    <t>SER221007500</t>
  </si>
  <si>
    <t>SER221007501</t>
  </si>
  <si>
    <t>SER221007506</t>
  </si>
  <si>
    <t>SER221007507</t>
  </si>
  <si>
    <t>SER221007510</t>
  </si>
  <si>
    <t>SER221007511</t>
  </si>
  <si>
    <t>SER221007514</t>
  </si>
  <si>
    <t>SER221007515</t>
  </si>
  <si>
    <t>SER221007516</t>
  </si>
  <si>
    <t>SER221007517</t>
  </si>
  <si>
    <t>SER221007519</t>
  </si>
  <si>
    <t>SER221007520</t>
  </si>
  <si>
    <t>SER221007521</t>
  </si>
  <si>
    <t>SER221007524</t>
  </si>
  <si>
    <t>SER221007525</t>
  </si>
  <si>
    <t>SER221007526</t>
  </si>
  <si>
    <t>SER221007527</t>
  </si>
  <si>
    <t>SER221007532</t>
  </si>
  <si>
    <t>SER221007533</t>
  </si>
  <si>
    <t>SER221007535</t>
  </si>
  <si>
    <t>SER221007539</t>
  </si>
  <si>
    <t>SER221007540</t>
  </si>
  <si>
    <t>SER221007542</t>
  </si>
  <si>
    <t>SER221007543</t>
  </si>
  <si>
    <t>SER221007546</t>
  </si>
  <si>
    <t>SER221007547</t>
  </si>
  <si>
    <t>SER221007548</t>
  </si>
  <si>
    <t>SER221007549</t>
  </si>
  <si>
    <t>SER221007550</t>
  </si>
  <si>
    <t>SER221007563</t>
  </si>
  <si>
    <t>SER221007565</t>
  </si>
  <si>
    <t>SER221007575</t>
  </si>
  <si>
    <t>SER221007583</t>
  </si>
  <si>
    <t>SER221007589</t>
  </si>
  <si>
    <t>SER221007590</t>
  </si>
  <si>
    <t>SER221007593</t>
  </si>
  <si>
    <t>SER221007603</t>
  </si>
  <si>
    <t>SER221007607</t>
  </si>
  <si>
    <t>SER221007609</t>
  </si>
  <si>
    <t>SER221007611</t>
  </si>
  <si>
    <t>SER221007612</t>
  </si>
  <si>
    <t>SER221007617</t>
  </si>
  <si>
    <t>SER221007621</t>
  </si>
  <si>
    <t>SER221007635</t>
  </si>
  <si>
    <t>SER221007638</t>
  </si>
  <si>
    <t>SER221007639</t>
  </si>
  <si>
    <t>SER221007641</t>
  </si>
  <si>
    <t>SER221007644</t>
  </si>
  <si>
    <t>SER221007645</t>
  </si>
  <si>
    <t>SER221007646</t>
  </si>
  <si>
    <t>SER221007648</t>
  </si>
  <si>
    <t>SER221007651</t>
  </si>
  <si>
    <t>SER221007653</t>
  </si>
  <si>
    <t>SER221007655</t>
  </si>
  <si>
    <t>SER221007656</t>
  </si>
  <si>
    <t>SER221007657</t>
  </si>
  <si>
    <t>SER221007660</t>
  </si>
  <si>
    <t>SER221007662</t>
  </si>
  <si>
    <t>SER221007664</t>
  </si>
  <si>
    <t>SER221007669</t>
  </si>
  <si>
    <t>SER221007670</t>
  </si>
  <si>
    <t>SER221007674</t>
  </si>
  <si>
    <t>SER221007675</t>
  </si>
  <si>
    <t>SER221007680</t>
  </si>
  <si>
    <t>SER221007683</t>
  </si>
  <si>
    <t>SER221007684</t>
  </si>
  <si>
    <t>SER221007686</t>
  </si>
  <si>
    <t>SER221007687</t>
  </si>
  <si>
    <t>SER221007688</t>
  </si>
  <si>
    <t>SER221007689</t>
  </si>
  <si>
    <t>SER221007690</t>
  </si>
  <si>
    <t>SER221007691</t>
  </si>
  <si>
    <t>SER221007692</t>
  </si>
  <si>
    <t>SER221007693</t>
  </si>
  <si>
    <t>SER221007694</t>
  </si>
  <si>
    <t>SER221007695</t>
  </si>
  <si>
    <t>SER221007697</t>
  </si>
  <si>
    <t>SER221007699</t>
  </si>
  <si>
    <t>SER221007700</t>
  </si>
  <si>
    <t>SER221007702</t>
  </si>
  <si>
    <t>SER221007703</t>
  </si>
  <si>
    <t>SER221007706</t>
  </si>
  <si>
    <t>SER221007709</t>
  </si>
  <si>
    <t>SER221007711</t>
  </si>
  <si>
    <t>SER221007712</t>
  </si>
  <si>
    <t>SER221007714</t>
  </si>
  <si>
    <t>SER221007716</t>
  </si>
  <si>
    <t>SER221007717</t>
  </si>
  <si>
    <t>SER221007718</t>
  </si>
  <si>
    <t>SER221007719</t>
  </si>
  <si>
    <t>SER221007721</t>
  </si>
  <si>
    <t>SER221007724</t>
  </si>
  <si>
    <t>SER221007726</t>
  </si>
  <si>
    <t>SER221007727</t>
  </si>
  <si>
    <t>SER221007729</t>
  </si>
  <si>
    <t>SER221007730</t>
  </si>
  <si>
    <t>SER221007731</t>
  </si>
  <si>
    <t>SER221007732</t>
  </si>
  <si>
    <t>SER221007733</t>
  </si>
  <si>
    <t>SER221007735</t>
  </si>
  <si>
    <t>SER221007736</t>
  </si>
  <si>
    <t>SER221007738</t>
  </si>
  <si>
    <t>SER221007739</t>
  </si>
  <si>
    <t>SER221007740</t>
  </si>
  <si>
    <t>SER221007741</t>
  </si>
  <si>
    <t>SER221007743</t>
  </si>
  <si>
    <t>SER221007745</t>
  </si>
  <si>
    <t>SER221007748</t>
  </si>
  <si>
    <t>SER221007749</t>
  </si>
  <si>
    <t>SER221007751</t>
  </si>
  <si>
    <t>SER221007752</t>
  </si>
  <si>
    <t>SER221007753</t>
  </si>
  <si>
    <t>SER221007754</t>
  </si>
  <si>
    <t>SER221007757</t>
  </si>
  <si>
    <t>SER221007761</t>
  </si>
  <si>
    <t>SER221007762</t>
  </si>
  <si>
    <t>SER221007763</t>
  </si>
  <si>
    <t>SER221007764</t>
  </si>
  <si>
    <t>SER221007765</t>
  </si>
  <si>
    <t>SER221007767</t>
  </si>
  <si>
    <t>SER221007768</t>
  </si>
  <si>
    <t>SER221007770</t>
  </si>
  <si>
    <t>SER221007772</t>
  </si>
  <si>
    <t>SER221007776</t>
  </si>
  <si>
    <t>SER221007778</t>
  </si>
  <si>
    <t>SER221007779</t>
  </si>
  <si>
    <t>SER221007781</t>
  </si>
  <si>
    <t>SER221007782</t>
  </si>
  <si>
    <t>SER221007783</t>
  </si>
  <si>
    <t>SER221007784</t>
  </si>
  <si>
    <t>SER221007787</t>
  </si>
  <si>
    <t>SER221007788</t>
  </si>
  <si>
    <t>SER221007789</t>
  </si>
  <si>
    <t>SER221007790</t>
  </si>
  <si>
    <t>SER221007794</t>
  </si>
  <si>
    <t>SER221007800</t>
  </si>
  <si>
    <t>SER221007801</t>
  </si>
  <si>
    <t>SER221007802</t>
  </si>
  <si>
    <t>SER221007804</t>
  </si>
  <si>
    <t>SER221007805</t>
  </si>
  <si>
    <t>SER221007808</t>
  </si>
  <si>
    <t>SER221007809</t>
  </si>
  <si>
    <t>SER221007811</t>
  </si>
  <si>
    <t>SER221007812</t>
  </si>
  <si>
    <t>SER221007814</t>
  </si>
  <si>
    <t>SER221007815</t>
  </si>
  <si>
    <t>SER221007816</t>
  </si>
  <si>
    <t>SER221007818</t>
  </si>
  <si>
    <t>SER221007820</t>
  </si>
  <si>
    <t>SER221007821</t>
  </si>
  <si>
    <t>SER221007823</t>
  </si>
  <si>
    <t>SER221007826</t>
  </si>
  <si>
    <t>SER221007828</t>
  </si>
  <si>
    <t>SER221007830</t>
  </si>
  <si>
    <t>SER221007831</t>
  </si>
  <si>
    <t>SER221007832</t>
  </si>
  <si>
    <t>SER221007837</t>
  </si>
  <si>
    <t>SER221007839</t>
  </si>
  <si>
    <t>SER221007840</t>
  </si>
  <si>
    <t>SER221007841</t>
  </si>
  <si>
    <t>SER221007842</t>
  </si>
  <si>
    <t>SER221007843</t>
  </si>
  <si>
    <t>SER221007844</t>
  </si>
  <si>
    <t>SER221007845</t>
  </si>
  <si>
    <t>SER221007846</t>
  </si>
  <si>
    <t>SER221007847</t>
  </si>
  <si>
    <t>SER221007848</t>
  </si>
  <si>
    <t>SER221007849</t>
  </si>
  <si>
    <t>SER221007850</t>
  </si>
  <si>
    <t>SER221007852</t>
  </si>
  <si>
    <t>SER221007854</t>
  </si>
  <si>
    <t>SER221007855</t>
  </si>
  <si>
    <t>SER221007856</t>
  </si>
  <si>
    <t>SER221007858</t>
  </si>
  <si>
    <t>SER221007860</t>
  </si>
  <si>
    <t>SER221007862</t>
  </si>
  <si>
    <t>SER221007864</t>
  </si>
  <si>
    <t>SER221007865</t>
  </si>
  <si>
    <t>SER221007867</t>
  </si>
  <si>
    <t>SER221007868</t>
  </si>
  <si>
    <t>SER221007869</t>
  </si>
  <si>
    <t>SER221007870</t>
  </si>
  <si>
    <t>SER221007871</t>
  </si>
  <si>
    <t>SER221007872</t>
  </si>
  <si>
    <t>SER221007874</t>
  </si>
  <si>
    <t>SER221007875</t>
  </si>
  <si>
    <t>SER221007876</t>
  </si>
  <si>
    <t>SER221007877</t>
  </si>
  <si>
    <t>SER221007880</t>
  </si>
  <si>
    <t>SER221007884</t>
  </si>
  <si>
    <t>SER221007887</t>
  </si>
  <si>
    <t>SER221007888</t>
  </si>
  <si>
    <t>SER221007890</t>
  </si>
  <si>
    <t>SER221007891</t>
  </si>
  <si>
    <t>SER221007893</t>
  </si>
  <si>
    <t>SER221007894</t>
  </si>
  <si>
    <t>SER221007896</t>
  </si>
  <si>
    <t>SER221007898</t>
  </si>
  <si>
    <t>SER221007900</t>
  </si>
  <si>
    <t>SER221007901</t>
  </si>
  <si>
    <t>SER221007906</t>
  </si>
  <si>
    <t>SER221007907</t>
  </si>
  <si>
    <t>SER221007909</t>
  </si>
  <si>
    <t>SER221007910</t>
  </si>
  <si>
    <t>SER221007911</t>
  </si>
  <si>
    <t>SER221007913</t>
  </si>
  <si>
    <t>SER221007914</t>
  </si>
  <si>
    <t>SER221007916</t>
  </si>
  <si>
    <t>SER221007918</t>
  </si>
  <si>
    <t>SER221007919</t>
  </si>
  <si>
    <t>SER221007920</t>
  </si>
  <si>
    <t>SER221007921</t>
  </si>
  <si>
    <t>SER221007922</t>
  </si>
  <si>
    <t>SER221007923</t>
  </si>
  <si>
    <t>SER221007925</t>
  </si>
  <si>
    <t>SER221007926</t>
  </si>
  <si>
    <t>SER221007927</t>
  </si>
  <si>
    <t>SER221007928</t>
  </si>
  <si>
    <t>SER221007929</t>
  </si>
  <si>
    <t>SER221007930</t>
  </si>
  <si>
    <t>SER221007931</t>
  </si>
  <si>
    <t>SER221007932</t>
  </si>
  <si>
    <t>SER221007933</t>
  </si>
  <si>
    <t>SER221007934</t>
  </si>
  <si>
    <t>SER221007935</t>
  </si>
  <si>
    <t>SER221007937</t>
  </si>
  <si>
    <t>SER221007940</t>
  </si>
  <si>
    <t>SER221007941</t>
  </si>
  <si>
    <t>SER221007942</t>
  </si>
  <si>
    <t>SER221007944</t>
  </si>
  <si>
    <t>SER221007945</t>
  </si>
  <si>
    <t>SER221007946</t>
  </si>
  <si>
    <t>SER221007950</t>
  </si>
  <si>
    <t>SER221007952</t>
  </si>
  <si>
    <t>SER221007958</t>
  </si>
  <si>
    <t>SER221007959</t>
  </si>
  <si>
    <t>SER221007979</t>
  </si>
  <si>
    <t>SER221007980</t>
  </si>
  <si>
    <t>SER221007984</t>
  </si>
  <si>
    <t>SER221007985</t>
  </si>
  <si>
    <t>SER221007986</t>
  </si>
  <si>
    <t>SER221007988</t>
  </si>
  <si>
    <t>SER221007995</t>
  </si>
  <si>
    <t>SER221007999</t>
  </si>
  <si>
    <t>SER221008006</t>
  </si>
  <si>
    <t>SER221008019</t>
  </si>
  <si>
    <t>SER221008022</t>
  </si>
  <si>
    <t>SER221008023</t>
  </si>
  <si>
    <t>SER221008030</t>
  </si>
  <si>
    <t>SER221008031</t>
  </si>
  <si>
    <t>SER221008033</t>
  </si>
  <si>
    <t>SER221008054</t>
  </si>
  <si>
    <t>SER221008056</t>
  </si>
  <si>
    <t>SER221008057</t>
  </si>
  <si>
    <t>SER221008115</t>
  </si>
  <si>
    <t>SER221008178</t>
  </si>
  <si>
    <t>SER221008294</t>
  </si>
  <si>
    <t>SER221008337</t>
  </si>
  <si>
    <t>SER221008338</t>
  </si>
  <si>
    <t>SER221008341</t>
  </si>
  <si>
    <t>SER221008349</t>
  </si>
  <si>
    <t>SER221008351</t>
  </si>
  <si>
    <t>SER221008354</t>
  </si>
  <si>
    <t>SER221008362</t>
  </si>
  <si>
    <t>SER221008364</t>
  </si>
  <si>
    <t>SER221008366</t>
  </si>
  <si>
    <t>SER221008370</t>
  </si>
  <si>
    <t>SER221008383</t>
  </si>
  <si>
    <t>SER221008391</t>
  </si>
  <si>
    <t>SER221008395</t>
  </si>
  <si>
    <t>SER221008409</t>
  </si>
  <si>
    <t>SER221008411</t>
  </si>
  <si>
    <t>SER221008413</t>
  </si>
  <si>
    <t>SER221008414</t>
  </si>
  <si>
    <t>SER221008418</t>
  </si>
  <si>
    <t>SER221008419</t>
  </si>
  <si>
    <t>SER221008420</t>
  </si>
  <si>
    <t>SER221008421</t>
  </si>
  <si>
    <t>SER221008427</t>
  </si>
  <si>
    <t>SER221008431</t>
  </si>
  <si>
    <t>SER221008438</t>
  </si>
  <si>
    <t>SER221008443</t>
  </si>
  <si>
    <t>SER221008452</t>
  </si>
  <si>
    <t>SER221008453</t>
  </si>
  <si>
    <t>SER221008455</t>
  </si>
  <si>
    <t>SER221008458</t>
  </si>
  <si>
    <t>SER221008460</t>
  </si>
  <si>
    <t>SER221008461</t>
  </si>
  <si>
    <t>SER221008462</t>
  </si>
  <si>
    <t>SER221008463</t>
  </si>
  <si>
    <t>SER221008464</t>
  </si>
  <si>
    <t>SER221008465</t>
  </si>
  <si>
    <t>SER221008466</t>
  </si>
  <si>
    <t>SER221008467</t>
  </si>
  <si>
    <t>SER221008473</t>
  </si>
  <si>
    <t>SER221008475</t>
  </si>
  <si>
    <t>SER221008481</t>
  </si>
  <si>
    <t>SER221008482</t>
  </si>
  <si>
    <t>SER221008484</t>
  </si>
  <si>
    <t>SER221008485</t>
  </si>
  <si>
    <t>SER221008489</t>
  </si>
  <si>
    <t>SER221008496</t>
  </si>
  <si>
    <t>SER221008498</t>
  </si>
  <si>
    <t>SER221008499</t>
  </si>
  <si>
    <t>SER221008501</t>
  </si>
  <si>
    <t>SER221008502</t>
  </si>
  <si>
    <t>SER221008504</t>
  </si>
  <si>
    <t>SER221008505</t>
  </si>
  <si>
    <t>SER221008507</t>
  </si>
  <si>
    <t>SER221008508</t>
  </si>
  <si>
    <t>SER221008509</t>
  </si>
  <si>
    <t>SER221008510</t>
  </si>
  <si>
    <t>SER221008513</t>
  </si>
  <si>
    <t>SER221008514</t>
  </si>
  <si>
    <t>SER221008516</t>
  </si>
  <si>
    <t>SER221008518</t>
  </si>
  <si>
    <t>SER221008519</t>
  </si>
  <si>
    <t>SER221008522</t>
  </si>
  <si>
    <t>SER221008524</t>
  </si>
  <si>
    <t>SER221008525</t>
  </si>
  <si>
    <t>SER221008526</t>
  </si>
  <si>
    <t>SER221008527</t>
  </si>
  <si>
    <t>SER221008531</t>
  </si>
  <si>
    <t>SER221008533</t>
  </si>
  <si>
    <t>SER221008535</t>
  </si>
  <si>
    <t>SER221008542</t>
  </si>
  <si>
    <t>SER221008543</t>
  </si>
  <si>
    <t>SER221008545</t>
  </si>
  <si>
    <t>SER221008547</t>
  </si>
  <si>
    <t>SER221008548</t>
  </si>
  <si>
    <t>SER221008549</t>
  </si>
  <si>
    <t>SER221008553</t>
  </si>
  <si>
    <t>SER221008554</t>
  </si>
  <si>
    <t>SER221008558</t>
  </si>
  <si>
    <t>SER221008559</t>
  </si>
  <si>
    <t>SER221008560</t>
  </si>
  <si>
    <t>SER221008578</t>
  </si>
  <si>
    <t>SER221008580</t>
  </si>
  <si>
    <t>SER221008582</t>
  </si>
  <si>
    <t>SER221008587</t>
  </si>
  <si>
    <t>SER221008591</t>
  </si>
  <si>
    <t>SER221008592</t>
  </si>
  <si>
    <t>SER221008595</t>
  </si>
  <si>
    <t>SER221008597</t>
  </si>
  <si>
    <t>SER221008598</t>
  </si>
  <si>
    <t>SER221008606</t>
  </si>
  <si>
    <t>SER221008607</t>
  </si>
  <si>
    <t>SER221008608</t>
  </si>
  <si>
    <t>SER221008611</t>
  </si>
  <si>
    <t>SER221008614</t>
  </si>
  <si>
    <t>SER221008615</t>
  </si>
  <si>
    <t>SER221008619</t>
  </si>
  <si>
    <t>SER221008621</t>
  </si>
  <si>
    <t>SER221008622</t>
  </si>
  <si>
    <t>SER221008625</t>
  </si>
  <si>
    <t>SER221008629</t>
  </si>
  <si>
    <t>SER221008630</t>
  </si>
  <si>
    <t>SER221008632</t>
  </si>
  <si>
    <t>SER221008633</t>
  </si>
  <si>
    <t>SER221008642</t>
  </si>
  <si>
    <t>SER221008643</t>
  </si>
  <si>
    <t>SER221008647</t>
  </si>
  <si>
    <t>SER221008648</t>
  </si>
  <si>
    <t>SER221008653</t>
  </si>
  <si>
    <t>SER221008657</t>
  </si>
  <si>
    <t>SER221008658</t>
  </si>
  <si>
    <t>SER221008661</t>
  </si>
  <si>
    <t>SER221008663</t>
  </si>
  <si>
    <t>SER221008671</t>
  </si>
  <si>
    <t>SER221008679</t>
  </si>
  <si>
    <t>SER221008684</t>
  </si>
  <si>
    <t>SER221008691</t>
  </si>
  <si>
    <t>SER221008696</t>
  </si>
  <si>
    <t>SER221008698</t>
  </si>
  <si>
    <t>SER221008699</t>
  </si>
  <si>
    <t>SER221008702</t>
  </si>
  <si>
    <t>SER221008703</t>
  </si>
  <si>
    <t>SER221008707</t>
  </si>
  <si>
    <t>SER221008712</t>
  </si>
  <si>
    <t>SER221008717</t>
  </si>
  <si>
    <t>SER221008729</t>
  </si>
  <si>
    <t>SER221008743</t>
  </si>
  <si>
    <t>SER221008759</t>
  </si>
  <si>
    <t>SER221008763</t>
  </si>
  <si>
    <t>SER221008770</t>
  </si>
  <si>
    <t>SER221008773</t>
  </si>
  <si>
    <t>SER221008774</t>
  </si>
  <si>
    <t>SER221008777</t>
  </si>
  <si>
    <t>SER221008780</t>
  </si>
  <si>
    <t>SER221008787</t>
  </si>
  <si>
    <t>SER221008788</t>
  </si>
  <si>
    <t>SER221008789</t>
  </si>
  <si>
    <t>SER221008798</t>
  </si>
  <si>
    <t>SER221008801</t>
  </si>
  <si>
    <t>SER221008807</t>
  </si>
  <si>
    <t>SER221008814</t>
  </si>
  <si>
    <t>SER221008815</t>
  </si>
  <si>
    <t>SER221008822</t>
  </si>
  <si>
    <t>SER221008824</t>
  </si>
  <si>
    <t>SER221008827</t>
  </si>
  <si>
    <t>SER221008829</t>
  </si>
  <si>
    <t>SER221008831</t>
  </si>
  <si>
    <t>SER221008836</t>
  </si>
  <si>
    <t>SER221008839</t>
  </si>
  <si>
    <t>SER221008840</t>
  </si>
  <si>
    <t>SER221008841</t>
  </si>
  <si>
    <t>SER221008844</t>
  </si>
  <si>
    <t>SER221008846</t>
  </si>
  <si>
    <t>SER221008847</t>
  </si>
  <si>
    <t>SER221008856</t>
  </si>
  <si>
    <t>SER221008867</t>
  </si>
  <si>
    <t>SER221008870</t>
  </si>
  <si>
    <t>SER221008874</t>
  </si>
  <si>
    <t>SER221008875</t>
  </si>
  <si>
    <t>SER221008876</t>
  </si>
  <si>
    <t>SER221008898</t>
  </si>
  <si>
    <t>SER221009276</t>
  </si>
  <si>
    <t>SER221009296</t>
  </si>
  <si>
    <t>SER221009297</t>
  </si>
  <si>
    <t>SER221009298</t>
  </si>
  <si>
    <t>SER221009300</t>
  </si>
  <si>
    <t>SER221009304</t>
  </si>
  <si>
    <t>SER221009325</t>
  </si>
  <si>
    <t>SER221009332</t>
  </si>
  <si>
    <t>SER221009334</t>
  </si>
  <si>
    <t>SER221009336</t>
  </si>
  <si>
    <t>SER221009338</t>
  </si>
  <si>
    <t>SER221009339</t>
  </si>
  <si>
    <t>SER221009341</t>
  </si>
  <si>
    <t>SER221009342</t>
  </si>
  <si>
    <t>SER221009349</t>
  </si>
  <si>
    <t>SER221009351</t>
  </si>
  <si>
    <t>SER221009354</t>
  </si>
  <si>
    <t>SER221009363</t>
  </si>
  <si>
    <t>SER221009368</t>
  </si>
  <si>
    <t>SER221009369</t>
  </si>
  <si>
    <t>SER221009374</t>
  </si>
  <si>
    <t>SER221009376</t>
  </si>
  <si>
    <t>SER221009387</t>
  </si>
  <si>
    <t>SER221009396</t>
  </si>
  <si>
    <t>SER221009398</t>
  </si>
  <si>
    <t>SER221009406</t>
  </si>
  <si>
    <t>SER221009410</t>
  </si>
  <si>
    <t>SER221009411</t>
  </si>
  <si>
    <t>SER221009414</t>
  </si>
  <si>
    <t>SER221009434</t>
  </si>
  <si>
    <t>SER221009437</t>
  </si>
  <si>
    <t>SER221009453</t>
  </si>
  <si>
    <t>SER221009455</t>
  </si>
  <si>
    <t>SER221009457</t>
  </si>
  <si>
    <t>SER221009458</t>
  </si>
  <si>
    <t>SER221009459</t>
  </si>
  <si>
    <t>SER221009460</t>
  </si>
  <si>
    <t>SER221009461</t>
  </si>
  <si>
    <t>SER221009466</t>
  </si>
  <si>
    <t>SER221009478</t>
  </si>
  <si>
    <t>SER221009487</t>
  </si>
  <si>
    <t>SER221009488</t>
  </si>
  <si>
    <t>SER221009492</t>
  </si>
  <si>
    <t>SER221009493</t>
  </si>
  <si>
    <t>SER221009494</t>
  </si>
  <si>
    <t>SER221009495</t>
  </si>
  <si>
    <t>SER221009498</t>
  </si>
  <si>
    <t>SER221009500</t>
  </si>
  <si>
    <t>SER221009501</t>
  </si>
  <si>
    <t>SER221009502</t>
  </si>
  <si>
    <t>SER221009503</t>
  </si>
  <si>
    <t>SER221009506</t>
  </si>
  <si>
    <t>SER221009507</t>
  </si>
  <si>
    <t>SER221009508</t>
  </si>
  <si>
    <t>SER221009509</t>
  </si>
  <si>
    <t>SER221009510</t>
  </si>
  <si>
    <t>SER221009517</t>
  </si>
  <si>
    <t>SER221009518</t>
  </si>
  <si>
    <t>SER221009519</t>
  </si>
  <si>
    <t>SER221009520</t>
  </si>
  <si>
    <t>SER221009522</t>
  </si>
  <si>
    <t>SER221009523</t>
  </si>
  <si>
    <t>SER221009524</t>
  </si>
  <si>
    <t>SER221009526</t>
  </si>
  <si>
    <t>SER221009527</t>
  </si>
  <si>
    <t>SER221009529</t>
  </si>
  <si>
    <t>SER221009530</t>
  </si>
  <si>
    <t>SER221009531</t>
  </si>
  <si>
    <t>SER221009532</t>
  </si>
  <si>
    <t>SER221009533</t>
  </si>
  <si>
    <t>SER221009536</t>
  </si>
  <si>
    <t>SER221009541</t>
  </si>
  <si>
    <t>SER221009547</t>
  </si>
  <si>
    <t>SER221009548</t>
  </si>
  <si>
    <t>SER221009549</t>
  </si>
  <si>
    <t>SER221009550</t>
  </si>
  <si>
    <t>SER221009551</t>
  </si>
  <si>
    <t>SER221009552</t>
  </si>
  <si>
    <t>SER221009556</t>
  </si>
  <si>
    <t>SER221009557</t>
  </si>
  <si>
    <t>SER221009558</t>
  </si>
  <si>
    <t>SER221009559</t>
  </si>
  <si>
    <t>SER221009560</t>
  </si>
  <si>
    <t>SER221009562</t>
  </si>
  <si>
    <t>SER221009569</t>
  </si>
  <si>
    <t>SER221009570</t>
  </si>
  <si>
    <t>SER221009571</t>
  </si>
  <si>
    <t>SER221009574</t>
  </si>
  <si>
    <t>SER221009577</t>
  </si>
  <si>
    <t>SER221009580</t>
  </si>
  <si>
    <t>SER221009582</t>
  </si>
  <si>
    <t>SER221009583</t>
  </si>
  <si>
    <t>SER221009585</t>
  </si>
  <si>
    <t>SER221009586</t>
  </si>
  <si>
    <t>SER221009588</t>
  </si>
  <si>
    <t>SER221009589</t>
  </si>
  <si>
    <t>SER221009594</t>
  </si>
  <si>
    <t>SER221009596</t>
  </si>
  <si>
    <t>SER221009609</t>
  </si>
  <si>
    <t>SER221009610</t>
  </si>
  <si>
    <t>SER221009612</t>
  </si>
  <si>
    <t>SER221009619</t>
  </si>
  <si>
    <t>SER221009623</t>
  </si>
  <si>
    <t>SER221009631</t>
  </si>
  <si>
    <t>SER221009633</t>
  </si>
  <si>
    <t>SER221009635</t>
  </si>
  <si>
    <t>SER221009637</t>
  </si>
  <si>
    <t>SER221009640</t>
  </si>
  <si>
    <t>SER221009641</t>
  </si>
  <si>
    <t>SER221009653</t>
  </si>
  <si>
    <t>SER221009656</t>
  </si>
  <si>
    <t>SER221009657</t>
  </si>
  <si>
    <t>SER221009658</t>
  </si>
  <si>
    <t>SER221009659</t>
  </si>
  <si>
    <t>SER221009660</t>
  </si>
  <si>
    <t>SER221009666</t>
  </si>
  <si>
    <t>SER221009667</t>
  </si>
  <si>
    <t>SER221009668</t>
  </si>
  <si>
    <t>SER221009674</t>
  </si>
  <si>
    <t>SER221009751</t>
  </si>
  <si>
    <t>SER221009805</t>
  </si>
  <si>
    <t>SER221009843</t>
  </si>
  <si>
    <t>SER221009844</t>
  </si>
  <si>
    <t>SER221009848</t>
  </si>
  <si>
    <t>SER221009860</t>
  </si>
  <si>
    <t>SER221009862</t>
  </si>
  <si>
    <t>SER221009867</t>
  </si>
  <si>
    <t>SER221009900</t>
  </si>
  <si>
    <t>SER221009901</t>
  </si>
  <si>
    <t>SER221009906</t>
  </si>
  <si>
    <t>SER221009924</t>
  </si>
  <si>
    <t>SER221009928</t>
  </si>
  <si>
    <t>SER221009930</t>
  </si>
  <si>
    <t>SER221009967</t>
  </si>
  <si>
    <t>SER221009998</t>
  </si>
  <si>
    <t>SER221010000</t>
  </si>
  <si>
    <t>SER221010061</t>
  </si>
  <si>
    <t>SER221010074</t>
  </si>
  <si>
    <t>SER221010157</t>
  </si>
  <si>
    <t>SER221010171</t>
  </si>
  <si>
    <t>SER221010181</t>
  </si>
  <si>
    <t>SER221010192</t>
  </si>
  <si>
    <t>SER221010204</t>
  </si>
  <si>
    <t>SER221010216</t>
  </si>
  <si>
    <t>SER221010226</t>
  </si>
  <si>
    <t>SER221010232</t>
  </si>
  <si>
    <t>SER221010243</t>
  </si>
  <si>
    <t>SER221010249</t>
  </si>
  <si>
    <t>SER221010262</t>
  </si>
  <si>
    <t>SER221010263</t>
  </si>
  <si>
    <t>SER221010265</t>
  </si>
  <si>
    <t>SER221010266</t>
  </si>
  <si>
    <t>SER221010271</t>
  </si>
  <si>
    <t>SER221010272</t>
  </si>
  <si>
    <t>SER221010291</t>
  </si>
  <si>
    <t>SER221010306</t>
  </si>
  <si>
    <t>SER221010308</t>
  </si>
  <si>
    <t>SER221010312</t>
  </si>
  <si>
    <t>SER221010321</t>
  </si>
  <si>
    <t>SER221010322</t>
  </si>
  <si>
    <t>SER221010337</t>
  </si>
  <si>
    <t>SER221010339</t>
  </si>
  <si>
    <t>SER221010342</t>
  </si>
  <si>
    <t>SER221010344</t>
  </si>
  <si>
    <t>SER221010346</t>
  </si>
  <si>
    <t>SER221010352</t>
  </si>
  <si>
    <t>SER221010353</t>
  </si>
  <si>
    <t>SER221010355</t>
  </si>
  <si>
    <t>SER221010356</t>
  </si>
  <si>
    <t>SER221010358</t>
  </si>
  <si>
    <t>SER221010360</t>
  </si>
  <si>
    <t>SER221010361</t>
  </si>
  <si>
    <t>SER221010364</t>
  </si>
  <si>
    <t>SER221010366</t>
  </si>
  <si>
    <t>SER221010367</t>
  </si>
  <si>
    <t>SER221010369</t>
  </si>
  <si>
    <t>SER221010372</t>
  </si>
  <si>
    <t>SER221010374</t>
  </si>
  <si>
    <t>SER221010377</t>
  </si>
  <si>
    <t>SER221010378</t>
  </si>
  <si>
    <t>SER221010379</t>
  </si>
  <si>
    <t>SER221010383</t>
  </si>
  <si>
    <t>SER221010384</t>
  </si>
  <si>
    <t>SER221010386</t>
  </si>
  <si>
    <t>SER221010390</t>
  </si>
  <si>
    <t>SER221010393</t>
  </si>
  <si>
    <t>SER221010394</t>
  </si>
  <si>
    <t>SER221010398</t>
  </si>
  <si>
    <t>SER221010400</t>
  </si>
  <si>
    <t>SER221010401</t>
  </si>
  <si>
    <t>SER221010402</t>
  </si>
  <si>
    <t>SER221010403</t>
  </si>
  <si>
    <t>SER221010404</t>
  </si>
  <si>
    <t>SER221010406</t>
  </si>
  <si>
    <t>SER221010407</t>
  </si>
  <si>
    <t>SER221010408</t>
  </si>
  <si>
    <t>SER221010409</t>
  </si>
  <si>
    <t>SER221010412</t>
  </si>
  <si>
    <t>SER221010413</t>
  </si>
  <si>
    <t>SER221010414</t>
  </si>
  <si>
    <t>SER221010415</t>
  </si>
  <si>
    <t>SER221010416</t>
  </si>
  <si>
    <t>SER221010417</t>
  </si>
  <si>
    <t>SER221010418</t>
  </si>
  <si>
    <t>SER221010419</t>
  </si>
  <si>
    <t>SER221010420</t>
  </si>
  <si>
    <t>SER221010421</t>
  </si>
  <si>
    <t>SER221010423</t>
  </si>
  <si>
    <t>SER221010425</t>
  </si>
  <si>
    <t>SER221010426</t>
  </si>
  <si>
    <t>SER221010428</t>
  </si>
  <si>
    <t>SER221010429</t>
  </si>
  <si>
    <t>SER221010430</t>
  </si>
  <si>
    <t>SER221010431</t>
  </si>
  <si>
    <t>SER221010432</t>
  </si>
  <si>
    <t>SER221010434</t>
  </si>
  <si>
    <t>SER221010439</t>
  </si>
  <si>
    <t>SER221010440</t>
  </si>
  <si>
    <t>SER221010441</t>
  </si>
  <si>
    <t>SER221010443</t>
  </si>
  <si>
    <t>SER221010445</t>
  </si>
  <si>
    <t>SER221010450</t>
  </si>
  <si>
    <t>SER221010451</t>
  </si>
  <si>
    <t>SER221010454</t>
  </si>
  <si>
    <t>SER221010455</t>
  </si>
  <si>
    <t>SER221010458</t>
  </si>
  <si>
    <t>SER221010461</t>
  </si>
  <si>
    <t>SER221010462</t>
  </si>
  <si>
    <t>SER221010467</t>
  </si>
  <si>
    <t>SER221010472</t>
  </si>
  <si>
    <t>SER221010476</t>
  </si>
  <si>
    <t>SER221010477</t>
  </si>
  <si>
    <t>SER221010478</t>
  </si>
  <si>
    <t>SER221010479</t>
  </si>
  <si>
    <t>SER221010480</t>
  </si>
  <si>
    <t>SER221010482</t>
  </si>
  <si>
    <t>SER221010483</t>
  </si>
  <si>
    <t>SER221010484</t>
  </si>
  <si>
    <t>SER221010485</t>
  </si>
  <si>
    <t>SER221010486</t>
  </si>
  <si>
    <t>SER221010489</t>
  </si>
  <si>
    <t>SER221010491</t>
  </si>
  <si>
    <t>SER221010492</t>
  </si>
  <si>
    <t>SER221010493</t>
  </si>
  <si>
    <t>SER221010495</t>
  </si>
  <si>
    <t>SER221010499</t>
  </si>
  <si>
    <t>SER221010500</t>
  </si>
  <si>
    <t>SER221010501</t>
  </si>
  <si>
    <t>SER221010503</t>
  </si>
  <si>
    <t>SER221010504</t>
  </si>
  <si>
    <t>SER221010506</t>
  </si>
  <si>
    <t>SER221010509</t>
  </si>
  <si>
    <t>SER221010510</t>
  </si>
  <si>
    <t>SER221010514</t>
  </si>
  <si>
    <t>SER221010517</t>
  </si>
  <si>
    <t>SER221010519</t>
  </si>
  <si>
    <t>SER221010522</t>
  </si>
  <si>
    <t>SER221010531</t>
  </si>
  <si>
    <t>SER221010532</t>
  </si>
  <si>
    <t>SER221010533</t>
  </si>
  <si>
    <t>SER221010536</t>
  </si>
  <si>
    <t>SER221010537</t>
  </si>
  <si>
    <t>SER221010538</t>
  </si>
  <si>
    <t>SER221010540</t>
  </si>
  <si>
    <t>SER221010543</t>
  </si>
  <si>
    <t>SER221010545</t>
  </si>
  <si>
    <t>SER221010549</t>
  </si>
  <si>
    <t>SER221010551</t>
  </si>
  <si>
    <t>SER221010552</t>
  </si>
  <si>
    <t>SER221010553</t>
  </si>
  <si>
    <t>SER221010555</t>
  </si>
  <si>
    <t>SER221010559</t>
  </si>
  <si>
    <t>SER221010563</t>
  </si>
  <si>
    <t>SER221010564</t>
  </si>
  <si>
    <t>SER221010569</t>
  </si>
  <si>
    <t>SER221010576</t>
  </si>
  <si>
    <t>SER221010582</t>
  </si>
  <si>
    <t>SER221010588</t>
  </si>
  <si>
    <t>SER221010589</t>
  </si>
  <si>
    <t>SER221010590</t>
  </si>
  <si>
    <t>SER221010591</t>
  </si>
  <si>
    <t>SER221010592</t>
  </si>
  <si>
    <t>SER221010593</t>
  </si>
  <si>
    <t>SER221010595</t>
  </si>
  <si>
    <t>SER221010598</t>
  </si>
  <si>
    <t>SER221010601</t>
  </si>
  <si>
    <t>SER221010614</t>
  </si>
  <si>
    <t>SER221010630</t>
  </si>
  <si>
    <t>SER221010640</t>
  </si>
  <si>
    <t>SER221010641</t>
  </si>
  <si>
    <t>SER221010642</t>
  </si>
  <si>
    <t>SER221010643</t>
  </si>
  <si>
    <t>SER221010669</t>
  </si>
  <si>
    <t>SER221010672</t>
  </si>
  <si>
    <t>SER221010679</t>
  </si>
  <si>
    <t>SER221010685</t>
  </si>
  <si>
    <t>SER221010702</t>
  </si>
  <si>
    <t>SER221010724</t>
  </si>
  <si>
    <t>SER221010726</t>
  </si>
  <si>
    <t>SER221010732</t>
  </si>
  <si>
    <t>SER221010735</t>
  </si>
  <si>
    <t>SER221010736</t>
  </si>
  <si>
    <t>SER221010740</t>
  </si>
  <si>
    <t>SER221010745</t>
  </si>
  <si>
    <t>SER221010748</t>
  </si>
  <si>
    <t>SER221010750</t>
  </si>
  <si>
    <t>SER221010751</t>
  </si>
  <si>
    <t>SER221010754</t>
  </si>
  <si>
    <t>SER221010766</t>
  </si>
  <si>
    <t>SER221010773</t>
  </si>
  <si>
    <t>SER221010774</t>
  </si>
  <si>
    <t>SER221010777</t>
  </si>
  <si>
    <t>SER221010778</t>
  </si>
  <si>
    <t>SER221010779</t>
  </si>
  <si>
    <t>SER221010780</t>
  </si>
  <si>
    <t>SER221010783</t>
  </si>
  <si>
    <t>SER221010784</t>
  </si>
  <si>
    <t>SER221010785</t>
  </si>
  <si>
    <t>SER221010793</t>
  </si>
  <si>
    <t>SER221010809</t>
  </si>
  <si>
    <t>SER221010955</t>
  </si>
  <si>
    <t>SER221011067</t>
  </si>
  <si>
    <t>SER221106952</t>
  </si>
  <si>
    <t>SER221106953</t>
  </si>
  <si>
    <t>SER221106956</t>
  </si>
  <si>
    <t>SER221106957</t>
  </si>
  <si>
    <t>SER221106958</t>
  </si>
  <si>
    <t>SER221106961</t>
  </si>
  <si>
    <t>SER221106963</t>
  </si>
  <si>
    <t>SER221106966</t>
  </si>
  <si>
    <t>SER221106968</t>
  </si>
  <si>
    <t>SER221106969</t>
  </si>
  <si>
    <t>SER221106973</t>
  </si>
  <si>
    <t>SER221106974</t>
  </si>
  <si>
    <t>SER221106977</t>
  </si>
  <si>
    <t>SER221106979</t>
  </si>
  <si>
    <t>SER221106982</t>
  </si>
  <si>
    <t>SER221106985</t>
  </si>
  <si>
    <t>SER221106988</t>
  </si>
  <si>
    <t>SER221106989</t>
  </si>
  <si>
    <t>SER221106992</t>
  </si>
  <si>
    <t>SER221106994</t>
  </si>
  <si>
    <t>SER221106995</t>
  </si>
  <si>
    <t>SER221106996</t>
  </si>
  <si>
    <t>SER221106997</t>
  </si>
  <si>
    <t>SER221106999</t>
  </si>
  <si>
    <t>SER221107006</t>
  </si>
  <si>
    <t>SER221107007</t>
  </si>
  <si>
    <t>SER221107008</t>
  </si>
  <si>
    <t>SER221107010</t>
  </si>
  <si>
    <t>SER221107012</t>
  </si>
  <si>
    <t>SER221107013</t>
  </si>
  <si>
    <t>SER221107014</t>
  </si>
  <si>
    <t>SER221107015</t>
  </si>
  <si>
    <t>SER221107016</t>
  </si>
  <si>
    <t>SER221107017</t>
  </si>
  <si>
    <t>SER221107018</t>
  </si>
  <si>
    <t>SER221107020</t>
  </si>
  <si>
    <t>SER221107021</t>
  </si>
  <si>
    <t>SER221107023</t>
  </si>
  <si>
    <t>SER221107024</t>
  </si>
  <si>
    <t>SER221107025</t>
  </si>
  <si>
    <t>SER221107026</t>
  </si>
  <si>
    <t>SER221107027</t>
  </si>
  <si>
    <t>SER221107028</t>
  </si>
  <si>
    <t>SER221107029</t>
  </si>
  <si>
    <t>SER221107031</t>
  </si>
  <si>
    <t>SER221107032</t>
  </si>
  <si>
    <t>SER221107033</t>
  </si>
  <si>
    <t>SER221107034</t>
  </si>
  <si>
    <t>SER221107035</t>
  </si>
  <si>
    <t>SER221107037</t>
  </si>
  <si>
    <t>SER221107038</t>
  </si>
  <si>
    <t>SER221107040</t>
  </si>
  <si>
    <t>SER221107041</t>
  </si>
  <si>
    <t>SER221107042</t>
  </si>
  <si>
    <t>SER221107043</t>
  </si>
  <si>
    <t>SER221107045</t>
  </si>
  <si>
    <t>SER221107047</t>
  </si>
  <si>
    <t>SER221107049</t>
  </si>
  <si>
    <t>SER221107050</t>
  </si>
  <si>
    <t>SER221107051</t>
  </si>
  <si>
    <t>SER221107053</t>
  </si>
  <si>
    <t>SER221107054</t>
  </si>
  <si>
    <t>SER221107055</t>
  </si>
  <si>
    <t>SER221107056</t>
  </si>
  <si>
    <t>SER221107057</t>
  </si>
  <si>
    <t>SER221107058</t>
  </si>
  <si>
    <t>SER221107062</t>
  </si>
  <si>
    <t>SER221107063</t>
  </si>
  <si>
    <t>SER221107065</t>
  </si>
  <si>
    <t>SER221107066</t>
  </si>
  <si>
    <t>SER221107067</t>
  </si>
  <si>
    <t>SER221107069</t>
  </si>
  <si>
    <t>SER221107073</t>
  </si>
  <si>
    <t>SER221107074</t>
  </si>
  <si>
    <t>SER221107075</t>
  </si>
  <si>
    <t>SER221107076</t>
  </si>
  <si>
    <t>SER221107077</t>
  </si>
  <si>
    <t>SER221107078</t>
  </si>
  <si>
    <t>SER221107081</t>
  </si>
  <si>
    <t>SER221107083</t>
  </si>
  <si>
    <t>SER221107084</t>
  </si>
  <si>
    <t>SER221107085</t>
  </si>
  <si>
    <t>SER221107086</t>
  </si>
  <si>
    <t>SER221107088</t>
  </si>
  <si>
    <t>SER221107089</t>
  </si>
  <si>
    <t>SER221107090</t>
  </si>
  <si>
    <t>SER221107091</t>
  </si>
  <si>
    <t>SER221107092</t>
  </si>
  <si>
    <t>SER221107093</t>
  </si>
  <si>
    <t>SER221107095</t>
  </si>
  <si>
    <t>SER221107096</t>
  </si>
  <si>
    <t>SER221107099</t>
  </si>
  <si>
    <t>SER221107101</t>
  </si>
  <si>
    <t>SER221107104</t>
  </si>
  <si>
    <t>SER221107105</t>
  </si>
  <si>
    <t>SER221107106</t>
  </si>
  <si>
    <t>SER221107107</t>
  </si>
  <si>
    <t>SER221107108</t>
  </si>
  <si>
    <t>SER221107109</t>
  </si>
  <si>
    <t>SER221107110</t>
  </si>
  <si>
    <t>SER221107111</t>
  </si>
  <si>
    <t>SER221107113</t>
  </si>
  <si>
    <t>SER221107114</t>
  </si>
  <si>
    <t>SER221107115</t>
  </si>
  <si>
    <t>SER221107116</t>
  </si>
  <si>
    <t>SER221107118</t>
  </si>
  <si>
    <t>SER221107120</t>
  </si>
  <si>
    <t>SER221107122</t>
  </si>
  <si>
    <t>SER221107123</t>
  </si>
  <si>
    <t>SER221107125</t>
  </si>
  <si>
    <t>SER221107127</t>
  </si>
  <si>
    <t>SER221107128</t>
  </si>
  <si>
    <t>SER221107129</t>
  </si>
  <si>
    <t>SER221107132</t>
  </si>
  <si>
    <t>SER221107133</t>
  </si>
  <si>
    <t>SER221107134</t>
  </si>
  <si>
    <t>SER221107137</t>
  </si>
  <si>
    <t>SER221107138</t>
  </si>
  <si>
    <t>SER221107139</t>
  </si>
  <si>
    <t>SER221107140</t>
  </si>
  <si>
    <t>SER221107141</t>
  </si>
  <si>
    <t>SER221107142</t>
  </si>
  <si>
    <t>SER221107145</t>
  </si>
  <si>
    <t>SER221107146</t>
  </si>
  <si>
    <t>SER221107147</t>
  </si>
  <si>
    <t>SER221107148</t>
  </si>
  <si>
    <t>SER221107149</t>
  </si>
  <si>
    <t>SER221107150</t>
  </si>
  <si>
    <t>SER221107152</t>
  </si>
  <si>
    <t>SER221107153</t>
  </si>
  <si>
    <t>SER221107155</t>
  </si>
  <si>
    <t>SER221107156</t>
  </si>
  <si>
    <t>SER221107157</t>
  </si>
  <si>
    <t>SER221107158</t>
  </si>
  <si>
    <t>SER221107159</t>
  </si>
  <si>
    <t>SER221107160</t>
  </si>
  <si>
    <t>SER221107161</t>
  </si>
  <si>
    <t>SER221107162</t>
  </si>
  <si>
    <t>SER221107163</t>
  </si>
  <si>
    <t>SER221107164</t>
  </si>
  <si>
    <t>SER221107165</t>
  </si>
  <si>
    <t>SER221107166</t>
  </si>
  <si>
    <t>SER221107167</t>
  </si>
  <si>
    <t>SER221107168</t>
  </si>
  <si>
    <t>SER221107169</t>
  </si>
  <si>
    <t>SER221107170</t>
  </si>
  <si>
    <t>SER221107171</t>
  </si>
  <si>
    <t>SER221107173</t>
  </si>
  <si>
    <t>SER221107174</t>
  </si>
  <si>
    <t>SER221107175</t>
  </si>
  <si>
    <t>SER221107176</t>
  </si>
  <si>
    <t>SER221107177</t>
  </si>
  <si>
    <t>SER221107180</t>
  </si>
  <si>
    <t>SER221107182</t>
  </si>
  <si>
    <t>SER221107183</t>
  </si>
  <si>
    <t>SER221107184</t>
  </si>
  <si>
    <t>SER221107185</t>
  </si>
  <si>
    <t>SER221107186</t>
  </si>
  <si>
    <t>SER221107187</t>
  </si>
  <si>
    <t>SER221107188</t>
  </si>
  <si>
    <t>SER221107189</t>
  </si>
  <si>
    <t>SER221107190</t>
  </si>
  <si>
    <t>SER221107192</t>
  </si>
  <si>
    <t>SER221107193</t>
  </si>
  <si>
    <t>SER221107194</t>
  </si>
  <si>
    <t>SER221107195</t>
  </si>
  <si>
    <t>SER221107196</t>
  </si>
  <si>
    <t>SER221107197</t>
  </si>
  <si>
    <t>SER221107198</t>
  </si>
  <si>
    <t>SER221107199</t>
  </si>
  <si>
    <t>SER221107200</t>
  </si>
  <si>
    <t>SER221107202</t>
  </si>
  <si>
    <t>SER221107203</t>
  </si>
  <si>
    <t>SER221107204</t>
  </si>
  <si>
    <t>SER221107206</t>
  </si>
  <si>
    <t>SER221107209</t>
  </si>
  <si>
    <t>SER221107210</t>
  </si>
  <si>
    <t>SER221107212</t>
  </si>
  <si>
    <t>SER221107213</t>
  </si>
  <si>
    <t>SER221107214</t>
  </si>
  <si>
    <t>SER221107215</t>
  </si>
  <si>
    <t>SER221107219</t>
  </si>
  <si>
    <t>SER221107220</t>
  </si>
  <si>
    <t>SER221107222</t>
  </si>
  <si>
    <t>SER221107223</t>
  </si>
  <si>
    <t>SER221107225</t>
  </si>
  <si>
    <t>SER221107226</t>
  </si>
  <si>
    <t>SER221107227</t>
  </si>
  <si>
    <t>SER221107228</t>
  </si>
  <si>
    <t>SER221107229</t>
  </si>
  <si>
    <t>SER221107230</t>
  </si>
  <si>
    <t>SER221107231</t>
  </si>
  <si>
    <t>SER221107233</t>
  </si>
  <si>
    <t>SER221107234</t>
  </si>
  <si>
    <t>SER221107237</t>
  </si>
  <si>
    <t>SER221107238</t>
  </si>
  <si>
    <t>SER221107239</t>
  </si>
  <si>
    <t>SER221107240</t>
  </si>
  <si>
    <t>SER221107242</t>
  </si>
  <si>
    <t>SER221107244</t>
  </si>
  <si>
    <t>SER221107245</t>
  </si>
  <si>
    <t>SER221107246</t>
  </si>
  <si>
    <t>SER221107247</t>
  </si>
  <si>
    <t>SER221107249</t>
  </si>
  <si>
    <t>SER221107250</t>
  </si>
  <si>
    <t>SER221107251</t>
  </si>
  <si>
    <t>SER221107252</t>
  </si>
  <si>
    <t>SER221107253</t>
  </si>
  <si>
    <t>SER221107254</t>
  </si>
  <si>
    <t>SER221107255</t>
  </si>
  <si>
    <t>SER221107256</t>
  </si>
  <si>
    <t>SER221107257</t>
  </si>
  <si>
    <t>SER221107258</t>
  </si>
  <si>
    <t>SER221107259</t>
  </si>
  <si>
    <t>SER221107260</t>
  </si>
  <si>
    <t>SER221107261</t>
  </si>
  <si>
    <t>SER221107262</t>
  </si>
  <si>
    <t>SER221107263</t>
  </si>
  <si>
    <t>SER221107264</t>
  </si>
  <si>
    <t>SER221107265</t>
  </si>
  <si>
    <t>SER221107266</t>
  </si>
  <si>
    <t>SER221107267</t>
  </si>
  <si>
    <t>SER221107268</t>
  </si>
  <si>
    <t>SER221107269</t>
  </si>
  <si>
    <t>SER221107270</t>
  </si>
  <si>
    <t>SER221107272</t>
  </si>
  <si>
    <t>SER221107273</t>
  </si>
  <si>
    <t>SER221107274</t>
  </si>
  <si>
    <t>SER221107275</t>
  </si>
  <si>
    <t>SER221107277</t>
  </si>
  <si>
    <t>SER221107278</t>
  </si>
  <si>
    <t>SER221107279</t>
  </si>
  <si>
    <t>SER221107280</t>
  </si>
  <si>
    <t>SER221107281</t>
  </si>
  <si>
    <t>SER221107282</t>
  </si>
  <si>
    <t>SER221107283</t>
  </si>
  <si>
    <t>SER221107284</t>
  </si>
  <si>
    <t>SER221107285</t>
  </si>
  <si>
    <t>SER221107286</t>
  </si>
  <si>
    <t>SER221107287</t>
  </si>
  <si>
    <t>SER221107288</t>
  </si>
  <si>
    <t>SER221107289</t>
  </si>
  <si>
    <t>SER221107290</t>
  </si>
  <si>
    <t>SER221107291</t>
  </si>
  <si>
    <t>SER221107292</t>
  </si>
  <si>
    <t>SER221107293</t>
  </si>
  <si>
    <t>SER221107294</t>
  </si>
  <si>
    <t>SER221107295</t>
  </si>
  <si>
    <t>SER221107296</t>
  </si>
  <si>
    <t>SER221107297</t>
  </si>
  <si>
    <t>SER221107298</t>
  </si>
  <si>
    <t>SER221107299</t>
  </si>
  <si>
    <t>SER221107300</t>
  </si>
  <si>
    <t>SER221107301</t>
  </si>
  <si>
    <t>SER221107302</t>
  </si>
  <si>
    <t>SER221107303</t>
  </si>
  <si>
    <t>SER221107304</t>
  </si>
  <si>
    <t>SER221107305</t>
  </si>
  <si>
    <t>SER221107306</t>
  </si>
  <si>
    <t>SER221107307</t>
  </si>
  <si>
    <t>SER221107308</t>
  </si>
  <si>
    <t>SER221107309</t>
  </si>
  <si>
    <t>SER221107310</t>
  </si>
  <si>
    <t>SER221107311</t>
  </si>
  <si>
    <t>SER221107312</t>
  </si>
  <si>
    <t>SER221107313</t>
  </si>
  <si>
    <t>SER221107314</t>
  </si>
  <si>
    <t>SER221107315</t>
  </si>
  <si>
    <t>SER221107316</t>
  </si>
  <si>
    <t>SER221107317</t>
  </si>
  <si>
    <t>SER221107318</t>
  </si>
  <si>
    <t>SER221107319</t>
  </si>
  <si>
    <t>SER221107320</t>
  </si>
  <si>
    <t>SER221107321</t>
  </si>
  <si>
    <t>SER221107322</t>
  </si>
  <si>
    <t>SER221107323</t>
  </si>
  <si>
    <t>SER221107324</t>
  </si>
  <si>
    <t>SER221107325</t>
  </si>
  <si>
    <t>SER221107326</t>
  </si>
  <si>
    <t>SER221107327</t>
  </si>
  <si>
    <t>SER221107328</t>
  </si>
  <si>
    <t>SER221107329</t>
  </si>
  <si>
    <t>SER221107330</t>
  </si>
  <si>
    <t>SER221107331</t>
  </si>
  <si>
    <t>SER221107332</t>
  </si>
  <si>
    <t>SER221107333</t>
  </si>
  <si>
    <t>SER221107334</t>
  </si>
  <si>
    <t>SER221107335</t>
  </si>
  <si>
    <t>SER221107336</t>
  </si>
  <si>
    <t>SER221107337</t>
  </si>
  <si>
    <t>SER221107338</t>
  </si>
  <si>
    <t>SER221107339</t>
  </si>
  <si>
    <t>SER221107340</t>
  </si>
  <si>
    <t>SER221107341</t>
  </si>
  <si>
    <t>SER221107342</t>
  </si>
  <si>
    <t>SER221107343</t>
  </si>
  <si>
    <t>SER221107344</t>
  </si>
  <si>
    <t>SER221107345</t>
  </si>
  <si>
    <t>SER221107346</t>
  </si>
  <si>
    <t>SER221107348</t>
  </si>
  <si>
    <t>SER221107349</t>
  </si>
  <si>
    <t>SER221107350</t>
  </si>
  <si>
    <t>SER221107351</t>
  </si>
  <si>
    <t>SER221107353</t>
  </si>
  <si>
    <t>SER221107354</t>
  </si>
  <si>
    <t>SER221107355</t>
  </si>
  <si>
    <t>SER221107356</t>
  </si>
  <si>
    <t>SER221107361</t>
  </si>
  <si>
    <t>SER221107362</t>
  </si>
  <si>
    <t>SER221107363</t>
  </si>
  <si>
    <t>SER221107364</t>
  </si>
  <si>
    <t>SER221107366</t>
  </si>
  <si>
    <t>SER221107367</t>
  </si>
  <si>
    <t>SER221107369</t>
  </si>
  <si>
    <t>SER221107370</t>
  </si>
  <si>
    <t>SER221107371</t>
  </si>
  <si>
    <t>SER221107372</t>
  </si>
  <si>
    <t>SER221107373</t>
  </si>
  <si>
    <t>SER221107374</t>
  </si>
  <si>
    <t>SER221107375</t>
  </si>
  <si>
    <t>SER221107377</t>
  </si>
  <si>
    <t>SER221107378</t>
  </si>
  <si>
    <t>SER221107379</t>
  </si>
  <si>
    <t>SER221107381</t>
  </si>
  <si>
    <t>SER221107382</t>
  </si>
  <si>
    <t>SER221107383</t>
  </si>
  <si>
    <t>SER221107384</t>
  </si>
  <si>
    <t>SER221107385</t>
  </si>
  <si>
    <t>SER221107387</t>
  </si>
  <si>
    <t>SER221107388</t>
  </si>
  <si>
    <t>SER221107389</t>
  </si>
  <si>
    <t>SER221107390</t>
  </si>
  <si>
    <t>SER221107391</t>
  </si>
  <si>
    <t>SER221107393</t>
  </si>
  <si>
    <t>SER221107394</t>
  </si>
  <si>
    <t>SER221107395</t>
  </si>
  <si>
    <t>SER221107396</t>
  </si>
  <si>
    <t>SER221107397</t>
  </si>
  <si>
    <t>SER221107398</t>
  </si>
  <si>
    <t>SER221107399</t>
  </si>
  <si>
    <t>SER221107400</t>
  </si>
  <si>
    <t>SER221107401</t>
  </si>
  <si>
    <t>SER221107402</t>
  </si>
  <si>
    <t>SER221107403</t>
  </si>
  <si>
    <t>SER221107404</t>
  </si>
  <si>
    <t>SER221107405</t>
  </si>
  <si>
    <t>SER221107406</t>
  </si>
  <si>
    <t>SER221107407</t>
  </si>
  <si>
    <t>SER221107409</t>
  </si>
  <si>
    <t>SER221107410</t>
  </si>
  <si>
    <t>SER221107411</t>
  </si>
  <si>
    <t>SER221107412</t>
  </si>
  <si>
    <t>SER221107413</t>
  </si>
  <si>
    <t>SER221107414</t>
  </si>
  <si>
    <t>SER221107415</t>
  </si>
  <si>
    <t>SER221107416</t>
  </si>
  <si>
    <t>SER221107417</t>
  </si>
  <si>
    <t>SER221107418</t>
  </si>
  <si>
    <t>SER221107419</t>
  </si>
  <si>
    <t>SER221107420</t>
  </si>
  <si>
    <t>SER221107421</t>
  </si>
  <si>
    <t>SER221107422</t>
  </si>
  <si>
    <t>SER221107423</t>
  </si>
  <si>
    <t>SER221107424</t>
  </si>
  <si>
    <t>SER221107425</t>
  </si>
  <si>
    <t>SER221107426</t>
  </si>
  <si>
    <t>SER221107427</t>
  </si>
  <si>
    <t>SER221107429</t>
  </si>
  <si>
    <t>SER221107430</t>
  </si>
  <si>
    <t>SER221107431</t>
  </si>
  <si>
    <t>SER221107432</t>
  </si>
  <si>
    <t>SER221107433</t>
  </si>
  <si>
    <t>SER221107435</t>
  </si>
  <si>
    <t>SER221107436</t>
  </si>
  <si>
    <t>SER221107437</t>
  </si>
  <si>
    <t>SER221107438</t>
  </si>
  <si>
    <t>SER221107439</t>
  </si>
  <si>
    <t>SER221107440</t>
  </si>
  <si>
    <t>SER221107441</t>
  </si>
  <si>
    <t>SER221107442</t>
  </si>
  <si>
    <t>SER221107443</t>
  </si>
  <si>
    <t>SER221107444</t>
  </si>
  <si>
    <t>SER221107445</t>
  </si>
  <si>
    <t>SER221107446</t>
  </si>
  <si>
    <t>SER221107448</t>
  </si>
  <si>
    <t>SER221107449</t>
  </si>
  <si>
    <t>SER221107450</t>
  </si>
  <si>
    <t>SER221107451</t>
  </si>
  <si>
    <t>SER221107452</t>
  </si>
  <si>
    <t>SER221107454</t>
  </si>
  <si>
    <t>SER221107455</t>
  </si>
  <si>
    <t>SER221107456</t>
  </si>
  <si>
    <t>SER221107457</t>
  </si>
  <si>
    <t>SER221107458</t>
  </si>
  <si>
    <t>SER221107459</t>
  </si>
  <si>
    <t>SER221107460</t>
  </si>
  <si>
    <t>SER221107461</t>
  </si>
  <si>
    <t>SER221107462</t>
  </si>
  <si>
    <t>SER221107464</t>
  </si>
  <si>
    <t>SER221107465</t>
  </si>
  <si>
    <t>SER221107466</t>
  </si>
  <si>
    <t>SER221107467</t>
  </si>
  <si>
    <t>SER221107468</t>
  </si>
  <si>
    <t>SER221107470</t>
  </si>
  <si>
    <t>SER221107472</t>
  </si>
  <si>
    <t>SER221107474</t>
  </si>
  <si>
    <t>SER221107476</t>
  </si>
  <si>
    <t>SER221107477</t>
  </si>
  <si>
    <t>SER221107478</t>
  </si>
  <si>
    <t>SER221107480</t>
  </si>
  <si>
    <t>SER221107484</t>
  </si>
  <si>
    <t>SER221107485</t>
  </si>
  <si>
    <t>SER221107486</t>
  </si>
  <si>
    <t>SER221107488</t>
  </si>
  <si>
    <t>SER221107490</t>
  </si>
  <si>
    <t>SER221107492</t>
  </si>
  <si>
    <t>SER221107493</t>
  </si>
  <si>
    <t>SER221107499</t>
  </si>
  <si>
    <t>SER221107501</t>
  </si>
  <si>
    <t>SER221107503</t>
  </si>
  <si>
    <t>SER221107504</t>
  </si>
  <si>
    <t>SER221107506</t>
  </si>
  <si>
    <t>SER221107507</t>
  </si>
  <si>
    <t>SER221107509</t>
  </si>
  <si>
    <t>SER221107510</t>
  </si>
  <si>
    <t>SER221107516</t>
  </si>
  <si>
    <t>SER221107519</t>
  </si>
  <si>
    <t>SER221107524</t>
  </si>
  <si>
    <t>SER221107526</t>
  </si>
  <si>
    <t>SER221107527</t>
  </si>
  <si>
    <t>SER221107529</t>
  </si>
  <si>
    <t>SER221107531</t>
  </si>
  <si>
    <t>SER221107533</t>
  </si>
  <si>
    <t>SER221107538</t>
  </si>
  <si>
    <t>SER221107551</t>
  </si>
  <si>
    <t>SER221107554</t>
  </si>
  <si>
    <t>SER221107562</t>
  </si>
  <si>
    <t>SER221107564</t>
  </si>
  <si>
    <t>SER221107565</t>
  </si>
  <si>
    <t>SER221107569</t>
  </si>
  <si>
    <t>SER221107572</t>
  </si>
  <si>
    <t>SER221107579</t>
  </si>
  <si>
    <t>SER221107580</t>
  </si>
  <si>
    <t>SER221107582</t>
  </si>
  <si>
    <t>SER221107584</t>
  </si>
  <si>
    <t>SER221107588</t>
  </si>
  <si>
    <t>SER221107600</t>
  </si>
  <si>
    <t>SER221107616</t>
  </si>
  <si>
    <t>SER221107617</t>
  </si>
  <si>
    <t>SER221107620</t>
  </si>
  <si>
    <t>SER221107622</t>
  </si>
  <si>
    <t>SER221107623</t>
  </si>
  <si>
    <t>SER221107626</t>
  </si>
  <si>
    <t>SER221107632</t>
  </si>
  <si>
    <t>SER221107634</t>
  </si>
  <si>
    <t>SER221107635</t>
  </si>
  <si>
    <t>SER221107640</t>
  </si>
  <si>
    <t>SER221107642</t>
  </si>
  <si>
    <t>SER221107646</t>
  </si>
  <si>
    <t>SER221107648</t>
  </si>
  <si>
    <t>SER221107650</t>
  </si>
  <si>
    <t>SER221107651</t>
  </si>
  <si>
    <t>SER221107655</t>
  </si>
  <si>
    <t>SER221107656</t>
  </si>
  <si>
    <t>SER221107661</t>
  </si>
  <si>
    <t>SER221107667</t>
  </si>
  <si>
    <t>SER221107668</t>
  </si>
  <si>
    <t>SER221107673</t>
  </si>
  <si>
    <t>SER221107677</t>
  </si>
  <si>
    <t>SER221107682</t>
  </si>
  <si>
    <t>SER221107684</t>
  </si>
  <si>
    <t>SER221107686</t>
  </si>
  <si>
    <t>SER221107687</t>
  </si>
  <si>
    <t>SER221107691</t>
  </si>
  <si>
    <t>SER221107694</t>
  </si>
  <si>
    <t>SER221107696</t>
  </si>
  <si>
    <t>SER221107697</t>
  </si>
  <si>
    <t>SER221107698</t>
  </si>
  <si>
    <t>SER221107703</t>
  </si>
  <si>
    <t>SER221107705</t>
  </si>
  <si>
    <t>SER221107708</t>
  </si>
  <si>
    <t>SER221107715</t>
  </si>
  <si>
    <t>SER221107732</t>
  </si>
  <si>
    <t>SER221107734</t>
  </si>
  <si>
    <t>SER221107752</t>
  </si>
  <si>
    <t>SER221107753</t>
  </si>
  <si>
    <t>SER221107755</t>
  </si>
  <si>
    <t>SER221107756</t>
  </si>
  <si>
    <t>SER221107760</t>
  </si>
  <si>
    <t>SER221107765</t>
  </si>
  <si>
    <t>SER221107770</t>
  </si>
  <si>
    <t>SER221107771</t>
  </si>
  <si>
    <t>SER221107776</t>
  </si>
  <si>
    <t>SER221107783</t>
  </si>
  <si>
    <t>SER221107784</t>
  </si>
  <si>
    <t>SER221107788</t>
  </si>
  <si>
    <t>SER221107789</t>
  </si>
  <si>
    <t>SER221107803</t>
  </si>
  <si>
    <t>SER221107804</t>
  </si>
  <si>
    <t>SER221107814</t>
  </si>
  <si>
    <t>SER221107822</t>
  </si>
  <si>
    <t>SER221107823</t>
  </si>
  <si>
    <t>SER221107826</t>
  </si>
  <si>
    <t>SER221107828</t>
  </si>
  <si>
    <t>SER221107842</t>
  </si>
  <si>
    <t>SER221107843</t>
  </si>
  <si>
    <t>SER221107844</t>
  </si>
  <si>
    <t>SER221107846</t>
  </si>
  <si>
    <t>SER221107847</t>
  </si>
  <si>
    <t>SER221107849</t>
  </si>
  <si>
    <t>SER221107856</t>
  </si>
  <si>
    <t>SER221107857</t>
  </si>
  <si>
    <t>SER221107858</t>
  </si>
  <si>
    <t>SER221107861</t>
  </si>
  <si>
    <t>SER221107864</t>
  </si>
  <si>
    <t>SER221107868</t>
  </si>
  <si>
    <t>SER221107870</t>
  </si>
  <si>
    <t>SER221107871</t>
  </si>
  <si>
    <t>SER221107876</t>
  </si>
  <si>
    <t>SER221107881</t>
  </si>
  <si>
    <t>SER221107892</t>
  </si>
  <si>
    <t>SER221107895</t>
  </si>
  <si>
    <t>SER221107896</t>
  </si>
  <si>
    <t>SER221107897</t>
  </si>
  <si>
    <t>SER221107904</t>
  </si>
  <si>
    <t>SER221107905</t>
  </si>
  <si>
    <t>SER221107906</t>
  </si>
  <si>
    <t>SER221107910</t>
  </si>
  <si>
    <t>SER221107916</t>
  </si>
  <si>
    <t>SER221107917</t>
  </si>
  <si>
    <t>SER221107919</t>
  </si>
  <si>
    <t>SER221107920</t>
  </si>
  <si>
    <t>SER221107921</t>
  </si>
  <si>
    <t>SER221107923</t>
  </si>
  <si>
    <t>SER221107927</t>
  </si>
  <si>
    <t>SER221107934</t>
  </si>
  <si>
    <t>SER221107937</t>
  </si>
  <si>
    <t>SER221107938</t>
  </si>
  <si>
    <t>SER221107939</t>
  </si>
  <si>
    <t>SER221107941</t>
  </si>
  <si>
    <t>SER221107942</t>
  </si>
  <si>
    <t>SER221107945</t>
  </si>
  <si>
    <t>SER221107948</t>
  </si>
  <si>
    <t>SER221107950</t>
  </si>
  <si>
    <t>SER221107951</t>
  </si>
  <si>
    <t>SER221107952</t>
  </si>
  <si>
    <t>SER221107957</t>
  </si>
  <si>
    <t>SER221107959</t>
  </si>
  <si>
    <t>SER221107960</t>
  </si>
  <si>
    <t>SER221107961</t>
  </si>
  <si>
    <t>SER221107964</t>
  </si>
  <si>
    <t>SER221107965</t>
  </si>
  <si>
    <t>SER221107970</t>
  </si>
  <si>
    <t>SER221107971</t>
  </si>
  <si>
    <t>SER221107972</t>
  </si>
  <si>
    <t>SER221107973</t>
  </si>
  <si>
    <t>SER221107974</t>
  </si>
  <si>
    <t>SER221107975</t>
  </si>
  <si>
    <t>SER221107976</t>
  </si>
  <si>
    <t>SER221107977</t>
  </si>
  <si>
    <t>SER221107978</t>
  </si>
  <si>
    <t>SER221107979</t>
  </si>
  <si>
    <t>SER221107980</t>
  </si>
  <si>
    <t>SER221107982</t>
  </si>
  <si>
    <t>SER221107984</t>
  </si>
  <si>
    <t>SER221107985</t>
  </si>
  <si>
    <t>SER221107987</t>
  </si>
  <si>
    <t>SER221107988</t>
  </si>
  <si>
    <t>SER221107990</t>
  </si>
  <si>
    <t>SER221107991</t>
  </si>
  <si>
    <t>SER221107992</t>
  </si>
  <si>
    <t>SER221107993</t>
  </si>
  <si>
    <t>SER221107994</t>
  </si>
  <si>
    <t>SER221107996</t>
  </si>
  <si>
    <t>SER221107997</t>
  </si>
  <si>
    <t>SER221108000</t>
  </si>
  <si>
    <t>SER221108001</t>
  </si>
  <si>
    <t>SER221108002</t>
  </si>
  <si>
    <t>SER221108003</t>
  </si>
  <si>
    <t>SER221108006</t>
  </si>
  <si>
    <t>SER221108008</t>
  </si>
  <si>
    <t>SER221108009</t>
  </si>
  <si>
    <t>SER221108010</t>
  </si>
  <si>
    <t>SER221108011</t>
  </si>
  <si>
    <t>SER221108012</t>
  </si>
  <si>
    <t>SER221108015</t>
  </si>
  <si>
    <t>SER221108016</t>
  </si>
  <si>
    <t>SER221108017</t>
  </si>
  <si>
    <t>SER221108018</t>
  </si>
  <si>
    <t>SER221108019</t>
  </si>
  <si>
    <t>SER221108020</t>
  </si>
  <si>
    <t>SER221108021</t>
  </si>
  <si>
    <t>SER221108026</t>
  </si>
  <si>
    <t>SER221108030</t>
  </si>
  <si>
    <t>SER221108032</t>
  </si>
  <si>
    <t>SER221108034</t>
  </si>
  <si>
    <t>SER221108035</t>
  </si>
  <si>
    <t>SER221108037</t>
  </si>
  <si>
    <t>SER221108039</t>
  </si>
  <si>
    <t>SER221108042</t>
  </si>
  <si>
    <t>SER221108043</t>
  </si>
  <si>
    <t>SER221108045</t>
  </si>
  <si>
    <t>SER221108046</t>
  </si>
  <si>
    <t>SER221108047</t>
  </si>
  <si>
    <t>SER221108048</t>
  </si>
  <si>
    <t>SER221108050</t>
  </si>
  <si>
    <t>SER221108051</t>
  </si>
  <si>
    <t>SER221108052</t>
  </si>
  <si>
    <t>SER221108054</t>
  </si>
  <si>
    <t>SER221108057</t>
  </si>
  <si>
    <t>SER221108058</t>
  </si>
  <si>
    <t>SER221108062</t>
  </si>
  <si>
    <t>SER221108064</t>
  </si>
  <si>
    <t>SER221108066</t>
  </si>
  <si>
    <t>SER221108068</t>
  </si>
  <si>
    <t>SER221108074</t>
  </si>
  <si>
    <t>SER221108077</t>
  </si>
  <si>
    <t>SER221108085</t>
  </si>
  <si>
    <t>SER221108086</t>
  </si>
  <si>
    <t>SER221108089</t>
  </si>
  <si>
    <t>SER221108090</t>
  </si>
  <si>
    <t>SER221108094</t>
  </si>
  <si>
    <t>SER221108095</t>
  </si>
  <si>
    <t>SER221108102</t>
  </si>
  <si>
    <t>SER221108107</t>
  </si>
  <si>
    <t>SER221108111</t>
  </si>
  <si>
    <t>SER221108116</t>
  </si>
  <si>
    <t>SER221108118</t>
  </si>
  <si>
    <t>SER221108121</t>
  </si>
  <si>
    <t>SER221108122</t>
  </si>
  <si>
    <t>SER221108125</t>
  </si>
  <si>
    <t>SER221108129</t>
  </si>
  <si>
    <t>SER221108136</t>
  </si>
  <si>
    <t>SER221108137</t>
  </si>
  <si>
    <t>SER221108138</t>
  </si>
  <si>
    <t>SER221108142</t>
  </si>
  <si>
    <t>SER221108148</t>
  </si>
  <si>
    <t>SER221108149</t>
  </si>
  <si>
    <t>SER221108150</t>
  </si>
  <si>
    <t>SER221108152</t>
  </si>
  <si>
    <t>SER221108153</t>
  </si>
  <si>
    <t>SER221108157</t>
  </si>
  <si>
    <t>SER221108160</t>
  </si>
  <si>
    <t>SER221108163</t>
  </si>
  <si>
    <t>SER221108165</t>
  </si>
  <si>
    <t>SER221108166</t>
  </si>
  <si>
    <t>SER221108168</t>
  </si>
  <si>
    <t>SER221108172</t>
  </si>
  <si>
    <t>SER221108173</t>
  </si>
  <si>
    <t>SER221108185</t>
  </si>
  <si>
    <t>SER221108187</t>
  </si>
  <si>
    <t>SER221108190</t>
  </si>
  <si>
    <t>SER221108191</t>
  </si>
  <si>
    <t>SER221108192</t>
  </si>
  <si>
    <t>SER221108198</t>
  </si>
  <si>
    <t>SER221108204</t>
  </si>
  <si>
    <t>SER221108207</t>
  </si>
  <si>
    <t>SER221108208</t>
  </si>
  <si>
    <t>SER221108210</t>
  </si>
  <si>
    <t>SER221108211</t>
  </si>
  <si>
    <t>SER221108212</t>
  </si>
  <si>
    <t>SER221108213</t>
  </si>
  <si>
    <t>SER221108214</t>
  </si>
  <si>
    <t>SER221108216</t>
  </si>
  <si>
    <t>SER221108217</t>
  </si>
  <si>
    <t>SER221108219</t>
  </si>
  <si>
    <t>SER221108220</t>
  </si>
  <si>
    <t>SER221108223</t>
  </si>
  <si>
    <t>SER221108224</t>
  </si>
  <si>
    <t>SER221108229</t>
  </si>
  <si>
    <t>SER221108232</t>
  </si>
  <si>
    <t>SER221108233</t>
  </si>
  <si>
    <t>SER221108235</t>
  </si>
  <si>
    <t>SER221108240</t>
  </si>
  <si>
    <t>SER221108246</t>
  </si>
  <si>
    <t>SER221108248</t>
  </si>
  <si>
    <t>SER221108250</t>
  </si>
  <si>
    <t>SER221108252</t>
  </si>
  <si>
    <t>SER221108253</t>
  </si>
  <si>
    <t>SER221108257</t>
  </si>
  <si>
    <t>SER221108258</t>
  </si>
  <si>
    <t>SER221108260</t>
  </si>
  <si>
    <t>SER221108264</t>
  </si>
  <si>
    <t>SER221108269</t>
  </si>
  <si>
    <t>SER221108270</t>
  </si>
  <si>
    <t>SER221108271</t>
  </si>
  <si>
    <t>SER221108272</t>
  </si>
  <si>
    <t>SER221108274</t>
  </si>
  <si>
    <t>SER221108276</t>
  </si>
  <si>
    <t>SER221108277</t>
  </si>
  <si>
    <t>SER221108280</t>
  </si>
  <si>
    <t>SER221108281</t>
  </si>
  <si>
    <t>SER221108283</t>
  </si>
  <si>
    <t>SER221108284</t>
  </si>
  <si>
    <t>SER221108290</t>
  </si>
  <si>
    <t>SER221108293</t>
  </si>
  <si>
    <t>SER221108295</t>
  </si>
  <si>
    <t>SER221108296</t>
  </si>
  <si>
    <t>SER221108297</t>
  </si>
  <si>
    <t>SER221108299</t>
  </si>
  <si>
    <t>SER221108304</t>
  </si>
  <si>
    <t>SER221108306</t>
  </si>
  <si>
    <t>SER221108307</t>
  </si>
  <si>
    <t>SER221108309</t>
  </si>
  <si>
    <t>SER221108310</t>
  </si>
  <si>
    <t>SER221108311</t>
  </si>
  <si>
    <t>SER221108314</t>
  </si>
  <si>
    <t>SER221108315</t>
  </si>
  <si>
    <t>SER221108317</t>
  </si>
  <si>
    <t>SER221108321</t>
  </si>
  <si>
    <t>SER221108322</t>
  </si>
  <si>
    <t>SER221108332</t>
  </si>
  <si>
    <t>SER221108336</t>
  </si>
  <si>
    <t>SER221108345</t>
  </si>
  <si>
    <t>SER221108349</t>
  </si>
  <si>
    <t>SER221108355</t>
  </si>
  <si>
    <t>SER221108362</t>
  </si>
  <si>
    <t>SER221108371</t>
  </si>
  <si>
    <t>SER221108375</t>
  </si>
  <si>
    <t>SER221108380</t>
  </si>
  <si>
    <t>SER221108391</t>
  </si>
  <si>
    <t>SER221108392</t>
  </si>
  <si>
    <t>SER221108393</t>
  </si>
  <si>
    <t>SER221108396</t>
  </si>
  <si>
    <t>SER221108397</t>
  </si>
  <si>
    <t>SER221108398</t>
  </si>
  <si>
    <t>SER221108401</t>
  </si>
  <si>
    <t>SER221108403</t>
  </si>
  <si>
    <t>SER221108404</t>
  </si>
  <si>
    <t>SER221108406</t>
  </si>
  <si>
    <t>SER221108408</t>
  </si>
  <si>
    <t>SER221108411</t>
  </si>
  <si>
    <t>SER221108413</t>
  </si>
  <si>
    <t>SER221108414</t>
  </si>
  <si>
    <t>SER221108416</t>
  </si>
  <si>
    <t>SER221108418</t>
  </si>
  <si>
    <t>SER221108420</t>
  </si>
  <si>
    <t>SER221108421</t>
  </si>
  <si>
    <t>SER221108424</t>
  </si>
  <si>
    <t>SER221108425</t>
  </si>
  <si>
    <t>SER221108429</t>
  </si>
  <si>
    <t>SER221108430</t>
  </si>
  <si>
    <t>SER221108431</t>
  </si>
  <si>
    <t>SER221108437</t>
  </si>
  <si>
    <t>SER221108438</t>
  </si>
  <si>
    <t>SER221108439</t>
  </si>
  <si>
    <t>SER221108442</t>
  </si>
  <si>
    <t>SER221108443</t>
  </si>
  <si>
    <t>SER221108448</t>
  </si>
  <si>
    <t>SER221108449</t>
  </si>
  <si>
    <t>SER221108451</t>
  </si>
  <si>
    <t>SER221108452</t>
  </si>
  <si>
    <t>SER221108454</t>
  </si>
  <si>
    <t>SER221108455</t>
  </si>
  <si>
    <t>SER221108458</t>
  </si>
  <si>
    <t>SER221108459</t>
  </si>
  <si>
    <t>SER221108460</t>
  </si>
  <si>
    <t>SER221108461</t>
  </si>
  <si>
    <t>SER221108463</t>
  </si>
  <si>
    <t>SER221108464</t>
  </si>
  <si>
    <t>SER221108471</t>
  </si>
  <si>
    <t>SER221108472</t>
  </si>
  <si>
    <t>SER221108473</t>
  </si>
  <si>
    <t>SER221108474</t>
  </si>
  <si>
    <t>SER221108475</t>
  </si>
  <si>
    <t>SER221108476</t>
  </si>
  <si>
    <t>SER221108478</t>
  </si>
  <si>
    <t>SER221108479</t>
  </si>
  <si>
    <t>SER221108480</t>
  </si>
  <si>
    <t>SER221108482</t>
  </si>
  <si>
    <t>SER221108483</t>
  </si>
  <si>
    <t>SER221108484</t>
  </si>
  <si>
    <t>SER221108486</t>
  </si>
  <si>
    <t>SER221108488</t>
  </si>
  <si>
    <t>SER221108491</t>
  </si>
  <si>
    <t>SER221108496</t>
  </si>
  <si>
    <t>SER221108497</t>
  </si>
  <si>
    <t>SER221108500</t>
  </si>
  <si>
    <t>SER221108501</t>
  </si>
  <si>
    <t>SER221108503</t>
  </si>
  <si>
    <t>SER221108504</t>
  </si>
  <si>
    <t>SER221108507</t>
  </si>
  <si>
    <t>SER221108510</t>
  </si>
  <si>
    <t>SER221108511</t>
  </si>
  <si>
    <t>SER221108512</t>
  </si>
  <si>
    <t>SER192901323</t>
  </si>
  <si>
    <t>SER194201071</t>
  </si>
  <si>
    <t>SER201901468</t>
  </si>
  <si>
    <t>SER201901481</t>
  </si>
  <si>
    <t>SER201901503</t>
  </si>
  <si>
    <t>SER201901508</t>
  </si>
  <si>
    <t>SER201901509</t>
  </si>
  <si>
    <t>SER201901512</t>
  </si>
  <si>
    <t>SER201901520</t>
  </si>
  <si>
    <t>SER201901523</t>
  </si>
  <si>
    <t>SER201901526</t>
  </si>
  <si>
    <t>SER201901530</t>
  </si>
  <si>
    <t>SER201901538</t>
  </si>
  <si>
    <t>SER201901545</t>
  </si>
  <si>
    <t>SER201901554</t>
  </si>
  <si>
    <t>SER201901562</t>
  </si>
  <si>
    <t>SER201901565</t>
  </si>
  <si>
    <t>SER201901570</t>
  </si>
  <si>
    <t>SER201901572</t>
  </si>
  <si>
    <t>SER201901574</t>
  </si>
  <si>
    <t>SER201901575</t>
  </si>
  <si>
    <t>SER201901581</t>
  </si>
  <si>
    <t>SER201901592</t>
  </si>
  <si>
    <t>SER201901595</t>
  </si>
  <si>
    <t>SER201901598</t>
  </si>
  <si>
    <t>SER201901603</t>
  </si>
  <si>
    <t>SER201901604</t>
  </si>
  <si>
    <t>SER201901721</t>
  </si>
  <si>
    <t>SER201902352</t>
  </si>
  <si>
    <t>SER201902376</t>
  </si>
  <si>
    <t>SER201902408</t>
  </si>
  <si>
    <t>SER201902541</t>
  </si>
  <si>
    <t>SER201902777</t>
  </si>
  <si>
    <t>SER201903859</t>
  </si>
  <si>
    <t>SER201903920</t>
  </si>
  <si>
    <t>SER201903984</t>
  </si>
  <si>
    <t>SER201904560</t>
  </si>
  <si>
    <t>SER201904638</t>
  </si>
  <si>
    <t>SER201904672</t>
  </si>
  <si>
    <t>SER201905187</t>
  </si>
  <si>
    <t>SER203502378</t>
  </si>
  <si>
    <t>SER203503875</t>
  </si>
  <si>
    <t>SER203806827</t>
  </si>
  <si>
    <t>SER203807378</t>
  </si>
  <si>
    <t>SER204801604</t>
  </si>
  <si>
    <t>SER204801610</t>
  </si>
  <si>
    <t>SER204801681</t>
  </si>
  <si>
    <t>SER204802309</t>
  </si>
  <si>
    <t>SER211800018</t>
  </si>
  <si>
    <t>SER211800960</t>
  </si>
  <si>
    <t>SER211801042</t>
  </si>
  <si>
    <t>SER211801082</t>
  </si>
  <si>
    <t>SER211802363</t>
  </si>
  <si>
    <t>SER211802373</t>
  </si>
  <si>
    <t>SER211802813</t>
  </si>
  <si>
    <t>SER211803360</t>
  </si>
  <si>
    <t>SER211803416</t>
  </si>
  <si>
    <t>SER211803424</t>
  </si>
  <si>
    <t>SER211803456</t>
  </si>
  <si>
    <t>SER211803461</t>
  </si>
  <si>
    <t>SER211803498</t>
  </si>
  <si>
    <t>SER211803795</t>
  </si>
  <si>
    <t>SER211803841</t>
  </si>
  <si>
    <t>SER211803842</t>
  </si>
  <si>
    <t>SER211803932</t>
  </si>
  <si>
    <t>SER211803954</t>
  </si>
  <si>
    <t>SER211803963</t>
  </si>
  <si>
    <t>SER211803991</t>
  </si>
  <si>
    <t>SER212401379</t>
  </si>
  <si>
    <t>SER212401397</t>
  </si>
  <si>
    <t>SER212401405</t>
  </si>
  <si>
    <t>SER212401431</t>
  </si>
  <si>
    <t>SER212401451</t>
  </si>
  <si>
    <t>SER212401480</t>
  </si>
  <si>
    <t>SER212401497</t>
  </si>
  <si>
    <t>SER212401510</t>
  </si>
  <si>
    <t>SER212401532</t>
  </si>
  <si>
    <t>SER212401547</t>
  </si>
  <si>
    <t>SER212401829</t>
  </si>
  <si>
    <t>SER212401882</t>
  </si>
  <si>
    <t>SER212401891</t>
  </si>
  <si>
    <t>SER212401919</t>
  </si>
  <si>
    <t>SER212401965</t>
  </si>
  <si>
    <t>SER212403515</t>
  </si>
  <si>
    <t>SER212403520</t>
  </si>
  <si>
    <t>SER212403566</t>
  </si>
  <si>
    <t>SER212403604</t>
  </si>
  <si>
    <t>SER212403612</t>
  </si>
  <si>
    <t>SER212403620</t>
  </si>
  <si>
    <t>SER212403632</t>
  </si>
  <si>
    <t>SER212403640</t>
  </si>
  <si>
    <t>SER212403644</t>
  </si>
  <si>
    <t>SER212403676</t>
  </si>
  <si>
    <t>SER212403738</t>
  </si>
  <si>
    <t>SER212403740</t>
  </si>
  <si>
    <t>SER212403823</t>
  </si>
  <si>
    <t>SER213607319</t>
  </si>
  <si>
    <t>SER213608812</t>
  </si>
  <si>
    <t>SER213609261</t>
  </si>
  <si>
    <t>SER213609307</t>
  </si>
  <si>
    <t>SER213609359</t>
  </si>
  <si>
    <t>SER213609378</t>
  </si>
  <si>
    <t>SER213903095</t>
  </si>
  <si>
    <t>SER213903138</t>
  </si>
  <si>
    <t>SER213903198</t>
  </si>
  <si>
    <t>SER213903270</t>
  </si>
  <si>
    <t>SER213903292</t>
  </si>
  <si>
    <t>SER213903704</t>
  </si>
  <si>
    <t>SER213903719</t>
  </si>
  <si>
    <t>SER213903742</t>
  </si>
  <si>
    <t>SER220600935</t>
  </si>
  <si>
    <t>SER220600936</t>
  </si>
  <si>
    <t>SER220600937</t>
  </si>
  <si>
    <t>SER220600938</t>
  </si>
  <si>
    <t>SER220600939</t>
  </si>
  <si>
    <t>SER220600940</t>
  </si>
  <si>
    <t>SER220600941</t>
  </si>
  <si>
    <t>SER220600943</t>
  </si>
  <si>
    <t>SER220600946</t>
  </si>
  <si>
    <t>SER220600948</t>
  </si>
  <si>
    <t>SER220600949</t>
  </si>
  <si>
    <t>SER220600952</t>
  </si>
  <si>
    <t>SER220600954</t>
  </si>
  <si>
    <t>SER220600955</t>
  </si>
  <si>
    <t>SER220600959</t>
  </si>
  <si>
    <t>SER220600960</t>
  </si>
  <si>
    <t>SER220600961</t>
  </si>
  <si>
    <t>SER220600962</t>
  </si>
  <si>
    <t>SER220600965</t>
  </si>
  <si>
    <t>SER220600969</t>
  </si>
  <si>
    <t>SER220600970</t>
  </si>
  <si>
    <t>SER220600971</t>
  </si>
  <si>
    <t>SER220600972</t>
  </si>
  <si>
    <t>SER220600975</t>
  </si>
  <si>
    <t>SER220600976</t>
  </si>
  <si>
    <t>SER220600977</t>
  </si>
  <si>
    <t>SER220600978</t>
  </si>
  <si>
    <t>SER220600979</t>
  </si>
  <si>
    <t>SER220600982</t>
  </si>
  <si>
    <t>SER220600984</t>
  </si>
  <si>
    <t>SER220600985</t>
  </si>
  <si>
    <t>SER220600986</t>
  </si>
  <si>
    <t>SER220600987</t>
  </si>
  <si>
    <t>SER220600988</t>
  </si>
  <si>
    <t>SER220600990</t>
  </si>
  <si>
    <t>SER220600993</t>
  </si>
  <si>
    <t>SER220600994</t>
  </si>
  <si>
    <t>SER220600995</t>
  </si>
  <si>
    <t>SER220601001</t>
  </si>
  <si>
    <t>SER220601002</t>
  </si>
  <si>
    <t>SER220601003</t>
  </si>
  <si>
    <t>SER220601004</t>
  </si>
  <si>
    <t>SER220601005</t>
  </si>
  <si>
    <t>SER220601007</t>
  </si>
  <si>
    <t>SER220601008</t>
  </si>
  <si>
    <t>SER220601010</t>
  </si>
  <si>
    <t>SER220601012</t>
  </si>
  <si>
    <t>SER220601014</t>
  </si>
  <si>
    <t>SER220601015</t>
  </si>
  <si>
    <t>SER220601017</t>
  </si>
  <si>
    <t>SER220601018</t>
  </si>
  <si>
    <t>SER220601019</t>
  </si>
  <si>
    <t>SER220601020</t>
  </si>
  <si>
    <t>SER220601027</t>
  </si>
  <si>
    <t>SER220601028</t>
  </si>
  <si>
    <t>SER220601029</t>
  </si>
  <si>
    <t>SER220601030</t>
  </si>
  <si>
    <t>SER220601031</t>
  </si>
  <si>
    <t>SER220601034</t>
  </si>
  <si>
    <t>SER220601035</t>
  </si>
  <si>
    <t>SER220601039</t>
  </si>
  <si>
    <t>SER220601042</t>
  </si>
  <si>
    <t>SER220601044</t>
  </si>
  <si>
    <t>SER220601045</t>
  </si>
  <si>
    <t>SER220601046</t>
  </si>
  <si>
    <t>SER220601047</t>
  </si>
  <si>
    <t>SER220601048</t>
  </si>
  <si>
    <t>SER220601049</t>
  </si>
  <si>
    <t>SER220601050</t>
  </si>
  <si>
    <t>SER220601053</t>
  </si>
  <si>
    <t>SER220601056</t>
  </si>
  <si>
    <t>SER220601058</t>
  </si>
  <si>
    <t>SER220601060</t>
  </si>
  <si>
    <t>SER220601061</t>
  </si>
  <si>
    <t>SER220601063</t>
  </si>
  <si>
    <t>SER220601064</t>
  </si>
  <si>
    <t>SER220601066</t>
  </si>
  <si>
    <t>SER220601067</t>
  </si>
  <si>
    <t>SER220601069</t>
  </si>
  <si>
    <t>SER220601070</t>
  </si>
  <si>
    <t>SER220601071</t>
  </si>
  <si>
    <t>SER220601072</t>
  </si>
  <si>
    <t>SER220601074</t>
  </si>
  <si>
    <t>SER220601075</t>
  </si>
  <si>
    <t>SER220601077</t>
  </si>
  <si>
    <t>SER220601079</t>
  </si>
  <si>
    <t>SER220601082</t>
  </si>
  <si>
    <t>SER220601088</t>
  </si>
  <si>
    <t>SER220601089</t>
  </si>
  <si>
    <t>SER220601090</t>
  </si>
  <si>
    <t>SER220601091</t>
  </si>
  <si>
    <t>SER220601095</t>
  </si>
  <si>
    <t>SER220601097</t>
  </si>
  <si>
    <t>SER220601099</t>
  </si>
  <si>
    <t>SER220601101</t>
  </si>
  <si>
    <t>SER220601102</t>
  </si>
  <si>
    <t>SER220601103</t>
  </si>
  <si>
    <t>SER220601107</t>
  </si>
  <si>
    <t>SER220601110</t>
  </si>
  <si>
    <t>SER220601111</t>
  </si>
  <si>
    <t>SER220601112</t>
  </si>
  <si>
    <t>SER220601113</t>
  </si>
  <si>
    <t>SER220601118</t>
  </si>
  <si>
    <t>SER220601120</t>
  </si>
  <si>
    <t>SER220601121</t>
  </si>
  <si>
    <t>SER220601122</t>
  </si>
  <si>
    <t>SER220601123</t>
  </si>
  <si>
    <t>SER220601129</t>
  </si>
  <si>
    <t>SER220601130</t>
  </si>
  <si>
    <t>SER220601132</t>
  </si>
  <si>
    <t>SER220601136</t>
  </si>
  <si>
    <t>SER220601138</t>
  </si>
  <si>
    <t>SER220601140</t>
  </si>
  <si>
    <t>SER220601142</t>
  </si>
  <si>
    <t>SER220601143</t>
  </si>
  <si>
    <t>SER220601149</t>
  </si>
  <si>
    <t>SER220601153</t>
  </si>
  <si>
    <t>SER220601154</t>
  </si>
  <si>
    <t>SER220601159</t>
  </si>
  <si>
    <t>SER220601162</t>
  </si>
  <si>
    <t>SER220601165</t>
  </si>
  <si>
    <t>SER220601173</t>
  </si>
  <si>
    <t>SER220601177</t>
  </si>
  <si>
    <t>SER220601179</t>
  </si>
  <si>
    <t>SER220601180</t>
  </si>
  <si>
    <t>SER220601182</t>
  </si>
  <si>
    <t>SER220601185</t>
  </si>
  <si>
    <t>SER220601186</t>
  </si>
  <si>
    <t>SER220601187</t>
  </si>
  <si>
    <t>SER220601189</t>
  </si>
  <si>
    <t>SER220601191</t>
  </si>
  <si>
    <t>SER220601192</t>
  </si>
  <si>
    <t>SER220601195</t>
  </si>
  <si>
    <t>SER220601196</t>
  </si>
  <si>
    <t>SER220601197</t>
  </si>
  <si>
    <t>SER220601210</t>
  </si>
  <si>
    <t>SER220601212</t>
  </si>
  <si>
    <t>SER220601214</t>
  </si>
  <si>
    <t>SER220601215</t>
  </si>
  <si>
    <t>SER220601216</t>
  </si>
  <si>
    <t>SER220601217</t>
  </si>
  <si>
    <t>SER220601218</t>
  </si>
  <si>
    <t>SER220601219</t>
  </si>
  <si>
    <t>SER220601220</t>
  </si>
  <si>
    <t>SER220601221</t>
  </si>
  <si>
    <t>SER220601223</t>
  </si>
  <si>
    <t>SER220601224</t>
  </si>
  <si>
    <t>SER220601225</t>
  </si>
  <si>
    <t>SER220601226</t>
  </si>
  <si>
    <t>SER220601227</t>
  </si>
  <si>
    <t>SER220601229</t>
  </si>
  <si>
    <t>SER220601230</t>
  </si>
  <si>
    <t>SER220601232</t>
  </si>
  <si>
    <t>SER220601246</t>
  </si>
  <si>
    <t>SER220601247</t>
  </si>
  <si>
    <t>SER220601249</t>
  </si>
  <si>
    <t>SER220601250</t>
  </si>
  <si>
    <t>SER220601251</t>
  </si>
  <si>
    <t>SER220601255</t>
  </si>
  <si>
    <t>SER220601257</t>
  </si>
  <si>
    <t>SER220601259</t>
  </si>
  <si>
    <t>SER220601261</t>
  </si>
  <si>
    <t>SER220601262</t>
  </si>
  <si>
    <t>SER220601263</t>
  </si>
  <si>
    <t>SER220601264</t>
  </si>
  <si>
    <t>SER220601265</t>
  </si>
  <si>
    <t>SER220601267</t>
  </si>
  <si>
    <t>SER220601269</t>
  </si>
  <si>
    <t>SER220601273</t>
  </si>
  <si>
    <t>SER220601274</t>
  </si>
  <si>
    <t>SER220601276</t>
  </si>
  <si>
    <t>SER220601277</t>
  </si>
  <si>
    <t>SER220601278</t>
  </si>
  <si>
    <t>SER220601282</t>
  </si>
  <si>
    <t>SER220601285</t>
  </si>
  <si>
    <t>SER220601287</t>
  </si>
  <si>
    <t>SER220601288</t>
  </si>
  <si>
    <t>SER220601289</t>
  </si>
  <si>
    <t>SER220601292</t>
  </si>
  <si>
    <t>SER220601295</t>
  </si>
  <si>
    <t>SER220601296</t>
  </si>
  <si>
    <t>SER220601298</t>
  </si>
  <si>
    <t>SER220601299</t>
  </si>
  <si>
    <t>SER220601300</t>
  </si>
  <si>
    <t>SER220601301</t>
  </si>
  <si>
    <t>SER220601302</t>
  </si>
  <si>
    <t>SER220601304</t>
  </si>
  <si>
    <t>SER220601305</t>
  </si>
  <si>
    <t>SER220601306</t>
  </si>
  <si>
    <t>SER220601308</t>
  </si>
  <si>
    <t>SER220601309</t>
  </si>
  <si>
    <t>SER220601311</t>
  </si>
  <si>
    <t>SER220601313</t>
  </si>
  <si>
    <t>SER220601314</t>
  </si>
  <si>
    <t>SER220601316</t>
  </si>
  <si>
    <t>SER220601318</t>
  </si>
  <si>
    <t>SER220601320</t>
  </si>
  <si>
    <t>SER220601321</t>
  </si>
  <si>
    <t>SER220601322</t>
  </si>
  <si>
    <t>SER220601323</t>
  </si>
  <si>
    <t>SER220601324</t>
  </si>
  <si>
    <t>SER220601325</t>
  </si>
  <si>
    <t>SER220601326</t>
  </si>
  <si>
    <t>SER220601327</t>
  </si>
  <si>
    <t>SER220601329</t>
  </si>
  <si>
    <t>SER220601330</t>
  </si>
  <si>
    <t>SER220601331</t>
  </si>
  <si>
    <t>SER220601332</t>
  </si>
  <si>
    <t>SER220601333</t>
  </si>
  <si>
    <t>SER220601334</t>
  </si>
  <si>
    <t>SER220601336</t>
  </si>
  <si>
    <t>SER220601337</t>
  </si>
  <si>
    <t>SER220601342</t>
  </si>
  <si>
    <t>SER220601344</t>
  </si>
  <si>
    <t>SER220601355</t>
  </si>
  <si>
    <t>SER220601363</t>
  </si>
  <si>
    <t>SER220601378</t>
  </si>
  <si>
    <t>SER220601387</t>
  </si>
  <si>
    <t>SER220601388</t>
  </si>
  <si>
    <t>SER220601390</t>
  </si>
  <si>
    <t>SER220601395</t>
  </si>
  <si>
    <t>SER220601400</t>
  </si>
  <si>
    <t>SER220601405</t>
  </si>
  <si>
    <t>SER220601406</t>
  </si>
  <si>
    <t>SER220601407</t>
  </si>
  <si>
    <t>SER220601408</t>
  </si>
  <si>
    <t>SER220601416</t>
  </si>
  <si>
    <t>SER220601430</t>
  </si>
  <si>
    <t>SER220601444</t>
  </si>
  <si>
    <t>SER220601448</t>
  </si>
  <si>
    <t>SER220601460</t>
  </si>
  <si>
    <t>SER220601462</t>
  </si>
  <si>
    <t>SER220601463</t>
  </si>
  <si>
    <t>SER220601464</t>
  </si>
  <si>
    <t>SER220601466</t>
  </si>
  <si>
    <t>SER220601472</t>
  </si>
  <si>
    <t>SER220601474</t>
  </si>
  <si>
    <t>SER220601475</t>
  </si>
  <si>
    <t>SER220601477</t>
  </si>
  <si>
    <t>SER220601479</t>
  </si>
  <si>
    <t>SER220601507</t>
  </si>
  <si>
    <t>SER220601518</t>
  </si>
  <si>
    <t>SER220601520</t>
  </si>
  <si>
    <t>SER220601530</t>
  </si>
  <si>
    <t>SER220601535</t>
  </si>
  <si>
    <t>SER220601538</t>
  </si>
  <si>
    <t>SER220601545</t>
  </si>
  <si>
    <t>SER220601548</t>
  </si>
  <si>
    <t>SER220601552</t>
  </si>
  <si>
    <t>SER220601557</t>
  </si>
  <si>
    <t>SER220601562</t>
  </si>
  <si>
    <t>SER220601574</t>
  </si>
  <si>
    <t>SER220601575</t>
  </si>
  <si>
    <t>SER220601576</t>
  </si>
  <si>
    <t>SER220601577</t>
  </si>
  <si>
    <t>SER220601578</t>
  </si>
  <si>
    <t>SER220601579</t>
  </si>
  <si>
    <t>SER220601580</t>
  </si>
  <si>
    <t>SER220601581</t>
  </si>
  <si>
    <t>SER220601583</t>
  </si>
  <si>
    <t>SER220601584</t>
  </si>
  <si>
    <t>SER220601585</t>
  </si>
  <si>
    <t>SER220601586</t>
  </si>
  <si>
    <t>SER220601587</t>
  </si>
  <si>
    <t>SER220601588</t>
  </si>
  <si>
    <t>SER220601591</t>
  </si>
  <si>
    <t>SER220601592</t>
  </si>
  <si>
    <t>SER220601594</t>
  </si>
  <si>
    <t>SER220601595</t>
  </si>
  <si>
    <t>SER220601597</t>
  </si>
  <si>
    <t>SER220601599</t>
  </si>
  <si>
    <t>SER220601600</t>
  </si>
  <si>
    <t>SER220601601</t>
  </si>
  <si>
    <t>SER220601602</t>
  </si>
  <si>
    <t>SER220601604</t>
  </si>
  <si>
    <t>SER220601607</t>
  </si>
  <si>
    <t>SER220601608</t>
  </si>
  <si>
    <t>SER220601609</t>
  </si>
  <si>
    <t>SER220601613</t>
  </si>
  <si>
    <t>SER220601615</t>
  </si>
  <si>
    <t>SER220601616</t>
  </si>
  <si>
    <t>SER220601617</t>
  </si>
  <si>
    <t>SER220601618</t>
  </si>
  <si>
    <t>SER220601619</t>
  </si>
  <si>
    <t>SER220601620</t>
  </si>
  <si>
    <t>SER220601623</t>
  </si>
  <si>
    <t>SER220601624</t>
  </si>
  <si>
    <t>SER220601625</t>
  </si>
  <si>
    <t>SER220601626</t>
  </si>
  <si>
    <t>SER220601628</t>
  </si>
  <si>
    <t>SER220601629</t>
  </si>
  <si>
    <t>SER220601636</t>
  </si>
  <si>
    <t>SER220601641</t>
  </si>
  <si>
    <t>SER220601644</t>
  </si>
  <si>
    <t>SER220601645</t>
  </si>
  <si>
    <t>SER220601657</t>
  </si>
  <si>
    <t>SER220601659</t>
  </si>
  <si>
    <t>SER220601662</t>
  </si>
  <si>
    <t>SER220601715</t>
  </si>
  <si>
    <t>SER220601795</t>
  </si>
  <si>
    <t>SER220601799</t>
  </si>
  <si>
    <t>SER220601804</t>
  </si>
  <si>
    <t>SER220601808</t>
  </si>
  <si>
    <t>SER220601815</t>
  </si>
  <si>
    <t>SER220601889</t>
  </si>
  <si>
    <t>SER220602130</t>
  </si>
  <si>
    <t>SER220602189</t>
  </si>
  <si>
    <t>SER220602191</t>
  </si>
  <si>
    <t>SER220602193</t>
  </si>
  <si>
    <t>SER220602198</t>
  </si>
  <si>
    <t>SER220602210</t>
  </si>
  <si>
    <t>SER220602213</t>
  </si>
  <si>
    <t>SER220602220</t>
  </si>
  <si>
    <t>SER220602222</t>
  </si>
  <si>
    <t>SER220602227</t>
  </si>
  <si>
    <t>SER220602228</t>
  </si>
  <si>
    <t>SER220602230</t>
  </si>
  <si>
    <t>SER220602231</t>
  </si>
  <si>
    <t>SER220602233</t>
  </si>
  <si>
    <t>SER220602234</t>
  </si>
  <si>
    <t>SER220602235</t>
  </si>
  <si>
    <t>SER220602236</t>
  </si>
  <si>
    <t>SER220602239</t>
  </si>
  <si>
    <t>SER220602240</t>
  </si>
  <si>
    <t>SER220602241</t>
  </si>
  <si>
    <t>SER220602242</t>
  </si>
  <si>
    <t>SER220602244</t>
  </si>
  <si>
    <t>SER220602245</t>
  </si>
  <si>
    <t>SER220602247</t>
  </si>
  <si>
    <t>SER220602248</t>
  </si>
  <si>
    <t>SER220602249</t>
  </si>
  <si>
    <t>SER220602250</t>
  </si>
  <si>
    <t>SER220602251</t>
  </si>
  <si>
    <t>SER220602253</t>
  </si>
  <si>
    <t>SER220602256</t>
  </si>
  <si>
    <t>SER220602263</t>
  </si>
  <si>
    <t>SER220602264</t>
  </si>
  <si>
    <t>SER220602265</t>
  </si>
  <si>
    <t>SER220602266</t>
  </si>
  <si>
    <t>SER220602267</t>
  </si>
  <si>
    <t>SER220602268</t>
  </si>
  <si>
    <t>SER220602269</t>
  </si>
  <si>
    <t>SER220602270</t>
  </si>
  <si>
    <t>SER220602271</t>
  </si>
  <si>
    <t>SER220602272</t>
  </si>
  <si>
    <t>SER220602273</t>
  </si>
  <si>
    <t>SER220602274</t>
  </si>
  <si>
    <t>SER220602275</t>
  </si>
  <si>
    <t>SER220602276</t>
  </si>
  <si>
    <t>SER220602277</t>
  </si>
  <si>
    <t>SER220602278</t>
  </si>
  <si>
    <t>SER220602279</t>
  </si>
  <si>
    <t>SER220602280</t>
  </si>
  <si>
    <t>SER220602281</t>
  </si>
  <si>
    <t>SER220602282</t>
  </si>
  <si>
    <t>SER220602284</t>
  </si>
  <si>
    <t>SER220602287</t>
  </si>
  <si>
    <t>SER220602288</t>
  </si>
  <si>
    <t>SER220602289</t>
  </si>
  <si>
    <t>SER220602290</t>
  </si>
  <si>
    <t>SER220602291</t>
  </si>
  <si>
    <t>SER220602293</t>
  </si>
  <si>
    <t>SER220602294</t>
  </si>
  <si>
    <t>SER220602295</t>
  </si>
  <si>
    <t>SER220602296</t>
  </si>
  <si>
    <t>SER220602297</t>
  </si>
  <si>
    <t>SER220602298</t>
  </si>
  <si>
    <t>SER220602299</t>
  </si>
  <si>
    <t>SER220602300</t>
  </si>
  <si>
    <t>SER220602302</t>
  </si>
  <si>
    <t>SER220602303</t>
  </si>
  <si>
    <t>SER220602304</t>
  </si>
  <si>
    <t>SER220602305</t>
  </si>
  <si>
    <t>SER220602306</t>
  </si>
  <si>
    <t>SER220602307</t>
  </si>
  <si>
    <t>SER220602308</t>
  </si>
  <si>
    <t>SER220602310</t>
  </si>
  <si>
    <t>SER220602311</t>
  </si>
  <si>
    <t>SER220602313</t>
  </si>
  <si>
    <t>SER220602314</t>
  </si>
  <si>
    <t>SER220602315</t>
  </si>
  <si>
    <t>SER220602316</t>
  </si>
  <si>
    <t>SER220602317</t>
  </si>
  <si>
    <t>SER220602318</t>
  </si>
  <si>
    <t>SER220602319</t>
  </si>
  <si>
    <t>SER220602320</t>
  </si>
  <si>
    <t>SER220602321</t>
  </si>
  <si>
    <t>SER220602322</t>
  </si>
  <si>
    <t>SER220602323</t>
  </si>
  <si>
    <t>SER220602325</t>
  </si>
  <si>
    <t>SER220602327</t>
  </si>
  <si>
    <t>SER220602328</t>
  </si>
  <si>
    <t>SER220602329</t>
  </si>
  <si>
    <t>SER220602331</t>
  </si>
  <si>
    <t>SER220602333</t>
  </si>
  <si>
    <t>SER220602336</t>
  </si>
  <si>
    <t>SER220602343</t>
  </si>
  <si>
    <t>SER220602344</t>
  </si>
  <si>
    <t>SER220602347</t>
  </si>
  <si>
    <t>SER220602349</t>
  </si>
  <si>
    <t>SER220602350</t>
  </si>
  <si>
    <t>SER220602351</t>
  </si>
  <si>
    <t>SER220602355</t>
  </si>
  <si>
    <t>SER220602357</t>
  </si>
  <si>
    <t>SER220602380</t>
  </si>
  <si>
    <t>SER220602396</t>
  </si>
  <si>
    <t>SER220602399</t>
  </si>
  <si>
    <t>SER220602428</t>
  </si>
  <si>
    <t>SER220602445</t>
  </si>
  <si>
    <t>SER220602460</t>
  </si>
  <si>
    <t>SER220602465</t>
  </si>
  <si>
    <t>SER220602466</t>
  </si>
  <si>
    <t>SER220602476</t>
  </si>
  <si>
    <t>SER220602496</t>
  </si>
  <si>
    <t>SER220602519</t>
  </si>
  <si>
    <t>SER220602571</t>
  </si>
  <si>
    <t>SER220602573</t>
  </si>
  <si>
    <t>SER220602618</t>
  </si>
  <si>
    <t>SER220602622</t>
  </si>
  <si>
    <t>SER220602623</t>
  </si>
  <si>
    <t>SER220602629</t>
  </si>
  <si>
    <t>SER220602638</t>
  </si>
  <si>
    <t>SER220602642</t>
  </si>
  <si>
    <t>SER220602643</t>
  </si>
  <si>
    <t>SER220602644</t>
  </si>
  <si>
    <t>SER220602647</t>
  </si>
  <si>
    <t>SER220602648</t>
  </si>
  <si>
    <t>SER220602650</t>
  </si>
  <si>
    <t>SER220602654</t>
  </si>
  <si>
    <t>SER220602662</t>
  </si>
  <si>
    <t>SER220602665</t>
  </si>
  <si>
    <t>SER220602668</t>
  </si>
  <si>
    <t>SER220602669</t>
  </si>
  <si>
    <t>SER220602682</t>
  </si>
  <si>
    <t>SER220602683</t>
  </si>
  <si>
    <t>SER220602695</t>
  </si>
  <si>
    <t>SER220602712</t>
  </si>
  <si>
    <t>SER220602717</t>
  </si>
  <si>
    <t>SER220602759</t>
  </si>
  <si>
    <t>SER220602765</t>
  </si>
  <si>
    <t>SER220602838</t>
  </si>
  <si>
    <t>SER220602898</t>
  </si>
  <si>
    <t>SER220602905</t>
  </si>
  <si>
    <t>SER220602908</t>
  </si>
  <si>
    <t>SER220603389</t>
  </si>
  <si>
    <t>SER220603455</t>
  </si>
  <si>
    <t>SER220603772</t>
  </si>
  <si>
    <t>SER220603795</t>
  </si>
  <si>
    <t>SER220603802</t>
  </si>
  <si>
    <t>SER220603815</t>
  </si>
  <si>
    <t>SER220603818</t>
  </si>
  <si>
    <t>SER220603847</t>
  </si>
  <si>
    <t>SER220603902</t>
  </si>
  <si>
    <t>SER220603904</t>
  </si>
  <si>
    <t>SER220603920</t>
  </si>
  <si>
    <t>SER220603921</t>
  </si>
  <si>
    <t>SER220603929</t>
  </si>
  <si>
    <t>SER220603953</t>
  </si>
  <si>
    <t>SER220603990</t>
  </si>
  <si>
    <t>SER220603999</t>
  </si>
  <si>
    <t>SER220604020</t>
  </si>
  <si>
    <t>SER220604022</t>
  </si>
  <si>
    <t>SER220604029</t>
  </si>
  <si>
    <t>SER220604031</t>
  </si>
  <si>
    <t>SER220604034</t>
  </si>
  <si>
    <t>SER220604047</t>
  </si>
  <si>
    <t>SER220604073</t>
  </si>
  <si>
    <t>SER220604085</t>
  </si>
  <si>
    <t>SER220604088</t>
  </si>
  <si>
    <t>SER220604096</t>
  </si>
  <si>
    <t>SER220604113</t>
  </si>
  <si>
    <t>SER220604116</t>
  </si>
  <si>
    <t>SER220604119</t>
  </si>
  <si>
    <t>SER220604120</t>
  </si>
  <si>
    <t>SER220604122</t>
  </si>
  <si>
    <t>SER220604128</t>
  </si>
  <si>
    <t>SER220604146</t>
  </si>
  <si>
    <t>SER220604151</t>
  </si>
  <si>
    <t>SER220604155</t>
  </si>
  <si>
    <t>SER220604157</t>
  </si>
  <si>
    <t>SER220604188</t>
  </si>
  <si>
    <t>SER220604189</t>
  </si>
  <si>
    <t>SER220604191</t>
  </si>
  <si>
    <t>SER220604194</t>
  </si>
  <si>
    <t>SER220604195</t>
  </si>
  <si>
    <t>SER220604202</t>
  </si>
  <si>
    <t>SER220604210</t>
  </si>
  <si>
    <t>SER220604229</t>
  </si>
  <si>
    <t>SER220604249</t>
  </si>
  <si>
    <t>SER220604271</t>
  </si>
  <si>
    <t>SER220604291</t>
  </si>
  <si>
    <t>SER220604301</t>
  </si>
  <si>
    <t>SER220604303</t>
  </si>
  <si>
    <t>SER220604334</t>
  </si>
  <si>
    <t>SER220604342</t>
  </si>
  <si>
    <t>SER220604343</t>
  </si>
  <si>
    <t>SER220604348</t>
  </si>
  <si>
    <t>SER220604349</t>
  </si>
  <si>
    <t>SER220604352</t>
  </si>
  <si>
    <t>SER220604353</t>
  </si>
  <si>
    <t>SER220604357</t>
  </si>
  <si>
    <t>SER220604358</t>
  </si>
  <si>
    <t>SER220604360</t>
  </si>
  <si>
    <t>SER220604371</t>
  </si>
  <si>
    <t>SER220604373</t>
  </si>
  <si>
    <t>SER220604378</t>
  </si>
  <si>
    <t>SER220604380</t>
  </si>
  <si>
    <t>SER220604381</t>
  </si>
  <si>
    <t>SER220604382</t>
  </si>
  <si>
    <t>SER220604383</t>
  </si>
  <si>
    <t>SER220604387</t>
  </si>
  <si>
    <t>SER220604388</t>
  </si>
  <si>
    <t>SER220604389</t>
  </si>
  <si>
    <t>SER220604390</t>
  </si>
  <si>
    <t>SER220604392</t>
  </si>
  <si>
    <t>SER220604393</t>
  </si>
  <si>
    <t>SER220604394</t>
  </si>
  <si>
    <t>SER220604395</t>
  </si>
  <si>
    <t>SER220604396</t>
  </si>
  <si>
    <t>SER220604398</t>
  </si>
  <si>
    <t>SER220604400</t>
  </si>
  <si>
    <t>SER220604401</t>
  </si>
  <si>
    <t>SER220604402</t>
  </si>
  <si>
    <t>SER220604403</t>
  </si>
  <si>
    <t>SER220604405</t>
  </si>
  <si>
    <t>SER220604407</t>
  </si>
  <si>
    <t>SER220604408</t>
  </si>
  <si>
    <t>SER220604413</t>
  </si>
  <si>
    <t>SER220604417</t>
  </si>
  <si>
    <t>SER220604419</t>
  </si>
  <si>
    <t>SER220604421</t>
  </si>
  <si>
    <t>SER220604422</t>
  </si>
  <si>
    <t>SER220604425</t>
  </si>
  <si>
    <t>SER220604428</t>
  </si>
  <si>
    <t>SER220604431</t>
  </si>
  <si>
    <t>SER220604432</t>
  </si>
  <si>
    <t>SER220604433</t>
  </si>
  <si>
    <t>SER220604434</t>
  </si>
  <si>
    <t>SER220604435</t>
  </si>
  <si>
    <t>SER220604436</t>
  </si>
  <si>
    <t>SER220604440</t>
  </si>
  <si>
    <t>SER220604442</t>
  </si>
  <si>
    <t>SER220604443</t>
  </si>
  <si>
    <t>SER220604444</t>
  </si>
  <si>
    <t>SER220604445</t>
  </si>
  <si>
    <t>SER220604449</t>
  </si>
  <si>
    <t>SER220604450</t>
  </si>
  <si>
    <t>SER220604451</t>
  </si>
  <si>
    <t>SER220604453</t>
  </si>
  <si>
    <t>SER220604457</t>
  </si>
  <si>
    <t>SER220604458</t>
  </si>
  <si>
    <t>SER220604461</t>
  </si>
  <si>
    <t>SER220604462</t>
  </si>
  <si>
    <t>SER220604469</t>
  </si>
  <si>
    <t>SER220604486</t>
  </si>
  <si>
    <t>SER220604490</t>
  </si>
  <si>
    <t>SER220604494</t>
  </si>
  <si>
    <t>SER220604499</t>
  </si>
  <si>
    <t>SER220604505</t>
  </si>
  <si>
    <t>SER220604506</t>
  </si>
  <si>
    <t>SER220604507</t>
  </si>
  <si>
    <t>SER220604510</t>
  </si>
  <si>
    <t>SER220604511</t>
  </si>
  <si>
    <t>SER220604518</t>
  </si>
  <si>
    <t>SER220604520</t>
  </si>
  <si>
    <t>SER220604522</t>
  </si>
  <si>
    <t>SER220604525</t>
  </si>
  <si>
    <t>SER220604530</t>
  </si>
  <si>
    <t>SER220604534</t>
  </si>
  <si>
    <t>SER220604535</t>
  </si>
  <si>
    <t>SER220604536</t>
  </si>
  <si>
    <t>SER220604537</t>
  </si>
  <si>
    <t>SER220604540</t>
  </si>
  <si>
    <t>SER220604541</t>
  </si>
  <si>
    <t>SER220604543</t>
  </si>
  <si>
    <t>SER220604544</t>
  </si>
  <si>
    <t>SER220604546</t>
  </si>
  <si>
    <t>SER220604547</t>
  </si>
  <si>
    <t>SER220604580</t>
  </si>
  <si>
    <t>SER220604587</t>
  </si>
  <si>
    <t>SER220604593</t>
  </si>
  <si>
    <t>SER220604594</t>
  </si>
  <si>
    <t>SER220604619</t>
  </si>
  <si>
    <t>SER220604626</t>
  </si>
  <si>
    <t>SER220604630</t>
  </si>
  <si>
    <t>SER220604643</t>
  </si>
  <si>
    <t>SER220604649</t>
  </si>
  <si>
    <t>SER220604658</t>
  </si>
  <si>
    <t>SER220604669</t>
  </si>
  <si>
    <t>SER220604673</t>
  </si>
  <si>
    <t>SER220604677</t>
  </si>
  <si>
    <t>SER220604688</t>
  </si>
  <si>
    <t>SER220604690</t>
  </si>
  <si>
    <t>SER220604694</t>
  </si>
  <si>
    <t>SER220604698</t>
  </si>
  <si>
    <t>SER220604715</t>
  </si>
  <si>
    <t>SER220604717</t>
  </si>
  <si>
    <t>SER220604733</t>
  </si>
  <si>
    <t>SER220604736</t>
  </si>
  <si>
    <t>SER220604739</t>
  </si>
  <si>
    <t>SER220604742</t>
  </si>
  <si>
    <t>SER220604762</t>
  </si>
  <si>
    <t>SER220604773</t>
  </si>
  <si>
    <t>SER220604788</t>
  </si>
  <si>
    <t>SER220604797</t>
  </si>
  <si>
    <t>SER220700002</t>
  </si>
  <si>
    <t>SER220700004</t>
  </si>
  <si>
    <t>SER220700008</t>
  </si>
  <si>
    <t>SER220700018</t>
  </si>
  <si>
    <t>SER220700019</t>
  </si>
  <si>
    <t>SER220700021</t>
  </si>
  <si>
    <t>SER220700028</t>
  </si>
  <si>
    <t>SER220700029</t>
  </si>
  <si>
    <t>SER220700031</t>
  </si>
  <si>
    <t>SER220700032</t>
  </si>
  <si>
    <t>SER220700033</t>
  </si>
  <si>
    <t>SER220700035</t>
  </si>
  <si>
    <t>SER220700036</t>
  </si>
  <si>
    <t>SER220700037</t>
  </si>
  <si>
    <t>SER220700038</t>
  </si>
  <si>
    <t>SER220700039</t>
  </si>
  <si>
    <t>SER220700040</t>
  </si>
  <si>
    <t>SER220700044</t>
  </si>
  <si>
    <t>SER220700045</t>
  </si>
  <si>
    <t>SER220700046</t>
  </si>
  <si>
    <t>SER220700047</t>
  </si>
  <si>
    <t>SER220700052</t>
  </si>
  <si>
    <t>SER220700053</t>
  </si>
  <si>
    <t>SER220700058</t>
  </si>
  <si>
    <t>SER220700059</t>
  </si>
  <si>
    <t>SER220700061</t>
  </si>
  <si>
    <t>SER220700063</t>
  </si>
  <si>
    <t>SER220700064</t>
  </si>
  <si>
    <t>SER220700065</t>
  </si>
  <si>
    <t>SER220700066</t>
  </si>
  <si>
    <t>SER220700068</t>
  </si>
  <si>
    <t>SER220700069</t>
  </si>
  <si>
    <t>SER220700072</t>
  </si>
  <si>
    <t>SER220700075</t>
  </si>
  <si>
    <t>SER220700077</t>
  </si>
  <si>
    <t>SER220700078</t>
  </si>
  <si>
    <t>SER220700079</t>
  </si>
  <si>
    <t>SER220700080</t>
  </si>
  <si>
    <t>SER220700081</t>
  </si>
  <si>
    <t>SER220700083</t>
  </si>
  <si>
    <t>SER220700084</t>
  </si>
  <si>
    <t>SER220700088</t>
  </si>
  <si>
    <t>SER220700089</t>
  </si>
  <si>
    <t>SER220700090</t>
  </si>
  <si>
    <t>SER220700092</t>
  </si>
  <si>
    <t>SER220700094</t>
  </si>
  <si>
    <t>SER220700095</t>
  </si>
  <si>
    <t>SER220700096</t>
  </si>
  <si>
    <t>SER220700099</t>
  </si>
  <si>
    <t>SER220700100</t>
  </si>
  <si>
    <t>SER220700109</t>
  </si>
  <si>
    <t>SER220700111</t>
  </si>
  <si>
    <t>SER220700112</t>
  </si>
  <si>
    <t>SER220700115</t>
  </si>
  <si>
    <t>SER220700116</t>
  </si>
  <si>
    <t>SER220700124</t>
  </si>
  <si>
    <t>SER220700125</t>
  </si>
  <si>
    <t>SER220700127</t>
  </si>
  <si>
    <t>SER220700128</t>
  </si>
  <si>
    <t>SER220700129</t>
  </si>
  <si>
    <t>SER220700143</t>
  </si>
  <si>
    <t>SER220700150</t>
  </si>
  <si>
    <t>SER220700151</t>
  </si>
  <si>
    <t>SER220700156</t>
  </si>
  <si>
    <t>SER220700159</t>
  </si>
  <si>
    <t>SER220700162</t>
  </si>
  <si>
    <t>SER220700163</t>
  </si>
  <si>
    <t>SER220700173</t>
  </si>
  <si>
    <t>SER220700175</t>
  </si>
  <si>
    <t>SER220700177</t>
  </si>
  <si>
    <t>SER220700178</t>
  </si>
  <si>
    <t>SER220700179</t>
  </si>
  <si>
    <t>SER220700186</t>
  </si>
  <si>
    <t>SER220700187</t>
  </si>
  <si>
    <t>SER220700188</t>
  </si>
  <si>
    <t>SER220700189</t>
  </si>
  <si>
    <t>SER220700190</t>
  </si>
  <si>
    <t>SER220700191</t>
  </si>
  <si>
    <t>SER220700199</t>
  </si>
  <si>
    <t>SER220700203</t>
  </si>
  <si>
    <t>SER220700211</t>
  </si>
  <si>
    <t>SER220700212</t>
  </si>
  <si>
    <t>SER220700213</t>
  </si>
  <si>
    <t>SER220700216</t>
  </si>
  <si>
    <t>SER220700217</t>
  </si>
  <si>
    <t>SER220700220</t>
  </si>
  <si>
    <t>SER220700221</t>
  </si>
  <si>
    <t>SER220700225</t>
  </si>
  <si>
    <t>SER220700226</t>
  </si>
  <si>
    <t>SER220700228</t>
  </si>
  <si>
    <t>SER220700229</t>
  </si>
  <si>
    <t>SER220700231</t>
  </si>
  <si>
    <t>SER220700232</t>
  </si>
  <si>
    <t>SER220700233</t>
  </si>
  <si>
    <t>SER220700235</t>
  </si>
  <si>
    <t>SER220700238</t>
  </si>
  <si>
    <t>SER220700246</t>
  </si>
  <si>
    <t>SER220700247</t>
  </si>
  <si>
    <t>SER220700252</t>
  </si>
  <si>
    <t>SER220700253</t>
  </si>
  <si>
    <t>SER220700258</t>
  </si>
  <si>
    <t>SER220700260</t>
  </si>
  <si>
    <t>SER220700261</t>
  </si>
  <si>
    <t>SER220700264</t>
  </si>
  <si>
    <t>SER220700286</t>
  </si>
  <si>
    <t>SER220700289</t>
  </si>
  <si>
    <t>SER220700302</t>
  </si>
  <si>
    <t>SER220700312</t>
  </si>
  <si>
    <t>SER220700321</t>
  </si>
  <si>
    <t>SER220700322</t>
  </si>
  <si>
    <t>SER220700335</t>
  </si>
  <si>
    <t>SER220700351</t>
  </si>
  <si>
    <t>SER220700352</t>
  </si>
  <si>
    <t>SER220700364</t>
  </si>
  <si>
    <t>SER220700388</t>
  </si>
  <si>
    <t>SER220700451</t>
  </si>
  <si>
    <t>SER220700452</t>
  </si>
  <si>
    <t>SER220700453</t>
  </si>
  <si>
    <t>SER220700461</t>
  </si>
  <si>
    <t>SER220700469</t>
  </si>
  <si>
    <t>SER220700471</t>
  </si>
  <si>
    <t>SER220700477</t>
  </si>
  <si>
    <t>SER220700482</t>
  </si>
  <si>
    <t>SER220700491</t>
  </si>
  <si>
    <t>SER220700512</t>
  </si>
  <si>
    <t>SER220700524</t>
  </si>
  <si>
    <t>SER220700536</t>
  </si>
  <si>
    <t>SER220700548</t>
  </si>
  <si>
    <t>SER220700562</t>
  </si>
  <si>
    <t>SER220700612</t>
  </si>
  <si>
    <t>SER220700624</t>
  </si>
  <si>
    <t>SER220700632</t>
  </si>
  <si>
    <t>SER220700650</t>
  </si>
  <si>
    <t>SER220700681</t>
  </si>
  <si>
    <t>SER220700717</t>
  </si>
  <si>
    <t>SER220700749</t>
  </si>
  <si>
    <t>SER220700764</t>
  </si>
  <si>
    <t>SER220701095</t>
  </si>
  <si>
    <t>SER220701108</t>
  </si>
  <si>
    <t>SER220701127</t>
  </si>
  <si>
    <t>SER220701170</t>
  </si>
  <si>
    <t>SER220701185</t>
  </si>
  <si>
    <t>SER220701201</t>
  </si>
  <si>
    <t>SER220701207</t>
  </si>
  <si>
    <t>SER220701229</t>
  </si>
  <si>
    <t>SER220701284</t>
  </si>
  <si>
    <t>SER220701287</t>
  </si>
  <si>
    <t>SER220701331</t>
  </si>
  <si>
    <t>SER220701336</t>
  </si>
  <si>
    <t>SER220701342</t>
  </si>
  <si>
    <t>SER220701343</t>
  </si>
  <si>
    <t>SER220701351</t>
  </si>
  <si>
    <t>SER220701353</t>
  </si>
  <si>
    <t>SER220701358</t>
  </si>
  <si>
    <t>SER220701378</t>
  </si>
  <si>
    <t>SER220701379</t>
  </si>
  <si>
    <t>SER220701485</t>
  </si>
  <si>
    <t>SER220701500</t>
  </si>
  <si>
    <t>SER220701562</t>
  </si>
  <si>
    <t>SER220701587</t>
  </si>
  <si>
    <t>SER220701779</t>
  </si>
  <si>
    <t>SER220702411</t>
  </si>
  <si>
    <t>SER220702415</t>
  </si>
  <si>
    <t>SER220702421</t>
  </si>
  <si>
    <t>SER220702423</t>
  </si>
  <si>
    <t>SER220702426</t>
  </si>
  <si>
    <t>SER220702431</t>
  </si>
  <si>
    <t>SER220702434</t>
  </si>
  <si>
    <t>SER220702435</t>
  </si>
  <si>
    <t>SER220702438</t>
  </si>
  <si>
    <t>SER220702440</t>
  </si>
  <si>
    <t>SER220702441</t>
  </si>
  <si>
    <t>SER220702445</t>
  </si>
  <si>
    <t>SER220702446</t>
  </si>
  <si>
    <t>SER220702447</t>
  </si>
  <si>
    <t>SER220702448</t>
  </si>
  <si>
    <t>SER220702449</t>
  </si>
  <si>
    <t>SER220702450</t>
  </si>
  <si>
    <t>SER220702451</t>
  </si>
  <si>
    <t>SER220702452</t>
  </si>
  <si>
    <t>SER220702454</t>
  </si>
  <si>
    <t>SER220702455</t>
  </si>
  <si>
    <t>SER220702456</t>
  </si>
  <si>
    <t>SER220702458</t>
  </si>
  <si>
    <t>SER220702459</t>
  </si>
  <si>
    <t>SER220702460</t>
  </si>
  <si>
    <t>SER220702463</t>
  </si>
  <si>
    <t>SER220702464</t>
  </si>
  <si>
    <t>SER220702465</t>
  </si>
  <si>
    <t>SER220702469</t>
  </si>
  <si>
    <t>SER220702471</t>
  </si>
  <si>
    <t>SER220702472</t>
  </si>
  <si>
    <t>SER220702473</t>
  </si>
  <si>
    <t>SER220702474</t>
  </si>
  <si>
    <t>SER220702475</t>
  </si>
  <si>
    <t>SER220702478</t>
  </si>
  <si>
    <t>SER220702479</t>
  </si>
  <si>
    <t>SER220702480</t>
  </si>
  <si>
    <t>SER220702481</t>
  </si>
  <si>
    <t>SER220702482</t>
  </si>
  <si>
    <t>SER220702483</t>
  </si>
  <si>
    <t>SER220702485</t>
  </si>
  <si>
    <t>SER220702486</t>
  </si>
  <si>
    <t>SER220702487</t>
  </si>
  <si>
    <t>SER220702488</t>
  </si>
  <si>
    <t>SER220702489</t>
  </si>
  <si>
    <t>SER220702490</t>
  </si>
  <si>
    <t>SER220702491</t>
  </si>
  <si>
    <t>SER220702492</t>
  </si>
  <si>
    <t>SER220702493</t>
  </si>
  <si>
    <t>SER220702494</t>
  </si>
  <si>
    <t>SER220702495</t>
  </si>
  <si>
    <t>SER220702496</t>
  </si>
  <si>
    <t>SER220702498</t>
  </si>
  <si>
    <t>SER220702499</t>
  </si>
  <si>
    <t>SER220702500</t>
  </si>
  <si>
    <t>SER220702501</t>
  </si>
  <si>
    <t>SER220702502</t>
  </si>
  <si>
    <t>SER220702503</t>
  </si>
  <si>
    <t>SER220702504</t>
  </si>
  <si>
    <t>SER220702505</t>
  </si>
  <si>
    <t>SER220702506</t>
  </si>
  <si>
    <t>SER220702507</t>
  </si>
  <si>
    <t>SER220702508</t>
  </si>
  <si>
    <t>SER220702509</t>
  </si>
  <si>
    <t>SER220702511</t>
  </si>
  <si>
    <t>SER220702512</t>
  </si>
  <si>
    <t>SER220702513</t>
  </si>
  <si>
    <t>SER220702514</t>
  </si>
  <si>
    <t>SER220702515</t>
  </si>
  <si>
    <t>SER220702516</t>
  </si>
  <si>
    <t>SER220702517</t>
  </si>
  <si>
    <t>SER220702518</t>
  </si>
  <si>
    <t>SER220702519</t>
  </si>
  <si>
    <t>SER220702521</t>
  </si>
  <si>
    <t>SER220702522</t>
  </si>
  <si>
    <t>SER220702523</t>
  </si>
  <si>
    <t>SER220702524</t>
  </si>
  <si>
    <t>SER220702525</t>
  </si>
  <si>
    <t>SER220702526</t>
  </si>
  <si>
    <t>SER220702527</t>
  </si>
  <si>
    <t>SER220702528</t>
  </si>
  <si>
    <t>SER220702529</t>
  </si>
  <si>
    <t>SER220702530</t>
  </si>
  <si>
    <t>SER220702531</t>
  </si>
  <si>
    <t>SER220702532</t>
  </si>
  <si>
    <t>SER220702533</t>
  </si>
  <si>
    <t>SER220702534</t>
  </si>
  <si>
    <t>SER220702535</t>
  </si>
  <si>
    <t>SER220702536</t>
  </si>
  <si>
    <t>SER220702537</t>
  </si>
  <si>
    <t>SER220702538</t>
  </si>
  <si>
    <t>SER220702539</t>
  </si>
  <si>
    <t>SER220702540</t>
  </si>
  <si>
    <t>SER220702541</t>
  </si>
  <si>
    <t>SER220702542</t>
  </si>
  <si>
    <t>SER220702543</t>
  </si>
  <si>
    <t>SER220702544</t>
  </si>
  <si>
    <t>SER220702545</t>
  </si>
  <si>
    <t>SER220702546</t>
  </si>
  <si>
    <t>SER220702547</t>
  </si>
  <si>
    <t>SER220702548</t>
  </si>
  <si>
    <t>SER220702549</t>
  </si>
  <si>
    <t>SER220702550</t>
  </si>
  <si>
    <t>SER220702551</t>
  </si>
  <si>
    <t>SER220702552</t>
  </si>
  <si>
    <t>SER220702553</t>
  </si>
  <si>
    <t>SER220702554</t>
  </si>
  <si>
    <t>SER220702555</t>
  </si>
  <si>
    <t>SER220702556</t>
  </si>
  <si>
    <t>SER220702557</t>
  </si>
  <si>
    <t>SER220702558</t>
  </si>
  <si>
    <t>SER220702559</t>
  </si>
  <si>
    <t>SER220702560</t>
  </si>
  <si>
    <t>SER220702561</t>
  </si>
  <si>
    <t>SER220702562</t>
  </si>
  <si>
    <t>SER220702563</t>
  </si>
  <si>
    <t>SER220702564</t>
  </si>
  <si>
    <t>SER220702565</t>
  </si>
  <si>
    <t>SER220702566</t>
  </si>
  <si>
    <t>SER220702567</t>
  </si>
  <si>
    <t>SER220702568</t>
  </si>
  <si>
    <t>SER220702569</t>
  </si>
  <si>
    <t>SER220702570</t>
  </si>
  <si>
    <t>SER220702571</t>
  </si>
  <si>
    <t>SER220702572</t>
  </si>
  <si>
    <t>SER220702573</t>
  </si>
  <si>
    <t>SER220702574</t>
  </si>
  <si>
    <t>SER220702575</t>
  </si>
  <si>
    <t>SER220702576</t>
  </si>
  <si>
    <t>SER220702577</t>
  </si>
  <si>
    <t>SER220702578</t>
  </si>
  <si>
    <t>SER220702579</t>
  </si>
  <si>
    <t>SER220702580</t>
  </si>
  <si>
    <t>SER220702581</t>
  </si>
  <si>
    <t>SER220702582</t>
  </si>
  <si>
    <t>SER220702583</t>
  </si>
  <si>
    <t>SER220702584</t>
  </si>
  <si>
    <t>SER220702585</t>
  </si>
  <si>
    <t>SER220702586</t>
  </si>
  <si>
    <t>SER220702587</t>
  </si>
  <si>
    <t>SER220702588</t>
  </si>
  <si>
    <t>SER220702589</t>
  </si>
  <si>
    <t>SER220702590</t>
  </si>
  <si>
    <t>SER220702591</t>
  </si>
  <si>
    <t>SER220702593</t>
  </si>
  <si>
    <t>SER220702595</t>
  </si>
  <si>
    <t>SER220702597</t>
  </si>
  <si>
    <t>SER220702598</t>
  </si>
  <si>
    <t>SER220702602</t>
  </si>
  <si>
    <t>SER220702603</t>
  </si>
  <si>
    <t>SER220702608</t>
  </si>
  <si>
    <t>SER220702609</t>
  </si>
  <si>
    <t>SER220702615</t>
  </si>
  <si>
    <t>SER220702618</t>
  </si>
  <si>
    <t>SER220702621</t>
  </si>
  <si>
    <t>SER220702622</t>
  </si>
  <si>
    <t>SER220702649</t>
  </si>
  <si>
    <t>SER220702655</t>
  </si>
  <si>
    <t>SER220702664</t>
  </si>
  <si>
    <t>SER220702684</t>
  </si>
  <si>
    <t>SER220702711</t>
  </si>
  <si>
    <t>SER220702713</t>
  </si>
  <si>
    <t>SER220702715</t>
  </si>
  <si>
    <t>SER220702744</t>
  </si>
  <si>
    <t>SER220702749</t>
  </si>
  <si>
    <t>SER220702753</t>
  </si>
  <si>
    <t>SER220702838</t>
  </si>
  <si>
    <t>SER220703228</t>
  </si>
  <si>
    <t>SER220705015</t>
  </si>
  <si>
    <t>SER220801000</t>
  </si>
  <si>
    <t>SER220801205</t>
  </si>
  <si>
    <t>SER220801207</t>
  </si>
  <si>
    <t>SER220801211</t>
  </si>
  <si>
    <t>SER220801228</t>
  </si>
  <si>
    <t>SER220801232</t>
  </si>
  <si>
    <t>SER220801235</t>
  </si>
  <si>
    <t>SER220801240</t>
  </si>
  <si>
    <t>SER220801244</t>
  </si>
  <si>
    <t>SER220801249</t>
  </si>
  <si>
    <t>SER220801250</t>
  </si>
  <si>
    <t>SER220801265</t>
  </si>
  <si>
    <t>SER220801324</t>
  </si>
  <si>
    <t>SER220801325</t>
  </si>
  <si>
    <t>SER220801326</t>
  </si>
  <si>
    <t>SER220801329</t>
  </si>
  <si>
    <t>SER220801330</t>
  </si>
  <si>
    <t>SER220801331</t>
  </si>
  <si>
    <t>SER220801332</t>
  </si>
  <si>
    <t>SER220801333</t>
  </si>
  <si>
    <t>SER220801335</t>
  </si>
  <si>
    <t>SER220801337</t>
  </si>
  <si>
    <t>SER220801338</t>
  </si>
  <si>
    <t>SER220801339</t>
  </si>
  <si>
    <t>SER220801371</t>
  </si>
  <si>
    <t>SER220801391</t>
  </si>
  <si>
    <t>SER220801504</t>
  </si>
  <si>
    <t>SER220801521</t>
  </si>
  <si>
    <t>SER220801602</t>
  </si>
  <si>
    <t>SER220801603</t>
  </si>
  <si>
    <t>SER220801604</t>
  </si>
  <si>
    <t>SER220801615</t>
  </si>
  <si>
    <t>SER220801640</t>
  </si>
  <si>
    <t>SER220801641</t>
  </si>
  <si>
    <t>SER220801642</t>
  </si>
  <si>
    <t>SER220801643</t>
  </si>
  <si>
    <t>SER220801644</t>
  </si>
  <si>
    <t>SER220801819</t>
  </si>
  <si>
    <t>SER220801859</t>
  </si>
  <si>
    <t>SER220801954</t>
  </si>
  <si>
    <t>SER220802151</t>
  </si>
  <si>
    <t>SER220802463</t>
  </si>
  <si>
    <t>SER220802513</t>
  </si>
  <si>
    <t>SER220802644</t>
  </si>
  <si>
    <t>SER220802646</t>
  </si>
  <si>
    <t>SER220802648</t>
  </si>
  <si>
    <t>SER220802650</t>
  </si>
  <si>
    <t>SER220802651</t>
  </si>
  <si>
    <t>SER220802654</t>
  </si>
  <si>
    <t>SER220802656</t>
  </si>
  <si>
    <t>SER220802657</t>
  </si>
  <si>
    <t>SER220802658</t>
  </si>
  <si>
    <t>SER220802660</t>
  </si>
  <si>
    <t>SER220802663</t>
  </si>
  <si>
    <t>SER220802666</t>
  </si>
  <si>
    <t>SER220802667</t>
  </si>
  <si>
    <t>SER220802668</t>
  </si>
  <si>
    <t>SER220802670</t>
  </si>
  <si>
    <t>SER220802671</t>
  </si>
  <si>
    <t>SER220802672</t>
  </si>
  <si>
    <t>SER220802673</t>
  </si>
  <si>
    <t>SER220802674</t>
  </si>
  <si>
    <t>SER220802675</t>
  </si>
  <si>
    <t>SER220802683</t>
  </si>
  <si>
    <t>SER220802685</t>
  </si>
  <si>
    <t>SER220802686</t>
  </si>
  <si>
    <t>SER220802688</t>
  </si>
  <si>
    <t>SER220802690</t>
  </si>
  <si>
    <t>SER220802691</t>
  </si>
  <si>
    <t>SER220802697</t>
  </si>
  <si>
    <t>SER220802698</t>
  </si>
  <si>
    <t>SER220802700</t>
  </si>
  <si>
    <t>SER220802778</t>
  </si>
  <si>
    <t>SER220802813</t>
  </si>
  <si>
    <t>SER220802829</t>
  </si>
  <si>
    <t>SER220802839</t>
  </si>
  <si>
    <t>SER220802873</t>
  </si>
  <si>
    <t>SER220802874</t>
  </si>
  <si>
    <t>SER220802875</t>
  </si>
  <si>
    <t>SER220802877</t>
  </si>
  <si>
    <t>SER220802879</t>
  </si>
  <si>
    <t>SER220802884</t>
  </si>
  <si>
    <t>SER220802921</t>
  </si>
  <si>
    <t>SER220802922</t>
  </si>
  <si>
    <t>SER220802927</t>
  </si>
  <si>
    <t>SER220802928</t>
  </si>
  <si>
    <t>SER220802931</t>
  </si>
  <si>
    <t>SER220802967</t>
  </si>
  <si>
    <t>SER220802998</t>
  </si>
  <si>
    <t>SER220803001</t>
  </si>
  <si>
    <t>SER220803009</t>
  </si>
  <si>
    <t>SER220803016</t>
  </si>
  <si>
    <t>SER220803021</t>
  </si>
  <si>
    <t>SER220803024</t>
  </si>
  <si>
    <t>SER220803025</t>
  </si>
  <si>
    <t>SER220803036</t>
  </si>
  <si>
    <t>SER220803048</t>
  </si>
  <si>
    <t>SER220803135</t>
  </si>
  <si>
    <t>SER220803193</t>
  </si>
  <si>
    <t>SER220803205</t>
  </si>
  <si>
    <t>SER220803227</t>
  </si>
  <si>
    <t>SER221006688</t>
  </si>
  <si>
    <t>SER221006709</t>
  </si>
  <si>
    <t>SER221006722</t>
  </si>
  <si>
    <t>SER221006737</t>
  </si>
  <si>
    <t>SER221006757</t>
  </si>
  <si>
    <t>SER221006758</t>
  </si>
  <si>
    <t>SER221006759</t>
  </si>
  <si>
    <t>SER221006760</t>
  </si>
  <si>
    <t>SER221006767</t>
  </si>
  <si>
    <t>SER221006768</t>
  </si>
  <si>
    <t>SER221006770</t>
  </si>
  <si>
    <t>SER221006771</t>
  </si>
  <si>
    <t>SER221006773</t>
  </si>
  <si>
    <t>SER221006782</t>
  </si>
  <si>
    <t>SER221006787</t>
  </si>
  <si>
    <t>SER221006788</t>
  </si>
  <si>
    <t>SER221006800</t>
  </si>
  <si>
    <t>SER221006808</t>
  </si>
  <si>
    <t>SER221006810</t>
  </si>
  <si>
    <t>SER221006816</t>
  </si>
  <si>
    <t>SER221006817</t>
  </si>
  <si>
    <t>SER221006834</t>
  </si>
  <si>
    <t>SER221006835</t>
  </si>
  <si>
    <t>SER221006837</t>
  </si>
  <si>
    <t>SER221006838</t>
  </si>
  <si>
    <t>SER221006839</t>
  </si>
  <si>
    <t>SER221006840</t>
  </si>
  <si>
    <t>SER221006841</t>
  </si>
  <si>
    <t>SER221006842</t>
  </si>
  <si>
    <t>SER221006844</t>
  </si>
  <si>
    <t>SER221006845</t>
  </si>
  <si>
    <t>SER221006846</t>
  </si>
  <si>
    <t>SER221006847</t>
  </si>
  <si>
    <t>SER221006848</t>
  </si>
  <si>
    <t>SER221006849</t>
  </si>
  <si>
    <t>SER221006850</t>
  </si>
  <si>
    <t>SER221006851</t>
  </si>
  <si>
    <t>SER221006852</t>
  </si>
  <si>
    <t>SER221006853</t>
  </si>
  <si>
    <t>SER221006854</t>
  </si>
  <si>
    <t>SER221006855</t>
  </si>
  <si>
    <t>SER221006856</t>
  </si>
  <si>
    <t>SER221006857</t>
  </si>
  <si>
    <t>SER221006858</t>
  </si>
  <si>
    <t>SER221006859</t>
  </si>
  <si>
    <t>SER221006860</t>
  </si>
  <si>
    <t>SER221006861</t>
  </si>
  <si>
    <t>SER221006862</t>
  </si>
  <si>
    <t>SER221006863</t>
  </si>
  <si>
    <t>SER221006864</t>
  </si>
  <si>
    <t>SER221006865</t>
  </si>
  <si>
    <t>SER221006866</t>
  </si>
  <si>
    <t>SER221006867</t>
  </si>
  <si>
    <t>SER221006868</t>
  </si>
  <si>
    <t>SER221006869</t>
  </si>
  <si>
    <t>SER221006870</t>
  </si>
  <si>
    <t>SER221006871</t>
  </si>
  <si>
    <t>SER221006872</t>
  </si>
  <si>
    <t>SER221006873</t>
  </si>
  <si>
    <t>SER221006874</t>
  </si>
  <si>
    <t>SER221006875</t>
  </si>
  <si>
    <t>SER221006876</t>
  </si>
  <si>
    <t>SER221006877</t>
  </si>
  <si>
    <t>SER221006878</t>
  </si>
  <si>
    <t>SER221006879</t>
  </si>
  <si>
    <t>SER221006880</t>
  </si>
  <si>
    <t>SER221006881</t>
  </si>
  <si>
    <t>SER221006882</t>
  </si>
  <si>
    <t>SER221006883</t>
  </si>
  <si>
    <t>SER221006884</t>
  </si>
  <si>
    <t>SER221006885</t>
  </si>
  <si>
    <t>SER221006886</t>
  </si>
  <si>
    <t>SER221006887</t>
  </si>
  <si>
    <t>SER221006889</t>
  </si>
  <si>
    <t>SER221006890</t>
  </si>
  <si>
    <t>SER221006891</t>
  </si>
  <si>
    <t>SER221006892</t>
  </si>
  <si>
    <t>SER221006893</t>
  </si>
  <si>
    <t>SER221006894</t>
  </si>
  <si>
    <t>SER221006895</t>
  </si>
  <si>
    <t>SER221006896</t>
  </si>
  <si>
    <t>SER221006897</t>
  </si>
  <si>
    <t>SER221006898</t>
  </si>
  <si>
    <t>SER221006899</t>
  </si>
  <si>
    <t>SER221006900</t>
  </si>
  <si>
    <t>SER221006901</t>
  </si>
  <si>
    <t>SER221006904</t>
  </si>
  <si>
    <t>SER221006905</t>
  </si>
  <si>
    <t>SER221006906</t>
  </si>
  <si>
    <t>SER221006907</t>
  </si>
  <si>
    <t>SER221006908</t>
  </si>
  <si>
    <t>SER221006909</t>
  </si>
  <si>
    <t>SER221006910</t>
  </si>
  <si>
    <t>SER221006911</t>
  </si>
  <si>
    <t>SER221006912</t>
  </si>
  <si>
    <t>SER221006913</t>
  </si>
  <si>
    <t>SER221006914</t>
  </si>
  <si>
    <t>SER221006915</t>
  </si>
  <si>
    <t>SER221006916</t>
  </si>
  <si>
    <t>SER221006917</t>
  </si>
  <si>
    <t>SER221006918</t>
  </si>
  <si>
    <t>SER221006919</t>
  </si>
  <si>
    <t>SER221006920</t>
  </si>
  <si>
    <t>SER221006922</t>
  </si>
  <si>
    <t>SER221006923</t>
  </si>
  <si>
    <t>SER221006924</t>
  </si>
  <si>
    <t>SER221006925</t>
  </si>
  <si>
    <t>SER221006926</t>
  </si>
  <si>
    <t>SER221006927</t>
  </si>
  <si>
    <t>SER221006929</t>
  </si>
  <si>
    <t>SER221006930</t>
  </si>
  <si>
    <t>SER221006931</t>
  </si>
  <si>
    <t>SER221006932</t>
  </si>
  <si>
    <t>SER221006933</t>
  </si>
  <si>
    <t>SER221006934</t>
  </si>
  <si>
    <t>SER221006935</t>
  </si>
  <si>
    <t>SER221006936</t>
  </si>
  <si>
    <t>SER221006937</t>
  </si>
  <si>
    <t>SER221006938</t>
  </si>
  <si>
    <t>SER221006939</t>
  </si>
  <si>
    <t>SER221006940</t>
  </si>
  <si>
    <t>SER221006941</t>
  </si>
  <si>
    <t>SER221006942</t>
  </si>
  <si>
    <t>SER221006943</t>
  </si>
  <si>
    <t>SER221006944</t>
  </si>
  <si>
    <t>SER221006945</t>
  </si>
  <si>
    <t>SER221006946</t>
  </si>
  <si>
    <t>SER221006947</t>
  </si>
  <si>
    <t>SER221006948</t>
  </si>
  <si>
    <t>SER221006949</t>
  </si>
  <si>
    <t>SER221006950</t>
  </si>
  <si>
    <t>SER221006951</t>
  </si>
  <si>
    <t>SER221006952</t>
  </si>
  <si>
    <t>SER221006953</t>
  </si>
  <si>
    <t>SER221006954</t>
  </si>
  <si>
    <t>SER221006955</t>
  </si>
  <si>
    <t>SER221006956</t>
  </si>
  <si>
    <t>SER221006957</t>
  </si>
  <si>
    <t>SER221006958</t>
  </si>
  <si>
    <t>SER221006959</t>
  </si>
  <si>
    <t>SER221006960</t>
  </si>
  <si>
    <t>SER221006961</t>
  </si>
  <si>
    <t>SER221006962</t>
  </si>
  <si>
    <t>SER221006963</t>
  </si>
  <si>
    <t>SER221006964</t>
  </si>
  <si>
    <t>SER221006965</t>
  </si>
  <si>
    <t>SER221006966</t>
  </si>
  <si>
    <t>SER221006967</t>
  </si>
  <si>
    <t>SER221006968</t>
  </si>
  <si>
    <t>SER221006969</t>
  </si>
  <si>
    <t>SER221006970</t>
  </si>
  <si>
    <t>SER221006971</t>
  </si>
  <si>
    <t>SER221006973</t>
  </si>
  <si>
    <t>SER221006974</t>
  </si>
  <si>
    <t>SER221006975</t>
  </si>
  <si>
    <t>SER221006976</t>
  </si>
  <si>
    <t>SER221006978</t>
  </si>
  <si>
    <t>SER221006979</t>
  </si>
  <si>
    <t>SER221006981</t>
  </si>
  <si>
    <t>SER221006982</t>
  </si>
  <si>
    <t>SER221006983</t>
  </si>
  <si>
    <t>SER221006984</t>
  </si>
  <si>
    <t>SER221006985</t>
  </si>
  <si>
    <t>SER221006986</t>
  </si>
  <si>
    <t>SER221006989</t>
  </si>
  <si>
    <t>SER221006991</t>
  </si>
  <si>
    <t>SER221006992</t>
  </si>
  <si>
    <t>SER221006993</t>
  </si>
  <si>
    <t>SER221006994</t>
  </si>
  <si>
    <t>SER221006998</t>
  </si>
  <si>
    <t>SER221006999</t>
  </si>
  <si>
    <t>SER221007001</t>
  </si>
  <si>
    <t>SER221007003</t>
  </si>
  <si>
    <t>SER221007004</t>
  </si>
  <si>
    <t>SER221007006</t>
  </si>
  <si>
    <t>SER221007007</t>
  </si>
  <si>
    <t>SER221007008</t>
  </si>
  <si>
    <t>SER221007013</t>
  </si>
  <si>
    <t>SER221007019</t>
  </si>
  <si>
    <t>SER221007021</t>
  </si>
  <si>
    <t>SER221007022</t>
  </si>
  <si>
    <t>SER221007023</t>
  </si>
  <si>
    <t>SER221007024</t>
  </si>
  <si>
    <t>SER221007025</t>
  </si>
  <si>
    <t>SER221007026</t>
  </si>
  <si>
    <t>SER221007027</t>
  </si>
  <si>
    <t>SER221007030</t>
  </si>
  <si>
    <t>SER221007031</t>
  </si>
  <si>
    <t>SER221007033</t>
  </si>
  <si>
    <t>SER221007035</t>
  </si>
  <si>
    <t>SER221007036</t>
  </si>
  <si>
    <t>SER221007037</t>
  </si>
  <si>
    <t>SER221007038</t>
  </si>
  <si>
    <t>SER221007039</t>
  </si>
  <si>
    <t>SER221007040</t>
  </si>
  <si>
    <t>SER221007041</t>
  </si>
  <si>
    <t>SER221007042</t>
  </si>
  <si>
    <t>SER221007043</t>
  </si>
  <si>
    <t>SER221007044</t>
  </si>
  <si>
    <t>SER221007045</t>
  </si>
  <si>
    <t>SER221007046</t>
  </si>
  <si>
    <t>SER221007047</t>
  </si>
  <si>
    <t>SER221007049</t>
  </si>
  <si>
    <t>SER221007060</t>
  </si>
  <si>
    <t>SER221007061</t>
  </si>
  <si>
    <t>SER221007063</t>
  </si>
  <si>
    <t>SER221007064</t>
  </si>
  <si>
    <t>SER221007065</t>
  </si>
  <si>
    <t>SER221007067</t>
  </si>
  <si>
    <t>SER221007070</t>
  </si>
  <si>
    <t>SER221007076</t>
  </si>
  <si>
    <t>SER221007084</t>
  </si>
  <si>
    <t>SER221007091</t>
  </si>
  <si>
    <t>SER221007092</t>
  </si>
  <si>
    <t>SER221007093</t>
  </si>
  <si>
    <t>SER221007094</t>
  </si>
  <si>
    <t>SER221007095</t>
  </si>
  <si>
    <t>SER221007096</t>
  </si>
  <si>
    <t>SER221007100</t>
  </si>
  <si>
    <t>SER221007105</t>
  </si>
  <si>
    <t>SER221007107</t>
  </si>
  <si>
    <t>SER221007109</t>
  </si>
  <si>
    <t>SER221007111</t>
  </si>
  <si>
    <t>SER221007112</t>
  </si>
  <si>
    <t>SER221007115</t>
  </si>
  <si>
    <t>SER221007117</t>
  </si>
  <si>
    <t>SER221007118</t>
  </si>
  <si>
    <t>SER221007119</t>
  </si>
  <si>
    <t>SER221007120</t>
  </si>
  <si>
    <t>SER221007121</t>
  </si>
  <si>
    <t>SER221007122</t>
  </si>
  <si>
    <t>SER221007123</t>
  </si>
  <si>
    <t>SER221007124</t>
  </si>
  <si>
    <t>SER221007125</t>
  </si>
  <si>
    <t>SER221007127</t>
  </si>
  <si>
    <t>SER221007128</t>
  </si>
  <si>
    <t>SER221007130</t>
  </si>
  <si>
    <t>SER221007132</t>
  </si>
  <si>
    <t>SER221007133</t>
  </si>
  <si>
    <t>SER221007137</t>
  </si>
  <si>
    <t>SER221007142</t>
  </si>
  <si>
    <t>SER221007148</t>
  </si>
  <si>
    <t>SER221007151</t>
  </si>
  <si>
    <t>SER221007159</t>
  </si>
  <si>
    <t>SER221007163</t>
  </si>
  <si>
    <t>SER221007167</t>
  </si>
  <si>
    <t>SER221007171</t>
  </si>
  <si>
    <t>SER221007185</t>
  </si>
  <si>
    <t>SER221007190</t>
  </si>
  <si>
    <t>SER221007192</t>
  </si>
  <si>
    <t>SER221007200</t>
  </si>
  <si>
    <t>SER221007206</t>
  </si>
  <si>
    <t>SER221007209</t>
  </si>
  <si>
    <t>SER221007210</t>
  </si>
  <si>
    <t>SER221007219</t>
  </si>
  <si>
    <t>SER221007220</t>
  </si>
  <si>
    <t>SER221007243</t>
  </si>
  <si>
    <t>SER221007249</t>
  </si>
  <si>
    <t>SER221007263</t>
  </si>
  <si>
    <t>SER221007275</t>
  </si>
  <si>
    <t>SER221007278</t>
  </si>
  <si>
    <t>SER221007287</t>
  </si>
  <si>
    <t>SER221007288</t>
  </si>
  <si>
    <t>SER221007297</t>
  </si>
  <si>
    <t>SER221007302</t>
  </si>
  <si>
    <t>SER221007322</t>
  </si>
  <si>
    <t>SER221007332</t>
  </si>
  <si>
    <t>SER221007353</t>
  </si>
  <si>
    <t>SER221007357</t>
  </si>
  <si>
    <t>SER221007358</t>
  </si>
  <si>
    <t>SER221007363</t>
  </si>
  <si>
    <t>SER221007370</t>
  </si>
  <si>
    <t>SER221007372</t>
  </si>
  <si>
    <t>SER221007375</t>
  </si>
  <si>
    <t>SER221007377</t>
  </si>
  <si>
    <t>SER221007382</t>
  </si>
  <si>
    <t>SER221007384</t>
  </si>
  <si>
    <t>SER221007393</t>
  </si>
  <si>
    <t>SER221007398</t>
  </si>
  <si>
    <t>SER221007405</t>
  </si>
  <si>
    <t>SER221007408</t>
  </si>
  <si>
    <t>SER221007409</t>
  </si>
  <si>
    <t>SER221007411</t>
  </si>
  <si>
    <t>SER221007412</t>
  </si>
  <si>
    <t>SER221007414</t>
  </si>
  <si>
    <t>SER221007415</t>
  </si>
  <si>
    <t>SER221007416</t>
  </si>
  <si>
    <t>SER221007417</t>
  </si>
  <si>
    <t>SER221007419</t>
  </si>
  <si>
    <t>SER221007423</t>
  </si>
  <si>
    <t>SER221007424</t>
  </si>
  <si>
    <t>SER221007427</t>
  </si>
  <si>
    <t>SER221007429</t>
  </si>
  <si>
    <t>SER221007430</t>
  </si>
  <si>
    <t>SER221007432</t>
  </si>
  <si>
    <t>SER221007433</t>
  </si>
  <si>
    <t>SER221007437</t>
  </si>
  <si>
    <t>SER221007443</t>
  </si>
  <si>
    <t>SER221007447</t>
  </si>
  <si>
    <t>SER221007449</t>
  </si>
  <si>
    <t>SER221007451</t>
  </si>
  <si>
    <t>SER221007455</t>
  </si>
  <si>
    <t>SER221007457</t>
  </si>
  <si>
    <t>SER221007459</t>
  </si>
  <si>
    <t>SER221007461</t>
  </si>
  <si>
    <t>SER221007463</t>
  </si>
  <si>
    <t>SER221007468</t>
  </si>
  <si>
    <t>SER221007470</t>
  </si>
  <si>
    <t>SER221007474</t>
  </si>
  <si>
    <t>SER221007477</t>
  </si>
  <si>
    <t>SER221007482</t>
  </si>
  <si>
    <t>SER221007497</t>
  </si>
  <si>
    <t>SER221007498</t>
  </si>
  <si>
    <t>SER221007499</t>
  </si>
  <si>
    <t>SER221007503</t>
  </si>
  <si>
    <t>SER221007504</t>
  </si>
  <si>
    <t>SER221007508</t>
  </si>
  <si>
    <t>SER221007509</t>
  </si>
  <si>
    <t>SER221007522</t>
  </si>
  <si>
    <t>SER221007523</t>
  </si>
  <si>
    <t>SER221007528</t>
  </si>
  <si>
    <t>SER221007529</t>
  </si>
  <si>
    <t>SER221007530</t>
  </si>
  <si>
    <t>SER221007531</t>
  </si>
  <si>
    <t>SER221007536</t>
  </si>
  <si>
    <t>SER221007537</t>
  </si>
  <si>
    <t>SER221007544</t>
  </si>
  <si>
    <t>SER221007545</t>
  </si>
  <si>
    <t>SER221007551</t>
  </si>
  <si>
    <t>SER221007564</t>
  </si>
  <si>
    <t>SER221007566</t>
  </si>
  <si>
    <t>SER221007569</t>
  </si>
  <si>
    <t>SER221007573</t>
  </si>
  <si>
    <t>SER221007576</t>
  </si>
  <si>
    <t>SER221007587</t>
  </si>
  <si>
    <t>SER221007588</t>
  </si>
  <si>
    <t>SER221007594</t>
  </si>
  <si>
    <t>SER221007597</t>
  </si>
  <si>
    <t>SER221007600</t>
  </si>
  <si>
    <t>SER221007606</t>
  </si>
  <si>
    <t>SER221007610</t>
  </si>
  <si>
    <t>SER221007613</t>
  </si>
  <si>
    <t>SER221007614</t>
  </si>
  <si>
    <t>SER221007615</t>
  </si>
  <si>
    <t>SER221007616</t>
  </si>
  <si>
    <t>SER221007619</t>
  </si>
  <si>
    <t>SER221007627</t>
  </si>
  <si>
    <t>SER221007631</t>
  </si>
  <si>
    <t>SER221007632</t>
  </si>
  <si>
    <t>SER221007636</t>
  </si>
  <si>
    <t>SER221007640</t>
  </si>
  <si>
    <t>SER221007642</t>
  </si>
  <si>
    <t>SER221007643</t>
  </si>
  <si>
    <t>SER221007647</t>
  </si>
  <si>
    <t>SER221007649</t>
  </si>
  <si>
    <t>SER221007650</t>
  </si>
  <si>
    <t>SER221007652</t>
  </si>
  <si>
    <t>SER221007654</t>
  </si>
  <si>
    <t>SER221007658</t>
  </si>
  <si>
    <t>SER221007659</t>
  </si>
  <si>
    <t>SER221007663</t>
  </si>
  <si>
    <t>SER221007665</t>
  </si>
  <si>
    <t>SER221007668</t>
  </si>
  <si>
    <t>SER221007673</t>
  </si>
  <si>
    <t>SER221007678</t>
  </si>
  <si>
    <t>SER221007679</t>
  </si>
  <si>
    <t>SER221007681</t>
  </si>
  <si>
    <t>SER221007685</t>
  </si>
  <si>
    <t>SER221007696</t>
  </si>
  <si>
    <t>SER221007704</t>
  </si>
  <si>
    <t>SER221007705</t>
  </si>
  <si>
    <t>SER221007707</t>
  </si>
  <si>
    <t>SER221007708</t>
  </si>
  <si>
    <t>SER221007710</t>
  </si>
  <si>
    <t>SER221007713</t>
  </si>
  <si>
    <t>SER221007715</t>
  </si>
  <si>
    <t>SER221007720</t>
  </si>
  <si>
    <t>SER221007722</t>
  </si>
  <si>
    <t>SER221007723</t>
  </si>
  <si>
    <t>SER221007725</t>
  </si>
  <si>
    <t>SER221007728</t>
  </si>
  <si>
    <t>SER221007734</t>
  </si>
  <si>
    <t>SER221007737</t>
  </si>
  <si>
    <t>SER221007744</t>
  </si>
  <si>
    <t>SER221007746</t>
  </si>
  <si>
    <t>SER221007747</t>
  </si>
  <si>
    <t>SER221007750</t>
  </si>
  <si>
    <t>SER221007755</t>
  </si>
  <si>
    <t>SER221007756</t>
  </si>
  <si>
    <t>SER221007758</t>
  </si>
  <si>
    <t>SER221007759</t>
  </si>
  <si>
    <t>SER221007760</t>
  </si>
  <si>
    <t>SER221007766</t>
  </si>
  <si>
    <t>SER221007769</t>
  </si>
  <si>
    <t>SER221007771</t>
  </si>
  <si>
    <t>SER221007773</t>
  </si>
  <si>
    <t>SER221007774</t>
  </si>
  <si>
    <t>SER221007775</t>
  </si>
  <si>
    <t>SER221007777</t>
  </si>
  <si>
    <t>SER221007780</t>
  </si>
  <si>
    <t>SER221007785</t>
  </si>
  <si>
    <t>SER221007786</t>
  </si>
  <si>
    <t>SER221007791</t>
  </si>
  <si>
    <t>SER221007792</t>
  </si>
  <si>
    <t>SER221007795</t>
  </si>
  <si>
    <t>SER221007796</t>
  </si>
  <si>
    <t>SER221007798</t>
  </si>
  <si>
    <t>SER221007799</t>
  </si>
  <si>
    <t>SER221007803</t>
  </si>
  <si>
    <t>SER221007806</t>
  </si>
  <si>
    <t>SER221007807</t>
  </si>
  <si>
    <t>SER221007810</t>
  </si>
  <si>
    <t>SER221007813</t>
  </si>
  <si>
    <t>SER221007817</t>
  </si>
  <si>
    <t>SER221007819</t>
  </si>
  <si>
    <t>SER221007822</t>
  </si>
  <si>
    <t>SER221007824</t>
  </si>
  <si>
    <t>SER221007827</t>
  </si>
  <si>
    <t>SER221007829</t>
  </si>
  <si>
    <t>SER221007835</t>
  </si>
  <si>
    <t>SER221007836</t>
  </si>
  <si>
    <t>SER221007851</t>
  </si>
  <si>
    <t>SER221007857</t>
  </si>
  <si>
    <t>SER221007859</t>
  </si>
  <si>
    <t>SER221007861</t>
  </si>
  <si>
    <t>SER221007866</t>
  </si>
  <si>
    <t>SER221007873</t>
  </si>
  <si>
    <t>SER221007879</t>
  </si>
  <si>
    <t>SER221007881</t>
  </si>
  <si>
    <t>SER221007882</t>
  </si>
  <si>
    <t>SER221007883</t>
  </si>
  <si>
    <t>SER221007885</t>
  </si>
  <si>
    <t>SER221007886</t>
  </si>
  <si>
    <t>SER221007889</t>
  </si>
  <si>
    <t>SER221007892</t>
  </si>
  <si>
    <t>SER221007895</t>
  </si>
  <si>
    <t>SER221007897</t>
  </si>
  <si>
    <t>SER221007899</t>
  </si>
  <si>
    <t>SER221007902</t>
  </si>
  <si>
    <t>SER221007903</t>
  </si>
  <si>
    <t>SER221007904</t>
  </si>
  <si>
    <t>SER221007905</t>
  </si>
  <si>
    <t>SER221007908</t>
  </si>
  <si>
    <t>SER221007912</t>
  </si>
  <si>
    <t>SER221007915</t>
  </si>
  <si>
    <t>SER221007917</t>
  </si>
  <si>
    <t>SER221007924</t>
  </si>
  <si>
    <t>SER221007936</t>
  </si>
  <si>
    <t>SER221007938</t>
  </si>
  <si>
    <t>SER221007939</t>
  </si>
  <si>
    <t>SER221007943</t>
  </si>
  <si>
    <t>SER221007947</t>
  </si>
  <si>
    <t>SER221007948</t>
  </si>
  <si>
    <t>SER221007949</t>
  </si>
  <si>
    <t>SER221007953</t>
  </si>
  <si>
    <t>SER221007954</t>
  </si>
  <si>
    <t>SER221007955</t>
  </si>
  <si>
    <t>SER221007973</t>
  </si>
  <si>
    <t>SER221007981</t>
  </si>
  <si>
    <t>SER221008029</t>
  </si>
  <si>
    <t>SER221008038</t>
  </si>
  <si>
    <t>SER221008061</t>
  </si>
  <si>
    <t>SER221008090</t>
  </si>
  <si>
    <t>SER221008318</t>
  </si>
  <si>
    <t>SER221008328</t>
  </si>
  <si>
    <t>SER221008332</t>
  </si>
  <si>
    <t>SER221008355</t>
  </si>
  <si>
    <t>SER221008359</t>
  </si>
  <si>
    <t>SER221008360</t>
  </si>
  <si>
    <t>SER221008361</t>
  </si>
  <si>
    <t>SER221008368</t>
  </si>
  <si>
    <t>SER221008369</t>
  </si>
  <si>
    <t>SER221008371</t>
  </si>
  <si>
    <t>SER221008382</t>
  </si>
  <si>
    <t>SER221008399</t>
  </si>
  <si>
    <t>SER221008403</t>
  </si>
  <si>
    <t>SER221008405</t>
  </si>
  <si>
    <t>SER221008406</t>
  </si>
  <si>
    <t>SER221008410</t>
  </si>
  <si>
    <t>SER221008423</t>
  </si>
  <si>
    <t>SER221008424</t>
  </si>
  <si>
    <t>SER221008426</t>
  </si>
  <si>
    <t>SER221008428</t>
  </si>
  <si>
    <t>SER221008429</t>
  </si>
  <si>
    <t>SER221008430</t>
  </si>
  <si>
    <t>SER221008432</t>
  </si>
  <si>
    <t>SER221008433</t>
  </si>
  <si>
    <t>SER221008435</t>
  </si>
  <si>
    <t>SER221008437</t>
  </si>
  <si>
    <t>SER221008439</t>
  </si>
  <si>
    <t>SER221008440</t>
  </si>
  <si>
    <t>SER221008441</t>
  </si>
  <si>
    <t>SER221008442</t>
  </si>
  <si>
    <t>SER221008444</t>
  </si>
  <si>
    <t>SER221008446</t>
  </si>
  <si>
    <t>SER221008447</t>
  </si>
  <si>
    <t>SER221008449</t>
  </si>
  <si>
    <t>SER221008450</t>
  </si>
  <si>
    <t>SER221008451</t>
  </si>
  <si>
    <t>SER221008454</t>
  </si>
  <si>
    <t>SER221008456</t>
  </si>
  <si>
    <t>SER221008457</t>
  </si>
  <si>
    <t>SER221008459</t>
  </si>
  <si>
    <t>SER221008468</t>
  </si>
  <si>
    <t>SER221008470</t>
  </si>
  <si>
    <t>SER221008471</t>
  </si>
  <si>
    <t>SER221008472</t>
  </si>
  <si>
    <t>SER221008474</t>
  </si>
  <si>
    <t>SER221008476</t>
  </si>
  <si>
    <t>SER221008477</t>
  </si>
  <si>
    <t>SER221008478</t>
  </si>
  <si>
    <t>SER221008479</t>
  </si>
  <si>
    <t>SER221008480</t>
  </si>
  <si>
    <t>SER221008483</t>
  </si>
  <si>
    <t>SER221008486</t>
  </si>
  <si>
    <t>SER221008487</t>
  </si>
  <si>
    <t>SER221008488</t>
  </si>
  <si>
    <t>SER221008490</t>
  </si>
  <si>
    <t>SER221008491</t>
  </si>
  <si>
    <t>SER221008492</t>
  </si>
  <si>
    <t>SER221008493</t>
  </si>
  <si>
    <t>SER221008494</t>
  </si>
  <si>
    <t>SER221008495</t>
  </si>
  <si>
    <t>SER221008500</t>
  </si>
  <si>
    <t>SER221008503</t>
  </si>
  <si>
    <t>SER221008506</t>
  </si>
  <si>
    <t>SER221008511</t>
  </si>
  <si>
    <t>SER221008512</t>
  </si>
  <si>
    <t>SER221008515</t>
  </si>
  <si>
    <t>SER221008517</t>
  </si>
  <si>
    <t>SER221008520</t>
  </si>
  <si>
    <t>SER221008521</t>
  </si>
  <si>
    <t>SER221008523</t>
  </si>
  <si>
    <t>SER221008528</t>
  </si>
  <si>
    <t>SER221008529</t>
  </si>
  <si>
    <t>SER221008530</t>
  </si>
  <si>
    <t>SER221008532</t>
  </si>
  <si>
    <t>SER221008534</t>
  </si>
  <si>
    <t>SER221008536</t>
  </si>
  <si>
    <t>SER221008537</t>
  </si>
  <si>
    <t>SER221008538</t>
  </si>
  <si>
    <t>SER221008539</t>
  </si>
  <si>
    <t>SER221008540</t>
  </si>
  <si>
    <t>SER221008541</t>
  </si>
  <si>
    <t>SER221008544</t>
  </si>
  <si>
    <t>SER221008546</t>
  </si>
  <si>
    <t>SER221008550</t>
  </si>
  <si>
    <t>SER221008552</t>
  </si>
  <si>
    <t>SER221008555</t>
  </si>
  <si>
    <t>SER221008556</t>
  </si>
  <si>
    <t>SER221008563</t>
  </si>
  <si>
    <t>SER221008576</t>
  </si>
  <si>
    <t>SER221008583</t>
  </si>
  <si>
    <t>SER221008585</t>
  </si>
  <si>
    <t>SER221008602</t>
  </si>
  <si>
    <t>SER221008605</t>
  </si>
  <si>
    <t>SER221008609</t>
  </si>
  <si>
    <t>SER221008612</t>
  </si>
  <si>
    <t>SER221008616</t>
  </si>
  <si>
    <t>SER221008618</t>
  </si>
  <si>
    <t>SER221008620</t>
  </si>
  <si>
    <t>SER221008624</t>
  </si>
  <si>
    <t>SER221008626</t>
  </si>
  <si>
    <t>SER221008628</t>
  </si>
  <si>
    <t>SER221008635</t>
  </si>
  <si>
    <t>SER221008639</t>
  </si>
  <si>
    <t>SER221008644</t>
  </si>
  <si>
    <t>SER221008654</t>
  </si>
  <si>
    <t>SER221008656</t>
  </si>
  <si>
    <t>SER221008659</t>
  </si>
  <si>
    <t>SER221008662</t>
  </si>
  <si>
    <t>SER221008664</t>
  </si>
  <si>
    <t>SER221008666</t>
  </si>
  <si>
    <t>SER221008667</t>
  </si>
  <si>
    <t>SER221008672</t>
  </si>
  <si>
    <t>SER221008675</t>
  </si>
  <si>
    <t>SER221008681</t>
  </si>
  <si>
    <t>SER221008682</t>
  </si>
  <si>
    <t>SER221008685</t>
  </si>
  <si>
    <t>SER221008686</t>
  </si>
  <si>
    <t>SER221008687</t>
  </si>
  <si>
    <t>SER221008688</t>
  </si>
  <si>
    <t>SER221008692</t>
  </si>
  <si>
    <t>SER221008695</t>
  </si>
  <si>
    <t>SER221008697</t>
  </si>
  <si>
    <t>SER221008700</t>
  </si>
  <si>
    <t>SER221008705</t>
  </si>
  <si>
    <t>SER221008706</t>
  </si>
  <si>
    <t>SER221008718</t>
  </si>
  <si>
    <t>SER221008728</t>
  </si>
  <si>
    <t>SER221008730</t>
  </si>
  <si>
    <t>SER221008733</t>
  </si>
  <si>
    <t>SER221008737</t>
  </si>
  <si>
    <t>SER221008738</t>
  </si>
  <si>
    <t>SER221008739</t>
  </si>
  <si>
    <t>SER221008768</t>
  </si>
  <si>
    <t>SER221008769</t>
  </si>
  <si>
    <t>SER221008771</t>
  </si>
  <si>
    <t>SER221008772</t>
  </si>
  <si>
    <t>SER221008776</t>
  </si>
  <si>
    <t>SER221008785</t>
  </si>
  <si>
    <t>SER221008799</t>
  </si>
  <si>
    <t>SER221008809</t>
  </si>
  <si>
    <t>SER221008825</t>
  </si>
  <si>
    <t>SER221008826</t>
  </si>
  <si>
    <t>SER221008830</t>
  </si>
  <si>
    <t>SER221008832</t>
  </si>
  <si>
    <t>SER221008843</t>
  </si>
  <si>
    <t>SER221008845</t>
  </si>
  <si>
    <t>SER221008850</t>
  </si>
  <si>
    <t>SER221008851</t>
  </si>
  <si>
    <t>SER221008865</t>
  </si>
  <si>
    <t>SER221008866</t>
  </si>
  <si>
    <t>SER221008871</t>
  </si>
  <si>
    <t>SER221008924</t>
  </si>
  <si>
    <t>SER221009146</t>
  </si>
  <si>
    <t>SER221009285</t>
  </si>
  <si>
    <t>SER221009286</t>
  </si>
  <si>
    <t>SER221009312</t>
  </si>
  <si>
    <t>SER221009315</t>
  </si>
  <si>
    <t>SER221009316</t>
  </si>
  <si>
    <t>SER221009321</t>
  </si>
  <si>
    <t>SER221009323</t>
  </si>
  <si>
    <t>SER221009333</t>
  </si>
  <si>
    <t>SER221009335</t>
  </si>
  <si>
    <t>SER221009337</t>
  </si>
  <si>
    <t>SER221009353</t>
  </si>
  <si>
    <t>SER221009355</t>
  </si>
  <si>
    <t>SER221009386</t>
  </si>
  <si>
    <t>SER221009390</t>
  </si>
  <si>
    <t>SER221009391</t>
  </si>
  <si>
    <t>SER221009392</t>
  </si>
  <si>
    <t>SER221009394</t>
  </si>
  <si>
    <t>SER221009395</t>
  </si>
  <si>
    <t>SER221009401</t>
  </si>
  <si>
    <t>SER221009402</t>
  </si>
  <si>
    <t>SER221009404</t>
  </si>
  <si>
    <t>SER221009405</t>
  </si>
  <si>
    <t>SER221009407</t>
  </si>
  <si>
    <t>SER221009408</t>
  </si>
  <si>
    <t>SER221009409</t>
  </si>
  <si>
    <t>SER221009412</t>
  </si>
  <si>
    <t>SER221009415</t>
  </si>
  <si>
    <t>SER221009416</t>
  </si>
  <si>
    <t>SER221009417</t>
  </si>
  <si>
    <t>SER221009418</t>
  </si>
  <si>
    <t>SER221009420</t>
  </si>
  <si>
    <t>SER221009421</t>
  </si>
  <si>
    <t>SER221009422</t>
  </si>
  <si>
    <t>SER221009423</t>
  </si>
  <si>
    <t>SER221009424</t>
  </si>
  <si>
    <t>SER221009425</t>
  </si>
  <si>
    <t>SER221009426</t>
  </si>
  <si>
    <t>SER221009427</t>
  </si>
  <si>
    <t>SER221009428</t>
  </si>
  <si>
    <t>SER221009429</t>
  </si>
  <si>
    <t>SER221009430</t>
  </si>
  <si>
    <t>SER221009431</t>
  </si>
  <si>
    <t>SER221009432</t>
  </si>
  <si>
    <t>SER221009433</t>
  </si>
  <si>
    <t>SER221009438</t>
  </si>
  <si>
    <t>SER221009440</t>
  </si>
  <si>
    <t>SER221009445</t>
  </si>
  <si>
    <t>SER221009447</t>
  </si>
  <si>
    <t>SER221009448</t>
  </si>
  <si>
    <t>SER221009449</t>
  </si>
  <si>
    <t>SER221009450</t>
  </si>
  <si>
    <t>SER221009451</t>
  </si>
  <si>
    <t>SER221009454</t>
  </si>
  <si>
    <t>SER221009462</t>
  </si>
  <si>
    <t>SER221009464</t>
  </si>
  <si>
    <t>SER221009467</t>
  </si>
  <si>
    <t>SER221009468</t>
  </si>
  <si>
    <t>SER221009472</t>
  </si>
  <si>
    <t>SER221009476</t>
  </si>
  <si>
    <t>SER221009479</t>
  </si>
  <si>
    <t>SER221009491</t>
  </si>
  <si>
    <t>SER221009499</t>
  </si>
  <si>
    <t>SER221009504</t>
  </si>
  <si>
    <t>SER221009511</t>
  </si>
  <si>
    <t>SER221009538</t>
  </si>
  <si>
    <t>SER221009563</t>
  </si>
  <si>
    <t>SER221009564</t>
  </si>
  <si>
    <t>SER221009568</t>
  </si>
  <si>
    <t>SER221009573</t>
  </si>
  <si>
    <t>SER221009591</t>
  </si>
  <si>
    <t>SER221009592</t>
  </si>
  <si>
    <t>SER221009593</t>
  </si>
  <si>
    <t>SER221009597</t>
  </si>
  <si>
    <t>SER221009616</t>
  </si>
  <si>
    <t>SER221009620</t>
  </si>
  <si>
    <t>SER221009624</t>
  </si>
  <si>
    <t>SER221009627</t>
  </si>
  <si>
    <t>SER221009628</t>
  </si>
  <si>
    <t>SER221009629</t>
  </si>
  <si>
    <t>SER221009632</t>
  </si>
  <si>
    <t>SER221009634</t>
  </si>
  <si>
    <t>SER221009636</t>
  </si>
  <si>
    <t>SER221009639</t>
  </si>
  <si>
    <t>SER221009662</t>
  </si>
  <si>
    <t>SER221009675</t>
  </si>
  <si>
    <t>SER221009717</t>
  </si>
  <si>
    <t>SER221009718</t>
  </si>
  <si>
    <t>SER221009730</t>
  </si>
  <si>
    <t>SER221009773</t>
  </si>
  <si>
    <t>SER221009838</t>
  </si>
  <si>
    <t>SER221009840</t>
  </si>
  <si>
    <t>SER221009863</t>
  </si>
  <si>
    <t>SER221009864</t>
  </si>
  <si>
    <t>SER221009865</t>
  </si>
  <si>
    <t>SER221009868</t>
  </si>
  <si>
    <t>SER221009869</t>
  </si>
  <si>
    <t>SER221009874</t>
  </si>
  <si>
    <t>SER221009876</t>
  </si>
  <si>
    <t>SER221009877</t>
  </si>
  <si>
    <t>SER221009878</t>
  </si>
  <si>
    <t>SER221009881</t>
  </si>
  <si>
    <t>SER221009883</t>
  </si>
  <si>
    <t>SER221009884</t>
  </si>
  <si>
    <t>SER221009885</t>
  </si>
  <si>
    <t>SER221009886</t>
  </si>
  <si>
    <t>SER221009887</t>
  </si>
  <si>
    <t>SER221009888</t>
  </si>
  <si>
    <t>SER221009889</t>
  </si>
  <si>
    <t>SER221009890</t>
  </si>
  <si>
    <t>SER221009891</t>
  </si>
  <si>
    <t>SER221009893</t>
  </si>
  <si>
    <t>SER221009894</t>
  </si>
  <si>
    <t>SER221009895</t>
  </si>
  <si>
    <t>SER221009897</t>
  </si>
  <si>
    <t>SER221009898</t>
  </si>
  <si>
    <t>SER221009899</t>
  </si>
  <si>
    <t>SER221009902</t>
  </si>
  <si>
    <t>SER221009903</t>
  </si>
  <si>
    <t>SER221009904</t>
  </si>
  <si>
    <t>SER221009905</t>
  </si>
  <si>
    <t>SER221009908</t>
  </si>
  <si>
    <t>SER221009909</t>
  </si>
  <si>
    <t>SER221009910</t>
  </si>
  <si>
    <t>SER221009911</t>
  </si>
  <si>
    <t>SER221009913</t>
  </si>
  <si>
    <t>SER221009915</t>
  </si>
  <si>
    <t>SER221009917</t>
  </si>
  <si>
    <t>SER221009918</t>
  </si>
  <si>
    <t>SER221009919</t>
  </si>
  <si>
    <t>SER221009921</t>
  </si>
  <si>
    <t>SER221009922</t>
  </si>
  <si>
    <t>SER221009923</t>
  </si>
  <si>
    <t>SER221009925</t>
  </si>
  <si>
    <t>SER221009926</t>
  </si>
  <si>
    <t>SER221009927</t>
  </si>
  <si>
    <t>SER221009929</t>
  </si>
  <si>
    <t>SER221009931</t>
  </si>
  <si>
    <t>SER221009932</t>
  </si>
  <si>
    <t>SER221009933</t>
  </si>
  <si>
    <t>SER221009934</t>
  </si>
  <si>
    <t>SER221009935</t>
  </si>
  <si>
    <t>SER221009937</t>
  </si>
  <si>
    <t>SER221009938</t>
  </si>
  <si>
    <t>SER221009939</t>
  </si>
  <si>
    <t>SER221009940</t>
  </si>
  <si>
    <t>SER221009941</t>
  </si>
  <si>
    <t>SER221009942</t>
  </si>
  <si>
    <t>SER221009943</t>
  </si>
  <si>
    <t>SER221009944</t>
  </si>
  <si>
    <t>SER221009945</t>
  </si>
  <si>
    <t>SER221009946</t>
  </si>
  <si>
    <t>SER221009947</t>
  </si>
  <si>
    <t>SER221009948</t>
  </si>
  <si>
    <t>SER221009949</t>
  </si>
  <si>
    <t>SER221009950</t>
  </si>
  <si>
    <t>SER221009951</t>
  </si>
  <si>
    <t>SER221009952</t>
  </si>
  <si>
    <t>SER221009953</t>
  </si>
  <si>
    <t>SER221009954</t>
  </si>
  <si>
    <t>SER221009956</t>
  </si>
  <si>
    <t>SER221009957</t>
  </si>
  <si>
    <t>SER221009958</t>
  </si>
  <si>
    <t>SER221009959</t>
  </si>
  <si>
    <t>SER221009960</t>
  </si>
  <si>
    <t>SER221009961</t>
  </si>
  <si>
    <t>SER221009962</t>
  </si>
  <si>
    <t>SER221009963</t>
  </si>
  <si>
    <t>SER221009964</t>
  </si>
  <si>
    <t>SER221009965</t>
  </si>
  <si>
    <t>SER221009968</t>
  </si>
  <si>
    <t>SER221009969</t>
  </si>
  <si>
    <t>SER221009970</t>
  </si>
  <si>
    <t>SER221009972</t>
  </si>
  <si>
    <t>SER221009973</t>
  </si>
  <si>
    <t>SER221009974</t>
  </si>
  <si>
    <t>SER221009975</t>
  </si>
  <si>
    <t>SER221009976</t>
  </si>
  <si>
    <t>SER221009977</t>
  </si>
  <si>
    <t>SER221009978</t>
  </si>
  <si>
    <t>SER221009979</t>
  </si>
  <si>
    <t>SER221009980</t>
  </si>
  <si>
    <t>SER221009981</t>
  </si>
  <si>
    <t>SER221009982</t>
  </si>
  <si>
    <t>SER221009983</t>
  </si>
  <si>
    <t>SER221009984</t>
  </si>
  <si>
    <t>SER221009985</t>
  </si>
  <si>
    <t>SER221009986</t>
  </si>
  <si>
    <t>SER221009987</t>
  </si>
  <si>
    <t>SER221009989</t>
  </si>
  <si>
    <t>SER221009990</t>
  </si>
  <si>
    <t>SER221009991</t>
  </si>
  <si>
    <t>SER221009992</t>
  </si>
  <si>
    <t>SER221009993</t>
  </si>
  <si>
    <t>SER221009995</t>
  </si>
  <si>
    <t>SER221009996</t>
  </si>
  <si>
    <t>SER221009997</t>
  </si>
  <si>
    <t>SER221009999</t>
  </si>
  <si>
    <t>SER221010001</t>
  </si>
  <si>
    <t>SER221010002</t>
  </si>
  <si>
    <t>SER221010003</t>
  </si>
  <si>
    <t>SER221010004</t>
  </si>
  <si>
    <t>SER221010005</t>
  </si>
  <si>
    <t>SER221010006</t>
  </si>
  <si>
    <t>SER221010007</t>
  </si>
  <si>
    <t>SER221010009</t>
  </si>
  <si>
    <t>SER221010010</t>
  </si>
  <si>
    <t>SER221010011</t>
  </si>
  <si>
    <t>SER221010014</t>
  </si>
  <si>
    <t>SER221010022</t>
  </si>
  <si>
    <t>SER221010028</t>
  </si>
  <si>
    <t>SER221010029</t>
  </si>
  <si>
    <t>SER221010030</t>
  </si>
  <si>
    <t>SER221010031</t>
  </si>
  <si>
    <t>SER221010052</t>
  </si>
  <si>
    <t>SER221010053</t>
  </si>
  <si>
    <t>SER221010054</t>
  </si>
  <si>
    <t>SER221010056</t>
  </si>
  <si>
    <t>SER221010059</t>
  </si>
  <si>
    <t>SER221010062</t>
  </si>
  <si>
    <t>SER221010066</t>
  </si>
  <si>
    <t>SER221010067</t>
  </si>
  <si>
    <t>SER221010069</t>
  </si>
  <si>
    <t>SER221010072</t>
  </si>
  <si>
    <t>SER221010073</t>
  </si>
  <si>
    <t>SER221010079</t>
  </si>
  <si>
    <t>SER221010081</t>
  </si>
  <si>
    <t>SER221010084</t>
  </si>
  <si>
    <t>SER221010088</t>
  </si>
  <si>
    <t>SER221010089</t>
  </si>
  <si>
    <t>SER221010091</t>
  </si>
  <si>
    <t>SER221010092</t>
  </si>
  <si>
    <t>SER221010096</t>
  </si>
  <si>
    <t>SER221010098</t>
  </si>
  <si>
    <t>SER221010100</t>
  </si>
  <si>
    <t>SER221010111</t>
  </si>
  <si>
    <t>SER221010115</t>
  </si>
  <si>
    <t>SER221010120</t>
  </si>
  <si>
    <t>SER221010122</t>
  </si>
  <si>
    <t>SER221010125</t>
  </si>
  <si>
    <t>SER221010127</t>
  </si>
  <si>
    <t>SER221010128</t>
  </si>
  <si>
    <t>SER221010134</t>
  </si>
  <si>
    <t>SER221010135</t>
  </si>
  <si>
    <t>SER221010136</t>
  </si>
  <si>
    <t>SER221010137</t>
  </si>
  <si>
    <t>SER221010141</t>
  </si>
  <si>
    <t>SER221010146</t>
  </si>
  <si>
    <t>SER221010151</t>
  </si>
  <si>
    <t>SER221010159</t>
  </si>
  <si>
    <t>SER221010160</t>
  </si>
  <si>
    <t>SER221010164</t>
  </si>
  <si>
    <t>SER221010178</t>
  </si>
  <si>
    <t>SER221010179</t>
  </si>
  <si>
    <t>SER221010180</t>
  </si>
  <si>
    <t>SER221010186</t>
  </si>
  <si>
    <t>SER221010191</t>
  </si>
  <si>
    <t>SER221010195</t>
  </si>
  <si>
    <t>SER221010201</t>
  </si>
  <si>
    <t>SER221010205</t>
  </si>
  <si>
    <t>SER221010208</t>
  </si>
  <si>
    <t>SER221010210</t>
  </si>
  <si>
    <t>SER221010220</t>
  </si>
  <si>
    <t>SER221010221</t>
  </si>
  <si>
    <t>SER221010222</t>
  </si>
  <si>
    <t>SER221010223</t>
  </si>
  <si>
    <t>SER221010224</t>
  </si>
  <si>
    <t>SER221010227</t>
  </si>
  <si>
    <t>SER221010229</t>
  </si>
  <si>
    <t>SER221010230</t>
  </si>
  <si>
    <t>SER221010233</t>
  </si>
  <si>
    <t>SER221010234</t>
  </si>
  <si>
    <t>SER221010235</t>
  </si>
  <si>
    <t>SER221010236</t>
  </si>
  <si>
    <t>SER221010239</t>
  </si>
  <si>
    <t>SER221010241</t>
  </si>
  <si>
    <t>SER221010242</t>
  </si>
  <si>
    <t>SER221010245</t>
  </si>
  <si>
    <t>SER221010246</t>
  </si>
  <si>
    <t>SER221010250</t>
  </si>
  <si>
    <t>SER221010251</t>
  </si>
  <si>
    <t>SER221010252</t>
  </si>
  <si>
    <t>SER221010253</t>
  </si>
  <si>
    <t>SER221010256</t>
  </si>
  <si>
    <t>SER221010258</t>
  </si>
  <si>
    <t>SER221010259</t>
  </si>
  <si>
    <t>SER221010261</t>
  </si>
  <si>
    <t>SER221010264</t>
  </si>
  <si>
    <t>SER221010269</t>
  </si>
  <si>
    <t>SER221010273</t>
  </si>
  <si>
    <t>SER221010274</t>
  </si>
  <si>
    <t>SER221010275</t>
  </si>
  <si>
    <t>SER221010276</t>
  </si>
  <si>
    <t>SER221010277</t>
  </si>
  <si>
    <t>SER221010278</t>
  </si>
  <si>
    <t>SER221010282</t>
  </si>
  <si>
    <t>SER221010288</t>
  </si>
  <si>
    <t>SER221010289</t>
  </si>
  <si>
    <t>SER221010290</t>
  </si>
  <si>
    <t>SER221010293</t>
  </si>
  <si>
    <t>SER221010296</t>
  </si>
  <si>
    <t>SER221010299</t>
  </si>
  <si>
    <t>SER221010300</t>
  </si>
  <si>
    <t>SER221010310</t>
  </si>
  <si>
    <t>SER221010314</t>
  </si>
  <si>
    <t>SER221010315</t>
  </si>
  <si>
    <t>SER221010316</t>
  </si>
  <si>
    <t>SER221010324</t>
  </si>
  <si>
    <t>SER221010325</t>
  </si>
  <si>
    <t>SER221010326</t>
  </si>
  <si>
    <t>SER221010327</t>
  </si>
  <si>
    <t>SER221010328</t>
  </si>
  <si>
    <t>SER221010330</t>
  </si>
  <si>
    <t>SER221010332</t>
  </si>
  <si>
    <t>SER221010343</t>
  </si>
  <si>
    <t>SER221010347</t>
  </si>
  <si>
    <t>SER221010349</t>
  </si>
  <si>
    <t>SER221010359</t>
  </si>
  <si>
    <t>SER221010362</t>
  </si>
  <si>
    <t>SER221010371</t>
  </si>
  <si>
    <t>SER221010375</t>
  </si>
  <si>
    <t>SER221010380</t>
  </si>
  <si>
    <t>SER221010381</t>
  </si>
  <si>
    <t>SER221010382</t>
  </si>
  <si>
    <t>SER221010387</t>
  </si>
  <si>
    <t>SER221010388</t>
  </si>
  <si>
    <t>SER221010389</t>
  </si>
  <si>
    <t>SER221010392</t>
  </si>
  <si>
    <t>SER221010395</t>
  </si>
  <si>
    <t>SER221010396</t>
  </si>
  <si>
    <t>SER221010397</t>
  </si>
  <si>
    <t>SER221010405</t>
  </si>
  <si>
    <t>SER221010410</t>
  </si>
  <si>
    <t>SER221010411</t>
  </si>
  <si>
    <t>SER221010422</t>
  </si>
  <si>
    <t>SER221010435</t>
  </si>
  <si>
    <t>SER221010437</t>
  </si>
  <si>
    <t>SER221010438</t>
  </si>
  <si>
    <t>SER221010446</t>
  </si>
  <si>
    <t>SER221010447</t>
  </si>
  <si>
    <t>SER221010448</t>
  </si>
  <si>
    <t>SER221010449</t>
  </si>
  <si>
    <t>SER221010452</t>
  </si>
  <si>
    <t>SER221010453</t>
  </si>
  <si>
    <t>SER221010456</t>
  </si>
  <si>
    <t>SER221010457</t>
  </si>
  <si>
    <t>SER221010459</t>
  </si>
  <si>
    <t>SER221010463</t>
  </si>
  <si>
    <t>SER221010465</t>
  </si>
  <si>
    <t>SER221010466</t>
  </si>
  <si>
    <t>SER221010474</t>
  </si>
  <si>
    <t>SER221010488</t>
  </si>
  <si>
    <t>SER221010490</t>
  </si>
  <si>
    <t>SER221010494</t>
  </si>
  <si>
    <t>SER221010496</t>
  </si>
  <si>
    <t>SER221010497</t>
  </si>
  <si>
    <t>SER221010505</t>
  </si>
  <si>
    <t>SER221010507</t>
  </si>
  <si>
    <t>SER221010513</t>
  </si>
  <si>
    <t>SER221010515</t>
  </si>
  <si>
    <t>SER221010528</t>
  </si>
  <si>
    <t>SER221010534</t>
  </si>
  <si>
    <t>SER221010542</t>
  </si>
  <si>
    <t>SER221010544</t>
  </si>
  <si>
    <t>SER221010550</t>
  </si>
  <si>
    <t>SER221010562</t>
  </si>
  <si>
    <t>SER221010579</t>
  </si>
  <si>
    <t>SER221010594</t>
  </si>
  <si>
    <t>SER221010596</t>
  </si>
  <si>
    <t>SER221010600</t>
  </si>
  <si>
    <t>SER221010602</t>
  </si>
  <si>
    <t>SER221010603</t>
  </si>
  <si>
    <t>SER221010604</t>
  </si>
  <si>
    <t>SER221010605</t>
  </si>
  <si>
    <t>SER221010606</t>
  </si>
  <si>
    <t>SER221010608</t>
  </si>
  <si>
    <t>SER221010618</t>
  </si>
  <si>
    <t>SER221010623</t>
  </si>
  <si>
    <t>SER221010633</t>
  </si>
  <si>
    <t>SER221010637</t>
  </si>
  <si>
    <t>SER221010644</t>
  </si>
  <si>
    <t>SER221010645</t>
  </si>
  <si>
    <t>SER221010646</t>
  </si>
  <si>
    <t>SER221010649</t>
  </si>
  <si>
    <t>SER221010650</t>
  </si>
  <si>
    <t>SER221010651</t>
  </si>
  <si>
    <t>SER221010653</t>
  </si>
  <si>
    <t>SER221010654</t>
  </si>
  <si>
    <t>SER221010658</t>
  </si>
  <si>
    <t>SER221010666</t>
  </si>
  <si>
    <t>SER221010708</t>
  </si>
  <si>
    <t>SER221010722</t>
  </si>
  <si>
    <t>SER221010725</t>
  </si>
  <si>
    <t>SER221010727</t>
  </si>
  <si>
    <t>SER221010733</t>
  </si>
  <si>
    <t>SER221010743</t>
  </si>
  <si>
    <t>SER221010744</t>
  </si>
  <si>
    <t>SER221010753</t>
  </si>
  <si>
    <t>SER221010789</t>
  </si>
  <si>
    <t>SER221010842</t>
  </si>
  <si>
    <t>SER221010863</t>
  </si>
  <si>
    <t>SER221011047</t>
  </si>
  <si>
    <t>SER221011130</t>
  </si>
  <si>
    <t>SER221106954</t>
  </si>
  <si>
    <t>SER221106955</t>
  </si>
  <si>
    <t>SER221106962</t>
  </si>
  <si>
    <t>SER221106964</t>
  </si>
  <si>
    <t>SER221106965</t>
  </si>
  <si>
    <t>SER221106967</t>
  </si>
  <si>
    <t>SER221106970</t>
  </si>
  <si>
    <t>SER221106972</t>
  </si>
  <si>
    <t>SER221106976</t>
  </si>
  <si>
    <t>SER221106978</t>
  </si>
  <si>
    <t>SER221106980</t>
  </si>
  <si>
    <t>SER221106981</t>
  </si>
  <si>
    <t>SER221106983</t>
  </si>
  <si>
    <t>SER221106984</t>
  </si>
  <si>
    <t>SER221106987</t>
  </si>
  <si>
    <t>SER221106990</t>
  </si>
  <si>
    <t>SER221106991</t>
  </si>
  <si>
    <t>SER221106993</t>
  </si>
  <si>
    <t>SER221106998</t>
  </si>
  <si>
    <t>SER221107000</t>
  </si>
  <si>
    <t>SER221107001</t>
  </si>
  <si>
    <t>SER221107002</t>
  </si>
  <si>
    <t>SER221107003</t>
  </si>
  <si>
    <t>SER221107009</t>
  </si>
  <si>
    <t>SER221107011</t>
  </si>
  <si>
    <t>SER221107030</t>
  </si>
  <si>
    <t>SER221107036</t>
  </si>
  <si>
    <t>SER221107039</t>
  </si>
  <si>
    <t>SER221107046</t>
  </si>
  <si>
    <t>SER221107052</t>
  </si>
  <si>
    <t>SER221107059</t>
  </si>
  <si>
    <t>SER221107060</t>
  </si>
  <si>
    <t>SER221107061</t>
  </si>
  <si>
    <t>SER221107064</t>
  </si>
  <si>
    <t>SER221107070</t>
  </si>
  <si>
    <t>SER221107071</t>
  </si>
  <si>
    <t>SER221107080</t>
  </si>
  <si>
    <t>SER221107082</t>
  </si>
  <si>
    <t>SER221107087</t>
  </si>
  <si>
    <t>SER221107094</t>
  </si>
  <si>
    <t>SER221107098</t>
  </si>
  <si>
    <t>SER221107102</t>
  </si>
  <si>
    <t>SER221107112</t>
  </si>
  <si>
    <t>SER221107117</t>
  </si>
  <si>
    <t>SER221107135</t>
  </si>
  <si>
    <t>SER221107136</t>
  </si>
  <si>
    <t>SER221107144</t>
  </si>
  <si>
    <t>SER221107151</t>
  </si>
  <si>
    <t>SER221107172</t>
  </si>
  <si>
    <t>SER221107178</t>
  </si>
  <si>
    <t>SER221107179</t>
  </si>
  <si>
    <t>SER221107205</t>
  </si>
  <si>
    <t>SER221107207</t>
  </si>
  <si>
    <t>SER221107208</t>
  </si>
  <si>
    <t>SER221107211</t>
  </si>
  <si>
    <t>SER221107216</t>
  </si>
  <si>
    <t>SER221107217</t>
  </si>
  <si>
    <t>SER221107218</t>
  </si>
  <si>
    <t>SER221107221</t>
  </si>
  <si>
    <t>SER221107224</t>
  </si>
  <si>
    <t>SER221107232</t>
  </si>
  <si>
    <t>SER221107235</t>
  </si>
  <si>
    <t>SER221107236</t>
  </si>
  <si>
    <t>SER221107241</t>
  </si>
  <si>
    <t>SER221107243</t>
  </si>
  <si>
    <t>SER221107248</t>
  </si>
  <si>
    <t>SER221107271</t>
  </si>
  <si>
    <t>SER221107276</t>
  </si>
  <si>
    <t>SER221107347</t>
  </si>
  <si>
    <t>SER221107357</t>
  </si>
  <si>
    <t>SER221107358</t>
  </si>
  <si>
    <t>SER221107359</t>
  </si>
  <si>
    <t>SER221107368</t>
  </si>
  <si>
    <t>SER221107376</t>
  </si>
  <si>
    <t>SER221107380</t>
  </si>
  <si>
    <t>SER221107386</t>
  </si>
  <si>
    <t>SER221107408</t>
  </si>
  <si>
    <t>SER221107428</t>
  </si>
  <si>
    <t>SER221107434</t>
  </si>
  <si>
    <t>SER221107453</t>
  </si>
  <si>
    <t>SER221107463</t>
  </si>
  <si>
    <t>SER221107469</t>
  </si>
  <si>
    <t>SER221107471</t>
  </si>
  <si>
    <t>SER221107473</t>
  </si>
  <si>
    <t>SER221107479</t>
  </si>
  <si>
    <t>SER221107481</t>
  </si>
  <si>
    <t>SER221107482</t>
  </si>
  <si>
    <t>SER221107483</t>
  </si>
  <si>
    <t>SER221107487</t>
  </si>
  <si>
    <t>SER221107489</t>
  </si>
  <si>
    <t>SER221107491</t>
  </si>
  <si>
    <t>SER221107494</t>
  </si>
  <si>
    <t>SER221107495</t>
  </si>
  <si>
    <t>SER221107496</t>
  </si>
  <si>
    <t>SER221107497</t>
  </si>
  <si>
    <t>SER221107498</t>
  </si>
  <si>
    <t>SER221107500</t>
  </si>
  <si>
    <t>SER221107502</t>
  </si>
  <si>
    <t>SER221107505</t>
  </si>
  <si>
    <t>SER221107508</t>
  </si>
  <si>
    <t>SER221107511</t>
  </si>
  <si>
    <t>SER221107512</t>
  </si>
  <si>
    <t>SER221107514</t>
  </si>
  <si>
    <t>SER221107515</t>
  </si>
  <si>
    <t>SER221107517</t>
  </si>
  <si>
    <t>SER221107518</t>
  </si>
  <si>
    <t>SER221107520</t>
  </si>
  <si>
    <t>SER221107521</t>
  </si>
  <si>
    <t>SER221107522</t>
  </si>
  <si>
    <t>SER221107523</t>
  </si>
  <si>
    <t>SER221107525</t>
  </si>
  <si>
    <t>SER221107528</t>
  </si>
  <si>
    <t>SER221107530</t>
  </si>
  <si>
    <t>SER221107532</t>
  </si>
  <si>
    <t>SER221107534</t>
  </si>
  <si>
    <t>SER221107544</t>
  </si>
  <si>
    <t>SER221107552</t>
  </si>
  <si>
    <t>SER221107556</t>
  </si>
  <si>
    <t>SER221107557</t>
  </si>
  <si>
    <t>SER221107563</t>
  </si>
  <si>
    <t>SER221107575</t>
  </si>
  <si>
    <t>SER221107596</t>
  </si>
  <si>
    <t>SER221107602</t>
  </si>
  <si>
    <t>SER221107608</t>
  </si>
  <si>
    <t>SER221107615</t>
  </si>
  <si>
    <t>SER221107624</t>
  </si>
  <si>
    <t>SER221107631</t>
  </si>
  <si>
    <t>SER221107633</t>
  </si>
  <si>
    <t>SER221107658</t>
  </si>
  <si>
    <t>SER221107666</t>
  </si>
  <si>
    <t>SER221107699</t>
  </si>
  <si>
    <t>SER221107701</t>
  </si>
  <si>
    <t>SER221107709</t>
  </si>
  <si>
    <t>SER221107725</t>
  </si>
  <si>
    <t>SER221107738</t>
  </si>
  <si>
    <t>SER221107754</t>
  </si>
  <si>
    <t>SER221107773</t>
  </si>
  <si>
    <t>SER221107785</t>
  </si>
  <si>
    <t>SER221107801</t>
  </si>
  <si>
    <t>SER221107802</t>
  </si>
  <si>
    <t>SER221107811</t>
  </si>
  <si>
    <t>SER221107832</t>
  </si>
  <si>
    <t>SER221107845</t>
  </si>
  <si>
    <t>SER221107848</t>
  </si>
  <si>
    <t>SER221107850</t>
  </si>
  <si>
    <t>SER221107851</t>
  </si>
  <si>
    <t>SER221107852</t>
  </si>
  <si>
    <t>SER221107853</t>
  </si>
  <si>
    <t>SER221107854</t>
  </si>
  <si>
    <t>SER221107855</t>
  </si>
  <si>
    <t>SER221107862</t>
  </si>
  <si>
    <t>SER221107863</t>
  </si>
  <si>
    <t>SER221107866</t>
  </si>
  <si>
    <t>SER221107867</t>
  </si>
  <si>
    <t>SER221107869</t>
  </si>
  <si>
    <t>SER221107874</t>
  </si>
  <si>
    <t>SER221107875</t>
  </si>
  <si>
    <t>SER221107880</t>
  </si>
  <si>
    <t>SER221107882</t>
  </si>
  <si>
    <t>SER221107890</t>
  </si>
  <si>
    <t>SER221107891</t>
  </si>
  <si>
    <t>SER221107893</t>
  </si>
  <si>
    <t>SER221107900</t>
  </si>
  <si>
    <t>SER221107901</t>
  </si>
  <si>
    <t>SER221107902</t>
  </si>
  <si>
    <t>SER221107911</t>
  </si>
  <si>
    <t>SER221107912</t>
  </si>
  <si>
    <t>SER221107918</t>
  </si>
  <si>
    <t>SER221107924</t>
  </si>
  <si>
    <t>SER221107925</t>
  </si>
  <si>
    <t>SER221107926</t>
  </si>
  <si>
    <t>SER221107928</t>
  </si>
  <si>
    <t>SER221107929</t>
  </si>
  <si>
    <t>SER221107930</t>
  </si>
  <si>
    <t>SER221107931</t>
  </si>
  <si>
    <t>SER221107932</t>
  </si>
  <si>
    <t>SER221107933</t>
  </si>
  <si>
    <t>SER221107935</t>
  </si>
  <si>
    <t>SER221107936</t>
  </si>
  <si>
    <t>SER221107940</t>
  </si>
  <si>
    <t>SER221107943</t>
  </si>
  <si>
    <t>SER221107944</t>
  </si>
  <si>
    <t>SER221107946</t>
  </si>
  <si>
    <t>SER221107947</t>
  </si>
  <si>
    <t>SER221107949</t>
  </si>
  <si>
    <t>SER221107953</t>
  </si>
  <si>
    <t>SER221107954</t>
  </si>
  <si>
    <t>SER221107955</t>
  </si>
  <si>
    <t>SER221107956</t>
  </si>
  <si>
    <t>SER221107958</t>
  </si>
  <si>
    <t>SER221107962</t>
  </si>
  <si>
    <t>SER221107963</t>
  </si>
  <si>
    <t>SER221107966</t>
  </si>
  <si>
    <t>SER221107968</t>
  </si>
  <si>
    <t>SER221107969</t>
  </si>
  <si>
    <t>SER221107981</t>
  </si>
  <si>
    <t>SER221107983</t>
  </si>
  <si>
    <t>SER221107989</t>
  </si>
  <si>
    <t>SER221107995</t>
  </si>
  <si>
    <t>SER221107998</t>
  </si>
  <si>
    <t>SER221107999</t>
  </si>
  <si>
    <t>SER221108004</t>
  </si>
  <si>
    <t>SER221108005</t>
  </si>
  <si>
    <t>SER221108007</t>
  </si>
  <si>
    <t>SER221108013</t>
  </si>
  <si>
    <t>SER221108014</t>
  </si>
  <si>
    <t>SER221108022</t>
  </si>
  <si>
    <t>SER221108023</t>
  </si>
  <si>
    <t>SER221108024</t>
  </si>
  <si>
    <t>SER221108025</t>
  </si>
  <si>
    <t>SER221108027</t>
  </si>
  <si>
    <t>SER221108028</t>
  </si>
  <si>
    <t>SER221108029</t>
  </si>
  <si>
    <t>SER221108031</t>
  </si>
  <si>
    <t>SER221108033</t>
  </si>
  <si>
    <t>SER221108040</t>
  </si>
  <si>
    <t>SER221108041</t>
  </si>
  <si>
    <t>SER221108044</t>
  </si>
  <si>
    <t>SER221108049</t>
  </si>
  <si>
    <t>SER221108053</t>
  </si>
  <si>
    <t>SER221108055</t>
  </si>
  <si>
    <t>SER221108056</t>
  </si>
  <si>
    <t>SER221108059</t>
  </si>
  <si>
    <t>SER221108060</t>
  </si>
  <si>
    <t>SER221108061</t>
  </si>
  <si>
    <t>SER221108063</t>
  </si>
  <si>
    <t>SER221108065</t>
  </si>
  <si>
    <t>SER221108067</t>
  </si>
  <si>
    <t>SER221108069</t>
  </si>
  <si>
    <t>SER221108070</t>
  </si>
  <si>
    <t>SER221108071</t>
  </si>
  <si>
    <t>SER221108072</t>
  </si>
  <si>
    <t>SER221108073</t>
  </si>
  <si>
    <t>SER221108076</t>
  </si>
  <si>
    <t>SER221108078</t>
  </si>
  <si>
    <t>SER221108079</t>
  </si>
  <si>
    <t>SER221108080</t>
  </si>
  <si>
    <t>SER221108081</t>
  </si>
  <si>
    <t>SER221108082</t>
  </si>
  <si>
    <t>SER221108084</t>
  </si>
  <si>
    <t>SER221108087</t>
  </si>
  <si>
    <t>SER221108088</t>
  </si>
  <si>
    <t>SER221108091</t>
  </si>
  <si>
    <t>SER221108092</t>
  </si>
  <si>
    <t>SER221108093</t>
  </si>
  <si>
    <t>SER221108096</t>
  </si>
  <si>
    <t>SER221108097</t>
  </si>
  <si>
    <t>SER221108098</t>
  </si>
  <si>
    <t>SER221108099</t>
  </si>
  <si>
    <t>SER221108100</t>
  </si>
  <si>
    <t>SER221108101</t>
  </si>
  <si>
    <t>SER221108103</t>
  </si>
  <si>
    <t>SER221108104</t>
  </si>
  <si>
    <t>SER221108105</t>
  </si>
  <si>
    <t>SER221108106</t>
  </si>
  <si>
    <t>SER221108108</t>
  </si>
  <si>
    <t>SER221108110</t>
  </si>
  <si>
    <t>SER221108112</t>
  </si>
  <si>
    <t>SER221108113</t>
  </si>
  <si>
    <t>SER221108114</t>
  </si>
  <si>
    <t>SER221108115</t>
  </si>
  <si>
    <t>SER221108117</t>
  </si>
  <si>
    <t>SER221108119</t>
  </si>
  <si>
    <t>SER221108120</t>
  </si>
  <si>
    <t>SER221108123</t>
  </si>
  <si>
    <t>SER221108124</t>
  </si>
  <si>
    <t>SER221108126</t>
  </si>
  <si>
    <t>SER221108127</t>
  </si>
  <si>
    <t>SER221108128</t>
  </si>
  <si>
    <t>SER221108130</t>
  </si>
  <si>
    <t>SER221108131</t>
  </si>
  <si>
    <t>SER221108132</t>
  </si>
  <si>
    <t>SER221108133</t>
  </si>
  <si>
    <t>SER221108134</t>
  </si>
  <si>
    <t>SER221108135</t>
  </si>
  <si>
    <t>SER221108139</t>
  </si>
  <si>
    <t>SER221108140</t>
  </si>
  <si>
    <t>SER221108141</t>
  </si>
  <si>
    <t>SER221108143</t>
  </si>
  <si>
    <t>SER221108144</t>
  </si>
  <si>
    <t>SER221108146</t>
  </si>
  <si>
    <t>SER221108147</t>
  </si>
  <si>
    <t>SER221108151</t>
  </si>
  <si>
    <t>SER221108154</t>
  </si>
  <si>
    <t>SER221108155</t>
  </si>
  <si>
    <t>SER221108156</t>
  </si>
  <si>
    <t>SER221108158</t>
  </si>
  <si>
    <t>SER221108159</t>
  </si>
  <si>
    <t>SER221108161</t>
  </si>
  <si>
    <t>SER221108162</t>
  </si>
  <si>
    <t>SER221108164</t>
  </si>
  <si>
    <t>SER221108167</t>
  </si>
  <si>
    <t>SER221108169</t>
  </si>
  <si>
    <t>SER221108170</t>
  </si>
  <si>
    <t>SER221108171</t>
  </si>
  <si>
    <t>SER221108174</t>
  </si>
  <si>
    <t>SER221108175</t>
  </si>
  <si>
    <t>SER221108176</t>
  </si>
  <si>
    <t>SER221108177</t>
  </si>
  <si>
    <t>SER221108178</t>
  </si>
  <si>
    <t>SER221108179</t>
  </si>
  <si>
    <t>SER221108180</t>
  </si>
  <si>
    <t>SER221108181</t>
  </si>
  <si>
    <t>SER221108182</t>
  </si>
  <si>
    <t>SER221108183</t>
  </si>
  <si>
    <t>SER221108184</t>
  </si>
  <si>
    <t>SER221108186</t>
  </si>
  <si>
    <t>SER221108189</t>
  </si>
  <si>
    <t>SER221108193</t>
  </si>
  <si>
    <t>SER221108194</t>
  </si>
  <si>
    <t>SER221108195</t>
  </si>
  <si>
    <t>SER221108196</t>
  </si>
  <si>
    <t>SER221108197</t>
  </si>
  <si>
    <t>SER221108199</t>
  </si>
  <si>
    <t>SER221108200</t>
  </si>
  <si>
    <t>SER221108201</t>
  </si>
  <si>
    <t>SER221108202</t>
  </si>
  <si>
    <t>SER221108203</t>
  </si>
  <si>
    <t>SER221108205</t>
  </si>
  <si>
    <t>SER221108206</t>
  </si>
  <si>
    <t>SER221108209</t>
  </si>
  <si>
    <t>SER221108215</t>
  </si>
  <si>
    <t>SER221108218</t>
  </si>
  <si>
    <t>SER221108221</t>
  </si>
  <si>
    <t>SER221108222</t>
  </si>
  <si>
    <t>SER221108225</t>
  </si>
  <si>
    <t>SER221108226</t>
  </si>
  <si>
    <t>SER221108227</t>
  </si>
  <si>
    <t>SER221108228</t>
  </si>
  <si>
    <t>SER221108230</t>
  </si>
  <si>
    <t>SER221108231</t>
  </si>
  <si>
    <t>SER221108234</t>
  </si>
  <si>
    <t>SER221108236</t>
  </si>
  <si>
    <t>SER221108237</t>
  </si>
  <si>
    <t>SER221108238</t>
  </si>
  <si>
    <t>SER221108239</t>
  </si>
  <si>
    <t>SER221108241</t>
  </si>
  <si>
    <t>SER221108242</t>
  </si>
  <si>
    <t>SER221108243</t>
  </si>
  <si>
    <t>SER221108244</t>
  </si>
  <si>
    <t>SER221108245</t>
  </si>
  <si>
    <t>SER221108247</t>
  </si>
  <si>
    <t>SER221108249</t>
  </si>
  <si>
    <t>SER221108251</t>
  </si>
  <si>
    <t>SER221108254</t>
  </si>
  <si>
    <t>SER221108255</t>
  </si>
  <si>
    <t>SER221108256</t>
  </si>
  <si>
    <t>SER221108259</t>
  </si>
  <si>
    <t>SER221108261</t>
  </si>
  <si>
    <t>SER221108262</t>
  </si>
  <si>
    <t>SER221108263</t>
  </si>
  <si>
    <t>SER221108265</t>
  </si>
  <si>
    <t>SER221108266</t>
  </si>
  <si>
    <t>SER221108267</t>
  </si>
  <si>
    <t>SER221108268</t>
  </si>
  <si>
    <t>SER221108273</t>
  </si>
  <si>
    <t>SER221108275</t>
  </si>
  <si>
    <t>SER221108278</t>
  </si>
  <si>
    <t>SER221108279</t>
  </si>
  <si>
    <t>SER221108282</t>
  </si>
  <si>
    <t>SER221108285</t>
  </si>
  <si>
    <t>SER221108286</t>
  </si>
  <si>
    <t>SER221108287</t>
  </si>
  <si>
    <t>SER221108288</t>
  </si>
  <si>
    <t>SER221108289</t>
  </si>
  <si>
    <t>SER221108291</t>
  </si>
  <si>
    <t>SER221108292</t>
  </si>
  <si>
    <t>SER221108294</t>
  </si>
  <si>
    <t>SER221108298</t>
  </si>
  <si>
    <t>SER221108300</t>
  </si>
  <si>
    <t>SER221108302</t>
  </si>
  <si>
    <t>SER221108303</t>
  </si>
  <si>
    <t>SER221108305</t>
  </si>
  <si>
    <t>SER221108308</t>
  </si>
  <si>
    <t>SER221108312</t>
  </si>
  <si>
    <t>SER221108313</t>
  </si>
  <si>
    <t>SER221108316</t>
  </si>
  <si>
    <t>SER221108319</t>
  </si>
  <si>
    <t>SER221108320</t>
  </si>
  <si>
    <t>SER221108323</t>
  </si>
  <si>
    <t>SER221108324</t>
  </si>
  <si>
    <t>SER221108325</t>
  </si>
  <si>
    <t>SER221108326</t>
  </si>
  <si>
    <t>SER221108327</t>
  </si>
  <si>
    <t>SER221108328</t>
  </si>
  <si>
    <t>SER221108329</t>
  </si>
  <si>
    <t>SER221108330</t>
  </si>
  <si>
    <t>SER221108331</t>
  </si>
  <si>
    <t>SER221108333</t>
  </si>
  <si>
    <t>SER221108334</t>
  </si>
  <si>
    <t>SER221108335</t>
  </si>
  <si>
    <t>SER221108337</t>
  </si>
  <si>
    <t>SER221108340</t>
  </si>
  <si>
    <t>SER221108341</t>
  </si>
  <si>
    <t>SER221108342</t>
  </si>
  <si>
    <t>SER221108343</t>
  </si>
  <si>
    <t>SER221108344</t>
  </si>
  <si>
    <t>SER221108346</t>
  </si>
  <si>
    <t>SER221108347</t>
  </si>
  <si>
    <t>SER221108348</t>
  </si>
  <si>
    <t>SER221108351</t>
  </si>
  <si>
    <t>SER221108352</t>
  </si>
  <si>
    <t>SER221108353</t>
  </si>
  <si>
    <t>SER221108354</t>
  </si>
  <si>
    <t>SER221108356</t>
  </si>
  <si>
    <t>SER221108357</t>
  </si>
  <si>
    <t>SER221108358</t>
  </si>
  <si>
    <t>SER221108359</t>
  </si>
  <si>
    <t>SER221108360</t>
  </si>
  <si>
    <t>SER221108361</t>
  </si>
  <si>
    <t>SER221108363</t>
  </si>
  <si>
    <t>SER221108364</t>
  </si>
  <si>
    <t>SER221108365</t>
  </si>
  <si>
    <t>SER221108367</t>
  </si>
  <si>
    <t>SER221108369</t>
  </si>
  <si>
    <t>SER221108370</t>
  </si>
  <si>
    <t>SER221108372</t>
  </si>
  <si>
    <t>SER221108373</t>
  </si>
  <si>
    <t>SER221108374</t>
  </si>
  <si>
    <t>SER221108376</t>
  </si>
  <si>
    <t>SER221108378</t>
  </si>
  <si>
    <t>SER221108381</t>
  </si>
  <si>
    <t>SER221108382</t>
  </si>
  <si>
    <t>SER221108383</t>
  </si>
  <si>
    <t>SER221108384</t>
  </si>
  <si>
    <t>SER221108385</t>
  </si>
  <si>
    <t>SER221108386</t>
  </si>
  <si>
    <t>SER221108387</t>
  </si>
  <si>
    <t>SER221108388</t>
  </si>
  <si>
    <t>SER221108389</t>
  </si>
  <si>
    <t>SER221108390</t>
  </si>
  <si>
    <t>SER221108399</t>
  </si>
  <si>
    <t>SER221108400</t>
  </si>
  <si>
    <t>SER221108402</t>
  </si>
  <si>
    <t>SER221108405</t>
  </si>
  <si>
    <t>SER221108407</t>
  </si>
  <si>
    <t>SER221108409</t>
  </si>
  <si>
    <t>SER221108410</t>
  </si>
  <si>
    <t>SER221108412</t>
  </si>
  <si>
    <t>SER221108415</t>
  </si>
  <si>
    <t>SER221108417</t>
  </si>
  <si>
    <t>SER221108419</t>
  </si>
  <si>
    <t>SER221108422</t>
  </si>
  <si>
    <t>SER221108423</t>
  </si>
  <si>
    <t>SER221108426</t>
  </si>
  <si>
    <t>SER221108427</t>
  </si>
  <si>
    <t>SER221108428</t>
  </si>
  <si>
    <t>SER221108432</t>
  </si>
  <si>
    <t>SER221108433</t>
  </si>
  <si>
    <t>SER221108434</t>
  </si>
  <si>
    <t>SER221108435</t>
  </si>
  <si>
    <t>SER221108436</t>
  </si>
  <si>
    <t>SER221108440</t>
  </si>
  <si>
    <t>SER221108444</t>
  </si>
  <si>
    <t>SER221108445</t>
  </si>
  <si>
    <t>SER221108446</t>
  </si>
  <si>
    <t>SER221108447</t>
  </si>
  <si>
    <t>SER221108450</t>
  </si>
  <si>
    <t>SER221108453</t>
  </si>
  <si>
    <t>SER221108456</t>
  </si>
  <si>
    <t>SER221108457</t>
  </si>
  <si>
    <t>SER221108462</t>
  </si>
  <si>
    <t>SER221108465</t>
  </si>
  <si>
    <t>SER221108466</t>
  </si>
  <si>
    <t>SER221108467</t>
  </si>
  <si>
    <t>SER221108468</t>
  </si>
  <si>
    <t>SER221108470</t>
  </si>
  <si>
    <t>SER221108477</t>
  </si>
  <si>
    <t>SER221108481</t>
  </si>
  <si>
    <t>SER221108485</t>
  </si>
  <si>
    <t>SER221108487</t>
  </si>
  <si>
    <t>SER221108489</t>
  </si>
  <si>
    <t>SER221108490</t>
  </si>
  <si>
    <t>SER221108492</t>
  </si>
  <si>
    <t>SER221108494</t>
  </si>
  <si>
    <t>SER221108495</t>
  </si>
  <si>
    <t>SER221108499</t>
  </si>
  <si>
    <t>SER221108502</t>
  </si>
  <si>
    <t>SER221108505</t>
  </si>
  <si>
    <t>SER221108506</t>
  </si>
  <si>
    <t>SER221108508</t>
  </si>
  <si>
    <t>SER221108509</t>
  </si>
  <si>
    <t>Alcatel-Lucent 8019s Desk Phone</t>
  </si>
  <si>
    <t>FUM194119000</t>
  </si>
  <si>
    <t>FUM194119358</t>
  </si>
  <si>
    <t>FUM194119364</t>
  </si>
  <si>
    <t>FUM194119831</t>
  </si>
  <si>
    <t>FUM194402676</t>
  </si>
  <si>
    <t>FUM194605168</t>
  </si>
  <si>
    <t>FUM194605264</t>
  </si>
  <si>
    <t>FUM194806765</t>
  </si>
  <si>
    <t>FUM194806943</t>
  </si>
  <si>
    <t>FUM194806968</t>
  </si>
  <si>
    <t>FUM194807081</t>
  </si>
  <si>
    <t>FUM194807114</t>
  </si>
  <si>
    <t>Alcatel-Lucent 8028s Premium DeskPhone INT</t>
  </si>
  <si>
    <t>FRT172531836</t>
  </si>
  <si>
    <t>FRT183523533</t>
  </si>
  <si>
    <t>FUM193214258</t>
  </si>
  <si>
    <t>FUM193214421</t>
  </si>
  <si>
    <t>FUM193215270</t>
  </si>
  <si>
    <t>FUM193215509</t>
  </si>
  <si>
    <t>FUM193215609</t>
  </si>
  <si>
    <t>FUM193215682</t>
  </si>
  <si>
    <t>FUM193215688</t>
  </si>
  <si>
    <t>FUM193215696</t>
  </si>
  <si>
    <t>FUM193215735</t>
  </si>
  <si>
    <t>FUM193215756</t>
  </si>
  <si>
    <t>FUM193215761</t>
  </si>
  <si>
    <t>FUM193215770</t>
  </si>
  <si>
    <t>FUM193215778</t>
  </si>
  <si>
    <t>FUM193215810</t>
  </si>
  <si>
    <t>FUM193215816</t>
  </si>
  <si>
    <t>FUM193215822</t>
  </si>
  <si>
    <t>FUM193220608</t>
  </si>
  <si>
    <t>FUM193220791</t>
  </si>
  <si>
    <t>FUM193221030</t>
  </si>
  <si>
    <t>FUM194202833</t>
  </si>
  <si>
    <t>FUM194407618</t>
  </si>
  <si>
    <t>FUM200423506</t>
  </si>
  <si>
    <t>FUM200423529</t>
  </si>
  <si>
    <t>FUM200423544</t>
  </si>
  <si>
    <t>FUM200500068</t>
  </si>
  <si>
    <t>FUM200500220</t>
  </si>
  <si>
    <t>FUM200602455</t>
  </si>
  <si>
    <t>FUM200608864</t>
  </si>
  <si>
    <t>FUM200609276</t>
  </si>
  <si>
    <t>FUM200610202</t>
  </si>
  <si>
    <t>FUM200613628</t>
  </si>
  <si>
    <t>FUM200614241</t>
  </si>
  <si>
    <t>FUM201103907</t>
  </si>
  <si>
    <t>FUM201103912</t>
  </si>
  <si>
    <t>FUM201104001</t>
  </si>
  <si>
    <t>FUM201105054</t>
  </si>
  <si>
    <t>FUM201105181</t>
  </si>
  <si>
    <t>FUM201105222</t>
  </si>
  <si>
    <t>FUM201105234</t>
  </si>
  <si>
    <t>FUM201105441</t>
  </si>
  <si>
    <t>FUM201105470</t>
  </si>
  <si>
    <t>FUM201105479</t>
  </si>
  <si>
    <t>FUM201105621</t>
  </si>
  <si>
    <t>FUM201105778</t>
  </si>
  <si>
    <t>FUM201200007</t>
  </si>
  <si>
    <t>FUM201200008</t>
  </si>
  <si>
    <t>FUM201200023</t>
  </si>
  <si>
    <t>FUM201200025</t>
  </si>
  <si>
    <t>FUM201200043</t>
  </si>
  <si>
    <t>FUM201200044</t>
  </si>
  <si>
    <t>FUM201200058</t>
  </si>
  <si>
    <t>FUM201200083</t>
  </si>
  <si>
    <t>FUM201200084</t>
  </si>
  <si>
    <t>FUM201200085</t>
  </si>
  <si>
    <t>FUM201200086</t>
  </si>
  <si>
    <t>FUM201200087</t>
  </si>
  <si>
    <t>FUM201200088</t>
  </si>
  <si>
    <t>FUM201200092</t>
  </si>
  <si>
    <t>FUM201200095</t>
  </si>
  <si>
    <t>FUM201200097</t>
  </si>
  <si>
    <t>FUM201200098</t>
  </si>
  <si>
    <t>FUM201200099</t>
  </si>
  <si>
    <t>FUM201200100</t>
  </si>
  <si>
    <t>FUM201200103</t>
  </si>
  <si>
    <t>FUM201200104</t>
  </si>
  <si>
    <t>FUM201200111</t>
  </si>
  <si>
    <t>FUM201200113</t>
  </si>
  <si>
    <t>FUM201200114</t>
  </si>
  <si>
    <t>FUM201200118</t>
  </si>
  <si>
    <t>FUM201200129</t>
  </si>
  <si>
    <t>FUM201200138</t>
  </si>
  <si>
    <t>FUM201200150</t>
  </si>
  <si>
    <t>FUM201200153</t>
  </si>
  <si>
    <t>FUM201200155</t>
  </si>
  <si>
    <t>FUM201200158</t>
  </si>
  <si>
    <t>FUM201200161</t>
  </si>
  <si>
    <t>FUM201200169</t>
  </si>
  <si>
    <t>FUM201200170</t>
  </si>
  <si>
    <t>FUM201200177</t>
  </si>
  <si>
    <t>FUM201200178</t>
  </si>
  <si>
    <t>FUM201200179</t>
  </si>
  <si>
    <t>FUM201200180</t>
  </si>
  <si>
    <t>FUM201200182</t>
  </si>
  <si>
    <t>FUM201200183</t>
  </si>
  <si>
    <t>FUM201200195</t>
  </si>
  <si>
    <t>FUM201200226</t>
  </si>
  <si>
    <t>FUM201200255</t>
  </si>
  <si>
    <t>FUM201200260</t>
  </si>
  <si>
    <t>FUM201200264</t>
  </si>
  <si>
    <t>FUM201200268</t>
  </si>
  <si>
    <t>FUM201200269</t>
  </si>
  <si>
    <t>FUM201200271</t>
  </si>
  <si>
    <t>FUM201200282</t>
  </si>
  <si>
    <t>FUM201200291</t>
  </si>
  <si>
    <t>FUM201200295</t>
  </si>
  <si>
    <t>FUM201200329</t>
  </si>
  <si>
    <t>FUM201200331</t>
  </si>
  <si>
    <t>FUM201200356</t>
  </si>
  <si>
    <t>FUM201200358</t>
  </si>
  <si>
    <t>FUM201200359</t>
  </si>
  <si>
    <t>FUM201200360</t>
  </si>
  <si>
    <t>FUM201200362</t>
  </si>
  <si>
    <t>FUM201200363</t>
  </si>
  <si>
    <t>FUM201200364</t>
  </si>
  <si>
    <t>FUM201200365</t>
  </si>
  <si>
    <t>FUM201200366</t>
  </si>
  <si>
    <t>FUM201200367</t>
  </si>
  <si>
    <t>FUM201200482</t>
  </si>
  <si>
    <t>FUM201200534</t>
  </si>
  <si>
    <t>FUM201200537</t>
  </si>
  <si>
    <t>FUM201200542</t>
  </si>
  <si>
    <t>FUM201200550</t>
  </si>
  <si>
    <t>FUM201200552</t>
  </si>
  <si>
    <t>FUM201200580</t>
  </si>
  <si>
    <t>FUM201200582</t>
  </si>
  <si>
    <t>FUM201200583</t>
  </si>
  <si>
    <t>FUM201200598</t>
  </si>
  <si>
    <t>FUM201200599</t>
  </si>
  <si>
    <t>FUM201200613</t>
  </si>
  <si>
    <t>FUM201200642</t>
  </si>
  <si>
    <t>FUM201200645</t>
  </si>
  <si>
    <t>FUM201200648</t>
  </si>
  <si>
    <t>FUM201200656</t>
  </si>
  <si>
    <t>FUM201200659</t>
  </si>
  <si>
    <t>FUM201200668</t>
  </si>
  <si>
    <t>FUM201200687</t>
  </si>
  <si>
    <t>FUM201200699</t>
  </si>
  <si>
    <t>FUM201200723</t>
  </si>
  <si>
    <t>FUM201200837</t>
  </si>
  <si>
    <t>FUM201200938</t>
  </si>
  <si>
    <t>FUM201200948</t>
  </si>
  <si>
    <t>FUM201200957</t>
  </si>
  <si>
    <t>FUM201200958</t>
  </si>
  <si>
    <t>FUM201200961</t>
  </si>
  <si>
    <t>FUM201200962</t>
  </si>
  <si>
    <t>FUM201201013</t>
  </si>
  <si>
    <t>FUM202502318</t>
  </si>
  <si>
    <t>FUM202502653</t>
  </si>
  <si>
    <t>FUM202502816</t>
  </si>
  <si>
    <t>FUM202503020</t>
  </si>
  <si>
    <t>FUM203900007</t>
  </si>
  <si>
    <t>FUM203900008</t>
  </si>
  <si>
    <t>FUM203900110</t>
  </si>
  <si>
    <t>FUM203900111</t>
  </si>
  <si>
    <t>FUM203900112</t>
  </si>
  <si>
    <t>FUM203900119</t>
  </si>
  <si>
    <t>FUM203900120</t>
  </si>
  <si>
    <t>FUM203900121</t>
  </si>
  <si>
    <t>FUM203900122</t>
  </si>
  <si>
    <t>FUM203900123</t>
  </si>
  <si>
    <t>FUM203900124</t>
  </si>
  <si>
    <t>FUM203900125</t>
  </si>
  <si>
    <t>FUM203900126</t>
  </si>
  <si>
    <t>FUM203900127</t>
  </si>
  <si>
    <t>FUM203900129</t>
  </si>
  <si>
    <t>FUM203900130</t>
  </si>
  <si>
    <t>FUM203900131</t>
  </si>
  <si>
    <t>FUM203900132</t>
  </si>
  <si>
    <t>FUM203900133</t>
  </si>
  <si>
    <t>FUM203900134</t>
  </si>
  <si>
    <t>FUM203900135</t>
  </si>
  <si>
    <t>FUM203900136</t>
  </si>
  <si>
    <t>FUM203900137</t>
  </si>
  <si>
    <t>FUM203900138</t>
  </si>
  <si>
    <t>FUM203900145</t>
  </si>
  <si>
    <t>FUM203900146</t>
  </si>
  <si>
    <t>FUM203900147</t>
  </si>
  <si>
    <t>FUM203900148</t>
  </si>
  <si>
    <t>FUM203900149</t>
  </si>
  <si>
    <t>FUM203900160</t>
  </si>
  <si>
    <t>FUM203900170</t>
  </si>
  <si>
    <t>FUM203900183</t>
  </si>
  <si>
    <t>FUM203900184</t>
  </si>
  <si>
    <t>FUM203900189</t>
  </si>
  <si>
    <t>FUM203900192</t>
  </si>
  <si>
    <t>FUM203900201</t>
  </si>
  <si>
    <t>FUM203900202</t>
  </si>
  <si>
    <t>FUM203900212</t>
  </si>
  <si>
    <t>FUM203900213</t>
  </si>
  <si>
    <t>FUM203900218</t>
  </si>
  <si>
    <t>FUM203900230</t>
  </si>
  <si>
    <t>FUM203900231</t>
  </si>
  <si>
    <t>FUM203900354</t>
  </si>
  <si>
    <t>FUM203900355</t>
  </si>
  <si>
    <t>FUM203900356</t>
  </si>
  <si>
    <t>FUM203900357</t>
  </si>
  <si>
    <t>FUM203900358</t>
  </si>
  <si>
    <t>FUM203900360</t>
  </si>
  <si>
    <t>FUM203900361</t>
  </si>
  <si>
    <t>FUM203900362</t>
  </si>
  <si>
    <t>FUM203900363</t>
  </si>
  <si>
    <t>FUM203900370</t>
  </si>
  <si>
    <t>FUM203900373</t>
  </si>
  <si>
    <t>FUM203900376</t>
  </si>
  <si>
    <t>FUM203900377</t>
  </si>
  <si>
    <t>FUM203900386</t>
  </si>
  <si>
    <t>FUM203900387</t>
  </si>
  <si>
    <t>FUM203900402</t>
  </si>
  <si>
    <t>FUM203900403</t>
  </si>
  <si>
    <t>FUM203900405</t>
  </si>
  <si>
    <t>FUM203900409</t>
  </si>
  <si>
    <t>FUM203900413</t>
  </si>
  <si>
    <t>FUM203900417</t>
  </si>
  <si>
    <t>FUM203900420</t>
  </si>
  <si>
    <t>FUM203900421</t>
  </si>
  <si>
    <t>FUM203900425</t>
  </si>
  <si>
    <t>FUM203900426</t>
  </si>
  <si>
    <t>FUM203900427</t>
  </si>
  <si>
    <t>FUM203900428</t>
  </si>
  <si>
    <t>FUM203900461</t>
  </si>
  <si>
    <t>FUM203900502</t>
  </si>
  <si>
    <t>FUM203900503</t>
  </si>
  <si>
    <t>FUM203900508</t>
  </si>
  <si>
    <t>FUM203900510</t>
  </si>
  <si>
    <t>FUM203900511</t>
  </si>
  <si>
    <t>FUM203900518</t>
  </si>
  <si>
    <t>FUM203900531</t>
  </si>
  <si>
    <t>FUM203900532</t>
  </si>
  <si>
    <t>FUM203900533</t>
  </si>
  <si>
    <t>FUM203900534</t>
  </si>
  <si>
    <t>FUM203900537</t>
  </si>
  <si>
    <t>FUM203900538</t>
  </si>
  <si>
    <t>FUM203900540</t>
  </si>
  <si>
    <t>FUM203900548</t>
  </si>
  <si>
    <t>FUM203900549</t>
  </si>
  <si>
    <t>FUM203900550</t>
  </si>
  <si>
    <t>FUM203900551</t>
  </si>
  <si>
    <t>FUM203900556</t>
  </si>
  <si>
    <t>FUM203900557</t>
  </si>
  <si>
    <t>FUM203900566</t>
  </si>
  <si>
    <t>FUM203900567</t>
  </si>
  <si>
    <t>FUM203901254</t>
  </si>
  <si>
    <t>FUM205001988</t>
  </si>
  <si>
    <t>FUM205001989</t>
  </si>
  <si>
    <t>FUM205002191</t>
  </si>
  <si>
    <t>FUM205002293</t>
  </si>
  <si>
    <t>FUM205002294</t>
  </si>
  <si>
    <t>FUM205002340</t>
  </si>
  <si>
    <t>FUM205002472</t>
  </si>
  <si>
    <t>FUM205002526</t>
  </si>
  <si>
    <t>FUM205002625</t>
  </si>
  <si>
    <t>FUM205002643</t>
  </si>
  <si>
    <t>FUM205002644</t>
  </si>
  <si>
    <t>FUM205002667</t>
  </si>
  <si>
    <t>FUM205002669</t>
  </si>
  <si>
    <t>FUM205002712</t>
  </si>
  <si>
    <t>FUM205002719</t>
  </si>
  <si>
    <t>FUM205002720</t>
  </si>
  <si>
    <t>FUM205002721</t>
  </si>
  <si>
    <t>FUM205002722</t>
  </si>
  <si>
    <t>FUM205002724</t>
  </si>
  <si>
    <t>FUM205002725</t>
  </si>
  <si>
    <t>FUM205002726</t>
  </si>
  <si>
    <t>FUM205002738</t>
  </si>
  <si>
    <t>FUM205002753</t>
  </si>
  <si>
    <t>FUM205002754</t>
  </si>
  <si>
    <t>FUM205002756</t>
  </si>
  <si>
    <t>FUM205002758</t>
  </si>
  <si>
    <t>FUM205002760</t>
  </si>
  <si>
    <t>FUM205002761</t>
  </si>
  <si>
    <t>FUM205002762</t>
  </si>
  <si>
    <t>FUM205002763</t>
  </si>
  <si>
    <t>FUM205002765</t>
  </si>
  <si>
    <t>FUM205002766</t>
  </si>
  <si>
    <t>FUM205002770</t>
  </si>
  <si>
    <t>FUM205002844</t>
  </si>
  <si>
    <t>FUM205002868</t>
  </si>
  <si>
    <t>FUM205002869</t>
  </si>
  <si>
    <t>FUM205002878</t>
  </si>
  <si>
    <t>FUM205002879</t>
  </si>
  <si>
    <t>FUM205002900</t>
  </si>
  <si>
    <t>FUM205002901</t>
  </si>
  <si>
    <t>FUM205002904</t>
  </si>
  <si>
    <t>FUM205002905</t>
  </si>
  <si>
    <t>FUM205002907</t>
  </si>
  <si>
    <t>FUM205002912</t>
  </si>
  <si>
    <t>FUM205002913</t>
  </si>
  <si>
    <t>FUM205002918</t>
  </si>
  <si>
    <t>FUM205002923</t>
  </si>
  <si>
    <t>FUM205002927</t>
  </si>
  <si>
    <t>FUM205002928</t>
  </si>
  <si>
    <t>FUM205002937</t>
  </si>
  <si>
    <t>FUM205002942</t>
  </si>
  <si>
    <t>FUM205002944</t>
  </si>
  <si>
    <t>FUM205002945</t>
  </si>
  <si>
    <t>FUM205002956</t>
  </si>
  <si>
    <t>FUM205002957</t>
  </si>
  <si>
    <t>FUM205002973</t>
  </si>
  <si>
    <t>FUM205002974</t>
  </si>
  <si>
    <t>FUM205002975</t>
  </si>
  <si>
    <t>FUM205002980</t>
  </si>
  <si>
    <t>FUM205002981</t>
  </si>
  <si>
    <t>FUM205002984</t>
  </si>
  <si>
    <t>FUM205002985</t>
  </si>
  <si>
    <t>FUM205002988</t>
  </si>
  <si>
    <t>FUM205002989</t>
  </si>
  <si>
    <t>FUM205003000</t>
  </si>
  <si>
    <t>FUM205003001</t>
  </si>
  <si>
    <t>FUM205003012</t>
  </si>
  <si>
    <t>FUM205003013</t>
  </si>
  <si>
    <t>FUM205003020</t>
  </si>
  <si>
    <t>FUM205003021</t>
  </si>
  <si>
    <t>FUM205003024</t>
  </si>
  <si>
    <t>FUM205003081</t>
  </si>
  <si>
    <t>FUM205003082</t>
  </si>
  <si>
    <t>FUM205003107</t>
  </si>
  <si>
    <t>FUM205003108</t>
  </si>
  <si>
    <t>FUM205003163</t>
  </si>
  <si>
    <t>FUM205003164</t>
  </si>
  <si>
    <t>FUM205003165</t>
  </si>
  <si>
    <t>FUM205003166</t>
  </si>
  <si>
    <t>FUM205003167</t>
  </si>
  <si>
    <t>FUM205003180</t>
  </si>
  <si>
    <t>FUM205003191</t>
  </si>
  <si>
    <t>FUM205003219</t>
  </si>
  <si>
    <t>FUM205103910</t>
  </si>
  <si>
    <t>FUM205103963</t>
  </si>
  <si>
    <t>FUM205104033</t>
  </si>
  <si>
    <t>FUM205104219</t>
  </si>
  <si>
    <t>FUM205104224</t>
  </si>
  <si>
    <t>FUM205104230</t>
  </si>
  <si>
    <t>FUM205104454</t>
  </si>
  <si>
    <t>FUM205104608</t>
  </si>
  <si>
    <t>FUM205104703</t>
  </si>
  <si>
    <t>FUM205104902</t>
  </si>
  <si>
    <t>FUM205104930</t>
  </si>
  <si>
    <t>FUM205105360</t>
  </si>
  <si>
    <t>FUM210205218</t>
  </si>
  <si>
    <t>FUM210205219</t>
  </si>
  <si>
    <t>FUM210205272</t>
  </si>
  <si>
    <t>FUM210205274</t>
  </si>
  <si>
    <t>FUM210205275</t>
  </si>
  <si>
    <t>FUM210205286</t>
  </si>
  <si>
    <t>FUM210205287</t>
  </si>
  <si>
    <t>FUM210205291</t>
  </si>
  <si>
    <t>FUM210205357</t>
  </si>
  <si>
    <t>FUM210205361</t>
  </si>
  <si>
    <t>FUM210205363</t>
  </si>
  <si>
    <t>FUM210205372</t>
  </si>
  <si>
    <t>FUM210205373</t>
  </si>
  <si>
    <t>FUM210205374</t>
  </si>
  <si>
    <t>FUM210205375</t>
  </si>
  <si>
    <t>FUM210205376</t>
  </si>
  <si>
    <t>FUM210205377</t>
  </si>
  <si>
    <t>FUM210205378</t>
  </si>
  <si>
    <t>FUM210205387</t>
  </si>
  <si>
    <t>FUM210205388</t>
  </si>
  <si>
    <t>FUM210205389</t>
  </si>
  <si>
    <t>FUM210205390</t>
  </si>
  <si>
    <t>FUM210205431</t>
  </si>
  <si>
    <t>FUM210205432</t>
  </si>
  <si>
    <t>FUM210205441</t>
  </si>
  <si>
    <t>FUM210205442</t>
  </si>
  <si>
    <t>FUM210205466</t>
  </si>
  <si>
    <t>FUM210205476</t>
  </si>
  <si>
    <t>FUM210205477</t>
  </si>
  <si>
    <t>FUM210205479</t>
  </si>
  <si>
    <t>FUM210205486</t>
  </si>
  <si>
    <t>FUM210205488</t>
  </si>
  <si>
    <t>FUM210205489</t>
  </si>
  <si>
    <t>FUM210205490</t>
  </si>
  <si>
    <t>FUM210205491</t>
  </si>
  <si>
    <t>FUM210205492</t>
  </si>
  <si>
    <t>FUM210205493</t>
  </si>
  <si>
    <t>FUM210205494</t>
  </si>
  <si>
    <t>FUM210205495</t>
  </si>
  <si>
    <t>FUM210205496</t>
  </si>
  <si>
    <t>FUM210205497</t>
  </si>
  <si>
    <t>FUM210205499</t>
  </si>
  <si>
    <t>FUM210205500</t>
  </si>
  <si>
    <t>FUM210205501</t>
  </si>
  <si>
    <t>FUM210205502</t>
  </si>
  <si>
    <t>FUM210205503</t>
  </si>
  <si>
    <t>FUM210205504</t>
  </si>
  <si>
    <t>FUM210205505</t>
  </si>
  <si>
    <t>FUM210205571</t>
  </si>
  <si>
    <t>FUM210205572</t>
  </si>
  <si>
    <t>FUM210205573</t>
  </si>
  <si>
    <t>FUM210205574</t>
  </si>
  <si>
    <t>FUM210205575</t>
  </si>
  <si>
    <t>FUM210205576</t>
  </si>
  <si>
    <t>FUM210205577</t>
  </si>
  <si>
    <t>FUM210205578</t>
  </si>
  <si>
    <t>FUM210205580</t>
  </si>
  <si>
    <t>FUM210205586</t>
  </si>
  <si>
    <t>FUM210205590</t>
  </si>
  <si>
    <t>FUM210205644</t>
  </si>
  <si>
    <t>FUM210205651</t>
  </si>
  <si>
    <t>FUM210205652</t>
  </si>
  <si>
    <t>FUM210205654</t>
  </si>
  <si>
    <t>FUM210205845</t>
  </si>
  <si>
    <t>FUM210206085</t>
  </si>
  <si>
    <t>FUM210206087</t>
  </si>
  <si>
    <t>FUM210206088</t>
  </si>
  <si>
    <t>FUM210206091</t>
  </si>
  <si>
    <t>FUM210206092</t>
  </si>
  <si>
    <t>FUM210206093</t>
  </si>
  <si>
    <t>FUM210206094</t>
  </si>
  <si>
    <t>FUM210206095</t>
  </si>
  <si>
    <t>FUM210206096</t>
  </si>
  <si>
    <t>FUM210206097</t>
  </si>
  <si>
    <t>FUM210206098</t>
  </si>
  <si>
    <t>FUM210206099</t>
  </si>
  <si>
    <t>FUM210206100</t>
  </si>
  <si>
    <t>FUM210206103</t>
  </si>
  <si>
    <t>FUM210206104</t>
  </si>
  <si>
    <t>FUM210206105</t>
  </si>
  <si>
    <t>FUM210206106</t>
  </si>
  <si>
    <t>FUM210206107</t>
  </si>
  <si>
    <t>FUM210206108</t>
  </si>
  <si>
    <t>FUM210206109</t>
  </si>
  <si>
    <t>FUM210206110</t>
  </si>
  <si>
    <t>FUM210206111</t>
  </si>
  <si>
    <t>FUM210206112</t>
  </si>
  <si>
    <t>FUM210206115</t>
  </si>
  <si>
    <t>FUM210206116</t>
  </si>
  <si>
    <t>FUM210206119</t>
  </si>
  <si>
    <t>FUM210206120</t>
  </si>
  <si>
    <t>FUM210206121</t>
  </si>
  <si>
    <t>FUM210206122</t>
  </si>
  <si>
    <t>FUM210206154</t>
  </si>
  <si>
    <t>FUM211104237</t>
  </si>
  <si>
    <t>FUM211104238</t>
  </si>
  <si>
    <t>FUM211104481</t>
  </si>
  <si>
    <t>FUM211104796</t>
  </si>
  <si>
    <t>FUM211104815</t>
  </si>
  <si>
    <t>FUM211104816</t>
  </si>
  <si>
    <t>FUM211104845</t>
  </si>
  <si>
    <t>FUM211104853</t>
  </si>
  <si>
    <t>FUM211104854</t>
  </si>
  <si>
    <t>FUM211105039</t>
  </si>
  <si>
    <t>FUM211105040</t>
  </si>
  <si>
    <t>FUM211105045</t>
  </si>
  <si>
    <t>FUM211105047</t>
  </si>
  <si>
    <t>FUM211105050</t>
  </si>
  <si>
    <t>FUM211105051</t>
  </si>
  <si>
    <t>FUM211105052</t>
  </si>
  <si>
    <t>FUM211105053</t>
  </si>
  <si>
    <t>FUM211105055</t>
  </si>
  <si>
    <t>FUM211105056</t>
  </si>
  <si>
    <t>FUM211105059</t>
  </si>
  <si>
    <t>FUM211105060</t>
  </si>
  <si>
    <t>FUM211105063</t>
  </si>
  <si>
    <t>FUM211105064</t>
  </si>
  <si>
    <t>FUM211105088</t>
  </si>
  <si>
    <t>FUM211105097</t>
  </si>
  <si>
    <t>FUM211105100</t>
  </si>
  <si>
    <t>FUM211105102</t>
  </si>
  <si>
    <t>FUM211105103</t>
  </si>
  <si>
    <t>FUM211105104</t>
  </si>
  <si>
    <t>FUM211105105</t>
  </si>
  <si>
    <t>FUM211105106</t>
  </si>
  <si>
    <t>FUM211105107</t>
  </si>
  <si>
    <t>FUM211105108</t>
  </si>
  <si>
    <t>FUM211105110</t>
  </si>
  <si>
    <t>FUM211105113</t>
  </si>
  <si>
    <t>FUM211105120</t>
  </si>
  <si>
    <t>FUM211105127</t>
  </si>
  <si>
    <t>FUM211105129</t>
  </si>
  <si>
    <t>FUM211105132</t>
  </si>
  <si>
    <t>FUM211105134</t>
  </si>
  <si>
    <t>FUM211105135</t>
  </si>
  <si>
    <t>FUM211105228</t>
  </si>
  <si>
    <t>FUM211105229</t>
  </si>
  <si>
    <t>FUM211105262</t>
  </si>
  <si>
    <t>FUM211105264</t>
  </si>
  <si>
    <t>FUM211105269</t>
  </si>
  <si>
    <t>FUM211105270</t>
  </si>
  <si>
    <t>FUM211105272</t>
  </si>
  <si>
    <t>FUM211105273</t>
  </si>
  <si>
    <t>FUM211105301</t>
  </si>
  <si>
    <t>FUM211405743</t>
  </si>
  <si>
    <t>FUM211405840</t>
  </si>
  <si>
    <t>FUM211405841</t>
  </si>
  <si>
    <t>FUM211405842</t>
  </si>
  <si>
    <t>FUM211405849</t>
  </si>
  <si>
    <t>FUM211405850</t>
  </si>
  <si>
    <t>FUM211405851</t>
  </si>
  <si>
    <t>FUM211405852</t>
  </si>
  <si>
    <t>FUM211405869</t>
  </si>
  <si>
    <t>FUM211405870</t>
  </si>
  <si>
    <t>FUM211405877</t>
  </si>
  <si>
    <t>FUM211405878</t>
  </si>
  <si>
    <t>FUM211405979</t>
  </si>
  <si>
    <t>FUM211405980</t>
  </si>
  <si>
    <t>FUM211405996</t>
  </si>
  <si>
    <t>FUM211405997</t>
  </si>
  <si>
    <t>FUM211406009</t>
  </si>
  <si>
    <t>FUM211406010</t>
  </si>
  <si>
    <t>FUM211406127</t>
  </si>
  <si>
    <t>FUM211406128</t>
  </si>
  <si>
    <t>FUM211406129</t>
  </si>
  <si>
    <t>FUM211406130</t>
  </si>
  <si>
    <t>FUM211406131</t>
  </si>
  <si>
    <t>FUM211406132</t>
  </si>
  <si>
    <t>FUM211406238</t>
  </si>
  <si>
    <t>FUM211406239</t>
  </si>
  <si>
    <t>FUM211406248</t>
  </si>
  <si>
    <t>FUM211406249</t>
  </si>
  <si>
    <t>FUM211406252</t>
  </si>
  <si>
    <t>FUM211406253</t>
  </si>
  <si>
    <t>FUM211406256</t>
  </si>
  <si>
    <t>FUM211406257</t>
  </si>
  <si>
    <t>FUM211406258</t>
  </si>
  <si>
    <t>FUM211406259</t>
  </si>
  <si>
    <t>FUM211406266</t>
  </si>
  <si>
    <t>FUM211406402</t>
  </si>
  <si>
    <t>FUM211406403</t>
  </si>
  <si>
    <t>FUM211406448</t>
  </si>
  <si>
    <t>FUM211406449</t>
  </si>
  <si>
    <t>FUM211406542</t>
  </si>
  <si>
    <t>FUM211406543</t>
  </si>
  <si>
    <t>FUM211406544</t>
  </si>
  <si>
    <t>FUM211406545</t>
  </si>
  <si>
    <t>FUM211406546</t>
  </si>
  <si>
    <t>FUM211406547</t>
  </si>
  <si>
    <t>FUM211406549</t>
  </si>
  <si>
    <t>FUM211406550</t>
  </si>
  <si>
    <t>FUM211406551</t>
  </si>
  <si>
    <t>FUM211406554</t>
  </si>
  <si>
    <t>FUM211406560</t>
  </si>
  <si>
    <t>FUM211406561</t>
  </si>
  <si>
    <t>FUM211406562</t>
  </si>
  <si>
    <t>FUM211406563</t>
  </si>
  <si>
    <t>FUM211406570</t>
  </si>
  <si>
    <t>FUM211406571</t>
  </si>
  <si>
    <t>FUM211406572</t>
  </si>
  <si>
    <t>FUM211406577</t>
  </si>
  <si>
    <t>FUM211406580</t>
  </si>
  <si>
    <t>FUM211406581</t>
  </si>
  <si>
    <t>FUM211406627</t>
  </si>
  <si>
    <t>FUM211406628</t>
  </si>
  <si>
    <t>FUM211406629</t>
  </si>
  <si>
    <t>FUM211406630</t>
  </si>
  <si>
    <t>FUM211406639</t>
  </si>
  <si>
    <t>FUM211406661</t>
  </si>
  <si>
    <t>FUM211406662</t>
  </si>
  <si>
    <t>FUM211406663</t>
  </si>
  <si>
    <t>FUM211406665</t>
  </si>
  <si>
    <t>FUM211406671</t>
  </si>
  <si>
    <t>FUM211406672</t>
  </si>
  <si>
    <t>FUM211406677</t>
  </si>
  <si>
    <t>FUM211406678</t>
  </si>
  <si>
    <t>FUM211406679</t>
  </si>
  <si>
    <t>FUM211406680</t>
  </si>
  <si>
    <t>FUM211406681</t>
  </si>
  <si>
    <t>FUM211406683</t>
  </si>
  <si>
    <t>FUM211406684</t>
  </si>
  <si>
    <t>FUM211406685</t>
  </si>
  <si>
    <t>FUM211406686</t>
  </si>
  <si>
    <t>FUM211406687</t>
  </si>
  <si>
    <t>FUM211406688</t>
  </si>
  <si>
    <t>FUM211406689</t>
  </si>
  <si>
    <t>FUM211406690</t>
  </si>
  <si>
    <t>FUM211406692</t>
  </si>
  <si>
    <t>FUM211406693</t>
  </si>
  <si>
    <t>FUM211406694</t>
  </si>
  <si>
    <t>FUM211406695</t>
  </si>
  <si>
    <t>FUM211406697</t>
  </si>
  <si>
    <t>FUM211406698</t>
  </si>
  <si>
    <t>FUM211406723</t>
  </si>
  <si>
    <t>FUM211406724</t>
  </si>
  <si>
    <t>FUM211406922</t>
  </si>
  <si>
    <t>FUM211407041</t>
  </si>
  <si>
    <t>FUM211407046</t>
  </si>
  <si>
    <t>FUM212027223</t>
  </si>
  <si>
    <t>FUM212027224</t>
  </si>
  <si>
    <t>FUM212027225</t>
  </si>
  <si>
    <t>FUM212027226</t>
  </si>
  <si>
    <t>FUM212027229</t>
  </si>
  <si>
    <t>FUM212027230</t>
  </si>
  <si>
    <t>FUM212027232</t>
  </si>
  <si>
    <t>FUM212027234</t>
  </si>
  <si>
    <t>FUM212027237</t>
  </si>
  <si>
    <t>FUM212027239</t>
  </si>
  <si>
    <t>FUM212027240</t>
  </si>
  <si>
    <t>FUM212027243</t>
  </si>
  <si>
    <t>FUM212027244</t>
  </si>
  <si>
    <t>FUM212027245</t>
  </si>
  <si>
    <t>FUM212027247</t>
  </si>
  <si>
    <t>FUM212027249</t>
  </si>
  <si>
    <t>FUM212027252</t>
  </si>
  <si>
    <t>FUM212027257</t>
  </si>
  <si>
    <t>FUM212027258</t>
  </si>
  <si>
    <t>FUM212027259</t>
  </si>
  <si>
    <t>FUM212027262</t>
  </si>
  <si>
    <t>FUM212027263</t>
  </si>
  <si>
    <t>FUM212027267</t>
  </si>
  <si>
    <t>FUM212027268</t>
  </si>
  <si>
    <t>FUM212027270</t>
  </si>
  <si>
    <t>FUM212027271</t>
  </si>
  <si>
    <t>FUM212027272</t>
  </si>
  <si>
    <t>FUM212027273</t>
  </si>
  <si>
    <t>FUM212027274</t>
  </si>
  <si>
    <t>FUM212027277</t>
  </si>
  <si>
    <t>FUM212027284</t>
  </si>
  <si>
    <t>FUM212027288</t>
  </si>
  <si>
    <t>FUM212027293</t>
  </si>
  <si>
    <t>FUM212027295</t>
  </si>
  <si>
    <t>FUM212027298</t>
  </si>
  <si>
    <t>FUM212027317</t>
  </si>
  <si>
    <t>FUM212027318</t>
  </si>
  <si>
    <t>FUM212027322</t>
  </si>
  <si>
    <t>FUM212027323</t>
  </si>
  <si>
    <t>FUM212027343</t>
  </si>
  <si>
    <t>FUM212027344</t>
  </si>
  <si>
    <t>FUM212027345</t>
  </si>
  <si>
    <t>FUM212027347</t>
  </si>
  <si>
    <t>FUM212027348</t>
  </si>
  <si>
    <t>FUM212027349</t>
  </si>
  <si>
    <t>FUM212027378</t>
  </si>
  <si>
    <t>FUM212027393</t>
  </si>
  <si>
    <t>FUM212027396</t>
  </si>
  <si>
    <t>FUM212027474</t>
  </si>
  <si>
    <t>FUM212027477</t>
  </si>
  <si>
    <t>FUM212027482</t>
  </si>
  <si>
    <t>FUM212027484</t>
  </si>
  <si>
    <t>FUM212027485</t>
  </si>
  <si>
    <t>FUM212027505</t>
  </si>
  <si>
    <t>FUM212027510</t>
  </si>
  <si>
    <t>FUM212027589</t>
  </si>
  <si>
    <t>FUM212027592</t>
  </si>
  <si>
    <t>FUM212214027</t>
  </si>
  <si>
    <t>FUM212214028</t>
  </si>
  <si>
    <t>FUM212214029</t>
  </si>
  <si>
    <t>FUM212214030</t>
  </si>
  <si>
    <t>FUM212214035</t>
  </si>
  <si>
    <t>FUM212214036</t>
  </si>
  <si>
    <t>FUM212214093</t>
  </si>
  <si>
    <t>FUM212214095</t>
  </si>
  <si>
    <t>FUM212214096</t>
  </si>
  <si>
    <t>FUM212214097</t>
  </si>
  <si>
    <t>FUM212214098</t>
  </si>
  <si>
    <t>FUM212214099</t>
  </si>
  <si>
    <t>FUM212214100</t>
  </si>
  <si>
    <t>FUM212214101</t>
  </si>
  <si>
    <t>FUM212214102</t>
  </si>
  <si>
    <t>FUM212214103</t>
  </si>
  <si>
    <t>FUM212214105</t>
  </si>
  <si>
    <t>FUM212214106</t>
  </si>
  <si>
    <t>FUM212214141</t>
  </si>
  <si>
    <t>FUM212214142</t>
  </si>
  <si>
    <t>FUM212214143</t>
  </si>
  <si>
    <t>FUM212214144</t>
  </si>
  <si>
    <t>FUM212214157</t>
  </si>
  <si>
    <t>FUM212214158</t>
  </si>
  <si>
    <t>FUM212214169</t>
  </si>
  <si>
    <t>FUM212214170</t>
  </si>
  <si>
    <t>FUM212214171</t>
  </si>
  <si>
    <t>FUM212214172</t>
  </si>
  <si>
    <t>FUM212214175</t>
  </si>
  <si>
    <t>FUM212214176</t>
  </si>
  <si>
    <t>FUM212214177</t>
  </si>
  <si>
    <t>FUM212214178</t>
  </si>
  <si>
    <t>FUM212214293</t>
  </si>
  <si>
    <t>FUM212214294</t>
  </si>
  <si>
    <t>FUM212214297</t>
  </si>
  <si>
    <t>FUM212214298</t>
  </si>
  <si>
    <t>FUM212214299</t>
  </si>
  <si>
    <t>FUM212214300</t>
  </si>
  <si>
    <t>FUM212214301</t>
  </si>
  <si>
    <t>FUM212214302</t>
  </si>
  <si>
    <t>FUM212214303</t>
  </si>
  <si>
    <t>FUM212214304</t>
  </si>
  <si>
    <t>FUM212214313</t>
  </si>
  <si>
    <t>FUM212214314</t>
  </si>
  <si>
    <t>FUM212214315</t>
  </si>
  <si>
    <t>FUM212214316</t>
  </si>
  <si>
    <t>FUM212214317</t>
  </si>
  <si>
    <t>FUM212214318</t>
  </si>
  <si>
    <t>FUM212214324</t>
  </si>
  <si>
    <t>FUM212214325</t>
  </si>
  <si>
    <t>FUM212214326</t>
  </si>
  <si>
    <t>FUM212214349</t>
  </si>
  <si>
    <t>FUM212214350</t>
  </si>
  <si>
    <t>FUM212214355</t>
  </si>
  <si>
    <t>FUM212214356</t>
  </si>
  <si>
    <t>FUM212214357</t>
  </si>
  <si>
    <t>FUM212214358</t>
  </si>
  <si>
    <t>FUM212214359</t>
  </si>
  <si>
    <t>FUM212214360</t>
  </si>
  <si>
    <t>FUM212214396</t>
  </si>
  <si>
    <t>FUM212214397</t>
  </si>
  <si>
    <t>FUM212214398</t>
  </si>
  <si>
    <t>FUM212214399</t>
  </si>
  <si>
    <t>FUM212214400</t>
  </si>
  <si>
    <t>FUM212214401</t>
  </si>
  <si>
    <t>FUM212214404</t>
  </si>
  <si>
    <t>FUM212214405</t>
  </si>
  <si>
    <t>FUM212214407</t>
  </si>
  <si>
    <t>FUM212214408</t>
  </si>
  <si>
    <t>FUM212214409</t>
  </si>
  <si>
    <t>FUM212214422</t>
  </si>
  <si>
    <t>FUM212214424</t>
  </si>
  <si>
    <t>FUM212214425</t>
  </si>
  <si>
    <t>FUM212214426</t>
  </si>
  <si>
    <t>FUM212214428</t>
  </si>
  <si>
    <t>FUM212214429</t>
  </si>
  <si>
    <t>FUM212214430</t>
  </si>
  <si>
    <t>FUM212214431</t>
  </si>
  <si>
    <t>FUM212214432</t>
  </si>
  <si>
    <t>FUM212214433</t>
  </si>
  <si>
    <t>FUM212214434</t>
  </si>
  <si>
    <t>FUM212214436</t>
  </si>
  <si>
    <t>FUM212214437</t>
  </si>
  <si>
    <t>FUM212214438</t>
  </si>
  <si>
    <t>FUM212214439</t>
  </si>
  <si>
    <t>FUM212214445</t>
  </si>
  <si>
    <t>FUM212214446</t>
  </si>
  <si>
    <t>FUM212214451</t>
  </si>
  <si>
    <t>FUM212214452</t>
  </si>
  <si>
    <t>FUM212214456</t>
  </si>
  <si>
    <t>FUM212214457</t>
  </si>
  <si>
    <t>FUM212214458</t>
  </si>
  <si>
    <t>FUM212214461</t>
  </si>
  <si>
    <t>FUM212214462</t>
  </si>
  <si>
    <t>FUM212214463</t>
  </si>
  <si>
    <t>FUM212214464</t>
  </si>
  <si>
    <t>FUM212214465</t>
  </si>
  <si>
    <t>FUM212214466</t>
  </si>
  <si>
    <t>FUM212214467</t>
  </si>
  <si>
    <t>FUM212214468</t>
  </si>
  <si>
    <t>FUM212214469</t>
  </si>
  <si>
    <t>FUM212214470</t>
  </si>
  <si>
    <t>FUM212214471</t>
  </si>
  <si>
    <t>FUM212214472</t>
  </si>
  <si>
    <t>FUM212214473</t>
  </si>
  <si>
    <t>FUM212214474</t>
  </si>
  <si>
    <t>FUM212214475</t>
  </si>
  <si>
    <t>FUM212214476</t>
  </si>
  <si>
    <t>FUM212214477</t>
  </si>
  <si>
    <t>FUM212214478</t>
  </si>
  <si>
    <t>FUM212214479</t>
  </si>
  <si>
    <t>FUM212214480</t>
  </si>
  <si>
    <t>FUM212214481</t>
  </si>
  <si>
    <t>FUM212214482</t>
  </si>
  <si>
    <t>FUM212214483</t>
  </si>
  <si>
    <t>FUM212214484</t>
  </si>
  <si>
    <t>FUM212214485</t>
  </si>
  <si>
    <t>FUM212214486</t>
  </si>
  <si>
    <t>FUM212214487</t>
  </si>
  <si>
    <t>FUM212214488</t>
  </si>
  <si>
    <t>FUM212214501</t>
  </si>
  <si>
    <t>FUM212214502</t>
  </si>
  <si>
    <t>FUM212214504</t>
  </si>
  <si>
    <t>FUM212214507</t>
  </si>
  <si>
    <t>FUM212214508</t>
  </si>
  <si>
    <t>FUM212214509</t>
  </si>
  <si>
    <t>FUM212214510</t>
  </si>
  <si>
    <t>FUM212214511</t>
  </si>
  <si>
    <t>FUM212214512</t>
  </si>
  <si>
    <t>FUM212214514</t>
  </si>
  <si>
    <t>FUM212214519</t>
  </si>
  <si>
    <t>FUM212214520</t>
  </si>
  <si>
    <t>FUM212214521</t>
  </si>
  <si>
    <t>FUM212214522</t>
  </si>
  <si>
    <t>FUM212214523</t>
  </si>
  <si>
    <t>FUM212214524</t>
  </si>
  <si>
    <t>FUM212214525</t>
  </si>
  <si>
    <t>FUM212214538</t>
  </si>
  <si>
    <t>FUM212214540</t>
  </si>
  <si>
    <t>FUM212214541</t>
  </si>
  <si>
    <t>FUM212214542</t>
  </si>
  <si>
    <t>FUM212214543</t>
  </si>
  <si>
    <t>FUM212214772</t>
  </si>
  <si>
    <t>FUM212214773</t>
  </si>
  <si>
    <t>FUM212214774</t>
  </si>
  <si>
    <t>FUM212214786</t>
  </si>
  <si>
    <t>FUM212214787</t>
  </si>
  <si>
    <t>FUM212214790</t>
  </si>
  <si>
    <t>FUM212214791</t>
  </si>
  <si>
    <t>FUM212214792</t>
  </si>
  <si>
    <t>FUM212214793</t>
  </si>
  <si>
    <t>FUM212214794</t>
  </si>
  <si>
    <t>FUM212214869</t>
  </si>
  <si>
    <t>FUM212214870</t>
  </si>
  <si>
    <t>FUM212214873</t>
  </si>
  <si>
    <t>FUM212214874</t>
  </si>
  <si>
    <t>FUM212214875</t>
  </si>
  <si>
    <t>FUM212214876</t>
  </si>
  <si>
    <t>FUM212214887</t>
  </si>
  <si>
    <t>FUM212214888</t>
  </si>
  <si>
    <t>FUM212214895</t>
  </si>
  <si>
    <t>FUM212214896</t>
  </si>
  <si>
    <t>FUM212320731</t>
  </si>
  <si>
    <t>FUM212400087</t>
  </si>
  <si>
    <t>FUM212400096</t>
  </si>
  <si>
    <t>FUM212400108</t>
  </si>
  <si>
    <t>FUM212400111</t>
  </si>
  <si>
    <t>FUM212400121</t>
  </si>
  <si>
    <t>FUM212400173</t>
  </si>
  <si>
    <t>FUM212400174</t>
  </si>
  <si>
    <t>FUM212400235</t>
  </si>
  <si>
    <t>FUM212400236</t>
  </si>
  <si>
    <t>FUM212400238</t>
  </si>
  <si>
    <t>FUM212400239</t>
  </si>
  <si>
    <t>FUM212400240</t>
  </si>
  <si>
    <t>FUM212400241</t>
  </si>
  <si>
    <t>FUM212400254</t>
  </si>
  <si>
    <t>FUM212400271</t>
  </si>
  <si>
    <t>FUM212400272</t>
  </si>
  <si>
    <t>FUM212400275</t>
  </si>
  <si>
    <t>FUM212400277</t>
  </si>
  <si>
    <t>FUM212400278</t>
  </si>
  <si>
    <t>FUM212400279</t>
  </si>
  <si>
    <t>FUM212400283</t>
  </si>
  <si>
    <t>FUM212400284</t>
  </si>
  <si>
    <t>FUM212400285</t>
  </si>
  <si>
    <t>FUM212400286</t>
  </si>
  <si>
    <t>FUM212400287</t>
  </si>
  <si>
    <t>FUM212400288</t>
  </si>
  <si>
    <t>FUM212400289</t>
  </si>
  <si>
    <t>FUM212400290</t>
  </si>
  <si>
    <t>FUM212400291</t>
  </si>
  <si>
    <t>FUM212400292</t>
  </si>
  <si>
    <t>FUM212400293</t>
  </si>
  <si>
    <t>FUM212400294</t>
  </si>
  <si>
    <t>FUM212400295</t>
  </si>
  <si>
    <t>FUM212400297</t>
  </si>
  <si>
    <t>FUM212400298</t>
  </si>
  <si>
    <t>FUM212400299</t>
  </si>
  <si>
    <t>FUM212400300</t>
  </si>
  <si>
    <t>FUM212400302</t>
  </si>
  <si>
    <t>FUM212400305</t>
  </si>
  <si>
    <t>FUM212400311</t>
  </si>
  <si>
    <t>FUM212400312</t>
  </si>
  <si>
    <t>FUM212400314</t>
  </si>
  <si>
    <t>FUM212400315</t>
  </si>
  <si>
    <t>FUM212400316</t>
  </si>
  <si>
    <t>FUM212400317</t>
  </si>
  <si>
    <t>FUM212400318</t>
  </si>
  <si>
    <t>FUM212400319</t>
  </si>
  <si>
    <t>FUM212400320</t>
  </si>
  <si>
    <t>FUM212400321</t>
  </si>
  <si>
    <t>FUM212400322</t>
  </si>
  <si>
    <t>FUM212400323</t>
  </si>
  <si>
    <t>FUM212400324</t>
  </si>
  <si>
    <t>FUM212400325</t>
  </si>
  <si>
    <t>FUM212400326</t>
  </si>
  <si>
    <t>FUM212400327</t>
  </si>
  <si>
    <t>FUM212400328</t>
  </si>
  <si>
    <t>FUM212400329</t>
  </si>
  <si>
    <t>FUM212400331</t>
  </si>
  <si>
    <t>FUM212400332</t>
  </si>
  <si>
    <t>FUM212400334</t>
  </si>
  <si>
    <t>FUM212400335</t>
  </si>
  <si>
    <t>FUM212400336</t>
  </si>
  <si>
    <t>FUM212400337</t>
  </si>
  <si>
    <t>FUM212400338</t>
  </si>
  <si>
    <t>FUM212400339</t>
  </si>
  <si>
    <t>FUM212400342</t>
  </si>
  <si>
    <t>FUM212400344</t>
  </si>
  <si>
    <t>FUM212400347</t>
  </si>
  <si>
    <t>FUM212400348</t>
  </si>
  <si>
    <t>FUM212400349</t>
  </si>
  <si>
    <t>FUM212400351</t>
  </si>
  <si>
    <t>FUM212400352</t>
  </si>
  <si>
    <t>FUM212400357</t>
  </si>
  <si>
    <t>FUM212400358</t>
  </si>
  <si>
    <t>FUM212400359</t>
  </si>
  <si>
    <t>FUM212400360</t>
  </si>
  <si>
    <t>FUM212400361</t>
  </si>
  <si>
    <t>FUM212400362</t>
  </si>
  <si>
    <t>FUM212400364</t>
  </si>
  <si>
    <t>FUM212400367</t>
  </si>
  <si>
    <t>FUM212400382</t>
  </si>
  <si>
    <t>FUM212400395</t>
  </si>
  <si>
    <t>FUM212400396</t>
  </si>
  <si>
    <t>FUM212400400</t>
  </si>
  <si>
    <t>FUM212400419</t>
  </si>
  <si>
    <t>FUM212400420</t>
  </si>
  <si>
    <t>FUM212400421</t>
  </si>
  <si>
    <t>FUM212400422</t>
  </si>
  <si>
    <t>FUM212400435</t>
  </si>
  <si>
    <t>FUM212400436</t>
  </si>
  <si>
    <t>FUM212400552</t>
  </si>
  <si>
    <t>FUM212400993</t>
  </si>
  <si>
    <t>FUM212400994</t>
  </si>
  <si>
    <t>FUM214827575</t>
  </si>
  <si>
    <t>FUM214829514</t>
  </si>
  <si>
    <t>FUM214907314</t>
  </si>
  <si>
    <t>FUM214907428</t>
  </si>
  <si>
    <t>FUM214907508</t>
  </si>
  <si>
    <t>FUM214907509</t>
  </si>
  <si>
    <t>FUM214907746</t>
  </si>
  <si>
    <t>FUM214908286</t>
  </si>
  <si>
    <t>FUM214908288</t>
  </si>
  <si>
    <t>FUM214908953</t>
  </si>
  <si>
    <t>FUM214909235</t>
  </si>
  <si>
    <t>FUM214909684</t>
  </si>
  <si>
    <t>FUM214909692</t>
  </si>
  <si>
    <t>FUM214909695</t>
  </si>
  <si>
    <t>FUM214909696</t>
  </si>
  <si>
    <t>FUM214909697</t>
  </si>
  <si>
    <t>FUM214909698</t>
  </si>
  <si>
    <t>FUM214909699</t>
  </si>
  <si>
    <t>FUM214909732</t>
  </si>
  <si>
    <t>FUM214909733</t>
  </si>
  <si>
    <t>FUM214909739</t>
  </si>
  <si>
    <t>FUM214909742</t>
  </si>
  <si>
    <t>FUM214920976</t>
  </si>
  <si>
    <t>FUM214921172</t>
  </si>
  <si>
    <t>FUM214921183</t>
  </si>
  <si>
    <t>FUM214921226</t>
  </si>
  <si>
    <t>FUM214926775</t>
  </si>
  <si>
    <t>FUM214926776</t>
  </si>
  <si>
    <t>FUM214927055</t>
  </si>
  <si>
    <t>FUM214927298</t>
  </si>
  <si>
    <t>FUM214927736</t>
  </si>
  <si>
    <t>FUM214927737</t>
  </si>
  <si>
    <t>FUM214927758</t>
  </si>
  <si>
    <t>FUM214927759</t>
  </si>
  <si>
    <t>FUM214927772</t>
  </si>
  <si>
    <t>FUM214927773</t>
  </si>
  <si>
    <t>FUM214927774</t>
  </si>
  <si>
    <t>FUM214927775</t>
  </si>
  <si>
    <t>FUM214927776</t>
  </si>
  <si>
    <t>FUM214927783</t>
  </si>
  <si>
    <t>FUM214927784</t>
  </si>
  <si>
    <t>FUM214927785</t>
  </si>
  <si>
    <t>FUM214927818</t>
  </si>
  <si>
    <t>FUM214927819</t>
  </si>
  <si>
    <t>FUM214927824</t>
  </si>
  <si>
    <t>FUM214927825</t>
  </si>
  <si>
    <t>FUM214927870</t>
  </si>
  <si>
    <t>FUM214927871</t>
  </si>
  <si>
    <t>FUM214927872</t>
  </si>
  <si>
    <t>FUM214927873</t>
  </si>
  <si>
    <t>FUM214927874</t>
  </si>
  <si>
    <t>FUM214927875</t>
  </si>
  <si>
    <t>FUM214927876</t>
  </si>
  <si>
    <t>FUM214927877</t>
  </si>
  <si>
    <t>FUM214927878</t>
  </si>
  <si>
    <t>FUM214927879</t>
  </si>
  <si>
    <t>FUM214927880</t>
  </si>
  <si>
    <t>FUM214927881</t>
  </si>
  <si>
    <t>FUM214927882</t>
  </si>
  <si>
    <t>FUM214927883</t>
  </si>
  <si>
    <t>FUM214927884</t>
  </si>
  <si>
    <t>FUM214927885</t>
  </si>
  <si>
    <t>FUM214927886</t>
  </si>
  <si>
    <t>FUM214927887</t>
  </si>
  <si>
    <t>FUM214927888</t>
  </si>
  <si>
    <t>FUM214927889</t>
  </si>
  <si>
    <t>FUM214927890</t>
  </si>
  <si>
    <t>FUM214927891</t>
  </si>
  <si>
    <t>FUM214927892</t>
  </si>
  <si>
    <t>FUM214927893</t>
  </si>
  <si>
    <t>FUM214927894</t>
  </si>
  <si>
    <t>FUM214927902</t>
  </si>
  <si>
    <t>FUM214927911</t>
  </si>
  <si>
    <t>FUM214927912</t>
  </si>
  <si>
    <t>FUM214927913</t>
  </si>
  <si>
    <t>FUM214927914</t>
  </si>
  <si>
    <t>FUM214927915</t>
  </si>
  <si>
    <t>FUM214927916</t>
  </si>
  <si>
    <t>FUM214927917</t>
  </si>
  <si>
    <t>FUM214927918</t>
  </si>
  <si>
    <t>FUM214927919</t>
  </si>
  <si>
    <t>FUM214927972</t>
  </si>
  <si>
    <t>FUM214927973</t>
  </si>
  <si>
    <t>FUM214928012</t>
  </si>
  <si>
    <t>FUM214928013</t>
  </si>
  <si>
    <t>FUM214928120</t>
  </si>
  <si>
    <t>FUM214928121</t>
  </si>
  <si>
    <t>FUM214928122</t>
  </si>
  <si>
    <t>FUM214928123</t>
  </si>
  <si>
    <t>FUM214928124</t>
  </si>
  <si>
    <t>FUM214928125</t>
  </si>
  <si>
    <t>FUM214928126</t>
  </si>
  <si>
    <t>FUM214928127</t>
  </si>
  <si>
    <t>FUM214928128</t>
  </si>
  <si>
    <t>FUM214928129</t>
  </si>
  <si>
    <t>FUM214928130</t>
  </si>
  <si>
    <t>FUM214928131</t>
  </si>
  <si>
    <t>FUM214928132</t>
  </si>
  <si>
    <t>FUM214928133</t>
  </si>
  <si>
    <t>FUM214928134</t>
  </si>
  <si>
    <t>FUM214928135</t>
  </si>
  <si>
    <t>FUM214928136</t>
  </si>
  <si>
    <t>FUM214928137</t>
  </si>
  <si>
    <t>FUM214928138</t>
  </si>
  <si>
    <t>FUM214928139</t>
  </si>
  <si>
    <t>FUM214928140</t>
  </si>
  <si>
    <t>FUM214928141</t>
  </si>
  <si>
    <t>FUM214928142</t>
  </si>
  <si>
    <t>FUM214928143</t>
  </si>
  <si>
    <t>FUM214928144</t>
  </si>
  <si>
    <t>FUM214928145</t>
  </si>
  <si>
    <t>FUM214928146</t>
  </si>
  <si>
    <t>FUM214928147</t>
  </si>
  <si>
    <t>FUM214928149</t>
  </si>
  <si>
    <t>FUM214928184</t>
  </si>
  <si>
    <t>FUM214928185</t>
  </si>
  <si>
    <t>FUM214928200</t>
  </si>
  <si>
    <t>FUM214928201</t>
  </si>
  <si>
    <t>FUM214928232</t>
  </si>
  <si>
    <t>FUM214928233</t>
  </si>
  <si>
    <t>FUM214928234</t>
  </si>
  <si>
    <t>FUM214928235</t>
  </si>
  <si>
    <t>FUM214928236</t>
  </si>
  <si>
    <t>FUM214928237</t>
  </si>
  <si>
    <t>FUM214928238</t>
  </si>
  <si>
    <t>FUM214928239</t>
  </si>
  <si>
    <t>FUM214928266</t>
  </si>
  <si>
    <t>FUM214928267</t>
  </si>
  <si>
    <t>FUM214928268</t>
  </si>
  <si>
    <t>FUM214928269</t>
  </si>
  <si>
    <t>FUM214928270</t>
  </si>
  <si>
    <t>FUM214928271</t>
  </si>
  <si>
    <t>FUM214928272</t>
  </si>
  <si>
    <t>FUM214928273</t>
  </si>
  <si>
    <t>FUM214928274</t>
  </si>
  <si>
    <t>FUM214928276</t>
  </si>
  <si>
    <t>FUM214928278</t>
  </si>
  <si>
    <t>FUM214928279</t>
  </si>
  <si>
    <t>FUM214928280</t>
  </si>
  <si>
    <t>FUM214928281</t>
  </si>
  <si>
    <t>FUM214928282</t>
  </si>
  <si>
    <t>FUM214928283</t>
  </si>
  <si>
    <t>FUM214928284</t>
  </si>
  <si>
    <t>FUM214928285</t>
  </si>
  <si>
    <t>FUM214928286</t>
  </si>
  <si>
    <t>FUM214928287</t>
  </si>
  <si>
    <t>FUM214928288</t>
  </si>
  <si>
    <t>FUM214928289</t>
  </si>
  <si>
    <t>FUM214928293</t>
  </si>
  <si>
    <t>FUM214928296</t>
  </si>
  <si>
    <t>FUM214928297</t>
  </si>
  <si>
    <t>FUM214928304</t>
  </si>
  <si>
    <t>FUM214928305</t>
  </si>
  <si>
    <t>FUM214928306</t>
  </si>
  <si>
    <t>FUM214928307</t>
  </si>
  <si>
    <t>FUM214928313</t>
  </si>
  <si>
    <t>FUM214928316</t>
  </si>
  <si>
    <t>FUM214928317</t>
  </si>
  <si>
    <t>FUM215007111</t>
  </si>
  <si>
    <t>FUM215007112</t>
  </si>
  <si>
    <t>FUM215007113</t>
  </si>
  <si>
    <t>FUM215007114</t>
  </si>
  <si>
    <t>FUM215007115</t>
  </si>
  <si>
    <t>FUM215007116</t>
  </si>
  <si>
    <t>FUM215007117</t>
  </si>
  <si>
    <t>FUM215007118</t>
  </si>
  <si>
    <t>FUM215007119</t>
  </si>
  <si>
    <t>FUM215007120</t>
  </si>
  <si>
    <t>FUM215007121</t>
  </si>
  <si>
    <t>FUM215007128</t>
  </si>
  <si>
    <t>FUM215007129</t>
  </si>
  <si>
    <t>FUM215007130</t>
  </si>
  <si>
    <t>FUM215007131</t>
  </si>
  <si>
    <t>FUM215007133</t>
  </si>
  <si>
    <t>FUM215007134</t>
  </si>
  <si>
    <t>FUM215007165</t>
  </si>
  <si>
    <t>FUM215007166</t>
  </si>
  <si>
    <t>FUM215007169</t>
  </si>
  <si>
    <t>FUM215007171</t>
  </si>
  <si>
    <t>FUM215007172</t>
  </si>
  <si>
    <t>FUM215007181</t>
  </si>
  <si>
    <t>FUM215007182</t>
  </si>
  <si>
    <t>FUM215007185</t>
  </si>
  <si>
    <t>FUM215007186</t>
  </si>
  <si>
    <t>FUM215007187</t>
  </si>
  <si>
    <t>FUM215007188</t>
  </si>
  <si>
    <t>FUM215007190</t>
  </si>
  <si>
    <t>FUM215007191</t>
  </si>
  <si>
    <t>FUM215007192</t>
  </si>
  <si>
    <t>IT19400920</t>
  </si>
  <si>
    <t>IT20062302</t>
  </si>
  <si>
    <t>IT20062305</t>
  </si>
  <si>
    <t>IT20062306</t>
  </si>
  <si>
    <t>SER223317191</t>
  </si>
  <si>
    <t>SER223317397</t>
  </si>
  <si>
    <t>SER223317399</t>
  </si>
  <si>
    <t>SER223317400</t>
  </si>
  <si>
    <t>FUM201200186</t>
  </si>
  <si>
    <t>FUM201200327</t>
  </si>
  <si>
    <t>FUM201200328</t>
  </si>
  <si>
    <t>FUM201200334</t>
  </si>
  <si>
    <t>FUM201200581</t>
  </si>
  <si>
    <t>FUM201200653</t>
  </si>
  <si>
    <t>FUM203900293</t>
  </si>
  <si>
    <t>FUM203900364</t>
  </si>
  <si>
    <t>FUM203900366</t>
  </si>
  <si>
    <t>FUM203900371</t>
  </si>
  <si>
    <t>FUM203900375</t>
  </si>
  <si>
    <t>FUM203900412</t>
  </si>
  <si>
    <t>FUM203900460</t>
  </si>
  <si>
    <t>FUM203900601</t>
  </si>
  <si>
    <t>FUM205002769</t>
  </si>
  <si>
    <t>FUM205003192</t>
  </si>
  <si>
    <t>FUM210205480</t>
  </si>
  <si>
    <t>FUM210205487</t>
  </si>
  <si>
    <t>FUM210205498</t>
  </si>
  <si>
    <t>FUM210205589</t>
  </si>
  <si>
    <t>FUM211405858</t>
  </si>
  <si>
    <t>FUM211406540</t>
  </si>
  <si>
    <t>FUM211406664</t>
  </si>
  <si>
    <t>FUM211406666</t>
  </si>
  <si>
    <t>FUM211406682</t>
  </si>
  <si>
    <t>FUM211406696</t>
  </si>
  <si>
    <t>FUM212027269</t>
  </si>
  <si>
    <t>FUM212027280</t>
  </si>
  <si>
    <t>FUM212027377</t>
  </si>
  <si>
    <t>FUM212214104</t>
  </si>
  <si>
    <t>FUM212214323</t>
  </si>
  <si>
    <t>FUM212214423</t>
  </si>
  <si>
    <t>FUM212214427</t>
  </si>
  <si>
    <t>FUM212214435</t>
  </si>
  <si>
    <t>FUM212214513</t>
  </si>
  <si>
    <t>FUM212214539</t>
  </si>
  <si>
    <t>FUM212214775</t>
  </si>
  <si>
    <t>FUM212400252</t>
  </si>
  <si>
    <t>FUM212400276</t>
  </si>
  <si>
    <t>FUM212400280</t>
  </si>
  <si>
    <t>FUM212400340</t>
  </si>
  <si>
    <t>FUM212400368</t>
  </si>
  <si>
    <t>FUM212400555</t>
  </si>
  <si>
    <t>FUM214828223</t>
  </si>
  <si>
    <t>FUM214828224</t>
  </si>
  <si>
    <t>FUM214909700</t>
  </si>
  <si>
    <t>FUM214909729</t>
  </si>
  <si>
    <t>FUM214927860</t>
  </si>
  <si>
    <t>FUM214927895</t>
  </si>
  <si>
    <t>FUM214927910</t>
  </si>
  <si>
    <t>FUM214928148</t>
  </si>
  <si>
    <t>FUM214928275</t>
  </si>
  <si>
    <t>FUM215007132</t>
  </si>
  <si>
    <t>FUM215007189</t>
  </si>
  <si>
    <t>Alcatel-Lucent 8029s Premium DeskPhone INT</t>
  </si>
  <si>
    <t>FUM200423503</t>
  </si>
  <si>
    <t>FUM200423504</t>
  </si>
  <si>
    <t>FUM200423507</t>
  </si>
  <si>
    <t>FUM200500070</t>
  </si>
  <si>
    <t>FUM200500083</t>
  </si>
  <si>
    <t>FUM200500165</t>
  </si>
  <si>
    <t>FUM200500219</t>
  </si>
  <si>
    <t>FUM200500231</t>
  </si>
  <si>
    <t>FUM200500232</t>
  </si>
  <si>
    <t>FUM200500234</t>
  </si>
  <si>
    <t>FUM200500252</t>
  </si>
  <si>
    <t>FUM200500329</t>
  </si>
  <si>
    <t>Alcatel-Lucent 8039s Premium DeskPhone INT</t>
  </si>
  <si>
    <t>FUM201305177</t>
  </si>
  <si>
    <t>FUM201305197</t>
  </si>
  <si>
    <t>FUM201305242</t>
  </si>
  <si>
    <t>FUM201305266</t>
  </si>
  <si>
    <t>FUM201305270</t>
  </si>
  <si>
    <t>FUM201305287</t>
  </si>
  <si>
    <t>FUM201305288</t>
  </si>
  <si>
    <t>FUM201305331</t>
  </si>
  <si>
    <t>FUM201808678</t>
  </si>
  <si>
    <t>FUM201808695</t>
  </si>
  <si>
    <t>FUM201808869</t>
  </si>
  <si>
    <t>FUM201808967</t>
  </si>
  <si>
    <t>FUM201808974</t>
  </si>
  <si>
    <t>FUM201809036</t>
  </si>
  <si>
    <t>FUM201809039</t>
  </si>
  <si>
    <t>Alcatel-Lucent 8058s Premium DeskPhone INT</t>
  </si>
  <si>
    <t>FUM201216175</t>
  </si>
  <si>
    <t>FUM201216176</t>
  </si>
  <si>
    <t>FUM201216182</t>
  </si>
  <si>
    <t>FUM201216186</t>
  </si>
  <si>
    <t>FUM201216193</t>
  </si>
  <si>
    <t>FUM201216194</t>
  </si>
  <si>
    <t>FUM201216197</t>
  </si>
  <si>
    <t>FUM201216198</t>
  </si>
  <si>
    <t>FUM201216199</t>
  </si>
  <si>
    <t>FUM201216200</t>
  </si>
  <si>
    <t>FUM201216203</t>
  </si>
  <si>
    <t>FUM201216204</t>
  </si>
  <si>
    <t>FUM201216231</t>
  </si>
  <si>
    <t>FUM201216232</t>
  </si>
  <si>
    <t>FUM201216234</t>
  </si>
  <si>
    <t>FUM201216235</t>
  </si>
  <si>
    <t>FUM201216236</t>
  </si>
  <si>
    <t>FUM201216253</t>
  </si>
  <si>
    <t>FUM201216254</t>
  </si>
  <si>
    <t>FUM201216259</t>
  </si>
  <si>
    <t>FUM201216267</t>
  </si>
  <si>
    <t>FUM201216268</t>
  </si>
  <si>
    <t>FUM201216269</t>
  </si>
  <si>
    <t>FUM201216270</t>
  </si>
  <si>
    <t>FUM201216271</t>
  </si>
  <si>
    <t>FUM201216272</t>
  </si>
  <si>
    <t>FUM201216282</t>
  </si>
  <si>
    <t>FUM201216287</t>
  </si>
  <si>
    <t>FUM201216288</t>
  </si>
  <si>
    <t>FUM201216289</t>
  </si>
  <si>
    <t>FUM201216290</t>
  </si>
  <si>
    <t>FUM201216291</t>
  </si>
  <si>
    <t>FUM201216292</t>
  </si>
  <si>
    <t>FUM201216293</t>
  </si>
  <si>
    <t>FUM201216294</t>
  </si>
  <si>
    <t>FUM201216412</t>
  </si>
  <si>
    <t>FUM201216418</t>
  </si>
  <si>
    <t>FUM201216419</t>
  </si>
  <si>
    <t>FUM201216420</t>
  </si>
  <si>
    <t>FUM201216424</t>
  </si>
  <si>
    <t>FUM201216425</t>
  </si>
  <si>
    <t>FUM201216428</t>
  </si>
  <si>
    <t>FUM201216430</t>
  </si>
  <si>
    <t>FUM201216431</t>
  </si>
  <si>
    <t>FUM201216434</t>
  </si>
  <si>
    <t>FUM201216435</t>
  </si>
  <si>
    <t>FUM201216436</t>
  </si>
  <si>
    <t>FUM201216438</t>
  </si>
  <si>
    <t>FUM201216439</t>
  </si>
  <si>
    <t>FUM201216440</t>
  </si>
  <si>
    <t>FUM201216441</t>
  </si>
  <si>
    <t>FUM201216443</t>
  </si>
  <si>
    <t>FUM201216464</t>
  </si>
  <si>
    <t>FUM201216465</t>
  </si>
  <si>
    <t>FUM201216472</t>
  </si>
  <si>
    <t>FUM201216473</t>
  </si>
  <si>
    <t>FUM201216528</t>
  </si>
  <si>
    <t>FUM201216531</t>
  </si>
  <si>
    <t>FUM201216532</t>
  </si>
  <si>
    <t>FUM201216533</t>
  </si>
  <si>
    <t>FUM201216535</t>
  </si>
  <si>
    <t>FUM201216536</t>
  </si>
  <si>
    <t>FUM201216538</t>
  </si>
  <si>
    <t>FUM201216539</t>
  </si>
  <si>
    <t>FUM201216581</t>
  </si>
  <si>
    <t>FUM201216780</t>
  </si>
  <si>
    <t>FUM201217008</t>
  </si>
  <si>
    <t>FUM201217032</t>
  </si>
  <si>
    <t>FUM201217035</t>
  </si>
  <si>
    <t>FUM201217079</t>
  </si>
  <si>
    <t>FUM201217085</t>
  </si>
  <si>
    <t>FUM201217091</t>
  </si>
  <si>
    <t>FUM201217092</t>
  </si>
  <si>
    <t>FUM201217111</t>
  </si>
  <si>
    <t>FUM201217113</t>
  </si>
  <si>
    <t>FUM201217114</t>
  </si>
  <si>
    <t>FUM201217121</t>
  </si>
  <si>
    <t>FUM201217122</t>
  </si>
  <si>
    <t>FUM201217359</t>
  </si>
  <si>
    <t>FUM201217360</t>
  </si>
  <si>
    <t>FUM201217655</t>
  </si>
  <si>
    <t>FUM201217656</t>
  </si>
  <si>
    <t>FUM201217945</t>
  </si>
  <si>
    <t>FUM201217950</t>
  </si>
  <si>
    <t>FUM201218053</t>
  </si>
  <si>
    <t>FUM201218054</t>
  </si>
  <si>
    <t>FUM201218057</t>
  </si>
  <si>
    <t>FUM201218058</t>
  </si>
  <si>
    <t>FUM201218059</t>
  </si>
  <si>
    <t>FUM201218060</t>
  </si>
  <si>
    <t>FUM201218063</t>
  </si>
  <si>
    <t>FUM201218064</t>
  </si>
  <si>
    <t>FUM201218066</t>
  </si>
  <si>
    <t>FUM201218067</t>
  </si>
  <si>
    <t>FUM201218138</t>
  </si>
  <si>
    <t>FUM201218332</t>
  </si>
  <si>
    <t>FUM201218333</t>
  </si>
  <si>
    <t>FUM203808158</t>
  </si>
  <si>
    <t>FUM203808272</t>
  </si>
  <si>
    <t>FUM203808273</t>
  </si>
  <si>
    <t>FUM203808355</t>
  </si>
  <si>
    <t>FUM203808361</t>
  </si>
  <si>
    <t>FUM203808389</t>
  </si>
  <si>
    <t>FUM203808393</t>
  </si>
  <si>
    <t>FUM203808431</t>
  </si>
  <si>
    <t>FUM203808433</t>
  </si>
  <si>
    <t>FUM203808434</t>
  </si>
  <si>
    <t>FUM203808436</t>
  </si>
  <si>
    <t>FUM203808590</t>
  </si>
  <si>
    <t>FUM203808591</t>
  </si>
  <si>
    <t>FUM203808596</t>
  </si>
  <si>
    <t>FUM203808597</t>
  </si>
  <si>
    <t>FUM203808599</t>
  </si>
  <si>
    <t>FUM203808861</t>
  </si>
  <si>
    <t>FUM203808862</t>
  </si>
  <si>
    <t>FUM203808863</t>
  </si>
  <si>
    <t>FUM203808865</t>
  </si>
  <si>
    <t>FUM203808867</t>
  </si>
  <si>
    <t>FUM203808869</t>
  </si>
  <si>
    <t>FUM203808870</t>
  </si>
  <si>
    <t>FUM203808871</t>
  </si>
  <si>
    <t>FUM203808872</t>
  </si>
  <si>
    <t>FUM203808875</t>
  </si>
  <si>
    <t>FUM203808876</t>
  </si>
  <si>
    <t>FUM203808877</t>
  </si>
  <si>
    <t>FUM203808878</t>
  </si>
  <si>
    <t>FUM203808881</t>
  </si>
  <si>
    <t>FUM203808882</t>
  </si>
  <si>
    <t>FUM203808887</t>
  </si>
  <si>
    <t>FUM203808888</t>
  </si>
  <si>
    <t>FUM203808889</t>
  </si>
  <si>
    <t>FUM203808890</t>
  </si>
  <si>
    <t>FUM203808892</t>
  </si>
  <si>
    <t>FUM203808896</t>
  </si>
  <si>
    <t>FUM203808898</t>
  </si>
  <si>
    <t>FUM203808899</t>
  </si>
  <si>
    <t>FUM203808901</t>
  </si>
  <si>
    <t>FUM203808902</t>
  </si>
  <si>
    <t>FUM203808903</t>
  </si>
  <si>
    <t>FUM203808904</t>
  </si>
  <si>
    <t>FUM203808911</t>
  </si>
  <si>
    <t>FUM203808962</t>
  </si>
  <si>
    <t>FUM203808967</t>
  </si>
  <si>
    <t>FUM203808971</t>
  </si>
  <si>
    <t>FUM203808979</t>
  </si>
  <si>
    <t>FUM203808981</t>
  </si>
  <si>
    <t>FUM203808982</t>
  </si>
  <si>
    <t>FUM203808983</t>
  </si>
  <si>
    <t>FUM203808985</t>
  </si>
  <si>
    <t>FUM203808987</t>
  </si>
  <si>
    <t>FUM203808993</t>
  </si>
  <si>
    <t>FUM203808994</t>
  </si>
  <si>
    <t>FUM203808997</t>
  </si>
  <si>
    <t>FUM203808998</t>
  </si>
  <si>
    <t>FUM203808999</t>
  </si>
  <si>
    <t>FUM203809000</t>
  </si>
  <si>
    <t>FUM203809019</t>
  </si>
  <si>
    <t>FUM203809023</t>
  </si>
  <si>
    <t>FUM203809146</t>
  </si>
  <si>
    <t>FUM203809147</t>
  </si>
  <si>
    <t>FUM203809148</t>
  </si>
  <si>
    <t>FUM203809149</t>
  </si>
  <si>
    <t>FUM203809155</t>
  </si>
  <si>
    <t>FUM203809157</t>
  </si>
  <si>
    <t>FUM203809158</t>
  </si>
  <si>
    <t>FUM203809159</t>
  </si>
  <si>
    <t>FUM203809163</t>
  </si>
  <si>
    <t>FUM203809167</t>
  </si>
  <si>
    <t>FUM203809168</t>
  </si>
  <si>
    <t>FUM203809170</t>
  </si>
  <si>
    <t>FUM203809171</t>
  </si>
  <si>
    <t>FUM203809175</t>
  </si>
  <si>
    <t>FUM203809177</t>
  </si>
  <si>
    <t>FUM203809181</t>
  </si>
  <si>
    <t>FUM203809209</t>
  </si>
  <si>
    <t>FUM203809214</t>
  </si>
  <si>
    <t>FUM203809238</t>
  </si>
  <si>
    <t>FUM203809242</t>
  </si>
  <si>
    <t>FUM203809245</t>
  </si>
  <si>
    <t>FUM203809248</t>
  </si>
  <si>
    <t>FUM203809249</t>
  </si>
  <si>
    <t>FUM203809250</t>
  </si>
  <si>
    <t>FUM203809251</t>
  </si>
  <si>
    <t>FUM203809269</t>
  </si>
  <si>
    <t>FUM203809274</t>
  </si>
  <si>
    <t>FUM203809278</t>
  </si>
  <si>
    <t>FUM203809279</t>
  </si>
  <si>
    <t>FUM203809280</t>
  </si>
  <si>
    <t>FUM203809281</t>
  </si>
  <si>
    <t>FUM203809282</t>
  </si>
  <si>
    <t>FUM203809284</t>
  </si>
  <si>
    <t>FUM203809285</t>
  </si>
  <si>
    <t>FUM203809286</t>
  </si>
  <si>
    <t>FUM203809288</t>
  </si>
  <si>
    <t>FUM203809317</t>
  </si>
  <si>
    <t>FUM203809326</t>
  </si>
  <si>
    <t>FUM203809338</t>
  </si>
  <si>
    <t>FUM203809428</t>
  </si>
  <si>
    <t>FUM203809436</t>
  </si>
  <si>
    <t>FUM203809916</t>
  </si>
  <si>
    <t>FUM203809917</t>
  </si>
  <si>
    <t>FUM203809932</t>
  </si>
  <si>
    <t>FUM203809933</t>
  </si>
  <si>
    <t>FUM203809935</t>
  </si>
  <si>
    <t>FUM203809936</t>
  </si>
  <si>
    <t>FUM203809937</t>
  </si>
  <si>
    <t>FUM203809940</t>
  </si>
  <si>
    <t>FUM203809941</t>
  </si>
  <si>
    <t>FUM203810257</t>
  </si>
  <si>
    <t>FUM203810259</t>
  </si>
  <si>
    <t>FUM203810261</t>
  </si>
  <si>
    <t>FUM203810264</t>
  </si>
  <si>
    <t>FUM203810265</t>
  </si>
  <si>
    <t>FUM205002473</t>
  </si>
  <si>
    <t>FUM205002843</t>
  </si>
  <si>
    <t>Alcatel-Lucent 8068s Premium DeskPhone INT</t>
  </si>
  <si>
    <t>FUM194120795</t>
  </si>
  <si>
    <t>FUM194121394</t>
  </si>
  <si>
    <t>Alcatel-Lucent ALE-300 Enterprise DeskPhone</t>
  </si>
  <si>
    <t>SER221801885</t>
  </si>
  <si>
    <t>SER221801887</t>
  </si>
  <si>
    <t>SER221801888</t>
  </si>
  <si>
    <t>SER221801889</t>
  </si>
  <si>
    <t>SER221801892</t>
  </si>
  <si>
    <t>SER221801897</t>
  </si>
  <si>
    <t>SER221801898</t>
  </si>
  <si>
    <t>SER221801904</t>
  </si>
  <si>
    <t>SER221801905</t>
  </si>
  <si>
    <t>SER221801906</t>
  </si>
  <si>
    <t>SER221801907</t>
  </si>
  <si>
    <t>SER221801908</t>
  </si>
  <si>
    <t>SER221801909</t>
  </si>
  <si>
    <t>SER221801910</t>
  </si>
  <si>
    <t>SER221801912</t>
  </si>
  <si>
    <t>SER221801914</t>
  </si>
  <si>
    <t>SER221801919</t>
  </si>
  <si>
    <t>SER221801946</t>
  </si>
  <si>
    <t>SER221801959</t>
  </si>
  <si>
    <t>SER221801994</t>
  </si>
  <si>
    <t>SER221802007</t>
  </si>
  <si>
    <t>SER221802008</t>
  </si>
  <si>
    <t>SER221802027</t>
  </si>
  <si>
    <t>SER221802030</t>
  </si>
  <si>
    <t>SER221802033</t>
  </si>
  <si>
    <t>SER221802078</t>
  </si>
  <si>
    <t>SER221802087</t>
  </si>
  <si>
    <t>SER221802099</t>
  </si>
  <si>
    <t>SER221802100</t>
  </si>
  <si>
    <t>SER221802156</t>
  </si>
  <si>
    <t>SER221802210</t>
  </si>
  <si>
    <t>SER221802297</t>
  </si>
  <si>
    <t>SER221802360</t>
  </si>
  <si>
    <t>SER221802361</t>
  </si>
  <si>
    <t>SER221802371</t>
  </si>
  <si>
    <t>SER221802388</t>
  </si>
  <si>
    <t>SER221802504</t>
  </si>
  <si>
    <t>SER221802521</t>
  </si>
  <si>
    <t>SER221802524</t>
  </si>
  <si>
    <t>SER221802541</t>
  </si>
  <si>
    <t>SER221802551</t>
  </si>
  <si>
    <t>SER221802552</t>
  </si>
  <si>
    <t>SER221802660</t>
  </si>
  <si>
    <t>SER221802743</t>
  </si>
  <si>
    <t>SER221802770</t>
  </si>
  <si>
    <t>SER221802775</t>
  </si>
  <si>
    <t>SER221802776</t>
  </si>
  <si>
    <t>SER221802783</t>
  </si>
  <si>
    <t>SER221802784</t>
  </si>
  <si>
    <t>SER221802786</t>
  </si>
  <si>
    <t>SER221802788</t>
  </si>
  <si>
    <t>SER221802791</t>
  </si>
  <si>
    <t>SER221802855</t>
  </si>
  <si>
    <t>SER221802933</t>
  </si>
  <si>
    <t>SER221802950</t>
  </si>
  <si>
    <t>SER221802952</t>
  </si>
  <si>
    <t>SER221802954</t>
  </si>
  <si>
    <t>SER221802968</t>
  </si>
  <si>
    <t>SER221802971</t>
  </si>
  <si>
    <t>SER221802972</t>
  </si>
  <si>
    <t>SER221802973</t>
  </si>
  <si>
    <t>SER221802978</t>
  </si>
  <si>
    <t>SER221802988</t>
  </si>
  <si>
    <t>SER221802993</t>
  </si>
  <si>
    <t>SER221803005</t>
  </si>
  <si>
    <t>SER221803008</t>
  </si>
  <si>
    <t>SER221803010</t>
  </si>
  <si>
    <t>SER221803073</t>
  </si>
  <si>
    <t>SER221803106</t>
  </si>
  <si>
    <t>SER221803167</t>
  </si>
  <si>
    <t>SER221803183</t>
  </si>
  <si>
    <t>SER221803184</t>
  </si>
  <si>
    <t>SER221803185</t>
  </si>
  <si>
    <t>SER221803186</t>
  </si>
  <si>
    <t>SER221803187</t>
  </si>
  <si>
    <t>SER221803191</t>
  </si>
  <si>
    <t>SER221803192</t>
  </si>
  <si>
    <t>SER221803193</t>
  </si>
  <si>
    <t>SER221803196</t>
  </si>
  <si>
    <t>SER221803197</t>
  </si>
  <si>
    <t>SER221803198</t>
  </si>
  <si>
    <t>SER221803384</t>
  </si>
  <si>
    <t>SER221903001</t>
  </si>
  <si>
    <t>SER221903015</t>
  </si>
  <si>
    <t>SER221903035</t>
  </si>
  <si>
    <t>SER221903073</t>
  </si>
  <si>
    <t>SER221903230</t>
  </si>
  <si>
    <t>SER221903233</t>
  </si>
  <si>
    <t>SER221903241</t>
  </si>
  <si>
    <t>SER221903249</t>
  </si>
  <si>
    <t>SER221903268</t>
  </si>
  <si>
    <t>SER221903269</t>
  </si>
  <si>
    <t>SER221903277</t>
  </si>
  <si>
    <t>SER221903279</t>
  </si>
  <si>
    <t>SER221903282</t>
  </si>
  <si>
    <t>SER221903308</t>
  </si>
  <si>
    <t>SER221903334</t>
  </si>
  <si>
    <t>SER221903342</t>
  </si>
  <si>
    <t>SER221903358</t>
  </si>
  <si>
    <t>SER221903367</t>
  </si>
  <si>
    <t>SER221903379</t>
  </si>
  <si>
    <t>SER221903382</t>
  </si>
  <si>
    <t>SER221903485</t>
  </si>
  <si>
    <t>SER221903496</t>
  </si>
  <si>
    <t>SER221903497</t>
  </si>
  <si>
    <t>SER221903498</t>
  </si>
  <si>
    <t>SER221903519</t>
  </si>
  <si>
    <t>SER221903528</t>
  </si>
  <si>
    <t>SER221903531</t>
  </si>
  <si>
    <t>SER221903592</t>
  </si>
  <si>
    <t>SER221903613</t>
  </si>
  <si>
    <t>SER221903649</t>
  </si>
  <si>
    <t>SER221903710</t>
  </si>
  <si>
    <t>SER221903729</t>
  </si>
  <si>
    <t>SER221903759</t>
  </si>
  <si>
    <t>SER221903763</t>
  </si>
  <si>
    <t>SER221903781</t>
  </si>
  <si>
    <t>SER221903796</t>
  </si>
  <si>
    <t>SER221903835</t>
  </si>
  <si>
    <t>SER221903850</t>
  </si>
  <si>
    <t>SER221903896</t>
  </si>
  <si>
    <t>SER221903901</t>
  </si>
  <si>
    <t>SER221903913</t>
  </si>
  <si>
    <t>SER221903934</t>
  </si>
  <si>
    <t>SER221903950</t>
  </si>
  <si>
    <t>SER221904013</t>
  </si>
  <si>
    <t>SER221904031</t>
  </si>
  <si>
    <t>SER221904038</t>
  </si>
  <si>
    <t>SER221904046</t>
  </si>
  <si>
    <t>SER221904077</t>
  </si>
  <si>
    <t>SER221904082</t>
  </si>
  <si>
    <t>SER221904083</t>
  </si>
  <si>
    <t>SER221904084</t>
  </si>
  <si>
    <t>SER221904108</t>
  </si>
  <si>
    <t>SER221904115</t>
  </si>
  <si>
    <t>SER221904122</t>
  </si>
  <si>
    <t>SER221904124</t>
  </si>
  <si>
    <t>SER221904126</t>
  </si>
  <si>
    <t>SER221904130</t>
  </si>
  <si>
    <t>SER221904151</t>
  </si>
  <si>
    <t>SER221904208</t>
  </si>
  <si>
    <t>SER221904214</t>
  </si>
  <si>
    <t>SER221904220</t>
  </si>
  <si>
    <t>SER221904223</t>
  </si>
  <si>
    <t>SER221904224</t>
  </si>
  <si>
    <t>SER221904225</t>
  </si>
  <si>
    <t>SER221904226</t>
  </si>
  <si>
    <t>SER221904235</t>
  </si>
  <si>
    <t>SER221904239</t>
  </si>
  <si>
    <t>SER221904255</t>
  </si>
  <si>
    <t>SER221904272</t>
  </si>
  <si>
    <t>SER221904289</t>
  </si>
  <si>
    <t>SER221904294</t>
  </si>
  <si>
    <t>SER221904320</t>
  </si>
  <si>
    <t>SER221904330</t>
  </si>
  <si>
    <t>SER221904332</t>
  </si>
  <si>
    <t>SER221904334</t>
  </si>
  <si>
    <t>SER221904354</t>
  </si>
  <si>
    <t>SER221904372</t>
  </si>
  <si>
    <t>SER221904373</t>
  </si>
  <si>
    <t>SER221904374</t>
  </si>
  <si>
    <t>SER221904375</t>
  </si>
  <si>
    <t>SER221904376</t>
  </si>
  <si>
    <t>SER221904388</t>
  </si>
  <si>
    <t>SER221904391</t>
  </si>
  <si>
    <t>SER221904393</t>
  </si>
  <si>
    <t>SER221904396</t>
  </si>
  <si>
    <t>SER221904401</t>
  </si>
  <si>
    <t>SER221904409</t>
  </si>
  <si>
    <t>SER221904419</t>
  </si>
  <si>
    <t>SER221904447</t>
  </si>
  <si>
    <t>SER221904452</t>
  </si>
  <si>
    <t>SER221904464</t>
  </si>
  <si>
    <t>SER221904484</t>
  </si>
  <si>
    <t>SER221904493</t>
  </si>
  <si>
    <t>SER221904494</t>
  </si>
  <si>
    <t>SER221904505</t>
  </si>
  <si>
    <t>SER221904523</t>
  </si>
  <si>
    <t>SER221904524</t>
  </si>
  <si>
    <t>SER221904529</t>
  </si>
  <si>
    <t>SER221904530</t>
  </si>
  <si>
    <t>SER221904535</t>
  </si>
  <si>
    <t>SER221904561</t>
  </si>
  <si>
    <t>SER221904563</t>
  </si>
  <si>
    <t>SER221904583</t>
  </si>
  <si>
    <t>SER221904707</t>
  </si>
  <si>
    <t>SER221904722</t>
  </si>
  <si>
    <t>SER221904736</t>
  </si>
  <si>
    <t>SER221904748</t>
  </si>
  <si>
    <t>SER221904785</t>
  </si>
  <si>
    <t>SER221904786</t>
  </si>
  <si>
    <t>SER221904792</t>
  </si>
  <si>
    <t>SER221904809</t>
  </si>
  <si>
    <t>SER221904811</t>
  </si>
  <si>
    <t>SER221904919</t>
  </si>
  <si>
    <t>SER221904959</t>
  </si>
  <si>
    <t>SER221904974</t>
  </si>
  <si>
    <t>SER221905062</t>
  </si>
  <si>
    <t>SER221905105</t>
  </si>
  <si>
    <t>SER221905108</t>
  </si>
  <si>
    <t>SER221905117</t>
  </si>
  <si>
    <t>SER221905121</t>
  </si>
  <si>
    <t>SER221905132</t>
  </si>
  <si>
    <t>SER221905139</t>
  </si>
  <si>
    <t>SER221905195</t>
  </si>
  <si>
    <t>SER221905249</t>
  </si>
  <si>
    <t>SER221905398</t>
  </si>
  <si>
    <t>SER221905435</t>
  </si>
  <si>
    <t>SER221905542</t>
  </si>
  <si>
    <t>SER221905543</t>
  </si>
  <si>
    <t>SER221905579</t>
  </si>
  <si>
    <t>SER221905595</t>
  </si>
  <si>
    <t>SER221905606</t>
  </si>
  <si>
    <t>SER221905608</t>
  </si>
  <si>
    <t>SER221905677</t>
  </si>
  <si>
    <t>SER221905697</t>
  </si>
  <si>
    <t>SER221905751</t>
  </si>
  <si>
    <t>SER221905800</t>
  </si>
  <si>
    <t>SER221905875</t>
  </si>
  <si>
    <t>SER221905878</t>
  </si>
  <si>
    <t>SER221905879</t>
  </si>
  <si>
    <t>SER221905881</t>
  </si>
  <si>
    <t>SER221905883</t>
  </si>
  <si>
    <t>SER221905891</t>
  </si>
  <si>
    <t>SER221905926</t>
  </si>
  <si>
    <t>SER221906125</t>
  </si>
  <si>
    <t>SER221906200</t>
  </si>
  <si>
    <t>SER221906291</t>
  </si>
  <si>
    <t>SER221906292</t>
  </si>
  <si>
    <t>SER221906352</t>
  </si>
  <si>
    <t>SER221906384</t>
  </si>
  <si>
    <t>SER221906409</t>
  </si>
  <si>
    <t>SER221906499</t>
  </si>
  <si>
    <t>SER221906519</t>
  </si>
  <si>
    <t>SER221906527</t>
  </si>
  <si>
    <t>SER221906551</t>
  </si>
  <si>
    <t>SER221906571</t>
  </si>
  <si>
    <t>SER221906572</t>
  </si>
  <si>
    <t>SER221906585</t>
  </si>
  <si>
    <t>SER221906594</t>
  </si>
  <si>
    <t>SER221906595</t>
  </si>
  <si>
    <t>SER221906596</t>
  </si>
  <si>
    <t>SER221906597</t>
  </si>
  <si>
    <t>SER221906624</t>
  </si>
  <si>
    <t>SER221906632</t>
  </si>
  <si>
    <t>SER221906633</t>
  </si>
  <si>
    <t>SER221906654</t>
  </si>
  <si>
    <t>SER221906659</t>
  </si>
  <si>
    <t>SER221906661</t>
  </si>
  <si>
    <t>SER221906668</t>
  </si>
  <si>
    <t>SER221906696</t>
  </si>
  <si>
    <t>SER221906702</t>
  </si>
  <si>
    <t>SER221906715</t>
  </si>
  <si>
    <t>SER221906724</t>
  </si>
  <si>
    <t>SER221906725</t>
  </si>
  <si>
    <t>SER221906782</t>
  </si>
  <si>
    <t>SER221906795</t>
  </si>
  <si>
    <t>SER221906804</t>
  </si>
  <si>
    <t>SER221906809</t>
  </si>
  <si>
    <t>SER221906811</t>
  </si>
  <si>
    <t>SER221906812</t>
  </si>
  <si>
    <t>SER221906813</t>
  </si>
  <si>
    <t>SER221906818</t>
  </si>
  <si>
    <t>SER221906824</t>
  </si>
  <si>
    <t>SER221906830</t>
  </si>
  <si>
    <t>SER221906852</t>
  </si>
  <si>
    <t>SER221906854</t>
  </si>
  <si>
    <t>SER221906857</t>
  </si>
  <si>
    <t>SER221906858</t>
  </si>
  <si>
    <t>SER221906860</t>
  </si>
  <si>
    <t>SER221906861</t>
  </si>
  <si>
    <t>SER221906862</t>
  </si>
  <si>
    <t>SER221906863</t>
  </si>
  <si>
    <t>SER221906864</t>
  </si>
  <si>
    <t>SER221906866</t>
  </si>
  <si>
    <t>SER221906869</t>
  </si>
  <si>
    <t>SER221906870</t>
  </si>
  <si>
    <t>SER221906871</t>
  </si>
  <si>
    <t>SER221906873</t>
  </si>
  <si>
    <t>SER221906885</t>
  </si>
  <si>
    <t>SER221906900</t>
  </si>
  <si>
    <t>SER221906901</t>
  </si>
  <si>
    <t>SER221906903</t>
  </si>
  <si>
    <t>SER221906905</t>
  </si>
  <si>
    <t>SER221906907</t>
  </si>
  <si>
    <t>SER221906910</t>
  </si>
  <si>
    <t>SER221906911</t>
  </si>
  <si>
    <t>SER221906919</t>
  </si>
  <si>
    <t>SER221906934</t>
  </si>
  <si>
    <t>SER221906940</t>
  </si>
  <si>
    <t>SER221906942</t>
  </si>
  <si>
    <t>SER221906943</t>
  </si>
  <si>
    <t>SER221906944</t>
  </si>
  <si>
    <t>SER221906946</t>
  </si>
  <si>
    <t>SER221906948</t>
  </si>
  <si>
    <t>SER221906950</t>
  </si>
  <si>
    <t>SER221906953</t>
  </si>
  <si>
    <t>SER221906958</t>
  </si>
  <si>
    <t>SER221906967</t>
  </si>
  <si>
    <t>SER221906968</t>
  </si>
  <si>
    <t>SER221906971</t>
  </si>
  <si>
    <t>SER221906972</t>
  </si>
  <si>
    <t>SER221906977</t>
  </si>
  <si>
    <t>SER221906980</t>
  </si>
  <si>
    <t>SER221906985</t>
  </si>
  <si>
    <t>SER221906992</t>
  </si>
  <si>
    <t>SER221906994</t>
  </si>
  <si>
    <t>SER221906995</t>
  </si>
  <si>
    <t>SER221906997</t>
  </si>
  <si>
    <t>SER221907001</t>
  </si>
  <si>
    <t>SER221907031</t>
  </si>
  <si>
    <t>SER221907032</t>
  </si>
  <si>
    <t>SER221907033</t>
  </si>
  <si>
    <t>SER221907034</t>
  </si>
  <si>
    <t>SER221907035</t>
  </si>
  <si>
    <t>SER221907037</t>
  </si>
  <si>
    <t>SER221907043</t>
  </si>
  <si>
    <t>SER221907055</t>
  </si>
  <si>
    <t>SER221907067</t>
  </si>
  <si>
    <t>SER221907073</t>
  </si>
  <si>
    <t>SER221907077</t>
  </si>
  <si>
    <t>SER221907079</t>
  </si>
  <si>
    <t>SER221907093</t>
  </si>
  <si>
    <t>SER221907115</t>
  </si>
  <si>
    <t>SER221907124</t>
  </si>
  <si>
    <t>SER221907154</t>
  </si>
  <si>
    <t>SER221907161</t>
  </si>
  <si>
    <t>SER221907173</t>
  </si>
  <si>
    <t>SER221907180</t>
  </si>
  <si>
    <t>SER221907363</t>
  </si>
  <si>
    <t>SER221907496</t>
  </si>
  <si>
    <t>SER221907554</t>
  </si>
  <si>
    <t>SER221907565</t>
  </si>
  <si>
    <t>SER221907587</t>
  </si>
  <si>
    <t>SER221907661</t>
  </si>
  <si>
    <t>SER221907738</t>
  </si>
  <si>
    <t>SER221907743</t>
  </si>
  <si>
    <t>SER221907744</t>
  </si>
  <si>
    <t>SER221907747</t>
  </si>
  <si>
    <t>SER221907749</t>
  </si>
  <si>
    <t>SER221907751</t>
  </si>
  <si>
    <t>SER221908139</t>
  </si>
  <si>
    <t>SER221908153</t>
  </si>
  <si>
    <t>SER221908159</t>
  </si>
  <si>
    <t>SER221908160</t>
  </si>
  <si>
    <t>SER221908175</t>
  </si>
  <si>
    <t>SER221908212</t>
  </si>
  <si>
    <t>SER221908220</t>
  </si>
  <si>
    <t>SER221908221</t>
  </si>
  <si>
    <t>SER221908222</t>
  </si>
  <si>
    <t>SER221908225</t>
  </si>
  <si>
    <t>SER221908226</t>
  </si>
  <si>
    <t>SER221908227</t>
  </si>
  <si>
    <t>SER221908231</t>
  </si>
  <si>
    <t>SER221908232</t>
  </si>
  <si>
    <t>SER221908594</t>
  </si>
  <si>
    <t>SER221908597</t>
  </si>
  <si>
    <t>SER221908598</t>
  </si>
  <si>
    <t>SER221801886</t>
  </si>
  <si>
    <t>SER221801893</t>
  </si>
  <si>
    <t>SER221801894</t>
  </si>
  <si>
    <t>SER221801896</t>
  </si>
  <si>
    <t>SER221801903</t>
  </si>
  <si>
    <t>SER221801913</t>
  </si>
  <si>
    <t>SER221801915</t>
  </si>
  <si>
    <t>SER221801916</t>
  </si>
  <si>
    <t>SER221801917</t>
  </si>
  <si>
    <t>SER221801920</t>
  </si>
  <si>
    <t>SER221801922</t>
  </si>
  <si>
    <t>SER221801975</t>
  </si>
  <si>
    <t>SER221801993</t>
  </si>
  <si>
    <t>SER221802015</t>
  </si>
  <si>
    <t>SER221802034</t>
  </si>
  <si>
    <t>SER221802036</t>
  </si>
  <si>
    <t>SER221802063</t>
  </si>
  <si>
    <t>SER221802083</t>
  </si>
  <si>
    <t>SER221802084</t>
  </si>
  <si>
    <t>SER221802088</t>
  </si>
  <si>
    <t>SER221802093</t>
  </si>
  <si>
    <t>SER221802181</t>
  </si>
  <si>
    <t>SER221802212</t>
  </si>
  <si>
    <t>SER221802218</t>
  </si>
  <si>
    <t>SER221802352</t>
  </si>
  <si>
    <t>SER221802372</t>
  </si>
  <si>
    <t>SER221802383</t>
  </si>
  <si>
    <t>SER221802384</t>
  </si>
  <si>
    <t>SER221802416</t>
  </si>
  <si>
    <t>SER221802452</t>
  </si>
  <si>
    <t>SER221802503</t>
  </si>
  <si>
    <t>SER221802505</t>
  </si>
  <si>
    <t>SER221802537</t>
  </si>
  <si>
    <t>SER221802543</t>
  </si>
  <si>
    <t>SER221802549</t>
  </si>
  <si>
    <t>SER221802599</t>
  </si>
  <si>
    <t>SER221802669</t>
  </si>
  <si>
    <t>SER221802767</t>
  </si>
  <si>
    <t>SER221802785</t>
  </si>
  <si>
    <t>SER221802793</t>
  </si>
  <si>
    <t>SER221802857</t>
  </si>
  <si>
    <t>SER221802951</t>
  </si>
  <si>
    <t>SER221802964</t>
  </si>
  <si>
    <t>SER221803189</t>
  </si>
  <si>
    <t>SER221803190</t>
  </si>
  <si>
    <t>SER221803195</t>
  </si>
  <si>
    <t>SER221803383</t>
  </si>
  <si>
    <t>SER221903003</t>
  </si>
  <si>
    <t>SER221903060</t>
  </si>
  <si>
    <t>SER221903154</t>
  </si>
  <si>
    <t>SER221903168</t>
  </si>
  <si>
    <t>SER221903188</t>
  </si>
  <si>
    <t>SER221903200</t>
  </si>
  <si>
    <t>SER221903210</t>
  </si>
  <si>
    <t>SER221903219</t>
  </si>
  <si>
    <t>SER221903221</t>
  </si>
  <si>
    <t>SER221903228</t>
  </si>
  <si>
    <t>SER221903236</t>
  </si>
  <si>
    <t>SER221903247</t>
  </si>
  <si>
    <t>SER221903291</t>
  </si>
  <si>
    <t>SER221903292</t>
  </si>
  <si>
    <t>SER221903296</t>
  </si>
  <si>
    <t>SER221903297</t>
  </si>
  <si>
    <t>SER221903299</t>
  </si>
  <si>
    <t>SER221903305</t>
  </si>
  <si>
    <t>SER221903306</t>
  </si>
  <si>
    <t>SER221903333</t>
  </si>
  <si>
    <t>SER221903338</t>
  </si>
  <si>
    <t>SER221903341</t>
  </si>
  <si>
    <t>SER221903361</t>
  </si>
  <si>
    <t>SER221903363</t>
  </si>
  <si>
    <t>SER221903372</t>
  </si>
  <si>
    <t>SER221903381</t>
  </si>
  <si>
    <t>SER221903385</t>
  </si>
  <si>
    <t>SER221903386</t>
  </si>
  <si>
    <t>SER221903394</t>
  </si>
  <si>
    <t>SER221903405</t>
  </si>
  <si>
    <t>SER221903407</t>
  </si>
  <si>
    <t>SER221903411</t>
  </si>
  <si>
    <t>SER221903471</t>
  </si>
  <si>
    <t>SER221903486</t>
  </si>
  <si>
    <t>SER221903491</t>
  </si>
  <si>
    <t>SER221903522</t>
  </si>
  <si>
    <t>SER221903532</t>
  </si>
  <si>
    <t>SER221903533</t>
  </si>
  <si>
    <t>SER221903534</t>
  </si>
  <si>
    <t>SER221903699</t>
  </si>
  <si>
    <t>SER221903716</t>
  </si>
  <si>
    <t>SER221903760</t>
  </si>
  <si>
    <t>SER221903777</t>
  </si>
  <si>
    <t>SER221903868</t>
  </si>
  <si>
    <t>SER221903890</t>
  </si>
  <si>
    <t>SER221903892</t>
  </si>
  <si>
    <t>SER221903905</t>
  </si>
  <si>
    <t>SER221903907</t>
  </si>
  <si>
    <t>SER221903941</t>
  </si>
  <si>
    <t>SER221903948</t>
  </si>
  <si>
    <t>SER221903971</t>
  </si>
  <si>
    <t>SER221904003</t>
  </si>
  <si>
    <t>SER221904007</t>
  </si>
  <si>
    <t>SER221904032</t>
  </si>
  <si>
    <t>SER221904054</t>
  </si>
  <si>
    <t>SER221904123</t>
  </si>
  <si>
    <t>SER221904128</t>
  </si>
  <si>
    <t>SER221904141</t>
  </si>
  <si>
    <t>SER221904205</t>
  </si>
  <si>
    <t>SER221904206</t>
  </si>
  <si>
    <t>SER221904217</t>
  </si>
  <si>
    <t>SER221904252</t>
  </si>
  <si>
    <t>SER221904266</t>
  </si>
  <si>
    <t>SER221904282</t>
  </si>
  <si>
    <t>SER221904285</t>
  </si>
  <si>
    <t>SER221904287</t>
  </si>
  <si>
    <t>SER221904288</t>
  </si>
  <si>
    <t>SER221904299</t>
  </si>
  <si>
    <t>SER221904306</t>
  </si>
  <si>
    <t>SER221904355</t>
  </si>
  <si>
    <t>SER221904385</t>
  </si>
  <si>
    <t>SER221904403</t>
  </si>
  <si>
    <t>SER221904410</t>
  </si>
  <si>
    <t>SER221904416</t>
  </si>
  <si>
    <t>SER221904423</t>
  </si>
  <si>
    <t>SER221904446</t>
  </si>
  <si>
    <t>SER221904459</t>
  </si>
  <si>
    <t>SER221904463</t>
  </si>
  <si>
    <t>SER221904471</t>
  </si>
  <si>
    <t>SER221904478</t>
  </si>
  <si>
    <t>SER221904492</t>
  </si>
  <si>
    <t>SER221904497</t>
  </si>
  <si>
    <t>SER221904499</t>
  </si>
  <si>
    <t>SER221904502</t>
  </si>
  <si>
    <t>SER221904518</t>
  </si>
  <si>
    <t>SER221904540</t>
  </si>
  <si>
    <t>SER221904555</t>
  </si>
  <si>
    <t>SER221904567</t>
  </si>
  <si>
    <t>SER221904579</t>
  </si>
  <si>
    <t>SER221904586</t>
  </si>
  <si>
    <t>SER221904601</t>
  </si>
  <si>
    <t>SER221904616</t>
  </si>
  <si>
    <t>SER221904665</t>
  </si>
  <si>
    <t>SER221904674</t>
  </si>
  <si>
    <t>SER221904710</t>
  </si>
  <si>
    <t>SER221904712</t>
  </si>
  <si>
    <t>SER221904719</t>
  </si>
  <si>
    <t>SER221904720</t>
  </si>
  <si>
    <t>SER221904733</t>
  </si>
  <si>
    <t>SER221904737</t>
  </si>
  <si>
    <t>SER221904782</t>
  </si>
  <si>
    <t>SER221904793</t>
  </si>
  <si>
    <t>SER221904818</t>
  </si>
  <si>
    <t>SER221904820</t>
  </si>
  <si>
    <t>SER221904821</t>
  </si>
  <si>
    <t>SER221904934</t>
  </si>
  <si>
    <t>SER221904937</t>
  </si>
  <si>
    <t>SER221904979</t>
  </si>
  <si>
    <t>SER221904991</t>
  </si>
  <si>
    <t>SER221905018</t>
  </si>
  <si>
    <t>SER221905028</t>
  </si>
  <si>
    <t>SER221905099</t>
  </si>
  <si>
    <t>SER221905100</t>
  </si>
  <si>
    <t>SER221905103</t>
  </si>
  <si>
    <t>SER221905106</t>
  </si>
  <si>
    <t>SER221905109</t>
  </si>
  <si>
    <t>SER221905116</t>
  </si>
  <si>
    <t>SER221905133</t>
  </si>
  <si>
    <t>SER221905168</t>
  </si>
  <si>
    <t>SER221905264</t>
  </si>
  <si>
    <t>SER221905284</t>
  </si>
  <si>
    <t>SER221905330</t>
  </si>
  <si>
    <t>SER221905361</t>
  </si>
  <si>
    <t>SER221905397</t>
  </si>
  <si>
    <t>SER221905401</t>
  </si>
  <si>
    <t>SER221905405</t>
  </si>
  <si>
    <t>SER221905415</t>
  </si>
  <si>
    <t>SER221905447</t>
  </si>
  <si>
    <t>SER221905486</t>
  </si>
  <si>
    <t>SER221905492</t>
  </si>
  <si>
    <t>SER221905540</t>
  </si>
  <si>
    <t>SER221905541</t>
  </si>
  <si>
    <t>SER221905562</t>
  </si>
  <si>
    <t>SER221905582</t>
  </si>
  <si>
    <t>SER221905607</t>
  </si>
  <si>
    <t>SER221905609</t>
  </si>
  <si>
    <t>SER221905611</t>
  </si>
  <si>
    <t>SER221905619</t>
  </si>
  <si>
    <t>SER221905629</t>
  </si>
  <si>
    <t>SER221905631</t>
  </si>
  <si>
    <t>SER221905635</t>
  </si>
  <si>
    <t>SER221905636</t>
  </si>
  <si>
    <t>SER221905648</t>
  </si>
  <si>
    <t>SER221905649</t>
  </si>
  <si>
    <t>SER221905653</t>
  </si>
  <si>
    <t>SER221905662</t>
  </si>
  <si>
    <t>SER221905702</t>
  </si>
  <si>
    <t>SER221905708</t>
  </si>
  <si>
    <t>SER221905713</t>
  </si>
  <si>
    <t>SER221905714</t>
  </si>
  <si>
    <t>SER221905725</t>
  </si>
  <si>
    <t>SER221905735</t>
  </si>
  <si>
    <t>SER221905765</t>
  </si>
  <si>
    <t>SER221905784</t>
  </si>
  <si>
    <t>SER221905793</t>
  </si>
  <si>
    <t>SER221905803</t>
  </si>
  <si>
    <t>SER221905854</t>
  </si>
  <si>
    <t>SER221905868</t>
  </si>
  <si>
    <t>SER221905871</t>
  </si>
  <si>
    <t>SER221905923</t>
  </si>
  <si>
    <t>SER221905952</t>
  </si>
  <si>
    <t>SER221906016</t>
  </si>
  <si>
    <t>SER221906017</t>
  </si>
  <si>
    <t>SER221906034</t>
  </si>
  <si>
    <t>SER221906274</t>
  </si>
  <si>
    <t>SER221906500</t>
  </si>
  <si>
    <t>SER221906520</t>
  </si>
  <si>
    <t>SER221906528</t>
  </si>
  <si>
    <t>SER221906530</t>
  </si>
  <si>
    <t>SER221906573</t>
  </si>
  <si>
    <t>SER221906577</t>
  </si>
  <si>
    <t>SER221906611</t>
  </si>
  <si>
    <t>SER221906612</t>
  </si>
  <si>
    <t>SER221906613</t>
  </si>
  <si>
    <t>SER221906620</t>
  </si>
  <si>
    <t>SER221906621</t>
  </si>
  <si>
    <t>SER221906665</t>
  </si>
  <si>
    <t>SER221906669</t>
  </si>
  <si>
    <t>SER221906703</t>
  </si>
  <si>
    <t>SER221906729</t>
  </si>
  <si>
    <t>SER221906747</t>
  </si>
  <si>
    <t>SER221906772</t>
  </si>
  <si>
    <t>SER221906774</t>
  </si>
  <si>
    <t>SER221906788</t>
  </si>
  <si>
    <t>SER221906791</t>
  </si>
  <si>
    <t>SER221906793</t>
  </si>
  <si>
    <t>SER221906807</t>
  </si>
  <si>
    <t>SER221906814</t>
  </si>
  <si>
    <t>SER221906820</t>
  </si>
  <si>
    <t>SER221906821</t>
  </si>
  <si>
    <t>SER221906832</t>
  </si>
  <si>
    <t>SER221906836</t>
  </si>
  <si>
    <t>SER221906837</t>
  </si>
  <si>
    <t>SER221906839</t>
  </si>
  <si>
    <t>SER221906842</t>
  </si>
  <si>
    <t>SER221906853</t>
  </si>
  <si>
    <t>SER221906859</t>
  </si>
  <si>
    <t>SER221906865</t>
  </si>
  <si>
    <t>SER221906867</t>
  </si>
  <si>
    <t>SER221906868</t>
  </si>
  <si>
    <t>SER221906874</t>
  </si>
  <si>
    <t>SER221906881</t>
  </si>
  <si>
    <t>SER221906882</t>
  </si>
  <si>
    <t>SER221906890</t>
  </si>
  <si>
    <t>SER221906894</t>
  </si>
  <si>
    <t>SER221906908</t>
  </si>
  <si>
    <t>SER221906912</t>
  </si>
  <si>
    <t>SER221906917</t>
  </si>
  <si>
    <t>SER221906921</t>
  </si>
  <si>
    <t>SER221906923</t>
  </si>
  <si>
    <t>SER221906928</t>
  </si>
  <si>
    <t>SER221906929</t>
  </si>
  <si>
    <t>SER221906930</t>
  </si>
  <si>
    <t>SER221906937</t>
  </si>
  <si>
    <t>SER221906941</t>
  </si>
  <si>
    <t>SER221906947</t>
  </si>
  <si>
    <t>SER221906949</t>
  </si>
  <si>
    <t>SER221906956</t>
  </si>
  <si>
    <t>SER221906957</t>
  </si>
  <si>
    <t>SER221906964</t>
  </si>
  <si>
    <t>SER221906981</t>
  </si>
  <si>
    <t>SER221906984</t>
  </si>
  <si>
    <t>SER221906993</t>
  </si>
  <si>
    <t>SER221906996</t>
  </si>
  <si>
    <t>SER221906999</t>
  </si>
  <si>
    <t>SER221907014</t>
  </si>
  <si>
    <t>SER221907016</t>
  </si>
  <si>
    <t>SER221907018</t>
  </si>
  <si>
    <t>SER221907020</t>
  </si>
  <si>
    <t>SER221907021</t>
  </si>
  <si>
    <t>SER221907026</t>
  </si>
  <si>
    <t>SER221907027</t>
  </si>
  <si>
    <t>SER221907029</t>
  </si>
  <si>
    <t>SER221907030</t>
  </si>
  <si>
    <t>SER221907036</t>
  </si>
  <si>
    <t>SER221907038</t>
  </si>
  <si>
    <t>SER221907050</t>
  </si>
  <si>
    <t>SER221907057</t>
  </si>
  <si>
    <t>SER221907058</t>
  </si>
  <si>
    <t>SER221907062</t>
  </si>
  <si>
    <t>SER221907064</t>
  </si>
  <si>
    <t>SER221907071</t>
  </si>
  <si>
    <t>SER221907074</t>
  </si>
  <si>
    <t>SER221907083</t>
  </si>
  <si>
    <t>SER221907092</t>
  </si>
  <si>
    <t>SER221907098</t>
  </si>
  <si>
    <t>SER221907109</t>
  </si>
  <si>
    <t>SER221907111</t>
  </si>
  <si>
    <t>SER221907117</t>
  </si>
  <si>
    <t>SER221907119</t>
  </si>
  <si>
    <t>SER221907131</t>
  </si>
  <si>
    <t>SER221907156</t>
  </si>
  <si>
    <t>SER221907160</t>
  </si>
  <si>
    <t>SER221907169</t>
  </si>
  <si>
    <t>SER221907482</t>
  </si>
  <si>
    <t>SER221907560</t>
  </si>
  <si>
    <t>SER221907589</t>
  </si>
  <si>
    <t>SER221907603</t>
  </si>
  <si>
    <t>SER221907733</t>
  </si>
  <si>
    <t>SER221907739</t>
  </si>
  <si>
    <t>SER221907742</t>
  </si>
  <si>
    <t>SER221907750</t>
  </si>
  <si>
    <t>SER221908137</t>
  </si>
  <si>
    <t>SER221908149</t>
  </si>
  <si>
    <t>SER221908154</t>
  </si>
  <si>
    <t>SER221908155</t>
  </si>
  <si>
    <t>SER221908156</t>
  </si>
  <si>
    <t>SER221908179</t>
  </si>
  <si>
    <t>SER221908211</t>
  </si>
  <si>
    <t>SER221908219</t>
  </si>
  <si>
    <t>SER221908234</t>
  </si>
  <si>
    <t>SER221908599</t>
  </si>
  <si>
    <t>SER221908602</t>
  </si>
  <si>
    <t>SER221908606</t>
  </si>
  <si>
    <t>SER221908607</t>
  </si>
  <si>
    <t>SER221908611</t>
  </si>
  <si>
    <t>Alcatel-Lucent IP TOUCH 4018</t>
  </si>
  <si>
    <t>FCN00825505646</t>
  </si>
  <si>
    <t>FCN00904501675</t>
  </si>
  <si>
    <t>FCN00904501694</t>
  </si>
  <si>
    <t>FCN00910710580</t>
  </si>
  <si>
    <t>FCN00914004125</t>
  </si>
  <si>
    <t>FCN00914004129</t>
  </si>
  <si>
    <t>FCN00930804706</t>
  </si>
  <si>
    <t>FCN01002003829</t>
  </si>
  <si>
    <t>FCN01002004772</t>
  </si>
  <si>
    <t>FCN01007106915</t>
  </si>
  <si>
    <t>FCN01007108175</t>
  </si>
  <si>
    <t>FCN01007108213</t>
  </si>
  <si>
    <t>FCN01007200081</t>
  </si>
  <si>
    <t>FCN01011701202</t>
  </si>
  <si>
    <t>FCN01011702493</t>
  </si>
  <si>
    <t>FCN01011702721</t>
  </si>
  <si>
    <t>FCN01015902872</t>
  </si>
  <si>
    <t>FCN01015903746</t>
  </si>
  <si>
    <t>FCN01015903778</t>
  </si>
  <si>
    <t>FCN01015904260</t>
  </si>
  <si>
    <t>FCN01016201947</t>
  </si>
  <si>
    <t>FCN01016201948</t>
  </si>
  <si>
    <t>FCN01016201966</t>
  </si>
  <si>
    <t>FCN01016201968</t>
  </si>
  <si>
    <t>FCN01016503364</t>
  </si>
  <si>
    <t>FCN01017100534</t>
  </si>
  <si>
    <t>FCN01017100622</t>
  </si>
  <si>
    <t>FCN01017100672</t>
  </si>
  <si>
    <t>FCN01017100794</t>
  </si>
  <si>
    <t>FCN01017100807</t>
  </si>
  <si>
    <t>FCN01017406157</t>
  </si>
  <si>
    <t>FCN01017606961</t>
  </si>
  <si>
    <t>FCN01017607060</t>
  </si>
  <si>
    <t>FCN01017701287</t>
  </si>
  <si>
    <t>FCN01017701464</t>
  </si>
  <si>
    <t>FCN01017701514</t>
  </si>
  <si>
    <t>FCN01018002018</t>
  </si>
  <si>
    <t>FCN01018002039</t>
  </si>
  <si>
    <t>FCN01018002081</t>
  </si>
  <si>
    <t>FCN01031901145</t>
  </si>
  <si>
    <t>FCN01031901163</t>
  </si>
  <si>
    <t>FCN01033806498</t>
  </si>
  <si>
    <t>FCN01035000794</t>
  </si>
  <si>
    <t>FCN01035000864</t>
  </si>
  <si>
    <t>FCN01035000865</t>
  </si>
  <si>
    <t>FCN01035000897</t>
  </si>
  <si>
    <t>FCN01035000901</t>
  </si>
  <si>
    <t>FCN01035000935</t>
  </si>
  <si>
    <t>FCN01036300566</t>
  </si>
  <si>
    <t>FCN01102201215</t>
  </si>
  <si>
    <t>FCN01102201363</t>
  </si>
  <si>
    <t>FCN01102201372</t>
  </si>
  <si>
    <t>FCN01102201373</t>
  </si>
  <si>
    <t>FCN01102203245</t>
  </si>
  <si>
    <t>FCN01102203254</t>
  </si>
  <si>
    <t>FCN01102203255</t>
  </si>
  <si>
    <t>FCN01102600281</t>
  </si>
  <si>
    <t>FCN01102603484</t>
  </si>
  <si>
    <t>FCN01102702457</t>
  </si>
  <si>
    <t>FCN01102702483</t>
  </si>
  <si>
    <t>FCN01102702576</t>
  </si>
  <si>
    <t>FCN01102702865</t>
  </si>
  <si>
    <t>FCN01102702879</t>
  </si>
  <si>
    <t>FCN01102702897</t>
  </si>
  <si>
    <t>FCN01102702905</t>
  </si>
  <si>
    <t>FCN01102702906</t>
  </si>
  <si>
    <t>FCN01102702965</t>
  </si>
  <si>
    <t>FCN01102702976</t>
  </si>
  <si>
    <t>FCN01102702984</t>
  </si>
  <si>
    <t>FCN01102703054</t>
  </si>
  <si>
    <t>FCN01102703063</t>
  </si>
  <si>
    <t>FCN01104602230</t>
  </si>
  <si>
    <t>FCN01104602697</t>
  </si>
  <si>
    <t>FCN01104602714</t>
  </si>
  <si>
    <t>FCN01104602739</t>
  </si>
  <si>
    <t>FCN01104800663</t>
  </si>
  <si>
    <t>FCN01105401751</t>
  </si>
  <si>
    <t>FCN01105401791</t>
  </si>
  <si>
    <t>FCN01105402167</t>
  </si>
  <si>
    <t>FCN01105402205</t>
  </si>
  <si>
    <t>FCN01105402224</t>
  </si>
  <si>
    <t>FCN01105504683</t>
  </si>
  <si>
    <t>FCN01105901997</t>
  </si>
  <si>
    <t>FCN01106301908</t>
  </si>
  <si>
    <t>FCN01106302068</t>
  </si>
  <si>
    <t>FCN01106302135</t>
  </si>
  <si>
    <t>FCN01106302215</t>
  </si>
  <si>
    <t>FCN01108100760</t>
  </si>
  <si>
    <t>FCN01108303576</t>
  </si>
  <si>
    <t>FCN01108303608</t>
  </si>
  <si>
    <t>FCN01110300995</t>
  </si>
  <si>
    <t>FCN01110301000</t>
  </si>
  <si>
    <t>FCN01110301176</t>
  </si>
  <si>
    <t>FCN01110302417</t>
  </si>
  <si>
    <t>FCN01110302447</t>
  </si>
  <si>
    <t>FCN01110501684</t>
  </si>
  <si>
    <t>FCN01110502471</t>
  </si>
  <si>
    <t>FCN01110904380</t>
  </si>
  <si>
    <t>FCN01111101612</t>
  </si>
  <si>
    <t>FCN01213010170</t>
  </si>
  <si>
    <t>FCN01421811292</t>
  </si>
  <si>
    <t>H0500600941653</t>
  </si>
  <si>
    <t>H0500609223504</t>
  </si>
  <si>
    <t>H0500705335436</t>
  </si>
  <si>
    <t>H0500705335578</t>
  </si>
  <si>
    <t>H0500705335662</t>
  </si>
  <si>
    <t>ZSR01630392753</t>
  </si>
  <si>
    <t>ZSR01702092282</t>
  </si>
  <si>
    <t>Alcatel-Lucent IP TOUCH 4028</t>
  </si>
  <si>
    <t>FCN00717403526</t>
  </si>
  <si>
    <t>FCN00717403535</t>
  </si>
  <si>
    <t>FCN00717404020</t>
  </si>
  <si>
    <t>FCN00717404719</t>
  </si>
  <si>
    <t>FCN00717404742</t>
  </si>
  <si>
    <t>FCN00717404759</t>
  </si>
  <si>
    <t>FCN00717404761</t>
  </si>
  <si>
    <t>FCN00717404796</t>
  </si>
  <si>
    <t>FCN00823506269</t>
  </si>
  <si>
    <t>FCN00828301205</t>
  </si>
  <si>
    <t>FCN00907100157</t>
  </si>
  <si>
    <t>FCN00907100227</t>
  </si>
  <si>
    <t>FCN00907100240</t>
  </si>
  <si>
    <t>FCN00907100309</t>
  </si>
  <si>
    <t>FCN00907100310</t>
  </si>
  <si>
    <t>FCN00907100311</t>
  </si>
  <si>
    <t>FCN00907100328</t>
  </si>
  <si>
    <t>FCN00928402196</t>
  </si>
  <si>
    <t>FCN01013904584</t>
  </si>
  <si>
    <t>FCN01014100505</t>
  </si>
  <si>
    <t>FCN01014103249</t>
  </si>
  <si>
    <t>FCN01015405790</t>
  </si>
  <si>
    <t>FCN01020400374</t>
  </si>
  <si>
    <t>FCN01020400501</t>
  </si>
  <si>
    <t>FCN01031035502</t>
  </si>
  <si>
    <t>FCN01032305791</t>
  </si>
  <si>
    <t>FCN01101000736</t>
  </si>
  <si>
    <t>FCN01101304665</t>
  </si>
  <si>
    <t>FCN01104201880</t>
  </si>
  <si>
    <t>FCN01105402410</t>
  </si>
  <si>
    <t>FCN01105402431</t>
  </si>
  <si>
    <t>FCN01105402451</t>
  </si>
  <si>
    <t>FCN01109801608</t>
  </si>
  <si>
    <t>FCN01109801669</t>
  </si>
  <si>
    <t>FCN01203912843</t>
  </si>
  <si>
    <t>FCN01203912850</t>
  </si>
  <si>
    <t>FCN01205212052</t>
  </si>
  <si>
    <t>FCN01205212068</t>
  </si>
  <si>
    <t>FCN01205212183</t>
  </si>
  <si>
    <t>FCN01523310161</t>
  </si>
  <si>
    <t>H0500628715844</t>
  </si>
  <si>
    <t>FCN01205212136</t>
  </si>
  <si>
    <t>Alcatel-Lucent IP TOUCH 4038</t>
  </si>
  <si>
    <t>FCN00814207580</t>
  </si>
  <si>
    <t>FCN00825601442</t>
  </si>
  <si>
    <t>FCN00900708319</t>
  </si>
  <si>
    <t>FCN00900800848</t>
  </si>
  <si>
    <t>FCN00900801256</t>
  </si>
  <si>
    <t>FCN00900801490</t>
  </si>
  <si>
    <t>FCN00914606844</t>
  </si>
  <si>
    <t>FCN00923403491</t>
  </si>
  <si>
    <t>FCN00924701447</t>
  </si>
  <si>
    <t>FCN01008502078</t>
  </si>
  <si>
    <t>FCN01016602453</t>
  </si>
  <si>
    <t>FCN01016602464</t>
  </si>
  <si>
    <t>FCN01016603266</t>
  </si>
  <si>
    <t>FCN01016603270</t>
  </si>
  <si>
    <t>FCN01018902199</t>
  </si>
  <si>
    <t>FCN01019801503</t>
  </si>
  <si>
    <t>FCN01028803652</t>
  </si>
  <si>
    <t>FCN01030800375</t>
  </si>
  <si>
    <t>FCN01030800445</t>
  </si>
  <si>
    <t>FCN01030800474</t>
  </si>
  <si>
    <t>FCN01030801859</t>
  </si>
  <si>
    <t>FCN01030802015</t>
  </si>
  <si>
    <t>FCN01033300597</t>
  </si>
  <si>
    <t>FCN01036102712</t>
  </si>
  <si>
    <t>FCN01101300620</t>
  </si>
  <si>
    <t>FCN01101300624</t>
  </si>
  <si>
    <t>FCN01101300630</t>
  </si>
  <si>
    <t>FCN01104203361</t>
  </si>
  <si>
    <t>FCN01108801923</t>
  </si>
  <si>
    <t>FCN01108805716</t>
  </si>
  <si>
    <t>FCN01111800321</t>
  </si>
  <si>
    <t>FCN01127012986</t>
  </si>
  <si>
    <t>FCN01132511673</t>
  </si>
  <si>
    <t>FCN01229711727</t>
  </si>
  <si>
    <t>FCN01314111026</t>
  </si>
  <si>
    <t>FCN01321911302</t>
  </si>
  <si>
    <t>FCN01413612627</t>
  </si>
  <si>
    <t>FCN01503610992</t>
  </si>
  <si>
    <t>FCN01503611336</t>
  </si>
  <si>
    <t>FCN01508510174</t>
  </si>
  <si>
    <t>FH0500529465215</t>
  </si>
  <si>
    <t>H0400425213791</t>
  </si>
  <si>
    <t>H0500515368358</t>
  </si>
  <si>
    <t>H0500518344311</t>
  </si>
  <si>
    <t>H0500520189950</t>
  </si>
  <si>
    <t>H0500627359169</t>
  </si>
  <si>
    <t>H0500627359809</t>
  </si>
  <si>
    <t>Alcatel-Lucent Module additionel 10 Touches Urban Grey pour UA4G</t>
  </si>
  <si>
    <t>IT20090681</t>
  </si>
  <si>
    <t>IT20090685</t>
  </si>
  <si>
    <t>IT20090687</t>
  </si>
  <si>
    <t>IT20090688</t>
  </si>
  <si>
    <t>IT20090689</t>
  </si>
  <si>
    <t>IT20090690</t>
  </si>
  <si>
    <t>IT20090691</t>
  </si>
  <si>
    <t>IT20090696</t>
  </si>
  <si>
    <t>Alcatel-Lucent Power Supply Adaptor AC/DC (3MG27066AABA)</t>
  </si>
  <si>
    <t>APD19349004099</t>
  </si>
  <si>
    <t>APD19349004107</t>
  </si>
  <si>
    <t>APD19349004111</t>
  </si>
  <si>
    <t>APD19349004116</t>
  </si>
  <si>
    <t>APD19349004117</t>
  </si>
  <si>
    <t>APD19349004118</t>
  </si>
  <si>
    <t>APD19349004132</t>
  </si>
  <si>
    <t>APD19349004139</t>
  </si>
  <si>
    <t>LVF20200300598727</t>
  </si>
  <si>
    <t>LVF20200300598728</t>
  </si>
  <si>
    <t>LVF20200300598729</t>
  </si>
  <si>
    <t>LVF20200300598730</t>
  </si>
  <si>
    <t>LVF20200300598731</t>
  </si>
  <si>
    <t>LVF20200300598732</t>
  </si>
  <si>
    <t>LVF20200300598734</t>
  </si>
  <si>
    <t>LVF20200300598735</t>
  </si>
  <si>
    <t>Alcatel-Lucent Temporis 580</t>
  </si>
  <si>
    <t>Alcatel-Lucent Temporis 700</t>
  </si>
  <si>
    <t>3036624A84586CACB210E834</t>
  </si>
  <si>
    <t>3036624A84598F399AE2FA9E</t>
  </si>
  <si>
    <t>3036624A8459A01CEF5B4353</t>
  </si>
  <si>
    <t>ALE-120 MÃ³dulo de teclas para ALE-300, plataforma Alcatel (PDTE. REVISAR)</t>
  </si>
  <si>
    <t>TPK230904546</t>
  </si>
  <si>
    <t>AudioCodes MP-112[R]/2FXS/3AC  (GGWV00281|GGWV00084)</t>
  </si>
  <si>
    <t>D14111656</t>
  </si>
  <si>
    <t>DT0493182</t>
  </si>
  <si>
    <t>DT2255104</t>
  </si>
  <si>
    <t>Cable rizado 3.5 en negro para auricular compatible Alcatel</t>
  </si>
  <si>
    <t>LVF20220400748384</t>
  </si>
  <si>
    <t>LVF20220400748385</t>
  </si>
  <si>
    <t>LVF20220400748387</t>
  </si>
  <si>
    <t>LVF20220400748388</t>
  </si>
  <si>
    <t>LVF20220400748389</t>
  </si>
  <si>
    <t>LVF20220400748392</t>
  </si>
  <si>
    <t>LVF20220400748394</t>
  </si>
  <si>
    <t>LVF20220400748395</t>
  </si>
  <si>
    <t>LVF20220400748396</t>
  </si>
  <si>
    <t>LVF20220400748397</t>
  </si>
  <si>
    <t>LVF20220400748398</t>
  </si>
  <si>
    <t>LVF20220400748401</t>
  </si>
  <si>
    <t>LVF20220400748402</t>
  </si>
  <si>
    <t>LVF20220400748403</t>
  </si>
  <si>
    <t>LVF20220400748404</t>
  </si>
  <si>
    <t>LVF20220400748406</t>
  </si>
  <si>
    <t>LVF20220400748407</t>
  </si>
  <si>
    <t>LVF20220400748409</t>
  </si>
  <si>
    <t>LVF20220400748410</t>
  </si>
  <si>
    <t>LVF20220400748412</t>
  </si>
  <si>
    <t>LVF20220400748413</t>
  </si>
  <si>
    <t>LVF20220400748415</t>
  </si>
  <si>
    <t>LVF20220400748416</t>
  </si>
  <si>
    <t>LVF20220400748417</t>
  </si>
  <si>
    <t>LVF20220400748418</t>
  </si>
  <si>
    <t>LVF20220400748419</t>
  </si>
  <si>
    <t>LVF20220400748420</t>
  </si>
  <si>
    <t>LVF20220400748421</t>
  </si>
  <si>
    <t>LVF20220400748422</t>
  </si>
  <si>
    <t>LVF20220400748423</t>
  </si>
  <si>
    <t>LVF20220400748424</t>
  </si>
  <si>
    <t>LVF20220400748426</t>
  </si>
  <si>
    <t>LVF20220400748427</t>
  </si>
  <si>
    <t>LVF20220400748428</t>
  </si>
  <si>
    <t>LVF20220400748429</t>
  </si>
  <si>
    <t>LVF20220400748430</t>
  </si>
  <si>
    <t>LVF20220400748431</t>
  </si>
  <si>
    <t>LVF20220400748432</t>
  </si>
  <si>
    <t>LVF20220400749191</t>
  </si>
  <si>
    <t>LVF20220400749192</t>
  </si>
  <si>
    <t>LVF20220400749193</t>
  </si>
  <si>
    <t>LVF20220400749194</t>
  </si>
  <si>
    <t>LVF20220400749195</t>
  </si>
  <si>
    <t>LVF20220400749196</t>
  </si>
  <si>
    <t>LVF20220400749197</t>
  </si>
  <si>
    <t>LVF20220400749198</t>
  </si>
  <si>
    <t>LVF20220400749201</t>
  </si>
  <si>
    <t>LVF20220400749203</t>
  </si>
  <si>
    <t>LVF20220400749205</t>
  </si>
  <si>
    <t>LVF20220400749208</t>
  </si>
  <si>
    <t>LVF20220400749209</t>
  </si>
  <si>
    <t>LVF20220400749210</t>
  </si>
  <si>
    <t>LVF20220400749211</t>
  </si>
  <si>
    <t>LVF20220400749212</t>
  </si>
  <si>
    <t>LVF20220400749213</t>
  </si>
  <si>
    <t>LVF20220400749214</t>
  </si>
  <si>
    <t>LVF20220400749215</t>
  </si>
  <si>
    <t>LVF20220400749216</t>
  </si>
  <si>
    <t>LVF20220400749217</t>
  </si>
  <si>
    <t>LVF20220400749218</t>
  </si>
  <si>
    <t>LVF20220400749220</t>
  </si>
  <si>
    <t>LVF20220400749222</t>
  </si>
  <si>
    <t>LVF20220400749223</t>
  </si>
  <si>
    <t>LVF20220400749224</t>
  </si>
  <si>
    <t>LVF20220400749225</t>
  </si>
  <si>
    <t>LVF20220400749226</t>
  </si>
  <si>
    <t>LVF20220400749227</t>
  </si>
  <si>
    <t>LVF20220400749229</t>
  </si>
  <si>
    <t>LVF20220400749230</t>
  </si>
  <si>
    <t>LVF20220400749231</t>
  </si>
  <si>
    <t>LVF20220400749232</t>
  </si>
  <si>
    <t>LVF20220400749235</t>
  </si>
  <si>
    <t>LVF20220400749236</t>
  </si>
  <si>
    <t>LVF20220400749238</t>
  </si>
  <si>
    <t>LVF20220400749239</t>
  </si>
  <si>
    <t>LVF20220400749241</t>
  </si>
  <si>
    <t>LVF20220400749243</t>
  </si>
  <si>
    <t>LVF20220400749245</t>
  </si>
  <si>
    <t>LVF20220400749246</t>
  </si>
  <si>
    <t>LVF20220400749248</t>
  </si>
  <si>
    <t>LVF20220400749249</t>
  </si>
  <si>
    <t>LVF20220400749250</t>
  </si>
  <si>
    <t>LVF20220400749251</t>
  </si>
  <si>
    <t>LVF20220400749252</t>
  </si>
  <si>
    <t>LVF20220400749253</t>
  </si>
  <si>
    <t>LVF20220400749255</t>
  </si>
  <si>
    <t>LVF20220400749256</t>
  </si>
  <si>
    <t>LVF20220400749257</t>
  </si>
  <si>
    <t>LVF20220400749258</t>
  </si>
  <si>
    <t>LVF20220400749259</t>
  </si>
  <si>
    <t>LVF20220400749260</t>
  </si>
  <si>
    <t>LVF20220400749263</t>
  </si>
  <si>
    <t>LVF20220400749264</t>
  </si>
  <si>
    <t>LVF20220400749266</t>
  </si>
  <si>
    <t>LVF20220400749271</t>
  </si>
  <si>
    <t>LVF20220400749273</t>
  </si>
  <si>
    <t>LVF20220400749274</t>
  </si>
  <si>
    <t>LVF20220400749275</t>
  </si>
  <si>
    <t>LVF20220400749276</t>
  </si>
  <si>
    <t>LVF20220400749278</t>
  </si>
  <si>
    <t>LVF20220400749279</t>
  </si>
  <si>
    <t>LVF20220400749280</t>
  </si>
  <si>
    <t>LVF20220400749281</t>
  </si>
  <si>
    <t>LVF20220400749282</t>
  </si>
  <si>
    <t>LVF20220400749283</t>
  </si>
  <si>
    <t>LVF20220400749284</t>
  </si>
  <si>
    <t>LVF20220400749285</t>
  </si>
  <si>
    <t>LVF20220400749286</t>
  </si>
  <si>
    <t>LVF20220400749287</t>
  </si>
  <si>
    <t>LVF20220400749288</t>
  </si>
  <si>
    <t>LVF20220400749289</t>
  </si>
  <si>
    <t>LVF20220400751240</t>
  </si>
  <si>
    <t>LVF20220400751241</t>
  </si>
  <si>
    <t>LVF20220400751242</t>
  </si>
  <si>
    <t>LVF20220400751243</t>
  </si>
  <si>
    <t>LVF20220400751249</t>
  </si>
  <si>
    <t>LVF20220400751250</t>
  </si>
  <si>
    <t>LVF20220400751252</t>
  </si>
  <si>
    <t>LVF20220400751253</t>
  </si>
  <si>
    <t>LVF20220400751254</t>
  </si>
  <si>
    <t>LVF20220400751255</t>
  </si>
  <si>
    <t>LVF20220400751256</t>
  </si>
  <si>
    <t>LVF20220400751258</t>
  </si>
  <si>
    <t>LVF20220400751259</t>
  </si>
  <si>
    <t>LVF20220400751260</t>
  </si>
  <si>
    <t>LVF20220400751262</t>
  </si>
  <si>
    <t>LVF20220400751263</t>
  </si>
  <si>
    <t>LVF20220400751265</t>
  </si>
  <si>
    <t>LVF20220400751267</t>
  </si>
  <si>
    <t>LVF20220400751269</t>
  </si>
  <si>
    <t>LVF20220400751270</t>
  </si>
  <si>
    <t>LVF20220400751271</t>
  </si>
  <si>
    <t>LVF20220400751272</t>
  </si>
  <si>
    <t>LVF20220400751273</t>
  </si>
  <si>
    <t>LVF20220400751274</t>
  </si>
  <si>
    <t>LVF20220400751275</t>
  </si>
  <si>
    <t>LVF20220400751276</t>
  </si>
  <si>
    <t>LVF20220400751277</t>
  </si>
  <si>
    <t>LVF20220400751278</t>
  </si>
  <si>
    <t>LVF20220400751279</t>
  </si>
  <si>
    <t>LVF20220400751281</t>
  </si>
  <si>
    <t>LVF20220400751282</t>
  </si>
  <si>
    <t>LVF20220400751283</t>
  </si>
  <si>
    <t>LVF20220400751284</t>
  </si>
  <si>
    <t>LVF20220400751286</t>
  </si>
  <si>
    <t>LVF20220400751287</t>
  </si>
  <si>
    <t>CAT6 UTP LSZH 2 Meters</t>
  </si>
  <si>
    <t>LVF20220400749396</t>
  </si>
  <si>
    <t>LVF20220400749399</t>
  </si>
  <si>
    <t>LVF20220400749400</t>
  </si>
  <si>
    <t>LVF20220400749401</t>
  </si>
  <si>
    <t>LVF20220400749406</t>
  </si>
  <si>
    <t>LVF20220400749407</t>
  </si>
  <si>
    <t>LVF20220400749409</t>
  </si>
  <si>
    <t>LVF20220400749410</t>
  </si>
  <si>
    <t>LVF20220400749411</t>
  </si>
  <si>
    <t>LVF20220400749412</t>
  </si>
  <si>
    <t>LVF20220400749413</t>
  </si>
  <si>
    <t>LVF20220400749414</t>
  </si>
  <si>
    <t>LVF20220400749433</t>
  </si>
  <si>
    <t>LVF20220400749440</t>
  </si>
  <si>
    <t>LVF20220400749441</t>
  </si>
  <si>
    <t>LVF20220400749442</t>
  </si>
  <si>
    <t>LVF20220400749443</t>
  </si>
  <si>
    <t>LVF20220400749444</t>
  </si>
  <si>
    <t>LVF20220400749445</t>
  </si>
  <si>
    <t>LVF20220400749449</t>
  </si>
  <si>
    <t>LVF20220400749454</t>
  </si>
  <si>
    <t>LVF20220400749457</t>
  </si>
  <si>
    <t>LVF20220400749459</t>
  </si>
  <si>
    <t>LVF20220400749461</t>
  </si>
  <si>
    <t>LVF20220400749492</t>
  </si>
  <si>
    <t>LVF20220400749502</t>
  </si>
  <si>
    <t>LVF20220400749511</t>
  </si>
  <si>
    <t>LVF20220400749512</t>
  </si>
  <si>
    <t>LVF20220400749521</t>
  </si>
  <si>
    <t>LVF20220400749522</t>
  </si>
  <si>
    <t>LVF20220400749541</t>
  </si>
  <si>
    <t>LVF20220400749543</t>
  </si>
  <si>
    <t>LVF20220400749545</t>
  </si>
  <si>
    <t>LVF20220400749725</t>
  </si>
  <si>
    <t>LVF20220400749728</t>
  </si>
  <si>
    <t>LVF20220400749731</t>
  </si>
  <si>
    <t>LVF20220400749732</t>
  </si>
  <si>
    <t>LVF20220400749733</t>
  </si>
  <si>
    <t>LVF20220400749735</t>
  </si>
  <si>
    <t>LVF20220400749737</t>
  </si>
  <si>
    <t>LVF20220400749738</t>
  </si>
  <si>
    <t>LVF20220400749739</t>
  </si>
  <si>
    <t>LVF20220400749740</t>
  </si>
  <si>
    <t>LVF20220400749742</t>
  </si>
  <si>
    <t>LVF20220400749743</t>
  </si>
  <si>
    <t>LVF20220400749744</t>
  </si>
  <si>
    <t>LVF20220400749749</t>
  </si>
  <si>
    <t>LVF20220400749750</t>
  </si>
  <si>
    <t>LVF20220400749751</t>
  </si>
  <si>
    <t>LVF20220400749752</t>
  </si>
  <si>
    <t>LVF20220400749755</t>
  </si>
  <si>
    <t>LVF20220400749756</t>
  </si>
  <si>
    <t>LVF20220400749758</t>
  </si>
  <si>
    <t>LVF20220400749759</t>
  </si>
  <si>
    <t>LVF20220400749761</t>
  </si>
  <si>
    <t>LVF20220400749769</t>
  </si>
  <si>
    <t>LVF20220400749771</t>
  </si>
  <si>
    <t>LVF20220400749773</t>
  </si>
  <si>
    <t>LVF20220400749774</t>
  </si>
  <si>
    <t>LVF20220400749775</t>
  </si>
  <si>
    <t>LVF20220400749776</t>
  </si>
  <si>
    <t>LVF20220400749777</t>
  </si>
  <si>
    <t>LVF20220400749779</t>
  </si>
  <si>
    <t>LVF20220400749780</t>
  </si>
  <si>
    <t>LVF20220400749781</t>
  </si>
  <si>
    <t>LVF20220400749782</t>
  </si>
  <si>
    <t>LVF20220400749788</t>
  </si>
  <si>
    <t>LVF20220400749791</t>
  </si>
  <si>
    <t>LVF20220400749792</t>
  </si>
  <si>
    <t>LVF20220400749799</t>
  </si>
  <si>
    <t>LVF20220400749800</t>
  </si>
  <si>
    <t>LVF20220400749801</t>
  </si>
  <si>
    <t>LVF20220400749802</t>
  </si>
  <si>
    <t>LVF20220400749807</t>
  </si>
  <si>
    <t>LVF20220400749808</t>
  </si>
  <si>
    <t>LVF20220400749809</t>
  </si>
  <si>
    <t>LVF20220400749810</t>
  </si>
  <si>
    <t>LVF20220400749815</t>
  </si>
  <si>
    <t>LVF20220400749823</t>
  </si>
  <si>
    <t>LVF20220400749827</t>
  </si>
  <si>
    <t>LVF20220400749828</t>
  </si>
  <si>
    <t>LVF20220400749829</t>
  </si>
  <si>
    <t>LVF20220400749831</t>
  </si>
  <si>
    <t>LVF20220400749833</t>
  </si>
  <si>
    <t>LVF20220400749835</t>
  </si>
  <si>
    <t>LVF20220400749836</t>
  </si>
  <si>
    <t>LVF20220400749843</t>
  </si>
  <si>
    <t>LVF20220400749844</t>
  </si>
  <si>
    <t>LVF20220400749848</t>
  </si>
  <si>
    <t>LVF20220400749849</t>
  </si>
  <si>
    <t>LVF20220400749850</t>
  </si>
  <si>
    <t>LVF20220400749853</t>
  </si>
  <si>
    <t>LVF20220400749855</t>
  </si>
  <si>
    <t>LVF20220400749858</t>
  </si>
  <si>
    <t>LVF20220400749863</t>
  </si>
  <si>
    <t>LVF20220400749866</t>
  </si>
  <si>
    <t>LVF20220400749869</t>
  </si>
  <si>
    <t>LVF20220400749870</t>
  </si>
  <si>
    <t>LVF20220400749871</t>
  </si>
  <si>
    <t>LVF20220400749873</t>
  </si>
  <si>
    <t>LVF20220400749874</t>
  </si>
  <si>
    <t>LVF20220400749875</t>
  </si>
  <si>
    <t>LVF20220400749877</t>
  </si>
  <si>
    <t>LVF20220400749878</t>
  </si>
  <si>
    <t>LVF20220400749879</t>
  </si>
  <si>
    <t>LVF20220400749880</t>
  </si>
  <si>
    <t>LVF20220400749882</t>
  </si>
  <si>
    <t>LVF20220400749883</t>
  </si>
  <si>
    <t>LVF20220400749886</t>
  </si>
  <si>
    <t>LVF20220400749888</t>
  </si>
  <si>
    <t>LVF20220400749889</t>
  </si>
  <si>
    <t>LVF20220400749890</t>
  </si>
  <si>
    <t>LVF20220400749892</t>
  </si>
  <si>
    <t>LVF20220400749893</t>
  </si>
  <si>
    <t>LVF20220400749897</t>
  </si>
  <si>
    <t>LVF20220400749898</t>
  </si>
  <si>
    <t>LVF20220400749900</t>
  </si>
  <si>
    <t>LVF20220400749901</t>
  </si>
  <si>
    <t>LVF20220400749902</t>
  </si>
  <si>
    <t>LVF20220400749903</t>
  </si>
  <si>
    <t>LVF20220400749904</t>
  </si>
  <si>
    <t>LVF20220400749905</t>
  </si>
  <si>
    <t>LVF20220400749906</t>
  </si>
  <si>
    <t>LVF20220400749908</t>
  </si>
  <si>
    <t>LVF20220400749912</t>
  </si>
  <si>
    <t>LVF20220400749915</t>
  </si>
  <si>
    <t>LVF20220400749918</t>
  </si>
  <si>
    <t>LVF20220400749920</t>
  </si>
  <si>
    <t>LVF20220400749929</t>
  </si>
  <si>
    <t>LVF20220400749930</t>
  </si>
  <si>
    <t>LVF20220400749931</t>
  </si>
  <si>
    <t>LVF20220400749934</t>
  </si>
  <si>
    <t>LVF20220400749936</t>
  </si>
  <si>
    <t>LVF20220400749937</t>
  </si>
  <si>
    <t>LVF20220400749939</t>
  </si>
  <si>
    <t>LVF20220400749940</t>
  </si>
  <si>
    <t>LVF20220400749941</t>
  </si>
  <si>
    <t>LVF20220400749942</t>
  </si>
  <si>
    <t>LVF20220400749944</t>
  </si>
  <si>
    <t>LVF20220400749945</t>
  </si>
  <si>
    <t>LVF20220400749946</t>
  </si>
  <si>
    <t>LVF20220400749947</t>
  </si>
  <si>
    <t>LVF20220400749948</t>
  </si>
  <si>
    <t>LVF20220400749949</t>
  </si>
  <si>
    <t>LVF20220400749957</t>
  </si>
  <si>
    <t>LVF20220400749966</t>
  </si>
  <si>
    <t>LVF20220400749967</t>
  </si>
  <si>
    <t>LVF20220400749968</t>
  </si>
  <si>
    <t>LVF20220400749969</t>
  </si>
  <si>
    <t>LVF20220400749971</t>
  </si>
  <si>
    <t>LVF20220400749973</t>
  </si>
  <si>
    <t>LVF20220400749974</t>
  </si>
  <si>
    <t>LVF20220400749975</t>
  </si>
  <si>
    <t>LVF20220400749976</t>
  </si>
  <si>
    <t>LVF20220400749977</t>
  </si>
  <si>
    <t>LVF20220400749978</t>
  </si>
  <si>
    <t>LVF20220400749981</t>
  </si>
  <si>
    <t>LVF20220400749982</t>
  </si>
  <si>
    <t>LVF20220400749985</t>
  </si>
  <si>
    <t>LVF20220400749986</t>
  </si>
  <si>
    <t>LVF20220400749987</t>
  </si>
  <si>
    <t>LVF20220400749990</t>
  </si>
  <si>
    <t>LVF20220400749992</t>
  </si>
  <si>
    <t>LVF20220400749993</t>
  </si>
  <si>
    <t>LVF20220400749994</t>
  </si>
  <si>
    <t>LVF20220400749995</t>
  </si>
  <si>
    <t>LVF20220400749996</t>
  </si>
  <si>
    <t>LVF20220400749997</t>
  </si>
  <si>
    <t>LVF20220400750001</t>
  </si>
  <si>
    <t>LVF20220400750002</t>
  </si>
  <si>
    <t>LVF20220400750010</t>
  </si>
  <si>
    <t>LVF20220400750011</t>
  </si>
  <si>
    <t>LVF20220400750012</t>
  </si>
  <si>
    <t>LVF20220400750016</t>
  </si>
  <si>
    <t>LVF20220400750017</t>
  </si>
  <si>
    <t>LVF20220400750026</t>
  </si>
  <si>
    <t>LVF20220400750036</t>
  </si>
  <si>
    <t>LVF20220400750037</t>
  </si>
  <si>
    <t>LVF20220400750043</t>
  </si>
  <si>
    <t>LVF20220500752027</t>
  </si>
  <si>
    <t>LVF20220500752028</t>
  </si>
  <si>
    <t>LVF20220500752029</t>
  </si>
  <si>
    <t>LVF20220500752030</t>
  </si>
  <si>
    <t>LVF20220500752031</t>
  </si>
  <si>
    <t>LVF20220500752032</t>
  </si>
  <si>
    <t>LVF20220500752033</t>
  </si>
  <si>
    <t>LVF20220500752034</t>
  </si>
  <si>
    <t>LVF20220500752035</t>
  </si>
  <si>
    <t>LVF20220500752036</t>
  </si>
  <si>
    <t>LVF20220500752043</t>
  </si>
  <si>
    <t>LVF20220500752044</t>
  </si>
  <si>
    <t>LVF20220500752045</t>
  </si>
  <si>
    <t>LVF20220500752046</t>
  </si>
  <si>
    <t>LVF20220500752047</t>
  </si>
  <si>
    <t>LVF20220500752048</t>
  </si>
  <si>
    <t>LVF20220500752049</t>
  </si>
  <si>
    <t>LVF20220500752050</t>
  </si>
  <si>
    <t>LVF20220500752051</t>
  </si>
  <si>
    <t>LVF20220500752052</t>
  </si>
  <si>
    <t>LVF20220500752053</t>
  </si>
  <si>
    <t>LVF20220500752054</t>
  </si>
  <si>
    <t>LVF20220500752055</t>
  </si>
  <si>
    <t>LVF20220500752057</t>
  </si>
  <si>
    <t>LVF20220500752058</t>
  </si>
  <si>
    <t>LVF20220500752059</t>
  </si>
  <si>
    <t>LVF20220500752060</t>
  </si>
  <si>
    <t>LVF20220500752061</t>
  </si>
  <si>
    <t>LVF20220500752062</t>
  </si>
  <si>
    <t>LVF20220500752067</t>
  </si>
  <si>
    <t>LVF20220500752068</t>
  </si>
  <si>
    <t>LVF20220500752069</t>
  </si>
  <si>
    <t>LVF20220500752070</t>
  </si>
  <si>
    <t>LVF20220500752071</t>
  </si>
  <si>
    <t>LVF20220500752072</t>
  </si>
  <si>
    <t>LVF20220500752073</t>
  </si>
  <si>
    <t>LVF20220500752074</t>
  </si>
  <si>
    <t>LVF20220500752075</t>
  </si>
  <si>
    <t>LVF20220500752076</t>
  </si>
  <si>
    <t>LVF20220500752087</t>
  </si>
  <si>
    <t>LVF20220500752088</t>
  </si>
  <si>
    <t>LVF20220500752089</t>
  </si>
  <si>
    <t>LVF20220500752090</t>
  </si>
  <si>
    <t>LVF20220500752091</t>
  </si>
  <si>
    <t>LVF20220500752092</t>
  </si>
  <si>
    <t>LVF20220500752093</t>
  </si>
  <si>
    <t>LVF20220500752094</t>
  </si>
  <si>
    <t>LVF20220500752095</t>
  </si>
  <si>
    <t>LVF20220500752096</t>
  </si>
  <si>
    <t>LVF20220500752097</t>
  </si>
  <si>
    <t>LVF20220500752098</t>
  </si>
  <si>
    <t>LVF20220500752099</t>
  </si>
  <si>
    <t>LVF20220500752100</t>
  </si>
  <si>
    <t>LVF20220500752101</t>
  </si>
  <si>
    <t>LVF20220500752102</t>
  </si>
  <si>
    <t>LVF20220500752103</t>
  </si>
  <si>
    <t>LVF20220500752104</t>
  </si>
  <si>
    <t>LVF20220500752105</t>
  </si>
  <si>
    <t>LVF20220500752106</t>
  </si>
  <si>
    <t>LVF20220500752115</t>
  </si>
  <si>
    <t>LVF20220500752116</t>
  </si>
  <si>
    <t>LVF20220500752137</t>
  </si>
  <si>
    <t>LVF20220500752138</t>
  </si>
  <si>
    <t>LVF20220500752139</t>
  </si>
  <si>
    <t>LVF20220500752140</t>
  </si>
  <si>
    <t>LVF20220500752141</t>
  </si>
  <si>
    <t>LVF20220500752142</t>
  </si>
  <si>
    <t>LVF20220500752143</t>
  </si>
  <si>
    <t>LVF20220500752144</t>
  </si>
  <si>
    <t>LVF20220500752145</t>
  </si>
  <si>
    <t>LVF20220500752146</t>
  </si>
  <si>
    <t>LVF20220500752162</t>
  </si>
  <si>
    <t>LVF20220500752163</t>
  </si>
  <si>
    <t>LVF20220500752164</t>
  </si>
  <si>
    <t>LVF20220500752165</t>
  </si>
  <si>
    <t>LVF20220500752166</t>
  </si>
  <si>
    <t>LVF20220500752167</t>
  </si>
  <si>
    <t>LVF20220500752168</t>
  </si>
  <si>
    <t>LVF20220500752169</t>
  </si>
  <si>
    <t>LVF20220500752170</t>
  </si>
  <si>
    <t>LVF20220500752256</t>
  </si>
  <si>
    <t>LVF20220500752257</t>
  </si>
  <si>
    <t>LVF20220500752258</t>
  </si>
  <si>
    <t>LVF20220500752259</t>
  </si>
  <si>
    <t>LVF20220500752260</t>
  </si>
  <si>
    <t>LVF20220500752261</t>
  </si>
  <si>
    <t>LVF20220500752601</t>
  </si>
  <si>
    <t>LVF20220500752605</t>
  </si>
  <si>
    <t>LVF20220500752607</t>
  </si>
  <si>
    <t>LVF20220500752622</t>
  </si>
  <si>
    <t>LVF20220500752623</t>
  </si>
  <si>
    <t>LVF20220500752625</t>
  </si>
  <si>
    <t>LVF20220500752627</t>
  </si>
  <si>
    <t>LVF20220500752629</t>
  </si>
  <si>
    <t>LVF20220500752630</t>
  </si>
  <si>
    <t>LVF20220500752731</t>
  </si>
  <si>
    <t>LVF20220500752733</t>
  </si>
  <si>
    <t>LVF20220500752737</t>
  </si>
  <si>
    <t>LVF20220500752740</t>
  </si>
  <si>
    <t>LVF20220500752741</t>
  </si>
  <si>
    <t>LVF20220500752743</t>
  </si>
  <si>
    <t>LVF20220500752746</t>
  </si>
  <si>
    <t>LVF20220500752748</t>
  </si>
  <si>
    <t>LVF20220500752753</t>
  </si>
  <si>
    <t>LVF20220500752754</t>
  </si>
  <si>
    <t>LVF20220500752755</t>
  </si>
  <si>
    <t>LVF20220500752763</t>
  </si>
  <si>
    <t>LVF20220500752765</t>
  </si>
  <si>
    <t>LVF20220500752836</t>
  </si>
  <si>
    <t>LVF20220500752838</t>
  </si>
  <si>
    <t>LVF20220500752839</t>
  </si>
  <si>
    <t>LVF20220500752843</t>
  </si>
  <si>
    <t>LVF20220500752844</t>
  </si>
  <si>
    <t>LVF20220500752846</t>
  </si>
  <si>
    <t>LVF20220500752848</t>
  </si>
  <si>
    <t>LVF20220500752852</t>
  </si>
  <si>
    <t>LVF20221200818294</t>
  </si>
  <si>
    <t>LVF20230100821963</t>
  </si>
  <si>
    <t>LVF20230100821965</t>
  </si>
  <si>
    <t>LVF20230100821968</t>
  </si>
  <si>
    <t>LVF20230100821970</t>
  </si>
  <si>
    <t>LVF20230100821972</t>
  </si>
  <si>
    <t>LVF20230100821976</t>
  </si>
  <si>
    <t>LVF20230100821977</t>
  </si>
  <si>
    <t>LVF20230100821980</t>
  </si>
  <si>
    <t>LVF20230100821982</t>
  </si>
  <si>
    <t>LVF20230100821984</t>
  </si>
  <si>
    <t>LVF20230100821985</t>
  </si>
  <si>
    <t>LVF20230100821986</t>
  </si>
  <si>
    <t>LVF20230100821987</t>
  </si>
  <si>
    <t>LVF20230100821988</t>
  </si>
  <si>
    <t>LVF20230100821993</t>
  </si>
  <si>
    <t>LVF20230100821995</t>
  </si>
  <si>
    <t>LVF20230100821996</t>
  </si>
  <si>
    <t>LVF20230100821997</t>
  </si>
  <si>
    <t>LVF20230100821998</t>
  </si>
  <si>
    <t>LVF20230100821999</t>
  </si>
  <si>
    <t>LVF20230100822002</t>
  </si>
  <si>
    <t>LVF20230100822004</t>
  </si>
  <si>
    <t>LVF20230100822006</t>
  </si>
  <si>
    <t>LVF20230100822007</t>
  </si>
  <si>
    <t>LVF20230100822008</t>
  </si>
  <si>
    <t>LVF20230100822009</t>
  </si>
  <si>
    <t>LVF20230100822011</t>
  </si>
  <si>
    <t>LVF20230100822012</t>
  </si>
  <si>
    <t>LVF20230100822013</t>
  </si>
  <si>
    <t>LVF20230100822014</t>
  </si>
  <si>
    <t>LVF20230100822017</t>
  </si>
  <si>
    <t>LVF20230100822018</t>
  </si>
  <si>
    <t>LVF20230100822019</t>
  </si>
  <si>
    <t>LVF20230100822021</t>
  </si>
  <si>
    <t>LVF20230100822024</t>
  </si>
  <si>
    <t>LVF20230100822026</t>
  </si>
  <si>
    <t>LVF20230100822027</t>
  </si>
  <si>
    <t>LVF20230100822028</t>
  </si>
  <si>
    <t>LVF20230100822029</t>
  </si>
  <si>
    <t>LVF20230100822032</t>
  </si>
  <si>
    <t>LVF20230100822036</t>
  </si>
  <si>
    <t>LVF20230100822039</t>
  </si>
  <si>
    <t>LVF20230100822041</t>
  </si>
  <si>
    <t>LVF20230100822045</t>
  </si>
  <si>
    <t>LVF20230100822046</t>
  </si>
  <si>
    <t>LVF20230100822047</t>
  </si>
  <si>
    <t>LVF20230100822048</t>
  </si>
  <si>
    <t>LVF20230100822051</t>
  </si>
  <si>
    <t>LVF20230100822052</t>
  </si>
  <si>
    <t>LVF20230100822053</t>
  </si>
  <si>
    <t>LVF20230100822054</t>
  </si>
  <si>
    <t>LVF20230100822055</t>
  </si>
  <si>
    <t>LVF20230100822057</t>
  </si>
  <si>
    <t>LVF20230100822058</t>
  </si>
  <si>
    <t>LVF20230100822059</t>
  </si>
  <si>
    <t>LVF20230100822062</t>
  </si>
  <si>
    <t>LVF20230100822064</t>
  </si>
  <si>
    <t>LVF20230100822069</t>
  </si>
  <si>
    <t>LVF20230100822070</t>
  </si>
  <si>
    <t>LVF20230100822093</t>
  </si>
  <si>
    <t>LVF20230100822094</t>
  </si>
  <si>
    <t>LVF20230100822095</t>
  </si>
  <si>
    <t>LVF20230100822096</t>
  </si>
  <si>
    <t>LVF20230100822103</t>
  </si>
  <si>
    <t>LVF20230100822104</t>
  </si>
  <si>
    <t>LVF20230100822106</t>
  </si>
  <si>
    <t>LVF20230100822109</t>
  </si>
  <si>
    <t>LVF20230100822110</t>
  </si>
  <si>
    <t>LVF20230100822111</t>
  </si>
  <si>
    <t>LVF20230100822114</t>
  </si>
  <si>
    <t>LVF20230100822116</t>
  </si>
  <si>
    <t>LVF20230100822119</t>
  </si>
  <si>
    <t>LVF20230100822121</t>
  </si>
  <si>
    <t>LVF20230100822125</t>
  </si>
  <si>
    <t>LVF20230100822126</t>
  </si>
  <si>
    <t>LVF20230100822130</t>
  </si>
  <si>
    <t>LVF20230100822131</t>
  </si>
  <si>
    <t>LVF20230100822133</t>
  </si>
  <si>
    <t>LVF20230100822135</t>
  </si>
  <si>
    <t>LVF20230100822137</t>
  </si>
  <si>
    <t>LVF20230100822139</t>
  </si>
  <si>
    <t>LVF20230100822143</t>
  </si>
  <si>
    <t>LVF20230100822145</t>
  </si>
  <si>
    <t>LVF20230100822146</t>
  </si>
  <si>
    <t>LVF20230100822149</t>
  </si>
  <si>
    <t>LVF20230100822150</t>
  </si>
  <si>
    <t>LVF20230100822151</t>
  </si>
  <si>
    <t>LVF20230100822152</t>
  </si>
  <si>
    <t>LVF20230100822155</t>
  </si>
  <si>
    <t>LVF20230100822156</t>
  </si>
  <si>
    <t>LVF20230100822157</t>
  </si>
  <si>
    <t>LVF20230100822158</t>
  </si>
  <si>
    <t>LVF20230100822161</t>
  </si>
  <si>
    <t>LVF20230100822164</t>
  </si>
  <si>
    <t>LVF20230100822166</t>
  </si>
  <si>
    <t>LVF20230100822167</t>
  </si>
  <si>
    <t>LVF20230100822168</t>
  </si>
  <si>
    <t>LVF20230100822420</t>
  </si>
  <si>
    <t>LVF20230100822421</t>
  </si>
  <si>
    <t>LVF20230100822422</t>
  </si>
  <si>
    <t>LVF20230100822424</t>
  </si>
  <si>
    <t>LVF20230100822427</t>
  </si>
  <si>
    <t>LVF20230100822440</t>
  </si>
  <si>
    <t>LVF20230100822444</t>
  </si>
  <si>
    <t>LVF20230100822449</t>
  </si>
  <si>
    <t>LVF20230100822452</t>
  </si>
  <si>
    <t>LVF20230100822459</t>
  </si>
  <si>
    <t>LVF20230100822469</t>
  </si>
  <si>
    <t>LVF20230100822478</t>
  </si>
  <si>
    <t>LVF20230100822483</t>
  </si>
  <si>
    <t>LVF20230100822484</t>
  </si>
  <si>
    <t>LVF20230100822487</t>
  </si>
  <si>
    <t>LVF20230100822488</t>
  </si>
  <si>
    <t>LVF20230100822490</t>
  </si>
  <si>
    <t>LVF20230100822495</t>
  </si>
  <si>
    <t>LVF20230100822496</t>
  </si>
  <si>
    <t>LVF20230100822500</t>
  </si>
  <si>
    <t>LVF20230100822503</t>
  </si>
  <si>
    <t>LVF20230100822504</t>
  </si>
  <si>
    <t>LVF20230100822507</t>
  </si>
  <si>
    <t>LVF20230100822509</t>
  </si>
  <si>
    <t>LVF20230100822510</t>
  </si>
  <si>
    <t>LVF20230100822513</t>
  </si>
  <si>
    <t>LVF20230100822514</t>
  </si>
  <si>
    <t>LVF20230100822515</t>
  </si>
  <si>
    <t>LVF20230100822519</t>
  </si>
  <si>
    <t>LVF20230100822521</t>
  </si>
  <si>
    <t>LVF20230100822522</t>
  </si>
  <si>
    <t>LVF20230100822524</t>
  </si>
  <si>
    <t>LVF20230100822526</t>
  </si>
  <si>
    <t>LVF20230100822528</t>
  </si>
  <si>
    <t>LVF20230100822530</t>
  </si>
  <si>
    <t>LVF20230100822532</t>
  </si>
  <si>
    <t>LVF20230100822534</t>
  </si>
  <si>
    <t>LVF20230100822536</t>
  </si>
  <si>
    <t>LVF20230100822537</t>
  </si>
  <si>
    <t>LVF20230100822556</t>
  </si>
  <si>
    <t>LVF20230100822557</t>
  </si>
  <si>
    <t>LVF20230100822559</t>
  </si>
  <si>
    <t>LVF20230100822561</t>
  </si>
  <si>
    <t>LVF20230100822563</t>
  </si>
  <si>
    <t>LVF20230100822564</t>
  </si>
  <si>
    <t>LVF20230100822565</t>
  </si>
  <si>
    <t>LVF20230100822566</t>
  </si>
  <si>
    <t>LVF20230100822568</t>
  </si>
  <si>
    <t>LVF20230100822570</t>
  </si>
  <si>
    <t>LVF20230100822571</t>
  </si>
  <si>
    <t>LVF20230100822572</t>
  </si>
  <si>
    <t>LVF20230100822574</t>
  </si>
  <si>
    <t>LVF20230100822577</t>
  </si>
  <si>
    <t>LVF20230100822580</t>
  </si>
  <si>
    <t>LVF20230100822581</t>
  </si>
  <si>
    <t>LVF20230100822582</t>
  </si>
  <si>
    <t>LVF20230100822583</t>
  </si>
  <si>
    <t>LVF20230100822584</t>
  </si>
  <si>
    <t>LVF20230100822585</t>
  </si>
  <si>
    <t>LVF20230100822586</t>
  </si>
  <si>
    <t>LVF20230100822960</t>
  </si>
  <si>
    <t>LVF20230100822961</t>
  </si>
  <si>
    <t>LVF20230100822963</t>
  </si>
  <si>
    <t>LVF20230100822973</t>
  </si>
  <si>
    <t>LVF20230100822976</t>
  </si>
  <si>
    <t>LVF20230100822977</t>
  </si>
  <si>
    <t>LVF20230100822979</t>
  </si>
  <si>
    <t>LVF20230100822980</t>
  </si>
  <si>
    <t>LVF20230100822981</t>
  </si>
  <si>
    <t>LVF20230100822982</t>
  </si>
  <si>
    <t>LVF20230100822994</t>
  </si>
  <si>
    <t>LVF20230100822995</t>
  </si>
  <si>
    <t>LVF20230100823006</t>
  </si>
  <si>
    <t>LVF20230100823007</t>
  </si>
  <si>
    <t>LVF20230100823008</t>
  </si>
  <si>
    <t>LVF20230100823014</t>
  </si>
  <si>
    <t>LVF20230100823015</t>
  </si>
  <si>
    <t>LVF20230100823024</t>
  </si>
  <si>
    <t>LVF20230100823025</t>
  </si>
  <si>
    <t>LVF20230100823031</t>
  </si>
  <si>
    <t>LVF20230100823039</t>
  </si>
  <si>
    <t>LVF20230100823040</t>
  </si>
  <si>
    <t>LVF20230100823045</t>
  </si>
  <si>
    <t>LVF20230100823046</t>
  </si>
  <si>
    <t>LVF20230100823054</t>
  </si>
  <si>
    <t>LVF20230100823055</t>
  </si>
  <si>
    <t>LVF20230100823067</t>
  </si>
  <si>
    <t>LVF20230100823068</t>
  </si>
  <si>
    <t>LVF20230100823069</t>
  </si>
  <si>
    <t>LVF20230100823070</t>
  </si>
  <si>
    <t>LVF20230100823071</t>
  </si>
  <si>
    <t>LVF20230100823150</t>
  </si>
  <si>
    <t>LVF20230100823151</t>
  </si>
  <si>
    <t>LVF20230100823157</t>
  </si>
  <si>
    <t>LVF20230100823160</t>
  </si>
  <si>
    <t>LVF20230100823161</t>
  </si>
  <si>
    <t>LVF20230100823162</t>
  </si>
  <si>
    <t>LVF20230100823164</t>
  </si>
  <si>
    <t>LVF20230100823165</t>
  </si>
  <si>
    <t>LVF20230100823166</t>
  </si>
  <si>
    <t>LVF20230100823177</t>
  </si>
  <si>
    <t>LVF20230100823179</t>
  </si>
  <si>
    <t>LVF20230100823183</t>
  </si>
  <si>
    <t>LVF20230100823184</t>
  </si>
  <si>
    <t>LVF20230100823185</t>
  </si>
  <si>
    <t>LVF20230100823191</t>
  </si>
  <si>
    <t>LVF20230100823192</t>
  </si>
  <si>
    <t>LVF20230100823193</t>
  </si>
  <si>
    <t>LVF20230100823194</t>
  </si>
  <si>
    <t>LVF20230100823195</t>
  </si>
  <si>
    <t>LVF20230100823204</t>
  </si>
  <si>
    <t>LVF20230100823205</t>
  </si>
  <si>
    <t>LVF20230100823206</t>
  </si>
  <si>
    <t>LVF20230100823207</t>
  </si>
  <si>
    <t>LVF20230100823208</t>
  </si>
  <si>
    <t>LVF20230100823209</t>
  </si>
  <si>
    <t>LVF20230100823218</t>
  </si>
  <si>
    <t>LVF20230100823219</t>
  </si>
  <si>
    <t>LVF20230100823220</t>
  </si>
  <si>
    <t>LVF20230100823221</t>
  </si>
  <si>
    <t>LVF20230100823222</t>
  </si>
  <si>
    <t>LVF20230100823223</t>
  </si>
  <si>
    <t>LVF20230100823224</t>
  </si>
  <si>
    <t>LVF20230100823225</t>
  </si>
  <si>
    <t>LVF20230100823226</t>
  </si>
  <si>
    <t>LVF20230100823227</t>
  </si>
  <si>
    <t>LVF20230100823228</t>
  </si>
  <si>
    <t>LVF20230100823229</t>
  </si>
  <si>
    <t>LVF20230100823230</t>
  </si>
  <si>
    <t>LVF20230100823231</t>
  </si>
  <si>
    <t>LVF20230100823232</t>
  </si>
  <si>
    <t>LVF20230100823233</t>
  </si>
  <si>
    <t>LVF20230100823234</t>
  </si>
  <si>
    <t>LVF20230100823235</t>
  </si>
  <si>
    <t>LVF20230100823236</t>
  </si>
  <si>
    <t>LVF20230100823237</t>
  </si>
  <si>
    <t>LVF20230100823238</t>
  </si>
  <si>
    <t>LVF20230100823239</t>
  </si>
  <si>
    <t>LVF20230100823240</t>
  </si>
  <si>
    <t>LVF20230100823243</t>
  </si>
  <si>
    <t>LVF20230100823244</t>
  </si>
  <si>
    <t>LVF20230100823245</t>
  </si>
  <si>
    <t>LVF20230100823246</t>
  </si>
  <si>
    <t>LVF20230100823247</t>
  </si>
  <si>
    <t>LVF20230100823253</t>
  </si>
  <si>
    <t>LVF20230100823254</t>
  </si>
  <si>
    <t>LVF20230100823257</t>
  </si>
  <si>
    <t>LVF20230100823258</t>
  </si>
  <si>
    <t>LVF20230100823259</t>
  </si>
  <si>
    <t>LVF20230100823260</t>
  </si>
  <si>
    <t>LVF20230100823261</t>
  </si>
  <si>
    <t>LVF20230100823262</t>
  </si>
  <si>
    <t>LVF20230100823263</t>
  </si>
  <si>
    <t>LVF20230100823264</t>
  </si>
  <si>
    <t>LVF20230100823265</t>
  </si>
  <si>
    <t>LVF20230100823266</t>
  </si>
  <si>
    <t>LVF20230100823267</t>
  </si>
  <si>
    <t>LVF20230100823268</t>
  </si>
  <si>
    <t>LVF20230100823269</t>
  </si>
  <si>
    <t>LVF20230100823270</t>
  </si>
  <si>
    <t>LVF20230100823271</t>
  </si>
  <si>
    <t>LVF20230100823272</t>
  </si>
  <si>
    <t>LVF20230100823277</t>
  </si>
  <si>
    <t>LVF20230100823278</t>
  </si>
  <si>
    <t>LVF20230100823279</t>
  </si>
  <si>
    <t>LVF20230100823280</t>
  </si>
  <si>
    <t>LVF20230100823281</t>
  </si>
  <si>
    <t>LVF20230100823282</t>
  </si>
  <si>
    <t>LVF20230100823283</t>
  </si>
  <si>
    <t>LVF20230100823284</t>
  </si>
  <si>
    <t>LVF20230100823285</t>
  </si>
  <si>
    <t>LVF20230100823286</t>
  </si>
  <si>
    <t>LVF20230100823287</t>
  </si>
  <si>
    <t>LVF20230100823288</t>
  </si>
  <si>
    <t>LVF20230100823289</t>
  </si>
  <si>
    <t>LVF20230100823290</t>
  </si>
  <si>
    <t>LVF20230100823291</t>
  </si>
  <si>
    <t>LVF20230100823292</t>
  </si>
  <si>
    <t>LVF20230100823293</t>
  </si>
  <si>
    <t>LVF20230100823294</t>
  </si>
  <si>
    <t>LVF20230100823295</t>
  </si>
  <si>
    <t>LVF20230100823296</t>
  </si>
  <si>
    <t>LVF20230100823297</t>
  </si>
  <si>
    <t>LVF20230100823298</t>
  </si>
  <si>
    <t>LVF20230100823302</t>
  </si>
  <si>
    <t>LVF20230100823307</t>
  </si>
  <si>
    <t>LVF20230100823308</t>
  </si>
  <si>
    <t>LVF20230100823309</t>
  </si>
  <si>
    <t>LVF20230100823310</t>
  </si>
  <si>
    <t>LVF20230100823311</t>
  </si>
  <si>
    <t>LVF20230100823312</t>
  </si>
  <si>
    <t>LVF20230100823314</t>
  </si>
  <si>
    <t>LVF20230100823315</t>
  </si>
  <si>
    <t>LVF20230100823316</t>
  </si>
  <si>
    <t>LVF20230100823317</t>
  </si>
  <si>
    <t>LVF20230100823318</t>
  </si>
  <si>
    <t>LVF20230100823319</t>
  </si>
  <si>
    <t>LVF20230100823320</t>
  </si>
  <si>
    <t>LVF20230100823321</t>
  </si>
  <si>
    <t>LVF20230100823322</t>
  </si>
  <si>
    <t>LVF20230100823323</t>
  </si>
  <si>
    <t>LVF20230100823324</t>
  </si>
  <si>
    <t>LVF20230100823325</t>
  </si>
  <si>
    <t>LVF20230100823326</t>
  </si>
  <si>
    <t>LVF20230100823327</t>
  </si>
  <si>
    <t>LVF20230100823328</t>
  </si>
  <si>
    <t>LVF20230100823329</t>
  </si>
  <si>
    <t>LVF20230100823330</t>
  </si>
  <si>
    <t>LVF20230100823331</t>
  </si>
  <si>
    <t>LVF20230100823332</t>
  </si>
  <si>
    <t>LVF20230100823333</t>
  </si>
  <si>
    <t>LVF20230100823334</t>
  </si>
  <si>
    <t>LVF20230100823335</t>
  </si>
  <si>
    <t>LVF20230100823336</t>
  </si>
  <si>
    <t>LVF20230100823337</t>
  </si>
  <si>
    <t>LVF20230100823338</t>
  </si>
  <si>
    <t>LVF20230100823339</t>
  </si>
  <si>
    <t>LVF20230100823340</t>
  </si>
  <si>
    <t>LVF20230100823341</t>
  </si>
  <si>
    <t>LVF20230100823342</t>
  </si>
  <si>
    <t>LVF20230100823343</t>
  </si>
  <si>
    <t>LVF20230100823344</t>
  </si>
  <si>
    <t>LVF20230100823345</t>
  </si>
  <si>
    <t>LVF20230100823346</t>
  </si>
  <si>
    <t>LVF20230100823347</t>
  </si>
  <si>
    <t>LVF20230100823348</t>
  </si>
  <si>
    <t>LVF20230100823349</t>
  </si>
  <si>
    <t>LVF20230100823350</t>
  </si>
  <si>
    <t>LVF20230100823351</t>
  </si>
  <si>
    <t>LVF20230100823352</t>
  </si>
  <si>
    <t>LVF20230100823353</t>
  </si>
  <si>
    <t>LVF20230100823354</t>
  </si>
  <si>
    <t>LVF20230100823355</t>
  </si>
  <si>
    <t>LVF20230100823356</t>
  </si>
  <si>
    <t>LVF20230100823357</t>
  </si>
  <si>
    <t>LVF20230100823358</t>
  </si>
  <si>
    <t>LVF20230100823359</t>
  </si>
  <si>
    <t>LVF20230100823360</t>
  </si>
  <si>
    <t>LVF20230100823361</t>
  </si>
  <si>
    <t>LVF20230100823362</t>
  </si>
  <si>
    <t>LVF20230100823363</t>
  </si>
  <si>
    <t>LVF20230100823364</t>
  </si>
  <si>
    <t>LVF20230100823365</t>
  </si>
  <si>
    <t>LVF20230100823366</t>
  </si>
  <si>
    <t>LVF20230100823367</t>
  </si>
  <si>
    <t>LVF20230100823368</t>
  </si>
  <si>
    <t>LVF20230100823369</t>
  </si>
  <si>
    <t>LVF20230100823370</t>
  </si>
  <si>
    <t>LVF20230100823371</t>
  </si>
  <si>
    <t>LVF20230100823372</t>
  </si>
  <si>
    <t>LVF20230100823373</t>
  </si>
  <si>
    <t>LVF20230100823374</t>
  </si>
  <si>
    <t>LVF20230100823375</t>
  </si>
  <si>
    <t>LVF20230100823376</t>
  </si>
  <si>
    <t>LVF20230100823377</t>
  </si>
  <si>
    <t>LVF20230100823378</t>
  </si>
  <si>
    <t>LVF20230100823379</t>
  </si>
  <si>
    <t>LVF20230100823380</t>
  </si>
  <si>
    <t>LVF20230100823381</t>
  </si>
  <si>
    <t>LVF20230100823382</t>
  </si>
  <si>
    <t>LVF20230100823383</t>
  </si>
  <si>
    <t>LVF20230100823384</t>
  </si>
  <si>
    <t>LVF20230100823385</t>
  </si>
  <si>
    <t>LVF20230100823386</t>
  </si>
  <si>
    <t>LVF20230100823387</t>
  </si>
  <si>
    <t>LVF20230100823388</t>
  </si>
  <si>
    <t>LVF20230100823389</t>
  </si>
  <si>
    <t>LVF20230100823390</t>
  </si>
  <si>
    <t>LVF20230100823391</t>
  </si>
  <si>
    <t>LVF20230100823392</t>
  </si>
  <si>
    <t>LVF20230100823393</t>
  </si>
  <si>
    <t>LVF20230100823394</t>
  </si>
  <si>
    <t>LVF20230100823395</t>
  </si>
  <si>
    <t>LVF20230100823396</t>
  </si>
  <si>
    <t>LVF20230100823397</t>
  </si>
  <si>
    <t>LVF20230100823443</t>
  </si>
  <si>
    <t>LVF20230100823444</t>
  </si>
  <si>
    <t>LVF20230100823445</t>
  </si>
  <si>
    <t>LVF20230100823446</t>
  </si>
  <si>
    <t>LVF20230100823447</t>
  </si>
  <si>
    <t>LVF20230100823448</t>
  </si>
  <si>
    <t>LVF20230100823449</t>
  </si>
  <si>
    <t>LVF20230100823450</t>
  </si>
  <si>
    <t>LVF20230100823451</t>
  </si>
  <si>
    <t>LVF20230100823452</t>
  </si>
  <si>
    <t>LVF20230100823453</t>
  </si>
  <si>
    <t>LVF20230100823454</t>
  </si>
  <si>
    <t>LVF20230100823455</t>
  </si>
  <si>
    <t>LVF20230100823456</t>
  </si>
  <si>
    <t>LVF20230100823457</t>
  </si>
  <si>
    <t>LVF20230100823464</t>
  </si>
  <si>
    <t>LVF20230100823465</t>
  </si>
  <si>
    <t>LVF20230100823466</t>
  </si>
  <si>
    <t>LVF20230100823467</t>
  </si>
  <si>
    <t>LVF20230100823468</t>
  </si>
  <si>
    <t>LVF20230100823469</t>
  </si>
  <si>
    <t>LVF20230100823470</t>
  </si>
  <si>
    <t>LVF20230100823471</t>
  </si>
  <si>
    <t>LVF20230100823472</t>
  </si>
  <si>
    <t>LVF20230100823473</t>
  </si>
  <si>
    <t>LVF20230100823474</t>
  </si>
  <si>
    <t>LVF20230100823475</t>
  </si>
  <si>
    <t>LVF20230100823476</t>
  </si>
  <si>
    <t>LVF20230100823477</t>
  </si>
  <si>
    <t>LVF20230100823478</t>
  </si>
  <si>
    <t>LVF20230100823479</t>
  </si>
  <si>
    <t>LVF20230100823480</t>
  </si>
  <si>
    <t>LVF20230100823481</t>
  </si>
  <si>
    <t>LVF20230100823482</t>
  </si>
  <si>
    <t>LVF20230100823483</t>
  </si>
  <si>
    <t>LVF20230100823484</t>
  </si>
  <si>
    <t>LVF20230100823485</t>
  </si>
  <si>
    <t>LVF20230100823486</t>
  </si>
  <si>
    <t>LVF20230100823487</t>
  </si>
  <si>
    <t>LVF20230100823488</t>
  </si>
  <si>
    <t>LVF20230100823489</t>
  </si>
  <si>
    <t>LVF20230100823490</t>
  </si>
  <si>
    <t>LVF20230100823491</t>
  </si>
  <si>
    <t>LVF20230100823492</t>
  </si>
  <si>
    <t>LVF20230100823493</t>
  </si>
  <si>
    <t>LVF20230100823494</t>
  </si>
  <si>
    <t>LVF20230100823495</t>
  </si>
  <si>
    <t>LVF20230100823496</t>
  </si>
  <si>
    <t>LVF20230100823497</t>
  </si>
  <si>
    <t>LVF20230100823498</t>
  </si>
  <si>
    <t>LVF20230100823499</t>
  </si>
  <si>
    <t>LVF20230100823500</t>
  </si>
  <si>
    <t>LVF20230100823501</t>
  </si>
  <si>
    <t>LVF20230100823502</t>
  </si>
  <si>
    <t>LVF20230100823503</t>
  </si>
  <si>
    <t>LVF20230100823504</t>
  </si>
  <si>
    <t>LVF20230100823505</t>
  </si>
  <si>
    <t>LVF20230100823506</t>
  </si>
  <si>
    <t>LVF20230100823507</t>
  </si>
  <si>
    <t>LVF20230100823508</t>
  </si>
  <si>
    <t>LVF20230100823509</t>
  </si>
  <si>
    <t>LVF20230100823510</t>
  </si>
  <si>
    <t>LVF20230100823511</t>
  </si>
  <si>
    <t>LVF20230100823512</t>
  </si>
  <si>
    <t>LVF20230100823513</t>
  </si>
  <si>
    <t>LVF20230100823514</t>
  </si>
  <si>
    <t>LVF20230100823515</t>
  </si>
  <si>
    <t>LVF20230100823516</t>
  </si>
  <si>
    <t>LVF20230100823517</t>
  </si>
  <si>
    <t>LVF20230100823518</t>
  </si>
  <si>
    <t>LVF20230100823519</t>
  </si>
  <si>
    <t>LVF20230100823520</t>
  </si>
  <si>
    <t>LVF20230100823521</t>
  </si>
  <si>
    <t>LVF20230100823522</t>
  </si>
  <si>
    <t>LVF20230100823523</t>
  </si>
  <si>
    <t>LVF20230100823524</t>
  </si>
  <si>
    <t>LVF20230100823525</t>
  </si>
  <si>
    <t>LVF20230100823526</t>
  </si>
  <si>
    <t>LVF20230100823527</t>
  </si>
  <si>
    <t>LVF20230100823528</t>
  </si>
  <si>
    <t>LVF20230100823529</t>
  </si>
  <si>
    <t>LVF20230100823530</t>
  </si>
  <si>
    <t>LVF20230100823531</t>
  </si>
  <si>
    <t>LVF20230100823532</t>
  </si>
  <si>
    <t>LVF20230100823533</t>
  </si>
  <si>
    <t>LVF20230100823534</t>
  </si>
  <si>
    <t>LVF20230100823535</t>
  </si>
  <si>
    <t>LVF20230100823536</t>
  </si>
  <si>
    <t>LVF20230100823537</t>
  </si>
  <si>
    <t>LVF20230100823538</t>
  </si>
  <si>
    <t>LVF20230100823539</t>
  </si>
  <si>
    <t>LVF20230100823540</t>
  </si>
  <si>
    <t>LVF20230100823542</t>
  </si>
  <si>
    <t>LVF20230100823543</t>
  </si>
  <si>
    <t>LVF20230100823544</t>
  </si>
  <si>
    <t>LVF20230100823545</t>
  </si>
  <si>
    <t>LVF20230100823546</t>
  </si>
  <si>
    <t>LVF20230100823547</t>
  </si>
  <si>
    <t>LVF20230100823548</t>
  </si>
  <si>
    <t>LVF20230100823549</t>
  </si>
  <si>
    <t>LVF20230100823550</t>
  </si>
  <si>
    <t>LVF20230100823551</t>
  </si>
  <si>
    <t>LVF20230100823552</t>
  </si>
  <si>
    <t>LVF20230100823553</t>
  </si>
  <si>
    <t>LVF20230100823554</t>
  </si>
  <si>
    <t>LVF20230100823555</t>
  </si>
  <si>
    <t>LVF20230100823556</t>
  </si>
  <si>
    <t>LVF20230100823557</t>
  </si>
  <si>
    <t>LVF20230100823558</t>
  </si>
  <si>
    <t>LVF20230100823559</t>
  </si>
  <si>
    <t>LVF20230100823560</t>
  </si>
  <si>
    <t>LVF20230100823561</t>
  </si>
  <si>
    <t>LVF20230100823562</t>
  </si>
  <si>
    <t>LVF20230100823563</t>
  </si>
  <si>
    <t>LVF20230100823659</t>
  </si>
  <si>
    <t>LVF20230100823660</t>
  </si>
  <si>
    <t>LVF20230100823662</t>
  </si>
  <si>
    <t>LVF20230100823663</t>
  </si>
  <si>
    <t>LVF20230100823664</t>
  </si>
  <si>
    <t>LVF20230100823665</t>
  </si>
  <si>
    <t>LVF20230100823666</t>
  </si>
  <si>
    <t>LVF20230100823667</t>
  </si>
  <si>
    <t>LVF20230100823668</t>
  </si>
  <si>
    <t>LVF20230100823669</t>
  </si>
  <si>
    <t>LVF20230100823671</t>
  </si>
  <si>
    <t>LVF20230100823672</t>
  </si>
  <si>
    <t>LVF20230100823673</t>
  </si>
  <si>
    <t>LVF20230100823674</t>
  </si>
  <si>
    <t>LVF20230100823675</t>
  </si>
  <si>
    <t>LVF20230100823676</t>
  </si>
  <si>
    <t>LVF20230100823677</t>
  </si>
  <si>
    <t>LVF20230100823678</t>
  </si>
  <si>
    <t>LVF20230100823679</t>
  </si>
  <si>
    <t>LVF20230100823680</t>
  </si>
  <si>
    <t>LVF20230100823681</t>
  </si>
  <si>
    <t>LVF20230100823682</t>
  </si>
  <si>
    <t>LVF20230100823683</t>
  </si>
  <si>
    <t>LVF20230100823684</t>
  </si>
  <si>
    <t>LVF20230100823685</t>
  </si>
  <si>
    <t>LVF20230100823686</t>
  </si>
  <si>
    <t>LVF20230100823687</t>
  </si>
  <si>
    <t>LVF20230100823688</t>
  </si>
  <si>
    <t>LVF20230100823689</t>
  </si>
  <si>
    <t>LVF20230100823690</t>
  </si>
  <si>
    <t>LVF20230100823691</t>
  </si>
  <si>
    <t>LVF20230100823692</t>
  </si>
  <si>
    <t>LVF20230100823693</t>
  </si>
  <si>
    <t>Fuente de AlimentaciÃ³n para serie de terminales ALE Enterprise de Alcatel (ALE-300, ALE-400, ALE-500) USB-C 5V/3 (PDTE. REVISAR)</t>
  </si>
  <si>
    <t>P230601856</t>
  </si>
  <si>
    <t>P230601862</t>
  </si>
  <si>
    <t>P230601871</t>
  </si>
  <si>
    <t>P230601874</t>
  </si>
  <si>
    <t>P230601889</t>
  </si>
  <si>
    <t>P230601915</t>
  </si>
  <si>
    <t>P230601916</t>
  </si>
  <si>
    <t>P230601951</t>
  </si>
  <si>
    <t>P230601954</t>
  </si>
  <si>
    <t>P230601955</t>
  </si>
  <si>
    <t>P230601956</t>
  </si>
  <si>
    <t>P230601976</t>
  </si>
  <si>
    <t>P230601982</t>
  </si>
  <si>
    <t>P230601988</t>
  </si>
  <si>
    <t>P230601990</t>
  </si>
  <si>
    <t>Gigaset C530 IP (S30852-H2506-D201)</t>
  </si>
  <si>
    <t>589EC6176AAD-70C3</t>
  </si>
  <si>
    <t>589EC6176AAE-C6EA</t>
  </si>
  <si>
    <t>589EC6176AB5-7490</t>
  </si>
  <si>
    <t>589EC6176AB6-C58E</t>
  </si>
  <si>
    <t>589EC6176AE5-7423</t>
  </si>
  <si>
    <t>589EC6176AEA-79C2</t>
  </si>
  <si>
    <t>589EC6176B2A-74F5</t>
  </si>
  <si>
    <t>589EC617F716-6F04</t>
  </si>
  <si>
    <t>589EC617F732-B2AD</t>
  </si>
  <si>
    <t>589EC617F73A-0329</t>
  </si>
  <si>
    <t>589EC617F744-AE5F</t>
  </si>
  <si>
    <t>589EC617F745-FF37</t>
  </si>
  <si>
    <t>589EC617F746-C55B</t>
  </si>
  <si>
    <t>589EC617F755-9258</t>
  </si>
  <si>
    <t>589EC617F760-D6D6</t>
  </si>
  <si>
    <t>589EC617F767-A7E5</t>
  </si>
  <si>
    <t>589EC617F771-EDE8</t>
  </si>
  <si>
    <t>589EC6197E34-E4D7</t>
  </si>
  <si>
    <t>589EC6197E42-BC7F</t>
  </si>
  <si>
    <t>589EC6197E49-590E</t>
  </si>
  <si>
    <t>589EC6197E53-3FFE</t>
  </si>
  <si>
    <t>589EC6197E54-9962</t>
  </si>
  <si>
    <t>589EC6197E59-E01F</t>
  </si>
  <si>
    <t>589EC6197E62-C4B9</t>
  </si>
  <si>
    <t>589EC6197E69-8E86</t>
  </si>
  <si>
    <t>589EC6197E85-E3D3</t>
  </si>
  <si>
    <t>589EC6197E87-181B</t>
  </si>
  <si>
    <t>589EC6197E8A-B0C1</t>
  </si>
  <si>
    <t>589EC6197E91-BACB</t>
  </si>
  <si>
    <t>589EC6197EA8-A63F</t>
  </si>
  <si>
    <t>589EC6197EC5-81C9</t>
  </si>
  <si>
    <t>589EC6197EC6-2168</t>
  </si>
  <si>
    <t>589EC6197ECA-080E</t>
  </si>
  <si>
    <t>589EC6197ED1-6356</t>
  </si>
  <si>
    <t>589EC6197ED2-597D</t>
  </si>
  <si>
    <t>589EC6197EDA-CE3D</t>
  </si>
  <si>
    <t>589EC6197EDD-2C1A</t>
  </si>
  <si>
    <t>589EC6197EDE-A725</t>
  </si>
  <si>
    <t>589EC6197EE2-F18D</t>
  </si>
  <si>
    <t>589EC6197EE4-F1BC</t>
  </si>
  <si>
    <t>589EC6197EEA-EF00</t>
  </si>
  <si>
    <t>589EC6197EF0-08CB</t>
  </si>
  <si>
    <t>589EC6197EFB-281F</t>
  </si>
  <si>
    <t>589EC6197EFE-45E6</t>
  </si>
  <si>
    <t>589EC6197F0E-C9AF</t>
  </si>
  <si>
    <t>589EC6197F0F-70DE</t>
  </si>
  <si>
    <t>589EC6197F10-93D4</t>
  </si>
  <si>
    <t>589EC6197F11-A910</t>
  </si>
  <si>
    <t>589EC6197F13-B852</t>
  </si>
  <si>
    <t>589EC6197F18-A50E</t>
  </si>
  <si>
    <t>589EC6197F21-3340</t>
  </si>
  <si>
    <t>589EC6197F2C-A4E6</t>
  </si>
  <si>
    <t>589EC6197F5E-1FCF</t>
  </si>
  <si>
    <t>589EC61985C6-E2D3</t>
  </si>
  <si>
    <t>589EC61985F8-FB9D</t>
  </si>
  <si>
    <t>589EC6202753-C9E9</t>
  </si>
  <si>
    <t>589EC6202765-9452</t>
  </si>
  <si>
    <t>589EC620277B-39FF</t>
  </si>
  <si>
    <t>589EC6214C71-63D6</t>
  </si>
  <si>
    <t>589EC6214CF3-AB83</t>
  </si>
  <si>
    <t>589EC6214D1E-576E</t>
  </si>
  <si>
    <t>589EC6214D3B-46C8</t>
  </si>
  <si>
    <t>589EC6214D42-A68C</t>
  </si>
  <si>
    <t>589EC6214D43-B79D</t>
  </si>
  <si>
    <t>589EC6214D4B-E956</t>
  </si>
  <si>
    <t>589EC6214F97-BE86</t>
  </si>
  <si>
    <t>589EC6214FA8-B882</t>
  </si>
  <si>
    <t>589EC6214FBB-9189</t>
  </si>
  <si>
    <t>589EC6214FBC-BEE7</t>
  </si>
  <si>
    <t>589EC6214FC0-6F8E</t>
  </si>
  <si>
    <t>589EC6214FCB-11A4</t>
  </si>
  <si>
    <t>589EC6214FCD-DEF1</t>
  </si>
  <si>
    <t>589EC6214FD0-738D</t>
  </si>
  <si>
    <t>589EC6214FD1-4E30</t>
  </si>
  <si>
    <t>589EC6214FD2-090C</t>
  </si>
  <si>
    <t>589EC6214FD5-8BF2</t>
  </si>
  <si>
    <t>589EC6214FDA-AD50</t>
  </si>
  <si>
    <t>589EC6214FDE-C0B3</t>
  </si>
  <si>
    <t>589EC6214FE5-B468</t>
  </si>
  <si>
    <t>589EC6214FE9-D964</t>
  </si>
  <si>
    <t>589EC6214FEB-C941</t>
  </si>
  <si>
    <t>589EC6214FED-77BF</t>
  </si>
  <si>
    <t>589EC6214FF0-AD0E</t>
  </si>
  <si>
    <t>589EC6214FF5-8084</t>
  </si>
  <si>
    <t>589EC6214FF6-A9BD</t>
  </si>
  <si>
    <t>589EC6214FF8-6D4F</t>
  </si>
  <si>
    <t>589EC6214FFD-7587</t>
  </si>
  <si>
    <t>589EC6214FFF-33EF</t>
  </si>
  <si>
    <t>589EC621500A-2030</t>
  </si>
  <si>
    <t>589EC6215012-B1B9</t>
  </si>
  <si>
    <t>589EC6215018-E991</t>
  </si>
  <si>
    <t>589EC621501F-4462</t>
  </si>
  <si>
    <t>589EC621502D-4780</t>
  </si>
  <si>
    <t>589EC621502E-2FA1</t>
  </si>
  <si>
    <t>589EC62150A7-79CF</t>
  </si>
  <si>
    <t>589EC62150AD-764F</t>
  </si>
  <si>
    <t>589EC62150AF-93CA</t>
  </si>
  <si>
    <t>589EC62150B0-8320</t>
  </si>
  <si>
    <t>589EC62150B1-D8D3</t>
  </si>
  <si>
    <t>589EC62150B7-8A36</t>
  </si>
  <si>
    <t>589EC62150BD-56E6</t>
  </si>
  <si>
    <t>589EC62150C8-D296</t>
  </si>
  <si>
    <t>589EC62150CD-B89A</t>
  </si>
  <si>
    <t>589EC62150EC-26C5</t>
  </si>
  <si>
    <t>589EC6215106-8B95</t>
  </si>
  <si>
    <t>589EC6215107-8841</t>
  </si>
  <si>
    <t>589EC6215108-4B4B</t>
  </si>
  <si>
    <t>589EC6215109-B438</t>
  </si>
  <si>
    <t>589EC621510A-B169</t>
  </si>
  <si>
    <t>589EC621510D-97EE</t>
  </si>
  <si>
    <t>589EC6215111-E32B</t>
  </si>
  <si>
    <t>589EC621511A-F9D7</t>
  </si>
  <si>
    <t>589EC6215128-6F25</t>
  </si>
  <si>
    <t>589EC621513D-3A65</t>
  </si>
  <si>
    <t>589EC6215146-A177</t>
  </si>
  <si>
    <t>589EC621514A-99FE</t>
  </si>
  <si>
    <t>589EC621514B-3A92</t>
  </si>
  <si>
    <t>589EC621514D-8CD9</t>
  </si>
  <si>
    <t>589EC621514F-B8A8</t>
  </si>
  <si>
    <t>589EC6215152-20B2</t>
  </si>
  <si>
    <t>589EC6215155-519F</t>
  </si>
  <si>
    <t>589EC6215156-01A1</t>
  </si>
  <si>
    <t>589EC6215157-30F0</t>
  </si>
  <si>
    <t>589EC6215158-E248</t>
  </si>
  <si>
    <t>589EC6215159-D2BC</t>
  </si>
  <si>
    <t>589EC621515A-0D15</t>
  </si>
  <si>
    <t>589EC621515B-39E6</t>
  </si>
  <si>
    <t>589EC621515D-F92C</t>
  </si>
  <si>
    <t>589EC621515E-B89C</t>
  </si>
  <si>
    <t>589EC621515F-BC06</t>
  </si>
  <si>
    <t>589EC6215160-63B3</t>
  </si>
  <si>
    <t>589EC6215162-F783</t>
  </si>
  <si>
    <t>589EC6215164-DBBB</t>
  </si>
  <si>
    <t>589EC6215166-150F</t>
  </si>
  <si>
    <t>589EC6215167-91F8</t>
  </si>
  <si>
    <t>589EC6215168-A5F2</t>
  </si>
  <si>
    <t>589EC6215169-40A8</t>
  </si>
  <si>
    <t>589EC621516B-D596</t>
  </si>
  <si>
    <t>589EC621516C-127E</t>
  </si>
  <si>
    <t>589EC621516E-0F3D</t>
  </si>
  <si>
    <t>589EC621516F-78EE</t>
  </si>
  <si>
    <t>589EC6215171-21AB</t>
  </si>
  <si>
    <t>589EC6215172-DD3A</t>
  </si>
  <si>
    <t>589EC6215173-04ED</t>
  </si>
  <si>
    <t>589EC6215174-4BD8</t>
  </si>
  <si>
    <t>589EC6215175-7ECB</t>
  </si>
  <si>
    <t>589EC6215176-4967</t>
  </si>
  <si>
    <t>589EC6215177-32F1</t>
  </si>
  <si>
    <t>589EC6215178-1A2B</t>
  </si>
  <si>
    <t>589EC6215179-A993</t>
  </si>
  <si>
    <t>589EC621517A-B8C4</t>
  </si>
  <si>
    <t>589EC621517B-E33F</t>
  </si>
  <si>
    <t>589EC621517C-5DC4</t>
  </si>
  <si>
    <t>589EC621517D-6D02</t>
  </si>
  <si>
    <t>589EC621517E-53AD</t>
  </si>
  <si>
    <t>589EC6215180-B10F</t>
  </si>
  <si>
    <t>589EC6215181-DA77</t>
  </si>
  <si>
    <t>589EC6215182-69D6</t>
  </si>
  <si>
    <t>589EC6215183-A8EF</t>
  </si>
  <si>
    <t>589EC6215185-7286</t>
  </si>
  <si>
    <t>589EC6215186-A693</t>
  </si>
  <si>
    <t>589EC6215188-C98C</t>
  </si>
  <si>
    <t>589EC621518A-D11F</t>
  </si>
  <si>
    <t>589EC621518C-E56C</t>
  </si>
  <si>
    <t>589EC621518D-C07A</t>
  </si>
  <si>
    <t>589EC621518E-CAD7</t>
  </si>
  <si>
    <t>589EC621518F-F414</t>
  </si>
  <si>
    <t>589EC6215190-96E8</t>
  </si>
  <si>
    <t>589EC6215191-18CA</t>
  </si>
  <si>
    <t>589EC6215192-4733</t>
  </si>
  <si>
    <t>589EC6215193-F9EC</t>
  </si>
  <si>
    <t>589EC6215194-6DB4</t>
  </si>
  <si>
    <t>589EC62151F5-7538</t>
  </si>
  <si>
    <t>589EC6215382-C1BE</t>
  </si>
  <si>
    <t>589EC6232737-2956</t>
  </si>
  <si>
    <t>589EC6232761-BA64</t>
  </si>
  <si>
    <t>589EC62327D7-F2A3</t>
  </si>
  <si>
    <t>589EC6232811-A80F</t>
  </si>
  <si>
    <t>589EC6232951-2195</t>
  </si>
  <si>
    <t>589EC6235B2F-B700</t>
  </si>
  <si>
    <t>589EC6235B40-3539</t>
  </si>
  <si>
    <t>589EC6235B44-4B87</t>
  </si>
  <si>
    <t>589EC6235B49-95C6</t>
  </si>
  <si>
    <t>589EC6235B4C-FE3C</t>
  </si>
  <si>
    <t>589EC6235B4E-D0E2</t>
  </si>
  <si>
    <t>589EC6235B4F-3C56</t>
  </si>
  <si>
    <t>589EC6235B50-E30C</t>
  </si>
  <si>
    <t>589EC6235B55-ECD9</t>
  </si>
  <si>
    <t>589EC6235B59-A55B</t>
  </si>
  <si>
    <t>589EC6235B5A-AD8D</t>
  </si>
  <si>
    <t>589EC6235B5B-48B7</t>
  </si>
  <si>
    <t>589EC6235B5C-6090</t>
  </si>
  <si>
    <t>589EC6235B5D-CE0D</t>
  </si>
  <si>
    <t>589EC6235B5E-B108</t>
  </si>
  <si>
    <t>589EC6235B62-039C</t>
  </si>
  <si>
    <t>589EC6235B63-E830</t>
  </si>
  <si>
    <t>589EC6235B64-5EAD</t>
  </si>
  <si>
    <t>589EC6235B68-BFA9</t>
  </si>
  <si>
    <t>589EC6235B6B-2D1F</t>
  </si>
  <si>
    <t>589EC6235B6C-C85A</t>
  </si>
  <si>
    <t>589EC6235B6D-8CE6</t>
  </si>
  <si>
    <t>589EC6235B6E-65B3</t>
  </si>
  <si>
    <t>589EC6235B70-7C9A</t>
  </si>
  <si>
    <t>589EC6235B71-AB9B</t>
  </si>
  <si>
    <t>589EC6235B72-9AD1</t>
  </si>
  <si>
    <t>589EC6235B76-E844</t>
  </si>
  <si>
    <t>589EC6235B79-BCF3</t>
  </si>
  <si>
    <t>589EC6235B7B-7E4C</t>
  </si>
  <si>
    <t>589EC6235B7D-B3DE</t>
  </si>
  <si>
    <t>589EC6235B80-B0B9</t>
  </si>
  <si>
    <t>589EC6235B83-C43D</t>
  </si>
  <si>
    <t>589EC6235B89-270A</t>
  </si>
  <si>
    <t>589EC6235B8B-E42B</t>
  </si>
  <si>
    <t>589EC6235B8C-2BDF</t>
  </si>
  <si>
    <t>589EC636F2D3-0274</t>
  </si>
  <si>
    <t>589EC636F2D4-7315</t>
  </si>
  <si>
    <t>589EC636F2D7-2312</t>
  </si>
  <si>
    <t>589EC636F2DB-A0E0</t>
  </si>
  <si>
    <t>589EC636F2DE-862A</t>
  </si>
  <si>
    <t>589EC636F2E1-7CA1</t>
  </si>
  <si>
    <t>589EC636F2E4-F244</t>
  </si>
  <si>
    <t>589EC636F2F0-AF53</t>
  </si>
  <si>
    <t>589EC636F2F2-31CD</t>
  </si>
  <si>
    <t>589EC636F2F3-CC8C</t>
  </si>
  <si>
    <t>589EC636F2F4-2BA6</t>
  </si>
  <si>
    <t>589EC636FB5E-EC90</t>
  </si>
  <si>
    <t>589EC636FB60-CE0C</t>
  </si>
  <si>
    <t>589EC636FB6A-B634</t>
  </si>
  <si>
    <t>589EC636FB6C-D396</t>
  </si>
  <si>
    <t>589EC636FB72-A5EC</t>
  </si>
  <si>
    <t>589EC636FB76-F32B</t>
  </si>
  <si>
    <t>589EC636FB78-A4F4</t>
  </si>
  <si>
    <t>589EC636FB7A-C6F0</t>
  </si>
  <si>
    <t>589EC636FB7B-AD40</t>
  </si>
  <si>
    <t>589EC636FB7C-8612</t>
  </si>
  <si>
    <t>589EC636FB7E-C01D</t>
  </si>
  <si>
    <t>589EC636FB80-A3DB</t>
  </si>
  <si>
    <t>589EC636FB86-98D0</t>
  </si>
  <si>
    <t>589EC636FB89-4B37</t>
  </si>
  <si>
    <t>589EC636FB8B-89D0</t>
  </si>
  <si>
    <t>589EC636FB8C-4224</t>
  </si>
  <si>
    <t>589EC636FB8D-8FB1</t>
  </si>
  <si>
    <t>589EC636FB8F-E27E</t>
  </si>
  <si>
    <t>589EC636FB9B-510B</t>
  </si>
  <si>
    <t>589EC636FBE1-31A1</t>
  </si>
  <si>
    <t>589EC636FBF3-1AA9</t>
  </si>
  <si>
    <t>589EC636FBF9-8868</t>
  </si>
  <si>
    <t>589EC636FBFD-2C15</t>
  </si>
  <si>
    <t>589EC636FC02-6518</t>
  </si>
  <si>
    <t>589EC636FC03-0055</t>
  </si>
  <si>
    <t>589EC636FC04-ADC8</t>
  </si>
  <si>
    <t>589EC636FC05-8112</t>
  </si>
  <si>
    <t>589EC636FC06-7EAC</t>
  </si>
  <si>
    <t>589EC636FC07-B226</t>
  </si>
  <si>
    <t>589EC636FC09-AC17</t>
  </si>
  <si>
    <t>589EC636FC0A-AF25</t>
  </si>
  <si>
    <t>589EC636FC0D-5655</t>
  </si>
  <si>
    <t>589EC636FC10-AC21</t>
  </si>
  <si>
    <t>589EC636FC11-B476</t>
  </si>
  <si>
    <t>589EC636FC14-1031</t>
  </si>
  <si>
    <t>589EC636FC15-C112</t>
  </si>
  <si>
    <t>589EC636FC16-786C</t>
  </si>
  <si>
    <t>589EC636FC18-4A06</t>
  </si>
  <si>
    <t>589EC636FC19-F6AB</t>
  </si>
  <si>
    <t>589EC636FC1A-D386</t>
  </si>
  <si>
    <t>589EC636FC1B-C315</t>
  </si>
  <si>
    <t>589EC636FC1F-9746</t>
  </si>
  <si>
    <t>589EC636FC20-93C3</t>
  </si>
  <si>
    <t>589EC636FC21-08B0</t>
  </si>
  <si>
    <t>589EC636FC24-575B</t>
  </si>
  <si>
    <t>589EC636FC25-F12B</t>
  </si>
  <si>
    <t>589EC636FC26-E338</t>
  </si>
  <si>
    <t>589EC636FC27-F8DF</t>
  </si>
  <si>
    <t>589EC636FC29-271D</t>
  </si>
  <si>
    <t>589EC636FC43-E77C</t>
  </si>
  <si>
    <t>589EC636FC4B-7795</t>
  </si>
  <si>
    <t>589EC636FC4E-9E30</t>
  </si>
  <si>
    <t>589EC636FC5D-7A83</t>
  </si>
  <si>
    <t>589EC636FC5E-1E2B</t>
  </si>
  <si>
    <t>589EC636FC64-D7A7</t>
  </si>
  <si>
    <t>589EC636FC69-9BDF</t>
  </si>
  <si>
    <t>589EC636FC6A-ED64</t>
  </si>
  <si>
    <t>589EC636FCD9-6632</t>
  </si>
  <si>
    <t>589EC636FCDB-1ED5</t>
  </si>
  <si>
    <t>589EC636FCF4-5193</t>
  </si>
  <si>
    <t>589EC636FCFD-6710</t>
  </si>
  <si>
    <t>589EC636FCFE-4A77</t>
  </si>
  <si>
    <t>589EC636FCFF-68EF</t>
  </si>
  <si>
    <t>589EC636FD02-6243</t>
  </si>
  <si>
    <t>589EC636FD06-B557</t>
  </si>
  <si>
    <t>589EC636FD07-2F05</t>
  </si>
  <si>
    <t>589EC636FD09-E718</t>
  </si>
  <si>
    <t>589EC636FD0A-BBE9</t>
  </si>
  <si>
    <t>589EC636FD0B-92AC</t>
  </si>
  <si>
    <t>589EC636FD0D-1DCC</t>
  </si>
  <si>
    <t>589EC636FD11-30D4</t>
  </si>
  <si>
    <t>589EC636FD12-3CF4</t>
  </si>
  <si>
    <t>589EC636FD14-BE2D</t>
  </si>
  <si>
    <t>589EC636FD1A-B38E</t>
  </si>
  <si>
    <t>589EC636FD29-94ED</t>
  </si>
  <si>
    <t>589EC636FD2F-4444</t>
  </si>
  <si>
    <t>589EC636FD41-513C</t>
  </si>
  <si>
    <t>589EC636FDB7-BE89</t>
  </si>
  <si>
    <t>589EC63A9156-E071</t>
  </si>
  <si>
    <t>589EC63A9185-0E97</t>
  </si>
  <si>
    <t>589EC63FC8E5-A346</t>
  </si>
  <si>
    <t>589EC63FC9E4-2484</t>
  </si>
  <si>
    <t>589EC63FCDE3-B582</t>
  </si>
  <si>
    <t>589EC63FCF31-FB29</t>
  </si>
  <si>
    <t>589EC63FCF90-DC5D</t>
  </si>
  <si>
    <t>589EC63FCFCC-47E5</t>
  </si>
  <si>
    <t>589EC63FCFF3-A836</t>
  </si>
  <si>
    <t>589EC63FCFF9-1A7A</t>
  </si>
  <si>
    <t>589EC63FCFFE-F6A9</t>
  </si>
  <si>
    <t>589EC63FD013-854F</t>
  </si>
  <si>
    <t>589EC63FD01F-817A</t>
  </si>
  <si>
    <t>689EC63FC753-6121</t>
  </si>
  <si>
    <t>Gigaset Comfort 520 IP Flex (S30852-H3015-D203)</t>
  </si>
  <si>
    <t>589EC64B3893-77C5</t>
  </si>
  <si>
    <t>589EC64B3A6A-1C92</t>
  </si>
  <si>
    <t>589EC64B3A6B-A894</t>
  </si>
  <si>
    <t>589EC64B3A8C-5191</t>
  </si>
  <si>
    <t>589EC64B3A97-473F</t>
  </si>
  <si>
    <t>589EC64B3AAC-C184</t>
  </si>
  <si>
    <t>589EC64B3ACC-91A3</t>
  </si>
  <si>
    <t>589EC64B3AD0-F1DA</t>
  </si>
  <si>
    <t>589EC64B3AD1-2999</t>
  </si>
  <si>
    <t>589EC64B3AD2-CFF6</t>
  </si>
  <si>
    <t>589EC64B3AE3-7E87</t>
  </si>
  <si>
    <t>589EC64B3AE4-4A13</t>
  </si>
  <si>
    <t>589EC64B3AE6-6411</t>
  </si>
  <si>
    <t>589EC64B3AF7-1689</t>
  </si>
  <si>
    <t>589EC64B3AF8-9F71</t>
  </si>
  <si>
    <t>589EC64B3AF9-D6AF</t>
  </si>
  <si>
    <t>589EC64B3AFA-5941</t>
  </si>
  <si>
    <t>589EC64B3B07-67C2</t>
  </si>
  <si>
    <t>589EC64B3B08-7A73</t>
  </si>
  <si>
    <t>589EC64B3B11-7813</t>
  </si>
  <si>
    <t>589EC64B3B13-F6F3</t>
  </si>
  <si>
    <t>589EC64B3B14-0E48</t>
  </si>
  <si>
    <t>589EC64B3B16-F285</t>
  </si>
  <si>
    <t>589EC64B3B17-FBA8</t>
  </si>
  <si>
    <t>589EC64B3B21-5052</t>
  </si>
  <si>
    <t>589EC64B3B22-1E2C</t>
  </si>
  <si>
    <t>589EC64B3B23-9B50</t>
  </si>
  <si>
    <t>589EC64B3B27-5385</t>
  </si>
  <si>
    <t>589EC64B3B28-302E</t>
  </si>
  <si>
    <t>589EC64B3B2A-E53D</t>
  </si>
  <si>
    <t>589EC64B3B34-4CEB</t>
  </si>
  <si>
    <t>589EC64B3B36-5AAD</t>
  </si>
  <si>
    <t>589EC64B3B42-84FC</t>
  </si>
  <si>
    <t>589EC64B3B43-08F0</t>
  </si>
  <si>
    <t>589EC64B3B44-1B2D</t>
  </si>
  <si>
    <t>589EC64B3B47-67E0</t>
  </si>
  <si>
    <t>589EC64B3B48-FAF0</t>
  </si>
  <si>
    <t>589EC64B3B4A-B004</t>
  </si>
  <si>
    <t>589EC64B3B4B-88ED</t>
  </si>
  <si>
    <t>589EC64B3B4C-A802</t>
  </si>
  <si>
    <t>589EC64B3B61-561B</t>
  </si>
  <si>
    <t>589EC64B3B63-77AC</t>
  </si>
  <si>
    <t>589EC64B3B64-B332</t>
  </si>
  <si>
    <t>589EC64B3B65-8A0A</t>
  </si>
  <si>
    <t>589EC64B3B67-EEA2</t>
  </si>
  <si>
    <t>589EC64B3B68-0405</t>
  </si>
  <si>
    <t>589EC64B3B6A-D011</t>
  </si>
  <si>
    <t>589EC64B3B6C-F252</t>
  </si>
  <si>
    <t>589EC64B3B79-7192</t>
  </si>
  <si>
    <t>589EC64B3B7A-4EE6</t>
  </si>
  <si>
    <t>589EC64B3B84-355A</t>
  </si>
  <si>
    <t>589EC64B3B85-3D4B</t>
  </si>
  <si>
    <t>589EC64B3B86-0FC1</t>
  </si>
  <si>
    <t>589EC64B3B88-CF46</t>
  </si>
  <si>
    <t>589EC64B3B89-2579</t>
  </si>
  <si>
    <t>589EC64B3B8A-790D</t>
  </si>
  <si>
    <t>589EC64B3B8D-F322</t>
  </si>
  <si>
    <t>589EC64B3B8E-8D3E</t>
  </si>
  <si>
    <t>589EC64B3B8F-FC17</t>
  </si>
  <si>
    <t>589EC64B3B90-0284</t>
  </si>
  <si>
    <t>589EC64B3B9B-55E3</t>
  </si>
  <si>
    <t>589EC64B3B9C-9552</t>
  </si>
  <si>
    <t>589EC64B3B9D-F518</t>
  </si>
  <si>
    <t>589EC64B3B9F-A3AA</t>
  </si>
  <si>
    <t>589EC64B3BA0-C170</t>
  </si>
  <si>
    <t>589EC64B3BA1-B8D0</t>
  </si>
  <si>
    <t>589EC64B3BA2-292A</t>
  </si>
  <si>
    <t>589EC64B3BB0-1822</t>
  </si>
  <si>
    <t>589EC64B3BB1-4EB6</t>
  </si>
  <si>
    <t>589EC64B3BB2-ADCA</t>
  </si>
  <si>
    <t>589EC64B3BB3-DC1C</t>
  </si>
  <si>
    <t>589EC64B3BB5-6F1C</t>
  </si>
  <si>
    <t>589EC64B3BB6-0D9B</t>
  </si>
  <si>
    <t>589EC64B3BB8-D1DE</t>
  </si>
  <si>
    <t>589EC64B3BC9-96EB</t>
  </si>
  <si>
    <t>589EC64B3BCB-37C9</t>
  </si>
  <si>
    <t>589EC64B3BCC-2B30</t>
  </si>
  <si>
    <t>589EC64B3BCF-A285</t>
  </si>
  <si>
    <t>589EC64B3BD0-1AD0</t>
  </si>
  <si>
    <t>589EC64B3BD1-6973</t>
  </si>
  <si>
    <t>589EC64B3BD2-6A59</t>
  </si>
  <si>
    <t>589EC64B3BD3-965F</t>
  </si>
  <si>
    <t>589EC64B3BD4-28ED</t>
  </si>
  <si>
    <t>589EC64B3BD5-3AF5</t>
  </si>
  <si>
    <t>589EC64B3BE0-34D7</t>
  </si>
  <si>
    <t>589EC64B3BE1-B97E</t>
  </si>
  <si>
    <t>589EC64B3BE3-A84A</t>
  </si>
  <si>
    <t>589EC64B3BE5-388C</t>
  </si>
  <si>
    <t>589EC64B3BE6-28AB</t>
  </si>
  <si>
    <t>589EC64B3BF2-A389</t>
  </si>
  <si>
    <t>589EC64B3BF3-72B0</t>
  </si>
  <si>
    <t>589EC64B3BF8-8892</t>
  </si>
  <si>
    <t>589EC64B3BFA-E9F9</t>
  </si>
  <si>
    <t>589EC64B3BFB-1160</t>
  </si>
  <si>
    <t>589EC64B3C04-8CBB</t>
  </si>
  <si>
    <t>589EC64B3C05-C284</t>
  </si>
  <si>
    <t>589EC64B3C06-7A49</t>
  </si>
  <si>
    <t>589EC64B3C07-2A16</t>
  </si>
  <si>
    <t>589EC64B3C69-5F62</t>
  </si>
  <si>
    <t>589EC64B3C6C-1F03</t>
  </si>
  <si>
    <t>589EC64B3C81-A56F</t>
  </si>
  <si>
    <t>589EC64B3C88-4561</t>
  </si>
  <si>
    <t>589EC64B3C8A-617A</t>
  </si>
  <si>
    <t>589EC64B3C93-F41B</t>
  </si>
  <si>
    <t>589EC64B3C98-B98F</t>
  </si>
  <si>
    <t>589EC64B3CAD-9A14</t>
  </si>
  <si>
    <t>589EC64B3CB3-A197</t>
  </si>
  <si>
    <t>589EC64B3CB5-CB88</t>
  </si>
  <si>
    <t>589EC64B3CC8-087C</t>
  </si>
  <si>
    <t>589EC64B3CC9-6230</t>
  </si>
  <si>
    <t>589EC64B3CCA-73CE</t>
  </si>
  <si>
    <t>589EC64B3CCB-1839</t>
  </si>
  <si>
    <t>589EC64B3CFB-5E7D</t>
  </si>
  <si>
    <t>589EC64B3CFC-3227</t>
  </si>
  <si>
    <t>589EC64B3CFE-96FE</t>
  </si>
  <si>
    <t>589EC64B3D00-AB8E</t>
  </si>
  <si>
    <t>589EC64B3D73-236B</t>
  </si>
  <si>
    <t>589EC64B3D75-F305</t>
  </si>
  <si>
    <t>589EC64B3D77-D29D</t>
  </si>
  <si>
    <t>589EC64B3D78-9B3F</t>
  </si>
  <si>
    <t>589EC64B3D79-2C3D</t>
  </si>
  <si>
    <t>589EC64B3DAB-0B8B</t>
  </si>
  <si>
    <t>589EC64B3DAD-0669</t>
  </si>
  <si>
    <t>589EC64B3DAE-201F</t>
  </si>
  <si>
    <t>589EC64B3DAF-6C31</t>
  </si>
  <si>
    <t>589EC64B3DB0-F1C4</t>
  </si>
  <si>
    <t>589EC64B3DB1-F27C</t>
  </si>
  <si>
    <t>589EC64B3DB3-EE3F</t>
  </si>
  <si>
    <t>589EC64B3DB4-C78A</t>
  </si>
  <si>
    <t>589EC64B3DB5-A246</t>
  </si>
  <si>
    <t>589EC64B3DBA-CA8C</t>
  </si>
  <si>
    <t>589EC64B3DCC-34E5</t>
  </si>
  <si>
    <t>589EC64B3DD0-6B71</t>
  </si>
  <si>
    <t>589EC64B3DD5-9D68</t>
  </si>
  <si>
    <t>589EC64B3DD6-8EE0</t>
  </si>
  <si>
    <t>589EC64B3DD7-58CE</t>
  </si>
  <si>
    <t>589EC64B3DD8-2063</t>
  </si>
  <si>
    <t>589EC64B3DD9-1016</t>
  </si>
  <si>
    <t>589EC64B3DDA-05B6</t>
  </si>
  <si>
    <t>589EC64B3DE5-B10E</t>
  </si>
  <si>
    <t>589EC64B3DEF-3113</t>
  </si>
  <si>
    <t>589EC64B3DF1-27A0</t>
  </si>
  <si>
    <t>589EC64B3DF4-E73C</t>
  </si>
  <si>
    <t>589EC64B3DF5-5458</t>
  </si>
  <si>
    <t>589EC64B3E11-EDD9</t>
  </si>
  <si>
    <t>589EC64B3E13-705A</t>
  </si>
  <si>
    <t>589EC64B3FE3-9A31</t>
  </si>
  <si>
    <t>589EC64B3FE4-601D</t>
  </si>
  <si>
    <t>589EC64B3FE5-4155</t>
  </si>
  <si>
    <t>589EC64B3FEE-0200</t>
  </si>
  <si>
    <t>589EC64B3FF1-1920</t>
  </si>
  <si>
    <t>589EC64B3FF3-D4EE</t>
  </si>
  <si>
    <t>589EC64B3FF4-4526</t>
  </si>
  <si>
    <t>589EC64B4003-4146</t>
  </si>
  <si>
    <t>589EC64B4004-5C5C</t>
  </si>
  <si>
    <t>589EC64B4005-16D7</t>
  </si>
  <si>
    <t>589EC64B400E-3D84</t>
  </si>
  <si>
    <t>589EC64B400F-BC08</t>
  </si>
  <si>
    <t>589EC64B4011-A9C4</t>
  </si>
  <si>
    <t>589EC64B401A-59E5</t>
  </si>
  <si>
    <t>589EC64B401E-24B3</t>
  </si>
  <si>
    <t>589EC64B4020-5B37</t>
  </si>
  <si>
    <t>589EC64B4021-69B3</t>
  </si>
  <si>
    <t>589EC64B4022-08B4</t>
  </si>
  <si>
    <t>589EC64B4023-4B1F</t>
  </si>
  <si>
    <t>589EC64B4025-A784</t>
  </si>
  <si>
    <t>589EC64B4031-208C</t>
  </si>
  <si>
    <t>589EC64B404C-0B55</t>
  </si>
  <si>
    <t>589EC64B404D-15C0</t>
  </si>
  <si>
    <t>589EC64B4076-D6F3</t>
  </si>
  <si>
    <t>589EC64B407B-65F2</t>
  </si>
  <si>
    <t>589EC64B4095-AFCA</t>
  </si>
  <si>
    <t>589EC64B40FC-C0EC</t>
  </si>
  <si>
    <t>589EC64B4128-8C14</t>
  </si>
  <si>
    <t>589EC64B4254-37D2</t>
  </si>
  <si>
    <t>589EC64B426B-1B13</t>
  </si>
  <si>
    <t>589EC64B426C-29CA</t>
  </si>
  <si>
    <t>589EC64B4270-EF00</t>
  </si>
  <si>
    <t>589EC64B4271-79B5</t>
  </si>
  <si>
    <t>589EC64B4274-BB80</t>
  </si>
  <si>
    <t>589EC64B427F-A093</t>
  </si>
  <si>
    <t>589EC64B4281-C311</t>
  </si>
  <si>
    <t>589EC64B4283-89BD</t>
  </si>
  <si>
    <t>589EC64B4284-3D41</t>
  </si>
  <si>
    <t>589EC64B4286-8730</t>
  </si>
  <si>
    <t>589EC64B428F-103E</t>
  </si>
  <si>
    <t>589EC64B4290-A8BA</t>
  </si>
  <si>
    <t>589EC64B4297-6241</t>
  </si>
  <si>
    <t>589EC64B4584-EB70</t>
  </si>
  <si>
    <t>589EC64B46E3-E819</t>
  </si>
  <si>
    <t>589EC64B471C-35FC</t>
  </si>
  <si>
    <t>589EC64B471D-0D79</t>
  </si>
  <si>
    <t>589EC64DA53E-8250</t>
  </si>
  <si>
    <t>589EC64DA568-3F79</t>
  </si>
  <si>
    <t>589EC64E3750-659B</t>
  </si>
  <si>
    <t>589EC64E3753-AFF8</t>
  </si>
  <si>
    <t>589EC64E3755-4379</t>
  </si>
  <si>
    <t>589EC64E375A-C278</t>
  </si>
  <si>
    <t>589EC64E375B-F05C</t>
  </si>
  <si>
    <t>589EC64E375C-9BAB</t>
  </si>
  <si>
    <t>589EC64E375E-FB8E</t>
  </si>
  <si>
    <t>589EC64E375F-3E87</t>
  </si>
  <si>
    <t>589EC64E3761-F1CC</t>
  </si>
  <si>
    <t>589EC64E3762-7C57</t>
  </si>
  <si>
    <t>589EC64E3766-D1A6</t>
  </si>
  <si>
    <t>589EC64E376B-C941</t>
  </si>
  <si>
    <t>589EC64E376D-2310</t>
  </si>
  <si>
    <t>589EC64E376E-222A</t>
  </si>
  <si>
    <t>589EC64E376F-D93C</t>
  </si>
  <si>
    <t>589EC64E3770-ADED</t>
  </si>
  <si>
    <t>589EC64E3778-3307</t>
  </si>
  <si>
    <t>589EC64E377A-0344</t>
  </si>
  <si>
    <t>589EC64E377C-58B9</t>
  </si>
  <si>
    <t>589EC64E377D-6DA2</t>
  </si>
  <si>
    <t>589EC64E3780-F9BE</t>
  </si>
  <si>
    <t>589EC64E3781-768A</t>
  </si>
  <si>
    <t>589EC64E3787-1AA9</t>
  </si>
  <si>
    <t>589EC64E3795-9E24</t>
  </si>
  <si>
    <t>589EC64E379B-1DAB</t>
  </si>
  <si>
    <t>589EC64E37A4-4378</t>
  </si>
  <si>
    <t>589EC64E380A-855E</t>
  </si>
  <si>
    <t>589EC64E380D-0EB8</t>
  </si>
  <si>
    <t>589EC64E382E-1215</t>
  </si>
  <si>
    <t>589EC64E3831-A609</t>
  </si>
  <si>
    <t>589EC64E384A-CB60</t>
  </si>
  <si>
    <t>589EC64E384C-4DA9</t>
  </si>
  <si>
    <t>589EC64E38B4-6F94</t>
  </si>
  <si>
    <t>589EC64E38B6-9EDE</t>
  </si>
  <si>
    <t>589EC64E392A-5C47</t>
  </si>
  <si>
    <t>589EC64E3932-C010</t>
  </si>
  <si>
    <t>589EC64E3936-8A25</t>
  </si>
  <si>
    <t>589EC64E3937-D1A5</t>
  </si>
  <si>
    <t>589EC64E393D-7CE9</t>
  </si>
  <si>
    <t>589EC64E3940-F386</t>
  </si>
  <si>
    <t>589EC64E394C-F808</t>
  </si>
  <si>
    <t>589EC64E3952-8632</t>
  </si>
  <si>
    <t>589EC64E395B-26F6</t>
  </si>
  <si>
    <t>589EC64B37E1-A2B2</t>
  </si>
  <si>
    <t>Grandstream HT802 (961-00037-15B)</t>
  </si>
  <si>
    <t>207GHQYLC03C4A30</t>
  </si>
  <si>
    <t>Grandstream HT814 (961-00049-20A002)</t>
  </si>
  <si>
    <t>26TZCBPM41529D30</t>
  </si>
  <si>
    <t>Mediatrix Device:Mediatrix 4102S (L30220-D600-A214)</t>
  </si>
  <si>
    <t>2010013S424190020E</t>
  </si>
  <si>
    <t>2010013S424190768X</t>
  </si>
  <si>
    <t>2010013S424190770Q</t>
  </si>
  <si>
    <t>2010013S424190777X</t>
  </si>
  <si>
    <t>2010013S424192508R</t>
  </si>
  <si>
    <t>2010013S424192510K</t>
  </si>
  <si>
    <t>2010013S424193008N</t>
  </si>
  <si>
    <t>2010013S424193019P</t>
  </si>
  <si>
    <t>2010013S424193025M</t>
  </si>
  <si>
    <t>2010013S424193534R</t>
  </si>
  <si>
    <t>2010013S424193540O</t>
  </si>
  <si>
    <t>2010013S424193578Z</t>
  </si>
  <si>
    <t>2010015A123220016-</t>
  </si>
  <si>
    <t>2010015A123220262$</t>
  </si>
  <si>
    <t>2010015A1232202671</t>
  </si>
  <si>
    <t>2010015A1232202682</t>
  </si>
  <si>
    <t>Mediatrix Model C C710 (C710-01-EN-D2000-F-000) (L30220-D600-A216)</t>
  </si>
  <si>
    <t>2780100M306200032D</t>
  </si>
  <si>
    <t>2780100M306200034F</t>
  </si>
  <si>
    <t>2780100M306200035G</t>
  </si>
  <si>
    <t>2780100M311200090D</t>
  </si>
  <si>
    <t>Mediatrix Model C C711 (C711-01-EN-D2000-F-000) (L30220-D600-A217)</t>
  </si>
  <si>
    <t>2790100M306200043G</t>
  </si>
  <si>
    <t>Mediatrix Model M S716 (M350F62000EN0000333030D0) (L30220-D600-A267)</t>
  </si>
  <si>
    <t>0500200M3121900518</t>
  </si>
  <si>
    <t>Mediatrix Model M S724 (M350F62000EN0000333333E0) (L30220-D600-A268)</t>
  </si>
  <si>
    <t>0500200M3062001154</t>
  </si>
  <si>
    <t>Micro Connect USB-C to USB3.0 A adapter</t>
  </si>
  <si>
    <t>LVF20230100827394</t>
  </si>
  <si>
    <t>MicroAuricular para telÃ©fonos serie 8&amp;9 de Alcatel</t>
  </si>
  <si>
    <t>LVF20200800625660</t>
  </si>
  <si>
    <t>LVF20200800625667</t>
  </si>
  <si>
    <t>LVF20200800625671</t>
  </si>
  <si>
    <t>LVF20200800625672</t>
  </si>
  <si>
    <t>LVF20200800625678</t>
  </si>
  <si>
    <t>LVF20200800625680</t>
  </si>
  <si>
    <t>LVF20200800625681</t>
  </si>
  <si>
    <t>LVF20200800625685</t>
  </si>
  <si>
    <t>LVF20200800625687</t>
  </si>
  <si>
    <t>LVF20200800625691</t>
  </si>
  <si>
    <t>LVF20200800625693</t>
  </si>
  <si>
    <t>LVF20200800625698</t>
  </si>
  <si>
    <t>LVF20200800625702</t>
  </si>
  <si>
    <t>LVF20200800625703</t>
  </si>
  <si>
    <t>LVF20200800625705</t>
  </si>
  <si>
    <t>LVF20200800625713</t>
  </si>
  <si>
    <t>LVF20200800625716</t>
  </si>
  <si>
    <t>LVF20200800625721</t>
  </si>
  <si>
    <t>LVF20200800625722</t>
  </si>
  <si>
    <t>LVF20200800625726</t>
  </si>
  <si>
    <t>LVF20200800625731</t>
  </si>
  <si>
    <t>LVF20200800625734</t>
  </si>
  <si>
    <t>LVF20200800625735</t>
  </si>
  <si>
    <t>LVF20200800625737</t>
  </si>
  <si>
    <t>LVF20200800625739</t>
  </si>
  <si>
    <t>LVF20200800625742</t>
  </si>
  <si>
    <t>LVF20200800625745</t>
  </si>
  <si>
    <t>LVF20200800625746</t>
  </si>
  <si>
    <t>LVF20200800625748</t>
  </si>
  <si>
    <t>LVF20200800625755</t>
  </si>
  <si>
    <t>LVF20210800690462</t>
  </si>
  <si>
    <t>LVF20210800690465</t>
  </si>
  <si>
    <t>LVF20210800690466</t>
  </si>
  <si>
    <t>LVF20210800690467</t>
  </si>
  <si>
    <t>LVF20210800690468</t>
  </si>
  <si>
    <t>LVF20210800690469</t>
  </si>
  <si>
    <t>LVF20210800690472</t>
  </si>
  <si>
    <t>LVF20210800690477</t>
  </si>
  <si>
    <t>LVF20210800690478</t>
  </si>
  <si>
    <t>LVF20210800690479</t>
  </si>
  <si>
    <t>LVF20210800690482</t>
  </si>
  <si>
    <t>LVF20210800690483</t>
  </si>
  <si>
    <t>LVF20210800690487</t>
  </si>
  <si>
    <t>LVF20210800690488</t>
  </si>
  <si>
    <t>LVF20210800690490</t>
  </si>
  <si>
    <t>LVF20210800690491</t>
  </si>
  <si>
    <t>LVF20210800690494</t>
  </si>
  <si>
    <t>LVF20210800690495</t>
  </si>
  <si>
    <t>LVF20210800690499</t>
  </si>
  <si>
    <t>LVF20210800690503</t>
  </si>
  <si>
    <t>LVF20210800690505</t>
  </si>
  <si>
    <t>LVF20210800690506</t>
  </si>
  <si>
    <t>LVF20210800690507</t>
  </si>
  <si>
    <t>LVF20210800690508</t>
  </si>
  <si>
    <t>LVF20210800690510</t>
  </si>
  <si>
    <t>LVF20210800690516</t>
  </si>
  <si>
    <t>LVF20210800690517</t>
  </si>
  <si>
    <t>LVF20210800690518</t>
  </si>
  <si>
    <t>LVF20210800690519</t>
  </si>
  <si>
    <t>LVF20210800690520</t>
  </si>
  <si>
    <t>LVF20210800690521</t>
  </si>
  <si>
    <t>LVF20210800690527</t>
  </si>
  <si>
    <t>LVF20210800690529</t>
  </si>
  <si>
    <t>LVF20210800690531</t>
  </si>
  <si>
    <t>LVF20210800690532</t>
  </si>
  <si>
    <t>LVF20210800690534</t>
  </si>
  <si>
    <t>LVF20210800690535</t>
  </si>
  <si>
    <t>LVF20210800690536</t>
  </si>
  <si>
    <t>LVF20210800690538</t>
  </si>
  <si>
    <t>LVF20210800690539</t>
  </si>
  <si>
    <t>LVF20210800690541</t>
  </si>
  <si>
    <t>LVF20210800690542</t>
  </si>
  <si>
    <t>LVF20210800690544</t>
  </si>
  <si>
    <t>LVF20210800690545</t>
  </si>
  <si>
    <t>LVF20210800690547</t>
  </si>
  <si>
    <t>LVF20210800690548</t>
  </si>
  <si>
    <t>LVF20210800690551</t>
  </si>
  <si>
    <t>LVF20210800690555</t>
  </si>
  <si>
    <t>LVF20210800690556</t>
  </si>
  <si>
    <t>LVF20210800690559</t>
  </si>
  <si>
    <t>LVF20210800690560</t>
  </si>
  <si>
    <t>LVF20210800690561</t>
  </si>
  <si>
    <t>LVF20221100809116</t>
  </si>
  <si>
    <t>LVF20221100809117</t>
  </si>
  <si>
    <t>LVF20221100809118</t>
  </si>
  <si>
    <t>LVF20221100809120</t>
  </si>
  <si>
    <t>LVF20221100809121</t>
  </si>
  <si>
    <t>LVF20221100809122</t>
  </si>
  <si>
    <t>LVF20221100809123</t>
  </si>
  <si>
    <t>LVF20221100809124</t>
  </si>
  <si>
    <t>LVF20221100809125</t>
  </si>
  <si>
    <t>LVF20221100809129</t>
  </si>
  <si>
    <t>LVF20221100809130</t>
  </si>
  <si>
    <t>LVF20221100809131</t>
  </si>
  <si>
    <t>LVF20221100809132</t>
  </si>
  <si>
    <t>LVF20221100809136</t>
  </si>
  <si>
    <t>LVF20221100809138</t>
  </si>
  <si>
    <t>LVF20221100809139</t>
  </si>
  <si>
    <t>Plantronics APA-24 (212539-01)</t>
  </si>
  <si>
    <t>LVF20200700621625</t>
  </si>
  <si>
    <t>LVF20200700621635</t>
  </si>
  <si>
    <t>LVF20200700621644</t>
  </si>
  <si>
    <t>LVF20200800626691</t>
  </si>
  <si>
    <t>LVF20200800626696</t>
  </si>
  <si>
    <t>LVF20200800626699</t>
  </si>
  <si>
    <t>LVF20200800626701</t>
  </si>
  <si>
    <t>LVF20200800626702</t>
  </si>
  <si>
    <t>LVF20200800626703</t>
  </si>
  <si>
    <t>LVF20200800626705</t>
  </si>
  <si>
    <t>LVF20200800626706</t>
  </si>
  <si>
    <t>LVF20200800626708</t>
  </si>
  <si>
    <t>LVF20200800626709</t>
  </si>
  <si>
    <t>LVF20200800626711</t>
  </si>
  <si>
    <t>LVF20200800626712</t>
  </si>
  <si>
    <t>LVF20200800626732</t>
  </si>
  <si>
    <t>LVF20200800626737</t>
  </si>
  <si>
    <t>LVF20200800626743</t>
  </si>
  <si>
    <t>LVF20200800626744</t>
  </si>
  <si>
    <t>LVF20200800626747</t>
  </si>
  <si>
    <t>LVF20200800626748</t>
  </si>
  <si>
    <t>LVF20200800626754</t>
  </si>
  <si>
    <t>LVF20200800626755</t>
  </si>
  <si>
    <t>LVF20200800626756</t>
  </si>
  <si>
    <t>LVF20200800626758</t>
  </si>
  <si>
    <t>LVF20200800626761</t>
  </si>
  <si>
    <t>LVF20200800626763</t>
  </si>
  <si>
    <t>LVF20200800626765</t>
  </si>
  <si>
    <t>LVF20200800626766</t>
  </si>
  <si>
    <t>LVF20200800626802</t>
  </si>
  <si>
    <t>LVF20200800626803</t>
  </si>
  <si>
    <t>LVF20200800626805</t>
  </si>
  <si>
    <t>LVF20200800626806</t>
  </si>
  <si>
    <t>LVF20200800626807</t>
  </si>
  <si>
    <t>LVF20200800626808</t>
  </si>
  <si>
    <t>LVF20200800626809</t>
  </si>
  <si>
    <t>LVF20200800626810</t>
  </si>
  <si>
    <t>LVF20200800626811</t>
  </si>
  <si>
    <t>LVF20200800626812</t>
  </si>
  <si>
    <t>LVF20200800626813</t>
  </si>
  <si>
    <t>LVF20200800626814</t>
  </si>
  <si>
    <t>LVF20200800626816</t>
  </si>
  <si>
    <t>LVF20200800626817</t>
  </si>
  <si>
    <t>LVF20200800626818</t>
  </si>
  <si>
    <t>LVF20200800626819</t>
  </si>
  <si>
    <t>LVF20200800626820</t>
  </si>
  <si>
    <t>LVF20200800626821</t>
  </si>
  <si>
    <t>LVF20200800626822</t>
  </si>
  <si>
    <t>LVF20200800626823</t>
  </si>
  <si>
    <t>LVF20200800626829</t>
  </si>
  <si>
    <t>LVF20200800626831</t>
  </si>
  <si>
    <t>LVF20200800626832</t>
  </si>
  <si>
    <t>LVF20200800626833</t>
  </si>
  <si>
    <t>LVF20200800626834</t>
  </si>
  <si>
    <t>LVF20200800626835</t>
  </si>
  <si>
    <t>LVF20200800626836</t>
  </si>
  <si>
    <t>LVF20200800626838</t>
  </si>
  <si>
    <t>LVF20200800626839</t>
  </si>
  <si>
    <t>LVF20200800626840</t>
  </si>
  <si>
    <t>LVF20200800626841</t>
  </si>
  <si>
    <t>LVF20200800626842</t>
  </si>
  <si>
    <t>LVF20200800626843</t>
  </si>
  <si>
    <t>LVF20200800626844</t>
  </si>
  <si>
    <t>LVF20200800626846</t>
  </si>
  <si>
    <t>LVF20200800626847</t>
  </si>
  <si>
    <t>LVF20200800626848</t>
  </si>
  <si>
    <t>LVF20200800626849</t>
  </si>
  <si>
    <t>LVF20200800626850</t>
  </si>
  <si>
    <t>LVF20200800626851</t>
  </si>
  <si>
    <t>LVF20200800626853</t>
  </si>
  <si>
    <t>LVF20200800626855</t>
  </si>
  <si>
    <t>LVF20200800626856</t>
  </si>
  <si>
    <t>LVF20200800626857</t>
  </si>
  <si>
    <t>LVF20200800626858</t>
  </si>
  <si>
    <t>LVF20200800626859</t>
  </si>
  <si>
    <t>LVF20200800626860</t>
  </si>
  <si>
    <t>LVF20200800626861</t>
  </si>
  <si>
    <t>LVF20200800626863</t>
  </si>
  <si>
    <t>LVF20200800626864</t>
  </si>
  <si>
    <t>LVF20200800626865</t>
  </si>
  <si>
    <t>LVF20200800626866</t>
  </si>
  <si>
    <t>LVF20200800626867</t>
  </si>
  <si>
    <t>LVF20200800626868</t>
  </si>
  <si>
    <t>LVF20200800626869</t>
  </si>
  <si>
    <t>LVF20200800626870</t>
  </si>
  <si>
    <t>LVF20200800626872</t>
  </si>
  <si>
    <t>LVF20200800626873</t>
  </si>
  <si>
    <t>LVF20200800626874</t>
  </si>
  <si>
    <t>LVF20200800626875</t>
  </si>
  <si>
    <t>LVF20200800626876</t>
  </si>
  <si>
    <t>LVF20200800626877</t>
  </si>
  <si>
    <t>LVF20200800626878</t>
  </si>
  <si>
    <t>LVF20200800626879</t>
  </si>
  <si>
    <t>LVF20200800626880</t>
  </si>
  <si>
    <t>LVF20200800626881</t>
  </si>
  <si>
    <t>LVF20200800626883</t>
  </si>
  <si>
    <t>LVF20200800626884</t>
  </si>
  <si>
    <t>LVF20200800626885</t>
  </si>
  <si>
    <t>LVF20200800629690</t>
  </si>
  <si>
    <t>LVF20200800629692</t>
  </si>
  <si>
    <t>LVF20200800629697</t>
  </si>
  <si>
    <t>LVF20200800629702</t>
  </si>
  <si>
    <t>LVF20200800629708</t>
  </si>
  <si>
    <t>LVF20200800629710</t>
  </si>
  <si>
    <t>LVF20200800629712</t>
  </si>
  <si>
    <t>LVF20200800629713</t>
  </si>
  <si>
    <t>LVF20200800629714</t>
  </si>
  <si>
    <t>LVF20200800629715</t>
  </si>
  <si>
    <t>LVF20200800629717</t>
  </si>
  <si>
    <t>LVF20200800629720</t>
  </si>
  <si>
    <t>LVF20200800629721</t>
  </si>
  <si>
    <t>LVF20200800629722</t>
  </si>
  <si>
    <t>LVF20200800629723</t>
  </si>
  <si>
    <t>LVF20200800629724</t>
  </si>
  <si>
    <t>LVF20200800629725</t>
  </si>
  <si>
    <t>LVF20200800629726</t>
  </si>
  <si>
    <t>LVF20200800629727</t>
  </si>
  <si>
    <t>LVF20200800629729</t>
  </si>
  <si>
    <t>LVF20200800629730</t>
  </si>
  <si>
    <t>LVF20200800629732</t>
  </si>
  <si>
    <t>LVF20200800629733</t>
  </si>
  <si>
    <t>LVF20200800629734</t>
  </si>
  <si>
    <t>LVF20200800629736</t>
  </si>
  <si>
    <t>LVF20220100717529</t>
  </si>
  <si>
    <t>LVF20220100717534</t>
  </si>
  <si>
    <t>Plantronics APS-11</t>
  </si>
  <si>
    <t>LVF20200700622690</t>
  </si>
  <si>
    <t>LVF20200700622695</t>
  </si>
  <si>
    <t>LVF20200700622696</t>
  </si>
  <si>
    <t>LVF20200700622699</t>
  </si>
  <si>
    <t>LVF20200700622701</t>
  </si>
  <si>
    <t>LVF20200700622702</t>
  </si>
  <si>
    <t>LVF20200800626114</t>
  </si>
  <si>
    <t>LVF20200800626115</t>
  </si>
  <si>
    <t>LVF20200800626123</t>
  </si>
  <si>
    <t>LVF20200800626124</t>
  </si>
  <si>
    <t>LVF20200800626125</t>
  </si>
  <si>
    <t>LVF20200800626148</t>
  </si>
  <si>
    <t>LVF20200800626158</t>
  </si>
  <si>
    <t>LVF20200800626159</t>
  </si>
  <si>
    <t>LVF20200800626160</t>
  </si>
  <si>
    <t>LVF20200800626161</t>
  </si>
  <si>
    <t>LVF20200800626162</t>
  </si>
  <si>
    <t>LVF20200800626164</t>
  </si>
  <si>
    <t>LVF20200800626165</t>
  </si>
  <si>
    <t>LVF20200800626166</t>
  </si>
  <si>
    <t>LVF20200800626167</t>
  </si>
  <si>
    <t>LVF20200800626168</t>
  </si>
  <si>
    <t>LVF20200800626169</t>
  </si>
  <si>
    <t>LVF20200800626171</t>
  </si>
  <si>
    <t>LVF20200800627400</t>
  </si>
  <si>
    <t>LVF20200800627402</t>
  </si>
  <si>
    <t>LVF20200800627404</t>
  </si>
  <si>
    <t>LVF20200800627413</t>
  </si>
  <si>
    <t>LVF20200800627414</t>
  </si>
  <si>
    <t>LVF20200800627415</t>
  </si>
  <si>
    <t>LVF20200800627418</t>
  </si>
  <si>
    <t>LVF20200800627421</t>
  </si>
  <si>
    <t>LVF20200800627422</t>
  </si>
  <si>
    <t>LVF20200800627439</t>
  </si>
  <si>
    <t>LVF20200800627440</t>
  </si>
  <si>
    <t>LVF20200800627443</t>
  </si>
  <si>
    <t>LVF20200800627451</t>
  </si>
  <si>
    <t>LVF20200800627453</t>
  </si>
  <si>
    <t>LVF20200800627454</t>
  </si>
  <si>
    <t>LVF20200800627459</t>
  </si>
  <si>
    <t>LVF20200800627464</t>
  </si>
  <si>
    <t>LVF20200800627475</t>
  </si>
  <si>
    <t>LVF20200800627478</t>
  </si>
  <si>
    <t>LVF20200800627483</t>
  </si>
  <si>
    <t>LVF20200800627492</t>
  </si>
  <si>
    <t>LVF20200800627496</t>
  </si>
  <si>
    <t>LVF20200800627520</t>
  </si>
  <si>
    <t>LVF20200800627521</t>
  </si>
  <si>
    <t>LVF20200800627525</t>
  </si>
  <si>
    <t>LVF20200800627530</t>
  </si>
  <si>
    <t>LVF20211100706296</t>
  </si>
  <si>
    <t>LVF20211100706298</t>
  </si>
  <si>
    <t>LVF20211100706299</t>
  </si>
  <si>
    <t>LVF20211100706300</t>
  </si>
  <si>
    <t>LVF20211100707169</t>
  </si>
  <si>
    <t>LVF20211100707170</t>
  </si>
  <si>
    <t>LVF20211100707172</t>
  </si>
  <si>
    <t>LVF20221200810458</t>
  </si>
  <si>
    <t>LVF20221200810459</t>
  </si>
  <si>
    <t>LVF20221200810460</t>
  </si>
  <si>
    <t>LVF20221200810461</t>
  </si>
  <si>
    <t>LVF20221200810462</t>
  </si>
  <si>
    <t>LVF20221200810463</t>
  </si>
  <si>
    <t>LVF20221200810464</t>
  </si>
  <si>
    <t>Plantronics BLACKWIRE 5210,C5210,USB-A,WW (207577-01)</t>
  </si>
  <si>
    <t>F9E2BJ</t>
  </si>
  <si>
    <t>F9E9PB</t>
  </si>
  <si>
    <t>F9E9TP</t>
  </si>
  <si>
    <t>F9E9WK</t>
  </si>
  <si>
    <t>F9E9WM</t>
  </si>
  <si>
    <t>F9E9WN</t>
  </si>
  <si>
    <t>F9E9WR</t>
  </si>
  <si>
    <t>F9E9WT</t>
  </si>
  <si>
    <t>F9EA7X</t>
  </si>
  <si>
    <t>F9EA7Y</t>
  </si>
  <si>
    <t>F9EA80</t>
  </si>
  <si>
    <t>F9EANB</t>
  </si>
  <si>
    <t>F9EATV</t>
  </si>
  <si>
    <t>F9EATX</t>
  </si>
  <si>
    <t>F9EATY</t>
  </si>
  <si>
    <t>F9EB4V</t>
  </si>
  <si>
    <t>F9EBMJ</t>
  </si>
  <si>
    <t>F9EDBT</t>
  </si>
  <si>
    <t>F9EDBY</t>
  </si>
  <si>
    <t>Plantronics BLACKWIRE 5220,C5220,USB-A,WW (207576-201)</t>
  </si>
  <si>
    <t>F9BKDH</t>
  </si>
  <si>
    <t>F9BKDK</t>
  </si>
  <si>
    <t>F9BLAC</t>
  </si>
  <si>
    <t>F9BLAE</t>
  </si>
  <si>
    <t>F9BLAG</t>
  </si>
  <si>
    <t>F9FKVR</t>
  </si>
  <si>
    <t>F9FL5T</t>
  </si>
  <si>
    <t>F9FL5W</t>
  </si>
  <si>
    <t>F9FL7D</t>
  </si>
  <si>
    <t>F9FL7E</t>
  </si>
  <si>
    <t>F9FN2A</t>
  </si>
  <si>
    <t>F9FN2H</t>
  </si>
  <si>
    <t>F9FN2L</t>
  </si>
  <si>
    <t>F9FN2M</t>
  </si>
  <si>
    <t>F9FN2N</t>
  </si>
  <si>
    <t>F9FN4M</t>
  </si>
  <si>
    <t>F9FN4N</t>
  </si>
  <si>
    <t>F9FN4T</t>
  </si>
  <si>
    <t>F9FN4V</t>
  </si>
  <si>
    <t>F9FN4Y</t>
  </si>
  <si>
    <t>F9FN50</t>
  </si>
  <si>
    <t>F9FUU0</t>
  </si>
  <si>
    <t>F9FUU2</t>
  </si>
  <si>
    <t>F9FUU5</t>
  </si>
  <si>
    <t>F9FUU6</t>
  </si>
  <si>
    <t>F9FUU9</t>
  </si>
  <si>
    <t>F9FVYG</t>
  </si>
  <si>
    <t>F9FW1R</t>
  </si>
  <si>
    <t>F9FW1T</t>
  </si>
  <si>
    <t>F9FW1U</t>
  </si>
  <si>
    <t>F9FW28</t>
  </si>
  <si>
    <t>F9FW2E</t>
  </si>
  <si>
    <t>F9FWRV</t>
  </si>
  <si>
    <t>F9FWT4</t>
  </si>
  <si>
    <t>F9FWTR</t>
  </si>
  <si>
    <t>F9FWTT</t>
  </si>
  <si>
    <t>F9FWTX</t>
  </si>
  <si>
    <t>F9FWTY</t>
  </si>
  <si>
    <t>F9FWU0</t>
  </si>
  <si>
    <t>F9FWW3</t>
  </si>
  <si>
    <t>F9FWWA</t>
  </si>
  <si>
    <t>F9FWWB</t>
  </si>
  <si>
    <t>F9HCEJ</t>
  </si>
  <si>
    <t>F9HCNW</t>
  </si>
  <si>
    <t>F9HCNX</t>
  </si>
  <si>
    <t>F9HDUJ</t>
  </si>
  <si>
    <t>F9HDUP</t>
  </si>
  <si>
    <t>Plantronics BLACKWIRE C3210 USB-A (209744-201)</t>
  </si>
  <si>
    <t>F0UTMR</t>
  </si>
  <si>
    <t>F0W2BG</t>
  </si>
  <si>
    <t>F0W2DY</t>
  </si>
  <si>
    <t>F0W2F2</t>
  </si>
  <si>
    <t>F0W2F5</t>
  </si>
  <si>
    <t>F0XGEW</t>
  </si>
  <si>
    <t>F0XGG4</t>
  </si>
  <si>
    <t>F0Y3JE</t>
  </si>
  <si>
    <t>F0Y3JJ</t>
  </si>
  <si>
    <t>F0Y3JY</t>
  </si>
  <si>
    <t>Plantronics BLACKWIRE C3220 USB-A (209745-201)</t>
  </si>
  <si>
    <t>F0X159</t>
  </si>
  <si>
    <t>F0X15M</t>
  </si>
  <si>
    <t>F0X15P</t>
  </si>
  <si>
    <t>F0X15R</t>
  </si>
  <si>
    <t>F0X15V</t>
  </si>
  <si>
    <t>F0X15X</t>
  </si>
  <si>
    <t>F0X15Y</t>
  </si>
  <si>
    <t>F0X160</t>
  </si>
  <si>
    <t>F0X163</t>
  </si>
  <si>
    <t>F0X164</t>
  </si>
  <si>
    <t>F0X168</t>
  </si>
  <si>
    <t>F0X169</t>
  </si>
  <si>
    <t>F0X16A</t>
  </si>
  <si>
    <t>F0X16C</t>
  </si>
  <si>
    <t>F0X16D</t>
  </si>
  <si>
    <t>F0X16G</t>
  </si>
  <si>
    <t>F0X16H</t>
  </si>
  <si>
    <t>F0X16J</t>
  </si>
  <si>
    <t>F0X16K</t>
  </si>
  <si>
    <t>F0X16M</t>
  </si>
  <si>
    <t>F0X16N</t>
  </si>
  <si>
    <t>F0X16R</t>
  </si>
  <si>
    <t>F0X16U</t>
  </si>
  <si>
    <t>F0X170</t>
  </si>
  <si>
    <t>F0X174</t>
  </si>
  <si>
    <t>F0X177</t>
  </si>
  <si>
    <t>F0X17A</t>
  </si>
  <si>
    <t>F0X1BX</t>
  </si>
  <si>
    <t>F0X1C1</t>
  </si>
  <si>
    <t>F0X1C6</t>
  </si>
  <si>
    <t>F0X1C8</t>
  </si>
  <si>
    <t>F0X1C9</t>
  </si>
  <si>
    <t>F0X1CA</t>
  </si>
  <si>
    <t>F0X1CB</t>
  </si>
  <si>
    <t>F0X1CC</t>
  </si>
  <si>
    <t>F0X1CD</t>
  </si>
  <si>
    <t>F0X1CF</t>
  </si>
  <si>
    <t>F0X1CG</t>
  </si>
  <si>
    <t>F0X1CH</t>
  </si>
  <si>
    <t>F0X1CJ</t>
  </si>
  <si>
    <t>F0X1CK</t>
  </si>
  <si>
    <t>F0X1CL</t>
  </si>
  <si>
    <t>F0X1CM</t>
  </si>
  <si>
    <t>F0X1CN</t>
  </si>
  <si>
    <t>F0X1CP</t>
  </si>
  <si>
    <t>F0X1CR</t>
  </si>
  <si>
    <t>F0X1CT</t>
  </si>
  <si>
    <t>F0X1CU</t>
  </si>
  <si>
    <t>F0X1CV</t>
  </si>
  <si>
    <t>F0X1CW</t>
  </si>
  <si>
    <t>F0X1CX</t>
  </si>
  <si>
    <t>F0X1CY</t>
  </si>
  <si>
    <t>F0X1D0</t>
  </si>
  <si>
    <t>F0X1D1</t>
  </si>
  <si>
    <t>F0X1D2</t>
  </si>
  <si>
    <t>F0X1D3</t>
  </si>
  <si>
    <t>F0X1D4</t>
  </si>
  <si>
    <t>F0X1D5</t>
  </si>
  <si>
    <t>F0X1D6</t>
  </si>
  <si>
    <t>F0X1D7</t>
  </si>
  <si>
    <t>F0X1D8</t>
  </si>
  <si>
    <t>F0X1D9</t>
  </si>
  <si>
    <t>F0X1DA</t>
  </si>
  <si>
    <t>F0X1DB</t>
  </si>
  <si>
    <t>F0X1DC</t>
  </si>
  <si>
    <t>F0X1DD</t>
  </si>
  <si>
    <t>F0X1DE</t>
  </si>
  <si>
    <t>F0X1DF</t>
  </si>
  <si>
    <t>F0X1DG</t>
  </si>
  <si>
    <t>F0X1DJ</t>
  </si>
  <si>
    <t>F0X1DK</t>
  </si>
  <si>
    <t>F0X1DL</t>
  </si>
  <si>
    <t>F0X1DP</t>
  </si>
  <si>
    <t>F0X1DT</t>
  </si>
  <si>
    <t>F0X1DU</t>
  </si>
  <si>
    <t>F0X1DW</t>
  </si>
  <si>
    <t>F0X1DX</t>
  </si>
  <si>
    <t>F0Y9RR</t>
  </si>
  <si>
    <t>F0Y9UF</t>
  </si>
  <si>
    <t>F0Y9WK</t>
  </si>
  <si>
    <t>F0Y9X4</t>
  </si>
  <si>
    <t>F0Y9X8</t>
  </si>
  <si>
    <t>F0Y9XB</t>
  </si>
  <si>
    <t>F0Y9XE</t>
  </si>
  <si>
    <t>F0Y9XJ</t>
  </si>
  <si>
    <t>F0Y9XM</t>
  </si>
  <si>
    <t>F0Y9XV</t>
  </si>
  <si>
    <t>F0Y9XX</t>
  </si>
  <si>
    <t>F0Y9Y0</t>
  </si>
  <si>
    <t>F0Y9YD</t>
  </si>
  <si>
    <t>F0YA10</t>
  </si>
  <si>
    <t>F0YA1G</t>
  </si>
  <si>
    <t>F0YA1H</t>
  </si>
  <si>
    <t>F0YA1J</t>
  </si>
  <si>
    <t>F0YA23</t>
  </si>
  <si>
    <t>F0YA2U</t>
  </si>
  <si>
    <t>F0YA3P</t>
  </si>
  <si>
    <t>F0YA3R</t>
  </si>
  <si>
    <t>F0YA3V</t>
  </si>
  <si>
    <t>F0YA3W</t>
  </si>
  <si>
    <t>F0YA3X</t>
  </si>
  <si>
    <t>F0YA3Y</t>
  </si>
  <si>
    <t>F0YA40</t>
  </si>
  <si>
    <t>F0YA43</t>
  </si>
  <si>
    <t>F0YA44</t>
  </si>
  <si>
    <t>F0YA46</t>
  </si>
  <si>
    <t>F0YA49</t>
  </si>
  <si>
    <t>F0YA4D</t>
  </si>
  <si>
    <t>F0YA4E</t>
  </si>
  <si>
    <t>F0YTLJ</t>
  </si>
  <si>
    <t>F0YTRL</t>
  </si>
  <si>
    <t>F0YTRX</t>
  </si>
  <si>
    <t>F0YTRY</t>
  </si>
  <si>
    <t>F0YTT8</t>
  </si>
  <si>
    <t>F0YTT9</t>
  </si>
  <si>
    <t>F0YTTA</t>
  </si>
  <si>
    <t>F0YTTE</t>
  </si>
  <si>
    <t>F0YTTF</t>
  </si>
  <si>
    <t>F0YTTG</t>
  </si>
  <si>
    <t>F0YTTH</t>
  </si>
  <si>
    <t>F0YTTJ</t>
  </si>
  <si>
    <t>F0YTTK</t>
  </si>
  <si>
    <t>F0YTTL</t>
  </si>
  <si>
    <t>F0YTTN</t>
  </si>
  <si>
    <t>F0YTTP</t>
  </si>
  <si>
    <t>F0YTTR</t>
  </si>
  <si>
    <t>F0YTTT</t>
  </si>
  <si>
    <t>F0YTTU</t>
  </si>
  <si>
    <t>F0YTTV</t>
  </si>
  <si>
    <t>F0YTTW</t>
  </si>
  <si>
    <t>F0YTTX</t>
  </si>
  <si>
    <t>F0YTTY</t>
  </si>
  <si>
    <t>F0YTU0</t>
  </si>
  <si>
    <t>F0YTU1</t>
  </si>
  <si>
    <t>F0YTU2</t>
  </si>
  <si>
    <t>F0YTU3</t>
  </si>
  <si>
    <t>F0YTU4</t>
  </si>
  <si>
    <t>F0YTU6</t>
  </si>
  <si>
    <t>F0YTU7</t>
  </si>
  <si>
    <t>F0YTU8</t>
  </si>
  <si>
    <t>F0YTU9</t>
  </si>
  <si>
    <t>F0YTUA</t>
  </si>
  <si>
    <t>F0YTUB</t>
  </si>
  <si>
    <t>F0YTUC</t>
  </si>
  <si>
    <t>F0YTUD</t>
  </si>
  <si>
    <t>F0YTUE</t>
  </si>
  <si>
    <t>F0YTUF</t>
  </si>
  <si>
    <t>F0YTUG</t>
  </si>
  <si>
    <t>F0YTUJ</t>
  </si>
  <si>
    <t>F0YTUK</t>
  </si>
  <si>
    <t>F0YTUL</t>
  </si>
  <si>
    <t>F0YTUM</t>
  </si>
  <si>
    <t>F0YTUN</t>
  </si>
  <si>
    <t>F0YTUP</t>
  </si>
  <si>
    <t>F0YTUR</t>
  </si>
  <si>
    <t>F0YTUT</t>
  </si>
  <si>
    <t>F0YTUU</t>
  </si>
  <si>
    <t>F0YTUW</t>
  </si>
  <si>
    <t>F0YTUY</t>
  </si>
  <si>
    <t>F0YUY4</t>
  </si>
  <si>
    <t>F0YV02</t>
  </si>
  <si>
    <t>F0YV16</t>
  </si>
  <si>
    <t>F0YV18</t>
  </si>
  <si>
    <t>F0YV19</t>
  </si>
  <si>
    <t>F0YV1B</t>
  </si>
  <si>
    <t>F0YV1C</t>
  </si>
  <si>
    <t>F0YV1E</t>
  </si>
  <si>
    <t>F0YV1F</t>
  </si>
  <si>
    <t>F0YV1G</t>
  </si>
  <si>
    <t>F0YV1H</t>
  </si>
  <si>
    <t>F0YV1J</t>
  </si>
  <si>
    <t>F0YV1K</t>
  </si>
  <si>
    <t>F0YV1L</t>
  </si>
  <si>
    <t>F0YV1M</t>
  </si>
  <si>
    <t>F0YV1N</t>
  </si>
  <si>
    <t>F0YV1P</t>
  </si>
  <si>
    <t>F0YV1R</t>
  </si>
  <si>
    <t>F0YV1T</t>
  </si>
  <si>
    <t>F0YV1U</t>
  </si>
  <si>
    <t>F0YV1V</t>
  </si>
  <si>
    <t>F0YV1W</t>
  </si>
  <si>
    <t>F0YV1Y</t>
  </si>
  <si>
    <t>F0YV20</t>
  </si>
  <si>
    <t>F0YV21</t>
  </si>
  <si>
    <t>F0YV22</t>
  </si>
  <si>
    <t>F0YV24</t>
  </si>
  <si>
    <t>F0YV25</t>
  </si>
  <si>
    <t>F0YV26</t>
  </si>
  <si>
    <t>F0YV27</t>
  </si>
  <si>
    <t>F0YV28</t>
  </si>
  <si>
    <t>F0YV29</t>
  </si>
  <si>
    <t>F0YV2A</t>
  </si>
  <si>
    <t>F0YV2B</t>
  </si>
  <si>
    <t>F0YV2D</t>
  </si>
  <si>
    <t>F0YV2E</t>
  </si>
  <si>
    <t>F0YV2J</t>
  </si>
  <si>
    <t>F0YV2L</t>
  </si>
  <si>
    <t>F0YV2M</t>
  </si>
  <si>
    <t>F0YV2P</t>
  </si>
  <si>
    <t>F0YV2R</t>
  </si>
  <si>
    <t>F0YV2T</t>
  </si>
  <si>
    <t>F0YV2U</t>
  </si>
  <si>
    <t>F0YV2V</t>
  </si>
  <si>
    <t>F0YV2X</t>
  </si>
  <si>
    <t>F0YV2Y</t>
  </si>
  <si>
    <t>F0YV30</t>
  </si>
  <si>
    <t>F0YV31</t>
  </si>
  <si>
    <t>F0YV33</t>
  </si>
  <si>
    <t>F0YV35</t>
  </si>
  <si>
    <t>F0YV8A</t>
  </si>
  <si>
    <t>F0YV8E</t>
  </si>
  <si>
    <t>F0YV8H</t>
  </si>
  <si>
    <t>F0YV8P</t>
  </si>
  <si>
    <t>F0YV8U</t>
  </si>
  <si>
    <t>F0YV9B</t>
  </si>
  <si>
    <t>F0YV9K</t>
  </si>
  <si>
    <t>F0YV9L</t>
  </si>
  <si>
    <t>F0YV9P</t>
  </si>
  <si>
    <t>F0YV9R</t>
  </si>
  <si>
    <t>F0YV9T</t>
  </si>
  <si>
    <t>F0YV9U</t>
  </si>
  <si>
    <t>F0YV9V</t>
  </si>
  <si>
    <t>F0YV9Y</t>
  </si>
  <si>
    <t>F0YVA0</t>
  </si>
  <si>
    <t>F0YVA1</t>
  </si>
  <si>
    <t>F0YVA2</t>
  </si>
  <si>
    <t>F0YVA3</t>
  </si>
  <si>
    <t>F0YVA7</t>
  </si>
  <si>
    <t>F0YVAC</t>
  </si>
  <si>
    <t>F0YVAF</t>
  </si>
  <si>
    <t>F0YVAG</t>
  </si>
  <si>
    <t>F0YVAH</t>
  </si>
  <si>
    <t>F0YVAK</t>
  </si>
  <si>
    <t>F0YVAP</t>
  </si>
  <si>
    <t>F0YVAR</t>
  </si>
  <si>
    <t>F0YVAT</t>
  </si>
  <si>
    <t>F0YVAV</t>
  </si>
  <si>
    <t>F0YVAW</t>
  </si>
  <si>
    <t>F0YVB0</t>
  </si>
  <si>
    <t>F0YVEB</t>
  </si>
  <si>
    <t>F0YVEE</t>
  </si>
  <si>
    <t>F0YVEJ</t>
  </si>
  <si>
    <t>F0YVEK</t>
  </si>
  <si>
    <t>F0YVEN</t>
  </si>
  <si>
    <t>F0YVET</t>
  </si>
  <si>
    <t>F0YVEU</t>
  </si>
  <si>
    <t>F0YVF5</t>
  </si>
  <si>
    <t>F0YVFF</t>
  </si>
  <si>
    <t>F0YVFH</t>
  </si>
  <si>
    <t>F0YVFJ</t>
  </si>
  <si>
    <t>F0YVFM</t>
  </si>
  <si>
    <t>F0YVFN</t>
  </si>
  <si>
    <t>F0YVG2</t>
  </si>
  <si>
    <t>F0YVG5</t>
  </si>
  <si>
    <t>F0YVG8</t>
  </si>
  <si>
    <t>F0YVG9</t>
  </si>
  <si>
    <t>F0YVGC</t>
  </si>
  <si>
    <t>F0YVGD</t>
  </si>
  <si>
    <t>F0YVGE</t>
  </si>
  <si>
    <t>F0YVGF</t>
  </si>
  <si>
    <t>F0YVGG</t>
  </si>
  <si>
    <t>F0YVGH</t>
  </si>
  <si>
    <t>F0YVGJ</t>
  </si>
  <si>
    <t>F0YVGK</t>
  </si>
  <si>
    <t>F0YVGL</t>
  </si>
  <si>
    <t>F0YVGM</t>
  </si>
  <si>
    <t>F0YVGN</t>
  </si>
  <si>
    <t>F0YVGP</t>
  </si>
  <si>
    <t>F0YVGR</t>
  </si>
  <si>
    <t>F0YVGT</t>
  </si>
  <si>
    <t>F0YVGX</t>
  </si>
  <si>
    <t>F0YVGY</t>
  </si>
  <si>
    <t>F0YVH0</t>
  </si>
  <si>
    <t>F0YVH1</t>
  </si>
  <si>
    <t>F0YVH2</t>
  </si>
  <si>
    <t>F0YVH3</t>
  </si>
  <si>
    <t>F0YVH4</t>
  </si>
  <si>
    <t>F0YVH5</t>
  </si>
  <si>
    <t>F0YVH6</t>
  </si>
  <si>
    <t>F0YVH7</t>
  </si>
  <si>
    <t>F0YVH9</t>
  </si>
  <si>
    <t>F0YVHC</t>
  </si>
  <si>
    <t>F0YVHE</t>
  </si>
  <si>
    <t>F0YVHG</t>
  </si>
  <si>
    <t>F0YVHK</t>
  </si>
  <si>
    <t>F0YVHN</t>
  </si>
  <si>
    <t>F0YVHP</t>
  </si>
  <si>
    <t>F0YVHR</t>
  </si>
  <si>
    <t>F0YVHT</t>
  </si>
  <si>
    <t>F0YVRP</t>
  </si>
  <si>
    <t>F0YVTA</t>
  </si>
  <si>
    <t>F0YVTK</t>
  </si>
  <si>
    <t>F0YVTL</t>
  </si>
  <si>
    <t>F0YVTR</t>
  </si>
  <si>
    <t>F0YVU4</t>
  </si>
  <si>
    <t>F0YVU5</t>
  </si>
  <si>
    <t>F0YVU7</t>
  </si>
  <si>
    <t>F0YVU9</t>
  </si>
  <si>
    <t>F0YVUA</t>
  </si>
  <si>
    <t>F0YVUL</t>
  </si>
  <si>
    <t>F0YVUN</t>
  </si>
  <si>
    <t>F0YVUP</t>
  </si>
  <si>
    <t>F0YVV2</t>
  </si>
  <si>
    <t>F0YVVC</t>
  </si>
  <si>
    <t>F0YVVG</t>
  </si>
  <si>
    <t>F0YVVH</t>
  </si>
  <si>
    <t>F0YVXA</t>
  </si>
  <si>
    <t>F0YVXK</t>
  </si>
  <si>
    <t>F0YVXN</t>
  </si>
  <si>
    <t>F0YVXP</t>
  </si>
  <si>
    <t>F0YVXT</t>
  </si>
  <si>
    <t>F0YVXU</t>
  </si>
  <si>
    <t>F0YVXX</t>
  </si>
  <si>
    <t>F0YVY6</t>
  </si>
  <si>
    <t>F0YVY8</t>
  </si>
  <si>
    <t>F0YVYM</t>
  </si>
  <si>
    <t>F0YVYT</t>
  </si>
  <si>
    <t>F0YVYY</t>
  </si>
  <si>
    <t>F0YW00</t>
  </si>
  <si>
    <t>F0YW03</t>
  </si>
  <si>
    <t>F0YW04</t>
  </si>
  <si>
    <t>F0YW0A</t>
  </si>
  <si>
    <t>F0YW0D</t>
  </si>
  <si>
    <t>F0YW0E</t>
  </si>
  <si>
    <t>F0YW0F</t>
  </si>
  <si>
    <t>F0YW0J</t>
  </si>
  <si>
    <t>F0YW17</t>
  </si>
  <si>
    <t>F0YW1A</t>
  </si>
  <si>
    <t>F0YW1K</t>
  </si>
  <si>
    <t>F0YW1M</t>
  </si>
  <si>
    <t>F0YW1P</t>
  </si>
  <si>
    <t>F0YW1T</t>
  </si>
  <si>
    <t>F0YW1U</t>
  </si>
  <si>
    <t>F0YW1Y</t>
  </si>
  <si>
    <t>F0YW21</t>
  </si>
  <si>
    <t>F0YW26</t>
  </si>
  <si>
    <t>F0YW27</t>
  </si>
  <si>
    <t>F0YW29</t>
  </si>
  <si>
    <t>F0YW2A</t>
  </si>
  <si>
    <t>F0YW2B</t>
  </si>
  <si>
    <t>F0YW2C</t>
  </si>
  <si>
    <t>F0YW2D</t>
  </si>
  <si>
    <t>F0YW2F</t>
  </si>
  <si>
    <t>F0YW2H</t>
  </si>
  <si>
    <t>F0YW2K</t>
  </si>
  <si>
    <t>F0YW2L</t>
  </si>
  <si>
    <t>F0YW2M</t>
  </si>
  <si>
    <t>F0YW2N</t>
  </si>
  <si>
    <t>F0YW2P</t>
  </si>
  <si>
    <t>F0YW2R</t>
  </si>
  <si>
    <t>F0YW2T</t>
  </si>
  <si>
    <t>F0YW2U</t>
  </si>
  <si>
    <t>F0YW2V</t>
  </si>
  <si>
    <t>F0YW2X</t>
  </si>
  <si>
    <t>F0YW2Y</t>
  </si>
  <si>
    <t>F0YW30</t>
  </si>
  <si>
    <t>F0YW31</t>
  </si>
  <si>
    <t>F0YW32</t>
  </si>
  <si>
    <t>F0YW34</t>
  </si>
  <si>
    <t>F0YW36</t>
  </si>
  <si>
    <t>F0YW37</t>
  </si>
  <si>
    <t>F0YW38</t>
  </si>
  <si>
    <t>F0YW3C</t>
  </si>
  <si>
    <t>F0YW3D</t>
  </si>
  <si>
    <t>F0YW3E</t>
  </si>
  <si>
    <t>F0YW48</t>
  </si>
  <si>
    <t>F0YW4B</t>
  </si>
  <si>
    <t>F0YW4C</t>
  </si>
  <si>
    <t>F0YW4D</t>
  </si>
  <si>
    <t>F0YW4E</t>
  </si>
  <si>
    <t>F0YW4F</t>
  </si>
  <si>
    <t>F0YW4G</t>
  </si>
  <si>
    <t>F0YW4H</t>
  </si>
  <si>
    <t>F0YW4J</t>
  </si>
  <si>
    <t>F0YW4K</t>
  </si>
  <si>
    <t>F0YW4M</t>
  </si>
  <si>
    <t>F0YW4P</t>
  </si>
  <si>
    <t>F0YW4R</t>
  </si>
  <si>
    <t>F0YW4U</t>
  </si>
  <si>
    <t>F0YW4W</t>
  </si>
  <si>
    <t>F0YW4X</t>
  </si>
  <si>
    <t>F0YW51</t>
  </si>
  <si>
    <t>F0YW52</t>
  </si>
  <si>
    <t>F0YW53</t>
  </si>
  <si>
    <t>F0YW54</t>
  </si>
  <si>
    <t>F0YW55</t>
  </si>
  <si>
    <t>F0YW56</t>
  </si>
  <si>
    <t>F0YW57</t>
  </si>
  <si>
    <t>F0YW58</t>
  </si>
  <si>
    <t>F0YW5A</t>
  </si>
  <si>
    <t>F0YW5C</t>
  </si>
  <si>
    <t>F0YW5D</t>
  </si>
  <si>
    <t>F0YW5E</t>
  </si>
  <si>
    <t>F0YW5F</t>
  </si>
  <si>
    <t>F0YW5G</t>
  </si>
  <si>
    <t>F0YW5H</t>
  </si>
  <si>
    <t>F0YW5J</t>
  </si>
  <si>
    <t>F0YW5M</t>
  </si>
  <si>
    <t>F0YW5N</t>
  </si>
  <si>
    <t>F0YW5P</t>
  </si>
  <si>
    <t>F0YW5R</t>
  </si>
  <si>
    <t>F0YW5U</t>
  </si>
  <si>
    <t>F0YW5V</t>
  </si>
  <si>
    <t>F0YYUC</t>
  </si>
  <si>
    <t>F0YYYF</t>
  </si>
  <si>
    <t>F0YYYK</t>
  </si>
  <si>
    <t>F0YYYL</t>
  </si>
  <si>
    <t>F0YYYN</t>
  </si>
  <si>
    <t>F0YYYV</t>
  </si>
  <si>
    <t>F0YYYX</t>
  </si>
  <si>
    <t>F10000</t>
  </si>
  <si>
    <t>F10002</t>
  </si>
  <si>
    <t>F10003</t>
  </si>
  <si>
    <t>F10004</t>
  </si>
  <si>
    <t>F1000C</t>
  </si>
  <si>
    <t>F1000D</t>
  </si>
  <si>
    <t>F1000M</t>
  </si>
  <si>
    <t>F1000N</t>
  </si>
  <si>
    <t>F1000Y</t>
  </si>
  <si>
    <t>F102HC</t>
  </si>
  <si>
    <t>F102KF</t>
  </si>
  <si>
    <t>F102KV</t>
  </si>
  <si>
    <t>F102KX</t>
  </si>
  <si>
    <t>F102L0</t>
  </si>
  <si>
    <t>F102LN</t>
  </si>
  <si>
    <t>F102LT</t>
  </si>
  <si>
    <t>F102M2</t>
  </si>
  <si>
    <t>F102M6</t>
  </si>
  <si>
    <t>F102M7</t>
  </si>
  <si>
    <t>F102M8</t>
  </si>
  <si>
    <t>F102MA</t>
  </si>
  <si>
    <t>F102MC</t>
  </si>
  <si>
    <t>F102ME</t>
  </si>
  <si>
    <t>F102MG</t>
  </si>
  <si>
    <t>F102MH</t>
  </si>
  <si>
    <t>F102MJ</t>
  </si>
  <si>
    <t>F102MM</t>
  </si>
  <si>
    <t>F102MN</t>
  </si>
  <si>
    <t>F102MP</t>
  </si>
  <si>
    <t>F102MT</t>
  </si>
  <si>
    <t>F102MU</t>
  </si>
  <si>
    <t>F102MV</t>
  </si>
  <si>
    <t>F102MW</t>
  </si>
  <si>
    <t>F102MY</t>
  </si>
  <si>
    <t>F102N0</t>
  </si>
  <si>
    <t>F102N2</t>
  </si>
  <si>
    <t>F102N3</t>
  </si>
  <si>
    <t>F102N4</t>
  </si>
  <si>
    <t>F102N6</t>
  </si>
  <si>
    <t>F102N7</t>
  </si>
  <si>
    <t>F102N8</t>
  </si>
  <si>
    <t>F102N9</t>
  </si>
  <si>
    <t>F102NB</t>
  </si>
  <si>
    <t>F102NC</t>
  </si>
  <si>
    <t>F102ND</t>
  </si>
  <si>
    <t>F102NE</t>
  </si>
  <si>
    <t>F102NG</t>
  </si>
  <si>
    <t>F102NH</t>
  </si>
  <si>
    <t>F102NL</t>
  </si>
  <si>
    <t>F102NM</t>
  </si>
  <si>
    <t>F102NP</t>
  </si>
  <si>
    <t>F102NT</t>
  </si>
  <si>
    <t>F102PD</t>
  </si>
  <si>
    <t>F102PE</t>
  </si>
  <si>
    <t>F102PF</t>
  </si>
  <si>
    <t>F102PN</t>
  </si>
  <si>
    <t>F102PT</t>
  </si>
  <si>
    <t>F103PU</t>
  </si>
  <si>
    <t>F103PV</t>
  </si>
  <si>
    <t>F103PX</t>
  </si>
  <si>
    <t>F103PY</t>
  </si>
  <si>
    <t>F103R0</t>
  </si>
  <si>
    <t>F103R2</t>
  </si>
  <si>
    <t>F103R3</t>
  </si>
  <si>
    <t>F103R4</t>
  </si>
  <si>
    <t>F103R6</t>
  </si>
  <si>
    <t>F103R7</t>
  </si>
  <si>
    <t>F103RA</t>
  </si>
  <si>
    <t>F103RC</t>
  </si>
  <si>
    <t>F103RE</t>
  </si>
  <si>
    <t>F103RG</t>
  </si>
  <si>
    <t>F103RK</t>
  </si>
  <si>
    <t>F103RM</t>
  </si>
  <si>
    <t>F103RN</t>
  </si>
  <si>
    <t>F103RU</t>
  </si>
  <si>
    <t>F103RW</t>
  </si>
  <si>
    <t>F103RY</t>
  </si>
  <si>
    <t>F103T1</t>
  </si>
  <si>
    <t>F103T2</t>
  </si>
  <si>
    <t>F103T4</t>
  </si>
  <si>
    <t>F103T5</t>
  </si>
  <si>
    <t>F103T7</t>
  </si>
  <si>
    <t>F103TA</t>
  </si>
  <si>
    <t>F103TE</t>
  </si>
  <si>
    <t>F103TL</t>
  </si>
  <si>
    <t>F103TM</t>
  </si>
  <si>
    <t>F103TN</t>
  </si>
  <si>
    <t>F106JJ</t>
  </si>
  <si>
    <t>F106JL</t>
  </si>
  <si>
    <t>F106JP</t>
  </si>
  <si>
    <t>F106JT</t>
  </si>
  <si>
    <t>F106JW</t>
  </si>
  <si>
    <t>F106KB</t>
  </si>
  <si>
    <t>F106KH</t>
  </si>
  <si>
    <t>F106KT</t>
  </si>
  <si>
    <t>F106L0</t>
  </si>
  <si>
    <t>F106L2</t>
  </si>
  <si>
    <t>F106L3</t>
  </si>
  <si>
    <t>F106L5</t>
  </si>
  <si>
    <t>F106L7</t>
  </si>
  <si>
    <t>F106L9</t>
  </si>
  <si>
    <t>F106LB</t>
  </si>
  <si>
    <t>F106LC</t>
  </si>
  <si>
    <t>F106LD</t>
  </si>
  <si>
    <t>F106LF</t>
  </si>
  <si>
    <t>F106LH</t>
  </si>
  <si>
    <t>F106LK</t>
  </si>
  <si>
    <t>F106LM</t>
  </si>
  <si>
    <t>F106LN</t>
  </si>
  <si>
    <t>F106LP</t>
  </si>
  <si>
    <t>F106LR</t>
  </si>
  <si>
    <t>F106LU</t>
  </si>
  <si>
    <t>F106LV</t>
  </si>
  <si>
    <t>F106LW</t>
  </si>
  <si>
    <t>F106LY</t>
  </si>
  <si>
    <t>F106M0</t>
  </si>
  <si>
    <t>F106M1</t>
  </si>
  <si>
    <t>F106M2</t>
  </si>
  <si>
    <t>F106M4</t>
  </si>
  <si>
    <t>F106M5</t>
  </si>
  <si>
    <t>F106M6</t>
  </si>
  <si>
    <t>F106M7</t>
  </si>
  <si>
    <t>F106M8</t>
  </si>
  <si>
    <t>F106M9</t>
  </si>
  <si>
    <t>F106ME</t>
  </si>
  <si>
    <t>F106MF</t>
  </si>
  <si>
    <t>F106MH</t>
  </si>
  <si>
    <t>F106MK</t>
  </si>
  <si>
    <t>F106ML</t>
  </si>
  <si>
    <t>F106MM</t>
  </si>
  <si>
    <t>F106MN</t>
  </si>
  <si>
    <t>F106MP</t>
  </si>
  <si>
    <t>F106MR</t>
  </si>
  <si>
    <t>F106MU</t>
  </si>
  <si>
    <t>F106MV</t>
  </si>
  <si>
    <t>F106MX</t>
  </si>
  <si>
    <t>F106N5</t>
  </si>
  <si>
    <t>F10DL0</t>
  </si>
  <si>
    <t>F10DL9</t>
  </si>
  <si>
    <t>F10DPM</t>
  </si>
  <si>
    <t>F10DPR</t>
  </si>
  <si>
    <t>F10DR4</t>
  </si>
  <si>
    <t>F10DR5</t>
  </si>
  <si>
    <t>F10DRA</t>
  </si>
  <si>
    <t>F10DRC</t>
  </si>
  <si>
    <t>F10DRD</t>
  </si>
  <si>
    <t>F10DRE</t>
  </si>
  <si>
    <t>F10DRG</t>
  </si>
  <si>
    <t>F10DRH</t>
  </si>
  <si>
    <t>F10DRJ</t>
  </si>
  <si>
    <t>F10DRK</t>
  </si>
  <si>
    <t>F10DRM</t>
  </si>
  <si>
    <t>F10DRN</t>
  </si>
  <si>
    <t>F10DRP</t>
  </si>
  <si>
    <t>F10DRT</t>
  </si>
  <si>
    <t>F10DRV</t>
  </si>
  <si>
    <t>F10DRX</t>
  </si>
  <si>
    <t>F10DRY</t>
  </si>
  <si>
    <t>F10DT1</t>
  </si>
  <si>
    <t>F10DT2</t>
  </si>
  <si>
    <t>F10DT3</t>
  </si>
  <si>
    <t>F10DT4</t>
  </si>
  <si>
    <t>F10DT5</t>
  </si>
  <si>
    <t>F10DT6</t>
  </si>
  <si>
    <t>F10DT8</t>
  </si>
  <si>
    <t>F10DTC</t>
  </si>
  <si>
    <t>F10DTD</t>
  </si>
  <si>
    <t>F10DTE</t>
  </si>
  <si>
    <t>F10DTG</t>
  </si>
  <si>
    <t>F10DTJ</t>
  </si>
  <si>
    <t>F10DTM</t>
  </si>
  <si>
    <t>F10DTR</t>
  </si>
  <si>
    <t>F10DTT</t>
  </si>
  <si>
    <t>F10DTU</t>
  </si>
  <si>
    <t>F10DTX</t>
  </si>
  <si>
    <t>F10DU0</t>
  </si>
  <si>
    <t>F10DU1</t>
  </si>
  <si>
    <t>F10ERW</t>
  </si>
  <si>
    <t>F4VG81</t>
  </si>
  <si>
    <t>F6T00V</t>
  </si>
  <si>
    <t>F6T065</t>
  </si>
  <si>
    <t>F6T066</t>
  </si>
  <si>
    <t>F6T0C2</t>
  </si>
  <si>
    <t>F6T0CL</t>
  </si>
  <si>
    <t>F6T0CM</t>
  </si>
  <si>
    <t>F6T0D0</t>
  </si>
  <si>
    <t>F6T0D7</t>
  </si>
  <si>
    <t>F6T0DB</t>
  </si>
  <si>
    <t>F6T0DC</t>
  </si>
  <si>
    <t>F6T0DF</t>
  </si>
  <si>
    <t>F6T0DK</t>
  </si>
  <si>
    <t>F6T0DL</t>
  </si>
  <si>
    <t>F6T0DM</t>
  </si>
  <si>
    <t>F6T0DN</t>
  </si>
  <si>
    <t>F6T0DP</t>
  </si>
  <si>
    <t>F6T0DR</t>
  </si>
  <si>
    <t>F6T0DT</t>
  </si>
  <si>
    <t>F6T0DU</t>
  </si>
  <si>
    <t>F6T0DV</t>
  </si>
  <si>
    <t>F6T0DW</t>
  </si>
  <si>
    <t>F6T0DX</t>
  </si>
  <si>
    <t>F6T0DY</t>
  </si>
  <si>
    <t>F6T0E0</t>
  </si>
  <si>
    <t>F6T0E1</t>
  </si>
  <si>
    <t>F6T0E2</t>
  </si>
  <si>
    <t>F6T0E4</t>
  </si>
  <si>
    <t>F6T0E5</t>
  </si>
  <si>
    <t>F6T0E6</t>
  </si>
  <si>
    <t>F6T0E7</t>
  </si>
  <si>
    <t>F6T0E8</t>
  </si>
  <si>
    <t>F6T0E9</t>
  </si>
  <si>
    <t>F6T0EA</t>
  </si>
  <si>
    <t>F6T0EB</t>
  </si>
  <si>
    <t>F6T0EC</t>
  </si>
  <si>
    <t>F6T0ED</t>
  </si>
  <si>
    <t>F6T0EE</t>
  </si>
  <si>
    <t>F6T0EF</t>
  </si>
  <si>
    <t>F6T0EG</t>
  </si>
  <si>
    <t>F6T0EK</t>
  </si>
  <si>
    <t>F6T0EL</t>
  </si>
  <si>
    <t>F6T0EM</t>
  </si>
  <si>
    <t>F6T0EN</t>
  </si>
  <si>
    <t>F6T0EP</t>
  </si>
  <si>
    <t>F6T0ER</t>
  </si>
  <si>
    <t>F6T0ET</t>
  </si>
  <si>
    <t>F6T0EU</t>
  </si>
  <si>
    <t>F6T0EV</t>
  </si>
  <si>
    <t>F6T0EW</t>
  </si>
  <si>
    <t>F6T92A</t>
  </si>
  <si>
    <t>F6T92T</t>
  </si>
  <si>
    <t>F6T92W</t>
  </si>
  <si>
    <t>F6T92Y</t>
  </si>
  <si>
    <t>F6T930</t>
  </si>
  <si>
    <t>F6T936</t>
  </si>
  <si>
    <t>F6T939</t>
  </si>
  <si>
    <t>F6T93D</t>
  </si>
  <si>
    <t>F6T93G</t>
  </si>
  <si>
    <t>F6T93H</t>
  </si>
  <si>
    <t>F6T93L</t>
  </si>
  <si>
    <t>F6T93N</t>
  </si>
  <si>
    <t>F6T93U</t>
  </si>
  <si>
    <t>F6T93W</t>
  </si>
  <si>
    <t>F6T95W</t>
  </si>
  <si>
    <t>F6T960</t>
  </si>
  <si>
    <t>F6T994</t>
  </si>
  <si>
    <t>F6T9AE</t>
  </si>
  <si>
    <t>F6T9AK</t>
  </si>
  <si>
    <t>F6T9AL</t>
  </si>
  <si>
    <t>F6T9AV</t>
  </si>
  <si>
    <t>F6T9AW</t>
  </si>
  <si>
    <t>F6T9B4</t>
  </si>
  <si>
    <t>F6T9B6</t>
  </si>
  <si>
    <t>F6T9B7</t>
  </si>
  <si>
    <t>F6T9B9</t>
  </si>
  <si>
    <t>F6T9BD</t>
  </si>
  <si>
    <t>F6T9BE</t>
  </si>
  <si>
    <t>F6T9BR</t>
  </si>
  <si>
    <t>F6T9BV</t>
  </si>
  <si>
    <t>F6T9BX</t>
  </si>
  <si>
    <t>F6T9C5</t>
  </si>
  <si>
    <t>F6T9C6</t>
  </si>
  <si>
    <t>F6T9CA</t>
  </si>
  <si>
    <t>F6T9CG</t>
  </si>
  <si>
    <t>F6T9CR</t>
  </si>
  <si>
    <t>F6T9D4</t>
  </si>
  <si>
    <t>F6T9D5</t>
  </si>
  <si>
    <t>F6T9DB</t>
  </si>
  <si>
    <t>F6T9DU</t>
  </si>
  <si>
    <t>F6T9E2</t>
  </si>
  <si>
    <t>F6T9E3</t>
  </si>
  <si>
    <t>F6T9E4</t>
  </si>
  <si>
    <t>F6T9E5</t>
  </si>
  <si>
    <t>F6T9E6</t>
  </si>
  <si>
    <t>F6T9E7</t>
  </si>
  <si>
    <t>F6T9E8</t>
  </si>
  <si>
    <t>F6T9E9</t>
  </si>
  <si>
    <t>F6T9EA</t>
  </si>
  <si>
    <t>F6T9EB</t>
  </si>
  <si>
    <t>F6T9EC</t>
  </si>
  <si>
    <t>F6T9ED</t>
  </si>
  <si>
    <t>F6T9EE</t>
  </si>
  <si>
    <t>F6T9EF</t>
  </si>
  <si>
    <t>F6T9EG</t>
  </si>
  <si>
    <t>F6T9EH</t>
  </si>
  <si>
    <t>F6T9EJ</t>
  </si>
  <si>
    <t>F6T9EK</t>
  </si>
  <si>
    <t>F6T9EL</t>
  </si>
  <si>
    <t>F6T9EM</t>
  </si>
  <si>
    <t>F6T9EN</t>
  </si>
  <si>
    <t>F6T9EP</t>
  </si>
  <si>
    <t>F6T9ER</t>
  </si>
  <si>
    <t>F6T9ET</t>
  </si>
  <si>
    <t>F6T9EU</t>
  </si>
  <si>
    <t>F6T9EV</t>
  </si>
  <si>
    <t>F6T9EW</t>
  </si>
  <si>
    <t>F6T9EX</t>
  </si>
  <si>
    <t>F6T9EY</t>
  </si>
  <si>
    <t>F6T9F1</t>
  </si>
  <si>
    <t>F6T9F2</t>
  </si>
  <si>
    <t>F6T9F3</t>
  </si>
  <si>
    <t>F6T9F4</t>
  </si>
  <si>
    <t>F6T9F5</t>
  </si>
  <si>
    <t>F6T9F6</t>
  </si>
  <si>
    <t>F6T9F7</t>
  </si>
  <si>
    <t>F6T9F8</t>
  </si>
  <si>
    <t>F6T9F9</t>
  </si>
  <si>
    <t>F6T9FA</t>
  </si>
  <si>
    <t>F6T9FB</t>
  </si>
  <si>
    <t>F6T9FC</t>
  </si>
  <si>
    <t>F6T9FD</t>
  </si>
  <si>
    <t>F6T9FE</t>
  </si>
  <si>
    <t>F6T9FF</t>
  </si>
  <si>
    <t>F6T9FH</t>
  </si>
  <si>
    <t>F6T9FJ</t>
  </si>
  <si>
    <t>F6T9FK</t>
  </si>
  <si>
    <t>F6T9FL</t>
  </si>
  <si>
    <t>F6T9FM</t>
  </si>
  <si>
    <t>F6T9FN</t>
  </si>
  <si>
    <t>F6T9FP</t>
  </si>
  <si>
    <t>F6T9FR</t>
  </si>
  <si>
    <t>F6T9FT</t>
  </si>
  <si>
    <t>F6T9FU</t>
  </si>
  <si>
    <t>F6T9FV</t>
  </si>
  <si>
    <t>F6T9FW</t>
  </si>
  <si>
    <t>F6T9FX</t>
  </si>
  <si>
    <t>F6T9FY</t>
  </si>
  <si>
    <t>F6T9G1</t>
  </si>
  <si>
    <t>F6T9G2</t>
  </si>
  <si>
    <t>F6T9G3</t>
  </si>
  <si>
    <t>F6T9G4</t>
  </si>
  <si>
    <t>F6T9G5</t>
  </si>
  <si>
    <t>F6T9G6</t>
  </si>
  <si>
    <t>F6T9G7</t>
  </si>
  <si>
    <t>F6T9G8</t>
  </si>
  <si>
    <t>F6T9G9</t>
  </si>
  <si>
    <t>F6T9GA</t>
  </si>
  <si>
    <t>F6T9GB</t>
  </si>
  <si>
    <t>F6T9GC</t>
  </si>
  <si>
    <t>F6T9GD</t>
  </si>
  <si>
    <t>F6T9GE</t>
  </si>
  <si>
    <t>F6T9GF</t>
  </si>
  <si>
    <t>F6T9GG</t>
  </si>
  <si>
    <t>F6T9GJ</t>
  </si>
  <si>
    <t>F6T9GK</t>
  </si>
  <si>
    <t>F6T9GM</t>
  </si>
  <si>
    <t>F6T9GP</t>
  </si>
  <si>
    <t>F6T9GR</t>
  </si>
  <si>
    <t>F6T9GT</t>
  </si>
  <si>
    <t>F6T9GU</t>
  </si>
  <si>
    <t>F6T9GV</t>
  </si>
  <si>
    <t>F6T9GW</t>
  </si>
  <si>
    <t>F6T9GX</t>
  </si>
  <si>
    <t>F6T9GY</t>
  </si>
  <si>
    <t>F6T9H3</t>
  </si>
  <si>
    <t>F6T9H4</t>
  </si>
  <si>
    <t>F6T9HR</t>
  </si>
  <si>
    <t>F6T9J7</t>
  </si>
  <si>
    <t>F6T9JE</t>
  </si>
  <si>
    <t>F6VV6H</t>
  </si>
  <si>
    <t>F6VV6M</t>
  </si>
  <si>
    <t>F6VV6P</t>
  </si>
  <si>
    <t>F6VV71</t>
  </si>
  <si>
    <t>G07PJN</t>
  </si>
  <si>
    <t>G07PKU</t>
  </si>
  <si>
    <t>G07PKV</t>
  </si>
  <si>
    <t>G07PKW</t>
  </si>
  <si>
    <t>G07PKY</t>
  </si>
  <si>
    <t>G07PL3</t>
  </si>
  <si>
    <t>G07PL4</t>
  </si>
  <si>
    <t>G07PL5</t>
  </si>
  <si>
    <t>G07PLU</t>
  </si>
  <si>
    <t>G07PM6</t>
  </si>
  <si>
    <t>G07RKB</t>
  </si>
  <si>
    <t>G07RKC</t>
  </si>
  <si>
    <t>G07RKD</t>
  </si>
  <si>
    <t>G07RKK</t>
  </si>
  <si>
    <t>F10E58</t>
  </si>
  <si>
    <t>F10458</t>
  </si>
  <si>
    <t>Plantronics CS540A,CONVERTIBLE,DECT.EU (84693-02)</t>
  </si>
  <si>
    <t>24LGCJ</t>
  </si>
  <si>
    <t>24LGEL</t>
  </si>
  <si>
    <t>24LGL0</t>
  </si>
  <si>
    <t>24MAD1</t>
  </si>
  <si>
    <t>24WYGX</t>
  </si>
  <si>
    <t>24WYHF</t>
  </si>
  <si>
    <t>24WYHG</t>
  </si>
  <si>
    <t>24WYHM</t>
  </si>
  <si>
    <t>24WYHP</t>
  </si>
  <si>
    <t>24WYHU</t>
  </si>
  <si>
    <t>24WYKB</t>
  </si>
  <si>
    <t>24WYKH</t>
  </si>
  <si>
    <t>24WYKJ</t>
  </si>
  <si>
    <t>24WYKK</t>
  </si>
  <si>
    <t>24WYKU</t>
  </si>
  <si>
    <t>24WYL4</t>
  </si>
  <si>
    <t>24WYL6</t>
  </si>
  <si>
    <t>24WYL8</t>
  </si>
  <si>
    <t>24X6WF</t>
  </si>
  <si>
    <t>24X74K</t>
  </si>
  <si>
    <t>24X75E</t>
  </si>
  <si>
    <t>24X76B</t>
  </si>
  <si>
    <t>24X773</t>
  </si>
  <si>
    <t>24X785</t>
  </si>
  <si>
    <t>25LN87</t>
  </si>
  <si>
    <t>25N8KJ</t>
  </si>
  <si>
    <t>25N9XR</t>
  </si>
  <si>
    <t>25NGJB</t>
  </si>
  <si>
    <t>25NGJH</t>
  </si>
  <si>
    <t>25P73V</t>
  </si>
  <si>
    <t>25XVV9</t>
  </si>
  <si>
    <t>269TBU</t>
  </si>
  <si>
    <t>269TC1</t>
  </si>
  <si>
    <t>269TC4</t>
  </si>
  <si>
    <t>269TC5</t>
  </si>
  <si>
    <t>269TC9</t>
  </si>
  <si>
    <t>269TCA</t>
  </si>
  <si>
    <t>269TCB</t>
  </si>
  <si>
    <t>269TCD</t>
  </si>
  <si>
    <t>269TCE</t>
  </si>
  <si>
    <t>269TCM</t>
  </si>
  <si>
    <t>269TCP</t>
  </si>
  <si>
    <t>269TCU</t>
  </si>
  <si>
    <t>269TYC</t>
  </si>
  <si>
    <t>269TYV</t>
  </si>
  <si>
    <t>269TYW</t>
  </si>
  <si>
    <t>269TYX</t>
  </si>
  <si>
    <t>269U00</t>
  </si>
  <si>
    <t>269U01</t>
  </si>
  <si>
    <t>269U02</t>
  </si>
  <si>
    <t>269U05</t>
  </si>
  <si>
    <t>269U06</t>
  </si>
  <si>
    <t>269U09</t>
  </si>
  <si>
    <t>269U0A</t>
  </si>
  <si>
    <t>269U0B</t>
  </si>
  <si>
    <t>269U0C</t>
  </si>
  <si>
    <t>269U0D</t>
  </si>
  <si>
    <t>269U0E</t>
  </si>
  <si>
    <t>269U0F</t>
  </si>
  <si>
    <t>269U0G</t>
  </si>
  <si>
    <t>269U0H</t>
  </si>
  <si>
    <t>269U0J</t>
  </si>
  <si>
    <t>269U0K</t>
  </si>
  <si>
    <t>269U0L</t>
  </si>
  <si>
    <t>269U0M</t>
  </si>
  <si>
    <t>269U0N</t>
  </si>
  <si>
    <t>269U0P</t>
  </si>
  <si>
    <t>269U0R</t>
  </si>
  <si>
    <t>269U72</t>
  </si>
  <si>
    <t>269U8W</t>
  </si>
  <si>
    <t>269WRE</t>
  </si>
  <si>
    <t>269WRF</t>
  </si>
  <si>
    <t>269WRG</t>
  </si>
  <si>
    <t>269WRJ</t>
  </si>
  <si>
    <t>269WRK</t>
  </si>
  <si>
    <t>269WRM</t>
  </si>
  <si>
    <t>269WRX</t>
  </si>
  <si>
    <t>269WT1</t>
  </si>
  <si>
    <t>269WTA</t>
  </si>
  <si>
    <t>269WTF</t>
  </si>
  <si>
    <t>269WTH</t>
  </si>
  <si>
    <t>269WTK</t>
  </si>
  <si>
    <t>269WTL</t>
  </si>
  <si>
    <t>269WTM</t>
  </si>
  <si>
    <t>269WTN</t>
  </si>
  <si>
    <t>269WTP</t>
  </si>
  <si>
    <t>269WTX</t>
  </si>
  <si>
    <t>269WTY</t>
  </si>
  <si>
    <t>269WU0</t>
  </si>
  <si>
    <t>269WU3</t>
  </si>
  <si>
    <t>269WU6</t>
  </si>
  <si>
    <t>269WU9</t>
  </si>
  <si>
    <t>269WUA</t>
  </si>
  <si>
    <t>269WUB</t>
  </si>
  <si>
    <t>269WUC</t>
  </si>
  <si>
    <t>269WUD</t>
  </si>
  <si>
    <t>269WUH</t>
  </si>
  <si>
    <t>269WUR</t>
  </si>
  <si>
    <t>269WUW</t>
  </si>
  <si>
    <t>269WV0</t>
  </si>
  <si>
    <t>269WV3</t>
  </si>
  <si>
    <t>269WVA</t>
  </si>
  <si>
    <t>269WVE</t>
  </si>
  <si>
    <t>269WVF</t>
  </si>
  <si>
    <t>269WVG</t>
  </si>
  <si>
    <t>269WVJ</t>
  </si>
  <si>
    <t>269WVL</t>
  </si>
  <si>
    <t>269WVM</t>
  </si>
  <si>
    <t>269WVN</t>
  </si>
  <si>
    <t>269WWK</t>
  </si>
  <si>
    <t>269WWY</t>
  </si>
  <si>
    <t>269WX0</t>
  </si>
  <si>
    <t>269WX1</t>
  </si>
  <si>
    <t>269WX2</t>
  </si>
  <si>
    <t>269WX5</t>
  </si>
  <si>
    <t>269WX7</t>
  </si>
  <si>
    <t>269WX8</t>
  </si>
  <si>
    <t>269WX9</t>
  </si>
  <si>
    <t>269WXB</t>
  </si>
  <si>
    <t>269WXC</t>
  </si>
  <si>
    <t>269WXD</t>
  </si>
  <si>
    <t>269WXE</t>
  </si>
  <si>
    <t>269WXF</t>
  </si>
  <si>
    <t>269WXG</t>
  </si>
  <si>
    <t>269WXH</t>
  </si>
  <si>
    <t>269WXJ</t>
  </si>
  <si>
    <t>269WXL</t>
  </si>
  <si>
    <t>269WXM</t>
  </si>
  <si>
    <t>269WXN</t>
  </si>
  <si>
    <t>269WXP</t>
  </si>
  <si>
    <t>269WXR</t>
  </si>
  <si>
    <t>269WXT</t>
  </si>
  <si>
    <t>269WXU</t>
  </si>
  <si>
    <t>269WXV</t>
  </si>
  <si>
    <t>269WXW</t>
  </si>
  <si>
    <t>269WXX</t>
  </si>
  <si>
    <t>269WXY</t>
  </si>
  <si>
    <t>269WY1</t>
  </si>
  <si>
    <t>269WY2</t>
  </si>
  <si>
    <t>269WY3</t>
  </si>
  <si>
    <t>269WY5</t>
  </si>
  <si>
    <t>269WY6</t>
  </si>
  <si>
    <t>269X2R</t>
  </si>
  <si>
    <t>269X2T</t>
  </si>
  <si>
    <t>269X2V</t>
  </si>
  <si>
    <t>269X2W</t>
  </si>
  <si>
    <t>269X2X</t>
  </si>
  <si>
    <t>269X34</t>
  </si>
  <si>
    <t>269X35</t>
  </si>
  <si>
    <t>269X39</t>
  </si>
  <si>
    <t>269X3A</t>
  </si>
  <si>
    <t>269X3B</t>
  </si>
  <si>
    <t>269X3C</t>
  </si>
  <si>
    <t>269X3H</t>
  </si>
  <si>
    <t>269X3J</t>
  </si>
  <si>
    <t>269X3M</t>
  </si>
  <si>
    <t>269X42</t>
  </si>
  <si>
    <t>269X43</t>
  </si>
  <si>
    <t>269X45</t>
  </si>
  <si>
    <t>269X47</t>
  </si>
  <si>
    <t>269X48</t>
  </si>
  <si>
    <t>269X4A</t>
  </si>
  <si>
    <t>269X4B</t>
  </si>
  <si>
    <t>269X4C</t>
  </si>
  <si>
    <t>269X4D</t>
  </si>
  <si>
    <t>269X4E</t>
  </si>
  <si>
    <t>269X4F</t>
  </si>
  <si>
    <t>269X4G</t>
  </si>
  <si>
    <t>269X4H</t>
  </si>
  <si>
    <t>269X4J</t>
  </si>
  <si>
    <t>269X4K</t>
  </si>
  <si>
    <t>269X4M</t>
  </si>
  <si>
    <t>269X4R</t>
  </si>
  <si>
    <t>269X4U</t>
  </si>
  <si>
    <t>269X4V</t>
  </si>
  <si>
    <t>269X4W</t>
  </si>
  <si>
    <t>269X4X</t>
  </si>
  <si>
    <t>269X4Y</t>
  </si>
  <si>
    <t>269X50</t>
  </si>
  <si>
    <t>269X51</t>
  </si>
  <si>
    <t>269X52</t>
  </si>
  <si>
    <t>269X53</t>
  </si>
  <si>
    <t>269X61</t>
  </si>
  <si>
    <t>269X64</t>
  </si>
  <si>
    <t>269X65</t>
  </si>
  <si>
    <t>269X67</t>
  </si>
  <si>
    <t>269X68</t>
  </si>
  <si>
    <t>269X69</t>
  </si>
  <si>
    <t>269X9L</t>
  </si>
  <si>
    <t>269X9M</t>
  </si>
  <si>
    <t>269X9N</t>
  </si>
  <si>
    <t>269X9R</t>
  </si>
  <si>
    <t>269X9T</t>
  </si>
  <si>
    <t>269X9U</t>
  </si>
  <si>
    <t>269X9V</t>
  </si>
  <si>
    <t>269X9W</t>
  </si>
  <si>
    <t>269X9X</t>
  </si>
  <si>
    <t>269X9Y</t>
  </si>
  <si>
    <t>269XA1</t>
  </si>
  <si>
    <t>269XA2</t>
  </si>
  <si>
    <t>269XA3</t>
  </si>
  <si>
    <t>269XA4</t>
  </si>
  <si>
    <t>269XA5</t>
  </si>
  <si>
    <t>269XAD</t>
  </si>
  <si>
    <t>269XAK</t>
  </si>
  <si>
    <t>269XAL</t>
  </si>
  <si>
    <t>269XAM</t>
  </si>
  <si>
    <t>269XAN</t>
  </si>
  <si>
    <t>269XAR</t>
  </si>
  <si>
    <t>269XAT</t>
  </si>
  <si>
    <t>269XAU</t>
  </si>
  <si>
    <t>269XAW</t>
  </si>
  <si>
    <t>269XAX</t>
  </si>
  <si>
    <t>269XB0</t>
  </si>
  <si>
    <t>269XB3</t>
  </si>
  <si>
    <t>269XB4</t>
  </si>
  <si>
    <t>269XB5</t>
  </si>
  <si>
    <t>269XB6</t>
  </si>
  <si>
    <t>269XB7</t>
  </si>
  <si>
    <t>269XB9</t>
  </si>
  <si>
    <t>269XBC</t>
  </si>
  <si>
    <t>269XBD</t>
  </si>
  <si>
    <t>269XBE</t>
  </si>
  <si>
    <t>269XBF</t>
  </si>
  <si>
    <t>269XBH</t>
  </si>
  <si>
    <t>269XBJ</t>
  </si>
  <si>
    <t>269XBK</t>
  </si>
  <si>
    <t>269XBM</t>
  </si>
  <si>
    <t>269XBN</t>
  </si>
  <si>
    <t>269XBU</t>
  </si>
  <si>
    <t>269XBW</t>
  </si>
  <si>
    <t>269XBX</t>
  </si>
  <si>
    <t>269XBY</t>
  </si>
  <si>
    <t>269XC0</t>
  </si>
  <si>
    <t>269XC5</t>
  </si>
  <si>
    <t>26A5YK</t>
  </si>
  <si>
    <t>26A5YL</t>
  </si>
  <si>
    <t>26A5YM</t>
  </si>
  <si>
    <t>26A5YN</t>
  </si>
  <si>
    <t>26A5YP</t>
  </si>
  <si>
    <t>26A5YT</t>
  </si>
  <si>
    <t>26A5YU</t>
  </si>
  <si>
    <t>26A5YV</t>
  </si>
  <si>
    <t>26A5YW</t>
  </si>
  <si>
    <t>26A5YX</t>
  </si>
  <si>
    <t>26A5YY</t>
  </si>
  <si>
    <t>26A601</t>
  </si>
  <si>
    <t>26A602</t>
  </si>
  <si>
    <t>26A603</t>
  </si>
  <si>
    <t>26A604</t>
  </si>
  <si>
    <t>26A605</t>
  </si>
  <si>
    <t>26A607</t>
  </si>
  <si>
    <t>26A608</t>
  </si>
  <si>
    <t>26A609</t>
  </si>
  <si>
    <t>26A60B</t>
  </si>
  <si>
    <t>26A60K</t>
  </si>
  <si>
    <t>26A60L</t>
  </si>
  <si>
    <t>26A60N</t>
  </si>
  <si>
    <t>26A60R</t>
  </si>
  <si>
    <t>26A60U</t>
  </si>
  <si>
    <t>26A60V</t>
  </si>
  <si>
    <t>26A60W</t>
  </si>
  <si>
    <t>26A60X</t>
  </si>
  <si>
    <t>26A60Y</t>
  </si>
  <si>
    <t>26A610</t>
  </si>
  <si>
    <t>26A614</t>
  </si>
  <si>
    <t>26A623</t>
  </si>
  <si>
    <t>26A648</t>
  </si>
  <si>
    <t>26A64A</t>
  </si>
  <si>
    <t>26A68T</t>
  </si>
  <si>
    <t>26A68Y</t>
  </si>
  <si>
    <t>26A691</t>
  </si>
  <si>
    <t>26A693</t>
  </si>
  <si>
    <t>26A694</t>
  </si>
  <si>
    <t>26A695</t>
  </si>
  <si>
    <t>26A697</t>
  </si>
  <si>
    <t>26A699</t>
  </si>
  <si>
    <t>26A69A</t>
  </si>
  <si>
    <t>26A69C</t>
  </si>
  <si>
    <t>26A69M</t>
  </si>
  <si>
    <t>2EJ2LG</t>
  </si>
  <si>
    <t>2EJ2LL</t>
  </si>
  <si>
    <t>2EJ2LM</t>
  </si>
  <si>
    <t>2EJ2LN</t>
  </si>
  <si>
    <t>2EJ2LP</t>
  </si>
  <si>
    <t>2EJ2LR</t>
  </si>
  <si>
    <t>2EJ2M8</t>
  </si>
  <si>
    <t>2EJ2M9</t>
  </si>
  <si>
    <t>2EJ2MB</t>
  </si>
  <si>
    <t>2EJ2MD</t>
  </si>
  <si>
    <t>2EJ2ME</t>
  </si>
  <si>
    <t>2EJ2MF</t>
  </si>
  <si>
    <t>2EJ2MH</t>
  </si>
  <si>
    <t>2EJ2MJ</t>
  </si>
  <si>
    <t>2EJUVL</t>
  </si>
  <si>
    <t>2EJUVM</t>
  </si>
  <si>
    <t>2EJUVN</t>
  </si>
  <si>
    <t>2EJUVR</t>
  </si>
  <si>
    <t>2EJUVV</t>
  </si>
  <si>
    <t>2EJUVW</t>
  </si>
  <si>
    <t>2EJUW1</t>
  </si>
  <si>
    <t>2EJUW2</t>
  </si>
  <si>
    <t>2F1LY8</t>
  </si>
  <si>
    <t>2F1M04</t>
  </si>
  <si>
    <t>2F1M0H</t>
  </si>
  <si>
    <t>2F1M2U</t>
  </si>
  <si>
    <t>2F1M2X</t>
  </si>
  <si>
    <t>2F1M32</t>
  </si>
  <si>
    <t>2F1M4L</t>
  </si>
  <si>
    <t>2FBXPM</t>
  </si>
  <si>
    <t>2FBXPN</t>
  </si>
  <si>
    <t>2FBXPP</t>
  </si>
  <si>
    <t>2FBXPU</t>
  </si>
  <si>
    <t>2FBXPV</t>
  </si>
  <si>
    <t>2FBXPW</t>
  </si>
  <si>
    <t>2FBXPX</t>
  </si>
  <si>
    <t>2FBXR0</t>
  </si>
  <si>
    <t>2FBXR5</t>
  </si>
  <si>
    <t>2FF0CY</t>
  </si>
  <si>
    <t>2FF0D3</t>
  </si>
  <si>
    <t>2FF0D5</t>
  </si>
  <si>
    <t>2FF0D6</t>
  </si>
  <si>
    <t>2FF0DG</t>
  </si>
  <si>
    <t>2FF0DT</t>
  </si>
  <si>
    <t>2FF0EE</t>
  </si>
  <si>
    <t>2FFFMB</t>
  </si>
  <si>
    <t>2FFFMF</t>
  </si>
  <si>
    <t>2FFFPR</t>
  </si>
  <si>
    <t>2FFFPT</t>
  </si>
  <si>
    <t>2FFFPU</t>
  </si>
  <si>
    <t>2FFFRD</t>
  </si>
  <si>
    <t>Plantronics Descolgador ElectrÃ³nico Plantronics APU-76</t>
  </si>
  <si>
    <t>2C9EGU</t>
  </si>
  <si>
    <t>2C9EN1</t>
  </si>
  <si>
    <t>2C9EPF</t>
  </si>
  <si>
    <t>2C9EPN</t>
  </si>
  <si>
    <t>Plantronics ENCORE HW520</t>
  </si>
  <si>
    <t>1MB5KH</t>
  </si>
  <si>
    <t>1UXE6Y</t>
  </si>
  <si>
    <t>1WAERY</t>
  </si>
  <si>
    <t>1WY6PF</t>
  </si>
  <si>
    <t>1X3LYK</t>
  </si>
  <si>
    <t>1X3LYP</t>
  </si>
  <si>
    <t>1X3LYX</t>
  </si>
  <si>
    <t>1X3M00</t>
  </si>
  <si>
    <t>1X3M05</t>
  </si>
  <si>
    <t>1X3M0G</t>
  </si>
  <si>
    <t>1X3M0N</t>
  </si>
  <si>
    <t>1X3M0P</t>
  </si>
  <si>
    <t>1X3M1K</t>
  </si>
  <si>
    <t>1X3M1N</t>
  </si>
  <si>
    <t>1X3M2C</t>
  </si>
  <si>
    <t>1X3M30</t>
  </si>
  <si>
    <t>1X3M4K</t>
  </si>
  <si>
    <t>1X3M5C</t>
  </si>
  <si>
    <t>1X3M84</t>
  </si>
  <si>
    <t>1X3M8H</t>
  </si>
  <si>
    <t>1X3MC7</t>
  </si>
  <si>
    <t>1X3MCM</t>
  </si>
  <si>
    <t>1X3MCN</t>
  </si>
  <si>
    <t>1X3MD6</t>
  </si>
  <si>
    <t>1X3MDA</t>
  </si>
  <si>
    <t>1X3MGT</t>
  </si>
  <si>
    <t>1X54RR</t>
  </si>
  <si>
    <t>1X54RT</t>
  </si>
  <si>
    <t>1X54RX</t>
  </si>
  <si>
    <t>1X54T6</t>
  </si>
  <si>
    <t>1X54T9</t>
  </si>
  <si>
    <t>1X54TE</t>
  </si>
  <si>
    <t>1X54W2</t>
  </si>
  <si>
    <t>1X54W9</t>
  </si>
  <si>
    <t>1X54WB</t>
  </si>
  <si>
    <t>1X54WP</t>
  </si>
  <si>
    <t>1X54X3</t>
  </si>
  <si>
    <t>1X54XE</t>
  </si>
  <si>
    <t>1X54XH</t>
  </si>
  <si>
    <t>1X54XM</t>
  </si>
  <si>
    <t>1X54XN</t>
  </si>
  <si>
    <t>1X54XT</t>
  </si>
  <si>
    <t>1X54XV</t>
  </si>
  <si>
    <t>1X54XW</t>
  </si>
  <si>
    <t>1X54Y6</t>
  </si>
  <si>
    <t>1X54YC</t>
  </si>
  <si>
    <t>1X54YE</t>
  </si>
  <si>
    <t>1X54YF</t>
  </si>
  <si>
    <t>1X54YH</t>
  </si>
  <si>
    <t>1X54YM</t>
  </si>
  <si>
    <t>1X54YU</t>
  </si>
  <si>
    <t>1X5501</t>
  </si>
  <si>
    <t>1X5503</t>
  </si>
  <si>
    <t>1X5504</t>
  </si>
  <si>
    <t>1X5509</t>
  </si>
  <si>
    <t>1X550A</t>
  </si>
  <si>
    <t>1X550B</t>
  </si>
  <si>
    <t>1X550C</t>
  </si>
  <si>
    <t>1X550D</t>
  </si>
  <si>
    <t>1X550H</t>
  </si>
  <si>
    <t>1X550P</t>
  </si>
  <si>
    <t>1X5589</t>
  </si>
  <si>
    <t>1X558C</t>
  </si>
  <si>
    <t>1X558N</t>
  </si>
  <si>
    <t>1X558U</t>
  </si>
  <si>
    <t>1X558V</t>
  </si>
  <si>
    <t>1X558W</t>
  </si>
  <si>
    <t>1X558X</t>
  </si>
  <si>
    <t>1X5592</t>
  </si>
  <si>
    <t>1X5595</t>
  </si>
  <si>
    <t>1X5598</t>
  </si>
  <si>
    <t>1X559C</t>
  </si>
  <si>
    <t>1X559E</t>
  </si>
  <si>
    <t>1X559V</t>
  </si>
  <si>
    <t>1X559X</t>
  </si>
  <si>
    <t>1X55A1</t>
  </si>
  <si>
    <t>1X55A3</t>
  </si>
  <si>
    <t>1X55A4</t>
  </si>
  <si>
    <t>1X55A5</t>
  </si>
  <si>
    <t>1X55AC</t>
  </si>
  <si>
    <t>1X55AD</t>
  </si>
  <si>
    <t>1X55AH</t>
  </si>
  <si>
    <t>1X55AK</t>
  </si>
  <si>
    <t>1X55AP</t>
  </si>
  <si>
    <t>1X55AR</t>
  </si>
  <si>
    <t>1X55AY</t>
  </si>
  <si>
    <t>1X55B4</t>
  </si>
  <si>
    <t>1X55B7</t>
  </si>
  <si>
    <t>1X55B8</t>
  </si>
  <si>
    <t>1X55B9</t>
  </si>
  <si>
    <t>1X55BA</t>
  </si>
  <si>
    <t>1X55BC</t>
  </si>
  <si>
    <t>1X55BH</t>
  </si>
  <si>
    <t>1X55BN</t>
  </si>
  <si>
    <t>1X55BP</t>
  </si>
  <si>
    <t>1X55C8</t>
  </si>
  <si>
    <t>1X55C9</t>
  </si>
  <si>
    <t>1X55CA</t>
  </si>
  <si>
    <t>1X55CC</t>
  </si>
  <si>
    <t>1X55CE</t>
  </si>
  <si>
    <t>22B2KG</t>
  </si>
  <si>
    <t>22B2KN</t>
  </si>
  <si>
    <t>22B2L6</t>
  </si>
  <si>
    <t>22B2LR</t>
  </si>
  <si>
    <t>22B3TK</t>
  </si>
  <si>
    <t>22B3W5</t>
  </si>
  <si>
    <t>22B419</t>
  </si>
  <si>
    <t>22B42R</t>
  </si>
  <si>
    <t>22B440</t>
  </si>
  <si>
    <t>22B455</t>
  </si>
  <si>
    <t>22B458</t>
  </si>
  <si>
    <t>22B45A</t>
  </si>
  <si>
    <t>22B45B</t>
  </si>
  <si>
    <t>22B46P</t>
  </si>
  <si>
    <t>22B470</t>
  </si>
  <si>
    <t>22B47B</t>
  </si>
  <si>
    <t>22B47H</t>
  </si>
  <si>
    <t>22B48F</t>
  </si>
  <si>
    <t>22B48N</t>
  </si>
  <si>
    <t>22B499</t>
  </si>
  <si>
    <t>22B49P</t>
  </si>
  <si>
    <t>22B4AA</t>
  </si>
  <si>
    <t>22B4AK</t>
  </si>
  <si>
    <t>22B4AP</t>
  </si>
  <si>
    <t>22B4B0</t>
  </si>
  <si>
    <t>22B4B4</t>
  </si>
  <si>
    <t>22B4B6</t>
  </si>
  <si>
    <t>22B4BR</t>
  </si>
  <si>
    <t>22B4C2</t>
  </si>
  <si>
    <t>22B4C9</t>
  </si>
  <si>
    <t>22B4CK</t>
  </si>
  <si>
    <t>22B4DE</t>
  </si>
  <si>
    <t>22B4E4</t>
  </si>
  <si>
    <t>22B4EL</t>
  </si>
  <si>
    <t>22B4ER</t>
  </si>
  <si>
    <t>22B4EX</t>
  </si>
  <si>
    <t>22B4F0</t>
  </si>
  <si>
    <t>22B4F2</t>
  </si>
  <si>
    <t>22B4F4</t>
  </si>
  <si>
    <t>22B4F5</t>
  </si>
  <si>
    <t>22B4F6</t>
  </si>
  <si>
    <t>22B4FR</t>
  </si>
  <si>
    <t>22B4FV</t>
  </si>
  <si>
    <t>22B4GE</t>
  </si>
  <si>
    <t>22B4GF</t>
  </si>
  <si>
    <t>22B4GV</t>
  </si>
  <si>
    <t>22B4H4</t>
  </si>
  <si>
    <t>22B4HA</t>
  </si>
  <si>
    <t>22B4HN</t>
  </si>
  <si>
    <t>22B4HT</t>
  </si>
  <si>
    <t>22B4M8</t>
  </si>
  <si>
    <t>22B4MD</t>
  </si>
  <si>
    <t>22B5MR</t>
  </si>
  <si>
    <t>22B5N4</t>
  </si>
  <si>
    <t>22B5NM</t>
  </si>
  <si>
    <t>22B5NR</t>
  </si>
  <si>
    <t>22B5NT</t>
  </si>
  <si>
    <t>22B5P1</t>
  </si>
  <si>
    <t>22B5R2</t>
  </si>
  <si>
    <t>22B5RA</t>
  </si>
  <si>
    <t>22B5T4</t>
  </si>
  <si>
    <t>22B5VV</t>
  </si>
  <si>
    <t>22B7AA</t>
  </si>
  <si>
    <t>22B7AJ</t>
  </si>
  <si>
    <t>22B7AK</t>
  </si>
  <si>
    <t>22B7BE</t>
  </si>
  <si>
    <t>22B7D7</t>
  </si>
  <si>
    <t>22B7F5</t>
  </si>
  <si>
    <t>22B7JD</t>
  </si>
  <si>
    <t>22B7JM</t>
  </si>
  <si>
    <t>22B7JX</t>
  </si>
  <si>
    <t>22B7K2</t>
  </si>
  <si>
    <t>22B7KA</t>
  </si>
  <si>
    <t>22B7KF</t>
  </si>
  <si>
    <t>22B7KJ</t>
  </si>
  <si>
    <t>22B7KT</t>
  </si>
  <si>
    <t>22B7KU</t>
  </si>
  <si>
    <t>22B7LA</t>
  </si>
  <si>
    <t>22B7LL</t>
  </si>
  <si>
    <t>22B7ME</t>
  </si>
  <si>
    <t>22B7MU</t>
  </si>
  <si>
    <t>22B7N3</t>
  </si>
  <si>
    <t>22B7NB</t>
  </si>
  <si>
    <t>22B7NJ</t>
  </si>
  <si>
    <t>22B7NM</t>
  </si>
  <si>
    <t>22B7NN</t>
  </si>
  <si>
    <t>22B7NP</t>
  </si>
  <si>
    <t>22B7NX</t>
  </si>
  <si>
    <t>22B7PE</t>
  </si>
  <si>
    <t>22B7PJ</t>
  </si>
  <si>
    <t>22B7PP</t>
  </si>
  <si>
    <t>22B7R1</t>
  </si>
  <si>
    <t>22B7R4</t>
  </si>
  <si>
    <t>22B7RG</t>
  </si>
  <si>
    <t>22B7RX</t>
  </si>
  <si>
    <t>22B7T2</t>
  </si>
  <si>
    <t>22B7T8</t>
  </si>
  <si>
    <t>22B7T9</t>
  </si>
  <si>
    <t>22B7TE</t>
  </si>
  <si>
    <t>22B7TH</t>
  </si>
  <si>
    <t>22B7TK</t>
  </si>
  <si>
    <t>22B7TM</t>
  </si>
  <si>
    <t>22B7TU</t>
  </si>
  <si>
    <t>22B7U4</t>
  </si>
  <si>
    <t>22B7U8</t>
  </si>
  <si>
    <t>22B7UA</t>
  </si>
  <si>
    <t>22B7UB</t>
  </si>
  <si>
    <t>22B7UC</t>
  </si>
  <si>
    <t>22B7UE</t>
  </si>
  <si>
    <t>22B7UP</t>
  </si>
  <si>
    <t>22B7V1</t>
  </si>
  <si>
    <t>22B7V5</t>
  </si>
  <si>
    <t>22B7V7</t>
  </si>
  <si>
    <t>22B7VA</t>
  </si>
  <si>
    <t>22B7VD</t>
  </si>
  <si>
    <t>22B7W7</t>
  </si>
  <si>
    <t>22B7WA</t>
  </si>
  <si>
    <t>22B7WD</t>
  </si>
  <si>
    <t>22B7YR</t>
  </si>
  <si>
    <t>22B7YV</t>
  </si>
  <si>
    <t>22B7YW</t>
  </si>
  <si>
    <t>22B800</t>
  </si>
  <si>
    <t>22B803</t>
  </si>
  <si>
    <t>22B806</t>
  </si>
  <si>
    <t>22B807</t>
  </si>
  <si>
    <t>22CYJV</t>
  </si>
  <si>
    <t>22CYPC</t>
  </si>
  <si>
    <t>22CYPF</t>
  </si>
  <si>
    <t>22CYPH</t>
  </si>
  <si>
    <t>22CYPJ</t>
  </si>
  <si>
    <t>22CYPT</t>
  </si>
  <si>
    <t>22CYRN</t>
  </si>
  <si>
    <t>22CYRW</t>
  </si>
  <si>
    <t>22CYT2</t>
  </si>
  <si>
    <t>22CYTF</t>
  </si>
  <si>
    <t>22CYTJ</t>
  </si>
  <si>
    <t>22CYV1</t>
  </si>
  <si>
    <t>22CYV2</t>
  </si>
  <si>
    <t>22CYV3</t>
  </si>
  <si>
    <t>22CYVD</t>
  </si>
  <si>
    <t>22CYVY</t>
  </si>
  <si>
    <t>22CYW5</t>
  </si>
  <si>
    <t>22D07E</t>
  </si>
  <si>
    <t>22D0B7</t>
  </si>
  <si>
    <t>22D0EG</t>
  </si>
  <si>
    <t>22D0JF</t>
  </si>
  <si>
    <t>22D3L8</t>
  </si>
  <si>
    <t>22D3LK</t>
  </si>
  <si>
    <t>22D3LM</t>
  </si>
  <si>
    <t>22D3LU</t>
  </si>
  <si>
    <t>22D3LY</t>
  </si>
  <si>
    <t>22D3MM</t>
  </si>
  <si>
    <t>22D3NB</t>
  </si>
  <si>
    <t>22D3P2</t>
  </si>
  <si>
    <t>22D3PD</t>
  </si>
  <si>
    <t>22D3PG</t>
  </si>
  <si>
    <t>22D3RE</t>
  </si>
  <si>
    <t>22D3RF</t>
  </si>
  <si>
    <t>22D3U6</t>
  </si>
  <si>
    <t>22D3UY</t>
  </si>
  <si>
    <t>22D3WM</t>
  </si>
  <si>
    <t>22D3WT</t>
  </si>
  <si>
    <t>22D405</t>
  </si>
  <si>
    <t>22D57M</t>
  </si>
  <si>
    <t>22D582</t>
  </si>
  <si>
    <t>22D598</t>
  </si>
  <si>
    <t>22D5HH</t>
  </si>
  <si>
    <t>22G3LV</t>
  </si>
  <si>
    <t>22G3MM</t>
  </si>
  <si>
    <t>22G3RY</t>
  </si>
  <si>
    <t>22G3TB</t>
  </si>
  <si>
    <t>22G3TC</t>
  </si>
  <si>
    <t>22G3TU</t>
  </si>
  <si>
    <t>22G3UC</t>
  </si>
  <si>
    <t>22G3UL</t>
  </si>
  <si>
    <t>22G3VH</t>
  </si>
  <si>
    <t>22G3VU</t>
  </si>
  <si>
    <t>22G3WK</t>
  </si>
  <si>
    <t>22G3X3</t>
  </si>
  <si>
    <t>22G3XC</t>
  </si>
  <si>
    <t>22G3XG</t>
  </si>
  <si>
    <t>22G3Y5</t>
  </si>
  <si>
    <t>22G401</t>
  </si>
  <si>
    <t>22G40F</t>
  </si>
  <si>
    <t>22G40L</t>
  </si>
  <si>
    <t>22GB0G</t>
  </si>
  <si>
    <t>22GB0W</t>
  </si>
  <si>
    <t>22GB0Y</t>
  </si>
  <si>
    <t>22GB2F</t>
  </si>
  <si>
    <t>22GB2N</t>
  </si>
  <si>
    <t>22GB35</t>
  </si>
  <si>
    <t>22GB8B</t>
  </si>
  <si>
    <t>22GB9T</t>
  </si>
  <si>
    <t>22GBAB</t>
  </si>
  <si>
    <t>22GBCH</t>
  </si>
  <si>
    <t>22GBCL</t>
  </si>
  <si>
    <t>22GBD1</t>
  </si>
  <si>
    <t>22GBD5</t>
  </si>
  <si>
    <t>22GBD6</t>
  </si>
  <si>
    <t>22GBDB</t>
  </si>
  <si>
    <t>22GBDH</t>
  </si>
  <si>
    <t>22GBFN</t>
  </si>
  <si>
    <t>22GBHP</t>
  </si>
  <si>
    <t>22GBJC</t>
  </si>
  <si>
    <t>22GBKW</t>
  </si>
  <si>
    <t>22GBTM</t>
  </si>
  <si>
    <t>22GBTU</t>
  </si>
  <si>
    <t>22GBU7</t>
  </si>
  <si>
    <t>22GBVV</t>
  </si>
  <si>
    <t>22GBW4</t>
  </si>
  <si>
    <t>22GBW8</t>
  </si>
  <si>
    <t>22GBWA</t>
  </si>
  <si>
    <t>22GBY1</t>
  </si>
  <si>
    <t>2D54BK</t>
  </si>
  <si>
    <t>2D5656</t>
  </si>
  <si>
    <t>2D56W1</t>
  </si>
  <si>
    <t>2D7JXE</t>
  </si>
  <si>
    <t>2D7JY4</t>
  </si>
  <si>
    <t>2D7K10</t>
  </si>
  <si>
    <t>2D7K1K</t>
  </si>
  <si>
    <t>2D7U9J</t>
  </si>
  <si>
    <t>2D7U9K</t>
  </si>
  <si>
    <t>2D7U9M</t>
  </si>
  <si>
    <t>2D7U9X</t>
  </si>
  <si>
    <t>2D7UA8</t>
  </si>
  <si>
    <t>2D7UAC</t>
  </si>
  <si>
    <t>2D7UB1</t>
  </si>
  <si>
    <t>2D94X2</t>
  </si>
  <si>
    <t>2D94X3</t>
  </si>
  <si>
    <t>2D94XC</t>
  </si>
  <si>
    <t>2D94XE</t>
  </si>
  <si>
    <t>2D94XF</t>
  </si>
  <si>
    <t>2D94XG</t>
  </si>
  <si>
    <t>2D94XL</t>
  </si>
  <si>
    <t>2D94Y7</t>
  </si>
  <si>
    <t>2D94YD</t>
  </si>
  <si>
    <t>2D94YF</t>
  </si>
  <si>
    <t>2D94YG</t>
  </si>
  <si>
    <t>2D94YJ</t>
  </si>
  <si>
    <t>2D94YK</t>
  </si>
  <si>
    <t>2D94YM</t>
  </si>
  <si>
    <t>2D94YN</t>
  </si>
  <si>
    <t>2D94YP</t>
  </si>
  <si>
    <t>2D94YT</t>
  </si>
  <si>
    <t>2D9500</t>
  </si>
  <si>
    <t>2D9508</t>
  </si>
  <si>
    <t>2D950A</t>
  </si>
  <si>
    <t>2D950B</t>
  </si>
  <si>
    <t>2D950C</t>
  </si>
  <si>
    <t>2D950D</t>
  </si>
  <si>
    <t>2D950G</t>
  </si>
  <si>
    <t>2D950P</t>
  </si>
  <si>
    <t>2D950U</t>
  </si>
  <si>
    <t>2D9511</t>
  </si>
  <si>
    <t>2D951K</t>
  </si>
  <si>
    <t>2D951X</t>
  </si>
  <si>
    <t>2D9522</t>
  </si>
  <si>
    <t>2D9523</t>
  </si>
  <si>
    <t>2D9528</t>
  </si>
  <si>
    <t>2D952K</t>
  </si>
  <si>
    <t>2D9532</t>
  </si>
  <si>
    <t>2D953D</t>
  </si>
  <si>
    <t>2D953J</t>
  </si>
  <si>
    <t>2D953K</t>
  </si>
  <si>
    <t>2D953V</t>
  </si>
  <si>
    <t>2D954X</t>
  </si>
  <si>
    <t>2D955B</t>
  </si>
  <si>
    <t>2D955E</t>
  </si>
  <si>
    <t>2F1BMV</t>
  </si>
  <si>
    <t>2F1PK9</t>
  </si>
  <si>
    <t>Plantronics ENCOREPRO HW510,E+A (89433-02)</t>
  </si>
  <si>
    <t>1UMFN7</t>
  </si>
  <si>
    <t>1UNRVB</t>
  </si>
  <si>
    <t>1UT2JL</t>
  </si>
  <si>
    <t>1UT2KA</t>
  </si>
  <si>
    <t>1UT2LF</t>
  </si>
  <si>
    <t>1UT2ME</t>
  </si>
  <si>
    <t>1UXEA4</t>
  </si>
  <si>
    <t>1UXH8F</t>
  </si>
  <si>
    <t>1UXH9M</t>
  </si>
  <si>
    <t>1UXHPB</t>
  </si>
  <si>
    <t>1UXHUV</t>
  </si>
  <si>
    <t>1UXHWK</t>
  </si>
  <si>
    <t>1UXJ0B</t>
  </si>
  <si>
    <t>1UXJ0C</t>
  </si>
  <si>
    <t>1UXJ3K</t>
  </si>
  <si>
    <t>1V43AE</t>
  </si>
  <si>
    <t>1V43AL</t>
  </si>
  <si>
    <t>1V43AN</t>
  </si>
  <si>
    <t>1V43B2</t>
  </si>
  <si>
    <t>1V43B4</t>
  </si>
  <si>
    <t>1V43B5</t>
  </si>
  <si>
    <t>1V43C8</t>
  </si>
  <si>
    <t>1V43CA</t>
  </si>
  <si>
    <t>1V43CN</t>
  </si>
  <si>
    <t>1V43CV</t>
  </si>
  <si>
    <t>1V43DN</t>
  </si>
  <si>
    <t>1V43E3</t>
  </si>
  <si>
    <t>1V43EW</t>
  </si>
  <si>
    <t>1V43EX</t>
  </si>
  <si>
    <t>1V43F6</t>
  </si>
  <si>
    <t>1V43FL</t>
  </si>
  <si>
    <t>1V43HG</t>
  </si>
  <si>
    <t>1V43J5</t>
  </si>
  <si>
    <t>1V4623</t>
  </si>
  <si>
    <t>1V465X</t>
  </si>
  <si>
    <t>1V4673</t>
  </si>
  <si>
    <t>1V4677</t>
  </si>
  <si>
    <t>1V47U4</t>
  </si>
  <si>
    <t>1V47V4</t>
  </si>
  <si>
    <t>1V47VJ</t>
  </si>
  <si>
    <t>1V47W0</t>
  </si>
  <si>
    <t>1V47WD</t>
  </si>
  <si>
    <t>1V47WV</t>
  </si>
  <si>
    <t>1V4803</t>
  </si>
  <si>
    <t>1V49JY</t>
  </si>
  <si>
    <t>1V929D</t>
  </si>
  <si>
    <t>1WHTWY</t>
  </si>
  <si>
    <t>1WR0YF</t>
  </si>
  <si>
    <t>1WR0YR</t>
  </si>
  <si>
    <t>1WR0YV</t>
  </si>
  <si>
    <t>1WR10Y</t>
  </si>
  <si>
    <t>1WR112</t>
  </si>
  <si>
    <t>1WR119</t>
  </si>
  <si>
    <t>1WR13M</t>
  </si>
  <si>
    <t>1WR1BF</t>
  </si>
  <si>
    <t>1WR1CY</t>
  </si>
  <si>
    <t>1WR2HD</t>
  </si>
  <si>
    <t>1WR2M7</t>
  </si>
  <si>
    <t>1WR2NK</t>
  </si>
  <si>
    <t>1WR2NN</t>
  </si>
  <si>
    <t>1WR2RD</t>
  </si>
  <si>
    <t>1WR2RR</t>
  </si>
  <si>
    <t>1WR2UB</t>
  </si>
  <si>
    <t>1WR2UC</t>
  </si>
  <si>
    <t>1WR2UU</t>
  </si>
  <si>
    <t>1WR2VG</t>
  </si>
  <si>
    <t>1WR2VN</t>
  </si>
  <si>
    <t>1WR3F3</t>
  </si>
  <si>
    <t>1WR3FT</t>
  </si>
  <si>
    <t>1WR3G4</t>
  </si>
  <si>
    <t>1WR3H0</t>
  </si>
  <si>
    <t>1WR3H4</t>
  </si>
  <si>
    <t>1WR3H6</t>
  </si>
  <si>
    <t>1WR3HH</t>
  </si>
  <si>
    <t>1WR3HN</t>
  </si>
  <si>
    <t>1WR3HP</t>
  </si>
  <si>
    <t>1WR3J6</t>
  </si>
  <si>
    <t>1WR3J8</t>
  </si>
  <si>
    <t>1WR3YK</t>
  </si>
  <si>
    <t>1WR3YL</t>
  </si>
  <si>
    <t>1WR3YV</t>
  </si>
  <si>
    <t>1WR40C</t>
  </si>
  <si>
    <t>1WR40K</t>
  </si>
  <si>
    <t>1WR40M</t>
  </si>
  <si>
    <t>1WUKP0</t>
  </si>
  <si>
    <t>1WX2JC</t>
  </si>
  <si>
    <t>1WX3JJ</t>
  </si>
  <si>
    <t>1WX3JP</t>
  </si>
  <si>
    <t>208VBH</t>
  </si>
  <si>
    <t>208VEB</t>
  </si>
  <si>
    <t>209NKB</t>
  </si>
  <si>
    <t>209NLC</t>
  </si>
  <si>
    <t>29F1JK</t>
  </si>
  <si>
    <t>29F1KW</t>
  </si>
  <si>
    <t>29F33U</t>
  </si>
  <si>
    <t>29F35X</t>
  </si>
  <si>
    <t>29F5YL</t>
  </si>
  <si>
    <t>29F5YR</t>
  </si>
  <si>
    <t>29F5YT</t>
  </si>
  <si>
    <t>29F5YU</t>
  </si>
  <si>
    <t>29F60B</t>
  </si>
  <si>
    <t>29F60F</t>
  </si>
  <si>
    <t>29F60K</t>
  </si>
  <si>
    <t>29F60L</t>
  </si>
  <si>
    <t>29F60T</t>
  </si>
  <si>
    <t>29F60U</t>
  </si>
  <si>
    <t>29F611</t>
  </si>
  <si>
    <t>29F617</t>
  </si>
  <si>
    <t>29F61D</t>
  </si>
  <si>
    <t>29F61F</t>
  </si>
  <si>
    <t>29F61J</t>
  </si>
  <si>
    <t>29F61T</t>
  </si>
  <si>
    <t>29F61V</t>
  </si>
  <si>
    <t>29F61X</t>
  </si>
  <si>
    <t>29F620</t>
  </si>
  <si>
    <t>29F621</t>
  </si>
  <si>
    <t>29F629</t>
  </si>
  <si>
    <t>29F62B</t>
  </si>
  <si>
    <t>29F62D</t>
  </si>
  <si>
    <t>29F62Y</t>
  </si>
  <si>
    <t>29F630</t>
  </si>
  <si>
    <t>29F63V</t>
  </si>
  <si>
    <t>29F646</t>
  </si>
  <si>
    <t>29F647</t>
  </si>
  <si>
    <t>29F64B</t>
  </si>
  <si>
    <t>29F64E</t>
  </si>
  <si>
    <t>29F651</t>
  </si>
  <si>
    <t>29F65L</t>
  </si>
  <si>
    <t>29F65P</t>
  </si>
  <si>
    <t>29F65R</t>
  </si>
  <si>
    <t>29F65T</t>
  </si>
  <si>
    <t>29F65U</t>
  </si>
  <si>
    <t>29F65V</t>
  </si>
  <si>
    <t>29F65W</t>
  </si>
  <si>
    <t>29F660</t>
  </si>
  <si>
    <t>29F66G</t>
  </si>
  <si>
    <t>29F66J</t>
  </si>
  <si>
    <t>29F66L</t>
  </si>
  <si>
    <t>29F670</t>
  </si>
  <si>
    <t>29F67U</t>
  </si>
  <si>
    <t>29F69P</t>
  </si>
  <si>
    <t>29F6AB</t>
  </si>
  <si>
    <t>29F6D6</t>
  </si>
  <si>
    <t>29F6JY</t>
  </si>
  <si>
    <t>29F6K2</t>
  </si>
  <si>
    <t>29F8K4</t>
  </si>
  <si>
    <t>29F8KT</t>
  </si>
  <si>
    <t>29F8W7</t>
  </si>
  <si>
    <t>29F8Y7</t>
  </si>
  <si>
    <t>29FEHP</t>
  </si>
  <si>
    <t>29FEJ5</t>
  </si>
  <si>
    <t>29FEK1</t>
  </si>
  <si>
    <t>29FEKV</t>
  </si>
  <si>
    <t>29FEMY</t>
  </si>
  <si>
    <t>29FEN6</t>
  </si>
  <si>
    <t>29FEN9</t>
  </si>
  <si>
    <t>29FENR</t>
  </si>
  <si>
    <t>29FENT</t>
  </si>
  <si>
    <t>29FENX</t>
  </si>
  <si>
    <t>29FEP7</t>
  </si>
  <si>
    <t>29FEPF</t>
  </si>
  <si>
    <t>29FEPH</t>
  </si>
  <si>
    <t>29FEPN</t>
  </si>
  <si>
    <t>29FEPP</t>
  </si>
  <si>
    <t>29FEPT</t>
  </si>
  <si>
    <t>29FER3</t>
  </si>
  <si>
    <t>29FER4</t>
  </si>
  <si>
    <t>29FERB</t>
  </si>
  <si>
    <t>29FERF</t>
  </si>
  <si>
    <t>29FERL</t>
  </si>
  <si>
    <t>29FERT</t>
  </si>
  <si>
    <t>29FERX</t>
  </si>
  <si>
    <t>29FET0</t>
  </si>
  <si>
    <t>29FET1</t>
  </si>
  <si>
    <t>29FET9</t>
  </si>
  <si>
    <t>29FETJ</t>
  </si>
  <si>
    <t>29FETL</t>
  </si>
  <si>
    <t>29FETN</t>
  </si>
  <si>
    <t>29FEU9</t>
  </si>
  <si>
    <t>29FEUR</t>
  </si>
  <si>
    <t>2F1CN1</t>
  </si>
  <si>
    <t>2F1E4G</t>
  </si>
  <si>
    <t>2F1F47</t>
  </si>
  <si>
    <t>2F1T8K</t>
  </si>
  <si>
    <t>2F1T9B</t>
  </si>
  <si>
    <t>2F1T9E</t>
  </si>
  <si>
    <t>2F1T9T</t>
  </si>
  <si>
    <t>2F1U3L</t>
  </si>
  <si>
    <t>2F41R4</t>
  </si>
  <si>
    <t>2F42H6</t>
  </si>
  <si>
    <t>2F42JM</t>
  </si>
  <si>
    <t>2F7DL0</t>
  </si>
  <si>
    <t>Plantronics HL10,US,HANDSET LIFTER,STR. PLUG,W/ACCESORY KIT (60961-35)</t>
  </si>
  <si>
    <t>LVF20200600612666</t>
  </si>
  <si>
    <t>LVF20200600612667</t>
  </si>
  <si>
    <t>LVF20200600612668</t>
  </si>
  <si>
    <t>LVF20200600612669</t>
  </si>
  <si>
    <t>LVF20200600612670</t>
  </si>
  <si>
    <t>LVF20200800626096</t>
  </si>
  <si>
    <t>LVF20200800626101</t>
  </si>
  <si>
    <t>LVF20200800626102</t>
  </si>
  <si>
    <t>LVF20200800626613</t>
  </si>
  <si>
    <t>LVF20200800626615</t>
  </si>
  <si>
    <t>LVF20200800626618</t>
  </si>
  <si>
    <t>LVF20200800626619</t>
  </si>
  <si>
    <t>LVF20200800626630</t>
  </si>
  <si>
    <t>LVF20200800626646</t>
  </si>
  <si>
    <t>LVF20200800626650</t>
  </si>
  <si>
    <t>LVF20200800626651</t>
  </si>
  <si>
    <t>LVF20220300735428</t>
  </si>
  <si>
    <t>LVF20220300735429</t>
  </si>
  <si>
    <t>LVF20220300735430</t>
  </si>
  <si>
    <t>LVF20220300735431</t>
  </si>
  <si>
    <t>LVF20220300735432</t>
  </si>
  <si>
    <t>LVF20220300735433</t>
  </si>
  <si>
    <t>LVF20220300735434</t>
  </si>
  <si>
    <t>LVF20220300735435</t>
  </si>
  <si>
    <t>LVF20220300735438</t>
  </si>
  <si>
    <t>LVF20220300735439</t>
  </si>
  <si>
    <t>LVF20220300735460</t>
  </si>
  <si>
    <t>LVF20220300735462</t>
  </si>
  <si>
    <t>LVF20220300735463</t>
  </si>
  <si>
    <t>LVF20220300735464</t>
  </si>
  <si>
    <t>LVF20220300735465</t>
  </si>
  <si>
    <t>LVF20220300735466</t>
  </si>
  <si>
    <t>LVF20220300735470</t>
  </si>
  <si>
    <t>LVF20220300735472</t>
  </si>
  <si>
    <t>LVF20220300735473</t>
  </si>
  <si>
    <t>LVF20220300735474</t>
  </si>
  <si>
    <t>LVF20220300735475</t>
  </si>
  <si>
    <t>LVF20220300735480</t>
  </si>
  <si>
    <t>LVF20220300735482</t>
  </si>
  <si>
    <t>LVF20220300735484</t>
  </si>
  <si>
    <t>LVF20220300735485</t>
  </si>
  <si>
    <t>LVF20220300735486</t>
  </si>
  <si>
    <t>LVF20220300735492</t>
  </si>
  <si>
    <t>LVF20220300735495</t>
  </si>
  <si>
    <t>LVF20220300735502</t>
  </si>
  <si>
    <t>LVF20220300735505</t>
  </si>
  <si>
    <t>LVF20220300735507</t>
  </si>
  <si>
    <t>LVF20220300735509</t>
  </si>
  <si>
    <t>LVF20220300735514</t>
  </si>
  <si>
    <t>LVF20220300735515</t>
  </si>
  <si>
    <t>LVF20220300735517</t>
  </si>
  <si>
    <t>LVF20220300735520</t>
  </si>
  <si>
    <t>LVF20220300735522</t>
  </si>
  <si>
    <t>LVF20220300735524</t>
  </si>
  <si>
    <t>LVF20220300735654</t>
  </si>
  <si>
    <t>LVF20220300735656</t>
  </si>
  <si>
    <t>LVF20220300735658</t>
  </si>
  <si>
    <t>LVF20220300735660</t>
  </si>
  <si>
    <t>LVF20220300735661</t>
  </si>
  <si>
    <t>LVF20220300735662</t>
  </si>
  <si>
    <t>LVF20220300735663</t>
  </si>
  <si>
    <t>LVF20220300735664</t>
  </si>
  <si>
    <t>LVF20220300735666</t>
  </si>
  <si>
    <t>LVF20220300735667</t>
  </si>
  <si>
    <t>LVF20220300735668</t>
  </si>
  <si>
    <t>LVF20220700780206</t>
  </si>
  <si>
    <t>LVF20220700780215</t>
  </si>
  <si>
    <t>LVF20220700780216</t>
  </si>
  <si>
    <t>LVF20220900788997</t>
  </si>
  <si>
    <t>LVF20220900788998</t>
  </si>
  <si>
    <t>LVF20220900789029</t>
  </si>
  <si>
    <t>LVF20220900789033</t>
  </si>
  <si>
    <t>Plantronics SPARE U10P CABLE HEADSET RJ8/RJ9 (32145-01)</t>
  </si>
  <si>
    <t>LVF20220400750226</t>
  </si>
  <si>
    <t>LVF20220400750227</t>
  </si>
  <si>
    <t>LVF20220400750228</t>
  </si>
  <si>
    <t>LVF20220400750229</t>
  </si>
  <si>
    <t>LVF20220400750230</t>
  </si>
  <si>
    <t>LVF20220400750231</t>
  </si>
  <si>
    <t>LVF20220400750232</t>
  </si>
  <si>
    <t>LVF20220400750233</t>
  </si>
  <si>
    <t>LVF20220400750234</t>
  </si>
  <si>
    <t>LVF20220400750235</t>
  </si>
  <si>
    <t>LVF20220400750236</t>
  </si>
  <si>
    <t>LVF20220400750237</t>
  </si>
  <si>
    <t>LVF20220400750239</t>
  </si>
  <si>
    <t>LVF20220400750240</t>
  </si>
  <si>
    <t>LVF20220400750245</t>
  </si>
  <si>
    <t>LVF20220400750246</t>
  </si>
  <si>
    <t>LVF20220400750247</t>
  </si>
  <si>
    <t>LVF20220400750248</t>
  </si>
  <si>
    <t>LVF20220400750249</t>
  </si>
  <si>
    <t>LVF20220400750250</t>
  </si>
  <si>
    <t>LVF20220400750252</t>
  </si>
  <si>
    <t>LVF20220400750254</t>
  </si>
  <si>
    <t>LVF20220400750255</t>
  </si>
  <si>
    <t>LVF20220400750256</t>
  </si>
  <si>
    <t>LVF20220400750258</t>
  </si>
  <si>
    <t>LVF20220400750271</t>
  </si>
  <si>
    <t>LVF20220400750279</t>
  </si>
  <si>
    <t>LVF20220400750280</t>
  </si>
  <si>
    <t>LVF20220400750290</t>
  </si>
  <si>
    <t>LVF20220400750291</t>
  </si>
  <si>
    <t>LVF20220400750297</t>
  </si>
  <si>
    <t>LVF20220400750298</t>
  </si>
  <si>
    <t>LVF20220400750299</t>
  </si>
  <si>
    <t>LVF20220400750301</t>
  </si>
  <si>
    <t>LVF20220400750303</t>
  </si>
  <si>
    <t>LVF20220400750308</t>
  </si>
  <si>
    <t>LVF20220400750312</t>
  </si>
  <si>
    <t>LVF20220400750315</t>
  </si>
  <si>
    <t>LVF20220400750317</t>
  </si>
  <si>
    <t>LVF20220400750325</t>
  </si>
  <si>
    <t>LVF20220400750337</t>
  </si>
  <si>
    <t>LVF20220400750338</t>
  </si>
  <si>
    <t>LVF20220400750343</t>
  </si>
  <si>
    <t>LVF20220400750344</t>
  </si>
  <si>
    <t>LVF20220400750345</t>
  </si>
  <si>
    <t>LVF20220400750349</t>
  </si>
  <si>
    <t>LVF20220400750352</t>
  </si>
  <si>
    <t>LVF20220400750357</t>
  </si>
  <si>
    <t>LVF20220400750358</t>
  </si>
  <si>
    <t>LVF20220400750360</t>
  </si>
  <si>
    <t>LVF20220400750366</t>
  </si>
  <si>
    <t>LVF20220400750367</t>
  </si>
  <si>
    <t>Plantronics SPARE, U10P-219 (38340-01)</t>
  </si>
  <si>
    <t>LVF20200300598478</t>
  </si>
  <si>
    <t>LVF20200300598486</t>
  </si>
  <si>
    <t>LVF20200800625608</t>
  </si>
  <si>
    <t>LVF20200800625609</t>
  </si>
  <si>
    <t>LVF20200800625610</t>
  </si>
  <si>
    <t>LVF20200800625611</t>
  </si>
  <si>
    <t>LVF20200800625612</t>
  </si>
  <si>
    <t>LVF20200800625613</t>
  </si>
  <si>
    <t>LVF20200800625616</t>
  </si>
  <si>
    <t>LVF20200800625617</t>
  </si>
  <si>
    <t>LVF20200800625618</t>
  </si>
  <si>
    <t>LVF20200800625620</t>
  </si>
  <si>
    <t>LVF20200800625621</t>
  </si>
  <si>
    <t>LVF20200800625622</t>
  </si>
  <si>
    <t>LVF20200800625623</t>
  </si>
  <si>
    <t>LVF20200800625624</t>
  </si>
  <si>
    <t>LVF20200800625626</t>
  </si>
  <si>
    <t>LVF20200800625627</t>
  </si>
  <si>
    <t>LVF20200800625629</t>
  </si>
  <si>
    <t>LVF20200800625630</t>
  </si>
  <si>
    <t>LVF20200800625634</t>
  </si>
  <si>
    <t>LVF20200800625636</t>
  </si>
  <si>
    <t>LVF20200800625637</t>
  </si>
  <si>
    <t>LVF20200800625639</t>
  </si>
  <si>
    <t>LVF20200800625640</t>
  </si>
  <si>
    <t>LVF20200800625641</t>
  </si>
  <si>
    <t>LVF20200800625643</t>
  </si>
  <si>
    <t>LVF20200800625644</t>
  </si>
  <si>
    <t>LVF20200800625647</t>
  </si>
  <si>
    <t>LVF20200800625648</t>
  </si>
  <si>
    <t>LVF20200800625649</t>
  </si>
  <si>
    <t>LVF20200800625650</t>
  </si>
  <si>
    <t>LVF20200800625651</t>
  </si>
  <si>
    <t>LVF20200800625654</t>
  </si>
  <si>
    <t>LVF20200800625655</t>
  </si>
  <si>
    <t>LVF20200800625656</t>
  </si>
  <si>
    <t>LVF20200800625657</t>
  </si>
  <si>
    <t>LVF20201100641938</t>
  </si>
  <si>
    <t>LVF20201100641940</t>
  </si>
  <si>
    <t>LVF20201100641944</t>
  </si>
  <si>
    <t>LVF20201100641945</t>
  </si>
  <si>
    <t>LVF20201100641947</t>
  </si>
  <si>
    <t>LVF20201100641949</t>
  </si>
  <si>
    <t>LVF20201100641951</t>
  </si>
  <si>
    <t>LVF20201100641952</t>
  </si>
  <si>
    <t>LVF20201100641955</t>
  </si>
  <si>
    <t>LVF20201100641957</t>
  </si>
  <si>
    <t>LVF20201100641960</t>
  </si>
  <si>
    <t>LVF20201100641962</t>
  </si>
  <si>
    <t>LVF20201100641963</t>
  </si>
  <si>
    <t>LVF20201100641965</t>
  </si>
  <si>
    <t>LVF20201100641967</t>
  </si>
  <si>
    <t>LVF20201100641968</t>
  </si>
  <si>
    <t>LVF20201100641970</t>
  </si>
  <si>
    <t>LVF20201100641973</t>
  </si>
  <si>
    <t>LVF20201100641974</t>
  </si>
  <si>
    <t>LVF20201100641975</t>
  </si>
  <si>
    <t>LVF20201100641976</t>
  </si>
  <si>
    <t>LVF20201100642020</t>
  </si>
  <si>
    <t>LVF20201100642022</t>
  </si>
  <si>
    <t>LVF20201100642024</t>
  </si>
  <si>
    <t>LVF20201100642025</t>
  </si>
  <si>
    <t>LVF20201100642027</t>
  </si>
  <si>
    <t>LVF20201100642028</t>
  </si>
  <si>
    <t>LVF20220200725428</t>
  </si>
  <si>
    <t>LVF20220200725429</t>
  </si>
  <si>
    <t>LVF20220200725431</t>
  </si>
  <si>
    <t>LVF20220200725447</t>
  </si>
  <si>
    <t>Plantronics SPARE, U10P-219 RJ45 (38340-01)</t>
  </si>
  <si>
    <t>LVF20220200722392</t>
  </si>
  <si>
    <t>LVF20220200722401</t>
  </si>
  <si>
    <t>LVF20220200722407</t>
  </si>
  <si>
    <t>LVF20220200722416</t>
  </si>
  <si>
    <t>LVF20220200722419</t>
  </si>
  <si>
    <t>LVF20220200722422</t>
  </si>
  <si>
    <t>LVF20220200722442</t>
  </si>
  <si>
    <t>LVF20220200722451</t>
  </si>
  <si>
    <t>LVF20220200722453</t>
  </si>
  <si>
    <t>LVF20220200722456</t>
  </si>
  <si>
    <t>LVF20220200722465</t>
  </si>
  <si>
    <t>LVF20220200722468</t>
  </si>
  <si>
    <t>LVF20220200722470</t>
  </si>
  <si>
    <t>LVF20220200722471</t>
  </si>
  <si>
    <t>LVF20220200722474</t>
  </si>
  <si>
    <t>LVF20220200722483</t>
  </si>
  <si>
    <t>LVF20220200722488</t>
  </si>
  <si>
    <t>LVF20220200722490</t>
  </si>
  <si>
    <t>LVF20220200723839</t>
  </si>
  <si>
    <t>LVF20220200723842</t>
  </si>
  <si>
    <t>LVF20220200723843</t>
  </si>
  <si>
    <t>LVF20220200723844</t>
  </si>
  <si>
    <t>LVF20220200723846</t>
  </si>
  <si>
    <t>LVF20220200723855</t>
  </si>
  <si>
    <t>LVF20220200723859</t>
  </si>
  <si>
    <t>LVF20220200723865</t>
  </si>
  <si>
    <t>LVF20220200723866</t>
  </si>
  <si>
    <t>LVF20220200723872</t>
  </si>
  <si>
    <t>LVF20220200723875</t>
  </si>
  <si>
    <t>LVF20220200723880</t>
  </si>
  <si>
    <t>LVF20220200723882</t>
  </si>
  <si>
    <t>LVF20220200723886</t>
  </si>
  <si>
    <t>LVF20220200723892</t>
  </si>
  <si>
    <t>LVF20220200723897</t>
  </si>
  <si>
    <t>LVF20220200723898</t>
  </si>
  <si>
    <t>LVF20220200723899</t>
  </si>
  <si>
    <t>LVF20220200723901</t>
  </si>
  <si>
    <t>LVF20220200723907</t>
  </si>
  <si>
    <t>LVF20220200723912</t>
  </si>
  <si>
    <t>LVF20220200723913</t>
  </si>
  <si>
    <t>LVF20220200723915</t>
  </si>
  <si>
    <t>LVF20220200723919</t>
  </si>
  <si>
    <t>LVF20220200723924</t>
  </si>
  <si>
    <t>LVF20220200723925</t>
  </si>
  <si>
    <t>LVF20220200723929</t>
  </si>
  <si>
    <t>LVF20220200723934</t>
  </si>
  <si>
    <t>LVF20220200723936</t>
  </si>
  <si>
    <t>LVF20220200723937</t>
  </si>
  <si>
    <t>LVF20220200723938</t>
  </si>
  <si>
    <t>LVF20220200723939</t>
  </si>
  <si>
    <t>LVF20220200723940</t>
  </si>
  <si>
    <t>LVF20220200723942</t>
  </si>
  <si>
    <t>LVF20220200723948</t>
  </si>
  <si>
    <t>LVF20220200723950</t>
  </si>
  <si>
    <t>LVF20220200723954</t>
  </si>
  <si>
    <t>LVF20220200723960</t>
  </si>
  <si>
    <t>LVF20220200723961</t>
  </si>
  <si>
    <t>LVF20220200723962</t>
  </si>
  <si>
    <t>LVF20220200723980</t>
  </si>
  <si>
    <t>LVF20220200723981</t>
  </si>
  <si>
    <t>LVF20220200723982</t>
  </si>
  <si>
    <t>LVF20220200723989</t>
  </si>
  <si>
    <t>LVF20220200723991</t>
  </si>
  <si>
    <t>LVF20220200723994</t>
  </si>
  <si>
    <t>LVF20220200724000</t>
  </si>
  <si>
    <t>LVF20220200724005</t>
  </si>
  <si>
    <t>LVF20220300733129</t>
  </si>
  <si>
    <t>LVF20220300733130</t>
  </si>
  <si>
    <t>LVF20220300733131</t>
  </si>
  <si>
    <t>LVF20220300733133</t>
  </si>
  <si>
    <t>LVF20220300733138</t>
  </si>
  <si>
    <t>LVF20220300733141</t>
  </si>
  <si>
    <t>LVF20220300733142</t>
  </si>
  <si>
    <t>LVF20220300733143</t>
  </si>
  <si>
    <t>LVF20220300733144</t>
  </si>
  <si>
    <t>LVF20220300733145</t>
  </si>
  <si>
    <t>LVF20220300733146</t>
  </si>
  <si>
    <t>LVF20220300733147</t>
  </si>
  <si>
    <t>LVF20220300733148</t>
  </si>
  <si>
    <t>LVF20220300733150</t>
  </si>
  <si>
    <t>LVF20220300733151</t>
  </si>
  <si>
    <t>LVF20220300733217</t>
  </si>
  <si>
    <t>LVF20220300733218</t>
  </si>
  <si>
    <t>LVF20220300733222</t>
  </si>
  <si>
    <t>LVF20220300733224</t>
  </si>
  <si>
    <t>LVF20220300733225</t>
  </si>
  <si>
    <t>LVF20220300733227</t>
  </si>
  <si>
    <t>LVF20220300733228</t>
  </si>
  <si>
    <t>LVF20220300733233</t>
  </si>
  <si>
    <t>LVF20220300733235</t>
  </si>
  <si>
    <t>LVF20220300733236</t>
  </si>
  <si>
    <t>LVF20220300733238</t>
  </si>
  <si>
    <t>LVF20220300733239</t>
  </si>
  <si>
    <t>LVF20220300733241</t>
  </si>
  <si>
    <t>LVF20220300733244</t>
  </si>
  <si>
    <t>LVF20220300733246</t>
  </si>
  <si>
    <t>LVF20220300733250</t>
  </si>
  <si>
    <t>LVF20220300733251</t>
  </si>
  <si>
    <t>LVF20220300733252</t>
  </si>
  <si>
    <t>LVF20220300733255</t>
  </si>
  <si>
    <t>LVF20220300733258</t>
  </si>
  <si>
    <t>LVF20220300733263</t>
  </si>
  <si>
    <t>LVF20220300733267</t>
  </si>
  <si>
    <t>LVF20220300733268</t>
  </si>
  <si>
    <t>LVF20220300733269</t>
  </si>
  <si>
    <t>LVF20220300733273</t>
  </si>
  <si>
    <t>LVF20220300733275</t>
  </si>
  <si>
    <t>LVF20220300733276</t>
  </si>
  <si>
    <t>LVF20220400749384</t>
  </si>
  <si>
    <t>LVF20220400749386</t>
  </si>
  <si>
    <t>LVF20220400749388</t>
  </si>
  <si>
    <t>LVF20220400749389</t>
  </si>
  <si>
    <t>LVF20220400749390</t>
  </si>
  <si>
    <t>Plantronics VOYAGER 4210 UC, B4210 USB-A (211317-101)</t>
  </si>
  <si>
    <t>1YV8BG</t>
  </si>
  <si>
    <t>1YV8BK</t>
  </si>
  <si>
    <t>1YV8BT</t>
  </si>
  <si>
    <t>1YV8BU</t>
  </si>
  <si>
    <t>1YV8BX</t>
  </si>
  <si>
    <t>1YV8BY</t>
  </si>
  <si>
    <t>1YV8C0</t>
  </si>
  <si>
    <t>1YV8CB</t>
  </si>
  <si>
    <t>1YV8CC</t>
  </si>
  <si>
    <t>1YV8CE</t>
  </si>
  <si>
    <t>1YV8CM</t>
  </si>
  <si>
    <t>1YV8CN</t>
  </si>
  <si>
    <t>1YV8CV</t>
  </si>
  <si>
    <t>1YV8DB</t>
  </si>
  <si>
    <t>1YV8DD</t>
  </si>
  <si>
    <t>1YV8DF</t>
  </si>
  <si>
    <t>1YV8DH</t>
  </si>
  <si>
    <t>1YV8DL</t>
  </si>
  <si>
    <t>1YV8DX</t>
  </si>
  <si>
    <t>1YV8DY</t>
  </si>
  <si>
    <t>1YV8E0</t>
  </si>
  <si>
    <t>1YV8E8</t>
  </si>
  <si>
    <t>1YV8EA</t>
  </si>
  <si>
    <t>1YV8EH</t>
  </si>
  <si>
    <t>1YV8EN</t>
  </si>
  <si>
    <t>1YV8EY</t>
  </si>
  <si>
    <t>1YV8F0</t>
  </si>
  <si>
    <t>1YV8F6</t>
  </si>
  <si>
    <t>1YV8FC</t>
  </si>
  <si>
    <t>1YV8FG</t>
  </si>
  <si>
    <t>1YV8FT</t>
  </si>
  <si>
    <t>1YV8FW</t>
  </si>
  <si>
    <t>1YV8G3</t>
  </si>
  <si>
    <t>1YV8G8</t>
  </si>
  <si>
    <t>1YV8GE</t>
  </si>
  <si>
    <t>1YV8GG</t>
  </si>
  <si>
    <t>1YV8GJ</t>
  </si>
  <si>
    <t>1YV8GK</t>
  </si>
  <si>
    <t>1YV8GM</t>
  </si>
  <si>
    <t>1YV8H0</t>
  </si>
  <si>
    <t>1YV8H1</t>
  </si>
  <si>
    <t>1YV8HF</t>
  </si>
  <si>
    <t>1YV8HL</t>
  </si>
  <si>
    <t>1YV8HP</t>
  </si>
  <si>
    <t>1YV8HR</t>
  </si>
  <si>
    <t>1YV8J0</t>
  </si>
  <si>
    <t>1YV8JC</t>
  </si>
  <si>
    <t>1YV8JG</t>
  </si>
  <si>
    <t>1YV8JH</t>
  </si>
  <si>
    <t>1YV8JJ</t>
  </si>
  <si>
    <t>1YV8JL</t>
  </si>
  <si>
    <t>1YV8KD</t>
  </si>
  <si>
    <t>1YV8L3</t>
  </si>
  <si>
    <t>1YV8L5</t>
  </si>
  <si>
    <t>1YV8L6</t>
  </si>
  <si>
    <t>1YV8LA</t>
  </si>
  <si>
    <t>1YV8LC</t>
  </si>
  <si>
    <t>1YV8M0</t>
  </si>
  <si>
    <t>1YV8M2</t>
  </si>
  <si>
    <t>1YV8M8</t>
  </si>
  <si>
    <t>1YV8MB</t>
  </si>
  <si>
    <t>1YV8MH</t>
  </si>
  <si>
    <t>1YV8ML</t>
  </si>
  <si>
    <t>1YV8MU</t>
  </si>
  <si>
    <t>1YV8NH</t>
  </si>
  <si>
    <t>1YV8TN</t>
  </si>
  <si>
    <t>1YV9CR</t>
  </si>
  <si>
    <t>1YVB76</t>
  </si>
  <si>
    <t>1YVB82</t>
  </si>
  <si>
    <t>1YVD5X</t>
  </si>
  <si>
    <t>1YVD6B</t>
  </si>
  <si>
    <t>1YVD6D</t>
  </si>
  <si>
    <t>205EX2</t>
  </si>
  <si>
    <t>205EXA</t>
  </si>
  <si>
    <t>205EXC</t>
  </si>
  <si>
    <t>205EYG</t>
  </si>
  <si>
    <t>205EYK</t>
  </si>
  <si>
    <t>205F0A</t>
  </si>
  <si>
    <t>205F24</t>
  </si>
  <si>
    <t>205F25</t>
  </si>
  <si>
    <t>205F2B</t>
  </si>
  <si>
    <t>205F2G</t>
  </si>
  <si>
    <t>205F2H</t>
  </si>
  <si>
    <t>205F2L</t>
  </si>
  <si>
    <t>205F2N</t>
  </si>
  <si>
    <t>205F2X</t>
  </si>
  <si>
    <t>205F35</t>
  </si>
  <si>
    <t>205F3A</t>
  </si>
  <si>
    <t>205F3C</t>
  </si>
  <si>
    <t>205F3D</t>
  </si>
  <si>
    <t>205F3L</t>
  </si>
  <si>
    <t>205F3Y</t>
  </si>
  <si>
    <t>205F4C</t>
  </si>
  <si>
    <t>205F4L</t>
  </si>
  <si>
    <t>205F4U</t>
  </si>
  <si>
    <t>205F5W</t>
  </si>
  <si>
    <t>205FF0</t>
  </si>
  <si>
    <t>205FF2</t>
  </si>
  <si>
    <t>205FF3</t>
  </si>
  <si>
    <t>205FFN</t>
  </si>
  <si>
    <t>205FFT</t>
  </si>
  <si>
    <t>205FG0</t>
  </si>
  <si>
    <t>205FGA</t>
  </si>
  <si>
    <t>205FGB</t>
  </si>
  <si>
    <t>205FGC</t>
  </si>
  <si>
    <t>205FGE</t>
  </si>
  <si>
    <t>205FGG</t>
  </si>
  <si>
    <t>205FGM</t>
  </si>
  <si>
    <t>205FGY</t>
  </si>
  <si>
    <t>Plantronics VOYAGER 4220 UC, 84220 USB-A (211996-101)</t>
  </si>
  <si>
    <t>1WMTLC</t>
  </si>
  <si>
    <t>1WNE5B</t>
  </si>
  <si>
    <t>1WNEYT</t>
  </si>
  <si>
    <t>1WNF89</t>
  </si>
  <si>
    <t>1WNF93</t>
  </si>
  <si>
    <t>1WNF95</t>
  </si>
  <si>
    <t>20HNWW</t>
  </si>
  <si>
    <t>20HP0T</t>
  </si>
  <si>
    <t>20HP0U</t>
  </si>
  <si>
    <t>20HP0V</t>
  </si>
  <si>
    <t>20HP0W</t>
  </si>
  <si>
    <t>20HP0X</t>
  </si>
  <si>
    <t>20HP0Y</t>
  </si>
  <si>
    <t>20HP1R</t>
  </si>
  <si>
    <t>20HP2F</t>
  </si>
  <si>
    <t>20HP2L</t>
  </si>
  <si>
    <t>20HRRD</t>
  </si>
  <si>
    <t>20JV4X</t>
  </si>
  <si>
    <t>20ME5A</t>
  </si>
  <si>
    <t>20ME5D</t>
  </si>
  <si>
    <t>20ME5H</t>
  </si>
  <si>
    <t>20ME5N</t>
  </si>
  <si>
    <t>20ME9H</t>
  </si>
  <si>
    <t>20MEAR</t>
  </si>
  <si>
    <t>20MEBU</t>
  </si>
  <si>
    <t>20MEC3</t>
  </si>
  <si>
    <t>20MEC8</t>
  </si>
  <si>
    <t>20MEC9</t>
  </si>
  <si>
    <t>20MECA</t>
  </si>
  <si>
    <t>20MECF</t>
  </si>
  <si>
    <t>20MECG</t>
  </si>
  <si>
    <t>20MEDE</t>
  </si>
  <si>
    <t>20MEE9</t>
  </si>
  <si>
    <t>20MEEJ</t>
  </si>
  <si>
    <t>20MEEK</t>
  </si>
  <si>
    <t>20MEEN</t>
  </si>
  <si>
    <t>20MEF4</t>
  </si>
  <si>
    <t>20MEGM</t>
  </si>
  <si>
    <t>20MEVK</t>
  </si>
  <si>
    <t>20U0Y3</t>
  </si>
  <si>
    <t>20U0YE</t>
  </si>
  <si>
    <t>20U0YG</t>
  </si>
  <si>
    <t>20U0YK</t>
  </si>
  <si>
    <t>20U10R</t>
  </si>
  <si>
    <t>20U11R</t>
  </si>
  <si>
    <t>20U15J</t>
  </si>
  <si>
    <t>20U1B0</t>
  </si>
  <si>
    <t>20U1CP</t>
  </si>
  <si>
    <t>20U1D4</t>
  </si>
  <si>
    <t>20U1EG</t>
  </si>
  <si>
    <t>20ULU2</t>
  </si>
  <si>
    <t>20URML</t>
  </si>
  <si>
    <t>20UWGA</t>
  </si>
  <si>
    <t>20UWGB</t>
  </si>
  <si>
    <t>20UWGC</t>
  </si>
  <si>
    <t>20UWGD</t>
  </si>
  <si>
    <t>20UWGE</t>
  </si>
  <si>
    <t>20UWGF</t>
  </si>
  <si>
    <t>20UWGG</t>
  </si>
  <si>
    <t>20UWHM</t>
  </si>
  <si>
    <t>20UWHV</t>
  </si>
  <si>
    <t>20UWHW</t>
  </si>
  <si>
    <t>20UWHX</t>
  </si>
  <si>
    <t>20UWJ0</t>
  </si>
  <si>
    <t>20UWJ3</t>
  </si>
  <si>
    <t>20UWJ5</t>
  </si>
  <si>
    <t>20UWJ8</t>
  </si>
  <si>
    <t>20UWJA</t>
  </si>
  <si>
    <t>20UWJB</t>
  </si>
  <si>
    <t>20UWJC</t>
  </si>
  <si>
    <t>20UWJD</t>
  </si>
  <si>
    <t>20UWJK</t>
  </si>
  <si>
    <t>20UWJM</t>
  </si>
  <si>
    <t>20UWJP</t>
  </si>
  <si>
    <t>20UWJV</t>
  </si>
  <si>
    <t>20UWJX</t>
  </si>
  <si>
    <t>20UWJY</t>
  </si>
  <si>
    <t>20UWK0</t>
  </si>
  <si>
    <t>20UWK2</t>
  </si>
  <si>
    <t>20UWK3</t>
  </si>
  <si>
    <t>20UWK4</t>
  </si>
  <si>
    <t>20UWK5</t>
  </si>
  <si>
    <t>20UWK6</t>
  </si>
  <si>
    <t>20UWK9</t>
  </si>
  <si>
    <t>20UWKA</t>
  </si>
  <si>
    <t>20UWKC</t>
  </si>
  <si>
    <t>20UWKE</t>
  </si>
  <si>
    <t>20UWKH</t>
  </si>
  <si>
    <t>20UWKM</t>
  </si>
  <si>
    <t>20UWL5</t>
  </si>
  <si>
    <t>20UWM7</t>
  </si>
  <si>
    <t>20UWMA</t>
  </si>
  <si>
    <t>20UWMN</t>
  </si>
  <si>
    <t>20UWNB</t>
  </si>
  <si>
    <t>20UWNH</t>
  </si>
  <si>
    <t>20UWNL</t>
  </si>
  <si>
    <t>20UWNM</t>
  </si>
  <si>
    <t>20UWNN</t>
  </si>
  <si>
    <t>20UWNP</t>
  </si>
  <si>
    <t>20UWNV</t>
  </si>
  <si>
    <t>20UWNW</t>
  </si>
  <si>
    <t>20UWP1</t>
  </si>
  <si>
    <t>20UWP6</t>
  </si>
  <si>
    <t>20UWPD</t>
  </si>
  <si>
    <t>20UWPF</t>
  </si>
  <si>
    <t>20UWPH</t>
  </si>
  <si>
    <t>20UWPK</t>
  </si>
  <si>
    <t>20UWPM</t>
  </si>
  <si>
    <t>20UWPN</t>
  </si>
  <si>
    <t>20UWPP</t>
  </si>
  <si>
    <t>20UWPR</t>
  </si>
  <si>
    <t>20UWPT</t>
  </si>
  <si>
    <t>20UWRD</t>
  </si>
  <si>
    <t>20UWRF</t>
  </si>
  <si>
    <t>20UWRH</t>
  </si>
  <si>
    <t>20UWRK</t>
  </si>
  <si>
    <t>20UWRL</t>
  </si>
  <si>
    <t>20UWRM</t>
  </si>
  <si>
    <t>20UWRP</t>
  </si>
  <si>
    <t>20UWRV</t>
  </si>
  <si>
    <t>20UWRX</t>
  </si>
  <si>
    <t>20UWT4</t>
  </si>
  <si>
    <t>20UWTT</t>
  </si>
  <si>
    <t>20UWWC</t>
  </si>
  <si>
    <t>20UWWD</t>
  </si>
  <si>
    <t>20UWWE</t>
  </si>
  <si>
    <t>20UWWL</t>
  </si>
  <si>
    <t>20UWWM</t>
  </si>
  <si>
    <t>20UWWN</t>
  </si>
  <si>
    <t>20UWWP</t>
  </si>
  <si>
    <t>20UWWT</t>
  </si>
  <si>
    <t>20UWWU</t>
  </si>
  <si>
    <t>20UWX6</t>
  </si>
  <si>
    <t>20UWX9</t>
  </si>
  <si>
    <t>20UWXC</t>
  </si>
  <si>
    <t>20UWXG</t>
  </si>
  <si>
    <t>20UWXJ</t>
  </si>
  <si>
    <t>20UWXL</t>
  </si>
  <si>
    <t>20UWXP</t>
  </si>
  <si>
    <t>20UWY0</t>
  </si>
  <si>
    <t>20UWY4</t>
  </si>
  <si>
    <t>20UWY9</t>
  </si>
  <si>
    <t>20UWYA</t>
  </si>
  <si>
    <t>20UWYD</t>
  </si>
  <si>
    <t>20UWYH</t>
  </si>
  <si>
    <t>20UWYJ</t>
  </si>
  <si>
    <t>20UWYT</t>
  </si>
  <si>
    <t>20UX01</t>
  </si>
  <si>
    <t>20UX0C</t>
  </si>
  <si>
    <t>20UX19</t>
  </si>
  <si>
    <t>20UX2E</t>
  </si>
  <si>
    <t>20UX50</t>
  </si>
  <si>
    <t>20UX51</t>
  </si>
  <si>
    <t>20VC9N</t>
  </si>
  <si>
    <t>20VC9U</t>
  </si>
  <si>
    <t>20VCA6</t>
  </si>
  <si>
    <t>20VCAE</t>
  </si>
  <si>
    <t>20VCAJ</t>
  </si>
  <si>
    <t>20VCAU</t>
  </si>
  <si>
    <t>20VCAW</t>
  </si>
  <si>
    <t>20VCBF</t>
  </si>
  <si>
    <t>20VCC8</t>
  </si>
  <si>
    <t>20VCCD</t>
  </si>
  <si>
    <t>20VCCN</t>
  </si>
  <si>
    <t>20VCDA</t>
  </si>
  <si>
    <t>20VCDW</t>
  </si>
  <si>
    <t>20VD05</t>
  </si>
  <si>
    <t>20VD07</t>
  </si>
  <si>
    <t>20VDPM</t>
  </si>
  <si>
    <t>20VDPN</t>
  </si>
  <si>
    <t>20VDR4</t>
  </si>
  <si>
    <t>20VDRM</t>
  </si>
  <si>
    <t>20VE3F</t>
  </si>
  <si>
    <t>20VE3W</t>
  </si>
  <si>
    <t>20VE7D</t>
  </si>
  <si>
    <t>20WV08</t>
  </si>
  <si>
    <t>20WV0D</t>
  </si>
  <si>
    <t>20WV0F</t>
  </si>
  <si>
    <t>20WVXY</t>
  </si>
  <si>
    <t>20WVY0</t>
  </si>
  <si>
    <t>20WVY7</t>
  </si>
  <si>
    <t>20WVYB</t>
  </si>
  <si>
    <t>20WVYF</t>
  </si>
  <si>
    <t>20WVYG</t>
  </si>
  <si>
    <t>20WVYX</t>
  </si>
  <si>
    <t>20WW01</t>
  </si>
  <si>
    <t>20WW03</t>
  </si>
  <si>
    <t>20WW09</t>
  </si>
  <si>
    <t>20WW0F</t>
  </si>
  <si>
    <t>20WW0G</t>
  </si>
  <si>
    <t>20WW0P</t>
  </si>
  <si>
    <t>20WW0T</t>
  </si>
  <si>
    <t>20WW0U</t>
  </si>
  <si>
    <t>20WW1A</t>
  </si>
  <si>
    <t>20WW1B</t>
  </si>
  <si>
    <t>20WW1D</t>
  </si>
  <si>
    <t>20WW1E</t>
  </si>
  <si>
    <t>20WW1F</t>
  </si>
  <si>
    <t>20WW1K</t>
  </si>
  <si>
    <t>20WW7V</t>
  </si>
  <si>
    <t>20WW7Y</t>
  </si>
  <si>
    <t>20WW83</t>
  </si>
  <si>
    <t>20WW8B</t>
  </si>
  <si>
    <t>20WW8C</t>
  </si>
  <si>
    <t>20WW8G</t>
  </si>
  <si>
    <t>20WW8H</t>
  </si>
  <si>
    <t>20WW8J</t>
  </si>
  <si>
    <t>20WW8M</t>
  </si>
  <si>
    <t>20WW8P</t>
  </si>
  <si>
    <t>20WW8Y</t>
  </si>
  <si>
    <t>20WW97</t>
  </si>
  <si>
    <t>20WWA0</t>
  </si>
  <si>
    <t>20WWB6</t>
  </si>
  <si>
    <t>20WWCN</t>
  </si>
  <si>
    <t>20WWDB</t>
  </si>
  <si>
    <t>20WWDC</t>
  </si>
  <si>
    <t>20WWDD</t>
  </si>
  <si>
    <t>20WWEV</t>
  </si>
  <si>
    <t>20WWM2</t>
  </si>
  <si>
    <t>20WWRC</t>
  </si>
  <si>
    <t>20WWRJ</t>
  </si>
  <si>
    <t>20WWTH</t>
  </si>
  <si>
    <t>20WWTP</t>
  </si>
  <si>
    <t>20WWTR</t>
  </si>
  <si>
    <t>20WX2H</t>
  </si>
  <si>
    <t>20WX2T</t>
  </si>
  <si>
    <t>20WX32</t>
  </si>
  <si>
    <t>20WX35</t>
  </si>
  <si>
    <t>20WX36</t>
  </si>
  <si>
    <t>20WX3A</t>
  </si>
  <si>
    <t>20WX3C</t>
  </si>
  <si>
    <t>20WX3D</t>
  </si>
  <si>
    <t>20WX3K</t>
  </si>
  <si>
    <t>20WX3L</t>
  </si>
  <si>
    <t>20WX3N</t>
  </si>
  <si>
    <t>20WX43</t>
  </si>
  <si>
    <t>20WX55</t>
  </si>
  <si>
    <t>20WX5A</t>
  </si>
  <si>
    <t>20WX70</t>
  </si>
  <si>
    <t>20WX73</t>
  </si>
  <si>
    <t>20WX7T</t>
  </si>
  <si>
    <t>20WXAY</t>
  </si>
  <si>
    <t>20WXB0</t>
  </si>
  <si>
    <t>20WXB1</t>
  </si>
  <si>
    <t>2124MW</t>
  </si>
  <si>
    <t>2124NA</t>
  </si>
  <si>
    <t>2127LT</t>
  </si>
  <si>
    <t>21294A</t>
  </si>
  <si>
    <t>214AG0</t>
  </si>
  <si>
    <t>214ARP</t>
  </si>
  <si>
    <t>214B2T</t>
  </si>
  <si>
    <t>214BF0</t>
  </si>
  <si>
    <t>214BF1</t>
  </si>
  <si>
    <t>214BFT</t>
  </si>
  <si>
    <t>214BFX</t>
  </si>
  <si>
    <t>214CNG</t>
  </si>
  <si>
    <t>214CRF</t>
  </si>
  <si>
    <t>217RXJ</t>
  </si>
  <si>
    <t>217RY4</t>
  </si>
  <si>
    <t>217RY8</t>
  </si>
  <si>
    <t>217T2F</t>
  </si>
  <si>
    <t>217T2G</t>
  </si>
  <si>
    <t>217T2H</t>
  </si>
  <si>
    <t>217T2J</t>
  </si>
  <si>
    <t>217T2P</t>
  </si>
  <si>
    <t>217T2T</t>
  </si>
  <si>
    <t>217T2V</t>
  </si>
  <si>
    <t>217T2W</t>
  </si>
  <si>
    <t>217T3C</t>
  </si>
  <si>
    <t>217T3K</t>
  </si>
  <si>
    <t>217T3L</t>
  </si>
  <si>
    <t>217T3P</t>
  </si>
  <si>
    <t>217T3R</t>
  </si>
  <si>
    <t>217T3V</t>
  </si>
  <si>
    <t>217T3Y</t>
  </si>
  <si>
    <t>217T47</t>
  </si>
  <si>
    <t>217T49</t>
  </si>
  <si>
    <t>217T4A</t>
  </si>
  <si>
    <t>217T5D</t>
  </si>
  <si>
    <t>2188M3</t>
  </si>
  <si>
    <t>2188MM</t>
  </si>
  <si>
    <t>2188MR</t>
  </si>
  <si>
    <t>2188MU</t>
  </si>
  <si>
    <t>2188MV</t>
  </si>
  <si>
    <t>2188MX</t>
  </si>
  <si>
    <t>2188MY</t>
  </si>
  <si>
    <t>2188N0</t>
  </si>
  <si>
    <t>2188N1</t>
  </si>
  <si>
    <t>2188N3</t>
  </si>
  <si>
    <t>2188N6</t>
  </si>
  <si>
    <t>2188N7</t>
  </si>
  <si>
    <t>2188N8</t>
  </si>
  <si>
    <t>2188NA</t>
  </si>
  <si>
    <t>2188NE</t>
  </si>
  <si>
    <t>2188NF</t>
  </si>
  <si>
    <t>2188NG</t>
  </si>
  <si>
    <t>2188NJ</t>
  </si>
  <si>
    <t>2188P6</t>
  </si>
  <si>
    <t>2188PN</t>
  </si>
  <si>
    <t>2188PR</t>
  </si>
  <si>
    <t>2188PW</t>
  </si>
  <si>
    <t>2188PX</t>
  </si>
  <si>
    <t>2188R0</t>
  </si>
  <si>
    <t>2188R2</t>
  </si>
  <si>
    <t>2188R3</t>
  </si>
  <si>
    <t>2188R5</t>
  </si>
  <si>
    <t>2188R9</t>
  </si>
  <si>
    <t>2188RA</t>
  </si>
  <si>
    <t>2188RB</t>
  </si>
  <si>
    <t>2188RC</t>
  </si>
  <si>
    <t>2188RE</t>
  </si>
  <si>
    <t>2188RF</t>
  </si>
  <si>
    <t>2188RG</t>
  </si>
  <si>
    <t>2188RH</t>
  </si>
  <si>
    <t>2188RJ</t>
  </si>
  <si>
    <t>2188RL</t>
  </si>
  <si>
    <t>2188RV</t>
  </si>
  <si>
    <t>2188T1</t>
  </si>
  <si>
    <t>2188T4</t>
  </si>
  <si>
    <t>2188T6</t>
  </si>
  <si>
    <t>2188T8</t>
  </si>
  <si>
    <t>2188TE</t>
  </si>
  <si>
    <t>2188TF</t>
  </si>
  <si>
    <t>2188TH</t>
  </si>
  <si>
    <t>2188TK</t>
  </si>
  <si>
    <t>2188TL</t>
  </si>
  <si>
    <t>2188TP</t>
  </si>
  <si>
    <t>2188TT</t>
  </si>
  <si>
    <t>2188U2</t>
  </si>
  <si>
    <t>2188UF</t>
  </si>
  <si>
    <t>2188UM</t>
  </si>
  <si>
    <t>2188V9</t>
  </si>
  <si>
    <t>2188VH</t>
  </si>
  <si>
    <t>2188VM</t>
  </si>
  <si>
    <t>2188W6</t>
  </si>
  <si>
    <t>2188WA</t>
  </si>
  <si>
    <t>2188WJ</t>
  </si>
  <si>
    <t>2188Y9</t>
  </si>
  <si>
    <t>21890A</t>
  </si>
  <si>
    <t>21890E</t>
  </si>
  <si>
    <t>21890K</t>
  </si>
  <si>
    <t>21890L</t>
  </si>
  <si>
    <t>21890N</t>
  </si>
  <si>
    <t>21890P</t>
  </si>
  <si>
    <t>21891N</t>
  </si>
  <si>
    <t>21892D</t>
  </si>
  <si>
    <t>21892J</t>
  </si>
  <si>
    <t>21892L</t>
  </si>
  <si>
    <t>21892P</t>
  </si>
  <si>
    <t>21892W</t>
  </si>
  <si>
    <t>21892X</t>
  </si>
  <si>
    <t>2189DM</t>
  </si>
  <si>
    <t>22A9MM</t>
  </si>
  <si>
    <t>22A9N1</t>
  </si>
  <si>
    <t>22AACD</t>
  </si>
  <si>
    <t>22AACF</t>
  </si>
  <si>
    <t>22AACK</t>
  </si>
  <si>
    <t>22AACL</t>
  </si>
  <si>
    <t>22AACN</t>
  </si>
  <si>
    <t>22AAFG</t>
  </si>
  <si>
    <t>22AAFR</t>
  </si>
  <si>
    <t>22AAFY</t>
  </si>
  <si>
    <t>22AAG1</t>
  </si>
  <si>
    <t>22AAG3</t>
  </si>
  <si>
    <t>22AAG6</t>
  </si>
  <si>
    <t>22AAGE</t>
  </si>
  <si>
    <t>22AAGU</t>
  </si>
  <si>
    <t>22AAGW</t>
  </si>
  <si>
    <t>22AAGX</t>
  </si>
  <si>
    <t>22AAGY</t>
  </si>
  <si>
    <t>22AAH1</t>
  </si>
  <si>
    <t>22AAHA</t>
  </si>
  <si>
    <t>22AAHE</t>
  </si>
  <si>
    <t>22AAJG</t>
  </si>
  <si>
    <t>22AAJJ</t>
  </si>
  <si>
    <t>22AAJR</t>
  </si>
  <si>
    <t>22AAKN</t>
  </si>
  <si>
    <t>22AAL6</t>
  </si>
  <si>
    <t>22AALD</t>
  </si>
  <si>
    <t>22AALG</t>
  </si>
  <si>
    <t>22AAM3</t>
  </si>
  <si>
    <t>22AAMU</t>
  </si>
  <si>
    <t>22AAMX</t>
  </si>
  <si>
    <t>22AAN4</t>
  </si>
  <si>
    <t>22AANC</t>
  </si>
  <si>
    <t>22AANP</t>
  </si>
  <si>
    <t>22AANR</t>
  </si>
  <si>
    <t>22AANV</t>
  </si>
  <si>
    <t>22AANX</t>
  </si>
  <si>
    <t>22AAPU</t>
  </si>
  <si>
    <t>22AAPV</t>
  </si>
  <si>
    <t>22AAR7</t>
  </si>
  <si>
    <t>22AAU4</t>
  </si>
  <si>
    <t>22AAUM</t>
  </si>
  <si>
    <t>22AAV2</t>
  </si>
  <si>
    <t>22F6WM</t>
  </si>
  <si>
    <t>22NBVF</t>
  </si>
  <si>
    <t>22NBVL</t>
  </si>
  <si>
    <t>22NBVN</t>
  </si>
  <si>
    <t>22NBVY</t>
  </si>
  <si>
    <t>22NBYM</t>
  </si>
  <si>
    <t>22NC1E</t>
  </si>
  <si>
    <t>22NC6N</t>
  </si>
  <si>
    <t>22NCUT</t>
  </si>
  <si>
    <t>22NCVM</t>
  </si>
  <si>
    <t>22NCVV</t>
  </si>
  <si>
    <t>22NCVY</t>
  </si>
  <si>
    <t>22NCW1</t>
  </si>
  <si>
    <t>22NCW6</t>
  </si>
  <si>
    <t>22NCW9</t>
  </si>
  <si>
    <t>22NCWD</t>
  </si>
  <si>
    <t>22NCWG</t>
  </si>
  <si>
    <t>22NCWL</t>
  </si>
  <si>
    <t>22NCX0</t>
  </si>
  <si>
    <t>22NCX1</t>
  </si>
  <si>
    <t>22NCXP</t>
  </si>
  <si>
    <t>22NCXT</t>
  </si>
  <si>
    <t>22NCXU</t>
  </si>
  <si>
    <t>22NCY0</t>
  </si>
  <si>
    <t>22NCY6</t>
  </si>
  <si>
    <t>22NCY8</t>
  </si>
  <si>
    <t>22NCYA</t>
  </si>
  <si>
    <t>22NCYG</t>
  </si>
  <si>
    <t>22ND0T</t>
  </si>
  <si>
    <t>22ND24</t>
  </si>
  <si>
    <t>22ND2K</t>
  </si>
  <si>
    <t>23TTEG</t>
  </si>
  <si>
    <t>23TTEK</t>
  </si>
  <si>
    <t>23TTF0</t>
  </si>
  <si>
    <t>23TTG2</t>
  </si>
  <si>
    <t>23TTG6</t>
  </si>
  <si>
    <t>23TTGH</t>
  </si>
  <si>
    <t>23TTGP</t>
  </si>
  <si>
    <t>23TTGW</t>
  </si>
  <si>
    <t>23TTHA</t>
  </si>
  <si>
    <t>23TTHD</t>
  </si>
  <si>
    <t>23TTHG</t>
  </si>
  <si>
    <t>23TTHK</t>
  </si>
  <si>
    <t>23TTHM</t>
  </si>
  <si>
    <t>23TTHP</t>
  </si>
  <si>
    <t>23TTHT</t>
  </si>
  <si>
    <t>23TTJ1</t>
  </si>
  <si>
    <t>23TTJ9</t>
  </si>
  <si>
    <t>23TTJC</t>
  </si>
  <si>
    <t>23TTJH</t>
  </si>
  <si>
    <t>23TTJL</t>
  </si>
  <si>
    <t>23TTJN</t>
  </si>
  <si>
    <t>23TTJP</t>
  </si>
  <si>
    <t>23TTJT</t>
  </si>
  <si>
    <t>23TTJY</t>
  </si>
  <si>
    <t>23TTK2</t>
  </si>
  <si>
    <t>23TTK3</t>
  </si>
  <si>
    <t>23TTK4</t>
  </si>
  <si>
    <t>23TTK5</t>
  </si>
  <si>
    <t>23TTK6</t>
  </si>
  <si>
    <t>23TTKD</t>
  </si>
  <si>
    <t>23TTKG</t>
  </si>
  <si>
    <t>23TTKJ</t>
  </si>
  <si>
    <t>23TTKM</t>
  </si>
  <si>
    <t>23TTKN</t>
  </si>
  <si>
    <t>23TTKW</t>
  </si>
  <si>
    <t>23TTL4</t>
  </si>
  <si>
    <t>23TTL8</t>
  </si>
  <si>
    <t>23TTLM</t>
  </si>
  <si>
    <t>23TTLV</t>
  </si>
  <si>
    <t>23TTM2</t>
  </si>
  <si>
    <t>23TTMP</t>
  </si>
  <si>
    <t>23TTN0</t>
  </si>
  <si>
    <t>23TTN1</t>
  </si>
  <si>
    <t>23TTNB</t>
  </si>
  <si>
    <t>23TTNF</t>
  </si>
  <si>
    <t>23TTNG</t>
  </si>
  <si>
    <t>23TTNH</t>
  </si>
  <si>
    <t>23TTNN</t>
  </si>
  <si>
    <t>23TTNT</t>
  </si>
  <si>
    <t>23TTP1</t>
  </si>
  <si>
    <t>23TTP3</t>
  </si>
  <si>
    <t>23TTP7</t>
  </si>
  <si>
    <t>23TTPH</t>
  </si>
  <si>
    <t>23TTPW</t>
  </si>
  <si>
    <t>23TTT3</t>
  </si>
  <si>
    <t>23TTT5</t>
  </si>
  <si>
    <t>23YC7B</t>
  </si>
  <si>
    <t>23YC7P</t>
  </si>
  <si>
    <t>23YC7U</t>
  </si>
  <si>
    <t>23YC7V</t>
  </si>
  <si>
    <t>23YC7Y</t>
  </si>
  <si>
    <t>23YC85</t>
  </si>
  <si>
    <t>23YCAX</t>
  </si>
  <si>
    <t>Salom AC/DC ADAPTER EU for OpenStage (L30250-F600-C141)</t>
  </si>
  <si>
    <t>LVF20211100707184</t>
  </si>
  <si>
    <t>LVF20211100707185</t>
  </si>
  <si>
    <t>LVF20211100707186</t>
  </si>
  <si>
    <t>LVF20211100707187</t>
  </si>
  <si>
    <t>LVF20211100707189</t>
  </si>
  <si>
    <t>LVF20211100707195</t>
  </si>
  <si>
    <t>LVF20211100707199</t>
  </si>
  <si>
    <t>LVF20211100707201</t>
  </si>
  <si>
    <t>LVF20211100707203</t>
  </si>
  <si>
    <t>LVF20211100707205</t>
  </si>
  <si>
    <t>LVF20211100707211</t>
  </si>
  <si>
    <t>LVF20211100707260</t>
  </si>
  <si>
    <t>LVF20211100707261</t>
  </si>
  <si>
    <t>LVF20211100707262</t>
  </si>
  <si>
    <t>LVF20211100707263</t>
  </si>
  <si>
    <t>LVF20211100707264</t>
  </si>
  <si>
    <t>LVF20211100707265</t>
  </si>
  <si>
    <t>LVF20211100707266</t>
  </si>
  <si>
    <t>LVF20211100707267</t>
  </si>
  <si>
    <t>LVF20211100707269</t>
  </si>
  <si>
    <t>LVF20211100707270</t>
  </si>
  <si>
    <t>LVF20211100707271</t>
  </si>
  <si>
    <t>LVF20211100707272</t>
  </si>
  <si>
    <t>LVF20211100707273</t>
  </si>
  <si>
    <t>LVF20211100707274</t>
  </si>
  <si>
    <t>LVF20211100707275</t>
  </si>
  <si>
    <t>LVF20211100707276</t>
  </si>
  <si>
    <t>LVF20211100707277</t>
  </si>
  <si>
    <t>LVF20211100707278</t>
  </si>
  <si>
    <t>LVF20211100707279</t>
  </si>
  <si>
    <t>LVF20211100707280</t>
  </si>
  <si>
    <t>LVF20211100707281</t>
  </si>
  <si>
    <t>LVF20211100707283</t>
  </si>
  <si>
    <t>Sercomm Power Supply Adaptor AC/DC (3MG08011AA)</t>
  </si>
  <si>
    <t>LVF20201000641041</t>
  </si>
  <si>
    <t>LVF20201000641043</t>
  </si>
  <si>
    <t>LVF20201000641046</t>
  </si>
  <si>
    <t>LVF20201000641048</t>
  </si>
  <si>
    <t>LVF20201000641049</t>
  </si>
  <si>
    <t>LVF20201000641050</t>
  </si>
  <si>
    <t>LVF20201000641053</t>
  </si>
  <si>
    <t>LVF20201000641054</t>
  </si>
  <si>
    <t>LVF20201000641055</t>
  </si>
  <si>
    <t>LVF20201000641056</t>
  </si>
  <si>
    <t>LVF20201000641057</t>
  </si>
  <si>
    <t>LVF20201000641062</t>
  </si>
  <si>
    <t>LVF20201000641065</t>
  </si>
  <si>
    <t>LVF20201000641066</t>
  </si>
  <si>
    <t>LVF20201000641067</t>
  </si>
  <si>
    <t>LVF20201000641068</t>
  </si>
  <si>
    <t>LVF20201000641069</t>
  </si>
  <si>
    <t>LVF20201000641070</t>
  </si>
  <si>
    <t>LVF20201000641072</t>
  </si>
  <si>
    <t>LVF20201000641074</t>
  </si>
  <si>
    <t>LVF20201000641076</t>
  </si>
  <si>
    <t>LVF20201000641079</t>
  </si>
  <si>
    <t>LVF20201000641081</t>
  </si>
  <si>
    <t>LVF20201000641084</t>
  </si>
  <si>
    <t>LVF20201000641088</t>
  </si>
  <si>
    <t>LVF20201000641097</t>
  </si>
  <si>
    <t>LVF20201000641098</t>
  </si>
  <si>
    <t>LVF20201000641099</t>
  </si>
  <si>
    <t>LVF20201000641113</t>
  </si>
  <si>
    <t>LVF20201000641115</t>
  </si>
  <si>
    <t>LVF20201000641132</t>
  </si>
  <si>
    <t>LVF20201000641134</t>
  </si>
  <si>
    <t>LVF20201000641149</t>
  </si>
  <si>
    <t>LVF20201000641151</t>
  </si>
  <si>
    <t>LVF20201000641152</t>
  </si>
  <si>
    <t>LVF20201000641153</t>
  </si>
  <si>
    <t>LVF20201000641154</t>
  </si>
  <si>
    <t>LVF20201000641155</t>
  </si>
  <si>
    <t>LVF20201000641156</t>
  </si>
  <si>
    <t>LVF20201000641158</t>
  </si>
  <si>
    <t>LVF20201000641167</t>
  </si>
  <si>
    <t>LVF20201000641169</t>
  </si>
  <si>
    <t>LVF20201000641170</t>
  </si>
  <si>
    <t>LVF20201000641177</t>
  </si>
  <si>
    <t>LVF20201000641179</t>
  </si>
  <si>
    <t>LVF20201000641185</t>
  </si>
  <si>
    <t>LVF20201000641192</t>
  </si>
  <si>
    <t>LVF20201000641193</t>
  </si>
  <si>
    <t>LVF20201000641194</t>
  </si>
  <si>
    <t>LVF20201000641195</t>
  </si>
  <si>
    <t>LVF20201000641196</t>
  </si>
  <si>
    <t>LVF20201000641197</t>
  </si>
  <si>
    <t>LVF20201000641198</t>
  </si>
  <si>
    <t>LVF20201000641200</t>
  </si>
  <si>
    <t>LVF20201000641202</t>
  </si>
  <si>
    <t>LVF20201000641203</t>
  </si>
  <si>
    <t>LVF20201000641204</t>
  </si>
  <si>
    <t>LVF20201000641206</t>
  </si>
  <si>
    <t>LVF20201000641207</t>
  </si>
  <si>
    <t>LVF20201000641208</t>
  </si>
  <si>
    <t>LVF20201000641209</t>
  </si>
  <si>
    <t>LVF20201000641210</t>
  </si>
  <si>
    <t>LVF20201000641211</t>
  </si>
  <si>
    <t>LVF20201000641212</t>
  </si>
  <si>
    <t>LVF20201000641213</t>
  </si>
  <si>
    <t>LVF20201000641214</t>
  </si>
  <si>
    <t>LVF20201000641215</t>
  </si>
  <si>
    <t>LVF20201000641217</t>
  </si>
  <si>
    <t>LVF20201000641218</t>
  </si>
  <si>
    <t>LVF20201000641219</t>
  </si>
  <si>
    <t>LVF20201000641228</t>
  </si>
  <si>
    <t>LVF20201000641233</t>
  </si>
  <si>
    <t>LVF20201000641234</t>
  </si>
  <si>
    <t>LVF20201000641237</t>
  </si>
  <si>
    <t>LVF20201000641238</t>
  </si>
  <si>
    <t>LVF20201000641241</t>
  </si>
  <si>
    <t>LVF20201000641264</t>
  </si>
  <si>
    <t>LVF20201000641326</t>
  </si>
  <si>
    <t>LVF20201000641328</t>
  </si>
  <si>
    <t>LVF20201000641335</t>
  </si>
  <si>
    <t>LVF20201000641344</t>
  </si>
  <si>
    <t>LVF20201000641350</t>
  </si>
  <si>
    <t>LVF20201000641357</t>
  </si>
  <si>
    <t>LVF20201000641361</t>
  </si>
  <si>
    <t>LVF20201000641364</t>
  </si>
  <si>
    <t>LVF20201000641366</t>
  </si>
  <si>
    <t>LVF20201000641367</t>
  </si>
  <si>
    <t>LVF20201000641371</t>
  </si>
  <si>
    <t>LVF20201000641373</t>
  </si>
  <si>
    <t>LVF20201000641394</t>
  </si>
  <si>
    <t>LVF20201000641402</t>
  </si>
  <si>
    <t>LVF20201000641409</t>
  </si>
  <si>
    <t>LVF20201000641415</t>
  </si>
  <si>
    <t>LVF20201000641417</t>
  </si>
  <si>
    <t>LVF20201000641427</t>
  </si>
  <si>
    <t>LVF20201000641435</t>
  </si>
  <si>
    <t>LVF20201000641437</t>
  </si>
  <si>
    <t>LVF20201000641451</t>
  </si>
  <si>
    <t>LVF20201000641466</t>
  </si>
  <si>
    <t>LVF20201000641468</t>
  </si>
  <si>
    <t>LVF20201000641474</t>
  </si>
  <si>
    <t>LVF20201000641477</t>
  </si>
  <si>
    <t>LVF20201000641481</t>
  </si>
  <si>
    <t>LVF20201000641484</t>
  </si>
  <si>
    <t>LVF20201000641497</t>
  </si>
  <si>
    <t>LVF20201000641498</t>
  </si>
  <si>
    <t>LVF20201000641499</t>
  </si>
  <si>
    <t>LVF20201000641500</t>
  </si>
  <si>
    <t>LVF20201000641501</t>
  </si>
  <si>
    <t>LVF20201000641503</t>
  </si>
  <si>
    <t>LVF20201000641504</t>
  </si>
  <si>
    <t>LVF20201000641507</t>
  </si>
  <si>
    <t>LVF20201000641508</t>
  </si>
  <si>
    <t>LVF20201000641511</t>
  </si>
  <si>
    <t>LVF20201000641512</t>
  </si>
  <si>
    <t>LVF20201000641513</t>
  </si>
  <si>
    <t>LVF20201000641515</t>
  </si>
  <si>
    <t>LVF20201000641516</t>
  </si>
  <si>
    <t>LVF20201000641518</t>
  </si>
  <si>
    <t>LVF20220300731334</t>
  </si>
  <si>
    <t>LVF20220300731337</t>
  </si>
  <si>
    <t>LVF20220300731346</t>
  </si>
  <si>
    <t>LVF20220300731358</t>
  </si>
  <si>
    <t>LVF20220300731368</t>
  </si>
  <si>
    <t>LVF20220300731379</t>
  </si>
  <si>
    <t>Unify Charger for OpenScape DECT Phone SL5 (L30250-F600-C451)</t>
  </si>
  <si>
    <t>Unify Charger for OpenScape DECT Phone SL6 (L30250-F600-C519)</t>
  </si>
  <si>
    <t>Unify OpenScape Branch 500i DP4 (L30220-D600-A590) + Power Cord EU (Plug-Type F - C13) (L30280-Z600-F105)</t>
  </si>
  <si>
    <t>SGIW-M706419050</t>
  </si>
  <si>
    <t>Unify OpenScape Branch 50i D44 (L30220-D600-A595) + Power Cord EU (Plug-Type F - C13) (L30280-Z600-F105)</t>
  </si>
  <si>
    <t>SGIW-JD06396978</t>
  </si>
  <si>
    <t>Unify OpenScape DECT Phone SL5 light silver (L30250-F600-C450)</t>
  </si>
  <si>
    <t>Unify OpenScape DECT Phone SL6 light silver (L30250-F600-C518)</t>
  </si>
  <si>
    <t>Unify OpenScape Desk Phone CP110 (L30250-F600-C580)</t>
  </si>
  <si>
    <t>001AE8DE1FAF</t>
  </si>
  <si>
    <t>001AE8DE1FD5</t>
  </si>
  <si>
    <t>001AE8DE3AAA</t>
  </si>
  <si>
    <t>001AE8DE3AC6</t>
  </si>
  <si>
    <t>001AE8DE3B62</t>
  </si>
  <si>
    <t>001AE8DE3D04</t>
  </si>
  <si>
    <t>001AE8DE3E22</t>
  </si>
  <si>
    <t>001AE8DE3E71</t>
  </si>
  <si>
    <t>001AE8DE3E85</t>
  </si>
  <si>
    <t>001AE8DE3E8C</t>
  </si>
  <si>
    <t>001AE8DE3EB1</t>
  </si>
  <si>
    <t>001AE8DE3EF7</t>
  </si>
  <si>
    <t>001AE8DE3F16</t>
  </si>
  <si>
    <t>001AE8DE3FEB</t>
  </si>
  <si>
    <t>001AE8DE4001</t>
  </si>
  <si>
    <t>001AE8DE4005</t>
  </si>
  <si>
    <t>001AE8DE4006</t>
  </si>
  <si>
    <t>001AE8DE4007</t>
  </si>
  <si>
    <t>001AE8DE4008</t>
  </si>
  <si>
    <t>001AE8DE4009</t>
  </si>
  <si>
    <t>001AE8DE400A</t>
  </si>
  <si>
    <t>001AE8DE400B</t>
  </si>
  <si>
    <t>001AE8DE400D</t>
  </si>
  <si>
    <t>001AE8DE400E</t>
  </si>
  <si>
    <t>001AE8DE400F</t>
  </si>
  <si>
    <t>001AE8DE4011</t>
  </si>
  <si>
    <t>001AE8DE4012</t>
  </si>
  <si>
    <t>001AE8DE4013</t>
  </si>
  <si>
    <t>001AE8DE4014</t>
  </si>
  <si>
    <t>001AE8DE4015</t>
  </si>
  <si>
    <t>001AE8DE4016</t>
  </si>
  <si>
    <t>001AE8DE4017</t>
  </si>
  <si>
    <t>001AE8DE4018</t>
  </si>
  <si>
    <t>001AE8DE4019</t>
  </si>
  <si>
    <t>001AE8DE401A</t>
  </si>
  <si>
    <t>001AE8DE401B</t>
  </si>
  <si>
    <t>001AE8DE401C</t>
  </si>
  <si>
    <t>001AE8DE401D</t>
  </si>
  <si>
    <t>001AE8DE401E</t>
  </si>
  <si>
    <t>001AE8DE401F</t>
  </si>
  <si>
    <t>001AE8DE4020</t>
  </si>
  <si>
    <t>001AE8DE4022</t>
  </si>
  <si>
    <t>001AE8DE4023</t>
  </si>
  <si>
    <t>001AE8DE4024</t>
  </si>
  <si>
    <t>001AE8DE4025</t>
  </si>
  <si>
    <t>001AE8DE4026</t>
  </si>
  <si>
    <t>001AE8DE4027</t>
  </si>
  <si>
    <t>001AE8DE4028</t>
  </si>
  <si>
    <t>001AE8DE4029</t>
  </si>
  <si>
    <t>001AE8DE402A</t>
  </si>
  <si>
    <t>001AE8DE402B</t>
  </si>
  <si>
    <t>001AE8DE402C</t>
  </si>
  <si>
    <t>001AE8DE402D</t>
  </si>
  <si>
    <t>001AE8DE402E</t>
  </si>
  <si>
    <t>001AE8DE402F</t>
  </si>
  <si>
    <t>001AE8DE4030</t>
  </si>
  <si>
    <t>001AE8DE4031</t>
  </si>
  <si>
    <t>001AE8DE4032</t>
  </si>
  <si>
    <t>001AE8DE4033</t>
  </si>
  <si>
    <t>001AE8DE4034</t>
  </si>
  <si>
    <t>001AE8DE4035</t>
  </si>
  <si>
    <t>001AE8DE4036</t>
  </si>
  <si>
    <t>001AE8DE4037</t>
  </si>
  <si>
    <t>001AE8DE4039</t>
  </si>
  <si>
    <t>001AE8DE403A</t>
  </si>
  <si>
    <t>001AE8DE403B</t>
  </si>
  <si>
    <t>001AE8DE403C</t>
  </si>
  <si>
    <t>001AE8DE403D</t>
  </si>
  <si>
    <t>001AE8DE403E</t>
  </si>
  <si>
    <t>001AE8DE403F</t>
  </si>
  <si>
    <t>001AE8DE4041</t>
  </si>
  <si>
    <t>001AE8DE4042</t>
  </si>
  <si>
    <t>001AE8DE4043</t>
  </si>
  <si>
    <t>001AE8DE4044</t>
  </si>
  <si>
    <t>001AE8DE4045</t>
  </si>
  <si>
    <t>001AE8DE4046</t>
  </si>
  <si>
    <t>001AE8DE4048</t>
  </si>
  <si>
    <t>001AE8DE4049</t>
  </si>
  <si>
    <t>001AE8DE42E8</t>
  </si>
  <si>
    <t>001AE8DE4364</t>
  </si>
  <si>
    <t>001AE8DE4365</t>
  </si>
  <si>
    <t>001AE8DE4367</t>
  </si>
  <si>
    <t>001AE8DE4368</t>
  </si>
  <si>
    <t>001AE8DE4369</t>
  </si>
  <si>
    <t>001AE8DE436A</t>
  </si>
  <si>
    <t>001AE8DE436B</t>
  </si>
  <si>
    <t>001AE8DE436C</t>
  </si>
  <si>
    <t>001AE8DE436E</t>
  </si>
  <si>
    <t>001AE8DE436F</t>
  </si>
  <si>
    <t>001AE8DE4370</t>
  </si>
  <si>
    <t>001AE8DE4371</t>
  </si>
  <si>
    <t>001AE8DE4372</t>
  </si>
  <si>
    <t>001AE8DE4373</t>
  </si>
  <si>
    <t>001AE8DE4374</t>
  </si>
  <si>
    <t>001AE8DE4375</t>
  </si>
  <si>
    <t>001AE8DE4376</t>
  </si>
  <si>
    <t>001AE8DE4377</t>
  </si>
  <si>
    <t>001AE8DE4378</t>
  </si>
  <si>
    <t>001AE8DE437A</t>
  </si>
  <si>
    <t>001AE8DE437B</t>
  </si>
  <si>
    <t>001AE8DE437C</t>
  </si>
  <si>
    <t>001AE8DE437D</t>
  </si>
  <si>
    <t>001AE8DE437E</t>
  </si>
  <si>
    <t>001AE8DE437F</t>
  </si>
  <si>
    <t>001AE8DE4380</t>
  </si>
  <si>
    <t>001AE8DE4381</t>
  </si>
  <si>
    <t>001AE8DE4382</t>
  </si>
  <si>
    <t>001AE8DE4383</t>
  </si>
  <si>
    <t>001AE8DE4384</t>
  </si>
  <si>
    <t>001AE8DE4385</t>
  </si>
  <si>
    <t>001AE8DE4386</t>
  </si>
  <si>
    <t>001AE8DE4387</t>
  </si>
  <si>
    <t>001AE8DE4388</t>
  </si>
  <si>
    <t>001AE8DE4389</t>
  </si>
  <si>
    <t>001AE8DE438A</t>
  </si>
  <si>
    <t>001AE8DE438B</t>
  </si>
  <si>
    <t>001AE8DE438C</t>
  </si>
  <si>
    <t>001AE8DE438F</t>
  </si>
  <si>
    <t>001AE8DE4390</t>
  </si>
  <si>
    <t>001AE8DE4391</t>
  </si>
  <si>
    <t>001AE8DE4392</t>
  </si>
  <si>
    <t>001AE8DE4394</t>
  </si>
  <si>
    <t>001AE8DE4395</t>
  </si>
  <si>
    <t>001AE8DE4396</t>
  </si>
  <si>
    <t>001AE8DE4397</t>
  </si>
  <si>
    <t>001AE8DE4398</t>
  </si>
  <si>
    <t>001AE8DE4399</t>
  </si>
  <si>
    <t>001AE8DE439A</t>
  </si>
  <si>
    <t>001AE8DE439C</t>
  </si>
  <si>
    <t>001AE8DE439D</t>
  </si>
  <si>
    <t>001AE8DE439E</t>
  </si>
  <si>
    <t>001AE8DE439F</t>
  </si>
  <si>
    <t>001AE8DE43A0</t>
  </si>
  <si>
    <t>001AE8DE43A1</t>
  </si>
  <si>
    <t>001AE8DE43A2</t>
  </si>
  <si>
    <t>001AE8DE43A3</t>
  </si>
  <si>
    <t>001AE8DE43A4</t>
  </si>
  <si>
    <t>001AE8DE43A5</t>
  </si>
  <si>
    <t>001AE8DE43A6</t>
  </si>
  <si>
    <t>001AE8DE43A7</t>
  </si>
  <si>
    <t>001AE8DE43AA</t>
  </si>
  <si>
    <t>001AE8DE43AB</t>
  </si>
  <si>
    <t>001AE8DE43C5</t>
  </si>
  <si>
    <t>001AE8DE43DE</t>
  </si>
  <si>
    <t>001AE8DE43E4</t>
  </si>
  <si>
    <t>001AE8DE43E5</t>
  </si>
  <si>
    <t>001AE8DE43E6</t>
  </si>
  <si>
    <t>001AE8DE43E8</t>
  </si>
  <si>
    <t>001AE8DE43EE</t>
  </si>
  <si>
    <t>001AE8DE4430</t>
  </si>
  <si>
    <t>001AE8DE4469</t>
  </si>
  <si>
    <t>001AE8DE4484</t>
  </si>
  <si>
    <t>001AE8DE4485</t>
  </si>
  <si>
    <t>001AE8DE4489</t>
  </si>
  <si>
    <t>001AE8DE448A</t>
  </si>
  <si>
    <t>001AE8DE448B</t>
  </si>
  <si>
    <t>001AE8DE448D</t>
  </si>
  <si>
    <t>001AE8DE448E</t>
  </si>
  <si>
    <t>001AE8DE448F</t>
  </si>
  <si>
    <t>001AE8DE4491</t>
  </si>
  <si>
    <t>001AE8DE4493</t>
  </si>
  <si>
    <t>001AE8DE4495</t>
  </si>
  <si>
    <t>001AE8DE4497</t>
  </si>
  <si>
    <t>001AE8DE449A</t>
  </si>
  <si>
    <t>001AE8DE449B</t>
  </si>
  <si>
    <t>001AE8DE449E</t>
  </si>
  <si>
    <t>001AE8DE44A1</t>
  </si>
  <si>
    <t>001AE8DE44A2</t>
  </si>
  <si>
    <t>001AE8DE44A3</t>
  </si>
  <si>
    <t>001AE8DE44A4</t>
  </si>
  <si>
    <t>001AE8DE44A7</t>
  </si>
  <si>
    <t>001AE8DE44A8</t>
  </si>
  <si>
    <t>001AE8DE44A9</t>
  </si>
  <si>
    <t>001AE8DE44AB</t>
  </si>
  <si>
    <t>001AE8DE44AC</t>
  </si>
  <si>
    <t>001AE8DE44AD</t>
  </si>
  <si>
    <t>001AE8DE44B0</t>
  </si>
  <si>
    <t>001AE8DE44B1</t>
  </si>
  <si>
    <t>001AE8DE44B4</t>
  </si>
  <si>
    <t>001AE8DE44B5</t>
  </si>
  <si>
    <t>001AE8DE44B8</t>
  </si>
  <si>
    <t>001AE8DE44B9</t>
  </si>
  <si>
    <t>001AE8DE44BA</t>
  </si>
  <si>
    <t>001AE8DE44BB</t>
  </si>
  <si>
    <t>001AE8DE44BC</t>
  </si>
  <si>
    <t>001AE8DE44BE</t>
  </si>
  <si>
    <t>001AE8DE44BF</t>
  </si>
  <si>
    <t>001AE8DE44C0</t>
  </si>
  <si>
    <t>001AE8DE44C3</t>
  </si>
  <si>
    <t>001AE8DE44C4</t>
  </si>
  <si>
    <t>001AE8DE44C5</t>
  </si>
  <si>
    <t>001AE8DE44C8</t>
  </si>
  <si>
    <t>001AE8DE44C9</t>
  </si>
  <si>
    <t>001AE8DE44CA</t>
  </si>
  <si>
    <t>001AE8DE44CB</t>
  </si>
  <si>
    <t>001AE8DE44CC</t>
  </si>
  <si>
    <t>001AE8DE44CD</t>
  </si>
  <si>
    <t>001AE8DE44CE</t>
  </si>
  <si>
    <t>001AE8DE44CF</t>
  </si>
  <si>
    <t>001AE8DE44D2</t>
  </si>
  <si>
    <t>001AE8DE44D3</t>
  </si>
  <si>
    <t>001AE8DE44D4</t>
  </si>
  <si>
    <t>001AE8DE44D5</t>
  </si>
  <si>
    <t>001AE8DE44D6</t>
  </si>
  <si>
    <t>001AE8DE44D7</t>
  </si>
  <si>
    <t>001AE8DE44D8</t>
  </si>
  <si>
    <t>001AE8DE44D9</t>
  </si>
  <si>
    <t>001AE8DE44DB</t>
  </si>
  <si>
    <t>001AE8DE44DC</t>
  </si>
  <si>
    <t>001AE8DE44DD</t>
  </si>
  <si>
    <t>001AE8DE44DE</t>
  </si>
  <si>
    <t>001AE8DE44DF</t>
  </si>
  <si>
    <t>001AE8DE44E0</t>
  </si>
  <si>
    <t>001AE8DE44E1</t>
  </si>
  <si>
    <t>001AE8DE44E2</t>
  </si>
  <si>
    <t>001AE8DE44E3</t>
  </si>
  <si>
    <t>001AE8DE44E4</t>
  </si>
  <si>
    <t>001AE8DE44E5</t>
  </si>
  <si>
    <t>001AE8DE44E7</t>
  </si>
  <si>
    <t>001AE8DE44E8</t>
  </si>
  <si>
    <t>001AE8DE44EA</t>
  </si>
  <si>
    <t>001AE8DE44EB</t>
  </si>
  <si>
    <t>001AE8DE44EC</t>
  </si>
  <si>
    <t>001AE8DE44ED</t>
  </si>
  <si>
    <t>001AE8DE44EE</t>
  </si>
  <si>
    <t>001AE8DE44F0</t>
  </si>
  <si>
    <t>001AE8DE44F2</t>
  </si>
  <si>
    <t>001AE8DE44F4</t>
  </si>
  <si>
    <t>001AE8DE44F6</t>
  </si>
  <si>
    <t>001AE8DE44F7</t>
  </si>
  <si>
    <t>001AE8DE44F8</t>
  </si>
  <si>
    <t>001AE8DE44FB</t>
  </si>
  <si>
    <t>001AE8DE44FC</t>
  </si>
  <si>
    <t>001AE8DE44FD</t>
  </si>
  <si>
    <t>001AE8DE44FE</t>
  </si>
  <si>
    <t>001AE8DE44FF</t>
  </si>
  <si>
    <t>001AE8DE4500</t>
  </si>
  <si>
    <t>001AE8DE4501</t>
  </si>
  <si>
    <t>001AE8DE4502</t>
  </si>
  <si>
    <t>001AE8DE4504</t>
  </si>
  <si>
    <t>001AE8DE4505</t>
  </si>
  <si>
    <t>001AE8DE4506</t>
  </si>
  <si>
    <t>001AE8DE4507</t>
  </si>
  <si>
    <t>001AE8DE4508</t>
  </si>
  <si>
    <t>001AE8DE450A</t>
  </si>
  <si>
    <t>001AE8DE450E</t>
  </si>
  <si>
    <t>001AE8DE450F</t>
  </si>
  <si>
    <t>001AE8DE4512</t>
  </si>
  <si>
    <t>001AE8DE4514</t>
  </si>
  <si>
    <t>001AE8DE451C</t>
  </si>
  <si>
    <t>001AE8DE451D</t>
  </si>
  <si>
    <t>001AE8DE4524</t>
  </si>
  <si>
    <t>001AE8DE452B</t>
  </si>
  <si>
    <t>001AE8DE4539</t>
  </si>
  <si>
    <t>001AE8DE453A</t>
  </si>
  <si>
    <t>001AE8DE454C</t>
  </si>
  <si>
    <t>001AE8DE4550</t>
  </si>
  <si>
    <t>001AE8DE4593</t>
  </si>
  <si>
    <t>001AE8DE4594</t>
  </si>
  <si>
    <t>001AE8DE4596</t>
  </si>
  <si>
    <t>001AE8DE4597</t>
  </si>
  <si>
    <t>001AE8DE4599</t>
  </si>
  <si>
    <t>001AE8DE459B</t>
  </si>
  <si>
    <t>001AE8DE459C</t>
  </si>
  <si>
    <t>001AE8DE459D</t>
  </si>
  <si>
    <t>001AE8DE459E</t>
  </si>
  <si>
    <t>001AE8DE459F</t>
  </si>
  <si>
    <t>001AE8DE45A0</t>
  </si>
  <si>
    <t>001AE8DE45A1</t>
  </si>
  <si>
    <t>001AE8DE45A2</t>
  </si>
  <si>
    <t>001AE8DE45A3</t>
  </si>
  <si>
    <t>001AE8DE45A4</t>
  </si>
  <si>
    <t>001AE8DE45A5</t>
  </si>
  <si>
    <t>001AE8DE45A6</t>
  </si>
  <si>
    <t>001AE8DE45A7</t>
  </si>
  <si>
    <t>001AE8DE45A9</t>
  </si>
  <si>
    <t>001AE8DE45AA</t>
  </si>
  <si>
    <t>001AE8DE45AB</t>
  </si>
  <si>
    <t>001AE8DE45AD</t>
  </si>
  <si>
    <t>001AE8DE45B1</t>
  </si>
  <si>
    <t>001AE8DE45B3</t>
  </si>
  <si>
    <t>001AE8DE45B4</t>
  </si>
  <si>
    <t>001AE8DE45B5</t>
  </si>
  <si>
    <t>001AE8DE45B6</t>
  </si>
  <si>
    <t>001AE8DE45B8</t>
  </si>
  <si>
    <t>001AE8DE45B9</t>
  </si>
  <si>
    <t>001AE8DE45BA</t>
  </si>
  <si>
    <t>001AE8DE45BB</t>
  </si>
  <si>
    <t>001AE8DE45BD</t>
  </si>
  <si>
    <t>001AE8DE45BE</t>
  </si>
  <si>
    <t>001AE8DE45BF</t>
  </si>
  <si>
    <t>001AE8DE45C0</t>
  </si>
  <si>
    <t>001AE8DE45C1</t>
  </si>
  <si>
    <t>001AE8DE45C3</t>
  </si>
  <si>
    <t>001AE8DE45C4</t>
  </si>
  <si>
    <t>001AE8DE45C5</t>
  </si>
  <si>
    <t>001AE8DE45C6</t>
  </si>
  <si>
    <t>001AE8DE45C7</t>
  </si>
  <si>
    <t>001AE8DE45C9</t>
  </si>
  <si>
    <t>001AE8DE45CB</t>
  </si>
  <si>
    <t>001AE8DE45CD</t>
  </si>
  <si>
    <t>001AE8DE45CE</t>
  </si>
  <si>
    <t>001AE8DE45D1</t>
  </si>
  <si>
    <t>001AE8DE45D2</t>
  </si>
  <si>
    <t>001AE8DE45D4</t>
  </si>
  <si>
    <t>001AE8DE45D5</t>
  </si>
  <si>
    <t>001AE8DE45D6</t>
  </si>
  <si>
    <t>001AE8DE45D9</t>
  </si>
  <si>
    <t>001AE8DE45DA</t>
  </si>
  <si>
    <t>001AE8DE45DB</t>
  </si>
  <si>
    <t>001AE8DE45DC</t>
  </si>
  <si>
    <t>001AE8DE45DD</t>
  </si>
  <si>
    <t>001AE8DE45DE</t>
  </si>
  <si>
    <t>001AE8DE45E0</t>
  </si>
  <si>
    <t>001AE8DE45E2</t>
  </si>
  <si>
    <t>001AE8DE45E3</t>
  </si>
  <si>
    <t>001AE8DE45E4</t>
  </si>
  <si>
    <t>001AE8DE45E5</t>
  </si>
  <si>
    <t>001AE8DE45E6</t>
  </si>
  <si>
    <t>001AE8DE45E7</t>
  </si>
  <si>
    <t>001AE8DE45E8</t>
  </si>
  <si>
    <t>001AE8DE467E</t>
  </si>
  <si>
    <t>001AE8DE4695</t>
  </si>
  <si>
    <t>001AE8DE469A</t>
  </si>
  <si>
    <t>001AE8DE46CB</t>
  </si>
  <si>
    <t>001AE8DE46D8</t>
  </si>
  <si>
    <t>001AE8DE472C</t>
  </si>
  <si>
    <t>001AE8DE475D</t>
  </si>
  <si>
    <t>001AE8DE475E</t>
  </si>
  <si>
    <t>001AE8DE475F</t>
  </si>
  <si>
    <t>001AE8DE4760</t>
  </si>
  <si>
    <t>001AE8DE4761</t>
  </si>
  <si>
    <t>001AE8DE4762</t>
  </si>
  <si>
    <t>001AE8DE4763</t>
  </si>
  <si>
    <t>001AE8DE4764</t>
  </si>
  <si>
    <t>001AE8DE4765</t>
  </si>
  <si>
    <t>001AE8DE4766</t>
  </si>
  <si>
    <t>001AE8DE4767</t>
  </si>
  <si>
    <t>001AE8DE4768</t>
  </si>
  <si>
    <t>001AE8DE4769</t>
  </si>
  <si>
    <t>001AE8DE476A</t>
  </si>
  <si>
    <t>001AE8DE476B</t>
  </si>
  <si>
    <t>001AE8DE476C</t>
  </si>
  <si>
    <t>001AE8DE476D</t>
  </si>
  <si>
    <t>001AE8DE476E</t>
  </si>
  <si>
    <t>001AE8DE476F</t>
  </si>
  <si>
    <t>001AE8DE4770</t>
  </si>
  <si>
    <t>001AE8DE4771</t>
  </si>
  <si>
    <t>001AE8DE4772</t>
  </si>
  <si>
    <t>001AE8DE4773</t>
  </si>
  <si>
    <t>001AE8DE4774</t>
  </si>
  <si>
    <t>001AE8DE4775</t>
  </si>
  <si>
    <t>001AE8DE4776</t>
  </si>
  <si>
    <t>001AE8DE4777</t>
  </si>
  <si>
    <t>001AE8DE4778</t>
  </si>
  <si>
    <t>001AE8DE4779</t>
  </si>
  <si>
    <t>001AE8DE477A</t>
  </si>
  <si>
    <t>001AE8DE477B</t>
  </si>
  <si>
    <t>001AE8DE477C</t>
  </si>
  <si>
    <t>001AE8DE477D</t>
  </si>
  <si>
    <t>001AE8DE477E</t>
  </si>
  <si>
    <t>001AE8DE477F</t>
  </si>
  <si>
    <t>001AE8DE4780</t>
  </si>
  <si>
    <t>001AE8DE4781</t>
  </si>
  <si>
    <t>001AE8DE4782</t>
  </si>
  <si>
    <t>001AE8DE4783</t>
  </si>
  <si>
    <t>001AE8DE4784</t>
  </si>
  <si>
    <t>001AE8DE4785</t>
  </si>
  <si>
    <t>001AE8DE4786</t>
  </si>
  <si>
    <t>001AE8DE4787</t>
  </si>
  <si>
    <t>001AE8DE4788</t>
  </si>
  <si>
    <t>001AE8DE4789</t>
  </si>
  <si>
    <t>001AE8DE478A</t>
  </si>
  <si>
    <t>001AE8DE478B</t>
  </si>
  <si>
    <t>001AE8DE478C</t>
  </si>
  <si>
    <t>001AE8DE478D</t>
  </si>
  <si>
    <t>001AE8DE478E</t>
  </si>
  <si>
    <t>001AE8DE478F</t>
  </si>
  <si>
    <t>001AE8DE4792</t>
  </si>
  <si>
    <t>001AE8DE4793</t>
  </si>
  <si>
    <t>001AE8DE4794</t>
  </si>
  <si>
    <t>001AE8DE4795</t>
  </si>
  <si>
    <t>001AE8DE4796</t>
  </si>
  <si>
    <t>001AE8DE4797</t>
  </si>
  <si>
    <t>001AE8DE4799</t>
  </si>
  <si>
    <t>001AE8DE479A</t>
  </si>
  <si>
    <t>001AE8DE479B</t>
  </si>
  <si>
    <t>001AE8DE479C</t>
  </si>
  <si>
    <t>001AE8DE479D</t>
  </si>
  <si>
    <t>001AE8DE479E</t>
  </si>
  <si>
    <t>001AE8DE479F</t>
  </si>
  <si>
    <t>001AE8DE47A0</t>
  </si>
  <si>
    <t>001AE8DE47A1</t>
  </si>
  <si>
    <t>001AE8DE47A2</t>
  </si>
  <si>
    <t>001AE8DE47A3</t>
  </si>
  <si>
    <t>001AE8DE47A5</t>
  </si>
  <si>
    <t>001AE8DE47A6</t>
  </si>
  <si>
    <t>001AE8DE47A7</t>
  </si>
  <si>
    <t>001AE8DE47A8</t>
  </si>
  <si>
    <t>001AE8DE47A9</t>
  </si>
  <si>
    <t>001AE8DE47AA</t>
  </si>
  <si>
    <t>001AE8DE47AC</t>
  </si>
  <si>
    <t>001AE8DE47AE</t>
  </si>
  <si>
    <t>001AE8DE47AF</t>
  </si>
  <si>
    <t>001AE8DE47B0</t>
  </si>
  <si>
    <t>001AE8DE47B1</t>
  </si>
  <si>
    <t>001AE8DE47B2</t>
  </si>
  <si>
    <t>001AE8DE47B3</t>
  </si>
  <si>
    <t>001AE8DE47B4</t>
  </si>
  <si>
    <t>001AE8DE47B6</t>
  </si>
  <si>
    <t>001AE8DE47B7</t>
  </si>
  <si>
    <t>001AE8DE47B8</t>
  </si>
  <si>
    <t>001AE8DE47B9</t>
  </si>
  <si>
    <t>001AE8DE47BB</t>
  </si>
  <si>
    <t>001AE8DE47BC</t>
  </si>
  <si>
    <t>001AE8DE47C3</t>
  </si>
  <si>
    <t>001AE8DE47C4</t>
  </si>
  <si>
    <t>001AE8DE47C5</t>
  </si>
  <si>
    <t>001AE8DE47CC</t>
  </si>
  <si>
    <t>001AE8DE47CD</t>
  </si>
  <si>
    <t>001AE8DE47CE</t>
  </si>
  <si>
    <t>001AE8DE47D5</t>
  </si>
  <si>
    <t>001AE8DE47D6</t>
  </si>
  <si>
    <t>001AE8DE47D7</t>
  </si>
  <si>
    <t>001AE8DE47DE</t>
  </si>
  <si>
    <t>001AE8DE47DF</t>
  </si>
  <si>
    <t>001AE8DE47E0</t>
  </si>
  <si>
    <t>001AE8DE47E3</t>
  </si>
  <si>
    <t>001AE8DE47E4</t>
  </si>
  <si>
    <t>001AE8DE47E5</t>
  </si>
  <si>
    <t>001AE8DE47E7</t>
  </si>
  <si>
    <t>001AE8DE47E8</t>
  </si>
  <si>
    <t>001AE8DE47E9</t>
  </si>
  <si>
    <t>001AE8DE47EA</t>
  </si>
  <si>
    <t>001AE8DE47EB</t>
  </si>
  <si>
    <t>001AE8DE47EC</t>
  </si>
  <si>
    <t>001AE8DE47ED</t>
  </si>
  <si>
    <t>001AE8DE47EE</t>
  </si>
  <si>
    <t>001AE8DE47EF</t>
  </si>
  <si>
    <t>001AE8DE47F1</t>
  </si>
  <si>
    <t>001AE8DE47F3</t>
  </si>
  <si>
    <t>001AE8DE47F4</t>
  </si>
  <si>
    <t>001AE8DE47F5</t>
  </si>
  <si>
    <t>001AE8DE47F6</t>
  </si>
  <si>
    <t>001AE8DE47F7</t>
  </si>
  <si>
    <t>001AE8DE47F8</t>
  </si>
  <si>
    <t>001AE8DE47F9</t>
  </si>
  <si>
    <t>001AE8DE47FB</t>
  </si>
  <si>
    <t>001AE8DE48A9</t>
  </si>
  <si>
    <t>001AE8DE48AE</t>
  </si>
  <si>
    <t>001AE8DE48AF</t>
  </si>
  <si>
    <t>001AE8DE48B1</t>
  </si>
  <si>
    <t>001AE8DE48B7</t>
  </si>
  <si>
    <t>001AE8DE4C4D</t>
  </si>
  <si>
    <t>001AE8DE4C54</t>
  </si>
  <si>
    <t>001AE8DE4C57</t>
  </si>
  <si>
    <t>001AE8DE4C60</t>
  </si>
  <si>
    <t>001AE8DE4C66</t>
  </si>
  <si>
    <t>001AE8DE4C69</t>
  </si>
  <si>
    <t>001AE8DE4C6A</t>
  </si>
  <si>
    <t>001AE8DE4C72</t>
  </si>
  <si>
    <t>001AE8DE4C79</t>
  </si>
  <si>
    <t>001AE8DE4C7D</t>
  </si>
  <si>
    <t>001AE8DE4C81</t>
  </si>
  <si>
    <t>001AE8DE4CBA</t>
  </si>
  <si>
    <t>001AE8DE4CBC</t>
  </si>
  <si>
    <t>001AE8DE4CBD</t>
  </si>
  <si>
    <t>001AE8DE4CBE</t>
  </si>
  <si>
    <t>001AE8DE4CBF</t>
  </si>
  <si>
    <t>001AE8DE4CC0</t>
  </si>
  <si>
    <t>001AE8DE4CC2</t>
  </si>
  <si>
    <t>001AE8DE4CC3</t>
  </si>
  <si>
    <t>001AE8DE4CC4</t>
  </si>
  <si>
    <t>001AE8DE4CC5</t>
  </si>
  <si>
    <t>001AE8DE4CC6</t>
  </si>
  <si>
    <t>001AE8DE4CC7</t>
  </si>
  <si>
    <t>001AE8DE4CC8</t>
  </si>
  <si>
    <t>001AE8DE4CC9</t>
  </si>
  <si>
    <t>001AE8DE4CCA</t>
  </si>
  <si>
    <t>001AE8DE4CCB</t>
  </si>
  <si>
    <t>001AE8DE4CCD</t>
  </si>
  <si>
    <t>001AE8DE4CCE</t>
  </si>
  <si>
    <t>001AE8DE4CCF</t>
  </si>
  <si>
    <t>001AE8DE4CD0</t>
  </si>
  <si>
    <t>001AE8DE4CD1</t>
  </si>
  <si>
    <t>001AE8DE4CD2</t>
  </si>
  <si>
    <t>001AE8DE4CD3</t>
  </si>
  <si>
    <t>001AE8DE4CD4</t>
  </si>
  <si>
    <t>001AE8DE4CD5</t>
  </si>
  <si>
    <t>001AE8DE4CD6</t>
  </si>
  <si>
    <t>001AE8DE4CD7</t>
  </si>
  <si>
    <t>001AE8DE4CD8</t>
  </si>
  <si>
    <t>001AE8DE4CD9</t>
  </si>
  <si>
    <t>001AE8DE4CDA</t>
  </si>
  <si>
    <t>001AE8DE4CDB</t>
  </si>
  <si>
    <t>001AE8DE4CDC</t>
  </si>
  <si>
    <t>001AE8DE4CDD</t>
  </si>
  <si>
    <t>001AE8DE4CDE</t>
  </si>
  <si>
    <t>001AE8DE4CDF</t>
  </si>
  <si>
    <t>001AE8DE4CE0</t>
  </si>
  <si>
    <t>001AE8DE4CE1</t>
  </si>
  <si>
    <t>001AE8DE4CE3</t>
  </si>
  <si>
    <t>001AE8DE4CE4</t>
  </si>
  <si>
    <t>001AE8DE4CE5</t>
  </si>
  <si>
    <t>001AE8DE4CE7</t>
  </si>
  <si>
    <t>001AE8DE4CE8</t>
  </si>
  <si>
    <t>001AE8DE4CE9</t>
  </si>
  <si>
    <t>001AE8DE4CEA</t>
  </si>
  <si>
    <t>001AE8DE4CEC</t>
  </si>
  <si>
    <t>001AE8DE4CED</t>
  </si>
  <si>
    <t>001AE8DE4CEE</t>
  </si>
  <si>
    <t>001AE8DE4CEF</t>
  </si>
  <si>
    <t>001AE8DE4CF0</t>
  </si>
  <si>
    <t>001AE8DE4CF1</t>
  </si>
  <si>
    <t>001AE8DE4CF2</t>
  </si>
  <si>
    <t>001AE8DE4CF3</t>
  </si>
  <si>
    <t>001AE8DE4CF4</t>
  </si>
  <si>
    <t>001AE8DE4CF7</t>
  </si>
  <si>
    <t>001AE8DE4D00</t>
  </si>
  <si>
    <t>001AE8DE4D6A</t>
  </si>
  <si>
    <t>001AE8DE4D6E</t>
  </si>
  <si>
    <t>001AE8DE4D70</t>
  </si>
  <si>
    <t>001AE8DE4D73</t>
  </si>
  <si>
    <t>001AE8DE4D74</t>
  </si>
  <si>
    <t>001AE8DE4D75</t>
  </si>
  <si>
    <t>001AE8DE4D76</t>
  </si>
  <si>
    <t>001AE8DE4D77</t>
  </si>
  <si>
    <t>001AE8DE4D79</t>
  </si>
  <si>
    <t>001AE8DE4D7A</t>
  </si>
  <si>
    <t>001AE8DE4D7B</t>
  </si>
  <si>
    <t>001AE8DE4D7C</t>
  </si>
  <si>
    <t>001AE8DE4D7D</t>
  </si>
  <si>
    <t>001AE8DE4D7E</t>
  </si>
  <si>
    <t>001AE8DE4D80</t>
  </si>
  <si>
    <t>001AE8DE4D81</t>
  </si>
  <si>
    <t>001AE8DE4D82</t>
  </si>
  <si>
    <t>001AE8DE4D83</t>
  </si>
  <si>
    <t>001AE8DE4D84</t>
  </si>
  <si>
    <t>001AE8DE4D85</t>
  </si>
  <si>
    <t>001AE8DE4D86</t>
  </si>
  <si>
    <t>001AE8DE4D87</t>
  </si>
  <si>
    <t>001AE8DE4D88</t>
  </si>
  <si>
    <t>001AE8DE4D89</t>
  </si>
  <si>
    <t>001AE8DE4D8A</t>
  </si>
  <si>
    <t>001AE8DE4D8B</t>
  </si>
  <si>
    <t>001AE8DE4D8C</t>
  </si>
  <si>
    <t>001AE8DE4D8D</t>
  </si>
  <si>
    <t>001AE8DE4D8F</t>
  </si>
  <si>
    <t>001AE8DE4D90</t>
  </si>
  <si>
    <t>001AE8DE4D91</t>
  </si>
  <si>
    <t>001AE8DE4D92</t>
  </si>
  <si>
    <t>001AE8DE4D93</t>
  </si>
  <si>
    <t>001AE8DE4D94</t>
  </si>
  <si>
    <t>001AE8DE4D95</t>
  </si>
  <si>
    <t>001AE8DE4D96</t>
  </si>
  <si>
    <t>001AE8DE4D97</t>
  </si>
  <si>
    <t>001AE8DE4D98</t>
  </si>
  <si>
    <t>001AE8DE4D99</t>
  </si>
  <si>
    <t>001AE8DE4D9A</t>
  </si>
  <si>
    <t>001AE8DE4D9B</t>
  </si>
  <si>
    <t>001AE8DE4D9C</t>
  </si>
  <si>
    <t>001AE8DE4D9E</t>
  </si>
  <si>
    <t>001AE8DE4D9F</t>
  </si>
  <si>
    <t>001AE8DE4DA0</t>
  </si>
  <si>
    <t>001AE8DE4DA1</t>
  </si>
  <si>
    <t>001AE8DE4DA2</t>
  </si>
  <si>
    <t>001AE8DE4DA3</t>
  </si>
  <si>
    <t>001AE8DE4DA5</t>
  </si>
  <si>
    <t>001AE8DE4DA6</t>
  </si>
  <si>
    <t>001AE8DE4DA7</t>
  </si>
  <si>
    <t>001AE8DE4DA8</t>
  </si>
  <si>
    <t>001AE8DE4DA9</t>
  </si>
  <si>
    <t>001AE8DE4DAA</t>
  </si>
  <si>
    <t>001AE8DE4DAC</t>
  </si>
  <si>
    <t>001AE8DE4DAD</t>
  </si>
  <si>
    <t>001AE8DE4DAE</t>
  </si>
  <si>
    <t>001AE8DE4DAF</t>
  </si>
  <si>
    <t>001AE8DE4DB0</t>
  </si>
  <si>
    <t>001AE8DE4DB1</t>
  </si>
  <si>
    <t>001AE8DE4DB5</t>
  </si>
  <si>
    <t>001AE8DE4DB6</t>
  </si>
  <si>
    <t>001AE8DE4DDA</t>
  </si>
  <si>
    <t>001AE8DE4DEE</t>
  </si>
  <si>
    <t>001AE8DE4E7A</t>
  </si>
  <si>
    <t>001AE8DE4E81</t>
  </si>
  <si>
    <t>001AE8DE4E85</t>
  </si>
  <si>
    <t>001AE8DE4E88</t>
  </si>
  <si>
    <t>001AE8DE4E89</t>
  </si>
  <si>
    <t>001AE8DE4E8A</t>
  </si>
  <si>
    <t>001AE8DE4E8D</t>
  </si>
  <si>
    <t>001AE8DE4E8E</t>
  </si>
  <si>
    <t>001AE8DE4F12</t>
  </si>
  <si>
    <t>001AE8DE4F15</t>
  </si>
  <si>
    <t>001AE8DE4F16</t>
  </si>
  <si>
    <t>001AE8DE4F17</t>
  </si>
  <si>
    <t>001AE8DE4F18</t>
  </si>
  <si>
    <t>001AE8DE4F19</t>
  </si>
  <si>
    <t>001AE8DE4F1A</t>
  </si>
  <si>
    <t>001AE8DE4F1B</t>
  </si>
  <si>
    <t>001AE8DE4F1C</t>
  </si>
  <si>
    <t>001AE8DE4F1E</t>
  </si>
  <si>
    <t>001AE8DE4F1F</t>
  </si>
  <si>
    <t>001AE8DE4F20</t>
  </si>
  <si>
    <t>001AE8DE4F21</t>
  </si>
  <si>
    <t>001AE8DE4F22</t>
  </si>
  <si>
    <t>001AE8DE4F24</t>
  </si>
  <si>
    <t>001AE8DE4F25</t>
  </si>
  <si>
    <t>001AE8DE4F26</t>
  </si>
  <si>
    <t>001AE8DE4F27</t>
  </si>
  <si>
    <t>001AE8DE4F28</t>
  </si>
  <si>
    <t>001AE8DE4F29</t>
  </si>
  <si>
    <t>001AE8DE4F2A</t>
  </si>
  <si>
    <t>001AE8DE4F2B</t>
  </si>
  <si>
    <t>001AE8DE4F2C</t>
  </si>
  <si>
    <t>001AE8DE4F2D</t>
  </si>
  <si>
    <t>001AE8DE4F2E</t>
  </si>
  <si>
    <t>001AE8DE4F30</t>
  </si>
  <si>
    <t>001AE8DE4F32</t>
  </si>
  <si>
    <t>001AE8DE4F34</t>
  </si>
  <si>
    <t>001AE8DE4F35</t>
  </si>
  <si>
    <t>001AE8DE4F36</t>
  </si>
  <si>
    <t>001AE8DE4F37</t>
  </si>
  <si>
    <t>001AE8DE4F38</t>
  </si>
  <si>
    <t>001AE8DE4F39</t>
  </si>
  <si>
    <t>001AE8DE4F3B</t>
  </si>
  <si>
    <t>001AE8DE4F3C</t>
  </si>
  <si>
    <t>001AE8DE4F3D</t>
  </si>
  <si>
    <t>001AE8DE4F3E</t>
  </si>
  <si>
    <t>001AE8DE4F3F</t>
  </si>
  <si>
    <t>001AE8DE4F40</t>
  </si>
  <si>
    <t>001AE8DE4F41</t>
  </si>
  <si>
    <t>001AE8DE4F42</t>
  </si>
  <si>
    <t>001AE8DE4F43</t>
  </si>
  <si>
    <t>001AE8DE4F44</t>
  </si>
  <si>
    <t>001AE8DE4F47</t>
  </si>
  <si>
    <t>001AE8DE4F4A</t>
  </si>
  <si>
    <t>001AE8DE4F4B</t>
  </si>
  <si>
    <t>001AE8DE4F4C</t>
  </si>
  <si>
    <t>001AE8DE4F52</t>
  </si>
  <si>
    <t>001AE8DE4F54</t>
  </si>
  <si>
    <t>001AE8DE4F55</t>
  </si>
  <si>
    <t>001AE8DE4F5A</t>
  </si>
  <si>
    <t>001AE8DE4F5B</t>
  </si>
  <si>
    <t>001AE8DE4F5C</t>
  </si>
  <si>
    <t>001AE8DE4F5E</t>
  </si>
  <si>
    <t>001AE8DE4F5F</t>
  </si>
  <si>
    <t>001AE8DE4F60</t>
  </si>
  <si>
    <t>001AE8DE4F61</t>
  </si>
  <si>
    <t>001AE8DE4F62</t>
  </si>
  <si>
    <t>001AE8DE4F64</t>
  </si>
  <si>
    <t>001AE8DE4F65</t>
  </si>
  <si>
    <t>001AE8DE4F6A</t>
  </si>
  <si>
    <t>001AE8DE4F6B</t>
  </si>
  <si>
    <t>001AE8DE4F6D</t>
  </si>
  <si>
    <t>001AE8DE4F6E</t>
  </si>
  <si>
    <t>001AE8DE4F70</t>
  </si>
  <si>
    <t>001AE8DE4F72</t>
  </si>
  <si>
    <t>001AE8DE4F73</t>
  </si>
  <si>
    <t>001AE8DE4F74</t>
  </si>
  <si>
    <t>001AE8DE4F76</t>
  </si>
  <si>
    <t>001AE8DE4F7A</t>
  </si>
  <si>
    <t>001AE8DE4F7B</t>
  </si>
  <si>
    <t>001AE8DE4F7C</t>
  </si>
  <si>
    <t>001AE8DE4F7E</t>
  </si>
  <si>
    <t>001AE8DE4F80</t>
  </si>
  <si>
    <t>001AE8DE4F81</t>
  </si>
  <si>
    <t>001AE8DE4F84</t>
  </si>
  <si>
    <t>001AE8DE4F85</t>
  </si>
  <si>
    <t>001AE8DE4F87</t>
  </si>
  <si>
    <t>001AE8DE4FAF</t>
  </si>
  <si>
    <t>001AE8DE4FCC</t>
  </si>
  <si>
    <t>001AE8DE4FD3</t>
  </si>
  <si>
    <t>001AE8DE4FD4</t>
  </si>
  <si>
    <t>001AE8DE4FD6</t>
  </si>
  <si>
    <t>001AE8DE4FD7</t>
  </si>
  <si>
    <t>001AE8DE4FD8</t>
  </si>
  <si>
    <t>001AE8DE4FD9</t>
  </si>
  <si>
    <t>001AE8DE4FDA</t>
  </si>
  <si>
    <t>001AE8DE4FDB</t>
  </si>
  <si>
    <t>001AE8DE4FDC</t>
  </si>
  <si>
    <t>001AE8DE4FDD</t>
  </si>
  <si>
    <t>001AE8DE4FDE</t>
  </si>
  <si>
    <t>001AE8DE4FDF</t>
  </si>
  <si>
    <t>001AE8DE4FE0</t>
  </si>
  <si>
    <t>001AE8DE4FE1</t>
  </si>
  <si>
    <t>001AE8DE4FE2</t>
  </si>
  <si>
    <t>001AE8DE4FE4</t>
  </si>
  <si>
    <t>001AE8DE4FE5</t>
  </si>
  <si>
    <t>001AE8DE4FE6</t>
  </si>
  <si>
    <t>001AE8DE4FE7</t>
  </si>
  <si>
    <t>001AE8DE4FE9</t>
  </si>
  <si>
    <t>001AE8DE4FEA</t>
  </si>
  <si>
    <t>001AE8DE4FEB</t>
  </si>
  <si>
    <t>001AE8DE4FEC</t>
  </si>
  <si>
    <t>001AE8DE4FEE</t>
  </si>
  <si>
    <t>001AE8DE4FEF</t>
  </si>
  <si>
    <t>001AE8DE4FF2</t>
  </si>
  <si>
    <t>001AE8DE4FF3</t>
  </si>
  <si>
    <t>001AE8DE4FF5</t>
  </si>
  <si>
    <t>001AE8DE4FF6</t>
  </si>
  <si>
    <t>001AE8DE4FF8</t>
  </si>
  <si>
    <t>001AE8DE4FF9</t>
  </si>
  <si>
    <t>001AE8DE4FFA</t>
  </si>
  <si>
    <t>001AE8DE4FFC</t>
  </si>
  <si>
    <t>001AE8DE4FFD</t>
  </si>
  <si>
    <t>001AE8DE4FFF</t>
  </si>
  <si>
    <t>001AE8DE5001</t>
  </si>
  <si>
    <t>001AE8DE5002</t>
  </si>
  <si>
    <t>001AE8DE5003</t>
  </si>
  <si>
    <t>001AE8DE5004</t>
  </si>
  <si>
    <t>001AE8DE5005</t>
  </si>
  <si>
    <t>001AE8DE5006</t>
  </si>
  <si>
    <t>001AE8DE5007</t>
  </si>
  <si>
    <t>001AE8DE5008</t>
  </si>
  <si>
    <t>001AE8DE5009</t>
  </si>
  <si>
    <t>001AE8DE500A</t>
  </si>
  <si>
    <t>001AE8DE500B</t>
  </si>
  <si>
    <t>001AE8DE500C</t>
  </si>
  <si>
    <t>001AE8DE500D</t>
  </si>
  <si>
    <t>001AE8DE500E</t>
  </si>
  <si>
    <t>001AE8DE500F</t>
  </si>
  <si>
    <t>001AE8DE5010</t>
  </si>
  <si>
    <t>001AE8DE5011</t>
  </si>
  <si>
    <t>001AE8DE5012</t>
  </si>
  <si>
    <t>001AE8DE5013</t>
  </si>
  <si>
    <t>001AE8DE5014</t>
  </si>
  <si>
    <t>001AE8DE5015</t>
  </si>
  <si>
    <t>001AE8DE5019</t>
  </si>
  <si>
    <t>001AE8DE501D</t>
  </si>
  <si>
    <t>001AE8DE5024</t>
  </si>
  <si>
    <t>001AE8DE5026</t>
  </si>
  <si>
    <t>001AE8DE5028</t>
  </si>
  <si>
    <t>001AE8DE59E5</t>
  </si>
  <si>
    <t>001AE8DE59E6</t>
  </si>
  <si>
    <t>001AE8DE59E7</t>
  </si>
  <si>
    <t>001AE8DE59E8</t>
  </si>
  <si>
    <t>001AE8DE59EB</t>
  </si>
  <si>
    <t>001AE8DE59EC</t>
  </si>
  <si>
    <t>001AE8DE59ED</t>
  </si>
  <si>
    <t>001AE8DE59EE</t>
  </si>
  <si>
    <t>001AE8DE59EF</t>
  </si>
  <si>
    <t>001AE8DE59F0</t>
  </si>
  <si>
    <t>001AE8DE5AF9</t>
  </si>
  <si>
    <t>001AE8DE5AFA</t>
  </si>
  <si>
    <t>001AE8DE5AFB</t>
  </si>
  <si>
    <t>001AE8DE5AFC</t>
  </si>
  <si>
    <t>001AE8DE5AFD</t>
  </si>
  <si>
    <t>001AE8DE5AFE</t>
  </si>
  <si>
    <t>001AE8DE5B00</t>
  </si>
  <si>
    <t>001AE8DE5B01</t>
  </si>
  <si>
    <t>001AE8DE5B02</t>
  </si>
  <si>
    <t>001AE8DE5B04</t>
  </si>
  <si>
    <t>001AE8DE5B05</t>
  </si>
  <si>
    <t>001AE8DE5B06</t>
  </si>
  <si>
    <t>001AE8DE5B07</t>
  </si>
  <si>
    <t>001AE8DE5B08</t>
  </si>
  <si>
    <t>001AE8DE5B09</t>
  </si>
  <si>
    <t>001AE8DE5B0A</t>
  </si>
  <si>
    <t>001AE8DE5B0B</t>
  </si>
  <si>
    <t>001AE8DE5B0C</t>
  </si>
  <si>
    <t>001AE8DE5B0D</t>
  </si>
  <si>
    <t>001AE8DE5B0E</t>
  </si>
  <si>
    <t>001AE8DE5B0F</t>
  </si>
  <si>
    <t>001AE8DE5B10</t>
  </si>
  <si>
    <t>001AE8DE5B11</t>
  </si>
  <si>
    <t>001AE8DE5B12</t>
  </si>
  <si>
    <t>001AE8DE5B13</t>
  </si>
  <si>
    <t>001AE8DE5B14</t>
  </si>
  <si>
    <t>001AE8DE5B15</t>
  </si>
  <si>
    <t>001AE8DE5B16</t>
  </si>
  <si>
    <t>001AE8DE5B17</t>
  </si>
  <si>
    <t>001AE8DE5B18</t>
  </si>
  <si>
    <t>001AE8DE5B19</t>
  </si>
  <si>
    <t>001AE8DE5B1A</t>
  </si>
  <si>
    <t>001AE8DE5B1B</t>
  </si>
  <si>
    <t>001AE8DE5B1C</t>
  </si>
  <si>
    <t>001AE8DE5B1D</t>
  </si>
  <si>
    <t>001AE8DE5B1E</t>
  </si>
  <si>
    <t>001AE8DE5B1F</t>
  </si>
  <si>
    <t>001AE8DE5B20</t>
  </si>
  <si>
    <t>001AE8DE5B21</t>
  </si>
  <si>
    <t>001AE8DE5B22</t>
  </si>
  <si>
    <t>001AE8DE5B24</t>
  </si>
  <si>
    <t>001AE8DE5B25</t>
  </si>
  <si>
    <t>001AE8DE5B26</t>
  </si>
  <si>
    <t>001AE8DE5B28</t>
  </si>
  <si>
    <t>001AE8DE5B29</t>
  </si>
  <si>
    <t>001AE8DE5B2C</t>
  </si>
  <si>
    <t>001AE8DE5B2D</t>
  </si>
  <si>
    <t>001AE8DE5B2F</t>
  </si>
  <si>
    <t>001AE8DE5B30</t>
  </si>
  <si>
    <t>001AE8DE5B36</t>
  </si>
  <si>
    <t>001AE8DE5B37</t>
  </si>
  <si>
    <t>001AE8DE5B4A</t>
  </si>
  <si>
    <t>001AE8DE5B5A</t>
  </si>
  <si>
    <t>001AE8DE5C85</t>
  </si>
  <si>
    <t>001AE8DE5CCC</t>
  </si>
  <si>
    <t>001AE8DE5D69</t>
  </si>
  <si>
    <t>001AE8DE5E54</t>
  </si>
  <si>
    <t>001AE8DE5E55</t>
  </si>
  <si>
    <t>001AE8DE5E56</t>
  </si>
  <si>
    <t>001AE8DE5E58</t>
  </si>
  <si>
    <t>001AE8DE5E59</t>
  </si>
  <si>
    <t>001AE8DE5E5A</t>
  </si>
  <si>
    <t>001AE8DE5E5B</t>
  </si>
  <si>
    <t>001AE8DE5E5C</t>
  </si>
  <si>
    <t>001AE8DE5E5D</t>
  </si>
  <si>
    <t>001AE8DE5E5E</t>
  </si>
  <si>
    <t>001AE8DE5E5F</t>
  </si>
  <si>
    <t>001AE8DE5E60</t>
  </si>
  <si>
    <t>001AE8DE5E61</t>
  </si>
  <si>
    <t>001AE8DE5E64</t>
  </si>
  <si>
    <t>001AE8DE5E65</t>
  </si>
  <si>
    <t>001AE8DE5E67</t>
  </si>
  <si>
    <t>001AE8DE5E68</t>
  </si>
  <si>
    <t>001AE8DE5E6B</t>
  </si>
  <si>
    <t>001AE8DE6037</t>
  </si>
  <si>
    <t>001AE8DE604A</t>
  </si>
  <si>
    <t>001AE8DE6072</t>
  </si>
  <si>
    <t>001AE8DE60B0</t>
  </si>
  <si>
    <t>001AE8DE60B1</t>
  </si>
  <si>
    <t>001AE8DE60B3</t>
  </si>
  <si>
    <t>001AE8DE60B5</t>
  </si>
  <si>
    <t>001AE8DE60B6</t>
  </si>
  <si>
    <t>001AE8DE60B8</t>
  </si>
  <si>
    <t>001AE8DE60B9</t>
  </si>
  <si>
    <t>001AE8DE60BA</t>
  </si>
  <si>
    <t>001AE8DE60BB</t>
  </si>
  <si>
    <t>001AE8DE60BC</t>
  </si>
  <si>
    <t>001AE8DE60BD</t>
  </si>
  <si>
    <t>001AE8DE60BE</t>
  </si>
  <si>
    <t>001AE8DE60BF</t>
  </si>
  <si>
    <t>001AE8DE60C0</t>
  </si>
  <si>
    <t>001AE8DE60C1</t>
  </si>
  <si>
    <t>001AE8DE60C2</t>
  </si>
  <si>
    <t>001AE8DE60C3</t>
  </si>
  <si>
    <t>001AE8DE60C4</t>
  </si>
  <si>
    <t>001AE8DE60C5</t>
  </si>
  <si>
    <t>001AE8DE60C6</t>
  </si>
  <si>
    <t>001AE8DE60C7</t>
  </si>
  <si>
    <t>001AE8DE60C8</t>
  </si>
  <si>
    <t>001AE8DE60C9</t>
  </si>
  <si>
    <t>001AE8DE60CA</t>
  </si>
  <si>
    <t>001AE8DE60CB</t>
  </si>
  <si>
    <t>001AE8DE60CC</t>
  </si>
  <si>
    <t>001AE8DE60CD</t>
  </si>
  <si>
    <t>001AE8DE60CF</t>
  </si>
  <si>
    <t>001AE8DE60D1</t>
  </si>
  <si>
    <t>001AE8DE60D2</t>
  </si>
  <si>
    <t>001AE8DE60D3</t>
  </si>
  <si>
    <t>001AE8DE60D4</t>
  </si>
  <si>
    <t>001AE8DE60D5</t>
  </si>
  <si>
    <t>001AE8DE60D6</t>
  </si>
  <si>
    <t>001AE8DE60D7</t>
  </si>
  <si>
    <t>001AE8DE60D8</t>
  </si>
  <si>
    <t>001AE8DE60D9</t>
  </si>
  <si>
    <t>001AE8DE60DA</t>
  </si>
  <si>
    <t>001AE8DE60DB</t>
  </si>
  <si>
    <t>001AE8DE60DC</t>
  </si>
  <si>
    <t>001AE8DE60DE</t>
  </si>
  <si>
    <t>001AE8DE60DF</t>
  </si>
  <si>
    <t>001AE8DE60E0</t>
  </si>
  <si>
    <t>001AE8DE60E1</t>
  </si>
  <si>
    <t>001AE8DE60E2</t>
  </si>
  <si>
    <t>001AE8DE60E3</t>
  </si>
  <si>
    <t>001AE8DE60E4</t>
  </si>
  <si>
    <t>001AE8DE60E5</t>
  </si>
  <si>
    <t>001AE8DE60E6</t>
  </si>
  <si>
    <t>001AE8DE60E7</t>
  </si>
  <si>
    <t>001AE8DE60E8</t>
  </si>
  <si>
    <t>001AE8DE60EA</t>
  </si>
  <si>
    <t>001AE8DE60ED</t>
  </si>
  <si>
    <t>001AE8DE6143</t>
  </si>
  <si>
    <t>001AE8DE6145</t>
  </si>
  <si>
    <t>001AE8DE6146</t>
  </si>
  <si>
    <t>001AE8DE6149</t>
  </si>
  <si>
    <t>001AE8DE614B</t>
  </si>
  <si>
    <t>001AE8DE614C</t>
  </si>
  <si>
    <t>001AE8DE614D</t>
  </si>
  <si>
    <t>001AE8DE614E</t>
  </si>
  <si>
    <t>001AE8DE6150</t>
  </si>
  <si>
    <t>001AE8DE6151</t>
  </si>
  <si>
    <t>001AE8DE6152</t>
  </si>
  <si>
    <t>001AE8DE6153</t>
  </si>
  <si>
    <t>001AE8DE6154</t>
  </si>
  <si>
    <t>001AE8DE6157</t>
  </si>
  <si>
    <t>001AE8DE615A</t>
  </si>
  <si>
    <t>001AE8DE615B</t>
  </si>
  <si>
    <t>001AE8DE615C</t>
  </si>
  <si>
    <t>001AE8DE615F</t>
  </si>
  <si>
    <t>001AE8DE6162</t>
  </si>
  <si>
    <t>001AE8DE6163</t>
  </si>
  <si>
    <t>001AE8DE6164</t>
  </si>
  <si>
    <t>001AE8DE6165</t>
  </si>
  <si>
    <t>001AE8DE6166</t>
  </si>
  <si>
    <t>001AE8DE6167</t>
  </si>
  <si>
    <t>001AE8DE6168</t>
  </si>
  <si>
    <t>001AE8DE6169</t>
  </si>
  <si>
    <t>001AE8DE616A</t>
  </si>
  <si>
    <t>001AE8DE616C</t>
  </si>
  <si>
    <t>001AE8DE616D</t>
  </si>
  <si>
    <t>001AE8DE616E</t>
  </si>
  <si>
    <t>001AE8DE616F</t>
  </si>
  <si>
    <t>001AE8DE6170</t>
  </si>
  <si>
    <t>001AE8DE6171</t>
  </si>
  <si>
    <t>001AE8DE6172</t>
  </si>
  <si>
    <t>001AE8DE6173</t>
  </si>
  <si>
    <t>001AE8DE6175</t>
  </si>
  <si>
    <t>001AE8DE6373</t>
  </si>
  <si>
    <t>001AE8DE63C1</t>
  </si>
  <si>
    <t>001AE8DE63CF</t>
  </si>
  <si>
    <t>001AE8DE6454</t>
  </si>
  <si>
    <t>001AE8DE645A</t>
  </si>
  <si>
    <t>001AE8DE645C</t>
  </si>
  <si>
    <t>001AE8DE645D</t>
  </si>
  <si>
    <t>001AE8DE645E</t>
  </si>
  <si>
    <t>001AE8DE6461</t>
  </si>
  <si>
    <t>001AE8DE6463</t>
  </si>
  <si>
    <t>001AE8DE6464</t>
  </si>
  <si>
    <t>001AE8DE6465</t>
  </si>
  <si>
    <t>001AE8DE6466</t>
  </si>
  <si>
    <t>001AE8DE6468</t>
  </si>
  <si>
    <t>001AE8DE646B</t>
  </si>
  <si>
    <t>001AE8DE646C</t>
  </si>
  <si>
    <t>001AE8DE6472</t>
  </si>
  <si>
    <t>001AE8DE6476</t>
  </si>
  <si>
    <t>001AE8DE6478</t>
  </si>
  <si>
    <t>001AE8DE647A</t>
  </si>
  <si>
    <t>001AE8DE647B</t>
  </si>
  <si>
    <t>001AE8DE647E</t>
  </si>
  <si>
    <t>001AE8DE65CF</t>
  </si>
  <si>
    <t>001AE8DE65D0</t>
  </si>
  <si>
    <t>001AE8DE65D1</t>
  </si>
  <si>
    <t>001AE8DE65D3</t>
  </si>
  <si>
    <t>001AE8DE65D4</t>
  </si>
  <si>
    <t>001AE8DE65D5</t>
  </si>
  <si>
    <t>001AE8DE65DD</t>
  </si>
  <si>
    <t>001AE8DE65DE</t>
  </si>
  <si>
    <t>001AE8DE65DF</t>
  </si>
  <si>
    <t>001AE8DE65E0</t>
  </si>
  <si>
    <t>001AE8DE65E1</t>
  </si>
  <si>
    <t>001AE8DE65E2</t>
  </si>
  <si>
    <t>001AE8DE65E3</t>
  </si>
  <si>
    <t>001AE8DE65E4</t>
  </si>
  <si>
    <t>001AE8DE65E5</t>
  </si>
  <si>
    <t>001AE8DE65E6</t>
  </si>
  <si>
    <t>001AE8DE65E7</t>
  </si>
  <si>
    <t>001AE8DE65E9</t>
  </si>
  <si>
    <t>001AE8DE65EA</t>
  </si>
  <si>
    <t>001AE8DE65EB</t>
  </si>
  <si>
    <t>001AE8DE65EC</t>
  </si>
  <si>
    <t>001AE8DE65ED</t>
  </si>
  <si>
    <t>001AE8DE65EE</t>
  </si>
  <si>
    <t>001AE8DE65EF</t>
  </si>
  <si>
    <t>001AE8DE65F0</t>
  </si>
  <si>
    <t>001AE8DE65F1</t>
  </si>
  <si>
    <t>001AE8DE65F2</t>
  </si>
  <si>
    <t>001AE8DE65F3</t>
  </si>
  <si>
    <t>001AE8DE65F4</t>
  </si>
  <si>
    <t>001AE8DE65F6</t>
  </si>
  <si>
    <t>001AE8DE65F7</t>
  </si>
  <si>
    <t>001AE8DE65F8</t>
  </si>
  <si>
    <t>001AE8DE65F9</t>
  </si>
  <si>
    <t>001AE8DE65FA</t>
  </si>
  <si>
    <t>001AE8DE65FB</t>
  </si>
  <si>
    <t>001AE8DE65FD</t>
  </si>
  <si>
    <t>001AE8DE65FE</t>
  </si>
  <si>
    <t>001AE8DE65FF</t>
  </si>
  <si>
    <t>001AE8DE6600</t>
  </si>
  <si>
    <t>001AE8DE6601</t>
  </si>
  <si>
    <t>001AE8DE6602</t>
  </si>
  <si>
    <t>001AE8DE6603</t>
  </si>
  <si>
    <t>001AE8DE6604</t>
  </si>
  <si>
    <t>001AE8DE6605</t>
  </si>
  <si>
    <t>001AE8DE6606</t>
  </si>
  <si>
    <t>001AE8DE6607</t>
  </si>
  <si>
    <t>001AE8DE6608</t>
  </si>
  <si>
    <t>001AE8DE6609</t>
  </si>
  <si>
    <t>001AE8DE660A</t>
  </si>
  <si>
    <t>001AE8DE660B</t>
  </si>
  <si>
    <t>001AE8DE660C</t>
  </si>
  <si>
    <t>001AE8DE660E</t>
  </si>
  <si>
    <t>001AE8DE6611</t>
  </si>
  <si>
    <t>001AE8DE6614</t>
  </si>
  <si>
    <t>001AE8DE6635</t>
  </si>
  <si>
    <t>001AE8DE6667</t>
  </si>
  <si>
    <t>001AE8DE669F</t>
  </si>
  <si>
    <t>001AE8DE67D8</t>
  </si>
  <si>
    <t>001AE8DE6814</t>
  </si>
  <si>
    <t>001AE8DE6821</t>
  </si>
  <si>
    <t>001AE8DE6823</t>
  </si>
  <si>
    <t>001AE8DE685A</t>
  </si>
  <si>
    <t>001AE8DE685D</t>
  </si>
  <si>
    <t>001AE8DE6869</t>
  </si>
  <si>
    <t>Unify OpenScape Desk Phone CP200 (L30250-F600-C426)</t>
  </si>
  <si>
    <t>001AE8B059F0</t>
  </si>
  <si>
    <t>001AE8B059F1</t>
  </si>
  <si>
    <t>001AE8B05AA2</t>
  </si>
  <si>
    <t>001AE8B05AC2</t>
  </si>
  <si>
    <t>001AE8B05AC5</t>
  </si>
  <si>
    <t>001AE8B05ACD</t>
  </si>
  <si>
    <t>001AE8B05ADD</t>
  </si>
  <si>
    <t>001AE8B05B14</t>
  </si>
  <si>
    <t>001AE8B05B26</t>
  </si>
  <si>
    <t>001AE8B103A7</t>
  </si>
  <si>
    <t>001AE8B103B8</t>
  </si>
  <si>
    <t>001AE8B103CE</t>
  </si>
  <si>
    <t>001AE8B103D0</t>
  </si>
  <si>
    <t>001AE8B103D4</t>
  </si>
  <si>
    <t>001AE8B103D9</t>
  </si>
  <si>
    <t>001AE8B103DF</t>
  </si>
  <si>
    <t>001AE8B103F6</t>
  </si>
  <si>
    <t>001AE8B103FB</t>
  </si>
  <si>
    <t>001AE8B10403</t>
  </si>
  <si>
    <t>001AE8B10404</t>
  </si>
  <si>
    <t>001AE8B1040C</t>
  </si>
  <si>
    <t>001AE8B1040D</t>
  </si>
  <si>
    <t>001AE8B10412</t>
  </si>
  <si>
    <t>001AE8B10416</t>
  </si>
  <si>
    <t>001AE8B10418</t>
  </si>
  <si>
    <t>001AE8B10419</t>
  </si>
  <si>
    <t>001AE8B1041A</t>
  </si>
  <si>
    <t>001AE8B1041B</t>
  </si>
  <si>
    <t>001AE8B10420</t>
  </si>
  <si>
    <t>001AE8B10428</t>
  </si>
  <si>
    <t>001AE8B10431</t>
  </si>
  <si>
    <t>001AE8B10433</t>
  </si>
  <si>
    <t>001AE8B10434</t>
  </si>
  <si>
    <t>001AE8B10438</t>
  </si>
  <si>
    <t>001AE8B10446</t>
  </si>
  <si>
    <t>001AE8B10447</t>
  </si>
  <si>
    <t>001AE8B1044C</t>
  </si>
  <si>
    <t>001AE8B1044D</t>
  </si>
  <si>
    <t>001AE8B10464</t>
  </si>
  <si>
    <t>001AE8B10554</t>
  </si>
  <si>
    <t>001AE8B10559</t>
  </si>
  <si>
    <t>001AE8B10564</t>
  </si>
  <si>
    <t>001AE8B10565</t>
  </si>
  <si>
    <t>001AE8B10566</t>
  </si>
  <si>
    <t>001AE8B10569</t>
  </si>
  <si>
    <t>001AE8B10581</t>
  </si>
  <si>
    <t>001AE8B105B4</t>
  </si>
  <si>
    <t>001AE8B105B5</t>
  </si>
  <si>
    <t>001AE8B105C1</t>
  </si>
  <si>
    <t>001AE8B105ED</t>
  </si>
  <si>
    <t>001AE8B105FE</t>
  </si>
  <si>
    <t>001AE8B1060C</t>
  </si>
  <si>
    <t>001AE8B10613</t>
  </si>
  <si>
    <t>001AE8B10616</t>
  </si>
  <si>
    <t>001AE8B10617</t>
  </si>
  <si>
    <t>001AE8B10627</t>
  </si>
  <si>
    <t>001AE8B10629</t>
  </si>
  <si>
    <t>001AE8B10633</t>
  </si>
  <si>
    <t>001AE8B10637</t>
  </si>
  <si>
    <t>001AE8B1063A</t>
  </si>
  <si>
    <t>001AE8B1063F</t>
  </si>
  <si>
    <t>001AE8B10647</t>
  </si>
  <si>
    <t>001AE8B10648</t>
  </si>
  <si>
    <t>001AE8B10649</t>
  </si>
  <si>
    <t>001AE8B10652</t>
  </si>
  <si>
    <t>001AE8B1066D</t>
  </si>
  <si>
    <t>001AE8B10685</t>
  </si>
  <si>
    <t>001AE8B1068D</t>
  </si>
  <si>
    <t>001AE8B1068E</t>
  </si>
  <si>
    <t>001AE8B1068F</t>
  </si>
  <si>
    <t>001AE8B10698</t>
  </si>
  <si>
    <t>001AE8B10706</t>
  </si>
  <si>
    <t>001AE8B1070B</t>
  </si>
  <si>
    <t>001AE8B1070C</t>
  </si>
  <si>
    <t>001AE8B10713</t>
  </si>
  <si>
    <t>001AE8B10719</t>
  </si>
  <si>
    <t>001AE8B1071E</t>
  </si>
  <si>
    <t>001AE8B1071F</t>
  </si>
  <si>
    <t>001AE8B10721</t>
  </si>
  <si>
    <t>001AE8B10731</t>
  </si>
  <si>
    <t>001AE8B10734</t>
  </si>
  <si>
    <t>001AE8B10739</t>
  </si>
  <si>
    <t>001AE8B1073A</t>
  </si>
  <si>
    <t>001AE8B10753</t>
  </si>
  <si>
    <t>001AE8B10755</t>
  </si>
  <si>
    <t>001AE8B10756</t>
  </si>
  <si>
    <t>001AE8B1075A</t>
  </si>
  <si>
    <t>001AE8B1075B</t>
  </si>
  <si>
    <t>001AE8B1075D</t>
  </si>
  <si>
    <t>001AE8B10760</t>
  </si>
  <si>
    <t>001AE8B10764</t>
  </si>
  <si>
    <t>001AE8B10769</t>
  </si>
  <si>
    <t>001AE8B1076A</t>
  </si>
  <si>
    <t>001AE8B1076E</t>
  </si>
  <si>
    <t>001AE8B10771</t>
  </si>
  <si>
    <t>001AE8B10772</t>
  </si>
  <si>
    <t>001AE8B10774</t>
  </si>
  <si>
    <t>001AE8B10775</t>
  </si>
  <si>
    <t>001AE8B10776</t>
  </si>
  <si>
    <t>001AE8B10777</t>
  </si>
  <si>
    <t>001AE8B10778</t>
  </si>
  <si>
    <t>001AE8B1077D</t>
  </si>
  <si>
    <t>001AE8B1077E</t>
  </si>
  <si>
    <t>001AE8B1077F</t>
  </si>
  <si>
    <t>001AE8B10782</t>
  </si>
  <si>
    <t>001AE8B10783</t>
  </si>
  <si>
    <t>001AE8B10784</t>
  </si>
  <si>
    <t>001AE8B10786</t>
  </si>
  <si>
    <t>001AE8B10787</t>
  </si>
  <si>
    <t>001AE8B10788</t>
  </si>
  <si>
    <t>001AE8B1078B</t>
  </si>
  <si>
    <t>001AE8B1078C</t>
  </si>
  <si>
    <t>001AE8B1079D</t>
  </si>
  <si>
    <t>001AE8B107B0</t>
  </si>
  <si>
    <t>001AE8B107B6</t>
  </si>
  <si>
    <t>001AE8B107B7</t>
  </si>
  <si>
    <t>001AE8B107B9</t>
  </si>
  <si>
    <t>001AE8B107BE</t>
  </si>
  <si>
    <t>001AE8B107C1</t>
  </si>
  <si>
    <t>001AE8B107C5</t>
  </si>
  <si>
    <t>001AE8B107C6</t>
  </si>
  <si>
    <t>001AE8B107CB</t>
  </si>
  <si>
    <t>001AE8B107CE</t>
  </si>
  <si>
    <t>001AE8B107DB</t>
  </si>
  <si>
    <t>001AE8B107DD</t>
  </si>
  <si>
    <t>001AE8B107E0</t>
  </si>
  <si>
    <t>001AE8B107E1</t>
  </si>
  <si>
    <t>001AE8B107E4</t>
  </si>
  <si>
    <t>001AE8B107E5</t>
  </si>
  <si>
    <t>001AE8B107E6</t>
  </si>
  <si>
    <t>001AE8B107E8</t>
  </si>
  <si>
    <t>001AE8B107EF</t>
  </si>
  <si>
    <t>001AE8B107F0</t>
  </si>
  <si>
    <t>001AE8B107F2</t>
  </si>
  <si>
    <t>001AE8B107FF</t>
  </si>
  <si>
    <t>001AE8B10808</t>
  </si>
  <si>
    <t>001AE8B10812</t>
  </si>
  <si>
    <t>001AE8B10814</t>
  </si>
  <si>
    <t>001AE8B10815</t>
  </si>
  <si>
    <t>001AE8B1081A</t>
  </si>
  <si>
    <t>001AE8B1081B</t>
  </si>
  <si>
    <t>001AE8B1081D</t>
  </si>
  <si>
    <t>001AE8B10820</t>
  </si>
  <si>
    <t>001AE8B1082B</t>
  </si>
  <si>
    <t>001AE8B1082C</t>
  </si>
  <si>
    <t>001AE8B1082F</t>
  </si>
  <si>
    <t>001AE8B10831</t>
  </si>
  <si>
    <t>001AE8B10833</t>
  </si>
  <si>
    <t>001AE8B10834</t>
  </si>
  <si>
    <t>001AE8B10835</t>
  </si>
  <si>
    <t>001AE8B10837</t>
  </si>
  <si>
    <t>001AE8B1083C</t>
  </si>
  <si>
    <t>001AE8B1083F</t>
  </si>
  <si>
    <t>001AE8B10849</t>
  </si>
  <si>
    <t>001AE8B1084C</t>
  </si>
  <si>
    <t>001AE8B1085C</t>
  </si>
  <si>
    <t>001AE8B10877</t>
  </si>
  <si>
    <t>001AE8B10881</t>
  </si>
  <si>
    <t>001AE8B108AD</t>
  </si>
  <si>
    <t>001AE8B108DC</t>
  </si>
  <si>
    <t>001AE8B108EF</t>
  </si>
  <si>
    <t>001AE8B10A2A</t>
  </si>
  <si>
    <t>001AE8B10AFE</t>
  </si>
  <si>
    <t>001AE8B10B24</t>
  </si>
  <si>
    <t>001AE8B10B39</t>
  </si>
  <si>
    <t>001AE8B10B3C</t>
  </si>
  <si>
    <t>001AE8B10B4F</t>
  </si>
  <si>
    <t>001AE8B10B50</t>
  </si>
  <si>
    <t>001AE8B10B6C</t>
  </si>
  <si>
    <t>001AE8B10BCA</t>
  </si>
  <si>
    <t>001AE8B10BCB</t>
  </si>
  <si>
    <t>001AE8B10BDB</t>
  </si>
  <si>
    <t>001AE8B10BDF</t>
  </si>
  <si>
    <t>001AE8B10BFF</t>
  </si>
  <si>
    <t>001AE8B10C11</t>
  </si>
  <si>
    <t>001AE8B10CC3</t>
  </si>
  <si>
    <t>001AE8B10CC5</t>
  </si>
  <si>
    <t>001AE8B10D36</t>
  </si>
  <si>
    <t>001AE8B10D52</t>
  </si>
  <si>
    <t>001AE8B10D7E</t>
  </si>
  <si>
    <t>001AE8B10D86</t>
  </si>
  <si>
    <t>001AE8B10D88</t>
  </si>
  <si>
    <t>001AE8B10D9B</t>
  </si>
  <si>
    <t>001AE8B10D9F</t>
  </si>
  <si>
    <t>001AE8B10DA5</t>
  </si>
  <si>
    <t>001AE8B10DB2</t>
  </si>
  <si>
    <t>001AE8B10DB4</t>
  </si>
  <si>
    <t>001AE8B10DB5</t>
  </si>
  <si>
    <t>001AE8B10DC0</t>
  </si>
  <si>
    <t>001AE8B10DC4</t>
  </si>
  <si>
    <t>001AE8B10DCD</t>
  </si>
  <si>
    <t>001AE8B10DD2</t>
  </si>
  <si>
    <t>001AE8B10DD4</t>
  </si>
  <si>
    <t>001AE8B10DD8</t>
  </si>
  <si>
    <t>001AE8B10DDA</t>
  </si>
  <si>
    <t>001AE8B10DE0</t>
  </si>
  <si>
    <t>001AE8B10DE1</t>
  </si>
  <si>
    <t>001AE8B10DE6</t>
  </si>
  <si>
    <t>001AE8B10DF9</t>
  </si>
  <si>
    <t>001AE8B10DFA</t>
  </si>
  <si>
    <t>001AE8B10E07</t>
  </si>
  <si>
    <t>001AE8B10E10</t>
  </si>
  <si>
    <t>001AE8B10E36</t>
  </si>
  <si>
    <t>001AE8B10E3E</t>
  </si>
  <si>
    <t>001AE8B10E59</t>
  </si>
  <si>
    <t>001AE8B10E5B</t>
  </si>
  <si>
    <t>001AE8B10E7B</t>
  </si>
  <si>
    <t>001AE8B10E84</t>
  </si>
  <si>
    <t>001AE8B10E89</t>
  </si>
  <si>
    <t>001AE8B10E8E</t>
  </si>
  <si>
    <t>001AE8B10E90</t>
  </si>
  <si>
    <t>001AE8B10E93</t>
  </si>
  <si>
    <t>001AE8B10E9A</t>
  </si>
  <si>
    <t>001AE8B10EA2</t>
  </si>
  <si>
    <t>001AE8B10EA5</t>
  </si>
  <si>
    <t>001AE8B10EA6</t>
  </si>
  <si>
    <t>001AE8B10EB4</t>
  </si>
  <si>
    <t>001AE8B10EB8</t>
  </si>
  <si>
    <t>001AE8B10EBC</t>
  </si>
  <si>
    <t>001AE8B10EC7</t>
  </si>
  <si>
    <t>001AE8B10EC8</t>
  </si>
  <si>
    <t>001AE8B10ED4</t>
  </si>
  <si>
    <t>001AE8B10EDA</t>
  </si>
  <si>
    <t>001AE8B10EDB</t>
  </si>
  <si>
    <t>001AE8B10EDC</t>
  </si>
  <si>
    <t>001AE8B10EE0</t>
  </si>
  <si>
    <t>001AE8B10EE2</t>
  </si>
  <si>
    <t>001AE8B10EE5</t>
  </si>
  <si>
    <t>001AE8B10EE7</t>
  </si>
  <si>
    <t>001AE8B10EF0</t>
  </si>
  <si>
    <t>001AE8B10EF4</t>
  </si>
  <si>
    <t>001AE8B10EF6</t>
  </si>
  <si>
    <t>001AE8B10EF7</t>
  </si>
  <si>
    <t>001AE8B10EFA</t>
  </si>
  <si>
    <t>001AE8B10F02</t>
  </si>
  <si>
    <t>001AE8B10F06</t>
  </si>
  <si>
    <t>001AE8B10F09</t>
  </si>
  <si>
    <t>001AE8B10F11</t>
  </si>
  <si>
    <t>001AE8B10F14</t>
  </si>
  <si>
    <t>001AE8B10F25</t>
  </si>
  <si>
    <t>001AE8B10F41</t>
  </si>
  <si>
    <t>001AE8B123A7</t>
  </si>
  <si>
    <t>001AE8B123BF</t>
  </si>
  <si>
    <t>001AE8B123CE</t>
  </si>
  <si>
    <t>001AE8B12703</t>
  </si>
  <si>
    <t>001AE8B12711</t>
  </si>
  <si>
    <t>001AE8B12714</t>
  </si>
  <si>
    <t>001AE8B14CF1</t>
  </si>
  <si>
    <t>001AE8B14E21</t>
  </si>
  <si>
    <t>001AE8B14E2F</t>
  </si>
  <si>
    <t>001AE8B14E57</t>
  </si>
  <si>
    <t>001AE8B14E69</t>
  </si>
  <si>
    <t>001AE8B14E6A</t>
  </si>
  <si>
    <t>001AE8B14E70</t>
  </si>
  <si>
    <t>001AE8B14E72</t>
  </si>
  <si>
    <t>001AE8B14E7A</t>
  </si>
  <si>
    <t>001AE8B14EC0</t>
  </si>
  <si>
    <t>001AE8B14EC3</t>
  </si>
  <si>
    <t>001AE8B14EE7</t>
  </si>
  <si>
    <t>001AE8B14EEC</t>
  </si>
  <si>
    <t>001AE8B14EEE</t>
  </si>
  <si>
    <t>001AE8B14EEF</t>
  </si>
  <si>
    <t>001AE8B14EF0</t>
  </si>
  <si>
    <t>001AE8B14EF8</t>
  </si>
  <si>
    <t>001AE8B14EFC</t>
  </si>
  <si>
    <t>001AE8B14F06</t>
  </si>
  <si>
    <t>001AE8B14F07</t>
  </si>
  <si>
    <t>001AE8B14F0D</t>
  </si>
  <si>
    <t>001AE8B14F0F</t>
  </si>
  <si>
    <t>001AE8B14F1C</t>
  </si>
  <si>
    <t>001AE8B14F1E</t>
  </si>
  <si>
    <t>001AE8B14F1F</t>
  </si>
  <si>
    <t>001AE8B14F21</t>
  </si>
  <si>
    <t>001AE8B14F22</t>
  </si>
  <si>
    <t>001AE8B14F2B</t>
  </si>
  <si>
    <t>001AE8B14F2F</t>
  </si>
  <si>
    <t>001AE8B14F34</t>
  </si>
  <si>
    <t>001AE8B14F39</t>
  </si>
  <si>
    <t>001AE8B14F3F</t>
  </si>
  <si>
    <t>001AE8B14F44</t>
  </si>
  <si>
    <t>001AE8B14F48</t>
  </si>
  <si>
    <t>001AE8B14F49</t>
  </si>
  <si>
    <t>001AE8B14F4D</t>
  </si>
  <si>
    <t>001AE8B14F4E</t>
  </si>
  <si>
    <t>001AE8B14F55</t>
  </si>
  <si>
    <t>001AE8B14F58</t>
  </si>
  <si>
    <t>001AE8B14F59</t>
  </si>
  <si>
    <t>001AE8B14F5A</t>
  </si>
  <si>
    <t>001AE8B14F5D</t>
  </si>
  <si>
    <t>001AE8B14F5E</t>
  </si>
  <si>
    <t>001AE8B14F5F</t>
  </si>
  <si>
    <t>001AE8B14F64</t>
  </si>
  <si>
    <t>001AE8B14F65</t>
  </si>
  <si>
    <t>001AE8B14F71</t>
  </si>
  <si>
    <t>001AE8B14F72</t>
  </si>
  <si>
    <t>001AE8B14F74</t>
  </si>
  <si>
    <t>001AE8B14F75</t>
  </si>
  <si>
    <t>001AE8B14F77</t>
  </si>
  <si>
    <t>001AE8B14F79</t>
  </si>
  <si>
    <t>001AE8B14F7C</t>
  </si>
  <si>
    <t>001AE8B14F81</t>
  </si>
  <si>
    <t>001AE8B14F83</t>
  </si>
  <si>
    <t>001AE8B14F87</t>
  </si>
  <si>
    <t>001AE8B14F8C</t>
  </si>
  <si>
    <t>001AE8B14F90</t>
  </si>
  <si>
    <t>001AE8B14F91</t>
  </si>
  <si>
    <t>001AE8B14F93</t>
  </si>
  <si>
    <t>001AE8B14F96</t>
  </si>
  <si>
    <t>001AE8B14FB2</t>
  </si>
  <si>
    <t>001AE8B14FD5</t>
  </si>
  <si>
    <t>001AE8B14FDC</t>
  </si>
  <si>
    <t>001AE8B15058</t>
  </si>
  <si>
    <t>001AE8B150BA</t>
  </si>
  <si>
    <t>001AE8B150CA</t>
  </si>
  <si>
    <t>001AE8B15163</t>
  </si>
  <si>
    <t>001AE8B151CC</t>
  </si>
  <si>
    <t>001AE8B15C62</t>
  </si>
  <si>
    <t>001AE8B15D05</t>
  </si>
  <si>
    <t>001AE8B15D08</t>
  </si>
  <si>
    <t>001AE8B15D13</t>
  </si>
  <si>
    <t>001AE8B15D1B</t>
  </si>
  <si>
    <t>001AE8B15D45</t>
  </si>
  <si>
    <t>001AE8B15D53</t>
  </si>
  <si>
    <t>001AE8B15D5D</t>
  </si>
  <si>
    <t>001AE8B15D96</t>
  </si>
  <si>
    <t>001AE8B15DD7</t>
  </si>
  <si>
    <t>001AE8B15DF9</t>
  </si>
  <si>
    <t>001AE8B15DFD</t>
  </si>
  <si>
    <t>001AE8B15DFE</t>
  </si>
  <si>
    <t>001AE8B15E00</t>
  </si>
  <si>
    <t>001AE8B15E03</t>
  </si>
  <si>
    <t>001AE8B15E04</t>
  </si>
  <si>
    <t>001AE8B15E09</t>
  </si>
  <si>
    <t>001AE8B15E0B</t>
  </si>
  <si>
    <t>001AE8B15E0E</t>
  </si>
  <si>
    <t>001AE8B15E10</t>
  </si>
  <si>
    <t>001AE8B15E11</t>
  </si>
  <si>
    <t>001AE8B15E15</t>
  </si>
  <si>
    <t>001AE8B15E18</t>
  </si>
  <si>
    <t>001AE8B15E19</t>
  </si>
  <si>
    <t>001AE8B15E1C</t>
  </si>
  <si>
    <t>001AE8B3AD2B</t>
  </si>
  <si>
    <t>001AEAE8B107E7</t>
  </si>
  <si>
    <t>999900990000000000000182</t>
  </si>
  <si>
    <t>999900990000000000000183</t>
  </si>
  <si>
    <t>999900990000000000000184</t>
  </si>
  <si>
    <t>999900990000000000000185</t>
  </si>
  <si>
    <t>999900990000000000001542</t>
  </si>
  <si>
    <t>Unify OpenScape Desk Phone CP205 (L30250-F600-C432)</t>
  </si>
  <si>
    <t>001AE8AA218A</t>
  </si>
  <si>
    <t>001AE8AA2848</t>
  </si>
  <si>
    <t>001AE8AA2855</t>
  </si>
  <si>
    <t>001AE8AA2914</t>
  </si>
  <si>
    <t>001AE8AA294C</t>
  </si>
  <si>
    <t>001AE8AA295C</t>
  </si>
  <si>
    <t>001AE8AA297E</t>
  </si>
  <si>
    <t>001AE8AA2992</t>
  </si>
  <si>
    <t>001AE8AA2995</t>
  </si>
  <si>
    <t>001AE8AA299F</t>
  </si>
  <si>
    <t>001AE8AA29CC</t>
  </si>
  <si>
    <t>001AE8AA29D2</t>
  </si>
  <si>
    <t>001AE8AD157C</t>
  </si>
  <si>
    <t>001AE8AD15A2</t>
  </si>
  <si>
    <t>001AE8AD15A3</t>
  </si>
  <si>
    <t>001AE8AD9658</t>
  </si>
  <si>
    <t>001AE8B179E2</t>
  </si>
  <si>
    <t>001AE8B26E58</t>
  </si>
  <si>
    <t>001AE8BA8230</t>
  </si>
  <si>
    <t>001AE8BA825F</t>
  </si>
  <si>
    <t>001AE8BA8275</t>
  </si>
  <si>
    <t>001AE8BA8279</t>
  </si>
  <si>
    <t>001AE8BA827E</t>
  </si>
  <si>
    <t>001AE8BA828B</t>
  </si>
  <si>
    <t>001AE8BA828F</t>
  </si>
  <si>
    <t>001AE8BA8295</t>
  </si>
  <si>
    <t>001AE8BA8343</t>
  </si>
  <si>
    <t>001AE8BA840D</t>
  </si>
  <si>
    <t>001AE8BA843D</t>
  </si>
  <si>
    <t>001AE8BA844B</t>
  </si>
  <si>
    <t>001AE8BA845B</t>
  </si>
  <si>
    <t>001AE8BA8463</t>
  </si>
  <si>
    <t>001AE8BA8465</t>
  </si>
  <si>
    <t>001AE8BA846C</t>
  </si>
  <si>
    <t>001AE8BA846D</t>
  </si>
  <si>
    <t>001AE8BA8476</t>
  </si>
  <si>
    <t>001AE8BA848F</t>
  </si>
  <si>
    <t>001AE8BA8493</t>
  </si>
  <si>
    <t>001AE8BA8494</t>
  </si>
  <si>
    <t>001AE8BA8498</t>
  </si>
  <si>
    <t>001AE8BA849B</t>
  </si>
  <si>
    <t>001AE8BA849E</t>
  </si>
  <si>
    <t>001AE8BA849F</t>
  </si>
  <si>
    <t>001AE8BA84A0</t>
  </si>
  <si>
    <t>001AE8BA84A2</t>
  </si>
  <si>
    <t>001AE8BA84A5</t>
  </si>
  <si>
    <t>001AE8BA84AE</t>
  </si>
  <si>
    <t>001AE8BA84B3</t>
  </si>
  <si>
    <t>001AE8BA84B4</t>
  </si>
  <si>
    <t>001AE8BA84B8</t>
  </si>
  <si>
    <t>001AE8BA84BA</t>
  </si>
  <si>
    <t>001AE8BA84BB</t>
  </si>
  <si>
    <t>001AE8BA84BC</t>
  </si>
  <si>
    <t>001AE8BA84C5</t>
  </si>
  <si>
    <t>001AE8BA84CE</t>
  </si>
  <si>
    <t>001AE8BA84D1</t>
  </si>
  <si>
    <t>001AE8BA84D6</t>
  </si>
  <si>
    <t>001AE8BA84D7</t>
  </si>
  <si>
    <t>001AE8BA84D8</t>
  </si>
  <si>
    <t>001AE8BA84DE</t>
  </si>
  <si>
    <t>001AE8BA84E1</t>
  </si>
  <si>
    <t>001AE8BA84E4</t>
  </si>
  <si>
    <t>001AE8BA84E9</t>
  </si>
  <si>
    <t>001AE8BA84EA</t>
  </si>
  <si>
    <t>001AE8BA84EB</t>
  </si>
  <si>
    <t>001AE8BA84F0</t>
  </si>
  <si>
    <t>001AE8BA84F3</t>
  </si>
  <si>
    <t>001AE8BA84F8</t>
  </si>
  <si>
    <t>001AE8BA84FB</t>
  </si>
  <si>
    <t>001AE8BA84FE</t>
  </si>
  <si>
    <t>001AE8BA8500</t>
  </si>
  <si>
    <t>001AE8BA8509</t>
  </si>
  <si>
    <t>001AE8BA850C</t>
  </si>
  <si>
    <t>001AE8BA850F</t>
  </si>
  <si>
    <t>001AE8BA8510</t>
  </si>
  <si>
    <t>001AE8BA8511</t>
  </si>
  <si>
    <t>001AE8BA8512</t>
  </si>
  <si>
    <t>001AE8BA851C</t>
  </si>
  <si>
    <t>001AE8BA851F</t>
  </si>
  <si>
    <t>001AE8BA8520</t>
  </si>
  <si>
    <t>001AE8BA8524</t>
  </si>
  <si>
    <t>001AE8BA8527</t>
  </si>
  <si>
    <t>001AE8BA852A</t>
  </si>
  <si>
    <t>001AE8BA852C</t>
  </si>
  <si>
    <t>001AE8BA8530</t>
  </si>
  <si>
    <t>001AE8BA8533</t>
  </si>
  <si>
    <t>001AE8BA8539</t>
  </si>
  <si>
    <t>001AE8BA8541</t>
  </si>
  <si>
    <t>001AE8BA8542</t>
  </si>
  <si>
    <t>001AE8BA8545</t>
  </si>
  <si>
    <t>001AE8BA8547</t>
  </si>
  <si>
    <t>001AE8BA8549</t>
  </si>
  <si>
    <t>001AE8BA854A</t>
  </si>
  <si>
    <t>001AE8BA854D</t>
  </si>
  <si>
    <t>001AE8BA8553</t>
  </si>
  <si>
    <t>001AE8BA8558</t>
  </si>
  <si>
    <t>001AE8BA855C</t>
  </si>
  <si>
    <t>001AE8BA855D</t>
  </si>
  <si>
    <t>001AE8BA8562</t>
  </si>
  <si>
    <t>001AE8BA8563</t>
  </si>
  <si>
    <t>001AE8BA8565</t>
  </si>
  <si>
    <t>001AE8BA856F</t>
  </si>
  <si>
    <t>001AE8BA8572</t>
  </si>
  <si>
    <t>001AE8BA8575</t>
  </si>
  <si>
    <t>001AE8BA8578</t>
  </si>
  <si>
    <t>001AE8BA857C</t>
  </si>
  <si>
    <t>001AE8BA859E</t>
  </si>
  <si>
    <t>001AE8BA85A7</t>
  </si>
  <si>
    <t>001AE8BA85AE</t>
  </si>
  <si>
    <t>001AE8BA85BB</t>
  </si>
  <si>
    <t>001AE8BA85BD</t>
  </si>
  <si>
    <t>001AE8BA85C3</t>
  </si>
  <si>
    <t>001AE8BA85CF</t>
  </si>
  <si>
    <t>001AE8BA8CA6</t>
  </si>
  <si>
    <t>001AE8BA8CD5</t>
  </si>
  <si>
    <t>001AE8BA8D20</t>
  </si>
  <si>
    <t>001AE8BA8DC7</t>
  </si>
  <si>
    <t>001AE8BA8E0B</t>
  </si>
  <si>
    <t>001AE8BA8E0D</t>
  </si>
  <si>
    <t>001AE8BA8E9F</t>
  </si>
  <si>
    <t>001AE8BA8EAC</t>
  </si>
  <si>
    <t>001AE8BA8EB2</t>
  </si>
  <si>
    <t>001AE8BA8EB3</t>
  </si>
  <si>
    <t>001AE8BA8EB7</t>
  </si>
  <si>
    <t>001AE8BA8EE4</t>
  </si>
  <si>
    <t>001AE8BA8EF1</t>
  </si>
  <si>
    <t>001AE8BA8EFC</t>
  </si>
  <si>
    <t>001AE8BA8F00</t>
  </si>
  <si>
    <t>001AE8BA8F03</t>
  </si>
  <si>
    <t>001AE8BA8F09</t>
  </si>
  <si>
    <t>001AE8BA8F0C</t>
  </si>
  <si>
    <t>001AE8BA8F0F</t>
  </si>
  <si>
    <t>001AE8BA8F13</t>
  </si>
  <si>
    <t>001AE8BA8F15</t>
  </si>
  <si>
    <t>001AE8BA8F18</t>
  </si>
  <si>
    <t>001AE8BA8F19</t>
  </si>
  <si>
    <t>001AE8BA8F1C</t>
  </si>
  <si>
    <t>001AE8BA8F1E</t>
  </si>
  <si>
    <t>001AE8BA8F20</t>
  </si>
  <si>
    <t>001AE8BA8F2D</t>
  </si>
  <si>
    <t>001AE8BA8F35</t>
  </si>
  <si>
    <t>001AE8BA8F4D</t>
  </si>
  <si>
    <t>001AE8BA8F4E</t>
  </si>
  <si>
    <t>001AE8BA8F55</t>
  </si>
  <si>
    <t>001AE8BA8F57</t>
  </si>
  <si>
    <t>001AE8BA8F59</t>
  </si>
  <si>
    <t>001AE8BA8F5F</t>
  </si>
  <si>
    <t>001AE8BA8F61</t>
  </si>
  <si>
    <t>001AE8BA8F68</t>
  </si>
  <si>
    <t>001AE8BA8F6D</t>
  </si>
  <si>
    <t>001AE8BA8F74</t>
  </si>
  <si>
    <t>001AE8BA8F76</t>
  </si>
  <si>
    <t>001AE8BA8F7D</t>
  </si>
  <si>
    <t>001AE8BA8F83</t>
  </si>
  <si>
    <t>001AE8BA8F85</t>
  </si>
  <si>
    <t>001AE8BA8F90</t>
  </si>
  <si>
    <t>001AE8BA8F94</t>
  </si>
  <si>
    <t>001AE8BA8FA1</t>
  </si>
  <si>
    <t>001AE8BC4C8C</t>
  </si>
  <si>
    <t>001AE8BC52E8</t>
  </si>
  <si>
    <t>001AE8BC55B3</t>
  </si>
  <si>
    <t>001AE8BC55B7</t>
  </si>
  <si>
    <t>001AE8BC5730</t>
  </si>
  <si>
    <t>001AE8BC576F</t>
  </si>
  <si>
    <t>001AE8BC58FB</t>
  </si>
  <si>
    <t>001AE8BC59C4</t>
  </si>
  <si>
    <t>001AE8BC5A17</t>
  </si>
  <si>
    <t>001AE8BC5A4B</t>
  </si>
  <si>
    <t>001AE8BC5A54</t>
  </si>
  <si>
    <t>001AE8BC5A59</t>
  </si>
  <si>
    <t>001AE8BC5A5D</t>
  </si>
  <si>
    <t>001AE8BC5A6C</t>
  </si>
  <si>
    <t>001AE8BC5A71</t>
  </si>
  <si>
    <t>001AE8BC5A78</t>
  </si>
  <si>
    <t>001AE8BC5A79</t>
  </si>
  <si>
    <t>001AE8BC5A7A</t>
  </si>
  <si>
    <t>001AE8BC5A7E</t>
  </si>
  <si>
    <t>001AE8BC5A82</t>
  </si>
  <si>
    <t>001AE8BC5A8F</t>
  </si>
  <si>
    <t>001AE8BC5A91</t>
  </si>
  <si>
    <t>001AE8BC5A94</t>
  </si>
  <si>
    <t>001AE8BC5A98</t>
  </si>
  <si>
    <t>001AE8BC5A9E</t>
  </si>
  <si>
    <t>001AE8BC5AA8</t>
  </si>
  <si>
    <t>001AE8BC5AAA</t>
  </si>
  <si>
    <t>001AE8BC5AAD</t>
  </si>
  <si>
    <t>001AE8BC5AAF</t>
  </si>
  <si>
    <t>001AE8BC5AB0</t>
  </si>
  <si>
    <t>001AE8BC5AB3</t>
  </si>
  <si>
    <t>001AE8BC5AB5</t>
  </si>
  <si>
    <t>001AE8BC5AB8</t>
  </si>
  <si>
    <t>001AE8BC5ABB</t>
  </si>
  <si>
    <t>001AE8BC5ABD</t>
  </si>
  <si>
    <t>001AE8BC5AC3</t>
  </si>
  <si>
    <t>001AE8BC5AC5</t>
  </si>
  <si>
    <t>001AE8BC5AC6</t>
  </si>
  <si>
    <t>001AE8BC5ACA</t>
  </si>
  <si>
    <t>001AE8BC5ACC</t>
  </si>
  <si>
    <t>001AE8BC5AD1</t>
  </si>
  <si>
    <t>001AE8BC5AD3</t>
  </si>
  <si>
    <t>001AE8BC5AD8</t>
  </si>
  <si>
    <t>001AE8BC5ADB</t>
  </si>
  <si>
    <t>001AE8BC5ADD</t>
  </si>
  <si>
    <t>001AE8BC5ADF</t>
  </si>
  <si>
    <t>001AE8BC5AE0</t>
  </si>
  <si>
    <t>001AE8BC5AE5</t>
  </si>
  <si>
    <t>001AE8BC5AED</t>
  </si>
  <si>
    <t>001AE8BC5AEF</t>
  </si>
  <si>
    <t>001AE8BC5AF7</t>
  </si>
  <si>
    <t>001AE8BC5AF9</t>
  </si>
  <si>
    <t>001AE8BC5AFE</t>
  </si>
  <si>
    <t>001AE8BC5B01</t>
  </si>
  <si>
    <t>001AE8BC5B05</t>
  </si>
  <si>
    <t>001AE8BC5B0E</t>
  </si>
  <si>
    <t>001AE8BC5B13</t>
  </si>
  <si>
    <t>001AE8BC5B15</t>
  </si>
  <si>
    <t>001AE8BC5B17</t>
  </si>
  <si>
    <t>001AE8BC5B19</t>
  </si>
  <si>
    <t>001AE8BC5B1D</t>
  </si>
  <si>
    <t>001AE8BC5B1E</t>
  </si>
  <si>
    <t>001AE8BC5B21</t>
  </si>
  <si>
    <t>001AE8BC5B24</t>
  </si>
  <si>
    <t>001AE8BC5B2B</t>
  </si>
  <si>
    <t>001AE8BC5B2E</t>
  </si>
  <si>
    <t>001AE8BC5B2F</t>
  </si>
  <si>
    <t>001AE8BC5B33</t>
  </si>
  <si>
    <t>001AE8BC5B34</t>
  </si>
  <si>
    <t>001AE8BC5B35</t>
  </si>
  <si>
    <t>001AE8BC5B3E</t>
  </si>
  <si>
    <t>001AE8BC5B48</t>
  </si>
  <si>
    <t>001AE8BC5B49</t>
  </si>
  <si>
    <t>001AE8BC5B50</t>
  </si>
  <si>
    <t>001AE8BC5B55</t>
  </si>
  <si>
    <t>001AE8BC5B57</t>
  </si>
  <si>
    <t>001AE8BC5B59</t>
  </si>
  <si>
    <t>001AE8BC5B5D</t>
  </si>
  <si>
    <t>001AE8BC5B69</t>
  </si>
  <si>
    <t>001AE8BC5B6D</t>
  </si>
  <si>
    <t>001AE8BC5B72</t>
  </si>
  <si>
    <t>001AE8BC5B74</t>
  </si>
  <si>
    <t>001AE8BC5B79</t>
  </si>
  <si>
    <t>001AE8BC5B7D</t>
  </si>
  <si>
    <t>001AE8BC5B7E</t>
  </si>
  <si>
    <t>001AE8BC5B80</t>
  </si>
  <si>
    <t>001AE8BC5B90</t>
  </si>
  <si>
    <t>001AE8BC5B92</t>
  </si>
  <si>
    <t>001AE8BC5B95</t>
  </si>
  <si>
    <t>001AE8BC5B9B</t>
  </si>
  <si>
    <t>001AE8BC5BA7</t>
  </si>
  <si>
    <t>001AE8BC5BAE</t>
  </si>
  <si>
    <t>001AE8BC5BBD</t>
  </si>
  <si>
    <t>001AE8BC5BBE</t>
  </si>
  <si>
    <t>001AE8BD3A0B</t>
  </si>
  <si>
    <t>001AE8BD3AA6</t>
  </si>
  <si>
    <t>001AE8BD3AB3</t>
  </si>
  <si>
    <t>001AE8BD3CB5</t>
  </si>
  <si>
    <t>001AE8BD3D3F</t>
  </si>
  <si>
    <t>001AE8BD3D4F</t>
  </si>
  <si>
    <t>001AE8BD3DA1</t>
  </si>
  <si>
    <t>001AE8BD3DAA</t>
  </si>
  <si>
    <t>001AE8BD3DCA</t>
  </si>
  <si>
    <t>001AE8BD3DCF</t>
  </si>
  <si>
    <t>001AE8BD3DD6</t>
  </si>
  <si>
    <t>001AE8BD3DDA</t>
  </si>
  <si>
    <t>001AE8BD3DE0</t>
  </si>
  <si>
    <t>001AE8BD3DE1</t>
  </si>
  <si>
    <t>001AE8BD3DE3</t>
  </si>
  <si>
    <t>001AE8BD3DE4</t>
  </si>
  <si>
    <t>001AE8BD3DE7</t>
  </si>
  <si>
    <t>001AE8BD3DE8</t>
  </si>
  <si>
    <t>001AE8BD3DE9</t>
  </si>
  <si>
    <t>001AE8BD3DEA</t>
  </si>
  <si>
    <t>001AE8BD3DEB</t>
  </si>
  <si>
    <t>001AE8BD3DF1</t>
  </si>
  <si>
    <t>001AE8BD3DF2</t>
  </si>
  <si>
    <t>001AE8BD3DF4</t>
  </si>
  <si>
    <t>001AE8BD3DF6</t>
  </si>
  <si>
    <t>001AE8BD3DF9</t>
  </si>
  <si>
    <t>001AE8BD3DFB</t>
  </si>
  <si>
    <t>001AE8BD3DFF</t>
  </si>
  <si>
    <t>001AE8BD3E02</t>
  </si>
  <si>
    <t>001AE8BD3E04</t>
  </si>
  <si>
    <t>001AE8BD3E05</t>
  </si>
  <si>
    <t>001AE8BD3E08</t>
  </si>
  <si>
    <t>001AE8BD3E09</t>
  </si>
  <si>
    <t>001AE8BD3E0A</t>
  </si>
  <si>
    <t>001AE8BD3E0D</t>
  </si>
  <si>
    <t>001AE8BD3E0F</t>
  </si>
  <si>
    <t>001AE8BD3E12</t>
  </si>
  <si>
    <t>001AE8BD3E18</t>
  </si>
  <si>
    <t>001AE8BD3E1F</t>
  </si>
  <si>
    <t>001AE8BD3E21</t>
  </si>
  <si>
    <t>001AE8BD3E26</t>
  </si>
  <si>
    <t>001AE8BD3E2F</t>
  </si>
  <si>
    <t>001AE8BD3E32</t>
  </si>
  <si>
    <t>001AE8BD3E38</t>
  </si>
  <si>
    <t>001AE8BD3E3E</t>
  </si>
  <si>
    <t>001AE8BD48F5</t>
  </si>
  <si>
    <t>001AE8BD4903</t>
  </si>
  <si>
    <t>001AE8BD4904</t>
  </si>
  <si>
    <t>001AE8BD4908</t>
  </si>
  <si>
    <t>001AE8BD4922</t>
  </si>
  <si>
    <t>001AE8BD4925</t>
  </si>
  <si>
    <t>001AE8BD4930</t>
  </si>
  <si>
    <t>001AE8BD4936</t>
  </si>
  <si>
    <t>001AE8BD4937</t>
  </si>
  <si>
    <t>001AE8BD4938</t>
  </si>
  <si>
    <t>001AE8BD493C</t>
  </si>
  <si>
    <t>001AE8BD493E</t>
  </si>
  <si>
    <t>001AE8BD4941</t>
  </si>
  <si>
    <t>001AE8BD4946</t>
  </si>
  <si>
    <t>001AE8BD494A</t>
  </si>
  <si>
    <t>001AE8BD494B</t>
  </si>
  <si>
    <t>001AE8BD494D</t>
  </si>
  <si>
    <t>001AE8BD494E</t>
  </si>
  <si>
    <t>001AE8BD494F</t>
  </si>
  <si>
    <t>001AE8BD495E</t>
  </si>
  <si>
    <t>001AE8BD4966</t>
  </si>
  <si>
    <t>001AE8BD4970</t>
  </si>
  <si>
    <t>001AE8BD4C3F</t>
  </si>
  <si>
    <t>001AE8BD4C41</t>
  </si>
  <si>
    <t>001AE8BD4C44</t>
  </si>
  <si>
    <t>001AE8BD4E2B</t>
  </si>
  <si>
    <t>001AE8BD4E60</t>
  </si>
  <si>
    <t>001AE8BD4EA9</t>
  </si>
  <si>
    <t>001AE8BD4F17</t>
  </si>
  <si>
    <t>001AE8BD4F25</t>
  </si>
  <si>
    <t>001AE8BD4F47</t>
  </si>
  <si>
    <t>001AE8BD4F54</t>
  </si>
  <si>
    <t>001AE8BD4F57</t>
  </si>
  <si>
    <t>001AE8BD4F58</t>
  </si>
  <si>
    <t>001AE8BD4F59</t>
  </si>
  <si>
    <t>001AE8BD4F5D</t>
  </si>
  <si>
    <t>001AE8BD4F5F</t>
  </si>
  <si>
    <t>001AE8BD4F60</t>
  </si>
  <si>
    <t>001AE8BD4F63</t>
  </si>
  <si>
    <t>001AE8BD4F64</t>
  </si>
  <si>
    <t>001AE8BD4F66</t>
  </si>
  <si>
    <t>001AE8BD4F68</t>
  </si>
  <si>
    <t>001AE8BD4F6B</t>
  </si>
  <si>
    <t>001AE8BD4F6C</t>
  </si>
  <si>
    <t>001AE8BD4F6E</t>
  </si>
  <si>
    <t>001AE8BD4F6F</t>
  </si>
  <si>
    <t>001AE8BD4F71</t>
  </si>
  <si>
    <t>001AE8BD4F72</t>
  </si>
  <si>
    <t>001AE8BD4F77</t>
  </si>
  <si>
    <t>001AE8BD4F7B</t>
  </si>
  <si>
    <t>001AE8BD4F7D</t>
  </si>
  <si>
    <t>001AE8BD4F7E</t>
  </si>
  <si>
    <t>001AE8BD4F7F</t>
  </si>
  <si>
    <t>001AE8BD4F81</t>
  </si>
  <si>
    <t>001AE8BD4F87</t>
  </si>
  <si>
    <t>001AE8BD4F8A</t>
  </si>
  <si>
    <t>001AE8BD4F8C</t>
  </si>
  <si>
    <t>001AE8BD4F8D</t>
  </si>
  <si>
    <t>001AE8BD4F96</t>
  </si>
  <si>
    <t>001AE8BD4F98</t>
  </si>
  <si>
    <t>001AE8BD4F99</t>
  </si>
  <si>
    <t>001AE8BD4F9A</t>
  </si>
  <si>
    <t>001AE8BD4F9C</t>
  </si>
  <si>
    <t>001AE8BD4F9E</t>
  </si>
  <si>
    <t>001AE8BD4F9F</t>
  </si>
  <si>
    <t>001AE8BD4FA1</t>
  </si>
  <si>
    <t>001AE8BD4FA2</t>
  </si>
  <si>
    <t>001AE8BD4FA3</t>
  </si>
  <si>
    <t>001AE8BD4FA6</t>
  </si>
  <si>
    <t>001AE8BD4FA7</t>
  </si>
  <si>
    <t>001AE8BD4FA8</t>
  </si>
  <si>
    <t>001AE8BD4FA9</t>
  </si>
  <si>
    <t>001AE8BD4FAA</t>
  </si>
  <si>
    <t>001AE8BD4FAC</t>
  </si>
  <si>
    <t>001AE8BD4FAD</t>
  </si>
  <si>
    <t>001AE8BD4FAE</t>
  </si>
  <si>
    <t>001AE8BD4FAF</t>
  </si>
  <si>
    <t>001AE8BD4FB0</t>
  </si>
  <si>
    <t>001AE8BD4FB1</t>
  </si>
  <si>
    <t>001AE8BD4FB3</t>
  </si>
  <si>
    <t>001AE8BD4FB4</t>
  </si>
  <si>
    <t>001AE8BD4FB5</t>
  </si>
  <si>
    <t>001AE8BD4FB6</t>
  </si>
  <si>
    <t>001AE8BD4FB7</t>
  </si>
  <si>
    <t>001AE8BD4FB8</t>
  </si>
  <si>
    <t>001AE8BD4FB9</t>
  </si>
  <si>
    <t>001AE8BD4FBA</t>
  </si>
  <si>
    <t>001AE8BD4FBB</t>
  </si>
  <si>
    <t>001AE8BD4FBC</t>
  </si>
  <si>
    <t>001AE8BD4FBD</t>
  </si>
  <si>
    <t>001AE8BD4FBF</t>
  </si>
  <si>
    <t>001AE8BD4FC1</t>
  </si>
  <si>
    <t>001AE8BD4FC2</t>
  </si>
  <si>
    <t>001AE8BD4FC3</t>
  </si>
  <si>
    <t>001AE8BD4FC4</t>
  </si>
  <si>
    <t>001AE8BD4FC5</t>
  </si>
  <si>
    <t>001AE8BD4FC7</t>
  </si>
  <si>
    <t>001AE8BD4FC8</t>
  </si>
  <si>
    <t>001AE8BD4FC9</t>
  </si>
  <si>
    <t>001AE8BD4FCA</t>
  </si>
  <si>
    <t>001AE8BD4FCB</t>
  </si>
  <si>
    <t>001AE8BD4FCC</t>
  </si>
  <si>
    <t>001AE8BD4FCD</t>
  </si>
  <si>
    <t>001AE8BD4FCE</t>
  </si>
  <si>
    <t>001AE8BD4FCF</t>
  </si>
  <si>
    <t>001AE8BD4FD1</t>
  </si>
  <si>
    <t>001AE8BD4FD3</t>
  </si>
  <si>
    <t>001AE8BD4FD4</t>
  </si>
  <si>
    <t>001AE8BD4FD7</t>
  </si>
  <si>
    <t>001AE8BD4FD9</t>
  </si>
  <si>
    <t>001AE8BD4FDC</t>
  </si>
  <si>
    <t>001AE8BD4FE7</t>
  </si>
  <si>
    <t>001AE8BD4FEA</t>
  </si>
  <si>
    <t>001AE8BD4FF1</t>
  </si>
  <si>
    <t>001AE8BD4FFA</t>
  </si>
  <si>
    <t>001AE8BD4FFF</t>
  </si>
  <si>
    <t>001AE8BD5000</t>
  </si>
  <si>
    <t>001AE8BD5001</t>
  </si>
  <si>
    <t>001AE8BD5002</t>
  </si>
  <si>
    <t>001AE8BD5003</t>
  </si>
  <si>
    <t>001AE8BD5005</t>
  </si>
  <si>
    <t>001AE8BD5007</t>
  </si>
  <si>
    <t>001AE8BD500C</t>
  </si>
  <si>
    <t>001AE8BD500F</t>
  </si>
  <si>
    <t>001AE8BD5013</t>
  </si>
  <si>
    <t>001AE8BD5019</t>
  </si>
  <si>
    <t>001AE8BD501C</t>
  </si>
  <si>
    <t>001AE8BD501D</t>
  </si>
  <si>
    <t>001AE8BD501E</t>
  </si>
  <si>
    <t>001AE8BD5020</t>
  </si>
  <si>
    <t>001AE8BD5025</t>
  </si>
  <si>
    <t>001AE8BD5029</t>
  </si>
  <si>
    <t>001AE8BD5042</t>
  </si>
  <si>
    <t>001AE8BD5050</t>
  </si>
  <si>
    <t>001AE8BD506A</t>
  </si>
  <si>
    <t>001AE8BD5093</t>
  </si>
  <si>
    <t>001AE8BD50A3</t>
  </si>
  <si>
    <t>001AE8BD50A8</t>
  </si>
  <si>
    <t>001AE8BD50BB</t>
  </si>
  <si>
    <t>001AE8BD50D4</t>
  </si>
  <si>
    <t>001AE8BD50D5</t>
  </si>
  <si>
    <t>001AE8BD50D6</t>
  </si>
  <si>
    <t>001AE8BD50D8</t>
  </si>
  <si>
    <t>001AE8BD50E0</t>
  </si>
  <si>
    <t>001AE8BD50E3</t>
  </si>
  <si>
    <t>001AE8BD50ED</t>
  </si>
  <si>
    <t>001AE8BD50F2</t>
  </si>
  <si>
    <t>001AE8BD50F8</t>
  </si>
  <si>
    <t>001AE8BD50F9</t>
  </si>
  <si>
    <t>001AE8BD50FC</t>
  </si>
  <si>
    <t>001AE8BD50FE</t>
  </si>
  <si>
    <t>001AE8BD50FF</t>
  </si>
  <si>
    <t>001AE8BD5100</t>
  </si>
  <si>
    <t>001AE8BD5101</t>
  </si>
  <si>
    <t>001AE8BD5104</t>
  </si>
  <si>
    <t>001AE8BD5109</t>
  </si>
  <si>
    <t>001AE8BD510A</t>
  </si>
  <si>
    <t>001AE8BD510D</t>
  </si>
  <si>
    <t>001AE8BD510E</t>
  </si>
  <si>
    <t>001AE8BD510F</t>
  </si>
  <si>
    <t>001AE8BD5110</t>
  </si>
  <si>
    <t>001AE8BD5113</t>
  </si>
  <si>
    <t>001AE8BD5114</t>
  </si>
  <si>
    <t>001AE8BD5115</t>
  </si>
  <si>
    <t>001AE8BD5116</t>
  </si>
  <si>
    <t>001AE8BD5118</t>
  </si>
  <si>
    <t>001AE8BD5119</t>
  </si>
  <si>
    <t>001AE8BD511B</t>
  </si>
  <si>
    <t>001AE8BD511C</t>
  </si>
  <si>
    <t>001AE8BD511D</t>
  </si>
  <si>
    <t>001AE8BD511E</t>
  </si>
  <si>
    <t>001AE8BD511F</t>
  </si>
  <si>
    <t>001AE8BD5120</t>
  </si>
  <si>
    <t>001AE8BD5121</t>
  </si>
  <si>
    <t>001AE8BD5122</t>
  </si>
  <si>
    <t>001AE8BD5123</t>
  </si>
  <si>
    <t>001AE8BD5124</t>
  </si>
  <si>
    <t>001AE8BD5126</t>
  </si>
  <si>
    <t>001AE8BD5127</t>
  </si>
  <si>
    <t>001AE8BD5128</t>
  </si>
  <si>
    <t>001AE8BD5129</t>
  </si>
  <si>
    <t>001AE8BD512A</t>
  </si>
  <si>
    <t>001AE8BD512B</t>
  </si>
  <si>
    <t>001AE8BD512C</t>
  </si>
  <si>
    <t>001AE8BD512D</t>
  </si>
  <si>
    <t>001AE8BD512E</t>
  </si>
  <si>
    <t>001AE8BD512F</t>
  </si>
  <si>
    <t>001AE8BD5130</t>
  </si>
  <si>
    <t>001AE8BD5131</t>
  </si>
  <si>
    <t>001AE8BD5132</t>
  </si>
  <si>
    <t>001AE8BD5133</t>
  </si>
  <si>
    <t>001AE8BD5134</t>
  </si>
  <si>
    <t>001AE8BD5135</t>
  </si>
  <si>
    <t>001AE8BD5137</t>
  </si>
  <si>
    <t>001AE8BD5138</t>
  </si>
  <si>
    <t>001AE8BD5139</t>
  </si>
  <si>
    <t>001AE8BD513A</t>
  </si>
  <si>
    <t>001AE8BD513B</t>
  </si>
  <si>
    <t>001AE8BD513C</t>
  </si>
  <si>
    <t>001AE8BD513D</t>
  </si>
  <si>
    <t>001AE8BD513E</t>
  </si>
  <si>
    <t>001AE8BD5140</t>
  </si>
  <si>
    <t>001AE8BD5141</t>
  </si>
  <si>
    <t>001AE8BD5142</t>
  </si>
  <si>
    <t>001AE8BD5143</t>
  </si>
  <si>
    <t>001AE8BD5144</t>
  </si>
  <si>
    <t>001AE8BD5145</t>
  </si>
  <si>
    <t>001AE8BD5146</t>
  </si>
  <si>
    <t>001AE8BD5147</t>
  </si>
  <si>
    <t>001AE8BD5148</t>
  </si>
  <si>
    <t>001AE8BD5149</t>
  </si>
  <si>
    <t>001AE8BD514A</t>
  </si>
  <si>
    <t>001AE8BD514C</t>
  </si>
  <si>
    <t>001AE8BD514D</t>
  </si>
  <si>
    <t>001AE8BD514E</t>
  </si>
  <si>
    <t>001AE8BD514F</t>
  </si>
  <si>
    <t>001AE8BD5150</t>
  </si>
  <si>
    <t>001AE8BD5151</t>
  </si>
  <si>
    <t>001AE8BD5152</t>
  </si>
  <si>
    <t>001AE8BD5153</t>
  </si>
  <si>
    <t>001AE8BD5154</t>
  </si>
  <si>
    <t>001AE8BD5155</t>
  </si>
  <si>
    <t>001AE8BD5157</t>
  </si>
  <si>
    <t>001AE8BD5158</t>
  </si>
  <si>
    <t>001AE8BD5159</t>
  </si>
  <si>
    <t>001AE8BD515A</t>
  </si>
  <si>
    <t>001AE8BD515B</t>
  </si>
  <si>
    <t>001AE8BD515C</t>
  </si>
  <si>
    <t>001AE8BD515D</t>
  </si>
  <si>
    <t>001AE8BD515E</t>
  </si>
  <si>
    <t>001AE8BD515F</t>
  </si>
  <si>
    <t>001AE8BD5160</t>
  </si>
  <si>
    <t>001AE8BD5161</t>
  </si>
  <si>
    <t>001AE8BD5162</t>
  </si>
  <si>
    <t>001AE8BD5163</t>
  </si>
  <si>
    <t>001AE8BD5165</t>
  </si>
  <si>
    <t>001AE8BD5166</t>
  </si>
  <si>
    <t>001AE8BD5167</t>
  </si>
  <si>
    <t>001AE8BD5168</t>
  </si>
  <si>
    <t>001AE8BD5169</t>
  </si>
  <si>
    <t>001AE8BD516B</t>
  </si>
  <si>
    <t>001AE8BD516C</t>
  </si>
  <si>
    <t>001AE8BD516D</t>
  </si>
  <si>
    <t>001AE8BD516E</t>
  </si>
  <si>
    <t>001AE8BD516F</t>
  </si>
  <si>
    <t>001AE8BD5170</t>
  </si>
  <si>
    <t>001AE8BD5171</t>
  </si>
  <si>
    <t>001AE8BD5172</t>
  </si>
  <si>
    <t>001AE8BD5173</t>
  </si>
  <si>
    <t>001AE8BD5174</t>
  </si>
  <si>
    <t>001AE8BD5175</t>
  </si>
  <si>
    <t>001AE8BD5177</t>
  </si>
  <si>
    <t>001AE8BD5178</t>
  </si>
  <si>
    <t>001AE8BD5181</t>
  </si>
  <si>
    <t>001AE8BD5226</t>
  </si>
  <si>
    <t>001AE8BD522F</t>
  </si>
  <si>
    <t>001AE8BD5237</t>
  </si>
  <si>
    <t>001AE8BD523C</t>
  </si>
  <si>
    <t>001AE8BD523D</t>
  </si>
  <si>
    <t>001AE8BD5245</t>
  </si>
  <si>
    <t>001AE8BD5248</t>
  </si>
  <si>
    <t>001AE8BD5250</t>
  </si>
  <si>
    <t>001AE8BD5253</t>
  </si>
  <si>
    <t>001AE8BD5254</t>
  </si>
  <si>
    <t>001AE8BD5255</t>
  </si>
  <si>
    <t>001AE8BD5257</t>
  </si>
  <si>
    <t>001AE8BD5258</t>
  </si>
  <si>
    <t>001AE8BD5259</t>
  </si>
  <si>
    <t>001AE8BD525A</t>
  </si>
  <si>
    <t>001AE8BD525B</t>
  </si>
  <si>
    <t>001AE8BD525C</t>
  </si>
  <si>
    <t>001AE8BD525D</t>
  </si>
  <si>
    <t>001AE8BD525E</t>
  </si>
  <si>
    <t>001AE8BD525F</t>
  </si>
  <si>
    <t>001AE8BD5260</t>
  </si>
  <si>
    <t>001AE8BD5261</t>
  </si>
  <si>
    <t>001AE8BD5262</t>
  </si>
  <si>
    <t>001AE8BD5263</t>
  </si>
  <si>
    <t>001AE8BD5264</t>
  </si>
  <si>
    <t>001AE8BD5267</t>
  </si>
  <si>
    <t>001AE8BD526A</t>
  </si>
  <si>
    <t>001AE8BD526B</t>
  </si>
  <si>
    <t>001AE8BD526F</t>
  </si>
  <si>
    <t>001AE8BD5270</t>
  </si>
  <si>
    <t>001AE8BD5273</t>
  </si>
  <si>
    <t>001AE8BD5276</t>
  </si>
  <si>
    <t>001AE8BD5277</t>
  </si>
  <si>
    <t>001AE8BD5279</t>
  </si>
  <si>
    <t>001AE8BD5285</t>
  </si>
  <si>
    <t>001AE8BD5293</t>
  </si>
  <si>
    <t>001AE8BD5297</t>
  </si>
  <si>
    <t>001AE8BD5299</t>
  </si>
  <si>
    <t>001AE8BD529C</t>
  </si>
  <si>
    <t>001AE8BD52A3</t>
  </si>
  <si>
    <t>001AE8BD52A5</t>
  </si>
  <si>
    <t>001AE8BD52A6</t>
  </si>
  <si>
    <t>001AE8BD52A9</t>
  </si>
  <si>
    <t>001AE8BD52AE</t>
  </si>
  <si>
    <t>001AE8BD52AF</t>
  </si>
  <si>
    <t>001AE8BD52B0</t>
  </si>
  <si>
    <t>001AE8BD52B1</t>
  </si>
  <si>
    <t>001AE8BD52B2</t>
  </si>
  <si>
    <t>001AE8BD52B4</t>
  </si>
  <si>
    <t>001AE8BD52B5</t>
  </si>
  <si>
    <t>001AE8BD52B6</t>
  </si>
  <si>
    <t>001AE8BD52B7</t>
  </si>
  <si>
    <t>001AE8BD52B8</t>
  </si>
  <si>
    <t>001AE8BD52B9</t>
  </si>
  <si>
    <t>001AE8BD52BA</t>
  </si>
  <si>
    <t>001AE8BD52BB</t>
  </si>
  <si>
    <t>001AE8BD52BC</t>
  </si>
  <si>
    <t>001AE8BD52BD</t>
  </si>
  <si>
    <t>001AE8BD52BE</t>
  </si>
  <si>
    <t>001AE8BD52BF</t>
  </si>
  <si>
    <t>001AE8BD52C0</t>
  </si>
  <si>
    <t>001AE8BD52C1</t>
  </si>
  <si>
    <t>001AE8BD52C2</t>
  </si>
  <si>
    <t>001AE8BD52C3</t>
  </si>
  <si>
    <t>001AE8BD52C4</t>
  </si>
  <si>
    <t>001AE8BD52C5</t>
  </si>
  <si>
    <t>001AE8BD52C6</t>
  </si>
  <si>
    <t>001AE8BD52C7</t>
  </si>
  <si>
    <t>001AE8BD52C8</t>
  </si>
  <si>
    <t>001AE8BD52CA</t>
  </si>
  <si>
    <t>001AE8BD52CB</t>
  </si>
  <si>
    <t>001AE8BD52CC</t>
  </si>
  <si>
    <t>001AE8BD52CD</t>
  </si>
  <si>
    <t>001AE8BD52CE</t>
  </si>
  <si>
    <t>001AE8BD52CF</t>
  </si>
  <si>
    <t>001AE8BD52D0</t>
  </si>
  <si>
    <t>001AE8BD52D1</t>
  </si>
  <si>
    <t>001AE8BD52D3</t>
  </si>
  <si>
    <t>001AE8BD52D4</t>
  </si>
  <si>
    <t>001AE8BD52D7</t>
  </si>
  <si>
    <t>001AE8BD52D8</t>
  </si>
  <si>
    <t>001AE8BD52D9</t>
  </si>
  <si>
    <t>001AE8BD52DB</t>
  </si>
  <si>
    <t>001AE8BD52DC</t>
  </si>
  <si>
    <t>001AE8BD52E2</t>
  </si>
  <si>
    <t>001AE8BD52E3</t>
  </si>
  <si>
    <t>001AE8BD52E4</t>
  </si>
  <si>
    <t>001AE8BD52E7</t>
  </si>
  <si>
    <t>001AE8BD52EB</t>
  </si>
  <si>
    <t>001AE8BD52EC</t>
  </si>
  <si>
    <t>001AE8BD52ED</t>
  </si>
  <si>
    <t>001AE8BD52F0</t>
  </si>
  <si>
    <t>001AE8BD52F1</t>
  </si>
  <si>
    <t>001AE8BD52F2</t>
  </si>
  <si>
    <t>001AE8BD52F5</t>
  </si>
  <si>
    <t>001AE8BD52F9</t>
  </si>
  <si>
    <t>001AE8BD52FA</t>
  </si>
  <si>
    <t>001AE8BD52FB</t>
  </si>
  <si>
    <t>001AE8BD52FC</t>
  </si>
  <si>
    <t>001AE8BD52FD</t>
  </si>
  <si>
    <t>001AE8BD5301</t>
  </si>
  <si>
    <t>001AE8BD5302</t>
  </si>
  <si>
    <t>001AE8BD5303</t>
  </si>
  <si>
    <t>001AE8BD5304</t>
  </si>
  <si>
    <t>001AE8BD530A</t>
  </si>
  <si>
    <t>001AE8BD5517</t>
  </si>
  <si>
    <t>001AE8BD551A</t>
  </si>
  <si>
    <t>001AE8BD553D</t>
  </si>
  <si>
    <t>001AE8BD5541</t>
  </si>
  <si>
    <t>001AE8BD5542</t>
  </si>
  <si>
    <t>001AE8BD5543</t>
  </si>
  <si>
    <t>001AE8BD554C</t>
  </si>
  <si>
    <t>001AE8BD60B5</t>
  </si>
  <si>
    <t>001AE8BD60C2</t>
  </si>
  <si>
    <t>001AE8BD60C5</t>
  </si>
  <si>
    <t>001AE8BD60CA</t>
  </si>
  <si>
    <t>001AE8BD60CD</t>
  </si>
  <si>
    <t>001AE8BD60D0</t>
  </si>
  <si>
    <t>001AE8BD60D6</t>
  </si>
  <si>
    <t>001AE8BD60D9</t>
  </si>
  <si>
    <t>001AE8BD60DA</t>
  </si>
  <si>
    <t>001AE8BD60DB</t>
  </si>
  <si>
    <t>001AE8BD60DE</t>
  </si>
  <si>
    <t>001AE8BD60E5</t>
  </si>
  <si>
    <t>001AE8BD6107</t>
  </si>
  <si>
    <t>001AE8BD6154</t>
  </si>
  <si>
    <t>001AE8BD6158</t>
  </si>
  <si>
    <t>001AE8BD6160</t>
  </si>
  <si>
    <t>001AE8BD6166</t>
  </si>
  <si>
    <t>001AE8BD616B</t>
  </si>
  <si>
    <t>001AE8BD616E</t>
  </si>
  <si>
    <t>001AE8BD6178</t>
  </si>
  <si>
    <t>001AE8BD6179</t>
  </si>
  <si>
    <t>001AE8BD617B</t>
  </si>
  <si>
    <t>001AE8BD617D</t>
  </si>
  <si>
    <t>001AE8BD6185</t>
  </si>
  <si>
    <t>001AE8BD6187</t>
  </si>
  <si>
    <t>001AE8BD6188</t>
  </si>
  <si>
    <t>001AE8BD6189</t>
  </si>
  <si>
    <t>001AE8BD618A</t>
  </si>
  <si>
    <t>001AE8BD618B</t>
  </si>
  <si>
    <t>001AE8BD618E</t>
  </si>
  <si>
    <t>001AE8BD618F</t>
  </si>
  <si>
    <t>001AE8BD6190</t>
  </si>
  <si>
    <t>001AE8BD6191</t>
  </si>
  <si>
    <t>001AE8BD6192</t>
  </si>
  <si>
    <t>001AE8BD6193</t>
  </si>
  <si>
    <t>001AE8BD6194</t>
  </si>
  <si>
    <t>001AE8BD6195</t>
  </si>
  <si>
    <t>001AE8BD6197</t>
  </si>
  <si>
    <t>001AE8BD6198</t>
  </si>
  <si>
    <t>001AE8BD6199</t>
  </si>
  <si>
    <t>001AE8BD619C</t>
  </si>
  <si>
    <t>001AE8BD619D</t>
  </si>
  <si>
    <t>001AE8BD619E</t>
  </si>
  <si>
    <t>001AE8BD61A0</t>
  </si>
  <si>
    <t>001AE8BD61A2</t>
  </si>
  <si>
    <t>001AE8BD61A3</t>
  </si>
  <si>
    <t>001AE8BD61A4</t>
  </si>
  <si>
    <t>001AE8BD61A7</t>
  </si>
  <si>
    <t>001AE8BD61AA</t>
  </si>
  <si>
    <t>001AE8BD61AB</t>
  </si>
  <si>
    <t>001AE8BD61AD</t>
  </si>
  <si>
    <t>001AE8BD61AF</t>
  </si>
  <si>
    <t>001AE8BD61B1</t>
  </si>
  <si>
    <t>001AE8BD61B2</t>
  </si>
  <si>
    <t>001AE8BD61B3</t>
  </si>
  <si>
    <t>001AE8BD61B5</t>
  </si>
  <si>
    <t>001AE8BD61B6</t>
  </si>
  <si>
    <t>001AE8BD61B8</t>
  </si>
  <si>
    <t>001AE8BD61B9</t>
  </si>
  <si>
    <t>001AE8BD61BC</t>
  </si>
  <si>
    <t>001AE8BD61BD</t>
  </si>
  <si>
    <t>001AE8BD61BE</t>
  </si>
  <si>
    <t>001AE8BD61BF</t>
  </si>
  <si>
    <t>001AE8BD61C0</t>
  </si>
  <si>
    <t>001AE8BD61C2</t>
  </si>
  <si>
    <t>001AE8BD61C3</t>
  </si>
  <si>
    <t>001AE8BD61C5</t>
  </si>
  <si>
    <t>001AE8BD61C6</t>
  </si>
  <si>
    <t>001AE8BD61C7</t>
  </si>
  <si>
    <t>001AE8BD61C8</t>
  </si>
  <si>
    <t>001AE8BD61C9</t>
  </si>
  <si>
    <t>001AE8BD61CD</t>
  </si>
  <si>
    <t>001AE8BD61CE</t>
  </si>
  <si>
    <t>001AE8BD61CF</t>
  </si>
  <si>
    <t>001AE8BD61D0</t>
  </si>
  <si>
    <t>001AE8BD61D2</t>
  </si>
  <si>
    <t>001AE8BD61D3</t>
  </si>
  <si>
    <t>001AE8BD61D4</t>
  </si>
  <si>
    <t>001AE8BD61D6</t>
  </si>
  <si>
    <t>001AE8BD61D7</t>
  </si>
  <si>
    <t>001AE8BD61D8</t>
  </si>
  <si>
    <t>001AE8BD61D9</t>
  </si>
  <si>
    <t>001AE8BD61DA</t>
  </si>
  <si>
    <t>001AE8BD61DB</t>
  </si>
  <si>
    <t>001AE8BD61DD</t>
  </si>
  <si>
    <t>001AE8BD61E0</t>
  </si>
  <si>
    <t>001AE8BD61E4</t>
  </si>
  <si>
    <t>001AE8BD61E5</t>
  </si>
  <si>
    <t>001AE8BD61E8</t>
  </si>
  <si>
    <t>001AE8BD61EF</t>
  </si>
  <si>
    <t>001AE8BD61F0</t>
  </si>
  <si>
    <t>001AE8BD61FB</t>
  </si>
  <si>
    <t>001AE8BD61FC</t>
  </si>
  <si>
    <t>001AE8BD61FE</t>
  </si>
  <si>
    <t>001AE8BD61FF</t>
  </si>
  <si>
    <t>001AE8BD622C</t>
  </si>
  <si>
    <t>001AE8BD6236</t>
  </si>
  <si>
    <t>001AE8BD6242</t>
  </si>
  <si>
    <t>001AE8BD6243</t>
  </si>
  <si>
    <t>001AE8BD6245</t>
  </si>
  <si>
    <t>001AE8BD6252</t>
  </si>
  <si>
    <t>001AE8BD625C</t>
  </si>
  <si>
    <t>001AE8BD6263</t>
  </si>
  <si>
    <t>001AE8BD6264</t>
  </si>
  <si>
    <t>001AE8BD626C</t>
  </si>
  <si>
    <t>001AE8BD6270</t>
  </si>
  <si>
    <t>001AE8BD6271</t>
  </si>
  <si>
    <t>001AE8BD6274</t>
  </si>
  <si>
    <t>001AE8BD6276</t>
  </si>
  <si>
    <t>001AE8BD6277</t>
  </si>
  <si>
    <t>001AE8BD627B</t>
  </si>
  <si>
    <t>001AE8BD627C</t>
  </si>
  <si>
    <t>001AE8BD627F</t>
  </si>
  <si>
    <t>001AE8BD6280</t>
  </si>
  <si>
    <t>001AE8BD6285</t>
  </si>
  <si>
    <t>001AE8BD6288</t>
  </si>
  <si>
    <t>001AE8BD6290</t>
  </si>
  <si>
    <t>001AE8BD6292</t>
  </si>
  <si>
    <t>001AE8BD6293</t>
  </si>
  <si>
    <t>001AE8BD6294</t>
  </si>
  <si>
    <t>001AE8BD6295</t>
  </si>
  <si>
    <t>001AE8BD6296</t>
  </si>
  <si>
    <t>001AE8BD629C</t>
  </si>
  <si>
    <t>001AE8BD629D</t>
  </si>
  <si>
    <t>001AE8BD629F</t>
  </si>
  <si>
    <t>001AE8BD62A6</t>
  </si>
  <si>
    <t>001AE8BD62A8</t>
  </si>
  <si>
    <t>001AE8BD62AA</t>
  </si>
  <si>
    <t>001AE8BD62AB</t>
  </si>
  <si>
    <t>001AE8BD62B2</t>
  </si>
  <si>
    <t>001AE8BD62B5</t>
  </si>
  <si>
    <t>001AE8BD62B6</t>
  </si>
  <si>
    <t>001AE8BD62B7</t>
  </si>
  <si>
    <t>001AE8BD62BD</t>
  </si>
  <si>
    <t>001AE8BD62C0</t>
  </si>
  <si>
    <t>001AE8BD62C3</t>
  </si>
  <si>
    <t>001AE8BD62C5</t>
  </si>
  <si>
    <t>001AE8BD62C9</t>
  </si>
  <si>
    <t>001AE8BD62CA</t>
  </si>
  <si>
    <t>001AE8BD62CB</t>
  </si>
  <si>
    <t>001AE8BD62CC</t>
  </si>
  <si>
    <t>001AE8BD62CD</t>
  </si>
  <si>
    <t>001AE8BD62CE</t>
  </si>
  <si>
    <t>001AE8BD62CF</t>
  </si>
  <si>
    <t>001AE8BD62D0</t>
  </si>
  <si>
    <t>001AE8BD62D1</t>
  </si>
  <si>
    <t>001AE8BD62D3</t>
  </si>
  <si>
    <t>001AE8BD62D5</t>
  </si>
  <si>
    <t>001AE8BD62D7</t>
  </si>
  <si>
    <t>001AE8BD62D8</t>
  </si>
  <si>
    <t>001AE8BD62D9</t>
  </si>
  <si>
    <t>001AE8BD62DD</t>
  </si>
  <si>
    <t>001AE8BD62DE</t>
  </si>
  <si>
    <t>001AE8BD62DF</t>
  </si>
  <si>
    <t>001AE8BD62E4</t>
  </si>
  <si>
    <t>001AE8BD62E5</t>
  </si>
  <si>
    <t>001AE8BD62E7</t>
  </si>
  <si>
    <t>001AE8BD62E8</t>
  </si>
  <si>
    <t>001AE8BD62EA</t>
  </si>
  <si>
    <t>001AE8BD62EB</t>
  </si>
  <si>
    <t>001AE8BD62EC</t>
  </si>
  <si>
    <t>001AE8BD62EE</t>
  </si>
  <si>
    <t>001AE8BD62EF</t>
  </si>
  <si>
    <t>001AE8BD62F0</t>
  </si>
  <si>
    <t>001AE8BD62F1</t>
  </si>
  <si>
    <t>001AE8BD62F2</t>
  </si>
  <si>
    <t>001AE8BD62F5</t>
  </si>
  <si>
    <t>001AE8BD62F6</t>
  </si>
  <si>
    <t>001AE8BD62F9</t>
  </si>
  <si>
    <t>001AE8BD62FA</t>
  </si>
  <si>
    <t>001AE8BD62FB</t>
  </si>
  <si>
    <t>001AE8BD62FC</t>
  </si>
  <si>
    <t>001AE8BD62FD</t>
  </si>
  <si>
    <t>001AE8BD62FF</t>
  </si>
  <si>
    <t>001AE8BD6300</t>
  </si>
  <si>
    <t>001AE8BD6301</t>
  </si>
  <si>
    <t>001AE8BD6302</t>
  </si>
  <si>
    <t>001AE8BD6303</t>
  </si>
  <si>
    <t>001AE8BD6304</t>
  </si>
  <si>
    <t>001AE8BD6306</t>
  </si>
  <si>
    <t>001AE8BD6307</t>
  </si>
  <si>
    <t>001AE8BD6308</t>
  </si>
  <si>
    <t>001AE8BD630A</t>
  </si>
  <si>
    <t>001AE8BD630C</t>
  </si>
  <si>
    <t>001AE8BD630D</t>
  </si>
  <si>
    <t>001AE8BD6310</t>
  </si>
  <si>
    <t>001AE8BD6312</t>
  </si>
  <si>
    <t>001AE8BD6313</t>
  </si>
  <si>
    <t>001AE8BD6314</t>
  </si>
  <si>
    <t>001AE8BD6315</t>
  </si>
  <si>
    <t>001AE8BD6318</t>
  </si>
  <si>
    <t>001AE8BD631D</t>
  </si>
  <si>
    <t>001AE8BD6323</t>
  </si>
  <si>
    <t>001AE8BD632C</t>
  </si>
  <si>
    <t>001AE8BFFE82</t>
  </si>
  <si>
    <t>001AE8BFFF21</t>
  </si>
  <si>
    <t>001AE8BFFF22</t>
  </si>
  <si>
    <t>001AE8BFFF24</t>
  </si>
  <si>
    <t>001AE8C006E3</t>
  </si>
  <si>
    <t>001AE8C007B9</t>
  </si>
  <si>
    <t>001AE8C0083F</t>
  </si>
  <si>
    <t>001AE8C0E7CB</t>
  </si>
  <si>
    <t>001AE8C0E922</t>
  </si>
  <si>
    <t>001AE8C0EA25</t>
  </si>
  <si>
    <t>001AE8C0EA9D</t>
  </si>
  <si>
    <t>001AE8C0EAA9</t>
  </si>
  <si>
    <t>001AE8C0EABB</t>
  </si>
  <si>
    <t>001AE8C0EB73</t>
  </si>
  <si>
    <t>001AE8C0EBB7</t>
  </si>
  <si>
    <t>001AE8C0EC89</t>
  </si>
  <si>
    <t>001AE8C0ECEB</t>
  </si>
  <si>
    <t>001AE8C0ED3E</t>
  </si>
  <si>
    <t>001AE8C0ED55</t>
  </si>
  <si>
    <t>001AE8C0ED5D</t>
  </si>
  <si>
    <t>001AE8C0ED69</t>
  </si>
  <si>
    <t>001AE8C0ED6A</t>
  </si>
  <si>
    <t>001AE8C0ED6C</t>
  </si>
  <si>
    <t>001AE8C0ED70</t>
  </si>
  <si>
    <t>001AE8C0ED85</t>
  </si>
  <si>
    <t>001AE8C0ED8D</t>
  </si>
  <si>
    <t>001AE8C0ED90</t>
  </si>
  <si>
    <t>001AE8C0ED92</t>
  </si>
  <si>
    <t>001AE8C0ED98</t>
  </si>
  <si>
    <t>001AE8C0ED99</t>
  </si>
  <si>
    <t>001AE8C0ED9A</t>
  </si>
  <si>
    <t>001AE8C0ED9B</t>
  </si>
  <si>
    <t>001AE8C0ED9C</t>
  </si>
  <si>
    <t>001AE8C0ED9F</t>
  </si>
  <si>
    <t>001AE8C0EDA1</t>
  </si>
  <si>
    <t>001AE8C0EDA4</t>
  </si>
  <si>
    <t>001AE8C0EDAB</t>
  </si>
  <si>
    <t>001AE8C0EDAC</t>
  </si>
  <si>
    <t>001AE8C0EDAD</t>
  </si>
  <si>
    <t>001AE8C0EDAF</t>
  </si>
  <si>
    <t>001AE8C0EDB1</t>
  </si>
  <si>
    <t>001AE8C0EDFE</t>
  </si>
  <si>
    <t>001AE8C0EF63</t>
  </si>
  <si>
    <t>001AE8C0EFE0</t>
  </si>
  <si>
    <t>001AE8C0F0A3</t>
  </si>
  <si>
    <t>001AE8C0F0AB</t>
  </si>
  <si>
    <t>001AE8C0F0BF</t>
  </si>
  <si>
    <t>001AE8C0F0C2</t>
  </si>
  <si>
    <t>001AE8C0F0C3</t>
  </si>
  <si>
    <t>001AE8C0F0CE</t>
  </si>
  <si>
    <t>001AE8C0F0D6</t>
  </si>
  <si>
    <t>001AE8C0F0D7</t>
  </si>
  <si>
    <t>001AE8C0F0DD</t>
  </si>
  <si>
    <t>001AE8C0F0E1</t>
  </si>
  <si>
    <t>001AE8C0F0E7</t>
  </si>
  <si>
    <t>001AE8C0F0E8</t>
  </si>
  <si>
    <t>001AE8C0F0EA</t>
  </si>
  <si>
    <t>001AE8C0F0F0</t>
  </si>
  <si>
    <t>001AE8C0F0F2</t>
  </si>
  <si>
    <t>001AE8C0F0F6</t>
  </si>
  <si>
    <t>001AE8C0F0F8</t>
  </si>
  <si>
    <t>001AE8C0F0FA</t>
  </si>
  <si>
    <t>001AE8C0F0FC</t>
  </si>
  <si>
    <t>001AE8C0F0FD</t>
  </si>
  <si>
    <t>001AE8C0F100</t>
  </si>
  <si>
    <t>001AE8C0F102</t>
  </si>
  <si>
    <t>001AE8C0F103</t>
  </si>
  <si>
    <t>001AE8C0F105</t>
  </si>
  <si>
    <t>001AE8C0F106</t>
  </si>
  <si>
    <t>001AE8C0F108</t>
  </si>
  <si>
    <t>001AE8C0F10B</t>
  </si>
  <si>
    <t>001AE8C0F10F</t>
  </si>
  <si>
    <t>001AE8C0F110</t>
  </si>
  <si>
    <t>001AE8C0F111</t>
  </si>
  <si>
    <t>001AE8C0F113</t>
  </si>
  <si>
    <t>001AE8C0F114</t>
  </si>
  <si>
    <t>001AE8C0F115</t>
  </si>
  <si>
    <t>001AE8C0F117</t>
  </si>
  <si>
    <t>001AE8C0F11A</t>
  </si>
  <si>
    <t>001AE8C0F11C</t>
  </si>
  <si>
    <t>001AE8C0F11F</t>
  </si>
  <si>
    <t>001AE8C0F120</t>
  </si>
  <si>
    <t>001AE8C0F122</t>
  </si>
  <si>
    <t>001AE8C0F123</t>
  </si>
  <si>
    <t>001AE8C0F125</t>
  </si>
  <si>
    <t>001AE8C0F126</t>
  </si>
  <si>
    <t>001AE8C0F127</t>
  </si>
  <si>
    <t>001AE8C0F128</t>
  </si>
  <si>
    <t>001AE8C0F12B</t>
  </si>
  <si>
    <t>001AE8C0F12C</t>
  </si>
  <si>
    <t>001AE8C0F12E</t>
  </si>
  <si>
    <t>001AE8C0F131</t>
  </si>
  <si>
    <t>001AE8C0F133</t>
  </si>
  <si>
    <t>001AE8C0F134</t>
  </si>
  <si>
    <t>001AE8C0F135</t>
  </si>
  <si>
    <t>001AE8C0F139</t>
  </si>
  <si>
    <t>001AE8C0F13B</t>
  </si>
  <si>
    <t>001AE8C0F13C</t>
  </si>
  <si>
    <t>001AE8C0F13E</t>
  </si>
  <si>
    <t>001AE8C0F140</t>
  </si>
  <si>
    <t>001AE8C0F141</t>
  </si>
  <si>
    <t>001AE8C0F144</t>
  </si>
  <si>
    <t>001AE8C0F145</t>
  </si>
  <si>
    <t>001AE8C0F147</t>
  </si>
  <si>
    <t>001AE8C0F148</t>
  </si>
  <si>
    <t>001AE8C0F14A</t>
  </si>
  <si>
    <t>001AE8C0F14B</t>
  </si>
  <si>
    <t>001AE8C0F14C</t>
  </si>
  <si>
    <t>001AE8C0F14D</t>
  </si>
  <si>
    <t>001AE8C0F14F</t>
  </si>
  <si>
    <t>001AE8C0F150</t>
  </si>
  <si>
    <t>001AE8C0F151</t>
  </si>
  <si>
    <t>001AE8C0F152</t>
  </si>
  <si>
    <t>001AE8C0F155</t>
  </si>
  <si>
    <t>001AE8C0F156</t>
  </si>
  <si>
    <t>001AE8C0F157</t>
  </si>
  <si>
    <t>001AE8C0F158</t>
  </si>
  <si>
    <t>001AE8C0F159</t>
  </si>
  <si>
    <t>001AE8C0F15A</t>
  </si>
  <si>
    <t>001AE8C0F15E</t>
  </si>
  <si>
    <t>001AE8C0F160</t>
  </si>
  <si>
    <t>001AE8C0F169</t>
  </si>
  <si>
    <t>001AE8C0F174</t>
  </si>
  <si>
    <t>001AE8C0F175</t>
  </si>
  <si>
    <t>001AE8C0F176</t>
  </si>
  <si>
    <t>001AE8C0F177</t>
  </si>
  <si>
    <t>001AE8C0F178</t>
  </si>
  <si>
    <t>001AE8C0F179</t>
  </si>
  <si>
    <t>001AE8C0F17B</t>
  </si>
  <si>
    <t>001AE8C0F17C</t>
  </si>
  <si>
    <t>001AE8C0F17F</t>
  </si>
  <si>
    <t>001AE8C0F181</t>
  </si>
  <si>
    <t>001AE8C0F183</t>
  </si>
  <si>
    <t>001AE8C0F184</t>
  </si>
  <si>
    <t>001AE8C0F186</t>
  </si>
  <si>
    <t>001AE8C0F1A1</t>
  </si>
  <si>
    <t>001AE8C0F226</t>
  </si>
  <si>
    <t>001AE8C0F231</t>
  </si>
  <si>
    <t>001AE8C0F233</t>
  </si>
  <si>
    <t>001AE8C0F245</t>
  </si>
  <si>
    <t>001AE8C0F252</t>
  </si>
  <si>
    <t>001AE8C0F264</t>
  </si>
  <si>
    <t>001AE8C0F265</t>
  </si>
  <si>
    <t>001AE8C0F267</t>
  </si>
  <si>
    <t>001AE8C0F269</t>
  </si>
  <si>
    <t>001AE8C0F26A</t>
  </si>
  <si>
    <t>001AE8C0F26B</t>
  </si>
  <si>
    <t>001AE8C0F272</t>
  </si>
  <si>
    <t>001AE8C0F273</t>
  </si>
  <si>
    <t>001AE8C0F2A1</t>
  </si>
  <si>
    <t>001AE8C0F2AB</t>
  </si>
  <si>
    <t>001AE8C0F2AC</t>
  </si>
  <si>
    <t>001AE8C0F2B0</t>
  </si>
  <si>
    <t>001AE8C0F2B7</t>
  </si>
  <si>
    <t>001AE8C0F2C3</t>
  </si>
  <si>
    <t>001AE8C0F340</t>
  </si>
  <si>
    <t>001AE8C0F35E</t>
  </si>
  <si>
    <t>001AE8C0F363</t>
  </si>
  <si>
    <t>001AE8C0F38B</t>
  </si>
  <si>
    <t>001AE8C0F393</t>
  </si>
  <si>
    <t>001AE8C0F3AE</t>
  </si>
  <si>
    <t>001AE8C0F3B6</t>
  </si>
  <si>
    <t>001AE8C0F3F6</t>
  </si>
  <si>
    <t>001AE8C0F3FA</t>
  </si>
  <si>
    <t>001AE8C0F40F</t>
  </si>
  <si>
    <t>001AE8C0F411</t>
  </si>
  <si>
    <t>001AE8C0F418</t>
  </si>
  <si>
    <t>001AE8C0F419</t>
  </si>
  <si>
    <t>001AE8C0F41A</t>
  </si>
  <si>
    <t>001AE8C0F421</t>
  </si>
  <si>
    <t>001AE8C0F422</t>
  </si>
  <si>
    <t>001AE8C0F423</t>
  </si>
  <si>
    <t>001AE8C0F42E</t>
  </si>
  <si>
    <t>001AE8C0F42F</t>
  </si>
  <si>
    <t>001AE8C0F434</t>
  </si>
  <si>
    <t>001AE8C0F436</t>
  </si>
  <si>
    <t>001AE8C0F43C</t>
  </si>
  <si>
    <t>001AE8C0F43D</t>
  </si>
  <si>
    <t>001AE8C0F43E</t>
  </si>
  <si>
    <t>001AE8C0F440</t>
  </si>
  <si>
    <t>001AE8C0F443</t>
  </si>
  <si>
    <t>001AE8C0F444</t>
  </si>
  <si>
    <t>001AE8C0F446</t>
  </si>
  <si>
    <t>001AE8C0F447</t>
  </si>
  <si>
    <t>001AE8C0F448</t>
  </si>
  <si>
    <t>001AE8C0F449</t>
  </si>
  <si>
    <t>001AE8C0F44A</t>
  </si>
  <si>
    <t>001AE8C0F44C</t>
  </si>
  <si>
    <t>001AE8C0F44D</t>
  </si>
  <si>
    <t>001AE8C0F44E</t>
  </si>
  <si>
    <t>001AE8C0F450</t>
  </si>
  <si>
    <t>001AE8C0F453</t>
  </si>
  <si>
    <t>001AE8C0F455</t>
  </si>
  <si>
    <t>001AE8C0F456</t>
  </si>
  <si>
    <t>001AE8C0F457</t>
  </si>
  <si>
    <t>001AE8C0F459</t>
  </si>
  <si>
    <t>001AE8C0F45B</t>
  </si>
  <si>
    <t>001AE8C0F45D</t>
  </si>
  <si>
    <t>001AE8C0F45E</t>
  </si>
  <si>
    <t>001AE8C0F460</t>
  </si>
  <si>
    <t>001AE8C0F461</t>
  </si>
  <si>
    <t>001AE8C0F462</t>
  </si>
  <si>
    <t>001AE8C0F463</t>
  </si>
  <si>
    <t>001AE8C0F464</t>
  </si>
  <si>
    <t>001AE8C0F467</t>
  </si>
  <si>
    <t>001AE8C0F46A</t>
  </si>
  <si>
    <t>001AE8C0F46B</t>
  </si>
  <si>
    <t>001AE8C0F46D</t>
  </si>
  <si>
    <t>001AE8C0F470</t>
  </si>
  <si>
    <t>001AE8C0F471</t>
  </si>
  <si>
    <t>001AE8C0F473</t>
  </si>
  <si>
    <t>001AE8C0F474</t>
  </si>
  <si>
    <t>001AE8C0F475</t>
  </si>
  <si>
    <t>001AE8C0F479</t>
  </si>
  <si>
    <t>001AE8C0F47A</t>
  </si>
  <si>
    <t>001AE8C0F47C</t>
  </si>
  <si>
    <t>001AE8C0F47D</t>
  </si>
  <si>
    <t>001AE8C0F47F</t>
  </si>
  <si>
    <t>001AE8C0F480</t>
  </si>
  <si>
    <t>001AE8C0F481</t>
  </si>
  <si>
    <t>001AE8C0F482</t>
  </si>
  <si>
    <t>001AE8C0F483</t>
  </si>
  <si>
    <t>001AE8C0F485</t>
  </si>
  <si>
    <t>001AE8C0F487</t>
  </si>
  <si>
    <t>001AE8C0F488</t>
  </si>
  <si>
    <t>001AE8C0F48B</t>
  </si>
  <si>
    <t>001AE8C0F493</t>
  </si>
  <si>
    <t>001AE8C0F49D</t>
  </si>
  <si>
    <t>001AE8C0F4B7</t>
  </si>
  <si>
    <t>001AE8C0F4B8</t>
  </si>
  <si>
    <t>001AE8C0F4C0</t>
  </si>
  <si>
    <t>001AE8C0F4C2</t>
  </si>
  <si>
    <t>001AE8C0F4CB</t>
  </si>
  <si>
    <t>001AE8C0F4D0</t>
  </si>
  <si>
    <t>001AE8C0F4D7</t>
  </si>
  <si>
    <t>001AE8C0F4E7</t>
  </si>
  <si>
    <t>001AE8C0F4EA</t>
  </si>
  <si>
    <t>001AE8C0F4EC</t>
  </si>
  <si>
    <t>001AE8C0F4ED</t>
  </si>
  <si>
    <t>001AE8C0F4F0</t>
  </si>
  <si>
    <t>001AE8C0F4F6</t>
  </si>
  <si>
    <t>001AE8C0F4FB</t>
  </si>
  <si>
    <t>001AE8C0F501</t>
  </si>
  <si>
    <t>001AE8C0F503</t>
  </si>
  <si>
    <t>001AE8C0F505</t>
  </si>
  <si>
    <t>001AE8C0F506</t>
  </si>
  <si>
    <t>001AE8C0F507</t>
  </si>
  <si>
    <t>001AE8C0F509</t>
  </si>
  <si>
    <t>001AE8C0F514</t>
  </si>
  <si>
    <t>001AE8C0F517</t>
  </si>
  <si>
    <t>001AE8C0F518</t>
  </si>
  <si>
    <t>001AE8C0F51F</t>
  </si>
  <si>
    <t>001AE8C0F523</t>
  </si>
  <si>
    <t>001AE8C0F526</t>
  </si>
  <si>
    <t>001AE8C0F528</t>
  </si>
  <si>
    <t>001AE8C0F529</t>
  </si>
  <si>
    <t>001AE8C0F52A</t>
  </si>
  <si>
    <t>001AE8C0F52D</t>
  </si>
  <si>
    <t>001AE8C0F52E</t>
  </si>
  <si>
    <t>001AE8C0F52F</t>
  </si>
  <si>
    <t>001AE8C0F530</t>
  </si>
  <si>
    <t>001AE8C0F534</t>
  </si>
  <si>
    <t>001AE8C0F535</t>
  </si>
  <si>
    <t>001AE8C0F536</t>
  </si>
  <si>
    <t>001AE8C0F539</t>
  </si>
  <si>
    <t>001AE8C0F53A</t>
  </si>
  <si>
    <t>001AE8C0F53B</t>
  </si>
  <si>
    <t>001AE8C0F53D</t>
  </si>
  <si>
    <t>001AE8C0F53F</t>
  </si>
  <si>
    <t>001AE8C0F540</t>
  </si>
  <si>
    <t>001AE8C0F541</t>
  </si>
  <si>
    <t>001AE8C0F542</t>
  </si>
  <si>
    <t>001AE8C0F543</t>
  </si>
  <si>
    <t>001AE8C0F547</t>
  </si>
  <si>
    <t>001AE8C0F54A</t>
  </si>
  <si>
    <t>001AE8C0F54C</t>
  </si>
  <si>
    <t>001AE8C0F54D</t>
  </si>
  <si>
    <t>001AE8C0F54F</t>
  </si>
  <si>
    <t>001AE8C0F550</t>
  </si>
  <si>
    <t>001AE8C0F552</t>
  </si>
  <si>
    <t>001AE8C0F553</t>
  </si>
  <si>
    <t>001AE8C0F554</t>
  </si>
  <si>
    <t>001AE8C0F557</t>
  </si>
  <si>
    <t>001AE8C0F558</t>
  </si>
  <si>
    <t>001AE8C0F55A</t>
  </si>
  <si>
    <t>001AE8C0F55B</t>
  </si>
  <si>
    <t>001AE8C0F55C</t>
  </si>
  <si>
    <t>001AE8C0F55D</t>
  </si>
  <si>
    <t>001AE8C0F561</t>
  </si>
  <si>
    <t>001AE8C0F565</t>
  </si>
  <si>
    <t>001AE8C0F566</t>
  </si>
  <si>
    <t>001AE8C0F56A</t>
  </si>
  <si>
    <t>001AE8C0F56B</t>
  </si>
  <si>
    <t>001AE8C0F56D</t>
  </si>
  <si>
    <t>001AE8C0F56E</t>
  </si>
  <si>
    <t>001AE8C0F56F</t>
  </si>
  <si>
    <t>001AE8C0F570</t>
  </si>
  <si>
    <t>001AE8C0F572</t>
  </si>
  <si>
    <t>001AE8C0F573</t>
  </si>
  <si>
    <t>001AE8C0F574</t>
  </si>
  <si>
    <t>001AE8C0F575</t>
  </si>
  <si>
    <t>001AE8C0F576</t>
  </si>
  <si>
    <t>001AE8C0F577</t>
  </si>
  <si>
    <t>001AE8C0F578</t>
  </si>
  <si>
    <t>001AE8C0F57A</t>
  </si>
  <si>
    <t>001AE8C0F57B</t>
  </si>
  <si>
    <t>001AE8C0F57D</t>
  </si>
  <si>
    <t>001AE8C0F580</t>
  </si>
  <si>
    <t>001AE8C0F581</t>
  </si>
  <si>
    <t>001AE8C0F582</t>
  </si>
  <si>
    <t>001AE8C0F588</t>
  </si>
  <si>
    <t>001AE8C0F589</t>
  </si>
  <si>
    <t>001AE8C0F58A</t>
  </si>
  <si>
    <t>001AE8C0F58C</t>
  </si>
  <si>
    <t>001AE8C0F593</t>
  </si>
  <si>
    <t>001AE8C0F594</t>
  </si>
  <si>
    <t>001AE8C0F599</t>
  </si>
  <si>
    <t>001AE8C0F59B</t>
  </si>
  <si>
    <t>001AE8C0F59C</t>
  </si>
  <si>
    <t>001AE8C0F59D</t>
  </si>
  <si>
    <t>001AE8C0F59E</t>
  </si>
  <si>
    <t>001AE8C0F59F</t>
  </si>
  <si>
    <t>001AE8C0F5A7</t>
  </si>
  <si>
    <t>001AE8C0F5AA</t>
  </si>
  <si>
    <t>001AE8C0F5AB</t>
  </si>
  <si>
    <t>001AE8C0F5B9</t>
  </si>
  <si>
    <t>001AE8C0F674</t>
  </si>
  <si>
    <t>001AE8C0F683</t>
  </si>
  <si>
    <t>001AE8C0F6E0</t>
  </si>
  <si>
    <t>001AE8C0F6E8</t>
  </si>
  <si>
    <t>001AE8C0F6F1</t>
  </si>
  <si>
    <t>001AE8C0F6F3</t>
  </si>
  <si>
    <t>001AE8C0F6F7</t>
  </si>
  <si>
    <t>001AE8C0F721</t>
  </si>
  <si>
    <t>001AE8C0F731</t>
  </si>
  <si>
    <t>001AE8C0F73A</t>
  </si>
  <si>
    <t>001AE8C0F745</t>
  </si>
  <si>
    <t>001AE8C0F74F</t>
  </si>
  <si>
    <t>001AE8C0F755</t>
  </si>
  <si>
    <t>001AE8C0F757</t>
  </si>
  <si>
    <t>001AE8C0F75D</t>
  </si>
  <si>
    <t>001AE8C0F760</t>
  </si>
  <si>
    <t>001AE8C0F765</t>
  </si>
  <si>
    <t>001AE8C0F767</t>
  </si>
  <si>
    <t>001AE8C0F76E</t>
  </si>
  <si>
    <t>001AE8C0F784</t>
  </si>
  <si>
    <t>001AE8C0F788</t>
  </si>
  <si>
    <t>001AE8C0F78A</t>
  </si>
  <si>
    <t>001AE8C0F78C</t>
  </si>
  <si>
    <t>001AE8C0F799</t>
  </si>
  <si>
    <t>001AE8C0F79D</t>
  </si>
  <si>
    <t>001AE8C0F7A0</t>
  </si>
  <si>
    <t>001AE8C0F7A7</t>
  </si>
  <si>
    <t>001AE8C0F7A9</t>
  </si>
  <si>
    <t>001AE8C0F7AA</t>
  </si>
  <si>
    <t>001AE8C0F7AB</t>
  </si>
  <si>
    <t>001AE8C0F7AE</t>
  </si>
  <si>
    <t>001AE8C0F7AF</t>
  </si>
  <si>
    <t>001AE8C0F7BA</t>
  </si>
  <si>
    <t>001AE8C0F7BC</t>
  </si>
  <si>
    <t>001AE8C0F7C2</t>
  </si>
  <si>
    <t>001AE8C0F7C7</t>
  </si>
  <si>
    <t>001AE8C0F7CA</t>
  </si>
  <si>
    <t>001AE8C0F7CB</t>
  </si>
  <si>
    <t>001AE8C0F7CE</t>
  </si>
  <si>
    <t>001AE8C0F7D1</t>
  </si>
  <si>
    <t>001AE8C0F7D2</t>
  </si>
  <si>
    <t>001AE8C0F7D4</t>
  </si>
  <si>
    <t>001AE8C0F7D6</t>
  </si>
  <si>
    <t>001AE8C0F7D8</t>
  </si>
  <si>
    <t>001AE8C0F7DD</t>
  </si>
  <si>
    <t>001AE8C0F7DE</t>
  </si>
  <si>
    <t>001AE8C0F7E0</t>
  </si>
  <si>
    <t>001AE8C0F7E3</t>
  </si>
  <si>
    <t>001AE8C0F7E4</t>
  </si>
  <si>
    <t>001AE8C0F7E5</t>
  </si>
  <si>
    <t>001AE8C0F7E8</t>
  </si>
  <si>
    <t>001AE8C0F7E9</t>
  </si>
  <si>
    <t>001AE8C0F7EA</t>
  </si>
  <si>
    <t>001AE8C0F7EB</t>
  </si>
  <si>
    <t>001AE8C0F7ED</t>
  </si>
  <si>
    <t>001AE8C0F7F0</t>
  </si>
  <si>
    <t>001AE8C0F7F1</t>
  </si>
  <si>
    <t>001AE8C0F7F2</t>
  </si>
  <si>
    <t>001AE8C0F7F3</t>
  </si>
  <si>
    <t>001AE8C0F7F5</t>
  </si>
  <si>
    <t>001AE8C0F7F6</t>
  </si>
  <si>
    <t>001AE8C0F7F7</t>
  </si>
  <si>
    <t>001AE8C0F7F8</t>
  </si>
  <si>
    <t>001AE8C0F7F9</t>
  </si>
  <si>
    <t>001AE8C0F7FA</t>
  </si>
  <si>
    <t>001AE8C0F7FB</t>
  </si>
  <si>
    <t>001AE8C0F7FC</t>
  </si>
  <si>
    <t>001AE8C0F7FD</t>
  </si>
  <si>
    <t>001AE8C0F7FE</t>
  </si>
  <si>
    <t>001AE8C0F7FF</t>
  </si>
  <si>
    <t>001AE8C0F800</t>
  </si>
  <si>
    <t>001AE8C0F801</t>
  </si>
  <si>
    <t>001AE8C0F802</t>
  </si>
  <si>
    <t>001AE8C0F804</t>
  </si>
  <si>
    <t>001AE8C0F805</t>
  </si>
  <si>
    <t>001AE8C0F806</t>
  </si>
  <si>
    <t>001AE8C0F807</t>
  </si>
  <si>
    <t>001AE8C0F808</t>
  </si>
  <si>
    <t>001AE8C0F809</t>
  </si>
  <si>
    <t>001AE8C0F80A</t>
  </si>
  <si>
    <t>001AE8C0F80B</t>
  </si>
  <si>
    <t>001AE8C0F80C</t>
  </si>
  <si>
    <t>001AE8C0F80D</t>
  </si>
  <si>
    <t>001AE8C0F80F</t>
  </si>
  <si>
    <t>001AE8C0F811</t>
  </si>
  <si>
    <t>001AE8C0F812</t>
  </si>
  <si>
    <t>001AE8C0F813</t>
  </si>
  <si>
    <t>001AE8C0F814</t>
  </si>
  <si>
    <t>001AE8C0F817</t>
  </si>
  <si>
    <t>001AE8C0F818</t>
  </si>
  <si>
    <t>001AE8C0F819</t>
  </si>
  <si>
    <t>001AE8C0F81A</t>
  </si>
  <si>
    <t>001AE8C0F81B</t>
  </si>
  <si>
    <t>001AE8C0F81C</t>
  </si>
  <si>
    <t>001AE8C0F81D</t>
  </si>
  <si>
    <t>001AE8C0F81E</t>
  </si>
  <si>
    <t>001AE8C0F820</t>
  </si>
  <si>
    <t>001AE8C0F821</t>
  </si>
  <si>
    <t>001AE8C0F822</t>
  </si>
  <si>
    <t>001AE8C0F823</t>
  </si>
  <si>
    <t>001AE8C0F824</t>
  </si>
  <si>
    <t>001AE8C0F825</t>
  </si>
  <si>
    <t>001AE8C0F826</t>
  </si>
  <si>
    <t>001AE8C0F827</t>
  </si>
  <si>
    <t>001AE8C0F828</t>
  </si>
  <si>
    <t>001AE8C0F829</t>
  </si>
  <si>
    <t>001AE8C0F82B</t>
  </si>
  <si>
    <t>001AE8C0F82C</t>
  </si>
  <si>
    <t>001AE8C0F82E</t>
  </si>
  <si>
    <t>001AE8C0F82F</t>
  </si>
  <si>
    <t>001AE8C0F830</t>
  </si>
  <si>
    <t>001AE8C0F831</t>
  </si>
  <si>
    <t>001AE8C0F832</t>
  </si>
  <si>
    <t>001AE8C0F833</t>
  </si>
  <si>
    <t>001AE8C0F836</t>
  </si>
  <si>
    <t>001AE8C0F839</t>
  </si>
  <si>
    <t>001AE8C0F842</t>
  </si>
  <si>
    <t>001AE8C0F843</t>
  </si>
  <si>
    <t>001AE8C0F845</t>
  </si>
  <si>
    <t>001AE8C0F846</t>
  </si>
  <si>
    <t>001AE8C0F849</t>
  </si>
  <si>
    <t>001AE8C0F84A</t>
  </si>
  <si>
    <t>001AE8C0F84B</t>
  </si>
  <si>
    <t>001AE8C0F84E</t>
  </si>
  <si>
    <t>001AE8C0F850</t>
  </si>
  <si>
    <t>001AE8C0F851</t>
  </si>
  <si>
    <t>001AE8C0F852</t>
  </si>
  <si>
    <t>001AE8C0F853</t>
  </si>
  <si>
    <t>001AE8C0F85A</t>
  </si>
  <si>
    <t>001AE8C0F85B</t>
  </si>
  <si>
    <t>001AE8C0F85C</t>
  </si>
  <si>
    <t>001AE8C0F85D</t>
  </si>
  <si>
    <t>001AE8C0F860</t>
  </si>
  <si>
    <t>001AE8C0F864</t>
  </si>
  <si>
    <t>001AE8C0F865</t>
  </si>
  <si>
    <t>001AE8C0F86A</t>
  </si>
  <si>
    <t>001AE8C0F86B</t>
  </si>
  <si>
    <t>001AE8C0F86C</t>
  </si>
  <si>
    <t>001AE8C0F86D</t>
  </si>
  <si>
    <t>001AE8C0F86E</t>
  </si>
  <si>
    <t>001AE8C0F871</t>
  </si>
  <si>
    <t>001AE8C0F876</t>
  </si>
  <si>
    <t>001AE8C0F87C</t>
  </si>
  <si>
    <t>001AE8C0F87D</t>
  </si>
  <si>
    <t>001AE8C0F883</t>
  </si>
  <si>
    <t>001AE8C0F88C</t>
  </si>
  <si>
    <t>001AE8C0F890</t>
  </si>
  <si>
    <t>001AE8C0F892</t>
  </si>
  <si>
    <t>001AE8C0F89A</t>
  </si>
  <si>
    <t>001AE8C0F8A8</t>
  </si>
  <si>
    <t>001AE8C0F8B9</t>
  </si>
  <si>
    <t>001AE8C0F8BB</t>
  </si>
  <si>
    <t>001AE8C0F8BC</t>
  </si>
  <si>
    <t>001AE8C0F8C6</t>
  </si>
  <si>
    <t>001AE8C0F8C8</t>
  </si>
  <si>
    <t>001AE8C0F8CB</t>
  </si>
  <si>
    <t>001AE8C0F8CD</t>
  </si>
  <si>
    <t>001AE8C0F8CE</t>
  </si>
  <si>
    <t>001AE8C0F8CF</t>
  </si>
  <si>
    <t>001AE8C0F8D0</t>
  </si>
  <si>
    <t>001AE8C0F8D9</t>
  </si>
  <si>
    <t>001AE8C0F8DE</t>
  </si>
  <si>
    <t>001AE8C0F8E3</t>
  </si>
  <si>
    <t>001AE8C0F8E5</t>
  </si>
  <si>
    <t>001AE8C0F8E8</t>
  </si>
  <si>
    <t>001AE8C0F8EC</t>
  </si>
  <si>
    <t>001AE8C0F8ED</t>
  </si>
  <si>
    <t>001AE8C0F8F0</t>
  </si>
  <si>
    <t>001AE8C0F8F1</t>
  </si>
  <si>
    <t>001AE8C0F8F4</t>
  </si>
  <si>
    <t>001AE8C0F8F7</t>
  </si>
  <si>
    <t>001AE8C0F8F8</t>
  </si>
  <si>
    <t>001AE8C0F8F9</t>
  </si>
  <si>
    <t>001AE8C0F8FA</t>
  </si>
  <si>
    <t>001AE8C0F8FB</t>
  </si>
  <si>
    <t>001AE8C0F8FF</t>
  </si>
  <si>
    <t>001AE8C0F900</t>
  </si>
  <si>
    <t>001AE8C0F901</t>
  </si>
  <si>
    <t>001AE8C0F902</t>
  </si>
  <si>
    <t>001AE8C0F903</t>
  </si>
  <si>
    <t>001AE8C0F904</t>
  </si>
  <si>
    <t>001AE8C0F905</t>
  </si>
  <si>
    <t>001AE8C0F906</t>
  </si>
  <si>
    <t>001AE8C0F907</t>
  </si>
  <si>
    <t>001AE8C0F908</t>
  </si>
  <si>
    <t>001AE8C0F909</t>
  </si>
  <si>
    <t>001AE8C0F90A</t>
  </si>
  <si>
    <t>001AE8C0F90C</t>
  </si>
  <si>
    <t>001AE8C0F90D</t>
  </si>
  <si>
    <t>001AE8C0F90E</t>
  </si>
  <si>
    <t>001AE8C0F911</t>
  </si>
  <si>
    <t>001AE8C0F912</t>
  </si>
  <si>
    <t>001AE8C0F913</t>
  </si>
  <si>
    <t>001AE8C0F915</t>
  </si>
  <si>
    <t>001AE8C0F916</t>
  </si>
  <si>
    <t>001AE8C0F917</t>
  </si>
  <si>
    <t>001AE8C0F918</t>
  </si>
  <si>
    <t>001AE8C0F919</t>
  </si>
  <si>
    <t>001AE8C0F91A</t>
  </si>
  <si>
    <t>001AE8C0F91B</t>
  </si>
  <si>
    <t>001AE8C0F91C</t>
  </si>
  <si>
    <t>001AE8C0F91D</t>
  </si>
  <si>
    <t>001AE8C0F91F</t>
  </si>
  <si>
    <t>001AE8C0F920</t>
  </si>
  <si>
    <t>001AE8C0F921</t>
  </si>
  <si>
    <t>001AE8C0F922</t>
  </si>
  <si>
    <t>001AE8C0F923</t>
  </si>
  <si>
    <t>001AE8C0F924</t>
  </si>
  <si>
    <t>001AE8C0F925</t>
  </si>
  <si>
    <t>001AE8C0F928</t>
  </si>
  <si>
    <t>001AE8C0F92B</t>
  </si>
  <si>
    <t>001AE8C0F92C</t>
  </si>
  <si>
    <t>001AE8C0F92F</t>
  </si>
  <si>
    <t>001AE8C0F931</t>
  </si>
  <si>
    <t>001AE8C0F932</t>
  </si>
  <si>
    <t>001AE8C0F933</t>
  </si>
  <si>
    <t>001AE8C0F934</t>
  </si>
  <si>
    <t>001AE8C0F935</t>
  </si>
  <si>
    <t>001AE8C0F936</t>
  </si>
  <si>
    <t>001AE8C0F937</t>
  </si>
  <si>
    <t>001AE8C0F938</t>
  </si>
  <si>
    <t>001AE8C0F939</t>
  </si>
  <si>
    <t>001AE8C0F93A</t>
  </si>
  <si>
    <t>001AE8C0F93B</t>
  </si>
  <si>
    <t>001AE8C0F93C</t>
  </si>
  <si>
    <t>001AE8C0F93D</t>
  </si>
  <si>
    <t>001AE8C0F93E</t>
  </si>
  <si>
    <t>001AE8C0F940</t>
  </si>
  <si>
    <t>001AE8C0F941</t>
  </si>
  <si>
    <t>001AE8C0F942</t>
  </si>
  <si>
    <t>001AE8C0F944</t>
  </si>
  <si>
    <t>001AE8C0F945</t>
  </si>
  <si>
    <t>001AE8C0F946</t>
  </si>
  <si>
    <t>001AE8C0F947</t>
  </si>
  <si>
    <t>001AE8C0F948</t>
  </si>
  <si>
    <t>001AE8C0F949</t>
  </si>
  <si>
    <t>001AE8C0F94A</t>
  </si>
  <si>
    <t>001AE8C0F94B</t>
  </si>
  <si>
    <t>001AE8C0F94C</t>
  </si>
  <si>
    <t>001AE8C0F94E</t>
  </si>
  <si>
    <t>001AE8C0F951</t>
  </si>
  <si>
    <t>001AE8C0F952</t>
  </si>
  <si>
    <t>001AE8C0F954</t>
  </si>
  <si>
    <t>001AE8C0F956</t>
  </si>
  <si>
    <t>001AE8C0F958</t>
  </si>
  <si>
    <t>001AE8C0F959</t>
  </si>
  <si>
    <t>001AE8C0F95A</t>
  </si>
  <si>
    <t>001AE8C0F95B</t>
  </si>
  <si>
    <t>001AE8C0F95D</t>
  </si>
  <si>
    <t>001AE8C0F95F</t>
  </si>
  <si>
    <t>001AE8C0F961</t>
  </si>
  <si>
    <t>001AE8C0F962</t>
  </si>
  <si>
    <t>001AE8C0F963</t>
  </si>
  <si>
    <t>001AE8C0F964</t>
  </si>
  <si>
    <t>001AE8C0F965</t>
  </si>
  <si>
    <t>001AE8C0F966</t>
  </si>
  <si>
    <t>001AE8C0F968</t>
  </si>
  <si>
    <t>001AE8C0F969</t>
  </si>
  <si>
    <t>001AE8C0F96C</t>
  </si>
  <si>
    <t>001AE8C0F96D</t>
  </si>
  <si>
    <t>001AE8C0F970</t>
  </si>
  <si>
    <t>001AE8C0F971</t>
  </si>
  <si>
    <t>001AE8C0F972</t>
  </si>
  <si>
    <t>001AE8C0F987</t>
  </si>
  <si>
    <t>001AE8C0F990</t>
  </si>
  <si>
    <t>001AE8C0F993</t>
  </si>
  <si>
    <t>001AE8C0F9A5</t>
  </si>
  <si>
    <t>001AE8C0F9B6</t>
  </si>
  <si>
    <t>001AE8C0F9B9</t>
  </si>
  <si>
    <t>001AE8C0F9BA</t>
  </si>
  <si>
    <t>001AE8C0F9BD</t>
  </si>
  <si>
    <t>001AE8C0F9C2</t>
  </si>
  <si>
    <t>001AE8C0F9C3</t>
  </si>
  <si>
    <t>001AE8C0F9C9</t>
  </si>
  <si>
    <t>001AE8C0F9D0</t>
  </si>
  <si>
    <t>001AE8C0F9D1</t>
  </si>
  <si>
    <t>001AE8C0F9D5</t>
  </si>
  <si>
    <t>001AE8C0F9D8</t>
  </si>
  <si>
    <t>001AE8C0F9DC</t>
  </si>
  <si>
    <t>001AE8C0F9DE</t>
  </si>
  <si>
    <t>001AE8C0F9DF</t>
  </si>
  <si>
    <t>001AE8C0F9E5</t>
  </si>
  <si>
    <t>001AE8C0F9E6</t>
  </si>
  <si>
    <t>001AE8C0F9E7</t>
  </si>
  <si>
    <t>001AE8C0F9E8</t>
  </si>
  <si>
    <t>001AE8C0F9EC</t>
  </si>
  <si>
    <t>001AE8C0F9ED</t>
  </si>
  <si>
    <t>001AE8C0F9EE</t>
  </si>
  <si>
    <t>001AE8C0F9F1</t>
  </si>
  <si>
    <t>001AE8C0F9F4</t>
  </si>
  <si>
    <t>001AE8C0F9FA</t>
  </si>
  <si>
    <t>001AE8C0F9FB</t>
  </si>
  <si>
    <t>001AE8C0F9FC</t>
  </si>
  <si>
    <t>001AE8C0F9FD</t>
  </si>
  <si>
    <t>001AE8C0F9FE</t>
  </si>
  <si>
    <t>001AE8C0F9FF</t>
  </si>
  <si>
    <t>001AE8C0FA00</t>
  </si>
  <si>
    <t>001AE8C0FA01</t>
  </si>
  <si>
    <t>001AE8C0FA02</t>
  </si>
  <si>
    <t>001AE8C0FA03</t>
  </si>
  <si>
    <t>001AE8C0FA04</t>
  </si>
  <si>
    <t>001AE8C0FA05</t>
  </si>
  <si>
    <t>001AE8C0FA07</t>
  </si>
  <si>
    <t>001AE8C0FA08</t>
  </si>
  <si>
    <t>001AE8C0FA09</t>
  </si>
  <si>
    <t>001AE8C0FA0A</t>
  </si>
  <si>
    <t>001AE8C0FA0B</t>
  </si>
  <si>
    <t>001AE8C0FA0C</t>
  </si>
  <si>
    <t>001AE8C0FA0D</t>
  </si>
  <si>
    <t>001AE8C0FA0E</t>
  </si>
  <si>
    <t>001AE8C0FA0F</t>
  </si>
  <si>
    <t>001AE8C0FA10</t>
  </si>
  <si>
    <t>001AE8C0FA11</t>
  </si>
  <si>
    <t>001AE8C0FA12</t>
  </si>
  <si>
    <t>001AE8C0FA14</t>
  </si>
  <si>
    <t>001AE8C0FA15</t>
  </si>
  <si>
    <t>001AE8C0FA16</t>
  </si>
  <si>
    <t>001AE8C0FA17</t>
  </si>
  <si>
    <t>001AE8C0FA18</t>
  </si>
  <si>
    <t>001AE8C0FA19</t>
  </si>
  <si>
    <t>001AE8C0FA1A</t>
  </si>
  <si>
    <t>001AE8C0FA1B</t>
  </si>
  <si>
    <t>001AE8C0FA1C</t>
  </si>
  <si>
    <t>001AE8C0FA1D</t>
  </si>
  <si>
    <t>001AE8C0FA1E</t>
  </si>
  <si>
    <t>001AE8C0FA20</t>
  </si>
  <si>
    <t>001AE8C0FA21</t>
  </si>
  <si>
    <t>001AE8C0FA23</t>
  </si>
  <si>
    <t>001AE8C0FA25</t>
  </si>
  <si>
    <t>001AE8C0FA26</t>
  </si>
  <si>
    <t>001AE8C0FA27</t>
  </si>
  <si>
    <t>001AE8C0FA28</t>
  </si>
  <si>
    <t>001AE8C0FA29</t>
  </si>
  <si>
    <t>001AE8C0FA2A</t>
  </si>
  <si>
    <t>001AE8C0FA2B</t>
  </si>
  <si>
    <t>001AE8C0FA2C</t>
  </si>
  <si>
    <t>001AE8C0FA2D</t>
  </si>
  <si>
    <t>001AE8C0FA2F</t>
  </si>
  <si>
    <t>001AE8C0FA30</t>
  </si>
  <si>
    <t>001AE8C0FA31</t>
  </si>
  <si>
    <t>001AE8C0FA32</t>
  </si>
  <si>
    <t>001AE8C0FA33</t>
  </si>
  <si>
    <t>001AE8C0FA34</t>
  </si>
  <si>
    <t>001AE8C0FA35</t>
  </si>
  <si>
    <t>001AE8C0FA36</t>
  </si>
  <si>
    <t>001AE8C0FA37</t>
  </si>
  <si>
    <t>001AE8C0FA38</t>
  </si>
  <si>
    <t>001AE8C0FA39</t>
  </si>
  <si>
    <t>001AE8C0FA3A</t>
  </si>
  <si>
    <t>001AE8C0FA3B</t>
  </si>
  <si>
    <t>001AE8C0FA3C</t>
  </si>
  <si>
    <t>001AE8C0FA3F</t>
  </si>
  <si>
    <t>001AE8C0FA41</t>
  </si>
  <si>
    <t>001AE8C0FA42</t>
  </si>
  <si>
    <t>001AE8C0FA43</t>
  </si>
  <si>
    <t>001AE8C0FA44</t>
  </si>
  <si>
    <t>001AE8C0FA45</t>
  </si>
  <si>
    <t>001AE8C0FA47</t>
  </si>
  <si>
    <t>001AE8C0FA48</t>
  </si>
  <si>
    <t>001AE8C0FA49</t>
  </si>
  <si>
    <t>001AE8C0FA4A</t>
  </si>
  <si>
    <t>001AE8C0FA4B</t>
  </si>
  <si>
    <t>001AE8C0FA4C</t>
  </si>
  <si>
    <t>001AE8C0FA4E</t>
  </si>
  <si>
    <t>001AE8C0FA4F</t>
  </si>
  <si>
    <t>001AE8C0FA51</t>
  </si>
  <si>
    <t>001AE8C0FA52</t>
  </si>
  <si>
    <t>001AE8C0FA54</t>
  </si>
  <si>
    <t>001AE8C0FA55</t>
  </si>
  <si>
    <t>001AE8C0FA56</t>
  </si>
  <si>
    <t>001AE8C0FA5A</t>
  </si>
  <si>
    <t>001AE8C0FA5D</t>
  </si>
  <si>
    <t>001AE8C0FA5E</t>
  </si>
  <si>
    <t>001AE8C0FA60</t>
  </si>
  <si>
    <t>001AE8C0FA62</t>
  </si>
  <si>
    <t>001AE8C0FA63</t>
  </si>
  <si>
    <t>001AE8C0FA64</t>
  </si>
  <si>
    <t>001AE8C0FA65</t>
  </si>
  <si>
    <t>001AE8C0FA67</t>
  </si>
  <si>
    <t>001AE8C0FA70</t>
  </si>
  <si>
    <t>001AE8C0FA71</t>
  </si>
  <si>
    <t>001AE8C0FA76</t>
  </si>
  <si>
    <t>001AE8C0FA77</t>
  </si>
  <si>
    <t>001AE8C0FA78</t>
  </si>
  <si>
    <t>001AE8C0FA79</t>
  </si>
  <si>
    <t>001AE8C0FA7A</t>
  </si>
  <si>
    <t>001AE8C0FA7C</t>
  </si>
  <si>
    <t>001AE8C0FA7D</t>
  </si>
  <si>
    <t>001AE8C0FA80</t>
  </si>
  <si>
    <t>001AE8C0FA81</t>
  </si>
  <si>
    <t>001AE8C0FA82</t>
  </si>
  <si>
    <t>001AE8C0FA85</t>
  </si>
  <si>
    <t>001AE8C0FA88</t>
  </si>
  <si>
    <t>001AE8C0FA89</t>
  </si>
  <si>
    <t>001AE8C0FA8B</t>
  </si>
  <si>
    <t>001AE8C0FA8C</t>
  </si>
  <si>
    <t>001AE8C0FA8E</t>
  </si>
  <si>
    <t>001AE8C0FA90</t>
  </si>
  <si>
    <t>001AE8C0FA91</t>
  </si>
  <si>
    <t>001AE8C0FA92</t>
  </si>
  <si>
    <t>001AE8C0FA93</t>
  </si>
  <si>
    <t>001AE8C0FA94</t>
  </si>
  <si>
    <t>001AE8C0FA95</t>
  </si>
  <si>
    <t>001AE8C0FA96</t>
  </si>
  <si>
    <t>001AE8C0FA97</t>
  </si>
  <si>
    <t>001AE8C0FA99</t>
  </si>
  <si>
    <t>001AE8C0FA9A</t>
  </si>
  <si>
    <t>001AE8C0FA9B</t>
  </si>
  <si>
    <t>001AE8C0FA9D</t>
  </si>
  <si>
    <t>001AE8C0FA9E</t>
  </si>
  <si>
    <t>001AE8C0FA9F</t>
  </si>
  <si>
    <t>001AE8C0FAA1</t>
  </si>
  <si>
    <t>001AE8C0FAA5</t>
  </si>
  <si>
    <t>001AE8C0FAA6</t>
  </si>
  <si>
    <t>001AE8C0FAA7</t>
  </si>
  <si>
    <t>001AE8C0FAA8</t>
  </si>
  <si>
    <t>001AE8C0FAA9</t>
  </si>
  <si>
    <t>001AE8C0FAAB</t>
  </si>
  <si>
    <t>001AE8C0FAB0</t>
  </si>
  <si>
    <t>001AE8C0FAB1</t>
  </si>
  <si>
    <t>001AE8C0FAB8</t>
  </si>
  <si>
    <t>001AE8C0FAB9</t>
  </si>
  <si>
    <t>001AE8C0FABF</t>
  </si>
  <si>
    <t>001AE8C0FAC5</t>
  </si>
  <si>
    <t>001AE8C0FAC6</t>
  </si>
  <si>
    <t>001AE8C0FB81</t>
  </si>
  <si>
    <t>001AE8C0FBA3</t>
  </si>
  <si>
    <t>001AE8C0FBAE</t>
  </si>
  <si>
    <t>001AE8C0FBB4</t>
  </si>
  <si>
    <t>001AE8C0FBBF</t>
  </si>
  <si>
    <t>001AE8C0FBC7</t>
  </si>
  <si>
    <t>001AE8C0FBD0</t>
  </si>
  <si>
    <t>001AE8C0FBD2</t>
  </si>
  <si>
    <t>001AE8C0FC4A</t>
  </si>
  <si>
    <t>001AE8C0FC62</t>
  </si>
  <si>
    <t>001AE8C0FCF5</t>
  </si>
  <si>
    <t>001AE8C0FD10</t>
  </si>
  <si>
    <t>001AE8C0FD15</t>
  </si>
  <si>
    <t>001AE8C0FD2A</t>
  </si>
  <si>
    <t>001AE8C0FD35</t>
  </si>
  <si>
    <t>001AE8C0FD3F</t>
  </si>
  <si>
    <t>001AE8C0FD41</t>
  </si>
  <si>
    <t>001AE8C0FD46</t>
  </si>
  <si>
    <t>001AE8C0FD47</t>
  </si>
  <si>
    <t>001AE8C0FD4A</t>
  </si>
  <si>
    <t>001AE8C0FD4B</t>
  </si>
  <si>
    <t>001AE8C0FD4D</t>
  </si>
  <si>
    <t>001AE8C0FD4E</t>
  </si>
  <si>
    <t>001AE8C0FD50</t>
  </si>
  <si>
    <t>001AE8C0FD52</t>
  </si>
  <si>
    <t>001AE8C0FD53</t>
  </si>
  <si>
    <t>001AE8C0FD55</t>
  </si>
  <si>
    <t>001AE8C0FD56</t>
  </si>
  <si>
    <t>001AE8C0FD57</t>
  </si>
  <si>
    <t>001AE8C0FD58</t>
  </si>
  <si>
    <t>001AE8C0FD5A</t>
  </si>
  <si>
    <t>001AE8C0FD5B</t>
  </si>
  <si>
    <t>001AE8C0FD5E</t>
  </si>
  <si>
    <t>001AE8C0FD5F</t>
  </si>
  <si>
    <t>001AE8C0FD60</t>
  </si>
  <si>
    <t>001AE8C0FD62</t>
  </si>
  <si>
    <t>001AE8C0FD63</t>
  </si>
  <si>
    <t>001AE8C0FD65</t>
  </si>
  <si>
    <t>001AE8C0FD67</t>
  </si>
  <si>
    <t>001AE8C0FD6A</t>
  </si>
  <si>
    <t>001AE8C0FD73</t>
  </si>
  <si>
    <t>001AE8C0FD85</t>
  </si>
  <si>
    <t>001AE8C0FD8B</t>
  </si>
  <si>
    <t>001AE8C0FD98</t>
  </si>
  <si>
    <t>001AE8C0FDD7</t>
  </si>
  <si>
    <t>001AE8C0FE0E</t>
  </si>
  <si>
    <t>001AE8C0FE55</t>
  </si>
  <si>
    <t>001AE8C0FE6B</t>
  </si>
  <si>
    <t>001AE8C0FE7D</t>
  </si>
  <si>
    <t>001AE8C0FE90</t>
  </si>
  <si>
    <t>001AE8C0FE95</t>
  </si>
  <si>
    <t>001AE8C0FEA6</t>
  </si>
  <si>
    <t>001AE8C0FEA9</t>
  </si>
  <si>
    <t>001AE8C0FEAC</t>
  </si>
  <si>
    <t>001AE8C0FEC0</t>
  </si>
  <si>
    <t>001AE8C0FECF</t>
  </si>
  <si>
    <t>001AE8C0FEE2</t>
  </si>
  <si>
    <t>001AE8C0FEE8</t>
  </si>
  <si>
    <t>001AE8C0FEFE</t>
  </si>
  <si>
    <t>001AE8C0FF18</t>
  </si>
  <si>
    <t>001AE8C0FF21</t>
  </si>
  <si>
    <t>001AE8C0FF22</t>
  </si>
  <si>
    <t>001AE8C0FF23</t>
  </si>
  <si>
    <t>001AE8C0FF25</t>
  </si>
  <si>
    <t>001AE8C0FF28</t>
  </si>
  <si>
    <t>001AE8C0FF2C</t>
  </si>
  <si>
    <t>001AE8C0FF2D</t>
  </si>
  <si>
    <t>001AE8C0FF2E</t>
  </si>
  <si>
    <t>001AE8C0FF47</t>
  </si>
  <si>
    <t>001AE8C0FF4F</t>
  </si>
  <si>
    <t>001AE8C0FF50</t>
  </si>
  <si>
    <t>001AE8C0FF53</t>
  </si>
  <si>
    <t>001AE8D10BB5</t>
  </si>
  <si>
    <t>001AE8D10BB9</t>
  </si>
  <si>
    <t>001AE8D10BBA</t>
  </si>
  <si>
    <t>001AE8D10BBF</t>
  </si>
  <si>
    <t>001AE8D10BC7</t>
  </si>
  <si>
    <t>001AE8D10BD3</t>
  </si>
  <si>
    <t>001AE8D10BE7</t>
  </si>
  <si>
    <t>001AE8D10BFB</t>
  </si>
  <si>
    <t>001AE8D10C01</t>
  </si>
  <si>
    <t>001AE8D10C14</t>
  </si>
  <si>
    <t>001AE8D10C15</t>
  </si>
  <si>
    <t>001AE8D10C17</t>
  </si>
  <si>
    <t>001AE8D10C18</t>
  </si>
  <si>
    <t>001AE8D10C1A</t>
  </si>
  <si>
    <t>001AE8D10C1E</t>
  </si>
  <si>
    <t>001AE8D10C20</t>
  </si>
  <si>
    <t>001AE8D10C24</t>
  </si>
  <si>
    <t>001AE8D10C25</t>
  </si>
  <si>
    <t>001AE8D10C26</t>
  </si>
  <si>
    <t>001AE8D10C27</t>
  </si>
  <si>
    <t>001AE8D10C28</t>
  </si>
  <si>
    <t>001AE8D10C2A</t>
  </si>
  <si>
    <t>001AE8D10C2C</t>
  </si>
  <si>
    <t>001AE8D10C2E</t>
  </si>
  <si>
    <t>001AE8D10C31</t>
  </si>
  <si>
    <t>001AE8D10C32</t>
  </si>
  <si>
    <t>001AE8D10C33</t>
  </si>
  <si>
    <t>001AE8D10C3C</t>
  </si>
  <si>
    <t>001AE8D10C40</t>
  </si>
  <si>
    <t>001AE8D10C41</t>
  </si>
  <si>
    <t>001AE8D10C43</t>
  </si>
  <si>
    <t>001AE8D10C46</t>
  </si>
  <si>
    <t>001AE8D10C49</t>
  </si>
  <si>
    <t>001AE8D10C4D</t>
  </si>
  <si>
    <t>001AE8D10C4E</t>
  </si>
  <si>
    <t>001AE8D10C54</t>
  </si>
  <si>
    <t>001AE8D1100E</t>
  </si>
  <si>
    <t>001AE8D187FB</t>
  </si>
  <si>
    <t>001AE8D187FD</t>
  </si>
  <si>
    <t>001AE8D187FF</t>
  </si>
  <si>
    <t>001AE8D188BC</t>
  </si>
  <si>
    <t>001AE8D188EA</t>
  </si>
  <si>
    <t>001AE8D18B34</t>
  </si>
  <si>
    <t>001AE8D18B3E</t>
  </si>
  <si>
    <t>001AE8D18B42</t>
  </si>
  <si>
    <t>001AE8D18B4C</t>
  </si>
  <si>
    <t>001AE8D18B56</t>
  </si>
  <si>
    <t>001AE8D18B58</t>
  </si>
  <si>
    <t>001AE8D18B5F</t>
  </si>
  <si>
    <t>001AE8D18B60</t>
  </si>
  <si>
    <t>001AE8D18B64</t>
  </si>
  <si>
    <t>001AE8D18B65</t>
  </si>
  <si>
    <t>001AE8D18B66</t>
  </si>
  <si>
    <t>001AE8D18B69</t>
  </si>
  <si>
    <t>001AE8D18B73</t>
  </si>
  <si>
    <t>001AE8D18B75</t>
  </si>
  <si>
    <t>001AE8D18B76</t>
  </si>
  <si>
    <t>001AE8D18B77</t>
  </si>
  <si>
    <t>001AE8D18B78</t>
  </si>
  <si>
    <t>001AE8D18B79</t>
  </si>
  <si>
    <t>001AE8D18B7A</t>
  </si>
  <si>
    <t>001AE8D18B7B</t>
  </si>
  <si>
    <t>001AE8D18B7C</t>
  </si>
  <si>
    <t>001AE8D18B7D</t>
  </si>
  <si>
    <t>001AE8D18B7E</t>
  </si>
  <si>
    <t>001AE8D18B7F</t>
  </si>
  <si>
    <t>001AE8D18B80</t>
  </si>
  <si>
    <t>001AE8D18B81</t>
  </si>
  <si>
    <t>001AE8D18B82</t>
  </si>
  <si>
    <t>001AE8D18B84</t>
  </si>
  <si>
    <t>001AE8D18B85</t>
  </si>
  <si>
    <t>001AE8D18B86</t>
  </si>
  <si>
    <t>001AE8D18B88</t>
  </si>
  <si>
    <t>001AE8D18B89</t>
  </si>
  <si>
    <t>001AE8D18B8A</t>
  </si>
  <si>
    <t>001AE8D18B8B</t>
  </si>
  <si>
    <t>001AE8D18B8C</t>
  </si>
  <si>
    <t>001AE8D18B8D</t>
  </si>
  <si>
    <t>001AE8D18B8E</t>
  </si>
  <si>
    <t>001AE8D18B8F</t>
  </si>
  <si>
    <t>001AE8D18B90</t>
  </si>
  <si>
    <t>001AE8D18B91</t>
  </si>
  <si>
    <t>001AE8D18B92</t>
  </si>
  <si>
    <t>001AE8D18B93</t>
  </si>
  <si>
    <t>001AE8D18B94</t>
  </si>
  <si>
    <t>001AE8D18B95</t>
  </si>
  <si>
    <t>001AE8D18B96</t>
  </si>
  <si>
    <t>001AE8D18B98</t>
  </si>
  <si>
    <t>001AE8D18B9A</t>
  </si>
  <si>
    <t>001AE8D18B9B</t>
  </si>
  <si>
    <t>001AE8D18B9C</t>
  </si>
  <si>
    <t>001AE8D18B9D</t>
  </si>
  <si>
    <t>001AE8D18B9E</t>
  </si>
  <si>
    <t>001AE8D18B9F</t>
  </si>
  <si>
    <t>001AE8D18BA2</t>
  </si>
  <si>
    <t>001AE8D18BA3</t>
  </si>
  <si>
    <t>001AE8D18BA4</t>
  </si>
  <si>
    <t>001AE8D18BA5</t>
  </si>
  <si>
    <t>001AE8D18BA6</t>
  </si>
  <si>
    <t>001AE8D18BA8</t>
  </si>
  <si>
    <t>001AE8D18BAA</t>
  </si>
  <si>
    <t>001AE8D18BAB</t>
  </si>
  <si>
    <t>001AE8D18BAC</t>
  </si>
  <si>
    <t>001AE8D18BB0</t>
  </si>
  <si>
    <t>001AE8D18BB2</t>
  </si>
  <si>
    <t>001AE8D18BB3</t>
  </si>
  <si>
    <t>001AE8D18BB4</t>
  </si>
  <si>
    <t>001AE8D18BB6</t>
  </si>
  <si>
    <t>001AE8D18BB8</t>
  </si>
  <si>
    <t>001AE8D18BBC</t>
  </si>
  <si>
    <t>001AE8D18BBE</t>
  </si>
  <si>
    <t>001AE8D18BBF</t>
  </si>
  <si>
    <t>001AE8D18BC1</t>
  </si>
  <si>
    <t>001AE8D18BC2</t>
  </si>
  <si>
    <t>001AE8D18BC5</t>
  </si>
  <si>
    <t>001AE8D18BC6</t>
  </si>
  <si>
    <t>001AE8D18BC7</t>
  </si>
  <si>
    <t>001AE8D18BC8</t>
  </si>
  <si>
    <t>001AE8D18BC9</t>
  </si>
  <si>
    <t>001AE8D18BCA</t>
  </si>
  <si>
    <t>001AE8D18BCB</t>
  </si>
  <si>
    <t>001AE8D18BCC</t>
  </si>
  <si>
    <t>001AE8D18BCD</t>
  </si>
  <si>
    <t>001AE8D18BCE</t>
  </si>
  <si>
    <t>001AE8D18BCF</t>
  </si>
  <si>
    <t>001AE8D18BD0</t>
  </si>
  <si>
    <t>001AE8D18BD1</t>
  </si>
  <si>
    <t>001AE8D18BD3</t>
  </si>
  <si>
    <t>001AE8D18BD4</t>
  </si>
  <si>
    <t>001AE8D18BD5</t>
  </si>
  <si>
    <t>001AE8D18BD8</t>
  </si>
  <si>
    <t>001AE8D18BD9</t>
  </si>
  <si>
    <t>001AE8D18BDA</t>
  </si>
  <si>
    <t>001AE8D18BDB</t>
  </si>
  <si>
    <t>001AE8D18BDC</t>
  </si>
  <si>
    <t>001AE8D18BDD</t>
  </si>
  <si>
    <t>001AE8D18BDE</t>
  </si>
  <si>
    <t>001AE8D18BDF</t>
  </si>
  <si>
    <t>001AE8D18BE0</t>
  </si>
  <si>
    <t>001AE8D18BE1</t>
  </si>
  <si>
    <t>001AE8D18BE3</t>
  </si>
  <si>
    <t>001AE8D18BE4</t>
  </si>
  <si>
    <t>001AE8D18BE6</t>
  </si>
  <si>
    <t>001AE8D18BEA</t>
  </si>
  <si>
    <t>001AE8D18BEB</t>
  </si>
  <si>
    <t>001AE8D18BED</t>
  </si>
  <si>
    <t>001AE8D18BEF</t>
  </si>
  <si>
    <t>001AE8D18BF0</t>
  </si>
  <si>
    <t>001AE8D18C8E</t>
  </si>
  <si>
    <t>001AE8D18D81</t>
  </si>
  <si>
    <t>001AE8D18DD7</t>
  </si>
  <si>
    <t>001AE8D18DE5</t>
  </si>
  <si>
    <t>001AE8D18DF4</t>
  </si>
  <si>
    <t>001AE8D18DF9</t>
  </si>
  <si>
    <t>001AE8D18DFE</t>
  </si>
  <si>
    <t>001AE8D18E01</t>
  </si>
  <si>
    <t>001AE8D18E04</t>
  </si>
  <si>
    <t>001AE8D18E07</t>
  </si>
  <si>
    <t>001AE8D18E09</t>
  </si>
  <si>
    <t>001AE8D18E0A</t>
  </si>
  <si>
    <t>001AE8D18E0E</t>
  </si>
  <si>
    <t>001AE8D18E0F</t>
  </si>
  <si>
    <t>001AE8D18E11</t>
  </si>
  <si>
    <t>001AE8D18E12</t>
  </si>
  <si>
    <t>001AE8D18E14</t>
  </si>
  <si>
    <t>001AE8D18E15</t>
  </si>
  <si>
    <t>001AE8D18E16</t>
  </si>
  <si>
    <t>001AE8D18E17</t>
  </si>
  <si>
    <t>001AE8D18E18</t>
  </si>
  <si>
    <t>001AE8D18E19</t>
  </si>
  <si>
    <t>001AE8D18E1E</t>
  </si>
  <si>
    <t>001AE8D18E22</t>
  </si>
  <si>
    <t>001AE8D18E23</t>
  </si>
  <si>
    <t>001AE8D18E24</t>
  </si>
  <si>
    <t>001AE8D18E2C</t>
  </si>
  <si>
    <t>001AE8D18E2F</t>
  </si>
  <si>
    <t>001AE8D18E31</t>
  </si>
  <si>
    <t>001AE8D18E32</t>
  </si>
  <si>
    <t>001AE8D18E36</t>
  </si>
  <si>
    <t>001AE8D18E38</t>
  </si>
  <si>
    <t>001AE8D18E39</t>
  </si>
  <si>
    <t>001AE8D18E3B</t>
  </si>
  <si>
    <t>001AE8D18E3C</t>
  </si>
  <si>
    <t>001AE8D18E3F</t>
  </si>
  <si>
    <t>001AE8D18E40</t>
  </si>
  <si>
    <t>001AE8D18E41</t>
  </si>
  <si>
    <t>001AE8D18E42</t>
  </si>
  <si>
    <t>001AE8D18E43</t>
  </si>
  <si>
    <t>001AE8D18E44</t>
  </si>
  <si>
    <t>001AE8D18E45</t>
  </si>
  <si>
    <t>001AE8D18E49</t>
  </si>
  <si>
    <t>001AE8D18E4A</t>
  </si>
  <si>
    <t>001AE8D18E4C</t>
  </si>
  <si>
    <t>001AE8D18E4E</t>
  </si>
  <si>
    <t>001AE8D18E52</t>
  </si>
  <si>
    <t>001AE8D18E54</t>
  </si>
  <si>
    <t>001AE8D18E55</t>
  </si>
  <si>
    <t>001AE8D18E58</t>
  </si>
  <si>
    <t>001AE8D18E5A</t>
  </si>
  <si>
    <t>001AE8D18E5B</t>
  </si>
  <si>
    <t>001AE8D18E5C</t>
  </si>
  <si>
    <t>001AE8D18E5D</t>
  </si>
  <si>
    <t>001AE8D18E5E</t>
  </si>
  <si>
    <t>001AE8D18E5F</t>
  </si>
  <si>
    <t>001AE8D18E61</t>
  </si>
  <si>
    <t>001AE8D18E63</t>
  </si>
  <si>
    <t>001AE8D18E64</t>
  </si>
  <si>
    <t>001AE8D18E65</t>
  </si>
  <si>
    <t>001AE8D18E67</t>
  </si>
  <si>
    <t>001AE8D18E69</t>
  </si>
  <si>
    <t>001AE8D18E6A</t>
  </si>
  <si>
    <t>001AE8D18E6C</t>
  </si>
  <si>
    <t>001AE8D18E70</t>
  </si>
  <si>
    <t>001AE8D18E74</t>
  </si>
  <si>
    <t>001AE8D18E7A</t>
  </si>
  <si>
    <t>001AE8D18E7F</t>
  </si>
  <si>
    <t>001AE8D18E80</t>
  </si>
  <si>
    <t>001AE8D18E81</t>
  </si>
  <si>
    <t>001AE8D18E82</t>
  </si>
  <si>
    <t>001AE8D18E83</t>
  </si>
  <si>
    <t>001AE8D18E86</t>
  </si>
  <si>
    <t>001AE8D18E87</t>
  </si>
  <si>
    <t>001AE8D18E88</t>
  </si>
  <si>
    <t>001AE8D18E8C</t>
  </si>
  <si>
    <t>001AE8D18E91</t>
  </si>
  <si>
    <t>001AE8D18E95</t>
  </si>
  <si>
    <t>001AE8D18E97</t>
  </si>
  <si>
    <t>001AE8D18E9C</t>
  </si>
  <si>
    <t>001AE8D18E9D</t>
  </si>
  <si>
    <t>001AE8D18E9E</t>
  </si>
  <si>
    <t>001AE8D19874</t>
  </si>
  <si>
    <t>001AE8D1988C</t>
  </si>
  <si>
    <t>001AE8D198C1</t>
  </si>
  <si>
    <t>001AE8D198C8</t>
  </si>
  <si>
    <t>001AE8D198CB</t>
  </si>
  <si>
    <t>001AE8D198E1</t>
  </si>
  <si>
    <t>001AE8D198E4</t>
  </si>
  <si>
    <t>001AE8D198E9</t>
  </si>
  <si>
    <t>001AE8D198EA</t>
  </si>
  <si>
    <t>001AE8D198EB</t>
  </si>
  <si>
    <t>001AE8D198EC</t>
  </si>
  <si>
    <t>001AE8D198ED</t>
  </si>
  <si>
    <t>001AE8D198EE</t>
  </si>
  <si>
    <t>001AE8D198EF</t>
  </si>
  <si>
    <t>001AE8D198F0</t>
  </si>
  <si>
    <t>001AE8D198F2</t>
  </si>
  <si>
    <t>001AE8D198F3</t>
  </si>
  <si>
    <t>001AE8D198F4</t>
  </si>
  <si>
    <t>001AE8D198F7</t>
  </si>
  <si>
    <t>001AE8D198F9</t>
  </si>
  <si>
    <t>001AE8D198FB</t>
  </si>
  <si>
    <t>001AE8D198FF</t>
  </si>
  <si>
    <t>001AE8D19900</t>
  </si>
  <si>
    <t>001AE8D19901</t>
  </si>
  <si>
    <t>001AE8D19903</t>
  </si>
  <si>
    <t>001AE8D19904</t>
  </si>
  <si>
    <t>001AE8D19905</t>
  </si>
  <si>
    <t>001AE8D19909</t>
  </si>
  <si>
    <t>001AE8D1990C</t>
  </si>
  <si>
    <t>001AE8D1990D</t>
  </si>
  <si>
    <t>001AE8D1990E</t>
  </si>
  <si>
    <t>001AE8D1990F</t>
  </si>
  <si>
    <t>001AE8D19910</t>
  </si>
  <si>
    <t>001AE8D19911</t>
  </si>
  <si>
    <t>001AE8D19912</t>
  </si>
  <si>
    <t>001AE8D19913</t>
  </si>
  <si>
    <t>001AE8D19914</t>
  </si>
  <si>
    <t>001AE8D19915</t>
  </si>
  <si>
    <t>001AE8D19916</t>
  </si>
  <si>
    <t>001AE8D19918</t>
  </si>
  <si>
    <t>001AE8D19919</t>
  </si>
  <si>
    <t>001AE8D1991C</t>
  </si>
  <si>
    <t>001AE8D19922</t>
  </si>
  <si>
    <t>001AE8D19924</t>
  </si>
  <si>
    <t>001AE8D19925</t>
  </si>
  <si>
    <t>001AE8D19927</t>
  </si>
  <si>
    <t>001AE8D19928</t>
  </si>
  <si>
    <t>001AE8D1992A</t>
  </si>
  <si>
    <t>001AE8D1992B</t>
  </si>
  <si>
    <t>001AE8D1992C</t>
  </si>
  <si>
    <t>001AE8D1992F</t>
  </si>
  <si>
    <t>001AE8D19930</t>
  </si>
  <si>
    <t>001AE8D19932</t>
  </si>
  <si>
    <t>001AE8D19933</t>
  </si>
  <si>
    <t>001AE8D19934</t>
  </si>
  <si>
    <t>001AE8D19935</t>
  </si>
  <si>
    <t>001AE8D19936</t>
  </si>
  <si>
    <t>001AE8D19937</t>
  </si>
  <si>
    <t>001AE8D19939</t>
  </si>
  <si>
    <t>001AE8D1993A</t>
  </si>
  <si>
    <t>001AE8D1993B</t>
  </si>
  <si>
    <t>001AE8D1993D</t>
  </si>
  <si>
    <t>001AE8D1993E</t>
  </si>
  <si>
    <t>001AE8D1993F</t>
  </si>
  <si>
    <t>001AE8D19940</t>
  </si>
  <si>
    <t>001AE8D19941</t>
  </si>
  <si>
    <t>001AE8D19942</t>
  </si>
  <si>
    <t>001AE8D19945</t>
  </si>
  <si>
    <t>001AE8D19947</t>
  </si>
  <si>
    <t>001AE8D19948</t>
  </si>
  <si>
    <t>001AE8D19949</t>
  </si>
  <si>
    <t>001AE8D1994C</t>
  </si>
  <si>
    <t>001AE8D1994D</t>
  </si>
  <si>
    <t>001AE8D1994E</t>
  </si>
  <si>
    <t>001AE8D1994F</t>
  </si>
  <si>
    <t>001AE8D19950</t>
  </si>
  <si>
    <t>001AE8D19951</t>
  </si>
  <si>
    <t>001AE8D19952</t>
  </si>
  <si>
    <t>001AE8D19953</t>
  </si>
  <si>
    <t>001AE8D19954</t>
  </si>
  <si>
    <t>001AE8D19955</t>
  </si>
  <si>
    <t>001AE8D19956</t>
  </si>
  <si>
    <t>001AE8D19957</t>
  </si>
  <si>
    <t>001AE8D19959</t>
  </si>
  <si>
    <t>001AE8D1995E</t>
  </si>
  <si>
    <t>001AE8D19961</t>
  </si>
  <si>
    <t>001AE8D19962</t>
  </si>
  <si>
    <t>001AE8D19964</t>
  </si>
  <si>
    <t>001AE8D19968</t>
  </si>
  <si>
    <t>001AE8D1996A</t>
  </si>
  <si>
    <t>001AE8D1996B</t>
  </si>
  <si>
    <t>001AE8D1996C</t>
  </si>
  <si>
    <t>001AE8D1996E</t>
  </si>
  <si>
    <t>001AE8D1996F</t>
  </si>
  <si>
    <t>001AE8D19970</t>
  </si>
  <si>
    <t>001AE8D19971</t>
  </si>
  <si>
    <t>001AE8D19973</t>
  </si>
  <si>
    <t>001AE8D19975</t>
  </si>
  <si>
    <t>001AE8D19978</t>
  </si>
  <si>
    <t>001AE8D1997C</t>
  </si>
  <si>
    <t>111AE8C0F993</t>
  </si>
  <si>
    <t>001AE8BC5B75</t>
  </si>
  <si>
    <t>001AE8BC5AB6</t>
  </si>
  <si>
    <t>001AE8BC5B3F</t>
  </si>
  <si>
    <t>001AE8BC5B45</t>
  </si>
  <si>
    <t>001AE8BA8526</t>
  </si>
  <si>
    <t>001AE8BA8F60</t>
  </si>
  <si>
    <t>001AE8BC5AD4</t>
  </si>
  <si>
    <t>001AE8BC5BA1</t>
  </si>
  <si>
    <t>001AE8BA8F67</t>
  </si>
  <si>
    <t>001AE8BC5B52</t>
  </si>
  <si>
    <t>001AE8BD4933</t>
  </si>
  <si>
    <t>001AE8BA8490</t>
  </si>
  <si>
    <t>001AE8BA8CC6</t>
  </si>
  <si>
    <t>001AE8BA8EB5</t>
  </si>
  <si>
    <t>001AE8BD3E2B</t>
  </si>
  <si>
    <t>001AE8BA8F56</t>
  </si>
  <si>
    <t>001AE8BA828E</t>
  </si>
  <si>
    <t>001AE8BD48E7</t>
  </si>
  <si>
    <t>001AE8BA8469</t>
  </si>
  <si>
    <t>001AE8BA8DE1</t>
  </si>
  <si>
    <t>001AE8BA8F1D</t>
  </si>
  <si>
    <t>001AE8BD4F32</t>
  </si>
  <si>
    <t>001AE8BD6186</t>
  </si>
  <si>
    <t>001AE8BD52F7</t>
  </si>
  <si>
    <t>001AE8BD530B</t>
  </si>
  <si>
    <t>001AE8BA84C6</t>
  </si>
  <si>
    <t>001AE8BA851A</t>
  </si>
  <si>
    <t>001AE8BA8504</t>
  </si>
  <si>
    <t>001AE8BA8535</t>
  </si>
  <si>
    <t>001AE8BD4F75</t>
  </si>
  <si>
    <t>001AE8BD4FC0</t>
  </si>
  <si>
    <t>001AE8BD5006</t>
  </si>
  <si>
    <t>001AE8BD500A</t>
  </si>
  <si>
    <t>001AE8BD527C</t>
  </si>
  <si>
    <t>001AE8BD52D2</t>
  </si>
  <si>
    <t>001AE8BD5307</t>
  </si>
  <si>
    <t>001AE8BD61A6</t>
  </si>
  <si>
    <t>001AE8BD61E6</t>
  </si>
  <si>
    <t>001AE8BD4F76</t>
  </si>
  <si>
    <t>001AE8BD4FDA</t>
  </si>
  <si>
    <t>001AE8BD4FFC</t>
  </si>
  <si>
    <t>001AE8BD61B4</t>
  </si>
  <si>
    <t>001AE8BD61B7</t>
  </si>
  <si>
    <t>001AE8BC5A9F</t>
  </si>
  <si>
    <t>001AE8BD4934</t>
  </si>
  <si>
    <t>001AE8BD52EE</t>
  </si>
  <si>
    <t>001AE8BD5313</t>
  </si>
  <si>
    <t>001AE8BD5256</t>
  </si>
  <si>
    <t>001AE8BC5B40</t>
  </si>
  <si>
    <t>001AE8BC5B98</t>
  </si>
  <si>
    <t>001AE8BD4945</t>
  </si>
  <si>
    <t>001AE8BD52F4</t>
  </si>
  <si>
    <t>001AE8BD61CC</t>
  </si>
  <si>
    <t>001AE8BD5010</t>
  </si>
  <si>
    <t>001AE8BA81DE</t>
  </si>
  <si>
    <t>001AE8BA84CB</t>
  </si>
  <si>
    <t>001AE8BA854F</t>
  </si>
  <si>
    <t>001AE8BD52FE</t>
  </si>
  <si>
    <t>001AE8BD619A</t>
  </si>
  <si>
    <t>001AE8BA8568</t>
  </si>
  <si>
    <t>001AE8BD500D</t>
  </si>
  <si>
    <t>001AE8BD61C1</t>
  </si>
  <si>
    <t>001AE8BA8499</t>
  </si>
  <si>
    <t>001AE8BD4FA4</t>
  </si>
  <si>
    <t>001AE8BD5329</t>
  </si>
  <si>
    <t>001AE8BC5B70</t>
  </si>
  <si>
    <t>001AE8BD3D55</t>
  </si>
  <si>
    <t>001AE8BD526E</t>
  </si>
  <si>
    <t>001AE8BD61A5</t>
  </si>
  <si>
    <t>001AE8BC5AF1</t>
  </si>
  <si>
    <t>001AE8BA84A4</t>
  </si>
  <si>
    <t>001AE8BD3D85</t>
  </si>
  <si>
    <t>001AE8BD3DD7</t>
  </si>
  <si>
    <t>001AE8BD6182</t>
  </si>
  <si>
    <t>001AE8BD619B</t>
  </si>
  <si>
    <t>001AE8BD619F</t>
  </si>
  <si>
    <t>001AE8BD61AC</t>
  </si>
  <si>
    <t>Unify OpenScape Desk Phone CP210 (L30250-F600-C581)</t>
  </si>
  <si>
    <t>001AE8DF5D03</t>
  </si>
  <si>
    <t>001AE8DF5D05</t>
  </si>
  <si>
    <t>001AE8DF5D09</t>
  </si>
  <si>
    <t>001AE8DF5D5F</t>
  </si>
  <si>
    <t>001AE8DF5D69</t>
  </si>
  <si>
    <t>001AE8DF5D71</t>
  </si>
  <si>
    <t>001AE8DF5D73</t>
  </si>
  <si>
    <t>001AE8DF5D77</t>
  </si>
  <si>
    <t>001AE8DF5D79</t>
  </si>
  <si>
    <t>001AE8DF5D7B</t>
  </si>
  <si>
    <t>001AE8DF5D7D</t>
  </si>
  <si>
    <t>001AE8DF5D7F</t>
  </si>
  <si>
    <t>001AE8DF5D81</t>
  </si>
  <si>
    <t>001AE8DF5D87</t>
  </si>
  <si>
    <t>001AE8DF5D89</t>
  </si>
  <si>
    <t>001AE8DF5D8B</t>
  </si>
  <si>
    <t>001AE8DF5D8D</t>
  </si>
  <si>
    <t>001AE8DF5D8F</t>
  </si>
  <si>
    <t>001AE8DF5D91</t>
  </si>
  <si>
    <t>001AE8DF5D93</t>
  </si>
  <si>
    <t>001AE8DF5D99</t>
  </si>
  <si>
    <t>001AE8DF5D9B</t>
  </si>
  <si>
    <t>001AE8DF5D9F</t>
  </si>
  <si>
    <t>001AE8DF5DA3</t>
  </si>
  <si>
    <t>001AE8DF5DA5</t>
  </si>
  <si>
    <t>001AE8DF5DA7</t>
  </si>
  <si>
    <t>001AE8DF5DAB</t>
  </si>
  <si>
    <t>001AE8DF5DAD</t>
  </si>
  <si>
    <t>001AE8DF5DB3</t>
  </si>
  <si>
    <t>001AE8DF5DB5</t>
  </si>
  <si>
    <t>001AE8DF5DC3</t>
  </si>
  <si>
    <t>001AE8DF5E21</t>
  </si>
  <si>
    <t>001AE8DF5E47</t>
  </si>
  <si>
    <t>001AE8DF5E4B</t>
  </si>
  <si>
    <t>001AE8DF5E75</t>
  </si>
  <si>
    <t>001AE8DF5EAD</t>
  </si>
  <si>
    <t>001AE8DF5EB7</t>
  </si>
  <si>
    <t>001AE8DF5EC1</t>
  </si>
  <si>
    <t>001AE8DF609D</t>
  </si>
  <si>
    <t>001AE8DF630F</t>
  </si>
  <si>
    <t>001AE8DF6367</t>
  </si>
  <si>
    <t>001AE8DF63B3</t>
  </si>
  <si>
    <t>001AE8DF6515</t>
  </si>
  <si>
    <t>001AE8DF6547</t>
  </si>
  <si>
    <t>001AE8DF6569</t>
  </si>
  <si>
    <t>001AE8DF6575</t>
  </si>
  <si>
    <t>001AE8DF65FF</t>
  </si>
  <si>
    <t>001AE8DF661F</t>
  </si>
  <si>
    <t>001AE8DF6631</t>
  </si>
  <si>
    <t>001AE8DF665B</t>
  </si>
  <si>
    <t>001AE8DF668D</t>
  </si>
  <si>
    <t>001AE8DF66EF</t>
  </si>
  <si>
    <t>001AE8DF6709</t>
  </si>
  <si>
    <t>001AE8DF6735</t>
  </si>
  <si>
    <t>001AE8DF6739</t>
  </si>
  <si>
    <t>001AE8DF673F</t>
  </si>
  <si>
    <t>001AE8DF6743</t>
  </si>
  <si>
    <t>001AE8DF67A1</t>
  </si>
  <si>
    <t>001AE8DF67BB</t>
  </si>
  <si>
    <t>001AE8DF67D5</t>
  </si>
  <si>
    <t>001AE8DF67FB</t>
  </si>
  <si>
    <t>001AE8DF684D</t>
  </si>
  <si>
    <t>001AE8DF6885</t>
  </si>
  <si>
    <t>001AE8DF69DB</t>
  </si>
  <si>
    <t>001AE8DF69DD</t>
  </si>
  <si>
    <t>001AE8DF69FB</t>
  </si>
  <si>
    <t>001AE8DF6A05</t>
  </si>
  <si>
    <t>001AE8DF6A1B</t>
  </si>
  <si>
    <t>001AE8DF6A93</t>
  </si>
  <si>
    <t>001AE8DF6AA9</t>
  </si>
  <si>
    <t>001AE8DF6AB7</t>
  </si>
  <si>
    <t>001AE8DF6ACD</t>
  </si>
  <si>
    <t>001AE8DF6B93</t>
  </si>
  <si>
    <t>001AE8DF6BBB</t>
  </si>
  <si>
    <t>001AE8DF6C75</t>
  </si>
  <si>
    <t>001AE8DF6C77</t>
  </si>
  <si>
    <t>001AE8DF6C7B</t>
  </si>
  <si>
    <t>001AE8DF6C7F</t>
  </si>
  <si>
    <t>001AE8DF6D81</t>
  </si>
  <si>
    <t>001AE8DF6D91</t>
  </si>
  <si>
    <t>001AE8DF6DA7</t>
  </si>
  <si>
    <t>001AE8DF6DF7</t>
  </si>
  <si>
    <t>001AE8DF6E33</t>
  </si>
  <si>
    <t>001AE8DF702D</t>
  </si>
  <si>
    <t>001AE8DF705D</t>
  </si>
  <si>
    <t>001AE8DF7085</t>
  </si>
  <si>
    <t>001AE8DF709B</t>
  </si>
  <si>
    <t>001AE8DF70DD</t>
  </si>
  <si>
    <t>001AE8DF70FD</t>
  </si>
  <si>
    <t>001AE8DF70FF</t>
  </si>
  <si>
    <t>001AE8DF7105</t>
  </si>
  <si>
    <t>001AE8DF7107</t>
  </si>
  <si>
    <t>001AE8DF7109</t>
  </si>
  <si>
    <t>001AE8DF710B</t>
  </si>
  <si>
    <t>001AE8DF710D</t>
  </si>
  <si>
    <t>001AE8DF710F</t>
  </si>
  <si>
    <t>001AE8DF7111</t>
  </si>
  <si>
    <t>001AE8DF7113</t>
  </si>
  <si>
    <t>001AE8DF7115</t>
  </si>
  <si>
    <t>001AE8DF7377</t>
  </si>
  <si>
    <t>001AE8DF7543</t>
  </si>
  <si>
    <t>001AE8DF7577</t>
  </si>
  <si>
    <t>001AE8DF757D</t>
  </si>
  <si>
    <t>001AE8DF75F3</t>
  </si>
  <si>
    <t>001AE8DF7619</t>
  </si>
  <si>
    <t>001AE8DF763D</t>
  </si>
  <si>
    <t>001AE8DF764F</t>
  </si>
  <si>
    <t>001AE8DF7653</t>
  </si>
  <si>
    <t>001AE8DF7703</t>
  </si>
  <si>
    <t>001AE8DF7707</t>
  </si>
  <si>
    <t>001AE8DF770B</t>
  </si>
  <si>
    <t>001AE8DF770D</t>
  </si>
  <si>
    <t>001AE8DF770F</t>
  </si>
  <si>
    <t>001AE8DF7711</t>
  </si>
  <si>
    <t>001AE8DF7713</t>
  </si>
  <si>
    <t>001AE8DF7717</t>
  </si>
  <si>
    <t>001AE8DF7719</t>
  </si>
  <si>
    <t>001AE8DF771B</t>
  </si>
  <si>
    <t>001AE8DF771D</t>
  </si>
  <si>
    <t>001AE8DF771F</t>
  </si>
  <si>
    <t>001AE8DF7721</t>
  </si>
  <si>
    <t>001AE8DF7729</t>
  </si>
  <si>
    <t>001AE8DF772D</t>
  </si>
  <si>
    <t>001AE8DF7731</t>
  </si>
  <si>
    <t>001AE8DF7735</t>
  </si>
  <si>
    <t>001AE8DF7737</t>
  </si>
  <si>
    <t>001AE8DF773B</t>
  </si>
  <si>
    <t>001AE8DF7753</t>
  </si>
  <si>
    <t>001AE8DF775D</t>
  </si>
  <si>
    <t>001AE8DF775F</t>
  </si>
  <si>
    <t>001AE8DF777D</t>
  </si>
  <si>
    <t>001AE8DF7799</t>
  </si>
  <si>
    <t>001AE8DF77C3</t>
  </si>
  <si>
    <t>001AE8DF77C5</t>
  </si>
  <si>
    <t>001AE8DF77C7</t>
  </si>
  <si>
    <t>001AE8DF77CB</t>
  </si>
  <si>
    <t>001AE8DF77CD</t>
  </si>
  <si>
    <t>001AE8DF77CF</t>
  </si>
  <si>
    <t>001AE8DF77D1</t>
  </si>
  <si>
    <t>001AE8DF77D3</t>
  </si>
  <si>
    <t>001AE8DF77D5</t>
  </si>
  <si>
    <t>001AE8DF77D7</t>
  </si>
  <si>
    <t>001AE8DF77D9</t>
  </si>
  <si>
    <t>001AE8DF77DB</t>
  </si>
  <si>
    <t>001AE8DF77DD</t>
  </si>
  <si>
    <t>001AE8DF77DF</t>
  </si>
  <si>
    <t>001AE8DF77E1</t>
  </si>
  <si>
    <t>001AE8DF77E3</t>
  </si>
  <si>
    <t>001AE8DF77E5</t>
  </si>
  <si>
    <t>001AE8DF77E7</t>
  </si>
  <si>
    <t>001AE8DF77E9</t>
  </si>
  <si>
    <t>001AE8DF77EB</t>
  </si>
  <si>
    <t>001AE8DF77ED</t>
  </si>
  <si>
    <t>001AE8DF77EF</t>
  </si>
  <si>
    <t>001AE8DF77F3</t>
  </si>
  <si>
    <t>001AE8DF77F5</t>
  </si>
  <si>
    <t>001AE8DF77F7</t>
  </si>
  <si>
    <t>001AE8DF77F9</t>
  </si>
  <si>
    <t>001AE8DF77FD</t>
  </si>
  <si>
    <t>001AE8DF77FF</t>
  </si>
  <si>
    <t>001AE8DF7801</t>
  </si>
  <si>
    <t>001AE8DF7803</t>
  </si>
  <si>
    <t>001AE8DF7805</t>
  </si>
  <si>
    <t>001AE8DF7807</t>
  </si>
  <si>
    <t>001AE8DF7809</t>
  </si>
  <si>
    <t>001AE8DF780B</t>
  </si>
  <si>
    <t>001AE8DF7811</t>
  </si>
  <si>
    <t>001AE8DF7817</t>
  </si>
  <si>
    <t>001AE8DF781D</t>
  </si>
  <si>
    <t>001AE8DF781F</t>
  </si>
  <si>
    <t>001AE8DF7821</t>
  </si>
  <si>
    <t>001AE8DF7825</t>
  </si>
  <si>
    <t>001AE8DF7827</t>
  </si>
  <si>
    <t>001AE8DF7829</t>
  </si>
  <si>
    <t>001AE8DF782B</t>
  </si>
  <si>
    <t>001AE8DF782F</t>
  </si>
  <si>
    <t>001AE8DF7831</t>
  </si>
  <si>
    <t>001AE8DF786F</t>
  </si>
  <si>
    <t>001AE8DF788B</t>
  </si>
  <si>
    <t>001AE8DF7893</t>
  </si>
  <si>
    <t>001AE8DF7897</t>
  </si>
  <si>
    <t>001AE8DF789F</t>
  </si>
  <si>
    <t>001AE8DF78A1</t>
  </si>
  <si>
    <t>001AE8DF78A3</t>
  </si>
  <si>
    <t>001AE8DF78A7</t>
  </si>
  <si>
    <t>001AE8DF78AB</t>
  </si>
  <si>
    <t>001AE8DF78AD</t>
  </si>
  <si>
    <t>001AE8DF78BD</t>
  </si>
  <si>
    <t>001AE8DF7A27</t>
  </si>
  <si>
    <t>001AE8DF7A29</t>
  </si>
  <si>
    <t>001AE8DF7A3D</t>
  </si>
  <si>
    <t>001AE8DF7A55</t>
  </si>
  <si>
    <t>001AE8DF7A6D</t>
  </si>
  <si>
    <t>001AE8DF7A93</t>
  </si>
  <si>
    <t>001AE8DF7A95</t>
  </si>
  <si>
    <t>001AE8DF7A97</t>
  </si>
  <si>
    <t>001AE8DF7A99</t>
  </si>
  <si>
    <t>001AE8DF7A9B</t>
  </si>
  <si>
    <t>001AE8DF7A9D</t>
  </si>
  <si>
    <t>001AE8DF7A9F</t>
  </si>
  <si>
    <t>001AE8DF7AA1</t>
  </si>
  <si>
    <t>001AE8DF7AA5</t>
  </si>
  <si>
    <t>001AE8DF7AAF</t>
  </si>
  <si>
    <t>001AE8DF7AB9</t>
  </si>
  <si>
    <t>001AE8DF7ABB</t>
  </si>
  <si>
    <t>001AE8DF7ABD</t>
  </si>
  <si>
    <t>001AE8DF7ABF</t>
  </si>
  <si>
    <t>001AE8DF7AC3</t>
  </si>
  <si>
    <t>001AE8DF7AC5</t>
  </si>
  <si>
    <t>001AE8DF7AC7</t>
  </si>
  <si>
    <t>001AE8DF7AC9</t>
  </si>
  <si>
    <t>001AE8DF7ACB</t>
  </si>
  <si>
    <t>001AE8DF7ACD</t>
  </si>
  <si>
    <t>001AE8DF7AD9</t>
  </si>
  <si>
    <t>001AE8DF7ADF</t>
  </si>
  <si>
    <t>001AE8DF7AFB</t>
  </si>
  <si>
    <t>001AE8DF7AFF</t>
  </si>
  <si>
    <t>001AE8DF7B03</t>
  </si>
  <si>
    <t>001AE8DF7B07</t>
  </si>
  <si>
    <t>001AE8DF7B0B</t>
  </si>
  <si>
    <t>001AE8DF7B0D</t>
  </si>
  <si>
    <t>001AE8DF7B0F</t>
  </si>
  <si>
    <t>001AE8DF7B11</t>
  </si>
  <si>
    <t>001AE8DF7B13</t>
  </si>
  <si>
    <t>001AE8DF7B15</t>
  </si>
  <si>
    <t>001AE8DF7B17</t>
  </si>
  <si>
    <t>001AE8DF7B19</t>
  </si>
  <si>
    <t>001AE8DF7B1B</t>
  </si>
  <si>
    <t>001AE8DF7B1D</t>
  </si>
  <si>
    <t>001AE8DF7B1F</t>
  </si>
  <si>
    <t>001AE8DF7B23</t>
  </si>
  <si>
    <t>001AE8DF7B25</t>
  </si>
  <si>
    <t>001AE8DF7B27</t>
  </si>
  <si>
    <t>001AE8DF7B29</t>
  </si>
  <si>
    <t>001AE8DF7B2B</t>
  </si>
  <si>
    <t>001AE8DF7B2D</t>
  </si>
  <si>
    <t>001AE8DF7B31</t>
  </si>
  <si>
    <t>001AE8DF7B35</t>
  </si>
  <si>
    <t>001AE8DF7B3B</t>
  </si>
  <si>
    <t>001AE8DF7B3D</t>
  </si>
  <si>
    <t>001AE8DF7B3F</t>
  </si>
  <si>
    <t>001AE8DF7B69</t>
  </si>
  <si>
    <t>001AE8DF7B6B</t>
  </si>
  <si>
    <t>001AE8DF7B6D</t>
  </si>
  <si>
    <t>001AE8DF7B6F</t>
  </si>
  <si>
    <t>001AE8DF7B73</t>
  </si>
  <si>
    <t>001AE8DF7B83</t>
  </si>
  <si>
    <t>001AE8DF7B97</t>
  </si>
  <si>
    <t>001AE8DF7BA3</t>
  </si>
  <si>
    <t>001AE8DF7BA5</t>
  </si>
  <si>
    <t>001AE8DF7BA7</t>
  </si>
  <si>
    <t>001AE8DF7BAF</t>
  </si>
  <si>
    <t>001AE8DF7BB3</t>
  </si>
  <si>
    <t>001AE8DF7BB9</t>
  </si>
  <si>
    <t>001AE8DF7BBB</t>
  </si>
  <si>
    <t>001AE8DF7BBD</t>
  </si>
  <si>
    <t>001AE8DF7BBF</t>
  </si>
  <si>
    <t>001AE8DF7BC1</t>
  </si>
  <si>
    <t>001AE8DF7BC3</t>
  </si>
  <si>
    <t>001AE8DF7BC5</t>
  </si>
  <si>
    <t>001AE8DF7BC7</t>
  </si>
  <si>
    <t>001AE8DF7BC9</t>
  </si>
  <si>
    <t>001AE8DF7BCB</t>
  </si>
  <si>
    <t>001AE8DF7BCD</t>
  </si>
  <si>
    <t>001AE8DF7BCF</t>
  </si>
  <si>
    <t>001AE8DF7BD5</t>
  </si>
  <si>
    <t>001AE8DF7BD7</t>
  </si>
  <si>
    <t>001AE8DF7BDB</t>
  </si>
  <si>
    <t>001AE8DF7BDD</t>
  </si>
  <si>
    <t>001AE8DF7BDF</t>
  </si>
  <si>
    <t>001AE8DF7BE1</t>
  </si>
  <si>
    <t>001AE8DF7BE3</t>
  </si>
  <si>
    <t>001AE8DF7BE5</t>
  </si>
  <si>
    <t>001AE8DF7BE7</t>
  </si>
  <si>
    <t>001AE8DF7BE9</t>
  </si>
  <si>
    <t>001AE8DF7BEB</t>
  </si>
  <si>
    <t>001AE8DF7BED</t>
  </si>
  <si>
    <t>001AE8DF7BEF</t>
  </si>
  <si>
    <t>001AE8DF7BF5</t>
  </si>
  <si>
    <t>001AE8DF7BF7</t>
  </si>
  <si>
    <t>001AE8DF7BFF</t>
  </si>
  <si>
    <t>001AE8DF7C01</t>
  </si>
  <si>
    <t>001AE8DF7C03</t>
  </si>
  <si>
    <t>001AE8DF7C05</t>
  </si>
  <si>
    <t>001AE8DF7C07</t>
  </si>
  <si>
    <t>001AE8DF7C0B</t>
  </si>
  <si>
    <t>001AE8DF7C0D</t>
  </si>
  <si>
    <t>001AE8DF7C0F</t>
  </si>
  <si>
    <t>001AE8DF7C11</t>
  </si>
  <si>
    <t>001AE8DF7C15</t>
  </si>
  <si>
    <t>001AE8DF7C17</t>
  </si>
  <si>
    <t>001AE8DF7C19</t>
  </si>
  <si>
    <t>001AE8DF7C27</t>
  </si>
  <si>
    <t>001AE8DF7C29</t>
  </si>
  <si>
    <t>001AE8DF7D0F</t>
  </si>
  <si>
    <t>001AE8DF7D1B</t>
  </si>
  <si>
    <t>001AE8DF7D33</t>
  </si>
  <si>
    <t>001AE8DF7D8F</t>
  </si>
  <si>
    <t>001AE8DF7DBB</t>
  </si>
  <si>
    <t>001AE8DF8171</t>
  </si>
  <si>
    <t>001AE8DF824D</t>
  </si>
  <si>
    <t>001AE8DF825D</t>
  </si>
  <si>
    <t>001AE8DF825F</t>
  </si>
  <si>
    <t>001AE8DF8261</t>
  </si>
  <si>
    <t>001AE8DF8263</t>
  </si>
  <si>
    <t>001AE8DF8269</t>
  </si>
  <si>
    <t>001AE8DF826B</t>
  </si>
  <si>
    <t>001AE8DF826F</t>
  </si>
  <si>
    <t>001AE8DF8271</t>
  </si>
  <si>
    <t>001AE8DF8277</t>
  </si>
  <si>
    <t>001AE8DF8279</t>
  </si>
  <si>
    <t>001AE8DF827F</t>
  </si>
  <si>
    <t>001AE8DF8283</t>
  </si>
  <si>
    <t>001AE8DF828D</t>
  </si>
  <si>
    <t>001AE8DF8349</t>
  </si>
  <si>
    <t>001AE8DF84A1</t>
  </si>
  <si>
    <t>001AE8DF8563</t>
  </si>
  <si>
    <t>001AE8DF8601</t>
  </si>
  <si>
    <t>001AE8DF8609</t>
  </si>
  <si>
    <t>001AE8DF8651</t>
  </si>
  <si>
    <t>001AE8DF8667</t>
  </si>
  <si>
    <t>001AE8DF8957</t>
  </si>
  <si>
    <t>001AE8DF89A7</t>
  </si>
  <si>
    <t>001AE8DF8BA1</t>
  </si>
  <si>
    <t>001AE8DF8BA5</t>
  </si>
  <si>
    <t>001AE8DF8BB9</t>
  </si>
  <si>
    <t>001AE8DF8BBB</t>
  </si>
  <si>
    <t>001AE8DF8BC1</t>
  </si>
  <si>
    <t>001AE8DF8BC3</t>
  </si>
  <si>
    <t>001AE8DF8BC9</t>
  </si>
  <si>
    <t>001AE8DF8BCB</t>
  </si>
  <si>
    <t>001AE8DF8BCD</t>
  </si>
  <si>
    <t>001AE8DF8BE3</t>
  </si>
  <si>
    <t>001AE8DF8BE7</t>
  </si>
  <si>
    <t>001AE8DF8BE9</t>
  </si>
  <si>
    <t>001AE8DF8BEB</t>
  </si>
  <si>
    <t>001AE8DF8BEF</t>
  </si>
  <si>
    <t>001AE8DF8BF1</t>
  </si>
  <si>
    <t>001AE8DF8BF5</t>
  </si>
  <si>
    <t>001AE8DF8C59</t>
  </si>
  <si>
    <t>001AE8DF8C85</t>
  </si>
  <si>
    <t>001AE8DF8C8D</t>
  </si>
  <si>
    <t>001AE8DF8CB1</t>
  </si>
  <si>
    <t>001AE8DF8CB3</t>
  </si>
  <si>
    <t>001AE8DF8CB5</t>
  </si>
  <si>
    <t>001AE8DF8CB7</t>
  </si>
  <si>
    <t>001AE8DF8CBD</t>
  </si>
  <si>
    <t>001AE8DF8CC5</t>
  </si>
  <si>
    <t>001AE8DF8CC7</t>
  </si>
  <si>
    <t>001AE8DF8CC9</t>
  </si>
  <si>
    <t>001AE8DF8CCD</t>
  </si>
  <si>
    <t>001AE8DF8CCF</t>
  </si>
  <si>
    <t>001AE8DF8CD1</t>
  </si>
  <si>
    <t>001AE8DF8CD3</t>
  </si>
  <si>
    <t>001AE8DF8CD7</t>
  </si>
  <si>
    <t>001AE8DF8CD9</t>
  </si>
  <si>
    <t>001AE8DF8CDB</t>
  </si>
  <si>
    <t>001AE8DF8CDD</t>
  </si>
  <si>
    <t>001AE8DF8CDF</t>
  </si>
  <si>
    <t>001AE8DF8CE1</t>
  </si>
  <si>
    <t>001AE8DF8CE3</t>
  </si>
  <si>
    <t>001AE8DF8CE7</t>
  </si>
  <si>
    <t>001AE8DF8CEB</t>
  </si>
  <si>
    <t>001AE8DF8CF3</t>
  </si>
  <si>
    <t>001AE8DF8CF9</t>
  </si>
  <si>
    <t>001AE8DF8CFD</t>
  </si>
  <si>
    <t>001AE8DF8CFF</t>
  </si>
  <si>
    <t>001AE8DF8D01</t>
  </si>
  <si>
    <t>001AE8DF8D03</t>
  </si>
  <si>
    <t>001AE8DF8D05</t>
  </si>
  <si>
    <t>001AE8DF8D07</t>
  </si>
  <si>
    <t>001AE8DF8D09</t>
  </si>
  <si>
    <t>001AE8DF8D0B</t>
  </si>
  <si>
    <t>001AE8DF8D0D</t>
  </si>
  <si>
    <t>001AE8DF8D0F</t>
  </si>
  <si>
    <t>001AE8DF8D11</t>
  </si>
  <si>
    <t>001AE8DF8D13</t>
  </si>
  <si>
    <t>001AE8DF8D15</t>
  </si>
  <si>
    <t>001AE8DF8D17</t>
  </si>
  <si>
    <t>001AE8DF8D19</t>
  </si>
  <si>
    <t>001AE8DF8D1B</t>
  </si>
  <si>
    <t>001AE8DF8D1D</t>
  </si>
  <si>
    <t>001AE8DF8D1F</t>
  </si>
  <si>
    <t>001AE8DF8D23</t>
  </si>
  <si>
    <t>001AE8DF8D25</t>
  </si>
  <si>
    <t>001AE8DF8D27</t>
  </si>
  <si>
    <t>001AE8DF8D29</t>
  </si>
  <si>
    <t>001AE8DF8D2B</t>
  </si>
  <si>
    <t>001AE8DF8D2D</t>
  </si>
  <si>
    <t>001AE8DF8D2F</t>
  </si>
  <si>
    <t>001AE8DF8D7D</t>
  </si>
  <si>
    <t>001AE8DF8D7F</t>
  </si>
  <si>
    <t>001AE8DF8D81</t>
  </si>
  <si>
    <t>001AE8DF8D85</t>
  </si>
  <si>
    <t>001AE8DF8D87</t>
  </si>
  <si>
    <t>001AE8DF8D89</t>
  </si>
  <si>
    <t>001AE8DF8D8B</t>
  </si>
  <si>
    <t>001AE8DF8D8D</t>
  </si>
  <si>
    <t>001AE8DF8D8F</t>
  </si>
  <si>
    <t>001AE8DF8D93</t>
  </si>
  <si>
    <t>001AE8DF8D95</t>
  </si>
  <si>
    <t>001AE8DF8D97</t>
  </si>
  <si>
    <t>001AE8DF8D9B</t>
  </si>
  <si>
    <t>001AE8DF8D9D</t>
  </si>
  <si>
    <t>001AE8DF8D9F</t>
  </si>
  <si>
    <t>001AE8DF8DA3</t>
  </si>
  <si>
    <t>001AE8DF8DA5</t>
  </si>
  <si>
    <t>001AE8DF8DA7</t>
  </si>
  <si>
    <t>001AE8DF8DA9</t>
  </si>
  <si>
    <t>001AE8DF8DAB</t>
  </si>
  <si>
    <t>001AE8DF8DAD</t>
  </si>
  <si>
    <t>001AE8DF8DAF</t>
  </si>
  <si>
    <t>001AE8DF8DB7</t>
  </si>
  <si>
    <t>001AE8DF8DC9</t>
  </si>
  <si>
    <t>001AE8DF8DD7</t>
  </si>
  <si>
    <t>001AE8DF8DD9</t>
  </si>
  <si>
    <t>001AE8DF8EF9</t>
  </si>
  <si>
    <t>001AE8DF8F03</t>
  </si>
  <si>
    <t>001AE8DF8F05</t>
  </si>
  <si>
    <t>001AE8DF8F07</t>
  </si>
  <si>
    <t>001AE8DF8F09</t>
  </si>
  <si>
    <t>001AE8DF8F0B</t>
  </si>
  <si>
    <t>001AE8DF8F0F</t>
  </si>
  <si>
    <t>001AE8DF8F13</t>
  </si>
  <si>
    <t>001AE8DF8F1D</t>
  </si>
  <si>
    <t>001AE8DF8F21</t>
  </si>
  <si>
    <t>001AE8DF8F23</t>
  </si>
  <si>
    <t>001AE8DF8F25</t>
  </si>
  <si>
    <t>001AE8DF8F27</t>
  </si>
  <si>
    <t>001AE8DF8F2D</t>
  </si>
  <si>
    <t>001AE8DF8F41</t>
  </si>
  <si>
    <t>001AE8DF8F67</t>
  </si>
  <si>
    <t>001AE8DF8F6D</t>
  </si>
  <si>
    <t>L30250-F600-C581</t>
  </si>
  <si>
    <t>Unify OpenScape Desk Phone CP400 (L30250-F600-C427)</t>
  </si>
  <si>
    <t>001AE8BE8CC2</t>
  </si>
  <si>
    <t>001AE8BE8CEA</t>
  </si>
  <si>
    <t>001AE8BE8D34</t>
  </si>
  <si>
    <t>001AE8BE8D40</t>
  </si>
  <si>
    <t>001AE8BE8D41</t>
  </si>
  <si>
    <t>001AE8BE8D47</t>
  </si>
  <si>
    <t>001AE8BE8D48</t>
  </si>
  <si>
    <t>001AE8BE8D4B</t>
  </si>
  <si>
    <t>001AE8BE8D4C</t>
  </si>
  <si>
    <t>001AE8BE8D4F</t>
  </si>
  <si>
    <t>001AE8BE8D54</t>
  </si>
  <si>
    <t>001AE8BE8D58</t>
  </si>
  <si>
    <t>001AE8BE8D5E</t>
  </si>
  <si>
    <t>001AE8BE8D5F</t>
  </si>
  <si>
    <t>001AE8BE8D61</t>
  </si>
  <si>
    <t>001AE8BE8D6A</t>
  </si>
  <si>
    <t>001AE8BE8D6B</t>
  </si>
  <si>
    <t>001AE8BE8D6C</t>
  </si>
  <si>
    <t>001AE8BE8D70</t>
  </si>
  <si>
    <t>001AE8BE8D77</t>
  </si>
  <si>
    <t>001AE8BE8D78</t>
  </si>
  <si>
    <t>001AE8BE8D7C</t>
  </si>
  <si>
    <t>001AE8BE8D7D</t>
  </si>
  <si>
    <t>001AE8BE8D7F</t>
  </si>
  <si>
    <t>001AE8BE8F38</t>
  </si>
  <si>
    <t>001AE8BE9087</t>
  </si>
  <si>
    <t>001AE8BE915C</t>
  </si>
  <si>
    <t>001AE8BE91B0</t>
  </si>
  <si>
    <t>001AE8BE91D1</t>
  </si>
  <si>
    <t>001AE8BE91DA</t>
  </si>
  <si>
    <t>001AE8BE91DD</t>
  </si>
  <si>
    <t>001AE8BE9201</t>
  </si>
  <si>
    <t>001AE8BE920E</t>
  </si>
  <si>
    <t>001AE8BE9212</t>
  </si>
  <si>
    <t>001AE8BE9213</t>
  </si>
  <si>
    <t>001AE8BE9214</t>
  </si>
  <si>
    <t>001AE8BE92AB</t>
  </si>
  <si>
    <t>001AE8BE92C7</t>
  </si>
  <si>
    <t>001AE8BE92CE</t>
  </si>
  <si>
    <t>001AE8BE92D8</t>
  </si>
  <si>
    <t>001AE8BE92DD</t>
  </si>
  <si>
    <t>001AE8BE92E2</t>
  </si>
  <si>
    <t>001AE8BE92F3</t>
  </si>
  <si>
    <t>001AE8BE92F9</t>
  </si>
  <si>
    <t>001AE8BE92FC</t>
  </si>
  <si>
    <t>001AE8BE9300</t>
  </si>
  <si>
    <t>001AE8BE9301</t>
  </si>
  <si>
    <t>001AE8BE9302</t>
  </si>
  <si>
    <t>001AE8BE9303</t>
  </si>
  <si>
    <t>001AE8BE9304</t>
  </si>
  <si>
    <t>001AE8BE9306</t>
  </si>
  <si>
    <t>001AE8BE9307</t>
  </si>
  <si>
    <t>001AE8BE9308</t>
  </si>
  <si>
    <t>001AE8BE9309</t>
  </si>
  <si>
    <t>001AE8BE930A</t>
  </si>
  <si>
    <t>001AE8BE930D</t>
  </si>
  <si>
    <t>001AE8BE9311</t>
  </si>
  <si>
    <t>001AE8BE9312</t>
  </si>
  <si>
    <t>001AE8BE9314</t>
  </si>
  <si>
    <t>001AE8BE9315</t>
  </si>
  <si>
    <t>001AE8BE9316</t>
  </si>
  <si>
    <t>001AE8BE9317</t>
  </si>
  <si>
    <t>001AE8BE9318</t>
  </si>
  <si>
    <t>001AE8BE931A</t>
  </si>
  <si>
    <t>001AE8BE931C</t>
  </si>
  <si>
    <t>001AE8BE931E</t>
  </si>
  <si>
    <t>001AE8BE9320</t>
  </si>
  <si>
    <t>001AE8BE9321</t>
  </si>
  <si>
    <t>001AE8BE9322</t>
  </si>
  <si>
    <t>001AE8BE9323</t>
  </si>
  <si>
    <t>001AE8BE9325</t>
  </si>
  <si>
    <t>001AE8BE9330</t>
  </si>
  <si>
    <t>001AE8BE9332</t>
  </si>
  <si>
    <t>001AE8BE9336</t>
  </si>
  <si>
    <t>001AE8BE9339</t>
  </si>
  <si>
    <t>001AE8BE933A</t>
  </si>
  <si>
    <t>001AE8BE933B</t>
  </si>
  <si>
    <t>001AE8BE933C</t>
  </si>
  <si>
    <t>001AE8BE933D</t>
  </si>
  <si>
    <t>001AE8BE933F</t>
  </si>
  <si>
    <t>001AE8BE9340</t>
  </si>
  <si>
    <t>001AE8BE9343</t>
  </si>
  <si>
    <t>001AE8BE9349</t>
  </si>
  <si>
    <t>001AE8BE934C</t>
  </si>
  <si>
    <t>001AE8BE934D</t>
  </si>
  <si>
    <t>001AE8BE934F</t>
  </si>
  <si>
    <t>001AE8BE9354</t>
  </si>
  <si>
    <t>001AE8BE9355</t>
  </si>
  <si>
    <t>001AE8BE9356</t>
  </si>
  <si>
    <t>001AE8BE9357</t>
  </si>
  <si>
    <t>001AE8BE9358</t>
  </si>
  <si>
    <t>001AE8BE9359</t>
  </si>
  <si>
    <t>001AE8BE935A</t>
  </si>
  <si>
    <t>001AE8BE9363</t>
  </si>
  <si>
    <t>001AE8BE9365</t>
  </si>
  <si>
    <t>001AE8BE9368</t>
  </si>
  <si>
    <t>001AE8BE9369</t>
  </si>
  <si>
    <t>001AE8BE936A</t>
  </si>
  <si>
    <t>001AE8BE936B</t>
  </si>
  <si>
    <t>001AE8BE936E</t>
  </si>
  <si>
    <t>001AE8BE936F</t>
  </si>
  <si>
    <t>001AE8BE9371</t>
  </si>
  <si>
    <t>001AE8BE9373</t>
  </si>
  <si>
    <t>001AE8BE9376</t>
  </si>
  <si>
    <t>001AE8BE93A6</t>
  </si>
  <si>
    <t>001AE8BE955A</t>
  </si>
  <si>
    <t>001AE8BE9799</t>
  </si>
  <si>
    <t>001AE8BE98E7</t>
  </si>
  <si>
    <t>001AE8BE98EB</t>
  </si>
  <si>
    <t>001AE8BE9940</t>
  </si>
  <si>
    <t>001AE8BE994D</t>
  </si>
  <si>
    <t>001AE8BE9957</t>
  </si>
  <si>
    <t>001AE8BE9959</t>
  </si>
  <si>
    <t>001AE8BE9978</t>
  </si>
  <si>
    <t>001AE8BE9994</t>
  </si>
  <si>
    <t>001AE8BE9995</t>
  </si>
  <si>
    <t>001AE8BE9997</t>
  </si>
  <si>
    <t>001AE8BE999A</t>
  </si>
  <si>
    <t>001AE8BE999D</t>
  </si>
  <si>
    <t>001AE8BE99A1</t>
  </si>
  <si>
    <t>001AE8BE99A3</t>
  </si>
  <si>
    <t>001AE8BE99A5</t>
  </si>
  <si>
    <t>001AE8BE99BA</t>
  </si>
  <si>
    <t>001AE8BE99BB</t>
  </si>
  <si>
    <t>001AE8BE99BC</t>
  </si>
  <si>
    <t>001AE8BE99BE</t>
  </si>
  <si>
    <t>001AE8BE99C2</t>
  </si>
  <si>
    <t>001AE8BE99C3</t>
  </si>
  <si>
    <t>001AE8BE99CE</t>
  </si>
  <si>
    <t>001AE8BE99D4</t>
  </si>
  <si>
    <t>001AE8BE99D6</t>
  </si>
  <si>
    <t>001AE8BE99D7</t>
  </si>
  <si>
    <t>001AE8BE99D8</t>
  </si>
  <si>
    <t>001AE8BE99DA</t>
  </si>
  <si>
    <t>001AE8BE99DB</t>
  </si>
  <si>
    <t>001AE8BE99DC</t>
  </si>
  <si>
    <t>001AE8BE99DD</t>
  </si>
  <si>
    <t>001AE8BE99DE</t>
  </si>
  <si>
    <t>001AE8BE99DF</t>
  </si>
  <si>
    <t>001AE8BE99E0</t>
  </si>
  <si>
    <t>001AE8BE99E1</t>
  </si>
  <si>
    <t>001AE8BE99E2</t>
  </si>
  <si>
    <t>001AE8BE99E3</t>
  </si>
  <si>
    <t>001AE8BE99E4</t>
  </si>
  <si>
    <t>001AE8BE99E5</t>
  </si>
  <si>
    <t>001AE8BE99E7</t>
  </si>
  <si>
    <t>001AE8BE99E9</t>
  </si>
  <si>
    <t>001AE8BE99EB</t>
  </si>
  <si>
    <t>001AE8BE99ED</t>
  </si>
  <si>
    <t>001AE8BE99EE</t>
  </si>
  <si>
    <t>001AE8BE99EF</t>
  </si>
  <si>
    <t>001AE8BE99F0</t>
  </si>
  <si>
    <t>001AE8BE99F2</t>
  </si>
  <si>
    <t>001AE8BE99F3</t>
  </si>
  <si>
    <t>001AE8BE99F5</t>
  </si>
  <si>
    <t>001AE8BE99F7</t>
  </si>
  <si>
    <t>001AE8BE99F8</t>
  </si>
  <si>
    <t>001AE8BE99F9</t>
  </si>
  <si>
    <t>001AE8BE99FA</t>
  </si>
  <si>
    <t>001AE8BE99FB</t>
  </si>
  <si>
    <t>001AE8BE99FD</t>
  </si>
  <si>
    <t>001AE8BE99FE</t>
  </si>
  <si>
    <t>001AE8BE9A01</t>
  </si>
  <si>
    <t>001AE8BE9A02</t>
  </si>
  <si>
    <t>001AE8BE9A03</t>
  </si>
  <si>
    <t>001AE8BE9A05</t>
  </si>
  <si>
    <t>001AE8BE9A06</t>
  </si>
  <si>
    <t>001AE8BE9A07</t>
  </si>
  <si>
    <t>001AE8BE9A08</t>
  </si>
  <si>
    <t>001AE8BE9A0A</t>
  </si>
  <si>
    <t>001AE8BE9A0B</t>
  </si>
  <si>
    <t>001AE8BE9A0C</t>
  </si>
  <si>
    <t>001AE8BE9A0D</t>
  </si>
  <si>
    <t>001AE8BE9A10</t>
  </si>
  <si>
    <t>001AE8BE9A12</t>
  </si>
  <si>
    <t>001AE8BE9A13</t>
  </si>
  <si>
    <t>001AE8BE9A16</t>
  </si>
  <si>
    <t>001AE8BE9A1E</t>
  </si>
  <si>
    <t>001AE8BE9A1F</t>
  </si>
  <si>
    <t>001AE8BE9A22</t>
  </si>
  <si>
    <t>001AE8BE9A23</t>
  </si>
  <si>
    <t>001AE8BE9A25</t>
  </si>
  <si>
    <t>001AE8BE9A2C</t>
  </si>
  <si>
    <t>001AE8BE9A2D</t>
  </si>
  <si>
    <t>001AE8BE9A2F</t>
  </si>
  <si>
    <t>001AE8BE9A30</t>
  </si>
  <si>
    <t>001AE8BE9A32</t>
  </si>
  <si>
    <t>001AE8BE9A34</t>
  </si>
  <si>
    <t>001AE8BE9A37</t>
  </si>
  <si>
    <t>001AE8BE9A39</t>
  </si>
  <si>
    <t>001AE8BE9A3F</t>
  </si>
  <si>
    <t>001AE8BE9A40</t>
  </si>
  <si>
    <t>001AE8BE9A42</t>
  </si>
  <si>
    <t>001AE8BE9A43</t>
  </si>
  <si>
    <t>001AE8BE9A44</t>
  </si>
  <si>
    <t>001AE8BE9A46</t>
  </si>
  <si>
    <t>001AE8BE9A47</t>
  </si>
  <si>
    <t>001AE8BEA22C</t>
  </si>
  <si>
    <t>001AE8BEA232</t>
  </si>
  <si>
    <t>001AE8BEA238</t>
  </si>
  <si>
    <t>001AE8BEA239</t>
  </si>
  <si>
    <t>001AE8BEA243</t>
  </si>
  <si>
    <t>001AE8BEA245</t>
  </si>
  <si>
    <t>001AE8BEA246</t>
  </si>
  <si>
    <t>001AE8BEA24A</t>
  </si>
  <si>
    <t>001AE8BEA24C</t>
  </si>
  <si>
    <t>001AE8BEA24E</t>
  </si>
  <si>
    <t>001AE8BEA252</t>
  </si>
  <si>
    <t>001AE8BEA256</t>
  </si>
  <si>
    <t>001AE8BEA25B</t>
  </si>
  <si>
    <t>001AE8BFD2AE</t>
  </si>
  <si>
    <t>001AE8BFD33A</t>
  </si>
  <si>
    <t>001AE8BFD3E0</t>
  </si>
  <si>
    <t>001AE8BFD3E2</t>
  </si>
  <si>
    <t>001AE8BFD3E5</t>
  </si>
  <si>
    <t>001AE8BFD3EE</t>
  </si>
  <si>
    <t>001AE8BFD3FA</t>
  </si>
  <si>
    <t>001AE8BFD41C</t>
  </si>
  <si>
    <t>001AE8BFD423</t>
  </si>
  <si>
    <t>001AE8BFD427</t>
  </si>
  <si>
    <t>001AE8BFD428</t>
  </si>
  <si>
    <t>001AE8BFD42A</t>
  </si>
  <si>
    <t>001AE8BFD42B</t>
  </si>
  <si>
    <t>001AE8BFD42C</t>
  </si>
  <si>
    <t>001AE8BFD42D</t>
  </si>
  <si>
    <t>001AE8BFD430</t>
  </si>
  <si>
    <t>001AE8BFD431</t>
  </si>
  <si>
    <t>001AE8BFD432</t>
  </si>
  <si>
    <t>001AE8BFD434</t>
  </si>
  <si>
    <t>001AE8BFD435</t>
  </si>
  <si>
    <t>001AE8BFD437</t>
  </si>
  <si>
    <t>001AE8BFD438</t>
  </si>
  <si>
    <t>001AE8BFD439</t>
  </si>
  <si>
    <t>001AE8BFD43E</t>
  </si>
  <si>
    <t>001AE8BFD43F</t>
  </si>
  <si>
    <t>001AE8BFD443</t>
  </si>
  <si>
    <t>001AE8BFD445</t>
  </si>
  <si>
    <t>001AE8BFD44A</t>
  </si>
  <si>
    <t>001AE8BFD44B</t>
  </si>
  <si>
    <t>001AE8BFD457</t>
  </si>
  <si>
    <t>001AE8BFD45A</t>
  </si>
  <si>
    <t>001AE8BFD45B</t>
  </si>
  <si>
    <t>001AE8BFD45C</t>
  </si>
  <si>
    <t>001AE8BFD45F</t>
  </si>
  <si>
    <t>001AE8BFD461</t>
  </si>
  <si>
    <t>001AE8BFD462</t>
  </si>
  <si>
    <t>001AE8BFD46A</t>
  </si>
  <si>
    <t>001AE8BFD46B</t>
  </si>
  <si>
    <t>001AE8BFD46F</t>
  </si>
  <si>
    <t>001AE8BFD472</t>
  </si>
  <si>
    <t>001AE8BFD474</t>
  </si>
  <si>
    <t>001AE8BFD475</t>
  </si>
  <si>
    <t>001AE8BFD47A</t>
  </si>
  <si>
    <t>001AE8BFD47C</t>
  </si>
  <si>
    <t>001AE8BFD47E</t>
  </si>
  <si>
    <t>001AE8BFD480</t>
  </si>
  <si>
    <t>001AE8BFD483</t>
  </si>
  <si>
    <t>001AE8BFD484</t>
  </si>
  <si>
    <t>001AE8BFD760</t>
  </si>
  <si>
    <t>001AE8BFD7E2</t>
  </si>
  <si>
    <t>001AE8BFD7ED</t>
  </si>
  <si>
    <t>001AE8BFD7F4</t>
  </si>
  <si>
    <t>001AE8BFD7F8</t>
  </si>
  <si>
    <t>001AE8BFD7FC</t>
  </si>
  <si>
    <t>001AE8BFD813</t>
  </si>
  <si>
    <t>001AE8BFD83A</t>
  </si>
  <si>
    <t>001AE8BFD83B</t>
  </si>
  <si>
    <t>001AE8BFD83C</t>
  </si>
  <si>
    <t>001AE8BFD882</t>
  </si>
  <si>
    <t>001AE8BFD885</t>
  </si>
  <si>
    <t>001AE8BFD886</t>
  </si>
  <si>
    <t>001AE8BFD894</t>
  </si>
  <si>
    <t>001AE8BFD8A4</t>
  </si>
  <si>
    <t>001AE8BFD8AA</t>
  </si>
  <si>
    <t>001AE8BFD8AB</t>
  </si>
  <si>
    <t>001AE8BFD8B9</t>
  </si>
  <si>
    <t>001AE8BFD8BA</t>
  </si>
  <si>
    <t>001AE8BFD8BF</t>
  </si>
  <si>
    <t>001AE8BFD8C1</t>
  </si>
  <si>
    <t>001AE8BFD8C3</t>
  </si>
  <si>
    <t>001AE8BFD8D2</t>
  </si>
  <si>
    <t>001AE8BFD8D4</t>
  </si>
  <si>
    <t>001AE8BFD8D5</t>
  </si>
  <si>
    <t>001AE8BFD8DC</t>
  </si>
  <si>
    <t>001AE8BFD8DE</t>
  </si>
  <si>
    <t>001AE8BFD8E0</t>
  </si>
  <si>
    <t>001AE8BFD8E4</t>
  </si>
  <si>
    <t>001AE8BFD8EB</t>
  </si>
  <si>
    <t>001AE8BFD8ED</t>
  </si>
  <si>
    <t>001AE8BFD8F2</t>
  </si>
  <si>
    <t>001AE8BFD8F4</t>
  </si>
  <si>
    <t>001AE8BFD8F6</t>
  </si>
  <si>
    <t>001AE8BFD8F8</t>
  </si>
  <si>
    <t>001AE8BFD8F9</t>
  </si>
  <si>
    <t>001AE8BFD8FB</t>
  </si>
  <si>
    <t>001AE8BFD8FC</t>
  </si>
  <si>
    <t>001AE8BFD8FD</t>
  </si>
  <si>
    <t>001AE8BFD900</t>
  </si>
  <si>
    <t>001AE8BFD901</t>
  </si>
  <si>
    <t>001AE8BFD902</t>
  </si>
  <si>
    <t>001AE8BFD904</t>
  </si>
  <si>
    <t>001AE8BFD907</t>
  </si>
  <si>
    <t>001AE8BFD90A</t>
  </si>
  <si>
    <t>001AE8BFD915</t>
  </si>
  <si>
    <t>001AE8BFD91B</t>
  </si>
  <si>
    <t>001AE8BFD91C</t>
  </si>
  <si>
    <t>001AE8BFD91E</t>
  </si>
  <si>
    <t>001AE8BFD924</t>
  </si>
  <si>
    <t>001AE8BFD929</t>
  </si>
  <si>
    <t>001AE8BFD92A</t>
  </si>
  <si>
    <t>001AE8BFD92B</t>
  </si>
  <si>
    <t>001AE8BFD92C</t>
  </si>
  <si>
    <t>001AE8BFD92D</t>
  </si>
  <si>
    <t>001AE8BFD93A</t>
  </si>
  <si>
    <t>001AE8BFD93B</t>
  </si>
  <si>
    <t>001AE8BFD93D</t>
  </si>
  <si>
    <t>001AE8BFD93E</t>
  </si>
  <si>
    <t>001AE8BFD941</t>
  </si>
  <si>
    <t>001AE8BFD942</t>
  </si>
  <si>
    <t>001AE8BFD943</t>
  </si>
  <si>
    <t>001AE8BFD946</t>
  </si>
  <si>
    <t>001AE8BFD94C</t>
  </si>
  <si>
    <t>001AE8BFD94D</t>
  </si>
  <si>
    <t>001AE8BFD94E</t>
  </si>
  <si>
    <t>001AE8C1B268</t>
  </si>
  <si>
    <t>001AE8C1B2D0</t>
  </si>
  <si>
    <t>001AE8C1B2F2</t>
  </si>
  <si>
    <t>001AE8C1B483</t>
  </si>
  <si>
    <t>001AE8C1B4BE</t>
  </si>
  <si>
    <t>001AE8C1B54B</t>
  </si>
  <si>
    <t>001AE8C1B54C</t>
  </si>
  <si>
    <t>001AE8C1B54F</t>
  </si>
  <si>
    <t>001AE8C1B55B</t>
  </si>
  <si>
    <t>001AE8C1B55C</t>
  </si>
  <si>
    <t>001AE8C1B55D</t>
  </si>
  <si>
    <t>001AE8C1B560</t>
  </si>
  <si>
    <t>001AE8C1B561</t>
  </si>
  <si>
    <t>001AE8C1B563</t>
  </si>
  <si>
    <t>001AE8C1B565</t>
  </si>
  <si>
    <t>001AE8C1B566</t>
  </si>
  <si>
    <t>001AE8C1B568</t>
  </si>
  <si>
    <t>001AE8C1B569</t>
  </si>
  <si>
    <t>001AE8C1B56A</t>
  </si>
  <si>
    <t>001AE8C1B56C</t>
  </si>
  <si>
    <t>001AE8C1B56E</t>
  </si>
  <si>
    <t>001AE8C1B56F</t>
  </si>
  <si>
    <t>001AE8C1B571</t>
  </si>
  <si>
    <t>001AE8C1B576</t>
  </si>
  <si>
    <t>001AE8C1B578</t>
  </si>
  <si>
    <t>001AE8C1B579</t>
  </si>
  <si>
    <t>001AE8C1B57A</t>
  </si>
  <si>
    <t>001AE8C1B57B</t>
  </si>
  <si>
    <t>001AE8C1B57C</t>
  </si>
  <si>
    <t>001AE8C1B581</t>
  </si>
  <si>
    <t>001AE8C1B582</t>
  </si>
  <si>
    <t>001AE8C1B585</t>
  </si>
  <si>
    <t>001AE8C1B58B</t>
  </si>
  <si>
    <t>001AE8C1B58F</t>
  </si>
  <si>
    <t>001AE8C1B591</t>
  </si>
  <si>
    <t>001AE8C1B593</t>
  </si>
  <si>
    <t>001AE8C1B595</t>
  </si>
  <si>
    <t>001AE8C1B597</t>
  </si>
  <si>
    <t>001AE8C1B59A</t>
  </si>
  <si>
    <t>001AE8C1B59B</t>
  </si>
  <si>
    <t>001AE8C1B59D</t>
  </si>
  <si>
    <t>001AE8C1B59E</t>
  </si>
  <si>
    <t>001AE8C1B5A0</t>
  </si>
  <si>
    <t>001AE8C1B5A6</t>
  </si>
  <si>
    <t>001AE8C1B5A8</t>
  </si>
  <si>
    <t>001AE8C1B5AA</t>
  </si>
  <si>
    <t>001AE8C1B5AC</t>
  </si>
  <si>
    <t>001AE8C1B5AE</t>
  </si>
  <si>
    <t>001AE8C1B5AF</t>
  </si>
  <si>
    <t>001AE8C1B5B0</t>
  </si>
  <si>
    <t>001AE8C1B5B3</t>
  </si>
  <si>
    <t>001AE8C1B5B4</t>
  </si>
  <si>
    <t>001AE8C1B5B7</t>
  </si>
  <si>
    <t>001AE8C1B5B9</t>
  </si>
  <si>
    <t>001AE8C1B5BB</t>
  </si>
  <si>
    <t>001AE8C1B5C3</t>
  </si>
  <si>
    <t>001AE8C1B5CE</t>
  </si>
  <si>
    <t>001AE8C1B5CF</t>
  </si>
  <si>
    <t>001AE8C1B5D2</t>
  </si>
  <si>
    <t>001AE8C1B5F1</t>
  </si>
  <si>
    <t>001AE8C1B622</t>
  </si>
  <si>
    <t>001AE8C1B624</t>
  </si>
  <si>
    <t>001AE8C1B625</t>
  </si>
  <si>
    <t>001AE8C1B62D</t>
  </si>
  <si>
    <t>001AE8C1B62F</t>
  </si>
  <si>
    <t>001AE8C1B630</t>
  </si>
  <si>
    <t>001AE8C1B631</t>
  </si>
  <si>
    <t>001AE8C1B632</t>
  </si>
  <si>
    <t>001AE8C1B633</t>
  </si>
  <si>
    <t>001AE8C1B635</t>
  </si>
  <si>
    <t>001AE8C1B636</t>
  </si>
  <si>
    <t>001AE8C1B637</t>
  </si>
  <si>
    <t>001AE8C1B639</t>
  </si>
  <si>
    <t>001AE8C1B63A</t>
  </si>
  <si>
    <t>001AE8C1B63B</t>
  </si>
  <si>
    <t>001AE8C1B63C</t>
  </si>
  <si>
    <t>001AE8C1B63D</t>
  </si>
  <si>
    <t>001AE8C1B63E</t>
  </si>
  <si>
    <t>001AE8C1B640</t>
  </si>
  <si>
    <t>001AE8C1B641</t>
  </si>
  <si>
    <t>001AE8C1B642</t>
  </si>
  <si>
    <t>001AE8C1B643</t>
  </si>
  <si>
    <t>001AE8C1B644</t>
  </si>
  <si>
    <t>001AE8C1B645</t>
  </si>
  <si>
    <t>001AE8C1B646</t>
  </si>
  <si>
    <t>001AE8C1B647</t>
  </si>
  <si>
    <t>001AE8C1B648</t>
  </si>
  <si>
    <t>001AE8C1B64B</t>
  </si>
  <si>
    <t>001AE8C1B64D</t>
  </si>
  <si>
    <t>001AE8C1B64E</t>
  </si>
  <si>
    <t>001AE8C1B650</t>
  </si>
  <si>
    <t>001AE8C1B651</t>
  </si>
  <si>
    <t>001AE8C1B653</t>
  </si>
  <si>
    <t>001AE8C1B654</t>
  </si>
  <si>
    <t>001AE8C1B656</t>
  </si>
  <si>
    <t>001AE8C1B658</t>
  </si>
  <si>
    <t>001AE8C1B65A</t>
  </si>
  <si>
    <t>001AE8C1B65C</t>
  </si>
  <si>
    <t>001AE8C1B65D</t>
  </si>
  <si>
    <t>001AE8C1B65E</t>
  </si>
  <si>
    <t>001AE8C1B660</t>
  </si>
  <si>
    <t>001AE8C1B661</t>
  </si>
  <si>
    <t>001AE8C1B680</t>
  </si>
  <si>
    <t>001AE8C1B681</t>
  </si>
  <si>
    <t>001AE8C1B686</t>
  </si>
  <si>
    <t>001AE8C1B687</t>
  </si>
  <si>
    <t>001AE8C1B688</t>
  </si>
  <si>
    <t>001AE8C1B689</t>
  </si>
  <si>
    <t>001AE8C1B68A</t>
  </si>
  <si>
    <t>001AE8C1B68C</t>
  </si>
  <si>
    <t>001AE8C1B68D</t>
  </si>
  <si>
    <t>001AE8C1B68E</t>
  </si>
  <si>
    <t>001AE8C1B692</t>
  </si>
  <si>
    <t>001AE8C1B694</t>
  </si>
  <si>
    <t>001AE8C1B695</t>
  </si>
  <si>
    <t>001AE8C1B697</t>
  </si>
  <si>
    <t>001AE8C1B698</t>
  </si>
  <si>
    <t>001AE8C1B699</t>
  </si>
  <si>
    <t>001AE8C1B69B</t>
  </si>
  <si>
    <t>001AE8C1B69C</t>
  </si>
  <si>
    <t>001AE8C1B69D</t>
  </si>
  <si>
    <t>001AE8C1B69F</t>
  </si>
  <si>
    <t>001AE8C1B6A0</t>
  </si>
  <si>
    <t>001AE8C1B6A1</t>
  </si>
  <si>
    <t>001AE8C1B6A2</t>
  </si>
  <si>
    <t>001AE8C1B6A3</t>
  </si>
  <si>
    <t>001AE8C1B6A4</t>
  </si>
  <si>
    <t>001AE8C1B6A5</t>
  </si>
  <si>
    <t>001AE8C1B6A8</t>
  </si>
  <si>
    <t>001AE8C1B6A9</t>
  </si>
  <si>
    <t>001AE8C1B6AB</t>
  </si>
  <si>
    <t>001AE8C1B6AC</t>
  </si>
  <si>
    <t>001AE8C1B814</t>
  </si>
  <si>
    <t>001AE8C1BF96</t>
  </si>
  <si>
    <t>001AE8C1BFB4</t>
  </si>
  <si>
    <t>001AE8C1C01F</t>
  </si>
  <si>
    <t>001AE8C1C03E</t>
  </si>
  <si>
    <t>001AE8C1C064</t>
  </si>
  <si>
    <t>001AE8C1C07D</t>
  </si>
  <si>
    <t>001AE8C1C0AD</t>
  </si>
  <si>
    <t>001AE8C1C0BF</t>
  </si>
  <si>
    <t>001AE8C1C0C1</t>
  </si>
  <si>
    <t>001AE8C1C0C3</t>
  </si>
  <si>
    <t>001AE8C1C0C6</t>
  </si>
  <si>
    <t>001AE8C1C0D5</t>
  </si>
  <si>
    <t>001AE8C1C0DB</t>
  </si>
  <si>
    <t>001AE8C1C0E1</t>
  </si>
  <si>
    <t>001AE8C1C0E2</t>
  </si>
  <si>
    <t>001AE8C1C0E3</t>
  </si>
  <si>
    <t>001AE8C1C0E4</t>
  </si>
  <si>
    <t>001AE8C1C0E6</t>
  </si>
  <si>
    <t>001AE8C1C0EA</t>
  </si>
  <si>
    <t>001AE8C1C0EC</t>
  </si>
  <si>
    <t>001AE8C1C0ED</t>
  </si>
  <si>
    <t>001AE8C1C0F1</t>
  </si>
  <si>
    <t>001AE8C1C0F3</t>
  </si>
  <si>
    <t>001AE8C1C0F5</t>
  </si>
  <si>
    <t>001AE8C1C0FF</t>
  </si>
  <si>
    <t>001AE8C1C102</t>
  </si>
  <si>
    <t>001AE8C1C103</t>
  </si>
  <si>
    <t>001AE8C1C104</t>
  </si>
  <si>
    <t>001AE8C1C105</t>
  </si>
  <si>
    <t>001AE8C1C107</t>
  </si>
  <si>
    <t>001AE8C1C108</t>
  </si>
  <si>
    <t>001AE8C1C109</t>
  </si>
  <si>
    <t>001AE8C1C10A</t>
  </si>
  <si>
    <t>001AE8C1C10B</t>
  </si>
  <si>
    <t>001AE8C1C10E</t>
  </si>
  <si>
    <t>001AE8C1C10F</t>
  </si>
  <si>
    <t>001AE8C1C110</t>
  </si>
  <si>
    <t>001AE8C1C115</t>
  </si>
  <si>
    <t>001AE8C1C118</t>
  </si>
  <si>
    <t>001AE8C1C11C</t>
  </si>
  <si>
    <t>001AE8C1C121</t>
  </si>
  <si>
    <t>001AE8C1C124</t>
  </si>
  <si>
    <t>001AE8C1C129</t>
  </si>
  <si>
    <t>001AE8C1C12A</t>
  </si>
  <si>
    <t>001AE8C1C12B</t>
  </si>
  <si>
    <t>001AE8C1C12F</t>
  </si>
  <si>
    <t>001AE8C1C132</t>
  </si>
  <si>
    <t>001AE8C1C136</t>
  </si>
  <si>
    <t>001AE8D2AAFE</t>
  </si>
  <si>
    <t>001AE8D2AB15</t>
  </si>
  <si>
    <t>001AE8D2AB32</t>
  </si>
  <si>
    <t>001AE8D2AB33</t>
  </si>
  <si>
    <t>001AE8D2AB34</t>
  </si>
  <si>
    <t>001AE8D2AB35</t>
  </si>
  <si>
    <t>001AE8D2AB69</t>
  </si>
  <si>
    <t>001AE8D2AB6C</t>
  </si>
  <si>
    <t>001AE8D2AB78</t>
  </si>
  <si>
    <t>001AE8D2AB7E</t>
  </si>
  <si>
    <t>001AE8D2AB7F</t>
  </si>
  <si>
    <t>001AE8D2AB80</t>
  </si>
  <si>
    <t>001AE8D2AB82</t>
  </si>
  <si>
    <t>001AE8D2AB87</t>
  </si>
  <si>
    <t>001AE8D2AB88</t>
  </si>
  <si>
    <t>001AE8D2AB89</t>
  </si>
  <si>
    <t>001AE8D2AB8A</t>
  </si>
  <si>
    <t>001AE8D2AB8C</t>
  </si>
  <si>
    <t>001AE8D2AB96</t>
  </si>
  <si>
    <t>001AE8D2AB9D</t>
  </si>
  <si>
    <t>001AE8D2AB9E</t>
  </si>
  <si>
    <t>001AE8D2ABAA</t>
  </si>
  <si>
    <t>001AE8D2ABAF</t>
  </si>
  <si>
    <t>001AE8D2ABB5</t>
  </si>
  <si>
    <t>001AE8D2ABBE</t>
  </si>
  <si>
    <t>001AE8D2ABBF</t>
  </si>
  <si>
    <t>001AE8D2ABC5</t>
  </si>
  <si>
    <t>001AE8D49F67</t>
  </si>
  <si>
    <t>001AE8D49FBA</t>
  </si>
  <si>
    <t>001AE8D49FD0</t>
  </si>
  <si>
    <t>001AE8D49FE1</t>
  </si>
  <si>
    <t>001AE8D49FE8</t>
  </si>
  <si>
    <t>001AE8D49FF8</t>
  </si>
  <si>
    <t>001AE8D4A011</t>
  </si>
  <si>
    <t>001AE8D503F0</t>
  </si>
  <si>
    <t>001AE8D504D9</t>
  </si>
  <si>
    <t>001AE8D509AE</t>
  </si>
  <si>
    <t>001AE8D509C3</t>
  </si>
  <si>
    <t>001AE8D509CB</t>
  </si>
  <si>
    <t>001AE8D50A21</t>
  </si>
  <si>
    <t>001AE8D50A26</t>
  </si>
  <si>
    <t>001AE8D50A57</t>
  </si>
  <si>
    <t>001AE8D50A64</t>
  </si>
  <si>
    <t>001AE8D50A69</t>
  </si>
  <si>
    <t>001AE8D50A7A</t>
  </si>
  <si>
    <t>001AE8D50A88</t>
  </si>
  <si>
    <t>001AE8D50AB1</t>
  </si>
  <si>
    <t>001AE8D50ABD</t>
  </si>
  <si>
    <t>001AE8D50AC3</t>
  </si>
  <si>
    <t>001AE8D50AD3</t>
  </si>
  <si>
    <t>001AE8D50AD7</t>
  </si>
  <si>
    <t>001AE8D50AD9</t>
  </si>
  <si>
    <t>001AE8D50ADA</t>
  </si>
  <si>
    <t>001AE8D50ADC</t>
  </si>
  <si>
    <t>001AE8D50ADD</t>
  </si>
  <si>
    <t>001AE8D50ADE</t>
  </si>
  <si>
    <t>001AE8D50B06</t>
  </si>
  <si>
    <t>001AE8D50B14</t>
  </si>
  <si>
    <t>001AE8D50B1A</t>
  </si>
  <si>
    <t>001AE8D50B46</t>
  </si>
  <si>
    <t>001AE8D50B49</t>
  </si>
  <si>
    <t>001AE8D50B4D</t>
  </si>
  <si>
    <t>001AE8D50B4E</t>
  </si>
  <si>
    <t>001AE8D50B50</t>
  </si>
  <si>
    <t>001AE8D50B57</t>
  </si>
  <si>
    <t>001AE8D50B65</t>
  </si>
  <si>
    <t>001AE8D50B67</t>
  </si>
  <si>
    <t>001AE8D50B69</t>
  </si>
  <si>
    <t>001AE8D50B6B</t>
  </si>
  <si>
    <t>001AE8D50B7F</t>
  </si>
  <si>
    <t>001AE8D517ED</t>
  </si>
  <si>
    <t>001AE8D51890</t>
  </si>
  <si>
    <t>001AE8D51953</t>
  </si>
  <si>
    <t>001AE8D51B64</t>
  </si>
  <si>
    <t>001AE8D51CBD</t>
  </si>
  <si>
    <t>001AE8D51CC0</t>
  </si>
  <si>
    <t>001AE8D51D20</t>
  </si>
  <si>
    <t>001AE8D5938F</t>
  </si>
  <si>
    <t>001AE8D594E6</t>
  </si>
  <si>
    <t>001AE8D59556</t>
  </si>
  <si>
    <t>001AE8D59609</t>
  </si>
  <si>
    <t>Unify OpenScape Desk Phone CP600 (L30250-F600-C428)</t>
  </si>
  <si>
    <t>001AE8BF4673</t>
  </si>
  <si>
    <t>001AE8BF46C1</t>
  </si>
  <si>
    <t>001AE8BF46C5</t>
  </si>
  <si>
    <t>001AE8BF46E1</t>
  </si>
  <si>
    <t>001AE8BF6D07</t>
  </si>
  <si>
    <t>001AE8BF6D0B</t>
  </si>
  <si>
    <t>001AE8BF6D13</t>
  </si>
  <si>
    <t>001AE8BF6D19</t>
  </si>
  <si>
    <t>001AE8BF6D23</t>
  </si>
  <si>
    <t>001AE8BF6E11</t>
  </si>
  <si>
    <t>001AE8BF6F2F</t>
  </si>
  <si>
    <t>001AE8BF6F9F</t>
  </si>
  <si>
    <t>001AE8BF6FA1</t>
  </si>
  <si>
    <t>001AE8BF6FCF</t>
  </si>
  <si>
    <t>001AE8BF702F</t>
  </si>
  <si>
    <t>001AE8BF7045</t>
  </si>
  <si>
    <t>001AE8BF7049</t>
  </si>
  <si>
    <t>001AE8BF704B</t>
  </si>
  <si>
    <t>001AE8BF704D</t>
  </si>
  <si>
    <t>001AE8BF704F</t>
  </si>
  <si>
    <t>001AE8BF7073</t>
  </si>
  <si>
    <t>001AE8BF7075</t>
  </si>
  <si>
    <t>001AE8BF707D</t>
  </si>
  <si>
    <t>001AE8BF7083</t>
  </si>
  <si>
    <t>001AE8BF708B</t>
  </si>
  <si>
    <t>001AE8BF70B5</t>
  </si>
  <si>
    <t>001AE8BF70B7</t>
  </si>
  <si>
    <t>001AE8BF70B9</t>
  </si>
  <si>
    <t>001AE8BF70BB</t>
  </si>
  <si>
    <t>001AE8BF70BF</t>
  </si>
  <si>
    <t>001AE8BF70C1</t>
  </si>
  <si>
    <t>001AE8BF70C9</t>
  </si>
  <si>
    <t>001AE8BF70CB</t>
  </si>
  <si>
    <t>001AE8BF70D3</t>
  </si>
  <si>
    <t>001AE8BF70DD</t>
  </si>
  <si>
    <t>001AE8BF70DF</t>
  </si>
  <si>
    <t>001AE8BF70E1</t>
  </si>
  <si>
    <t>001AE8BF7125</t>
  </si>
  <si>
    <t>001AE8BF7129</t>
  </si>
  <si>
    <t>001AE8BF7201</t>
  </si>
  <si>
    <t>001AE8C1459E</t>
  </si>
  <si>
    <t>001AE8C148D2</t>
  </si>
  <si>
    <t>001AE8C1491A</t>
  </si>
  <si>
    <t>001AE8C14920</t>
  </si>
  <si>
    <t>001AE8C1492E</t>
  </si>
  <si>
    <t>001AE8C14946</t>
  </si>
  <si>
    <t>001AE8C149AA</t>
  </si>
  <si>
    <t>001AE8C149DA</t>
  </si>
  <si>
    <t>001AE8C14A0E</t>
  </si>
  <si>
    <t>001AE8C14A44</t>
  </si>
  <si>
    <t>001AE8C14A46</t>
  </si>
  <si>
    <t>001AE8C14A8C</t>
  </si>
  <si>
    <t>001AE8C14AD8</t>
  </si>
  <si>
    <t>001AE8C14AFA</t>
  </si>
  <si>
    <t>001AE8C14B04</t>
  </si>
  <si>
    <t>001AE8C14B34</t>
  </si>
  <si>
    <t>001AE8C14B5A</t>
  </si>
  <si>
    <t>001AE8C14B68</t>
  </si>
  <si>
    <t>001AE8C14B6E</t>
  </si>
  <si>
    <t>001AE8C14B7A</t>
  </si>
  <si>
    <t>001AE8C14B7C</t>
  </si>
  <si>
    <t>001AE8C14B82</t>
  </si>
  <si>
    <t>001AE8C14C2C</t>
  </si>
  <si>
    <t>001AE8C14C34</t>
  </si>
  <si>
    <t>001AE8C14C38</t>
  </si>
  <si>
    <t>001AE8C14C3A</t>
  </si>
  <si>
    <t>001AE8C14C40</t>
  </si>
  <si>
    <t>001AE8C14C4C</t>
  </si>
  <si>
    <t>001AE8C14C4E</t>
  </si>
  <si>
    <t>001AE8C14C52</t>
  </si>
  <si>
    <t>001AE8C14C54</t>
  </si>
  <si>
    <t>001AE8C14C84</t>
  </si>
  <si>
    <t>001AE8C14E34</t>
  </si>
  <si>
    <t>001AE8C14E3C</t>
  </si>
  <si>
    <t>001AE8C14E44</t>
  </si>
  <si>
    <t>001AE8C14ED0</t>
  </si>
  <si>
    <t>001AE8C14ED4</t>
  </si>
  <si>
    <t>001AE8C14ED6</t>
  </si>
  <si>
    <t>001AE8C14ED8</t>
  </si>
  <si>
    <t>001AE8C14EDE</t>
  </si>
  <si>
    <t>001AE8C14EE0</t>
  </si>
  <si>
    <t>001AE8C14EE2</t>
  </si>
  <si>
    <t>001AE8C14EF4</t>
  </si>
  <si>
    <t>001AE8C14EFE</t>
  </si>
  <si>
    <t>001AE8C14F00</t>
  </si>
  <si>
    <t>001AE8C14F02</t>
  </si>
  <si>
    <t>001AE8C14F04</t>
  </si>
  <si>
    <t>001AE8C14F06</t>
  </si>
  <si>
    <t>001AE8C14F1A</t>
  </si>
  <si>
    <t>001AE8C14F1E</t>
  </si>
  <si>
    <t>001AE8C14F20</t>
  </si>
  <si>
    <t>001AE8C14F44</t>
  </si>
  <si>
    <t>001AE8C14FFA</t>
  </si>
  <si>
    <t>001AE8C15000</t>
  </si>
  <si>
    <t>001AE8C15004</t>
  </si>
  <si>
    <t>001AE8C15008</t>
  </si>
  <si>
    <t>001AE8C15010</t>
  </si>
  <si>
    <t>001AE8C15012</t>
  </si>
  <si>
    <t>001AE8C15018</t>
  </si>
  <si>
    <t>001AE8C1501A</t>
  </si>
  <si>
    <t>001AE8C15020</t>
  </si>
  <si>
    <t>001AE8C15022</t>
  </si>
  <si>
    <t>001AE8C15024</t>
  </si>
  <si>
    <t>001AE8C15028</t>
  </si>
  <si>
    <t>001AE8C1502A</t>
  </si>
  <si>
    <t>001AE8C15030</t>
  </si>
  <si>
    <t>001AE8C15032</t>
  </si>
  <si>
    <t>001AE8C15034</t>
  </si>
  <si>
    <t>001AE8C15036</t>
  </si>
  <si>
    <t>001AE8C15038</t>
  </si>
  <si>
    <t>001AE8C1503C</t>
  </si>
  <si>
    <t>001AE8C1503E</t>
  </si>
  <si>
    <t>001AE8C15040</t>
  </si>
  <si>
    <t>001AE8C15044</t>
  </si>
  <si>
    <t>001AE8C15046</t>
  </si>
  <si>
    <t>001AE8C1504A</t>
  </si>
  <si>
    <t>001AE8C1504C</t>
  </si>
  <si>
    <t>001AE8C1504E</t>
  </si>
  <si>
    <t>001AE8C15052</t>
  </si>
  <si>
    <t>001AE8C15056</t>
  </si>
  <si>
    <t>001AE8C15058</t>
  </si>
  <si>
    <t>001AE8C15064</t>
  </si>
  <si>
    <t>001AE8C15068</t>
  </si>
  <si>
    <t>001AE8C1506A</t>
  </si>
  <si>
    <t>001AE8C1506C</t>
  </si>
  <si>
    <t>001AE8C1506E</t>
  </si>
  <si>
    <t>001AE8C15072</t>
  </si>
  <si>
    <t>001AE8C15074</t>
  </si>
  <si>
    <t>001AE8C15078</t>
  </si>
  <si>
    <t>001AE8C1507A</t>
  </si>
  <si>
    <t>001AE8C1507C</t>
  </si>
  <si>
    <t>001AE8C1507E</t>
  </si>
  <si>
    <t>001AE8C15086</t>
  </si>
  <si>
    <t>001AE8C15098</t>
  </si>
  <si>
    <t>001AE8D2D800</t>
  </si>
  <si>
    <t>001AE8D2DDFD</t>
  </si>
  <si>
    <t>001AE8D2E6A7</t>
  </si>
  <si>
    <t>001AE8D2EB09</t>
  </si>
  <si>
    <t>001AE8D2F871</t>
  </si>
  <si>
    <t>001AE8D2F873</t>
  </si>
  <si>
    <t>001AE8D2F875</t>
  </si>
  <si>
    <t>001AE8D2F877</t>
  </si>
  <si>
    <t>001AE8D2F879</t>
  </si>
  <si>
    <t>001AE8D2F87D</t>
  </si>
  <si>
    <t>001AE8D2F881</t>
  </si>
  <si>
    <t>001AE8D2F883</t>
  </si>
  <si>
    <t>001AE8D2F885</t>
  </si>
  <si>
    <t>001AE8D2F887</t>
  </si>
  <si>
    <t>001AE8D2F889</t>
  </si>
  <si>
    <t>001AE8D2F88D</t>
  </si>
  <si>
    <t>001AE8D2F88F</t>
  </si>
  <si>
    <t>001AE8D2F893</t>
  </si>
  <si>
    <t>001AE8D2F895</t>
  </si>
  <si>
    <t>001AE8D2F8A3</t>
  </si>
  <si>
    <t>001AE8D2F8A5</t>
  </si>
  <si>
    <t>001AE8D2F8A7</t>
  </si>
  <si>
    <t>001AE8D2F8A9</t>
  </si>
  <si>
    <t>001AE8D2F8AD</t>
  </si>
  <si>
    <t>001AE8D2F8AF</t>
  </si>
  <si>
    <t>001AE8D2F8B1</t>
  </si>
  <si>
    <t>001AE8D2F8B3</t>
  </si>
  <si>
    <t>001AE8D2F8B5</t>
  </si>
  <si>
    <t>001AE8D2F8B9</t>
  </si>
  <si>
    <t>001AE8D2F8BF</t>
  </si>
  <si>
    <t>001AE8D2F8C1</t>
  </si>
  <si>
    <t>001AE8D2F8C3</t>
  </si>
  <si>
    <t>001AE8D2F8C7</t>
  </si>
  <si>
    <t>001AE8D2F8C9</t>
  </si>
  <si>
    <t>001AE8D2F8D1</t>
  </si>
  <si>
    <t>001AE8D2F8D3</t>
  </si>
  <si>
    <t>001AE8D2F8D7</t>
  </si>
  <si>
    <t>001AE8D2F8DB</t>
  </si>
  <si>
    <t>001AE8D2F8DD</t>
  </si>
  <si>
    <t>001AE8D2F8E7</t>
  </si>
  <si>
    <t>001AE8D2F8ED</t>
  </si>
  <si>
    <t>001AE8D2F8F1</t>
  </si>
  <si>
    <t>Unify OpenScape Desk Phone CP600E (L30250-F600-C433)</t>
  </si>
  <si>
    <t>001AE8B41E0D</t>
  </si>
  <si>
    <t>001AE8B42406</t>
  </si>
  <si>
    <t>001AE8B42717</t>
  </si>
  <si>
    <t>001AE8B4271A</t>
  </si>
  <si>
    <t>001AE8B42720</t>
  </si>
  <si>
    <t>001AE8B42721</t>
  </si>
  <si>
    <t>001AE8B42723</t>
  </si>
  <si>
    <t>001AE8B42729</t>
  </si>
  <si>
    <t>001AE8B4272F</t>
  </si>
  <si>
    <t>001AE8B4276F</t>
  </si>
  <si>
    <t>001AE8B42793</t>
  </si>
  <si>
    <t>001AE8B427A3</t>
  </si>
  <si>
    <t>001AE8B427AD</t>
  </si>
  <si>
    <t>001AE8B427B6</t>
  </si>
  <si>
    <t>001AE8B427F1</t>
  </si>
  <si>
    <t>001AE8B42820</t>
  </si>
  <si>
    <t>001AE8B42854</t>
  </si>
  <si>
    <t>001AE8B42887</t>
  </si>
  <si>
    <t>001AE8B4288E</t>
  </si>
  <si>
    <t>001AE8B42910</t>
  </si>
  <si>
    <t>001AE8B4293F</t>
  </si>
  <si>
    <t>001AE8B42940</t>
  </si>
  <si>
    <t>001AE8B42945</t>
  </si>
  <si>
    <t>001AE8B42958</t>
  </si>
  <si>
    <t>001AE8B4295A</t>
  </si>
  <si>
    <t>001AE8B4295E</t>
  </si>
  <si>
    <t>001AE8B4296D</t>
  </si>
  <si>
    <t>001AE8B42976</t>
  </si>
  <si>
    <t>001AE8B42978</t>
  </si>
  <si>
    <t>001AE8B4297C</t>
  </si>
  <si>
    <t>001AE8B4297D</t>
  </si>
  <si>
    <t>001AE8B4299F</t>
  </si>
  <si>
    <t>001AE8B429A4</t>
  </si>
  <si>
    <t>001AE8B429A9</t>
  </si>
  <si>
    <t>001AE8B429CE</t>
  </si>
  <si>
    <t>001AE8B429E1</t>
  </si>
  <si>
    <t>001AE8B429E9</t>
  </si>
  <si>
    <t>001AE8B429EA</t>
  </si>
  <si>
    <t>001AE8B429F7</t>
  </si>
  <si>
    <t>001AE8B429FE</t>
  </si>
  <si>
    <t>001AE8B42A07</t>
  </si>
  <si>
    <t>001AE8B42A1C</t>
  </si>
  <si>
    <t>001AE8B42A2B</t>
  </si>
  <si>
    <t>001AE8B42A2F</t>
  </si>
  <si>
    <t>001AE8B42A5C</t>
  </si>
  <si>
    <t>001AE8B57B79</t>
  </si>
  <si>
    <t>001AE8B57C3F</t>
  </si>
  <si>
    <t>001AE8B57CB0</t>
  </si>
  <si>
    <t>001AE8B57CB1</t>
  </si>
  <si>
    <t>001AE8B57CBF</t>
  </si>
  <si>
    <t>001AE8B57CE1</t>
  </si>
  <si>
    <t>001AE8B57D18</t>
  </si>
  <si>
    <t>001AE8B57D1B</t>
  </si>
  <si>
    <t>001AE8B57D22</t>
  </si>
  <si>
    <t>001AE8B57D29</t>
  </si>
  <si>
    <t>001AE8B57D37</t>
  </si>
  <si>
    <t>001AE8B57D45</t>
  </si>
  <si>
    <t>001AE8B57D47</t>
  </si>
  <si>
    <t>001AE8B57D4E</t>
  </si>
  <si>
    <t>001AE8B57D62</t>
  </si>
  <si>
    <t>001AE8B57D6B</t>
  </si>
  <si>
    <t>001AE8B57D84</t>
  </si>
  <si>
    <t>001AE8B57D8B</t>
  </si>
  <si>
    <t>001AE8B57D8C</t>
  </si>
  <si>
    <t>001AE8B57D95</t>
  </si>
  <si>
    <t>001AE8B57D9C</t>
  </si>
  <si>
    <t>001AE8B57DA6</t>
  </si>
  <si>
    <t>001AE8B57DB3</t>
  </si>
  <si>
    <t>001AE8B57DBA</t>
  </si>
  <si>
    <t>001AE8B57DBB</t>
  </si>
  <si>
    <t>001AE8B57DC1</t>
  </si>
  <si>
    <t>001AE8B57DC4</t>
  </si>
  <si>
    <t>001AE8B57DC9</t>
  </si>
  <si>
    <t>001AE8B57DCE</t>
  </si>
  <si>
    <t>001AE8B57DD2</t>
  </si>
  <si>
    <t>001AE8B57DD8</t>
  </si>
  <si>
    <t>001AE8B57DDD</t>
  </si>
  <si>
    <t>001AE8B57DE5</t>
  </si>
  <si>
    <t>001AE8B57DEC</t>
  </si>
  <si>
    <t>001AE8B57DED</t>
  </si>
  <si>
    <t>001AE8B57DF3</t>
  </si>
  <si>
    <t>001AE8B57DFD</t>
  </si>
  <si>
    <t>001AE8B57E04</t>
  </si>
  <si>
    <t>001AE8B57E05</t>
  </si>
  <si>
    <t>001AE8B57E0D</t>
  </si>
  <si>
    <t>001AE8B57E0E</t>
  </si>
  <si>
    <t>001AE8B57E12</t>
  </si>
  <si>
    <t>001AE8B57E21</t>
  </si>
  <si>
    <t>001AE8B57E2C</t>
  </si>
  <si>
    <t>001AE8B57E2E</t>
  </si>
  <si>
    <t>001AE8B57E33</t>
  </si>
  <si>
    <t>001AE8B57E3F</t>
  </si>
  <si>
    <t>001AE8B57E45</t>
  </si>
  <si>
    <t>001AE8B57E47</t>
  </si>
  <si>
    <t>001AE8B57E4D</t>
  </si>
  <si>
    <t>001AE8B57E4F</t>
  </si>
  <si>
    <t>001AE8B57E55</t>
  </si>
  <si>
    <t>001AE8B57E57</t>
  </si>
  <si>
    <t>001AE8B57E5D</t>
  </si>
  <si>
    <t>001AE8B57E60</t>
  </si>
  <si>
    <t>001AE8B57E6C</t>
  </si>
  <si>
    <t>001AE8B57E7D</t>
  </si>
  <si>
    <t>001AE8B57E87</t>
  </si>
  <si>
    <t>001AE8B57E93</t>
  </si>
  <si>
    <t>001AE8B57E94</t>
  </si>
  <si>
    <t>001AE8B57E95</t>
  </si>
  <si>
    <t>001AE8B57E9C</t>
  </si>
  <si>
    <t>001AE8B57E9D</t>
  </si>
  <si>
    <t>001AE8B57EA5</t>
  </si>
  <si>
    <t>001AE8B57EA6</t>
  </si>
  <si>
    <t>001AE8B57EAA</t>
  </si>
  <si>
    <t>001AE8B57EAB</t>
  </si>
  <si>
    <t>001AE8B57EAD</t>
  </si>
  <si>
    <t>001AE8B57EAF</t>
  </si>
  <si>
    <t>001AE8B57EB3</t>
  </si>
  <si>
    <t>001AE8B57EE3</t>
  </si>
  <si>
    <t>001AE8B57EEE</t>
  </si>
  <si>
    <t>001AE8B58F08</t>
  </si>
  <si>
    <t>001AE8B59080</t>
  </si>
  <si>
    <t>001AE8B59087</t>
  </si>
  <si>
    <t>001AE8B594DA</t>
  </si>
  <si>
    <t>001AE8B59BDA</t>
  </si>
  <si>
    <t>001AE8B59C67</t>
  </si>
  <si>
    <t>001AE8B59C85</t>
  </si>
  <si>
    <t>001AE8B5A2B8</t>
  </si>
  <si>
    <t>001AE8B5A2BE</t>
  </si>
  <si>
    <t>001AE8B5A2C7</t>
  </si>
  <si>
    <t>001AE8B5A2DC</t>
  </si>
  <si>
    <t>001AE8B5A2E6</t>
  </si>
  <si>
    <t>001AE8B5A374</t>
  </si>
  <si>
    <t>001AE8B5A37B</t>
  </si>
  <si>
    <t>001AE8B5A384</t>
  </si>
  <si>
    <t>001AE8B5A392</t>
  </si>
  <si>
    <t>001AE8B5A401</t>
  </si>
  <si>
    <t>001AE8B5A402</t>
  </si>
  <si>
    <t>001AE8B5A414</t>
  </si>
  <si>
    <t>001AE8B5A41B</t>
  </si>
  <si>
    <t>001AE8B5A41D</t>
  </si>
  <si>
    <t>001AE8B5A423</t>
  </si>
  <si>
    <t>001AE8B5A436</t>
  </si>
  <si>
    <t>001AE8B5A4D3</t>
  </si>
  <si>
    <t>001AE8B5A4DC</t>
  </si>
  <si>
    <t>001AE8B879A1</t>
  </si>
  <si>
    <t>001AE8B87FB8</t>
  </si>
  <si>
    <t>001AE8B88052</t>
  </si>
  <si>
    <t>001AE8B88089</t>
  </si>
  <si>
    <t>001AE8B8808D</t>
  </si>
  <si>
    <t>001AE8B88243</t>
  </si>
  <si>
    <t>001AE8B8827E</t>
  </si>
  <si>
    <t>001AE8B882CE</t>
  </si>
  <si>
    <t>001AE8B882DE</t>
  </si>
  <si>
    <t>001AE8B88391</t>
  </si>
  <si>
    <t>001AE8B88394</t>
  </si>
  <si>
    <t>001AE8B8839D</t>
  </si>
  <si>
    <t>001AE8B883A1</t>
  </si>
  <si>
    <t>001AE8B883BF</t>
  </si>
  <si>
    <t>001AE8B883C6</t>
  </si>
  <si>
    <t>001AE8B88444</t>
  </si>
  <si>
    <t>001AE8B8845D</t>
  </si>
  <si>
    <t>001AE8B88463</t>
  </si>
  <si>
    <t>001AE8B884DA</t>
  </si>
  <si>
    <t>001AE8B884DB</t>
  </si>
  <si>
    <t>001AE8B884E1</t>
  </si>
  <si>
    <t>001AE8B884E3</t>
  </si>
  <si>
    <t>001AE8B884E9</t>
  </si>
  <si>
    <t>001AE8B884ED</t>
  </si>
  <si>
    <t>001AE8B884F1</t>
  </si>
  <si>
    <t>001AE8B884F4</t>
  </si>
  <si>
    <t>001AE8B884FA</t>
  </si>
  <si>
    <t>001AE8B884FC</t>
  </si>
  <si>
    <t>001AE8B884FF</t>
  </si>
  <si>
    <t>001AE8B88501</t>
  </si>
  <si>
    <t>001AE8B88505</t>
  </si>
  <si>
    <t>001AE8B88508</t>
  </si>
  <si>
    <t>001AE8B8850C</t>
  </si>
  <si>
    <t>001AE8B88510</t>
  </si>
  <si>
    <t>001AE8B88517</t>
  </si>
  <si>
    <t>001AE8B8851A</t>
  </si>
  <si>
    <t>001AE8B88522</t>
  </si>
  <si>
    <t>001AE8B88526</t>
  </si>
  <si>
    <t>001AE8B8852A</t>
  </si>
  <si>
    <t>001AE8B8852E</t>
  </si>
  <si>
    <t>001AE8B88531</t>
  </si>
  <si>
    <t>001AE8B88533</t>
  </si>
  <si>
    <t>001AE8B88536</t>
  </si>
  <si>
    <t>001AE8B88538</t>
  </si>
  <si>
    <t>001AE8B8853B</t>
  </si>
  <si>
    <t>001AE8B88541</t>
  </si>
  <si>
    <t>001AE8B88545</t>
  </si>
  <si>
    <t>001AE8B88549</t>
  </si>
  <si>
    <t>001AE8B8854A</t>
  </si>
  <si>
    <t>001AE8B8854E</t>
  </si>
  <si>
    <t>001AE8B88551</t>
  </si>
  <si>
    <t>001AE8B88555</t>
  </si>
  <si>
    <t>001AE8B88557</t>
  </si>
  <si>
    <t>001AE8B8859C</t>
  </si>
  <si>
    <t>001AE8B885D0</t>
  </si>
  <si>
    <t>001AE8B885D6</t>
  </si>
  <si>
    <t>001AE8B885D8</t>
  </si>
  <si>
    <t>001AE8B885F9</t>
  </si>
  <si>
    <t>001AE8B88600</t>
  </si>
  <si>
    <t>001AE8B88605</t>
  </si>
  <si>
    <t>001AE8B88608</t>
  </si>
  <si>
    <t>001AE8B8860D</t>
  </si>
  <si>
    <t>001AE8B88619</t>
  </si>
  <si>
    <t>001AE8B88621</t>
  </si>
  <si>
    <t>001AE8B88623</t>
  </si>
  <si>
    <t>001AE8B88626</t>
  </si>
  <si>
    <t>001AE8B88629</t>
  </si>
  <si>
    <t>001AE8B8862F</t>
  </si>
  <si>
    <t>001AE8B88632</t>
  </si>
  <si>
    <t>001AE8B88637</t>
  </si>
  <si>
    <t>001AE8B8863A</t>
  </si>
  <si>
    <t>001AE8B8863D</t>
  </si>
  <si>
    <t>001AE8B88645</t>
  </si>
  <si>
    <t>001AE8B88648</t>
  </si>
  <si>
    <t>001AE8B8864B</t>
  </si>
  <si>
    <t>001AE8B8864D</t>
  </si>
  <si>
    <t>001AE8B8868A</t>
  </si>
  <si>
    <t>001AE8B88694</t>
  </si>
  <si>
    <t>001AE8B88697</t>
  </si>
  <si>
    <t>001AE8B886A8</t>
  </si>
  <si>
    <t>001AE8B886AB</t>
  </si>
  <si>
    <t>001AE8B886AD</t>
  </si>
  <si>
    <t>001AE8B886AF</t>
  </si>
  <si>
    <t>001AE8B886B3</t>
  </si>
  <si>
    <t>001AE8B886B6</t>
  </si>
  <si>
    <t>001AE8B886BB</t>
  </si>
  <si>
    <t>001AE8B886D9</t>
  </si>
  <si>
    <t>001AE8B8A57B</t>
  </si>
  <si>
    <t>001AE8B8A59B</t>
  </si>
  <si>
    <t>001AE8B8A59D</t>
  </si>
  <si>
    <t>001AE8B8A59E</t>
  </si>
  <si>
    <t>001AE8B8A5F1</t>
  </si>
  <si>
    <t>001AE8B8A61F</t>
  </si>
  <si>
    <t>001AE8B8A63A</t>
  </si>
  <si>
    <t>001AE8B8A67A</t>
  </si>
  <si>
    <t>001AE8B8A67F</t>
  </si>
  <si>
    <t>001AE8B8AAF3</t>
  </si>
  <si>
    <t>001AE8B8AB91</t>
  </si>
  <si>
    <t>001AE8B8AFB0</t>
  </si>
  <si>
    <t>001AE8B8AFB6</t>
  </si>
  <si>
    <t>001AE8B8AFBE</t>
  </si>
  <si>
    <t>001AE8B8AFF4</t>
  </si>
  <si>
    <t>001AE8B8B00A</t>
  </si>
  <si>
    <t>001AE8B8B07D</t>
  </si>
  <si>
    <t>001AE8B8B09C</t>
  </si>
  <si>
    <t>001AE8B8B0AB</t>
  </si>
  <si>
    <t>001AE8B8B0B1</t>
  </si>
  <si>
    <t>001AE8B8B0B2</t>
  </si>
  <si>
    <t>001AE8B8B0CA</t>
  </si>
  <si>
    <t>001AE8B8B0D9</t>
  </si>
  <si>
    <t>001AE8B8B0E1</t>
  </si>
  <si>
    <t>001AE8B8B0E3</t>
  </si>
  <si>
    <t>001AE8B8B0E8</t>
  </si>
  <si>
    <t>001AE8B8B0F2</t>
  </si>
  <si>
    <t>001AE8B8B0F4</t>
  </si>
  <si>
    <t>001AE8B8B0F7</t>
  </si>
  <si>
    <t>001AE8B8B10E</t>
  </si>
  <si>
    <t>001AE8B8B110</t>
  </si>
  <si>
    <t>001AE8B8B113</t>
  </si>
  <si>
    <t>001AE8B8CDEF</t>
  </si>
  <si>
    <t>001AE8B8CEDB</t>
  </si>
  <si>
    <t>001AE8B8CEDC</t>
  </si>
  <si>
    <t>001AE8B8CEE1</t>
  </si>
  <si>
    <t>001AE8B8CF05</t>
  </si>
  <si>
    <t>001AE8B8CF09</t>
  </si>
  <si>
    <t>001AE8B8CF0C</t>
  </si>
  <si>
    <t>001AE8B8CF0D</t>
  </si>
  <si>
    <t>001AE8B8CF10</t>
  </si>
  <si>
    <t>001AE8B8CF12</t>
  </si>
  <si>
    <t>001AE8B8CF1B</t>
  </si>
  <si>
    <t>001AE8B8CF1C</t>
  </si>
  <si>
    <t>001AE8B8CF1E</t>
  </si>
  <si>
    <t>001AE8B8CF23</t>
  </si>
  <si>
    <t>001AE8B8CF24</t>
  </si>
  <si>
    <t>001AE8B8CF54</t>
  </si>
  <si>
    <t>001AE8B8CF57</t>
  </si>
  <si>
    <t>001AE8B8CF58</t>
  </si>
  <si>
    <t>001AE8B8CF68</t>
  </si>
  <si>
    <t>001AE8B8CF6E</t>
  </si>
  <si>
    <t>001AE8B8CF78</t>
  </si>
  <si>
    <t>001AE8B8CF7D</t>
  </si>
  <si>
    <t>001AE8B8CF7E</t>
  </si>
  <si>
    <t>001AE8B8CF83</t>
  </si>
  <si>
    <t>001AE8B8CF89</t>
  </si>
  <si>
    <t>001AE8B8CF94</t>
  </si>
  <si>
    <t>001AE8B8CFA0</t>
  </si>
  <si>
    <t>001AE8B8CFA6</t>
  </si>
  <si>
    <t>001AE8BB2BCD</t>
  </si>
  <si>
    <t>001AE8BB34F6</t>
  </si>
  <si>
    <t>001AE8BB3B6D</t>
  </si>
  <si>
    <t>001AE8BB3D94</t>
  </si>
  <si>
    <t>001AE8BB3DED</t>
  </si>
  <si>
    <t>001AE8BB3F70</t>
  </si>
  <si>
    <t>001AE8BB3F89</t>
  </si>
  <si>
    <t>001AE8BB3F98</t>
  </si>
  <si>
    <t>001AE8BB3FA7</t>
  </si>
  <si>
    <t>001AE8BB40CD</t>
  </si>
  <si>
    <t>001AE8BB4142</t>
  </si>
  <si>
    <t>001AE8BB4162</t>
  </si>
  <si>
    <t>001AE8BB4163</t>
  </si>
  <si>
    <t>001AE8BB4176</t>
  </si>
  <si>
    <t>001AE8BB417F</t>
  </si>
  <si>
    <t>001AE8BB4193</t>
  </si>
  <si>
    <t>001AE8BB41A0</t>
  </si>
  <si>
    <t>001AE8BB41AC</t>
  </si>
  <si>
    <t>001AE8BB41E4</t>
  </si>
  <si>
    <t>001AE8BB4272</t>
  </si>
  <si>
    <t>001AE8BB4274</t>
  </si>
  <si>
    <t>001AE8BB427A</t>
  </si>
  <si>
    <t>001AE8BB427B</t>
  </si>
  <si>
    <t>001AE8BB4281</t>
  </si>
  <si>
    <t>001AE8BB4288</t>
  </si>
  <si>
    <t>001AE8BB428E</t>
  </si>
  <si>
    <t>001AE8BB4292</t>
  </si>
  <si>
    <t>001AE8BB4295</t>
  </si>
  <si>
    <t>001AE8BB429A</t>
  </si>
  <si>
    <t>001AE8BB429F</t>
  </si>
  <si>
    <t>001AE8BB42A1</t>
  </si>
  <si>
    <t>001AE8BB42A5</t>
  </si>
  <si>
    <t>001AE8BB42B3</t>
  </si>
  <si>
    <t>001AE8BB42C1</t>
  </si>
  <si>
    <t>001AE8BB42C6</t>
  </si>
  <si>
    <t>001AE8BB42C8</t>
  </si>
  <si>
    <t>001AE8BB42CC</t>
  </si>
  <si>
    <t>001AE8BB42D3</t>
  </si>
  <si>
    <t>001AE8BB42D5</t>
  </si>
  <si>
    <t>001AE8BB42D9</t>
  </si>
  <si>
    <t>001AE8BB42E1</t>
  </si>
  <si>
    <t>001AE8BB42E2</t>
  </si>
  <si>
    <t>001AE8BB42E9</t>
  </si>
  <si>
    <t>001AE8BB42F1</t>
  </si>
  <si>
    <t>001AE8BB4325</t>
  </si>
  <si>
    <t>001AE8BB4326</t>
  </si>
  <si>
    <t>001AE8BB4327</t>
  </si>
  <si>
    <t>001AE8BB4328</t>
  </si>
  <si>
    <t>001AE8BB4329</t>
  </si>
  <si>
    <t>001AE8BB432A</t>
  </si>
  <si>
    <t>001AE8BB432C</t>
  </si>
  <si>
    <t>001AE8BB432D</t>
  </si>
  <si>
    <t>001AE8BB432F</t>
  </si>
  <si>
    <t>001AE8BB4330</t>
  </si>
  <si>
    <t>001AE8BB4331</t>
  </si>
  <si>
    <t>001AE8BB4346</t>
  </si>
  <si>
    <t>001AE8BB4350</t>
  </si>
  <si>
    <t>001AE8BB4353</t>
  </si>
  <si>
    <t>001AE8BB435C</t>
  </si>
  <si>
    <t>001AE8BB435F</t>
  </si>
  <si>
    <t>001AE8BB4362</t>
  </si>
  <si>
    <t>001AE8BB4366</t>
  </si>
  <si>
    <t>001AE8BB4369</t>
  </si>
  <si>
    <t>001AE8BB4371</t>
  </si>
  <si>
    <t>001AE8BB4373</t>
  </si>
  <si>
    <t>001AE8BB437D</t>
  </si>
  <si>
    <t>001AE8BB437E</t>
  </si>
  <si>
    <t>001AE8BB4381</t>
  </si>
  <si>
    <t>001AE8BB4384</t>
  </si>
  <si>
    <t>001AE8BB4389</t>
  </si>
  <si>
    <t>001AE8BB4396</t>
  </si>
  <si>
    <t>001AE8BB43A9</t>
  </si>
  <si>
    <t>001AE8BB43B3</t>
  </si>
  <si>
    <t>001AE8BB43B8</t>
  </si>
  <si>
    <t>001AE8BB43BD</t>
  </si>
  <si>
    <t>001AE8BB43BF</t>
  </si>
  <si>
    <t>001AE8BB43C4</t>
  </si>
  <si>
    <t>001AE8BB43C6</t>
  </si>
  <si>
    <t>001AE8BB43CD</t>
  </si>
  <si>
    <t>001AE8BB43D4</t>
  </si>
  <si>
    <t>001AE8BB43DA</t>
  </si>
  <si>
    <t>001AE8BB43DF</t>
  </si>
  <si>
    <t>001AE8BB43E1</t>
  </si>
  <si>
    <t>001AE8BB43E8</t>
  </si>
  <si>
    <t>001AE8BB43F7</t>
  </si>
  <si>
    <t>001AE8BB43FC</t>
  </si>
  <si>
    <t>001AE8BB4402</t>
  </si>
  <si>
    <t>001AE8BB4451</t>
  </si>
  <si>
    <t>001AE8BB4452</t>
  </si>
  <si>
    <t>001AE8BB4489</t>
  </si>
  <si>
    <t>001AE8BC2540</t>
  </si>
  <si>
    <t>001AE8BC2618</t>
  </si>
  <si>
    <t>001AE8BC2789</t>
  </si>
  <si>
    <t>001AE8BC2A7C</t>
  </si>
  <si>
    <t>001AE8BC2B4A</t>
  </si>
  <si>
    <t>001AE8BC2B64</t>
  </si>
  <si>
    <t>001AE8BC2B67</t>
  </si>
  <si>
    <t>001AE8BC2B73</t>
  </si>
  <si>
    <t>001AE8BC2B89</t>
  </si>
  <si>
    <t>001AE8BC2BC0</t>
  </si>
  <si>
    <t>001AE8BC2BD8</t>
  </si>
  <si>
    <t>001AE8BC2BE6</t>
  </si>
  <si>
    <t>001AE8BC2C03</t>
  </si>
  <si>
    <t>001AE8BC2C38</t>
  </si>
  <si>
    <t>001AE8BC2C50</t>
  </si>
  <si>
    <t>001AE8BC2C91</t>
  </si>
  <si>
    <t>001AE8BC2CA7</t>
  </si>
  <si>
    <t>001AE8BC2CC5</t>
  </si>
  <si>
    <t>001AE8BC2CCA</t>
  </si>
  <si>
    <t>001AE8BC2CCC</t>
  </si>
  <si>
    <t>001AE8BC2CCE</t>
  </si>
  <si>
    <t>001AE8BC2CF9</t>
  </si>
  <si>
    <t>001AE8BC2CFA</t>
  </si>
  <si>
    <t>001AE8BC2D2F</t>
  </si>
  <si>
    <t>001AE8BC2D37</t>
  </si>
  <si>
    <t>001AE8BC2D40</t>
  </si>
  <si>
    <t>001AE8BC2D42</t>
  </si>
  <si>
    <t>001AE8BC2D4B</t>
  </si>
  <si>
    <t>001AE8BC2D5A</t>
  </si>
  <si>
    <t>001AE8BC2D60</t>
  </si>
  <si>
    <t>001AE8BC2D61</t>
  </si>
  <si>
    <t>001AE8BC2D67</t>
  </si>
  <si>
    <t>001AE8BC2D74</t>
  </si>
  <si>
    <t>001AE8BC2D76</t>
  </si>
  <si>
    <t>001AE8BC2D7E</t>
  </si>
  <si>
    <t>001AE8BC2D86</t>
  </si>
  <si>
    <t>001AE8BC2D90</t>
  </si>
  <si>
    <t>001AE8BC2D93</t>
  </si>
  <si>
    <t>001AE8BC2D97</t>
  </si>
  <si>
    <t>001AE8BC2D9C</t>
  </si>
  <si>
    <t>001AE8BC2DA7</t>
  </si>
  <si>
    <t>001AE8BC2DA9</t>
  </si>
  <si>
    <t>001AE8BC2DAC</t>
  </si>
  <si>
    <t>001AE8BC2DAF</t>
  </si>
  <si>
    <t>001AE8BC2DB3</t>
  </si>
  <si>
    <t>001AE8BC2DB5</t>
  </si>
  <si>
    <t>001AE8BC2DC0</t>
  </si>
  <si>
    <t>001AE8BC2DC1</t>
  </si>
  <si>
    <t>001AE8BC2DC5</t>
  </si>
  <si>
    <t>001AE8BC2DC9</t>
  </si>
  <si>
    <t>001AE8BC2DCD</t>
  </si>
  <si>
    <t>001AE8BC2DD1</t>
  </si>
  <si>
    <t>001AE8BC2DD4</t>
  </si>
  <si>
    <t>001AE8BC2DD9</t>
  </si>
  <si>
    <t>001AE8BC2DDC</t>
  </si>
  <si>
    <t>001AE8BC2DDF</t>
  </si>
  <si>
    <t>001AE8BC2DE6</t>
  </si>
  <si>
    <t>001AE8BC2DEC</t>
  </si>
  <si>
    <t>001AE8BC2DEE</t>
  </si>
  <si>
    <t>001AE8BC2DF6</t>
  </si>
  <si>
    <t>001AE8BC2DFB</t>
  </si>
  <si>
    <t>001AE8BC2E09</t>
  </si>
  <si>
    <t>001AE8BC2E0F</t>
  </si>
  <si>
    <t>001AE8BC2E13</t>
  </si>
  <si>
    <t>001AE8BC2E14</t>
  </si>
  <si>
    <t>001AE8BC2E18</t>
  </si>
  <si>
    <t>001AE8BC2E1D</t>
  </si>
  <si>
    <t>001AE8BC2E25</t>
  </si>
  <si>
    <t>001AE8BC2E2E</t>
  </si>
  <si>
    <t>001AE8BC2E30</t>
  </si>
  <si>
    <t>001AE8BC2E38</t>
  </si>
  <si>
    <t>001AE8BC2E3C</t>
  </si>
  <si>
    <t>001AE8BC2E42</t>
  </si>
  <si>
    <t>001AE8BC2E44</t>
  </si>
  <si>
    <t>001AE8BC2E47</t>
  </si>
  <si>
    <t>001AE8BC2E49</t>
  </si>
  <si>
    <t>001AE8BC2E4E</t>
  </si>
  <si>
    <t>001AE8BC2E4F</t>
  </si>
  <si>
    <t>001AE8BC2E54</t>
  </si>
  <si>
    <t>001AE8BC2E5B</t>
  </si>
  <si>
    <t>001AE8BC2E5E</t>
  </si>
  <si>
    <t>001AE8BC2E60</t>
  </si>
  <si>
    <t>001AE8BC2E65</t>
  </si>
  <si>
    <t>001AE8BC2E66</t>
  </si>
  <si>
    <t>001AE8BC2E6D</t>
  </si>
  <si>
    <t>001AE8BC2E73</t>
  </si>
  <si>
    <t>001AE8BC2E74</t>
  </si>
  <si>
    <t>001AE8BC2E7A</t>
  </si>
  <si>
    <t>001AE8BC2E80</t>
  </si>
  <si>
    <t>001AE8BC2E89</t>
  </si>
  <si>
    <t>001AE8BC2E8B</t>
  </si>
  <si>
    <t>001AE8BC2E8D</t>
  </si>
  <si>
    <t>001AE8BC2E8F</t>
  </si>
  <si>
    <t>001AE8BC2E92</t>
  </si>
  <si>
    <t>001AE8BC2E93</t>
  </si>
  <si>
    <t>001AE8BC2E99</t>
  </si>
  <si>
    <t>001AE8BC2EA2</t>
  </si>
  <si>
    <t>001AE8BC2EA5</t>
  </si>
  <si>
    <t>001AE8BC2EAC</t>
  </si>
  <si>
    <t>001AE8BC2EB0</t>
  </si>
  <si>
    <t>001AE8BC2EB2</t>
  </si>
  <si>
    <t>001AE8BC2EB9</t>
  </si>
  <si>
    <t>001AE8BC2EC2</t>
  </si>
  <si>
    <t>001AE8BC2EC8</t>
  </si>
  <si>
    <t>001AE8BC2ED2</t>
  </si>
  <si>
    <t>001AE8BC2EEC</t>
  </si>
  <si>
    <t>001AE8BC2EFC</t>
  </si>
  <si>
    <t>001AE8BC2F1A</t>
  </si>
  <si>
    <t>001AE8BC2F2E</t>
  </si>
  <si>
    <t>Unify OpenScape Desk Phone CPx10 Wall mount kit (L30250-F600-C596)</t>
  </si>
  <si>
    <t>LVF20230100821025</t>
  </si>
  <si>
    <t>LVF20230100821026</t>
  </si>
  <si>
    <t>LVF20230100821027</t>
  </si>
  <si>
    <t>LVF20230100821030</t>
  </si>
  <si>
    <t>LVF20230100821031</t>
  </si>
  <si>
    <t>LVF20230100821032</t>
  </si>
  <si>
    <t>LVF20230100821034</t>
  </si>
  <si>
    <t>LVF20230100821035</t>
  </si>
  <si>
    <t>LVF20230100821036</t>
  </si>
  <si>
    <t>LVF20230100821037</t>
  </si>
  <si>
    <t>LVF20230100821038</t>
  </si>
  <si>
    <t>Unify OpenScape Desk Phone Wall mount kit CP series Black (L30250-F600-C431)</t>
  </si>
  <si>
    <t>Unify OpenScape Key Module 400 (L30250-F600-C429)</t>
  </si>
  <si>
    <t>SER223317414</t>
  </si>
  <si>
    <t>SER223317416</t>
  </si>
  <si>
    <t>SER223317420</t>
  </si>
  <si>
    <t>SER223317421</t>
  </si>
  <si>
    <t>SER223317423</t>
  </si>
  <si>
    <t>SER223317424</t>
  </si>
  <si>
    <t>Unify OpenScape Key Module 600 (L30250-F600-C430)</t>
  </si>
  <si>
    <t>Unify OpenStage 40 SIP (L30250-F600-C164)</t>
  </si>
  <si>
    <t>001AE86C54BB</t>
  </si>
  <si>
    <t>001AE88C70D6</t>
  </si>
  <si>
    <t>001AE88CFC9A</t>
  </si>
  <si>
    <t>001AE88CFD2B</t>
  </si>
  <si>
    <t>001AE88CFD31</t>
  </si>
  <si>
    <t>001AE88CFD34</t>
  </si>
  <si>
    <t>001AE88CFD35</t>
  </si>
  <si>
    <t>001AE88CFD36</t>
  </si>
  <si>
    <t>001AE88CFD43</t>
  </si>
  <si>
    <t>001AE88D51E9</t>
  </si>
  <si>
    <t>001AE88D51F6</t>
  </si>
  <si>
    <t>001AE88D51FB</t>
  </si>
  <si>
    <t>001AE88D51FC</t>
  </si>
  <si>
    <t>001AE88D5217</t>
  </si>
  <si>
    <t>001AE88D9B00</t>
  </si>
  <si>
    <t>001AE890C503</t>
  </si>
  <si>
    <t>001AE891F768</t>
  </si>
  <si>
    <t>001AE8926A57</t>
  </si>
  <si>
    <t>001AE8926D7A</t>
  </si>
  <si>
    <t>001AE8926DD2</t>
  </si>
  <si>
    <t>001AE8926DD9</t>
  </si>
  <si>
    <t>001AE8926DFF</t>
  </si>
  <si>
    <t>001AE8926E34</t>
  </si>
  <si>
    <t>001AE89347EB</t>
  </si>
  <si>
    <t>001AE8940974</t>
  </si>
  <si>
    <t>001AE8940976</t>
  </si>
  <si>
    <t>001AE894097F</t>
  </si>
  <si>
    <t>001AE8940A16</t>
  </si>
  <si>
    <t>001AE8940C3F</t>
  </si>
  <si>
    <t>001AE8940C42</t>
  </si>
  <si>
    <t>001AE8940E0A</t>
  </si>
  <si>
    <t>Total general</t>
  </si>
  <si>
    <t>COD.ACTUACION</t>
  </si>
  <si>
    <t>FECHA INSTALACION</t>
  </si>
  <si>
    <t>AÑO Y MES</t>
  </si>
  <si>
    <t>WO0000002887448</t>
  </si>
  <si>
    <t>2022-03-15 00:00</t>
  </si>
  <si>
    <t>WO0000002906150</t>
  </si>
  <si>
    <t>2022-03-28 00:00</t>
  </si>
  <si>
    <t>WO0000002630527</t>
  </si>
  <si>
    <t>2021-09-03 00:00</t>
  </si>
  <si>
    <t>WO0000002564784</t>
  </si>
  <si>
    <t>2021-06-30 00:00</t>
  </si>
  <si>
    <t>WO0000002697029</t>
  </si>
  <si>
    <t>2021-10-28 00:00</t>
  </si>
  <si>
    <t>WO0000002707183</t>
  </si>
  <si>
    <t>2021-11-02 00:00</t>
  </si>
  <si>
    <t>WO0000002232134</t>
  </si>
  <si>
    <t>2020-10-22 00:00</t>
  </si>
  <si>
    <t>WO0000002214711</t>
  </si>
  <si>
    <t>2020-10-05 00:00</t>
  </si>
  <si>
    <t>WO0000002439313</t>
  </si>
  <si>
    <t>2021-03-29 00:00</t>
  </si>
  <si>
    <t>WO0000002283736</t>
  </si>
  <si>
    <t>2020-11-19 00:00</t>
  </si>
  <si>
    <t>WO0000002212448</t>
  </si>
  <si>
    <t>2020-10-06 00:00</t>
  </si>
  <si>
    <t>WO0000002380909</t>
  </si>
  <si>
    <t>2021-02-26 00:00</t>
  </si>
  <si>
    <t>WO0000002392662</t>
  </si>
  <si>
    <t>2021-02-25 00:00</t>
  </si>
  <si>
    <t>WO0000002384414</t>
  </si>
  <si>
    <t>2021-02-22 00:00</t>
  </si>
  <si>
    <t>WO0000002493892</t>
  </si>
  <si>
    <t>2021-05-19 00:00</t>
  </si>
  <si>
    <t>WO0000002655202</t>
  </si>
  <si>
    <t>2021-09-22 00:00</t>
  </si>
  <si>
    <t>WO0000002482328</t>
  </si>
  <si>
    <t>2021-04-30 00:00</t>
  </si>
  <si>
    <t>WO0000002432562</t>
  </si>
  <si>
    <t>2021-03-31 00:00</t>
  </si>
  <si>
    <t>WO0000002589709</t>
  </si>
  <si>
    <t>2021-09-08 00:00</t>
  </si>
  <si>
    <t>WO0000002256613</t>
  </si>
  <si>
    <t>2020-11-24 00:00</t>
  </si>
  <si>
    <t>WO0000002141729</t>
  </si>
  <si>
    <t>2020-08-17 00:00</t>
  </si>
  <si>
    <t>WO0000002176077</t>
  </si>
  <si>
    <t>2020-08-14 00:00</t>
  </si>
  <si>
    <t>WO0000002313095</t>
  </si>
  <si>
    <t>2020-12-29 00:00</t>
  </si>
  <si>
    <t>WO0000002184562</t>
  </si>
  <si>
    <t>WO0000002268079</t>
  </si>
  <si>
    <t>2020-11-12 00:00</t>
  </si>
  <si>
    <t>WO0000002927022C</t>
  </si>
  <si>
    <t>2022-08-05 00:00</t>
  </si>
  <si>
    <t>2022-08</t>
  </si>
  <si>
    <t>WO0000002293389</t>
  </si>
  <si>
    <t>2020-12-01 00:00</t>
  </si>
  <si>
    <t>WO0000002286109</t>
  </si>
  <si>
    <t>WO0000002905317</t>
  </si>
  <si>
    <t>2022-03-30 00:00</t>
  </si>
  <si>
    <t>WO0000002951436</t>
  </si>
  <si>
    <t>2022-05-17 00:00</t>
  </si>
  <si>
    <t>WO0000002734469</t>
  </si>
  <si>
    <t>2022-02-09 00:00</t>
  </si>
  <si>
    <t>WO0000002992994</t>
  </si>
  <si>
    <t>2022-06-03 00:00</t>
  </si>
  <si>
    <t>WO0000002871898</t>
  </si>
  <si>
    <t>2022-03-29 00:00</t>
  </si>
  <si>
    <t>WO0000002766179</t>
  </si>
  <si>
    <t>2022-01-27 00:00</t>
  </si>
  <si>
    <t>WO0000002833308</t>
  </si>
  <si>
    <t>2022-02-28 00:00</t>
  </si>
  <si>
    <t>WO0000003306612</t>
  </si>
  <si>
    <t>2023-03-09 00:00</t>
  </si>
  <si>
    <t>WO0000003233972</t>
  </si>
  <si>
    <t>2022-12-21 00:00</t>
  </si>
  <si>
    <t>WO0000003239363</t>
  </si>
  <si>
    <t>WO0000002132465</t>
  </si>
  <si>
    <t>2020-06-26 00:00</t>
  </si>
  <si>
    <t>WO0000002052720</t>
  </si>
  <si>
    <t>2020-03-13 00:00</t>
  </si>
  <si>
    <t>WO0000002033360</t>
  </si>
  <si>
    <t>2020-06-25 00:00</t>
  </si>
  <si>
    <t>WO0000002068166</t>
  </si>
  <si>
    <t>2020-05-15 00:00</t>
  </si>
  <si>
    <t>WO0000002145071</t>
  </si>
  <si>
    <t>2020-07-07 00:00</t>
  </si>
  <si>
    <t>WO0000002038049</t>
  </si>
  <si>
    <t>WO0000002060812</t>
  </si>
  <si>
    <t>2020-03-19 00:00</t>
  </si>
  <si>
    <t>WO0000002034085</t>
  </si>
  <si>
    <t>WO0000002967870C</t>
  </si>
  <si>
    <t>2022-05-12 00:00</t>
  </si>
  <si>
    <t>WO0000002968297C</t>
  </si>
  <si>
    <t>WO0000002665843</t>
  </si>
  <si>
    <t>2021-11-03 00:00</t>
  </si>
  <si>
    <t>WO0000002717237</t>
  </si>
  <si>
    <t>2021-11-12 00:00</t>
  </si>
  <si>
    <t>WO0000002653917</t>
  </si>
  <si>
    <t>2021-10-27 00:00</t>
  </si>
  <si>
    <t>WO0000002712982</t>
  </si>
  <si>
    <t>WO0000002722513</t>
  </si>
  <si>
    <t>WO0000002719672</t>
  </si>
  <si>
    <t>2021-11-09 00:00</t>
  </si>
  <si>
    <t>WO0000002565026</t>
  </si>
  <si>
    <t>2021-12-02 00:00</t>
  </si>
  <si>
    <t>WO0000002824171</t>
  </si>
  <si>
    <t>2022-02-03 00:00</t>
  </si>
  <si>
    <t>WO0000002668357</t>
  </si>
  <si>
    <t>WO0000002801829</t>
  </si>
  <si>
    <t>2022-01-19 00:00</t>
  </si>
  <si>
    <t>WO0000002647106</t>
  </si>
  <si>
    <t>2021-10-08 00:00</t>
  </si>
  <si>
    <t>WO0000002639618</t>
  </si>
  <si>
    <t>2021-09-09 00:00</t>
  </si>
  <si>
    <t>2021-09-23 00:00</t>
  </si>
  <si>
    <t>WO0000002582174</t>
  </si>
  <si>
    <t>2021-08-31 00:00</t>
  </si>
  <si>
    <t>WO000000INT005</t>
  </si>
  <si>
    <t>2021-09-20 00:00</t>
  </si>
  <si>
    <t>WO0000002552387</t>
  </si>
  <si>
    <t>2021-09-13 00:00</t>
  </si>
  <si>
    <t>WO0000002698329</t>
  </si>
  <si>
    <t>2021-10-25 00:00</t>
  </si>
  <si>
    <t>WO0000002656436</t>
  </si>
  <si>
    <t>2021-09-29 00:00</t>
  </si>
  <si>
    <t>WO0000002653907</t>
  </si>
  <si>
    <t>WO0000002540284</t>
  </si>
  <si>
    <t>WO0000002692686</t>
  </si>
  <si>
    <t>2021-10-23 00:00</t>
  </si>
  <si>
    <t>WO0000002628721</t>
  </si>
  <si>
    <t>WO0000002661717</t>
  </si>
  <si>
    <t>2021-10-13 00:00</t>
  </si>
  <si>
    <t>WO0000002692053</t>
  </si>
  <si>
    <t>2021-10-21 00:00</t>
  </si>
  <si>
    <t>WO0000002699307</t>
  </si>
  <si>
    <t>2021-12-03 00:00</t>
  </si>
  <si>
    <t>WO0000002718104</t>
  </si>
  <si>
    <t>WO0000002771105</t>
  </si>
  <si>
    <t>2021-12-22 00:00</t>
  </si>
  <si>
    <t>WO0000002712741</t>
  </si>
  <si>
    <t>2021-11-04 00:00</t>
  </si>
  <si>
    <t>WO0000002775560</t>
  </si>
  <si>
    <t>2021-12-21 00:00</t>
  </si>
  <si>
    <t>WO0000002641140</t>
  </si>
  <si>
    <t>WO0000002718729</t>
  </si>
  <si>
    <t>2021-11-08 00:00</t>
  </si>
  <si>
    <t>WO0000002638618</t>
  </si>
  <si>
    <t>WO0000002701166</t>
  </si>
  <si>
    <t>WO0000002729970</t>
  </si>
  <si>
    <t>2021-12-28 00:00</t>
  </si>
  <si>
    <t>WO0000002658551</t>
  </si>
  <si>
    <t>WO0000002499448</t>
  </si>
  <si>
    <t>2021-11-25 00:00</t>
  </si>
  <si>
    <t>WO0000002741858</t>
  </si>
  <si>
    <t>2021-11-30 00:00</t>
  </si>
  <si>
    <t>WO0000002733321</t>
  </si>
  <si>
    <t>2021-11-22 00:00</t>
  </si>
  <si>
    <t>WO0000002641981</t>
  </si>
  <si>
    <t>WO0000002765717</t>
  </si>
  <si>
    <t>2021-12-17 00:00</t>
  </si>
  <si>
    <t>WO0000002769588</t>
  </si>
  <si>
    <t>WO0000002726209</t>
  </si>
  <si>
    <t>2021-11-18 00:00</t>
  </si>
  <si>
    <t>WO0000002513222</t>
  </si>
  <si>
    <t>WO0000002749837</t>
  </si>
  <si>
    <t>2021-12-07 00:00</t>
  </si>
  <si>
    <t>WO0000002769693</t>
  </si>
  <si>
    <t>WO0000002684462</t>
  </si>
  <si>
    <t>2021-10-20 00:00</t>
  </si>
  <si>
    <t>WO0000002556030</t>
  </si>
  <si>
    <t>2021-09-07 00:00</t>
  </si>
  <si>
    <t>WO0000002608267</t>
  </si>
  <si>
    <t>WO0000002729171</t>
  </si>
  <si>
    <t>2021-11-19 00:00</t>
  </si>
  <si>
    <t>WO0000002643579</t>
  </si>
  <si>
    <t>2021-09-14 00:00</t>
  </si>
  <si>
    <t>WO0000002677629</t>
  </si>
  <si>
    <t>WO0000002652474</t>
  </si>
  <si>
    <t>2021-09-06 00:00</t>
  </si>
  <si>
    <t>WO0000002627202</t>
  </si>
  <si>
    <t>WO0000002682090</t>
  </si>
  <si>
    <t>2021-10-15 00:00</t>
  </si>
  <si>
    <t>WO0000002629287</t>
  </si>
  <si>
    <t>WO0000002674517</t>
  </si>
  <si>
    <t>WO0000002648582</t>
  </si>
  <si>
    <t>WO0000002697809</t>
  </si>
  <si>
    <t>WO0000002642628</t>
  </si>
  <si>
    <t>WO0000002643053</t>
  </si>
  <si>
    <t>WO0000002648180</t>
  </si>
  <si>
    <t>2021-09-27 00:00</t>
  </si>
  <si>
    <t>WO0000002669688</t>
  </si>
  <si>
    <t>2021-10-05 00:00</t>
  </si>
  <si>
    <t>WO0000002653833</t>
  </si>
  <si>
    <t>WO0000002633447</t>
  </si>
  <si>
    <t>2021-09-10 00:00</t>
  </si>
  <si>
    <t>WO0000002733424</t>
  </si>
  <si>
    <t>WO0000002659419</t>
  </si>
  <si>
    <t>WO0000002718799</t>
  </si>
  <si>
    <t>2021-11-15 00:00</t>
  </si>
  <si>
    <t>WO0000002773335</t>
  </si>
  <si>
    <t>WO0000002784421</t>
  </si>
  <si>
    <t>2022-01-03 00:00</t>
  </si>
  <si>
    <t>WO0000002653308</t>
  </si>
  <si>
    <t>WO0000002723404</t>
  </si>
  <si>
    <t>2021-11-17 00:00</t>
  </si>
  <si>
    <t>WO0000002161864</t>
  </si>
  <si>
    <t>2020-07-27 00:00</t>
  </si>
  <si>
    <t>WO0000002141870</t>
  </si>
  <si>
    <t>2020-07-23 00:00</t>
  </si>
  <si>
    <t>WO0000002252152</t>
  </si>
  <si>
    <t>WO0000002217382</t>
  </si>
  <si>
    <t>2020-11-18 00:00</t>
  </si>
  <si>
    <t>WO0000002125163</t>
  </si>
  <si>
    <t>2020-07-16 00:00</t>
  </si>
  <si>
    <t>WO0000002252159</t>
  </si>
  <si>
    <t>2020-11-23 00:00</t>
  </si>
  <si>
    <t>WO0000002209356</t>
  </si>
  <si>
    <t>2020-09-25 00:00</t>
  </si>
  <si>
    <t>WO0000002187384</t>
  </si>
  <si>
    <t>2020-08-24 00:00</t>
  </si>
  <si>
    <t>WO0000002106318</t>
  </si>
  <si>
    <t>2020-06-08 00:00</t>
  </si>
  <si>
    <t>WO0000000945629</t>
  </si>
  <si>
    <t>2020-05-26 00:00</t>
  </si>
  <si>
    <t>WO0000002118571</t>
  </si>
  <si>
    <t>2020-07-20 00:00</t>
  </si>
  <si>
    <t>WO0000002133095</t>
  </si>
  <si>
    <t>WO0000002233474</t>
  </si>
  <si>
    <t>WO0000002131217</t>
  </si>
  <si>
    <t>WO0000002169075</t>
  </si>
  <si>
    <t>2020-11-10 00:00</t>
  </si>
  <si>
    <t>WO0000002177742</t>
  </si>
  <si>
    <t>2020-09-22 00:00</t>
  </si>
  <si>
    <t>WO0000002180596</t>
  </si>
  <si>
    <t>2020-08-07 00:00</t>
  </si>
  <si>
    <t>WO0000001073651</t>
  </si>
  <si>
    <t>2020-09-02 00:00</t>
  </si>
  <si>
    <t>WO0000002105642</t>
  </si>
  <si>
    <t>WO0000002171008</t>
  </si>
  <si>
    <t>2020-07-30 00:00</t>
  </si>
  <si>
    <t>WO0000002206183</t>
  </si>
  <si>
    <t>WO0000002037536</t>
  </si>
  <si>
    <t>2020-11-16 00:00</t>
  </si>
  <si>
    <t>WO0000002213698</t>
  </si>
  <si>
    <t>2020-09-30 00:00</t>
  </si>
  <si>
    <t>WO0000002048354</t>
  </si>
  <si>
    <t>2020-03-20 00:00</t>
  </si>
  <si>
    <t>WO0000002062753</t>
  </si>
  <si>
    <t>WO0000002106626</t>
  </si>
  <si>
    <t>2020-06-05 00:00</t>
  </si>
  <si>
    <t>WO0000002284617</t>
  </si>
  <si>
    <t>WO0000002139182</t>
  </si>
  <si>
    <t>WO0000002219590</t>
  </si>
  <si>
    <t>WO0000002213659</t>
  </si>
  <si>
    <t>2020-09-28 00:00</t>
  </si>
  <si>
    <t>WO0000001056761</t>
  </si>
  <si>
    <t>2020-08-27 00:00</t>
  </si>
  <si>
    <t>WO0000002124760</t>
  </si>
  <si>
    <t>2020-07-06 00:00</t>
  </si>
  <si>
    <t>WO0000002126894</t>
  </si>
  <si>
    <t>2020-07-02 00:00</t>
  </si>
  <si>
    <t>2020-05-25 00:00</t>
  </si>
  <si>
    <t>WO0000002118547</t>
  </si>
  <si>
    <t>2020-06-12 00:00</t>
  </si>
  <si>
    <t>WO0000002269772</t>
  </si>
  <si>
    <t>2020-11-09 00:00</t>
  </si>
  <si>
    <t>WO0000002184730</t>
  </si>
  <si>
    <t>WO0000002019874</t>
  </si>
  <si>
    <t>2020-07-17 00:00</t>
  </si>
  <si>
    <t>WO0000002082902</t>
  </si>
  <si>
    <t>2020-04-21 00:00</t>
  </si>
  <si>
    <t>WO0000002125167</t>
  </si>
  <si>
    <t>2020-07-29 00:00</t>
  </si>
  <si>
    <t>WO0000002173626</t>
  </si>
  <si>
    <t>WO0000000945624</t>
  </si>
  <si>
    <t>2020-06-09 00:00</t>
  </si>
  <si>
    <t>WO0000002276132</t>
  </si>
  <si>
    <t>2020-11-13 00:00</t>
  </si>
  <si>
    <t>WO0000002275544</t>
  </si>
  <si>
    <t>WO0000002187897</t>
  </si>
  <si>
    <t>2020-08-20 00:00</t>
  </si>
  <si>
    <t>WO0000002053361</t>
  </si>
  <si>
    <t>WO0000002116970</t>
  </si>
  <si>
    <t>2020-07-09 00:00</t>
  </si>
  <si>
    <t>WO0000001075569</t>
  </si>
  <si>
    <t>2020-09-14 00:00</t>
  </si>
  <si>
    <t>WO0000002189499</t>
  </si>
  <si>
    <t>2020-09-04 00:00</t>
  </si>
  <si>
    <t>WO0000002170273</t>
  </si>
  <si>
    <t>2020-08-05 00:00</t>
  </si>
  <si>
    <t>WO0000002219445</t>
  </si>
  <si>
    <t>2020-10-15 00:00</t>
  </si>
  <si>
    <t>WO0000002171190</t>
  </si>
  <si>
    <t>2020-09-17 00:00</t>
  </si>
  <si>
    <t>WO0000002288695</t>
  </si>
  <si>
    <t>WO0000002253936</t>
  </si>
  <si>
    <t>WO0000002170287</t>
  </si>
  <si>
    <t>WO0000002054416_C</t>
  </si>
  <si>
    <t>2020-03-12 00:00</t>
  </si>
  <si>
    <t>WO0000002228501</t>
  </si>
  <si>
    <t>WO0000002214287</t>
  </si>
  <si>
    <t>WO0000002055773</t>
  </si>
  <si>
    <t>WO0000002271820</t>
  </si>
  <si>
    <t>WO0000002040129</t>
  </si>
  <si>
    <t>2020-03-11 00:00</t>
  </si>
  <si>
    <t>WO0000002040056</t>
  </si>
  <si>
    <t>WO0000002010777</t>
  </si>
  <si>
    <t>WO0000002177524</t>
  </si>
  <si>
    <t>2020-09-21 00:00</t>
  </si>
  <si>
    <t>WO0000002208770</t>
  </si>
  <si>
    <t>2020-09-23 00:00</t>
  </si>
  <si>
    <t>WO0000002185996</t>
  </si>
  <si>
    <t>WO0000002219566</t>
  </si>
  <si>
    <t>2020-11-05 00:00</t>
  </si>
  <si>
    <t>WO0000001115661</t>
  </si>
  <si>
    <t>WO0000002176923</t>
  </si>
  <si>
    <t>WO0000002185876</t>
  </si>
  <si>
    <t>2020-08-25 00:00</t>
  </si>
  <si>
    <t>WO0000002110611</t>
  </si>
  <si>
    <t>2020-10-20 00:00</t>
  </si>
  <si>
    <t>WO0000002200796</t>
  </si>
  <si>
    <t>WO0000002233408</t>
  </si>
  <si>
    <t>WO0000002260245</t>
  </si>
  <si>
    <t>WO0000002102298</t>
  </si>
  <si>
    <t>2020-05-21 00:00</t>
  </si>
  <si>
    <t>WO0000000945630_1</t>
  </si>
  <si>
    <t>2020-09-16 00:00</t>
  </si>
  <si>
    <t>WO0000002119401</t>
  </si>
  <si>
    <t>2020-08-11 00:00</t>
  </si>
  <si>
    <t>WO0000002186803</t>
  </si>
  <si>
    <t>WO0000002022273</t>
  </si>
  <si>
    <t>2020-02-20 00:00</t>
  </si>
  <si>
    <t>WO0000002037488</t>
  </si>
  <si>
    <t>2020-08-12 00:00</t>
  </si>
  <si>
    <t>WO0000002245438</t>
  </si>
  <si>
    <t>2020-10-23 00:00</t>
  </si>
  <si>
    <t>WO0000002230693</t>
  </si>
  <si>
    <t>2020-10-08 00:00</t>
  </si>
  <si>
    <t>WO0000002102293</t>
  </si>
  <si>
    <t>WO0000002151246</t>
  </si>
  <si>
    <t>WO0000002203022</t>
  </si>
  <si>
    <t>2020-10-02 00:00</t>
  </si>
  <si>
    <t>WO0000002102402</t>
  </si>
  <si>
    <t>WO0000002216693</t>
  </si>
  <si>
    <t>WO0000002226282</t>
  </si>
  <si>
    <t>2020-10-07 00:00</t>
  </si>
  <si>
    <t>WO0000000948123</t>
  </si>
  <si>
    <t>2020-02-24 00:00</t>
  </si>
  <si>
    <t>WO0000001066336_C</t>
  </si>
  <si>
    <t>2020-03-04 00:00</t>
  </si>
  <si>
    <t>WO0000002249493</t>
  </si>
  <si>
    <t>WO0000002227609</t>
  </si>
  <si>
    <t>WO0000002189578</t>
  </si>
  <si>
    <t>2020-08-28 00:00</t>
  </si>
  <si>
    <t>WO0000002211555</t>
  </si>
  <si>
    <t>WO0000002229656</t>
  </si>
  <si>
    <t>WO0000002229015</t>
  </si>
  <si>
    <t>2020-10-13 00:00</t>
  </si>
  <si>
    <t>WO0000002043090</t>
  </si>
  <si>
    <t>WO0000002187618</t>
  </si>
  <si>
    <t>2020-08-21 00:00</t>
  </si>
  <si>
    <t>WO0000002233517</t>
  </si>
  <si>
    <t>WO0000002212079</t>
  </si>
  <si>
    <t>WO0000002211159</t>
  </si>
  <si>
    <t>WO0000002010109</t>
  </si>
  <si>
    <t>2020-03-02 00:00</t>
  </si>
  <si>
    <t>WO0000002191713</t>
  </si>
  <si>
    <t>2020-09-03 00:00</t>
  </si>
  <si>
    <t>WO0000002176112</t>
  </si>
  <si>
    <t>WO0000002177526</t>
  </si>
  <si>
    <t>2020-11-04 00:00</t>
  </si>
  <si>
    <t>WO0000002223092</t>
  </si>
  <si>
    <t>WO0000002232576</t>
  </si>
  <si>
    <t>2020-10-14 00:00</t>
  </si>
  <si>
    <t>WO0000002246407</t>
  </si>
  <si>
    <t>2020-10-30 00:00</t>
  </si>
  <si>
    <t>WO0000002210958</t>
  </si>
  <si>
    <t>WO0000002010596</t>
  </si>
  <si>
    <t>2020-03-10 00:00</t>
  </si>
  <si>
    <t>WO0000002222201</t>
  </si>
  <si>
    <t>WO0000002186636</t>
  </si>
  <si>
    <t>WO0000002047702</t>
  </si>
  <si>
    <t>2020-04-06 00:00</t>
  </si>
  <si>
    <t>WO0000002192314</t>
  </si>
  <si>
    <t>WO0000002102401</t>
  </si>
  <si>
    <t>WO0000002192316</t>
  </si>
  <si>
    <t>WO0000002266875</t>
  </si>
  <si>
    <t>WO0000002189266</t>
  </si>
  <si>
    <t>WO0000002069019</t>
  </si>
  <si>
    <t>2020-04-01 00:00</t>
  </si>
  <si>
    <t>WO0000002189791</t>
  </si>
  <si>
    <t>WO0000002133667</t>
  </si>
  <si>
    <t>WO0000002211554</t>
  </si>
  <si>
    <t>WO0000002021936</t>
  </si>
  <si>
    <t>2020-02-28 00:00</t>
  </si>
  <si>
    <t>WO0000002159258</t>
  </si>
  <si>
    <t>WO0000002275856</t>
  </si>
  <si>
    <t>WO0000002237439</t>
  </si>
  <si>
    <t>2020-11-26 00:00</t>
  </si>
  <si>
    <t>WO0000002205431</t>
  </si>
  <si>
    <t>2020-09-15 00:00</t>
  </si>
  <si>
    <t>WO0000002186060</t>
  </si>
  <si>
    <t>WO0000002197401</t>
  </si>
  <si>
    <t>2020-09-08 00:00</t>
  </si>
  <si>
    <t>WO0000002224843</t>
  </si>
  <si>
    <t>WO0000002131525</t>
  </si>
  <si>
    <t>2020-07-21 00:00</t>
  </si>
  <si>
    <t>WO0000002169807</t>
  </si>
  <si>
    <t>2020-08-03 00:00</t>
  </si>
  <si>
    <t>WO0000002232567</t>
  </si>
  <si>
    <t>WO0000002284498</t>
  </si>
  <si>
    <t>WO0000002206559</t>
  </si>
  <si>
    <t>WO0000002276207</t>
  </si>
  <si>
    <t>WO0000002116995</t>
  </si>
  <si>
    <t>WO0000002277024</t>
  </si>
  <si>
    <t>WO0000002412634</t>
  </si>
  <si>
    <t>2021-03-24 00:00</t>
  </si>
  <si>
    <t>WO0000002445729</t>
  </si>
  <si>
    <t>2021-04-09 00:00</t>
  </si>
  <si>
    <t>WO0000002360901</t>
  </si>
  <si>
    <t>2021-03-05 00:00</t>
  </si>
  <si>
    <t>WO0000002484934</t>
  </si>
  <si>
    <t>2021-05-07 00:00</t>
  </si>
  <si>
    <t>WO0000002285392</t>
  </si>
  <si>
    <t>2021-03-01 00:00</t>
  </si>
  <si>
    <t>WO0000002419392</t>
  </si>
  <si>
    <t>2021-05-18 00:00</t>
  </si>
  <si>
    <t>WO0000002416772</t>
  </si>
  <si>
    <t>2021-03-17 00:00</t>
  </si>
  <si>
    <t>WO0000002482196</t>
  </si>
  <si>
    <t>2021-05-03 00:00</t>
  </si>
  <si>
    <t>2021-04-06 00:00</t>
  </si>
  <si>
    <t>WO0000002452118</t>
  </si>
  <si>
    <t>2021-04-14 00:00</t>
  </si>
  <si>
    <t>WO0000002392423</t>
  </si>
  <si>
    <t>2021-03-22 00:00</t>
  </si>
  <si>
    <t>WO0000002466406</t>
  </si>
  <si>
    <t>WO0000002508505</t>
  </si>
  <si>
    <t>WO0000002437734</t>
  </si>
  <si>
    <t>2021-04-01 00:00</t>
  </si>
  <si>
    <t>WO0000002420823</t>
  </si>
  <si>
    <t>2021-04-08 00:00</t>
  </si>
  <si>
    <t>WO0000002431513</t>
  </si>
  <si>
    <t>2021-04-20 00:00</t>
  </si>
  <si>
    <t>WO0000002442564</t>
  </si>
  <si>
    <t>WO0000002401768</t>
  </si>
  <si>
    <t>WO0000002479057</t>
  </si>
  <si>
    <t>WO0000002404139</t>
  </si>
  <si>
    <t>2021-04-19 00:00</t>
  </si>
  <si>
    <t>2021-03-04 00:00</t>
  </si>
  <si>
    <t>WO0000002480611</t>
  </si>
  <si>
    <t>WO0000002443724</t>
  </si>
  <si>
    <t>WO0000002414487</t>
  </si>
  <si>
    <t>2021-03-15 00:00</t>
  </si>
  <si>
    <t>WO0000002263153</t>
  </si>
  <si>
    <t>WO0000002309216</t>
  </si>
  <si>
    <t>2021-03-11 00:00</t>
  </si>
  <si>
    <t>WO0000002417854</t>
  </si>
  <si>
    <t>2021-03-12 00:00</t>
  </si>
  <si>
    <t>WO0000002124759</t>
  </si>
  <si>
    <t>WO0000002479039</t>
  </si>
  <si>
    <t>WO0000002506223</t>
  </si>
  <si>
    <t>WO0000002395949</t>
  </si>
  <si>
    <t>2021-03-19 00:00</t>
  </si>
  <si>
    <t>WO0000002111832</t>
  </si>
  <si>
    <t>2020-07-15 00:00</t>
  </si>
  <si>
    <t>WO0000002217657</t>
  </si>
  <si>
    <t>WO0000002465838</t>
  </si>
  <si>
    <t>WO0000002275655</t>
  </si>
  <si>
    <t>WO0000002425396</t>
  </si>
  <si>
    <t>2021-04-07 00:00</t>
  </si>
  <si>
    <t>WO0000002424220</t>
  </si>
  <si>
    <t>WO0000002454350</t>
  </si>
  <si>
    <t>2021-04-26 00:00</t>
  </si>
  <si>
    <t>WO0000002137703</t>
  </si>
  <si>
    <t>WO0000002158896</t>
  </si>
  <si>
    <t>WO0000002027116</t>
  </si>
  <si>
    <t>WO0000002459870</t>
  </si>
  <si>
    <t>2021-04-16 00:00</t>
  </si>
  <si>
    <t>WO0000002158104</t>
  </si>
  <si>
    <t>WO0000002265881</t>
  </si>
  <si>
    <t>WO0000002445929</t>
  </si>
  <si>
    <t>WO0000002169343</t>
  </si>
  <si>
    <t>2020-08-13 00:00</t>
  </si>
  <si>
    <t>WO0000002252157</t>
  </si>
  <si>
    <t>2020-11-28 00:00</t>
  </si>
  <si>
    <t>WO0000002173893</t>
  </si>
  <si>
    <t>WO0000002148308</t>
  </si>
  <si>
    <t>WO0000002167636</t>
  </si>
  <si>
    <t>2020-07-31 00:00</t>
  </si>
  <si>
    <t>WO0000002168259</t>
  </si>
  <si>
    <t>WO0000002441886</t>
  </si>
  <si>
    <t>WO0000000952001</t>
  </si>
  <si>
    <t>2020-07-08 00:00</t>
  </si>
  <si>
    <t>WO0000002499932</t>
  </si>
  <si>
    <t>2021-05-14 00:00</t>
  </si>
  <si>
    <t>2020-06-04 00:00</t>
  </si>
  <si>
    <t>WO0000002476376</t>
  </si>
  <si>
    <t>WO0000002090734</t>
  </si>
  <si>
    <t>2020-05-04 00:00</t>
  </si>
  <si>
    <t>WO0000002182783</t>
  </si>
  <si>
    <t>WO0000002446906</t>
  </si>
  <si>
    <t>2021-04-12 00:00</t>
  </si>
  <si>
    <t>WO0000002438275</t>
  </si>
  <si>
    <t>2021-03-30 00:00</t>
  </si>
  <si>
    <t>WO0000002447880</t>
  </si>
  <si>
    <t>2021-04-13 00:00</t>
  </si>
  <si>
    <t>WO0000002498937</t>
  </si>
  <si>
    <t>2021-05-12 00:00</t>
  </si>
  <si>
    <t>WO0000002467637</t>
  </si>
  <si>
    <t>WO0000002497199</t>
  </si>
  <si>
    <t>WO0000002461616</t>
  </si>
  <si>
    <t>2021-04-21 00:00</t>
  </si>
  <si>
    <t>WO0000002473767</t>
  </si>
  <si>
    <t>2021-04-22 00:00</t>
  </si>
  <si>
    <t>WO0000002486422</t>
  </si>
  <si>
    <t>2021-05-10 00:00</t>
  </si>
  <si>
    <t>WO0000002508382</t>
  </si>
  <si>
    <t>WO0000002452711</t>
  </si>
  <si>
    <t>WO0000002476374</t>
  </si>
  <si>
    <t>WO0000002476163</t>
  </si>
  <si>
    <t>2021-04-27 00:00</t>
  </si>
  <si>
    <t>WO0000002487637</t>
  </si>
  <si>
    <t>WO0000002436177</t>
  </si>
  <si>
    <t>WO0000002390982</t>
  </si>
  <si>
    <t>WO0000002490415</t>
  </si>
  <si>
    <t>2021-05-13 00:00</t>
  </si>
  <si>
    <t>WO0000002508589</t>
  </si>
  <si>
    <t>WO0000002497577</t>
  </si>
  <si>
    <t>WO0000002481348</t>
  </si>
  <si>
    <t>WO0000002457563</t>
  </si>
  <si>
    <t>WO0000002471083</t>
  </si>
  <si>
    <t>WO0000002468910</t>
  </si>
  <si>
    <t>WO0000002468329</t>
  </si>
  <si>
    <t>WO0000002257357</t>
  </si>
  <si>
    <t>2020-11-27 00:00</t>
  </si>
  <si>
    <t>WO0000002553394</t>
  </si>
  <si>
    <t>2021-06-23 00:00</t>
  </si>
  <si>
    <t>WO0000002536968</t>
  </si>
  <si>
    <t>2021-06-09 00:00</t>
  </si>
  <si>
    <t>WO0000002499463</t>
  </si>
  <si>
    <t>2021-06-21 00:00</t>
  </si>
  <si>
    <t>WO0000002539888</t>
  </si>
  <si>
    <t>WO0000002551109</t>
  </si>
  <si>
    <t>2021-06-16 00:00</t>
  </si>
  <si>
    <t>WO0000002251788</t>
  </si>
  <si>
    <t>WO0000002355034</t>
  </si>
  <si>
    <t>2021-03-02 00:00</t>
  </si>
  <si>
    <t>WO0000002275299</t>
  </si>
  <si>
    <t>2021-01-18 00:00</t>
  </si>
  <si>
    <t>WO0000002111184</t>
  </si>
  <si>
    <t>2021-02-09 00:00</t>
  </si>
  <si>
    <t>WO0000002263710</t>
  </si>
  <si>
    <t>2020-12-14 00:00</t>
  </si>
  <si>
    <t>WO0000002322646</t>
  </si>
  <si>
    <t>2021-01-07 00:00</t>
  </si>
  <si>
    <t>WO0000002298209</t>
  </si>
  <si>
    <t>WO0000002306026</t>
  </si>
  <si>
    <t>2020-12-03 00:00</t>
  </si>
  <si>
    <t>WO0000002330651</t>
  </si>
  <si>
    <t>2021-01-08 00:00</t>
  </si>
  <si>
    <t>WO0000002319031</t>
  </si>
  <si>
    <t>2020-12-20 00:00</t>
  </si>
  <si>
    <t>WO0000002329530</t>
  </si>
  <si>
    <t>2021-01-04 00:00</t>
  </si>
  <si>
    <t>WO0000002198363</t>
  </si>
  <si>
    <t>2020-10-19 00:00</t>
  </si>
  <si>
    <t>WO0000002232522</t>
  </si>
  <si>
    <t>WO0000002314401</t>
  </si>
  <si>
    <t>WO0000002246838</t>
  </si>
  <si>
    <t>2020-10-26 00:00</t>
  </si>
  <si>
    <t>WO0000002262616</t>
  </si>
  <si>
    <t>2020-11-30 00:00</t>
  </si>
  <si>
    <t>WO0000002299085</t>
  </si>
  <si>
    <t>WO0000002309262</t>
  </si>
  <si>
    <t>2020-12-16 00:00</t>
  </si>
  <si>
    <t>WO0000002014161</t>
  </si>
  <si>
    <t>WO0000002288671</t>
  </si>
  <si>
    <t>2021-01-20 00:00</t>
  </si>
  <si>
    <t>2021-03-08 00:00</t>
  </si>
  <si>
    <t>WO0000002303126</t>
  </si>
  <si>
    <t>WO0000002296805</t>
  </si>
  <si>
    <t>2020-12-18 00:00</t>
  </si>
  <si>
    <t>WO0000002280015</t>
  </si>
  <si>
    <t>2021-01-21 00:00</t>
  </si>
  <si>
    <t>WO0000002413962</t>
  </si>
  <si>
    <t>2021-03-09 00:00</t>
  </si>
  <si>
    <t>WO0000002318427</t>
  </si>
  <si>
    <t>WO0000002230176</t>
  </si>
  <si>
    <t>2021-03-03 00:00</t>
  </si>
  <si>
    <t>WO0000002232527</t>
  </si>
  <si>
    <t>WO0000002318312</t>
  </si>
  <si>
    <t>WO0000002333819</t>
  </si>
  <si>
    <t>WO0000002256400</t>
  </si>
  <si>
    <t>2021-02-23 00:00</t>
  </si>
  <si>
    <t>WO0000002318015</t>
  </si>
  <si>
    <t>2020-12-23 00:00</t>
  </si>
  <si>
    <t>WO0000002306414</t>
  </si>
  <si>
    <t>2020-12-09 00:00</t>
  </si>
  <si>
    <t>WO0000002303144</t>
  </si>
  <si>
    <t>2020-12-04 00:00</t>
  </si>
  <si>
    <t>WO0000002379529</t>
  </si>
  <si>
    <t>2021-02-10 00:00</t>
  </si>
  <si>
    <t>WO0000002371643</t>
  </si>
  <si>
    <t>2021-02-03 00:00</t>
  </si>
  <si>
    <t>WO0000002356996</t>
  </si>
  <si>
    <t>2021-01-22 00:00</t>
  </si>
  <si>
    <t>WO0000002291780</t>
  </si>
  <si>
    <t>2021-01-27 00:00</t>
  </si>
  <si>
    <t>WO0000002354665</t>
  </si>
  <si>
    <t>2020-12-10 00:00</t>
  </si>
  <si>
    <t>WO0000002309109</t>
  </si>
  <si>
    <t>2020-12-11 00:00</t>
  </si>
  <si>
    <t>WO0000002337644</t>
  </si>
  <si>
    <t>2021-01-14 00:00</t>
  </si>
  <si>
    <t>WO0000002334966</t>
  </si>
  <si>
    <t>2021-01-11 00:00</t>
  </si>
  <si>
    <t>WO0000002322324</t>
  </si>
  <si>
    <t>2020-12-28 00:00</t>
  </si>
  <si>
    <t>WO0000002386076</t>
  </si>
  <si>
    <t>2021-02-15 00:00</t>
  </si>
  <si>
    <t>WO0000002317215</t>
  </si>
  <si>
    <t>WO0000002305121</t>
  </si>
  <si>
    <t>WO0000002198510</t>
  </si>
  <si>
    <t>2020-09-07 00:00</t>
  </si>
  <si>
    <t>WO0000002248690</t>
  </si>
  <si>
    <t>2020-10-29 00:00</t>
  </si>
  <si>
    <t>2021-01-26 00:00</t>
  </si>
  <si>
    <t>WO0000002232275</t>
  </si>
  <si>
    <t>2020-10-16 00:00</t>
  </si>
  <si>
    <t>WO0000002287904</t>
  </si>
  <si>
    <t>WO0000002330256</t>
  </si>
  <si>
    <t>WO0000002303154</t>
  </si>
  <si>
    <t>WO0000002385507</t>
  </si>
  <si>
    <t>WO0000002328151</t>
  </si>
  <si>
    <t>WO0000002302148</t>
  </si>
  <si>
    <t>WO0000002333930</t>
  </si>
  <si>
    <t>WO0000002296811</t>
  </si>
  <si>
    <t>WO0000002305449</t>
  </si>
  <si>
    <t>WO0000002393399</t>
  </si>
  <si>
    <t>2021-02-24 00:00</t>
  </si>
  <si>
    <t>WO0000002326289</t>
  </si>
  <si>
    <t>2021-03-10 00:00</t>
  </si>
  <si>
    <t>WO0000002369114</t>
  </si>
  <si>
    <t>WO0000002265737</t>
  </si>
  <si>
    <t>2020-11-25 00:00</t>
  </si>
  <si>
    <t>WO0000002268997</t>
  </si>
  <si>
    <t>WO0000002383025</t>
  </si>
  <si>
    <t>WO0000002399638</t>
  </si>
  <si>
    <t>WO0000002299296</t>
  </si>
  <si>
    <t>WO0000002258538</t>
  </si>
  <si>
    <t>WO0000002252819</t>
  </si>
  <si>
    <t>2020-10-28 00:00</t>
  </si>
  <si>
    <t>WO0000002256596</t>
  </si>
  <si>
    <t>2020-11-03 00:00</t>
  </si>
  <si>
    <t>WO0000002234918</t>
  </si>
  <si>
    <t>WO0000002233949</t>
  </si>
  <si>
    <t>WO0000002219479</t>
  </si>
  <si>
    <t>WO0000002177521</t>
  </si>
  <si>
    <t>WO0000002237446</t>
  </si>
  <si>
    <t>2020-10-21 00:00</t>
  </si>
  <si>
    <t>WO0000002168744</t>
  </si>
  <si>
    <t>WO0000002197575</t>
  </si>
  <si>
    <t>WO0000002228319</t>
  </si>
  <si>
    <t>WO0000002201108</t>
  </si>
  <si>
    <t>WO0000000945630</t>
  </si>
  <si>
    <t>2020-11-17 00:00</t>
  </si>
  <si>
    <t>WO0000002225627</t>
  </si>
  <si>
    <t>WO0000002303113</t>
  </si>
  <si>
    <t>WO0000002284295</t>
  </si>
  <si>
    <t>WO0000002197292</t>
  </si>
  <si>
    <t>2020-09-18 00:00</t>
  </si>
  <si>
    <t>WO0000002235997</t>
  </si>
  <si>
    <t>WO0000002232575</t>
  </si>
  <si>
    <t>WO0000002232579</t>
  </si>
  <si>
    <t>WO0000002303158</t>
  </si>
  <si>
    <t>WO0000002324322</t>
  </si>
  <si>
    <t>WO0000002259503</t>
  </si>
  <si>
    <t>WO0000002277446</t>
  </si>
  <si>
    <t>WO0000002310779</t>
  </si>
  <si>
    <t>2020-12-15 00:00</t>
  </si>
  <si>
    <t>WO0000002197740</t>
  </si>
  <si>
    <t>WO0000002303089</t>
  </si>
  <si>
    <t>WO0000002177522</t>
  </si>
  <si>
    <t>2020-10-27 00:00</t>
  </si>
  <si>
    <t>WO0000002268301</t>
  </si>
  <si>
    <t>WO0000002263157</t>
  </si>
  <si>
    <t>WO0000002246016</t>
  </si>
  <si>
    <t>WO0000002292339</t>
  </si>
  <si>
    <t>WO0000002239136</t>
  </si>
  <si>
    <t>WO0000002237534</t>
  </si>
  <si>
    <t>WO0000002289781</t>
  </si>
  <si>
    <t>WO0000002240544</t>
  </si>
  <si>
    <t>WO0000002245112</t>
  </si>
  <si>
    <t>WO0000002555404</t>
  </si>
  <si>
    <t>WO0000002324261</t>
  </si>
  <si>
    <t>WO0000002325852</t>
  </si>
  <si>
    <t>WO0000002537082</t>
  </si>
  <si>
    <t>2021-06-22 00:00</t>
  </si>
  <si>
    <t>WO0000002318124</t>
  </si>
  <si>
    <t>WO0000002217387</t>
  </si>
  <si>
    <t>WO0000002494745</t>
  </si>
  <si>
    <t>WO0000002532801</t>
  </si>
  <si>
    <t>2021-06-04 00:00</t>
  </si>
  <si>
    <t>WO0000002262322</t>
  </si>
  <si>
    <t>WO0000002422735</t>
  </si>
  <si>
    <t>WO0000002537313</t>
  </si>
  <si>
    <t>WO0000002325851</t>
  </si>
  <si>
    <t>WO0000002310845</t>
  </si>
  <si>
    <t>WO0000002306701</t>
  </si>
  <si>
    <t>WO0000002438274</t>
  </si>
  <si>
    <t>WO0000002403891</t>
  </si>
  <si>
    <t>2021-03-25 00:00</t>
  </si>
  <si>
    <t>WO0000002303180</t>
  </si>
  <si>
    <t>WO0000002366132</t>
  </si>
  <si>
    <t>WO0000002427261</t>
  </si>
  <si>
    <t>2021-03-16 00:00</t>
  </si>
  <si>
    <t>WO0000002496292</t>
  </si>
  <si>
    <t>2021-06-18 00:00</t>
  </si>
  <si>
    <t>WO0000002319041</t>
  </si>
  <si>
    <t>WO0000002271245</t>
  </si>
  <si>
    <t>WO0000002359800</t>
  </si>
  <si>
    <t>WO0000002303168</t>
  </si>
  <si>
    <t>WO0000002299643</t>
  </si>
  <si>
    <t>WO0000002521770</t>
  </si>
  <si>
    <t>2021-05-31 00:00</t>
  </si>
  <si>
    <t>WO0000002304574</t>
  </si>
  <si>
    <t>WO0000002536499</t>
  </si>
  <si>
    <t>2021-06-14 00:00</t>
  </si>
  <si>
    <t>2021-02-02 00:00</t>
  </si>
  <si>
    <t>WO0000002363921</t>
  </si>
  <si>
    <t>2021-02-01 00:00</t>
  </si>
  <si>
    <t>WO0000002542201</t>
  </si>
  <si>
    <t>2021-06-10 00:00</t>
  </si>
  <si>
    <t>WO0000002535686</t>
  </si>
  <si>
    <t>2021-06-08 00:00</t>
  </si>
  <si>
    <t>WO0000002439417</t>
  </si>
  <si>
    <t>2021-04-23 00:00</t>
  </si>
  <si>
    <t>WO0000002388236</t>
  </si>
  <si>
    <t>2021-03-18 00:00</t>
  </si>
  <si>
    <t>WO0000002409703</t>
  </si>
  <si>
    <t>WO0000002404389</t>
  </si>
  <si>
    <t>WO0000002395363</t>
  </si>
  <si>
    <t>WO0000002417016</t>
  </si>
  <si>
    <t>WO0000002438571</t>
  </si>
  <si>
    <t>WO0000002431229</t>
  </si>
  <si>
    <t>WO0000002382279</t>
  </si>
  <si>
    <t>2021-02-17 00:00</t>
  </si>
  <si>
    <t>WO0000002485295</t>
  </si>
  <si>
    <t>WO0000002470060</t>
  </si>
  <si>
    <t>WO0000002454357</t>
  </si>
  <si>
    <t>WO0000002539571</t>
  </si>
  <si>
    <t>2021-06-15 00:00</t>
  </si>
  <si>
    <t>2021-06-28 00:00</t>
  </si>
  <si>
    <t>WO0000002521101</t>
  </si>
  <si>
    <t>WO0000002529083</t>
  </si>
  <si>
    <t>2021-06-03 00:00</t>
  </si>
  <si>
    <t>WO0000002524488</t>
  </si>
  <si>
    <t>2021-06-01 00:00</t>
  </si>
  <si>
    <t>WO0000002540073</t>
  </si>
  <si>
    <t>WO0000002499017</t>
  </si>
  <si>
    <t>WO0000002442161</t>
  </si>
  <si>
    <t>WO0000002418882</t>
  </si>
  <si>
    <t>2021-03-23 00:00</t>
  </si>
  <si>
    <t>WO0000002488888</t>
  </si>
  <si>
    <t>WO0000002539347</t>
  </si>
  <si>
    <t>WO0000002555087</t>
  </si>
  <si>
    <t>WO0000002485615</t>
  </si>
  <si>
    <t>WO0000002436048</t>
  </si>
  <si>
    <t>WO0000002470442</t>
  </si>
  <si>
    <t>WO0000002541838</t>
  </si>
  <si>
    <t>WO0000002484920</t>
  </si>
  <si>
    <t>WO0000002538955</t>
  </si>
  <si>
    <t>WO0000002554979</t>
  </si>
  <si>
    <t>WO0000002500597</t>
  </si>
  <si>
    <t>WO0000002526048</t>
  </si>
  <si>
    <t>2021-06-02 00:00</t>
  </si>
  <si>
    <t>WO0000002539189</t>
  </si>
  <si>
    <t>WO0000002534289</t>
  </si>
  <si>
    <t>WO0000002529607</t>
  </si>
  <si>
    <t>WO0000002456938</t>
  </si>
  <si>
    <t>WO0000002535336</t>
  </si>
  <si>
    <t>WO0000002303164</t>
  </si>
  <si>
    <t>WO0000002612204</t>
  </si>
  <si>
    <t>2021-08-03 00:00</t>
  </si>
  <si>
    <t>WO0000002604318</t>
  </si>
  <si>
    <t>2021-08-02 00:00</t>
  </si>
  <si>
    <t>WO0000002579802</t>
  </si>
  <si>
    <t>2021-07-23 00:00</t>
  </si>
  <si>
    <t>WO0000002612116</t>
  </si>
  <si>
    <t>2021-08-04 00:00</t>
  </si>
  <si>
    <t>WO0000002605513</t>
  </si>
  <si>
    <t>2021-07-29 00:00</t>
  </si>
  <si>
    <t>WO0000002605543</t>
  </si>
  <si>
    <t>WO0000002577860</t>
  </si>
  <si>
    <t>2021-07-30 00:00</t>
  </si>
  <si>
    <t>WO0000002614974</t>
  </si>
  <si>
    <t>2021-08-05 00:00</t>
  </si>
  <si>
    <t>WO0000002572917</t>
  </si>
  <si>
    <t>WO0000002604734</t>
  </si>
  <si>
    <t>WO0000002594801</t>
  </si>
  <si>
    <t>WO0000002612171</t>
  </si>
  <si>
    <t>WO0000002612937</t>
  </si>
  <si>
    <t>2021-08-06 00:00</t>
  </si>
  <si>
    <t>WO0000002604602</t>
  </si>
  <si>
    <t>WO0000002593876</t>
  </si>
  <si>
    <t>2021-07-28 00:00</t>
  </si>
  <si>
    <t>WO0000002604232</t>
  </si>
  <si>
    <t>WO0000002803115</t>
  </si>
  <si>
    <t>2022-03-01 00:00</t>
  </si>
  <si>
    <t>WO0000002515515</t>
  </si>
  <si>
    <t>2022-02-21 00:00</t>
  </si>
  <si>
    <t>WO0000002784217</t>
  </si>
  <si>
    <t>2022-02-15 00:00</t>
  </si>
  <si>
    <t>WO0000002879773</t>
  </si>
  <si>
    <t>2022-03-23 00:00</t>
  </si>
  <si>
    <t>WO0000002902793</t>
  </si>
  <si>
    <t>WO0000003012848_1</t>
  </si>
  <si>
    <t>2022-06-27 00:00</t>
  </si>
  <si>
    <t>WO0000002870956</t>
  </si>
  <si>
    <t>2022-03-07 00:00</t>
  </si>
  <si>
    <t>WO0000002701721</t>
  </si>
  <si>
    <t>2022-03-02 00:00</t>
  </si>
  <si>
    <t>WO0000002653545</t>
  </si>
  <si>
    <t>WO0000002837025</t>
  </si>
  <si>
    <t>2022-02-16 00:00</t>
  </si>
  <si>
    <t>WO0000002750936</t>
  </si>
  <si>
    <t>2022-04-21 00:00</t>
  </si>
  <si>
    <t>WO0000002932328</t>
  </si>
  <si>
    <t>2022-04-13 00:00</t>
  </si>
  <si>
    <t>WO0000002879164</t>
  </si>
  <si>
    <t>2022-03-11 00:00</t>
  </si>
  <si>
    <t>WO0000002798684</t>
  </si>
  <si>
    <t>WO0000002884484</t>
  </si>
  <si>
    <t>2022-03-17 00:00</t>
  </si>
  <si>
    <t>WO0000002884733</t>
  </si>
  <si>
    <t>WO0000002715238</t>
  </si>
  <si>
    <t>WO0000002825600</t>
  </si>
  <si>
    <t>2022-02-22 00:00</t>
  </si>
  <si>
    <t>WO0000002749146</t>
  </si>
  <si>
    <t>2021-12-09 00:00</t>
  </si>
  <si>
    <t>WO0000002870743</t>
  </si>
  <si>
    <t>WO0000002944626</t>
  </si>
  <si>
    <t>2022-05-04 00:00</t>
  </si>
  <si>
    <t>WO0000002833602</t>
  </si>
  <si>
    <t>2022-02-14 00:00</t>
  </si>
  <si>
    <t>WO0000002952108</t>
  </si>
  <si>
    <t>2022-05-03 00:00</t>
  </si>
  <si>
    <t>WO0000002933600</t>
  </si>
  <si>
    <t>WO0000002929207</t>
  </si>
  <si>
    <t>WO0000002807840</t>
  </si>
  <si>
    <t>2022-04-07 00:00</t>
  </si>
  <si>
    <t>WO0000002875766</t>
  </si>
  <si>
    <t>2022-03-21 00:00</t>
  </si>
  <si>
    <t>WO0000002950605</t>
  </si>
  <si>
    <t>WO0000002892517</t>
  </si>
  <si>
    <t>WO0000002858123</t>
  </si>
  <si>
    <t>WO0000002893938</t>
  </si>
  <si>
    <t>WO0000002894728</t>
  </si>
  <si>
    <t>2022-03-25 00:00</t>
  </si>
  <si>
    <t>WO0000002783700</t>
  </si>
  <si>
    <t>WO0000002828368</t>
  </si>
  <si>
    <t>2022-05-02 00:00</t>
  </si>
  <si>
    <t>WO0000002824387</t>
  </si>
  <si>
    <t>2022-02-04 00:00</t>
  </si>
  <si>
    <t>WO0000002948161</t>
  </si>
  <si>
    <t>WO0000002950097</t>
  </si>
  <si>
    <t>WO0000002934609</t>
  </si>
  <si>
    <t>WO0000002944603</t>
  </si>
  <si>
    <t>WO0000002897216</t>
  </si>
  <si>
    <t>WO0000002900299</t>
  </si>
  <si>
    <t>WO0000002924427</t>
  </si>
  <si>
    <t>WO0000002876737</t>
  </si>
  <si>
    <t>WO0000002929160</t>
  </si>
  <si>
    <t>WO0000002942290</t>
  </si>
  <si>
    <t>WO0000002898761</t>
  </si>
  <si>
    <t>WO0000002909041</t>
  </si>
  <si>
    <t>WO0000002917969</t>
  </si>
  <si>
    <t>WO0000002929191</t>
  </si>
  <si>
    <t>WO0000002955832</t>
  </si>
  <si>
    <t>WO0000002852082</t>
  </si>
  <si>
    <t>2022-03-16 00:00</t>
  </si>
  <si>
    <t>WO0000002928240</t>
  </si>
  <si>
    <t>WO0000002942141</t>
  </si>
  <si>
    <t>WO0000002884110</t>
  </si>
  <si>
    <t>WO0000002894410</t>
  </si>
  <si>
    <t>2022-03-18 00:00</t>
  </si>
  <si>
    <t>WO0000002934632</t>
  </si>
  <si>
    <t>WO0000002701720</t>
  </si>
  <si>
    <t>2022-03-22 00:00</t>
  </si>
  <si>
    <t>WO0000002955204</t>
  </si>
  <si>
    <t>WO0000002903360</t>
  </si>
  <si>
    <t>WO0000002913227</t>
  </si>
  <si>
    <t>WO0000002892513</t>
  </si>
  <si>
    <t>WO0000002846538</t>
  </si>
  <si>
    <t>2022-02-24 00:00</t>
  </si>
  <si>
    <t>WO0000002805141</t>
  </si>
  <si>
    <t>WO0000002872237</t>
  </si>
  <si>
    <t>WO0000002820186</t>
  </si>
  <si>
    <t>2022-02-02 00:00</t>
  </si>
  <si>
    <t>WO0000002750921</t>
  </si>
  <si>
    <t>2021-12-10 00:00</t>
  </si>
  <si>
    <t>WO0000002805331</t>
  </si>
  <si>
    <t>WO0000002795062</t>
  </si>
  <si>
    <t>2022-01-12 00:00</t>
  </si>
  <si>
    <t>WO0000002825254</t>
  </si>
  <si>
    <t>WO0000002764445</t>
  </si>
  <si>
    <t>2022-02-25 00:00</t>
  </si>
  <si>
    <t>WO0000002765724</t>
  </si>
  <si>
    <t>2022-02-10 00:00</t>
  </si>
  <si>
    <t>WO0000002860747</t>
  </si>
  <si>
    <t>2022-03-03 00:00</t>
  </si>
  <si>
    <t>WO0000002787822</t>
  </si>
  <si>
    <t>2022-01-09 00:00</t>
  </si>
  <si>
    <t>WO0000002833496</t>
  </si>
  <si>
    <t>WO0000002853277</t>
  </si>
  <si>
    <t>WO0000002838787</t>
  </si>
  <si>
    <t>WO0000003248613C_4</t>
  </si>
  <si>
    <t>2023-01-24 00:00</t>
  </si>
  <si>
    <t>WO0000003276459E</t>
  </si>
  <si>
    <t>2023-01-26 00:00</t>
  </si>
  <si>
    <t>WO0000002970104</t>
  </si>
  <si>
    <t>2022-10-28 00:00</t>
  </si>
  <si>
    <t>WO0000003181797E_VERD</t>
  </si>
  <si>
    <t>2022-12-02 00:00</t>
  </si>
  <si>
    <t>WO0000003125819E_1</t>
  </si>
  <si>
    <t>2022-10-17 00:00</t>
  </si>
  <si>
    <t>WO0000003171009E_1</t>
  </si>
  <si>
    <t>2022-11-28 00:00</t>
  </si>
  <si>
    <t>WO0000003058059E_3</t>
  </si>
  <si>
    <t>2022-11-09 00:00</t>
  </si>
  <si>
    <t>WO0000003159096</t>
  </si>
  <si>
    <t>2022-11-04 00:00</t>
  </si>
  <si>
    <t>WO0000003194279E_1</t>
  </si>
  <si>
    <t>2022-11-23 00:00</t>
  </si>
  <si>
    <t>WO0000003166041E_2</t>
  </si>
  <si>
    <t>WO0000003196619E</t>
  </si>
  <si>
    <t>2022-11-16 00:00</t>
  </si>
  <si>
    <t>WO0000002855119E</t>
  </si>
  <si>
    <t>2022-11-22 00:00</t>
  </si>
  <si>
    <t>WO0000003181797E_BLAU</t>
  </si>
  <si>
    <t>WO0000003181384E</t>
  </si>
  <si>
    <t>2022-12-05 00:00</t>
  </si>
  <si>
    <t>WO0000003351573</t>
  </si>
  <si>
    <t>2023-05-15 00:00</t>
  </si>
  <si>
    <t>2023-05</t>
  </si>
  <si>
    <t>WO0000003384247</t>
  </si>
  <si>
    <t>WO0000003453263E</t>
  </si>
  <si>
    <t>WO0000003390757X</t>
  </si>
  <si>
    <t>WO0000003299247C_1</t>
  </si>
  <si>
    <t>2023-02-10 00:00</t>
  </si>
  <si>
    <t>WO0000003436945C</t>
  </si>
  <si>
    <t>WO0000003372655</t>
  </si>
  <si>
    <t>WO0000003425892E</t>
  </si>
  <si>
    <t>WO0000003218867E</t>
  </si>
  <si>
    <t>2023-01-18 00:00</t>
  </si>
  <si>
    <t>2023-05-17 00:00</t>
  </si>
  <si>
    <t>WO0000003376388</t>
  </si>
  <si>
    <t>WO0000003436943</t>
  </si>
  <si>
    <t>WO0000003448460E</t>
  </si>
  <si>
    <t>WO0000003436800</t>
  </si>
  <si>
    <t>WO0000003146879E</t>
  </si>
  <si>
    <t>WO0000003390337</t>
  </si>
  <si>
    <t>WO0000003457449C</t>
  </si>
  <si>
    <t>WO0000003424382E</t>
  </si>
  <si>
    <t>2022-12-07 00:00</t>
  </si>
  <si>
    <t>WO0000003158620E</t>
  </si>
  <si>
    <t>2022-11-17 00:00</t>
  </si>
  <si>
    <t>WO0000003238698</t>
  </si>
  <si>
    <t>2023-01-23 00:00</t>
  </si>
  <si>
    <t>WO0000003380344X</t>
  </si>
  <si>
    <t>WO0000003426787</t>
  </si>
  <si>
    <t>WO0000003207458E</t>
  </si>
  <si>
    <t>2022-12-14 00:00</t>
  </si>
  <si>
    <t>WO0000003426463</t>
  </si>
  <si>
    <t>WO0000003419969C</t>
  </si>
  <si>
    <t>WO0000003281379</t>
  </si>
  <si>
    <t>2023-01-27 00:00</t>
  </si>
  <si>
    <t>WO0000003190617</t>
  </si>
  <si>
    <t>WO0000003215617E_3</t>
  </si>
  <si>
    <t>2023-01-12 00:00</t>
  </si>
  <si>
    <t>WO0000003260592E</t>
  </si>
  <si>
    <t>WO0000003190710C</t>
  </si>
  <si>
    <t>WO0000003195887E</t>
  </si>
  <si>
    <t>2022-11-30 00:00</t>
  </si>
  <si>
    <t>WO0000003176835C</t>
  </si>
  <si>
    <t>2022-11-08 00:00</t>
  </si>
  <si>
    <t>WO0000002632725E</t>
  </si>
  <si>
    <t>2022-11-07 00:00</t>
  </si>
  <si>
    <t>WO0000003197223E</t>
  </si>
  <si>
    <t>WO0000003185656E</t>
  </si>
  <si>
    <t>WO0000003069799E</t>
  </si>
  <si>
    <t>WO0000003179968E</t>
  </si>
  <si>
    <t>WO0000003242778C</t>
  </si>
  <si>
    <t>WO0000003431951C</t>
  </si>
  <si>
    <t>WO0000003199599E_2</t>
  </si>
  <si>
    <t>2022-11-18 00:00</t>
  </si>
  <si>
    <t>WO0000003284837</t>
  </si>
  <si>
    <t>WO0000003239210E</t>
  </si>
  <si>
    <t>WO0000003280993</t>
  </si>
  <si>
    <t>2023-01-25 00:00</t>
  </si>
  <si>
    <t>WO0000003209326E</t>
  </si>
  <si>
    <t>WO0000003228221C_2</t>
  </si>
  <si>
    <t>WO0000003058059E</t>
  </si>
  <si>
    <t>WO0000003219925E</t>
  </si>
  <si>
    <t>WO0000003233906C</t>
  </si>
  <si>
    <t>2022-12-16 00:00</t>
  </si>
  <si>
    <t>WO0000003253423C</t>
  </si>
  <si>
    <t>WO0000003194109C</t>
  </si>
  <si>
    <t>WO0000003211185E</t>
  </si>
  <si>
    <t>WO0000003251726C</t>
  </si>
  <si>
    <t>WO0000003225496C</t>
  </si>
  <si>
    <t>WO0000003230792C</t>
  </si>
  <si>
    <t>WO0000003216334E</t>
  </si>
  <si>
    <t>2022-12-12 00:00</t>
  </si>
  <si>
    <t>WO0000003228303C</t>
  </si>
  <si>
    <t>2022-12-15 00:00</t>
  </si>
  <si>
    <t>WO0000003246939C</t>
  </si>
  <si>
    <t>WO0000003281904C</t>
  </si>
  <si>
    <t>2023-01-30 00:00</t>
  </si>
  <si>
    <t>WO0000003281861C</t>
  </si>
  <si>
    <t>WO0000003254615C</t>
  </si>
  <si>
    <t>WO0000003219331E</t>
  </si>
  <si>
    <t>WO0000003367901E_4</t>
  </si>
  <si>
    <t>WO0000003462040</t>
  </si>
  <si>
    <t>WO0000003253432C</t>
  </si>
  <si>
    <t>WO0000003233383C</t>
  </si>
  <si>
    <t>WO0000003393411</t>
  </si>
  <si>
    <t>2023-05-11 00:00</t>
  </si>
  <si>
    <t>WO0000003181809</t>
  </si>
  <si>
    <t>WO0000003158578E</t>
  </si>
  <si>
    <t>2022-11-11 00:00</t>
  </si>
  <si>
    <t>WO0000002935207</t>
  </si>
  <si>
    <t>WO0000003107477E</t>
  </si>
  <si>
    <t>2022-09-28 00:00</t>
  </si>
  <si>
    <t>WO0000002852679</t>
  </si>
  <si>
    <t>WO0000002941499E</t>
  </si>
  <si>
    <t>2022-05-31 00:00</t>
  </si>
  <si>
    <t>WO0000002841024</t>
  </si>
  <si>
    <t>WO0000002819184</t>
  </si>
  <si>
    <t>2022-02-01 00:00</t>
  </si>
  <si>
    <t>WO0000002738568</t>
  </si>
  <si>
    <t>2021-11-29 00:00</t>
  </si>
  <si>
    <t>WO0000003066794</t>
  </si>
  <si>
    <t>2022-07-26 00:00</t>
  </si>
  <si>
    <t>2022-07</t>
  </si>
  <si>
    <t>WO0000002880060</t>
  </si>
  <si>
    <t>WO0000002840209</t>
  </si>
  <si>
    <t>WO0000002894405</t>
  </si>
  <si>
    <t>WO0000002682596</t>
  </si>
  <si>
    <t>WO0000002894039</t>
  </si>
  <si>
    <t>WO0000003061827</t>
  </si>
  <si>
    <t>2022-07-29 00:00</t>
  </si>
  <si>
    <t>WO0000002653453</t>
  </si>
  <si>
    <t>WO0000002911409</t>
  </si>
  <si>
    <t>2022-04-05 00:00</t>
  </si>
  <si>
    <t>WO0000002812860</t>
  </si>
  <si>
    <t>2022-01-28 00:00</t>
  </si>
  <si>
    <t>2021-04-28 00:00</t>
  </si>
  <si>
    <t>WO0000002979722</t>
  </si>
  <si>
    <t>2022-05-26 00:00</t>
  </si>
  <si>
    <t>WO0000002935220</t>
  </si>
  <si>
    <t>WO0000002842360</t>
  </si>
  <si>
    <t>WO0000002876451</t>
  </si>
  <si>
    <t>2022-04-06 00:00</t>
  </si>
  <si>
    <t>WO0000002812485</t>
  </si>
  <si>
    <t>2022-01-25 00:00</t>
  </si>
  <si>
    <t>WO0000002751087</t>
  </si>
  <si>
    <t>WO0000002838086</t>
  </si>
  <si>
    <t>2022-02-23 00:00</t>
  </si>
  <si>
    <t>WO0000002521853</t>
  </si>
  <si>
    <t>WO0000002701050</t>
  </si>
  <si>
    <t>WO0000002716117</t>
  </si>
  <si>
    <t>2021-11-11 00:00</t>
  </si>
  <si>
    <t>WO0000002650168</t>
  </si>
  <si>
    <t>WO0000002676801</t>
  </si>
  <si>
    <t>2021-10-07 00:00</t>
  </si>
  <si>
    <t>WO0000002725564</t>
  </si>
  <si>
    <t>WO0000003193274E</t>
  </si>
  <si>
    <t>2022-11-14 00:00</t>
  </si>
  <si>
    <t>WO0000003237032</t>
  </si>
  <si>
    <t>WO00000016052022</t>
  </si>
  <si>
    <t>WO0000003193274E_1</t>
  </si>
  <si>
    <t>2022-12-30 00:00</t>
  </si>
  <si>
    <t>WO0000003306310</t>
  </si>
  <si>
    <t>2023-02-13 00:00</t>
  </si>
  <si>
    <t>WO0000002685379</t>
  </si>
  <si>
    <t>2021-10-19 00:00</t>
  </si>
  <si>
    <t>WO0000002599649</t>
  </si>
  <si>
    <t>WO0000003173486</t>
  </si>
  <si>
    <t>WO0000002730017</t>
  </si>
  <si>
    <t>WO000002122232</t>
  </si>
  <si>
    <t>WO0000002662568</t>
  </si>
  <si>
    <t>2021-10-06 00:00</t>
  </si>
  <si>
    <t>WO0000002735618</t>
  </si>
  <si>
    <t>2022-02-17 00:00</t>
  </si>
  <si>
    <t>WO0000002799298</t>
  </si>
  <si>
    <t>2022-01-24 00:00</t>
  </si>
  <si>
    <t>WO0000002601899</t>
  </si>
  <si>
    <t>WO0000002417668</t>
  </si>
  <si>
    <t>WO0000002636347</t>
  </si>
  <si>
    <t>WO0000002914159E</t>
  </si>
  <si>
    <t>2022-07-22 00:00</t>
  </si>
  <si>
    <t>WO0000003070872C</t>
  </si>
  <si>
    <t>2022-09-05 00:00</t>
  </si>
  <si>
    <t>WO0000003359833</t>
  </si>
  <si>
    <t>2023-03-21 00:00</t>
  </si>
  <si>
    <t>WO0000002854640</t>
  </si>
  <si>
    <t>WO0000002763986E</t>
  </si>
  <si>
    <t>2022-06-10 00:00</t>
  </si>
  <si>
    <t>WO0000002906681</t>
  </si>
  <si>
    <t>2022-06-17 00:00</t>
  </si>
  <si>
    <t>WO0000002953591_1</t>
  </si>
  <si>
    <t>2022-07-20 00:00</t>
  </si>
  <si>
    <t>WO0000003218050C</t>
  </si>
  <si>
    <t>WO000000040001</t>
  </si>
  <si>
    <t>WO0000002923953</t>
  </si>
  <si>
    <t>WO000000JUDITH</t>
  </si>
  <si>
    <t>2022-04-08 00:00</t>
  </si>
  <si>
    <t>WO0000002921746</t>
  </si>
  <si>
    <t>WO0000002410448</t>
  </si>
  <si>
    <t>WO0000002385227</t>
  </si>
  <si>
    <t>2021-05-06 00:00</t>
  </si>
  <si>
    <t>WO0000002494643</t>
  </si>
  <si>
    <t>WO0000009991996</t>
  </si>
  <si>
    <t>2022-03-08 00:00</t>
  </si>
  <si>
    <t>WO0000002925158</t>
  </si>
  <si>
    <t>WO0000002905523</t>
  </si>
  <si>
    <t>WO0000003134963</t>
  </si>
  <si>
    <t>2022-09-30 00:00</t>
  </si>
  <si>
    <t>WO0000002901783</t>
  </si>
  <si>
    <t>WO0000002868567</t>
  </si>
  <si>
    <t>2022-03-04 00:00</t>
  </si>
  <si>
    <t>WO0000002567036</t>
  </si>
  <si>
    <t>2021-06-29 00:00</t>
  </si>
  <si>
    <t>WO0000002569726</t>
  </si>
  <si>
    <t>2021-07-02 00:00</t>
  </si>
  <si>
    <t>WO0000002868228</t>
  </si>
  <si>
    <t>WO0000002920561</t>
  </si>
  <si>
    <t>WO0000003382770</t>
  </si>
  <si>
    <t>2023-03-31 00:00</t>
  </si>
  <si>
    <t>WO0000003391787</t>
  </si>
  <si>
    <t>WO0000003245777</t>
  </si>
  <si>
    <t>2022-12-23 00:00</t>
  </si>
  <si>
    <t>WO0000003229688</t>
  </si>
  <si>
    <t>WO0000003360631</t>
  </si>
  <si>
    <t>WO0000003235730E</t>
  </si>
  <si>
    <t>WO0000003383336</t>
  </si>
  <si>
    <t>WO0000003287585</t>
  </si>
  <si>
    <t>2023-02-01 00:00</t>
  </si>
  <si>
    <t>WO0000003262746C</t>
  </si>
  <si>
    <t>WO0000003323441</t>
  </si>
  <si>
    <t>2023-02-27 00:00</t>
  </si>
  <si>
    <t>WO0000003193037C_2</t>
  </si>
  <si>
    <t>WO0000002903382</t>
  </si>
  <si>
    <t>WO0000003133357</t>
  </si>
  <si>
    <t>2022-10-04 00:00</t>
  </si>
  <si>
    <t>WO0000003161673C</t>
  </si>
  <si>
    <t>2022-10-20 00:00</t>
  </si>
  <si>
    <t>WO0000003221409E</t>
  </si>
  <si>
    <t>WO0000003015267</t>
  </si>
  <si>
    <t>2022-06-29 00:00</t>
  </si>
  <si>
    <t>WO0000003210182E</t>
  </si>
  <si>
    <t>WO0000003179905E</t>
  </si>
  <si>
    <t>WO0000003311525E</t>
  </si>
  <si>
    <t>2023-04-11 00:00</t>
  </si>
  <si>
    <t>2023-04</t>
  </si>
  <si>
    <t>WO0000003417206</t>
  </si>
  <si>
    <t>WO0000002891129</t>
  </si>
  <si>
    <t>2022-05-23 00:00</t>
  </si>
  <si>
    <t>2023-01-03 00:00</t>
  </si>
  <si>
    <t>WO0000003168063E</t>
  </si>
  <si>
    <t>WO0000002908732</t>
  </si>
  <si>
    <t>WO0000003338143</t>
  </si>
  <si>
    <t>2023-03-02 00:00</t>
  </si>
  <si>
    <t>WO0000002981652C</t>
  </si>
  <si>
    <t>2022-06-01 00:00</t>
  </si>
  <si>
    <t>WO0000002688975</t>
  </si>
  <si>
    <t>WO0000003409074</t>
  </si>
  <si>
    <t>WO0000002694186</t>
  </si>
  <si>
    <t>WO0000003337300E</t>
  </si>
  <si>
    <t>2023-03-13 00:00</t>
  </si>
  <si>
    <t>WO0000002902410</t>
  </si>
  <si>
    <t>WO0000003051592</t>
  </si>
  <si>
    <t>2022-07-18 00:00</t>
  </si>
  <si>
    <t>2023-02-22 00:00</t>
  </si>
  <si>
    <t>WO0000003210042E</t>
  </si>
  <si>
    <t>WO0000002977591</t>
  </si>
  <si>
    <t>2022-07-01 00:00</t>
  </si>
  <si>
    <t>WO0000003195810</t>
  </si>
  <si>
    <t>2022-11-21 00:00</t>
  </si>
  <si>
    <t>WO0000003147849C</t>
  </si>
  <si>
    <t>2022-10-13 00:00</t>
  </si>
  <si>
    <t>WO0000003311506E</t>
  </si>
  <si>
    <t>WO0000002940378</t>
  </si>
  <si>
    <t>WO0000002940386</t>
  </si>
  <si>
    <t>WO0000003279257</t>
  </si>
  <si>
    <t>WO0000003064158</t>
  </si>
  <si>
    <t>WO0000003134755C</t>
  </si>
  <si>
    <t>WO0000002853414E</t>
  </si>
  <si>
    <t>WO0000002963872</t>
  </si>
  <si>
    <t>2022-05-11 00:00</t>
  </si>
  <si>
    <t>WO0000002643564</t>
  </si>
  <si>
    <t>WO0000002752052</t>
  </si>
  <si>
    <t>WO0000003242730</t>
  </si>
  <si>
    <t>WO0000002947886</t>
  </si>
  <si>
    <t>WO0000003047983</t>
  </si>
  <si>
    <t>WO0000003014678C</t>
  </si>
  <si>
    <t>WO0000002916535</t>
  </si>
  <si>
    <t>WO0000002731651</t>
  </si>
  <si>
    <t>WO0000002636361</t>
  </si>
  <si>
    <t>WO0000003438436</t>
  </si>
  <si>
    <t>WO0000003382581</t>
  </si>
  <si>
    <t>WO0000003301382C</t>
  </si>
  <si>
    <t>WO0000003311792</t>
  </si>
  <si>
    <t>WO0000003180596_1</t>
  </si>
  <si>
    <t>2022-11-15 00:00</t>
  </si>
  <si>
    <t>WO0000003179102E</t>
  </si>
  <si>
    <t>WO0000003343007</t>
  </si>
  <si>
    <t>2023-03-22 00:00</t>
  </si>
  <si>
    <t>WO0000003355036</t>
  </si>
  <si>
    <t>WO0000003456432</t>
  </si>
  <si>
    <t>WO0000002982860C</t>
  </si>
  <si>
    <t>2022-09-14 00:00</t>
  </si>
  <si>
    <t>WO0000003413381</t>
  </si>
  <si>
    <t>WO0000003418369</t>
  </si>
  <si>
    <t>WO0000003413919</t>
  </si>
  <si>
    <t>WO0000003163722E_1</t>
  </si>
  <si>
    <t>WO0000003186530E</t>
  </si>
  <si>
    <t>WO0000003120335C</t>
  </si>
  <si>
    <t>2022-10-25 00:00</t>
  </si>
  <si>
    <t>2023-05-12 00:00</t>
  </si>
  <si>
    <t>2022-09-20 00:00</t>
  </si>
  <si>
    <t>WO0000003128643C</t>
  </si>
  <si>
    <t>2022-10-10 00:00</t>
  </si>
  <si>
    <t>WO0000003368039</t>
  </si>
  <si>
    <t>2023-03-24 00:00</t>
  </si>
  <si>
    <t>WO0000003390798</t>
  </si>
  <si>
    <t>WO0000003323752</t>
  </si>
  <si>
    <t>2020-06-16 00:00</t>
  </si>
  <si>
    <t>2020-06-17 00:00</t>
  </si>
  <si>
    <t>WO0000002142113</t>
  </si>
  <si>
    <t>2020-07-28 00:00</t>
  </si>
  <si>
    <t>WO0000002053847</t>
  </si>
  <si>
    <t>WO0000002449424</t>
  </si>
  <si>
    <t>WO0000002423032</t>
  </si>
  <si>
    <t>WO0000002485320</t>
  </si>
  <si>
    <t>2021-05-04 00:00</t>
  </si>
  <si>
    <t>WO0000002237677</t>
  </si>
  <si>
    <t>WO0000002201196</t>
  </si>
  <si>
    <t>WO0000002362153</t>
  </si>
  <si>
    <t>2021-07-06 00:00</t>
  </si>
  <si>
    <t>WO0000002238383</t>
  </si>
  <si>
    <t>WO0000002161854</t>
  </si>
  <si>
    <t>WO0000002310841</t>
  </si>
  <si>
    <t>2021-01-19 00:00</t>
  </si>
  <si>
    <t>WO0000002239236</t>
  </si>
  <si>
    <t>WO0000002350896</t>
  </si>
  <si>
    <t>2021-02-19 00:00</t>
  </si>
  <si>
    <t>WO0000002124841</t>
  </si>
  <si>
    <t>WO0000002303701</t>
  </si>
  <si>
    <t>2020-12-02 00:00</t>
  </si>
  <si>
    <t>WO0000002228759</t>
  </si>
  <si>
    <t>2020-11-11 00:00</t>
  </si>
  <si>
    <t>WO0000002217943</t>
  </si>
  <si>
    <t>2020-11-01 00:00</t>
  </si>
  <si>
    <t>WO0000002228016</t>
  </si>
  <si>
    <t>WO0000002419490</t>
  </si>
  <si>
    <t>WO0000002517849</t>
  </si>
  <si>
    <t>WO0000002366129</t>
  </si>
  <si>
    <t>WO0000002191400</t>
  </si>
  <si>
    <t>WO0000002221342</t>
  </si>
  <si>
    <t>2021-05-17 00:00</t>
  </si>
  <si>
    <t>2020-12-17 00:00</t>
  </si>
  <si>
    <t>WO0000002386813</t>
  </si>
  <si>
    <t>WO0000002365019</t>
  </si>
  <si>
    <t>2021-01-29 00:00</t>
  </si>
  <si>
    <t>WO0000002037676</t>
  </si>
  <si>
    <t>WO0000002382612</t>
  </si>
  <si>
    <t>WO0000002393543</t>
  </si>
  <si>
    <t>WO0000002419321</t>
  </si>
  <si>
    <t>WO0000002491784</t>
  </si>
  <si>
    <t>WO0000002304300</t>
  </si>
  <si>
    <t>WO0000002516873</t>
  </si>
  <si>
    <t>2021-08-11 00:00</t>
  </si>
  <si>
    <t>WO0000002514811</t>
  </si>
  <si>
    <t>WO0000002683789</t>
  </si>
  <si>
    <t>2021-10-14 00:00</t>
  </si>
  <si>
    <t>WO0000002554714</t>
  </si>
  <si>
    <t>2021-09-15 00:00</t>
  </si>
  <si>
    <t>WO0000002686326</t>
  </si>
  <si>
    <t>WO0000002603703</t>
  </si>
  <si>
    <t>2021-09-16 00:00</t>
  </si>
  <si>
    <t>WO0000002691047</t>
  </si>
  <si>
    <t>WO0000002650066</t>
  </si>
  <si>
    <t>WO0000002865168</t>
  </si>
  <si>
    <t>2022-03-10 00:00</t>
  </si>
  <si>
    <t>WO0000002721664</t>
  </si>
  <si>
    <t>2022-03-09 00:00</t>
  </si>
  <si>
    <t>WO0000002860797</t>
  </si>
  <si>
    <t>WO0000002888599</t>
  </si>
  <si>
    <t>WO0000003012407</t>
  </si>
  <si>
    <t>2022-08-01 00:00</t>
  </si>
  <si>
    <t>WO0000003379392</t>
  </si>
  <si>
    <t>WO0000003418145</t>
  </si>
  <si>
    <t>WO0000003130350E</t>
  </si>
  <si>
    <t>WO0000003116718E</t>
  </si>
  <si>
    <t>2022-10-21 00:00</t>
  </si>
  <si>
    <t>WO0000003115962C</t>
  </si>
  <si>
    <t>WO0000003130398E_1</t>
  </si>
  <si>
    <t>WO0000003414586E</t>
  </si>
  <si>
    <t>WO0000003397943C</t>
  </si>
  <si>
    <t>WO0000002924999_3</t>
  </si>
  <si>
    <t>2022-07-08 00:00</t>
  </si>
  <si>
    <t>WO0000003076319E</t>
  </si>
  <si>
    <t>WO0000003056313</t>
  </si>
  <si>
    <t>WO0000003330220</t>
  </si>
  <si>
    <t>WO0000003332040</t>
  </si>
  <si>
    <t>WO0000003397922</t>
  </si>
  <si>
    <t>WO0000003329733</t>
  </si>
  <si>
    <t>WO0000003059245</t>
  </si>
  <si>
    <t>WO0000003079947E_2</t>
  </si>
  <si>
    <t>2022-08-25 00:00</t>
  </si>
  <si>
    <t>WO0000003052204E</t>
  </si>
  <si>
    <t>2022-09-21 00:00</t>
  </si>
  <si>
    <t>WO0000002252155E</t>
  </si>
  <si>
    <t>2022-10-05 00:00</t>
  </si>
  <si>
    <t>WO0000003352012E</t>
  </si>
  <si>
    <t>WO0000003056324</t>
  </si>
  <si>
    <t>2022-07-19 00:00</t>
  </si>
  <si>
    <t>WO0000003130745E</t>
  </si>
  <si>
    <t>WO0000003351087E</t>
  </si>
  <si>
    <t>2023-03-29 00:00</t>
  </si>
  <si>
    <t>WO0000002956104C_4</t>
  </si>
  <si>
    <t>2022-07-07 00:00</t>
  </si>
  <si>
    <t>WO0000002903179E</t>
  </si>
  <si>
    <t>2022-07-05 00:00</t>
  </si>
  <si>
    <t>WO0000003046583E</t>
  </si>
  <si>
    <t>WO0000003058945E_2</t>
  </si>
  <si>
    <t>2022-09-22 00:00</t>
  </si>
  <si>
    <t>WO0000003172633E</t>
  </si>
  <si>
    <t>WO0000003022448</t>
  </si>
  <si>
    <t>WO0000003040815</t>
  </si>
  <si>
    <t>2022-07-14 00:00</t>
  </si>
  <si>
    <t>WO0000003058787E</t>
  </si>
  <si>
    <t>2022-08-10 00:00</t>
  </si>
  <si>
    <t>WO0000003406460</t>
  </si>
  <si>
    <t>WO0000003071589E</t>
  </si>
  <si>
    <t>WO0000002881003</t>
  </si>
  <si>
    <t>2022-07-11 00:00</t>
  </si>
  <si>
    <t>WO0000003058298E</t>
  </si>
  <si>
    <t>WO0000002927864E</t>
  </si>
  <si>
    <t>WO0000002983646E_2</t>
  </si>
  <si>
    <t>WO0000002961461E</t>
  </si>
  <si>
    <t>2022-06-30 00:00</t>
  </si>
  <si>
    <t>WO0000003124765E</t>
  </si>
  <si>
    <t>WO0000003258832E</t>
  </si>
  <si>
    <t>2023-02-06 00:00</t>
  </si>
  <si>
    <t>WO0000003246630E</t>
  </si>
  <si>
    <t>WO0000003225153E</t>
  </si>
  <si>
    <t>2022-12-29 00:00</t>
  </si>
  <si>
    <t>WO0000003327062E</t>
  </si>
  <si>
    <t>WO0000003106802E</t>
  </si>
  <si>
    <t>WO0000003110891E</t>
  </si>
  <si>
    <t>WO0000002862857</t>
  </si>
  <si>
    <t>WO0000003121917E</t>
  </si>
  <si>
    <t>2022-10-06 00:00</t>
  </si>
  <si>
    <t>WO0000003286178E</t>
  </si>
  <si>
    <t>WO0000003223630C</t>
  </si>
  <si>
    <t>WO0000003211473E_1</t>
  </si>
  <si>
    <t>WO0000003204372E</t>
  </si>
  <si>
    <t>WO0000003046583E_2</t>
  </si>
  <si>
    <t>WO0000003051089</t>
  </si>
  <si>
    <t>WO0000003289262</t>
  </si>
  <si>
    <t>2023-02-21 00:00</t>
  </si>
  <si>
    <t>WO0000002953420E</t>
  </si>
  <si>
    <t>WO0000002983510E</t>
  </si>
  <si>
    <t>WO0000003013722C</t>
  </si>
  <si>
    <t>WO0000003158620E_3</t>
  </si>
  <si>
    <t>WO0000002855119E_2</t>
  </si>
  <si>
    <t>WO0000003214162E</t>
  </si>
  <si>
    <t>WO0000003359767</t>
  </si>
  <si>
    <t>WO0000003233941E</t>
  </si>
  <si>
    <t>WO0000003236687E</t>
  </si>
  <si>
    <t>WO0000003340265_9C</t>
  </si>
  <si>
    <t>WO0000003321827</t>
  </si>
  <si>
    <t>WO0000003410156E</t>
  </si>
  <si>
    <t>WO0000003347197</t>
  </si>
  <si>
    <t>WO0000002526268</t>
  </si>
  <si>
    <t>WO0000002927864_9</t>
  </si>
  <si>
    <t>WO0000003123723</t>
  </si>
  <si>
    <t>WO0000002208515</t>
  </si>
  <si>
    <t>WO0000002909558_3</t>
  </si>
  <si>
    <t>WO0000002844049</t>
  </si>
  <si>
    <t>WO0000002508603</t>
  </si>
  <si>
    <t>2021-10-29 00:00</t>
  </si>
  <si>
    <t>WO0000002496168</t>
  </si>
  <si>
    <t>WO0000002489098</t>
  </si>
  <si>
    <t>WO0000002908420</t>
  </si>
  <si>
    <t>2022-04-19 00:00</t>
  </si>
  <si>
    <t>WO0000002688171</t>
  </si>
  <si>
    <t>WO0000002555235</t>
  </si>
  <si>
    <t>2021-06-19 00:00</t>
  </si>
  <si>
    <t>WO0000002520716</t>
  </si>
  <si>
    <t>WO0000002853861</t>
  </si>
  <si>
    <t>WO0000002982068</t>
  </si>
  <si>
    <t>2022-06-02 00:00</t>
  </si>
  <si>
    <t>WO0000002565417</t>
  </si>
  <si>
    <t>2021-07-08 00:00</t>
  </si>
  <si>
    <t>WO0000002980768</t>
  </si>
  <si>
    <t>2022-05-27 00:00</t>
  </si>
  <si>
    <t>WO0000002519250</t>
  </si>
  <si>
    <t>WO0000003065560</t>
  </si>
  <si>
    <t>WO0000002872113</t>
  </si>
  <si>
    <t>WO0000002659405</t>
  </si>
  <si>
    <t>2021-09-28 00:00</t>
  </si>
  <si>
    <t>WO0000002522359</t>
  </si>
  <si>
    <t>WO0000003122824C</t>
  </si>
  <si>
    <t>WO0000002994589</t>
  </si>
  <si>
    <t>WO0000003086923</t>
  </si>
  <si>
    <t>2022-08-20 00:00</t>
  </si>
  <si>
    <t>WO0000003019453C</t>
  </si>
  <si>
    <t>WO0000003124412C</t>
  </si>
  <si>
    <t>2022-09-24 00:00</t>
  </si>
  <si>
    <t>WO0000003186609E</t>
  </si>
  <si>
    <t>WO0000003135722E</t>
  </si>
  <si>
    <t>WO0000003099726C</t>
  </si>
  <si>
    <t>2022-09-13 00:00</t>
  </si>
  <si>
    <t>WO0000003115504E</t>
  </si>
  <si>
    <t>2022-09-19 00:00</t>
  </si>
  <si>
    <t>WO0000003107228C</t>
  </si>
  <si>
    <t>WO0000003148725E</t>
  </si>
  <si>
    <t>WO0000003112082</t>
  </si>
  <si>
    <t>WO0000003002491</t>
  </si>
  <si>
    <t>2022-06-08 00:00</t>
  </si>
  <si>
    <t>WO0000003076010</t>
  </si>
  <si>
    <t>WO0000002997201</t>
  </si>
  <si>
    <t>WO0000003075946</t>
  </si>
  <si>
    <t>WO0000002966364</t>
  </si>
  <si>
    <t>2022-05-10 00:00</t>
  </si>
  <si>
    <t>WO0000002957768</t>
  </si>
  <si>
    <t>2022-05-13 00:00</t>
  </si>
  <si>
    <t>WO0000002943350</t>
  </si>
  <si>
    <t>WO0000002686121</t>
  </si>
  <si>
    <t>WO0000002531618</t>
  </si>
  <si>
    <t>WO0000002747925</t>
  </si>
  <si>
    <t>WO0000003122175E</t>
  </si>
  <si>
    <t>WO0000002681618</t>
  </si>
  <si>
    <t>WO0000002759720</t>
  </si>
  <si>
    <t>2021-12-14 00:00</t>
  </si>
  <si>
    <t>WO0000003055991</t>
  </si>
  <si>
    <t>WO0000002974131</t>
  </si>
  <si>
    <t>2022-05-19 00:00</t>
  </si>
  <si>
    <t>WO0000002896902</t>
  </si>
  <si>
    <t>WO0000003007728</t>
  </si>
  <si>
    <t>2022-06-13 00:00</t>
  </si>
  <si>
    <t>WO0000003054746</t>
  </si>
  <si>
    <t>WO0000002751164</t>
  </si>
  <si>
    <t>WO0000002887595</t>
  </si>
  <si>
    <t>WO0000002862857E</t>
  </si>
  <si>
    <t>WO0000002636580</t>
  </si>
  <si>
    <t>WO0000002682783</t>
  </si>
  <si>
    <t>WO0000002634800</t>
  </si>
  <si>
    <t>WO0000003093218C</t>
  </si>
  <si>
    <t>WO0000002578045</t>
  </si>
  <si>
    <t>WO0000002566071</t>
  </si>
  <si>
    <t>WO0000003285017E</t>
  </si>
  <si>
    <t>WO0000002717837</t>
  </si>
  <si>
    <t>WO0000002716542</t>
  </si>
  <si>
    <t>WO0000002672393</t>
  </si>
  <si>
    <t>WO0000002519927</t>
  </si>
  <si>
    <t>WO0000002475910</t>
  </si>
  <si>
    <t>WO0000003394338</t>
  </si>
  <si>
    <t>2023-05-09 00:00</t>
  </si>
  <si>
    <t>WO0000003314074</t>
  </si>
  <si>
    <t>WO0000003299264E</t>
  </si>
  <si>
    <t>2023-02-07 00:00</t>
  </si>
  <si>
    <t>WO0000003294114E</t>
  </si>
  <si>
    <t>WO0000003295623</t>
  </si>
  <si>
    <t>WO0000003294107</t>
  </si>
  <si>
    <t>WO0000003348269</t>
  </si>
  <si>
    <t>WO0000003302323C</t>
  </si>
  <si>
    <t>WO0000003306307</t>
  </si>
  <si>
    <t>WO0000003302316</t>
  </si>
  <si>
    <t>WO0000003311064</t>
  </si>
  <si>
    <t>WO0000003323016</t>
  </si>
  <si>
    <t>WO0000003355119E</t>
  </si>
  <si>
    <t>2023-03-15 00:00</t>
  </si>
  <si>
    <t>WO0000003314056</t>
  </si>
  <si>
    <t>WO0000003325792</t>
  </si>
  <si>
    <t>WO0000003418396</t>
  </si>
  <si>
    <t>WO0000003428535</t>
  </si>
  <si>
    <t>WO0000003338103E</t>
  </si>
  <si>
    <t>WO0000003393661</t>
  </si>
  <si>
    <t>WO0000003429866</t>
  </si>
  <si>
    <t>WO0000003243380C</t>
  </si>
  <si>
    <t>2023-01-31 00:00</t>
  </si>
  <si>
    <t>WO0000003231788E</t>
  </si>
  <si>
    <t>WO0000003256528E</t>
  </si>
  <si>
    <t>WO0000003284967</t>
  </si>
  <si>
    <t>WO0000003430173</t>
  </si>
  <si>
    <t>WO0000003291807</t>
  </si>
  <si>
    <t>WO0000003390201</t>
  </si>
  <si>
    <t>WO0000003438039</t>
  </si>
  <si>
    <t>WO0000003454365E</t>
  </si>
  <si>
    <t>WO0000003426473</t>
  </si>
  <si>
    <t>WO0000003393658</t>
  </si>
  <si>
    <t>WO0000003417461</t>
  </si>
  <si>
    <t>WO0000003390489</t>
  </si>
  <si>
    <t>WO0000003163722E</t>
  </si>
  <si>
    <t>WO0000003285034_2</t>
  </si>
  <si>
    <t>WO0000003284971E_2</t>
  </si>
  <si>
    <t>WO0000003278390</t>
  </si>
  <si>
    <t>WO0000003285650</t>
  </si>
  <si>
    <t>WO0000003289022</t>
  </si>
  <si>
    <t>WO0000003272209</t>
  </si>
  <si>
    <t>WO0000003247848</t>
  </si>
  <si>
    <t>WO0000003273907</t>
  </si>
  <si>
    <t>WO0000003284979E</t>
  </si>
  <si>
    <t>WO0000003244449</t>
  </si>
  <si>
    <t>WO0000003282378</t>
  </si>
  <si>
    <t>WO0000003429784</t>
  </si>
  <si>
    <t>WO0000003359147</t>
  </si>
  <si>
    <t>WO0000002673981</t>
  </si>
  <si>
    <t>WO0000003239875</t>
  </si>
  <si>
    <t>WO0000002523412</t>
  </si>
  <si>
    <t>WO0000002484962</t>
  </si>
  <si>
    <t>WO0000002409790</t>
  </si>
  <si>
    <t>WO0000003208516</t>
  </si>
  <si>
    <t>WO0000003285034</t>
  </si>
  <si>
    <t>WO0000002476610</t>
  </si>
  <si>
    <t>WO0000003093658</t>
  </si>
  <si>
    <t>WO0000003179682</t>
  </si>
  <si>
    <t>WO0000003234567</t>
  </si>
  <si>
    <t>WO0000003208516_2</t>
  </si>
  <si>
    <t>WO0000002634644</t>
  </si>
  <si>
    <t>WO0000002445396</t>
  </si>
  <si>
    <t>WO0000002733601</t>
  </si>
  <si>
    <t>2021-12-13 00:00</t>
  </si>
  <si>
    <t>WO0000002563397</t>
  </si>
  <si>
    <t>2021-08-26 00:00</t>
  </si>
  <si>
    <t>WO0000002488638</t>
  </si>
  <si>
    <t>WO0000002557936</t>
  </si>
  <si>
    <t>2021-07-05 00:00</t>
  </si>
  <si>
    <t>WO0000002601661</t>
  </si>
  <si>
    <t>WO0000003085663E</t>
  </si>
  <si>
    <t>WO0000002701801</t>
  </si>
  <si>
    <t>WO0000003273820</t>
  </si>
  <si>
    <t>WO0000002482483</t>
  </si>
  <si>
    <t>WO0000002584792</t>
  </si>
  <si>
    <t>WO0000002050517</t>
  </si>
  <si>
    <t>WO0000002371292</t>
  </si>
  <si>
    <t>WO0000002572787</t>
  </si>
  <si>
    <t>2021-07-13 00:00</t>
  </si>
  <si>
    <t>2021-07-07 00:00</t>
  </si>
  <si>
    <t>WO0000002735361</t>
  </si>
  <si>
    <t>2021-11-26 00:00</t>
  </si>
  <si>
    <t>WO0000002558898</t>
  </si>
  <si>
    <t>WO0000002518710</t>
  </si>
  <si>
    <t>WO0000002550374</t>
  </si>
  <si>
    <t>WO0000002551479</t>
  </si>
  <si>
    <t>WO0000002551515</t>
  </si>
  <si>
    <t>WO0000002581417</t>
  </si>
  <si>
    <t>2021-07-14 00:00</t>
  </si>
  <si>
    <t>WO0000002608441</t>
  </si>
  <si>
    <t>WO0000002555543</t>
  </si>
  <si>
    <t>WO0000002433716</t>
  </si>
  <si>
    <t>WO0000002589738</t>
  </si>
  <si>
    <t>2021-07-22 00:00</t>
  </si>
  <si>
    <t>WO0000002548908</t>
  </si>
  <si>
    <t>WO0000002557788</t>
  </si>
  <si>
    <t>WO0000002728509</t>
  </si>
  <si>
    <t>WO0000002111158</t>
  </si>
  <si>
    <t>WO0000002065245</t>
  </si>
  <si>
    <t>WO0000002551474</t>
  </si>
  <si>
    <t>WO0000002860360</t>
  </si>
  <si>
    <t>WO0000002561709</t>
  </si>
  <si>
    <t>2021-07-01 00:00</t>
  </si>
  <si>
    <t>WO0000002502261</t>
  </si>
  <si>
    <t>WO0000002582503</t>
  </si>
  <si>
    <t>WO0000002256740</t>
  </si>
  <si>
    <t>WO0000002597559</t>
  </si>
  <si>
    <t>WO0000002108236</t>
  </si>
  <si>
    <t>2020-05-28 00:00</t>
  </si>
  <si>
    <t>WO0000002361150</t>
  </si>
  <si>
    <t>WO0000002571025</t>
  </si>
  <si>
    <t>WO0000002514964</t>
  </si>
  <si>
    <t>WO0000002969581E</t>
  </si>
  <si>
    <t>2021-05-25 00:00</t>
  </si>
  <si>
    <t>WO0000002119718</t>
  </si>
  <si>
    <t>WO0000002215295</t>
  </si>
  <si>
    <t>WO0000000993609</t>
  </si>
  <si>
    <t>2020-08-06 00:00</t>
  </si>
  <si>
    <t>2021-05-26 00:00</t>
  </si>
  <si>
    <t>WO0000002440928</t>
  </si>
  <si>
    <t>2021-05-11 00:00</t>
  </si>
  <si>
    <t>WO0000002523118</t>
  </si>
  <si>
    <t>WO0000002947797C</t>
  </si>
  <si>
    <t>2022-05-06 00:00</t>
  </si>
  <si>
    <t>WO0000002466475</t>
  </si>
  <si>
    <t>WO0000002924999</t>
  </si>
  <si>
    <t>WO0000002445397</t>
  </si>
  <si>
    <t>WO0000002248964</t>
  </si>
  <si>
    <t>WO0000002151830</t>
  </si>
  <si>
    <t>WO0000002489211</t>
  </si>
  <si>
    <t>WO0000002232990</t>
  </si>
  <si>
    <t>WO0000002140387</t>
  </si>
  <si>
    <t>WO0000002152015</t>
  </si>
  <si>
    <t>2020-07-22 00:00</t>
  </si>
  <si>
    <t>WO0000002104510</t>
  </si>
  <si>
    <t>WO0000003193037C_1</t>
  </si>
  <si>
    <t>WO0000002520411</t>
  </si>
  <si>
    <t>WO0000003182245C</t>
  </si>
  <si>
    <t>2022-12-01 00:00</t>
  </si>
  <si>
    <t>WO0000002669029</t>
  </si>
  <si>
    <t>WO0000003211659C</t>
  </si>
  <si>
    <t>WO0000002150352</t>
  </si>
  <si>
    <t>WO0000002232288</t>
  </si>
  <si>
    <t>WO0000002844051</t>
  </si>
  <si>
    <t>WO0000002182979</t>
  </si>
  <si>
    <t>WO0000002183071</t>
  </si>
  <si>
    <t>WO0000002386153</t>
  </si>
  <si>
    <t>WO0000002252155</t>
  </si>
  <si>
    <t>WO0000002214241</t>
  </si>
  <si>
    <t>WO0000002065421</t>
  </si>
  <si>
    <t>WO0000002256552</t>
  </si>
  <si>
    <t>WO0000002315241</t>
  </si>
  <si>
    <t>WO0000002337600</t>
  </si>
  <si>
    <t>WO0000002243418</t>
  </si>
  <si>
    <t>WO0000002217862</t>
  </si>
  <si>
    <t>WO0000002169691</t>
  </si>
  <si>
    <t>WO0000002182965</t>
  </si>
  <si>
    <t>WO0000002204970</t>
  </si>
  <si>
    <t>WO0000002171452</t>
  </si>
  <si>
    <t>WO0000002175952</t>
  </si>
  <si>
    <t>WO0000002294894</t>
  </si>
  <si>
    <t>WO0000002172692</t>
  </si>
  <si>
    <t>WO0000002173132</t>
  </si>
  <si>
    <t>WO0000002256672</t>
  </si>
  <si>
    <t>WO0000002249814</t>
  </si>
  <si>
    <t>2021-01-25 00:00</t>
  </si>
  <si>
    <t>WO0000002337652</t>
  </si>
  <si>
    <t>2021-01-13 00:00</t>
  </si>
  <si>
    <t>WO0000002223786</t>
  </si>
  <si>
    <t>WO0000002281611</t>
  </si>
  <si>
    <t>WO0000002290674</t>
  </si>
  <si>
    <t>WO0000002272114</t>
  </si>
  <si>
    <t>WO0000002265564</t>
  </si>
  <si>
    <t>WO0000002285344</t>
  </si>
  <si>
    <t>WO0000002295286</t>
  </si>
  <si>
    <t>2021-07-12 00:00</t>
  </si>
  <si>
    <t>WO0000002332563</t>
  </si>
  <si>
    <t>WO0000002274988</t>
  </si>
  <si>
    <t>WO0000002301791</t>
  </si>
  <si>
    <t>WO0000002306406</t>
  </si>
  <si>
    <t>WO0000002305033</t>
  </si>
  <si>
    <t>WO0000002670917</t>
  </si>
  <si>
    <t>WO0000002503199</t>
  </si>
  <si>
    <t>WO0000002356298</t>
  </si>
  <si>
    <t>WO0000002409174</t>
  </si>
  <si>
    <t>WO0000002686373</t>
  </si>
  <si>
    <t>2021-10-26 00:00</t>
  </si>
  <si>
    <t>WO0000002307127</t>
  </si>
  <si>
    <t>2020-12-07 00:00</t>
  </si>
  <si>
    <t>WO0000002983966C</t>
  </si>
  <si>
    <t>WO0000002566709</t>
  </si>
  <si>
    <t>2021-07-15 00:00</t>
  </si>
  <si>
    <t>WO0000002708834</t>
  </si>
  <si>
    <t>WO0000002856681</t>
  </si>
  <si>
    <t>2022-03-24 00:00</t>
  </si>
  <si>
    <t>WO0000002533962</t>
  </si>
  <si>
    <t>WO0000002996638C</t>
  </si>
  <si>
    <t>WO0000002428697</t>
  </si>
  <si>
    <t>WO0000002141076</t>
  </si>
  <si>
    <t>2020-07-14 00:00</t>
  </si>
  <si>
    <t>WO0000002281972</t>
  </si>
  <si>
    <t>WO0000002738616</t>
  </si>
  <si>
    <t>WO0000002398674</t>
  </si>
  <si>
    <t>WO0000002700090</t>
  </si>
  <si>
    <t>2021-06-07 00:00</t>
  </si>
  <si>
    <t>WO0000002501235</t>
  </si>
  <si>
    <t>WO0000002846213</t>
  </si>
  <si>
    <t>WO0000002710592</t>
  </si>
  <si>
    <t>WO0000002738617</t>
  </si>
  <si>
    <t>WO0000002705352</t>
  </si>
  <si>
    <t>WO0000002715691</t>
  </si>
  <si>
    <t>2021-11-24 00:00</t>
  </si>
  <si>
    <t>WO0000002693787</t>
  </si>
  <si>
    <t>WO0000002713358</t>
  </si>
  <si>
    <t>WO0000002810742</t>
  </si>
  <si>
    <t>2022-02-08 00:00</t>
  </si>
  <si>
    <t>WO0000002701345</t>
  </si>
  <si>
    <t>WO0000002709336</t>
  </si>
  <si>
    <t>2021-11-06 00:00</t>
  </si>
  <si>
    <t>WO0000002514952</t>
  </si>
  <si>
    <t>WO0000002700091</t>
  </si>
  <si>
    <t>WO0000002707869</t>
  </si>
  <si>
    <t>WO0000002649937</t>
  </si>
  <si>
    <t>2021-11-16 00:00</t>
  </si>
  <si>
    <t>WO0000002501337</t>
  </si>
  <si>
    <t>WO0000002518294</t>
  </si>
  <si>
    <t>WO0000003206743E</t>
  </si>
  <si>
    <t>WO0000002697765</t>
  </si>
  <si>
    <t>WO0000002409796</t>
  </si>
  <si>
    <t>WO0000002529028</t>
  </si>
  <si>
    <t>WO0000003464527C</t>
  </si>
  <si>
    <t>WO0000002714919</t>
  </si>
  <si>
    <t>WO0000002737099</t>
  </si>
  <si>
    <t>WO0000002218568</t>
  </si>
  <si>
    <t>WO0000002238673</t>
  </si>
  <si>
    <t>WO0000002301330</t>
  </si>
  <si>
    <t>WO0000002126086</t>
  </si>
  <si>
    <t>2020-07-03 00:00</t>
  </si>
  <si>
    <t>WO0000002194384</t>
  </si>
  <si>
    <t>WO0000002135449</t>
  </si>
  <si>
    <t>WO0000002349688</t>
  </si>
  <si>
    <t>WO0000002181126</t>
  </si>
  <si>
    <t>WO0000002165339</t>
  </si>
  <si>
    <t>WO0000002181730</t>
  </si>
  <si>
    <t>WO0000002302635</t>
  </si>
  <si>
    <t>WO0000002392729</t>
  </si>
  <si>
    <t>WO0000002301834</t>
  </si>
  <si>
    <t>WO0000002335265</t>
  </si>
  <si>
    <t>WO0000002326206</t>
  </si>
  <si>
    <t>WO0000002354091</t>
  </si>
  <si>
    <t>WO0000002397989</t>
  </si>
  <si>
    <t>WO0000002317951</t>
  </si>
  <si>
    <t>WO0000002455323</t>
  </si>
  <si>
    <t>WO0000002332571</t>
  </si>
  <si>
    <t>WO0000002380447</t>
  </si>
  <si>
    <t>WO0000002411799</t>
  </si>
  <si>
    <t>WO0000002387642</t>
  </si>
  <si>
    <t>WO0000002360501</t>
  </si>
  <si>
    <t>WO0000002326577</t>
  </si>
  <si>
    <t>WO0000002441045</t>
  </si>
  <si>
    <t>WO0000002302472</t>
  </si>
  <si>
    <t>WO0000002337607</t>
  </si>
  <si>
    <t>WO0000002364955</t>
  </si>
  <si>
    <t>2021-02-06 00:00</t>
  </si>
  <si>
    <t>WO0000002295574</t>
  </si>
  <si>
    <t>2021-02-04 00:00</t>
  </si>
  <si>
    <t>WO0000002388114</t>
  </si>
  <si>
    <t>WO0000002439012</t>
  </si>
  <si>
    <t>WO0000002302009</t>
  </si>
  <si>
    <t>2021-02-11 00:00</t>
  </si>
  <si>
    <t>WO0000002295584</t>
  </si>
  <si>
    <t>WO0000002421373</t>
  </si>
  <si>
    <t>2021-04-15 00:00</t>
  </si>
  <si>
    <t>WO0000002388135</t>
  </si>
  <si>
    <t>WO0000002356713</t>
  </si>
  <si>
    <t>2021-02-18 00:00</t>
  </si>
  <si>
    <t>WO0000002423704</t>
  </si>
  <si>
    <t>WO0000002335266</t>
  </si>
  <si>
    <t>WO0000002380327</t>
  </si>
  <si>
    <t>2021-02-16 00:00</t>
  </si>
  <si>
    <t>WO0000002387639</t>
  </si>
  <si>
    <t>WO0000002356701</t>
  </si>
  <si>
    <t>WO0000002448275</t>
  </si>
  <si>
    <t>WO0000002436183</t>
  </si>
  <si>
    <t>WO0000002317157</t>
  </si>
  <si>
    <t>WO0000002414943</t>
  </si>
  <si>
    <t>WO0000002366379</t>
  </si>
  <si>
    <t>2021-02-05 00:00</t>
  </si>
  <si>
    <t>WO0000002353437</t>
  </si>
  <si>
    <t>WO0000002391492</t>
  </si>
  <si>
    <t>WO0000002387644</t>
  </si>
  <si>
    <t>WO0000002432551</t>
  </si>
  <si>
    <t>WO0000002442812</t>
  </si>
  <si>
    <t>WO0000002335269</t>
  </si>
  <si>
    <t>WO0000002359872</t>
  </si>
  <si>
    <t>WO0000002444309</t>
  </si>
  <si>
    <t>WO0000002360497</t>
  </si>
  <si>
    <t>WO0000002407265</t>
  </si>
  <si>
    <t>WO0000002356277</t>
  </si>
  <si>
    <t>WO0000002286034</t>
  </si>
  <si>
    <t>WO0000002291281</t>
  </si>
  <si>
    <t>2021-01-28 00:00</t>
  </si>
  <si>
    <t>WO0000002373879</t>
  </si>
  <si>
    <t>WO0000002446637</t>
  </si>
  <si>
    <t>WO0000002409124</t>
  </si>
  <si>
    <t>WO0000002466658</t>
  </si>
  <si>
    <t>WO0000002398673</t>
  </si>
  <si>
    <t>2021-03-26 00:00</t>
  </si>
  <si>
    <t>WO0000002438427</t>
  </si>
  <si>
    <t>WO0000002406446</t>
  </si>
  <si>
    <t>WO0000002414645</t>
  </si>
  <si>
    <t>WO0000002379536</t>
  </si>
  <si>
    <t>WO0000002295098</t>
  </si>
  <si>
    <t>WO0000002454978</t>
  </si>
  <si>
    <t>WO0000002422102</t>
  </si>
  <si>
    <t>2021-04-29 00:00</t>
  </si>
  <si>
    <t>WO0000002422103</t>
  </si>
  <si>
    <t>WO0000002540226</t>
  </si>
  <si>
    <t>WO0000002422014</t>
  </si>
  <si>
    <t>WO0000002510069</t>
  </si>
  <si>
    <t>2021-05-20 00:00</t>
  </si>
  <si>
    <t>WO0000002433937</t>
  </si>
  <si>
    <t>WO0000002409175</t>
  </si>
  <si>
    <t>2021-05-05 00:00</t>
  </si>
  <si>
    <t>WO0000002466357</t>
  </si>
  <si>
    <t>2021-05-21 00:00</t>
  </si>
  <si>
    <t>WO0000002449423</t>
  </si>
  <si>
    <t>WO0000002452811</t>
  </si>
  <si>
    <t>WO0000002514170</t>
  </si>
  <si>
    <t>WO0000002469101</t>
  </si>
  <si>
    <t>WO0000002502619</t>
  </si>
  <si>
    <t>WO0000002392736</t>
  </si>
  <si>
    <t>2021-05-28 00:00</t>
  </si>
  <si>
    <t>WO0000002409125</t>
  </si>
  <si>
    <t>WO0000002392075</t>
  </si>
  <si>
    <t>WO0000002441199</t>
  </si>
  <si>
    <t>2021-05-27 00:00</t>
  </si>
  <si>
    <t>WO0000002414007</t>
  </si>
  <si>
    <t>2021-07-26 00:00</t>
  </si>
  <si>
    <t>WO0000002544780</t>
  </si>
  <si>
    <t>2021-07-27 00:00</t>
  </si>
  <si>
    <t>WO0000002456948</t>
  </si>
  <si>
    <t>WO0000002552189</t>
  </si>
  <si>
    <t>WO0000002540770</t>
  </si>
  <si>
    <t>2021-07-09 00:00</t>
  </si>
  <si>
    <t>2021-09-01 00:00</t>
  </si>
  <si>
    <t>WO0000002530285</t>
  </si>
  <si>
    <t>WO0000002626133</t>
  </si>
  <si>
    <t>WO0000002544801</t>
  </si>
  <si>
    <t>WO0000002517748</t>
  </si>
  <si>
    <t>WO0000002544797</t>
  </si>
  <si>
    <t>WO0000002517069</t>
  </si>
  <si>
    <t>WO0000002409339</t>
  </si>
  <si>
    <t>WO0000002517217</t>
  </si>
  <si>
    <t>WO0000002495070</t>
  </si>
  <si>
    <t>WO0000002305070</t>
  </si>
  <si>
    <t>WO0000002580037</t>
  </si>
  <si>
    <t>WO0000002624453</t>
  </si>
  <si>
    <t>WO0000002605741</t>
  </si>
  <si>
    <t>WO0000002554115</t>
  </si>
  <si>
    <t>WO0000002517749</t>
  </si>
  <si>
    <t>WO0000002609998</t>
  </si>
  <si>
    <t>WO0000002943770E</t>
  </si>
  <si>
    <t>2022-05-18 00:00</t>
  </si>
  <si>
    <t>WO0000002909556</t>
  </si>
  <si>
    <t>WO0000002889568</t>
  </si>
  <si>
    <t>WO0000002909165</t>
  </si>
  <si>
    <t>WO0000002867947</t>
  </si>
  <si>
    <t>WO0000002880020</t>
  </si>
  <si>
    <t>WO0000002868205</t>
  </si>
  <si>
    <t>WO0000002876481</t>
  </si>
  <si>
    <t>WO0000002955746</t>
  </si>
  <si>
    <t>WO0000002903671</t>
  </si>
  <si>
    <t>WO0000002912285</t>
  </si>
  <si>
    <t>WO0000002759781</t>
  </si>
  <si>
    <t>WO0000002844099</t>
  </si>
  <si>
    <t>WO0000002912187</t>
  </si>
  <si>
    <t>WO0000002943802E</t>
  </si>
  <si>
    <t>WO0000002899368</t>
  </si>
  <si>
    <t>WO0000002889569</t>
  </si>
  <si>
    <t>WO0000002881647</t>
  </si>
  <si>
    <t>WO0000002909158</t>
  </si>
  <si>
    <t>WO0000002908449</t>
  </si>
  <si>
    <t>WO0000002943234E_1</t>
  </si>
  <si>
    <t>WO0000002860051</t>
  </si>
  <si>
    <t>WO0000002956073E_1</t>
  </si>
  <si>
    <t>WO0000002908437</t>
  </si>
  <si>
    <t>WO0000002563597</t>
  </si>
  <si>
    <t>WO0000002909173</t>
  </si>
  <si>
    <t>WO0000002926001</t>
  </si>
  <si>
    <t>WO0000002791863</t>
  </si>
  <si>
    <t>WO0000002926866_1</t>
  </si>
  <si>
    <t>WO0000002724334</t>
  </si>
  <si>
    <t>WO0000002935744</t>
  </si>
  <si>
    <t>WO0000002976814</t>
  </si>
  <si>
    <t>WO0000002917747</t>
  </si>
  <si>
    <t>WO0000002880352E</t>
  </si>
  <si>
    <t>WO0000002829640</t>
  </si>
  <si>
    <t>WO0000002732820</t>
  </si>
  <si>
    <t>WO0000002887865</t>
  </si>
  <si>
    <t>WO0000002887536</t>
  </si>
  <si>
    <t>2022-04-04 00:00</t>
  </si>
  <si>
    <t>WO0000002736923</t>
  </si>
  <si>
    <t>WO0000002934245_1</t>
  </si>
  <si>
    <t>2022-05-09 00:00</t>
  </si>
  <si>
    <t>WO0000002881636</t>
  </si>
  <si>
    <t>WO0000002887566</t>
  </si>
  <si>
    <t>WO0000002866417</t>
  </si>
  <si>
    <t>WO0000002900769</t>
  </si>
  <si>
    <t>2022-04-14 00:00</t>
  </si>
  <si>
    <t>WO0000002926428</t>
  </si>
  <si>
    <t>2022-04-12 00:00</t>
  </si>
  <si>
    <t>WO0000002918514</t>
  </si>
  <si>
    <t>WO0000002881658</t>
  </si>
  <si>
    <t>WO0000002864070</t>
  </si>
  <si>
    <t>2022-03-31 00:00</t>
  </si>
  <si>
    <t>WO0000002910999</t>
  </si>
  <si>
    <t>WO0000002881676</t>
  </si>
  <si>
    <t>WO0000002924999_2</t>
  </si>
  <si>
    <t>WO0000002794335</t>
  </si>
  <si>
    <t>WO0000002928482</t>
  </si>
  <si>
    <t>WO0000002887550</t>
  </si>
  <si>
    <t>WO0000002744935</t>
  </si>
  <si>
    <t>2022-02-18 00:00</t>
  </si>
  <si>
    <t>WO0000002953393E</t>
  </si>
  <si>
    <t>WO0000002734997</t>
  </si>
  <si>
    <t>WO0000002644359</t>
  </si>
  <si>
    <t>2021-09-17 00:00</t>
  </si>
  <si>
    <t>WO0000002517753</t>
  </si>
  <si>
    <t>WO0000002636942</t>
  </si>
  <si>
    <t>WO0000002660766</t>
  </si>
  <si>
    <t>WO0000002664337</t>
  </si>
  <si>
    <t>2021-09-30 00:00</t>
  </si>
  <si>
    <t>WO0000002649960</t>
  </si>
  <si>
    <t>WO0000002640521</t>
  </si>
  <si>
    <t>WO0000002634619</t>
  </si>
  <si>
    <t>WO0000002655217</t>
  </si>
  <si>
    <t>WO0000002572591</t>
  </si>
  <si>
    <t>WO0000002664061</t>
  </si>
  <si>
    <t>WO0000002629394</t>
  </si>
  <si>
    <t>WO0000002641575</t>
  </si>
  <si>
    <t>WO0000002626429</t>
  </si>
  <si>
    <t>WO0000002660976</t>
  </si>
  <si>
    <t>2021-10-04 00:00</t>
  </si>
  <si>
    <t>WO0000002673916</t>
  </si>
  <si>
    <t>WO0000002918606</t>
  </si>
  <si>
    <t>WO0000002908466</t>
  </si>
  <si>
    <t>WO0000002763393</t>
  </si>
  <si>
    <t>WO0000002943522</t>
  </si>
  <si>
    <t>WO0000002842932</t>
  </si>
  <si>
    <t>WO0000002736468</t>
  </si>
  <si>
    <t>WO0000002840998</t>
  </si>
  <si>
    <t>2022-03-14 00:00</t>
  </si>
  <si>
    <t>WO0000002943765E</t>
  </si>
  <si>
    <t>WO0000002864055</t>
  </si>
  <si>
    <t>WO0000002918600</t>
  </si>
  <si>
    <t>WO0000002928802</t>
  </si>
  <si>
    <t>2022-05-05 00:00</t>
  </si>
  <si>
    <t>WO0000002928524</t>
  </si>
  <si>
    <t>WO0000002935106_1</t>
  </si>
  <si>
    <t>WO0000002844280</t>
  </si>
  <si>
    <t>WO0000002879853</t>
  </si>
  <si>
    <t>WO0000002864079</t>
  </si>
  <si>
    <t>WO0000002813612</t>
  </si>
  <si>
    <t>WO0000002838168</t>
  </si>
  <si>
    <t>WO0000002961182C</t>
  </si>
  <si>
    <t>WO0000002928489</t>
  </si>
  <si>
    <t>WO0000002957686</t>
  </si>
  <si>
    <t>WO0000002935749</t>
  </si>
  <si>
    <t>WO0000002921211</t>
  </si>
  <si>
    <t>WO0000002909170</t>
  </si>
  <si>
    <t>WO0000002842526</t>
  </si>
  <si>
    <t>WO0000002935733</t>
  </si>
  <si>
    <t>WO0000002943755E</t>
  </si>
  <si>
    <t>WO0000002935730</t>
  </si>
  <si>
    <t>WO0000002864073</t>
  </si>
  <si>
    <t>WO0000002840985</t>
  </si>
  <si>
    <t>WO0000002918498</t>
  </si>
  <si>
    <t>WO0000002840970</t>
  </si>
  <si>
    <t>WO0000002517730</t>
  </si>
  <si>
    <t>WO0000002401347</t>
  </si>
  <si>
    <t>WO0000002959879E</t>
  </si>
  <si>
    <t>2022-06</t>
  </si>
  <si>
    <t>WO0000003428522</t>
  </si>
  <si>
    <t>WO0000003407545</t>
  </si>
  <si>
    <t>WO0000003390436</t>
  </si>
  <si>
    <t>WO0000003397546</t>
  </si>
  <si>
    <t>WO0000003407453</t>
  </si>
  <si>
    <t>WO0000003392452</t>
  </si>
  <si>
    <t>WO0000002585322</t>
  </si>
  <si>
    <t>WO0000002540589</t>
  </si>
  <si>
    <t>WO0000003264787C</t>
  </si>
  <si>
    <t>2023-01-19 00:00</t>
  </si>
  <si>
    <t>WO0000002810982</t>
  </si>
  <si>
    <t>WO0000002644074</t>
  </si>
  <si>
    <t>2022-02-11 00:00</t>
  </si>
  <si>
    <t>WO0000002923718</t>
  </si>
  <si>
    <t>WO0000002666376</t>
  </si>
  <si>
    <t>WO0000003235898E</t>
  </si>
  <si>
    <t>WO0000002554959</t>
  </si>
  <si>
    <t>WO0000002677646</t>
  </si>
  <si>
    <t>WO0000002724103</t>
  </si>
  <si>
    <t>WO0000002640197</t>
  </si>
  <si>
    <t>WO0000002509115</t>
  </si>
  <si>
    <t>WO0000002944792E</t>
  </si>
  <si>
    <t>WO0000002707716</t>
  </si>
  <si>
    <t>WO0000002822186</t>
  </si>
  <si>
    <t>WO0000002804241</t>
  </si>
  <si>
    <t>2022-01-20 00:00</t>
  </si>
  <si>
    <t>WO0000002683964</t>
  </si>
  <si>
    <t>WO0000002794194</t>
  </si>
  <si>
    <t>2023-02-23 00:00</t>
  </si>
  <si>
    <t>2023-04-13 00:00</t>
  </si>
  <si>
    <t>2023-04-14 00:00</t>
  </si>
  <si>
    <t>2023-04-17 00:00</t>
  </si>
  <si>
    <t>2023-04-21 00:00</t>
  </si>
  <si>
    <t>WO0000002984444</t>
  </si>
  <si>
    <t>WO0000003112156</t>
  </si>
  <si>
    <t>WO0000003332343E</t>
  </si>
  <si>
    <t>WO0000003098540E</t>
  </si>
  <si>
    <t>WO0000002993355C</t>
  </si>
  <si>
    <t>WO0000003290004E_2</t>
  </si>
  <si>
    <t>WO0000003081412E</t>
  </si>
  <si>
    <t>WO0000003012848_4</t>
  </si>
  <si>
    <t>2022-06-28 00:00</t>
  </si>
  <si>
    <t>WO0000003385020E</t>
  </si>
  <si>
    <t>WO0000003422721E</t>
  </si>
  <si>
    <t>WO0000003387884_1</t>
  </si>
  <si>
    <t>WO0000003382240</t>
  </si>
  <si>
    <t>WO0000003431103E</t>
  </si>
  <si>
    <t>WO0000003433426_1E</t>
  </si>
  <si>
    <t>WO0000003383960_1</t>
  </si>
  <si>
    <t>WO0000003399839C</t>
  </si>
  <si>
    <t>WO0000003387885_1</t>
  </si>
  <si>
    <t>2023-04-24 00:00</t>
  </si>
  <si>
    <t>2023-04-25 00:00</t>
  </si>
  <si>
    <t>WO0000003385721X</t>
  </si>
  <si>
    <t>WO0000003424788E</t>
  </si>
  <si>
    <t>WO0000003390303E</t>
  </si>
  <si>
    <t>2023-04-26 00:00</t>
  </si>
  <si>
    <t>WO0000003037714E</t>
  </si>
  <si>
    <t>2023-05-02 00:00</t>
  </si>
  <si>
    <t>WO0000003388009E</t>
  </si>
  <si>
    <t>WO0000003414609C</t>
  </si>
  <si>
    <t>2023-05-05 00:00</t>
  </si>
  <si>
    <t>WO0000003421451</t>
  </si>
  <si>
    <t>2023-05-08 00:00</t>
  </si>
  <si>
    <t>WO0000003420480</t>
  </si>
  <si>
    <t>WO0000003411382E</t>
  </si>
  <si>
    <t>2023-05-31 00:00</t>
  </si>
  <si>
    <t>WO0000003171062E_13</t>
  </si>
  <si>
    <t>WO0000002942539</t>
  </si>
  <si>
    <t>WO0000002922580</t>
  </si>
  <si>
    <t>WO0000002120058</t>
  </si>
  <si>
    <t>2020-07-24 00:00</t>
  </si>
  <si>
    <t>WO0000002121121</t>
  </si>
  <si>
    <t>WO0000002210663</t>
  </si>
  <si>
    <t>WO0000002107662</t>
  </si>
  <si>
    <t>WO0000002120062</t>
  </si>
  <si>
    <t>WO0000002222906</t>
  </si>
  <si>
    <t>WO0000002105768</t>
  </si>
  <si>
    <t>WO0000003169832E</t>
  </si>
  <si>
    <t>WO0000002110219</t>
  </si>
  <si>
    <t>2020-06-11 00:00</t>
  </si>
  <si>
    <t>WO0000002161671</t>
  </si>
  <si>
    <t>2020-11-06 00:00</t>
  </si>
  <si>
    <t>WO0000003013805E</t>
  </si>
  <si>
    <t>2022-09-01 00:00</t>
  </si>
  <si>
    <t>WO0000002105763</t>
  </si>
  <si>
    <t>2020-05-27 00:00</t>
  </si>
  <si>
    <t>WO0000002230790</t>
  </si>
  <si>
    <t>WO0000002105764</t>
  </si>
  <si>
    <t>WO0000002108283</t>
  </si>
  <si>
    <t>2020-06-02 00:00</t>
  </si>
  <si>
    <t>WO0000002108212</t>
  </si>
  <si>
    <t>WO0000002119080</t>
  </si>
  <si>
    <t>WO0000002161455</t>
  </si>
  <si>
    <t>WO0000002094295</t>
  </si>
  <si>
    <t>2020-06-19 00:00</t>
  </si>
  <si>
    <t>WO0000002119794</t>
  </si>
  <si>
    <t>WO0000002013986</t>
  </si>
  <si>
    <t>WO0000002382714</t>
  </si>
  <si>
    <t>WO0000002358384</t>
  </si>
  <si>
    <t>WO0000002380124</t>
  </si>
  <si>
    <t>WO0000002375134</t>
  </si>
  <si>
    <t>WO0000002364467</t>
  </si>
  <si>
    <t>WO0000002358671</t>
  </si>
  <si>
    <t>WO0000002363394</t>
  </si>
  <si>
    <t>WO0000002368428</t>
  </si>
  <si>
    <t>WO0000002274273</t>
  </si>
  <si>
    <t>WO0000002363389</t>
  </si>
  <si>
    <t>WO0000002358361</t>
  </si>
  <si>
    <t>WO0000002382627</t>
  </si>
  <si>
    <t>WO0000003360897</t>
  </si>
  <si>
    <t>2023-03</t>
  </si>
  <si>
    <t>WO0000003433426E</t>
  </si>
  <si>
    <t>2023-04-03 00:00</t>
  </si>
  <si>
    <t>WO0000003332338C_1</t>
  </si>
  <si>
    <t>WO0000003361536</t>
  </si>
  <si>
    <t>WO0000002374427</t>
  </si>
  <si>
    <t>WO0000003316496E</t>
  </si>
  <si>
    <t>WO0000002363480</t>
  </si>
  <si>
    <t>WO0000003367962</t>
  </si>
  <si>
    <t>WO0000003318499</t>
  </si>
  <si>
    <t>2023-02</t>
  </si>
  <si>
    <t>WO0000002422051</t>
  </si>
  <si>
    <t>WO0000003304839</t>
  </si>
  <si>
    <t>2023-02-14 00:00</t>
  </si>
  <si>
    <t>WO0000003374790</t>
  </si>
  <si>
    <t>WO0000003420057</t>
  </si>
  <si>
    <t>WO0000002116367</t>
  </si>
  <si>
    <t>WO0000003302928C</t>
  </si>
  <si>
    <t>WO0000002131099</t>
  </si>
  <si>
    <t>WO0000003332338</t>
  </si>
  <si>
    <t>WO0000003420328</t>
  </si>
  <si>
    <t>2023-04-04 00:00</t>
  </si>
  <si>
    <t>WO0000002137234</t>
  </si>
  <si>
    <t>WO0000002113822</t>
  </si>
  <si>
    <t>WO0000003340265</t>
  </si>
  <si>
    <t>WO0000002120147</t>
  </si>
  <si>
    <t>WO0000002131214</t>
  </si>
  <si>
    <t>WO0000003297006E</t>
  </si>
  <si>
    <t>2023-02-09 00:00</t>
  </si>
  <si>
    <t>WO0000003309325E</t>
  </si>
  <si>
    <t>WO0000003352904E</t>
  </si>
  <si>
    <t>2023-03-16 00:00</t>
  </si>
  <si>
    <t>WO0000003318057</t>
  </si>
  <si>
    <t>WO0000002135445</t>
  </si>
  <si>
    <t>WO0000003320180</t>
  </si>
  <si>
    <t>WO0000002105770</t>
  </si>
  <si>
    <t>WO0000003296396C</t>
  </si>
  <si>
    <t>WO0000002122266</t>
  </si>
  <si>
    <t>WO0000002954595C</t>
  </si>
  <si>
    <t>WO0000002119126</t>
  </si>
  <si>
    <t>2020-07-13 00:00</t>
  </si>
  <si>
    <t>WO0000003294419E</t>
  </si>
  <si>
    <t>WO0000002152931</t>
  </si>
  <si>
    <t>WO0000002110867</t>
  </si>
  <si>
    <t>WO0000002267414</t>
  </si>
  <si>
    <t>WO0000003301444E</t>
  </si>
  <si>
    <t>WO0000002120138</t>
  </si>
  <si>
    <t>WO0000002120360</t>
  </si>
  <si>
    <t>WO0000002120169</t>
  </si>
  <si>
    <t>WO0000002152614</t>
  </si>
  <si>
    <t>WO0000003340267</t>
  </si>
  <si>
    <t>WO0000002128922</t>
  </si>
  <si>
    <t>WO0000003311125E</t>
  </si>
  <si>
    <t>WO0000002148017</t>
  </si>
  <si>
    <t>2020-08-19 00:00</t>
  </si>
  <si>
    <t>WO0000002183378</t>
  </si>
  <si>
    <t>WO0000003351095</t>
  </si>
  <si>
    <t>WO0000002120126</t>
  </si>
  <si>
    <t>WO0000003307455</t>
  </si>
  <si>
    <t>WO0000002160644</t>
  </si>
  <si>
    <t>WO0000003344602</t>
  </si>
  <si>
    <t>WO0000003332343</t>
  </si>
  <si>
    <t>WO0000003286343</t>
  </si>
  <si>
    <t>WO0000003316033E</t>
  </si>
  <si>
    <t>WO0000003290465</t>
  </si>
  <si>
    <t>WO0000003284593</t>
  </si>
  <si>
    <t>WO0000002334296</t>
  </si>
  <si>
    <t>WO0000002373725</t>
  </si>
  <si>
    <t>WO0000002368426</t>
  </si>
  <si>
    <t>WO0000003294701</t>
  </si>
  <si>
    <t>WO0000002373703</t>
  </si>
  <si>
    <t>2021-02-12 00:00</t>
  </si>
  <si>
    <t>WO0000003367120</t>
  </si>
  <si>
    <t>WO0000003392998</t>
  </si>
  <si>
    <t>WO0000002339787</t>
  </si>
  <si>
    <t>WO0000003349190</t>
  </si>
  <si>
    <t>2023-03-17 00:00</t>
  </si>
  <si>
    <t>WO0000003349203</t>
  </si>
  <si>
    <t>WO0000002345432</t>
  </si>
  <si>
    <t>WO0000003349202</t>
  </si>
  <si>
    <t>WO0000002289102</t>
  </si>
  <si>
    <t>WO0000003349194</t>
  </si>
  <si>
    <t>WO0000002313718</t>
  </si>
  <si>
    <t>WO0000002287392</t>
  </si>
  <si>
    <t>WO0000003349201</t>
  </si>
  <si>
    <t>WO0000002310097</t>
  </si>
  <si>
    <t>WO0000002352056</t>
  </si>
  <si>
    <t>WO0000003349192</t>
  </si>
  <si>
    <t>WO0000002254492</t>
  </si>
  <si>
    <t>WO0000002311473</t>
  </si>
  <si>
    <t>WO0000003433431</t>
  </si>
  <si>
    <t>WO0000002336089</t>
  </si>
  <si>
    <t>WO0000003435815E</t>
  </si>
  <si>
    <t>WO0000002284377</t>
  </si>
  <si>
    <t>WO0000002239887</t>
  </si>
  <si>
    <t>WO0000002355215</t>
  </si>
  <si>
    <t>WO0000002221213</t>
  </si>
  <si>
    <t>WO0000002300501</t>
  </si>
  <si>
    <t>WO0000002215754</t>
  </si>
  <si>
    <t>WO0000002343206</t>
  </si>
  <si>
    <t>WO0000002306052</t>
  </si>
  <si>
    <t>WO0000002351462</t>
  </si>
  <si>
    <t>WO0000003433431_1E</t>
  </si>
  <si>
    <t>WO0000002204485</t>
  </si>
  <si>
    <t>WO0000002356212</t>
  </si>
  <si>
    <t>WO0000003457086E</t>
  </si>
  <si>
    <t>WO0000002275390</t>
  </si>
  <si>
    <t>WO0000002237638</t>
  </si>
  <si>
    <t>WO0000002349805</t>
  </si>
  <si>
    <t>WO0000002254855</t>
  </si>
  <si>
    <t>WO0000002236629</t>
  </si>
  <si>
    <t>WO0000002223851</t>
  </si>
  <si>
    <t>WO0000003460170</t>
  </si>
  <si>
    <t>WO0000002384724</t>
  </si>
  <si>
    <t>WO0000002352048</t>
  </si>
  <si>
    <t>WO0000002345429</t>
  </si>
  <si>
    <t>WO0000002161518</t>
  </si>
  <si>
    <t>WO0000002284125</t>
  </si>
  <si>
    <t>WO0000002345438</t>
  </si>
  <si>
    <t>2021-01-15 00:00</t>
  </si>
  <si>
    <t>WO0000002298680</t>
  </si>
  <si>
    <t>WO0000002275032</t>
  </si>
  <si>
    <t>WO0000003441155</t>
  </si>
  <si>
    <t>WO0000002357013</t>
  </si>
  <si>
    <t>WO0000002161691</t>
  </si>
  <si>
    <t>WO0000002275776</t>
  </si>
  <si>
    <t>WO0000002161868</t>
  </si>
  <si>
    <t>WO0000003456569</t>
  </si>
  <si>
    <t>WO0000002190280</t>
  </si>
  <si>
    <t>2020-09-10 00:00</t>
  </si>
  <si>
    <t>WO0000002349707</t>
  </si>
  <si>
    <t>WO0000002165412</t>
  </si>
  <si>
    <t>WO0000002197921</t>
  </si>
  <si>
    <t>WO0000003430008E</t>
  </si>
  <si>
    <t>WO0000002300981</t>
  </si>
  <si>
    <t>WO0000002221331</t>
  </si>
  <si>
    <t>WO0000002177154</t>
  </si>
  <si>
    <t>WO0000002245396</t>
  </si>
  <si>
    <t>WO0000002162329</t>
  </si>
  <si>
    <t>WO0000002197386</t>
  </si>
  <si>
    <t>WO0000002237433</t>
  </si>
  <si>
    <t>WO0000002110866</t>
  </si>
  <si>
    <t>2020-10-01 00:00</t>
  </si>
  <si>
    <t>WO0000002235479</t>
  </si>
  <si>
    <t>WO0000002289402</t>
  </si>
  <si>
    <t>WO0000003452102E</t>
  </si>
  <si>
    <t>WO0000002197615</t>
  </si>
  <si>
    <t>WO0000002148018</t>
  </si>
  <si>
    <t>WO0000002277839</t>
  </si>
  <si>
    <t>WO0000002255839</t>
  </si>
  <si>
    <t>WO0000002254621</t>
  </si>
  <si>
    <t>WO0000002338790</t>
  </si>
  <si>
    <t>WO0000002193728</t>
  </si>
  <si>
    <t>WO0000002355259</t>
  </si>
  <si>
    <t>WO0000002129456</t>
  </si>
  <si>
    <t>WO0000002235413</t>
  </si>
  <si>
    <t>WO0000003303971E_1</t>
  </si>
  <si>
    <t>WO0000002253840</t>
  </si>
  <si>
    <t>WO0000002371159</t>
  </si>
  <si>
    <t>WO0000002231016</t>
  </si>
  <si>
    <t>WO0000002205341</t>
  </si>
  <si>
    <t>WO0000002355814</t>
  </si>
  <si>
    <t>WO0000002215721</t>
  </si>
  <si>
    <t>WO0000003382646</t>
  </si>
  <si>
    <t>WO0000002336449</t>
  </si>
  <si>
    <t>2021-01-12 00:00</t>
  </si>
  <si>
    <t>WO0000002107650</t>
  </si>
  <si>
    <t>WO0000002232071</t>
  </si>
  <si>
    <t>2020-10-09 00:00</t>
  </si>
  <si>
    <t>WO0000003406013E</t>
  </si>
  <si>
    <t>WO0000003386738</t>
  </si>
  <si>
    <t>WO0000002254631</t>
  </si>
  <si>
    <t>WO0000002273772</t>
  </si>
  <si>
    <t>WO0000003238347E</t>
  </si>
  <si>
    <t>WO0000003318064E</t>
  </si>
  <si>
    <t>WO0000003318742E</t>
  </si>
  <si>
    <t>WO0000003303971E_3</t>
  </si>
  <si>
    <t>WO0000002273338</t>
  </si>
  <si>
    <t>WO0000003303971E_2</t>
  </si>
  <si>
    <t>WO0000002332035</t>
  </si>
  <si>
    <t>WO0000002270119</t>
  </si>
  <si>
    <t>WO0000002347143</t>
  </si>
  <si>
    <t>WO0000002345046</t>
  </si>
  <si>
    <t>WO0000002233840</t>
  </si>
  <si>
    <t>WO0000002297847</t>
  </si>
  <si>
    <t>WO0000002232720</t>
  </si>
  <si>
    <t>WO0000003324679E</t>
  </si>
  <si>
    <t>WO0000002161427</t>
  </si>
  <si>
    <t>WO0000003324804E</t>
  </si>
  <si>
    <t>WO0000002161475</t>
  </si>
  <si>
    <t>WO0000002276845</t>
  </si>
  <si>
    <t>WO0000002237619</t>
  </si>
  <si>
    <t>WO0000002120543</t>
  </si>
  <si>
    <t>2020-08-10 00:00</t>
  </si>
  <si>
    <t>WO0000002236310</t>
  </si>
  <si>
    <t>WO0000002121973</t>
  </si>
  <si>
    <t>WO0000002121977</t>
  </si>
  <si>
    <t>WO0000002138658</t>
  </si>
  <si>
    <t>WO0000002126052</t>
  </si>
  <si>
    <t>WO0000002161433</t>
  </si>
  <si>
    <t>WO0000002160597</t>
  </si>
  <si>
    <t>WO0000002162371</t>
  </si>
  <si>
    <t>WO0000002133529</t>
  </si>
  <si>
    <t>WO0000002388717</t>
  </si>
  <si>
    <t>WO0000002422559</t>
  </si>
  <si>
    <t>WO0000002358664</t>
  </si>
  <si>
    <t>WO0000002390479</t>
  </si>
  <si>
    <t>WO0000002508152</t>
  </si>
  <si>
    <t>WO0000002474008</t>
  </si>
  <si>
    <t>WO0000002481001</t>
  </si>
  <si>
    <t>WO0000002452966</t>
  </si>
  <si>
    <t>WO0000002428251</t>
  </si>
  <si>
    <t>WO0000002390441</t>
  </si>
  <si>
    <t>WO0000002409474</t>
  </si>
  <si>
    <t>WO0000002497738</t>
  </si>
  <si>
    <t>WO0000002478785</t>
  </si>
  <si>
    <t>WO0000002462980</t>
  </si>
  <si>
    <t>WO0000002493703</t>
  </si>
  <si>
    <t>WO0000002465179</t>
  </si>
  <si>
    <t>WO0000002505176</t>
  </si>
  <si>
    <t>WO0000002510076</t>
  </si>
  <si>
    <t>WO0000002485590</t>
  </si>
  <si>
    <t>WO0000002464692</t>
  </si>
  <si>
    <t>WO0000002423240</t>
  </si>
  <si>
    <t>WO0000002358674</t>
  </si>
  <si>
    <t>WO0000002424996</t>
  </si>
  <si>
    <t>WO0000002414939</t>
  </si>
  <si>
    <t>WO0000002380221</t>
  </si>
  <si>
    <t>WO0000002477127</t>
  </si>
  <si>
    <t>WO0000002469082</t>
  </si>
  <si>
    <t>WO0000002454521</t>
  </si>
  <si>
    <t>WO0000002436321</t>
  </si>
  <si>
    <t>WO0000002480317</t>
  </si>
  <si>
    <t>WO0000002447126</t>
  </si>
  <si>
    <t>WO0000002477133</t>
  </si>
  <si>
    <t>WO0000002500539</t>
  </si>
  <si>
    <t>WO0000002530144</t>
  </si>
  <si>
    <t>WO0000002546496</t>
  </si>
  <si>
    <t>WO0000002548051</t>
  </si>
  <si>
    <t>WO0000002530759</t>
  </si>
  <si>
    <t>WO0000002445943</t>
  </si>
  <si>
    <t>WO0000002482018</t>
  </si>
  <si>
    <t>WO0000002446500</t>
  </si>
  <si>
    <t>WO0000002447943</t>
  </si>
  <si>
    <t>WO0000002512283</t>
  </si>
  <si>
    <t>WO0000002526501</t>
  </si>
  <si>
    <t>WO0000002533228</t>
  </si>
  <si>
    <t>WO0000002530123</t>
  </si>
  <si>
    <t>WO0000002512639</t>
  </si>
  <si>
    <t>WO0000002572506</t>
  </si>
  <si>
    <t>WO0000002716405</t>
  </si>
  <si>
    <t>WO0000002840247</t>
  </si>
  <si>
    <t>WO0000002718732</t>
  </si>
  <si>
    <t>WO0000002734384</t>
  </si>
  <si>
    <t>2021-11-23 00:00</t>
  </si>
  <si>
    <t>WO0000002726561</t>
  </si>
  <si>
    <t>WO0000002731459</t>
  </si>
  <si>
    <t>WO0000002827305</t>
  </si>
  <si>
    <t>WO0000002869750</t>
  </si>
  <si>
    <t>WO0000002757392</t>
  </si>
  <si>
    <t>WO0000002767503</t>
  </si>
  <si>
    <t>WO0000002870401</t>
  </si>
  <si>
    <t>WO0000002791579</t>
  </si>
  <si>
    <t>WO0000002762771</t>
  </si>
  <si>
    <t>WO0000002871472</t>
  </si>
  <si>
    <t>WO0000002847209</t>
  </si>
  <si>
    <t>2021-12-31 00:00</t>
  </si>
  <si>
    <t>WO0000002759652</t>
  </si>
  <si>
    <t>2022-01-31 00:00</t>
  </si>
  <si>
    <t>WO0000002727475</t>
  </si>
  <si>
    <t>WO0000002722757</t>
  </si>
  <si>
    <t>WO0000002711392</t>
  </si>
  <si>
    <t>WO0000002718229</t>
  </si>
  <si>
    <t>2021-11-05 00:00</t>
  </si>
  <si>
    <t>WO0000002700087</t>
  </si>
  <si>
    <t>WO0000002711056</t>
  </si>
  <si>
    <t>WO0000002702170</t>
  </si>
  <si>
    <t>WO0000002697847</t>
  </si>
  <si>
    <t>WO0000002711543</t>
  </si>
  <si>
    <t>2021-11-10 00:00</t>
  </si>
  <si>
    <t>WO0000002714015</t>
  </si>
  <si>
    <t>WO0000002686933</t>
  </si>
  <si>
    <t>WO0000002671725</t>
  </si>
  <si>
    <t>WO0000002683419</t>
  </si>
  <si>
    <t>WO0000002648247</t>
  </si>
  <si>
    <t>WO0000002639938</t>
  </si>
  <si>
    <t>WO0000002648400</t>
  </si>
  <si>
    <t>WO0000002660954</t>
  </si>
  <si>
    <t>WO0000002685644</t>
  </si>
  <si>
    <t>2021-10-18 00:00</t>
  </si>
  <si>
    <t>WO0000002686344</t>
  </si>
  <si>
    <t>WO0000002694470</t>
  </si>
  <si>
    <t>WO0000002652701</t>
  </si>
  <si>
    <t>WO0000002657862</t>
  </si>
  <si>
    <t>WO0000002674770</t>
  </si>
  <si>
    <t>WO0000002639936</t>
  </si>
  <si>
    <t>WO0000002654209</t>
  </si>
  <si>
    <t>WO0000002643583</t>
  </si>
  <si>
    <t>WO0000002650578</t>
  </si>
  <si>
    <t>WO0000002627203</t>
  </si>
  <si>
    <t>2021-09-02 00:00</t>
  </si>
  <si>
    <t>WO0000002675320</t>
  </si>
  <si>
    <t>WO0000002695337</t>
  </si>
  <si>
    <t>WO0000002665120</t>
  </si>
  <si>
    <t>WO0000002674256</t>
  </si>
  <si>
    <t>WO0000002617661</t>
  </si>
  <si>
    <t>2021-08-18 00:00</t>
  </si>
  <si>
    <t>WO0000002671383</t>
  </si>
  <si>
    <t>WO0000002569363</t>
  </si>
  <si>
    <t>WO0000002669425</t>
  </si>
  <si>
    <t>WO0000002669813</t>
  </si>
  <si>
    <t>WO0000002676720</t>
  </si>
  <si>
    <t>WO0000002594786</t>
  </si>
  <si>
    <t>WO0000002579264</t>
  </si>
  <si>
    <t>WO0000002870155</t>
  </si>
  <si>
    <t>WO0000002905809</t>
  </si>
  <si>
    <t>WO0000002899939</t>
  </si>
  <si>
    <t>WO0000002903350</t>
  </si>
  <si>
    <t>WO0000002898671</t>
  </si>
  <si>
    <t>WO0000002891730</t>
  </si>
  <si>
    <t>WO0000002901535</t>
  </si>
  <si>
    <t>WO0000002894234</t>
  </si>
  <si>
    <t>WO0000002852563</t>
  </si>
  <si>
    <t>2022-04-01 00:00</t>
  </si>
  <si>
    <t>WO0000002900784</t>
  </si>
  <si>
    <t>WO0000002904294</t>
  </si>
  <si>
    <t>WO0000002852547</t>
  </si>
  <si>
    <t>WO0000002879441</t>
  </si>
  <si>
    <t>WO0000002845248</t>
  </si>
  <si>
    <t>2022-04-22 00:00</t>
  </si>
  <si>
    <t>WO0000002943522_2</t>
  </si>
  <si>
    <t>WO0000002942769</t>
  </si>
  <si>
    <t>WO0000002852902</t>
  </si>
  <si>
    <t>WO0000002870607</t>
  </si>
  <si>
    <t>WO0000002939694</t>
  </si>
  <si>
    <t>WO0000002949938</t>
  </si>
  <si>
    <t>WO0000002975400E</t>
  </si>
  <si>
    <t>2022-05-20 00:00</t>
  </si>
  <si>
    <t>WO0000002953399E</t>
  </si>
  <si>
    <t>2022-05-24 00:00</t>
  </si>
  <si>
    <t>WO0000002898559</t>
  </si>
  <si>
    <t>WO0000002928214</t>
  </si>
  <si>
    <t>WO0000002990582E</t>
  </si>
  <si>
    <t>WO0000002953429E</t>
  </si>
  <si>
    <t>WO0000002973041E</t>
  </si>
  <si>
    <t>WO0000002964335E</t>
  </si>
  <si>
    <t>2022-06-07 00:00</t>
  </si>
  <si>
    <t>WO0000002973046E</t>
  </si>
  <si>
    <t>WO0000002962059E</t>
  </si>
  <si>
    <t>2022-05-25 00:00</t>
  </si>
  <si>
    <t>WO0000002990580E</t>
  </si>
  <si>
    <t>2022-06-16 00:00</t>
  </si>
  <si>
    <t>WO0000002977753E</t>
  </si>
  <si>
    <t>WO0000002980778E</t>
  </si>
  <si>
    <t>2022-06-14 00:00</t>
  </si>
  <si>
    <t>WO0000002973047E</t>
  </si>
  <si>
    <t>2022-06-09 00:00</t>
  </si>
  <si>
    <t>WO0000002964334E</t>
  </si>
  <si>
    <t>WO0000002990586E</t>
  </si>
  <si>
    <t>WO0000002964333E</t>
  </si>
  <si>
    <t>WO0000002962057E</t>
  </si>
  <si>
    <t>2022-05-30 00:00</t>
  </si>
  <si>
    <t>WO0000002980780E</t>
  </si>
  <si>
    <t>2022-06-15 00:00</t>
  </si>
  <si>
    <t>WO0000002973044E</t>
  </si>
  <si>
    <t>WO0000002962063E</t>
  </si>
  <si>
    <t>WO0000003147928E</t>
  </si>
  <si>
    <t>2022-10-19 00:00</t>
  </si>
  <si>
    <t>WO0000002994573E</t>
  </si>
  <si>
    <t>WO0000002962058E</t>
  </si>
  <si>
    <t>WO0000003037711E</t>
  </si>
  <si>
    <t>WO0000002975400E_2</t>
  </si>
  <si>
    <t>WO0000003166140E</t>
  </si>
  <si>
    <t>WO0000003166520E</t>
  </si>
  <si>
    <t>WO0000003166139E</t>
  </si>
  <si>
    <t>WO0000003281721</t>
  </si>
  <si>
    <t>WO0000003259952E</t>
  </si>
  <si>
    <t>WO0000003265290</t>
  </si>
  <si>
    <t>WO0000003165592E</t>
  </si>
  <si>
    <t>WO0000003166138E</t>
  </si>
  <si>
    <t>WO0000003213629E_5</t>
  </si>
  <si>
    <t>WO0000003269914E</t>
  </si>
  <si>
    <t>2023-01-13 00:00</t>
  </si>
  <si>
    <t>WO0000003255984E</t>
  </si>
  <si>
    <t>WO0000002922630</t>
  </si>
  <si>
    <t>WO0000002990449C</t>
  </si>
  <si>
    <t>WO0000002990585E</t>
  </si>
  <si>
    <t>2022-06-22 00:00</t>
  </si>
  <si>
    <t>WO0000002998947E</t>
  </si>
  <si>
    <t>WO0000002980783E</t>
  </si>
  <si>
    <t>WO0000002998974E</t>
  </si>
  <si>
    <t>2022-06-23 00:00</t>
  </si>
  <si>
    <t>WO0000002990453C</t>
  </si>
  <si>
    <t>WO0000003167592_2</t>
  </si>
  <si>
    <t>WO0000003259289E</t>
  </si>
  <si>
    <t>WO0000003246051E</t>
  </si>
  <si>
    <t>WO0000003263121E</t>
  </si>
  <si>
    <t>WO0000003086535</t>
  </si>
  <si>
    <t>WO0000003085300C</t>
  </si>
  <si>
    <t>WO0000003075959E</t>
  </si>
  <si>
    <t>WO0000003143650E_1</t>
  </si>
  <si>
    <t>2022-11-03 00:00</t>
  </si>
  <si>
    <t>WO0000003162848E</t>
  </si>
  <si>
    <t>2022-10-27 00:00</t>
  </si>
  <si>
    <t>WO0000003143647E_1</t>
  </si>
  <si>
    <t>WO0000003086929E</t>
  </si>
  <si>
    <t>WO0000002891129E</t>
  </si>
  <si>
    <t>WO0000003092446E</t>
  </si>
  <si>
    <t>WO0000003143066E_1</t>
  </si>
  <si>
    <t>WO0000003164794E</t>
  </si>
  <si>
    <t>WO0000003135458E</t>
  </si>
  <si>
    <t>WO0000003162588E</t>
  </si>
  <si>
    <t>WO0000003119707E</t>
  </si>
  <si>
    <t>WO0000002925477</t>
  </si>
  <si>
    <t>WO0000003091783E</t>
  </si>
  <si>
    <t>WO0000003121926E</t>
  </si>
  <si>
    <t>WO0000003144960C</t>
  </si>
  <si>
    <t>WO0000003155582E</t>
  </si>
  <si>
    <t>WO0000003170620E</t>
  </si>
  <si>
    <t>WO0000003149935E</t>
  </si>
  <si>
    <t>WO0000003069139E</t>
  </si>
  <si>
    <t>WO0000003131898E</t>
  </si>
  <si>
    <t>WO0000003069138E</t>
  </si>
  <si>
    <t>WO0000003069140E</t>
  </si>
  <si>
    <t>WO0000003136570E</t>
  </si>
  <si>
    <t>2022-10-07 00:00</t>
  </si>
  <si>
    <t>WO0000003153771E</t>
  </si>
  <si>
    <t>WO0000003124999E</t>
  </si>
  <si>
    <t>WO0000003102971E</t>
  </si>
  <si>
    <t>WO0000003110172E</t>
  </si>
  <si>
    <t>WO0000002900203</t>
  </si>
  <si>
    <t>WO0000003114132E</t>
  </si>
  <si>
    <t>WO0000002896136</t>
  </si>
  <si>
    <t>WO0000003146357E</t>
  </si>
  <si>
    <t>2022-04-25 00:00</t>
  </si>
  <si>
    <t>WO0000003101793C_1</t>
  </si>
  <si>
    <t>WO0000003155342E</t>
  </si>
  <si>
    <t>2022-10-18 00:00</t>
  </si>
  <si>
    <t>WO0000003135303E</t>
  </si>
  <si>
    <t>WO0000003147839C</t>
  </si>
  <si>
    <t>WO0000003148129E</t>
  </si>
  <si>
    <t>WO0000003240124E</t>
  </si>
  <si>
    <t>2022-04-27 00:00</t>
  </si>
  <si>
    <t>WO0000003144039E</t>
  </si>
  <si>
    <t>WO0000002945331</t>
  </si>
  <si>
    <t>WO0000003137994E</t>
  </si>
  <si>
    <t>2022-10-14 00:00</t>
  </si>
  <si>
    <t>2022-04-28 00:00</t>
  </si>
  <si>
    <t>2022-04-29 00:00</t>
  </si>
  <si>
    <t>WO0000002906897</t>
  </si>
  <si>
    <t>WO0000002944424E</t>
  </si>
  <si>
    <t>2022-05-16 00:00</t>
  </si>
  <si>
    <t>WO0000002974788E</t>
  </si>
  <si>
    <t>WO0000002990366E</t>
  </si>
  <si>
    <t>WO0000002992949E</t>
  </si>
  <si>
    <t>2022-07-04 00:00</t>
  </si>
  <si>
    <t>WO0000003006488C</t>
  </si>
  <si>
    <t>WO0000002990446C</t>
  </si>
  <si>
    <t>WO0000002994235</t>
  </si>
  <si>
    <t>WO0000002998993E</t>
  </si>
  <si>
    <t>2022-07-06 00:00</t>
  </si>
  <si>
    <t>WO0000002990452C</t>
  </si>
  <si>
    <t>WO0000002990447C</t>
  </si>
  <si>
    <t>WO0000003015233C</t>
  </si>
  <si>
    <t>WO0000002990448C</t>
  </si>
  <si>
    <t>WO0000003012461E</t>
  </si>
  <si>
    <t>WO0000003032121E</t>
  </si>
  <si>
    <t>WO0000003032338E</t>
  </si>
  <si>
    <t>WO0000002998980E</t>
  </si>
  <si>
    <t>WO0000002952684</t>
  </si>
  <si>
    <t>WO0000002938705</t>
  </si>
  <si>
    <t>WO0000003060925E</t>
  </si>
  <si>
    <t>WO0000003019876C</t>
  </si>
  <si>
    <t>WO0000003213629E_3</t>
  </si>
  <si>
    <t>WO0000003200698_3</t>
  </si>
  <si>
    <t>WO0000003213629E_4</t>
  </si>
  <si>
    <t>WO0000003158892E</t>
  </si>
  <si>
    <t>WO0000003213629E_2</t>
  </si>
  <si>
    <t>WO0000003218542E</t>
  </si>
  <si>
    <t>WO0000003213629E_1</t>
  </si>
  <si>
    <t>WO0000003200698E_1</t>
  </si>
  <si>
    <t>WO0000002998954E</t>
  </si>
  <si>
    <t>2022-06-20 00:00</t>
  </si>
  <si>
    <t>WO0000003227830E</t>
  </si>
  <si>
    <t>WO0000003173486E_4</t>
  </si>
  <si>
    <t>WO0000003207178E</t>
  </si>
  <si>
    <t>WO0000003209684E</t>
  </si>
  <si>
    <t>WO0000003198964E_1</t>
  </si>
  <si>
    <t>WO0000003159051E</t>
  </si>
  <si>
    <t>WO0000003200689E_1</t>
  </si>
  <si>
    <t>WO0000003248489E</t>
  </si>
  <si>
    <t>WO0000003081367C</t>
  </si>
  <si>
    <t>WO0000003110684E</t>
  </si>
  <si>
    <t>WO0000003214493E</t>
  </si>
  <si>
    <t>WO0000003151525E_1</t>
  </si>
  <si>
    <t>WO0000003151529E_2</t>
  </si>
  <si>
    <t>WO0000002980784E</t>
  </si>
  <si>
    <t>2022-06-21 00:00</t>
  </si>
  <si>
    <t>WO0000003023580</t>
  </si>
  <si>
    <t>WO0000003215555E</t>
  </si>
  <si>
    <t>WO0000002579063_1</t>
  </si>
  <si>
    <t>2022-07-13 00:00</t>
  </si>
  <si>
    <t>WO0000003017600E</t>
  </si>
  <si>
    <t>WO0000003231733E</t>
  </si>
  <si>
    <t>WO0000003169423E</t>
  </si>
  <si>
    <t>2022-11-10 00:00</t>
  </si>
  <si>
    <t>WO0000003006489C</t>
  </si>
  <si>
    <t>WO0000003006487C</t>
  </si>
  <si>
    <t>WO0000003151515E_2</t>
  </si>
  <si>
    <t>WO0000003151517E_1</t>
  </si>
  <si>
    <t>WO0000003009587E</t>
  </si>
  <si>
    <t>WO0000003157405C</t>
  </si>
  <si>
    <t>WO0000003019340E</t>
  </si>
  <si>
    <t>WO0000003151522E_1</t>
  </si>
  <si>
    <t>WO0000003037260E</t>
  </si>
  <si>
    <t>2022-07-28 00:00</t>
  </si>
  <si>
    <t>WO0000003173486E_1</t>
  </si>
  <si>
    <t>WO0000003054326C</t>
  </si>
  <si>
    <t>2022-08-08 00:00</t>
  </si>
  <si>
    <t>WO0000003019863C</t>
  </si>
  <si>
    <t>WO0000003167860E_1</t>
  </si>
  <si>
    <t>WO0000003177356E</t>
  </si>
  <si>
    <t>WO0000003158942E</t>
  </si>
  <si>
    <t>WO0000003179157E</t>
  </si>
  <si>
    <t>WO0000003019668C</t>
  </si>
  <si>
    <t>WO0000003028947</t>
  </si>
  <si>
    <t>2022-09-02 00:00</t>
  </si>
  <si>
    <t>WO0000003054558C</t>
  </si>
  <si>
    <t>2022-09-12 00:00</t>
  </si>
  <si>
    <t>WO0000003179101E_1</t>
  </si>
  <si>
    <t>WO0000003207148E</t>
  </si>
  <si>
    <t>2022-11-29 00:00</t>
  </si>
  <si>
    <t>WO0000003165591E</t>
  </si>
  <si>
    <t>WO0000003204564E</t>
  </si>
  <si>
    <t>WO0000003209045E</t>
  </si>
  <si>
    <t>2022-11-24 00:00</t>
  </si>
  <si>
    <t>WO0000003204741E</t>
  </si>
  <si>
    <t>WO0000003056505E</t>
  </si>
  <si>
    <t>2022-09-07 00:00</t>
  </si>
  <si>
    <t>WO0000003001155E</t>
  </si>
  <si>
    <t>2022-07-27 00:00</t>
  </si>
  <si>
    <t>WO0000003084498E</t>
  </si>
  <si>
    <t>WO0000003059881C</t>
  </si>
  <si>
    <t>2022-07-12 00:00</t>
  </si>
  <si>
    <t>WO0000003199018E_1</t>
  </si>
  <si>
    <t>WO0000003010611E</t>
  </si>
  <si>
    <t>WO0000003016792C</t>
  </si>
  <si>
    <t>WO0000003049729E</t>
  </si>
  <si>
    <t>WO0000003061936C</t>
  </si>
  <si>
    <t>WO0000003061830E</t>
  </si>
  <si>
    <t>WO0000003054556E</t>
  </si>
  <si>
    <t>WO0000003081364C</t>
  </si>
  <si>
    <t>2022-08-30 00:00</t>
  </si>
  <si>
    <t>WO0000003054557E</t>
  </si>
  <si>
    <t>WO0000003054326_2</t>
  </si>
  <si>
    <t>2022-08-17 00:00</t>
  </si>
  <si>
    <t>WO0000003179645E</t>
  </si>
  <si>
    <t>WO0000003236820E_1</t>
  </si>
  <si>
    <t>WO0000003237538E</t>
  </si>
  <si>
    <t>WO0000003209491E</t>
  </si>
  <si>
    <t>WO0000003066838E</t>
  </si>
  <si>
    <t>WO0000003221749E</t>
  </si>
  <si>
    <t>WO0000003007090</t>
  </si>
  <si>
    <t>WO0000003199015E</t>
  </si>
  <si>
    <t>WO0000003149672E</t>
  </si>
  <si>
    <t>WO0000003213348E</t>
  </si>
  <si>
    <t>WO0000003340438</t>
  </si>
  <si>
    <t>WO0000003384623</t>
  </si>
  <si>
    <t>WO0000003049595</t>
  </si>
  <si>
    <t>WO0000003374791</t>
  </si>
  <si>
    <t>WO0000003338831</t>
  </si>
  <si>
    <t>2023-03-14 00:00</t>
  </si>
  <si>
    <t>WO0000003385609</t>
  </si>
  <si>
    <t>WO0000003354777E</t>
  </si>
  <si>
    <t>WO0000003353477E</t>
  </si>
  <si>
    <t>WO0000003354961E</t>
  </si>
  <si>
    <t>WO0000003351269E</t>
  </si>
  <si>
    <t>WO0000003333667</t>
  </si>
  <si>
    <t>WO0000003352651C</t>
  </si>
  <si>
    <t>WO0000003355161</t>
  </si>
  <si>
    <t>WO0000003049822E</t>
  </si>
  <si>
    <t>WO0000003356853E</t>
  </si>
  <si>
    <t>WO0000003248133E</t>
  </si>
  <si>
    <t>WO0000003435210E</t>
  </si>
  <si>
    <t>WO0000003420421E</t>
  </si>
  <si>
    <t>WO0000003436068E</t>
  </si>
  <si>
    <t>WO0000003317593E</t>
  </si>
  <si>
    <t>WO0000003442758C</t>
  </si>
  <si>
    <t>WO0000003349988E</t>
  </si>
  <si>
    <t>WO0000003167592E_2</t>
  </si>
  <si>
    <t>WO0000003443664</t>
  </si>
  <si>
    <t>WO0000003329723C</t>
  </si>
  <si>
    <t>WO0000002998999E_8</t>
  </si>
  <si>
    <t>WO0000003255491E</t>
  </si>
  <si>
    <t>WO0000003143650E_2</t>
  </si>
  <si>
    <t>WO0000003129568E</t>
  </si>
  <si>
    <t>WO0000003040133E</t>
  </si>
  <si>
    <t>2022-08-03 00:00</t>
  </si>
  <si>
    <t>WO0000003143704E_1</t>
  </si>
  <si>
    <t>WO0000003215560E</t>
  </si>
  <si>
    <t>WO0000003143650E_3</t>
  </si>
  <si>
    <t>WO0000003192772E</t>
  </si>
  <si>
    <t>WO0000003142989E_1</t>
  </si>
  <si>
    <t>WO0000003207474C</t>
  </si>
  <si>
    <t>WO0000003134979E</t>
  </si>
  <si>
    <t>WO0000003142989E_3</t>
  </si>
  <si>
    <t>WO0000003142989E_2</t>
  </si>
  <si>
    <t>WO0000003143704E_3</t>
  </si>
  <si>
    <t>WO0000003193591C</t>
  </si>
  <si>
    <t>WO0000003192770E</t>
  </si>
  <si>
    <t>WO0000003213325E</t>
  </si>
  <si>
    <t>WO0000003143704E_2</t>
  </si>
  <si>
    <t>WO0000003027461</t>
  </si>
  <si>
    <t>WO0000003196208C</t>
  </si>
  <si>
    <t>WO0000003196209C_1</t>
  </si>
  <si>
    <t>WO0000003204417E</t>
  </si>
  <si>
    <t>WO0000003087498E</t>
  </si>
  <si>
    <t>WO0000003232642E</t>
  </si>
  <si>
    <t>WO0000003220546E</t>
  </si>
  <si>
    <t>WO0000003227796E</t>
  </si>
  <si>
    <t>WO0000003048703</t>
  </si>
  <si>
    <t>2022-09-09 00:00</t>
  </si>
  <si>
    <t>WO0000003119632E</t>
  </si>
  <si>
    <t>WO0000003419210E</t>
  </si>
  <si>
    <t>WO0000003332343C</t>
  </si>
  <si>
    <t>WO0000003325951E</t>
  </si>
  <si>
    <t>WO0000003359833E</t>
  </si>
  <si>
    <t>WO0000003428170</t>
  </si>
  <si>
    <t>WO0000003402787</t>
  </si>
  <si>
    <t>WO0000003381031E</t>
  </si>
  <si>
    <t>WO0000003377527E</t>
  </si>
  <si>
    <t>WO0000001068798</t>
  </si>
  <si>
    <t>WO0000002602697</t>
  </si>
  <si>
    <t>WO0000003012848</t>
  </si>
  <si>
    <t>WO0000003427456E_1</t>
  </si>
  <si>
    <t>WO0000003363765C</t>
  </si>
  <si>
    <t>WO0000003283181E</t>
  </si>
  <si>
    <t>WO0000003318744E</t>
  </si>
  <si>
    <t>WO0000003333842C</t>
  </si>
  <si>
    <t>WO0000003344227C</t>
  </si>
  <si>
    <t>WO0000003263959E</t>
  </si>
  <si>
    <t>WO0000003264458E</t>
  </si>
  <si>
    <t>WO0000003336640C</t>
  </si>
  <si>
    <t>WO0000003305849</t>
  </si>
  <si>
    <t>WO0000003312821C</t>
  </si>
  <si>
    <t>WO0000003337651</t>
  </si>
  <si>
    <t>WO0000003276029C</t>
  </si>
  <si>
    <t>WO0000003215617E_5</t>
  </si>
  <si>
    <t>WO0000003278280</t>
  </si>
  <si>
    <t>WO0000003349367C</t>
  </si>
  <si>
    <t>WO0000003427604E</t>
  </si>
  <si>
    <t>2023-05-18 00:00</t>
  </si>
  <si>
    <t>WO0000003354784E</t>
  </si>
  <si>
    <t>WO0000003305864C</t>
  </si>
  <si>
    <t>WO0000003377091</t>
  </si>
  <si>
    <t>2023-05-19 00:00</t>
  </si>
  <si>
    <t>2023-05-22 00:00</t>
  </si>
  <si>
    <t>WO0000003410784X</t>
  </si>
  <si>
    <t>WO0000003385721C_2</t>
  </si>
  <si>
    <t>2023-05-25 00:00</t>
  </si>
  <si>
    <t>2023-05-26 00:00</t>
  </si>
  <si>
    <t>2023-05-29 00:00</t>
  </si>
  <si>
    <t>WO0000003435654E_2</t>
  </si>
  <si>
    <t>WO0000003313485</t>
  </si>
  <si>
    <t>WO0000003315586E</t>
  </si>
  <si>
    <t>WO0000003255478C_3</t>
  </si>
  <si>
    <t>WO0000003132876</t>
  </si>
  <si>
    <t>WO0000003314042E_2</t>
  </si>
  <si>
    <t>WO0000003458013</t>
  </si>
  <si>
    <t>WO0000003314184</t>
  </si>
  <si>
    <t>WO0000003246915E_2</t>
  </si>
  <si>
    <t>WO0000003327318C</t>
  </si>
  <si>
    <t>WO0000003346889E</t>
  </si>
  <si>
    <t>WO0000003313361C</t>
  </si>
  <si>
    <t>WO0000003346320C</t>
  </si>
  <si>
    <t>WO0000003326484C</t>
  </si>
  <si>
    <t>WO0000003324369C</t>
  </si>
  <si>
    <t>WO0000003290832</t>
  </si>
  <si>
    <t>WO0000003334945C</t>
  </si>
  <si>
    <t>WO0000003319174C</t>
  </si>
  <si>
    <t>WO0000003347588</t>
  </si>
  <si>
    <t>WO0000003303589C</t>
  </si>
  <si>
    <t>WO0000003261544E</t>
  </si>
  <si>
    <t>WO0000001103701</t>
  </si>
  <si>
    <t>2020-03-05 00:00</t>
  </si>
  <si>
    <t>WO0000002051438</t>
  </si>
  <si>
    <t>2020-03-27 00:00</t>
  </si>
  <si>
    <t>WO0000002126732</t>
  </si>
  <si>
    <t>WO0000002231072</t>
  </si>
  <si>
    <t>WO0000002225844</t>
  </si>
  <si>
    <t>WO0000002037672</t>
  </si>
  <si>
    <t>WO0000002090959</t>
  </si>
  <si>
    <t>WO0000002025159</t>
  </si>
  <si>
    <t>2020-07-01 00:00</t>
  </si>
  <si>
    <t>WO0000002135437</t>
  </si>
  <si>
    <t>WO0000002138818</t>
  </si>
  <si>
    <t>WO000000000004</t>
  </si>
  <si>
    <t>WO0000002037486</t>
  </si>
  <si>
    <t>WO0000001017339</t>
  </si>
  <si>
    <t>WO0000002037484</t>
  </si>
  <si>
    <t>WO0000002160512</t>
  </si>
  <si>
    <t>WO0000002037492</t>
  </si>
  <si>
    <t>WO0000002156045</t>
  </si>
  <si>
    <t>WO0000002133275</t>
  </si>
  <si>
    <t>WO0000002159849</t>
  </si>
  <si>
    <t>WO0000002358530</t>
  </si>
  <si>
    <t>WO0000002588936</t>
  </si>
  <si>
    <t>2021-07-16 00:00</t>
  </si>
  <si>
    <t>WO0000002639802</t>
  </si>
  <si>
    <t>WO0000002382753</t>
  </si>
  <si>
    <t>WO0000002520756</t>
  </si>
  <si>
    <t>WO0000002490048</t>
  </si>
  <si>
    <t>2021-07-19 00:00</t>
  </si>
  <si>
    <t>WO0000002602504</t>
  </si>
  <si>
    <t>WO0000002499790</t>
  </si>
  <si>
    <t>WO0000002343060</t>
  </si>
  <si>
    <t>WO0000002484066</t>
  </si>
  <si>
    <t>WO0000002556408</t>
  </si>
  <si>
    <t>2021-08-19 00:00</t>
  </si>
  <si>
    <t>WO0000002067495</t>
  </si>
  <si>
    <t>WO0000002647592</t>
  </si>
  <si>
    <t>WO0000002302135</t>
  </si>
  <si>
    <t>WO0000002608734</t>
  </si>
  <si>
    <t>WO0000002310216</t>
  </si>
  <si>
    <t>WO0000002691184</t>
  </si>
  <si>
    <t>WO0000002610306</t>
  </si>
  <si>
    <t>WO0000002225532</t>
  </si>
  <si>
    <t>WO0000002254256</t>
  </si>
  <si>
    <t>WO0000002249572</t>
  </si>
  <si>
    <t>WO0000002311209</t>
  </si>
  <si>
    <t>WO0000002238040</t>
  </si>
  <si>
    <t>WO0000002242490</t>
  </si>
  <si>
    <t>WO0000002335748</t>
  </si>
  <si>
    <t>WO0000002288389</t>
  </si>
  <si>
    <t>WO0000002562758</t>
  </si>
  <si>
    <t>WO0000002299311</t>
  </si>
  <si>
    <t>WO0000002176215</t>
  </si>
  <si>
    <t>WO0000002207224</t>
  </si>
  <si>
    <t>WO0000002210684</t>
  </si>
  <si>
    <t>2020-09-24 00:00</t>
  </si>
  <si>
    <t>WO0000002366360</t>
  </si>
  <si>
    <t>WO0000002202743</t>
  </si>
  <si>
    <t>WO0000002364903</t>
  </si>
  <si>
    <t>WO0000002649701</t>
  </si>
  <si>
    <t>WO0000002464852</t>
  </si>
  <si>
    <t>WO0000002575035</t>
  </si>
  <si>
    <t>WO0000002288144</t>
  </si>
  <si>
    <t>WO0000002501355</t>
  </si>
  <si>
    <t>WO0000002313923</t>
  </si>
  <si>
    <t>WO0000002380695</t>
  </si>
  <si>
    <t>WO0000002205647</t>
  </si>
  <si>
    <t>WO0000002345018</t>
  </si>
  <si>
    <t>WO0000002217871</t>
  </si>
  <si>
    <t>WO0000002205939</t>
  </si>
  <si>
    <t>WO0000002187182</t>
  </si>
  <si>
    <t>WO0000002370336</t>
  </si>
  <si>
    <t>WO0000002555900</t>
  </si>
  <si>
    <t>WO0000002562446</t>
  </si>
  <si>
    <t>WO0000002583957</t>
  </si>
  <si>
    <t>WO0000002558326</t>
  </si>
  <si>
    <t>WO0000002593398</t>
  </si>
  <si>
    <t>WO0000002574117</t>
  </si>
  <si>
    <t>WO0000002386814</t>
  </si>
  <si>
    <t>WO0000002624597</t>
  </si>
  <si>
    <t>WO0000002651392</t>
  </si>
  <si>
    <t>WO0000002538487</t>
  </si>
  <si>
    <t>WO0000003297053C</t>
  </si>
  <si>
    <t>WO0000003424237E</t>
  </si>
  <si>
    <t>2021-10-01 00:00</t>
  </si>
  <si>
    <t>WO0000002796379</t>
  </si>
  <si>
    <t>2022-01-15 00:00</t>
  </si>
  <si>
    <t>WO0000002939393E</t>
  </si>
  <si>
    <t>WO0000002855395</t>
  </si>
  <si>
    <t>WO0000003048599_LLESUI</t>
  </si>
  <si>
    <t>WO0000003214803C</t>
  </si>
  <si>
    <t>WO0000003114790E</t>
  </si>
  <si>
    <t>2022-10-24 00:00</t>
  </si>
  <si>
    <t>WO0000003188405E</t>
  </si>
  <si>
    <t>WO0000003171009E</t>
  </si>
  <si>
    <t>WO0000003211175C</t>
  </si>
  <si>
    <t>WO0000003071012E</t>
  </si>
  <si>
    <t>WO0000002999641E</t>
  </si>
  <si>
    <t>WO0000003048599_ESPOT</t>
  </si>
  <si>
    <t>WO0000003143576E</t>
  </si>
  <si>
    <t>WO0000003066204E</t>
  </si>
  <si>
    <t>WO0000003211587E</t>
  </si>
  <si>
    <t>WO0000003165564C</t>
  </si>
  <si>
    <t>WO0000002978562E</t>
  </si>
  <si>
    <t>WO0000003121347C</t>
  </si>
  <si>
    <t>WO0000002970104E</t>
  </si>
  <si>
    <t>WO0000003059734E</t>
  </si>
  <si>
    <t>2022-09-23 00:00</t>
  </si>
  <si>
    <t>WO0000003053182</t>
  </si>
  <si>
    <t>WO0000003063607E</t>
  </si>
  <si>
    <t>WO0000003130035C</t>
  </si>
  <si>
    <t>WO0000003019135E</t>
  </si>
  <si>
    <t>WO0000003034078E</t>
  </si>
  <si>
    <t>2022-09-16 00:00</t>
  </si>
  <si>
    <t>WO0000003136175E</t>
  </si>
  <si>
    <t>WO0000003137681C</t>
  </si>
  <si>
    <t>WO0000003139897C</t>
  </si>
  <si>
    <t>WO0000003096051C_2</t>
  </si>
  <si>
    <t>WO0000003146434E</t>
  </si>
  <si>
    <t>WO0000003120212C</t>
  </si>
  <si>
    <t>WO0000003124275C</t>
  </si>
  <si>
    <t>WO0000003119883C</t>
  </si>
  <si>
    <t>WO0000003131850C</t>
  </si>
  <si>
    <t>WO0000003101154E</t>
  </si>
  <si>
    <t>WO0000003273363</t>
  </si>
  <si>
    <t>WO0000003434546E</t>
  </si>
  <si>
    <t>WO0000003140734E</t>
  </si>
  <si>
    <t>WO0000003281900C</t>
  </si>
  <si>
    <t>WO0000003166014E</t>
  </si>
  <si>
    <t>WO0000003163962C</t>
  </si>
  <si>
    <t>WO0000003163282C</t>
  </si>
  <si>
    <t>WO0000003209278C</t>
  </si>
  <si>
    <t>WO0000003218408C</t>
  </si>
  <si>
    <t>WO0000003281056E_2</t>
  </si>
  <si>
    <t>WO0000003229614E</t>
  </si>
  <si>
    <t>WO0000003281826C</t>
  </si>
  <si>
    <t>WO0000003164040E</t>
  </si>
  <si>
    <t>WO0000003246915E_3</t>
  </si>
  <si>
    <t>WO0000003303603C</t>
  </si>
  <si>
    <t>WO0000003311256C</t>
  </si>
  <si>
    <t>WO0000003281825C</t>
  </si>
  <si>
    <t>WO0000002989257</t>
  </si>
  <si>
    <t>WO0000002943802</t>
  </si>
  <si>
    <t>WO0000002991351E</t>
  </si>
  <si>
    <t>WO0000003065611C</t>
  </si>
  <si>
    <t>WO0000002981413</t>
  </si>
  <si>
    <t>WO0000003058884</t>
  </si>
  <si>
    <t>WO0000002940617</t>
  </si>
  <si>
    <t>WO0000002918642</t>
  </si>
  <si>
    <t>WO0000003053065C</t>
  </si>
  <si>
    <t>WO0000003081952C</t>
  </si>
  <si>
    <t>WO0000002989257C</t>
  </si>
  <si>
    <t>WO0000002846496</t>
  </si>
  <si>
    <t>WO0000002880838</t>
  </si>
  <si>
    <t>WO0000002855255</t>
  </si>
  <si>
    <t>WO0000003095693E</t>
  </si>
  <si>
    <t>WO0000003105506C</t>
  </si>
  <si>
    <t>WO0000002989674C</t>
  </si>
  <si>
    <t>WO0000003281810C</t>
  </si>
  <si>
    <t>WO0000003154574C</t>
  </si>
  <si>
    <t>WO0000003176919C</t>
  </si>
  <si>
    <t>WO0000003170062C</t>
  </si>
  <si>
    <t>WO0000003281899C</t>
  </si>
  <si>
    <t>WO0000003343346</t>
  </si>
  <si>
    <t>WO0000003168195C</t>
  </si>
  <si>
    <t>WO0000003281862</t>
  </si>
  <si>
    <t>WO0000003326458C</t>
  </si>
  <si>
    <t>WO0000003171901E</t>
  </si>
  <si>
    <t>WO0000003156496C</t>
  </si>
  <si>
    <t>WO0000003173796C</t>
  </si>
  <si>
    <t>WO0000003172731C_2</t>
  </si>
  <si>
    <t>WO0000003156032E</t>
  </si>
  <si>
    <t>WO0000003290357</t>
  </si>
  <si>
    <t>WO0000003146879</t>
  </si>
  <si>
    <t>WO0000003385415</t>
  </si>
  <si>
    <t>WO0000003259002</t>
  </si>
  <si>
    <t>WO0000002526492</t>
  </si>
  <si>
    <t>WO0000002934399</t>
  </si>
  <si>
    <t>WO0000002872293</t>
  </si>
  <si>
    <t>WO0000002982860</t>
  </si>
  <si>
    <t>WO0000003383134C</t>
  </si>
  <si>
    <t>WO0000002678605</t>
  </si>
  <si>
    <t>WO0000002723922</t>
  </si>
  <si>
    <t>WO0000002793284</t>
  </si>
  <si>
    <t>WO0000002802469</t>
  </si>
  <si>
    <t>WO0000002734995</t>
  </si>
  <si>
    <t>WO0000002758304</t>
  </si>
  <si>
    <t>2021-12-20 00:00</t>
  </si>
  <si>
    <t>ZSR173663317</t>
  </si>
  <si>
    <t>FCN00634100926</t>
  </si>
  <si>
    <t>FCN00704101156</t>
  </si>
  <si>
    <t>FCN00706003747</t>
  </si>
  <si>
    <t>FCN00706003834</t>
  </si>
  <si>
    <t>FCN00706003934</t>
  </si>
  <si>
    <t>FCN00711101071</t>
  </si>
  <si>
    <t>FCN00712204726</t>
  </si>
  <si>
    <t>FCN00712903819</t>
  </si>
  <si>
    <t>FCN00712903947</t>
  </si>
  <si>
    <t>FCN00714402759</t>
  </si>
  <si>
    <t>FCN00714402780</t>
  </si>
  <si>
    <t>FCN00714405289</t>
  </si>
  <si>
    <t>FCN00714703481</t>
  </si>
  <si>
    <t>FCN00715102534</t>
  </si>
  <si>
    <t>FCN00715102672</t>
  </si>
  <si>
    <t>FCN00715803665</t>
  </si>
  <si>
    <t>FCN00715803713</t>
  </si>
  <si>
    <t>FCN00717503193</t>
  </si>
  <si>
    <t>FCN00718104110</t>
  </si>
  <si>
    <t>FCN00718705250</t>
  </si>
  <si>
    <t>FCN00719206310</t>
  </si>
  <si>
    <t>FCN00719306342</t>
  </si>
  <si>
    <t>FCN00721302433</t>
  </si>
  <si>
    <t>FCN00722207514</t>
  </si>
  <si>
    <t>FCN00728103693</t>
  </si>
  <si>
    <t>FCN00729200819</t>
  </si>
  <si>
    <t>FCN00805700256</t>
  </si>
  <si>
    <t>FCN00807802785</t>
  </si>
  <si>
    <t>FCN00809704168</t>
  </si>
  <si>
    <t>FCN00810502415</t>
  </si>
  <si>
    <t>FCN00811203149</t>
  </si>
  <si>
    <t>FCN00811203284</t>
  </si>
  <si>
    <t>FCN00812503335</t>
  </si>
  <si>
    <t>FCN00813503708</t>
  </si>
  <si>
    <t>FCN00813503861</t>
  </si>
  <si>
    <t>FCN00813503968</t>
  </si>
  <si>
    <t>FCN00813503972</t>
  </si>
  <si>
    <t>FCN00813503976</t>
  </si>
  <si>
    <t>FCN00813503993</t>
  </si>
  <si>
    <t>FCN00820403841</t>
  </si>
  <si>
    <t>FCN00824501364</t>
  </si>
  <si>
    <t>FCN00835304473</t>
  </si>
  <si>
    <t>FCN00901000803</t>
  </si>
  <si>
    <t>FCN00912708250</t>
  </si>
  <si>
    <t>FCN00924104096</t>
  </si>
  <si>
    <t>FCN00924200048</t>
  </si>
  <si>
    <t>FCN00924200339</t>
  </si>
  <si>
    <t>FCN00924200591</t>
  </si>
  <si>
    <t>FCN00924200596</t>
  </si>
  <si>
    <t>FCN00924200598</t>
  </si>
  <si>
    <t>FCN00924200726</t>
  </si>
  <si>
    <t>FCN00924200739</t>
  </si>
  <si>
    <t>FCN00924200754</t>
  </si>
  <si>
    <t>FCN00924200766</t>
  </si>
  <si>
    <t>FCN00924200769</t>
  </si>
  <si>
    <t>FCN00924200772</t>
  </si>
  <si>
    <t>FCN00924200792</t>
  </si>
  <si>
    <t>FCN00925404955</t>
  </si>
  <si>
    <t>FCN00925404980</t>
  </si>
  <si>
    <t>FCN00925405216</t>
  </si>
  <si>
    <t>FCN00925405219</t>
  </si>
  <si>
    <t>FCN00925405363</t>
  </si>
  <si>
    <t>FCN00925405520</t>
  </si>
  <si>
    <t>FCN00925405687</t>
  </si>
  <si>
    <t>FCN00925500738</t>
  </si>
  <si>
    <t>FCN00925501310</t>
  </si>
  <si>
    <t>FCN00925501792</t>
  </si>
  <si>
    <t>FCN00925502110</t>
  </si>
  <si>
    <t>FCN00925502121</t>
  </si>
  <si>
    <t>FCN00925502237</t>
  </si>
  <si>
    <t>FCN00925502240</t>
  </si>
  <si>
    <t>FCN00925502369</t>
  </si>
  <si>
    <t>FCN00929400925</t>
  </si>
  <si>
    <t>FCN00929401140</t>
  </si>
  <si>
    <t>FCN00935102969</t>
  </si>
  <si>
    <t>FCN01002100129</t>
  </si>
  <si>
    <t>FCN01004802499</t>
  </si>
  <si>
    <t>FCN01004802613</t>
  </si>
  <si>
    <t>FCN01011800488</t>
  </si>
  <si>
    <t>FCN01015607010</t>
  </si>
  <si>
    <t>FCN01015800315</t>
  </si>
  <si>
    <t>FCN01028200538</t>
  </si>
  <si>
    <t>FCN01028201404</t>
  </si>
  <si>
    <t>FCN01028201406</t>
  </si>
  <si>
    <t>FCN01100604390</t>
  </si>
  <si>
    <t>FCN01102502186</t>
  </si>
  <si>
    <t>FCN01108702288</t>
  </si>
  <si>
    <t>FCN01108702447</t>
  </si>
  <si>
    <t>FCN01112602741</t>
  </si>
  <si>
    <t>FCN01124811240</t>
  </si>
  <si>
    <t>FCN01130414275</t>
  </si>
  <si>
    <t>FCN01132616086</t>
  </si>
  <si>
    <t>FCN01134118271</t>
  </si>
  <si>
    <t>FCN01215914018</t>
  </si>
  <si>
    <t>FCN01215914025</t>
  </si>
  <si>
    <t>FCN01215915102</t>
  </si>
  <si>
    <t>FCN01215915109</t>
  </si>
  <si>
    <t>FCN01215915111</t>
  </si>
  <si>
    <t>FCN01215915112</t>
  </si>
  <si>
    <t>FCN01215915113</t>
  </si>
  <si>
    <t>FCN01215915115</t>
  </si>
  <si>
    <t>FCN01215915116</t>
  </si>
  <si>
    <t>FCN01215915119</t>
  </si>
  <si>
    <t>FCN01217715071</t>
  </si>
  <si>
    <t>FCN01217715191</t>
  </si>
  <si>
    <t>FCN01217810296</t>
  </si>
  <si>
    <t>FCN01217810308</t>
  </si>
  <si>
    <t>FCN01412711326</t>
  </si>
  <si>
    <t>FCN01428710731</t>
  </si>
  <si>
    <t>FCN01502612210</t>
  </si>
  <si>
    <t>FCN01502612211</t>
  </si>
  <si>
    <t>FCN01502612212</t>
  </si>
  <si>
    <t>FCN01502612215</t>
  </si>
  <si>
    <t>FCN01530410644</t>
  </si>
  <si>
    <t>H0500517630367</t>
  </si>
  <si>
    <t>H0500517630372</t>
  </si>
  <si>
    <t>H0500518755723</t>
  </si>
  <si>
    <t>H0500520397297</t>
  </si>
  <si>
    <t>H0500525632661</t>
  </si>
  <si>
    <t>H0500527080124</t>
  </si>
  <si>
    <t>H0500610367168</t>
  </si>
  <si>
    <t>H0500615463573</t>
  </si>
  <si>
    <t>H0500617629154</t>
  </si>
  <si>
    <t>H0500625494730</t>
  </si>
  <si>
    <t>H0500626118638</t>
  </si>
  <si>
    <t>H0500628614667</t>
  </si>
  <si>
    <t>H0500630067824</t>
  </si>
  <si>
    <t>H0500630067877</t>
  </si>
  <si>
    <t>H0500630067905</t>
  </si>
  <si>
    <t>H0500630067945</t>
  </si>
  <si>
    <t>H0500630994912</t>
  </si>
  <si>
    <t>H0500631096830</t>
  </si>
  <si>
    <t>H0500634022541</t>
  </si>
  <si>
    <t>H0500700440202</t>
  </si>
  <si>
    <t>H0500700543713</t>
  </si>
  <si>
    <t>H0500702014242</t>
  </si>
  <si>
    <t>H0500702014808</t>
  </si>
  <si>
    <t>H0500702014820</t>
  </si>
  <si>
    <t>H0500702014842</t>
  </si>
  <si>
    <t>H0500702016705</t>
  </si>
  <si>
    <t>H0500702016821</t>
  </si>
  <si>
    <t>H0500707011309</t>
  </si>
  <si>
    <t>H0500707011416</t>
  </si>
  <si>
    <t>ZSR01626092397</t>
  </si>
  <si>
    <t>ZSR01831491155</t>
  </si>
  <si>
    <t>ZSR01831491219</t>
  </si>
  <si>
    <t>ZSR01831491340</t>
  </si>
  <si>
    <t>ZSR01831491342</t>
  </si>
  <si>
    <t>DS409129</t>
  </si>
  <si>
    <t>DS413666</t>
  </si>
  <si>
    <t>DS413667</t>
  </si>
  <si>
    <t>EU006234</t>
  </si>
  <si>
    <t>EU006236</t>
  </si>
  <si>
    <t>EU006238</t>
  </si>
  <si>
    <t>EU006239</t>
  </si>
  <si>
    <t>EU006240</t>
  </si>
  <si>
    <t>EU006250</t>
  </si>
  <si>
    <t>F0200321901291</t>
  </si>
  <si>
    <t>H0300417606997</t>
  </si>
  <si>
    <t>IT20081420</t>
  </si>
  <si>
    <t>EDSIT22150280P</t>
  </si>
  <si>
    <t>EDSIT22150286P</t>
  </si>
  <si>
    <t>FCN00708502569</t>
  </si>
  <si>
    <t>FCN00708502591</t>
  </si>
  <si>
    <t>FCN00710001850</t>
  </si>
  <si>
    <t>FCN00710002232</t>
  </si>
  <si>
    <t>FCN00711700224</t>
  </si>
  <si>
    <t>FCN00712703462</t>
  </si>
  <si>
    <t>FCN00712703502</t>
  </si>
  <si>
    <t>FCN00712703556</t>
  </si>
  <si>
    <t>FCN00712703625</t>
  </si>
  <si>
    <t>FCN00716700967</t>
  </si>
  <si>
    <t>FCN00716700995</t>
  </si>
  <si>
    <t>FCN00716701103</t>
  </si>
  <si>
    <t>FCN00725200927</t>
  </si>
  <si>
    <t>FCN00725700552</t>
  </si>
  <si>
    <t>FCN00725700699</t>
  </si>
  <si>
    <t>FCN00725701122</t>
  </si>
  <si>
    <t>FCN00817101848</t>
  </si>
  <si>
    <t>FCN00826405744</t>
  </si>
  <si>
    <t>FCN01034102980</t>
  </si>
  <si>
    <t>FCN01036503706</t>
  </si>
  <si>
    <t>FCN01036503707</t>
  </si>
  <si>
    <t>FCN01102103443</t>
  </si>
  <si>
    <t>FCN01108104106</t>
  </si>
  <si>
    <t>FCN01207411108</t>
  </si>
  <si>
    <t>FCN01302910743</t>
  </si>
  <si>
    <t>FCN01401012938</t>
  </si>
  <si>
    <t>H0500505913040</t>
  </si>
  <si>
    <t>H0500506319489</t>
  </si>
  <si>
    <t>H0500507533979</t>
  </si>
  <si>
    <t>H0500507534273</t>
  </si>
  <si>
    <t>H0500507534285</t>
  </si>
  <si>
    <t>H0500512315702</t>
  </si>
  <si>
    <t>H0500518344148</t>
  </si>
  <si>
    <t>H0500611716430</t>
  </si>
  <si>
    <t>H0500611716606</t>
  </si>
  <si>
    <t>H0500624568105</t>
  </si>
  <si>
    <t>H0500704400902</t>
  </si>
  <si>
    <t>TEC01100700233</t>
  </si>
  <si>
    <t>TEC01115000857</t>
  </si>
  <si>
    <t>TEC01115100855</t>
  </si>
  <si>
    <t>TEC01120700472</t>
  </si>
  <si>
    <t>TEC01120700642</t>
  </si>
  <si>
    <t>TEC01120900437</t>
  </si>
  <si>
    <t>EU006948</t>
  </si>
  <si>
    <t>EU006964</t>
  </si>
  <si>
    <t>EU006972</t>
  </si>
  <si>
    <t>EU006988</t>
  </si>
  <si>
    <t>EU006996</t>
  </si>
  <si>
    <t>EU007004</t>
  </si>
  <si>
    <t>EU007012</t>
  </si>
  <si>
    <t>H0300703000062</t>
  </si>
  <si>
    <t>IT20140149</t>
  </si>
  <si>
    <t>IT20140156</t>
  </si>
  <si>
    <t>IT20140157</t>
  </si>
  <si>
    <t>IT20140324</t>
  </si>
  <si>
    <t>IT20140326</t>
  </si>
  <si>
    <t>IT20140327</t>
  </si>
  <si>
    <t>IT20140328</t>
  </si>
  <si>
    <t>FCN00929300042</t>
  </si>
  <si>
    <t>FCN01126911922</t>
  </si>
  <si>
    <t>H0500633813921</t>
  </si>
  <si>
    <t>H0500634544379</t>
  </si>
  <si>
    <t>H0500634544574</t>
  </si>
  <si>
    <t>H0500634544824</t>
  </si>
  <si>
    <t>H0500634649774</t>
  </si>
  <si>
    <t>H0500634650204</t>
  </si>
  <si>
    <t>H0500634750540</t>
  </si>
  <si>
    <t>H0500634750606</t>
  </si>
  <si>
    <t>H0500634750770</t>
  </si>
  <si>
    <t>H0500634750816</t>
  </si>
  <si>
    <t>H0500634750819</t>
  </si>
  <si>
    <t>H0500634750821</t>
  </si>
  <si>
    <t>H0500634750849</t>
  </si>
  <si>
    <t>H0500634750851</t>
  </si>
  <si>
    <t>H0500634750854</t>
  </si>
  <si>
    <t>H0500700438314</t>
  </si>
  <si>
    <t>Alcatel-Lucent 4059/4059EE IP USB KEYBOARD SPANISH (3BA00637EB)</t>
  </si>
  <si>
    <t>ZSR211460447</t>
  </si>
  <si>
    <t>ZSR211460449</t>
  </si>
  <si>
    <t>ZSR211460450</t>
  </si>
  <si>
    <t>SER221108518</t>
  </si>
  <si>
    <t>SER221108519</t>
  </si>
  <si>
    <t>SER221108520</t>
  </si>
  <si>
    <t>SER221108609</t>
  </si>
  <si>
    <t>SER221108639</t>
  </si>
  <si>
    <t>SER221108691</t>
  </si>
  <si>
    <t>SER221108731</t>
  </si>
  <si>
    <t>SER221108740</t>
  </si>
  <si>
    <t>SER221108972</t>
  </si>
  <si>
    <t>SER221108999</t>
  </si>
  <si>
    <t>SER221109146</t>
  </si>
  <si>
    <t>SER221109303</t>
  </si>
  <si>
    <t>SER221109372</t>
  </si>
  <si>
    <t>SER221109385</t>
  </si>
  <si>
    <t>SER221109396</t>
  </si>
  <si>
    <t>SER221109412</t>
  </si>
  <si>
    <t>SER221109417</t>
  </si>
  <si>
    <t>SER221109455</t>
  </si>
  <si>
    <t>SER221109481</t>
  </si>
  <si>
    <t>SER221109483</t>
  </si>
  <si>
    <t>SER221109532</t>
  </si>
  <si>
    <t>SER221109596</t>
  </si>
  <si>
    <t>SER223315139</t>
  </si>
  <si>
    <t>SER223315140</t>
  </si>
  <si>
    <t>SER223315156</t>
  </si>
  <si>
    <t>SER223315426</t>
  </si>
  <si>
    <t>SER223315466</t>
  </si>
  <si>
    <t>SER223315469</t>
  </si>
  <si>
    <t>SER223315518</t>
  </si>
  <si>
    <t>SER223315529</t>
  </si>
  <si>
    <t>SER223315544</t>
  </si>
  <si>
    <t>SER223315546</t>
  </si>
  <si>
    <t>SER223315576</t>
  </si>
  <si>
    <t>SER223315581</t>
  </si>
  <si>
    <t>SER223315676</t>
  </si>
  <si>
    <t>SER223315689</t>
  </si>
  <si>
    <t>SER223315744</t>
  </si>
  <si>
    <t>SER223315765</t>
  </si>
  <si>
    <t>SER223315790</t>
  </si>
  <si>
    <t>SER223315792</t>
  </si>
  <si>
    <t>SER223315976</t>
  </si>
  <si>
    <t>SER223316029</t>
  </si>
  <si>
    <t>SER223316066</t>
  </si>
  <si>
    <t>SER223316114</t>
  </si>
  <si>
    <t>SER223316691</t>
  </si>
  <si>
    <t>SER223317006</t>
  </si>
  <si>
    <t>SER223317110</t>
  </si>
  <si>
    <t>SER223317124</t>
  </si>
  <si>
    <t>SER223317153</t>
  </si>
  <si>
    <t>SER223317166</t>
  </si>
  <si>
    <t>SER223317174</t>
  </si>
  <si>
    <t>SER223317214</t>
  </si>
  <si>
    <t>SER223317220</t>
  </si>
  <si>
    <t>SER223317238</t>
  </si>
  <si>
    <t>FUM194118877</t>
  </si>
  <si>
    <t>FUM194118933</t>
  </si>
  <si>
    <t>FUM194119470</t>
  </si>
  <si>
    <t>FUM194806940</t>
  </si>
  <si>
    <t>FUM194806955</t>
  </si>
  <si>
    <t>FUM194807002</t>
  </si>
  <si>
    <t>FUM200423008</t>
  </si>
  <si>
    <t>FUM200423528</t>
  </si>
  <si>
    <t>FUM200423545</t>
  </si>
  <si>
    <t>FUM200500225</t>
  </si>
  <si>
    <t>FUM200500226</t>
  </si>
  <si>
    <t>FUM200500236</t>
  </si>
  <si>
    <t>FUM200500255</t>
  </si>
  <si>
    <t>FUM201305134</t>
  </si>
  <si>
    <t>FUM201305158</t>
  </si>
  <si>
    <t>FUM201305164</t>
  </si>
  <si>
    <t>FUM201305190</t>
  </si>
  <si>
    <t>FUM201305191</t>
  </si>
  <si>
    <t>FUM201305196</t>
  </si>
  <si>
    <t>FUM201305210</t>
  </si>
  <si>
    <t>FUM201305211</t>
  </si>
  <si>
    <t>FUM201305232</t>
  </si>
  <si>
    <t>FUM201305237</t>
  </si>
  <si>
    <t>FUM201305238</t>
  </si>
  <si>
    <t>FUM201305269</t>
  </si>
  <si>
    <t>FUM201305271</t>
  </si>
  <si>
    <t>FUM201305282</t>
  </si>
  <si>
    <t>FUM201305283</t>
  </si>
  <si>
    <t>FUM201305284</t>
  </si>
  <si>
    <t>FUM201305292</t>
  </si>
  <si>
    <t>FUM201305295</t>
  </si>
  <si>
    <t>FUM201305302</t>
  </si>
  <si>
    <t>FUM201305313</t>
  </si>
  <si>
    <t>FUM201305314</t>
  </si>
  <si>
    <t>FUM201305316</t>
  </si>
  <si>
    <t>FUM201305317</t>
  </si>
  <si>
    <t>FUM201305329</t>
  </si>
  <si>
    <t>FUM201808498</t>
  </si>
  <si>
    <t>FUM201808610</t>
  </si>
  <si>
    <t>FUM201808687</t>
  </si>
  <si>
    <t>FUM201808689</t>
  </si>
  <si>
    <t>FUM201808701</t>
  </si>
  <si>
    <t>FUM201808702</t>
  </si>
  <si>
    <t>FUM201808703</t>
  </si>
  <si>
    <t>FUM201808736</t>
  </si>
  <si>
    <t>FUM201808863</t>
  </si>
  <si>
    <t>FUM201808915</t>
  </si>
  <si>
    <t>FUM201809017</t>
  </si>
  <si>
    <t>FUM201216429</t>
  </si>
  <si>
    <t>FUM201217031</t>
  </si>
  <si>
    <t>FUM201217112</t>
  </si>
  <si>
    <t>FUM203808163</t>
  </si>
  <si>
    <t>FUM203808866</t>
  </si>
  <si>
    <t>FUM203808885</t>
  </si>
  <si>
    <t>FUM203808954</t>
  </si>
  <si>
    <t>FUM203808975</t>
  </si>
  <si>
    <t>FUM203808986</t>
  </si>
  <si>
    <t>FUM203808991</t>
  </si>
  <si>
    <t>FUM203808996</t>
  </si>
  <si>
    <t>FUM203809156</t>
  </si>
  <si>
    <t>FUM203809180</t>
  </si>
  <si>
    <t>FUM203809283</t>
  </si>
  <si>
    <t>FUM203810260</t>
  </si>
  <si>
    <t>SER221801785</t>
  </si>
  <si>
    <t>SER221908652</t>
  </si>
  <si>
    <t>SER222016331</t>
  </si>
  <si>
    <t>SER222016385</t>
  </si>
  <si>
    <t>SER222017254</t>
  </si>
  <si>
    <t>SER222022977</t>
  </si>
  <si>
    <t>SER222024106</t>
  </si>
  <si>
    <t>SER222024143</t>
  </si>
  <si>
    <t>SER222024149</t>
  </si>
  <si>
    <t>SER222913171</t>
  </si>
  <si>
    <t>SER222916761</t>
  </si>
  <si>
    <t>SER222916810</t>
  </si>
  <si>
    <t>SER222917947</t>
  </si>
  <si>
    <t>SER222919374</t>
  </si>
  <si>
    <t>SER222920258</t>
  </si>
  <si>
    <t>FCN00715804578</t>
  </si>
  <si>
    <t>FCN00721801208</t>
  </si>
  <si>
    <t>FCN00800800978</t>
  </si>
  <si>
    <t>FCN00813801137</t>
  </si>
  <si>
    <t>FCN00814201692</t>
  </si>
  <si>
    <t>FCN00814203297</t>
  </si>
  <si>
    <t>FCN00814206013</t>
  </si>
  <si>
    <t>FCN00826700855</t>
  </si>
  <si>
    <t>FCN00904407525</t>
  </si>
  <si>
    <t>FCN00904407571</t>
  </si>
  <si>
    <t>FCN00904501654</t>
  </si>
  <si>
    <t>FCN00906401230</t>
  </si>
  <si>
    <t>FCN00907500062</t>
  </si>
  <si>
    <t>FCN00907500295</t>
  </si>
  <si>
    <t>FCN00907500329</t>
  </si>
  <si>
    <t>FCN00907500485</t>
  </si>
  <si>
    <t>FCN00907500504</t>
  </si>
  <si>
    <t>FCN00907500598</t>
  </si>
  <si>
    <t>FCN00907500607</t>
  </si>
  <si>
    <t>FCN00907500615</t>
  </si>
  <si>
    <t>FCN00907500616</t>
  </si>
  <si>
    <t>FCN00907500624</t>
  </si>
  <si>
    <t>FCN00907500629</t>
  </si>
  <si>
    <t>FCN00907500927</t>
  </si>
  <si>
    <t>FCN00907500935</t>
  </si>
  <si>
    <t>FCN00907501680</t>
  </si>
  <si>
    <t>FCN00907502028</t>
  </si>
  <si>
    <t>FCN00907502033</t>
  </si>
  <si>
    <t>FCN00907502086</t>
  </si>
  <si>
    <t>FCN00907502090</t>
  </si>
  <si>
    <t>FCN00907502641</t>
  </si>
  <si>
    <t>FCN00907502644</t>
  </si>
  <si>
    <t>FCN00907705318</t>
  </si>
  <si>
    <t>FCN00907705368</t>
  </si>
  <si>
    <t>FCN00907705523</t>
  </si>
  <si>
    <t>FCN00907705537</t>
  </si>
  <si>
    <t>FCN00907705539</t>
  </si>
  <si>
    <t>FCN00907705633</t>
  </si>
  <si>
    <t>FCN00907901707</t>
  </si>
  <si>
    <t>FCN00907901711</t>
  </si>
  <si>
    <t>FCN00907901715</t>
  </si>
  <si>
    <t>FCN00907901721</t>
  </si>
  <si>
    <t>FCN00907901722</t>
  </si>
  <si>
    <t>FCN00907901724</t>
  </si>
  <si>
    <t>FCN00907901733</t>
  </si>
  <si>
    <t>FCN00907901740</t>
  </si>
  <si>
    <t>FCN00907901744</t>
  </si>
  <si>
    <t>FCN00907901756</t>
  </si>
  <si>
    <t>FCN00907901760</t>
  </si>
  <si>
    <t>FCN00907901789</t>
  </si>
  <si>
    <t>FCN00907901801</t>
  </si>
  <si>
    <t>FCN00907901802</t>
  </si>
  <si>
    <t>FCN00907901812</t>
  </si>
  <si>
    <t>FCN00907902211</t>
  </si>
  <si>
    <t>FCN00907902621</t>
  </si>
  <si>
    <t>FCN00910710544</t>
  </si>
  <si>
    <t>FCN00914001415</t>
  </si>
  <si>
    <t>FCN00914002005</t>
  </si>
  <si>
    <t>FCN00914002025</t>
  </si>
  <si>
    <t>FCN00914004022</t>
  </si>
  <si>
    <t>FCN00914004110</t>
  </si>
  <si>
    <t>FCN00914004126</t>
  </si>
  <si>
    <t>FCN00914004130</t>
  </si>
  <si>
    <t>FCN00914004187</t>
  </si>
  <si>
    <t>FCN00914004227</t>
  </si>
  <si>
    <t>FCN00914004244</t>
  </si>
  <si>
    <t>FCN00920403346</t>
  </si>
  <si>
    <t>FCN00925100238</t>
  </si>
  <si>
    <t>FCN00925801076</t>
  </si>
  <si>
    <t>FCN00925801089</t>
  </si>
  <si>
    <t>FCN00926004152</t>
  </si>
  <si>
    <t>FCN00926204488</t>
  </si>
  <si>
    <t>FCN00926204712</t>
  </si>
  <si>
    <t>FCN00926206231</t>
  </si>
  <si>
    <t>FCN00930803512</t>
  </si>
  <si>
    <t>FCN00930803553</t>
  </si>
  <si>
    <t>FCN00930803930</t>
  </si>
  <si>
    <t>FCN00936101031</t>
  </si>
  <si>
    <t>FCN01002003813</t>
  </si>
  <si>
    <t>FCN01002003843</t>
  </si>
  <si>
    <t>FCN01002004076</t>
  </si>
  <si>
    <t>FCN01002004215</t>
  </si>
  <si>
    <t>FCN01002004233</t>
  </si>
  <si>
    <t>FCN01002100872</t>
  </si>
  <si>
    <t>FCN01005503018</t>
  </si>
  <si>
    <t>FCN01006704612</t>
  </si>
  <si>
    <t>FCN01007106421</t>
  </si>
  <si>
    <t>FCN01007106848</t>
  </si>
  <si>
    <t>FCN01007106912</t>
  </si>
  <si>
    <t>FCN01007107394</t>
  </si>
  <si>
    <t>FCN01007107398</t>
  </si>
  <si>
    <t>FCN01007107400</t>
  </si>
  <si>
    <t>FCN01007108058</t>
  </si>
  <si>
    <t>FCN01007108163</t>
  </si>
  <si>
    <t>FCN01007108210</t>
  </si>
  <si>
    <t>FCN01007108220</t>
  </si>
  <si>
    <t>FCN01007200002</t>
  </si>
  <si>
    <t>FCN01007200083</t>
  </si>
  <si>
    <t>FCN01007200369</t>
  </si>
  <si>
    <t>FCN01009103731</t>
  </si>
  <si>
    <t>FCN01009801702</t>
  </si>
  <si>
    <t>FCN01009802684</t>
  </si>
  <si>
    <t>FCN01011702224</t>
  </si>
  <si>
    <t>FCN01011702270</t>
  </si>
  <si>
    <t>FCN01011702433</t>
  </si>
  <si>
    <t>FCN01011702457</t>
  </si>
  <si>
    <t>FCN01011702479</t>
  </si>
  <si>
    <t>FCN01011702500</t>
  </si>
  <si>
    <t>FCN01011702549</t>
  </si>
  <si>
    <t>FCN01011702764</t>
  </si>
  <si>
    <t>FCN01011702775</t>
  </si>
  <si>
    <t>FCN01011702836</t>
  </si>
  <si>
    <t>FCN01011702849</t>
  </si>
  <si>
    <t>FCN01011702857</t>
  </si>
  <si>
    <t>FCN01011704067</t>
  </si>
  <si>
    <t>FCN01011704224</t>
  </si>
  <si>
    <t>FCN01014006198</t>
  </si>
  <si>
    <t>FCN01014006836</t>
  </si>
  <si>
    <t>FCN01014603169</t>
  </si>
  <si>
    <t>FCN01014603198</t>
  </si>
  <si>
    <t>FCN01014603279</t>
  </si>
  <si>
    <t>FCN01015902330</t>
  </si>
  <si>
    <t>FCN01015902369</t>
  </si>
  <si>
    <t>FCN01015902402</t>
  </si>
  <si>
    <t>FCN01015902420</t>
  </si>
  <si>
    <t>FCN01015902920</t>
  </si>
  <si>
    <t>FCN01015903590</t>
  </si>
  <si>
    <t>FCN01015903594</t>
  </si>
  <si>
    <t>FCN01015903598</t>
  </si>
  <si>
    <t>FCN01015903738</t>
  </si>
  <si>
    <t>FCN01015903739</t>
  </si>
  <si>
    <t>FCN01015903741</t>
  </si>
  <si>
    <t>FCN01015903756</t>
  </si>
  <si>
    <t>FCN01015903759</t>
  </si>
  <si>
    <t>FCN01015903760</t>
  </si>
  <si>
    <t>FCN01015903768</t>
  </si>
  <si>
    <t>FCN01015903775</t>
  </si>
  <si>
    <t>FCN01015903776</t>
  </si>
  <si>
    <t>FCN01015903780</t>
  </si>
  <si>
    <t>FCN01015903797</t>
  </si>
  <si>
    <t>FCN01015903798</t>
  </si>
  <si>
    <t>FCN01015903805</t>
  </si>
  <si>
    <t>FCN01015903808</t>
  </si>
  <si>
    <t>FCN01015903811</t>
  </si>
  <si>
    <t>FCN01015904245</t>
  </si>
  <si>
    <t>FCN01015904246</t>
  </si>
  <si>
    <t>FCN01015904267</t>
  </si>
  <si>
    <t>FCN01015904270</t>
  </si>
  <si>
    <t>FCN01015904273</t>
  </si>
  <si>
    <t>FCN01015904289</t>
  </si>
  <si>
    <t>FCN01015904297</t>
  </si>
  <si>
    <t>FCN01015904298</t>
  </si>
  <si>
    <t>FCN01015904310</t>
  </si>
  <si>
    <t>FCN01015904311</t>
  </si>
  <si>
    <t>FCN01015904320</t>
  </si>
  <si>
    <t>FCN01015904326</t>
  </si>
  <si>
    <t>FCN01015904330</t>
  </si>
  <si>
    <t>FCN01015904337</t>
  </si>
  <si>
    <t>FCN01015904338</t>
  </si>
  <si>
    <t>FCN01015904342</t>
  </si>
  <si>
    <t>FCN01015904410</t>
  </si>
  <si>
    <t>FCN01015904412</t>
  </si>
  <si>
    <t>FCN01015904414</t>
  </si>
  <si>
    <t>FCN01015904423</t>
  </si>
  <si>
    <t>FCN01016201701</t>
  </si>
  <si>
    <t>FCN01016201941</t>
  </si>
  <si>
    <t>FCN01016201942</t>
  </si>
  <si>
    <t>FCN01016201945</t>
  </si>
  <si>
    <t>FCN01016201951</t>
  </si>
  <si>
    <t>FCN01016201953</t>
  </si>
  <si>
    <t>FCN01016201960</t>
  </si>
  <si>
    <t>FCN01016201969</t>
  </si>
  <si>
    <t>FCN01016201972</t>
  </si>
  <si>
    <t>FCN01016201978</t>
  </si>
  <si>
    <t>FCN01016201981</t>
  </si>
  <si>
    <t>FCN01016201983</t>
  </si>
  <si>
    <t>FCN01017006699</t>
  </si>
  <si>
    <t>FCN01017100680</t>
  </si>
  <si>
    <t>FCN01017100712</t>
  </si>
  <si>
    <t>FCN01017100808</t>
  </si>
  <si>
    <t>FCN01017100812</t>
  </si>
  <si>
    <t>FCN01017100820</t>
  </si>
  <si>
    <t>FCN01017100827</t>
  </si>
  <si>
    <t>FCN01017101140</t>
  </si>
  <si>
    <t>FCN01017101163</t>
  </si>
  <si>
    <t>FCN01017406060</t>
  </si>
  <si>
    <t>FCN01017406066</t>
  </si>
  <si>
    <t>FCN01017406182</t>
  </si>
  <si>
    <t>FCN01017406191</t>
  </si>
  <si>
    <t>FCN01017407166</t>
  </si>
  <si>
    <t>FCN01017407961</t>
  </si>
  <si>
    <t>FCN01017500386</t>
  </si>
  <si>
    <t>FCN01017501116</t>
  </si>
  <si>
    <t>FCN01017501134</t>
  </si>
  <si>
    <t>FCN01017503518</t>
  </si>
  <si>
    <t>FCN01017604890</t>
  </si>
  <si>
    <t>FCN01017606203</t>
  </si>
  <si>
    <t>FCN01017606224</t>
  </si>
  <si>
    <t>FCN01017607072</t>
  </si>
  <si>
    <t>FCN01017607146</t>
  </si>
  <si>
    <t>FCN01017701072</t>
  </si>
  <si>
    <t>FCN01017701282</t>
  </si>
  <si>
    <t>FCN01017701286</t>
  </si>
  <si>
    <t>FCN01017701305</t>
  </si>
  <si>
    <t>FCN01017701309</t>
  </si>
  <si>
    <t>FCN01017701312</t>
  </si>
  <si>
    <t>FCN01017701320</t>
  </si>
  <si>
    <t>FCN01017701322</t>
  </si>
  <si>
    <t>FCN01017701446</t>
  </si>
  <si>
    <t>FCN01017701449</t>
  </si>
  <si>
    <t>FCN01017701457</t>
  </si>
  <si>
    <t>FCN01017701461</t>
  </si>
  <si>
    <t>FCN01017701475</t>
  </si>
  <si>
    <t>FCN01017701476</t>
  </si>
  <si>
    <t>FCN01017701480</t>
  </si>
  <si>
    <t>FCN01017701523</t>
  </si>
  <si>
    <t>FCN01017701526</t>
  </si>
  <si>
    <t>FCN01017701534</t>
  </si>
  <si>
    <t>FCN01018001956</t>
  </si>
  <si>
    <t>FCN01018001958</t>
  </si>
  <si>
    <t>FCN01018001959</t>
  </si>
  <si>
    <t>FCN01018001964</t>
  </si>
  <si>
    <t>FCN01018002011</t>
  </si>
  <si>
    <t>FCN01018002017</t>
  </si>
  <si>
    <t>FCN01018002021</t>
  </si>
  <si>
    <t>FCN01018002038</t>
  </si>
  <si>
    <t>FCN01018002050</t>
  </si>
  <si>
    <t>FCN01018002053</t>
  </si>
  <si>
    <t>FCN01018002061</t>
  </si>
  <si>
    <t>FCN01018002065</t>
  </si>
  <si>
    <t>FCN01018002098</t>
  </si>
  <si>
    <t>FCN01018002104</t>
  </si>
  <si>
    <t>FCN01018002114</t>
  </si>
  <si>
    <t>FCN01018002118</t>
  </si>
  <si>
    <t>FCN01018002211</t>
  </si>
  <si>
    <t>FCN01018002213</t>
  </si>
  <si>
    <t>FCN01018002214</t>
  </si>
  <si>
    <t>FCN01018002215</t>
  </si>
  <si>
    <t>FCN01018002217</t>
  </si>
  <si>
    <t>FCN01018002218</t>
  </si>
  <si>
    <t>FCN01018002221</t>
  </si>
  <si>
    <t>FCN01018002223</t>
  </si>
  <si>
    <t>FCN01018002225</t>
  </si>
  <si>
    <t>FCN01018002229</t>
  </si>
  <si>
    <t>FCN01018002234</t>
  </si>
  <si>
    <t>FCN01018002362</t>
  </si>
  <si>
    <t>FCN01018002365</t>
  </si>
  <si>
    <t>FCN01018002367</t>
  </si>
  <si>
    <t>FCN01018002369</t>
  </si>
  <si>
    <t>FCN01018002371</t>
  </si>
  <si>
    <t>FCN01018002375</t>
  </si>
  <si>
    <t>FCN01018002390</t>
  </si>
  <si>
    <t>FCN01018002393</t>
  </si>
  <si>
    <t>FCN01018002395</t>
  </si>
  <si>
    <t>FCN01018002400</t>
  </si>
  <si>
    <t>FCN01018002405</t>
  </si>
  <si>
    <t>FCN01018002406</t>
  </si>
  <si>
    <t>FCN01018002407</t>
  </si>
  <si>
    <t>FCN01018002409</t>
  </si>
  <si>
    <t>FCN01018002411</t>
  </si>
  <si>
    <t>FCN01018002412</t>
  </si>
  <si>
    <t>FCN01018002640</t>
  </si>
  <si>
    <t>FCN01020802356</t>
  </si>
  <si>
    <t>FCN01021104290</t>
  </si>
  <si>
    <t>FCN01021202371</t>
  </si>
  <si>
    <t>FCN01021202971</t>
  </si>
  <si>
    <t>FCN01021203003</t>
  </si>
  <si>
    <t>FCN01021203018</t>
  </si>
  <si>
    <t>FCN01023006062</t>
  </si>
  <si>
    <t>FCN01023704819</t>
  </si>
  <si>
    <t>FCN01023704828</t>
  </si>
  <si>
    <t>FCN01024200439</t>
  </si>
  <si>
    <t>FCN01025501001</t>
  </si>
  <si>
    <t>FCN01031901143</t>
  </si>
  <si>
    <t>FCN01031901156</t>
  </si>
  <si>
    <t>FCN01031902193</t>
  </si>
  <si>
    <t>FCN01031902209</t>
  </si>
  <si>
    <t>FCN01031902320</t>
  </si>
  <si>
    <t>FCN01033700032</t>
  </si>
  <si>
    <t>FCN01033700038</t>
  </si>
  <si>
    <t>FCN01033700047</t>
  </si>
  <si>
    <t>FCN01033700048</t>
  </si>
  <si>
    <t>FCN01033700062</t>
  </si>
  <si>
    <t>FCN01033700063</t>
  </si>
  <si>
    <t>FCN01033700064</t>
  </si>
  <si>
    <t>FCN01033702043</t>
  </si>
  <si>
    <t>FCN01033702045</t>
  </si>
  <si>
    <t>FCN01033702047</t>
  </si>
  <si>
    <t>FCN01033702692</t>
  </si>
  <si>
    <t>FCN01033702695</t>
  </si>
  <si>
    <t>FCN01033702708</t>
  </si>
  <si>
    <t>FCN01033702712</t>
  </si>
  <si>
    <t>FCN01033702725</t>
  </si>
  <si>
    <t>FCN01033702728</t>
  </si>
  <si>
    <t>FCN01033702730</t>
  </si>
  <si>
    <t>FCN01033702733</t>
  </si>
  <si>
    <t>FCN01033702734</t>
  </si>
  <si>
    <t>FCN01033702785</t>
  </si>
  <si>
    <t>FCN01033702790</t>
  </si>
  <si>
    <t>FCN01033702804</t>
  </si>
  <si>
    <t>FCN01033702810</t>
  </si>
  <si>
    <t>FCN01033702817</t>
  </si>
  <si>
    <t>FCN01033702818</t>
  </si>
  <si>
    <t>FCN01033702824</t>
  </si>
  <si>
    <t>FCN01033703424</t>
  </si>
  <si>
    <t>FCN01033703426</t>
  </si>
  <si>
    <t>FCN01033805474</t>
  </si>
  <si>
    <t>FCN01034501262</t>
  </si>
  <si>
    <t>FCN01034905915</t>
  </si>
  <si>
    <t>FCN01035000806</t>
  </si>
  <si>
    <t>FCN01035000829</t>
  </si>
  <si>
    <t>FCN01035000858</t>
  </si>
  <si>
    <t>FCN01035000871</t>
  </si>
  <si>
    <t>FCN01035000881</t>
  </si>
  <si>
    <t>FCN01035000924</t>
  </si>
  <si>
    <t>FCN01035000926</t>
  </si>
  <si>
    <t>FCN01035000927</t>
  </si>
  <si>
    <t>FCN01035000931</t>
  </si>
  <si>
    <t>FCN01035000945</t>
  </si>
  <si>
    <t>FCN01035000971</t>
  </si>
  <si>
    <t>FCN01036206172</t>
  </si>
  <si>
    <t>FCN01036206189</t>
  </si>
  <si>
    <t>FCN01036206220</t>
  </si>
  <si>
    <t>FCN01036206234</t>
  </si>
  <si>
    <t>FCN01036206236</t>
  </si>
  <si>
    <t>FCN01036300504</t>
  </si>
  <si>
    <t>FCN01036300520</t>
  </si>
  <si>
    <t>FCN01036300555</t>
  </si>
  <si>
    <t>FCN01036300556</t>
  </si>
  <si>
    <t>FCN01036300559</t>
  </si>
  <si>
    <t>FCN01036300560</t>
  </si>
  <si>
    <t>FCN01036300561</t>
  </si>
  <si>
    <t>FCN01036300562</t>
  </si>
  <si>
    <t>FCN01036300564</t>
  </si>
  <si>
    <t>FCN01036300565</t>
  </si>
  <si>
    <t>FCN01036300570</t>
  </si>
  <si>
    <t>FCN01036300574</t>
  </si>
  <si>
    <t>FCN01036300576</t>
  </si>
  <si>
    <t>FCN01036300578</t>
  </si>
  <si>
    <t>FCN01036300582</t>
  </si>
  <si>
    <t>FCN01036300587</t>
  </si>
  <si>
    <t>FCN01036300590</t>
  </si>
  <si>
    <t>FCN01036300591</t>
  </si>
  <si>
    <t>FCN01036300592</t>
  </si>
  <si>
    <t>FCN01036300593</t>
  </si>
  <si>
    <t>FCN01036300596</t>
  </si>
  <si>
    <t>FCN01036300603</t>
  </si>
  <si>
    <t>FCN01036300607</t>
  </si>
  <si>
    <t>FCN01036300608</t>
  </si>
  <si>
    <t>FCN01036300609</t>
  </si>
  <si>
    <t>FCN01036300610</t>
  </si>
  <si>
    <t>FCN01036300612</t>
  </si>
  <si>
    <t>FCN01036300613</t>
  </si>
  <si>
    <t>FCN01036300614</t>
  </si>
  <si>
    <t>FCN01036300615</t>
  </si>
  <si>
    <t>FCN01036300617</t>
  </si>
  <si>
    <t>FCN01036300618</t>
  </si>
  <si>
    <t>FCN01036300619</t>
  </si>
  <si>
    <t>FCN01036300623</t>
  </si>
  <si>
    <t>FCN01036300635</t>
  </si>
  <si>
    <t>FCN01036300637</t>
  </si>
  <si>
    <t>FCN01036300638</t>
  </si>
  <si>
    <t>FCN01036300640</t>
  </si>
  <si>
    <t>FCN01036300642</t>
  </si>
  <si>
    <t>FCN01036300645</t>
  </si>
  <si>
    <t>FCN01036300651</t>
  </si>
  <si>
    <t>FCN01036300652</t>
  </si>
  <si>
    <t>FCN01036300653</t>
  </si>
  <si>
    <t>FCN01036300657</t>
  </si>
  <si>
    <t>FCN01036300661</t>
  </si>
  <si>
    <t>FCN01036300663</t>
  </si>
  <si>
    <t>FCN01036300664</t>
  </si>
  <si>
    <t>FCN01036300665</t>
  </si>
  <si>
    <t>FCN01036300668</t>
  </si>
  <si>
    <t>FCN01036300671</t>
  </si>
  <si>
    <t>FCN01036300672</t>
  </si>
  <si>
    <t>FCN01036300674</t>
  </si>
  <si>
    <t>FCN01036300676</t>
  </si>
  <si>
    <t>FCN01036300677</t>
  </si>
  <si>
    <t>FCN01036300689</t>
  </si>
  <si>
    <t>FCN01036301658</t>
  </si>
  <si>
    <t>FCN01036301760</t>
  </si>
  <si>
    <t>FCN01036301763</t>
  </si>
  <si>
    <t>FCN01036301764</t>
  </si>
  <si>
    <t>FCN01036301765</t>
  </si>
  <si>
    <t>FCN01036301767</t>
  </si>
  <si>
    <t>FCN01036301770</t>
  </si>
  <si>
    <t>FCN01036301771</t>
  </si>
  <si>
    <t>FCN01036301774</t>
  </si>
  <si>
    <t>FCN01036301784</t>
  </si>
  <si>
    <t>FCN01100700598</t>
  </si>
  <si>
    <t>FCN01100700601</t>
  </si>
  <si>
    <t>FCN01100700605</t>
  </si>
  <si>
    <t>FCN01100700607</t>
  </si>
  <si>
    <t>FCN01100700609</t>
  </si>
  <si>
    <t>FCN01100700613</t>
  </si>
  <si>
    <t>FCN01100700617</t>
  </si>
  <si>
    <t>FCN01100700620</t>
  </si>
  <si>
    <t>FCN01100700704</t>
  </si>
  <si>
    <t>FCN01100700828</t>
  </si>
  <si>
    <t>FCN01100704553</t>
  </si>
  <si>
    <t>FCN01100704587</t>
  </si>
  <si>
    <t>FCN01100704589</t>
  </si>
  <si>
    <t>FCN01100704591</t>
  </si>
  <si>
    <t>FCN01100704595</t>
  </si>
  <si>
    <t>FCN01100704597</t>
  </si>
  <si>
    <t>FCN01100704599</t>
  </si>
  <si>
    <t>FCN01100704601</t>
  </si>
  <si>
    <t>FCN01100704602</t>
  </si>
  <si>
    <t>FCN01100704606</t>
  </si>
  <si>
    <t>FCN01100704608</t>
  </si>
  <si>
    <t>FCN01100704609</t>
  </si>
  <si>
    <t>FCN01100704611</t>
  </si>
  <si>
    <t>FCN01100704616</t>
  </si>
  <si>
    <t>FCN01100704621</t>
  </si>
  <si>
    <t>FCN01100704622</t>
  </si>
  <si>
    <t>FCN01100704629</t>
  </si>
  <si>
    <t>FCN01100704631</t>
  </si>
  <si>
    <t>FCN01100704633</t>
  </si>
  <si>
    <t>FCN01100704635</t>
  </si>
  <si>
    <t>FCN01100704637</t>
  </si>
  <si>
    <t>FCN01100704638</t>
  </si>
  <si>
    <t>FCN01102107635</t>
  </si>
  <si>
    <t>FCN01102107651</t>
  </si>
  <si>
    <t>FCN01102107654</t>
  </si>
  <si>
    <t>FCN01102201324</t>
  </si>
  <si>
    <t>FCN01102201342</t>
  </si>
  <si>
    <t>FCN01102201350</t>
  </si>
  <si>
    <t>FCN01102201357</t>
  </si>
  <si>
    <t>FCN01102201368</t>
  </si>
  <si>
    <t>FCN01102201371</t>
  </si>
  <si>
    <t>FCN01102203241</t>
  </si>
  <si>
    <t>FCN01102203251</t>
  </si>
  <si>
    <t>FCN01102203258</t>
  </si>
  <si>
    <t>FCN01102203266</t>
  </si>
  <si>
    <t>FCN01102203271</t>
  </si>
  <si>
    <t>FCN01102203274</t>
  </si>
  <si>
    <t>FCN01102203275</t>
  </si>
  <si>
    <t>FCN01102203278</t>
  </si>
  <si>
    <t>FCN01102504368</t>
  </si>
  <si>
    <t>FCN01102600271</t>
  </si>
  <si>
    <t>FCN01102600386</t>
  </si>
  <si>
    <t>FCN01102603534</t>
  </si>
  <si>
    <t>FCN01102604666</t>
  </si>
  <si>
    <t>FCN01102604703</t>
  </si>
  <si>
    <t>FCN01102604750</t>
  </si>
  <si>
    <t>FCN01102702437</t>
  </si>
  <si>
    <t>FCN01102702501</t>
  </si>
  <si>
    <t>FCN01102702513</t>
  </si>
  <si>
    <t>FCN01102702523</t>
  </si>
  <si>
    <t>FCN01102702533</t>
  </si>
  <si>
    <t>FCN01102702536</t>
  </si>
  <si>
    <t>FCN01102702552</t>
  </si>
  <si>
    <t>FCN01102702557</t>
  </si>
  <si>
    <t>FCN01102702597</t>
  </si>
  <si>
    <t>FCN01102702603</t>
  </si>
  <si>
    <t>FCN01102702614</t>
  </si>
  <si>
    <t>FCN01102702701</t>
  </si>
  <si>
    <t>FCN01102702813</t>
  </si>
  <si>
    <t>FCN01102702819</t>
  </si>
  <si>
    <t>FCN01102702820</t>
  </si>
  <si>
    <t>FCN01102702825</t>
  </si>
  <si>
    <t>FCN01102702826</t>
  </si>
  <si>
    <t>FCN01102702829</t>
  </si>
  <si>
    <t>FCN01102702830</t>
  </si>
  <si>
    <t>FCN01102702843</t>
  </si>
  <si>
    <t>FCN01102702847</t>
  </si>
  <si>
    <t>FCN01102702850</t>
  </si>
  <si>
    <t>FCN01102702856</t>
  </si>
  <si>
    <t>FCN01102702867</t>
  </si>
  <si>
    <t>FCN01102702868</t>
  </si>
  <si>
    <t>FCN01102702885</t>
  </si>
  <si>
    <t>FCN01102702891</t>
  </si>
  <si>
    <t>FCN01102702898</t>
  </si>
  <si>
    <t>FCN01102702911</t>
  </si>
  <si>
    <t>FCN01102702916</t>
  </si>
  <si>
    <t>FCN01102702917</t>
  </si>
  <si>
    <t>FCN01102702922</t>
  </si>
  <si>
    <t>FCN01102702926</t>
  </si>
  <si>
    <t>FCN01102702927</t>
  </si>
  <si>
    <t>FCN01102702934</t>
  </si>
  <si>
    <t>FCN01102702937</t>
  </si>
  <si>
    <t>FCN01102702947</t>
  </si>
  <si>
    <t>FCN01102702953</t>
  </si>
  <si>
    <t>FCN01102702994</t>
  </si>
  <si>
    <t>FCN01102703001</t>
  </si>
  <si>
    <t>FCN01102703041</t>
  </si>
  <si>
    <t>FCN01102703057</t>
  </si>
  <si>
    <t>FCN01104602636</t>
  </si>
  <si>
    <t>FCN01104602668</t>
  </si>
  <si>
    <t>FCN01104602688</t>
  </si>
  <si>
    <t>FCN01104602694</t>
  </si>
  <si>
    <t>FCN01104602698</t>
  </si>
  <si>
    <t>FCN01104602700</t>
  </si>
  <si>
    <t>FCN01104602702</t>
  </si>
  <si>
    <t>FCN01104602703</t>
  </si>
  <si>
    <t>FCN01104602706</t>
  </si>
  <si>
    <t>FCN01104602708</t>
  </si>
  <si>
    <t>FCN01104602715</t>
  </si>
  <si>
    <t>FCN01104602717</t>
  </si>
  <si>
    <t>FCN01104602718</t>
  </si>
  <si>
    <t>FCN01104602719</t>
  </si>
  <si>
    <t>FCN01104602726</t>
  </si>
  <si>
    <t>FCN01104602733</t>
  </si>
  <si>
    <t>FCN01104602738</t>
  </si>
  <si>
    <t>FCN01104602740</t>
  </si>
  <si>
    <t>FCN01104602742</t>
  </si>
  <si>
    <t>FCN01104602744</t>
  </si>
  <si>
    <t>FCN01104602747</t>
  </si>
  <si>
    <t>FCN01104602751</t>
  </si>
  <si>
    <t>FCN01104602803</t>
  </si>
  <si>
    <t>FCN01104605328</t>
  </si>
  <si>
    <t>FCN01104607210</t>
  </si>
  <si>
    <t>FCN01104607260</t>
  </si>
  <si>
    <t>FCN01104607273</t>
  </si>
  <si>
    <t>FCN01104701986</t>
  </si>
  <si>
    <t>FCN01104800660</t>
  </si>
  <si>
    <t>FCN01104800662</t>
  </si>
  <si>
    <t>FCN01104800667</t>
  </si>
  <si>
    <t>FCN01104800675</t>
  </si>
  <si>
    <t>FCN01105201158</t>
  </si>
  <si>
    <t>FCN01105401769</t>
  </si>
  <si>
    <t>FCN01105401781</t>
  </si>
  <si>
    <t>FCN01105401827</t>
  </si>
  <si>
    <t>FCN01105402143</t>
  </si>
  <si>
    <t>FCN01105402163</t>
  </si>
  <si>
    <t>FCN01105402171</t>
  </si>
  <si>
    <t>FCN01105402186</t>
  </si>
  <si>
    <t>FCN01105402217</t>
  </si>
  <si>
    <t>FCN01105402236</t>
  </si>
  <si>
    <t>FCN01105402239</t>
  </si>
  <si>
    <t>FCN01105402244</t>
  </si>
  <si>
    <t>FCN01105504833</t>
  </si>
  <si>
    <t>FCN01105504861</t>
  </si>
  <si>
    <t>FCN01105504878</t>
  </si>
  <si>
    <t>FCN01105504900</t>
  </si>
  <si>
    <t>FCN01105504929</t>
  </si>
  <si>
    <t>FCN01105504945</t>
  </si>
  <si>
    <t>FCN01105505007</t>
  </si>
  <si>
    <t>FCN01105603372</t>
  </si>
  <si>
    <t>FCN01105603383</t>
  </si>
  <si>
    <t>FCN01105603384</t>
  </si>
  <si>
    <t>FCN01105603429</t>
  </si>
  <si>
    <t>FCN01105603432</t>
  </si>
  <si>
    <t>FCN01105901863</t>
  </si>
  <si>
    <t>FCN01105901865</t>
  </si>
  <si>
    <t>FCN01105901868</t>
  </si>
  <si>
    <t>FCN01105901875</t>
  </si>
  <si>
    <t>FCN01105901900</t>
  </si>
  <si>
    <t>FCN01105901905</t>
  </si>
  <si>
    <t>FCN01105901910</t>
  </si>
  <si>
    <t>FCN01105901914</t>
  </si>
  <si>
    <t>FCN01105901916</t>
  </si>
  <si>
    <t>FCN01105901919</t>
  </si>
  <si>
    <t>FCN01105901920</t>
  </si>
  <si>
    <t>FCN01105901921</t>
  </si>
  <si>
    <t>FCN01105901922</t>
  </si>
  <si>
    <t>FCN01105901926</t>
  </si>
  <si>
    <t>FCN01105901933</t>
  </si>
  <si>
    <t>FCN01105901934</t>
  </si>
  <si>
    <t>FCN01105901939</t>
  </si>
  <si>
    <t>FCN01105901941</t>
  </si>
  <si>
    <t>FCN01105901943</t>
  </si>
  <si>
    <t>FCN01105901950</t>
  </si>
  <si>
    <t>FCN01105901958</t>
  </si>
  <si>
    <t>FCN01105901959</t>
  </si>
  <si>
    <t>FCN01105901963</t>
  </si>
  <si>
    <t>FCN01105901969</t>
  </si>
  <si>
    <t>FCN01105901972</t>
  </si>
  <si>
    <t>FCN01105901983</t>
  </si>
  <si>
    <t>FCN01105901991</t>
  </si>
  <si>
    <t>FCN01105901992</t>
  </si>
  <si>
    <t>FCN01105902001</t>
  </si>
  <si>
    <t>FCN01105902005</t>
  </si>
  <si>
    <t>FCN01105902007</t>
  </si>
  <si>
    <t>FCN01105902008</t>
  </si>
  <si>
    <t>FCN01105902016</t>
  </si>
  <si>
    <t>FCN01105902021</t>
  </si>
  <si>
    <t>FCN01105902022</t>
  </si>
  <si>
    <t>FCN01105902026</t>
  </si>
  <si>
    <t>FCN01105902036</t>
  </si>
  <si>
    <t>FCN01106102078</t>
  </si>
  <si>
    <t>FCN01106102115</t>
  </si>
  <si>
    <t>FCN01106300811</t>
  </si>
  <si>
    <t>FCN01106302047</t>
  </si>
  <si>
    <t>FCN01106302050</t>
  </si>
  <si>
    <t>FCN01106302065</t>
  </si>
  <si>
    <t>FCN01106302069</t>
  </si>
  <si>
    <t>FCN01106302209</t>
  </si>
  <si>
    <t>FCN01106403328</t>
  </si>
  <si>
    <t>FCN01106403446</t>
  </si>
  <si>
    <t>FCN01106403454</t>
  </si>
  <si>
    <t>FCN01106403464</t>
  </si>
  <si>
    <t>FCN01106405145</t>
  </si>
  <si>
    <t>FCN01107500055</t>
  </si>
  <si>
    <t>FCN01107500056</t>
  </si>
  <si>
    <t>FCN01107500101</t>
  </si>
  <si>
    <t>FCN01108002279</t>
  </si>
  <si>
    <t>FCN01108002324</t>
  </si>
  <si>
    <t>FCN01108100950</t>
  </si>
  <si>
    <t>FCN01108101004</t>
  </si>
  <si>
    <t>FCN01108101017</t>
  </si>
  <si>
    <t>FCN01108101022</t>
  </si>
  <si>
    <t>FCN01108101038</t>
  </si>
  <si>
    <t>FCN01108101041</t>
  </si>
  <si>
    <t>FCN01108101045</t>
  </si>
  <si>
    <t>FCN01108101047</t>
  </si>
  <si>
    <t>FCN01108101779</t>
  </si>
  <si>
    <t>FCN01108101788</t>
  </si>
  <si>
    <t>FCN01108103005</t>
  </si>
  <si>
    <t>FCN01108103006</t>
  </si>
  <si>
    <t>FCN01108103007</t>
  </si>
  <si>
    <t>FCN01108303579</t>
  </si>
  <si>
    <t>FCN01108303618</t>
  </si>
  <si>
    <t>FCN01108702161</t>
  </si>
  <si>
    <t>FCN01108702191</t>
  </si>
  <si>
    <t>FCN01108702209</t>
  </si>
  <si>
    <t>FCN01108702210</t>
  </si>
  <si>
    <t>FCN01108702241</t>
  </si>
  <si>
    <t>FCN01108702245</t>
  </si>
  <si>
    <t>FCN01109901062</t>
  </si>
  <si>
    <t>FCN01109901357</t>
  </si>
  <si>
    <t>FCN01110300937</t>
  </si>
  <si>
    <t>FCN01110300991</t>
  </si>
  <si>
    <t>FCN01110300998</t>
  </si>
  <si>
    <t>FCN01110301131</t>
  </si>
  <si>
    <t>FCN01110301144</t>
  </si>
  <si>
    <t>FCN01110301149</t>
  </si>
  <si>
    <t>FCN01110301150</t>
  </si>
  <si>
    <t>FCN01110301154</t>
  </si>
  <si>
    <t>FCN01110301155</t>
  </si>
  <si>
    <t>FCN01110301156</t>
  </si>
  <si>
    <t>FCN01110301157</t>
  </si>
  <si>
    <t>FCN01110301158</t>
  </si>
  <si>
    <t>FCN01110301160</t>
  </si>
  <si>
    <t>FCN01110301161</t>
  </si>
  <si>
    <t>FCN01110301164</t>
  </si>
  <si>
    <t>FCN01110301170</t>
  </si>
  <si>
    <t>FCN01110301171</t>
  </si>
  <si>
    <t>FCN01110301175</t>
  </si>
  <si>
    <t>FCN01110302419</t>
  </si>
  <si>
    <t>FCN01110302422</t>
  </si>
  <si>
    <t>FCN01110302424</t>
  </si>
  <si>
    <t>FCN01110302425</t>
  </si>
  <si>
    <t>FCN01110302429</t>
  </si>
  <si>
    <t>FCN01110302430</t>
  </si>
  <si>
    <t>FCN01110302438</t>
  </si>
  <si>
    <t>FCN01110302439</t>
  </si>
  <si>
    <t>FCN01110302441</t>
  </si>
  <si>
    <t>FCN01110302445</t>
  </si>
  <si>
    <t>FCN01110302454</t>
  </si>
  <si>
    <t>FCN01110302455</t>
  </si>
  <si>
    <t>FCN01110302456</t>
  </si>
  <si>
    <t>FCN01110302458</t>
  </si>
  <si>
    <t>FCN01110302461</t>
  </si>
  <si>
    <t>FCN01110302465</t>
  </si>
  <si>
    <t>FCN01110302477</t>
  </si>
  <si>
    <t>FCN01110302480</t>
  </si>
  <si>
    <t>FCN01110302482</t>
  </si>
  <si>
    <t>FCN01110302483</t>
  </si>
  <si>
    <t>FCN01110302484</t>
  </si>
  <si>
    <t>FCN01110302485</t>
  </si>
  <si>
    <t>FCN01110302486</t>
  </si>
  <si>
    <t>FCN01110302490</t>
  </si>
  <si>
    <t>FCN01110302495</t>
  </si>
  <si>
    <t>FCN01110302496</t>
  </si>
  <si>
    <t>FCN01110302497</t>
  </si>
  <si>
    <t>FCN01110404466</t>
  </si>
  <si>
    <t>FCN01110501647</t>
  </si>
  <si>
    <t>FCN01110501652</t>
  </si>
  <si>
    <t>FCN01110501656</t>
  </si>
  <si>
    <t>FCN01110501657</t>
  </si>
  <si>
    <t>FCN01110501660</t>
  </si>
  <si>
    <t>FCN01110501671</t>
  </si>
  <si>
    <t>FCN01110501683</t>
  </si>
  <si>
    <t>FCN01110501685</t>
  </si>
  <si>
    <t>FCN01110501692</t>
  </si>
  <si>
    <t>FCN01110501693</t>
  </si>
  <si>
    <t>FCN01110501710</t>
  </si>
  <si>
    <t>FCN01110501725</t>
  </si>
  <si>
    <t>FCN01110502460</t>
  </si>
  <si>
    <t>FCN01110902416</t>
  </si>
  <si>
    <t>FCN01111101601</t>
  </si>
  <si>
    <t>FCN01112500029</t>
  </si>
  <si>
    <t>FCN01112500030</t>
  </si>
  <si>
    <t>FCN01112500082</t>
  </si>
  <si>
    <t>FCN01112500095</t>
  </si>
  <si>
    <t>FCN01112500198</t>
  </si>
  <si>
    <t>FCN01112500699</t>
  </si>
  <si>
    <t>FCN01113301089</t>
  </si>
  <si>
    <t>FCN01114403448</t>
  </si>
  <si>
    <t>FCN01117504323</t>
  </si>
  <si>
    <t>FCN01119512131</t>
  </si>
  <si>
    <t>FCN01121011069</t>
  </si>
  <si>
    <t>FCN01181000765</t>
  </si>
  <si>
    <t>FCN01204813709</t>
  </si>
  <si>
    <t>FCN01204813774</t>
  </si>
  <si>
    <t>FCN01205411370</t>
  </si>
  <si>
    <t>FCN01208011728</t>
  </si>
  <si>
    <t>FCN01210211706</t>
  </si>
  <si>
    <t>FCN01213010179</t>
  </si>
  <si>
    <t>FCN01213011516</t>
  </si>
  <si>
    <t>FCN01213011540</t>
  </si>
  <si>
    <t>FCN01215910048</t>
  </si>
  <si>
    <t>FCN01219112044</t>
  </si>
  <si>
    <t>FCN01301917130</t>
  </si>
  <si>
    <t>FCN01313911976</t>
  </si>
  <si>
    <t>FCN01316710690</t>
  </si>
  <si>
    <t>FCN01402110525</t>
  </si>
  <si>
    <t>FCN01404215403</t>
  </si>
  <si>
    <t>FCN01404310654</t>
  </si>
  <si>
    <t>FCN01404310661</t>
  </si>
  <si>
    <t>FCN01404310670</t>
  </si>
  <si>
    <t>FCN01407211842</t>
  </si>
  <si>
    <t>FCN01407211843</t>
  </si>
  <si>
    <t>FCN01407211847</t>
  </si>
  <si>
    <t>FCN01407211857</t>
  </si>
  <si>
    <t>FCN01407211860</t>
  </si>
  <si>
    <t>FCN01407211880</t>
  </si>
  <si>
    <t>FCN01407212201</t>
  </si>
  <si>
    <t>FCN01407212297</t>
  </si>
  <si>
    <t>FCN01407611737</t>
  </si>
  <si>
    <t>FCN01407611781</t>
  </si>
  <si>
    <t>FCN01407711852</t>
  </si>
  <si>
    <t>FCN01419211784</t>
  </si>
  <si>
    <t>FCN01429311479</t>
  </si>
  <si>
    <t>FCN01433012530</t>
  </si>
  <si>
    <t>FCN01433012566</t>
  </si>
  <si>
    <t>FCN01433212212</t>
  </si>
  <si>
    <t>FCN01433212567</t>
  </si>
  <si>
    <t>FCN01506311166</t>
  </si>
  <si>
    <t>FCN01511210752</t>
  </si>
  <si>
    <t>FCN01514010301</t>
  </si>
  <si>
    <t>FCN01514511913</t>
  </si>
  <si>
    <t>FCN01524310670</t>
  </si>
  <si>
    <t>FCN01530711737</t>
  </si>
  <si>
    <t>FCN01602610828</t>
  </si>
  <si>
    <t>FCN01605911934</t>
  </si>
  <si>
    <t>FCN01606512174</t>
  </si>
  <si>
    <t>FCN01606512236</t>
  </si>
  <si>
    <t>FCN01606512303</t>
  </si>
  <si>
    <t>H0400426014178</t>
  </si>
  <si>
    <t>H0500609120618</t>
  </si>
  <si>
    <t>H0500620940271</t>
  </si>
  <si>
    <t>H0500620940492</t>
  </si>
  <si>
    <t>H0500629549420</t>
  </si>
  <si>
    <t>H0500703162992</t>
  </si>
  <si>
    <t>H0500705022648</t>
  </si>
  <si>
    <t>H0500705024137</t>
  </si>
  <si>
    <t>H0500705233391</t>
  </si>
  <si>
    <t>H0500705235083</t>
  </si>
  <si>
    <t>H0500705335335</t>
  </si>
  <si>
    <t>H0500705335395</t>
  </si>
  <si>
    <t>H0500705335430</t>
  </si>
  <si>
    <t>H0500705335525</t>
  </si>
  <si>
    <t>H0500705335527</t>
  </si>
  <si>
    <t>H0500705335620</t>
  </si>
  <si>
    <t>H0500705335663</t>
  </si>
  <si>
    <t>H0500705335701</t>
  </si>
  <si>
    <t>H0500705440209</t>
  </si>
  <si>
    <t>ZSR01630392728</t>
  </si>
  <si>
    <t>ZSR01630392731</t>
  </si>
  <si>
    <t>ZSR01630392788</t>
  </si>
  <si>
    <t>ZSR01630392796</t>
  </si>
  <si>
    <t>ZSR01630392860</t>
  </si>
  <si>
    <t>ZSR01630392863</t>
  </si>
  <si>
    <t>ZSR01630790361</t>
  </si>
  <si>
    <t>ZSR01702090427</t>
  </si>
  <si>
    <t>ZSR01702092194</t>
  </si>
  <si>
    <t>ZSR01702092223</t>
  </si>
  <si>
    <t>ZSR01707590683</t>
  </si>
  <si>
    <t>ZSR01707590767</t>
  </si>
  <si>
    <t>ZSR01707690423</t>
  </si>
  <si>
    <t>ZSR01708390567</t>
  </si>
  <si>
    <t>ZSR01722891933</t>
  </si>
  <si>
    <t>ZSR01725390435</t>
  </si>
  <si>
    <t>ZSR01726690171</t>
  </si>
  <si>
    <t>ZSR01726690617</t>
  </si>
  <si>
    <t>ZSR01726690673</t>
  </si>
  <si>
    <t>ZSR01726690712</t>
  </si>
  <si>
    <t>ZSR01726690733</t>
  </si>
  <si>
    <t>ZSR01726690793</t>
  </si>
  <si>
    <t>ZSR01726690825</t>
  </si>
  <si>
    <t>ZSR01726690826</t>
  </si>
  <si>
    <t>ZSR01726690851</t>
  </si>
  <si>
    <t>ZSR01726690878</t>
  </si>
  <si>
    <t>ZSR01726690892</t>
  </si>
  <si>
    <t>ZSR01726690899</t>
  </si>
  <si>
    <t>ZSR01726691052</t>
  </si>
  <si>
    <t>ZSR01726691191</t>
  </si>
  <si>
    <t>3036624A84597E7F8CF4E802</t>
  </si>
  <si>
    <t>3036624A84598049C58963EA</t>
  </si>
  <si>
    <t>3036624A845981D72555FEDC</t>
  </si>
  <si>
    <t>3036624A8459833DEBDFEF2F</t>
  </si>
  <si>
    <t>3036624A8459836EBB1F79FE</t>
  </si>
  <si>
    <t>3036624A8459843E30D83933</t>
  </si>
  <si>
    <t>3036624A845984683FE71003</t>
  </si>
  <si>
    <t>3036624A845984B886C5D0DE</t>
  </si>
  <si>
    <t>3036624A845986017B75A02C</t>
  </si>
  <si>
    <t>FCN00710401682</t>
  </si>
  <si>
    <t>FCN00710401780</t>
  </si>
  <si>
    <t>FCN00710401811</t>
  </si>
  <si>
    <t>FCN00710401984</t>
  </si>
  <si>
    <t>FCN00710403269</t>
  </si>
  <si>
    <t>FCN00710403304</t>
  </si>
  <si>
    <t>FCN00710403309</t>
  </si>
  <si>
    <t>FCN00717403501</t>
  </si>
  <si>
    <t>FCN00717403989</t>
  </si>
  <si>
    <t>FCN00717404234</t>
  </si>
  <si>
    <t>FCN00717404333</t>
  </si>
  <si>
    <t>FCN00717404363</t>
  </si>
  <si>
    <t>FCN00717404440</t>
  </si>
  <si>
    <t>FCN00717404726</t>
  </si>
  <si>
    <t>FCN00717404734</t>
  </si>
  <si>
    <t>FCN00717404755</t>
  </si>
  <si>
    <t>FCN00717404786</t>
  </si>
  <si>
    <t>FCN00717404794</t>
  </si>
  <si>
    <t>FCN00717405467</t>
  </si>
  <si>
    <t>FCN00722102599</t>
  </si>
  <si>
    <t>FCN00735301061</t>
  </si>
  <si>
    <t>FCN00823506451</t>
  </si>
  <si>
    <t>FCN00907006860</t>
  </si>
  <si>
    <t>FCN00907100159</t>
  </si>
  <si>
    <t>FCN00907100168</t>
  </si>
  <si>
    <t>FCN00907100175</t>
  </si>
  <si>
    <t>FCN00907100182</t>
  </si>
  <si>
    <t>FCN00907100199</t>
  </si>
  <si>
    <t>FCN00907100211</t>
  </si>
  <si>
    <t>FCN00907100243</t>
  </si>
  <si>
    <t>FCN00907100248</t>
  </si>
  <si>
    <t>FCN00907100253</t>
  </si>
  <si>
    <t>FCN00907100264</t>
  </si>
  <si>
    <t>FCN00907100312</t>
  </si>
  <si>
    <t>FCN00907100314</t>
  </si>
  <si>
    <t>FCN00907100317</t>
  </si>
  <si>
    <t>FCN00907100322</t>
  </si>
  <si>
    <t>FCN00907100326</t>
  </si>
  <si>
    <t>FCN00907100339</t>
  </si>
  <si>
    <t>FCN00907100341</t>
  </si>
  <si>
    <t>FCN00907100349</t>
  </si>
  <si>
    <t>FCN00909907910</t>
  </si>
  <si>
    <t>FCN00916805005</t>
  </si>
  <si>
    <t>FCN00926804206</t>
  </si>
  <si>
    <t>FCN00928401822</t>
  </si>
  <si>
    <t>FCN00934902833</t>
  </si>
  <si>
    <t>FCN00934903175</t>
  </si>
  <si>
    <t>FCN01008603277</t>
  </si>
  <si>
    <t>FCN01010402903</t>
  </si>
  <si>
    <t>FCN01011200861</t>
  </si>
  <si>
    <t>FCN01011802351</t>
  </si>
  <si>
    <t>FCN01011804162</t>
  </si>
  <si>
    <t>FCN01014100380</t>
  </si>
  <si>
    <t>FCN01014100462</t>
  </si>
  <si>
    <t>FCN01014103177</t>
  </si>
  <si>
    <t>FCN01014104357</t>
  </si>
  <si>
    <t>FCN01020400401</t>
  </si>
  <si>
    <t>FCN01020400503</t>
  </si>
  <si>
    <t>FCN01022901421</t>
  </si>
  <si>
    <t>FCN01023504073</t>
  </si>
  <si>
    <t>FCN01031305420</t>
  </si>
  <si>
    <t>FCN01032603959</t>
  </si>
  <si>
    <t>FCN01032603986</t>
  </si>
  <si>
    <t>FCN01100700063</t>
  </si>
  <si>
    <t>FCN01100705214</t>
  </si>
  <si>
    <t>FCN01101000735</t>
  </si>
  <si>
    <t>FCN01104800975</t>
  </si>
  <si>
    <t>FCN01104802869</t>
  </si>
  <si>
    <t>FCN01104802877</t>
  </si>
  <si>
    <t>FCN01104803691</t>
  </si>
  <si>
    <t>FCN01104803694</t>
  </si>
  <si>
    <t>FCN01104803697</t>
  </si>
  <si>
    <t>FCN01104803700</t>
  </si>
  <si>
    <t>FCN01104803710</t>
  </si>
  <si>
    <t>FCN01104803712</t>
  </si>
  <si>
    <t>FCN01104803718</t>
  </si>
  <si>
    <t>FCN01104803724</t>
  </si>
  <si>
    <t>FCN01104803733</t>
  </si>
  <si>
    <t>FCN01104803744</t>
  </si>
  <si>
    <t>FCN01104803748</t>
  </si>
  <si>
    <t>FCN01104803751</t>
  </si>
  <si>
    <t>FCN01104803754</t>
  </si>
  <si>
    <t>FCN01104803773</t>
  </si>
  <si>
    <t>FCN01104803781</t>
  </si>
  <si>
    <t>FCN01105402403</t>
  </si>
  <si>
    <t>FCN01105402405</t>
  </si>
  <si>
    <t>FCN01105402406</t>
  </si>
  <si>
    <t>FCN01105402409</t>
  </si>
  <si>
    <t>FCN01105402417</t>
  </si>
  <si>
    <t>FCN01105402428</t>
  </si>
  <si>
    <t>FCN01105402433</t>
  </si>
  <si>
    <t>FCN01105402435</t>
  </si>
  <si>
    <t>FCN01105402438</t>
  </si>
  <si>
    <t>FCN01105402452</t>
  </si>
  <si>
    <t>FCN01105402480</t>
  </si>
  <si>
    <t>FCN01105402482</t>
  </si>
  <si>
    <t>FCN01105402491</t>
  </si>
  <si>
    <t>FCN01105402500</t>
  </si>
  <si>
    <t>FCN01107303259</t>
  </si>
  <si>
    <t>FCN01109801575</t>
  </si>
  <si>
    <t>FCN01109801624</t>
  </si>
  <si>
    <t>FCN01109801643</t>
  </si>
  <si>
    <t>FCN01110801355</t>
  </si>
  <si>
    <t>FCN01114301444</t>
  </si>
  <si>
    <t>FCN01134210568</t>
  </si>
  <si>
    <t>FCN01135211455</t>
  </si>
  <si>
    <t>FCN01135715003</t>
  </si>
  <si>
    <t>FCN01203912842</t>
  </si>
  <si>
    <t>FCN01203912844</t>
  </si>
  <si>
    <t>FCN01205212045</t>
  </si>
  <si>
    <t>FCN01205212061</t>
  </si>
  <si>
    <t>FCN01205212126</t>
  </si>
  <si>
    <t>FCN01205212143</t>
  </si>
  <si>
    <t>FCN01205910500</t>
  </si>
  <si>
    <t>FCN01206011448</t>
  </si>
  <si>
    <t>FCN01207213104</t>
  </si>
  <si>
    <t>FCN01208911276</t>
  </si>
  <si>
    <t>FCN01218412347</t>
  </si>
  <si>
    <t>FCN01300911585</t>
  </si>
  <si>
    <t>FCN01300911597</t>
  </si>
  <si>
    <t>FCN01300911738</t>
  </si>
  <si>
    <t>FCN01302110787</t>
  </si>
  <si>
    <t>FCN01302110791</t>
  </si>
  <si>
    <t>FCN01319012003</t>
  </si>
  <si>
    <t>FCN01408314919</t>
  </si>
  <si>
    <t>FCN01421712211</t>
  </si>
  <si>
    <t>FCN01421912660</t>
  </si>
  <si>
    <t>FCN01523211466</t>
  </si>
  <si>
    <t>FCN01523310617</t>
  </si>
  <si>
    <t>FCN01523310695</t>
  </si>
  <si>
    <t>FCN01523310758</t>
  </si>
  <si>
    <t>FCN01523311094</t>
  </si>
  <si>
    <t>FCN01523311096</t>
  </si>
  <si>
    <t>FCN01523311119</t>
  </si>
  <si>
    <t>FCN01523311158</t>
  </si>
  <si>
    <t>FCN01523311322</t>
  </si>
  <si>
    <t>FCN01523410825</t>
  </si>
  <si>
    <t>FCN01523411138</t>
  </si>
  <si>
    <t>H0500628715858</t>
  </si>
  <si>
    <t>IT19022773</t>
  </si>
  <si>
    <t>IT19022774</t>
  </si>
  <si>
    <t>IT19022880</t>
  </si>
  <si>
    <t>999900990000000000000593</t>
  </si>
  <si>
    <t>999900990000000000000607</t>
  </si>
  <si>
    <t>999900990000000000000652</t>
  </si>
  <si>
    <t>999900990000000000000460</t>
  </si>
  <si>
    <t>999900990000000000000589</t>
  </si>
  <si>
    <t>999900990000000000000606</t>
  </si>
  <si>
    <t>999900990000000000000588</t>
  </si>
  <si>
    <t>999900990000000000000608</t>
  </si>
  <si>
    <t>999900990000000000000591</t>
  </si>
  <si>
    <t>999900990000000000000456</t>
  </si>
  <si>
    <t>999900990000000000000610</t>
  </si>
  <si>
    <t>999900990000000000000468</t>
  </si>
  <si>
    <t>999900990000000000000587</t>
  </si>
  <si>
    <t>999900990000000000000470</t>
  </si>
  <si>
    <t>999900990000000000000469</t>
  </si>
  <si>
    <t>999900990000000000000457</t>
  </si>
  <si>
    <t>999900990000000000000605</t>
  </si>
  <si>
    <t>999900990000000000000464</t>
  </si>
  <si>
    <t>999900990000000000000597</t>
  </si>
  <si>
    <t>999900990000000000000465</t>
  </si>
  <si>
    <t>999900990000000000000467</t>
  </si>
  <si>
    <t>999900990000000000000604</t>
  </si>
  <si>
    <t>999900990000000000000586</t>
  </si>
  <si>
    <t>999900990000000000000463</t>
  </si>
  <si>
    <t>999900990000000000000462</t>
  </si>
  <si>
    <t>999900990000000000000609</t>
  </si>
  <si>
    <t>999900990000000000000665</t>
  </si>
  <si>
    <t>999900990000000000000461</t>
  </si>
  <si>
    <t>999900990000000000000490</t>
  </si>
  <si>
    <t>999900990000000000000764</t>
  </si>
  <si>
    <t>999900990000000000000466</t>
  </si>
  <si>
    <t>999900990000000000000459</t>
  </si>
  <si>
    <t>FCN01018704217</t>
  </si>
  <si>
    <t>FCN00907100170</t>
  </si>
  <si>
    <t>FCN00907100994</t>
  </si>
  <si>
    <t>FCN01109801732</t>
  </si>
  <si>
    <t>FCN01031403465</t>
  </si>
  <si>
    <t>FCN01104802868</t>
  </si>
  <si>
    <t>FCN01104802845</t>
  </si>
  <si>
    <t>FCN01104803701</t>
  </si>
  <si>
    <t>FCN01104803734</t>
  </si>
  <si>
    <t>FCN01104802859</t>
  </si>
  <si>
    <t>FCN01104802824</t>
  </si>
  <si>
    <t>FCN01104803709</t>
  </si>
  <si>
    <t>FCN01104802873</t>
  </si>
  <si>
    <t>FCN01104803706</t>
  </si>
  <si>
    <t>FCN01104803732</t>
  </si>
  <si>
    <t>FCN00717505912</t>
  </si>
  <si>
    <t>FCN00717506997</t>
  </si>
  <si>
    <t>FCN00717601496</t>
  </si>
  <si>
    <t>FCN00717601834</t>
  </si>
  <si>
    <t>FCN00719406231</t>
  </si>
  <si>
    <t>FCN00735300951</t>
  </si>
  <si>
    <t>FCN00735300986</t>
  </si>
  <si>
    <t>FCN00805500099</t>
  </si>
  <si>
    <t>FCN00808000397</t>
  </si>
  <si>
    <t>FCN00813602541</t>
  </si>
  <si>
    <t>FCN00813602764</t>
  </si>
  <si>
    <t>FCN00814204198</t>
  </si>
  <si>
    <t>FCN00819701666</t>
  </si>
  <si>
    <t>FCN00826604566</t>
  </si>
  <si>
    <t>FCN00833703453</t>
  </si>
  <si>
    <t>FCN00835300599</t>
  </si>
  <si>
    <t>FCN00835302487</t>
  </si>
  <si>
    <t>FCN00900707066</t>
  </si>
  <si>
    <t>FCN00900707115</t>
  </si>
  <si>
    <t>FCN00900707119</t>
  </si>
  <si>
    <t>FCN00900707870</t>
  </si>
  <si>
    <t>FCN00900707873</t>
  </si>
  <si>
    <t>FCN00900708026</t>
  </si>
  <si>
    <t>FCN00900708092</t>
  </si>
  <si>
    <t>FCN00900708295</t>
  </si>
  <si>
    <t>FCN00900708298</t>
  </si>
  <si>
    <t>FCN00900708300</t>
  </si>
  <si>
    <t>FCN00900708337</t>
  </si>
  <si>
    <t>FCN00900800016</t>
  </si>
  <si>
    <t>FCN00900800078</t>
  </si>
  <si>
    <t>FCN00900800999</t>
  </si>
  <si>
    <t>FCN00900801213</t>
  </si>
  <si>
    <t>FCN00900801310</t>
  </si>
  <si>
    <t>FCN00905904572</t>
  </si>
  <si>
    <t>FCN00905904952</t>
  </si>
  <si>
    <t>FCN00905904962</t>
  </si>
  <si>
    <t>FCN00906304563</t>
  </si>
  <si>
    <t>FCN00906304736</t>
  </si>
  <si>
    <t>FCN00909610578</t>
  </si>
  <si>
    <t>FCN00914606194</t>
  </si>
  <si>
    <t>FCN00914606451</t>
  </si>
  <si>
    <t>FCN00914606453</t>
  </si>
  <si>
    <t>FCN00914606470</t>
  </si>
  <si>
    <t>FCN00914606481</t>
  </si>
  <si>
    <t>FCN00914606571</t>
  </si>
  <si>
    <t>FCN00914606582</t>
  </si>
  <si>
    <t>FCN00914606586</t>
  </si>
  <si>
    <t>FCN00914606587</t>
  </si>
  <si>
    <t>FCN00914606857</t>
  </si>
  <si>
    <t>FCN00914606865</t>
  </si>
  <si>
    <t>FCN00914606872</t>
  </si>
  <si>
    <t>FCN00916005088</t>
  </si>
  <si>
    <t>FCN00925302103</t>
  </si>
  <si>
    <t>FCN00926503954</t>
  </si>
  <si>
    <t>FCN00926803995</t>
  </si>
  <si>
    <t>FCN00926804527</t>
  </si>
  <si>
    <t>FCN00926804737</t>
  </si>
  <si>
    <t>FCN00926804749</t>
  </si>
  <si>
    <t>FCN00926900281</t>
  </si>
  <si>
    <t>FCN00935103318</t>
  </si>
  <si>
    <t>FCN010030800505</t>
  </si>
  <si>
    <t>FCN01007206649</t>
  </si>
  <si>
    <t>FCN01008502140</t>
  </si>
  <si>
    <t>FCN01010005927</t>
  </si>
  <si>
    <t>FCN01010902930</t>
  </si>
  <si>
    <t>FCN01011201546</t>
  </si>
  <si>
    <t>FCN01011201728</t>
  </si>
  <si>
    <t>FCN01011805891</t>
  </si>
  <si>
    <t>FCN01012001622</t>
  </si>
  <si>
    <t>FCN01012403373</t>
  </si>
  <si>
    <t>FCN01012505443</t>
  </si>
  <si>
    <t>FCN01014403632</t>
  </si>
  <si>
    <t>FCN01014403691</t>
  </si>
  <si>
    <t>FCN01014404034</t>
  </si>
  <si>
    <t>FCN01014404167</t>
  </si>
  <si>
    <t>FCN01014404365</t>
  </si>
  <si>
    <t>FCN01014404414</t>
  </si>
  <si>
    <t>FCN01016601747</t>
  </si>
  <si>
    <t>FCN01016601993</t>
  </si>
  <si>
    <t>FCN01016602233</t>
  </si>
  <si>
    <t>FCN01016602425</t>
  </si>
  <si>
    <t>FCN01016602454</t>
  </si>
  <si>
    <t>FCN01016602990</t>
  </si>
  <si>
    <t>FCN01016603033</t>
  </si>
  <si>
    <t>FCN01016603048</t>
  </si>
  <si>
    <t>FCN01016603272</t>
  </si>
  <si>
    <t>FCN01016800951</t>
  </si>
  <si>
    <t>FCN01018900009</t>
  </si>
  <si>
    <t>FCN01018900860</t>
  </si>
  <si>
    <t>FCN01018900877</t>
  </si>
  <si>
    <t>FCN01018900878</t>
  </si>
  <si>
    <t>FCN01018900904</t>
  </si>
  <si>
    <t>FCN01018902187</t>
  </si>
  <si>
    <t>FCN01018902191</t>
  </si>
  <si>
    <t>FCN01018902573</t>
  </si>
  <si>
    <t>FCN01019601713</t>
  </si>
  <si>
    <t>FCN01023202941</t>
  </si>
  <si>
    <t>FCN01025001578</t>
  </si>
  <si>
    <t>FCN01029100990</t>
  </si>
  <si>
    <t>FCN01030100010</t>
  </si>
  <si>
    <t>FCN01030100700</t>
  </si>
  <si>
    <t>FCN01030102110</t>
  </si>
  <si>
    <t>FCN01030800225</t>
  </si>
  <si>
    <t>FCN01030800438</t>
  </si>
  <si>
    <t>FCN01030800446</t>
  </si>
  <si>
    <t>FCN01030800502</t>
  </si>
  <si>
    <t>FCN01030801858</t>
  </si>
  <si>
    <t>FCN01030801869</t>
  </si>
  <si>
    <t>FCN01030801879</t>
  </si>
  <si>
    <t>FCN01030801881</t>
  </si>
  <si>
    <t>FCN01030801893</t>
  </si>
  <si>
    <t>FCN01030801911</t>
  </si>
  <si>
    <t>FCN01030802007</t>
  </si>
  <si>
    <t>FCN01030802060</t>
  </si>
  <si>
    <t>FCN01033302570</t>
  </si>
  <si>
    <t>FCN01033302603</t>
  </si>
  <si>
    <t>FCN01033400406</t>
  </si>
  <si>
    <t>FCN01033401351</t>
  </si>
  <si>
    <t>FCN01033402040</t>
  </si>
  <si>
    <t>FCN01033402067</t>
  </si>
  <si>
    <t>FCN01034303117</t>
  </si>
  <si>
    <t>FCN01036102669</t>
  </si>
  <si>
    <t>FCN01036102701</t>
  </si>
  <si>
    <t>FCN01036102715</t>
  </si>
  <si>
    <t>FCN01036102759</t>
  </si>
  <si>
    <t>FCN01036300975</t>
  </si>
  <si>
    <t>FCN01036301322</t>
  </si>
  <si>
    <t>FCN01036301332</t>
  </si>
  <si>
    <t>FCN01036301382</t>
  </si>
  <si>
    <t>FCN01036301387</t>
  </si>
  <si>
    <t>FCN01036301392</t>
  </si>
  <si>
    <t>FCN01036301397</t>
  </si>
  <si>
    <t>FCN01036301410</t>
  </si>
  <si>
    <t>FCN01101300468</t>
  </si>
  <si>
    <t>FCN01101300616</t>
  </si>
  <si>
    <t>FCN01101300627</t>
  </si>
  <si>
    <t>FCN01101300631</t>
  </si>
  <si>
    <t>FCN01104203355</t>
  </si>
  <si>
    <t>FCN01105101353</t>
  </si>
  <si>
    <t>FCN01106102797</t>
  </si>
  <si>
    <t>FCN01106104643</t>
  </si>
  <si>
    <t>FCN01106200622</t>
  </si>
  <si>
    <t>FCN01106200636</t>
  </si>
  <si>
    <t>FCN01106200637</t>
  </si>
  <si>
    <t>FCN01106200644</t>
  </si>
  <si>
    <t>FCN01106200790</t>
  </si>
  <si>
    <t>FCN01106200792</t>
  </si>
  <si>
    <t>FCN01106202596</t>
  </si>
  <si>
    <t>FCN01106402399</t>
  </si>
  <si>
    <t>FCN01106402403</t>
  </si>
  <si>
    <t>FCN01107301053</t>
  </si>
  <si>
    <t>FCN01107301060</t>
  </si>
  <si>
    <t>FCN01107301097</t>
  </si>
  <si>
    <t>FCN01107301101</t>
  </si>
  <si>
    <t>FCN01107301169</t>
  </si>
  <si>
    <t>FCN01108805717</t>
  </si>
  <si>
    <t>FCN01108805751</t>
  </si>
  <si>
    <t>FCN01108805761</t>
  </si>
  <si>
    <t>FCN01108901149</t>
  </si>
  <si>
    <t>FCN01108901150</t>
  </si>
  <si>
    <t>FCN01109704315</t>
  </si>
  <si>
    <t>FCN01110405995</t>
  </si>
  <si>
    <t>FCN01127013018</t>
  </si>
  <si>
    <t>FCN01131610222</t>
  </si>
  <si>
    <t>FCN01131610289</t>
  </si>
  <si>
    <t>FCN01132511655</t>
  </si>
  <si>
    <t>FCN01132511665</t>
  </si>
  <si>
    <t>FCN01132511666</t>
  </si>
  <si>
    <t>FCN01204611610</t>
  </si>
  <si>
    <t>FCN01208214447</t>
  </si>
  <si>
    <t>FCN01229710716</t>
  </si>
  <si>
    <t>FCN01229711168</t>
  </si>
  <si>
    <t>FCN01229711181</t>
  </si>
  <si>
    <t>FCN01229711574</t>
  </si>
  <si>
    <t>FCN01229711594</t>
  </si>
  <si>
    <t>FCN01229711606</t>
  </si>
  <si>
    <t>FCN01229711769</t>
  </si>
  <si>
    <t>FCN01229711809</t>
  </si>
  <si>
    <t>FCN01229712284</t>
  </si>
  <si>
    <t>FCN01229712682</t>
  </si>
  <si>
    <t>FCN01235613375</t>
  </si>
  <si>
    <t>FCN01236011560</t>
  </si>
  <si>
    <t>FCN01307813942</t>
  </si>
  <si>
    <t>FCN01310710675</t>
  </si>
  <si>
    <t>FCN01311411694</t>
  </si>
  <si>
    <t>FCN01314111042</t>
  </si>
  <si>
    <t>FCN01321112307</t>
  </si>
  <si>
    <t>FCN01321210361</t>
  </si>
  <si>
    <t>FCN01321210513</t>
  </si>
  <si>
    <t>FCN01335114026</t>
  </si>
  <si>
    <t>FCN01413512061</t>
  </si>
  <si>
    <t>FCN01430910098</t>
  </si>
  <si>
    <t>FCN01430910334</t>
  </si>
  <si>
    <t>FCN01430910359</t>
  </si>
  <si>
    <t>FCN01501410458</t>
  </si>
  <si>
    <t>FCN01504212362</t>
  </si>
  <si>
    <t>H0500518551412</t>
  </si>
  <si>
    <t>H0500524799279</t>
  </si>
  <si>
    <t>H0500529464858</t>
  </si>
  <si>
    <t>H0500529464991</t>
  </si>
  <si>
    <t>H0500627358994</t>
  </si>
  <si>
    <t>H0500629963279</t>
  </si>
  <si>
    <t>H0500634545614</t>
  </si>
  <si>
    <t>H0500634545847</t>
  </si>
  <si>
    <t>H0500634546067</t>
  </si>
  <si>
    <t>IT19120230</t>
  </si>
  <si>
    <t>IT19120273</t>
  </si>
  <si>
    <t>IT19120290</t>
  </si>
  <si>
    <t>IT21020177</t>
  </si>
  <si>
    <t>IT21020193</t>
  </si>
  <si>
    <t>IT21020229</t>
  </si>
  <si>
    <t>IT21020231</t>
  </si>
  <si>
    <t>IT21020232</t>
  </si>
  <si>
    <t>IT21020245</t>
  </si>
  <si>
    <t>IT21020246</t>
  </si>
  <si>
    <t>IT21020249</t>
  </si>
  <si>
    <t>IT21020258</t>
  </si>
  <si>
    <t>IT21020295</t>
  </si>
  <si>
    <t>IT21020302</t>
  </si>
  <si>
    <t>IT21020306</t>
  </si>
  <si>
    <t>IT21020308</t>
  </si>
  <si>
    <t>IT21020313</t>
  </si>
  <si>
    <t>IT21020325</t>
  </si>
  <si>
    <t>IT21020327</t>
  </si>
  <si>
    <t>IT21020329</t>
  </si>
  <si>
    <t>IT21440622</t>
  </si>
  <si>
    <t>FCN01131610209</t>
  </si>
  <si>
    <t>IT20090694</t>
  </si>
  <si>
    <t>Alcatel-Lucent Temporis 380</t>
  </si>
  <si>
    <t>3036624A8459102A320CE1A6</t>
  </si>
  <si>
    <t>3036624A8459A6523EA3C293</t>
  </si>
  <si>
    <t>3036624A8459A684ECA06ADE</t>
  </si>
  <si>
    <t>3036624A8459A78892587EFE</t>
  </si>
  <si>
    <t>3036624A8459A93B9B4C43A8</t>
  </si>
  <si>
    <t>3036624A8459AAADAD9F85FA</t>
  </si>
  <si>
    <t>3036624A8459ABA3735938E8</t>
  </si>
  <si>
    <t>3036624A8459AC4B93DFFB26</t>
  </si>
  <si>
    <t>3036624A8459AC9C5E531E01</t>
  </si>
  <si>
    <t>3036624A8459ADF7C462CFB0</t>
  </si>
  <si>
    <t>3036624A8459AE3D9ACFE156</t>
  </si>
  <si>
    <t>999900990000000000005549</t>
  </si>
  <si>
    <t>999900990000000000005551</t>
  </si>
  <si>
    <t>999900990000000000005552</t>
  </si>
  <si>
    <t>999900990000000000005553</t>
  </si>
  <si>
    <t>999900990000000000005556</t>
  </si>
  <si>
    <t>999900990000000000005559</t>
  </si>
  <si>
    <t>999900990000000000005560</t>
  </si>
  <si>
    <t>999900990000000000005563</t>
  </si>
  <si>
    <t>999900990000000000005564</t>
  </si>
  <si>
    <t>999900990000000000005565</t>
  </si>
  <si>
    <t>999900990000000000005566</t>
  </si>
  <si>
    <t>999900990000000000005567</t>
  </si>
  <si>
    <t>999900990000000000005568</t>
  </si>
  <si>
    <t>999900990000000000005573</t>
  </si>
  <si>
    <t>999900990000000000005574</t>
  </si>
  <si>
    <t>999900990000000000005575</t>
  </si>
  <si>
    <t>999900990000000000005576</t>
  </si>
  <si>
    <t>999900990000000000005577</t>
  </si>
  <si>
    <t>999900990000000000005578</t>
  </si>
  <si>
    <t>999900990000000000005579</t>
  </si>
  <si>
    <t>999900990000000000005580</t>
  </si>
  <si>
    <t>999900990000000000005581</t>
  </si>
  <si>
    <t>999900990000000000005583</t>
  </si>
  <si>
    <t>999900990000000000005585</t>
  </si>
  <si>
    <t>999900990000000000005586</t>
  </si>
  <si>
    <t>999900990000000000005587</t>
  </si>
  <si>
    <t>999900990000000000005589</t>
  </si>
  <si>
    <t>3036624A845992DFB29BDB0D</t>
  </si>
  <si>
    <t>3036624A8459930F809A06B9</t>
  </si>
  <si>
    <t>3036624A8459937121F19288</t>
  </si>
  <si>
    <t>3036624A845993E86DE42A3B</t>
  </si>
  <si>
    <t>3036624A8459943FE7DE3EF1</t>
  </si>
  <si>
    <t>3036624A84599449FEC4D417</t>
  </si>
  <si>
    <t>3036624A845995F954197DDC</t>
  </si>
  <si>
    <t>3036624A845996FF19AB30D4</t>
  </si>
  <si>
    <t>3036624A845997199C27CB7A</t>
  </si>
  <si>
    <t>3036624A84599742F2C02292</t>
  </si>
  <si>
    <t>3036624A845997B5750E4DC1</t>
  </si>
  <si>
    <t>3036624A845997E91009ACE1</t>
  </si>
  <si>
    <t>3036624A8459A21AFE6980FF</t>
  </si>
  <si>
    <t>3036624A8459A2AF45EFDDDA</t>
  </si>
  <si>
    <t>3036624A8459A347B8844B7E</t>
  </si>
  <si>
    <t>3036624A8459A3CE72BC9D8A</t>
  </si>
  <si>
    <t>3036624A8459A471C92DFEE7</t>
  </si>
  <si>
    <t>20023023</t>
  </si>
  <si>
    <t>20023025</t>
  </si>
  <si>
    <t>20023027</t>
  </si>
  <si>
    <t>3036624A84586CFEDD80015D</t>
  </si>
  <si>
    <t>3036624A84598D157D41743D</t>
  </si>
  <si>
    <t>3036624A84598D492AF14545</t>
  </si>
  <si>
    <t>3036624A84598DE27BE2A3AA</t>
  </si>
  <si>
    <t>3036624A84598E0926D3BB1E</t>
  </si>
  <si>
    <t>3036624A84598E4C490C408D</t>
  </si>
  <si>
    <t>3036624A84598E828034BA0D</t>
  </si>
  <si>
    <t>3036624A84598EC85CADC1A8</t>
  </si>
  <si>
    <t>3036624A84598F58658CCFD2</t>
  </si>
  <si>
    <t>3036624A84598FB4E4D1FA33</t>
  </si>
  <si>
    <t>3036624A84598FD5AF4CE53B</t>
  </si>
  <si>
    <t>3036624A84599BE80F37A282</t>
  </si>
  <si>
    <t>3036624A84599C73C1657A6F</t>
  </si>
  <si>
    <t>3036624A84599CB78FD8E50A</t>
  </si>
  <si>
    <t>3036624A84599CD8BC382B5A</t>
  </si>
  <si>
    <t>3036624A84599D250B6E809C</t>
  </si>
  <si>
    <t>3036624A84599D7E6FE69FF6</t>
  </si>
  <si>
    <t>3036624A84599DA54814F430</t>
  </si>
  <si>
    <t>3036624A84599E0411A8B3D1</t>
  </si>
  <si>
    <t>3036624A84599E7923F05A2A</t>
  </si>
  <si>
    <t>3036624A84599EA01FF8264E</t>
  </si>
  <si>
    <t>3036624A84599ECCD60EB67E</t>
  </si>
  <si>
    <t>3036624A84599F14A702E3FC</t>
  </si>
  <si>
    <t>3036624A84599F602044B027</t>
  </si>
  <si>
    <t>3036624A84599F9938A6518D</t>
  </si>
  <si>
    <t>3036624A84599FDD8FFE9D1B</t>
  </si>
  <si>
    <t>Alcatel-Lucent Temporis 880</t>
  </si>
  <si>
    <t>3036624A8457F21A15A23FA6</t>
  </si>
  <si>
    <t>3036624A8457F2786F50772B</t>
  </si>
  <si>
    <t>3036624A8457F2AE7BFB8A0C</t>
  </si>
  <si>
    <t>3036624A8457F2F7A7B24240</t>
  </si>
  <si>
    <t>3036624A8459A41629FD6F2A</t>
  </si>
  <si>
    <t>999900990000000000005761</t>
  </si>
  <si>
    <t>999900990000000000005762</t>
  </si>
  <si>
    <t>999900990000000000005765</t>
  </si>
  <si>
    <t>999900990000000000005767</t>
  </si>
  <si>
    <t>999900990000000000005768</t>
  </si>
  <si>
    <t>999900990000000000005772</t>
  </si>
  <si>
    <t>999900990000000000005774</t>
  </si>
  <si>
    <t>999900990000000000005777</t>
  </si>
  <si>
    <t>999900990000000000005783</t>
  </si>
  <si>
    <t>999900990000000000005784</t>
  </si>
  <si>
    <t>999900990000000000005785</t>
  </si>
  <si>
    <t>999900990000000000005786</t>
  </si>
  <si>
    <t>999900990000000000005788</t>
  </si>
  <si>
    <t>D13982067</t>
  </si>
  <si>
    <t>LVF20200300598369</t>
  </si>
  <si>
    <t>LVF20200300598371</t>
  </si>
  <si>
    <t>LVF20200300598372</t>
  </si>
  <si>
    <t>LVF20200300598373</t>
  </si>
  <si>
    <t>LVF20200300598374</t>
  </si>
  <si>
    <t>LVF20200300598375</t>
  </si>
  <si>
    <t>LVF20200300598376</t>
  </si>
  <si>
    <t>LVF20200300598377</t>
  </si>
  <si>
    <t>LVF20200300598378</t>
  </si>
  <si>
    <t>LVF20200300598379</t>
  </si>
  <si>
    <t>LVF20200300598380</t>
  </si>
  <si>
    <t>LVF20200300598381</t>
  </si>
  <si>
    <t>LVF20200300598382</t>
  </si>
  <si>
    <t>LVF20200300598384</t>
  </si>
  <si>
    <t>LVF20200300598386</t>
  </si>
  <si>
    <t>LVF20200300598387</t>
  </si>
  <si>
    <t>LVF20200300598388</t>
  </si>
  <si>
    <t>LVF20200300598389</t>
  </si>
  <si>
    <t>LVF20200300598390</t>
  </si>
  <si>
    <t>LVF20200300598391</t>
  </si>
  <si>
    <t>LVF20200300598392</t>
  </si>
  <si>
    <t>LVF20200300598393</t>
  </si>
  <si>
    <t>LVF20200300598394</t>
  </si>
  <si>
    <t>LVF20200300598395</t>
  </si>
  <si>
    <t>LVF20200300598397</t>
  </si>
  <si>
    <t>LVF20200300598398</t>
  </si>
  <si>
    <t>LVF20200300598399</t>
  </si>
  <si>
    <t>LVF20200300598400</t>
  </si>
  <si>
    <t>LVF20200300598402</t>
  </si>
  <si>
    <t>LVF20200300598404</t>
  </si>
  <si>
    <t>LVF20200300598406</t>
  </si>
  <si>
    <t>LVF20200300598407</t>
  </si>
  <si>
    <t>LVF20200300598408</t>
  </si>
  <si>
    <t>LVF20200300598409</t>
  </si>
  <si>
    <t>LVF20200300598410</t>
  </si>
  <si>
    <t>LVF20200300598411</t>
  </si>
  <si>
    <t>LVF20200300598413</t>
  </si>
  <si>
    <t>LVF20200300598415</t>
  </si>
  <si>
    <t>LVF20200300598416</t>
  </si>
  <si>
    <t>LVF20200300598417</t>
  </si>
  <si>
    <t>LVF20200300598419</t>
  </si>
  <si>
    <t>LVF20200300598420</t>
  </si>
  <si>
    <t>LVF20200300598421</t>
  </si>
  <si>
    <t>LVF20200300598422</t>
  </si>
  <si>
    <t>LVF20200300598423</t>
  </si>
  <si>
    <t>LVF20200300598424</t>
  </si>
  <si>
    <t>LVF20200300598426</t>
  </si>
  <si>
    <t>LVF20200300598427</t>
  </si>
  <si>
    <t>LVF20200300598428</t>
  </si>
  <si>
    <t>LVF20200300598429</t>
  </si>
  <si>
    <t>LVF20200300598430</t>
  </si>
  <si>
    <t>LVF20200300598431</t>
  </si>
  <si>
    <t>LVF20200300598432</t>
  </si>
  <si>
    <t>LVF20200300598433</t>
  </si>
  <si>
    <t>LVF20200300598434</t>
  </si>
  <si>
    <t>LVF20200300598435</t>
  </si>
  <si>
    <t>LVF20200300598436</t>
  </si>
  <si>
    <t>LVF20200300598437</t>
  </si>
  <si>
    <t>LVF20200300598438</t>
  </si>
  <si>
    <t>LVF20200300598439</t>
  </si>
  <si>
    <t>LVF20200300598440</t>
  </si>
  <si>
    <t>LVF20200300598441</t>
  </si>
  <si>
    <t>LVF20200300598442</t>
  </si>
  <si>
    <t>LVF20200300598443</t>
  </si>
  <si>
    <t>LVF20200300598444</t>
  </si>
  <si>
    <t>LVF20200300598446</t>
  </si>
  <si>
    <t>LVF20200300598447</t>
  </si>
  <si>
    <t>LVF20200300598448</t>
  </si>
  <si>
    <t>LVF20200300598449</t>
  </si>
  <si>
    <t>LVF20200300598450</t>
  </si>
  <si>
    <t>LVF20200300598451</t>
  </si>
  <si>
    <t>LVF20200300598452</t>
  </si>
  <si>
    <t>LVF20200300598453</t>
  </si>
  <si>
    <t>LVF20200300598454</t>
  </si>
  <si>
    <t>LVF20200300598455</t>
  </si>
  <si>
    <t>LVF20200300598457</t>
  </si>
  <si>
    <t>LVF20200300598458</t>
  </si>
  <si>
    <t>LVF20200300598459</t>
  </si>
  <si>
    <t>LVF20200300598460</t>
  </si>
  <si>
    <t>LVF20200300598461</t>
  </si>
  <si>
    <t>LVF20200300598462</t>
  </si>
  <si>
    <t>LVF20200300598463</t>
  </si>
  <si>
    <t>LVF20200300598464</t>
  </si>
  <si>
    <t>LVF20200300598465</t>
  </si>
  <si>
    <t>LVF20200300598466</t>
  </si>
  <si>
    <t>LVF20200300598467</t>
  </si>
  <si>
    <t>LVF20200300598468</t>
  </si>
  <si>
    <t>LVF20200300598469</t>
  </si>
  <si>
    <t>LVF20200300598470</t>
  </si>
  <si>
    <t>LVF20200300598471</t>
  </si>
  <si>
    <t>LVF20200300598472</t>
  </si>
  <si>
    <t>LVF20200300598473</t>
  </si>
  <si>
    <t>LVF20200300598474</t>
  </si>
  <si>
    <t>LVF20200300598475</t>
  </si>
  <si>
    <t>LVF20200800624997</t>
  </si>
  <si>
    <t>LVF20200800624998</t>
  </si>
  <si>
    <t>LVF20200800624999</t>
  </si>
  <si>
    <t>LVF20200800625001</t>
  </si>
  <si>
    <t>LVF20200800625003</t>
  </si>
  <si>
    <t>LVF20200800625004</t>
  </si>
  <si>
    <t>LVF20200800625005</t>
  </si>
  <si>
    <t>LVF20200800625008</t>
  </si>
  <si>
    <t>LVF20200800625009</t>
  </si>
  <si>
    <t>LVF20200800625010</t>
  </si>
  <si>
    <t>LVF20200800625012</t>
  </si>
  <si>
    <t>LVF20200800625013</t>
  </si>
  <si>
    <t>LVF20200800625018</t>
  </si>
  <si>
    <t>LVF20200800625023</t>
  </si>
  <si>
    <t>LVF20200800625026</t>
  </si>
  <si>
    <t>LVF20200800625027</t>
  </si>
  <si>
    <t>LVF20200800625029</t>
  </si>
  <si>
    <t>LVF20200800625030</t>
  </si>
  <si>
    <t>LVF20200800625031</t>
  </si>
  <si>
    <t>LVF20200800625032</t>
  </si>
  <si>
    <t>LVF20200800625034</t>
  </si>
  <si>
    <t>LVF20200800625035</t>
  </si>
  <si>
    <t>LVF20200800625038</t>
  </si>
  <si>
    <t>LVF20200800625039</t>
  </si>
  <si>
    <t>LVF20200800625040</t>
  </si>
  <si>
    <t>LVF20200800625041</t>
  </si>
  <si>
    <t>LVF20200800625043</t>
  </si>
  <si>
    <t>LVF20200800625044</t>
  </si>
  <si>
    <t>LVF20200800625045</t>
  </si>
  <si>
    <t>LVF20200800625047</t>
  </si>
  <si>
    <t>LVF20200800625065</t>
  </si>
  <si>
    <t>LVF20200800625070</t>
  </si>
  <si>
    <t>LVF20200800625071</t>
  </si>
  <si>
    <t>LVF20200800625072</t>
  </si>
  <si>
    <t>LVF20200800625073</t>
  </si>
  <si>
    <t>LVF20200800625076</t>
  </si>
  <si>
    <t>LVF20200800625079</t>
  </si>
  <si>
    <t>LVF20200800625082</t>
  </si>
  <si>
    <t>LVF20200800625083</t>
  </si>
  <si>
    <t>LVF20200800625084</t>
  </si>
  <si>
    <t>LVF20200800625086</t>
  </si>
  <si>
    <t>LVF20200800625087</t>
  </si>
  <si>
    <t>LVF20200800625088</t>
  </si>
  <si>
    <t>LVF20200800625090</t>
  </si>
  <si>
    <t>LVF20200800625092</t>
  </si>
  <si>
    <t>LVF20200800625093</t>
  </si>
  <si>
    <t>LVF20200800625094</t>
  </si>
  <si>
    <t>LVF20200800625097</t>
  </si>
  <si>
    <t>LVF20200800625098</t>
  </si>
  <si>
    <t>LVF20200800625099</t>
  </si>
  <si>
    <t>LVF20200800625100</t>
  </si>
  <si>
    <t>LVF20200800625103</t>
  </si>
  <si>
    <t>LVF20200800625104</t>
  </si>
  <si>
    <t>LVF20200800625107</t>
  </si>
  <si>
    <t>LVF20200800625108</t>
  </si>
  <si>
    <t>LVF20200800625110</t>
  </si>
  <si>
    <t>LVF20200800625111</t>
  </si>
  <si>
    <t>LVF20200800625112</t>
  </si>
  <si>
    <t>LVF20200800625113</t>
  </si>
  <si>
    <t>LVF20200800625114</t>
  </si>
  <si>
    <t>LVF20200800625115</t>
  </si>
  <si>
    <t>LVF20200800625116</t>
  </si>
  <si>
    <t>LVF20200800625117</t>
  </si>
  <si>
    <t>LVF20200800625119</t>
  </si>
  <si>
    <t>LVF20200800625120</t>
  </si>
  <si>
    <t>LVF20200800625121</t>
  </si>
  <si>
    <t>LVF20200800625122</t>
  </si>
  <si>
    <t>LVF20200800625123</t>
  </si>
  <si>
    <t>LVF20200800625126</t>
  </si>
  <si>
    <t>LVF20200800625127</t>
  </si>
  <si>
    <t>LVF20200800625128</t>
  </si>
  <si>
    <t>LVF20200800625129</t>
  </si>
  <si>
    <t>LVF20200800625133</t>
  </si>
  <si>
    <t>LVF20200800625137</t>
  </si>
  <si>
    <t>LVF20200800625138</t>
  </si>
  <si>
    <t>LVF20200800625140</t>
  </si>
  <si>
    <t>LVF20200800625145</t>
  </si>
  <si>
    <t>LVF20200800625146</t>
  </si>
  <si>
    <t>LVF20200800625147</t>
  </si>
  <si>
    <t>LVF20200800625148</t>
  </si>
  <si>
    <t>LVF20200800625150</t>
  </si>
  <si>
    <t>LVF20200800625151</t>
  </si>
  <si>
    <t>LVF20200800625153</t>
  </si>
  <si>
    <t>LVF20200800625156</t>
  </si>
  <si>
    <t>LVF20200800625160</t>
  </si>
  <si>
    <t>LVF20200800625162</t>
  </si>
  <si>
    <t>LVF20200800625163</t>
  </si>
  <si>
    <t>LVF20200800625164</t>
  </si>
  <si>
    <t>LVF20200800625165</t>
  </si>
  <si>
    <t>LVF20200800625168</t>
  </si>
  <si>
    <t>LVF20200800625170</t>
  </si>
  <si>
    <t>LVF20200800625172</t>
  </si>
  <si>
    <t>LVF20200800625173</t>
  </si>
  <si>
    <t>LVF20200800625174</t>
  </si>
  <si>
    <t>LVF20200800625175</t>
  </si>
  <si>
    <t>LVF20200800625177</t>
  </si>
  <si>
    <t>LVF20200800625178</t>
  </si>
  <si>
    <t>LVF20200800625179</t>
  </si>
  <si>
    <t>LVF20200800625180</t>
  </si>
  <si>
    <t>LVF20200800625181</t>
  </si>
  <si>
    <t>LVF20200800625183</t>
  </si>
  <si>
    <t>LVF20200800625184</t>
  </si>
  <si>
    <t>LVF20200800625186</t>
  </si>
  <si>
    <t>LVF20200800625187</t>
  </si>
  <si>
    <t>LVF20200800625189</t>
  </si>
  <si>
    <t>LVF20200800625191</t>
  </si>
  <si>
    <t>LVF20200800625192</t>
  </si>
  <si>
    <t>LVF20200800625193</t>
  </si>
  <si>
    <t>LVF20200800625194</t>
  </si>
  <si>
    <t>LVF20200800625197</t>
  </si>
  <si>
    <t>LVF20200800625200</t>
  </si>
  <si>
    <t>LVF20200800625201</t>
  </si>
  <si>
    <t>LVF20200800625202</t>
  </si>
  <si>
    <t>LVF20200800625203</t>
  </si>
  <si>
    <t>LVF20200800625204</t>
  </si>
  <si>
    <t>LVF20200800625207</t>
  </si>
  <si>
    <t>LVF20200800625209</t>
  </si>
  <si>
    <t>LVF20200800625211</t>
  </si>
  <si>
    <t>LVF20200800625212</t>
  </si>
  <si>
    <t>LVF20200800625216</t>
  </si>
  <si>
    <t>LVF20200800625218</t>
  </si>
  <si>
    <t>LVF20200800625220</t>
  </si>
  <si>
    <t>LVF20200800625221</t>
  </si>
  <si>
    <t>LVF20200800625224</t>
  </si>
  <si>
    <t>LVF20200800625227</t>
  </si>
  <si>
    <t>LVF20200800625228</t>
  </si>
  <si>
    <t>LVF20200800625229</t>
  </si>
  <si>
    <t>LVF20200800625234</t>
  </si>
  <si>
    <t>LVF20200800625236</t>
  </si>
  <si>
    <t>LVF20200800625237</t>
  </si>
  <si>
    <t>LVF20200800625239</t>
  </si>
  <si>
    <t>LVF20200800625240</t>
  </si>
  <si>
    <t>LVF20200800625241</t>
  </si>
  <si>
    <t>LVF20200800625245</t>
  </si>
  <si>
    <t>LVF20200800625247</t>
  </si>
  <si>
    <t>LVF20200800625249</t>
  </si>
  <si>
    <t>LVF20200800625250</t>
  </si>
  <si>
    <t>LVF20200800625252</t>
  </si>
  <si>
    <t>LVF20200800625253</t>
  </si>
  <si>
    <t>LVF20200800625255</t>
  </si>
  <si>
    <t>LVF20200800625256</t>
  </si>
  <si>
    <t>LVF20200800625257</t>
  </si>
  <si>
    <t>LVF20200800625258</t>
  </si>
  <si>
    <t>LVF20200800625260</t>
  </si>
  <si>
    <t>LVF20200800625261</t>
  </si>
  <si>
    <t>LVF20200800625262</t>
  </si>
  <si>
    <t>LVF20200800625263</t>
  </si>
  <si>
    <t>LVF20200800625264</t>
  </si>
  <si>
    <t>LVF20200800625265</t>
  </si>
  <si>
    <t>LVF20200800625267</t>
  </si>
  <si>
    <t>LVF20200800625269</t>
  </si>
  <si>
    <t>LVF20200800625270</t>
  </si>
  <si>
    <t>LVF20200800625272</t>
  </si>
  <si>
    <t>LVF20200800625274</t>
  </si>
  <si>
    <t>LVF20200800625275</t>
  </si>
  <si>
    <t>LVF20200800625279</t>
  </si>
  <si>
    <t>LVF20200800625289</t>
  </si>
  <si>
    <t>LVF20200800625291</t>
  </si>
  <si>
    <t>LVF20200800625293</t>
  </si>
  <si>
    <t>LVF20200800625295</t>
  </si>
  <si>
    <t>LVF20200800625296</t>
  </si>
  <si>
    <t>LVF20210900693235</t>
  </si>
  <si>
    <t>LVF20210900693236</t>
  </si>
  <si>
    <t>LVF20210900693237</t>
  </si>
  <si>
    <t>LVF20210900693238</t>
  </si>
  <si>
    <t>LVF20210900693239</t>
  </si>
  <si>
    <t>LVF20210900693240</t>
  </si>
  <si>
    <t>LVF20210900693241</t>
  </si>
  <si>
    <t>LVF20210900693242</t>
  </si>
  <si>
    <t>LVF20210900693243</t>
  </si>
  <si>
    <t>LVF20210900693244</t>
  </si>
  <si>
    <t>LVF20210900693245</t>
  </si>
  <si>
    <t>LVF20210900693246</t>
  </si>
  <si>
    <t>LVF20210900693247</t>
  </si>
  <si>
    <t>LVF20210900693248</t>
  </si>
  <si>
    <t>LVF20210900693249</t>
  </si>
  <si>
    <t>LVF20210900693250</t>
  </si>
  <si>
    <t>LVF20210900693251</t>
  </si>
  <si>
    <t>LVF20210900693252</t>
  </si>
  <si>
    <t>LVF20210900693253</t>
  </si>
  <si>
    <t>LVF20210900693254</t>
  </si>
  <si>
    <t>LVF20210900693255</t>
  </si>
  <si>
    <t>LVF20210900693256</t>
  </si>
  <si>
    <t>LVF20210900693258</t>
  </si>
  <si>
    <t>LVF20210900693259</t>
  </si>
  <si>
    <t>LVF20210900693260</t>
  </si>
  <si>
    <t>LVF20210900693261</t>
  </si>
  <si>
    <t>LVF20210900693262</t>
  </si>
  <si>
    <t>LVF20210900693263</t>
  </si>
  <si>
    <t>LVF20210900693264</t>
  </si>
  <si>
    <t>LVF20210900693265</t>
  </si>
  <si>
    <t>LVF20210900693266</t>
  </si>
  <si>
    <t>LVF20210900693267</t>
  </si>
  <si>
    <t>LVF20210900693268</t>
  </si>
  <si>
    <t>LVF20210900693269</t>
  </si>
  <si>
    <t>LVF20210900693270</t>
  </si>
  <si>
    <t>LVF20210900693271</t>
  </si>
  <si>
    <t>LVF20210900693272</t>
  </si>
  <si>
    <t>LVF20210900693273</t>
  </si>
  <si>
    <t>LVF20210900693274</t>
  </si>
  <si>
    <t>LVF20210900693275</t>
  </si>
  <si>
    <t>LVF20210900693276</t>
  </si>
  <si>
    <t>LVF20210900693277</t>
  </si>
  <si>
    <t>LVF20210900693278</t>
  </si>
  <si>
    <t>LVF20210900693279</t>
  </si>
  <si>
    <t>LVF20210900693280</t>
  </si>
  <si>
    <t>LVF20210900693281</t>
  </si>
  <si>
    <t>LVF20210900693282</t>
  </si>
  <si>
    <t>LVF20210900693283</t>
  </si>
  <si>
    <t>LVF20210900693284</t>
  </si>
  <si>
    <t>LVF20210900693285</t>
  </si>
  <si>
    <t>LVF20210900693286</t>
  </si>
  <si>
    <t>LVF20210900693287</t>
  </si>
  <si>
    <t>LVF20210900693288</t>
  </si>
  <si>
    <t>LVF20210900693289</t>
  </si>
  <si>
    <t>LVF20210900693290</t>
  </si>
  <si>
    <t>LVF20210900693291</t>
  </si>
  <si>
    <t>LVF20210900693292</t>
  </si>
  <si>
    <t>LVF20210900693294</t>
  </si>
  <si>
    <t>LVF20210900693295</t>
  </si>
  <si>
    <t>LVF20210900693296</t>
  </si>
  <si>
    <t>LVF20210900693297</t>
  </si>
  <si>
    <t>LVF20210900693298</t>
  </si>
  <si>
    <t>LVF20210900693299</t>
  </si>
  <si>
    <t>LVF20210900693300</t>
  </si>
  <si>
    <t>LVF20210900693301</t>
  </si>
  <si>
    <t>LVF20210900693302</t>
  </si>
  <si>
    <t>LVF20210900693303</t>
  </si>
  <si>
    <t>LVF20210900693304</t>
  </si>
  <si>
    <t>LVF20210900693305</t>
  </si>
  <si>
    <t>LVF20210900693306</t>
  </si>
  <si>
    <t>LVF20210900693307</t>
  </si>
  <si>
    <t>LVF20210900693308</t>
  </si>
  <si>
    <t>LVF20210900693310</t>
  </si>
  <si>
    <t>LVF20210900693311</t>
  </si>
  <si>
    <t>LVF20210900693312</t>
  </si>
  <si>
    <t>LVF20210900693313</t>
  </si>
  <si>
    <t>LVF20210900693314</t>
  </si>
  <si>
    <t>LVF20210900693315</t>
  </si>
  <si>
    <t>LVF20210900693316</t>
  </si>
  <si>
    <t>LVF20210900693317</t>
  </si>
  <si>
    <t>LVF20210900693318</t>
  </si>
  <si>
    <t>LVF20210900693319</t>
  </si>
  <si>
    <t>LVF20210900693320</t>
  </si>
  <si>
    <t>LVF20210900693321</t>
  </si>
  <si>
    <t>LVF20210900693323</t>
  </si>
  <si>
    <t>LVF20210900693324</t>
  </si>
  <si>
    <t>LVF20210900693325</t>
  </si>
  <si>
    <t>LVF20210900693326</t>
  </si>
  <si>
    <t>LVF20210900693327</t>
  </si>
  <si>
    <t>LVF20210900693328</t>
  </si>
  <si>
    <t>LVF20210900693329</t>
  </si>
  <si>
    <t>LVF20210900693330</t>
  </si>
  <si>
    <t>LVF20210900693331</t>
  </si>
  <si>
    <t>LVF20210900693332</t>
  </si>
  <si>
    <t>LVF20210900693333</t>
  </si>
  <si>
    <t>LVF20210900693334</t>
  </si>
  <si>
    <t>LVF20210900693335</t>
  </si>
  <si>
    <t>LVF20210900693336</t>
  </si>
  <si>
    <t>LVF20210900693337</t>
  </si>
  <si>
    <t>LVF20210900693338</t>
  </si>
  <si>
    <t>LVF20210900693339</t>
  </si>
  <si>
    <t>LVF20210900693340</t>
  </si>
  <si>
    <t>LVF20210900693341</t>
  </si>
  <si>
    <t>LVF20210900693342</t>
  </si>
  <si>
    <t>LVF20210900693344</t>
  </si>
  <si>
    <t>LVF20210900693345</t>
  </si>
  <si>
    <t>LVF20210900693346</t>
  </si>
  <si>
    <t>LVF20210900693347</t>
  </si>
  <si>
    <t>LVF20210900693348</t>
  </si>
  <si>
    <t>LVF20210900693349</t>
  </si>
  <si>
    <t>LVF20210900693350</t>
  </si>
  <si>
    <t>LVF20210900693351</t>
  </si>
  <si>
    <t>LVF20210900693352</t>
  </si>
  <si>
    <t>LVF20210900693353</t>
  </si>
  <si>
    <t>LVF20210900693354</t>
  </si>
  <si>
    <t>LVF20210900693355</t>
  </si>
  <si>
    <t>LVF20210900693356</t>
  </si>
  <si>
    <t>LVF20210900693357</t>
  </si>
  <si>
    <t>LVF20210900693358</t>
  </si>
  <si>
    <t>LVF20210900693359</t>
  </si>
  <si>
    <t>LVF20210900693360</t>
  </si>
  <si>
    <t>LVF20210900693361</t>
  </si>
  <si>
    <t>LVF20210900693362</t>
  </si>
  <si>
    <t>LVF20210900693363</t>
  </si>
  <si>
    <t>LVF20210900693364</t>
  </si>
  <si>
    <t>LVF20210900693365</t>
  </si>
  <si>
    <t>LVF20210900693366</t>
  </si>
  <si>
    <t>LVF20210900693367</t>
  </si>
  <si>
    <t>LVF20210900693368</t>
  </si>
  <si>
    <t>LVF20210900693369</t>
  </si>
  <si>
    <t>LVF20210900693370</t>
  </si>
  <si>
    <t>LVF20210900693371</t>
  </si>
  <si>
    <t>LVF20210900693372</t>
  </si>
  <si>
    <t>LVF20210900693373</t>
  </si>
  <si>
    <t>LVF20210900693374</t>
  </si>
  <si>
    <t>LVF20210900693375</t>
  </si>
  <si>
    <t>LVF20210900693376</t>
  </si>
  <si>
    <t>LVF20210900693377</t>
  </si>
  <si>
    <t>LVF20210900693378</t>
  </si>
  <si>
    <t>LVF20210900693379</t>
  </si>
  <si>
    <t>LVF20210900693380</t>
  </si>
  <si>
    <t>LVF20210900693381</t>
  </si>
  <si>
    <t>LVF20210900693382</t>
  </si>
  <si>
    <t>LVF20210900693383</t>
  </si>
  <si>
    <t>LVF20210900693384</t>
  </si>
  <si>
    <t>LVF20210900693385</t>
  </si>
  <si>
    <t>LVF20210900693386</t>
  </si>
  <si>
    <t>LVF20210900693387</t>
  </si>
  <si>
    <t>LVF20210900693388</t>
  </si>
  <si>
    <t>LVF20210900693389</t>
  </si>
  <si>
    <t>LVF20210900693390</t>
  </si>
  <si>
    <t>LVF20210900693391</t>
  </si>
  <si>
    <t>LVF20210900693392</t>
  </si>
  <si>
    <t>LVF20210900693393</t>
  </si>
  <si>
    <t>LVF20210900693394</t>
  </si>
  <si>
    <t>LVF20210900693395</t>
  </si>
  <si>
    <t>LVF20210900693396</t>
  </si>
  <si>
    <t>LVF20210900693397</t>
  </si>
  <si>
    <t>LVF20210900693398</t>
  </si>
  <si>
    <t>LVF20210900693399</t>
  </si>
  <si>
    <t>LVF20210900693400</t>
  </si>
  <si>
    <t>LVF20210900693401</t>
  </si>
  <si>
    <t>LVF20210900693402</t>
  </si>
  <si>
    <t>LVF20210900693403</t>
  </si>
  <si>
    <t>LVF20210900693404</t>
  </si>
  <si>
    <t>LVF20210900693405</t>
  </si>
  <si>
    <t>LVF20210900693406</t>
  </si>
  <si>
    <t>LVF20210900693408</t>
  </si>
  <si>
    <t>LVF20210900693409</t>
  </si>
  <si>
    <t>LVF20210900693410</t>
  </si>
  <si>
    <t>LVF20210900693411</t>
  </si>
  <si>
    <t>LVF20210900693412</t>
  </si>
  <si>
    <t>LVF20210900693413</t>
  </si>
  <si>
    <t>LVF20210900693414</t>
  </si>
  <si>
    <t>LVF20210900693415</t>
  </si>
  <si>
    <t>LVF20210900693416</t>
  </si>
  <si>
    <t>LVF20210900693417</t>
  </si>
  <si>
    <t>LVF20210900693420</t>
  </si>
  <si>
    <t>LVF20210900693421</t>
  </si>
  <si>
    <t>LVF20210900693422</t>
  </si>
  <si>
    <t>LVF20210900693423</t>
  </si>
  <si>
    <t>LVF20210900693591</t>
  </si>
  <si>
    <t>LVF20210900693592</t>
  </si>
  <si>
    <t>LVF20210900693593</t>
  </si>
  <si>
    <t>LVF20210900693595</t>
  </si>
  <si>
    <t>LVF20210900693596</t>
  </si>
  <si>
    <t>LVF20210900693597</t>
  </si>
  <si>
    <t>LVF20210900693598</t>
  </si>
  <si>
    <t>LVF20210900693599</t>
  </si>
  <si>
    <t>LVF20210900693600</t>
  </si>
  <si>
    <t>LVF20210900693601</t>
  </si>
  <si>
    <t>LVF20210900693602</t>
  </si>
  <si>
    <t>LVF20210900693603</t>
  </si>
  <si>
    <t>LVF20210900693604</t>
  </si>
  <si>
    <t>LVF20210900693606</t>
  </si>
  <si>
    <t>LVF20210900693607</t>
  </si>
  <si>
    <t>LVF20210900693608</t>
  </si>
  <si>
    <t>LVF20210900693609</t>
  </si>
  <si>
    <t>LVF20210900693610</t>
  </si>
  <si>
    <t>LVF20210900693611</t>
  </si>
  <si>
    <t>LVF20210900693612</t>
  </si>
  <si>
    <t>LVF20210900693613</t>
  </si>
  <si>
    <t>LVF20210900693615</t>
  </si>
  <si>
    <t>LVF20210900693616</t>
  </si>
  <si>
    <t>LVF20210900693617</t>
  </si>
  <si>
    <t>LVF20210900693618</t>
  </si>
  <si>
    <t>LVF20210900693619</t>
  </si>
  <si>
    <t>LVF20210900693621</t>
  </si>
  <si>
    <t>LVF20210900693622</t>
  </si>
  <si>
    <t>LVF20210900693623</t>
  </si>
  <si>
    <t>LVF20210900693624</t>
  </si>
  <si>
    <t>LVF20210900693625</t>
  </si>
  <si>
    <t>LVF20210900693626</t>
  </si>
  <si>
    <t>LVF20210900693627</t>
  </si>
  <si>
    <t>LVF20210900693628</t>
  </si>
  <si>
    <t>LVF20210900693629</t>
  </si>
  <si>
    <t>LVF20210900693630</t>
  </si>
  <si>
    <t>LVF20210900693631</t>
  </si>
  <si>
    <t>LVF20210900693632</t>
  </si>
  <si>
    <t>LVF20210900693633</t>
  </si>
  <si>
    <t>LVF20210900693634</t>
  </si>
  <si>
    <t>LVF20210900693635</t>
  </si>
  <si>
    <t>LVF20210900693636</t>
  </si>
  <si>
    <t>LVF20210900693637</t>
  </si>
  <si>
    <t>LVF20210900693638</t>
  </si>
  <si>
    <t>LVF20210900693639</t>
  </si>
  <si>
    <t>LVF20210900693640</t>
  </si>
  <si>
    <t>LVF20210900693641</t>
  </si>
  <si>
    <t>LVF20210900693642</t>
  </si>
  <si>
    <t>LVF20210900693643</t>
  </si>
  <si>
    <t>LVF20210900693645</t>
  </si>
  <si>
    <t>LVF20210900693646</t>
  </si>
  <si>
    <t>LVF20210900693647</t>
  </si>
  <si>
    <t>LVF20210900693648</t>
  </si>
  <si>
    <t>LVF20210900693649</t>
  </si>
  <si>
    <t>LVF20210900693650</t>
  </si>
  <si>
    <t>LVF20210900693651</t>
  </si>
  <si>
    <t>LVF20210900693652</t>
  </si>
  <si>
    <t>LVF20210900693653</t>
  </si>
  <si>
    <t>LVF20210900693654</t>
  </si>
  <si>
    <t>LVF20210900693655</t>
  </si>
  <si>
    <t>LVF20210900693751</t>
  </si>
  <si>
    <t>LVF20210900693753</t>
  </si>
  <si>
    <t>LVF20210900693754</t>
  </si>
  <si>
    <t>LVF20210900693755</t>
  </si>
  <si>
    <t>LVF20210900693756</t>
  </si>
  <si>
    <t>LVF20210900693757</t>
  </si>
  <si>
    <t>LVF20210900693758</t>
  </si>
  <si>
    <t>LVF20210900693759</t>
  </si>
  <si>
    <t>LVF20210900693760</t>
  </si>
  <si>
    <t>LVF20210900693761</t>
  </si>
  <si>
    <t>LVF20210900693762</t>
  </si>
  <si>
    <t>LVF20210900693763</t>
  </si>
  <si>
    <t>LVF20210900693764</t>
  </si>
  <si>
    <t>LVF20210900693765</t>
  </si>
  <si>
    <t>LVF20210900693766</t>
  </si>
  <si>
    <t>LVF20210900693767</t>
  </si>
  <si>
    <t>LVF20210900693768</t>
  </si>
  <si>
    <t>LVF20210900693769</t>
  </si>
  <si>
    <t>LVF20210900693770</t>
  </si>
  <si>
    <t>LVF20210900693771</t>
  </si>
  <si>
    <t>LVF20210900693772</t>
  </si>
  <si>
    <t>LVF20210900693773</t>
  </si>
  <si>
    <t>LVF20210900693774</t>
  </si>
  <si>
    <t>LVF20210900693775</t>
  </si>
  <si>
    <t>LVF20210900693776</t>
  </si>
  <si>
    <t>LVF20210900693777</t>
  </si>
  <si>
    <t>LVF20210900693778</t>
  </si>
  <si>
    <t>LVF20210900693779</t>
  </si>
  <si>
    <t>LVF20210900693780</t>
  </si>
  <si>
    <t>LVF20210900693781</t>
  </si>
  <si>
    <t>LVF20210900693782</t>
  </si>
  <si>
    <t>LVF20210900693783</t>
  </si>
  <si>
    <t>LVF20210900693784</t>
  </si>
  <si>
    <t>LVF20210900693785</t>
  </si>
  <si>
    <t>LVF20210900693786</t>
  </si>
  <si>
    <t>LVF20210900693787</t>
  </si>
  <si>
    <t>LVF20210900693788</t>
  </si>
  <si>
    <t>LVF20210900693789</t>
  </si>
  <si>
    <t>LVF20210900693790</t>
  </si>
  <si>
    <t>LVF20210900693791</t>
  </si>
  <si>
    <t>LVF20210900693792</t>
  </si>
  <si>
    <t>LVF20210900693793</t>
  </si>
  <si>
    <t>LVF20210900693794</t>
  </si>
  <si>
    <t>LVF20210900693795</t>
  </si>
  <si>
    <t>LVF20210900693797</t>
  </si>
  <si>
    <t>LVF20210900693798</t>
  </si>
  <si>
    <t>LVF20210900693799</t>
  </si>
  <si>
    <t>LVF20210900693800</t>
  </si>
  <si>
    <t>LVF20220400748383</t>
  </si>
  <si>
    <t>LVF20220400748386</t>
  </si>
  <si>
    <t>LVF20220400748390</t>
  </si>
  <si>
    <t>LVF20220400748391</t>
  </si>
  <si>
    <t>LVF20220400748393</t>
  </si>
  <si>
    <t>LVF20220400748399</t>
  </si>
  <si>
    <t>LVF20220400748400</t>
  </si>
  <si>
    <t>LVF20220400748408</t>
  </si>
  <si>
    <t>LVF20220400748411</t>
  </si>
  <si>
    <t>LVF20220400748414</t>
  </si>
  <si>
    <t>LVF20220400748433</t>
  </si>
  <si>
    <t>LVF20220400749199</t>
  </si>
  <si>
    <t>LVF20220400749200</t>
  </si>
  <si>
    <t>LVF20220400749202</t>
  </si>
  <si>
    <t>LVF20220400749204</t>
  </si>
  <si>
    <t>LVF20220400749206</t>
  </si>
  <si>
    <t>LVF20220400749219</t>
  </si>
  <si>
    <t>LVF20220400749221</t>
  </si>
  <si>
    <t>LVF20220400749228</t>
  </si>
  <si>
    <t>LVF20220400749233</t>
  </si>
  <si>
    <t>LVF20220400749240</t>
  </si>
  <si>
    <t>LVF20220400749242</t>
  </si>
  <si>
    <t>LVF20220400749244</t>
  </si>
  <si>
    <t>LVF20220400749247</t>
  </si>
  <si>
    <t>LVF20220400749261</t>
  </si>
  <si>
    <t>LVF20220400749262</t>
  </si>
  <si>
    <t>LVF20220400749265</t>
  </si>
  <si>
    <t>LVF20220400749267</t>
  </si>
  <si>
    <t>LVF20220400749268</t>
  </si>
  <si>
    <t>LVF20220400749269</t>
  </si>
  <si>
    <t>LVF20220400749270</t>
  </si>
  <si>
    <t>LVF20220400749272</t>
  </si>
  <si>
    <t>LVF20220400749277</t>
  </si>
  <si>
    <t>LVF20220400749290</t>
  </si>
  <si>
    <t>LVF20220400751244</t>
  </si>
  <si>
    <t>LVF20220400751245</t>
  </si>
  <si>
    <t>LVF20220400751246</t>
  </si>
  <si>
    <t>LVF20220400751247</t>
  </si>
  <si>
    <t>LVF20220400751248</t>
  </si>
  <si>
    <t>LVF20220400751251</t>
  </si>
  <si>
    <t>LVF20220400751257</t>
  </si>
  <si>
    <t>LVF20220400751261</t>
  </si>
  <si>
    <t>LVF20220400751264</t>
  </si>
  <si>
    <t>LVF20220400751266</t>
  </si>
  <si>
    <t>LVF20220400751268</t>
  </si>
  <si>
    <t>LVF20220400751280</t>
  </si>
  <si>
    <t>LVF20220400751285</t>
  </si>
  <si>
    <t>LVF20220500752056</t>
  </si>
  <si>
    <t>LVF20230100822063</t>
  </si>
  <si>
    <t>Gigaset C530 HX (S30852-H2761-R701)</t>
  </si>
  <si>
    <t>LVF20200300598306</t>
  </si>
  <si>
    <t>LVF20200300598307</t>
  </si>
  <si>
    <t>LVF20200300598308</t>
  </si>
  <si>
    <t>LVF20200300598309</t>
  </si>
  <si>
    <t>LVF20200300598310</t>
  </si>
  <si>
    <t>589EC6176AF0-2BED</t>
  </si>
  <si>
    <t>589EC617F737-2817</t>
  </si>
  <si>
    <t>589EC617F740-DB52</t>
  </si>
  <si>
    <t>589EC617F765-A3B2</t>
  </si>
  <si>
    <t>589EC6197E43-A9B3</t>
  </si>
  <si>
    <t>589EC6197E7E-3392</t>
  </si>
  <si>
    <t>589EC6197E80-4C23</t>
  </si>
  <si>
    <t>589EC6197ECD-C657</t>
  </si>
  <si>
    <t>589EC6197ED3-11F8</t>
  </si>
  <si>
    <t>589EC6197ED4-40BA</t>
  </si>
  <si>
    <t>589EC6197EE7-3F76</t>
  </si>
  <si>
    <t>589EC6197EEC-5330</t>
  </si>
  <si>
    <t>589EC6197EED-9F04</t>
  </si>
  <si>
    <t>589EC6197EF9-F000</t>
  </si>
  <si>
    <t>589EC6197EFA-0450</t>
  </si>
  <si>
    <t>589EC6197EFD-F3EE</t>
  </si>
  <si>
    <t>589EC6197F03-1008</t>
  </si>
  <si>
    <t>589EC6197F22-97A9</t>
  </si>
  <si>
    <t>589EC6198729-7736</t>
  </si>
  <si>
    <t>589EC620275E-5C4C</t>
  </si>
  <si>
    <t>589EC6214CE7-A0DD</t>
  </si>
  <si>
    <t>589EC6214FB8-549E</t>
  </si>
  <si>
    <t>589EC6214FE0-D251</t>
  </si>
  <si>
    <t>589EC6215010-6730</t>
  </si>
  <si>
    <t>589EC62150A5-029C</t>
  </si>
  <si>
    <t>589EC62150A6-5753</t>
  </si>
  <si>
    <t>589EC62150C1-5161</t>
  </si>
  <si>
    <t>589EC62150D5-9755</t>
  </si>
  <si>
    <t>589EC6215103-3AA1</t>
  </si>
  <si>
    <t>589EC6215115-8CE1</t>
  </si>
  <si>
    <t>589EC621513C-90AE</t>
  </si>
  <si>
    <t>589EC6215149-1653</t>
  </si>
  <si>
    <t>589EC621514C-9F5F</t>
  </si>
  <si>
    <t>589EC6215150-37C3</t>
  </si>
  <si>
    <t>589EC621515C-85C8</t>
  </si>
  <si>
    <t>589EC6215161-0341</t>
  </si>
  <si>
    <t>589EC6215165-52AC</t>
  </si>
  <si>
    <t>589EC621516A-4665</t>
  </si>
  <si>
    <t>589EC621516D-460E</t>
  </si>
  <si>
    <t>589EC6215170-2B80</t>
  </si>
  <si>
    <t>589EC621517F-72FD</t>
  </si>
  <si>
    <t>589EC6215187-35BE</t>
  </si>
  <si>
    <t>589EC6215189-7B74</t>
  </si>
  <si>
    <t>589EC621519B-F29C</t>
  </si>
  <si>
    <t>589EC62151AE-E797</t>
  </si>
  <si>
    <t>589EC62151EF-C8FC</t>
  </si>
  <si>
    <t>589EC6235B3A-F6BA</t>
  </si>
  <si>
    <t>589EC6235B4A-500E</t>
  </si>
  <si>
    <t>589EC6235B4B-F693</t>
  </si>
  <si>
    <t>589EC6235B54-5D1E</t>
  </si>
  <si>
    <t>589EC6235B58-E3DE</t>
  </si>
  <si>
    <t>589EC6235B61-E68A</t>
  </si>
  <si>
    <t>589EC6235B65-0A7B</t>
  </si>
  <si>
    <t>589EC6235B67-7F66</t>
  </si>
  <si>
    <t>589EC6235B6F-127B</t>
  </si>
  <si>
    <t>589EC6235B77-1BE2</t>
  </si>
  <si>
    <t>589EC6235B7E-3B85</t>
  </si>
  <si>
    <t>589EC6235B7F-E582</t>
  </si>
  <si>
    <t>589EC6235B84-7723</t>
  </si>
  <si>
    <t>589EC636F2D8-3F4B</t>
  </si>
  <si>
    <t>589EC636F2DC-02B5</t>
  </si>
  <si>
    <t>589EC636FB51-BD84</t>
  </si>
  <si>
    <t>589EC636FB5C-DCC3</t>
  </si>
  <si>
    <t>589EC636FB62-C840</t>
  </si>
  <si>
    <t>589EC636FB69-C147</t>
  </si>
  <si>
    <t>589EC636FB6B-9976</t>
  </si>
  <si>
    <t>589EC636FB6F-7B33</t>
  </si>
  <si>
    <t>589EC636FB7D-7F6F</t>
  </si>
  <si>
    <t>589EC636FB7F-8430</t>
  </si>
  <si>
    <t>589EC636FB87-33C1</t>
  </si>
  <si>
    <t>589EC636FC47-D657</t>
  </si>
  <si>
    <t>589EC63A9132-61A0</t>
  </si>
  <si>
    <t>589EC63A9167-7446</t>
  </si>
  <si>
    <t>589EC63FC8DD-80B0</t>
  </si>
  <si>
    <t>589EC63FC9B6-4032</t>
  </si>
  <si>
    <t>589EC63FC9E8-EA2A</t>
  </si>
  <si>
    <t>589EC63FD024-1128</t>
  </si>
  <si>
    <t>589EC64B3AEE-438E</t>
  </si>
  <si>
    <t>589EC64B3B49-E4DD</t>
  </si>
  <si>
    <t>589EC64B3BAE-93E0</t>
  </si>
  <si>
    <t>589EC64B3BF9-5DA2</t>
  </si>
  <si>
    <t>589EC64B3C6B-E1A5</t>
  </si>
  <si>
    <t>589EC64B3C87-A85A</t>
  </si>
  <si>
    <t>589EC64B3C89-6B16</t>
  </si>
  <si>
    <t>589EC64B3C96-7B85</t>
  </si>
  <si>
    <t>589EC64B3C97-49C8</t>
  </si>
  <si>
    <t>589EC64B3C99-25C8</t>
  </si>
  <si>
    <t>589EC64B3CAF-9263</t>
  </si>
  <si>
    <t>589EC64B3CB6-D0B4</t>
  </si>
  <si>
    <t>589EC64B3CFD-A327</t>
  </si>
  <si>
    <t>589EC64B3CFF-407E</t>
  </si>
  <si>
    <t>589EC64B3D6D-94D6</t>
  </si>
  <si>
    <t>589EC64B3D74-1D62</t>
  </si>
  <si>
    <t>589EC64B3DAC-AB66</t>
  </si>
  <si>
    <t>589EC64B3DB8-DCD1</t>
  </si>
  <si>
    <t>589EC64B3DD2-1CD8</t>
  </si>
  <si>
    <t>589EC64B3DE3-9912</t>
  </si>
  <si>
    <t>589EC64B3DF6-E6A2</t>
  </si>
  <si>
    <t>589EC64B3FE2-24FA</t>
  </si>
  <si>
    <t>589EC64B3FF5-6441</t>
  </si>
  <si>
    <t>589EC64B4000-993D</t>
  </si>
  <si>
    <t>589EC64B4002-2ABD</t>
  </si>
  <si>
    <t>589EC64B404E-A47F</t>
  </si>
  <si>
    <t>589EC64B41C6-E382</t>
  </si>
  <si>
    <t>589EC64B4272-5599</t>
  </si>
  <si>
    <t>589EC64B4276-8C85</t>
  </si>
  <si>
    <t>589EC64B4280-4DFD</t>
  </si>
  <si>
    <t>589EC64B4282-0C42</t>
  </si>
  <si>
    <t>589EC64B428D-9CFC</t>
  </si>
  <si>
    <t>589EC64B46DF-146C</t>
  </si>
  <si>
    <t>589EC64E3764-3862</t>
  </si>
  <si>
    <t>589EC64E377F-BA4A</t>
  </si>
  <si>
    <t>589EC64E3782-CFCA</t>
  </si>
  <si>
    <t>589EC64E3948-32AC</t>
  </si>
  <si>
    <t>Grandstream GXW4216 (966-00015-25A)</t>
  </si>
  <si>
    <t>21AWLERM605EB270</t>
  </si>
  <si>
    <t>21AWLERM605EB272</t>
  </si>
  <si>
    <t>Grandstream GXW4224 (966-00014-25A002)</t>
  </si>
  <si>
    <t>21AWLBTMB07906A2</t>
  </si>
  <si>
    <t>207GHQYLC03C4A05</t>
  </si>
  <si>
    <t>207GHQYLC03C4A37</t>
  </si>
  <si>
    <t>22EASXDH60BB1BF2</t>
  </si>
  <si>
    <t>22EASXDH60BB1C05</t>
  </si>
  <si>
    <t>207GJSCMB175F6D4</t>
  </si>
  <si>
    <t>207GJSNN1188F240</t>
  </si>
  <si>
    <t>24M5357M314AB560</t>
  </si>
  <si>
    <t>26TZCBPM414F61E6</t>
  </si>
  <si>
    <t>26TZCBPM41529D72</t>
  </si>
  <si>
    <t>Grandstream HT818 (961-00061-15E)</t>
  </si>
  <si>
    <t>207GKTJMA172A508</t>
  </si>
  <si>
    <t>290TNKDM113FC924</t>
  </si>
  <si>
    <t>290TNKDM113FC932</t>
  </si>
  <si>
    <t>Jabra Link 14201-45 EHS Adaptor (14201-45)</t>
  </si>
  <si>
    <t>Jabra OTE18, END040W (5578-230-109)</t>
  </si>
  <si>
    <t>2010013S424190772S</t>
  </si>
  <si>
    <t>2010013S424193026N</t>
  </si>
  <si>
    <t>2010013S424193051L</t>
  </si>
  <si>
    <t>2010015A123220004X</t>
  </si>
  <si>
    <t>2780100M306200057K</t>
  </si>
  <si>
    <t>2790100M306200045I</t>
  </si>
  <si>
    <t>LVF20200600612672</t>
  </si>
  <si>
    <t>LVF20200600612674</t>
  </si>
  <si>
    <t>LVF20200600612675</t>
  </si>
  <si>
    <t>LVF20200600612676</t>
  </si>
  <si>
    <t>LVF20200600612678</t>
  </si>
  <si>
    <t>LVF20200600612680</t>
  </si>
  <si>
    <t>LVF20200600612681</t>
  </si>
  <si>
    <t>LVF20200600612682</t>
  </si>
  <si>
    <t>LVF20200600612683</t>
  </si>
  <si>
    <t>LVF20200600612684</t>
  </si>
  <si>
    <t>LVF20200600612686</t>
  </si>
  <si>
    <t>LVF20200600612687</t>
  </si>
  <si>
    <t>LVF20200600612691</t>
  </si>
  <si>
    <t>LVF20200600612694</t>
  </si>
  <si>
    <t>LVF20200600612697</t>
  </si>
  <si>
    <t>LVF20200600612698</t>
  </si>
  <si>
    <t>LVF20200600612702</t>
  </si>
  <si>
    <t>LVF20200600612703</t>
  </si>
  <si>
    <t>LVF20200600612705</t>
  </si>
  <si>
    <t>LVF20200600612706</t>
  </si>
  <si>
    <t>LVF20200600612707</t>
  </si>
  <si>
    <t>LVF20200600612709</t>
  </si>
  <si>
    <t>LVF20200600612713</t>
  </si>
  <si>
    <t>LVF20200600612715</t>
  </si>
  <si>
    <t>LVF20200800625658</t>
  </si>
  <si>
    <t>LVF20200800625661</t>
  </si>
  <si>
    <t>LVF20200800625662</t>
  </si>
  <si>
    <t>LVF20200800625663</t>
  </si>
  <si>
    <t>LVF20200800625664</t>
  </si>
  <si>
    <t>LVF20200800625666</t>
  </si>
  <si>
    <t>LVF20200800625670</t>
  </si>
  <si>
    <t>LVF20200800625673</t>
  </si>
  <si>
    <t>LVF20200800625674</t>
  </si>
  <si>
    <t>LVF20200800625675</t>
  </si>
  <si>
    <t>LVF20200800625676</t>
  </si>
  <si>
    <t>LVF20200800625677</t>
  </si>
  <si>
    <t>LVF20200800625682</t>
  </si>
  <si>
    <t>LVF20200800625686</t>
  </si>
  <si>
    <t>LVF20200800625688</t>
  </si>
  <si>
    <t>LVF20200800625689</t>
  </si>
  <si>
    <t>LVF20200800625690</t>
  </si>
  <si>
    <t>LVF20200800625692</t>
  </si>
  <si>
    <t>LVF20200800625694</t>
  </si>
  <si>
    <t>LVF20200800625696</t>
  </si>
  <si>
    <t>LVF20200800625697</t>
  </si>
  <si>
    <t>LVF20200800625701</t>
  </si>
  <si>
    <t>LVF20200800625706</t>
  </si>
  <si>
    <t>LVF20200800625707</t>
  </si>
  <si>
    <t>LVF20200800625708</t>
  </si>
  <si>
    <t>LVF20200800625709</t>
  </si>
  <si>
    <t>LVF20200800625710</t>
  </si>
  <si>
    <t>LVF20200800625711</t>
  </si>
  <si>
    <t>LVF20200800625712</t>
  </si>
  <si>
    <t>LVF20200800625714</t>
  </si>
  <si>
    <t>LVF20200800625715</t>
  </si>
  <si>
    <t>LVF20200800625717</t>
  </si>
  <si>
    <t>LVF20200800625718</t>
  </si>
  <si>
    <t>LVF20200800625719</t>
  </si>
  <si>
    <t>LVF20200800625723</t>
  </si>
  <si>
    <t>LVF20200800625724</t>
  </si>
  <si>
    <t>LVF20200800625725</t>
  </si>
  <si>
    <t>LVF20200800625727</t>
  </si>
  <si>
    <t>LVF20200800625728</t>
  </si>
  <si>
    <t>LVF20200800625729</t>
  </si>
  <si>
    <t>LVF20200800625730</t>
  </si>
  <si>
    <t>LVF20200800625732</t>
  </si>
  <si>
    <t>LVF20200800625733</t>
  </si>
  <si>
    <t>LVF20200800625736</t>
  </si>
  <si>
    <t>LVF20200800625738</t>
  </si>
  <si>
    <t>LVF20200800625740</t>
  </si>
  <si>
    <t>LVF20200800625741</t>
  </si>
  <si>
    <t>LVF20200800625743</t>
  </si>
  <si>
    <t>LVF20200800625744</t>
  </si>
  <si>
    <t>LVF20200800625747</t>
  </si>
  <si>
    <t>LVF20200800625750</t>
  </si>
  <si>
    <t>LVF20200800625752</t>
  </si>
  <si>
    <t>LVF20200800625753</t>
  </si>
  <si>
    <t>LVF20200800625754</t>
  </si>
  <si>
    <t>LVF20200800625756</t>
  </si>
  <si>
    <t>LVF20200800625757</t>
  </si>
  <si>
    <t>LVF20210800690464</t>
  </si>
  <si>
    <t>LVF20210800690470</t>
  </si>
  <si>
    <t>LVF20210800690471</t>
  </si>
  <si>
    <t>LVF20210800690473</t>
  </si>
  <si>
    <t>LVF20210800690476</t>
  </si>
  <si>
    <t>LVF20210800690480</t>
  </si>
  <si>
    <t>LVF20210800690485</t>
  </si>
  <si>
    <t>LVF20210800690486</t>
  </si>
  <si>
    <t>LVF20210800690489</t>
  </si>
  <si>
    <t>LVF20210800690492</t>
  </si>
  <si>
    <t>LVF20210800690493</t>
  </si>
  <si>
    <t>LVF20210800690497</t>
  </si>
  <si>
    <t>LVF20210800690504</t>
  </si>
  <si>
    <t>LVF20210800690509</t>
  </si>
  <si>
    <t>LVF20210800690511</t>
  </si>
  <si>
    <t>LVF20210800690512</t>
  </si>
  <si>
    <t>LVF20210800690513</t>
  </si>
  <si>
    <t>LVF20210800690514</t>
  </si>
  <si>
    <t>LVF20210800690515</t>
  </si>
  <si>
    <t>LVF20210800690522</t>
  </si>
  <si>
    <t>LVF20210800690525</t>
  </si>
  <si>
    <t>LVF20210800690526</t>
  </si>
  <si>
    <t>LVF20210800690528</t>
  </si>
  <si>
    <t>LVF20210800690530</t>
  </si>
  <si>
    <t>LVF20210800690533</t>
  </si>
  <si>
    <t>LVF20210800690537</t>
  </si>
  <si>
    <t>LVF20210800690540</t>
  </si>
  <si>
    <t>LVF20210800690543</t>
  </si>
  <si>
    <t>LVF20210800690546</t>
  </si>
  <si>
    <t>LVF20210800690549</t>
  </si>
  <si>
    <t>LVF20210800690550</t>
  </si>
  <si>
    <t>LVF20210800690552</t>
  </si>
  <si>
    <t>LVF20210800690554</t>
  </si>
  <si>
    <t>LVF20210800690557</t>
  </si>
  <si>
    <t>LVF20210800690558</t>
  </si>
  <si>
    <t>LVF20200800626692</t>
  </si>
  <si>
    <t>LVF20200800626694</t>
  </si>
  <si>
    <t>LVF20200800626698</t>
  </si>
  <si>
    <t>LVF20200800626745</t>
  </si>
  <si>
    <t>LVF20200800626749</t>
  </si>
  <si>
    <t>LVF20200800626753</t>
  </si>
  <si>
    <t>LVF20200800629709</t>
  </si>
  <si>
    <t>LVF20200800629711</t>
  </si>
  <si>
    <t>LVF20200800629719</t>
  </si>
  <si>
    <t>LVF20200700622693</t>
  </si>
  <si>
    <t>LVF20200800627531</t>
  </si>
  <si>
    <t>F9EAAC</t>
  </si>
  <si>
    <t>F9EAAM</t>
  </si>
  <si>
    <t>F9EDYA</t>
  </si>
  <si>
    <t>F9BKDN</t>
  </si>
  <si>
    <t>F9FW1L</t>
  </si>
  <si>
    <t>F9FW2A</t>
  </si>
  <si>
    <t>F9HDTY</t>
  </si>
  <si>
    <t>F0X167</t>
  </si>
  <si>
    <t>F0YA41</t>
  </si>
  <si>
    <t>F6T0EJ</t>
  </si>
  <si>
    <t>F6T9D0</t>
  </si>
  <si>
    <t>G07PLG</t>
  </si>
  <si>
    <t>24LGGR</t>
  </si>
  <si>
    <t>24LGGX</t>
  </si>
  <si>
    <t>24WYL2</t>
  </si>
  <si>
    <t>24X747</t>
  </si>
  <si>
    <t>24X75D</t>
  </si>
  <si>
    <t>24X76N</t>
  </si>
  <si>
    <t>25P711</t>
  </si>
  <si>
    <t>25P73X</t>
  </si>
  <si>
    <t>269U07</t>
  </si>
  <si>
    <t>269WU2</t>
  </si>
  <si>
    <t>269WU7</t>
  </si>
  <si>
    <t>269WU8</t>
  </si>
  <si>
    <t>269WV9</t>
  </si>
  <si>
    <t>269WVC</t>
  </si>
  <si>
    <t>269WX3</t>
  </si>
  <si>
    <t>269WX6</t>
  </si>
  <si>
    <t>269WXK</t>
  </si>
  <si>
    <t>269X2P</t>
  </si>
  <si>
    <t>269X37</t>
  </si>
  <si>
    <t>269X3G</t>
  </si>
  <si>
    <t>269X46</t>
  </si>
  <si>
    <t>269X4L</t>
  </si>
  <si>
    <t>269X4T</t>
  </si>
  <si>
    <t>269X9P</t>
  </si>
  <si>
    <t>269XA0</t>
  </si>
  <si>
    <t>269XAH</t>
  </si>
  <si>
    <t>269XAV</t>
  </si>
  <si>
    <t>269XBA</t>
  </si>
  <si>
    <t>269XBB</t>
  </si>
  <si>
    <t>269XBP</t>
  </si>
  <si>
    <t>269XC4</t>
  </si>
  <si>
    <t>269XC6</t>
  </si>
  <si>
    <t>26A5YR</t>
  </si>
  <si>
    <t>26A600</t>
  </si>
  <si>
    <t>26A698</t>
  </si>
  <si>
    <t>2EJ2LE</t>
  </si>
  <si>
    <t>2EJ2LT</t>
  </si>
  <si>
    <t>2EJUVG</t>
  </si>
  <si>
    <t>2EJUVP</t>
  </si>
  <si>
    <t>2F1LY9</t>
  </si>
  <si>
    <t>2F1LYA</t>
  </si>
  <si>
    <t>2F1M2R</t>
  </si>
  <si>
    <t>2F1M31</t>
  </si>
  <si>
    <t>2FF0D7</t>
  </si>
  <si>
    <t>1X5502</t>
  </si>
  <si>
    <t>22B4CB</t>
  </si>
  <si>
    <t>22B4CM</t>
  </si>
  <si>
    <t>1V47VY</t>
  </si>
  <si>
    <t>1V47XR</t>
  </si>
  <si>
    <t>1WR1CV</t>
  </si>
  <si>
    <t>29F60W</t>
  </si>
  <si>
    <t>29F64M</t>
  </si>
  <si>
    <t>29F655</t>
  </si>
  <si>
    <t>29F65D</t>
  </si>
  <si>
    <t>29F66D</t>
  </si>
  <si>
    <t>29F687</t>
  </si>
  <si>
    <t>29F8PN</t>
  </si>
  <si>
    <t>29FEJ9</t>
  </si>
  <si>
    <t>29FEK2</t>
  </si>
  <si>
    <t>29FENF</t>
  </si>
  <si>
    <t>29FENN</t>
  </si>
  <si>
    <t>29FENW</t>
  </si>
  <si>
    <t>29FEPJ</t>
  </si>
  <si>
    <t>29FEPU</t>
  </si>
  <si>
    <t>29FERA</t>
  </si>
  <si>
    <t>29FERP</t>
  </si>
  <si>
    <t>29FETC</t>
  </si>
  <si>
    <t>2F1CKU</t>
  </si>
  <si>
    <t>2F1U56</t>
  </si>
  <si>
    <t>LVF20200800626099</t>
  </si>
  <si>
    <t>LVF20200800626614</t>
  </si>
  <si>
    <t>LVF20200800626616</t>
  </si>
  <si>
    <t>LVF20200800626617</t>
  </si>
  <si>
    <t>LVF20200800626623</t>
  </si>
  <si>
    <t>LVF20200800626626</t>
  </si>
  <si>
    <t>LVF20200800626642</t>
  </si>
  <si>
    <t>LVF20200800626643</t>
  </si>
  <si>
    <t>LVF20200800626644</t>
  </si>
  <si>
    <t>LVF20200800626645</t>
  </si>
  <si>
    <t>LVF20200800626648</t>
  </si>
  <si>
    <t>LVF20200800626652</t>
  </si>
  <si>
    <t>LVF20220300735459</t>
  </si>
  <si>
    <t>LVF20220300735467</t>
  </si>
  <si>
    <t>LVF20220300735469</t>
  </si>
  <si>
    <t>LVF20220300735481</t>
  </si>
  <si>
    <t>LVF20220300735491</t>
  </si>
  <si>
    <t>LVF20220300735493</t>
  </si>
  <si>
    <t>LVF20220300735499</t>
  </si>
  <si>
    <t>LVF20220300735500</t>
  </si>
  <si>
    <t>LVF20220300735518</t>
  </si>
  <si>
    <t>LVF20220300735526</t>
  </si>
  <si>
    <t>LVF20220300735653</t>
  </si>
  <si>
    <t>LVF20220300735655</t>
  </si>
  <si>
    <t>LVF20220300735665</t>
  </si>
  <si>
    <t>LVF20220700780197</t>
  </si>
  <si>
    <t>LVF20220700780210</t>
  </si>
  <si>
    <t>LVF20220700780211</t>
  </si>
  <si>
    <t>LVF20220900789004</t>
  </si>
  <si>
    <t>LVF20220900789031</t>
  </si>
  <si>
    <t>LVF20220400750238</t>
  </si>
  <si>
    <t>LVF20220400750242</t>
  </si>
  <si>
    <t>LVF20220400750243</t>
  </si>
  <si>
    <t>LVF20220400750244</t>
  </si>
  <si>
    <t>LVF20220400750251</t>
  </si>
  <si>
    <t>LVF20220400750253</t>
  </si>
  <si>
    <t>LVF20220400750257</t>
  </si>
  <si>
    <t>LVF20220400750260</t>
  </si>
  <si>
    <t>LVF20220400750262</t>
  </si>
  <si>
    <t>LVF20220400750263</t>
  </si>
  <si>
    <t>LVF20220400750264</t>
  </si>
  <si>
    <t>LVF20220400750265</t>
  </si>
  <si>
    <t>LVF20220400750266</t>
  </si>
  <si>
    <t>LVF20220400750267</t>
  </si>
  <si>
    <t>LVF20220400750268</t>
  </si>
  <si>
    <t>LVF20220400750270</t>
  </si>
  <si>
    <t>LVF20220400750273</t>
  </si>
  <si>
    <t>LVF20220400750274</t>
  </si>
  <si>
    <t>LVF20220400750275</t>
  </si>
  <si>
    <t>LVF20220400750276</t>
  </si>
  <si>
    <t>LVF20220400750277</t>
  </si>
  <si>
    <t>LVF20220400750281</t>
  </si>
  <si>
    <t>LVF20220400750282</t>
  </si>
  <si>
    <t>LVF20220400750283</t>
  </si>
  <si>
    <t>LVF20220400750284</t>
  </si>
  <si>
    <t>LVF20220400750285</t>
  </si>
  <si>
    <t>LVF20220400750286</t>
  </si>
  <si>
    <t>LVF20220400750287</t>
  </si>
  <si>
    <t>LVF20220400750288</t>
  </si>
  <si>
    <t>LVF20220400750289</t>
  </si>
  <si>
    <t>LVF20220400750292</t>
  </si>
  <si>
    <t>LVF20220400750293</t>
  </si>
  <si>
    <t>LVF20220400750294</t>
  </si>
  <si>
    <t>LVF20220400750295</t>
  </si>
  <si>
    <t>LVF20220400750300</t>
  </si>
  <si>
    <t>LVF20220400750302</t>
  </si>
  <si>
    <t>LVF20220400750305</t>
  </si>
  <si>
    <t>LVF20220400750306</t>
  </si>
  <si>
    <t>LVF20220400750307</t>
  </si>
  <si>
    <t>LVF20220400750309</t>
  </si>
  <si>
    <t>LVF20220400750310</t>
  </si>
  <si>
    <t>LVF20220400750311</t>
  </si>
  <si>
    <t>LVF20220400750313</t>
  </si>
  <si>
    <t>LVF20220400750314</t>
  </si>
  <si>
    <t>LVF20220400750316</t>
  </si>
  <si>
    <t>LVF20220400750319</t>
  </si>
  <si>
    <t>LVF20220400750320</t>
  </si>
  <si>
    <t>LVF20220400750322</t>
  </si>
  <si>
    <t>LVF20220400750323</t>
  </si>
  <si>
    <t>LVF20220400750324</t>
  </si>
  <si>
    <t>LVF20220400750327</t>
  </si>
  <si>
    <t>LVF20220400750328</t>
  </si>
  <si>
    <t>LVF20220400750329</t>
  </si>
  <si>
    <t>LVF20220400750330</t>
  </si>
  <si>
    <t>LVF20220400750332</t>
  </si>
  <si>
    <t>LVF20220400750333</t>
  </si>
  <si>
    <t>LVF20220400750334</t>
  </si>
  <si>
    <t>LVF20220400750336</t>
  </si>
  <si>
    <t>LVF20220400750339</t>
  </si>
  <si>
    <t>LVF20220400750340</t>
  </si>
  <si>
    <t>LVF20220400750341</t>
  </si>
  <si>
    <t>LVF20220400750342</t>
  </si>
  <si>
    <t>LVF20220400750346</t>
  </si>
  <si>
    <t>LVF20220400750347</t>
  </si>
  <si>
    <t>LVF20220400750348</t>
  </si>
  <si>
    <t>LVF20220400750350</t>
  </si>
  <si>
    <t>LVF20220400750353</t>
  </si>
  <si>
    <t>LVF20220400750354</t>
  </si>
  <si>
    <t>LVF20220400750355</t>
  </si>
  <si>
    <t>LVF20220400750356</t>
  </si>
  <si>
    <t>LVF20220400750359</t>
  </si>
  <si>
    <t>LVF20220400750361</t>
  </si>
  <si>
    <t>LVF20220400750362</t>
  </si>
  <si>
    <t>LVF20220400750363</t>
  </si>
  <si>
    <t>LVF20220400750364</t>
  </si>
  <si>
    <t>LVF20220400750365</t>
  </si>
  <si>
    <t>LVF20220400750368</t>
  </si>
  <si>
    <t>LVF20220400750369</t>
  </si>
  <si>
    <t>LVF20200300598484</t>
  </si>
  <si>
    <t>LVF20200800625628</t>
  </si>
  <si>
    <t>LVF20200800625635</t>
  </si>
  <si>
    <t>LVF20201100641948</t>
  </si>
  <si>
    <t>LVF20201100641954</t>
  </si>
  <si>
    <t>LVF20201100641969</t>
  </si>
  <si>
    <t>LVF20201100642019</t>
  </si>
  <si>
    <t>LVF20201100642023</t>
  </si>
  <si>
    <t>LVF20220200722437</t>
  </si>
  <si>
    <t>LVF20220200722438</t>
  </si>
  <si>
    <t>LVF20220200722475</t>
  </si>
  <si>
    <t>LVF20220200723914</t>
  </si>
  <si>
    <t>LVF20220200723959</t>
  </si>
  <si>
    <t>LVF20220200723968</t>
  </si>
  <si>
    <t>LVF20220200723987</t>
  </si>
  <si>
    <t>LVF20220300733132</t>
  </si>
  <si>
    <t>LVF20220300733135</t>
  </si>
  <si>
    <t>LVF20220300733137</t>
  </si>
  <si>
    <t>LVF20220300733220</t>
  </si>
  <si>
    <t>LVF20220300733229</t>
  </si>
  <si>
    <t>LVF20220300733234</t>
  </si>
  <si>
    <t>LVF20220300733277</t>
  </si>
  <si>
    <t>1YV8CY</t>
  </si>
  <si>
    <t>1YV8F5</t>
  </si>
  <si>
    <t>1YV8FE</t>
  </si>
  <si>
    <t>1YV8GF</t>
  </si>
  <si>
    <t>1YV8GP</t>
  </si>
  <si>
    <t>1YV8HA</t>
  </si>
  <si>
    <t>1YV8J8</t>
  </si>
  <si>
    <t>1YV8PE</t>
  </si>
  <si>
    <t>1YVD6F</t>
  </si>
  <si>
    <t>205EXE</t>
  </si>
  <si>
    <t>205F1X</t>
  </si>
  <si>
    <t>205F2E</t>
  </si>
  <si>
    <t>205FGL</t>
  </si>
  <si>
    <t>20VDHH</t>
  </si>
  <si>
    <t>20VDRN</t>
  </si>
  <si>
    <t>20WWBA</t>
  </si>
  <si>
    <t>217T3U</t>
  </si>
  <si>
    <t>21890F</t>
  </si>
  <si>
    <t>22NCXF</t>
  </si>
  <si>
    <t>22NCY9</t>
  </si>
  <si>
    <t>23TTF8</t>
  </si>
  <si>
    <t>23TTHH</t>
  </si>
  <si>
    <t>23TTHL</t>
  </si>
  <si>
    <t>23TTHV</t>
  </si>
  <si>
    <t>23TTJ3</t>
  </si>
  <si>
    <t>23TTJJ</t>
  </si>
  <si>
    <t>23TTK0</t>
  </si>
  <si>
    <t>23TTK1</t>
  </si>
  <si>
    <t>23TTK7</t>
  </si>
  <si>
    <t>23TTK8</t>
  </si>
  <si>
    <t>23TTL2</t>
  </si>
  <si>
    <t>23TTPG</t>
  </si>
  <si>
    <t>23TTPM</t>
  </si>
  <si>
    <t>23TTPT</t>
  </si>
  <si>
    <t>23TTTE</t>
  </si>
  <si>
    <t>LVF20211100707268</t>
  </si>
  <si>
    <t>LVF20211100707282</t>
  </si>
  <si>
    <t>LVF20201000641339</t>
  </si>
  <si>
    <t>Siemens optiPoint 410 standard (L30250-F600-A185)</t>
  </si>
  <si>
    <t>001AE800AF0A</t>
  </si>
  <si>
    <t>001AE809D9AD</t>
  </si>
  <si>
    <t>001AE8DE4486</t>
  </si>
  <si>
    <t>001AE8DE449F</t>
  </si>
  <si>
    <t>001AE8DE44BD</t>
  </si>
  <si>
    <t>001AE8DE44C1</t>
  </si>
  <si>
    <t>001AE8DE44D1</t>
  </si>
  <si>
    <t>001AE8DE44E6</t>
  </si>
  <si>
    <t>001AE8DE44E9</t>
  </si>
  <si>
    <t>001AE8DE4F1D</t>
  </si>
  <si>
    <t>001AE8DE4F59</t>
  </si>
  <si>
    <t>001AE8DE4F63</t>
  </si>
  <si>
    <t>001AE8DE4F67</t>
  </si>
  <si>
    <t>001AE8DE4F69</t>
  </si>
  <si>
    <t>001AE8DE4F71</t>
  </si>
  <si>
    <t>001AE8DE4F7F</t>
  </si>
  <si>
    <t>001AE8DE4FD5</t>
  </si>
  <si>
    <t>001AE8DE5E57</t>
  </si>
  <si>
    <t>001AE8DE6147</t>
  </si>
  <si>
    <t>001AE8DE614F</t>
  </si>
  <si>
    <t>001AE8DE6158</t>
  </si>
  <si>
    <t>001AE8B05AB3</t>
  </si>
  <si>
    <t>001AE8B05AD7</t>
  </si>
  <si>
    <t>001AE8B1041E</t>
  </si>
  <si>
    <t>001AE8B1041F</t>
  </si>
  <si>
    <t>001AE8B10429</t>
  </si>
  <si>
    <t>001AE8B10445</t>
  </si>
  <si>
    <t>001AE8B1044B</t>
  </si>
  <si>
    <t>001AE8B104DD</t>
  </si>
  <si>
    <t>001AE8B10535</t>
  </si>
  <si>
    <t>001AE8B10596</t>
  </si>
  <si>
    <t>001AE8B105BE</t>
  </si>
  <si>
    <t>001AE8B105F3</t>
  </si>
  <si>
    <t>001AE8B105F4</t>
  </si>
  <si>
    <t>001AE8B1060B</t>
  </si>
  <si>
    <t>001AE8B10610</t>
  </si>
  <si>
    <t>001AE8B1062D</t>
  </si>
  <si>
    <t>001AE8B10638</t>
  </si>
  <si>
    <t>001AE8B1063C</t>
  </si>
  <si>
    <t>001AE8B1063E</t>
  </si>
  <si>
    <t>001AE8B1064F</t>
  </si>
  <si>
    <t>001AE8B1066A</t>
  </si>
  <si>
    <t>001AE8B106B7</t>
  </si>
  <si>
    <t>001AE8B10718</t>
  </si>
  <si>
    <t>001AE8B1071C</t>
  </si>
  <si>
    <t>001AE8B10732</t>
  </si>
  <si>
    <t>001AE8B1073B</t>
  </si>
  <si>
    <t>001AE8B1073D</t>
  </si>
  <si>
    <t>001AE8B1074A</t>
  </si>
  <si>
    <t>001AE8B10751</t>
  </si>
  <si>
    <t>001AE8B10752</t>
  </si>
  <si>
    <t>001AE8B1075F</t>
  </si>
  <si>
    <t>001AE8B10762</t>
  </si>
  <si>
    <t>001AE8B10765</t>
  </si>
  <si>
    <t>001AE8B10779</t>
  </si>
  <si>
    <t>001AE8B1077A</t>
  </si>
  <si>
    <t>001AE8B1077B</t>
  </si>
  <si>
    <t>001AE8B10791</t>
  </si>
  <si>
    <t>001AE8B1079F</t>
  </si>
  <si>
    <t>001AE8B107A4</t>
  </si>
  <si>
    <t>001AE8B107A5</t>
  </si>
  <si>
    <t>001AE8B107A9</t>
  </si>
  <si>
    <t>001AE8B107AA</t>
  </si>
  <si>
    <t>001AE8B107AE</t>
  </si>
  <si>
    <t>001AE8B107B8</t>
  </si>
  <si>
    <t>001AE8B107D0</t>
  </si>
  <si>
    <t>001AE8B107D4</t>
  </si>
  <si>
    <t>001AE8B107F5</t>
  </si>
  <si>
    <t>001AE8B107FC</t>
  </si>
  <si>
    <t>001AE8B10806</t>
  </si>
  <si>
    <t>001AE8B10809</t>
  </si>
  <si>
    <t>001AE8B1080D</t>
  </si>
  <si>
    <t>001AE8B1082D</t>
  </si>
  <si>
    <t>001AE8B108D7</t>
  </si>
  <si>
    <t>001AE8B10B2D</t>
  </si>
  <si>
    <t>001AE8B10B32</t>
  </si>
  <si>
    <t>001AE8B10B37</t>
  </si>
  <si>
    <t>001AE8B10DA8</t>
  </si>
  <si>
    <t>001AE8B10DAC</t>
  </si>
  <si>
    <t>001AE8B10DBE</t>
  </si>
  <si>
    <t>001AE8B10DC3</t>
  </si>
  <si>
    <t>001AE8B10DD9</t>
  </si>
  <si>
    <t>001AE8B10E54</t>
  </si>
  <si>
    <t>001AE8B10E7F</t>
  </si>
  <si>
    <t>001AE8B10E99</t>
  </si>
  <si>
    <t>001AE8B10EF2</t>
  </si>
  <si>
    <t>001AE8B10EF3</t>
  </si>
  <si>
    <t>001AE8B10F24</t>
  </si>
  <si>
    <t>001AE8B12782</t>
  </si>
  <si>
    <t>001AE8B12784</t>
  </si>
  <si>
    <t>001AE8B14CD4</t>
  </si>
  <si>
    <t>001AE8B14DDB</t>
  </si>
  <si>
    <t>001AE8B14EC5</t>
  </si>
  <si>
    <t>001AE8B14EF1</t>
  </si>
  <si>
    <t>001AE8B14F15</t>
  </si>
  <si>
    <t>001AE8B14F19</t>
  </si>
  <si>
    <t>001AE8B14F25</t>
  </si>
  <si>
    <t>001AE8B14F26</t>
  </si>
  <si>
    <t>001AE8B14F29</t>
  </si>
  <si>
    <t>001AE8B14F40</t>
  </si>
  <si>
    <t>001AE8B14F46</t>
  </si>
  <si>
    <t>001AE8B14F53</t>
  </si>
  <si>
    <t>001AE8B14F56</t>
  </si>
  <si>
    <t>001AE8B14F5B</t>
  </si>
  <si>
    <t>001AE8B14F6D</t>
  </si>
  <si>
    <t>001AE8B14F76</t>
  </si>
  <si>
    <t>001AE8B14F7B</t>
  </si>
  <si>
    <t>001AE8B14F82</t>
  </si>
  <si>
    <t>001AE8B157DC</t>
  </si>
  <si>
    <t>001AE8B15E14</t>
  </si>
  <si>
    <t>001AE8B39EC8</t>
  </si>
  <si>
    <t>001AE8B3A7B1</t>
  </si>
  <si>
    <t>001AE8AA1DB6</t>
  </si>
  <si>
    <t>001AE8AA2268</t>
  </si>
  <si>
    <t>001AE8AA280C</t>
  </si>
  <si>
    <t>001AE8AA2847</t>
  </si>
  <si>
    <t>001AE8AA28D4</t>
  </si>
  <si>
    <t>001AE8AA299C</t>
  </si>
  <si>
    <t>001AE8AA29AF</t>
  </si>
  <si>
    <t>001AE8AA29B1</t>
  </si>
  <si>
    <t>001AE8AA29B3</t>
  </si>
  <si>
    <t>001AE8B1ABA5</t>
  </si>
  <si>
    <t>001AE8BA7CE6</t>
  </si>
  <si>
    <t>001AE8BA8187</t>
  </si>
  <si>
    <t>001AE8BA8262</t>
  </si>
  <si>
    <t>001AE8BA827D</t>
  </si>
  <si>
    <t>001AE8BA842D</t>
  </si>
  <si>
    <t>001AE8BA846F</t>
  </si>
  <si>
    <t>001AE8BA847E</t>
  </si>
  <si>
    <t>001AE8BA8480</t>
  </si>
  <si>
    <t>001AE8BA8483</t>
  </si>
  <si>
    <t>001AE8BA8489</t>
  </si>
  <si>
    <t>001AE8BA848B</t>
  </si>
  <si>
    <t>001AE8BA8497</t>
  </si>
  <si>
    <t>001AE8BA84A7</t>
  </si>
  <si>
    <t>001AE8BA84AD</t>
  </si>
  <si>
    <t>001AE8BA84B1</t>
  </si>
  <si>
    <t>001AE8BA84BE</t>
  </si>
  <si>
    <t>001AE8BA84C4</t>
  </si>
  <si>
    <t>001AE8BA8517</t>
  </si>
  <si>
    <t>001AE8BA853C</t>
  </si>
  <si>
    <t>001AE8BA855F</t>
  </si>
  <si>
    <t>001AE8BA856B</t>
  </si>
  <si>
    <t>001AE8BA856E</t>
  </si>
  <si>
    <t>001AE8BA85AA</t>
  </si>
  <si>
    <t>001AE8BA85D0</t>
  </si>
  <si>
    <t>001AE8BA8EB9</t>
  </si>
  <si>
    <t>001AE8BA8EBD</t>
  </si>
  <si>
    <t>001AE8BA8EC8</t>
  </si>
  <si>
    <t>001AE8BA8EC9</t>
  </si>
  <si>
    <t>001AE8BA8EF8</t>
  </si>
  <si>
    <t>001AE8BA8EFF</t>
  </si>
  <si>
    <t>001AE8BA8F28</t>
  </si>
  <si>
    <t>001AE8BA8F2E</t>
  </si>
  <si>
    <t>001AE8BA8F37</t>
  </si>
  <si>
    <t>001AE8BA8F46</t>
  </si>
  <si>
    <t>001AE8BA8F71</t>
  </si>
  <si>
    <t>001AE8BA8F7C</t>
  </si>
  <si>
    <t>001AE8BA8F89</t>
  </si>
  <si>
    <t>001AE8BA8F97</t>
  </si>
  <si>
    <t>001AE8BC5A6E</t>
  </si>
  <si>
    <t>001AE8BC5A89</t>
  </si>
  <si>
    <t>001AE8BC5ACB</t>
  </si>
  <si>
    <t>001AE8BC5ADA</t>
  </si>
  <si>
    <t>001AE8BC5AE9</t>
  </si>
  <si>
    <t>001AE8BC5AEC</t>
  </si>
  <si>
    <t>001AE8BC5AFD</t>
  </si>
  <si>
    <t>001AE8BC5B06</t>
  </si>
  <si>
    <t>001AE8BC5B0D</t>
  </si>
  <si>
    <t>001AE8BC5B25</t>
  </si>
  <si>
    <t>001AE8BC5B2A</t>
  </si>
  <si>
    <t>001AE8BC5B30</t>
  </si>
  <si>
    <t>001AE8BC5B37</t>
  </si>
  <si>
    <t>001AE8BC5B3A</t>
  </si>
  <si>
    <t>001AE8BC5B3B</t>
  </si>
  <si>
    <t>001AE8BC5B42</t>
  </si>
  <si>
    <t>001AE8BC5B4F</t>
  </si>
  <si>
    <t>001AE8BC5B5B</t>
  </si>
  <si>
    <t>001AE8BC5B68</t>
  </si>
  <si>
    <t>001AE8BC5B78</t>
  </si>
  <si>
    <t>001AE8BC5B84</t>
  </si>
  <si>
    <t>001AE8BC5B86</t>
  </si>
  <si>
    <t>001AE8BC5B8C</t>
  </si>
  <si>
    <t>001AE8BC5BA4</t>
  </si>
  <si>
    <t>001AE8BC5BB1</t>
  </si>
  <si>
    <t>001AE8BD3C44</t>
  </si>
  <si>
    <t>001AE8BD3D31</t>
  </si>
  <si>
    <t>001AE8BD3D5F</t>
  </si>
  <si>
    <t>001AE8BD3D71</t>
  </si>
  <si>
    <t>001AE8BD3DC9</t>
  </si>
  <si>
    <t>001AE8BD3DD1</t>
  </si>
  <si>
    <t>001AE8BD3DD3</t>
  </si>
  <si>
    <t>001AE8BD3DD9</t>
  </si>
  <si>
    <t>001AE8BD3DDB</t>
  </si>
  <si>
    <t>001AE8BD3DDC</t>
  </si>
  <si>
    <t>001AE8BD3DDD</t>
  </si>
  <si>
    <t>001AE8BD3DDE</t>
  </si>
  <si>
    <t>001AE8BD3DDF</t>
  </si>
  <si>
    <t>001AE8BD3DE6</t>
  </si>
  <si>
    <t>001AE8BD3DEE</t>
  </si>
  <si>
    <t>001AE8BD3DEF</t>
  </si>
  <si>
    <t>001AE8BD3DF3</t>
  </si>
  <si>
    <t>001AE8BD3DF7</t>
  </si>
  <si>
    <t>001AE8BD3DF8</t>
  </si>
  <si>
    <t>001AE8BD3DFC</t>
  </si>
  <si>
    <t>001AE8BD3DFD</t>
  </si>
  <si>
    <t>001AE8BD3DFE</t>
  </si>
  <si>
    <t>001AE8BD3E00</t>
  </si>
  <si>
    <t>001AE8BD3E03</t>
  </si>
  <si>
    <t>001AE8BD3E06</t>
  </si>
  <si>
    <t>001AE8BD3E07</t>
  </si>
  <si>
    <t>001AE8BD3E0E</t>
  </si>
  <si>
    <t>001AE8BD3E1E</t>
  </si>
  <si>
    <t>001AE8BD3E2A</t>
  </si>
  <si>
    <t>001AE8BD3E2E</t>
  </si>
  <si>
    <t>001AE8BD3E34</t>
  </si>
  <si>
    <t>001AE8BD48C3</t>
  </si>
  <si>
    <t>001AE8BD48CE</t>
  </si>
  <si>
    <t>001AE8BD4902</t>
  </si>
  <si>
    <t>001AE8BD491A</t>
  </si>
  <si>
    <t>001AE8BD492C</t>
  </si>
  <si>
    <t>001AE8BD492E</t>
  </si>
  <si>
    <t>001AE8BD4935</t>
  </si>
  <si>
    <t>001AE8BD4940</t>
  </si>
  <si>
    <t>001AE8BD4944</t>
  </si>
  <si>
    <t>001AE8BD4947</t>
  </si>
  <si>
    <t>001AE8BD4957</t>
  </si>
  <si>
    <t>001AE8BD496E</t>
  </si>
  <si>
    <t>001AE8BD4978</t>
  </si>
  <si>
    <t>001AE8BD4D5D</t>
  </si>
  <si>
    <t>001AE8BD4DBF</t>
  </si>
  <si>
    <t>001AE8BD4F55</t>
  </si>
  <si>
    <t>001AE8BD4F79</t>
  </si>
  <si>
    <t>001AE8BD4F7A</t>
  </si>
  <si>
    <t>001AE8BD4F7C</t>
  </si>
  <si>
    <t>001AE8BD4F97</t>
  </si>
  <si>
    <t>001AE8BD4FAB</t>
  </si>
  <si>
    <t>001AE8BD4FB2</t>
  </si>
  <si>
    <t>001AE8BD5004</t>
  </si>
  <si>
    <t>001AE8BD500B</t>
  </si>
  <si>
    <t>001AE8BD5011</t>
  </si>
  <si>
    <t>001AE8BD5015</t>
  </si>
  <si>
    <t>001AE8BD50AD</t>
  </si>
  <si>
    <t>001AE8BD50CC</t>
  </si>
  <si>
    <t>001AE8BD50D9</t>
  </si>
  <si>
    <t>001AE8BD50FA</t>
  </si>
  <si>
    <t>001AE8BD50FB</t>
  </si>
  <si>
    <t>001AE8BD5108</t>
  </si>
  <si>
    <t>001AE8BD5112</t>
  </si>
  <si>
    <t>001AE8BD511A</t>
  </si>
  <si>
    <t>001AE8BD5136</t>
  </si>
  <si>
    <t>001AE8BD513F</t>
  </si>
  <si>
    <t>001AE8BD5252</t>
  </si>
  <si>
    <t>001AE8BD5269</t>
  </si>
  <si>
    <t>001AE8BD526D</t>
  </si>
  <si>
    <t>001AE8BD5275</t>
  </si>
  <si>
    <t>001AE8BD528D</t>
  </si>
  <si>
    <t>001AE8BD52DD</t>
  </si>
  <si>
    <t>001AE8BD52E5</t>
  </si>
  <si>
    <t>001AE8BD52E9</t>
  </si>
  <si>
    <t>001AE8BD52F6</t>
  </si>
  <si>
    <t>001AE8BD5300</t>
  </si>
  <si>
    <t>001AE8BD5305</t>
  </si>
  <si>
    <t>001AE8BD5308</t>
  </si>
  <si>
    <t>001AE8BD530D</t>
  </si>
  <si>
    <t>001AE8BD60C3</t>
  </si>
  <si>
    <t>001AE8BD60CC</t>
  </si>
  <si>
    <t>001AE8BD60E9</t>
  </si>
  <si>
    <t>001AE8BD6163</t>
  </si>
  <si>
    <t>001AE8BD6176</t>
  </si>
  <si>
    <t>001AE8BD6183</t>
  </si>
  <si>
    <t>001AE8BD61A1</t>
  </si>
  <si>
    <t>001AE8BD61A8</t>
  </si>
  <si>
    <t>001AE8BD61AE</t>
  </si>
  <si>
    <t>001AE8BD61C4</t>
  </si>
  <si>
    <t>001AE8BD61CB</t>
  </si>
  <si>
    <t>001AE8BD61D5</t>
  </si>
  <si>
    <t>001AE8BD61DF</t>
  </si>
  <si>
    <t>001AE8BD61EE</t>
  </si>
  <si>
    <t>001AE8BD6246</t>
  </si>
  <si>
    <t>001AE8BD626D</t>
  </si>
  <si>
    <t>001AE8BD627E</t>
  </si>
  <si>
    <t>001AE8BD628A</t>
  </si>
  <si>
    <t>001AE8BD629A</t>
  </si>
  <si>
    <t>001AE8BD62A3</t>
  </si>
  <si>
    <t>001AE8BD62B1</t>
  </si>
  <si>
    <t>001AE8BD62BB</t>
  </si>
  <si>
    <t>001AE8BD62BC</t>
  </si>
  <si>
    <t>001AE8BD62C2</t>
  </si>
  <si>
    <t>001AE8BD62C4</t>
  </si>
  <si>
    <t>001AE8BD62C6</t>
  </si>
  <si>
    <t>001AE8BD62D6</t>
  </si>
  <si>
    <t>001AE8BD62DA</t>
  </si>
  <si>
    <t>001AE8BD62DB</t>
  </si>
  <si>
    <t>001AE8BD62DC</t>
  </si>
  <si>
    <t>001AE8BD62E0</t>
  </si>
  <si>
    <t>001AE8BD62E1</t>
  </si>
  <si>
    <t>001AE8BD62E2</t>
  </si>
  <si>
    <t>001AE8BD62E3</t>
  </si>
  <si>
    <t>001AE8BD62E9</t>
  </si>
  <si>
    <t>001AE8BD62F3</t>
  </si>
  <si>
    <t>001AE8BD62F8</t>
  </si>
  <si>
    <t>001AE8BD62FE</t>
  </si>
  <si>
    <t>001AE8BD6311</t>
  </si>
  <si>
    <t>001AE8BD6320</t>
  </si>
  <si>
    <t>001AE8C0ED65</t>
  </si>
  <si>
    <t>001AE8C0ED8E</t>
  </si>
  <si>
    <t>001AE8C0EE00</t>
  </si>
  <si>
    <t>001AE8C0EEF0</t>
  </si>
  <si>
    <t>001AE8C0F057</t>
  </si>
  <si>
    <t>001AE8C0F069</t>
  </si>
  <si>
    <t>001AE8C0F080</t>
  </si>
  <si>
    <t>001AE8C0F08E</t>
  </si>
  <si>
    <t>001AE8C0F0D5</t>
  </si>
  <si>
    <t>001AE8C0F0D8</t>
  </si>
  <si>
    <t>001AE8C0F0DB</t>
  </si>
  <si>
    <t>001AE8C0F0E0</t>
  </si>
  <si>
    <t>001AE8C0F0EC</t>
  </si>
  <si>
    <t>001AE8C0F0ED</t>
  </si>
  <si>
    <t>001AE8C0F0F5</t>
  </si>
  <si>
    <t>001AE8C0F0FB</t>
  </si>
  <si>
    <t>001AE8C0F0FF</t>
  </si>
  <si>
    <t>001AE8C0F104</t>
  </si>
  <si>
    <t>001AE8C0F107</t>
  </si>
  <si>
    <t>001AE8C0F10A</t>
  </si>
  <si>
    <t>001AE8C0F10C</t>
  </si>
  <si>
    <t>001AE8C0F10D</t>
  </si>
  <si>
    <t>001AE8C0F116</t>
  </si>
  <si>
    <t>001AE8C0F119</t>
  </si>
  <si>
    <t>001AE8C0F11B</t>
  </si>
  <si>
    <t>001AE8C0F11D</t>
  </si>
  <si>
    <t>001AE8C0F11E</t>
  </si>
  <si>
    <t>001AE8C0F121</t>
  </si>
  <si>
    <t>001AE8C0F124</t>
  </si>
  <si>
    <t>001AE8C0F129</t>
  </si>
  <si>
    <t>001AE8C0F12A</t>
  </si>
  <si>
    <t>001AE8C0F12D</t>
  </si>
  <si>
    <t>001AE8C0F130</t>
  </si>
  <si>
    <t>001AE8C0F132</t>
  </si>
  <si>
    <t>001AE8C0F136</t>
  </si>
  <si>
    <t>001AE8C0F13A</t>
  </si>
  <si>
    <t>001AE8C0F13D</t>
  </si>
  <si>
    <t>001AE8C0F146</t>
  </si>
  <si>
    <t>001AE8C0F153</t>
  </si>
  <si>
    <t>001AE8C0F154</t>
  </si>
  <si>
    <t>001AE8C0F17D</t>
  </si>
  <si>
    <t>001AE8C0F196</t>
  </si>
  <si>
    <t>001AE8C0F19F</t>
  </si>
  <si>
    <t>001AE8C0F22D</t>
  </si>
  <si>
    <t>001AE8C0F22E</t>
  </si>
  <si>
    <t>001AE8C0F239</t>
  </si>
  <si>
    <t>001AE8C0F268</t>
  </si>
  <si>
    <t>001AE8C0F2A6</t>
  </si>
  <si>
    <t>001AE8C0F2B4</t>
  </si>
  <si>
    <t>001AE8C0F364</t>
  </si>
  <si>
    <t>001AE8C0F3D6</t>
  </si>
  <si>
    <t>001AE8C0F3EA</t>
  </si>
  <si>
    <t>001AE8C0F402</t>
  </si>
  <si>
    <t>001AE8C0F413</t>
  </si>
  <si>
    <t>001AE8C0F430</t>
  </si>
  <si>
    <t>001AE8C0F439</t>
  </si>
  <si>
    <t>001AE8C0F43F</t>
  </si>
  <si>
    <t>001AE8C0F445</t>
  </si>
  <si>
    <t>001AE8C0F454</t>
  </si>
  <si>
    <t>001AE8C0F458</t>
  </si>
  <si>
    <t>001AE8C0F45A</t>
  </si>
  <si>
    <t>001AE8C0F45F</t>
  </si>
  <si>
    <t>001AE8C0F468</t>
  </si>
  <si>
    <t>001AE8C0F46C</t>
  </si>
  <si>
    <t>001AE8C0F4E8</t>
  </si>
  <si>
    <t>001AE8C0F4F4</t>
  </si>
  <si>
    <t>001AE8C0F4FF</t>
  </si>
  <si>
    <t>001AE8C0F519</t>
  </si>
  <si>
    <t>001AE8C0F525</t>
  </si>
  <si>
    <t>001AE8C0F527</t>
  </si>
  <si>
    <t>001AE8C0F52C</t>
  </si>
  <si>
    <t>001AE8C0F532</t>
  </si>
  <si>
    <t>001AE8C0F537</t>
  </si>
  <si>
    <t>001AE8C0F53E</t>
  </si>
  <si>
    <t>001AE8C0F549</t>
  </si>
  <si>
    <t>001AE8C0F54B</t>
  </si>
  <si>
    <t>001AE8C0F54E</t>
  </si>
  <si>
    <t>001AE8C0F555</t>
  </si>
  <si>
    <t>001AE8C0F556</t>
  </si>
  <si>
    <t>001AE8C0F562</t>
  </si>
  <si>
    <t>001AE8C0F569</t>
  </si>
  <si>
    <t>001AE8C0F571</t>
  </si>
  <si>
    <t>001AE8C0F57E</t>
  </si>
  <si>
    <t>001AE8C0F58B</t>
  </si>
  <si>
    <t>001AE8C0F596</t>
  </si>
  <si>
    <t>001AE8C0F5A4</t>
  </si>
  <si>
    <t>001AE8C0F5A9</t>
  </si>
  <si>
    <t>001AE8C0F609</t>
  </si>
  <si>
    <t>001AE8C0F6F0</t>
  </si>
  <si>
    <t>001AE8C0F75A</t>
  </si>
  <si>
    <t>001AE8C0F75E</t>
  </si>
  <si>
    <t>001AE8C0F761</t>
  </si>
  <si>
    <t>001AE8C0F7B1</t>
  </si>
  <si>
    <t>001AE8C0F7EC</t>
  </si>
  <si>
    <t>001AE8C0F7F4</t>
  </si>
  <si>
    <t>001AE8C0F803</t>
  </si>
  <si>
    <t>001AE8C0F810</t>
  </si>
  <si>
    <t>001AE8C0F815</t>
  </si>
  <si>
    <t>001AE8C0F81F</t>
  </si>
  <si>
    <t>001AE8C0F82D</t>
  </si>
  <si>
    <t>001AE8C0F834</t>
  </si>
  <si>
    <t>001AE8C0F83C</t>
  </si>
  <si>
    <t>001AE8C0F844</t>
  </si>
  <si>
    <t>001AE8C0F847</t>
  </si>
  <si>
    <t>001AE8C0F862</t>
  </si>
  <si>
    <t>001AE8C0F867</t>
  </si>
  <si>
    <t>001AE8C0F873</t>
  </si>
  <si>
    <t>001AE8C0F886</t>
  </si>
  <si>
    <t>001AE8C0F8A3</t>
  </si>
  <si>
    <t>001AE8C0F8BE</t>
  </si>
  <si>
    <t>001AE8C0F8C1</t>
  </si>
  <si>
    <t>001AE8C0F8E1</t>
  </si>
  <si>
    <t>001AE8C0F8FD</t>
  </si>
  <si>
    <t>001AE8C0F90B</t>
  </si>
  <si>
    <t>001AE8C0F90F</t>
  </si>
  <si>
    <t>001AE8C0F910</t>
  </si>
  <si>
    <t>001AE8C0F914</t>
  </si>
  <si>
    <t>001AE8C0F91E</t>
  </si>
  <si>
    <t>001AE8C0F92A</t>
  </si>
  <si>
    <t>001AE8C0F92E</t>
  </si>
  <si>
    <t>001AE8C0F943</t>
  </si>
  <si>
    <t>001AE8C0F950</t>
  </si>
  <si>
    <t>001AE8C0F960</t>
  </si>
  <si>
    <t>001AE8C0F96A</t>
  </si>
  <si>
    <t>001AE8C0F96B</t>
  </si>
  <si>
    <t>001AE8C0F96F</t>
  </si>
  <si>
    <t>001AE8C0F9D6</t>
  </si>
  <si>
    <t>001AE8C0F9D7</t>
  </si>
  <si>
    <t>001AE8C0F9D9</t>
  </si>
  <si>
    <t>001AE8C0F9EF</t>
  </si>
  <si>
    <t>001AE8C0F9F7</t>
  </si>
  <si>
    <t>001AE8C0F9F8</t>
  </si>
  <si>
    <t>001AE8C0FA13</t>
  </si>
  <si>
    <t>001AE8C0FA1F</t>
  </si>
  <si>
    <t>001AE8C0FA22</t>
  </si>
  <si>
    <t>001AE8C0FA2E</t>
  </si>
  <si>
    <t>001AE8C0FA3D</t>
  </si>
  <si>
    <t>001AE8C0FA40</t>
  </si>
  <si>
    <t>001AE8C0FA46</t>
  </si>
  <si>
    <t>001AE8C0FA50</t>
  </si>
  <si>
    <t>001AE8C0FA53</t>
  </si>
  <si>
    <t>001AE8C0FA57</t>
  </si>
  <si>
    <t>001AE8C0FA58</t>
  </si>
  <si>
    <t>001AE8C0FA5B</t>
  </si>
  <si>
    <t>001AE8C0FA5F</t>
  </si>
  <si>
    <t>001AE8C0FA61</t>
  </si>
  <si>
    <t>001AE8C0FA66</t>
  </si>
  <si>
    <t>001AE8C0FA69</t>
  </si>
  <si>
    <t>001AE8C0FA6A</t>
  </si>
  <si>
    <t>001AE8C0FA6E</t>
  </si>
  <si>
    <t>001AE8C0FA6F</t>
  </si>
  <si>
    <t>001AE8C0FA72</t>
  </si>
  <si>
    <t>001AE8C0FA73</t>
  </si>
  <si>
    <t>001AE8C0FA74</t>
  </si>
  <si>
    <t>001AE8C0FA75</t>
  </si>
  <si>
    <t>001AE8C0FA7B</t>
  </si>
  <si>
    <t>001AE8C0FA7E</t>
  </si>
  <si>
    <t>001AE8C0FA83</t>
  </si>
  <si>
    <t>001AE8C0FA87</t>
  </si>
  <si>
    <t>001AE8C0FA8D</t>
  </si>
  <si>
    <t>001AE8C0FA98</t>
  </si>
  <si>
    <t>001AE8C0FAAA</t>
  </si>
  <si>
    <t>001AE8C0FAAC</t>
  </si>
  <si>
    <t>001AE8C0FAAF</t>
  </si>
  <si>
    <t>001AE8C0FAB3</t>
  </si>
  <si>
    <t>001AE8C0FAB5</t>
  </si>
  <si>
    <t>001AE8C0FAB7</t>
  </si>
  <si>
    <t>001AE8C0FAC1</t>
  </si>
  <si>
    <t>001AE8C0FAC7</t>
  </si>
  <si>
    <t>001AE8C0FACB</t>
  </si>
  <si>
    <t>001AE8C0FAD1</t>
  </si>
  <si>
    <t>001AE8C0FB1D</t>
  </si>
  <si>
    <t>001AE8C0FBC6</t>
  </si>
  <si>
    <t>001AE8C0FCD5</t>
  </si>
  <si>
    <t>001AE8C0FD64</t>
  </si>
  <si>
    <t>001AE8D10BFA</t>
  </si>
  <si>
    <t>001AE8D10C00</t>
  </si>
  <si>
    <t>001AE8D10C08</t>
  </si>
  <si>
    <t>001AE8D10C0A</t>
  </si>
  <si>
    <t>001AE8D10C2B</t>
  </si>
  <si>
    <t>001AE8D10C38</t>
  </si>
  <si>
    <t>001AE8D10C3B</t>
  </si>
  <si>
    <t>001AE8D187EA</t>
  </si>
  <si>
    <t>001AE8D18AD8</t>
  </si>
  <si>
    <t>001AE8D18B6D</t>
  </si>
  <si>
    <t>001AE8D18B83</t>
  </si>
  <si>
    <t>001AE8D18B87</t>
  </si>
  <si>
    <t>001AE8D18B99</t>
  </si>
  <si>
    <t>001AE8D18BA0</t>
  </si>
  <si>
    <t>001AE8D18BA1</t>
  </si>
  <si>
    <t>001AE8D18BA9</t>
  </si>
  <si>
    <t>001AE8D18BAD</t>
  </si>
  <si>
    <t>001AE8D18BAE</t>
  </si>
  <si>
    <t>001AE8D18BAF</t>
  </si>
  <si>
    <t>001AE8D18BB1</t>
  </si>
  <si>
    <t>001AE8D18BB5</t>
  </si>
  <si>
    <t>001AE8D18BB7</t>
  </si>
  <si>
    <t>001AE8D18BB9</t>
  </si>
  <si>
    <t>001AE8D18BBA</t>
  </si>
  <si>
    <t>001AE8D18BBB</t>
  </si>
  <si>
    <t>001AE8D18BBD</t>
  </si>
  <si>
    <t>001AE8D18BC0</t>
  </si>
  <si>
    <t>001AE8D18BC4</t>
  </si>
  <si>
    <t>001AE8D18BD2</t>
  </si>
  <si>
    <t>001AE8D18BD7</t>
  </si>
  <si>
    <t>001AE8D18BE2</t>
  </si>
  <si>
    <t>001AE8D18BE7</t>
  </si>
  <si>
    <t>001AE8D18BE9</t>
  </si>
  <si>
    <t>001AE8D18BF5</t>
  </si>
  <si>
    <t>001AE8D18DDF</t>
  </si>
  <si>
    <t>001AE8D18DE2</t>
  </si>
  <si>
    <t>001AE8D18DFF</t>
  </si>
  <si>
    <t>001AE8D18E03</t>
  </si>
  <si>
    <t>001AE8D18E0B</t>
  </si>
  <si>
    <t>001AE8D18E0C</t>
  </si>
  <si>
    <t>001AE8D18E10</t>
  </si>
  <si>
    <t>001AE8D18E13</t>
  </si>
  <si>
    <t>001AE8D18E1A</t>
  </si>
  <si>
    <t>001AE8D18E1B</t>
  </si>
  <si>
    <t>001AE8D18E1C</t>
  </si>
  <si>
    <t>001AE8D18E1D</t>
  </si>
  <si>
    <t>001AE8D18E1F</t>
  </si>
  <si>
    <t>001AE8D18E20</t>
  </si>
  <si>
    <t>001AE8D18E21</t>
  </si>
  <si>
    <t>001AE8D18E26</t>
  </si>
  <si>
    <t>001AE8D18E27</t>
  </si>
  <si>
    <t>001AE8D18E28</t>
  </si>
  <si>
    <t>001AE8D18E29</t>
  </si>
  <si>
    <t>001AE8D18E2A</t>
  </si>
  <si>
    <t>001AE8D18E2D</t>
  </si>
  <si>
    <t>001AE8D18E2E</t>
  </si>
  <si>
    <t>001AE8D18E33</t>
  </si>
  <si>
    <t>001AE8D18E34</t>
  </si>
  <si>
    <t>001AE8D18E35</t>
  </si>
  <si>
    <t>001AE8D18E37</t>
  </si>
  <si>
    <t>001AE8D18E3A</t>
  </si>
  <si>
    <t>001AE8D18E3D</t>
  </si>
  <si>
    <t>001AE8D18E3E</t>
  </si>
  <si>
    <t>001AE8D18E46</t>
  </si>
  <si>
    <t>001AE8D18E4B</t>
  </si>
  <si>
    <t>001AE8D18E50</t>
  </si>
  <si>
    <t>001AE8D18E53</t>
  </si>
  <si>
    <t>001AE8D18E57</t>
  </si>
  <si>
    <t>001AE8D18E59</t>
  </si>
  <si>
    <t>001AE8D18E60</t>
  </si>
  <si>
    <t>001AE8D18E62</t>
  </si>
  <si>
    <t>001AE8D18E68</t>
  </si>
  <si>
    <t>001AE8D18E6B</t>
  </si>
  <si>
    <t>001AE8D18E6F</t>
  </si>
  <si>
    <t>001AE8D18E72</t>
  </si>
  <si>
    <t>001AE8D18E76</t>
  </si>
  <si>
    <t>001AE8D18E79</t>
  </si>
  <si>
    <t>001AE8D18E89</t>
  </si>
  <si>
    <t>001AE8D18E8A</t>
  </si>
  <si>
    <t>001AE8D18E8D</t>
  </si>
  <si>
    <t>001AE8D18E8E</t>
  </si>
  <si>
    <t>001AE8D18E94</t>
  </si>
  <si>
    <t>001AE8D197B1</t>
  </si>
  <si>
    <t>001AE8D19856</t>
  </si>
  <si>
    <t>001AE8D1985A</t>
  </si>
  <si>
    <t>001AE8D1989D</t>
  </si>
  <si>
    <t>001AE8D198A7</t>
  </si>
  <si>
    <t>001AE8D198DF</t>
  </si>
  <si>
    <t>001AE8D198E6</t>
  </si>
  <si>
    <t>001AE8D198F1</t>
  </si>
  <si>
    <t>001AE8D198F5</t>
  </si>
  <si>
    <t>001AE8D198F6</t>
  </si>
  <si>
    <t>001AE8D198FD</t>
  </si>
  <si>
    <t>001AE8D198FE</t>
  </si>
  <si>
    <t>001AE8D19907</t>
  </si>
  <si>
    <t>001AE8D1990A</t>
  </si>
  <si>
    <t>001AE8D19917</t>
  </si>
  <si>
    <t>001AE8D19920</t>
  </si>
  <si>
    <t>001AE8D19926</t>
  </si>
  <si>
    <t>001AE8D19929</t>
  </si>
  <si>
    <t>001AE8D1992D</t>
  </si>
  <si>
    <t>001AE8D1992E</t>
  </si>
  <si>
    <t>001AE8D19931</t>
  </si>
  <si>
    <t>001AE8D19943</t>
  </si>
  <si>
    <t>001AE8D19944</t>
  </si>
  <si>
    <t>001AE8D19946</t>
  </si>
  <si>
    <t>001AE8D1994B</t>
  </si>
  <si>
    <t>001AE8D19958</t>
  </si>
  <si>
    <t>001AE8D1995A</t>
  </si>
  <si>
    <t>001AE8D1995B</t>
  </si>
  <si>
    <t>001AE8D1995D</t>
  </si>
  <si>
    <t>001AE8D19963</t>
  </si>
  <si>
    <t>001AE8D19972</t>
  </si>
  <si>
    <t>001AE8D1997E</t>
  </si>
  <si>
    <t>001AE8DF5D75</t>
  </si>
  <si>
    <t>001AE8DF5D83</t>
  </si>
  <si>
    <t>001AE8DF5D95</t>
  </si>
  <si>
    <t>001AE8DF6C69</t>
  </si>
  <si>
    <t>001AE8DF706B</t>
  </si>
  <si>
    <t>001AE8DF7BF3</t>
  </si>
  <si>
    <t>001AE8DF7BF9</t>
  </si>
  <si>
    <t>001AE8DF7D8B</t>
  </si>
  <si>
    <t>001AE8DF7D8D</t>
  </si>
  <si>
    <t>001AE8DF7D95</t>
  </si>
  <si>
    <t>001AE8DF8B99</t>
  </si>
  <si>
    <t>001AE8DF8BC5</t>
  </si>
  <si>
    <t>001AE8DF8CC1</t>
  </si>
  <si>
    <t>001AE8DF8D83</t>
  </si>
  <si>
    <t>001AE8DF8EFF</t>
  </si>
  <si>
    <t>001AE8BE8CD8</t>
  </si>
  <si>
    <t>001AE8BE8CE7</t>
  </si>
  <si>
    <t>001AE8BE8CEC</t>
  </si>
  <si>
    <t>001AE8BE8D08</t>
  </si>
  <si>
    <t>001AE8BE8D28</t>
  </si>
  <si>
    <t>001AE8BE8D45</t>
  </si>
  <si>
    <t>001AE8BE8D4D</t>
  </si>
  <si>
    <t>001AE8BE8D4E</t>
  </si>
  <si>
    <t>001AE8BE8D50</t>
  </si>
  <si>
    <t>001AE8BE8D51</t>
  </si>
  <si>
    <t>001AE8BE8D52</t>
  </si>
  <si>
    <t>001AE8BE8D53</t>
  </si>
  <si>
    <t>001AE8BE8D57</t>
  </si>
  <si>
    <t>001AE8BE8D5A</t>
  </si>
  <si>
    <t>001AE8BE8D5B</t>
  </si>
  <si>
    <t>001AE8BE8D5C</t>
  </si>
  <si>
    <t>001AE8BE8D62</t>
  </si>
  <si>
    <t>001AE8BE8D64</t>
  </si>
  <si>
    <t>001AE8BE8D65</t>
  </si>
  <si>
    <t>001AE8BE8D67</t>
  </si>
  <si>
    <t>001AE8BE8D68</t>
  </si>
  <si>
    <t>001AE8BE8D69</t>
  </si>
  <si>
    <t>001AE8BE8D6E</t>
  </si>
  <si>
    <t>001AE8BE8D73</t>
  </si>
  <si>
    <t>001AE8BE8D76</t>
  </si>
  <si>
    <t>001AE8BE8D7E</t>
  </si>
  <si>
    <t>001AE8BE8F4A</t>
  </si>
  <si>
    <t>001AE8BE91D9</t>
  </si>
  <si>
    <t>001AE8BE91DC</t>
  </si>
  <si>
    <t>001AE8BE92ED</t>
  </si>
  <si>
    <t>001AE8BE92FD</t>
  </si>
  <si>
    <t>001AE8BE930B</t>
  </si>
  <si>
    <t>001AE8BE9310</t>
  </si>
  <si>
    <t>001AE8BE931B</t>
  </si>
  <si>
    <t>001AE8BE9324</t>
  </si>
  <si>
    <t>001AE8BE9331</t>
  </si>
  <si>
    <t>001AE8BE9333</t>
  </si>
  <si>
    <t>001AE8BE9342</t>
  </si>
  <si>
    <t>001AE8BE934B</t>
  </si>
  <si>
    <t>001AE8BE934E</t>
  </si>
  <si>
    <t>001AE8BE935B</t>
  </si>
  <si>
    <t>001AE8BE935C</t>
  </si>
  <si>
    <t>001AE8BE935F</t>
  </si>
  <si>
    <t>001AE8BE9366</t>
  </si>
  <si>
    <t>001AE8BE9367</t>
  </si>
  <si>
    <t>001AE8BE936C</t>
  </si>
  <si>
    <t>001AE8BE97A2</t>
  </si>
  <si>
    <t>001AE8BE99A9</t>
  </si>
  <si>
    <t>001AE8BE99B2</t>
  </si>
  <si>
    <t>001AE8BE99B9</t>
  </si>
  <si>
    <t>001AE8BE99C5</t>
  </si>
  <si>
    <t>001AE8BE99D3</t>
  </si>
  <si>
    <t>001AE8BE99D9</t>
  </si>
  <si>
    <t>001AE8BE99E6</t>
  </si>
  <si>
    <t>001AE8BE9A00</t>
  </si>
  <si>
    <t>001AE8BE9A0E</t>
  </si>
  <si>
    <t>001AE8BE9A2E</t>
  </si>
  <si>
    <t>001AE8BE9A45</t>
  </si>
  <si>
    <t>001AE8BEA203</t>
  </si>
  <si>
    <t>001AE8BEA21B</t>
  </si>
  <si>
    <t>001AE8BEA231</t>
  </si>
  <si>
    <t>001AE8BEA233</t>
  </si>
  <si>
    <t>001AE8BEA237</t>
  </si>
  <si>
    <t>001AE8BEA247</t>
  </si>
  <si>
    <t>001AE8BFCABB</t>
  </si>
  <si>
    <t>001AE8BFD37A</t>
  </si>
  <si>
    <t>001AE8BFD3A6</t>
  </si>
  <si>
    <t>001AE8BFD3DF</t>
  </si>
  <si>
    <t>001AE8BFD403</t>
  </si>
  <si>
    <t>001AE8BFD40C</t>
  </si>
  <si>
    <t>001AE8BFD40F</t>
  </si>
  <si>
    <t>001AE8BFD410</t>
  </si>
  <si>
    <t>001AE8BFD417</t>
  </si>
  <si>
    <t>001AE8BFD41A</t>
  </si>
  <si>
    <t>001AE8BFD41D</t>
  </si>
  <si>
    <t>001AE8BFD41E</t>
  </si>
  <si>
    <t>001AE8BFD420</t>
  </si>
  <si>
    <t>001AE8BFD422</t>
  </si>
  <si>
    <t>001AE8BFD42E</t>
  </si>
  <si>
    <t>001AE8BFD433</t>
  </si>
  <si>
    <t>001AE8BFD436</t>
  </si>
  <si>
    <t>001AE8BFD43A</t>
  </si>
  <si>
    <t>001AE8BFD43B</t>
  </si>
  <si>
    <t>001AE8BFD43C</t>
  </si>
  <si>
    <t>001AE8BFD43D</t>
  </si>
  <si>
    <t>001AE8BFD440</t>
  </si>
  <si>
    <t>001AE8BFD441</t>
  </si>
  <si>
    <t>001AE8BFD442</t>
  </si>
  <si>
    <t>001AE8BFD444</t>
  </si>
  <si>
    <t>001AE8BFD446</t>
  </si>
  <si>
    <t>001AE8BFD448</t>
  </si>
  <si>
    <t>001AE8BFD449</t>
  </si>
  <si>
    <t>001AE8BFD44D</t>
  </si>
  <si>
    <t>001AE8BFD44F</t>
  </si>
  <si>
    <t>001AE8BFD451</t>
  </si>
  <si>
    <t>001AE8BFD452</t>
  </si>
  <si>
    <t>001AE8BFD453</t>
  </si>
  <si>
    <t>001AE8BFD454</t>
  </si>
  <si>
    <t>001AE8BFD456</t>
  </si>
  <si>
    <t>001AE8BFD459</t>
  </si>
  <si>
    <t>001AE8BFD45D</t>
  </si>
  <si>
    <t>001AE8BFD45E</t>
  </si>
  <si>
    <t>001AE8BFD463</t>
  </si>
  <si>
    <t>001AE8BFD464</t>
  </si>
  <si>
    <t>001AE8BFD465</t>
  </si>
  <si>
    <t>001AE8BFD467</t>
  </si>
  <si>
    <t>001AE8BFD468</t>
  </si>
  <si>
    <t>001AE8BFD46D</t>
  </si>
  <si>
    <t>001AE8BFD470</t>
  </si>
  <si>
    <t>001AE8BFD471</t>
  </si>
  <si>
    <t>001AE8BFD473</t>
  </si>
  <si>
    <t>001AE8BFD476</t>
  </si>
  <si>
    <t>001AE8BFD478</t>
  </si>
  <si>
    <t>001AE8BFD479</t>
  </si>
  <si>
    <t>001AE8BFD47B</t>
  </si>
  <si>
    <t>001AE8BFD47D</t>
  </si>
  <si>
    <t>001AE8BFD7CC</t>
  </si>
  <si>
    <t>001AE8BFD7CD</t>
  </si>
  <si>
    <t>001AE8BFD7E4</t>
  </si>
  <si>
    <t>001AE8BFD80F</t>
  </si>
  <si>
    <t>001AE8BFD84F</t>
  </si>
  <si>
    <t>001AE8BFD866</t>
  </si>
  <si>
    <t>001AE8BFD868</t>
  </si>
  <si>
    <t>001AE8BFD888</t>
  </si>
  <si>
    <t>001AE8BFD88B</t>
  </si>
  <si>
    <t>001AE8BFD8BB</t>
  </si>
  <si>
    <t>001AE8BFD8C4</t>
  </si>
  <si>
    <t>001AE8BFD8D3</t>
  </si>
  <si>
    <t>001AE8BFD8E2</t>
  </si>
  <si>
    <t>001AE8BFD8EA</t>
  </si>
  <si>
    <t>001AE8BFD8EC</t>
  </si>
  <si>
    <t>001AE8BFD8EE</t>
  </si>
  <si>
    <t>001AE8BFD8EF</t>
  </si>
  <si>
    <t>001AE8BFD8F0</t>
  </si>
  <si>
    <t>001AE8BFD8F1</t>
  </si>
  <si>
    <t>001AE8BFD8F5</t>
  </si>
  <si>
    <t>001AE8BFD8F7</t>
  </si>
  <si>
    <t>001AE8BFD8FA</t>
  </si>
  <si>
    <t>001AE8BFD8FE</t>
  </si>
  <si>
    <t>001AE8BFD8FF</t>
  </si>
  <si>
    <t>001AE8BFD903</t>
  </si>
  <si>
    <t>001AE8BFD905</t>
  </si>
  <si>
    <t>001AE8BFD909</t>
  </si>
  <si>
    <t>001AE8BFD90C</t>
  </si>
  <si>
    <t>001AE8BFD91F</t>
  </si>
  <si>
    <t>001AE8BFD932</t>
  </si>
  <si>
    <t>001AE8BFD94B</t>
  </si>
  <si>
    <t>001AE8C1B43D</t>
  </si>
  <si>
    <t>001AE8C1B469</t>
  </si>
  <si>
    <t>001AE8C1B4D4</t>
  </si>
  <si>
    <t>001AE8C1B4FB</t>
  </si>
  <si>
    <t>001AE8C1B510</t>
  </si>
  <si>
    <t>001AE8C1B53D</t>
  </si>
  <si>
    <t>001AE8C1B554</t>
  </si>
  <si>
    <t>001AE8C1B559</t>
  </si>
  <si>
    <t>001AE8C1B55E</t>
  </si>
  <si>
    <t>001AE8C1B562</t>
  </si>
  <si>
    <t>001AE8C1B564</t>
  </si>
  <si>
    <t>001AE8C1B567</t>
  </si>
  <si>
    <t>001AE8C1B56B</t>
  </si>
  <si>
    <t>001AE8C1B56D</t>
  </si>
  <si>
    <t>001AE8C1B570</t>
  </si>
  <si>
    <t>001AE8C1B572</t>
  </si>
  <si>
    <t>001AE8C1B574</t>
  </si>
  <si>
    <t>001AE8C1B575</t>
  </si>
  <si>
    <t>001AE8C1B577</t>
  </si>
  <si>
    <t>001AE8C1B57D</t>
  </si>
  <si>
    <t>001AE8C1B57E</t>
  </si>
  <si>
    <t>001AE8C1B580</t>
  </si>
  <si>
    <t>001AE8C1B583</t>
  </si>
  <si>
    <t>001AE8C1B584</t>
  </si>
  <si>
    <t>001AE8C1B587</t>
  </si>
  <si>
    <t>001AE8C1B589</t>
  </si>
  <si>
    <t>001AE8C1B58A</t>
  </si>
  <si>
    <t>001AE8C1B58C</t>
  </si>
  <si>
    <t>001AE8C1B58D</t>
  </si>
  <si>
    <t>001AE8C1B58E</t>
  </si>
  <si>
    <t>001AE8C1B590</t>
  </si>
  <si>
    <t>001AE8C1B592</t>
  </si>
  <si>
    <t>001AE8C1B596</t>
  </si>
  <si>
    <t>001AE8C1B598</t>
  </si>
  <si>
    <t>001AE8C1B599</t>
  </si>
  <si>
    <t>001AE8C1B59F</t>
  </si>
  <si>
    <t>001AE8C1B5A2</t>
  </si>
  <si>
    <t>001AE8C1B5A3</t>
  </si>
  <si>
    <t>001AE8C1B5A4</t>
  </si>
  <si>
    <t>001AE8C1B5A7</t>
  </si>
  <si>
    <t>001AE8C1B5A9</t>
  </si>
  <si>
    <t>001AE8C1B5AB</t>
  </si>
  <si>
    <t>001AE8C1B5AD</t>
  </si>
  <si>
    <t>001AE8C1B5B2</t>
  </si>
  <si>
    <t>001AE8C1B5B6</t>
  </si>
  <si>
    <t>001AE8C1B5CD</t>
  </si>
  <si>
    <t>001AE8C1B5D4</t>
  </si>
  <si>
    <t>001AE8C1B5EF</t>
  </si>
  <si>
    <t>001AE8C1B62A</t>
  </si>
  <si>
    <t>001AE8C1B62E</t>
  </si>
  <si>
    <t>001AE8C1B638</t>
  </si>
  <si>
    <t>001AE8C1B63F</t>
  </si>
  <si>
    <t>001AE8C1B649</t>
  </si>
  <si>
    <t>001AE8C1B64A</t>
  </si>
  <si>
    <t>001AE8C1B64C</t>
  </si>
  <si>
    <t>001AE8C1B652</t>
  </si>
  <si>
    <t>001AE8C1B655</t>
  </si>
  <si>
    <t>001AE8C1B657</t>
  </si>
  <si>
    <t>001AE8C1B65B</t>
  </si>
  <si>
    <t>001AE8C1B65F</t>
  </si>
  <si>
    <t>001AE8C1B67D</t>
  </si>
  <si>
    <t>001AE8C1B682</t>
  </si>
  <si>
    <t>001AE8C1B683</t>
  </si>
  <si>
    <t>001AE8C1B685</t>
  </si>
  <si>
    <t>001AE8C1B68B</t>
  </si>
  <si>
    <t>001AE8C1B68F</t>
  </si>
  <si>
    <t>001AE8C1B691</t>
  </si>
  <si>
    <t>001AE8C1B69A</t>
  </si>
  <si>
    <t>001AE8C1BD2F</t>
  </si>
  <si>
    <t>001AE8C1BF19</t>
  </si>
  <si>
    <t>001AE8C1BFF1</t>
  </si>
  <si>
    <t>001AE8C1BFF2</t>
  </si>
  <si>
    <t>001AE8C1BFF4</t>
  </si>
  <si>
    <t>001AE8C1BFF5</t>
  </si>
  <si>
    <t>001AE8C1BFF6</t>
  </si>
  <si>
    <t>001AE8C1BFF8</t>
  </si>
  <si>
    <t>001AE8C1C018</t>
  </si>
  <si>
    <t>001AE8C1C04D</t>
  </si>
  <si>
    <t>001AE8C1C07C</t>
  </si>
  <si>
    <t>001AE8C1C0A4</t>
  </si>
  <si>
    <t>001AE8C1C0BA</t>
  </si>
  <si>
    <t>001AE8C1C0C0</t>
  </si>
  <si>
    <t>001AE8C1C0C2</t>
  </si>
  <si>
    <t>001AE8C1C0D0</t>
  </si>
  <si>
    <t>001AE8C1C0E0</t>
  </si>
  <si>
    <t>001AE8C1C0E5</t>
  </si>
  <si>
    <t>001AE8C1C0E7</t>
  </si>
  <si>
    <t>001AE8C1C0E8</t>
  </si>
  <si>
    <t>001AE8C1C0E9</t>
  </si>
  <si>
    <t>001AE8C1C0EB</t>
  </si>
  <si>
    <t>001AE8C1C0EF</t>
  </si>
  <si>
    <t>001AE8C1C0F0</t>
  </si>
  <si>
    <t>001AE8C1C0F2</t>
  </si>
  <si>
    <t>001AE8C1C0F4</t>
  </si>
  <si>
    <t>001AE8C1C0F6</t>
  </si>
  <si>
    <t>001AE8C1C0F8</t>
  </si>
  <si>
    <t>001AE8C1C0F9</t>
  </si>
  <si>
    <t>001AE8C1C0FA</t>
  </si>
  <si>
    <t>001AE8C1C0FC</t>
  </si>
  <si>
    <t>001AE8C1C0FD</t>
  </si>
  <si>
    <t>001AE8C1C100</t>
  </si>
  <si>
    <t>001AE8C1C106</t>
  </si>
  <si>
    <t>001AE8C1C10C</t>
  </si>
  <si>
    <t>001AE8C1C111</t>
  </si>
  <si>
    <t>001AE8C1C113</t>
  </si>
  <si>
    <t>001AE8C1C116</t>
  </si>
  <si>
    <t>001AE8C1C117</t>
  </si>
  <si>
    <t>001AE8C1C119</t>
  </si>
  <si>
    <t>001AE8C1C11A</t>
  </si>
  <si>
    <t>001AE8C1C11B</t>
  </si>
  <si>
    <t>001AE8C1C11D</t>
  </si>
  <si>
    <t>001AE8C1C11F</t>
  </si>
  <si>
    <t>001AE8C1C120</t>
  </si>
  <si>
    <t>001AE8C1C122</t>
  </si>
  <si>
    <t>001AE8C1C123</t>
  </si>
  <si>
    <t>001AE8C1C125</t>
  </si>
  <si>
    <t>001AE8C1C128</t>
  </si>
  <si>
    <t>001AE8C1C130</t>
  </si>
  <si>
    <t>001AE8C1C133</t>
  </si>
  <si>
    <t>001AE8C1C139</t>
  </si>
  <si>
    <t>001AE8C14AE8</t>
  </si>
  <si>
    <t>001AE8C14B02</t>
  </si>
  <si>
    <t>001AE8C14EE4</t>
  </si>
  <si>
    <t>001AE8C14F08</t>
  </si>
  <si>
    <t>001AE8C1502C</t>
  </si>
  <si>
    <t>001AE8C1503A</t>
  </si>
  <si>
    <t>001AE8D2F87B</t>
  </si>
  <si>
    <t>001AE8D2F897</t>
  </si>
  <si>
    <t>001AE8D2F89F</t>
  </si>
  <si>
    <t>001AE8D2F8A1</t>
  </si>
  <si>
    <t>001AE8D2F8AB</t>
  </si>
  <si>
    <t>001AE8D2F8BB</t>
  </si>
  <si>
    <t>001AE8D2F8C5</t>
  </si>
  <si>
    <t>001AE8D2F8CD</t>
  </si>
  <si>
    <t>001AE8D2F8D5</t>
  </si>
  <si>
    <t>001AE8D2F8DF</t>
  </si>
  <si>
    <t>001AE8D2F8E1</t>
  </si>
  <si>
    <t>001AE8D2F905</t>
  </si>
  <si>
    <t>001AE8B42129</t>
  </si>
  <si>
    <t>001AE8B428EE</t>
  </si>
  <si>
    <t>001AE8B428F2</t>
  </si>
  <si>
    <t>001AE8B42921</t>
  </si>
  <si>
    <t>001AE8B42925</t>
  </si>
  <si>
    <t>001AE8B4294A</t>
  </si>
  <si>
    <t>001AE8B4295D</t>
  </si>
  <si>
    <t>001AE8B42980</t>
  </si>
  <si>
    <t>001AE8B4299B</t>
  </si>
  <si>
    <t>001AE8B429AA</t>
  </si>
  <si>
    <t>001AE8B42A2A</t>
  </si>
  <si>
    <t>001AE8B42A41</t>
  </si>
  <si>
    <t>001AE8B42A4A</t>
  </si>
  <si>
    <t>001AE8B57D12</t>
  </si>
  <si>
    <t>001AE8B57D2E</t>
  </si>
  <si>
    <t>001AE8B57D5C</t>
  </si>
  <si>
    <t>001AE8B57D82</t>
  </si>
  <si>
    <t>001AE8B57D9E</t>
  </si>
  <si>
    <t>001AE8B57DAC</t>
  </si>
  <si>
    <t>001AE8B57DAD</t>
  </si>
  <si>
    <t>001AE8B57DCB</t>
  </si>
  <si>
    <t>001AE8B57DDC</t>
  </si>
  <si>
    <t>001AE8B57DF6</t>
  </si>
  <si>
    <t>001AE8B57DFE</t>
  </si>
  <si>
    <t>001AE8B57E16</t>
  </si>
  <si>
    <t>001AE8B57E19</t>
  </si>
  <si>
    <t>001AE8B57E27</t>
  </si>
  <si>
    <t>001AE8B57E36</t>
  </si>
  <si>
    <t>001AE8B57E3C</t>
  </si>
  <si>
    <t>001AE8B57E65</t>
  </si>
  <si>
    <t>001AE8B57E67</t>
  </si>
  <si>
    <t>001AE8B57E98</t>
  </si>
  <si>
    <t>001AE8B57E99</t>
  </si>
  <si>
    <t>001AE8B57EA7</t>
  </si>
  <si>
    <t>001AE8B57EA8</t>
  </si>
  <si>
    <t>001AE8B57EA9</t>
  </si>
  <si>
    <t>001AE8B57EAC</t>
  </si>
  <si>
    <t>001AE8B57F0F</t>
  </si>
  <si>
    <t>001AE8B59052</t>
  </si>
  <si>
    <t>001AE8B5907F</t>
  </si>
  <si>
    <t>001AE8B59097</t>
  </si>
  <si>
    <t>001AE8B59BF9</t>
  </si>
  <si>
    <t>001AE8B5A262</t>
  </si>
  <si>
    <t>001AE8B5A376</t>
  </si>
  <si>
    <t>001AE8B5A409</t>
  </si>
  <si>
    <t>001AE8B5A42C</t>
  </si>
  <si>
    <t>001AE8B88143</t>
  </si>
  <si>
    <t>001AE8B885D1</t>
  </si>
  <si>
    <t>001AE8B88641</t>
  </si>
  <si>
    <t>001AE8B8A62A</t>
  </si>
  <si>
    <t>001AE8B8A682</t>
  </si>
  <si>
    <t>001AE8B8B0AF</t>
  </si>
  <si>
    <t>001AE8B8B0B6</t>
  </si>
  <si>
    <t>001AE8B8B0E6</t>
  </si>
  <si>
    <t>001AE8B8B0EC</t>
  </si>
  <si>
    <t>001AE8B8B0FF</t>
  </si>
  <si>
    <t>001AE8B8B104</t>
  </si>
  <si>
    <t>001AE8B8B10F</t>
  </si>
  <si>
    <t>001AE8B8CF2A</t>
  </si>
  <si>
    <t>001AE8B8CF65</t>
  </si>
  <si>
    <t>001AE8BB418E</t>
  </si>
  <si>
    <t>001AE8BB425B</t>
  </si>
  <si>
    <t>001AE8BB428A</t>
  </si>
  <si>
    <t>001AE8BB4290</t>
  </si>
  <si>
    <t>001AE8BB42DB</t>
  </si>
  <si>
    <t>001AE8BB432E</t>
  </si>
  <si>
    <t>001AE8BB4342</t>
  </si>
  <si>
    <t>001AE8BB436D</t>
  </si>
  <si>
    <t>001AE8BB438C</t>
  </si>
  <si>
    <t>001AE8BB4390</t>
  </si>
  <si>
    <t>001AE8BC2B6A</t>
  </si>
  <si>
    <t>001AE8BC2D9A</t>
  </si>
  <si>
    <t>001AE8BC2DA1</t>
  </si>
  <si>
    <t>001AE8BC2DA3</t>
  </si>
  <si>
    <t>001AE8BC2DBC</t>
  </si>
  <si>
    <t>001AE8BC2DE4</t>
  </si>
  <si>
    <t>001AE8BC2DFA</t>
  </si>
  <si>
    <t>001AE8BC2E85</t>
  </si>
  <si>
    <t>001AE8BC2E87</t>
  </si>
  <si>
    <t>001AE8D235A8</t>
  </si>
  <si>
    <t>001AE88CFD26</t>
  </si>
  <si>
    <t>001AE88CFD38</t>
  </si>
  <si>
    <t>001AE88CFD39</t>
  </si>
  <si>
    <t>001AE88CFD3B</t>
  </si>
  <si>
    <t>001AE88CFD42</t>
  </si>
  <si>
    <t>001AE88D51EA</t>
  </si>
  <si>
    <t>001AE88D51F2</t>
  </si>
  <si>
    <t>001AE88D51F8</t>
  </si>
  <si>
    <t>001AE88D5203</t>
  </si>
  <si>
    <t>001AE88D697F</t>
  </si>
  <si>
    <t>001AE891D6C4</t>
  </si>
  <si>
    <t>001AE892041F</t>
  </si>
  <si>
    <t>001AE892162B</t>
  </si>
  <si>
    <t>001AE8921659</t>
  </si>
  <si>
    <t>001AE8926DE9</t>
  </si>
  <si>
    <t>001AE892AAF2</t>
  </si>
  <si>
    <t>001AE89347E8</t>
  </si>
  <si>
    <t>001AE89347E9</t>
  </si>
  <si>
    <t>001AE894097A</t>
  </si>
  <si>
    <t>001AE8940980</t>
  </si>
  <si>
    <t>001AE8940E09</t>
  </si>
  <si>
    <t>001AE8940E0B</t>
  </si>
  <si>
    <t>001AE894A089</t>
  </si>
  <si>
    <t>INC000006885435</t>
  </si>
  <si>
    <t>INC000005139796</t>
  </si>
  <si>
    <t>2020-04-27 00:00</t>
  </si>
  <si>
    <t>INC000005162227</t>
  </si>
  <si>
    <t>2020-04-30 00:00</t>
  </si>
  <si>
    <t>INC000005332035</t>
  </si>
  <si>
    <t>INC000005377717</t>
  </si>
  <si>
    <t>INC000005366868</t>
  </si>
  <si>
    <t>INC000005378309</t>
  </si>
  <si>
    <t>INC000005373936</t>
  </si>
  <si>
    <t>INC000005394533</t>
  </si>
  <si>
    <t>INC000005402746</t>
  </si>
  <si>
    <t>2020-08-04 00:00</t>
  </si>
  <si>
    <t>INC000005400443</t>
  </si>
  <si>
    <t>INC000005419601</t>
  </si>
  <si>
    <t>INC000005434930</t>
  </si>
  <si>
    <t>INC000005440759</t>
  </si>
  <si>
    <t>2020-09-01 00:00</t>
  </si>
  <si>
    <t>INC000005443300</t>
  </si>
  <si>
    <t>INC000005461827</t>
  </si>
  <si>
    <t>2020-09-09 00:00</t>
  </si>
  <si>
    <t>INC000005465218</t>
  </si>
  <si>
    <t>INC000005484766</t>
  </si>
  <si>
    <t>INC000005503870</t>
  </si>
  <si>
    <t>INC000005512123</t>
  </si>
  <si>
    <t>INC000005536416</t>
  </si>
  <si>
    <t>INC000005535960</t>
  </si>
  <si>
    <t>INC000005540145</t>
  </si>
  <si>
    <t>INC000005570509</t>
  </si>
  <si>
    <t>INC000005574826</t>
  </si>
  <si>
    <t>INC000005570346</t>
  </si>
  <si>
    <t>INC000005579559</t>
  </si>
  <si>
    <t>INC000005590836</t>
  </si>
  <si>
    <t>INC000005639561</t>
  </si>
  <si>
    <t>INC000005653800</t>
  </si>
  <si>
    <t>INC000005662126</t>
  </si>
  <si>
    <t>INC000005658990</t>
  </si>
  <si>
    <t>INC000005675501</t>
  </si>
  <si>
    <t>INC000005667268</t>
  </si>
  <si>
    <t>INC000005724774</t>
  </si>
  <si>
    <t>INC000005755370</t>
  </si>
  <si>
    <t>INC000005799489</t>
  </si>
  <si>
    <t>INC000005826638</t>
  </si>
  <si>
    <t>INC000005883330</t>
  </si>
  <si>
    <t>INC000005913181</t>
  </si>
  <si>
    <t>INC000005938425</t>
  </si>
  <si>
    <t>INC000005956421</t>
  </si>
  <si>
    <t>INC000005964062</t>
  </si>
  <si>
    <t>INC000005765059</t>
  </si>
  <si>
    <t>INC000005980395</t>
  </si>
  <si>
    <t>INC000006027840</t>
  </si>
  <si>
    <t>INC000006041645</t>
  </si>
  <si>
    <t>INC000006056013</t>
  </si>
  <si>
    <t>INC000006067891</t>
  </si>
  <si>
    <t>INC000006067374</t>
  </si>
  <si>
    <t>INC000006093818</t>
  </si>
  <si>
    <t>INC000006103164</t>
  </si>
  <si>
    <t>INC000006115797</t>
  </si>
  <si>
    <t>INC000006107023</t>
  </si>
  <si>
    <t>INC000006131015</t>
  </si>
  <si>
    <t>INC000006148216</t>
  </si>
  <si>
    <t>INC000006166360</t>
  </si>
  <si>
    <t>INC000006189645</t>
  </si>
  <si>
    <t>INC000006208749</t>
  </si>
  <si>
    <t>INC000006213469</t>
  </si>
  <si>
    <t>INC000006222732</t>
  </si>
  <si>
    <t>INC000006268894</t>
  </si>
  <si>
    <t>INC000006279247</t>
  </si>
  <si>
    <t>INC000006287079</t>
  </si>
  <si>
    <t>INC000006299789</t>
  </si>
  <si>
    <t>INC000006338203</t>
  </si>
  <si>
    <t>INC000006369045</t>
  </si>
  <si>
    <t>INC000006373307</t>
  </si>
  <si>
    <t>INC000006390436</t>
  </si>
  <si>
    <t>2021-08-12 00:00</t>
  </si>
  <si>
    <t>INC000006399981</t>
  </si>
  <si>
    <t>INC000006443737</t>
  </si>
  <si>
    <t>INC000006447879</t>
  </si>
  <si>
    <t>INC000006504443</t>
  </si>
  <si>
    <t>INC000006572931</t>
  </si>
  <si>
    <t>INC000006605988</t>
  </si>
  <si>
    <t>INC000006586190</t>
  </si>
  <si>
    <t>INC000006694076</t>
  </si>
  <si>
    <t>2021-12-01 00:00</t>
  </si>
  <si>
    <t>2021-11</t>
  </si>
  <si>
    <t>INC000006652862</t>
  </si>
  <si>
    <t>INC000006621254</t>
  </si>
  <si>
    <t>INC000006660327</t>
  </si>
  <si>
    <t>INC000006637895</t>
  </si>
  <si>
    <t>INC000006756057</t>
  </si>
  <si>
    <t>2021-12-29 00:00</t>
  </si>
  <si>
    <t>INC000006734306</t>
  </si>
  <si>
    <t>INC000006706882</t>
  </si>
  <si>
    <t>2021-12-16 00:00</t>
  </si>
  <si>
    <t>INC000006605197</t>
  </si>
  <si>
    <t>INC000006733809</t>
  </si>
  <si>
    <t>INC000006762189</t>
  </si>
  <si>
    <t>2022-01-05 00:00</t>
  </si>
  <si>
    <t>INC000006806734</t>
  </si>
  <si>
    <t>INC000006866914</t>
  </si>
  <si>
    <t>INC000006888486</t>
  </si>
  <si>
    <t>INC000006961911</t>
  </si>
  <si>
    <t>INC000006989798</t>
  </si>
  <si>
    <t>INC000006951522</t>
  </si>
  <si>
    <t>INC000007013883</t>
  </si>
  <si>
    <t>INC000007118462</t>
  </si>
  <si>
    <t>INC000007122945</t>
  </si>
  <si>
    <t>INC000007162360</t>
  </si>
  <si>
    <t>INC000007446705</t>
  </si>
  <si>
    <t>INC000007453760</t>
  </si>
  <si>
    <t>INC000007464870</t>
  </si>
  <si>
    <t>INC000007653729</t>
  </si>
  <si>
    <t>INC000007638533</t>
  </si>
  <si>
    <t>INC000007674279</t>
  </si>
  <si>
    <t>INC000007767179</t>
  </si>
  <si>
    <t>INC000007877261</t>
  </si>
  <si>
    <t>INC000007888065</t>
  </si>
  <si>
    <t>INC000007984444</t>
  </si>
  <si>
    <t>2023-04-05 00:00</t>
  </si>
  <si>
    <t>INC000005336311</t>
  </si>
  <si>
    <t>INC000005329505</t>
  </si>
  <si>
    <t>INC000005381289</t>
  </si>
  <si>
    <t>INC000005423748</t>
  </si>
  <si>
    <t>INC000005943189</t>
  </si>
  <si>
    <t>INC000005982609</t>
  </si>
  <si>
    <t>INC000006007277</t>
  </si>
  <si>
    <t>INC000006362110</t>
  </si>
  <si>
    <t>INC000006818723</t>
  </si>
  <si>
    <t>INC000006855699</t>
  </si>
  <si>
    <t>INC000006924047</t>
  </si>
  <si>
    <t>INC000005377895</t>
  </si>
  <si>
    <t>INC000005399665</t>
  </si>
  <si>
    <t>INC000005426214</t>
  </si>
  <si>
    <t>INC000005517359</t>
  </si>
  <si>
    <t>INC000005527085</t>
  </si>
  <si>
    <t>INC000005617752</t>
  </si>
  <si>
    <t>INC000005687433</t>
  </si>
  <si>
    <t>INC000005861929</t>
  </si>
  <si>
    <t>INC000005982512</t>
  </si>
  <si>
    <t>INC000006295292</t>
  </si>
  <si>
    <t>INC000006371747</t>
  </si>
  <si>
    <t>INC000006508120</t>
  </si>
  <si>
    <t>INC000006586469</t>
  </si>
  <si>
    <t>INC000006673121</t>
  </si>
  <si>
    <t>INC000006902420</t>
  </si>
  <si>
    <t>INC000006943938</t>
  </si>
  <si>
    <t>INC000006985679</t>
  </si>
  <si>
    <t>INC000006930747</t>
  </si>
  <si>
    <t>INC000007336659</t>
  </si>
  <si>
    <t>INC000007694603</t>
  </si>
  <si>
    <t>INC000007779611</t>
  </si>
  <si>
    <t>INC000007747993</t>
  </si>
  <si>
    <t>INC000007776532</t>
  </si>
  <si>
    <t>INC000007776584</t>
  </si>
  <si>
    <t>INC000007779855</t>
  </si>
  <si>
    <t>INC000007995303</t>
  </si>
  <si>
    <t>INC000007996417</t>
  </si>
  <si>
    <t>2023-04-12 00:00</t>
  </si>
  <si>
    <t>INC000007878512</t>
  </si>
  <si>
    <t>INC000007996237</t>
  </si>
  <si>
    <t>INC000005346458</t>
  </si>
  <si>
    <t>INC000005719273</t>
  </si>
  <si>
    <t>INC000005785273</t>
  </si>
  <si>
    <t>INC000005807176</t>
  </si>
  <si>
    <t>INC000006074984</t>
  </si>
  <si>
    <t>INC000006460879</t>
  </si>
  <si>
    <t>INC000006810069</t>
  </si>
  <si>
    <t>INC000006826083</t>
  </si>
  <si>
    <t>INC000006857800</t>
  </si>
  <si>
    <t>INC000006919518</t>
  </si>
  <si>
    <t>INC000006112754</t>
  </si>
  <si>
    <t>INC000006228840</t>
  </si>
  <si>
    <t>INC000006416587</t>
  </si>
  <si>
    <t>2021-08-30 00:00</t>
  </si>
  <si>
    <t>INC000006520014</t>
  </si>
  <si>
    <t>INC000006529827</t>
  </si>
  <si>
    <t>INC000006759970</t>
  </si>
  <si>
    <t>INC000006920737</t>
  </si>
  <si>
    <t>INC000006961297</t>
  </si>
  <si>
    <t>INC000006951605</t>
  </si>
  <si>
    <t>INC000007052097</t>
  </si>
  <si>
    <t>INC000007077636</t>
  </si>
  <si>
    <t>INC000007680125</t>
  </si>
  <si>
    <t>INC000007796808</t>
  </si>
  <si>
    <t>INC000007768409</t>
  </si>
  <si>
    <t>INC000006242930</t>
  </si>
  <si>
    <t>2021-07-21 00:00</t>
  </si>
  <si>
    <t>INC000006358111</t>
  </si>
  <si>
    <t>INC000006542484</t>
  </si>
  <si>
    <t>INC000005482704</t>
  </si>
  <si>
    <t>INC000005493728</t>
  </si>
  <si>
    <t>INC000005669661</t>
  </si>
  <si>
    <t>INC000005687746</t>
  </si>
  <si>
    <t>INC000005737950</t>
  </si>
  <si>
    <t>INC000005765599</t>
  </si>
  <si>
    <t>2020-12-30 00:00</t>
  </si>
  <si>
    <t>INC000005784006</t>
  </si>
  <si>
    <t>INC000005792786</t>
  </si>
  <si>
    <t>INC000005795987</t>
  </si>
  <si>
    <t>INC000005978082</t>
  </si>
  <si>
    <t>INC000006103938</t>
  </si>
  <si>
    <t>INC000006134779</t>
  </si>
  <si>
    <t>INC000006132921</t>
  </si>
  <si>
    <t>INC000006191290</t>
  </si>
  <si>
    <t>INC000006206394</t>
  </si>
  <si>
    <t>INC000006183348</t>
  </si>
  <si>
    <t>INC000006243996</t>
  </si>
  <si>
    <t>INC000006403862</t>
  </si>
  <si>
    <t>2021-08-25 00:00</t>
  </si>
  <si>
    <t>INC000006441244</t>
  </si>
  <si>
    <t>INC000006501522</t>
  </si>
  <si>
    <t>INC000006486379</t>
  </si>
  <si>
    <t>INC000006596953</t>
  </si>
  <si>
    <t>INC000006608215</t>
  </si>
  <si>
    <t>INC000006538967</t>
  </si>
  <si>
    <t>INC000006558997</t>
  </si>
  <si>
    <t>INC000006585919</t>
  </si>
  <si>
    <t>INC000006529661</t>
  </si>
  <si>
    <t>INC000006529301</t>
  </si>
  <si>
    <t>INC000006627832</t>
  </si>
  <si>
    <t>INC000006669283</t>
  </si>
  <si>
    <t>INC000006638718</t>
  </si>
  <si>
    <t>INC000006624454</t>
  </si>
  <si>
    <t>INC000006961934</t>
  </si>
  <si>
    <t>INC000006951062</t>
  </si>
  <si>
    <t>INC000006969146</t>
  </si>
  <si>
    <t>INC000006976615</t>
  </si>
  <si>
    <t>INC000006948407</t>
  </si>
  <si>
    <t>INC000006992024</t>
  </si>
  <si>
    <t>INC000006985988</t>
  </si>
  <si>
    <t>INC000006985729</t>
  </si>
  <si>
    <t>INC000007009060</t>
  </si>
  <si>
    <t>INC000007040474</t>
  </si>
  <si>
    <t>INC000007062327</t>
  </si>
  <si>
    <t>INC000007078859</t>
  </si>
  <si>
    <t>INC000007104119</t>
  </si>
  <si>
    <t>INC000007110093</t>
  </si>
  <si>
    <t>INC000007144025</t>
  </si>
  <si>
    <t>INC000007180456</t>
  </si>
  <si>
    <t>INC000007201632</t>
  </si>
  <si>
    <t>INC000007207708</t>
  </si>
  <si>
    <t>INC000007229567</t>
  </si>
  <si>
    <t>INC000007227183</t>
  </si>
  <si>
    <t>INC000007210886</t>
  </si>
  <si>
    <t>INC000007223187</t>
  </si>
  <si>
    <t>INC000007227182</t>
  </si>
  <si>
    <t>INC000007269616</t>
  </si>
  <si>
    <t>INC000007241100</t>
  </si>
  <si>
    <t>2022-07-15 00:00</t>
  </si>
  <si>
    <t>INC000007226733</t>
  </si>
  <si>
    <t>INC000007245799</t>
  </si>
  <si>
    <t>INC000007238845</t>
  </si>
  <si>
    <t>INC000007314551</t>
  </si>
  <si>
    <t>INC000007248594</t>
  </si>
  <si>
    <t>INC000007302101</t>
  </si>
  <si>
    <t>INC000007311549</t>
  </si>
  <si>
    <t>INC000007320685</t>
  </si>
  <si>
    <t>INC000007295628</t>
  </si>
  <si>
    <t>INC000007308427</t>
  </si>
  <si>
    <t>INC000007379324</t>
  </si>
  <si>
    <t>INC000007379749</t>
  </si>
  <si>
    <t>INC000007367514</t>
  </si>
  <si>
    <t>INC000007360039</t>
  </si>
  <si>
    <t>INC000007372410</t>
  </si>
  <si>
    <t>INC000007368373</t>
  </si>
  <si>
    <t>INC000007345327</t>
  </si>
  <si>
    <t>INC000007350749</t>
  </si>
  <si>
    <t>INC000007331705</t>
  </si>
  <si>
    <t>INC000007334036</t>
  </si>
  <si>
    <t>INC000007344432</t>
  </si>
  <si>
    <t>INC000007335749</t>
  </si>
  <si>
    <t>INC000007331310</t>
  </si>
  <si>
    <t>INC000007348369</t>
  </si>
  <si>
    <t>INC000007340790</t>
  </si>
  <si>
    <t>INC000007336404</t>
  </si>
  <si>
    <t>2022-09-08 00:00</t>
  </si>
  <si>
    <t>INC000007335358</t>
  </si>
  <si>
    <t>INC000007319934</t>
  </si>
  <si>
    <t>INC000007346981</t>
  </si>
  <si>
    <t>INC000007352447</t>
  </si>
  <si>
    <t>INC000007363603</t>
  </si>
  <si>
    <t>INC000007361416</t>
  </si>
  <si>
    <t>INC000007341312</t>
  </si>
  <si>
    <t>INC000007350698</t>
  </si>
  <si>
    <t>INC000007352089</t>
  </si>
  <si>
    <t>INC000007338267</t>
  </si>
  <si>
    <t>INC000007312462</t>
  </si>
  <si>
    <t>INC000007348681</t>
  </si>
  <si>
    <t>INC000007348693</t>
  </si>
  <si>
    <t>INC000007441223</t>
  </si>
  <si>
    <t>INC000007470567</t>
  </si>
  <si>
    <t>2022-10-31 00:00</t>
  </si>
  <si>
    <t>INC000007477614</t>
  </si>
  <si>
    <t>INC000007430843</t>
  </si>
  <si>
    <t>INC000007429760</t>
  </si>
  <si>
    <t>INC000007462192</t>
  </si>
  <si>
    <t>INC000007446109</t>
  </si>
  <si>
    <t>INC000007462874</t>
  </si>
  <si>
    <t>INC000007415608</t>
  </si>
  <si>
    <t>INC000007463975</t>
  </si>
  <si>
    <t>INC000007414369</t>
  </si>
  <si>
    <t>INC000007450867</t>
  </si>
  <si>
    <t>INC000007429497</t>
  </si>
  <si>
    <t>INC000007430469</t>
  </si>
  <si>
    <t>INC000007423380</t>
  </si>
  <si>
    <t>INC000007401728</t>
  </si>
  <si>
    <t>INC000007409791</t>
  </si>
  <si>
    <t>INC000007418346</t>
  </si>
  <si>
    <t>INC000007423794</t>
  </si>
  <si>
    <t>INC000007446392</t>
  </si>
  <si>
    <t>INC000007459396</t>
  </si>
  <si>
    <t>INC000007592245</t>
  </si>
  <si>
    <t>INC000007518086</t>
  </si>
  <si>
    <t>INC000007479382</t>
  </si>
  <si>
    <t>INC000007488193</t>
  </si>
  <si>
    <t>INC000007476211</t>
  </si>
  <si>
    <t>INC000007490053</t>
  </si>
  <si>
    <t>INC000007485598</t>
  </si>
  <si>
    <t>INC000007581548</t>
  </si>
  <si>
    <t>INC000007561442</t>
  </si>
  <si>
    <t>INC000007596898</t>
  </si>
  <si>
    <t>INC000007507668</t>
  </si>
  <si>
    <t>INC000007531309</t>
  </si>
  <si>
    <t>INC000007520854</t>
  </si>
  <si>
    <t>INC000007499129</t>
  </si>
  <si>
    <t>INC000007538783</t>
  </si>
  <si>
    <t>INC000007529670</t>
  </si>
  <si>
    <t>INC000007534692</t>
  </si>
  <si>
    <t>INC000007535098</t>
  </si>
  <si>
    <t>INC000007610234</t>
  </si>
  <si>
    <t>INC000007526758</t>
  </si>
  <si>
    <t>INC000007532626</t>
  </si>
  <si>
    <t>INC000007537231</t>
  </si>
  <si>
    <t>INC000007536000</t>
  </si>
  <si>
    <t>INC000007507723</t>
  </si>
  <si>
    <t>INC000007571988</t>
  </si>
  <si>
    <t>INC000007612085</t>
  </si>
  <si>
    <t>INC000007623980</t>
  </si>
  <si>
    <t>INC000007638410</t>
  </si>
  <si>
    <t>INC000007632632</t>
  </si>
  <si>
    <t>INC000007659511</t>
  </si>
  <si>
    <t>INC000007626598</t>
  </si>
  <si>
    <t>INC000007637233</t>
  </si>
  <si>
    <t>INC000007629180</t>
  </si>
  <si>
    <t>INC000007624619</t>
  </si>
  <si>
    <t>INC000007616466</t>
  </si>
  <si>
    <t>INC000007650475</t>
  </si>
  <si>
    <t>INC000007652332</t>
  </si>
  <si>
    <t>INC000007625795</t>
  </si>
  <si>
    <t>INC000007641314</t>
  </si>
  <si>
    <t>INC000007669151</t>
  </si>
  <si>
    <t>INC000007652439</t>
  </si>
  <si>
    <t>INC000007620335</t>
  </si>
  <si>
    <t>INC000007659376</t>
  </si>
  <si>
    <t>INC000007624202</t>
  </si>
  <si>
    <t>INC000007721845</t>
  </si>
  <si>
    <t>INC000007702674</t>
  </si>
  <si>
    <t>INC000007690828</t>
  </si>
  <si>
    <t>INC000007717531</t>
  </si>
  <si>
    <t>INC000007730144</t>
  </si>
  <si>
    <t>INC000007709474</t>
  </si>
  <si>
    <t>INC000007742331</t>
  </si>
  <si>
    <t>INC000007757777</t>
  </si>
  <si>
    <t>INC000007755741</t>
  </si>
  <si>
    <t>INC000007803207</t>
  </si>
  <si>
    <t>INC000007810574</t>
  </si>
  <si>
    <t>INC000007807767</t>
  </si>
  <si>
    <t>INC000007814418</t>
  </si>
  <si>
    <t>INC000007782981</t>
  </si>
  <si>
    <t>INC000007740991</t>
  </si>
  <si>
    <t>INC000007906419</t>
  </si>
  <si>
    <t>INC000007884567</t>
  </si>
  <si>
    <t>INC000007890440</t>
  </si>
  <si>
    <t>INC000007897952</t>
  </si>
  <si>
    <t>INC000007953842</t>
  </si>
  <si>
    <t>INC000007909519</t>
  </si>
  <si>
    <t>INC000007864753</t>
  </si>
  <si>
    <t>INC000007975895</t>
  </si>
  <si>
    <t>INC000007984622</t>
  </si>
  <si>
    <t>INC000007984402</t>
  </si>
  <si>
    <t>INC000007965414</t>
  </si>
  <si>
    <t>INC000007811800</t>
  </si>
  <si>
    <t>INC000007886835</t>
  </si>
  <si>
    <t>INC000007890325</t>
  </si>
  <si>
    <t>INC000007909005</t>
  </si>
  <si>
    <t>INC000007913330</t>
  </si>
  <si>
    <t>INC000006094667</t>
  </si>
  <si>
    <t>INC000006428410</t>
  </si>
  <si>
    <t>INC000006503949</t>
  </si>
  <si>
    <t>INC000006958261</t>
  </si>
  <si>
    <t>INC000007939386</t>
  </si>
  <si>
    <t>INC000005388893</t>
  </si>
  <si>
    <t>INC000005391495</t>
  </si>
  <si>
    <t>INC000005405920</t>
  </si>
  <si>
    <t>INC000005412618</t>
  </si>
  <si>
    <t>INC000005496930</t>
  </si>
  <si>
    <t>INC000005493055</t>
  </si>
  <si>
    <t>INC000005545836</t>
  </si>
  <si>
    <t>INC000005581671</t>
  </si>
  <si>
    <t>INC000005715326</t>
  </si>
  <si>
    <t>INC000005751560</t>
  </si>
  <si>
    <t>INC000005762759</t>
  </si>
  <si>
    <t>INC000005827047</t>
  </si>
  <si>
    <t>INC000005823272</t>
  </si>
  <si>
    <t>INC000005924684</t>
  </si>
  <si>
    <t>INC000005951881</t>
  </si>
  <si>
    <t>INC000005953546</t>
  </si>
  <si>
    <t>INC000005969790</t>
  </si>
  <si>
    <t>INC000006035474</t>
  </si>
  <si>
    <t>INC000006083466</t>
  </si>
  <si>
    <t>INC000006101881</t>
  </si>
  <si>
    <t>INC000006124100</t>
  </si>
  <si>
    <t>INC000006151844</t>
  </si>
  <si>
    <t>INC000006176261</t>
  </si>
  <si>
    <t>INC000006276051</t>
  </si>
  <si>
    <t>INC000006283851</t>
  </si>
  <si>
    <t>INC000006290281</t>
  </si>
  <si>
    <t>INC000006322864</t>
  </si>
  <si>
    <t>INC000006374827</t>
  </si>
  <si>
    <t>INC000006393566</t>
  </si>
  <si>
    <t>2021-08-13 00:00</t>
  </si>
  <si>
    <t>INC000006445655</t>
  </si>
  <si>
    <t>INC000006515854</t>
  </si>
  <si>
    <t>INC000006603041</t>
  </si>
  <si>
    <t>INC000006571036</t>
  </si>
  <si>
    <t>INC000006606612</t>
  </si>
  <si>
    <t>INC000006639608</t>
  </si>
  <si>
    <t>INC000006661815</t>
  </si>
  <si>
    <t>INC000006634798</t>
  </si>
  <si>
    <t>INC000006870695</t>
  </si>
  <si>
    <t>INC000006870589</t>
  </si>
  <si>
    <t>INC000006869949</t>
  </si>
  <si>
    <t>INC000006901999</t>
  </si>
  <si>
    <t>INC000006953822</t>
  </si>
  <si>
    <t>INC000006965879</t>
  </si>
  <si>
    <t>INC000006930433</t>
  </si>
  <si>
    <t>INC000006955426</t>
  </si>
  <si>
    <t>INC000006964699</t>
  </si>
  <si>
    <t>INC000007011058</t>
  </si>
  <si>
    <t>INC000006993398</t>
  </si>
  <si>
    <t>INC000007054465</t>
  </si>
  <si>
    <t>INC000007047639</t>
  </si>
  <si>
    <t>INC000007054952</t>
  </si>
  <si>
    <t>INC000007055061</t>
  </si>
  <si>
    <t>INC000007062183</t>
  </si>
  <si>
    <t>INC000007101186</t>
  </si>
  <si>
    <t>INC000007108393</t>
  </si>
  <si>
    <t>INC000005609123</t>
  </si>
  <si>
    <t>INC000005639636</t>
  </si>
  <si>
    <t>INC000006185243</t>
  </si>
  <si>
    <t>INC000006297363</t>
  </si>
  <si>
    <t>INC000006305089</t>
  </si>
  <si>
    <t>INC000007250585</t>
  </si>
  <si>
    <t>INC000007469509</t>
  </si>
  <si>
    <t>INC000007533766</t>
  </si>
  <si>
    <t>INC000005557161</t>
  </si>
  <si>
    <t>INC000005601783</t>
  </si>
  <si>
    <t>INC000005608209</t>
  </si>
  <si>
    <t>INC000005628402</t>
  </si>
  <si>
    <t>INC000005667680</t>
  </si>
  <si>
    <t>INC000005788045</t>
  </si>
  <si>
    <t>INC000005789476</t>
  </si>
  <si>
    <t>INC000005772946</t>
  </si>
  <si>
    <t>INC000005784624</t>
  </si>
  <si>
    <t>INC000005813137</t>
  </si>
  <si>
    <t>INC000005884186</t>
  </si>
  <si>
    <t>INC000005893568</t>
  </si>
  <si>
    <t>INC000005920297</t>
  </si>
  <si>
    <t>INC000005926291</t>
  </si>
  <si>
    <t>INC000005985630</t>
  </si>
  <si>
    <t>INC000005977113</t>
  </si>
  <si>
    <t>INC000005986679</t>
  </si>
  <si>
    <t>INC000006043007</t>
  </si>
  <si>
    <t>INC000006152560</t>
  </si>
  <si>
    <t>INC000006309156</t>
  </si>
  <si>
    <t>INC000006422093</t>
  </si>
  <si>
    <t>INC000006863532</t>
  </si>
  <si>
    <t>INC000007010005</t>
  </si>
  <si>
    <t>INC000007059410</t>
  </si>
  <si>
    <t>INC000007153978</t>
  </si>
  <si>
    <t>INC000005877382</t>
  </si>
  <si>
    <t>INC000006231746</t>
  </si>
  <si>
    <t>INC000006431423</t>
  </si>
  <si>
    <t>INC000006607640</t>
  </si>
  <si>
    <t>INC000006624019</t>
  </si>
  <si>
    <t>INC000006631203</t>
  </si>
  <si>
    <t>INC000006635100</t>
  </si>
  <si>
    <t>INC000006732210</t>
  </si>
  <si>
    <t>INC000007926741</t>
  </si>
  <si>
    <t>INC000007893802</t>
  </si>
  <si>
    <t>INC000007925616</t>
  </si>
  <si>
    <t>INC000007320160</t>
  </si>
  <si>
    <t>INC000007317497</t>
  </si>
  <si>
    <t>INC000007319013</t>
  </si>
  <si>
    <t>INC000007320238</t>
  </si>
  <si>
    <t>INC000007340589</t>
  </si>
  <si>
    <t>INC000007445888</t>
  </si>
  <si>
    <t>INC000007464621</t>
  </si>
  <si>
    <t>INC000007454229</t>
  </si>
  <si>
    <t>INC000007442571</t>
  </si>
  <si>
    <t>INC000007550561</t>
  </si>
  <si>
    <t>INC000007491320</t>
  </si>
  <si>
    <t>INC000007519178</t>
  </si>
  <si>
    <t>INC000007528371</t>
  </si>
  <si>
    <t>INC000007550583</t>
  </si>
  <si>
    <t>INC000007599009</t>
  </si>
  <si>
    <t>INC000007607462</t>
  </si>
  <si>
    <t>INC000007651184</t>
  </si>
  <si>
    <t>INC000007673178</t>
  </si>
  <si>
    <t>INC000007664129</t>
  </si>
  <si>
    <t>INC000007688509</t>
  </si>
  <si>
    <t>INC000007794790</t>
  </si>
  <si>
    <t>INC000007779018</t>
  </si>
  <si>
    <t>INC000007853540</t>
  </si>
  <si>
    <t>INC000007983345</t>
  </si>
  <si>
    <t>INC000007981599</t>
  </si>
  <si>
    <t>INC000007969287</t>
  </si>
  <si>
    <t>INC000007921978</t>
  </si>
  <si>
    <t>INC000007925205</t>
  </si>
  <si>
    <t>INC000007965304</t>
  </si>
  <si>
    <t>INC000007959527</t>
  </si>
  <si>
    <t>INC000007896186</t>
  </si>
  <si>
    <t>INC000005100797</t>
  </si>
  <si>
    <t>2020-03-26 00:00</t>
  </si>
  <si>
    <t>INC000005103086</t>
  </si>
  <si>
    <t>INC000005111162</t>
  </si>
  <si>
    <t>INC000005165508</t>
  </si>
  <si>
    <t>INC000005169514</t>
  </si>
  <si>
    <t>2020-05-05 00:00</t>
  </si>
  <si>
    <t>INC000005186155</t>
  </si>
  <si>
    <t>2020-05-12 00:00</t>
  </si>
  <si>
    <t>INC000005074313</t>
  </si>
  <si>
    <t>INC000005244939</t>
  </si>
  <si>
    <t>INC000005251875</t>
  </si>
  <si>
    <t>2020-06-15 00:00</t>
  </si>
  <si>
    <t>INC000005249087</t>
  </si>
  <si>
    <t>INC000005276414</t>
  </si>
  <si>
    <t>INC000005276976</t>
  </si>
  <si>
    <t>INC000005318749</t>
  </si>
  <si>
    <t>INC000005327548</t>
  </si>
  <si>
    <t>INC000005320917</t>
  </si>
  <si>
    <t>INC000005324126</t>
  </si>
  <si>
    <t>INC000005321923</t>
  </si>
  <si>
    <t>INC000005339257</t>
  </si>
  <si>
    <t>INC000005346456</t>
  </si>
  <si>
    <t>INC000005347592</t>
  </si>
  <si>
    <t>INC000005373366</t>
  </si>
  <si>
    <t>INC000005393274</t>
  </si>
  <si>
    <t>INC000005392931</t>
  </si>
  <si>
    <t>INC000005405408</t>
  </si>
  <si>
    <t>INC000005418055</t>
  </si>
  <si>
    <t>INC000005425289</t>
  </si>
  <si>
    <t>INC000005430847</t>
  </si>
  <si>
    <t>INC000005436351</t>
  </si>
  <si>
    <t>INC000005441922</t>
  </si>
  <si>
    <t>INC000005441960</t>
  </si>
  <si>
    <t>INC000005446776</t>
  </si>
  <si>
    <t>INC000005454266</t>
  </si>
  <si>
    <t>INC000005463029</t>
  </si>
  <si>
    <t>INC000005462002</t>
  </si>
  <si>
    <t>INC000005462684</t>
  </si>
  <si>
    <t>INC000005472572</t>
  </si>
  <si>
    <t>INC000005473196</t>
  </si>
  <si>
    <t>INC000005470347</t>
  </si>
  <si>
    <t>INC000005501205</t>
  </si>
  <si>
    <t>INC000005500980</t>
  </si>
  <si>
    <t>INC000005533421</t>
  </si>
  <si>
    <t>INC000005537528</t>
  </si>
  <si>
    <t>INC000005542847</t>
  </si>
  <si>
    <t>INC000005542580</t>
  </si>
  <si>
    <t>INC000005558690</t>
  </si>
  <si>
    <t>INC000005559368</t>
  </si>
  <si>
    <t>INC000005578751</t>
  </si>
  <si>
    <t>INC000005579054</t>
  </si>
  <si>
    <t>INC000005584327</t>
  </si>
  <si>
    <t>INC000005569046</t>
  </si>
  <si>
    <t>INC000005585105</t>
  </si>
  <si>
    <t>INC000005602734</t>
  </si>
  <si>
    <t>INC000005604624</t>
  </si>
  <si>
    <t>INC000005605473</t>
  </si>
  <si>
    <t>INC000005583769</t>
  </si>
  <si>
    <t>INC000005611166</t>
  </si>
  <si>
    <t>INC000005610988</t>
  </si>
  <si>
    <t>INC000005619186</t>
  </si>
  <si>
    <t>INC000005553167</t>
  </si>
  <si>
    <t>INC000005620445</t>
  </si>
  <si>
    <t>INC000005622269</t>
  </si>
  <si>
    <t>INC000005631895</t>
  </si>
  <si>
    <t>INC000005636843</t>
  </si>
  <si>
    <t>INC000005636588</t>
  </si>
  <si>
    <t>INC000005640679</t>
  </si>
  <si>
    <t>INC000005651102</t>
  </si>
  <si>
    <t>INC000005655708</t>
  </si>
  <si>
    <t>INC000005653194</t>
  </si>
  <si>
    <t>INC000005667472</t>
  </si>
  <si>
    <t>INC000005674259</t>
  </si>
  <si>
    <t>INC000005679354</t>
  </si>
  <si>
    <t>INC000005678850</t>
  </si>
  <si>
    <t>INC000005685124</t>
  </si>
  <si>
    <t>INC000005684142</t>
  </si>
  <si>
    <t>INC000005691448</t>
  </si>
  <si>
    <t>INC000005691041</t>
  </si>
  <si>
    <t>INC000005697843</t>
  </si>
  <si>
    <t>INC000005712740</t>
  </si>
  <si>
    <t>INC000005708473</t>
  </si>
  <si>
    <t>INC000005716143</t>
  </si>
  <si>
    <t>INC000005732395</t>
  </si>
  <si>
    <t>INC000005716368</t>
  </si>
  <si>
    <t>INC000005737376</t>
  </si>
  <si>
    <t>INC000005750720</t>
  </si>
  <si>
    <t>INC000005755550</t>
  </si>
  <si>
    <t>2020-12-22 00:00</t>
  </si>
  <si>
    <t>INC000005779417</t>
  </si>
  <si>
    <t>INC000005779391</t>
  </si>
  <si>
    <t>INC000005779493</t>
  </si>
  <si>
    <t>INC000005784272</t>
  </si>
  <si>
    <t>INC000005784951</t>
  </si>
  <si>
    <t>INC000005773845</t>
  </si>
  <si>
    <t>INC000005789018</t>
  </si>
  <si>
    <t>INC000005793631</t>
  </si>
  <si>
    <t>INC000005792901</t>
  </si>
  <si>
    <t>INC000005795485</t>
  </si>
  <si>
    <t>INC000005796705</t>
  </si>
  <si>
    <t>INC000005808183</t>
  </si>
  <si>
    <t>INC000005809637</t>
  </si>
  <si>
    <t>INC000005806116</t>
  </si>
  <si>
    <t>INC000005816441</t>
  </si>
  <si>
    <t>INC000005824555</t>
  </si>
  <si>
    <t>INC000005821865</t>
  </si>
  <si>
    <t>INC000005841709</t>
  </si>
  <si>
    <t>INC000005845092</t>
  </si>
  <si>
    <t>INC000005835227</t>
  </si>
  <si>
    <t>INC000005850172</t>
  </si>
  <si>
    <t>INC000005842069</t>
  </si>
  <si>
    <t>INC000005852152</t>
  </si>
  <si>
    <t>INC000005841348</t>
  </si>
  <si>
    <t>INC000005862001</t>
  </si>
  <si>
    <t>INC000005868780</t>
  </si>
  <si>
    <t>INC000005890746</t>
  </si>
  <si>
    <t>INC000005891136</t>
  </si>
  <si>
    <t>INC000005897469</t>
  </si>
  <si>
    <t>INC000005907891</t>
  </si>
  <si>
    <t>INC000005907009</t>
  </si>
  <si>
    <t>INC000005907787</t>
  </si>
  <si>
    <t>INC000005912357</t>
  </si>
  <si>
    <t>INC000005918774</t>
  </si>
  <si>
    <t>INC000005925181</t>
  </si>
  <si>
    <t>INC000005923253</t>
  </si>
  <si>
    <t>INC000005930159</t>
  </si>
  <si>
    <t>INC000005930702</t>
  </si>
  <si>
    <t>INC000005937516</t>
  </si>
  <si>
    <t>INC000005948713</t>
  </si>
  <si>
    <t>INC000005943760</t>
  </si>
  <si>
    <t>INC000005974213</t>
  </si>
  <si>
    <t>INC000005976693</t>
  </si>
  <si>
    <t>INC000005981017</t>
  </si>
  <si>
    <t>INC000005906379</t>
  </si>
  <si>
    <t>INC000005988416</t>
  </si>
  <si>
    <t>INC000005994483</t>
  </si>
  <si>
    <t>INC000005999908</t>
  </si>
  <si>
    <t>INC000006015403</t>
  </si>
  <si>
    <t>INC000006016566</t>
  </si>
  <si>
    <t>INC000006014277</t>
  </si>
  <si>
    <t>INC000006023419</t>
  </si>
  <si>
    <t>INC000006018687</t>
  </si>
  <si>
    <t>INC000006022936</t>
  </si>
  <si>
    <t>INC000006071110</t>
  </si>
  <si>
    <t>INC000006070561</t>
  </si>
  <si>
    <t>INC000006075784</t>
  </si>
  <si>
    <t>INC000006085096</t>
  </si>
  <si>
    <t>INC000006066711</t>
  </si>
  <si>
    <t>INC000006084798</t>
  </si>
  <si>
    <t>INC000006105666</t>
  </si>
  <si>
    <t>INC000006093665</t>
  </si>
  <si>
    <t>INC000006114939</t>
  </si>
  <si>
    <t>INC000006113140</t>
  </si>
  <si>
    <t>INC000006115056</t>
  </si>
  <si>
    <t>INC000006106286</t>
  </si>
  <si>
    <t>INC000006129404</t>
  </si>
  <si>
    <t>INC000006129269</t>
  </si>
  <si>
    <t>INC000006132727</t>
  </si>
  <si>
    <t>INC000006131185</t>
  </si>
  <si>
    <t>INC000006139639</t>
  </si>
  <si>
    <t>INC000006139257</t>
  </si>
  <si>
    <t>INC000006135435</t>
  </si>
  <si>
    <t>INC000006147323</t>
  </si>
  <si>
    <t>INC000006143028</t>
  </si>
  <si>
    <t>INC000006153823</t>
  </si>
  <si>
    <t>INC000006160424</t>
  </si>
  <si>
    <t>INC000006172555</t>
  </si>
  <si>
    <t>INC000006174994</t>
  </si>
  <si>
    <t>INC000006186667</t>
  </si>
  <si>
    <t>INC000006182696</t>
  </si>
  <si>
    <t>INC000006190158</t>
  </si>
  <si>
    <t>INC000006214326</t>
  </si>
  <si>
    <t>INC000006206300</t>
  </si>
  <si>
    <t>INC000006217852</t>
  </si>
  <si>
    <t>2021-06-17 00:00</t>
  </si>
  <si>
    <t>INC000006242045</t>
  </si>
  <si>
    <t>INC000006247860</t>
  </si>
  <si>
    <t>INC000006257355</t>
  </si>
  <si>
    <t>INC000006266896</t>
  </si>
  <si>
    <t>INC000006275263</t>
  </si>
  <si>
    <t>INC000006282243</t>
  </si>
  <si>
    <t>INC000006279098</t>
  </si>
  <si>
    <t>INC000006296379</t>
  </si>
  <si>
    <t>INC000006298009</t>
  </si>
  <si>
    <t>INC000006309559</t>
  </si>
  <si>
    <t>INC000006318531</t>
  </si>
  <si>
    <t>INC000006336083</t>
  </si>
  <si>
    <t>INC000006338662</t>
  </si>
  <si>
    <t>INC000006331607</t>
  </si>
  <si>
    <t>INC000006342798</t>
  </si>
  <si>
    <t>INC000006350590</t>
  </si>
  <si>
    <t>INC000006360168</t>
  </si>
  <si>
    <t>INC000006376439</t>
  </si>
  <si>
    <t>INC000006371774</t>
  </si>
  <si>
    <t>INC000006376802</t>
  </si>
  <si>
    <t>INC000006382377</t>
  </si>
  <si>
    <t>2021-08-09 00:00</t>
  </si>
  <si>
    <t>INC000006388717</t>
  </si>
  <si>
    <t>2021-08-10 00:00</t>
  </si>
  <si>
    <t>INC000006398994</t>
  </si>
  <si>
    <t>2021-08-17 00:00</t>
  </si>
  <si>
    <t>INC000006388084</t>
  </si>
  <si>
    <t>2021-08-23 00:00</t>
  </si>
  <si>
    <t>INC000006411658</t>
  </si>
  <si>
    <t>2021-08-24 00:00</t>
  </si>
  <si>
    <t>INC000006411931</t>
  </si>
  <si>
    <t>INC000006412168</t>
  </si>
  <si>
    <t>INC000006411608</t>
  </si>
  <si>
    <t>INC000006352369</t>
  </si>
  <si>
    <t>2021-08-27 00:00</t>
  </si>
  <si>
    <t>INC000006415423</t>
  </si>
  <si>
    <t>INC000006411739</t>
  </si>
  <si>
    <t>INC000006420262</t>
  </si>
  <si>
    <t>INC000006429364</t>
  </si>
  <si>
    <t>INC000006431884</t>
  </si>
  <si>
    <t>INC000006431796</t>
  </si>
  <si>
    <t>INC000006440010</t>
  </si>
  <si>
    <t>INC000006432675</t>
  </si>
  <si>
    <t>INC000006446213</t>
  </si>
  <si>
    <t>INC000006440619</t>
  </si>
  <si>
    <t>INC000006452796</t>
  </si>
  <si>
    <t>INC000006442968</t>
  </si>
  <si>
    <t>INC000006454493</t>
  </si>
  <si>
    <t>INC000006450695</t>
  </si>
  <si>
    <t>INC000006458541</t>
  </si>
  <si>
    <t>INC000006460987</t>
  </si>
  <si>
    <t>INC000006461209</t>
  </si>
  <si>
    <t>INC000006469985</t>
  </si>
  <si>
    <t>INC000006466137</t>
  </si>
  <si>
    <t>INC000006469593</t>
  </si>
  <si>
    <t>INC000006474250</t>
  </si>
  <si>
    <t>INC000006469375</t>
  </si>
  <si>
    <t>INC000006480287</t>
  </si>
  <si>
    <t>INC000006478997</t>
  </si>
  <si>
    <t>INC000006489472</t>
  </si>
  <si>
    <t>INC000006487062</t>
  </si>
  <si>
    <t>INC000006484921</t>
  </si>
  <si>
    <t>INC000006481896</t>
  </si>
  <si>
    <t>INC000006494989</t>
  </si>
  <si>
    <t>INC000006501549</t>
  </si>
  <si>
    <t>INC000006505148</t>
  </si>
  <si>
    <t>INC000006501474</t>
  </si>
  <si>
    <t>INC000006500856</t>
  </si>
  <si>
    <t>INC000006487198</t>
  </si>
  <si>
    <t>INC000006506416</t>
  </si>
  <si>
    <t>INC000006504767</t>
  </si>
  <si>
    <t>INC000006503445</t>
  </si>
  <si>
    <t>INC000006515390</t>
  </si>
  <si>
    <t>INC000006510987</t>
  </si>
  <si>
    <t>INC000006510184</t>
  </si>
  <si>
    <t>INC000006517548</t>
  </si>
  <si>
    <t>INC000006517656</t>
  </si>
  <si>
    <t>INC000006517559</t>
  </si>
  <si>
    <t>INC000006520972</t>
  </si>
  <si>
    <t>INC000006523931</t>
  </si>
  <si>
    <t>INC000006524696</t>
  </si>
  <si>
    <t>INC000006532554</t>
  </si>
  <si>
    <t>INC000006529635</t>
  </si>
  <si>
    <t>INC000006560912</t>
  </si>
  <si>
    <t>INC000006573952</t>
  </si>
  <si>
    <t>INC000006553949</t>
  </si>
  <si>
    <t>INC000006596513</t>
  </si>
  <si>
    <t>INC000006563003</t>
  </si>
  <si>
    <t>INC000006600716</t>
  </si>
  <si>
    <t>INC000006551386</t>
  </si>
  <si>
    <t>INC000006587056</t>
  </si>
  <si>
    <t>INC000006533679</t>
  </si>
  <si>
    <t>INC000006562918</t>
  </si>
  <si>
    <t>INC000006585129</t>
  </si>
  <si>
    <t>INC000006537749</t>
  </si>
  <si>
    <t>INC000006551462</t>
  </si>
  <si>
    <t>INC000006608166</t>
  </si>
  <si>
    <t>INC000006547219</t>
  </si>
  <si>
    <t>INC000006594135</t>
  </si>
  <si>
    <t>INC000006551135</t>
  </si>
  <si>
    <t>INC000006583611</t>
  </si>
  <si>
    <t>INC000006587296</t>
  </si>
  <si>
    <t>INC000006563006</t>
  </si>
  <si>
    <t>INC000006588220</t>
  </si>
  <si>
    <t>INC000006540602</t>
  </si>
  <si>
    <t>INC000006595130</t>
  </si>
  <si>
    <t>INC000006579748</t>
  </si>
  <si>
    <t>INC000006587575</t>
  </si>
  <si>
    <t>INC000006550661</t>
  </si>
  <si>
    <t>INC000006613153</t>
  </si>
  <si>
    <t>INC000006601060</t>
  </si>
  <si>
    <t>INC000006622890</t>
  </si>
  <si>
    <t>INC000006620640</t>
  </si>
  <si>
    <t>INC000006609655</t>
  </si>
  <si>
    <t>INC000006905478</t>
  </si>
  <si>
    <t>INC000006928635</t>
  </si>
  <si>
    <t>INC000006930863</t>
  </si>
  <si>
    <t>INC000006959114</t>
  </si>
  <si>
    <t>INC000006925310</t>
  </si>
  <si>
    <t>INC000006925822</t>
  </si>
  <si>
    <t>INC000006982958</t>
  </si>
  <si>
    <t>INC000006923838</t>
  </si>
  <si>
    <t>INC000006923305</t>
  </si>
  <si>
    <t>INC000006958621</t>
  </si>
  <si>
    <t>INC000006964513</t>
  </si>
  <si>
    <t>INC000006967595</t>
  </si>
  <si>
    <t>INC000006979438</t>
  </si>
  <si>
    <t>INC000006910379</t>
  </si>
  <si>
    <t>INC000006971168</t>
  </si>
  <si>
    <t>INC000006929550</t>
  </si>
  <si>
    <t>INC000006925412</t>
  </si>
  <si>
    <t>INC000006974355</t>
  </si>
  <si>
    <t>INC000006923013</t>
  </si>
  <si>
    <t>INC000006937560</t>
  </si>
  <si>
    <t>INC000006973103</t>
  </si>
  <si>
    <t>INC000006929087</t>
  </si>
  <si>
    <t>INC000006929014</t>
  </si>
  <si>
    <t>INC000006992539</t>
  </si>
  <si>
    <t>INC000006950846</t>
  </si>
  <si>
    <t>INC000006955192</t>
  </si>
  <si>
    <t>INC000006993121</t>
  </si>
  <si>
    <t>INC000006934681</t>
  </si>
  <si>
    <t>INC000006924434</t>
  </si>
  <si>
    <t>INC000006922031</t>
  </si>
  <si>
    <t>INC000006934031</t>
  </si>
  <si>
    <t>INC000006934880</t>
  </si>
  <si>
    <t>INC000006915651</t>
  </si>
  <si>
    <t>INC000006951518</t>
  </si>
  <si>
    <t>INC000006966710</t>
  </si>
  <si>
    <t>INC000006936929</t>
  </si>
  <si>
    <t>INC000006966482</t>
  </si>
  <si>
    <t>INC000006959579</t>
  </si>
  <si>
    <t>INC000006929417</t>
  </si>
  <si>
    <t>INC000006919530</t>
  </si>
  <si>
    <t>INC000006915502</t>
  </si>
  <si>
    <t>INC000006921034</t>
  </si>
  <si>
    <t>INC000006964790</t>
  </si>
  <si>
    <t>INC000006952826</t>
  </si>
  <si>
    <t>INC000007009042</t>
  </si>
  <si>
    <t>INC000007032043</t>
  </si>
  <si>
    <t>2022-04-20 00:00</t>
  </si>
  <si>
    <t>INC000007003628</t>
  </si>
  <si>
    <t>INC000007033444</t>
  </si>
  <si>
    <t>INC000007021910</t>
  </si>
  <si>
    <t>INC000007039766</t>
  </si>
  <si>
    <t>INC000007002867</t>
  </si>
  <si>
    <t>INC000007005224</t>
  </si>
  <si>
    <t>INC000007023296</t>
  </si>
  <si>
    <t>INC000007020336</t>
  </si>
  <si>
    <t>2022-04-11 00:00</t>
  </si>
  <si>
    <t>INC000007045027</t>
  </si>
  <si>
    <t>2022-04-26 00:00</t>
  </si>
  <si>
    <t>INC000007045907</t>
  </si>
  <si>
    <t>INC000007021687</t>
  </si>
  <si>
    <t>INC000007005231</t>
  </si>
  <si>
    <t>INC000007046626</t>
  </si>
  <si>
    <t>INC000007017386</t>
  </si>
  <si>
    <t>INC000007013624</t>
  </si>
  <si>
    <t>INC000007021115</t>
  </si>
  <si>
    <t>INC000007052502</t>
  </si>
  <si>
    <t>INC000007039346</t>
  </si>
  <si>
    <t>INC000007056126</t>
  </si>
  <si>
    <t>INC000007026968</t>
  </si>
  <si>
    <t>INC000007026881</t>
  </si>
  <si>
    <t>INC000007033595</t>
  </si>
  <si>
    <t>INC000007023116</t>
  </si>
  <si>
    <t>INC000007046730</t>
  </si>
  <si>
    <t>INC000007041128</t>
  </si>
  <si>
    <t>INC000006983098</t>
  </si>
  <si>
    <t>INC000007017307</t>
  </si>
  <si>
    <t>INC000006987204</t>
  </si>
  <si>
    <t>INC000007002290</t>
  </si>
  <si>
    <t>INC000007005446</t>
  </si>
  <si>
    <t>INC000007046443</t>
  </si>
  <si>
    <t>INC000007041233</t>
  </si>
  <si>
    <t>INC000007048413</t>
  </si>
  <si>
    <t>INC000007037433</t>
  </si>
  <si>
    <t>INC000007030762</t>
  </si>
  <si>
    <t>INC000007002370</t>
  </si>
  <si>
    <t>INC000007014468</t>
  </si>
  <si>
    <t>INC000007056926</t>
  </si>
  <si>
    <t>INC000007039414</t>
  </si>
  <si>
    <t>INC000007013440</t>
  </si>
  <si>
    <t>INC000007047647</t>
  </si>
  <si>
    <t>INC000007037442</t>
  </si>
  <si>
    <t>INC000007059044</t>
  </si>
  <si>
    <t>INC000007062286</t>
  </si>
  <si>
    <t>INC000007062762</t>
  </si>
  <si>
    <t>INC000007062620</t>
  </si>
  <si>
    <t>INC000007059678</t>
  </si>
  <si>
    <t>INC000007067803</t>
  </si>
  <si>
    <t>INC000007070949</t>
  </si>
  <si>
    <t>INC000007067506</t>
  </si>
  <si>
    <t>INC000007067525</t>
  </si>
  <si>
    <t>INC000007075308</t>
  </si>
  <si>
    <t>INC000007078866</t>
  </si>
  <si>
    <t>INC000007075975</t>
  </si>
  <si>
    <t>INC000007078056</t>
  </si>
  <si>
    <t>INC000007083760</t>
  </si>
  <si>
    <t>INC000007083131</t>
  </si>
  <si>
    <t>INC000007086611</t>
  </si>
  <si>
    <t>INC000007087388</t>
  </si>
  <si>
    <t>INC000007096747</t>
  </si>
  <si>
    <t>INC000007091095</t>
  </si>
  <si>
    <t>INC000007092945</t>
  </si>
  <si>
    <t>INC000007093108</t>
  </si>
  <si>
    <t>INC000007087328</t>
  </si>
  <si>
    <t>INC000007096377</t>
  </si>
  <si>
    <t>INC000007093735</t>
  </si>
  <si>
    <t>INC000007100470</t>
  </si>
  <si>
    <t>INC000007098311</t>
  </si>
  <si>
    <t>INC000007096512</t>
  </si>
  <si>
    <t>INC000007096486</t>
  </si>
  <si>
    <t>INC000007096484</t>
  </si>
  <si>
    <t>INC000007101288</t>
  </si>
  <si>
    <t>INC000007099951</t>
  </si>
  <si>
    <t>INC000007103278</t>
  </si>
  <si>
    <t>INC000007102335</t>
  </si>
  <si>
    <t>INC000007104536</t>
  </si>
  <si>
    <t>INC000007105459</t>
  </si>
  <si>
    <t>INC000007104816</t>
  </si>
  <si>
    <t>INC000007107422</t>
  </si>
  <si>
    <t>INC000007104035</t>
  </si>
  <si>
    <t>INC000007104404</t>
  </si>
  <si>
    <t>INC000007103625</t>
  </si>
  <si>
    <t>INC000007107825</t>
  </si>
  <si>
    <t>INC000007107985</t>
  </si>
  <si>
    <t>INC000007113537</t>
  </si>
  <si>
    <t>INC000007111808</t>
  </si>
  <si>
    <t>INC000007100027</t>
  </si>
  <si>
    <t>INC000007107381</t>
  </si>
  <si>
    <t>INC000007114397</t>
  </si>
  <si>
    <t>INC000007119678</t>
  </si>
  <si>
    <t>INC000007114478</t>
  </si>
  <si>
    <t>INC000007121789</t>
  </si>
  <si>
    <t>INC000007125007</t>
  </si>
  <si>
    <t>INC000007125057</t>
  </si>
  <si>
    <t>INC000007124568</t>
  </si>
  <si>
    <t>INC000007124746E</t>
  </si>
  <si>
    <t>INC000007129778</t>
  </si>
  <si>
    <t>INC000007128011</t>
  </si>
  <si>
    <t>INC000007129769</t>
  </si>
  <si>
    <t>INC000007119222</t>
  </si>
  <si>
    <t>INC000007134443</t>
  </si>
  <si>
    <t>INC000007131056</t>
  </si>
  <si>
    <t>INC000007131012</t>
  </si>
  <si>
    <t>INC000007134980</t>
  </si>
  <si>
    <t>INC000007137814</t>
  </si>
  <si>
    <t>INC000007138720</t>
  </si>
  <si>
    <t>INC000007138827</t>
  </si>
  <si>
    <t>INC000007138842</t>
  </si>
  <si>
    <t>INC000007138857</t>
  </si>
  <si>
    <t>INC000007147384</t>
  </si>
  <si>
    <t>INC000007152143</t>
  </si>
  <si>
    <t>INC000007154055</t>
  </si>
  <si>
    <t>INC000007147759</t>
  </si>
  <si>
    <t>INC000007152169</t>
  </si>
  <si>
    <t>INC000007157886</t>
  </si>
  <si>
    <t>INC000007156176</t>
  </si>
  <si>
    <t>INC000007161898</t>
  </si>
  <si>
    <t>INC000007165000</t>
  </si>
  <si>
    <t>INC000007165661</t>
  </si>
  <si>
    <t>INC000007165820</t>
  </si>
  <si>
    <t>INC000007163547</t>
  </si>
  <si>
    <t>INC000007164683</t>
  </si>
  <si>
    <t>INC000007143968</t>
  </si>
  <si>
    <t>INC000007166328</t>
  </si>
  <si>
    <t>INC000007168328</t>
  </si>
  <si>
    <t>INC000007178360</t>
  </si>
  <si>
    <t>INC000007179181</t>
  </si>
  <si>
    <t>INC000007465498</t>
  </si>
  <si>
    <t>INC000007411675</t>
  </si>
  <si>
    <t>INC000007430910</t>
  </si>
  <si>
    <t>INC000007416567</t>
  </si>
  <si>
    <t>INC000007468624</t>
  </si>
  <si>
    <t>INC000007417543</t>
  </si>
  <si>
    <t>INC000007472157</t>
  </si>
  <si>
    <t>INC000007458366</t>
  </si>
  <si>
    <t>INC000007414376</t>
  </si>
  <si>
    <t>INC000007465561</t>
  </si>
  <si>
    <t>INC000007455261</t>
  </si>
  <si>
    <t>INC000007411152</t>
  </si>
  <si>
    <t>INC000007460923</t>
  </si>
  <si>
    <t>INC000007450366</t>
  </si>
  <si>
    <t>INC000007359663</t>
  </si>
  <si>
    <t>INC000007451577</t>
  </si>
  <si>
    <t>INC000007420190</t>
  </si>
  <si>
    <t>INC000007449171</t>
  </si>
  <si>
    <t>INC000007472708</t>
  </si>
  <si>
    <t>INC000007400787</t>
  </si>
  <si>
    <t>INC000007426676</t>
  </si>
  <si>
    <t>INC000007453089</t>
  </si>
  <si>
    <t>INC000007443734</t>
  </si>
  <si>
    <t>INC000007459293</t>
  </si>
  <si>
    <t>INC000007411957</t>
  </si>
  <si>
    <t>INC000007413093</t>
  </si>
  <si>
    <t>INC000007415524</t>
  </si>
  <si>
    <t>INC000007433167</t>
  </si>
  <si>
    <t>INC000007469115</t>
  </si>
  <si>
    <t>INC000007434746</t>
  </si>
  <si>
    <t>INC000007448267</t>
  </si>
  <si>
    <t>INC000007395548</t>
  </si>
  <si>
    <t>INC000007434625</t>
  </si>
  <si>
    <t>INC000007439468</t>
  </si>
  <si>
    <t>INC000007437677</t>
  </si>
  <si>
    <t>INC000007423847</t>
  </si>
  <si>
    <t>INC000007423482</t>
  </si>
  <si>
    <t>INC000007441999</t>
  </si>
  <si>
    <t>INC000007479679</t>
  </si>
  <si>
    <t>INC000007465183</t>
  </si>
  <si>
    <t>INC000007442307</t>
  </si>
  <si>
    <t>INC000007420200</t>
  </si>
  <si>
    <t>INC000007451231</t>
  </si>
  <si>
    <t>INC000007443389</t>
  </si>
  <si>
    <t>INC000007445773</t>
  </si>
  <si>
    <t>INC000007449119</t>
  </si>
  <si>
    <t>INC000007419338</t>
  </si>
  <si>
    <t>INC000007462924</t>
  </si>
  <si>
    <t>INC000007473347</t>
  </si>
  <si>
    <t>INC000007433063</t>
  </si>
  <si>
    <t>INC000007435221</t>
  </si>
  <si>
    <t>INC000007434512</t>
  </si>
  <si>
    <t>INC000007426032</t>
  </si>
  <si>
    <t>INC000007401595</t>
  </si>
  <si>
    <t>INC000007439527</t>
  </si>
  <si>
    <t>INC000007447211</t>
  </si>
  <si>
    <t>INC000007447490</t>
  </si>
  <si>
    <t>INC000007460541</t>
  </si>
  <si>
    <t>INC000007393330</t>
  </si>
  <si>
    <t>INC000007445223</t>
  </si>
  <si>
    <t>INC000007432206</t>
  </si>
  <si>
    <t>INC000007482139</t>
  </si>
  <si>
    <t>INC000007419616</t>
  </si>
  <si>
    <t>INC000007466103</t>
  </si>
  <si>
    <t>INC000007461387</t>
  </si>
  <si>
    <t>INC000007453867</t>
  </si>
  <si>
    <t>INC000007425007</t>
  </si>
  <si>
    <t>INC000007555028</t>
  </si>
  <si>
    <t>INC000007646060</t>
  </si>
  <si>
    <t>INC000007664473</t>
  </si>
  <si>
    <t>INC000007660239</t>
  </si>
  <si>
    <t>INC000007646345</t>
  </si>
  <si>
    <t>INC000007620902</t>
  </si>
  <si>
    <t>INC000007666201</t>
  </si>
  <si>
    <t>INC000007651088</t>
  </si>
  <si>
    <t>INC000007662158</t>
  </si>
  <si>
    <t>INC000007662487</t>
  </si>
  <si>
    <t>INC000007657234</t>
  </si>
  <si>
    <t>INC000007656780</t>
  </si>
  <si>
    <t>INC000007668701</t>
  </si>
  <si>
    <t>INC000007666130</t>
  </si>
  <si>
    <t>INC000007628183</t>
  </si>
  <si>
    <t>INC000007604103</t>
  </si>
  <si>
    <t>INC000007635988</t>
  </si>
  <si>
    <t>INC000007650707</t>
  </si>
  <si>
    <t>INC000007660641</t>
  </si>
  <si>
    <t>INC000007649899</t>
  </si>
  <si>
    <t>INC000007656679</t>
  </si>
  <si>
    <t>INC000007648190</t>
  </si>
  <si>
    <t>INC000007647155</t>
  </si>
  <si>
    <t>INC000007655041</t>
  </si>
  <si>
    <t>INC000007669497</t>
  </si>
  <si>
    <t>INC000007668384</t>
  </si>
  <si>
    <t>INC000007641787</t>
  </si>
  <si>
    <t>INC000007655056</t>
  </si>
  <si>
    <t>INC000007665016</t>
  </si>
  <si>
    <t>INC000007654250</t>
  </si>
  <si>
    <t>INC000007645274</t>
  </si>
  <si>
    <t>INC000007665388</t>
  </si>
  <si>
    <t>INC000007665606</t>
  </si>
  <si>
    <t>INC000007642536</t>
  </si>
  <si>
    <t>INC000007663929</t>
  </si>
  <si>
    <t>INC000007807477</t>
  </si>
  <si>
    <t>INC000007791536</t>
  </si>
  <si>
    <t>INC000007813404</t>
  </si>
  <si>
    <t>INC000007817388</t>
  </si>
  <si>
    <t>INC000007786553</t>
  </si>
  <si>
    <t>INC000007800002</t>
  </si>
  <si>
    <t>INC000007802648</t>
  </si>
  <si>
    <t>INC000007828860</t>
  </si>
  <si>
    <t>INC000007823384</t>
  </si>
  <si>
    <t>INC000007831093</t>
  </si>
  <si>
    <t>INC000007812520</t>
  </si>
  <si>
    <t>INC000007840262</t>
  </si>
  <si>
    <t>INC000007755525</t>
  </si>
  <si>
    <t>INC000007791436</t>
  </si>
  <si>
    <t>INC000007833034</t>
  </si>
  <si>
    <t>INC000007787417</t>
  </si>
  <si>
    <t>INC000007812313</t>
  </si>
  <si>
    <t>INC000007839456</t>
  </si>
  <si>
    <t>INC000007784718</t>
  </si>
  <si>
    <t>INC000007827526</t>
  </si>
  <si>
    <t>INC000007839385</t>
  </si>
  <si>
    <t>INC000007787797</t>
  </si>
  <si>
    <t>INC000007830898</t>
  </si>
  <si>
    <t>INC000007771541</t>
  </si>
  <si>
    <t>INC000007834763</t>
  </si>
  <si>
    <t>INC000007815474</t>
  </si>
  <si>
    <t>INC000007824957</t>
  </si>
  <si>
    <t>INC000007754512</t>
  </si>
  <si>
    <t>INC000007807429</t>
  </si>
  <si>
    <t>INC000007782582</t>
  </si>
  <si>
    <t>INC000007835251</t>
  </si>
  <si>
    <t>INC000007769107</t>
  </si>
  <si>
    <t>INC000007821592</t>
  </si>
  <si>
    <t>INC000007806450</t>
  </si>
  <si>
    <t>INC000007817611</t>
  </si>
  <si>
    <t>INC000007807769</t>
  </si>
  <si>
    <t>INC000007748774</t>
  </si>
  <si>
    <t>INC000007772682</t>
  </si>
  <si>
    <t>INC000007822678</t>
  </si>
  <si>
    <t>INC000007815829</t>
  </si>
  <si>
    <t>INC000007814481</t>
  </si>
  <si>
    <t>INC000007774779</t>
  </si>
  <si>
    <t>INC000007791612</t>
  </si>
  <si>
    <t>INC000007813387</t>
  </si>
  <si>
    <t>INC000007801913</t>
  </si>
  <si>
    <t>INC000007773259</t>
  </si>
  <si>
    <t>INC000007805818</t>
  </si>
  <si>
    <t>INC000007788792</t>
  </si>
  <si>
    <t>INC000007797967</t>
  </si>
  <si>
    <t>INC000007836410</t>
  </si>
  <si>
    <t>INC000007821814</t>
  </si>
  <si>
    <t>INC000007791337</t>
  </si>
  <si>
    <t>INC000007773404</t>
  </si>
  <si>
    <t>INC000007776355</t>
  </si>
  <si>
    <t>INC000007836564</t>
  </si>
  <si>
    <t>INC000007842886</t>
  </si>
  <si>
    <t>INC000007824781</t>
  </si>
  <si>
    <t>INC000007864145</t>
  </si>
  <si>
    <t>INC000007865532</t>
  </si>
  <si>
    <t>INC000007857240</t>
  </si>
  <si>
    <t>INC000007865793</t>
  </si>
  <si>
    <t>INC000007869927</t>
  </si>
  <si>
    <t>INC000007867740</t>
  </si>
  <si>
    <t>INC000007889792</t>
  </si>
  <si>
    <t>INC000007856794</t>
  </si>
  <si>
    <t>INC000007850516</t>
  </si>
  <si>
    <t>INC000007895605</t>
  </si>
  <si>
    <t>INC000007903381</t>
  </si>
  <si>
    <t>INC000007876034</t>
  </si>
  <si>
    <t>INC000007903840</t>
  </si>
  <si>
    <t>INC000007864066</t>
  </si>
  <si>
    <t>INC000007906264</t>
  </si>
  <si>
    <t>INC000007846261</t>
  </si>
  <si>
    <t>INC000007903390</t>
  </si>
  <si>
    <t>INC000007863448</t>
  </si>
  <si>
    <t>INC000007905262</t>
  </si>
  <si>
    <t>INC000007907196</t>
  </si>
  <si>
    <t>INC000007900641</t>
  </si>
  <si>
    <t>INC000007907510</t>
  </si>
  <si>
    <t>INC000007991757</t>
  </si>
  <si>
    <t>INC000007970756</t>
  </si>
  <si>
    <t>INC000007985705</t>
  </si>
  <si>
    <t>INC000007979839</t>
  </si>
  <si>
    <t>INC000007977408</t>
  </si>
  <si>
    <t>INC000007981293</t>
  </si>
  <si>
    <t>2023-04-18 00:00</t>
  </si>
  <si>
    <t>INC000007981970</t>
  </si>
  <si>
    <t>INC000007983422</t>
  </si>
  <si>
    <t>INC000007987835</t>
  </si>
  <si>
    <t>INC000007987034</t>
  </si>
  <si>
    <t>INC000007981078</t>
  </si>
  <si>
    <t>INC000007969551</t>
  </si>
  <si>
    <t>INC000007973318</t>
  </si>
  <si>
    <t>INC000007979842</t>
  </si>
  <si>
    <t>INC000007992985</t>
  </si>
  <si>
    <t>INC000007988418</t>
  </si>
  <si>
    <t>INC000007990292</t>
  </si>
  <si>
    <t>INC000007992416</t>
  </si>
  <si>
    <t>INC000007982938</t>
  </si>
  <si>
    <t>INC000007962630</t>
  </si>
  <si>
    <t>INC000007980799</t>
  </si>
  <si>
    <t>INC000007985231</t>
  </si>
  <si>
    <t>INC000007973730</t>
  </si>
  <si>
    <t>INC000007984481</t>
  </si>
  <si>
    <t>INC000007979900</t>
  </si>
  <si>
    <t>INC000007881244</t>
  </si>
  <si>
    <t>INC000007860589</t>
  </si>
  <si>
    <t>INC000007900708</t>
  </si>
  <si>
    <t>INC000007904583</t>
  </si>
  <si>
    <t>INC000007849538</t>
  </si>
  <si>
    <t>INC000007850064</t>
  </si>
  <si>
    <t>INC000007896709</t>
  </si>
  <si>
    <t>INC000007876787</t>
  </si>
  <si>
    <t>INC000007859444</t>
  </si>
  <si>
    <t>INC000007887751</t>
  </si>
  <si>
    <t>INC000007893208</t>
  </si>
  <si>
    <t>INC000007860587</t>
  </si>
  <si>
    <t>INC000007746831</t>
  </si>
  <si>
    <t>INC000007919294</t>
  </si>
  <si>
    <t>INC000007886667</t>
  </si>
  <si>
    <t>INC000007895770</t>
  </si>
  <si>
    <t>INC000007844108</t>
  </si>
  <si>
    <t>INC000007917249</t>
  </si>
  <si>
    <t>INC000007919421</t>
  </si>
  <si>
    <t>INC000007886831</t>
  </si>
  <si>
    <t>INC000007886195</t>
  </si>
  <si>
    <t>INC000007852388</t>
  </si>
  <si>
    <t>INC000007893160</t>
  </si>
  <si>
    <t>INC000007841438</t>
  </si>
  <si>
    <t>INC000007869934</t>
  </si>
  <si>
    <t>INC000007849919</t>
  </si>
  <si>
    <t>INC000007875969</t>
  </si>
  <si>
    <t>INC000007864622</t>
  </si>
  <si>
    <t>INC000007860739</t>
  </si>
  <si>
    <t>INC000007851322</t>
  </si>
  <si>
    <t>INC000007899319</t>
  </si>
  <si>
    <t>INC000007842072</t>
  </si>
  <si>
    <t>INC000005238572</t>
  </si>
  <si>
    <t>2020-06-03 00:00</t>
  </si>
  <si>
    <t>INC000005276994</t>
  </si>
  <si>
    <t>2020-06-18 00:00</t>
  </si>
  <si>
    <t>INC000005303430</t>
  </si>
  <si>
    <t>INC000005304158</t>
  </si>
  <si>
    <t>INC000005318767</t>
  </si>
  <si>
    <t>INC000005289285</t>
  </si>
  <si>
    <t>INC000005372521</t>
  </si>
  <si>
    <t>INC000005371245</t>
  </si>
  <si>
    <t>INC000005387791</t>
  </si>
  <si>
    <t>INC000005391019</t>
  </si>
  <si>
    <t>INC000005415092</t>
  </si>
  <si>
    <t>INC000005433624</t>
  </si>
  <si>
    <t>INC000005435460</t>
  </si>
  <si>
    <t>INC000005459379</t>
  </si>
  <si>
    <t>INC000005477864</t>
  </si>
  <si>
    <t>INC000005485008</t>
  </si>
  <si>
    <t>INC000005477932</t>
  </si>
  <si>
    <t>INC000005489204</t>
  </si>
  <si>
    <t>INC000005533194</t>
  </si>
  <si>
    <t>INC000005535865</t>
  </si>
  <si>
    <t>INC000005538008</t>
  </si>
  <si>
    <t>INC000005570451</t>
  </si>
  <si>
    <t>INC000005565016</t>
  </si>
  <si>
    <t>INC000005624026</t>
  </si>
  <si>
    <t>INC000005624201</t>
  </si>
  <si>
    <t>INC000005617880</t>
  </si>
  <si>
    <t>INC000005626846</t>
  </si>
  <si>
    <t>INC000005661063</t>
  </si>
  <si>
    <t>INC000005670974</t>
  </si>
  <si>
    <t>INC000005705299</t>
  </si>
  <si>
    <t>INC000005736686</t>
  </si>
  <si>
    <t>INC000005751462</t>
  </si>
  <si>
    <t>INC000005765049</t>
  </si>
  <si>
    <t>INC000005766288</t>
  </si>
  <si>
    <t>INC000005769098</t>
  </si>
  <si>
    <t>INC000005769844</t>
  </si>
  <si>
    <t>INC000005779408</t>
  </si>
  <si>
    <t>INC000005780605</t>
  </si>
  <si>
    <t>INC000005778254</t>
  </si>
  <si>
    <t>INC000005799565</t>
  </si>
  <si>
    <t>INC000005829399</t>
  </si>
  <si>
    <t>INC000005883486</t>
  </si>
  <si>
    <t>INC000005869413</t>
  </si>
  <si>
    <t>INC000005842265</t>
  </si>
  <si>
    <t>INC000005889990</t>
  </si>
  <si>
    <t>INC000005898886</t>
  </si>
  <si>
    <t>INC000005944529</t>
  </si>
  <si>
    <t>INC000005920076</t>
  </si>
  <si>
    <t>INC000005993867</t>
  </si>
  <si>
    <t>INC000006071690</t>
  </si>
  <si>
    <t>INC000006198645</t>
  </si>
  <si>
    <t>INC000006270171</t>
  </si>
  <si>
    <t>INC000006344225</t>
  </si>
  <si>
    <t>INC000006342485</t>
  </si>
  <si>
    <t>INC000006358795</t>
  </si>
  <si>
    <t>INC000006429265</t>
  </si>
  <si>
    <t>INC000006438788</t>
  </si>
  <si>
    <t>INC000006459546</t>
  </si>
  <si>
    <t>INC000006516462</t>
  </si>
  <si>
    <t>INC000006532687</t>
  </si>
  <si>
    <t>INC000006563042</t>
  </si>
  <si>
    <t>INC000006586495</t>
  </si>
  <si>
    <t>INC000006589097</t>
  </si>
  <si>
    <t>INC000006626065</t>
  </si>
  <si>
    <t>INC000006631491</t>
  </si>
  <si>
    <t>INC000006632078</t>
  </si>
  <si>
    <t>INC000006663106</t>
  </si>
  <si>
    <t>INC000006629787</t>
  </si>
  <si>
    <t>INC000006628800</t>
  </si>
  <si>
    <t>INC000006632313</t>
  </si>
  <si>
    <t>INC000006635187</t>
  </si>
  <si>
    <t>INC000006631585</t>
  </si>
  <si>
    <t>INC000006673856</t>
  </si>
  <si>
    <t>INC000006726902</t>
  </si>
  <si>
    <t>INC000006760574</t>
  </si>
  <si>
    <t>2021-12-30 00:00</t>
  </si>
  <si>
    <t>INC000006684089</t>
  </si>
  <si>
    <t>INC000006773893</t>
  </si>
  <si>
    <t>2022-01-11 00:00</t>
  </si>
  <si>
    <t>INC000006773945</t>
  </si>
  <si>
    <t>INC000006774150</t>
  </si>
  <si>
    <t>INC000006776828</t>
  </si>
  <si>
    <t>INC000006778847</t>
  </si>
  <si>
    <t>INC000006781763</t>
  </si>
  <si>
    <t>2022-01-13 00:00</t>
  </si>
  <si>
    <t>INC000006791575</t>
  </si>
  <si>
    <t>2022-01-17 00:00</t>
  </si>
  <si>
    <t>INC000006780875</t>
  </si>
  <si>
    <t>INC000006801128</t>
  </si>
  <si>
    <t>INC000006800584</t>
  </si>
  <si>
    <t>INC000006968598</t>
  </si>
  <si>
    <t>INC000006919476</t>
  </si>
  <si>
    <t>INC000006951416</t>
  </si>
  <si>
    <t>INC000006902181</t>
  </si>
  <si>
    <t>INC000006957463</t>
  </si>
  <si>
    <t>INC000007044476</t>
  </si>
  <si>
    <t>INC000007009040</t>
  </si>
  <si>
    <t>INC000007030341</t>
  </si>
  <si>
    <t>INC000006993940</t>
  </si>
  <si>
    <t>INC000007014065</t>
  </si>
  <si>
    <t>INC000007071985</t>
  </si>
  <si>
    <t>INC000007092836</t>
  </si>
  <si>
    <t>INC000007108929</t>
  </si>
  <si>
    <t>INC000007125066E</t>
  </si>
  <si>
    <t>INC000007129784</t>
  </si>
  <si>
    <t>INC000007164073</t>
  </si>
  <si>
    <t>INC000007172477</t>
  </si>
  <si>
    <t>INC000007200742</t>
  </si>
  <si>
    <t>INC000007226284</t>
  </si>
  <si>
    <t>INC000007212507</t>
  </si>
  <si>
    <t>INC000007443415</t>
  </si>
  <si>
    <t>INC000007476310</t>
  </si>
  <si>
    <t>INC000007474583</t>
  </si>
  <si>
    <t>INC000007617817</t>
  </si>
  <si>
    <t>INC000007574416</t>
  </si>
  <si>
    <t>INC000007622449</t>
  </si>
  <si>
    <t>INC000007617629</t>
  </si>
  <si>
    <t>INC000007620643</t>
  </si>
  <si>
    <t>INC000007619875</t>
  </si>
  <si>
    <t>INC000007660622</t>
  </si>
  <si>
    <t>INC000007673072</t>
  </si>
  <si>
    <t>INC000007687759</t>
  </si>
  <si>
    <t>INC000007689458</t>
  </si>
  <si>
    <t>INC000007685715</t>
  </si>
  <si>
    <t>INC000007628431</t>
  </si>
  <si>
    <t>INC000007673076</t>
  </si>
  <si>
    <t>INC000007679485</t>
  </si>
  <si>
    <t>INC000007682501</t>
  </si>
  <si>
    <t>INC000007618573</t>
  </si>
  <si>
    <t>INC000007615578</t>
  </si>
  <si>
    <t>INC000007677493</t>
  </si>
  <si>
    <t>INC000007656271</t>
  </si>
  <si>
    <t>INC000007687960</t>
  </si>
  <si>
    <t>INC000007687528</t>
  </si>
  <si>
    <t>INC000007687481</t>
  </si>
  <si>
    <t>INC000007676168</t>
  </si>
  <si>
    <t>INC000007678399</t>
  </si>
  <si>
    <t>INC000007676612</t>
  </si>
  <si>
    <t>INC000007656842</t>
  </si>
  <si>
    <t>INC000007651088_1</t>
  </si>
  <si>
    <t>INC000007674013</t>
  </si>
  <si>
    <t>INC000007664095</t>
  </si>
  <si>
    <t>INC000007676159</t>
  </si>
  <si>
    <t>INC000007663983</t>
  </si>
  <si>
    <t>INC000007674886</t>
  </si>
  <si>
    <t>INC000007676713</t>
  </si>
  <si>
    <t>INC000007653986</t>
  </si>
  <si>
    <t>INC000007692967</t>
  </si>
  <si>
    <t>INC000007690477</t>
  </si>
  <si>
    <t>INC000007695561</t>
  </si>
  <si>
    <t>INC000007695441</t>
  </si>
  <si>
    <t>INC000007695521</t>
  </si>
  <si>
    <t>INC000007682315</t>
  </si>
  <si>
    <t>INC000007695562</t>
  </si>
  <si>
    <t>INC000007690030</t>
  </si>
  <si>
    <t>INC000007674071</t>
  </si>
  <si>
    <t>INC000007695373</t>
  </si>
  <si>
    <t>INC000007825630</t>
  </si>
  <si>
    <t>INC000007807701</t>
  </si>
  <si>
    <t>INC000007799242</t>
  </si>
  <si>
    <t>INC000007831599</t>
  </si>
  <si>
    <t>INC000007984902</t>
  </si>
  <si>
    <t>INC000007981624</t>
  </si>
  <si>
    <t>INC000007906749</t>
  </si>
  <si>
    <t>INC000007957083</t>
  </si>
  <si>
    <t>INC000007924364</t>
  </si>
  <si>
    <t>INC000007972780</t>
  </si>
  <si>
    <t>INC000007984142</t>
  </si>
  <si>
    <t>INC000007989819</t>
  </si>
  <si>
    <t>INC000007973804</t>
  </si>
  <si>
    <t>INC000007996156</t>
  </si>
  <si>
    <t>INC000007943758</t>
  </si>
  <si>
    <t>INC000007928401</t>
  </si>
  <si>
    <t>INC000007944192</t>
  </si>
  <si>
    <t>INC000007916393</t>
  </si>
  <si>
    <t>INC000007957278</t>
  </si>
  <si>
    <t>INC000007944769</t>
  </si>
  <si>
    <t>INC000007951848</t>
  </si>
  <si>
    <t>INC000007932403</t>
  </si>
  <si>
    <t>INC000007957510</t>
  </si>
  <si>
    <t>INC000007952168</t>
  </si>
  <si>
    <t>INC000007957214</t>
  </si>
  <si>
    <t>INC000007953843</t>
  </si>
  <si>
    <t>INC000005141638</t>
  </si>
  <si>
    <t>2020-04-20 00:00</t>
  </si>
  <si>
    <t>INC000005048801</t>
  </si>
  <si>
    <t>INC000005251862</t>
  </si>
  <si>
    <t>INC000005268325</t>
  </si>
  <si>
    <t>INC000005267829</t>
  </si>
  <si>
    <t>INC000005332273</t>
  </si>
  <si>
    <t>INC000005341406</t>
  </si>
  <si>
    <t>INC000005344631</t>
  </si>
  <si>
    <t>INC000005339672</t>
  </si>
  <si>
    <t>INC000005323242</t>
  </si>
  <si>
    <t>INC000005346151</t>
  </si>
  <si>
    <t>INC000005356655</t>
  </si>
  <si>
    <t>INC000005366174</t>
  </si>
  <si>
    <t>INC000005384057</t>
  </si>
  <si>
    <t>INC000005376898</t>
  </si>
  <si>
    <t>INC000005384640</t>
  </si>
  <si>
    <t>INC000005382465</t>
  </si>
  <si>
    <t>INC000005329357</t>
  </si>
  <si>
    <t>INC000005383962</t>
  </si>
  <si>
    <t>INC000005354180</t>
  </si>
  <si>
    <t>INC000005366619</t>
  </si>
  <si>
    <t>INC000005339624</t>
  </si>
  <si>
    <t>INC000005438646</t>
  </si>
  <si>
    <t>INC000005306157</t>
  </si>
  <si>
    <t>INC000005489028</t>
  </si>
  <si>
    <t>INC000005510581</t>
  </si>
  <si>
    <t>INC000005542061</t>
  </si>
  <si>
    <t>INC000005542698</t>
  </si>
  <si>
    <t>INC000005565768</t>
  </si>
  <si>
    <t>INC000005554974</t>
  </si>
  <si>
    <t>INC000005556848</t>
  </si>
  <si>
    <t>INC000005578927</t>
  </si>
  <si>
    <t>INC000005587042</t>
  </si>
  <si>
    <t>INC000005587040</t>
  </si>
  <si>
    <t>INC000005610142</t>
  </si>
  <si>
    <t>INC000005612161</t>
  </si>
  <si>
    <t>INC000005678895</t>
  </si>
  <si>
    <t>INC000005712742</t>
  </si>
  <si>
    <t>INC000005705613</t>
  </si>
  <si>
    <t>INC000005748491</t>
  </si>
  <si>
    <t>INC000005744047</t>
  </si>
  <si>
    <t>INC000005763305</t>
  </si>
  <si>
    <t>INC000005775325</t>
  </si>
  <si>
    <t>INC000005775592</t>
  </si>
  <si>
    <t>INC000005783783</t>
  </si>
  <si>
    <t>INC000005796468</t>
  </si>
  <si>
    <t>INC000005850875</t>
  </si>
  <si>
    <t>INC000005897667</t>
  </si>
  <si>
    <t>INC000005995856</t>
  </si>
  <si>
    <t>INC000005996876</t>
  </si>
  <si>
    <t>INC000006014869</t>
  </si>
  <si>
    <t>INC000006006820</t>
  </si>
  <si>
    <t>INC000006044992</t>
  </si>
  <si>
    <t>INC000006051372</t>
  </si>
  <si>
    <t>INC000006197620</t>
  </si>
  <si>
    <t>INC000006287726</t>
  </si>
  <si>
    <t>INC000006305799</t>
  </si>
  <si>
    <t>INC000006309533</t>
  </si>
  <si>
    <t>INC000006356380</t>
  </si>
  <si>
    <t>INC000006361900</t>
  </si>
  <si>
    <t>INC000006431206</t>
  </si>
  <si>
    <t>INC000006420676</t>
  </si>
  <si>
    <t>INC000006430927</t>
  </si>
  <si>
    <t>INC000006430560</t>
  </si>
  <si>
    <t>INC000006486329</t>
  </si>
  <si>
    <t>INC000006489862</t>
  </si>
  <si>
    <t>2021-09-24 00:00</t>
  </si>
  <si>
    <t>INC000006510417</t>
  </si>
  <si>
    <t>INC000006532126</t>
  </si>
  <si>
    <t>INC000006562592</t>
  </si>
  <si>
    <t>INC000006603240</t>
  </si>
  <si>
    <t>INC000006563726</t>
  </si>
  <si>
    <t>INC000006575360</t>
  </si>
  <si>
    <t>INC000006651082</t>
  </si>
  <si>
    <t>INC000006656925</t>
  </si>
  <si>
    <t>INC000006630239</t>
  </si>
  <si>
    <t>INC000006659576</t>
  </si>
  <si>
    <t>INC000006646754</t>
  </si>
  <si>
    <t>INC000006656575</t>
  </si>
  <si>
    <t>INC000006655952</t>
  </si>
  <si>
    <t>INC000006649926</t>
  </si>
  <si>
    <t>INC000006675337</t>
  </si>
  <si>
    <t>INC000006673483</t>
  </si>
  <si>
    <t>INC000006668027</t>
  </si>
  <si>
    <t>INC000006637760</t>
  </si>
  <si>
    <t>INC000006656002</t>
  </si>
  <si>
    <t>INC000006673653</t>
  </si>
  <si>
    <t>INC000006658904</t>
  </si>
  <si>
    <t>INC000006676591</t>
  </si>
  <si>
    <t>INC000006647191</t>
  </si>
  <si>
    <t>INC000006641861</t>
  </si>
  <si>
    <t>INC000006642301</t>
  </si>
  <si>
    <t>INC000006655578</t>
  </si>
  <si>
    <t>INC000006664832</t>
  </si>
  <si>
    <t>INC000006652308</t>
  </si>
  <si>
    <t>INC000006647919</t>
  </si>
  <si>
    <t>INC000006671136</t>
  </si>
  <si>
    <t>INC000006635922</t>
  </si>
  <si>
    <t>INC000006655219</t>
  </si>
  <si>
    <t>INC000006601503</t>
  </si>
  <si>
    <t>INC000006746003</t>
  </si>
  <si>
    <t>2021-12-23 00:00</t>
  </si>
  <si>
    <t>INC000006726801</t>
  </si>
  <si>
    <t>INC000006714038</t>
  </si>
  <si>
    <t>INC000006731213</t>
  </si>
  <si>
    <t>INC000006710298</t>
  </si>
  <si>
    <t>INC000006765202</t>
  </si>
  <si>
    <t>INC000006773053</t>
  </si>
  <si>
    <t>INC000006791913</t>
  </si>
  <si>
    <t>INC000006791629</t>
  </si>
  <si>
    <t>INC000006788443</t>
  </si>
  <si>
    <t>INC000006785866</t>
  </si>
  <si>
    <t>INC000007086879</t>
  </si>
  <si>
    <t>INC000007145960</t>
  </si>
  <si>
    <t>INC000007620265</t>
  </si>
  <si>
    <t>INC000007626330</t>
  </si>
  <si>
    <t>INC000007624084</t>
  </si>
  <si>
    <t>INC000007622476</t>
  </si>
  <si>
    <t>INC000007626527</t>
  </si>
  <si>
    <t>INC000007686936</t>
  </si>
  <si>
    <t>INC000007617576</t>
  </si>
  <si>
    <t>INC000007622003</t>
  </si>
  <si>
    <t>INC000007578085</t>
  </si>
  <si>
    <t>INC000007680238</t>
  </si>
  <si>
    <t>INC000007626474</t>
  </si>
  <si>
    <t>INC000007632395</t>
  </si>
  <si>
    <t>INC000007620923</t>
  </si>
  <si>
    <t>INC000007626605</t>
  </si>
  <si>
    <t>INC000007699762</t>
  </si>
  <si>
    <t>INC000007745177</t>
  </si>
  <si>
    <t>INC000007698307</t>
  </si>
  <si>
    <t>INC000007687449</t>
  </si>
  <si>
    <t>INC000007706135</t>
  </si>
  <si>
    <t>INC000007707668</t>
  </si>
  <si>
    <t>INC000007658812</t>
  </si>
  <si>
    <t>INC000007686008</t>
  </si>
  <si>
    <t>INC000007713713</t>
  </si>
  <si>
    <t>INC000007672324</t>
  </si>
  <si>
    <t>INC000007744722</t>
  </si>
  <si>
    <t>INC000007703483</t>
  </si>
  <si>
    <t>INC000007710915</t>
  </si>
  <si>
    <t>INC000007700242</t>
  </si>
  <si>
    <t>INC000007715804</t>
  </si>
  <si>
    <t>INC000007698450</t>
  </si>
  <si>
    <t>INC000007711018</t>
  </si>
  <si>
    <t>INC000007821888</t>
  </si>
  <si>
    <t>INC000007819331</t>
  </si>
  <si>
    <t>INC000007826759</t>
  </si>
  <si>
    <t>INC000007818159</t>
  </si>
  <si>
    <t>INC000007798213</t>
  </si>
  <si>
    <t>INC000007955990</t>
  </si>
  <si>
    <t>INC000007928335</t>
  </si>
  <si>
    <t>INC000007960904</t>
  </si>
  <si>
    <t>INC000007956861</t>
  </si>
  <si>
    <t>INC000007953391</t>
  </si>
  <si>
    <t>INC000007951645</t>
  </si>
  <si>
    <t>INC000007954904</t>
  </si>
  <si>
    <t>INC000007816611</t>
  </si>
  <si>
    <t>INC000007963272</t>
  </si>
  <si>
    <t>INC000007947662</t>
  </si>
  <si>
    <t>INC000007962847</t>
  </si>
  <si>
    <t>INC000007927145</t>
  </si>
  <si>
    <t>INC000007944628</t>
  </si>
  <si>
    <t>INC000006581713</t>
  </si>
  <si>
    <t>INC000007248387</t>
  </si>
  <si>
    <t>INC000007268067</t>
  </si>
  <si>
    <t>INC000007257123</t>
  </si>
  <si>
    <t>INC000007322193</t>
  </si>
  <si>
    <t>INC000007305673</t>
  </si>
  <si>
    <t>INC000007399121</t>
  </si>
  <si>
    <t>INC000007331664</t>
  </si>
  <si>
    <t>INC000007394295</t>
  </si>
  <si>
    <t>INC000007339769</t>
  </si>
  <si>
    <t>INC000007390310</t>
  </si>
  <si>
    <t>INC000007345581</t>
  </si>
  <si>
    <t>INC000007392959</t>
  </si>
  <si>
    <t>INC000007325578</t>
  </si>
  <si>
    <t>INC000007364742</t>
  </si>
  <si>
    <t>INC000007379106</t>
  </si>
  <si>
    <t>INC000007390523</t>
  </si>
  <si>
    <t>INC000007344938</t>
  </si>
  <si>
    <t>INC000005069268</t>
  </si>
  <si>
    <t>INC000005058998</t>
  </si>
  <si>
    <t>INC000005071615</t>
  </si>
  <si>
    <t>INC000005054973</t>
  </si>
  <si>
    <t>INC000005072130</t>
  </si>
  <si>
    <t>2020-03-17 00:00</t>
  </si>
  <si>
    <t>INC000005091595</t>
  </si>
  <si>
    <t>INC000005102103</t>
  </si>
  <si>
    <t>INC000005133510</t>
  </si>
  <si>
    <t>2020-04-15 00:00</t>
  </si>
  <si>
    <t>INC000005132291</t>
  </si>
  <si>
    <t>INC000005147269</t>
  </si>
  <si>
    <t>2020-04-23 00:00</t>
  </si>
  <si>
    <t>INC000005184760</t>
  </si>
  <si>
    <t>INC000005192746</t>
  </si>
  <si>
    <t>INC000005220859</t>
  </si>
  <si>
    <t>INC000005209933</t>
  </si>
  <si>
    <t>2020-05-29 00:00</t>
  </si>
  <si>
    <t>INC000005248594</t>
  </si>
  <si>
    <t>INC000005255885</t>
  </si>
  <si>
    <t>INC000005255672</t>
  </si>
  <si>
    <t>2020-06-10 00:00</t>
  </si>
  <si>
    <t>INC000005268779</t>
  </si>
  <si>
    <t>INC000005273424</t>
  </si>
  <si>
    <t>INC000005270330</t>
  </si>
  <si>
    <t>INC000005276141</t>
  </si>
  <si>
    <t>INC000005267010</t>
  </si>
  <si>
    <t>INC000005273641</t>
  </si>
  <si>
    <t>INC000005281855</t>
  </si>
  <si>
    <t>INC000005272890</t>
  </si>
  <si>
    <t>INC000005264420</t>
  </si>
  <si>
    <t>INC000005292622</t>
  </si>
  <si>
    <t>INC000005273589</t>
  </si>
  <si>
    <t>2020-06-22 00:00</t>
  </si>
  <si>
    <t>INC000005292183</t>
  </si>
  <si>
    <t>INC000005291716</t>
  </si>
  <si>
    <t>INC000005288602</t>
  </si>
  <si>
    <t>INC000005321181</t>
  </si>
  <si>
    <t>INC000005327644</t>
  </si>
  <si>
    <t>INC000005327190</t>
  </si>
  <si>
    <t>INC000005293713</t>
  </si>
  <si>
    <t>INC000005315255</t>
  </si>
  <si>
    <t>INC000005318528</t>
  </si>
  <si>
    <t>INC000005337350</t>
  </si>
  <si>
    <t>INC000005339552</t>
  </si>
  <si>
    <t>INC000005335383</t>
  </si>
  <si>
    <t>INC000005336993</t>
  </si>
  <si>
    <t>INC000005341576</t>
  </si>
  <si>
    <t>INC000005332013</t>
  </si>
  <si>
    <t>INC000005332088</t>
  </si>
  <si>
    <t>INC000005341141</t>
  </si>
  <si>
    <t>INC000005339614</t>
  </si>
  <si>
    <t>INC000005321413</t>
  </si>
  <si>
    <t>INC000005312692</t>
  </si>
  <si>
    <t>INC000005347398</t>
  </si>
  <si>
    <t>INC000005267458</t>
  </si>
  <si>
    <t>INC000005353331</t>
  </si>
  <si>
    <t>INC000005347147</t>
  </si>
  <si>
    <t>INC000005354513</t>
  </si>
  <si>
    <t>INC000005353414</t>
  </si>
  <si>
    <t>INC000005351698</t>
  </si>
  <si>
    <t>INC000005352477</t>
  </si>
  <si>
    <t>INC000005362268</t>
  </si>
  <si>
    <t>INC000005361871</t>
  </si>
  <si>
    <t>INC000005361998</t>
  </si>
  <si>
    <t>INC000005361145</t>
  </si>
  <si>
    <t>INC000005365658</t>
  </si>
  <si>
    <t>INC000005358254</t>
  </si>
  <si>
    <t>INC000005365009</t>
  </si>
  <si>
    <t>INC000005321060</t>
  </si>
  <si>
    <t>INC000005366183</t>
  </si>
  <si>
    <t>INC000005370330</t>
  </si>
  <si>
    <t>INC000005372604</t>
  </si>
  <si>
    <t>INC000005372509</t>
  </si>
  <si>
    <t>INC000005321412</t>
  </si>
  <si>
    <t>INC000005374310</t>
  </si>
  <si>
    <t>INC000005375099</t>
  </si>
  <si>
    <t>INC000005378203</t>
  </si>
  <si>
    <t>INC000005374622</t>
  </si>
  <si>
    <t>INC000005386128</t>
  </si>
  <si>
    <t>INC000005392741</t>
  </si>
  <si>
    <t>INC000005389415</t>
  </si>
  <si>
    <t>INC000005389944</t>
  </si>
  <si>
    <t>INC000005383247</t>
  </si>
  <si>
    <t>INC000005397349</t>
  </si>
  <si>
    <t>INC000005394383</t>
  </si>
  <si>
    <t>INC000005384167</t>
  </si>
  <si>
    <t>INC000005390910</t>
  </si>
  <si>
    <t>INC000005394812</t>
  </si>
  <si>
    <t>INC000005402922</t>
  </si>
  <si>
    <t>INC000005407224</t>
  </si>
  <si>
    <t>INC000005408659</t>
  </si>
  <si>
    <t>INC000005409557</t>
  </si>
  <si>
    <t>INC000005410331</t>
  </si>
  <si>
    <t>INC000005412038</t>
  </si>
  <si>
    <t>INC000005415894</t>
  </si>
  <si>
    <t>INC000005415410</t>
  </si>
  <si>
    <t>INC000005412810</t>
  </si>
  <si>
    <t>INC000005419710</t>
  </si>
  <si>
    <t>INC000005421723</t>
  </si>
  <si>
    <t>INC000005425978</t>
  </si>
  <si>
    <t>INC000005426330</t>
  </si>
  <si>
    <t>INC000005424598</t>
  </si>
  <si>
    <t>INC000005418687</t>
  </si>
  <si>
    <t>INC000005428712</t>
  </si>
  <si>
    <t>INC000005431654</t>
  </si>
  <si>
    <t>INC000005431661</t>
  </si>
  <si>
    <t>INC000005434898</t>
  </si>
  <si>
    <t>INC000005438990</t>
  </si>
  <si>
    <t>2020-08-31 00:00</t>
  </si>
  <si>
    <t>INC000005440391</t>
  </si>
  <si>
    <t>INC000005441987</t>
  </si>
  <si>
    <t>INC000005446938</t>
  </si>
  <si>
    <t>INC000005450562</t>
  </si>
  <si>
    <t>INC000005448352</t>
  </si>
  <si>
    <t>INC000005458106</t>
  </si>
  <si>
    <t>INC000005464686</t>
  </si>
  <si>
    <t>INC000005466098</t>
  </si>
  <si>
    <t>INC000005464560</t>
  </si>
  <si>
    <t>INC000005462613</t>
  </si>
  <si>
    <t>INC000005472784</t>
  </si>
  <si>
    <t>INC000005467884</t>
  </si>
  <si>
    <t>INC000005459303</t>
  </si>
  <si>
    <t>INC000005473927</t>
  </si>
  <si>
    <t>INC000005473514</t>
  </si>
  <si>
    <t>INC000005476369</t>
  </si>
  <si>
    <t>INC000005482044</t>
  </si>
  <si>
    <t>INC000005473087</t>
  </si>
  <si>
    <t>INC000005484633</t>
  </si>
  <si>
    <t>INC000005477922</t>
  </si>
  <si>
    <t>INC000005486595</t>
  </si>
  <si>
    <t>INC000005489536</t>
  </si>
  <si>
    <t>INC000005485999</t>
  </si>
  <si>
    <t>INC000005485836</t>
  </si>
  <si>
    <t>INC000005489039</t>
  </si>
  <si>
    <t>INC000005507049</t>
  </si>
  <si>
    <t>INC000005506729</t>
  </si>
  <si>
    <t>INC000005499919</t>
  </si>
  <si>
    <t>INC000005497205</t>
  </si>
  <si>
    <t>INC000005485810</t>
  </si>
  <si>
    <t>INC000005504153</t>
  </si>
  <si>
    <t>INC000005512212</t>
  </si>
  <si>
    <t>INC000005511149</t>
  </si>
  <si>
    <t>INC000005499878</t>
  </si>
  <si>
    <t>INC000005514785</t>
  </si>
  <si>
    <t>INC000005523208</t>
  </si>
  <si>
    <t>INC000005518437</t>
  </si>
  <si>
    <t>INC000005527735</t>
  </si>
  <si>
    <t>INC000005535743</t>
  </si>
  <si>
    <t>INC000005538554</t>
  </si>
  <si>
    <t>INC000005540049</t>
  </si>
  <si>
    <t>INC000005528483</t>
  </si>
  <si>
    <t>INC000005541939</t>
  </si>
  <si>
    <t>INC000005563800</t>
  </si>
  <si>
    <t>INC000005560091</t>
  </si>
  <si>
    <t>INC000005565014</t>
  </si>
  <si>
    <t>INC000005559474</t>
  </si>
  <si>
    <t>INC000005573420</t>
  </si>
  <si>
    <t>INC000005573972</t>
  </si>
  <si>
    <t>INC000005569355</t>
  </si>
  <si>
    <t>INC000005580713</t>
  </si>
  <si>
    <t>INC000005575328</t>
  </si>
  <si>
    <t>INC000005588600</t>
  </si>
  <si>
    <t>INC000005578666</t>
  </si>
  <si>
    <t>INC000005595098</t>
  </si>
  <si>
    <t>INC000005579612</t>
  </si>
  <si>
    <t>INC000005590736</t>
  </si>
  <si>
    <t>INC000005597360</t>
  </si>
  <si>
    <t>INC000005596805</t>
  </si>
  <si>
    <t>INC000005591526</t>
  </si>
  <si>
    <t>INC000005602455</t>
  </si>
  <si>
    <t>INC000005609778</t>
  </si>
  <si>
    <t>INC000005608942</t>
  </si>
  <si>
    <t>INC000005619072</t>
  </si>
  <si>
    <t>INC000005622255</t>
  </si>
  <si>
    <t>INC000005622869</t>
  </si>
  <si>
    <t>INC000005630579</t>
  </si>
  <si>
    <t>INC000005631634</t>
  </si>
  <si>
    <t>INC000005634704</t>
  </si>
  <si>
    <t>INC000005619192</t>
  </si>
  <si>
    <t>INC000005635148</t>
  </si>
  <si>
    <t>INC000005641772</t>
  </si>
  <si>
    <t>INC000005625674</t>
  </si>
  <si>
    <t>INC000005645594</t>
  </si>
  <si>
    <t>INC000005648988</t>
  </si>
  <si>
    <t>INC000005642551</t>
  </si>
  <si>
    <t>INC000005646390</t>
  </si>
  <si>
    <t>INC000005643191</t>
  </si>
  <si>
    <t>INC000005661786</t>
  </si>
  <si>
    <t>INC000005662158</t>
  </si>
  <si>
    <t>INC000005662970</t>
  </si>
  <si>
    <t>INC000005682060</t>
  </si>
  <si>
    <t>INC000005688381</t>
  </si>
  <si>
    <t>INC000005686553</t>
  </si>
  <si>
    <t>INC000005690328</t>
  </si>
  <si>
    <t>INC000005690786</t>
  </si>
  <si>
    <t>INC000005695402</t>
  </si>
  <si>
    <t>INC000005693872</t>
  </si>
  <si>
    <t>INC000005707421</t>
  </si>
  <si>
    <t>INC000005694500</t>
  </si>
  <si>
    <t>INC000005703586</t>
  </si>
  <si>
    <t>INC000005711948</t>
  </si>
  <si>
    <t>INC000005703644</t>
  </si>
  <si>
    <t>INC000005716923</t>
  </si>
  <si>
    <t>INC000005725969</t>
  </si>
  <si>
    <t>INC000005726623</t>
  </si>
  <si>
    <t>INC000005717852</t>
  </si>
  <si>
    <t>INC000005737975</t>
  </si>
  <si>
    <t>INC000005740205</t>
  </si>
  <si>
    <t>INC000005744516</t>
  </si>
  <si>
    <t>INC000005747885</t>
  </si>
  <si>
    <t>INC000005745462</t>
  </si>
  <si>
    <t>INC000005751164</t>
  </si>
  <si>
    <t>INC000005754677</t>
  </si>
  <si>
    <t>INC000005754340</t>
  </si>
  <si>
    <t>INC000005757053</t>
  </si>
  <si>
    <t>INC000005756976</t>
  </si>
  <si>
    <t>INC000005769670</t>
  </si>
  <si>
    <t>INC000005766910</t>
  </si>
  <si>
    <t>INC000005772360</t>
  </si>
  <si>
    <t>INC000005774358</t>
  </si>
  <si>
    <t>INC000005774633</t>
  </si>
  <si>
    <t>INC000005776821</t>
  </si>
  <si>
    <t>INC000005780054</t>
  </si>
  <si>
    <t>INC000005783008</t>
  </si>
  <si>
    <t>INC000005780786</t>
  </si>
  <si>
    <t>INC000005786816</t>
  </si>
  <si>
    <t>INC000005783197</t>
  </si>
  <si>
    <t>INC000005792205</t>
  </si>
  <si>
    <t>INC000005796685</t>
  </si>
  <si>
    <t>INC000005795791</t>
  </si>
  <si>
    <t>INC000005812051</t>
  </si>
  <si>
    <t>INC000005792737</t>
  </si>
  <si>
    <t>INC000005814725</t>
  </si>
  <si>
    <t>INC000005818611</t>
  </si>
  <si>
    <t>INC000005817171</t>
  </si>
  <si>
    <t>INC000005827314</t>
  </si>
  <si>
    <t>INC000005826831</t>
  </si>
  <si>
    <t>INC000005827331</t>
  </si>
  <si>
    <t>INC000005825732</t>
  </si>
  <si>
    <t>INC000005839991</t>
  </si>
  <si>
    <t>INC000005830226</t>
  </si>
  <si>
    <t>INC000005856103</t>
  </si>
  <si>
    <t>INC000005851245</t>
  </si>
  <si>
    <t>INC000005856262</t>
  </si>
  <si>
    <t>INC000005862035</t>
  </si>
  <si>
    <t>INC000005846064</t>
  </si>
  <si>
    <t>INC000005859010</t>
  </si>
  <si>
    <t>INC000005848579</t>
  </si>
  <si>
    <t>INC000005862397</t>
  </si>
  <si>
    <t>INC000005871326</t>
  </si>
  <si>
    <t>INC000005875452</t>
  </si>
  <si>
    <t>INC000005878466</t>
  </si>
  <si>
    <t>INC000005882368</t>
  </si>
  <si>
    <t>INC000005880295</t>
  </si>
  <si>
    <t>INC000005876784</t>
  </si>
  <si>
    <t>INC000005877279</t>
  </si>
  <si>
    <t>INC000005882792</t>
  </si>
  <si>
    <t>INC000005891207</t>
  </si>
  <si>
    <t>INC000005894492</t>
  </si>
  <si>
    <t>INC000005893259</t>
  </si>
  <si>
    <t>INC000005897704</t>
  </si>
  <si>
    <t>INC000005899276</t>
  </si>
  <si>
    <t>INC000005894290</t>
  </si>
  <si>
    <t>INC000005890004</t>
  </si>
  <si>
    <t>INC000005911213</t>
  </si>
  <si>
    <t>INC000005906773</t>
  </si>
  <si>
    <t>INC000005909640</t>
  </si>
  <si>
    <t>INC000005911864</t>
  </si>
  <si>
    <t>INC000005907242</t>
  </si>
  <si>
    <t>INC000005916896</t>
  </si>
  <si>
    <t>INC000005912209</t>
  </si>
  <si>
    <t>INC000005933303</t>
  </si>
  <si>
    <t>INC000005931451</t>
  </si>
  <si>
    <t>INC000005932430</t>
  </si>
  <si>
    <t>INC000005937069</t>
  </si>
  <si>
    <t>INC000005940345</t>
  </si>
  <si>
    <t>INC000005937710</t>
  </si>
  <si>
    <t>INC000005941681</t>
  </si>
  <si>
    <t>INC000005931335</t>
  </si>
  <si>
    <t>INC000005944039</t>
  </si>
  <si>
    <t>INC000005955770</t>
  </si>
  <si>
    <t>INC000005961067</t>
  </si>
  <si>
    <t>INC000005969668</t>
  </si>
  <si>
    <t>INC000005962436</t>
  </si>
  <si>
    <t>INC000005956102</t>
  </si>
  <si>
    <t>INC000005969620</t>
  </si>
  <si>
    <t>INC000005956117</t>
  </si>
  <si>
    <t>INC000005966167</t>
  </si>
  <si>
    <t>INC000005965963</t>
  </si>
  <si>
    <t>INC000005982403</t>
  </si>
  <si>
    <t>INC000005979105</t>
  </si>
  <si>
    <t>INC000005978413</t>
  </si>
  <si>
    <t>INC000005981988</t>
  </si>
  <si>
    <t>INC000005984348</t>
  </si>
  <si>
    <t>INC000005995452</t>
  </si>
  <si>
    <t>INC000005994330</t>
  </si>
  <si>
    <t>INC000005994181</t>
  </si>
  <si>
    <t>INC000006001898</t>
  </si>
  <si>
    <t>INC000006003035</t>
  </si>
  <si>
    <t>INC000005994069</t>
  </si>
  <si>
    <t>INC000006001396</t>
  </si>
  <si>
    <t>INC000005999995</t>
  </si>
  <si>
    <t>INC000006007299</t>
  </si>
  <si>
    <t>INC000006004495</t>
  </si>
  <si>
    <t>INC000006012123</t>
  </si>
  <si>
    <t>INC000006013822</t>
  </si>
  <si>
    <t>INC000006013679</t>
  </si>
  <si>
    <t>INC000006013476</t>
  </si>
  <si>
    <t>INC000006003072</t>
  </si>
  <si>
    <t>INC000006014193</t>
  </si>
  <si>
    <t>INC000006023911</t>
  </si>
  <si>
    <t>INC000006026481</t>
  </si>
  <si>
    <t>INC000006026852</t>
  </si>
  <si>
    <t>INC000006042145</t>
  </si>
  <si>
    <t>INC000006046970</t>
  </si>
  <si>
    <t>INC000006045257</t>
  </si>
  <si>
    <t>INC000006046150</t>
  </si>
  <si>
    <t>INC000006047148</t>
  </si>
  <si>
    <t>INC000006049122</t>
  </si>
  <si>
    <t>INC000006054176</t>
  </si>
  <si>
    <t>INC000006053140</t>
  </si>
  <si>
    <t>INC000006059837</t>
  </si>
  <si>
    <t>INC000006061820</t>
  </si>
  <si>
    <t>INC000006068055</t>
  </si>
  <si>
    <t>INC000006043119</t>
  </si>
  <si>
    <t>INC000006063351</t>
  </si>
  <si>
    <t>INC000006061906</t>
  </si>
  <si>
    <t>INC000006063821</t>
  </si>
  <si>
    <t>INC000006064406</t>
  </si>
  <si>
    <t>INC000006066757</t>
  </si>
  <si>
    <t>INC000006071050</t>
  </si>
  <si>
    <t>INC000006047159</t>
  </si>
  <si>
    <t>INC000006081222</t>
  </si>
  <si>
    <t>INC000006070153</t>
  </si>
  <si>
    <t>INC000006085397</t>
  </si>
  <si>
    <t>INC000006094583</t>
  </si>
  <si>
    <t>INC000006043714</t>
  </si>
  <si>
    <t>INC000006085022</t>
  </si>
  <si>
    <t>INC000006100019</t>
  </si>
  <si>
    <t>INC000006112230</t>
  </si>
  <si>
    <t>INC000006112251</t>
  </si>
  <si>
    <t>INC000006107894</t>
  </si>
  <si>
    <t>INC000006117015</t>
  </si>
  <si>
    <t>INC000006108796</t>
  </si>
  <si>
    <t>INC000006126545</t>
  </si>
  <si>
    <t>INC000006131997</t>
  </si>
  <si>
    <t>INC000006138777</t>
  </si>
  <si>
    <t>INC000006136571</t>
  </si>
  <si>
    <t>INC000006146096</t>
  </si>
  <si>
    <t>INC000006151853</t>
  </si>
  <si>
    <t>INC000006159657</t>
  </si>
  <si>
    <t>INC000006157582</t>
  </si>
  <si>
    <t>INC000006155463</t>
  </si>
  <si>
    <t>INC000006166443</t>
  </si>
  <si>
    <t>INC000006157938</t>
  </si>
  <si>
    <t>INC000006171282</t>
  </si>
  <si>
    <t>INC000006170651</t>
  </si>
  <si>
    <t>INC000006175932</t>
  </si>
  <si>
    <t>INC000006176152</t>
  </si>
  <si>
    <t>INC000006188691</t>
  </si>
  <si>
    <t>INC000006190009</t>
  </si>
  <si>
    <t>INC000006195963</t>
  </si>
  <si>
    <t>INC000006202204</t>
  </si>
  <si>
    <t>INC000006194398</t>
  </si>
  <si>
    <t>INC000006200203</t>
  </si>
  <si>
    <t>INC000006217961</t>
  </si>
  <si>
    <t>INC000006225995</t>
  </si>
  <si>
    <t>INC000006221766</t>
  </si>
  <si>
    <t>INC000006231631</t>
  </si>
  <si>
    <t>INC000006233879</t>
  </si>
  <si>
    <t>INC000006240782</t>
  </si>
  <si>
    <t>INC000006239131</t>
  </si>
  <si>
    <t>INC000006248018</t>
  </si>
  <si>
    <t>INC000006248423</t>
  </si>
  <si>
    <t>INC000006248854</t>
  </si>
  <si>
    <t>INC000006243520</t>
  </si>
  <si>
    <t>INC000006260273</t>
  </si>
  <si>
    <t>INC000006244512</t>
  </si>
  <si>
    <t>INC000006267505</t>
  </si>
  <si>
    <t>INC000006275004</t>
  </si>
  <si>
    <t>INC000006274703</t>
  </si>
  <si>
    <t>INC000006282287</t>
  </si>
  <si>
    <t>INC000006257538</t>
  </si>
  <si>
    <t>INC000006294681</t>
  </si>
  <si>
    <t>INC000006296700</t>
  </si>
  <si>
    <t>INC000006278690</t>
  </si>
  <si>
    <t>INC000006301441</t>
  </si>
  <si>
    <t>INC000006304658</t>
  </si>
  <si>
    <t>INC000006304982</t>
  </si>
  <si>
    <t>INC000006313676</t>
  </si>
  <si>
    <t>INC000006317386</t>
  </si>
  <si>
    <t>INC000006325259</t>
  </si>
  <si>
    <t>INC000006329946</t>
  </si>
  <si>
    <t>INC000006342522</t>
  </si>
  <si>
    <t>INC000006351915</t>
  </si>
  <si>
    <t>INC000006343100</t>
  </si>
  <si>
    <t>INC000006356332</t>
  </si>
  <si>
    <t>INC000006366842</t>
  </si>
  <si>
    <t>INC000006362714</t>
  </si>
  <si>
    <t>INC000006369088</t>
  </si>
  <si>
    <t>INC000006369778</t>
  </si>
  <si>
    <t>INC000006376720</t>
  </si>
  <si>
    <t>INC000006388012</t>
  </si>
  <si>
    <t>INC000006386508</t>
  </si>
  <si>
    <t>INC000006391833</t>
  </si>
  <si>
    <t>INC000006398154</t>
  </si>
  <si>
    <t>INC000006407824</t>
  </si>
  <si>
    <t>INC000006427833</t>
  </si>
  <si>
    <t>INC000006415011</t>
  </si>
  <si>
    <t>INC000006407148</t>
  </si>
  <si>
    <t>INC000006406709</t>
  </si>
  <si>
    <t>INC000006434285</t>
  </si>
  <si>
    <t>INC000006447848</t>
  </si>
  <si>
    <t>INC000006447676</t>
  </si>
  <si>
    <t>INC000006439568</t>
  </si>
  <si>
    <t>INC000006451398</t>
  </si>
  <si>
    <t>INC000006445186</t>
  </si>
  <si>
    <t>INC000006451627</t>
  </si>
  <si>
    <t>INC000006460734</t>
  </si>
  <si>
    <t>INC000006437542</t>
  </si>
  <si>
    <t>INC000006460943</t>
  </si>
  <si>
    <t>INC000006464753</t>
  </si>
  <si>
    <t>INC000006465478</t>
  </si>
  <si>
    <t>INC000006467906</t>
  </si>
  <si>
    <t>INC000006484505</t>
  </si>
  <si>
    <t>INC000006486245</t>
  </si>
  <si>
    <t>INC000006490866</t>
  </si>
  <si>
    <t>INC000006490061</t>
  </si>
  <si>
    <t>INC000006490826</t>
  </si>
  <si>
    <t>INC000006499723</t>
  </si>
  <si>
    <t>INC000006495022</t>
  </si>
  <si>
    <t>INC000006496760</t>
  </si>
  <si>
    <t>INC000006499153</t>
  </si>
  <si>
    <t>INC000006505151</t>
  </si>
  <si>
    <t>INC000006508321</t>
  </si>
  <si>
    <t>INC000006501239</t>
  </si>
  <si>
    <t>INC000006520100</t>
  </si>
  <si>
    <t>INC000006517352</t>
  </si>
  <si>
    <t>INC000006524595</t>
  </si>
  <si>
    <t>INC000006524301</t>
  </si>
  <si>
    <t>INC000006518484</t>
  </si>
  <si>
    <t>INC000006528416</t>
  </si>
  <si>
    <t>INC000006530359</t>
  </si>
  <si>
    <t>INC000006525100</t>
  </si>
  <si>
    <t>INC000006528483</t>
  </si>
  <si>
    <t>INC000006529745</t>
  </si>
  <si>
    <t>INC000006529828</t>
  </si>
  <si>
    <t>INC000006522030</t>
  </si>
  <si>
    <t>INC000006528466</t>
  </si>
  <si>
    <t>INC000006542549</t>
  </si>
  <si>
    <t>INC000006551306</t>
  </si>
  <si>
    <t>INC000006573933</t>
  </si>
  <si>
    <t>INC000006586793</t>
  </si>
  <si>
    <t>INC000006594573</t>
  </si>
  <si>
    <t>INC000006590352</t>
  </si>
  <si>
    <t>INC000006546709</t>
  </si>
  <si>
    <t>INC000006564320</t>
  </si>
  <si>
    <t>INC000006598014</t>
  </si>
  <si>
    <t>INC000006599323</t>
  </si>
  <si>
    <t>INC000006589940</t>
  </si>
  <si>
    <t>INC000006578950</t>
  </si>
  <si>
    <t>INC000006606280</t>
  </si>
  <si>
    <t>INC000006566820</t>
  </si>
  <si>
    <t>INC000006561532</t>
  </si>
  <si>
    <t>INC000006566746</t>
  </si>
  <si>
    <t>INC000006597933</t>
  </si>
  <si>
    <t>INC000006540688</t>
  </si>
  <si>
    <t>INC000006575658</t>
  </si>
  <si>
    <t>INC000006597513</t>
  </si>
  <si>
    <t>INC000006809840</t>
  </si>
  <si>
    <t>INC000006817457</t>
  </si>
  <si>
    <t>INC000006796276</t>
  </si>
  <si>
    <t>INC000006826192</t>
  </si>
  <si>
    <t>INC000006785248</t>
  </si>
  <si>
    <t>INC000006690512</t>
  </si>
  <si>
    <t>INC000006785422</t>
  </si>
  <si>
    <t>INC000006813906</t>
  </si>
  <si>
    <t>INC000006793711</t>
  </si>
  <si>
    <t>INC000006738681</t>
  </si>
  <si>
    <t>INC000006794635</t>
  </si>
  <si>
    <t>INC000006746771</t>
  </si>
  <si>
    <t>INC000006778384</t>
  </si>
  <si>
    <t>INC000006644302</t>
  </si>
  <si>
    <t>INC000006800535</t>
  </si>
  <si>
    <t>INC000006837967</t>
  </si>
  <si>
    <t>INC000006837906</t>
  </si>
  <si>
    <t>INC000006850249</t>
  </si>
  <si>
    <t>INC000006850396</t>
  </si>
  <si>
    <t>INC000006854066</t>
  </si>
  <si>
    <t>INC000006850608</t>
  </si>
  <si>
    <t>INC000006863573</t>
  </si>
  <si>
    <t>INC000006858796</t>
  </si>
  <si>
    <t>INC000006854329</t>
  </si>
  <si>
    <t>INC000006860004</t>
  </si>
  <si>
    <t>INC000006866534</t>
  </si>
  <si>
    <t>INC000006837277</t>
  </si>
  <si>
    <t>INC000006883514</t>
  </si>
  <si>
    <t>INC000006878264</t>
  </si>
  <si>
    <t>INC000006880226</t>
  </si>
  <si>
    <t>INC000006890388</t>
  </si>
  <si>
    <t>INC000006938012</t>
  </si>
  <si>
    <t>INC000006932547</t>
  </si>
  <si>
    <t>INC000006963773</t>
  </si>
  <si>
    <t>INC000006920824</t>
  </si>
  <si>
    <t>INC000006987907</t>
  </si>
  <si>
    <t>INC000006944748</t>
  </si>
  <si>
    <t>INC000006915782</t>
  </si>
  <si>
    <t>INC000006919040</t>
  </si>
  <si>
    <t>INC000006938279</t>
  </si>
  <si>
    <t>INC000006917524</t>
  </si>
  <si>
    <t>INC000006948059</t>
  </si>
  <si>
    <t>INC000006956329</t>
  </si>
  <si>
    <t>INC000006974565</t>
  </si>
  <si>
    <t>INC000006968811</t>
  </si>
  <si>
    <t>INC000006959545</t>
  </si>
  <si>
    <t>INC000006959412</t>
  </si>
  <si>
    <t>INC000006958528</t>
  </si>
  <si>
    <t>INC000006973409</t>
  </si>
  <si>
    <t>INC000006979660</t>
  </si>
  <si>
    <t>INC000006943537</t>
  </si>
  <si>
    <t>INC000006921377</t>
  </si>
  <si>
    <t>INC000006953963</t>
  </si>
  <si>
    <t>INC000006916460</t>
  </si>
  <si>
    <t>INC000006923758</t>
  </si>
  <si>
    <t>INC000006922366</t>
  </si>
  <si>
    <t>INC000006912234</t>
  </si>
  <si>
    <t>INC000007001647</t>
  </si>
  <si>
    <t>INC000007019020</t>
  </si>
  <si>
    <t>INC000007014655</t>
  </si>
  <si>
    <t>INC000007056082</t>
  </si>
  <si>
    <t>INC000007059103</t>
  </si>
  <si>
    <t>INC000007056021</t>
  </si>
  <si>
    <t>INC000007057820</t>
  </si>
  <si>
    <t>INC000007066112</t>
  </si>
  <si>
    <t>INC000007067429</t>
  </si>
  <si>
    <t>INC000007066265</t>
  </si>
  <si>
    <t>INC000007074575</t>
  </si>
  <si>
    <t>INC000007071032</t>
  </si>
  <si>
    <t>INC000007080010</t>
  </si>
  <si>
    <t>INC000007081757</t>
  </si>
  <si>
    <t>INC000007068197</t>
  </si>
  <si>
    <t>INC000007089615</t>
  </si>
  <si>
    <t>INC000007086888</t>
  </si>
  <si>
    <t>INC000007104690</t>
  </si>
  <si>
    <t>INC000007111087</t>
  </si>
  <si>
    <t>INC000007112628</t>
  </si>
  <si>
    <t>INC000007111356</t>
  </si>
  <si>
    <t>INC000007108745</t>
  </si>
  <si>
    <t>INC000007111161</t>
  </si>
  <si>
    <t>INC000007114809</t>
  </si>
  <si>
    <t>INC000007131460</t>
  </si>
  <si>
    <t>INC000007135295</t>
  </si>
  <si>
    <t>INC000007128941</t>
  </si>
  <si>
    <t>INC000007140413</t>
  </si>
  <si>
    <t>INC000007143855</t>
  </si>
  <si>
    <t>INC000007143745</t>
  </si>
  <si>
    <t>INC000007147651</t>
  </si>
  <si>
    <t>INC000007143865</t>
  </si>
  <si>
    <t>INC000007152605</t>
  </si>
  <si>
    <t>INC000007158209</t>
  </si>
  <si>
    <t>INC000007151207</t>
  </si>
  <si>
    <t>INC000007161943</t>
  </si>
  <si>
    <t>INC000006630869</t>
  </si>
  <si>
    <t>INC000007193964</t>
  </si>
  <si>
    <t>INC000007192500</t>
  </si>
  <si>
    <t>INC000007196418</t>
  </si>
  <si>
    <t>INC000007188884</t>
  </si>
  <si>
    <t>INC000007194455</t>
  </si>
  <si>
    <t>INC000007200911</t>
  </si>
  <si>
    <t>INC000007202027</t>
  </si>
  <si>
    <t>INC000007218271</t>
  </si>
  <si>
    <t>INC000007245721</t>
  </si>
  <si>
    <t>INC000007255857</t>
  </si>
  <si>
    <t>INC000007241744</t>
  </si>
  <si>
    <t>INC000007254197</t>
  </si>
  <si>
    <t>INC000007231186</t>
  </si>
  <si>
    <t>INC000007248007</t>
  </si>
  <si>
    <t>INC000007606636</t>
  </si>
  <si>
    <t>INC000007681414</t>
  </si>
  <si>
    <t>INC000007645716</t>
  </si>
  <si>
    <t>INC000007638437</t>
  </si>
  <si>
    <t>INC000007612260</t>
  </si>
  <si>
    <t>INC000007682630</t>
  </si>
  <si>
    <t>INC000007652519</t>
  </si>
  <si>
    <t>INC000007646098</t>
  </si>
  <si>
    <t>INC000007653805</t>
  </si>
  <si>
    <t>INC000007564635</t>
  </si>
  <si>
    <t>INC000007654447</t>
  </si>
  <si>
    <t>INC000007669193</t>
  </si>
  <si>
    <t>INC000007724222</t>
  </si>
  <si>
    <t>INC000007742406</t>
  </si>
  <si>
    <t>INC000007737533</t>
  </si>
  <si>
    <t>INC000007742408</t>
  </si>
  <si>
    <t>INC000007717942</t>
  </si>
  <si>
    <t>INC000007690677</t>
  </si>
  <si>
    <t>INC000007748223</t>
  </si>
  <si>
    <t>INC000007690548</t>
  </si>
  <si>
    <t>INC000007778086</t>
  </si>
  <si>
    <t>INC000007834307</t>
  </si>
  <si>
    <t>INC000007799977</t>
  </si>
  <si>
    <t>INC000007769110</t>
  </si>
  <si>
    <t>INC000007834667</t>
  </si>
  <si>
    <t>INC000007772206</t>
  </si>
  <si>
    <t>INC000007838305</t>
  </si>
  <si>
    <t>INC000007778230</t>
  </si>
  <si>
    <t>INC000007782502</t>
  </si>
  <si>
    <t>INC000007782593</t>
  </si>
  <si>
    <t>INC000007831007</t>
  </si>
  <si>
    <t>INC000007810849</t>
  </si>
  <si>
    <t>INC000007817022</t>
  </si>
  <si>
    <t>INC000007803235</t>
  </si>
  <si>
    <t>INC000007822775</t>
  </si>
  <si>
    <t>INC000007823465</t>
  </si>
  <si>
    <t>INC000007836724</t>
  </si>
  <si>
    <t>INC000007837378</t>
  </si>
  <si>
    <t>INC000007800439</t>
  </si>
  <si>
    <t>INC000007823861</t>
  </si>
  <si>
    <t>INC000007982798</t>
  </si>
  <si>
    <t>INC000007967697</t>
  </si>
  <si>
    <t>INC000007845015</t>
  </si>
  <si>
    <t>INC000007925715</t>
  </si>
  <si>
    <t>INC000007892776</t>
  </si>
  <si>
    <t>INC000007936529</t>
  </si>
  <si>
    <t>INC000007951974</t>
  </si>
  <si>
    <t>INC000007946174</t>
  </si>
  <si>
    <t>INC000007859518</t>
  </si>
  <si>
    <t>INC000007885888</t>
  </si>
  <si>
    <t>INC000007917867</t>
  </si>
  <si>
    <t>INC000007938322</t>
  </si>
  <si>
    <t>INC000007886802</t>
  </si>
  <si>
    <t>INC000007953855</t>
  </si>
  <si>
    <t>INC000007452832</t>
  </si>
  <si>
    <t>INC000007399666</t>
  </si>
  <si>
    <t>INC000007465469</t>
  </si>
  <si>
    <t>INC000007434359</t>
  </si>
  <si>
    <t>INC000007469112</t>
  </si>
  <si>
    <t>INC000007474005</t>
  </si>
  <si>
    <t>INC000007576453</t>
  </si>
  <si>
    <t>INC000007483432</t>
  </si>
  <si>
    <t>INC000007473344</t>
  </si>
  <si>
    <t>INC000007481559</t>
  </si>
  <si>
    <t>INC000007300330</t>
  </si>
  <si>
    <t>INC000007477030</t>
  </si>
  <si>
    <t>INC000007481851</t>
  </si>
  <si>
    <t>INC000007486844</t>
  </si>
  <si>
    <t>INC000007401709</t>
  </si>
  <si>
    <t>INC000007468381</t>
  </si>
  <si>
    <t>INC000007461694</t>
  </si>
  <si>
    <t>INC000007423609</t>
  </si>
  <si>
    <t>INC000007406955</t>
  </si>
  <si>
    <t>INC000007413315</t>
  </si>
  <si>
    <t>INC000007415325</t>
  </si>
  <si>
    <t>INC000007420134</t>
  </si>
  <si>
    <t>INC000007447517</t>
  </si>
  <si>
    <t>INC000007414444</t>
  </si>
  <si>
    <t>INC000007445721</t>
  </si>
  <si>
    <t>INC000007415036</t>
  </si>
  <si>
    <t>INC000006190292</t>
  </si>
  <si>
    <t>INC000006207125</t>
  </si>
  <si>
    <t>INC000006245626</t>
  </si>
  <si>
    <t>INC000006247927</t>
  </si>
  <si>
    <t>INC000006275229</t>
  </si>
  <si>
    <t>INC000006278445</t>
  </si>
  <si>
    <t>INC000006275053</t>
  </si>
  <si>
    <t>INC000006317494</t>
  </si>
  <si>
    <t>INC000006841795</t>
  </si>
  <si>
    <t>INC000006844502</t>
  </si>
  <si>
    <t>INC000006873625</t>
  </si>
  <si>
    <t>INC000006801820</t>
  </si>
  <si>
    <t>INC000006730131</t>
  </si>
  <si>
    <t>INC000006884091</t>
  </si>
  <si>
    <t>INC000006886272</t>
  </si>
  <si>
    <t>INC000006891407</t>
  </si>
  <si>
    <t>INC000006890026</t>
  </si>
  <si>
    <t>INC000006890139</t>
  </si>
  <si>
    <t>INC000006893332</t>
  </si>
  <si>
    <t>INC000006895343</t>
  </si>
  <si>
    <t>INC000006923995</t>
  </si>
  <si>
    <t>INC000006926086</t>
  </si>
  <si>
    <t>INC000006912023</t>
  </si>
  <si>
    <t>INC000006909856</t>
  </si>
  <si>
    <t>INC000006879757</t>
  </si>
  <si>
    <t>INC000007204729</t>
  </si>
  <si>
    <t>INC000007300489</t>
  </si>
  <si>
    <t>INC000007294086</t>
  </si>
  <si>
    <t>INC000007312064</t>
  </si>
  <si>
    <t>INC000007301841</t>
  </si>
  <si>
    <t>INC000007896114</t>
  </si>
  <si>
    <t>INC000005304114</t>
  </si>
  <si>
    <t>INC000005242823</t>
  </si>
  <si>
    <t>INC000005442332</t>
  </si>
  <si>
    <t>INC000006342666</t>
  </si>
  <si>
    <t>INC000006376758</t>
  </si>
  <si>
    <t>INC000005070928</t>
  </si>
  <si>
    <t>2020-03-30 00:00</t>
  </si>
  <si>
    <t>INC000005219596</t>
  </si>
  <si>
    <t>INC000005383515</t>
  </si>
  <si>
    <t>INC000005374750</t>
  </si>
  <si>
    <t>INC000005404859</t>
  </si>
  <si>
    <t>INC000005448422</t>
  </si>
  <si>
    <t>INC000005480222</t>
  </si>
  <si>
    <t>INC000005491837</t>
  </si>
  <si>
    <t>INC000005500756</t>
  </si>
  <si>
    <t>INC000005503869</t>
  </si>
  <si>
    <t>INC000005529147</t>
  </si>
  <si>
    <t>INC000005566579</t>
  </si>
  <si>
    <t>INC000005573243</t>
  </si>
  <si>
    <t>INC000005642660</t>
  </si>
  <si>
    <t>INC000005656357</t>
  </si>
  <si>
    <t>INC000005712029</t>
  </si>
  <si>
    <t>INC000005733998</t>
  </si>
  <si>
    <t>INC000005731842</t>
  </si>
  <si>
    <t>INC000005745903</t>
  </si>
  <si>
    <t>INC000005826467</t>
  </si>
  <si>
    <t>INC000005828093</t>
  </si>
  <si>
    <t>INC000005852257</t>
  </si>
  <si>
    <t>INC000005842850</t>
  </si>
  <si>
    <t>INC000005875310</t>
  </si>
  <si>
    <t>INC000005914053</t>
  </si>
  <si>
    <t>INC000005911218</t>
  </si>
  <si>
    <t>INC000005956989</t>
  </si>
  <si>
    <t>INC000005957742</t>
  </si>
  <si>
    <t>INC000006110761</t>
  </si>
  <si>
    <t>INC000006113333</t>
  </si>
  <si>
    <t>INC000006123724</t>
  </si>
  <si>
    <t>INC000006137998</t>
  </si>
  <si>
    <t>INC000006156816</t>
  </si>
  <si>
    <t>2021-05-24 00:00</t>
  </si>
  <si>
    <t>INC000006161181</t>
  </si>
  <si>
    <t>INC000006198882</t>
  </si>
  <si>
    <t>INC000006183979</t>
  </si>
  <si>
    <t>INC000006247918</t>
  </si>
  <si>
    <t>INC000006268889</t>
  </si>
  <si>
    <t>INC000006291537</t>
  </si>
  <si>
    <t>INC000006297833</t>
  </si>
  <si>
    <t>INC000006417398</t>
  </si>
  <si>
    <t>INC000006415204</t>
  </si>
  <si>
    <t>INC000006339422</t>
  </si>
  <si>
    <t>INC000006425904</t>
  </si>
  <si>
    <t>INC000006496696</t>
  </si>
  <si>
    <t>INC000006477110</t>
  </si>
  <si>
    <t>INC000006486486</t>
  </si>
  <si>
    <t>INC000006530401</t>
  </si>
  <si>
    <t>INC000006562907</t>
  </si>
  <si>
    <t>INC000006676152</t>
  </si>
  <si>
    <t>INC000006950638</t>
  </si>
  <si>
    <t>INC000006906032</t>
  </si>
  <si>
    <t>INC000006975973</t>
  </si>
  <si>
    <t>INC000006959849</t>
  </si>
  <si>
    <t>INC000007248916</t>
  </si>
  <si>
    <t>INC000007207416</t>
  </si>
  <si>
    <t>INC000007259932</t>
  </si>
  <si>
    <t>INC000007428544</t>
  </si>
  <si>
    <t>INC000007450698</t>
  </si>
  <si>
    <t>INC000007400983</t>
  </si>
  <si>
    <t>INC000007526429</t>
  </si>
  <si>
    <t>INC000007589372</t>
  </si>
  <si>
    <t>INC000007456238</t>
  </si>
  <si>
    <t>INC000007515205</t>
  </si>
  <si>
    <t>2022-11-25 00:00</t>
  </si>
  <si>
    <t>INC000007607497</t>
  </si>
  <si>
    <t>INC000007538711</t>
  </si>
  <si>
    <t>INC000007539175</t>
  </si>
  <si>
    <t>INC000007548692</t>
  </si>
  <si>
    <t>INC000007683206</t>
  </si>
  <si>
    <t>INC000007623940</t>
  </si>
  <si>
    <t>INC000007644476</t>
  </si>
  <si>
    <t>INC000007636117</t>
  </si>
  <si>
    <t>INC000007672303</t>
  </si>
  <si>
    <t>INC000007656453</t>
  </si>
  <si>
    <t>INC000007555958</t>
  </si>
  <si>
    <t>INC000007675352</t>
  </si>
  <si>
    <t>INC000007672445</t>
  </si>
  <si>
    <t>INC000007627802</t>
  </si>
  <si>
    <t>INC000007695914</t>
  </si>
  <si>
    <t>INC000007741418</t>
  </si>
  <si>
    <t>INC000007814564</t>
  </si>
  <si>
    <t>INC000007886348</t>
  </si>
  <si>
    <t>INC000007850543</t>
  </si>
  <si>
    <t>INC000007919347</t>
  </si>
  <si>
    <t>INC000006852314</t>
  </si>
  <si>
    <t>INC000007410692</t>
  </si>
  <si>
    <t>INC000007645607</t>
  </si>
  <si>
    <t>INC000006632812</t>
  </si>
  <si>
    <t>INC000007158078</t>
  </si>
  <si>
    <t>INC000007748816</t>
  </si>
  <si>
    <t>INC000006633687</t>
  </si>
  <si>
    <t>INC000007010063</t>
  </si>
  <si>
    <t>INC000006872115</t>
  </si>
  <si>
    <t>INC000006274780</t>
  </si>
  <si>
    <t>INC000006095425</t>
  </si>
  <si>
    <t>INC000006184515</t>
  </si>
  <si>
    <t>INC000006184960</t>
  </si>
  <si>
    <t>INC000006290149</t>
  </si>
  <si>
    <t>INC000006509619</t>
  </si>
  <si>
    <t>INC000006095537</t>
  </si>
  <si>
    <t>INC000006298860</t>
  </si>
  <si>
    <t>INC000007680898</t>
  </si>
  <si>
    <t>INC000006347123</t>
  </si>
  <si>
    <t>INC000006280939</t>
  </si>
  <si>
    <t>INC000006636307</t>
  </si>
  <si>
    <t>INC000007211931</t>
  </si>
  <si>
    <t>INC000006558429</t>
  </si>
  <si>
    <t>INC000006562921</t>
  </si>
  <si>
    <t>INC000006565797</t>
  </si>
  <si>
    <t>INC000006824692</t>
  </si>
  <si>
    <t>INC000007031499</t>
  </si>
  <si>
    <t>INC000006980249</t>
  </si>
  <si>
    <t>INC000006969950</t>
  </si>
  <si>
    <t>INC000007002543</t>
  </si>
  <si>
    <t>INC000007890078</t>
  </si>
  <si>
    <t>INC000006505519</t>
  </si>
  <si>
    <t>INC000009335799</t>
  </si>
  <si>
    <t>INC000007874122</t>
  </si>
  <si>
    <t>INC000006893985</t>
  </si>
  <si>
    <t>INC000007834535</t>
  </si>
  <si>
    <t>INC000061749456</t>
  </si>
  <si>
    <t>INC000006299907</t>
  </si>
  <si>
    <t>INC000007661777</t>
  </si>
  <si>
    <t>INC000007701490</t>
  </si>
  <si>
    <t>INC000007844867_1</t>
  </si>
  <si>
    <t>INC000006602277</t>
  </si>
  <si>
    <t>INC000006592860</t>
  </si>
  <si>
    <t>INC000006562826</t>
  </si>
  <si>
    <t>INC000006649821</t>
  </si>
  <si>
    <t>INC000006657090</t>
  </si>
  <si>
    <t>INC000006606699</t>
  </si>
  <si>
    <t>INC000006655459</t>
  </si>
  <si>
    <t>INC000006723799</t>
  </si>
  <si>
    <t>INC000006894687</t>
  </si>
  <si>
    <t>INC000007257876</t>
  </si>
  <si>
    <t>INC000007473444</t>
  </si>
  <si>
    <t>INC000007422958</t>
  </si>
  <si>
    <t>INC000007646500</t>
  </si>
  <si>
    <t>INC000007646500_2</t>
  </si>
  <si>
    <t>INC000007683120</t>
  </si>
  <si>
    <t>INC000007639959</t>
  </si>
  <si>
    <t>INC000007795563_1</t>
  </si>
  <si>
    <t>INC000007854763</t>
  </si>
  <si>
    <t>INC000007868561</t>
  </si>
  <si>
    <t>INC000007035586</t>
  </si>
  <si>
    <t>INC000007506200</t>
  </si>
  <si>
    <t>INC000006935198</t>
  </si>
  <si>
    <t>INC000007054907</t>
  </si>
  <si>
    <t>INC000007212556</t>
  </si>
  <si>
    <t>INC000007767468_1</t>
  </si>
  <si>
    <t>INC000007715489</t>
  </si>
  <si>
    <t>INC000006221694</t>
  </si>
  <si>
    <t>INC000006273557</t>
  </si>
  <si>
    <t>INC000006505271</t>
  </si>
  <si>
    <t>INC000006656665</t>
  </si>
  <si>
    <t>INC000006643623</t>
  </si>
  <si>
    <t>INC000007833289</t>
  </si>
  <si>
    <t>INC000006371852</t>
  </si>
  <si>
    <t>INC000006549881</t>
  </si>
  <si>
    <t>INC000007805380</t>
  </si>
  <si>
    <t>INC000006330952</t>
  </si>
  <si>
    <t>INC000007127898</t>
  </si>
  <si>
    <t>INC000007343246</t>
  </si>
  <si>
    <t>INC000007806225</t>
  </si>
  <si>
    <t>INC000004629110</t>
  </si>
  <si>
    <t>INC000007232507</t>
  </si>
  <si>
    <t>INC000007776407</t>
  </si>
  <si>
    <t>INC000007802531</t>
  </si>
  <si>
    <t>INC000007884192</t>
  </si>
  <si>
    <t>INC000006772641</t>
  </si>
  <si>
    <t>INC000006773332</t>
  </si>
  <si>
    <t>INC000007410449</t>
  </si>
  <si>
    <t>INC000005893250</t>
  </si>
  <si>
    <t>INC000006879458</t>
  </si>
  <si>
    <t>INC000005394127</t>
  </si>
  <si>
    <t>INC000007555072</t>
  </si>
  <si>
    <t>INC000007579085</t>
  </si>
  <si>
    <t>INC000007914932</t>
  </si>
  <si>
    <t>INC000007924653</t>
  </si>
  <si>
    <t>INC000007994818</t>
  </si>
  <si>
    <t>INC000007900758</t>
  </si>
  <si>
    <t>INC000007964769</t>
  </si>
  <si>
    <t>INC000007979187</t>
  </si>
  <si>
    <t>INC000007877745</t>
  </si>
  <si>
    <t>INC000007927618</t>
  </si>
  <si>
    <t>INC000007907015</t>
  </si>
  <si>
    <t>INC000007912227</t>
  </si>
  <si>
    <t>INC000007898162</t>
  </si>
  <si>
    <t>INC000007901506</t>
  </si>
  <si>
    <t>INC000006435524</t>
  </si>
  <si>
    <t>INC000006443127</t>
  </si>
  <si>
    <t>INC000006460384</t>
  </si>
  <si>
    <t>INC000006469487</t>
  </si>
  <si>
    <t>INC000006473989</t>
  </si>
  <si>
    <t>INC000006477041</t>
  </si>
  <si>
    <t>INC000006490961</t>
  </si>
  <si>
    <t>INC000006492790</t>
  </si>
  <si>
    <t>INC000006478051</t>
  </si>
  <si>
    <t>INC000006502156</t>
  </si>
  <si>
    <t>INC000006500001</t>
  </si>
  <si>
    <t>INC000006514120</t>
  </si>
  <si>
    <t>INC000006514608</t>
  </si>
  <si>
    <t>INC000006491483</t>
  </si>
  <si>
    <t>INC000006524609</t>
  </si>
  <si>
    <t>INC000006512524</t>
  </si>
  <si>
    <t>INC000006526801</t>
  </si>
  <si>
    <t>INC000006531001</t>
  </si>
  <si>
    <t>INC000006591513</t>
  </si>
  <si>
    <t>INC000006581983</t>
  </si>
  <si>
    <t>INC000006547123</t>
  </si>
  <si>
    <t>INC000006541044</t>
  </si>
  <si>
    <t>INC000006609406</t>
  </si>
  <si>
    <t>INC000006579381</t>
  </si>
  <si>
    <t>INC000006549713</t>
  </si>
  <si>
    <t>INC000006589060</t>
  </si>
  <si>
    <t>INC000006601950</t>
  </si>
  <si>
    <t>INC000006607281</t>
  </si>
  <si>
    <t>INC000006598593</t>
  </si>
  <si>
    <t>INC000006565392</t>
  </si>
  <si>
    <t>INC000006549814</t>
  </si>
  <si>
    <t>INC000006582410</t>
  </si>
  <si>
    <t>INC000006549463</t>
  </si>
  <si>
    <t>INC000006587241</t>
  </si>
  <si>
    <t>INC000006629156</t>
  </si>
  <si>
    <t>INC000006618563</t>
  </si>
  <si>
    <t>INC000006685037</t>
  </si>
  <si>
    <t>INC000006620471</t>
  </si>
  <si>
    <t>INC000006656221</t>
  </si>
  <si>
    <t>INC000006688391</t>
  </si>
  <si>
    <t>INC000006613628</t>
  </si>
  <si>
    <t>INC000006667083</t>
  </si>
  <si>
    <t>INC000006688605</t>
  </si>
  <si>
    <t>INC000006663722</t>
  </si>
  <si>
    <t>INC000006673815</t>
  </si>
  <si>
    <t>INC000006655809</t>
  </si>
  <si>
    <t>INC000006668442</t>
  </si>
  <si>
    <t>INC000006640732</t>
  </si>
  <si>
    <t>INC000006692944</t>
  </si>
  <si>
    <t>INC000006675265</t>
  </si>
  <si>
    <t>INC000006618337</t>
  </si>
  <si>
    <t>INC000006613648</t>
  </si>
  <si>
    <t>INC000006653664</t>
  </si>
  <si>
    <t>INC000006619427</t>
  </si>
  <si>
    <t>INC000006687936</t>
  </si>
  <si>
    <t>INC000006710682</t>
  </si>
  <si>
    <t>INC000006723942</t>
  </si>
  <si>
    <t>INC000006737565</t>
  </si>
  <si>
    <t>INC000006698819</t>
  </si>
  <si>
    <t>INC000006716839</t>
  </si>
  <si>
    <t>INC000006699304</t>
  </si>
  <si>
    <t>INC000006759619</t>
  </si>
  <si>
    <t>INC000006699619</t>
  </si>
  <si>
    <t>INC000006726732</t>
  </si>
  <si>
    <t>INC000006759053</t>
  </si>
  <si>
    <t>INC000006776304</t>
  </si>
  <si>
    <t>INC000006776482</t>
  </si>
  <si>
    <t>INC000006794876</t>
  </si>
  <si>
    <t>INC000006821540</t>
  </si>
  <si>
    <t>INC000006759638</t>
  </si>
  <si>
    <t>INC000006838403</t>
  </si>
  <si>
    <t>INC000006840098</t>
  </si>
  <si>
    <t>INC000007089633</t>
  </si>
  <si>
    <t>INC000005042093</t>
  </si>
  <si>
    <t>INC000005063599</t>
  </si>
  <si>
    <t>INC000005040380</t>
  </si>
  <si>
    <t>INC000005063211</t>
  </si>
  <si>
    <t>INC000005175645</t>
  </si>
  <si>
    <t>2020-05-11 00:00</t>
  </si>
  <si>
    <t>INC000005180725</t>
  </si>
  <si>
    <t>INC000005188100</t>
  </si>
  <si>
    <t>2020-05-14 00:00</t>
  </si>
  <si>
    <t>INC000005234597</t>
  </si>
  <si>
    <t>INC000005241727</t>
  </si>
  <si>
    <t>INC000005213978</t>
  </si>
  <si>
    <t>INC000005245807</t>
  </si>
  <si>
    <t>INC000005242599</t>
  </si>
  <si>
    <t>INC000005225349</t>
  </si>
  <si>
    <t>INC000005258837</t>
  </si>
  <si>
    <t>INC000005267449</t>
  </si>
  <si>
    <t>INC000005256048</t>
  </si>
  <si>
    <t>INC000005279621</t>
  </si>
  <si>
    <t>INC000005241569</t>
  </si>
  <si>
    <t>INC000001966283</t>
  </si>
  <si>
    <t>INC000005282730</t>
  </si>
  <si>
    <t>INC000005290231</t>
  </si>
  <si>
    <t>INC000005251190</t>
  </si>
  <si>
    <t>INC000005207400</t>
  </si>
  <si>
    <t>INC000005307638</t>
  </si>
  <si>
    <t>INC000005284922</t>
  </si>
  <si>
    <t>INC000005251191</t>
  </si>
  <si>
    <t>INC000005310839</t>
  </si>
  <si>
    <t>INC000005329042</t>
  </si>
  <si>
    <t>INC000005289821</t>
  </si>
  <si>
    <t>INC000005263101</t>
  </si>
  <si>
    <t>INC000005257131</t>
  </si>
  <si>
    <t>INC000005273371</t>
  </si>
  <si>
    <t>INC000005271295</t>
  </si>
  <si>
    <t>INC000005290140</t>
  </si>
  <si>
    <t>INC000005282607</t>
  </si>
  <si>
    <t>INC000005267287</t>
  </si>
  <si>
    <t>INC000005352318</t>
  </si>
  <si>
    <t>INC000005361034</t>
  </si>
  <si>
    <t>INC000005361900</t>
  </si>
  <si>
    <t>INC000005360852</t>
  </si>
  <si>
    <t>INC000005358706</t>
  </si>
  <si>
    <t>INC000005366793</t>
  </si>
  <si>
    <t>INC000005366798</t>
  </si>
  <si>
    <t>INC000005368710</t>
  </si>
  <si>
    <t>INC000005368530</t>
  </si>
  <si>
    <t>INC000005367076</t>
  </si>
  <si>
    <t>INC000005374040</t>
  </si>
  <si>
    <t>INC000005376842</t>
  </si>
  <si>
    <t>INC000005378318</t>
  </si>
  <si>
    <t>INC000005375704</t>
  </si>
  <si>
    <t>INC000005368528</t>
  </si>
  <si>
    <t>INC000005380404</t>
  </si>
  <si>
    <t>INC000005380651</t>
  </si>
  <si>
    <t>INC000005379805</t>
  </si>
  <si>
    <t>INC000005367895</t>
  </si>
  <si>
    <t>INC000005378551</t>
  </si>
  <si>
    <t>INC000005329921</t>
  </si>
  <si>
    <t>INC000005394077</t>
  </si>
  <si>
    <t>INC000005394426</t>
  </si>
  <si>
    <t>INC000005391641</t>
  </si>
  <si>
    <t>INC000005398366</t>
  </si>
  <si>
    <t>INC000005402128</t>
  </si>
  <si>
    <t>INC000005399388</t>
  </si>
  <si>
    <t>INC000005400387</t>
  </si>
  <si>
    <t>INC000005402789</t>
  </si>
  <si>
    <t>INC000005401892</t>
  </si>
  <si>
    <t>INC000005407170</t>
  </si>
  <si>
    <t>INC000005403391</t>
  </si>
  <si>
    <t>INC000005408745</t>
  </si>
  <si>
    <t>INC000005411606</t>
  </si>
  <si>
    <t>INC000005401203</t>
  </si>
  <si>
    <t>INC000005413168</t>
  </si>
  <si>
    <t>INC000005413575</t>
  </si>
  <si>
    <t>INC000005410668</t>
  </si>
  <si>
    <t>INC000005418584</t>
  </si>
  <si>
    <t>INC000005417530</t>
  </si>
  <si>
    <t>INC000005410669</t>
  </si>
  <si>
    <t>INC000005419504</t>
  </si>
  <si>
    <t>INC000005419971</t>
  </si>
  <si>
    <t>INC000005424148</t>
  </si>
  <si>
    <t>INC000005423992</t>
  </si>
  <si>
    <t>INC000005424281</t>
  </si>
  <si>
    <t>INC000005432143</t>
  </si>
  <si>
    <t>INC000005432312</t>
  </si>
  <si>
    <t>INC000005440075</t>
  </si>
  <si>
    <t>INC000005438862</t>
  </si>
  <si>
    <t>INC000005441970</t>
  </si>
  <si>
    <t>INC000005441769</t>
  </si>
  <si>
    <t>INC000005447039</t>
  </si>
  <si>
    <t>INC000005447426</t>
  </si>
  <si>
    <t>INC000005444588</t>
  </si>
  <si>
    <t>INC000005446972</t>
  </si>
  <si>
    <t>INC000005438013</t>
  </si>
  <si>
    <t>INC000005451925</t>
  </si>
  <si>
    <t>INC000005447975</t>
  </si>
  <si>
    <t>INC000005451959</t>
  </si>
  <si>
    <t>INC000005453786</t>
  </si>
  <si>
    <t>INC000005455142</t>
  </si>
  <si>
    <t>INC000005458411</t>
  </si>
  <si>
    <t>INC000005467709</t>
  </si>
  <si>
    <t>INC000005474624</t>
  </si>
  <si>
    <t>INC000005477621</t>
  </si>
  <si>
    <t>INC000005475837</t>
  </si>
  <si>
    <t>INC000005479724</t>
  </si>
  <si>
    <t>INC000005484797</t>
  </si>
  <si>
    <t>INC000005462503</t>
  </si>
  <si>
    <t>INC000005477214</t>
  </si>
  <si>
    <t>INC000005492801</t>
  </si>
  <si>
    <t>INC000005483470</t>
  </si>
  <si>
    <t>INC000005486874</t>
  </si>
  <si>
    <t>INC000005491175</t>
  </si>
  <si>
    <t>INC000005497618</t>
  </si>
  <si>
    <t>INC000005499210</t>
  </si>
  <si>
    <t>INC000005495972</t>
  </si>
  <si>
    <t>INC000005500558</t>
  </si>
  <si>
    <t>INC000005505907</t>
  </si>
  <si>
    <t>INC000005506717</t>
  </si>
  <si>
    <t>INC000005505870</t>
  </si>
  <si>
    <t>INC000005510478</t>
  </si>
  <si>
    <t>INC000005507583</t>
  </si>
  <si>
    <t>INC000005503834</t>
  </si>
  <si>
    <t>INC000005510823</t>
  </si>
  <si>
    <t>INC000005516287</t>
  </si>
  <si>
    <t>INC000005507211</t>
  </si>
  <si>
    <t>INC000005514432</t>
  </si>
  <si>
    <t>INC000005510585</t>
  </si>
  <si>
    <t>INC000005510399</t>
  </si>
  <si>
    <t>INC000005510482</t>
  </si>
  <si>
    <t>INC000005514378</t>
  </si>
  <si>
    <t>INC000005514437</t>
  </si>
  <si>
    <t>INC000005530065</t>
  </si>
  <si>
    <t>INC000005526540</t>
  </si>
  <si>
    <t>INC000005527551</t>
  </si>
  <si>
    <t>INC000005535118</t>
  </si>
  <si>
    <t>INC000005540620</t>
  </si>
  <si>
    <t>INC000005539540</t>
  </si>
  <si>
    <t>INC000005542926</t>
  </si>
  <si>
    <t>INC000005544416</t>
  </si>
  <si>
    <t>INC000005558535</t>
  </si>
  <si>
    <t>INC000005557335</t>
  </si>
  <si>
    <t>INC000005556984</t>
  </si>
  <si>
    <t>INC000005561446</t>
  </si>
  <si>
    <t>INC000005564490</t>
  </si>
  <si>
    <t>INC000005566199</t>
  </si>
  <si>
    <t>INC000005570978</t>
  </si>
  <si>
    <t>INC000005566214</t>
  </si>
  <si>
    <t>INC000005570237</t>
  </si>
  <si>
    <t>INC000005560398</t>
  </si>
  <si>
    <t>INC000005576340</t>
  </si>
  <si>
    <t>INC000005580804</t>
  </si>
  <si>
    <t>INC000005547323</t>
  </si>
  <si>
    <t>INC000005573203</t>
  </si>
  <si>
    <t>INC000005564020</t>
  </si>
  <si>
    <t>INC000005585699</t>
  </si>
  <si>
    <t>INC000005583900</t>
  </si>
  <si>
    <t>INC000005585337</t>
  </si>
  <si>
    <t>INC000005578634</t>
  </si>
  <si>
    <t>INC000005591429</t>
  </si>
  <si>
    <t>INC000005593078</t>
  </si>
  <si>
    <t>INC000005589017</t>
  </si>
  <si>
    <t>INC000005585711</t>
  </si>
  <si>
    <t>INC000005587173</t>
  </si>
  <si>
    <t>INC000005591388</t>
  </si>
  <si>
    <t>INC000005590430</t>
  </si>
  <si>
    <t>INC000005596488</t>
  </si>
  <si>
    <t>INC000005598794</t>
  </si>
  <si>
    <t>INC000005585777</t>
  </si>
  <si>
    <t>INC000005601103</t>
  </si>
  <si>
    <t>INC000005606906</t>
  </si>
  <si>
    <t>INC000005606471</t>
  </si>
  <si>
    <t>INC000005609263</t>
  </si>
  <si>
    <t>INC000005611315</t>
  </si>
  <si>
    <t>INC000005614113</t>
  </si>
  <si>
    <t>INC000005599245</t>
  </si>
  <si>
    <t>INC000005609494</t>
  </si>
  <si>
    <t>INC000005618712</t>
  </si>
  <si>
    <t>INC000005621224</t>
  </si>
  <si>
    <t>INC000005616786</t>
  </si>
  <si>
    <t>INC000005623941</t>
  </si>
  <si>
    <t>INC000005627028</t>
  </si>
  <si>
    <t>INC000005631860</t>
  </si>
  <si>
    <t>INC000005625075</t>
  </si>
  <si>
    <t>INC000005626086</t>
  </si>
  <si>
    <t>INC000005626610</t>
  </si>
  <si>
    <t>INC000005641279</t>
  </si>
  <si>
    <t>INC000005640903</t>
  </si>
  <si>
    <t>INC000005646185</t>
  </si>
  <si>
    <t>INC000005641447</t>
  </si>
  <si>
    <t>INC000005658061</t>
  </si>
  <si>
    <t>INC000005666642</t>
  </si>
  <si>
    <t>INC000005667021</t>
  </si>
  <si>
    <t>INC000005674905</t>
  </si>
  <si>
    <t>INC000005671020</t>
  </si>
  <si>
    <t>INC000005672428</t>
  </si>
  <si>
    <t>INC000005645984</t>
  </si>
  <si>
    <t>INC000005673355</t>
  </si>
  <si>
    <t>INC000005679892</t>
  </si>
  <si>
    <t>INC000005681885</t>
  </si>
  <si>
    <t>INC000005676486</t>
  </si>
  <si>
    <t>INC000005680128</t>
  </si>
  <si>
    <t>INC000005685094</t>
  </si>
  <si>
    <t>INC000005692034</t>
  </si>
  <si>
    <t>INC000005696270</t>
  </si>
  <si>
    <t>INC000005693925</t>
  </si>
  <si>
    <t>INC000005690136</t>
  </si>
  <si>
    <t>INC000005702759</t>
  </si>
  <si>
    <t>INC000005708907</t>
  </si>
  <si>
    <t>INC000005708422</t>
  </si>
  <si>
    <t>INC000005705748</t>
  </si>
  <si>
    <t>INC000005722996</t>
  </si>
  <si>
    <t>INC000005718507</t>
  </si>
  <si>
    <t>INC000005719506</t>
  </si>
  <si>
    <t>INC000005743657</t>
  </si>
  <si>
    <t>INC000005741016</t>
  </si>
  <si>
    <t>INC000005750809</t>
  </si>
  <si>
    <t>INC000005746608</t>
  </si>
  <si>
    <t>INC000005756918</t>
  </si>
  <si>
    <t>INC000005759706</t>
  </si>
  <si>
    <t>INC000005759971</t>
  </si>
  <si>
    <t>INC000005768149</t>
  </si>
  <si>
    <t>INC000005777244</t>
  </si>
  <si>
    <t>INC000005782180</t>
  </si>
  <si>
    <t>INC000005783954</t>
  </si>
  <si>
    <t>INC000005775449</t>
  </si>
  <si>
    <t>INC000005792023</t>
  </si>
  <si>
    <t>INC000005793152</t>
  </si>
  <si>
    <t>INC000005801779</t>
  </si>
  <si>
    <t>INC000005800949</t>
  </si>
  <si>
    <t>INC000005805498</t>
  </si>
  <si>
    <t>INC000005814967</t>
  </si>
  <si>
    <t>INC000005826215</t>
  </si>
  <si>
    <t>INC000005816643</t>
  </si>
  <si>
    <t>INC000005832759</t>
  </si>
  <si>
    <t>INC000005831919</t>
  </si>
  <si>
    <t>INC000005826696</t>
  </si>
  <si>
    <t>INC000005855223</t>
  </si>
  <si>
    <t>INC000005863639</t>
  </si>
  <si>
    <t>INC000005871715</t>
  </si>
  <si>
    <t>INC000005874273</t>
  </si>
  <si>
    <t>INC000005879838</t>
  </si>
  <si>
    <t>INC000005883191</t>
  </si>
  <si>
    <t>INC000005887880</t>
  </si>
  <si>
    <t>INC000005893688</t>
  </si>
  <si>
    <t>INC000005896240</t>
  </si>
  <si>
    <t>INC000005898858</t>
  </si>
  <si>
    <t>INC000005897792</t>
  </si>
  <si>
    <t>INC000005891219</t>
  </si>
  <si>
    <t>INC000005900744</t>
  </si>
  <si>
    <t>INC000005906792</t>
  </si>
  <si>
    <t>INC000005896653</t>
  </si>
  <si>
    <t>INC000005917132</t>
  </si>
  <si>
    <t>INC000005913521</t>
  </si>
  <si>
    <t>INC000005915926</t>
  </si>
  <si>
    <t>INC000005925663</t>
  </si>
  <si>
    <t>INC000005933054</t>
  </si>
  <si>
    <t>INC000005932399</t>
  </si>
  <si>
    <t>INC000005938039</t>
  </si>
  <si>
    <t>INC000005934772</t>
  </si>
  <si>
    <t>INC000005940196</t>
  </si>
  <si>
    <t>INC000005939414</t>
  </si>
  <si>
    <t>INC000005948720</t>
  </si>
  <si>
    <t>INC000005955768</t>
  </si>
  <si>
    <t>INC000005940678</t>
  </si>
  <si>
    <t>INC000005939148</t>
  </si>
  <si>
    <t>INC000005957816</t>
  </si>
  <si>
    <t>INC000005966845</t>
  </si>
  <si>
    <t>INC000005980903</t>
  </si>
  <si>
    <t>INC000005980979</t>
  </si>
  <si>
    <t>INC000005980376</t>
  </si>
  <si>
    <t>INC000005981353</t>
  </si>
  <si>
    <t>INC000005985132</t>
  </si>
  <si>
    <t>INC000005983065</t>
  </si>
  <si>
    <t>INC000005986277</t>
  </si>
  <si>
    <t>INC000005989098</t>
  </si>
  <si>
    <t>INC000005987034</t>
  </si>
  <si>
    <t>INC000005998019</t>
  </si>
  <si>
    <t>INC000005996270</t>
  </si>
  <si>
    <t>INC000005999148</t>
  </si>
  <si>
    <t>INC000006001142</t>
  </si>
  <si>
    <t>INC000006010950</t>
  </si>
  <si>
    <t>INC000005997643</t>
  </si>
  <si>
    <t>INC000006015636</t>
  </si>
  <si>
    <t>INC000006015528</t>
  </si>
  <si>
    <t>INC000006012682</t>
  </si>
  <si>
    <t>INC000006024478</t>
  </si>
  <si>
    <t>INC000006023114</t>
  </si>
  <si>
    <t>INC000006044530</t>
  </si>
  <si>
    <t>INC000006040625</t>
  </si>
  <si>
    <t>INC000006018442</t>
  </si>
  <si>
    <t>INC000006048053</t>
  </si>
  <si>
    <t>INC000006058091</t>
  </si>
  <si>
    <t>INC000006051910</t>
  </si>
  <si>
    <t>INC000006050543</t>
  </si>
  <si>
    <t>INC000006061959</t>
  </si>
  <si>
    <t>INC000006061246</t>
  </si>
  <si>
    <t>INC000005991169</t>
  </si>
  <si>
    <t>INC000006068962</t>
  </si>
  <si>
    <t>INC000006069991</t>
  </si>
  <si>
    <t>INC000006069278</t>
  </si>
  <si>
    <t>INC000006076122</t>
  </si>
  <si>
    <t>INC000006068024</t>
  </si>
  <si>
    <t>INC000006078713</t>
  </si>
  <si>
    <t>INC000006086191</t>
  </si>
  <si>
    <t>INC000006058160</t>
  </si>
  <si>
    <t>INC000006093534</t>
  </si>
  <si>
    <t>INC000006090028</t>
  </si>
  <si>
    <t>INC000006090054</t>
  </si>
  <si>
    <t>INC000006056688</t>
  </si>
  <si>
    <t>INC000006103413</t>
  </si>
  <si>
    <t>INC000006104795</t>
  </si>
  <si>
    <t>INC000006118910</t>
  </si>
  <si>
    <t>INC000006118518</t>
  </si>
  <si>
    <t>INC000006122683</t>
  </si>
  <si>
    <t>INC000006095962</t>
  </si>
  <si>
    <t>INC000006125874</t>
  </si>
  <si>
    <t>INC000006132462</t>
  </si>
  <si>
    <t>INC000006119078</t>
  </si>
  <si>
    <t>INC000006018819</t>
  </si>
  <si>
    <t>INC000006139278</t>
  </si>
  <si>
    <t>INC000006147292</t>
  </si>
  <si>
    <t>INC000006144613</t>
  </si>
  <si>
    <t>INC000006143932</t>
  </si>
  <si>
    <t>INC000006138978</t>
  </si>
  <si>
    <t>INC000006149095</t>
  </si>
  <si>
    <t>INC000006152809</t>
  </si>
  <si>
    <t>INC000006152479</t>
  </si>
  <si>
    <t>INC000006167013</t>
  </si>
  <si>
    <t>INC000006166717</t>
  </si>
  <si>
    <t>INC000006177890</t>
  </si>
  <si>
    <t>INC000006191674</t>
  </si>
  <si>
    <t>INC000006205560</t>
  </si>
  <si>
    <t>INC000006207078</t>
  </si>
  <si>
    <t>INC000006207384</t>
  </si>
  <si>
    <t>INC000006211084</t>
  </si>
  <si>
    <t>INC000006217015</t>
  </si>
  <si>
    <t>INC000006223029</t>
  </si>
  <si>
    <t>INC000006219313</t>
  </si>
  <si>
    <t>INC000006222576</t>
  </si>
  <si>
    <t>INC000006227446</t>
  </si>
  <si>
    <t>INC000006229472</t>
  </si>
  <si>
    <t>INC000006225583</t>
  </si>
  <si>
    <t>INC000006238326</t>
  </si>
  <si>
    <t>INC000006248719</t>
  </si>
  <si>
    <t>INC000006239087</t>
  </si>
  <si>
    <t>INC000006352391</t>
  </si>
  <si>
    <t>INC000006351410</t>
  </si>
  <si>
    <t>INC000006372619</t>
  </si>
  <si>
    <t>INC000006371989</t>
  </si>
  <si>
    <t>INC000006372330</t>
  </si>
  <si>
    <t>INC000006373123</t>
  </si>
  <si>
    <t>INC000006372932</t>
  </si>
  <si>
    <t>INC000006605288</t>
  </si>
  <si>
    <t>INC000006617052</t>
  </si>
  <si>
    <t>INC000006630837</t>
  </si>
  <si>
    <t>INC000006626901</t>
  </si>
  <si>
    <t>INC000006632403</t>
  </si>
  <si>
    <t>INC000006636289</t>
  </si>
  <si>
    <t>INC000006636720</t>
  </si>
  <si>
    <t>INC000006618513</t>
  </si>
  <si>
    <t>INC000006760120</t>
  </si>
  <si>
    <t>INC000006717386</t>
  </si>
  <si>
    <t>INC000006761310</t>
  </si>
  <si>
    <t>INC000006759524</t>
  </si>
  <si>
    <t>INC000006775909</t>
  </si>
  <si>
    <t>INC000006797479</t>
  </si>
  <si>
    <t>INC000006799557</t>
  </si>
  <si>
    <t>INC000006796028</t>
  </si>
  <si>
    <t>INC000006804929</t>
  </si>
  <si>
    <t>INC000006820623</t>
  </si>
  <si>
    <t>INC000006827994</t>
  </si>
  <si>
    <t>INC000006831463</t>
  </si>
  <si>
    <t>INC000006847837</t>
  </si>
  <si>
    <t>INC000006847672</t>
  </si>
  <si>
    <t>INC000006770761</t>
  </si>
  <si>
    <t>INC000006851767</t>
  </si>
  <si>
    <t>INC000006858730</t>
  </si>
  <si>
    <t>INC000006865315</t>
  </si>
  <si>
    <t>INC000006859685</t>
  </si>
  <si>
    <t>INC000006872848</t>
  </si>
  <si>
    <t>INC000006876940</t>
  </si>
  <si>
    <t>INC000006855099</t>
  </si>
  <si>
    <t>INC000006875995</t>
  </si>
  <si>
    <t>INC000006880001</t>
  </si>
  <si>
    <t>INC000006884475</t>
  </si>
  <si>
    <t>INC000006655001</t>
  </si>
  <si>
    <t>INC000006817611</t>
  </si>
  <si>
    <t>INC000006908714</t>
  </si>
  <si>
    <t>INC000006918038</t>
  </si>
  <si>
    <t>INC000006910517</t>
  </si>
  <si>
    <t>INC000006931865</t>
  </si>
  <si>
    <t>INC000006980531</t>
  </si>
  <si>
    <t>INC000006938761</t>
  </si>
  <si>
    <t>INC000006909161</t>
  </si>
  <si>
    <t>INC000006955099</t>
  </si>
  <si>
    <t>INC000006902767</t>
  </si>
  <si>
    <t>INC000006984876</t>
  </si>
  <si>
    <t>INC000006973702</t>
  </si>
  <si>
    <t>INC000006990518</t>
  </si>
  <si>
    <t>INC000006971644</t>
  </si>
  <si>
    <t>INC000006979039</t>
  </si>
  <si>
    <t>INC000006936324</t>
  </si>
  <si>
    <t>INC000006932414</t>
  </si>
  <si>
    <t>INC000006952657</t>
  </si>
  <si>
    <t>INC000006958877</t>
  </si>
  <si>
    <t>INC000006962102</t>
  </si>
  <si>
    <t>INC000006980347</t>
  </si>
  <si>
    <t>INC000006960336</t>
  </si>
  <si>
    <t>INC000006958580</t>
  </si>
  <si>
    <t>INC000006959400</t>
  </si>
  <si>
    <t>INC000006939788</t>
  </si>
  <si>
    <t>INC000006930314</t>
  </si>
  <si>
    <t>INC000006871027</t>
  </si>
  <si>
    <t>INC000006930742</t>
  </si>
  <si>
    <t>INC000007014291</t>
  </si>
  <si>
    <t>INC000007037164</t>
  </si>
  <si>
    <t>INC000007020345</t>
  </si>
  <si>
    <t>INC000007040137</t>
  </si>
  <si>
    <t>INC000007045836</t>
  </si>
  <si>
    <t>INC000007006485</t>
  </si>
  <si>
    <t>INC000007028582</t>
  </si>
  <si>
    <t>INC000007058770</t>
  </si>
  <si>
    <t>INC000007016476</t>
  </si>
  <si>
    <t>INC000007020055</t>
  </si>
  <si>
    <t>INC000007037620</t>
  </si>
  <si>
    <t>INC000006996646</t>
  </si>
  <si>
    <t>INC000007015072</t>
  </si>
  <si>
    <t>INC000007004484</t>
  </si>
  <si>
    <t>INC000007004069</t>
  </si>
  <si>
    <t>INC000007030920</t>
  </si>
  <si>
    <t>INC000007048142</t>
  </si>
  <si>
    <t>INC000007034660</t>
  </si>
  <si>
    <t>INC000007054097</t>
  </si>
  <si>
    <t>INC000007033317</t>
  </si>
  <si>
    <t>INC000007055499</t>
  </si>
  <si>
    <t>INC000007046093</t>
  </si>
  <si>
    <t>INC000007034835</t>
  </si>
  <si>
    <t>INC000007037650</t>
  </si>
  <si>
    <t>INC000007059674</t>
  </si>
  <si>
    <t>INC000007070907</t>
  </si>
  <si>
    <t>INC000007664552</t>
  </si>
  <si>
    <t>INC000007792657</t>
  </si>
  <si>
    <t>INC000007782054</t>
  </si>
  <si>
    <t>INC000007790882</t>
  </si>
  <si>
    <t>INC000007783768</t>
  </si>
  <si>
    <t>INC000007797161</t>
  </si>
  <si>
    <t>INC000007756847</t>
  </si>
  <si>
    <t>INC000007796869</t>
  </si>
  <si>
    <t>INC000007930731</t>
  </si>
  <si>
    <t>INC000007913320</t>
  </si>
  <si>
    <t>INC000005045782</t>
  </si>
  <si>
    <t>INC000005012545</t>
  </si>
  <si>
    <t>INC000005074147</t>
  </si>
  <si>
    <t>INC000005114608</t>
  </si>
  <si>
    <t>INC000005138196</t>
  </si>
  <si>
    <t>2020-04-17 00:00</t>
  </si>
  <si>
    <t>INC000005159712</t>
  </si>
  <si>
    <t>2020-04-29 00:00</t>
  </si>
  <si>
    <t>INC000005232340</t>
  </si>
  <si>
    <t>INC000005236261</t>
  </si>
  <si>
    <t>INC000005235104</t>
  </si>
  <si>
    <t>INC000005258899</t>
  </si>
  <si>
    <t>INC000005258689</t>
  </si>
  <si>
    <t>INC000005264447</t>
  </si>
  <si>
    <t>INC000005222042</t>
  </si>
  <si>
    <t>INC000005270047</t>
  </si>
  <si>
    <t>INC000005298997</t>
  </si>
  <si>
    <t>INC000005296114</t>
  </si>
  <si>
    <t>INC000005305186</t>
  </si>
  <si>
    <t>INC000005343317</t>
  </si>
  <si>
    <t>INC000005295992</t>
  </si>
  <si>
    <t>INC000005352046</t>
  </si>
  <si>
    <t>INC000005358625</t>
  </si>
  <si>
    <t>INC000005360945</t>
  </si>
  <si>
    <t>INC000005363818</t>
  </si>
  <si>
    <t>INC000005367133</t>
  </si>
  <si>
    <t>INC000005389939</t>
  </si>
  <si>
    <t>INC000005399653</t>
  </si>
  <si>
    <t>INC000005399666</t>
  </si>
  <si>
    <t>INC000005405730</t>
  </si>
  <si>
    <t>INC000005407283</t>
  </si>
  <si>
    <t>INC000005421559</t>
  </si>
  <si>
    <t>INC000005424254</t>
  </si>
  <si>
    <t>INC000005429950</t>
  </si>
  <si>
    <t>INC000005432563</t>
  </si>
  <si>
    <t>INC000005436729</t>
  </si>
  <si>
    <t>INC000005435416</t>
  </si>
  <si>
    <t>INC000005444157</t>
  </si>
  <si>
    <t>INC000005446099</t>
  </si>
  <si>
    <t>INC000005443707</t>
  </si>
  <si>
    <t>INC000005447919</t>
  </si>
  <si>
    <t>INC000005453055</t>
  </si>
  <si>
    <t>INC000005458216</t>
  </si>
  <si>
    <t>INC000005465329</t>
  </si>
  <si>
    <t>INC000005453539</t>
  </si>
  <si>
    <t>INC000005464538</t>
  </si>
  <si>
    <t>INC000005474632</t>
  </si>
  <si>
    <t>INC000005467756</t>
  </si>
  <si>
    <t>INC000005482137</t>
  </si>
  <si>
    <t>INC000005494497</t>
  </si>
  <si>
    <t>INC000005502888</t>
  </si>
  <si>
    <t>INC000005507495</t>
  </si>
  <si>
    <t>INC000005514242</t>
  </si>
  <si>
    <t>INC000005509072</t>
  </si>
  <si>
    <t>INC000005515034</t>
  </si>
  <si>
    <t>INC000005525403</t>
  </si>
  <si>
    <t>INC000005520178</t>
  </si>
  <si>
    <t>INC000005531024</t>
  </si>
  <si>
    <t>INC000005536832</t>
  </si>
  <si>
    <t>INC000005537765</t>
  </si>
  <si>
    <t>INC000005536005</t>
  </si>
  <si>
    <t>INC000005543134</t>
  </si>
  <si>
    <t>INC000005553761</t>
  </si>
  <si>
    <t>INC000005565655</t>
  </si>
  <si>
    <t>INC000005566724</t>
  </si>
  <si>
    <t>INC000005570263</t>
  </si>
  <si>
    <t>INC000005571384</t>
  </si>
  <si>
    <t>INC000005592016</t>
  </si>
  <si>
    <t>INC000005581522</t>
  </si>
  <si>
    <t>INC000005619115</t>
  </si>
  <si>
    <t>INC000005617805</t>
  </si>
  <si>
    <t>INC000005621670</t>
  </si>
  <si>
    <t>INC000005623404</t>
  </si>
  <si>
    <t>INC000005627508</t>
  </si>
  <si>
    <t>INC000005633864</t>
  </si>
  <si>
    <t>INC000005638816</t>
  </si>
  <si>
    <t>INC000005642952</t>
  </si>
  <si>
    <t>INC000005643963</t>
  </si>
  <si>
    <t>INC000005635543</t>
  </si>
  <si>
    <t>INC000005644886</t>
  </si>
  <si>
    <t>INC000005655056</t>
  </si>
  <si>
    <t>INC000005656197</t>
  </si>
  <si>
    <t>INC000005657536</t>
  </si>
  <si>
    <t>INC000005673632</t>
  </si>
  <si>
    <t>INC000005684860</t>
  </si>
  <si>
    <t>INC000005707122</t>
  </si>
  <si>
    <t>INC000005716930</t>
  </si>
  <si>
    <t>INC000005724574</t>
  </si>
  <si>
    <t>INC000005734780</t>
  </si>
  <si>
    <t>INC000005734620</t>
  </si>
  <si>
    <t>INC000005750449</t>
  </si>
  <si>
    <t>INC000005753381</t>
  </si>
  <si>
    <t>INC000005759881</t>
  </si>
  <si>
    <t>INC000005765416</t>
  </si>
  <si>
    <t>INC000005771960</t>
  </si>
  <si>
    <t>INC000005784859</t>
  </si>
  <si>
    <t>INC000005797972</t>
  </si>
  <si>
    <t>INC000005800512</t>
  </si>
  <si>
    <t>INC000005802877</t>
  </si>
  <si>
    <t>INC000005809203</t>
  </si>
  <si>
    <t>INC000005809265</t>
  </si>
  <si>
    <t>INC000005804418</t>
  </si>
  <si>
    <t>INC000005835155</t>
  </si>
  <si>
    <t>INC000005834310</t>
  </si>
  <si>
    <t>INC000005826606</t>
  </si>
  <si>
    <t>INC000005843402</t>
  </si>
  <si>
    <t>INC000005838999</t>
  </si>
  <si>
    <t>INC000005840943</t>
  </si>
  <si>
    <t>INC000005858484</t>
  </si>
  <si>
    <t>INC000005865272</t>
  </si>
  <si>
    <t>INC000005869322</t>
  </si>
  <si>
    <t>INC000005874440</t>
  </si>
  <si>
    <t>INC000005872541</t>
  </si>
  <si>
    <t>INC000005876907</t>
  </si>
  <si>
    <t>INC000005879637</t>
  </si>
  <si>
    <t>INC000005875265</t>
  </si>
  <si>
    <t>INC000005890039</t>
  </si>
  <si>
    <t>INC000005896083</t>
  </si>
  <si>
    <t>INC000005912275</t>
  </si>
  <si>
    <t>INC000005913020</t>
  </si>
  <si>
    <t>INC000005913497</t>
  </si>
  <si>
    <t>INC000005922799</t>
  </si>
  <si>
    <t>INC000005906107</t>
  </si>
  <si>
    <t>INC000005924227</t>
  </si>
  <si>
    <t>INC000005892800</t>
  </si>
  <si>
    <t>INC000005923207</t>
  </si>
  <si>
    <t>INC000005918053</t>
  </si>
  <si>
    <t>INC000005920981</t>
  </si>
  <si>
    <t>INC000005916300</t>
  </si>
  <si>
    <t>INC000005928756</t>
  </si>
  <si>
    <t>INC000005937875</t>
  </si>
  <si>
    <t>INC000005940522</t>
  </si>
  <si>
    <t>INC000005937066</t>
  </si>
  <si>
    <t>INC000005943801</t>
  </si>
  <si>
    <t>INC000005946778</t>
  </si>
  <si>
    <t>INC000005942154</t>
  </si>
  <si>
    <t>INC000005943898</t>
  </si>
  <si>
    <t>INC000005944939</t>
  </si>
  <si>
    <t>INC000005958121</t>
  </si>
  <si>
    <t>INC000005973613</t>
  </si>
  <si>
    <t>INC000005967603</t>
  </si>
  <si>
    <t>INC000005978608</t>
  </si>
  <si>
    <t>INC000005979333</t>
  </si>
  <si>
    <t>INC000006001620</t>
  </si>
  <si>
    <t>INC000006003950</t>
  </si>
  <si>
    <t>INC000006010941</t>
  </si>
  <si>
    <t>INC000006009062</t>
  </si>
  <si>
    <t>INC000006008192</t>
  </si>
  <si>
    <t>INC000006029063</t>
  </si>
  <si>
    <t>INC000006028705</t>
  </si>
  <si>
    <t>INC000006054828</t>
  </si>
  <si>
    <t>INC000006057090</t>
  </si>
  <si>
    <t>INC000006101643</t>
  </si>
  <si>
    <t>INC000006090193</t>
  </si>
  <si>
    <t>INC000006117658</t>
  </si>
  <si>
    <t>INC000006112551</t>
  </si>
  <si>
    <t>INC000006111359</t>
  </si>
  <si>
    <t>INC000006131205</t>
  </si>
  <si>
    <t>INC000006130965</t>
  </si>
  <si>
    <t>INC000006139437</t>
  </si>
  <si>
    <t>INC000006142706</t>
  </si>
  <si>
    <t>INC000006149828</t>
  </si>
  <si>
    <t>INC000006148167</t>
  </si>
  <si>
    <t>INC000006157728</t>
  </si>
  <si>
    <t>INC000006192051</t>
  </si>
  <si>
    <t>INC000006205743</t>
  </si>
  <si>
    <t>INC000006198653</t>
  </si>
  <si>
    <t>INC000006211625</t>
  </si>
  <si>
    <t>INC000006223708</t>
  </si>
  <si>
    <t>INC000006230699</t>
  </si>
  <si>
    <t>INC000006226858</t>
  </si>
  <si>
    <t>INC000006247790</t>
  </si>
  <si>
    <t>INC000006262344</t>
  </si>
  <si>
    <t>INC000006307890</t>
  </si>
  <si>
    <t>INC000006337049</t>
  </si>
  <si>
    <t>INC000006347549</t>
  </si>
  <si>
    <t>INC000006360759</t>
  </si>
  <si>
    <t>INC000006363206</t>
  </si>
  <si>
    <t>INC000006379497</t>
  </si>
  <si>
    <t>INC000006384360</t>
  </si>
  <si>
    <t>INC000006389922</t>
  </si>
  <si>
    <t>INC000006400593</t>
  </si>
  <si>
    <t>INC000006413515</t>
  </si>
  <si>
    <t>INC000006411881</t>
  </si>
  <si>
    <t>INC000006405691</t>
  </si>
  <si>
    <t>INC000006416371</t>
  </si>
  <si>
    <t>INC000006425435</t>
  </si>
  <si>
    <t>INC000006435811</t>
  </si>
  <si>
    <t>INC000006432882</t>
  </si>
  <si>
    <t>INC000006448248</t>
  </si>
  <si>
    <t>INC000006457215</t>
  </si>
  <si>
    <t>INC000006438061</t>
  </si>
  <si>
    <t>INC000006456587</t>
  </si>
  <si>
    <t>INC000006463216</t>
  </si>
  <si>
    <t>INC000006464807</t>
  </si>
  <si>
    <t>INC000006463153</t>
  </si>
  <si>
    <t>INC000006477475</t>
  </si>
  <si>
    <t>INC000006477551</t>
  </si>
  <si>
    <t>INC000006460512</t>
  </si>
  <si>
    <t>INC000006481085</t>
  </si>
  <si>
    <t>INC000006485990</t>
  </si>
  <si>
    <t>INC000006490478</t>
  </si>
  <si>
    <t>INC000006487528</t>
  </si>
  <si>
    <t>INC000006500671</t>
  </si>
  <si>
    <t>INC000006495818</t>
  </si>
  <si>
    <t>INC000006502224</t>
  </si>
  <si>
    <t>INC000006500009</t>
  </si>
  <si>
    <t>INC000006509237</t>
  </si>
  <si>
    <t>INC000006512979</t>
  </si>
  <si>
    <t>INC000006525057</t>
  </si>
  <si>
    <t>INC000006517612</t>
  </si>
  <si>
    <t>INC000006523164</t>
  </si>
  <si>
    <t>INC000006527781</t>
  </si>
  <si>
    <t>INC000006532828</t>
  </si>
  <si>
    <t>INC000006565647</t>
  </si>
  <si>
    <t>INC000006556711</t>
  </si>
  <si>
    <t>INC000006542436</t>
  </si>
  <si>
    <t>INC000006534495</t>
  </si>
  <si>
    <t>INC000006575819</t>
  </si>
  <si>
    <t>INC000006867897</t>
  </si>
  <si>
    <t>INC000006761039</t>
  </si>
  <si>
    <t>INC000008918466</t>
  </si>
  <si>
    <t>INC000007041622</t>
  </si>
  <si>
    <t>INC000007597646</t>
  </si>
  <si>
    <t>INC000007500029</t>
  </si>
  <si>
    <t>INC000007488773</t>
  </si>
  <si>
    <t>INC000007679230</t>
  </si>
  <si>
    <t>INC000007677240</t>
  </si>
  <si>
    <t>INC000007684151</t>
  </si>
  <si>
    <t>INC000007687678</t>
  </si>
  <si>
    <t>INC000007692326</t>
  </si>
  <si>
    <t>INC000006946849</t>
  </si>
  <si>
    <t>INC000006924766</t>
  </si>
  <si>
    <t>INC000007235170</t>
  </si>
  <si>
    <t>INC000007249220</t>
  </si>
  <si>
    <t>INC000007257271</t>
  </si>
  <si>
    <t>INC000007278650</t>
  </si>
  <si>
    <t>INC000007289793</t>
  </si>
  <si>
    <t>2022-08-04 00:00</t>
  </si>
  <si>
    <t>INC000007288320</t>
  </si>
  <si>
    <t>INC000007325676E</t>
  </si>
  <si>
    <t>INC000007364537</t>
  </si>
  <si>
    <t>INC000007434092</t>
  </si>
  <si>
    <t>INC000007419737</t>
  </si>
  <si>
    <t>INC000007402683</t>
  </si>
  <si>
    <t>INC000007426173</t>
  </si>
  <si>
    <t>INC000007410306</t>
  </si>
  <si>
    <t>INC000007429796</t>
  </si>
  <si>
    <t>INC000007433857</t>
  </si>
  <si>
    <t>INC000007409862</t>
  </si>
  <si>
    <t>INC000007437230</t>
  </si>
  <si>
    <t>INC000007422727</t>
  </si>
  <si>
    <t>INC000007385507</t>
  </si>
  <si>
    <t>INC000007423935</t>
  </si>
  <si>
    <t>INC000007417305</t>
  </si>
  <si>
    <t>INC000007377939</t>
  </si>
  <si>
    <t>INC000007444808</t>
  </si>
  <si>
    <t>INC000007419524</t>
  </si>
  <si>
    <t>INC000007403666</t>
  </si>
  <si>
    <t>INC000007558062</t>
  </si>
  <si>
    <t>INC000007525147</t>
  </si>
  <si>
    <t>INC000007678021</t>
  </si>
  <si>
    <t>INC000007665829</t>
  </si>
  <si>
    <t>INC000007693530</t>
  </si>
  <si>
    <t>INC000007725786</t>
  </si>
  <si>
    <t>INC000007698139</t>
  </si>
  <si>
    <t>INC000007710607</t>
  </si>
  <si>
    <t>INC000007695895</t>
  </si>
  <si>
    <t>INC000007702093</t>
  </si>
  <si>
    <t>INC000007696150</t>
  </si>
  <si>
    <t>INC000007702799</t>
  </si>
  <si>
    <t>INC000007695630</t>
  </si>
  <si>
    <t>INC000007686228</t>
  </si>
  <si>
    <t>INC000007704010</t>
  </si>
  <si>
    <t>INC000007954294</t>
  </si>
  <si>
    <t>INC000007926519</t>
  </si>
  <si>
    <t>INC000007963225</t>
  </si>
  <si>
    <t>INC000007979455</t>
  </si>
  <si>
    <t>INC000007942095</t>
  </si>
  <si>
    <t>INC000007963082</t>
  </si>
  <si>
    <t>INC000006604642</t>
  </si>
  <si>
    <t>INC000006593485</t>
  </si>
  <si>
    <t>INC000006674024</t>
  </si>
  <si>
    <t>INC000006681571</t>
  </si>
  <si>
    <t>INC000006650935</t>
  </si>
  <si>
    <t>INC000006666653</t>
  </si>
  <si>
    <t>INC000006674233</t>
  </si>
  <si>
    <t>INC000006643039</t>
  </si>
  <si>
    <t>INC000006630771</t>
  </si>
  <si>
    <t>INC000006613923</t>
  </si>
  <si>
    <t>INC000006731370</t>
  </si>
  <si>
    <t>INC000006739571</t>
  </si>
  <si>
    <t>INC000006742108</t>
  </si>
  <si>
    <t>INC000006738235</t>
  </si>
  <si>
    <t>INC000006745907</t>
  </si>
  <si>
    <t>INC000006717840</t>
  </si>
  <si>
    <t>INC000006849298</t>
  </si>
  <si>
    <t>Etiquetes de fila</t>
  </si>
  <si>
    <t>Recompte de SERIAL</t>
  </si>
  <si>
    <t>TOTAL</t>
  </si>
  <si>
    <t>NEO</t>
  </si>
  <si>
    <t>NEO 3750 4G</t>
  </si>
  <si>
    <t>SMARTPHONE</t>
  </si>
  <si>
    <t>ALCATEL 1</t>
  </si>
  <si>
    <t>XAOMI REDMI</t>
  </si>
  <si>
    <t>ALCATEL 3080 BLACK</t>
  </si>
  <si>
    <t>SENSE FILS</t>
  </si>
  <si>
    <t>COCOMM DT200</t>
  </si>
  <si>
    <t>ADHOC K4</t>
  </si>
  <si>
    <t>FCT</t>
  </si>
  <si>
    <t>MICROKEY MK775</t>
  </si>
  <si>
    <t>TENLAPS FCT ANALÓGICO T400</t>
  </si>
  <si>
    <t xml:space="preserve">XACOM Easygate Pro UMTS </t>
  </si>
  <si>
    <t>XACOM Enlace analógico GSM500</t>
  </si>
  <si>
    <t>Microkey MK830</t>
  </si>
  <si>
    <t>Tenlaps FCT Analógico T600 4G</t>
  </si>
  <si>
    <t>Terminals per WO</t>
  </si>
  <si>
    <t>Terminals per INC</t>
  </si>
  <si>
    <t>Plataforma mòbil</t>
  </si>
  <si>
    <t>Terminal</t>
  </si>
  <si>
    <t>Quantitat</t>
  </si>
  <si>
    <t>Columna1</t>
  </si>
  <si>
    <t xml:space="preserve"> Data renovació 01/11/22023</t>
  </si>
  <si>
    <t xml:space="preserve"> Data renovació 1/03/24</t>
  </si>
  <si>
    <t xml:space="preserve"> Data renovació 1/04/2024</t>
  </si>
  <si>
    <t xml:space="preserve"> Data renovació 30/04/2024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</si>
</sst>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00000000000000"/>
    <numFmt numFmtId="165" formatCode="_-* #,##0_-;\-* #,##0_-;_-* &quot;-&quot;??_-;_-@_-"/>
    <numFmt numFmtId="166" formatCode="yyyy/mm/dd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  <charset val="1"/>
    </font>
    <font>
      <strike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sz val="10"/>
      <color theme="0"/>
      <name val="Arial"/>
      <family val="2"/>
    </font>
    <font>
      <b/>
      <sz val="16"/>
      <color theme="1"/>
      <name val="Calibri"/>
      <family val="2"/>
      <scheme val="minor"/>
    </font>
    <font>
      <sz val="9"/>
      <color theme="0"/>
      <name val="Arial"/>
      <family val="2"/>
    </font>
    <font>
      <sz val="8"/>
      <color theme="0"/>
      <name val="Arial"/>
      <family val="2"/>
    </font>
    <font>
      <sz val="11"/>
      <color rgb="FF1F497D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1"/>
        <bgColor theme="1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10" fillId="0" borderId="0"/>
  </cellStyleXfs>
  <cellXfs count="139">
    <xf numFmtId="0" fontId="0" fillId="0" borderId="0" xfId="0"/>
    <xf numFmtId="0" fontId="0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 wrapText="1"/>
    </xf>
    <xf numFmtId="1" fontId="0" fillId="0" borderId="0" xfId="0" applyNumberFormat="1" applyFont="1" applyAlignment="1">
      <alignment horizontal="center" vertical="center" wrapText="1"/>
    </xf>
    <xf numFmtId="49" fontId="0" fillId="0" borderId="0" xfId="0" applyNumberFormat="1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165" fontId="5" fillId="2" borderId="1" xfId="2" applyNumberFormat="1" applyFont="1" applyFill="1" applyBorder="1" applyAlignment="1">
      <alignment vertical="center" wrapText="1"/>
    </xf>
    <xf numFmtId="165" fontId="5" fillId="2" borderId="1" xfId="2" applyNumberFormat="1" applyFont="1" applyFill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14" fontId="9" fillId="0" borderId="8" xfId="0" applyNumberFormat="1" applyFont="1" applyBorder="1" applyAlignment="1">
      <alignment vertical="center" wrapText="1"/>
    </xf>
    <xf numFmtId="165" fontId="9" fillId="0" borderId="6" xfId="2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14" fontId="9" fillId="0" borderId="0" xfId="0" applyNumberFormat="1" applyFont="1" applyAlignment="1">
      <alignment vertical="center" wrapText="1"/>
    </xf>
    <xf numFmtId="165" fontId="9" fillId="0" borderId="5" xfId="2" applyNumberFormat="1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vertical="center"/>
    </xf>
    <xf numFmtId="0" fontId="0" fillId="0" borderId="0" xfId="0" applyAlignment="1">
      <alignment horizont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8" fillId="0" borderId="13" xfId="0" applyFont="1" applyBorder="1" applyAlignment="1">
      <alignment vertical="center"/>
    </xf>
    <xf numFmtId="0" fontId="8" fillId="0" borderId="14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14" fontId="9" fillId="0" borderId="14" xfId="0" applyNumberFormat="1" applyFont="1" applyBorder="1" applyAlignment="1">
      <alignment vertical="center" wrapText="1"/>
    </xf>
    <xf numFmtId="165" fontId="9" fillId="0" borderId="3" xfId="2" applyNumberFormat="1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3" fontId="8" fillId="0" borderId="4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5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9" fillId="0" borderId="17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11" fillId="0" borderId="0" xfId="3" applyFont="1" applyAlignment="1" applyProtection="1">
      <alignment horizontal="left"/>
      <protection locked="0"/>
    </xf>
    <xf numFmtId="0" fontId="11" fillId="0" borderId="0" xfId="3" applyFont="1" applyAlignment="1" applyProtection="1">
      <alignment horizontal="left" vertical="center"/>
      <protection locked="0"/>
    </xf>
    <xf numFmtId="0" fontId="11" fillId="0" borderId="0" xfId="3" applyFont="1" applyAlignment="1">
      <alignment horizontal="left"/>
    </xf>
    <xf numFmtId="0" fontId="11" fillId="0" borderId="22" xfId="3" applyFont="1" applyBorder="1" applyAlignment="1" applyProtection="1">
      <alignment horizontal="left"/>
      <protection locked="0"/>
    </xf>
    <xf numFmtId="0" fontId="11" fillId="0" borderId="22" xfId="3" applyFont="1" applyBorder="1" applyAlignment="1">
      <alignment horizontal="left"/>
    </xf>
    <xf numFmtId="0" fontId="12" fillId="0" borderId="22" xfId="3" applyFont="1" applyBorder="1" applyAlignment="1" applyProtection="1">
      <alignment horizontal="left"/>
      <protection locked="0"/>
    </xf>
    <xf numFmtId="0" fontId="12" fillId="0" borderId="0" xfId="3" applyFont="1" applyAlignment="1" applyProtection="1">
      <alignment horizontal="left"/>
      <protection locked="0"/>
    </xf>
    <xf numFmtId="22" fontId="12" fillId="0" borderId="0" xfId="3" applyNumberFormat="1" applyFont="1" applyAlignment="1" applyProtection="1">
      <alignment horizontal="left"/>
      <protection locked="0"/>
    </xf>
    <xf numFmtId="166" fontId="11" fillId="0" borderId="0" xfId="3" applyNumberFormat="1" applyFont="1" applyAlignment="1" applyProtection="1">
      <alignment horizontal="left"/>
      <protection locked="0"/>
    </xf>
    <xf numFmtId="0" fontId="13" fillId="0" borderId="22" xfId="3" applyFont="1" applyBorder="1" applyAlignment="1" applyProtection="1">
      <alignment horizontal="left"/>
      <protection locked="0"/>
    </xf>
    <xf numFmtId="0" fontId="13" fillId="0" borderId="0" xfId="3" applyFont="1" applyAlignment="1" applyProtection="1">
      <alignment horizontal="left"/>
      <protection locked="0"/>
    </xf>
    <xf numFmtId="0" fontId="13" fillId="0" borderId="0" xfId="3" applyFont="1" applyAlignment="1" applyProtection="1">
      <alignment horizontal="left" vertical="center"/>
      <protection locked="0"/>
    </xf>
    <xf numFmtId="49" fontId="11" fillId="0" borderId="22" xfId="3" applyNumberFormat="1" applyFont="1" applyBorder="1" applyAlignment="1">
      <alignment horizontal="left"/>
    </xf>
    <xf numFmtId="49" fontId="11" fillId="0" borderId="0" xfId="3" applyNumberFormat="1" applyFont="1" applyAlignment="1">
      <alignment horizontal="left"/>
    </xf>
    <xf numFmtId="49" fontId="11" fillId="0" borderId="23" xfId="3" applyNumberFormat="1" applyFont="1" applyBorder="1" applyAlignment="1">
      <alignment horizontal="left"/>
    </xf>
    <xf numFmtId="0" fontId="11" fillId="0" borderId="23" xfId="3" applyFont="1" applyBorder="1" applyAlignment="1" applyProtection="1">
      <alignment horizontal="left"/>
      <protection locked="0"/>
    </xf>
    <xf numFmtId="0" fontId="11" fillId="0" borderId="23" xfId="3" applyFont="1" applyBorder="1" applyAlignment="1" applyProtection="1">
      <alignment horizontal="left" vertical="center"/>
      <protection locked="0"/>
    </xf>
    <xf numFmtId="0" fontId="12" fillId="0" borderId="23" xfId="3" applyFont="1" applyBorder="1" applyAlignment="1" applyProtection="1">
      <alignment horizontal="left"/>
      <protection locked="0"/>
    </xf>
    <xf numFmtId="0" fontId="10" fillId="3" borderId="0" xfId="3" applyFill="1" applyAlignment="1" applyProtection="1">
      <alignment horizontal="left"/>
      <protection locked="0"/>
    </xf>
    <xf numFmtId="49" fontId="10" fillId="0" borderId="22" xfId="3" applyNumberFormat="1" applyBorder="1"/>
    <xf numFmtId="0" fontId="10" fillId="0" borderId="0" xfId="3" applyAlignment="1" applyProtection="1">
      <alignment horizontal="left"/>
      <protection locked="0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7" fillId="4" borderId="0" xfId="0" applyFont="1" applyFill="1" applyBorder="1"/>
    <xf numFmtId="0" fontId="0" fillId="0" borderId="22" xfId="0" applyBorder="1"/>
    <xf numFmtId="0" fontId="0" fillId="0" borderId="22" xfId="0" applyFont="1" applyFill="1" applyBorder="1" applyAlignment="1">
      <alignment horizontal="center" vertical="center" wrapText="1"/>
    </xf>
    <xf numFmtId="0" fontId="0" fillId="0" borderId="22" xfId="0" applyFont="1" applyBorder="1" applyAlignment="1">
      <alignment horizontal="center" vertical="center" wrapText="1"/>
    </xf>
    <xf numFmtId="49" fontId="0" fillId="0" borderId="22" xfId="0" applyNumberFormat="1" applyFont="1" applyBorder="1" applyAlignment="1">
      <alignment horizontal="center" vertical="center" wrapText="1"/>
    </xf>
    <xf numFmtId="1" fontId="0" fillId="0" borderId="22" xfId="0" applyNumberFormat="1" applyFont="1" applyBorder="1" applyAlignment="1">
      <alignment horizontal="center" vertical="center" wrapText="1"/>
    </xf>
    <xf numFmtId="49" fontId="0" fillId="0" borderId="22" xfId="0" applyNumberFormat="1" applyFont="1" applyFill="1" applyBorder="1" applyAlignment="1">
      <alignment horizontal="center" vertical="center" wrapText="1"/>
    </xf>
    <xf numFmtId="1" fontId="0" fillId="0" borderId="22" xfId="0" applyNumberFormat="1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left" vertical="center" wrapText="1"/>
    </xf>
    <xf numFmtId="0" fontId="0" fillId="0" borderId="22" xfId="0" applyFont="1" applyBorder="1" applyAlignment="1">
      <alignment horizontal="left" vertical="center" wrapText="1"/>
    </xf>
    <xf numFmtId="17" fontId="0" fillId="0" borderId="22" xfId="0" applyNumberFormat="1" applyFont="1" applyBorder="1" applyAlignment="1">
      <alignment horizontal="center" vertical="center" wrapText="1"/>
    </xf>
    <xf numFmtId="17" fontId="0" fillId="0" borderId="22" xfId="0" applyNumberFormat="1" applyFont="1" applyFill="1" applyBorder="1" applyAlignment="1">
      <alignment horizontal="center" vertical="center" wrapText="1"/>
    </xf>
    <xf numFmtId="164" fontId="0" fillId="0" borderId="22" xfId="0" applyNumberFormat="1" applyFont="1" applyFill="1" applyBorder="1" applyAlignment="1">
      <alignment horizontal="center" vertical="center" wrapText="1"/>
    </xf>
    <xf numFmtId="0" fontId="0" fillId="0" borderId="25" xfId="0" applyFont="1" applyBorder="1" applyAlignment="1">
      <alignment horizontal="center" vertical="center" wrapText="1"/>
    </xf>
    <xf numFmtId="0" fontId="0" fillId="0" borderId="25" xfId="0" applyFont="1" applyFill="1" applyBorder="1" applyAlignment="1">
      <alignment horizontal="center" vertical="center" wrapText="1"/>
    </xf>
    <xf numFmtId="0" fontId="0" fillId="0" borderId="24" xfId="0" applyFont="1" applyBorder="1" applyAlignment="1">
      <alignment horizontal="center" vertical="center" wrapText="1"/>
    </xf>
    <xf numFmtId="0" fontId="0" fillId="0" borderId="24" xfId="0" applyFont="1" applyFill="1" applyBorder="1" applyAlignment="1">
      <alignment horizontal="center" vertical="center" wrapText="1"/>
    </xf>
    <xf numFmtId="0" fontId="0" fillId="0" borderId="24" xfId="0" applyFont="1" applyBorder="1" applyAlignment="1">
      <alignment horizontal="left" vertical="center" wrapText="1"/>
    </xf>
    <xf numFmtId="0" fontId="0" fillId="0" borderId="24" xfId="0" applyFont="1" applyFill="1" applyBorder="1" applyAlignment="1">
      <alignment horizontal="left" vertical="center" wrapText="1"/>
    </xf>
    <xf numFmtId="0" fontId="0" fillId="5" borderId="29" xfId="0" applyFont="1" applyFill="1" applyBorder="1" applyAlignment="1">
      <alignment horizontal="center" vertical="center" wrapText="1"/>
    </xf>
    <xf numFmtId="0" fontId="0" fillId="5" borderId="30" xfId="0" applyFont="1" applyFill="1" applyBorder="1" applyAlignment="1">
      <alignment horizontal="center" vertical="center" wrapText="1"/>
    </xf>
    <xf numFmtId="49" fontId="0" fillId="5" borderId="30" xfId="0" applyNumberFormat="1" applyFont="1" applyFill="1" applyBorder="1" applyAlignment="1">
      <alignment horizontal="center" vertical="center" wrapText="1"/>
    </xf>
    <xf numFmtId="1" fontId="0" fillId="5" borderId="30" xfId="0" applyNumberFormat="1" applyFont="1" applyFill="1" applyBorder="1" applyAlignment="1">
      <alignment horizontal="center" vertical="center" wrapText="1"/>
    </xf>
    <xf numFmtId="0" fontId="0" fillId="5" borderId="30" xfId="0" applyFont="1" applyFill="1" applyBorder="1" applyAlignment="1">
      <alignment horizontal="left" vertical="center" wrapText="1"/>
    </xf>
    <xf numFmtId="0" fontId="0" fillId="5" borderId="31" xfId="0" applyFont="1" applyFill="1" applyBorder="1" applyAlignment="1">
      <alignment horizontal="center" vertical="center" wrapText="1"/>
    </xf>
    <xf numFmtId="0" fontId="0" fillId="6" borderId="26" xfId="0" applyFont="1" applyFill="1" applyBorder="1" applyAlignment="1">
      <alignment horizontal="center" vertical="center" wrapText="1"/>
    </xf>
    <xf numFmtId="0" fontId="0" fillId="6" borderId="27" xfId="0" applyFont="1" applyFill="1" applyBorder="1" applyAlignment="1">
      <alignment horizontal="center" vertical="center" wrapText="1"/>
    </xf>
    <xf numFmtId="49" fontId="0" fillId="6" borderId="27" xfId="0" applyNumberFormat="1" applyFont="1" applyFill="1" applyBorder="1" applyAlignment="1">
      <alignment horizontal="center" vertical="center" wrapText="1"/>
    </xf>
    <xf numFmtId="1" fontId="0" fillId="6" borderId="27" xfId="0" applyNumberFormat="1" applyFont="1" applyFill="1" applyBorder="1" applyAlignment="1">
      <alignment horizontal="center" vertical="center" wrapText="1"/>
    </xf>
    <xf numFmtId="0" fontId="0" fillId="6" borderId="28" xfId="0" applyFont="1" applyFill="1" applyBorder="1" applyAlignment="1">
      <alignment horizontal="center" vertical="center" wrapText="1"/>
    </xf>
    <xf numFmtId="0" fontId="16" fillId="0" borderId="0" xfId="3" applyFont="1" applyAlignment="1" applyProtection="1">
      <alignment horizontal="left"/>
      <protection locked="0"/>
    </xf>
    <xf numFmtId="0" fontId="16" fillId="0" borderId="0" xfId="3" applyFont="1" applyAlignment="1" applyProtection="1">
      <alignment horizontal="left" vertical="center"/>
      <protection locked="0"/>
    </xf>
    <xf numFmtId="0" fontId="17" fillId="6" borderId="0" xfId="3" applyFont="1" applyFill="1" applyAlignment="1" applyProtection="1">
      <alignment horizontal="left"/>
      <protection locked="0"/>
    </xf>
    <xf numFmtId="0" fontId="17" fillId="6" borderId="0" xfId="3" applyFont="1" applyFill="1" applyAlignment="1" applyProtection="1">
      <alignment horizontal="left" vertical="center"/>
      <protection locked="0"/>
    </xf>
    <xf numFmtId="0" fontId="14" fillId="6" borderId="0" xfId="3" applyFont="1" applyFill="1" applyAlignment="1" applyProtection="1">
      <alignment horizontal="left"/>
      <protection locked="0"/>
    </xf>
    <xf numFmtId="0" fontId="0" fillId="0" borderId="0" xfId="0" applyAlignment="1">
      <alignment vertical="center"/>
    </xf>
    <xf numFmtId="0" fontId="18" fillId="0" borderId="0" xfId="0" applyFont="1" applyAlignment="1">
      <alignment horizontal="left" vertical="center" indent="1"/>
    </xf>
    <xf numFmtId="14" fontId="9" fillId="0" borderId="5" xfId="0" applyNumberFormat="1" applyFont="1" applyBorder="1" applyAlignment="1">
      <alignment vertical="center" wrapText="1"/>
    </xf>
    <xf numFmtId="14" fontId="9" fillId="0" borderId="3" xfId="0" applyNumberFormat="1" applyFont="1" applyBorder="1" applyAlignment="1">
      <alignment vertical="center" wrapText="1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165" fontId="5" fillId="2" borderId="15" xfId="2" applyNumberFormat="1" applyFont="1" applyFill="1" applyBorder="1" applyAlignment="1">
      <alignment horizontal="center" vertical="center" wrapText="1"/>
    </xf>
    <xf numFmtId="165" fontId="5" fillId="2" borderId="2" xfId="2" applyNumberFormat="1" applyFont="1" applyFill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0" fillId="0" borderId="15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0" fillId="0" borderId="15" xfId="0" applyBorder="1" applyAlignment="1">
      <alignment horizontal="left" wrapText="1"/>
    </xf>
    <xf numFmtId="0" fontId="0" fillId="0" borderId="2" xfId="0" applyBorder="1" applyAlignment="1">
      <alignment horizontal="left" wrapText="1"/>
    </xf>
    <xf numFmtId="0" fontId="8" fillId="0" borderId="16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0" borderId="18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8" fillId="0" borderId="10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4">
    <cellStyle name="Coma" xfId="2" builtinId="3"/>
    <cellStyle name="Normal" xfId="0" builtinId="0"/>
    <cellStyle name="Normal 141" xfId="1"/>
    <cellStyle name="Normal 2" xfId="3"/>
  </cellStyles>
  <dxfs count="34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Arial"/>
        <scheme val="none"/>
      </font>
      <fill>
        <patternFill patternType="solid">
          <fgColor indexed="64"/>
          <bgColor theme="1"/>
        </patternFill>
      </fill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center" textRotation="0" wrapText="0" indent="0" justifyLastLine="0" shrinkToFit="0" readingOrder="0"/>
      <border diagonalUp="0" diagonalDown="0">
        <left/>
        <right/>
        <top/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Arial"/>
        <scheme val="none"/>
      </font>
      <alignment horizontal="left" vertical="bottom" textRotation="0" wrapText="0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" formatCode="0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0" formatCode="@"/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Villier Ferrer, Miguel Angel" refreshedDate="45114.622320023147" createdVersion="8" refreshedVersion="8" minRefreshableVersion="3" recordCount="25515">
  <cacheSource type="worksheet">
    <worksheetSource ref="A1:E25516" sheet="Terminals WO"/>
  </cacheSource>
  <cacheFields count="10">
    <cacheField name="SERIAL" numFmtId="0">
      <sharedItems containsMixedTypes="1" containsNumber="1" containsInteger="1" minValue="212950" maxValue="222855980000165"/>
    </cacheField>
    <cacheField name="COD.LOGISTICO" numFmtId="0">
      <sharedItems containsBlank="1"/>
    </cacheField>
    <cacheField name="MODELO" numFmtId="0">
      <sharedItems count="74">
        <s v="Plantronics VOYAGER 4220 UC, 84220 USB-A (211996-101)"/>
        <s v="Alcatel-Lucent Temporis 580"/>
        <s v="Unify Charger for OpenScape DECT Phone SL6 (L30250-F600-C519)"/>
        <s v="Unify Charger for OpenScape DECT Phone SL5 (L30250-F600-C451)"/>
        <s v="Unify OpenScape DECT Phone SL5 light silver (L30250-F600-C450)"/>
        <s v="Unify OpenScape DECT Phone SL6 light silver (L30250-F600-C518)"/>
        <s v="Unify OpenScape Desk Phone CP200 (L30250-F600-C426)"/>
        <s v="Unify OpenScape Desk Phone CP205 (L30250-F600-C432)"/>
        <s v="Unify OpenScape Desk Phone CP110 (L30250-F600-C580)"/>
        <s v="Mediatrix Model M S724 (M350F62000EN0000333333E0) (L30220-D600-A268)"/>
        <s v="Mediatrix Model M S716 (M350F62000EN0000333030D0) (L30220-D600-A267)"/>
        <s v="Plantronics ENCORE HW520"/>
        <s v="Plantronics ENCOREPRO HW510,E+A (89433-02)"/>
        <s v="Plantronics VOYAGER 4210 UC, B4210 USB-A (211317-101)"/>
        <s v="Mediatrix Device:Mediatrix 4102S (L30220-D600-A214)"/>
        <s v="Grandstream HT802 (961-00037-15B)"/>
        <s v="Plantronics CS540A,CONVERTIBLE,DECT.EU (84693-02)"/>
        <s v="Grandstream HT814 (961-00049-20A002)"/>
        <s v="Mediatrix Model C C710 (C710-01-EN-D2000-F-000) (L30220-D600-A216)"/>
        <s v="Mediatrix Model C C711 (C711-01-EN-D2000-F-000) (L30220-D600-A217)"/>
        <s v="Plantronics Descolgador ElectrÃ³nico Plantronics APU-76"/>
        <s v="Alcatel-Lucent Temporis 700"/>
        <s v="Gigaset C530 IP (S30852-H2506-D201)"/>
        <s v="Gigaset Comfort 520 IP Flex (S30852-H3015-D203)"/>
        <s v="Alcatel-Lucent Power Supply Adaptor AC/DC (3MG27066AABA)"/>
        <s v="AudioCodes MP-112[R]/2FXS/3AC  (GGWV00281|GGWV00084)"/>
        <s v="Alcatel-Lucent 4020 PHONE GRAPHITE"/>
        <s v="Plantronics BLACKWIRE C3210 USB-A (209744-201)"/>
        <s v="Plantronics BLACKWIRE C3220 USB-A (209745-201)"/>
        <s v="Plantronics BLACKWIRE 5220,C5220,USB-A,WW (207576-201)"/>
        <s v="Plantronics BLACKWIRE 5210,C5210,USB-A,WW (207577-01)"/>
        <s v="Alcatel-Lucent 4019 PHONE INT"/>
        <s v="Alcatel-Lucent IP TOUCH 4028"/>
        <s v="Alcatel-Lucent IP TOUCH 4038"/>
        <s v="Alcatel-Lucent 4039 Set German Urban Grey"/>
        <s v="Alcatel-Lucent IP TOUCH 4018"/>
        <s v="Alcatel-Lucent 8028s Premium DeskPhone INT"/>
        <s v="Alcatel-Lucent 8019s Desk Phone"/>
        <s v="Alcatel-Lucent 8068s Premium DeskPhone INT"/>
        <s v="Alcatel-Lucent 8029s Premium DeskPhone INT"/>
        <s v="Alcatel-Lucent 10 Keys Premium Module"/>
        <s v="Alcatel-Lucent 8058s Premium DeskPhone INT"/>
        <s v="Alcatel-Lucent 8039s Premium DeskPhone INT"/>
        <s v="Alcatel-Lucent Module additionel 10 Touches Urban Grey pour UA4G"/>
        <s v="Alcatel-Lucent 4035 PHONE GRAPHITE"/>
        <s v="Plantronics SPARE, U10P-219 (38340-01)"/>
        <s v="Plantronics HL10,US,HANDSET LIFTER,STR. PLUG,W/ACCESORY KIT (60961-35)"/>
        <s v="Plantronics APA-24 (212539-01)"/>
        <s v="Plantronics APS-11"/>
        <s v="MicroAuricular para telÃ©fonos serie 8&amp;9 de Alcatel"/>
        <s v="Sercomm Power Supply Adaptor AC/DC (3MG08011AA)"/>
        <s v="Salom AC/DC ADAPTER EU for OpenStage (L30250-F600-C141)"/>
        <s v="Plantronics SPARE, U10P-219 RJ45 (38340-01)"/>
        <s v="Alcatel-Lucent 3MG08013AA (940CHC80NZ)"/>
        <s v="Cable rizado 3.5 en negro para auricular compatible Alcatel"/>
        <s v="CAT6 UTP LSZH 2 Meters"/>
        <s v="Plantronics SPARE U10P CABLE HEADSET RJ8/RJ9 (32145-01)"/>
        <s v="Micro Connect USB-C to USB3.0 A adapter"/>
        <s v="Fuente de AlimentaciÃ³n para serie de terminales ALE Enterprise de Alcatel (ALE-300, ALE-400, ALE-500) USB-C 5V/3 (PDTE. REVISAR)"/>
        <s v="Alcatel-Lucent 8008G DeskPhone"/>
        <s v="Alcatel-Lucent ALE-300 Enterprise DeskPhone"/>
        <s v="Unify OpenScape Branch 50i D44 (L30220-D600-A595) + Power Cord EU (Plug-Type F - C13) (L30280-Z600-F105)"/>
        <s v="Unify OpenScape Branch 500i DP4 (L30220-D600-A590) + Power Cord EU (Plug-Type F - C13) (L30280-Z600-F105)"/>
        <s v="Alcatel-Lucent 4029 PHONE INT"/>
        <s v="ALE-120 MÃ³dulo de teclas para ALE-300, plataforma Alcatel (PDTE. REVISAR)"/>
        <s v="Unify OpenScape Desk Phone CP210 (L30250-F600-C581)"/>
        <s v="Unify OpenScape Desk Phone CP400 (L30250-F600-C427)"/>
        <s v="Unify OpenScape Desk Phone CP600 (L30250-F600-C428)"/>
        <s v="Unify OpenScape Desk Phone CP600E (L30250-F600-C433)"/>
        <s v="Unify OpenScape Desk Phone CPx10 Wall mount kit (L30250-F600-C596)"/>
        <s v="Unify OpenScape Desk Phone Wall mount kit CP series Black (L30250-F600-C431)"/>
        <s v="Unify OpenScape Key Module 400 (L30250-F600-C429)"/>
        <s v="Unify OpenScape Key Module 600 (L30250-F600-C430)"/>
        <s v="Unify OpenStage 40 SIP (L30250-F600-C164)"/>
      </sharedItems>
    </cacheField>
    <cacheField name="CONTRATA" numFmtId="0">
      <sharedItems/>
    </cacheField>
    <cacheField name="SUBALMACEN" numFmtId="0">
      <sharedItems/>
    </cacheField>
    <cacheField name="COD.ACTUACION" numFmtId="0">
      <sharedItems/>
    </cacheField>
    <cacheField name="ABALON" numFmtId="0">
      <sharedItems containsNonDate="0" containsString="0" containsBlank="1"/>
    </cacheField>
    <cacheField name="FECHA INSTALACION" numFmtId="0">
      <sharedItems containsDate="1" containsMixedTypes="1" minDate="2022-06-18T00:00:00" maxDate="2023-04-18T00:00:00"/>
    </cacheField>
    <cacheField name="PEDIDO" numFmtId="0">
      <sharedItems containsDate="1" containsBlank="1" containsMixedTypes="1" minDate="1899-12-31T00:00:00" maxDate="1899-12-30T00:00:00"/>
    </cacheField>
    <cacheField name="AÑO Y MES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Villier Ferrer, Miguel Angel" refreshedDate="45114.626681134258" createdVersion="8" refreshedVersion="8" minRefreshableVersion="3" recordCount="5286">
  <cacheSource type="worksheet">
    <worksheetSource ref="A1:E5287" sheet="Terminals INC"/>
  </cacheSource>
  <cacheFields count="10">
    <cacheField name="COD.LOGISTICO" numFmtId="0">
      <sharedItems/>
    </cacheField>
    <cacheField name="MODELO" numFmtId="0">
      <sharedItems count="68">
        <s v="Alcatel-Lucent 10 Keys Premium Module"/>
        <s v="Alcatel-Lucent 4019 PHONE INT"/>
        <s v="Alcatel-Lucent 4020 PHONE GRAPHITE"/>
        <s v="Alcatel-Lucent 4029 PHONE INT"/>
        <s v="Alcatel-Lucent 4035 PHONE GRAPHITE"/>
        <s v="Alcatel-Lucent 4039 Set German Urban Grey"/>
        <s v="Alcatel-Lucent 4059/4059EE IP USB KEYBOARD SPANISH (3BA00637EB)"/>
        <s v="Alcatel-Lucent 8008G DeskPhone"/>
        <s v="Alcatel-Lucent 8019s Desk Phone"/>
        <s v="Alcatel-Lucent 8028s Premium DeskPhone INT"/>
        <s v="Alcatel-Lucent 8029s Premium DeskPhone INT"/>
        <s v="Alcatel-Lucent 8039s Premium DeskPhone INT"/>
        <s v="Alcatel-Lucent 8058s Premium DeskPhone INT"/>
        <s v="Alcatel-Lucent ALE-300 Enterprise DeskPhone"/>
        <s v="Alcatel-Lucent IP TOUCH 4018"/>
        <s v="Alcatel-Lucent IP TOUCH 4028"/>
        <s v="Alcatel-Lucent IP TOUCH 4038"/>
        <s v="Alcatel-Lucent Module additionel 10 Touches Urban Grey pour UA4G"/>
        <s v="Alcatel-Lucent Temporis 380"/>
        <s v="Alcatel-Lucent Temporis 580"/>
        <s v="Alcatel-Lucent Temporis 700"/>
        <s v="Alcatel-Lucent Temporis 880"/>
        <s v="AudioCodes MP-112[R]/2FXS/3AC  (GGWV00281|GGWV00084)"/>
        <s v="Cable rizado 3.5 en negro para auricular compatible Alcatel"/>
        <s v="CAT6 UTP LSZH 2 Meters"/>
        <s v="Gigaset C530 HX (S30852-H2761-R701)"/>
        <s v="Gigaset C530 IP (S30852-H2506-D201)"/>
        <s v="Gigaset Comfort 520 IP Flex (S30852-H3015-D203)"/>
        <s v="Grandstream GXW4216 (966-00015-25A)"/>
        <s v="Grandstream GXW4224 (966-00014-25A002)"/>
        <s v="Grandstream HT802 (961-00037-15B)"/>
        <s v="Grandstream HT814 (961-00049-20A002)"/>
        <s v="Grandstream HT818 (961-00061-15E)"/>
        <s v="Jabra Link 14201-45 EHS Adaptor (14201-45)"/>
        <s v="Jabra OTE18, END040W (5578-230-109)"/>
        <s v="Mediatrix Device:Mediatrix 4102S (L30220-D600-A214)"/>
        <s v="Mediatrix Model C C710 (C710-01-EN-D2000-F-000) (L30220-D600-A216)"/>
        <s v="Mediatrix Model C C711 (C711-01-EN-D2000-F-000) (L30220-D600-A217)"/>
        <s v="MicroAuricular para telÃ©fonos serie 8&amp;9 de Alcatel"/>
        <s v="Plantronics APA-24 (212539-01)"/>
        <s v="Plantronics APS-11"/>
        <s v="Plantronics BLACKWIRE 5210,C5210,USB-A,WW (207577-01)"/>
        <s v="Plantronics BLACKWIRE 5220,C5220,USB-A,WW (207576-201)"/>
        <s v="Plantronics BLACKWIRE C3220 USB-A (209745-201)"/>
        <s v="Plantronics CS540A,CONVERTIBLE,DECT.EU (84693-02)"/>
        <s v="Plantronics ENCORE HW520"/>
        <s v="Plantronics ENCOREPRO HW510,E+A (89433-02)"/>
        <s v="Plantronics HL10,US,HANDSET LIFTER,STR. PLUG,W/ACCESORY KIT (60961-35)"/>
        <s v="Plantronics SPARE U10P CABLE HEADSET RJ8/RJ9 (32145-01)"/>
        <s v="Plantronics SPARE, U10P-219 (38340-01)"/>
        <s v="Plantronics SPARE, U10P-219 RJ45 (38340-01)"/>
        <s v="Plantronics VOYAGER 4210 UC, B4210 USB-A (211317-101)"/>
        <s v="Plantronics VOYAGER 4220 UC, 84220 USB-A (211996-101)"/>
        <s v="Salom AC/DC ADAPTER EU for OpenStage (L30250-F600-C141)"/>
        <s v="Sercomm Power Supply Adaptor AC/DC (3MG08011AA)"/>
        <s v="Siemens optiPoint 410 standard (L30250-F600-A185)"/>
        <s v="Unify Charger for OpenScape DECT Phone SL6 (L30250-F600-C519)"/>
        <s v="Unify OpenScape DECT Phone SL5 light silver (L30250-F600-C450)"/>
        <s v="Unify OpenScape DECT Phone SL6 light silver (L30250-F600-C518)"/>
        <s v="Unify OpenScape Desk Phone CP110 (L30250-F600-C580)"/>
        <s v="Unify OpenScape Desk Phone CP200 (L30250-F600-C426)"/>
        <s v="Unify OpenScape Desk Phone CP205 (L30250-F600-C432)"/>
        <s v="Unify OpenScape Desk Phone CP210 (L30250-F600-C581)"/>
        <s v="Unify OpenScape Desk Phone CP400 (L30250-F600-C427)"/>
        <s v="Unify OpenScape Desk Phone CP600 (L30250-F600-C428)"/>
        <s v="Unify OpenScape Desk Phone CP600E (L30250-F600-C433)"/>
        <s v="Unify OpenScape Key Module 600 (L30250-F600-C430)"/>
        <s v="Unify OpenStage 40 SIP (L30250-F600-C164)"/>
      </sharedItems>
    </cacheField>
    <cacheField name="SERIAL" numFmtId="0">
      <sharedItems containsMixedTypes="1" containsNumber="1" containsInteger="1" minValue="19498" maxValue="222512560001266"/>
    </cacheField>
    <cacheField name="CONTRATA" numFmtId="0">
      <sharedItems/>
    </cacheField>
    <cacheField name="SUBALMACEN" numFmtId="0">
      <sharedItems/>
    </cacheField>
    <cacheField name="COD.ACTUACION" numFmtId="0">
      <sharedItems/>
    </cacheField>
    <cacheField name="ABALON" numFmtId="0">
      <sharedItems containsNonDate="0" containsString="0" containsBlank="1"/>
    </cacheField>
    <cacheField name="FECHA INSTALACION" numFmtId="0">
      <sharedItems/>
    </cacheField>
    <cacheField name="PEDIDO" numFmtId="0">
      <sharedItems containsMixedTypes="1" containsNumber="1" containsInteger="1" minValue="0" maxValue="5033588035541"/>
    </cacheField>
    <cacheField name="AÑO Y MES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515">
  <r>
    <n v="212950"/>
    <s v="LVF0000002244"/>
    <x v="0"/>
    <s v="OBREMO BARCELONA GGCC"/>
    <s v="NUEVOS GC"/>
    <s v="WO0000002887448"/>
    <m/>
    <s v="2022-03-15 00:00"/>
    <s v="ALB-15/04/2021"/>
    <s v="2022-03"/>
  </r>
  <r>
    <n v="218911"/>
    <s v="LVF0000002244"/>
    <x v="0"/>
    <s v="OBREMO BARCELONA GGCC"/>
    <s v="NUEVOS GC"/>
    <s v="WO0000002906150"/>
    <m/>
    <s v="2022-03-28 00:00"/>
    <s v="ALB06256"/>
    <s v="2022-03"/>
  </r>
  <r>
    <n v="218913"/>
    <s v="LVF0000002244"/>
    <x v="0"/>
    <s v="OBREMO BARCELONA GGCC"/>
    <s v="NUEVOS GC"/>
    <s v="WO0000002630527"/>
    <m/>
    <s v="2021-09-03 00:00"/>
    <s v="ALB06256"/>
    <s v="2021-09"/>
  </r>
  <r>
    <n v="218917"/>
    <s v="LVF0000002244"/>
    <x v="0"/>
    <s v="OBREMO BARCELONA GGCC"/>
    <s v="NUEVOS GC"/>
    <s v="WO0000002564784"/>
    <m/>
    <s v="2021-06-30 00:00"/>
    <s v="ALB06256"/>
    <s v="2021-06"/>
  </r>
  <r>
    <n v="218925"/>
    <s v="LVF0000002244"/>
    <x v="0"/>
    <s v="OBREMO BARCELONA GGCC"/>
    <s v="NUEVOS GC"/>
    <s v="WO0000002630527"/>
    <m/>
    <s v="2021-09-03 00:00"/>
    <s v="ALB06256"/>
    <s v="2021-09"/>
  </r>
  <r>
    <n v="218981"/>
    <s v="LVF0000002244"/>
    <x v="0"/>
    <s v="OBREMO BARCELONA GGCC"/>
    <s v="NUEVOS GC"/>
    <s v="WO0000002630527"/>
    <m/>
    <s v="2021-09-03 00:00"/>
    <s v="ALB06256"/>
    <s v="2021-09"/>
  </r>
  <r>
    <n v="250262"/>
    <s v="LVF0000002163"/>
    <x v="1"/>
    <s v="OBREMO BARCELONA GGCC"/>
    <s v="NUEVOS GC"/>
    <s v="WO0000002697029"/>
    <m/>
    <s v="2021-10-28 00:00"/>
    <n v="1502564681"/>
    <s v="2021-10"/>
  </r>
  <r>
    <n v="250452"/>
    <s v="LVF0000002163"/>
    <x v="1"/>
    <s v="OBREMO BARCELONA GGCC"/>
    <s v="NUEVOS GC"/>
    <s v="WO0000002707183"/>
    <m/>
    <s v="2021-11-02 00:00"/>
    <n v="1502564681"/>
    <s v="2021-11"/>
  </r>
  <r>
    <n v="250460"/>
    <s v="LVF0000002163"/>
    <x v="1"/>
    <s v="OBREMO BARCELONA GGCC"/>
    <s v="NUEVOS GC"/>
    <s v="WO0000002697029"/>
    <m/>
    <s v="2021-10-28 00:00"/>
    <n v="1502564681"/>
    <s v="2021-10"/>
  </r>
  <r>
    <n v="250881"/>
    <s v="LVF0000002163"/>
    <x v="1"/>
    <s v="OBREMO BARCELONA GGCC"/>
    <s v="NUEVOS GC"/>
    <s v="WO0000002232134"/>
    <m/>
    <s v="2020-10-22 00:00"/>
    <n v="1502564681"/>
    <s v="2020-10"/>
  </r>
  <r>
    <n v="250905"/>
    <s v="LVF0000002163"/>
    <x v="1"/>
    <s v="OBREMO BARCELONA GGCC"/>
    <s v="NUEVOS GC"/>
    <s v="WO0000002214711"/>
    <m/>
    <s v="2020-10-05 00:00"/>
    <n v="1502564681"/>
    <s v="2020-10"/>
  </r>
  <r>
    <n v="250906"/>
    <s v="LVF0000002163"/>
    <x v="1"/>
    <s v="OBREMO BARCELONA GGCC"/>
    <s v="NUEVOS GC"/>
    <s v="WO0000002439313"/>
    <m/>
    <s v="2021-03-29 00:00"/>
    <n v="1502564681"/>
    <s v="2021-03"/>
  </r>
  <r>
    <n v="250914"/>
    <s v="LVF0000002163"/>
    <x v="1"/>
    <s v="OBREMO BARCELONA GGCC"/>
    <s v="NUEVOS GC"/>
    <s v="WO0000002283736"/>
    <m/>
    <s v="2020-11-19 00:00"/>
    <n v="1502564681"/>
    <s v="2020-11"/>
  </r>
  <r>
    <n v="250973"/>
    <s v="LVF0000002163"/>
    <x v="1"/>
    <s v="OBREMO BARCELONA GGCC"/>
    <s v="NUEVOS GC"/>
    <s v="WO0000002212448"/>
    <m/>
    <s v="2020-10-06 00:00"/>
    <n v="1502564681"/>
    <s v="2020-10"/>
  </r>
  <r>
    <n v="251153"/>
    <s v="LVF0000002163"/>
    <x v="1"/>
    <s v="OBREMO BARCELONA GGCC"/>
    <s v="NUEVOS GC"/>
    <s v="WO0000002380909"/>
    <m/>
    <s v="2021-02-26 00:00"/>
    <n v="1502564681"/>
    <s v="2021-02"/>
  </r>
  <r>
    <n v="251289"/>
    <s v="LVF0000002163"/>
    <x v="1"/>
    <s v="OBREMO BARCELONA GGCC"/>
    <s v="NUEVOS GC"/>
    <s v="WO0000002392662"/>
    <m/>
    <s v="2021-02-25 00:00"/>
    <n v="1502564681"/>
    <s v="2021-02"/>
  </r>
  <r>
    <n v="251333"/>
    <s v="LVF0000002163"/>
    <x v="1"/>
    <s v="OBREMO BARCELONA GGCC"/>
    <s v="NUEVOS GC"/>
    <s v="WO0000002384414"/>
    <m/>
    <s v="2021-02-22 00:00"/>
    <n v="1502564681"/>
    <s v="2021-02"/>
  </r>
  <r>
    <n v="251409"/>
    <s v="LVF0000002163"/>
    <x v="1"/>
    <s v="OBREMO BARCELONA GGCC"/>
    <s v="NUEVOS GC"/>
    <s v="WO0000002493892"/>
    <m/>
    <s v="2021-05-19 00:00"/>
    <n v="1502564681"/>
    <s v="2021-05"/>
  </r>
  <r>
    <n v="251424"/>
    <s v="LVF0000002163"/>
    <x v="1"/>
    <s v="OBREMO BARCELONA GGCC"/>
    <s v="NUEVOS GC"/>
    <s v="WO0000002655202"/>
    <m/>
    <s v="2021-09-22 00:00"/>
    <n v="1502564681"/>
    <s v="2021-09"/>
  </r>
  <r>
    <n v="251462"/>
    <s v="LVF0000002163"/>
    <x v="1"/>
    <s v="OBREMO BARCELONA GGCC"/>
    <s v="NUEVOS GC"/>
    <s v="WO0000002482328"/>
    <m/>
    <s v="2021-04-30 00:00"/>
    <n v="1502564681"/>
    <s v="2021-04"/>
  </r>
  <r>
    <n v="251464"/>
    <s v="LVF0000002163"/>
    <x v="1"/>
    <s v="OBREMO BARCELONA GGCC"/>
    <s v="NUEVOS GC"/>
    <s v="WO0000002432562"/>
    <m/>
    <s v="2021-03-31 00:00"/>
    <n v="1502564681"/>
    <s v="2021-03"/>
  </r>
  <r>
    <n v="251492"/>
    <s v="LVF0000002163"/>
    <x v="1"/>
    <s v="OBREMO BARCELONA GGCC"/>
    <s v="NUEVOS GC"/>
    <s v="WO0000002493892"/>
    <m/>
    <s v="2021-05-19 00:00"/>
    <n v="1502564681"/>
    <s v="2021-05"/>
  </r>
  <r>
    <n v="251524"/>
    <s v="LVF0000002163"/>
    <x v="1"/>
    <s v="OBREMO BARCELONA GGCC"/>
    <s v="NUEVOS GC"/>
    <s v="WO0000002589709"/>
    <m/>
    <s v="2021-09-08 00:00"/>
    <n v="1502564681"/>
    <s v="2021-09"/>
  </r>
  <r>
    <n v="252612"/>
    <s v="LVF0000002163"/>
    <x v="1"/>
    <s v="OBREMO BARCELONA GGCC"/>
    <s v="NUEVOS GC"/>
    <s v="WO0000002256613"/>
    <m/>
    <s v="2020-11-24 00:00"/>
    <n v="1502564681"/>
    <s v="2020-11"/>
  </r>
  <r>
    <n v="252655"/>
    <s v="LVF0000002163"/>
    <x v="1"/>
    <s v="OBREMO BARCELONA GGCC"/>
    <s v="NUEVOS GC"/>
    <s v="WO0000002141729"/>
    <m/>
    <s v="2020-08-17 00:00"/>
    <n v="1502564681"/>
    <s v="2020-08"/>
  </r>
  <r>
    <n v="252782"/>
    <s v="LVF0000002163"/>
    <x v="1"/>
    <s v="OBREMO BARCELONA GGCC"/>
    <s v="NUEVOS GC"/>
    <s v="WO0000002176077"/>
    <m/>
    <s v="2020-08-14 00:00"/>
    <n v="1502564681"/>
    <s v="2020-08"/>
  </r>
  <r>
    <n v="252848"/>
    <s v="LVF0000002163"/>
    <x v="1"/>
    <s v="OBREMO BARCELONA GGCC"/>
    <s v="NUEVOS GC"/>
    <s v="WO0000002256613"/>
    <m/>
    <s v="2020-11-24 00:00"/>
    <n v="1502564681"/>
    <s v="2020-11"/>
  </r>
  <r>
    <n v="252849"/>
    <s v="LVF0000002163"/>
    <x v="1"/>
    <s v="OBREMO BARCELONA GGCC"/>
    <s v="NUEVOS GC"/>
    <s v="WO0000002313095"/>
    <m/>
    <s v="2020-12-29 00:00"/>
    <n v="1502564681"/>
    <s v="2020-12"/>
  </r>
  <r>
    <n v="252961"/>
    <s v="LVF0000002163"/>
    <x v="1"/>
    <s v="OBREMO BARCELONA GGCC"/>
    <s v="NUEVOS GC"/>
    <s v="WO0000002184562"/>
    <m/>
    <s v="2020-08-14 00:00"/>
    <n v="1502564681"/>
    <s v="2020-08"/>
  </r>
  <r>
    <n v="252963"/>
    <s v="LVF0000002163"/>
    <x v="1"/>
    <s v="OBREMO BARCELONA GGCC"/>
    <s v="NUEVOS GC"/>
    <s v="WO0000002493892"/>
    <m/>
    <s v="2021-05-19 00:00"/>
    <n v="1502564681"/>
    <s v="2021-05"/>
  </r>
  <r>
    <n v="253051"/>
    <s v="LVF0000002163"/>
    <x v="1"/>
    <s v="OBREMO BARCELONA GGCC"/>
    <s v="NUEVOS GC"/>
    <s v="WO0000002176077"/>
    <m/>
    <s v="2020-08-14 00:00"/>
    <n v="1502564681"/>
    <s v="2020-08"/>
  </r>
  <r>
    <n v="253052"/>
    <s v="LVF0000002163"/>
    <x v="1"/>
    <s v="OBREMO BARCELONA GGCC"/>
    <s v="NUEVOS GC"/>
    <s v="WO0000002176077"/>
    <m/>
    <s v="2020-08-14 00:00"/>
    <n v="1502564681"/>
    <s v="2020-08"/>
  </r>
  <r>
    <n v="253053"/>
    <s v="LVF0000002163"/>
    <x v="1"/>
    <s v="OBREMO BARCELONA GGCC"/>
    <s v="NUEVOS GC"/>
    <s v="WO0000002176077"/>
    <m/>
    <s v="2020-08-14 00:00"/>
    <n v="1502564681"/>
    <s v="2020-08"/>
  </r>
  <r>
    <n v="253054"/>
    <s v="LVF0000002163"/>
    <x v="1"/>
    <s v="OBREMO BARCELONA GGCC"/>
    <s v="NUEVOS GC"/>
    <s v="WO0000002176077"/>
    <m/>
    <s v="2020-08-14 00:00"/>
    <n v="1502564681"/>
    <s v="2020-08"/>
  </r>
  <r>
    <n v="253055"/>
    <s v="LVF0000002163"/>
    <x v="1"/>
    <s v="OBREMO BARCELONA GGCC"/>
    <s v="NUEVOS GC"/>
    <s v="WO0000002176077"/>
    <m/>
    <s v="2020-08-14 00:00"/>
    <n v="1502564681"/>
    <s v="2020-08"/>
  </r>
  <r>
    <n v="253056"/>
    <s v="LVF0000002163"/>
    <x v="1"/>
    <s v="OBREMO BARCELONA GGCC"/>
    <s v="NUEVOS GC"/>
    <s v="WO0000002176077"/>
    <m/>
    <s v="2020-08-14 00:00"/>
    <n v="1502564681"/>
    <s v="2020-08"/>
  </r>
  <r>
    <n v="253057"/>
    <s v="LVF0000002163"/>
    <x v="1"/>
    <s v="OBREMO BARCELONA GGCC"/>
    <s v="NUEVOS GC"/>
    <s v="WO0000002176077"/>
    <m/>
    <s v="2020-08-14 00:00"/>
    <n v="1502564681"/>
    <s v="2020-08"/>
  </r>
  <r>
    <n v="253058"/>
    <s v="LVF0000002163"/>
    <x v="1"/>
    <s v="OBREMO BARCELONA GGCC"/>
    <s v="NUEVOS GC"/>
    <s v="WO0000002176077"/>
    <m/>
    <s v="2020-08-14 00:00"/>
    <n v="1502564681"/>
    <s v="2020-08"/>
  </r>
  <r>
    <n v="253059"/>
    <s v="LVF0000002163"/>
    <x v="1"/>
    <s v="OBREMO BARCELONA GGCC"/>
    <s v="NUEVOS GC"/>
    <s v="WO0000002176077"/>
    <m/>
    <s v="2020-08-14 00:00"/>
    <n v="1502564681"/>
    <s v="2020-08"/>
  </r>
  <r>
    <n v="253060"/>
    <s v="LVF0000002163"/>
    <x v="1"/>
    <s v="OBREMO BARCELONA GGCC"/>
    <s v="NUEVOS GC"/>
    <s v="WO0000002176077"/>
    <m/>
    <s v="2020-08-14 00:00"/>
    <n v="1502564681"/>
    <s v="2020-08"/>
  </r>
  <r>
    <n v="253069"/>
    <s v="LVF0000002163"/>
    <x v="1"/>
    <s v="OBREMO BARCELONA GGCC"/>
    <s v="NUEVOS GC"/>
    <s v="WO0000002268079"/>
    <m/>
    <s v="2020-11-12 00:00"/>
    <n v="1502564681"/>
    <s v="2020-11"/>
  </r>
  <r>
    <n v="307491"/>
    <s v="LVF0000002261"/>
    <x v="2"/>
    <s v="OBREMO BARCELONA GGCC"/>
    <s v="NUEVOS GC"/>
    <s v="WO0000002927022C"/>
    <m/>
    <s v="2022-08-05 00:00"/>
    <s v="PEDIDO1"/>
    <s v="2022-08"/>
  </r>
  <r>
    <n v="535231"/>
    <s v="LVF0000002124"/>
    <x v="3"/>
    <s v="OBREMO BARCELONA GGCC"/>
    <s v="NUEVOS GC"/>
    <s v="WO0000002293389"/>
    <m/>
    <s v="2020-11-24 00:00"/>
    <n v="9503175976"/>
    <s v="2020-11"/>
  </r>
  <r>
    <n v="535288"/>
    <s v="LVF0000002124"/>
    <x v="3"/>
    <s v="OBREMO BARCELONA GGCC"/>
    <s v="NUEVOS GC"/>
    <s v="WO0000002293389"/>
    <m/>
    <s v="2020-12-01 00:00"/>
    <n v="9503175976"/>
    <s v="2020-12"/>
  </r>
  <r>
    <n v="535297"/>
    <s v="LVF0000002124"/>
    <x v="3"/>
    <s v="OBREMO BARCELONA GGCC"/>
    <s v="NUEVOS GC"/>
    <s v="WO0000002286109"/>
    <m/>
    <s v="2020-11-24 00:00"/>
    <n v="9503175976"/>
    <s v="2020-11"/>
  </r>
  <r>
    <n v="10005407"/>
    <s v="LVF0000002163"/>
    <x v="1"/>
    <s v="OBREMO BARCELONA GGCC"/>
    <s v="NUEVOS GC"/>
    <s v="WO0000002905317"/>
    <m/>
    <s v="2022-03-30 00:00"/>
    <n v="0"/>
    <s v="2022-03"/>
  </r>
  <r>
    <n v="10005409"/>
    <s v="LVF0000002163"/>
    <x v="1"/>
    <s v="OBREMO BARCELONA GGCC"/>
    <s v="NUEVOS GC"/>
    <s v="WO0000002951436"/>
    <m/>
    <s v="2022-05-17 00:00"/>
    <n v="0"/>
    <s v="2022-05"/>
  </r>
  <r>
    <n v="10005410"/>
    <s v="LVF0000002163"/>
    <x v="1"/>
    <s v="OBREMO BARCELONA GGCC"/>
    <s v="NUEVOS GC"/>
    <s v="WO0000002734469"/>
    <m/>
    <s v="2022-02-09 00:00"/>
    <n v="0"/>
    <s v="2022-02"/>
  </r>
  <r>
    <n v="10005460"/>
    <s v="LVF0000002163"/>
    <x v="1"/>
    <s v="OBREMO BARCELONA GGCC"/>
    <s v="NUEVOS GC"/>
    <s v="WO0000002992994"/>
    <m/>
    <s v="2022-06-03 00:00"/>
    <n v="0"/>
    <s v="2022-06"/>
  </r>
  <r>
    <n v="10005610"/>
    <s v="LVF0000002163"/>
    <x v="1"/>
    <s v="OBREMO BARCELONA GGCC"/>
    <s v="NUEVOS GC"/>
    <s v="WO0000002871898"/>
    <m/>
    <s v="2022-03-29 00:00"/>
    <n v="0"/>
    <s v="2022-03"/>
  </r>
  <r>
    <n v="10005846"/>
    <s v="LVF0000002163"/>
    <x v="1"/>
    <s v="OBREMO BARCELONA GGCC"/>
    <s v="NUEVOS GC"/>
    <s v="WO0000002766179"/>
    <m/>
    <s v="2022-01-27 00:00"/>
    <n v="0"/>
    <s v="2022-01"/>
  </r>
  <r>
    <n v="10005908"/>
    <s v="LVF0000002163"/>
    <x v="1"/>
    <s v="OBREMO BARCELONA GGCC"/>
    <s v="NUEVOS GC"/>
    <s v="WO0000002833308"/>
    <m/>
    <s v="2022-02-28 00:00"/>
    <n v="0"/>
    <s v="2022-02"/>
  </r>
  <r>
    <n v="10006130"/>
    <s v="LVF0000002163"/>
    <x v="1"/>
    <s v="OBREMO BARCELONA GGCC"/>
    <s v="NUEVOS GC"/>
    <s v="WO0000002992994"/>
    <m/>
    <s v="2022-06-03 00:00"/>
    <n v="0"/>
    <s v="2022-06"/>
  </r>
  <r>
    <n v="20023452"/>
    <s v="LVF0000002163"/>
    <x v="1"/>
    <s v="OBREMO BARCELONA GGCC"/>
    <s v="NUEVOS GC"/>
    <s v="WO0000003306612"/>
    <m/>
    <s v="2023-03-09 00:00"/>
    <s v="T22969-R8750"/>
    <s v="2023-03"/>
  </r>
  <r>
    <n v="20023460"/>
    <s v="LVF0000002163"/>
    <x v="1"/>
    <s v="OBREMO BARCELONA GGCC"/>
    <s v="NUEVOS GC"/>
    <s v="WO0000003306612"/>
    <m/>
    <s v="2023-03-09 00:00"/>
    <s v="T22969-R8750"/>
    <s v="2023-03"/>
  </r>
  <r>
    <n v="20291899"/>
    <s v="LVF0000002163"/>
    <x v="1"/>
    <s v="OBREMO BARCELONA GGCC"/>
    <s v="NUEVOS GC"/>
    <s v="WO0000003306612"/>
    <m/>
    <s v="2023-03-09 00:00"/>
    <s v="T22969-R8750"/>
    <s v="2023-03"/>
  </r>
  <r>
    <n v="20294917"/>
    <s v="LVF0000002163"/>
    <x v="1"/>
    <s v="OBREMO BARCELONA GGCC"/>
    <s v="NUEVOS GC"/>
    <s v="WO0000003233972"/>
    <m/>
    <s v="2022-12-21 00:00"/>
    <s v="T22957-R8707"/>
    <s v="2022-12"/>
  </r>
  <r>
    <n v="20294919"/>
    <s v="LVF0000002163"/>
    <x v="1"/>
    <s v="OBREMO BARCELONA GGCC"/>
    <s v="NUEVOS GC"/>
    <s v="WO0000003233972"/>
    <m/>
    <s v="2022-12-21 00:00"/>
    <s v="T22957-R8707"/>
    <s v="2022-12"/>
  </r>
  <r>
    <n v="20295002"/>
    <s v="LVF0000002163"/>
    <x v="1"/>
    <s v="OBREMO BARCELONA GGCC"/>
    <s v="NUEVOS GC"/>
    <s v="WO0000003233972"/>
    <m/>
    <s v="2022-12-21 00:00"/>
    <s v="T22957-R8707"/>
    <s v="2022-12"/>
  </r>
  <r>
    <n v="20295003"/>
    <s v="LVF0000002163"/>
    <x v="1"/>
    <s v="OBREMO BARCELONA GGCC"/>
    <s v="NUEVOS GC"/>
    <s v="WO0000003233972"/>
    <m/>
    <s v="2022-12-21 00:00"/>
    <s v="T22957-R8707"/>
    <s v="2022-12"/>
  </r>
  <r>
    <n v="20295006"/>
    <s v="LVF0000002163"/>
    <x v="1"/>
    <s v="OBREMO BARCELONA GGCC"/>
    <s v="NUEVOS GC"/>
    <s v="WO0000003239363"/>
    <m/>
    <s v="2022-12-21 00:00"/>
    <s v="T22957-R8707"/>
    <s v="2022-12"/>
  </r>
  <r>
    <n v="20295101"/>
    <s v="LVF0000002163"/>
    <x v="1"/>
    <s v="OBREMO BARCELONA GGCC"/>
    <s v="NUEVOS GC"/>
    <s v="WO0000003239363"/>
    <m/>
    <s v="2022-12-21 00:00"/>
    <s v="T22957-R8707"/>
    <s v="2022-12"/>
  </r>
  <r>
    <n v="20295194"/>
    <s v="LVF0000002163"/>
    <x v="1"/>
    <s v="OBREMO BARCELONA GGCC"/>
    <s v="NUEVOS GC"/>
    <s v="WO0000003306612"/>
    <m/>
    <s v="2023-03-09 00:00"/>
    <s v="T22957-R8707"/>
    <s v="2023-03"/>
  </r>
  <r>
    <n v="20295241"/>
    <s v="LVF0000002163"/>
    <x v="1"/>
    <s v="OBREMO BARCELONA GGCC"/>
    <s v="NUEVOS GC"/>
    <s v="WO0000003239363"/>
    <m/>
    <s v="2022-12-21 00:00"/>
    <s v="T22957-R8707"/>
    <s v="2022-12"/>
  </r>
  <r>
    <n v="20295243"/>
    <s v="LVF0000002163"/>
    <x v="1"/>
    <s v="OBREMO BARCELONA GGCC"/>
    <s v="NUEVOS GC"/>
    <s v="WO0000003239363"/>
    <m/>
    <s v="2022-12-21 00:00"/>
    <s v="T22957-R8707"/>
    <s v="2022-12"/>
  </r>
  <r>
    <n v="20295244"/>
    <s v="LVF0000002163"/>
    <x v="1"/>
    <s v="OBREMO BARCELONA GGCC"/>
    <s v="NUEVOS GC"/>
    <s v="WO0000003233972"/>
    <m/>
    <s v="2022-12-21 00:00"/>
    <s v="T22957-R8707"/>
    <s v="2022-12"/>
  </r>
  <r>
    <n v="20295247"/>
    <s v="LVF0000002163"/>
    <x v="1"/>
    <s v="OBREMO BARCELONA GGCC"/>
    <s v="NUEVOS GC"/>
    <s v="WO0000003306612"/>
    <m/>
    <s v="2023-03-09 00:00"/>
    <s v="T22957-R8707"/>
    <s v="2023-03"/>
  </r>
  <r>
    <n v="80185231"/>
    <s v="LVF0000002163"/>
    <x v="1"/>
    <s v="OBREMO BARCELONA GGCC"/>
    <s v="NUEVOS GC"/>
    <s v="WO0000002132465"/>
    <m/>
    <s v="2020-06-26 00:00"/>
    <s v="T-2020022591000198"/>
    <s v="2020-06"/>
  </r>
  <r>
    <n v="80200595"/>
    <s v="LVF0000002163"/>
    <x v="1"/>
    <s v="OBREMO BARCELONA GGCC"/>
    <s v="NUEVOS GC"/>
    <s v="WO0000002052720"/>
    <m/>
    <s v="2020-03-13 00:00"/>
    <s v="T-2020022591000198"/>
    <s v="2020-03"/>
  </r>
  <r>
    <n v="80200596"/>
    <s v="LVF0000002163"/>
    <x v="1"/>
    <s v="OBREMO BARCELONA GGCC"/>
    <s v="NUEVOS GC"/>
    <s v="WO0000002052720"/>
    <m/>
    <s v="2020-03-13 00:00"/>
    <s v="T-2020022591000198"/>
    <s v="2020-03"/>
  </r>
  <r>
    <n v="80200597"/>
    <s v="LVF0000002163"/>
    <x v="1"/>
    <s v="OBREMO BARCELONA GGCC"/>
    <s v="NUEVOS GC"/>
    <s v="WO0000002052720"/>
    <m/>
    <s v="2020-03-13 00:00"/>
    <s v="T-2020022591000198"/>
    <s v="2020-03"/>
  </r>
  <r>
    <n v="80200598"/>
    <s v="LVF0000002163"/>
    <x v="1"/>
    <s v="OBREMO BARCELONA GGCC"/>
    <s v="NUEVOS GC"/>
    <s v="WO0000002052720"/>
    <m/>
    <s v="2020-03-13 00:00"/>
    <s v="T-2020022591000198"/>
    <s v="2020-03"/>
  </r>
  <r>
    <n v="80200599"/>
    <s v="LVF0000002163"/>
    <x v="1"/>
    <s v="OBREMO BARCELONA GGCC"/>
    <s v="NUEVOS GC"/>
    <s v="WO0000002052720"/>
    <m/>
    <s v="2020-03-13 00:00"/>
    <s v="T-2020022591000198"/>
    <s v="2020-03"/>
  </r>
  <r>
    <n v="80200600"/>
    <s v="LVF0000002163"/>
    <x v="1"/>
    <s v="OBREMO BARCELONA GGCC"/>
    <s v="NUEVOS GC"/>
    <s v="WO0000002052720"/>
    <m/>
    <s v="2020-03-13 00:00"/>
    <s v="T-2020022591000198"/>
    <s v="2020-03"/>
  </r>
  <r>
    <n v="80200775"/>
    <s v="LVF0000002163"/>
    <x v="1"/>
    <s v="OBREMO BARCELONA GGCC"/>
    <s v="NUEVOS GC"/>
    <s v="WO0000002033360"/>
    <m/>
    <s v="2020-06-25 00:00"/>
    <s v="T-2020022591000198"/>
    <s v="2020-06"/>
  </r>
  <r>
    <n v="80200776"/>
    <s v="LVF0000002163"/>
    <x v="1"/>
    <s v="OBREMO BARCELONA GGCC"/>
    <s v="NUEVOS GC"/>
    <s v="WO0000002033360"/>
    <m/>
    <s v="2020-06-25 00:00"/>
    <s v="T-2020022591000198"/>
    <s v="2020-06"/>
  </r>
  <r>
    <n v="80200778"/>
    <s v="LVF0000002163"/>
    <x v="1"/>
    <s v="OBREMO BARCELONA GGCC"/>
    <s v="NUEVOS GC"/>
    <s v="WO0000002033360"/>
    <m/>
    <s v="2020-06-25 00:00"/>
    <s v="T-2020022591000198"/>
    <s v="2020-06"/>
  </r>
  <r>
    <n v="80200779"/>
    <s v="LVF0000002163"/>
    <x v="1"/>
    <s v="OBREMO BARCELONA GGCC"/>
    <s v="NUEVOS GC"/>
    <s v="WO0000002033360"/>
    <m/>
    <s v="2020-06-25 00:00"/>
    <s v="T-2020022591000198"/>
    <s v="2020-06"/>
  </r>
  <r>
    <n v="80200780"/>
    <s v="LVF0000002163"/>
    <x v="1"/>
    <s v="OBREMO BARCELONA GGCC"/>
    <s v="NUEVOS GC"/>
    <s v="WO0000002033360"/>
    <m/>
    <s v="2020-06-25 00:00"/>
    <s v="T-2020022591000198"/>
    <s v="2020-06"/>
  </r>
  <r>
    <n v="80200890"/>
    <s v="LVF0000002163"/>
    <x v="1"/>
    <s v="OBREMO BARCELONA GGCC"/>
    <s v="NUEVOS GC"/>
    <s v="WO0000002033360"/>
    <m/>
    <s v="2020-06-25 00:00"/>
    <s v="T-2020022591000198"/>
    <s v="2020-06"/>
  </r>
  <r>
    <n v="80200891"/>
    <s v="LVF0000002163"/>
    <x v="1"/>
    <s v="OBREMO BARCELONA GGCC"/>
    <s v="NUEVOS GC"/>
    <s v="WO0000002033360"/>
    <m/>
    <s v="2020-06-25 00:00"/>
    <s v="T-2020022591000198"/>
    <s v="2020-06"/>
  </r>
  <r>
    <n v="80200892"/>
    <s v="LVF0000002163"/>
    <x v="1"/>
    <s v="OBREMO BARCELONA GGCC"/>
    <s v="NUEVOS GC"/>
    <s v="WO0000002033360"/>
    <m/>
    <s v="2020-06-25 00:00"/>
    <s v="T-2020022591000198"/>
    <s v="2020-06"/>
  </r>
  <r>
    <n v="80200978"/>
    <s v="LVF0000002163"/>
    <x v="1"/>
    <s v="OBREMO BARCELONA GGCC"/>
    <s v="NUEVOS GC"/>
    <s v="WO0000002068166"/>
    <m/>
    <s v="2020-05-15 00:00"/>
    <s v="T-2020022591000198"/>
    <s v="2020-05"/>
  </r>
  <r>
    <n v="80200997"/>
    <s v="LVF0000002163"/>
    <x v="1"/>
    <s v="OBREMO BARCELONA GGCC"/>
    <s v="NUEVOS GC"/>
    <s v="WO0000002033360"/>
    <m/>
    <s v="2020-06-25 00:00"/>
    <s v="T-2020022591000198"/>
    <s v="2020-06"/>
  </r>
  <r>
    <n v="80200998"/>
    <s v="LVF0000002163"/>
    <x v="1"/>
    <s v="OBREMO BARCELONA GGCC"/>
    <s v="NUEVOS GC"/>
    <s v="WO0000002033360"/>
    <m/>
    <s v="2020-06-25 00:00"/>
    <s v="T-2020022591000198"/>
    <s v="2020-06"/>
  </r>
  <r>
    <n v="80201095"/>
    <s v="LVF0000002163"/>
    <x v="1"/>
    <s v="OBREMO BARCELONA GGCC"/>
    <s v="NUEVOS GC"/>
    <s v="WO0000002145071"/>
    <m/>
    <s v="2020-07-07 00:00"/>
    <s v="T-2020022591000198"/>
    <s v="2020-07"/>
  </r>
  <r>
    <n v="80201347"/>
    <s v="LVF0000002163"/>
    <x v="1"/>
    <s v="OBREMO BARCELONA GGCC"/>
    <s v="NUEVOS GC"/>
    <s v="WO0000002038049"/>
    <m/>
    <s v="2020-03-13 00:00"/>
    <s v="T-2020022591000198"/>
    <s v="2020-03"/>
  </r>
  <r>
    <n v="80201567"/>
    <s v="LVF0000002163"/>
    <x v="1"/>
    <s v="OBREMO BARCELONA GGCC"/>
    <s v="NUEVOS GC"/>
    <s v="WO0000002060812"/>
    <m/>
    <s v="2020-03-19 00:00"/>
    <s v="T-2020022591000198"/>
    <s v="2020-03"/>
  </r>
  <r>
    <n v="80201572"/>
    <s v="LVF0000002163"/>
    <x v="1"/>
    <s v="OBREMO BARCELONA GGCC"/>
    <s v="NUEVOS GC"/>
    <s v="WO0000002034085"/>
    <m/>
    <s v="2020-03-13 00:00"/>
    <s v="T-2020022591000198"/>
    <s v="2020-03"/>
  </r>
  <r>
    <n v="90226858"/>
    <s v="LVF0000002163"/>
    <x v="1"/>
    <s v="OBREMO BARCELONA GGCC"/>
    <s v="NUEVOS GC"/>
    <s v="WO0000002052720"/>
    <m/>
    <s v="2020-03-13 00:00"/>
    <s v="T-2020022591000198"/>
    <s v="2020-03"/>
  </r>
  <r>
    <n v="200007135079"/>
    <s v="LVF0000002123"/>
    <x v="4"/>
    <s v="OBREMO BARCELONA GGCC"/>
    <s v="NUEVOS GC"/>
    <s v="WO0000002286109"/>
    <m/>
    <s v="2020-11-24 00:00"/>
    <n v="9503175976"/>
    <s v="2020-11"/>
  </r>
  <r>
    <n v="200007135126"/>
    <s v="LVF0000002123"/>
    <x v="4"/>
    <s v="OBREMO BARCELONA GGCC"/>
    <s v="NUEVOS GC"/>
    <s v="WO0000002293389"/>
    <m/>
    <s v="2020-12-01 00:00"/>
    <n v="9503175976"/>
    <s v="2020-12"/>
  </r>
  <r>
    <n v="200007135183"/>
    <s v="LVF0000002123"/>
    <x v="4"/>
    <s v="OBREMO BARCELONA GGCC"/>
    <s v="NUEVOS GC"/>
    <s v="WO0000002293389"/>
    <m/>
    <s v="2020-11-24 00:00"/>
    <n v="9503175976"/>
    <s v="2020-11"/>
  </r>
  <r>
    <n v="200009986957"/>
    <s v="LVF0000002260"/>
    <x v="5"/>
    <s v="OBREMO BARCELONA GGCC"/>
    <s v="NUEVOS GC"/>
    <s v="WO0000002927022C"/>
    <m/>
    <s v="2022-08-05 00:00"/>
    <s v="PEDIDO1"/>
    <s v="2022-08"/>
  </r>
  <r>
    <s v="999900990000000000001542"/>
    <s v="LVF0000002267"/>
    <x v="6"/>
    <s v="OBREMO BARCELONA GGCC"/>
    <s v="NUEVOS GC"/>
    <s v="WO0000002967870C"/>
    <m/>
    <s v="2022-05-12 00:00"/>
    <s v="T-20210809"/>
    <s v="2022-05"/>
  </r>
  <r>
    <s v="999900990000000000000184"/>
    <s v="LVF0000002267"/>
    <x v="6"/>
    <s v="OBREMO BARCELONA GGCC"/>
    <s v="NUEVOS GC"/>
    <s v="WO0000002968297C"/>
    <m/>
    <s v="2022-05-12 00:00"/>
    <s v="T-20210809"/>
    <s v="2022-05"/>
  </r>
  <r>
    <s v="999900990000000000000182"/>
    <s v="LVF0000002267"/>
    <x v="6"/>
    <s v="OBREMO BARCELONA GGCC"/>
    <s v="NUEVOS GC"/>
    <s v="WO0000002968297C"/>
    <m/>
    <s v="2022-05-12 00:00"/>
    <s v="T-20210809"/>
    <s v="2022-05"/>
  </r>
  <r>
    <s v="999900990000000000000183"/>
    <s v="LVF0000002267"/>
    <x v="6"/>
    <s v="OBREMO BARCELONA GGCC"/>
    <s v="NUEVOS GC"/>
    <s v="WO0000002968297C"/>
    <m/>
    <s v="2022-05-12 00:00"/>
    <s v="T-20210809"/>
    <s v="2022-05"/>
  </r>
  <r>
    <s v="999900990000000000000185"/>
    <s v="LVF0000002267"/>
    <x v="6"/>
    <s v="OBREMO BARCELONA GGCC"/>
    <s v="NUEVOS GC"/>
    <s v="WO0000002968297C"/>
    <m/>
    <s v="2022-05-12 00:00"/>
    <s v="T-20210809"/>
    <s v="2022-05"/>
  </r>
  <r>
    <s v="001AE8AA218A"/>
    <s v="LVF0000002115"/>
    <x v="7"/>
    <s v="OBREMO BARCELONA GGCC"/>
    <s v="NUEVOS GC"/>
    <s v="WO0000002665843"/>
    <m/>
    <s v="2021-11-03 00:00"/>
    <s v="T-20210809"/>
    <s v="2021-11"/>
  </r>
  <r>
    <s v="001AE8AA2848"/>
    <s v="LVF0000002115"/>
    <x v="7"/>
    <s v="OBREMO BARCELONA GGCC"/>
    <s v="NUEVOS GC"/>
    <s v="WO0000002717237"/>
    <m/>
    <s v="2021-11-12 00:00"/>
    <s v="T-20210809"/>
    <s v="2021-11"/>
  </r>
  <r>
    <s v="001AE8AA2855"/>
    <s v="LVF0000002115"/>
    <x v="7"/>
    <s v="OBREMO BARCELONA GGCC"/>
    <s v="NUEVOS GC"/>
    <s v="WO0000002717237"/>
    <m/>
    <s v="2021-11-12 00:00"/>
    <s v="T-20210809"/>
    <s v="2021-11"/>
  </r>
  <r>
    <s v="001AE8AA2914"/>
    <s v="LVF0000002115"/>
    <x v="7"/>
    <s v="OBREMO BARCELONA GGCC"/>
    <s v="NUEVOS GC"/>
    <s v="WO0000002653917"/>
    <m/>
    <s v="2021-10-27 00:00"/>
    <s v="T-20210805"/>
    <s v="2021-10"/>
  </r>
  <r>
    <s v="001AE8AA294C"/>
    <s v="LVF0000002115"/>
    <x v="7"/>
    <s v="OBREMO BARCELONA GGCC"/>
    <s v="NUEVOS GC"/>
    <s v="WO0000002653917"/>
    <m/>
    <s v="2021-10-27 00:00"/>
    <s v="T-20210805"/>
    <s v="2021-10"/>
  </r>
  <r>
    <s v="001AE8AA295C"/>
    <s v="LVF0000002115"/>
    <x v="7"/>
    <s v="OBREMO BARCELONA GGCC"/>
    <s v="NUEVOS GC"/>
    <s v="WO0000002653917"/>
    <m/>
    <s v="2021-10-27 00:00"/>
    <s v="T-20210805"/>
    <s v="2021-10"/>
  </r>
  <r>
    <s v="001AE8AA297E"/>
    <s v="LVF0000002115"/>
    <x v="7"/>
    <s v="OBREMO BARCELONA GGCC"/>
    <s v="NUEVOS GC"/>
    <s v="WO0000002665843"/>
    <m/>
    <s v="2021-11-03 00:00"/>
    <s v="T-20210809"/>
    <s v="2021-11"/>
  </r>
  <r>
    <s v="001AE8AA2992"/>
    <s v="LVF0000002115"/>
    <x v="7"/>
    <s v="OBREMO BARCELONA GGCC"/>
    <s v="NUEVOS GC"/>
    <s v="WO0000002665843"/>
    <m/>
    <s v="2021-11-03 00:00"/>
    <s v="T-20210809"/>
    <s v="2021-11"/>
  </r>
  <r>
    <s v="001AE8AA2995"/>
    <s v="LVF0000002115"/>
    <x v="7"/>
    <s v="OBREMO BARCELONA GGCC"/>
    <s v="NUEVOS GC"/>
    <s v="WO0000002712982"/>
    <m/>
    <s v="2021-11-03 00:00"/>
    <s v="T-20210809"/>
    <s v="2021-11"/>
  </r>
  <r>
    <s v="001AE8AA299F"/>
    <s v="LVF0000002115"/>
    <x v="7"/>
    <s v="OBREMO BARCELONA GGCC"/>
    <s v="NUEVOS GC"/>
    <s v="WO0000002665843"/>
    <m/>
    <s v="2021-11-03 00:00"/>
    <s v="T-20210809"/>
    <s v="2021-11"/>
  </r>
  <r>
    <s v="001AE8AA29CC"/>
    <s v="LVF0000002115"/>
    <x v="7"/>
    <s v="OBREMO BARCELONA GGCC"/>
    <s v="NUEVOS GC"/>
    <s v="WO0000002722513"/>
    <m/>
    <s v="2021-11-12 00:00"/>
    <s v="T-20210809"/>
    <s v="2021-11"/>
  </r>
  <r>
    <s v="001AE8AA29D2"/>
    <s v="LVF0000002115"/>
    <x v="7"/>
    <s v="OBREMO BARCELONA GGCC"/>
    <s v="NUEVOS GC"/>
    <s v="WO0000002719672"/>
    <m/>
    <s v="2021-11-09 00:00"/>
    <s v="T-20210809"/>
    <s v="2021-11"/>
  </r>
  <r>
    <s v="001AE8AD157C"/>
    <s v="LVF0000002115"/>
    <x v="7"/>
    <s v="OBREMO BARCELONA GGCC"/>
    <s v="NUEVOS GC"/>
    <s v="WO0000002665843"/>
    <m/>
    <s v="2021-11-03 00:00"/>
    <s v="T-20210809"/>
    <s v="2021-11"/>
  </r>
  <r>
    <s v="001AE8AD15A2"/>
    <s v="LVF0000002115"/>
    <x v="7"/>
    <s v="OBREMO BARCELONA GGCC"/>
    <s v="NUEVOS GC"/>
    <s v="WO0000002665843"/>
    <m/>
    <s v="2021-11-03 00:00"/>
    <s v="T-20210809"/>
    <s v="2021-11"/>
  </r>
  <r>
    <s v="001AE8AD15A3"/>
    <s v="LVF0000002115"/>
    <x v="7"/>
    <s v="OBREMO BARCELONA GGCC"/>
    <s v="NUEVOS GC"/>
    <s v="WO0000002719672"/>
    <m/>
    <s v="2021-11-09 00:00"/>
    <s v="T-20210809"/>
    <s v="2021-11"/>
  </r>
  <r>
    <s v="001AE8AD9658"/>
    <s v="LVF0000002115"/>
    <x v="7"/>
    <s v="OBREMO BARCELONA GGCC"/>
    <s v="NUEVOS GC"/>
    <s v="WO0000002653917"/>
    <m/>
    <s v="2021-10-27 00:00"/>
    <s v="T-20210805"/>
    <s v="2021-10"/>
  </r>
  <r>
    <s v="001AE8B059F0"/>
    <s v="LVF0000002267"/>
    <x v="6"/>
    <s v="OBREMO BARCELONA GGCC"/>
    <s v="NUEVOS GC"/>
    <s v="WO0000002565026"/>
    <m/>
    <s v="2021-12-02 00:00"/>
    <s v="T-20210805"/>
    <s v="2021-12"/>
  </r>
  <r>
    <s v="001AE8B059F1"/>
    <s v="LVF0000002267"/>
    <x v="6"/>
    <s v="OBREMO BARCELONA GGCC"/>
    <s v="NUEVOS GC"/>
    <s v="WO0000002824171"/>
    <m/>
    <s v="2022-02-03 00:00"/>
    <s v="T-20210805"/>
    <s v="2022-02"/>
  </r>
  <r>
    <s v="001AE8B05AA2"/>
    <s v="LVF0000002267"/>
    <x v="6"/>
    <s v="OBREMO BARCELONA GGCC"/>
    <s v="NUEVOS GC"/>
    <s v="WO0000002565026"/>
    <m/>
    <s v="2021-12-02 00:00"/>
    <s v="T-20210805"/>
    <s v="2021-12"/>
  </r>
  <r>
    <s v="001AE8B05AC2"/>
    <s v="LVF0000002267"/>
    <x v="6"/>
    <s v="OBREMO BARCELONA GGCC"/>
    <s v="NUEVOS GC"/>
    <s v="WO0000002668357"/>
    <m/>
    <s v="2021-11-03 00:00"/>
    <s v="T-20210805"/>
    <s v="2021-11"/>
  </r>
  <r>
    <s v="001AE8B05AC5"/>
    <s v="LVF0000002267"/>
    <x v="6"/>
    <s v="OBREMO BARCELONA GGCC"/>
    <s v="NUEVOS GC"/>
    <s v="WO0000002668357"/>
    <m/>
    <s v="2021-11-03 00:00"/>
    <s v="T-20210805"/>
    <s v="2021-11"/>
  </r>
  <r>
    <s v="001AE8B05ACD"/>
    <s v="LVF0000002267"/>
    <x v="6"/>
    <s v="OBREMO BARCELONA GGCC"/>
    <s v="NUEVOS GC"/>
    <s v="WO0000002668357"/>
    <m/>
    <s v="2021-11-03 00:00"/>
    <s v="T-20210805"/>
    <s v="2021-11"/>
  </r>
  <r>
    <s v="001AE8B05ADD"/>
    <s v="LVF0000002267"/>
    <x v="6"/>
    <s v="OBREMO BARCELONA GGCC"/>
    <s v="NUEVOS GC"/>
    <s v="WO0000002801829"/>
    <m/>
    <s v="2022-01-19 00:00"/>
    <s v="T-20210805"/>
    <s v="2022-01"/>
  </r>
  <r>
    <s v="001AE8B05B14"/>
    <s v="LVF0000002267"/>
    <x v="6"/>
    <s v="OBREMO BARCELONA GGCC"/>
    <s v="NUEVOS GC"/>
    <s v="WO0000002824171"/>
    <m/>
    <s v="2022-02-03 00:00"/>
    <s v="T-20210805"/>
    <s v="2022-02"/>
  </r>
  <r>
    <s v="001AE8B05B26"/>
    <s v="LVF0000002267"/>
    <x v="6"/>
    <s v="OBREMO BARCELONA GGCC"/>
    <s v="NUEVOS GC"/>
    <s v="WO0000002824171"/>
    <m/>
    <s v="2022-02-03 00:00"/>
    <s v="T-20210805"/>
    <s v="2022-02"/>
  </r>
  <r>
    <s v="001AE8B103A7"/>
    <s v="LVF0000002267"/>
    <x v="6"/>
    <s v="OBREMO BARCELONA GGCC"/>
    <s v="NUEVOS GC"/>
    <s v="WO0000002647106"/>
    <m/>
    <s v="2021-10-08 00:00"/>
    <s v="VEG017183539950"/>
    <s v="2021-10"/>
  </r>
  <r>
    <s v="001AE8B103B8"/>
    <s v="LVF0000002267"/>
    <x v="6"/>
    <s v="OBREMO BARCELONA GGCC"/>
    <s v="NUEVOS GC"/>
    <s v="WO0000002639618"/>
    <m/>
    <s v="2021-09-09 00:00"/>
    <s v="VEG017183539950"/>
    <s v="2021-09"/>
  </r>
  <r>
    <s v="001AE8B103CE"/>
    <s v="LVF0000002267"/>
    <x v="6"/>
    <s v="OBREMO BARCELONA GGCC"/>
    <s v="NUEVOS GC"/>
    <s v="WO0000002647106"/>
    <m/>
    <s v="2021-09-23 00:00"/>
    <s v="VEG017183539950"/>
    <s v="2021-09"/>
  </r>
  <r>
    <s v="001AE8B103D0"/>
    <s v="LVF0000002267"/>
    <x v="6"/>
    <s v="OBREMO BARCELONA GGCC"/>
    <s v="NUEVOS GC"/>
    <s v="WO0000002647106"/>
    <m/>
    <s v="2021-09-23 00:00"/>
    <s v="VEG017183539950"/>
    <s v="2021-09"/>
  </r>
  <r>
    <s v="001AE8B103D4"/>
    <s v="LVF0000002267"/>
    <x v="6"/>
    <s v="OBREMO BARCELONA GGCC"/>
    <s v="NUEVOS GC"/>
    <s v="WO0000002647106"/>
    <m/>
    <s v="2021-10-08 00:00"/>
    <s v="VEG017183539950"/>
    <s v="2021-10"/>
  </r>
  <r>
    <s v="001AE8B103D9"/>
    <s v="LVF0000002267"/>
    <x v="6"/>
    <s v="OBREMO BARCELONA GGCC"/>
    <s v="NUEVOS GC"/>
    <s v="WO0000002582174"/>
    <m/>
    <s v="2021-08-31 00:00"/>
    <s v="VEG017183539950"/>
    <s v="2021-08"/>
  </r>
  <r>
    <s v="001AE8B103DF"/>
    <s v="LVF0000002267"/>
    <x v="6"/>
    <s v="OBREMO BARCELONA GGCC"/>
    <s v="NUEVOS GC"/>
    <s v="WO0000002647106"/>
    <m/>
    <s v="2021-09-23 00:00"/>
    <s v="VEG017183539950"/>
    <s v="2021-09"/>
  </r>
  <r>
    <s v="001AE8B103F6"/>
    <s v="LVF0000002267"/>
    <x v="6"/>
    <s v="OBREMO BARCELONA GGCC"/>
    <s v="NUEVOS GC"/>
    <s v="WO0000002639618"/>
    <m/>
    <s v="2021-09-09 00:00"/>
    <s v="VEG017183539950"/>
    <s v="2021-09"/>
  </r>
  <r>
    <s v="001AE8B103FB"/>
    <s v="LVF0000002267"/>
    <x v="6"/>
    <s v="OBREMO BARCELONA GGCC"/>
    <s v="NUEVOS GC"/>
    <s v="WO000000INT005"/>
    <m/>
    <s v="2021-09-20 00:00"/>
    <s v="VEG017183539950"/>
    <s v="2021-09"/>
  </r>
  <r>
    <s v="001AE8B10403"/>
    <s v="LVF0000002267"/>
    <x v="6"/>
    <s v="OBREMO BARCELONA GGCC"/>
    <s v="NUEVOS GC"/>
    <s v="WO0000002647106"/>
    <m/>
    <s v="2021-09-23 00:00"/>
    <s v="VEG017183539950"/>
    <s v="2021-09"/>
  </r>
  <r>
    <s v="001AE8B10404"/>
    <s v="LVF0000002267"/>
    <x v="6"/>
    <s v="OBREMO BARCELONA GGCC"/>
    <s v="NUEVOS GC"/>
    <s v="WO000000INT005"/>
    <m/>
    <s v="2021-09-20 00:00"/>
    <s v="VEG017183539950"/>
    <s v="2021-09"/>
  </r>
  <r>
    <s v="001AE8B1040C"/>
    <s v="LVF0000002267"/>
    <x v="6"/>
    <s v="OBREMO BARCELONA GGCC"/>
    <s v="NUEVOS GC"/>
    <s v="WO0000002552387"/>
    <m/>
    <s v="2021-09-13 00:00"/>
    <s v="VEG017183539950"/>
    <s v="2021-09"/>
  </r>
  <r>
    <s v="001AE8B1040D"/>
    <s v="LVF0000002267"/>
    <x v="6"/>
    <s v="OBREMO BARCELONA GGCC"/>
    <s v="NUEVOS GC"/>
    <s v="WO0000002639618"/>
    <m/>
    <s v="2021-09-09 00:00"/>
    <s v="VEG017183539950"/>
    <s v="2021-09"/>
  </r>
  <r>
    <s v="001AE8B10412"/>
    <s v="LVF0000002267"/>
    <x v="6"/>
    <s v="OBREMO BARCELONA GGCC"/>
    <s v="NUEVOS GC"/>
    <s v="WO0000002647106"/>
    <m/>
    <s v="2021-09-23 00:00"/>
    <s v="VEG017183539950"/>
    <s v="2021-09"/>
  </r>
  <r>
    <s v="001AE8B10416"/>
    <s v="LVF0000002267"/>
    <x v="6"/>
    <s v="OBREMO BARCELONA GGCC"/>
    <s v="NUEVOS GC"/>
    <s v="WO0000002552387"/>
    <m/>
    <s v="2021-09-13 00:00"/>
    <s v="VEG017183539950"/>
    <s v="2021-09"/>
  </r>
  <r>
    <s v="001AE8B10418"/>
    <s v="LVF0000002267"/>
    <x v="6"/>
    <s v="OBREMO BARCELONA GGCC"/>
    <s v="NUEVOS GC"/>
    <s v="WO0000002698329"/>
    <m/>
    <s v="2021-10-25 00:00"/>
    <s v="VEG017183539950"/>
    <s v="2021-10"/>
  </r>
  <r>
    <s v="001AE8B10419"/>
    <s v="LVF0000002267"/>
    <x v="6"/>
    <s v="OBREMO BARCELONA GGCC"/>
    <s v="NUEVOS GC"/>
    <s v="WO0000002656436"/>
    <m/>
    <s v="2021-09-29 00:00"/>
    <s v="VEG017183539950"/>
    <s v="2021-09"/>
  </r>
  <r>
    <s v="001AE8B1041A"/>
    <s v="LVF0000002267"/>
    <x v="6"/>
    <s v="OBREMO BARCELONA GGCC"/>
    <s v="NUEVOS GC"/>
    <s v="WO0000002653907"/>
    <m/>
    <s v="2021-10-27 00:00"/>
    <s v="VEG017183539950"/>
    <s v="2021-10"/>
  </r>
  <r>
    <s v="001AE8B1041B"/>
    <s v="LVF0000002267"/>
    <x v="6"/>
    <s v="OBREMO BARCELONA GGCC"/>
    <s v="NUEVOS GC"/>
    <s v="WO0000002647106"/>
    <m/>
    <s v="2021-09-23 00:00"/>
    <s v="VEG017183539950"/>
    <s v="2021-09"/>
  </r>
  <r>
    <s v="001AE8B10420"/>
    <s v="LVF0000002267"/>
    <x v="6"/>
    <s v="OBREMO BARCELONA GGCC"/>
    <s v="NUEVOS GC"/>
    <s v="WO0000002647106"/>
    <m/>
    <s v="2021-09-23 00:00"/>
    <s v="VEG017183539950"/>
    <s v="2021-09"/>
  </r>
  <r>
    <s v="001AE8B10428"/>
    <s v="LVF0000002267"/>
    <x v="6"/>
    <s v="OBREMO BARCELONA GGCC"/>
    <s v="NUEVOS GC"/>
    <s v="WO0000002647106"/>
    <m/>
    <s v="2021-10-08 00:00"/>
    <s v="VEG017183539950"/>
    <s v="2021-10"/>
  </r>
  <r>
    <s v="001AE8B10431"/>
    <s v="LVF0000002267"/>
    <x v="6"/>
    <s v="OBREMO BARCELONA GGCC"/>
    <s v="NUEVOS GC"/>
    <s v="WO0000002647106"/>
    <m/>
    <s v="2021-10-08 00:00"/>
    <s v="VEG017183539950"/>
    <s v="2021-10"/>
  </r>
  <r>
    <s v="001AE8B10433"/>
    <s v="LVF0000002267"/>
    <x v="6"/>
    <s v="OBREMO BARCELONA GGCC"/>
    <s v="NUEVOS GC"/>
    <s v="WO000000INT005"/>
    <m/>
    <s v="2021-09-20 00:00"/>
    <s v="VEG017183539950"/>
    <s v="2021-09"/>
  </r>
  <r>
    <s v="001AE8B10434"/>
    <s v="LVF0000002267"/>
    <x v="6"/>
    <s v="OBREMO BARCELONA GGCC"/>
    <s v="NUEVOS GC"/>
    <s v="WO0000002540284"/>
    <m/>
    <s v="2021-10-25 00:00"/>
    <s v="VEG017183539950"/>
    <s v="2021-10"/>
  </r>
  <r>
    <s v="001AE8B10438"/>
    <s v="LVF0000002267"/>
    <x v="6"/>
    <s v="OBREMO BARCELONA GGCC"/>
    <s v="NUEVOS GC"/>
    <s v="WO0000002552387"/>
    <m/>
    <s v="2021-09-13 00:00"/>
    <s v="VEG017183539950"/>
    <s v="2021-09"/>
  </r>
  <r>
    <s v="001AE8B10446"/>
    <s v="LVF0000002267"/>
    <x v="6"/>
    <s v="OBREMO BARCELONA GGCC"/>
    <s v="NUEVOS GC"/>
    <s v="WO0000002552387"/>
    <m/>
    <s v="2021-09-13 00:00"/>
    <s v="VEG017183539950"/>
    <s v="2021-09"/>
  </r>
  <r>
    <s v="001AE8B10447"/>
    <s v="LVF0000002267"/>
    <x v="6"/>
    <s v="OBREMO BARCELONA GGCC"/>
    <s v="NUEVOS GC"/>
    <s v="WO000000INT005"/>
    <m/>
    <s v="2021-09-20 00:00"/>
    <s v="VEG017183539950"/>
    <s v="2021-09"/>
  </r>
  <r>
    <s v="001AE8B1044C"/>
    <s v="LVF0000002267"/>
    <x v="6"/>
    <s v="OBREMO BARCELONA GGCC"/>
    <s v="NUEVOS GC"/>
    <s v="WO0000002647106"/>
    <m/>
    <s v="2021-10-08 00:00"/>
    <s v="VEG017183539950"/>
    <s v="2021-10"/>
  </r>
  <r>
    <s v="001AE8B1044D"/>
    <s v="LVF0000002267"/>
    <x v="6"/>
    <s v="OBREMO BARCELONA GGCC"/>
    <s v="NUEVOS GC"/>
    <s v="WO0000002552387"/>
    <m/>
    <s v="2021-09-13 00:00"/>
    <s v="VEG017183539950"/>
    <s v="2021-09"/>
  </r>
  <r>
    <s v="001AE8B10464"/>
    <s v="LVF0000002267"/>
    <x v="6"/>
    <s v="OBREMO BARCELONA GGCC"/>
    <s v="NUEVOS GC"/>
    <s v="WO0000002692686"/>
    <m/>
    <s v="2021-10-23 00:00"/>
    <s v="VEG017183539950"/>
    <s v="2021-10"/>
  </r>
  <r>
    <s v="001AE8B10554"/>
    <s v="LVF0000002267"/>
    <x v="6"/>
    <s v="OBREMO BARCELONA GGCC"/>
    <s v="NUEVOS GC"/>
    <s v="WO0000002628721"/>
    <m/>
    <s v="2021-09-08 00:00"/>
    <s v="VEG017183539950"/>
    <s v="2021-09"/>
  </r>
  <r>
    <s v="001AE8B10559"/>
    <s v="LVF0000002267"/>
    <x v="6"/>
    <s v="OBREMO BARCELONA GGCC"/>
    <s v="NUEVOS GC"/>
    <s v="WO000000INT005"/>
    <m/>
    <s v="2021-09-20 00:00"/>
    <s v="VEG017183539950"/>
    <s v="2021-09"/>
  </r>
  <r>
    <s v="001AE8B10564"/>
    <s v="LVF0000002267"/>
    <x v="6"/>
    <s v="OBREMO BARCELONA GGCC"/>
    <s v="NUEVOS GC"/>
    <s v="WO0000002668357"/>
    <m/>
    <s v="2021-11-03 00:00"/>
    <s v="T-20210805"/>
    <s v="2021-11"/>
  </r>
  <r>
    <s v="001AE8B10565"/>
    <s v="LVF0000002267"/>
    <x v="6"/>
    <s v="OBREMO BARCELONA GGCC"/>
    <s v="NUEVOS GC"/>
    <s v="WO0000002661717"/>
    <m/>
    <s v="2021-10-13 00:00"/>
    <s v="VEG017183539950"/>
    <s v="2021-10"/>
  </r>
  <r>
    <s v="001AE8B10566"/>
    <s v="LVF0000002267"/>
    <x v="6"/>
    <s v="OBREMO BARCELONA GGCC"/>
    <s v="NUEVOS GC"/>
    <s v="WO0000002692053"/>
    <m/>
    <s v="2021-10-21 00:00"/>
    <s v="VEG017183539950"/>
    <s v="2021-10"/>
  </r>
  <r>
    <s v="001AE8B10569"/>
    <s v="LVF0000002267"/>
    <x v="6"/>
    <s v="OBREMO BARCELONA GGCC"/>
    <s v="NUEVOS GC"/>
    <s v="WO0000002668357"/>
    <m/>
    <s v="2021-11-03 00:00"/>
    <s v="T-20210805"/>
    <s v="2021-11"/>
  </r>
  <r>
    <s v="001AE8B10581"/>
    <s v="LVF0000002267"/>
    <x v="6"/>
    <s v="OBREMO BARCELONA GGCC"/>
    <s v="NUEVOS GC"/>
    <s v="WO000000INT005"/>
    <m/>
    <s v="2021-09-20 00:00"/>
    <s v="VEG017183539950"/>
    <s v="2021-09"/>
  </r>
  <r>
    <s v="001AE8B105B4"/>
    <s v="LVF0000002267"/>
    <x v="6"/>
    <s v="OBREMO BARCELONA GGCC"/>
    <s v="NUEVOS GC"/>
    <s v="WO0000002824171"/>
    <m/>
    <s v="2022-02-03 00:00"/>
    <s v="T-20210805"/>
    <s v="2022-02"/>
  </r>
  <r>
    <s v="001AE8B105B5"/>
    <s v="LVF0000002267"/>
    <x v="6"/>
    <s v="OBREMO BARCELONA GGCC"/>
    <s v="NUEVOS GC"/>
    <s v="WO0000002699307"/>
    <m/>
    <s v="2021-12-03 00:00"/>
    <s v="T-20210805"/>
    <s v="2021-12"/>
  </r>
  <r>
    <s v="001AE8B105C1"/>
    <s v="LVF0000002267"/>
    <x v="6"/>
    <s v="OBREMO BARCELONA GGCC"/>
    <s v="NUEVOS GC"/>
    <s v="WO0000002647106"/>
    <m/>
    <s v="2021-09-23 00:00"/>
    <s v="VEG017183539950"/>
    <s v="2021-09"/>
  </r>
  <r>
    <s v="001AE8B105ED"/>
    <s v="LVF0000002267"/>
    <x v="6"/>
    <s v="OBREMO BARCELONA GGCC"/>
    <s v="NUEVOS GC"/>
    <s v="WO0000002718104"/>
    <m/>
    <s v="2021-11-12 00:00"/>
    <s v="T-20210805"/>
    <s v="2021-11"/>
  </r>
  <r>
    <s v="001AE8B105FE"/>
    <s v="LVF0000002267"/>
    <x v="6"/>
    <s v="OBREMO BARCELONA GGCC"/>
    <s v="NUEVOS GC"/>
    <s v="WO0000002771105"/>
    <m/>
    <s v="2021-12-22 00:00"/>
    <s v="T-20210805"/>
    <s v="2021-12"/>
  </r>
  <r>
    <s v="001AE8B1060C"/>
    <s v="LVF0000002267"/>
    <x v="6"/>
    <s v="OBREMO BARCELONA GGCC"/>
    <s v="NUEVOS GC"/>
    <s v="WO0000002647106"/>
    <m/>
    <s v="2021-09-23 00:00"/>
    <s v="VEG017183539950"/>
    <s v="2021-09"/>
  </r>
  <r>
    <s v="001AE8B10613"/>
    <s v="LVF0000002267"/>
    <x v="6"/>
    <s v="OBREMO BARCELONA GGCC"/>
    <s v="NUEVOS GC"/>
    <s v="WO000000INT005"/>
    <m/>
    <s v="2021-09-20 00:00"/>
    <s v="VEG017183539950"/>
    <s v="2021-09"/>
  </r>
  <r>
    <s v="001AE8B10616"/>
    <s v="LVF0000002267"/>
    <x v="6"/>
    <s v="OBREMO BARCELONA GGCC"/>
    <s v="NUEVOS GC"/>
    <s v="WO0000002712741"/>
    <m/>
    <s v="2021-11-04 00:00"/>
    <s v="VEG017183539950"/>
    <s v="2021-11"/>
  </r>
  <r>
    <s v="001AE8B10617"/>
    <s v="LVF0000002267"/>
    <x v="6"/>
    <s v="OBREMO BARCELONA GGCC"/>
    <s v="NUEVOS GC"/>
    <s v="WO0000002628721"/>
    <m/>
    <s v="2021-09-08 00:00"/>
    <s v="VEG017183539950"/>
    <s v="2021-09"/>
  </r>
  <r>
    <s v="001AE8B10627"/>
    <s v="LVF0000002267"/>
    <x v="6"/>
    <s v="OBREMO BARCELONA GGCC"/>
    <s v="NUEVOS GC"/>
    <s v="WO0000002647106"/>
    <m/>
    <s v="2021-10-08 00:00"/>
    <s v="VEG017183539950"/>
    <s v="2021-10"/>
  </r>
  <r>
    <s v="001AE8B10629"/>
    <s v="LVF0000002267"/>
    <x v="6"/>
    <s v="OBREMO BARCELONA GGCC"/>
    <s v="NUEVOS GC"/>
    <s v="WO0000002565026"/>
    <m/>
    <s v="2021-12-02 00:00"/>
    <s v="T-20210805"/>
    <s v="2021-12"/>
  </r>
  <r>
    <s v="001AE8B10633"/>
    <s v="LVF0000002267"/>
    <x v="6"/>
    <s v="OBREMO BARCELONA GGCC"/>
    <s v="NUEVOS GC"/>
    <s v="WO0000002668357"/>
    <m/>
    <s v="2021-11-03 00:00"/>
    <s v="T-20210805"/>
    <s v="2021-11"/>
  </r>
  <r>
    <s v="001AE8B10637"/>
    <s v="LVF0000002267"/>
    <x v="6"/>
    <s v="OBREMO BARCELONA GGCC"/>
    <s v="NUEVOS GC"/>
    <s v="WO0000002661717"/>
    <m/>
    <s v="2021-10-13 00:00"/>
    <s v="VEG017183539950"/>
    <s v="2021-10"/>
  </r>
  <r>
    <s v="001AE8B1063A"/>
    <s v="LVF0000002267"/>
    <x v="6"/>
    <s v="OBREMO BARCELONA GGCC"/>
    <s v="NUEVOS GC"/>
    <s v="WO0000002775560"/>
    <m/>
    <s v="2021-12-21 00:00"/>
    <s v="T-20210805"/>
    <s v="2021-12"/>
  </r>
  <r>
    <s v="001AE8B1063F"/>
    <s v="LVF0000002267"/>
    <x v="6"/>
    <s v="OBREMO BARCELONA GGCC"/>
    <s v="NUEVOS GC"/>
    <s v="WO000000INT005"/>
    <m/>
    <s v="2021-09-20 00:00"/>
    <s v="VEG017183539950"/>
    <s v="2021-09"/>
  </r>
  <r>
    <s v="001AE8B10647"/>
    <s v="LVF0000002267"/>
    <x v="6"/>
    <s v="OBREMO BARCELONA GGCC"/>
    <s v="NUEVOS GC"/>
    <s v="WO000000INT005"/>
    <m/>
    <s v="2021-09-20 00:00"/>
    <s v="VEG017183539950"/>
    <s v="2021-09"/>
  </r>
  <r>
    <s v="001AE8B10648"/>
    <s v="LVF0000002267"/>
    <x v="6"/>
    <s v="OBREMO BARCELONA GGCC"/>
    <s v="NUEVOS GC"/>
    <s v="WO0000002647106"/>
    <m/>
    <s v="2021-09-23 00:00"/>
    <s v="VEG017183539950"/>
    <s v="2021-09"/>
  </r>
  <r>
    <s v="001AE8B10649"/>
    <s v="LVF0000002267"/>
    <x v="6"/>
    <s v="OBREMO BARCELONA GGCC"/>
    <s v="NUEVOS GC"/>
    <s v="WO0000002628721"/>
    <m/>
    <s v="2021-09-08 00:00"/>
    <s v="VEG017183539950"/>
    <s v="2021-09"/>
  </r>
  <r>
    <s v="001AE8B10652"/>
    <s v="LVF0000002267"/>
    <x v="6"/>
    <s v="OBREMO BARCELONA GGCC"/>
    <s v="NUEVOS GC"/>
    <s v="WO0000002641140"/>
    <m/>
    <s v="2021-09-13 00:00"/>
    <s v="VEG017183539950"/>
    <s v="2021-09"/>
  </r>
  <r>
    <s v="001AE8B1066D"/>
    <s v="LVF0000002267"/>
    <x v="6"/>
    <s v="OBREMO BARCELONA GGCC"/>
    <s v="NUEVOS GC"/>
    <s v="WO0000002718729"/>
    <m/>
    <s v="2021-11-08 00:00"/>
    <s v="T-20210805"/>
    <s v="2021-11"/>
  </r>
  <r>
    <s v="001AE8B10685"/>
    <s v="LVF0000002267"/>
    <x v="6"/>
    <s v="OBREMO BARCELONA GGCC"/>
    <s v="NUEVOS GC"/>
    <s v="WO0000002565026"/>
    <m/>
    <s v="2021-12-02 00:00"/>
    <s v="T-20210805"/>
    <s v="2021-12"/>
  </r>
  <r>
    <s v="001AE8B1068D"/>
    <s v="LVF0000002267"/>
    <x v="6"/>
    <s v="OBREMO BARCELONA GGCC"/>
    <s v="NUEVOS GC"/>
    <s v="WO0000002638618"/>
    <m/>
    <s v="2021-09-13 00:00"/>
    <s v="VEG017183539950"/>
    <s v="2021-09"/>
  </r>
  <r>
    <s v="001AE8B1068E"/>
    <s v="LVF0000002267"/>
    <x v="6"/>
    <s v="OBREMO BARCELONA GGCC"/>
    <s v="NUEVOS GC"/>
    <s v="WO000000INT005"/>
    <m/>
    <s v="2021-09-20 00:00"/>
    <s v="VEG017183539950"/>
    <s v="2021-09"/>
  </r>
  <r>
    <s v="001AE8B1068F"/>
    <s v="LVF0000002267"/>
    <x v="6"/>
    <s v="OBREMO BARCELONA GGCC"/>
    <s v="NUEVOS GC"/>
    <s v="WO0000002661717"/>
    <m/>
    <s v="2021-10-13 00:00"/>
    <s v="VEG017183539950"/>
    <s v="2021-10"/>
  </r>
  <r>
    <s v="001AE8B10698"/>
    <s v="LVF0000002267"/>
    <x v="6"/>
    <s v="OBREMO BARCELONA GGCC"/>
    <s v="NUEVOS GC"/>
    <s v="WO0000002701166"/>
    <m/>
    <s v="2021-11-03 00:00"/>
    <s v="T-20210805"/>
    <s v="2021-11"/>
  </r>
  <r>
    <s v="001AE8B10706"/>
    <s v="LVF0000002267"/>
    <x v="6"/>
    <s v="OBREMO BARCELONA GGCC"/>
    <s v="NUEVOS GC"/>
    <s v="WO0000002824171"/>
    <m/>
    <s v="2022-02-03 00:00"/>
    <s v="T-20210805"/>
    <s v="2022-02"/>
  </r>
  <r>
    <s v="001AE8B1070B"/>
    <s v="LVF0000002267"/>
    <x v="6"/>
    <s v="OBREMO BARCELONA GGCC"/>
    <s v="NUEVOS GC"/>
    <s v="WO0000002565026"/>
    <m/>
    <s v="2021-12-02 00:00"/>
    <s v="T-20210805"/>
    <s v="2021-12"/>
  </r>
  <r>
    <s v="001AE8B1070C"/>
    <s v="LVF0000002267"/>
    <x v="6"/>
    <s v="OBREMO BARCELONA GGCC"/>
    <s v="NUEVOS GC"/>
    <s v="WO0000002729970"/>
    <m/>
    <s v="2021-12-28 00:00"/>
    <s v="T-20210805"/>
    <s v="2021-12"/>
  </r>
  <r>
    <s v="001AE8B10713"/>
    <s v="LVF0000002267"/>
    <x v="6"/>
    <s v="OBREMO BARCELONA GGCC"/>
    <s v="NUEVOS GC"/>
    <s v="WO0000002668357"/>
    <m/>
    <s v="2021-11-03 00:00"/>
    <s v="T-20210805"/>
    <s v="2021-11"/>
  </r>
  <r>
    <s v="001AE8B10719"/>
    <s v="LVF0000002267"/>
    <x v="6"/>
    <s v="OBREMO BARCELONA GGCC"/>
    <s v="NUEVOS GC"/>
    <s v="WO0000002658551"/>
    <m/>
    <s v="2021-09-29 00:00"/>
    <s v="VEG017183539950"/>
    <s v="2021-09"/>
  </r>
  <r>
    <s v="001AE8B1071E"/>
    <s v="LVF0000002267"/>
    <x v="6"/>
    <s v="OBREMO BARCELONA GGCC"/>
    <s v="NUEVOS GC"/>
    <s v="WO0000002668357"/>
    <m/>
    <s v="2021-11-03 00:00"/>
    <s v="T-20210805"/>
    <s v="2021-11"/>
  </r>
  <r>
    <s v="001AE8B1071F"/>
    <s v="LVF0000002267"/>
    <x v="6"/>
    <s v="OBREMO BARCELONA GGCC"/>
    <s v="NUEVOS GC"/>
    <s v="WO0000002824171"/>
    <m/>
    <s v="2022-02-03 00:00"/>
    <s v="T-20210805"/>
    <s v="2022-02"/>
  </r>
  <r>
    <s v="001AE8B10721"/>
    <s v="LVF0000002267"/>
    <x v="6"/>
    <s v="OBREMO BARCELONA GGCC"/>
    <s v="NUEVOS GC"/>
    <s v="WO0000002668357"/>
    <m/>
    <s v="2021-11-03 00:00"/>
    <s v="T-20210805"/>
    <s v="2021-11"/>
  </r>
  <r>
    <s v="001AE8B10731"/>
    <s v="LVF0000002267"/>
    <x v="6"/>
    <s v="OBREMO BARCELONA GGCC"/>
    <s v="NUEVOS GC"/>
    <s v="WO0000002668357"/>
    <m/>
    <s v="2021-11-03 00:00"/>
    <s v="T-20210805"/>
    <s v="2021-11"/>
  </r>
  <r>
    <s v="001AE8B10734"/>
    <s v="LVF0000002267"/>
    <x v="6"/>
    <s v="OBREMO BARCELONA GGCC"/>
    <s v="NUEVOS GC"/>
    <s v="WO0000002824171"/>
    <m/>
    <s v="2022-02-03 00:00"/>
    <s v="T-20210805"/>
    <s v="2022-02"/>
  </r>
  <r>
    <s v="001AE8B10739"/>
    <s v="LVF0000002267"/>
    <x v="6"/>
    <s v="OBREMO BARCELONA GGCC"/>
    <s v="NUEVOS GC"/>
    <s v="WO0000002824171"/>
    <m/>
    <s v="2022-02-03 00:00"/>
    <s v="T-20210805"/>
    <s v="2022-02"/>
  </r>
  <r>
    <s v="001AE8B1073A"/>
    <s v="LVF0000002267"/>
    <x v="6"/>
    <s v="OBREMO BARCELONA GGCC"/>
    <s v="NUEVOS GC"/>
    <s v="WO0000002668357"/>
    <m/>
    <s v="2021-11-03 00:00"/>
    <s v="T-20210805"/>
    <s v="2021-11"/>
  </r>
  <r>
    <s v="001AE8B10753"/>
    <s v="LVF0000002267"/>
    <x v="6"/>
    <s v="OBREMO BARCELONA GGCC"/>
    <s v="NUEVOS GC"/>
    <s v="WO0000002668357"/>
    <m/>
    <s v="2021-11-03 00:00"/>
    <s v="T-20210805"/>
    <s v="2021-11"/>
  </r>
  <r>
    <s v="001AE8B10755"/>
    <s v="LVF0000002267"/>
    <x v="6"/>
    <s v="OBREMO BARCELONA GGCC"/>
    <s v="NUEVOS GC"/>
    <s v="WO0000002668357"/>
    <m/>
    <s v="2021-11-03 00:00"/>
    <s v="T-20210805"/>
    <s v="2021-11"/>
  </r>
  <r>
    <s v="001AE8B10756"/>
    <s v="LVF0000002267"/>
    <x v="6"/>
    <s v="OBREMO BARCELONA GGCC"/>
    <s v="NUEVOS GC"/>
    <s v="WO0000002824171"/>
    <m/>
    <s v="2022-02-03 00:00"/>
    <s v="T-20210805"/>
    <s v="2022-02"/>
  </r>
  <r>
    <s v="001AE8B1075A"/>
    <s v="LVF0000002267"/>
    <x v="6"/>
    <s v="OBREMO BARCELONA GGCC"/>
    <s v="NUEVOS GC"/>
    <s v="WO0000002668357"/>
    <m/>
    <s v="2021-11-03 00:00"/>
    <s v="T-20210805"/>
    <s v="2021-11"/>
  </r>
  <r>
    <s v="001AE8B1075B"/>
    <s v="LVF0000002267"/>
    <x v="6"/>
    <s v="OBREMO BARCELONA GGCC"/>
    <s v="NUEVOS GC"/>
    <s v="WO0000002565026"/>
    <m/>
    <s v="2021-12-02 00:00"/>
    <s v="T-20210805"/>
    <s v="2021-12"/>
  </r>
  <r>
    <s v="001AE8B1075D"/>
    <s v="LVF0000002267"/>
    <x v="6"/>
    <s v="OBREMO BARCELONA GGCC"/>
    <s v="NUEVOS GC"/>
    <s v="WO0000002668357"/>
    <m/>
    <s v="2021-11-03 00:00"/>
    <s v="T-20210805"/>
    <s v="2021-11"/>
  </r>
  <r>
    <s v="001AE8B10760"/>
    <s v="LVF0000002267"/>
    <x v="6"/>
    <s v="OBREMO BARCELONA GGCC"/>
    <s v="NUEVOS GC"/>
    <s v="WO0000002668357"/>
    <m/>
    <s v="2021-11-03 00:00"/>
    <s v="T-20210805"/>
    <s v="2021-11"/>
  </r>
  <r>
    <s v="001AE8B10764"/>
    <s v="LVF0000002267"/>
    <x v="6"/>
    <s v="OBREMO BARCELONA GGCC"/>
    <s v="NUEVOS GC"/>
    <s v="WO0000002824171"/>
    <m/>
    <s v="2022-02-03 00:00"/>
    <s v="T-20210805"/>
    <s v="2022-02"/>
  </r>
  <r>
    <s v="001AE8B10769"/>
    <s v="LVF0000002267"/>
    <x v="6"/>
    <s v="OBREMO BARCELONA GGCC"/>
    <s v="NUEVOS GC"/>
    <s v="WO0000002499448"/>
    <m/>
    <s v="2021-11-25 00:00"/>
    <s v="T-20210805"/>
    <s v="2021-11"/>
  </r>
  <r>
    <s v="001AE8B1076A"/>
    <s v="LVF0000002267"/>
    <x v="6"/>
    <s v="OBREMO BARCELONA GGCC"/>
    <s v="NUEVOS GC"/>
    <s v="WO0000002668357"/>
    <m/>
    <s v="2021-11-03 00:00"/>
    <s v="T-20210805"/>
    <s v="2021-11"/>
  </r>
  <r>
    <s v="001AE8B1076E"/>
    <s v="LVF0000002267"/>
    <x v="6"/>
    <s v="OBREMO BARCELONA GGCC"/>
    <s v="NUEVOS GC"/>
    <s v="WO0000002647106"/>
    <m/>
    <s v="2021-09-23 00:00"/>
    <s v="VEG017183539950"/>
    <s v="2021-09"/>
  </r>
  <r>
    <s v="001AE8B10771"/>
    <s v="LVF0000002267"/>
    <x v="6"/>
    <s v="OBREMO BARCELONA GGCC"/>
    <s v="NUEVOS GC"/>
    <s v="WO0000002668357"/>
    <m/>
    <s v="2021-11-03 00:00"/>
    <s v="T-20210805"/>
    <s v="2021-11"/>
  </r>
  <r>
    <s v="001AE8B10772"/>
    <s v="LVF0000002267"/>
    <x v="6"/>
    <s v="OBREMO BARCELONA GGCC"/>
    <s v="NUEVOS GC"/>
    <s v="WO0000002741858"/>
    <m/>
    <s v="2021-11-30 00:00"/>
    <s v="T-20210805"/>
    <s v="2021-11"/>
  </r>
  <r>
    <s v="001AE8B10774"/>
    <s v="LVF0000002267"/>
    <x v="6"/>
    <s v="OBREMO BARCELONA GGCC"/>
    <s v="NUEVOS GC"/>
    <s v="WO0000002668357"/>
    <m/>
    <s v="2021-11-03 00:00"/>
    <s v="T-20210805"/>
    <s v="2021-11"/>
  </r>
  <r>
    <s v="001AE8B10775"/>
    <s v="LVF0000002267"/>
    <x v="6"/>
    <s v="OBREMO BARCELONA GGCC"/>
    <s v="NUEVOS GC"/>
    <s v="WO0000002565026"/>
    <m/>
    <s v="2021-12-02 00:00"/>
    <s v="T-20210805"/>
    <s v="2021-12"/>
  </r>
  <r>
    <s v="001AE8B10776"/>
    <s v="LVF0000002267"/>
    <x v="6"/>
    <s v="OBREMO BARCELONA GGCC"/>
    <s v="NUEVOS GC"/>
    <s v="WO0000002565026"/>
    <m/>
    <s v="2021-12-02 00:00"/>
    <s v="T-20210805"/>
    <s v="2021-12"/>
  </r>
  <r>
    <s v="001AE8B10777"/>
    <s v="LVF0000002267"/>
    <x v="6"/>
    <s v="OBREMO BARCELONA GGCC"/>
    <s v="NUEVOS GC"/>
    <s v="WO0000002565026"/>
    <m/>
    <s v="2021-12-02 00:00"/>
    <s v="T-20210805"/>
    <s v="2021-12"/>
  </r>
  <r>
    <s v="001AE8B10778"/>
    <s v="LVF0000002267"/>
    <x v="6"/>
    <s v="OBREMO BARCELONA GGCC"/>
    <s v="NUEVOS GC"/>
    <s v="WO0000002668357"/>
    <m/>
    <s v="2021-11-03 00:00"/>
    <s v="T-20210805"/>
    <s v="2021-11"/>
  </r>
  <r>
    <s v="001AE8B1077D"/>
    <s v="LVF0000002267"/>
    <x v="6"/>
    <s v="OBREMO BARCELONA GGCC"/>
    <s v="NUEVOS GC"/>
    <s v="WO0000002824171"/>
    <m/>
    <s v="2022-02-03 00:00"/>
    <s v="T-20210805"/>
    <s v="2022-02"/>
  </r>
  <r>
    <s v="001AE8B1077E"/>
    <s v="LVF0000002267"/>
    <x v="6"/>
    <s v="OBREMO BARCELONA GGCC"/>
    <s v="NUEVOS GC"/>
    <s v="WO0000002647106"/>
    <m/>
    <s v="2021-09-23 00:00"/>
    <s v="VEG017183539950"/>
    <s v="2021-09"/>
  </r>
  <r>
    <s v="001AE8B1077F"/>
    <s v="LVF0000002267"/>
    <x v="6"/>
    <s v="OBREMO BARCELONA GGCC"/>
    <s v="NUEVOS GC"/>
    <s v="WO0000002824171"/>
    <m/>
    <s v="2022-02-03 00:00"/>
    <s v="T-20210805"/>
    <s v="2022-02"/>
  </r>
  <r>
    <s v="001AE8B10782"/>
    <s v="LVF0000002267"/>
    <x v="6"/>
    <s v="OBREMO BARCELONA GGCC"/>
    <s v="NUEVOS GC"/>
    <s v="WO0000002733321"/>
    <m/>
    <s v="2021-11-22 00:00"/>
    <s v="T-20210805"/>
    <s v="2021-11"/>
  </r>
  <r>
    <s v="001AE8B10783"/>
    <s v="LVF0000002267"/>
    <x v="6"/>
    <s v="OBREMO BARCELONA GGCC"/>
    <s v="NUEVOS GC"/>
    <s v="WO0000002668357"/>
    <m/>
    <s v="2021-11-03 00:00"/>
    <s v="T-20210805"/>
    <s v="2021-11"/>
  </r>
  <r>
    <s v="001AE8B10784"/>
    <s v="LVF0000002267"/>
    <x v="6"/>
    <s v="OBREMO BARCELONA GGCC"/>
    <s v="NUEVOS GC"/>
    <s v="WO0000002668357"/>
    <m/>
    <s v="2021-11-03 00:00"/>
    <s v="T-20210805"/>
    <s v="2021-11"/>
  </r>
  <r>
    <s v="001AE8B10786"/>
    <s v="LVF0000002267"/>
    <x v="6"/>
    <s v="OBREMO BARCELONA GGCC"/>
    <s v="NUEVOS GC"/>
    <s v="WO0000002824171"/>
    <m/>
    <s v="2022-02-03 00:00"/>
    <s v="T-20210805"/>
    <s v="2022-02"/>
  </r>
  <r>
    <s v="001AE8B10787"/>
    <s v="LVF0000002267"/>
    <x v="6"/>
    <s v="OBREMO BARCELONA GGCC"/>
    <s v="NUEVOS GC"/>
    <s v="WO0000002668357"/>
    <m/>
    <s v="2021-11-03 00:00"/>
    <s v="T-20210805"/>
    <s v="2021-11"/>
  </r>
  <r>
    <s v="001AE8B10788"/>
    <s v="LVF0000002267"/>
    <x v="6"/>
    <s v="OBREMO BARCELONA GGCC"/>
    <s v="NUEVOS GC"/>
    <s v="WO0000002824171"/>
    <m/>
    <s v="2022-02-03 00:00"/>
    <s v="T-20210805"/>
    <s v="2022-02"/>
  </r>
  <r>
    <s v="001AE8B1078B"/>
    <s v="LVF0000002267"/>
    <x v="6"/>
    <s v="OBREMO BARCELONA GGCC"/>
    <s v="NUEVOS GC"/>
    <s v="WO0000002668357"/>
    <m/>
    <s v="2021-11-03 00:00"/>
    <s v="T-20210805"/>
    <s v="2021-11"/>
  </r>
  <r>
    <s v="001AE8B1078C"/>
    <s v="LVF0000002267"/>
    <x v="6"/>
    <s v="OBREMO BARCELONA GGCC"/>
    <s v="NUEVOS GC"/>
    <s v="WO0000002641981"/>
    <m/>
    <s v="2021-09-20 00:00"/>
    <s v="VEG017183539950"/>
    <s v="2021-09"/>
  </r>
  <r>
    <s v="001AE8B1079D"/>
    <s v="LVF0000002267"/>
    <x v="6"/>
    <s v="OBREMO BARCELONA GGCC"/>
    <s v="NUEVOS GC"/>
    <s v="WO0000002824171"/>
    <m/>
    <s v="2022-02-03 00:00"/>
    <s v="T-20210805"/>
    <s v="2022-02"/>
  </r>
  <r>
    <s v="001AE8B107B0"/>
    <s v="LVF0000002267"/>
    <x v="6"/>
    <s v="OBREMO BARCELONA GGCC"/>
    <s v="NUEVOS GC"/>
    <s v="WO0000002765717"/>
    <m/>
    <s v="2021-12-17 00:00"/>
    <s v="T-20210805"/>
    <s v="2021-12"/>
  </r>
  <r>
    <s v="001AE8B107B6"/>
    <s v="LVF0000002267"/>
    <x v="6"/>
    <s v="OBREMO BARCELONA GGCC"/>
    <s v="NUEVOS GC"/>
    <s v="WO0000002668357"/>
    <m/>
    <s v="2021-11-03 00:00"/>
    <s v="T-20210805"/>
    <s v="2021-11"/>
  </r>
  <r>
    <s v="001AE8B107B7"/>
    <s v="LVF0000002267"/>
    <x v="6"/>
    <s v="OBREMO BARCELONA GGCC"/>
    <s v="NUEVOS GC"/>
    <s v="WO0000002718104"/>
    <m/>
    <s v="2021-11-12 00:00"/>
    <s v="T-20210805"/>
    <s v="2021-11"/>
  </r>
  <r>
    <s v="001AE8B107B9"/>
    <s v="LVF0000002267"/>
    <x v="6"/>
    <s v="OBREMO BARCELONA GGCC"/>
    <s v="NUEVOS GC"/>
    <s v="WO0000002668357"/>
    <m/>
    <s v="2021-11-03 00:00"/>
    <s v="T-20210805"/>
    <s v="2021-11"/>
  </r>
  <r>
    <s v="001AE8B107BE"/>
    <s v="LVF0000002267"/>
    <x v="6"/>
    <s v="OBREMO BARCELONA GGCC"/>
    <s v="NUEVOS GC"/>
    <s v="WO0000002741858"/>
    <m/>
    <s v="2021-11-30 00:00"/>
    <s v="T-20210805"/>
    <s v="2021-11"/>
  </r>
  <r>
    <s v="001AE8B107C1"/>
    <s v="LVF0000002267"/>
    <x v="6"/>
    <s v="OBREMO BARCELONA GGCC"/>
    <s v="NUEVOS GC"/>
    <s v="WO0000002769588"/>
    <m/>
    <s v="2021-12-22 00:00"/>
    <s v="T-20210805"/>
    <s v="2021-12"/>
  </r>
  <r>
    <s v="001AE8B107C5"/>
    <s v="LVF0000002267"/>
    <x v="6"/>
    <s v="OBREMO BARCELONA GGCC"/>
    <s v="NUEVOS GC"/>
    <s v="WO0000002668357"/>
    <m/>
    <s v="2021-11-03 00:00"/>
    <s v="T-20210805"/>
    <s v="2021-11"/>
  </r>
  <r>
    <s v="001AE8B107C6"/>
    <s v="LVF0000002267"/>
    <x v="6"/>
    <s v="OBREMO BARCELONA GGCC"/>
    <s v="NUEVOS GC"/>
    <s v="WO0000002726209"/>
    <m/>
    <s v="2021-11-18 00:00"/>
    <s v="T-20210805"/>
    <s v="2021-11"/>
  </r>
  <r>
    <s v="001AE8B107CB"/>
    <s v="LVF0000002267"/>
    <x v="6"/>
    <s v="OBREMO BARCELONA GGCC"/>
    <s v="NUEVOS GC"/>
    <s v="WO0000002824171"/>
    <m/>
    <s v="2022-02-03 00:00"/>
    <s v="T-20210805"/>
    <s v="2022-02"/>
  </r>
  <r>
    <s v="001AE8B107CE"/>
    <s v="LVF0000002267"/>
    <x v="6"/>
    <s v="OBREMO BARCELONA GGCC"/>
    <s v="NUEVOS GC"/>
    <s v="WO0000002824171"/>
    <m/>
    <s v="2022-02-03 00:00"/>
    <s v="T-20210805"/>
    <s v="2022-02"/>
  </r>
  <r>
    <s v="001AE8B107DB"/>
    <s v="LVF0000002267"/>
    <x v="6"/>
    <s v="OBREMO BARCELONA GGCC"/>
    <s v="NUEVOS GC"/>
    <s v="WO0000002668357"/>
    <m/>
    <s v="2021-11-03 00:00"/>
    <s v="T-20210805"/>
    <s v="2021-11"/>
  </r>
  <r>
    <s v="001AE8B107DD"/>
    <s v="LVF0000002267"/>
    <x v="6"/>
    <s v="OBREMO BARCELONA GGCC"/>
    <s v="NUEVOS GC"/>
    <s v="WO0000002824171"/>
    <m/>
    <s v="2022-02-03 00:00"/>
    <s v="T-20210805"/>
    <s v="2022-02"/>
  </r>
  <r>
    <s v="001AE8B107E0"/>
    <s v="LVF0000002267"/>
    <x v="6"/>
    <s v="OBREMO BARCELONA GGCC"/>
    <s v="NUEVOS GC"/>
    <s v="WO0000002668357"/>
    <m/>
    <s v="2021-11-03 00:00"/>
    <s v="T-20210805"/>
    <s v="2021-11"/>
  </r>
  <r>
    <s v="001AE8B107E1"/>
    <s v="LVF0000002267"/>
    <x v="6"/>
    <s v="OBREMO BARCELONA GGCC"/>
    <s v="NUEVOS GC"/>
    <s v="WO0000002824171"/>
    <m/>
    <s v="2022-02-03 00:00"/>
    <s v="T-20210805"/>
    <s v="2022-02"/>
  </r>
  <r>
    <s v="001AE8B107E4"/>
    <s v="LVF0000002267"/>
    <x v="6"/>
    <s v="OBREMO BARCELONA GGCC"/>
    <s v="NUEVOS GC"/>
    <s v="WO0000002733321"/>
    <m/>
    <s v="2021-11-22 00:00"/>
    <s v="T-20210805"/>
    <s v="2021-11"/>
  </r>
  <r>
    <s v="001AE8B107E5"/>
    <s v="LVF0000002267"/>
    <x v="6"/>
    <s v="OBREMO BARCELONA GGCC"/>
    <s v="NUEVOS GC"/>
    <s v="WO0000002668357"/>
    <m/>
    <s v="2021-11-03 00:00"/>
    <s v="T-20210805"/>
    <s v="2021-11"/>
  </r>
  <r>
    <s v="001AE8B107E6"/>
    <s v="LVF0000002267"/>
    <x v="6"/>
    <s v="OBREMO BARCELONA GGCC"/>
    <s v="NUEVOS GC"/>
    <s v="WO0000002729970"/>
    <m/>
    <s v="2021-12-28 00:00"/>
    <s v="T-20210805"/>
    <s v="2021-12"/>
  </r>
  <r>
    <s v="001AE8B107E8"/>
    <s v="LVF0000002267"/>
    <x v="6"/>
    <s v="OBREMO BARCELONA GGCC"/>
    <s v="NUEVOS GC"/>
    <s v="WO0000002824171"/>
    <m/>
    <s v="2022-02-03 00:00"/>
    <s v="T-20210805"/>
    <s v="2022-02"/>
  </r>
  <r>
    <s v="001AE8B107EF"/>
    <s v="LVF0000002267"/>
    <x v="6"/>
    <s v="OBREMO BARCELONA GGCC"/>
    <s v="NUEVOS GC"/>
    <s v="WO0000002668357"/>
    <m/>
    <s v="2021-11-03 00:00"/>
    <s v="T-20210805"/>
    <s v="2021-11"/>
  </r>
  <r>
    <s v="001AE8B107F0"/>
    <s v="LVF0000002267"/>
    <x v="6"/>
    <s v="OBREMO BARCELONA GGCC"/>
    <s v="NUEVOS GC"/>
    <s v="WO0000002565026"/>
    <m/>
    <s v="2021-12-02 00:00"/>
    <s v="T-20210805"/>
    <s v="2021-12"/>
  </r>
  <r>
    <s v="001AE8B107F2"/>
    <s v="LVF0000002267"/>
    <x v="6"/>
    <s v="OBREMO BARCELONA GGCC"/>
    <s v="NUEVOS GC"/>
    <s v="WO0000002647106"/>
    <m/>
    <s v="2021-10-08 00:00"/>
    <s v="VEG017183539950"/>
    <s v="2021-10"/>
  </r>
  <r>
    <s v="001AE8B107FF"/>
    <s v="LVF0000002267"/>
    <x v="6"/>
    <s v="OBREMO BARCELONA GGCC"/>
    <s v="NUEVOS GC"/>
    <s v="WO0000002733321"/>
    <m/>
    <s v="2021-11-22 00:00"/>
    <s v="T-20210805"/>
    <s v="2021-11"/>
  </r>
  <r>
    <s v="001AE8B10808"/>
    <s v="LVF0000002267"/>
    <x v="6"/>
    <s v="OBREMO BARCELONA GGCC"/>
    <s v="NUEVOS GC"/>
    <s v="WO0000002741858"/>
    <m/>
    <s v="2021-11-30 00:00"/>
    <s v="T-20210805"/>
    <s v="2021-11"/>
  </r>
  <r>
    <s v="001AE8B10812"/>
    <s v="LVF0000002267"/>
    <x v="6"/>
    <s v="OBREMO BARCELONA GGCC"/>
    <s v="NUEVOS GC"/>
    <s v="WO0000002513222"/>
    <m/>
    <s v="2021-09-08 00:00"/>
    <s v="VEG017183539950"/>
    <s v="2021-09"/>
  </r>
  <r>
    <s v="001AE8B10814"/>
    <s v="LVF0000002267"/>
    <x v="6"/>
    <s v="OBREMO BARCELONA GGCC"/>
    <s v="NUEVOS GC"/>
    <s v="WO0000002647106"/>
    <m/>
    <s v="2021-09-23 00:00"/>
    <s v="VEG017183539950"/>
    <s v="2021-09"/>
  </r>
  <r>
    <s v="001AE8B10815"/>
    <s v="LVF0000002267"/>
    <x v="6"/>
    <s v="OBREMO BARCELONA GGCC"/>
    <s v="NUEVOS GC"/>
    <s v="WO0000002647106"/>
    <m/>
    <s v="2021-09-23 00:00"/>
    <s v="VEG017183539950"/>
    <s v="2021-09"/>
  </r>
  <r>
    <s v="001AE8B1081A"/>
    <s v="LVF0000002267"/>
    <x v="6"/>
    <s v="OBREMO BARCELONA GGCC"/>
    <s v="NUEVOS GC"/>
    <s v="WO0000002824171"/>
    <m/>
    <s v="2022-02-03 00:00"/>
    <s v="T-20210805"/>
    <s v="2022-02"/>
  </r>
  <r>
    <s v="001AE8B1081B"/>
    <s v="LVF0000002267"/>
    <x v="6"/>
    <s v="OBREMO BARCELONA GGCC"/>
    <s v="NUEVOS GC"/>
    <s v="WO0000002726209"/>
    <m/>
    <s v="2021-11-18 00:00"/>
    <s v="VEG017183539950"/>
    <s v="2021-11"/>
  </r>
  <r>
    <s v="001AE8B1081D"/>
    <s v="LVF0000002267"/>
    <x v="6"/>
    <s v="OBREMO BARCELONA GGCC"/>
    <s v="NUEVOS GC"/>
    <s v="WO0000002565026"/>
    <m/>
    <s v="2021-12-02 00:00"/>
    <s v="T-20210805"/>
    <s v="2021-12"/>
  </r>
  <r>
    <s v="001AE8B10820"/>
    <s v="LVF0000002267"/>
    <x v="6"/>
    <s v="OBREMO BARCELONA GGCC"/>
    <s v="NUEVOS GC"/>
    <s v="WO0000002661717"/>
    <m/>
    <s v="2021-10-13 00:00"/>
    <s v="VEG017183539950"/>
    <s v="2021-10"/>
  </r>
  <r>
    <s v="001AE8B1082B"/>
    <s v="LVF0000002267"/>
    <x v="6"/>
    <s v="OBREMO BARCELONA GGCC"/>
    <s v="NUEVOS GC"/>
    <s v="WO0000002749837"/>
    <m/>
    <s v="2021-12-07 00:00"/>
    <s v="T-20210805"/>
    <s v="2021-12"/>
  </r>
  <r>
    <s v="001AE8B1082C"/>
    <s v="LVF0000002267"/>
    <x v="6"/>
    <s v="OBREMO BARCELONA GGCC"/>
    <s v="NUEVOS GC"/>
    <s v="WO0000002565026"/>
    <m/>
    <s v="2021-12-02 00:00"/>
    <s v="T-20210805"/>
    <s v="2021-12"/>
  </r>
  <r>
    <s v="001AE8B1082F"/>
    <s v="LVF0000002267"/>
    <x v="6"/>
    <s v="OBREMO BARCELONA GGCC"/>
    <s v="NUEVOS GC"/>
    <s v="WO0000002824171"/>
    <m/>
    <s v="2022-02-03 00:00"/>
    <s v="T-20210805"/>
    <s v="2022-02"/>
  </r>
  <r>
    <s v="001AE8B10831"/>
    <s v="LVF0000002267"/>
    <x v="6"/>
    <s v="OBREMO BARCELONA GGCC"/>
    <s v="NUEVOS GC"/>
    <s v="WO000000INT005"/>
    <m/>
    <s v="2021-09-20 00:00"/>
    <s v="VEG017183539950"/>
    <s v="2021-09"/>
  </r>
  <r>
    <s v="001AE8B10833"/>
    <s v="LVF0000002267"/>
    <x v="6"/>
    <s v="OBREMO BARCELONA GGCC"/>
    <s v="NUEVOS GC"/>
    <s v="WO0000002769693"/>
    <m/>
    <s v="2021-12-22 00:00"/>
    <s v="T-20210805"/>
    <s v="2021-12"/>
  </r>
  <r>
    <s v="001AE8B10834"/>
    <s v="LVF0000002267"/>
    <x v="6"/>
    <s v="OBREMO BARCELONA GGCC"/>
    <s v="NUEVOS GC"/>
    <s v="WO0000002565026"/>
    <m/>
    <s v="2021-12-02 00:00"/>
    <s v="T-20210805"/>
    <s v="2021-12"/>
  </r>
  <r>
    <s v="001AE8B10835"/>
    <s v="LVF0000002267"/>
    <x v="6"/>
    <s v="OBREMO BARCELONA GGCC"/>
    <s v="NUEVOS GC"/>
    <s v="WO0000002668357"/>
    <m/>
    <s v="2021-11-03 00:00"/>
    <s v="T-20210805"/>
    <s v="2021-11"/>
  </r>
  <r>
    <s v="001AE8B10837"/>
    <s v="LVF0000002267"/>
    <x v="6"/>
    <s v="OBREMO BARCELONA GGCC"/>
    <s v="NUEVOS GC"/>
    <s v="WO0000002565026"/>
    <m/>
    <s v="2021-12-02 00:00"/>
    <s v="T-20210805"/>
    <s v="2021-12"/>
  </r>
  <r>
    <s v="001AE8B1083C"/>
    <s v="LVF0000002267"/>
    <x v="6"/>
    <s v="OBREMO BARCELONA GGCC"/>
    <s v="NUEVOS GC"/>
    <s v="WO0000002565026"/>
    <m/>
    <s v="2021-12-02 00:00"/>
    <s v="T-20210805"/>
    <s v="2021-12"/>
  </r>
  <r>
    <s v="001AE8B1083F"/>
    <s v="LVF0000002267"/>
    <x v="6"/>
    <s v="OBREMO BARCELONA GGCC"/>
    <s v="NUEVOS GC"/>
    <s v="WO0000002647106"/>
    <m/>
    <s v="2021-09-23 00:00"/>
    <s v="VEG017183539950"/>
    <s v="2021-09"/>
  </r>
  <r>
    <s v="001AE8B10849"/>
    <s v="LVF0000002267"/>
    <x v="6"/>
    <s v="OBREMO BARCELONA GGCC"/>
    <s v="NUEVOS GC"/>
    <s v="WO0000002741858"/>
    <m/>
    <s v="2021-11-30 00:00"/>
    <s v="T-20210805"/>
    <s v="2021-11"/>
  </r>
  <r>
    <s v="001AE8B1084C"/>
    <s v="LVF0000002267"/>
    <x v="6"/>
    <s v="OBREMO BARCELONA GGCC"/>
    <s v="NUEVOS GC"/>
    <s v="WO000000INT005"/>
    <m/>
    <s v="2021-09-20 00:00"/>
    <s v="VEG017183539950"/>
    <s v="2021-09"/>
  </r>
  <r>
    <s v="001AE8B1085C"/>
    <s v="LVF0000002267"/>
    <x v="6"/>
    <s v="OBREMO BARCELONA GGCC"/>
    <s v="NUEVOS GC"/>
    <s v="WO0000002647106"/>
    <m/>
    <s v="2021-10-08 00:00"/>
    <s v="VEG017183539950"/>
    <s v="2021-10"/>
  </r>
  <r>
    <s v="001AE8B10877"/>
    <s v="LVF0000002267"/>
    <x v="6"/>
    <s v="OBREMO BARCELONA GGCC"/>
    <s v="NUEVOS GC"/>
    <s v="WO0000002582174"/>
    <m/>
    <s v="2021-08-31 00:00"/>
    <s v="VEG017183539950"/>
    <s v="2021-08"/>
  </r>
  <r>
    <s v="001AE8B10881"/>
    <s v="LVF0000002267"/>
    <x v="6"/>
    <s v="OBREMO BARCELONA GGCC"/>
    <s v="NUEVOS GC"/>
    <s v="WO0000002684462"/>
    <m/>
    <s v="2021-10-20 00:00"/>
    <s v="VEG017183539950"/>
    <s v="2021-10"/>
  </r>
  <r>
    <s v="001AE8B108AD"/>
    <s v="LVF0000002267"/>
    <x v="6"/>
    <s v="OBREMO BARCELONA GGCC"/>
    <s v="NUEVOS GC"/>
    <s v="WO0000002582174"/>
    <m/>
    <s v="2021-08-31 00:00"/>
    <s v="VEG017183539950"/>
    <s v="2021-08"/>
  </r>
  <r>
    <s v="001AE8B108DC"/>
    <s v="LVF0000002267"/>
    <x v="6"/>
    <s v="OBREMO BARCELONA GGCC"/>
    <s v="NUEVOS GC"/>
    <s v="WO0000002582174"/>
    <m/>
    <s v="2021-08-31 00:00"/>
    <s v="VEG017183539950"/>
    <s v="2021-08"/>
  </r>
  <r>
    <s v="001AE8B108EF"/>
    <s v="LVF0000002267"/>
    <x v="6"/>
    <s v="OBREMO BARCELONA GGCC"/>
    <s v="NUEVOS GC"/>
    <s v="WO0000002647106"/>
    <m/>
    <s v="2021-09-23 00:00"/>
    <s v="VEG017183539950"/>
    <s v="2021-09"/>
  </r>
  <r>
    <s v="001AE8B10A2A"/>
    <s v="LVF0000002267"/>
    <x v="6"/>
    <s v="OBREMO BARCELONA GGCC"/>
    <s v="NUEVOS GC"/>
    <s v="WO0000002684462"/>
    <m/>
    <s v="2021-10-20 00:00"/>
    <s v="VEG017183539950"/>
    <s v="2021-10"/>
  </r>
  <r>
    <s v="001AE8B10AFE"/>
    <s v="LVF0000002267"/>
    <x v="6"/>
    <s v="OBREMO BARCELONA GGCC"/>
    <s v="NUEVOS GC"/>
    <s v="WO0000002582174"/>
    <m/>
    <s v="2021-08-31 00:00"/>
    <s v="VEG017183539950"/>
    <s v="2021-08"/>
  </r>
  <r>
    <s v="001AE8B10B24"/>
    <s v="LVF0000002267"/>
    <x v="6"/>
    <s v="OBREMO BARCELONA GGCC"/>
    <s v="NUEVOS GC"/>
    <s v="WO0000002692053"/>
    <m/>
    <s v="2021-10-21 00:00"/>
    <s v="VEG017183539950"/>
    <s v="2021-10"/>
  </r>
  <r>
    <s v="001AE8B10B39"/>
    <s v="LVF0000002267"/>
    <x v="6"/>
    <s v="OBREMO BARCELONA GGCC"/>
    <s v="NUEVOS GC"/>
    <s v="WO0000002582174"/>
    <m/>
    <s v="2021-08-31 00:00"/>
    <s v="VEG017183539950"/>
    <s v="2021-08"/>
  </r>
  <r>
    <s v="001AE8B10B3C"/>
    <s v="LVF0000002267"/>
    <x v="6"/>
    <s v="OBREMO BARCELONA GGCC"/>
    <s v="NUEVOS GC"/>
    <s v="WO0000002582174"/>
    <m/>
    <s v="2021-08-31 00:00"/>
    <s v="VEG017183539950"/>
    <s v="2021-08"/>
  </r>
  <r>
    <s v="001AE8B10B4F"/>
    <s v="LVF0000002267"/>
    <x v="6"/>
    <s v="OBREMO BARCELONA GGCC"/>
    <s v="NUEVOS GC"/>
    <s v="WO0000002582174"/>
    <m/>
    <s v="2021-08-31 00:00"/>
    <s v="VEG017183539950"/>
    <s v="2021-08"/>
  </r>
  <r>
    <s v="001AE8B10B50"/>
    <s v="LVF0000002267"/>
    <x v="6"/>
    <s v="OBREMO BARCELONA GGCC"/>
    <s v="NUEVOS GC"/>
    <s v="WO0000002513222"/>
    <m/>
    <s v="2021-09-08 00:00"/>
    <s v="VEG017183539950"/>
    <s v="2021-09"/>
  </r>
  <r>
    <s v="001AE8B10B6C"/>
    <s v="LVF0000002267"/>
    <x v="6"/>
    <s v="OBREMO BARCELONA GGCC"/>
    <s v="NUEVOS GC"/>
    <s v="WO0000002513222"/>
    <m/>
    <s v="2021-09-08 00:00"/>
    <s v="VEG017183539950"/>
    <s v="2021-09"/>
  </r>
  <r>
    <s v="001AE8B10BCA"/>
    <s v="LVF0000002267"/>
    <x v="6"/>
    <s v="OBREMO BARCELONA GGCC"/>
    <s v="NUEVOS GC"/>
    <s v="WO0000002647106"/>
    <m/>
    <s v="2021-10-08 00:00"/>
    <s v="VEG017183539950"/>
    <s v="2021-10"/>
  </r>
  <r>
    <s v="001AE8B10BCB"/>
    <s v="LVF0000002267"/>
    <x v="6"/>
    <s v="OBREMO BARCELONA GGCC"/>
    <s v="NUEVOS GC"/>
    <s v="WO0000002641981"/>
    <m/>
    <s v="2021-09-20 00:00"/>
    <s v="VEG017183539950"/>
    <s v="2021-09"/>
  </r>
  <r>
    <s v="001AE8B10BDB"/>
    <s v="LVF0000002267"/>
    <x v="6"/>
    <s v="OBREMO BARCELONA GGCC"/>
    <s v="NUEVOS GC"/>
    <s v="WO0000002718104"/>
    <m/>
    <s v="2021-11-12 00:00"/>
    <s v="T-20210805"/>
    <s v="2021-11"/>
  </r>
  <r>
    <s v="001AE8B10BDF"/>
    <s v="LVF0000002267"/>
    <x v="6"/>
    <s v="OBREMO BARCELONA GGCC"/>
    <s v="NUEVOS GC"/>
    <s v="WO0000002513222"/>
    <m/>
    <s v="2021-09-08 00:00"/>
    <s v="VEG017183539950"/>
    <s v="2021-09"/>
  </r>
  <r>
    <s v="001AE8B10BFF"/>
    <s v="LVF0000002267"/>
    <x v="6"/>
    <s v="OBREMO BARCELONA GGCC"/>
    <s v="NUEVOS GC"/>
    <s v="WO0000002513222"/>
    <m/>
    <s v="2021-09-08 00:00"/>
    <s v="VEG017183539950"/>
    <s v="2021-09"/>
  </r>
  <r>
    <s v="001AE8B10C11"/>
    <s v="LVF0000002267"/>
    <x v="6"/>
    <s v="OBREMO BARCELONA GGCC"/>
    <s v="NUEVOS GC"/>
    <s v="WO000000INT005"/>
    <m/>
    <s v="2021-09-20 00:00"/>
    <s v="VEG017183539950"/>
    <s v="2021-09"/>
  </r>
  <r>
    <s v="001AE8B10CC3"/>
    <s v="LVF0000002267"/>
    <x v="6"/>
    <s v="OBREMO BARCELONA GGCC"/>
    <s v="NUEVOS GC"/>
    <s v="WO0000002556030"/>
    <m/>
    <s v="2021-09-07 00:00"/>
    <s v="VEG017183539950"/>
    <s v="2021-09"/>
  </r>
  <r>
    <s v="001AE8B10CC5"/>
    <s v="LVF0000002267"/>
    <x v="6"/>
    <s v="OBREMO BARCELONA GGCC"/>
    <s v="NUEVOS GC"/>
    <s v="WO0000002608267"/>
    <m/>
    <s v="2021-08-31 00:00"/>
    <s v="VEG017183539950"/>
    <s v="2021-08"/>
  </r>
  <r>
    <s v="001AE8B10D36"/>
    <s v="LVF0000002267"/>
    <x v="6"/>
    <s v="OBREMO BARCELONA GGCC"/>
    <s v="NUEVOS GC"/>
    <s v="WO0000002647106"/>
    <m/>
    <s v="2021-09-23 00:00"/>
    <s v="VEG017183539950"/>
    <s v="2021-09"/>
  </r>
  <r>
    <s v="001AE8B10D52"/>
    <s v="LVF0000002267"/>
    <x v="6"/>
    <s v="OBREMO BARCELONA GGCC"/>
    <s v="NUEVOS GC"/>
    <s v="WO0000002729171"/>
    <m/>
    <s v="2021-11-19 00:00"/>
    <s v="VEG017183539950"/>
    <s v="2021-11"/>
  </r>
  <r>
    <s v="001AE8B10D7E"/>
    <s v="LVF0000002267"/>
    <x v="6"/>
    <s v="OBREMO BARCELONA GGCC"/>
    <s v="NUEVOS GC"/>
    <s v="WO0000002540284"/>
    <m/>
    <s v="2021-10-25 00:00"/>
    <s v="VEG017183539950"/>
    <s v="2021-10"/>
  </r>
  <r>
    <s v="001AE8B10D86"/>
    <s v="LVF0000002267"/>
    <x v="6"/>
    <s v="OBREMO BARCELONA GGCC"/>
    <s v="NUEVOS GC"/>
    <s v="WO0000002643579"/>
    <m/>
    <s v="2021-09-14 00:00"/>
    <s v="VEG017183539950"/>
    <s v="2021-09"/>
  </r>
  <r>
    <s v="001AE8B10D88"/>
    <s v="LVF0000002267"/>
    <x v="6"/>
    <s v="OBREMO BARCELONA GGCC"/>
    <s v="NUEVOS GC"/>
    <s v="WO0000002647106"/>
    <m/>
    <s v="2021-10-08 00:00"/>
    <s v="VEG017183539950"/>
    <s v="2021-10"/>
  </r>
  <r>
    <s v="001AE8B10D9B"/>
    <s v="LVF0000002267"/>
    <x v="6"/>
    <s v="OBREMO BARCELONA GGCC"/>
    <s v="NUEVOS GC"/>
    <s v="WO0000002677629"/>
    <m/>
    <s v="2021-10-13 00:00"/>
    <s v="VEG017183539950"/>
    <s v="2021-10"/>
  </r>
  <r>
    <s v="001AE8B10D9F"/>
    <s v="LVF0000002267"/>
    <x v="6"/>
    <s v="OBREMO BARCELONA GGCC"/>
    <s v="NUEVOS GC"/>
    <s v="WO0000002652474"/>
    <m/>
    <s v="2021-10-28 00:00"/>
    <s v="VEG017183539950"/>
    <s v="2021-10"/>
  </r>
  <r>
    <s v="001AE8B10DA5"/>
    <s v="LVF0000002267"/>
    <x v="6"/>
    <s v="OBREMO BARCELONA GGCC"/>
    <s v="NUEVOS GC"/>
    <s v="WO0000002661717"/>
    <m/>
    <s v="2021-10-13 00:00"/>
    <s v="VEG017183539950"/>
    <s v="2021-10"/>
  </r>
  <r>
    <s v="001AE8B10DB2"/>
    <s v="LVF0000002267"/>
    <x v="6"/>
    <s v="OBREMO BARCELONA GGCC"/>
    <s v="NUEVOS GC"/>
    <s v="WO0000002499448"/>
    <m/>
    <s v="2021-09-06 00:00"/>
    <s v="VEG017183539950"/>
    <s v="2021-09"/>
  </r>
  <r>
    <s v="001AE8B10DB4"/>
    <s v="LVF0000002267"/>
    <x v="6"/>
    <s v="OBREMO BARCELONA GGCC"/>
    <s v="NUEVOS GC"/>
    <s v="WO0000002647106"/>
    <m/>
    <s v="2021-10-08 00:00"/>
    <s v="VEG017183539950"/>
    <s v="2021-10"/>
  </r>
  <r>
    <s v="001AE8B10DB5"/>
    <s v="LVF0000002267"/>
    <x v="6"/>
    <s v="OBREMO BARCELONA GGCC"/>
    <s v="NUEVOS GC"/>
    <s v="WO0000002608267"/>
    <m/>
    <s v="2021-08-31 00:00"/>
    <s v="VEG017183539950"/>
    <s v="2021-08"/>
  </r>
  <r>
    <s v="001AE8B10DC0"/>
    <s v="LVF0000002267"/>
    <x v="6"/>
    <s v="OBREMO BARCELONA GGCC"/>
    <s v="NUEVOS GC"/>
    <s v="WO0000002499448"/>
    <m/>
    <s v="2021-09-06 00:00"/>
    <s v="VEG017183539950"/>
    <s v="2021-09"/>
  </r>
  <r>
    <s v="001AE8B10DC4"/>
    <s v="LVF0000002267"/>
    <x v="6"/>
    <s v="OBREMO BARCELONA GGCC"/>
    <s v="NUEVOS GC"/>
    <s v="WO000000INT005"/>
    <m/>
    <s v="2021-09-20 00:00"/>
    <s v="VEG017183539950"/>
    <s v="2021-09"/>
  </r>
  <r>
    <s v="001AE8B10DCD"/>
    <s v="LVF0000002267"/>
    <x v="6"/>
    <s v="OBREMO BARCELONA GGCC"/>
    <s v="NUEVOS GC"/>
    <s v="WO0000002627202"/>
    <m/>
    <s v="2021-09-03 00:00"/>
    <s v="VEG017183539950"/>
    <s v="2021-09"/>
  </r>
  <r>
    <s v="001AE8B10DD2"/>
    <s v="LVF0000002267"/>
    <x v="6"/>
    <s v="OBREMO BARCELONA GGCC"/>
    <s v="NUEVOS GC"/>
    <s v="WO0000002647106"/>
    <m/>
    <s v="2021-09-23 00:00"/>
    <s v="VEG017183539950"/>
    <s v="2021-09"/>
  </r>
  <r>
    <s v="001AE8B10DD4"/>
    <s v="LVF0000002267"/>
    <x v="6"/>
    <s v="OBREMO BARCELONA GGCC"/>
    <s v="NUEVOS GC"/>
    <s v="WO0000002540284"/>
    <m/>
    <s v="2021-10-25 00:00"/>
    <s v="VEG017183539950"/>
    <s v="2021-10"/>
  </r>
  <r>
    <s v="001AE8B10DD8"/>
    <s v="LVF0000002267"/>
    <x v="6"/>
    <s v="OBREMO BARCELONA GGCC"/>
    <s v="NUEVOS GC"/>
    <s v="WO0000002682090"/>
    <m/>
    <s v="2021-10-15 00:00"/>
    <s v="VEG017183539950"/>
    <s v="2021-10"/>
  </r>
  <r>
    <s v="001AE8B10DDA"/>
    <s v="LVF0000002267"/>
    <x v="6"/>
    <s v="OBREMO BARCELONA GGCC"/>
    <s v="NUEVOS GC"/>
    <s v="WO0000002647106"/>
    <m/>
    <s v="2021-09-23 00:00"/>
    <s v="VEG017183539950"/>
    <s v="2021-09"/>
  </r>
  <r>
    <s v="001AE8B10DE0"/>
    <s v="LVF0000002267"/>
    <x v="6"/>
    <s v="OBREMO BARCELONA GGCC"/>
    <s v="NUEVOS GC"/>
    <s v="WO0000002629287"/>
    <m/>
    <s v="2021-09-07 00:00"/>
    <s v="VEG017183539950"/>
    <s v="2021-09"/>
  </r>
  <r>
    <s v="001AE8B10DE1"/>
    <s v="LVF0000002267"/>
    <x v="6"/>
    <s v="OBREMO BARCELONA GGCC"/>
    <s v="NUEVOS GC"/>
    <s v="WO0000002641981"/>
    <m/>
    <s v="2021-09-20 00:00"/>
    <s v="VEG017183539950"/>
    <s v="2021-09"/>
  </r>
  <r>
    <s v="001AE8B10DE6"/>
    <s v="LVF0000002267"/>
    <x v="6"/>
    <s v="OBREMO BARCELONA GGCC"/>
    <s v="NUEVOS GC"/>
    <s v="WO0000002629287"/>
    <m/>
    <s v="2021-09-07 00:00"/>
    <s v="VEG017183539950"/>
    <s v="2021-09"/>
  </r>
  <r>
    <s v="001AE8B10DF9"/>
    <s v="LVF0000002267"/>
    <x v="6"/>
    <s v="OBREMO BARCELONA GGCC"/>
    <s v="NUEVOS GC"/>
    <s v="WO0000002968297C"/>
    <m/>
    <s v="2022-05-12 00:00"/>
    <s v="T-20210809"/>
    <s v="2022-05"/>
  </r>
  <r>
    <s v="001AE8B10DFA"/>
    <s v="LVF0000002267"/>
    <x v="6"/>
    <s v="OBREMO BARCELONA GGCC"/>
    <s v="NUEVOS GC"/>
    <s v="WO0000002647106"/>
    <m/>
    <s v="2021-10-08 00:00"/>
    <s v="VEG017183539950"/>
    <s v="2021-10"/>
  </r>
  <r>
    <s v="001AE8B10E07"/>
    <s v="LVF0000002267"/>
    <x v="6"/>
    <s v="OBREMO BARCELONA GGCC"/>
    <s v="NUEVOS GC"/>
    <s v="WO0000002608267"/>
    <m/>
    <s v="2021-08-31 00:00"/>
    <s v="VEG017183539950"/>
    <s v="2021-08"/>
  </r>
  <r>
    <s v="001AE8B10E10"/>
    <s v="LVF0000002267"/>
    <x v="6"/>
    <s v="OBREMO BARCELONA GGCC"/>
    <s v="NUEVOS GC"/>
    <s v="WO0000002629287"/>
    <m/>
    <s v="2021-09-07 00:00"/>
    <s v="VEG017183539950"/>
    <s v="2021-09"/>
  </r>
  <r>
    <s v="001AE8B10E36"/>
    <s v="LVF0000002267"/>
    <x v="6"/>
    <s v="OBREMO BARCELONA GGCC"/>
    <s v="NUEVOS GC"/>
    <s v="WO0000002608267"/>
    <m/>
    <s v="2021-08-31 00:00"/>
    <s v="VEG017183539950"/>
    <s v="2021-08"/>
  </r>
  <r>
    <s v="001AE8B10E3E"/>
    <s v="LVF0000002267"/>
    <x v="6"/>
    <s v="OBREMO BARCELONA GGCC"/>
    <s v="NUEVOS GC"/>
    <s v="WO0000002608267"/>
    <m/>
    <s v="2021-08-31 00:00"/>
    <s v="VEG017183539950"/>
    <s v="2021-08"/>
  </r>
  <r>
    <s v="001AE8B10E59"/>
    <s v="LVF0000002267"/>
    <x v="6"/>
    <s v="OBREMO BARCELONA GGCC"/>
    <s v="NUEVOS GC"/>
    <s v="WO0000002629287"/>
    <m/>
    <s v="2021-09-07 00:00"/>
    <s v="VEG017183539950"/>
    <s v="2021-09"/>
  </r>
  <r>
    <s v="001AE8B10E5B"/>
    <s v="LVF0000002267"/>
    <x v="6"/>
    <s v="OBREMO BARCELONA GGCC"/>
    <s v="NUEVOS GC"/>
    <s v="WO0000002639618"/>
    <m/>
    <s v="2021-09-09 00:00"/>
    <s v="VEG017183539950"/>
    <s v="2021-09"/>
  </r>
  <r>
    <s v="001AE8B10E7B"/>
    <s v="LVF0000002267"/>
    <x v="6"/>
    <s v="OBREMO BARCELONA GGCC"/>
    <s v="NUEVOS GC"/>
    <s v="WO000000INT005"/>
    <m/>
    <s v="2021-09-20 00:00"/>
    <s v="VEG017183539950"/>
    <s v="2021-09"/>
  </r>
  <r>
    <s v="001AE8B10E84"/>
    <s v="LVF0000002267"/>
    <x v="6"/>
    <s v="OBREMO BARCELONA GGCC"/>
    <s v="NUEVOS GC"/>
    <s v="WO0000002639618"/>
    <m/>
    <s v="2021-09-09 00:00"/>
    <s v="VEG017183539950"/>
    <s v="2021-09"/>
  </r>
  <r>
    <s v="001AE8B10E89"/>
    <s v="LVF0000002267"/>
    <x v="6"/>
    <s v="OBREMO BARCELONA GGCC"/>
    <s v="NUEVOS GC"/>
    <s v="WO0000002674517"/>
    <m/>
    <s v="2021-10-08 00:00"/>
    <s v="VEG017183539950"/>
    <s v="2021-10"/>
  </r>
  <r>
    <s v="001AE8B10E8E"/>
    <s v="LVF0000002267"/>
    <x v="6"/>
    <s v="OBREMO BARCELONA GGCC"/>
    <s v="NUEVOS GC"/>
    <s v="WO0000002647106"/>
    <m/>
    <s v="2021-10-08 00:00"/>
    <s v="VEG017183539950"/>
    <s v="2021-10"/>
  </r>
  <r>
    <s v="001AE8B10E90"/>
    <s v="LVF0000002267"/>
    <x v="6"/>
    <s v="OBREMO BARCELONA GGCC"/>
    <s v="NUEVOS GC"/>
    <s v="WO0000002639618"/>
    <m/>
    <s v="2021-09-09 00:00"/>
    <s v="VEG017183539950"/>
    <s v="2021-09"/>
  </r>
  <r>
    <s v="001AE8B10E93"/>
    <s v="LVF0000002267"/>
    <x v="6"/>
    <s v="OBREMO BARCELONA GGCC"/>
    <s v="NUEVOS GC"/>
    <s v="WO0000002639618"/>
    <m/>
    <s v="2021-09-09 00:00"/>
    <s v="VEG017183539950"/>
    <s v="2021-09"/>
  </r>
  <r>
    <s v="001AE8B10E9A"/>
    <s v="LVF0000002267"/>
    <x v="6"/>
    <s v="OBREMO BARCELONA GGCC"/>
    <s v="NUEVOS GC"/>
    <s v="WO0000002647106"/>
    <m/>
    <s v="2021-10-08 00:00"/>
    <s v="VEG017183539950"/>
    <s v="2021-10"/>
  </r>
  <r>
    <s v="001AE8B10EA2"/>
    <s v="LVF0000002267"/>
    <x v="6"/>
    <s v="OBREMO BARCELONA GGCC"/>
    <s v="NUEVOS GC"/>
    <s v="WO0000002639618"/>
    <m/>
    <s v="2021-09-09 00:00"/>
    <s v="VEG017183539950"/>
    <s v="2021-09"/>
  </r>
  <r>
    <s v="001AE8B10EA5"/>
    <s v="LVF0000002267"/>
    <x v="6"/>
    <s v="OBREMO BARCELONA GGCC"/>
    <s v="NUEVOS GC"/>
    <s v="WO0000002629287"/>
    <m/>
    <s v="2021-09-07 00:00"/>
    <s v="VEG017183539950"/>
    <s v="2021-09"/>
  </r>
  <r>
    <s v="001AE8B10EA6"/>
    <s v="LVF0000002267"/>
    <x v="6"/>
    <s v="OBREMO BARCELONA GGCC"/>
    <s v="NUEVOS GC"/>
    <s v="WO0000002647106"/>
    <m/>
    <s v="2021-10-08 00:00"/>
    <s v="VEG017183539950"/>
    <s v="2021-10"/>
  </r>
  <r>
    <s v="001AE8B10EB4"/>
    <s v="LVF0000002267"/>
    <x v="6"/>
    <s v="OBREMO BARCELONA GGCC"/>
    <s v="NUEVOS GC"/>
    <s v="WO0000002641981"/>
    <m/>
    <s v="2021-09-20 00:00"/>
    <s v="VEG017183539950"/>
    <s v="2021-09"/>
  </r>
  <r>
    <s v="001AE8B10EB8"/>
    <s v="LVF0000002267"/>
    <x v="6"/>
    <s v="OBREMO BARCELONA GGCC"/>
    <s v="NUEVOS GC"/>
    <s v="WO000000INT005"/>
    <m/>
    <s v="2021-09-20 00:00"/>
    <s v="VEG017183539950"/>
    <s v="2021-09"/>
  </r>
  <r>
    <s v="001AE8B10EBC"/>
    <s v="LVF0000002267"/>
    <x v="6"/>
    <s v="OBREMO BARCELONA GGCC"/>
    <s v="NUEVOS GC"/>
    <s v="WO0000002556030"/>
    <m/>
    <s v="2021-09-07 00:00"/>
    <s v="VEG017183539950"/>
    <s v="2021-09"/>
  </r>
  <r>
    <s v="001AE8B10EC7"/>
    <s v="LVF0000002267"/>
    <x v="6"/>
    <s v="OBREMO BARCELONA GGCC"/>
    <s v="NUEVOS GC"/>
    <s v="WO0000002639618"/>
    <m/>
    <s v="2021-09-09 00:00"/>
    <s v="VEG017183539950"/>
    <s v="2021-09"/>
  </r>
  <r>
    <s v="001AE8B10EC8"/>
    <s v="LVF0000002267"/>
    <x v="6"/>
    <s v="OBREMO BARCELONA GGCC"/>
    <s v="NUEVOS GC"/>
    <s v="WO000000INT005"/>
    <m/>
    <s v="2021-09-20 00:00"/>
    <s v="VEG017183539950"/>
    <s v="2021-09"/>
  </r>
  <r>
    <s v="001AE8B10ED4"/>
    <s v="LVF0000002267"/>
    <x v="6"/>
    <s v="OBREMO BARCELONA GGCC"/>
    <s v="NUEVOS GC"/>
    <s v="WO0000002639618"/>
    <m/>
    <s v="2021-09-09 00:00"/>
    <s v="VEG017183539950"/>
    <s v="2021-09"/>
  </r>
  <r>
    <s v="001AE8B10EDA"/>
    <s v="LVF0000002267"/>
    <x v="6"/>
    <s v="OBREMO BARCELONA GGCC"/>
    <s v="NUEVOS GC"/>
    <s v="WO0000002648582"/>
    <m/>
    <s v="2021-09-20 00:00"/>
    <s v="VEG017183539950"/>
    <s v="2021-09"/>
  </r>
  <r>
    <s v="001AE8B10EDB"/>
    <s v="LVF0000002267"/>
    <x v="6"/>
    <s v="OBREMO BARCELONA GGCC"/>
    <s v="NUEVOS GC"/>
    <s v="WO0000002556030"/>
    <m/>
    <s v="2021-09-07 00:00"/>
    <s v="VEG017183539950"/>
    <s v="2021-09"/>
  </r>
  <r>
    <s v="001AE8B10EDC"/>
    <s v="LVF0000002267"/>
    <x v="6"/>
    <s v="OBREMO BARCELONA GGCC"/>
    <s v="NUEVOS GC"/>
    <s v="WO0000002697809"/>
    <m/>
    <s v="2021-10-25 00:00"/>
    <s v="VEG017183539950"/>
    <s v="2021-10"/>
  </r>
  <r>
    <s v="001AE8B10EE0"/>
    <s v="LVF0000002267"/>
    <x v="6"/>
    <s v="OBREMO BARCELONA GGCC"/>
    <s v="NUEVOS GC"/>
    <s v="WO0000002556030"/>
    <m/>
    <s v="2021-09-07 00:00"/>
    <s v="VEG017183539950"/>
    <s v="2021-09"/>
  </r>
  <r>
    <s v="001AE8B10EE2"/>
    <s v="LVF0000002267"/>
    <x v="6"/>
    <s v="OBREMO BARCELONA GGCC"/>
    <s v="NUEVOS GC"/>
    <s v="WO0000002556030"/>
    <m/>
    <s v="2021-09-07 00:00"/>
    <s v="VEG017183539950"/>
    <s v="2021-09"/>
  </r>
  <r>
    <s v="001AE8B10EE5"/>
    <s v="LVF0000002267"/>
    <x v="6"/>
    <s v="OBREMO BARCELONA GGCC"/>
    <s v="NUEVOS GC"/>
    <s v="WO0000002582174"/>
    <m/>
    <s v="2021-08-31 00:00"/>
    <s v="VEG017183539950"/>
    <s v="2021-08"/>
  </r>
  <r>
    <s v="001AE8B10EE7"/>
    <s v="LVF0000002267"/>
    <x v="6"/>
    <s v="OBREMO BARCELONA GGCC"/>
    <s v="NUEVOS GC"/>
    <s v="WO0000002647106"/>
    <m/>
    <s v="2021-10-08 00:00"/>
    <s v="VEG017183539950"/>
    <s v="2021-10"/>
  </r>
  <r>
    <s v="001AE8B10EF0"/>
    <s v="LVF0000002267"/>
    <x v="6"/>
    <s v="OBREMO BARCELONA GGCC"/>
    <s v="NUEVOS GC"/>
    <s v="WO0000002556030"/>
    <m/>
    <s v="2021-09-07 00:00"/>
    <s v="VEG017183539950"/>
    <s v="2021-09"/>
  </r>
  <r>
    <s v="001AE8B10EF4"/>
    <s v="LVF0000002267"/>
    <x v="6"/>
    <s v="OBREMO BARCELONA GGCC"/>
    <s v="NUEVOS GC"/>
    <s v="WO0000002556030"/>
    <m/>
    <s v="2021-09-07 00:00"/>
    <s v="VEG017183539950"/>
    <s v="2021-09"/>
  </r>
  <r>
    <s v="001AE8B10EF6"/>
    <s v="LVF0000002267"/>
    <x v="6"/>
    <s v="OBREMO BARCELONA GGCC"/>
    <s v="NUEVOS GC"/>
    <s v="WO0000002556030"/>
    <m/>
    <s v="2021-09-07 00:00"/>
    <s v="VEG017183539950"/>
    <s v="2021-09"/>
  </r>
  <r>
    <s v="001AE8B10EF7"/>
    <s v="LVF0000002267"/>
    <x v="6"/>
    <s v="OBREMO BARCELONA GGCC"/>
    <s v="NUEVOS GC"/>
    <s v="WO0000002556030"/>
    <m/>
    <s v="2021-09-07 00:00"/>
    <s v="VEG017183539950"/>
    <s v="2021-09"/>
  </r>
  <r>
    <s v="001AE8B10EFA"/>
    <s v="LVF0000002267"/>
    <x v="6"/>
    <s v="OBREMO BARCELONA GGCC"/>
    <s v="NUEVOS GC"/>
    <s v="WO0000002642628"/>
    <m/>
    <s v="2021-09-14 00:00"/>
    <s v="VEG017183539950"/>
    <s v="2021-09"/>
  </r>
  <r>
    <s v="001AE8B10F02"/>
    <s v="LVF0000002267"/>
    <x v="6"/>
    <s v="OBREMO BARCELONA GGCC"/>
    <s v="NUEVOS GC"/>
    <s v="WO0000002556030"/>
    <m/>
    <s v="2021-09-07 00:00"/>
    <s v="VEG017183539950"/>
    <s v="2021-09"/>
  </r>
  <r>
    <s v="001AE8B10F06"/>
    <s v="LVF0000002267"/>
    <x v="6"/>
    <s v="OBREMO BARCELONA GGCC"/>
    <s v="NUEVOS GC"/>
    <s v="WO0000002647106"/>
    <m/>
    <s v="2021-09-23 00:00"/>
    <s v="VEG017183539950"/>
    <s v="2021-09"/>
  </r>
  <r>
    <s v="001AE8B10F09"/>
    <s v="LVF0000002267"/>
    <x v="6"/>
    <s v="OBREMO BARCELONA GGCC"/>
    <s v="NUEVOS GC"/>
    <s v="WO000000INT005"/>
    <m/>
    <s v="2021-09-20 00:00"/>
    <s v="VEG017183539950"/>
    <s v="2021-09"/>
  </r>
  <r>
    <s v="001AE8B10F11"/>
    <s v="LVF0000002267"/>
    <x v="6"/>
    <s v="OBREMO BARCELONA GGCC"/>
    <s v="NUEVOS GC"/>
    <s v="WO0000002647106"/>
    <m/>
    <s v="2021-09-23 00:00"/>
    <s v="VEG017183539950"/>
    <s v="2021-09"/>
  </r>
  <r>
    <s v="001AE8B10F14"/>
    <s v="LVF0000002267"/>
    <x v="6"/>
    <s v="OBREMO BARCELONA GGCC"/>
    <s v="NUEVOS GC"/>
    <s v="WO000000INT005"/>
    <m/>
    <s v="2021-09-20 00:00"/>
    <s v="VEG017183539950"/>
    <s v="2021-09"/>
  </r>
  <r>
    <s v="001AE8B10F25"/>
    <s v="LVF0000002267"/>
    <x v="6"/>
    <s v="OBREMO BARCELONA GGCC"/>
    <s v="NUEVOS GC"/>
    <s v="WO0000002661717"/>
    <m/>
    <s v="2021-10-13 00:00"/>
    <s v="VEG017183539950"/>
    <s v="2021-10"/>
  </r>
  <r>
    <s v="001AE8B10F41"/>
    <s v="LVF0000002267"/>
    <x v="6"/>
    <s v="OBREMO BARCELONA GGCC"/>
    <s v="NUEVOS GC"/>
    <s v="WO0000002647106"/>
    <m/>
    <s v="2021-09-23 00:00"/>
    <s v="VEG017183539950"/>
    <s v="2021-09"/>
  </r>
  <r>
    <s v="001AE8B123A7"/>
    <s v="LVF0000002267"/>
    <x v="6"/>
    <s v="OBREMO BARCELONA GGCC"/>
    <s v="NUEVOS GC"/>
    <s v="WO0000002668357"/>
    <m/>
    <s v="2021-11-03 00:00"/>
    <s v="T-20210805"/>
    <s v="2021-11"/>
  </r>
  <r>
    <s v="001AE8B123BF"/>
    <s v="LVF0000002267"/>
    <x v="6"/>
    <s v="OBREMO BARCELONA GGCC"/>
    <s v="NUEVOS GC"/>
    <s v="WO0000002647106"/>
    <m/>
    <s v="2021-09-23 00:00"/>
    <s v="VEG017183539950"/>
    <s v="2021-09"/>
  </r>
  <r>
    <s v="001AE8B123CE"/>
    <s v="LVF0000002267"/>
    <x v="6"/>
    <s v="OBREMO BARCELONA GGCC"/>
    <s v="NUEVOS GC"/>
    <s v="WO0000002643053"/>
    <m/>
    <s v="2021-09-20 00:00"/>
    <s v="VEG017183539950"/>
    <s v="2021-09"/>
  </r>
  <r>
    <s v="001AE8B12703"/>
    <s v="LVF0000002267"/>
    <x v="6"/>
    <s v="OBREMO BARCELONA GGCC"/>
    <s v="NUEVOS GC"/>
    <s v="WO0000002824171"/>
    <m/>
    <s v="2022-02-03 00:00"/>
    <s v="T-20210805"/>
    <s v="2022-02"/>
  </r>
  <r>
    <s v="001AE8B12711"/>
    <s v="LVF0000002267"/>
    <x v="6"/>
    <s v="OBREMO BARCELONA GGCC"/>
    <s v="NUEVOS GC"/>
    <s v="WO0000002718104"/>
    <m/>
    <s v="2021-11-12 00:00"/>
    <s v="T-20210805"/>
    <s v="2021-11"/>
  </r>
  <r>
    <s v="001AE8B12714"/>
    <s v="LVF0000002267"/>
    <x v="6"/>
    <s v="OBREMO BARCELONA GGCC"/>
    <s v="NUEVOS GC"/>
    <s v="WO0000002668357"/>
    <m/>
    <s v="2021-11-03 00:00"/>
    <s v="T-20210805"/>
    <s v="2021-11"/>
  </r>
  <r>
    <s v="001AE8B14CF1"/>
    <s v="LVF0000002267"/>
    <x v="6"/>
    <s v="OBREMO BARCELONA GGCC"/>
    <s v="NUEVOS GC"/>
    <s v="WO0000002513222"/>
    <m/>
    <s v="2021-09-08 00:00"/>
    <s v="VEG017183539950"/>
    <s v="2021-09"/>
  </r>
  <r>
    <s v="001AE8B14E21"/>
    <s v="LVF0000002267"/>
    <x v="6"/>
    <s v="OBREMO BARCELONA GGCC"/>
    <s v="NUEVOS GC"/>
    <s v="WO000000INT005"/>
    <m/>
    <s v="2021-09-20 00:00"/>
    <s v="VEG017183539950"/>
    <s v="2021-09"/>
  </r>
  <r>
    <s v="001AE8B14E2F"/>
    <s v="LVF0000002267"/>
    <x v="6"/>
    <s v="OBREMO BARCELONA GGCC"/>
    <s v="NUEVOS GC"/>
    <s v="WO0000002648180"/>
    <m/>
    <s v="2021-09-27 00:00"/>
    <s v="VEG017183539950"/>
    <s v="2021-09"/>
  </r>
  <r>
    <s v="001AE8B14E57"/>
    <s v="LVF0000002267"/>
    <x v="6"/>
    <s v="OBREMO BARCELONA GGCC"/>
    <s v="NUEVOS GC"/>
    <s v="WO0000002565026"/>
    <m/>
    <s v="2021-12-02 00:00"/>
    <s v="T-20210805"/>
    <s v="2021-12"/>
  </r>
  <r>
    <s v="001AE8B14E69"/>
    <s v="LVF0000002267"/>
    <x v="6"/>
    <s v="OBREMO BARCELONA GGCC"/>
    <s v="NUEVOS GC"/>
    <s v="WO0000002669688"/>
    <m/>
    <s v="2021-10-05 00:00"/>
    <s v="VEG017183539950"/>
    <s v="2021-10"/>
  </r>
  <r>
    <s v="001AE8B14E6A"/>
    <s v="LVF0000002267"/>
    <x v="6"/>
    <s v="OBREMO BARCELONA GGCC"/>
    <s v="NUEVOS GC"/>
    <s v="WO0000002729970"/>
    <m/>
    <s v="2021-12-28 00:00"/>
    <s v="T-20210805"/>
    <s v="2021-12"/>
  </r>
  <r>
    <s v="001AE8B14E70"/>
    <s v="LVF0000002267"/>
    <x v="6"/>
    <s v="OBREMO BARCELONA GGCC"/>
    <s v="NUEVOS GC"/>
    <s v="WO0000002647106"/>
    <m/>
    <s v="2021-09-23 00:00"/>
    <s v="VEG017183539950"/>
    <s v="2021-09"/>
  </r>
  <r>
    <s v="001AE8B14E72"/>
    <s v="LVF0000002267"/>
    <x v="6"/>
    <s v="OBREMO BARCELONA GGCC"/>
    <s v="NUEVOS GC"/>
    <s v="WO000000INT005"/>
    <m/>
    <s v="2021-09-20 00:00"/>
    <s v="VEG017183539950"/>
    <s v="2021-09"/>
  </r>
  <r>
    <s v="001AE8B14E7A"/>
    <s v="LVF0000002267"/>
    <x v="6"/>
    <s v="OBREMO BARCELONA GGCC"/>
    <s v="NUEVOS GC"/>
    <s v="WO0000002647106"/>
    <m/>
    <s v="2021-09-23 00:00"/>
    <s v="VEG017183539950"/>
    <s v="2021-09"/>
  </r>
  <r>
    <s v="001AE8B14EC0"/>
    <s v="LVF0000002267"/>
    <x v="6"/>
    <s v="OBREMO BARCELONA GGCC"/>
    <s v="NUEVOS GC"/>
    <s v="WO0000002824171"/>
    <m/>
    <s v="2022-02-03 00:00"/>
    <s v="T-20210805"/>
    <s v="2022-02"/>
  </r>
  <r>
    <s v="001AE8B14EC3"/>
    <s v="LVF0000002267"/>
    <x v="6"/>
    <s v="OBREMO BARCELONA GGCC"/>
    <s v="NUEVOS GC"/>
    <s v="WO0000002653833"/>
    <m/>
    <s v="2021-09-20 00:00"/>
    <s v="VEG017183539950"/>
    <s v="2021-09"/>
  </r>
  <r>
    <s v="001AE8B14EE7"/>
    <s v="LVF0000002267"/>
    <x v="6"/>
    <s v="OBREMO BARCELONA GGCC"/>
    <s v="NUEVOS GC"/>
    <s v="WO0000002824171"/>
    <m/>
    <s v="2022-02-03 00:00"/>
    <s v="T-20210805"/>
    <s v="2022-02"/>
  </r>
  <r>
    <s v="001AE8B14EEC"/>
    <s v="LVF0000002267"/>
    <x v="6"/>
    <s v="OBREMO BARCELONA GGCC"/>
    <s v="NUEVOS GC"/>
    <s v="WO0000002824171"/>
    <m/>
    <s v="2022-02-03 00:00"/>
    <s v="T-20210805"/>
    <s v="2022-02"/>
  </r>
  <r>
    <s v="001AE8B14EEE"/>
    <s v="LVF0000002267"/>
    <x v="6"/>
    <s v="OBREMO BARCELONA GGCC"/>
    <s v="NUEVOS GC"/>
    <s v="WO0000002647106"/>
    <m/>
    <s v="2021-10-08 00:00"/>
    <s v="VEG017183539950"/>
    <s v="2021-10"/>
  </r>
  <r>
    <s v="001AE8B14EEF"/>
    <s v="LVF0000002267"/>
    <x v="6"/>
    <s v="OBREMO BARCELONA GGCC"/>
    <s v="NUEVOS GC"/>
    <s v="WO0000002647106"/>
    <m/>
    <s v="2021-10-08 00:00"/>
    <s v="VEG017183539950"/>
    <s v="2021-10"/>
  </r>
  <r>
    <s v="001AE8B14EF0"/>
    <s v="LVF0000002267"/>
    <x v="6"/>
    <s v="OBREMO BARCELONA GGCC"/>
    <s v="NUEVOS GC"/>
    <s v="WO0000002668357"/>
    <m/>
    <s v="2021-11-03 00:00"/>
    <s v="T-20210805"/>
    <s v="2021-11"/>
  </r>
  <r>
    <s v="001AE8B14EF8"/>
    <s v="LVF0000002267"/>
    <x v="6"/>
    <s v="OBREMO BARCELONA GGCC"/>
    <s v="NUEVOS GC"/>
    <s v="WO0000002633447"/>
    <m/>
    <s v="2021-09-10 00:00"/>
    <s v="VEG017183539950"/>
    <s v="2021-09"/>
  </r>
  <r>
    <s v="001AE8B14EFC"/>
    <s v="LVF0000002267"/>
    <x v="6"/>
    <s v="OBREMO BARCELONA GGCC"/>
    <s v="NUEVOS GC"/>
    <s v="WO000000INT005"/>
    <m/>
    <s v="2021-09-20 00:00"/>
    <s v="VEG017183539950"/>
    <s v="2021-09"/>
  </r>
  <r>
    <s v="001AE8B14F06"/>
    <s v="LVF0000002267"/>
    <x v="6"/>
    <s v="OBREMO BARCELONA GGCC"/>
    <s v="NUEVOS GC"/>
    <s v="WO0000002824171"/>
    <m/>
    <s v="2022-02-03 00:00"/>
    <s v="T-20210805"/>
    <s v="2022-02"/>
  </r>
  <r>
    <s v="001AE8B14F07"/>
    <s v="LVF0000002267"/>
    <x v="6"/>
    <s v="OBREMO BARCELONA GGCC"/>
    <s v="NUEVOS GC"/>
    <s v="WO0000002733424"/>
    <m/>
    <s v="2021-11-22 00:00"/>
    <s v="T-20210805"/>
    <s v="2021-11"/>
  </r>
  <r>
    <s v="001AE8B14F0D"/>
    <s v="LVF0000002267"/>
    <x v="6"/>
    <s v="OBREMO BARCELONA GGCC"/>
    <s v="NUEVOS GC"/>
    <s v="WO0000002565026"/>
    <m/>
    <s v="2021-12-02 00:00"/>
    <s v="T-20210805"/>
    <s v="2021-12"/>
  </r>
  <r>
    <s v="001AE8B14F0F"/>
    <s v="LVF0000002267"/>
    <x v="6"/>
    <s v="OBREMO BARCELONA GGCC"/>
    <s v="NUEVOS GC"/>
    <s v="WO0000002639618"/>
    <m/>
    <s v="2021-09-09 00:00"/>
    <s v="VEG017183539950"/>
    <s v="2021-09"/>
  </r>
  <r>
    <s v="001AE8B14F1C"/>
    <s v="LVF0000002267"/>
    <x v="6"/>
    <s v="OBREMO BARCELONA GGCC"/>
    <s v="NUEVOS GC"/>
    <s v="WO0000002552387"/>
    <m/>
    <s v="2021-09-13 00:00"/>
    <s v="VEG017183539950"/>
    <s v="2021-09"/>
  </r>
  <r>
    <s v="001AE8B14F1E"/>
    <s v="LVF0000002267"/>
    <x v="6"/>
    <s v="OBREMO BARCELONA GGCC"/>
    <s v="NUEVOS GC"/>
    <s v="WO0000002552387"/>
    <m/>
    <s v="2021-09-13 00:00"/>
    <s v="VEG017183539950"/>
    <s v="2021-09"/>
  </r>
  <r>
    <s v="001AE8B14F1F"/>
    <s v="LVF0000002267"/>
    <x v="6"/>
    <s v="OBREMO BARCELONA GGCC"/>
    <s v="NUEVOS GC"/>
    <s v="WO0000002552387"/>
    <m/>
    <s v="2021-09-13 00:00"/>
    <s v="VEG017183539950"/>
    <s v="2021-09"/>
  </r>
  <r>
    <s v="001AE8B14F21"/>
    <s v="LVF0000002267"/>
    <x v="6"/>
    <s v="OBREMO BARCELONA GGCC"/>
    <s v="NUEVOS GC"/>
    <s v="WO0000002608267"/>
    <m/>
    <s v="2021-08-31 00:00"/>
    <s v="VEG017183539950"/>
    <s v="2021-08"/>
  </r>
  <r>
    <s v="001AE8B14F22"/>
    <s v="LVF0000002267"/>
    <x v="6"/>
    <s v="OBREMO BARCELONA GGCC"/>
    <s v="NUEVOS GC"/>
    <s v="WO0000002608267"/>
    <m/>
    <s v="2021-08-31 00:00"/>
    <s v="VEG017183539950"/>
    <s v="2021-08"/>
  </r>
  <r>
    <s v="001AE8B14F2B"/>
    <s v="LVF0000002267"/>
    <x v="6"/>
    <s v="OBREMO BARCELONA GGCC"/>
    <s v="NUEVOS GC"/>
    <s v="WO0000002647106"/>
    <m/>
    <s v="2021-10-08 00:00"/>
    <s v="VEG017183539950"/>
    <s v="2021-10"/>
  </r>
  <r>
    <s v="001AE8B14F2F"/>
    <s v="LVF0000002267"/>
    <x v="6"/>
    <s v="OBREMO BARCELONA GGCC"/>
    <s v="NUEVOS GC"/>
    <s v="WO0000002824171"/>
    <m/>
    <s v="2022-02-03 00:00"/>
    <s v="T-20210805"/>
    <s v="2022-02"/>
  </r>
  <r>
    <s v="001AE8B14F34"/>
    <s v="LVF0000002267"/>
    <x v="6"/>
    <s v="OBREMO BARCELONA GGCC"/>
    <s v="NUEVOS GC"/>
    <s v="WO0000002659419"/>
    <m/>
    <s v="2021-09-29 00:00"/>
    <s v="VEG017183539950"/>
    <s v="2021-09"/>
  </r>
  <r>
    <s v="001AE8B14F39"/>
    <s v="LVF0000002267"/>
    <x v="6"/>
    <s v="OBREMO BARCELONA GGCC"/>
    <s v="NUEVOS GC"/>
    <s v="WO0000002608267"/>
    <m/>
    <s v="2021-08-31 00:00"/>
    <s v="VEG017183539950"/>
    <s v="2021-08"/>
  </r>
  <r>
    <s v="001AE8B14F3F"/>
    <s v="LVF0000002267"/>
    <x v="6"/>
    <s v="OBREMO BARCELONA GGCC"/>
    <s v="NUEVOS GC"/>
    <s v="WO0000002801829"/>
    <m/>
    <s v="2022-01-19 00:00"/>
    <s v="T-20210805"/>
    <s v="2022-01"/>
  </r>
  <r>
    <s v="001AE8B14F44"/>
    <s v="LVF0000002267"/>
    <x v="6"/>
    <s v="OBREMO BARCELONA GGCC"/>
    <s v="NUEVOS GC"/>
    <s v="WO0000002718799"/>
    <m/>
    <s v="2021-11-15 00:00"/>
    <s v="T-20210805"/>
    <s v="2021-11"/>
  </r>
  <r>
    <s v="001AE8B14F48"/>
    <s v="LVF0000002267"/>
    <x v="6"/>
    <s v="OBREMO BARCELONA GGCC"/>
    <s v="NUEVOS GC"/>
    <s v="WO0000002824171"/>
    <m/>
    <s v="2022-02-03 00:00"/>
    <s v="T-20210805"/>
    <s v="2022-02"/>
  </r>
  <r>
    <s v="001AE8B14F49"/>
    <s v="LVF0000002267"/>
    <x v="6"/>
    <s v="OBREMO BARCELONA GGCC"/>
    <s v="NUEVOS GC"/>
    <s v="WO0000002773335"/>
    <m/>
    <s v="2021-12-22 00:00"/>
    <s v="T-20210805"/>
    <s v="2021-12"/>
  </r>
  <r>
    <s v="001AE8B14F4D"/>
    <s v="LVF0000002267"/>
    <x v="6"/>
    <s v="OBREMO BARCELONA GGCC"/>
    <s v="NUEVOS GC"/>
    <s v="WO0000002784421"/>
    <m/>
    <s v="2022-01-03 00:00"/>
    <s v="T-20210805"/>
    <s v="2022-01"/>
  </r>
  <r>
    <s v="001AE8B14F4E"/>
    <s v="LVF0000002267"/>
    <x v="6"/>
    <s v="OBREMO BARCELONA GGCC"/>
    <s v="NUEVOS GC"/>
    <s v="WO0000002608267"/>
    <m/>
    <s v="2021-08-31 00:00"/>
    <s v="VEG017183539950"/>
    <s v="2021-08"/>
  </r>
  <r>
    <s v="001AE8B14F55"/>
    <s v="LVF0000002267"/>
    <x v="6"/>
    <s v="OBREMO BARCELONA GGCC"/>
    <s v="NUEVOS GC"/>
    <s v="WO0000002565026"/>
    <m/>
    <s v="2021-12-02 00:00"/>
    <s v="T-20210805"/>
    <s v="2021-12"/>
  </r>
  <r>
    <s v="001AE8B14F58"/>
    <s v="LVF0000002267"/>
    <x v="6"/>
    <s v="OBREMO BARCELONA GGCC"/>
    <s v="NUEVOS GC"/>
    <s v="WO0000002565026"/>
    <m/>
    <s v="2021-12-02 00:00"/>
    <s v="T-20210805"/>
    <s v="2021-12"/>
  </r>
  <r>
    <s v="001AE8B14F59"/>
    <s v="LVF0000002267"/>
    <x v="6"/>
    <s v="OBREMO BARCELONA GGCC"/>
    <s v="NUEVOS GC"/>
    <s v="WO0000002565026"/>
    <m/>
    <s v="2021-12-02 00:00"/>
    <s v="T-20210805"/>
    <s v="2021-12"/>
  </r>
  <r>
    <s v="001AE8B14F5A"/>
    <s v="LVF0000002267"/>
    <x v="6"/>
    <s v="OBREMO BARCELONA GGCC"/>
    <s v="NUEVOS GC"/>
    <s v="WO0000002629287"/>
    <m/>
    <s v="2021-09-07 00:00"/>
    <s v="VEG017183539950"/>
    <s v="2021-09"/>
  </r>
  <r>
    <s v="001AE8B14F5D"/>
    <s v="LVF0000002267"/>
    <x v="6"/>
    <s v="OBREMO BARCELONA GGCC"/>
    <s v="NUEVOS GC"/>
    <s v="WO0000002824171"/>
    <m/>
    <s v="2022-02-03 00:00"/>
    <s v="T-20210805"/>
    <s v="2022-02"/>
  </r>
  <r>
    <s v="001AE8B14F5E"/>
    <s v="LVF0000002267"/>
    <x v="6"/>
    <s v="OBREMO BARCELONA GGCC"/>
    <s v="NUEVOS GC"/>
    <s v="WO0000002565026"/>
    <m/>
    <s v="2021-12-02 00:00"/>
    <s v="T-20210805"/>
    <s v="2021-12"/>
  </r>
  <r>
    <s v="001AE8B14F5F"/>
    <s v="LVF0000002267"/>
    <x v="6"/>
    <s v="OBREMO BARCELONA GGCC"/>
    <s v="NUEVOS GC"/>
    <s v="WO0000002668357"/>
    <m/>
    <s v="2021-11-03 00:00"/>
    <s v="T-20210805"/>
    <s v="2021-11"/>
  </r>
  <r>
    <s v="001AE8B14F64"/>
    <s v="LVF0000002267"/>
    <x v="6"/>
    <s v="OBREMO BARCELONA GGCC"/>
    <s v="NUEVOS GC"/>
    <s v="WO0000002647106"/>
    <m/>
    <s v="2021-10-08 00:00"/>
    <s v="VEG017183539950"/>
    <s v="2021-10"/>
  </r>
  <r>
    <s v="001AE8B14F65"/>
    <s v="LVF0000002267"/>
    <x v="6"/>
    <s v="OBREMO BARCELONA GGCC"/>
    <s v="NUEVOS GC"/>
    <s v="WO0000002647106"/>
    <m/>
    <s v="2021-10-08 00:00"/>
    <s v="VEG017183539950"/>
    <s v="2021-10"/>
  </r>
  <r>
    <s v="001AE8B14F71"/>
    <s v="LVF0000002267"/>
    <x v="6"/>
    <s v="OBREMO BARCELONA GGCC"/>
    <s v="NUEVOS GC"/>
    <s v="WO0000002668357"/>
    <m/>
    <s v="2021-11-03 00:00"/>
    <s v="T-20210805"/>
    <s v="2021-11"/>
  </r>
  <r>
    <s v="001AE8B14F72"/>
    <s v="LVF0000002267"/>
    <x v="6"/>
    <s v="OBREMO BARCELONA GGCC"/>
    <s v="NUEVOS GC"/>
    <s v="WO0000002647106"/>
    <m/>
    <s v="2021-09-23 00:00"/>
    <s v="VEG017183539950"/>
    <s v="2021-09"/>
  </r>
  <r>
    <s v="001AE8B14F74"/>
    <s v="LVF0000002267"/>
    <x v="6"/>
    <s v="OBREMO BARCELONA GGCC"/>
    <s v="NUEVOS GC"/>
    <s v="WO0000002647106"/>
    <m/>
    <s v="2021-10-08 00:00"/>
    <s v="VEG017183539950"/>
    <s v="2021-10"/>
  </r>
  <r>
    <s v="001AE8B14F75"/>
    <s v="LVF0000002267"/>
    <x v="6"/>
    <s v="OBREMO BARCELONA GGCC"/>
    <s v="NUEVOS GC"/>
    <s v="WO0000002647106"/>
    <m/>
    <s v="2021-10-08 00:00"/>
    <s v="VEG017183539950"/>
    <s v="2021-10"/>
  </r>
  <r>
    <s v="001AE8B14F77"/>
    <s v="LVF0000002267"/>
    <x v="6"/>
    <s v="OBREMO BARCELONA GGCC"/>
    <s v="NUEVOS GC"/>
    <s v="WO0000002540284"/>
    <m/>
    <s v="2021-10-25 00:00"/>
    <s v="VEG017183539950"/>
    <s v="2021-10"/>
  </r>
  <r>
    <s v="001AE8B14F79"/>
    <s v="LVF0000002267"/>
    <x v="6"/>
    <s v="OBREMO BARCELONA GGCC"/>
    <s v="NUEVOS GC"/>
    <s v="WO0000002726209"/>
    <m/>
    <s v="2021-11-18 00:00"/>
    <s v="T-20210805"/>
    <s v="2021-11"/>
  </r>
  <r>
    <s v="001AE8B14F7C"/>
    <s v="LVF0000002267"/>
    <x v="6"/>
    <s v="OBREMO BARCELONA GGCC"/>
    <s v="NUEVOS GC"/>
    <s v="WO0000002824171"/>
    <m/>
    <s v="2022-02-03 00:00"/>
    <s v="T-20210805"/>
    <s v="2022-02"/>
  </r>
  <r>
    <s v="001AE8B14F81"/>
    <s v="LVF0000002267"/>
    <x v="6"/>
    <s v="OBREMO BARCELONA GGCC"/>
    <s v="NUEVOS GC"/>
    <s v="WO0000002647106"/>
    <m/>
    <s v="2021-10-08 00:00"/>
    <s v="VEG017183539950"/>
    <s v="2021-10"/>
  </r>
  <r>
    <s v="001AE8B14F83"/>
    <s v="LVF0000002267"/>
    <x v="6"/>
    <s v="OBREMO BARCELONA GGCC"/>
    <s v="NUEVOS GC"/>
    <s v="WO0000002668357"/>
    <m/>
    <s v="2021-11-03 00:00"/>
    <s v="T-20210805"/>
    <s v="2021-11"/>
  </r>
  <r>
    <s v="001AE8B14F87"/>
    <s v="LVF0000002267"/>
    <x v="6"/>
    <s v="OBREMO BARCELONA GGCC"/>
    <s v="NUEVOS GC"/>
    <s v="WO000000INT005"/>
    <m/>
    <s v="2021-09-20 00:00"/>
    <s v="VEG017183539950"/>
    <s v="2021-09"/>
  </r>
  <r>
    <s v="001AE8B14F8C"/>
    <s v="LVF0000002267"/>
    <x v="6"/>
    <s v="OBREMO BARCELONA GGCC"/>
    <s v="NUEVOS GC"/>
    <s v="WO000000INT005"/>
    <m/>
    <s v="2021-09-20 00:00"/>
    <s v="VEG017183539950"/>
    <s v="2021-09"/>
  </r>
  <r>
    <s v="001AE8B14F90"/>
    <s v="LVF0000002267"/>
    <x v="6"/>
    <s v="OBREMO BARCELONA GGCC"/>
    <s v="NUEVOS GC"/>
    <s v="WO0000002565026"/>
    <m/>
    <s v="2021-12-02 00:00"/>
    <s v="T-20210805"/>
    <s v="2021-12"/>
  </r>
  <r>
    <s v="001AE8B14F91"/>
    <s v="LVF0000002267"/>
    <x v="6"/>
    <s v="OBREMO BARCELONA GGCC"/>
    <s v="NUEVOS GC"/>
    <s v="WO0000002608267"/>
    <m/>
    <s v="2021-08-31 00:00"/>
    <s v="VEG017183539950"/>
    <s v="2021-08"/>
  </r>
  <r>
    <s v="001AE8B14F93"/>
    <s v="LVF0000002267"/>
    <x v="6"/>
    <s v="OBREMO BARCELONA GGCC"/>
    <s v="NUEVOS GC"/>
    <s v="WO000000INT005"/>
    <m/>
    <s v="2021-09-20 00:00"/>
    <s v="VEG017183539950"/>
    <s v="2021-09"/>
  </r>
  <r>
    <s v="001AE8B14F96"/>
    <s v="LVF0000002267"/>
    <x v="6"/>
    <s v="OBREMO BARCELONA GGCC"/>
    <s v="NUEVOS GC"/>
    <s v="WO0000002647106"/>
    <m/>
    <s v="2021-09-23 00:00"/>
    <s v="VEG017183539950"/>
    <s v="2021-09"/>
  </r>
  <r>
    <s v="001AE8B14FB2"/>
    <s v="LVF0000002267"/>
    <x v="6"/>
    <s v="OBREMO BARCELONA GGCC"/>
    <s v="NUEVOS GC"/>
    <s v="WO0000002647106"/>
    <m/>
    <s v="2021-10-08 00:00"/>
    <s v="VEG017183539950"/>
    <s v="2021-10"/>
  </r>
  <r>
    <s v="001AE8B14FD5"/>
    <s v="LVF0000002267"/>
    <x v="6"/>
    <s v="OBREMO BARCELONA GGCC"/>
    <s v="NUEVOS GC"/>
    <s v="WO0000002647106"/>
    <m/>
    <s v="2021-09-23 00:00"/>
    <s v="VEG017183539950"/>
    <s v="2021-09"/>
  </r>
  <r>
    <s v="001AE8B14FDC"/>
    <s v="LVF0000002267"/>
    <x v="6"/>
    <s v="OBREMO BARCELONA GGCC"/>
    <s v="NUEVOS GC"/>
    <s v="WO0000002653308"/>
    <m/>
    <s v="2021-09-20 00:00"/>
    <s v="VEG017183539950"/>
    <s v="2021-09"/>
  </r>
  <r>
    <s v="001AE8B15058"/>
    <s v="LVF0000002267"/>
    <x v="6"/>
    <s v="OBREMO BARCELONA GGCC"/>
    <s v="NUEVOS GC"/>
    <s v="WO0000002668357"/>
    <m/>
    <s v="2021-11-03 00:00"/>
    <s v="T-20210805"/>
    <s v="2021-11"/>
  </r>
  <r>
    <s v="001AE8B150BA"/>
    <s v="LVF0000002267"/>
    <x v="6"/>
    <s v="OBREMO BARCELONA GGCC"/>
    <s v="NUEVOS GC"/>
    <s v="WO0000002729970"/>
    <m/>
    <s v="2021-12-28 00:00"/>
    <s v="T-20210805"/>
    <s v="2021-12"/>
  </r>
  <r>
    <s v="001AE8B150CA"/>
    <s v="LVF0000002267"/>
    <x v="6"/>
    <s v="OBREMO BARCELONA GGCC"/>
    <s v="NUEVOS GC"/>
    <s v="WO0000002668357"/>
    <m/>
    <s v="2021-11-03 00:00"/>
    <s v="T-20210805"/>
    <s v="2021-11"/>
  </r>
  <r>
    <s v="001AE8B15163"/>
    <s v="LVF0000002267"/>
    <x v="6"/>
    <s v="OBREMO BARCELONA GGCC"/>
    <s v="NUEVOS GC"/>
    <s v="WO0000002668357"/>
    <m/>
    <s v="2021-11-03 00:00"/>
    <s v="VEG017183539950"/>
    <s v="2021-11"/>
  </r>
  <r>
    <s v="001AE8B151CC"/>
    <s v="LVF0000002267"/>
    <x v="6"/>
    <s v="OBREMO BARCELONA GGCC"/>
    <s v="NUEVOS GC"/>
    <s v="WO0000002668357"/>
    <m/>
    <s v="2021-11-03 00:00"/>
    <s v="T-20210805"/>
    <s v="2021-11"/>
  </r>
  <r>
    <s v="001AE8B15C62"/>
    <s v="LVF0000002267"/>
    <x v="6"/>
    <s v="OBREMO BARCELONA GGCC"/>
    <s v="NUEVOS GC"/>
    <s v="WO0000002647106"/>
    <m/>
    <s v="2021-09-23 00:00"/>
    <s v="VEG017183539950"/>
    <s v="2021-09"/>
  </r>
  <r>
    <s v="001AE8B15D05"/>
    <s v="LVF0000002267"/>
    <x v="6"/>
    <s v="OBREMO BARCELONA GGCC"/>
    <s v="NUEVOS GC"/>
    <s v="WO0000002639618"/>
    <m/>
    <s v="2021-09-09 00:00"/>
    <s v="VEG017183539950"/>
    <s v="2021-09"/>
  </r>
  <r>
    <s v="001AE8B15D08"/>
    <s v="LVF0000002267"/>
    <x v="6"/>
    <s v="OBREMO BARCELONA GGCC"/>
    <s v="NUEVOS GC"/>
    <s v="WO000000INT005"/>
    <m/>
    <s v="2021-09-20 00:00"/>
    <s v="VEG017183539950"/>
    <s v="2021-09"/>
  </r>
  <r>
    <s v="001AE8B15D13"/>
    <s v="LVF0000002267"/>
    <x v="6"/>
    <s v="OBREMO BARCELONA GGCC"/>
    <s v="NUEVOS GC"/>
    <s v="WO0000002639618"/>
    <m/>
    <s v="2021-09-09 00:00"/>
    <s v="VEG017183539950"/>
    <s v="2021-09"/>
  </r>
  <r>
    <s v="001AE8B15D1B"/>
    <s v="LVF0000002267"/>
    <x v="6"/>
    <s v="OBREMO BARCELONA GGCC"/>
    <s v="NUEVOS GC"/>
    <s v="WO000000INT005"/>
    <m/>
    <s v="2021-09-20 00:00"/>
    <s v="VEG017183539950"/>
    <s v="2021-09"/>
  </r>
  <r>
    <s v="001AE8B15D45"/>
    <s v="LVF0000002267"/>
    <x v="6"/>
    <s v="OBREMO BARCELONA GGCC"/>
    <s v="NUEVOS GC"/>
    <s v="WO000000INT005"/>
    <m/>
    <s v="2021-09-20 00:00"/>
    <s v="VEG017183539950"/>
    <s v="2021-09"/>
  </r>
  <r>
    <s v="001AE8B15D53"/>
    <s v="LVF0000002267"/>
    <x v="6"/>
    <s v="OBREMO BARCELONA GGCC"/>
    <s v="NUEVOS GC"/>
    <s v="WO000000INT005"/>
    <m/>
    <s v="2021-09-20 00:00"/>
    <s v="VEG017183539950"/>
    <s v="2021-09"/>
  </r>
  <r>
    <s v="001AE8B15D5D"/>
    <s v="LVF0000002267"/>
    <x v="6"/>
    <s v="OBREMO BARCELONA GGCC"/>
    <s v="NUEVOS GC"/>
    <s v="WO0000002639618"/>
    <m/>
    <s v="2021-09-09 00:00"/>
    <s v="VEG017183539950"/>
    <s v="2021-09"/>
  </r>
  <r>
    <s v="001AE8B15D96"/>
    <s v="LVF0000002267"/>
    <x v="6"/>
    <s v="OBREMO BARCELONA GGCC"/>
    <s v="NUEVOS GC"/>
    <s v="WO0000002582174"/>
    <m/>
    <s v="2021-08-31 00:00"/>
    <s v="VEG017183539950"/>
    <s v="2021-08"/>
  </r>
  <r>
    <s v="001AE8B15DD7"/>
    <s v="LVF0000002267"/>
    <x v="6"/>
    <s v="OBREMO BARCELONA GGCC"/>
    <s v="NUEVOS GC"/>
    <s v="WO0000002647106"/>
    <m/>
    <s v="2021-09-23 00:00"/>
    <s v="VEG017183539950"/>
    <s v="2021-09"/>
  </r>
  <r>
    <s v="001AE8B15DF9"/>
    <s v="LVF0000002267"/>
    <x v="6"/>
    <s v="OBREMO BARCELONA GGCC"/>
    <s v="NUEVOS GC"/>
    <s v="WO0000002582174"/>
    <m/>
    <s v="2021-08-31 00:00"/>
    <s v="VEG017183539950"/>
    <s v="2021-08"/>
  </r>
  <r>
    <s v="001AE8B15DFD"/>
    <s v="LVF0000002267"/>
    <x v="6"/>
    <s v="OBREMO BARCELONA GGCC"/>
    <s v="NUEVOS GC"/>
    <s v="WO0000002639618"/>
    <m/>
    <s v="2021-09-09 00:00"/>
    <s v="VEG017183539950"/>
    <s v="2021-09"/>
  </r>
  <r>
    <s v="001AE8B15DFE"/>
    <s v="LVF0000002267"/>
    <x v="6"/>
    <s v="OBREMO BARCELONA GGCC"/>
    <s v="NUEVOS GC"/>
    <s v="WO0000002639618"/>
    <m/>
    <s v="2021-09-09 00:00"/>
    <s v="VEG017183539950"/>
    <s v="2021-09"/>
  </r>
  <r>
    <s v="001AE8B15E00"/>
    <s v="LVF0000002267"/>
    <x v="6"/>
    <s v="OBREMO BARCELONA GGCC"/>
    <s v="NUEVOS GC"/>
    <s v="WO0000002641981"/>
    <m/>
    <s v="2021-09-20 00:00"/>
    <s v="VEG017183539950"/>
    <s v="2021-09"/>
  </r>
  <r>
    <s v="001AE8B15E03"/>
    <s v="LVF0000002267"/>
    <x v="6"/>
    <s v="OBREMO BARCELONA GGCC"/>
    <s v="NUEVOS GC"/>
    <s v="WO0000002639618"/>
    <m/>
    <s v="2021-09-09 00:00"/>
    <s v="VEG017183539950"/>
    <s v="2021-09"/>
  </r>
  <r>
    <s v="001AE8B15E04"/>
    <s v="LVF0000002267"/>
    <x v="6"/>
    <s v="OBREMO BARCELONA GGCC"/>
    <s v="NUEVOS GC"/>
    <s v="WO0000002641981"/>
    <m/>
    <s v="2021-09-20 00:00"/>
    <s v="VEG017183539950"/>
    <s v="2021-09"/>
  </r>
  <r>
    <s v="001AE8B15E09"/>
    <s v="LVF0000002267"/>
    <x v="6"/>
    <s v="OBREMO BARCELONA GGCC"/>
    <s v="NUEVOS GC"/>
    <s v="WO0000002565026"/>
    <m/>
    <s v="2021-12-02 00:00"/>
    <s v="T-20210805"/>
    <s v="2021-12"/>
  </r>
  <r>
    <s v="001AE8B15E0B"/>
    <s v="LVF0000002267"/>
    <x v="6"/>
    <s v="OBREMO BARCELONA GGCC"/>
    <s v="NUEVOS GC"/>
    <s v="WO0000002582174"/>
    <m/>
    <s v="2021-08-31 00:00"/>
    <s v="VEG017183539950"/>
    <s v="2021-08"/>
  </r>
  <r>
    <s v="001AE8B15E0E"/>
    <s v="LVF0000002267"/>
    <x v="6"/>
    <s v="OBREMO BARCELONA GGCC"/>
    <s v="NUEVOS GC"/>
    <s v="WO0000002582174"/>
    <m/>
    <s v="2021-08-31 00:00"/>
    <s v="VEG017183539950"/>
    <s v="2021-08"/>
  </r>
  <r>
    <s v="001AE8B15E10"/>
    <s v="LVF0000002267"/>
    <x v="6"/>
    <s v="OBREMO BARCELONA GGCC"/>
    <s v="NUEVOS GC"/>
    <s v="WO000000INT005"/>
    <m/>
    <s v="2021-09-20 00:00"/>
    <s v="VEG017183539950"/>
    <s v="2021-09"/>
  </r>
  <r>
    <s v="001AE8B15E11"/>
    <s v="LVF0000002267"/>
    <x v="6"/>
    <s v="OBREMO BARCELONA GGCC"/>
    <s v="NUEVOS GC"/>
    <s v="WO000000INT005"/>
    <m/>
    <s v="2021-09-20 00:00"/>
    <s v="VEG017183539950"/>
    <s v="2021-09"/>
  </r>
  <r>
    <s v="001AE8B15E15"/>
    <s v="LVF0000002267"/>
    <x v="6"/>
    <s v="OBREMO BARCELONA GGCC"/>
    <s v="NUEVOS GC"/>
    <s v="WO0000002668357"/>
    <m/>
    <s v="2021-11-03 00:00"/>
    <s v="T-20210805"/>
    <s v="2021-11"/>
  </r>
  <r>
    <s v="001AE8B15E18"/>
    <s v="LVF0000002267"/>
    <x v="6"/>
    <s v="OBREMO BARCELONA GGCC"/>
    <s v="NUEVOS GC"/>
    <s v="WO0000002582174"/>
    <m/>
    <s v="2021-08-31 00:00"/>
    <s v="VEG017183539950"/>
    <s v="2021-08"/>
  </r>
  <r>
    <s v="001AE8B15E19"/>
    <s v="LVF0000002267"/>
    <x v="6"/>
    <s v="OBREMO BARCELONA GGCC"/>
    <s v="NUEVOS GC"/>
    <s v="WO0000002639618"/>
    <m/>
    <s v="2021-09-09 00:00"/>
    <s v="VEG017183539950"/>
    <s v="2021-09"/>
  </r>
  <r>
    <s v="001AE8B15E1C"/>
    <s v="LVF0000002267"/>
    <x v="6"/>
    <s v="OBREMO BARCELONA GGCC"/>
    <s v="NUEVOS GC"/>
    <s v="WO0000002668357"/>
    <m/>
    <s v="2021-11-03 00:00"/>
    <s v="T-20210805"/>
    <s v="2021-11"/>
  </r>
  <r>
    <s v="001AE8B179E2"/>
    <s v="LVF0000002115"/>
    <x v="7"/>
    <s v="OBREMO BARCELONA GGCC"/>
    <s v="NUEVOS GC"/>
    <s v="WO0000002653917"/>
    <m/>
    <s v="2021-10-27 00:00"/>
    <s v="T-20210805"/>
    <s v="2021-10"/>
  </r>
  <r>
    <s v="001AE8B26E58"/>
    <s v="LVF0000002115"/>
    <x v="7"/>
    <s v="OBREMO BARCELONA GGCC"/>
    <s v="NUEVOS GC"/>
    <s v="WO0000002665843"/>
    <m/>
    <s v="2021-11-03 00:00"/>
    <s v="T-20210809"/>
    <s v="2021-11"/>
  </r>
  <r>
    <s v="001AE8B3AD2B"/>
    <s v="LVF0000002267"/>
    <x v="6"/>
    <s v="OBREMO BARCELONA GGCC"/>
    <s v="NUEVOS GC"/>
    <s v="WO0000002723404"/>
    <m/>
    <s v="2021-11-17 00:00"/>
    <s v="VEG017183539950"/>
    <s v="2021-11"/>
  </r>
  <r>
    <s v="001AE8BA8230"/>
    <s v="LVF0000002115"/>
    <x v="7"/>
    <s v="OBREMO BARCELONA GGCC"/>
    <s v="NUEVOS GC"/>
    <s v="WO0000002161864"/>
    <m/>
    <s v="2020-07-27 00:00"/>
    <n v="9503176674"/>
    <s v="2020-07"/>
  </r>
  <r>
    <s v="001AE8BA825F"/>
    <s v="LVF0000002115"/>
    <x v="7"/>
    <s v="OBREMO BARCELONA GGCC"/>
    <s v="NUEVOS GC"/>
    <s v="WO0000002141870"/>
    <m/>
    <s v="2020-07-23 00:00"/>
    <n v="9503176674"/>
    <s v="2020-07"/>
  </r>
  <r>
    <s v="001AE8BA8275"/>
    <s v="LVF0000002115"/>
    <x v="7"/>
    <s v="OBREMO BARCELONA GGCC"/>
    <s v="NUEVOS GC"/>
    <s v="WO0000002161864"/>
    <m/>
    <s v="2020-07-27 00:00"/>
    <n v="9503176674"/>
    <s v="2020-07"/>
  </r>
  <r>
    <s v="001AE8BA8279"/>
    <s v="LVF0000002115"/>
    <x v="7"/>
    <s v="OBREMO BARCELONA GGCC"/>
    <s v="NUEVOS GC"/>
    <s v="WO0000002141870"/>
    <m/>
    <s v="2020-07-23 00:00"/>
    <n v="9503176674"/>
    <s v="2020-07"/>
  </r>
  <r>
    <s v="001AE8BA827E"/>
    <s v="LVF0000002115"/>
    <x v="7"/>
    <s v="OBREMO BARCELONA GGCC"/>
    <s v="NUEVOS GC"/>
    <s v="WO0000002252152"/>
    <m/>
    <s v="2020-11-12 00:00"/>
    <n v="9503176674"/>
    <s v="2020-11"/>
  </r>
  <r>
    <s v="001AE8BA828B"/>
    <s v="LVF0000002115"/>
    <x v="7"/>
    <s v="OBREMO BARCELONA GGCC"/>
    <s v="NUEVOS GC"/>
    <s v="WO0000002217382"/>
    <m/>
    <s v="2020-11-18 00:00"/>
    <n v="9503176674"/>
    <s v="2020-11"/>
  </r>
  <r>
    <s v="001AE8BA828F"/>
    <s v="LVF0000002115"/>
    <x v="7"/>
    <s v="OBREMO BARCELONA GGCC"/>
    <s v="NUEVOS GC"/>
    <s v="WO0000002161864"/>
    <m/>
    <s v="2020-07-27 00:00"/>
    <n v="9503176674"/>
    <s v="2020-07"/>
  </r>
  <r>
    <s v="001AE8BA8295"/>
    <s v="LVF0000002115"/>
    <x v="7"/>
    <s v="OBREMO BARCELONA GGCC"/>
    <s v="NUEVOS GC"/>
    <s v="WO0000002125163"/>
    <m/>
    <s v="2020-07-16 00:00"/>
    <n v="9503176674"/>
    <s v="2020-07"/>
  </r>
  <r>
    <s v="001AE8BA8343"/>
    <s v="LVF0000002115"/>
    <x v="7"/>
    <s v="OBREMO BARCELONA GGCC"/>
    <s v="NUEVOS GC"/>
    <s v="WO0000002217382"/>
    <m/>
    <s v="2020-11-18 00:00"/>
    <n v="9503176674"/>
    <s v="2020-11"/>
  </r>
  <r>
    <s v="001AE8BA840D"/>
    <s v="LVF0000002115"/>
    <x v="7"/>
    <s v="OBREMO BARCELONA GGCC"/>
    <s v="NUEVOS GC"/>
    <s v="WO0000002252159"/>
    <m/>
    <s v="2020-11-23 00:00"/>
    <n v="9503176674"/>
    <s v="2020-11"/>
  </r>
  <r>
    <s v="001AE8BA843D"/>
    <s v="LVF0000002115"/>
    <x v="7"/>
    <s v="OBREMO BARCELONA GGCC"/>
    <s v="NUEVOS GC"/>
    <s v="WO0000002209356"/>
    <m/>
    <s v="2020-09-25 00:00"/>
    <n v="9503176674"/>
    <s v="2020-09"/>
  </r>
  <r>
    <s v="001AE8BA844B"/>
    <s v="LVF0000002115"/>
    <x v="7"/>
    <s v="OBREMO BARCELONA GGCC"/>
    <s v="NUEVOS GC"/>
    <s v="WO0000002187384"/>
    <m/>
    <s v="2020-08-24 00:00"/>
    <n v="9503176674"/>
    <s v="2020-08"/>
  </r>
  <r>
    <s v="001AE8BA845B"/>
    <s v="LVF0000002115"/>
    <x v="7"/>
    <s v="OBREMO BARCELONA GGCC"/>
    <s v="NUEVOS GC"/>
    <s v="WO0000002161864"/>
    <m/>
    <s v="2020-07-27 00:00"/>
    <n v="9503176674"/>
    <s v="2020-07"/>
  </r>
  <r>
    <s v="001AE8BA8463"/>
    <s v="LVF0000002115"/>
    <x v="7"/>
    <s v="OBREMO BARCELONA GGCC"/>
    <s v="NUEVOS GC"/>
    <s v="WO0000002106318"/>
    <m/>
    <s v="2020-06-08 00:00"/>
    <n v="9503176674"/>
    <s v="2020-06"/>
  </r>
  <r>
    <s v="001AE8BA8465"/>
    <s v="LVF0000002115"/>
    <x v="7"/>
    <s v="OBREMO BARCELONA GGCC"/>
    <s v="NUEVOS GC"/>
    <s v="WO0000002161864"/>
    <m/>
    <s v="2020-07-27 00:00"/>
    <n v="9503176674"/>
    <s v="2020-07"/>
  </r>
  <r>
    <s v="001AE8BA846C"/>
    <s v="LVF0000002115"/>
    <x v="7"/>
    <s v="OBREMO BARCELONA GGCC"/>
    <s v="NUEVOS GC"/>
    <s v="WO0000000945629"/>
    <m/>
    <s v="2020-05-26 00:00"/>
    <n v="9503176674"/>
    <s v="2020-05"/>
  </r>
  <r>
    <s v="001AE8BA846D"/>
    <s v="LVF0000002115"/>
    <x v="7"/>
    <s v="OBREMO BARCELONA GGCC"/>
    <s v="NUEVOS GC"/>
    <s v="WO0000002118571"/>
    <m/>
    <s v="2020-07-20 00:00"/>
    <n v="9503176674"/>
    <s v="2020-07"/>
  </r>
  <r>
    <s v="001AE8BA8476"/>
    <s v="LVF0000002115"/>
    <x v="7"/>
    <s v="OBREMO BARCELONA GGCC"/>
    <s v="NUEVOS GC"/>
    <s v="WO0000002252159"/>
    <m/>
    <s v="2020-11-23 00:00"/>
    <n v="9503176674"/>
    <s v="2020-11"/>
  </r>
  <r>
    <s v="001AE8BA848F"/>
    <s v="LVF0000002115"/>
    <x v="7"/>
    <s v="OBREMO BARCELONA GGCC"/>
    <s v="NUEVOS GC"/>
    <s v="WO0000002133095"/>
    <m/>
    <s v="2020-06-25 00:00"/>
    <n v="9503176674"/>
    <s v="2020-06"/>
  </r>
  <r>
    <s v="001AE8BA8493"/>
    <s v="LVF0000002115"/>
    <x v="7"/>
    <s v="OBREMO BARCELONA GGCC"/>
    <s v="NUEVOS GC"/>
    <s v="WO0000002233474"/>
    <m/>
    <s v="2020-11-12 00:00"/>
    <n v="9503176674"/>
    <s v="2020-11"/>
  </r>
  <r>
    <s v="001AE8BA8494"/>
    <s v="LVF0000002115"/>
    <x v="7"/>
    <s v="OBREMO BARCELONA GGCC"/>
    <s v="NUEVOS GC"/>
    <s v="WO0000002131217"/>
    <m/>
    <s v="2020-06-26 00:00"/>
    <n v="9503176674"/>
    <s v="2020-06"/>
  </r>
  <r>
    <s v="001AE8BA8498"/>
    <s v="LVF0000002115"/>
    <x v="7"/>
    <s v="OBREMO BARCELONA GGCC"/>
    <s v="NUEVOS GC"/>
    <s v="WO0000002209356"/>
    <m/>
    <s v="2020-09-25 00:00"/>
    <n v="9503176674"/>
    <s v="2020-09"/>
  </r>
  <r>
    <s v="001AE8BA849B"/>
    <s v="LVF0000002115"/>
    <x v="7"/>
    <s v="OBREMO BARCELONA GGCC"/>
    <s v="NUEVOS GC"/>
    <s v="WO0000002169075"/>
    <m/>
    <s v="2020-11-10 00:00"/>
    <n v="9503176674"/>
    <s v="2020-11"/>
  </r>
  <r>
    <s v="001AE8BA849E"/>
    <s v="LVF0000002115"/>
    <x v="7"/>
    <s v="OBREMO BARCELONA GGCC"/>
    <s v="NUEVOS GC"/>
    <s v="WO0000002177742"/>
    <m/>
    <s v="2020-09-22 00:00"/>
    <n v="9503176674"/>
    <s v="2020-09"/>
  </r>
  <r>
    <s v="001AE8BA849F"/>
    <s v="LVF0000002115"/>
    <x v="7"/>
    <s v="OBREMO BARCELONA GGCC"/>
    <s v="NUEVOS GC"/>
    <s v="WO0000002161864"/>
    <m/>
    <s v="2020-07-27 00:00"/>
    <n v="9503176674"/>
    <s v="2020-07"/>
  </r>
  <r>
    <s v="001AE8BA84A0"/>
    <s v="LVF0000002115"/>
    <x v="7"/>
    <s v="OBREMO BARCELONA GGCC"/>
    <s v="NUEVOS GC"/>
    <s v="WO0000002161864"/>
    <m/>
    <s v="2020-07-27 00:00"/>
    <n v="9503176674"/>
    <s v="2020-07"/>
  </r>
  <r>
    <s v="001AE8BA84A2"/>
    <s v="LVF0000002115"/>
    <x v="7"/>
    <s v="OBREMO BARCELONA GGCC"/>
    <s v="NUEVOS GC"/>
    <s v="WO0000002180596"/>
    <m/>
    <s v="2020-08-07 00:00"/>
    <n v="9503176674"/>
    <s v="2020-08"/>
  </r>
  <r>
    <s v="001AE8BA84A5"/>
    <s v="LVF0000002115"/>
    <x v="7"/>
    <s v="OBREMO BARCELONA GGCC"/>
    <s v="NUEVOS GC"/>
    <s v="WO0000001073651"/>
    <m/>
    <s v="2020-09-02 00:00"/>
    <n v="9503176674"/>
    <s v="2020-09"/>
  </r>
  <r>
    <s v="001AE8BA84AE"/>
    <s v="LVF0000002115"/>
    <x v="7"/>
    <s v="OBREMO BARCELONA GGCC"/>
    <s v="NUEVOS GC"/>
    <s v="WO0000002161864"/>
    <m/>
    <s v="2020-07-27 00:00"/>
    <n v="9503176674"/>
    <s v="2020-07"/>
  </r>
  <r>
    <s v="001AE8BA84B3"/>
    <s v="LVF0000002115"/>
    <x v="7"/>
    <s v="OBREMO BARCELONA GGCC"/>
    <s v="NUEVOS GC"/>
    <s v="WO0000002105642"/>
    <m/>
    <s v="2020-05-26 00:00"/>
    <n v="9503176674"/>
    <s v="2020-05"/>
  </r>
  <r>
    <s v="001AE8BA84B4"/>
    <s v="LVF0000002115"/>
    <x v="7"/>
    <s v="OBREMO BARCELONA GGCC"/>
    <s v="NUEVOS GC"/>
    <s v="WO0000002171008"/>
    <m/>
    <s v="2020-07-30 00:00"/>
    <n v="9503176674"/>
    <s v="2020-07"/>
  </r>
  <r>
    <s v="001AE8BA84B8"/>
    <s v="LVF0000002115"/>
    <x v="7"/>
    <s v="OBREMO BARCELONA GGCC"/>
    <s v="NUEVOS GC"/>
    <s v="WO0000000945629"/>
    <m/>
    <s v="2020-05-26 00:00"/>
    <n v="9503176674"/>
    <s v="2020-05"/>
  </r>
  <r>
    <s v="001AE8BA84BA"/>
    <s v="LVF0000002115"/>
    <x v="7"/>
    <s v="OBREMO BARCELONA GGCC"/>
    <s v="NUEVOS GC"/>
    <s v="WO0000002206183"/>
    <m/>
    <s v="2020-09-25 00:00"/>
    <n v="9503176674"/>
    <s v="2020-09"/>
  </r>
  <r>
    <s v="001AE8BA84BB"/>
    <s v="LVF0000002115"/>
    <x v="7"/>
    <s v="OBREMO BARCELONA GGCC"/>
    <s v="NUEVOS GC"/>
    <s v="WO0000002252159"/>
    <m/>
    <s v="2020-11-23 00:00"/>
    <n v="9503176674"/>
    <s v="2020-11"/>
  </r>
  <r>
    <s v="001AE8BA84BC"/>
    <s v="LVF0000002115"/>
    <x v="7"/>
    <s v="OBREMO BARCELONA GGCC"/>
    <s v="NUEVOS GC"/>
    <s v="WO0000002037536"/>
    <m/>
    <s v="2020-11-16 00:00"/>
    <n v="9503176674"/>
    <s v="2020-11"/>
  </r>
  <r>
    <s v="001AE8BA84C5"/>
    <s v="LVF0000002115"/>
    <x v="7"/>
    <s v="OBREMO BARCELONA GGCC"/>
    <s v="NUEVOS GC"/>
    <s v="WO0000002213698"/>
    <m/>
    <s v="2020-09-30 00:00"/>
    <n v="9503176674"/>
    <s v="2020-09"/>
  </r>
  <r>
    <s v="001AE8BA84CE"/>
    <s v="LVF0000002115"/>
    <x v="7"/>
    <s v="OBREMO BARCELONA GGCC"/>
    <s v="NUEVOS GC"/>
    <s v="WO0000002048354"/>
    <m/>
    <s v="2020-03-20 00:00"/>
    <n v="9503176674"/>
    <s v="2020-03"/>
  </r>
  <r>
    <s v="001AE8BA84D1"/>
    <s v="LVF0000002115"/>
    <x v="7"/>
    <s v="OBREMO BARCELONA GGCC"/>
    <s v="NUEVOS GC"/>
    <s v="WO0000000945629"/>
    <m/>
    <s v="2020-05-26 00:00"/>
    <n v="9503176674"/>
    <s v="2020-05"/>
  </r>
  <r>
    <s v="001AE8BA84D6"/>
    <s v="LVF0000002115"/>
    <x v="7"/>
    <s v="OBREMO BARCELONA GGCC"/>
    <s v="NUEVOS GC"/>
    <s v="WO0000002161864"/>
    <m/>
    <s v="2020-07-27 00:00"/>
    <n v="9503176674"/>
    <s v="2020-07"/>
  </r>
  <r>
    <s v="001AE8BA84D7"/>
    <s v="LVF0000002115"/>
    <x v="7"/>
    <s v="OBREMO BARCELONA GGCC"/>
    <s v="NUEVOS GC"/>
    <s v="WO0000002062753"/>
    <m/>
    <s v="2020-03-20 00:00"/>
    <n v="9503176674"/>
    <s v="2020-03"/>
  </r>
  <r>
    <s v="001AE8BA84D8"/>
    <s v="LVF0000002115"/>
    <x v="7"/>
    <s v="OBREMO BARCELONA GGCC"/>
    <s v="NUEVOS GC"/>
    <s v="WO0000002106626"/>
    <m/>
    <s v="2020-06-05 00:00"/>
    <n v="9503176674"/>
    <s v="2020-06"/>
  </r>
  <r>
    <s v="001AE8BA84DE"/>
    <s v="LVF0000002115"/>
    <x v="7"/>
    <s v="OBREMO BARCELONA GGCC"/>
    <s v="NUEVOS GC"/>
    <s v="WO0000002062753"/>
    <m/>
    <s v="2020-03-20 00:00"/>
    <n v="9503176674"/>
    <s v="2020-03"/>
  </r>
  <r>
    <s v="001AE8BA84E1"/>
    <s v="LVF0000002115"/>
    <x v="7"/>
    <s v="OBREMO BARCELONA GGCC"/>
    <s v="NUEVOS GC"/>
    <s v="WO0000002161864"/>
    <m/>
    <s v="2020-07-27 00:00"/>
    <n v="9503176674"/>
    <s v="2020-07"/>
  </r>
  <r>
    <s v="001AE8BA84E4"/>
    <s v="LVF0000002115"/>
    <x v="7"/>
    <s v="OBREMO BARCELONA GGCC"/>
    <s v="NUEVOS GC"/>
    <s v="WO0000002284617"/>
    <m/>
    <s v="2020-11-19 00:00"/>
    <n v="9503176674"/>
    <s v="2020-11"/>
  </r>
  <r>
    <s v="001AE8BA84E9"/>
    <s v="LVF0000002115"/>
    <x v="7"/>
    <s v="OBREMO BARCELONA GGCC"/>
    <s v="NUEVOS GC"/>
    <s v="WO0000002187384"/>
    <m/>
    <s v="2020-08-24 00:00"/>
    <n v="9503176674"/>
    <s v="2020-08"/>
  </r>
  <r>
    <s v="001AE8BA84EA"/>
    <s v="LVF0000002115"/>
    <x v="7"/>
    <s v="OBREMO BARCELONA GGCC"/>
    <s v="NUEVOS GC"/>
    <s v="WO0000002139182"/>
    <m/>
    <s v="2020-09-02 00:00"/>
    <n v="9503176674"/>
    <s v="2020-09"/>
  </r>
  <r>
    <s v="001AE8BA84EB"/>
    <s v="LVF0000002115"/>
    <x v="7"/>
    <s v="OBREMO BARCELONA GGCC"/>
    <s v="NUEVOS GC"/>
    <s v="WO0000002219590"/>
    <m/>
    <s v="2020-10-05 00:00"/>
    <n v="9503176674"/>
    <s v="2020-10"/>
  </r>
  <r>
    <s v="001AE8BA84F0"/>
    <s v="LVF0000002115"/>
    <x v="7"/>
    <s v="OBREMO BARCELONA GGCC"/>
    <s v="NUEVOS GC"/>
    <s v="WO0000002213659"/>
    <m/>
    <s v="2020-09-28 00:00"/>
    <n v="9503176674"/>
    <s v="2020-09"/>
  </r>
  <r>
    <s v="001AE8BA84F3"/>
    <s v="LVF0000002115"/>
    <x v="7"/>
    <s v="OBREMO BARCELONA GGCC"/>
    <s v="NUEVOS GC"/>
    <s v="WO0000002161864"/>
    <m/>
    <s v="2020-07-27 00:00"/>
    <n v="9503176674"/>
    <s v="2020-07"/>
  </r>
  <r>
    <s v="001AE8BA84F8"/>
    <s v="LVF0000002115"/>
    <x v="7"/>
    <s v="OBREMO BARCELONA GGCC"/>
    <s v="NUEVOS GC"/>
    <s v="WO0000002161864"/>
    <m/>
    <s v="2020-07-27 00:00"/>
    <n v="9503176674"/>
    <s v="2020-07"/>
  </r>
  <r>
    <s v="001AE8BA84FB"/>
    <s v="LVF0000002115"/>
    <x v="7"/>
    <s v="OBREMO BARCELONA GGCC"/>
    <s v="NUEVOS GC"/>
    <s v="WO0000001056761"/>
    <m/>
    <s v="2020-08-27 00:00"/>
    <n v="9503176674"/>
    <s v="2020-08"/>
  </r>
  <r>
    <s v="001AE8BA84FE"/>
    <s v="LVF0000002115"/>
    <x v="7"/>
    <s v="OBREMO BARCELONA GGCC"/>
    <s v="NUEVOS GC"/>
    <s v="WO0000002252159"/>
    <m/>
    <s v="2020-11-23 00:00"/>
    <n v="9503176674"/>
    <s v="2020-11"/>
  </r>
  <r>
    <s v="001AE8BA8500"/>
    <s v="LVF0000002115"/>
    <x v="7"/>
    <s v="OBREMO BARCELONA GGCC"/>
    <s v="NUEVOS GC"/>
    <s v="WO0000002124760"/>
    <m/>
    <s v="2020-07-06 00:00"/>
    <n v="9503176674"/>
    <s v="2020-07"/>
  </r>
  <r>
    <s v="001AE8BA8509"/>
    <s v="LVF0000002115"/>
    <x v="7"/>
    <s v="OBREMO BARCELONA GGCC"/>
    <s v="NUEVOS GC"/>
    <s v="WO0000002126894"/>
    <m/>
    <s v="2020-07-02 00:00"/>
    <n v="9503176674"/>
    <s v="2020-07"/>
  </r>
  <r>
    <s v="001AE8BA850C"/>
    <s v="LVF0000002115"/>
    <x v="7"/>
    <s v="OBREMO BARCELONA GGCC"/>
    <s v="NUEVOS GC"/>
    <s v="WO0000002161864"/>
    <m/>
    <s v="2020-07-27 00:00"/>
    <n v="9503176674"/>
    <s v="2020-07"/>
  </r>
  <r>
    <s v="001AE8BA850F"/>
    <s v="LVF0000002115"/>
    <x v="7"/>
    <s v="OBREMO BARCELONA GGCC"/>
    <s v="NUEVOS GC"/>
    <s v="WO0000002037536"/>
    <m/>
    <s v="2020-05-25 00:00"/>
    <n v="9503176674"/>
    <s v="2020-05"/>
  </r>
  <r>
    <s v="001AE8BA8510"/>
    <s v="LVF0000002115"/>
    <x v="7"/>
    <s v="OBREMO BARCELONA GGCC"/>
    <s v="NUEVOS GC"/>
    <s v="WO0000002161864"/>
    <m/>
    <s v="2020-07-27 00:00"/>
    <n v="9503176674"/>
    <s v="2020-07"/>
  </r>
  <r>
    <s v="001AE8BA8511"/>
    <s v="LVF0000002115"/>
    <x v="7"/>
    <s v="OBREMO BARCELONA GGCC"/>
    <s v="NUEVOS GC"/>
    <s v="WO0000000945629"/>
    <m/>
    <s v="2020-05-26 00:00"/>
    <n v="9503176674"/>
    <s v="2020-05"/>
  </r>
  <r>
    <s v="001AE8BA8512"/>
    <s v="LVF0000002115"/>
    <x v="7"/>
    <s v="OBREMO BARCELONA GGCC"/>
    <s v="NUEVOS GC"/>
    <s v="WO0000002161864"/>
    <m/>
    <s v="2020-07-27 00:00"/>
    <n v="9503176674"/>
    <s v="2020-07"/>
  </r>
  <r>
    <s v="001AE8BA851C"/>
    <s v="LVF0000002115"/>
    <x v="7"/>
    <s v="OBREMO BARCELONA GGCC"/>
    <s v="NUEVOS GC"/>
    <s v="WO0000002118547"/>
    <m/>
    <s v="2020-06-12 00:00"/>
    <n v="9503176674"/>
    <s v="2020-06"/>
  </r>
  <r>
    <s v="001AE8BA851F"/>
    <s v="LVF0000002115"/>
    <x v="7"/>
    <s v="OBREMO BARCELONA GGCC"/>
    <s v="NUEVOS GC"/>
    <s v="WO0000002209356"/>
    <m/>
    <s v="2020-09-25 00:00"/>
    <n v="9503176674"/>
    <s v="2020-09"/>
  </r>
  <r>
    <s v="001AE8BA8520"/>
    <s v="LVF0000002115"/>
    <x v="7"/>
    <s v="OBREMO BARCELONA GGCC"/>
    <s v="NUEVOS GC"/>
    <s v="WO0000002037536"/>
    <m/>
    <s v="2020-11-16 00:00"/>
    <n v="9503176674"/>
    <s v="2020-11"/>
  </r>
  <r>
    <s v="001AE8BA8524"/>
    <s v="LVF0000002115"/>
    <x v="7"/>
    <s v="OBREMO BARCELONA GGCC"/>
    <s v="NUEVOS GC"/>
    <s v="WO0000002269772"/>
    <m/>
    <s v="2020-11-09 00:00"/>
    <n v="9503176674"/>
    <s v="2020-11"/>
  </r>
  <r>
    <s v="001AE8BA8527"/>
    <s v="LVF0000002115"/>
    <x v="7"/>
    <s v="OBREMO BARCELONA GGCC"/>
    <s v="NUEVOS GC"/>
    <s v="WO0000002161864"/>
    <m/>
    <s v="2020-07-27 00:00"/>
    <n v="9503176674"/>
    <s v="2020-07"/>
  </r>
  <r>
    <s v="001AE8BA852A"/>
    <s v="LVF0000002115"/>
    <x v="7"/>
    <s v="OBREMO BARCELONA GGCC"/>
    <s v="NUEVOS GC"/>
    <s v="WO0000002048354"/>
    <m/>
    <s v="2020-03-20 00:00"/>
    <n v="9503176674"/>
    <s v="2020-03"/>
  </r>
  <r>
    <s v="001AE8BA852C"/>
    <s v="LVF0000002115"/>
    <x v="7"/>
    <s v="OBREMO BARCELONA GGCC"/>
    <s v="NUEVOS GC"/>
    <s v="WO0000000945629"/>
    <m/>
    <s v="2020-05-26 00:00"/>
    <n v="9503176674"/>
    <s v="2020-05"/>
  </r>
  <r>
    <s v="001AE8BA8530"/>
    <s v="LVF0000002115"/>
    <x v="7"/>
    <s v="OBREMO BARCELONA GGCC"/>
    <s v="NUEVOS GC"/>
    <s v="WO0000000945629"/>
    <m/>
    <s v="2020-05-26 00:00"/>
    <n v="9503176674"/>
    <s v="2020-05"/>
  </r>
  <r>
    <s v="001AE8BA8533"/>
    <s v="LVF0000002115"/>
    <x v="7"/>
    <s v="OBREMO BARCELONA GGCC"/>
    <s v="NUEVOS GC"/>
    <s v="WO0000002161864"/>
    <m/>
    <s v="2020-07-27 00:00"/>
    <n v="9503176674"/>
    <s v="2020-07"/>
  </r>
  <r>
    <s v="001AE8BA8539"/>
    <s v="LVF0000002115"/>
    <x v="7"/>
    <s v="OBREMO BARCELONA GGCC"/>
    <s v="NUEVOS GC"/>
    <s v="WO0000002161864"/>
    <m/>
    <s v="2020-07-27 00:00"/>
    <n v="9503176674"/>
    <s v="2020-07"/>
  </r>
  <r>
    <s v="001AE8BA8541"/>
    <s v="LVF0000002115"/>
    <x v="7"/>
    <s v="OBREMO BARCELONA GGCC"/>
    <s v="NUEVOS GC"/>
    <s v="WO0000000945629"/>
    <m/>
    <s v="2020-05-26 00:00"/>
    <n v="9503176674"/>
    <s v="2020-05"/>
  </r>
  <r>
    <s v="001AE8BA8542"/>
    <s v="LVF0000002115"/>
    <x v="7"/>
    <s v="OBREMO BARCELONA GGCC"/>
    <s v="NUEVOS GC"/>
    <s v="WO0000000945629"/>
    <m/>
    <s v="2020-05-26 00:00"/>
    <n v="9503176674"/>
    <s v="2020-05"/>
  </r>
  <r>
    <s v="001AE8BA8545"/>
    <s v="LVF0000002115"/>
    <x v="7"/>
    <s v="OBREMO BARCELONA GGCC"/>
    <s v="NUEVOS GC"/>
    <s v="WO0000002184730"/>
    <m/>
    <s v="2020-08-14 00:00"/>
    <n v="9503176674"/>
    <s v="2020-08"/>
  </r>
  <r>
    <s v="001AE8BA8547"/>
    <s v="LVF0000002115"/>
    <x v="7"/>
    <s v="OBREMO BARCELONA GGCC"/>
    <s v="NUEVOS GC"/>
    <s v="WO0000002187384"/>
    <m/>
    <s v="2020-08-24 00:00"/>
    <n v="9503176674"/>
    <s v="2020-08"/>
  </r>
  <r>
    <s v="001AE8BA8549"/>
    <s v="LVF0000002115"/>
    <x v="7"/>
    <s v="OBREMO BARCELONA GGCC"/>
    <s v="NUEVOS GC"/>
    <s v="WO0000002019874"/>
    <m/>
    <s v="2020-07-17 00:00"/>
    <n v="9503176674"/>
    <s v="2020-07"/>
  </r>
  <r>
    <s v="001AE8BA854A"/>
    <s v="LVF0000002115"/>
    <x v="7"/>
    <s v="OBREMO BARCELONA GGCC"/>
    <s v="NUEVOS GC"/>
    <s v="WO0000000945629"/>
    <m/>
    <s v="2020-05-26 00:00"/>
    <n v="9503176674"/>
    <s v="2020-05"/>
  </r>
  <r>
    <s v="001AE8BA854D"/>
    <s v="LVF0000002115"/>
    <x v="7"/>
    <s v="OBREMO BARCELONA GGCC"/>
    <s v="NUEVOS GC"/>
    <s v="WO0000000945629"/>
    <m/>
    <s v="2020-05-26 00:00"/>
    <n v="9503176674"/>
    <s v="2020-05"/>
  </r>
  <r>
    <s v="001AE8BA8553"/>
    <s v="LVF0000002115"/>
    <x v="7"/>
    <s v="OBREMO BARCELONA GGCC"/>
    <s v="NUEVOS GC"/>
    <s v="WO0000000945629"/>
    <m/>
    <s v="2020-05-26 00:00"/>
    <n v="9503176674"/>
    <s v="2020-05"/>
  </r>
  <r>
    <s v="001AE8BA8558"/>
    <s v="LVF0000002115"/>
    <x v="7"/>
    <s v="OBREMO BARCELONA GGCC"/>
    <s v="NUEVOS GC"/>
    <s v="WO0000002217382"/>
    <m/>
    <s v="2020-11-18 00:00"/>
    <n v="9503176674"/>
    <s v="2020-11"/>
  </r>
  <r>
    <s v="001AE8BA855C"/>
    <s v="LVF0000002115"/>
    <x v="7"/>
    <s v="OBREMO BARCELONA GGCC"/>
    <s v="NUEVOS GC"/>
    <s v="WO0000002019874"/>
    <m/>
    <s v="2020-07-17 00:00"/>
    <n v="9503176674"/>
    <s v="2020-07"/>
  </r>
  <r>
    <s v="001AE8BA855D"/>
    <s v="LVF0000002115"/>
    <x v="7"/>
    <s v="OBREMO BARCELONA GGCC"/>
    <s v="NUEVOS GC"/>
    <s v="WO0000002037536"/>
    <m/>
    <s v="2020-05-25 00:00"/>
    <n v="9503176674"/>
    <s v="2020-05"/>
  </r>
  <r>
    <s v="001AE8BA8562"/>
    <s v="LVF0000002115"/>
    <x v="7"/>
    <s v="OBREMO BARCELONA GGCC"/>
    <s v="NUEVOS GC"/>
    <s v="WO0000000945629"/>
    <m/>
    <s v="2020-05-26 00:00"/>
    <n v="9503176674"/>
    <s v="2020-05"/>
  </r>
  <r>
    <s v="001AE8BA8563"/>
    <s v="LVF0000002115"/>
    <x v="7"/>
    <s v="OBREMO BARCELONA GGCC"/>
    <s v="NUEVOS GC"/>
    <s v="WO0000002209356"/>
    <m/>
    <s v="2020-09-25 00:00"/>
    <n v="9503176674"/>
    <s v="2020-09"/>
  </r>
  <r>
    <s v="001AE8BA8565"/>
    <s v="LVF0000002115"/>
    <x v="7"/>
    <s v="OBREMO BARCELONA GGCC"/>
    <s v="NUEVOS GC"/>
    <s v="WO0000000945629"/>
    <m/>
    <s v="2020-05-26 00:00"/>
    <n v="9503176674"/>
    <s v="2020-05"/>
  </r>
  <r>
    <s v="001AE8BA856F"/>
    <s v="LVF0000002115"/>
    <x v="7"/>
    <s v="OBREMO BARCELONA GGCC"/>
    <s v="NUEVOS GC"/>
    <s v="WO0000002082902"/>
    <m/>
    <s v="2020-04-21 00:00"/>
    <n v="9503176674"/>
    <s v="2020-04"/>
  </r>
  <r>
    <s v="001AE8BA8572"/>
    <s v="LVF0000002115"/>
    <x v="7"/>
    <s v="OBREMO BARCELONA GGCC"/>
    <s v="NUEVOS GC"/>
    <s v="WO0000000945629"/>
    <m/>
    <s v="2020-05-26 00:00"/>
    <n v="9503176674"/>
    <s v="2020-05"/>
  </r>
  <r>
    <s v="001AE8BA8575"/>
    <s v="LVF0000002115"/>
    <x v="7"/>
    <s v="OBREMO BARCELONA GGCC"/>
    <s v="NUEVOS GC"/>
    <s v="WO0000002125167"/>
    <m/>
    <s v="2020-07-29 00:00"/>
    <n v="9503176674"/>
    <s v="2020-07"/>
  </r>
  <r>
    <s v="001AE8BA8578"/>
    <s v="LVF0000002115"/>
    <x v="7"/>
    <s v="OBREMO BARCELONA GGCC"/>
    <s v="NUEVOS GC"/>
    <s v="WO0000002284617"/>
    <m/>
    <s v="2020-11-19 00:00"/>
    <n v="9503176674"/>
    <s v="2020-11"/>
  </r>
  <r>
    <s v="001AE8BA857C"/>
    <s v="LVF0000002115"/>
    <x v="7"/>
    <s v="OBREMO BARCELONA GGCC"/>
    <s v="NUEVOS GC"/>
    <s v="WO0000002173626"/>
    <m/>
    <s v="2020-09-28 00:00"/>
    <n v="9503176674"/>
    <s v="2020-09"/>
  </r>
  <r>
    <s v="001AE8BA859E"/>
    <s v="LVF0000002115"/>
    <x v="7"/>
    <s v="OBREMO BARCELONA GGCC"/>
    <s v="NUEVOS GC"/>
    <s v="WO0000002139182"/>
    <m/>
    <s v="2020-09-02 00:00"/>
    <n v="9503176674"/>
    <s v="2020-09"/>
  </r>
  <r>
    <s v="001AE8BA85A7"/>
    <s v="LVF0000002115"/>
    <x v="7"/>
    <s v="OBREMO BARCELONA GGCC"/>
    <s v="NUEVOS GC"/>
    <s v="WO0000000945629"/>
    <m/>
    <s v="2020-05-26 00:00"/>
    <n v="9503176674"/>
    <s v="2020-05"/>
  </r>
  <r>
    <s v="001AE8BA85AE"/>
    <s v="LVF0000002115"/>
    <x v="7"/>
    <s v="OBREMO BARCELONA GGCC"/>
    <s v="NUEVOS GC"/>
    <s v="WO0000000945624"/>
    <m/>
    <s v="2020-06-09 00:00"/>
    <n v="9503176674"/>
    <s v="2020-06"/>
  </r>
  <r>
    <s v="001AE8BA85BB"/>
    <s v="LVF0000002115"/>
    <x v="7"/>
    <s v="OBREMO BARCELONA GGCC"/>
    <s v="NUEVOS GC"/>
    <s v="WO0000000945629"/>
    <m/>
    <s v="2020-05-26 00:00"/>
    <n v="9503176674"/>
    <s v="2020-05"/>
  </r>
  <r>
    <s v="001AE8BA85BD"/>
    <s v="LVF0000002115"/>
    <x v="7"/>
    <s v="OBREMO BARCELONA GGCC"/>
    <s v="NUEVOS GC"/>
    <s v="WO0000002233474"/>
    <m/>
    <s v="2020-11-12 00:00"/>
    <n v="9503176674"/>
    <s v="2020-11"/>
  </r>
  <r>
    <s v="001AE8BA85C3"/>
    <s v="LVF0000002115"/>
    <x v="7"/>
    <s v="OBREMO BARCELONA GGCC"/>
    <s v="NUEVOS GC"/>
    <s v="WO0000000945629"/>
    <m/>
    <s v="2020-05-26 00:00"/>
    <n v="9503176674"/>
    <s v="2020-05"/>
  </r>
  <r>
    <s v="001AE8BA85CF"/>
    <s v="LVF0000002115"/>
    <x v="7"/>
    <s v="OBREMO BARCELONA GGCC"/>
    <s v="NUEVOS GC"/>
    <s v="WO0000002276132"/>
    <m/>
    <s v="2020-11-13 00:00"/>
    <n v="9503176674"/>
    <s v="2020-11"/>
  </r>
  <r>
    <s v="001AE8BA8CA6"/>
    <s v="LVF0000002115"/>
    <x v="7"/>
    <s v="OBREMO BARCELONA GGCC"/>
    <s v="NUEVOS GC"/>
    <s v="WO0000002161864"/>
    <m/>
    <s v="2020-07-27 00:00"/>
    <n v="9503176674"/>
    <s v="2020-07"/>
  </r>
  <r>
    <s v="001AE8BA8CD5"/>
    <s v="LVF0000002115"/>
    <x v="7"/>
    <s v="OBREMO BARCELONA GGCC"/>
    <s v="NUEVOS GC"/>
    <s v="WO0000002048354"/>
    <m/>
    <s v="2020-03-20 00:00"/>
    <n v="9503176674"/>
    <s v="2020-03"/>
  </r>
  <r>
    <s v="001AE8BA8D20"/>
    <s v="LVF0000002115"/>
    <x v="7"/>
    <s v="OBREMO BARCELONA GGCC"/>
    <s v="NUEVOS GC"/>
    <s v="WO0000002048354"/>
    <m/>
    <s v="2020-03-20 00:00"/>
    <n v="9503176674"/>
    <s v="2020-03"/>
  </r>
  <r>
    <s v="001AE8BA8DC7"/>
    <s v="LVF0000002115"/>
    <x v="7"/>
    <s v="OBREMO BARCELONA GGCC"/>
    <s v="NUEVOS GC"/>
    <s v="WO0000002275544"/>
    <m/>
    <s v="2020-11-16 00:00"/>
    <n v="9503176674"/>
    <s v="2020-11"/>
  </r>
  <r>
    <s v="001AE8BA8E0B"/>
    <s v="LVF0000002115"/>
    <x v="7"/>
    <s v="OBREMO BARCELONA GGCC"/>
    <s v="NUEVOS GC"/>
    <s v="WO0000002062753"/>
    <m/>
    <s v="2020-03-20 00:00"/>
    <n v="9503176674"/>
    <s v="2020-03"/>
  </r>
  <r>
    <s v="001AE8BA8E0D"/>
    <s v="LVF0000002115"/>
    <x v="7"/>
    <s v="OBREMO BARCELONA GGCC"/>
    <s v="NUEVOS GC"/>
    <s v="WO0000002252159"/>
    <m/>
    <s v="2020-11-23 00:00"/>
    <n v="9503176674"/>
    <s v="2020-11"/>
  </r>
  <r>
    <s v="001AE8BA8E9F"/>
    <s v="LVF0000002115"/>
    <x v="7"/>
    <s v="OBREMO BARCELONA GGCC"/>
    <s v="NUEVOS GC"/>
    <s v="WO0000002187897"/>
    <m/>
    <s v="2020-08-20 00:00"/>
    <n v="9503176674"/>
    <s v="2020-08"/>
  </r>
  <r>
    <s v="001AE8BA8EAC"/>
    <s v="LVF0000002115"/>
    <x v="7"/>
    <s v="OBREMO BARCELONA GGCC"/>
    <s v="NUEVOS GC"/>
    <s v="WO0000002048354"/>
    <m/>
    <s v="2020-03-20 00:00"/>
    <n v="9503176674"/>
    <s v="2020-03"/>
  </r>
  <r>
    <s v="001AE8BA8EB2"/>
    <s v="LVF0000002115"/>
    <x v="7"/>
    <s v="OBREMO BARCELONA GGCC"/>
    <s v="NUEVOS GC"/>
    <s v="WO0000002053361"/>
    <m/>
    <s v="2020-03-20 00:00"/>
    <n v="9503176674"/>
    <s v="2020-03"/>
  </r>
  <r>
    <s v="001AE8BA8EB3"/>
    <s v="LVF0000002115"/>
    <x v="7"/>
    <s v="OBREMO BARCELONA GGCC"/>
    <s v="NUEVOS GC"/>
    <s v="WO0000002116970"/>
    <m/>
    <s v="2020-07-09 00:00"/>
    <n v="9503176674"/>
    <s v="2020-07"/>
  </r>
  <r>
    <s v="001AE8BA8EB7"/>
    <s v="LVF0000002115"/>
    <x v="7"/>
    <s v="OBREMO BARCELONA GGCC"/>
    <s v="NUEVOS GC"/>
    <s v="WO0000002217382"/>
    <m/>
    <s v="2020-11-18 00:00"/>
    <n v="9503176674"/>
    <s v="2020-11"/>
  </r>
  <r>
    <s v="001AE8BA8EE4"/>
    <s v="LVF0000002115"/>
    <x v="7"/>
    <s v="OBREMO BARCELONA GGCC"/>
    <s v="NUEVOS GC"/>
    <s v="WO0000002019874"/>
    <m/>
    <s v="2020-07-17 00:00"/>
    <n v="9503176674"/>
    <s v="2020-07"/>
  </r>
  <r>
    <s v="001AE8BA8EF1"/>
    <s v="LVF0000002115"/>
    <x v="7"/>
    <s v="OBREMO BARCELONA GGCC"/>
    <s v="NUEVOS GC"/>
    <s v="WO0000002177742"/>
    <m/>
    <s v="2020-09-22 00:00"/>
    <n v="9503176674"/>
    <s v="2020-09"/>
  </r>
  <r>
    <s v="001AE8BA8EFC"/>
    <s v="LVF0000002115"/>
    <x v="7"/>
    <s v="OBREMO BARCELONA GGCC"/>
    <s v="NUEVOS GC"/>
    <s v="WO0000002169075"/>
    <m/>
    <s v="2020-11-10 00:00"/>
    <n v="9503176674"/>
    <s v="2020-11"/>
  </r>
  <r>
    <s v="001AE8BA8F00"/>
    <s v="LVF0000002115"/>
    <x v="7"/>
    <s v="OBREMO BARCELONA GGCC"/>
    <s v="NUEVOS GC"/>
    <s v="WO0000002053361"/>
    <m/>
    <s v="2020-03-20 00:00"/>
    <n v="9503176674"/>
    <s v="2020-03"/>
  </r>
  <r>
    <s v="001AE8BA8F03"/>
    <s v="LVF0000002115"/>
    <x v="7"/>
    <s v="OBREMO BARCELONA GGCC"/>
    <s v="NUEVOS GC"/>
    <s v="WO0000002206183"/>
    <m/>
    <s v="2020-09-25 00:00"/>
    <n v="9503176674"/>
    <s v="2020-09"/>
  </r>
  <r>
    <s v="001AE8BA8F09"/>
    <s v="LVF0000002115"/>
    <x v="7"/>
    <s v="OBREMO BARCELONA GGCC"/>
    <s v="NUEVOS GC"/>
    <s v="WO0000000945629"/>
    <m/>
    <s v="2020-05-26 00:00"/>
    <n v="9503176674"/>
    <s v="2020-05"/>
  </r>
  <r>
    <s v="001AE8BA8F0C"/>
    <s v="LVF0000002115"/>
    <x v="7"/>
    <s v="OBREMO BARCELONA GGCC"/>
    <s v="NUEVOS GC"/>
    <s v="WO0000002252159"/>
    <m/>
    <s v="2020-11-23 00:00"/>
    <n v="9503176674"/>
    <s v="2020-11"/>
  </r>
  <r>
    <s v="001AE8BA8F0F"/>
    <s v="LVF0000002115"/>
    <x v="7"/>
    <s v="OBREMO BARCELONA GGCC"/>
    <s v="NUEVOS GC"/>
    <s v="WO0000000945629"/>
    <m/>
    <s v="2020-05-26 00:00"/>
    <n v="9503176674"/>
    <s v="2020-05"/>
  </r>
  <r>
    <s v="001AE8BA8F13"/>
    <s v="LVF0000002115"/>
    <x v="7"/>
    <s v="OBREMO BARCELONA GGCC"/>
    <s v="NUEVOS GC"/>
    <s v="WO0000002048354"/>
    <m/>
    <s v="2020-03-20 00:00"/>
    <n v="9503176674"/>
    <s v="2020-03"/>
  </r>
  <r>
    <s v="001AE8BA8F15"/>
    <s v="LVF0000002115"/>
    <x v="7"/>
    <s v="OBREMO BARCELONA GGCC"/>
    <s v="NUEVOS GC"/>
    <s v="WO0000002177742"/>
    <m/>
    <s v="2020-09-22 00:00"/>
    <n v="9503176674"/>
    <s v="2020-09"/>
  </r>
  <r>
    <s v="001AE8BA8F18"/>
    <s v="LVF0000002115"/>
    <x v="7"/>
    <s v="OBREMO BARCELONA GGCC"/>
    <s v="NUEVOS GC"/>
    <s v="WO0000001075569"/>
    <m/>
    <s v="2020-09-14 00:00"/>
    <n v="9503176674"/>
    <s v="2020-09"/>
  </r>
  <r>
    <s v="001AE8BA8F19"/>
    <s v="LVF0000002115"/>
    <x v="7"/>
    <s v="OBREMO BARCELONA GGCC"/>
    <s v="NUEVOS GC"/>
    <s v="WO0000002187384"/>
    <m/>
    <s v="2020-08-24 00:00"/>
    <n v="9503176674"/>
    <s v="2020-08"/>
  </r>
  <r>
    <s v="001AE8BA8F1C"/>
    <s v="LVF0000002115"/>
    <x v="7"/>
    <s v="OBREMO BARCELONA GGCC"/>
    <s v="NUEVOS GC"/>
    <s v="WO0000002189499"/>
    <m/>
    <s v="2020-09-04 00:00"/>
    <n v="9503176674"/>
    <s v="2020-09"/>
  </r>
  <r>
    <s v="001AE8BA8F1E"/>
    <s v="LVF0000002115"/>
    <x v="7"/>
    <s v="OBREMO BARCELONA GGCC"/>
    <s v="NUEVOS GC"/>
    <s v="WO0000002037536"/>
    <m/>
    <s v="2020-05-25 00:00"/>
    <n v="9503176674"/>
    <s v="2020-05"/>
  </r>
  <r>
    <s v="001AE8BA8F20"/>
    <s v="LVF0000002115"/>
    <x v="7"/>
    <s v="OBREMO BARCELONA GGCC"/>
    <s v="NUEVOS GC"/>
    <s v="WO0000002019874"/>
    <m/>
    <s v="2020-07-17 00:00"/>
    <n v="9503176674"/>
    <s v="2020-07"/>
  </r>
  <r>
    <s v="001AE8BA8F2D"/>
    <s v="LVF0000002115"/>
    <x v="7"/>
    <s v="OBREMO BARCELONA GGCC"/>
    <s v="NUEVOS GC"/>
    <s v="WO0000002233474"/>
    <m/>
    <s v="2020-11-12 00:00"/>
    <n v="9503176674"/>
    <s v="2020-11"/>
  </r>
  <r>
    <s v="001AE8BA8F35"/>
    <s v="LVF0000002115"/>
    <x v="7"/>
    <s v="OBREMO BARCELONA GGCC"/>
    <s v="NUEVOS GC"/>
    <s v="WO0000000945629"/>
    <m/>
    <s v="2020-05-26 00:00"/>
    <n v="9503176674"/>
    <s v="2020-05"/>
  </r>
  <r>
    <s v="001AE8BA8F4D"/>
    <s v="LVF0000002115"/>
    <x v="7"/>
    <s v="OBREMO BARCELONA GGCC"/>
    <s v="NUEVOS GC"/>
    <s v="WO0000002217382"/>
    <m/>
    <s v="2020-11-18 00:00"/>
    <n v="9503176674"/>
    <s v="2020-11"/>
  </r>
  <r>
    <s v="001AE8BA8F4E"/>
    <s v="LVF0000002115"/>
    <x v="7"/>
    <s v="OBREMO BARCELONA GGCC"/>
    <s v="NUEVOS GC"/>
    <s v="WO0000002213698"/>
    <m/>
    <s v="2020-09-30 00:00"/>
    <n v="9503176674"/>
    <s v="2020-09"/>
  </r>
  <r>
    <s v="001AE8BA8F55"/>
    <s v="LVF0000002115"/>
    <x v="7"/>
    <s v="OBREMO BARCELONA GGCC"/>
    <s v="NUEVOS GC"/>
    <s v="WO0000000945629"/>
    <m/>
    <s v="2020-05-26 00:00"/>
    <n v="9503176674"/>
    <s v="2020-05"/>
  </r>
  <r>
    <s v="001AE8BA8F57"/>
    <s v="LVF0000002115"/>
    <x v="7"/>
    <s v="OBREMO BARCELONA GGCC"/>
    <s v="NUEVOS GC"/>
    <s v="WO0000002170273"/>
    <m/>
    <s v="2020-08-05 00:00"/>
    <n v="9503176674"/>
    <s v="2020-08"/>
  </r>
  <r>
    <s v="001AE8BA8F59"/>
    <s v="LVF0000002115"/>
    <x v="7"/>
    <s v="OBREMO BARCELONA GGCC"/>
    <s v="NUEVOS GC"/>
    <s v="WO0000002189499"/>
    <m/>
    <s v="2020-09-04 00:00"/>
    <n v="9503176674"/>
    <s v="2020-09"/>
  </r>
  <r>
    <s v="001AE8BA8F5F"/>
    <s v="LVF0000002115"/>
    <x v="7"/>
    <s v="OBREMO BARCELONA GGCC"/>
    <s v="NUEVOS GC"/>
    <s v="WO0000002217382"/>
    <m/>
    <s v="2020-11-18 00:00"/>
    <n v="9503176674"/>
    <s v="2020-11"/>
  </r>
  <r>
    <s v="001AE8BA8F61"/>
    <s v="LVF0000002115"/>
    <x v="7"/>
    <s v="OBREMO BARCELONA GGCC"/>
    <s v="NUEVOS GC"/>
    <s v="WO0000002219445"/>
    <m/>
    <s v="2020-10-15 00:00"/>
    <n v="9503176674"/>
    <s v="2020-10"/>
  </r>
  <r>
    <s v="001AE8BA8F68"/>
    <s v="LVF0000002115"/>
    <x v="7"/>
    <s v="OBREMO BARCELONA GGCC"/>
    <s v="NUEVOS GC"/>
    <s v="WO0000002177742"/>
    <m/>
    <s v="2020-09-22 00:00"/>
    <n v="9503176674"/>
    <s v="2020-09"/>
  </r>
  <r>
    <s v="001AE8BA8F6D"/>
    <s v="LVF0000002115"/>
    <x v="7"/>
    <s v="OBREMO BARCELONA GGCC"/>
    <s v="NUEVOS GC"/>
    <s v="WO0000002118571"/>
    <m/>
    <s v="2020-07-20 00:00"/>
    <n v="9503176674"/>
    <s v="2020-07"/>
  </r>
  <r>
    <s v="001AE8BA8F74"/>
    <s v="LVF0000002115"/>
    <x v="7"/>
    <s v="OBREMO BARCELONA GGCC"/>
    <s v="NUEVOS GC"/>
    <s v="WO0000002171190"/>
    <m/>
    <s v="2020-09-17 00:00"/>
    <n v="9503176674"/>
    <s v="2020-09"/>
  </r>
  <r>
    <s v="001AE8BA8F76"/>
    <s v="LVF0000002115"/>
    <x v="7"/>
    <s v="OBREMO BARCELONA GGCC"/>
    <s v="NUEVOS GC"/>
    <s v="WO0000002019874"/>
    <m/>
    <s v="2020-07-17 00:00"/>
    <n v="9503176674"/>
    <s v="2020-07"/>
  </r>
  <r>
    <s v="001AE8BA8F7D"/>
    <s v="LVF0000002115"/>
    <x v="7"/>
    <s v="OBREMO BARCELONA GGCC"/>
    <s v="NUEVOS GC"/>
    <s v="WO0000002161864"/>
    <m/>
    <s v="2020-07-27 00:00"/>
    <n v="9503176674"/>
    <s v="2020-07"/>
  </r>
  <r>
    <s v="001AE8BA8F83"/>
    <s v="LVF0000002115"/>
    <x v="7"/>
    <s v="OBREMO BARCELONA GGCC"/>
    <s v="NUEVOS GC"/>
    <s v="WO0000002037536"/>
    <m/>
    <s v="2020-05-25 00:00"/>
    <n v="9503176674"/>
    <s v="2020-05"/>
  </r>
  <r>
    <s v="001AE8BA8F85"/>
    <s v="LVF0000002115"/>
    <x v="7"/>
    <s v="OBREMO BARCELONA GGCC"/>
    <s v="NUEVOS GC"/>
    <s v="WO0000002082902"/>
    <m/>
    <s v="2020-04-21 00:00"/>
    <n v="9503176674"/>
    <s v="2020-04"/>
  </r>
  <r>
    <s v="001AE8BA8F90"/>
    <s v="LVF0000002115"/>
    <x v="7"/>
    <s v="OBREMO BARCELONA GGCC"/>
    <s v="NUEVOS GC"/>
    <s v="WO0000002053361"/>
    <m/>
    <s v="2020-03-20 00:00"/>
    <n v="9503176674"/>
    <s v="2020-03"/>
  </r>
  <r>
    <s v="001AE8BA8F94"/>
    <s v="LVF0000002115"/>
    <x v="7"/>
    <s v="OBREMO BARCELONA GGCC"/>
    <s v="NUEVOS GC"/>
    <s v="WO0000002288695"/>
    <m/>
    <s v="2020-11-19 00:00"/>
    <n v="9503176674"/>
    <s v="2020-11"/>
  </r>
  <r>
    <s v="001AE8BA8FA1"/>
    <s v="LVF0000002115"/>
    <x v="7"/>
    <s v="OBREMO BARCELONA GGCC"/>
    <s v="NUEVOS GC"/>
    <s v="WO0000002253936"/>
    <m/>
    <s v="2020-11-09 00:00"/>
    <n v="9503176674"/>
    <s v="2020-11"/>
  </r>
  <r>
    <s v="001AE8BC4C8C"/>
    <s v="LVF0000002115"/>
    <x v="7"/>
    <s v="OBREMO BARCELONA GGCC"/>
    <s v="NUEVOS GC"/>
    <s v="WO0000002118571"/>
    <m/>
    <s v="2020-07-20 00:00"/>
    <n v="7123070974"/>
    <s v="2020-07"/>
  </r>
  <r>
    <s v="001AE8BC52E8"/>
    <s v="LVF0000002115"/>
    <x v="7"/>
    <s v="OBREMO BARCELONA GGCC"/>
    <s v="NUEVOS GC"/>
    <s v="WO0000002170287"/>
    <m/>
    <s v="2020-07-29 00:00"/>
    <n v="7123070974"/>
    <s v="2020-07"/>
  </r>
  <r>
    <s v="001AE8BC55B3"/>
    <s v="LVF0000002115"/>
    <x v="7"/>
    <s v="OBREMO BARCELONA GGCC"/>
    <s v="NUEVOS GC"/>
    <s v="WO0000002054416_C"/>
    <m/>
    <s v="2020-03-12 00:00"/>
    <n v="7123070974"/>
    <s v="2020-03"/>
  </r>
  <r>
    <s v="001AE8BC55B7"/>
    <s v="LVF0000002115"/>
    <x v="7"/>
    <s v="OBREMO BARCELONA GGCC"/>
    <s v="NUEVOS GC"/>
    <s v="WO0000002118571"/>
    <m/>
    <s v="2020-07-20 00:00"/>
    <n v="7123070974"/>
    <s v="2020-07"/>
  </r>
  <r>
    <s v="001AE8BC5730"/>
    <s v="LVF0000002115"/>
    <x v="7"/>
    <s v="OBREMO BARCELONA GGCC"/>
    <s v="NUEVOS GC"/>
    <s v="WO0000002228501"/>
    <m/>
    <s v="2020-10-06 00:00"/>
    <n v="7123070974"/>
    <s v="2020-10"/>
  </r>
  <r>
    <s v="001AE8BC576F"/>
    <s v="LVF0000002115"/>
    <x v="7"/>
    <s v="OBREMO BARCELONA GGCC"/>
    <s v="NUEVOS GC"/>
    <s v="WO0000002214287"/>
    <m/>
    <s v="2020-10-05 00:00"/>
    <n v="7123070974"/>
    <s v="2020-10"/>
  </r>
  <r>
    <s v="001AE8BC58FB"/>
    <s v="LVF0000002115"/>
    <x v="7"/>
    <s v="OBREMO BARCELONA GGCC"/>
    <s v="NUEVOS GC"/>
    <s v="WO0000002118571"/>
    <m/>
    <s v="2020-07-20 00:00"/>
    <n v="7123070974"/>
    <s v="2020-07"/>
  </r>
  <r>
    <s v="001AE8BC59C4"/>
    <s v="LVF0000002115"/>
    <x v="7"/>
    <s v="OBREMO BARCELONA GGCC"/>
    <s v="NUEVOS GC"/>
    <s v="WO0000002118571"/>
    <m/>
    <s v="2020-07-20 00:00"/>
    <n v="7123070974"/>
    <s v="2020-07"/>
  </r>
  <r>
    <s v="001AE8BC5A17"/>
    <s v="LVF0000002115"/>
    <x v="7"/>
    <s v="OBREMO BARCELONA GGCC"/>
    <s v="NUEVOS GC"/>
    <s v="WO0000002118571"/>
    <m/>
    <s v="2020-07-20 00:00"/>
    <n v="7123070974"/>
    <s v="2020-07"/>
  </r>
  <r>
    <s v="001AE8BC5A4B"/>
    <s v="LVF0000002115"/>
    <x v="7"/>
    <s v="OBREMO BARCELONA GGCC"/>
    <s v="NUEVOS GC"/>
    <s v="WO0000002055773"/>
    <m/>
    <s v="2020-03-13 00:00"/>
    <n v="7123070974"/>
    <s v="2020-03"/>
  </r>
  <r>
    <s v="001AE8BC5A54"/>
    <s v="LVF0000002115"/>
    <x v="7"/>
    <s v="OBREMO BARCELONA GGCC"/>
    <s v="NUEVOS GC"/>
    <s v="WO0000002271820"/>
    <m/>
    <s v="2020-11-10 00:00"/>
    <n v="7123070974"/>
    <s v="2020-11"/>
  </r>
  <r>
    <s v="001AE8BC5A59"/>
    <s v="LVF0000002115"/>
    <x v="7"/>
    <s v="OBREMO BARCELONA GGCC"/>
    <s v="NUEVOS GC"/>
    <s v="WO0000002055773"/>
    <m/>
    <s v="2020-03-13 00:00"/>
    <n v="7123070974"/>
    <s v="2020-03"/>
  </r>
  <r>
    <s v="001AE8BC5A5D"/>
    <s v="LVF0000002115"/>
    <x v="7"/>
    <s v="OBREMO BARCELONA GGCC"/>
    <s v="NUEVOS GC"/>
    <s v="WO0000002040129"/>
    <m/>
    <s v="2020-03-11 00:00"/>
    <n v="7123070974"/>
    <s v="2020-03"/>
  </r>
  <r>
    <s v="001AE8BC5A6C"/>
    <s v="LVF0000002115"/>
    <x v="7"/>
    <s v="OBREMO BARCELONA GGCC"/>
    <s v="NUEVOS GC"/>
    <s v="WO0000002040056"/>
    <m/>
    <s v="2020-03-13 00:00"/>
    <n v="7123070974"/>
    <s v="2020-03"/>
  </r>
  <r>
    <s v="001AE8BC5A71"/>
    <s v="LVF0000002115"/>
    <x v="7"/>
    <s v="OBREMO BARCELONA GGCC"/>
    <s v="NUEVOS GC"/>
    <s v="WO0000002271820"/>
    <m/>
    <s v="2020-11-10 00:00"/>
    <n v="7123070974"/>
    <s v="2020-11"/>
  </r>
  <r>
    <s v="001AE8BC5A78"/>
    <s v="LVF0000002115"/>
    <x v="7"/>
    <s v="OBREMO BARCELONA GGCC"/>
    <s v="NUEVOS GC"/>
    <s v="WO0000002118571"/>
    <m/>
    <s v="2020-07-20 00:00"/>
    <n v="7123070974"/>
    <s v="2020-07"/>
  </r>
  <r>
    <s v="001AE8BC5A79"/>
    <s v="LVF0000002115"/>
    <x v="7"/>
    <s v="OBREMO BARCELONA GGCC"/>
    <s v="NUEVOS GC"/>
    <s v="WO0000002118571"/>
    <m/>
    <s v="2020-07-20 00:00"/>
    <n v="7123070974"/>
    <s v="2020-07"/>
  </r>
  <r>
    <s v="001AE8BC5A7A"/>
    <s v="LVF0000002115"/>
    <x v="7"/>
    <s v="OBREMO BARCELONA GGCC"/>
    <s v="NUEVOS GC"/>
    <s v="WO0000002118571"/>
    <m/>
    <s v="2020-07-20 00:00"/>
    <n v="7123070974"/>
    <s v="2020-07"/>
  </r>
  <r>
    <s v="001AE8BC5A7E"/>
    <s v="LVF0000002115"/>
    <x v="7"/>
    <s v="OBREMO BARCELONA GGCC"/>
    <s v="NUEVOS GC"/>
    <s v="WO0000002010777"/>
    <m/>
    <s v="2020-03-13 00:00"/>
    <n v="7123070974"/>
    <s v="2020-03"/>
  </r>
  <r>
    <s v="001AE8BC5A82"/>
    <s v="LVF0000002115"/>
    <x v="7"/>
    <s v="OBREMO BARCELONA GGCC"/>
    <s v="NUEVOS GC"/>
    <s v="WO0000002177524"/>
    <m/>
    <s v="2020-09-21 00:00"/>
    <n v="7123070974"/>
    <s v="2020-09"/>
  </r>
  <r>
    <s v="001AE8BC5A8F"/>
    <s v="LVF0000002115"/>
    <x v="7"/>
    <s v="OBREMO BARCELONA GGCC"/>
    <s v="NUEVOS GC"/>
    <s v="WO0000002118571"/>
    <m/>
    <s v="2020-07-20 00:00"/>
    <n v="7123070974"/>
    <s v="2020-07"/>
  </r>
  <r>
    <s v="001AE8BC5A91"/>
    <s v="LVF0000002115"/>
    <x v="7"/>
    <s v="OBREMO BARCELONA GGCC"/>
    <s v="NUEVOS GC"/>
    <s v="WO0000002048354"/>
    <m/>
    <s v="2020-03-20 00:00"/>
    <n v="7123070974"/>
    <s v="2020-03"/>
  </r>
  <r>
    <s v="001AE8BC5A94"/>
    <s v="LVF0000002115"/>
    <x v="7"/>
    <s v="OBREMO BARCELONA GGCC"/>
    <s v="NUEVOS GC"/>
    <s v="WO0000002118571"/>
    <m/>
    <s v="2020-07-20 00:00"/>
    <n v="7123070974"/>
    <s v="2020-07"/>
  </r>
  <r>
    <s v="001AE8BC5A98"/>
    <s v="LVF0000002115"/>
    <x v="7"/>
    <s v="OBREMO BARCELONA GGCC"/>
    <s v="NUEVOS GC"/>
    <s v="WO0000002118571"/>
    <m/>
    <s v="2020-07-20 00:00"/>
    <n v="7123070974"/>
    <s v="2020-07"/>
  </r>
  <r>
    <s v="001AE8BC5A9E"/>
    <s v="LVF0000002115"/>
    <x v="7"/>
    <s v="OBREMO BARCELONA GGCC"/>
    <s v="NUEVOS GC"/>
    <s v="WO0000002118571"/>
    <m/>
    <s v="2020-07-20 00:00"/>
    <n v="7123070974"/>
    <s v="2020-07"/>
  </r>
  <r>
    <s v="001AE8BC5AA8"/>
    <s v="LVF0000002115"/>
    <x v="7"/>
    <s v="OBREMO BARCELONA GGCC"/>
    <s v="NUEVOS GC"/>
    <s v="WO0000002118571"/>
    <m/>
    <s v="2020-07-20 00:00"/>
    <n v="7123070974"/>
    <s v="2020-07"/>
  </r>
  <r>
    <s v="001AE8BC5AAA"/>
    <s v="LVF0000002115"/>
    <x v="7"/>
    <s v="OBREMO BARCELONA GGCC"/>
    <s v="NUEVOS GC"/>
    <s v="WO0000002118571"/>
    <m/>
    <s v="2020-07-20 00:00"/>
    <n v="7123070974"/>
    <s v="2020-07"/>
  </r>
  <r>
    <s v="001AE8BC5AAD"/>
    <s v="LVF0000002115"/>
    <x v="7"/>
    <s v="OBREMO BARCELONA GGCC"/>
    <s v="NUEVOS GC"/>
    <s v="WO0000002208770"/>
    <m/>
    <s v="2020-09-23 00:00"/>
    <n v="7123070974"/>
    <s v="2020-09"/>
  </r>
  <r>
    <s v="001AE8BC5AAF"/>
    <s v="LVF0000002115"/>
    <x v="7"/>
    <s v="OBREMO BARCELONA GGCC"/>
    <s v="NUEVOS GC"/>
    <s v="WO0000002185996"/>
    <m/>
    <s v="2020-08-17 00:00"/>
    <n v="7123070974"/>
    <s v="2020-08"/>
  </r>
  <r>
    <s v="001AE8BC5AB0"/>
    <s v="LVF0000002115"/>
    <x v="7"/>
    <s v="OBREMO BARCELONA GGCC"/>
    <s v="NUEVOS GC"/>
    <s v="WO0000002118571"/>
    <m/>
    <s v="2020-07-20 00:00"/>
    <n v="7123070974"/>
    <s v="2020-07"/>
  </r>
  <r>
    <s v="001AE8BC5AB3"/>
    <s v="LVF0000002115"/>
    <x v="7"/>
    <s v="OBREMO BARCELONA GGCC"/>
    <s v="NUEVOS GC"/>
    <s v="WO0000002118571"/>
    <m/>
    <s v="2020-07-20 00:00"/>
    <n v="7123070974"/>
    <s v="2020-07"/>
  </r>
  <r>
    <s v="001AE8BC5AB5"/>
    <s v="LVF0000002115"/>
    <x v="7"/>
    <s v="OBREMO BARCELONA GGCC"/>
    <s v="NUEVOS GC"/>
    <s v="WO0000002118571"/>
    <m/>
    <s v="2020-07-20 00:00"/>
    <n v="7123070974"/>
    <s v="2020-07"/>
  </r>
  <r>
    <s v="001AE8BC5AB8"/>
    <s v="LVF0000002115"/>
    <x v="7"/>
    <s v="OBREMO BARCELONA GGCC"/>
    <s v="NUEVOS GC"/>
    <s v="WO0000002118571"/>
    <m/>
    <s v="2020-07-20 00:00"/>
    <n v="7123070974"/>
    <s v="2020-07"/>
  </r>
  <r>
    <s v="001AE8BC5ABB"/>
    <s v="LVF0000002115"/>
    <x v="7"/>
    <s v="OBREMO BARCELONA GGCC"/>
    <s v="NUEVOS GC"/>
    <s v="WO0000002118571"/>
    <m/>
    <s v="2020-07-20 00:00"/>
    <n v="7123070974"/>
    <s v="2020-07"/>
  </r>
  <r>
    <s v="001AE8BC5ABD"/>
    <s v="LVF0000002115"/>
    <x v="7"/>
    <s v="OBREMO BARCELONA GGCC"/>
    <s v="NUEVOS GC"/>
    <s v="WO0000002219566"/>
    <m/>
    <s v="2020-11-05 00:00"/>
    <n v="7123070974"/>
    <s v="2020-11"/>
  </r>
  <r>
    <s v="001AE8BC5AC3"/>
    <s v="LVF0000002115"/>
    <x v="7"/>
    <s v="OBREMO BARCELONA GGCC"/>
    <s v="NUEVOS GC"/>
    <s v="WO0000002118571"/>
    <m/>
    <s v="2020-07-20 00:00"/>
    <n v="7123070974"/>
    <s v="2020-07"/>
  </r>
  <r>
    <s v="001AE8BC5AC5"/>
    <s v="LVF0000002115"/>
    <x v="7"/>
    <s v="OBREMO BARCELONA GGCC"/>
    <s v="NUEVOS GC"/>
    <s v="WO0000001115661"/>
    <m/>
    <s v="2020-03-11 00:00"/>
    <n v="7123070974"/>
    <s v="2020-03"/>
  </r>
  <r>
    <s v="001AE8BC5AC6"/>
    <s v="LVF0000002115"/>
    <x v="7"/>
    <s v="OBREMO BARCELONA GGCC"/>
    <s v="NUEVOS GC"/>
    <s v="WO0000002118571"/>
    <m/>
    <s v="2020-07-20 00:00"/>
    <n v="7123070974"/>
    <s v="2020-07"/>
  </r>
  <r>
    <s v="001AE8BC5ACA"/>
    <s v="LVF0000002115"/>
    <x v="7"/>
    <s v="OBREMO BARCELONA GGCC"/>
    <s v="NUEVOS GC"/>
    <s v="WO0000002118571"/>
    <m/>
    <s v="2020-07-20 00:00"/>
    <n v="7123070974"/>
    <s v="2020-07"/>
  </r>
  <r>
    <s v="001AE8BC5ACC"/>
    <s v="LVF0000002115"/>
    <x v="7"/>
    <s v="OBREMO BARCELONA GGCC"/>
    <s v="NUEVOS GC"/>
    <s v="WO0000002118571"/>
    <m/>
    <s v="2020-07-20 00:00"/>
    <n v="7123070974"/>
    <s v="2020-07"/>
  </r>
  <r>
    <s v="001AE8BC5AD1"/>
    <s v="LVF0000002115"/>
    <x v="7"/>
    <s v="OBREMO BARCELONA GGCC"/>
    <s v="NUEVOS GC"/>
    <s v="WO0000002118571"/>
    <m/>
    <s v="2020-07-20 00:00"/>
    <n v="7123070974"/>
    <s v="2020-07"/>
  </r>
  <r>
    <s v="001AE8BC5AD3"/>
    <s v="LVF0000002115"/>
    <x v="7"/>
    <s v="OBREMO BARCELONA GGCC"/>
    <s v="NUEVOS GC"/>
    <s v="WO0000002118571"/>
    <m/>
    <s v="2020-07-20 00:00"/>
    <n v="7123070974"/>
    <s v="2020-07"/>
  </r>
  <r>
    <s v="001AE8BC5AD8"/>
    <s v="LVF0000002115"/>
    <x v="7"/>
    <s v="OBREMO BARCELONA GGCC"/>
    <s v="NUEVOS GC"/>
    <s v="WO0000002118571"/>
    <m/>
    <s v="2020-07-20 00:00"/>
    <n v="7123070974"/>
    <s v="2020-07"/>
  </r>
  <r>
    <s v="001AE8BC5ADB"/>
    <s v="LVF0000002115"/>
    <x v="7"/>
    <s v="OBREMO BARCELONA GGCC"/>
    <s v="NUEVOS GC"/>
    <s v="WO0000002176923"/>
    <m/>
    <s v="2020-08-07 00:00"/>
    <n v="7123070974"/>
    <s v="2020-08"/>
  </r>
  <r>
    <s v="001AE8BC5ADD"/>
    <s v="LVF0000002115"/>
    <x v="7"/>
    <s v="OBREMO BARCELONA GGCC"/>
    <s v="NUEVOS GC"/>
    <s v="WO0000002054416_C"/>
    <m/>
    <s v="2020-03-12 00:00"/>
    <n v="7123070974"/>
    <s v="2020-03"/>
  </r>
  <r>
    <s v="001AE8BC5ADF"/>
    <s v="LVF0000002115"/>
    <x v="7"/>
    <s v="OBREMO BARCELONA GGCC"/>
    <s v="NUEVOS GC"/>
    <s v="WO0000002185876"/>
    <m/>
    <s v="2020-08-25 00:00"/>
    <n v="7123070974"/>
    <s v="2020-08"/>
  </r>
  <r>
    <s v="001AE8BC5AE0"/>
    <s v="LVF0000002115"/>
    <x v="7"/>
    <s v="OBREMO BARCELONA GGCC"/>
    <s v="NUEVOS GC"/>
    <s v="WO0000002055773"/>
    <m/>
    <s v="2020-03-13 00:00"/>
    <n v="7123070974"/>
    <s v="2020-03"/>
  </r>
  <r>
    <s v="001AE8BC5AE5"/>
    <s v="LVF0000002115"/>
    <x v="7"/>
    <s v="OBREMO BARCELONA GGCC"/>
    <s v="NUEVOS GC"/>
    <s v="WO0000002110611"/>
    <m/>
    <s v="2020-10-20 00:00"/>
    <n v="7123070974"/>
    <s v="2020-10"/>
  </r>
  <r>
    <s v="001AE8BC5AED"/>
    <s v="LVF0000002115"/>
    <x v="7"/>
    <s v="OBREMO BARCELONA GGCC"/>
    <s v="NUEVOS GC"/>
    <s v="WO0000002118571"/>
    <m/>
    <s v="2020-07-20 00:00"/>
    <n v="7123070974"/>
    <s v="2020-07"/>
  </r>
  <r>
    <s v="001AE8BC5AEF"/>
    <s v="LVF0000002115"/>
    <x v="7"/>
    <s v="OBREMO BARCELONA GGCC"/>
    <s v="NUEVOS GC"/>
    <s v="WO0000002055773"/>
    <m/>
    <s v="2020-03-13 00:00"/>
    <n v="7123070974"/>
    <s v="2020-03"/>
  </r>
  <r>
    <s v="001AE8BC5AF7"/>
    <s v="LVF0000002115"/>
    <x v="7"/>
    <s v="OBREMO BARCELONA GGCC"/>
    <s v="NUEVOS GC"/>
    <s v="WO0000002118571"/>
    <m/>
    <s v="2020-07-20 00:00"/>
    <n v="7123070974"/>
    <s v="2020-07"/>
  </r>
  <r>
    <s v="001AE8BC5AF9"/>
    <s v="LVF0000002115"/>
    <x v="7"/>
    <s v="OBREMO BARCELONA GGCC"/>
    <s v="NUEVOS GC"/>
    <s v="WO0000002118571"/>
    <m/>
    <s v="2020-07-20 00:00"/>
    <n v="7123070974"/>
    <s v="2020-07"/>
  </r>
  <r>
    <s v="001AE8BC5AFE"/>
    <s v="LVF0000002115"/>
    <x v="7"/>
    <s v="OBREMO BARCELONA GGCC"/>
    <s v="NUEVOS GC"/>
    <s v="WO0000002118571"/>
    <m/>
    <s v="2020-07-20 00:00"/>
    <n v="7123070974"/>
    <s v="2020-07"/>
  </r>
  <r>
    <s v="001AE8BC5B01"/>
    <s v="LVF0000002115"/>
    <x v="7"/>
    <s v="OBREMO BARCELONA GGCC"/>
    <s v="NUEVOS GC"/>
    <s v="WO0000002200796"/>
    <m/>
    <s v="2020-10-06 00:00"/>
    <n v="7123070974"/>
    <s v="2020-10"/>
  </r>
  <r>
    <s v="001AE8BC5B05"/>
    <s v="LVF0000002115"/>
    <x v="7"/>
    <s v="OBREMO BARCELONA GGCC"/>
    <s v="NUEVOS GC"/>
    <s v="WO0000002118571"/>
    <m/>
    <s v="2020-07-20 00:00"/>
    <n v="7123070974"/>
    <s v="2020-07"/>
  </r>
  <r>
    <s v="001AE8BC5B0E"/>
    <s v="LVF0000002115"/>
    <x v="7"/>
    <s v="OBREMO BARCELONA GGCC"/>
    <s v="NUEVOS GC"/>
    <s v="WO0000002118571"/>
    <m/>
    <s v="2020-07-20 00:00"/>
    <n v="7123070974"/>
    <s v="2020-07"/>
  </r>
  <r>
    <s v="001AE8BC5B13"/>
    <s v="LVF0000002115"/>
    <x v="7"/>
    <s v="OBREMO BARCELONA GGCC"/>
    <s v="NUEVOS GC"/>
    <s v="WO0000002118571"/>
    <m/>
    <s v="2020-07-20 00:00"/>
    <n v="7123070974"/>
    <s v="2020-07"/>
  </r>
  <r>
    <s v="001AE8BC5B15"/>
    <s v="LVF0000002115"/>
    <x v="7"/>
    <s v="OBREMO BARCELONA GGCC"/>
    <s v="NUEVOS GC"/>
    <s v="WO0000002118571"/>
    <m/>
    <s v="2020-07-20 00:00"/>
    <n v="7123070974"/>
    <s v="2020-07"/>
  </r>
  <r>
    <s v="001AE8BC5B17"/>
    <s v="LVF0000002115"/>
    <x v="7"/>
    <s v="OBREMO BARCELONA GGCC"/>
    <s v="NUEVOS GC"/>
    <s v="WO0000002054416_C"/>
    <m/>
    <s v="2020-03-12 00:00"/>
    <n v="7123070974"/>
    <s v="2020-03"/>
  </r>
  <r>
    <s v="001AE8BC5B19"/>
    <s v="LVF0000002115"/>
    <x v="7"/>
    <s v="OBREMO BARCELONA GGCC"/>
    <s v="NUEVOS GC"/>
    <s v="WO0000002118571"/>
    <m/>
    <s v="2020-07-20 00:00"/>
    <n v="7123070974"/>
    <s v="2020-07"/>
  </r>
  <r>
    <s v="001AE8BC5B1D"/>
    <s v="LVF0000002115"/>
    <x v="7"/>
    <s v="OBREMO BARCELONA GGCC"/>
    <s v="NUEVOS GC"/>
    <s v="WO0000002118571"/>
    <m/>
    <s v="2020-07-20 00:00"/>
    <n v="7123070974"/>
    <s v="2020-07"/>
  </r>
  <r>
    <s v="001AE8BC5B1E"/>
    <s v="LVF0000002115"/>
    <x v="7"/>
    <s v="OBREMO BARCELONA GGCC"/>
    <s v="NUEVOS GC"/>
    <s v="WO0000002233408"/>
    <m/>
    <s v="2020-10-15 00:00"/>
    <n v="7123070974"/>
    <s v="2020-10"/>
  </r>
  <r>
    <s v="001AE8BC5B21"/>
    <s v="LVF0000002115"/>
    <x v="7"/>
    <s v="OBREMO BARCELONA GGCC"/>
    <s v="NUEVOS GC"/>
    <s v="WO0000002118571"/>
    <m/>
    <s v="2020-07-20 00:00"/>
    <n v="7123070974"/>
    <s v="2020-07"/>
  </r>
  <r>
    <s v="001AE8BC5B24"/>
    <s v="LVF0000002115"/>
    <x v="7"/>
    <s v="OBREMO BARCELONA GGCC"/>
    <s v="NUEVOS GC"/>
    <s v="WO0000002260245"/>
    <m/>
    <s v="2020-11-09 00:00"/>
    <n v="7123070974"/>
    <s v="2020-11"/>
  </r>
  <r>
    <s v="001AE8BC5B2B"/>
    <s v="LVF0000002115"/>
    <x v="7"/>
    <s v="OBREMO BARCELONA GGCC"/>
    <s v="NUEVOS GC"/>
    <s v="WO0000002102298"/>
    <m/>
    <s v="2020-05-21 00:00"/>
    <n v="7123070974"/>
    <s v="2020-05"/>
  </r>
  <r>
    <s v="001AE8BC5B2E"/>
    <s v="LVF0000002115"/>
    <x v="7"/>
    <s v="OBREMO BARCELONA GGCC"/>
    <s v="NUEVOS GC"/>
    <s v="WO0000002271820"/>
    <m/>
    <s v="2020-11-10 00:00"/>
    <n v="7123070974"/>
    <s v="2020-11"/>
  </r>
  <r>
    <s v="001AE8BC5B2F"/>
    <s v="LVF0000002115"/>
    <x v="7"/>
    <s v="OBREMO BARCELONA GGCC"/>
    <s v="NUEVOS GC"/>
    <s v="WO0000002118571"/>
    <m/>
    <s v="2020-07-20 00:00"/>
    <n v="7123070974"/>
    <s v="2020-07"/>
  </r>
  <r>
    <s v="001AE8BC5B33"/>
    <s v="LVF0000002115"/>
    <x v="7"/>
    <s v="OBREMO BARCELONA GGCC"/>
    <s v="NUEVOS GC"/>
    <s v="WO0000002118571"/>
    <m/>
    <s v="2020-07-20 00:00"/>
    <n v="7123070974"/>
    <s v="2020-07"/>
  </r>
  <r>
    <s v="001AE8BC5B34"/>
    <s v="LVF0000002115"/>
    <x v="7"/>
    <s v="OBREMO BARCELONA GGCC"/>
    <s v="NUEVOS GC"/>
    <s v="WO0000002118571"/>
    <m/>
    <s v="2020-07-20 00:00"/>
    <n v="7123070974"/>
    <s v="2020-07"/>
  </r>
  <r>
    <s v="001AE8BC5B35"/>
    <s v="LVF0000002115"/>
    <x v="7"/>
    <s v="OBREMO BARCELONA GGCC"/>
    <s v="NUEVOS GC"/>
    <s v="WO0000002055773"/>
    <m/>
    <s v="2020-03-13 00:00"/>
    <n v="7123070974"/>
    <s v="2020-03"/>
  </r>
  <r>
    <s v="001AE8BC5B3E"/>
    <s v="LVF0000002115"/>
    <x v="7"/>
    <s v="OBREMO BARCELONA GGCC"/>
    <s v="NUEVOS GC"/>
    <s v="WO0000002054416_C"/>
    <m/>
    <s v="2020-03-12 00:00"/>
    <n v="7123070974"/>
    <s v="2020-03"/>
  </r>
  <r>
    <s v="001AE8BC5B48"/>
    <s v="LVF0000002115"/>
    <x v="7"/>
    <s v="OBREMO BARCELONA GGCC"/>
    <s v="NUEVOS GC"/>
    <s v="WO0000002118571"/>
    <m/>
    <s v="2020-07-20 00:00"/>
    <n v="7123070974"/>
    <s v="2020-07"/>
  </r>
  <r>
    <s v="001AE8BC5B49"/>
    <s v="LVF0000002115"/>
    <x v="7"/>
    <s v="OBREMO BARCELONA GGCC"/>
    <s v="NUEVOS GC"/>
    <s v="WO0000002118571"/>
    <m/>
    <s v="2020-07-20 00:00"/>
    <n v="7123070974"/>
    <s v="2020-07"/>
  </r>
  <r>
    <s v="001AE8BC5B50"/>
    <s v="LVF0000002115"/>
    <x v="7"/>
    <s v="OBREMO BARCELONA GGCC"/>
    <s v="NUEVOS GC"/>
    <s v="WO0000000945630_1"/>
    <m/>
    <s v="2020-09-16 00:00"/>
    <n v="7123070974"/>
    <s v="2020-09"/>
  </r>
  <r>
    <s v="001AE8BC5B55"/>
    <s v="LVF0000002115"/>
    <x v="7"/>
    <s v="OBREMO BARCELONA GGCC"/>
    <s v="NUEVOS GC"/>
    <s v="WO0000002119401"/>
    <m/>
    <s v="2020-08-11 00:00"/>
    <n v="7123070974"/>
    <s v="2020-08"/>
  </r>
  <r>
    <s v="001AE8BC5B57"/>
    <s v="LVF0000002115"/>
    <x v="7"/>
    <s v="OBREMO BARCELONA GGCC"/>
    <s v="NUEVOS GC"/>
    <s v="WO0000002186803"/>
    <m/>
    <s v="2020-09-02 00:00"/>
    <n v="7123070974"/>
    <s v="2020-09"/>
  </r>
  <r>
    <s v="001AE8BC5B59"/>
    <s v="LVF0000002115"/>
    <x v="7"/>
    <s v="OBREMO BARCELONA GGCC"/>
    <s v="NUEVOS GC"/>
    <s v="WO0000002022273"/>
    <m/>
    <s v="2020-02-20 00:00"/>
    <n v="7123070974"/>
    <s v="2020-02"/>
  </r>
  <r>
    <s v="001AE8BC5B5D"/>
    <s v="LVF0000002115"/>
    <x v="7"/>
    <s v="OBREMO BARCELONA GGCC"/>
    <s v="NUEVOS GC"/>
    <s v="WO0000002054416_C"/>
    <m/>
    <s v="2020-03-12 00:00"/>
    <n v="7123070974"/>
    <s v="2020-03"/>
  </r>
  <r>
    <s v="001AE8BC5B69"/>
    <s v="LVF0000002115"/>
    <x v="7"/>
    <s v="OBREMO BARCELONA GGCC"/>
    <s v="NUEVOS GC"/>
    <s v="WO0000002037488"/>
    <m/>
    <s v="2020-08-12 00:00"/>
    <n v="7123070974"/>
    <s v="2020-08"/>
  </r>
  <r>
    <s v="001AE8BC5B6D"/>
    <s v="LVF0000002115"/>
    <x v="7"/>
    <s v="OBREMO BARCELONA GGCC"/>
    <s v="NUEVOS GC"/>
    <s v="WO0000002245438"/>
    <m/>
    <s v="2020-10-23 00:00"/>
    <n v="7123070974"/>
    <s v="2020-10"/>
  </r>
  <r>
    <s v="001AE8BC5B72"/>
    <s v="LVF0000002115"/>
    <x v="7"/>
    <s v="OBREMO BARCELONA GGCC"/>
    <s v="NUEVOS GC"/>
    <s v="WO0000002230693"/>
    <m/>
    <s v="2020-10-08 00:00"/>
    <n v="7123070974"/>
    <s v="2020-10"/>
  </r>
  <r>
    <s v="001AE8BC5B74"/>
    <s v="LVF0000002115"/>
    <x v="7"/>
    <s v="OBREMO BARCELONA GGCC"/>
    <s v="NUEVOS GC"/>
    <s v="WO0000001073651"/>
    <m/>
    <s v="2020-09-02 00:00"/>
    <n v="7123070974"/>
    <s v="2020-09"/>
  </r>
  <r>
    <s v="001AE8BC5B79"/>
    <s v="LVF0000002115"/>
    <x v="7"/>
    <s v="OBREMO BARCELONA GGCC"/>
    <s v="NUEVOS GC"/>
    <s v="WO0000002102293"/>
    <m/>
    <s v="2020-05-26 00:00"/>
    <n v="7123070974"/>
    <s v="2020-05"/>
  </r>
  <r>
    <s v="001AE8BC5B7D"/>
    <s v="LVF0000002115"/>
    <x v="7"/>
    <s v="OBREMO BARCELONA GGCC"/>
    <s v="NUEVOS GC"/>
    <s v="WO0000002151246"/>
    <m/>
    <s v="2020-07-09 00:00"/>
    <n v="7123070974"/>
    <s v="2020-07"/>
  </r>
  <r>
    <s v="001AE8BC5B7E"/>
    <s v="LVF0000002115"/>
    <x v="7"/>
    <s v="OBREMO BARCELONA GGCC"/>
    <s v="NUEVOS GC"/>
    <s v="WO0000002203022"/>
    <m/>
    <s v="2020-10-02 00:00"/>
    <n v="7123070974"/>
    <s v="2020-10"/>
  </r>
  <r>
    <s v="001AE8BC5B80"/>
    <s v="LVF0000002115"/>
    <x v="7"/>
    <s v="OBREMO BARCELONA GGCC"/>
    <s v="NUEVOS GC"/>
    <s v="WO0000002048354"/>
    <m/>
    <s v="2020-03-20 00:00"/>
    <n v="7123070974"/>
    <s v="2020-03"/>
  </r>
  <r>
    <s v="001AE8BC5B90"/>
    <s v="LVF0000002115"/>
    <x v="7"/>
    <s v="OBREMO BARCELONA GGCC"/>
    <s v="NUEVOS GC"/>
    <s v="WO0000002102402"/>
    <m/>
    <s v="2020-05-26 00:00"/>
    <n v="7123070974"/>
    <s v="2020-05"/>
  </r>
  <r>
    <s v="001AE8BC5B92"/>
    <s v="LVF0000002115"/>
    <x v="7"/>
    <s v="OBREMO BARCELONA GGCC"/>
    <s v="NUEVOS GC"/>
    <s v="WO0000002216693"/>
    <m/>
    <s v="2020-10-05 00:00"/>
    <n v="7123070974"/>
    <s v="2020-10"/>
  </r>
  <r>
    <s v="001AE8BC5B95"/>
    <s v="LVF0000002115"/>
    <x v="7"/>
    <s v="OBREMO BARCELONA GGCC"/>
    <s v="NUEVOS GC"/>
    <s v="WO0000002226282"/>
    <m/>
    <s v="2020-10-07 00:00"/>
    <n v="7123070974"/>
    <s v="2020-10"/>
  </r>
  <r>
    <s v="001AE8BC5B9B"/>
    <s v="LVF0000002115"/>
    <x v="7"/>
    <s v="OBREMO BARCELONA GGCC"/>
    <s v="NUEVOS GC"/>
    <s v="WO0000000948123"/>
    <m/>
    <s v="2020-02-24 00:00"/>
    <n v="7123070974"/>
    <s v="2020-02"/>
  </r>
  <r>
    <s v="001AE8BC5BA7"/>
    <s v="LVF0000002115"/>
    <x v="7"/>
    <s v="OBREMO BARCELONA GGCC"/>
    <s v="NUEVOS GC"/>
    <s v="WO0000002105642"/>
    <m/>
    <s v="2020-05-26 00:00"/>
    <n v="7123070974"/>
    <s v="2020-05"/>
  </r>
  <r>
    <s v="001AE8BC5BAE"/>
    <s v="LVF0000002115"/>
    <x v="7"/>
    <s v="OBREMO BARCELONA GGCC"/>
    <s v="NUEVOS GC"/>
    <s v="WO0000001066336_C"/>
    <m/>
    <s v="2020-03-04 00:00"/>
    <n v="7123070974"/>
    <s v="2020-03"/>
  </r>
  <r>
    <s v="001AE8BC5BBD"/>
    <s v="LVF0000002115"/>
    <x v="7"/>
    <s v="OBREMO BARCELONA GGCC"/>
    <s v="NUEVOS GC"/>
    <s v="WO0000002171190"/>
    <m/>
    <s v="2020-09-17 00:00"/>
    <n v="7123070974"/>
    <s v="2020-09"/>
  </r>
  <r>
    <s v="001AE8BC5BBE"/>
    <s v="LVF0000002115"/>
    <x v="7"/>
    <s v="OBREMO BARCELONA GGCC"/>
    <s v="NUEVOS GC"/>
    <s v="WO0000001056761"/>
    <m/>
    <s v="2020-08-27 00:00"/>
    <n v="7123070974"/>
    <s v="2020-08"/>
  </r>
  <r>
    <s v="001AE8BD3A0B"/>
    <s v="LVF0000002115"/>
    <x v="7"/>
    <s v="OBREMO BARCELONA GGCC"/>
    <s v="NUEVOS GC"/>
    <s v="WO0000002249493"/>
    <m/>
    <s v="2020-10-23 00:00"/>
    <n v="7123070974"/>
    <s v="2020-10"/>
  </r>
  <r>
    <s v="001AE8BD3AA6"/>
    <s v="LVF0000002115"/>
    <x v="7"/>
    <s v="OBREMO BARCELONA GGCC"/>
    <s v="NUEVOS GC"/>
    <s v="WO0000002227609"/>
    <m/>
    <s v="2020-10-07 00:00"/>
    <n v="7123070974"/>
    <s v="2020-10"/>
  </r>
  <r>
    <s v="001AE8BD3AB3"/>
    <s v="LVF0000002115"/>
    <x v="7"/>
    <s v="OBREMO BARCELONA GGCC"/>
    <s v="NUEVOS GC"/>
    <s v="WO0000002219566"/>
    <m/>
    <s v="2020-11-05 00:00"/>
    <n v="7123070974"/>
    <s v="2020-11"/>
  </r>
  <r>
    <s v="001AE8BD3CB5"/>
    <s v="LVF0000002115"/>
    <x v="7"/>
    <s v="OBREMO BARCELONA GGCC"/>
    <s v="NUEVOS GC"/>
    <s v="WO0000002189578"/>
    <m/>
    <s v="2020-08-28 00:00"/>
    <n v="7123070974"/>
    <s v="2020-08"/>
  </r>
  <r>
    <s v="001AE8BD3D3F"/>
    <s v="LVF0000002115"/>
    <x v="7"/>
    <s v="OBREMO BARCELONA GGCC"/>
    <s v="NUEVOS GC"/>
    <s v="WO0000001073651"/>
    <m/>
    <s v="2020-09-02 00:00"/>
    <n v="7123070974"/>
    <s v="2020-09"/>
  </r>
  <r>
    <s v="001AE8BD3D4F"/>
    <s v="LVF0000002115"/>
    <x v="7"/>
    <s v="OBREMO BARCELONA GGCC"/>
    <s v="NUEVOS GC"/>
    <s v="WO0000002211555"/>
    <m/>
    <s v="2020-09-28 00:00"/>
    <n v="7123070974"/>
    <s v="2020-09"/>
  </r>
  <r>
    <s v="001AE8BD3DA1"/>
    <s v="LVF0000002115"/>
    <x v="7"/>
    <s v="OBREMO BARCELONA GGCC"/>
    <s v="NUEVOS GC"/>
    <s v="WO0000001056761"/>
    <m/>
    <s v="2020-08-27 00:00"/>
    <n v="7123070974"/>
    <s v="2020-08"/>
  </r>
  <r>
    <s v="001AE8BD3DAA"/>
    <s v="LVF0000002115"/>
    <x v="7"/>
    <s v="OBREMO BARCELONA GGCC"/>
    <s v="NUEVOS GC"/>
    <s v="WO0000001073651"/>
    <m/>
    <s v="2020-09-02 00:00"/>
    <n v="7123070974"/>
    <s v="2020-09"/>
  </r>
  <r>
    <s v="001AE8BD3DCA"/>
    <s v="LVF0000002115"/>
    <x v="7"/>
    <s v="OBREMO BARCELONA GGCC"/>
    <s v="NUEVOS GC"/>
    <s v="WO0000002229656"/>
    <m/>
    <s v="2020-10-15 00:00"/>
    <n v="7123070974"/>
    <s v="2020-10"/>
  </r>
  <r>
    <s v="001AE8BD3DCF"/>
    <s v="LVF0000002115"/>
    <x v="7"/>
    <s v="OBREMO BARCELONA GGCC"/>
    <s v="NUEVOS GC"/>
    <s v="WO0000002229015"/>
    <m/>
    <s v="2020-10-13 00:00"/>
    <n v="7123070974"/>
    <s v="2020-10"/>
  </r>
  <r>
    <s v="001AE8BD3DD6"/>
    <s v="LVF0000002115"/>
    <x v="7"/>
    <s v="OBREMO BARCELONA GGCC"/>
    <s v="NUEVOS GC"/>
    <s v="WO0000002043090"/>
    <m/>
    <s v="2020-08-27 00:00"/>
    <n v="7123070974"/>
    <s v="2020-08"/>
  </r>
  <r>
    <s v="001AE8BD3DDA"/>
    <s v="LVF0000002115"/>
    <x v="7"/>
    <s v="OBREMO BARCELONA GGCC"/>
    <s v="NUEVOS GC"/>
    <s v="WO0000001066336_C"/>
    <m/>
    <s v="2020-03-04 00:00"/>
    <n v="7123070974"/>
    <s v="2020-03"/>
  </r>
  <r>
    <s v="001AE8BD3DE0"/>
    <s v="LVF0000002115"/>
    <x v="7"/>
    <s v="OBREMO BARCELONA GGCC"/>
    <s v="NUEVOS GC"/>
    <s v="WO0000002187618"/>
    <m/>
    <s v="2020-08-21 00:00"/>
    <n v="7123070974"/>
    <s v="2020-08"/>
  </r>
  <r>
    <s v="001AE8BD3DE1"/>
    <s v="LVF0000002115"/>
    <x v="7"/>
    <s v="OBREMO BARCELONA GGCC"/>
    <s v="NUEVOS GC"/>
    <s v="WO0000002233517"/>
    <m/>
    <s v="2020-10-22 00:00"/>
    <n v="7123070974"/>
    <s v="2020-10"/>
  </r>
  <r>
    <s v="001AE8BD3DE3"/>
    <s v="LVF0000002115"/>
    <x v="7"/>
    <s v="OBREMO BARCELONA GGCC"/>
    <s v="NUEVOS GC"/>
    <s v="WO0000002212079"/>
    <m/>
    <s v="2020-09-30 00:00"/>
    <n v="7123070974"/>
    <s v="2020-09"/>
  </r>
  <r>
    <s v="001AE8BD3DE4"/>
    <s v="LVF0000002115"/>
    <x v="7"/>
    <s v="OBREMO BARCELONA GGCC"/>
    <s v="NUEVOS GC"/>
    <s v="WO0000002211159"/>
    <m/>
    <s v="2020-09-25 00:00"/>
    <n v="7123070974"/>
    <s v="2020-09"/>
  </r>
  <r>
    <s v="001AE8BD3DE7"/>
    <s v="LVF0000002115"/>
    <x v="7"/>
    <s v="OBREMO BARCELONA GGCC"/>
    <s v="NUEVOS GC"/>
    <s v="WO0000001073651"/>
    <m/>
    <s v="2020-09-02 00:00"/>
    <n v="7123070974"/>
    <s v="2020-09"/>
  </r>
  <r>
    <s v="001AE8BD3DE8"/>
    <s v="LVF0000002115"/>
    <x v="7"/>
    <s v="OBREMO BARCELONA GGCC"/>
    <s v="NUEVOS GC"/>
    <s v="WO0000002118571"/>
    <m/>
    <s v="2020-07-20 00:00"/>
    <n v="7123070974"/>
    <s v="2020-07"/>
  </r>
  <r>
    <s v="001AE8BD3DE9"/>
    <s v="LVF0000002115"/>
    <x v="7"/>
    <s v="OBREMO BARCELONA GGCC"/>
    <s v="NUEVOS GC"/>
    <s v="WO0000002173626"/>
    <m/>
    <s v="2020-09-28 00:00"/>
    <n v="7123070974"/>
    <s v="2020-09"/>
  </r>
  <r>
    <s v="001AE8BD3DEA"/>
    <s v="LVF0000002115"/>
    <x v="7"/>
    <s v="OBREMO BARCELONA GGCC"/>
    <s v="NUEVOS GC"/>
    <s v="WO0000002271820"/>
    <m/>
    <s v="2020-11-10 00:00"/>
    <n v="7123070974"/>
    <s v="2020-11"/>
  </r>
  <r>
    <s v="001AE8BD3DEB"/>
    <s v="LVF0000002115"/>
    <x v="7"/>
    <s v="OBREMO BARCELONA GGCC"/>
    <s v="NUEVOS GC"/>
    <s v="WO0000002010109"/>
    <m/>
    <s v="2020-03-02 00:00"/>
    <n v="7123070974"/>
    <s v="2020-03"/>
  </r>
  <r>
    <s v="001AE8BD3DF1"/>
    <s v="LVF0000002115"/>
    <x v="7"/>
    <s v="OBREMO BARCELONA GGCC"/>
    <s v="NUEVOS GC"/>
    <s v="WO0000001073651"/>
    <m/>
    <s v="2020-09-02 00:00"/>
    <n v="7123070974"/>
    <s v="2020-09"/>
  </r>
  <r>
    <s v="001AE8BD3DF2"/>
    <s v="LVF0000002115"/>
    <x v="7"/>
    <s v="OBREMO BARCELONA GGCC"/>
    <s v="NUEVOS GC"/>
    <s v="WO0000002191713"/>
    <m/>
    <s v="2020-09-03 00:00"/>
    <n v="7123070974"/>
    <s v="2020-09"/>
  </r>
  <r>
    <s v="001AE8BD3DF4"/>
    <s v="LVF0000002115"/>
    <x v="7"/>
    <s v="OBREMO BARCELONA GGCC"/>
    <s v="NUEVOS GC"/>
    <s v="WO0000002233408"/>
    <m/>
    <s v="2020-10-15 00:00"/>
    <n v="7123070974"/>
    <s v="2020-10"/>
  </r>
  <r>
    <s v="001AE8BD3DF6"/>
    <s v="LVF0000002115"/>
    <x v="7"/>
    <s v="OBREMO BARCELONA GGCC"/>
    <s v="NUEVOS GC"/>
    <s v="WO0000002209356"/>
    <m/>
    <s v="2020-09-25 00:00"/>
    <n v="7123070974"/>
    <s v="2020-09"/>
  </r>
  <r>
    <s v="001AE8BD3DF9"/>
    <s v="LVF0000002115"/>
    <x v="7"/>
    <s v="OBREMO BARCELONA GGCC"/>
    <s v="NUEVOS GC"/>
    <s v="WO0000002176112"/>
    <m/>
    <s v="2020-09-03 00:00"/>
    <n v="7123070974"/>
    <s v="2020-09"/>
  </r>
  <r>
    <s v="001AE8BD3DFB"/>
    <s v="LVF0000002115"/>
    <x v="7"/>
    <s v="OBREMO BARCELONA GGCC"/>
    <s v="NUEVOS GC"/>
    <s v="WO0000002177526"/>
    <m/>
    <s v="2020-11-04 00:00"/>
    <n v="7123070974"/>
    <s v="2020-11"/>
  </r>
  <r>
    <s v="001AE8BD3DFF"/>
    <s v="LVF0000002115"/>
    <x v="7"/>
    <s v="OBREMO BARCELONA GGCC"/>
    <s v="NUEVOS GC"/>
    <s v="WO0000002170287"/>
    <m/>
    <s v="2020-07-29 00:00"/>
    <n v="7123070974"/>
    <s v="2020-07"/>
  </r>
  <r>
    <s v="001AE8BD3E02"/>
    <s v="LVF0000002115"/>
    <x v="7"/>
    <s v="OBREMO BARCELONA GGCC"/>
    <s v="NUEVOS GC"/>
    <s v="WO0000002223092"/>
    <m/>
    <s v="2020-10-02 00:00"/>
    <n v="7123070974"/>
    <s v="2020-10"/>
  </r>
  <r>
    <s v="001AE8BD3E04"/>
    <s v="LVF0000002115"/>
    <x v="7"/>
    <s v="OBREMO BARCELONA GGCC"/>
    <s v="NUEVOS GC"/>
    <s v="WO0000001073651"/>
    <m/>
    <s v="2020-09-02 00:00"/>
    <n v="7123070974"/>
    <s v="2020-09"/>
  </r>
  <r>
    <s v="001AE8BD3E05"/>
    <s v="LVF0000002115"/>
    <x v="7"/>
    <s v="OBREMO BARCELONA GGCC"/>
    <s v="NUEVOS GC"/>
    <s v="WO0000002232576"/>
    <m/>
    <s v="2020-10-14 00:00"/>
    <n v="7123070974"/>
    <s v="2020-10"/>
  </r>
  <r>
    <s v="001AE8BD3E08"/>
    <s v="LVF0000002115"/>
    <x v="7"/>
    <s v="OBREMO BARCELONA GGCC"/>
    <s v="NUEVOS GC"/>
    <s v="WO0000002173626"/>
    <m/>
    <s v="2020-09-28 00:00"/>
    <n v="7123070974"/>
    <s v="2020-09"/>
  </r>
  <r>
    <s v="001AE8BD3E09"/>
    <s v="LVF0000002115"/>
    <x v="7"/>
    <s v="OBREMO BARCELONA GGCC"/>
    <s v="NUEVOS GC"/>
    <s v="WO0000002177526"/>
    <m/>
    <s v="2020-11-04 00:00"/>
    <n v="7123070974"/>
    <s v="2020-11"/>
  </r>
  <r>
    <s v="001AE8BD3E0A"/>
    <s v="LVF0000002115"/>
    <x v="7"/>
    <s v="OBREMO BARCELONA GGCC"/>
    <s v="NUEVOS GC"/>
    <s v="WO0000002246407"/>
    <m/>
    <s v="2020-10-30 00:00"/>
    <n v="7123070974"/>
    <s v="2020-10"/>
  </r>
  <r>
    <s v="001AE8BD3E0D"/>
    <s v="LVF0000002115"/>
    <x v="7"/>
    <s v="OBREMO BARCELONA GGCC"/>
    <s v="NUEVOS GC"/>
    <s v="WO0000002203022"/>
    <m/>
    <s v="2020-10-02 00:00"/>
    <n v="7123070974"/>
    <s v="2020-10"/>
  </r>
  <r>
    <s v="001AE8BD3E0F"/>
    <s v="LVF0000002115"/>
    <x v="7"/>
    <s v="OBREMO BARCELONA GGCC"/>
    <s v="NUEVOS GC"/>
    <s v="WO0000000945630_1"/>
    <m/>
    <s v="2020-09-16 00:00"/>
    <n v="7123070974"/>
    <s v="2020-09"/>
  </r>
  <r>
    <s v="001AE8BD3E12"/>
    <s v="LVF0000002115"/>
    <x v="7"/>
    <s v="OBREMO BARCELONA GGCC"/>
    <s v="NUEVOS GC"/>
    <s v="WO0000002210958"/>
    <m/>
    <s v="2020-10-02 00:00"/>
    <n v="7123070974"/>
    <s v="2020-10"/>
  </r>
  <r>
    <s v="001AE8BD3E18"/>
    <s v="LVF0000002115"/>
    <x v="7"/>
    <s v="OBREMO BARCELONA GGCC"/>
    <s v="NUEVOS GC"/>
    <s v="WO0000002213698"/>
    <m/>
    <s v="2020-09-30 00:00"/>
    <n v="7123070974"/>
    <s v="2020-09"/>
  </r>
  <r>
    <s v="001AE8BD3E1F"/>
    <s v="LVF0000002115"/>
    <x v="7"/>
    <s v="OBREMO BARCELONA GGCC"/>
    <s v="NUEVOS GC"/>
    <s v="WO0000002010596"/>
    <m/>
    <s v="2020-03-10 00:00"/>
    <n v="7123070974"/>
    <s v="2020-03"/>
  </r>
  <r>
    <s v="001AE8BD3E21"/>
    <s v="LVF0000002115"/>
    <x v="7"/>
    <s v="OBREMO BARCELONA GGCC"/>
    <s v="NUEVOS GC"/>
    <s v="WO0000002222201"/>
    <m/>
    <s v="2020-10-02 00:00"/>
    <n v="7123070974"/>
    <s v="2020-10"/>
  </r>
  <r>
    <s v="001AE8BD3E26"/>
    <s v="LVF0000002115"/>
    <x v="7"/>
    <s v="OBREMO BARCELONA GGCC"/>
    <s v="NUEVOS GC"/>
    <s v="WO0000002226282"/>
    <m/>
    <s v="2020-10-07 00:00"/>
    <n v="7123070974"/>
    <s v="2020-10"/>
  </r>
  <r>
    <s v="001AE8BD3E2F"/>
    <s v="LVF0000002115"/>
    <x v="7"/>
    <s v="OBREMO BARCELONA GGCC"/>
    <s v="NUEVOS GC"/>
    <s v="WO0000002171190"/>
    <m/>
    <s v="2020-09-17 00:00"/>
    <n v="7123070974"/>
    <s v="2020-09"/>
  </r>
  <r>
    <s v="001AE8BD3E32"/>
    <s v="LVF0000002115"/>
    <x v="7"/>
    <s v="OBREMO BARCELONA GGCC"/>
    <s v="NUEVOS GC"/>
    <s v="WO0000002177742"/>
    <m/>
    <s v="2020-09-22 00:00"/>
    <n v="7123070974"/>
    <s v="2020-09"/>
  </r>
  <r>
    <s v="001AE8BD3E38"/>
    <s v="LVF0000002115"/>
    <x v="7"/>
    <s v="OBREMO BARCELONA GGCC"/>
    <s v="NUEVOS GC"/>
    <s v="WO0000001066336_C"/>
    <m/>
    <s v="2020-03-04 00:00"/>
    <n v="7123070974"/>
    <s v="2020-03"/>
  </r>
  <r>
    <s v="001AE8BD3E3E"/>
    <s v="LVF0000002115"/>
    <x v="7"/>
    <s v="OBREMO BARCELONA GGCC"/>
    <s v="NUEVOS GC"/>
    <s v="WO0000001073651"/>
    <m/>
    <s v="2020-09-02 00:00"/>
    <n v="7123070974"/>
    <s v="2020-09"/>
  </r>
  <r>
    <s v="001AE8BD48F5"/>
    <s v="LVF0000002115"/>
    <x v="7"/>
    <s v="OBREMO BARCELONA GGCC"/>
    <s v="NUEVOS GC"/>
    <s v="WO0000002186636"/>
    <m/>
    <s v="2020-08-24 00:00"/>
    <n v="7123070974"/>
    <s v="2020-08"/>
  </r>
  <r>
    <s v="001AE8BD4903"/>
    <s v="LVF0000002115"/>
    <x v="7"/>
    <s v="OBREMO BARCELONA GGCC"/>
    <s v="NUEVOS GC"/>
    <s v="WO0000002186636"/>
    <m/>
    <s v="2020-08-24 00:00"/>
    <n v="7123070974"/>
    <s v="2020-08"/>
  </r>
  <r>
    <s v="001AE8BD4904"/>
    <s v="LVF0000002115"/>
    <x v="7"/>
    <s v="OBREMO BARCELONA GGCC"/>
    <s v="NUEVOS GC"/>
    <s v="WO0000002186636"/>
    <m/>
    <s v="2020-08-24 00:00"/>
    <n v="7123070974"/>
    <s v="2020-08"/>
  </r>
  <r>
    <s v="001AE8BD4908"/>
    <s v="LVF0000002115"/>
    <x v="7"/>
    <s v="OBREMO BARCELONA GGCC"/>
    <s v="NUEVOS GC"/>
    <s v="WO0000002232576"/>
    <m/>
    <s v="2020-10-14 00:00"/>
    <n v="7123070974"/>
    <s v="2020-10"/>
  </r>
  <r>
    <s v="001AE8BD4922"/>
    <s v="LVF0000002115"/>
    <x v="7"/>
    <s v="OBREMO BARCELONA GGCC"/>
    <s v="NUEVOS GC"/>
    <s v="WO0000002047702"/>
    <m/>
    <s v="2020-04-06 00:00"/>
    <n v="7123070974"/>
    <s v="2020-04"/>
  </r>
  <r>
    <s v="001AE8BD4925"/>
    <s v="LVF0000002115"/>
    <x v="7"/>
    <s v="OBREMO BARCELONA GGCC"/>
    <s v="NUEVOS GC"/>
    <s v="WO0000002192314"/>
    <m/>
    <s v="2020-09-02 00:00"/>
    <n v="7123070974"/>
    <s v="2020-09"/>
  </r>
  <r>
    <s v="001AE8BD4930"/>
    <s v="LVF0000002115"/>
    <x v="7"/>
    <s v="OBREMO BARCELONA GGCC"/>
    <s v="NUEVOS GC"/>
    <s v="WO0000002043090"/>
    <m/>
    <s v="2020-08-27 00:00"/>
    <n v="7123070974"/>
    <s v="2020-08"/>
  </r>
  <r>
    <s v="001AE8BD4936"/>
    <s v="LVF0000002115"/>
    <x v="7"/>
    <s v="OBREMO BARCELONA GGCC"/>
    <s v="NUEVOS GC"/>
    <s v="WO0000002177526"/>
    <m/>
    <s v="2020-11-04 00:00"/>
    <n v="7123070974"/>
    <s v="2020-11"/>
  </r>
  <r>
    <s v="001AE8BD4937"/>
    <s v="LVF0000002115"/>
    <x v="7"/>
    <s v="OBREMO BARCELONA GGCC"/>
    <s v="NUEVOS GC"/>
    <s v="WO0000002102401"/>
    <m/>
    <s v="2020-05-21 00:00"/>
    <n v="7123070974"/>
    <s v="2020-05"/>
  </r>
  <r>
    <s v="001AE8BD4938"/>
    <s v="LVF0000002115"/>
    <x v="7"/>
    <s v="OBREMO BARCELONA GGCC"/>
    <s v="NUEVOS GC"/>
    <s v="WO0000002192316"/>
    <m/>
    <s v="2020-09-02 00:00"/>
    <n v="7123070974"/>
    <s v="2020-09"/>
  </r>
  <r>
    <s v="001AE8BD493C"/>
    <s v="LVF0000002115"/>
    <x v="7"/>
    <s v="OBREMO BARCELONA GGCC"/>
    <s v="NUEVOS GC"/>
    <s v="WO0000002266875"/>
    <m/>
    <s v="2020-11-09 00:00"/>
    <n v="7123070974"/>
    <s v="2020-11"/>
  </r>
  <r>
    <s v="001AE8BD493E"/>
    <s v="LVF0000002115"/>
    <x v="7"/>
    <s v="OBREMO BARCELONA GGCC"/>
    <s v="NUEVOS GC"/>
    <s v="WO0000002271820"/>
    <m/>
    <s v="2020-11-10 00:00"/>
    <n v="7123070974"/>
    <s v="2020-11"/>
  </r>
  <r>
    <s v="001AE8BD4941"/>
    <s v="LVF0000002115"/>
    <x v="7"/>
    <s v="OBREMO BARCELONA GGCC"/>
    <s v="NUEVOS GC"/>
    <s v="WO0000002189266"/>
    <m/>
    <s v="2020-08-28 00:00"/>
    <n v="7123070974"/>
    <s v="2020-08"/>
  </r>
  <r>
    <s v="001AE8BD4946"/>
    <s v="LVF0000002115"/>
    <x v="7"/>
    <s v="OBREMO BARCELONA GGCC"/>
    <s v="NUEVOS GC"/>
    <s v="WO0000002208770"/>
    <m/>
    <s v="2020-09-23 00:00"/>
    <n v="7123070974"/>
    <s v="2020-09"/>
  </r>
  <r>
    <s v="001AE8BD494A"/>
    <s v="LVF0000002115"/>
    <x v="7"/>
    <s v="OBREMO BARCELONA GGCC"/>
    <s v="NUEVOS GC"/>
    <s v="WO0000002069019"/>
    <m/>
    <s v="2020-04-01 00:00"/>
    <n v="7123070974"/>
    <s v="2020-04"/>
  </r>
  <r>
    <s v="001AE8BD494B"/>
    <s v="LVF0000002115"/>
    <x v="7"/>
    <s v="OBREMO BARCELONA GGCC"/>
    <s v="NUEVOS GC"/>
    <s v="WO0000002105642"/>
    <m/>
    <s v="2020-05-26 00:00"/>
    <n v="7123070974"/>
    <s v="2020-05"/>
  </r>
  <r>
    <s v="001AE8BD494D"/>
    <s v="LVF0000002115"/>
    <x v="7"/>
    <s v="OBREMO BARCELONA GGCC"/>
    <s v="NUEVOS GC"/>
    <s v="WO0000002186636"/>
    <m/>
    <s v="2020-08-24 00:00"/>
    <n v="7123070974"/>
    <s v="2020-08"/>
  </r>
  <r>
    <s v="001AE8BD494E"/>
    <s v="LVF0000002115"/>
    <x v="7"/>
    <s v="OBREMO BARCELONA GGCC"/>
    <s v="NUEVOS GC"/>
    <s v="WO0000002189791"/>
    <m/>
    <s v="2020-09-14 00:00"/>
    <n v="7123070974"/>
    <s v="2020-09"/>
  </r>
  <r>
    <s v="001AE8BD494F"/>
    <s v="LVF0000002115"/>
    <x v="7"/>
    <s v="OBREMO BARCELONA GGCC"/>
    <s v="NUEVOS GC"/>
    <s v="WO0000002133667"/>
    <m/>
    <s v="2020-08-17 00:00"/>
    <n v="7123070974"/>
    <s v="2020-08"/>
  </r>
  <r>
    <s v="001AE8BD495E"/>
    <s v="LVF0000002115"/>
    <x v="7"/>
    <s v="OBREMO BARCELONA GGCC"/>
    <s v="NUEVOS GC"/>
    <s v="WO0000002211554"/>
    <m/>
    <s v="2020-09-28 00:00"/>
    <n v="7123070974"/>
    <s v="2020-09"/>
  </r>
  <r>
    <s v="001AE8BD4966"/>
    <s v="LVF0000002115"/>
    <x v="7"/>
    <s v="OBREMO BARCELONA GGCC"/>
    <s v="NUEVOS GC"/>
    <s v="WO0000002021936"/>
    <m/>
    <s v="2020-02-28 00:00"/>
    <n v="7123070974"/>
    <s v="2020-02"/>
  </r>
  <r>
    <s v="001AE8BD4970"/>
    <s v="LVF0000002115"/>
    <x v="7"/>
    <s v="OBREMO BARCELONA GGCC"/>
    <s v="NUEVOS GC"/>
    <s v="WO0000002186636"/>
    <m/>
    <s v="2020-08-24 00:00"/>
    <n v="7123070974"/>
    <s v="2020-08"/>
  </r>
  <r>
    <s v="001AE8BD4C3F"/>
    <s v="LVF0000002115"/>
    <x v="7"/>
    <s v="OBREMO BARCELONA GGCC"/>
    <s v="NUEVOS GC"/>
    <s v="WO0000000945624"/>
    <m/>
    <s v="2020-06-09 00:00"/>
    <n v="9503175976"/>
    <s v="2020-06"/>
  </r>
  <r>
    <s v="001AE8BD4C41"/>
    <s v="LVF0000002115"/>
    <x v="7"/>
    <s v="OBREMO BARCELONA GGCC"/>
    <s v="NUEVOS GC"/>
    <s v="WO0000000945624"/>
    <m/>
    <s v="2020-06-09 00:00"/>
    <n v="9503175976"/>
    <s v="2020-06"/>
  </r>
  <r>
    <s v="001AE8BD4C44"/>
    <s v="LVF0000002115"/>
    <x v="7"/>
    <s v="OBREMO BARCELONA GGCC"/>
    <s v="NUEVOS GC"/>
    <s v="WO0000000945629"/>
    <m/>
    <s v="2020-05-26 00:00"/>
    <n v="9503175976"/>
    <s v="2020-05"/>
  </r>
  <r>
    <s v="001AE8BD4E2B"/>
    <s v="LVF0000002115"/>
    <x v="7"/>
    <s v="OBREMO BARCELONA GGCC"/>
    <s v="NUEVOS GC"/>
    <s v="WO0000000945629"/>
    <m/>
    <s v="2020-05-26 00:00"/>
    <n v="9503175976"/>
    <s v="2020-05"/>
  </r>
  <r>
    <s v="001AE8BD4E60"/>
    <s v="LVF0000002115"/>
    <x v="7"/>
    <s v="OBREMO BARCELONA GGCC"/>
    <s v="NUEVOS GC"/>
    <s v="WO0000000945624"/>
    <m/>
    <s v="2020-06-09 00:00"/>
    <n v="9503175976"/>
    <s v="2020-06"/>
  </r>
  <r>
    <s v="001AE8BD4EA9"/>
    <s v="LVF0000002115"/>
    <x v="7"/>
    <s v="OBREMO BARCELONA GGCC"/>
    <s v="NUEVOS GC"/>
    <s v="WO0000002161864"/>
    <m/>
    <s v="2020-07-27 00:00"/>
    <n v="9503175976"/>
    <s v="2020-07"/>
  </r>
  <r>
    <s v="001AE8BD4F17"/>
    <s v="LVF0000002115"/>
    <x v="7"/>
    <s v="OBREMO BARCELONA GGCC"/>
    <s v="NUEVOS GC"/>
    <s v="WO0000000945624"/>
    <m/>
    <s v="2020-06-09 00:00"/>
    <n v="9503175976"/>
    <s v="2020-06"/>
  </r>
  <r>
    <s v="001AE8BD4F25"/>
    <s v="LVF0000002115"/>
    <x v="7"/>
    <s v="OBREMO BARCELONA GGCC"/>
    <s v="NUEVOS GC"/>
    <s v="WO0000000945629"/>
    <m/>
    <s v="2020-05-26 00:00"/>
    <n v="9503175976"/>
    <s v="2020-05"/>
  </r>
  <r>
    <s v="001AE8BD4F47"/>
    <s v="LVF0000002115"/>
    <x v="7"/>
    <s v="OBREMO BARCELONA GGCC"/>
    <s v="NUEVOS GC"/>
    <s v="WO0000002019874"/>
    <m/>
    <s v="2020-07-17 00:00"/>
    <n v="9503175976"/>
    <s v="2020-07"/>
  </r>
  <r>
    <s v="001AE8BD4F54"/>
    <s v="LVF0000002115"/>
    <x v="7"/>
    <s v="OBREMO BARCELONA GGCC"/>
    <s v="NUEVOS GC"/>
    <s v="WO0000000945629"/>
    <m/>
    <s v="2020-05-26 00:00"/>
    <n v="9503175976"/>
    <s v="2020-05"/>
  </r>
  <r>
    <s v="001AE8BD4F57"/>
    <s v="LVF0000002115"/>
    <x v="7"/>
    <s v="OBREMO BARCELONA GGCC"/>
    <s v="NUEVOS GC"/>
    <s v="WO0000002141870"/>
    <m/>
    <s v="2020-07-23 00:00"/>
    <n v="9503175976"/>
    <s v="2020-07"/>
  </r>
  <r>
    <s v="001AE8BD4F58"/>
    <s v="LVF0000002115"/>
    <x v="7"/>
    <s v="OBREMO BARCELONA GGCC"/>
    <s v="NUEVOS GC"/>
    <s v="WO0000000945629"/>
    <m/>
    <s v="2020-05-26 00:00"/>
    <n v="9503175976"/>
    <s v="2020-05"/>
  </r>
  <r>
    <s v="001AE8BD4F59"/>
    <s v="LVF0000002115"/>
    <x v="7"/>
    <s v="OBREMO BARCELONA GGCC"/>
    <s v="NUEVOS GC"/>
    <s v="WO0000002217382"/>
    <m/>
    <s v="2020-11-18 00:00"/>
    <n v="9503175976"/>
    <s v="2020-11"/>
  </r>
  <r>
    <s v="001AE8BD4F5D"/>
    <s v="LVF0000002115"/>
    <x v="7"/>
    <s v="OBREMO BARCELONA GGCC"/>
    <s v="NUEVOS GC"/>
    <s v="WO0000000945629"/>
    <m/>
    <s v="2020-05-26 00:00"/>
    <n v="9503175976"/>
    <s v="2020-05"/>
  </r>
  <r>
    <s v="001AE8BD4F5F"/>
    <s v="LVF0000002115"/>
    <x v="7"/>
    <s v="OBREMO BARCELONA GGCC"/>
    <s v="NUEVOS GC"/>
    <s v="WO0000002019874"/>
    <m/>
    <s v="2020-07-17 00:00"/>
    <n v="9503175976"/>
    <s v="2020-07"/>
  </r>
  <r>
    <s v="001AE8BD4F60"/>
    <s v="LVF0000002115"/>
    <x v="7"/>
    <s v="OBREMO BARCELONA GGCC"/>
    <s v="NUEVOS GC"/>
    <s v="WO0000000945629"/>
    <m/>
    <s v="2020-05-26 00:00"/>
    <n v="9503175976"/>
    <s v="2020-05"/>
  </r>
  <r>
    <s v="001AE8BD4F63"/>
    <s v="LVF0000002115"/>
    <x v="7"/>
    <s v="OBREMO BARCELONA GGCC"/>
    <s v="NUEVOS GC"/>
    <s v="WO0000000945624"/>
    <m/>
    <s v="2020-06-09 00:00"/>
    <n v="9503175976"/>
    <s v="2020-06"/>
  </r>
  <r>
    <s v="001AE8BD4F64"/>
    <s v="LVF0000002115"/>
    <x v="7"/>
    <s v="OBREMO BARCELONA GGCC"/>
    <s v="NUEVOS GC"/>
    <s v="WO0000002159258"/>
    <m/>
    <s v="2020-07-30 00:00"/>
    <n v="9503175976"/>
    <s v="2020-07"/>
  </r>
  <r>
    <s v="001AE8BD4F66"/>
    <s v="LVF0000002115"/>
    <x v="7"/>
    <s v="OBREMO BARCELONA GGCC"/>
    <s v="NUEVOS GC"/>
    <s v="WO0000002177742"/>
    <m/>
    <s v="2020-09-22 00:00"/>
    <n v="9503175976"/>
    <s v="2020-09"/>
  </r>
  <r>
    <s v="001AE8BD4F68"/>
    <s v="LVF0000002115"/>
    <x v="7"/>
    <s v="OBREMO BARCELONA GGCC"/>
    <s v="NUEVOS GC"/>
    <s v="WO0000002275856"/>
    <m/>
    <s v="2020-11-13 00:00"/>
    <n v="9503175976"/>
    <s v="2020-11"/>
  </r>
  <r>
    <s v="001AE8BD4F6B"/>
    <s v="LVF0000002115"/>
    <x v="7"/>
    <s v="OBREMO BARCELONA GGCC"/>
    <s v="NUEVOS GC"/>
    <s v="WO0000000945629"/>
    <m/>
    <s v="2020-05-26 00:00"/>
    <n v="9503175976"/>
    <s v="2020-05"/>
  </r>
  <r>
    <s v="001AE8BD4F6C"/>
    <s v="LVF0000002115"/>
    <x v="7"/>
    <s v="OBREMO BARCELONA GGCC"/>
    <s v="NUEVOS GC"/>
    <s v="WO0000002189499"/>
    <m/>
    <s v="2020-09-04 00:00"/>
    <n v="9503175976"/>
    <s v="2020-09"/>
  </r>
  <r>
    <s v="001AE8BD4F6E"/>
    <s v="LVF0000002115"/>
    <x v="7"/>
    <s v="OBREMO BARCELONA GGCC"/>
    <s v="NUEVOS GC"/>
    <s v="WO0000002037536"/>
    <m/>
    <s v="2020-05-25 00:00"/>
    <n v="9503175976"/>
    <s v="2020-05"/>
  </r>
  <r>
    <s v="001AE8BD4F6F"/>
    <s v="LVF0000002115"/>
    <x v="7"/>
    <s v="OBREMO BARCELONA GGCC"/>
    <s v="NUEVOS GC"/>
    <s v="WO0000002189791"/>
    <m/>
    <s v="2020-09-14 00:00"/>
    <n v="9503175976"/>
    <s v="2020-09"/>
  </r>
  <r>
    <s v="001AE8BD4F71"/>
    <s v="LVF0000002115"/>
    <x v="7"/>
    <s v="OBREMO BARCELONA GGCC"/>
    <s v="NUEVOS GC"/>
    <s v="WO0000002019874"/>
    <m/>
    <s v="2020-07-17 00:00"/>
    <n v="9503175976"/>
    <s v="2020-07"/>
  </r>
  <r>
    <s v="001AE8BD4F72"/>
    <s v="LVF0000002115"/>
    <x v="7"/>
    <s v="OBREMO BARCELONA GGCC"/>
    <s v="NUEVOS GC"/>
    <s v="WO0000000945629"/>
    <m/>
    <s v="2020-05-26 00:00"/>
    <n v="9503175976"/>
    <s v="2020-05"/>
  </r>
  <r>
    <s v="001AE8BD4F77"/>
    <s v="LVF0000002115"/>
    <x v="7"/>
    <s v="OBREMO BARCELONA GGCC"/>
    <s v="NUEVOS GC"/>
    <s v="WO0000002252159"/>
    <m/>
    <s v="2020-11-23 00:00"/>
    <n v="9503175976"/>
    <s v="2020-11"/>
  </r>
  <r>
    <s v="001AE8BD4F7B"/>
    <s v="LVF0000002115"/>
    <x v="7"/>
    <s v="OBREMO BARCELONA GGCC"/>
    <s v="NUEVOS GC"/>
    <s v="WO0000002189499"/>
    <m/>
    <s v="2020-09-04 00:00"/>
    <n v="9503175976"/>
    <s v="2020-09"/>
  </r>
  <r>
    <s v="001AE8BD4F7D"/>
    <s v="LVF0000002115"/>
    <x v="7"/>
    <s v="OBREMO BARCELONA GGCC"/>
    <s v="NUEVOS GC"/>
    <s v="WO0000002237439"/>
    <m/>
    <s v="2020-11-26 00:00"/>
    <n v="9503175976"/>
    <s v="2020-11"/>
  </r>
  <r>
    <s v="001AE8BD4F7E"/>
    <s v="LVF0000002115"/>
    <x v="7"/>
    <s v="OBREMO BARCELONA GGCC"/>
    <s v="NUEVOS GC"/>
    <s v="WO0000002189499"/>
    <m/>
    <s v="2020-09-04 00:00"/>
    <n v="9503175976"/>
    <s v="2020-09"/>
  </r>
  <r>
    <s v="001AE8BD4F7F"/>
    <s v="LVF0000002115"/>
    <x v="7"/>
    <s v="OBREMO BARCELONA GGCC"/>
    <s v="NUEVOS GC"/>
    <s v="WO0000001056761"/>
    <m/>
    <s v="2020-08-27 00:00"/>
    <n v="9503175976"/>
    <s v="2020-08"/>
  </r>
  <r>
    <s v="001AE8BD4F81"/>
    <s v="LVF0000002115"/>
    <x v="7"/>
    <s v="OBREMO BARCELONA GGCC"/>
    <s v="NUEVOS GC"/>
    <s v="WO0000002161864"/>
    <m/>
    <s v="2020-07-27 00:00"/>
    <n v="9503175976"/>
    <s v="2020-07"/>
  </r>
  <r>
    <s v="001AE8BD4F87"/>
    <s v="LVF0000002115"/>
    <x v="7"/>
    <s v="OBREMO BARCELONA GGCC"/>
    <s v="NUEVOS GC"/>
    <s v="WO0000000945624"/>
    <m/>
    <s v="2020-06-09 00:00"/>
    <n v="9503175976"/>
    <s v="2020-06"/>
  </r>
  <r>
    <s v="001AE8BD4F8A"/>
    <s v="LVF0000002115"/>
    <x v="7"/>
    <s v="OBREMO BARCELONA GGCC"/>
    <s v="NUEVOS GC"/>
    <s v="WO0000000945629"/>
    <m/>
    <s v="2020-05-26 00:00"/>
    <n v="9503175976"/>
    <s v="2020-05"/>
  </r>
  <r>
    <s v="001AE8BD4F8C"/>
    <s v="LVF0000002115"/>
    <x v="7"/>
    <s v="OBREMO BARCELONA GGCC"/>
    <s v="NUEVOS GC"/>
    <s v="WO0000002205431"/>
    <m/>
    <s v="2020-09-15 00:00"/>
    <n v="9503175976"/>
    <s v="2020-09"/>
  </r>
  <r>
    <s v="001AE8BD4F8D"/>
    <s v="LVF0000002115"/>
    <x v="7"/>
    <s v="OBREMO BARCELONA GGCC"/>
    <s v="NUEVOS GC"/>
    <s v="WO0000000945629"/>
    <m/>
    <s v="2020-05-26 00:00"/>
    <n v="9503175976"/>
    <s v="2020-05"/>
  </r>
  <r>
    <s v="001AE8BD4F96"/>
    <s v="LVF0000002115"/>
    <x v="7"/>
    <s v="OBREMO BARCELONA GGCC"/>
    <s v="NUEVOS GC"/>
    <s v="WO0000000945629"/>
    <m/>
    <s v="2020-05-26 00:00"/>
    <n v="9503175976"/>
    <s v="2020-05"/>
  </r>
  <r>
    <s v="001AE8BD4F98"/>
    <s v="LVF0000002115"/>
    <x v="7"/>
    <s v="OBREMO BARCELONA GGCC"/>
    <s v="NUEVOS GC"/>
    <s v="WO0000002186060"/>
    <m/>
    <s v="2020-09-04 00:00"/>
    <n v="9503175976"/>
    <s v="2020-09"/>
  </r>
  <r>
    <s v="001AE8BD4F99"/>
    <s v="LVF0000002115"/>
    <x v="7"/>
    <s v="OBREMO BARCELONA GGCC"/>
    <s v="NUEVOS GC"/>
    <s v="WO0000002141870"/>
    <m/>
    <s v="2020-07-23 00:00"/>
    <n v="9503175976"/>
    <s v="2020-07"/>
  </r>
  <r>
    <s v="001AE8BD4F9A"/>
    <s v="LVF0000002115"/>
    <x v="7"/>
    <s v="OBREMO BARCELONA GGCC"/>
    <s v="NUEVOS GC"/>
    <s v="WO0000002197401"/>
    <m/>
    <s v="2020-09-08 00:00"/>
    <n v="9503175976"/>
    <s v="2020-09"/>
  </r>
  <r>
    <s v="001AE8BD4F9C"/>
    <s v="LVF0000002115"/>
    <x v="7"/>
    <s v="OBREMO BARCELONA GGCC"/>
    <s v="NUEVOS GC"/>
    <s v="WO0000002161864"/>
    <m/>
    <s v="2020-07-27 00:00"/>
    <n v="9503175976"/>
    <s v="2020-07"/>
  </r>
  <r>
    <s v="001AE8BD4F9E"/>
    <s v="LVF0000002115"/>
    <x v="7"/>
    <s v="OBREMO BARCELONA GGCC"/>
    <s v="NUEVOS GC"/>
    <s v="WO0000002019874"/>
    <m/>
    <s v="2020-07-17 00:00"/>
    <n v="9503175976"/>
    <s v="2020-07"/>
  </r>
  <r>
    <s v="001AE8BD4F9F"/>
    <s v="LVF0000002115"/>
    <x v="7"/>
    <s v="OBREMO BARCELONA GGCC"/>
    <s v="NUEVOS GC"/>
    <s v="WO0000002189499"/>
    <m/>
    <s v="2020-09-04 00:00"/>
    <n v="9503175976"/>
    <s v="2020-09"/>
  </r>
  <r>
    <s v="001AE8BD4FA1"/>
    <s v="LVF0000002115"/>
    <x v="7"/>
    <s v="OBREMO BARCELONA GGCC"/>
    <s v="NUEVOS GC"/>
    <s v="WO0000002224843"/>
    <m/>
    <s v="2020-10-06 00:00"/>
    <n v="9503175976"/>
    <s v="2020-10"/>
  </r>
  <r>
    <s v="001AE8BD4FA2"/>
    <s v="LVF0000002115"/>
    <x v="7"/>
    <s v="OBREMO BARCELONA GGCC"/>
    <s v="NUEVOS GC"/>
    <s v="WO0000002037536"/>
    <m/>
    <s v="2020-05-25 00:00"/>
    <n v="9503175976"/>
    <s v="2020-05"/>
  </r>
  <r>
    <s v="001AE8BD4FA3"/>
    <s v="LVF0000002115"/>
    <x v="7"/>
    <s v="OBREMO BARCELONA GGCC"/>
    <s v="NUEVOS GC"/>
    <s v="WO0000000945624"/>
    <m/>
    <s v="2020-06-09 00:00"/>
    <n v="9503175976"/>
    <s v="2020-06"/>
  </r>
  <r>
    <s v="001AE8BD4FA6"/>
    <s v="LVF0000002115"/>
    <x v="7"/>
    <s v="OBREMO BARCELONA GGCC"/>
    <s v="NUEVOS GC"/>
    <s v="WO0000002217382"/>
    <m/>
    <s v="2020-11-18 00:00"/>
    <n v="9503175976"/>
    <s v="2020-11"/>
  </r>
  <r>
    <s v="001AE8BD4FA7"/>
    <s v="LVF0000002115"/>
    <x v="7"/>
    <s v="OBREMO BARCELONA GGCC"/>
    <s v="NUEVOS GC"/>
    <s v="WO0000000945629"/>
    <m/>
    <s v="2020-05-26 00:00"/>
    <n v="9503175976"/>
    <s v="2020-05"/>
  </r>
  <r>
    <s v="001AE8BD4FA8"/>
    <s v="LVF0000002115"/>
    <x v="7"/>
    <s v="OBREMO BARCELONA GGCC"/>
    <s v="NUEVOS GC"/>
    <s v="WO0000000945629"/>
    <m/>
    <s v="2020-05-26 00:00"/>
    <n v="9503175976"/>
    <s v="2020-05"/>
  </r>
  <r>
    <s v="001AE8BD4FA9"/>
    <s v="LVF0000002115"/>
    <x v="7"/>
    <s v="OBREMO BARCELONA GGCC"/>
    <s v="NUEVOS GC"/>
    <s v="WO0000002252159"/>
    <m/>
    <s v="2020-11-23 00:00"/>
    <n v="9503175976"/>
    <s v="2020-11"/>
  </r>
  <r>
    <s v="001AE8BD4FAA"/>
    <s v="LVF0000002115"/>
    <x v="7"/>
    <s v="OBREMO BARCELONA GGCC"/>
    <s v="NUEVOS GC"/>
    <s v="WO0000000945629"/>
    <m/>
    <s v="2020-05-26 00:00"/>
    <n v="9503175976"/>
    <s v="2020-05"/>
  </r>
  <r>
    <s v="001AE8BD4FAC"/>
    <s v="LVF0000002115"/>
    <x v="7"/>
    <s v="OBREMO BARCELONA GGCC"/>
    <s v="NUEVOS GC"/>
    <s v="WO0000002252159"/>
    <m/>
    <s v="2020-11-23 00:00"/>
    <n v="9503175976"/>
    <s v="2020-11"/>
  </r>
  <r>
    <s v="001AE8BD4FAD"/>
    <s v="LVF0000002115"/>
    <x v="7"/>
    <s v="OBREMO BARCELONA GGCC"/>
    <s v="NUEVOS GC"/>
    <s v="WO0000000945629"/>
    <m/>
    <s v="2020-05-26 00:00"/>
    <n v="9503175976"/>
    <s v="2020-05"/>
  </r>
  <r>
    <s v="001AE8BD4FAE"/>
    <s v="LVF0000002115"/>
    <x v="7"/>
    <s v="OBREMO BARCELONA GGCC"/>
    <s v="NUEVOS GC"/>
    <s v="WO0000000945624"/>
    <m/>
    <s v="2020-06-09 00:00"/>
    <n v="9503175976"/>
    <s v="2020-06"/>
  </r>
  <r>
    <s v="001AE8BD4FAF"/>
    <s v="LVF0000002115"/>
    <x v="7"/>
    <s v="OBREMO BARCELONA GGCC"/>
    <s v="NUEVOS GC"/>
    <s v="WO0000000945629"/>
    <m/>
    <s v="2020-05-26 00:00"/>
    <n v="9503175976"/>
    <s v="2020-05"/>
  </r>
  <r>
    <s v="001AE8BD4FB0"/>
    <s v="LVF0000002115"/>
    <x v="7"/>
    <s v="OBREMO BARCELONA GGCC"/>
    <s v="NUEVOS GC"/>
    <s v="WO0000002276132"/>
    <m/>
    <s v="2020-11-13 00:00"/>
    <n v="9503175976"/>
    <s v="2020-11"/>
  </r>
  <r>
    <s v="001AE8BD4FB1"/>
    <s v="LVF0000002115"/>
    <x v="7"/>
    <s v="OBREMO BARCELONA GGCC"/>
    <s v="NUEVOS GC"/>
    <s v="WO0000002252159"/>
    <m/>
    <s v="2020-11-23 00:00"/>
    <n v="9503175976"/>
    <s v="2020-11"/>
  </r>
  <r>
    <s v="001AE8BD4FB3"/>
    <s v="LVF0000002115"/>
    <x v="7"/>
    <s v="OBREMO BARCELONA GGCC"/>
    <s v="NUEVOS GC"/>
    <s v="WO0000000945630_1"/>
    <m/>
    <s v="2020-09-16 00:00"/>
    <n v="9503175976"/>
    <s v="2020-09"/>
  </r>
  <r>
    <s v="001AE8BD4FB4"/>
    <s v="LVF0000002115"/>
    <x v="7"/>
    <s v="OBREMO BARCELONA GGCC"/>
    <s v="NUEVOS GC"/>
    <s v="WO0000002131525"/>
    <m/>
    <s v="2020-07-21 00:00"/>
    <n v="9503175976"/>
    <s v="2020-07"/>
  </r>
  <r>
    <s v="001AE8BD4FB5"/>
    <s v="LVF0000002115"/>
    <x v="7"/>
    <s v="OBREMO BARCELONA GGCC"/>
    <s v="NUEVOS GC"/>
    <s v="WO0000002169807"/>
    <m/>
    <s v="2020-08-03 00:00"/>
    <n v="9503175976"/>
    <s v="2020-08"/>
  </r>
  <r>
    <s v="001AE8BD4FB6"/>
    <s v="LVF0000002115"/>
    <x v="7"/>
    <s v="OBREMO BARCELONA GGCC"/>
    <s v="NUEVOS GC"/>
    <s v="WO0000002177742"/>
    <m/>
    <s v="2020-09-22 00:00"/>
    <n v="9503175976"/>
    <s v="2020-09"/>
  </r>
  <r>
    <s v="001AE8BD4FB7"/>
    <s v="LVF0000002115"/>
    <x v="7"/>
    <s v="OBREMO BARCELONA GGCC"/>
    <s v="NUEVOS GC"/>
    <s v="WO0000000945624"/>
    <m/>
    <s v="2020-06-09 00:00"/>
    <n v="9503175976"/>
    <s v="2020-06"/>
  </r>
  <r>
    <s v="001AE8BD4FB8"/>
    <s v="LVF0000002115"/>
    <x v="7"/>
    <s v="OBREMO BARCELONA GGCC"/>
    <s v="NUEVOS GC"/>
    <s v="WO0000002161864"/>
    <m/>
    <s v="2020-07-27 00:00"/>
    <n v="9503175976"/>
    <s v="2020-07"/>
  </r>
  <r>
    <s v="001AE8BD4FB9"/>
    <s v="LVF0000002115"/>
    <x v="7"/>
    <s v="OBREMO BARCELONA GGCC"/>
    <s v="NUEVOS GC"/>
    <s v="WO0000000945629"/>
    <m/>
    <s v="2020-05-26 00:00"/>
    <n v="9503175976"/>
    <s v="2020-05"/>
  </r>
  <r>
    <s v="001AE8BD4FBA"/>
    <s v="LVF0000002115"/>
    <x v="7"/>
    <s v="OBREMO BARCELONA GGCC"/>
    <s v="NUEVOS GC"/>
    <s v="WO0000002161864"/>
    <m/>
    <s v="2020-07-27 00:00"/>
    <n v="9503175976"/>
    <s v="2020-07"/>
  </r>
  <r>
    <s v="001AE8BD4FBB"/>
    <s v="LVF0000002115"/>
    <x v="7"/>
    <s v="OBREMO BARCELONA GGCC"/>
    <s v="NUEVOS GC"/>
    <s v="WO0000002252159"/>
    <m/>
    <s v="2020-11-23 00:00"/>
    <n v="9503175976"/>
    <s v="2020-11"/>
  </r>
  <r>
    <s v="001AE8BD4FBC"/>
    <s v="LVF0000002115"/>
    <x v="7"/>
    <s v="OBREMO BARCELONA GGCC"/>
    <s v="NUEVOS GC"/>
    <s v="WO0000002177524"/>
    <m/>
    <s v="2020-09-21 00:00"/>
    <n v="9503175976"/>
    <s v="2020-09"/>
  </r>
  <r>
    <s v="001AE8BD4FBD"/>
    <s v="LVF0000002115"/>
    <x v="7"/>
    <s v="OBREMO BARCELONA GGCC"/>
    <s v="NUEVOS GC"/>
    <s v="WO0000000945630_1"/>
    <m/>
    <s v="2020-09-16 00:00"/>
    <n v="9503175976"/>
    <s v="2020-09"/>
  </r>
  <r>
    <s v="001AE8BD4FBF"/>
    <s v="LVF0000002115"/>
    <x v="7"/>
    <s v="OBREMO BARCELONA GGCC"/>
    <s v="NUEVOS GC"/>
    <s v="WO0000002232567"/>
    <m/>
    <s v="2020-10-13 00:00"/>
    <n v="9503175976"/>
    <s v="2020-10"/>
  </r>
  <r>
    <s v="001AE8BD4FC1"/>
    <s v="LVF0000002115"/>
    <x v="7"/>
    <s v="OBREMO BARCELONA GGCC"/>
    <s v="NUEVOS GC"/>
    <s v="WO0000000945629"/>
    <m/>
    <s v="2020-05-26 00:00"/>
    <n v="9503175976"/>
    <s v="2020-05"/>
  </r>
  <r>
    <s v="001AE8BD4FC2"/>
    <s v="LVF0000002115"/>
    <x v="7"/>
    <s v="OBREMO BARCELONA GGCC"/>
    <s v="NUEVOS GC"/>
    <s v="WO0000002189791"/>
    <m/>
    <s v="2020-09-14 00:00"/>
    <n v="9503175976"/>
    <s v="2020-09"/>
  </r>
  <r>
    <s v="001AE8BD4FC3"/>
    <s v="LVF0000002115"/>
    <x v="7"/>
    <s v="OBREMO BARCELONA GGCC"/>
    <s v="NUEVOS GC"/>
    <s v="WO0000002233474"/>
    <m/>
    <s v="2020-11-12 00:00"/>
    <n v="9503175976"/>
    <s v="2020-11"/>
  </r>
  <r>
    <s v="001AE8BD4FC4"/>
    <s v="LVF0000002115"/>
    <x v="7"/>
    <s v="OBREMO BARCELONA GGCC"/>
    <s v="NUEVOS GC"/>
    <s v="WO0000000945624"/>
    <m/>
    <s v="2020-06-09 00:00"/>
    <n v="9503175976"/>
    <s v="2020-06"/>
  </r>
  <r>
    <s v="001AE8BD4FC5"/>
    <s v="LVF0000002115"/>
    <x v="7"/>
    <s v="OBREMO BARCELONA GGCC"/>
    <s v="NUEVOS GC"/>
    <s v="WO0000002233474"/>
    <m/>
    <s v="2020-11-12 00:00"/>
    <n v="9503175976"/>
    <s v="2020-11"/>
  </r>
  <r>
    <s v="001AE8BD4FC7"/>
    <s v="LVF0000002115"/>
    <x v="7"/>
    <s v="OBREMO BARCELONA GGCC"/>
    <s v="NUEVOS GC"/>
    <s v="WO0000002284617"/>
    <m/>
    <s v="2020-11-19 00:00"/>
    <n v="9503175976"/>
    <s v="2020-11"/>
  </r>
  <r>
    <s v="001AE8BD4FC8"/>
    <s v="LVF0000002115"/>
    <x v="7"/>
    <s v="OBREMO BARCELONA GGCC"/>
    <s v="NUEVOS GC"/>
    <s v="WO0000000945629"/>
    <m/>
    <s v="2020-05-26 00:00"/>
    <n v="9503175976"/>
    <s v="2020-05"/>
  </r>
  <r>
    <s v="001AE8BD4FC9"/>
    <s v="LVF0000002115"/>
    <x v="7"/>
    <s v="OBREMO BARCELONA GGCC"/>
    <s v="NUEVOS GC"/>
    <s v="WO0000002141870"/>
    <m/>
    <s v="2020-07-23 00:00"/>
    <n v="9503175976"/>
    <s v="2020-07"/>
  </r>
  <r>
    <s v="001AE8BD4FCA"/>
    <s v="LVF0000002115"/>
    <x v="7"/>
    <s v="OBREMO BARCELONA GGCC"/>
    <s v="NUEVOS GC"/>
    <s v="WO0000002252159"/>
    <m/>
    <s v="2020-11-23 00:00"/>
    <n v="9503175976"/>
    <s v="2020-11"/>
  </r>
  <r>
    <s v="001AE8BD4FCB"/>
    <s v="LVF0000002115"/>
    <x v="7"/>
    <s v="OBREMO BARCELONA GGCC"/>
    <s v="NUEVOS GC"/>
    <s v="WO0000000945629"/>
    <m/>
    <s v="2020-05-26 00:00"/>
    <n v="9503175976"/>
    <s v="2020-05"/>
  </r>
  <r>
    <s v="001AE8BD4FCC"/>
    <s v="LVF0000002115"/>
    <x v="7"/>
    <s v="OBREMO BARCELONA GGCC"/>
    <s v="NUEVOS GC"/>
    <s v="WO0000002252152"/>
    <m/>
    <s v="2020-11-12 00:00"/>
    <n v="9503175976"/>
    <s v="2020-11"/>
  </r>
  <r>
    <s v="001AE8BD4FCD"/>
    <s v="LVF0000002115"/>
    <x v="7"/>
    <s v="OBREMO BARCELONA GGCC"/>
    <s v="NUEVOS GC"/>
    <s v="WO0000000945629"/>
    <m/>
    <s v="2020-05-26 00:00"/>
    <n v="9503175976"/>
    <s v="2020-05"/>
  </r>
  <r>
    <s v="001AE8BD4FCE"/>
    <s v="LVF0000002115"/>
    <x v="7"/>
    <s v="OBREMO BARCELONA GGCC"/>
    <s v="NUEVOS GC"/>
    <s v="WO0000002037536"/>
    <m/>
    <s v="2020-05-25 00:00"/>
    <n v="9503175976"/>
    <s v="2020-05"/>
  </r>
  <r>
    <s v="001AE8BD4FCF"/>
    <s v="LVF0000002115"/>
    <x v="7"/>
    <s v="OBREMO BARCELONA GGCC"/>
    <s v="NUEVOS GC"/>
    <s v="WO0000000945629"/>
    <m/>
    <s v="2020-05-26 00:00"/>
    <n v="9503175976"/>
    <s v="2020-05"/>
  </r>
  <r>
    <s v="001AE8BD4FD1"/>
    <s v="LVF0000002115"/>
    <x v="7"/>
    <s v="OBREMO BARCELONA GGCC"/>
    <s v="NUEVOS GC"/>
    <s v="WO0000002252159"/>
    <m/>
    <s v="2020-11-23 00:00"/>
    <n v="9503175976"/>
    <s v="2020-11"/>
  </r>
  <r>
    <s v="001AE8BD4FD3"/>
    <s v="LVF0000002115"/>
    <x v="7"/>
    <s v="OBREMO BARCELONA GGCC"/>
    <s v="NUEVOS GC"/>
    <s v="WO0000002284498"/>
    <m/>
    <s v="2020-11-16 00:00"/>
    <n v="9503175976"/>
    <s v="2020-11"/>
  </r>
  <r>
    <s v="001AE8BD4FD4"/>
    <s v="LVF0000002115"/>
    <x v="7"/>
    <s v="OBREMO BARCELONA GGCC"/>
    <s v="NUEVOS GC"/>
    <s v="WO0000002189499"/>
    <m/>
    <s v="2020-09-04 00:00"/>
    <n v="9503175976"/>
    <s v="2020-09"/>
  </r>
  <r>
    <s v="001AE8BD4FD7"/>
    <s v="LVF0000002115"/>
    <x v="7"/>
    <s v="OBREMO BARCELONA GGCC"/>
    <s v="NUEVOS GC"/>
    <s v="WO0000002206559"/>
    <m/>
    <s v="2020-09-16 00:00"/>
    <n v="9503175976"/>
    <s v="2020-09"/>
  </r>
  <r>
    <s v="001AE8BD4FD9"/>
    <s v="LVF0000002115"/>
    <x v="7"/>
    <s v="OBREMO BARCELONA GGCC"/>
    <s v="NUEVOS GC"/>
    <s v="WO0000000945629"/>
    <m/>
    <s v="2020-05-26 00:00"/>
    <n v="9503175976"/>
    <s v="2020-05"/>
  </r>
  <r>
    <s v="001AE8BD4FDC"/>
    <s v="LVF0000002115"/>
    <x v="7"/>
    <s v="OBREMO BARCELONA GGCC"/>
    <s v="NUEVOS GC"/>
    <s v="WO0000002276207"/>
    <m/>
    <s v="2020-11-19 00:00"/>
    <n v="9503175976"/>
    <s v="2020-11"/>
  </r>
  <r>
    <s v="001AE8BD4FE7"/>
    <s v="LVF0000002115"/>
    <x v="7"/>
    <s v="OBREMO BARCELONA GGCC"/>
    <s v="NUEVOS GC"/>
    <s v="WO0000002116995"/>
    <m/>
    <s v="2020-07-09 00:00"/>
    <n v="9503175976"/>
    <s v="2020-07"/>
  </r>
  <r>
    <s v="001AE8BD4FEA"/>
    <s v="LVF0000002115"/>
    <x v="7"/>
    <s v="OBREMO BARCELONA GGCC"/>
    <s v="NUEVOS GC"/>
    <s v="WO0000002233474"/>
    <m/>
    <s v="2020-11-12 00:00"/>
    <n v="9503175976"/>
    <s v="2020-11"/>
  </r>
  <r>
    <s v="001AE8BD4FF1"/>
    <s v="LVF0000002115"/>
    <x v="7"/>
    <s v="OBREMO BARCELONA GGCC"/>
    <s v="NUEVOS GC"/>
    <s v="WO0000000945629"/>
    <m/>
    <s v="2020-05-26 00:00"/>
    <n v="9503175976"/>
    <s v="2020-05"/>
  </r>
  <r>
    <s v="001AE8BD4FFA"/>
    <s v="LVF0000002115"/>
    <x v="7"/>
    <s v="OBREMO BARCELONA GGCC"/>
    <s v="NUEVOS GC"/>
    <s v="WO0000000945629"/>
    <m/>
    <s v="2020-05-26 00:00"/>
    <n v="9503175976"/>
    <s v="2020-05"/>
  </r>
  <r>
    <s v="001AE8BD4FFF"/>
    <s v="LVF0000002115"/>
    <x v="7"/>
    <s v="OBREMO BARCELONA GGCC"/>
    <s v="NUEVOS GC"/>
    <s v="WO0000002277024"/>
    <m/>
    <s v="2020-11-16 00:00"/>
    <n v="9503175976"/>
    <s v="2020-11"/>
  </r>
  <r>
    <s v="001AE8BD5000"/>
    <s v="LVF0000002115"/>
    <x v="7"/>
    <s v="OBREMO BARCELONA GGCC"/>
    <s v="NUEVOS GC"/>
    <s v="WO0000002217382"/>
    <m/>
    <s v="2020-11-18 00:00"/>
    <n v="9503175976"/>
    <s v="2020-11"/>
  </r>
  <r>
    <s v="001AE8BD5001"/>
    <s v="LVF0000002115"/>
    <x v="7"/>
    <s v="OBREMO BARCELONA GGCC"/>
    <s v="NUEVOS GC"/>
    <s v="WO0000002217382"/>
    <m/>
    <s v="2020-11-18 00:00"/>
    <n v="9503175976"/>
    <s v="2020-11"/>
  </r>
  <r>
    <s v="001AE8BD5002"/>
    <s v="LVF0000002115"/>
    <x v="7"/>
    <s v="OBREMO BARCELONA GGCC"/>
    <s v="NUEVOS GC"/>
    <s v="WO0000000945629"/>
    <m/>
    <s v="2020-05-26 00:00"/>
    <n v="9503175976"/>
    <s v="2020-05"/>
  </r>
  <r>
    <s v="001AE8BD5003"/>
    <s v="LVF0000002115"/>
    <x v="7"/>
    <s v="OBREMO BARCELONA GGCC"/>
    <s v="NUEVOS GC"/>
    <s v="WO0000000945629"/>
    <m/>
    <s v="2020-05-26 00:00"/>
    <n v="9503175976"/>
    <s v="2020-05"/>
  </r>
  <r>
    <s v="001AE8BD5005"/>
    <s v="LVF0000002115"/>
    <x v="7"/>
    <s v="OBREMO BARCELONA GGCC"/>
    <s v="NUEVOS GC"/>
    <s v="WO0000002217382"/>
    <m/>
    <s v="2020-11-18 00:00"/>
    <n v="9503175976"/>
    <s v="2020-11"/>
  </r>
  <r>
    <s v="001AE8BD5007"/>
    <s v="LVF0000002115"/>
    <x v="7"/>
    <s v="OBREMO BARCELONA GGCC"/>
    <s v="NUEVOS GC"/>
    <s v="WO0000002217382"/>
    <m/>
    <s v="2020-11-18 00:00"/>
    <n v="9503175976"/>
    <s v="2020-11"/>
  </r>
  <r>
    <s v="001AE8BD500C"/>
    <s v="LVF0000002115"/>
    <x v="7"/>
    <s v="OBREMO BARCELONA GGCC"/>
    <s v="NUEVOS GC"/>
    <s v="WO0000002217382"/>
    <m/>
    <s v="2020-11-18 00:00"/>
    <n v="9503175976"/>
    <s v="2020-11"/>
  </r>
  <r>
    <s v="001AE8BD500F"/>
    <s v="LVF0000002115"/>
    <x v="7"/>
    <s v="OBREMO BARCELONA GGCC"/>
    <s v="NUEVOS GC"/>
    <s v="WO0000002161864"/>
    <m/>
    <s v="2020-07-27 00:00"/>
    <n v="9503175976"/>
    <s v="2020-07"/>
  </r>
  <r>
    <s v="001AE8BD5013"/>
    <s v="LVF0000002115"/>
    <x v="7"/>
    <s v="OBREMO BARCELONA GGCC"/>
    <s v="NUEVOS GC"/>
    <s v="WO0000002217382"/>
    <m/>
    <s v="2020-11-18 00:00"/>
    <n v="9503175976"/>
    <s v="2020-11"/>
  </r>
  <r>
    <s v="001AE8BD5019"/>
    <s v="LVF0000002115"/>
    <x v="7"/>
    <s v="OBREMO BARCELONA GGCC"/>
    <s v="NUEVOS GC"/>
    <s v="WO0000000945629"/>
    <m/>
    <s v="2020-05-26 00:00"/>
    <n v="9503175976"/>
    <s v="2020-05"/>
  </r>
  <r>
    <s v="001AE8BD501C"/>
    <s v="LVF0000002115"/>
    <x v="7"/>
    <s v="OBREMO BARCELONA GGCC"/>
    <s v="NUEVOS GC"/>
    <s v="WO0000002252159"/>
    <m/>
    <s v="2020-11-23 00:00"/>
    <n v="9503175976"/>
    <s v="2020-11"/>
  </r>
  <r>
    <s v="001AE8BD501D"/>
    <s v="LVF0000002115"/>
    <x v="7"/>
    <s v="OBREMO BARCELONA GGCC"/>
    <s v="NUEVOS GC"/>
    <s v="WO0000000945629"/>
    <m/>
    <s v="2020-05-26 00:00"/>
    <n v="9503175976"/>
    <s v="2020-05"/>
  </r>
  <r>
    <s v="001AE8BD501E"/>
    <s v="LVF0000002115"/>
    <x v="7"/>
    <s v="OBREMO BARCELONA GGCC"/>
    <s v="NUEVOS GC"/>
    <s v="WO0000002217382"/>
    <m/>
    <s v="2020-11-18 00:00"/>
    <n v="9503175976"/>
    <s v="2020-11"/>
  </r>
  <r>
    <s v="001AE8BD5020"/>
    <s v="LVF0000002115"/>
    <x v="7"/>
    <s v="OBREMO BARCELONA GGCC"/>
    <s v="NUEVOS GC"/>
    <s v="WO0000002252159"/>
    <m/>
    <s v="2020-11-23 00:00"/>
    <n v="9503175976"/>
    <s v="2020-11"/>
  </r>
  <r>
    <s v="001AE8BD5025"/>
    <s v="LVF0000002115"/>
    <x v="7"/>
    <s v="OBREMO BARCELONA GGCC"/>
    <s v="NUEVOS GC"/>
    <s v="WO0000002037536"/>
    <m/>
    <s v="2020-05-25 00:00"/>
    <n v="9503175976"/>
    <s v="2020-05"/>
  </r>
  <r>
    <s v="001AE8BD5029"/>
    <s v="LVF0000002115"/>
    <x v="7"/>
    <s v="OBREMO BARCELONA GGCC"/>
    <s v="NUEVOS GC"/>
    <s v="WO0000002412634"/>
    <m/>
    <s v="2021-03-24 00:00"/>
    <n v="9503175976"/>
    <s v="2021-03"/>
  </r>
  <r>
    <s v="001AE8BD5042"/>
    <s v="LVF0000002115"/>
    <x v="7"/>
    <s v="OBREMO BARCELONA GGCC"/>
    <s v="NUEVOS GC"/>
    <s v="WO0000002445729"/>
    <m/>
    <s v="2021-04-09 00:00"/>
    <n v="9503175976"/>
    <s v="2021-04"/>
  </r>
  <r>
    <s v="001AE8BD5050"/>
    <s v="LVF0000002115"/>
    <x v="7"/>
    <s v="OBREMO BARCELONA GGCC"/>
    <s v="NUEVOS GC"/>
    <s v="WO0000002360901"/>
    <m/>
    <s v="2021-03-05 00:00"/>
    <n v="9503175976"/>
    <s v="2021-03"/>
  </r>
  <r>
    <s v="001AE8BD506A"/>
    <s v="LVF0000002115"/>
    <x v="7"/>
    <s v="OBREMO BARCELONA GGCC"/>
    <s v="NUEVOS GC"/>
    <s v="WO0000002484934"/>
    <m/>
    <s v="2021-05-07 00:00"/>
    <n v="9503175976"/>
    <s v="2021-05"/>
  </r>
  <r>
    <s v="001AE8BD5093"/>
    <s v="LVF0000002115"/>
    <x v="7"/>
    <s v="OBREMO BARCELONA GGCC"/>
    <s v="NUEVOS GC"/>
    <s v="WO0000002285392"/>
    <m/>
    <s v="2021-03-01 00:00"/>
    <n v="9503175976"/>
    <s v="2021-03"/>
  </r>
  <r>
    <s v="001AE8BD50A3"/>
    <s v="LVF0000002115"/>
    <x v="7"/>
    <s v="OBREMO BARCELONA GGCC"/>
    <s v="NUEVOS GC"/>
    <s v="WO0000002419392"/>
    <m/>
    <s v="2021-05-18 00:00"/>
    <n v="9503175976"/>
    <s v="2021-05"/>
  </r>
  <r>
    <s v="001AE8BD50A8"/>
    <s v="LVF0000002115"/>
    <x v="7"/>
    <s v="OBREMO BARCELONA GGCC"/>
    <s v="NUEVOS GC"/>
    <s v="WO0000002360901"/>
    <m/>
    <s v="2021-03-05 00:00"/>
    <n v="9503175976"/>
    <s v="2021-03"/>
  </r>
  <r>
    <s v="001AE8BD50BB"/>
    <s v="LVF0000002115"/>
    <x v="7"/>
    <s v="OBREMO BARCELONA GGCC"/>
    <s v="NUEVOS GC"/>
    <s v="WO0000002416772"/>
    <m/>
    <s v="2021-03-17 00:00"/>
    <n v="9503175976"/>
    <s v="2021-03"/>
  </r>
  <r>
    <s v="001AE8BD50D4"/>
    <s v="LVF0000002115"/>
    <x v="7"/>
    <s v="OBREMO BARCELONA GGCC"/>
    <s v="NUEVOS GC"/>
    <s v="WO0000002482196"/>
    <m/>
    <s v="2021-05-03 00:00"/>
    <n v="9503175976"/>
    <s v="2021-05"/>
  </r>
  <r>
    <s v="001AE8BD50D5"/>
    <s v="LVF0000002115"/>
    <x v="7"/>
    <s v="OBREMO BARCELONA GGCC"/>
    <s v="NUEVOS GC"/>
    <s v="WO0000002285392"/>
    <m/>
    <s v="2021-03-01 00:00"/>
    <n v="9503175976"/>
    <s v="2021-03"/>
  </r>
  <r>
    <s v="001AE8BD50D6"/>
    <s v="LVF0000002115"/>
    <x v="7"/>
    <s v="OBREMO BARCELONA GGCC"/>
    <s v="NUEVOS GC"/>
    <s v="WO0000002110611"/>
    <m/>
    <s v="2021-04-06 00:00"/>
    <n v="9503175976"/>
    <s v="2021-04"/>
  </r>
  <r>
    <s v="001AE8BD50D8"/>
    <s v="LVF0000002115"/>
    <x v="7"/>
    <s v="OBREMO BARCELONA GGCC"/>
    <s v="NUEVOS GC"/>
    <s v="WO0000002452118"/>
    <m/>
    <s v="2021-04-14 00:00"/>
    <n v="9503175976"/>
    <s v="2021-04"/>
  </r>
  <r>
    <s v="001AE8BD50E0"/>
    <s v="LVF0000002115"/>
    <x v="7"/>
    <s v="OBREMO BARCELONA GGCC"/>
    <s v="NUEVOS GC"/>
    <s v="WO0000002392423"/>
    <m/>
    <s v="2021-03-22 00:00"/>
    <n v="9503175976"/>
    <s v="2021-03"/>
  </r>
  <r>
    <s v="001AE8BD50E3"/>
    <s v="LVF0000002115"/>
    <x v="7"/>
    <s v="OBREMO BARCELONA GGCC"/>
    <s v="NUEVOS GC"/>
    <s v="WO0000002466406"/>
    <m/>
    <s v="2021-04-30 00:00"/>
    <n v="9503175976"/>
    <s v="2021-04"/>
  </r>
  <r>
    <s v="001AE8BD50ED"/>
    <s v="LVF0000002115"/>
    <x v="7"/>
    <s v="OBREMO BARCELONA GGCC"/>
    <s v="NUEVOS GC"/>
    <s v="WO0000002285392"/>
    <m/>
    <s v="2021-03-01 00:00"/>
    <n v="9503175976"/>
    <s v="2021-03"/>
  </r>
  <r>
    <s v="001AE8BD50F2"/>
    <s v="LVF0000002115"/>
    <x v="7"/>
    <s v="OBREMO BARCELONA GGCC"/>
    <s v="NUEVOS GC"/>
    <s v="WO0000002285392"/>
    <m/>
    <s v="2021-03-01 00:00"/>
    <n v="9503175976"/>
    <s v="2021-03"/>
  </r>
  <r>
    <s v="001AE8BD50F8"/>
    <s v="LVF0000002115"/>
    <x v="7"/>
    <s v="OBREMO BARCELONA GGCC"/>
    <s v="NUEVOS GC"/>
    <s v="WO0000002508505"/>
    <m/>
    <s v="2021-05-18 00:00"/>
    <n v="9503175976"/>
    <s v="2021-05"/>
  </r>
  <r>
    <s v="001AE8BD50F9"/>
    <s v="LVF0000002115"/>
    <x v="7"/>
    <s v="OBREMO BARCELONA GGCC"/>
    <s v="NUEVOS GC"/>
    <s v="WO0000002452118"/>
    <m/>
    <s v="2021-04-14 00:00"/>
    <n v="9503175976"/>
    <s v="2021-04"/>
  </r>
  <r>
    <s v="001AE8BD50FC"/>
    <s v="LVF0000002115"/>
    <x v="7"/>
    <s v="OBREMO BARCELONA GGCC"/>
    <s v="NUEVOS GC"/>
    <s v="WO0000002285392"/>
    <m/>
    <s v="2021-03-01 00:00"/>
    <n v="9503175976"/>
    <s v="2021-03"/>
  </r>
  <r>
    <s v="001AE8BD50FE"/>
    <s v="LVF0000002115"/>
    <x v="7"/>
    <s v="OBREMO BARCELONA GGCC"/>
    <s v="NUEVOS GC"/>
    <s v="WO0000002437734"/>
    <m/>
    <s v="2021-04-01 00:00"/>
    <n v="9503175976"/>
    <s v="2021-04"/>
  </r>
  <r>
    <s v="001AE8BD50FF"/>
    <s v="LVF0000002115"/>
    <x v="7"/>
    <s v="OBREMO BARCELONA GGCC"/>
    <s v="NUEVOS GC"/>
    <s v="WO0000002285392"/>
    <m/>
    <s v="2021-03-01 00:00"/>
    <n v="9503175976"/>
    <s v="2021-03"/>
  </r>
  <r>
    <s v="001AE8BD5100"/>
    <s v="LVF0000002115"/>
    <x v="7"/>
    <s v="OBREMO BARCELONA GGCC"/>
    <s v="NUEVOS GC"/>
    <s v="WO0000002285392"/>
    <m/>
    <s v="2021-03-01 00:00"/>
    <n v="9503175976"/>
    <s v="2021-03"/>
  </r>
  <r>
    <s v="001AE8BD5101"/>
    <s v="LVF0000002115"/>
    <x v="7"/>
    <s v="OBREMO BARCELONA GGCC"/>
    <s v="NUEVOS GC"/>
    <s v="WO0000002420823"/>
    <m/>
    <s v="2021-04-08 00:00"/>
    <n v="9503175976"/>
    <s v="2021-04"/>
  </r>
  <r>
    <s v="001AE8BD5104"/>
    <s v="LVF0000002115"/>
    <x v="7"/>
    <s v="OBREMO BARCELONA GGCC"/>
    <s v="NUEVOS GC"/>
    <s v="WO0000002437734"/>
    <m/>
    <s v="2021-04-01 00:00"/>
    <n v="9503175976"/>
    <s v="2021-04"/>
  </r>
  <r>
    <s v="001AE8BD5109"/>
    <s v="LVF0000002115"/>
    <x v="7"/>
    <s v="OBREMO BARCELONA GGCC"/>
    <s v="NUEVOS GC"/>
    <s v="WO0000002431513"/>
    <m/>
    <s v="2021-04-20 00:00"/>
    <n v="9503175976"/>
    <s v="2021-04"/>
  </r>
  <r>
    <s v="001AE8BD510A"/>
    <s v="LVF0000002115"/>
    <x v="7"/>
    <s v="OBREMO BARCELONA GGCC"/>
    <s v="NUEVOS GC"/>
    <s v="WO0000002360901"/>
    <m/>
    <s v="2021-03-05 00:00"/>
    <n v="9503175976"/>
    <s v="2021-03"/>
  </r>
  <r>
    <s v="001AE8BD510D"/>
    <s v="LVF0000002115"/>
    <x v="7"/>
    <s v="OBREMO BARCELONA GGCC"/>
    <s v="NUEVOS GC"/>
    <s v="WO0000002285392"/>
    <m/>
    <s v="2021-03-01 00:00"/>
    <n v="9503175976"/>
    <s v="2021-03"/>
  </r>
  <r>
    <s v="001AE8BD510E"/>
    <s v="LVF0000002115"/>
    <x v="7"/>
    <s v="OBREMO BARCELONA GGCC"/>
    <s v="NUEVOS GC"/>
    <s v="WO0000002442564"/>
    <m/>
    <s v="2021-03-31 00:00"/>
    <n v="9503175976"/>
    <s v="2021-03"/>
  </r>
  <r>
    <s v="001AE8BD510F"/>
    <s v="LVF0000002115"/>
    <x v="7"/>
    <s v="OBREMO BARCELONA GGCC"/>
    <s v="NUEVOS GC"/>
    <s v="WO0000002285392"/>
    <m/>
    <s v="2021-03-01 00:00"/>
    <n v="9503175976"/>
    <s v="2021-03"/>
  </r>
  <r>
    <s v="001AE8BD5110"/>
    <s v="LVF0000002115"/>
    <x v="7"/>
    <s v="OBREMO BARCELONA GGCC"/>
    <s v="NUEVOS GC"/>
    <s v="WO0000002437734"/>
    <m/>
    <s v="2021-04-01 00:00"/>
    <n v="9503175976"/>
    <s v="2021-04"/>
  </r>
  <r>
    <s v="001AE8BD5113"/>
    <s v="LVF0000002115"/>
    <x v="7"/>
    <s v="OBREMO BARCELONA GGCC"/>
    <s v="NUEVOS GC"/>
    <s v="WO0000002401768"/>
    <m/>
    <s v="2021-03-31 00:00"/>
    <n v="9503175976"/>
    <s v="2021-03"/>
  </r>
  <r>
    <s v="001AE8BD5114"/>
    <s v="LVF0000002115"/>
    <x v="7"/>
    <s v="OBREMO BARCELONA GGCC"/>
    <s v="NUEVOS GC"/>
    <s v="WO0000002479057"/>
    <m/>
    <s v="2021-05-03 00:00"/>
    <n v="9503175976"/>
    <s v="2021-05"/>
  </r>
  <r>
    <s v="001AE8BD5115"/>
    <s v="LVF0000002115"/>
    <x v="7"/>
    <s v="OBREMO BARCELONA GGCC"/>
    <s v="NUEVOS GC"/>
    <s v="WO0000002404139"/>
    <m/>
    <s v="2021-04-19 00:00"/>
    <n v="9503175976"/>
    <s v="2021-04"/>
  </r>
  <r>
    <s v="001AE8BD5116"/>
    <s v="LVF0000002115"/>
    <x v="7"/>
    <s v="OBREMO BARCELONA GGCC"/>
    <s v="NUEVOS GC"/>
    <s v="WO0000002285392"/>
    <m/>
    <s v="2021-03-01 00:00"/>
    <n v="9503175976"/>
    <s v="2021-03"/>
  </r>
  <r>
    <s v="001AE8BD5118"/>
    <s v="LVF0000002115"/>
    <x v="7"/>
    <s v="OBREMO BARCELONA GGCC"/>
    <s v="NUEVOS GC"/>
    <s v="WO0000002285392"/>
    <m/>
    <s v="2021-03-01 00:00"/>
    <n v="9503175976"/>
    <s v="2021-03"/>
  </r>
  <r>
    <s v="001AE8BD5119"/>
    <s v="LVF0000002115"/>
    <x v="7"/>
    <s v="OBREMO BARCELONA GGCC"/>
    <s v="NUEVOS GC"/>
    <s v="WO0000002285392"/>
    <m/>
    <s v="2021-03-01 00:00"/>
    <n v="9503175976"/>
    <s v="2021-03"/>
  </r>
  <r>
    <s v="001AE8BD511B"/>
    <s v="LVF0000002115"/>
    <x v="7"/>
    <s v="OBREMO BARCELONA GGCC"/>
    <s v="NUEVOS GC"/>
    <s v="WO0000002285392"/>
    <m/>
    <s v="2021-03-01 00:00"/>
    <n v="9503175976"/>
    <s v="2021-03"/>
  </r>
  <r>
    <s v="001AE8BD511C"/>
    <s v="LVF0000002115"/>
    <x v="7"/>
    <s v="OBREMO BARCELONA GGCC"/>
    <s v="NUEVOS GC"/>
    <s v="WO0000002110611"/>
    <m/>
    <s v="2021-03-04 00:00"/>
    <n v="9503175976"/>
    <s v="2021-03"/>
  </r>
  <r>
    <s v="001AE8BD511D"/>
    <s v="LVF0000002115"/>
    <x v="7"/>
    <s v="OBREMO BARCELONA GGCC"/>
    <s v="NUEVOS GC"/>
    <s v="WO0000002285392"/>
    <m/>
    <s v="2021-03-01 00:00"/>
    <n v="9503175976"/>
    <s v="2021-03"/>
  </r>
  <r>
    <s v="001AE8BD511E"/>
    <s v="LVF0000002115"/>
    <x v="7"/>
    <s v="OBREMO BARCELONA GGCC"/>
    <s v="NUEVOS GC"/>
    <s v="WO0000002480611"/>
    <m/>
    <s v="2021-04-30 00:00"/>
    <n v="9503175976"/>
    <s v="2021-04"/>
  </r>
  <r>
    <s v="001AE8BD511F"/>
    <s v="LVF0000002115"/>
    <x v="7"/>
    <s v="OBREMO BARCELONA GGCC"/>
    <s v="NUEVOS GC"/>
    <s v="WO0000002285392"/>
    <m/>
    <s v="2021-03-01 00:00"/>
    <n v="9503175976"/>
    <s v="2021-03"/>
  </r>
  <r>
    <s v="001AE8BD5120"/>
    <s v="LVF0000002115"/>
    <x v="7"/>
    <s v="OBREMO BARCELONA GGCC"/>
    <s v="NUEVOS GC"/>
    <s v="WO0000002285392"/>
    <m/>
    <s v="2021-03-01 00:00"/>
    <n v="9503175976"/>
    <s v="2021-03"/>
  </r>
  <r>
    <s v="001AE8BD5121"/>
    <s v="LVF0000002115"/>
    <x v="7"/>
    <s v="OBREMO BARCELONA GGCC"/>
    <s v="NUEVOS GC"/>
    <s v="WO0000002285392"/>
    <m/>
    <s v="2021-03-01 00:00"/>
    <n v="9503175976"/>
    <s v="2021-03"/>
  </r>
  <r>
    <s v="001AE8BD5122"/>
    <s v="LVF0000002115"/>
    <x v="7"/>
    <s v="OBREMO BARCELONA GGCC"/>
    <s v="NUEVOS GC"/>
    <s v="WO0000002484934"/>
    <m/>
    <s v="2021-05-07 00:00"/>
    <n v="9503175976"/>
    <s v="2021-05"/>
  </r>
  <r>
    <s v="001AE8BD5123"/>
    <s v="LVF0000002115"/>
    <x v="7"/>
    <s v="OBREMO BARCELONA GGCC"/>
    <s v="NUEVOS GC"/>
    <s v="WO0000002285392"/>
    <m/>
    <s v="2021-03-01 00:00"/>
    <n v="9503175976"/>
    <s v="2021-03"/>
  </r>
  <r>
    <s v="001AE8BD5124"/>
    <s v="LVF0000002115"/>
    <x v="7"/>
    <s v="OBREMO BARCELONA GGCC"/>
    <s v="NUEVOS GC"/>
    <s v="WO0000002443724"/>
    <m/>
    <s v="2021-03-31 00:00"/>
    <n v="9503175976"/>
    <s v="2021-03"/>
  </r>
  <r>
    <s v="001AE8BD5126"/>
    <s v="LVF0000002115"/>
    <x v="7"/>
    <s v="OBREMO BARCELONA GGCC"/>
    <s v="NUEVOS GC"/>
    <s v="WO0000002285392"/>
    <m/>
    <s v="2021-03-01 00:00"/>
    <n v="9503175976"/>
    <s v="2021-03"/>
  </r>
  <r>
    <s v="001AE8BD5127"/>
    <s v="LVF0000002115"/>
    <x v="7"/>
    <s v="OBREMO BARCELONA GGCC"/>
    <s v="NUEVOS GC"/>
    <s v="WO0000002285392"/>
    <m/>
    <s v="2021-03-01 00:00"/>
    <n v="9503175976"/>
    <s v="2021-03"/>
  </r>
  <r>
    <s v="001AE8BD5128"/>
    <s v="LVF0000002115"/>
    <x v="7"/>
    <s v="OBREMO BARCELONA GGCC"/>
    <s v="NUEVOS GC"/>
    <s v="WO0000002285392"/>
    <m/>
    <s v="2021-03-01 00:00"/>
    <n v="9503175976"/>
    <s v="2021-03"/>
  </r>
  <r>
    <s v="001AE8BD5129"/>
    <s v="LVF0000002115"/>
    <x v="7"/>
    <s v="OBREMO BARCELONA GGCC"/>
    <s v="NUEVOS GC"/>
    <s v="WO0000002285392"/>
    <m/>
    <s v="2021-03-01 00:00"/>
    <n v="9503175976"/>
    <s v="2021-03"/>
  </r>
  <r>
    <s v="001AE8BD512A"/>
    <s v="LVF0000002115"/>
    <x v="7"/>
    <s v="OBREMO BARCELONA GGCC"/>
    <s v="NUEVOS GC"/>
    <s v="WO0000002285392"/>
    <m/>
    <s v="2021-03-01 00:00"/>
    <n v="9503175976"/>
    <s v="2021-03"/>
  </r>
  <r>
    <s v="001AE8BD512B"/>
    <s v="LVF0000002115"/>
    <x v="7"/>
    <s v="OBREMO BARCELONA GGCC"/>
    <s v="NUEVOS GC"/>
    <s v="WO0000002285392"/>
    <m/>
    <s v="2021-03-01 00:00"/>
    <n v="9503175976"/>
    <s v="2021-03"/>
  </r>
  <r>
    <s v="001AE8BD512C"/>
    <s v="LVF0000002115"/>
    <x v="7"/>
    <s v="OBREMO BARCELONA GGCC"/>
    <s v="NUEVOS GC"/>
    <s v="WO0000002285392"/>
    <m/>
    <s v="2021-03-01 00:00"/>
    <n v="9503175976"/>
    <s v="2021-03"/>
  </r>
  <r>
    <s v="001AE8BD512D"/>
    <s v="LVF0000002115"/>
    <x v="7"/>
    <s v="OBREMO BARCELONA GGCC"/>
    <s v="NUEVOS GC"/>
    <s v="WO0000002414487"/>
    <m/>
    <s v="2021-03-15 00:00"/>
    <n v="9503175976"/>
    <s v="2021-03"/>
  </r>
  <r>
    <s v="001AE8BD512E"/>
    <s v="LVF0000002115"/>
    <x v="7"/>
    <s v="OBREMO BARCELONA GGCC"/>
    <s v="NUEVOS GC"/>
    <s v="WO0000002263153"/>
    <m/>
    <s v="2020-11-24 00:00"/>
    <n v="9503175976"/>
    <s v="2020-11"/>
  </r>
  <r>
    <s v="001AE8BD512F"/>
    <s v="LVF0000002115"/>
    <x v="7"/>
    <s v="OBREMO BARCELONA GGCC"/>
    <s v="NUEVOS GC"/>
    <s v="WO0000002285392"/>
    <m/>
    <s v="2021-03-01 00:00"/>
    <n v="9503175976"/>
    <s v="2021-03"/>
  </r>
  <r>
    <s v="001AE8BD5130"/>
    <s v="LVF0000002115"/>
    <x v="7"/>
    <s v="OBREMO BARCELONA GGCC"/>
    <s v="NUEVOS GC"/>
    <s v="WO0000002285392"/>
    <m/>
    <s v="2021-03-01 00:00"/>
    <n v="9503175976"/>
    <s v="2021-03"/>
  </r>
  <r>
    <s v="001AE8BD5131"/>
    <s v="LVF0000002115"/>
    <x v="7"/>
    <s v="OBREMO BARCELONA GGCC"/>
    <s v="NUEVOS GC"/>
    <s v="WO0000002285392"/>
    <m/>
    <s v="2021-03-01 00:00"/>
    <n v="9503175976"/>
    <s v="2021-03"/>
  </r>
  <r>
    <s v="001AE8BD5132"/>
    <s v="LVF0000002115"/>
    <x v="7"/>
    <s v="OBREMO BARCELONA GGCC"/>
    <s v="NUEVOS GC"/>
    <s v="WO0000002285392"/>
    <m/>
    <s v="2021-03-01 00:00"/>
    <n v="9503175976"/>
    <s v="2021-03"/>
  </r>
  <r>
    <s v="001AE8BD5133"/>
    <s v="LVF0000002115"/>
    <x v="7"/>
    <s v="OBREMO BARCELONA GGCC"/>
    <s v="NUEVOS GC"/>
    <s v="WO0000002285392"/>
    <m/>
    <s v="2021-03-01 00:00"/>
    <n v="9503175976"/>
    <s v="2021-03"/>
  </r>
  <r>
    <s v="001AE8BD5134"/>
    <s v="LVF0000002115"/>
    <x v="7"/>
    <s v="OBREMO BARCELONA GGCC"/>
    <s v="NUEVOS GC"/>
    <s v="WO0000002285392"/>
    <m/>
    <s v="2021-03-01 00:00"/>
    <n v="9503175976"/>
    <s v="2021-03"/>
  </r>
  <r>
    <s v="001AE8BD5135"/>
    <s v="LVF0000002115"/>
    <x v="7"/>
    <s v="OBREMO BARCELONA GGCC"/>
    <s v="NUEVOS GC"/>
    <s v="WO0000002285392"/>
    <m/>
    <s v="2021-03-01 00:00"/>
    <n v="9503175976"/>
    <s v="2021-03"/>
  </r>
  <r>
    <s v="001AE8BD5137"/>
    <s v="LVF0000002115"/>
    <x v="7"/>
    <s v="OBREMO BARCELONA GGCC"/>
    <s v="NUEVOS GC"/>
    <s v="WO0000002309216"/>
    <m/>
    <s v="2021-03-11 00:00"/>
    <n v="9503175976"/>
    <s v="2021-03"/>
  </r>
  <r>
    <s v="001AE8BD5138"/>
    <s v="LVF0000002115"/>
    <x v="7"/>
    <s v="OBREMO BARCELONA GGCC"/>
    <s v="NUEVOS GC"/>
    <s v="WO0000002285392"/>
    <m/>
    <s v="2021-03-01 00:00"/>
    <n v="9503175976"/>
    <s v="2021-03"/>
  </r>
  <r>
    <s v="001AE8BD5139"/>
    <s v="LVF0000002115"/>
    <x v="7"/>
    <s v="OBREMO BARCELONA GGCC"/>
    <s v="NUEVOS GC"/>
    <s v="WO0000002110611"/>
    <m/>
    <s v="2021-03-04 00:00"/>
    <n v="9503175976"/>
    <s v="2021-03"/>
  </r>
  <r>
    <s v="001AE8BD513A"/>
    <s v="LVF0000002115"/>
    <x v="7"/>
    <s v="OBREMO BARCELONA GGCC"/>
    <s v="NUEVOS GC"/>
    <s v="WO0000002285392"/>
    <m/>
    <s v="2021-03-01 00:00"/>
    <n v="9503175976"/>
    <s v="2021-03"/>
  </r>
  <r>
    <s v="001AE8BD513B"/>
    <s v="LVF0000002115"/>
    <x v="7"/>
    <s v="OBREMO BARCELONA GGCC"/>
    <s v="NUEVOS GC"/>
    <s v="WO0000002285392"/>
    <m/>
    <s v="2021-03-01 00:00"/>
    <n v="9503175976"/>
    <s v="2021-03"/>
  </r>
  <r>
    <s v="001AE8BD513C"/>
    <s v="LVF0000002115"/>
    <x v="7"/>
    <s v="OBREMO BARCELONA GGCC"/>
    <s v="NUEVOS GC"/>
    <s v="WO0000002285392"/>
    <m/>
    <s v="2021-03-01 00:00"/>
    <n v="9503175976"/>
    <s v="2021-03"/>
  </r>
  <r>
    <s v="001AE8BD513D"/>
    <s v="LVF0000002115"/>
    <x v="7"/>
    <s v="OBREMO BARCELONA GGCC"/>
    <s v="NUEVOS GC"/>
    <s v="WO0000002360901"/>
    <m/>
    <s v="2021-03-05 00:00"/>
    <n v="9503175976"/>
    <s v="2021-03"/>
  </r>
  <r>
    <s v="001AE8BD513E"/>
    <s v="LVF0000002115"/>
    <x v="7"/>
    <s v="OBREMO BARCELONA GGCC"/>
    <s v="NUEVOS GC"/>
    <s v="WO0000002285392"/>
    <m/>
    <s v="2021-03-01 00:00"/>
    <n v="9503175976"/>
    <s v="2021-03"/>
  </r>
  <r>
    <s v="001AE8BD5140"/>
    <s v="LVF0000002115"/>
    <x v="7"/>
    <s v="OBREMO BARCELONA GGCC"/>
    <s v="NUEVOS GC"/>
    <s v="WO0000002417854"/>
    <m/>
    <s v="2021-03-12 00:00"/>
    <n v="9503175976"/>
    <s v="2021-03"/>
  </r>
  <r>
    <s v="001AE8BD5141"/>
    <s v="LVF0000002115"/>
    <x v="7"/>
    <s v="OBREMO BARCELONA GGCC"/>
    <s v="NUEVOS GC"/>
    <s v="WO0000002443724"/>
    <m/>
    <s v="2021-03-31 00:00"/>
    <n v="9503175976"/>
    <s v="2021-03"/>
  </r>
  <r>
    <s v="001AE8BD5142"/>
    <s v="LVF0000002115"/>
    <x v="7"/>
    <s v="OBREMO BARCELONA GGCC"/>
    <s v="NUEVOS GC"/>
    <s v="WO0000002285392"/>
    <m/>
    <s v="2021-03-01 00:00"/>
    <n v="9503175976"/>
    <s v="2021-03"/>
  </r>
  <r>
    <s v="001AE8BD5143"/>
    <s v="LVF0000002115"/>
    <x v="7"/>
    <s v="OBREMO BARCELONA GGCC"/>
    <s v="NUEVOS GC"/>
    <s v="WO0000002285392"/>
    <m/>
    <s v="2021-03-01 00:00"/>
    <n v="9503175976"/>
    <s v="2021-03"/>
  </r>
  <r>
    <s v="001AE8BD5144"/>
    <s v="LVF0000002115"/>
    <x v="7"/>
    <s v="OBREMO BARCELONA GGCC"/>
    <s v="NUEVOS GC"/>
    <s v="WO0000002285392"/>
    <m/>
    <s v="2021-03-01 00:00"/>
    <n v="9503175976"/>
    <s v="2021-03"/>
  </r>
  <r>
    <s v="001AE8BD5145"/>
    <s v="LVF0000002115"/>
    <x v="7"/>
    <s v="OBREMO BARCELONA GGCC"/>
    <s v="NUEVOS GC"/>
    <s v="WO0000002285392"/>
    <m/>
    <s v="2021-03-01 00:00"/>
    <n v="9503175976"/>
    <s v="2021-03"/>
  </r>
  <r>
    <s v="001AE8BD5146"/>
    <s v="LVF0000002115"/>
    <x v="7"/>
    <s v="OBREMO BARCELONA GGCC"/>
    <s v="NUEVOS GC"/>
    <s v="WO0000002285392"/>
    <m/>
    <s v="2021-03-01 00:00"/>
    <n v="9503175976"/>
    <s v="2021-03"/>
  </r>
  <r>
    <s v="001AE8BD5147"/>
    <s v="LVF0000002115"/>
    <x v="7"/>
    <s v="OBREMO BARCELONA GGCC"/>
    <s v="NUEVOS GC"/>
    <s v="WO0000002285392"/>
    <m/>
    <s v="2021-03-01 00:00"/>
    <n v="9503175976"/>
    <s v="2021-03"/>
  </r>
  <r>
    <s v="001AE8BD5148"/>
    <s v="LVF0000002115"/>
    <x v="7"/>
    <s v="OBREMO BARCELONA GGCC"/>
    <s v="NUEVOS GC"/>
    <s v="WO0000002285392"/>
    <m/>
    <s v="2021-03-01 00:00"/>
    <n v="9503175976"/>
    <s v="2021-03"/>
  </r>
  <r>
    <s v="001AE8BD5149"/>
    <s v="LVF0000002115"/>
    <x v="7"/>
    <s v="OBREMO BARCELONA GGCC"/>
    <s v="NUEVOS GC"/>
    <s v="WO0000002285392"/>
    <m/>
    <s v="2021-03-01 00:00"/>
    <n v="9503175976"/>
    <s v="2021-03"/>
  </r>
  <r>
    <s v="001AE8BD514A"/>
    <s v="LVF0000002115"/>
    <x v="7"/>
    <s v="OBREMO BARCELONA GGCC"/>
    <s v="NUEVOS GC"/>
    <s v="WO0000002285392"/>
    <m/>
    <s v="2021-03-01 00:00"/>
    <n v="9503175976"/>
    <s v="2021-03"/>
  </r>
  <r>
    <s v="001AE8BD514C"/>
    <s v="LVF0000002115"/>
    <x v="7"/>
    <s v="OBREMO BARCELONA GGCC"/>
    <s v="NUEVOS GC"/>
    <s v="WO0000002285392"/>
    <m/>
    <s v="2021-03-01 00:00"/>
    <n v="9503175976"/>
    <s v="2021-03"/>
  </r>
  <r>
    <s v="001AE8BD514D"/>
    <s v="LVF0000002115"/>
    <x v="7"/>
    <s v="OBREMO BARCELONA GGCC"/>
    <s v="NUEVOS GC"/>
    <s v="WO0000002285392"/>
    <m/>
    <s v="2021-03-01 00:00"/>
    <n v="9503175976"/>
    <s v="2021-03"/>
  </r>
  <r>
    <s v="001AE8BD514E"/>
    <s v="LVF0000002115"/>
    <x v="7"/>
    <s v="OBREMO BARCELONA GGCC"/>
    <s v="NUEVOS GC"/>
    <s v="WO0000002285392"/>
    <m/>
    <s v="2021-03-01 00:00"/>
    <n v="9503175976"/>
    <s v="2021-03"/>
  </r>
  <r>
    <s v="001AE8BD514F"/>
    <s v="LVF0000002115"/>
    <x v="7"/>
    <s v="OBREMO BARCELONA GGCC"/>
    <s v="NUEVOS GC"/>
    <s v="WO0000002285392"/>
    <m/>
    <s v="2021-03-01 00:00"/>
    <n v="9503175976"/>
    <s v="2021-03"/>
  </r>
  <r>
    <s v="001AE8BD5150"/>
    <s v="LVF0000002115"/>
    <x v="7"/>
    <s v="OBREMO BARCELONA GGCC"/>
    <s v="NUEVOS GC"/>
    <s v="WO0000002285392"/>
    <m/>
    <s v="2021-03-01 00:00"/>
    <n v="9503175976"/>
    <s v="2021-03"/>
  </r>
  <r>
    <s v="001AE8BD5151"/>
    <s v="LVF0000002115"/>
    <x v="7"/>
    <s v="OBREMO BARCELONA GGCC"/>
    <s v="NUEVOS GC"/>
    <s v="WO0000002285392"/>
    <m/>
    <s v="2021-03-01 00:00"/>
    <n v="9503175976"/>
    <s v="2021-03"/>
  </r>
  <r>
    <s v="001AE8BD5152"/>
    <s v="LVF0000002115"/>
    <x v="7"/>
    <s v="OBREMO BARCELONA GGCC"/>
    <s v="NUEVOS GC"/>
    <s v="WO0000002285392"/>
    <m/>
    <s v="2021-03-01 00:00"/>
    <n v="9503175976"/>
    <s v="2021-03"/>
  </r>
  <r>
    <s v="001AE8BD5153"/>
    <s v="LVF0000002115"/>
    <x v="7"/>
    <s v="OBREMO BARCELONA GGCC"/>
    <s v="NUEVOS GC"/>
    <s v="WO0000002285392"/>
    <m/>
    <s v="2021-03-01 00:00"/>
    <n v="9503175976"/>
    <s v="2021-03"/>
  </r>
  <r>
    <s v="001AE8BD5154"/>
    <s v="LVF0000002115"/>
    <x v="7"/>
    <s v="OBREMO BARCELONA GGCC"/>
    <s v="NUEVOS GC"/>
    <s v="WO0000002285392"/>
    <m/>
    <s v="2021-03-01 00:00"/>
    <n v="9503175976"/>
    <s v="2021-03"/>
  </r>
  <r>
    <s v="001AE8BD5155"/>
    <s v="LVF0000002115"/>
    <x v="7"/>
    <s v="OBREMO BARCELONA GGCC"/>
    <s v="NUEVOS GC"/>
    <s v="WO0000002285392"/>
    <m/>
    <s v="2021-03-01 00:00"/>
    <n v="9503175976"/>
    <s v="2021-03"/>
  </r>
  <r>
    <s v="001AE8BD5157"/>
    <s v="LVF0000002115"/>
    <x v="7"/>
    <s v="OBREMO BARCELONA GGCC"/>
    <s v="NUEVOS GC"/>
    <s v="WO0000002285392"/>
    <m/>
    <s v="2021-03-01 00:00"/>
    <n v="9503175976"/>
    <s v="2021-03"/>
  </r>
  <r>
    <s v="001AE8BD5158"/>
    <s v="LVF0000002115"/>
    <x v="7"/>
    <s v="OBREMO BARCELONA GGCC"/>
    <s v="NUEVOS GC"/>
    <s v="WO0000002285392"/>
    <m/>
    <s v="2021-03-01 00:00"/>
    <n v="9503175976"/>
    <s v="2021-03"/>
  </r>
  <r>
    <s v="001AE8BD5159"/>
    <s v="LVF0000002115"/>
    <x v="7"/>
    <s v="OBREMO BARCELONA GGCC"/>
    <s v="NUEVOS GC"/>
    <s v="WO0000002285392"/>
    <m/>
    <s v="2021-03-01 00:00"/>
    <n v="9503175976"/>
    <s v="2021-03"/>
  </r>
  <r>
    <s v="001AE8BD515A"/>
    <s v="LVF0000002115"/>
    <x v="7"/>
    <s v="OBREMO BARCELONA GGCC"/>
    <s v="NUEVOS GC"/>
    <s v="WO0000002285392"/>
    <m/>
    <s v="2021-03-01 00:00"/>
    <n v="9503175976"/>
    <s v="2021-03"/>
  </r>
  <r>
    <s v="001AE8BD515B"/>
    <s v="LVF0000002115"/>
    <x v="7"/>
    <s v="OBREMO BARCELONA GGCC"/>
    <s v="NUEVOS GC"/>
    <s v="WO0000002285392"/>
    <m/>
    <s v="2021-03-01 00:00"/>
    <n v="9503175976"/>
    <s v="2021-03"/>
  </r>
  <r>
    <s v="001AE8BD515C"/>
    <s v="LVF0000002115"/>
    <x v="7"/>
    <s v="OBREMO BARCELONA GGCC"/>
    <s v="NUEVOS GC"/>
    <s v="WO0000002285392"/>
    <m/>
    <s v="2021-03-01 00:00"/>
    <n v="9503175976"/>
    <s v="2021-03"/>
  </r>
  <r>
    <s v="001AE8BD515D"/>
    <s v="LVF0000002115"/>
    <x v="7"/>
    <s v="OBREMO BARCELONA GGCC"/>
    <s v="NUEVOS GC"/>
    <s v="WO0000002285392"/>
    <m/>
    <s v="2021-03-01 00:00"/>
    <n v="9503175976"/>
    <s v="2021-03"/>
  </r>
  <r>
    <s v="001AE8BD515E"/>
    <s v="LVF0000002115"/>
    <x v="7"/>
    <s v="OBREMO BARCELONA GGCC"/>
    <s v="NUEVOS GC"/>
    <s v="WO0000002360901"/>
    <m/>
    <s v="2021-03-05 00:00"/>
    <n v="9503175976"/>
    <s v="2021-03"/>
  </r>
  <r>
    <s v="001AE8BD515F"/>
    <s v="LVF0000002115"/>
    <x v="7"/>
    <s v="OBREMO BARCELONA GGCC"/>
    <s v="NUEVOS GC"/>
    <s v="WO0000002110611"/>
    <m/>
    <s v="2021-03-04 00:00"/>
    <n v="9503175976"/>
    <s v="2021-03"/>
  </r>
  <r>
    <s v="001AE8BD5160"/>
    <s v="LVF0000002115"/>
    <x v="7"/>
    <s v="OBREMO BARCELONA GGCC"/>
    <s v="NUEVOS GC"/>
    <s v="WO0000002285392"/>
    <m/>
    <s v="2021-03-01 00:00"/>
    <n v="9503175976"/>
    <s v="2021-03"/>
  </r>
  <r>
    <s v="001AE8BD5161"/>
    <s v="LVF0000002115"/>
    <x v="7"/>
    <s v="OBREMO BARCELONA GGCC"/>
    <s v="NUEVOS GC"/>
    <s v="WO0000002110611"/>
    <m/>
    <s v="2021-03-04 00:00"/>
    <n v="9503175976"/>
    <s v="2021-03"/>
  </r>
  <r>
    <s v="001AE8BD5162"/>
    <s v="LVF0000002115"/>
    <x v="7"/>
    <s v="OBREMO BARCELONA GGCC"/>
    <s v="NUEVOS GC"/>
    <s v="WO0000002285392"/>
    <m/>
    <s v="2021-03-01 00:00"/>
    <n v="9503175976"/>
    <s v="2021-03"/>
  </r>
  <r>
    <s v="001AE8BD5163"/>
    <s v="LVF0000002115"/>
    <x v="7"/>
    <s v="OBREMO BARCELONA GGCC"/>
    <s v="NUEVOS GC"/>
    <s v="WO0000002285392"/>
    <m/>
    <s v="2021-03-01 00:00"/>
    <n v="9503175976"/>
    <s v="2021-03"/>
  </r>
  <r>
    <s v="001AE8BD5165"/>
    <s v="LVF0000002115"/>
    <x v="7"/>
    <s v="OBREMO BARCELONA GGCC"/>
    <s v="NUEVOS GC"/>
    <s v="WO0000002285392"/>
    <m/>
    <s v="2021-03-01 00:00"/>
    <n v="9503175976"/>
    <s v="2021-03"/>
  </r>
  <r>
    <s v="001AE8BD5166"/>
    <s v="LVF0000002115"/>
    <x v="7"/>
    <s v="OBREMO BARCELONA GGCC"/>
    <s v="NUEVOS GC"/>
    <s v="WO0000002285392"/>
    <m/>
    <s v="2021-03-01 00:00"/>
    <n v="9503175976"/>
    <s v="2021-03"/>
  </r>
  <r>
    <s v="001AE8BD5167"/>
    <s v="LVF0000002115"/>
    <x v="7"/>
    <s v="OBREMO BARCELONA GGCC"/>
    <s v="NUEVOS GC"/>
    <s v="WO0000002285392"/>
    <m/>
    <s v="2021-03-01 00:00"/>
    <n v="9503175976"/>
    <s v="2021-03"/>
  </r>
  <r>
    <s v="001AE8BD5168"/>
    <s v="LVF0000002115"/>
    <x v="7"/>
    <s v="OBREMO BARCELONA GGCC"/>
    <s v="NUEVOS GC"/>
    <s v="WO0000002285392"/>
    <m/>
    <s v="2021-03-01 00:00"/>
    <n v="9503175976"/>
    <s v="2021-03"/>
  </r>
  <r>
    <s v="001AE8BD5169"/>
    <s v="LVF0000002115"/>
    <x v="7"/>
    <s v="OBREMO BARCELONA GGCC"/>
    <s v="NUEVOS GC"/>
    <s v="WO0000002285392"/>
    <m/>
    <s v="2021-03-01 00:00"/>
    <n v="9503175976"/>
    <s v="2021-03"/>
  </r>
  <r>
    <s v="001AE8BD516B"/>
    <s v="LVF0000002115"/>
    <x v="7"/>
    <s v="OBREMO BARCELONA GGCC"/>
    <s v="NUEVOS GC"/>
    <s v="WO0000002285392"/>
    <m/>
    <s v="2021-03-01 00:00"/>
    <n v="9503175976"/>
    <s v="2021-03"/>
  </r>
  <r>
    <s v="001AE8BD516C"/>
    <s v="LVF0000002115"/>
    <x v="7"/>
    <s v="OBREMO BARCELONA GGCC"/>
    <s v="NUEVOS GC"/>
    <s v="WO0000002285392"/>
    <m/>
    <s v="2021-03-01 00:00"/>
    <n v="9503175976"/>
    <s v="2021-03"/>
  </r>
  <r>
    <s v="001AE8BD516D"/>
    <s v="LVF0000002115"/>
    <x v="7"/>
    <s v="OBREMO BARCELONA GGCC"/>
    <s v="NUEVOS GC"/>
    <s v="WO0000002285392"/>
    <m/>
    <s v="2021-03-01 00:00"/>
    <n v="9503175976"/>
    <s v="2021-03"/>
  </r>
  <r>
    <s v="001AE8BD516E"/>
    <s v="LVF0000002115"/>
    <x v="7"/>
    <s v="OBREMO BARCELONA GGCC"/>
    <s v="NUEVOS GC"/>
    <s v="WO0000002285392"/>
    <m/>
    <s v="2021-03-01 00:00"/>
    <n v="9503175976"/>
    <s v="2021-03"/>
  </r>
  <r>
    <s v="001AE8BD516F"/>
    <s v="LVF0000002115"/>
    <x v="7"/>
    <s v="OBREMO BARCELONA GGCC"/>
    <s v="NUEVOS GC"/>
    <s v="WO0000002285392"/>
    <m/>
    <s v="2021-03-01 00:00"/>
    <n v="9503175976"/>
    <s v="2021-03"/>
  </r>
  <r>
    <s v="001AE8BD5170"/>
    <s v="LVF0000002115"/>
    <x v="7"/>
    <s v="OBREMO BARCELONA GGCC"/>
    <s v="NUEVOS GC"/>
    <s v="WO0000002285392"/>
    <m/>
    <s v="2021-03-01 00:00"/>
    <n v="9503175976"/>
    <s v="2021-03"/>
  </r>
  <r>
    <s v="001AE8BD5171"/>
    <s v="LVF0000002115"/>
    <x v="7"/>
    <s v="OBREMO BARCELONA GGCC"/>
    <s v="NUEVOS GC"/>
    <s v="WO0000002285392"/>
    <m/>
    <s v="2021-03-01 00:00"/>
    <n v="9503175976"/>
    <s v="2021-03"/>
  </r>
  <r>
    <s v="001AE8BD5172"/>
    <s v="LVF0000002115"/>
    <x v="7"/>
    <s v="OBREMO BARCELONA GGCC"/>
    <s v="NUEVOS GC"/>
    <s v="WO0000002285392"/>
    <m/>
    <s v="2021-03-01 00:00"/>
    <n v="9503175976"/>
    <s v="2021-03"/>
  </r>
  <r>
    <s v="001AE8BD5173"/>
    <s v="LVF0000002115"/>
    <x v="7"/>
    <s v="OBREMO BARCELONA GGCC"/>
    <s v="NUEVOS GC"/>
    <s v="WO0000002285392"/>
    <m/>
    <s v="2021-03-01 00:00"/>
    <n v="9503175976"/>
    <s v="2021-03"/>
  </r>
  <r>
    <s v="001AE8BD5174"/>
    <s v="LVF0000002115"/>
    <x v="7"/>
    <s v="OBREMO BARCELONA GGCC"/>
    <s v="NUEVOS GC"/>
    <s v="WO0000002285392"/>
    <m/>
    <s v="2021-03-01 00:00"/>
    <n v="9503175976"/>
    <s v="2021-03"/>
  </r>
  <r>
    <s v="001AE8BD5175"/>
    <s v="LVF0000002115"/>
    <x v="7"/>
    <s v="OBREMO BARCELONA GGCC"/>
    <s v="NUEVOS GC"/>
    <s v="WO0000002285392"/>
    <m/>
    <s v="2021-03-01 00:00"/>
    <n v="9503175976"/>
    <s v="2021-03"/>
  </r>
  <r>
    <s v="001AE8BD5177"/>
    <s v="LVF0000002115"/>
    <x v="7"/>
    <s v="OBREMO BARCELONA GGCC"/>
    <s v="NUEVOS GC"/>
    <s v="WO0000002285392"/>
    <m/>
    <s v="2021-03-01 00:00"/>
    <n v="9503175976"/>
    <s v="2021-03"/>
  </r>
  <r>
    <s v="001AE8BD5178"/>
    <s v="LVF0000002115"/>
    <x v="7"/>
    <s v="OBREMO BARCELONA GGCC"/>
    <s v="NUEVOS GC"/>
    <s v="WO0000002285392"/>
    <m/>
    <s v="2021-03-01 00:00"/>
    <n v="9503175976"/>
    <s v="2021-03"/>
  </r>
  <r>
    <s v="001AE8BD5181"/>
    <s v="LVF0000002115"/>
    <x v="7"/>
    <s v="OBREMO BARCELONA GGCC"/>
    <s v="NUEVOS GC"/>
    <s v="WO0000002237439"/>
    <m/>
    <s v="2020-11-26 00:00"/>
    <n v="9503175976"/>
    <s v="2020-11"/>
  </r>
  <r>
    <s v="001AE8BD5226"/>
    <s v="LVF0000002115"/>
    <x v="7"/>
    <s v="OBREMO BARCELONA GGCC"/>
    <s v="NUEVOS GC"/>
    <s v="WO0000002285392"/>
    <m/>
    <s v="2021-03-01 00:00"/>
    <n v="9503175976"/>
    <s v="2021-03"/>
  </r>
  <r>
    <s v="001AE8BD522F"/>
    <s v="LVF0000002115"/>
    <x v="7"/>
    <s v="OBREMO BARCELONA GGCC"/>
    <s v="NUEVOS GC"/>
    <s v="WO0000002285392"/>
    <m/>
    <s v="2021-03-01 00:00"/>
    <n v="9503175976"/>
    <s v="2021-03"/>
  </r>
  <r>
    <s v="001AE8BD5237"/>
    <s v="LVF0000002115"/>
    <x v="7"/>
    <s v="OBREMO BARCELONA GGCC"/>
    <s v="NUEVOS GC"/>
    <s v="WO0000000945624"/>
    <m/>
    <s v="2020-06-09 00:00"/>
    <n v="9503175976"/>
    <s v="2020-06"/>
  </r>
  <r>
    <s v="001AE8BD523C"/>
    <s v="LVF0000002115"/>
    <x v="7"/>
    <s v="OBREMO BARCELONA GGCC"/>
    <s v="NUEVOS GC"/>
    <s v="WO0000002285392"/>
    <m/>
    <s v="2021-03-01 00:00"/>
    <n v="9503175976"/>
    <s v="2021-03"/>
  </r>
  <r>
    <s v="001AE8BD523D"/>
    <s v="LVF0000002115"/>
    <x v="7"/>
    <s v="OBREMO BARCELONA GGCC"/>
    <s v="NUEVOS GC"/>
    <s v="WO0000002177742"/>
    <m/>
    <s v="2020-09-22 00:00"/>
    <n v="9503175976"/>
    <s v="2020-09"/>
  </r>
  <r>
    <s v="001AE8BD5245"/>
    <s v="LVF0000002115"/>
    <x v="7"/>
    <s v="OBREMO BARCELONA GGCC"/>
    <s v="NUEVOS GC"/>
    <s v="WO0000002263153"/>
    <m/>
    <s v="2020-11-24 00:00"/>
    <n v="9503175976"/>
    <s v="2020-11"/>
  </r>
  <r>
    <s v="001AE8BD5248"/>
    <s v="LVF0000002115"/>
    <x v="7"/>
    <s v="OBREMO BARCELONA GGCC"/>
    <s v="NUEVOS GC"/>
    <s v="WO0000001056761"/>
    <m/>
    <s v="2020-08-27 00:00"/>
    <n v="9503175976"/>
    <s v="2020-08"/>
  </r>
  <r>
    <s v="001AE8BD5250"/>
    <s v="LVF0000002115"/>
    <x v="7"/>
    <s v="OBREMO BARCELONA GGCC"/>
    <s v="NUEVOS GC"/>
    <s v="WO0000002252159"/>
    <m/>
    <s v="2020-11-23 00:00"/>
    <n v="9503175976"/>
    <s v="2020-11"/>
  </r>
  <r>
    <s v="001AE8BD5253"/>
    <s v="LVF0000002115"/>
    <x v="7"/>
    <s v="OBREMO BARCELONA GGCC"/>
    <s v="NUEVOS GC"/>
    <s v="WO0000002252159"/>
    <m/>
    <s v="2020-11-23 00:00"/>
    <n v="9503175976"/>
    <s v="2020-11"/>
  </r>
  <r>
    <s v="001AE8BD5254"/>
    <s v="LVF0000002115"/>
    <x v="7"/>
    <s v="OBREMO BARCELONA GGCC"/>
    <s v="NUEVOS GC"/>
    <s v="WO0000002124759"/>
    <m/>
    <s v="2020-06-26 00:00"/>
    <n v="9503175976"/>
    <s v="2020-06"/>
  </r>
  <r>
    <s v="001AE8BD5255"/>
    <s v="LVF0000002115"/>
    <x v="7"/>
    <s v="OBREMO BARCELONA GGCC"/>
    <s v="NUEVOS GC"/>
    <s v="WO0000002171190"/>
    <m/>
    <s v="2020-09-17 00:00"/>
    <n v="9503175976"/>
    <s v="2020-09"/>
  </r>
  <r>
    <s v="001AE8BD5257"/>
    <s v="LVF0000002115"/>
    <x v="7"/>
    <s v="OBREMO BARCELONA GGCC"/>
    <s v="NUEVOS GC"/>
    <s v="WO0000002285392"/>
    <m/>
    <s v="2021-03-01 00:00"/>
    <n v="9503175976"/>
    <s v="2021-03"/>
  </r>
  <r>
    <s v="001AE8BD5258"/>
    <s v="LVF0000002115"/>
    <x v="7"/>
    <s v="OBREMO BARCELONA GGCC"/>
    <s v="NUEVOS GC"/>
    <s v="WO0000002479039"/>
    <m/>
    <s v="2021-05-07 00:00"/>
    <n v="9503175976"/>
    <s v="2021-05"/>
  </r>
  <r>
    <s v="001AE8BD5259"/>
    <s v="LVF0000002115"/>
    <x v="7"/>
    <s v="OBREMO BARCELONA GGCC"/>
    <s v="NUEVOS GC"/>
    <s v="WO0000002019874"/>
    <m/>
    <s v="2020-07-17 00:00"/>
    <n v="9503175976"/>
    <s v="2020-07"/>
  </r>
  <r>
    <s v="001AE8BD525A"/>
    <s v="LVF0000002115"/>
    <x v="7"/>
    <s v="OBREMO BARCELONA GGCC"/>
    <s v="NUEVOS GC"/>
    <s v="WO0000002141870"/>
    <m/>
    <s v="2020-07-23 00:00"/>
    <n v="9503175976"/>
    <s v="2020-07"/>
  </r>
  <r>
    <s v="001AE8BD525B"/>
    <s v="LVF0000002115"/>
    <x v="7"/>
    <s v="OBREMO BARCELONA GGCC"/>
    <s v="NUEVOS GC"/>
    <s v="WO0000002285392"/>
    <m/>
    <s v="2021-03-01 00:00"/>
    <n v="9503175976"/>
    <s v="2021-03"/>
  </r>
  <r>
    <s v="001AE8BD525C"/>
    <s v="LVF0000002115"/>
    <x v="7"/>
    <s v="OBREMO BARCELONA GGCC"/>
    <s v="NUEVOS GC"/>
    <s v="WO0000002285392"/>
    <m/>
    <s v="2021-03-01 00:00"/>
    <n v="9503175976"/>
    <s v="2021-03"/>
  </r>
  <r>
    <s v="001AE8BD525D"/>
    <s v="LVF0000002115"/>
    <x v="7"/>
    <s v="OBREMO BARCELONA GGCC"/>
    <s v="NUEVOS GC"/>
    <s v="WO0000002252159"/>
    <m/>
    <s v="2020-11-23 00:00"/>
    <n v="9503175976"/>
    <s v="2020-11"/>
  </r>
  <r>
    <s v="001AE8BD525E"/>
    <s v="LVF0000002115"/>
    <x v="7"/>
    <s v="OBREMO BARCELONA GGCC"/>
    <s v="NUEVOS GC"/>
    <s v="WO0000002360901"/>
    <m/>
    <s v="2021-03-05 00:00"/>
    <n v="9503175976"/>
    <s v="2021-03"/>
  </r>
  <r>
    <s v="001AE8BD525F"/>
    <s v="LVF0000002115"/>
    <x v="7"/>
    <s v="OBREMO BARCELONA GGCC"/>
    <s v="NUEVOS GC"/>
    <s v="WO0000002252159"/>
    <m/>
    <s v="2020-11-23 00:00"/>
    <n v="9503175976"/>
    <s v="2020-11"/>
  </r>
  <r>
    <s v="001AE8BD5260"/>
    <s v="LVF0000002115"/>
    <x v="7"/>
    <s v="OBREMO BARCELONA GGCC"/>
    <s v="NUEVOS GC"/>
    <s v="WO0000002285392"/>
    <m/>
    <s v="2021-03-01 00:00"/>
    <n v="9503175976"/>
    <s v="2021-03"/>
  </r>
  <r>
    <s v="001AE8BD5261"/>
    <s v="LVF0000002115"/>
    <x v="7"/>
    <s v="OBREMO BARCELONA GGCC"/>
    <s v="NUEVOS GC"/>
    <s v="WO0000002285392"/>
    <m/>
    <s v="2021-03-01 00:00"/>
    <n v="9503175976"/>
    <s v="2021-03"/>
  </r>
  <r>
    <s v="001AE8BD5262"/>
    <s v="LVF0000002115"/>
    <x v="7"/>
    <s v="OBREMO BARCELONA GGCC"/>
    <s v="NUEVOS GC"/>
    <s v="WO0000002285392"/>
    <m/>
    <s v="2021-03-01 00:00"/>
    <n v="9503175976"/>
    <s v="2021-03"/>
  </r>
  <r>
    <s v="001AE8BD5263"/>
    <s v="LVF0000002115"/>
    <x v="7"/>
    <s v="OBREMO BARCELONA GGCC"/>
    <s v="NUEVOS GC"/>
    <s v="WO0000002285392"/>
    <m/>
    <s v="2021-03-01 00:00"/>
    <n v="9503175976"/>
    <s v="2021-03"/>
  </r>
  <r>
    <s v="001AE8BD5264"/>
    <s v="LVF0000002115"/>
    <x v="7"/>
    <s v="OBREMO BARCELONA GGCC"/>
    <s v="NUEVOS GC"/>
    <s v="WO0000002285392"/>
    <m/>
    <s v="2021-03-01 00:00"/>
    <n v="9503175976"/>
    <s v="2021-03"/>
  </r>
  <r>
    <s v="001AE8BD5267"/>
    <s v="LVF0000002115"/>
    <x v="7"/>
    <s v="OBREMO BARCELONA GGCC"/>
    <s v="NUEVOS GC"/>
    <s v="WO0000002285392"/>
    <m/>
    <s v="2021-03-01 00:00"/>
    <n v="9503175976"/>
    <s v="2021-03"/>
  </r>
  <r>
    <s v="001AE8BD526A"/>
    <s v="LVF0000002115"/>
    <x v="7"/>
    <s v="OBREMO BARCELONA GGCC"/>
    <s v="NUEVOS GC"/>
    <s v="WO0000002285392"/>
    <m/>
    <s v="2021-03-01 00:00"/>
    <n v="9503175976"/>
    <s v="2021-03"/>
  </r>
  <r>
    <s v="001AE8BD526B"/>
    <s v="LVF0000002115"/>
    <x v="7"/>
    <s v="OBREMO BARCELONA GGCC"/>
    <s v="NUEVOS GC"/>
    <s v="WO0000002141870"/>
    <m/>
    <s v="2020-07-23 00:00"/>
    <n v="9503175976"/>
    <s v="2020-07"/>
  </r>
  <r>
    <s v="001AE8BD526F"/>
    <s v="LVF0000002115"/>
    <x v="7"/>
    <s v="OBREMO BARCELONA GGCC"/>
    <s v="NUEVOS GC"/>
    <s v="WO0000002285392"/>
    <m/>
    <s v="2021-03-01 00:00"/>
    <n v="9503175976"/>
    <s v="2021-03"/>
  </r>
  <r>
    <s v="001AE8BD5270"/>
    <s v="LVF0000002115"/>
    <x v="7"/>
    <s v="OBREMO BARCELONA GGCC"/>
    <s v="NUEVOS GC"/>
    <s v="WO0000002252159"/>
    <m/>
    <s v="2020-11-23 00:00"/>
    <n v="9503175976"/>
    <s v="2020-11"/>
  </r>
  <r>
    <s v="001AE8BD5273"/>
    <s v="LVF0000002115"/>
    <x v="7"/>
    <s v="OBREMO BARCELONA GGCC"/>
    <s v="NUEVOS GC"/>
    <s v="WO0000002285392"/>
    <m/>
    <s v="2021-03-01 00:00"/>
    <n v="9503175976"/>
    <s v="2021-03"/>
  </r>
  <r>
    <s v="001AE8BD5276"/>
    <s v="LVF0000002115"/>
    <x v="7"/>
    <s v="OBREMO BARCELONA GGCC"/>
    <s v="NUEVOS GC"/>
    <s v="WO0000002285392"/>
    <m/>
    <s v="2021-03-01 00:00"/>
    <n v="9503175976"/>
    <s v="2021-03"/>
  </r>
  <r>
    <s v="001AE8BD5277"/>
    <s v="LVF0000002115"/>
    <x v="7"/>
    <s v="OBREMO BARCELONA GGCC"/>
    <s v="NUEVOS GC"/>
    <s v="WO0000002285392"/>
    <m/>
    <s v="2021-03-01 00:00"/>
    <n v="9503175976"/>
    <s v="2021-03"/>
  </r>
  <r>
    <s v="001AE8BD5279"/>
    <s v="LVF0000002115"/>
    <x v="7"/>
    <s v="OBREMO BARCELONA GGCC"/>
    <s v="NUEVOS GC"/>
    <s v="WO0000002177742"/>
    <m/>
    <s v="2020-09-22 00:00"/>
    <n v="9503175976"/>
    <s v="2020-09"/>
  </r>
  <r>
    <s v="001AE8BD5285"/>
    <s v="LVF0000002115"/>
    <x v="7"/>
    <s v="OBREMO BARCELONA GGCC"/>
    <s v="NUEVOS GC"/>
    <s v="WO0000002177524"/>
    <m/>
    <s v="2020-09-21 00:00"/>
    <n v="9503175976"/>
    <s v="2020-09"/>
  </r>
  <r>
    <s v="001AE8BD5293"/>
    <s v="LVF0000002115"/>
    <x v="7"/>
    <s v="OBREMO BARCELONA GGCC"/>
    <s v="NUEVOS GC"/>
    <s v="WO0000002285392"/>
    <m/>
    <s v="2021-03-01 00:00"/>
    <n v="9503175976"/>
    <s v="2021-03"/>
  </r>
  <r>
    <s v="001AE8BD5297"/>
    <s v="LVF0000002115"/>
    <x v="7"/>
    <s v="OBREMO BARCELONA GGCC"/>
    <s v="NUEVOS GC"/>
    <s v="WO0000002285392"/>
    <m/>
    <s v="2021-03-01 00:00"/>
    <n v="9503175976"/>
    <s v="2021-03"/>
  </r>
  <r>
    <s v="001AE8BD5299"/>
    <s v="LVF0000002115"/>
    <x v="7"/>
    <s v="OBREMO BARCELONA GGCC"/>
    <s v="NUEVOS GC"/>
    <s v="WO0000002285392"/>
    <m/>
    <s v="2021-03-01 00:00"/>
    <n v="9503175976"/>
    <s v="2021-03"/>
  </r>
  <r>
    <s v="001AE8BD529C"/>
    <s v="LVF0000002115"/>
    <x v="7"/>
    <s v="OBREMO BARCELONA GGCC"/>
    <s v="NUEVOS GC"/>
    <s v="WO0000002285392"/>
    <m/>
    <s v="2021-03-01 00:00"/>
    <n v="9503175976"/>
    <s v="2021-03"/>
  </r>
  <r>
    <s v="001AE8BD52A3"/>
    <s v="LVF0000002115"/>
    <x v="7"/>
    <s v="OBREMO BARCELONA GGCC"/>
    <s v="NUEVOS GC"/>
    <s v="WO0000002019874"/>
    <m/>
    <s v="2020-07-17 00:00"/>
    <n v="9503175976"/>
    <s v="2020-07"/>
  </r>
  <r>
    <s v="001AE8BD52A5"/>
    <s v="LVF0000002115"/>
    <x v="7"/>
    <s v="OBREMO BARCELONA GGCC"/>
    <s v="NUEVOS GC"/>
    <s v="WO0000002285392"/>
    <m/>
    <s v="2021-03-01 00:00"/>
    <n v="9503175976"/>
    <s v="2021-03"/>
  </r>
  <r>
    <s v="001AE8BD52A6"/>
    <s v="LVF0000002115"/>
    <x v="7"/>
    <s v="OBREMO BARCELONA GGCC"/>
    <s v="NUEVOS GC"/>
    <s v="WO0000002285392"/>
    <m/>
    <s v="2021-03-01 00:00"/>
    <n v="9503175976"/>
    <s v="2021-03"/>
  </r>
  <r>
    <s v="001AE8BD52A9"/>
    <s v="LVF0000002115"/>
    <x v="7"/>
    <s v="OBREMO BARCELONA GGCC"/>
    <s v="NUEVOS GC"/>
    <s v="WO0000002285392"/>
    <m/>
    <s v="2021-03-01 00:00"/>
    <n v="9503175976"/>
    <s v="2021-03"/>
  </r>
  <r>
    <s v="001AE8BD52AE"/>
    <s v="LVF0000002115"/>
    <x v="7"/>
    <s v="OBREMO BARCELONA GGCC"/>
    <s v="NUEVOS GC"/>
    <s v="WO0000002161864"/>
    <m/>
    <s v="2020-07-27 00:00"/>
    <n v="9503175976"/>
    <s v="2020-07"/>
  </r>
  <r>
    <s v="001AE8BD52AF"/>
    <s v="LVF0000002115"/>
    <x v="7"/>
    <s v="OBREMO BARCELONA GGCC"/>
    <s v="NUEVOS GC"/>
    <s v="WO0000002285392"/>
    <m/>
    <s v="2021-03-01 00:00"/>
    <n v="9503175976"/>
    <s v="2021-03"/>
  </r>
  <r>
    <s v="001AE8BD52B0"/>
    <s v="LVF0000002115"/>
    <x v="7"/>
    <s v="OBREMO BARCELONA GGCC"/>
    <s v="NUEVOS GC"/>
    <s v="WO0000002285392"/>
    <m/>
    <s v="2021-03-01 00:00"/>
    <n v="9503175976"/>
    <s v="2021-03"/>
  </r>
  <r>
    <s v="001AE8BD52B1"/>
    <s v="LVF0000002115"/>
    <x v="7"/>
    <s v="OBREMO BARCELONA GGCC"/>
    <s v="NUEVOS GC"/>
    <s v="WO0000002285392"/>
    <m/>
    <s v="2021-03-01 00:00"/>
    <n v="9503175976"/>
    <s v="2021-03"/>
  </r>
  <r>
    <s v="001AE8BD52B2"/>
    <s v="LVF0000002115"/>
    <x v="7"/>
    <s v="OBREMO BARCELONA GGCC"/>
    <s v="NUEVOS GC"/>
    <s v="WO0000002285392"/>
    <m/>
    <s v="2021-03-01 00:00"/>
    <n v="9503175976"/>
    <s v="2021-03"/>
  </r>
  <r>
    <s v="001AE8BD52B4"/>
    <s v="LVF0000002115"/>
    <x v="7"/>
    <s v="OBREMO BARCELONA GGCC"/>
    <s v="NUEVOS GC"/>
    <s v="WO0000002285392"/>
    <m/>
    <s v="2021-03-01 00:00"/>
    <n v="9503175976"/>
    <s v="2021-03"/>
  </r>
  <r>
    <s v="001AE8BD52B5"/>
    <s v="LVF0000002115"/>
    <x v="7"/>
    <s v="OBREMO BARCELONA GGCC"/>
    <s v="NUEVOS GC"/>
    <s v="WO0000002506223"/>
    <m/>
    <s v="2021-05-19 00:00"/>
    <n v="9503175976"/>
    <s v="2021-05"/>
  </r>
  <r>
    <s v="001AE8BD52B6"/>
    <s v="LVF0000002115"/>
    <x v="7"/>
    <s v="OBREMO BARCELONA GGCC"/>
    <s v="NUEVOS GC"/>
    <s v="WO0000002285392"/>
    <m/>
    <s v="2021-03-01 00:00"/>
    <n v="9503175976"/>
    <s v="2021-03"/>
  </r>
  <r>
    <s v="001AE8BD52B7"/>
    <s v="LVF0000002115"/>
    <x v="7"/>
    <s v="OBREMO BARCELONA GGCC"/>
    <s v="NUEVOS GC"/>
    <s v="WO0000002285392"/>
    <m/>
    <s v="2021-03-01 00:00"/>
    <n v="9503175976"/>
    <s v="2021-03"/>
  </r>
  <r>
    <s v="001AE8BD52B8"/>
    <s v="LVF0000002115"/>
    <x v="7"/>
    <s v="OBREMO BARCELONA GGCC"/>
    <s v="NUEVOS GC"/>
    <s v="WO0000002285392"/>
    <m/>
    <s v="2021-03-01 00:00"/>
    <n v="9503175976"/>
    <s v="2021-03"/>
  </r>
  <r>
    <s v="001AE8BD52B9"/>
    <s v="LVF0000002115"/>
    <x v="7"/>
    <s v="OBREMO BARCELONA GGCC"/>
    <s v="NUEVOS GC"/>
    <s v="WO0000002285392"/>
    <m/>
    <s v="2021-03-01 00:00"/>
    <n v="9503175976"/>
    <s v="2021-03"/>
  </r>
  <r>
    <s v="001AE8BD52BA"/>
    <s v="LVF0000002115"/>
    <x v="7"/>
    <s v="OBREMO BARCELONA GGCC"/>
    <s v="NUEVOS GC"/>
    <s v="WO0000002285392"/>
    <m/>
    <s v="2021-03-01 00:00"/>
    <n v="9503175976"/>
    <s v="2021-03"/>
  </r>
  <r>
    <s v="001AE8BD52BB"/>
    <s v="LVF0000002115"/>
    <x v="7"/>
    <s v="OBREMO BARCELONA GGCC"/>
    <s v="NUEVOS GC"/>
    <s v="WO0000002285392"/>
    <m/>
    <s v="2021-03-01 00:00"/>
    <n v="9503175976"/>
    <s v="2021-03"/>
  </r>
  <r>
    <s v="001AE8BD52BC"/>
    <s v="LVF0000002115"/>
    <x v="7"/>
    <s v="OBREMO BARCELONA GGCC"/>
    <s v="NUEVOS GC"/>
    <s v="WO0000002285392"/>
    <m/>
    <s v="2021-03-01 00:00"/>
    <n v="9503175976"/>
    <s v="2021-03"/>
  </r>
  <r>
    <s v="001AE8BD52BD"/>
    <s v="LVF0000002115"/>
    <x v="7"/>
    <s v="OBREMO BARCELONA GGCC"/>
    <s v="NUEVOS GC"/>
    <s v="WO0000002285392"/>
    <m/>
    <s v="2021-03-01 00:00"/>
    <n v="9503175976"/>
    <s v="2021-03"/>
  </r>
  <r>
    <s v="001AE8BD52BE"/>
    <s v="LVF0000002115"/>
    <x v="7"/>
    <s v="OBREMO BARCELONA GGCC"/>
    <s v="NUEVOS GC"/>
    <s v="WO0000002285392"/>
    <m/>
    <s v="2021-03-01 00:00"/>
    <n v="9503175976"/>
    <s v="2021-03"/>
  </r>
  <r>
    <s v="001AE8BD52BF"/>
    <s v="LVF0000002115"/>
    <x v="7"/>
    <s v="OBREMO BARCELONA GGCC"/>
    <s v="NUEVOS GC"/>
    <s v="WO0000002285392"/>
    <m/>
    <s v="2021-03-01 00:00"/>
    <n v="9503175976"/>
    <s v="2021-03"/>
  </r>
  <r>
    <s v="001AE8BD52C0"/>
    <s v="LVF0000002115"/>
    <x v="7"/>
    <s v="OBREMO BARCELONA GGCC"/>
    <s v="NUEVOS GC"/>
    <s v="WO0000002173626"/>
    <m/>
    <s v="2020-09-28 00:00"/>
    <n v="9503175976"/>
    <s v="2020-09"/>
  </r>
  <r>
    <s v="001AE8BD52C1"/>
    <s v="LVF0000002115"/>
    <x v="7"/>
    <s v="OBREMO BARCELONA GGCC"/>
    <s v="NUEVOS GC"/>
    <s v="WO0000002285392"/>
    <m/>
    <s v="2021-03-01 00:00"/>
    <n v="9503175976"/>
    <s v="2021-03"/>
  </r>
  <r>
    <s v="001AE8BD52C2"/>
    <s v="LVF0000002115"/>
    <x v="7"/>
    <s v="OBREMO BARCELONA GGCC"/>
    <s v="NUEVOS GC"/>
    <s v="WO0000002285392"/>
    <m/>
    <s v="2021-03-01 00:00"/>
    <n v="9503175976"/>
    <s v="2021-03"/>
  </r>
  <r>
    <s v="001AE8BD52C3"/>
    <s v="LVF0000002115"/>
    <x v="7"/>
    <s v="OBREMO BARCELONA GGCC"/>
    <s v="NUEVOS GC"/>
    <s v="WO0000002285392"/>
    <m/>
    <s v="2021-03-01 00:00"/>
    <n v="9503175976"/>
    <s v="2021-03"/>
  </r>
  <r>
    <s v="001AE8BD52C4"/>
    <s v="LVF0000002115"/>
    <x v="7"/>
    <s v="OBREMO BARCELONA GGCC"/>
    <s v="NUEVOS GC"/>
    <s v="WO0000002285392"/>
    <m/>
    <s v="2021-03-01 00:00"/>
    <n v="9503175976"/>
    <s v="2021-03"/>
  </r>
  <r>
    <s v="001AE8BD52C5"/>
    <s v="LVF0000002115"/>
    <x v="7"/>
    <s v="OBREMO BARCELONA GGCC"/>
    <s v="NUEVOS GC"/>
    <s v="WO0000002285392"/>
    <m/>
    <s v="2021-03-01 00:00"/>
    <n v="9503175976"/>
    <s v="2021-03"/>
  </r>
  <r>
    <s v="001AE8BD52C6"/>
    <s v="LVF0000002115"/>
    <x v="7"/>
    <s v="OBREMO BARCELONA GGCC"/>
    <s v="NUEVOS GC"/>
    <s v="WO0000002285392"/>
    <m/>
    <s v="2021-03-01 00:00"/>
    <n v="9503175976"/>
    <s v="2021-03"/>
  </r>
  <r>
    <s v="001AE8BD52C7"/>
    <s v="LVF0000002115"/>
    <x v="7"/>
    <s v="OBREMO BARCELONA GGCC"/>
    <s v="NUEVOS GC"/>
    <s v="WO0000002285392"/>
    <m/>
    <s v="2021-03-01 00:00"/>
    <n v="9503175976"/>
    <s v="2021-03"/>
  </r>
  <r>
    <s v="001AE8BD52C8"/>
    <s v="LVF0000002115"/>
    <x v="7"/>
    <s v="OBREMO BARCELONA GGCC"/>
    <s v="NUEVOS GC"/>
    <s v="WO0000002285392"/>
    <m/>
    <s v="2021-03-01 00:00"/>
    <n v="9503175976"/>
    <s v="2021-03"/>
  </r>
  <r>
    <s v="001AE8BD52CA"/>
    <s v="LVF0000002115"/>
    <x v="7"/>
    <s v="OBREMO BARCELONA GGCC"/>
    <s v="NUEVOS GC"/>
    <s v="WO0000002395949"/>
    <m/>
    <s v="2021-03-19 00:00"/>
    <n v="9503175976"/>
    <s v="2021-03"/>
  </r>
  <r>
    <s v="001AE8BD52CB"/>
    <s v="LVF0000002115"/>
    <x v="7"/>
    <s v="OBREMO BARCELONA GGCC"/>
    <s v="NUEVOS GC"/>
    <s v="WO0000002285392"/>
    <m/>
    <s v="2021-03-01 00:00"/>
    <n v="9503175976"/>
    <s v="2021-03"/>
  </r>
  <r>
    <s v="001AE8BD52CC"/>
    <s v="LVF0000002115"/>
    <x v="7"/>
    <s v="OBREMO BARCELONA GGCC"/>
    <s v="NUEVOS GC"/>
    <s v="WO0000002285392"/>
    <m/>
    <s v="2021-03-01 00:00"/>
    <n v="9503175976"/>
    <s v="2021-03"/>
  </r>
  <r>
    <s v="001AE8BD52CD"/>
    <s v="LVF0000002115"/>
    <x v="7"/>
    <s v="OBREMO BARCELONA GGCC"/>
    <s v="NUEVOS GC"/>
    <s v="WO0000002285392"/>
    <m/>
    <s v="2021-03-01 00:00"/>
    <n v="9503175976"/>
    <s v="2021-03"/>
  </r>
  <r>
    <s v="001AE8BD52CE"/>
    <s v="LVF0000002115"/>
    <x v="7"/>
    <s v="OBREMO BARCELONA GGCC"/>
    <s v="NUEVOS GC"/>
    <s v="WO0000002285392"/>
    <m/>
    <s v="2021-03-01 00:00"/>
    <n v="9503175976"/>
    <s v="2021-03"/>
  </r>
  <r>
    <s v="001AE8BD52CF"/>
    <s v="LVF0000002115"/>
    <x v="7"/>
    <s v="OBREMO BARCELONA GGCC"/>
    <s v="NUEVOS GC"/>
    <s v="WO0000002285392"/>
    <m/>
    <s v="2021-03-01 00:00"/>
    <n v="9503175976"/>
    <s v="2021-03"/>
  </r>
  <r>
    <s v="001AE8BD52D0"/>
    <s v="LVF0000002115"/>
    <x v="7"/>
    <s v="OBREMO BARCELONA GGCC"/>
    <s v="NUEVOS GC"/>
    <s v="WO0000002285392"/>
    <m/>
    <s v="2021-03-01 00:00"/>
    <n v="9503175976"/>
    <s v="2021-03"/>
  </r>
  <r>
    <s v="001AE8BD52D1"/>
    <s v="LVF0000002115"/>
    <x v="7"/>
    <s v="OBREMO BARCELONA GGCC"/>
    <s v="NUEVOS GC"/>
    <s v="WO0000002285392"/>
    <m/>
    <s v="2021-03-01 00:00"/>
    <n v="9503175976"/>
    <s v="2021-03"/>
  </r>
  <r>
    <s v="001AE8BD52D3"/>
    <s v="LVF0000002115"/>
    <x v="7"/>
    <s v="OBREMO BARCELONA GGCC"/>
    <s v="NUEVOS GC"/>
    <s v="WO0000002285392"/>
    <m/>
    <s v="2021-03-01 00:00"/>
    <n v="9503175976"/>
    <s v="2021-03"/>
  </r>
  <r>
    <s v="001AE8BD52D4"/>
    <s v="LVF0000002115"/>
    <x v="7"/>
    <s v="OBREMO BARCELONA GGCC"/>
    <s v="NUEVOS GC"/>
    <s v="WO0000002285392"/>
    <m/>
    <s v="2021-03-01 00:00"/>
    <n v="9503175976"/>
    <s v="2021-03"/>
  </r>
  <r>
    <s v="001AE8BD52D7"/>
    <s v="LVF0000002115"/>
    <x v="7"/>
    <s v="OBREMO BARCELONA GGCC"/>
    <s v="NUEVOS GC"/>
    <s v="WO0000002252159"/>
    <m/>
    <s v="2020-11-23 00:00"/>
    <n v="9503175976"/>
    <s v="2020-11"/>
  </r>
  <r>
    <s v="001AE8BD52D8"/>
    <s v="LVF0000002115"/>
    <x v="7"/>
    <s v="OBREMO BARCELONA GGCC"/>
    <s v="NUEVOS GC"/>
    <s v="WO0000002252159"/>
    <m/>
    <s v="2020-11-23 00:00"/>
    <n v="9503175976"/>
    <s v="2020-11"/>
  </r>
  <r>
    <s v="001AE8BD52D9"/>
    <s v="LVF0000002115"/>
    <x v="7"/>
    <s v="OBREMO BARCELONA GGCC"/>
    <s v="NUEVOS GC"/>
    <s v="WO0000002285392"/>
    <m/>
    <s v="2021-03-01 00:00"/>
    <n v="9503175976"/>
    <s v="2021-03"/>
  </r>
  <r>
    <s v="001AE8BD52DB"/>
    <s v="LVF0000002115"/>
    <x v="7"/>
    <s v="OBREMO BARCELONA GGCC"/>
    <s v="NUEVOS GC"/>
    <s v="WO0000002285392"/>
    <m/>
    <s v="2021-03-01 00:00"/>
    <n v="9503175976"/>
    <s v="2021-03"/>
  </r>
  <r>
    <s v="001AE8BD52DC"/>
    <s v="LVF0000002115"/>
    <x v="7"/>
    <s v="OBREMO BARCELONA GGCC"/>
    <s v="NUEVOS GC"/>
    <s v="WO0000001056761"/>
    <m/>
    <s v="2020-08-27 00:00"/>
    <n v="9503175976"/>
    <s v="2020-08"/>
  </r>
  <r>
    <s v="001AE8BD52E2"/>
    <s v="LVF0000002115"/>
    <x v="7"/>
    <s v="OBREMO BARCELONA GGCC"/>
    <s v="NUEVOS GC"/>
    <s v="WO0000002189499"/>
    <m/>
    <s v="2020-09-04 00:00"/>
    <n v="9503175976"/>
    <s v="2020-09"/>
  </r>
  <r>
    <s v="001AE8BD52E3"/>
    <s v="LVF0000002115"/>
    <x v="7"/>
    <s v="OBREMO BARCELONA GGCC"/>
    <s v="NUEVOS GC"/>
    <s v="WO0000002019874"/>
    <m/>
    <s v="2020-07-17 00:00"/>
    <n v="9503175976"/>
    <s v="2020-07"/>
  </r>
  <r>
    <s v="001AE8BD52E4"/>
    <s v="LVF0000002115"/>
    <x v="7"/>
    <s v="OBREMO BARCELONA GGCC"/>
    <s v="NUEVOS GC"/>
    <s v="WO0000002111832"/>
    <m/>
    <s v="2020-07-15 00:00"/>
    <n v="9503175976"/>
    <s v="2020-07"/>
  </r>
  <r>
    <s v="001AE8BD52E7"/>
    <s v="LVF0000002115"/>
    <x v="7"/>
    <s v="OBREMO BARCELONA GGCC"/>
    <s v="NUEVOS GC"/>
    <s v="WO0000002141870"/>
    <m/>
    <s v="2020-07-23 00:00"/>
    <n v="9503175976"/>
    <s v="2020-07"/>
  </r>
  <r>
    <s v="001AE8BD52EB"/>
    <s v="LVF0000002115"/>
    <x v="7"/>
    <s v="OBREMO BARCELONA GGCC"/>
    <s v="NUEVOS GC"/>
    <s v="WO0000002171190"/>
    <m/>
    <s v="2020-09-17 00:00"/>
    <n v="9503175976"/>
    <s v="2020-09"/>
  </r>
  <r>
    <s v="001AE8BD52EC"/>
    <s v="LVF0000002115"/>
    <x v="7"/>
    <s v="OBREMO BARCELONA GGCC"/>
    <s v="NUEVOS GC"/>
    <s v="WO0000002252159"/>
    <m/>
    <s v="2020-11-23 00:00"/>
    <n v="9503175976"/>
    <s v="2020-11"/>
  </r>
  <r>
    <s v="001AE8BD52ED"/>
    <s v="LVF0000002115"/>
    <x v="7"/>
    <s v="OBREMO BARCELONA GGCC"/>
    <s v="NUEVOS GC"/>
    <s v="WO0000002252159"/>
    <m/>
    <s v="2020-11-23 00:00"/>
    <n v="9503175976"/>
    <s v="2020-11"/>
  </r>
  <r>
    <s v="001AE8BD52F0"/>
    <s v="LVF0000002115"/>
    <x v="7"/>
    <s v="OBREMO BARCELONA GGCC"/>
    <s v="NUEVOS GC"/>
    <s v="WO0000002019874"/>
    <m/>
    <s v="2020-07-17 00:00"/>
    <n v="9503175976"/>
    <s v="2020-07"/>
  </r>
  <r>
    <s v="001AE8BD52F1"/>
    <s v="LVF0000002115"/>
    <x v="7"/>
    <s v="OBREMO BARCELONA GGCC"/>
    <s v="NUEVOS GC"/>
    <s v="WO0000002161864"/>
    <m/>
    <s v="2020-07-27 00:00"/>
    <n v="9503175976"/>
    <s v="2020-07"/>
  </r>
  <r>
    <s v="001AE8BD52F2"/>
    <s v="LVF0000002115"/>
    <x v="7"/>
    <s v="OBREMO BARCELONA GGCC"/>
    <s v="NUEVOS GC"/>
    <s v="WO0000002189499"/>
    <m/>
    <s v="2020-09-04 00:00"/>
    <n v="9503175976"/>
    <s v="2020-09"/>
  </r>
  <r>
    <s v="001AE8BD52F5"/>
    <s v="LVF0000002115"/>
    <x v="7"/>
    <s v="OBREMO BARCELONA GGCC"/>
    <s v="NUEVOS GC"/>
    <s v="WO0000002217657"/>
    <m/>
    <s v="2020-11-26 00:00"/>
    <n v="9503175976"/>
    <s v="2020-11"/>
  </r>
  <r>
    <s v="001AE8BD52F9"/>
    <s v="LVF0000002115"/>
    <x v="7"/>
    <s v="OBREMO BARCELONA GGCC"/>
    <s v="NUEVOS GC"/>
    <s v="WO0000002118571"/>
    <m/>
    <s v="2020-07-20 00:00"/>
    <n v="9503175976"/>
    <s v="2020-07"/>
  </r>
  <r>
    <s v="001AE8BD52FA"/>
    <s v="LVF0000002115"/>
    <x v="7"/>
    <s v="OBREMO BARCELONA GGCC"/>
    <s v="NUEVOS GC"/>
    <s v="WO0000002252152"/>
    <m/>
    <s v="2020-11-26 00:00"/>
    <n v="9503175976"/>
    <s v="2020-11"/>
  </r>
  <r>
    <s v="001AE8BD52FB"/>
    <s v="LVF0000002115"/>
    <x v="7"/>
    <s v="OBREMO BARCELONA GGCC"/>
    <s v="NUEVOS GC"/>
    <s v="WO0000002252159"/>
    <m/>
    <s v="2020-11-23 00:00"/>
    <n v="9503175976"/>
    <s v="2020-11"/>
  </r>
  <r>
    <s v="001AE8BD52FC"/>
    <s v="LVF0000002115"/>
    <x v="7"/>
    <s v="OBREMO BARCELONA GGCC"/>
    <s v="NUEVOS GC"/>
    <s v="WO0000002252159"/>
    <m/>
    <s v="2020-11-23 00:00"/>
    <n v="9503175976"/>
    <s v="2020-11"/>
  </r>
  <r>
    <s v="001AE8BD52FD"/>
    <s v="LVF0000002115"/>
    <x v="7"/>
    <s v="OBREMO BARCELONA GGCC"/>
    <s v="NUEVOS GC"/>
    <s v="WO0000000945624"/>
    <m/>
    <s v="2020-06-09 00:00"/>
    <n v="9503175976"/>
    <s v="2020-06"/>
  </r>
  <r>
    <s v="001AE8BD5301"/>
    <s v="LVF0000002115"/>
    <x v="7"/>
    <s v="OBREMO BARCELONA GGCC"/>
    <s v="NUEVOS GC"/>
    <s v="WO0000002252159"/>
    <m/>
    <s v="2020-11-23 00:00"/>
    <n v="9503175976"/>
    <s v="2020-11"/>
  </r>
  <r>
    <s v="001AE8BD5302"/>
    <s v="LVF0000002115"/>
    <x v="7"/>
    <s v="OBREMO BARCELONA GGCC"/>
    <s v="NUEVOS GC"/>
    <s v="WO0000002465838"/>
    <m/>
    <s v="2021-04-20 00:00"/>
    <n v="9503175976"/>
    <s v="2021-04"/>
  </r>
  <r>
    <s v="001AE8BD5303"/>
    <s v="LVF0000002115"/>
    <x v="7"/>
    <s v="OBREMO BARCELONA GGCC"/>
    <s v="NUEVOS GC"/>
    <s v="WO0000002019874"/>
    <m/>
    <s v="2020-07-17 00:00"/>
    <n v="9503175976"/>
    <s v="2020-07"/>
  </r>
  <r>
    <s v="001AE8BD5304"/>
    <s v="LVF0000002115"/>
    <x v="7"/>
    <s v="OBREMO BARCELONA GGCC"/>
    <s v="NUEVOS GC"/>
    <s v="WO0000002263153"/>
    <m/>
    <s v="2020-11-24 00:00"/>
    <n v="9503175976"/>
    <s v="2020-11"/>
  </r>
  <r>
    <s v="001AE8BD530A"/>
    <s v="LVF0000002115"/>
    <x v="7"/>
    <s v="OBREMO BARCELONA GGCC"/>
    <s v="NUEVOS GC"/>
    <s v="WO0000002161864"/>
    <m/>
    <s v="2020-07-27 00:00"/>
    <n v="9503175976"/>
    <s v="2020-07"/>
  </r>
  <r>
    <s v="001AE8BD5517"/>
    <s v="LVF0000002115"/>
    <x v="7"/>
    <s v="OBREMO BARCELONA GGCC"/>
    <s v="NUEVOS GC"/>
    <s v="WO0000000945624"/>
    <m/>
    <s v="2020-06-09 00:00"/>
    <n v="9503175976"/>
    <s v="2020-06"/>
  </r>
  <r>
    <s v="001AE8BD551A"/>
    <s v="LVF0000002115"/>
    <x v="7"/>
    <s v="OBREMO BARCELONA GGCC"/>
    <s v="NUEVOS GC"/>
    <s v="WO0000002252159"/>
    <m/>
    <s v="2020-11-23 00:00"/>
    <n v="9503175976"/>
    <s v="2020-11"/>
  </r>
  <r>
    <s v="001AE8BD553D"/>
    <s v="LVF0000002115"/>
    <x v="7"/>
    <s v="OBREMO BARCELONA GGCC"/>
    <s v="NUEVOS GC"/>
    <s v="WO0000002048354"/>
    <m/>
    <s v="2020-03-20 00:00"/>
    <n v="9503175976"/>
    <s v="2020-03"/>
  </r>
  <r>
    <s v="001AE8BD5541"/>
    <s v="LVF0000002115"/>
    <x v="7"/>
    <s v="OBREMO BARCELONA GGCC"/>
    <s v="NUEVOS GC"/>
    <s v="WO0000000945629"/>
    <m/>
    <s v="2020-05-26 00:00"/>
    <n v="9503175976"/>
    <s v="2020-05"/>
  </r>
  <r>
    <s v="001AE8BD5542"/>
    <s v="LVF0000002115"/>
    <x v="7"/>
    <s v="OBREMO BARCELONA GGCC"/>
    <s v="NUEVOS GC"/>
    <s v="WO0000002048354"/>
    <m/>
    <s v="2020-03-20 00:00"/>
    <n v="9503175976"/>
    <s v="2020-03"/>
  </r>
  <r>
    <s v="001AE8BD5543"/>
    <s v="LVF0000002115"/>
    <x v="7"/>
    <s v="OBREMO BARCELONA GGCC"/>
    <s v="NUEVOS GC"/>
    <s v="WO0000000945629"/>
    <m/>
    <s v="2020-05-26 00:00"/>
    <n v="9503175976"/>
    <s v="2020-05"/>
  </r>
  <r>
    <s v="001AE8BD554C"/>
    <s v="LVF0000002115"/>
    <x v="7"/>
    <s v="OBREMO BARCELONA GGCC"/>
    <s v="NUEVOS GC"/>
    <s v="WO0000002275655"/>
    <m/>
    <s v="2020-11-16 00:00"/>
    <n v="9503175976"/>
    <s v="2020-11"/>
  </r>
  <r>
    <s v="001AE8BD60B5"/>
    <s v="LVF0000002115"/>
    <x v="7"/>
    <s v="OBREMO BARCELONA GGCC"/>
    <s v="NUEVOS GC"/>
    <s v="WO0000002425396"/>
    <m/>
    <s v="2021-04-07 00:00"/>
    <n v="9503175976"/>
    <s v="2021-04"/>
  </r>
  <r>
    <s v="001AE8BD60C2"/>
    <s v="LVF0000002115"/>
    <x v="7"/>
    <s v="OBREMO BARCELONA GGCC"/>
    <s v="NUEVOS GC"/>
    <s v="WO0000002424220"/>
    <m/>
    <s v="2021-04-19 00:00"/>
    <n v="9503175976"/>
    <s v="2021-04"/>
  </r>
  <r>
    <s v="001AE8BD60C5"/>
    <s v="LVF0000002115"/>
    <x v="7"/>
    <s v="OBREMO BARCELONA GGCC"/>
    <s v="NUEVOS GC"/>
    <s v="WO0000002431513"/>
    <m/>
    <s v="2021-04-20 00:00"/>
    <n v="9503175976"/>
    <s v="2021-04"/>
  </r>
  <r>
    <s v="001AE8BD60CA"/>
    <s v="LVF0000002115"/>
    <x v="7"/>
    <s v="OBREMO BARCELONA GGCC"/>
    <s v="NUEVOS GC"/>
    <s v="WO0000002110611"/>
    <m/>
    <s v="2021-03-04 00:00"/>
    <n v="9503175976"/>
    <s v="2021-03"/>
  </r>
  <r>
    <s v="001AE8BD60CD"/>
    <s v="LVF0000002115"/>
    <x v="7"/>
    <s v="OBREMO BARCELONA GGCC"/>
    <s v="NUEVOS GC"/>
    <s v="WO0000000945624"/>
    <m/>
    <s v="2020-06-09 00:00"/>
    <n v="9503175976"/>
    <s v="2020-06"/>
  </r>
  <r>
    <s v="001AE8BD60D0"/>
    <s v="LVF0000002115"/>
    <x v="7"/>
    <s v="OBREMO BARCELONA GGCC"/>
    <s v="NUEVOS GC"/>
    <s v="WO0000002189499"/>
    <m/>
    <s v="2020-09-04 00:00"/>
    <n v="9503175976"/>
    <s v="2020-09"/>
  </r>
  <r>
    <s v="001AE8BD60D6"/>
    <s v="LVF0000002115"/>
    <x v="7"/>
    <s v="OBREMO BARCELONA GGCC"/>
    <s v="NUEVOS GC"/>
    <s v="WO0000002189499"/>
    <m/>
    <s v="2020-09-04 00:00"/>
    <n v="9503175976"/>
    <s v="2020-09"/>
  </r>
  <r>
    <s v="001AE8BD60D9"/>
    <s v="LVF0000002115"/>
    <x v="7"/>
    <s v="OBREMO BARCELONA GGCC"/>
    <s v="NUEVOS GC"/>
    <s v="WO0000002482196"/>
    <m/>
    <s v="2021-05-03 00:00"/>
    <n v="9503175976"/>
    <s v="2021-05"/>
  </r>
  <r>
    <s v="001AE8BD60DA"/>
    <s v="LVF0000002115"/>
    <x v="7"/>
    <s v="OBREMO BARCELONA GGCC"/>
    <s v="NUEVOS GC"/>
    <s v="WO0000002454350"/>
    <m/>
    <s v="2021-04-26 00:00"/>
    <n v="9503175976"/>
    <s v="2021-04"/>
  </r>
  <r>
    <s v="001AE8BD60DB"/>
    <s v="LVF0000002115"/>
    <x v="7"/>
    <s v="OBREMO BARCELONA GGCC"/>
    <s v="NUEVOS GC"/>
    <s v="WO0000000945629"/>
    <m/>
    <s v="2020-05-26 00:00"/>
    <n v="9503175976"/>
    <s v="2020-05"/>
  </r>
  <r>
    <s v="001AE8BD60DE"/>
    <s v="LVF0000002115"/>
    <x v="7"/>
    <s v="OBREMO BARCELONA GGCC"/>
    <s v="NUEVOS GC"/>
    <s v="WO0000002213698"/>
    <m/>
    <s v="2020-09-30 00:00"/>
    <n v="9503175976"/>
    <s v="2020-09"/>
  </r>
  <r>
    <s v="001AE8BD60E5"/>
    <s v="LVF0000002115"/>
    <x v="7"/>
    <s v="OBREMO BARCELONA GGCC"/>
    <s v="NUEVOS GC"/>
    <s v="WO0000002161864"/>
    <m/>
    <s v="2020-07-27 00:00"/>
    <n v="9503175976"/>
    <s v="2020-07"/>
  </r>
  <r>
    <s v="001AE8BD6107"/>
    <s v="LVF0000002115"/>
    <x v="7"/>
    <s v="OBREMO BARCELONA GGCC"/>
    <s v="NUEVOS GC"/>
    <s v="WO0000002186060"/>
    <m/>
    <s v="2020-09-04 00:00"/>
    <n v="9503175976"/>
    <s v="2020-09"/>
  </r>
  <r>
    <s v="001AE8BD6154"/>
    <s v="LVF0000002115"/>
    <x v="7"/>
    <s v="OBREMO BARCELONA GGCC"/>
    <s v="NUEVOS GC"/>
    <s v="WO0000002137703"/>
    <m/>
    <s v="2020-07-21 00:00"/>
    <n v="9503175976"/>
    <s v="2020-07"/>
  </r>
  <r>
    <s v="001AE8BD6158"/>
    <s v="LVF0000002115"/>
    <x v="7"/>
    <s v="OBREMO BARCELONA GGCC"/>
    <s v="NUEVOS GC"/>
    <s v="WO0000002177742"/>
    <m/>
    <s v="2020-09-22 00:00"/>
    <n v="9503175976"/>
    <s v="2020-09"/>
  </r>
  <r>
    <s v="001AE8BD6160"/>
    <s v="LVF0000002115"/>
    <x v="7"/>
    <s v="OBREMO BARCELONA GGCC"/>
    <s v="NUEVOS GC"/>
    <s v="WO0000002110611"/>
    <m/>
    <s v="2021-04-06 00:00"/>
    <n v="9503175976"/>
    <s v="2021-04"/>
  </r>
  <r>
    <s v="001AE8BD6166"/>
    <s v="LVF0000002115"/>
    <x v="7"/>
    <s v="OBREMO BARCELONA GGCC"/>
    <s v="NUEVOS GC"/>
    <s v="WO0000002158896"/>
    <m/>
    <s v="2020-07-17 00:00"/>
    <n v="9503175976"/>
    <s v="2020-07"/>
  </r>
  <r>
    <s v="001AE8BD616B"/>
    <s v="LVF0000002115"/>
    <x v="7"/>
    <s v="OBREMO BARCELONA GGCC"/>
    <s v="NUEVOS GC"/>
    <s v="WO0000000945624"/>
    <m/>
    <s v="2020-06-09 00:00"/>
    <n v="9503175976"/>
    <s v="2020-06"/>
  </r>
  <r>
    <s v="001AE8BD616E"/>
    <s v="LVF0000002115"/>
    <x v="7"/>
    <s v="OBREMO BARCELONA GGCC"/>
    <s v="NUEVOS GC"/>
    <s v="WO0000000945629"/>
    <m/>
    <s v="2020-05-26 00:00"/>
    <n v="9503175976"/>
    <s v="2020-05"/>
  </r>
  <r>
    <s v="001AE8BD6178"/>
    <s v="LVF0000002115"/>
    <x v="7"/>
    <s v="OBREMO BARCELONA GGCC"/>
    <s v="NUEVOS GC"/>
    <s v="WO0000000945624"/>
    <m/>
    <s v="2020-06-09 00:00"/>
    <n v="9503175976"/>
    <s v="2020-06"/>
  </r>
  <r>
    <s v="001AE8BD6179"/>
    <s v="LVF0000002115"/>
    <x v="7"/>
    <s v="OBREMO BARCELONA GGCC"/>
    <s v="NUEVOS GC"/>
    <s v="WO0000002404139"/>
    <m/>
    <s v="2021-04-19 00:00"/>
    <n v="9503175976"/>
    <s v="2021-04"/>
  </r>
  <r>
    <s v="001AE8BD617B"/>
    <s v="LVF0000002115"/>
    <x v="7"/>
    <s v="OBREMO BARCELONA GGCC"/>
    <s v="NUEVOS GC"/>
    <s v="WO0000002404139"/>
    <m/>
    <s v="2021-04-19 00:00"/>
    <n v="9503175976"/>
    <s v="2021-04"/>
  </r>
  <r>
    <s v="001AE8BD617D"/>
    <s v="LVF0000002115"/>
    <x v="7"/>
    <s v="OBREMO BARCELONA GGCC"/>
    <s v="NUEVOS GC"/>
    <s v="WO0000002217657"/>
    <m/>
    <s v="2020-11-26 00:00"/>
    <n v="9503175976"/>
    <s v="2020-11"/>
  </r>
  <r>
    <s v="001AE8BD6185"/>
    <s v="LVF0000002115"/>
    <x v="7"/>
    <s v="OBREMO BARCELONA GGCC"/>
    <s v="NUEVOS GC"/>
    <s v="WO0000000945629"/>
    <m/>
    <s v="2020-05-26 00:00"/>
    <n v="9503175976"/>
    <s v="2020-05"/>
  </r>
  <r>
    <s v="001AE8BD6187"/>
    <s v="LVF0000002115"/>
    <x v="7"/>
    <s v="OBREMO BARCELONA GGCC"/>
    <s v="NUEVOS GC"/>
    <s v="WO0000002452118"/>
    <m/>
    <s v="2021-04-14 00:00"/>
    <n v="9503175976"/>
    <s v="2021-04"/>
  </r>
  <r>
    <s v="001AE8BD6188"/>
    <s v="LVF0000002115"/>
    <x v="7"/>
    <s v="OBREMO BARCELONA GGCC"/>
    <s v="NUEVOS GC"/>
    <s v="WO0000001056761"/>
    <m/>
    <s v="2020-08-27 00:00"/>
    <n v="9503175976"/>
    <s v="2020-08"/>
  </r>
  <r>
    <s v="001AE8BD6189"/>
    <s v="LVF0000002115"/>
    <x v="7"/>
    <s v="OBREMO BARCELONA GGCC"/>
    <s v="NUEVOS GC"/>
    <s v="WO0000002037536"/>
    <m/>
    <s v="2020-07-23 00:00"/>
    <n v="9503175976"/>
    <s v="2020-07"/>
  </r>
  <r>
    <s v="001AE8BD618A"/>
    <s v="LVF0000002115"/>
    <x v="7"/>
    <s v="OBREMO BARCELONA GGCC"/>
    <s v="NUEVOS GC"/>
    <s v="WO0000002019874"/>
    <m/>
    <s v="2020-07-17 00:00"/>
    <n v="9503175976"/>
    <s v="2020-07"/>
  </r>
  <r>
    <s v="001AE8BD618B"/>
    <s v="LVF0000002115"/>
    <x v="7"/>
    <s v="OBREMO BARCELONA GGCC"/>
    <s v="NUEVOS GC"/>
    <s v="WO0000002141870"/>
    <m/>
    <s v="2020-07-23 00:00"/>
    <n v="9503175976"/>
    <s v="2020-07"/>
  </r>
  <r>
    <s v="001AE8BD618E"/>
    <s v="LVF0000002115"/>
    <x v="7"/>
    <s v="OBREMO BARCELONA GGCC"/>
    <s v="NUEVOS GC"/>
    <s v="WO0000002217657"/>
    <m/>
    <s v="2020-11-26 00:00"/>
    <n v="9503175976"/>
    <s v="2020-11"/>
  </r>
  <r>
    <s v="001AE8BD618F"/>
    <s v="LVF0000002115"/>
    <x v="7"/>
    <s v="OBREMO BARCELONA GGCC"/>
    <s v="NUEVOS GC"/>
    <s v="WO0000002161864"/>
    <m/>
    <s v="2020-07-27 00:00"/>
    <n v="9503175976"/>
    <s v="2020-07"/>
  </r>
  <r>
    <s v="001AE8BD6190"/>
    <s v="LVF0000002115"/>
    <x v="7"/>
    <s v="OBREMO BARCELONA GGCC"/>
    <s v="NUEVOS GC"/>
    <s v="WO0000002019874"/>
    <m/>
    <s v="2020-07-17 00:00"/>
    <n v="9503175976"/>
    <s v="2020-07"/>
  </r>
  <r>
    <s v="001AE8BD6191"/>
    <s v="LVF0000002115"/>
    <x v="7"/>
    <s v="OBREMO BARCELONA GGCC"/>
    <s v="NUEVOS GC"/>
    <s v="WO0000000945624"/>
    <m/>
    <s v="2020-06-09 00:00"/>
    <n v="9503175976"/>
    <s v="2020-06"/>
  </r>
  <r>
    <s v="001AE8BD6192"/>
    <s v="LVF0000002115"/>
    <x v="7"/>
    <s v="OBREMO BARCELONA GGCC"/>
    <s v="NUEVOS GC"/>
    <s v="WO0000002027116"/>
    <m/>
    <s v="2020-07-07 00:00"/>
    <n v="9503175976"/>
    <s v="2020-07"/>
  </r>
  <r>
    <s v="001AE8BD6193"/>
    <s v="LVF0000002115"/>
    <x v="7"/>
    <s v="OBREMO BARCELONA GGCC"/>
    <s v="NUEVOS GC"/>
    <s v="WO0000002217657"/>
    <m/>
    <s v="2020-11-26 00:00"/>
    <n v="9503175976"/>
    <s v="2020-11"/>
  </r>
  <r>
    <s v="001AE8BD6194"/>
    <s v="LVF0000002115"/>
    <x v="7"/>
    <s v="OBREMO BARCELONA GGCC"/>
    <s v="NUEVOS GC"/>
    <s v="WO0000002217657"/>
    <m/>
    <s v="2020-11-26 00:00"/>
    <n v="9503175976"/>
    <s v="2020-11"/>
  </r>
  <r>
    <s v="001AE8BD6195"/>
    <s v="LVF0000002115"/>
    <x v="7"/>
    <s v="OBREMO BARCELONA GGCC"/>
    <s v="NUEVOS GC"/>
    <s v="WO0000002019874"/>
    <m/>
    <s v="2020-07-17 00:00"/>
    <n v="9503175976"/>
    <s v="2020-07"/>
  </r>
  <r>
    <s v="001AE8BD6197"/>
    <s v="LVF0000002115"/>
    <x v="7"/>
    <s v="OBREMO BARCELONA GGCC"/>
    <s v="NUEVOS GC"/>
    <s v="WO0000002263153"/>
    <m/>
    <s v="2020-11-24 00:00"/>
    <n v="9503175976"/>
    <s v="2020-11"/>
  </r>
  <r>
    <s v="001AE8BD6198"/>
    <s v="LVF0000002115"/>
    <x v="7"/>
    <s v="OBREMO BARCELONA GGCC"/>
    <s v="NUEVOS GC"/>
    <s v="WO0000002459870"/>
    <m/>
    <s v="2021-04-16 00:00"/>
    <n v="9503175976"/>
    <s v="2021-04"/>
  </r>
  <r>
    <s v="001AE8BD6199"/>
    <s v="LVF0000002115"/>
    <x v="7"/>
    <s v="OBREMO BARCELONA GGCC"/>
    <s v="NUEVOS GC"/>
    <s v="WO0000002141870"/>
    <m/>
    <s v="2020-07-23 00:00"/>
    <n v="9503175976"/>
    <s v="2020-07"/>
  </r>
  <r>
    <s v="001AE8BD619C"/>
    <s v="LVF0000002115"/>
    <x v="7"/>
    <s v="OBREMO BARCELONA GGCC"/>
    <s v="NUEVOS GC"/>
    <s v="WO0000002158104"/>
    <m/>
    <s v="2020-07-15 00:00"/>
    <n v="9503175976"/>
    <s v="2020-07"/>
  </r>
  <r>
    <s v="001AE8BD619D"/>
    <s v="LVF0000002115"/>
    <x v="7"/>
    <s v="OBREMO BARCELONA GGCC"/>
    <s v="NUEVOS GC"/>
    <s v="WO0000002265881"/>
    <m/>
    <s v="2020-11-24 00:00"/>
    <n v="9503175976"/>
    <s v="2020-11"/>
  </r>
  <r>
    <s v="001AE8BD619E"/>
    <s v="LVF0000002115"/>
    <x v="7"/>
    <s v="OBREMO BARCELONA GGCC"/>
    <s v="NUEVOS GC"/>
    <s v="WO0000002445929"/>
    <m/>
    <s v="2021-04-14 00:00"/>
    <n v="9503175976"/>
    <s v="2021-04"/>
  </r>
  <r>
    <s v="001AE8BD61A0"/>
    <s v="LVF0000002115"/>
    <x v="7"/>
    <s v="OBREMO BARCELONA GGCC"/>
    <s v="NUEVOS GC"/>
    <s v="WO0000002177742"/>
    <m/>
    <s v="2020-09-22 00:00"/>
    <n v="9503175976"/>
    <s v="2020-09"/>
  </r>
  <r>
    <s v="001AE8BD61A2"/>
    <s v="LVF0000002115"/>
    <x v="7"/>
    <s v="OBREMO BARCELONA GGCC"/>
    <s v="NUEVOS GC"/>
    <s v="WO0000002177742"/>
    <m/>
    <s v="2020-09-22 00:00"/>
    <n v="9503175976"/>
    <s v="2020-09"/>
  </r>
  <r>
    <s v="001AE8BD61A3"/>
    <s v="LVF0000002115"/>
    <x v="7"/>
    <s v="OBREMO BARCELONA GGCC"/>
    <s v="NUEVOS GC"/>
    <s v="WO0000002263153"/>
    <m/>
    <s v="2020-11-24 00:00"/>
    <n v="9503175976"/>
    <s v="2020-11"/>
  </r>
  <r>
    <s v="001AE8BD61A4"/>
    <s v="LVF0000002115"/>
    <x v="7"/>
    <s v="OBREMO BARCELONA GGCC"/>
    <s v="NUEVOS GC"/>
    <s v="WO0000001056761"/>
    <m/>
    <s v="2020-08-27 00:00"/>
    <n v="9503175976"/>
    <s v="2020-08"/>
  </r>
  <r>
    <s v="001AE8BD61A7"/>
    <s v="LVF0000002115"/>
    <x v="7"/>
    <s v="OBREMO BARCELONA GGCC"/>
    <s v="NUEVOS GC"/>
    <s v="WO0000002404139"/>
    <m/>
    <s v="2021-04-19 00:00"/>
    <n v="9503175976"/>
    <s v="2021-04"/>
  </r>
  <r>
    <s v="001AE8BD61AA"/>
    <s v="LVF0000002115"/>
    <x v="7"/>
    <s v="OBREMO BARCELONA GGCC"/>
    <s v="NUEVOS GC"/>
    <s v="WO0000002062753"/>
    <m/>
    <s v="2020-03-20 00:00"/>
    <n v="9503175976"/>
    <s v="2020-03"/>
  </r>
  <r>
    <s v="001AE8BD61AB"/>
    <s v="LVF0000002115"/>
    <x v="7"/>
    <s v="OBREMO BARCELONA GGCC"/>
    <s v="NUEVOS GC"/>
    <s v="WO0000002169343"/>
    <m/>
    <s v="2020-08-13 00:00"/>
    <n v="9503175976"/>
    <s v="2020-08"/>
  </r>
  <r>
    <s v="001AE8BD61AD"/>
    <s v="LVF0000002115"/>
    <x v="7"/>
    <s v="OBREMO BARCELONA GGCC"/>
    <s v="NUEVOS GC"/>
    <s v="WO0000002110611"/>
    <m/>
    <s v="2021-04-06 00:00"/>
    <n v="9503175976"/>
    <s v="2021-04"/>
  </r>
  <r>
    <s v="001AE8BD61AF"/>
    <s v="LVF0000002115"/>
    <x v="7"/>
    <s v="OBREMO BARCELONA GGCC"/>
    <s v="NUEVOS GC"/>
    <s v="WO0000002177524"/>
    <m/>
    <s v="2020-09-21 00:00"/>
    <n v="9503175976"/>
    <s v="2020-09"/>
  </r>
  <r>
    <s v="001AE8BD61B1"/>
    <s v="LVF0000002115"/>
    <x v="7"/>
    <s v="OBREMO BARCELONA GGCC"/>
    <s v="NUEVOS GC"/>
    <s v="WO0000002019874"/>
    <m/>
    <s v="2020-07-17 00:00"/>
    <n v="9503175976"/>
    <s v="2020-07"/>
  </r>
  <r>
    <s v="001AE8BD61B2"/>
    <s v="LVF0000002115"/>
    <x v="7"/>
    <s v="OBREMO BARCELONA GGCC"/>
    <s v="NUEVOS GC"/>
    <s v="WO0000002263153"/>
    <m/>
    <s v="2020-11-24 00:00"/>
    <n v="9503175976"/>
    <s v="2020-11"/>
  </r>
  <r>
    <s v="001AE8BD61B3"/>
    <s v="LVF0000002115"/>
    <x v="7"/>
    <s v="OBREMO BARCELONA GGCC"/>
    <s v="NUEVOS GC"/>
    <s v="WO0000002252157"/>
    <m/>
    <s v="2020-11-28 00:00"/>
    <n v="9503175976"/>
    <s v="2020-11"/>
  </r>
  <r>
    <s v="001AE8BD61B5"/>
    <s v="LVF0000002115"/>
    <x v="7"/>
    <s v="OBREMO BARCELONA GGCC"/>
    <s v="NUEVOS GC"/>
    <s v="WO0000002217657"/>
    <m/>
    <s v="2020-11-26 00:00"/>
    <n v="9503175976"/>
    <s v="2020-11"/>
  </r>
  <r>
    <s v="001AE8BD61B6"/>
    <s v="LVF0000002115"/>
    <x v="7"/>
    <s v="OBREMO BARCELONA GGCC"/>
    <s v="NUEVOS GC"/>
    <s v="WO0000002173893"/>
    <m/>
    <s v="2020-08-13 00:00"/>
    <n v="9503175976"/>
    <s v="2020-08"/>
  </r>
  <r>
    <s v="001AE8BD61B8"/>
    <s v="LVF0000002115"/>
    <x v="7"/>
    <s v="OBREMO BARCELONA GGCC"/>
    <s v="NUEVOS GC"/>
    <s v="WO0000002148308"/>
    <m/>
    <s v="2020-07-07 00:00"/>
    <n v="9503175976"/>
    <s v="2020-07"/>
  </r>
  <r>
    <s v="001AE8BD61B9"/>
    <s v="LVF0000002115"/>
    <x v="7"/>
    <s v="OBREMO BARCELONA GGCC"/>
    <s v="NUEVOS GC"/>
    <s v="WO0000002424220"/>
    <m/>
    <s v="2021-04-19 00:00"/>
    <n v="9503175976"/>
    <s v="2021-04"/>
  </r>
  <r>
    <s v="001AE8BD61BC"/>
    <s v="LVF0000002115"/>
    <x v="7"/>
    <s v="OBREMO BARCELONA GGCC"/>
    <s v="NUEVOS GC"/>
    <s v="WO0000002167636"/>
    <m/>
    <s v="2020-07-31 00:00"/>
    <n v="9503175976"/>
    <s v="2020-07"/>
  </r>
  <r>
    <s v="001AE8BD61BD"/>
    <s v="LVF0000002115"/>
    <x v="7"/>
    <s v="OBREMO BARCELONA GGCC"/>
    <s v="NUEVOS GC"/>
    <s v="WO0000002168259"/>
    <m/>
    <s v="2020-07-30 00:00"/>
    <n v="9503175976"/>
    <s v="2020-07"/>
  </r>
  <r>
    <s v="001AE8BD61BE"/>
    <s v="LVF0000002115"/>
    <x v="7"/>
    <s v="OBREMO BARCELONA GGCC"/>
    <s v="NUEVOS GC"/>
    <s v="WO0000002141870"/>
    <m/>
    <s v="2020-07-23 00:00"/>
    <n v="9503175976"/>
    <s v="2020-07"/>
  </r>
  <r>
    <s v="001AE8BD61BF"/>
    <s v="LVF0000002115"/>
    <x v="7"/>
    <s v="OBREMO BARCELONA GGCC"/>
    <s v="NUEVOS GC"/>
    <s v="WO0000002217657"/>
    <m/>
    <s v="2020-11-26 00:00"/>
    <n v="9503175976"/>
    <s v="2020-11"/>
  </r>
  <r>
    <s v="001AE8BD61C0"/>
    <s v="LVF0000002115"/>
    <x v="7"/>
    <s v="OBREMO BARCELONA GGCC"/>
    <s v="NUEVOS GC"/>
    <s v="WO0000002019874"/>
    <m/>
    <s v="2020-07-17 00:00"/>
    <n v="9503175976"/>
    <s v="2020-07"/>
  </r>
  <r>
    <s v="001AE8BD61C2"/>
    <s v="LVF0000002115"/>
    <x v="7"/>
    <s v="OBREMO BARCELONA GGCC"/>
    <s v="NUEVOS GC"/>
    <s v="WO0000000945624"/>
    <m/>
    <s v="2020-06-09 00:00"/>
    <n v="9503175976"/>
    <s v="2020-06"/>
  </r>
  <r>
    <s v="001AE8BD61C3"/>
    <s v="LVF0000002115"/>
    <x v="7"/>
    <s v="OBREMO BARCELONA GGCC"/>
    <s v="NUEVOS GC"/>
    <s v="WO0000000945630_1"/>
    <m/>
    <s v="2020-09-16 00:00"/>
    <n v="9503175976"/>
    <s v="2020-09"/>
  </r>
  <r>
    <s v="001AE8BD61C5"/>
    <s v="LVF0000002115"/>
    <x v="7"/>
    <s v="OBREMO BARCELONA GGCC"/>
    <s v="NUEVOS GC"/>
    <s v="WO0000002424220"/>
    <m/>
    <s v="2021-04-19 00:00"/>
    <n v="9503175976"/>
    <s v="2021-04"/>
  </r>
  <r>
    <s v="001AE8BD61C6"/>
    <s v="LVF0000002115"/>
    <x v="7"/>
    <s v="OBREMO BARCELONA GGCC"/>
    <s v="NUEVOS GC"/>
    <s v="WO0000002482196"/>
    <m/>
    <s v="2021-05-03 00:00"/>
    <n v="9503175976"/>
    <s v="2021-05"/>
  </r>
  <r>
    <s v="001AE8BD61C7"/>
    <s v="LVF0000002115"/>
    <x v="7"/>
    <s v="OBREMO BARCELONA GGCC"/>
    <s v="NUEVOS GC"/>
    <s v="WO0000002141870"/>
    <m/>
    <s v="2020-07-23 00:00"/>
    <n v="9503175976"/>
    <s v="2020-07"/>
  </r>
  <r>
    <s v="001AE8BD61C8"/>
    <s v="LVF0000002115"/>
    <x v="7"/>
    <s v="OBREMO BARCELONA GGCC"/>
    <s v="NUEVOS GC"/>
    <s v="WO0000002441886"/>
    <m/>
    <s v="2021-04-26 00:00"/>
    <n v="9503175976"/>
    <s v="2021-04"/>
  </r>
  <r>
    <s v="001AE8BD61C9"/>
    <s v="LVF0000002115"/>
    <x v="7"/>
    <s v="OBREMO BARCELONA GGCC"/>
    <s v="NUEVOS GC"/>
    <s v="WO0000000952001"/>
    <m/>
    <s v="2020-07-08 00:00"/>
    <n v="9503175976"/>
    <s v="2020-07"/>
  </r>
  <r>
    <s v="001AE8BD61CD"/>
    <s v="LVF0000002115"/>
    <x v="7"/>
    <s v="OBREMO BARCELONA GGCC"/>
    <s v="NUEVOS GC"/>
    <s v="WO0000002424220"/>
    <m/>
    <s v="2021-04-19 00:00"/>
    <n v="9503175976"/>
    <s v="2021-04"/>
  </r>
  <r>
    <s v="001AE8BD61CE"/>
    <s v="LVF0000002115"/>
    <x v="7"/>
    <s v="OBREMO BARCELONA GGCC"/>
    <s v="NUEVOS GC"/>
    <s v="WO0000002141870"/>
    <m/>
    <s v="2020-07-23 00:00"/>
    <n v="9503175976"/>
    <s v="2020-07"/>
  </r>
  <r>
    <s v="001AE8BD61CF"/>
    <s v="LVF0000002115"/>
    <x v="7"/>
    <s v="OBREMO BARCELONA GGCC"/>
    <s v="NUEVOS GC"/>
    <s v="WO0000002404139"/>
    <m/>
    <s v="2021-04-19 00:00"/>
    <n v="9503175976"/>
    <s v="2021-04"/>
  </r>
  <r>
    <s v="001AE8BD61D0"/>
    <s v="LVF0000002115"/>
    <x v="7"/>
    <s v="OBREMO BARCELONA GGCC"/>
    <s v="NUEVOS GC"/>
    <s v="WO0000002217657"/>
    <m/>
    <s v="2020-11-26 00:00"/>
    <n v="9503175976"/>
    <s v="2020-11"/>
  </r>
  <r>
    <s v="001AE8BD61D2"/>
    <s v="LVF0000002115"/>
    <x v="7"/>
    <s v="OBREMO BARCELONA GGCC"/>
    <s v="NUEVOS GC"/>
    <s v="WO0000002037536"/>
    <m/>
    <s v="2020-07-23 00:00"/>
    <n v="9503175976"/>
    <s v="2020-07"/>
  </r>
  <r>
    <s v="001AE8BD61D3"/>
    <s v="LVF0000002115"/>
    <x v="7"/>
    <s v="OBREMO BARCELONA GGCC"/>
    <s v="NUEVOS GC"/>
    <s v="WO0000002141870"/>
    <m/>
    <s v="2020-07-23 00:00"/>
    <n v="9503175976"/>
    <s v="2020-07"/>
  </r>
  <r>
    <s v="001AE8BD61D4"/>
    <s v="LVF0000002115"/>
    <x v="7"/>
    <s v="OBREMO BARCELONA GGCC"/>
    <s v="NUEVOS GC"/>
    <s v="WO0000002499932"/>
    <m/>
    <s v="2021-05-14 00:00"/>
    <n v="9503175976"/>
    <s v="2021-05"/>
  </r>
  <r>
    <s v="001AE8BD61D6"/>
    <s v="LVF0000002115"/>
    <x v="7"/>
    <s v="OBREMO BARCELONA GGCC"/>
    <s v="NUEVOS GC"/>
    <s v="WO0000000945624"/>
    <m/>
    <s v="2020-06-09 00:00"/>
    <n v="9503175976"/>
    <s v="2020-06"/>
  </r>
  <r>
    <s v="001AE8BD61D7"/>
    <s v="LVF0000002115"/>
    <x v="7"/>
    <s v="OBREMO BARCELONA GGCC"/>
    <s v="NUEVOS GC"/>
    <s v="WO0000002252157"/>
    <m/>
    <s v="2020-11-28 00:00"/>
    <n v="9503175976"/>
    <s v="2020-11"/>
  </r>
  <r>
    <s v="001AE8BD61D8"/>
    <s v="LVF0000002115"/>
    <x v="7"/>
    <s v="OBREMO BARCELONA GGCC"/>
    <s v="NUEVOS GC"/>
    <s v="WO0000002141870"/>
    <m/>
    <s v="2020-07-23 00:00"/>
    <n v="9503175976"/>
    <s v="2020-07"/>
  </r>
  <r>
    <s v="001AE8BD61D9"/>
    <s v="LVF0000002115"/>
    <x v="7"/>
    <s v="OBREMO BARCELONA GGCC"/>
    <s v="NUEVOS GC"/>
    <s v="WO0000002404139"/>
    <m/>
    <s v="2021-04-19 00:00"/>
    <n v="9503175976"/>
    <s v="2021-04"/>
  </r>
  <r>
    <s v="001AE8BD61DA"/>
    <s v="LVF0000002115"/>
    <x v="7"/>
    <s v="OBREMO BARCELONA GGCC"/>
    <s v="NUEVOS GC"/>
    <s v="WO0000002217657"/>
    <m/>
    <s v="2020-11-26 00:00"/>
    <n v="9503175976"/>
    <s v="2020-11"/>
  </r>
  <r>
    <s v="001AE8BD61DB"/>
    <s v="LVF0000002115"/>
    <x v="7"/>
    <s v="OBREMO BARCELONA GGCC"/>
    <s v="NUEVOS GC"/>
    <s v="WO0000002019874"/>
    <m/>
    <s v="2020-07-17 00:00"/>
    <n v="9503175976"/>
    <s v="2020-07"/>
  </r>
  <r>
    <s v="001AE8BD61DD"/>
    <s v="LVF0000002115"/>
    <x v="7"/>
    <s v="OBREMO BARCELONA GGCC"/>
    <s v="NUEVOS GC"/>
    <s v="WO0000002106318"/>
    <m/>
    <s v="2020-06-04 00:00"/>
    <n v="9503175976"/>
    <s v="2020-06"/>
  </r>
  <r>
    <s v="001AE8BD61E0"/>
    <s v="LVF0000002115"/>
    <x v="7"/>
    <s v="OBREMO BARCELONA GGCC"/>
    <s v="NUEVOS GC"/>
    <s v="WO0000000945629"/>
    <m/>
    <s v="2020-05-26 00:00"/>
    <n v="9503175976"/>
    <s v="2020-05"/>
  </r>
  <r>
    <s v="001AE8BD61E4"/>
    <s v="LVF0000002115"/>
    <x v="7"/>
    <s v="OBREMO BARCELONA GGCC"/>
    <s v="NUEVOS GC"/>
    <s v="WO0000000945624"/>
    <m/>
    <s v="2020-06-09 00:00"/>
    <n v="9503175976"/>
    <s v="2020-06"/>
  </r>
  <r>
    <s v="001AE8BD61E5"/>
    <s v="LVF0000002115"/>
    <x v="7"/>
    <s v="OBREMO BARCELONA GGCC"/>
    <s v="NUEVOS GC"/>
    <s v="WO0000002476376"/>
    <m/>
    <s v="2021-04-30 00:00"/>
    <n v="9503175976"/>
    <s v="2021-04"/>
  </r>
  <r>
    <s v="001AE8BD61E8"/>
    <s v="LVF0000002115"/>
    <x v="7"/>
    <s v="OBREMO BARCELONA GGCC"/>
    <s v="NUEVOS GC"/>
    <s v="WO0000002090734"/>
    <m/>
    <s v="2020-05-04 00:00"/>
    <n v="9503175976"/>
    <s v="2020-05"/>
  </r>
  <r>
    <s v="001AE8BD61EF"/>
    <s v="LVF0000002115"/>
    <x v="7"/>
    <s v="OBREMO BARCELONA GGCC"/>
    <s v="NUEVOS GC"/>
    <s v="WO0000001056761"/>
    <m/>
    <s v="2020-08-27 00:00"/>
    <n v="9503175976"/>
    <s v="2020-08"/>
  </r>
  <r>
    <s v="001AE8BD61F0"/>
    <s v="LVF0000002115"/>
    <x v="7"/>
    <s v="OBREMO BARCELONA GGCC"/>
    <s v="NUEVOS GC"/>
    <s v="WO0000002161864"/>
    <m/>
    <s v="2020-07-27 00:00"/>
    <n v="9503175976"/>
    <s v="2020-07"/>
  </r>
  <r>
    <s v="001AE8BD61FB"/>
    <s v="LVF0000002115"/>
    <x v="7"/>
    <s v="OBREMO BARCELONA GGCC"/>
    <s v="NUEVOS GC"/>
    <s v="WO0000000945624"/>
    <m/>
    <s v="2020-06-09 00:00"/>
    <n v="9503175976"/>
    <s v="2020-06"/>
  </r>
  <r>
    <s v="001AE8BD61FC"/>
    <s v="LVF0000002115"/>
    <x v="7"/>
    <s v="OBREMO BARCELONA GGCC"/>
    <s v="NUEVOS GC"/>
    <s v="WO0000000945629"/>
    <m/>
    <s v="2020-05-26 00:00"/>
    <n v="9503175976"/>
    <s v="2020-05"/>
  </r>
  <r>
    <s v="001AE8BD61FE"/>
    <s v="LVF0000002115"/>
    <x v="7"/>
    <s v="OBREMO BARCELONA GGCC"/>
    <s v="NUEVOS GC"/>
    <s v="WO0000002139182"/>
    <m/>
    <s v="2020-09-02 00:00"/>
    <n v="9503175976"/>
    <s v="2020-09"/>
  </r>
  <r>
    <s v="001AE8BD61FF"/>
    <s v="LVF0000002115"/>
    <x v="7"/>
    <s v="OBREMO BARCELONA GGCC"/>
    <s v="NUEVOS GC"/>
    <s v="WO0000002182783"/>
    <m/>
    <s v="2020-08-25 00:00"/>
    <n v="9503175976"/>
    <s v="2020-08"/>
  </r>
  <r>
    <s v="001AE8BD622C"/>
    <s v="LVF0000002115"/>
    <x v="7"/>
    <s v="OBREMO BARCELONA GGCC"/>
    <s v="NUEVOS GC"/>
    <s v="WO0000002431513"/>
    <m/>
    <s v="2021-04-20 00:00"/>
    <n v="9503175976"/>
    <s v="2021-04"/>
  </r>
  <r>
    <s v="001AE8BD6236"/>
    <s v="LVF0000002115"/>
    <x v="7"/>
    <s v="OBREMO BARCELONA GGCC"/>
    <s v="NUEVOS GC"/>
    <s v="WO0000002446906"/>
    <m/>
    <s v="2021-04-12 00:00"/>
    <n v="9503175976"/>
    <s v="2021-04"/>
  </r>
  <r>
    <s v="001AE8BD6242"/>
    <s v="LVF0000002115"/>
    <x v="7"/>
    <s v="OBREMO BARCELONA GGCC"/>
    <s v="NUEVOS GC"/>
    <s v="WO0000002110611"/>
    <m/>
    <s v="2021-03-04 00:00"/>
    <n v="9503175976"/>
    <s v="2021-03"/>
  </r>
  <r>
    <s v="001AE8BD6243"/>
    <s v="LVF0000002115"/>
    <x v="7"/>
    <s v="OBREMO BARCELONA GGCC"/>
    <s v="NUEVOS GC"/>
    <s v="WO0000002438275"/>
    <m/>
    <s v="2021-03-30 00:00"/>
    <n v="9503175976"/>
    <s v="2021-03"/>
  </r>
  <r>
    <s v="001AE8BD6245"/>
    <s v="LVF0000002115"/>
    <x v="7"/>
    <s v="OBREMO BARCELONA GGCC"/>
    <s v="NUEVOS GC"/>
    <s v="WO0000002447880"/>
    <m/>
    <s v="2021-04-13 00:00"/>
    <n v="9503175976"/>
    <s v="2021-04"/>
  </r>
  <r>
    <s v="001AE8BD6252"/>
    <s v="LVF0000002115"/>
    <x v="7"/>
    <s v="OBREMO BARCELONA GGCC"/>
    <s v="NUEVOS GC"/>
    <s v="WO0000002110611"/>
    <m/>
    <s v="2021-03-04 00:00"/>
    <n v="9503175976"/>
    <s v="2021-03"/>
  </r>
  <r>
    <s v="001AE8BD625C"/>
    <s v="LVF0000002115"/>
    <x v="7"/>
    <s v="OBREMO BARCELONA GGCC"/>
    <s v="NUEVOS GC"/>
    <s v="WO0000002401768"/>
    <m/>
    <s v="2021-03-31 00:00"/>
    <n v="9503175976"/>
    <s v="2021-03"/>
  </r>
  <r>
    <s v="001AE8BD6263"/>
    <s v="LVF0000002115"/>
    <x v="7"/>
    <s v="OBREMO BARCELONA GGCC"/>
    <s v="NUEVOS GC"/>
    <s v="WO0000002110611"/>
    <m/>
    <s v="2021-03-04 00:00"/>
    <n v="9503175976"/>
    <s v="2021-03"/>
  </r>
  <r>
    <s v="001AE8BD6264"/>
    <s v="LVF0000002115"/>
    <x v="7"/>
    <s v="OBREMO BARCELONA GGCC"/>
    <s v="NUEVOS GC"/>
    <s v="WO0000002498937"/>
    <m/>
    <s v="2021-05-12 00:00"/>
    <n v="9503175976"/>
    <s v="2021-05"/>
  </r>
  <r>
    <s v="001AE8BD626C"/>
    <s v="LVF0000002115"/>
    <x v="7"/>
    <s v="OBREMO BARCELONA GGCC"/>
    <s v="NUEVOS GC"/>
    <s v="WO0000002467637"/>
    <m/>
    <s v="2021-04-16 00:00"/>
    <n v="9503175976"/>
    <s v="2021-04"/>
  </r>
  <r>
    <s v="001AE8BD6270"/>
    <s v="LVF0000002115"/>
    <x v="7"/>
    <s v="OBREMO BARCELONA GGCC"/>
    <s v="NUEVOS GC"/>
    <s v="WO0000002497199"/>
    <m/>
    <s v="2021-05-12 00:00"/>
    <n v="9503175976"/>
    <s v="2021-05"/>
  </r>
  <r>
    <s v="001AE8BD6271"/>
    <s v="LVF0000002115"/>
    <x v="7"/>
    <s v="OBREMO BARCELONA GGCC"/>
    <s v="NUEVOS GC"/>
    <s v="WO0000002466406"/>
    <m/>
    <s v="2021-04-30 00:00"/>
    <n v="9503175976"/>
    <s v="2021-04"/>
  </r>
  <r>
    <s v="001AE8BD6274"/>
    <s v="LVF0000002115"/>
    <x v="7"/>
    <s v="OBREMO BARCELONA GGCC"/>
    <s v="NUEVOS GC"/>
    <s v="WO0000002416772"/>
    <m/>
    <s v="2021-03-17 00:00"/>
    <n v="9503175976"/>
    <s v="2021-03"/>
  </r>
  <r>
    <s v="001AE8BD6276"/>
    <s v="LVF0000002115"/>
    <x v="7"/>
    <s v="OBREMO BARCELONA GGCC"/>
    <s v="NUEVOS GC"/>
    <s v="WO0000002110611"/>
    <m/>
    <s v="2021-03-04 00:00"/>
    <n v="9503175976"/>
    <s v="2021-03"/>
  </r>
  <r>
    <s v="001AE8BD6277"/>
    <s v="LVF0000002115"/>
    <x v="7"/>
    <s v="OBREMO BARCELONA GGCC"/>
    <s v="NUEVOS GC"/>
    <s v="WO0000002110611"/>
    <m/>
    <s v="2021-04-06 00:00"/>
    <n v="9503175976"/>
    <s v="2021-04"/>
  </r>
  <r>
    <s v="001AE8BD627B"/>
    <s v="LVF0000002115"/>
    <x v="7"/>
    <s v="OBREMO BARCELONA GGCC"/>
    <s v="NUEVOS GC"/>
    <s v="WO0000002452118"/>
    <m/>
    <s v="2021-04-14 00:00"/>
    <n v="9503175976"/>
    <s v="2021-04"/>
  </r>
  <r>
    <s v="001AE8BD627C"/>
    <s v="LVF0000002115"/>
    <x v="7"/>
    <s v="OBREMO BARCELONA GGCC"/>
    <s v="NUEVOS GC"/>
    <s v="WO0000002461616"/>
    <m/>
    <s v="2021-04-21 00:00"/>
    <n v="9503175976"/>
    <s v="2021-04"/>
  </r>
  <r>
    <s v="001AE8BD627F"/>
    <s v="LVF0000002115"/>
    <x v="7"/>
    <s v="OBREMO BARCELONA GGCC"/>
    <s v="NUEVOS GC"/>
    <s v="WO0000002404139"/>
    <m/>
    <s v="2021-04-19 00:00"/>
    <n v="9503175976"/>
    <s v="2021-04"/>
  </r>
  <r>
    <s v="001AE8BD6280"/>
    <s v="LVF0000002115"/>
    <x v="7"/>
    <s v="OBREMO BARCELONA GGCC"/>
    <s v="NUEVOS GC"/>
    <s v="WO0000002484934"/>
    <m/>
    <s v="2021-05-07 00:00"/>
    <n v="9503175976"/>
    <s v="2021-05"/>
  </r>
  <r>
    <s v="001AE8BD6285"/>
    <s v="LVF0000002115"/>
    <x v="7"/>
    <s v="OBREMO BARCELONA GGCC"/>
    <s v="NUEVOS GC"/>
    <s v="WO0000002110611"/>
    <m/>
    <s v="2021-04-06 00:00"/>
    <n v="9503175976"/>
    <s v="2021-04"/>
  </r>
  <r>
    <s v="001AE8BD6288"/>
    <s v="LVF0000002115"/>
    <x v="7"/>
    <s v="OBREMO BARCELONA GGCC"/>
    <s v="NUEVOS GC"/>
    <s v="WO0000002473767"/>
    <m/>
    <s v="2021-04-22 00:00"/>
    <n v="9503175976"/>
    <s v="2021-04"/>
  </r>
  <r>
    <s v="001AE8BD6290"/>
    <s v="LVF0000002115"/>
    <x v="7"/>
    <s v="OBREMO BARCELONA GGCC"/>
    <s v="NUEVOS GC"/>
    <s v="WO0000002110611"/>
    <m/>
    <s v="2021-03-04 00:00"/>
    <n v="9503175976"/>
    <s v="2021-03"/>
  </r>
  <r>
    <s v="001AE8BD6292"/>
    <s v="LVF0000002115"/>
    <x v="7"/>
    <s v="OBREMO BARCELONA GGCC"/>
    <s v="NUEVOS GC"/>
    <s v="WO0000002479039"/>
    <m/>
    <s v="2021-05-07 00:00"/>
    <n v="9503175976"/>
    <s v="2021-05"/>
  </r>
  <r>
    <s v="001AE8BD6293"/>
    <s v="LVF0000002115"/>
    <x v="7"/>
    <s v="OBREMO BARCELONA GGCC"/>
    <s v="NUEVOS GC"/>
    <s v="WO0000002486422"/>
    <m/>
    <s v="2021-05-10 00:00"/>
    <n v="9503175976"/>
    <s v="2021-05"/>
  </r>
  <r>
    <s v="001AE8BD6294"/>
    <s v="LVF0000002115"/>
    <x v="7"/>
    <s v="OBREMO BARCELONA GGCC"/>
    <s v="NUEVOS GC"/>
    <s v="WO0000002404139"/>
    <m/>
    <s v="2021-04-19 00:00"/>
    <n v="9503175976"/>
    <s v="2021-04"/>
  </r>
  <r>
    <s v="001AE8BD6295"/>
    <s v="LVF0000002115"/>
    <x v="7"/>
    <s v="OBREMO BARCELONA GGCC"/>
    <s v="NUEVOS GC"/>
    <s v="WO0000002424220"/>
    <m/>
    <s v="2021-04-19 00:00"/>
    <n v="9503175976"/>
    <s v="2021-04"/>
  </r>
  <r>
    <s v="001AE8BD6296"/>
    <s v="LVF0000002115"/>
    <x v="7"/>
    <s v="OBREMO BARCELONA GGCC"/>
    <s v="NUEVOS GC"/>
    <s v="WO0000002508382"/>
    <m/>
    <s v="2021-05-18 00:00"/>
    <n v="9503175976"/>
    <s v="2021-05"/>
  </r>
  <r>
    <s v="001AE8BD629C"/>
    <s v="LVF0000002115"/>
    <x v="7"/>
    <s v="OBREMO BARCELONA GGCC"/>
    <s v="NUEVOS GC"/>
    <s v="WO0000002452118"/>
    <m/>
    <s v="2021-04-14 00:00"/>
    <n v="9503175976"/>
    <s v="2021-04"/>
  </r>
  <r>
    <s v="001AE8BD629D"/>
    <s v="LVF0000002115"/>
    <x v="7"/>
    <s v="OBREMO BARCELONA GGCC"/>
    <s v="NUEVOS GC"/>
    <s v="WO0000002110611"/>
    <m/>
    <s v="2021-03-04 00:00"/>
    <n v="9503175976"/>
    <s v="2021-03"/>
  </r>
  <r>
    <s v="001AE8BD629F"/>
    <s v="LVF0000002115"/>
    <x v="7"/>
    <s v="OBREMO BARCELONA GGCC"/>
    <s v="NUEVOS GC"/>
    <s v="WO0000002431513"/>
    <m/>
    <s v="2021-04-20 00:00"/>
    <n v="9503175976"/>
    <s v="2021-04"/>
  </r>
  <r>
    <s v="001AE8BD62A6"/>
    <s v="LVF0000002115"/>
    <x v="7"/>
    <s v="OBREMO BARCELONA GGCC"/>
    <s v="NUEVOS GC"/>
    <s v="WO0000002110611"/>
    <m/>
    <s v="2021-03-04 00:00"/>
    <n v="9503175976"/>
    <s v="2021-03"/>
  </r>
  <r>
    <s v="001AE8BD62A8"/>
    <s v="LVF0000002115"/>
    <x v="7"/>
    <s v="OBREMO BARCELONA GGCC"/>
    <s v="NUEVOS GC"/>
    <s v="WO0000002404139"/>
    <m/>
    <s v="2021-04-19 00:00"/>
    <n v="9503175976"/>
    <s v="2021-04"/>
  </r>
  <r>
    <s v="001AE8BD62AA"/>
    <s v="LVF0000002115"/>
    <x v="7"/>
    <s v="OBREMO BARCELONA GGCC"/>
    <s v="NUEVOS GC"/>
    <s v="WO0000002110611"/>
    <m/>
    <s v="2021-03-04 00:00"/>
    <n v="9503175976"/>
    <s v="2021-03"/>
  </r>
  <r>
    <s v="001AE8BD62AB"/>
    <s v="LVF0000002115"/>
    <x v="7"/>
    <s v="OBREMO BARCELONA GGCC"/>
    <s v="NUEVOS GC"/>
    <s v="WO0000002437734"/>
    <m/>
    <s v="2021-04-01 00:00"/>
    <n v="9503175976"/>
    <s v="2021-04"/>
  </r>
  <r>
    <s v="001AE8BD62B2"/>
    <s v="LVF0000002115"/>
    <x v="7"/>
    <s v="OBREMO BARCELONA GGCC"/>
    <s v="NUEVOS GC"/>
    <s v="WO0000002452711"/>
    <m/>
    <s v="2021-04-16 00:00"/>
    <n v="9503175976"/>
    <s v="2021-04"/>
  </r>
  <r>
    <s v="001AE8BD62B5"/>
    <s v="LVF0000002115"/>
    <x v="7"/>
    <s v="OBREMO BARCELONA GGCC"/>
    <s v="NUEVOS GC"/>
    <s v="WO0000002452118"/>
    <m/>
    <s v="2021-04-14 00:00"/>
    <n v="9503175976"/>
    <s v="2021-04"/>
  </r>
  <r>
    <s v="001AE8BD62B6"/>
    <s v="LVF0000002115"/>
    <x v="7"/>
    <s v="OBREMO BARCELONA GGCC"/>
    <s v="NUEVOS GC"/>
    <s v="WO0000002484934"/>
    <m/>
    <s v="2021-05-07 00:00"/>
    <n v="9503175976"/>
    <s v="2021-05"/>
  </r>
  <r>
    <s v="001AE8BD62B7"/>
    <s v="LVF0000002115"/>
    <x v="7"/>
    <s v="OBREMO BARCELONA GGCC"/>
    <s v="NUEVOS GC"/>
    <s v="WO0000002404139"/>
    <m/>
    <s v="2021-04-19 00:00"/>
    <n v="9503175976"/>
    <s v="2021-04"/>
  </r>
  <r>
    <s v="001AE8BD62BD"/>
    <s v="LVF0000002115"/>
    <x v="7"/>
    <s v="OBREMO BARCELONA GGCC"/>
    <s v="NUEVOS GC"/>
    <s v="WO0000002446906"/>
    <m/>
    <s v="2021-04-12 00:00"/>
    <n v="9503175976"/>
    <s v="2021-04"/>
  </r>
  <r>
    <s v="001AE8BD62C0"/>
    <s v="LVF0000002115"/>
    <x v="7"/>
    <s v="OBREMO BARCELONA GGCC"/>
    <s v="NUEVOS GC"/>
    <s v="WO0000002404139"/>
    <m/>
    <s v="2021-04-19 00:00"/>
    <n v="9503175976"/>
    <s v="2021-04"/>
  </r>
  <r>
    <s v="001AE8BD62C3"/>
    <s v="LVF0000002115"/>
    <x v="7"/>
    <s v="OBREMO BARCELONA GGCC"/>
    <s v="NUEVOS GC"/>
    <s v="WO0000002110611"/>
    <m/>
    <s v="2021-04-06 00:00"/>
    <n v="9503175976"/>
    <s v="2021-04"/>
  </r>
  <r>
    <s v="001AE8BD62C5"/>
    <s v="LVF0000002115"/>
    <x v="7"/>
    <s v="OBREMO BARCELONA GGCC"/>
    <s v="NUEVOS GC"/>
    <s v="WO0000002404139"/>
    <m/>
    <s v="2021-04-19 00:00"/>
    <n v="9503175976"/>
    <s v="2021-04"/>
  </r>
  <r>
    <s v="001AE8BD62C9"/>
    <s v="LVF0000002115"/>
    <x v="7"/>
    <s v="OBREMO BARCELONA GGCC"/>
    <s v="NUEVOS GC"/>
    <s v="WO0000002476374"/>
    <m/>
    <s v="2021-04-26 00:00"/>
    <n v="9503175976"/>
    <s v="2021-04"/>
  </r>
  <r>
    <s v="001AE8BD62CA"/>
    <s v="LVF0000002115"/>
    <x v="7"/>
    <s v="OBREMO BARCELONA GGCC"/>
    <s v="NUEVOS GC"/>
    <s v="WO0000002452118"/>
    <m/>
    <s v="2021-04-14 00:00"/>
    <n v="9503175976"/>
    <s v="2021-04"/>
  </r>
  <r>
    <s v="001AE8BD62CB"/>
    <s v="LVF0000002115"/>
    <x v="7"/>
    <s v="OBREMO BARCELONA GGCC"/>
    <s v="NUEVOS GC"/>
    <s v="WO0000002110611"/>
    <m/>
    <s v="2021-03-04 00:00"/>
    <n v="9503175976"/>
    <s v="2021-03"/>
  </r>
  <r>
    <s v="001AE8BD62CC"/>
    <s v="LVF0000002115"/>
    <x v="7"/>
    <s v="OBREMO BARCELONA GGCC"/>
    <s v="NUEVOS GC"/>
    <s v="WO0000002497199"/>
    <m/>
    <s v="2021-05-12 00:00"/>
    <n v="9503175976"/>
    <s v="2021-05"/>
  </r>
  <r>
    <s v="001AE8BD62CD"/>
    <s v="LVF0000002115"/>
    <x v="7"/>
    <s v="OBREMO BARCELONA GGCC"/>
    <s v="NUEVOS GC"/>
    <s v="WO0000002401768"/>
    <m/>
    <s v="2021-03-31 00:00"/>
    <n v="9503175976"/>
    <s v="2021-03"/>
  </r>
  <r>
    <s v="001AE8BD62CE"/>
    <s v="LVF0000002115"/>
    <x v="7"/>
    <s v="OBREMO BARCELONA GGCC"/>
    <s v="NUEVOS GC"/>
    <s v="WO0000002110611"/>
    <m/>
    <s v="2021-04-06 00:00"/>
    <n v="9503175976"/>
    <s v="2021-04"/>
  </r>
  <r>
    <s v="001AE8BD62CF"/>
    <s v="LVF0000002115"/>
    <x v="7"/>
    <s v="OBREMO BARCELONA GGCC"/>
    <s v="NUEVOS GC"/>
    <s v="WO0000002476163"/>
    <m/>
    <s v="2021-04-27 00:00"/>
    <n v="9503175976"/>
    <s v="2021-04"/>
  </r>
  <r>
    <s v="001AE8BD62D0"/>
    <s v="LVF0000002115"/>
    <x v="7"/>
    <s v="OBREMO BARCELONA GGCC"/>
    <s v="NUEVOS GC"/>
    <s v="WO0000002487637"/>
    <m/>
    <s v="2021-05-07 00:00"/>
    <n v="9503175976"/>
    <s v="2021-05"/>
  </r>
  <r>
    <s v="001AE8BD62D1"/>
    <s v="LVF0000002115"/>
    <x v="7"/>
    <s v="OBREMO BARCELONA GGCC"/>
    <s v="NUEVOS GC"/>
    <s v="WO0000002404139"/>
    <m/>
    <s v="2021-04-19 00:00"/>
    <n v="9503175976"/>
    <s v="2021-04"/>
  </r>
  <r>
    <s v="001AE8BD62D3"/>
    <s v="LVF0000002115"/>
    <x v="7"/>
    <s v="OBREMO BARCELONA GGCC"/>
    <s v="NUEVOS GC"/>
    <s v="WO0000002442564"/>
    <m/>
    <s v="2021-03-31 00:00"/>
    <n v="9503175976"/>
    <s v="2021-03"/>
  </r>
  <r>
    <s v="001AE8BD62D5"/>
    <s v="LVF0000002115"/>
    <x v="7"/>
    <s v="OBREMO BARCELONA GGCC"/>
    <s v="NUEVOS GC"/>
    <s v="WO0000002110611"/>
    <m/>
    <s v="2021-03-04 00:00"/>
    <n v="9503175976"/>
    <s v="2021-03"/>
  </r>
  <r>
    <s v="001AE8BD62D7"/>
    <s v="LVF0000002115"/>
    <x v="7"/>
    <s v="OBREMO BARCELONA GGCC"/>
    <s v="NUEVOS GC"/>
    <s v="WO0000002452118"/>
    <m/>
    <s v="2021-04-14 00:00"/>
    <n v="9503175976"/>
    <s v="2021-04"/>
  </r>
  <r>
    <s v="001AE8BD62D8"/>
    <s v="LVF0000002115"/>
    <x v="7"/>
    <s v="OBREMO BARCELONA GGCC"/>
    <s v="NUEVOS GC"/>
    <s v="WO0000002404139"/>
    <m/>
    <s v="2021-04-19 00:00"/>
    <n v="9503175976"/>
    <s v="2021-04"/>
  </r>
  <r>
    <s v="001AE8BD62D9"/>
    <s v="LVF0000002115"/>
    <x v="7"/>
    <s v="OBREMO BARCELONA GGCC"/>
    <s v="NUEVOS GC"/>
    <s v="WO0000002436177"/>
    <m/>
    <s v="2021-03-31 00:00"/>
    <n v="9503175976"/>
    <s v="2021-03"/>
  </r>
  <r>
    <s v="001AE8BD62DD"/>
    <s v="LVF0000002115"/>
    <x v="7"/>
    <s v="OBREMO BARCELONA GGCC"/>
    <s v="NUEVOS GC"/>
    <s v="WO0000002404139"/>
    <m/>
    <s v="2021-04-19 00:00"/>
    <n v="9503175976"/>
    <s v="2021-04"/>
  </r>
  <r>
    <s v="001AE8BD62DE"/>
    <s v="LVF0000002115"/>
    <x v="7"/>
    <s v="OBREMO BARCELONA GGCC"/>
    <s v="NUEVOS GC"/>
    <s v="WO0000002404139"/>
    <m/>
    <s v="2021-04-19 00:00"/>
    <n v="9503175976"/>
    <s v="2021-04"/>
  </r>
  <r>
    <s v="001AE8BD62DF"/>
    <s v="LVF0000002115"/>
    <x v="7"/>
    <s v="OBREMO BARCELONA GGCC"/>
    <s v="NUEVOS GC"/>
    <s v="WO0000002452711"/>
    <m/>
    <s v="2021-04-16 00:00"/>
    <n v="9503175976"/>
    <s v="2021-04"/>
  </r>
  <r>
    <s v="001AE8BD62E4"/>
    <s v="LVF0000002115"/>
    <x v="7"/>
    <s v="OBREMO BARCELONA GGCC"/>
    <s v="NUEVOS GC"/>
    <s v="WO0000002452118"/>
    <m/>
    <s v="2021-04-14 00:00"/>
    <n v="9503175976"/>
    <s v="2021-04"/>
  </r>
  <r>
    <s v="001AE8BD62E5"/>
    <s v="LVF0000002115"/>
    <x v="7"/>
    <s v="OBREMO BARCELONA GGCC"/>
    <s v="NUEVOS GC"/>
    <s v="WO0000002390982"/>
    <m/>
    <s v="2021-04-06 00:00"/>
    <n v="9503175976"/>
    <s v="2021-04"/>
  </r>
  <r>
    <s v="001AE8BD62E7"/>
    <s v="LVF0000002115"/>
    <x v="7"/>
    <s v="OBREMO BARCELONA GGCC"/>
    <s v="NUEVOS GC"/>
    <s v="WO0000002390982"/>
    <m/>
    <s v="2021-04-06 00:00"/>
    <n v="9503175976"/>
    <s v="2021-04"/>
  </r>
  <r>
    <s v="001AE8BD62E8"/>
    <s v="LVF0000002115"/>
    <x v="7"/>
    <s v="OBREMO BARCELONA GGCC"/>
    <s v="NUEVOS GC"/>
    <s v="WO0000002452118"/>
    <m/>
    <s v="2021-04-14 00:00"/>
    <n v="9503175976"/>
    <s v="2021-04"/>
  </r>
  <r>
    <s v="001AE8BD62EA"/>
    <s v="LVF0000002115"/>
    <x v="7"/>
    <s v="OBREMO BARCELONA GGCC"/>
    <s v="NUEVOS GC"/>
    <s v="WO0000002482196"/>
    <m/>
    <s v="2021-05-03 00:00"/>
    <n v="9503175976"/>
    <s v="2021-05"/>
  </r>
  <r>
    <s v="001AE8BD62EB"/>
    <s v="LVF0000002115"/>
    <x v="7"/>
    <s v="OBREMO BARCELONA GGCC"/>
    <s v="NUEVOS GC"/>
    <s v="WO0000002437734"/>
    <m/>
    <s v="2021-04-01 00:00"/>
    <n v="9503175976"/>
    <s v="2021-04"/>
  </r>
  <r>
    <s v="001AE8BD62EC"/>
    <s v="LVF0000002115"/>
    <x v="7"/>
    <s v="OBREMO BARCELONA GGCC"/>
    <s v="NUEVOS GC"/>
    <s v="WO0000002401768"/>
    <m/>
    <s v="2021-03-31 00:00"/>
    <n v="9503175976"/>
    <s v="2021-03"/>
  </r>
  <r>
    <s v="001AE8BD62EE"/>
    <s v="LVF0000002115"/>
    <x v="7"/>
    <s v="OBREMO BARCELONA GGCC"/>
    <s v="NUEVOS GC"/>
    <s v="WO0000002484934"/>
    <m/>
    <s v="2021-05-07 00:00"/>
    <n v="9503175976"/>
    <s v="2021-05"/>
  </r>
  <r>
    <s v="001AE8BD62EF"/>
    <s v="LVF0000002115"/>
    <x v="7"/>
    <s v="OBREMO BARCELONA GGCC"/>
    <s v="NUEVOS GC"/>
    <s v="WO0000002452118"/>
    <m/>
    <s v="2021-04-14 00:00"/>
    <n v="9503175976"/>
    <s v="2021-04"/>
  </r>
  <r>
    <s v="001AE8BD62F0"/>
    <s v="LVF0000002115"/>
    <x v="7"/>
    <s v="OBREMO BARCELONA GGCC"/>
    <s v="NUEVOS GC"/>
    <s v="WO0000002490415"/>
    <m/>
    <s v="2021-05-13 00:00"/>
    <n v="9503175976"/>
    <s v="2021-05"/>
  </r>
  <r>
    <s v="001AE8BD62F1"/>
    <s v="LVF0000002115"/>
    <x v="7"/>
    <s v="OBREMO BARCELONA GGCC"/>
    <s v="NUEVOS GC"/>
    <s v="WO0000002110611"/>
    <m/>
    <s v="2021-04-06 00:00"/>
    <n v="9503175976"/>
    <s v="2021-04"/>
  </r>
  <r>
    <s v="001AE8BD62F2"/>
    <s v="LVF0000002115"/>
    <x v="7"/>
    <s v="OBREMO BARCELONA GGCC"/>
    <s v="NUEVOS GC"/>
    <s v="WO0000002110611"/>
    <m/>
    <s v="2021-03-04 00:00"/>
    <n v="9503175976"/>
    <s v="2021-03"/>
  </r>
  <r>
    <s v="001AE8BD62F5"/>
    <s v="LVF0000002115"/>
    <x v="7"/>
    <s v="OBREMO BARCELONA GGCC"/>
    <s v="NUEVOS GC"/>
    <s v="WO0000002508589"/>
    <m/>
    <s v="2021-05-18 00:00"/>
    <n v="9503175976"/>
    <s v="2021-05"/>
  </r>
  <r>
    <s v="001AE8BD62F6"/>
    <s v="LVF0000002115"/>
    <x v="7"/>
    <s v="OBREMO BARCELONA GGCC"/>
    <s v="NUEVOS GC"/>
    <s v="WO0000002497577"/>
    <m/>
    <s v="2021-05-12 00:00"/>
    <n v="9503175976"/>
    <s v="2021-05"/>
  </r>
  <r>
    <s v="001AE8BD62F9"/>
    <s v="LVF0000002115"/>
    <x v="7"/>
    <s v="OBREMO BARCELONA GGCC"/>
    <s v="NUEVOS GC"/>
    <s v="WO0000002412634"/>
    <m/>
    <s v="2021-03-24 00:00"/>
    <n v="9503175976"/>
    <s v="2021-03"/>
  </r>
  <r>
    <s v="001AE8BD62FA"/>
    <s v="LVF0000002115"/>
    <x v="7"/>
    <s v="OBREMO BARCELONA GGCC"/>
    <s v="NUEVOS GC"/>
    <s v="WO0000002484934"/>
    <m/>
    <s v="2021-05-07 00:00"/>
    <n v="9503175976"/>
    <s v="2021-05"/>
  </r>
  <r>
    <s v="001AE8BD62FB"/>
    <s v="LVF0000002115"/>
    <x v="7"/>
    <s v="OBREMO BARCELONA GGCC"/>
    <s v="NUEVOS GC"/>
    <s v="WO0000002424220"/>
    <m/>
    <s v="2021-04-19 00:00"/>
    <n v="9503175976"/>
    <s v="2021-04"/>
  </r>
  <r>
    <s v="001AE8BD62FC"/>
    <s v="LVF0000002115"/>
    <x v="7"/>
    <s v="OBREMO BARCELONA GGCC"/>
    <s v="NUEVOS GC"/>
    <s v="WO0000002481348"/>
    <m/>
    <s v="2021-05-03 00:00"/>
    <n v="9503175976"/>
    <s v="2021-05"/>
  </r>
  <r>
    <s v="001AE8BD62FD"/>
    <s v="LVF0000002115"/>
    <x v="7"/>
    <s v="OBREMO BARCELONA GGCC"/>
    <s v="NUEVOS GC"/>
    <s v="WO0000002110611"/>
    <m/>
    <s v="2021-03-04 00:00"/>
    <n v="9503175976"/>
    <s v="2021-03"/>
  </r>
  <r>
    <s v="001AE8BD62FF"/>
    <s v="LVF0000002115"/>
    <x v="7"/>
    <s v="OBREMO BARCELONA GGCC"/>
    <s v="NUEVOS GC"/>
    <s v="WO0000002110611"/>
    <m/>
    <s v="2021-03-04 00:00"/>
    <n v="9503175976"/>
    <s v="2021-03"/>
  </r>
  <r>
    <s v="001AE8BD6300"/>
    <s v="LVF0000002115"/>
    <x v="7"/>
    <s v="OBREMO BARCELONA GGCC"/>
    <s v="NUEVOS GC"/>
    <s v="WO0000002401768"/>
    <m/>
    <s v="2021-03-31 00:00"/>
    <n v="9503175976"/>
    <s v="2021-03"/>
  </r>
  <r>
    <s v="001AE8BD6301"/>
    <s v="LVF0000002115"/>
    <x v="7"/>
    <s v="OBREMO BARCELONA GGCC"/>
    <s v="NUEVOS GC"/>
    <s v="WO0000002404139"/>
    <m/>
    <s v="2021-04-19 00:00"/>
    <n v="9503175976"/>
    <s v="2021-04"/>
  </r>
  <r>
    <s v="001AE8BD6302"/>
    <s v="LVF0000002115"/>
    <x v="7"/>
    <s v="OBREMO BARCELONA GGCC"/>
    <s v="NUEVOS GC"/>
    <s v="WO0000002457563"/>
    <m/>
    <s v="2021-04-19 00:00"/>
    <n v="9503175976"/>
    <s v="2021-04"/>
  </r>
  <r>
    <s v="001AE8BD6303"/>
    <s v="LVF0000002115"/>
    <x v="7"/>
    <s v="OBREMO BARCELONA GGCC"/>
    <s v="NUEVOS GC"/>
    <s v="WO0000002110611"/>
    <m/>
    <s v="2021-03-04 00:00"/>
    <n v="9503175976"/>
    <s v="2021-03"/>
  </r>
  <r>
    <s v="001AE8BD6304"/>
    <s v="LVF0000002115"/>
    <x v="7"/>
    <s v="OBREMO BARCELONA GGCC"/>
    <s v="NUEVOS GC"/>
    <s v="WO0000002482196"/>
    <m/>
    <s v="2021-05-03 00:00"/>
    <n v="9503175976"/>
    <s v="2021-05"/>
  </r>
  <r>
    <s v="001AE8BD6306"/>
    <s v="LVF0000002115"/>
    <x v="7"/>
    <s v="OBREMO BARCELONA GGCC"/>
    <s v="NUEVOS GC"/>
    <s v="WO0000002459870"/>
    <m/>
    <s v="2021-04-16 00:00"/>
    <n v="9503175976"/>
    <s v="2021-04"/>
  </r>
  <r>
    <s v="001AE8BD6307"/>
    <s v="LVF0000002115"/>
    <x v="7"/>
    <s v="OBREMO BARCELONA GGCC"/>
    <s v="NUEVOS GC"/>
    <s v="WO0000002404139"/>
    <m/>
    <s v="2021-04-19 00:00"/>
    <n v="9503175976"/>
    <s v="2021-04"/>
  </r>
  <r>
    <s v="001AE8BD6308"/>
    <s v="LVF0000002115"/>
    <x v="7"/>
    <s v="OBREMO BARCELONA GGCC"/>
    <s v="NUEVOS GC"/>
    <s v="WO0000002445729"/>
    <m/>
    <s v="2021-04-09 00:00"/>
    <n v="9503175976"/>
    <s v="2021-04"/>
  </r>
  <r>
    <s v="001AE8BD630A"/>
    <s v="LVF0000002115"/>
    <x v="7"/>
    <s v="OBREMO BARCELONA GGCC"/>
    <s v="NUEVOS GC"/>
    <s v="WO0000002490415"/>
    <m/>
    <s v="2021-05-13 00:00"/>
    <n v="9503175976"/>
    <s v="2021-05"/>
  </r>
  <r>
    <s v="001AE8BD630C"/>
    <s v="LVF0000002115"/>
    <x v="7"/>
    <s v="OBREMO BARCELONA GGCC"/>
    <s v="NUEVOS GC"/>
    <s v="WO0000002431513"/>
    <m/>
    <s v="2021-04-20 00:00"/>
    <n v="9503175976"/>
    <s v="2021-04"/>
  </r>
  <r>
    <s v="001AE8BD630D"/>
    <s v="LVF0000002115"/>
    <x v="7"/>
    <s v="OBREMO BARCELONA GGCC"/>
    <s v="NUEVOS GC"/>
    <s v="WO0000002471083"/>
    <m/>
    <s v="2021-04-26 00:00"/>
    <n v="9503175976"/>
    <s v="2021-04"/>
  </r>
  <r>
    <s v="001AE8BD6310"/>
    <s v="LVF0000002115"/>
    <x v="7"/>
    <s v="OBREMO BARCELONA GGCC"/>
    <s v="NUEVOS GC"/>
    <s v="WO0000002468910"/>
    <m/>
    <s v="2021-04-20 00:00"/>
    <n v="9503175976"/>
    <s v="2021-04"/>
  </r>
  <r>
    <s v="001AE8BD6312"/>
    <s v="LVF0000002115"/>
    <x v="7"/>
    <s v="OBREMO BARCELONA GGCC"/>
    <s v="NUEVOS GC"/>
    <s v="WO0000002490415"/>
    <m/>
    <s v="2021-05-13 00:00"/>
    <n v="9503175976"/>
    <s v="2021-05"/>
  </r>
  <r>
    <s v="001AE8BD6313"/>
    <s v="LVF0000002115"/>
    <x v="7"/>
    <s v="OBREMO BARCELONA GGCC"/>
    <s v="NUEVOS GC"/>
    <s v="WO0000002436177"/>
    <m/>
    <s v="2021-03-31 00:00"/>
    <n v="9503175976"/>
    <s v="2021-03"/>
  </r>
  <r>
    <s v="001AE8BD6314"/>
    <s v="LVF0000002115"/>
    <x v="7"/>
    <s v="OBREMO BARCELONA GGCC"/>
    <s v="NUEVOS GC"/>
    <s v="WO0000002110611"/>
    <m/>
    <s v="2021-03-04 00:00"/>
    <n v="9503175976"/>
    <s v="2021-03"/>
  </r>
  <r>
    <s v="001AE8BD6315"/>
    <s v="LVF0000002115"/>
    <x v="7"/>
    <s v="OBREMO BARCELONA GGCC"/>
    <s v="NUEVOS GC"/>
    <s v="WO0000002468329"/>
    <m/>
    <s v="2021-04-21 00:00"/>
    <n v="9503175976"/>
    <s v="2021-04"/>
  </r>
  <r>
    <s v="001AE8BD6318"/>
    <s v="LVF0000002115"/>
    <x v="7"/>
    <s v="OBREMO BARCELONA GGCC"/>
    <s v="NUEVOS GC"/>
    <s v="WO0000002404139"/>
    <m/>
    <s v="2021-04-19 00:00"/>
    <n v="9503175976"/>
    <s v="2021-04"/>
  </r>
  <r>
    <s v="001AE8BD631D"/>
    <s v="LVF0000002115"/>
    <x v="7"/>
    <s v="OBREMO BARCELONA GGCC"/>
    <s v="NUEVOS GC"/>
    <s v="WO0000002425396"/>
    <m/>
    <s v="2021-04-07 00:00"/>
    <n v="9503175976"/>
    <s v="2021-04"/>
  </r>
  <r>
    <s v="001AE8BD6323"/>
    <s v="LVF0000002115"/>
    <x v="7"/>
    <s v="OBREMO BARCELONA GGCC"/>
    <s v="NUEVOS GC"/>
    <s v="WO0000002438275"/>
    <m/>
    <s v="2021-03-30 00:00"/>
    <n v="9503175976"/>
    <s v="2021-03"/>
  </r>
  <r>
    <s v="001AE8BD632C"/>
    <s v="LVF0000002115"/>
    <x v="7"/>
    <s v="OBREMO BARCELONA GGCC"/>
    <s v="NUEVOS GC"/>
    <s v="WO0000002431513"/>
    <m/>
    <s v="2021-04-20 00:00"/>
    <n v="9503175976"/>
    <s v="2021-04"/>
  </r>
  <r>
    <s v="001AE8BFFE82"/>
    <s v="LVF0000002115"/>
    <x v="7"/>
    <s v="OBREMO BARCELONA GGCC"/>
    <s v="NUEVOS GC"/>
    <s v="WO0000002257357"/>
    <m/>
    <s v="2020-11-27 00:00"/>
    <n v="4900526244"/>
    <s v="2020-11"/>
  </r>
  <r>
    <s v="001AE8BFFF21"/>
    <s v="LVF0000002115"/>
    <x v="7"/>
    <s v="OBREMO BARCELONA GGCC"/>
    <s v="NUEVOS GC"/>
    <s v="WO0000002257357"/>
    <m/>
    <s v="2020-11-27 00:00"/>
    <n v="4900526244"/>
    <s v="2020-11"/>
  </r>
  <r>
    <s v="001AE8BFFF22"/>
    <s v="LVF0000002115"/>
    <x v="7"/>
    <s v="OBREMO BARCELONA GGCC"/>
    <s v="NUEVOS GC"/>
    <s v="WO0000002252157"/>
    <m/>
    <s v="2020-11-28 00:00"/>
    <n v="4900526244"/>
    <s v="2020-11"/>
  </r>
  <r>
    <s v="001AE8BFFF24"/>
    <s v="LVF0000002115"/>
    <x v="7"/>
    <s v="OBREMO BARCELONA GGCC"/>
    <s v="NUEVOS GC"/>
    <s v="WO0000002252152"/>
    <m/>
    <s v="2020-11-26 00:00"/>
    <n v="4900526244"/>
    <s v="2020-11"/>
  </r>
  <r>
    <s v="001AE8C006E3"/>
    <s v="LVF0000002115"/>
    <x v="7"/>
    <s v="OBREMO BARCELONA GGCC"/>
    <s v="NUEVOS GC"/>
    <s v="WO0000002553394"/>
    <m/>
    <s v="2021-06-23 00:00"/>
    <n v="4900526244"/>
    <s v="2021-06"/>
  </r>
  <r>
    <s v="001AE8C007B9"/>
    <s v="LVF0000002115"/>
    <x v="7"/>
    <s v="OBREMO BARCELONA GGCC"/>
    <s v="NUEVOS GC"/>
    <s v="WO0000002536968"/>
    <m/>
    <s v="2021-06-09 00:00"/>
    <n v="4900526244"/>
    <s v="2021-06"/>
  </r>
  <r>
    <s v="001AE8C0083F"/>
    <s v="LVF0000002115"/>
    <x v="7"/>
    <s v="OBREMO BARCELONA GGCC"/>
    <s v="NUEVOS GC"/>
    <s v="WO0000002499463"/>
    <m/>
    <s v="2021-06-21 00:00"/>
    <n v="4900526244"/>
    <s v="2021-06"/>
  </r>
  <r>
    <s v="001AE8C0E7CB"/>
    <s v="LVF0000002115"/>
    <x v="7"/>
    <s v="OBREMO BARCELONA GGCC"/>
    <s v="NUEVOS GC"/>
    <s v="WO0000002257357"/>
    <m/>
    <s v="2020-11-27 00:00"/>
    <n v="4900526244"/>
    <s v="2020-11"/>
  </r>
  <r>
    <s v="001AE8C0E922"/>
    <s v="LVF0000002115"/>
    <x v="7"/>
    <s v="OBREMO BARCELONA GGCC"/>
    <s v="NUEVOS GC"/>
    <s v="WO0000002539888"/>
    <m/>
    <s v="2021-06-09 00:00"/>
    <n v="4900526244"/>
    <s v="2021-06"/>
  </r>
  <r>
    <s v="001AE8C0EA25"/>
    <s v="LVF0000002115"/>
    <x v="7"/>
    <s v="OBREMO BARCELONA GGCC"/>
    <s v="NUEVOS GC"/>
    <s v="WO0000002539888"/>
    <m/>
    <s v="2021-06-09 00:00"/>
    <n v="4900526244"/>
    <s v="2021-06"/>
  </r>
  <r>
    <s v="001AE8C0EA9D"/>
    <s v="LVF0000002115"/>
    <x v="7"/>
    <s v="OBREMO BARCELONA GGCC"/>
    <s v="NUEVOS GC"/>
    <s v="WO0000002257357"/>
    <m/>
    <s v="2020-11-27 00:00"/>
    <n v="4900526244"/>
    <s v="2020-11"/>
  </r>
  <r>
    <s v="001AE8C0EAA9"/>
    <s v="LVF0000002115"/>
    <x v="7"/>
    <s v="OBREMO BARCELONA GGCC"/>
    <s v="NUEVOS GC"/>
    <s v="WO0000002551109"/>
    <m/>
    <s v="2021-06-16 00:00"/>
    <n v="4900526244"/>
    <s v="2021-06"/>
  </r>
  <r>
    <s v="001AE8C0EABB"/>
    <s v="LVF0000002115"/>
    <x v="7"/>
    <s v="OBREMO BARCELONA GGCC"/>
    <s v="NUEVOS GC"/>
    <s v="WO0000002551109"/>
    <m/>
    <s v="2021-06-16 00:00"/>
    <n v="4900526244"/>
    <s v="2021-06"/>
  </r>
  <r>
    <s v="001AE8C0EB73"/>
    <s v="LVF0000002115"/>
    <x v="7"/>
    <s v="OBREMO BARCELONA GGCC"/>
    <s v="NUEVOS GC"/>
    <s v="WO0000002257357"/>
    <m/>
    <s v="2020-11-27 00:00"/>
    <n v="4900526244"/>
    <s v="2020-11"/>
  </r>
  <r>
    <s v="001AE8C0EBB7"/>
    <s v="LVF0000002115"/>
    <x v="7"/>
    <s v="OBREMO BARCELONA GGCC"/>
    <s v="NUEVOS GC"/>
    <s v="WO0000002257357"/>
    <m/>
    <s v="2020-11-27 00:00"/>
    <n v="4900526244"/>
    <s v="2020-11"/>
  </r>
  <r>
    <s v="001AE8C0EC89"/>
    <s v="LVF0000002115"/>
    <x v="7"/>
    <s v="OBREMO BARCELONA GGCC"/>
    <s v="NUEVOS GC"/>
    <s v="WO0000002257357"/>
    <m/>
    <s v="2020-11-27 00:00"/>
    <n v="4900526244"/>
    <s v="2020-11"/>
  </r>
  <r>
    <s v="001AE8C0ECEB"/>
    <s v="LVF0000002115"/>
    <x v="7"/>
    <s v="OBREMO BARCELONA GGCC"/>
    <s v="NUEVOS GC"/>
    <s v="WO0000002252157"/>
    <m/>
    <s v="2020-11-28 00:00"/>
    <n v="4900526244"/>
    <s v="2020-11"/>
  </r>
  <r>
    <s v="001AE8C0ED3E"/>
    <s v="LVF0000002115"/>
    <x v="7"/>
    <s v="OBREMO BARCELONA GGCC"/>
    <s v="NUEVOS GC"/>
    <s v="WO0000002257357"/>
    <m/>
    <s v="2020-11-27 00:00"/>
    <n v="4900526244"/>
    <s v="2020-11"/>
  </r>
  <r>
    <s v="001AE8C0ED55"/>
    <s v="LVF0000002115"/>
    <x v="7"/>
    <s v="OBREMO BARCELONA GGCC"/>
    <s v="NUEVOS GC"/>
    <s v="WO0000002251788"/>
    <m/>
    <s v="2020-11-19 00:00"/>
    <n v="4900526244"/>
    <s v="2020-11"/>
  </r>
  <r>
    <s v="001AE8C0ED5D"/>
    <s v="LVF0000002115"/>
    <x v="7"/>
    <s v="OBREMO BARCELONA GGCC"/>
    <s v="NUEVOS GC"/>
    <s v="WO0000002257357"/>
    <m/>
    <s v="2020-11-27 00:00"/>
    <n v="4900526244"/>
    <s v="2020-11"/>
  </r>
  <r>
    <s v="001AE8C0ED69"/>
    <s v="LVF0000002115"/>
    <x v="7"/>
    <s v="OBREMO BARCELONA GGCC"/>
    <s v="NUEVOS GC"/>
    <s v="WO0000002257357"/>
    <m/>
    <s v="2020-11-27 00:00"/>
    <n v="4900526244"/>
    <s v="2020-11"/>
  </r>
  <r>
    <s v="001AE8C0ED6A"/>
    <s v="LVF0000002115"/>
    <x v="7"/>
    <s v="OBREMO BARCELONA GGCC"/>
    <s v="NUEVOS GC"/>
    <s v="WO0000002251788"/>
    <m/>
    <s v="2020-11-19 00:00"/>
    <n v="4900526244"/>
    <s v="2020-11"/>
  </r>
  <r>
    <s v="001AE8C0ED6C"/>
    <s v="LVF0000002115"/>
    <x v="7"/>
    <s v="OBREMO BARCELONA GGCC"/>
    <s v="NUEVOS GC"/>
    <s v="WO0000002252152"/>
    <m/>
    <s v="2020-11-26 00:00"/>
    <n v="4900526244"/>
    <s v="2020-11"/>
  </r>
  <r>
    <s v="001AE8C0ED70"/>
    <s v="LVF0000002115"/>
    <x v="7"/>
    <s v="OBREMO BARCELONA GGCC"/>
    <s v="NUEVOS GC"/>
    <s v="WO0000002252152"/>
    <m/>
    <s v="2020-11-26 00:00"/>
    <n v="4900526244"/>
    <s v="2020-11"/>
  </r>
  <r>
    <s v="001AE8C0ED85"/>
    <s v="LVF0000002115"/>
    <x v="7"/>
    <s v="OBREMO BARCELONA GGCC"/>
    <s v="NUEVOS GC"/>
    <s v="WO0000002257357"/>
    <m/>
    <s v="2020-11-27 00:00"/>
    <n v="4900526244"/>
    <s v="2020-11"/>
  </r>
  <r>
    <s v="001AE8C0ED8D"/>
    <s v="LVF0000002115"/>
    <x v="7"/>
    <s v="OBREMO BARCELONA GGCC"/>
    <s v="NUEVOS GC"/>
    <s v="WO0000002257357"/>
    <m/>
    <s v="2020-11-27 00:00"/>
    <n v="4900526244"/>
    <s v="2020-11"/>
  </r>
  <r>
    <s v="001AE8C0ED90"/>
    <s v="LVF0000002115"/>
    <x v="7"/>
    <s v="OBREMO BARCELONA GGCC"/>
    <s v="NUEVOS GC"/>
    <s v="WO0000002257357"/>
    <m/>
    <s v="2020-11-27 00:00"/>
    <n v="4900526244"/>
    <s v="2020-11"/>
  </r>
  <r>
    <s v="001AE8C0ED92"/>
    <s v="LVF0000002115"/>
    <x v="7"/>
    <s v="OBREMO BARCELONA GGCC"/>
    <s v="NUEVOS GC"/>
    <s v="WO0000002257357"/>
    <m/>
    <s v="2020-11-27 00:00"/>
    <n v="4900526244"/>
    <s v="2020-11"/>
  </r>
  <r>
    <s v="001AE8C0ED98"/>
    <s v="LVF0000002115"/>
    <x v="7"/>
    <s v="OBREMO BARCELONA GGCC"/>
    <s v="NUEVOS GC"/>
    <s v="WO0000002251788"/>
    <m/>
    <s v="2020-11-19 00:00"/>
    <n v="4900526244"/>
    <s v="2020-11"/>
  </r>
  <r>
    <s v="001AE8C0ED99"/>
    <s v="LVF0000002115"/>
    <x v="7"/>
    <s v="OBREMO BARCELONA GGCC"/>
    <s v="NUEVOS GC"/>
    <s v="WO0000002257357"/>
    <m/>
    <s v="2020-11-27 00:00"/>
    <n v="4900526244"/>
    <s v="2020-11"/>
  </r>
  <r>
    <s v="001AE8C0ED9A"/>
    <s v="LVF0000002115"/>
    <x v="7"/>
    <s v="OBREMO BARCELONA GGCC"/>
    <s v="NUEVOS GC"/>
    <s v="WO0000002252157"/>
    <m/>
    <s v="2020-11-28 00:00"/>
    <n v="4900526244"/>
    <s v="2020-11"/>
  </r>
  <r>
    <s v="001AE8C0ED9B"/>
    <s v="LVF0000002115"/>
    <x v="7"/>
    <s v="OBREMO BARCELONA GGCC"/>
    <s v="NUEVOS GC"/>
    <s v="WO0000002257357"/>
    <m/>
    <s v="2020-11-27 00:00"/>
    <n v="4900526244"/>
    <s v="2020-11"/>
  </r>
  <r>
    <s v="001AE8C0ED9C"/>
    <s v="LVF0000002115"/>
    <x v="7"/>
    <s v="OBREMO BARCELONA GGCC"/>
    <s v="NUEVOS GC"/>
    <s v="WO0000002355034"/>
    <m/>
    <s v="2021-03-02 00:00"/>
    <n v="4900526244"/>
    <s v="2021-03"/>
  </r>
  <r>
    <s v="001AE8C0ED9F"/>
    <s v="LVF0000002115"/>
    <x v="7"/>
    <s v="OBREMO BARCELONA GGCC"/>
    <s v="NUEVOS GC"/>
    <s v="WO0000002252157"/>
    <m/>
    <s v="2020-11-28 00:00"/>
    <n v="4900526244"/>
    <s v="2020-11"/>
  </r>
  <r>
    <s v="001AE8C0EDA1"/>
    <s v="LVF0000002115"/>
    <x v="7"/>
    <s v="OBREMO BARCELONA GGCC"/>
    <s v="NUEVOS GC"/>
    <s v="WO0000002257357"/>
    <m/>
    <s v="2020-11-27 00:00"/>
    <n v="4900526244"/>
    <s v="2020-11"/>
  </r>
  <r>
    <s v="001AE8C0EDA4"/>
    <s v="LVF0000002115"/>
    <x v="7"/>
    <s v="OBREMO BARCELONA GGCC"/>
    <s v="NUEVOS GC"/>
    <s v="WO0000002252157"/>
    <m/>
    <s v="2020-11-28 00:00"/>
    <n v="4900526244"/>
    <s v="2020-11"/>
  </r>
  <r>
    <s v="001AE8C0EDAB"/>
    <s v="LVF0000002115"/>
    <x v="7"/>
    <s v="OBREMO BARCELONA GGCC"/>
    <s v="NUEVOS GC"/>
    <s v="WO0000002275299"/>
    <m/>
    <s v="2021-01-18 00:00"/>
    <n v="4900526244"/>
    <s v="2021-01"/>
  </r>
  <r>
    <s v="001AE8C0EDAC"/>
    <s v="LVF0000002115"/>
    <x v="7"/>
    <s v="OBREMO BARCELONA GGCC"/>
    <s v="NUEVOS GC"/>
    <s v="WO0000002251788"/>
    <m/>
    <s v="2020-11-19 00:00"/>
    <n v="4900526244"/>
    <s v="2020-11"/>
  </r>
  <r>
    <s v="001AE8C0EDAD"/>
    <s v="LVF0000002115"/>
    <x v="7"/>
    <s v="OBREMO BARCELONA GGCC"/>
    <s v="NUEVOS GC"/>
    <s v="WO0000002111184"/>
    <m/>
    <s v="2021-02-09 00:00"/>
    <n v="4900526244"/>
    <s v="2021-02"/>
  </r>
  <r>
    <s v="001AE8C0EDAF"/>
    <s v="LVF0000002115"/>
    <x v="7"/>
    <s v="OBREMO BARCELONA GGCC"/>
    <s v="NUEVOS GC"/>
    <s v="WO0000002252152"/>
    <m/>
    <s v="2020-11-26 00:00"/>
    <n v="4900526244"/>
    <s v="2020-11"/>
  </r>
  <r>
    <s v="001AE8C0EDB1"/>
    <s v="LVF0000002115"/>
    <x v="7"/>
    <s v="OBREMO BARCELONA GGCC"/>
    <s v="NUEVOS GC"/>
    <s v="WO0000002252152"/>
    <m/>
    <s v="2020-11-26 00:00"/>
    <n v="4900526244"/>
    <s v="2020-11"/>
  </r>
  <r>
    <s v="001AE8C0EDFE"/>
    <s v="LVF0000002115"/>
    <x v="7"/>
    <s v="OBREMO BARCELONA GGCC"/>
    <s v="NUEVOS GC"/>
    <s v="WO0000002263710"/>
    <m/>
    <s v="2020-12-14 00:00"/>
    <n v="4900526244"/>
    <s v="2020-12"/>
  </r>
  <r>
    <s v="001AE8C0EF63"/>
    <s v="LVF0000002115"/>
    <x v="7"/>
    <s v="OBREMO BARCELONA GGCC"/>
    <s v="NUEVOS GC"/>
    <s v="WO0000002322646"/>
    <m/>
    <s v="2021-01-07 00:00"/>
    <n v="4900526244"/>
    <s v="2021-01"/>
  </r>
  <r>
    <s v="001AE8C0EFE0"/>
    <s v="LVF0000002115"/>
    <x v="7"/>
    <s v="OBREMO BARCELONA GGCC"/>
    <s v="NUEVOS GC"/>
    <s v="WO0000002298209"/>
    <m/>
    <s v="2020-12-01 00:00"/>
    <n v="4900526244"/>
    <s v="2020-12"/>
  </r>
  <r>
    <s v="001AE8C0F0A3"/>
    <s v="LVF0000002115"/>
    <x v="7"/>
    <s v="OBREMO BARCELONA GGCC"/>
    <s v="NUEVOS GC"/>
    <s v="WO0000002306026"/>
    <m/>
    <s v="2020-12-03 00:00"/>
    <n v="4900526244"/>
    <s v="2020-12"/>
  </r>
  <r>
    <s v="001AE8C0F0AB"/>
    <s v="LVF0000002115"/>
    <x v="7"/>
    <s v="OBREMO BARCELONA GGCC"/>
    <s v="NUEVOS GC"/>
    <s v="WO0000002298209"/>
    <m/>
    <s v="2020-12-01 00:00"/>
    <n v="4900526244"/>
    <s v="2020-12"/>
  </r>
  <r>
    <s v="001AE8C0F0BF"/>
    <s v="LVF0000002115"/>
    <x v="7"/>
    <s v="OBREMO BARCELONA GGCC"/>
    <s v="NUEVOS GC"/>
    <s v="WO0000002263710"/>
    <m/>
    <s v="2020-12-14 00:00"/>
    <n v="4900526244"/>
    <s v="2020-12"/>
  </r>
  <r>
    <s v="001AE8C0F0C2"/>
    <s v="LVF0000002115"/>
    <x v="7"/>
    <s v="OBREMO BARCELONA GGCC"/>
    <s v="NUEVOS GC"/>
    <s v="WO0000002330651"/>
    <m/>
    <s v="2021-01-08 00:00"/>
    <n v="4900526244"/>
    <s v="2021-01"/>
  </r>
  <r>
    <s v="001AE8C0F0C3"/>
    <s v="LVF0000002115"/>
    <x v="7"/>
    <s v="OBREMO BARCELONA GGCC"/>
    <s v="NUEVOS GC"/>
    <s v="WO0000002319031"/>
    <m/>
    <s v="2020-12-20 00:00"/>
    <n v="4900526244"/>
    <s v="2020-12"/>
  </r>
  <r>
    <s v="001AE8C0F0CE"/>
    <s v="LVF0000002115"/>
    <x v="7"/>
    <s v="OBREMO BARCELONA GGCC"/>
    <s v="NUEVOS GC"/>
    <s v="WO0000002330651"/>
    <m/>
    <s v="2021-01-08 00:00"/>
    <n v="4900526244"/>
    <s v="2021-01"/>
  </r>
  <r>
    <s v="001AE8C0F0D6"/>
    <s v="LVF0000002115"/>
    <x v="7"/>
    <s v="OBREMO BARCELONA GGCC"/>
    <s v="NUEVOS GC"/>
    <s v="WO0000002329530"/>
    <m/>
    <s v="2021-01-04 00:00"/>
    <n v="4900526244"/>
    <s v="2021-01"/>
  </r>
  <r>
    <s v="001AE8C0F0D7"/>
    <s v="LVF0000002115"/>
    <x v="7"/>
    <s v="OBREMO BARCELONA GGCC"/>
    <s v="NUEVOS GC"/>
    <s v="WO0000002198363"/>
    <m/>
    <s v="2020-10-19 00:00"/>
    <n v="4900526244"/>
    <s v="2020-10"/>
  </r>
  <r>
    <s v="001AE8C0F0DD"/>
    <s v="LVF0000002115"/>
    <x v="7"/>
    <s v="OBREMO BARCELONA GGCC"/>
    <s v="NUEVOS GC"/>
    <s v="WO0000002232522"/>
    <m/>
    <s v="2020-10-20 00:00"/>
    <n v="4900526244"/>
    <s v="2020-10"/>
  </r>
  <r>
    <s v="001AE8C0F0E1"/>
    <s v="LVF0000002115"/>
    <x v="7"/>
    <s v="OBREMO BARCELONA GGCC"/>
    <s v="NUEVOS GC"/>
    <s v="WO0000002314401"/>
    <m/>
    <s v="2020-12-14 00:00"/>
    <n v="4900526244"/>
    <s v="2020-12"/>
  </r>
  <r>
    <s v="001AE8C0F0E7"/>
    <s v="LVF0000002115"/>
    <x v="7"/>
    <s v="OBREMO BARCELONA GGCC"/>
    <s v="NUEVOS GC"/>
    <s v="WO0000002246838"/>
    <m/>
    <s v="2020-10-26 00:00"/>
    <n v="4900526244"/>
    <s v="2020-10"/>
  </r>
  <r>
    <s v="001AE8C0F0E8"/>
    <s v="LVF0000002115"/>
    <x v="7"/>
    <s v="OBREMO BARCELONA GGCC"/>
    <s v="NUEVOS GC"/>
    <s v="WO0000002262616"/>
    <m/>
    <s v="2020-11-30 00:00"/>
    <n v="4900526244"/>
    <s v="2020-11"/>
  </r>
  <r>
    <s v="001AE8C0F0EA"/>
    <s v="LVF0000002115"/>
    <x v="7"/>
    <s v="OBREMO BARCELONA GGCC"/>
    <s v="NUEVOS GC"/>
    <s v="WO0000002299085"/>
    <m/>
    <s v="2021-01-18 00:00"/>
    <n v="4900526244"/>
    <s v="2021-01"/>
  </r>
  <r>
    <s v="001AE8C0F0F0"/>
    <s v="LVF0000002115"/>
    <x v="7"/>
    <s v="OBREMO BARCELONA GGCC"/>
    <s v="NUEVOS GC"/>
    <s v="WO0000002309262"/>
    <m/>
    <s v="2020-12-16 00:00"/>
    <n v="4900526244"/>
    <s v="2020-12"/>
  </r>
  <r>
    <s v="001AE8C0F0F2"/>
    <s v="LVF0000002115"/>
    <x v="7"/>
    <s v="OBREMO BARCELONA GGCC"/>
    <s v="NUEVOS GC"/>
    <s v="WO0000002177526"/>
    <m/>
    <s v="2020-11-04 00:00"/>
    <n v="4900526244"/>
    <s v="2020-11"/>
  </r>
  <r>
    <s v="001AE8C0F0F6"/>
    <s v="LVF0000002115"/>
    <x v="7"/>
    <s v="OBREMO BARCELONA GGCC"/>
    <s v="NUEVOS GC"/>
    <s v="WO0000002014161"/>
    <m/>
    <s v="2020-10-26 00:00"/>
    <n v="4900526244"/>
    <s v="2020-10"/>
  </r>
  <r>
    <s v="001AE8C0F0F8"/>
    <s v="LVF0000002115"/>
    <x v="7"/>
    <s v="OBREMO BARCELONA GGCC"/>
    <s v="NUEVOS GC"/>
    <s v="WO0000002322646"/>
    <m/>
    <s v="2021-01-07 00:00"/>
    <n v="4900526244"/>
    <s v="2021-01"/>
  </r>
  <r>
    <s v="001AE8C0F0FA"/>
    <s v="LVF0000002115"/>
    <x v="7"/>
    <s v="OBREMO BARCELONA GGCC"/>
    <s v="NUEVOS GC"/>
    <s v="WO0000002288671"/>
    <m/>
    <s v="2021-01-20 00:00"/>
    <n v="4900526244"/>
    <s v="2021-01"/>
  </r>
  <r>
    <s v="001AE8C0F0FC"/>
    <s v="LVF0000002115"/>
    <x v="7"/>
    <s v="OBREMO BARCELONA GGCC"/>
    <s v="NUEVOS GC"/>
    <s v="WO0000002355034"/>
    <m/>
    <s v="2021-03-08 00:00"/>
    <n v="4900526244"/>
    <s v="2021-03"/>
  </r>
  <r>
    <s v="001AE8C0F0FD"/>
    <s v="LVF0000002115"/>
    <x v="7"/>
    <s v="OBREMO BARCELONA GGCC"/>
    <s v="NUEVOS GC"/>
    <s v="WO0000002284617"/>
    <m/>
    <s v="2020-11-19 00:00"/>
    <n v="4900526244"/>
    <s v="2020-11"/>
  </r>
  <r>
    <s v="001AE8C0F100"/>
    <s v="LVF0000002115"/>
    <x v="7"/>
    <s v="OBREMO BARCELONA GGCC"/>
    <s v="NUEVOS GC"/>
    <s v="WO0000002263710"/>
    <m/>
    <s v="2020-12-14 00:00"/>
    <n v="4900526244"/>
    <s v="2020-12"/>
  </r>
  <r>
    <s v="001AE8C0F102"/>
    <s v="LVF0000002115"/>
    <x v="7"/>
    <s v="OBREMO BARCELONA GGCC"/>
    <s v="NUEVOS GC"/>
    <s v="WO0000002303126"/>
    <m/>
    <s v="2020-12-03 00:00"/>
    <n v="4900526244"/>
    <s v="2020-12"/>
  </r>
  <r>
    <s v="001AE8C0F103"/>
    <s v="LVF0000002115"/>
    <x v="7"/>
    <s v="OBREMO BARCELONA GGCC"/>
    <s v="NUEVOS GC"/>
    <s v="WO0000002217657"/>
    <m/>
    <s v="2020-11-26 00:00"/>
    <n v="4900526244"/>
    <s v="2020-11"/>
  </r>
  <r>
    <s v="001AE8C0F105"/>
    <s v="LVF0000002115"/>
    <x v="7"/>
    <s v="OBREMO BARCELONA GGCC"/>
    <s v="NUEVOS GC"/>
    <s v="WO0000002296805"/>
    <m/>
    <s v="2020-12-18 00:00"/>
    <n v="4900526244"/>
    <s v="2020-12"/>
  </r>
  <r>
    <s v="001AE8C0F106"/>
    <s v="LVF0000002115"/>
    <x v="7"/>
    <s v="OBREMO BARCELONA GGCC"/>
    <s v="NUEVOS GC"/>
    <s v="WO0000002280015"/>
    <m/>
    <s v="2021-01-21 00:00"/>
    <n v="4900526244"/>
    <s v="2021-01"/>
  </r>
  <r>
    <s v="001AE8C0F108"/>
    <s v="LVF0000002115"/>
    <x v="7"/>
    <s v="OBREMO BARCELONA GGCC"/>
    <s v="NUEVOS GC"/>
    <s v="WO0000002288695"/>
    <m/>
    <s v="2020-11-23 00:00"/>
    <n v="4900526244"/>
    <s v="2020-11"/>
  </r>
  <r>
    <s v="001AE8C0F10B"/>
    <s v="LVF0000002115"/>
    <x v="7"/>
    <s v="OBREMO BARCELONA GGCC"/>
    <s v="NUEVOS GC"/>
    <s v="WO0000002413962"/>
    <m/>
    <s v="2021-03-09 00:00"/>
    <n v="4900526244"/>
    <s v="2021-03"/>
  </r>
  <r>
    <s v="001AE8C0F10F"/>
    <s v="LVF0000002115"/>
    <x v="7"/>
    <s v="OBREMO BARCELONA GGCC"/>
    <s v="NUEVOS GC"/>
    <s v="WO0000002318427"/>
    <m/>
    <s v="2020-12-18 00:00"/>
    <n v="4900526244"/>
    <s v="2020-12"/>
  </r>
  <r>
    <s v="001AE8C0F110"/>
    <s v="LVF0000002115"/>
    <x v="7"/>
    <s v="OBREMO BARCELONA GGCC"/>
    <s v="NUEVOS GC"/>
    <s v="WO0000002230176"/>
    <m/>
    <s v="2020-10-20 00:00"/>
    <n v="4900526244"/>
    <s v="2020-10"/>
  </r>
  <r>
    <s v="001AE8C0F111"/>
    <s v="LVF0000002115"/>
    <x v="7"/>
    <s v="OBREMO BARCELONA GGCC"/>
    <s v="NUEVOS GC"/>
    <s v="WO0000002262616"/>
    <m/>
    <s v="2020-11-30 00:00"/>
    <n v="4900526244"/>
    <s v="2020-11"/>
  </r>
  <r>
    <s v="001AE8C0F113"/>
    <s v="LVF0000002115"/>
    <x v="7"/>
    <s v="OBREMO BARCELONA GGCC"/>
    <s v="NUEVOS GC"/>
    <s v="WO0000002284498"/>
    <m/>
    <s v="2020-11-16 00:00"/>
    <n v="4900526244"/>
    <s v="2020-11"/>
  </r>
  <r>
    <s v="001AE8C0F114"/>
    <s v="LVF0000002115"/>
    <x v="7"/>
    <s v="OBREMO BARCELONA GGCC"/>
    <s v="NUEVOS GC"/>
    <s v="WO0000002318427"/>
    <m/>
    <s v="2020-12-18 00:00"/>
    <n v="4900526244"/>
    <s v="2020-12"/>
  </r>
  <r>
    <s v="001AE8C0F115"/>
    <s v="LVF0000002115"/>
    <x v="7"/>
    <s v="OBREMO BARCELONA GGCC"/>
    <s v="NUEVOS GC"/>
    <s v="WO0000002177526"/>
    <m/>
    <s v="2020-11-04 00:00"/>
    <n v="4900526244"/>
    <s v="2020-11"/>
  </r>
  <r>
    <s v="001AE8C0F117"/>
    <s v="LVF0000002115"/>
    <x v="7"/>
    <s v="OBREMO BARCELONA GGCC"/>
    <s v="NUEVOS GC"/>
    <s v="WO0000002263710"/>
    <m/>
    <s v="2020-12-14 00:00"/>
    <n v="4900526244"/>
    <s v="2020-12"/>
  </r>
  <r>
    <s v="001AE8C0F11A"/>
    <s v="LVF0000002115"/>
    <x v="7"/>
    <s v="OBREMO BARCELONA GGCC"/>
    <s v="NUEVOS GC"/>
    <s v="WO0000002217657"/>
    <m/>
    <s v="2020-11-26 00:00"/>
    <n v="4900526244"/>
    <s v="2020-11"/>
  </r>
  <r>
    <s v="001AE8C0F11C"/>
    <s v="LVF0000002115"/>
    <x v="7"/>
    <s v="OBREMO BARCELONA GGCC"/>
    <s v="NUEVOS GC"/>
    <s v="WO0000002309216"/>
    <m/>
    <s v="2021-03-03 00:00"/>
    <n v="4900526244"/>
    <s v="2021-03"/>
  </r>
  <r>
    <s v="001AE8C0F11F"/>
    <s v="LVF0000002115"/>
    <x v="7"/>
    <s v="OBREMO BARCELONA GGCC"/>
    <s v="NUEVOS GC"/>
    <s v="WO0000002322646"/>
    <m/>
    <s v="2021-01-07 00:00"/>
    <n v="4900526244"/>
    <s v="2021-01"/>
  </r>
  <r>
    <s v="001AE8C0F120"/>
    <s v="LVF0000002115"/>
    <x v="7"/>
    <s v="OBREMO BARCELONA GGCC"/>
    <s v="NUEVOS GC"/>
    <s v="WO0000002329530"/>
    <m/>
    <s v="2021-01-04 00:00"/>
    <n v="4900526244"/>
    <s v="2021-01"/>
  </r>
  <r>
    <s v="001AE8C0F122"/>
    <s v="LVF0000002115"/>
    <x v="7"/>
    <s v="OBREMO BARCELONA GGCC"/>
    <s v="NUEVOS GC"/>
    <s v="WO0000002263710"/>
    <m/>
    <s v="2020-12-14 00:00"/>
    <n v="4900526244"/>
    <s v="2020-12"/>
  </r>
  <r>
    <s v="001AE8C0F123"/>
    <s v="LVF0000002115"/>
    <x v="7"/>
    <s v="OBREMO BARCELONA GGCC"/>
    <s v="NUEVOS GC"/>
    <s v="WO0000002285392"/>
    <m/>
    <s v="2021-03-01 00:00"/>
    <n v="4900526244"/>
    <s v="2021-03"/>
  </r>
  <r>
    <s v="001AE8C0F125"/>
    <s v="LVF0000002115"/>
    <x v="7"/>
    <s v="OBREMO BARCELONA GGCC"/>
    <s v="NUEVOS GC"/>
    <s v="WO0000002232527"/>
    <m/>
    <s v="2020-10-20 00:00"/>
    <n v="4900526244"/>
    <s v="2020-10"/>
  </r>
  <r>
    <s v="001AE8C0F126"/>
    <s v="LVF0000002115"/>
    <x v="7"/>
    <s v="OBREMO BARCELONA GGCC"/>
    <s v="NUEVOS GC"/>
    <s v="WO0000002330651"/>
    <m/>
    <s v="2021-01-08 00:00"/>
    <n v="4900526244"/>
    <s v="2021-01"/>
  </r>
  <r>
    <s v="001AE8C0F127"/>
    <s v="LVF0000002115"/>
    <x v="7"/>
    <s v="OBREMO BARCELONA GGCC"/>
    <s v="NUEVOS GC"/>
    <s v="WO0000002177526"/>
    <m/>
    <s v="2020-11-04 00:00"/>
    <n v="4900526244"/>
    <s v="2020-11"/>
  </r>
  <r>
    <s v="001AE8C0F128"/>
    <s v="LVF0000002115"/>
    <x v="7"/>
    <s v="OBREMO BARCELONA GGCC"/>
    <s v="NUEVOS GC"/>
    <s v="WO0000002318312"/>
    <m/>
    <s v="2020-12-18 00:00"/>
    <n v="4900526244"/>
    <s v="2020-12"/>
  </r>
  <r>
    <s v="001AE8C0F12B"/>
    <s v="LVF0000002115"/>
    <x v="7"/>
    <s v="OBREMO BARCELONA GGCC"/>
    <s v="NUEVOS GC"/>
    <s v="WO0000002288671"/>
    <m/>
    <s v="2021-01-20 00:00"/>
    <n v="4900526244"/>
    <s v="2021-01"/>
  </r>
  <r>
    <s v="001AE8C0F12C"/>
    <s v="LVF0000002115"/>
    <x v="7"/>
    <s v="OBREMO BARCELONA GGCC"/>
    <s v="NUEVOS GC"/>
    <s v="WO0000002333819"/>
    <m/>
    <s v="2021-01-07 00:00"/>
    <n v="4900526244"/>
    <s v="2021-01"/>
  </r>
  <r>
    <s v="001AE8C0F12E"/>
    <s v="LVF0000002115"/>
    <x v="7"/>
    <s v="OBREMO BARCELONA GGCC"/>
    <s v="NUEVOS GC"/>
    <s v="WO0000002198363"/>
    <m/>
    <s v="2020-10-19 00:00"/>
    <n v="4900526244"/>
    <s v="2020-10"/>
  </r>
  <r>
    <s v="001AE8C0F131"/>
    <s v="LVF0000002115"/>
    <x v="7"/>
    <s v="OBREMO BARCELONA GGCC"/>
    <s v="NUEVOS GC"/>
    <s v="WO0000002296805"/>
    <m/>
    <s v="2020-12-18 00:00"/>
    <n v="4900526244"/>
    <s v="2020-12"/>
  </r>
  <r>
    <s v="001AE8C0F133"/>
    <s v="LVF0000002115"/>
    <x v="7"/>
    <s v="OBREMO BARCELONA GGCC"/>
    <s v="NUEVOS GC"/>
    <s v="WO0000002256400"/>
    <m/>
    <s v="2021-02-23 00:00"/>
    <n v="4900526244"/>
    <s v="2021-02"/>
  </r>
  <r>
    <s v="001AE8C0F134"/>
    <s v="LVF0000002115"/>
    <x v="7"/>
    <s v="OBREMO BARCELONA GGCC"/>
    <s v="NUEVOS GC"/>
    <s v="WO0000002318015"/>
    <m/>
    <s v="2020-12-23 00:00"/>
    <n v="4900526244"/>
    <s v="2020-12"/>
  </r>
  <r>
    <s v="001AE8C0F135"/>
    <s v="LVF0000002115"/>
    <x v="7"/>
    <s v="OBREMO BARCELONA GGCC"/>
    <s v="NUEVOS GC"/>
    <s v="WO0000002306414"/>
    <m/>
    <s v="2020-12-09 00:00"/>
    <n v="4900526244"/>
    <s v="2020-12"/>
  </r>
  <r>
    <s v="001AE8C0F139"/>
    <s v="LVF0000002115"/>
    <x v="7"/>
    <s v="OBREMO BARCELONA GGCC"/>
    <s v="NUEVOS GC"/>
    <s v="WO0000002303144"/>
    <m/>
    <s v="2020-12-04 00:00"/>
    <n v="4900526244"/>
    <s v="2020-12"/>
  </r>
  <r>
    <s v="001AE8C0F13B"/>
    <s v="LVF0000002115"/>
    <x v="7"/>
    <s v="OBREMO BARCELONA GGCC"/>
    <s v="NUEVOS GC"/>
    <s v="WO0000002379529"/>
    <m/>
    <s v="2021-02-10 00:00"/>
    <n v="4900526244"/>
    <s v="2021-02"/>
  </r>
  <r>
    <s v="001AE8C0F13C"/>
    <s v="LVF0000002115"/>
    <x v="7"/>
    <s v="OBREMO BARCELONA GGCC"/>
    <s v="NUEVOS GC"/>
    <s v="WO0000002371643"/>
    <m/>
    <s v="2021-02-03 00:00"/>
    <n v="4900526244"/>
    <s v="2021-02"/>
  </r>
  <r>
    <s v="001AE8C0F13E"/>
    <s v="LVF0000002115"/>
    <x v="7"/>
    <s v="OBREMO BARCELONA GGCC"/>
    <s v="NUEVOS GC"/>
    <s v="WO0000002356996"/>
    <m/>
    <s v="2021-01-22 00:00"/>
    <n v="4900526244"/>
    <s v="2021-01"/>
  </r>
  <r>
    <s v="001AE8C0F140"/>
    <s v="LVF0000002115"/>
    <x v="7"/>
    <s v="OBREMO BARCELONA GGCC"/>
    <s v="NUEVOS GC"/>
    <s v="WO0000002288671"/>
    <m/>
    <s v="2021-01-20 00:00"/>
    <n v="4900526244"/>
    <s v="2021-01"/>
  </r>
  <r>
    <s v="001AE8C0F141"/>
    <s v="LVF0000002115"/>
    <x v="7"/>
    <s v="OBREMO BARCELONA GGCC"/>
    <s v="NUEVOS GC"/>
    <s v="WO0000002291780"/>
    <m/>
    <s v="2020-12-01 00:00"/>
    <n v="4900526244"/>
    <s v="2020-12"/>
  </r>
  <r>
    <s v="001AE8C0F144"/>
    <s v="LVF0000002115"/>
    <x v="7"/>
    <s v="OBREMO BARCELONA GGCC"/>
    <s v="NUEVOS GC"/>
    <s v="WO0000002263710"/>
    <m/>
    <s v="2020-12-14 00:00"/>
    <n v="4900526244"/>
    <s v="2020-12"/>
  </r>
  <r>
    <s v="001AE8C0F145"/>
    <s v="LVF0000002115"/>
    <x v="7"/>
    <s v="OBREMO BARCELONA GGCC"/>
    <s v="NUEVOS GC"/>
    <s v="WO0000002309216"/>
    <m/>
    <s v="2021-01-27 00:00"/>
    <n v="4900526244"/>
    <s v="2021-01"/>
  </r>
  <r>
    <s v="001AE8C0F147"/>
    <s v="LVF0000002115"/>
    <x v="7"/>
    <s v="OBREMO BARCELONA GGCC"/>
    <s v="NUEVOS GC"/>
    <s v="WO0000002262616"/>
    <m/>
    <s v="2020-11-30 00:00"/>
    <n v="4900526244"/>
    <s v="2020-11"/>
  </r>
  <r>
    <s v="001AE8C0F148"/>
    <s v="LVF0000002115"/>
    <x v="7"/>
    <s v="OBREMO BARCELONA GGCC"/>
    <s v="NUEVOS GC"/>
    <s v="WO0000002285392"/>
    <m/>
    <s v="2021-03-01 00:00"/>
    <n v="4900526244"/>
    <s v="2021-03"/>
  </r>
  <r>
    <s v="001AE8C0F14A"/>
    <s v="LVF0000002115"/>
    <x v="7"/>
    <s v="OBREMO BARCELONA GGCC"/>
    <s v="NUEVOS GC"/>
    <s v="WO0000002262616"/>
    <m/>
    <s v="2020-11-30 00:00"/>
    <n v="4900526244"/>
    <s v="2020-11"/>
  </r>
  <r>
    <s v="001AE8C0F14B"/>
    <s v="LVF0000002115"/>
    <x v="7"/>
    <s v="OBREMO BARCELONA GGCC"/>
    <s v="NUEVOS GC"/>
    <s v="WO0000002263710"/>
    <m/>
    <s v="2020-12-14 00:00"/>
    <n v="4900526244"/>
    <s v="2020-12"/>
  </r>
  <r>
    <s v="001AE8C0F14C"/>
    <s v="LVF0000002115"/>
    <x v="7"/>
    <s v="OBREMO BARCELONA GGCC"/>
    <s v="NUEVOS GC"/>
    <s v="WO0000002314401"/>
    <m/>
    <s v="2020-12-14 00:00"/>
    <n v="4900526244"/>
    <s v="2020-12"/>
  </r>
  <r>
    <s v="001AE8C0F14D"/>
    <s v="LVF0000002115"/>
    <x v="7"/>
    <s v="OBREMO BARCELONA GGCC"/>
    <s v="NUEVOS GC"/>
    <s v="WO0000002354665"/>
    <m/>
    <s v="2021-01-22 00:00"/>
    <n v="4900526244"/>
    <s v="2021-01"/>
  </r>
  <r>
    <s v="001AE8C0F14F"/>
    <s v="LVF0000002115"/>
    <x v="7"/>
    <s v="OBREMO BARCELONA GGCC"/>
    <s v="NUEVOS GC"/>
    <s v="WO0000002237439"/>
    <m/>
    <s v="2020-12-10 00:00"/>
    <n v="4900526244"/>
    <s v="2020-12"/>
  </r>
  <r>
    <s v="001AE8C0F150"/>
    <s v="LVF0000002115"/>
    <x v="7"/>
    <s v="OBREMO BARCELONA GGCC"/>
    <s v="NUEVOS GC"/>
    <s v="WO0000002263710"/>
    <m/>
    <s v="2020-12-14 00:00"/>
    <n v="4900526244"/>
    <s v="2020-12"/>
  </r>
  <r>
    <s v="001AE8C0F151"/>
    <s v="LVF0000002115"/>
    <x v="7"/>
    <s v="OBREMO BARCELONA GGCC"/>
    <s v="NUEVOS GC"/>
    <s v="WO0000002309109"/>
    <m/>
    <s v="2020-12-11 00:00"/>
    <n v="4900526244"/>
    <s v="2020-12"/>
  </r>
  <r>
    <s v="001AE8C0F152"/>
    <s v="LVF0000002115"/>
    <x v="7"/>
    <s v="OBREMO BARCELONA GGCC"/>
    <s v="NUEVOS GC"/>
    <s v="WO0000002330651"/>
    <m/>
    <s v="2021-01-08 00:00"/>
    <n v="4900526244"/>
    <s v="2021-01"/>
  </r>
  <r>
    <s v="001AE8C0F155"/>
    <s v="LVF0000002115"/>
    <x v="7"/>
    <s v="OBREMO BARCELONA GGCC"/>
    <s v="NUEVOS GC"/>
    <s v="WO0000002337644"/>
    <m/>
    <s v="2021-01-14 00:00"/>
    <n v="4900526244"/>
    <s v="2021-01"/>
  </r>
  <r>
    <s v="001AE8C0F156"/>
    <s v="LVF0000002115"/>
    <x v="7"/>
    <s v="OBREMO BARCELONA GGCC"/>
    <s v="NUEVOS GC"/>
    <s v="WO0000002288671"/>
    <m/>
    <s v="2021-01-20 00:00"/>
    <n v="4900526244"/>
    <s v="2021-01"/>
  </r>
  <r>
    <s v="001AE8C0F157"/>
    <s v="LVF0000002115"/>
    <x v="7"/>
    <s v="OBREMO BARCELONA GGCC"/>
    <s v="NUEVOS GC"/>
    <s v="WO0000002334966"/>
    <m/>
    <s v="2021-01-11 00:00"/>
    <n v="4900526244"/>
    <s v="2021-01"/>
  </r>
  <r>
    <s v="001AE8C0F158"/>
    <s v="LVF0000002115"/>
    <x v="7"/>
    <s v="OBREMO BARCELONA GGCC"/>
    <s v="NUEVOS GC"/>
    <s v="WO0000002413962"/>
    <m/>
    <s v="2021-03-09 00:00"/>
    <n v="4900526244"/>
    <s v="2021-03"/>
  </r>
  <r>
    <s v="001AE8C0F159"/>
    <s v="LVF0000002115"/>
    <x v="7"/>
    <s v="OBREMO BARCELONA GGCC"/>
    <s v="NUEVOS GC"/>
    <s v="WO0000002413962"/>
    <m/>
    <s v="2021-03-09 00:00"/>
    <n v="4900526244"/>
    <s v="2021-03"/>
  </r>
  <r>
    <s v="001AE8C0F15A"/>
    <s v="LVF0000002115"/>
    <x v="7"/>
    <s v="OBREMO BARCELONA GGCC"/>
    <s v="NUEVOS GC"/>
    <s v="WO0000002330651"/>
    <m/>
    <s v="2021-01-08 00:00"/>
    <n v="4900526244"/>
    <s v="2021-01"/>
  </r>
  <r>
    <s v="001AE8C0F15E"/>
    <s v="LVF0000002115"/>
    <x v="7"/>
    <s v="OBREMO BARCELONA GGCC"/>
    <s v="NUEVOS GC"/>
    <s v="WO0000002413962"/>
    <m/>
    <s v="2021-03-09 00:00"/>
    <n v="4900526244"/>
    <s v="2021-03"/>
  </r>
  <r>
    <s v="001AE8C0F160"/>
    <s v="LVF0000002115"/>
    <x v="7"/>
    <s v="OBREMO BARCELONA GGCC"/>
    <s v="NUEVOS GC"/>
    <s v="WO0000002299085"/>
    <m/>
    <s v="2021-01-18 00:00"/>
    <n v="4900526244"/>
    <s v="2021-01"/>
  </r>
  <r>
    <s v="001AE8C0F169"/>
    <s v="LVF0000002115"/>
    <x v="7"/>
    <s v="OBREMO BARCELONA GGCC"/>
    <s v="NUEVOS GC"/>
    <s v="WO0000002314401"/>
    <m/>
    <s v="2020-12-14 00:00"/>
    <n v="4900526244"/>
    <s v="2020-12"/>
  </r>
  <r>
    <s v="001AE8C0F174"/>
    <s v="LVF0000002115"/>
    <x v="7"/>
    <s v="OBREMO BARCELONA GGCC"/>
    <s v="NUEVOS GC"/>
    <s v="WO0000002263710"/>
    <m/>
    <s v="2020-12-14 00:00"/>
    <n v="4900526244"/>
    <s v="2020-12"/>
  </r>
  <r>
    <s v="001AE8C0F175"/>
    <s v="LVF0000002115"/>
    <x v="7"/>
    <s v="OBREMO BARCELONA GGCC"/>
    <s v="NUEVOS GC"/>
    <s v="WO0000002322324"/>
    <m/>
    <s v="2020-12-28 00:00"/>
    <n v="4900526244"/>
    <s v="2020-12"/>
  </r>
  <r>
    <s v="001AE8C0F176"/>
    <s v="LVF0000002115"/>
    <x v="7"/>
    <s v="OBREMO BARCELONA GGCC"/>
    <s v="NUEVOS GC"/>
    <s v="WO0000002314401"/>
    <m/>
    <s v="2020-12-14 00:00"/>
    <n v="4900526244"/>
    <s v="2020-12"/>
  </r>
  <r>
    <s v="001AE8C0F177"/>
    <s v="LVF0000002115"/>
    <x v="7"/>
    <s v="OBREMO BARCELONA GGCC"/>
    <s v="NUEVOS GC"/>
    <s v="WO0000002386076"/>
    <m/>
    <s v="2021-02-15 00:00"/>
    <n v="4900526244"/>
    <s v="2021-02"/>
  </r>
  <r>
    <s v="001AE8C0F178"/>
    <s v="LVF0000002115"/>
    <x v="7"/>
    <s v="OBREMO BARCELONA GGCC"/>
    <s v="NUEVOS GC"/>
    <s v="WO0000002354665"/>
    <m/>
    <s v="2021-01-22 00:00"/>
    <n v="4900526244"/>
    <s v="2021-01"/>
  </r>
  <r>
    <s v="001AE8C0F179"/>
    <s v="LVF0000002115"/>
    <x v="7"/>
    <s v="OBREMO BARCELONA GGCC"/>
    <s v="NUEVOS GC"/>
    <s v="WO0000002303144"/>
    <m/>
    <s v="2020-12-04 00:00"/>
    <n v="4900526244"/>
    <s v="2020-12"/>
  </r>
  <r>
    <s v="001AE8C0F17B"/>
    <s v="LVF0000002115"/>
    <x v="7"/>
    <s v="OBREMO BARCELONA GGCC"/>
    <s v="NUEVOS GC"/>
    <s v="WO0000002317215"/>
    <m/>
    <s v="2020-12-16 00:00"/>
    <n v="4900526244"/>
    <s v="2020-12"/>
  </r>
  <r>
    <s v="001AE8C0F17C"/>
    <s v="LVF0000002115"/>
    <x v="7"/>
    <s v="OBREMO BARCELONA GGCC"/>
    <s v="NUEVOS GC"/>
    <s v="WO0000002262616"/>
    <m/>
    <s v="2020-11-30 00:00"/>
    <n v="4900526244"/>
    <s v="2020-11"/>
  </r>
  <r>
    <s v="001AE8C0F17F"/>
    <s v="LVF0000002115"/>
    <x v="7"/>
    <s v="OBREMO BARCELONA GGCC"/>
    <s v="NUEVOS GC"/>
    <s v="WO0000002299085"/>
    <m/>
    <s v="2021-01-18 00:00"/>
    <n v="4900526244"/>
    <s v="2021-01"/>
  </r>
  <r>
    <s v="001AE8C0F181"/>
    <s v="LVF0000002115"/>
    <x v="7"/>
    <s v="OBREMO BARCELONA GGCC"/>
    <s v="NUEVOS GC"/>
    <s v="WO0000002305121"/>
    <m/>
    <s v="2021-01-14 00:00"/>
    <n v="4900526244"/>
    <s v="2021-01"/>
  </r>
  <r>
    <s v="001AE8C0F183"/>
    <s v="LVF0000002115"/>
    <x v="7"/>
    <s v="OBREMO BARCELONA GGCC"/>
    <s v="NUEVOS GC"/>
    <s v="WO0000002309216"/>
    <m/>
    <s v="2021-01-27 00:00"/>
    <n v="4900526244"/>
    <s v="2021-01"/>
  </r>
  <r>
    <s v="001AE8C0F184"/>
    <s v="LVF0000002115"/>
    <x v="7"/>
    <s v="OBREMO BARCELONA GGCC"/>
    <s v="NUEVOS GC"/>
    <s v="WO0000002262616"/>
    <m/>
    <s v="2020-11-30 00:00"/>
    <n v="4900526244"/>
    <s v="2020-11"/>
  </r>
  <r>
    <s v="001AE8C0F186"/>
    <s v="LVF0000002115"/>
    <x v="7"/>
    <s v="OBREMO BARCELONA GGCC"/>
    <s v="NUEVOS GC"/>
    <s v="WO0000002280015"/>
    <m/>
    <s v="2021-01-21 00:00"/>
    <n v="4900526244"/>
    <s v="2021-01"/>
  </r>
  <r>
    <s v="001AE8C0F1A1"/>
    <s v="LVF0000002115"/>
    <x v="7"/>
    <s v="OBREMO BARCELONA GGCC"/>
    <s v="NUEVOS GC"/>
    <s v="WO0000002198510"/>
    <m/>
    <s v="2020-09-07 00:00"/>
    <n v="4900526244"/>
    <s v="2020-09"/>
  </r>
  <r>
    <s v="001AE8C0F226"/>
    <s v="LVF0000002115"/>
    <x v="7"/>
    <s v="OBREMO BARCELONA GGCC"/>
    <s v="NUEVOS GC"/>
    <s v="WO0000002248690"/>
    <m/>
    <s v="2020-10-29 00:00"/>
    <n v="4900526244"/>
    <s v="2020-10"/>
  </r>
  <r>
    <s v="001AE8C0F231"/>
    <s v="LVF0000002115"/>
    <x v="7"/>
    <s v="OBREMO BARCELONA GGCC"/>
    <s v="NUEVOS GC"/>
    <s v="WO0000002309216"/>
    <m/>
    <s v="2021-03-03 00:00"/>
    <n v="4900526244"/>
    <s v="2021-03"/>
  </r>
  <r>
    <s v="001AE8C0F233"/>
    <s v="LVF0000002115"/>
    <x v="7"/>
    <s v="OBREMO BARCELONA GGCC"/>
    <s v="NUEVOS GC"/>
    <s v="WO0000002275299"/>
    <m/>
    <s v="2021-01-18 00:00"/>
    <n v="4900526244"/>
    <s v="2021-01"/>
  </r>
  <r>
    <s v="001AE8C0F245"/>
    <s v="LVF0000002115"/>
    <x v="7"/>
    <s v="OBREMO BARCELONA GGCC"/>
    <s v="NUEVOS GC"/>
    <s v="WO0000002177526"/>
    <m/>
    <s v="2020-11-04 00:00"/>
    <n v="4900526244"/>
    <s v="2020-11"/>
  </r>
  <r>
    <s v="001AE8C0F252"/>
    <s v="LVF0000002115"/>
    <x v="7"/>
    <s v="OBREMO BARCELONA GGCC"/>
    <s v="NUEVOS GC"/>
    <s v="WO0000002305121"/>
    <m/>
    <s v="2021-01-26 00:00"/>
    <n v="4900526244"/>
    <s v="2021-01"/>
  </r>
  <r>
    <s v="001AE8C0F264"/>
    <s v="LVF0000002115"/>
    <x v="7"/>
    <s v="OBREMO BARCELONA GGCC"/>
    <s v="NUEVOS GC"/>
    <s v="WO0000002296805"/>
    <m/>
    <s v="2020-12-18 00:00"/>
    <n v="4900526244"/>
    <s v="2020-12"/>
  </r>
  <r>
    <s v="001AE8C0F265"/>
    <s v="LVF0000002115"/>
    <x v="7"/>
    <s v="OBREMO BARCELONA GGCC"/>
    <s v="NUEVOS GC"/>
    <s v="WO0000002232275"/>
    <m/>
    <s v="2020-10-16 00:00"/>
    <n v="4900526244"/>
    <s v="2020-10"/>
  </r>
  <r>
    <s v="001AE8C0F267"/>
    <s v="LVF0000002115"/>
    <x v="7"/>
    <s v="OBREMO BARCELONA GGCC"/>
    <s v="NUEVOS GC"/>
    <s v="WO0000002287904"/>
    <m/>
    <s v="2020-11-19 00:00"/>
    <n v="4900526244"/>
    <s v="2020-11"/>
  </r>
  <r>
    <s v="001AE8C0F269"/>
    <s v="LVF0000002115"/>
    <x v="7"/>
    <s v="OBREMO BARCELONA GGCC"/>
    <s v="NUEVOS GC"/>
    <s v="WO0000002330256"/>
    <m/>
    <s v="2021-01-04 00:00"/>
    <n v="4900526244"/>
    <s v="2021-01"/>
  </r>
  <r>
    <s v="001AE8C0F26A"/>
    <s v="LVF0000002115"/>
    <x v="7"/>
    <s v="OBREMO BARCELONA GGCC"/>
    <s v="NUEVOS GC"/>
    <s v="WO0000002246407"/>
    <m/>
    <s v="2020-10-30 00:00"/>
    <n v="4900526244"/>
    <s v="2020-10"/>
  </r>
  <r>
    <s v="001AE8C0F26B"/>
    <s v="LVF0000002115"/>
    <x v="7"/>
    <s v="OBREMO BARCELONA GGCC"/>
    <s v="NUEVOS GC"/>
    <s v="WO0000002299085"/>
    <m/>
    <s v="2021-01-18 00:00"/>
    <n v="4900526244"/>
    <s v="2021-01"/>
  </r>
  <r>
    <s v="001AE8C0F272"/>
    <s v="LVF0000002115"/>
    <x v="7"/>
    <s v="OBREMO BARCELONA GGCC"/>
    <s v="NUEVOS GC"/>
    <s v="WO0000002299085"/>
    <m/>
    <s v="2021-01-18 00:00"/>
    <n v="4900526244"/>
    <s v="2021-01"/>
  </r>
  <r>
    <s v="001AE8C0F273"/>
    <s v="LVF0000002115"/>
    <x v="7"/>
    <s v="OBREMO BARCELONA GGCC"/>
    <s v="NUEVOS GC"/>
    <s v="WO0000002303154"/>
    <m/>
    <s v="2020-12-03 00:00"/>
    <n v="4900526244"/>
    <s v="2020-12"/>
  </r>
  <r>
    <s v="001AE8C0F2A1"/>
    <s v="LVF0000002115"/>
    <x v="7"/>
    <s v="OBREMO BARCELONA GGCC"/>
    <s v="NUEVOS GC"/>
    <s v="WO0000002385507"/>
    <m/>
    <s v="2021-02-15 00:00"/>
    <n v="4900526244"/>
    <s v="2021-02"/>
  </r>
  <r>
    <s v="001AE8C0F2AB"/>
    <s v="LVF0000002115"/>
    <x v="7"/>
    <s v="OBREMO BARCELONA GGCC"/>
    <s v="NUEVOS GC"/>
    <s v="WO0000002328151"/>
    <m/>
    <s v="2021-02-10 00:00"/>
    <n v="4900526244"/>
    <s v="2021-02"/>
  </r>
  <r>
    <s v="001AE8C0F2AC"/>
    <s v="LVF0000002115"/>
    <x v="7"/>
    <s v="OBREMO BARCELONA GGCC"/>
    <s v="NUEVOS GC"/>
    <s v="WO0000002330651"/>
    <m/>
    <s v="2021-01-08 00:00"/>
    <n v="4900526244"/>
    <s v="2021-01"/>
  </r>
  <r>
    <s v="001AE8C0F2B0"/>
    <s v="LVF0000002115"/>
    <x v="7"/>
    <s v="OBREMO BARCELONA GGCC"/>
    <s v="NUEVOS GC"/>
    <s v="WO0000002262616"/>
    <m/>
    <s v="2020-11-30 00:00"/>
    <n v="4900526244"/>
    <s v="2020-11"/>
  </r>
  <r>
    <s v="001AE8C0F2B7"/>
    <s v="LVF0000002115"/>
    <x v="7"/>
    <s v="OBREMO BARCELONA GGCC"/>
    <s v="NUEVOS GC"/>
    <s v="WO0000002309216"/>
    <m/>
    <s v="2021-01-27 00:00"/>
    <n v="4900526244"/>
    <s v="2021-01"/>
  </r>
  <r>
    <s v="001AE8C0F2C3"/>
    <s v="LVF0000002115"/>
    <x v="7"/>
    <s v="OBREMO BARCELONA GGCC"/>
    <s v="NUEVOS GC"/>
    <s v="WO0000002284617"/>
    <m/>
    <s v="2020-11-19 00:00"/>
    <n v="4900526244"/>
    <s v="2020-11"/>
  </r>
  <r>
    <s v="001AE8C0F340"/>
    <s v="LVF0000002115"/>
    <x v="7"/>
    <s v="OBREMO BARCELONA GGCC"/>
    <s v="NUEVOS GC"/>
    <s v="WO0000002309216"/>
    <m/>
    <s v="2021-03-03 00:00"/>
    <n v="4900526244"/>
    <s v="2021-03"/>
  </r>
  <r>
    <s v="001AE8C0F35E"/>
    <s v="LVF0000002115"/>
    <x v="7"/>
    <s v="OBREMO BARCELONA GGCC"/>
    <s v="NUEVOS GC"/>
    <s v="WO0000002257357"/>
    <m/>
    <s v="2020-11-27 00:00"/>
    <n v="4900526244"/>
    <s v="2020-11"/>
  </r>
  <r>
    <s v="001AE8C0F363"/>
    <s v="LVF0000002115"/>
    <x v="7"/>
    <s v="OBREMO BARCELONA GGCC"/>
    <s v="NUEVOS GC"/>
    <s v="WO0000002256400"/>
    <m/>
    <s v="2021-02-23 00:00"/>
    <n v="4900526244"/>
    <s v="2021-02"/>
  </r>
  <r>
    <s v="001AE8C0F38B"/>
    <s v="LVF0000002115"/>
    <x v="7"/>
    <s v="OBREMO BARCELONA GGCC"/>
    <s v="NUEVOS GC"/>
    <s v="WO0000002386076"/>
    <m/>
    <s v="2021-02-15 00:00"/>
    <n v="4900526244"/>
    <s v="2021-02"/>
  </r>
  <r>
    <s v="001AE8C0F393"/>
    <s v="LVF0000002115"/>
    <x v="7"/>
    <s v="OBREMO BARCELONA GGCC"/>
    <s v="NUEVOS GC"/>
    <s v="WO0000002303154"/>
    <m/>
    <s v="2020-12-03 00:00"/>
    <n v="4900526244"/>
    <s v="2020-12"/>
  </r>
  <r>
    <s v="001AE8C0F3AE"/>
    <s v="LVF0000002115"/>
    <x v="7"/>
    <s v="OBREMO BARCELONA GGCC"/>
    <s v="NUEVOS GC"/>
    <s v="WO0000002251788"/>
    <m/>
    <s v="2020-11-19 00:00"/>
    <n v="4900526244"/>
    <s v="2020-11"/>
  </r>
  <r>
    <s v="001AE8C0F3B6"/>
    <s v="LVF0000002115"/>
    <x v="7"/>
    <s v="OBREMO BARCELONA GGCC"/>
    <s v="NUEVOS GC"/>
    <s v="WO0000002413962"/>
    <m/>
    <s v="2021-03-09 00:00"/>
    <n v="4900526244"/>
    <s v="2021-03"/>
  </r>
  <r>
    <s v="001AE8C0F3F6"/>
    <s v="LVF0000002115"/>
    <x v="7"/>
    <s v="OBREMO BARCELONA GGCC"/>
    <s v="NUEVOS GC"/>
    <s v="WO0000002288671"/>
    <m/>
    <s v="2021-01-20 00:00"/>
    <n v="4900526244"/>
    <s v="2021-01"/>
  </r>
  <r>
    <s v="001AE8C0F3FA"/>
    <s v="LVF0000002115"/>
    <x v="7"/>
    <s v="OBREMO BARCELONA GGCC"/>
    <s v="NUEVOS GC"/>
    <s v="WO0000002257357"/>
    <m/>
    <s v="2020-11-27 00:00"/>
    <n v="4900526244"/>
    <s v="2020-11"/>
  </r>
  <r>
    <s v="001AE8C0F40F"/>
    <s v="LVF0000002115"/>
    <x v="7"/>
    <s v="OBREMO BARCELONA GGCC"/>
    <s v="NUEVOS GC"/>
    <s v="WO0000002252157"/>
    <m/>
    <s v="2020-11-28 00:00"/>
    <n v="4900526244"/>
    <s v="2020-11"/>
  </r>
  <r>
    <s v="001AE8C0F411"/>
    <s v="LVF0000002115"/>
    <x v="7"/>
    <s v="OBREMO BARCELONA GGCC"/>
    <s v="NUEVOS GC"/>
    <s v="WO0000002302148"/>
    <m/>
    <s v="2020-12-01 00:00"/>
    <n v="4900526244"/>
    <s v="2020-12"/>
  </r>
  <r>
    <s v="001AE8C0F418"/>
    <s v="LVF0000002115"/>
    <x v="7"/>
    <s v="OBREMO BARCELONA GGCC"/>
    <s v="NUEVOS GC"/>
    <s v="WO0000002257357"/>
    <m/>
    <s v="2020-11-27 00:00"/>
    <n v="4900526244"/>
    <s v="2020-11"/>
  </r>
  <r>
    <s v="001AE8C0F419"/>
    <s v="LVF0000002115"/>
    <x v="7"/>
    <s v="OBREMO BARCELONA GGCC"/>
    <s v="NUEVOS GC"/>
    <s v="WO0000002333930"/>
    <m/>
    <s v="2021-01-11 00:00"/>
    <n v="4900526244"/>
    <s v="2021-01"/>
  </r>
  <r>
    <s v="001AE8C0F41A"/>
    <s v="LVF0000002115"/>
    <x v="7"/>
    <s v="OBREMO BARCELONA GGCC"/>
    <s v="NUEVOS GC"/>
    <s v="WO0000002413962"/>
    <m/>
    <s v="2021-03-09 00:00"/>
    <n v="4900526244"/>
    <s v="2021-03"/>
  </r>
  <r>
    <s v="001AE8C0F421"/>
    <s v="LVF0000002115"/>
    <x v="7"/>
    <s v="OBREMO BARCELONA GGCC"/>
    <s v="NUEVOS GC"/>
    <s v="WO0000002355034"/>
    <m/>
    <s v="2021-03-08 00:00"/>
    <n v="4900526244"/>
    <s v="2021-03"/>
  </r>
  <r>
    <s v="001AE8C0F422"/>
    <s v="LVF0000002115"/>
    <x v="7"/>
    <s v="OBREMO BARCELONA GGCC"/>
    <s v="NUEVOS GC"/>
    <s v="WO0000002309216"/>
    <m/>
    <s v="2021-01-27 00:00"/>
    <n v="4900526244"/>
    <s v="2021-01"/>
  </r>
  <r>
    <s v="001AE8C0F423"/>
    <s v="LVF0000002115"/>
    <x v="7"/>
    <s v="OBREMO BARCELONA GGCC"/>
    <s v="NUEVOS GC"/>
    <s v="WO0000002296811"/>
    <m/>
    <s v="2020-12-01 00:00"/>
    <n v="4900526244"/>
    <s v="2020-12"/>
  </r>
  <r>
    <s v="001AE8C0F42E"/>
    <s v="LVF0000002115"/>
    <x v="7"/>
    <s v="OBREMO BARCELONA GGCC"/>
    <s v="NUEVOS GC"/>
    <s v="WO0000002309109"/>
    <m/>
    <s v="2020-12-11 00:00"/>
    <n v="4900526244"/>
    <s v="2020-12"/>
  </r>
  <r>
    <s v="001AE8C0F42F"/>
    <s v="LVF0000002115"/>
    <x v="7"/>
    <s v="OBREMO BARCELONA GGCC"/>
    <s v="NUEVOS GC"/>
    <s v="WO0000002305449"/>
    <m/>
    <s v="2020-12-14 00:00"/>
    <n v="4900526244"/>
    <s v="2020-12"/>
  </r>
  <r>
    <s v="001AE8C0F434"/>
    <s v="LVF0000002115"/>
    <x v="7"/>
    <s v="OBREMO BARCELONA GGCC"/>
    <s v="NUEVOS GC"/>
    <s v="WO0000002393399"/>
    <m/>
    <s v="2021-02-24 00:00"/>
    <n v="4900526244"/>
    <s v="2021-02"/>
  </r>
  <r>
    <s v="001AE8C0F436"/>
    <s v="LVF0000002115"/>
    <x v="7"/>
    <s v="OBREMO BARCELONA GGCC"/>
    <s v="NUEVOS GC"/>
    <s v="WO0000002355034"/>
    <m/>
    <s v="2021-03-08 00:00"/>
    <n v="4900526244"/>
    <s v="2021-03"/>
  </r>
  <r>
    <s v="001AE8C0F43C"/>
    <s v="LVF0000002115"/>
    <x v="7"/>
    <s v="OBREMO BARCELONA GGCC"/>
    <s v="NUEVOS GC"/>
    <s v="WO0000002275299"/>
    <m/>
    <s v="2021-01-18 00:00"/>
    <n v="4900526244"/>
    <s v="2021-01"/>
  </r>
  <r>
    <s v="001AE8C0F43D"/>
    <s v="LVF0000002115"/>
    <x v="7"/>
    <s v="OBREMO BARCELONA GGCC"/>
    <s v="NUEVOS GC"/>
    <s v="WO0000002413962"/>
    <m/>
    <s v="2021-03-09 00:00"/>
    <n v="4900526244"/>
    <s v="2021-03"/>
  </r>
  <r>
    <s v="001AE8C0F43E"/>
    <s v="LVF0000002115"/>
    <x v="7"/>
    <s v="OBREMO BARCELONA GGCC"/>
    <s v="NUEVOS GC"/>
    <s v="WO0000002326289"/>
    <m/>
    <s v="2020-12-28 00:00"/>
    <n v="4900526244"/>
    <s v="2020-12"/>
  </r>
  <r>
    <s v="001AE8C0F440"/>
    <s v="LVF0000002115"/>
    <x v="7"/>
    <s v="OBREMO BARCELONA GGCC"/>
    <s v="NUEVOS GC"/>
    <s v="WO0000002355034"/>
    <m/>
    <s v="2021-03-02 00:00"/>
    <n v="4900526244"/>
    <s v="2021-03"/>
  </r>
  <r>
    <s v="001AE8C0F443"/>
    <s v="LVF0000002115"/>
    <x v="7"/>
    <s v="OBREMO BARCELONA GGCC"/>
    <s v="NUEVOS GC"/>
    <s v="WO0000002252152"/>
    <m/>
    <s v="2020-11-26 00:00"/>
    <n v="4900526244"/>
    <s v="2020-11"/>
  </r>
  <r>
    <s v="001AE8C0F444"/>
    <s v="LVF0000002115"/>
    <x v="7"/>
    <s v="OBREMO BARCELONA GGCC"/>
    <s v="NUEVOS GC"/>
    <s v="WO0000002288671"/>
    <m/>
    <s v="2021-01-20 00:00"/>
    <n v="4900526244"/>
    <s v="2021-01"/>
  </r>
  <r>
    <s v="001AE8C0F446"/>
    <s v="LVF0000002115"/>
    <x v="7"/>
    <s v="OBREMO BARCELONA GGCC"/>
    <s v="NUEVOS GC"/>
    <s v="WO0000002355034"/>
    <m/>
    <s v="2021-03-08 00:00"/>
    <n v="4900526244"/>
    <s v="2021-03"/>
  </r>
  <r>
    <s v="001AE8C0F447"/>
    <s v="LVF0000002115"/>
    <x v="7"/>
    <s v="OBREMO BARCELONA GGCC"/>
    <s v="NUEVOS GC"/>
    <s v="WO0000002318427"/>
    <m/>
    <s v="2020-12-18 00:00"/>
    <n v="4900526244"/>
    <s v="2020-12"/>
  </r>
  <r>
    <s v="001AE8C0F448"/>
    <s v="LVF0000002115"/>
    <x v="7"/>
    <s v="OBREMO BARCELONA GGCC"/>
    <s v="NUEVOS GC"/>
    <s v="WO0000002251788"/>
    <m/>
    <s v="2020-11-19 00:00"/>
    <n v="4900526244"/>
    <s v="2020-11"/>
  </r>
  <r>
    <s v="001AE8C0F449"/>
    <s v="LVF0000002115"/>
    <x v="7"/>
    <s v="OBREMO BARCELONA GGCC"/>
    <s v="NUEVOS GC"/>
    <s v="WO0000002251788"/>
    <m/>
    <s v="2020-11-19 00:00"/>
    <n v="4900526244"/>
    <s v="2020-11"/>
  </r>
  <r>
    <s v="001AE8C0F44A"/>
    <s v="LVF0000002115"/>
    <x v="7"/>
    <s v="OBREMO BARCELONA GGCC"/>
    <s v="NUEVOS GC"/>
    <s v="WO0000002275299"/>
    <m/>
    <s v="2021-01-18 00:00"/>
    <n v="4900526244"/>
    <s v="2021-01"/>
  </r>
  <r>
    <s v="001AE8C0F44C"/>
    <s v="LVF0000002115"/>
    <x v="7"/>
    <s v="OBREMO BARCELONA GGCC"/>
    <s v="NUEVOS GC"/>
    <s v="WO0000002309216"/>
    <m/>
    <s v="2021-03-03 00:00"/>
    <n v="4900526244"/>
    <s v="2021-03"/>
  </r>
  <r>
    <s v="001AE8C0F44D"/>
    <s v="LVF0000002115"/>
    <x v="7"/>
    <s v="OBREMO BARCELONA GGCC"/>
    <s v="NUEVOS GC"/>
    <s v="WO0000002262616"/>
    <m/>
    <s v="2020-11-30 00:00"/>
    <n v="4900526244"/>
    <s v="2020-11"/>
  </r>
  <r>
    <s v="001AE8C0F44E"/>
    <s v="LVF0000002115"/>
    <x v="7"/>
    <s v="OBREMO BARCELONA GGCC"/>
    <s v="NUEVOS GC"/>
    <s v="WO0000002256400"/>
    <m/>
    <s v="2021-03-10 00:00"/>
    <n v="4900526244"/>
    <s v="2021-03"/>
  </r>
  <r>
    <s v="001AE8C0F450"/>
    <s v="LVF0000002115"/>
    <x v="7"/>
    <s v="OBREMO BARCELONA GGCC"/>
    <s v="NUEVOS GC"/>
    <s v="WO0000002413962"/>
    <m/>
    <s v="2021-03-09 00:00"/>
    <n v="4900526244"/>
    <s v="2021-03"/>
  </r>
  <r>
    <s v="001AE8C0F453"/>
    <s v="LVF0000002115"/>
    <x v="7"/>
    <s v="OBREMO BARCELONA GGCC"/>
    <s v="NUEVOS GC"/>
    <s v="WO0000002413962"/>
    <m/>
    <s v="2021-03-09 00:00"/>
    <n v="4900526244"/>
    <s v="2021-03"/>
  </r>
  <r>
    <s v="001AE8C0F455"/>
    <s v="LVF0000002115"/>
    <x v="7"/>
    <s v="OBREMO BARCELONA GGCC"/>
    <s v="NUEVOS GC"/>
    <s v="WO0000002305121"/>
    <m/>
    <s v="2021-01-26 00:00"/>
    <n v="4900526244"/>
    <s v="2021-01"/>
  </r>
  <r>
    <s v="001AE8C0F456"/>
    <s v="LVF0000002115"/>
    <x v="7"/>
    <s v="OBREMO BARCELONA GGCC"/>
    <s v="NUEVOS GC"/>
    <s v="WO0000002322646"/>
    <m/>
    <s v="2021-01-07 00:00"/>
    <n v="4900526244"/>
    <s v="2021-01"/>
  </r>
  <r>
    <s v="001AE8C0F457"/>
    <s v="LVF0000002115"/>
    <x v="7"/>
    <s v="OBREMO BARCELONA GGCC"/>
    <s v="NUEVOS GC"/>
    <s v="WO0000002386076"/>
    <m/>
    <s v="2021-02-15 00:00"/>
    <n v="4900526244"/>
    <s v="2021-02"/>
  </r>
  <r>
    <s v="001AE8C0F459"/>
    <s v="LVF0000002115"/>
    <x v="7"/>
    <s v="OBREMO BARCELONA GGCC"/>
    <s v="NUEVOS GC"/>
    <s v="WO0000002299085"/>
    <m/>
    <s v="2021-01-18 00:00"/>
    <n v="4900526244"/>
    <s v="2021-01"/>
  </r>
  <r>
    <s v="001AE8C0F45B"/>
    <s v="LVF0000002115"/>
    <x v="7"/>
    <s v="OBREMO BARCELONA GGCC"/>
    <s v="NUEVOS GC"/>
    <s v="WO0000002369114"/>
    <m/>
    <s v="2021-02-03 00:00"/>
    <n v="4900526244"/>
    <s v="2021-02"/>
  </r>
  <r>
    <s v="001AE8C0F45D"/>
    <s v="LVF0000002115"/>
    <x v="7"/>
    <s v="OBREMO BARCELONA GGCC"/>
    <s v="NUEVOS GC"/>
    <s v="WO0000002309216"/>
    <m/>
    <s v="2021-03-03 00:00"/>
    <n v="4900526244"/>
    <s v="2021-03"/>
  </r>
  <r>
    <s v="001AE8C0F45E"/>
    <s v="LVF0000002115"/>
    <x v="7"/>
    <s v="OBREMO BARCELONA GGCC"/>
    <s v="NUEVOS GC"/>
    <s v="WO0000002265737"/>
    <m/>
    <s v="2020-11-25 00:00"/>
    <n v="4900526244"/>
    <s v="2020-11"/>
  </r>
  <r>
    <s v="001AE8C0F460"/>
    <s v="LVF0000002115"/>
    <x v="7"/>
    <s v="OBREMO BARCELONA GGCC"/>
    <s v="NUEVOS GC"/>
    <s v="WO0000002268997"/>
    <m/>
    <s v="2020-11-27 00:00"/>
    <n v="4900526244"/>
    <s v="2020-11"/>
  </r>
  <r>
    <s v="001AE8C0F461"/>
    <s v="LVF0000002115"/>
    <x v="7"/>
    <s v="OBREMO BARCELONA GGCC"/>
    <s v="NUEVOS GC"/>
    <s v="WO0000002288671"/>
    <m/>
    <s v="2021-01-20 00:00"/>
    <n v="4900526244"/>
    <s v="2021-01"/>
  </r>
  <r>
    <s v="001AE8C0F462"/>
    <s v="LVF0000002115"/>
    <x v="7"/>
    <s v="OBREMO BARCELONA GGCC"/>
    <s v="NUEVOS GC"/>
    <s v="WO0000002299085"/>
    <m/>
    <s v="2021-01-18 00:00"/>
    <n v="4900526244"/>
    <s v="2021-01"/>
  </r>
  <r>
    <s v="001AE8C0F463"/>
    <s v="LVF0000002115"/>
    <x v="7"/>
    <s v="OBREMO BARCELONA GGCC"/>
    <s v="NUEVOS GC"/>
    <s v="WO0000002305121"/>
    <m/>
    <s v="2021-01-26 00:00"/>
    <n v="4900526244"/>
    <s v="2021-01"/>
  </r>
  <r>
    <s v="001AE8C0F464"/>
    <s v="LVF0000002115"/>
    <x v="7"/>
    <s v="OBREMO BARCELONA GGCC"/>
    <s v="NUEVOS GC"/>
    <s v="WO0000002285392"/>
    <m/>
    <s v="2021-03-01 00:00"/>
    <n v="4900526244"/>
    <s v="2021-03"/>
  </r>
  <r>
    <s v="001AE8C0F467"/>
    <s v="LVF0000002115"/>
    <x v="7"/>
    <s v="OBREMO BARCELONA GGCC"/>
    <s v="NUEVOS GC"/>
    <s v="WO0000002251788"/>
    <m/>
    <s v="2020-11-19 00:00"/>
    <n v="4900526244"/>
    <s v="2020-11"/>
  </r>
  <r>
    <s v="001AE8C0F46A"/>
    <s v="LVF0000002115"/>
    <x v="7"/>
    <s v="OBREMO BARCELONA GGCC"/>
    <s v="NUEVOS GC"/>
    <s v="WO0000002252157"/>
    <m/>
    <s v="2020-11-28 00:00"/>
    <n v="4900526244"/>
    <s v="2020-11"/>
  </r>
  <r>
    <s v="001AE8C0F46B"/>
    <s v="LVF0000002115"/>
    <x v="7"/>
    <s v="OBREMO BARCELONA GGCC"/>
    <s v="NUEVOS GC"/>
    <s v="WO0000002299085"/>
    <m/>
    <s v="2021-01-18 00:00"/>
    <n v="4900526244"/>
    <s v="2021-01"/>
  </r>
  <r>
    <s v="001AE8C0F46D"/>
    <s v="LVF0000002115"/>
    <x v="7"/>
    <s v="OBREMO BARCELONA GGCC"/>
    <s v="NUEVOS GC"/>
    <s v="WO0000002252157"/>
    <m/>
    <s v="2020-11-28 00:00"/>
    <n v="4900526244"/>
    <s v="2020-11"/>
  </r>
  <r>
    <s v="001AE8C0F470"/>
    <s v="LVF0000002115"/>
    <x v="7"/>
    <s v="OBREMO BARCELONA GGCC"/>
    <s v="NUEVOS GC"/>
    <s v="WO0000002251788"/>
    <m/>
    <s v="2020-11-19 00:00"/>
    <n v="4900526244"/>
    <s v="2020-11"/>
  </r>
  <r>
    <s v="001AE8C0F471"/>
    <s v="LVF0000002115"/>
    <x v="7"/>
    <s v="OBREMO BARCELONA GGCC"/>
    <s v="NUEVOS GC"/>
    <s v="WO0000002355034"/>
    <m/>
    <s v="2021-03-08 00:00"/>
    <n v="4900526244"/>
    <s v="2021-03"/>
  </r>
  <r>
    <s v="001AE8C0F473"/>
    <s v="LVF0000002115"/>
    <x v="7"/>
    <s v="OBREMO BARCELONA GGCC"/>
    <s v="NUEVOS GC"/>
    <s v="WO0000002383025"/>
    <m/>
    <s v="2021-02-15 00:00"/>
    <n v="4900526244"/>
    <s v="2021-02"/>
  </r>
  <r>
    <s v="001AE8C0F474"/>
    <s v="LVF0000002115"/>
    <x v="7"/>
    <s v="OBREMO BARCELONA GGCC"/>
    <s v="NUEVOS GC"/>
    <s v="WO0000002251788"/>
    <m/>
    <s v="2020-11-19 00:00"/>
    <n v="4900526244"/>
    <s v="2020-11"/>
  </r>
  <r>
    <s v="001AE8C0F475"/>
    <s v="LVF0000002115"/>
    <x v="7"/>
    <s v="OBREMO BARCELONA GGCC"/>
    <s v="NUEVOS GC"/>
    <s v="WO0000002257357"/>
    <m/>
    <s v="2020-11-27 00:00"/>
    <n v="4900526244"/>
    <s v="2020-11"/>
  </r>
  <r>
    <s v="001AE8C0F479"/>
    <s v="LVF0000002115"/>
    <x v="7"/>
    <s v="OBREMO BARCELONA GGCC"/>
    <s v="NUEVOS GC"/>
    <s v="WO0000002413962"/>
    <m/>
    <s v="2021-03-09 00:00"/>
    <n v="4900526244"/>
    <s v="2021-03"/>
  </r>
  <r>
    <s v="001AE8C0F47A"/>
    <s v="LVF0000002115"/>
    <x v="7"/>
    <s v="OBREMO BARCELONA GGCC"/>
    <s v="NUEVOS GC"/>
    <s v="WO0000002252157"/>
    <m/>
    <s v="2020-11-28 00:00"/>
    <n v="4900526244"/>
    <s v="2020-11"/>
  </r>
  <r>
    <s v="001AE8C0F47C"/>
    <s v="LVF0000002115"/>
    <x v="7"/>
    <s v="OBREMO BARCELONA GGCC"/>
    <s v="NUEVOS GC"/>
    <s v="WO0000002257357"/>
    <m/>
    <s v="2020-11-27 00:00"/>
    <n v="4900526244"/>
    <s v="2020-11"/>
  </r>
  <r>
    <s v="001AE8C0F47D"/>
    <s v="LVF0000002115"/>
    <x v="7"/>
    <s v="OBREMO BARCELONA GGCC"/>
    <s v="NUEVOS GC"/>
    <s v="WO0000002257357"/>
    <m/>
    <s v="2020-11-27 00:00"/>
    <n v="4900526244"/>
    <s v="2020-11"/>
  </r>
  <r>
    <s v="001AE8C0F47F"/>
    <s v="LVF0000002115"/>
    <x v="7"/>
    <s v="OBREMO BARCELONA GGCC"/>
    <s v="NUEVOS GC"/>
    <s v="WO0000002399638"/>
    <m/>
    <s v="2021-02-23 00:00"/>
    <n v="4900526244"/>
    <s v="2021-02"/>
  </r>
  <r>
    <s v="001AE8C0F480"/>
    <s v="LVF0000002115"/>
    <x v="7"/>
    <s v="OBREMO BARCELONA GGCC"/>
    <s v="NUEVOS GC"/>
    <s v="WO0000002252152"/>
    <m/>
    <s v="2020-11-26 00:00"/>
    <n v="4900526244"/>
    <s v="2020-11"/>
  </r>
  <r>
    <s v="001AE8C0F481"/>
    <s v="LVF0000002115"/>
    <x v="7"/>
    <s v="OBREMO BARCELONA GGCC"/>
    <s v="NUEVOS GC"/>
    <s v="WO0000002299296"/>
    <m/>
    <s v="2020-11-30 00:00"/>
    <n v="4900526244"/>
    <s v="2020-11"/>
  </r>
  <r>
    <s v="001AE8C0F482"/>
    <s v="LVF0000002115"/>
    <x v="7"/>
    <s v="OBREMO BARCELONA GGCC"/>
    <s v="NUEVOS GC"/>
    <s v="WO0000002257357"/>
    <m/>
    <s v="2020-11-27 00:00"/>
    <n v="4900526244"/>
    <s v="2020-11"/>
  </r>
  <r>
    <s v="001AE8C0F483"/>
    <s v="LVF0000002115"/>
    <x v="7"/>
    <s v="OBREMO BARCELONA GGCC"/>
    <s v="NUEVOS GC"/>
    <s v="WO0000002257357"/>
    <m/>
    <s v="2020-11-27 00:00"/>
    <n v="4900526244"/>
    <s v="2020-11"/>
  </r>
  <r>
    <s v="001AE8C0F485"/>
    <s v="LVF0000002115"/>
    <x v="7"/>
    <s v="OBREMO BARCELONA GGCC"/>
    <s v="NUEVOS GC"/>
    <s v="WO0000002252152"/>
    <m/>
    <s v="2020-11-26 00:00"/>
    <n v="4900526244"/>
    <s v="2020-11"/>
  </r>
  <r>
    <s v="001AE8C0F487"/>
    <s v="LVF0000002115"/>
    <x v="7"/>
    <s v="OBREMO BARCELONA GGCC"/>
    <s v="NUEVOS GC"/>
    <s v="WO0000002257357"/>
    <m/>
    <s v="2020-11-27 00:00"/>
    <n v="4900526244"/>
    <s v="2020-11"/>
  </r>
  <r>
    <s v="001AE8C0F488"/>
    <s v="LVF0000002115"/>
    <x v="7"/>
    <s v="OBREMO BARCELONA GGCC"/>
    <s v="NUEVOS GC"/>
    <s v="WO0000002252152"/>
    <m/>
    <s v="2020-11-26 00:00"/>
    <n v="4900526244"/>
    <s v="2020-11"/>
  </r>
  <r>
    <s v="001AE8C0F48B"/>
    <s v="LVF0000002115"/>
    <x v="7"/>
    <s v="OBREMO BARCELONA GGCC"/>
    <s v="NUEVOS GC"/>
    <s v="WO0000002251788"/>
    <m/>
    <s v="2020-11-19 00:00"/>
    <n v="4900526244"/>
    <s v="2020-11"/>
  </r>
  <r>
    <s v="001AE8C0F493"/>
    <s v="LVF0000002115"/>
    <x v="7"/>
    <s v="OBREMO BARCELONA GGCC"/>
    <s v="NUEVOS GC"/>
    <s v="WO0000002258538"/>
    <m/>
    <s v="2020-10-30 00:00"/>
    <n v="4900526244"/>
    <s v="2020-10"/>
  </r>
  <r>
    <s v="001AE8C0F49D"/>
    <s v="LVF0000002115"/>
    <x v="7"/>
    <s v="OBREMO BARCELONA GGCC"/>
    <s v="NUEVOS GC"/>
    <s v="WO0000002177526"/>
    <m/>
    <s v="2020-11-04 00:00"/>
    <n v="4900526244"/>
    <s v="2020-11"/>
  </r>
  <r>
    <s v="001AE8C0F4B7"/>
    <s v="LVF0000002115"/>
    <x v="7"/>
    <s v="OBREMO BARCELONA GGCC"/>
    <s v="NUEVOS GC"/>
    <s v="WO0000002296805"/>
    <m/>
    <s v="2020-12-18 00:00"/>
    <n v="4900526244"/>
    <s v="2020-12"/>
  </r>
  <r>
    <s v="001AE8C0F4B8"/>
    <s v="LVF0000002115"/>
    <x v="7"/>
    <s v="OBREMO BARCELONA GGCC"/>
    <s v="NUEVOS GC"/>
    <s v="WO0000002252819"/>
    <m/>
    <s v="2020-10-28 00:00"/>
    <n v="4900526244"/>
    <s v="2020-10"/>
  </r>
  <r>
    <s v="001AE8C0F4C0"/>
    <s v="LVF0000002115"/>
    <x v="7"/>
    <s v="OBREMO BARCELONA GGCC"/>
    <s v="NUEVOS GC"/>
    <s v="WO0000002251788"/>
    <m/>
    <s v="2020-11-19 00:00"/>
    <n v="4900526244"/>
    <s v="2020-11"/>
  </r>
  <r>
    <s v="001AE8C0F4C2"/>
    <s v="LVF0000002115"/>
    <x v="7"/>
    <s v="OBREMO BARCELONA GGCC"/>
    <s v="NUEVOS GC"/>
    <s v="WO0000002256596"/>
    <m/>
    <s v="2020-11-03 00:00"/>
    <n v="4900526244"/>
    <s v="2020-11"/>
  </r>
  <r>
    <s v="001AE8C0F4CB"/>
    <s v="LVF0000002115"/>
    <x v="7"/>
    <s v="OBREMO BARCELONA GGCC"/>
    <s v="NUEVOS GC"/>
    <s v="WO0000002234918"/>
    <m/>
    <s v="2020-10-19 00:00"/>
    <n v="4900526244"/>
    <s v="2020-10"/>
  </r>
  <r>
    <s v="001AE8C0F4D0"/>
    <s v="LVF0000002115"/>
    <x v="7"/>
    <s v="OBREMO BARCELONA GGCC"/>
    <s v="NUEVOS GC"/>
    <s v="WO0000002177526"/>
    <m/>
    <s v="2020-11-04 00:00"/>
    <n v="4900526244"/>
    <s v="2020-11"/>
  </r>
  <r>
    <s v="001AE8C0F4D7"/>
    <s v="LVF0000002115"/>
    <x v="7"/>
    <s v="OBREMO BARCELONA GGCC"/>
    <s v="NUEVOS GC"/>
    <s v="WO0000002333819"/>
    <m/>
    <s v="2021-01-07 00:00"/>
    <n v="4900526244"/>
    <s v="2021-01"/>
  </r>
  <r>
    <s v="001AE8C0F4E7"/>
    <s v="LVF0000002115"/>
    <x v="7"/>
    <s v="OBREMO BARCELONA GGCC"/>
    <s v="NUEVOS GC"/>
    <s v="WO0000002233949"/>
    <m/>
    <s v="2020-10-15 00:00"/>
    <n v="4900526244"/>
    <s v="2020-10"/>
  </r>
  <r>
    <s v="001AE8C0F4EA"/>
    <s v="LVF0000002115"/>
    <x v="7"/>
    <s v="OBREMO BARCELONA GGCC"/>
    <s v="NUEVOS GC"/>
    <s v="WO0000002219479"/>
    <m/>
    <s v="2020-10-23 00:00"/>
    <n v="4900526244"/>
    <s v="2020-10"/>
  </r>
  <r>
    <s v="001AE8C0F4EC"/>
    <s v="LVF0000002115"/>
    <x v="7"/>
    <s v="OBREMO BARCELONA GGCC"/>
    <s v="NUEVOS GC"/>
    <s v="WO0000002284617"/>
    <m/>
    <s v="2020-11-19 00:00"/>
    <n v="4900526244"/>
    <s v="2020-11"/>
  </r>
  <r>
    <s v="001AE8C0F4ED"/>
    <s v="LVF0000002115"/>
    <x v="7"/>
    <s v="OBREMO BARCELONA GGCC"/>
    <s v="NUEVOS GC"/>
    <s v="WO0000002177521"/>
    <m/>
    <s v="2020-10-20 00:00"/>
    <n v="4900526244"/>
    <s v="2020-10"/>
  </r>
  <r>
    <s v="001AE8C0F4F0"/>
    <s v="LVF0000002115"/>
    <x v="7"/>
    <s v="OBREMO BARCELONA GGCC"/>
    <s v="NUEVOS GC"/>
    <s v="WO0000002237446"/>
    <m/>
    <s v="2020-10-21 00:00"/>
    <n v="4900526244"/>
    <s v="2020-10"/>
  </r>
  <r>
    <s v="001AE8C0F4F6"/>
    <s v="LVF0000002115"/>
    <x v="7"/>
    <s v="OBREMO BARCELONA GGCC"/>
    <s v="NUEVOS GC"/>
    <s v="WO0000002014161"/>
    <m/>
    <s v="2020-10-26 00:00"/>
    <n v="4900526244"/>
    <s v="2020-10"/>
  </r>
  <r>
    <s v="001AE8C0F4FB"/>
    <s v="LVF0000002115"/>
    <x v="7"/>
    <s v="OBREMO BARCELONA GGCC"/>
    <s v="NUEVOS GC"/>
    <s v="WO0000002168744"/>
    <m/>
    <s v="2020-10-20 00:00"/>
    <n v="4900526244"/>
    <s v="2020-10"/>
  </r>
  <r>
    <s v="001AE8C0F501"/>
    <s v="LVF0000002115"/>
    <x v="7"/>
    <s v="OBREMO BARCELONA GGCC"/>
    <s v="NUEVOS GC"/>
    <s v="WO0000002197575"/>
    <m/>
    <s v="2020-10-13 00:00"/>
    <n v="4900526244"/>
    <s v="2020-10"/>
  </r>
  <r>
    <s v="001AE8C0F503"/>
    <s v="LVF0000002115"/>
    <x v="7"/>
    <s v="OBREMO BARCELONA GGCC"/>
    <s v="NUEVOS GC"/>
    <s v="WO0000002228319"/>
    <m/>
    <s v="2020-10-06 00:00"/>
    <n v="4900526244"/>
    <s v="2020-10"/>
  </r>
  <r>
    <s v="001AE8C0F505"/>
    <s v="LVF0000002115"/>
    <x v="7"/>
    <s v="OBREMO BARCELONA GGCC"/>
    <s v="NUEVOS GC"/>
    <s v="WO0000002296805"/>
    <m/>
    <s v="2020-12-18 00:00"/>
    <n v="4900526244"/>
    <s v="2020-12"/>
  </r>
  <r>
    <s v="001AE8C0F506"/>
    <s v="LVF0000002115"/>
    <x v="7"/>
    <s v="OBREMO BARCELONA GGCC"/>
    <s v="NUEVOS GC"/>
    <s v="WO0000002318427"/>
    <m/>
    <s v="2020-12-18 00:00"/>
    <n v="4900526244"/>
    <s v="2020-12"/>
  </r>
  <r>
    <s v="001AE8C0F507"/>
    <s v="LVF0000002115"/>
    <x v="7"/>
    <s v="OBREMO BARCELONA GGCC"/>
    <s v="NUEVOS GC"/>
    <s v="WO0000002200796"/>
    <m/>
    <s v="2020-10-16 00:00"/>
    <n v="4900526244"/>
    <s v="2020-10"/>
  </r>
  <r>
    <s v="001AE8C0F509"/>
    <s v="LVF0000002115"/>
    <x v="7"/>
    <s v="OBREMO BARCELONA GGCC"/>
    <s v="NUEVOS GC"/>
    <s v="WO0000002201108"/>
    <m/>
    <s v="2020-09-23 00:00"/>
    <n v="4900526244"/>
    <s v="2020-09"/>
  </r>
  <r>
    <s v="001AE8C0F514"/>
    <s v="LVF0000002115"/>
    <x v="7"/>
    <s v="OBREMO BARCELONA GGCC"/>
    <s v="NUEVOS GC"/>
    <s v="WO0000000945630_1"/>
    <m/>
    <s v="2020-09-16 00:00"/>
    <n v="4900526244"/>
    <s v="2020-09"/>
  </r>
  <r>
    <s v="001AE8C0F517"/>
    <s v="LVF0000002115"/>
    <x v="7"/>
    <s v="OBREMO BARCELONA GGCC"/>
    <s v="NUEVOS GC"/>
    <s v="WO0000000945630"/>
    <m/>
    <s v="2020-11-04 00:00"/>
    <n v="4900526244"/>
    <s v="2020-11"/>
  </r>
  <r>
    <s v="001AE8C0F518"/>
    <s v="LVF0000002115"/>
    <x v="7"/>
    <s v="OBREMO BARCELONA GGCC"/>
    <s v="NUEVOS GC"/>
    <s v="WO0000002237439"/>
    <m/>
    <s v="2020-11-17 00:00"/>
    <n v="4900526244"/>
    <s v="2020-11"/>
  </r>
  <r>
    <s v="001AE8C0F51F"/>
    <s v="LVF0000002115"/>
    <x v="7"/>
    <s v="OBREMO BARCELONA GGCC"/>
    <s v="NUEVOS GC"/>
    <s v="WO0000002225627"/>
    <m/>
    <s v="2020-10-05 00:00"/>
    <n v="4900526244"/>
    <s v="2020-10"/>
  </r>
  <r>
    <s v="001AE8C0F523"/>
    <s v="LVF0000002115"/>
    <x v="7"/>
    <s v="OBREMO BARCELONA GGCC"/>
    <s v="NUEVOS GC"/>
    <s v="WO0000002303113"/>
    <m/>
    <s v="2020-12-14 00:00"/>
    <n v="4900526244"/>
    <s v="2020-12"/>
  </r>
  <r>
    <s v="001AE8C0F526"/>
    <s v="LVF0000002115"/>
    <x v="7"/>
    <s v="OBREMO BARCELONA GGCC"/>
    <s v="NUEVOS GC"/>
    <s v="WO0000002284295"/>
    <m/>
    <s v="2020-12-09 00:00"/>
    <n v="4900526244"/>
    <s v="2020-12"/>
  </r>
  <r>
    <s v="001AE8C0F528"/>
    <s v="LVF0000002115"/>
    <x v="7"/>
    <s v="OBREMO BARCELONA GGCC"/>
    <s v="NUEVOS GC"/>
    <s v="WO0000002265737"/>
    <m/>
    <s v="2020-11-25 00:00"/>
    <n v="4900526244"/>
    <s v="2020-11"/>
  </r>
  <r>
    <s v="001AE8C0F529"/>
    <s v="LVF0000002115"/>
    <x v="7"/>
    <s v="OBREMO BARCELONA GGCC"/>
    <s v="NUEVOS GC"/>
    <s v="WO0000002233408"/>
    <m/>
    <s v="2020-10-15 00:00"/>
    <n v="4900526244"/>
    <s v="2020-10"/>
  </r>
  <r>
    <s v="001AE8C0F52A"/>
    <s v="LVF0000002115"/>
    <x v="7"/>
    <s v="OBREMO BARCELONA GGCC"/>
    <s v="NUEVOS GC"/>
    <s v="WO0000002197292"/>
    <m/>
    <s v="2020-09-18 00:00"/>
    <n v="4900526244"/>
    <s v="2020-09"/>
  </r>
  <r>
    <s v="001AE8C0F52D"/>
    <s v="LVF0000002115"/>
    <x v="7"/>
    <s v="OBREMO BARCELONA GGCC"/>
    <s v="NUEVOS GC"/>
    <s v="WO0000002233408"/>
    <m/>
    <s v="2020-10-15 00:00"/>
    <n v="4900526244"/>
    <s v="2020-10"/>
  </r>
  <r>
    <s v="001AE8C0F52E"/>
    <s v="LVF0000002115"/>
    <x v="7"/>
    <s v="OBREMO BARCELONA GGCC"/>
    <s v="NUEVOS GC"/>
    <s v="WO0000002197575"/>
    <m/>
    <s v="2020-10-13 00:00"/>
    <n v="4900526244"/>
    <s v="2020-10"/>
  </r>
  <r>
    <s v="001AE8C0F52F"/>
    <s v="LVF0000002115"/>
    <x v="7"/>
    <s v="OBREMO BARCELONA GGCC"/>
    <s v="NUEVOS GC"/>
    <s v="WO0000002296805"/>
    <m/>
    <s v="2020-12-18 00:00"/>
    <n v="4900526244"/>
    <s v="2020-12"/>
  </r>
  <r>
    <s v="001AE8C0F530"/>
    <s v="LVF0000002115"/>
    <x v="7"/>
    <s v="OBREMO BARCELONA GGCC"/>
    <s v="NUEVOS GC"/>
    <s v="WO0000002235997"/>
    <m/>
    <s v="2020-10-16 00:00"/>
    <n v="4900526244"/>
    <s v="2020-10"/>
  </r>
  <r>
    <s v="001AE8C0F534"/>
    <s v="LVF0000002115"/>
    <x v="7"/>
    <s v="OBREMO BARCELONA GGCC"/>
    <s v="NUEVOS GC"/>
    <s v="WO0000002237439"/>
    <m/>
    <s v="2020-11-17 00:00"/>
    <n v="4900526244"/>
    <s v="2020-11"/>
  </r>
  <r>
    <s v="001AE8C0F535"/>
    <s v="LVF0000002115"/>
    <x v="7"/>
    <s v="OBREMO BARCELONA GGCC"/>
    <s v="NUEVOS GC"/>
    <s v="WO0000002232575"/>
    <m/>
    <s v="2020-10-19 00:00"/>
    <n v="4900526244"/>
    <s v="2020-10"/>
  </r>
  <r>
    <s v="001AE8C0F536"/>
    <s v="LVF0000002115"/>
    <x v="7"/>
    <s v="OBREMO BARCELONA GGCC"/>
    <s v="NUEVOS GC"/>
    <s v="WO0000002232579"/>
    <m/>
    <s v="2020-10-14 00:00"/>
    <n v="4900526244"/>
    <s v="2020-10"/>
  </r>
  <r>
    <s v="001AE8C0F539"/>
    <s v="LVF0000002115"/>
    <x v="7"/>
    <s v="OBREMO BARCELONA GGCC"/>
    <s v="NUEVOS GC"/>
    <s v="WO0000002303158"/>
    <m/>
    <s v="2020-12-14 00:00"/>
    <n v="4900526244"/>
    <s v="2020-12"/>
  </r>
  <r>
    <s v="001AE8C0F53A"/>
    <s v="LVF0000002115"/>
    <x v="7"/>
    <s v="OBREMO BARCELONA GGCC"/>
    <s v="NUEVOS GC"/>
    <s v="WO0000002330651"/>
    <m/>
    <s v="2021-01-08 00:00"/>
    <n v="4900526244"/>
    <s v="2021-01"/>
  </r>
  <r>
    <s v="001AE8C0F53B"/>
    <s v="LVF0000002115"/>
    <x v="7"/>
    <s v="OBREMO BARCELONA GGCC"/>
    <s v="NUEVOS GC"/>
    <s v="WO0000002324322"/>
    <m/>
    <s v="2020-12-20 00:00"/>
    <n v="4900526244"/>
    <s v="2020-12"/>
  </r>
  <r>
    <s v="001AE8C0F53D"/>
    <s v="LVF0000002115"/>
    <x v="7"/>
    <s v="OBREMO BARCELONA GGCC"/>
    <s v="NUEVOS GC"/>
    <s v="WO0000002404139"/>
    <m/>
    <s v="2021-04-19 00:00"/>
    <n v="4900526244"/>
    <s v="2021-04"/>
  </r>
  <r>
    <s v="001AE8C0F53F"/>
    <s v="LVF0000002115"/>
    <x v="7"/>
    <s v="OBREMO BARCELONA GGCC"/>
    <s v="NUEVOS GC"/>
    <s v="WO0000002330651"/>
    <m/>
    <s v="2021-01-08 00:00"/>
    <n v="4900526244"/>
    <s v="2021-01"/>
  </r>
  <r>
    <s v="001AE8C0F540"/>
    <s v="LVF0000002115"/>
    <x v="7"/>
    <s v="OBREMO BARCELONA GGCC"/>
    <s v="NUEVOS GC"/>
    <s v="WO0000002200796"/>
    <m/>
    <s v="2020-10-06 00:00"/>
    <n v="4900526244"/>
    <s v="2020-10"/>
  </r>
  <r>
    <s v="001AE8C0F541"/>
    <s v="LVF0000002115"/>
    <x v="7"/>
    <s v="OBREMO BARCELONA GGCC"/>
    <s v="NUEVOS GC"/>
    <s v="WO0000002224843"/>
    <m/>
    <s v="2020-10-06 00:00"/>
    <n v="4900526244"/>
    <s v="2020-10"/>
  </r>
  <r>
    <s v="001AE8C0F542"/>
    <s v="LVF0000002115"/>
    <x v="7"/>
    <s v="OBREMO BARCELONA GGCC"/>
    <s v="NUEVOS GC"/>
    <s v="WO0000002259503"/>
    <m/>
    <s v="2020-10-29 00:00"/>
    <n v="4900526244"/>
    <s v="2020-10"/>
  </r>
  <r>
    <s v="001AE8C0F543"/>
    <s v="LVF0000002115"/>
    <x v="7"/>
    <s v="OBREMO BARCELONA GGCC"/>
    <s v="NUEVOS GC"/>
    <s v="WO0000002277446"/>
    <m/>
    <s v="2020-11-16 00:00"/>
    <n v="4900526244"/>
    <s v="2020-11"/>
  </r>
  <r>
    <s v="001AE8C0F547"/>
    <s v="LVF0000002115"/>
    <x v="7"/>
    <s v="OBREMO BARCELONA GGCC"/>
    <s v="NUEVOS GC"/>
    <s v="WO0000002310779"/>
    <m/>
    <s v="2020-12-15 00:00"/>
    <n v="4900526244"/>
    <s v="2020-12"/>
  </r>
  <r>
    <s v="001AE8C0F54A"/>
    <s v="LVF0000002115"/>
    <x v="7"/>
    <s v="OBREMO BARCELONA GGCC"/>
    <s v="NUEVOS GC"/>
    <s v="WO0000002197740"/>
    <m/>
    <s v="2020-09-07 00:00"/>
    <n v="4900526244"/>
    <s v="2020-09"/>
  </r>
  <r>
    <s v="001AE8C0F54C"/>
    <s v="LVF0000002115"/>
    <x v="7"/>
    <s v="OBREMO BARCELONA GGCC"/>
    <s v="NUEVOS GC"/>
    <s v="WO0000002330651"/>
    <m/>
    <s v="2021-01-08 00:00"/>
    <n v="4900526244"/>
    <s v="2021-01"/>
  </r>
  <r>
    <s v="001AE8C0F54D"/>
    <s v="LVF0000002115"/>
    <x v="7"/>
    <s v="OBREMO BARCELONA GGCC"/>
    <s v="NUEVOS GC"/>
    <s v="WO0000002303089"/>
    <m/>
    <s v="2020-12-10 00:00"/>
    <n v="4900526244"/>
    <s v="2020-12"/>
  </r>
  <r>
    <s v="001AE8C0F54F"/>
    <s v="LVF0000002115"/>
    <x v="7"/>
    <s v="OBREMO BARCELONA GGCC"/>
    <s v="NUEVOS GC"/>
    <s v="WO0000002303089"/>
    <m/>
    <s v="2020-12-10 00:00"/>
    <n v="4900526244"/>
    <s v="2020-12"/>
  </r>
  <r>
    <s v="001AE8C0F550"/>
    <s v="LVF0000002115"/>
    <x v="7"/>
    <s v="OBREMO BARCELONA GGCC"/>
    <s v="NUEVOS GC"/>
    <s v="WO0000002110611"/>
    <m/>
    <s v="2021-04-06 00:00"/>
    <n v="4900526244"/>
    <s v="2021-04"/>
  </r>
  <r>
    <s v="001AE8C0F552"/>
    <s v="LVF0000002115"/>
    <x v="7"/>
    <s v="OBREMO BARCELONA GGCC"/>
    <s v="NUEVOS GC"/>
    <s v="WO0000002177522"/>
    <m/>
    <s v="2020-10-27 00:00"/>
    <n v="4900526244"/>
    <s v="2020-10"/>
  </r>
  <r>
    <s v="001AE8C0F553"/>
    <s v="LVF0000002115"/>
    <x v="7"/>
    <s v="OBREMO BARCELONA GGCC"/>
    <s v="NUEVOS GC"/>
    <s v="WO0000002251788"/>
    <m/>
    <s v="2020-11-19 00:00"/>
    <n v="4900526244"/>
    <s v="2020-11"/>
  </r>
  <r>
    <s v="001AE8C0F554"/>
    <s v="LVF0000002115"/>
    <x v="7"/>
    <s v="OBREMO BARCELONA GGCC"/>
    <s v="NUEVOS GC"/>
    <s v="WO0000002208770"/>
    <m/>
    <s v="2020-09-23 00:00"/>
    <n v="4900526244"/>
    <s v="2020-09"/>
  </r>
  <r>
    <s v="001AE8C0F557"/>
    <s v="LVF0000002115"/>
    <x v="7"/>
    <s v="OBREMO BARCELONA GGCC"/>
    <s v="NUEVOS GC"/>
    <s v="WO0000002246838"/>
    <m/>
    <s v="2020-10-26 00:00"/>
    <n v="4900526244"/>
    <s v="2020-10"/>
  </r>
  <r>
    <s v="001AE8C0F558"/>
    <s v="LVF0000002115"/>
    <x v="7"/>
    <s v="OBREMO BARCELONA GGCC"/>
    <s v="NUEVOS GC"/>
    <s v="WO0000002296805"/>
    <m/>
    <s v="2020-12-18 00:00"/>
    <n v="4900526244"/>
    <s v="2020-12"/>
  </r>
  <r>
    <s v="001AE8C0F55A"/>
    <s v="LVF0000002115"/>
    <x v="7"/>
    <s v="OBREMO BARCELONA GGCC"/>
    <s v="NUEVOS GC"/>
    <s v="WO0000002251788"/>
    <m/>
    <s v="2020-11-19 00:00"/>
    <n v="4900526244"/>
    <s v="2020-11"/>
  </r>
  <r>
    <s v="001AE8C0F55B"/>
    <s v="LVF0000002115"/>
    <x v="7"/>
    <s v="OBREMO BARCELONA GGCC"/>
    <s v="NUEVOS GC"/>
    <s v="WO0000002268301"/>
    <m/>
    <s v="2020-11-09 00:00"/>
    <n v="4900526244"/>
    <s v="2020-11"/>
  </r>
  <r>
    <s v="001AE8C0F55C"/>
    <s v="LVF0000002115"/>
    <x v="7"/>
    <s v="OBREMO BARCELONA GGCC"/>
    <s v="NUEVOS GC"/>
    <s v="WO0000002177742"/>
    <m/>
    <s v="2020-09-22 00:00"/>
    <n v="4900526244"/>
    <s v="2020-09"/>
  </r>
  <r>
    <s v="001AE8C0F55D"/>
    <s v="LVF0000002115"/>
    <x v="7"/>
    <s v="OBREMO BARCELONA GGCC"/>
    <s v="NUEVOS GC"/>
    <s v="WO0000002263157"/>
    <m/>
    <s v="2020-11-25 00:00"/>
    <n v="4900526244"/>
    <s v="2020-11"/>
  </r>
  <r>
    <s v="001AE8C0F561"/>
    <s v="LVF0000002115"/>
    <x v="7"/>
    <s v="OBREMO BARCELONA GGCC"/>
    <s v="NUEVOS GC"/>
    <s v="WO0000002251788"/>
    <m/>
    <s v="2020-11-19 00:00"/>
    <n v="4900526244"/>
    <s v="2020-11"/>
  </r>
  <r>
    <s v="001AE8C0F565"/>
    <s v="LVF0000002115"/>
    <x v="7"/>
    <s v="OBREMO BARCELONA GGCC"/>
    <s v="NUEVOS GC"/>
    <s v="WO0000002246016"/>
    <m/>
    <s v="2020-10-23 00:00"/>
    <n v="4900526244"/>
    <s v="2020-10"/>
  </r>
  <r>
    <s v="001AE8C0F566"/>
    <s v="LVF0000002115"/>
    <x v="7"/>
    <s v="OBREMO BARCELONA GGCC"/>
    <s v="NUEVOS GC"/>
    <s v="WO0000002219566"/>
    <m/>
    <s v="2020-11-05 00:00"/>
    <n v="4900526244"/>
    <s v="2020-11"/>
  </r>
  <r>
    <s v="001AE8C0F56A"/>
    <s v="LVF0000002115"/>
    <x v="7"/>
    <s v="OBREMO BARCELONA GGCC"/>
    <s v="NUEVOS GC"/>
    <s v="WO0000002292339"/>
    <m/>
    <s v="2020-11-27 00:00"/>
    <n v="4900526244"/>
    <s v="2020-11"/>
  </r>
  <r>
    <s v="001AE8C0F56B"/>
    <s v="LVF0000002115"/>
    <x v="7"/>
    <s v="OBREMO BARCELONA GGCC"/>
    <s v="NUEVOS GC"/>
    <s v="WO0000002229015"/>
    <m/>
    <s v="2020-10-13 00:00"/>
    <n v="4900526244"/>
    <s v="2020-10"/>
  </r>
  <r>
    <s v="001AE8C0F56D"/>
    <s v="LVF0000002115"/>
    <x v="7"/>
    <s v="OBREMO BARCELONA GGCC"/>
    <s v="NUEVOS GC"/>
    <s v="WO0000002177526"/>
    <m/>
    <s v="2020-11-04 00:00"/>
    <n v="4900526244"/>
    <s v="2020-11"/>
  </r>
  <r>
    <s v="001AE8C0F56E"/>
    <s v="LVF0000002115"/>
    <x v="7"/>
    <s v="OBREMO BARCELONA GGCC"/>
    <s v="NUEVOS GC"/>
    <s v="WO0000002213698"/>
    <m/>
    <s v="2020-09-30 00:00"/>
    <n v="4900526244"/>
    <s v="2020-09"/>
  </r>
  <r>
    <s v="001AE8C0F56F"/>
    <s v="LVF0000002115"/>
    <x v="7"/>
    <s v="OBREMO BARCELONA GGCC"/>
    <s v="NUEVOS GC"/>
    <s v="WO0000002296805"/>
    <m/>
    <s v="2020-12-18 00:00"/>
    <n v="4900526244"/>
    <s v="2020-12"/>
  </r>
  <r>
    <s v="001AE8C0F570"/>
    <s v="LVF0000002115"/>
    <x v="7"/>
    <s v="OBREMO BARCELONA GGCC"/>
    <s v="NUEVOS GC"/>
    <s v="WO0000002298209"/>
    <m/>
    <s v="2020-12-01 00:00"/>
    <n v="4900526244"/>
    <s v="2020-12"/>
  </r>
  <r>
    <s v="001AE8C0F572"/>
    <s v="LVF0000002115"/>
    <x v="7"/>
    <s v="OBREMO BARCELONA GGCC"/>
    <s v="NUEVOS GC"/>
    <s v="WO0000002239136"/>
    <m/>
    <s v="2020-10-16 00:00"/>
    <n v="4900526244"/>
    <s v="2020-10"/>
  </r>
  <r>
    <s v="001AE8C0F573"/>
    <s v="LVF0000002115"/>
    <x v="7"/>
    <s v="OBREMO BARCELONA GGCC"/>
    <s v="NUEVOS GC"/>
    <s v="WO0000002265737"/>
    <m/>
    <s v="2020-11-25 00:00"/>
    <n v="4900526244"/>
    <s v="2020-11"/>
  </r>
  <r>
    <s v="001AE8C0F574"/>
    <s v="LVF0000002115"/>
    <x v="7"/>
    <s v="OBREMO BARCELONA GGCC"/>
    <s v="NUEVOS GC"/>
    <s v="WO0000002208770"/>
    <m/>
    <s v="2020-09-23 00:00"/>
    <n v="4900526244"/>
    <s v="2020-09"/>
  </r>
  <r>
    <s v="001AE8C0F575"/>
    <s v="LVF0000002115"/>
    <x v="7"/>
    <s v="OBREMO BARCELONA GGCC"/>
    <s v="NUEVOS GC"/>
    <s v="WO0000002229015"/>
    <m/>
    <s v="2020-10-13 00:00"/>
    <n v="4900526244"/>
    <s v="2020-10"/>
  </r>
  <r>
    <s v="001AE8C0F576"/>
    <s v="LVF0000002115"/>
    <x v="7"/>
    <s v="OBREMO BARCELONA GGCC"/>
    <s v="NUEVOS GC"/>
    <s v="WO0000002303126"/>
    <m/>
    <s v="2020-12-03 00:00"/>
    <n v="4900526244"/>
    <s v="2020-12"/>
  </r>
  <r>
    <s v="001AE8C0F577"/>
    <s v="LVF0000002115"/>
    <x v="7"/>
    <s v="OBREMO BARCELONA GGCC"/>
    <s v="NUEVOS GC"/>
    <s v="WO0000002237439"/>
    <m/>
    <s v="2020-11-17 00:00"/>
    <n v="4900526244"/>
    <s v="2020-11"/>
  </r>
  <r>
    <s v="001AE8C0F578"/>
    <s v="LVF0000002115"/>
    <x v="7"/>
    <s v="OBREMO BARCELONA GGCC"/>
    <s v="NUEVOS GC"/>
    <s v="WO0000002237534"/>
    <m/>
    <s v="2020-10-20 00:00"/>
    <n v="4900526244"/>
    <s v="2020-10"/>
  </r>
  <r>
    <s v="001AE8C0F57A"/>
    <s v="LVF0000002115"/>
    <x v="7"/>
    <s v="OBREMO BARCELONA GGCC"/>
    <s v="NUEVOS GC"/>
    <s v="WO0000002289781"/>
    <m/>
    <s v="2020-11-24 00:00"/>
    <n v="4900526244"/>
    <s v="2020-11"/>
  </r>
  <r>
    <s v="001AE8C0F57B"/>
    <s v="LVF0000002115"/>
    <x v="7"/>
    <s v="OBREMO BARCELONA GGCC"/>
    <s v="NUEVOS GC"/>
    <s v="WO0000002296805"/>
    <m/>
    <s v="2020-12-18 00:00"/>
    <n v="4900526244"/>
    <s v="2020-12"/>
  </r>
  <r>
    <s v="001AE8C0F57D"/>
    <s v="LVF0000002115"/>
    <x v="7"/>
    <s v="OBREMO BARCELONA GGCC"/>
    <s v="NUEVOS GC"/>
    <s v="WO0000000945630_1"/>
    <m/>
    <s v="2020-09-16 00:00"/>
    <n v="4900526244"/>
    <s v="2020-09"/>
  </r>
  <r>
    <s v="001AE8C0F580"/>
    <s v="LVF0000002115"/>
    <x v="7"/>
    <s v="OBREMO BARCELONA GGCC"/>
    <s v="NUEVOS GC"/>
    <s v="WO0000002333819"/>
    <m/>
    <s v="2021-01-07 00:00"/>
    <n v="4900526244"/>
    <s v="2021-01"/>
  </r>
  <r>
    <s v="001AE8C0F581"/>
    <s v="LVF0000002115"/>
    <x v="7"/>
    <s v="OBREMO BARCELONA GGCC"/>
    <s v="NUEVOS GC"/>
    <s v="WO0000002240544"/>
    <m/>
    <s v="2020-10-16 00:00"/>
    <n v="4900526244"/>
    <s v="2020-10"/>
  </r>
  <r>
    <s v="001AE8C0F582"/>
    <s v="LVF0000002115"/>
    <x v="7"/>
    <s v="OBREMO BARCELONA GGCC"/>
    <s v="NUEVOS GC"/>
    <s v="WO0000002263157"/>
    <m/>
    <s v="2020-11-25 00:00"/>
    <n v="4900526244"/>
    <s v="2020-11"/>
  </r>
  <r>
    <s v="001AE8C0F588"/>
    <s v="LVF0000002115"/>
    <x v="7"/>
    <s v="OBREMO BARCELONA GGCC"/>
    <s v="NUEVOS GC"/>
    <s v="WO0000002237439"/>
    <m/>
    <s v="2020-11-17 00:00"/>
    <n v="4900526244"/>
    <s v="2020-11"/>
  </r>
  <r>
    <s v="001AE8C0F589"/>
    <s v="LVF0000002115"/>
    <x v="7"/>
    <s v="OBREMO BARCELONA GGCC"/>
    <s v="NUEVOS GC"/>
    <s v="WO0000002263157"/>
    <m/>
    <s v="2020-11-25 00:00"/>
    <n v="4900526244"/>
    <s v="2020-11"/>
  </r>
  <r>
    <s v="001AE8C0F58A"/>
    <s v="LVF0000002115"/>
    <x v="7"/>
    <s v="OBREMO BARCELONA GGCC"/>
    <s v="NUEVOS GC"/>
    <s v="WO0000002197575"/>
    <m/>
    <s v="2020-10-13 00:00"/>
    <n v="4900526244"/>
    <s v="2020-10"/>
  </r>
  <r>
    <s v="001AE8C0F58C"/>
    <s v="LVF0000002115"/>
    <x v="7"/>
    <s v="OBREMO BARCELONA GGCC"/>
    <s v="NUEVOS GC"/>
    <s v="WO0000002251788"/>
    <m/>
    <s v="2020-11-19 00:00"/>
    <n v="4900526244"/>
    <s v="2020-11"/>
  </r>
  <r>
    <s v="001AE8C0F593"/>
    <s v="LVF0000002115"/>
    <x v="7"/>
    <s v="OBREMO BARCELONA GGCC"/>
    <s v="NUEVOS GC"/>
    <s v="WO0000002237439"/>
    <m/>
    <s v="2020-11-17 00:00"/>
    <n v="4900526244"/>
    <s v="2020-11"/>
  </r>
  <r>
    <s v="001AE8C0F594"/>
    <s v="LVF0000002115"/>
    <x v="7"/>
    <s v="OBREMO BARCELONA GGCC"/>
    <s v="NUEVOS GC"/>
    <s v="WO0000002265737"/>
    <m/>
    <s v="2020-11-25 00:00"/>
    <n v="4900526244"/>
    <s v="2020-11"/>
  </r>
  <r>
    <s v="001AE8C0F599"/>
    <s v="LVF0000002115"/>
    <x v="7"/>
    <s v="OBREMO BARCELONA GGCC"/>
    <s v="NUEVOS GC"/>
    <s v="WO0000002292339"/>
    <m/>
    <s v="2020-11-27 00:00"/>
    <n v="4900526244"/>
    <s v="2020-11"/>
  </r>
  <r>
    <s v="001AE8C0F59B"/>
    <s v="LVF0000002115"/>
    <x v="7"/>
    <s v="OBREMO BARCELONA GGCC"/>
    <s v="NUEVOS GC"/>
    <s v="WO0000002251788"/>
    <m/>
    <s v="2020-11-19 00:00"/>
    <n v="4900526244"/>
    <s v="2020-11"/>
  </r>
  <r>
    <s v="001AE8C0F59C"/>
    <s v="LVF0000002115"/>
    <x v="7"/>
    <s v="OBREMO BARCELONA GGCC"/>
    <s v="NUEVOS GC"/>
    <s v="WO0000002237439"/>
    <m/>
    <s v="2020-11-17 00:00"/>
    <n v="4900526244"/>
    <s v="2020-11"/>
  </r>
  <r>
    <s v="001AE8C0F59D"/>
    <s v="LVF0000002115"/>
    <x v="7"/>
    <s v="OBREMO BARCELONA GGCC"/>
    <s v="NUEVOS GC"/>
    <s v="WO0000002263157"/>
    <m/>
    <s v="2020-11-25 00:00"/>
    <n v="4900526244"/>
    <s v="2020-11"/>
  </r>
  <r>
    <s v="001AE8C0F59E"/>
    <s v="LVF0000002115"/>
    <x v="7"/>
    <s v="OBREMO BARCELONA GGCC"/>
    <s v="NUEVOS GC"/>
    <s v="WO0000002296805"/>
    <m/>
    <s v="2020-12-18 00:00"/>
    <n v="4900526244"/>
    <s v="2020-12"/>
  </r>
  <r>
    <s v="001AE8C0F59F"/>
    <s v="LVF0000002115"/>
    <x v="7"/>
    <s v="OBREMO BARCELONA GGCC"/>
    <s v="NUEVOS GC"/>
    <s v="WO0000002237439"/>
    <m/>
    <s v="2020-11-17 00:00"/>
    <n v="4900526244"/>
    <s v="2020-11"/>
  </r>
  <r>
    <s v="001AE8C0F5A7"/>
    <s v="LVF0000002115"/>
    <x v="7"/>
    <s v="OBREMO BARCELONA GGCC"/>
    <s v="NUEVOS GC"/>
    <s v="WO0000002245112"/>
    <m/>
    <s v="2020-10-23 00:00"/>
    <n v="4900526244"/>
    <s v="2020-10"/>
  </r>
  <r>
    <s v="001AE8C0F5AA"/>
    <s v="LVF0000002115"/>
    <x v="7"/>
    <s v="OBREMO BARCELONA GGCC"/>
    <s v="NUEVOS GC"/>
    <s v="WO0000002237439"/>
    <m/>
    <s v="2020-11-17 00:00"/>
    <n v="4900526244"/>
    <s v="2020-11"/>
  </r>
  <r>
    <s v="001AE8C0F5AB"/>
    <s v="LVF0000002115"/>
    <x v="7"/>
    <s v="OBREMO BARCELONA GGCC"/>
    <s v="NUEVOS GC"/>
    <s v="WO0000002263157"/>
    <m/>
    <s v="2020-11-25 00:00"/>
    <n v="4900526244"/>
    <s v="2020-11"/>
  </r>
  <r>
    <s v="001AE8C0F5B9"/>
    <s v="LVF0000002115"/>
    <x v="7"/>
    <s v="OBREMO BARCELONA GGCC"/>
    <s v="NUEVOS GC"/>
    <s v="WO0000002285392"/>
    <m/>
    <s v="2021-03-01 00:00"/>
    <n v="4900526244"/>
    <s v="2021-03"/>
  </r>
  <r>
    <s v="001AE8C0F674"/>
    <s v="LVF0000002115"/>
    <x v="7"/>
    <s v="OBREMO BARCELONA GGCC"/>
    <s v="NUEVOS GC"/>
    <s v="WO0000002251788"/>
    <m/>
    <s v="2020-11-19 00:00"/>
    <n v="4900526244"/>
    <s v="2020-11"/>
  </r>
  <r>
    <s v="001AE8C0F683"/>
    <s v="LVF0000002115"/>
    <x v="7"/>
    <s v="OBREMO BARCELONA GGCC"/>
    <s v="NUEVOS GC"/>
    <s v="WO0000002252152"/>
    <m/>
    <s v="2020-11-12 00:00"/>
    <n v="4900526244"/>
    <s v="2020-11"/>
  </r>
  <r>
    <s v="001AE8C0F6E0"/>
    <s v="LVF0000002115"/>
    <x v="7"/>
    <s v="OBREMO BARCELONA GGCC"/>
    <s v="NUEVOS GC"/>
    <s v="WO0000002265881"/>
    <m/>
    <s v="2020-11-24 00:00"/>
    <n v="4900526244"/>
    <s v="2020-11"/>
  </r>
  <r>
    <s v="001AE8C0F6E8"/>
    <s v="LVF0000002115"/>
    <x v="7"/>
    <s v="OBREMO BARCELONA GGCC"/>
    <s v="NUEVOS GC"/>
    <s v="WO0000002256400"/>
    <m/>
    <s v="2021-02-23 00:00"/>
    <n v="4900526244"/>
    <s v="2021-02"/>
  </r>
  <r>
    <s v="001AE8C0F6F1"/>
    <s v="LVF0000002115"/>
    <x v="7"/>
    <s v="OBREMO BARCELONA GGCC"/>
    <s v="NUEVOS GC"/>
    <s v="WO0000002285392"/>
    <m/>
    <s v="2021-03-01 00:00"/>
    <n v="4900526244"/>
    <s v="2021-03"/>
  </r>
  <r>
    <s v="001AE8C0F6F3"/>
    <s v="LVF0000002115"/>
    <x v="7"/>
    <s v="OBREMO BARCELONA GGCC"/>
    <s v="NUEVOS GC"/>
    <s v="WO0000002555404"/>
    <m/>
    <s v="2021-06-21 00:00"/>
    <n v="4900526244"/>
    <s v="2021-06"/>
  </r>
  <r>
    <s v="001AE8C0F6F7"/>
    <s v="LVF0000002115"/>
    <x v="7"/>
    <s v="OBREMO BARCELONA GGCC"/>
    <s v="NUEVOS GC"/>
    <s v="WO0000002111184"/>
    <m/>
    <s v="2021-03-12 00:00"/>
    <n v="4900526244"/>
    <s v="2021-03"/>
  </r>
  <r>
    <s v="001AE8C0F721"/>
    <s v="LVF0000002115"/>
    <x v="7"/>
    <s v="OBREMO BARCELONA GGCC"/>
    <s v="NUEVOS GC"/>
    <s v="WO0000002285392"/>
    <m/>
    <s v="2021-03-01 00:00"/>
    <n v="4900526244"/>
    <s v="2021-03"/>
  </r>
  <r>
    <s v="001AE8C0F731"/>
    <s v="LVF0000002115"/>
    <x v="7"/>
    <s v="OBREMO BARCELONA GGCC"/>
    <s v="NUEVOS GC"/>
    <s v="WO0000002265737"/>
    <m/>
    <s v="2020-11-25 00:00"/>
    <n v="4900526244"/>
    <s v="2020-11"/>
  </r>
  <r>
    <s v="001AE8C0F73A"/>
    <s v="LVF0000002115"/>
    <x v="7"/>
    <s v="OBREMO BARCELONA GGCC"/>
    <s v="NUEVOS GC"/>
    <s v="WO0000002276132"/>
    <m/>
    <s v="2020-11-13 00:00"/>
    <n v="4900526244"/>
    <s v="2020-11"/>
  </r>
  <r>
    <s v="001AE8C0F745"/>
    <s v="LVF0000002115"/>
    <x v="7"/>
    <s v="OBREMO BARCELONA GGCC"/>
    <s v="NUEVOS GC"/>
    <s v="WO0000002285392"/>
    <m/>
    <s v="2021-03-01 00:00"/>
    <n v="4900526244"/>
    <s v="2021-03"/>
  </r>
  <r>
    <s v="001AE8C0F74F"/>
    <s v="LVF0000002115"/>
    <x v="7"/>
    <s v="OBREMO BARCELONA GGCC"/>
    <s v="NUEVOS GC"/>
    <s v="WO0000002252152"/>
    <m/>
    <s v="2020-11-12 00:00"/>
    <n v="4900526244"/>
    <s v="2020-11"/>
  </r>
  <r>
    <s v="001AE8C0F755"/>
    <s v="LVF0000002115"/>
    <x v="7"/>
    <s v="OBREMO BARCELONA GGCC"/>
    <s v="NUEVOS GC"/>
    <s v="WO0000002252152"/>
    <m/>
    <s v="2020-11-12 00:00"/>
    <n v="4900526244"/>
    <s v="2020-11"/>
  </r>
  <r>
    <s v="001AE8C0F757"/>
    <s v="LVF0000002115"/>
    <x v="7"/>
    <s v="OBREMO BARCELONA GGCC"/>
    <s v="NUEVOS GC"/>
    <s v="WO0000002252152"/>
    <m/>
    <s v="2020-11-12 00:00"/>
    <n v="4900526244"/>
    <s v="2020-11"/>
  </r>
  <r>
    <s v="001AE8C0F75D"/>
    <s v="LVF0000002115"/>
    <x v="7"/>
    <s v="OBREMO BARCELONA GGCC"/>
    <s v="NUEVOS GC"/>
    <s v="WO0000002355034"/>
    <m/>
    <s v="2021-03-02 00:00"/>
    <n v="4900526244"/>
    <s v="2021-03"/>
  </r>
  <r>
    <s v="001AE8C0F760"/>
    <s v="LVF0000002115"/>
    <x v="7"/>
    <s v="OBREMO BARCELONA GGCC"/>
    <s v="NUEVOS GC"/>
    <s v="WO0000002252152"/>
    <m/>
    <s v="2020-11-12 00:00"/>
    <n v="4900526244"/>
    <s v="2020-11"/>
  </r>
  <r>
    <s v="001AE8C0F765"/>
    <s v="LVF0000002115"/>
    <x v="7"/>
    <s v="OBREMO BARCELONA GGCC"/>
    <s v="NUEVOS GC"/>
    <s v="WO0000002276132"/>
    <m/>
    <s v="2020-11-13 00:00"/>
    <n v="4900526244"/>
    <s v="2020-11"/>
  </r>
  <r>
    <s v="001AE8C0F767"/>
    <s v="LVF0000002115"/>
    <x v="7"/>
    <s v="OBREMO BARCELONA GGCC"/>
    <s v="NUEVOS GC"/>
    <s v="WO0000002252152"/>
    <m/>
    <s v="2020-11-12 00:00"/>
    <n v="4900526244"/>
    <s v="2020-11"/>
  </r>
  <r>
    <s v="001AE8C0F76E"/>
    <s v="LVF0000002115"/>
    <x v="7"/>
    <s v="OBREMO BARCELONA GGCC"/>
    <s v="NUEVOS GC"/>
    <s v="WO0000002252152"/>
    <m/>
    <s v="2020-11-12 00:00"/>
    <n v="4900526244"/>
    <s v="2020-11"/>
  </r>
  <r>
    <s v="001AE8C0F784"/>
    <s v="LVF0000002115"/>
    <x v="7"/>
    <s v="OBREMO BARCELONA GGCC"/>
    <s v="NUEVOS GC"/>
    <s v="WO0000002324261"/>
    <m/>
    <s v="2020-12-28 00:00"/>
    <n v="4900526244"/>
    <s v="2020-12"/>
  </r>
  <r>
    <s v="001AE8C0F788"/>
    <s v="LVF0000002115"/>
    <x v="7"/>
    <s v="OBREMO BARCELONA GGCC"/>
    <s v="NUEVOS GC"/>
    <s v="WO0000002328151"/>
    <m/>
    <s v="2021-02-10 00:00"/>
    <n v="4900526244"/>
    <s v="2021-02"/>
  </r>
  <r>
    <s v="001AE8C0F78A"/>
    <s v="LVF0000002115"/>
    <x v="7"/>
    <s v="OBREMO BARCELONA GGCC"/>
    <s v="NUEVOS GC"/>
    <s v="WO0000002322646"/>
    <m/>
    <s v="2021-01-07 00:00"/>
    <n v="4900526244"/>
    <s v="2021-01"/>
  </r>
  <r>
    <s v="001AE8C0F78C"/>
    <s v="LVF0000002115"/>
    <x v="7"/>
    <s v="OBREMO BARCELONA GGCC"/>
    <s v="NUEVOS GC"/>
    <s v="WO0000002386076"/>
    <m/>
    <s v="2021-02-15 00:00"/>
    <n v="4900526244"/>
    <s v="2021-02"/>
  </r>
  <r>
    <s v="001AE8C0F799"/>
    <s v="LVF0000002115"/>
    <x v="7"/>
    <s v="OBREMO BARCELONA GGCC"/>
    <s v="NUEVOS GC"/>
    <s v="WO0000002252152"/>
    <m/>
    <s v="2020-11-12 00:00"/>
    <n v="4900526244"/>
    <s v="2020-11"/>
  </r>
  <r>
    <s v="001AE8C0F79D"/>
    <s v="LVF0000002115"/>
    <x v="7"/>
    <s v="OBREMO BARCELONA GGCC"/>
    <s v="NUEVOS GC"/>
    <s v="WO0000002263710"/>
    <m/>
    <s v="2020-12-14 00:00"/>
    <n v="4900526244"/>
    <s v="2020-12"/>
  </r>
  <r>
    <s v="001AE8C0F7A0"/>
    <s v="LVF0000002115"/>
    <x v="7"/>
    <s v="OBREMO BARCELONA GGCC"/>
    <s v="NUEVOS GC"/>
    <s v="WO0000002237439"/>
    <m/>
    <s v="2020-11-17 00:00"/>
    <n v="4900526244"/>
    <s v="2020-11"/>
  </r>
  <r>
    <s v="001AE8C0F7A7"/>
    <s v="LVF0000002115"/>
    <x v="7"/>
    <s v="OBREMO BARCELONA GGCC"/>
    <s v="NUEVOS GC"/>
    <s v="WO0000002251788"/>
    <m/>
    <s v="2020-11-19 00:00"/>
    <n v="4900526244"/>
    <s v="2020-11"/>
  </r>
  <r>
    <s v="001AE8C0F7A9"/>
    <s v="LVF0000002115"/>
    <x v="7"/>
    <s v="OBREMO BARCELONA GGCC"/>
    <s v="NUEVOS GC"/>
    <s v="WO0000002252152"/>
    <m/>
    <s v="2020-11-12 00:00"/>
    <n v="4900526244"/>
    <s v="2020-11"/>
  </r>
  <r>
    <s v="001AE8C0F7AA"/>
    <s v="LVF0000002115"/>
    <x v="7"/>
    <s v="OBREMO BARCELONA GGCC"/>
    <s v="NUEVOS GC"/>
    <s v="WO0000002285392"/>
    <m/>
    <s v="2021-03-01 00:00"/>
    <n v="4900526244"/>
    <s v="2021-03"/>
  </r>
  <r>
    <s v="001AE8C0F7AB"/>
    <s v="LVF0000002115"/>
    <x v="7"/>
    <s v="OBREMO BARCELONA GGCC"/>
    <s v="NUEVOS GC"/>
    <s v="WO0000002285392"/>
    <m/>
    <s v="2021-03-01 00:00"/>
    <n v="4900526244"/>
    <s v="2021-03"/>
  </r>
  <r>
    <s v="001AE8C0F7AE"/>
    <s v="LVF0000002115"/>
    <x v="7"/>
    <s v="OBREMO BARCELONA GGCC"/>
    <s v="NUEVOS GC"/>
    <s v="WO0000002252152"/>
    <m/>
    <s v="2020-11-12 00:00"/>
    <n v="4900526244"/>
    <s v="2020-11"/>
  </r>
  <r>
    <s v="001AE8C0F7AF"/>
    <s v="LVF0000002115"/>
    <x v="7"/>
    <s v="OBREMO BARCELONA GGCC"/>
    <s v="NUEVOS GC"/>
    <s v="WO0000002252152"/>
    <m/>
    <s v="2020-11-12 00:00"/>
    <n v="4900526244"/>
    <s v="2020-11"/>
  </r>
  <r>
    <s v="001AE8C0F7BA"/>
    <s v="LVF0000002115"/>
    <x v="7"/>
    <s v="OBREMO BARCELONA GGCC"/>
    <s v="NUEVOS GC"/>
    <s v="WO0000002333819"/>
    <m/>
    <s v="2021-01-07 00:00"/>
    <n v="4900526244"/>
    <s v="2021-01"/>
  </r>
  <r>
    <s v="001AE8C0F7BC"/>
    <s v="LVF0000002115"/>
    <x v="7"/>
    <s v="OBREMO BARCELONA GGCC"/>
    <s v="NUEVOS GC"/>
    <s v="WO0000002252152"/>
    <m/>
    <s v="2020-11-12 00:00"/>
    <n v="4900526244"/>
    <s v="2020-11"/>
  </r>
  <r>
    <s v="001AE8C0F7C2"/>
    <s v="LVF0000002115"/>
    <x v="7"/>
    <s v="OBREMO BARCELONA GGCC"/>
    <s v="NUEVOS GC"/>
    <s v="WO0000002285392"/>
    <m/>
    <s v="2021-03-01 00:00"/>
    <n v="4900526244"/>
    <s v="2021-03"/>
  </r>
  <r>
    <s v="001AE8C0F7C7"/>
    <s v="LVF0000002115"/>
    <x v="7"/>
    <s v="OBREMO BARCELONA GGCC"/>
    <s v="NUEVOS GC"/>
    <s v="WO0000002217657"/>
    <m/>
    <s v="2020-11-26 00:00"/>
    <n v="4900526244"/>
    <s v="2020-11"/>
  </r>
  <r>
    <s v="001AE8C0F7CA"/>
    <s v="LVF0000002115"/>
    <x v="7"/>
    <s v="OBREMO BARCELONA GGCC"/>
    <s v="NUEVOS GC"/>
    <s v="WO0000002233474"/>
    <m/>
    <s v="2020-11-12 00:00"/>
    <n v="4900526244"/>
    <s v="2020-11"/>
  </r>
  <r>
    <s v="001AE8C0F7CB"/>
    <s v="LVF0000002115"/>
    <x v="7"/>
    <s v="OBREMO BARCELONA GGCC"/>
    <s v="NUEVOS GC"/>
    <s v="WO0000002325852"/>
    <m/>
    <s v="2020-12-23 00:00"/>
    <n v="4900526244"/>
    <s v="2020-12"/>
  </r>
  <r>
    <s v="001AE8C0F7CE"/>
    <s v="LVF0000002115"/>
    <x v="7"/>
    <s v="OBREMO BARCELONA GGCC"/>
    <s v="NUEVOS GC"/>
    <s v="WO0000002252152"/>
    <m/>
    <s v="2020-11-12 00:00"/>
    <n v="4900526244"/>
    <s v="2020-11"/>
  </r>
  <r>
    <s v="001AE8C0F7D1"/>
    <s v="LVF0000002115"/>
    <x v="7"/>
    <s v="OBREMO BARCELONA GGCC"/>
    <s v="NUEVOS GC"/>
    <s v="WO0000002537082"/>
    <m/>
    <s v="2021-06-09 00:00"/>
    <n v="4900526244"/>
    <s v="2021-06"/>
  </r>
  <r>
    <s v="001AE8C0F7D2"/>
    <s v="LVF0000002115"/>
    <x v="7"/>
    <s v="OBREMO BARCELONA GGCC"/>
    <s v="NUEVOS GC"/>
    <s v="WO0000002252152"/>
    <m/>
    <s v="2020-11-12 00:00"/>
    <n v="4900526244"/>
    <s v="2020-11"/>
  </r>
  <r>
    <s v="001AE8C0F7D4"/>
    <s v="LVF0000002115"/>
    <x v="7"/>
    <s v="OBREMO BARCELONA GGCC"/>
    <s v="NUEVOS GC"/>
    <s v="WO0000002263153"/>
    <m/>
    <s v="2020-11-24 00:00"/>
    <n v="4900526244"/>
    <s v="2020-11"/>
  </r>
  <r>
    <s v="001AE8C0F7D6"/>
    <s v="LVF0000002115"/>
    <x v="7"/>
    <s v="OBREMO BARCELONA GGCC"/>
    <s v="NUEVOS GC"/>
    <s v="WO0000002252152"/>
    <m/>
    <s v="2020-11-12 00:00"/>
    <n v="4900526244"/>
    <s v="2020-11"/>
  </r>
  <r>
    <s v="001AE8C0F7D8"/>
    <s v="LVF0000002115"/>
    <x v="7"/>
    <s v="OBREMO BARCELONA GGCC"/>
    <s v="NUEVOS GC"/>
    <s v="WO0000002276132"/>
    <m/>
    <s v="2020-11-13 00:00"/>
    <n v="4900526244"/>
    <s v="2020-11"/>
  </r>
  <r>
    <s v="001AE8C0F7DD"/>
    <s v="LVF0000002115"/>
    <x v="7"/>
    <s v="OBREMO BARCELONA GGCC"/>
    <s v="NUEVOS GC"/>
    <s v="WO0000002271820"/>
    <m/>
    <s v="2020-11-10 00:00"/>
    <n v="4900526244"/>
    <s v="2020-11"/>
  </r>
  <r>
    <s v="001AE8C0F7DE"/>
    <s v="LVF0000002115"/>
    <x v="7"/>
    <s v="OBREMO BARCELONA GGCC"/>
    <s v="NUEVOS GC"/>
    <s v="WO0000002499463"/>
    <m/>
    <s v="2021-06-22 00:00"/>
    <n v="4900526244"/>
    <s v="2021-06"/>
  </r>
  <r>
    <s v="001AE8C0F7E0"/>
    <s v="LVF0000002115"/>
    <x v="7"/>
    <s v="OBREMO BARCELONA GGCC"/>
    <s v="NUEVOS GC"/>
    <s v="WO0000002237439"/>
    <m/>
    <s v="2020-11-17 00:00"/>
    <n v="4900526244"/>
    <s v="2020-11"/>
  </r>
  <r>
    <s v="001AE8C0F7E3"/>
    <s v="LVF0000002115"/>
    <x v="7"/>
    <s v="OBREMO BARCELONA GGCC"/>
    <s v="NUEVOS GC"/>
    <s v="WO0000002217657"/>
    <m/>
    <s v="2020-11-26 00:00"/>
    <n v="4900526244"/>
    <s v="2020-11"/>
  </r>
  <r>
    <s v="001AE8C0F7E4"/>
    <s v="LVF0000002115"/>
    <x v="7"/>
    <s v="OBREMO BARCELONA GGCC"/>
    <s v="NUEVOS GC"/>
    <s v="WO0000002252152"/>
    <m/>
    <s v="2020-11-12 00:00"/>
    <n v="4900526244"/>
    <s v="2020-11"/>
  </r>
  <r>
    <s v="001AE8C0F7E5"/>
    <s v="LVF0000002115"/>
    <x v="7"/>
    <s v="OBREMO BARCELONA GGCC"/>
    <s v="NUEVOS GC"/>
    <s v="WO0000002318124"/>
    <m/>
    <s v="2020-12-16 00:00"/>
    <n v="4900526244"/>
    <s v="2020-12"/>
  </r>
  <r>
    <s v="001AE8C0F7E8"/>
    <s v="LVF0000002115"/>
    <x v="7"/>
    <s v="OBREMO BARCELONA GGCC"/>
    <s v="NUEVOS GC"/>
    <s v="WO0000002252152"/>
    <m/>
    <s v="2020-11-12 00:00"/>
    <n v="4900526244"/>
    <s v="2020-11"/>
  </r>
  <r>
    <s v="001AE8C0F7E9"/>
    <s v="LVF0000002115"/>
    <x v="7"/>
    <s v="OBREMO BARCELONA GGCC"/>
    <s v="NUEVOS GC"/>
    <s v="WO0000002252152"/>
    <m/>
    <s v="2020-11-12 00:00"/>
    <n v="4900526244"/>
    <s v="2020-11"/>
  </r>
  <r>
    <s v="001AE8C0F7EA"/>
    <s v="LVF0000002115"/>
    <x v="7"/>
    <s v="OBREMO BARCELONA GGCC"/>
    <s v="NUEVOS GC"/>
    <s v="WO0000002296805"/>
    <m/>
    <s v="2020-12-18 00:00"/>
    <n v="4900526244"/>
    <s v="2020-12"/>
  </r>
  <r>
    <s v="001AE8C0F7EB"/>
    <s v="LVF0000002115"/>
    <x v="7"/>
    <s v="OBREMO BARCELONA GGCC"/>
    <s v="NUEVOS GC"/>
    <s v="WO0000002217387"/>
    <m/>
    <s v="2020-11-10 00:00"/>
    <n v="4900526244"/>
    <s v="2020-11"/>
  </r>
  <r>
    <s v="001AE8C0F7ED"/>
    <s v="LVF0000002115"/>
    <x v="7"/>
    <s v="OBREMO BARCELONA GGCC"/>
    <s v="NUEVOS GC"/>
    <s v="WO0000002110611"/>
    <m/>
    <s v="2021-04-06 00:00"/>
    <n v="4900526244"/>
    <s v="2021-04"/>
  </r>
  <r>
    <s v="001AE8C0F7F0"/>
    <s v="LVF0000002115"/>
    <x v="7"/>
    <s v="OBREMO BARCELONA GGCC"/>
    <s v="NUEVOS GC"/>
    <s v="WO0000002252152"/>
    <m/>
    <s v="2020-11-12 00:00"/>
    <n v="4900526244"/>
    <s v="2020-11"/>
  </r>
  <r>
    <s v="001AE8C0F7F1"/>
    <s v="LVF0000002115"/>
    <x v="7"/>
    <s v="OBREMO BARCELONA GGCC"/>
    <s v="NUEVOS GC"/>
    <s v="WO0000002251788"/>
    <m/>
    <s v="2020-11-19 00:00"/>
    <n v="4900526244"/>
    <s v="2020-11"/>
  </r>
  <r>
    <s v="001AE8C0F7F2"/>
    <s v="LVF0000002115"/>
    <x v="7"/>
    <s v="OBREMO BARCELONA GGCC"/>
    <s v="NUEVOS GC"/>
    <s v="WO0000002252152"/>
    <m/>
    <s v="2020-11-12 00:00"/>
    <n v="4900526244"/>
    <s v="2020-11"/>
  </r>
  <r>
    <s v="001AE8C0F7F3"/>
    <s v="LVF0000002115"/>
    <x v="7"/>
    <s v="OBREMO BARCELONA GGCC"/>
    <s v="NUEVOS GC"/>
    <s v="WO0000002265737"/>
    <m/>
    <s v="2020-11-25 00:00"/>
    <n v="4900526244"/>
    <s v="2020-11"/>
  </r>
  <r>
    <s v="001AE8C0F7F5"/>
    <s v="LVF0000002115"/>
    <x v="7"/>
    <s v="OBREMO BARCELONA GGCC"/>
    <s v="NUEVOS GC"/>
    <s v="WO0000002252152"/>
    <m/>
    <s v="2020-11-12 00:00"/>
    <n v="4900526244"/>
    <s v="2020-11"/>
  </r>
  <r>
    <s v="001AE8C0F7F6"/>
    <s v="LVF0000002115"/>
    <x v="7"/>
    <s v="OBREMO BARCELONA GGCC"/>
    <s v="NUEVOS GC"/>
    <s v="WO0000002263157"/>
    <m/>
    <s v="2020-11-25 00:00"/>
    <n v="4900526244"/>
    <s v="2020-11"/>
  </r>
  <r>
    <s v="001AE8C0F7F7"/>
    <s v="LVF0000002115"/>
    <x v="7"/>
    <s v="OBREMO BARCELONA GGCC"/>
    <s v="NUEVOS GC"/>
    <s v="WO0000002251788"/>
    <m/>
    <s v="2020-11-19 00:00"/>
    <n v="4900526244"/>
    <s v="2020-11"/>
  </r>
  <r>
    <s v="001AE8C0F7F8"/>
    <s v="LVF0000002115"/>
    <x v="7"/>
    <s v="OBREMO BARCELONA GGCC"/>
    <s v="NUEVOS GC"/>
    <s v="WO0000002275544"/>
    <m/>
    <s v="2020-11-16 00:00"/>
    <n v="4900526244"/>
    <s v="2020-11"/>
  </r>
  <r>
    <s v="001AE8C0F7F9"/>
    <s v="LVF0000002115"/>
    <x v="7"/>
    <s v="OBREMO BARCELONA GGCC"/>
    <s v="NUEVOS GC"/>
    <s v="WO0000002237439"/>
    <m/>
    <s v="2020-11-17 00:00"/>
    <n v="4900526244"/>
    <s v="2020-11"/>
  </r>
  <r>
    <s v="001AE8C0F7FA"/>
    <s v="LVF0000002115"/>
    <x v="7"/>
    <s v="OBREMO BARCELONA GGCC"/>
    <s v="NUEVOS GC"/>
    <s v="WO0000002276132"/>
    <m/>
    <s v="2020-11-13 00:00"/>
    <n v="4900526244"/>
    <s v="2020-11"/>
  </r>
  <r>
    <s v="001AE8C0F7FB"/>
    <s v="LVF0000002115"/>
    <x v="7"/>
    <s v="OBREMO BARCELONA GGCC"/>
    <s v="NUEVOS GC"/>
    <s v="WO0000002237439"/>
    <m/>
    <s v="2020-11-17 00:00"/>
    <n v="4900526244"/>
    <s v="2020-11"/>
  </r>
  <r>
    <s v="001AE8C0F7FC"/>
    <s v="LVF0000002115"/>
    <x v="7"/>
    <s v="OBREMO BARCELONA GGCC"/>
    <s v="NUEVOS GC"/>
    <s v="WO0000002330651"/>
    <m/>
    <s v="2021-01-08 00:00"/>
    <n v="4900526244"/>
    <s v="2021-01"/>
  </r>
  <r>
    <s v="001AE8C0F7FD"/>
    <s v="LVF0000002115"/>
    <x v="7"/>
    <s v="OBREMO BARCELONA GGCC"/>
    <s v="NUEVOS GC"/>
    <s v="WO0000002252152"/>
    <m/>
    <s v="2020-11-12 00:00"/>
    <n v="4900526244"/>
    <s v="2020-11"/>
  </r>
  <r>
    <s v="001AE8C0F7FE"/>
    <s v="LVF0000002115"/>
    <x v="7"/>
    <s v="OBREMO BARCELONA GGCC"/>
    <s v="NUEVOS GC"/>
    <s v="WO0000002263157"/>
    <m/>
    <s v="2020-11-25 00:00"/>
    <n v="4900526244"/>
    <s v="2020-11"/>
  </r>
  <r>
    <s v="001AE8C0F7FF"/>
    <s v="LVF0000002115"/>
    <x v="7"/>
    <s v="OBREMO BARCELONA GGCC"/>
    <s v="NUEVOS GC"/>
    <s v="WO0000002271820"/>
    <m/>
    <s v="2020-11-10 00:00"/>
    <n v="4900526244"/>
    <s v="2020-11"/>
  </r>
  <r>
    <s v="001AE8C0F800"/>
    <s v="LVF0000002115"/>
    <x v="7"/>
    <s v="OBREMO BARCELONA GGCC"/>
    <s v="NUEVOS GC"/>
    <s v="WO0000002494745"/>
    <m/>
    <s v="2021-06-16 00:00"/>
    <n v="4900526244"/>
    <s v="2021-06"/>
  </r>
  <r>
    <s v="001AE8C0F801"/>
    <s v="LVF0000002115"/>
    <x v="7"/>
    <s v="OBREMO BARCELONA GGCC"/>
    <s v="NUEVOS GC"/>
    <s v="WO0000002217657"/>
    <m/>
    <s v="2020-11-26 00:00"/>
    <n v="4900526244"/>
    <s v="2020-11"/>
  </r>
  <r>
    <s v="001AE8C0F802"/>
    <s v="LVF0000002115"/>
    <x v="7"/>
    <s v="OBREMO BARCELONA GGCC"/>
    <s v="NUEVOS GC"/>
    <s v="WO0000002296805"/>
    <m/>
    <s v="2020-12-18 00:00"/>
    <n v="4900526244"/>
    <s v="2020-12"/>
  </r>
  <r>
    <s v="001AE8C0F804"/>
    <s v="LVF0000002115"/>
    <x v="7"/>
    <s v="OBREMO BARCELONA GGCC"/>
    <s v="NUEVOS GC"/>
    <s v="WO0000002285392"/>
    <m/>
    <s v="2021-03-01 00:00"/>
    <n v="4900526244"/>
    <s v="2021-03"/>
  </r>
  <r>
    <s v="001AE8C0F805"/>
    <s v="LVF0000002115"/>
    <x v="7"/>
    <s v="OBREMO BARCELONA GGCC"/>
    <s v="NUEVOS GC"/>
    <s v="WO0000002271820"/>
    <m/>
    <s v="2020-11-10 00:00"/>
    <n v="4900526244"/>
    <s v="2020-11"/>
  </r>
  <r>
    <s v="001AE8C0F806"/>
    <s v="LVF0000002115"/>
    <x v="7"/>
    <s v="OBREMO BARCELONA GGCC"/>
    <s v="NUEVOS GC"/>
    <s v="WO0000002532801"/>
    <m/>
    <s v="2021-06-04 00:00"/>
    <n v="4900526244"/>
    <s v="2021-06"/>
  </r>
  <r>
    <s v="001AE8C0F807"/>
    <s v="LVF0000002115"/>
    <x v="7"/>
    <s v="OBREMO BARCELONA GGCC"/>
    <s v="NUEVOS GC"/>
    <s v="WO0000002285392"/>
    <m/>
    <s v="2021-03-01 00:00"/>
    <n v="4900526244"/>
    <s v="2021-03"/>
  </r>
  <r>
    <s v="001AE8C0F808"/>
    <s v="LVF0000002115"/>
    <x v="7"/>
    <s v="OBREMO BARCELONA GGCC"/>
    <s v="NUEVOS GC"/>
    <s v="WO0000002252152"/>
    <m/>
    <s v="2020-11-12 00:00"/>
    <n v="4900526244"/>
    <s v="2020-11"/>
  </r>
  <r>
    <s v="001AE8C0F809"/>
    <s v="LVF0000002115"/>
    <x v="7"/>
    <s v="OBREMO BARCELONA GGCC"/>
    <s v="NUEVOS GC"/>
    <s v="WO0000002494745"/>
    <m/>
    <s v="2021-06-16 00:00"/>
    <n v="4900526244"/>
    <s v="2021-06"/>
  </r>
  <r>
    <s v="001AE8C0F80A"/>
    <s v="LVF0000002115"/>
    <x v="7"/>
    <s v="OBREMO BARCELONA GGCC"/>
    <s v="NUEVOS GC"/>
    <s v="WO0000002233474"/>
    <m/>
    <s v="2020-11-12 00:00"/>
    <n v="4900526244"/>
    <s v="2020-11"/>
  </r>
  <r>
    <s v="001AE8C0F80B"/>
    <s v="LVF0000002115"/>
    <x v="7"/>
    <s v="OBREMO BARCELONA GGCC"/>
    <s v="NUEVOS GC"/>
    <s v="WO0000002262322"/>
    <m/>
    <s v="2020-11-09 00:00"/>
    <n v="4900526244"/>
    <s v="2020-11"/>
  </r>
  <r>
    <s v="001AE8C0F80C"/>
    <s v="LVF0000002115"/>
    <x v="7"/>
    <s v="OBREMO BARCELONA GGCC"/>
    <s v="NUEVOS GC"/>
    <s v="WO0000002296805"/>
    <m/>
    <s v="2020-12-18 00:00"/>
    <n v="4900526244"/>
    <s v="2020-12"/>
  </r>
  <r>
    <s v="001AE8C0F80D"/>
    <s v="LVF0000002115"/>
    <x v="7"/>
    <s v="OBREMO BARCELONA GGCC"/>
    <s v="NUEVOS GC"/>
    <s v="WO0000002233474"/>
    <m/>
    <s v="2020-11-12 00:00"/>
    <n v="4900526244"/>
    <s v="2020-11"/>
  </r>
  <r>
    <s v="001AE8C0F80F"/>
    <s v="LVF0000002115"/>
    <x v="7"/>
    <s v="OBREMO BARCELONA GGCC"/>
    <s v="NUEVOS GC"/>
    <s v="WO0000002299296"/>
    <m/>
    <s v="2020-11-30 00:00"/>
    <n v="4900526244"/>
    <s v="2020-11"/>
  </r>
  <r>
    <s v="001AE8C0F811"/>
    <s v="LVF0000002115"/>
    <x v="7"/>
    <s v="OBREMO BARCELONA GGCC"/>
    <s v="NUEVOS GC"/>
    <s v="WO0000002285392"/>
    <m/>
    <s v="2021-03-01 00:00"/>
    <n v="4900526244"/>
    <s v="2021-03"/>
  </r>
  <r>
    <s v="001AE8C0F812"/>
    <s v="LVF0000002115"/>
    <x v="7"/>
    <s v="OBREMO BARCELONA GGCC"/>
    <s v="NUEVOS GC"/>
    <s v="WO0000002422735"/>
    <m/>
    <s v="2021-03-15 00:00"/>
    <n v="4900526244"/>
    <s v="2021-03"/>
  </r>
  <r>
    <s v="001AE8C0F813"/>
    <s v="LVF0000002115"/>
    <x v="7"/>
    <s v="OBREMO BARCELONA GGCC"/>
    <s v="NUEVOS GC"/>
    <s v="WO0000002252152"/>
    <m/>
    <s v="2020-11-12 00:00"/>
    <n v="4900526244"/>
    <s v="2020-11"/>
  </r>
  <r>
    <s v="001AE8C0F814"/>
    <s v="LVF0000002115"/>
    <x v="7"/>
    <s v="OBREMO BARCELONA GGCC"/>
    <s v="NUEVOS GC"/>
    <s v="WO0000002537313"/>
    <m/>
    <s v="2021-06-09 00:00"/>
    <n v="4900526244"/>
    <s v="2021-06"/>
  </r>
  <r>
    <s v="001AE8C0F817"/>
    <s v="LVF0000002115"/>
    <x v="7"/>
    <s v="OBREMO BARCELONA GGCC"/>
    <s v="NUEVOS GC"/>
    <s v="WO0000002217657"/>
    <m/>
    <s v="2020-11-26 00:00"/>
    <n v="4900526244"/>
    <s v="2020-11"/>
  </r>
  <r>
    <s v="001AE8C0F818"/>
    <s v="LVF0000002115"/>
    <x v="7"/>
    <s v="OBREMO BARCELONA GGCC"/>
    <s v="NUEVOS GC"/>
    <s v="WO0000002292339"/>
    <m/>
    <s v="2020-11-27 00:00"/>
    <n v="4900526244"/>
    <s v="2020-11"/>
  </r>
  <r>
    <s v="001AE8C0F819"/>
    <s v="LVF0000002115"/>
    <x v="7"/>
    <s v="OBREMO BARCELONA GGCC"/>
    <s v="NUEVOS GC"/>
    <s v="WO0000002251788"/>
    <m/>
    <s v="2020-11-19 00:00"/>
    <n v="4900526244"/>
    <s v="2020-11"/>
  </r>
  <r>
    <s v="001AE8C0F81A"/>
    <s v="LVF0000002115"/>
    <x v="7"/>
    <s v="OBREMO BARCELONA GGCC"/>
    <s v="NUEVOS GC"/>
    <s v="WO0000002325851"/>
    <m/>
    <s v="2020-12-23 00:00"/>
    <n v="4900526244"/>
    <s v="2020-12"/>
  </r>
  <r>
    <s v="001AE8C0F81B"/>
    <s v="LVF0000002115"/>
    <x v="7"/>
    <s v="OBREMO BARCELONA GGCC"/>
    <s v="NUEVOS GC"/>
    <s v="WO0000002252152"/>
    <m/>
    <s v="2020-11-12 00:00"/>
    <n v="4900526244"/>
    <s v="2020-11"/>
  </r>
  <r>
    <s v="001AE8C0F81C"/>
    <s v="LVF0000002115"/>
    <x v="7"/>
    <s v="OBREMO BARCELONA GGCC"/>
    <s v="NUEVOS GC"/>
    <s v="WO0000002252152"/>
    <m/>
    <s v="2020-11-12 00:00"/>
    <n v="4900526244"/>
    <s v="2020-11"/>
  </r>
  <r>
    <s v="001AE8C0F81D"/>
    <s v="LVF0000002115"/>
    <x v="7"/>
    <s v="OBREMO BARCELONA GGCC"/>
    <s v="NUEVOS GC"/>
    <s v="WO0000002318312"/>
    <m/>
    <s v="2020-12-18 00:00"/>
    <n v="4900526244"/>
    <s v="2020-12"/>
  </r>
  <r>
    <s v="001AE8C0F81E"/>
    <s v="LVF0000002115"/>
    <x v="7"/>
    <s v="OBREMO BARCELONA GGCC"/>
    <s v="NUEVOS GC"/>
    <s v="WO0000002330651"/>
    <m/>
    <s v="2021-01-08 00:00"/>
    <n v="4900526244"/>
    <s v="2021-01"/>
  </r>
  <r>
    <s v="001AE8C0F820"/>
    <s v="LVF0000002115"/>
    <x v="7"/>
    <s v="OBREMO BARCELONA GGCC"/>
    <s v="NUEVOS GC"/>
    <s v="WO0000002296805"/>
    <m/>
    <s v="2020-12-18 00:00"/>
    <n v="4900526244"/>
    <s v="2020-12"/>
  </r>
  <r>
    <s v="001AE8C0F821"/>
    <s v="LVF0000002115"/>
    <x v="7"/>
    <s v="OBREMO BARCELONA GGCC"/>
    <s v="NUEVOS GC"/>
    <s v="WO0000002217657"/>
    <m/>
    <s v="2020-11-26 00:00"/>
    <n v="4900526244"/>
    <s v="2020-11"/>
  </r>
  <r>
    <s v="001AE8C0F822"/>
    <s v="LVF0000002115"/>
    <x v="7"/>
    <s v="OBREMO BARCELONA GGCC"/>
    <s v="NUEVOS GC"/>
    <s v="WO0000002263157"/>
    <m/>
    <s v="2020-11-25 00:00"/>
    <n v="4900526244"/>
    <s v="2020-11"/>
  </r>
  <r>
    <s v="001AE8C0F823"/>
    <s v="LVF0000002115"/>
    <x v="7"/>
    <s v="OBREMO BARCELONA GGCC"/>
    <s v="NUEVOS GC"/>
    <s v="WO0000002252152"/>
    <m/>
    <s v="2020-11-12 00:00"/>
    <n v="4900526244"/>
    <s v="2020-11"/>
  </r>
  <r>
    <s v="001AE8C0F824"/>
    <s v="LVF0000002115"/>
    <x v="7"/>
    <s v="OBREMO BARCELONA GGCC"/>
    <s v="NUEVOS GC"/>
    <s v="WO0000002263157"/>
    <m/>
    <s v="2020-11-25 00:00"/>
    <n v="4900526244"/>
    <s v="2020-11"/>
  </r>
  <r>
    <s v="001AE8C0F825"/>
    <s v="LVF0000002115"/>
    <x v="7"/>
    <s v="OBREMO BARCELONA GGCC"/>
    <s v="NUEVOS GC"/>
    <s v="WO0000002355034"/>
    <m/>
    <s v="2021-03-02 00:00"/>
    <n v="4900526244"/>
    <s v="2021-03"/>
  </r>
  <r>
    <s v="001AE8C0F826"/>
    <s v="LVF0000002115"/>
    <x v="7"/>
    <s v="OBREMO BARCELONA GGCC"/>
    <s v="NUEVOS GC"/>
    <s v="WO0000002276132"/>
    <m/>
    <s v="2020-11-13 00:00"/>
    <n v="4900526244"/>
    <s v="2020-11"/>
  </r>
  <r>
    <s v="001AE8C0F827"/>
    <s v="LVF0000002115"/>
    <x v="7"/>
    <s v="OBREMO BARCELONA GGCC"/>
    <s v="NUEVOS GC"/>
    <s v="WO0000002252152"/>
    <m/>
    <s v="2020-11-12 00:00"/>
    <n v="4900526244"/>
    <s v="2020-11"/>
  </r>
  <r>
    <s v="001AE8C0F828"/>
    <s v="LVF0000002115"/>
    <x v="7"/>
    <s v="OBREMO BARCELONA GGCC"/>
    <s v="NUEVOS GC"/>
    <s v="WO0000002251788"/>
    <m/>
    <s v="2020-11-19 00:00"/>
    <n v="4900526244"/>
    <s v="2020-11"/>
  </r>
  <r>
    <s v="001AE8C0F829"/>
    <s v="LVF0000002115"/>
    <x v="7"/>
    <s v="OBREMO BARCELONA GGCC"/>
    <s v="NUEVOS GC"/>
    <s v="WO0000002271820"/>
    <m/>
    <s v="2020-11-10 00:00"/>
    <n v="4900526244"/>
    <s v="2020-11"/>
  </r>
  <r>
    <s v="001AE8C0F82B"/>
    <s v="LVF0000002115"/>
    <x v="7"/>
    <s v="OBREMO BARCELONA GGCC"/>
    <s v="NUEVOS GC"/>
    <s v="WO0000002233474"/>
    <m/>
    <s v="2020-11-12 00:00"/>
    <n v="4900526244"/>
    <s v="2020-11"/>
  </r>
  <r>
    <s v="001AE8C0F82C"/>
    <s v="LVF0000002115"/>
    <x v="7"/>
    <s v="OBREMO BARCELONA GGCC"/>
    <s v="NUEVOS GC"/>
    <s v="WO0000002252152"/>
    <m/>
    <s v="2020-11-12 00:00"/>
    <n v="4900526244"/>
    <s v="2020-11"/>
  </r>
  <r>
    <s v="001AE8C0F82E"/>
    <s v="LVF0000002115"/>
    <x v="7"/>
    <s v="OBREMO BARCELONA GGCC"/>
    <s v="NUEVOS GC"/>
    <s v="WO0000002325851"/>
    <m/>
    <s v="2020-12-23 00:00"/>
    <n v="4900526244"/>
    <s v="2020-12"/>
  </r>
  <r>
    <s v="001AE8C0F82F"/>
    <s v="LVF0000002115"/>
    <x v="7"/>
    <s v="OBREMO BARCELONA GGCC"/>
    <s v="NUEVOS GC"/>
    <s v="WO0000002252152"/>
    <m/>
    <s v="2020-11-12 00:00"/>
    <n v="4900526244"/>
    <s v="2020-11"/>
  </r>
  <r>
    <s v="001AE8C0F830"/>
    <s v="LVF0000002115"/>
    <x v="7"/>
    <s v="OBREMO BARCELONA GGCC"/>
    <s v="NUEVOS GC"/>
    <s v="WO0000002251788"/>
    <m/>
    <s v="2020-11-19 00:00"/>
    <n v="4900526244"/>
    <s v="2020-11"/>
  </r>
  <r>
    <s v="001AE8C0F831"/>
    <s v="LVF0000002115"/>
    <x v="7"/>
    <s v="OBREMO BARCELONA GGCC"/>
    <s v="NUEVOS GC"/>
    <s v="WO0000002263157"/>
    <m/>
    <s v="2020-11-25 00:00"/>
    <n v="4900526244"/>
    <s v="2020-11"/>
  </r>
  <r>
    <s v="001AE8C0F832"/>
    <s v="LVF0000002115"/>
    <x v="7"/>
    <s v="OBREMO BARCELONA GGCC"/>
    <s v="NUEVOS GC"/>
    <s v="WO0000002276132"/>
    <m/>
    <s v="2020-11-13 00:00"/>
    <n v="4900526244"/>
    <s v="2020-11"/>
  </r>
  <r>
    <s v="001AE8C0F833"/>
    <s v="LVF0000002115"/>
    <x v="7"/>
    <s v="OBREMO BARCELONA GGCC"/>
    <s v="NUEVOS GC"/>
    <s v="WO0000002265737"/>
    <m/>
    <s v="2020-11-25 00:00"/>
    <n v="4900526244"/>
    <s v="2020-11"/>
  </r>
  <r>
    <s v="001AE8C0F836"/>
    <s v="LVF0000002115"/>
    <x v="7"/>
    <s v="OBREMO BARCELONA GGCC"/>
    <s v="NUEVOS GC"/>
    <s v="WO0000002551109"/>
    <m/>
    <s v="2021-06-16 00:00"/>
    <n v="4900526244"/>
    <s v="2021-06"/>
  </r>
  <r>
    <s v="001AE8C0F839"/>
    <s v="LVF0000002115"/>
    <x v="7"/>
    <s v="OBREMO BARCELONA GGCC"/>
    <s v="NUEVOS GC"/>
    <s v="WO0000002539888"/>
    <m/>
    <s v="2021-06-09 00:00"/>
    <n v="4900526244"/>
    <s v="2021-06"/>
  </r>
  <r>
    <s v="001AE8C0F842"/>
    <s v="LVF0000002115"/>
    <x v="7"/>
    <s v="OBREMO BARCELONA GGCC"/>
    <s v="NUEVOS GC"/>
    <s v="WO0000002263153"/>
    <m/>
    <s v="2020-11-24 00:00"/>
    <n v="4900526244"/>
    <s v="2020-11"/>
  </r>
  <r>
    <s v="001AE8C0F843"/>
    <s v="LVF0000002115"/>
    <x v="7"/>
    <s v="OBREMO BARCELONA GGCC"/>
    <s v="NUEVOS GC"/>
    <s v="WO0000002252152"/>
    <m/>
    <s v="2020-11-12 00:00"/>
    <n v="4900526244"/>
    <s v="2020-11"/>
  </r>
  <r>
    <s v="001AE8C0F845"/>
    <s v="LVF0000002115"/>
    <x v="7"/>
    <s v="OBREMO BARCELONA GGCC"/>
    <s v="NUEVOS GC"/>
    <s v="WO0000002233474"/>
    <m/>
    <s v="2020-11-12 00:00"/>
    <n v="4900526244"/>
    <s v="2020-11"/>
  </r>
  <r>
    <s v="001AE8C0F846"/>
    <s v="LVF0000002115"/>
    <x v="7"/>
    <s v="OBREMO BARCELONA GGCC"/>
    <s v="NUEVOS GC"/>
    <s v="WO0000002310845"/>
    <m/>
    <s v="2021-01-14 00:00"/>
    <n v="4900526244"/>
    <s v="2021-01"/>
  </r>
  <r>
    <s v="001AE8C0F849"/>
    <s v="LVF0000002115"/>
    <x v="7"/>
    <s v="OBREMO BARCELONA GGCC"/>
    <s v="NUEVOS GC"/>
    <s v="WO0000002296805"/>
    <m/>
    <s v="2020-12-18 00:00"/>
    <n v="4900526244"/>
    <s v="2020-12"/>
  </r>
  <r>
    <s v="001AE8C0F84A"/>
    <s v="LVF0000002115"/>
    <x v="7"/>
    <s v="OBREMO BARCELONA GGCC"/>
    <s v="NUEVOS GC"/>
    <s v="WO0000002303089"/>
    <m/>
    <s v="2020-12-10 00:00"/>
    <n v="4900526244"/>
    <s v="2020-12"/>
  </r>
  <r>
    <s v="001AE8C0F84B"/>
    <s v="LVF0000002115"/>
    <x v="7"/>
    <s v="OBREMO BARCELONA GGCC"/>
    <s v="NUEVOS GC"/>
    <s v="WO0000002252152"/>
    <m/>
    <s v="2020-11-12 00:00"/>
    <n v="4900526244"/>
    <s v="2020-11"/>
  </r>
  <r>
    <s v="001AE8C0F84E"/>
    <s v="LVF0000002115"/>
    <x v="7"/>
    <s v="OBREMO BARCELONA GGCC"/>
    <s v="NUEVOS GC"/>
    <s v="WO0000002237439"/>
    <m/>
    <s v="2020-11-17 00:00"/>
    <n v="4900526244"/>
    <s v="2020-11"/>
  </r>
  <r>
    <s v="001AE8C0F850"/>
    <s v="LVF0000002115"/>
    <x v="7"/>
    <s v="OBREMO BARCELONA GGCC"/>
    <s v="NUEVOS GC"/>
    <s v="WO0000002309109"/>
    <m/>
    <s v="2020-12-11 00:00"/>
    <n v="4900526244"/>
    <s v="2020-12"/>
  </r>
  <r>
    <s v="001AE8C0F851"/>
    <s v="LVF0000002115"/>
    <x v="7"/>
    <s v="OBREMO BARCELONA GGCC"/>
    <s v="NUEVOS GC"/>
    <s v="WO0000002252152"/>
    <m/>
    <s v="2020-11-12 00:00"/>
    <n v="4900526244"/>
    <s v="2020-11"/>
  </r>
  <r>
    <s v="001AE8C0F852"/>
    <s v="LVF0000002115"/>
    <x v="7"/>
    <s v="OBREMO BARCELONA GGCC"/>
    <s v="NUEVOS GC"/>
    <s v="WO0000002296805"/>
    <m/>
    <s v="2020-12-18 00:00"/>
    <n v="4900526244"/>
    <s v="2020-12"/>
  </r>
  <r>
    <s v="001AE8C0F853"/>
    <s v="LVF0000002115"/>
    <x v="7"/>
    <s v="OBREMO BARCELONA GGCC"/>
    <s v="NUEVOS GC"/>
    <s v="WO0000002252152"/>
    <m/>
    <s v="2020-11-12 00:00"/>
    <n v="4900526244"/>
    <s v="2020-11"/>
  </r>
  <r>
    <s v="001AE8C0F85A"/>
    <s v="LVF0000002115"/>
    <x v="7"/>
    <s v="OBREMO BARCELONA GGCC"/>
    <s v="NUEVOS GC"/>
    <s v="WO0000002251788"/>
    <m/>
    <s v="2020-11-19 00:00"/>
    <n v="4900526244"/>
    <s v="2020-11"/>
  </r>
  <r>
    <s v="001AE8C0F85B"/>
    <s v="LVF0000002115"/>
    <x v="7"/>
    <s v="OBREMO BARCELONA GGCC"/>
    <s v="NUEVOS GC"/>
    <s v="WO0000002251788"/>
    <m/>
    <s v="2020-11-19 00:00"/>
    <n v="4900526244"/>
    <s v="2020-11"/>
  </r>
  <r>
    <s v="001AE8C0F85C"/>
    <s v="LVF0000002115"/>
    <x v="7"/>
    <s v="OBREMO BARCELONA GGCC"/>
    <s v="NUEVOS GC"/>
    <s v="WO0000002252152"/>
    <m/>
    <s v="2020-11-12 00:00"/>
    <n v="4900526244"/>
    <s v="2020-11"/>
  </r>
  <r>
    <s v="001AE8C0F85D"/>
    <s v="LVF0000002115"/>
    <x v="7"/>
    <s v="OBREMO BARCELONA GGCC"/>
    <s v="NUEVOS GC"/>
    <s v="WO0000002265737"/>
    <m/>
    <s v="2020-11-25 00:00"/>
    <n v="4900526244"/>
    <s v="2020-11"/>
  </r>
  <r>
    <s v="001AE8C0F860"/>
    <s v="LVF0000002115"/>
    <x v="7"/>
    <s v="OBREMO BARCELONA GGCC"/>
    <s v="NUEVOS GC"/>
    <s v="WO0000002251788"/>
    <m/>
    <s v="2020-11-19 00:00"/>
    <n v="4900526244"/>
    <s v="2020-11"/>
  </r>
  <r>
    <s v="001AE8C0F864"/>
    <s v="LVF0000002115"/>
    <x v="7"/>
    <s v="OBREMO BARCELONA GGCC"/>
    <s v="NUEVOS GC"/>
    <s v="WO0000002252152"/>
    <m/>
    <s v="2020-11-12 00:00"/>
    <n v="4900526244"/>
    <s v="2020-11"/>
  </r>
  <r>
    <s v="001AE8C0F865"/>
    <s v="LVF0000002115"/>
    <x v="7"/>
    <s v="OBREMO BARCELONA GGCC"/>
    <s v="NUEVOS GC"/>
    <s v="WO0000002276132"/>
    <m/>
    <s v="2020-11-13 00:00"/>
    <n v="4900526244"/>
    <s v="2020-11"/>
  </r>
  <r>
    <s v="001AE8C0F86A"/>
    <s v="LVF0000002115"/>
    <x v="7"/>
    <s v="OBREMO BARCELONA GGCC"/>
    <s v="NUEVOS GC"/>
    <s v="WO0000002306701"/>
    <m/>
    <s v="2020-12-10 00:00"/>
    <n v="4900526244"/>
    <s v="2020-12"/>
  </r>
  <r>
    <s v="001AE8C0F86B"/>
    <s v="LVF0000002115"/>
    <x v="7"/>
    <s v="OBREMO BARCELONA GGCC"/>
    <s v="NUEVOS GC"/>
    <s v="WO0000002318427"/>
    <m/>
    <s v="2020-12-18 00:00"/>
    <n v="4900526244"/>
    <s v="2020-12"/>
  </r>
  <r>
    <s v="001AE8C0F86C"/>
    <s v="LVF0000002115"/>
    <x v="7"/>
    <s v="OBREMO BARCELONA GGCC"/>
    <s v="NUEVOS GC"/>
    <s v="WO0000002276132"/>
    <m/>
    <s v="2020-11-13 00:00"/>
    <n v="4900526244"/>
    <s v="2020-11"/>
  </r>
  <r>
    <s v="001AE8C0F86D"/>
    <s v="LVF0000002115"/>
    <x v="7"/>
    <s v="OBREMO BARCELONA GGCC"/>
    <s v="NUEVOS GC"/>
    <s v="WO0000002285392"/>
    <m/>
    <s v="2021-03-01 00:00"/>
    <n v="4900526244"/>
    <s v="2021-03"/>
  </r>
  <r>
    <s v="001AE8C0F86E"/>
    <s v="LVF0000002115"/>
    <x v="7"/>
    <s v="OBREMO BARCELONA GGCC"/>
    <s v="NUEVOS GC"/>
    <s v="WO0000002265737"/>
    <m/>
    <s v="2020-11-25 00:00"/>
    <n v="4900526244"/>
    <s v="2020-11"/>
  </r>
  <r>
    <s v="001AE8C0F871"/>
    <s v="LVF0000002115"/>
    <x v="7"/>
    <s v="OBREMO BARCELONA GGCC"/>
    <s v="NUEVOS GC"/>
    <s v="WO0000002252152"/>
    <m/>
    <s v="2020-11-12 00:00"/>
    <n v="4900526244"/>
    <s v="2020-11"/>
  </r>
  <r>
    <s v="001AE8C0F876"/>
    <s v="LVF0000002115"/>
    <x v="7"/>
    <s v="OBREMO BARCELONA GGCC"/>
    <s v="NUEVOS GC"/>
    <s v="WO0000002285392"/>
    <m/>
    <s v="2021-03-01 00:00"/>
    <n v="4900526244"/>
    <s v="2021-03"/>
  </r>
  <r>
    <s v="001AE8C0F87C"/>
    <s v="LVF0000002115"/>
    <x v="7"/>
    <s v="OBREMO BARCELONA GGCC"/>
    <s v="NUEVOS GC"/>
    <s v="WO0000002251788"/>
    <m/>
    <s v="2020-11-19 00:00"/>
    <n v="4900526244"/>
    <s v="2020-11"/>
  </r>
  <r>
    <s v="001AE8C0F87D"/>
    <s v="LVF0000002115"/>
    <x v="7"/>
    <s v="OBREMO BARCELONA GGCC"/>
    <s v="NUEVOS GC"/>
    <s v="WO0000002263157"/>
    <m/>
    <s v="2020-11-25 00:00"/>
    <n v="4900526244"/>
    <s v="2020-11"/>
  </r>
  <r>
    <s v="001AE8C0F883"/>
    <s v="LVF0000002115"/>
    <x v="7"/>
    <s v="OBREMO BARCELONA GGCC"/>
    <s v="NUEVOS GC"/>
    <s v="WO0000002263710"/>
    <m/>
    <s v="2020-12-14 00:00"/>
    <n v="4900526244"/>
    <s v="2020-12"/>
  </r>
  <r>
    <s v="001AE8C0F88C"/>
    <s v="LVF0000002115"/>
    <x v="7"/>
    <s v="OBREMO BARCELONA GGCC"/>
    <s v="NUEVOS GC"/>
    <s v="WO0000002263710"/>
    <m/>
    <s v="2020-12-14 00:00"/>
    <n v="4900526244"/>
    <s v="2020-12"/>
  </r>
  <r>
    <s v="001AE8C0F890"/>
    <s v="LVF0000002115"/>
    <x v="7"/>
    <s v="OBREMO BARCELONA GGCC"/>
    <s v="NUEVOS GC"/>
    <s v="WO0000002386076"/>
    <m/>
    <s v="2021-02-15 00:00"/>
    <n v="4900526244"/>
    <s v="2021-02"/>
  </r>
  <r>
    <s v="001AE8C0F892"/>
    <s v="LVF0000002115"/>
    <x v="7"/>
    <s v="OBREMO BARCELONA GGCC"/>
    <s v="NUEVOS GC"/>
    <s v="WO0000002532801"/>
    <m/>
    <s v="2021-06-04 00:00"/>
    <n v="4900526244"/>
    <s v="2021-06"/>
  </r>
  <r>
    <s v="001AE8C0F89A"/>
    <s v="LVF0000002115"/>
    <x v="7"/>
    <s v="OBREMO BARCELONA GGCC"/>
    <s v="NUEVOS GC"/>
    <s v="WO0000002328151"/>
    <m/>
    <s v="2021-02-10 00:00"/>
    <n v="4900526244"/>
    <s v="2021-02"/>
  </r>
  <r>
    <s v="001AE8C0F8A8"/>
    <s v="LVF0000002115"/>
    <x v="7"/>
    <s v="OBREMO BARCELONA GGCC"/>
    <s v="NUEVOS GC"/>
    <s v="WO0000002285392"/>
    <m/>
    <s v="2021-03-01 00:00"/>
    <n v="4900526244"/>
    <s v="2021-03"/>
  </r>
  <r>
    <s v="001AE8C0F8B9"/>
    <s v="LVF0000002115"/>
    <x v="7"/>
    <s v="OBREMO BARCELONA GGCC"/>
    <s v="NUEVOS GC"/>
    <s v="WO0000002285392"/>
    <m/>
    <s v="2021-03-01 00:00"/>
    <n v="4900526244"/>
    <s v="2021-03"/>
  </r>
  <r>
    <s v="001AE8C0F8BB"/>
    <s v="LVF0000002115"/>
    <x v="7"/>
    <s v="OBREMO BARCELONA GGCC"/>
    <s v="NUEVOS GC"/>
    <s v="WO0000002551109"/>
    <m/>
    <s v="2021-06-16 00:00"/>
    <n v="4900526244"/>
    <s v="2021-06"/>
  </r>
  <r>
    <s v="001AE8C0F8BC"/>
    <s v="LVF0000002115"/>
    <x v="7"/>
    <s v="OBREMO BARCELONA GGCC"/>
    <s v="NUEVOS GC"/>
    <s v="WO0000002285392"/>
    <m/>
    <s v="2021-03-01 00:00"/>
    <n v="4900526244"/>
    <s v="2021-03"/>
  </r>
  <r>
    <s v="001AE8C0F8C6"/>
    <s v="LVF0000002115"/>
    <x v="7"/>
    <s v="OBREMO BARCELONA GGCC"/>
    <s v="NUEVOS GC"/>
    <s v="WO0000002285392"/>
    <m/>
    <s v="2021-03-01 00:00"/>
    <n v="4900526244"/>
    <s v="2021-03"/>
  </r>
  <r>
    <s v="001AE8C0F8C8"/>
    <s v="LVF0000002115"/>
    <x v="7"/>
    <s v="OBREMO BARCELONA GGCC"/>
    <s v="NUEVOS GC"/>
    <s v="WO0000002110611"/>
    <m/>
    <s v="2021-04-06 00:00"/>
    <n v="4900526244"/>
    <s v="2021-04"/>
  </r>
  <r>
    <s v="001AE8C0F8CB"/>
    <s v="LVF0000002115"/>
    <x v="7"/>
    <s v="OBREMO BARCELONA GGCC"/>
    <s v="NUEVOS GC"/>
    <s v="WO0000002285392"/>
    <m/>
    <s v="2021-03-01 00:00"/>
    <n v="4900526244"/>
    <s v="2021-03"/>
  </r>
  <r>
    <s v="001AE8C0F8CD"/>
    <s v="LVF0000002115"/>
    <x v="7"/>
    <s v="OBREMO BARCELONA GGCC"/>
    <s v="NUEVOS GC"/>
    <s v="WO0000002111184"/>
    <m/>
    <s v="2021-02-03 00:00"/>
    <n v="4900526244"/>
    <s v="2021-02"/>
  </r>
  <r>
    <s v="001AE8C0F8CE"/>
    <s v="LVF0000002115"/>
    <x v="7"/>
    <s v="OBREMO BARCELONA GGCC"/>
    <s v="NUEVOS GC"/>
    <s v="WO0000002438274"/>
    <m/>
    <s v="2021-03-30 00:00"/>
    <n v="4900526244"/>
    <s v="2021-03"/>
  </r>
  <r>
    <s v="001AE8C0F8CF"/>
    <s v="LVF0000002115"/>
    <x v="7"/>
    <s v="OBREMO BARCELONA GGCC"/>
    <s v="NUEVOS GC"/>
    <s v="WO0000002285392"/>
    <m/>
    <s v="2021-03-01 00:00"/>
    <n v="4900526244"/>
    <s v="2021-03"/>
  </r>
  <r>
    <s v="001AE8C0F8D0"/>
    <s v="LVF0000002115"/>
    <x v="7"/>
    <s v="OBREMO BARCELONA GGCC"/>
    <s v="NUEVOS GC"/>
    <s v="WO0000002403891"/>
    <m/>
    <s v="2021-03-25 00:00"/>
    <n v="4900526244"/>
    <s v="2021-03"/>
  </r>
  <r>
    <s v="001AE8C0F8D9"/>
    <s v="LVF0000002115"/>
    <x v="7"/>
    <s v="OBREMO BARCELONA GGCC"/>
    <s v="NUEVOS GC"/>
    <s v="WO0000002303180"/>
    <m/>
    <s v="2020-12-10 00:00"/>
    <n v="4900526244"/>
    <s v="2020-12"/>
  </r>
  <r>
    <s v="001AE8C0F8DE"/>
    <s v="LVF0000002115"/>
    <x v="7"/>
    <s v="OBREMO BARCELONA GGCC"/>
    <s v="NUEVOS GC"/>
    <s v="WO0000002390982"/>
    <m/>
    <s v="2021-04-06 00:00"/>
    <n v="4900526244"/>
    <s v="2021-04"/>
  </r>
  <r>
    <s v="001AE8C0F8E3"/>
    <s v="LVF0000002115"/>
    <x v="7"/>
    <s v="OBREMO BARCELONA GGCC"/>
    <s v="NUEVOS GC"/>
    <s v="WO0000002303089"/>
    <m/>
    <s v="2020-12-10 00:00"/>
    <n v="4900526244"/>
    <s v="2020-12"/>
  </r>
  <r>
    <s v="001AE8C0F8E5"/>
    <s v="LVF0000002115"/>
    <x v="7"/>
    <s v="OBREMO BARCELONA GGCC"/>
    <s v="NUEVOS GC"/>
    <s v="WO0000002366132"/>
    <m/>
    <s v="2021-03-17 00:00"/>
    <n v="4900526244"/>
    <s v="2021-03"/>
  </r>
  <r>
    <s v="001AE8C0F8E8"/>
    <s v="LVF0000002115"/>
    <x v="7"/>
    <s v="OBREMO BARCELONA GGCC"/>
    <s v="NUEVOS GC"/>
    <s v="WO0000002395949"/>
    <m/>
    <s v="2021-03-19 00:00"/>
    <n v="4900526244"/>
    <s v="2021-03"/>
  </r>
  <r>
    <s v="001AE8C0F8EC"/>
    <s v="LVF0000002115"/>
    <x v="7"/>
    <s v="OBREMO BARCELONA GGCC"/>
    <s v="NUEVOS GC"/>
    <s v="WO0000002412634"/>
    <m/>
    <s v="2021-03-24 00:00"/>
    <n v="4900526244"/>
    <s v="2021-03"/>
  </r>
  <r>
    <s v="001AE8C0F8ED"/>
    <s v="LVF0000002115"/>
    <x v="7"/>
    <s v="OBREMO BARCELONA GGCC"/>
    <s v="NUEVOS GC"/>
    <s v="WO0000002310845"/>
    <m/>
    <s v="2021-01-14 00:00"/>
    <n v="4900526244"/>
    <s v="2021-01"/>
  </r>
  <r>
    <s v="001AE8C0F8F0"/>
    <s v="LVF0000002115"/>
    <x v="7"/>
    <s v="OBREMO BARCELONA GGCC"/>
    <s v="NUEVOS GC"/>
    <s v="WO0000002330651"/>
    <m/>
    <s v="2021-01-08 00:00"/>
    <n v="4900526244"/>
    <s v="2021-01"/>
  </r>
  <r>
    <s v="001AE8C0F8F1"/>
    <s v="LVF0000002115"/>
    <x v="7"/>
    <s v="OBREMO BARCELONA GGCC"/>
    <s v="NUEVOS GC"/>
    <s v="WO0000002427261"/>
    <m/>
    <s v="2021-03-16 00:00"/>
    <n v="4900526244"/>
    <s v="2021-03"/>
  </r>
  <r>
    <s v="001AE8C0F8F4"/>
    <s v="LVF0000002115"/>
    <x v="7"/>
    <s v="OBREMO BARCELONA GGCC"/>
    <s v="NUEVOS GC"/>
    <s v="WO0000002263710"/>
    <m/>
    <s v="2020-12-14 00:00"/>
    <n v="4900526244"/>
    <s v="2020-12"/>
  </r>
  <r>
    <s v="001AE8C0F8F7"/>
    <s v="LVF0000002115"/>
    <x v="7"/>
    <s v="OBREMO BARCELONA GGCC"/>
    <s v="NUEVOS GC"/>
    <s v="WO0000002263710"/>
    <m/>
    <s v="2020-12-14 00:00"/>
    <n v="4900526244"/>
    <s v="2020-12"/>
  </r>
  <r>
    <s v="001AE8C0F8F8"/>
    <s v="LVF0000002115"/>
    <x v="7"/>
    <s v="OBREMO BARCELONA GGCC"/>
    <s v="NUEVOS GC"/>
    <s v="WO0000002395949"/>
    <m/>
    <s v="2021-03-19 00:00"/>
    <n v="4900526244"/>
    <s v="2021-03"/>
  </r>
  <r>
    <s v="001AE8C0F8F9"/>
    <s v="LVF0000002115"/>
    <x v="7"/>
    <s v="OBREMO BARCELONA GGCC"/>
    <s v="NUEVOS GC"/>
    <s v="WO0000002111184"/>
    <m/>
    <s v="2021-02-03 00:00"/>
    <n v="4900526244"/>
    <s v="2021-02"/>
  </r>
  <r>
    <s v="001AE8C0F8FA"/>
    <s v="LVF0000002115"/>
    <x v="7"/>
    <s v="OBREMO BARCELONA GGCC"/>
    <s v="NUEVOS GC"/>
    <s v="WO0000002437734"/>
    <m/>
    <s v="2021-04-01 00:00"/>
    <n v="4900526244"/>
    <s v="2021-04"/>
  </r>
  <r>
    <s v="001AE8C0F8FB"/>
    <s v="LVF0000002115"/>
    <x v="7"/>
    <s v="OBREMO BARCELONA GGCC"/>
    <s v="NUEVOS GC"/>
    <s v="WO0000002263710"/>
    <m/>
    <s v="2020-12-14 00:00"/>
    <n v="4900526244"/>
    <s v="2020-12"/>
  </r>
  <r>
    <s v="001AE8C0F8FF"/>
    <s v="LVF0000002115"/>
    <x v="7"/>
    <s v="OBREMO BARCELONA GGCC"/>
    <s v="NUEVOS GC"/>
    <s v="WO0000002263710"/>
    <m/>
    <s v="2020-12-14 00:00"/>
    <n v="4900526244"/>
    <s v="2020-12"/>
  </r>
  <r>
    <s v="001AE8C0F900"/>
    <s v="LVF0000002115"/>
    <x v="7"/>
    <s v="OBREMO BARCELONA GGCC"/>
    <s v="NUEVOS GC"/>
    <s v="WO0000002496292"/>
    <m/>
    <s v="2021-06-18 00:00"/>
    <n v="4900526244"/>
    <s v="2021-06"/>
  </r>
  <r>
    <s v="001AE8C0F901"/>
    <s v="LVF0000002115"/>
    <x v="7"/>
    <s v="OBREMO BARCELONA GGCC"/>
    <s v="NUEVOS GC"/>
    <s v="WO0000002309216"/>
    <m/>
    <s v="2021-03-11 00:00"/>
    <n v="4900526244"/>
    <s v="2021-03"/>
  </r>
  <r>
    <s v="001AE8C0F902"/>
    <s v="LVF0000002115"/>
    <x v="7"/>
    <s v="OBREMO BARCELONA GGCC"/>
    <s v="NUEVOS GC"/>
    <s v="WO0000002303089"/>
    <m/>
    <s v="2020-12-10 00:00"/>
    <n v="4900526244"/>
    <s v="2020-12"/>
  </r>
  <r>
    <s v="001AE8C0F903"/>
    <s v="LVF0000002115"/>
    <x v="7"/>
    <s v="OBREMO BARCELONA GGCC"/>
    <s v="NUEVOS GC"/>
    <s v="WO0000002354665"/>
    <m/>
    <s v="2021-01-22 00:00"/>
    <n v="4900526244"/>
    <s v="2021-01"/>
  </r>
  <r>
    <s v="001AE8C0F904"/>
    <s v="LVF0000002115"/>
    <x v="7"/>
    <s v="OBREMO BARCELONA GGCC"/>
    <s v="NUEVOS GC"/>
    <s v="WO0000002110611"/>
    <m/>
    <s v="2021-04-06 00:00"/>
    <n v="4900526244"/>
    <s v="2021-04"/>
  </r>
  <r>
    <s v="001AE8C0F905"/>
    <s v="LVF0000002115"/>
    <x v="7"/>
    <s v="OBREMO BARCELONA GGCC"/>
    <s v="NUEVOS GC"/>
    <s v="WO0000002318312"/>
    <m/>
    <s v="2020-12-18 00:00"/>
    <n v="4900526244"/>
    <s v="2020-12"/>
  </r>
  <r>
    <s v="001AE8C0F906"/>
    <s v="LVF0000002115"/>
    <x v="7"/>
    <s v="OBREMO BARCELONA GGCC"/>
    <s v="NUEVOS GC"/>
    <s v="WO0000002393399"/>
    <m/>
    <s v="2021-02-24 00:00"/>
    <n v="4900526244"/>
    <s v="2021-02"/>
  </r>
  <r>
    <s v="001AE8C0F907"/>
    <s v="LVF0000002115"/>
    <x v="7"/>
    <s v="OBREMO BARCELONA GGCC"/>
    <s v="NUEVOS GC"/>
    <s v="WO0000002319041"/>
    <m/>
    <s v="2020-12-18 00:00"/>
    <n v="4900526244"/>
    <s v="2020-12"/>
  </r>
  <r>
    <s v="001AE8C0F908"/>
    <s v="LVF0000002115"/>
    <x v="7"/>
    <s v="OBREMO BARCELONA GGCC"/>
    <s v="NUEVOS GC"/>
    <s v="WO0000002271245"/>
    <m/>
    <s v="2020-12-10 00:00"/>
    <n v="4900526244"/>
    <s v="2020-12"/>
  </r>
  <r>
    <s v="001AE8C0F909"/>
    <s v="LVF0000002115"/>
    <x v="7"/>
    <s v="OBREMO BARCELONA GGCC"/>
    <s v="NUEVOS GC"/>
    <s v="WO0000002494745"/>
    <m/>
    <s v="2021-06-16 00:00"/>
    <n v="4900526244"/>
    <s v="2021-06"/>
  </r>
  <r>
    <s v="001AE8C0F90A"/>
    <s v="LVF0000002115"/>
    <x v="7"/>
    <s v="OBREMO BARCELONA GGCC"/>
    <s v="NUEVOS GC"/>
    <s v="WO0000002263710"/>
    <m/>
    <s v="2020-12-14 00:00"/>
    <n v="4900526244"/>
    <s v="2020-12"/>
  </r>
  <r>
    <s v="001AE8C0F90C"/>
    <s v="LVF0000002115"/>
    <x v="7"/>
    <s v="OBREMO BARCELONA GGCC"/>
    <s v="NUEVOS GC"/>
    <s v="WO0000002263710"/>
    <m/>
    <s v="2020-12-14 00:00"/>
    <n v="4900526244"/>
    <s v="2020-12"/>
  </r>
  <r>
    <s v="001AE8C0F90D"/>
    <s v="LVF0000002115"/>
    <x v="7"/>
    <s v="OBREMO BARCELONA GGCC"/>
    <s v="NUEVOS GC"/>
    <s v="WO0000002263710"/>
    <m/>
    <s v="2020-12-14 00:00"/>
    <n v="4900526244"/>
    <s v="2020-12"/>
  </r>
  <r>
    <s v="001AE8C0F90E"/>
    <s v="LVF0000002115"/>
    <x v="7"/>
    <s v="OBREMO BARCELONA GGCC"/>
    <s v="NUEVOS GC"/>
    <s v="WO0000002355034"/>
    <m/>
    <s v="2021-03-02 00:00"/>
    <n v="4900526244"/>
    <s v="2021-03"/>
  </r>
  <r>
    <s v="001AE8C0F911"/>
    <s v="LVF0000002115"/>
    <x v="7"/>
    <s v="OBREMO BARCELONA GGCC"/>
    <s v="NUEVOS GC"/>
    <s v="WO0000002271245"/>
    <m/>
    <s v="2020-12-10 00:00"/>
    <n v="4900526244"/>
    <s v="2020-12"/>
  </r>
  <r>
    <s v="001AE8C0F912"/>
    <s v="LVF0000002115"/>
    <x v="7"/>
    <s v="OBREMO BARCELONA GGCC"/>
    <s v="NUEVOS GC"/>
    <s v="WO0000002271245"/>
    <m/>
    <s v="2020-12-10 00:00"/>
    <n v="4900526244"/>
    <s v="2020-12"/>
  </r>
  <r>
    <s v="001AE8C0F913"/>
    <s v="LVF0000002115"/>
    <x v="7"/>
    <s v="OBREMO BARCELONA GGCC"/>
    <s v="NUEVOS GC"/>
    <s v="WO0000002309262"/>
    <m/>
    <s v="2020-12-16 00:00"/>
    <n v="4900526244"/>
    <s v="2020-12"/>
  </r>
  <r>
    <s v="001AE8C0F915"/>
    <s v="LVF0000002115"/>
    <x v="7"/>
    <s v="OBREMO BARCELONA GGCC"/>
    <s v="NUEVOS GC"/>
    <s v="WO0000002309216"/>
    <m/>
    <s v="2021-01-27 00:00"/>
    <n v="4900526244"/>
    <s v="2021-01"/>
  </r>
  <r>
    <s v="001AE8C0F916"/>
    <s v="LVF0000002115"/>
    <x v="7"/>
    <s v="OBREMO BARCELONA GGCC"/>
    <s v="NUEVOS GC"/>
    <s v="WO0000002359800"/>
    <m/>
    <s v="2021-02-03 00:00"/>
    <n v="4900526244"/>
    <s v="2021-02"/>
  </r>
  <r>
    <s v="001AE8C0F917"/>
    <s v="LVF0000002115"/>
    <x v="7"/>
    <s v="OBREMO BARCELONA GGCC"/>
    <s v="NUEVOS GC"/>
    <s v="WO0000002303168"/>
    <m/>
    <s v="2020-12-14 00:00"/>
    <n v="4900526244"/>
    <s v="2020-12"/>
  </r>
  <r>
    <s v="001AE8C0F918"/>
    <s v="LVF0000002115"/>
    <x v="7"/>
    <s v="OBREMO BARCELONA GGCC"/>
    <s v="NUEVOS GC"/>
    <s v="WO0000002303089"/>
    <m/>
    <s v="2020-12-10 00:00"/>
    <n v="4900526244"/>
    <s v="2020-12"/>
  </r>
  <r>
    <s v="001AE8C0F919"/>
    <s v="LVF0000002115"/>
    <x v="7"/>
    <s v="OBREMO BARCELONA GGCC"/>
    <s v="NUEVOS GC"/>
    <s v="WO0000002263710"/>
    <m/>
    <s v="2020-12-14 00:00"/>
    <n v="4900526244"/>
    <s v="2020-12"/>
  </r>
  <r>
    <s v="001AE8C0F91A"/>
    <s v="LVF0000002115"/>
    <x v="7"/>
    <s v="OBREMO BARCELONA GGCC"/>
    <s v="NUEVOS GC"/>
    <s v="WO0000002263710"/>
    <m/>
    <s v="2020-12-14 00:00"/>
    <n v="4900526244"/>
    <s v="2020-12"/>
  </r>
  <r>
    <s v="001AE8C0F91B"/>
    <s v="LVF0000002115"/>
    <x v="7"/>
    <s v="OBREMO BARCELONA GGCC"/>
    <s v="NUEVOS GC"/>
    <s v="WO0000002263710"/>
    <m/>
    <s v="2020-12-14 00:00"/>
    <n v="4900526244"/>
    <s v="2020-12"/>
  </r>
  <r>
    <s v="001AE8C0F91C"/>
    <s v="LVF0000002115"/>
    <x v="7"/>
    <s v="OBREMO BARCELONA GGCC"/>
    <s v="NUEVOS GC"/>
    <s v="WO0000002303089"/>
    <m/>
    <s v="2020-12-10 00:00"/>
    <n v="4900526244"/>
    <s v="2020-12"/>
  </r>
  <r>
    <s v="001AE8C0F91D"/>
    <s v="LVF0000002115"/>
    <x v="7"/>
    <s v="OBREMO BARCELONA GGCC"/>
    <s v="NUEVOS GC"/>
    <s v="WO0000002110611"/>
    <m/>
    <s v="2021-04-06 00:00"/>
    <n v="4900526244"/>
    <s v="2021-04"/>
  </r>
  <r>
    <s v="001AE8C0F91F"/>
    <s v="LVF0000002115"/>
    <x v="7"/>
    <s v="OBREMO BARCELONA GGCC"/>
    <s v="NUEVOS GC"/>
    <s v="WO0000002303089"/>
    <m/>
    <s v="2020-12-10 00:00"/>
    <n v="4900526244"/>
    <s v="2020-12"/>
  </r>
  <r>
    <s v="001AE8C0F920"/>
    <s v="LVF0000002115"/>
    <x v="7"/>
    <s v="OBREMO BARCELONA GGCC"/>
    <s v="NUEVOS GC"/>
    <s v="WO0000002263710"/>
    <m/>
    <s v="2020-12-14 00:00"/>
    <n v="4900526244"/>
    <s v="2020-12"/>
  </r>
  <r>
    <s v="001AE8C0F921"/>
    <s v="LVF0000002115"/>
    <x v="7"/>
    <s v="OBREMO BARCELONA GGCC"/>
    <s v="NUEVOS GC"/>
    <s v="WO0000002299643"/>
    <m/>
    <s v="2020-12-18 00:00"/>
    <n v="4900526244"/>
    <s v="2020-12"/>
  </r>
  <r>
    <s v="001AE8C0F922"/>
    <s v="LVF0000002115"/>
    <x v="7"/>
    <s v="OBREMO BARCELONA GGCC"/>
    <s v="NUEVOS GC"/>
    <s v="WO0000002551109"/>
    <m/>
    <s v="2021-06-16 00:00"/>
    <n v="4900526244"/>
    <s v="2021-06"/>
  </r>
  <r>
    <s v="001AE8C0F923"/>
    <s v="LVF0000002115"/>
    <x v="7"/>
    <s v="OBREMO BARCELONA GGCC"/>
    <s v="NUEVOS GC"/>
    <s v="WO0000002263710"/>
    <m/>
    <s v="2020-12-14 00:00"/>
    <n v="4900526244"/>
    <s v="2020-12"/>
  </r>
  <r>
    <s v="001AE8C0F924"/>
    <s v="LVF0000002115"/>
    <x v="7"/>
    <s v="OBREMO BARCELONA GGCC"/>
    <s v="NUEVOS GC"/>
    <s v="WO0000002521770"/>
    <m/>
    <s v="2021-05-31 00:00"/>
    <n v="4900526244"/>
    <s v="2021-05"/>
  </r>
  <r>
    <s v="001AE8C0F925"/>
    <s v="LVF0000002115"/>
    <x v="7"/>
    <s v="OBREMO BARCELONA GGCC"/>
    <s v="NUEVOS GC"/>
    <s v="WO0000002263710"/>
    <m/>
    <s v="2020-12-14 00:00"/>
    <n v="4900526244"/>
    <s v="2020-12"/>
  </r>
  <r>
    <s v="001AE8C0F928"/>
    <s v="LVF0000002115"/>
    <x v="7"/>
    <s v="OBREMO BARCELONA GGCC"/>
    <s v="NUEVOS GC"/>
    <s v="WO0000002263710"/>
    <m/>
    <s v="2020-12-14 00:00"/>
    <n v="4900526244"/>
    <s v="2020-12"/>
  </r>
  <r>
    <s v="001AE8C0F92B"/>
    <s v="LVF0000002115"/>
    <x v="7"/>
    <s v="OBREMO BARCELONA GGCC"/>
    <s v="NUEVOS GC"/>
    <s v="WO0000002303089"/>
    <m/>
    <s v="2020-12-10 00:00"/>
    <n v="4900526244"/>
    <s v="2020-12"/>
  </r>
  <r>
    <s v="001AE8C0F92C"/>
    <s v="LVF0000002115"/>
    <x v="7"/>
    <s v="OBREMO BARCELONA GGCC"/>
    <s v="NUEVOS GC"/>
    <s v="WO0000002309216"/>
    <m/>
    <s v="2021-01-27 00:00"/>
    <n v="4900526244"/>
    <s v="2021-01"/>
  </r>
  <r>
    <s v="001AE8C0F92F"/>
    <s v="LVF0000002115"/>
    <x v="7"/>
    <s v="OBREMO BARCELONA GGCC"/>
    <s v="NUEVOS GC"/>
    <s v="WO0000002111184"/>
    <m/>
    <s v="2021-02-03 00:00"/>
    <n v="4900526244"/>
    <s v="2021-02"/>
  </r>
  <r>
    <s v="001AE8C0F931"/>
    <s v="LVF0000002115"/>
    <x v="7"/>
    <s v="OBREMO BARCELONA GGCC"/>
    <s v="NUEVOS GC"/>
    <s v="WO0000002263710"/>
    <m/>
    <s v="2020-12-14 00:00"/>
    <n v="4900526244"/>
    <s v="2020-12"/>
  </r>
  <r>
    <s v="001AE8C0F932"/>
    <s v="LVF0000002115"/>
    <x v="7"/>
    <s v="OBREMO BARCELONA GGCC"/>
    <s v="NUEVOS GC"/>
    <s v="WO0000002330651"/>
    <m/>
    <s v="2021-01-08 00:00"/>
    <n v="4900526244"/>
    <s v="2021-01"/>
  </r>
  <r>
    <s v="001AE8C0F933"/>
    <s v="LVF0000002115"/>
    <x v="7"/>
    <s v="OBREMO BARCELONA GGCC"/>
    <s v="NUEVOS GC"/>
    <s v="WO0000002111184"/>
    <m/>
    <s v="2021-02-03 00:00"/>
    <n v="4900526244"/>
    <s v="2021-02"/>
  </r>
  <r>
    <s v="001AE8C0F934"/>
    <s v="LVF0000002115"/>
    <x v="7"/>
    <s v="OBREMO BARCELONA GGCC"/>
    <s v="NUEVOS GC"/>
    <s v="WO0000002303089"/>
    <m/>
    <s v="2020-12-10 00:00"/>
    <n v="4900526244"/>
    <s v="2020-12"/>
  </r>
  <r>
    <s v="001AE8C0F935"/>
    <s v="LVF0000002115"/>
    <x v="7"/>
    <s v="OBREMO BARCELONA GGCC"/>
    <s v="NUEVOS GC"/>
    <s v="WO0000002329530"/>
    <m/>
    <s v="2021-01-04 00:00"/>
    <n v="4900526244"/>
    <s v="2021-01"/>
  </r>
  <r>
    <s v="001AE8C0F936"/>
    <s v="LVF0000002115"/>
    <x v="7"/>
    <s v="OBREMO BARCELONA GGCC"/>
    <s v="NUEVOS GC"/>
    <s v="WO0000002318427"/>
    <m/>
    <s v="2020-12-18 00:00"/>
    <n v="4900526244"/>
    <s v="2020-12"/>
  </r>
  <r>
    <s v="001AE8C0F937"/>
    <s v="LVF0000002115"/>
    <x v="7"/>
    <s v="OBREMO BARCELONA GGCC"/>
    <s v="NUEVOS GC"/>
    <s v="WO0000002303089"/>
    <m/>
    <s v="2020-12-10 00:00"/>
    <n v="4900526244"/>
    <s v="2020-12"/>
  </r>
  <r>
    <s v="001AE8C0F938"/>
    <s v="LVF0000002115"/>
    <x v="7"/>
    <s v="OBREMO BARCELONA GGCC"/>
    <s v="NUEVOS GC"/>
    <s v="WO0000002303089"/>
    <m/>
    <s v="2020-12-10 00:00"/>
    <n v="4900526244"/>
    <s v="2020-12"/>
  </r>
  <r>
    <s v="001AE8C0F939"/>
    <s v="LVF0000002115"/>
    <x v="7"/>
    <s v="OBREMO BARCELONA GGCC"/>
    <s v="NUEVOS GC"/>
    <s v="WO0000002285392"/>
    <m/>
    <s v="2021-03-01 00:00"/>
    <n v="4900526244"/>
    <s v="2021-03"/>
  </r>
  <r>
    <s v="001AE8C0F93A"/>
    <s v="LVF0000002115"/>
    <x v="7"/>
    <s v="OBREMO BARCELONA GGCC"/>
    <s v="NUEVOS GC"/>
    <s v="WO0000002263710"/>
    <m/>
    <s v="2020-12-14 00:00"/>
    <n v="4900526244"/>
    <s v="2020-12"/>
  </r>
  <r>
    <s v="001AE8C0F93B"/>
    <s v="LVF0000002115"/>
    <x v="7"/>
    <s v="OBREMO BARCELONA GGCC"/>
    <s v="NUEVOS GC"/>
    <s v="WO0000002263710"/>
    <m/>
    <s v="2020-12-14 00:00"/>
    <n v="4900526244"/>
    <s v="2020-12"/>
  </r>
  <r>
    <s v="001AE8C0F93C"/>
    <s v="LVF0000002115"/>
    <x v="7"/>
    <s v="OBREMO BARCELONA GGCC"/>
    <s v="NUEVOS GC"/>
    <s v="WO0000002304574"/>
    <m/>
    <s v="2020-12-10 00:00"/>
    <n v="4900526244"/>
    <s v="2020-12"/>
  </r>
  <r>
    <s v="001AE8C0F93D"/>
    <s v="LVF0000002115"/>
    <x v="7"/>
    <s v="OBREMO BARCELONA GGCC"/>
    <s v="NUEVOS GC"/>
    <s v="WO0000002537082"/>
    <m/>
    <s v="2021-06-09 00:00"/>
    <n v="4900526244"/>
    <s v="2021-06"/>
  </r>
  <r>
    <s v="001AE8C0F93E"/>
    <s v="LVF0000002115"/>
    <x v="7"/>
    <s v="OBREMO BARCELONA GGCC"/>
    <s v="NUEVOS GC"/>
    <s v="WO0000002111184"/>
    <m/>
    <s v="2021-02-03 00:00"/>
    <n v="4900526244"/>
    <s v="2021-02"/>
  </r>
  <r>
    <s v="001AE8C0F940"/>
    <s v="LVF0000002115"/>
    <x v="7"/>
    <s v="OBREMO BARCELONA GGCC"/>
    <s v="NUEVOS GC"/>
    <s v="WO0000002366132"/>
    <m/>
    <s v="2021-03-17 00:00"/>
    <n v="4900526244"/>
    <s v="2021-03"/>
  </r>
  <r>
    <s v="001AE8C0F941"/>
    <s v="LVF0000002115"/>
    <x v="7"/>
    <s v="OBREMO BARCELONA GGCC"/>
    <s v="NUEVOS GC"/>
    <s v="WO0000002438274"/>
    <m/>
    <s v="2021-03-30 00:00"/>
    <n v="4900526244"/>
    <s v="2021-03"/>
  </r>
  <r>
    <s v="001AE8C0F942"/>
    <s v="LVF0000002115"/>
    <x v="7"/>
    <s v="OBREMO BARCELONA GGCC"/>
    <s v="NUEVOS GC"/>
    <s v="WO0000002303089"/>
    <m/>
    <s v="2020-12-10 00:00"/>
    <n v="4900526244"/>
    <s v="2020-12"/>
  </r>
  <r>
    <s v="001AE8C0F944"/>
    <s v="LVF0000002115"/>
    <x v="7"/>
    <s v="OBREMO BARCELONA GGCC"/>
    <s v="NUEVOS GC"/>
    <s v="WO0000002443724"/>
    <m/>
    <s v="2021-03-31 00:00"/>
    <n v="4900526244"/>
    <s v="2021-03"/>
  </r>
  <r>
    <s v="001AE8C0F945"/>
    <s v="LVF0000002115"/>
    <x v="7"/>
    <s v="OBREMO BARCELONA GGCC"/>
    <s v="NUEVOS GC"/>
    <s v="WO0000002111184"/>
    <m/>
    <s v="2021-02-03 00:00"/>
    <n v="4900526244"/>
    <s v="2021-02"/>
  </r>
  <r>
    <s v="001AE8C0F946"/>
    <s v="LVF0000002115"/>
    <x v="7"/>
    <s v="OBREMO BARCELONA GGCC"/>
    <s v="NUEVOS GC"/>
    <s v="WO0000002310845"/>
    <m/>
    <s v="2021-01-14 00:00"/>
    <n v="4900526244"/>
    <s v="2021-01"/>
  </r>
  <r>
    <s v="001AE8C0F947"/>
    <s v="LVF0000002115"/>
    <x v="7"/>
    <s v="OBREMO BARCELONA GGCC"/>
    <s v="NUEVOS GC"/>
    <s v="WO0000002537082"/>
    <m/>
    <s v="2021-06-09 00:00"/>
    <n v="4900526244"/>
    <s v="2021-06"/>
  </r>
  <r>
    <s v="001AE8C0F948"/>
    <s v="LVF0000002115"/>
    <x v="7"/>
    <s v="OBREMO BARCELONA GGCC"/>
    <s v="NUEVOS GC"/>
    <s v="WO0000002303089"/>
    <m/>
    <s v="2020-12-10 00:00"/>
    <n v="4900526244"/>
    <s v="2020-12"/>
  </r>
  <r>
    <s v="001AE8C0F949"/>
    <s v="LVF0000002115"/>
    <x v="7"/>
    <s v="OBREMO BARCELONA GGCC"/>
    <s v="NUEVOS GC"/>
    <s v="WO0000002263710"/>
    <m/>
    <s v="2020-12-14 00:00"/>
    <n v="4900526244"/>
    <s v="2020-12"/>
  </r>
  <r>
    <s v="001AE8C0F94A"/>
    <s v="LVF0000002115"/>
    <x v="7"/>
    <s v="OBREMO BARCELONA GGCC"/>
    <s v="NUEVOS GC"/>
    <s v="WO0000002438275"/>
    <m/>
    <s v="2021-03-30 00:00"/>
    <n v="4900526244"/>
    <s v="2021-03"/>
  </r>
  <r>
    <s v="001AE8C0F94B"/>
    <s v="LVF0000002115"/>
    <x v="7"/>
    <s v="OBREMO BARCELONA GGCC"/>
    <s v="NUEVOS GC"/>
    <s v="WO0000002263710"/>
    <m/>
    <s v="2020-12-14 00:00"/>
    <n v="4900526244"/>
    <s v="2020-12"/>
  </r>
  <r>
    <s v="001AE8C0F94C"/>
    <s v="LVF0000002115"/>
    <x v="7"/>
    <s v="OBREMO BARCELONA GGCC"/>
    <s v="NUEVOS GC"/>
    <s v="WO0000002285392"/>
    <m/>
    <s v="2021-03-01 00:00"/>
    <n v="4900526244"/>
    <s v="2021-03"/>
  </r>
  <r>
    <s v="001AE8C0F94E"/>
    <s v="LVF0000002115"/>
    <x v="7"/>
    <s v="OBREMO BARCELONA GGCC"/>
    <s v="NUEVOS GC"/>
    <s v="WO0000002536499"/>
    <m/>
    <s v="2021-06-14 00:00"/>
    <n v="4900526244"/>
    <s v="2021-06"/>
  </r>
  <r>
    <s v="001AE8C0F951"/>
    <s v="LVF0000002115"/>
    <x v="7"/>
    <s v="OBREMO BARCELONA GGCC"/>
    <s v="NUEVOS GC"/>
    <s v="WO0000002110611"/>
    <m/>
    <s v="2021-04-06 00:00"/>
    <n v="4900526244"/>
    <s v="2021-04"/>
  </r>
  <r>
    <s v="001AE8C0F952"/>
    <s v="LVF0000002115"/>
    <x v="7"/>
    <s v="OBREMO BARCELONA GGCC"/>
    <s v="NUEVOS GC"/>
    <s v="WO0000002303089"/>
    <m/>
    <s v="2020-12-10 00:00"/>
    <n v="4900526244"/>
    <s v="2020-12"/>
  </r>
  <r>
    <s v="001AE8C0F954"/>
    <s v="LVF0000002115"/>
    <x v="7"/>
    <s v="OBREMO BARCELONA GGCC"/>
    <s v="NUEVOS GC"/>
    <s v="WO0000002395949"/>
    <m/>
    <s v="2021-03-19 00:00"/>
    <n v="4900526244"/>
    <s v="2021-03"/>
  </r>
  <r>
    <s v="001AE8C0F956"/>
    <s v="LVF0000002115"/>
    <x v="7"/>
    <s v="OBREMO BARCELONA GGCC"/>
    <s v="NUEVOS GC"/>
    <s v="WO0000002303089"/>
    <m/>
    <s v="2020-12-10 00:00"/>
    <n v="4900526244"/>
    <s v="2020-12"/>
  </r>
  <r>
    <s v="001AE8C0F958"/>
    <s v="LVF0000002115"/>
    <x v="7"/>
    <s v="OBREMO BARCELONA GGCC"/>
    <s v="NUEVOS GC"/>
    <s v="WO0000002217382"/>
    <m/>
    <s v="2021-02-02 00:00"/>
    <n v="4900526244"/>
    <s v="2021-02"/>
  </r>
  <r>
    <s v="001AE8C0F959"/>
    <s v="LVF0000002115"/>
    <x v="7"/>
    <s v="OBREMO BARCELONA GGCC"/>
    <s v="NUEVOS GC"/>
    <s v="WO0000002263710"/>
    <m/>
    <s v="2020-12-14 00:00"/>
    <n v="4900526244"/>
    <s v="2020-12"/>
  </r>
  <r>
    <s v="001AE8C0F95A"/>
    <s v="LVF0000002115"/>
    <x v="7"/>
    <s v="OBREMO BARCELONA GGCC"/>
    <s v="NUEVOS GC"/>
    <s v="WO0000002271245"/>
    <m/>
    <s v="2020-12-10 00:00"/>
    <n v="4900526244"/>
    <s v="2020-12"/>
  </r>
  <r>
    <s v="001AE8C0F95B"/>
    <s v="LVF0000002115"/>
    <x v="7"/>
    <s v="OBREMO BARCELONA GGCC"/>
    <s v="NUEVOS GC"/>
    <s v="WO0000002303089"/>
    <m/>
    <s v="2020-12-10 00:00"/>
    <n v="4900526244"/>
    <s v="2020-12"/>
  </r>
  <r>
    <s v="001AE8C0F95D"/>
    <s v="LVF0000002115"/>
    <x v="7"/>
    <s v="OBREMO BARCELONA GGCC"/>
    <s v="NUEVOS GC"/>
    <s v="WO0000002318312"/>
    <m/>
    <s v="2020-12-18 00:00"/>
    <n v="4900526244"/>
    <s v="2020-12"/>
  </r>
  <r>
    <s v="001AE8C0F95F"/>
    <s v="LVF0000002115"/>
    <x v="7"/>
    <s v="OBREMO BARCELONA GGCC"/>
    <s v="NUEVOS GC"/>
    <s v="WO0000002416772"/>
    <m/>
    <s v="2021-03-17 00:00"/>
    <n v="4900526244"/>
    <s v="2021-03"/>
  </r>
  <r>
    <s v="001AE8C0F961"/>
    <s v="LVF0000002115"/>
    <x v="7"/>
    <s v="OBREMO BARCELONA GGCC"/>
    <s v="NUEVOS GC"/>
    <s v="WO0000002363921"/>
    <m/>
    <s v="2021-02-01 00:00"/>
    <n v="4900526244"/>
    <s v="2021-02"/>
  </r>
  <r>
    <s v="001AE8C0F962"/>
    <s v="LVF0000002115"/>
    <x v="7"/>
    <s v="OBREMO BARCELONA GGCC"/>
    <s v="NUEVOS GC"/>
    <s v="WO0000002539888"/>
    <m/>
    <s v="2021-06-09 00:00"/>
    <n v="4900526244"/>
    <s v="2021-06"/>
  </r>
  <r>
    <s v="001AE8C0F963"/>
    <s v="LVF0000002115"/>
    <x v="7"/>
    <s v="OBREMO BARCELONA GGCC"/>
    <s v="NUEVOS GC"/>
    <s v="WO0000002496292"/>
    <m/>
    <s v="2021-06-18 00:00"/>
    <n v="4900526244"/>
    <s v="2021-06"/>
  </r>
  <r>
    <s v="001AE8C0F964"/>
    <s v="LVF0000002115"/>
    <x v="7"/>
    <s v="OBREMO BARCELONA GGCC"/>
    <s v="NUEVOS GC"/>
    <s v="WO0000002299643"/>
    <m/>
    <s v="2020-12-18 00:00"/>
    <n v="4900526244"/>
    <s v="2020-12"/>
  </r>
  <r>
    <s v="001AE8C0F965"/>
    <s v="LVF0000002115"/>
    <x v="7"/>
    <s v="OBREMO BARCELONA GGCC"/>
    <s v="NUEVOS GC"/>
    <s v="WO0000002542201"/>
    <m/>
    <s v="2021-06-10 00:00"/>
    <n v="4900526244"/>
    <s v="2021-06"/>
  </r>
  <r>
    <s v="001AE8C0F966"/>
    <s v="LVF0000002115"/>
    <x v="7"/>
    <s v="OBREMO BARCELONA GGCC"/>
    <s v="NUEVOS GC"/>
    <s v="WO0000002551109"/>
    <m/>
    <s v="2021-06-16 00:00"/>
    <n v="4900526244"/>
    <s v="2021-06"/>
  </r>
  <r>
    <s v="001AE8C0F968"/>
    <s v="LVF0000002115"/>
    <x v="7"/>
    <s v="OBREMO BARCELONA GGCC"/>
    <s v="NUEVOS GC"/>
    <s v="WO0000002271245"/>
    <m/>
    <s v="2020-12-10 00:00"/>
    <n v="4900526244"/>
    <s v="2020-12"/>
  </r>
  <r>
    <s v="001AE8C0F969"/>
    <s v="LVF0000002115"/>
    <x v="7"/>
    <s v="OBREMO BARCELONA GGCC"/>
    <s v="NUEVOS GC"/>
    <s v="WO0000002535686"/>
    <m/>
    <s v="2021-06-08 00:00"/>
    <n v="4900526244"/>
    <s v="2021-06"/>
  </r>
  <r>
    <s v="001AE8C0F96C"/>
    <s v="LVF0000002115"/>
    <x v="7"/>
    <s v="OBREMO BARCELONA GGCC"/>
    <s v="NUEVOS GC"/>
    <s v="WO0000002494745"/>
    <m/>
    <s v="2021-06-16 00:00"/>
    <n v="4900526244"/>
    <s v="2021-06"/>
  </r>
  <r>
    <s v="001AE8C0F96D"/>
    <s v="LVF0000002115"/>
    <x v="7"/>
    <s v="OBREMO BARCELONA GGCC"/>
    <s v="NUEVOS GC"/>
    <s v="WO0000002539888"/>
    <m/>
    <s v="2021-06-09 00:00"/>
    <n v="4900526244"/>
    <s v="2021-06"/>
  </r>
  <r>
    <s v="001AE8C0F970"/>
    <s v="LVF0000002115"/>
    <x v="7"/>
    <s v="OBREMO BARCELONA GGCC"/>
    <s v="NUEVOS GC"/>
    <s v="WO0000002494745"/>
    <m/>
    <s v="2021-06-16 00:00"/>
    <n v="4900526244"/>
    <s v="2021-06"/>
  </r>
  <r>
    <s v="001AE8C0F971"/>
    <s v="LVF0000002115"/>
    <x v="7"/>
    <s v="OBREMO BARCELONA GGCC"/>
    <s v="NUEVOS GC"/>
    <s v="WO0000002551109"/>
    <m/>
    <s v="2021-06-16 00:00"/>
    <n v="4900526244"/>
    <s v="2021-06"/>
  </r>
  <r>
    <s v="001AE8C0F972"/>
    <s v="LVF0000002115"/>
    <x v="7"/>
    <s v="OBREMO BARCELONA GGCC"/>
    <s v="NUEVOS GC"/>
    <s v="WO0000002532801"/>
    <m/>
    <s v="2021-06-04 00:00"/>
    <n v="4900526244"/>
    <s v="2021-06"/>
  </r>
  <r>
    <s v="001AE8C0F987"/>
    <s v="LVF0000002115"/>
    <x v="7"/>
    <s v="OBREMO BARCELONA GGCC"/>
    <s v="NUEVOS GC"/>
    <s v="WO0000002439417"/>
    <m/>
    <s v="2021-04-23 00:00"/>
    <n v="4900526244"/>
    <s v="2021-04"/>
  </r>
  <r>
    <s v="001AE8C0F990"/>
    <s v="LVF0000002115"/>
    <x v="7"/>
    <s v="OBREMO BARCELONA GGCC"/>
    <s v="NUEVOS GC"/>
    <s v="WO0000002395949"/>
    <m/>
    <s v="2021-03-19 00:00"/>
    <n v="4900526244"/>
    <s v="2021-03"/>
  </r>
  <r>
    <s v="001AE8C0F993"/>
    <s v="LVF0000002115"/>
    <x v="7"/>
    <s v="OBREMO BARCELONA GGCC"/>
    <s v="NUEVOS GC"/>
    <s v="WO0000002285392"/>
    <m/>
    <s v="2021-03-01 00:00"/>
    <n v="4900526244"/>
    <s v="2021-03"/>
  </r>
  <r>
    <s v="001AE8C0F9A5"/>
    <s v="LVF0000002115"/>
    <x v="7"/>
    <s v="OBREMO BARCELONA GGCC"/>
    <s v="NUEVOS GC"/>
    <s v="WO0000002110611"/>
    <m/>
    <s v="2021-04-06 00:00"/>
    <n v="4900526244"/>
    <s v="2021-04"/>
  </r>
  <r>
    <s v="001AE8C0F9B6"/>
    <s v="LVF0000002115"/>
    <x v="7"/>
    <s v="OBREMO BARCELONA GGCC"/>
    <s v="NUEVOS GC"/>
    <s v="WO0000002388236"/>
    <m/>
    <s v="2021-02-15 00:00"/>
    <n v="4900526244"/>
    <s v="2021-02"/>
  </r>
  <r>
    <s v="001AE8C0F9B9"/>
    <s v="LVF0000002115"/>
    <x v="7"/>
    <s v="OBREMO BARCELONA GGCC"/>
    <s v="NUEVOS GC"/>
    <s v="WO0000002366132"/>
    <m/>
    <s v="2021-03-17 00:00"/>
    <n v="4900526244"/>
    <s v="2021-03"/>
  </r>
  <r>
    <s v="001AE8C0F9BA"/>
    <s v="LVF0000002115"/>
    <x v="7"/>
    <s v="OBREMO BARCELONA GGCC"/>
    <s v="NUEVOS GC"/>
    <s v="WO0000002285392"/>
    <m/>
    <s v="2021-03-01 00:00"/>
    <n v="4900526244"/>
    <s v="2021-03"/>
  </r>
  <r>
    <s v="001AE8C0F9BD"/>
    <s v="LVF0000002115"/>
    <x v="7"/>
    <s v="OBREMO BARCELONA GGCC"/>
    <s v="NUEVOS GC"/>
    <s v="WO0000002285392"/>
    <m/>
    <s v="2021-03-01 00:00"/>
    <n v="4900526244"/>
    <s v="2021-03"/>
  </r>
  <r>
    <s v="001AE8C0F9C2"/>
    <s v="LVF0000002115"/>
    <x v="7"/>
    <s v="OBREMO BARCELONA GGCC"/>
    <s v="NUEVOS GC"/>
    <s v="WO0000002285392"/>
    <m/>
    <s v="2021-03-01 00:00"/>
    <n v="4900526244"/>
    <s v="2021-03"/>
  </r>
  <r>
    <s v="001AE8C0F9C3"/>
    <s v="LVF0000002115"/>
    <x v="7"/>
    <s v="OBREMO BARCELONA GGCC"/>
    <s v="NUEVOS GC"/>
    <s v="WO0000002285392"/>
    <m/>
    <s v="2021-03-01 00:00"/>
    <n v="4900526244"/>
    <s v="2021-03"/>
  </r>
  <r>
    <s v="001AE8C0F9C9"/>
    <s v="LVF0000002115"/>
    <x v="7"/>
    <s v="OBREMO BARCELONA GGCC"/>
    <s v="NUEVOS GC"/>
    <s v="WO0000002285392"/>
    <m/>
    <s v="2021-03-01 00:00"/>
    <n v="4900526244"/>
    <s v="2021-03"/>
  </r>
  <r>
    <s v="001AE8C0F9D0"/>
    <s v="LVF0000002115"/>
    <x v="7"/>
    <s v="OBREMO BARCELONA GGCC"/>
    <s v="NUEVOS GC"/>
    <s v="WO0000002285392"/>
    <m/>
    <s v="2021-03-01 00:00"/>
    <n v="4900526244"/>
    <s v="2021-03"/>
  </r>
  <r>
    <s v="001AE8C0F9D1"/>
    <s v="LVF0000002115"/>
    <x v="7"/>
    <s v="OBREMO BARCELONA GGCC"/>
    <s v="NUEVOS GC"/>
    <s v="WO0000002285392"/>
    <m/>
    <s v="2021-03-01 00:00"/>
    <n v="4900526244"/>
    <s v="2021-03"/>
  </r>
  <r>
    <s v="001AE8C0F9D5"/>
    <s v="LVF0000002115"/>
    <x v="7"/>
    <s v="OBREMO BARCELONA GGCC"/>
    <s v="NUEVOS GC"/>
    <s v="WO0000002285392"/>
    <m/>
    <s v="2021-03-01 00:00"/>
    <n v="4900526244"/>
    <s v="2021-03"/>
  </r>
  <r>
    <s v="001AE8C0F9D8"/>
    <s v="LVF0000002115"/>
    <x v="7"/>
    <s v="OBREMO BARCELONA GGCC"/>
    <s v="NUEVOS GC"/>
    <s v="WO0000002285392"/>
    <m/>
    <s v="2021-03-01 00:00"/>
    <n v="4900526244"/>
    <s v="2021-03"/>
  </r>
  <r>
    <s v="001AE8C0F9DC"/>
    <s v="LVF0000002115"/>
    <x v="7"/>
    <s v="OBREMO BARCELONA GGCC"/>
    <s v="NUEVOS GC"/>
    <s v="WO0000002285392"/>
    <m/>
    <s v="2021-03-01 00:00"/>
    <n v="4900526244"/>
    <s v="2021-03"/>
  </r>
  <r>
    <s v="001AE8C0F9DE"/>
    <s v="LVF0000002115"/>
    <x v="7"/>
    <s v="OBREMO BARCELONA GGCC"/>
    <s v="NUEVOS GC"/>
    <s v="WO0000002110611"/>
    <m/>
    <s v="2021-04-06 00:00"/>
    <n v="4900526244"/>
    <s v="2021-04"/>
  </r>
  <r>
    <s v="001AE8C0F9DF"/>
    <s v="LVF0000002115"/>
    <x v="7"/>
    <s v="OBREMO BARCELONA GGCC"/>
    <s v="NUEVOS GC"/>
    <s v="WO0000002285392"/>
    <m/>
    <s v="2021-03-01 00:00"/>
    <n v="4900526244"/>
    <s v="2021-03"/>
  </r>
  <r>
    <s v="001AE8C0F9E5"/>
    <s v="LVF0000002115"/>
    <x v="7"/>
    <s v="OBREMO BARCELONA GGCC"/>
    <s v="NUEVOS GC"/>
    <s v="WO0000002285392"/>
    <m/>
    <s v="2021-03-01 00:00"/>
    <n v="4900526244"/>
    <s v="2021-03"/>
  </r>
  <r>
    <s v="001AE8C0F9E6"/>
    <s v="LVF0000002115"/>
    <x v="7"/>
    <s v="OBREMO BARCELONA GGCC"/>
    <s v="NUEVOS GC"/>
    <s v="WO0000002285392"/>
    <m/>
    <s v="2021-03-01 00:00"/>
    <n v="4900526244"/>
    <s v="2021-03"/>
  </r>
  <r>
    <s v="001AE8C0F9E7"/>
    <s v="LVF0000002115"/>
    <x v="7"/>
    <s v="OBREMO BARCELONA GGCC"/>
    <s v="NUEVOS GC"/>
    <s v="WO0000002285392"/>
    <m/>
    <s v="2021-03-01 00:00"/>
    <n v="4900526244"/>
    <s v="2021-03"/>
  </r>
  <r>
    <s v="001AE8C0F9E8"/>
    <s v="LVF0000002115"/>
    <x v="7"/>
    <s v="OBREMO BARCELONA GGCC"/>
    <s v="NUEVOS GC"/>
    <s v="WO0000002285392"/>
    <m/>
    <s v="2021-03-01 00:00"/>
    <n v="4900526244"/>
    <s v="2021-03"/>
  </r>
  <r>
    <s v="001AE8C0F9EC"/>
    <s v="LVF0000002115"/>
    <x v="7"/>
    <s v="OBREMO BARCELONA GGCC"/>
    <s v="NUEVOS GC"/>
    <s v="WO0000002427261"/>
    <m/>
    <s v="2021-03-18 00:00"/>
    <n v="4900526244"/>
    <s v="2021-03"/>
  </r>
  <r>
    <s v="001AE8C0F9ED"/>
    <s v="LVF0000002115"/>
    <x v="7"/>
    <s v="OBREMO BARCELONA GGCC"/>
    <s v="NUEVOS GC"/>
    <s v="WO0000002111184"/>
    <m/>
    <s v="2021-03-12 00:00"/>
    <n v="4900526244"/>
    <s v="2021-03"/>
  </r>
  <r>
    <s v="001AE8C0F9EE"/>
    <s v="LVF0000002115"/>
    <x v="7"/>
    <s v="OBREMO BARCELONA GGCC"/>
    <s v="NUEVOS GC"/>
    <s v="WO0000002285392"/>
    <m/>
    <s v="2021-03-01 00:00"/>
    <n v="4900526244"/>
    <s v="2021-03"/>
  </r>
  <r>
    <s v="001AE8C0F9F1"/>
    <s v="LVF0000002115"/>
    <x v="7"/>
    <s v="OBREMO BARCELONA GGCC"/>
    <s v="NUEVOS GC"/>
    <s v="WO0000002285392"/>
    <m/>
    <s v="2021-03-01 00:00"/>
    <n v="4900526244"/>
    <s v="2021-03"/>
  </r>
  <r>
    <s v="001AE8C0F9F4"/>
    <s v="LVF0000002115"/>
    <x v="7"/>
    <s v="OBREMO BARCELONA GGCC"/>
    <s v="NUEVOS GC"/>
    <s v="WO0000002285392"/>
    <m/>
    <s v="2021-03-01 00:00"/>
    <n v="4900526244"/>
    <s v="2021-03"/>
  </r>
  <r>
    <s v="001AE8C0F9FA"/>
    <s v="LVF0000002115"/>
    <x v="7"/>
    <s v="OBREMO BARCELONA GGCC"/>
    <s v="NUEVOS GC"/>
    <s v="WO0000002285392"/>
    <m/>
    <s v="2021-03-01 00:00"/>
    <n v="4900526244"/>
    <s v="2021-03"/>
  </r>
  <r>
    <s v="001AE8C0F9FB"/>
    <s v="LVF0000002115"/>
    <x v="7"/>
    <s v="OBREMO BARCELONA GGCC"/>
    <s v="NUEVOS GC"/>
    <s v="WO0000002285392"/>
    <m/>
    <s v="2021-03-01 00:00"/>
    <n v="4900526244"/>
    <s v="2021-03"/>
  </r>
  <r>
    <s v="001AE8C0F9FC"/>
    <s v="LVF0000002115"/>
    <x v="7"/>
    <s v="OBREMO BARCELONA GGCC"/>
    <s v="NUEVOS GC"/>
    <s v="WO0000002409703"/>
    <m/>
    <s v="2021-03-05 00:00"/>
    <n v="4900526244"/>
    <s v="2021-03"/>
  </r>
  <r>
    <s v="001AE8C0F9FD"/>
    <s v="LVF0000002115"/>
    <x v="7"/>
    <s v="OBREMO BARCELONA GGCC"/>
    <s v="NUEVOS GC"/>
    <s v="WO0000002285392"/>
    <m/>
    <s v="2021-03-01 00:00"/>
    <n v="4900526244"/>
    <s v="2021-03"/>
  </r>
  <r>
    <s v="001AE8C0F9FE"/>
    <s v="LVF0000002115"/>
    <x v="7"/>
    <s v="OBREMO BARCELONA GGCC"/>
    <s v="NUEVOS GC"/>
    <s v="WO0000002285392"/>
    <m/>
    <s v="2021-03-01 00:00"/>
    <n v="4900526244"/>
    <s v="2021-03"/>
  </r>
  <r>
    <s v="001AE8C0F9FF"/>
    <s v="LVF0000002115"/>
    <x v="7"/>
    <s v="OBREMO BARCELONA GGCC"/>
    <s v="NUEVOS GC"/>
    <s v="WO0000002285392"/>
    <m/>
    <s v="2021-03-01 00:00"/>
    <n v="4900526244"/>
    <s v="2021-03"/>
  </r>
  <r>
    <s v="001AE8C0FA00"/>
    <s v="LVF0000002115"/>
    <x v="7"/>
    <s v="OBREMO BARCELONA GGCC"/>
    <s v="NUEVOS GC"/>
    <s v="WO0000002285392"/>
    <m/>
    <s v="2021-03-01 00:00"/>
    <n v="4900526244"/>
    <s v="2021-03"/>
  </r>
  <r>
    <s v="001AE8C0FA01"/>
    <s v="LVF0000002115"/>
    <x v="7"/>
    <s v="OBREMO BARCELONA GGCC"/>
    <s v="NUEVOS GC"/>
    <s v="WO0000002285392"/>
    <m/>
    <s v="2021-03-01 00:00"/>
    <n v="4900526244"/>
    <s v="2021-03"/>
  </r>
  <r>
    <s v="001AE8C0FA02"/>
    <s v="LVF0000002115"/>
    <x v="7"/>
    <s v="OBREMO BARCELONA GGCC"/>
    <s v="NUEVOS GC"/>
    <s v="WO0000002395949"/>
    <m/>
    <s v="2021-03-19 00:00"/>
    <n v="4900526244"/>
    <s v="2021-03"/>
  </r>
  <r>
    <s v="001AE8C0FA03"/>
    <s v="LVF0000002115"/>
    <x v="7"/>
    <s v="OBREMO BARCELONA GGCC"/>
    <s v="NUEVOS GC"/>
    <s v="WO0000002404389"/>
    <m/>
    <s v="2021-03-08 00:00"/>
    <n v="4900526244"/>
    <s v="2021-03"/>
  </r>
  <r>
    <s v="001AE8C0FA04"/>
    <s v="LVF0000002115"/>
    <x v="7"/>
    <s v="OBREMO BARCELONA GGCC"/>
    <s v="NUEVOS GC"/>
    <s v="WO0000002285392"/>
    <m/>
    <s v="2021-03-01 00:00"/>
    <n v="4900526244"/>
    <s v="2021-03"/>
  </r>
  <r>
    <s v="001AE8C0FA05"/>
    <s v="LVF0000002115"/>
    <x v="7"/>
    <s v="OBREMO BARCELONA GGCC"/>
    <s v="NUEVOS GC"/>
    <s v="WO0000002285392"/>
    <m/>
    <s v="2021-03-01 00:00"/>
    <n v="4900526244"/>
    <s v="2021-03"/>
  </r>
  <r>
    <s v="001AE8C0FA07"/>
    <s v="LVF0000002115"/>
    <x v="7"/>
    <s v="OBREMO BARCELONA GGCC"/>
    <s v="NUEVOS GC"/>
    <s v="WO0000002395363"/>
    <m/>
    <s v="2021-03-08 00:00"/>
    <n v="4900526244"/>
    <s v="2021-03"/>
  </r>
  <r>
    <s v="001AE8C0FA08"/>
    <s v="LVF0000002115"/>
    <x v="7"/>
    <s v="OBREMO BARCELONA GGCC"/>
    <s v="NUEVOS GC"/>
    <s v="WO0000002417016"/>
    <m/>
    <s v="2021-03-10 00:00"/>
    <n v="4900526244"/>
    <s v="2021-03"/>
  </r>
  <r>
    <s v="001AE8C0FA09"/>
    <s v="LVF0000002115"/>
    <x v="7"/>
    <s v="OBREMO BARCELONA GGCC"/>
    <s v="NUEVOS GC"/>
    <s v="WO0000002111184"/>
    <m/>
    <s v="2021-02-03 00:00"/>
    <n v="4900526244"/>
    <s v="2021-02"/>
  </r>
  <r>
    <s v="001AE8C0FA0A"/>
    <s v="LVF0000002115"/>
    <x v="7"/>
    <s v="OBREMO BARCELONA GGCC"/>
    <s v="NUEVOS GC"/>
    <s v="WO0000002388236"/>
    <m/>
    <s v="2021-02-15 00:00"/>
    <n v="4900526244"/>
    <s v="2021-02"/>
  </r>
  <r>
    <s v="001AE8C0FA0B"/>
    <s v="LVF0000002115"/>
    <x v="7"/>
    <s v="OBREMO BARCELONA GGCC"/>
    <s v="NUEVOS GC"/>
    <s v="WO0000002285392"/>
    <m/>
    <s v="2021-03-01 00:00"/>
    <n v="4900526244"/>
    <s v="2021-03"/>
  </r>
  <r>
    <s v="001AE8C0FA0C"/>
    <s v="LVF0000002115"/>
    <x v="7"/>
    <s v="OBREMO BARCELONA GGCC"/>
    <s v="NUEVOS GC"/>
    <s v="WO0000002285392"/>
    <m/>
    <s v="2021-03-01 00:00"/>
    <n v="4900526244"/>
    <s v="2021-03"/>
  </r>
  <r>
    <s v="001AE8C0FA0D"/>
    <s v="LVF0000002115"/>
    <x v="7"/>
    <s v="OBREMO BARCELONA GGCC"/>
    <s v="NUEVOS GC"/>
    <s v="WO0000002110611"/>
    <m/>
    <s v="2021-04-06 00:00"/>
    <n v="4900526244"/>
    <s v="2021-04"/>
  </r>
  <r>
    <s v="001AE8C0FA0E"/>
    <s v="LVF0000002115"/>
    <x v="7"/>
    <s v="OBREMO BARCELONA GGCC"/>
    <s v="NUEVOS GC"/>
    <s v="WO0000002285392"/>
    <m/>
    <s v="2021-03-01 00:00"/>
    <n v="4900526244"/>
    <s v="2021-03"/>
  </r>
  <r>
    <s v="001AE8C0FA0F"/>
    <s v="LVF0000002115"/>
    <x v="7"/>
    <s v="OBREMO BARCELONA GGCC"/>
    <s v="NUEVOS GC"/>
    <s v="WO0000002285392"/>
    <m/>
    <s v="2021-03-01 00:00"/>
    <n v="4900526244"/>
    <s v="2021-03"/>
  </r>
  <r>
    <s v="001AE8C0FA10"/>
    <s v="LVF0000002115"/>
    <x v="7"/>
    <s v="OBREMO BARCELONA GGCC"/>
    <s v="NUEVOS GC"/>
    <s v="WO0000002285392"/>
    <m/>
    <s v="2021-03-01 00:00"/>
    <n v="4900526244"/>
    <s v="2021-03"/>
  </r>
  <r>
    <s v="001AE8C0FA11"/>
    <s v="LVF0000002115"/>
    <x v="7"/>
    <s v="OBREMO BARCELONA GGCC"/>
    <s v="NUEVOS GC"/>
    <s v="WO0000002395949"/>
    <m/>
    <s v="2021-03-19 00:00"/>
    <n v="4900526244"/>
    <s v="2021-03"/>
  </r>
  <r>
    <s v="001AE8C0FA12"/>
    <s v="LVF0000002115"/>
    <x v="7"/>
    <s v="OBREMO BARCELONA GGCC"/>
    <s v="NUEVOS GC"/>
    <s v="WO0000002285392"/>
    <m/>
    <s v="2021-03-01 00:00"/>
    <n v="4900526244"/>
    <s v="2021-03"/>
  </r>
  <r>
    <s v="001AE8C0FA14"/>
    <s v="LVF0000002115"/>
    <x v="7"/>
    <s v="OBREMO BARCELONA GGCC"/>
    <s v="NUEVOS GC"/>
    <s v="WO0000002256400"/>
    <m/>
    <s v="2021-02-23 00:00"/>
    <n v="4900526244"/>
    <s v="2021-02"/>
  </r>
  <r>
    <s v="001AE8C0FA15"/>
    <s v="LVF0000002115"/>
    <x v="7"/>
    <s v="OBREMO BARCELONA GGCC"/>
    <s v="NUEVOS GC"/>
    <s v="WO0000002285392"/>
    <m/>
    <s v="2021-03-01 00:00"/>
    <n v="4900526244"/>
    <s v="2021-03"/>
  </r>
  <r>
    <s v="001AE8C0FA16"/>
    <s v="LVF0000002115"/>
    <x v="7"/>
    <s v="OBREMO BARCELONA GGCC"/>
    <s v="NUEVOS GC"/>
    <s v="WO0000002285392"/>
    <m/>
    <s v="2021-03-01 00:00"/>
    <n v="4900526244"/>
    <s v="2021-03"/>
  </r>
  <r>
    <s v="001AE8C0FA17"/>
    <s v="LVF0000002115"/>
    <x v="7"/>
    <s v="OBREMO BARCELONA GGCC"/>
    <s v="NUEVOS GC"/>
    <s v="WO0000002438275"/>
    <m/>
    <s v="2021-03-30 00:00"/>
    <n v="4900526244"/>
    <s v="2021-03"/>
  </r>
  <r>
    <s v="001AE8C0FA18"/>
    <s v="LVF0000002115"/>
    <x v="7"/>
    <s v="OBREMO BARCELONA GGCC"/>
    <s v="NUEVOS GC"/>
    <s v="WO0000002499463"/>
    <m/>
    <s v="2021-06-21 00:00"/>
    <n v="4900526244"/>
    <s v="2021-06"/>
  </r>
  <r>
    <s v="001AE8C0FA19"/>
    <s v="LVF0000002115"/>
    <x v="7"/>
    <s v="OBREMO BARCELONA GGCC"/>
    <s v="NUEVOS GC"/>
    <s v="WO0000002416772"/>
    <m/>
    <s v="2021-03-17 00:00"/>
    <n v="4900526244"/>
    <s v="2021-03"/>
  </r>
  <r>
    <s v="001AE8C0FA1A"/>
    <s v="LVF0000002115"/>
    <x v="7"/>
    <s v="OBREMO BARCELONA GGCC"/>
    <s v="NUEVOS GC"/>
    <s v="WO0000002404389"/>
    <m/>
    <s v="2021-03-08 00:00"/>
    <n v="4900526244"/>
    <s v="2021-03"/>
  </r>
  <r>
    <s v="001AE8C0FA1B"/>
    <s v="LVF0000002115"/>
    <x v="7"/>
    <s v="OBREMO BARCELONA GGCC"/>
    <s v="NUEVOS GC"/>
    <s v="WO0000002110611"/>
    <m/>
    <s v="2021-04-06 00:00"/>
    <n v="4900526244"/>
    <s v="2021-04"/>
  </r>
  <r>
    <s v="001AE8C0FA1C"/>
    <s v="LVF0000002115"/>
    <x v="7"/>
    <s v="OBREMO BARCELONA GGCC"/>
    <s v="NUEVOS GC"/>
    <s v="WO0000002328151"/>
    <m/>
    <s v="2021-02-10 00:00"/>
    <n v="4900526244"/>
    <s v="2021-02"/>
  </r>
  <r>
    <s v="001AE8C0FA1D"/>
    <s v="LVF0000002115"/>
    <x v="7"/>
    <s v="OBREMO BARCELONA GGCC"/>
    <s v="NUEVOS GC"/>
    <s v="WO0000002285392"/>
    <m/>
    <s v="2021-03-01 00:00"/>
    <n v="4900526244"/>
    <s v="2021-03"/>
  </r>
  <r>
    <s v="001AE8C0FA1E"/>
    <s v="LVF0000002115"/>
    <x v="7"/>
    <s v="OBREMO BARCELONA GGCC"/>
    <s v="NUEVOS GC"/>
    <s v="WO0000002386076"/>
    <m/>
    <s v="2021-02-15 00:00"/>
    <n v="4900526244"/>
    <s v="2021-02"/>
  </r>
  <r>
    <s v="001AE8C0FA20"/>
    <s v="LVF0000002115"/>
    <x v="7"/>
    <s v="OBREMO BARCELONA GGCC"/>
    <s v="NUEVOS GC"/>
    <s v="WO0000002309216"/>
    <m/>
    <s v="2021-03-11 00:00"/>
    <n v="4900526244"/>
    <s v="2021-03"/>
  </r>
  <r>
    <s v="001AE8C0FA21"/>
    <s v="LVF0000002115"/>
    <x v="7"/>
    <s v="OBREMO BARCELONA GGCC"/>
    <s v="NUEVOS GC"/>
    <s v="WO0000002285392"/>
    <m/>
    <s v="2021-03-01 00:00"/>
    <n v="4900526244"/>
    <s v="2021-03"/>
  </r>
  <r>
    <s v="001AE8C0FA23"/>
    <s v="LVF0000002115"/>
    <x v="7"/>
    <s v="OBREMO BARCELONA GGCC"/>
    <s v="NUEVOS GC"/>
    <s v="WO0000002386076"/>
    <m/>
    <s v="2021-02-15 00:00"/>
    <n v="4900526244"/>
    <s v="2021-02"/>
  </r>
  <r>
    <s v="001AE8C0FA25"/>
    <s v="LVF0000002115"/>
    <x v="7"/>
    <s v="OBREMO BARCELONA GGCC"/>
    <s v="NUEVOS GC"/>
    <s v="WO0000002386076"/>
    <m/>
    <s v="2021-02-15 00:00"/>
    <n v="4900526244"/>
    <s v="2021-02"/>
  </r>
  <r>
    <s v="001AE8C0FA26"/>
    <s v="LVF0000002115"/>
    <x v="7"/>
    <s v="OBREMO BARCELONA GGCC"/>
    <s v="NUEVOS GC"/>
    <s v="WO0000002309216"/>
    <m/>
    <s v="2021-03-11 00:00"/>
    <n v="4900526244"/>
    <s v="2021-03"/>
  </r>
  <r>
    <s v="001AE8C0FA27"/>
    <s v="LVF0000002115"/>
    <x v="7"/>
    <s v="OBREMO BARCELONA GGCC"/>
    <s v="NUEVOS GC"/>
    <s v="WO0000002256400"/>
    <m/>
    <s v="2021-02-23 00:00"/>
    <n v="4900526244"/>
    <s v="2021-02"/>
  </r>
  <r>
    <s v="001AE8C0FA28"/>
    <s v="LVF0000002115"/>
    <x v="7"/>
    <s v="OBREMO BARCELONA GGCC"/>
    <s v="NUEVOS GC"/>
    <s v="WO0000002111184"/>
    <m/>
    <s v="2021-02-03 00:00"/>
    <n v="4900526244"/>
    <s v="2021-02"/>
  </r>
  <r>
    <s v="001AE8C0FA29"/>
    <s v="LVF0000002115"/>
    <x v="7"/>
    <s v="OBREMO BARCELONA GGCC"/>
    <s v="NUEVOS GC"/>
    <s v="WO0000002438571"/>
    <m/>
    <s v="2021-03-30 00:00"/>
    <n v="4900526244"/>
    <s v="2021-03"/>
  </r>
  <r>
    <s v="001AE8C0FA2A"/>
    <s v="LVF0000002115"/>
    <x v="7"/>
    <s v="OBREMO BARCELONA GGCC"/>
    <s v="NUEVOS GC"/>
    <s v="WO0000002256400"/>
    <m/>
    <s v="2021-02-23 00:00"/>
    <n v="4900526244"/>
    <s v="2021-02"/>
  </r>
  <r>
    <s v="001AE8C0FA2B"/>
    <s v="LVF0000002115"/>
    <x v="7"/>
    <s v="OBREMO BARCELONA GGCC"/>
    <s v="NUEVOS GC"/>
    <s v="WO0000002443724"/>
    <m/>
    <s v="2021-03-31 00:00"/>
    <n v="4900526244"/>
    <s v="2021-03"/>
  </r>
  <r>
    <s v="001AE8C0FA2C"/>
    <s v="LVF0000002115"/>
    <x v="7"/>
    <s v="OBREMO BARCELONA GGCC"/>
    <s v="NUEVOS GC"/>
    <s v="WO0000002111184"/>
    <m/>
    <s v="2021-02-03 00:00"/>
    <n v="4900526244"/>
    <s v="2021-02"/>
  </r>
  <r>
    <s v="001AE8C0FA2D"/>
    <s v="LVF0000002115"/>
    <x v="7"/>
    <s v="OBREMO BARCELONA GGCC"/>
    <s v="NUEVOS GC"/>
    <s v="WO0000002285392"/>
    <m/>
    <s v="2021-03-01 00:00"/>
    <n v="4900526244"/>
    <s v="2021-03"/>
  </r>
  <r>
    <s v="001AE8C0FA2F"/>
    <s v="LVF0000002115"/>
    <x v="7"/>
    <s v="OBREMO BARCELONA GGCC"/>
    <s v="NUEVOS GC"/>
    <s v="WO0000002256400"/>
    <m/>
    <s v="2021-02-23 00:00"/>
    <n v="4900526244"/>
    <s v="2021-02"/>
  </r>
  <r>
    <s v="001AE8C0FA30"/>
    <s v="LVF0000002115"/>
    <x v="7"/>
    <s v="OBREMO BARCELONA GGCC"/>
    <s v="NUEVOS GC"/>
    <s v="WO0000002328151"/>
    <m/>
    <s v="2021-02-10 00:00"/>
    <n v="4900526244"/>
    <s v="2021-02"/>
  </r>
  <r>
    <s v="001AE8C0FA31"/>
    <s v="LVF0000002115"/>
    <x v="7"/>
    <s v="OBREMO BARCELONA GGCC"/>
    <s v="NUEVOS GC"/>
    <s v="WO0000002111184"/>
    <m/>
    <s v="2021-02-03 00:00"/>
    <n v="4900526244"/>
    <s v="2021-02"/>
  </r>
  <r>
    <s v="001AE8C0FA32"/>
    <s v="LVF0000002115"/>
    <x v="7"/>
    <s v="OBREMO BARCELONA GGCC"/>
    <s v="NUEVOS GC"/>
    <s v="WO0000002496292"/>
    <m/>
    <s v="2021-06-18 00:00"/>
    <n v="4900526244"/>
    <s v="2021-06"/>
  </r>
  <r>
    <s v="001AE8C0FA33"/>
    <s v="LVF0000002115"/>
    <x v="7"/>
    <s v="OBREMO BARCELONA GGCC"/>
    <s v="NUEVOS GC"/>
    <s v="WO0000002111184"/>
    <m/>
    <s v="2021-02-03 00:00"/>
    <n v="4900526244"/>
    <s v="2021-02"/>
  </r>
  <r>
    <s v="001AE8C0FA34"/>
    <s v="LVF0000002115"/>
    <x v="7"/>
    <s v="OBREMO BARCELONA GGCC"/>
    <s v="NUEVOS GC"/>
    <s v="WO0000002539888"/>
    <m/>
    <s v="2021-06-09 00:00"/>
    <n v="4900526244"/>
    <s v="2021-06"/>
  </r>
  <r>
    <s v="001AE8C0FA35"/>
    <s v="LVF0000002115"/>
    <x v="7"/>
    <s v="OBREMO BARCELONA GGCC"/>
    <s v="NUEVOS GC"/>
    <s v="WO0000002431229"/>
    <m/>
    <s v="2021-03-29 00:00"/>
    <n v="4900526244"/>
    <s v="2021-03"/>
  </r>
  <r>
    <s v="001AE8C0FA36"/>
    <s v="LVF0000002115"/>
    <x v="7"/>
    <s v="OBREMO BARCELONA GGCC"/>
    <s v="NUEVOS GC"/>
    <s v="WO0000002382279"/>
    <m/>
    <s v="2021-02-17 00:00"/>
    <n v="4900526244"/>
    <s v="2021-02"/>
  </r>
  <r>
    <s v="001AE8C0FA37"/>
    <s v="LVF0000002115"/>
    <x v="7"/>
    <s v="OBREMO BARCELONA GGCC"/>
    <s v="NUEVOS GC"/>
    <s v="WO0000002111184"/>
    <m/>
    <s v="2021-02-03 00:00"/>
    <n v="4900526244"/>
    <s v="2021-02"/>
  </r>
  <r>
    <s v="001AE8C0FA38"/>
    <s v="LVF0000002115"/>
    <x v="7"/>
    <s v="OBREMO BARCELONA GGCC"/>
    <s v="NUEVOS GC"/>
    <s v="WO0000002256400"/>
    <m/>
    <s v="2021-02-23 00:00"/>
    <n v="4900526244"/>
    <s v="2021-02"/>
  </r>
  <r>
    <s v="001AE8C0FA39"/>
    <s v="LVF0000002115"/>
    <x v="7"/>
    <s v="OBREMO BARCELONA GGCC"/>
    <s v="NUEVOS GC"/>
    <s v="WO0000002285392"/>
    <m/>
    <s v="2021-03-01 00:00"/>
    <n v="4900526244"/>
    <s v="2021-03"/>
  </r>
  <r>
    <s v="001AE8C0FA3A"/>
    <s v="LVF0000002115"/>
    <x v="7"/>
    <s v="OBREMO BARCELONA GGCC"/>
    <s v="NUEVOS GC"/>
    <s v="WO0000002395949"/>
    <m/>
    <s v="2021-03-19 00:00"/>
    <n v="4900526244"/>
    <s v="2021-03"/>
  </r>
  <r>
    <s v="001AE8C0FA3B"/>
    <s v="LVF0000002115"/>
    <x v="7"/>
    <s v="OBREMO BARCELONA GGCC"/>
    <s v="NUEVOS GC"/>
    <s v="WO0000002256400"/>
    <m/>
    <s v="2021-02-23 00:00"/>
    <n v="4900526244"/>
    <s v="2021-02"/>
  </r>
  <r>
    <s v="001AE8C0FA3C"/>
    <s v="LVF0000002115"/>
    <x v="7"/>
    <s v="OBREMO BARCELONA GGCC"/>
    <s v="NUEVOS GC"/>
    <s v="WO0000002395949"/>
    <m/>
    <s v="2021-03-19 00:00"/>
    <n v="4900526244"/>
    <s v="2021-03"/>
  </r>
  <r>
    <s v="001AE8C0FA3F"/>
    <s v="LVF0000002115"/>
    <x v="7"/>
    <s v="OBREMO BARCELONA GGCC"/>
    <s v="NUEVOS GC"/>
    <s v="WO0000002309216"/>
    <m/>
    <s v="2021-03-11 00:00"/>
    <n v="4900526244"/>
    <s v="2021-03"/>
  </r>
  <r>
    <s v="001AE8C0FA41"/>
    <s v="LVF0000002115"/>
    <x v="7"/>
    <s v="OBREMO BARCELONA GGCC"/>
    <s v="NUEVOS GC"/>
    <s v="WO0000002485295"/>
    <m/>
    <s v="2021-05-10 00:00"/>
    <n v="4900526244"/>
    <s v="2021-05"/>
  </r>
  <r>
    <s v="001AE8C0FA42"/>
    <s v="LVF0000002115"/>
    <x v="7"/>
    <s v="OBREMO BARCELONA GGCC"/>
    <s v="NUEVOS GC"/>
    <s v="WO0000002470060"/>
    <m/>
    <s v="2021-04-21 00:00"/>
    <n v="4900526244"/>
    <s v="2021-04"/>
  </r>
  <r>
    <s v="001AE8C0FA43"/>
    <s v="LVF0000002115"/>
    <x v="7"/>
    <s v="OBREMO BARCELONA GGCC"/>
    <s v="NUEVOS GC"/>
    <s v="WO0000002386076"/>
    <m/>
    <s v="2021-02-15 00:00"/>
    <n v="4900526244"/>
    <s v="2021-02"/>
  </r>
  <r>
    <s v="001AE8C0FA44"/>
    <s v="LVF0000002115"/>
    <x v="7"/>
    <s v="OBREMO BARCELONA GGCC"/>
    <s v="NUEVOS GC"/>
    <s v="WO0000002111184"/>
    <m/>
    <s v="2021-02-03 00:00"/>
    <n v="4900526244"/>
    <s v="2021-02"/>
  </r>
  <r>
    <s v="001AE8C0FA45"/>
    <s v="LVF0000002115"/>
    <x v="7"/>
    <s v="OBREMO BARCELONA GGCC"/>
    <s v="NUEVOS GC"/>
    <s v="WO0000002537313"/>
    <m/>
    <s v="2021-06-09 00:00"/>
    <n v="4900526244"/>
    <s v="2021-06"/>
  </r>
  <r>
    <s v="001AE8C0FA47"/>
    <s v="LVF0000002115"/>
    <x v="7"/>
    <s v="OBREMO BARCELONA GGCC"/>
    <s v="NUEVOS GC"/>
    <s v="WO0000002256400"/>
    <m/>
    <s v="2021-02-23 00:00"/>
    <n v="4900526244"/>
    <s v="2021-02"/>
  </r>
  <r>
    <s v="001AE8C0FA48"/>
    <s v="LVF0000002115"/>
    <x v="7"/>
    <s v="OBREMO BARCELONA GGCC"/>
    <s v="NUEVOS GC"/>
    <s v="WO0000002285392"/>
    <m/>
    <s v="2021-03-01 00:00"/>
    <n v="4900526244"/>
    <s v="2021-03"/>
  </r>
  <r>
    <s v="001AE8C0FA49"/>
    <s v="LVF0000002115"/>
    <x v="7"/>
    <s v="OBREMO BARCELONA GGCC"/>
    <s v="NUEVOS GC"/>
    <s v="WO0000002386076"/>
    <m/>
    <s v="2021-02-15 00:00"/>
    <n v="4900526244"/>
    <s v="2021-02"/>
  </r>
  <r>
    <s v="001AE8C0FA4A"/>
    <s v="LVF0000002115"/>
    <x v="7"/>
    <s v="OBREMO BARCELONA GGCC"/>
    <s v="NUEVOS GC"/>
    <s v="WO0000002403891"/>
    <m/>
    <s v="2021-04-01 00:00"/>
    <n v="4900526244"/>
    <s v="2021-04"/>
  </r>
  <r>
    <s v="001AE8C0FA4B"/>
    <s v="LVF0000002115"/>
    <x v="7"/>
    <s v="OBREMO BARCELONA GGCC"/>
    <s v="NUEVOS GC"/>
    <s v="WO0000002454357"/>
    <m/>
    <s v="2021-04-20 00:00"/>
    <n v="4900526244"/>
    <s v="2021-04"/>
  </r>
  <r>
    <s v="001AE8C0FA4C"/>
    <s v="LVF0000002115"/>
    <x v="7"/>
    <s v="OBREMO BARCELONA GGCC"/>
    <s v="NUEVOS GC"/>
    <s v="WO0000002309216"/>
    <m/>
    <s v="2021-03-11 00:00"/>
    <n v="4900526244"/>
    <s v="2021-03"/>
  </r>
  <r>
    <s v="001AE8C0FA4E"/>
    <s v="LVF0000002115"/>
    <x v="7"/>
    <s v="OBREMO BARCELONA GGCC"/>
    <s v="NUEVOS GC"/>
    <s v="WO0000002366132"/>
    <m/>
    <s v="2021-03-17 00:00"/>
    <n v="4900526244"/>
    <s v="2021-03"/>
  </r>
  <r>
    <s v="001AE8C0FA4F"/>
    <s v="LVF0000002115"/>
    <x v="7"/>
    <s v="OBREMO BARCELONA GGCC"/>
    <s v="NUEVOS GC"/>
    <s v="WO0000002496292"/>
    <m/>
    <s v="2021-06-18 00:00"/>
    <n v="4900526244"/>
    <s v="2021-06"/>
  </r>
  <r>
    <s v="001AE8C0FA51"/>
    <s v="LVF0000002115"/>
    <x v="7"/>
    <s v="OBREMO BARCELONA GGCC"/>
    <s v="NUEVOS GC"/>
    <s v="WO0000002539571"/>
    <m/>
    <s v="2021-06-15 00:00"/>
    <n v="4900526244"/>
    <s v="2021-06"/>
  </r>
  <r>
    <s v="001AE8C0FA52"/>
    <s v="LVF0000002115"/>
    <x v="7"/>
    <s v="OBREMO BARCELONA GGCC"/>
    <s v="NUEVOS GC"/>
    <s v="WO0000002445729"/>
    <m/>
    <s v="2021-04-09 00:00"/>
    <n v="4900526244"/>
    <s v="2021-04"/>
  </r>
  <r>
    <s v="001AE8C0FA54"/>
    <s v="LVF0000002115"/>
    <x v="7"/>
    <s v="OBREMO BARCELONA GGCC"/>
    <s v="NUEVOS GC"/>
    <s v="WO0000002496292"/>
    <m/>
    <s v="2021-06-28 00:00"/>
    <n v="4900526244"/>
    <s v="2021-06"/>
  </r>
  <r>
    <s v="001AE8C0FA55"/>
    <s v="LVF0000002115"/>
    <x v="7"/>
    <s v="OBREMO BARCELONA GGCC"/>
    <s v="NUEVOS GC"/>
    <s v="WO0000002438275"/>
    <m/>
    <s v="2021-03-30 00:00"/>
    <n v="4900526244"/>
    <s v="2021-03"/>
  </r>
  <r>
    <s v="001AE8C0FA56"/>
    <s v="LVF0000002115"/>
    <x v="7"/>
    <s v="OBREMO BARCELONA GGCC"/>
    <s v="NUEVOS GC"/>
    <s v="WO0000002401768"/>
    <m/>
    <s v="2021-03-31 00:00"/>
    <n v="4900526244"/>
    <s v="2021-03"/>
  </r>
  <r>
    <s v="001AE8C0FA5A"/>
    <s v="LVF0000002115"/>
    <x v="7"/>
    <s v="OBREMO BARCELONA GGCC"/>
    <s v="NUEVOS GC"/>
    <s v="WO0000002521101"/>
    <m/>
    <s v="2021-06-14 00:00"/>
    <n v="4900526244"/>
    <s v="2021-06"/>
  </r>
  <r>
    <s v="001AE8C0FA5D"/>
    <s v="LVF0000002115"/>
    <x v="7"/>
    <s v="OBREMO BARCELONA GGCC"/>
    <s v="NUEVOS GC"/>
    <s v="WO0000002529083"/>
    <m/>
    <s v="2021-06-03 00:00"/>
    <n v="4900526244"/>
    <s v="2021-06"/>
  </r>
  <r>
    <s v="001AE8C0FA5E"/>
    <s v="LVF0000002115"/>
    <x v="7"/>
    <s v="OBREMO BARCELONA GGCC"/>
    <s v="NUEVOS GC"/>
    <s v="WO0000002524488"/>
    <m/>
    <s v="2021-06-01 00:00"/>
    <n v="4900526244"/>
    <s v="2021-06"/>
  </r>
  <r>
    <s v="001AE8C0FA60"/>
    <s v="LVF0000002115"/>
    <x v="7"/>
    <s v="OBREMO BARCELONA GGCC"/>
    <s v="NUEVOS GC"/>
    <s v="WO0000002540073"/>
    <m/>
    <s v="2021-06-16 00:00"/>
    <n v="4900526244"/>
    <s v="2021-06"/>
  </r>
  <r>
    <s v="001AE8C0FA62"/>
    <s v="LVF0000002115"/>
    <x v="7"/>
    <s v="OBREMO BARCELONA GGCC"/>
    <s v="NUEVOS GC"/>
    <s v="WO0000002499017"/>
    <m/>
    <s v="2021-05-12 00:00"/>
    <n v="4900526244"/>
    <s v="2021-05"/>
  </r>
  <r>
    <s v="001AE8C0FA63"/>
    <s v="LVF0000002115"/>
    <x v="7"/>
    <s v="OBREMO BARCELONA GGCC"/>
    <s v="NUEVOS GC"/>
    <s v="WO0000002431513"/>
    <m/>
    <s v="2021-04-20 00:00"/>
    <n v="4900526244"/>
    <s v="2021-04"/>
  </r>
  <r>
    <s v="001AE8C0FA64"/>
    <s v="LVF0000002115"/>
    <x v="7"/>
    <s v="OBREMO BARCELONA GGCC"/>
    <s v="NUEVOS GC"/>
    <s v="WO0000002445929"/>
    <m/>
    <s v="2021-04-14 00:00"/>
    <n v="4900526244"/>
    <s v="2021-04"/>
  </r>
  <r>
    <s v="001AE8C0FA65"/>
    <s v="LVF0000002115"/>
    <x v="7"/>
    <s v="OBREMO BARCELONA GGCC"/>
    <s v="NUEVOS GC"/>
    <s v="WO0000002401768"/>
    <m/>
    <s v="2021-03-31 00:00"/>
    <n v="4900526244"/>
    <s v="2021-03"/>
  </r>
  <r>
    <s v="001AE8C0FA67"/>
    <s v="LVF0000002115"/>
    <x v="7"/>
    <s v="OBREMO BARCELONA GGCC"/>
    <s v="NUEVOS GC"/>
    <s v="WO0000002442564"/>
    <m/>
    <s v="2021-03-31 00:00"/>
    <n v="4900526244"/>
    <s v="2021-03"/>
  </r>
  <r>
    <s v="001AE8C0FA70"/>
    <s v="LVF0000002115"/>
    <x v="7"/>
    <s v="OBREMO BARCELONA GGCC"/>
    <s v="NUEVOS GC"/>
    <s v="WO0000002496292"/>
    <m/>
    <s v="2021-06-28 00:00"/>
    <n v="4900526244"/>
    <s v="2021-06"/>
  </r>
  <r>
    <s v="001AE8C0FA71"/>
    <s v="LVF0000002115"/>
    <x v="7"/>
    <s v="OBREMO BARCELONA GGCC"/>
    <s v="NUEVOS GC"/>
    <s v="WO0000002412634"/>
    <m/>
    <s v="2021-03-24 00:00"/>
    <n v="4900526244"/>
    <s v="2021-03"/>
  </r>
  <r>
    <s v="001AE8C0FA76"/>
    <s v="LVF0000002115"/>
    <x v="7"/>
    <s v="OBREMO BARCELONA GGCC"/>
    <s v="NUEVOS GC"/>
    <s v="WO0000002110611"/>
    <m/>
    <s v="2021-04-06 00:00"/>
    <n v="4900526244"/>
    <s v="2021-04"/>
  </r>
  <r>
    <s v="001AE8C0FA77"/>
    <s v="LVF0000002115"/>
    <x v="7"/>
    <s v="OBREMO BARCELONA GGCC"/>
    <s v="NUEVOS GC"/>
    <s v="WO0000002442161"/>
    <m/>
    <s v="2021-04-21 00:00"/>
    <n v="4900526244"/>
    <s v="2021-04"/>
  </r>
  <r>
    <s v="001AE8C0FA78"/>
    <s v="LVF0000002115"/>
    <x v="7"/>
    <s v="OBREMO BARCELONA GGCC"/>
    <s v="NUEVOS GC"/>
    <s v="WO0000002418882"/>
    <m/>
    <s v="2021-03-23 00:00"/>
    <n v="4900526244"/>
    <s v="2021-03"/>
  </r>
  <r>
    <s v="001AE8C0FA79"/>
    <s v="LVF0000002115"/>
    <x v="7"/>
    <s v="OBREMO BARCELONA GGCC"/>
    <s v="NUEVOS GC"/>
    <s v="WO0000002499463"/>
    <m/>
    <s v="2021-06-21 00:00"/>
    <n v="4900526244"/>
    <s v="2021-06"/>
  </r>
  <r>
    <s v="001AE8C0FA7A"/>
    <s v="LVF0000002115"/>
    <x v="7"/>
    <s v="OBREMO BARCELONA GGCC"/>
    <s v="NUEVOS GC"/>
    <s v="WO0000002488888"/>
    <m/>
    <s v="2021-05-10 00:00"/>
    <n v="4900526244"/>
    <s v="2021-05"/>
  </r>
  <r>
    <s v="001AE8C0FA7C"/>
    <s v="LVF0000002115"/>
    <x v="7"/>
    <s v="OBREMO BARCELONA GGCC"/>
    <s v="NUEVOS GC"/>
    <s v="WO0000002524488"/>
    <m/>
    <s v="2021-05-31 00:00"/>
    <n v="4900526244"/>
    <s v="2021-05"/>
  </r>
  <r>
    <s v="001AE8C0FA7D"/>
    <s v="LVF0000002115"/>
    <x v="7"/>
    <s v="OBREMO BARCELONA GGCC"/>
    <s v="NUEVOS GC"/>
    <s v="WO0000002539347"/>
    <m/>
    <s v="2021-06-08 00:00"/>
    <n v="4900526244"/>
    <s v="2021-06"/>
  </r>
  <r>
    <s v="001AE8C0FA80"/>
    <s v="LVF0000002115"/>
    <x v="7"/>
    <s v="OBREMO BARCELONA GGCC"/>
    <s v="NUEVOS GC"/>
    <s v="WO0000002539888"/>
    <m/>
    <s v="2021-06-09 00:00"/>
    <n v="4900526244"/>
    <s v="2021-06"/>
  </r>
  <r>
    <s v="001AE8C0FA81"/>
    <s v="LVF0000002115"/>
    <x v="7"/>
    <s v="OBREMO BARCELONA GGCC"/>
    <s v="NUEVOS GC"/>
    <s v="WO0000002532801"/>
    <m/>
    <s v="2021-06-04 00:00"/>
    <n v="4900526244"/>
    <s v="2021-06"/>
  </r>
  <r>
    <s v="001AE8C0FA82"/>
    <s v="LVF0000002115"/>
    <x v="7"/>
    <s v="OBREMO BARCELONA GGCC"/>
    <s v="NUEVOS GC"/>
    <s v="WO0000002427261"/>
    <m/>
    <s v="2021-03-18 00:00"/>
    <n v="4900526244"/>
    <s v="2021-03"/>
  </r>
  <r>
    <s v="001AE8C0FA85"/>
    <s v="LVF0000002115"/>
    <x v="7"/>
    <s v="OBREMO BARCELONA GGCC"/>
    <s v="NUEVOS GC"/>
    <s v="WO0000002442564"/>
    <m/>
    <s v="2021-03-31 00:00"/>
    <n v="4900526244"/>
    <s v="2021-03"/>
  </r>
  <r>
    <s v="001AE8C0FA88"/>
    <s v="LVF0000002115"/>
    <x v="7"/>
    <s v="OBREMO BARCELONA GGCC"/>
    <s v="NUEVOS GC"/>
    <s v="WO0000002551109"/>
    <m/>
    <s v="2021-06-16 00:00"/>
    <n v="4900526244"/>
    <s v="2021-06"/>
  </r>
  <r>
    <s v="001AE8C0FA89"/>
    <s v="LVF0000002115"/>
    <x v="7"/>
    <s v="OBREMO BARCELONA GGCC"/>
    <s v="NUEVOS GC"/>
    <s v="WO0000002438274"/>
    <m/>
    <s v="2021-03-30 00:00"/>
    <n v="4900526244"/>
    <s v="2021-03"/>
  </r>
  <r>
    <s v="001AE8C0FA8B"/>
    <s v="LVF0000002115"/>
    <x v="7"/>
    <s v="OBREMO BARCELONA GGCC"/>
    <s v="NUEVOS GC"/>
    <s v="WO0000002555087"/>
    <m/>
    <s v="2021-06-21 00:00"/>
    <n v="4900526244"/>
    <s v="2021-06"/>
  </r>
  <r>
    <s v="001AE8C0FA8C"/>
    <s v="LVF0000002115"/>
    <x v="7"/>
    <s v="OBREMO BARCELONA GGCC"/>
    <s v="NUEVOS GC"/>
    <s v="WO0000002499463"/>
    <m/>
    <s v="2021-06-22 00:00"/>
    <n v="4900526244"/>
    <s v="2021-06"/>
  </r>
  <r>
    <s v="001AE8C0FA8E"/>
    <s v="LVF0000002115"/>
    <x v="7"/>
    <s v="OBREMO BARCELONA GGCC"/>
    <s v="NUEVOS GC"/>
    <s v="WO0000002485615"/>
    <m/>
    <s v="2021-05-12 00:00"/>
    <n v="4900526244"/>
    <s v="2021-05"/>
  </r>
  <r>
    <s v="001AE8C0FA90"/>
    <s v="LVF0000002115"/>
    <x v="7"/>
    <s v="OBREMO BARCELONA GGCC"/>
    <s v="NUEVOS GC"/>
    <s v="WO0000002436048"/>
    <m/>
    <s v="2021-04-01 00:00"/>
    <n v="4900526244"/>
    <s v="2021-04"/>
  </r>
  <r>
    <s v="001AE8C0FA91"/>
    <s v="LVF0000002115"/>
    <x v="7"/>
    <s v="OBREMO BARCELONA GGCC"/>
    <s v="NUEVOS GC"/>
    <s v="WO0000002470442"/>
    <m/>
    <s v="2021-04-21 00:00"/>
    <n v="4900526244"/>
    <s v="2021-04"/>
  </r>
  <r>
    <s v="001AE8C0FA92"/>
    <s v="LVF0000002115"/>
    <x v="7"/>
    <s v="OBREMO BARCELONA GGCC"/>
    <s v="NUEVOS GC"/>
    <s v="WO0000002541838"/>
    <m/>
    <s v="2021-06-10 00:00"/>
    <n v="4900526244"/>
    <s v="2021-06"/>
  </r>
  <r>
    <s v="001AE8C0FA93"/>
    <s v="LVF0000002115"/>
    <x v="7"/>
    <s v="OBREMO BARCELONA GGCC"/>
    <s v="NUEVOS GC"/>
    <s v="WO0000002431229"/>
    <m/>
    <s v="2021-03-29 00:00"/>
    <n v="4900526244"/>
    <s v="2021-03"/>
  </r>
  <r>
    <s v="001AE8C0FA94"/>
    <s v="LVF0000002115"/>
    <x v="7"/>
    <s v="OBREMO BARCELONA GGCC"/>
    <s v="NUEVOS GC"/>
    <s v="WO0000002484920"/>
    <m/>
    <s v="2021-05-03 00:00"/>
    <n v="4900526244"/>
    <s v="2021-05"/>
  </r>
  <r>
    <s v="001AE8C0FA95"/>
    <s v="LVF0000002115"/>
    <x v="7"/>
    <s v="OBREMO BARCELONA GGCC"/>
    <s v="NUEVOS GC"/>
    <s v="WO0000002538955"/>
    <m/>
    <s v="2021-06-09 00:00"/>
    <n v="4900526244"/>
    <s v="2021-06"/>
  </r>
  <r>
    <s v="001AE8C0FA96"/>
    <s v="LVF0000002115"/>
    <x v="7"/>
    <s v="OBREMO BARCELONA GGCC"/>
    <s v="NUEVOS GC"/>
    <s v="WO0000002412634"/>
    <m/>
    <s v="2021-03-24 00:00"/>
    <n v="4900526244"/>
    <s v="2021-03"/>
  </r>
  <r>
    <s v="001AE8C0FA97"/>
    <s v="LVF0000002115"/>
    <x v="7"/>
    <s v="OBREMO BARCELONA GGCC"/>
    <s v="NUEVOS GC"/>
    <s v="WO0000002554979"/>
    <m/>
    <s v="2021-06-21 00:00"/>
    <n v="4900526244"/>
    <s v="2021-06"/>
  </r>
  <r>
    <s v="001AE8C0FA99"/>
    <s v="LVF0000002115"/>
    <x v="7"/>
    <s v="OBREMO BARCELONA GGCC"/>
    <s v="NUEVOS GC"/>
    <s v="WO0000002496292"/>
    <m/>
    <s v="2021-06-28 00:00"/>
    <n v="4900526244"/>
    <s v="2021-06"/>
  </r>
  <r>
    <s v="001AE8C0FA9A"/>
    <s v="LVF0000002115"/>
    <x v="7"/>
    <s v="OBREMO BARCELONA GGCC"/>
    <s v="NUEVOS GC"/>
    <s v="WO0000002500597"/>
    <m/>
    <s v="2021-05-14 00:00"/>
    <n v="4900526244"/>
    <s v="2021-05"/>
  </r>
  <r>
    <s v="001AE8C0FA9B"/>
    <s v="LVF0000002115"/>
    <x v="7"/>
    <s v="OBREMO BARCELONA GGCC"/>
    <s v="NUEVOS GC"/>
    <s v="WO0000002532801"/>
    <m/>
    <s v="2021-06-04 00:00"/>
    <n v="4900526244"/>
    <s v="2021-06"/>
  </r>
  <r>
    <s v="001AE8C0FA9D"/>
    <s v="LVF0000002115"/>
    <x v="7"/>
    <s v="OBREMO BARCELONA GGCC"/>
    <s v="NUEVOS GC"/>
    <s v="WO0000002539888"/>
    <m/>
    <s v="2021-06-09 00:00"/>
    <n v="4900526244"/>
    <s v="2021-06"/>
  </r>
  <r>
    <s v="001AE8C0FA9E"/>
    <s v="LVF0000002115"/>
    <x v="7"/>
    <s v="OBREMO BARCELONA GGCC"/>
    <s v="NUEVOS GC"/>
    <s v="WO0000002537313"/>
    <m/>
    <s v="2021-06-09 00:00"/>
    <n v="4900526244"/>
    <s v="2021-06"/>
  </r>
  <r>
    <s v="001AE8C0FA9F"/>
    <s v="LVF0000002115"/>
    <x v="7"/>
    <s v="OBREMO BARCELONA GGCC"/>
    <s v="NUEVOS GC"/>
    <s v="WO0000002526048"/>
    <m/>
    <s v="2021-06-02 00:00"/>
    <n v="4900526244"/>
    <s v="2021-06"/>
  </r>
  <r>
    <s v="001AE8C0FAA1"/>
    <s v="LVF0000002115"/>
    <x v="7"/>
    <s v="OBREMO BARCELONA GGCC"/>
    <s v="NUEVOS GC"/>
    <s v="WO0000002539888"/>
    <m/>
    <s v="2021-06-09 00:00"/>
    <n v="4900526244"/>
    <s v="2021-06"/>
  </r>
  <r>
    <s v="001AE8C0FAA5"/>
    <s v="LVF0000002115"/>
    <x v="7"/>
    <s v="OBREMO BARCELONA GGCC"/>
    <s v="NUEVOS GC"/>
    <s v="WO0000002539189"/>
    <m/>
    <s v="2021-06-09 00:00"/>
    <n v="4900526244"/>
    <s v="2021-06"/>
  </r>
  <r>
    <s v="001AE8C0FAA6"/>
    <s v="LVF0000002115"/>
    <x v="7"/>
    <s v="OBREMO BARCELONA GGCC"/>
    <s v="NUEVOS GC"/>
    <s v="WO0000002534289"/>
    <m/>
    <s v="2021-06-15 00:00"/>
    <n v="4900526244"/>
    <s v="2021-06"/>
  </r>
  <r>
    <s v="001AE8C0FAA7"/>
    <s v="LVF0000002115"/>
    <x v="7"/>
    <s v="OBREMO BARCELONA GGCC"/>
    <s v="NUEVOS GC"/>
    <s v="WO0000002529607"/>
    <m/>
    <s v="2021-06-08 00:00"/>
    <n v="4900526244"/>
    <s v="2021-06"/>
  </r>
  <r>
    <s v="001AE8C0FAA8"/>
    <s v="LVF0000002115"/>
    <x v="7"/>
    <s v="OBREMO BARCELONA GGCC"/>
    <s v="NUEVOS GC"/>
    <s v="WO0000002110611"/>
    <m/>
    <s v="2021-04-06 00:00"/>
    <n v="4900526244"/>
    <s v="2021-04"/>
  </r>
  <r>
    <s v="001AE8C0FAA9"/>
    <s v="LVF0000002115"/>
    <x v="7"/>
    <s v="OBREMO BARCELONA GGCC"/>
    <s v="NUEVOS GC"/>
    <s v="WO0000002539888"/>
    <m/>
    <s v="2021-06-09 00:00"/>
    <n v="4900526244"/>
    <s v="2021-06"/>
  </r>
  <r>
    <s v="001AE8C0FAAB"/>
    <s v="LVF0000002115"/>
    <x v="7"/>
    <s v="OBREMO BARCELONA GGCC"/>
    <s v="NUEVOS GC"/>
    <s v="WO0000002499463"/>
    <m/>
    <s v="2021-06-22 00:00"/>
    <n v="4900526244"/>
    <s v="2021-06"/>
  </r>
  <r>
    <s v="001AE8C0FAB0"/>
    <s v="LVF0000002115"/>
    <x v="7"/>
    <s v="OBREMO BARCELONA GGCC"/>
    <s v="NUEVOS GC"/>
    <s v="WO0000002524488"/>
    <m/>
    <s v="2021-06-01 00:00"/>
    <n v="4900526244"/>
    <s v="2021-06"/>
  </r>
  <r>
    <s v="001AE8C0FAB1"/>
    <s v="LVF0000002115"/>
    <x v="7"/>
    <s v="OBREMO BARCELONA GGCC"/>
    <s v="NUEVOS GC"/>
    <s v="WO0000002456938"/>
    <m/>
    <s v="2021-04-12 00:00"/>
    <n v="4900526244"/>
    <s v="2021-04"/>
  </r>
  <r>
    <s v="001AE8C0FAB8"/>
    <s v="LVF0000002115"/>
    <x v="7"/>
    <s v="OBREMO BARCELONA GGCC"/>
    <s v="NUEVOS GC"/>
    <s v="WO0000002496292"/>
    <m/>
    <s v="2021-06-18 00:00"/>
    <n v="4900526244"/>
    <s v="2021-06"/>
  </r>
  <r>
    <s v="001AE8C0FAB9"/>
    <s v="LVF0000002115"/>
    <x v="7"/>
    <s v="OBREMO BARCELONA GGCC"/>
    <s v="NUEVOS GC"/>
    <s v="WO0000002499463"/>
    <m/>
    <s v="2021-06-22 00:00"/>
    <n v="4900526244"/>
    <s v="2021-06"/>
  </r>
  <r>
    <s v="001AE8C0FABF"/>
    <s v="LVF0000002115"/>
    <x v="7"/>
    <s v="OBREMO BARCELONA GGCC"/>
    <s v="NUEVOS GC"/>
    <s v="WO0000002535336"/>
    <m/>
    <s v="2021-06-16 00:00"/>
    <n v="4900526244"/>
    <s v="2021-06"/>
  </r>
  <r>
    <s v="001AE8C0FAC5"/>
    <s v="LVF0000002115"/>
    <x v="7"/>
    <s v="OBREMO BARCELONA GGCC"/>
    <s v="NUEVOS GC"/>
    <s v="WO0000002524488"/>
    <m/>
    <s v="2021-05-31 00:00"/>
    <n v="4900526244"/>
    <s v="2021-05"/>
  </r>
  <r>
    <s v="001AE8C0FAC6"/>
    <s v="LVF0000002115"/>
    <x v="7"/>
    <s v="OBREMO BARCELONA GGCC"/>
    <s v="NUEVOS GC"/>
    <s v="WO0000002537082"/>
    <m/>
    <s v="2021-06-09 00:00"/>
    <n v="4900526244"/>
    <s v="2021-06"/>
  </r>
  <r>
    <s v="001AE8C0FB81"/>
    <s v="LVF0000002115"/>
    <x v="7"/>
    <s v="OBREMO BARCELONA GGCC"/>
    <s v="NUEVOS GC"/>
    <s v="WO0000002257357"/>
    <m/>
    <s v="2020-11-27 00:00"/>
    <n v="4900526244"/>
    <s v="2020-11"/>
  </r>
  <r>
    <s v="001AE8C0FBA3"/>
    <s v="LVF0000002115"/>
    <x v="7"/>
    <s v="OBREMO BARCELONA GGCC"/>
    <s v="NUEVOS GC"/>
    <s v="WO0000002257357"/>
    <m/>
    <s v="2020-11-27 00:00"/>
    <n v="4900526244"/>
    <s v="2020-11"/>
  </r>
  <r>
    <s v="001AE8C0FBAE"/>
    <s v="LVF0000002115"/>
    <x v="7"/>
    <s v="OBREMO BARCELONA GGCC"/>
    <s v="NUEVOS GC"/>
    <s v="WO0000002413962"/>
    <m/>
    <s v="2021-03-09 00:00"/>
    <n v="4900526244"/>
    <s v="2021-03"/>
  </r>
  <r>
    <s v="001AE8C0FBB4"/>
    <s v="LVF0000002115"/>
    <x v="7"/>
    <s v="OBREMO BARCELONA GGCC"/>
    <s v="NUEVOS GC"/>
    <s v="WO0000002257357"/>
    <m/>
    <s v="2020-11-27 00:00"/>
    <n v="4900526244"/>
    <s v="2020-11"/>
  </r>
  <r>
    <s v="001AE8C0FBBF"/>
    <s v="LVF0000002115"/>
    <x v="7"/>
    <s v="OBREMO BARCELONA GGCC"/>
    <s v="NUEVOS GC"/>
    <s v="WO0000002303164"/>
    <m/>
    <s v="2020-12-03 00:00"/>
    <n v="4900526244"/>
    <s v="2020-12"/>
  </r>
  <r>
    <s v="001AE8C0FBC7"/>
    <s v="LVF0000002115"/>
    <x v="7"/>
    <s v="OBREMO BARCELONA GGCC"/>
    <s v="NUEVOS GC"/>
    <s v="WO0000002252157"/>
    <m/>
    <s v="2020-11-28 00:00"/>
    <n v="4900526244"/>
    <s v="2020-11"/>
  </r>
  <r>
    <s v="001AE8C0FBD0"/>
    <s v="LVF0000002115"/>
    <x v="7"/>
    <s v="OBREMO BARCELONA GGCC"/>
    <s v="NUEVOS GC"/>
    <s v="WO0000002252157"/>
    <m/>
    <s v="2020-11-28 00:00"/>
    <n v="4900526244"/>
    <s v="2020-11"/>
  </r>
  <r>
    <s v="001AE8C0FBD2"/>
    <s v="LVF0000002115"/>
    <x v="7"/>
    <s v="OBREMO BARCELONA GGCC"/>
    <s v="NUEVOS GC"/>
    <s v="WO0000002257357"/>
    <m/>
    <s v="2020-11-27 00:00"/>
    <n v="4900526244"/>
    <s v="2020-11"/>
  </r>
  <r>
    <s v="001AE8C0FC4A"/>
    <s v="LVF0000002115"/>
    <x v="7"/>
    <s v="OBREMO BARCELONA GGCC"/>
    <s v="NUEVOS GC"/>
    <s v="WO0000002251788"/>
    <m/>
    <s v="2020-11-19 00:00"/>
    <n v="4900526244"/>
    <s v="2020-11"/>
  </r>
  <r>
    <s v="001AE8C0FC62"/>
    <s v="LVF0000002115"/>
    <x v="7"/>
    <s v="OBREMO BARCELONA GGCC"/>
    <s v="NUEVOS GC"/>
    <s v="WO0000002252152"/>
    <m/>
    <s v="2020-11-26 00:00"/>
    <n v="4900526244"/>
    <s v="2020-11"/>
  </r>
  <r>
    <s v="001AE8C0FCF5"/>
    <s v="LVF0000002115"/>
    <x v="7"/>
    <s v="OBREMO BARCELONA GGCC"/>
    <s v="NUEVOS GC"/>
    <s v="WO0000002251788"/>
    <m/>
    <s v="2020-11-19 00:00"/>
    <n v="4900526244"/>
    <s v="2020-11"/>
  </r>
  <r>
    <s v="001AE8C0FD10"/>
    <s v="LVF0000002115"/>
    <x v="7"/>
    <s v="OBREMO BARCELONA GGCC"/>
    <s v="NUEVOS GC"/>
    <s v="WO0000002257357"/>
    <m/>
    <s v="2020-11-27 00:00"/>
    <n v="4900526244"/>
    <s v="2020-11"/>
  </r>
  <r>
    <s v="001AE8C0FD15"/>
    <s v="LVF0000002115"/>
    <x v="7"/>
    <s v="OBREMO BARCELONA GGCC"/>
    <s v="NUEVOS GC"/>
    <s v="WO0000002257357"/>
    <m/>
    <s v="2020-11-27 00:00"/>
    <n v="4900526244"/>
    <s v="2020-11"/>
  </r>
  <r>
    <s v="001AE8C0FD2A"/>
    <s v="LVF0000002115"/>
    <x v="7"/>
    <s v="OBREMO BARCELONA GGCC"/>
    <s v="NUEVOS GC"/>
    <s v="WO0000002252152"/>
    <m/>
    <s v="2020-11-26 00:00"/>
    <n v="4900526244"/>
    <s v="2020-11"/>
  </r>
  <r>
    <s v="001AE8C0FD35"/>
    <s v="LVF0000002115"/>
    <x v="7"/>
    <s v="OBREMO BARCELONA GGCC"/>
    <s v="NUEVOS GC"/>
    <s v="WO0000002252152"/>
    <m/>
    <s v="2020-11-26 00:00"/>
    <n v="4900526244"/>
    <s v="2020-11"/>
  </r>
  <r>
    <s v="001AE8C0FD3F"/>
    <s v="LVF0000002115"/>
    <x v="7"/>
    <s v="OBREMO BARCELONA GGCC"/>
    <s v="NUEVOS GC"/>
    <s v="WO0000002252152"/>
    <m/>
    <s v="2020-11-26 00:00"/>
    <n v="4900526244"/>
    <s v="2020-11"/>
  </r>
  <r>
    <s v="001AE8C0FD41"/>
    <s v="LVF0000002115"/>
    <x v="7"/>
    <s v="OBREMO BARCELONA GGCC"/>
    <s v="NUEVOS GC"/>
    <s v="WO0000002257357"/>
    <m/>
    <s v="2020-11-27 00:00"/>
    <n v="4900526244"/>
    <s v="2020-11"/>
  </r>
  <r>
    <s v="001AE8C0FD46"/>
    <s v="LVF0000002115"/>
    <x v="7"/>
    <s v="OBREMO BARCELONA GGCC"/>
    <s v="NUEVOS GC"/>
    <s v="WO0000002252152"/>
    <m/>
    <s v="2020-11-26 00:00"/>
    <n v="4900526244"/>
    <s v="2020-11"/>
  </r>
  <r>
    <s v="001AE8C0FD47"/>
    <s v="LVF0000002115"/>
    <x v="7"/>
    <s v="OBREMO BARCELONA GGCC"/>
    <s v="NUEVOS GC"/>
    <s v="WO0000002252152"/>
    <m/>
    <s v="2020-11-26 00:00"/>
    <n v="4900526244"/>
    <s v="2020-11"/>
  </r>
  <r>
    <s v="001AE8C0FD4A"/>
    <s v="LVF0000002115"/>
    <x v="7"/>
    <s v="OBREMO BARCELONA GGCC"/>
    <s v="NUEVOS GC"/>
    <s v="WO0000002257357"/>
    <m/>
    <s v="2020-11-27 00:00"/>
    <n v="4900526244"/>
    <s v="2020-11"/>
  </r>
  <r>
    <s v="001AE8C0FD4B"/>
    <s v="LVF0000002115"/>
    <x v="7"/>
    <s v="OBREMO BARCELONA GGCC"/>
    <s v="NUEVOS GC"/>
    <s v="WO0000002251788"/>
    <m/>
    <s v="2020-11-19 00:00"/>
    <n v="4900526244"/>
    <s v="2020-11"/>
  </r>
  <r>
    <s v="001AE8C0FD4D"/>
    <s v="LVF0000002115"/>
    <x v="7"/>
    <s v="OBREMO BARCELONA GGCC"/>
    <s v="NUEVOS GC"/>
    <s v="WO0000002251788"/>
    <m/>
    <s v="2020-11-19 00:00"/>
    <n v="4900526244"/>
    <s v="2020-11"/>
  </r>
  <r>
    <s v="001AE8C0FD4E"/>
    <s v="LVF0000002115"/>
    <x v="7"/>
    <s v="OBREMO BARCELONA GGCC"/>
    <s v="NUEVOS GC"/>
    <s v="WO0000002257357"/>
    <m/>
    <s v="2020-11-27 00:00"/>
    <n v="4900526244"/>
    <s v="2020-11"/>
  </r>
  <r>
    <s v="001AE8C0FD50"/>
    <s v="LVF0000002115"/>
    <x v="7"/>
    <s v="OBREMO BARCELONA GGCC"/>
    <s v="NUEVOS GC"/>
    <s v="WO0000002252157"/>
    <m/>
    <s v="2020-11-28 00:00"/>
    <n v="4900526244"/>
    <s v="2020-11"/>
  </r>
  <r>
    <s v="001AE8C0FD52"/>
    <s v="LVF0000002115"/>
    <x v="7"/>
    <s v="OBREMO BARCELONA GGCC"/>
    <s v="NUEVOS GC"/>
    <s v="WO0000002252157"/>
    <m/>
    <s v="2020-11-28 00:00"/>
    <n v="4900526244"/>
    <s v="2020-11"/>
  </r>
  <r>
    <s v="001AE8C0FD53"/>
    <s v="LVF0000002115"/>
    <x v="7"/>
    <s v="OBREMO BARCELONA GGCC"/>
    <s v="NUEVOS GC"/>
    <s v="WO0000002413962"/>
    <m/>
    <s v="2021-03-09 00:00"/>
    <n v="4900526244"/>
    <s v="2021-03"/>
  </r>
  <r>
    <s v="001AE8C0FD55"/>
    <s v="LVF0000002115"/>
    <x v="7"/>
    <s v="OBREMO BARCELONA GGCC"/>
    <s v="NUEVOS GC"/>
    <s v="WO0000002252152"/>
    <m/>
    <s v="2020-11-26 00:00"/>
    <n v="4900526244"/>
    <s v="2020-11"/>
  </r>
  <r>
    <s v="001AE8C0FD56"/>
    <s v="LVF0000002115"/>
    <x v="7"/>
    <s v="OBREMO BARCELONA GGCC"/>
    <s v="NUEVOS GC"/>
    <s v="WO0000002251788"/>
    <m/>
    <s v="2020-11-19 00:00"/>
    <n v="4900526244"/>
    <s v="2020-11"/>
  </r>
  <r>
    <s v="001AE8C0FD57"/>
    <s v="LVF0000002115"/>
    <x v="7"/>
    <s v="OBREMO BARCELONA GGCC"/>
    <s v="NUEVOS GC"/>
    <s v="WO0000002252152"/>
    <m/>
    <s v="2020-11-26 00:00"/>
    <n v="4900526244"/>
    <s v="2020-11"/>
  </r>
  <r>
    <s v="001AE8C0FD58"/>
    <s v="LVF0000002115"/>
    <x v="7"/>
    <s v="OBREMO BARCELONA GGCC"/>
    <s v="NUEVOS GC"/>
    <s v="WO0000002252152"/>
    <m/>
    <s v="2020-11-26 00:00"/>
    <n v="4900526244"/>
    <s v="2020-11"/>
  </r>
  <r>
    <s v="001AE8C0FD5A"/>
    <s v="LVF0000002115"/>
    <x v="7"/>
    <s v="OBREMO BARCELONA GGCC"/>
    <s v="NUEVOS GC"/>
    <s v="WO0000002251788"/>
    <m/>
    <s v="2020-11-19 00:00"/>
    <n v="4900526244"/>
    <s v="2020-11"/>
  </r>
  <r>
    <s v="001AE8C0FD5B"/>
    <s v="LVF0000002115"/>
    <x v="7"/>
    <s v="OBREMO BARCELONA GGCC"/>
    <s v="NUEVOS GC"/>
    <s v="WO0000002251788"/>
    <m/>
    <s v="2020-11-19 00:00"/>
    <n v="4900526244"/>
    <s v="2020-11"/>
  </r>
  <r>
    <s v="001AE8C0FD5E"/>
    <s v="LVF0000002115"/>
    <x v="7"/>
    <s v="OBREMO BARCELONA GGCC"/>
    <s v="NUEVOS GC"/>
    <s v="WO0000002252152"/>
    <m/>
    <s v="2020-11-26 00:00"/>
    <n v="4900526244"/>
    <s v="2020-11"/>
  </r>
  <r>
    <s v="001AE8C0FD5F"/>
    <s v="LVF0000002115"/>
    <x v="7"/>
    <s v="OBREMO BARCELONA GGCC"/>
    <s v="NUEVOS GC"/>
    <s v="WO0000002252152"/>
    <m/>
    <s v="2020-11-26 00:00"/>
    <n v="4900526244"/>
    <s v="2020-11"/>
  </r>
  <r>
    <s v="001AE8C0FD60"/>
    <s v="LVF0000002115"/>
    <x v="7"/>
    <s v="OBREMO BARCELONA GGCC"/>
    <s v="NUEVOS GC"/>
    <s v="WO0000002252152"/>
    <m/>
    <s v="2020-11-26 00:00"/>
    <n v="4900526244"/>
    <s v="2020-11"/>
  </r>
  <r>
    <s v="001AE8C0FD62"/>
    <s v="LVF0000002115"/>
    <x v="7"/>
    <s v="OBREMO BARCELONA GGCC"/>
    <s v="NUEVOS GC"/>
    <s v="WO0000002251788"/>
    <m/>
    <s v="2020-11-19 00:00"/>
    <n v="4900526244"/>
    <s v="2020-11"/>
  </r>
  <r>
    <s v="001AE8C0FD63"/>
    <s v="LVF0000002115"/>
    <x v="7"/>
    <s v="OBREMO BARCELONA GGCC"/>
    <s v="NUEVOS GC"/>
    <s v="WO0000002251788"/>
    <m/>
    <s v="2020-11-19 00:00"/>
    <n v="4900526244"/>
    <s v="2020-11"/>
  </r>
  <r>
    <s v="001AE8C0FD65"/>
    <s v="LVF0000002115"/>
    <x v="7"/>
    <s v="OBREMO BARCELONA GGCC"/>
    <s v="NUEVOS GC"/>
    <s v="WO0000002252157"/>
    <m/>
    <s v="2020-11-28 00:00"/>
    <n v="4900526244"/>
    <s v="2020-11"/>
  </r>
  <r>
    <s v="001AE8C0FD67"/>
    <s v="LVF0000002115"/>
    <x v="7"/>
    <s v="OBREMO BARCELONA GGCC"/>
    <s v="NUEVOS GC"/>
    <s v="WO0000002257357"/>
    <m/>
    <s v="2020-11-27 00:00"/>
    <n v="4900526244"/>
    <s v="2020-11"/>
  </r>
  <r>
    <s v="001AE8C0FD6A"/>
    <s v="LVF0000002115"/>
    <x v="7"/>
    <s v="OBREMO BARCELONA GGCC"/>
    <s v="NUEVOS GC"/>
    <s v="WO0000002257357"/>
    <m/>
    <s v="2020-11-27 00:00"/>
    <n v="4900526244"/>
    <s v="2020-11"/>
  </r>
  <r>
    <s v="001AE8C0FD73"/>
    <s v="LVF0000002115"/>
    <x v="7"/>
    <s v="OBREMO BARCELONA GGCC"/>
    <s v="NUEVOS GC"/>
    <s v="WO0000002257357"/>
    <m/>
    <s v="2020-11-27 00:00"/>
    <n v="4900526244"/>
    <s v="2020-11"/>
  </r>
  <r>
    <s v="001AE8C0FD85"/>
    <s v="LVF0000002115"/>
    <x v="7"/>
    <s v="OBREMO BARCELONA GGCC"/>
    <s v="NUEVOS GC"/>
    <s v="WO0000002252152"/>
    <m/>
    <s v="2020-11-26 00:00"/>
    <n v="4900526244"/>
    <s v="2020-11"/>
  </r>
  <r>
    <s v="001AE8C0FD8B"/>
    <s v="LVF0000002115"/>
    <x v="7"/>
    <s v="OBREMO BARCELONA GGCC"/>
    <s v="NUEVOS GC"/>
    <s v="WO0000002252152"/>
    <m/>
    <s v="2020-11-26 00:00"/>
    <n v="4900526244"/>
    <s v="2020-11"/>
  </r>
  <r>
    <s v="001AE8C0FD98"/>
    <s v="LVF0000002115"/>
    <x v="7"/>
    <s v="OBREMO BARCELONA GGCC"/>
    <s v="NUEVOS GC"/>
    <s v="WO0000002257357"/>
    <m/>
    <s v="2020-11-27 00:00"/>
    <n v="4900526244"/>
    <s v="2020-11"/>
  </r>
  <r>
    <s v="001AE8C0FDD7"/>
    <s v="LVF0000002115"/>
    <x v="7"/>
    <s v="OBREMO BARCELONA GGCC"/>
    <s v="NUEVOS GC"/>
    <s v="WO0000002252152"/>
    <m/>
    <s v="2020-11-26 00:00"/>
    <n v="4900526244"/>
    <s v="2020-11"/>
  </r>
  <r>
    <s v="001AE8C0FE0E"/>
    <s v="LVF0000002115"/>
    <x v="7"/>
    <s v="OBREMO BARCELONA GGCC"/>
    <s v="NUEVOS GC"/>
    <s v="WO0000002252152"/>
    <m/>
    <s v="2020-11-26 00:00"/>
    <n v="4900526244"/>
    <s v="2020-11"/>
  </r>
  <r>
    <s v="001AE8C0FE55"/>
    <s v="LVF0000002115"/>
    <x v="7"/>
    <s v="OBREMO BARCELONA GGCC"/>
    <s v="NUEVOS GC"/>
    <s v="WO0000002252152"/>
    <m/>
    <s v="2020-11-26 00:00"/>
    <n v="4900526244"/>
    <s v="2020-11"/>
  </r>
  <r>
    <s v="001AE8C0FE6B"/>
    <s v="LVF0000002115"/>
    <x v="7"/>
    <s v="OBREMO BARCELONA GGCC"/>
    <s v="NUEVOS GC"/>
    <s v="WO0000002252152"/>
    <m/>
    <s v="2020-11-26 00:00"/>
    <n v="4900526244"/>
    <s v="2020-11"/>
  </r>
  <r>
    <s v="001AE8C0FE7D"/>
    <s v="LVF0000002115"/>
    <x v="7"/>
    <s v="OBREMO BARCELONA GGCC"/>
    <s v="NUEVOS GC"/>
    <s v="WO0000002252152"/>
    <m/>
    <s v="2020-11-26 00:00"/>
    <n v="4900526244"/>
    <s v="2020-11"/>
  </r>
  <r>
    <s v="001AE8C0FE90"/>
    <s v="LVF0000002115"/>
    <x v="7"/>
    <s v="OBREMO BARCELONA GGCC"/>
    <s v="NUEVOS GC"/>
    <s v="WO0000002257357"/>
    <m/>
    <s v="2020-11-27 00:00"/>
    <n v="4900526244"/>
    <s v="2020-11"/>
  </r>
  <r>
    <s v="001AE8C0FE95"/>
    <s v="LVF0000002115"/>
    <x v="7"/>
    <s v="OBREMO BARCELONA GGCC"/>
    <s v="NUEVOS GC"/>
    <s v="WO0000002252157"/>
    <m/>
    <s v="2020-11-28 00:00"/>
    <n v="4900526244"/>
    <s v="2020-11"/>
  </r>
  <r>
    <s v="001AE8C0FEA6"/>
    <s v="LVF0000002115"/>
    <x v="7"/>
    <s v="OBREMO BARCELONA GGCC"/>
    <s v="NUEVOS GC"/>
    <s v="WO0000002252152"/>
    <m/>
    <s v="2020-11-26 00:00"/>
    <n v="4900526244"/>
    <s v="2020-11"/>
  </r>
  <r>
    <s v="001AE8C0FEA9"/>
    <s v="LVF0000002115"/>
    <x v="7"/>
    <s v="OBREMO BARCELONA GGCC"/>
    <s v="NUEVOS GC"/>
    <s v="WO0000002252152"/>
    <m/>
    <s v="2020-11-26 00:00"/>
    <n v="4900526244"/>
    <s v="2020-11"/>
  </r>
  <r>
    <s v="001AE8C0FEAC"/>
    <s v="LVF0000002115"/>
    <x v="7"/>
    <s v="OBREMO BARCELONA GGCC"/>
    <s v="NUEVOS GC"/>
    <s v="WO0000002252157"/>
    <m/>
    <s v="2020-11-28 00:00"/>
    <n v="4900526244"/>
    <s v="2020-11"/>
  </r>
  <r>
    <s v="001AE8C0FEC0"/>
    <s v="LVF0000002115"/>
    <x v="7"/>
    <s v="OBREMO BARCELONA GGCC"/>
    <s v="NUEVOS GC"/>
    <s v="WO0000002257357"/>
    <m/>
    <s v="2020-11-27 00:00"/>
    <n v="4900526244"/>
    <s v="2020-11"/>
  </r>
  <r>
    <s v="001AE8C0FECF"/>
    <s v="LVF0000002115"/>
    <x v="7"/>
    <s v="OBREMO BARCELONA GGCC"/>
    <s v="NUEVOS GC"/>
    <s v="WO0000002252157"/>
    <m/>
    <s v="2020-11-28 00:00"/>
    <n v="4900526244"/>
    <s v="2020-11"/>
  </r>
  <r>
    <s v="001AE8C0FEE2"/>
    <s v="LVF0000002115"/>
    <x v="7"/>
    <s v="OBREMO BARCELONA GGCC"/>
    <s v="NUEVOS GC"/>
    <s v="WO0000002252152"/>
    <m/>
    <s v="2020-11-26 00:00"/>
    <n v="4900526244"/>
    <s v="2020-11"/>
  </r>
  <r>
    <s v="001AE8C0FEE8"/>
    <s v="LVF0000002115"/>
    <x v="7"/>
    <s v="OBREMO BARCELONA GGCC"/>
    <s v="NUEVOS GC"/>
    <s v="WO0000002252152"/>
    <m/>
    <s v="2020-11-26 00:00"/>
    <n v="4900526244"/>
    <s v="2020-11"/>
  </r>
  <r>
    <s v="001AE8C0FEFE"/>
    <s v="LVF0000002115"/>
    <x v="7"/>
    <s v="OBREMO BARCELONA GGCC"/>
    <s v="NUEVOS GC"/>
    <s v="WO0000002252152"/>
    <m/>
    <s v="2020-11-26 00:00"/>
    <n v="4900526244"/>
    <s v="2020-11"/>
  </r>
  <r>
    <s v="001AE8C0FF18"/>
    <s v="LVF0000002115"/>
    <x v="7"/>
    <s v="OBREMO BARCELONA GGCC"/>
    <s v="NUEVOS GC"/>
    <s v="WO0000002252157"/>
    <m/>
    <s v="2020-11-28 00:00"/>
    <n v="4900526244"/>
    <s v="2020-11"/>
  </r>
  <r>
    <s v="001AE8C0FF21"/>
    <s v="LVF0000002115"/>
    <x v="7"/>
    <s v="OBREMO BARCELONA GGCC"/>
    <s v="NUEVOS GC"/>
    <s v="WO0000002252152"/>
    <m/>
    <s v="2020-11-26 00:00"/>
    <n v="4900526244"/>
    <s v="2020-11"/>
  </r>
  <r>
    <s v="001AE8C0FF22"/>
    <s v="LVF0000002115"/>
    <x v="7"/>
    <s v="OBREMO BARCELONA GGCC"/>
    <s v="NUEVOS GC"/>
    <s v="WO0000002252157"/>
    <m/>
    <s v="2020-11-28 00:00"/>
    <n v="4900526244"/>
    <s v="2020-11"/>
  </r>
  <r>
    <s v="001AE8C0FF23"/>
    <s v="LVF0000002115"/>
    <x v="7"/>
    <s v="OBREMO BARCELONA GGCC"/>
    <s v="NUEVOS GC"/>
    <s v="WO0000002257357"/>
    <m/>
    <s v="2020-11-27 00:00"/>
    <n v="4900526244"/>
    <s v="2020-11"/>
  </r>
  <r>
    <s v="001AE8C0FF25"/>
    <s v="LVF0000002115"/>
    <x v="7"/>
    <s v="OBREMO BARCELONA GGCC"/>
    <s v="NUEVOS GC"/>
    <s v="WO0000002257357"/>
    <m/>
    <s v="2020-11-27 00:00"/>
    <n v="4900526244"/>
    <s v="2020-11"/>
  </r>
  <r>
    <s v="001AE8C0FF28"/>
    <s v="LVF0000002115"/>
    <x v="7"/>
    <s v="OBREMO BARCELONA GGCC"/>
    <s v="NUEVOS GC"/>
    <s v="WO0000002252157"/>
    <m/>
    <s v="2020-11-28 00:00"/>
    <n v="4900526244"/>
    <s v="2020-11"/>
  </r>
  <r>
    <s v="001AE8C0FF2C"/>
    <s v="LVF0000002115"/>
    <x v="7"/>
    <s v="OBREMO BARCELONA GGCC"/>
    <s v="NUEVOS GC"/>
    <s v="WO0000002252157"/>
    <m/>
    <s v="2020-11-28 00:00"/>
    <n v="4900526244"/>
    <s v="2020-11"/>
  </r>
  <r>
    <s v="001AE8C0FF2D"/>
    <s v="LVF0000002115"/>
    <x v="7"/>
    <s v="OBREMO BARCELONA GGCC"/>
    <s v="NUEVOS GC"/>
    <s v="WO0000002252152"/>
    <m/>
    <s v="2020-11-26 00:00"/>
    <n v="4900526244"/>
    <s v="2020-11"/>
  </r>
  <r>
    <s v="001AE8C0FF2E"/>
    <s v="LVF0000002115"/>
    <x v="7"/>
    <s v="OBREMO BARCELONA GGCC"/>
    <s v="NUEVOS GC"/>
    <s v="WO0000002309216"/>
    <m/>
    <s v="2021-03-03 00:00"/>
    <n v="4900526244"/>
    <s v="2021-03"/>
  </r>
  <r>
    <s v="001AE8C0FF47"/>
    <s v="LVF0000002115"/>
    <x v="7"/>
    <s v="OBREMO BARCELONA GGCC"/>
    <s v="NUEVOS GC"/>
    <s v="WO0000002252157"/>
    <m/>
    <s v="2020-11-28 00:00"/>
    <n v="4900526244"/>
    <s v="2020-11"/>
  </r>
  <r>
    <s v="001AE8C0FF4F"/>
    <s v="LVF0000002115"/>
    <x v="7"/>
    <s v="OBREMO BARCELONA GGCC"/>
    <s v="NUEVOS GC"/>
    <s v="WO0000002252152"/>
    <m/>
    <s v="2020-11-26 00:00"/>
    <n v="4900526244"/>
    <s v="2020-11"/>
  </r>
  <r>
    <s v="001AE8C0FF50"/>
    <s v="LVF0000002115"/>
    <x v="7"/>
    <s v="OBREMO BARCELONA GGCC"/>
    <s v="NUEVOS GC"/>
    <s v="WO0000002257357"/>
    <m/>
    <s v="2020-11-27 00:00"/>
    <n v="4900526244"/>
    <s v="2020-11"/>
  </r>
  <r>
    <s v="001AE8C0FF53"/>
    <s v="LVF0000002115"/>
    <x v="7"/>
    <s v="OBREMO BARCELONA GGCC"/>
    <s v="NUEVOS GC"/>
    <s v="WO0000002252157"/>
    <m/>
    <s v="2020-11-28 00:00"/>
    <n v="4900526244"/>
    <s v="2020-11"/>
  </r>
  <r>
    <s v="001AE8D10BB5"/>
    <s v="LVF0000002115"/>
    <x v="7"/>
    <s v="OBREMO BARCELONA GGCC"/>
    <s v="NUEVOS GC"/>
    <s v="WO0000002612204"/>
    <m/>
    <s v="2021-08-03 00:00"/>
    <s v="T-20201116"/>
    <s v="2021-08"/>
  </r>
  <r>
    <s v="001AE8D10BB9"/>
    <s v="LVF0000002115"/>
    <x v="7"/>
    <s v="OBREMO BARCELONA GGCC"/>
    <s v="NUEVOS GC"/>
    <s v="WO0000002604318"/>
    <m/>
    <s v="2021-08-02 00:00"/>
    <s v="T-20201116"/>
    <s v="2021-08"/>
  </r>
  <r>
    <s v="001AE8D10BBA"/>
    <s v="LVF0000002115"/>
    <x v="7"/>
    <s v="OBREMO BARCELONA GGCC"/>
    <s v="NUEVOS GC"/>
    <s v="WO0000002579802"/>
    <m/>
    <s v="2021-07-23 00:00"/>
    <s v="T-20201116"/>
    <s v="2021-07"/>
  </r>
  <r>
    <s v="001AE8D10BBF"/>
    <s v="LVF0000002115"/>
    <x v="7"/>
    <s v="OBREMO BARCELONA GGCC"/>
    <s v="NUEVOS GC"/>
    <s v="WO0000002589709"/>
    <m/>
    <s v="2021-08-02 00:00"/>
    <s v="T-20201116"/>
    <s v="2021-08"/>
  </r>
  <r>
    <s v="001AE8D10BC7"/>
    <s v="LVF0000002115"/>
    <x v="7"/>
    <s v="OBREMO BARCELONA GGCC"/>
    <s v="NUEVOS GC"/>
    <s v="WO0000002612116"/>
    <m/>
    <s v="2021-08-04 00:00"/>
    <s v="T-20201116"/>
    <s v="2021-08"/>
  </r>
  <r>
    <s v="001AE8D10BD3"/>
    <s v="LVF0000002115"/>
    <x v="7"/>
    <s v="OBREMO BARCELONA GGCC"/>
    <s v="NUEVOS GC"/>
    <s v="WO0000002605513"/>
    <m/>
    <s v="2021-07-29 00:00"/>
    <s v="T-20201116"/>
    <s v="2021-07"/>
  </r>
  <r>
    <s v="001AE8D10BE7"/>
    <s v="LVF0000002115"/>
    <x v="7"/>
    <s v="OBREMO BARCELONA GGCC"/>
    <s v="NUEVOS GC"/>
    <s v="WO0000002589709"/>
    <m/>
    <s v="2021-08-02 00:00"/>
    <s v="T-20201116"/>
    <s v="2021-08"/>
  </r>
  <r>
    <s v="001AE8D10BFB"/>
    <s v="LVF0000002115"/>
    <x v="7"/>
    <s v="OBREMO BARCELONA GGCC"/>
    <s v="NUEVOS GC"/>
    <s v="WO0000002605543"/>
    <m/>
    <s v="2021-08-02 00:00"/>
    <s v="T-20201116"/>
    <s v="2021-08"/>
  </r>
  <r>
    <s v="001AE8D10C01"/>
    <s v="LVF0000002115"/>
    <x v="7"/>
    <s v="OBREMO BARCELONA GGCC"/>
    <s v="NUEVOS GC"/>
    <s v="WO0000002577860"/>
    <m/>
    <s v="2021-07-30 00:00"/>
    <s v="T-20201116"/>
    <s v="2021-07"/>
  </r>
  <r>
    <s v="001AE8D10C14"/>
    <s v="LVF0000002115"/>
    <x v="7"/>
    <s v="OBREMO BARCELONA GGCC"/>
    <s v="NUEVOS GC"/>
    <s v="WO0000002614974"/>
    <m/>
    <s v="2021-08-05 00:00"/>
    <s v="T-20201116"/>
    <s v="2021-08"/>
  </r>
  <r>
    <s v="001AE8D10C15"/>
    <s v="LVF0000002115"/>
    <x v="7"/>
    <s v="OBREMO BARCELONA GGCC"/>
    <s v="NUEVOS GC"/>
    <s v="WO0000002572917"/>
    <m/>
    <s v="2021-08-04 00:00"/>
    <s v="T-20201116"/>
    <s v="2021-08"/>
  </r>
  <r>
    <s v="001AE8D10C17"/>
    <s v="LVF0000002115"/>
    <x v="7"/>
    <s v="OBREMO BARCELONA GGCC"/>
    <s v="NUEVOS GC"/>
    <s v="WO0000002589709"/>
    <m/>
    <s v="2021-08-02 00:00"/>
    <s v="T-20201116"/>
    <s v="2021-08"/>
  </r>
  <r>
    <s v="001AE8D10C18"/>
    <s v="LVF0000002115"/>
    <x v="7"/>
    <s v="OBREMO BARCELONA GGCC"/>
    <s v="NUEVOS GC"/>
    <s v="WO0000002577860"/>
    <m/>
    <s v="2021-07-30 00:00"/>
    <s v="T-20201116"/>
    <s v="2021-07"/>
  </r>
  <r>
    <s v="001AE8D10C1A"/>
    <s v="LVF0000002115"/>
    <x v="7"/>
    <s v="OBREMO BARCELONA GGCC"/>
    <s v="NUEVOS GC"/>
    <s v="WO0000002572917"/>
    <m/>
    <s v="2021-08-04 00:00"/>
    <s v="T-20201116"/>
    <s v="2021-08"/>
  </r>
  <r>
    <s v="001AE8D10C1E"/>
    <s v="LVF0000002115"/>
    <x v="7"/>
    <s v="OBREMO BARCELONA GGCC"/>
    <s v="NUEVOS GC"/>
    <s v="WO0000002577860"/>
    <m/>
    <s v="2021-07-30 00:00"/>
    <s v="T-20201116"/>
    <s v="2021-07"/>
  </r>
  <r>
    <s v="001AE8D10C20"/>
    <s v="LVF0000002115"/>
    <x v="7"/>
    <s v="OBREMO BARCELONA GGCC"/>
    <s v="NUEVOS GC"/>
    <s v="WO0000002604734"/>
    <m/>
    <s v="2021-07-30 00:00"/>
    <s v="T-20201116"/>
    <s v="2021-07"/>
  </r>
  <r>
    <s v="001AE8D10C24"/>
    <s v="LVF0000002115"/>
    <x v="7"/>
    <s v="OBREMO BARCELONA GGCC"/>
    <s v="NUEVOS GC"/>
    <s v="WO0000002605513"/>
    <m/>
    <s v="2021-07-29 00:00"/>
    <s v="T-20201116"/>
    <s v="2021-07"/>
  </r>
  <r>
    <s v="001AE8D10C25"/>
    <s v="LVF0000002115"/>
    <x v="7"/>
    <s v="OBREMO BARCELONA GGCC"/>
    <s v="NUEVOS GC"/>
    <s v="WO0000002594801"/>
    <m/>
    <s v="2021-07-23 00:00"/>
    <s v="T-20201116"/>
    <s v="2021-07"/>
  </r>
  <r>
    <s v="001AE8D10C26"/>
    <s v="LVF0000002115"/>
    <x v="7"/>
    <s v="OBREMO BARCELONA GGCC"/>
    <s v="NUEVOS GC"/>
    <s v="WO0000002612171"/>
    <m/>
    <s v="2021-08-05 00:00"/>
    <s v="T-20201116"/>
    <s v="2021-08"/>
  </r>
  <r>
    <s v="001AE8D10C27"/>
    <s v="LVF0000002115"/>
    <x v="7"/>
    <s v="OBREMO BARCELONA GGCC"/>
    <s v="NUEVOS GC"/>
    <s v="WO0000002572917"/>
    <m/>
    <s v="2021-08-04 00:00"/>
    <s v="T-20201116"/>
    <s v="2021-08"/>
  </r>
  <r>
    <s v="001AE8D10C28"/>
    <s v="LVF0000002115"/>
    <x v="7"/>
    <s v="OBREMO BARCELONA GGCC"/>
    <s v="NUEVOS GC"/>
    <s v="WO0000002572917"/>
    <m/>
    <s v="2021-08-04 00:00"/>
    <s v="T-20201116"/>
    <s v="2021-08"/>
  </r>
  <r>
    <s v="001AE8D10C2A"/>
    <s v="LVF0000002115"/>
    <x v="7"/>
    <s v="OBREMO BARCELONA GGCC"/>
    <s v="NUEVOS GC"/>
    <s v="WO0000002612937"/>
    <m/>
    <s v="2021-08-06 00:00"/>
    <s v="T-20201116"/>
    <s v="2021-08"/>
  </r>
  <r>
    <s v="001AE8D10C2C"/>
    <s v="LVF0000002115"/>
    <x v="7"/>
    <s v="OBREMO BARCELONA GGCC"/>
    <s v="NUEVOS GC"/>
    <s v="WO0000002572917"/>
    <m/>
    <s v="2021-08-04 00:00"/>
    <s v="T-20201116"/>
    <s v="2021-08"/>
  </r>
  <r>
    <s v="001AE8D10C2E"/>
    <s v="LVF0000002115"/>
    <x v="7"/>
    <s v="OBREMO BARCELONA GGCC"/>
    <s v="NUEVOS GC"/>
    <s v="WO0000002594801"/>
    <m/>
    <s v="2021-07-23 00:00"/>
    <s v="T-20201116"/>
    <s v="2021-07"/>
  </r>
  <r>
    <s v="001AE8D10C31"/>
    <s v="LVF0000002115"/>
    <x v="7"/>
    <s v="OBREMO BARCELONA GGCC"/>
    <s v="NUEVOS GC"/>
    <s v="WO0000002605513"/>
    <m/>
    <s v="2021-07-29 00:00"/>
    <s v="T-20201116"/>
    <s v="2021-07"/>
  </r>
  <r>
    <s v="001AE8D10C32"/>
    <s v="LVF0000002115"/>
    <x v="7"/>
    <s v="OBREMO BARCELONA GGCC"/>
    <s v="NUEVOS GC"/>
    <s v="WO0000002604602"/>
    <m/>
    <s v="2021-07-30 00:00"/>
    <s v="T-20201116"/>
    <s v="2021-07"/>
  </r>
  <r>
    <s v="001AE8D10C33"/>
    <s v="LVF0000002115"/>
    <x v="7"/>
    <s v="OBREMO BARCELONA GGCC"/>
    <s v="NUEVOS GC"/>
    <s v="WO0000002577860"/>
    <m/>
    <s v="2021-07-30 00:00"/>
    <s v="T-20201116"/>
    <s v="2021-07"/>
  </r>
  <r>
    <s v="001AE8D10C3C"/>
    <s v="LVF0000002115"/>
    <x v="7"/>
    <s v="OBREMO BARCELONA GGCC"/>
    <s v="NUEVOS GC"/>
    <s v="WO0000002577860"/>
    <m/>
    <s v="2021-07-30 00:00"/>
    <s v="T-20201116"/>
    <s v="2021-07"/>
  </r>
  <r>
    <s v="001AE8D10C40"/>
    <s v="LVF0000002115"/>
    <x v="7"/>
    <s v="OBREMO BARCELONA GGCC"/>
    <s v="NUEVOS GC"/>
    <s v="WO0000002589709"/>
    <m/>
    <s v="2021-08-02 00:00"/>
    <s v="T-20201116"/>
    <s v="2021-08"/>
  </r>
  <r>
    <s v="001AE8D10C41"/>
    <s v="LVF0000002115"/>
    <x v="7"/>
    <s v="OBREMO BARCELONA GGCC"/>
    <s v="NUEVOS GC"/>
    <s v="WO0000002604602"/>
    <m/>
    <s v="2021-07-30 00:00"/>
    <s v="T-20201116"/>
    <s v="2021-07"/>
  </r>
  <r>
    <s v="001AE8D10C43"/>
    <s v="LVF0000002115"/>
    <x v="7"/>
    <s v="OBREMO BARCELONA GGCC"/>
    <s v="NUEVOS GC"/>
    <s v="WO0000002589709"/>
    <m/>
    <s v="2021-08-02 00:00"/>
    <s v="T-20201116"/>
    <s v="2021-08"/>
  </r>
  <r>
    <s v="001AE8D10C46"/>
    <s v="LVF0000002115"/>
    <x v="7"/>
    <s v="OBREMO BARCELONA GGCC"/>
    <s v="NUEVOS GC"/>
    <s v="WO0000002612171"/>
    <m/>
    <s v="2021-08-05 00:00"/>
    <s v="T-20201116"/>
    <s v="2021-08"/>
  </r>
  <r>
    <s v="001AE8D10C49"/>
    <s v="LVF0000002115"/>
    <x v="7"/>
    <s v="OBREMO BARCELONA GGCC"/>
    <s v="NUEVOS GC"/>
    <s v="WO0000002589709"/>
    <m/>
    <s v="2021-08-02 00:00"/>
    <s v="T-20201116"/>
    <s v="2021-08"/>
  </r>
  <r>
    <s v="001AE8D10C4D"/>
    <s v="LVF0000002115"/>
    <x v="7"/>
    <s v="OBREMO BARCELONA GGCC"/>
    <s v="NUEVOS GC"/>
    <s v="WO0000002593876"/>
    <m/>
    <s v="2021-07-28 00:00"/>
    <s v="T-20201116"/>
    <s v="2021-07"/>
  </r>
  <r>
    <s v="001AE8D10C4E"/>
    <s v="LVF0000002115"/>
    <x v="7"/>
    <s v="OBREMO BARCELONA GGCC"/>
    <s v="NUEVOS GC"/>
    <s v="WO0000002604232"/>
    <m/>
    <s v="2021-08-02 00:00"/>
    <s v="T-20201116"/>
    <s v="2021-08"/>
  </r>
  <r>
    <s v="001AE8D10C54"/>
    <s v="LVF0000002115"/>
    <x v="7"/>
    <s v="OBREMO BARCELONA GGCC"/>
    <s v="NUEVOS GC"/>
    <s v="WO0000002605513"/>
    <m/>
    <s v="2021-07-29 00:00"/>
    <s v="T-20201116"/>
    <s v="2021-07"/>
  </r>
  <r>
    <s v="001AE8D1100E"/>
    <s v="LVF0000002115"/>
    <x v="7"/>
    <s v="OBREMO BARCELONA GGCC"/>
    <s v="NUEVOS GC"/>
    <s v="WO0000002612937"/>
    <m/>
    <s v="2021-08-06 00:00"/>
    <s v="T-20201116"/>
    <s v="2021-08"/>
  </r>
  <r>
    <s v="001AE8D187FB"/>
    <s v="LVF0000002115"/>
    <x v="7"/>
    <s v="OBREMO BARCELONA GGCC"/>
    <s v="NUEVOS GC"/>
    <s v="WO0000002803115"/>
    <m/>
    <s v="2022-03-01 00:00"/>
    <s v="CCF_000437"/>
    <s v="2022-03"/>
  </r>
  <r>
    <s v="001AE8D187FD"/>
    <s v="LVF0000002115"/>
    <x v="7"/>
    <s v="OBREMO BARCELONA GGCC"/>
    <s v="NUEVOS GC"/>
    <s v="WO0000002515515"/>
    <m/>
    <s v="2022-02-21 00:00"/>
    <s v="CCF_000437"/>
    <s v="2022-02"/>
  </r>
  <r>
    <s v="001AE8D187FF"/>
    <s v="LVF0000002115"/>
    <x v="7"/>
    <s v="OBREMO BARCELONA GGCC"/>
    <s v="NUEVOS GC"/>
    <s v="WO0000002784217"/>
    <m/>
    <s v="2022-02-15 00:00"/>
    <s v="CCF_000437"/>
    <s v="2022-02"/>
  </r>
  <r>
    <s v="001AE8D188BC"/>
    <s v="LVF0000002115"/>
    <x v="7"/>
    <s v="OBREMO BARCELONA GGCC"/>
    <s v="NUEVOS GC"/>
    <s v="WO0000002879773"/>
    <m/>
    <s v="2022-03-23 00:00"/>
    <s v="CCF_000437"/>
    <s v="2022-03"/>
  </r>
  <r>
    <s v="001AE8D188EA"/>
    <s v="LVF0000002115"/>
    <x v="7"/>
    <s v="OBREMO BARCELONA GGCC"/>
    <s v="NUEVOS GC"/>
    <s v="WO0000002902793"/>
    <m/>
    <s v="2022-03-28 00:00"/>
    <s v="CCF_000437"/>
    <s v="2022-03"/>
  </r>
  <r>
    <s v="001AE8D18B34"/>
    <s v="LVF0000002115"/>
    <x v="7"/>
    <s v="OBREMO BARCELONA GGCC"/>
    <s v="NUEVOS GC"/>
    <s v="WO0000003012848_1"/>
    <m/>
    <s v="2022-06-27 00:00"/>
    <s v="CCF_000437"/>
    <s v="2022-06"/>
  </r>
  <r>
    <s v="001AE8D18B3E"/>
    <s v="LVF0000002115"/>
    <x v="7"/>
    <s v="OBREMO BARCELONA GGCC"/>
    <s v="NUEVOS GC"/>
    <s v="WO0000003012848_1"/>
    <m/>
    <s v="2022-06-27 00:00"/>
    <s v="CCF_000437"/>
    <s v="2022-06"/>
  </r>
  <r>
    <s v="001AE8D18B42"/>
    <s v="LVF0000002115"/>
    <x v="7"/>
    <s v="OBREMO BARCELONA GGCC"/>
    <s v="NUEVOS GC"/>
    <s v="WO0000003012848_1"/>
    <m/>
    <s v="2022-06-27 00:00"/>
    <s v="CCF_000437"/>
    <s v="2022-06"/>
  </r>
  <r>
    <s v="001AE8D18B4C"/>
    <s v="LVF0000002115"/>
    <x v="7"/>
    <s v="OBREMO BARCELONA GGCC"/>
    <s v="NUEVOS GC"/>
    <s v="WO0000003012848_1"/>
    <m/>
    <s v="2022-06-27 00:00"/>
    <s v="CCF_000437"/>
    <s v="2022-06"/>
  </r>
  <r>
    <s v="001AE8D18B56"/>
    <s v="LVF0000002115"/>
    <x v="7"/>
    <s v="OBREMO BARCELONA GGCC"/>
    <s v="NUEVOS GC"/>
    <s v="WO0000003012848_1"/>
    <m/>
    <s v="2022-06-27 00:00"/>
    <s v="CCF_000437"/>
    <s v="2022-06"/>
  </r>
  <r>
    <s v="001AE8D18B58"/>
    <s v="LVF0000002115"/>
    <x v="7"/>
    <s v="OBREMO BARCELONA GGCC"/>
    <s v="NUEVOS GC"/>
    <s v="WO0000003012848_1"/>
    <m/>
    <s v="2022-06-27 00:00"/>
    <s v="CCF_000437"/>
    <s v="2022-06"/>
  </r>
  <r>
    <s v="001AE8D18B5F"/>
    <s v="LVF0000002115"/>
    <x v="7"/>
    <s v="OBREMO BARCELONA GGCC"/>
    <s v="NUEVOS GC"/>
    <s v="WO0000003012848_1"/>
    <m/>
    <s v="2022-06-27 00:00"/>
    <s v="CCF_000437"/>
    <s v="2022-06"/>
  </r>
  <r>
    <s v="001AE8D18B60"/>
    <s v="LVF0000002115"/>
    <x v="7"/>
    <s v="OBREMO BARCELONA GGCC"/>
    <s v="NUEVOS GC"/>
    <s v="WO0000003012848_1"/>
    <m/>
    <s v="2022-06-27 00:00"/>
    <s v="CCF_000437"/>
    <s v="2022-06"/>
  </r>
  <r>
    <s v="001AE8D18B64"/>
    <s v="LVF0000002115"/>
    <x v="7"/>
    <s v="OBREMO BARCELONA GGCC"/>
    <s v="NUEVOS GC"/>
    <s v="WO0000002870956"/>
    <m/>
    <s v="2022-03-07 00:00"/>
    <s v="CCF_000437"/>
    <s v="2022-03"/>
  </r>
  <r>
    <s v="001AE8D18B65"/>
    <s v="LVF0000002115"/>
    <x v="7"/>
    <s v="OBREMO BARCELONA GGCC"/>
    <s v="NUEVOS GC"/>
    <s v="WO0000003012848_1"/>
    <m/>
    <s v="2022-06-27 00:00"/>
    <s v="CCF_000437"/>
    <s v="2022-06"/>
  </r>
  <r>
    <s v="001AE8D18B66"/>
    <s v="LVF0000002115"/>
    <x v="7"/>
    <s v="OBREMO BARCELONA GGCC"/>
    <s v="NUEVOS GC"/>
    <s v="WO0000002701721"/>
    <m/>
    <s v="2022-03-02 00:00"/>
    <s v="CCF_000437"/>
    <s v="2022-03"/>
  </r>
  <r>
    <s v="001AE8D18B69"/>
    <s v="LVF0000002115"/>
    <x v="7"/>
    <s v="OBREMO BARCELONA GGCC"/>
    <s v="NUEVOS GC"/>
    <s v="WO0000003012848_1"/>
    <m/>
    <s v="2022-06-27 00:00"/>
    <s v="CCF_000437"/>
    <s v="2022-06"/>
  </r>
  <r>
    <s v="001AE8D18B73"/>
    <s v="LVF0000002115"/>
    <x v="7"/>
    <s v="OBREMO BARCELONA GGCC"/>
    <s v="NUEVOS GC"/>
    <s v="WO0000003012848_1"/>
    <m/>
    <s v="2022-06-27 00:00"/>
    <s v="CCF_000437"/>
    <s v="2022-06"/>
  </r>
  <r>
    <s v="001AE8D18B75"/>
    <s v="LVF0000002115"/>
    <x v="7"/>
    <s v="OBREMO BARCELONA GGCC"/>
    <s v="NUEVOS GC"/>
    <s v="WO0000003012848_1"/>
    <m/>
    <s v="2022-06-27 00:00"/>
    <s v="CCF_000437"/>
    <s v="2022-06"/>
  </r>
  <r>
    <s v="001AE8D18B76"/>
    <s v="LVF0000002115"/>
    <x v="7"/>
    <s v="OBREMO BARCELONA GGCC"/>
    <s v="NUEVOS GC"/>
    <s v="WO0000003012848_1"/>
    <m/>
    <s v="2022-06-27 00:00"/>
    <s v="CCF_000437"/>
    <s v="2022-06"/>
  </r>
  <r>
    <s v="001AE8D18B77"/>
    <s v="LVF0000002115"/>
    <x v="7"/>
    <s v="OBREMO BARCELONA GGCC"/>
    <s v="NUEVOS GC"/>
    <s v="WO0000003012848_1"/>
    <m/>
    <s v="2022-06-27 00:00"/>
    <s v="CCF_000437"/>
    <s v="2022-06"/>
  </r>
  <r>
    <s v="001AE8D18B78"/>
    <s v="LVF0000002115"/>
    <x v="7"/>
    <s v="OBREMO BARCELONA GGCC"/>
    <s v="NUEVOS GC"/>
    <s v="WO0000003012848_1"/>
    <m/>
    <s v="2022-06-27 00:00"/>
    <s v="CCF_000437"/>
    <s v="2022-06"/>
  </r>
  <r>
    <s v="001AE8D18B79"/>
    <s v="LVF0000002115"/>
    <x v="7"/>
    <s v="OBREMO BARCELONA GGCC"/>
    <s v="NUEVOS GC"/>
    <s v="WO0000003012848_1"/>
    <m/>
    <s v="2022-06-27 00:00"/>
    <s v="CCF_000437"/>
    <s v="2022-06"/>
  </r>
  <r>
    <s v="001AE8D18B7A"/>
    <s v="LVF0000002115"/>
    <x v="7"/>
    <s v="OBREMO BARCELONA GGCC"/>
    <s v="NUEVOS GC"/>
    <s v="WO0000002653545"/>
    <m/>
    <s v="2022-03-02 00:00"/>
    <s v="CCF_000437"/>
    <s v="2022-03"/>
  </r>
  <r>
    <s v="001AE8D18B7B"/>
    <s v="LVF0000002115"/>
    <x v="7"/>
    <s v="OBREMO BARCELONA GGCC"/>
    <s v="NUEVOS GC"/>
    <s v="WO0000003012848_1"/>
    <m/>
    <s v="2022-06-27 00:00"/>
    <s v="CCF_000437"/>
    <s v="2022-06"/>
  </r>
  <r>
    <s v="001AE8D18B7C"/>
    <s v="LVF0000002115"/>
    <x v="7"/>
    <s v="OBREMO BARCELONA GGCC"/>
    <s v="NUEVOS GC"/>
    <s v="WO0000002837025"/>
    <m/>
    <s v="2022-02-16 00:00"/>
    <s v="CCF_000437"/>
    <s v="2022-02"/>
  </r>
  <r>
    <s v="001AE8D18B7D"/>
    <s v="LVF0000002115"/>
    <x v="7"/>
    <s v="OBREMO BARCELONA GGCC"/>
    <s v="NUEVOS GC"/>
    <s v="WO0000003012848_1"/>
    <m/>
    <s v="2022-06-27 00:00"/>
    <s v="CCF_000437"/>
    <s v="2022-06"/>
  </r>
  <r>
    <s v="001AE8D18B7E"/>
    <s v="LVF0000002115"/>
    <x v="7"/>
    <s v="OBREMO BARCELONA GGCC"/>
    <s v="NUEVOS GC"/>
    <s v="WO0000003012848_1"/>
    <m/>
    <s v="2022-06-27 00:00"/>
    <s v="CCF_000437"/>
    <s v="2022-06"/>
  </r>
  <r>
    <s v="001AE8D18B7F"/>
    <s v="LVF0000002115"/>
    <x v="7"/>
    <s v="OBREMO BARCELONA GGCC"/>
    <s v="NUEVOS GC"/>
    <s v="WO0000003012848_1"/>
    <m/>
    <s v="2022-06-27 00:00"/>
    <s v="CCF_000437"/>
    <s v="2022-06"/>
  </r>
  <r>
    <s v="001AE8D18B80"/>
    <s v="LVF0000002115"/>
    <x v="7"/>
    <s v="OBREMO BARCELONA GGCC"/>
    <s v="NUEVOS GC"/>
    <s v="WO0000003012848_1"/>
    <m/>
    <s v="2022-06-27 00:00"/>
    <s v="CCF_000437"/>
    <s v="2022-06"/>
  </r>
  <r>
    <s v="001AE8D18B81"/>
    <s v="LVF0000002115"/>
    <x v="7"/>
    <s v="OBREMO BARCELONA GGCC"/>
    <s v="NUEVOS GC"/>
    <s v="WO0000003012848_1"/>
    <m/>
    <s v="2022-06-27 00:00"/>
    <s v="CCF_000437"/>
    <s v="2022-06"/>
  </r>
  <r>
    <s v="001AE8D18B82"/>
    <s v="LVF0000002115"/>
    <x v="7"/>
    <s v="OBREMO BARCELONA GGCC"/>
    <s v="NUEVOS GC"/>
    <s v="WO0000003012848_1"/>
    <m/>
    <s v="2022-06-27 00:00"/>
    <s v="CCF_000437"/>
    <s v="2022-06"/>
  </r>
  <r>
    <s v="001AE8D18B84"/>
    <s v="LVF0000002115"/>
    <x v="7"/>
    <s v="OBREMO BARCELONA GGCC"/>
    <s v="NUEVOS GC"/>
    <s v="WO0000003012848_1"/>
    <m/>
    <s v="2022-06-27 00:00"/>
    <s v="CCF_000437"/>
    <s v="2022-06"/>
  </r>
  <r>
    <s v="001AE8D18B85"/>
    <s v="LVF0000002115"/>
    <x v="7"/>
    <s v="OBREMO BARCELONA GGCC"/>
    <s v="NUEVOS GC"/>
    <s v="WO0000002750936"/>
    <m/>
    <s v="2022-04-21 00:00"/>
    <s v="CCF_000437"/>
    <s v="2022-04"/>
  </r>
  <r>
    <s v="001AE8D18B86"/>
    <s v="LVF0000002115"/>
    <x v="7"/>
    <s v="OBREMO BARCELONA GGCC"/>
    <s v="NUEVOS GC"/>
    <s v="WO0000003012848_1"/>
    <m/>
    <s v="2022-06-27 00:00"/>
    <s v="CCF_000437"/>
    <s v="2022-06"/>
  </r>
  <r>
    <s v="001AE8D18B88"/>
    <s v="LVF0000002115"/>
    <x v="7"/>
    <s v="OBREMO BARCELONA GGCC"/>
    <s v="NUEVOS GC"/>
    <s v="WO0000002932328"/>
    <m/>
    <s v="2022-04-13 00:00"/>
    <s v="CCF_000437"/>
    <s v="2022-04"/>
  </r>
  <r>
    <s v="001AE8D18B89"/>
    <s v="LVF0000002115"/>
    <x v="7"/>
    <s v="OBREMO BARCELONA GGCC"/>
    <s v="NUEVOS GC"/>
    <s v="WO0000003012848_1"/>
    <m/>
    <s v="2022-06-27 00:00"/>
    <s v="CCF_000437"/>
    <s v="2022-06"/>
  </r>
  <r>
    <s v="001AE8D18B8A"/>
    <s v="LVF0000002115"/>
    <x v="7"/>
    <s v="OBREMO BARCELONA GGCC"/>
    <s v="NUEVOS GC"/>
    <s v="WO0000003012848_1"/>
    <m/>
    <s v="2022-06-27 00:00"/>
    <s v="CCF_000437"/>
    <s v="2022-06"/>
  </r>
  <r>
    <s v="001AE8D18B8B"/>
    <s v="LVF0000002115"/>
    <x v="7"/>
    <s v="OBREMO BARCELONA GGCC"/>
    <s v="NUEVOS GC"/>
    <s v="WO0000002653545"/>
    <m/>
    <s v="2022-03-02 00:00"/>
    <s v="CCF_000437"/>
    <s v="2022-03"/>
  </r>
  <r>
    <s v="001AE8D18B8C"/>
    <s v="LVF0000002115"/>
    <x v="7"/>
    <s v="OBREMO BARCELONA GGCC"/>
    <s v="NUEVOS GC"/>
    <s v="WO0000003012848_1"/>
    <m/>
    <s v="2022-06-27 00:00"/>
    <s v="CCF_000437"/>
    <s v="2022-06"/>
  </r>
  <r>
    <s v="001AE8D18B8D"/>
    <s v="LVF0000002115"/>
    <x v="7"/>
    <s v="OBREMO BARCELONA GGCC"/>
    <s v="NUEVOS GC"/>
    <s v="WO0000003012848_1"/>
    <m/>
    <s v="2022-06-27 00:00"/>
    <s v="CCF_000437"/>
    <s v="2022-06"/>
  </r>
  <r>
    <s v="001AE8D18B8E"/>
    <s v="LVF0000002115"/>
    <x v="7"/>
    <s v="OBREMO BARCELONA GGCC"/>
    <s v="NUEVOS GC"/>
    <s v="WO0000002879164"/>
    <m/>
    <s v="2022-03-11 00:00"/>
    <s v="CCF_000437"/>
    <s v="2022-03"/>
  </r>
  <r>
    <s v="001AE8D18B8F"/>
    <s v="LVF0000002115"/>
    <x v="7"/>
    <s v="OBREMO BARCELONA GGCC"/>
    <s v="NUEVOS GC"/>
    <s v="WO0000003012848_1"/>
    <m/>
    <s v="2022-06-27 00:00"/>
    <s v="CCF_000437"/>
    <s v="2022-06"/>
  </r>
  <r>
    <s v="001AE8D18B90"/>
    <s v="LVF0000002115"/>
    <x v="7"/>
    <s v="OBREMO BARCELONA GGCC"/>
    <s v="NUEVOS GC"/>
    <s v="WO0000003012848_1"/>
    <m/>
    <s v="2022-06-27 00:00"/>
    <s v="CCF_000437"/>
    <s v="2022-06"/>
  </r>
  <r>
    <s v="001AE8D18B91"/>
    <s v="LVF0000002115"/>
    <x v="7"/>
    <s v="OBREMO BARCELONA GGCC"/>
    <s v="NUEVOS GC"/>
    <s v="WO0000003012848_1"/>
    <m/>
    <s v="2022-06-27 00:00"/>
    <s v="CCF_000437"/>
    <s v="2022-06"/>
  </r>
  <r>
    <s v="001AE8D18B92"/>
    <s v="LVF0000002115"/>
    <x v="7"/>
    <s v="OBREMO BARCELONA GGCC"/>
    <s v="NUEVOS GC"/>
    <s v="WO0000003012848_1"/>
    <m/>
    <s v="2022-06-27 00:00"/>
    <s v="CCF_000437"/>
    <s v="2022-06"/>
  </r>
  <r>
    <s v="001AE8D18B93"/>
    <s v="LVF0000002115"/>
    <x v="7"/>
    <s v="OBREMO BARCELONA GGCC"/>
    <s v="NUEVOS GC"/>
    <s v="WO0000003012848_1"/>
    <m/>
    <s v="2022-06-27 00:00"/>
    <s v="CCF_000437"/>
    <s v="2022-06"/>
  </r>
  <r>
    <s v="001AE8D18B94"/>
    <s v="LVF0000002115"/>
    <x v="7"/>
    <s v="OBREMO BARCELONA GGCC"/>
    <s v="NUEVOS GC"/>
    <s v="WO0000002798684"/>
    <m/>
    <s v="2022-03-01 00:00"/>
    <s v="CCF_000437"/>
    <s v="2022-03"/>
  </r>
  <r>
    <s v="001AE8D18B95"/>
    <s v="LVF0000002115"/>
    <x v="7"/>
    <s v="OBREMO BARCELONA GGCC"/>
    <s v="NUEVOS GC"/>
    <s v="WO0000002884484"/>
    <m/>
    <s v="2022-03-17 00:00"/>
    <s v="CCF_000437"/>
    <s v="2022-03"/>
  </r>
  <r>
    <s v="001AE8D18B96"/>
    <s v="LVF0000002115"/>
    <x v="7"/>
    <s v="OBREMO BARCELONA GGCC"/>
    <s v="NUEVOS GC"/>
    <s v="WO0000003012848_1"/>
    <m/>
    <s v="2022-06-27 00:00"/>
    <s v="CCF_000437"/>
    <s v="2022-06"/>
  </r>
  <r>
    <s v="001AE8D18B98"/>
    <s v="LVF0000002115"/>
    <x v="7"/>
    <s v="OBREMO BARCELONA GGCC"/>
    <s v="NUEVOS GC"/>
    <s v="WO0000003012848_1"/>
    <m/>
    <s v="2022-06-27 00:00"/>
    <s v="CCF_000437"/>
    <s v="2022-06"/>
  </r>
  <r>
    <s v="001AE8D18B9A"/>
    <s v="LVF0000002115"/>
    <x v="7"/>
    <s v="OBREMO BARCELONA GGCC"/>
    <s v="NUEVOS GC"/>
    <s v="WO0000003012848_1"/>
    <m/>
    <s v="2022-06-27 00:00"/>
    <s v="CCF_000437"/>
    <s v="2022-06"/>
  </r>
  <r>
    <s v="001AE8D18B9B"/>
    <s v="LVF0000002115"/>
    <x v="7"/>
    <s v="OBREMO BARCELONA GGCC"/>
    <s v="NUEVOS GC"/>
    <s v="WO0000002884733"/>
    <m/>
    <s v="2022-03-17 00:00"/>
    <s v="CCF_000437"/>
    <s v="2022-03"/>
  </r>
  <r>
    <s v="001AE8D18B9C"/>
    <s v="LVF0000002115"/>
    <x v="7"/>
    <s v="OBREMO BARCELONA GGCC"/>
    <s v="NUEVOS GC"/>
    <s v="WO0000003012848_1"/>
    <m/>
    <s v="2022-06-27 00:00"/>
    <s v="CCF_000437"/>
    <s v="2022-06"/>
  </r>
  <r>
    <s v="001AE8D18B9D"/>
    <s v="LVF0000002115"/>
    <x v="7"/>
    <s v="OBREMO BARCELONA GGCC"/>
    <s v="NUEVOS GC"/>
    <s v="WO0000002750936"/>
    <m/>
    <s v="2022-04-21 00:00"/>
    <s v="CCF_000437"/>
    <s v="2022-04"/>
  </r>
  <r>
    <s v="001AE8D18B9E"/>
    <s v="LVF0000002115"/>
    <x v="7"/>
    <s v="OBREMO BARCELONA GGCC"/>
    <s v="NUEVOS GC"/>
    <s v="WO0000002715238"/>
    <m/>
    <s v="2022-03-01 00:00"/>
    <s v="CCF_000437"/>
    <s v="2022-03"/>
  </r>
  <r>
    <s v="001AE8D18B9F"/>
    <s v="LVF0000002115"/>
    <x v="7"/>
    <s v="OBREMO BARCELONA GGCC"/>
    <s v="NUEVOS GC"/>
    <s v="WO0000002715238"/>
    <m/>
    <s v="2022-03-01 00:00"/>
    <s v="CCF_000437"/>
    <s v="2022-03"/>
  </r>
  <r>
    <s v="001AE8D18BA2"/>
    <s v="LVF0000002115"/>
    <x v="7"/>
    <s v="OBREMO BARCELONA GGCC"/>
    <s v="NUEVOS GC"/>
    <s v="WO0000003012848_1"/>
    <m/>
    <s v="2022-06-27 00:00"/>
    <s v="CCF_000437"/>
    <s v="2022-06"/>
  </r>
  <r>
    <s v="001AE8D18BA3"/>
    <s v="LVF0000002115"/>
    <x v="7"/>
    <s v="OBREMO BARCELONA GGCC"/>
    <s v="NUEVOS GC"/>
    <s v="WO0000003012848_1"/>
    <m/>
    <s v="2022-06-27 00:00"/>
    <s v="CCF_000437"/>
    <s v="2022-06"/>
  </r>
  <r>
    <s v="001AE8D18BA4"/>
    <s v="LVF0000002115"/>
    <x v="7"/>
    <s v="OBREMO BARCELONA GGCC"/>
    <s v="NUEVOS GC"/>
    <s v="WO0000002798684"/>
    <m/>
    <s v="2022-03-01 00:00"/>
    <s v="CCF_000437"/>
    <s v="2022-03"/>
  </r>
  <r>
    <s v="001AE8D18BA5"/>
    <s v="LVF0000002115"/>
    <x v="7"/>
    <s v="OBREMO BARCELONA GGCC"/>
    <s v="NUEVOS GC"/>
    <s v="WO0000003012848_1"/>
    <m/>
    <s v="2022-06-27 00:00"/>
    <s v="CCF_000437"/>
    <s v="2022-06"/>
  </r>
  <r>
    <s v="001AE8D18BA6"/>
    <s v="LVF0000002115"/>
    <x v="7"/>
    <s v="OBREMO BARCELONA GGCC"/>
    <s v="NUEVOS GC"/>
    <s v="WO0000002825600"/>
    <m/>
    <s v="2022-02-22 00:00"/>
    <s v="CCF_000437"/>
    <s v="2022-02"/>
  </r>
  <r>
    <s v="001AE8D18BA8"/>
    <s v="LVF0000002115"/>
    <x v="7"/>
    <s v="OBREMO BARCELONA GGCC"/>
    <s v="NUEVOS GC"/>
    <s v="WO0000002749146"/>
    <m/>
    <s v="2021-12-09 00:00"/>
    <s v="CCF_000437"/>
    <s v="2021-12"/>
  </r>
  <r>
    <s v="001AE8D18BAA"/>
    <s v="LVF0000002115"/>
    <x v="7"/>
    <s v="OBREMO BARCELONA GGCC"/>
    <s v="NUEVOS GC"/>
    <s v="WO0000003012848_1"/>
    <m/>
    <s v="2022-06-27 00:00"/>
    <s v="CCF_000437"/>
    <s v="2022-06"/>
  </r>
  <r>
    <s v="001AE8D18BAB"/>
    <s v="LVF0000002115"/>
    <x v="7"/>
    <s v="OBREMO BARCELONA GGCC"/>
    <s v="NUEVOS GC"/>
    <s v="WO0000002798684"/>
    <m/>
    <s v="2022-03-01 00:00"/>
    <s v="CCF_000437"/>
    <s v="2022-03"/>
  </r>
  <r>
    <s v="001AE8D18BAC"/>
    <s v="LVF0000002115"/>
    <x v="7"/>
    <s v="OBREMO BARCELONA GGCC"/>
    <s v="NUEVOS GC"/>
    <s v="WO0000002870743"/>
    <m/>
    <s v="2022-03-15 00:00"/>
    <s v="CCF_000437"/>
    <s v="2022-03"/>
  </r>
  <r>
    <s v="001AE8D18BB0"/>
    <s v="LVF0000002115"/>
    <x v="7"/>
    <s v="OBREMO BARCELONA GGCC"/>
    <s v="NUEVOS GC"/>
    <s v="WO0000002784217"/>
    <m/>
    <s v="2022-02-15 00:00"/>
    <s v="CCF_000437"/>
    <s v="2022-02"/>
  </r>
  <r>
    <s v="001AE8D18BB2"/>
    <s v="LVF0000002115"/>
    <x v="7"/>
    <s v="OBREMO BARCELONA GGCC"/>
    <s v="NUEVOS GC"/>
    <s v="WO0000002515515"/>
    <m/>
    <s v="2022-02-21 00:00"/>
    <s v="CCF_000437"/>
    <s v="2022-02"/>
  </r>
  <r>
    <s v="001AE8D18BB3"/>
    <s v="LVF0000002115"/>
    <x v="7"/>
    <s v="OBREMO BARCELONA GGCC"/>
    <s v="NUEVOS GC"/>
    <s v="WO0000003012848_1"/>
    <m/>
    <s v="2022-06-27 00:00"/>
    <s v="CCF_000437"/>
    <s v="2022-06"/>
  </r>
  <r>
    <s v="001AE8D18BB4"/>
    <s v="LVF0000002115"/>
    <x v="7"/>
    <s v="OBREMO BARCELONA GGCC"/>
    <s v="NUEVOS GC"/>
    <s v="WO0000003012848_1"/>
    <m/>
    <s v="2022-06-27 00:00"/>
    <s v="CCF_000437"/>
    <s v="2022-06"/>
  </r>
  <r>
    <s v="001AE8D18BB6"/>
    <s v="LVF0000002115"/>
    <x v="7"/>
    <s v="OBREMO BARCELONA GGCC"/>
    <s v="NUEVOS GC"/>
    <s v="WO0000002944626"/>
    <m/>
    <s v="2022-05-04 00:00"/>
    <s v="CCF_000437"/>
    <s v="2022-05"/>
  </r>
  <r>
    <s v="001AE8D18BB8"/>
    <s v="LVF0000002115"/>
    <x v="7"/>
    <s v="OBREMO BARCELONA GGCC"/>
    <s v="NUEVOS GC"/>
    <s v="WO0000002833602"/>
    <m/>
    <s v="2022-02-14 00:00"/>
    <s v="CCF_000437"/>
    <s v="2022-02"/>
  </r>
  <r>
    <s v="001AE8D18BBC"/>
    <s v="LVF0000002115"/>
    <x v="7"/>
    <s v="OBREMO BARCELONA GGCC"/>
    <s v="NUEVOS GC"/>
    <s v="WO0000002952108"/>
    <m/>
    <s v="2022-05-03 00:00"/>
    <s v="CCF_000437"/>
    <s v="2022-05"/>
  </r>
  <r>
    <s v="001AE8D18BBE"/>
    <s v="LVF0000002115"/>
    <x v="7"/>
    <s v="OBREMO BARCELONA GGCC"/>
    <s v="NUEVOS GC"/>
    <s v="WO0000003012848_1"/>
    <m/>
    <s v="2022-06-27 00:00"/>
    <s v="CCF_000437"/>
    <s v="2022-06"/>
  </r>
  <r>
    <s v="001AE8D18BBF"/>
    <s v="LVF0000002115"/>
    <x v="7"/>
    <s v="OBREMO BARCELONA GGCC"/>
    <s v="NUEVOS GC"/>
    <s v="WO0000002933600"/>
    <m/>
    <s v="2022-04-21 00:00"/>
    <s v="CCF_000437"/>
    <s v="2022-04"/>
  </r>
  <r>
    <s v="001AE8D18BC1"/>
    <s v="LVF0000002115"/>
    <x v="7"/>
    <s v="OBREMO BARCELONA GGCC"/>
    <s v="NUEVOS GC"/>
    <s v="WO0000002750936"/>
    <m/>
    <s v="2022-04-21 00:00"/>
    <s v="CCF_000437"/>
    <s v="2022-04"/>
  </r>
  <r>
    <s v="001AE8D18BC2"/>
    <s v="LVF0000002115"/>
    <x v="7"/>
    <s v="OBREMO BARCELONA GGCC"/>
    <s v="NUEVOS GC"/>
    <s v="WO0000002879773"/>
    <m/>
    <s v="2022-03-23 00:00"/>
    <s v="CCF_000437"/>
    <s v="2022-03"/>
  </r>
  <r>
    <s v="001AE8D18BC5"/>
    <s v="LVF0000002115"/>
    <x v="7"/>
    <s v="OBREMO BARCELONA GGCC"/>
    <s v="NUEVOS GC"/>
    <s v="WO0000002879773"/>
    <m/>
    <s v="2022-03-23 00:00"/>
    <s v="CCF_000437"/>
    <s v="2022-03"/>
  </r>
  <r>
    <s v="001AE8D18BC6"/>
    <s v="LVF0000002115"/>
    <x v="7"/>
    <s v="OBREMO BARCELONA GGCC"/>
    <s v="NUEVOS GC"/>
    <s v="WO0000002929207"/>
    <m/>
    <s v="2022-04-21 00:00"/>
    <s v="CCF_000437"/>
    <s v="2022-04"/>
  </r>
  <r>
    <s v="001AE8D18BC7"/>
    <s v="LVF0000002115"/>
    <x v="7"/>
    <s v="OBREMO BARCELONA GGCC"/>
    <s v="NUEVOS GC"/>
    <s v="WO0000002933600"/>
    <m/>
    <s v="2022-04-21 00:00"/>
    <s v="CCF_000437"/>
    <s v="2022-04"/>
  </r>
  <r>
    <s v="001AE8D18BC8"/>
    <s v="LVF0000002115"/>
    <x v="7"/>
    <s v="OBREMO BARCELONA GGCC"/>
    <s v="NUEVOS GC"/>
    <s v="WO0000002807840"/>
    <m/>
    <s v="2022-04-07 00:00"/>
    <s v="CCF_000437"/>
    <s v="2022-04"/>
  </r>
  <r>
    <s v="001AE8D18BC9"/>
    <s v="LVF0000002115"/>
    <x v="7"/>
    <s v="OBREMO BARCELONA GGCC"/>
    <s v="NUEVOS GC"/>
    <s v="WO0000002875766"/>
    <m/>
    <s v="2022-03-21 00:00"/>
    <s v="CCF_000437"/>
    <s v="2022-03"/>
  </r>
  <r>
    <s v="001AE8D18BCA"/>
    <s v="LVF0000002115"/>
    <x v="7"/>
    <s v="OBREMO BARCELONA GGCC"/>
    <s v="NUEVOS GC"/>
    <s v="WO0000002950605"/>
    <m/>
    <s v="2022-05-04 00:00"/>
    <s v="CCF_000437"/>
    <s v="2022-05"/>
  </r>
  <r>
    <s v="001AE8D18BCB"/>
    <s v="LVF0000002115"/>
    <x v="7"/>
    <s v="OBREMO BARCELONA GGCC"/>
    <s v="NUEVOS GC"/>
    <s v="WO0000002892517"/>
    <m/>
    <s v="2022-03-21 00:00"/>
    <s v="CCF_000437"/>
    <s v="2022-03"/>
  </r>
  <r>
    <s v="001AE8D18BCC"/>
    <s v="LVF0000002115"/>
    <x v="7"/>
    <s v="OBREMO BARCELONA GGCC"/>
    <s v="NUEVOS GC"/>
    <s v="WO0000002715238"/>
    <m/>
    <s v="2022-03-01 00:00"/>
    <s v="CCF_000437"/>
    <s v="2022-03"/>
  </r>
  <r>
    <s v="001AE8D18BCD"/>
    <s v="LVF0000002115"/>
    <x v="7"/>
    <s v="OBREMO BARCELONA GGCC"/>
    <s v="NUEVOS GC"/>
    <s v="WO0000002879164"/>
    <m/>
    <s v="2022-03-11 00:00"/>
    <s v="CCF_000437"/>
    <s v="2022-03"/>
  </r>
  <r>
    <s v="001AE8D18BCE"/>
    <s v="LVF0000002115"/>
    <x v="7"/>
    <s v="OBREMO BARCELONA GGCC"/>
    <s v="NUEVOS GC"/>
    <s v="WO0000002858123"/>
    <m/>
    <s v="2022-03-02 00:00"/>
    <s v="CCF_000437"/>
    <s v="2022-03"/>
  </r>
  <r>
    <s v="001AE8D18BCF"/>
    <s v="LVF0000002115"/>
    <x v="7"/>
    <s v="OBREMO BARCELONA GGCC"/>
    <s v="NUEVOS GC"/>
    <s v="WO0000002893938"/>
    <m/>
    <s v="2022-03-23 00:00"/>
    <s v="CCF_000437"/>
    <s v="2022-03"/>
  </r>
  <r>
    <s v="001AE8D18BD0"/>
    <s v="LVF0000002115"/>
    <x v="7"/>
    <s v="OBREMO BARCELONA GGCC"/>
    <s v="NUEVOS GC"/>
    <s v="WO0000002902793"/>
    <m/>
    <s v="2022-03-28 00:00"/>
    <s v="CCF_000437"/>
    <s v="2022-03"/>
  </r>
  <r>
    <s v="001AE8D18BD1"/>
    <s v="LVF0000002115"/>
    <x v="7"/>
    <s v="OBREMO BARCELONA GGCC"/>
    <s v="NUEVOS GC"/>
    <s v="WO0000002894728"/>
    <m/>
    <s v="2022-03-25 00:00"/>
    <s v="CCF_000437"/>
    <s v="2022-03"/>
  </r>
  <r>
    <s v="001AE8D18BD3"/>
    <s v="LVF0000002115"/>
    <x v="7"/>
    <s v="OBREMO BARCELONA GGCC"/>
    <s v="NUEVOS GC"/>
    <s v="WO0000003012848_1"/>
    <m/>
    <s v="2022-06-27 00:00"/>
    <s v="CCF_000437"/>
    <s v="2022-06"/>
  </r>
  <r>
    <s v="001AE8D18BD4"/>
    <s v="LVF0000002115"/>
    <x v="7"/>
    <s v="OBREMO BARCELONA GGCC"/>
    <s v="NUEVOS GC"/>
    <s v="WO0000003012848_1"/>
    <m/>
    <s v="2022-06-27 00:00"/>
    <s v="CCF_000437"/>
    <s v="2022-06"/>
  </r>
  <r>
    <s v="001AE8D18BD5"/>
    <s v="LVF0000002115"/>
    <x v="7"/>
    <s v="OBREMO BARCELONA GGCC"/>
    <s v="NUEVOS GC"/>
    <s v="WO0000002783700"/>
    <m/>
    <s v="2022-01-03 00:00"/>
    <s v="CCF_000437"/>
    <s v="2022-01"/>
  </r>
  <r>
    <s v="001AE8D18BD8"/>
    <s v="LVF0000002115"/>
    <x v="7"/>
    <s v="OBREMO BARCELONA GGCC"/>
    <s v="NUEVOS GC"/>
    <s v="WO0000002715238"/>
    <m/>
    <s v="2022-03-01 00:00"/>
    <s v="CCF_000437"/>
    <s v="2022-03"/>
  </r>
  <r>
    <s v="001AE8D18BD9"/>
    <s v="LVF0000002115"/>
    <x v="7"/>
    <s v="OBREMO BARCELONA GGCC"/>
    <s v="NUEVOS GC"/>
    <s v="WO0000002828368"/>
    <m/>
    <s v="2022-02-22 00:00"/>
    <s v="CCF_000437"/>
    <s v="2022-02"/>
  </r>
  <r>
    <s v="001AE8D18BDA"/>
    <s v="LVF0000002115"/>
    <x v="7"/>
    <s v="OBREMO BARCELONA GGCC"/>
    <s v="NUEVOS GC"/>
    <s v="WO0000002807840"/>
    <m/>
    <s v="2022-04-07 00:00"/>
    <s v="CCF_000437"/>
    <s v="2022-04"/>
  </r>
  <r>
    <s v="001AE8D18BDB"/>
    <s v="LVF0000002115"/>
    <x v="7"/>
    <s v="OBREMO BARCELONA GGCC"/>
    <s v="NUEVOS GC"/>
    <s v="WO0000002879164"/>
    <m/>
    <s v="2022-03-11 00:00"/>
    <s v="CCF_000437"/>
    <s v="2022-03"/>
  </r>
  <r>
    <s v="001AE8D18BDC"/>
    <s v="LVF0000002115"/>
    <x v="7"/>
    <s v="OBREMO BARCELONA GGCC"/>
    <s v="NUEVOS GC"/>
    <s v="WO0000002833602"/>
    <m/>
    <s v="2022-02-14 00:00"/>
    <s v="CCF_000437"/>
    <s v="2022-02"/>
  </r>
  <r>
    <s v="001AE8D18BDD"/>
    <s v="LVF0000002115"/>
    <x v="7"/>
    <s v="OBREMO BARCELONA GGCC"/>
    <s v="NUEVOS GC"/>
    <s v="WO0000002892517"/>
    <m/>
    <s v="2022-03-21 00:00"/>
    <s v="CCF_000437"/>
    <s v="2022-03"/>
  </r>
  <r>
    <s v="001AE8D18BDE"/>
    <s v="LVF0000002115"/>
    <x v="7"/>
    <s v="OBREMO BARCELONA GGCC"/>
    <s v="NUEVOS GC"/>
    <s v="WO0000003012848_1"/>
    <m/>
    <s v="2022-06-27 00:00"/>
    <s v="CCF_000437"/>
    <s v="2022-06"/>
  </r>
  <r>
    <s v="001AE8D18BDF"/>
    <s v="LVF0000002115"/>
    <x v="7"/>
    <s v="OBREMO BARCELONA GGCC"/>
    <s v="NUEVOS GC"/>
    <s v="WO0000002828368"/>
    <m/>
    <s v="2022-02-22 00:00"/>
    <s v="CCF_000437"/>
    <s v="2022-02"/>
  </r>
  <r>
    <s v="001AE8D18BE0"/>
    <s v="LVF0000002115"/>
    <x v="7"/>
    <s v="OBREMO BARCELONA GGCC"/>
    <s v="NUEVOS GC"/>
    <s v="WO0000002750936"/>
    <m/>
    <s v="2022-05-02 00:00"/>
    <s v="CCF_000437"/>
    <s v="2022-05"/>
  </r>
  <r>
    <s v="001AE8D18BE1"/>
    <s v="LVF0000002115"/>
    <x v="7"/>
    <s v="OBREMO BARCELONA GGCC"/>
    <s v="NUEVOS GC"/>
    <s v="WO0000002515515"/>
    <m/>
    <s v="2022-02-21 00:00"/>
    <s v="CCF_000437"/>
    <s v="2022-02"/>
  </r>
  <r>
    <s v="001AE8D18BE3"/>
    <s v="LVF0000002115"/>
    <x v="7"/>
    <s v="OBREMO BARCELONA GGCC"/>
    <s v="NUEVOS GC"/>
    <s v="WO0000003012848_1"/>
    <m/>
    <s v="2022-06-27 00:00"/>
    <s v="CCF_000437"/>
    <s v="2022-06"/>
  </r>
  <r>
    <s v="001AE8D18BE4"/>
    <s v="LVF0000002115"/>
    <x v="7"/>
    <s v="OBREMO BARCELONA GGCC"/>
    <s v="NUEVOS GC"/>
    <s v="WO0000002824387"/>
    <m/>
    <s v="2022-02-04 00:00"/>
    <s v="CCF_000437"/>
    <s v="2022-02"/>
  </r>
  <r>
    <s v="001AE8D18BE6"/>
    <s v="LVF0000002115"/>
    <x v="7"/>
    <s v="OBREMO BARCELONA GGCC"/>
    <s v="NUEVOS GC"/>
    <s v="WO0000002798684"/>
    <m/>
    <s v="2022-03-01 00:00"/>
    <s v="CCF_000437"/>
    <s v="2022-03"/>
  </r>
  <r>
    <s v="001AE8D18BEA"/>
    <s v="LVF0000002115"/>
    <x v="7"/>
    <s v="OBREMO BARCELONA GGCC"/>
    <s v="NUEVOS GC"/>
    <s v="WO0000002750936"/>
    <m/>
    <s v="2022-05-02 00:00"/>
    <s v="CCF_000437"/>
    <s v="2022-05"/>
  </r>
  <r>
    <s v="001AE8D18BEB"/>
    <s v="LVF0000002115"/>
    <x v="7"/>
    <s v="OBREMO BARCELONA GGCC"/>
    <s v="NUEVOS GC"/>
    <s v="WO0000003012848_1"/>
    <m/>
    <s v="2022-06-27 00:00"/>
    <s v="CCF_000437"/>
    <s v="2022-06"/>
  </r>
  <r>
    <s v="001AE8D18BED"/>
    <s v="LVF0000002115"/>
    <x v="7"/>
    <s v="OBREMO BARCELONA GGCC"/>
    <s v="NUEVOS GC"/>
    <s v="WO0000003012848_1"/>
    <m/>
    <s v="2022-06-27 00:00"/>
    <s v="CCF_000437"/>
    <s v="2022-06"/>
  </r>
  <r>
    <s v="001AE8D18BEF"/>
    <s v="LVF0000002115"/>
    <x v="7"/>
    <s v="OBREMO BARCELONA GGCC"/>
    <s v="NUEVOS GC"/>
    <s v="WO0000002879773"/>
    <m/>
    <s v="2022-03-23 00:00"/>
    <s v="CCF_000437"/>
    <s v="2022-03"/>
  </r>
  <r>
    <s v="001AE8D18BF0"/>
    <s v="LVF0000002115"/>
    <x v="7"/>
    <s v="OBREMO BARCELONA GGCC"/>
    <s v="NUEVOS GC"/>
    <s v="WO0000002948161"/>
    <m/>
    <s v="2022-04-21 00:00"/>
    <s v="CCF_000437"/>
    <s v="2022-04"/>
  </r>
  <r>
    <s v="001AE8D18C8E"/>
    <s v="LVF0000002115"/>
    <x v="7"/>
    <s v="OBREMO BARCELONA GGCC"/>
    <s v="NUEVOS GC"/>
    <s v="WO0000002879773"/>
    <m/>
    <s v="2022-03-23 00:00"/>
    <s v="CCF_000437"/>
    <s v="2022-03"/>
  </r>
  <r>
    <s v="001AE8D18D81"/>
    <s v="LVF0000002115"/>
    <x v="7"/>
    <s v="OBREMO BARCELONA GGCC"/>
    <s v="NUEVOS GC"/>
    <s v="WO0000002950097"/>
    <m/>
    <s v="2022-05-02 00:00"/>
    <s v="CCF_000437"/>
    <s v="2022-05"/>
  </r>
  <r>
    <s v="001AE8D18DD7"/>
    <s v="LVF0000002115"/>
    <x v="7"/>
    <s v="OBREMO BARCELONA GGCC"/>
    <s v="NUEVOS GC"/>
    <s v="WO0000002934609"/>
    <m/>
    <s v="2022-04-21 00:00"/>
    <s v="CCF_000437"/>
    <s v="2022-04"/>
  </r>
  <r>
    <s v="001AE8D18DE5"/>
    <s v="LVF0000002115"/>
    <x v="7"/>
    <s v="OBREMO BARCELONA GGCC"/>
    <s v="NUEVOS GC"/>
    <s v="WO0000002884484"/>
    <m/>
    <s v="2022-03-17 00:00"/>
    <s v="CCF_000437"/>
    <s v="2022-03"/>
  </r>
  <r>
    <s v="001AE8D18DF4"/>
    <s v="LVF0000002115"/>
    <x v="7"/>
    <s v="OBREMO BARCELONA GGCC"/>
    <s v="NUEVOS GC"/>
    <s v="WO0000002892517"/>
    <m/>
    <s v="2022-03-21 00:00"/>
    <s v="CCF_000437"/>
    <s v="2022-03"/>
  </r>
  <r>
    <s v="001AE8D18DF9"/>
    <s v="LVF0000002115"/>
    <x v="7"/>
    <s v="OBREMO BARCELONA GGCC"/>
    <s v="NUEVOS GC"/>
    <s v="WO0000002750936"/>
    <m/>
    <s v="2022-04-21 00:00"/>
    <s v="CCF_000437"/>
    <s v="2022-04"/>
  </r>
  <r>
    <s v="001AE8D18DFE"/>
    <s v="LVF0000002115"/>
    <x v="7"/>
    <s v="OBREMO BARCELONA GGCC"/>
    <s v="NUEVOS GC"/>
    <s v="WO0000002879773"/>
    <m/>
    <s v="2022-03-23 00:00"/>
    <s v="CCF_000437"/>
    <s v="2022-03"/>
  </r>
  <r>
    <s v="001AE8D18E01"/>
    <s v="LVF0000002115"/>
    <x v="7"/>
    <s v="OBREMO BARCELONA GGCC"/>
    <s v="NUEVOS GC"/>
    <s v="WO0000002944603"/>
    <m/>
    <s v="2022-04-21 00:00"/>
    <s v="CCF_000437"/>
    <s v="2022-04"/>
  </r>
  <r>
    <s v="001AE8D18E04"/>
    <s v="LVF0000002115"/>
    <x v="7"/>
    <s v="OBREMO BARCELONA GGCC"/>
    <s v="NUEVOS GC"/>
    <s v="WO0000002897216"/>
    <m/>
    <s v="2022-03-21 00:00"/>
    <s v="CCF_000437"/>
    <s v="2022-03"/>
  </r>
  <r>
    <s v="001AE8D18E07"/>
    <s v="LVF0000002115"/>
    <x v="7"/>
    <s v="OBREMO BARCELONA GGCC"/>
    <s v="NUEVOS GC"/>
    <s v="WO0000002750936"/>
    <m/>
    <s v="2022-05-02 00:00"/>
    <s v="CCF_000437"/>
    <s v="2022-05"/>
  </r>
  <r>
    <s v="001AE8D18E09"/>
    <s v="LVF0000002115"/>
    <x v="7"/>
    <s v="OBREMO BARCELONA GGCC"/>
    <s v="NUEVOS GC"/>
    <s v="WO0000002900299"/>
    <m/>
    <s v="2022-03-25 00:00"/>
    <s v="CCF_000437"/>
    <s v="2022-03"/>
  </r>
  <r>
    <s v="001AE8D18E0A"/>
    <s v="LVF0000002115"/>
    <x v="7"/>
    <s v="OBREMO BARCELONA GGCC"/>
    <s v="NUEVOS GC"/>
    <s v="WO0000002894728"/>
    <m/>
    <s v="2022-03-25 00:00"/>
    <s v="CCF_000437"/>
    <s v="2022-03"/>
  </r>
  <r>
    <s v="001AE8D18E0E"/>
    <s v="LVF0000002115"/>
    <x v="7"/>
    <s v="OBREMO BARCELONA GGCC"/>
    <s v="NUEVOS GC"/>
    <s v="WO0000002884484"/>
    <m/>
    <s v="2022-03-17 00:00"/>
    <s v="CCF_000437"/>
    <s v="2022-03"/>
  </r>
  <r>
    <s v="001AE8D18E0F"/>
    <s v="LVF0000002115"/>
    <x v="7"/>
    <s v="OBREMO BARCELONA GGCC"/>
    <s v="NUEVOS GC"/>
    <s v="WO0000002924427"/>
    <m/>
    <s v="2022-04-07 00:00"/>
    <s v="CCF_000437"/>
    <s v="2022-04"/>
  </r>
  <r>
    <s v="001AE8D18E11"/>
    <s v="LVF0000002115"/>
    <x v="7"/>
    <s v="OBREMO BARCELONA GGCC"/>
    <s v="NUEVOS GC"/>
    <s v="WO0000002750936"/>
    <m/>
    <s v="2022-04-21 00:00"/>
    <s v="CCF_000437"/>
    <s v="2022-04"/>
  </r>
  <r>
    <s v="001AE8D18E12"/>
    <s v="LVF0000002115"/>
    <x v="7"/>
    <s v="OBREMO BARCELONA GGCC"/>
    <s v="NUEVOS GC"/>
    <s v="WO0000002807840"/>
    <m/>
    <s v="2022-04-07 00:00"/>
    <s v="CCF_000437"/>
    <s v="2022-04"/>
  </r>
  <r>
    <s v="001AE8D18E14"/>
    <s v="LVF0000002115"/>
    <x v="7"/>
    <s v="OBREMO BARCELONA GGCC"/>
    <s v="NUEVOS GC"/>
    <s v="WO0000002906150"/>
    <m/>
    <s v="2022-03-28 00:00"/>
    <s v="CCF_000437"/>
    <s v="2022-03"/>
  </r>
  <r>
    <s v="001AE8D18E15"/>
    <s v="LVF0000002115"/>
    <x v="7"/>
    <s v="OBREMO BARCELONA GGCC"/>
    <s v="NUEVOS GC"/>
    <s v="WO0000002750936"/>
    <m/>
    <s v="2022-05-02 00:00"/>
    <s v="CCF_000437"/>
    <s v="2022-05"/>
  </r>
  <r>
    <s v="001AE8D18E16"/>
    <s v="LVF0000002115"/>
    <x v="7"/>
    <s v="OBREMO BARCELONA GGCC"/>
    <s v="NUEVOS GC"/>
    <s v="WO0000002750936"/>
    <m/>
    <s v="2022-04-21 00:00"/>
    <s v="CCF_000437"/>
    <s v="2022-04"/>
  </r>
  <r>
    <s v="001AE8D18E17"/>
    <s v="LVF0000002115"/>
    <x v="7"/>
    <s v="OBREMO BARCELONA GGCC"/>
    <s v="NUEVOS GC"/>
    <s v="WO0000002876737"/>
    <m/>
    <s v="2022-04-21 00:00"/>
    <s v="CCF_000437"/>
    <s v="2022-04"/>
  </r>
  <r>
    <s v="001AE8D18E18"/>
    <s v="LVF0000002115"/>
    <x v="7"/>
    <s v="OBREMO BARCELONA GGCC"/>
    <s v="NUEVOS GC"/>
    <s v="WO0000002929160"/>
    <m/>
    <s v="2022-04-21 00:00"/>
    <s v="CCF_000437"/>
    <s v="2022-04"/>
  </r>
  <r>
    <s v="001AE8D18E19"/>
    <s v="LVF0000002115"/>
    <x v="7"/>
    <s v="OBREMO BARCELONA GGCC"/>
    <s v="NUEVOS GC"/>
    <s v="WO0000002879773"/>
    <m/>
    <s v="2022-03-23 00:00"/>
    <s v="CCF_000437"/>
    <s v="2022-03"/>
  </r>
  <r>
    <s v="001AE8D18E1E"/>
    <s v="LVF0000002115"/>
    <x v="7"/>
    <s v="OBREMO BARCELONA GGCC"/>
    <s v="NUEVOS GC"/>
    <s v="WO0000002879773"/>
    <m/>
    <s v="2022-03-23 00:00"/>
    <s v="CCF_000437"/>
    <s v="2022-03"/>
  </r>
  <r>
    <s v="001AE8D18E22"/>
    <s v="LVF0000002115"/>
    <x v="7"/>
    <s v="OBREMO BARCELONA GGCC"/>
    <s v="NUEVOS GC"/>
    <s v="WO0000002942290"/>
    <m/>
    <s v="2022-04-21 00:00"/>
    <s v="CCF_000437"/>
    <s v="2022-04"/>
  </r>
  <r>
    <s v="001AE8D18E23"/>
    <s v="LVF0000002115"/>
    <x v="7"/>
    <s v="OBREMO BARCELONA GGCC"/>
    <s v="NUEVOS GC"/>
    <s v="WO0000002898761"/>
    <m/>
    <s v="2022-03-23 00:00"/>
    <s v="CCF_000437"/>
    <s v="2022-03"/>
  </r>
  <r>
    <s v="001AE8D18E24"/>
    <s v="LVF0000002115"/>
    <x v="7"/>
    <s v="OBREMO BARCELONA GGCC"/>
    <s v="NUEVOS GC"/>
    <s v="WO0000002898761"/>
    <m/>
    <s v="2022-03-23 00:00"/>
    <s v="CCF_000437"/>
    <s v="2022-03"/>
  </r>
  <r>
    <s v="001AE8D18E2C"/>
    <s v="LVF0000002115"/>
    <x v="7"/>
    <s v="OBREMO BARCELONA GGCC"/>
    <s v="NUEVOS GC"/>
    <s v="WO0000002933600"/>
    <m/>
    <s v="2022-04-21 00:00"/>
    <s v="CCF_000437"/>
    <s v="2022-04"/>
  </r>
  <r>
    <s v="001AE8D18E2F"/>
    <s v="LVF0000002115"/>
    <x v="7"/>
    <s v="OBREMO BARCELONA GGCC"/>
    <s v="NUEVOS GC"/>
    <s v="WO0000002909041"/>
    <m/>
    <s v="2022-03-29 00:00"/>
    <s v="CCF_000437"/>
    <s v="2022-03"/>
  </r>
  <r>
    <s v="001AE8D18E31"/>
    <s v="LVF0000002115"/>
    <x v="7"/>
    <s v="OBREMO BARCELONA GGCC"/>
    <s v="NUEVOS GC"/>
    <s v="WO0000002942290"/>
    <m/>
    <s v="2022-04-21 00:00"/>
    <s v="CCF_000437"/>
    <s v="2022-04"/>
  </r>
  <r>
    <s v="001AE8D18E32"/>
    <s v="LVF0000002115"/>
    <x v="7"/>
    <s v="OBREMO BARCELONA GGCC"/>
    <s v="NUEVOS GC"/>
    <s v="WO0000002917969"/>
    <m/>
    <s v="2022-04-07 00:00"/>
    <s v="CCF_000437"/>
    <s v="2022-04"/>
  </r>
  <r>
    <s v="001AE8D18E36"/>
    <s v="LVF0000002115"/>
    <x v="7"/>
    <s v="OBREMO BARCELONA GGCC"/>
    <s v="NUEVOS GC"/>
    <s v="WO0000002750936"/>
    <m/>
    <s v="2022-05-02 00:00"/>
    <s v="CCF_000437"/>
    <s v="2022-05"/>
  </r>
  <r>
    <s v="001AE8D18E38"/>
    <s v="LVF0000002115"/>
    <x v="7"/>
    <s v="OBREMO BARCELONA GGCC"/>
    <s v="NUEVOS GC"/>
    <s v="WO0000002879773"/>
    <m/>
    <s v="2022-03-23 00:00"/>
    <s v="CCF_000437"/>
    <s v="2022-03"/>
  </r>
  <r>
    <s v="001AE8D18E39"/>
    <s v="LVF0000002115"/>
    <x v="7"/>
    <s v="OBREMO BARCELONA GGCC"/>
    <s v="NUEVOS GC"/>
    <s v="WO0000002879773"/>
    <m/>
    <s v="2022-03-23 00:00"/>
    <s v="CCF_000437"/>
    <s v="2022-03"/>
  </r>
  <r>
    <s v="001AE8D18E3B"/>
    <s v="LVF0000002115"/>
    <x v="7"/>
    <s v="OBREMO BARCELONA GGCC"/>
    <s v="NUEVOS GC"/>
    <s v="WO0000002933600"/>
    <m/>
    <s v="2022-04-21 00:00"/>
    <s v="CCF_000437"/>
    <s v="2022-04"/>
  </r>
  <r>
    <s v="001AE8D18E3C"/>
    <s v="LVF0000002115"/>
    <x v="7"/>
    <s v="OBREMO BARCELONA GGCC"/>
    <s v="NUEVOS GC"/>
    <s v="WO0000002929191"/>
    <m/>
    <s v="2022-04-21 00:00"/>
    <s v="CCF_000437"/>
    <s v="2022-04"/>
  </r>
  <r>
    <s v="001AE8D18E3F"/>
    <s v="LVF0000002115"/>
    <x v="7"/>
    <s v="OBREMO BARCELONA GGCC"/>
    <s v="NUEVOS GC"/>
    <s v="WO0000002929160"/>
    <m/>
    <s v="2022-04-21 00:00"/>
    <s v="CCF_000437"/>
    <s v="2022-04"/>
  </r>
  <r>
    <s v="001AE8D18E40"/>
    <s v="LVF0000002115"/>
    <x v="7"/>
    <s v="OBREMO BARCELONA GGCC"/>
    <s v="NUEVOS GC"/>
    <s v="WO0000002955832"/>
    <m/>
    <s v="2022-05-04 00:00"/>
    <s v="CCF_000437"/>
    <s v="2022-05"/>
  </r>
  <r>
    <s v="001AE8D18E41"/>
    <s v="LVF0000002115"/>
    <x v="7"/>
    <s v="OBREMO BARCELONA GGCC"/>
    <s v="NUEVOS GC"/>
    <s v="WO0000002942290"/>
    <m/>
    <s v="2022-04-21 00:00"/>
    <s v="CCF_000437"/>
    <s v="2022-04"/>
  </r>
  <r>
    <s v="001AE8D18E42"/>
    <s v="LVF0000002115"/>
    <x v="7"/>
    <s v="OBREMO BARCELONA GGCC"/>
    <s v="NUEVOS GC"/>
    <s v="WO0000002898761"/>
    <m/>
    <s v="2022-03-23 00:00"/>
    <s v="CCF_000437"/>
    <s v="2022-03"/>
  </r>
  <r>
    <s v="001AE8D18E43"/>
    <s v="LVF0000002115"/>
    <x v="7"/>
    <s v="OBREMO BARCELONA GGCC"/>
    <s v="NUEVOS GC"/>
    <s v="WO0000002852082"/>
    <m/>
    <s v="2022-03-16 00:00"/>
    <s v="CCF_000437"/>
    <s v="2022-03"/>
  </r>
  <r>
    <s v="001AE8D18E44"/>
    <s v="LVF0000002115"/>
    <x v="7"/>
    <s v="OBREMO BARCELONA GGCC"/>
    <s v="NUEVOS GC"/>
    <s v="WO0000002807840"/>
    <m/>
    <s v="2022-04-07 00:00"/>
    <s v="CCF_000437"/>
    <s v="2022-04"/>
  </r>
  <r>
    <s v="001AE8D18E45"/>
    <s v="LVF0000002115"/>
    <x v="7"/>
    <s v="OBREMO BARCELONA GGCC"/>
    <s v="NUEVOS GC"/>
    <s v="WO0000002942290"/>
    <m/>
    <s v="2022-04-21 00:00"/>
    <s v="CCF_000437"/>
    <s v="2022-04"/>
  </r>
  <r>
    <s v="001AE8D18E49"/>
    <s v="LVF0000002115"/>
    <x v="7"/>
    <s v="OBREMO BARCELONA GGCC"/>
    <s v="NUEVOS GC"/>
    <s v="WO0000002750936"/>
    <m/>
    <s v="2022-05-02 00:00"/>
    <s v="CCF_000437"/>
    <s v="2022-05"/>
  </r>
  <r>
    <s v="001AE8D18E4A"/>
    <s v="LVF0000002115"/>
    <x v="7"/>
    <s v="OBREMO BARCELONA GGCC"/>
    <s v="NUEVOS GC"/>
    <s v="WO0000002879773"/>
    <m/>
    <s v="2022-03-23 00:00"/>
    <s v="CCF_000437"/>
    <s v="2022-03"/>
  </r>
  <r>
    <s v="001AE8D18E4C"/>
    <s v="LVF0000002115"/>
    <x v="7"/>
    <s v="OBREMO BARCELONA GGCC"/>
    <s v="NUEVOS GC"/>
    <s v="WO0000002807840"/>
    <m/>
    <s v="2022-04-07 00:00"/>
    <s v="CCF_000437"/>
    <s v="2022-04"/>
  </r>
  <r>
    <s v="001AE8D18E4E"/>
    <s v="LVF0000002115"/>
    <x v="7"/>
    <s v="OBREMO BARCELONA GGCC"/>
    <s v="NUEVOS GC"/>
    <s v="WO0000002932328"/>
    <m/>
    <s v="2022-04-13 00:00"/>
    <s v="CCF_000437"/>
    <s v="2022-04"/>
  </r>
  <r>
    <s v="001AE8D18E52"/>
    <s v="LVF0000002115"/>
    <x v="7"/>
    <s v="OBREMO BARCELONA GGCC"/>
    <s v="NUEVOS GC"/>
    <s v="WO0000002879773"/>
    <m/>
    <s v="2022-03-23 00:00"/>
    <s v="CCF_000437"/>
    <s v="2022-03"/>
  </r>
  <r>
    <s v="001AE8D18E54"/>
    <s v="LVF0000002115"/>
    <x v="7"/>
    <s v="OBREMO BARCELONA GGCC"/>
    <s v="NUEVOS GC"/>
    <s v="WO0000002942290"/>
    <m/>
    <s v="2022-04-21 00:00"/>
    <s v="CCF_000437"/>
    <s v="2022-04"/>
  </r>
  <r>
    <s v="001AE8D18E55"/>
    <s v="LVF0000002115"/>
    <x v="7"/>
    <s v="OBREMO BARCELONA GGCC"/>
    <s v="NUEVOS GC"/>
    <s v="WO0000002879773"/>
    <m/>
    <s v="2022-03-23 00:00"/>
    <s v="CCF_000437"/>
    <s v="2022-03"/>
  </r>
  <r>
    <s v="001AE8D18E58"/>
    <s v="LVF0000002115"/>
    <x v="7"/>
    <s v="OBREMO BARCELONA GGCC"/>
    <s v="NUEVOS GC"/>
    <s v="WO0000002928240"/>
    <m/>
    <s v="2022-04-21 00:00"/>
    <s v="CCF_000437"/>
    <s v="2022-04"/>
  </r>
  <r>
    <s v="001AE8D18E5A"/>
    <s v="LVF0000002115"/>
    <x v="7"/>
    <s v="OBREMO BARCELONA GGCC"/>
    <s v="NUEVOS GC"/>
    <s v="WO0000002942141"/>
    <m/>
    <s v="2022-05-03 00:00"/>
    <s v="CCF_000437"/>
    <s v="2022-05"/>
  </r>
  <r>
    <s v="001AE8D18E5B"/>
    <s v="LVF0000002115"/>
    <x v="7"/>
    <s v="OBREMO BARCELONA GGCC"/>
    <s v="NUEVOS GC"/>
    <s v="WO0000002894728"/>
    <m/>
    <s v="2022-03-25 00:00"/>
    <s v="CCF_000437"/>
    <s v="2022-03"/>
  </r>
  <r>
    <s v="001AE8D18E5C"/>
    <s v="LVF0000002115"/>
    <x v="7"/>
    <s v="OBREMO BARCELONA GGCC"/>
    <s v="NUEVOS GC"/>
    <s v="WO0000002934609"/>
    <m/>
    <s v="2022-04-21 00:00"/>
    <s v="CCF_000437"/>
    <s v="2022-04"/>
  </r>
  <r>
    <s v="001AE8D18E5D"/>
    <s v="LVF0000002115"/>
    <x v="7"/>
    <s v="OBREMO BARCELONA GGCC"/>
    <s v="NUEVOS GC"/>
    <s v="WO0000002884110"/>
    <m/>
    <s v="2022-03-11 00:00"/>
    <s v="CCF_000437"/>
    <s v="2022-03"/>
  </r>
  <r>
    <s v="001AE8D18E5E"/>
    <s v="LVF0000002115"/>
    <x v="7"/>
    <s v="OBREMO BARCELONA GGCC"/>
    <s v="NUEVOS GC"/>
    <s v="WO0000002894410"/>
    <m/>
    <s v="2022-03-18 00:00"/>
    <s v="CCF_000437"/>
    <s v="2022-03"/>
  </r>
  <r>
    <s v="001AE8D18E5F"/>
    <s v="LVF0000002115"/>
    <x v="7"/>
    <s v="OBREMO BARCELONA GGCC"/>
    <s v="NUEVOS GC"/>
    <s v="WO0000002897216"/>
    <m/>
    <s v="2022-03-21 00:00"/>
    <s v="CCF_000437"/>
    <s v="2022-03"/>
  </r>
  <r>
    <s v="001AE8D18E61"/>
    <s v="LVF0000002115"/>
    <x v="7"/>
    <s v="OBREMO BARCELONA GGCC"/>
    <s v="NUEVOS GC"/>
    <s v="WO0000002879773"/>
    <m/>
    <s v="2022-03-23 00:00"/>
    <s v="CCF_000437"/>
    <s v="2022-03"/>
  </r>
  <r>
    <s v="001AE8D18E63"/>
    <s v="LVF0000002115"/>
    <x v="7"/>
    <s v="OBREMO BARCELONA GGCC"/>
    <s v="NUEVOS GC"/>
    <s v="WO0000002894728"/>
    <m/>
    <s v="2022-03-25 00:00"/>
    <s v="CCF_000437"/>
    <s v="2022-03"/>
  </r>
  <r>
    <s v="001AE8D18E64"/>
    <s v="LVF0000002115"/>
    <x v="7"/>
    <s v="OBREMO BARCELONA GGCC"/>
    <s v="NUEVOS GC"/>
    <s v="WO0000002934609"/>
    <m/>
    <s v="2022-04-21 00:00"/>
    <s v="CCF_000437"/>
    <s v="2022-04"/>
  </r>
  <r>
    <s v="001AE8D18E65"/>
    <s v="LVF0000002115"/>
    <x v="7"/>
    <s v="OBREMO BARCELONA GGCC"/>
    <s v="NUEVOS GC"/>
    <s v="WO0000002750936"/>
    <m/>
    <s v="2022-04-21 00:00"/>
    <s v="CCF_000437"/>
    <s v="2022-04"/>
  </r>
  <r>
    <s v="001AE8D18E67"/>
    <s v="LVF0000002115"/>
    <x v="7"/>
    <s v="OBREMO BARCELONA GGCC"/>
    <s v="NUEVOS GC"/>
    <s v="WO0000002898761"/>
    <m/>
    <s v="2022-03-23 00:00"/>
    <s v="CCF_000437"/>
    <s v="2022-03"/>
  </r>
  <r>
    <s v="001AE8D18E69"/>
    <s v="LVF0000002115"/>
    <x v="7"/>
    <s v="OBREMO BARCELONA GGCC"/>
    <s v="NUEVOS GC"/>
    <s v="WO0000002852082"/>
    <m/>
    <s v="2022-03-16 00:00"/>
    <s v="CCF_000437"/>
    <s v="2022-03"/>
  </r>
  <r>
    <s v="001AE8D18E6A"/>
    <s v="LVF0000002115"/>
    <x v="7"/>
    <s v="OBREMO BARCELONA GGCC"/>
    <s v="NUEVOS GC"/>
    <s v="WO0000002879773"/>
    <m/>
    <s v="2022-03-23 00:00"/>
    <s v="CCF_000437"/>
    <s v="2022-03"/>
  </r>
  <r>
    <s v="001AE8D18E6C"/>
    <s v="LVF0000002115"/>
    <x v="7"/>
    <s v="OBREMO BARCELONA GGCC"/>
    <s v="NUEVOS GC"/>
    <s v="WO0000002852082"/>
    <m/>
    <s v="2022-03-16 00:00"/>
    <s v="CCF_000437"/>
    <s v="2022-03"/>
  </r>
  <r>
    <s v="001AE8D18E70"/>
    <s v="LVF0000002115"/>
    <x v="7"/>
    <s v="OBREMO BARCELONA GGCC"/>
    <s v="NUEVOS GC"/>
    <s v="WO0000002934632"/>
    <m/>
    <s v="2022-04-21 00:00"/>
    <s v="CCF_000437"/>
    <s v="2022-04"/>
  </r>
  <r>
    <s v="001AE8D18E74"/>
    <s v="LVF0000002115"/>
    <x v="7"/>
    <s v="OBREMO BARCELONA GGCC"/>
    <s v="NUEVOS GC"/>
    <s v="WO0000002701720"/>
    <m/>
    <s v="2022-03-22 00:00"/>
    <s v="CCF_000437"/>
    <s v="2022-03"/>
  </r>
  <r>
    <s v="001AE8D18E7A"/>
    <s v="LVF0000002115"/>
    <x v="7"/>
    <s v="OBREMO BARCELONA GGCC"/>
    <s v="NUEVOS GC"/>
    <s v="WO0000002876737"/>
    <m/>
    <s v="2022-04-21 00:00"/>
    <s v="CCF_000437"/>
    <s v="2022-04"/>
  </r>
  <r>
    <s v="001AE8D18E7F"/>
    <s v="LVF0000002115"/>
    <x v="7"/>
    <s v="OBREMO BARCELONA GGCC"/>
    <s v="NUEVOS GC"/>
    <s v="WO0000002879773"/>
    <m/>
    <s v="2022-03-23 00:00"/>
    <s v="CCF_000437"/>
    <s v="2022-03"/>
  </r>
  <r>
    <s v="001AE8D18E80"/>
    <s v="LVF0000002115"/>
    <x v="7"/>
    <s v="OBREMO BARCELONA GGCC"/>
    <s v="NUEVOS GC"/>
    <s v="WO0000002852082"/>
    <m/>
    <s v="2022-03-16 00:00"/>
    <s v="CCF_000437"/>
    <s v="2022-03"/>
  </r>
  <r>
    <s v="001AE8D18E81"/>
    <s v="LVF0000002115"/>
    <x v="7"/>
    <s v="OBREMO BARCELONA GGCC"/>
    <s v="NUEVOS GC"/>
    <s v="WO0000002879164"/>
    <m/>
    <s v="2022-03-11 00:00"/>
    <s v="CCF_000437"/>
    <s v="2022-03"/>
  </r>
  <r>
    <s v="001AE8D18E82"/>
    <s v="LVF0000002115"/>
    <x v="7"/>
    <s v="OBREMO BARCELONA GGCC"/>
    <s v="NUEVOS GC"/>
    <s v="WO0000002892517"/>
    <m/>
    <s v="2022-03-21 00:00"/>
    <s v="CCF_000437"/>
    <s v="2022-03"/>
  </r>
  <r>
    <s v="001AE8D18E83"/>
    <s v="LVF0000002115"/>
    <x v="7"/>
    <s v="OBREMO BARCELONA GGCC"/>
    <s v="NUEVOS GC"/>
    <s v="WO0000002750936"/>
    <m/>
    <s v="2022-05-02 00:00"/>
    <s v="CCF_000437"/>
    <s v="2022-05"/>
  </r>
  <r>
    <s v="001AE8D18E86"/>
    <s v="LVF0000002115"/>
    <x v="7"/>
    <s v="OBREMO BARCELONA GGCC"/>
    <s v="NUEVOS GC"/>
    <s v="WO0000002933600"/>
    <m/>
    <s v="2022-04-21 00:00"/>
    <s v="CCF_000437"/>
    <s v="2022-04"/>
  </r>
  <r>
    <s v="001AE8D18E87"/>
    <s v="LVF0000002115"/>
    <x v="7"/>
    <s v="OBREMO BARCELONA GGCC"/>
    <s v="NUEVOS GC"/>
    <s v="WO0000002955204"/>
    <m/>
    <s v="2022-05-04 00:00"/>
    <s v="CCF_000437"/>
    <s v="2022-05"/>
  </r>
  <r>
    <s v="001AE8D18E88"/>
    <s v="LVF0000002115"/>
    <x v="7"/>
    <s v="OBREMO BARCELONA GGCC"/>
    <s v="NUEVOS GC"/>
    <s v="WO0000002932328"/>
    <m/>
    <s v="2022-04-13 00:00"/>
    <s v="CCF_000437"/>
    <s v="2022-04"/>
  </r>
  <r>
    <s v="001AE8D18E8C"/>
    <s v="LVF0000002115"/>
    <x v="7"/>
    <s v="OBREMO BARCELONA GGCC"/>
    <s v="NUEVOS GC"/>
    <s v="WO0000002903360"/>
    <m/>
    <s v="2022-03-30 00:00"/>
    <s v="CCF_000437"/>
    <s v="2022-03"/>
  </r>
  <r>
    <s v="001AE8D18E91"/>
    <s v="LVF0000002115"/>
    <x v="7"/>
    <s v="OBREMO BARCELONA GGCC"/>
    <s v="NUEVOS GC"/>
    <s v="WO0000002807840"/>
    <m/>
    <s v="2022-04-07 00:00"/>
    <s v="CCF_000437"/>
    <s v="2022-04"/>
  </r>
  <r>
    <s v="001AE8D18E95"/>
    <s v="LVF0000002115"/>
    <x v="7"/>
    <s v="OBREMO BARCELONA GGCC"/>
    <s v="NUEVOS GC"/>
    <s v="WO0000002701720"/>
    <m/>
    <s v="2022-03-22 00:00"/>
    <s v="CCF_000437"/>
    <s v="2022-03"/>
  </r>
  <r>
    <s v="001AE8D18E97"/>
    <s v="LVF0000002115"/>
    <x v="7"/>
    <s v="OBREMO BARCELONA GGCC"/>
    <s v="NUEVOS GC"/>
    <s v="WO0000002913227"/>
    <m/>
    <s v="2022-03-30 00:00"/>
    <s v="CCF_000437"/>
    <s v="2022-03"/>
  </r>
  <r>
    <s v="001AE8D18E9C"/>
    <s v="LVF0000002115"/>
    <x v="7"/>
    <s v="OBREMO BARCELONA GGCC"/>
    <s v="NUEVOS GC"/>
    <s v="WO0000002933600"/>
    <m/>
    <s v="2022-04-21 00:00"/>
    <s v="CCF_000437"/>
    <s v="2022-04"/>
  </r>
  <r>
    <s v="001AE8D18E9D"/>
    <s v="LVF0000002115"/>
    <x v="7"/>
    <s v="OBREMO BARCELONA GGCC"/>
    <s v="NUEVOS GC"/>
    <s v="WO0000002934609"/>
    <m/>
    <s v="2022-04-21 00:00"/>
    <s v="CCF_000437"/>
    <s v="2022-04"/>
  </r>
  <r>
    <s v="001AE8D18E9E"/>
    <s v="LVF0000002115"/>
    <x v="7"/>
    <s v="OBREMO BARCELONA GGCC"/>
    <s v="NUEVOS GC"/>
    <s v="WO0000002892513"/>
    <m/>
    <s v="2022-03-21 00:00"/>
    <s v="CCF_000437"/>
    <s v="2022-03"/>
  </r>
  <r>
    <s v="001AE8D19874"/>
    <s v="LVF0000002115"/>
    <x v="7"/>
    <s v="OBREMO BARCELONA GGCC"/>
    <s v="NUEVOS GC"/>
    <s v="WO0000002749146"/>
    <m/>
    <s v="2021-12-09 00:00"/>
    <s v="CCF_000437"/>
    <s v="2021-12"/>
  </r>
  <r>
    <s v="001AE8D1988C"/>
    <s v="LVF0000002115"/>
    <x v="7"/>
    <s v="OBREMO BARCELONA GGCC"/>
    <s v="NUEVOS GC"/>
    <s v="WO0000002846538"/>
    <m/>
    <s v="2022-02-24 00:00"/>
    <s v="CCF_000437"/>
    <s v="2022-02"/>
  </r>
  <r>
    <s v="001AE8D198C1"/>
    <s v="LVF0000002115"/>
    <x v="7"/>
    <s v="OBREMO BARCELONA GGCC"/>
    <s v="NUEVOS GC"/>
    <s v="WO0000002846538"/>
    <m/>
    <s v="2022-02-24 00:00"/>
    <s v="CCF_000437"/>
    <s v="2022-02"/>
  </r>
  <r>
    <s v="001AE8D198C8"/>
    <s v="LVF0000002115"/>
    <x v="7"/>
    <s v="OBREMO BARCELONA GGCC"/>
    <s v="NUEVOS GC"/>
    <s v="WO0000002715238"/>
    <m/>
    <s v="2022-03-01 00:00"/>
    <s v="CCF_000437"/>
    <s v="2022-03"/>
  </r>
  <r>
    <s v="001AE8D198CB"/>
    <s v="LVF0000002115"/>
    <x v="7"/>
    <s v="OBREMO BARCELONA GGCC"/>
    <s v="NUEVOS GC"/>
    <s v="WO0000002515515"/>
    <m/>
    <s v="2022-02-21 00:00"/>
    <s v="CCF_000437"/>
    <s v="2022-02"/>
  </r>
  <r>
    <s v="001AE8D198E1"/>
    <s v="LVF0000002115"/>
    <x v="7"/>
    <s v="OBREMO BARCELONA GGCC"/>
    <s v="NUEVOS GC"/>
    <s v="WO0000002515515"/>
    <m/>
    <s v="2022-02-21 00:00"/>
    <s v="CCF_000437"/>
    <s v="2022-02"/>
  </r>
  <r>
    <s v="001AE8D198E4"/>
    <s v="LVF0000002115"/>
    <x v="7"/>
    <s v="OBREMO BARCELONA GGCC"/>
    <s v="NUEVOS GC"/>
    <s v="WO0000002805141"/>
    <m/>
    <s v="2022-01-27 00:00"/>
    <s v="CCF_000437"/>
    <s v="2022-01"/>
  </r>
  <r>
    <s v="001AE8D198E9"/>
    <s v="LVF0000002115"/>
    <x v="7"/>
    <s v="OBREMO BARCELONA GGCC"/>
    <s v="NUEVOS GC"/>
    <s v="WO0000002872237"/>
    <m/>
    <s v="2022-03-07 00:00"/>
    <s v="CCF_000437"/>
    <s v="2022-03"/>
  </r>
  <r>
    <s v="001AE8D198EA"/>
    <s v="LVF0000002115"/>
    <x v="7"/>
    <s v="OBREMO BARCELONA GGCC"/>
    <s v="NUEVOS GC"/>
    <s v="WO0000002699307"/>
    <m/>
    <s v="2021-12-03 00:00"/>
    <s v="CCF_000437"/>
    <s v="2021-12"/>
  </r>
  <r>
    <s v="001AE8D198EB"/>
    <s v="LVF0000002115"/>
    <x v="7"/>
    <s v="OBREMO BARCELONA GGCC"/>
    <s v="NUEVOS GC"/>
    <s v="WO0000002820186"/>
    <m/>
    <s v="2022-02-02 00:00"/>
    <s v="CCF_000437"/>
    <s v="2022-02"/>
  </r>
  <r>
    <s v="001AE8D198EC"/>
    <s v="LVF0000002115"/>
    <x v="7"/>
    <s v="OBREMO BARCELONA GGCC"/>
    <s v="NUEVOS GC"/>
    <s v="WO0000002783700"/>
    <m/>
    <s v="2022-01-03 00:00"/>
    <s v="CCF_000437"/>
    <s v="2022-01"/>
  </r>
  <r>
    <s v="001AE8D198ED"/>
    <s v="LVF0000002115"/>
    <x v="7"/>
    <s v="OBREMO BARCELONA GGCC"/>
    <s v="NUEVOS GC"/>
    <s v="WO0000002699307"/>
    <m/>
    <s v="2021-12-03 00:00"/>
    <s v="CCF_000437"/>
    <s v="2021-12"/>
  </r>
  <r>
    <s v="001AE8D198EE"/>
    <s v="LVF0000002115"/>
    <x v="7"/>
    <s v="OBREMO BARCELONA GGCC"/>
    <s v="NUEVOS GC"/>
    <s v="WO0000002803115"/>
    <m/>
    <s v="2022-03-01 00:00"/>
    <s v="CCF_000437"/>
    <s v="2022-03"/>
  </r>
  <r>
    <s v="001AE8D198EF"/>
    <s v="LVF0000002115"/>
    <x v="7"/>
    <s v="OBREMO BARCELONA GGCC"/>
    <s v="NUEVOS GC"/>
    <s v="WO0000002750921"/>
    <m/>
    <s v="2021-12-10 00:00"/>
    <s v="CCF_000437"/>
    <s v="2021-12"/>
  </r>
  <r>
    <s v="001AE8D198F0"/>
    <s v="LVF0000002115"/>
    <x v="7"/>
    <s v="OBREMO BARCELONA GGCC"/>
    <s v="NUEVOS GC"/>
    <s v="WO0000002805331"/>
    <m/>
    <s v="2022-01-19 00:00"/>
    <s v="CCF_000437"/>
    <s v="2022-01"/>
  </r>
  <r>
    <s v="001AE8D198F2"/>
    <s v="LVF0000002115"/>
    <x v="7"/>
    <s v="OBREMO BARCELONA GGCC"/>
    <s v="NUEVOS GC"/>
    <s v="WO0000002515515"/>
    <m/>
    <s v="2022-02-21 00:00"/>
    <s v="CCF_000437"/>
    <s v="2022-02"/>
  </r>
  <r>
    <s v="001AE8D198F3"/>
    <s v="LVF0000002115"/>
    <x v="7"/>
    <s v="OBREMO BARCELONA GGCC"/>
    <s v="NUEVOS GC"/>
    <s v="WO0000002699307"/>
    <m/>
    <s v="2021-12-03 00:00"/>
    <s v="CCF_000437"/>
    <s v="2021-12"/>
  </r>
  <r>
    <s v="001AE8D198F4"/>
    <s v="LVF0000002115"/>
    <x v="7"/>
    <s v="OBREMO BARCELONA GGCC"/>
    <s v="NUEVOS GC"/>
    <s v="WO0000002795062"/>
    <m/>
    <s v="2022-01-12 00:00"/>
    <s v="CCF_000437"/>
    <s v="2022-01"/>
  </r>
  <r>
    <s v="001AE8D198F7"/>
    <s v="LVF0000002115"/>
    <x v="7"/>
    <s v="OBREMO BARCELONA GGCC"/>
    <s v="NUEVOS GC"/>
    <s v="WO0000002825254"/>
    <m/>
    <s v="2022-02-21 00:00"/>
    <s v="CCF_000437"/>
    <s v="2022-02"/>
  </r>
  <r>
    <s v="001AE8D198F9"/>
    <s v="LVF0000002115"/>
    <x v="7"/>
    <s v="OBREMO BARCELONA GGCC"/>
    <s v="NUEVOS GC"/>
    <s v="WO0000002828368"/>
    <m/>
    <s v="2022-02-22 00:00"/>
    <s v="CCF_000437"/>
    <s v="2022-02"/>
  </r>
  <r>
    <s v="001AE8D198FB"/>
    <s v="LVF0000002115"/>
    <x v="7"/>
    <s v="OBREMO BARCELONA GGCC"/>
    <s v="NUEVOS GC"/>
    <s v="WO0000002784217"/>
    <m/>
    <s v="2022-02-15 00:00"/>
    <s v="CCF_000437"/>
    <s v="2022-02"/>
  </r>
  <r>
    <s v="001AE8D198FF"/>
    <s v="LVF0000002115"/>
    <x v="7"/>
    <s v="OBREMO BARCELONA GGCC"/>
    <s v="NUEVOS GC"/>
    <s v="WO0000002805141"/>
    <m/>
    <s v="2022-01-27 00:00"/>
    <s v="CCF_000437"/>
    <s v="2022-01"/>
  </r>
  <r>
    <s v="001AE8D19900"/>
    <s v="LVF0000002115"/>
    <x v="7"/>
    <s v="OBREMO BARCELONA GGCC"/>
    <s v="NUEVOS GC"/>
    <s v="WO0000002764445"/>
    <m/>
    <s v="2022-02-25 00:00"/>
    <s v="CCF_000437"/>
    <s v="2022-02"/>
  </r>
  <r>
    <s v="001AE8D19901"/>
    <s v="LVF0000002115"/>
    <x v="7"/>
    <s v="OBREMO BARCELONA GGCC"/>
    <s v="NUEVOS GC"/>
    <s v="WO0000002699307"/>
    <m/>
    <s v="2021-12-03 00:00"/>
    <s v="CCF_000437"/>
    <s v="2021-12"/>
  </r>
  <r>
    <s v="001AE8D19903"/>
    <s v="LVF0000002115"/>
    <x v="7"/>
    <s v="OBREMO BARCELONA GGCC"/>
    <s v="NUEVOS GC"/>
    <s v="WO0000002699307"/>
    <m/>
    <s v="2021-12-03 00:00"/>
    <s v="CCF_000437"/>
    <s v="2021-12"/>
  </r>
  <r>
    <s v="001AE8D19904"/>
    <s v="LVF0000002115"/>
    <x v="7"/>
    <s v="OBREMO BARCELONA GGCC"/>
    <s v="NUEVOS GC"/>
    <s v="WO0000002828368"/>
    <m/>
    <s v="2022-02-22 00:00"/>
    <s v="CCF_000437"/>
    <s v="2022-02"/>
  </r>
  <r>
    <s v="001AE8D19905"/>
    <s v="LVF0000002115"/>
    <x v="7"/>
    <s v="OBREMO BARCELONA GGCC"/>
    <s v="NUEVOS GC"/>
    <s v="WO0000002515515"/>
    <m/>
    <s v="2022-02-21 00:00"/>
    <s v="CCF_000437"/>
    <s v="2022-02"/>
  </r>
  <r>
    <s v="001AE8D19909"/>
    <s v="LVF0000002115"/>
    <x v="7"/>
    <s v="OBREMO BARCELONA GGCC"/>
    <s v="NUEVOS GC"/>
    <s v="WO0000002846538"/>
    <m/>
    <s v="2022-02-24 00:00"/>
    <s v="CCF_000437"/>
    <s v="2022-02"/>
  </r>
  <r>
    <s v="001AE8D1990C"/>
    <s v="LVF0000002115"/>
    <x v="7"/>
    <s v="OBREMO BARCELONA GGCC"/>
    <s v="NUEVOS GC"/>
    <s v="WO0000002803115"/>
    <m/>
    <s v="2022-03-01 00:00"/>
    <s v="CCF_000437"/>
    <s v="2022-03"/>
  </r>
  <r>
    <s v="001AE8D1990D"/>
    <s v="LVF0000002115"/>
    <x v="7"/>
    <s v="OBREMO BARCELONA GGCC"/>
    <s v="NUEVOS GC"/>
    <s v="WO0000002515515"/>
    <m/>
    <s v="2022-02-21 00:00"/>
    <s v="CCF_000437"/>
    <s v="2022-02"/>
  </r>
  <r>
    <s v="001AE8D1990E"/>
    <s v="LVF0000002115"/>
    <x v="7"/>
    <s v="OBREMO BARCELONA GGCC"/>
    <s v="NUEVOS GC"/>
    <s v="WO0000002805141"/>
    <m/>
    <s v="2022-01-27 00:00"/>
    <s v="CCF_000437"/>
    <s v="2022-01"/>
  </r>
  <r>
    <s v="001AE8D1990F"/>
    <s v="LVF0000002115"/>
    <x v="7"/>
    <s v="OBREMO BARCELONA GGCC"/>
    <s v="NUEVOS GC"/>
    <s v="WO0000002803115"/>
    <m/>
    <s v="2022-02-28 00:00"/>
    <s v="CCF_000437"/>
    <s v="2022-02"/>
  </r>
  <r>
    <s v="001AE8D19910"/>
    <s v="LVF0000002115"/>
    <x v="7"/>
    <s v="OBREMO BARCELONA GGCC"/>
    <s v="NUEVOS GC"/>
    <s v="WO0000002825600"/>
    <m/>
    <s v="2022-02-22 00:00"/>
    <s v="CCF_000437"/>
    <s v="2022-02"/>
  </r>
  <r>
    <s v="001AE8D19911"/>
    <s v="LVF0000002115"/>
    <x v="7"/>
    <s v="OBREMO BARCELONA GGCC"/>
    <s v="NUEVOS GC"/>
    <s v="WO0000002764445"/>
    <m/>
    <s v="2022-02-25 00:00"/>
    <s v="CCF_000437"/>
    <s v="2022-02"/>
  </r>
  <r>
    <s v="001AE8D19912"/>
    <s v="LVF0000002115"/>
    <x v="7"/>
    <s v="OBREMO BARCELONA GGCC"/>
    <s v="NUEVOS GC"/>
    <s v="WO0000002515515"/>
    <m/>
    <s v="2022-02-21 00:00"/>
    <s v="CCF_000437"/>
    <s v="2022-02"/>
  </r>
  <r>
    <s v="001AE8D19913"/>
    <s v="LVF0000002115"/>
    <x v="7"/>
    <s v="OBREMO BARCELONA GGCC"/>
    <s v="NUEVOS GC"/>
    <s v="WO0000002764445"/>
    <m/>
    <s v="2022-02-25 00:00"/>
    <s v="CCF_000437"/>
    <s v="2022-02"/>
  </r>
  <r>
    <s v="001AE8D19914"/>
    <s v="LVF0000002115"/>
    <x v="7"/>
    <s v="OBREMO BARCELONA GGCC"/>
    <s v="NUEVOS GC"/>
    <s v="WO0000002699307"/>
    <m/>
    <s v="2021-12-03 00:00"/>
    <s v="CCF_000437"/>
    <s v="2021-12"/>
  </r>
  <r>
    <s v="001AE8D19915"/>
    <s v="LVF0000002115"/>
    <x v="7"/>
    <s v="OBREMO BARCELONA GGCC"/>
    <s v="NUEVOS GC"/>
    <s v="WO0000002699307"/>
    <m/>
    <s v="2021-12-03 00:00"/>
    <s v="CCF_000437"/>
    <s v="2021-12"/>
  </r>
  <r>
    <s v="001AE8D19916"/>
    <s v="LVF0000002115"/>
    <x v="7"/>
    <s v="OBREMO BARCELONA GGCC"/>
    <s v="NUEVOS GC"/>
    <s v="WO0000002515515"/>
    <m/>
    <s v="2022-02-21 00:00"/>
    <s v="CCF_000437"/>
    <s v="2022-02"/>
  </r>
  <r>
    <s v="001AE8D19918"/>
    <s v="LVF0000002115"/>
    <x v="7"/>
    <s v="OBREMO BARCELONA GGCC"/>
    <s v="NUEVOS GC"/>
    <s v="WO0000002515515"/>
    <m/>
    <s v="2022-02-21 00:00"/>
    <s v="CCF_000437"/>
    <s v="2022-02"/>
  </r>
  <r>
    <s v="001AE8D19919"/>
    <s v="LVF0000002115"/>
    <x v="7"/>
    <s v="OBREMO BARCELONA GGCC"/>
    <s v="NUEVOS GC"/>
    <s v="WO0000002765724"/>
    <m/>
    <s v="2021-12-17 00:00"/>
    <s v="CCF_000437"/>
    <s v="2021-12"/>
  </r>
  <r>
    <s v="001AE8D1991C"/>
    <s v="LVF0000002115"/>
    <x v="7"/>
    <s v="OBREMO BARCELONA GGCC"/>
    <s v="NUEVOS GC"/>
    <s v="WO0000002837025"/>
    <m/>
    <s v="2022-02-16 00:00"/>
    <s v="CCF_000437"/>
    <s v="2022-02"/>
  </r>
  <r>
    <s v="001AE8D19922"/>
    <s v="LVF0000002115"/>
    <x v="7"/>
    <s v="OBREMO BARCELONA GGCC"/>
    <s v="NUEVOS GC"/>
    <s v="WO0000002628721"/>
    <m/>
    <s v="2022-02-10 00:00"/>
    <s v="CCF_000437"/>
    <s v="2022-02"/>
  </r>
  <r>
    <s v="001AE8D19924"/>
    <s v="LVF0000002115"/>
    <x v="7"/>
    <s v="OBREMO BARCELONA GGCC"/>
    <s v="NUEVOS GC"/>
    <s v="WO0000002803115"/>
    <m/>
    <s v="2022-02-28 00:00"/>
    <s v="CCF_000437"/>
    <s v="2022-02"/>
  </r>
  <r>
    <s v="001AE8D19925"/>
    <s v="LVF0000002115"/>
    <x v="7"/>
    <s v="OBREMO BARCELONA GGCC"/>
    <s v="NUEVOS GC"/>
    <s v="WO0000002825600"/>
    <m/>
    <s v="2022-02-22 00:00"/>
    <s v="CCF_000437"/>
    <s v="2022-02"/>
  </r>
  <r>
    <s v="001AE8D19927"/>
    <s v="LVF0000002115"/>
    <x v="7"/>
    <s v="OBREMO BARCELONA GGCC"/>
    <s v="NUEVOS GC"/>
    <s v="WO0000002515515"/>
    <m/>
    <s v="2022-02-21 00:00"/>
    <s v="CCF_000437"/>
    <s v="2022-02"/>
  </r>
  <r>
    <s v="001AE8D19928"/>
    <s v="LVF0000002115"/>
    <x v="7"/>
    <s v="OBREMO BARCELONA GGCC"/>
    <s v="NUEVOS GC"/>
    <s v="WO0000002825600"/>
    <m/>
    <s v="2022-02-22 00:00"/>
    <s v="CCF_000437"/>
    <s v="2022-02"/>
  </r>
  <r>
    <s v="001AE8D1992A"/>
    <s v="LVF0000002115"/>
    <x v="7"/>
    <s v="OBREMO BARCELONA GGCC"/>
    <s v="NUEVOS GC"/>
    <s v="WO0000002701721"/>
    <m/>
    <s v="2022-03-02 00:00"/>
    <s v="CCF_000437"/>
    <s v="2022-03"/>
  </r>
  <r>
    <s v="001AE8D1992B"/>
    <s v="LVF0000002115"/>
    <x v="7"/>
    <s v="OBREMO BARCELONA GGCC"/>
    <s v="NUEVOS GC"/>
    <s v="WO0000002803115"/>
    <m/>
    <s v="2022-02-28 00:00"/>
    <s v="CCF_000437"/>
    <s v="2022-02"/>
  </r>
  <r>
    <s v="001AE8D1992C"/>
    <s v="LVF0000002115"/>
    <x v="7"/>
    <s v="OBREMO BARCELONA GGCC"/>
    <s v="NUEVOS GC"/>
    <s v="WO0000002860747"/>
    <m/>
    <s v="2022-03-03 00:00"/>
    <s v="CCF_000437"/>
    <s v="2022-03"/>
  </r>
  <r>
    <s v="001AE8D1992F"/>
    <s v="LVF0000002115"/>
    <x v="7"/>
    <s v="OBREMO BARCELONA GGCC"/>
    <s v="NUEVOS GC"/>
    <s v="WO0000002825600"/>
    <m/>
    <s v="2022-02-22 00:00"/>
    <s v="CCF_000437"/>
    <s v="2022-02"/>
  </r>
  <r>
    <s v="001AE8D19930"/>
    <s v="LVF0000002115"/>
    <x v="7"/>
    <s v="OBREMO BARCELONA GGCC"/>
    <s v="NUEVOS GC"/>
    <s v="WO0000002515515"/>
    <m/>
    <s v="2022-02-21 00:00"/>
    <s v="CCF_000437"/>
    <s v="2022-02"/>
  </r>
  <r>
    <s v="001AE8D19932"/>
    <s v="LVF0000002115"/>
    <x v="7"/>
    <s v="OBREMO BARCELONA GGCC"/>
    <s v="NUEVOS GC"/>
    <s v="WO0000002784217"/>
    <m/>
    <s v="2022-02-15 00:00"/>
    <s v="CCF_000437"/>
    <s v="2022-02"/>
  </r>
  <r>
    <s v="001AE8D19933"/>
    <s v="LVF0000002115"/>
    <x v="7"/>
    <s v="OBREMO BARCELONA GGCC"/>
    <s v="NUEVOS GC"/>
    <s v="WO0000002699307"/>
    <m/>
    <s v="2021-12-03 00:00"/>
    <s v="CCF_000437"/>
    <s v="2021-12"/>
  </r>
  <r>
    <s v="001AE8D19934"/>
    <s v="LVF0000002115"/>
    <x v="7"/>
    <s v="OBREMO BARCELONA GGCC"/>
    <s v="NUEVOS GC"/>
    <s v="WO0000002699307"/>
    <m/>
    <s v="2021-12-03 00:00"/>
    <s v="CCF_000437"/>
    <s v="2021-12"/>
  </r>
  <r>
    <s v="001AE8D19935"/>
    <s v="LVF0000002115"/>
    <x v="7"/>
    <s v="OBREMO BARCELONA GGCC"/>
    <s v="NUEVOS GC"/>
    <s v="WO0000002846538"/>
    <m/>
    <s v="2022-02-24 00:00"/>
    <s v="CCF_000437"/>
    <s v="2022-02"/>
  </r>
  <r>
    <s v="001AE8D19936"/>
    <s v="LVF0000002115"/>
    <x v="7"/>
    <s v="OBREMO BARCELONA GGCC"/>
    <s v="NUEVOS GC"/>
    <s v="WO0000002825600"/>
    <m/>
    <s v="2022-02-22 00:00"/>
    <s v="CCF_000437"/>
    <s v="2022-02"/>
  </r>
  <r>
    <s v="001AE8D19937"/>
    <s v="LVF0000002115"/>
    <x v="7"/>
    <s v="OBREMO BARCELONA GGCC"/>
    <s v="NUEVOS GC"/>
    <s v="WO0000002701721"/>
    <m/>
    <s v="2022-03-02 00:00"/>
    <s v="CCF_000437"/>
    <s v="2022-03"/>
  </r>
  <r>
    <s v="001AE8D19939"/>
    <s v="LVF0000002115"/>
    <x v="7"/>
    <s v="OBREMO BARCELONA GGCC"/>
    <s v="NUEVOS GC"/>
    <s v="WO0000002699307"/>
    <m/>
    <s v="2021-12-03 00:00"/>
    <s v="CCF_000437"/>
    <s v="2021-12"/>
  </r>
  <r>
    <s v="001AE8D1993A"/>
    <s v="LVF0000002115"/>
    <x v="7"/>
    <s v="OBREMO BARCELONA GGCC"/>
    <s v="NUEVOS GC"/>
    <s v="WO0000002515515"/>
    <m/>
    <s v="2022-02-21 00:00"/>
    <s v="CCF_000437"/>
    <s v="2022-02"/>
  </r>
  <r>
    <s v="001AE8D1993B"/>
    <s v="LVF0000002115"/>
    <x v="7"/>
    <s v="OBREMO BARCELONA GGCC"/>
    <s v="NUEVOS GC"/>
    <s v="WO0000002515515"/>
    <m/>
    <s v="2022-02-21 00:00"/>
    <s v="CCF_000437"/>
    <s v="2022-02"/>
  </r>
  <r>
    <s v="001AE8D1993D"/>
    <s v="LVF0000002115"/>
    <x v="7"/>
    <s v="OBREMO BARCELONA GGCC"/>
    <s v="NUEVOS GC"/>
    <s v="WO0000002515515"/>
    <m/>
    <s v="2022-02-21 00:00"/>
    <s v="CCF_000437"/>
    <s v="2022-02"/>
  </r>
  <r>
    <s v="001AE8D1993E"/>
    <s v="LVF0000002115"/>
    <x v="7"/>
    <s v="OBREMO BARCELONA GGCC"/>
    <s v="NUEVOS GC"/>
    <s v="WO0000002787822"/>
    <m/>
    <s v="2022-01-09 00:00"/>
    <s v="CCF_000437"/>
    <s v="2022-01"/>
  </r>
  <r>
    <s v="001AE8D1993F"/>
    <s v="LVF0000002115"/>
    <x v="7"/>
    <s v="OBREMO BARCELONA GGCC"/>
    <s v="NUEVOS GC"/>
    <s v="WO0000002515515"/>
    <m/>
    <s v="2022-02-21 00:00"/>
    <s v="CCF_000437"/>
    <s v="2022-02"/>
  </r>
  <r>
    <s v="001AE8D19940"/>
    <s v="LVF0000002115"/>
    <x v="7"/>
    <s v="OBREMO BARCELONA GGCC"/>
    <s v="NUEVOS GC"/>
    <s v="WO0000002515515"/>
    <m/>
    <s v="2022-02-21 00:00"/>
    <s v="CCF_000437"/>
    <s v="2022-02"/>
  </r>
  <r>
    <s v="001AE8D19941"/>
    <s v="LVF0000002115"/>
    <x v="7"/>
    <s v="OBREMO BARCELONA GGCC"/>
    <s v="NUEVOS GC"/>
    <s v="WO0000002515515"/>
    <m/>
    <s v="2022-02-21 00:00"/>
    <s v="CCF_000437"/>
    <s v="2022-02"/>
  </r>
  <r>
    <s v="001AE8D19942"/>
    <s v="LVF0000002115"/>
    <x v="7"/>
    <s v="OBREMO BARCELONA GGCC"/>
    <s v="NUEVOS GC"/>
    <s v="WO0000002825600"/>
    <m/>
    <s v="2022-02-22 00:00"/>
    <s v="CCF_000437"/>
    <s v="2022-02"/>
  </r>
  <r>
    <s v="001AE8D19945"/>
    <s v="LVF0000002115"/>
    <x v="7"/>
    <s v="OBREMO BARCELONA GGCC"/>
    <s v="NUEVOS GC"/>
    <s v="WO0000002784217"/>
    <m/>
    <s v="2022-02-15 00:00"/>
    <s v="CCF_000437"/>
    <s v="2022-02"/>
  </r>
  <r>
    <s v="001AE8D19947"/>
    <s v="LVF0000002115"/>
    <x v="7"/>
    <s v="OBREMO BARCELONA GGCC"/>
    <s v="NUEVOS GC"/>
    <s v="WO0000002515515"/>
    <m/>
    <s v="2022-02-21 00:00"/>
    <s v="CCF_000437"/>
    <s v="2022-02"/>
  </r>
  <r>
    <s v="001AE8D19948"/>
    <s v="LVF0000002115"/>
    <x v="7"/>
    <s v="OBREMO BARCELONA GGCC"/>
    <s v="NUEVOS GC"/>
    <s v="WO0000002515515"/>
    <m/>
    <s v="2022-02-21 00:00"/>
    <s v="CCF_000437"/>
    <s v="2022-02"/>
  </r>
  <r>
    <s v="001AE8D19949"/>
    <s v="LVF0000002115"/>
    <x v="7"/>
    <s v="OBREMO BARCELONA GGCC"/>
    <s v="NUEVOS GC"/>
    <s v="WO0000002803115"/>
    <m/>
    <s v="2022-02-28 00:00"/>
    <s v="CCF_000437"/>
    <s v="2022-02"/>
  </r>
  <r>
    <s v="001AE8D1994C"/>
    <s v="LVF0000002115"/>
    <x v="7"/>
    <s v="OBREMO BARCELONA GGCC"/>
    <s v="NUEVOS GC"/>
    <s v="WO0000002803115"/>
    <m/>
    <s v="2022-02-28 00:00"/>
    <s v="CCF_000437"/>
    <s v="2022-02"/>
  </r>
  <r>
    <s v="001AE8D1994D"/>
    <s v="LVF0000002115"/>
    <x v="7"/>
    <s v="OBREMO BARCELONA GGCC"/>
    <s v="NUEVOS GC"/>
    <s v="WO0000002803115"/>
    <m/>
    <s v="2022-03-01 00:00"/>
    <s v="CCF_000437"/>
    <s v="2022-03"/>
  </r>
  <r>
    <s v="001AE8D1994E"/>
    <s v="LVF0000002115"/>
    <x v="7"/>
    <s v="OBREMO BARCELONA GGCC"/>
    <s v="NUEVOS GC"/>
    <s v="WO0000002515515"/>
    <m/>
    <s v="2022-02-21 00:00"/>
    <s v="CCF_000437"/>
    <s v="2022-02"/>
  </r>
  <r>
    <s v="001AE8D1994F"/>
    <s v="LVF0000002115"/>
    <x v="7"/>
    <s v="OBREMO BARCELONA GGCC"/>
    <s v="NUEVOS GC"/>
    <s v="WO0000002825600"/>
    <m/>
    <s v="2022-02-22 00:00"/>
    <s v="CCF_000437"/>
    <s v="2022-02"/>
  </r>
  <r>
    <s v="001AE8D19950"/>
    <s v="LVF0000002115"/>
    <x v="7"/>
    <s v="OBREMO BARCELONA GGCC"/>
    <s v="NUEVOS GC"/>
    <s v="WO0000002828368"/>
    <m/>
    <s v="2022-02-22 00:00"/>
    <s v="CCF_000437"/>
    <s v="2022-02"/>
  </r>
  <r>
    <s v="001AE8D19951"/>
    <s v="LVF0000002115"/>
    <x v="7"/>
    <s v="OBREMO BARCELONA GGCC"/>
    <s v="NUEVOS GC"/>
    <s v="WO0000002764445"/>
    <m/>
    <s v="2022-02-25 00:00"/>
    <s v="CCF_000437"/>
    <s v="2022-02"/>
  </r>
  <r>
    <s v="001AE8D19952"/>
    <s v="LVF0000002115"/>
    <x v="7"/>
    <s v="OBREMO BARCELONA GGCC"/>
    <s v="NUEVOS GC"/>
    <s v="WO0000002715238"/>
    <m/>
    <s v="2022-03-01 00:00"/>
    <s v="CCF_000437"/>
    <s v="2022-03"/>
  </r>
  <r>
    <s v="001AE8D19953"/>
    <s v="LVF0000002115"/>
    <x v="7"/>
    <s v="OBREMO BARCELONA GGCC"/>
    <s v="NUEVOS GC"/>
    <s v="WO0000002824387"/>
    <m/>
    <s v="2022-02-04 00:00"/>
    <s v="CCF_000437"/>
    <s v="2022-02"/>
  </r>
  <r>
    <s v="001AE8D19954"/>
    <s v="LVF0000002115"/>
    <x v="7"/>
    <s v="OBREMO BARCELONA GGCC"/>
    <s v="NUEVOS GC"/>
    <s v="WO0000002825600"/>
    <m/>
    <s v="2022-02-22 00:00"/>
    <s v="CCF_000437"/>
    <s v="2022-02"/>
  </r>
  <r>
    <s v="001AE8D19955"/>
    <s v="LVF0000002115"/>
    <x v="7"/>
    <s v="OBREMO BARCELONA GGCC"/>
    <s v="NUEVOS GC"/>
    <s v="WO0000002784217"/>
    <m/>
    <s v="2022-02-15 00:00"/>
    <s v="CCF_000437"/>
    <s v="2022-02"/>
  </r>
  <r>
    <s v="001AE8D19956"/>
    <s v="LVF0000002115"/>
    <x v="7"/>
    <s v="OBREMO BARCELONA GGCC"/>
    <s v="NUEVOS GC"/>
    <s v="WO0000002803115"/>
    <m/>
    <s v="2022-02-28 00:00"/>
    <s v="CCF_000437"/>
    <s v="2022-02"/>
  </r>
  <r>
    <s v="001AE8D19957"/>
    <s v="LVF0000002115"/>
    <x v="7"/>
    <s v="OBREMO BARCELONA GGCC"/>
    <s v="NUEVOS GC"/>
    <s v="WO0000002828368"/>
    <m/>
    <s v="2022-02-22 00:00"/>
    <s v="CCF_000437"/>
    <s v="2022-02"/>
  </r>
  <r>
    <s v="001AE8D19959"/>
    <s v="LVF0000002115"/>
    <x v="7"/>
    <s v="OBREMO BARCELONA GGCC"/>
    <s v="NUEVOS GC"/>
    <s v="WO0000002803115"/>
    <m/>
    <s v="2022-02-28 00:00"/>
    <s v="CCF_000437"/>
    <s v="2022-02"/>
  </r>
  <r>
    <s v="001AE8D1995E"/>
    <s v="LVF0000002115"/>
    <x v="7"/>
    <s v="OBREMO BARCELONA GGCC"/>
    <s v="NUEVOS GC"/>
    <s v="WO0000002803115"/>
    <m/>
    <s v="2022-03-01 00:00"/>
    <s v="CCF_000437"/>
    <s v="2022-03"/>
  </r>
  <r>
    <s v="001AE8D19961"/>
    <s v="LVF0000002115"/>
    <x v="7"/>
    <s v="OBREMO BARCELONA GGCC"/>
    <s v="NUEVOS GC"/>
    <s v="WO0000002824387"/>
    <m/>
    <s v="2022-02-04 00:00"/>
    <s v="CCF_000437"/>
    <s v="2022-02"/>
  </r>
  <r>
    <s v="001AE8D19962"/>
    <s v="LVF0000002115"/>
    <x v="7"/>
    <s v="OBREMO BARCELONA GGCC"/>
    <s v="NUEVOS GC"/>
    <s v="WO0000002833496"/>
    <m/>
    <s v="2022-02-14 00:00"/>
    <s v="CCF_000437"/>
    <s v="2022-02"/>
  </r>
  <r>
    <s v="001AE8D19964"/>
    <s v="LVF0000002115"/>
    <x v="7"/>
    <s v="OBREMO BARCELONA GGCC"/>
    <s v="NUEVOS GC"/>
    <s v="WO0000002715238"/>
    <m/>
    <s v="2022-03-01 00:00"/>
    <s v="CCF_000437"/>
    <s v="2022-03"/>
  </r>
  <r>
    <s v="001AE8D19968"/>
    <s v="LVF0000002115"/>
    <x v="7"/>
    <s v="OBREMO BARCELONA GGCC"/>
    <s v="NUEVOS GC"/>
    <s v="WO0000002764445"/>
    <m/>
    <s v="2022-02-25 00:00"/>
    <s v="CCF_000437"/>
    <s v="2022-02"/>
  </r>
  <r>
    <s v="001AE8D1996A"/>
    <s v="LVF0000002115"/>
    <x v="7"/>
    <s v="OBREMO BARCELONA GGCC"/>
    <s v="NUEVOS GC"/>
    <s v="WO0000002853277"/>
    <m/>
    <s v="2022-02-25 00:00"/>
    <s v="CCF_000437"/>
    <s v="2022-02"/>
  </r>
  <r>
    <s v="001AE8D1996B"/>
    <s v="LVF0000002115"/>
    <x v="7"/>
    <s v="OBREMO BARCELONA GGCC"/>
    <s v="NUEVOS GC"/>
    <s v="WO0000002825600"/>
    <m/>
    <s v="2022-02-22 00:00"/>
    <s v="CCF_000437"/>
    <s v="2022-02"/>
  </r>
  <r>
    <s v="001AE8D1996C"/>
    <s v="LVF0000002115"/>
    <x v="7"/>
    <s v="OBREMO BARCELONA GGCC"/>
    <s v="NUEVOS GC"/>
    <s v="WO0000002846538"/>
    <m/>
    <s v="2022-02-24 00:00"/>
    <s v="CCF_000437"/>
    <s v="2022-02"/>
  </r>
  <r>
    <s v="001AE8D1996E"/>
    <s v="LVF0000002115"/>
    <x v="7"/>
    <s v="OBREMO BARCELONA GGCC"/>
    <s v="NUEVOS GC"/>
    <s v="WO0000002515515"/>
    <m/>
    <s v="2022-02-21 00:00"/>
    <s v="CCF_000437"/>
    <s v="2022-02"/>
  </r>
  <r>
    <s v="001AE8D1996F"/>
    <s v="LVF0000002115"/>
    <x v="7"/>
    <s v="OBREMO BARCELONA GGCC"/>
    <s v="NUEVOS GC"/>
    <s v="WO0000002784217"/>
    <m/>
    <s v="2022-02-15 00:00"/>
    <s v="CCF_000437"/>
    <s v="2022-02"/>
  </r>
  <r>
    <s v="001AE8D19970"/>
    <s v="LVF0000002115"/>
    <x v="7"/>
    <s v="OBREMO BARCELONA GGCC"/>
    <s v="NUEVOS GC"/>
    <s v="WO0000002838787"/>
    <m/>
    <s v="2022-02-15 00:00"/>
    <s v="CCF_000437"/>
    <s v="2022-02"/>
  </r>
  <r>
    <s v="001AE8D19971"/>
    <s v="LVF0000002115"/>
    <x v="7"/>
    <s v="OBREMO BARCELONA GGCC"/>
    <s v="NUEVOS GC"/>
    <s v="WO0000002515515"/>
    <m/>
    <s v="2022-02-21 00:00"/>
    <s v="CCF_000437"/>
    <s v="2022-02"/>
  </r>
  <r>
    <s v="001AE8D19973"/>
    <s v="LVF0000002115"/>
    <x v="7"/>
    <s v="OBREMO BARCELONA GGCC"/>
    <s v="NUEVOS GC"/>
    <s v="WO0000002825600"/>
    <m/>
    <s v="2022-02-22 00:00"/>
    <s v="CCF_000437"/>
    <s v="2022-02"/>
  </r>
  <r>
    <s v="001AE8D19975"/>
    <s v="LVF0000002115"/>
    <x v="7"/>
    <s v="OBREMO BARCELONA GGCC"/>
    <s v="NUEVOS GC"/>
    <s v="WO0000002803115"/>
    <m/>
    <s v="2022-02-28 00:00"/>
    <s v="CCF_000437"/>
    <s v="2022-02"/>
  </r>
  <r>
    <s v="001AE8D19978"/>
    <s v="LVF0000002115"/>
    <x v="7"/>
    <s v="OBREMO BARCELONA GGCC"/>
    <s v="NUEVOS GC"/>
    <s v="WO0000002764445"/>
    <m/>
    <s v="2022-02-25 00:00"/>
    <s v="CCF_000437"/>
    <s v="2022-02"/>
  </r>
  <r>
    <s v="001AE8D1997C"/>
    <s v="LVF0000002115"/>
    <x v="7"/>
    <s v="OBREMO BARCELONA GGCC"/>
    <s v="NUEVOS GC"/>
    <s v="WO0000002828368"/>
    <m/>
    <s v="2022-02-22 00:00"/>
    <s v="CCF_000437"/>
    <s v="2022-02"/>
  </r>
  <r>
    <s v="001AE8DE1FAF"/>
    <s v="LVF0000002306"/>
    <x v="8"/>
    <s v="OBREMO BARCELONA GGCC"/>
    <s v="NUEVOS GC"/>
    <s v="WO0000003248613C_4"/>
    <m/>
    <s v="2023-01-24 00:00"/>
    <n v="7123176521"/>
    <s v="2023-01"/>
  </r>
  <r>
    <s v="001AE8DE1FD5"/>
    <s v="LVF0000002306"/>
    <x v="8"/>
    <s v="OBREMO BARCELONA GGCC"/>
    <s v="NUEVOS GC"/>
    <s v="WO0000003248613C_4"/>
    <m/>
    <s v="2023-01-24 00:00"/>
    <n v="7123176521"/>
    <s v="2023-01"/>
  </r>
  <r>
    <s v="001AE8DE3AAA"/>
    <s v="LVF0000002306"/>
    <x v="8"/>
    <s v="OBREMO BARCELONA GGCC"/>
    <s v="NUEVOS GC"/>
    <s v="WO0000003276459E"/>
    <m/>
    <s v="2023-01-26 00:00"/>
    <n v="7123176521"/>
    <s v="2023-01"/>
  </r>
  <r>
    <s v="001AE8DE3AC6"/>
    <s v="LVF0000002306"/>
    <x v="8"/>
    <s v="OBREMO BARCELONA GGCC"/>
    <s v="NUEVOS GC"/>
    <s v="WO0000003248613C_4"/>
    <m/>
    <s v="2023-01-24 00:00"/>
    <n v="7123176521"/>
    <s v="2023-01"/>
  </r>
  <r>
    <s v="001AE8DE3B62"/>
    <s v="LVF0000002306"/>
    <x v="8"/>
    <s v="OBREMO BARCELONA GGCC"/>
    <s v="NUEVOS GC"/>
    <s v="WO0000002970104"/>
    <m/>
    <s v="2022-10-28 00:00"/>
    <n v="7123176521"/>
    <s v="2022-10"/>
  </r>
  <r>
    <s v="001AE8DE3D04"/>
    <s v="LVF0000002306"/>
    <x v="8"/>
    <s v="OBREMO BARCELONA GGCC"/>
    <s v="NUEVOS GC"/>
    <s v="WO0000003248613C_4"/>
    <m/>
    <s v="2023-01-24 00:00"/>
    <n v="7123176521"/>
    <s v="2023-01"/>
  </r>
  <r>
    <s v="001AE8DE3E22"/>
    <s v="LVF0000002306"/>
    <x v="8"/>
    <s v="OBREMO BARCELONA GGCC"/>
    <s v="NUEVOS GC"/>
    <s v="WO0000003181797E_VERD"/>
    <m/>
    <s v="2022-12-02 00:00"/>
    <n v="7123176521"/>
    <s v="2022-12"/>
  </r>
  <r>
    <s v="001AE8DE3E71"/>
    <s v="LVF0000002306"/>
    <x v="8"/>
    <s v="OBREMO BARCELONA GGCC"/>
    <s v="NUEVOS GC"/>
    <s v="WO0000003248613C_4"/>
    <m/>
    <s v="2023-01-24 00:00"/>
    <n v="7123176521"/>
    <s v="2023-01"/>
  </r>
  <r>
    <s v="001AE8DE3E85"/>
    <s v="LVF0000002306"/>
    <x v="8"/>
    <s v="OBREMO BARCELONA GGCC"/>
    <s v="NUEVOS GC"/>
    <s v="WO0000003248613C_4"/>
    <m/>
    <s v="2023-01-24 00:00"/>
    <n v="7123176521"/>
    <s v="2023-01"/>
  </r>
  <r>
    <s v="001AE8DE3E8C"/>
    <s v="LVF0000002306"/>
    <x v="8"/>
    <s v="OBREMO BARCELONA GGCC"/>
    <s v="NUEVOS GC"/>
    <s v="WO0000003248613C_4"/>
    <m/>
    <s v="2023-01-24 00:00"/>
    <n v="7123176521"/>
    <s v="2023-01"/>
  </r>
  <r>
    <s v="001AE8DE3EB1"/>
    <s v="LVF0000002306"/>
    <x v="8"/>
    <s v="OBREMO BARCELONA GGCC"/>
    <s v="NUEVOS GC"/>
    <s v="WO0000003248613C_4"/>
    <m/>
    <s v="2023-01-24 00:00"/>
    <n v="7123176521"/>
    <s v="2023-01"/>
  </r>
  <r>
    <s v="001AE8DE3EF7"/>
    <s v="LVF0000002306"/>
    <x v="8"/>
    <s v="OBREMO BARCELONA GGCC"/>
    <s v="NUEVOS GC"/>
    <s v="WO0000003248613C_4"/>
    <m/>
    <s v="2023-01-24 00:00"/>
    <n v="7123176521"/>
    <s v="2023-01"/>
  </r>
  <r>
    <s v="001AE8DE3F16"/>
    <s v="LVF0000002306"/>
    <x v="8"/>
    <s v="OBREMO BARCELONA GGCC"/>
    <s v="NUEVOS GC"/>
    <s v="WO0000003248613C_4"/>
    <m/>
    <s v="2023-01-24 00:00"/>
    <n v="7123176521"/>
    <s v="2023-01"/>
  </r>
  <r>
    <s v="001AE8DE3FEB"/>
    <s v="LVF0000002306"/>
    <x v="8"/>
    <s v="OBREMO BARCELONA GGCC"/>
    <s v="NUEVOS GC"/>
    <s v="WO0000003248613C_4"/>
    <m/>
    <s v="2023-01-24 00:00"/>
    <n v="7123176521"/>
    <s v="2023-01"/>
  </r>
  <r>
    <s v="001AE8DE4001"/>
    <s v="LVF0000002306"/>
    <x v="8"/>
    <s v="OBREMO BARCELONA GGCC"/>
    <s v="NUEVOS GC"/>
    <s v="WO0000003125819E_1"/>
    <m/>
    <s v="2022-10-17 00:00"/>
    <n v="7123176521"/>
    <s v="2022-10"/>
  </r>
  <r>
    <s v="001AE8DE4005"/>
    <s v="LVF0000002306"/>
    <x v="8"/>
    <s v="OBREMO BARCELONA GGCC"/>
    <s v="NUEVOS GC"/>
    <s v="WO0000003125819E_1"/>
    <m/>
    <s v="2022-10-17 00:00"/>
    <n v="7123176521"/>
    <s v="2022-10"/>
  </r>
  <r>
    <s v="001AE8DE4006"/>
    <s v="LVF0000002306"/>
    <x v="8"/>
    <s v="OBREMO BARCELONA GGCC"/>
    <s v="NUEVOS GC"/>
    <s v="WO0000003125819E_1"/>
    <m/>
    <s v="2022-10-17 00:00"/>
    <n v="7123176521"/>
    <s v="2022-10"/>
  </r>
  <r>
    <s v="001AE8DE4007"/>
    <s v="LVF0000002306"/>
    <x v="8"/>
    <s v="OBREMO BARCELONA GGCC"/>
    <s v="NUEVOS GC"/>
    <s v="WO0000003125819E_1"/>
    <m/>
    <s v="2022-10-17 00:00"/>
    <n v="7123176521"/>
    <s v="2022-10"/>
  </r>
  <r>
    <s v="001AE8DE4008"/>
    <s v="LVF0000002306"/>
    <x v="8"/>
    <s v="OBREMO BARCELONA GGCC"/>
    <s v="NUEVOS GC"/>
    <s v="WO0000003125819E_1"/>
    <m/>
    <s v="2022-10-17 00:00"/>
    <n v="7123176521"/>
    <s v="2022-10"/>
  </r>
  <r>
    <s v="001AE8DE4009"/>
    <s v="LVF0000002306"/>
    <x v="8"/>
    <s v="OBREMO BARCELONA GGCC"/>
    <s v="NUEVOS GC"/>
    <s v="WO0000003125819E_1"/>
    <m/>
    <s v="2022-10-17 00:00"/>
    <n v="7123176521"/>
    <s v="2022-10"/>
  </r>
  <r>
    <s v="001AE8DE400A"/>
    <s v="LVF0000002306"/>
    <x v="8"/>
    <s v="OBREMO BARCELONA GGCC"/>
    <s v="NUEVOS GC"/>
    <s v="WO0000003125819E_1"/>
    <m/>
    <s v="2022-10-17 00:00"/>
    <n v="7123176521"/>
    <s v="2022-10"/>
  </r>
  <r>
    <s v="001AE8DE400B"/>
    <s v="LVF0000002306"/>
    <x v="8"/>
    <s v="OBREMO BARCELONA GGCC"/>
    <s v="NUEVOS GC"/>
    <s v="WO0000003125819E_1"/>
    <m/>
    <s v="2022-10-17 00:00"/>
    <n v="7123176521"/>
    <s v="2022-10"/>
  </r>
  <r>
    <s v="001AE8DE400D"/>
    <s v="LVF0000002306"/>
    <x v="8"/>
    <s v="OBREMO BARCELONA GGCC"/>
    <s v="NUEVOS GC"/>
    <s v="WO0000003125819E_1"/>
    <m/>
    <s v="2022-10-17 00:00"/>
    <n v="7123176521"/>
    <s v="2022-10"/>
  </r>
  <r>
    <s v="001AE8DE400E"/>
    <s v="LVF0000002306"/>
    <x v="8"/>
    <s v="OBREMO BARCELONA GGCC"/>
    <s v="NUEVOS GC"/>
    <s v="WO0000003125819E_1"/>
    <m/>
    <s v="2022-10-17 00:00"/>
    <n v="7123176521"/>
    <s v="2022-10"/>
  </r>
  <r>
    <s v="001AE8DE400F"/>
    <s v="LVF0000002306"/>
    <x v="8"/>
    <s v="OBREMO BARCELONA GGCC"/>
    <s v="NUEVOS GC"/>
    <s v="WO0000003125819E_1"/>
    <m/>
    <s v="2022-10-17 00:00"/>
    <n v="7123176521"/>
    <s v="2022-10"/>
  </r>
  <r>
    <s v="001AE8DE4011"/>
    <s v="LVF0000002306"/>
    <x v="8"/>
    <s v="OBREMO BARCELONA GGCC"/>
    <s v="NUEVOS GC"/>
    <s v="WO0000003125819E_1"/>
    <m/>
    <s v="2022-10-17 00:00"/>
    <n v="7123176521"/>
    <s v="2022-10"/>
  </r>
  <r>
    <s v="001AE8DE4012"/>
    <s v="LVF0000002306"/>
    <x v="8"/>
    <s v="OBREMO BARCELONA GGCC"/>
    <s v="NUEVOS GC"/>
    <s v="WO0000003171009E_1"/>
    <m/>
    <s v="2022-11-28 00:00"/>
    <n v="7123176521"/>
    <s v="2022-11"/>
  </r>
  <r>
    <s v="001AE8DE4013"/>
    <s v="LVF0000002306"/>
    <x v="8"/>
    <s v="OBREMO BARCELONA GGCC"/>
    <s v="NUEVOS GC"/>
    <s v="WO0000003171009E_1"/>
    <m/>
    <s v="2022-11-28 00:00"/>
    <n v="7123176521"/>
    <s v="2022-11"/>
  </r>
  <r>
    <s v="001AE8DE4014"/>
    <s v="LVF0000002306"/>
    <x v="8"/>
    <s v="OBREMO BARCELONA GGCC"/>
    <s v="NUEVOS GC"/>
    <s v="WO0000003058059E_3"/>
    <m/>
    <s v="2022-11-09 00:00"/>
    <n v="7123176521"/>
    <s v="2022-11"/>
  </r>
  <r>
    <s v="001AE8DE4015"/>
    <s v="LVF0000002306"/>
    <x v="8"/>
    <s v="OBREMO BARCELONA GGCC"/>
    <s v="NUEVOS GC"/>
    <s v="WO0000003125819E_1"/>
    <m/>
    <s v="2022-10-17 00:00"/>
    <n v="7123176521"/>
    <s v="2022-10"/>
  </r>
  <r>
    <s v="001AE8DE4016"/>
    <s v="LVF0000002306"/>
    <x v="8"/>
    <s v="OBREMO BARCELONA GGCC"/>
    <s v="NUEVOS GC"/>
    <s v="WO0000003125819E_1"/>
    <m/>
    <s v="2022-10-17 00:00"/>
    <n v="7123176521"/>
    <s v="2022-10"/>
  </r>
  <r>
    <s v="001AE8DE4017"/>
    <s v="LVF0000002306"/>
    <x v="8"/>
    <s v="OBREMO BARCELONA GGCC"/>
    <s v="NUEVOS GC"/>
    <s v="WO0000003125819E_1"/>
    <m/>
    <s v="2022-10-17 00:00"/>
    <n v="7123176521"/>
    <s v="2022-10"/>
  </r>
  <r>
    <s v="001AE8DE4018"/>
    <s v="LVF0000002306"/>
    <x v="8"/>
    <s v="OBREMO BARCELONA GGCC"/>
    <s v="NUEVOS GC"/>
    <s v="WO0000003171009E_1"/>
    <m/>
    <s v="2022-11-28 00:00"/>
    <n v="7123176521"/>
    <s v="2022-11"/>
  </r>
  <r>
    <s v="001AE8DE4019"/>
    <s v="LVF0000002306"/>
    <x v="8"/>
    <s v="OBREMO BARCELONA GGCC"/>
    <s v="NUEVOS GC"/>
    <s v="WO0000003159096"/>
    <m/>
    <s v="2022-11-04 00:00"/>
    <n v="7123176521"/>
    <s v="2022-11"/>
  </r>
  <r>
    <s v="001AE8DE401A"/>
    <s v="LVF0000002306"/>
    <x v="8"/>
    <s v="OBREMO BARCELONA GGCC"/>
    <s v="NUEVOS GC"/>
    <s v="WO0000003125819E_1"/>
    <m/>
    <s v="2022-10-17 00:00"/>
    <n v="7123176521"/>
    <s v="2022-10"/>
  </r>
  <r>
    <s v="001AE8DE401B"/>
    <s v="LVF0000002306"/>
    <x v="8"/>
    <s v="OBREMO BARCELONA GGCC"/>
    <s v="NUEVOS GC"/>
    <s v="WO0000003125819E_1"/>
    <m/>
    <s v="2022-10-17 00:00"/>
    <n v="7123176521"/>
    <s v="2022-10"/>
  </r>
  <r>
    <s v="001AE8DE401C"/>
    <s v="LVF0000002306"/>
    <x v="8"/>
    <s v="OBREMO BARCELONA GGCC"/>
    <s v="NUEVOS GC"/>
    <s v="WO0000003058059E_3"/>
    <m/>
    <s v="2022-11-09 00:00"/>
    <n v="7123176521"/>
    <s v="2022-11"/>
  </r>
  <r>
    <s v="001AE8DE401D"/>
    <s v="LVF0000002306"/>
    <x v="8"/>
    <s v="OBREMO BARCELONA GGCC"/>
    <s v="NUEVOS GC"/>
    <s v="WO0000003125819E_1"/>
    <m/>
    <s v="2022-10-17 00:00"/>
    <n v="7123176521"/>
    <s v="2022-10"/>
  </r>
  <r>
    <s v="001AE8DE401E"/>
    <s v="LVF0000002306"/>
    <x v="8"/>
    <s v="OBREMO BARCELONA GGCC"/>
    <s v="NUEVOS GC"/>
    <s v="WO0000003171009E_1"/>
    <m/>
    <s v="2022-11-28 00:00"/>
    <n v="7123176521"/>
    <s v="2022-11"/>
  </r>
  <r>
    <s v="001AE8DE401F"/>
    <s v="LVF0000002306"/>
    <x v="8"/>
    <s v="OBREMO BARCELONA GGCC"/>
    <s v="NUEVOS GC"/>
    <s v="WO0000003194279E_1"/>
    <m/>
    <s v="2022-11-23 00:00"/>
    <n v="7123176521"/>
    <s v="2022-11"/>
  </r>
  <r>
    <s v="001AE8DE4020"/>
    <s v="LVF0000002306"/>
    <x v="8"/>
    <s v="OBREMO BARCELONA GGCC"/>
    <s v="NUEVOS GC"/>
    <s v="WO0000003125819E_1"/>
    <m/>
    <s v="2022-10-17 00:00"/>
    <n v="7123176521"/>
    <s v="2022-10"/>
  </r>
  <r>
    <s v="001AE8DE4022"/>
    <s v="LVF0000002306"/>
    <x v="8"/>
    <s v="OBREMO BARCELONA GGCC"/>
    <s v="NUEVOS GC"/>
    <s v="WO0000003166041E_2"/>
    <m/>
    <s v="2022-11-23 00:00"/>
    <n v="7123176521"/>
    <s v="2022-11"/>
  </r>
  <r>
    <s v="001AE8DE4023"/>
    <s v="LVF0000002306"/>
    <x v="8"/>
    <s v="OBREMO BARCELONA GGCC"/>
    <s v="NUEVOS GC"/>
    <s v="WO0000003166041E_2"/>
    <m/>
    <s v="2022-11-23 00:00"/>
    <n v="7123176521"/>
    <s v="2022-11"/>
  </r>
  <r>
    <s v="001AE8DE4024"/>
    <s v="LVF0000002306"/>
    <x v="8"/>
    <s v="OBREMO BARCELONA GGCC"/>
    <s v="NUEVOS GC"/>
    <s v="WO0000003171009E_1"/>
    <m/>
    <s v="2022-11-28 00:00"/>
    <n v="7123176521"/>
    <s v="2022-11"/>
  </r>
  <r>
    <s v="001AE8DE4025"/>
    <s v="LVF0000002306"/>
    <x v="8"/>
    <s v="OBREMO BARCELONA GGCC"/>
    <s v="NUEVOS GC"/>
    <s v="WO0000003125819E_1"/>
    <m/>
    <s v="2022-10-17 00:00"/>
    <n v="7123176521"/>
    <s v="2022-10"/>
  </r>
  <r>
    <s v="001AE8DE4026"/>
    <s v="LVF0000002306"/>
    <x v="8"/>
    <s v="OBREMO BARCELONA GGCC"/>
    <s v="NUEVOS GC"/>
    <s v="WO0000003125819E_1"/>
    <m/>
    <s v="2022-10-17 00:00"/>
    <n v="7123176521"/>
    <s v="2022-10"/>
  </r>
  <r>
    <s v="001AE8DE4027"/>
    <s v="LVF0000002306"/>
    <x v="8"/>
    <s v="OBREMO BARCELONA GGCC"/>
    <s v="NUEVOS GC"/>
    <s v="WO0000003166041E_2"/>
    <m/>
    <s v="2022-11-23 00:00"/>
    <n v="7123176521"/>
    <s v="2022-11"/>
  </r>
  <r>
    <s v="001AE8DE4028"/>
    <s v="LVF0000002306"/>
    <x v="8"/>
    <s v="OBREMO BARCELONA GGCC"/>
    <s v="NUEVOS GC"/>
    <s v="WO0000003196619E"/>
    <m/>
    <s v="2022-11-16 00:00"/>
    <n v="7123176521"/>
    <s v="2022-11"/>
  </r>
  <r>
    <s v="001AE8DE4029"/>
    <s v="LVF0000002306"/>
    <x v="8"/>
    <s v="OBREMO BARCELONA GGCC"/>
    <s v="NUEVOS GC"/>
    <s v="WO0000003125819E_1"/>
    <m/>
    <s v="2022-10-17 00:00"/>
    <n v="7123176521"/>
    <s v="2022-10"/>
  </r>
  <r>
    <s v="001AE8DE402A"/>
    <s v="LVF0000002306"/>
    <x v="8"/>
    <s v="OBREMO BARCELONA GGCC"/>
    <s v="NUEVOS GC"/>
    <s v="WO0000003159096"/>
    <m/>
    <s v="2022-11-04 00:00"/>
    <n v="7123176521"/>
    <s v="2022-11"/>
  </r>
  <r>
    <s v="001AE8DE402B"/>
    <s v="LVF0000002306"/>
    <x v="8"/>
    <s v="OBREMO BARCELONA GGCC"/>
    <s v="NUEVOS GC"/>
    <s v="WO0000002855119E"/>
    <m/>
    <s v="2022-11-22 00:00"/>
    <n v="7123176521"/>
    <s v="2022-11"/>
  </r>
  <r>
    <s v="001AE8DE402C"/>
    <s v="LVF0000002306"/>
    <x v="8"/>
    <s v="OBREMO BARCELONA GGCC"/>
    <s v="NUEVOS GC"/>
    <s v="WO0000003166041E_2"/>
    <m/>
    <s v="2022-11-23 00:00"/>
    <n v="7123176521"/>
    <s v="2022-11"/>
  </r>
  <r>
    <s v="001AE8DE402D"/>
    <s v="LVF0000002306"/>
    <x v="8"/>
    <s v="OBREMO BARCELONA GGCC"/>
    <s v="NUEVOS GC"/>
    <s v="WO0000003125819E_1"/>
    <m/>
    <s v="2022-10-17 00:00"/>
    <n v="7123176521"/>
    <s v="2022-10"/>
  </r>
  <r>
    <s v="001AE8DE402E"/>
    <s v="LVF0000002306"/>
    <x v="8"/>
    <s v="OBREMO BARCELONA GGCC"/>
    <s v="NUEVOS GC"/>
    <s v="WO0000003171009E_1"/>
    <m/>
    <s v="2022-11-28 00:00"/>
    <n v="7123176521"/>
    <s v="2022-11"/>
  </r>
  <r>
    <s v="001AE8DE402F"/>
    <s v="LVF0000002306"/>
    <x v="8"/>
    <s v="OBREMO BARCELONA GGCC"/>
    <s v="NUEVOS GC"/>
    <s v="WO0000002855119E"/>
    <m/>
    <s v="2022-11-22 00:00"/>
    <n v="7123176521"/>
    <s v="2022-11"/>
  </r>
  <r>
    <s v="001AE8DE4030"/>
    <s v="LVF0000002306"/>
    <x v="8"/>
    <s v="OBREMO BARCELONA GGCC"/>
    <s v="NUEVOS GC"/>
    <s v="WO0000003171009E_1"/>
    <m/>
    <s v="2022-11-28 00:00"/>
    <n v="7123176521"/>
    <s v="2022-11"/>
  </r>
  <r>
    <s v="001AE8DE4031"/>
    <s v="LVF0000002306"/>
    <x v="8"/>
    <s v="OBREMO BARCELONA GGCC"/>
    <s v="NUEVOS GC"/>
    <s v="WO0000003159096"/>
    <m/>
    <s v="2022-11-04 00:00"/>
    <n v="7123176521"/>
    <s v="2022-11"/>
  </r>
  <r>
    <s v="001AE8DE4032"/>
    <s v="LVF0000002306"/>
    <x v="8"/>
    <s v="OBREMO BARCELONA GGCC"/>
    <s v="NUEVOS GC"/>
    <s v="WO0000003166041E_2"/>
    <m/>
    <s v="2022-11-23 00:00"/>
    <n v="7123176521"/>
    <s v="2022-11"/>
  </r>
  <r>
    <s v="001AE8DE4033"/>
    <s v="LVF0000002306"/>
    <x v="8"/>
    <s v="OBREMO BARCELONA GGCC"/>
    <s v="NUEVOS GC"/>
    <s v="WO0000003196619E"/>
    <m/>
    <s v="2022-11-16 00:00"/>
    <n v="7123176521"/>
    <s v="2022-11"/>
  </r>
  <r>
    <s v="001AE8DE4034"/>
    <s v="LVF0000002306"/>
    <x v="8"/>
    <s v="OBREMO BARCELONA GGCC"/>
    <s v="NUEVOS GC"/>
    <s v="WO0000003125819E_1"/>
    <m/>
    <s v="2022-10-17 00:00"/>
    <n v="7123176521"/>
    <s v="2022-10"/>
  </r>
  <r>
    <s v="001AE8DE4035"/>
    <s v="LVF0000002306"/>
    <x v="8"/>
    <s v="OBREMO BARCELONA GGCC"/>
    <s v="NUEVOS GC"/>
    <s v="WO0000003125819E_1"/>
    <m/>
    <s v="2022-10-17 00:00"/>
    <n v="7123176521"/>
    <s v="2022-10"/>
  </r>
  <r>
    <s v="001AE8DE4036"/>
    <s v="LVF0000002306"/>
    <x v="8"/>
    <s v="OBREMO BARCELONA GGCC"/>
    <s v="NUEVOS GC"/>
    <s v="WO0000003171009E_1"/>
    <m/>
    <s v="2022-11-28 00:00"/>
    <n v="7123176521"/>
    <s v="2022-11"/>
  </r>
  <r>
    <s v="001AE8DE4037"/>
    <s v="LVF0000002306"/>
    <x v="8"/>
    <s v="OBREMO BARCELONA GGCC"/>
    <s v="NUEVOS GC"/>
    <s v="WO0000003125819E_1"/>
    <m/>
    <s v="2022-10-17 00:00"/>
    <n v="7123176521"/>
    <s v="2022-10"/>
  </r>
  <r>
    <s v="001AE8DE4039"/>
    <s v="LVF0000002306"/>
    <x v="8"/>
    <s v="OBREMO BARCELONA GGCC"/>
    <s v="NUEVOS GC"/>
    <s v="WO0000003125819E_1"/>
    <m/>
    <s v="2022-10-17 00:00"/>
    <n v="7123176521"/>
    <s v="2022-10"/>
  </r>
  <r>
    <s v="001AE8DE403A"/>
    <s v="LVF0000002306"/>
    <x v="8"/>
    <s v="OBREMO BARCELONA GGCC"/>
    <s v="NUEVOS GC"/>
    <s v="WO0000003196619E"/>
    <m/>
    <s v="2022-11-16 00:00"/>
    <n v="7123176521"/>
    <s v="2022-11"/>
  </r>
  <r>
    <s v="001AE8DE403B"/>
    <s v="LVF0000002306"/>
    <x v="8"/>
    <s v="OBREMO BARCELONA GGCC"/>
    <s v="NUEVOS GC"/>
    <s v="WO0000003166041E_2"/>
    <m/>
    <s v="2022-11-23 00:00"/>
    <n v="7123176521"/>
    <s v="2022-11"/>
  </r>
  <r>
    <s v="001AE8DE403C"/>
    <s v="LVF0000002306"/>
    <x v="8"/>
    <s v="OBREMO BARCELONA GGCC"/>
    <s v="NUEVOS GC"/>
    <s v="WO0000003171009E_1"/>
    <m/>
    <s v="2022-11-28 00:00"/>
    <n v="7123176521"/>
    <s v="2022-11"/>
  </r>
  <r>
    <s v="001AE8DE403D"/>
    <s v="LVF0000002306"/>
    <x v="8"/>
    <s v="OBREMO BARCELONA GGCC"/>
    <s v="NUEVOS GC"/>
    <s v="WO0000003125819E_1"/>
    <m/>
    <s v="2022-10-17 00:00"/>
    <n v="7123176521"/>
    <s v="2022-10"/>
  </r>
  <r>
    <s v="001AE8DE403E"/>
    <s v="LVF0000002306"/>
    <x v="8"/>
    <s v="OBREMO BARCELONA GGCC"/>
    <s v="NUEVOS GC"/>
    <s v="WO0000002855119E"/>
    <m/>
    <s v="2022-11-22 00:00"/>
    <n v="7123176521"/>
    <s v="2022-11"/>
  </r>
  <r>
    <s v="001AE8DE403F"/>
    <s v="LVF0000002306"/>
    <x v="8"/>
    <s v="OBREMO BARCELONA GGCC"/>
    <s v="NUEVOS GC"/>
    <s v="WO0000003125819E_1"/>
    <m/>
    <s v="2022-10-17 00:00"/>
    <n v="7123176521"/>
    <s v="2022-10"/>
  </r>
  <r>
    <s v="001AE8DE4041"/>
    <s v="LVF0000002306"/>
    <x v="8"/>
    <s v="OBREMO BARCELONA GGCC"/>
    <s v="NUEVOS GC"/>
    <s v="WO0000003125819E_1"/>
    <m/>
    <s v="2022-10-17 00:00"/>
    <n v="7123176521"/>
    <s v="2022-10"/>
  </r>
  <r>
    <s v="001AE8DE4042"/>
    <s v="LVF0000002306"/>
    <x v="8"/>
    <s v="OBREMO BARCELONA GGCC"/>
    <s v="NUEVOS GC"/>
    <s v="WO0000003171009E_1"/>
    <m/>
    <s v="2022-11-28 00:00"/>
    <n v="7123176521"/>
    <s v="2022-11"/>
  </r>
  <r>
    <s v="001AE8DE4043"/>
    <s v="LVF0000002306"/>
    <x v="8"/>
    <s v="OBREMO BARCELONA GGCC"/>
    <s v="NUEVOS GC"/>
    <s v="WO0000002855119E"/>
    <m/>
    <s v="2022-11-22 00:00"/>
    <n v="7123176521"/>
    <s v="2022-11"/>
  </r>
  <r>
    <s v="001AE8DE4044"/>
    <s v="LVF0000002306"/>
    <x v="8"/>
    <s v="OBREMO BARCELONA GGCC"/>
    <s v="NUEVOS GC"/>
    <s v="WO0000003171009E_1"/>
    <m/>
    <s v="2022-11-28 00:00"/>
    <n v="7123176521"/>
    <s v="2022-11"/>
  </r>
  <r>
    <s v="001AE8DE4045"/>
    <s v="LVF0000002306"/>
    <x v="8"/>
    <s v="OBREMO BARCELONA GGCC"/>
    <s v="NUEVOS GC"/>
    <s v="WO0000003125819E_1"/>
    <m/>
    <s v="2022-10-17 00:00"/>
    <n v="7123176521"/>
    <s v="2022-10"/>
  </r>
  <r>
    <s v="001AE8DE4046"/>
    <s v="LVF0000002306"/>
    <x v="8"/>
    <s v="OBREMO BARCELONA GGCC"/>
    <s v="NUEVOS GC"/>
    <s v="WO0000003125819E_1"/>
    <m/>
    <s v="2022-10-17 00:00"/>
    <n v="7123176521"/>
    <s v="2022-10"/>
  </r>
  <r>
    <s v="001AE8DE4048"/>
    <s v="LVF0000002306"/>
    <x v="8"/>
    <s v="OBREMO BARCELONA GGCC"/>
    <s v="NUEVOS GC"/>
    <s v="WO0000003125819E_1"/>
    <m/>
    <s v="2022-10-17 00:00"/>
    <n v="7123176521"/>
    <s v="2022-10"/>
  </r>
  <r>
    <s v="001AE8DE4049"/>
    <s v="LVF0000002306"/>
    <x v="8"/>
    <s v="OBREMO BARCELONA GGCC"/>
    <s v="NUEVOS GC"/>
    <s v="WO0000003125819E_1"/>
    <m/>
    <s v="2022-10-17 00:00"/>
    <n v="7123176521"/>
    <s v="2022-10"/>
  </r>
  <r>
    <s v="001AE8DE42E8"/>
    <s v="LVF0000002306"/>
    <x v="8"/>
    <s v="OBREMO BARCELONA GGCC"/>
    <s v="NUEVOS GC"/>
    <s v="WO0000003196619E"/>
    <m/>
    <s v="2022-11-16 00:00"/>
    <n v="7123176521"/>
    <s v="2022-11"/>
  </r>
  <r>
    <s v="001AE8DE4364"/>
    <s v="LVF0000002306"/>
    <x v="8"/>
    <s v="OBREMO BARCELONA GGCC"/>
    <s v="NUEVOS GC"/>
    <s v="WO0000003248613C_4"/>
    <m/>
    <s v="2023-01-24 00:00"/>
    <n v="7123176521"/>
    <s v="2023-01"/>
  </r>
  <r>
    <s v="001AE8DE4365"/>
    <s v="LVF0000002306"/>
    <x v="8"/>
    <s v="OBREMO BARCELONA GGCC"/>
    <s v="NUEVOS GC"/>
    <s v="WO0000003248613C_4"/>
    <m/>
    <s v="2023-01-24 00:00"/>
    <n v="7123176521"/>
    <s v="2023-01"/>
  </r>
  <r>
    <s v="001AE8DE4367"/>
    <s v="LVF0000002306"/>
    <x v="8"/>
    <s v="OBREMO BARCELONA GGCC"/>
    <s v="NUEVOS GC"/>
    <s v="WO0000003248613C_4"/>
    <m/>
    <s v="2023-01-24 00:00"/>
    <n v="7123176521"/>
    <s v="2023-01"/>
  </r>
  <r>
    <s v="001AE8DE4368"/>
    <s v="LVF0000002306"/>
    <x v="8"/>
    <s v="OBREMO BARCELONA GGCC"/>
    <s v="NUEVOS GC"/>
    <s v="WO0000003248613C_4"/>
    <m/>
    <s v="2023-01-24 00:00"/>
    <n v="7123176521"/>
    <s v="2023-01"/>
  </r>
  <r>
    <s v="001AE8DE4369"/>
    <s v="LVF0000002306"/>
    <x v="8"/>
    <s v="OBREMO BARCELONA GGCC"/>
    <s v="NUEVOS GC"/>
    <s v="WO0000003248613C_4"/>
    <m/>
    <s v="2023-01-24 00:00"/>
    <n v="7123176521"/>
    <s v="2023-01"/>
  </r>
  <r>
    <s v="001AE8DE436A"/>
    <s v="LVF0000002306"/>
    <x v="8"/>
    <s v="OBREMO BARCELONA GGCC"/>
    <s v="NUEVOS GC"/>
    <s v="WO0000003248613C_4"/>
    <m/>
    <s v="2023-01-24 00:00"/>
    <n v="7123176521"/>
    <s v="2023-01"/>
  </r>
  <r>
    <s v="001AE8DE436B"/>
    <s v="LVF0000002306"/>
    <x v="8"/>
    <s v="OBREMO BARCELONA GGCC"/>
    <s v="NUEVOS GC"/>
    <s v="WO0000003248613C_4"/>
    <m/>
    <s v="2023-01-24 00:00"/>
    <n v="7123176521"/>
    <s v="2023-01"/>
  </r>
  <r>
    <s v="001AE8DE436C"/>
    <s v="LVF0000002306"/>
    <x v="8"/>
    <s v="OBREMO BARCELONA GGCC"/>
    <s v="NUEVOS GC"/>
    <s v="WO0000003248613C_4"/>
    <m/>
    <s v="2023-01-24 00:00"/>
    <n v="7123176521"/>
    <s v="2023-01"/>
  </r>
  <r>
    <s v="001AE8DE436E"/>
    <s v="LVF0000002306"/>
    <x v="8"/>
    <s v="OBREMO BARCELONA GGCC"/>
    <s v="NUEVOS GC"/>
    <s v="WO0000003248613C_4"/>
    <m/>
    <s v="2023-01-24 00:00"/>
    <n v="7123176521"/>
    <s v="2023-01"/>
  </r>
  <r>
    <s v="001AE8DE436F"/>
    <s v="LVF0000002306"/>
    <x v="8"/>
    <s v="OBREMO BARCELONA GGCC"/>
    <s v="NUEVOS GC"/>
    <s v="WO0000003125819E_1"/>
    <m/>
    <s v="2022-10-17 00:00"/>
    <n v="7123176521"/>
    <s v="2022-10"/>
  </r>
  <r>
    <s v="001AE8DE4370"/>
    <s v="LVF0000002306"/>
    <x v="8"/>
    <s v="OBREMO BARCELONA GGCC"/>
    <s v="NUEVOS GC"/>
    <s v="WO0000003248613C_4"/>
    <m/>
    <s v="2023-01-24 00:00"/>
    <n v="7123176521"/>
    <s v="2023-01"/>
  </r>
  <r>
    <s v="001AE8DE4371"/>
    <s v="LVF0000002306"/>
    <x v="8"/>
    <s v="OBREMO BARCELONA GGCC"/>
    <s v="NUEVOS GC"/>
    <s v="WO0000003125819E_1"/>
    <m/>
    <s v="2022-10-17 00:00"/>
    <n v="7123176521"/>
    <s v="2022-10"/>
  </r>
  <r>
    <s v="001AE8DE4372"/>
    <s v="LVF0000002306"/>
    <x v="8"/>
    <s v="OBREMO BARCELONA GGCC"/>
    <s v="NUEVOS GC"/>
    <s v="WO0000003248613C_4"/>
    <m/>
    <s v="2023-01-24 00:00"/>
    <n v="7123176521"/>
    <s v="2023-01"/>
  </r>
  <r>
    <s v="001AE8DE4373"/>
    <s v="LVF0000002306"/>
    <x v="8"/>
    <s v="OBREMO BARCELONA GGCC"/>
    <s v="NUEVOS GC"/>
    <s v="WO0000003125819E_1"/>
    <m/>
    <s v="2022-10-17 00:00"/>
    <n v="7123176521"/>
    <s v="2022-10"/>
  </r>
  <r>
    <s v="001AE8DE4374"/>
    <s v="LVF0000002306"/>
    <x v="8"/>
    <s v="OBREMO BARCELONA GGCC"/>
    <s v="NUEVOS GC"/>
    <s v="WO0000003248613C_4"/>
    <m/>
    <s v="2023-01-24 00:00"/>
    <n v="7123176521"/>
    <s v="2023-01"/>
  </r>
  <r>
    <s v="001AE8DE4375"/>
    <s v="LVF0000002306"/>
    <x v="8"/>
    <s v="OBREMO BARCELONA GGCC"/>
    <s v="NUEVOS GC"/>
    <s v="WO0000003248613C_4"/>
    <m/>
    <s v="2023-01-24 00:00"/>
    <n v="7123176521"/>
    <s v="2023-01"/>
  </r>
  <r>
    <s v="001AE8DE4376"/>
    <s v="LVF0000002306"/>
    <x v="8"/>
    <s v="OBREMO BARCELONA GGCC"/>
    <s v="NUEVOS GC"/>
    <s v="WO0000003248613C_4"/>
    <m/>
    <s v="2023-01-24 00:00"/>
    <n v="7123176521"/>
    <s v="2023-01"/>
  </r>
  <r>
    <s v="001AE8DE4377"/>
    <s v="LVF0000002306"/>
    <x v="8"/>
    <s v="OBREMO BARCELONA GGCC"/>
    <s v="NUEVOS GC"/>
    <s v="WO0000003248613C_4"/>
    <m/>
    <s v="2023-01-24 00:00"/>
    <n v="7123176521"/>
    <s v="2023-01"/>
  </r>
  <r>
    <s v="001AE8DE4378"/>
    <s v="LVF0000002306"/>
    <x v="8"/>
    <s v="OBREMO BARCELONA GGCC"/>
    <s v="NUEVOS GC"/>
    <s v="WO0000003248613C_4"/>
    <m/>
    <s v="2023-01-24 00:00"/>
    <n v="7123176521"/>
    <s v="2023-01"/>
  </r>
  <r>
    <s v="001AE8DE437A"/>
    <s v="LVF0000002306"/>
    <x v="8"/>
    <s v="OBREMO BARCELONA GGCC"/>
    <s v="NUEVOS GC"/>
    <s v="WO0000003248613C_4"/>
    <m/>
    <s v="2023-01-24 00:00"/>
    <n v="7123176521"/>
    <s v="2023-01"/>
  </r>
  <r>
    <s v="001AE8DE437B"/>
    <s v="LVF0000002306"/>
    <x v="8"/>
    <s v="OBREMO BARCELONA GGCC"/>
    <s v="NUEVOS GC"/>
    <s v="WO0000003248613C_4"/>
    <m/>
    <s v="2023-01-24 00:00"/>
    <n v="7123176521"/>
    <s v="2023-01"/>
  </r>
  <r>
    <s v="001AE8DE437C"/>
    <s v="LVF0000002306"/>
    <x v="8"/>
    <s v="OBREMO BARCELONA GGCC"/>
    <s v="NUEVOS GC"/>
    <s v="WO0000003248613C_4"/>
    <m/>
    <s v="2023-01-24 00:00"/>
    <n v="7123176521"/>
    <s v="2023-01"/>
  </r>
  <r>
    <s v="001AE8DE437D"/>
    <s v="LVF0000002306"/>
    <x v="8"/>
    <s v="OBREMO BARCELONA GGCC"/>
    <s v="NUEVOS GC"/>
    <s v="WO0000003248613C_4"/>
    <m/>
    <s v="2023-01-24 00:00"/>
    <n v="7123176521"/>
    <s v="2023-01"/>
  </r>
  <r>
    <s v="001AE8DE437E"/>
    <s v="LVF0000002306"/>
    <x v="8"/>
    <s v="OBREMO BARCELONA GGCC"/>
    <s v="NUEVOS GC"/>
    <s v="WO0000003248613C_4"/>
    <m/>
    <s v="2023-01-24 00:00"/>
    <n v="7123176521"/>
    <s v="2023-01"/>
  </r>
  <r>
    <s v="001AE8DE437F"/>
    <s v="LVF0000002306"/>
    <x v="8"/>
    <s v="OBREMO BARCELONA GGCC"/>
    <s v="NUEVOS GC"/>
    <s v="WO0000003248613C_4"/>
    <m/>
    <s v="2023-01-24 00:00"/>
    <n v="7123176521"/>
    <s v="2023-01"/>
  </r>
  <r>
    <s v="001AE8DE4380"/>
    <s v="LVF0000002306"/>
    <x v="8"/>
    <s v="OBREMO BARCELONA GGCC"/>
    <s v="NUEVOS GC"/>
    <s v="WO0000003248613C_4"/>
    <m/>
    <s v="2023-01-24 00:00"/>
    <n v="7123176521"/>
    <s v="2023-01"/>
  </r>
  <r>
    <s v="001AE8DE4381"/>
    <s v="LVF0000002306"/>
    <x v="8"/>
    <s v="OBREMO BARCELONA GGCC"/>
    <s v="NUEVOS GC"/>
    <s v="WO0000003181797E_BLAU"/>
    <m/>
    <s v="2022-12-02 00:00"/>
    <n v="7123176521"/>
    <s v="2022-12"/>
  </r>
  <r>
    <s v="001AE8DE4382"/>
    <s v="LVF0000002306"/>
    <x v="8"/>
    <s v="OBREMO BARCELONA GGCC"/>
    <s v="NUEVOS GC"/>
    <s v="WO0000003248613C_4"/>
    <m/>
    <s v="2023-01-24 00:00"/>
    <n v="7123176521"/>
    <s v="2023-01"/>
  </r>
  <r>
    <s v="001AE8DE4383"/>
    <s v="LVF0000002306"/>
    <x v="8"/>
    <s v="OBREMO BARCELONA GGCC"/>
    <s v="NUEVOS GC"/>
    <s v="WO0000003125819E_1"/>
    <m/>
    <s v="2022-10-17 00:00"/>
    <n v="7123176521"/>
    <s v="2022-10"/>
  </r>
  <r>
    <s v="001AE8DE4384"/>
    <s v="LVF0000002306"/>
    <x v="8"/>
    <s v="OBREMO BARCELONA GGCC"/>
    <s v="NUEVOS GC"/>
    <s v="WO0000003248613C_4"/>
    <m/>
    <s v="2023-01-24 00:00"/>
    <n v="7123176521"/>
    <s v="2023-01"/>
  </r>
  <r>
    <s v="001AE8DE4385"/>
    <s v="LVF0000002306"/>
    <x v="8"/>
    <s v="OBREMO BARCELONA GGCC"/>
    <s v="NUEVOS GC"/>
    <s v="WO0000003125819E_1"/>
    <m/>
    <s v="2022-10-17 00:00"/>
    <n v="7123176521"/>
    <s v="2022-10"/>
  </r>
  <r>
    <s v="001AE8DE4386"/>
    <s v="LVF0000002306"/>
    <x v="8"/>
    <s v="OBREMO BARCELONA GGCC"/>
    <s v="NUEVOS GC"/>
    <s v="WO0000003248613C_4"/>
    <m/>
    <s v="2023-01-24 00:00"/>
    <n v="7123176521"/>
    <s v="2023-01"/>
  </r>
  <r>
    <s v="001AE8DE4387"/>
    <s v="LVF0000002306"/>
    <x v="8"/>
    <s v="OBREMO BARCELONA GGCC"/>
    <s v="NUEVOS GC"/>
    <s v="WO0000003248613C_4"/>
    <m/>
    <s v="2023-01-24 00:00"/>
    <n v="7123176521"/>
    <s v="2023-01"/>
  </r>
  <r>
    <s v="001AE8DE4388"/>
    <s v="LVF0000002306"/>
    <x v="8"/>
    <s v="OBREMO BARCELONA GGCC"/>
    <s v="NUEVOS GC"/>
    <s v="WO0000003125819E_1"/>
    <m/>
    <s v="2022-10-17 00:00"/>
    <n v="7123176521"/>
    <s v="2022-10"/>
  </r>
  <r>
    <s v="001AE8DE4389"/>
    <s v="LVF0000002306"/>
    <x v="8"/>
    <s v="OBREMO BARCELONA GGCC"/>
    <s v="NUEVOS GC"/>
    <s v="WO0000003125819E_1"/>
    <m/>
    <s v="2022-10-17 00:00"/>
    <n v="7123176521"/>
    <s v="2022-10"/>
  </r>
  <r>
    <s v="001AE8DE438A"/>
    <s v="LVF0000002306"/>
    <x v="8"/>
    <s v="OBREMO BARCELONA GGCC"/>
    <s v="NUEVOS GC"/>
    <s v="WO0000003125819E_1"/>
    <m/>
    <s v="2022-10-17 00:00"/>
    <n v="7123176521"/>
    <s v="2022-10"/>
  </r>
  <r>
    <s v="001AE8DE438B"/>
    <s v="LVF0000002306"/>
    <x v="8"/>
    <s v="OBREMO BARCELONA GGCC"/>
    <s v="NUEVOS GC"/>
    <s v="WO0000003125819E_1"/>
    <m/>
    <s v="2022-10-17 00:00"/>
    <n v="7123176521"/>
    <s v="2022-10"/>
  </r>
  <r>
    <s v="001AE8DE438C"/>
    <s v="LVF0000002306"/>
    <x v="8"/>
    <s v="OBREMO BARCELONA GGCC"/>
    <s v="NUEVOS GC"/>
    <s v="WO0000003125819E_1"/>
    <m/>
    <s v="2022-10-17 00:00"/>
    <n v="7123176521"/>
    <s v="2022-10"/>
  </r>
  <r>
    <s v="001AE8DE438F"/>
    <s v="LVF0000002306"/>
    <x v="8"/>
    <s v="OBREMO BARCELONA GGCC"/>
    <s v="NUEVOS GC"/>
    <s v="WO0000003125819E_1"/>
    <m/>
    <s v="2022-10-17 00:00"/>
    <n v="7123176521"/>
    <s v="2022-10"/>
  </r>
  <r>
    <s v="001AE8DE4390"/>
    <s v="LVF0000002306"/>
    <x v="8"/>
    <s v="OBREMO BARCELONA GGCC"/>
    <s v="NUEVOS GC"/>
    <s v="WO0000003125819E_1"/>
    <m/>
    <s v="2022-10-17 00:00"/>
    <n v="7123176521"/>
    <s v="2022-10"/>
  </r>
  <r>
    <s v="001AE8DE4391"/>
    <s v="LVF0000002306"/>
    <x v="8"/>
    <s v="OBREMO BARCELONA GGCC"/>
    <s v="NUEVOS GC"/>
    <s v="WO0000003125819E_1"/>
    <m/>
    <s v="2022-10-17 00:00"/>
    <n v="7123176521"/>
    <s v="2022-10"/>
  </r>
  <r>
    <s v="001AE8DE4392"/>
    <s v="LVF0000002306"/>
    <x v="8"/>
    <s v="OBREMO BARCELONA GGCC"/>
    <s v="NUEVOS GC"/>
    <s v="WO0000003125819E_1"/>
    <m/>
    <s v="2022-10-17 00:00"/>
    <n v="7123176521"/>
    <s v="2022-10"/>
  </r>
  <r>
    <s v="001AE8DE4394"/>
    <s v="LVF0000002306"/>
    <x v="8"/>
    <s v="OBREMO BARCELONA GGCC"/>
    <s v="NUEVOS GC"/>
    <s v="WO0000003125819E_1"/>
    <m/>
    <s v="2022-10-17 00:00"/>
    <n v="7123176521"/>
    <s v="2022-10"/>
  </r>
  <r>
    <s v="001AE8DE4395"/>
    <s v="LVF0000002306"/>
    <x v="8"/>
    <s v="OBREMO BARCELONA GGCC"/>
    <s v="NUEVOS GC"/>
    <s v="WO0000003125819E_1"/>
    <m/>
    <s v="2022-10-17 00:00"/>
    <n v="7123176521"/>
    <s v="2022-10"/>
  </r>
  <r>
    <s v="001AE8DE4396"/>
    <s v="LVF0000002306"/>
    <x v="8"/>
    <s v="OBREMO BARCELONA GGCC"/>
    <s v="NUEVOS GC"/>
    <s v="WO0000003125819E_1"/>
    <m/>
    <s v="2022-10-17 00:00"/>
    <n v="7123176521"/>
    <s v="2022-10"/>
  </r>
  <r>
    <s v="001AE8DE4397"/>
    <s v="LVF0000002306"/>
    <x v="8"/>
    <s v="OBREMO BARCELONA GGCC"/>
    <s v="NUEVOS GC"/>
    <s v="WO0000003125819E_1"/>
    <m/>
    <s v="2022-10-17 00:00"/>
    <n v="7123176521"/>
    <s v="2022-10"/>
  </r>
  <r>
    <s v="001AE8DE4398"/>
    <s v="LVF0000002306"/>
    <x v="8"/>
    <s v="OBREMO BARCELONA GGCC"/>
    <s v="NUEVOS GC"/>
    <s v="WO0000003125819E_1"/>
    <m/>
    <s v="2022-10-17 00:00"/>
    <n v="7123176521"/>
    <s v="2022-10"/>
  </r>
  <r>
    <s v="001AE8DE4399"/>
    <s v="LVF0000002306"/>
    <x v="8"/>
    <s v="OBREMO BARCELONA GGCC"/>
    <s v="NUEVOS GC"/>
    <s v="WO0000003125819E_1"/>
    <m/>
    <s v="2022-10-17 00:00"/>
    <n v="7123176521"/>
    <s v="2022-10"/>
  </r>
  <r>
    <s v="001AE8DE439A"/>
    <s v="LVF0000002306"/>
    <x v="8"/>
    <s v="OBREMO BARCELONA GGCC"/>
    <s v="NUEVOS GC"/>
    <s v="WO0000003125819E_1"/>
    <m/>
    <s v="2022-10-17 00:00"/>
    <n v="7123176521"/>
    <s v="2022-10"/>
  </r>
  <r>
    <s v="001AE8DE439C"/>
    <s v="LVF0000002306"/>
    <x v="8"/>
    <s v="OBREMO BARCELONA GGCC"/>
    <s v="NUEVOS GC"/>
    <s v="WO0000003125819E_1"/>
    <m/>
    <s v="2022-10-17 00:00"/>
    <n v="7123176521"/>
    <s v="2022-10"/>
  </r>
  <r>
    <s v="001AE8DE439D"/>
    <s v="LVF0000002306"/>
    <x v="8"/>
    <s v="OBREMO BARCELONA GGCC"/>
    <s v="NUEVOS GC"/>
    <s v="WO0000003125819E_1"/>
    <m/>
    <s v="2022-10-17 00:00"/>
    <n v="7123176521"/>
    <s v="2022-10"/>
  </r>
  <r>
    <s v="001AE8DE439E"/>
    <s v="LVF0000002306"/>
    <x v="8"/>
    <s v="OBREMO BARCELONA GGCC"/>
    <s v="NUEVOS GC"/>
    <s v="WO0000003125819E_1"/>
    <m/>
    <s v="2022-10-17 00:00"/>
    <n v="7123176521"/>
    <s v="2022-10"/>
  </r>
  <r>
    <s v="001AE8DE439F"/>
    <s v="LVF0000002306"/>
    <x v="8"/>
    <s v="OBREMO BARCELONA GGCC"/>
    <s v="NUEVOS GC"/>
    <s v="WO0000003125819E_1"/>
    <m/>
    <s v="2022-10-17 00:00"/>
    <n v="7123176521"/>
    <s v="2022-10"/>
  </r>
  <r>
    <s v="001AE8DE43A0"/>
    <s v="LVF0000002306"/>
    <x v="8"/>
    <s v="OBREMO BARCELONA GGCC"/>
    <s v="NUEVOS GC"/>
    <s v="WO0000003125819E_1"/>
    <m/>
    <s v="2022-10-17 00:00"/>
    <n v="7123176521"/>
    <s v="2022-10"/>
  </r>
  <r>
    <s v="001AE8DE43A1"/>
    <s v="LVF0000002306"/>
    <x v="8"/>
    <s v="OBREMO BARCELONA GGCC"/>
    <s v="NUEVOS GC"/>
    <s v="WO0000003125819E_1"/>
    <m/>
    <s v="2022-10-17 00:00"/>
    <n v="7123176521"/>
    <s v="2022-10"/>
  </r>
  <r>
    <s v="001AE8DE43A2"/>
    <s v="LVF0000002306"/>
    <x v="8"/>
    <s v="OBREMO BARCELONA GGCC"/>
    <s v="NUEVOS GC"/>
    <s v="WO0000003125819E_1"/>
    <m/>
    <s v="2022-10-17 00:00"/>
    <n v="7123176521"/>
    <s v="2022-10"/>
  </r>
  <r>
    <s v="001AE8DE43A3"/>
    <s v="LVF0000002306"/>
    <x v="8"/>
    <s v="OBREMO BARCELONA GGCC"/>
    <s v="NUEVOS GC"/>
    <s v="WO0000003125819E_1"/>
    <m/>
    <s v="2022-10-17 00:00"/>
    <n v="7123176521"/>
    <s v="2022-10"/>
  </r>
  <r>
    <s v="001AE8DE43A4"/>
    <s v="LVF0000002306"/>
    <x v="8"/>
    <s v="OBREMO BARCELONA GGCC"/>
    <s v="NUEVOS GC"/>
    <s v="WO0000003125819E_1"/>
    <m/>
    <s v="2022-10-17 00:00"/>
    <n v="7123176521"/>
    <s v="2022-10"/>
  </r>
  <r>
    <s v="001AE8DE43A5"/>
    <s v="LVF0000002306"/>
    <x v="8"/>
    <s v="OBREMO BARCELONA GGCC"/>
    <s v="NUEVOS GC"/>
    <s v="WO0000003125819E_1"/>
    <m/>
    <s v="2022-10-17 00:00"/>
    <n v="7123176521"/>
    <s v="2022-10"/>
  </r>
  <r>
    <s v="001AE8DE43A6"/>
    <s v="LVF0000002306"/>
    <x v="8"/>
    <s v="OBREMO BARCELONA GGCC"/>
    <s v="NUEVOS GC"/>
    <s v="WO0000003125819E_1"/>
    <m/>
    <s v="2022-10-17 00:00"/>
    <n v="7123176521"/>
    <s v="2022-10"/>
  </r>
  <r>
    <s v="001AE8DE43A7"/>
    <s v="LVF0000002306"/>
    <x v="8"/>
    <s v="OBREMO BARCELONA GGCC"/>
    <s v="NUEVOS GC"/>
    <s v="WO0000003125819E_1"/>
    <m/>
    <s v="2022-10-17 00:00"/>
    <n v="7123176521"/>
    <s v="2022-10"/>
  </r>
  <r>
    <s v="001AE8DE43AA"/>
    <s v="LVF0000002306"/>
    <x v="8"/>
    <s v="OBREMO BARCELONA GGCC"/>
    <s v="NUEVOS GC"/>
    <s v="WO0000003125819E_1"/>
    <m/>
    <s v="2022-10-17 00:00"/>
    <n v="7123176521"/>
    <s v="2022-10"/>
  </r>
  <r>
    <s v="001AE8DE43AB"/>
    <s v="LVF0000002306"/>
    <x v="8"/>
    <s v="OBREMO BARCELONA GGCC"/>
    <s v="NUEVOS GC"/>
    <s v="WO0000003125819E_1"/>
    <m/>
    <s v="2022-10-17 00:00"/>
    <n v="7123176521"/>
    <s v="2022-10"/>
  </r>
  <r>
    <s v="001AE8DE43C5"/>
    <s v="LVF0000002306"/>
    <x v="8"/>
    <s v="OBREMO BARCELONA GGCC"/>
    <s v="NUEVOS GC"/>
    <s v="WO0000003248613C_4"/>
    <m/>
    <s v="2023-01-24 00:00"/>
    <n v="7123176521"/>
    <s v="2023-01"/>
  </r>
  <r>
    <s v="001AE8DE43DE"/>
    <s v="LVF0000002306"/>
    <x v="8"/>
    <s v="OBREMO BARCELONA GGCC"/>
    <s v="NUEVOS GC"/>
    <s v="WO0000003171009E_1"/>
    <m/>
    <s v="2022-11-28 00:00"/>
    <n v="7123176521"/>
    <s v="2022-11"/>
  </r>
  <r>
    <s v="001AE8DE43E4"/>
    <s v="LVF0000002306"/>
    <x v="8"/>
    <s v="OBREMO BARCELONA GGCC"/>
    <s v="NUEVOS GC"/>
    <s v="WO0000003181384E"/>
    <m/>
    <s v="2022-12-05 00:00"/>
    <n v="7123176521"/>
    <s v="2022-12"/>
  </r>
  <r>
    <s v="001AE8DE43E5"/>
    <s v="LVF0000002306"/>
    <x v="8"/>
    <s v="OBREMO BARCELONA GGCC"/>
    <s v="NUEVOS GC"/>
    <s v="WO0000003171009E_1"/>
    <m/>
    <s v="2022-11-28 00:00"/>
    <n v="7123176521"/>
    <s v="2022-11"/>
  </r>
  <r>
    <s v="001AE8DE43E6"/>
    <s v="LVF0000002306"/>
    <x v="8"/>
    <s v="OBREMO BARCELONA GGCC"/>
    <s v="NUEVOS GC"/>
    <s v="WO0000003058059E_3"/>
    <m/>
    <s v="2022-11-09 00:00"/>
    <n v="7123176521"/>
    <s v="2022-11"/>
  </r>
  <r>
    <s v="001AE8DE43E8"/>
    <s v="LVF0000002306"/>
    <x v="8"/>
    <s v="OBREMO BARCELONA GGCC"/>
    <s v="NUEVOS GC"/>
    <s v="WO0000003181384E"/>
    <m/>
    <s v="2022-12-05 00:00"/>
    <n v="7123176521"/>
    <s v="2022-12"/>
  </r>
  <r>
    <s v="001AE8DE43EE"/>
    <s v="LVF0000002306"/>
    <x v="8"/>
    <s v="OBREMO BARCELONA GGCC"/>
    <s v="NUEVOS GC"/>
    <s v="WO0000003166041E_2"/>
    <m/>
    <s v="2022-11-23 00:00"/>
    <n v="7123176521"/>
    <s v="2022-11"/>
  </r>
  <r>
    <s v="001AE8DE4430"/>
    <s v="LVF0000002306"/>
    <x v="8"/>
    <s v="OBREMO BARCELONA GGCC"/>
    <s v="NUEVOS GC"/>
    <s v="WO0000003181797E_BLAU"/>
    <m/>
    <s v="2022-12-02 00:00"/>
    <n v="7123176521"/>
    <s v="2022-12"/>
  </r>
  <r>
    <s v="001AE8DE4469"/>
    <s v="LVF0000002306"/>
    <x v="8"/>
    <s v="OBREMO BARCELONA GGCC"/>
    <s v="NUEVOS GC"/>
    <s v="WO0000003248613C_4"/>
    <m/>
    <s v="2023-01-24 00:00"/>
    <n v="7123176521"/>
    <s v="2023-01"/>
  </r>
  <r>
    <s v="001AE8DE4484"/>
    <s v="LVF0000002306"/>
    <x v="8"/>
    <s v="OBREMO BARCELONA GGCC"/>
    <s v="NUEVOS GC"/>
    <s v="WO0000003351573"/>
    <m/>
    <s v="2023-05-15 00:00"/>
    <s v="T22969-R8750"/>
    <s v="2023-05"/>
  </r>
  <r>
    <s v="001AE8DE4485"/>
    <s v="LVF0000002306"/>
    <x v="8"/>
    <s v="OBREMO BARCELONA GGCC"/>
    <s v="NUEVOS GC"/>
    <s v="WO0000003351573"/>
    <m/>
    <s v="2023-05-15 00:00"/>
    <s v="T22969-R8750"/>
    <s v="2023-05"/>
  </r>
  <r>
    <s v="001AE8DE4489"/>
    <s v="LVF0000002306"/>
    <x v="8"/>
    <s v="OBREMO BARCELONA GGCC"/>
    <s v="NUEVOS GC"/>
    <s v="WO0000003384247"/>
    <m/>
    <s v="2023-05-15 00:00"/>
    <s v="T22969-R8750"/>
    <s v="2023-05"/>
  </r>
  <r>
    <s v="001AE8DE448A"/>
    <s v="LVF0000002306"/>
    <x v="8"/>
    <s v="OBREMO BARCELONA GGCC"/>
    <s v="NUEVOS GC"/>
    <s v="WO0000003453263E"/>
    <m/>
    <s v="2023-05-15 00:00"/>
    <s v="T22969-R8750"/>
    <s v="2023-05"/>
  </r>
  <r>
    <s v="001AE8DE448B"/>
    <s v="LVF0000002306"/>
    <x v="8"/>
    <s v="OBREMO BARCELONA GGCC"/>
    <s v="NUEVOS GC"/>
    <s v="WO0000003390757X"/>
    <m/>
    <s v="2023-05-15 00:00"/>
    <s v="T22969-R8750"/>
    <s v="2023-05"/>
  </r>
  <r>
    <s v="001AE8DE448D"/>
    <s v="LVF0000002306"/>
    <x v="8"/>
    <s v="OBREMO BARCELONA GGCC"/>
    <s v="NUEVOS GC"/>
    <s v="WO0000003299247C_1"/>
    <m/>
    <s v="2023-02-10 00:00"/>
    <n v="7123176521"/>
    <s v="2023-02"/>
  </r>
  <r>
    <s v="001AE8DE448E"/>
    <s v="LVF0000002306"/>
    <x v="8"/>
    <s v="OBREMO BARCELONA GGCC"/>
    <s v="NUEVOS GC"/>
    <s v="WO0000003436945C"/>
    <m/>
    <s v="2023-05-15 00:00"/>
    <s v="T22969-R8750"/>
    <s v="2023-05"/>
  </r>
  <r>
    <s v="001AE8DE448F"/>
    <s v="LVF0000002306"/>
    <x v="8"/>
    <s v="OBREMO BARCELONA GGCC"/>
    <s v="NUEVOS GC"/>
    <s v="WO0000003372655"/>
    <m/>
    <s v="2023-05-15 00:00"/>
    <s v="T22969-R8750"/>
    <s v="2023-05"/>
  </r>
  <r>
    <s v="001AE8DE4491"/>
    <s v="LVF0000002306"/>
    <x v="8"/>
    <s v="OBREMO BARCELONA GGCC"/>
    <s v="NUEVOS GC"/>
    <s v="WO0000003436945C"/>
    <m/>
    <s v="2023-05-15 00:00"/>
    <n v="7123176521"/>
    <s v="2023-05"/>
  </r>
  <r>
    <s v="001AE8DE4493"/>
    <s v="LVF0000002306"/>
    <x v="8"/>
    <s v="OBREMO BARCELONA GGCC"/>
    <s v="NUEVOS GC"/>
    <s v="WO0000003299247C_1"/>
    <m/>
    <s v="2023-02-10 00:00"/>
    <n v="7123176521"/>
    <s v="2023-02"/>
  </r>
  <r>
    <s v="001AE8DE4495"/>
    <s v="LVF0000002306"/>
    <x v="8"/>
    <s v="OBREMO BARCELONA GGCC"/>
    <s v="NUEVOS GC"/>
    <s v="WO0000003299247C_1"/>
    <m/>
    <s v="2023-02-10 00:00"/>
    <n v="7123176521"/>
    <s v="2023-02"/>
  </r>
  <r>
    <s v="001AE8DE4497"/>
    <s v="LVF0000002306"/>
    <x v="8"/>
    <s v="OBREMO BARCELONA GGCC"/>
    <s v="NUEVOS GC"/>
    <s v="WO0000003299247C_1"/>
    <m/>
    <s v="2023-02-10 00:00"/>
    <n v="7123176521"/>
    <s v="2023-02"/>
  </r>
  <r>
    <s v="001AE8DE449A"/>
    <s v="LVF0000002306"/>
    <x v="8"/>
    <s v="OBREMO BARCELONA GGCC"/>
    <s v="NUEVOS GC"/>
    <s v="WO0000003425892E"/>
    <m/>
    <s v="2023-05-15 00:00"/>
    <n v="7123176521"/>
    <s v="2023-05"/>
  </r>
  <r>
    <s v="001AE8DE449B"/>
    <s v="LVF0000002306"/>
    <x v="8"/>
    <s v="OBREMO BARCELONA GGCC"/>
    <s v="NUEVOS GC"/>
    <s v="WO0000003351573"/>
    <m/>
    <s v="2023-05-15 00:00"/>
    <n v="7123176521"/>
    <s v="2023-05"/>
  </r>
  <r>
    <s v="001AE8DE449E"/>
    <s v="LVF0000002306"/>
    <x v="8"/>
    <s v="OBREMO BARCELONA GGCC"/>
    <s v="NUEVOS GC"/>
    <s v="WO0000003299247C_1"/>
    <m/>
    <s v="2023-02-10 00:00"/>
    <n v="7123176521"/>
    <s v="2023-02"/>
  </r>
  <r>
    <s v="001AE8DE44A1"/>
    <s v="LVF0000002306"/>
    <x v="8"/>
    <s v="OBREMO BARCELONA GGCC"/>
    <s v="NUEVOS GC"/>
    <s v="WO0000003299247C_1"/>
    <m/>
    <s v="2023-02-10 00:00"/>
    <n v="7123176521"/>
    <s v="2023-02"/>
  </r>
  <r>
    <s v="001AE8DE44A2"/>
    <s v="LVF0000002306"/>
    <x v="8"/>
    <s v="OBREMO BARCELONA GGCC"/>
    <s v="NUEVOS GC"/>
    <s v="WO0000003299247C_1"/>
    <m/>
    <s v="2023-02-10 00:00"/>
    <n v="7123176521"/>
    <s v="2023-02"/>
  </r>
  <r>
    <s v="001AE8DE44A3"/>
    <s v="LVF0000002306"/>
    <x v="8"/>
    <s v="OBREMO BARCELONA GGCC"/>
    <s v="NUEVOS GC"/>
    <s v="WO0000003299247C_1"/>
    <m/>
    <s v="2023-02-10 00:00"/>
    <n v="7123176521"/>
    <s v="2023-02"/>
  </r>
  <r>
    <s v="001AE8DE44A4"/>
    <s v="LVF0000002306"/>
    <x v="8"/>
    <s v="OBREMO BARCELONA GGCC"/>
    <s v="NUEVOS GC"/>
    <s v="WO0000003299247C_1"/>
    <m/>
    <s v="2023-02-10 00:00"/>
    <n v="7123176521"/>
    <s v="2023-02"/>
  </r>
  <r>
    <s v="001AE8DE44A7"/>
    <s v="LVF0000002306"/>
    <x v="8"/>
    <s v="OBREMO BARCELONA GGCC"/>
    <s v="NUEVOS GC"/>
    <s v="WO0000003299247C_1"/>
    <m/>
    <s v="2023-02-10 00:00"/>
    <n v="7123176521"/>
    <s v="2023-02"/>
  </r>
  <r>
    <s v="001AE8DE44A8"/>
    <s v="LVF0000002306"/>
    <x v="8"/>
    <s v="OBREMO BARCELONA GGCC"/>
    <s v="NUEVOS GC"/>
    <s v="WO0000003218867E"/>
    <m/>
    <s v="2023-01-18 00:00"/>
    <n v="7123176521"/>
    <s v="2023-01"/>
  </r>
  <r>
    <s v="001AE8DE44A9"/>
    <s v="LVF0000002306"/>
    <x v="8"/>
    <s v="OBREMO BARCELONA GGCC"/>
    <s v="NUEVOS GC"/>
    <s v="WO0000003299247C_1"/>
    <m/>
    <s v="2023-02-10 00:00"/>
    <n v="7123176521"/>
    <s v="2023-02"/>
  </r>
  <r>
    <s v="001AE8DE44AB"/>
    <s v="LVF0000002306"/>
    <x v="8"/>
    <s v="OBREMO BARCELONA GGCC"/>
    <s v="NUEVOS GC"/>
    <s v="WO0000003299247C_1"/>
    <m/>
    <s v="2023-02-10 00:00"/>
    <n v="7123176521"/>
    <s v="2023-02"/>
  </r>
  <r>
    <s v="001AE8DE44AC"/>
    <s v="LVF0000002306"/>
    <x v="8"/>
    <s v="OBREMO BARCELONA GGCC"/>
    <s v="NUEVOS GC"/>
    <s v="WO0000003299247C_1"/>
    <m/>
    <s v="2023-02-10 00:00"/>
    <n v="7123176521"/>
    <s v="2023-02"/>
  </r>
  <r>
    <s v="001AE8DE44AD"/>
    <s v="LVF0000002306"/>
    <x v="8"/>
    <s v="OBREMO BARCELONA GGCC"/>
    <s v="NUEVOS GC"/>
    <s v="WO0000003372655"/>
    <m/>
    <s v="2023-05-17 00:00"/>
    <n v="1600082220"/>
    <s v="2023-05"/>
  </r>
  <r>
    <s v="001AE8DE44B0"/>
    <s v="LVF0000002306"/>
    <x v="8"/>
    <s v="OBREMO BARCELONA GGCC"/>
    <s v="NUEVOS GC"/>
    <s v="WO0000003299247C_1"/>
    <m/>
    <s v="2023-02-10 00:00"/>
    <n v="7123176521"/>
    <s v="2023-02"/>
  </r>
  <r>
    <s v="001AE8DE44B1"/>
    <s v="LVF0000002306"/>
    <x v="8"/>
    <s v="OBREMO BARCELONA GGCC"/>
    <s v="NUEVOS GC"/>
    <s v="WO0000003384247"/>
    <m/>
    <s v="2023-05-17 00:00"/>
    <n v="1600082220"/>
    <s v="2023-05"/>
  </r>
  <r>
    <s v="001AE8DE44B4"/>
    <s v="LVF0000002306"/>
    <x v="8"/>
    <s v="OBREMO BARCELONA GGCC"/>
    <s v="NUEVOS GC"/>
    <s v="WO0000003376388"/>
    <m/>
    <s v="2023-05-17 00:00"/>
    <d v="1899-12-30T00:00:00"/>
    <s v="2023-05"/>
  </r>
  <r>
    <s v="001AE8DE44B5"/>
    <s v="LVF0000002306"/>
    <x v="8"/>
    <s v="OBREMO BARCELONA GGCC"/>
    <s v="NUEVOS GC"/>
    <s v="WO0000003436943"/>
    <m/>
    <s v="2023-05-17 00:00"/>
    <s v="T22969-R8750"/>
    <s v="2023-05"/>
  </r>
  <r>
    <s v="001AE8DE44B8"/>
    <s v="LVF0000002306"/>
    <x v="8"/>
    <s v="OBREMO BARCELONA GGCC"/>
    <s v="NUEVOS GC"/>
    <s v="WO0000003448460E"/>
    <m/>
    <s v="2023-05-17 00:00"/>
    <s v="T22969-R8750"/>
    <s v="2023-05"/>
  </r>
  <r>
    <s v="001AE8DE44B9"/>
    <s v="LVF0000002306"/>
    <x v="8"/>
    <s v="OBREMO BARCELONA GGCC"/>
    <s v="NUEVOS GC"/>
    <s v="WO0000003436800"/>
    <m/>
    <s v="2023-05-17 00:00"/>
    <s v="T22969-R8750"/>
    <s v="2023-05"/>
  </r>
  <r>
    <s v="001AE8DE44BA"/>
    <s v="LVF0000002306"/>
    <x v="8"/>
    <s v="OBREMO BARCELONA GGCC"/>
    <s v="NUEVOS GC"/>
    <s v="WO0000003146879E"/>
    <m/>
    <s v="2023-01-24 00:00"/>
    <n v="7123176521"/>
    <s v="2023-01"/>
  </r>
  <r>
    <s v="001AE8DE44BB"/>
    <s v="LVF0000002306"/>
    <x v="8"/>
    <s v="OBREMO BARCELONA GGCC"/>
    <s v="NUEVOS GC"/>
    <s v="WO0000003299247C_1"/>
    <m/>
    <s v="2023-02-10 00:00"/>
    <n v="7123176521"/>
    <s v="2023-02"/>
  </r>
  <r>
    <s v="001AE8DE44BC"/>
    <s v="LVF0000002306"/>
    <x v="8"/>
    <s v="OBREMO BARCELONA GGCC"/>
    <s v="NUEVOS GC"/>
    <s v="WO0000003448460E"/>
    <m/>
    <s v="2023-05-17 00:00"/>
    <s v="T22969-R8750"/>
    <s v="2023-05"/>
  </r>
  <r>
    <s v="001AE8DE44BE"/>
    <s v="LVF0000002306"/>
    <x v="8"/>
    <s v="OBREMO BARCELONA GGCC"/>
    <s v="NUEVOS GC"/>
    <s v="WO0000003299247C_1"/>
    <m/>
    <s v="2023-02-10 00:00"/>
    <n v="7123176521"/>
    <s v="2023-02"/>
  </r>
  <r>
    <s v="001AE8DE44BF"/>
    <s v="LVF0000002306"/>
    <x v="8"/>
    <s v="OBREMO BARCELONA GGCC"/>
    <s v="NUEVOS GC"/>
    <s v="WO0000003390337"/>
    <m/>
    <s v="2023-05-17 00:00"/>
    <s v="T22969-R8750"/>
    <s v="2023-05"/>
  </r>
  <r>
    <s v="001AE8DE44C0"/>
    <s v="LVF0000002306"/>
    <x v="8"/>
    <s v="OBREMO BARCELONA GGCC"/>
    <s v="NUEVOS GC"/>
    <s v="WO0000003384247"/>
    <m/>
    <s v="2023-05-17 00:00"/>
    <s v="T22969-R8750"/>
    <s v="2023-05"/>
  </r>
  <r>
    <s v="001AE8DE44C3"/>
    <s v="LVF0000002306"/>
    <x v="8"/>
    <s v="OBREMO BARCELONA GGCC"/>
    <s v="NUEVOS GC"/>
    <s v="WO0000003299247C_1"/>
    <m/>
    <s v="2023-02-10 00:00"/>
    <n v="7123176521"/>
    <s v="2023-02"/>
  </r>
  <r>
    <s v="001AE8DE44C4"/>
    <s v="LVF0000002306"/>
    <x v="8"/>
    <s v="OBREMO BARCELONA GGCC"/>
    <s v="NUEVOS GC"/>
    <s v="WO0000003299247C_1"/>
    <m/>
    <s v="2023-02-10 00:00"/>
    <n v="7123176521"/>
    <s v="2023-02"/>
  </r>
  <r>
    <s v="001AE8DE44C5"/>
    <s v="LVF0000002306"/>
    <x v="8"/>
    <s v="OBREMO BARCELONA GGCC"/>
    <s v="NUEVOS GC"/>
    <s v="WO0000003299247C_1"/>
    <m/>
    <s v="2023-02-10 00:00"/>
    <n v="7123176521"/>
    <s v="2023-02"/>
  </r>
  <r>
    <s v="001AE8DE44C8"/>
    <s v="LVF0000002306"/>
    <x v="8"/>
    <s v="OBREMO BARCELONA GGCC"/>
    <s v="NUEVOS GC"/>
    <s v="WO0000003457449C"/>
    <m/>
    <s v="2023-05-17 00:00"/>
    <s v="T22969-R8750"/>
    <s v="2023-05"/>
  </r>
  <r>
    <s v="001AE8DE44C9"/>
    <s v="LVF0000002306"/>
    <x v="8"/>
    <s v="OBREMO BARCELONA GGCC"/>
    <s v="NUEVOS GC"/>
    <s v="WO0000003146879E"/>
    <m/>
    <s v="2023-01-24 00:00"/>
    <n v="7123176521"/>
    <s v="2023-01"/>
  </r>
  <r>
    <s v="001AE8DE44CA"/>
    <s v="LVF0000002306"/>
    <x v="8"/>
    <s v="OBREMO BARCELONA GGCC"/>
    <s v="NUEVOS GC"/>
    <s v="WO0000003424382E"/>
    <m/>
    <s v="2023-05-17 00:00"/>
    <s v="T22969-R8750"/>
    <s v="2023-05"/>
  </r>
  <r>
    <s v="001AE8DE44CB"/>
    <s v="LVF0000002306"/>
    <x v="8"/>
    <s v="OBREMO BARCELONA GGCC"/>
    <s v="NUEVOS GC"/>
    <s v="WO0000003436945C"/>
    <m/>
    <s v="2023-05-17 00:00"/>
    <s v="T22969-R8750"/>
    <s v="2023-05"/>
  </r>
  <r>
    <s v="001AE8DE44CC"/>
    <s v="LVF0000002306"/>
    <x v="8"/>
    <s v="OBREMO BARCELONA GGCC"/>
    <s v="NUEVOS GC"/>
    <s v="WO0000003372655"/>
    <m/>
    <s v="2023-05-17 00:00"/>
    <s v="T22969-R8750"/>
    <s v="2023-05"/>
  </r>
  <r>
    <s v="001AE8DE44CD"/>
    <s v="LVF0000002306"/>
    <x v="8"/>
    <s v="OBREMO BARCELONA GGCC"/>
    <s v="NUEVOS GC"/>
    <s v="WO0000003390757X"/>
    <m/>
    <s v="2023-05-17 00:00"/>
    <s v="T22969-R8750"/>
    <s v="2023-05"/>
  </r>
  <r>
    <s v="001AE8DE44CE"/>
    <s v="LVF0000002306"/>
    <x v="8"/>
    <s v="OBREMO BARCELONA GGCC"/>
    <s v="NUEVOS GC"/>
    <s v="WO0000003372655"/>
    <m/>
    <s v="2023-05-17 00:00"/>
    <s v="T22969-R8750"/>
    <s v="2023-05"/>
  </r>
  <r>
    <s v="001AE8DE44CF"/>
    <s v="LVF0000002306"/>
    <x v="8"/>
    <s v="OBREMO BARCELONA GGCC"/>
    <s v="NUEVOS GC"/>
    <s v="WO0000003384247"/>
    <m/>
    <s v="2023-05-17 00:00"/>
    <s v="T22969-R8750"/>
    <s v="2023-05"/>
  </r>
  <r>
    <s v="001AE8DE44D2"/>
    <s v="LVF0000002306"/>
    <x v="8"/>
    <s v="OBREMO BARCELONA GGCC"/>
    <s v="NUEVOS GC"/>
    <s v="WO0000003299247C_1"/>
    <m/>
    <s v="2023-02-10 00:00"/>
    <n v="7123176521"/>
    <s v="2023-02"/>
  </r>
  <r>
    <s v="001AE8DE44D3"/>
    <s v="LVF0000002306"/>
    <x v="8"/>
    <s v="OBREMO BARCELONA GGCC"/>
    <s v="NUEVOS GC"/>
    <s v="WO0000002855119E"/>
    <m/>
    <s v="2022-12-07 00:00"/>
    <n v="7123176521"/>
    <s v="2022-12"/>
  </r>
  <r>
    <s v="001AE8DE44D4"/>
    <s v="LVF0000002306"/>
    <x v="8"/>
    <s v="OBREMO BARCELONA GGCC"/>
    <s v="NUEVOS GC"/>
    <s v="WO0000003158620E"/>
    <m/>
    <s v="2022-11-17 00:00"/>
    <n v="7123176521"/>
    <s v="2022-11"/>
  </r>
  <r>
    <s v="001AE8DE44D5"/>
    <s v="LVF0000002306"/>
    <x v="8"/>
    <s v="OBREMO BARCELONA GGCC"/>
    <s v="NUEVOS GC"/>
    <s v="WO0000003238698"/>
    <m/>
    <s v="2023-01-23 00:00"/>
    <n v="7123176521"/>
    <s v="2023-01"/>
  </r>
  <r>
    <s v="001AE8DE44D6"/>
    <s v="LVF0000002306"/>
    <x v="8"/>
    <s v="OBREMO BARCELONA GGCC"/>
    <s v="NUEVOS GC"/>
    <s v="WO0000003299247C_1"/>
    <m/>
    <s v="2023-02-10 00:00"/>
    <n v="7123176521"/>
    <s v="2023-02"/>
  </r>
  <r>
    <s v="001AE8DE44D7"/>
    <s v="LVF0000002306"/>
    <x v="8"/>
    <s v="OBREMO BARCELONA GGCC"/>
    <s v="NUEVOS GC"/>
    <s v="WO0000003218867E"/>
    <m/>
    <s v="2023-01-18 00:00"/>
    <n v="7123176521"/>
    <s v="2023-01"/>
  </r>
  <r>
    <s v="001AE8DE44D8"/>
    <s v="LVF0000002306"/>
    <x v="8"/>
    <s v="OBREMO BARCELONA GGCC"/>
    <s v="NUEVOS GC"/>
    <s v="WO0000003299247C_1"/>
    <m/>
    <s v="2023-02-10 00:00"/>
    <n v="7123176521"/>
    <s v="2023-02"/>
  </r>
  <r>
    <s v="001AE8DE44D9"/>
    <s v="LVF0000002306"/>
    <x v="8"/>
    <s v="OBREMO BARCELONA GGCC"/>
    <s v="NUEVOS GC"/>
    <s v="WO0000003436800"/>
    <m/>
    <s v="2023-05-17 00:00"/>
    <s v="T22969-R8750"/>
    <s v="2023-05"/>
  </r>
  <r>
    <s v="001AE8DE44DB"/>
    <s v="LVF0000002306"/>
    <x v="8"/>
    <s v="OBREMO BARCELONA GGCC"/>
    <s v="NUEVOS GC"/>
    <s v="WO0000003376388"/>
    <m/>
    <s v="2023-05-17 00:00"/>
    <s v="T22969-R8750"/>
    <s v="2023-05"/>
  </r>
  <r>
    <s v="001AE8DE44DC"/>
    <s v="LVF0000002306"/>
    <x v="8"/>
    <s v="OBREMO BARCELONA GGCC"/>
    <s v="NUEVOS GC"/>
    <s v="WO0000003380344X"/>
    <m/>
    <s v="2023-05-17 00:00"/>
    <s v="T22969-R8750"/>
    <s v="2023-05"/>
  </r>
  <r>
    <s v="001AE8DE44DD"/>
    <s v="LVF0000002306"/>
    <x v="8"/>
    <s v="OBREMO BARCELONA GGCC"/>
    <s v="NUEVOS GC"/>
    <s v="WO0000003372655"/>
    <m/>
    <s v="2023-05-17 00:00"/>
    <s v="T22969-R8750"/>
    <s v="2023-05"/>
  </r>
  <r>
    <s v="001AE8DE44DE"/>
    <s v="LVF0000002306"/>
    <x v="8"/>
    <s v="OBREMO BARCELONA GGCC"/>
    <s v="NUEVOS GC"/>
    <s v="WO0000003426787"/>
    <m/>
    <s v="2023-05-17 00:00"/>
    <s v="T22969-R8750"/>
    <s v="2023-05"/>
  </r>
  <r>
    <s v="001AE8DE44DF"/>
    <s v="LVF0000002306"/>
    <x v="8"/>
    <s v="OBREMO BARCELONA GGCC"/>
    <s v="NUEVOS GC"/>
    <s v="WO0000003390757X"/>
    <m/>
    <s v="2023-05-17 00:00"/>
    <s v="T22969-R8750"/>
    <s v="2023-05"/>
  </r>
  <r>
    <s v="001AE8DE44E0"/>
    <s v="LVF0000002306"/>
    <x v="8"/>
    <s v="OBREMO BARCELONA GGCC"/>
    <s v="NUEVOS GC"/>
    <s v="WO0000003171009E_1"/>
    <m/>
    <s v="2022-11-28 00:00"/>
    <n v="7123176521"/>
    <s v="2022-11"/>
  </r>
  <r>
    <s v="001AE8DE44E1"/>
    <s v="LVF0000002306"/>
    <x v="8"/>
    <s v="OBREMO BARCELONA GGCC"/>
    <s v="NUEVOS GC"/>
    <s v="WO0000003372655"/>
    <m/>
    <s v="2023-05-17 00:00"/>
    <s v="T22969-R8750"/>
    <s v="2023-05"/>
  </r>
  <r>
    <s v="001AE8DE44E2"/>
    <s v="LVF0000002306"/>
    <x v="8"/>
    <s v="OBREMO BARCELONA GGCC"/>
    <s v="NUEVOS GC"/>
    <s v="WO0000003448460E"/>
    <m/>
    <s v="2023-05-17 00:00"/>
    <s v="T22969-R8750"/>
    <s v="2023-05"/>
  </r>
  <r>
    <s v="001AE8DE44E3"/>
    <s v="LVF0000002306"/>
    <x v="8"/>
    <s v="OBREMO BARCELONA GGCC"/>
    <s v="NUEVOS GC"/>
    <s v="WO0000003351573"/>
    <m/>
    <s v="2023-05-17 00:00"/>
    <s v="T22969-R8750"/>
    <s v="2023-05"/>
  </r>
  <r>
    <s v="001AE8DE44E4"/>
    <s v="LVF0000002306"/>
    <x v="8"/>
    <s v="OBREMO BARCELONA GGCC"/>
    <s v="NUEVOS GC"/>
    <s v="WO0000003436800"/>
    <m/>
    <s v="2023-05-17 00:00"/>
    <s v="T22969-R8750"/>
    <s v="2023-05"/>
  </r>
  <r>
    <s v="001AE8DE44E5"/>
    <s v="LVF0000002306"/>
    <x v="8"/>
    <s v="OBREMO BARCELONA GGCC"/>
    <s v="NUEVOS GC"/>
    <s v="WO0000003372655"/>
    <m/>
    <s v="2023-05-17 00:00"/>
    <s v="T22969-R8750"/>
    <s v="2023-05"/>
  </r>
  <r>
    <s v="001AE8DE44E7"/>
    <s v="LVF0000002306"/>
    <x v="8"/>
    <s v="OBREMO BARCELONA GGCC"/>
    <s v="NUEVOS GC"/>
    <s v="WO0000003299247C_1"/>
    <m/>
    <s v="2023-02-10 00:00"/>
    <n v="7123176521"/>
    <s v="2023-02"/>
  </r>
  <r>
    <s v="001AE8DE44E8"/>
    <s v="LVF0000002306"/>
    <x v="8"/>
    <s v="OBREMO BARCELONA GGCC"/>
    <s v="NUEVOS GC"/>
    <s v="WO0000003207458E"/>
    <m/>
    <s v="2022-12-14 00:00"/>
    <n v="7123176521"/>
    <s v="2022-12"/>
  </r>
  <r>
    <s v="001AE8DE44EA"/>
    <s v="LVF0000002306"/>
    <x v="8"/>
    <s v="OBREMO BARCELONA GGCC"/>
    <s v="NUEVOS GC"/>
    <s v="WO0000003426463"/>
    <m/>
    <s v="2023-05-17 00:00"/>
    <s v="T22969-R8750"/>
    <s v="2023-05"/>
  </r>
  <r>
    <s v="001AE8DE44EB"/>
    <s v="LVF0000002306"/>
    <x v="8"/>
    <s v="OBREMO BARCELONA GGCC"/>
    <s v="NUEVOS GC"/>
    <s v="WO0000003436945C"/>
    <m/>
    <s v="2023-05-17 00:00"/>
    <s v="T22969-R8750"/>
    <s v="2023-05"/>
  </r>
  <r>
    <s v="001AE8DE44EC"/>
    <s v="LVF0000002306"/>
    <x v="8"/>
    <s v="OBREMO BARCELONA GGCC"/>
    <s v="NUEVOS GC"/>
    <s v="WO0000003158620E"/>
    <m/>
    <s v="2022-11-17 00:00"/>
    <n v="7123176521"/>
    <s v="2022-11"/>
  </r>
  <r>
    <s v="001AE8DE44ED"/>
    <s v="LVF0000002306"/>
    <x v="8"/>
    <s v="OBREMO BARCELONA GGCC"/>
    <s v="NUEVOS GC"/>
    <s v="WO0000003425892E"/>
    <m/>
    <s v="2023-05-17 00:00"/>
    <s v="T22969-R8750"/>
    <s v="2023-05"/>
  </r>
  <r>
    <s v="001AE8DE44EE"/>
    <s v="LVF0000002306"/>
    <x v="8"/>
    <s v="OBREMO BARCELONA GGCC"/>
    <s v="NUEVOS GC"/>
    <s v="WO0000003419969C"/>
    <m/>
    <s v="2023-05-17 00:00"/>
    <s v="T22969-R8750"/>
    <s v="2023-05"/>
  </r>
  <r>
    <s v="001AE8DE44F0"/>
    <s v="LVF0000002306"/>
    <x v="8"/>
    <s v="OBREMO BARCELONA GGCC"/>
    <s v="NUEVOS GC"/>
    <s v="WO0000003380344X"/>
    <m/>
    <s v="2023-05-17 00:00"/>
    <s v="T22969-R8750"/>
    <s v="2023-05"/>
  </r>
  <r>
    <s v="001AE8DE44F2"/>
    <s v="LVF0000002306"/>
    <x v="8"/>
    <s v="OBREMO BARCELONA GGCC"/>
    <s v="NUEVOS GC"/>
    <s v="WO0000003372655"/>
    <m/>
    <s v="2023-05-17 00:00"/>
    <s v="T22969-R8750"/>
    <s v="2023-05"/>
  </r>
  <r>
    <s v="001AE8DE44F4"/>
    <s v="LVF0000002306"/>
    <x v="8"/>
    <s v="OBREMO BARCELONA GGCC"/>
    <s v="NUEVOS GC"/>
    <s v="WO0000003448460E"/>
    <m/>
    <s v="2023-05-17 00:00"/>
    <s v="T22969-R8750"/>
    <s v="2023-05"/>
  </r>
  <r>
    <s v="001AE8DE44F6"/>
    <s v="LVF0000002306"/>
    <x v="8"/>
    <s v="OBREMO BARCELONA GGCC"/>
    <s v="NUEVOS GC"/>
    <s v="WO0000003146879E"/>
    <m/>
    <s v="2023-01-24 00:00"/>
    <n v="7123176521"/>
    <s v="2023-01"/>
  </r>
  <r>
    <s v="001AE8DE44F7"/>
    <s v="LVF0000002306"/>
    <x v="8"/>
    <s v="OBREMO BARCELONA GGCC"/>
    <s v="NUEVOS GC"/>
    <s v="WO0000003218867E"/>
    <m/>
    <s v="2023-01-18 00:00"/>
    <n v="7123176521"/>
    <s v="2023-01"/>
  </r>
  <r>
    <s v="001AE8DE44F8"/>
    <s v="LVF0000002306"/>
    <x v="8"/>
    <s v="OBREMO BARCELONA GGCC"/>
    <s v="NUEVOS GC"/>
    <s v="WO0000003281379"/>
    <m/>
    <s v="2023-01-27 00:00"/>
    <n v="7123176521"/>
    <s v="2023-01"/>
  </r>
  <r>
    <s v="001AE8DE44FB"/>
    <s v="LVF0000002306"/>
    <x v="8"/>
    <s v="OBREMO BARCELONA GGCC"/>
    <s v="NUEVOS GC"/>
    <s v="WO0000003146879E"/>
    <m/>
    <s v="2023-01-24 00:00"/>
    <n v="7123176521"/>
    <s v="2023-01"/>
  </r>
  <r>
    <s v="001AE8DE44FC"/>
    <s v="LVF0000002306"/>
    <x v="8"/>
    <s v="OBREMO BARCELONA GGCC"/>
    <s v="NUEVOS GC"/>
    <s v="WO0000003281379"/>
    <m/>
    <s v="2023-01-27 00:00"/>
    <n v="7123176521"/>
    <s v="2023-01"/>
  </r>
  <r>
    <s v="001AE8DE44FD"/>
    <s v="LVF0000002306"/>
    <x v="8"/>
    <s v="OBREMO BARCELONA GGCC"/>
    <s v="NUEVOS GC"/>
    <s v="WO0000003425892E"/>
    <m/>
    <s v="2023-05-17 00:00"/>
    <s v="T22969-R8750"/>
    <s v="2023-05"/>
  </r>
  <r>
    <s v="001AE8DE44FE"/>
    <s v="LVF0000002306"/>
    <x v="8"/>
    <s v="OBREMO BARCELONA GGCC"/>
    <s v="NUEVOS GC"/>
    <s v="WO0000003248613C_4"/>
    <m/>
    <s v="2023-01-24 00:00"/>
    <n v="7123176521"/>
    <s v="2023-01"/>
  </r>
  <r>
    <s v="001AE8DE44FF"/>
    <s v="LVF0000002306"/>
    <x v="8"/>
    <s v="OBREMO BARCELONA GGCC"/>
    <s v="NUEVOS GC"/>
    <s v="WO0000003248613C_4"/>
    <m/>
    <s v="2023-01-24 00:00"/>
    <n v="7123176521"/>
    <s v="2023-01"/>
  </r>
  <r>
    <s v="001AE8DE4500"/>
    <s v="LVF0000002306"/>
    <x v="8"/>
    <s v="OBREMO BARCELONA GGCC"/>
    <s v="NUEVOS GC"/>
    <s v="WO0000003146879E"/>
    <m/>
    <s v="2023-01-24 00:00"/>
    <n v="7123176521"/>
    <s v="2023-01"/>
  </r>
  <r>
    <s v="001AE8DE4501"/>
    <s v="LVF0000002306"/>
    <x v="8"/>
    <s v="OBREMO BARCELONA GGCC"/>
    <s v="NUEVOS GC"/>
    <s v="WO0000003146879E"/>
    <m/>
    <s v="2023-01-24 00:00"/>
    <n v="7123176521"/>
    <s v="2023-01"/>
  </r>
  <r>
    <s v="001AE8DE4502"/>
    <s v="LVF0000002306"/>
    <x v="8"/>
    <s v="OBREMO BARCELONA GGCC"/>
    <s v="NUEVOS GC"/>
    <s v="WO0000003146879E"/>
    <m/>
    <s v="2023-01-24 00:00"/>
    <n v="7123176521"/>
    <s v="2023-01"/>
  </r>
  <r>
    <s v="001AE8DE4504"/>
    <s v="LVF0000002306"/>
    <x v="8"/>
    <s v="OBREMO BARCELONA GGCC"/>
    <s v="NUEVOS GC"/>
    <s v="WO0000003190617"/>
    <m/>
    <s v="2023-01-23 00:00"/>
    <n v="7123176521"/>
    <s v="2023-01"/>
  </r>
  <r>
    <s v="001AE8DE4505"/>
    <s v="LVF0000002306"/>
    <x v="8"/>
    <s v="OBREMO BARCELONA GGCC"/>
    <s v="NUEVOS GC"/>
    <s v="WO0000003215617E_3"/>
    <m/>
    <s v="2023-01-12 00:00"/>
    <n v="7123176521"/>
    <s v="2023-01"/>
  </r>
  <r>
    <s v="001AE8DE4506"/>
    <s v="LVF0000002306"/>
    <x v="8"/>
    <s v="OBREMO BARCELONA GGCC"/>
    <s v="NUEVOS GC"/>
    <s v="WO0000003218867E"/>
    <m/>
    <s v="2023-01-18 00:00"/>
    <n v="7123176521"/>
    <s v="2023-01"/>
  </r>
  <r>
    <s v="001AE8DE4507"/>
    <s v="LVF0000002306"/>
    <x v="8"/>
    <s v="OBREMO BARCELONA GGCC"/>
    <s v="NUEVOS GC"/>
    <s v="WO0000003215617E_3"/>
    <m/>
    <s v="2023-01-12 00:00"/>
    <n v="7123176521"/>
    <s v="2023-01"/>
  </r>
  <r>
    <s v="001AE8DE4508"/>
    <s v="LVF0000002306"/>
    <x v="8"/>
    <s v="OBREMO BARCELONA GGCC"/>
    <s v="NUEVOS GC"/>
    <s v="WO0000003248613C_4"/>
    <m/>
    <s v="2023-01-24 00:00"/>
    <n v="7123176521"/>
    <s v="2023-01"/>
  </r>
  <r>
    <s v="001AE8DE450A"/>
    <s v="LVF0000002306"/>
    <x v="8"/>
    <s v="OBREMO BARCELONA GGCC"/>
    <s v="NUEVOS GC"/>
    <s v="WO0000003448460E"/>
    <m/>
    <s v="2023-05-17 00:00"/>
    <s v="T22969-R8750"/>
    <s v="2023-05"/>
  </r>
  <r>
    <s v="001AE8DE450E"/>
    <s v="LVF0000002306"/>
    <x v="8"/>
    <s v="OBREMO BARCELONA GGCC"/>
    <s v="NUEVOS GC"/>
    <s v="WO0000003248613C_4"/>
    <m/>
    <s v="2023-01-24 00:00"/>
    <n v="7123176521"/>
    <s v="2023-01"/>
  </r>
  <r>
    <s v="001AE8DE450F"/>
    <s v="LVF0000002306"/>
    <x v="8"/>
    <s v="OBREMO BARCELONA GGCC"/>
    <s v="NUEVOS GC"/>
    <s v="WO0000003260592E"/>
    <m/>
    <s v="2023-01-18 00:00"/>
    <n v="7123176521"/>
    <s v="2023-01"/>
  </r>
  <r>
    <s v="001AE8DE4512"/>
    <s v="LVF0000002306"/>
    <x v="8"/>
    <s v="OBREMO BARCELONA GGCC"/>
    <s v="NUEVOS GC"/>
    <s v="WO0000003281379"/>
    <m/>
    <s v="2023-01-27 00:00"/>
    <n v="7123176521"/>
    <s v="2023-01"/>
  </r>
  <r>
    <s v="001AE8DE4514"/>
    <s v="LVF0000002306"/>
    <x v="8"/>
    <s v="OBREMO BARCELONA GGCC"/>
    <s v="NUEVOS GC"/>
    <s v="WO0000003146879E"/>
    <m/>
    <s v="2023-01-24 00:00"/>
    <n v="7123176521"/>
    <s v="2023-01"/>
  </r>
  <r>
    <s v="001AE8DE451C"/>
    <s v="LVF0000002306"/>
    <x v="8"/>
    <s v="OBREMO BARCELONA GGCC"/>
    <s v="NUEVOS GC"/>
    <s v="WO0000003281379"/>
    <m/>
    <s v="2023-01-27 00:00"/>
    <n v="7123176521"/>
    <s v="2023-01"/>
  </r>
  <r>
    <s v="001AE8DE451D"/>
    <s v="LVF0000002306"/>
    <x v="8"/>
    <s v="OBREMO BARCELONA GGCC"/>
    <s v="NUEVOS GC"/>
    <s v="WO0000003299247C_1"/>
    <m/>
    <s v="2023-02-10 00:00"/>
    <n v="7123176521"/>
    <s v="2023-02"/>
  </r>
  <r>
    <s v="001AE8DE4524"/>
    <s v="LVF0000002306"/>
    <x v="8"/>
    <s v="OBREMO BARCELONA GGCC"/>
    <s v="NUEVOS GC"/>
    <s v="WO0000003146879E"/>
    <m/>
    <s v="2023-01-24 00:00"/>
    <n v="7123176521"/>
    <s v="2023-01"/>
  </r>
  <r>
    <s v="001AE8DE452B"/>
    <s v="LVF0000002306"/>
    <x v="8"/>
    <s v="OBREMO BARCELONA GGCC"/>
    <s v="NUEVOS GC"/>
    <s v="WO0000003248613C_4"/>
    <m/>
    <s v="2023-01-24 00:00"/>
    <n v="7123176521"/>
    <s v="2023-01"/>
  </r>
  <r>
    <s v="001AE8DE4539"/>
    <s v="LVF0000002306"/>
    <x v="8"/>
    <s v="OBREMO BARCELONA GGCC"/>
    <s v="NUEVOS GC"/>
    <s v="WO0000003146879E"/>
    <m/>
    <s v="2023-01-24 00:00"/>
    <n v="7123176521"/>
    <s v="2023-01"/>
  </r>
  <r>
    <s v="001AE8DE453A"/>
    <s v="LVF0000002306"/>
    <x v="8"/>
    <s v="OBREMO BARCELONA GGCC"/>
    <s v="NUEVOS GC"/>
    <s v="WO0000003146879E"/>
    <m/>
    <s v="2023-01-24 00:00"/>
    <n v="7123176521"/>
    <s v="2023-01"/>
  </r>
  <r>
    <s v="001AE8DE454C"/>
    <s v="LVF0000002306"/>
    <x v="8"/>
    <s v="OBREMO BARCELONA GGCC"/>
    <s v="NUEVOS GC"/>
    <s v="WO0000003146879E"/>
    <m/>
    <s v="2023-01-24 00:00"/>
    <n v="7123176521"/>
    <s v="2023-01"/>
  </r>
  <r>
    <s v="001AE8DE4550"/>
    <s v="LVF0000002306"/>
    <x v="8"/>
    <s v="OBREMO BARCELONA GGCC"/>
    <s v="NUEVOS GC"/>
    <s v="WO0000003146879E"/>
    <m/>
    <s v="2023-01-24 00:00"/>
    <n v="7123176521"/>
    <s v="2023-01"/>
  </r>
  <r>
    <s v="001AE8DE4593"/>
    <s v="LVF0000002306"/>
    <x v="8"/>
    <s v="OBREMO BARCELONA GGCC"/>
    <s v="NUEVOS GC"/>
    <s v="WO0000003248613C_4"/>
    <m/>
    <s v="2023-01-24 00:00"/>
    <n v="7123176521"/>
    <s v="2023-01"/>
  </r>
  <r>
    <s v="001AE8DE4594"/>
    <s v="LVF0000002306"/>
    <x v="8"/>
    <s v="OBREMO BARCELONA GGCC"/>
    <s v="NUEVOS GC"/>
    <s v="WO0000003248613C_4"/>
    <m/>
    <s v="2023-01-24 00:00"/>
    <n v="7123176521"/>
    <s v="2023-01"/>
  </r>
  <r>
    <s v="001AE8DE4596"/>
    <s v="LVF0000002306"/>
    <x v="8"/>
    <s v="OBREMO BARCELONA GGCC"/>
    <s v="NUEVOS GC"/>
    <s v="WO0000003248613C_4"/>
    <m/>
    <s v="2023-01-24 00:00"/>
    <n v="7123176521"/>
    <s v="2023-01"/>
  </r>
  <r>
    <s v="001AE8DE4597"/>
    <s v="LVF0000002306"/>
    <x v="8"/>
    <s v="OBREMO BARCELONA GGCC"/>
    <s v="NUEVOS GC"/>
    <s v="WO0000003248613C_4"/>
    <m/>
    <s v="2023-01-24 00:00"/>
    <n v="7123176521"/>
    <s v="2023-01"/>
  </r>
  <r>
    <s v="001AE8DE4599"/>
    <s v="LVF0000002306"/>
    <x v="8"/>
    <s v="OBREMO BARCELONA GGCC"/>
    <s v="NUEVOS GC"/>
    <s v="WO0000003248613C_4"/>
    <m/>
    <s v="2023-01-24 00:00"/>
    <n v="7123176521"/>
    <s v="2023-01"/>
  </r>
  <r>
    <s v="001AE8DE459B"/>
    <s v="LVF0000002306"/>
    <x v="8"/>
    <s v="OBREMO BARCELONA GGCC"/>
    <s v="NUEVOS GC"/>
    <s v="WO0000003248613C_4"/>
    <m/>
    <s v="2023-01-24 00:00"/>
    <n v="7123176521"/>
    <s v="2023-01"/>
  </r>
  <r>
    <s v="001AE8DE459C"/>
    <s v="LVF0000002306"/>
    <x v="8"/>
    <s v="OBREMO BARCELONA GGCC"/>
    <s v="NUEVOS GC"/>
    <s v="WO0000003248613C_4"/>
    <m/>
    <s v="2023-01-24 00:00"/>
    <n v="7123176521"/>
    <s v="2023-01"/>
  </r>
  <r>
    <s v="001AE8DE459D"/>
    <s v="LVF0000002306"/>
    <x v="8"/>
    <s v="OBREMO BARCELONA GGCC"/>
    <s v="NUEVOS GC"/>
    <s v="WO0000002855119E"/>
    <m/>
    <s v="2022-11-22 00:00"/>
    <n v="7123176521"/>
    <s v="2022-11"/>
  </r>
  <r>
    <s v="001AE8DE459E"/>
    <s v="LVF0000002306"/>
    <x v="8"/>
    <s v="OBREMO BARCELONA GGCC"/>
    <s v="NUEVOS GC"/>
    <s v="WO0000003248613C_4"/>
    <m/>
    <s v="2023-01-24 00:00"/>
    <n v="7123176521"/>
    <s v="2023-01"/>
  </r>
  <r>
    <s v="001AE8DE459F"/>
    <s v="LVF0000002306"/>
    <x v="8"/>
    <s v="OBREMO BARCELONA GGCC"/>
    <s v="NUEVOS GC"/>
    <s v="WO0000003248613C_4"/>
    <m/>
    <s v="2023-01-24 00:00"/>
    <n v="7123176521"/>
    <s v="2023-01"/>
  </r>
  <r>
    <s v="001AE8DE45A0"/>
    <s v="LVF0000002306"/>
    <x v="8"/>
    <s v="OBREMO BARCELONA GGCC"/>
    <s v="NUEVOS GC"/>
    <s v="WO0000003248613C_4"/>
    <m/>
    <s v="2023-01-24 00:00"/>
    <n v="7123176521"/>
    <s v="2023-01"/>
  </r>
  <r>
    <s v="001AE8DE45A1"/>
    <s v="LVF0000002306"/>
    <x v="8"/>
    <s v="OBREMO BARCELONA GGCC"/>
    <s v="NUEVOS GC"/>
    <s v="WO0000003248613C_4"/>
    <m/>
    <s v="2023-01-24 00:00"/>
    <n v="7123176521"/>
    <s v="2023-01"/>
  </r>
  <r>
    <s v="001AE8DE45A2"/>
    <s v="LVF0000002306"/>
    <x v="8"/>
    <s v="OBREMO BARCELONA GGCC"/>
    <s v="NUEVOS GC"/>
    <s v="WO0000003248613C_4"/>
    <m/>
    <s v="2023-01-24 00:00"/>
    <n v="7123176521"/>
    <s v="2023-01"/>
  </r>
  <r>
    <s v="001AE8DE45A3"/>
    <s v="LVF0000002306"/>
    <x v="8"/>
    <s v="OBREMO BARCELONA GGCC"/>
    <s v="NUEVOS GC"/>
    <s v="WO0000003125819E_1"/>
    <m/>
    <s v="2022-10-17 00:00"/>
    <n v="7123176521"/>
    <s v="2022-10"/>
  </r>
  <r>
    <s v="001AE8DE45A4"/>
    <s v="LVF0000002306"/>
    <x v="8"/>
    <s v="OBREMO BARCELONA GGCC"/>
    <s v="NUEVOS GC"/>
    <s v="WO0000003125819E_1"/>
    <m/>
    <s v="2022-10-17 00:00"/>
    <n v="7123176521"/>
    <s v="2022-10"/>
  </r>
  <r>
    <s v="001AE8DE45A5"/>
    <s v="LVF0000002306"/>
    <x v="8"/>
    <s v="OBREMO BARCELONA GGCC"/>
    <s v="NUEVOS GC"/>
    <s v="WO0000003171009E_1"/>
    <m/>
    <s v="2022-11-28 00:00"/>
    <n v="7123176521"/>
    <s v="2022-11"/>
  </r>
  <r>
    <s v="001AE8DE45A6"/>
    <s v="LVF0000002306"/>
    <x v="8"/>
    <s v="OBREMO BARCELONA GGCC"/>
    <s v="NUEVOS GC"/>
    <s v="WO0000003166041E_2"/>
    <m/>
    <s v="2022-11-23 00:00"/>
    <n v="7123176521"/>
    <s v="2022-11"/>
  </r>
  <r>
    <s v="001AE8DE45A7"/>
    <s v="LVF0000002306"/>
    <x v="8"/>
    <s v="OBREMO BARCELONA GGCC"/>
    <s v="NUEVOS GC"/>
    <s v="WO0000003125819E_1"/>
    <m/>
    <s v="2022-10-17 00:00"/>
    <n v="7123176521"/>
    <s v="2022-10"/>
  </r>
  <r>
    <s v="001AE8DE45A9"/>
    <s v="LVF0000002306"/>
    <x v="8"/>
    <s v="OBREMO BARCELONA GGCC"/>
    <s v="NUEVOS GC"/>
    <s v="WO0000003125819E_1"/>
    <m/>
    <s v="2022-10-17 00:00"/>
    <n v="7123176521"/>
    <s v="2022-10"/>
  </r>
  <r>
    <s v="001AE8DE45AA"/>
    <s v="LVF0000002306"/>
    <x v="8"/>
    <s v="OBREMO BARCELONA GGCC"/>
    <s v="NUEVOS GC"/>
    <s v="WO0000003125819E_1"/>
    <m/>
    <s v="2022-10-17 00:00"/>
    <n v="7123176521"/>
    <s v="2022-10"/>
  </r>
  <r>
    <s v="001AE8DE45AB"/>
    <s v="LVF0000002306"/>
    <x v="8"/>
    <s v="OBREMO BARCELONA GGCC"/>
    <s v="NUEVOS GC"/>
    <s v="WO0000003125819E_1"/>
    <m/>
    <s v="2022-10-17 00:00"/>
    <n v="7123176521"/>
    <s v="2022-10"/>
  </r>
  <r>
    <s v="001AE8DE45AD"/>
    <s v="LVF0000002306"/>
    <x v="8"/>
    <s v="OBREMO BARCELONA GGCC"/>
    <s v="NUEVOS GC"/>
    <s v="WO0000003190710C"/>
    <m/>
    <s v="2022-11-23 00:00"/>
    <n v="7123176521"/>
    <s v="2022-11"/>
  </r>
  <r>
    <s v="001AE8DE45B1"/>
    <s v="LVF0000002306"/>
    <x v="8"/>
    <s v="OBREMO BARCELONA GGCC"/>
    <s v="NUEVOS GC"/>
    <s v="WO0000003190710C"/>
    <m/>
    <s v="2022-11-23 00:00"/>
    <n v="7123176521"/>
    <s v="2022-11"/>
  </r>
  <r>
    <s v="001AE8DE45B3"/>
    <s v="LVF0000002306"/>
    <x v="8"/>
    <s v="OBREMO BARCELONA GGCC"/>
    <s v="NUEVOS GC"/>
    <s v="WO0000003171009E_1"/>
    <m/>
    <s v="2022-11-28 00:00"/>
    <n v="7123176521"/>
    <s v="2022-11"/>
  </r>
  <r>
    <s v="001AE8DE45B4"/>
    <s v="LVF0000002306"/>
    <x v="8"/>
    <s v="OBREMO BARCELONA GGCC"/>
    <s v="NUEVOS GC"/>
    <s v="WO0000003125819E_1"/>
    <m/>
    <s v="2022-10-17 00:00"/>
    <n v="7123176521"/>
    <s v="2022-10"/>
  </r>
  <r>
    <s v="001AE8DE45B5"/>
    <s v="LVF0000002306"/>
    <x v="8"/>
    <s v="OBREMO BARCELONA GGCC"/>
    <s v="NUEVOS GC"/>
    <s v="WO0000003125819E_1"/>
    <m/>
    <s v="2022-10-17 00:00"/>
    <n v="7123176521"/>
    <s v="2022-10"/>
  </r>
  <r>
    <s v="001AE8DE45B6"/>
    <s v="LVF0000002306"/>
    <x v="8"/>
    <s v="OBREMO BARCELONA GGCC"/>
    <s v="NUEVOS GC"/>
    <s v="WO0000003248613C_4"/>
    <m/>
    <s v="2023-01-24 00:00"/>
    <n v="7123176521"/>
    <s v="2023-01"/>
  </r>
  <r>
    <s v="001AE8DE45B8"/>
    <s v="LVF0000002306"/>
    <x v="8"/>
    <s v="OBREMO BARCELONA GGCC"/>
    <s v="NUEVOS GC"/>
    <s v="WO0000003125819E_1"/>
    <m/>
    <s v="2022-10-17 00:00"/>
    <n v="7123176521"/>
    <s v="2022-10"/>
  </r>
  <r>
    <s v="001AE8DE45B9"/>
    <s v="LVF0000002306"/>
    <x v="8"/>
    <s v="OBREMO BARCELONA GGCC"/>
    <s v="NUEVOS GC"/>
    <s v="WO0000003125819E_1"/>
    <m/>
    <s v="2022-10-17 00:00"/>
    <n v="7123176521"/>
    <s v="2022-10"/>
  </r>
  <r>
    <s v="001AE8DE45BA"/>
    <s v="LVF0000002306"/>
    <x v="8"/>
    <s v="OBREMO BARCELONA GGCC"/>
    <s v="NUEVOS GC"/>
    <s v="WO0000003125819E_1"/>
    <m/>
    <s v="2022-10-17 00:00"/>
    <n v="7123176521"/>
    <s v="2022-10"/>
  </r>
  <r>
    <s v="001AE8DE45BB"/>
    <s v="LVF0000002306"/>
    <x v="8"/>
    <s v="OBREMO BARCELONA GGCC"/>
    <s v="NUEVOS GC"/>
    <s v="WO0000003248613C_4"/>
    <m/>
    <s v="2023-01-24 00:00"/>
    <n v="7123176521"/>
    <s v="2023-01"/>
  </r>
  <r>
    <s v="001AE8DE45BD"/>
    <s v="LVF0000002306"/>
    <x v="8"/>
    <s v="OBREMO BARCELONA GGCC"/>
    <s v="NUEVOS GC"/>
    <s v="WO0000003248613C_4"/>
    <m/>
    <s v="2023-01-24 00:00"/>
    <n v="7123176521"/>
    <s v="2023-01"/>
  </r>
  <r>
    <s v="001AE8DE45BE"/>
    <s v="LVF0000002306"/>
    <x v="8"/>
    <s v="OBREMO BARCELONA GGCC"/>
    <s v="NUEVOS GC"/>
    <s v="WO0000003248613C_4"/>
    <m/>
    <s v="2023-01-24 00:00"/>
    <n v="7123176521"/>
    <s v="2023-01"/>
  </r>
  <r>
    <s v="001AE8DE45BF"/>
    <s v="LVF0000002306"/>
    <x v="8"/>
    <s v="OBREMO BARCELONA GGCC"/>
    <s v="NUEVOS GC"/>
    <s v="WO0000003248613C_4"/>
    <m/>
    <s v="2023-01-24 00:00"/>
    <n v="7123176521"/>
    <s v="2023-01"/>
  </r>
  <r>
    <s v="001AE8DE45C0"/>
    <s v="LVF0000002306"/>
    <x v="8"/>
    <s v="OBREMO BARCELONA GGCC"/>
    <s v="NUEVOS GC"/>
    <s v="WO0000003248613C_4"/>
    <m/>
    <s v="2023-01-24 00:00"/>
    <n v="7123176521"/>
    <s v="2023-01"/>
  </r>
  <r>
    <s v="001AE8DE45C1"/>
    <s v="LVF0000002306"/>
    <x v="8"/>
    <s v="OBREMO BARCELONA GGCC"/>
    <s v="NUEVOS GC"/>
    <s v="WO0000003248613C_4"/>
    <m/>
    <s v="2023-01-24 00:00"/>
    <n v="7123176521"/>
    <s v="2023-01"/>
  </r>
  <r>
    <s v="001AE8DE45C3"/>
    <s v="LVF0000002306"/>
    <x v="8"/>
    <s v="OBREMO BARCELONA GGCC"/>
    <s v="NUEVOS GC"/>
    <s v="WO0000003248613C_4"/>
    <m/>
    <s v="2023-01-24 00:00"/>
    <n v="7123176521"/>
    <s v="2023-01"/>
  </r>
  <r>
    <s v="001AE8DE45C4"/>
    <s v="LVF0000002306"/>
    <x v="8"/>
    <s v="OBREMO BARCELONA GGCC"/>
    <s v="NUEVOS GC"/>
    <s v="WO0000003248613C_4"/>
    <m/>
    <s v="2023-01-24 00:00"/>
    <n v="7123176521"/>
    <s v="2023-01"/>
  </r>
  <r>
    <s v="001AE8DE45C5"/>
    <s v="LVF0000002306"/>
    <x v="8"/>
    <s v="OBREMO BARCELONA GGCC"/>
    <s v="NUEVOS GC"/>
    <s v="WO0000003248613C_4"/>
    <m/>
    <s v="2023-01-24 00:00"/>
    <n v="7123176521"/>
    <s v="2023-01"/>
  </r>
  <r>
    <s v="001AE8DE45C6"/>
    <s v="LVF0000002306"/>
    <x v="8"/>
    <s v="OBREMO BARCELONA GGCC"/>
    <s v="NUEVOS GC"/>
    <s v="WO0000003248613C_4"/>
    <m/>
    <s v="2023-01-24 00:00"/>
    <n v="7123176521"/>
    <s v="2023-01"/>
  </r>
  <r>
    <s v="001AE8DE45C7"/>
    <s v="LVF0000002306"/>
    <x v="8"/>
    <s v="OBREMO BARCELONA GGCC"/>
    <s v="NUEVOS GC"/>
    <s v="WO0000003248613C_4"/>
    <m/>
    <s v="2023-01-24 00:00"/>
    <n v="7123176521"/>
    <s v="2023-01"/>
  </r>
  <r>
    <s v="001AE8DE45C9"/>
    <s v="LVF0000002306"/>
    <x v="8"/>
    <s v="OBREMO BARCELONA GGCC"/>
    <s v="NUEVOS GC"/>
    <s v="WO0000003248613C_4"/>
    <m/>
    <s v="2023-01-24 00:00"/>
    <n v="7123176521"/>
    <s v="2023-01"/>
  </r>
  <r>
    <s v="001AE8DE45CB"/>
    <s v="LVF0000002306"/>
    <x v="8"/>
    <s v="OBREMO BARCELONA GGCC"/>
    <s v="NUEVOS GC"/>
    <s v="WO0000003248613C_4"/>
    <m/>
    <s v="2023-01-24 00:00"/>
    <n v="7123176521"/>
    <s v="2023-01"/>
  </r>
  <r>
    <s v="001AE8DE45CD"/>
    <s v="LVF0000002306"/>
    <x v="8"/>
    <s v="OBREMO BARCELONA GGCC"/>
    <s v="NUEVOS GC"/>
    <s v="WO0000003248613C_4"/>
    <m/>
    <s v="2023-01-24 00:00"/>
    <n v="7123176521"/>
    <s v="2023-01"/>
  </r>
  <r>
    <s v="001AE8DE45CE"/>
    <s v="LVF0000002306"/>
    <x v="8"/>
    <s v="OBREMO BARCELONA GGCC"/>
    <s v="NUEVOS GC"/>
    <s v="WO0000003248613C_4"/>
    <m/>
    <s v="2023-01-24 00:00"/>
    <n v="7123176521"/>
    <s v="2023-01"/>
  </r>
  <r>
    <s v="001AE8DE45D1"/>
    <s v="LVF0000002306"/>
    <x v="8"/>
    <s v="OBREMO BARCELONA GGCC"/>
    <s v="NUEVOS GC"/>
    <s v="WO0000003248613C_4"/>
    <m/>
    <s v="2023-01-24 00:00"/>
    <n v="7123176521"/>
    <s v="2023-01"/>
  </r>
  <r>
    <s v="001AE8DE45D2"/>
    <s v="LVF0000002306"/>
    <x v="8"/>
    <s v="OBREMO BARCELONA GGCC"/>
    <s v="NUEVOS GC"/>
    <s v="WO0000003248613C_4"/>
    <m/>
    <s v="2023-01-24 00:00"/>
    <n v="7123176521"/>
    <s v="2023-01"/>
  </r>
  <r>
    <s v="001AE8DE45D4"/>
    <s v="LVF0000002306"/>
    <x v="8"/>
    <s v="OBREMO BARCELONA GGCC"/>
    <s v="NUEVOS GC"/>
    <s v="WO0000003248613C_4"/>
    <m/>
    <s v="2023-01-24 00:00"/>
    <n v="7123176521"/>
    <s v="2023-01"/>
  </r>
  <r>
    <s v="001AE8DE45D5"/>
    <s v="LVF0000002306"/>
    <x v="8"/>
    <s v="OBREMO BARCELONA GGCC"/>
    <s v="NUEVOS GC"/>
    <s v="WO0000003248613C_4"/>
    <m/>
    <s v="2023-01-24 00:00"/>
    <n v="7123176521"/>
    <s v="2023-01"/>
  </r>
  <r>
    <s v="001AE8DE45D6"/>
    <s v="LVF0000002306"/>
    <x v="8"/>
    <s v="OBREMO BARCELONA GGCC"/>
    <s v="NUEVOS GC"/>
    <s v="WO0000003248613C_4"/>
    <m/>
    <s v="2023-01-24 00:00"/>
    <n v="7123176521"/>
    <s v="2023-01"/>
  </r>
  <r>
    <s v="001AE8DE45D9"/>
    <s v="LVF0000002306"/>
    <x v="8"/>
    <s v="OBREMO BARCELONA GGCC"/>
    <s v="NUEVOS GC"/>
    <s v="WO0000003248613C_4"/>
    <m/>
    <s v="2023-01-24 00:00"/>
    <n v="7123176521"/>
    <s v="2023-01"/>
  </r>
  <r>
    <s v="001AE8DE45DA"/>
    <s v="LVF0000002306"/>
    <x v="8"/>
    <s v="OBREMO BARCELONA GGCC"/>
    <s v="NUEVOS GC"/>
    <s v="WO0000003248613C_4"/>
    <m/>
    <s v="2023-01-24 00:00"/>
    <n v="7123176521"/>
    <s v="2023-01"/>
  </r>
  <r>
    <s v="001AE8DE45DB"/>
    <s v="LVF0000002306"/>
    <x v="8"/>
    <s v="OBREMO BARCELONA GGCC"/>
    <s v="NUEVOS GC"/>
    <s v="WO0000003248613C_4"/>
    <m/>
    <s v="2023-01-24 00:00"/>
    <n v="7123176521"/>
    <s v="2023-01"/>
  </r>
  <r>
    <s v="001AE8DE45DC"/>
    <s v="LVF0000002306"/>
    <x v="8"/>
    <s v="OBREMO BARCELONA GGCC"/>
    <s v="NUEVOS GC"/>
    <s v="WO0000003248613C_4"/>
    <m/>
    <s v="2023-01-24 00:00"/>
    <n v="7123176521"/>
    <s v="2023-01"/>
  </r>
  <r>
    <s v="001AE8DE45DD"/>
    <s v="LVF0000002306"/>
    <x v="8"/>
    <s v="OBREMO BARCELONA GGCC"/>
    <s v="NUEVOS GC"/>
    <s v="WO0000003248613C_4"/>
    <m/>
    <s v="2023-01-24 00:00"/>
    <n v="7123176521"/>
    <s v="2023-01"/>
  </r>
  <r>
    <s v="001AE8DE45DE"/>
    <s v="LVF0000002306"/>
    <x v="8"/>
    <s v="OBREMO BARCELONA GGCC"/>
    <s v="NUEVOS GC"/>
    <s v="WO0000003248613C_4"/>
    <m/>
    <s v="2023-01-24 00:00"/>
    <n v="7123176521"/>
    <s v="2023-01"/>
  </r>
  <r>
    <s v="001AE8DE45E0"/>
    <s v="LVF0000002306"/>
    <x v="8"/>
    <s v="OBREMO BARCELONA GGCC"/>
    <s v="NUEVOS GC"/>
    <s v="WO0000003248613C_4"/>
    <m/>
    <s v="2023-01-24 00:00"/>
    <n v="7123176521"/>
    <s v="2023-01"/>
  </r>
  <r>
    <s v="001AE8DE45E2"/>
    <s v="LVF0000002306"/>
    <x v="8"/>
    <s v="OBREMO BARCELONA GGCC"/>
    <s v="NUEVOS GC"/>
    <s v="WO0000003372655"/>
    <m/>
    <s v="2023-05-17 00:00"/>
    <s v="T22969-R8750"/>
    <s v="2023-05"/>
  </r>
  <r>
    <s v="001AE8DE45E3"/>
    <s v="LVF0000002306"/>
    <x v="8"/>
    <s v="OBREMO BARCELONA GGCC"/>
    <s v="NUEVOS GC"/>
    <s v="WO0000003248613C_4"/>
    <m/>
    <s v="2023-01-24 00:00"/>
    <n v="7123176521"/>
    <s v="2023-01"/>
  </r>
  <r>
    <s v="001AE8DE45E4"/>
    <s v="LVF0000002306"/>
    <x v="8"/>
    <s v="OBREMO BARCELONA GGCC"/>
    <s v="NUEVOS GC"/>
    <s v="WO0000003248613C_4"/>
    <m/>
    <s v="2023-01-24 00:00"/>
    <n v="7123176521"/>
    <s v="2023-01"/>
  </r>
  <r>
    <s v="001AE8DE45E5"/>
    <s v="LVF0000002306"/>
    <x v="8"/>
    <s v="OBREMO BARCELONA GGCC"/>
    <s v="NUEVOS GC"/>
    <s v="WO0000003248613C_4"/>
    <m/>
    <s v="2023-01-24 00:00"/>
    <n v="7123176521"/>
    <s v="2023-01"/>
  </r>
  <r>
    <s v="001AE8DE45E6"/>
    <s v="LVF0000002306"/>
    <x v="8"/>
    <s v="OBREMO BARCELONA GGCC"/>
    <s v="NUEVOS GC"/>
    <s v="WO0000003248613C_4"/>
    <m/>
    <s v="2023-01-24 00:00"/>
    <n v="7123176521"/>
    <s v="2023-01"/>
  </r>
  <r>
    <s v="001AE8DE45E7"/>
    <s v="LVF0000002306"/>
    <x v="8"/>
    <s v="OBREMO BARCELONA GGCC"/>
    <s v="NUEVOS GC"/>
    <s v="WO0000003248613C_4"/>
    <m/>
    <s v="2023-01-24 00:00"/>
    <n v="7123176521"/>
    <s v="2023-01"/>
  </r>
  <r>
    <s v="001AE8DE45E8"/>
    <s v="LVF0000002306"/>
    <x v="8"/>
    <s v="OBREMO BARCELONA GGCC"/>
    <s v="NUEVOS GC"/>
    <s v="WO0000003448460E"/>
    <m/>
    <s v="2023-05-17 00:00"/>
    <s v="T22969-R8750"/>
    <s v="2023-05"/>
  </r>
  <r>
    <s v="001AE8DE467E"/>
    <s v="LVF0000002306"/>
    <x v="8"/>
    <s v="OBREMO BARCELONA GGCC"/>
    <s v="NUEVOS GC"/>
    <s v="WO0000003171009E_1"/>
    <m/>
    <s v="2022-11-28 00:00"/>
    <n v="7123176521"/>
    <s v="2022-11"/>
  </r>
  <r>
    <s v="001AE8DE4695"/>
    <s v="LVF0000002306"/>
    <x v="8"/>
    <s v="OBREMO BARCELONA GGCC"/>
    <s v="NUEVOS GC"/>
    <s v="WO0000003248613C_4"/>
    <m/>
    <s v="2023-01-24 00:00"/>
    <n v="7123176521"/>
    <s v="2023-01"/>
  </r>
  <r>
    <s v="001AE8DE469A"/>
    <s v="LVF0000002306"/>
    <x v="8"/>
    <s v="OBREMO BARCELONA GGCC"/>
    <s v="NUEVOS GC"/>
    <s v="WO0000003166041E_2"/>
    <m/>
    <s v="2022-11-23 00:00"/>
    <n v="7123176521"/>
    <s v="2022-11"/>
  </r>
  <r>
    <s v="001AE8DE46CB"/>
    <s v="LVF0000002306"/>
    <x v="8"/>
    <s v="OBREMO BARCELONA GGCC"/>
    <s v="NUEVOS GC"/>
    <s v="WO0000003166041E_2"/>
    <m/>
    <s v="2022-11-23 00:00"/>
    <n v="7123176521"/>
    <s v="2022-11"/>
  </r>
  <r>
    <s v="001AE8DE46D8"/>
    <s v="LVF0000002306"/>
    <x v="8"/>
    <s v="OBREMO BARCELONA GGCC"/>
    <s v="NUEVOS GC"/>
    <s v="WO0000003195887E"/>
    <m/>
    <s v="2022-11-30 00:00"/>
    <n v="7123176521"/>
    <s v="2022-11"/>
  </r>
  <r>
    <s v="001AE8DE472C"/>
    <s v="LVF0000002306"/>
    <x v="8"/>
    <s v="OBREMO BARCELONA GGCC"/>
    <s v="NUEVOS GC"/>
    <s v="WO0000003248613C_4"/>
    <m/>
    <s v="2023-01-24 00:00"/>
    <n v="7123176521"/>
    <s v="2023-01"/>
  </r>
  <r>
    <s v="001AE8DE475D"/>
    <s v="LVF0000002306"/>
    <x v="8"/>
    <s v="OBREMO BARCELONA GGCC"/>
    <s v="NUEVOS GC"/>
    <s v="WO0000003248613C_4"/>
    <m/>
    <s v="2023-01-24 00:00"/>
    <n v="7123176521"/>
    <s v="2023-01"/>
  </r>
  <r>
    <s v="001AE8DE475E"/>
    <s v="LVF0000002306"/>
    <x v="8"/>
    <s v="OBREMO BARCELONA GGCC"/>
    <s v="NUEVOS GC"/>
    <s v="WO0000003248613C_4"/>
    <m/>
    <s v="2023-01-24 00:00"/>
    <n v="7123176521"/>
    <s v="2023-01"/>
  </r>
  <r>
    <s v="001AE8DE475F"/>
    <s v="LVF0000002306"/>
    <x v="8"/>
    <s v="OBREMO BARCELONA GGCC"/>
    <s v="NUEVOS GC"/>
    <s v="WO0000003248613C_4"/>
    <m/>
    <s v="2023-01-24 00:00"/>
    <n v="7123176521"/>
    <s v="2023-01"/>
  </r>
  <r>
    <s v="001AE8DE4760"/>
    <s v="LVF0000002306"/>
    <x v="8"/>
    <s v="OBREMO BARCELONA GGCC"/>
    <s v="NUEVOS GC"/>
    <s v="WO0000003248613C_4"/>
    <m/>
    <s v="2023-01-24 00:00"/>
    <n v="7123176521"/>
    <s v="2023-01"/>
  </r>
  <r>
    <s v="001AE8DE4761"/>
    <s v="LVF0000002306"/>
    <x v="8"/>
    <s v="OBREMO BARCELONA GGCC"/>
    <s v="NUEVOS GC"/>
    <s v="WO0000003248613C_4"/>
    <m/>
    <s v="2023-01-24 00:00"/>
    <n v="7123176521"/>
    <s v="2023-01"/>
  </r>
  <r>
    <s v="001AE8DE4762"/>
    <s v="LVF0000002306"/>
    <x v="8"/>
    <s v="OBREMO BARCELONA GGCC"/>
    <s v="NUEVOS GC"/>
    <s v="WO0000003248613C_4"/>
    <m/>
    <s v="2023-01-24 00:00"/>
    <n v="7123176521"/>
    <s v="2023-01"/>
  </r>
  <r>
    <s v="001AE8DE4763"/>
    <s v="LVF0000002306"/>
    <x v="8"/>
    <s v="OBREMO BARCELONA GGCC"/>
    <s v="NUEVOS GC"/>
    <s v="WO0000003248613C_4"/>
    <m/>
    <s v="2023-01-24 00:00"/>
    <n v="7123176521"/>
    <s v="2023-01"/>
  </r>
  <r>
    <s v="001AE8DE4764"/>
    <s v="LVF0000002306"/>
    <x v="8"/>
    <s v="OBREMO BARCELONA GGCC"/>
    <s v="NUEVOS GC"/>
    <s v="WO0000003248613C_4"/>
    <m/>
    <s v="2023-01-24 00:00"/>
    <n v="7123176521"/>
    <s v="2023-01"/>
  </r>
  <r>
    <s v="001AE8DE4765"/>
    <s v="LVF0000002306"/>
    <x v="8"/>
    <s v="OBREMO BARCELONA GGCC"/>
    <s v="NUEVOS GC"/>
    <s v="WO0000003248613C_4"/>
    <m/>
    <s v="2023-01-24 00:00"/>
    <n v="7123176521"/>
    <s v="2023-01"/>
  </r>
  <r>
    <s v="001AE8DE4766"/>
    <s v="LVF0000002306"/>
    <x v="8"/>
    <s v="OBREMO BARCELONA GGCC"/>
    <s v="NUEVOS GC"/>
    <s v="WO0000003248613C_4"/>
    <m/>
    <s v="2023-01-24 00:00"/>
    <n v="7123176521"/>
    <s v="2023-01"/>
  </r>
  <r>
    <s v="001AE8DE4767"/>
    <s v="LVF0000002306"/>
    <x v="8"/>
    <s v="OBREMO BARCELONA GGCC"/>
    <s v="NUEVOS GC"/>
    <s v="WO0000003248613C_4"/>
    <m/>
    <s v="2023-01-24 00:00"/>
    <n v="7123176521"/>
    <s v="2023-01"/>
  </r>
  <r>
    <s v="001AE8DE4768"/>
    <s v="LVF0000002306"/>
    <x v="8"/>
    <s v="OBREMO BARCELONA GGCC"/>
    <s v="NUEVOS GC"/>
    <s v="WO0000003248613C_4"/>
    <m/>
    <s v="2023-01-24 00:00"/>
    <n v="7123176521"/>
    <s v="2023-01"/>
  </r>
  <r>
    <s v="001AE8DE4769"/>
    <s v="LVF0000002306"/>
    <x v="8"/>
    <s v="OBREMO BARCELONA GGCC"/>
    <s v="NUEVOS GC"/>
    <s v="WO0000003248613C_4"/>
    <m/>
    <s v="2023-01-24 00:00"/>
    <n v="7123176521"/>
    <s v="2023-01"/>
  </r>
  <r>
    <s v="001AE8DE476A"/>
    <s v="LVF0000002306"/>
    <x v="8"/>
    <s v="OBREMO BARCELONA GGCC"/>
    <s v="NUEVOS GC"/>
    <s v="WO0000003248613C_4"/>
    <m/>
    <s v="2023-01-24 00:00"/>
    <n v="7123176521"/>
    <s v="2023-01"/>
  </r>
  <r>
    <s v="001AE8DE476B"/>
    <s v="LVF0000002306"/>
    <x v="8"/>
    <s v="OBREMO BARCELONA GGCC"/>
    <s v="NUEVOS GC"/>
    <s v="WO0000003248613C_4"/>
    <m/>
    <s v="2023-01-24 00:00"/>
    <n v="7123176521"/>
    <s v="2023-01"/>
  </r>
  <r>
    <s v="001AE8DE476C"/>
    <s v="LVF0000002306"/>
    <x v="8"/>
    <s v="OBREMO BARCELONA GGCC"/>
    <s v="NUEVOS GC"/>
    <s v="WO0000003248613C_4"/>
    <m/>
    <s v="2023-01-24 00:00"/>
    <n v="7123176521"/>
    <s v="2023-01"/>
  </r>
  <r>
    <s v="001AE8DE476D"/>
    <s v="LVF0000002306"/>
    <x v="8"/>
    <s v="OBREMO BARCELONA GGCC"/>
    <s v="NUEVOS GC"/>
    <s v="WO0000003248613C_4"/>
    <m/>
    <s v="2023-01-24 00:00"/>
    <n v="7123176521"/>
    <s v="2023-01"/>
  </r>
  <r>
    <s v="001AE8DE476E"/>
    <s v="LVF0000002306"/>
    <x v="8"/>
    <s v="OBREMO BARCELONA GGCC"/>
    <s v="NUEVOS GC"/>
    <s v="WO0000003248613C_4"/>
    <m/>
    <s v="2023-01-24 00:00"/>
    <n v="7123176521"/>
    <s v="2023-01"/>
  </r>
  <r>
    <s v="001AE8DE476F"/>
    <s v="LVF0000002306"/>
    <x v="8"/>
    <s v="OBREMO BARCELONA GGCC"/>
    <s v="NUEVOS GC"/>
    <s v="WO0000003248613C_4"/>
    <m/>
    <s v="2023-01-24 00:00"/>
    <n v="7123176521"/>
    <s v="2023-01"/>
  </r>
  <r>
    <s v="001AE8DE4770"/>
    <s v="LVF0000002306"/>
    <x v="8"/>
    <s v="OBREMO BARCELONA GGCC"/>
    <s v="NUEVOS GC"/>
    <s v="WO0000003248613C_4"/>
    <m/>
    <s v="2023-01-24 00:00"/>
    <n v="7123176521"/>
    <s v="2023-01"/>
  </r>
  <r>
    <s v="001AE8DE4771"/>
    <s v="LVF0000002306"/>
    <x v="8"/>
    <s v="OBREMO BARCELONA GGCC"/>
    <s v="NUEVOS GC"/>
    <s v="WO0000003248613C_4"/>
    <m/>
    <s v="2023-01-24 00:00"/>
    <n v="7123176521"/>
    <s v="2023-01"/>
  </r>
  <r>
    <s v="001AE8DE4772"/>
    <s v="LVF0000002306"/>
    <x v="8"/>
    <s v="OBREMO BARCELONA GGCC"/>
    <s v="NUEVOS GC"/>
    <s v="WO0000003248613C_4"/>
    <m/>
    <s v="2023-01-24 00:00"/>
    <n v="7123176521"/>
    <s v="2023-01"/>
  </r>
  <r>
    <s v="001AE8DE4773"/>
    <s v="LVF0000002306"/>
    <x v="8"/>
    <s v="OBREMO BARCELONA GGCC"/>
    <s v="NUEVOS GC"/>
    <s v="WO0000003248613C_4"/>
    <m/>
    <s v="2023-01-24 00:00"/>
    <n v="7123176521"/>
    <s v="2023-01"/>
  </r>
  <r>
    <s v="001AE8DE4774"/>
    <s v="LVF0000002306"/>
    <x v="8"/>
    <s v="OBREMO BARCELONA GGCC"/>
    <s v="NUEVOS GC"/>
    <s v="WO0000003248613C_4"/>
    <m/>
    <s v="2023-01-24 00:00"/>
    <n v="7123176521"/>
    <s v="2023-01"/>
  </r>
  <r>
    <s v="001AE8DE4775"/>
    <s v="LVF0000002306"/>
    <x v="8"/>
    <s v="OBREMO BARCELONA GGCC"/>
    <s v="NUEVOS GC"/>
    <s v="WO0000003248613C_4"/>
    <m/>
    <s v="2023-01-24 00:00"/>
    <n v="7123176521"/>
    <s v="2023-01"/>
  </r>
  <r>
    <s v="001AE8DE4776"/>
    <s v="LVF0000002306"/>
    <x v="8"/>
    <s v="OBREMO BARCELONA GGCC"/>
    <s v="NUEVOS GC"/>
    <s v="WO0000003248613C_4"/>
    <m/>
    <s v="2023-01-24 00:00"/>
    <n v="7123176521"/>
    <s v="2023-01"/>
  </r>
  <r>
    <s v="001AE8DE4777"/>
    <s v="LVF0000002306"/>
    <x v="8"/>
    <s v="OBREMO BARCELONA GGCC"/>
    <s v="NUEVOS GC"/>
    <s v="WO0000003248613C_4"/>
    <m/>
    <s v="2023-01-24 00:00"/>
    <n v="7123176521"/>
    <s v="2023-01"/>
  </r>
  <r>
    <s v="001AE8DE4778"/>
    <s v="LVF0000002306"/>
    <x v="8"/>
    <s v="OBREMO BARCELONA GGCC"/>
    <s v="NUEVOS GC"/>
    <s v="WO0000003248613C_4"/>
    <m/>
    <s v="2023-01-24 00:00"/>
    <n v="7123176521"/>
    <s v="2023-01"/>
  </r>
  <r>
    <s v="001AE8DE4779"/>
    <s v="LVF0000002306"/>
    <x v="8"/>
    <s v="OBREMO BARCELONA GGCC"/>
    <s v="NUEVOS GC"/>
    <s v="WO0000003248613C_4"/>
    <m/>
    <s v="2023-01-24 00:00"/>
    <n v="7123176521"/>
    <s v="2023-01"/>
  </r>
  <r>
    <s v="001AE8DE477A"/>
    <s v="LVF0000002306"/>
    <x v="8"/>
    <s v="OBREMO BARCELONA GGCC"/>
    <s v="NUEVOS GC"/>
    <s v="WO0000003248613C_4"/>
    <m/>
    <s v="2023-01-24 00:00"/>
    <n v="7123176521"/>
    <s v="2023-01"/>
  </r>
  <r>
    <s v="001AE8DE477B"/>
    <s v="LVF0000002306"/>
    <x v="8"/>
    <s v="OBREMO BARCELONA GGCC"/>
    <s v="NUEVOS GC"/>
    <s v="WO0000003248613C_4"/>
    <m/>
    <s v="2023-01-24 00:00"/>
    <n v="7123176521"/>
    <s v="2023-01"/>
  </r>
  <r>
    <s v="001AE8DE477C"/>
    <s v="LVF0000002306"/>
    <x v="8"/>
    <s v="OBREMO BARCELONA GGCC"/>
    <s v="NUEVOS GC"/>
    <s v="WO0000003248613C_4"/>
    <m/>
    <s v="2023-01-24 00:00"/>
    <n v="7123176521"/>
    <s v="2023-01"/>
  </r>
  <r>
    <s v="001AE8DE477D"/>
    <s v="LVF0000002306"/>
    <x v="8"/>
    <s v="OBREMO BARCELONA GGCC"/>
    <s v="NUEVOS GC"/>
    <s v="WO0000003248613C_4"/>
    <m/>
    <s v="2023-01-24 00:00"/>
    <n v="7123176521"/>
    <s v="2023-01"/>
  </r>
  <r>
    <s v="001AE8DE477E"/>
    <s v="LVF0000002306"/>
    <x v="8"/>
    <s v="OBREMO BARCELONA GGCC"/>
    <s v="NUEVOS GC"/>
    <s v="WO0000003248613C_4"/>
    <m/>
    <s v="2023-01-24 00:00"/>
    <n v="7123176521"/>
    <s v="2023-01"/>
  </r>
  <r>
    <s v="001AE8DE477F"/>
    <s v="LVF0000002306"/>
    <x v="8"/>
    <s v="OBREMO BARCELONA GGCC"/>
    <s v="NUEVOS GC"/>
    <s v="WO0000003248613C_4"/>
    <m/>
    <s v="2023-01-24 00:00"/>
    <n v="7123176521"/>
    <s v="2023-01"/>
  </r>
  <r>
    <s v="001AE8DE4780"/>
    <s v="LVF0000002306"/>
    <x v="8"/>
    <s v="OBREMO BARCELONA GGCC"/>
    <s v="NUEVOS GC"/>
    <s v="WO0000003248613C_4"/>
    <m/>
    <s v="2023-01-24 00:00"/>
    <n v="7123176521"/>
    <s v="2023-01"/>
  </r>
  <r>
    <s v="001AE8DE4781"/>
    <s v="LVF0000002306"/>
    <x v="8"/>
    <s v="OBREMO BARCELONA GGCC"/>
    <s v="NUEVOS GC"/>
    <s v="WO0000003248613C_4"/>
    <m/>
    <s v="2023-01-24 00:00"/>
    <n v="7123176521"/>
    <s v="2023-01"/>
  </r>
  <r>
    <s v="001AE8DE4782"/>
    <s v="LVF0000002306"/>
    <x v="8"/>
    <s v="OBREMO BARCELONA GGCC"/>
    <s v="NUEVOS GC"/>
    <s v="WO0000003248613C_4"/>
    <m/>
    <s v="2023-01-24 00:00"/>
    <n v="7123176521"/>
    <s v="2023-01"/>
  </r>
  <r>
    <s v="001AE8DE4783"/>
    <s v="LVF0000002306"/>
    <x v="8"/>
    <s v="OBREMO BARCELONA GGCC"/>
    <s v="NUEVOS GC"/>
    <s v="WO0000003248613C_4"/>
    <m/>
    <s v="2023-01-24 00:00"/>
    <n v="7123176521"/>
    <s v="2023-01"/>
  </r>
  <r>
    <s v="001AE8DE4784"/>
    <s v="LVF0000002306"/>
    <x v="8"/>
    <s v="OBREMO BARCELONA GGCC"/>
    <s v="NUEVOS GC"/>
    <s v="WO0000003248613C_4"/>
    <m/>
    <s v="2023-01-24 00:00"/>
    <n v="7123176521"/>
    <s v="2023-01"/>
  </r>
  <r>
    <s v="001AE8DE4785"/>
    <s v="LVF0000002306"/>
    <x v="8"/>
    <s v="OBREMO BARCELONA GGCC"/>
    <s v="NUEVOS GC"/>
    <s v="WO0000003248613C_4"/>
    <m/>
    <s v="2023-01-24 00:00"/>
    <n v="7123176521"/>
    <s v="2023-01"/>
  </r>
  <r>
    <s v="001AE8DE4786"/>
    <s v="LVF0000002306"/>
    <x v="8"/>
    <s v="OBREMO BARCELONA GGCC"/>
    <s v="NUEVOS GC"/>
    <s v="WO0000003248613C_4"/>
    <m/>
    <s v="2023-01-24 00:00"/>
    <n v="7123176521"/>
    <s v="2023-01"/>
  </r>
  <r>
    <s v="001AE8DE4787"/>
    <s v="LVF0000002306"/>
    <x v="8"/>
    <s v="OBREMO BARCELONA GGCC"/>
    <s v="NUEVOS GC"/>
    <s v="WO0000003248613C_4"/>
    <m/>
    <s v="2023-01-24 00:00"/>
    <n v="7123176521"/>
    <s v="2023-01"/>
  </r>
  <r>
    <s v="001AE8DE4788"/>
    <s v="LVF0000002306"/>
    <x v="8"/>
    <s v="OBREMO BARCELONA GGCC"/>
    <s v="NUEVOS GC"/>
    <s v="WO0000003248613C_4"/>
    <m/>
    <s v="2023-01-24 00:00"/>
    <n v="7123176521"/>
    <s v="2023-01"/>
  </r>
  <r>
    <s v="001AE8DE4789"/>
    <s v="LVF0000002306"/>
    <x v="8"/>
    <s v="OBREMO BARCELONA GGCC"/>
    <s v="NUEVOS GC"/>
    <s v="WO0000003248613C_4"/>
    <m/>
    <s v="2023-01-24 00:00"/>
    <n v="7123176521"/>
    <s v="2023-01"/>
  </r>
  <r>
    <s v="001AE8DE478A"/>
    <s v="LVF0000002306"/>
    <x v="8"/>
    <s v="OBREMO BARCELONA GGCC"/>
    <s v="NUEVOS GC"/>
    <s v="WO0000003248613C_4"/>
    <m/>
    <s v="2023-01-24 00:00"/>
    <n v="7123176521"/>
    <s v="2023-01"/>
  </r>
  <r>
    <s v="001AE8DE478B"/>
    <s v="LVF0000002306"/>
    <x v="8"/>
    <s v="OBREMO BARCELONA GGCC"/>
    <s v="NUEVOS GC"/>
    <s v="WO0000003248613C_4"/>
    <m/>
    <s v="2023-01-24 00:00"/>
    <n v="7123176521"/>
    <s v="2023-01"/>
  </r>
  <r>
    <s v="001AE8DE478C"/>
    <s v="LVF0000002306"/>
    <x v="8"/>
    <s v="OBREMO BARCELONA GGCC"/>
    <s v="NUEVOS GC"/>
    <s v="WO0000003248613C_4"/>
    <m/>
    <s v="2023-01-24 00:00"/>
    <n v="7123176521"/>
    <s v="2023-01"/>
  </r>
  <r>
    <s v="001AE8DE478D"/>
    <s v="LVF0000002306"/>
    <x v="8"/>
    <s v="OBREMO BARCELONA GGCC"/>
    <s v="NUEVOS GC"/>
    <s v="WO0000003248613C_4"/>
    <m/>
    <s v="2023-01-24 00:00"/>
    <n v="7123176521"/>
    <s v="2023-01"/>
  </r>
  <r>
    <s v="001AE8DE478E"/>
    <s v="LVF0000002306"/>
    <x v="8"/>
    <s v="OBREMO BARCELONA GGCC"/>
    <s v="NUEVOS GC"/>
    <s v="WO0000003248613C_4"/>
    <m/>
    <s v="2023-01-24 00:00"/>
    <n v="7123176521"/>
    <s v="2023-01"/>
  </r>
  <r>
    <s v="001AE8DE478F"/>
    <s v="LVF0000002306"/>
    <x v="8"/>
    <s v="OBREMO BARCELONA GGCC"/>
    <s v="NUEVOS GC"/>
    <s v="WO0000003248613C_4"/>
    <m/>
    <s v="2023-01-24 00:00"/>
    <n v="7123176521"/>
    <s v="2023-01"/>
  </r>
  <r>
    <s v="001AE8DE4792"/>
    <s v="LVF0000002306"/>
    <x v="8"/>
    <s v="OBREMO BARCELONA GGCC"/>
    <s v="NUEVOS GC"/>
    <s v="WO0000003248613C_4"/>
    <m/>
    <s v="2023-01-24 00:00"/>
    <n v="7123176521"/>
    <s v="2023-01"/>
  </r>
  <r>
    <s v="001AE8DE4793"/>
    <s v="LVF0000002306"/>
    <x v="8"/>
    <s v="OBREMO BARCELONA GGCC"/>
    <s v="NUEVOS GC"/>
    <s v="WO0000003248613C_4"/>
    <m/>
    <s v="2023-01-24 00:00"/>
    <n v="7123176521"/>
    <s v="2023-01"/>
  </r>
  <r>
    <s v="001AE8DE4794"/>
    <s v="LVF0000002306"/>
    <x v="8"/>
    <s v="OBREMO BARCELONA GGCC"/>
    <s v="NUEVOS GC"/>
    <s v="WO0000003248613C_4"/>
    <m/>
    <s v="2023-01-24 00:00"/>
    <n v="7123176521"/>
    <s v="2023-01"/>
  </r>
  <r>
    <s v="001AE8DE4795"/>
    <s v="LVF0000002306"/>
    <x v="8"/>
    <s v="OBREMO BARCELONA GGCC"/>
    <s v="NUEVOS GC"/>
    <s v="WO0000003248613C_4"/>
    <m/>
    <s v="2023-01-24 00:00"/>
    <n v="7123176521"/>
    <s v="2023-01"/>
  </r>
  <r>
    <s v="001AE8DE4796"/>
    <s v="LVF0000002306"/>
    <x v="8"/>
    <s v="OBREMO BARCELONA GGCC"/>
    <s v="NUEVOS GC"/>
    <s v="WO0000003248613C_4"/>
    <m/>
    <s v="2023-01-24 00:00"/>
    <n v="7123176521"/>
    <s v="2023-01"/>
  </r>
  <r>
    <s v="001AE8DE4797"/>
    <s v="LVF0000002306"/>
    <x v="8"/>
    <s v="OBREMO BARCELONA GGCC"/>
    <s v="NUEVOS GC"/>
    <s v="WO0000003248613C_4"/>
    <m/>
    <s v="2023-01-24 00:00"/>
    <n v="7123176521"/>
    <s v="2023-01"/>
  </r>
  <r>
    <s v="001AE8DE4799"/>
    <s v="LVF0000002306"/>
    <x v="8"/>
    <s v="OBREMO BARCELONA GGCC"/>
    <s v="NUEVOS GC"/>
    <s v="WO0000003248613C_4"/>
    <m/>
    <s v="2023-01-24 00:00"/>
    <n v="7123176521"/>
    <s v="2023-01"/>
  </r>
  <r>
    <s v="001AE8DE479A"/>
    <s v="LVF0000002306"/>
    <x v="8"/>
    <s v="OBREMO BARCELONA GGCC"/>
    <s v="NUEVOS GC"/>
    <s v="WO0000003248613C_4"/>
    <m/>
    <s v="2023-01-24 00:00"/>
    <n v="7123176521"/>
    <s v="2023-01"/>
  </r>
  <r>
    <s v="001AE8DE479B"/>
    <s v="LVF0000002306"/>
    <x v="8"/>
    <s v="OBREMO BARCELONA GGCC"/>
    <s v="NUEVOS GC"/>
    <s v="WO0000003248613C_4"/>
    <m/>
    <s v="2023-01-24 00:00"/>
    <n v="7123176521"/>
    <s v="2023-01"/>
  </r>
  <r>
    <s v="001AE8DE479C"/>
    <s v="LVF0000002306"/>
    <x v="8"/>
    <s v="OBREMO BARCELONA GGCC"/>
    <s v="NUEVOS GC"/>
    <s v="WO0000003248613C_4"/>
    <m/>
    <s v="2023-01-24 00:00"/>
    <n v="7123176521"/>
    <s v="2023-01"/>
  </r>
  <r>
    <s v="001AE8DE479D"/>
    <s v="LVF0000002306"/>
    <x v="8"/>
    <s v="OBREMO BARCELONA GGCC"/>
    <s v="NUEVOS GC"/>
    <s v="WO0000003248613C_4"/>
    <m/>
    <s v="2023-01-24 00:00"/>
    <n v="7123176521"/>
    <s v="2023-01"/>
  </r>
  <r>
    <s v="001AE8DE479E"/>
    <s v="LVF0000002306"/>
    <x v="8"/>
    <s v="OBREMO BARCELONA GGCC"/>
    <s v="NUEVOS GC"/>
    <s v="WO0000003248613C_4"/>
    <m/>
    <s v="2023-01-24 00:00"/>
    <n v="7123176521"/>
    <s v="2023-01"/>
  </r>
  <r>
    <s v="001AE8DE479F"/>
    <s v="LVF0000002306"/>
    <x v="8"/>
    <s v="OBREMO BARCELONA GGCC"/>
    <s v="NUEVOS GC"/>
    <s v="WO0000003248613C_4"/>
    <m/>
    <s v="2023-01-24 00:00"/>
    <n v="7123176521"/>
    <s v="2023-01"/>
  </r>
  <r>
    <s v="001AE8DE47A0"/>
    <s v="LVF0000002306"/>
    <x v="8"/>
    <s v="OBREMO BARCELONA GGCC"/>
    <s v="NUEVOS GC"/>
    <s v="WO0000003248613C_4"/>
    <m/>
    <s v="2023-01-24 00:00"/>
    <n v="7123176521"/>
    <s v="2023-01"/>
  </r>
  <r>
    <s v="001AE8DE47A1"/>
    <s v="LVF0000002306"/>
    <x v="8"/>
    <s v="OBREMO BARCELONA GGCC"/>
    <s v="NUEVOS GC"/>
    <s v="WO0000003248613C_4"/>
    <m/>
    <s v="2023-01-24 00:00"/>
    <n v="7123176521"/>
    <s v="2023-01"/>
  </r>
  <r>
    <s v="001AE8DE47A2"/>
    <s v="LVF0000002306"/>
    <x v="8"/>
    <s v="OBREMO BARCELONA GGCC"/>
    <s v="NUEVOS GC"/>
    <s v="WO0000003248613C_4"/>
    <m/>
    <s v="2023-01-24 00:00"/>
    <n v="7123176521"/>
    <s v="2023-01"/>
  </r>
  <r>
    <s v="001AE8DE47A3"/>
    <s v="LVF0000002306"/>
    <x v="8"/>
    <s v="OBREMO BARCELONA GGCC"/>
    <s v="NUEVOS GC"/>
    <s v="WO0000003248613C_4"/>
    <m/>
    <s v="2023-01-24 00:00"/>
    <n v="7123176521"/>
    <s v="2023-01"/>
  </r>
  <r>
    <s v="001AE8DE47A5"/>
    <s v="LVF0000002306"/>
    <x v="8"/>
    <s v="OBREMO BARCELONA GGCC"/>
    <s v="NUEVOS GC"/>
    <s v="WO0000003248613C_4"/>
    <m/>
    <s v="2023-01-24 00:00"/>
    <n v="7123176521"/>
    <s v="2023-01"/>
  </r>
  <r>
    <s v="001AE8DE47A6"/>
    <s v="LVF0000002306"/>
    <x v="8"/>
    <s v="OBREMO BARCELONA GGCC"/>
    <s v="NUEVOS GC"/>
    <s v="WO0000003248613C_4"/>
    <m/>
    <s v="2023-01-24 00:00"/>
    <n v="7123176521"/>
    <s v="2023-01"/>
  </r>
  <r>
    <s v="001AE8DE47A7"/>
    <s v="LVF0000002306"/>
    <x v="8"/>
    <s v="OBREMO BARCELONA GGCC"/>
    <s v="NUEVOS GC"/>
    <s v="WO0000003248613C_4"/>
    <m/>
    <s v="2023-01-24 00:00"/>
    <n v="7123176521"/>
    <s v="2023-01"/>
  </r>
  <r>
    <s v="001AE8DE47A8"/>
    <s v="LVF0000002306"/>
    <x v="8"/>
    <s v="OBREMO BARCELONA GGCC"/>
    <s v="NUEVOS GC"/>
    <s v="WO0000003248613C_4"/>
    <m/>
    <s v="2023-01-24 00:00"/>
    <n v="7123176521"/>
    <s v="2023-01"/>
  </r>
  <r>
    <s v="001AE8DE47A9"/>
    <s v="LVF0000002306"/>
    <x v="8"/>
    <s v="OBREMO BARCELONA GGCC"/>
    <s v="NUEVOS GC"/>
    <s v="WO0000003248613C_4"/>
    <m/>
    <s v="2023-01-24 00:00"/>
    <n v="7123176521"/>
    <s v="2023-01"/>
  </r>
  <r>
    <s v="001AE8DE47AA"/>
    <s v="LVF0000002306"/>
    <x v="8"/>
    <s v="OBREMO BARCELONA GGCC"/>
    <s v="NUEVOS GC"/>
    <s v="WO0000003248613C_4"/>
    <m/>
    <s v="2023-01-24 00:00"/>
    <n v="7123176521"/>
    <s v="2023-01"/>
  </r>
  <r>
    <s v="001AE8DE47AC"/>
    <s v="LVF0000002306"/>
    <x v="8"/>
    <s v="OBREMO BARCELONA GGCC"/>
    <s v="NUEVOS GC"/>
    <s v="WO0000003248613C_4"/>
    <m/>
    <s v="2023-01-24 00:00"/>
    <n v="7123176521"/>
    <s v="2023-01"/>
  </r>
  <r>
    <s v="001AE8DE47AE"/>
    <s v="LVF0000002306"/>
    <x v="8"/>
    <s v="OBREMO BARCELONA GGCC"/>
    <s v="NUEVOS GC"/>
    <s v="WO0000003248613C_4"/>
    <m/>
    <s v="2023-01-24 00:00"/>
    <n v="7123176521"/>
    <s v="2023-01"/>
  </r>
  <r>
    <s v="001AE8DE47AF"/>
    <s v="LVF0000002306"/>
    <x v="8"/>
    <s v="OBREMO BARCELONA GGCC"/>
    <s v="NUEVOS GC"/>
    <s v="WO0000003248613C_4"/>
    <m/>
    <s v="2023-01-24 00:00"/>
    <n v="7123176521"/>
    <s v="2023-01"/>
  </r>
  <r>
    <s v="001AE8DE47B0"/>
    <s v="LVF0000002306"/>
    <x v="8"/>
    <s v="OBREMO BARCELONA GGCC"/>
    <s v="NUEVOS GC"/>
    <s v="WO0000003248613C_4"/>
    <m/>
    <s v="2023-01-24 00:00"/>
    <n v="7123176521"/>
    <s v="2023-01"/>
  </r>
  <r>
    <s v="001AE8DE47B1"/>
    <s v="LVF0000002306"/>
    <x v="8"/>
    <s v="OBREMO BARCELONA GGCC"/>
    <s v="NUEVOS GC"/>
    <s v="WO0000003248613C_4"/>
    <m/>
    <s v="2023-01-24 00:00"/>
    <n v="7123176521"/>
    <s v="2023-01"/>
  </r>
  <r>
    <s v="001AE8DE47B2"/>
    <s v="LVF0000002306"/>
    <x v="8"/>
    <s v="OBREMO BARCELONA GGCC"/>
    <s v="NUEVOS GC"/>
    <s v="WO0000003248613C_4"/>
    <m/>
    <s v="2023-01-24 00:00"/>
    <n v="7123176521"/>
    <s v="2023-01"/>
  </r>
  <r>
    <s v="001AE8DE47B3"/>
    <s v="LVF0000002306"/>
    <x v="8"/>
    <s v="OBREMO BARCELONA GGCC"/>
    <s v="NUEVOS GC"/>
    <s v="WO0000003248613C_4"/>
    <m/>
    <s v="2023-01-24 00:00"/>
    <n v="7123176521"/>
    <s v="2023-01"/>
  </r>
  <r>
    <s v="001AE8DE47B4"/>
    <s v="LVF0000002306"/>
    <x v="8"/>
    <s v="OBREMO BARCELONA GGCC"/>
    <s v="NUEVOS GC"/>
    <s v="WO0000003248613C_4"/>
    <m/>
    <s v="2023-01-24 00:00"/>
    <n v="7123176521"/>
    <s v="2023-01"/>
  </r>
  <r>
    <s v="001AE8DE47B6"/>
    <s v="LVF0000002306"/>
    <x v="8"/>
    <s v="OBREMO BARCELONA GGCC"/>
    <s v="NUEVOS GC"/>
    <s v="WO0000003248613C_4"/>
    <m/>
    <s v="2023-01-24 00:00"/>
    <n v="7123176521"/>
    <s v="2023-01"/>
  </r>
  <r>
    <s v="001AE8DE47B7"/>
    <s v="LVF0000002306"/>
    <x v="8"/>
    <s v="OBREMO BARCELONA GGCC"/>
    <s v="NUEVOS GC"/>
    <s v="WO0000003248613C_4"/>
    <m/>
    <s v="2023-01-24 00:00"/>
    <n v="7123176521"/>
    <s v="2023-01"/>
  </r>
  <r>
    <s v="001AE8DE47B8"/>
    <s v="LVF0000002306"/>
    <x v="8"/>
    <s v="OBREMO BARCELONA GGCC"/>
    <s v="NUEVOS GC"/>
    <s v="WO0000003248613C_4"/>
    <m/>
    <s v="2023-01-24 00:00"/>
    <n v="7123176521"/>
    <s v="2023-01"/>
  </r>
  <r>
    <s v="001AE8DE47B9"/>
    <s v="LVF0000002306"/>
    <x v="8"/>
    <s v="OBREMO BARCELONA GGCC"/>
    <s v="NUEVOS GC"/>
    <s v="WO0000003248613C_4"/>
    <m/>
    <s v="2023-01-24 00:00"/>
    <n v="7123176521"/>
    <s v="2023-01"/>
  </r>
  <r>
    <s v="001AE8DE47BB"/>
    <s v="LVF0000002306"/>
    <x v="8"/>
    <s v="OBREMO BARCELONA GGCC"/>
    <s v="NUEVOS GC"/>
    <s v="WO0000003248613C_4"/>
    <m/>
    <s v="2023-01-24 00:00"/>
    <n v="7123176521"/>
    <s v="2023-01"/>
  </r>
  <r>
    <s v="001AE8DE47BC"/>
    <s v="LVF0000002306"/>
    <x v="8"/>
    <s v="OBREMO BARCELONA GGCC"/>
    <s v="NUEVOS GC"/>
    <s v="WO0000003248613C_4"/>
    <m/>
    <s v="2023-01-24 00:00"/>
    <n v="7123176521"/>
    <s v="2023-01"/>
  </r>
  <r>
    <s v="001AE8DE47C3"/>
    <s v="LVF0000002306"/>
    <x v="8"/>
    <s v="OBREMO BARCELONA GGCC"/>
    <s v="NUEVOS GC"/>
    <s v="WO0000003248613C_4"/>
    <m/>
    <s v="2023-01-24 00:00"/>
    <n v="7123176521"/>
    <s v="2023-01"/>
  </r>
  <r>
    <s v="001AE8DE47C4"/>
    <s v="LVF0000002306"/>
    <x v="8"/>
    <s v="OBREMO BARCELONA GGCC"/>
    <s v="NUEVOS GC"/>
    <s v="WO0000003248613C_4"/>
    <m/>
    <s v="2023-01-24 00:00"/>
    <n v="7123176521"/>
    <s v="2023-01"/>
  </r>
  <r>
    <s v="001AE8DE47C5"/>
    <s v="LVF0000002306"/>
    <x v="8"/>
    <s v="OBREMO BARCELONA GGCC"/>
    <s v="NUEVOS GC"/>
    <s v="WO0000003248613C_4"/>
    <m/>
    <s v="2023-01-24 00:00"/>
    <n v="7123176521"/>
    <s v="2023-01"/>
  </r>
  <r>
    <s v="001AE8DE47CC"/>
    <s v="LVF0000002306"/>
    <x v="8"/>
    <s v="OBREMO BARCELONA GGCC"/>
    <s v="NUEVOS GC"/>
    <s v="WO0000003248613C_4"/>
    <m/>
    <s v="2023-01-24 00:00"/>
    <n v="7123176521"/>
    <s v="2023-01"/>
  </r>
  <r>
    <s v="001AE8DE47CD"/>
    <s v="LVF0000002306"/>
    <x v="8"/>
    <s v="OBREMO BARCELONA GGCC"/>
    <s v="NUEVOS GC"/>
    <s v="WO0000003248613C_4"/>
    <m/>
    <s v="2023-01-24 00:00"/>
    <n v="7123176521"/>
    <s v="2023-01"/>
  </r>
  <r>
    <s v="001AE8DE47CE"/>
    <s v="LVF0000002306"/>
    <x v="8"/>
    <s v="OBREMO BARCELONA GGCC"/>
    <s v="NUEVOS GC"/>
    <s v="WO0000003248613C_4"/>
    <m/>
    <s v="2023-01-24 00:00"/>
    <n v="7123176521"/>
    <s v="2023-01"/>
  </r>
  <r>
    <s v="001AE8DE47D5"/>
    <s v="LVF0000002306"/>
    <x v="8"/>
    <s v="OBREMO BARCELONA GGCC"/>
    <s v="NUEVOS GC"/>
    <s v="WO0000003248613C_4"/>
    <m/>
    <s v="2023-01-24 00:00"/>
    <n v="7123176521"/>
    <s v="2023-01"/>
  </r>
  <r>
    <s v="001AE8DE47D6"/>
    <s v="LVF0000002306"/>
    <x v="8"/>
    <s v="OBREMO BARCELONA GGCC"/>
    <s v="NUEVOS GC"/>
    <s v="WO0000003248613C_4"/>
    <m/>
    <s v="2023-01-24 00:00"/>
    <n v="7123176521"/>
    <s v="2023-01"/>
  </r>
  <r>
    <s v="001AE8DE47D7"/>
    <s v="LVF0000002306"/>
    <x v="8"/>
    <s v="OBREMO BARCELONA GGCC"/>
    <s v="NUEVOS GC"/>
    <s v="WO0000003248613C_4"/>
    <m/>
    <s v="2023-01-24 00:00"/>
    <n v="7123176521"/>
    <s v="2023-01"/>
  </r>
  <r>
    <s v="001AE8DE47DE"/>
    <s v="LVF0000002306"/>
    <x v="8"/>
    <s v="OBREMO BARCELONA GGCC"/>
    <s v="NUEVOS GC"/>
    <s v="WO0000003248613C_4"/>
    <m/>
    <s v="2023-01-24 00:00"/>
    <n v="7123176521"/>
    <s v="2023-01"/>
  </r>
  <r>
    <s v="001AE8DE47DF"/>
    <s v="LVF0000002306"/>
    <x v="8"/>
    <s v="OBREMO BARCELONA GGCC"/>
    <s v="NUEVOS GC"/>
    <s v="WO0000003248613C_4"/>
    <m/>
    <s v="2023-01-24 00:00"/>
    <n v="7123176521"/>
    <s v="2023-01"/>
  </r>
  <r>
    <s v="001AE8DE47E0"/>
    <s v="LVF0000002306"/>
    <x v="8"/>
    <s v="OBREMO BARCELONA GGCC"/>
    <s v="NUEVOS GC"/>
    <s v="WO0000003248613C_4"/>
    <m/>
    <s v="2023-01-24 00:00"/>
    <n v="7123176521"/>
    <s v="2023-01"/>
  </r>
  <r>
    <s v="001AE8DE47E3"/>
    <s v="LVF0000002306"/>
    <x v="8"/>
    <s v="OBREMO BARCELONA GGCC"/>
    <s v="NUEVOS GC"/>
    <s v="WO0000003248613C_4"/>
    <m/>
    <s v="2023-01-24 00:00"/>
    <n v="7123176521"/>
    <s v="2023-01"/>
  </r>
  <r>
    <s v="001AE8DE47E4"/>
    <s v="LVF0000002306"/>
    <x v="8"/>
    <s v="OBREMO BARCELONA GGCC"/>
    <s v="NUEVOS GC"/>
    <s v="WO0000003248613C_4"/>
    <m/>
    <s v="2023-01-24 00:00"/>
    <n v="7123176521"/>
    <s v="2023-01"/>
  </r>
  <r>
    <s v="001AE8DE47E5"/>
    <s v="LVF0000002306"/>
    <x v="8"/>
    <s v="OBREMO BARCELONA GGCC"/>
    <s v="NUEVOS GC"/>
    <s v="WO0000003248613C_4"/>
    <m/>
    <s v="2023-01-24 00:00"/>
    <n v="7123176521"/>
    <s v="2023-01"/>
  </r>
  <r>
    <s v="001AE8DE47E7"/>
    <s v="LVF0000002306"/>
    <x v="8"/>
    <s v="OBREMO BARCELONA GGCC"/>
    <s v="NUEVOS GC"/>
    <s v="WO0000003248613C_4"/>
    <m/>
    <s v="2023-01-24 00:00"/>
    <n v="7123176521"/>
    <s v="2023-01"/>
  </r>
  <r>
    <s v="001AE8DE47E8"/>
    <s v="LVF0000002306"/>
    <x v="8"/>
    <s v="OBREMO BARCELONA GGCC"/>
    <s v="NUEVOS GC"/>
    <s v="WO0000003248613C_4"/>
    <m/>
    <s v="2023-01-24 00:00"/>
    <n v="7123176521"/>
    <s v="2023-01"/>
  </r>
  <r>
    <s v="001AE8DE47E9"/>
    <s v="LVF0000002306"/>
    <x v="8"/>
    <s v="OBREMO BARCELONA GGCC"/>
    <s v="NUEVOS GC"/>
    <s v="WO0000003248613C_4"/>
    <m/>
    <s v="2023-01-24 00:00"/>
    <n v="7123176521"/>
    <s v="2023-01"/>
  </r>
  <r>
    <s v="001AE8DE47EA"/>
    <s v="LVF0000002306"/>
    <x v="8"/>
    <s v="OBREMO BARCELONA GGCC"/>
    <s v="NUEVOS GC"/>
    <s v="WO0000003248613C_4"/>
    <m/>
    <s v="2023-01-24 00:00"/>
    <n v="7123176521"/>
    <s v="2023-01"/>
  </r>
  <r>
    <s v="001AE8DE47EB"/>
    <s v="LVF0000002306"/>
    <x v="8"/>
    <s v="OBREMO BARCELONA GGCC"/>
    <s v="NUEVOS GC"/>
    <s v="WO0000003248613C_4"/>
    <m/>
    <s v="2023-01-24 00:00"/>
    <n v="7123176521"/>
    <s v="2023-01"/>
  </r>
  <r>
    <s v="001AE8DE47EC"/>
    <s v="LVF0000002306"/>
    <x v="8"/>
    <s v="OBREMO BARCELONA GGCC"/>
    <s v="NUEVOS GC"/>
    <s v="WO0000003248613C_4"/>
    <m/>
    <s v="2023-01-24 00:00"/>
    <n v="7123176521"/>
    <s v="2023-01"/>
  </r>
  <r>
    <s v="001AE8DE47ED"/>
    <s v="LVF0000002306"/>
    <x v="8"/>
    <s v="OBREMO BARCELONA GGCC"/>
    <s v="NUEVOS GC"/>
    <s v="WO0000003248613C_4"/>
    <m/>
    <s v="2023-01-24 00:00"/>
    <n v="7123176521"/>
    <s v="2023-01"/>
  </r>
  <r>
    <s v="001AE8DE47EE"/>
    <s v="LVF0000002306"/>
    <x v="8"/>
    <s v="OBREMO BARCELONA GGCC"/>
    <s v="NUEVOS GC"/>
    <s v="WO0000003248613C_4"/>
    <m/>
    <s v="2023-01-24 00:00"/>
    <n v="7123176521"/>
    <s v="2023-01"/>
  </r>
  <r>
    <s v="001AE8DE47EF"/>
    <s v="LVF0000002306"/>
    <x v="8"/>
    <s v="OBREMO BARCELONA GGCC"/>
    <s v="NUEVOS GC"/>
    <s v="WO0000003248613C_4"/>
    <m/>
    <s v="2023-01-24 00:00"/>
    <n v="7123176521"/>
    <s v="2023-01"/>
  </r>
  <r>
    <s v="001AE8DE47F1"/>
    <s v="LVF0000002306"/>
    <x v="8"/>
    <s v="OBREMO BARCELONA GGCC"/>
    <s v="NUEVOS GC"/>
    <s v="WO0000003248613C_4"/>
    <m/>
    <s v="2023-01-24 00:00"/>
    <n v="7123176521"/>
    <s v="2023-01"/>
  </r>
  <r>
    <s v="001AE8DE47F3"/>
    <s v="LVF0000002306"/>
    <x v="8"/>
    <s v="OBREMO BARCELONA GGCC"/>
    <s v="NUEVOS GC"/>
    <s v="WO0000003248613C_4"/>
    <m/>
    <s v="2023-01-24 00:00"/>
    <n v="7123176521"/>
    <s v="2023-01"/>
  </r>
  <r>
    <s v="001AE8DE47F4"/>
    <s v="LVF0000002306"/>
    <x v="8"/>
    <s v="OBREMO BARCELONA GGCC"/>
    <s v="NUEVOS GC"/>
    <s v="WO0000003248613C_4"/>
    <m/>
    <s v="2023-01-24 00:00"/>
    <n v="7123176521"/>
    <s v="2023-01"/>
  </r>
  <r>
    <s v="001AE8DE47F5"/>
    <s v="LVF0000002306"/>
    <x v="8"/>
    <s v="OBREMO BARCELONA GGCC"/>
    <s v="NUEVOS GC"/>
    <s v="WO0000003248613C_4"/>
    <m/>
    <s v="2023-01-24 00:00"/>
    <n v="7123176521"/>
    <s v="2023-01"/>
  </r>
  <r>
    <s v="001AE8DE47F6"/>
    <s v="LVF0000002306"/>
    <x v="8"/>
    <s v="OBREMO BARCELONA GGCC"/>
    <s v="NUEVOS GC"/>
    <s v="WO0000003248613C_4"/>
    <m/>
    <s v="2023-01-24 00:00"/>
    <n v="7123176521"/>
    <s v="2023-01"/>
  </r>
  <r>
    <s v="001AE8DE47F7"/>
    <s v="LVF0000002306"/>
    <x v="8"/>
    <s v="OBREMO BARCELONA GGCC"/>
    <s v="NUEVOS GC"/>
    <s v="WO0000003248613C_4"/>
    <m/>
    <s v="2023-01-24 00:00"/>
    <n v="7123176521"/>
    <s v="2023-01"/>
  </r>
  <r>
    <s v="001AE8DE47F8"/>
    <s v="LVF0000002306"/>
    <x v="8"/>
    <s v="OBREMO BARCELONA GGCC"/>
    <s v="NUEVOS GC"/>
    <s v="WO0000003248613C_4"/>
    <m/>
    <s v="2023-01-24 00:00"/>
    <n v="7123176521"/>
    <s v="2023-01"/>
  </r>
  <r>
    <s v="001AE8DE47F9"/>
    <s v="LVF0000002306"/>
    <x v="8"/>
    <s v="OBREMO BARCELONA GGCC"/>
    <s v="NUEVOS GC"/>
    <s v="WO0000003248613C_4"/>
    <m/>
    <s v="2023-01-24 00:00"/>
    <n v="7123176521"/>
    <s v="2023-01"/>
  </r>
  <r>
    <s v="001AE8DE47FB"/>
    <s v="LVF0000002306"/>
    <x v="8"/>
    <s v="OBREMO BARCELONA GGCC"/>
    <s v="NUEVOS GC"/>
    <s v="WO0000003248613C_4"/>
    <m/>
    <s v="2023-01-24 00:00"/>
    <n v="7123176521"/>
    <s v="2023-01"/>
  </r>
  <r>
    <s v="001AE8DE48A9"/>
    <s v="LVF0000002306"/>
    <x v="8"/>
    <s v="OBREMO BARCELONA GGCC"/>
    <s v="NUEVOS GC"/>
    <s v="WO0000003248613C_4"/>
    <m/>
    <s v="2023-01-24 00:00"/>
    <n v="7123176521"/>
    <s v="2023-01"/>
  </r>
  <r>
    <s v="001AE8DE48AE"/>
    <s v="LVF0000002306"/>
    <x v="8"/>
    <s v="OBREMO BARCELONA GGCC"/>
    <s v="NUEVOS GC"/>
    <s v="WO0000003248613C_4"/>
    <m/>
    <s v="2023-01-24 00:00"/>
    <n v="7123176521"/>
    <s v="2023-01"/>
  </r>
  <r>
    <s v="001AE8DE48AF"/>
    <s v="LVF0000002306"/>
    <x v="8"/>
    <s v="OBREMO BARCELONA GGCC"/>
    <s v="NUEVOS GC"/>
    <s v="WO0000003248613C_4"/>
    <m/>
    <s v="2023-01-24 00:00"/>
    <n v="7123176521"/>
    <s v="2023-01"/>
  </r>
  <r>
    <s v="001AE8DE48B1"/>
    <s v="LVF0000002306"/>
    <x v="8"/>
    <s v="OBREMO BARCELONA GGCC"/>
    <s v="NUEVOS GC"/>
    <s v="WO0000003248613C_4"/>
    <m/>
    <s v="2023-01-24 00:00"/>
    <n v="7123176521"/>
    <s v="2023-01"/>
  </r>
  <r>
    <s v="001AE8DE48B7"/>
    <s v="LVF0000002306"/>
    <x v="8"/>
    <s v="OBREMO BARCELONA GGCC"/>
    <s v="NUEVOS GC"/>
    <s v="WO0000003248613C_4"/>
    <m/>
    <s v="2023-01-24 00:00"/>
    <n v="7123176521"/>
    <s v="2023-01"/>
  </r>
  <r>
    <s v="001AE8DE4C4D"/>
    <s v="LVF0000002306"/>
    <x v="8"/>
    <s v="OBREMO BARCELONA GGCC"/>
    <s v="NUEVOS GC"/>
    <s v="WO0000003125819E_1"/>
    <m/>
    <s v="2022-10-17 00:00"/>
    <n v="7123176521"/>
    <s v="2022-10"/>
  </r>
  <r>
    <s v="001AE8DE4C54"/>
    <s v="LVF0000002306"/>
    <x v="8"/>
    <s v="OBREMO BARCELONA GGCC"/>
    <s v="NUEVOS GC"/>
    <s v="WO0000003125819E_1"/>
    <m/>
    <s v="2022-10-17 00:00"/>
    <n v="7123176521"/>
    <s v="2022-10"/>
  </r>
  <r>
    <s v="001AE8DE4C57"/>
    <s v="LVF0000002306"/>
    <x v="8"/>
    <s v="OBREMO BARCELONA GGCC"/>
    <s v="NUEVOS GC"/>
    <s v="WO0000003125819E_1"/>
    <m/>
    <s v="2022-10-17 00:00"/>
    <n v="7123176521"/>
    <s v="2022-10"/>
  </r>
  <r>
    <s v="001AE8DE4C60"/>
    <s v="LVF0000002306"/>
    <x v="8"/>
    <s v="OBREMO BARCELONA GGCC"/>
    <s v="NUEVOS GC"/>
    <s v="WO0000003171009E_1"/>
    <m/>
    <s v="2022-11-28 00:00"/>
    <n v="7123176521"/>
    <s v="2022-11"/>
  </r>
  <r>
    <s v="001AE8DE4C66"/>
    <s v="LVF0000002306"/>
    <x v="8"/>
    <s v="OBREMO BARCELONA GGCC"/>
    <s v="NUEVOS GC"/>
    <s v="WO0000003125819E_1"/>
    <m/>
    <s v="2022-10-17 00:00"/>
    <n v="7123176521"/>
    <s v="2022-10"/>
  </r>
  <r>
    <s v="001AE8DE4C69"/>
    <s v="LVF0000002306"/>
    <x v="8"/>
    <s v="OBREMO BARCELONA GGCC"/>
    <s v="NUEVOS GC"/>
    <s v="WO0000003125819E_1"/>
    <m/>
    <s v="2022-10-17 00:00"/>
    <n v="7123176521"/>
    <s v="2022-10"/>
  </r>
  <r>
    <s v="001AE8DE4C6A"/>
    <s v="LVF0000002306"/>
    <x v="8"/>
    <s v="OBREMO BARCELONA GGCC"/>
    <s v="NUEVOS GC"/>
    <s v="WO0000003058059E_3"/>
    <m/>
    <s v="2022-11-09 00:00"/>
    <n v="7123176521"/>
    <s v="2022-11"/>
  </r>
  <r>
    <s v="001AE8DE4C72"/>
    <s v="LVF0000002306"/>
    <x v="8"/>
    <s v="OBREMO BARCELONA GGCC"/>
    <s v="NUEVOS GC"/>
    <s v="WO0000003171009E_1"/>
    <m/>
    <s v="2022-11-28 00:00"/>
    <n v="7123176521"/>
    <s v="2022-11"/>
  </r>
  <r>
    <s v="001AE8DE4C79"/>
    <s v="LVF0000002306"/>
    <x v="8"/>
    <s v="OBREMO BARCELONA GGCC"/>
    <s v="NUEVOS GC"/>
    <s v="WO0000003125819E_1"/>
    <m/>
    <s v="2022-10-17 00:00"/>
    <n v="7123176521"/>
    <s v="2022-10"/>
  </r>
  <r>
    <s v="001AE8DE4C7D"/>
    <s v="LVF0000002306"/>
    <x v="8"/>
    <s v="OBREMO BARCELONA GGCC"/>
    <s v="NUEVOS GC"/>
    <s v="WO0000003125819E_1"/>
    <m/>
    <s v="2022-10-17 00:00"/>
    <n v="7123176521"/>
    <s v="2022-10"/>
  </r>
  <r>
    <s v="001AE8DE4C81"/>
    <s v="LVF0000002306"/>
    <x v="8"/>
    <s v="OBREMO BARCELONA GGCC"/>
    <s v="NUEVOS GC"/>
    <s v="WO0000003125819E_1"/>
    <m/>
    <s v="2022-10-17 00:00"/>
    <n v="7123176521"/>
    <s v="2022-10"/>
  </r>
  <r>
    <s v="001AE8DE4CBA"/>
    <s v="LVF0000002306"/>
    <x v="8"/>
    <s v="OBREMO BARCELONA GGCC"/>
    <s v="NUEVOS GC"/>
    <s v="WO0000003125819E_1"/>
    <m/>
    <s v="2022-10-17 00:00"/>
    <n v="7123176521"/>
    <s v="2022-10"/>
  </r>
  <r>
    <s v="001AE8DE4CBC"/>
    <s v="LVF0000002306"/>
    <x v="8"/>
    <s v="OBREMO BARCELONA GGCC"/>
    <s v="NUEVOS GC"/>
    <s v="WO0000003125819E_1"/>
    <m/>
    <s v="2022-10-17 00:00"/>
    <n v="7123176521"/>
    <s v="2022-10"/>
  </r>
  <r>
    <s v="001AE8DE4CBD"/>
    <s v="LVF0000002306"/>
    <x v="8"/>
    <s v="OBREMO BARCELONA GGCC"/>
    <s v="NUEVOS GC"/>
    <s v="WO0000002855119E"/>
    <m/>
    <s v="2022-11-22 00:00"/>
    <n v="7123176521"/>
    <s v="2022-11"/>
  </r>
  <r>
    <s v="001AE8DE4CBE"/>
    <s v="LVF0000002306"/>
    <x v="8"/>
    <s v="OBREMO BARCELONA GGCC"/>
    <s v="NUEVOS GC"/>
    <s v="WO0000003171009E_1"/>
    <m/>
    <s v="2022-11-28 00:00"/>
    <n v="7123176521"/>
    <s v="2022-11"/>
  </r>
  <r>
    <s v="001AE8DE4CBF"/>
    <s v="LVF0000002306"/>
    <x v="8"/>
    <s v="OBREMO BARCELONA GGCC"/>
    <s v="NUEVOS GC"/>
    <s v="WO0000002855119E"/>
    <m/>
    <s v="2022-11-22 00:00"/>
    <n v="7123176521"/>
    <s v="2022-11"/>
  </r>
  <r>
    <s v="001AE8DE4CC0"/>
    <s v="LVF0000002306"/>
    <x v="8"/>
    <s v="OBREMO BARCELONA GGCC"/>
    <s v="NUEVOS GC"/>
    <s v="WO0000003125819E_1"/>
    <m/>
    <s v="2022-10-17 00:00"/>
    <n v="7123176521"/>
    <s v="2022-10"/>
  </r>
  <r>
    <s v="001AE8DE4CC2"/>
    <s v="LVF0000002306"/>
    <x v="8"/>
    <s v="OBREMO BARCELONA GGCC"/>
    <s v="NUEVOS GC"/>
    <s v="WO0000002970104"/>
    <m/>
    <s v="2022-10-28 00:00"/>
    <n v="7123176521"/>
    <s v="2022-10"/>
  </r>
  <r>
    <s v="001AE8DE4CC3"/>
    <s v="LVF0000002306"/>
    <x v="8"/>
    <s v="OBREMO BARCELONA GGCC"/>
    <s v="NUEVOS GC"/>
    <s v="WO0000003166041E_2"/>
    <m/>
    <s v="2022-11-23 00:00"/>
    <n v="7123176521"/>
    <s v="2022-11"/>
  </r>
  <r>
    <s v="001AE8DE4CC4"/>
    <s v="LVF0000002306"/>
    <x v="8"/>
    <s v="OBREMO BARCELONA GGCC"/>
    <s v="NUEVOS GC"/>
    <s v="WO0000003125819E_1"/>
    <m/>
    <s v="2022-10-17 00:00"/>
    <n v="7123176521"/>
    <s v="2022-10"/>
  </r>
  <r>
    <s v="001AE8DE4CC5"/>
    <s v="LVF0000002306"/>
    <x v="8"/>
    <s v="OBREMO BARCELONA GGCC"/>
    <s v="NUEVOS GC"/>
    <s v="WO0000003125819E_1"/>
    <m/>
    <s v="2022-10-17 00:00"/>
    <n v="7123176521"/>
    <s v="2022-10"/>
  </r>
  <r>
    <s v="001AE8DE4CC6"/>
    <s v="LVF0000002306"/>
    <x v="8"/>
    <s v="OBREMO BARCELONA GGCC"/>
    <s v="NUEVOS GC"/>
    <s v="WO0000003125819E_1"/>
    <m/>
    <s v="2022-10-17 00:00"/>
    <n v="7123176521"/>
    <s v="2022-10"/>
  </r>
  <r>
    <s v="001AE8DE4CC7"/>
    <s v="LVF0000002306"/>
    <x v="8"/>
    <s v="OBREMO BARCELONA GGCC"/>
    <s v="NUEVOS GC"/>
    <s v="WO0000003125819E_1"/>
    <m/>
    <s v="2022-10-17 00:00"/>
    <n v="7123176521"/>
    <s v="2022-10"/>
  </r>
  <r>
    <s v="001AE8DE4CC8"/>
    <s v="LVF0000002306"/>
    <x v="8"/>
    <s v="OBREMO BARCELONA GGCC"/>
    <s v="NUEVOS GC"/>
    <s v="WO0000003125819E_1"/>
    <m/>
    <s v="2022-10-17 00:00"/>
    <n v="7123176521"/>
    <s v="2022-10"/>
  </r>
  <r>
    <s v="001AE8DE4CC9"/>
    <s v="LVF0000002306"/>
    <x v="8"/>
    <s v="OBREMO BARCELONA GGCC"/>
    <s v="NUEVOS GC"/>
    <s v="WO0000003125819E_1"/>
    <m/>
    <s v="2022-10-17 00:00"/>
    <n v="7123176521"/>
    <s v="2022-10"/>
  </r>
  <r>
    <s v="001AE8DE4CCA"/>
    <s v="LVF0000002306"/>
    <x v="8"/>
    <s v="OBREMO BARCELONA GGCC"/>
    <s v="NUEVOS GC"/>
    <s v="WO0000003125819E_1"/>
    <m/>
    <s v="2022-10-17 00:00"/>
    <n v="7123176521"/>
    <s v="2022-10"/>
  </r>
  <r>
    <s v="001AE8DE4CCB"/>
    <s v="LVF0000002306"/>
    <x v="8"/>
    <s v="OBREMO BARCELONA GGCC"/>
    <s v="NUEVOS GC"/>
    <s v="WO0000003125819E_1"/>
    <m/>
    <s v="2022-10-17 00:00"/>
    <n v="7123176521"/>
    <s v="2022-10"/>
  </r>
  <r>
    <s v="001AE8DE4CCD"/>
    <s v="LVF0000002306"/>
    <x v="8"/>
    <s v="OBREMO BARCELONA GGCC"/>
    <s v="NUEVOS GC"/>
    <s v="WO0000003125819E_1"/>
    <m/>
    <s v="2022-10-17 00:00"/>
    <n v="7123176521"/>
    <s v="2022-10"/>
  </r>
  <r>
    <s v="001AE8DE4CCE"/>
    <s v="LVF0000002306"/>
    <x v="8"/>
    <s v="OBREMO BARCELONA GGCC"/>
    <s v="NUEVOS GC"/>
    <s v="WO0000002855119E"/>
    <m/>
    <s v="2022-11-22 00:00"/>
    <n v="7123176521"/>
    <s v="2022-11"/>
  </r>
  <r>
    <s v="001AE8DE4CCF"/>
    <s v="LVF0000002306"/>
    <x v="8"/>
    <s v="OBREMO BARCELONA GGCC"/>
    <s v="NUEVOS GC"/>
    <s v="WO0000003125819E_1"/>
    <m/>
    <s v="2022-10-17 00:00"/>
    <n v="7123176521"/>
    <s v="2022-10"/>
  </r>
  <r>
    <s v="001AE8DE4CD0"/>
    <s v="LVF0000002306"/>
    <x v="8"/>
    <s v="OBREMO BARCELONA GGCC"/>
    <s v="NUEVOS GC"/>
    <s v="WO0000003125819E_1"/>
    <m/>
    <s v="2022-10-17 00:00"/>
    <n v="7123176521"/>
    <s v="2022-10"/>
  </r>
  <r>
    <s v="001AE8DE4CD1"/>
    <s v="LVF0000002306"/>
    <x v="8"/>
    <s v="OBREMO BARCELONA GGCC"/>
    <s v="NUEVOS GC"/>
    <s v="WO0000003125819E_1"/>
    <m/>
    <s v="2022-10-17 00:00"/>
    <n v="7123176521"/>
    <s v="2022-10"/>
  </r>
  <r>
    <s v="001AE8DE4CD2"/>
    <s v="LVF0000002306"/>
    <x v="8"/>
    <s v="OBREMO BARCELONA GGCC"/>
    <s v="NUEVOS GC"/>
    <s v="WO0000003125819E_1"/>
    <m/>
    <s v="2022-10-17 00:00"/>
    <n v="7123176521"/>
    <s v="2022-10"/>
  </r>
  <r>
    <s v="001AE8DE4CD3"/>
    <s v="LVF0000002306"/>
    <x v="8"/>
    <s v="OBREMO BARCELONA GGCC"/>
    <s v="NUEVOS GC"/>
    <s v="WO0000003125819E_1"/>
    <m/>
    <s v="2022-10-17 00:00"/>
    <n v="7123176521"/>
    <s v="2022-10"/>
  </r>
  <r>
    <s v="001AE8DE4CD4"/>
    <s v="LVF0000002306"/>
    <x v="8"/>
    <s v="OBREMO BARCELONA GGCC"/>
    <s v="NUEVOS GC"/>
    <s v="WO0000003125819E_1"/>
    <m/>
    <s v="2022-10-17 00:00"/>
    <n v="7123176521"/>
    <s v="2022-10"/>
  </r>
  <r>
    <s v="001AE8DE4CD5"/>
    <s v="LVF0000002306"/>
    <x v="8"/>
    <s v="OBREMO BARCELONA GGCC"/>
    <s v="NUEVOS GC"/>
    <s v="WO0000003125819E_1"/>
    <m/>
    <s v="2022-10-17 00:00"/>
    <n v="7123176521"/>
    <s v="2022-10"/>
  </r>
  <r>
    <s v="001AE8DE4CD6"/>
    <s v="LVF0000002306"/>
    <x v="8"/>
    <s v="OBREMO BARCELONA GGCC"/>
    <s v="NUEVOS GC"/>
    <s v="WO0000003125819E_1"/>
    <m/>
    <s v="2022-10-17 00:00"/>
    <n v="7123176521"/>
    <s v="2022-10"/>
  </r>
  <r>
    <s v="001AE8DE4CD7"/>
    <s v="LVF0000002306"/>
    <x v="8"/>
    <s v="OBREMO BARCELONA GGCC"/>
    <s v="NUEVOS GC"/>
    <s v="WO0000003125819E_1"/>
    <m/>
    <s v="2022-10-17 00:00"/>
    <n v="7123176521"/>
    <s v="2022-10"/>
  </r>
  <r>
    <s v="001AE8DE4CD8"/>
    <s v="LVF0000002306"/>
    <x v="8"/>
    <s v="OBREMO BARCELONA GGCC"/>
    <s v="NUEVOS GC"/>
    <s v="WO0000003125819E_1"/>
    <m/>
    <s v="2022-10-17 00:00"/>
    <n v="7123176521"/>
    <s v="2022-10"/>
  </r>
  <r>
    <s v="001AE8DE4CD9"/>
    <s v="LVF0000002306"/>
    <x v="8"/>
    <s v="OBREMO BARCELONA GGCC"/>
    <s v="NUEVOS GC"/>
    <s v="WO0000003171009E_1"/>
    <m/>
    <s v="2022-11-28 00:00"/>
    <n v="7123176521"/>
    <s v="2022-11"/>
  </r>
  <r>
    <s v="001AE8DE4CDA"/>
    <s v="LVF0000002306"/>
    <x v="8"/>
    <s v="OBREMO BARCELONA GGCC"/>
    <s v="NUEVOS GC"/>
    <s v="WO0000003166041E_2"/>
    <m/>
    <s v="2022-11-23 00:00"/>
    <n v="7123176521"/>
    <s v="2022-11"/>
  </r>
  <r>
    <s v="001AE8DE4CDB"/>
    <s v="LVF0000002306"/>
    <x v="8"/>
    <s v="OBREMO BARCELONA GGCC"/>
    <s v="NUEVOS GC"/>
    <s v="WO0000003125819E_1"/>
    <m/>
    <s v="2022-10-17 00:00"/>
    <n v="7123176521"/>
    <s v="2022-10"/>
  </r>
  <r>
    <s v="001AE8DE4CDC"/>
    <s v="LVF0000002306"/>
    <x v="8"/>
    <s v="OBREMO BARCELONA GGCC"/>
    <s v="NUEVOS GC"/>
    <s v="WO0000003171009E_1"/>
    <m/>
    <s v="2022-11-28 00:00"/>
    <n v="7123176521"/>
    <s v="2022-11"/>
  </r>
  <r>
    <s v="001AE8DE4CDD"/>
    <s v="LVF0000002306"/>
    <x v="8"/>
    <s v="OBREMO BARCELONA GGCC"/>
    <s v="NUEVOS GC"/>
    <s v="WO0000003125819E_1"/>
    <m/>
    <s v="2022-10-17 00:00"/>
    <n v="7123176521"/>
    <s v="2022-10"/>
  </r>
  <r>
    <s v="001AE8DE4CDE"/>
    <s v="LVF0000002306"/>
    <x v="8"/>
    <s v="OBREMO BARCELONA GGCC"/>
    <s v="NUEVOS GC"/>
    <s v="WO0000003125819E_1"/>
    <m/>
    <s v="2022-10-17 00:00"/>
    <n v="7123176521"/>
    <s v="2022-10"/>
  </r>
  <r>
    <s v="001AE8DE4CDF"/>
    <s v="LVF0000002306"/>
    <x v="8"/>
    <s v="OBREMO BARCELONA GGCC"/>
    <s v="NUEVOS GC"/>
    <s v="WO0000003125819E_1"/>
    <m/>
    <s v="2022-10-17 00:00"/>
    <n v="7123176521"/>
    <s v="2022-10"/>
  </r>
  <r>
    <s v="001AE8DE4CE0"/>
    <s v="LVF0000002306"/>
    <x v="8"/>
    <s v="OBREMO BARCELONA GGCC"/>
    <s v="NUEVOS GC"/>
    <s v="WO0000003125819E_1"/>
    <m/>
    <s v="2022-10-17 00:00"/>
    <n v="7123176521"/>
    <s v="2022-10"/>
  </r>
  <r>
    <s v="001AE8DE4CE1"/>
    <s v="LVF0000002306"/>
    <x v="8"/>
    <s v="OBREMO BARCELONA GGCC"/>
    <s v="NUEVOS GC"/>
    <s v="WO0000003125819E_1"/>
    <m/>
    <s v="2022-10-17 00:00"/>
    <n v="7123176521"/>
    <s v="2022-10"/>
  </r>
  <r>
    <s v="001AE8DE4CE3"/>
    <s v="LVF0000002306"/>
    <x v="8"/>
    <s v="OBREMO BARCELONA GGCC"/>
    <s v="NUEVOS GC"/>
    <s v="WO0000002855119E"/>
    <m/>
    <s v="2022-11-22 00:00"/>
    <n v="7123176521"/>
    <s v="2022-11"/>
  </r>
  <r>
    <s v="001AE8DE4CE4"/>
    <s v="LVF0000002306"/>
    <x v="8"/>
    <s v="OBREMO BARCELONA GGCC"/>
    <s v="NUEVOS GC"/>
    <s v="WO0000003125819E_1"/>
    <m/>
    <s v="2022-10-17 00:00"/>
    <n v="7123176521"/>
    <s v="2022-10"/>
  </r>
  <r>
    <s v="001AE8DE4CE5"/>
    <s v="LVF0000002306"/>
    <x v="8"/>
    <s v="OBREMO BARCELONA GGCC"/>
    <s v="NUEVOS GC"/>
    <s v="WO0000003176835C"/>
    <m/>
    <s v="2022-11-08 00:00"/>
    <n v="7123176521"/>
    <s v="2022-11"/>
  </r>
  <r>
    <s v="001AE8DE4CE7"/>
    <s v="LVF0000002306"/>
    <x v="8"/>
    <s v="OBREMO BARCELONA GGCC"/>
    <s v="NUEVOS GC"/>
    <s v="WO0000003125819E_1"/>
    <m/>
    <s v="2022-10-17 00:00"/>
    <n v="7123176521"/>
    <s v="2022-10"/>
  </r>
  <r>
    <s v="001AE8DE4CE8"/>
    <s v="LVF0000002306"/>
    <x v="8"/>
    <s v="OBREMO BARCELONA GGCC"/>
    <s v="NUEVOS GC"/>
    <s v="WO0000003196619E"/>
    <m/>
    <s v="2022-11-16 00:00"/>
    <n v="7123176521"/>
    <s v="2022-11"/>
  </r>
  <r>
    <s v="001AE8DE4CE9"/>
    <s v="LVF0000002306"/>
    <x v="8"/>
    <s v="OBREMO BARCELONA GGCC"/>
    <s v="NUEVOS GC"/>
    <s v="WO0000003125819E_1"/>
    <m/>
    <s v="2022-10-17 00:00"/>
    <n v="7123176521"/>
    <s v="2022-10"/>
  </r>
  <r>
    <s v="001AE8DE4CEA"/>
    <s v="LVF0000002306"/>
    <x v="8"/>
    <s v="OBREMO BARCELONA GGCC"/>
    <s v="NUEVOS GC"/>
    <s v="WO0000003125819E_1"/>
    <m/>
    <s v="2022-10-17 00:00"/>
    <n v="7123176521"/>
    <s v="2022-10"/>
  </r>
  <r>
    <s v="001AE8DE4CEC"/>
    <s v="LVF0000002306"/>
    <x v="8"/>
    <s v="OBREMO BARCELONA GGCC"/>
    <s v="NUEVOS GC"/>
    <s v="WO0000003125819E_1"/>
    <m/>
    <s v="2022-10-17 00:00"/>
    <n v="7123176521"/>
    <s v="2022-10"/>
  </r>
  <r>
    <s v="001AE8DE4CED"/>
    <s v="LVF0000002306"/>
    <x v="8"/>
    <s v="OBREMO BARCELONA GGCC"/>
    <s v="NUEVOS GC"/>
    <s v="WO0000003125819E_1"/>
    <m/>
    <s v="2022-10-17 00:00"/>
    <n v="7123176521"/>
    <s v="2022-10"/>
  </r>
  <r>
    <s v="001AE8DE4CEE"/>
    <s v="LVF0000002306"/>
    <x v="8"/>
    <s v="OBREMO BARCELONA GGCC"/>
    <s v="NUEVOS GC"/>
    <s v="WO0000003125819E_1"/>
    <m/>
    <s v="2022-10-17 00:00"/>
    <n v="7123176521"/>
    <s v="2022-10"/>
  </r>
  <r>
    <s v="001AE8DE4CEF"/>
    <s v="LVF0000002306"/>
    <x v="8"/>
    <s v="OBREMO BARCELONA GGCC"/>
    <s v="NUEVOS GC"/>
    <s v="WO0000003125819E_1"/>
    <m/>
    <s v="2022-10-17 00:00"/>
    <n v="7123176521"/>
    <s v="2022-10"/>
  </r>
  <r>
    <s v="001AE8DE4CF0"/>
    <s v="LVF0000002306"/>
    <x v="8"/>
    <s v="OBREMO BARCELONA GGCC"/>
    <s v="NUEVOS GC"/>
    <s v="WO0000003125819E_1"/>
    <m/>
    <s v="2022-10-17 00:00"/>
    <n v="7123176521"/>
    <s v="2022-10"/>
  </r>
  <r>
    <s v="001AE8DE4CF1"/>
    <s v="LVF0000002306"/>
    <x v="8"/>
    <s v="OBREMO BARCELONA GGCC"/>
    <s v="NUEVOS GC"/>
    <s v="WO0000003125819E_1"/>
    <m/>
    <s v="2022-10-17 00:00"/>
    <n v="7123176521"/>
    <s v="2022-10"/>
  </r>
  <r>
    <s v="001AE8DE4CF2"/>
    <s v="LVF0000002306"/>
    <x v="8"/>
    <s v="OBREMO BARCELONA GGCC"/>
    <s v="NUEVOS GC"/>
    <s v="WO0000003125819E_1"/>
    <m/>
    <s v="2022-10-17 00:00"/>
    <n v="7123176521"/>
    <s v="2022-10"/>
  </r>
  <r>
    <s v="001AE8DE4CF3"/>
    <s v="LVF0000002306"/>
    <x v="8"/>
    <s v="OBREMO BARCELONA GGCC"/>
    <s v="NUEVOS GC"/>
    <s v="WO0000003125819E_1"/>
    <m/>
    <s v="2022-10-17 00:00"/>
    <n v="7123176521"/>
    <s v="2022-10"/>
  </r>
  <r>
    <s v="001AE8DE4CF4"/>
    <s v="LVF0000002306"/>
    <x v="8"/>
    <s v="OBREMO BARCELONA GGCC"/>
    <s v="NUEVOS GC"/>
    <s v="WO0000002632725E"/>
    <m/>
    <s v="2022-11-07 00:00"/>
    <n v="7123176521"/>
    <s v="2022-11"/>
  </r>
  <r>
    <s v="001AE8DE4CF7"/>
    <s v="LVF0000002306"/>
    <x v="8"/>
    <s v="OBREMO BARCELONA GGCC"/>
    <s v="NUEVOS GC"/>
    <s v="WO0000003171009E_1"/>
    <m/>
    <s v="2022-11-28 00:00"/>
    <n v="7123176521"/>
    <s v="2022-11"/>
  </r>
  <r>
    <s v="001AE8DE4D00"/>
    <s v="LVF0000002306"/>
    <x v="8"/>
    <s v="OBREMO BARCELONA GGCC"/>
    <s v="NUEVOS GC"/>
    <s v="WO0000003125819E_1"/>
    <m/>
    <s v="2022-10-17 00:00"/>
    <n v="7123176521"/>
    <s v="2022-10"/>
  </r>
  <r>
    <s v="001AE8DE4D6A"/>
    <s v="LVF0000002306"/>
    <x v="8"/>
    <s v="OBREMO BARCELONA GGCC"/>
    <s v="NUEVOS GC"/>
    <s v="WO0000003248613C_4"/>
    <m/>
    <s v="2023-01-24 00:00"/>
    <n v="7123176521"/>
    <s v="2023-01"/>
  </r>
  <r>
    <s v="001AE8DE4D6E"/>
    <s v="LVF0000002306"/>
    <x v="8"/>
    <s v="OBREMO BARCELONA GGCC"/>
    <s v="NUEVOS GC"/>
    <s v="WO0000003248613C_4"/>
    <m/>
    <s v="2023-01-24 00:00"/>
    <n v="7123176521"/>
    <s v="2023-01"/>
  </r>
  <r>
    <s v="001AE8DE4D70"/>
    <s v="LVF0000002306"/>
    <x v="8"/>
    <s v="OBREMO BARCELONA GGCC"/>
    <s v="NUEVOS GC"/>
    <s v="WO0000003248613C_4"/>
    <m/>
    <s v="2023-01-24 00:00"/>
    <n v="7123176521"/>
    <s v="2023-01"/>
  </r>
  <r>
    <s v="001AE8DE4D73"/>
    <s v="LVF0000002306"/>
    <x v="8"/>
    <s v="OBREMO BARCELONA GGCC"/>
    <s v="NUEVOS GC"/>
    <s v="WO0000003248613C_4"/>
    <m/>
    <s v="2023-01-24 00:00"/>
    <n v="7123176521"/>
    <s v="2023-01"/>
  </r>
  <r>
    <s v="001AE8DE4D74"/>
    <s v="LVF0000002306"/>
    <x v="8"/>
    <s v="OBREMO BARCELONA GGCC"/>
    <s v="NUEVOS GC"/>
    <s v="WO0000003248613C_4"/>
    <m/>
    <s v="2023-01-24 00:00"/>
    <n v="7123176521"/>
    <s v="2023-01"/>
  </r>
  <r>
    <s v="001AE8DE4D75"/>
    <s v="LVF0000002306"/>
    <x v="8"/>
    <s v="OBREMO BARCELONA GGCC"/>
    <s v="NUEVOS GC"/>
    <s v="WO0000003248613C_4"/>
    <m/>
    <s v="2023-01-24 00:00"/>
    <n v="7123176521"/>
    <s v="2023-01"/>
  </r>
  <r>
    <s v="001AE8DE4D76"/>
    <s v="LVF0000002306"/>
    <x v="8"/>
    <s v="OBREMO BARCELONA GGCC"/>
    <s v="NUEVOS GC"/>
    <s v="WO0000003248613C_4"/>
    <m/>
    <s v="2023-01-24 00:00"/>
    <n v="7123176521"/>
    <s v="2023-01"/>
  </r>
  <r>
    <s v="001AE8DE4D77"/>
    <s v="LVF0000002306"/>
    <x v="8"/>
    <s v="OBREMO BARCELONA GGCC"/>
    <s v="NUEVOS GC"/>
    <s v="WO0000003248613C_4"/>
    <m/>
    <s v="2023-01-24 00:00"/>
    <n v="7123176521"/>
    <s v="2023-01"/>
  </r>
  <r>
    <s v="001AE8DE4D79"/>
    <s v="LVF0000002306"/>
    <x v="8"/>
    <s v="OBREMO BARCELONA GGCC"/>
    <s v="NUEVOS GC"/>
    <s v="WO0000003248613C_4"/>
    <m/>
    <s v="2023-01-24 00:00"/>
    <n v="7123176521"/>
    <s v="2023-01"/>
  </r>
  <r>
    <s v="001AE8DE4D7A"/>
    <s v="LVF0000002306"/>
    <x v="8"/>
    <s v="OBREMO BARCELONA GGCC"/>
    <s v="NUEVOS GC"/>
    <s v="WO0000003248613C_4"/>
    <m/>
    <s v="2023-01-24 00:00"/>
    <n v="7123176521"/>
    <s v="2023-01"/>
  </r>
  <r>
    <s v="001AE8DE4D7B"/>
    <s v="LVF0000002306"/>
    <x v="8"/>
    <s v="OBREMO BARCELONA GGCC"/>
    <s v="NUEVOS GC"/>
    <s v="WO0000003248613C_4"/>
    <m/>
    <s v="2023-01-24 00:00"/>
    <n v="7123176521"/>
    <s v="2023-01"/>
  </r>
  <r>
    <s v="001AE8DE4D7C"/>
    <s v="LVF0000002306"/>
    <x v="8"/>
    <s v="OBREMO BARCELONA GGCC"/>
    <s v="NUEVOS GC"/>
    <s v="WO0000003248613C_4"/>
    <m/>
    <s v="2023-01-24 00:00"/>
    <n v="7123176521"/>
    <s v="2023-01"/>
  </r>
  <r>
    <s v="001AE8DE4D7D"/>
    <s v="LVF0000002306"/>
    <x v="8"/>
    <s v="OBREMO BARCELONA GGCC"/>
    <s v="NUEVOS GC"/>
    <s v="WO0000003248613C_4"/>
    <m/>
    <s v="2023-01-24 00:00"/>
    <n v="7123176521"/>
    <s v="2023-01"/>
  </r>
  <r>
    <s v="001AE8DE4D7E"/>
    <s v="LVF0000002306"/>
    <x v="8"/>
    <s v="OBREMO BARCELONA GGCC"/>
    <s v="NUEVOS GC"/>
    <s v="WO0000003248613C_4"/>
    <m/>
    <s v="2023-01-24 00:00"/>
    <n v="7123176521"/>
    <s v="2023-01"/>
  </r>
  <r>
    <s v="001AE8DE4D80"/>
    <s v="LVF0000002306"/>
    <x v="8"/>
    <s v="OBREMO BARCELONA GGCC"/>
    <s v="NUEVOS GC"/>
    <s v="WO0000003248613C_4"/>
    <m/>
    <s v="2023-01-24 00:00"/>
    <n v="7123176521"/>
    <s v="2023-01"/>
  </r>
  <r>
    <s v="001AE8DE4D81"/>
    <s v="LVF0000002306"/>
    <x v="8"/>
    <s v="OBREMO BARCELONA GGCC"/>
    <s v="NUEVOS GC"/>
    <s v="WO0000003248613C_4"/>
    <m/>
    <s v="2023-01-24 00:00"/>
    <n v="7123176521"/>
    <s v="2023-01"/>
  </r>
  <r>
    <s v="001AE8DE4D82"/>
    <s v="LVF0000002306"/>
    <x v="8"/>
    <s v="OBREMO BARCELONA GGCC"/>
    <s v="NUEVOS GC"/>
    <s v="WO0000003248613C_4"/>
    <m/>
    <s v="2023-01-24 00:00"/>
    <n v="7123176521"/>
    <s v="2023-01"/>
  </r>
  <r>
    <s v="001AE8DE4D83"/>
    <s v="LVF0000002306"/>
    <x v="8"/>
    <s v="OBREMO BARCELONA GGCC"/>
    <s v="NUEVOS GC"/>
    <s v="WO0000003248613C_4"/>
    <m/>
    <s v="2023-01-24 00:00"/>
    <n v="7123176521"/>
    <s v="2023-01"/>
  </r>
  <r>
    <s v="001AE8DE4D84"/>
    <s v="LVF0000002306"/>
    <x v="8"/>
    <s v="OBREMO BARCELONA GGCC"/>
    <s v="NUEVOS GC"/>
    <s v="WO0000003248613C_4"/>
    <m/>
    <s v="2023-01-24 00:00"/>
    <n v="7123176521"/>
    <s v="2023-01"/>
  </r>
  <r>
    <s v="001AE8DE4D85"/>
    <s v="LVF0000002306"/>
    <x v="8"/>
    <s v="OBREMO BARCELONA GGCC"/>
    <s v="NUEVOS GC"/>
    <s v="WO0000003248613C_4"/>
    <m/>
    <s v="2023-01-24 00:00"/>
    <n v="7123176521"/>
    <s v="2023-01"/>
  </r>
  <r>
    <s v="001AE8DE4D86"/>
    <s v="LVF0000002306"/>
    <x v="8"/>
    <s v="OBREMO BARCELONA GGCC"/>
    <s v="NUEVOS GC"/>
    <s v="WO0000003248613C_4"/>
    <m/>
    <s v="2023-01-24 00:00"/>
    <n v="7123176521"/>
    <s v="2023-01"/>
  </r>
  <r>
    <s v="001AE8DE4D87"/>
    <s v="LVF0000002306"/>
    <x v="8"/>
    <s v="OBREMO BARCELONA GGCC"/>
    <s v="NUEVOS GC"/>
    <s v="WO0000003248613C_4"/>
    <m/>
    <s v="2023-01-24 00:00"/>
    <n v="7123176521"/>
    <s v="2023-01"/>
  </r>
  <r>
    <s v="001AE8DE4D88"/>
    <s v="LVF0000002306"/>
    <x v="8"/>
    <s v="OBREMO BARCELONA GGCC"/>
    <s v="NUEVOS GC"/>
    <s v="WO0000003248613C_4"/>
    <m/>
    <s v="2023-01-24 00:00"/>
    <n v="7123176521"/>
    <s v="2023-01"/>
  </r>
  <r>
    <s v="001AE8DE4D89"/>
    <s v="LVF0000002306"/>
    <x v="8"/>
    <s v="OBREMO BARCELONA GGCC"/>
    <s v="NUEVOS GC"/>
    <s v="WO0000003248613C_4"/>
    <m/>
    <s v="2023-01-24 00:00"/>
    <n v="7123176521"/>
    <s v="2023-01"/>
  </r>
  <r>
    <s v="001AE8DE4D8A"/>
    <s v="LVF0000002306"/>
    <x v="8"/>
    <s v="OBREMO BARCELONA GGCC"/>
    <s v="NUEVOS GC"/>
    <s v="WO0000003248613C_4"/>
    <m/>
    <s v="2023-01-24 00:00"/>
    <n v="7123176521"/>
    <s v="2023-01"/>
  </r>
  <r>
    <s v="001AE8DE4D8B"/>
    <s v="LVF0000002306"/>
    <x v="8"/>
    <s v="OBREMO BARCELONA GGCC"/>
    <s v="NUEVOS GC"/>
    <s v="WO0000003248613C_4"/>
    <m/>
    <s v="2023-01-24 00:00"/>
    <n v="7123176521"/>
    <s v="2023-01"/>
  </r>
  <r>
    <s v="001AE8DE4D8C"/>
    <s v="LVF0000002306"/>
    <x v="8"/>
    <s v="OBREMO BARCELONA GGCC"/>
    <s v="NUEVOS GC"/>
    <s v="WO0000003248613C_4"/>
    <m/>
    <s v="2023-01-24 00:00"/>
    <n v="7123176521"/>
    <s v="2023-01"/>
  </r>
  <r>
    <s v="001AE8DE4D8D"/>
    <s v="LVF0000002306"/>
    <x v="8"/>
    <s v="OBREMO BARCELONA GGCC"/>
    <s v="NUEVOS GC"/>
    <s v="WO0000003248613C_4"/>
    <m/>
    <s v="2023-01-24 00:00"/>
    <n v="7123176521"/>
    <s v="2023-01"/>
  </r>
  <r>
    <s v="001AE8DE4D8F"/>
    <s v="LVF0000002306"/>
    <x v="8"/>
    <s v="OBREMO BARCELONA GGCC"/>
    <s v="NUEVOS GC"/>
    <s v="WO0000003248613C_4"/>
    <m/>
    <s v="2023-01-24 00:00"/>
    <n v="7123176521"/>
    <s v="2023-01"/>
  </r>
  <r>
    <s v="001AE8DE4D90"/>
    <s v="LVF0000002306"/>
    <x v="8"/>
    <s v="OBREMO BARCELONA GGCC"/>
    <s v="NUEVOS GC"/>
    <s v="WO0000003248613C_4"/>
    <m/>
    <s v="2023-01-24 00:00"/>
    <n v="7123176521"/>
    <s v="2023-01"/>
  </r>
  <r>
    <s v="001AE8DE4D91"/>
    <s v="LVF0000002306"/>
    <x v="8"/>
    <s v="OBREMO BARCELONA GGCC"/>
    <s v="NUEVOS GC"/>
    <s v="WO0000003248613C_4"/>
    <m/>
    <s v="2023-01-24 00:00"/>
    <n v="7123176521"/>
    <s v="2023-01"/>
  </r>
  <r>
    <s v="001AE8DE4D92"/>
    <s v="LVF0000002306"/>
    <x v="8"/>
    <s v="OBREMO BARCELONA GGCC"/>
    <s v="NUEVOS GC"/>
    <s v="WO0000003248613C_4"/>
    <m/>
    <s v="2023-01-24 00:00"/>
    <n v="7123176521"/>
    <s v="2023-01"/>
  </r>
  <r>
    <s v="001AE8DE4D93"/>
    <s v="LVF0000002306"/>
    <x v="8"/>
    <s v="OBREMO BARCELONA GGCC"/>
    <s v="NUEVOS GC"/>
    <s v="WO0000003248613C_4"/>
    <m/>
    <s v="2023-01-24 00:00"/>
    <n v="7123176521"/>
    <s v="2023-01"/>
  </r>
  <r>
    <s v="001AE8DE4D94"/>
    <s v="LVF0000002306"/>
    <x v="8"/>
    <s v="OBREMO BARCELONA GGCC"/>
    <s v="NUEVOS GC"/>
    <s v="WO0000003248613C_4"/>
    <m/>
    <s v="2023-01-24 00:00"/>
    <n v="7123176521"/>
    <s v="2023-01"/>
  </r>
  <r>
    <s v="001AE8DE4D95"/>
    <s v="LVF0000002306"/>
    <x v="8"/>
    <s v="OBREMO BARCELONA GGCC"/>
    <s v="NUEVOS GC"/>
    <s v="WO0000003248613C_4"/>
    <m/>
    <s v="2023-01-24 00:00"/>
    <n v="7123176521"/>
    <s v="2023-01"/>
  </r>
  <r>
    <s v="001AE8DE4D96"/>
    <s v="LVF0000002306"/>
    <x v="8"/>
    <s v="OBREMO BARCELONA GGCC"/>
    <s v="NUEVOS GC"/>
    <s v="WO0000003248613C_4"/>
    <m/>
    <s v="2023-01-24 00:00"/>
    <n v="7123176521"/>
    <s v="2023-01"/>
  </r>
  <r>
    <s v="001AE8DE4D97"/>
    <s v="LVF0000002306"/>
    <x v="8"/>
    <s v="OBREMO BARCELONA GGCC"/>
    <s v="NUEVOS GC"/>
    <s v="WO0000003248613C_4"/>
    <m/>
    <s v="2023-01-24 00:00"/>
    <n v="7123176521"/>
    <s v="2023-01"/>
  </r>
  <r>
    <s v="001AE8DE4D98"/>
    <s v="LVF0000002306"/>
    <x v="8"/>
    <s v="OBREMO BARCELONA GGCC"/>
    <s v="NUEVOS GC"/>
    <s v="WO0000003248613C_4"/>
    <m/>
    <s v="2023-01-24 00:00"/>
    <n v="7123176521"/>
    <s v="2023-01"/>
  </r>
  <r>
    <s v="001AE8DE4D99"/>
    <s v="LVF0000002306"/>
    <x v="8"/>
    <s v="OBREMO BARCELONA GGCC"/>
    <s v="NUEVOS GC"/>
    <s v="WO0000003248613C_4"/>
    <m/>
    <s v="2023-01-24 00:00"/>
    <n v="7123176521"/>
    <s v="2023-01"/>
  </r>
  <r>
    <s v="001AE8DE4D9A"/>
    <s v="LVF0000002306"/>
    <x v="8"/>
    <s v="OBREMO BARCELONA GGCC"/>
    <s v="NUEVOS GC"/>
    <s v="WO0000003248613C_4"/>
    <m/>
    <s v="2023-01-24 00:00"/>
    <n v="7123176521"/>
    <s v="2023-01"/>
  </r>
  <r>
    <s v="001AE8DE4D9B"/>
    <s v="LVF0000002306"/>
    <x v="8"/>
    <s v="OBREMO BARCELONA GGCC"/>
    <s v="NUEVOS GC"/>
    <s v="WO0000003248613C_4"/>
    <m/>
    <s v="2023-01-24 00:00"/>
    <n v="7123176521"/>
    <s v="2023-01"/>
  </r>
  <r>
    <s v="001AE8DE4D9C"/>
    <s v="LVF0000002306"/>
    <x v="8"/>
    <s v="OBREMO BARCELONA GGCC"/>
    <s v="NUEVOS GC"/>
    <s v="WO0000003248613C_4"/>
    <m/>
    <s v="2023-01-24 00:00"/>
    <n v="7123176521"/>
    <s v="2023-01"/>
  </r>
  <r>
    <s v="001AE8DE4D9E"/>
    <s v="LVF0000002306"/>
    <x v="8"/>
    <s v="OBREMO BARCELONA GGCC"/>
    <s v="NUEVOS GC"/>
    <s v="WO0000003248613C_4"/>
    <m/>
    <s v="2023-01-24 00:00"/>
    <n v="7123176521"/>
    <s v="2023-01"/>
  </r>
  <r>
    <s v="001AE8DE4D9F"/>
    <s v="LVF0000002306"/>
    <x v="8"/>
    <s v="OBREMO BARCELONA GGCC"/>
    <s v="NUEVOS GC"/>
    <s v="WO0000003248613C_4"/>
    <m/>
    <s v="2023-01-24 00:00"/>
    <n v="7123176521"/>
    <s v="2023-01"/>
  </r>
  <r>
    <s v="001AE8DE4DA0"/>
    <s v="LVF0000002306"/>
    <x v="8"/>
    <s v="OBREMO BARCELONA GGCC"/>
    <s v="NUEVOS GC"/>
    <s v="WO0000003248613C_4"/>
    <m/>
    <s v="2023-01-24 00:00"/>
    <n v="7123176521"/>
    <s v="2023-01"/>
  </r>
  <r>
    <s v="001AE8DE4DA1"/>
    <s v="LVF0000002306"/>
    <x v="8"/>
    <s v="OBREMO BARCELONA GGCC"/>
    <s v="NUEVOS GC"/>
    <s v="WO0000003248613C_4"/>
    <m/>
    <s v="2023-01-24 00:00"/>
    <n v="7123176521"/>
    <s v="2023-01"/>
  </r>
  <r>
    <s v="001AE8DE4DA2"/>
    <s v="LVF0000002306"/>
    <x v="8"/>
    <s v="OBREMO BARCELONA GGCC"/>
    <s v="NUEVOS GC"/>
    <s v="WO0000003248613C_4"/>
    <m/>
    <s v="2023-01-24 00:00"/>
    <n v="7123176521"/>
    <s v="2023-01"/>
  </r>
  <r>
    <s v="001AE8DE4DA3"/>
    <s v="LVF0000002306"/>
    <x v="8"/>
    <s v="OBREMO BARCELONA GGCC"/>
    <s v="NUEVOS GC"/>
    <s v="WO0000003248613C_4"/>
    <m/>
    <s v="2023-01-24 00:00"/>
    <n v="7123176521"/>
    <s v="2023-01"/>
  </r>
  <r>
    <s v="001AE8DE4DA5"/>
    <s v="LVF0000002306"/>
    <x v="8"/>
    <s v="OBREMO BARCELONA GGCC"/>
    <s v="NUEVOS GC"/>
    <s v="WO0000003248613C_4"/>
    <m/>
    <s v="2023-01-24 00:00"/>
    <n v="7123176521"/>
    <s v="2023-01"/>
  </r>
  <r>
    <s v="001AE8DE4DA6"/>
    <s v="LVF0000002306"/>
    <x v="8"/>
    <s v="OBREMO BARCELONA GGCC"/>
    <s v="NUEVOS GC"/>
    <s v="WO0000003248613C_4"/>
    <m/>
    <s v="2023-01-24 00:00"/>
    <n v="7123176521"/>
    <s v="2023-01"/>
  </r>
  <r>
    <s v="001AE8DE4DA7"/>
    <s v="LVF0000002306"/>
    <x v="8"/>
    <s v="OBREMO BARCELONA GGCC"/>
    <s v="NUEVOS GC"/>
    <s v="WO0000003248613C_4"/>
    <m/>
    <s v="2023-01-24 00:00"/>
    <n v="7123176521"/>
    <s v="2023-01"/>
  </r>
  <r>
    <s v="001AE8DE4DA8"/>
    <s v="LVF0000002306"/>
    <x v="8"/>
    <s v="OBREMO BARCELONA GGCC"/>
    <s v="NUEVOS GC"/>
    <s v="WO0000003248613C_4"/>
    <m/>
    <s v="2023-01-24 00:00"/>
    <n v="7123176521"/>
    <s v="2023-01"/>
  </r>
  <r>
    <s v="001AE8DE4DA9"/>
    <s v="LVF0000002306"/>
    <x v="8"/>
    <s v="OBREMO BARCELONA GGCC"/>
    <s v="NUEVOS GC"/>
    <s v="WO0000003248613C_4"/>
    <m/>
    <s v="2023-01-24 00:00"/>
    <n v="7123176521"/>
    <s v="2023-01"/>
  </r>
  <r>
    <s v="001AE8DE4DAA"/>
    <s v="LVF0000002306"/>
    <x v="8"/>
    <s v="OBREMO BARCELONA GGCC"/>
    <s v="NUEVOS GC"/>
    <s v="WO0000003248613C_4"/>
    <m/>
    <s v="2023-01-24 00:00"/>
    <n v="7123176521"/>
    <s v="2023-01"/>
  </r>
  <r>
    <s v="001AE8DE4DAC"/>
    <s v="LVF0000002306"/>
    <x v="8"/>
    <s v="OBREMO BARCELONA GGCC"/>
    <s v="NUEVOS GC"/>
    <s v="WO0000003248613C_4"/>
    <m/>
    <s v="2023-01-24 00:00"/>
    <n v="7123176521"/>
    <s v="2023-01"/>
  </r>
  <r>
    <s v="001AE8DE4DAD"/>
    <s v="LVF0000002306"/>
    <x v="8"/>
    <s v="OBREMO BARCELONA GGCC"/>
    <s v="NUEVOS GC"/>
    <s v="WO0000003248613C_4"/>
    <m/>
    <s v="2023-01-24 00:00"/>
    <n v="7123176521"/>
    <s v="2023-01"/>
  </r>
  <r>
    <s v="001AE8DE4DAE"/>
    <s v="LVF0000002306"/>
    <x v="8"/>
    <s v="OBREMO BARCELONA GGCC"/>
    <s v="NUEVOS GC"/>
    <s v="WO0000003248613C_4"/>
    <m/>
    <s v="2023-01-24 00:00"/>
    <n v="7123176521"/>
    <s v="2023-01"/>
  </r>
  <r>
    <s v="001AE8DE4DAF"/>
    <s v="LVF0000002306"/>
    <x v="8"/>
    <s v="OBREMO BARCELONA GGCC"/>
    <s v="NUEVOS GC"/>
    <s v="WO0000003248613C_4"/>
    <m/>
    <s v="2023-01-24 00:00"/>
    <n v="7123176521"/>
    <s v="2023-01"/>
  </r>
  <r>
    <s v="001AE8DE4DB0"/>
    <s v="LVF0000002306"/>
    <x v="8"/>
    <s v="OBREMO BARCELONA GGCC"/>
    <s v="NUEVOS GC"/>
    <s v="WO0000003248613C_4"/>
    <m/>
    <s v="2023-01-24 00:00"/>
    <n v="7123176521"/>
    <s v="2023-01"/>
  </r>
  <r>
    <s v="001AE8DE4DB1"/>
    <s v="LVF0000002306"/>
    <x v="8"/>
    <s v="OBREMO BARCELONA GGCC"/>
    <s v="NUEVOS GC"/>
    <s v="WO0000003248613C_4"/>
    <m/>
    <s v="2023-01-24 00:00"/>
    <n v="7123176521"/>
    <s v="2023-01"/>
  </r>
  <r>
    <s v="001AE8DE4DB5"/>
    <s v="LVF0000002306"/>
    <x v="8"/>
    <s v="OBREMO BARCELONA GGCC"/>
    <s v="NUEVOS GC"/>
    <s v="WO0000003248613C_4"/>
    <m/>
    <s v="2023-01-24 00:00"/>
    <n v="7123176521"/>
    <s v="2023-01"/>
  </r>
  <r>
    <s v="001AE8DE4DB6"/>
    <s v="LVF0000002306"/>
    <x v="8"/>
    <s v="OBREMO BARCELONA GGCC"/>
    <s v="NUEVOS GC"/>
    <s v="WO0000003248613C_4"/>
    <m/>
    <s v="2023-01-24 00:00"/>
    <n v="7123176521"/>
    <s v="2023-01"/>
  </r>
  <r>
    <s v="001AE8DE4DDA"/>
    <s v="LVF0000002306"/>
    <x v="8"/>
    <s v="OBREMO BARCELONA GGCC"/>
    <s v="NUEVOS GC"/>
    <s v="WO0000003248613C_4"/>
    <m/>
    <s v="2023-01-24 00:00"/>
    <n v="7123176521"/>
    <s v="2023-01"/>
  </r>
  <r>
    <s v="001AE8DE4DEE"/>
    <s v="LVF0000002306"/>
    <x v="8"/>
    <s v="OBREMO BARCELONA GGCC"/>
    <s v="NUEVOS GC"/>
    <s v="WO0000003248613C_4"/>
    <m/>
    <s v="2023-01-24 00:00"/>
    <n v="7123176521"/>
    <s v="2023-01"/>
  </r>
  <r>
    <s v="001AE8DE4E7A"/>
    <s v="LVF0000002306"/>
    <x v="8"/>
    <s v="OBREMO BARCELONA GGCC"/>
    <s v="NUEVOS GC"/>
    <s v="WO0000003181384E"/>
    <m/>
    <s v="2022-12-05 00:00"/>
    <n v="7123176521"/>
    <s v="2022-12"/>
  </r>
  <r>
    <s v="001AE8DE4E81"/>
    <s v="LVF0000002306"/>
    <x v="8"/>
    <s v="OBREMO BARCELONA GGCC"/>
    <s v="NUEVOS GC"/>
    <s v="WO0000003171009E_1"/>
    <m/>
    <s v="2022-11-28 00:00"/>
    <n v="7123176521"/>
    <s v="2022-11"/>
  </r>
  <r>
    <s v="001AE8DE4E85"/>
    <s v="LVF0000002306"/>
    <x v="8"/>
    <s v="OBREMO BARCELONA GGCC"/>
    <s v="NUEVOS GC"/>
    <s v="WO0000003197223E"/>
    <m/>
    <s v="2022-11-30 00:00"/>
    <n v="7123176521"/>
    <s v="2022-11"/>
  </r>
  <r>
    <s v="001AE8DE4E88"/>
    <s v="LVF0000002306"/>
    <x v="8"/>
    <s v="OBREMO BARCELONA GGCC"/>
    <s v="NUEVOS GC"/>
    <s v="WO0000003171009E_1"/>
    <m/>
    <s v="2022-11-28 00:00"/>
    <n v="7123176521"/>
    <s v="2022-11"/>
  </r>
  <r>
    <s v="001AE8DE4E89"/>
    <s v="LVF0000002306"/>
    <x v="8"/>
    <s v="OBREMO BARCELONA GGCC"/>
    <s v="NUEVOS GC"/>
    <s v="WO0000003171009E_1"/>
    <m/>
    <s v="2022-11-28 00:00"/>
    <n v="7123176521"/>
    <s v="2022-11"/>
  </r>
  <r>
    <s v="001AE8DE4E8A"/>
    <s v="LVF0000002306"/>
    <x v="8"/>
    <s v="OBREMO BARCELONA GGCC"/>
    <s v="NUEVOS GC"/>
    <s v="WO0000003171009E_1"/>
    <m/>
    <s v="2022-11-28 00:00"/>
    <n v="7123176521"/>
    <s v="2022-11"/>
  </r>
  <r>
    <s v="001AE8DE4E8D"/>
    <s v="LVF0000002306"/>
    <x v="8"/>
    <s v="OBREMO BARCELONA GGCC"/>
    <s v="NUEVOS GC"/>
    <s v="WO0000003181384E"/>
    <m/>
    <s v="2022-12-05 00:00"/>
    <n v="7123176521"/>
    <s v="2022-12"/>
  </r>
  <r>
    <s v="001AE8DE4E8E"/>
    <s v="LVF0000002306"/>
    <x v="8"/>
    <s v="OBREMO BARCELONA GGCC"/>
    <s v="NUEVOS GC"/>
    <s v="WO0000003197223E"/>
    <m/>
    <s v="2022-11-30 00:00"/>
    <n v="7123176521"/>
    <s v="2022-11"/>
  </r>
  <r>
    <s v="001AE8DE4F12"/>
    <s v="LVF0000002306"/>
    <x v="8"/>
    <s v="OBREMO BARCELONA GGCC"/>
    <s v="NUEVOS GC"/>
    <s v="WO0000003171009E_1"/>
    <m/>
    <s v="2022-11-28 00:00"/>
    <n v="7123176521"/>
    <s v="2022-11"/>
  </r>
  <r>
    <s v="001AE8DE4F15"/>
    <s v="LVF0000002306"/>
    <x v="8"/>
    <s v="OBREMO BARCELONA GGCC"/>
    <s v="NUEVOS GC"/>
    <s v="WO0000003248613C_4"/>
    <m/>
    <s v="2023-01-24 00:00"/>
    <n v="7123176521"/>
    <s v="2023-01"/>
  </r>
  <r>
    <s v="001AE8DE4F16"/>
    <s v="LVF0000002306"/>
    <x v="8"/>
    <s v="OBREMO BARCELONA GGCC"/>
    <s v="NUEVOS GC"/>
    <s v="WO0000003171009E_1"/>
    <m/>
    <s v="2022-11-28 00:00"/>
    <n v="7123176521"/>
    <s v="2022-11"/>
  </r>
  <r>
    <s v="001AE8DE4F17"/>
    <s v="LVF0000002306"/>
    <x v="8"/>
    <s v="OBREMO BARCELONA GGCC"/>
    <s v="NUEVOS GC"/>
    <s v="WO0000003171009E_1"/>
    <m/>
    <s v="2022-11-28 00:00"/>
    <n v="7123176521"/>
    <s v="2022-11"/>
  </r>
  <r>
    <s v="001AE8DE4F18"/>
    <s v="LVF0000002306"/>
    <x v="8"/>
    <s v="OBREMO BARCELONA GGCC"/>
    <s v="NUEVOS GC"/>
    <s v="WO0000003171009E_1"/>
    <m/>
    <s v="2022-11-28 00:00"/>
    <n v="7123176521"/>
    <s v="2022-11"/>
  </r>
  <r>
    <s v="001AE8DE4F19"/>
    <s v="LVF0000002306"/>
    <x v="8"/>
    <s v="OBREMO BARCELONA GGCC"/>
    <s v="NUEVOS GC"/>
    <s v="WO0000003195887E"/>
    <m/>
    <s v="2022-11-30 00:00"/>
    <n v="7123176521"/>
    <s v="2022-11"/>
  </r>
  <r>
    <s v="001AE8DE4F1A"/>
    <s v="LVF0000002306"/>
    <x v="8"/>
    <s v="OBREMO BARCELONA GGCC"/>
    <s v="NUEVOS GC"/>
    <s v="WO0000003181797E_VERD"/>
    <m/>
    <s v="2022-12-02 00:00"/>
    <n v="7123176521"/>
    <s v="2022-12"/>
  </r>
  <r>
    <s v="001AE8DE4F1B"/>
    <s v="LVF0000002306"/>
    <x v="8"/>
    <s v="OBREMO BARCELONA GGCC"/>
    <s v="NUEVOS GC"/>
    <s v="WO0000003248613C_4"/>
    <m/>
    <s v="2023-01-24 00:00"/>
    <n v="7123176521"/>
    <s v="2023-01"/>
  </r>
  <r>
    <s v="001AE8DE4F1C"/>
    <s v="LVF0000002306"/>
    <x v="8"/>
    <s v="OBREMO BARCELONA GGCC"/>
    <s v="NUEVOS GC"/>
    <s v="WO0000003248613C_4"/>
    <m/>
    <s v="2023-01-24 00:00"/>
    <n v="7123176521"/>
    <s v="2023-01"/>
  </r>
  <r>
    <s v="001AE8DE4F1E"/>
    <s v="LVF0000002306"/>
    <x v="8"/>
    <s v="OBREMO BARCELONA GGCC"/>
    <s v="NUEVOS GC"/>
    <s v="WO0000003181384E"/>
    <m/>
    <s v="2022-12-05 00:00"/>
    <n v="7123176521"/>
    <s v="2022-12"/>
  </r>
  <r>
    <s v="001AE8DE4F1F"/>
    <s v="LVF0000002306"/>
    <x v="8"/>
    <s v="OBREMO BARCELONA GGCC"/>
    <s v="NUEVOS GC"/>
    <s v="WO0000003185656E"/>
    <m/>
    <s v="2022-12-07 00:00"/>
    <n v="7123176521"/>
    <s v="2022-12"/>
  </r>
  <r>
    <s v="001AE8DE4F20"/>
    <s v="LVF0000002306"/>
    <x v="8"/>
    <s v="OBREMO BARCELONA GGCC"/>
    <s v="NUEVOS GC"/>
    <s v="WO0000003185656E"/>
    <m/>
    <s v="2022-12-07 00:00"/>
    <n v="7123176521"/>
    <s v="2022-12"/>
  </r>
  <r>
    <s v="001AE8DE4F21"/>
    <s v="LVF0000002306"/>
    <x v="8"/>
    <s v="OBREMO BARCELONA GGCC"/>
    <s v="NUEVOS GC"/>
    <s v="WO0000003181797E_BLAU"/>
    <m/>
    <s v="2022-12-02 00:00"/>
    <n v="7123176521"/>
    <s v="2022-12"/>
  </r>
  <r>
    <s v="001AE8DE4F22"/>
    <s v="LVF0000002306"/>
    <x v="8"/>
    <s v="OBREMO BARCELONA GGCC"/>
    <s v="NUEVOS GC"/>
    <s v="WO0000003185656E"/>
    <m/>
    <s v="2022-12-07 00:00"/>
    <n v="7123176521"/>
    <s v="2022-12"/>
  </r>
  <r>
    <s v="001AE8DE4F24"/>
    <s v="LVF0000002306"/>
    <x v="8"/>
    <s v="OBREMO BARCELONA GGCC"/>
    <s v="NUEVOS GC"/>
    <s v="WO0000003185656E"/>
    <m/>
    <s v="2022-12-07 00:00"/>
    <n v="7123176521"/>
    <s v="2022-12"/>
  </r>
  <r>
    <s v="001AE8DE4F25"/>
    <s v="LVF0000002306"/>
    <x v="8"/>
    <s v="OBREMO BARCELONA GGCC"/>
    <s v="NUEVOS GC"/>
    <s v="WO0000003181384E"/>
    <m/>
    <s v="2022-12-05 00:00"/>
    <n v="7123176521"/>
    <s v="2022-12"/>
  </r>
  <r>
    <s v="001AE8DE4F26"/>
    <s v="LVF0000002306"/>
    <x v="8"/>
    <s v="OBREMO BARCELONA GGCC"/>
    <s v="NUEVOS GC"/>
    <s v="WO0000003181384E"/>
    <m/>
    <s v="2022-12-05 00:00"/>
    <n v="7123176521"/>
    <s v="2022-12"/>
  </r>
  <r>
    <s v="001AE8DE4F27"/>
    <s v="LVF0000002306"/>
    <x v="8"/>
    <s v="OBREMO BARCELONA GGCC"/>
    <s v="NUEVOS GC"/>
    <s v="WO0000003171009E_1"/>
    <m/>
    <s v="2022-11-28 00:00"/>
    <n v="7123176521"/>
    <s v="2022-11"/>
  </r>
  <r>
    <s v="001AE8DE4F28"/>
    <s v="LVF0000002306"/>
    <x v="8"/>
    <s v="OBREMO BARCELONA GGCC"/>
    <s v="NUEVOS GC"/>
    <s v="WO0000003181384E"/>
    <m/>
    <s v="2022-12-05 00:00"/>
    <n v="7123176521"/>
    <s v="2022-12"/>
  </r>
  <r>
    <s v="001AE8DE4F29"/>
    <s v="LVF0000002306"/>
    <x v="8"/>
    <s v="OBREMO BARCELONA GGCC"/>
    <s v="NUEVOS GC"/>
    <s v="WO0000003166041E_2"/>
    <m/>
    <s v="2022-11-23 00:00"/>
    <n v="7123176521"/>
    <s v="2022-11"/>
  </r>
  <r>
    <s v="001AE8DE4F2A"/>
    <s v="LVF0000002306"/>
    <x v="8"/>
    <s v="OBREMO BARCELONA GGCC"/>
    <s v="NUEVOS GC"/>
    <s v="WO0000003171009E_1"/>
    <m/>
    <s v="2022-11-28 00:00"/>
    <n v="7123176521"/>
    <s v="2022-11"/>
  </r>
  <r>
    <s v="001AE8DE4F2B"/>
    <s v="LVF0000002306"/>
    <x v="8"/>
    <s v="OBREMO BARCELONA GGCC"/>
    <s v="NUEVOS GC"/>
    <s v="WO0000003069799E"/>
    <m/>
    <s v="2022-12-05 00:00"/>
    <n v="7123176521"/>
    <s v="2022-12"/>
  </r>
  <r>
    <s v="001AE8DE4F2C"/>
    <s v="LVF0000002306"/>
    <x v="8"/>
    <s v="OBREMO BARCELONA GGCC"/>
    <s v="NUEVOS GC"/>
    <s v="WO0000003185656E"/>
    <m/>
    <s v="2022-12-07 00:00"/>
    <n v="7123176521"/>
    <s v="2022-12"/>
  </r>
  <r>
    <s v="001AE8DE4F2D"/>
    <s v="LVF0000002306"/>
    <x v="8"/>
    <s v="OBREMO BARCELONA GGCC"/>
    <s v="NUEVOS GC"/>
    <s v="WO0000003171009E_1"/>
    <m/>
    <s v="2022-11-28 00:00"/>
    <n v="7123176521"/>
    <s v="2022-11"/>
  </r>
  <r>
    <s v="001AE8DE4F2E"/>
    <s v="LVF0000002306"/>
    <x v="8"/>
    <s v="OBREMO BARCELONA GGCC"/>
    <s v="NUEVOS GC"/>
    <s v="WO0000003171009E_1"/>
    <m/>
    <s v="2022-11-28 00:00"/>
    <n v="7123176521"/>
    <s v="2022-11"/>
  </r>
  <r>
    <s v="001AE8DE4F30"/>
    <s v="LVF0000002306"/>
    <x v="8"/>
    <s v="OBREMO BARCELONA GGCC"/>
    <s v="NUEVOS GC"/>
    <s v="WO0000003171009E_1"/>
    <m/>
    <s v="2022-11-28 00:00"/>
    <n v="7123176521"/>
    <s v="2022-11"/>
  </r>
  <r>
    <s v="001AE8DE4F32"/>
    <s v="LVF0000002306"/>
    <x v="8"/>
    <s v="OBREMO BARCELONA GGCC"/>
    <s v="NUEVOS GC"/>
    <s v="WO0000003171009E_1"/>
    <m/>
    <s v="2022-11-28 00:00"/>
    <n v="7123176521"/>
    <s v="2022-11"/>
  </r>
  <r>
    <s v="001AE8DE4F34"/>
    <s v="LVF0000002306"/>
    <x v="8"/>
    <s v="OBREMO BARCELONA GGCC"/>
    <s v="NUEVOS GC"/>
    <s v="WO0000003185656E"/>
    <m/>
    <s v="2022-12-07 00:00"/>
    <n v="7123176521"/>
    <s v="2022-12"/>
  </r>
  <r>
    <s v="001AE8DE4F35"/>
    <s v="LVF0000002306"/>
    <x v="8"/>
    <s v="OBREMO BARCELONA GGCC"/>
    <s v="NUEVOS GC"/>
    <s v="WO0000002855119E"/>
    <m/>
    <s v="2022-11-22 00:00"/>
    <n v="7123176521"/>
    <s v="2022-11"/>
  </r>
  <r>
    <s v="001AE8DE4F36"/>
    <s v="LVF0000002306"/>
    <x v="8"/>
    <s v="OBREMO BARCELONA GGCC"/>
    <s v="NUEVOS GC"/>
    <s v="WO0000003248613C_4"/>
    <m/>
    <s v="2023-01-24 00:00"/>
    <n v="7123176521"/>
    <s v="2023-01"/>
  </r>
  <r>
    <s v="001AE8DE4F37"/>
    <s v="LVF0000002306"/>
    <x v="8"/>
    <s v="OBREMO BARCELONA GGCC"/>
    <s v="NUEVOS GC"/>
    <s v="WO0000003058059E_3"/>
    <m/>
    <s v="2022-11-09 00:00"/>
    <n v="7123176521"/>
    <s v="2022-11"/>
  </r>
  <r>
    <s v="001AE8DE4F38"/>
    <s v="LVF0000002306"/>
    <x v="8"/>
    <s v="OBREMO BARCELONA GGCC"/>
    <s v="NUEVOS GC"/>
    <s v="WO0000003197223E"/>
    <m/>
    <s v="2022-11-30 00:00"/>
    <n v="7123176521"/>
    <s v="2022-11"/>
  </r>
  <r>
    <s v="001AE8DE4F39"/>
    <s v="LVF0000002306"/>
    <x v="8"/>
    <s v="OBREMO BARCELONA GGCC"/>
    <s v="NUEVOS GC"/>
    <s v="WO0000003248613C_4"/>
    <m/>
    <s v="2023-01-24 00:00"/>
    <n v="7123176521"/>
    <s v="2023-01"/>
  </r>
  <r>
    <s v="001AE8DE4F3B"/>
    <s v="LVF0000002306"/>
    <x v="8"/>
    <s v="OBREMO BARCELONA GGCC"/>
    <s v="NUEVOS GC"/>
    <s v="WO0000003179968E"/>
    <m/>
    <s v="2022-11-09 00:00"/>
    <n v="7123176521"/>
    <s v="2022-11"/>
  </r>
  <r>
    <s v="001AE8DE4F3C"/>
    <s v="LVF0000002306"/>
    <x v="8"/>
    <s v="OBREMO BARCELONA GGCC"/>
    <s v="NUEVOS GC"/>
    <s v="WO0000003171009E_1"/>
    <m/>
    <s v="2022-11-28 00:00"/>
    <n v="7123176521"/>
    <s v="2022-11"/>
  </r>
  <r>
    <s v="001AE8DE4F3D"/>
    <s v="LVF0000002306"/>
    <x v="8"/>
    <s v="OBREMO BARCELONA GGCC"/>
    <s v="NUEVOS GC"/>
    <s v="WO0000003248613C_4"/>
    <m/>
    <s v="2023-01-24 00:00"/>
    <n v="7123176521"/>
    <s v="2023-01"/>
  </r>
  <r>
    <s v="001AE8DE4F3E"/>
    <s v="LVF0000002306"/>
    <x v="8"/>
    <s v="OBREMO BARCELONA GGCC"/>
    <s v="NUEVOS GC"/>
    <s v="WO0000003171009E_1"/>
    <m/>
    <s v="2022-11-28 00:00"/>
    <n v="7123176521"/>
    <s v="2022-11"/>
  </r>
  <r>
    <s v="001AE8DE4F3F"/>
    <s v="LVF0000002306"/>
    <x v="8"/>
    <s v="OBREMO BARCELONA GGCC"/>
    <s v="NUEVOS GC"/>
    <s v="WO0000003171009E_1"/>
    <m/>
    <s v="2022-11-28 00:00"/>
    <n v="7123176521"/>
    <s v="2022-11"/>
  </r>
  <r>
    <s v="001AE8DE4F40"/>
    <s v="LVF0000002306"/>
    <x v="8"/>
    <s v="OBREMO BARCELONA GGCC"/>
    <s v="NUEVOS GC"/>
    <s v="WO0000003181384E"/>
    <m/>
    <s v="2022-12-05 00:00"/>
    <n v="7123176521"/>
    <s v="2022-12"/>
  </r>
  <r>
    <s v="001AE8DE4F41"/>
    <s v="LVF0000002306"/>
    <x v="8"/>
    <s v="OBREMO BARCELONA GGCC"/>
    <s v="NUEVOS GC"/>
    <s v="WO0000003171009E_1"/>
    <m/>
    <s v="2022-11-28 00:00"/>
    <n v="7123176521"/>
    <s v="2022-11"/>
  </r>
  <r>
    <s v="001AE8DE4F42"/>
    <s v="LVF0000002306"/>
    <x v="8"/>
    <s v="OBREMO BARCELONA GGCC"/>
    <s v="NUEVOS GC"/>
    <s v="WO0000003171009E_1"/>
    <m/>
    <s v="2022-11-28 00:00"/>
    <n v="7123176521"/>
    <s v="2022-11"/>
  </r>
  <r>
    <s v="001AE8DE4F43"/>
    <s v="LVF0000002306"/>
    <x v="8"/>
    <s v="OBREMO BARCELONA GGCC"/>
    <s v="NUEVOS GC"/>
    <s v="WO0000003166041E_2"/>
    <m/>
    <s v="2022-11-23 00:00"/>
    <n v="7123176521"/>
    <s v="2022-11"/>
  </r>
  <r>
    <s v="001AE8DE4F44"/>
    <s v="LVF0000002306"/>
    <x v="8"/>
    <s v="OBREMO BARCELONA GGCC"/>
    <s v="NUEVOS GC"/>
    <s v="WO0000003181797E_BLAU"/>
    <m/>
    <s v="2022-12-02 00:00"/>
    <n v="7123176521"/>
    <s v="2022-12"/>
  </r>
  <r>
    <s v="001AE8DE4F47"/>
    <s v="LVF0000002306"/>
    <x v="8"/>
    <s v="OBREMO BARCELONA GGCC"/>
    <s v="NUEVOS GC"/>
    <s v="WO0000003171009E_1"/>
    <m/>
    <s v="2022-11-28 00:00"/>
    <n v="7123176521"/>
    <s v="2022-11"/>
  </r>
  <r>
    <s v="001AE8DE4F4A"/>
    <s v="LVF0000002306"/>
    <x v="8"/>
    <s v="OBREMO BARCELONA GGCC"/>
    <s v="NUEVOS GC"/>
    <s v="WO0000003146879E"/>
    <m/>
    <s v="2023-01-24 00:00"/>
    <n v="7123176521"/>
    <s v="2023-01"/>
  </r>
  <r>
    <s v="001AE8DE4F4B"/>
    <s v="LVF0000002306"/>
    <x v="8"/>
    <s v="OBREMO BARCELONA GGCC"/>
    <s v="NUEVOS GC"/>
    <s v="WO0000003299247C_1"/>
    <m/>
    <s v="2023-02-10 00:00"/>
    <n v="7123176521"/>
    <s v="2023-02"/>
  </r>
  <r>
    <s v="001AE8DE4F4C"/>
    <s v="LVF0000002306"/>
    <x v="8"/>
    <s v="OBREMO BARCELONA GGCC"/>
    <s v="NUEVOS GC"/>
    <s v="WO0000003448460E"/>
    <m/>
    <s v="2023-05-17 00:00"/>
    <s v="T22969-R8750"/>
    <s v="2023-05"/>
  </r>
  <r>
    <s v="001AE8DE4F52"/>
    <s v="LVF0000002306"/>
    <x v="8"/>
    <s v="OBREMO BARCELONA GGCC"/>
    <s v="NUEVOS GC"/>
    <s v="WO0000003299247C_1"/>
    <m/>
    <s v="2023-02-10 00:00"/>
    <n v="7123176521"/>
    <s v="2023-02"/>
  </r>
  <r>
    <s v="001AE8DE4F54"/>
    <s v="LVF0000002306"/>
    <x v="8"/>
    <s v="OBREMO BARCELONA GGCC"/>
    <s v="NUEVOS GC"/>
    <s v="WO0000003384247"/>
    <m/>
    <s v="2023-05-17 00:00"/>
    <s v="T22969-R8750"/>
    <s v="2023-05"/>
  </r>
  <r>
    <s v="001AE8DE4F55"/>
    <s v="LVF0000002306"/>
    <x v="8"/>
    <s v="OBREMO BARCELONA GGCC"/>
    <s v="NUEVOS GC"/>
    <s v="WO0000003351573"/>
    <m/>
    <s v="2023-05-17 00:00"/>
    <s v="T22969-R8750"/>
    <s v="2023-05"/>
  </r>
  <r>
    <s v="001AE8DE4F5A"/>
    <s v="LVF0000002306"/>
    <x v="8"/>
    <s v="OBREMO BARCELONA GGCC"/>
    <s v="NUEVOS GC"/>
    <s v="WO0000003242778C"/>
    <m/>
    <s v="2023-01-12 00:00"/>
    <n v="7123176521"/>
    <s v="2023-01"/>
  </r>
  <r>
    <s v="001AE8DE4F5B"/>
    <s v="LVF0000002306"/>
    <x v="8"/>
    <s v="OBREMO BARCELONA GGCC"/>
    <s v="NUEVOS GC"/>
    <s v="WO0000003448460E"/>
    <m/>
    <s v="2023-05-17 00:00"/>
    <s v="T22969-R8750"/>
    <s v="2023-05"/>
  </r>
  <r>
    <s v="001AE8DE4F5C"/>
    <s v="LVF0000002306"/>
    <x v="8"/>
    <s v="OBREMO BARCELONA GGCC"/>
    <s v="NUEVOS GC"/>
    <s v="WO0000003299247C_1"/>
    <m/>
    <s v="2023-02-10 00:00"/>
    <n v="7123176521"/>
    <s v="2023-02"/>
  </r>
  <r>
    <s v="001AE8DE4F5E"/>
    <s v="LVF0000002306"/>
    <x v="8"/>
    <s v="OBREMO BARCELONA GGCC"/>
    <s v="NUEVOS GC"/>
    <s v="WO0000003425892E"/>
    <m/>
    <s v="2023-05-17 00:00"/>
    <s v="T22969-R8750"/>
    <s v="2023-05"/>
  </r>
  <r>
    <s v="001AE8DE4F5F"/>
    <s v="LVF0000002306"/>
    <x v="8"/>
    <s v="OBREMO BARCELONA GGCC"/>
    <s v="NUEVOS GC"/>
    <s v="WO0000003299247C_1"/>
    <m/>
    <s v="2023-02-10 00:00"/>
    <n v="7123176521"/>
    <s v="2023-02"/>
  </r>
  <r>
    <s v="001AE8DE4F60"/>
    <s v="LVF0000002306"/>
    <x v="8"/>
    <s v="OBREMO BARCELONA GGCC"/>
    <s v="NUEVOS GC"/>
    <s v="WO0000003146879E"/>
    <m/>
    <s v="2023-01-24 00:00"/>
    <n v="7123176521"/>
    <s v="2023-01"/>
  </r>
  <r>
    <s v="001AE8DE4F61"/>
    <s v="LVF0000002306"/>
    <x v="8"/>
    <s v="OBREMO BARCELONA GGCC"/>
    <s v="NUEVOS GC"/>
    <s v="WO0000003384247"/>
    <m/>
    <s v="2023-05-17 00:00"/>
    <s v="T22969-R8750"/>
    <s v="2023-05"/>
  </r>
  <r>
    <s v="001AE8DE4F62"/>
    <s v="LVF0000002306"/>
    <x v="8"/>
    <s v="OBREMO BARCELONA GGCC"/>
    <s v="NUEVOS GC"/>
    <s v="WO0000003299247C_1"/>
    <m/>
    <s v="2023-02-10 00:00"/>
    <n v="7123176521"/>
    <s v="2023-02"/>
  </r>
  <r>
    <s v="001AE8DE4F64"/>
    <s v="LVF0000002306"/>
    <x v="8"/>
    <s v="OBREMO BARCELONA GGCC"/>
    <s v="NUEVOS GC"/>
    <s v="WO0000003376388"/>
    <m/>
    <s v="2023-05-17 00:00"/>
    <s v="T22969-R8750"/>
    <s v="2023-05"/>
  </r>
  <r>
    <s v="001AE8DE4F65"/>
    <s v="LVF0000002306"/>
    <x v="8"/>
    <s v="OBREMO BARCELONA GGCC"/>
    <s v="NUEVOS GC"/>
    <s v="WO0000003436945C"/>
    <m/>
    <s v="2023-05-17 00:00"/>
    <s v="T22969-R8750"/>
    <s v="2023-05"/>
  </r>
  <r>
    <s v="001AE8DE4F6A"/>
    <s v="LVF0000002306"/>
    <x v="8"/>
    <s v="OBREMO BARCELONA GGCC"/>
    <s v="NUEVOS GC"/>
    <s v="WO0000003299247C_1"/>
    <m/>
    <s v="2023-02-10 00:00"/>
    <n v="7123176521"/>
    <s v="2023-02"/>
  </r>
  <r>
    <s v="001AE8DE4F6B"/>
    <s v="LVF0000002306"/>
    <x v="8"/>
    <s v="OBREMO BARCELONA GGCC"/>
    <s v="NUEVOS GC"/>
    <s v="WO0000003436800"/>
    <m/>
    <s v="2023-05-17 00:00"/>
    <s v="T22969-R8750"/>
    <s v="2023-05"/>
  </r>
  <r>
    <s v="001AE8DE4F6D"/>
    <s v="LVF0000002306"/>
    <x v="8"/>
    <s v="OBREMO BARCELONA GGCC"/>
    <s v="NUEVOS GC"/>
    <s v="WO0000003436800"/>
    <m/>
    <s v="2023-05-17 00:00"/>
    <s v="T22969-R8750"/>
    <s v="2023-05"/>
  </r>
  <r>
    <s v="001AE8DE4F6E"/>
    <s v="LVF0000002306"/>
    <x v="8"/>
    <s v="OBREMO BARCELONA GGCC"/>
    <s v="NUEVOS GC"/>
    <s v="WO0000003248613C_4"/>
    <m/>
    <s v="2023-01-24 00:00"/>
    <n v="7123176521"/>
    <s v="2023-01"/>
  </r>
  <r>
    <s v="001AE8DE4F70"/>
    <s v="LVF0000002306"/>
    <x v="8"/>
    <s v="OBREMO BARCELONA GGCC"/>
    <s v="NUEVOS GC"/>
    <s v="WO0000003448460E"/>
    <m/>
    <s v="2023-05-17 00:00"/>
    <s v="T22969-R8750"/>
    <s v="2023-05"/>
  </r>
  <r>
    <s v="001AE8DE4F72"/>
    <s v="LVF0000002306"/>
    <x v="8"/>
    <s v="OBREMO BARCELONA GGCC"/>
    <s v="NUEVOS GC"/>
    <s v="WO0000003299247C_1"/>
    <m/>
    <s v="2023-02-10 00:00"/>
    <n v="7123176521"/>
    <s v="2023-02"/>
  </r>
  <r>
    <s v="001AE8DE4F73"/>
    <s v="LVF0000002306"/>
    <x v="8"/>
    <s v="OBREMO BARCELONA GGCC"/>
    <s v="NUEVOS GC"/>
    <s v="WO0000003299247C_1"/>
    <m/>
    <s v="2023-02-10 00:00"/>
    <n v="7123176521"/>
    <s v="2023-02"/>
  </r>
  <r>
    <s v="001AE8DE4F74"/>
    <s v="LVF0000002306"/>
    <x v="8"/>
    <s v="OBREMO BARCELONA GGCC"/>
    <s v="NUEVOS GC"/>
    <s v="WO0000003281379"/>
    <m/>
    <s v="2023-01-27 00:00"/>
    <n v="7123176521"/>
    <s v="2023-01"/>
  </r>
  <r>
    <s v="001AE8DE4F76"/>
    <s v="LVF0000002306"/>
    <x v="8"/>
    <s v="OBREMO BARCELONA GGCC"/>
    <s v="NUEVOS GC"/>
    <s v="WO0000003436800"/>
    <m/>
    <s v="2023-05-17 00:00"/>
    <s v="T22969-R8750"/>
    <s v="2023-05"/>
  </r>
  <r>
    <s v="001AE8DE4F7A"/>
    <s v="LVF0000002306"/>
    <x v="8"/>
    <s v="OBREMO BARCELONA GGCC"/>
    <s v="NUEVOS GC"/>
    <s v="WO0000003448460E"/>
    <m/>
    <s v="2023-05-17 00:00"/>
    <s v="T22969-R8750"/>
    <s v="2023-05"/>
  </r>
  <r>
    <s v="001AE8DE4F7B"/>
    <s v="LVF0000002306"/>
    <x v="8"/>
    <s v="OBREMO BARCELONA GGCC"/>
    <s v="NUEVOS GC"/>
    <s v="WO0000003146879E"/>
    <m/>
    <s v="2023-01-24 00:00"/>
    <n v="7123176521"/>
    <s v="2023-01"/>
  </r>
  <r>
    <s v="001AE8DE4F7C"/>
    <s v="LVF0000002306"/>
    <x v="8"/>
    <s v="OBREMO BARCELONA GGCC"/>
    <s v="NUEVOS GC"/>
    <s v="WO0000003248613C_4"/>
    <m/>
    <s v="2023-01-24 00:00"/>
    <n v="7123176521"/>
    <s v="2023-01"/>
  </r>
  <r>
    <s v="001AE8DE4F7E"/>
    <s v="LVF0000002306"/>
    <x v="8"/>
    <s v="OBREMO BARCELONA GGCC"/>
    <s v="NUEVOS GC"/>
    <s v="WO0000003299247C_1"/>
    <m/>
    <s v="2023-02-10 00:00"/>
    <n v="7123176521"/>
    <s v="2023-02"/>
  </r>
  <r>
    <s v="001AE8DE4F80"/>
    <s v="LVF0000002306"/>
    <x v="8"/>
    <s v="OBREMO BARCELONA GGCC"/>
    <s v="NUEVOS GC"/>
    <s v="WO0000003299247C_1"/>
    <m/>
    <s v="2023-02-10 00:00"/>
    <n v="7123176521"/>
    <s v="2023-02"/>
  </r>
  <r>
    <s v="001AE8DE4F81"/>
    <s v="LVF0000002306"/>
    <x v="8"/>
    <s v="OBREMO BARCELONA GGCC"/>
    <s v="NUEVOS GC"/>
    <s v="WO0000003431951C"/>
    <m/>
    <s v="2023-05-17 00:00"/>
    <s v="T22969-R8750"/>
    <s v="2023-05"/>
  </r>
  <r>
    <s v="001AE8DE4F84"/>
    <s v="LVF0000002306"/>
    <x v="8"/>
    <s v="OBREMO BARCELONA GGCC"/>
    <s v="NUEVOS GC"/>
    <s v="WO0000003146879E"/>
    <m/>
    <s v="2023-01-24 00:00"/>
    <n v="7123176521"/>
    <s v="2023-01"/>
  </r>
  <r>
    <s v="001AE8DE4F85"/>
    <s v="LVF0000002306"/>
    <x v="8"/>
    <s v="OBREMO BARCELONA GGCC"/>
    <s v="NUEVOS GC"/>
    <s v="WO0000003376388"/>
    <m/>
    <s v="2023-05-17 00:00"/>
    <s v="T22969-R8750"/>
    <s v="2023-05"/>
  </r>
  <r>
    <s v="001AE8DE4F87"/>
    <s v="LVF0000002306"/>
    <x v="8"/>
    <s v="OBREMO BARCELONA GGCC"/>
    <s v="NUEVOS GC"/>
    <s v="WO0000003390757X"/>
    <m/>
    <s v="2023-05-17 00:00"/>
    <s v="T22969-R8750"/>
    <s v="2023-05"/>
  </r>
  <r>
    <s v="001AE8DE4FAF"/>
    <s v="LVF0000002306"/>
    <x v="8"/>
    <s v="OBREMO BARCELONA GGCC"/>
    <s v="NUEVOS GC"/>
    <s v="WO0000003248613C_4"/>
    <m/>
    <s v="2023-01-24 00:00"/>
    <n v="7123176521"/>
    <s v="2023-01"/>
  </r>
  <r>
    <s v="001AE8DE4FCC"/>
    <s v="LVF0000002306"/>
    <x v="8"/>
    <s v="OBREMO BARCELONA GGCC"/>
    <s v="NUEVOS GC"/>
    <s v="WO0000003185656E"/>
    <m/>
    <s v="2022-12-07 00:00"/>
    <n v="7123176521"/>
    <s v="2022-12"/>
  </r>
  <r>
    <s v="001AE8DE4FD3"/>
    <s v="LVF0000002306"/>
    <x v="8"/>
    <s v="OBREMO BARCELONA GGCC"/>
    <s v="NUEVOS GC"/>
    <s v="WO0000003181384E"/>
    <m/>
    <s v="2022-12-05 00:00"/>
    <n v="7123176521"/>
    <s v="2022-12"/>
  </r>
  <r>
    <s v="001AE8DE4FD4"/>
    <s v="LVF0000002306"/>
    <x v="8"/>
    <s v="OBREMO BARCELONA GGCC"/>
    <s v="NUEVOS GC"/>
    <s v="WO0000003171009E_1"/>
    <m/>
    <s v="2022-11-28 00:00"/>
    <n v="7123176521"/>
    <s v="2022-11"/>
  </r>
  <r>
    <s v="001AE8DE4FD6"/>
    <s v="LVF0000002306"/>
    <x v="8"/>
    <s v="OBREMO BARCELONA GGCC"/>
    <s v="NUEVOS GC"/>
    <s v="WO0000002632725E"/>
    <m/>
    <s v="2022-11-07 00:00"/>
    <n v="7123176521"/>
    <s v="2022-11"/>
  </r>
  <r>
    <s v="001AE8DE4FD7"/>
    <s v="LVF0000002306"/>
    <x v="8"/>
    <s v="OBREMO BARCELONA GGCC"/>
    <s v="NUEVOS GC"/>
    <s v="WO0000003181384E"/>
    <m/>
    <s v="2022-12-05 00:00"/>
    <n v="7123176521"/>
    <s v="2022-12"/>
  </r>
  <r>
    <s v="001AE8DE4FD8"/>
    <s v="LVF0000002306"/>
    <x v="8"/>
    <s v="OBREMO BARCELONA GGCC"/>
    <s v="NUEVOS GC"/>
    <s v="WO0000003181797E_BLAU"/>
    <m/>
    <s v="2022-12-02 00:00"/>
    <n v="7123176521"/>
    <s v="2022-12"/>
  </r>
  <r>
    <s v="001AE8DE4FD9"/>
    <s v="LVF0000002306"/>
    <x v="8"/>
    <s v="OBREMO BARCELONA GGCC"/>
    <s v="NUEVOS GC"/>
    <s v="WO0000003197223E"/>
    <m/>
    <s v="2022-11-30 00:00"/>
    <n v="7123176521"/>
    <s v="2022-11"/>
  </r>
  <r>
    <s v="001AE8DE4FDA"/>
    <s v="LVF0000002306"/>
    <x v="8"/>
    <s v="OBREMO BARCELONA GGCC"/>
    <s v="NUEVOS GC"/>
    <s v="WO0000002855119E"/>
    <m/>
    <s v="2022-11-22 00:00"/>
    <n v="7123176521"/>
    <s v="2022-11"/>
  </r>
  <r>
    <s v="001AE8DE4FDB"/>
    <s v="LVF0000002306"/>
    <x v="8"/>
    <s v="OBREMO BARCELONA GGCC"/>
    <s v="NUEVOS GC"/>
    <s v="WO0000003181384E"/>
    <m/>
    <s v="2022-12-05 00:00"/>
    <n v="7123176521"/>
    <s v="2022-12"/>
  </r>
  <r>
    <s v="001AE8DE4FDC"/>
    <s v="LVF0000002306"/>
    <x v="8"/>
    <s v="OBREMO BARCELONA GGCC"/>
    <s v="NUEVOS GC"/>
    <s v="WO0000003197223E"/>
    <m/>
    <s v="2022-11-30 00:00"/>
    <n v="7123176521"/>
    <s v="2022-11"/>
  </r>
  <r>
    <s v="001AE8DE4FDD"/>
    <s v="LVF0000002306"/>
    <x v="8"/>
    <s v="OBREMO BARCELONA GGCC"/>
    <s v="NUEVOS GC"/>
    <s v="WO0000003171009E_1"/>
    <m/>
    <s v="2022-11-28 00:00"/>
    <n v="7123176521"/>
    <s v="2022-11"/>
  </r>
  <r>
    <s v="001AE8DE4FDE"/>
    <s v="LVF0000002306"/>
    <x v="8"/>
    <s v="OBREMO BARCELONA GGCC"/>
    <s v="NUEVOS GC"/>
    <s v="WO0000003195887E"/>
    <m/>
    <s v="2022-11-30 00:00"/>
    <n v="7123176521"/>
    <s v="2022-11"/>
  </r>
  <r>
    <s v="001AE8DE4FDF"/>
    <s v="LVF0000002306"/>
    <x v="8"/>
    <s v="OBREMO BARCELONA GGCC"/>
    <s v="NUEVOS GC"/>
    <s v="WO0000003171009E_1"/>
    <m/>
    <s v="2022-11-28 00:00"/>
    <n v="7123176521"/>
    <s v="2022-11"/>
  </r>
  <r>
    <s v="001AE8DE4FE0"/>
    <s v="LVF0000002306"/>
    <x v="8"/>
    <s v="OBREMO BARCELONA GGCC"/>
    <s v="NUEVOS GC"/>
    <s v="WO0000003171009E_1"/>
    <m/>
    <s v="2022-11-28 00:00"/>
    <n v="7123176521"/>
    <s v="2022-11"/>
  </r>
  <r>
    <s v="001AE8DE4FE1"/>
    <s v="LVF0000002306"/>
    <x v="8"/>
    <s v="OBREMO BARCELONA GGCC"/>
    <s v="NUEVOS GC"/>
    <s v="WO0000003181384E"/>
    <m/>
    <s v="2022-12-05 00:00"/>
    <n v="7123176521"/>
    <s v="2022-12"/>
  </r>
  <r>
    <s v="001AE8DE4FE2"/>
    <s v="LVF0000002306"/>
    <x v="8"/>
    <s v="OBREMO BARCELONA GGCC"/>
    <s v="NUEVOS GC"/>
    <s v="WO0000003166041E_2"/>
    <m/>
    <s v="2022-11-23 00:00"/>
    <n v="7123176521"/>
    <s v="2022-11"/>
  </r>
  <r>
    <s v="001AE8DE4FE4"/>
    <s v="LVF0000002306"/>
    <x v="8"/>
    <s v="OBREMO BARCELONA GGCC"/>
    <s v="NUEVOS GC"/>
    <s v="WO0000003195887E"/>
    <m/>
    <s v="2022-11-30 00:00"/>
    <n v="7123176521"/>
    <s v="2022-11"/>
  </r>
  <r>
    <s v="001AE8DE4FE5"/>
    <s v="LVF0000002306"/>
    <x v="8"/>
    <s v="OBREMO BARCELONA GGCC"/>
    <s v="NUEVOS GC"/>
    <s v="WO0000003171009E_1"/>
    <m/>
    <s v="2022-11-28 00:00"/>
    <n v="7123176521"/>
    <s v="2022-11"/>
  </r>
  <r>
    <s v="001AE8DE4FE6"/>
    <s v="LVF0000002306"/>
    <x v="8"/>
    <s v="OBREMO BARCELONA GGCC"/>
    <s v="NUEVOS GC"/>
    <s v="WO0000003171009E_1"/>
    <m/>
    <s v="2022-11-28 00:00"/>
    <n v="7123176521"/>
    <s v="2022-11"/>
  </r>
  <r>
    <s v="001AE8DE4FE7"/>
    <s v="LVF0000002306"/>
    <x v="8"/>
    <s v="OBREMO BARCELONA GGCC"/>
    <s v="NUEVOS GC"/>
    <s v="WO0000003171009E_1"/>
    <m/>
    <s v="2022-11-28 00:00"/>
    <n v="7123176521"/>
    <s v="2022-11"/>
  </r>
  <r>
    <s v="001AE8DE4FE9"/>
    <s v="LVF0000002306"/>
    <x v="8"/>
    <s v="OBREMO BARCELONA GGCC"/>
    <s v="NUEVOS GC"/>
    <s v="WO0000003171009E_1"/>
    <m/>
    <s v="2022-11-28 00:00"/>
    <n v="7123176521"/>
    <s v="2022-11"/>
  </r>
  <r>
    <s v="001AE8DE4FEA"/>
    <s v="LVF0000002306"/>
    <x v="8"/>
    <s v="OBREMO BARCELONA GGCC"/>
    <s v="NUEVOS GC"/>
    <s v="WO0000003171009E_1"/>
    <m/>
    <s v="2022-11-28 00:00"/>
    <n v="7123176521"/>
    <s v="2022-11"/>
  </r>
  <r>
    <s v="001AE8DE4FEB"/>
    <s v="LVF0000002306"/>
    <x v="8"/>
    <s v="OBREMO BARCELONA GGCC"/>
    <s v="NUEVOS GC"/>
    <s v="WO0000003166041E_2"/>
    <m/>
    <s v="2022-11-23 00:00"/>
    <n v="7123176521"/>
    <s v="2022-11"/>
  </r>
  <r>
    <s v="001AE8DE4FEC"/>
    <s v="LVF0000002306"/>
    <x v="8"/>
    <s v="OBREMO BARCELONA GGCC"/>
    <s v="NUEVOS GC"/>
    <s v="WO0000003248613C_4"/>
    <m/>
    <s v="2023-01-24 00:00"/>
    <n v="7123176521"/>
    <s v="2023-01"/>
  </r>
  <r>
    <s v="001AE8DE4FEE"/>
    <s v="LVF0000002306"/>
    <x v="8"/>
    <s v="OBREMO BARCELONA GGCC"/>
    <s v="NUEVOS GC"/>
    <s v="WO0000003181797E_VERD"/>
    <m/>
    <s v="2022-12-02 00:00"/>
    <n v="7123176521"/>
    <s v="2022-12"/>
  </r>
  <r>
    <s v="001AE8DE4FEF"/>
    <s v="LVF0000002306"/>
    <x v="8"/>
    <s v="OBREMO BARCELONA GGCC"/>
    <s v="NUEVOS GC"/>
    <s v="WO0000003166041E_2"/>
    <m/>
    <s v="2022-11-23 00:00"/>
    <n v="7123176521"/>
    <s v="2022-11"/>
  </r>
  <r>
    <s v="001AE8DE4FF2"/>
    <s v="LVF0000002306"/>
    <x v="8"/>
    <s v="OBREMO BARCELONA GGCC"/>
    <s v="NUEVOS GC"/>
    <s v="WO0000003166041E_2"/>
    <m/>
    <s v="2022-11-23 00:00"/>
    <n v="7123176521"/>
    <s v="2022-11"/>
  </r>
  <r>
    <s v="001AE8DE4FF3"/>
    <s v="LVF0000002306"/>
    <x v="8"/>
    <s v="OBREMO BARCELONA GGCC"/>
    <s v="NUEVOS GC"/>
    <s v="WO0000003171009E_1"/>
    <m/>
    <s v="2022-11-28 00:00"/>
    <n v="7123176521"/>
    <s v="2022-11"/>
  </r>
  <r>
    <s v="001AE8DE4FF5"/>
    <s v="LVF0000002306"/>
    <x v="8"/>
    <s v="OBREMO BARCELONA GGCC"/>
    <s v="NUEVOS GC"/>
    <s v="WO0000003171009E_1"/>
    <m/>
    <s v="2022-11-28 00:00"/>
    <n v="7123176521"/>
    <s v="2022-11"/>
  </r>
  <r>
    <s v="001AE8DE4FF6"/>
    <s v="LVF0000002306"/>
    <x v="8"/>
    <s v="OBREMO BARCELONA GGCC"/>
    <s v="NUEVOS GC"/>
    <s v="WO0000003181797E_VERD"/>
    <m/>
    <s v="2022-12-02 00:00"/>
    <n v="7123176521"/>
    <s v="2022-12"/>
  </r>
  <r>
    <s v="001AE8DE4FF8"/>
    <s v="LVF0000002306"/>
    <x v="8"/>
    <s v="OBREMO BARCELONA GGCC"/>
    <s v="NUEVOS GC"/>
    <s v="WO0000003185656E"/>
    <m/>
    <s v="2022-12-07 00:00"/>
    <n v="7123176521"/>
    <s v="2022-12"/>
  </r>
  <r>
    <s v="001AE8DE4FF9"/>
    <s v="LVF0000002306"/>
    <x v="8"/>
    <s v="OBREMO BARCELONA GGCC"/>
    <s v="NUEVOS GC"/>
    <s v="WO0000003171009E_1"/>
    <m/>
    <s v="2022-11-28 00:00"/>
    <n v="7123176521"/>
    <s v="2022-11"/>
  </r>
  <r>
    <s v="001AE8DE4FFA"/>
    <s v="LVF0000002306"/>
    <x v="8"/>
    <s v="OBREMO BARCELONA GGCC"/>
    <s v="NUEVOS GC"/>
    <s v="WO0000003181797E_BLAU"/>
    <m/>
    <s v="2022-12-02 00:00"/>
    <n v="7123176521"/>
    <s v="2022-12"/>
  </r>
  <r>
    <s v="001AE8DE4FFC"/>
    <s v="LVF0000002306"/>
    <x v="8"/>
    <s v="OBREMO BARCELONA GGCC"/>
    <s v="NUEVOS GC"/>
    <s v="WO0000003181384E"/>
    <m/>
    <s v="2022-12-05 00:00"/>
    <n v="7123176521"/>
    <s v="2022-12"/>
  </r>
  <r>
    <s v="001AE8DE4FFD"/>
    <s v="LVF0000002306"/>
    <x v="8"/>
    <s v="OBREMO BARCELONA GGCC"/>
    <s v="NUEVOS GC"/>
    <s v="WO0000003195887E"/>
    <m/>
    <s v="2022-11-30 00:00"/>
    <n v="7123176521"/>
    <s v="2022-11"/>
  </r>
  <r>
    <s v="001AE8DE4FFF"/>
    <s v="LVF0000002306"/>
    <x v="8"/>
    <s v="OBREMO BARCELONA GGCC"/>
    <s v="NUEVOS GC"/>
    <s v="WO0000003199599E_2"/>
    <m/>
    <s v="2022-11-18 00:00"/>
    <n v="7123176521"/>
    <s v="2022-11"/>
  </r>
  <r>
    <s v="001AE8DE5001"/>
    <s v="LVF0000002306"/>
    <x v="8"/>
    <s v="OBREMO BARCELONA GGCC"/>
    <s v="NUEVOS GC"/>
    <s v="WO0000003181384E"/>
    <m/>
    <s v="2022-12-05 00:00"/>
    <n v="7123176521"/>
    <s v="2022-12"/>
  </r>
  <r>
    <s v="001AE8DE5002"/>
    <s v="LVF0000002306"/>
    <x v="8"/>
    <s v="OBREMO BARCELONA GGCC"/>
    <s v="NUEVOS GC"/>
    <s v="WO0000003284837"/>
    <m/>
    <s v="2023-01-27 00:00"/>
    <n v="7123176521"/>
    <s v="2023-01"/>
  </r>
  <r>
    <s v="001AE8DE5003"/>
    <s v="LVF0000002306"/>
    <x v="8"/>
    <s v="OBREMO BARCELONA GGCC"/>
    <s v="NUEVOS GC"/>
    <s v="WO0000003171009E_1"/>
    <m/>
    <s v="2022-11-28 00:00"/>
    <n v="7123176521"/>
    <s v="2022-11"/>
  </r>
  <r>
    <s v="001AE8DE5004"/>
    <s v="LVF0000002306"/>
    <x v="8"/>
    <s v="OBREMO BARCELONA GGCC"/>
    <s v="NUEVOS GC"/>
    <s v="WO0000002970104"/>
    <m/>
    <s v="2022-10-28 00:00"/>
    <n v="7123176521"/>
    <s v="2022-10"/>
  </r>
  <r>
    <s v="001AE8DE5005"/>
    <s v="LVF0000002306"/>
    <x v="8"/>
    <s v="OBREMO BARCELONA GGCC"/>
    <s v="NUEVOS GC"/>
    <s v="WO0000003171009E_1"/>
    <m/>
    <s v="2022-11-28 00:00"/>
    <n v="7123176521"/>
    <s v="2022-11"/>
  </r>
  <r>
    <s v="001AE8DE5006"/>
    <s v="LVF0000002306"/>
    <x v="8"/>
    <s v="OBREMO BARCELONA GGCC"/>
    <s v="NUEVOS GC"/>
    <s v="WO0000003181384E"/>
    <m/>
    <s v="2022-12-05 00:00"/>
    <n v="7123176521"/>
    <s v="2022-12"/>
  </r>
  <r>
    <s v="001AE8DE5007"/>
    <s v="LVF0000002306"/>
    <x v="8"/>
    <s v="OBREMO BARCELONA GGCC"/>
    <s v="NUEVOS GC"/>
    <s v="WO0000003195887E"/>
    <m/>
    <s v="2022-11-30 00:00"/>
    <n v="7123176521"/>
    <s v="2022-11"/>
  </r>
  <r>
    <s v="001AE8DE5008"/>
    <s v="LVF0000002306"/>
    <x v="8"/>
    <s v="OBREMO BARCELONA GGCC"/>
    <s v="NUEVOS GC"/>
    <s v="WO0000003181384E"/>
    <m/>
    <s v="2022-12-05 00:00"/>
    <n v="7123176521"/>
    <s v="2022-12"/>
  </r>
  <r>
    <s v="001AE8DE5009"/>
    <s v="LVF0000002306"/>
    <x v="8"/>
    <s v="OBREMO BARCELONA GGCC"/>
    <s v="NUEVOS GC"/>
    <s v="WO0000003181384E"/>
    <m/>
    <s v="2022-12-05 00:00"/>
    <n v="7123176521"/>
    <s v="2022-12"/>
  </r>
  <r>
    <s v="001AE8DE500A"/>
    <s v="LVF0000002306"/>
    <x v="8"/>
    <s v="OBREMO BARCELONA GGCC"/>
    <s v="NUEVOS GC"/>
    <s v="WO0000003171009E_1"/>
    <m/>
    <s v="2022-11-28 00:00"/>
    <n v="7123176521"/>
    <s v="2022-11"/>
  </r>
  <r>
    <s v="001AE8DE500B"/>
    <s v="LVF0000002306"/>
    <x v="8"/>
    <s v="OBREMO BARCELONA GGCC"/>
    <s v="NUEVOS GC"/>
    <s v="WO0000003171009E_1"/>
    <m/>
    <s v="2022-11-28 00:00"/>
    <n v="7123176521"/>
    <s v="2022-11"/>
  </r>
  <r>
    <s v="001AE8DE500C"/>
    <s v="LVF0000002306"/>
    <x v="8"/>
    <s v="OBREMO BARCELONA GGCC"/>
    <s v="NUEVOS GC"/>
    <s v="WO0000003181797E_VERD"/>
    <m/>
    <s v="2022-12-02 00:00"/>
    <n v="7123176521"/>
    <s v="2022-12"/>
  </r>
  <r>
    <s v="001AE8DE500D"/>
    <s v="LVF0000002306"/>
    <x v="8"/>
    <s v="OBREMO BARCELONA GGCC"/>
    <s v="NUEVOS GC"/>
    <s v="WO0000003185656E"/>
    <m/>
    <s v="2022-12-07 00:00"/>
    <n v="7123176521"/>
    <s v="2022-12"/>
  </r>
  <r>
    <s v="001AE8DE500E"/>
    <s v="LVF0000002306"/>
    <x v="8"/>
    <s v="OBREMO BARCELONA GGCC"/>
    <s v="NUEVOS GC"/>
    <s v="WO0000003239210E"/>
    <m/>
    <s v="2023-01-24 00:00"/>
    <n v="7123176521"/>
    <s v="2023-01"/>
  </r>
  <r>
    <s v="001AE8DE500F"/>
    <s v="LVF0000002306"/>
    <x v="8"/>
    <s v="OBREMO BARCELONA GGCC"/>
    <s v="NUEVOS GC"/>
    <s v="WO0000003171009E_1"/>
    <m/>
    <s v="2022-11-28 00:00"/>
    <n v="7123176521"/>
    <s v="2022-11"/>
  </r>
  <r>
    <s v="001AE8DE5010"/>
    <s v="LVF0000002306"/>
    <x v="8"/>
    <s v="OBREMO BARCELONA GGCC"/>
    <s v="NUEVOS GC"/>
    <s v="WO0000003185656E"/>
    <m/>
    <s v="2022-12-07 00:00"/>
    <n v="7123176521"/>
    <s v="2022-12"/>
  </r>
  <r>
    <s v="001AE8DE5011"/>
    <s v="LVF0000002306"/>
    <x v="8"/>
    <s v="OBREMO BARCELONA GGCC"/>
    <s v="NUEVOS GC"/>
    <s v="WO0000003181384E"/>
    <m/>
    <s v="2022-12-05 00:00"/>
    <n v="7123176521"/>
    <s v="2022-12"/>
  </r>
  <r>
    <s v="001AE8DE5012"/>
    <s v="LVF0000002306"/>
    <x v="8"/>
    <s v="OBREMO BARCELONA GGCC"/>
    <s v="NUEVOS GC"/>
    <s v="WO0000003171009E_1"/>
    <m/>
    <s v="2022-11-28 00:00"/>
    <n v="7123176521"/>
    <s v="2022-11"/>
  </r>
  <r>
    <s v="001AE8DE5013"/>
    <s v="LVF0000002306"/>
    <x v="8"/>
    <s v="OBREMO BARCELONA GGCC"/>
    <s v="NUEVOS GC"/>
    <s v="WO0000003181384E"/>
    <m/>
    <s v="2022-12-05 00:00"/>
    <n v="7123176521"/>
    <s v="2022-12"/>
  </r>
  <r>
    <s v="001AE8DE5014"/>
    <s v="LVF0000002306"/>
    <x v="8"/>
    <s v="OBREMO BARCELONA GGCC"/>
    <s v="NUEVOS GC"/>
    <s v="WO0000003280993"/>
    <m/>
    <s v="2023-01-25 00:00"/>
    <n v="7123176521"/>
    <s v="2023-01"/>
  </r>
  <r>
    <s v="001AE8DE5015"/>
    <s v="LVF0000002306"/>
    <x v="8"/>
    <s v="OBREMO BARCELONA GGCC"/>
    <s v="NUEVOS GC"/>
    <s v="WO0000003209326E"/>
    <m/>
    <s v="2022-12-02 00:00"/>
    <n v="7123176521"/>
    <s v="2022-12"/>
  </r>
  <r>
    <s v="001AE8DE5019"/>
    <s v="LVF0000002306"/>
    <x v="8"/>
    <s v="OBREMO BARCELONA GGCC"/>
    <s v="NUEVOS GC"/>
    <s v="WO0000003185656E"/>
    <m/>
    <s v="2022-12-07 00:00"/>
    <n v="7123176521"/>
    <s v="2022-12"/>
  </r>
  <r>
    <s v="001AE8DE501D"/>
    <s v="LVF0000002306"/>
    <x v="8"/>
    <s v="OBREMO BARCELONA GGCC"/>
    <s v="NUEVOS GC"/>
    <s v="WO0000003171009E_1"/>
    <m/>
    <s v="2022-11-28 00:00"/>
    <n v="7123176521"/>
    <s v="2022-11"/>
  </r>
  <r>
    <s v="001AE8DE5024"/>
    <s v="LVF0000002306"/>
    <x v="8"/>
    <s v="OBREMO BARCELONA GGCC"/>
    <s v="NUEVOS GC"/>
    <s v="WO0000003171009E_1"/>
    <m/>
    <s v="2022-11-28 00:00"/>
    <n v="7123176521"/>
    <s v="2022-11"/>
  </r>
  <r>
    <s v="001AE8DE5026"/>
    <s v="LVF0000002306"/>
    <x v="8"/>
    <s v="OBREMO BARCELONA GGCC"/>
    <s v="NUEVOS GC"/>
    <s v="WO0000003181797E_VERD"/>
    <m/>
    <s v="2022-12-02 00:00"/>
    <n v="7123176521"/>
    <s v="2022-12"/>
  </r>
  <r>
    <s v="001AE8DE5028"/>
    <s v="LVF0000002306"/>
    <x v="8"/>
    <s v="OBREMO BARCELONA GGCC"/>
    <s v="NUEVOS GC"/>
    <s v="WO0000003181384E"/>
    <m/>
    <s v="2022-12-05 00:00"/>
    <n v="7123176521"/>
    <s v="2022-12"/>
  </r>
  <r>
    <s v="001AE8DE59E5"/>
    <s v="LVF0000002306"/>
    <x v="8"/>
    <s v="OBREMO BARCELONA GGCC"/>
    <s v="NUEVOS GC"/>
    <s v="WO0000003228221C_2"/>
    <m/>
    <s v="2023-01-12 00:00"/>
    <n v="7123176521"/>
    <s v="2023-01"/>
  </r>
  <r>
    <s v="001AE8DE59E6"/>
    <s v="LVF0000002306"/>
    <x v="8"/>
    <s v="OBREMO BARCELONA GGCC"/>
    <s v="NUEVOS GC"/>
    <s v="WO0000003218867E"/>
    <m/>
    <s v="2023-01-18 00:00"/>
    <n v="7123176521"/>
    <s v="2023-01"/>
  </r>
  <r>
    <s v="001AE8DE59E7"/>
    <s v="LVF0000002306"/>
    <x v="8"/>
    <s v="OBREMO BARCELONA GGCC"/>
    <s v="NUEVOS GC"/>
    <s v="WO0000003228221C_2"/>
    <m/>
    <s v="2023-01-12 00:00"/>
    <n v="7123176521"/>
    <s v="2023-01"/>
  </r>
  <r>
    <s v="001AE8DE59E8"/>
    <s v="LVF0000002306"/>
    <x v="8"/>
    <s v="OBREMO BARCELONA GGCC"/>
    <s v="NUEVOS GC"/>
    <s v="WO0000003190617"/>
    <m/>
    <s v="2023-01-23 00:00"/>
    <n v="7123176521"/>
    <s v="2023-01"/>
  </r>
  <r>
    <s v="001AE8DE59EB"/>
    <s v="LVF0000002306"/>
    <x v="8"/>
    <s v="OBREMO BARCELONA GGCC"/>
    <s v="NUEVOS GC"/>
    <s v="WO0000003058059E"/>
    <m/>
    <s v="2023-01-18 00:00"/>
    <n v="7123176521"/>
    <s v="2023-01"/>
  </r>
  <r>
    <s v="001AE8DE59EC"/>
    <s v="LVF0000002306"/>
    <x v="8"/>
    <s v="OBREMO BARCELONA GGCC"/>
    <s v="NUEVOS GC"/>
    <s v="WO0000003215617E_3"/>
    <m/>
    <s v="2023-01-12 00:00"/>
    <n v="7123176521"/>
    <s v="2023-01"/>
  </r>
  <r>
    <s v="001AE8DE59ED"/>
    <s v="LVF0000002306"/>
    <x v="8"/>
    <s v="OBREMO BARCELONA GGCC"/>
    <s v="NUEVOS GC"/>
    <s v="WO0000002855119E"/>
    <m/>
    <s v="2022-12-07 00:00"/>
    <n v="7123176521"/>
    <s v="2022-12"/>
  </r>
  <r>
    <s v="001AE8DE59EE"/>
    <s v="LVF0000002306"/>
    <x v="8"/>
    <s v="OBREMO BARCELONA GGCC"/>
    <s v="NUEVOS GC"/>
    <s v="WO0000003158620E"/>
    <m/>
    <s v="2022-11-17 00:00"/>
    <n v="7123176521"/>
    <s v="2022-11"/>
  </r>
  <r>
    <s v="001AE8DE59EF"/>
    <s v="LVF0000002306"/>
    <x v="8"/>
    <s v="OBREMO BARCELONA GGCC"/>
    <s v="NUEVOS GC"/>
    <s v="WO0000002855119E"/>
    <m/>
    <s v="2022-12-07 00:00"/>
    <n v="7123176521"/>
    <s v="2022-12"/>
  </r>
  <r>
    <s v="001AE8DE59F0"/>
    <s v="LVF0000002306"/>
    <x v="8"/>
    <s v="OBREMO BARCELONA GGCC"/>
    <s v="NUEVOS GC"/>
    <s v="WO0000003219925E"/>
    <m/>
    <s v="2023-01-12 00:00"/>
    <n v="7123176521"/>
    <s v="2023-01"/>
  </r>
  <r>
    <s v="001AE8DE5AF9"/>
    <s v="LVF0000002306"/>
    <x v="8"/>
    <s v="OBREMO BARCELONA GGCC"/>
    <s v="NUEVOS GC"/>
    <s v="WO0000003233906C"/>
    <m/>
    <s v="2022-12-16 00:00"/>
    <n v="7123176521"/>
    <s v="2022-12"/>
  </r>
  <r>
    <s v="001AE8DE5AFA"/>
    <s v="LVF0000002306"/>
    <x v="8"/>
    <s v="OBREMO BARCELONA GGCC"/>
    <s v="NUEVOS GC"/>
    <s v="WO0000003215617E_3"/>
    <m/>
    <s v="2023-01-12 00:00"/>
    <n v="7123176521"/>
    <s v="2023-01"/>
  </r>
  <r>
    <s v="001AE8DE5AFB"/>
    <s v="LVF0000002306"/>
    <x v="8"/>
    <s v="OBREMO BARCELONA GGCC"/>
    <s v="NUEVOS GC"/>
    <s v="WO0000003218867E"/>
    <m/>
    <s v="2023-01-18 00:00"/>
    <n v="7123176521"/>
    <s v="2023-01"/>
  </r>
  <r>
    <s v="001AE8DE5AFC"/>
    <s v="LVF0000002306"/>
    <x v="8"/>
    <s v="OBREMO BARCELONA GGCC"/>
    <s v="NUEVOS GC"/>
    <s v="WO0000003058059E"/>
    <m/>
    <s v="2023-01-18 00:00"/>
    <n v="7123176521"/>
    <s v="2023-01"/>
  </r>
  <r>
    <s v="001AE8DE5AFD"/>
    <s v="LVF0000002306"/>
    <x v="8"/>
    <s v="OBREMO BARCELONA GGCC"/>
    <s v="NUEVOS GC"/>
    <s v="WO0000003058059E"/>
    <m/>
    <s v="2023-01-18 00:00"/>
    <n v="7123176521"/>
    <s v="2023-01"/>
  </r>
  <r>
    <s v="001AE8DE5AFE"/>
    <s v="LVF0000002306"/>
    <x v="8"/>
    <s v="OBREMO BARCELONA GGCC"/>
    <s v="NUEVOS GC"/>
    <s v="WO0000003238698"/>
    <m/>
    <s v="2023-01-23 00:00"/>
    <n v="7123176521"/>
    <s v="2023-01"/>
  </r>
  <r>
    <s v="001AE8DE5B00"/>
    <s v="LVF0000002306"/>
    <x v="8"/>
    <s v="OBREMO BARCELONA GGCC"/>
    <s v="NUEVOS GC"/>
    <s v="WO0000003218867E"/>
    <m/>
    <s v="2023-01-18 00:00"/>
    <n v="7123176521"/>
    <s v="2023-01"/>
  </r>
  <r>
    <s v="001AE8DE5B01"/>
    <s v="LVF0000002306"/>
    <x v="8"/>
    <s v="OBREMO BARCELONA GGCC"/>
    <s v="NUEVOS GC"/>
    <s v="WO0000003253423C"/>
    <m/>
    <s v="2023-01-12 00:00"/>
    <n v="7123176521"/>
    <s v="2023-01"/>
  </r>
  <r>
    <s v="001AE8DE5B02"/>
    <s v="LVF0000002306"/>
    <x v="8"/>
    <s v="OBREMO BARCELONA GGCC"/>
    <s v="NUEVOS GC"/>
    <s v="WO0000003253423C"/>
    <m/>
    <s v="2023-01-12 00:00"/>
    <n v="7123176521"/>
    <s v="2023-01"/>
  </r>
  <r>
    <s v="001AE8DE5B04"/>
    <s v="LVF0000002306"/>
    <x v="8"/>
    <s v="OBREMO BARCELONA GGCC"/>
    <s v="NUEVOS GC"/>
    <s v="WO0000002855119E"/>
    <m/>
    <s v="2022-12-07 00:00"/>
    <n v="7123176521"/>
    <s v="2022-12"/>
  </r>
  <r>
    <s v="001AE8DE5B05"/>
    <s v="LVF0000002306"/>
    <x v="8"/>
    <s v="OBREMO BARCELONA GGCC"/>
    <s v="NUEVOS GC"/>
    <s v="WO0000003194109C"/>
    <m/>
    <s v="2022-12-14 00:00"/>
    <n v="7123176521"/>
    <s v="2022-12"/>
  </r>
  <r>
    <s v="001AE8DE5B06"/>
    <s v="LVF0000002306"/>
    <x v="8"/>
    <s v="OBREMO BARCELONA GGCC"/>
    <s v="NUEVOS GC"/>
    <s v="WO0000003253423C"/>
    <m/>
    <s v="2023-01-12 00:00"/>
    <n v="7123176521"/>
    <s v="2023-01"/>
  </r>
  <r>
    <s v="001AE8DE5B07"/>
    <s v="LVF0000002306"/>
    <x v="8"/>
    <s v="OBREMO BARCELONA GGCC"/>
    <s v="NUEVOS GC"/>
    <s v="WO0000003215617E_3"/>
    <m/>
    <s v="2023-01-12 00:00"/>
    <n v="7123176521"/>
    <s v="2023-01"/>
  </r>
  <r>
    <s v="001AE8DE5B08"/>
    <s v="LVF0000002306"/>
    <x v="8"/>
    <s v="OBREMO BARCELONA GGCC"/>
    <s v="NUEVOS GC"/>
    <s v="WO0000002855119E"/>
    <m/>
    <s v="2022-11-22 00:00"/>
    <n v="7123176521"/>
    <s v="2022-11"/>
  </r>
  <r>
    <s v="001AE8DE5B09"/>
    <s v="LVF0000002306"/>
    <x v="8"/>
    <s v="OBREMO BARCELONA GGCC"/>
    <s v="NUEVOS GC"/>
    <s v="WO0000003190617"/>
    <m/>
    <s v="2023-01-23 00:00"/>
    <n v="7123176521"/>
    <s v="2023-01"/>
  </r>
  <r>
    <s v="001AE8DE5B0A"/>
    <s v="LVF0000002306"/>
    <x v="8"/>
    <s v="OBREMO BARCELONA GGCC"/>
    <s v="NUEVOS GC"/>
    <s v="WO0000003211185E"/>
    <m/>
    <s v="2022-12-21 00:00"/>
    <n v="7123176521"/>
    <s v="2022-12"/>
  </r>
  <r>
    <s v="001AE8DE5B0B"/>
    <s v="LVF0000002306"/>
    <x v="8"/>
    <s v="OBREMO BARCELONA GGCC"/>
    <s v="NUEVOS GC"/>
    <s v="WO0000003194109C"/>
    <m/>
    <s v="2022-12-14 00:00"/>
    <n v="7123176521"/>
    <s v="2022-12"/>
  </r>
  <r>
    <s v="001AE8DE5B0C"/>
    <s v="LVF0000002306"/>
    <x v="8"/>
    <s v="OBREMO BARCELONA GGCC"/>
    <s v="NUEVOS GC"/>
    <s v="WO0000003158620E"/>
    <m/>
    <s v="2022-11-17 00:00"/>
    <n v="7123176521"/>
    <s v="2022-11"/>
  </r>
  <r>
    <s v="001AE8DE5B0D"/>
    <s v="LVF0000002306"/>
    <x v="8"/>
    <s v="OBREMO BARCELONA GGCC"/>
    <s v="NUEVOS GC"/>
    <s v="WO0000003238698"/>
    <m/>
    <s v="2023-01-23 00:00"/>
    <n v="7123176521"/>
    <s v="2023-01"/>
  </r>
  <r>
    <s v="001AE8DE5B0E"/>
    <s v="LVF0000002306"/>
    <x v="8"/>
    <s v="OBREMO BARCELONA GGCC"/>
    <s v="NUEVOS GC"/>
    <s v="WO0000003211185E"/>
    <m/>
    <s v="2022-12-21 00:00"/>
    <n v="7123176521"/>
    <s v="2022-12"/>
  </r>
  <r>
    <s v="001AE8DE5B0F"/>
    <s v="LVF0000002306"/>
    <x v="8"/>
    <s v="OBREMO BARCELONA GGCC"/>
    <s v="NUEVOS GC"/>
    <s v="WO0000003218867E"/>
    <m/>
    <s v="2023-01-18 00:00"/>
    <n v="7123176521"/>
    <s v="2023-01"/>
  </r>
  <r>
    <s v="001AE8DE5B10"/>
    <s v="LVF0000002306"/>
    <x v="8"/>
    <s v="OBREMO BARCELONA GGCC"/>
    <s v="NUEVOS GC"/>
    <s v="WO0000003211185E"/>
    <m/>
    <s v="2022-12-21 00:00"/>
    <n v="7123176521"/>
    <s v="2022-12"/>
  </r>
  <r>
    <s v="001AE8DE5B11"/>
    <s v="LVF0000002306"/>
    <x v="8"/>
    <s v="OBREMO BARCELONA GGCC"/>
    <s v="NUEVOS GC"/>
    <s v="WO0000003253423C"/>
    <m/>
    <s v="2023-01-12 00:00"/>
    <n v="7123176521"/>
    <s v="2023-01"/>
  </r>
  <r>
    <s v="001AE8DE5B12"/>
    <s v="LVF0000002306"/>
    <x v="8"/>
    <s v="OBREMO BARCELONA GGCC"/>
    <s v="NUEVOS GC"/>
    <s v="WO0000003211185E"/>
    <m/>
    <s v="2022-12-21 00:00"/>
    <n v="7123176521"/>
    <s v="2022-12"/>
  </r>
  <r>
    <s v="001AE8DE5B13"/>
    <s v="LVF0000002306"/>
    <x v="8"/>
    <s v="OBREMO BARCELONA GGCC"/>
    <s v="NUEVOS GC"/>
    <s v="WO0000003251726C"/>
    <m/>
    <s v="2023-01-12 00:00"/>
    <n v="7123176521"/>
    <s v="2023-01"/>
  </r>
  <r>
    <s v="001AE8DE5B14"/>
    <s v="LVF0000002306"/>
    <x v="8"/>
    <s v="OBREMO BARCELONA GGCC"/>
    <s v="NUEVOS GC"/>
    <s v="WO0000003253423C"/>
    <m/>
    <s v="2023-01-12 00:00"/>
    <n v="7123176521"/>
    <s v="2023-01"/>
  </r>
  <r>
    <s v="001AE8DE5B15"/>
    <s v="LVF0000002306"/>
    <x v="8"/>
    <s v="OBREMO BARCELONA GGCC"/>
    <s v="NUEVOS GC"/>
    <s v="WO0000003218867E"/>
    <m/>
    <s v="2023-01-18 00:00"/>
    <n v="7123176521"/>
    <s v="2023-01"/>
  </r>
  <r>
    <s v="001AE8DE5B16"/>
    <s v="LVF0000002306"/>
    <x v="8"/>
    <s v="OBREMO BARCELONA GGCC"/>
    <s v="NUEVOS GC"/>
    <s v="WO0000002855119E"/>
    <m/>
    <s v="2022-12-07 00:00"/>
    <n v="7123176521"/>
    <s v="2022-12"/>
  </r>
  <r>
    <s v="001AE8DE5B17"/>
    <s v="LVF0000002306"/>
    <x v="8"/>
    <s v="OBREMO BARCELONA GGCC"/>
    <s v="NUEVOS GC"/>
    <s v="WO0000003058059E"/>
    <m/>
    <s v="2023-01-18 00:00"/>
    <n v="7123176521"/>
    <s v="2023-01"/>
  </r>
  <r>
    <s v="001AE8DE5B18"/>
    <s v="LVF0000002306"/>
    <x v="8"/>
    <s v="OBREMO BARCELONA GGCC"/>
    <s v="NUEVOS GC"/>
    <s v="WO0000003253423C"/>
    <m/>
    <s v="2023-01-12 00:00"/>
    <n v="7123176521"/>
    <s v="2023-01"/>
  </r>
  <r>
    <s v="001AE8DE5B19"/>
    <s v="LVF0000002306"/>
    <x v="8"/>
    <s v="OBREMO BARCELONA GGCC"/>
    <s v="NUEVOS GC"/>
    <s v="WO0000003058059E"/>
    <m/>
    <s v="2023-01-18 00:00"/>
    <n v="7123176521"/>
    <s v="2023-01"/>
  </r>
  <r>
    <s v="001AE8DE5B1A"/>
    <s v="LVF0000002306"/>
    <x v="8"/>
    <s v="OBREMO BARCELONA GGCC"/>
    <s v="NUEVOS GC"/>
    <s v="WO0000003242778C"/>
    <m/>
    <s v="2023-01-12 00:00"/>
    <n v="7123176521"/>
    <s v="2023-01"/>
  </r>
  <r>
    <s v="001AE8DE5B1B"/>
    <s v="LVF0000002306"/>
    <x v="8"/>
    <s v="OBREMO BARCELONA GGCC"/>
    <s v="NUEVOS GC"/>
    <s v="WO0000002855119E"/>
    <m/>
    <s v="2022-12-07 00:00"/>
    <n v="7123176521"/>
    <s v="2022-12"/>
  </r>
  <r>
    <s v="001AE8DE5B1C"/>
    <s v="LVF0000002306"/>
    <x v="8"/>
    <s v="OBREMO BARCELONA GGCC"/>
    <s v="NUEVOS GC"/>
    <s v="WO0000003225496C"/>
    <m/>
    <s v="2023-01-18 00:00"/>
    <n v="7123176521"/>
    <s v="2023-01"/>
  </r>
  <r>
    <s v="001AE8DE5B1D"/>
    <s v="LVF0000002306"/>
    <x v="8"/>
    <s v="OBREMO BARCELONA GGCC"/>
    <s v="NUEVOS GC"/>
    <s v="WO0000003215617E_3"/>
    <m/>
    <s v="2023-01-12 00:00"/>
    <n v="7123176521"/>
    <s v="2023-01"/>
  </r>
  <r>
    <s v="001AE8DE5B1E"/>
    <s v="LVF0000002306"/>
    <x v="8"/>
    <s v="OBREMO BARCELONA GGCC"/>
    <s v="NUEVOS GC"/>
    <s v="WO0000003230792C"/>
    <m/>
    <s v="2022-12-16 00:00"/>
    <n v="7123176521"/>
    <s v="2022-12"/>
  </r>
  <r>
    <s v="001AE8DE5B1F"/>
    <s v="LVF0000002306"/>
    <x v="8"/>
    <s v="OBREMO BARCELONA GGCC"/>
    <s v="NUEVOS GC"/>
    <s v="WO0000002855119E"/>
    <m/>
    <s v="2022-12-07 00:00"/>
    <n v="7123176521"/>
    <s v="2022-12"/>
  </r>
  <r>
    <s v="001AE8DE5B20"/>
    <s v="LVF0000002306"/>
    <x v="8"/>
    <s v="OBREMO BARCELONA GGCC"/>
    <s v="NUEVOS GC"/>
    <s v="WO0000003058059E"/>
    <m/>
    <s v="2023-01-18 00:00"/>
    <n v="7123176521"/>
    <s v="2023-01"/>
  </r>
  <r>
    <s v="001AE8DE5B21"/>
    <s v="LVF0000002306"/>
    <x v="8"/>
    <s v="OBREMO BARCELONA GGCC"/>
    <s v="NUEVOS GC"/>
    <s v="WO0000003190617"/>
    <m/>
    <s v="2023-01-23 00:00"/>
    <n v="7123176521"/>
    <s v="2023-01"/>
  </r>
  <r>
    <s v="001AE8DE5B22"/>
    <s v="LVF0000002306"/>
    <x v="8"/>
    <s v="OBREMO BARCELONA GGCC"/>
    <s v="NUEVOS GC"/>
    <s v="WO0000003218867E"/>
    <m/>
    <s v="2023-01-18 00:00"/>
    <n v="7123176521"/>
    <s v="2023-01"/>
  </r>
  <r>
    <s v="001AE8DE5B24"/>
    <s v="LVF0000002306"/>
    <x v="8"/>
    <s v="OBREMO BARCELONA GGCC"/>
    <s v="NUEVOS GC"/>
    <s v="WO0000003216334E"/>
    <m/>
    <s v="2022-12-12 00:00"/>
    <n v="7123176521"/>
    <s v="2022-12"/>
  </r>
  <r>
    <s v="001AE8DE5B25"/>
    <s v="LVF0000002306"/>
    <x v="8"/>
    <s v="OBREMO BARCELONA GGCC"/>
    <s v="NUEVOS GC"/>
    <s v="WO0000003211185E"/>
    <m/>
    <s v="2022-12-21 00:00"/>
    <n v="7123176521"/>
    <s v="2022-12"/>
  </r>
  <r>
    <s v="001AE8DE5B26"/>
    <s v="LVF0000002306"/>
    <x v="8"/>
    <s v="OBREMO BARCELONA GGCC"/>
    <s v="NUEVOS GC"/>
    <s v="WO0000003190617"/>
    <m/>
    <s v="2023-01-23 00:00"/>
    <n v="7123176521"/>
    <s v="2023-01"/>
  </r>
  <r>
    <s v="001AE8DE5B28"/>
    <s v="LVF0000002306"/>
    <x v="8"/>
    <s v="OBREMO BARCELONA GGCC"/>
    <s v="NUEVOS GC"/>
    <s v="WO0000003211185E"/>
    <m/>
    <s v="2022-12-21 00:00"/>
    <n v="7123176521"/>
    <s v="2022-12"/>
  </r>
  <r>
    <s v="001AE8DE5B29"/>
    <s v="LVF0000002306"/>
    <x v="8"/>
    <s v="OBREMO BARCELONA GGCC"/>
    <s v="NUEVOS GC"/>
    <s v="WO0000003218867E"/>
    <m/>
    <s v="2023-01-18 00:00"/>
    <n v="7123176521"/>
    <s v="2023-01"/>
  </r>
  <r>
    <s v="001AE8DE5B2C"/>
    <s v="LVF0000002306"/>
    <x v="8"/>
    <s v="OBREMO BARCELONA GGCC"/>
    <s v="NUEVOS GC"/>
    <s v="WO0000003228303C"/>
    <m/>
    <s v="2022-12-15 00:00"/>
    <n v="7123176521"/>
    <s v="2022-12"/>
  </r>
  <r>
    <s v="001AE8DE5B2D"/>
    <s v="LVF0000002306"/>
    <x v="8"/>
    <s v="OBREMO BARCELONA GGCC"/>
    <s v="NUEVOS GC"/>
    <s v="WO0000003246939C"/>
    <m/>
    <s v="2023-01-12 00:00"/>
    <n v="7123176521"/>
    <s v="2023-01"/>
  </r>
  <r>
    <s v="001AE8DE5B2F"/>
    <s v="LVF0000002306"/>
    <x v="8"/>
    <s v="OBREMO BARCELONA GGCC"/>
    <s v="NUEVOS GC"/>
    <s v="WO0000002855119E"/>
    <m/>
    <s v="2022-12-07 00:00"/>
    <n v="7123176521"/>
    <s v="2022-12"/>
  </r>
  <r>
    <s v="001AE8DE5B30"/>
    <s v="LVF0000002306"/>
    <x v="8"/>
    <s v="OBREMO BARCELONA GGCC"/>
    <s v="NUEVOS GC"/>
    <s v="WO0000002855119E"/>
    <m/>
    <s v="2022-12-07 00:00"/>
    <n v="7123176521"/>
    <s v="2022-12"/>
  </r>
  <r>
    <s v="001AE8DE5B36"/>
    <s v="LVF0000002306"/>
    <x v="8"/>
    <s v="OBREMO BARCELONA GGCC"/>
    <s v="NUEVOS GC"/>
    <s v="WO0000003190617"/>
    <m/>
    <s v="2023-01-23 00:00"/>
    <n v="7123176521"/>
    <s v="2023-01"/>
  </r>
  <r>
    <s v="001AE8DE5B37"/>
    <s v="LVF0000002306"/>
    <x v="8"/>
    <s v="OBREMO BARCELONA GGCC"/>
    <s v="NUEVOS GC"/>
    <s v="WO0000002855119E"/>
    <m/>
    <s v="2022-12-07 00:00"/>
    <n v="7123176521"/>
    <s v="2022-12"/>
  </r>
  <r>
    <s v="001AE8DE5B4A"/>
    <s v="LVF0000002306"/>
    <x v="8"/>
    <s v="OBREMO BARCELONA GGCC"/>
    <s v="NUEVOS GC"/>
    <s v="WO0000003058059E"/>
    <m/>
    <s v="2023-01-18 00:00"/>
    <n v="7123176521"/>
    <s v="2023-01"/>
  </r>
  <r>
    <s v="001AE8DE5B5A"/>
    <s v="LVF0000002306"/>
    <x v="8"/>
    <s v="OBREMO BARCELONA GGCC"/>
    <s v="NUEVOS GC"/>
    <s v="WO0000003190617"/>
    <m/>
    <s v="2023-01-23 00:00"/>
    <n v="7123176521"/>
    <s v="2023-01"/>
  </r>
  <r>
    <s v="001AE8DE5C85"/>
    <s v="LVF0000002306"/>
    <x v="8"/>
    <s v="OBREMO BARCELONA GGCC"/>
    <s v="NUEVOS GC"/>
    <s v="WO0000003058059E"/>
    <m/>
    <s v="2023-01-18 00:00"/>
    <n v="7123176521"/>
    <s v="2023-01"/>
  </r>
  <r>
    <s v="001AE8DE5CCC"/>
    <s v="LVF0000002306"/>
    <x v="8"/>
    <s v="OBREMO BARCELONA GGCC"/>
    <s v="NUEVOS GC"/>
    <s v="WO0000003248613C_4"/>
    <m/>
    <s v="2023-01-24 00:00"/>
    <n v="7123176521"/>
    <s v="2023-01"/>
  </r>
  <r>
    <s v="001AE8DE5D69"/>
    <s v="LVF0000002306"/>
    <x v="8"/>
    <s v="OBREMO BARCELONA GGCC"/>
    <s v="NUEVOS GC"/>
    <s v="WO0000003248613C_4"/>
    <m/>
    <s v="2023-01-24 00:00"/>
    <n v="7123176521"/>
    <s v="2023-01"/>
  </r>
  <r>
    <s v="001AE8DE5E54"/>
    <s v="LVF0000002306"/>
    <x v="8"/>
    <s v="OBREMO BARCELONA GGCC"/>
    <s v="NUEVOS GC"/>
    <s v="WO0000003190617"/>
    <m/>
    <s v="2023-01-23 00:00"/>
    <n v="7123176521"/>
    <s v="2023-01"/>
  </r>
  <r>
    <s v="001AE8DE5E55"/>
    <s v="LVF0000002306"/>
    <x v="8"/>
    <s v="OBREMO BARCELONA GGCC"/>
    <s v="NUEVOS GC"/>
    <s v="WO0000002855119E"/>
    <m/>
    <s v="2022-12-07 00:00"/>
    <n v="7123176521"/>
    <s v="2022-12"/>
  </r>
  <r>
    <s v="001AE8DE5E56"/>
    <s v="LVF0000002306"/>
    <x v="8"/>
    <s v="OBREMO BARCELONA GGCC"/>
    <s v="NUEVOS GC"/>
    <s v="WO0000003281904C"/>
    <m/>
    <s v="2023-01-30 00:00"/>
    <n v="7123176521"/>
    <s v="2023-01"/>
  </r>
  <r>
    <s v="001AE8DE5E58"/>
    <s v="LVF0000002306"/>
    <x v="8"/>
    <s v="OBREMO BARCELONA GGCC"/>
    <s v="NUEVOS GC"/>
    <s v="WO0000003216334E"/>
    <m/>
    <s v="2022-12-12 00:00"/>
    <n v="7123176521"/>
    <s v="2022-12"/>
  </r>
  <r>
    <s v="001AE8DE5E59"/>
    <s v="LVF0000002306"/>
    <x v="8"/>
    <s v="OBREMO BARCELONA GGCC"/>
    <s v="NUEVOS GC"/>
    <s v="WO0000003146879E"/>
    <m/>
    <s v="2023-01-24 00:00"/>
    <n v="7123176521"/>
    <s v="2023-01"/>
  </r>
  <r>
    <s v="001AE8DE5E5A"/>
    <s v="LVF0000002306"/>
    <x v="8"/>
    <s v="OBREMO BARCELONA GGCC"/>
    <s v="NUEVOS GC"/>
    <s v="WO0000003281861C"/>
    <m/>
    <s v="2023-01-30 00:00"/>
    <n v="7123176521"/>
    <s v="2023-01"/>
  </r>
  <r>
    <s v="001AE8DE5E5B"/>
    <s v="LVF0000002306"/>
    <x v="8"/>
    <s v="OBREMO BARCELONA GGCC"/>
    <s v="NUEVOS GC"/>
    <s v="WO0000003190617"/>
    <m/>
    <s v="2023-01-23 00:00"/>
    <n v="7123176521"/>
    <s v="2023-01"/>
  </r>
  <r>
    <s v="001AE8DE5E5C"/>
    <s v="LVF0000002306"/>
    <x v="8"/>
    <s v="OBREMO BARCELONA GGCC"/>
    <s v="NUEVOS GC"/>
    <s v="WO0000003158620E"/>
    <m/>
    <s v="2022-11-17 00:00"/>
    <n v="7123176521"/>
    <s v="2022-11"/>
  </r>
  <r>
    <s v="001AE8DE5E5D"/>
    <s v="LVF0000002306"/>
    <x v="8"/>
    <s v="OBREMO BARCELONA GGCC"/>
    <s v="NUEVOS GC"/>
    <s v="WO0000003146879E"/>
    <m/>
    <s v="2023-01-24 00:00"/>
    <n v="7123176521"/>
    <s v="2023-01"/>
  </r>
  <r>
    <s v="001AE8DE5E5E"/>
    <s v="LVF0000002306"/>
    <x v="8"/>
    <s v="OBREMO BARCELONA GGCC"/>
    <s v="NUEVOS GC"/>
    <s v="WO0000003254615C"/>
    <m/>
    <s v="2023-01-24 00:00"/>
    <n v="7123176521"/>
    <s v="2023-01"/>
  </r>
  <r>
    <s v="001AE8DE5E5F"/>
    <s v="LVF0000002306"/>
    <x v="8"/>
    <s v="OBREMO BARCELONA GGCC"/>
    <s v="NUEVOS GC"/>
    <s v="WO0000003219925E"/>
    <m/>
    <s v="2023-01-12 00:00"/>
    <n v="7123176521"/>
    <s v="2023-01"/>
  </r>
  <r>
    <s v="001AE8DE5E60"/>
    <s v="LVF0000002306"/>
    <x v="8"/>
    <s v="OBREMO BARCELONA GGCC"/>
    <s v="NUEVOS GC"/>
    <s v="WO0000003219925E"/>
    <m/>
    <s v="2023-01-12 00:00"/>
    <n v="7123176521"/>
    <s v="2023-01"/>
  </r>
  <r>
    <s v="001AE8DE5E61"/>
    <s v="LVF0000002306"/>
    <x v="8"/>
    <s v="OBREMO BARCELONA GGCC"/>
    <s v="NUEVOS GC"/>
    <s v="WO0000003218867E"/>
    <m/>
    <s v="2023-01-18 00:00"/>
    <n v="7123176521"/>
    <s v="2023-01"/>
  </r>
  <r>
    <s v="001AE8DE5E64"/>
    <s v="LVF0000002306"/>
    <x v="8"/>
    <s v="OBREMO BARCELONA GGCC"/>
    <s v="NUEVOS GC"/>
    <s v="WO0000003253423C"/>
    <m/>
    <s v="2023-01-12 00:00"/>
    <n v="7123176521"/>
    <s v="2023-01"/>
  </r>
  <r>
    <s v="001AE8DE5E65"/>
    <s v="LVF0000002306"/>
    <x v="8"/>
    <s v="OBREMO BARCELONA GGCC"/>
    <s v="NUEVOS GC"/>
    <s v="WO0000003219331E"/>
    <m/>
    <s v="2022-12-12 00:00"/>
    <n v="7123176521"/>
    <s v="2022-12"/>
  </r>
  <r>
    <s v="001AE8DE5E67"/>
    <s v="LVF0000002306"/>
    <x v="8"/>
    <s v="OBREMO BARCELONA GGCC"/>
    <s v="NUEVOS GC"/>
    <s v="WO0000002855119E"/>
    <m/>
    <s v="2022-12-07 00:00"/>
    <n v="7123176521"/>
    <s v="2022-12"/>
  </r>
  <r>
    <s v="001AE8DE5E68"/>
    <s v="LVF0000002306"/>
    <x v="8"/>
    <s v="OBREMO BARCELONA GGCC"/>
    <s v="NUEVOS GC"/>
    <s v="WO0000003238698"/>
    <m/>
    <s v="2023-01-23 00:00"/>
    <n v="7123176521"/>
    <s v="2023-01"/>
  </r>
  <r>
    <s v="001AE8DE5E6B"/>
    <s v="LVF0000002306"/>
    <x v="8"/>
    <s v="OBREMO BARCELONA GGCC"/>
    <s v="NUEVOS GC"/>
    <s v="WO0000003211185E"/>
    <m/>
    <s v="2022-12-21 00:00"/>
    <n v="7123176521"/>
    <s v="2022-12"/>
  </r>
  <r>
    <s v="001AE8DE6037"/>
    <s v="LVF0000002306"/>
    <x v="8"/>
    <s v="OBREMO BARCELONA GGCC"/>
    <s v="NUEVOS GC"/>
    <s v="WO0000003248613C_4"/>
    <m/>
    <s v="2023-01-24 00:00"/>
    <n v="7123176521"/>
    <s v="2023-01"/>
  </r>
  <r>
    <s v="001AE8DE604A"/>
    <s v="LVF0000002306"/>
    <x v="8"/>
    <s v="OBREMO BARCELONA GGCC"/>
    <s v="NUEVOS GC"/>
    <s v="WO0000003248613C_4"/>
    <m/>
    <s v="2023-01-24 00:00"/>
    <n v="7123176521"/>
    <s v="2023-01"/>
  </r>
  <r>
    <s v="001AE8DE6072"/>
    <s v="LVF0000002306"/>
    <x v="8"/>
    <s v="OBREMO BARCELONA GGCC"/>
    <s v="NUEVOS GC"/>
    <s v="WO0000003248613C_4"/>
    <m/>
    <s v="2023-01-24 00:00"/>
    <n v="7123176521"/>
    <s v="2023-01"/>
  </r>
  <r>
    <s v="001AE8DE60B0"/>
    <s v="LVF0000002306"/>
    <x v="8"/>
    <s v="OBREMO BARCELONA GGCC"/>
    <s v="NUEVOS GC"/>
    <s v="WO0000003248613C_4"/>
    <m/>
    <s v="2023-01-24 00:00"/>
    <n v="7123176521"/>
    <s v="2023-01"/>
  </r>
  <r>
    <s v="001AE8DE60B1"/>
    <s v="LVF0000002306"/>
    <x v="8"/>
    <s v="OBREMO BARCELONA GGCC"/>
    <s v="NUEVOS GC"/>
    <s v="WO0000003248613C_4"/>
    <m/>
    <s v="2023-01-24 00:00"/>
    <n v="7123176521"/>
    <s v="2023-01"/>
  </r>
  <r>
    <s v="001AE8DE60B3"/>
    <s v="LVF0000002306"/>
    <x v="8"/>
    <s v="OBREMO BARCELONA GGCC"/>
    <s v="NUEVOS GC"/>
    <s v="WO0000003248613C_4"/>
    <m/>
    <s v="2023-01-24 00:00"/>
    <n v="7123176521"/>
    <s v="2023-01"/>
  </r>
  <r>
    <s v="001AE8DE60B5"/>
    <s v="LVF0000002306"/>
    <x v="8"/>
    <s v="OBREMO BARCELONA GGCC"/>
    <s v="NUEVOS GC"/>
    <s v="WO0000003248613C_4"/>
    <m/>
    <s v="2023-01-24 00:00"/>
    <n v="7123176521"/>
    <s v="2023-01"/>
  </r>
  <r>
    <s v="001AE8DE60B6"/>
    <s v="LVF0000002306"/>
    <x v="8"/>
    <s v="OBREMO BARCELONA GGCC"/>
    <s v="NUEVOS GC"/>
    <s v="WO0000003248613C_4"/>
    <m/>
    <s v="2023-01-24 00:00"/>
    <n v="7123176521"/>
    <s v="2023-01"/>
  </r>
  <r>
    <s v="001AE8DE60B8"/>
    <s v="LVF0000002306"/>
    <x v="8"/>
    <s v="OBREMO BARCELONA GGCC"/>
    <s v="NUEVOS GC"/>
    <s v="WO0000003248613C_4"/>
    <m/>
    <s v="2023-01-24 00:00"/>
    <n v="7123176521"/>
    <s v="2023-01"/>
  </r>
  <r>
    <s v="001AE8DE60B9"/>
    <s v="LVF0000002306"/>
    <x v="8"/>
    <s v="OBREMO BARCELONA GGCC"/>
    <s v="NUEVOS GC"/>
    <s v="WO0000003248613C_4"/>
    <m/>
    <s v="2023-01-24 00:00"/>
    <n v="7123176521"/>
    <s v="2023-01"/>
  </r>
  <r>
    <s v="001AE8DE60BA"/>
    <s v="LVF0000002306"/>
    <x v="8"/>
    <s v="OBREMO BARCELONA GGCC"/>
    <s v="NUEVOS GC"/>
    <s v="WO0000003248613C_4"/>
    <m/>
    <s v="2023-01-24 00:00"/>
    <n v="7123176521"/>
    <s v="2023-01"/>
  </r>
  <r>
    <s v="001AE8DE60BB"/>
    <s v="LVF0000002306"/>
    <x v="8"/>
    <s v="OBREMO BARCELONA GGCC"/>
    <s v="NUEVOS GC"/>
    <s v="WO0000003248613C_4"/>
    <m/>
    <s v="2023-01-24 00:00"/>
    <n v="7123176521"/>
    <s v="2023-01"/>
  </r>
  <r>
    <s v="001AE8DE60BC"/>
    <s v="LVF0000002306"/>
    <x v="8"/>
    <s v="OBREMO BARCELONA GGCC"/>
    <s v="NUEVOS GC"/>
    <s v="WO0000003248613C_4"/>
    <m/>
    <s v="2023-01-24 00:00"/>
    <n v="7123176521"/>
    <s v="2023-01"/>
  </r>
  <r>
    <s v="001AE8DE60BD"/>
    <s v="LVF0000002306"/>
    <x v="8"/>
    <s v="OBREMO BARCELONA GGCC"/>
    <s v="NUEVOS GC"/>
    <s v="WO0000003248613C_4"/>
    <m/>
    <s v="2023-01-24 00:00"/>
    <n v="7123176521"/>
    <s v="2023-01"/>
  </r>
  <r>
    <s v="001AE8DE60BE"/>
    <s v="LVF0000002306"/>
    <x v="8"/>
    <s v="OBREMO BARCELONA GGCC"/>
    <s v="NUEVOS GC"/>
    <s v="WO0000003248613C_4"/>
    <m/>
    <s v="2023-01-24 00:00"/>
    <n v="7123176521"/>
    <s v="2023-01"/>
  </r>
  <r>
    <s v="001AE8DE60BF"/>
    <s v="LVF0000002306"/>
    <x v="8"/>
    <s v="OBREMO BARCELONA GGCC"/>
    <s v="NUEVOS GC"/>
    <s v="WO0000003248613C_4"/>
    <m/>
    <s v="2023-01-24 00:00"/>
    <n v="7123176521"/>
    <s v="2023-01"/>
  </r>
  <r>
    <s v="001AE8DE60C0"/>
    <s v="LVF0000002306"/>
    <x v="8"/>
    <s v="OBREMO BARCELONA GGCC"/>
    <s v="NUEVOS GC"/>
    <s v="WO0000003248613C_4"/>
    <m/>
    <s v="2023-01-24 00:00"/>
    <n v="7123176521"/>
    <s v="2023-01"/>
  </r>
  <r>
    <s v="001AE8DE60C1"/>
    <s v="LVF0000002306"/>
    <x v="8"/>
    <s v="OBREMO BARCELONA GGCC"/>
    <s v="NUEVOS GC"/>
    <s v="WO0000003248613C_4"/>
    <m/>
    <s v="2023-01-24 00:00"/>
    <n v="7123176521"/>
    <s v="2023-01"/>
  </r>
  <r>
    <s v="001AE8DE60C2"/>
    <s v="LVF0000002306"/>
    <x v="8"/>
    <s v="OBREMO BARCELONA GGCC"/>
    <s v="NUEVOS GC"/>
    <s v="WO0000003248613C_4"/>
    <m/>
    <s v="2023-01-24 00:00"/>
    <n v="7123176521"/>
    <s v="2023-01"/>
  </r>
  <r>
    <s v="001AE8DE60C3"/>
    <s v="LVF0000002306"/>
    <x v="8"/>
    <s v="OBREMO BARCELONA GGCC"/>
    <s v="NUEVOS GC"/>
    <s v="WO0000003248613C_4"/>
    <m/>
    <s v="2023-01-24 00:00"/>
    <n v="7123176521"/>
    <s v="2023-01"/>
  </r>
  <r>
    <s v="001AE8DE60C4"/>
    <s v="LVF0000002306"/>
    <x v="8"/>
    <s v="OBREMO BARCELONA GGCC"/>
    <s v="NUEVOS GC"/>
    <s v="WO0000003248613C_4"/>
    <m/>
    <s v="2023-01-24 00:00"/>
    <n v="7123176521"/>
    <s v="2023-01"/>
  </r>
  <r>
    <s v="001AE8DE60C5"/>
    <s v="LVF0000002306"/>
    <x v="8"/>
    <s v="OBREMO BARCELONA GGCC"/>
    <s v="NUEVOS GC"/>
    <s v="WO0000003248613C_4"/>
    <m/>
    <s v="2023-01-24 00:00"/>
    <n v="7123176521"/>
    <s v="2023-01"/>
  </r>
  <r>
    <s v="001AE8DE60C6"/>
    <s v="LVF0000002306"/>
    <x v="8"/>
    <s v="OBREMO BARCELONA GGCC"/>
    <s v="NUEVOS GC"/>
    <s v="WO0000003248613C_4"/>
    <m/>
    <s v="2023-01-24 00:00"/>
    <n v="7123176521"/>
    <s v="2023-01"/>
  </r>
  <r>
    <s v="001AE8DE60C7"/>
    <s v="LVF0000002306"/>
    <x v="8"/>
    <s v="OBREMO BARCELONA GGCC"/>
    <s v="NUEVOS GC"/>
    <s v="WO0000003248613C_4"/>
    <m/>
    <s v="2023-01-24 00:00"/>
    <n v="7123176521"/>
    <s v="2023-01"/>
  </r>
  <r>
    <s v="001AE8DE60C8"/>
    <s v="LVF0000002306"/>
    <x v="8"/>
    <s v="OBREMO BARCELONA GGCC"/>
    <s v="NUEVOS GC"/>
    <s v="WO0000003248613C_4"/>
    <m/>
    <s v="2023-01-24 00:00"/>
    <n v="7123176521"/>
    <s v="2023-01"/>
  </r>
  <r>
    <s v="001AE8DE60C9"/>
    <s v="LVF0000002306"/>
    <x v="8"/>
    <s v="OBREMO BARCELONA GGCC"/>
    <s v="NUEVOS GC"/>
    <s v="WO0000003248613C_4"/>
    <m/>
    <s v="2023-01-24 00:00"/>
    <n v="7123176521"/>
    <s v="2023-01"/>
  </r>
  <r>
    <s v="001AE8DE60CA"/>
    <s v="LVF0000002306"/>
    <x v="8"/>
    <s v="OBREMO BARCELONA GGCC"/>
    <s v="NUEVOS GC"/>
    <s v="WO0000003248613C_4"/>
    <m/>
    <s v="2023-01-24 00:00"/>
    <n v="7123176521"/>
    <s v="2023-01"/>
  </r>
  <r>
    <s v="001AE8DE60CB"/>
    <s v="LVF0000002306"/>
    <x v="8"/>
    <s v="OBREMO BARCELONA GGCC"/>
    <s v="NUEVOS GC"/>
    <s v="WO0000003248613C_4"/>
    <m/>
    <s v="2023-01-24 00:00"/>
    <n v="7123176521"/>
    <s v="2023-01"/>
  </r>
  <r>
    <s v="001AE8DE60CC"/>
    <s v="LVF0000002306"/>
    <x v="8"/>
    <s v="OBREMO BARCELONA GGCC"/>
    <s v="NUEVOS GC"/>
    <s v="WO0000003248613C_4"/>
    <m/>
    <s v="2023-01-24 00:00"/>
    <n v="7123176521"/>
    <s v="2023-01"/>
  </r>
  <r>
    <s v="001AE8DE60CD"/>
    <s v="LVF0000002306"/>
    <x v="8"/>
    <s v="OBREMO BARCELONA GGCC"/>
    <s v="NUEVOS GC"/>
    <s v="WO0000003248613C_4"/>
    <m/>
    <s v="2023-01-24 00:00"/>
    <n v="7123176521"/>
    <s v="2023-01"/>
  </r>
  <r>
    <s v="001AE8DE60CF"/>
    <s v="LVF0000002306"/>
    <x v="8"/>
    <s v="OBREMO BARCELONA GGCC"/>
    <s v="NUEVOS GC"/>
    <s v="WO0000003248613C_4"/>
    <m/>
    <s v="2023-01-24 00:00"/>
    <n v="7123176521"/>
    <s v="2023-01"/>
  </r>
  <r>
    <s v="001AE8DE60D1"/>
    <s v="LVF0000002306"/>
    <x v="8"/>
    <s v="OBREMO BARCELONA GGCC"/>
    <s v="NUEVOS GC"/>
    <s v="WO0000003248613C_4"/>
    <m/>
    <s v="2023-01-24 00:00"/>
    <n v="7123176521"/>
    <s v="2023-01"/>
  </r>
  <r>
    <s v="001AE8DE60D2"/>
    <s v="LVF0000002306"/>
    <x v="8"/>
    <s v="OBREMO BARCELONA GGCC"/>
    <s v="NUEVOS GC"/>
    <s v="WO0000003248613C_4"/>
    <m/>
    <s v="2023-01-24 00:00"/>
    <n v="7123176521"/>
    <s v="2023-01"/>
  </r>
  <r>
    <s v="001AE8DE60D3"/>
    <s v="LVF0000002306"/>
    <x v="8"/>
    <s v="OBREMO BARCELONA GGCC"/>
    <s v="NUEVOS GC"/>
    <s v="WO0000003248613C_4"/>
    <m/>
    <s v="2023-01-24 00:00"/>
    <n v="7123176521"/>
    <s v="2023-01"/>
  </r>
  <r>
    <s v="001AE8DE60D4"/>
    <s v="LVF0000002306"/>
    <x v="8"/>
    <s v="OBREMO BARCELONA GGCC"/>
    <s v="NUEVOS GC"/>
    <s v="WO0000003248613C_4"/>
    <m/>
    <s v="2023-01-24 00:00"/>
    <n v="7123176521"/>
    <s v="2023-01"/>
  </r>
  <r>
    <s v="001AE8DE60D5"/>
    <s v="LVF0000002306"/>
    <x v="8"/>
    <s v="OBREMO BARCELONA GGCC"/>
    <s v="NUEVOS GC"/>
    <s v="WO0000003248613C_4"/>
    <m/>
    <s v="2023-01-24 00:00"/>
    <n v="7123176521"/>
    <s v="2023-01"/>
  </r>
  <r>
    <s v="001AE8DE60D6"/>
    <s v="LVF0000002306"/>
    <x v="8"/>
    <s v="OBREMO BARCELONA GGCC"/>
    <s v="NUEVOS GC"/>
    <s v="WO0000003248613C_4"/>
    <m/>
    <s v="2023-01-24 00:00"/>
    <n v="7123176521"/>
    <s v="2023-01"/>
  </r>
  <r>
    <s v="001AE8DE60D7"/>
    <s v="LVF0000002306"/>
    <x v="8"/>
    <s v="OBREMO BARCELONA GGCC"/>
    <s v="NUEVOS GC"/>
    <s v="WO0000003248613C_4"/>
    <m/>
    <s v="2023-01-24 00:00"/>
    <n v="7123176521"/>
    <s v="2023-01"/>
  </r>
  <r>
    <s v="001AE8DE60D8"/>
    <s v="LVF0000002306"/>
    <x v="8"/>
    <s v="OBREMO BARCELONA GGCC"/>
    <s v="NUEVOS GC"/>
    <s v="WO0000003248613C_4"/>
    <m/>
    <s v="2023-01-24 00:00"/>
    <n v="7123176521"/>
    <s v="2023-01"/>
  </r>
  <r>
    <s v="001AE8DE60D9"/>
    <s v="LVF0000002306"/>
    <x v="8"/>
    <s v="OBREMO BARCELONA GGCC"/>
    <s v="NUEVOS GC"/>
    <s v="WO0000003248613C_4"/>
    <m/>
    <s v="2023-01-24 00:00"/>
    <n v="7123176521"/>
    <s v="2023-01"/>
  </r>
  <r>
    <s v="001AE8DE60DA"/>
    <s v="LVF0000002306"/>
    <x v="8"/>
    <s v="OBREMO BARCELONA GGCC"/>
    <s v="NUEVOS GC"/>
    <s v="WO0000003248613C_4"/>
    <m/>
    <s v="2023-01-24 00:00"/>
    <n v="7123176521"/>
    <s v="2023-01"/>
  </r>
  <r>
    <s v="001AE8DE60DB"/>
    <s v="LVF0000002306"/>
    <x v="8"/>
    <s v="OBREMO BARCELONA GGCC"/>
    <s v="NUEVOS GC"/>
    <s v="WO0000003248613C_4"/>
    <m/>
    <s v="2023-01-24 00:00"/>
    <n v="7123176521"/>
    <s v="2023-01"/>
  </r>
  <r>
    <s v="001AE8DE60DC"/>
    <s v="LVF0000002306"/>
    <x v="8"/>
    <s v="OBREMO BARCELONA GGCC"/>
    <s v="NUEVOS GC"/>
    <s v="WO0000003248613C_4"/>
    <m/>
    <s v="2023-01-24 00:00"/>
    <n v="7123176521"/>
    <s v="2023-01"/>
  </r>
  <r>
    <s v="001AE8DE60DE"/>
    <s v="LVF0000002306"/>
    <x v="8"/>
    <s v="OBREMO BARCELONA GGCC"/>
    <s v="NUEVOS GC"/>
    <s v="WO0000003248613C_4"/>
    <m/>
    <s v="2023-01-24 00:00"/>
    <n v="7123176521"/>
    <s v="2023-01"/>
  </r>
  <r>
    <s v="001AE8DE60DF"/>
    <s v="LVF0000002306"/>
    <x v="8"/>
    <s v="OBREMO BARCELONA GGCC"/>
    <s v="NUEVOS GC"/>
    <s v="WO0000003248613C_4"/>
    <m/>
    <s v="2023-01-24 00:00"/>
    <n v="7123176521"/>
    <s v="2023-01"/>
  </r>
  <r>
    <s v="001AE8DE60E0"/>
    <s v="LVF0000002306"/>
    <x v="8"/>
    <s v="OBREMO BARCELONA GGCC"/>
    <s v="NUEVOS GC"/>
    <s v="WO0000003248613C_4"/>
    <m/>
    <s v="2023-01-24 00:00"/>
    <n v="7123176521"/>
    <s v="2023-01"/>
  </r>
  <r>
    <s v="001AE8DE60E1"/>
    <s v="LVF0000002306"/>
    <x v="8"/>
    <s v="OBREMO BARCELONA GGCC"/>
    <s v="NUEVOS GC"/>
    <s v="WO0000003248613C_4"/>
    <m/>
    <s v="2023-01-24 00:00"/>
    <n v="7123176521"/>
    <s v="2023-01"/>
  </r>
  <r>
    <s v="001AE8DE60E2"/>
    <s v="LVF0000002306"/>
    <x v="8"/>
    <s v="OBREMO BARCELONA GGCC"/>
    <s v="NUEVOS GC"/>
    <s v="WO0000003248613C_4"/>
    <m/>
    <s v="2023-01-24 00:00"/>
    <n v="7123176521"/>
    <s v="2023-01"/>
  </r>
  <r>
    <s v="001AE8DE60E3"/>
    <s v="LVF0000002306"/>
    <x v="8"/>
    <s v="OBREMO BARCELONA GGCC"/>
    <s v="NUEVOS GC"/>
    <s v="WO0000003248613C_4"/>
    <m/>
    <s v="2023-01-24 00:00"/>
    <n v="7123176521"/>
    <s v="2023-01"/>
  </r>
  <r>
    <s v="001AE8DE60E4"/>
    <s v="LVF0000002306"/>
    <x v="8"/>
    <s v="OBREMO BARCELONA GGCC"/>
    <s v="NUEVOS GC"/>
    <s v="WO0000003248613C_4"/>
    <m/>
    <s v="2023-01-24 00:00"/>
    <n v="7123176521"/>
    <s v="2023-01"/>
  </r>
  <r>
    <s v="001AE8DE60E5"/>
    <s v="LVF0000002306"/>
    <x v="8"/>
    <s v="OBREMO BARCELONA GGCC"/>
    <s v="NUEVOS GC"/>
    <s v="WO0000003248613C_4"/>
    <m/>
    <s v="2023-01-24 00:00"/>
    <n v="7123176521"/>
    <s v="2023-01"/>
  </r>
  <r>
    <s v="001AE8DE60E6"/>
    <s v="LVF0000002306"/>
    <x v="8"/>
    <s v="OBREMO BARCELONA GGCC"/>
    <s v="NUEVOS GC"/>
    <s v="WO0000003248613C_4"/>
    <m/>
    <s v="2023-01-24 00:00"/>
    <n v="7123176521"/>
    <s v="2023-01"/>
  </r>
  <r>
    <s v="001AE8DE60E7"/>
    <s v="LVF0000002306"/>
    <x v="8"/>
    <s v="OBREMO BARCELONA GGCC"/>
    <s v="NUEVOS GC"/>
    <s v="WO0000003248613C_4"/>
    <m/>
    <s v="2023-01-24 00:00"/>
    <n v="7123176521"/>
    <s v="2023-01"/>
  </r>
  <r>
    <s v="001AE8DE60E8"/>
    <s v="LVF0000002306"/>
    <x v="8"/>
    <s v="OBREMO BARCELONA GGCC"/>
    <s v="NUEVOS GC"/>
    <s v="WO0000003248613C_4"/>
    <m/>
    <s v="2023-01-24 00:00"/>
    <n v="7123176521"/>
    <s v="2023-01"/>
  </r>
  <r>
    <s v="001AE8DE60EA"/>
    <s v="LVF0000002306"/>
    <x v="8"/>
    <s v="OBREMO BARCELONA GGCC"/>
    <s v="NUEVOS GC"/>
    <s v="WO0000003248613C_4"/>
    <m/>
    <s v="2023-01-24 00:00"/>
    <n v="7123176521"/>
    <s v="2023-01"/>
  </r>
  <r>
    <s v="001AE8DE60ED"/>
    <s v="LVF0000002306"/>
    <x v="8"/>
    <s v="OBREMO BARCELONA GGCC"/>
    <s v="NUEVOS GC"/>
    <s v="WO0000003248613C_4"/>
    <m/>
    <s v="2023-01-24 00:00"/>
    <n v="7123176521"/>
    <s v="2023-01"/>
  </r>
  <r>
    <s v="001AE8DE6143"/>
    <s v="LVF0000002306"/>
    <x v="8"/>
    <s v="OBREMO BARCELONA GGCC"/>
    <s v="NUEVOS GC"/>
    <s v="WO0000003376388"/>
    <m/>
    <s v="2023-05-17 00:00"/>
    <s v="T22969-R8750"/>
    <s v="2023-05"/>
  </r>
  <r>
    <s v="001AE8DE6145"/>
    <s v="LVF0000002306"/>
    <x v="8"/>
    <s v="OBREMO BARCELONA GGCC"/>
    <s v="NUEVOS GC"/>
    <s v="WO0000003436800"/>
    <m/>
    <s v="2023-05-17 00:00"/>
    <s v="T22969-R8750"/>
    <s v="2023-05"/>
  </r>
  <r>
    <s v="001AE8DE6146"/>
    <s v="LVF0000002306"/>
    <x v="8"/>
    <s v="OBREMO BARCELONA GGCC"/>
    <s v="NUEVOS GC"/>
    <s v="WO0000003376388"/>
    <m/>
    <s v="2023-05-17 00:00"/>
    <s v="T22969-R8750"/>
    <s v="2023-05"/>
  </r>
  <r>
    <s v="001AE8DE6149"/>
    <s v="LVF0000002306"/>
    <x v="8"/>
    <s v="OBREMO BARCELONA GGCC"/>
    <s v="NUEVOS GC"/>
    <s v="WO0000003367901E_4"/>
    <m/>
    <s v="2023-05-17 00:00"/>
    <s v="T22969-R8750"/>
    <s v="2023-05"/>
  </r>
  <r>
    <s v="001AE8DE614B"/>
    <s v="LVF0000002306"/>
    <x v="8"/>
    <s v="OBREMO BARCELONA GGCC"/>
    <s v="NUEVOS GC"/>
    <s v="WO0000003425892E"/>
    <m/>
    <s v="2023-05-17 00:00"/>
    <s v="T22969-R8750"/>
    <s v="2023-05"/>
  </r>
  <r>
    <s v="001AE8DE614C"/>
    <s v="LVF0000002306"/>
    <x v="8"/>
    <s v="OBREMO BARCELONA GGCC"/>
    <s v="NUEVOS GC"/>
    <s v="WO0000003380344X"/>
    <m/>
    <s v="2023-05-17 00:00"/>
    <s v="T22969-R8750"/>
    <s v="2023-05"/>
  </r>
  <r>
    <s v="001AE8DE614D"/>
    <s v="LVF0000002306"/>
    <x v="8"/>
    <s v="OBREMO BARCELONA GGCC"/>
    <s v="NUEVOS GC"/>
    <s v="WO0000003146879E"/>
    <m/>
    <s v="2023-01-24 00:00"/>
    <n v="7123176521"/>
    <s v="2023-01"/>
  </r>
  <r>
    <s v="001AE8DE614E"/>
    <s v="LVF0000002306"/>
    <x v="8"/>
    <s v="OBREMO BARCELONA GGCC"/>
    <s v="NUEVOS GC"/>
    <s v="WO0000003448460E"/>
    <m/>
    <s v="2023-05-17 00:00"/>
    <s v="T22969-R8750"/>
    <s v="2023-05"/>
  </r>
  <r>
    <s v="001AE8DE6150"/>
    <s v="LVF0000002306"/>
    <x v="8"/>
    <s v="OBREMO BARCELONA GGCC"/>
    <s v="NUEVOS GC"/>
    <s v="WO0000003380344X"/>
    <m/>
    <s v="2023-05-17 00:00"/>
    <s v="T22969-R8750"/>
    <s v="2023-05"/>
  </r>
  <r>
    <s v="001AE8DE6151"/>
    <s v="LVF0000002306"/>
    <x v="8"/>
    <s v="OBREMO BARCELONA GGCC"/>
    <s v="NUEVOS GC"/>
    <s v="WO0000003146879E"/>
    <m/>
    <s v="2023-01-24 00:00"/>
    <n v="7123176521"/>
    <s v="2023-01"/>
  </r>
  <r>
    <s v="001AE8DE6152"/>
    <s v="LVF0000002306"/>
    <x v="8"/>
    <s v="OBREMO BARCELONA GGCC"/>
    <s v="NUEVOS GC"/>
    <s v="WO0000003384247"/>
    <m/>
    <s v="2023-05-17 00:00"/>
    <s v="T22969-R8750"/>
    <s v="2023-05"/>
  </r>
  <r>
    <s v="001AE8DE6153"/>
    <s v="LVF0000002306"/>
    <x v="8"/>
    <s v="OBREMO BARCELONA GGCC"/>
    <s v="NUEVOS GC"/>
    <s v="WO0000003384247"/>
    <m/>
    <s v="2023-05-17 00:00"/>
    <s v="T22969-R8750"/>
    <s v="2023-05"/>
  </r>
  <r>
    <s v="001AE8DE6154"/>
    <s v="LVF0000002306"/>
    <x v="8"/>
    <s v="OBREMO BARCELONA GGCC"/>
    <s v="NUEVOS GC"/>
    <s v="WO0000003384247"/>
    <m/>
    <s v="2023-05-17 00:00"/>
    <s v="T22969-R8750"/>
    <s v="2023-05"/>
  </r>
  <r>
    <s v="001AE8DE6157"/>
    <s v="LVF0000002306"/>
    <x v="8"/>
    <s v="OBREMO BARCELONA GGCC"/>
    <s v="NUEVOS GC"/>
    <s v="WO0000003376388"/>
    <m/>
    <s v="2023-05-17 00:00"/>
    <s v="T22969-R8750"/>
    <s v="2023-05"/>
  </r>
  <r>
    <s v="001AE8DE615A"/>
    <s v="LVF0000002306"/>
    <x v="8"/>
    <s v="OBREMO BARCELONA GGCC"/>
    <s v="NUEVOS GC"/>
    <s v="WO0000003281904C"/>
    <m/>
    <s v="2023-01-30 00:00"/>
    <n v="7123176521"/>
    <s v="2023-01"/>
  </r>
  <r>
    <s v="001AE8DE615B"/>
    <s v="LVF0000002306"/>
    <x v="8"/>
    <s v="OBREMO BARCELONA GGCC"/>
    <s v="NUEVOS GC"/>
    <s v="WO0000003436800"/>
    <m/>
    <s v="2023-05-17 00:00"/>
    <s v="T22969-R8750"/>
    <s v="2023-05"/>
  </r>
  <r>
    <s v="001AE8DE615C"/>
    <s v="LVF0000002306"/>
    <x v="8"/>
    <s v="OBREMO BARCELONA GGCC"/>
    <s v="NUEVOS GC"/>
    <s v="WO0000003462040"/>
    <m/>
    <s v="2023-05-17 00:00"/>
    <s v="T22969-R8750"/>
    <s v="2023-05"/>
  </r>
  <r>
    <s v="001AE8DE615F"/>
    <s v="LVF0000002306"/>
    <x v="8"/>
    <s v="OBREMO BARCELONA GGCC"/>
    <s v="NUEVOS GC"/>
    <s v="WO0000003299247C_1"/>
    <m/>
    <s v="2023-02-10 00:00"/>
    <n v="7123176521"/>
    <s v="2023-02"/>
  </r>
  <r>
    <s v="001AE8DE6162"/>
    <s v="LVF0000002306"/>
    <x v="8"/>
    <s v="OBREMO BARCELONA GGCC"/>
    <s v="NUEVOS GC"/>
    <s v="WO0000003299247C_1"/>
    <m/>
    <s v="2023-02-10 00:00"/>
    <n v="7123176521"/>
    <s v="2023-02"/>
  </r>
  <r>
    <s v="001AE8DE6163"/>
    <s v="LVF0000002306"/>
    <x v="8"/>
    <s v="OBREMO BARCELONA GGCC"/>
    <s v="NUEVOS GC"/>
    <s v="WO0000003194109C"/>
    <m/>
    <s v="2022-12-14 00:00"/>
    <n v="7123176521"/>
    <s v="2022-12"/>
  </r>
  <r>
    <s v="001AE8DE6164"/>
    <s v="LVF0000002306"/>
    <x v="8"/>
    <s v="OBREMO BARCELONA GGCC"/>
    <s v="NUEVOS GC"/>
    <s v="WO0000003380344X"/>
    <m/>
    <s v="2023-05-17 00:00"/>
    <n v="1502777255"/>
    <s v="2023-05"/>
  </r>
  <r>
    <s v="001AE8DE6165"/>
    <s v="LVF0000002306"/>
    <x v="8"/>
    <s v="OBREMO BARCELONA GGCC"/>
    <s v="NUEVOS GC"/>
    <s v="WO0000003207458E"/>
    <m/>
    <s v="2022-12-14 00:00"/>
    <n v="7123176521"/>
    <s v="2022-12"/>
  </r>
  <r>
    <s v="001AE8DE6166"/>
    <s v="LVF0000002306"/>
    <x v="8"/>
    <s v="OBREMO BARCELONA GGCC"/>
    <s v="NUEVOS GC"/>
    <s v="WO0000003253432C"/>
    <m/>
    <s v="2023-01-12 00:00"/>
    <n v="7123176521"/>
    <s v="2023-01"/>
  </r>
  <r>
    <s v="001AE8DE6167"/>
    <s v="LVF0000002306"/>
    <x v="8"/>
    <s v="OBREMO BARCELONA GGCC"/>
    <s v="NUEVOS GC"/>
    <s v="WO0000002855119E"/>
    <m/>
    <s v="2022-12-07 00:00"/>
    <n v="7123176521"/>
    <s v="2022-12"/>
  </r>
  <r>
    <s v="001AE8DE6168"/>
    <s v="LVF0000002306"/>
    <x v="8"/>
    <s v="OBREMO BARCELONA GGCC"/>
    <s v="NUEVOS GC"/>
    <s v="WO0000003384247"/>
    <m/>
    <s v="2023-05-17 00:00"/>
    <n v="1502777255"/>
    <s v="2023-05"/>
  </r>
  <r>
    <s v="001AE8DE6169"/>
    <s v="LVF0000002306"/>
    <x v="8"/>
    <s v="OBREMO BARCELONA GGCC"/>
    <s v="NUEVOS GC"/>
    <s v="WO0000003384247"/>
    <m/>
    <s v="2023-05-17 00:00"/>
    <d v="1899-12-30T00:00:00"/>
    <s v="2023-05"/>
  </r>
  <r>
    <s v="001AE8DE616A"/>
    <s v="LVF0000002306"/>
    <x v="8"/>
    <s v="OBREMO BARCELONA GGCC"/>
    <s v="NUEVOS GC"/>
    <s v="WO0000003384247"/>
    <m/>
    <s v="2023-05-17 00:00"/>
    <d v="1899-12-30T00:00:00"/>
    <s v="2023-05"/>
  </r>
  <r>
    <s v="001AE8DE616C"/>
    <s v="LVF0000002306"/>
    <x v="8"/>
    <s v="OBREMO BARCELONA GGCC"/>
    <s v="NUEVOS GC"/>
    <s v="WO0000003190617"/>
    <m/>
    <s v="2023-01-23 00:00"/>
    <n v="7123176521"/>
    <s v="2023-01"/>
  </r>
  <r>
    <s v="001AE8DE616D"/>
    <s v="LVF0000002306"/>
    <x v="8"/>
    <s v="OBREMO BARCELONA GGCC"/>
    <s v="NUEVOS GC"/>
    <s v="WO0000003190617"/>
    <m/>
    <s v="2023-01-23 00:00"/>
    <n v="7123176521"/>
    <s v="2023-01"/>
  </r>
  <r>
    <s v="001AE8DE616E"/>
    <s v="LVF0000002306"/>
    <x v="8"/>
    <s v="OBREMO BARCELONA GGCC"/>
    <s v="NUEVOS GC"/>
    <s v="WO0000003190617"/>
    <m/>
    <s v="2023-01-23 00:00"/>
    <n v="7123176521"/>
    <s v="2023-01"/>
  </r>
  <r>
    <s v="001AE8DE616F"/>
    <s v="LVF0000002306"/>
    <x v="8"/>
    <s v="OBREMO BARCELONA GGCC"/>
    <s v="NUEVOS GC"/>
    <s v="WO0000003185656E"/>
    <m/>
    <s v="2022-12-07 00:00"/>
    <n v="7123176521"/>
    <s v="2022-12"/>
  </r>
  <r>
    <s v="001AE8DE6170"/>
    <s v="LVF0000002306"/>
    <x v="8"/>
    <s v="OBREMO BARCELONA GGCC"/>
    <s v="NUEVOS GC"/>
    <s v="WO0000003253423C"/>
    <m/>
    <s v="2023-01-12 00:00"/>
    <n v="7123176521"/>
    <s v="2023-01"/>
  </r>
  <r>
    <s v="001AE8DE6171"/>
    <s v="LVF0000002306"/>
    <x v="8"/>
    <s v="OBREMO BARCELONA GGCC"/>
    <s v="NUEVOS GC"/>
    <s v="WO0000003158620E"/>
    <m/>
    <s v="2022-11-17 00:00"/>
    <n v="7123176521"/>
    <s v="2022-11"/>
  </r>
  <r>
    <s v="001AE8DE6172"/>
    <s v="LVF0000002306"/>
    <x v="8"/>
    <s v="OBREMO BARCELONA GGCC"/>
    <s v="NUEVOS GC"/>
    <s v="WO0000003185656E"/>
    <m/>
    <s v="2022-12-07 00:00"/>
    <n v="7123176521"/>
    <s v="2022-12"/>
  </r>
  <r>
    <s v="001AE8DE6173"/>
    <s v="LVF0000002306"/>
    <x v="8"/>
    <s v="OBREMO BARCELONA GGCC"/>
    <s v="NUEVOS GC"/>
    <s v="WO0000003194109C"/>
    <m/>
    <s v="2022-12-14 00:00"/>
    <n v="7123176521"/>
    <s v="2022-12"/>
  </r>
  <r>
    <s v="001AE8DE6175"/>
    <s v="LVF0000002306"/>
    <x v="8"/>
    <s v="OBREMO BARCELONA GGCC"/>
    <s v="NUEVOS GC"/>
    <s v="WO0000003233383C"/>
    <m/>
    <s v="2022-12-15 00:00"/>
    <n v="7123176521"/>
    <s v="2022-12"/>
  </r>
  <r>
    <s v="001AE8DE6373"/>
    <s v="LVF0000002306"/>
    <x v="8"/>
    <s v="OBREMO BARCELONA GGCC"/>
    <s v="NUEVOS GC"/>
    <s v="WO0000003248613C_4"/>
    <m/>
    <s v="2023-01-24 00:00"/>
    <n v="7123176521"/>
    <s v="2023-01"/>
  </r>
  <r>
    <s v="001AE8DE63C1"/>
    <s v="LVF0000002306"/>
    <x v="8"/>
    <s v="OBREMO BARCELONA GGCC"/>
    <s v="NUEVOS GC"/>
    <s v="WO0000003248613C_4"/>
    <m/>
    <s v="2023-01-24 00:00"/>
    <n v="7123176521"/>
    <s v="2023-01"/>
  </r>
  <r>
    <s v="001AE8DE63CF"/>
    <s v="LVF0000002306"/>
    <x v="8"/>
    <s v="OBREMO BARCELONA GGCC"/>
    <s v="NUEVOS GC"/>
    <s v="WO0000003248613C_4"/>
    <m/>
    <s v="2023-01-24 00:00"/>
    <n v="7123176521"/>
    <s v="2023-01"/>
  </r>
  <r>
    <s v="001AE8DE6454"/>
    <s v="LVF0000002306"/>
    <x v="8"/>
    <s v="OBREMO BARCELONA GGCC"/>
    <s v="NUEVOS GC"/>
    <s v="WO0000003248613C_4"/>
    <m/>
    <s v="2023-01-24 00:00"/>
    <n v="7123176521"/>
    <s v="2023-01"/>
  </r>
  <r>
    <s v="001AE8DE645A"/>
    <s v="LVF0000002306"/>
    <x v="8"/>
    <s v="OBREMO BARCELONA GGCC"/>
    <s v="NUEVOS GC"/>
    <s v="WO0000003248613C_4"/>
    <m/>
    <s v="2023-01-24 00:00"/>
    <n v="7123176521"/>
    <s v="2023-01"/>
  </r>
  <r>
    <s v="001AE8DE645C"/>
    <s v="LVF0000002306"/>
    <x v="8"/>
    <s v="OBREMO BARCELONA GGCC"/>
    <s v="NUEVOS GC"/>
    <s v="WO0000003281379"/>
    <m/>
    <s v="2023-01-27 00:00"/>
    <n v="7123176521"/>
    <s v="2023-01"/>
  </r>
  <r>
    <s v="001AE8DE645D"/>
    <s v="LVF0000002306"/>
    <x v="8"/>
    <s v="OBREMO BARCELONA GGCC"/>
    <s v="NUEVOS GC"/>
    <s v="WO0000003146879E"/>
    <m/>
    <s v="2023-01-24 00:00"/>
    <n v="7123176521"/>
    <s v="2023-01"/>
  </r>
  <r>
    <s v="001AE8DE645E"/>
    <s v="LVF0000002306"/>
    <x v="8"/>
    <s v="OBREMO BARCELONA GGCC"/>
    <s v="NUEVOS GC"/>
    <s v="WO0000003146879E"/>
    <m/>
    <s v="2023-01-24 00:00"/>
    <n v="7123176521"/>
    <s v="2023-01"/>
  </r>
  <r>
    <s v="001AE8DE6461"/>
    <s v="LVF0000002306"/>
    <x v="8"/>
    <s v="OBREMO BARCELONA GGCC"/>
    <s v="NUEVOS GC"/>
    <s v="WO0000003146879E"/>
    <m/>
    <s v="2023-01-24 00:00"/>
    <n v="7123176521"/>
    <s v="2023-01"/>
  </r>
  <r>
    <s v="001AE8DE6463"/>
    <s v="LVF0000002306"/>
    <x v="8"/>
    <s v="OBREMO BARCELONA GGCC"/>
    <s v="NUEVOS GC"/>
    <s v="WO0000003146879E"/>
    <m/>
    <s v="2023-01-24 00:00"/>
    <n v="7123176521"/>
    <s v="2023-01"/>
  </r>
  <r>
    <s v="001AE8DE6464"/>
    <s v="LVF0000002306"/>
    <x v="8"/>
    <s v="OBREMO BARCELONA GGCC"/>
    <s v="NUEVOS GC"/>
    <s v="WO0000003281379"/>
    <m/>
    <s v="2023-01-27 00:00"/>
    <n v="7123176521"/>
    <s v="2023-01"/>
  </r>
  <r>
    <s v="001AE8DE6465"/>
    <s v="LVF0000002306"/>
    <x v="8"/>
    <s v="OBREMO BARCELONA GGCC"/>
    <s v="NUEVOS GC"/>
    <s v="WO0000003146879E"/>
    <m/>
    <s v="2023-01-24 00:00"/>
    <n v="7123176521"/>
    <s v="2023-01"/>
  </r>
  <r>
    <s v="001AE8DE6466"/>
    <s v="LVF0000002306"/>
    <x v="8"/>
    <s v="OBREMO BARCELONA GGCC"/>
    <s v="NUEVOS GC"/>
    <s v="WO0000003248613C_4"/>
    <m/>
    <s v="2023-01-24 00:00"/>
    <n v="7123176521"/>
    <s v="2023-01"/>
  </r>
  <r>
    <s v="001AE8DE6468"/>
    <s v="LVF0000002306"/>
    <x v="8"/>
    <s v="OBREMO BARCELONA GGCC"/>
    <s v="NUEVOS GC"/>
    <s v="WO0000003146879E"/>
    <m/>
    <s v="2023-01-24 00:00"/>
    <n v="7123176521"/>
    <s v="2023-01"/>
  </r>
  <r>
    <s v="001AE8DE646B"/>
    <s v="LVF0000002306"/>
    <x v="8"/>
    <s v="OBREMO BARCELONA GGCC"/>
    <s v="NUEVOS GC"/>
    <s v="WO0000003146879E"/>
    <m/>
    <s v="2023-01-24 00:00"/>
    <n v="7123176521"/>
    <s v="2023-01"/>
  </r>
  <r>
    <s v="001AE8DE646C"/>
    <s v="LVF0000002306"/>
    <x v="8"/>
    <s v="OBREMO BARCELONA GGCC"/>
    <s v="NUEVOS GC"/>
    <s v="WO0000003146879E"/>
    <m/>
    <s v="2023-01-24 00:00"/>
    <n v="7123176521"/>
    <s v="2023-01"/>
  </r>
  <r>
    <s v="001AE8DE6472"/>
    <s v="LVF0000002306"/>
    <x v="8"/>
    <s v="OBREMO BARCELONA GGCC"/>
    <s v="NUEVOS GC"/>
    <s v="WO0000003299247C_1"/>
    <m/>
    <s v="2023-02-10 00:00"/>
    <n v="7123176521"/>
    <s v="2023-02"/>
  </r>
  <r>
    <s v="001AE8DE6476"/>
    <s v="LVF0000002306"/>
    <x v="8"/>
    <s v="OBREMO BARCELONA GGCC"/>
    <s v="NUEVOS GC"/>
    <s v="WO0000003146879E"/>
    <m/>
    <s v="2023-01-24 00:00"/>
    <n v="7123176521"/>
    <s v="2023-01"/>
  </r>
  <r>
    <s v="001AE8DE6478"/>
    <s v="LVF0000002306"/>
    <x v="8"/>
    <s v="OBREMO BARCELONA GGCC"/>
    <s v="NUEVOS GC"/>
    <s v="WO0000003146879E"/>
    <m/>
    <s v="2023-01-24 00:00"/>
    <n v="7123176521"/>
    <s v="2023-01"/>
  </r>
  <r>
    <s v="001AE8DE647A"/>
    <s v="LVF0000002306"/>
    <x v="8"/>
    <s v="OBREMO BARCELONA GGCC"/>
    <s v="NUEVOS GC"/>
    <s v="WO0000003299247C_1"/>
    <m/>
    <s v="2023-02-10 00:00"/>
    <n v="7123176521"/>
    <s v="2023-02"/>
  </r>
  <r>
    <s v="001AE8DE647B"/>
    <s v="LVF0000002306"/>
    <x v="8"/>
    <s v="OBREMO BARCELONA GGCC"/>
    <s v="NUEVOS GC"/>
    <s v="WO0000003299247C_1"/>
    <m/>
    <s v="2023-02-10 00:00"/>
    <n v="7123176521"/>
    <s v="2023-02"/>
  </r>
  <r>
    <s v="001AE8DE647E"/>
    <s v="LVF0000002306"/>
    <x v="8"/>
    <s v="OBREMO BARCELONA GGCC"/>
    <s v="NUEVOS GC"/>
    <s v="WO0000003299247C_1"/>
    <m/>
    <s v="2023-02-10 00:00"/>
    <n v="7123176521"/>
    <s v="2023-02"/>
  </r>
  <r>
    <s v="001AE8DE65CF"/>
    <s v="LVF0000002306"/>
    <x v="8"/>
    <s v="OBREMO BARCELONA GGCC"/>
    <s v="NUEVOS GC"/>
    <s v="WO0000003209326E"/>
    <m/>
    <s v="2022-12-02 00:00"/>
    <n v="7123176521"/>
    <s v="2022-12"/>
  </r>
  <r>
    <s v="001AE8DE65D0"/>
    <s v="LVF0000002306"/>
    <x v="8"/>
    <s v="OBREMO BARCELONA GGCC"/>
    <s v="NUEVOS GC"/>
    <s v="WO0000003171009E_1"/>
    <m/>
    <s v="2022-11-28 00:00"/>
    <n v="7123176521"/>
    <s v="2022-11"/>
  </r>
  <r>
    <s v="001AE8DE65D1"/>
    <s v="LVF0000002306"/>
    <x v="8"/>
    <s v="OBREMO BARCELONA GGCC"/>
    <s v="NUEVOS GC"/>
    <s v="WO0000003171009E_1"/>
    <m/>
    <s v="2022-11-28 00:00"/>
    <n v="7123176521"/>
    <s v="2022-11"/>
  </r>
  <r>
    <s v="001AE8DE65D3"/>
    <s v="LVF0000002306"/>
    <x v="8"/>
    <s v="OBREMO BARCELONA GGCC"/>
    <s v="NUEVOS GC"/>
    <s v="WO0000002855119E"/>
    <m/>
    <s v="2022-11-22 00:00"/>
    <n v="7123176521"/>
    <s v="2022-11"/>
  </r>
  <r>
    <s v="001AE8DE65D4"/>
    <s v="LVF0000002306"/>
    <x v="8"/>
    <s v="OBREMO BARCELONA GGCC"/>
    <s v="NUEVOS GC"/>
    <s v="WO0000003248613C_4"/>
    <m/>
    <s v="2023-01-24 00:00"/>
    <n v="7123176521"/>
    <s v="2023-01"/>
  </r>
  <r>
    <s v="001AE8DE65D5"/>
    <s v="LVF0000002306"/>
    <x v="8"/>
    <s v="OBREMO BARCELONA GGCC"/>
    <s v="NUEVOS GC"/>
    <s v="WO0000003181384E"/>
    <m/>
    <s v="2022-12-05 00:00"/>
    <n v="7123176521"/>
    <s v="2022-12"/>
  </r>
  <r>
    <s v="001AE8DE65DD"/>
    <s v="LVF0000002306"/>
    <x v="8"/>
    <s v="OBREMO BARCELONA GGCC"/>
    <s v="NUEVOS GC"/>
    <s v="WO0000003181384E"/>
    <m/>
    <s v="2022-12-05 00:00"/>
    <n v="7123176521"/>
    <s v="2022-12"/>
  </r>
  <r>
    <s v="001AE8DE65DE"/>
    <s v="LVF0000002306"/>
    <x v="8"/>
    <s v="OBREMO BARCELONA GGCC"/>
    <s v="NUEVOS GC"/>
    <s v="WO0000003171009E_1"/>
    <m/>
    <s v="2022-11-28 00:00"/>
    <n v="7123176521"/>
    <s v="2022-11"/>
  </r>
  <r>
    <s v="001AE8DE65DF"/>
    <s v="LVF0000002306"/>
    <x v="8"/>
    <s v="OBREMO BARCELONA GGCC"/>
    <s v="NUEVOS GC"/>
    <s v="WO0000002970104"/>
    <m/>
    <s v="2022-10-28 00:00"/>
    <n v="7123176521"/>
    <s v="2022-10"/>
  </r>
  <r>
    <s v="001AE8DE65E0"/>
    <s v="LVF0000002306"/>
    <x v="8"/>
    <s v="OBREMO BARCELONA GGCC"/>
    <s v="NUEVOS GC"/>
    <s v="WO0000003171009E_1"/>
    <m/>
    <s v="2022-11-28 00:00"/>
    <n v="7123176521"/>
    <s v="2022-11"/>
  </r>
  <r>
    <s v="001AE8DE65E1"/>
    <s v="LVF0000002306"/>
    <x v="8"/>
    <s v="OBREMO BARCELONA GGCC"/>
    <s v="NUEVOS GC"/>
    <s v="WO0000003159096"/>
    <m/>
    <s v="2022-11-04 00:00"/>
    <n v="7123176521"/>
    <s v="2022-11"/>
  </r>
  <r>
    <s v="001AE8DE65E2"/>
    <s v="LVF0000002306"/>
    <x v="8"/>
    <s v="OBREMO BARCELONA GGCC"/>
    <s v="NUEVOS GC"/>
    <s v="WO0000003190710C"/>
    <m/>
    <s v="2022-11-23 00:00"/>
    <n v="7123176521"/>
    <s v="2022-11"/>
  </r>
  <r>
    <s v="001AE8DE65E3"/>
    <s v="LVF0000002306"/>
    <x v="8"/>
    <s v="OBREMO BARCELONA GGCC"/>
    <s v="NUEVOS GC"/>
    <s v="WO0000003196619E"/>
    <m/>
    <s v="2022-11-16 00:00"/>
    <n v="7123176521"/>
    <s v="2022-11"/>
  </r>
  <r>
    <s v="001AE8DE65E4"/>
    <s v="LVF0000002306"/>
    <x v="8"/>
    <s v="OBREMO BARCELONA GGCC"/>
    <s v="NUEVOS GC"/>
    <s v="WO0000003181384E"/>
    <m/>
    <s v="2022-12-05 00:00"/>
    <n v="7123176521"/>
    <s v="2022-12"/>
  </r>
  <r>
    <s v="001AE8DE65E5"/>
    <s v="LVF0000002306"/>
    <x v="8"/>
    <s v="OBREMO BARCELONA GGCC"/>
    <s v="NUEVOS GC"/>
    <s v="WO0000003181384E"/>
    <m/>
    <s v="2022-12-05 00:00"/>
    <n v="7123176521"/>
    <s v="2022-12"/>
  </r>
  <r>
    <s v="001AE8DE65E6"/>
    <s v="LVF0000002306"/>
    <x v="8"/>
    <s v="OBREMO BARCELONA GGCC"/>
    <s v="NUEVOS GC"/>
    <s v="WO0000003248613C_4"/>
    <m/>
    <s v="2023-01-24 00:00"/>
    <n v="7123176521"/>
    <s v="2023-01"/>
  </r>
  <r>
    <s v="001AE8DE65E7"/>
    <s v="LVF0000002306"/>
    <x v="8"/>
    <s v="OBREMO BARCELONA GGCC"/>
    <s v="NUEVOS GC"/>
    <s v="WO0000003058059E_3"/>
    <m/>
    <s v="2022-11-09 00:00"/>
    <n v="7123176521"/>
    <s v="2022-11"/>
  </r>
  <r>
    <s v="001AE8DE65E9"/>
    <s v="LVF0000002306"/>
    <x v="8"/>
    <s v="OBREMO BARCELONA GGCC"/>
    <s v="NUEVOS GC"/>
    <s v="WO0000003171009E_1"/>
    <m/>
    <s v="2022-11-28 00:00"/>
    <n v="7123176521"/>
    <s v="2022-11"/>
  </r>
  <r>
    <s v="001AE8DE65EA"/>
    <s v="LVF0000002306"/>
    <x v="8"/>
    <s v="OBREMO BARCELONA GGCC"/>
    <s v="NUEVOS GC"/>
    <s v="WO0000003171009E_1"/>
    <m/>
    <s v="2022-11-28 00:00"/>
    <n v="7123176521"/>
    <s v="2022-11"/>
  </r>
  <r>
    <s v="001AE8DE65EB"/>
    <s v="LVF0000002306"/>
    <x v="8"/>
    <s v="OBREMO BARCELONA GGCC"/>
    <s v="NUEVOS GC"/>
    <s v="WO0000003181384E"/>
    <m/>
    <s v="2022-12-05 00:00"/>
    <n v="7123176521"/>
    <s v="2022-12"/>
  </r>
  <r>
    <s v="001AE8DE65EC"/>
    <s v="LVF0000002306"/>
    <x v="8"/>
    <s v="OBREMO BARCELONA GGCC"/>
    <s v="NUEVOS GC"/>
    <s v="WO0000003171009E_1"/>
    <m/>
    <s v="2022-11-28 00:00"/>
    <n v="7123176521"/>
    <s v="2022-11"/>
  </r>
  <r>
    <s v="001AE8DE65ED"/>
    <s v="LVF0000002306"/>
    <x v="8"/>
    <s v="OBREMO BARCELONA GGCC"/>
    <s v="NUEVOS GC"/>
    <s v="WO0000003171009E_1"/>
    <m/>
    <s v="2022-11-28 00:00"/>
    <n v="7123176521"/>
    <s v="2022-11"/>
  </r>
  <r>
    <s v="001AE8DE65EE"/>
    <s v="LVF0000002306"/>
    <x v="8"/>
    <s v="OBREMO BARCELONA GGCC"/>
    <s v="NUEVOS GC"/>
    <s v="WO0000003248613C_4"/>
    <m/>
    <s v="2023-01-24 00:00"/>
    <n v="7123176521"/>
    <s v="2023-01"/>
  </r>
  <r>
    <s v="001AE8DE65EF"/>
    <s v="LVF0000002306"/>
    <x v="8"/>
    <s v="OBREMO BARCELONA GGCC"/>
    <s v="NUEVOS GC"/>
    <s v="WO0000003248613C_4"/>
    <m/>
    <s v="2023-01-24 00:00"/>
    <n v="7123176521"/>
    <s v="2023-01"/>
  </r>
  <r>
    <s v="001AE8DE65F0"/>
    <s v="LVF0000002306"/>
    <x v="8"/>
    <s v="OBREMO BARCELONA GGCC"/>
    <s v="NUEVOS GC"/>
    <s v="WO0000003248613C_4"/>
    <m/>
    <s v="2023-01-24 00:00"/>
    <n v="7123176521"/>
    <s v="2023-01"/>
  </r>
  <r>
    <s v="001AE8DE65F1"/>
    <s v="LVF0000002306"/>
    <x v="8"/>
    <s v="OBREMO BARCELONA GGCC"/>
    <s v="NUEVOS GC"/>
    <s v="WO0000003248613C_4"/>
    <m/>
    <s v="2023-01-24 00:00"/>
    <n v="7123176521"/>
    <s v="2023-01"/>
  </r>
  <r>
    <s v="001AE8DE65F2"/>
    <s v="LVF0000002306"/>
    <x v="8"/>
    <s v="OBREMO BARCELONA GGCC"/>
    <s v="NUEVOS GC"/>
    <s v="WO0000002632725E"/>
    <m/>
    <s v="2022-11-07 00:00"/>
    <n v="7123176521"/>
    <s v="2022-11"/>
  </r>
  <r>
    <s v="001AE8DE65F3"/>
    <s v="LVF0000002306"/>
    <x v="8"/>
    <s v="OBREMO BARCELONA GGCC"/>
    <s v="NUEVOS GC"/>
    <s v="WO0000003171009E_1"/>
    <m/>
    <s v="2022-11-28 00:00"/>
    <n v="7123176521"/>
    <s v="2022-11"/>
  </r>
  <r>
    <s v="001AE8DE65F4"/>
    <s v="LVF0000002306"/>
    <x v="8"/>
    <s v="OBREMO BARCELONA GGCC"/>
    <s v="NUEVOS GC"/>
    <s v="WO0000003248613C_4"/>
    <m/>
    <s v="2023-01-24 00:00"/>
    <n v="7123176521"/>
    <s v="2023-01"/>
  </r>
  <r>
    <s v="001AE8DE65F6"/>
    <s v="LVF0000002306"/>
    <x v="8"/>
    <s v="OBREMO BARCELONA GGCC"/>
    <s v="NUEVOS GC"/>
    <s v="WO0000003248613C_4"/>
    <m/>
    <s v="2023-01-24 00:00"/>
    <n v="7123176521"/>
    <s v="2023-01"/>
  </r>
  <r>
    <s v="001AE8DE65F7"/>
    <s v="LVF0000002306"/>
    <x v="8"/>
    <s v="OBREMO BARCELONA GGCC"/>
    <s v="NUEVOS GC"/>
    <s v="WO0000003248613C_4"/>
    <m/>
    <s v="2023-01-24 00:00"/>
    <n v="7123176521"/>
    <s v="2023-01"/>
  </r>
  <r>
    <s v="001AE8DE65F8"/>
    <s v="LVF0000002306"/>
    <x v="8"/>
    <s v="OBREMO BARCELONA GGCC"/>
    <s v="NUEVOS GC"/>
    <s v="WO0000003248613C_4"/>
    <m/>
    <s v="2023-01-24 00:00"/>
    <n v="7123176521"/>
    <s v="2023-01"/>
  </r>
  <r>
    <s v="001AE8DE65F9"/>
    <s v="LVF0000002306"/>
    <x v="8"/>
    <s v="OBREMO BARCELONA GGCC"/>
    <s v="NUEVOS GC"/>
    <s v="WO0000003248613C_4"/>
    <m/>
    <s v="2023-01-24 00:00"/>
    <n v="7123176521"/>
    <s v="2023-01"/>
  </r>
  <r>
    <s v="001AE8DE65FA"/>
    <s v="LVF0000002306"/>
    <x v="8"/>
    <s v="OBREMO BARCELONA GGCC"/>
    <s v="NUEVOS GC"/>
    <s v="WO0000003248613C_4"/>
    <m/>
    <s v="2023-01-24 00:00"/>
    <n v="7123176521"/>
    <s v="2023-01"/>
  </r>
  <r>
    <s v="001AE8DE65FB"/>
    <s v="LVF0000002306"/>
    <x v="8"/>
    <s v="OBREMO BARCELONA GGCC"/>
    <s v="NUEVOS GC"/>
    <s v="WO0000003248613C_4"/>
    <m/>
    <s v="2023-01-24 00:00"/>
    <n v="7123176521"/>
    <s v="2023-01"/>
  </r>
  <r>
    <s v="001AE8DE65FD"/>
    <s v="LVF0000002306"/>
    <x v="8"/>
    <s v="OBREMO BARCELONA GGCC"/>
    <s v="NUEVOS GC"/>
    <s v="WO0000003248613C_4"/>
    <m/>
    <s v="2023-01-24 00:00"/>
    <n v="7123176521"/>
    <s v="2023-01"/>
  </r>
  <r>
    <s v="001AE8DE65FE"/>
    <s v="LVF0000002306"/>
    <x v="8"/>
    <s v="OBREMO BARCELONA GGCC"/>
    <s v="NUEVOS GC"/>
    <s v="WO0000003248613C_4"/>
    <m/>
    <s v="2023-01-24 00:00"/>
    <n v="7123176521"/>
    <s v="2023-01"/>
  </r>
  <r>
    <s v="001AE8DE65FF"/>
    <s v="LVF0000002306"/>
    <x v="8"/>
    <s v="OBREMO BARCELONA GGCC"/>
    <s v="NUEVOS GC"/>
    <s v="WO0000003166041E_2"/>
    <m/>
    <s v="2022-11-23 00:00"/>
    <n v="7123176521"/>
    <s v="2022-11"/>
  </r>
  <r>
    <s v="001AE8DE6600"/>
    <s v="LVF0000002306"/>
    <x v="8"/>
    <s v="OBREMO BARCELONA GGCC"/>
    <s v="NUEVOS GC"/>
    <s v="WO0000003248613C_4"/>
    <m/>
    <s v="2023-01-24 00:00"/>
    <n v="7123176521"/>
    <s v="2023-01"/>
  </r>
  <r>
    <s v="001AE8DE6601"/>
    <s v="LVF0000002306"/>
    <x v="8"/>
    <s v="OBREMO BARCELONA GGCC"/>
    <s v="NUEVOS GC"/>
    <s v="WO0000003248613C_4"/>
    <m/>
    <s v="2023-01-24 00:00"/>
    <n v="7123176521"/>
    <s v="2023-01"/>
  </r>
  <r>
    <s v="001AE8DE6602"/>
    <s v="LVF0000002306"/>
    <x v="8"/>
    <s v="OBREMO BARCELONA GGCC"/>
    <s v="NUEVOS GC"/>
    <s v="WO0000003248613C_4"/>
    <m/>
    <s v="2023-01-24 00:00"/>
    <n v="7123176521"/>
    <s v="2023-01"/>
  </r>
  <r>
    <s v="001AE8DE6603"/>
    <s v="LVF0000002306"/>
    <x v="8"/>
    <s v="OBREMO BARCELONA GGCC"/>
    <s v="NUEVOS GC"/>
    <s v="WO0000003248613C_4"/>
    <m/>
    <s v="2023-01-24 00:00"/>
    <n v="7123176521"/>
    <s v="2023-01"/>
  </r>
  <r>
    <s v="001AE8DE6604"/>
    <s v="LVF0000002306"/>
    <x v="8"/>
    <s v="OBREMO BARCELONA GGCC"/>
    <s v="NUEVOS GC"/>
    <s v="WO0000003181384E"/>
    <m/>
    <s v="2022-12-05 00:00"/>
    <n v="7123176521"/>
    <s v="2022-12"/>
  </r>
  <r>
    <s v="001AE8DE6605"/>
    <s v="LVF0000002306"/>
    <x v="8"/>
    <s v="OBREMO BARCELONA GGCC"/>
    <s v="NUEVOS GC"/>
    <s v="WO0000003248613C_4"/>
    <m/>
    <s v="2023-01-24 00:00"/>
    <n v="7123176521"/>
    <s v="2023-01"/>
  </r>
  <r>
    <s v="001AE8DE6606"/>
    <s v="LVF0000002306"/>
    <x v="8"/>
    <s v="OBREMO BARCELONA GGCC"/>
    <s v="NUEVOS GC"/>
    <s v="WO0000003248613C_4"/>
    <m/>
    <s v="2023-01-24 00:00"/>
    <n v="7123176521"/>
    <s v="2023-01"/>
  </r>
  <r>
    <s v="001AE8DE6607"/>
    <s v="LVF0000002306"/>
    <x v="8"/>
    <s v="OBREMO BARCELONA GGCC"/>
    <s v="NUEVOS GC"/>
    <s v="WO0000003248613C_4"/>
    <m/>
    <s v="2023-01-24 00:00"/>
    <n v="7123176521"/>
    <s v="2023-01"/>
  </r>
  <r>
    <s v="001AE8DE6608"/>
    <s v="LVF0000002306"/>
    <x v="8"/>
    <s v="OBREMO BARCELONA GGCC"/>
    <s v="NUEVOS GC"/>
    <s v="WO0000003190710C"/>
    <m/>
    <s v="2022-11-23 00:00"/>
    <n v="7123176521"/>
    <s v="2022-11"/>
  </r>
  <r>
    <s v="001AE8DE6609"/>
    <s v="LVF0000002306"/>
    <x v="8"/>
    <s v="OBREMO BARCELONA GGCC"/>
    <s v="NUEVOS GC"/>
    <s v="WO0000003171009E_1"/>
    <m/>
    <s v="2022-11-28 00:00"/>
    <n v="7123176521"/>
    <s v="2022-11"/>
  </r>
  <r>
    <s v="001AE8DE660A"/>
    <s v="LVF0000002306"/>
    <x v="8"/>
    <s v="OBREMO BARCELONA GGCC"/>
    <s v="NUEVOS GC"/>
    <s v="WO0000003248613C_4"/>
    <m/>
    <s v="2023-01-24 00:00"/>
    <n v="7123176521"/>
    <s v="2023-01"/>
  </r>
  <r>
    <s v="001AE8DE660B"/>
    <s v="LVF0000002306"/>
    <x v="8"/>
    <s v="OBREMO BARCELONA GGCC"/>
    <s v="NUEVOS GC"/>
    <s v="WO0000003248613C_4"/>
    <m/>
    <s v="2023-01-24 00:00"/>
    <n v="7123176521"/>
    <s v="2023-01"/>
  </r>
  <r>
    <s v="001AE8DE660C"/>
    <s v="LVF0000002306"/>
    <x v="8"/>
    <s v="OBREMO BARCELONA GGCC"/>
    <s v="NUEVOS GC"/>
    <s v="WO0000003058059E_3"/>
    <m/>
    <s v="2022-11-09 00:00"/>
    <n v="7123176521"/>
    <s v="2022-11"/>
  </r>
  <r>
    <s v="001AE8DE660E"/>
    <s v="LVF0000002306"/>
    <x v="8"/>
    <s v="OBREMO BARCELONA GGCC"/>
    <s v="NUEVOS GC"/>
    <s v="WO0000003159096"/>
    <m/>
    <s v="2022-11-04 00:00"/>
    <n v="7123176521"/>
    <s v="2022-11"/>
  </r>
  <r>
    <s v="001AE8DE6611"/>
    <s v="LVF0000002306"/>
    <x v="8"/>
    <s v="OBREMO BARCELONA GGCC"/>
    <s v="NUEVOS GC"/>
    <s v="WO0000003248613C_4"/>
    <m/>
    <s v="2023-01-24 00:00"/>
    <n v="7123176521"/>
    <s v="2023-01"/>
  </r>
  <r>
    <s v="001AE8DE6614"/>
    <s v="LVF0000002306"/>
    <x v="8"/>
    <s v="OBREMO BARCELONA GGCC"/>
    <s v="NUEVOS GC"/>
    <s v="WO0000003166041E_2"/>
    <m/>
    <s v="2022-11-23 00:00"/>
    <n v="7123176521"/>
    <s v="2022-11"/>
  </r>
  <r>
    <s v="001AE8DE6635"/>
    <s v="LVF0000002306"/>
    <x v="8"/>
    <s v="OBREMO BARCELONA GGCC"/>
    <s v="NUEVOS GC"/>
    <s v="WO0000003248613C_4"/>
    <m/>
    <s v="2023-01-24 00:00"/>
    <n v="7123176521"/>
    <s v="2023-01"/>
  </r>
  <r>
    <s v="001AE8DE6667"/>
    <s v="LVF0000002306"/>
    <x v="8"/>
    <s v="OBREMO BARCELONA GGCC"/>
    <s v="NUEVOS GC"/>
    <s v="WO0000003166041E_2"/>
    <m/>
    <s v="2022-11-23 00:00"/>
    <n v="7123176521"/>
    <s v="2022-11"/>
  </r>
  <r>
    <s v="001AE8DE669F"/>
    <s v="LVF0000002306"/>
    <x v="8"/>
    <s v="OBREMO BARCELONA GGCC"/>
    <s v="NUEVOS GC"/>
    <s v="WO0000003195887E"/>
    <m/>
    <s v="2022-11-30 00:00"/>
    <n v="7123176521"/>
    <s v="2022-11"/>
  </r>
  <r>
    <s v="001AE8DE67D8"/>
    <s v="LVF0000002306"/>
    <x v="8"/>
    <s v="OBREMO BARCELONA GGCC"/>
    <s v="NUEVOS GC"/>
    <s v="WO0000003171009E_1"/>
    <m/>
    <s v="2022-11-28 00:00"/>
    <n v="7123176521"/>
    <s v="2022-11"/>
  </r>
  <r>
    <s v="001AE8DE6814"/>
    <s v="LVF0000002306"/>
    <x v="8"/>
    <s v="OBREMO BARCELONA GGCC"/>
    <s v="NUEVOS GC"/>
    <s v="WO0000003171009E_1"/>
    <m/>
    <s v="2022-11-28 00:00"/>
    <n v="7123176521"/>
    <s v="2022-11"/>
  </r>
  <r>
    <s v="001AE8DE6821"/>
    <s v="LVF0000002306"/>
    <x v="8"/>
    <s v="OBREMO BARCELONA GGCC"/>
    <s v="NUEVOS GC"/>
    <s v="WO0000003171009E_1"/>
    <m/>
    <s v="2022-11-28 00:00"/>
    <n v="7123176521"/>
    <s v="2022-11"/>
  </r>
  <r>
    <s v="001AE8DE6823"/>
    <s v="LVF0000002306"/>
    <x v="8"/>
    <s v="OBREMO BARCELONA GGCC"/>
    <s v="NUEVOS GC"/>
    <s v="WO0000002632725E"/>
    <m/>
    <s v="2022-11-07 00:00"/>
    <n v="7123176521"/>
    <s v="2022-11"/>
  </r>
  <r>
    <s v="001AE8DE685A"/>
    <s v="LVF0000002306"/>
    <x v="8"/>
    <s v="OBREMO BARCELONA GGCC"/>
    <s v="NUEVOS GC"/>
    <s v="WO0000003166041E_2"/>
    <m/>
    <s v="2022-11-23 00:00"/>
    <n v="7123176521"/>
    <s v="2022-11"/>
  </r>
  <r>
    <s v="001AE8DE685D"/>
    <s v="LVF0000002306"/>
    <x v="8"/>
    <s v="OBREMO BARCELONA GGCC"/>
    <s v="NUEVOS GC"/>
    <s v="WO0000003058059E_3"/>
    <m/>
    <s v="2022-11-09 00:00"/>
    <n v="7123176521"/>
    <s v="2022-11"/>
  </r>
  <r>
    <s v="001AE8DE6869"/>
    <s v="LVF0000002306"/>
    <x v="8"/>
    <s v="OBREMO BARCELONA GGCC"/>
    <s v="NUEVOS GC"/>
    <s v="WO0000003171009E_1"/>
    <m/>
    <s v="2022-11-28 00:00"/>
    <n v="7123176521"/>
    <s v="2022-11"/>
  </r>
  <r>
    <s v="001AEAE8B107E7"/>
    <s v="LVF0000002267"/>
    <x v="6"/>
    <s v="OBREMO BARCELONA GGCC"/>
    <s v="NUEVOS GC"/>
    <s v="WO0000002824171"/>
    <m/>
    <s v="2022-02-03 00:00"/>
    <s v="T-20210805"/>
    <s v="2022-02"/>
  </r>
  <r>
    <s v="0500200M3062001154"/>
    <s v="LVF0000002180"/>
    <x v="9"/>
    <s v="OBREMO BARCELONA GGCC"/>
    <s v="NUEVOS GC"/>
    <s v="WO0000002668357"/>
    <m/>
    <s v="2021-10-13 00:00"/>
    <n v="7123089310"/>
    <s v="2021-10"/>
  </r>
  <r>
    <s v="0500200M3121900518"/>
    <s v="LVF0000002179"/>
    <x v="10"/>
    <s v="OBREMO BARCELONA GGCC"/>
    <s v="NUEVOS GC"/>
    <s v="WO0000003146879E"/>
    <m/>
    <s v="2023-01-24 00:00"/>
    <n v="7123089310"/>
    <s v="2023-01"/>
  </r>
  <r>
    <s v="111AE8C0F993"/>
    <s v="LVF0000002115"/>
    <x v="7"/>
    <s v="OBREMO BARCELONA GGCC"/>
    <s v="NUEVOS GC"/>
    <s v="WO0000002395949"/>
    <m/>
    <s v="2021-03-19 00:00"/>
    <n v="4900526244"/>
    <s v="2021-03"/>
  </r>
  <r>
    <s v="1MB5KH"/>
    <s v="LVF0000002265"/>
    <x v="11"/>
    <s v="OBREMO BARCELONA GGCC"/>
    <s v="NUEVOS GC"/>
    <s v="WO0000003393411"/>
    <m/>
    <s v="2023-05-11 00:00"/>
    <s v="22-OFV000323"/>
    <s v="2023-05"/>
  </r>
  <r>
    <s v="1UMFN7"/>
    <s v="LVF0000002165"/>
    <x v="12"/>
    <s v="OBREMO BARCELONA GGCC"/>
    <s v="NUEVOS GC"/>
    <s v="WO0000003181809"/>
    <m/>
    <s v="2022-11-09 00:00"/>
    <s v="T-20201116"/>
    <s v="2022-11"/>
  </r>
  <r>
    <s v="1UNRVB"/>
    <s v="LVF0000002165"/>
    <x v="12"/>
    <s v="OBREMO BARCELONA GGCC"/>
    <s v="NUEVOS GC"/>
    <s v="WO0000003158578E"/>
    <m/>
    <s v="2022-11-11 00:00"/>
    <s v="100XHW520+100xHW510"/>
    <s v="2022-11"/>
  </r>
  <r>
    <s v="1UT2JL"/>
    <s v="LVF0000002165"/>
    <x v="12"/>
    <s v="OBREMO BARCELONA GGCC"/>
    <s v="NUEVOS GC"/>
    <s v="WO0000003158578E"/>
    <m/>
    <s v="2022-11-11 00:00"/>
    <s v="100XHW520+100xHW510"/>
    <s v="2022-11"/>
  </r>
  <r>
    <s v="1UT2KA"/>
    <s v="LVF0000002165"/>
    <x v="12"/>
    <s v="OBREMO BARCELONA GGCC"/>
    <s v="NUEVOS GC"/>
    <s v="WO0000002935207"/>
    <m/>
    <s v="2022-05-03 00:00"/>
    <s v="100XHW520+100xHW510"/>
    <s v="2022-05"/>
  </r>
  <r>
    <s v="1UT2LF"/>
    <s v="LVF0000002165"/>
    <x v="12"/>
    <s v="OBREMO BARCELONA GGCC"/>
    <s v="NUEVOS GC"/>
    <s v="WO0000003181809"/>
    <m/>
    <s v="2022-11-09 00:00"/>
    <s v="100XHW520+100xHW510"/>
    <s v="2022-11"/>
  </r>
  <r>
    <s v="1UT2ME"/>
    <s v="LVF0000002165"/>
    <x v="12"/>
    <s v="OBREMO BARCELONA GGCC"/>
    <s v="NUEVOS GC"/>
    <s v="WO0000003107477E"/>
    <m/>
    <s v="2022-09-28 00:00"/>
    <s v="100XHW520+100xHW510"/>
    <s v="2022-09"/>
  </r>
  <r>
    <s v="1UXE6Y"/>
    <s v="LVF0000002265"/>
    <x v="11"/>
    <s v="OBREMO BARCELONA GGCC"/>
    <s v="NUEVOS GC"/>
    <s v="WO0000002852679"/>
    <m/>
    <s v="2022-03-30 00:00"/>
    <s v="T-20201116"/>
    <s v="2022-03"/>
  </r>
  <r>
    <s v="1UXEA4"/>
    <s v="LVF0000002165"/>
    <x v="12"/>
    <s v="OBREMO BARCELONA GGCC"/>
    <s v="NUEVOS GC"/>
    <s v="WO0000002941499E"/>
    <m/>
    <s v="2022-05-31 00:00"/>
    <s v="100XHW520+100xHW510"/>
    <s v="2022-05"/>
  </r>
  <r>
    <s v="1UXH8F"/>
    <s v="LVF0000002165"/>
    <x v="12"/>
    <s v="OBREMO BARCELONA GGCC"/>
    <s v="NUEVOS GC"/>
    <s v="WO0000002841024"/>
    <m/>
    <s v="2022-03-17 00:00"/>
    <s v="100XHW520+100xHW510"/>
    <s v="2022-03"/>
  </r>
  <r>
    <s v="1UXH9M"/>
    <s v="LVF0000002165"/>
    <x v="12"/>
    <s v="OBREMO BARCELONA GGCC"/>
    <s v="NUEVOS GC"/>
    <s v="WO0000003107477E"/>
    <m/>
    <s v="2022-09-28 00:00"/>
    <s v="100XHW520+100xHW510"/>
    <s v="2022-09"/>
  </r>
  <r>
    <s v="1UXHPB"/>
    <s v="LVF0000002165"/>
    <x v="12"/>
    <s v="OBREMO BARCELONA GGCC"/>
    <s v="NUEVOS GC"/>
    <s v="WO0000003181809"/>
    <m/>
    <s v="2022-11-09 00:00"/>
    <s v="100XHW520+100xHW510"/>
    <s v="2022-11"/>
  </r>
  <r>
    <s v="1UXHUV"/>
    <s v="LVF0000002165"/>
    <x v="12"/>
    <s v="OBREMO BARCELONA GGCC"/>
    <s v="NUEVOS GC"/>
    <s v="WO0000003181809"/>
    <m/>
    <s v="2022-11-09 00:00"/>
    <s v="100XHW520+100xHW510"/>
    <s v="2022-11"/>
  </r>
  <r>
    <s v="1UXHWK"/>
    <s v="LVF0000002165"/>
    <x v="12"/>
    <s v="OBREMO BARCELONA GGCC"/>
    <s v="NUEVOS GC"/>
    <s v="WO0000003107477E"/>
    <m/>
    <s v="2022-09-28 00:00"/>
    <s v="100XHW520+100xHW510"/>
    <s v="2022-09"/>
  </r>
  <r>
    <s v="1UXJ0B"/>
    <s v="LVF0000002165"/>
    <x v="12"/>
    <s v="OBREMO BARCELONA GGCC"/>
    <s v="NUEVOS GC"/>
    <s v="WO0000003181809"/>
    <m/>
    <s v="2022-11-09 00:00"/>
    <s v="100XHW520+100xHW510"/>
    <s v="2022-11"/>
  </r>
  <r>
    <s v="1UXJ0C"/>
    <s v="LVF0000002165"/>
    <x v="12"/>
    <s v="OBREMO BARCELONA GGCC"/>
    <s v="NUEVOS GC"/>
    <s v="WO0000003181809"/>
    <m/>
    <s v="2022-11-09 00:00"/>
    <s v="100XHW520+100xHW510"/>
    <s v="2022-11"/>
  </r>
  <r>
    <s v="1UXJ3K"/>
    <s v="LVF0000002165"/>
    <x v="12"/>
    <s v="OBREMO BARCELONA GGCC"/>
    <s v="NUEVOS GC"/>
    <s v="WO0000003158578E"/>
    <m/>
    <s v="2022-11-11 00:00"/>
    <s v="100XHW520+100xHW510"/>
    <s v="2022-11"/>
  </r>
  <r>
    <s v="1V43AE"/>
    <s v="LVF0000002165"/>
    <x v="12"/>
    <s v="OBREMO BARCELONA GGCC"/>
    <s v="NUEVOS GC"/>
    <s v="WO0000003181809"/>
    <m/>
    <s v="2022-11-09 00:00"/>
    <s v="100XHW520+100xHW510"/>
    <s v="2022-11"/>
  </r>
  <r>
    <s v="1V43AL"/>
    <s v="LVF0000002165"/>
    <x v="12"/>
    <s v="OBREMO BARCELONA GGCC"/>
    <s v="NUEVOS GC"/>
    <s v="WO0000003181809"/>
    <m/>
    <s v="2022-11-09 00:00"/>
    <s v="100XHW520+100xHW510"/>
    <s v="2022-11"/>
  </r>
  <r>
    <s v="1V43AN"/>
    <s v="LVF0000002165"/>
    <x v="12"/>
    <s v="OBREMO BARCELONA GGCC"/>
    <s v="NUEVOS GC"/>
    <s v="WO0000002819184"/>
    <m/>
    <s v="2022-02-01 00:00"/>
    <s v="100XHW520+100xHW510"/>
    <s v="2022-02"/>
  </r>
  <r>
    <s v="1V43B2"/>
    <s v="LVF0000002165"/>
    <x v="12"/>
    <s v="OBREMO BARCELONA GGCC"/>
    <s v="NUEVOS GC"/>
    <s v="WO0000003181809"/>
    <m/>
    <s v="2022-11-09 00:00"/>
    <s v="100XHW520+100xHW510"/>
    <s v="2022-11"/>
  </r>
  <r>
    <s v="1V43B4"/>
    <s v="LVF0000002165"/>
    <x v="12"/>
    <s v="OBREMO BARCELONA GGCC"/>
    <s v="NUEVOS GC"/>
    <s v="WO0000002738568"/>
    <m/>
    <s v="2021-11-29 00:00"/>
    <s v="100XHW520+100xHW510"/>
    <s v="2021-11"/>
  </r>
  <r>
    <s v="1V43B5"/>
    <s v="LVF0000002165"/>
    <x v="12"/>
    <s v="OBREMO BARCELONA GGCC"/>
    <s v="NUEVOS GC"/>
    <s v="WO0000003066794"/>
    <m/>
    <s v="2022-07-26 00:00"/>
    <s v="100XHW520+100xHW510"/>
    <s v="2022-07"/>
  </r>
  <r>
    <s v="1V43C8"/>
    <s v="LVF0000002165"/>
    <x v="12"/>
    <s v="OBREMO BARCELONA GGCC"/>
    <s v="NUEVOS GC"/>
    <s v="WO0000003181809"/>
    <m/>
    <s v="2022-11-09 00:00"/>
    <s v="100XHW520+100xHW510"/>
    <s v="2022-11"/>
  </r>
  <r>
    <s v="1V43CA"/>
    <s v="LVF0000002165"/>
    <x v="12"/>
    <s v="OBREMO BARCELONA GGCC"/>
    <s v="NUEVOS GC"/>
    <s v="WO0000002880060"/>
    <m/>
    <s v="2022-03-17 00:00"/>
    <s v="100XHW520+100xHW510"/>
    <s v="2022-03"/>
  </r>
  <r>
    <s v="1V43CN"/>
    <s v="LVF0000002165"/>
    <x v="12"/>
    <s v="OBREMO BARCELONA GGCC"/>
    <s v="NUEVOS GC"/>
    <s v="WO0000002840209"/>
    <m/>
    <s v="2022-02-16 00:00"/>
    <s v="100XHW520+100xHW510"/>
    <s v="2022-02"/>
  </r>
  <r>
    <s v="1V43CV"/>
    <s v="LVF0000002165"/>
    <x v="12"/>
    <s v="OBREMO BARCELONA GGCC"/>
    <s v="NUEVOS GC"/>
    <s v="WO0000002841024"/>
    <m/>
    <s v="2022-03-17 00:00"/>
    <s v="100XHW520+100xHW510"/>
    <s v="2022-03"/>
  </r>
  <r>
    <s v="1V43DN"/>
    <s v="LVF0000002165"/>
    <x v="12"/>
    <s v="OBREMO BARCELONA GGCC"/>
    <s v="NUEVOS GC"/>
    <s v="WO0000002894405"/>
    <m/>
    <s v="2022-03-18 00:00"/>
    <s v="100XHW520+100xHW510"/>
    <s v="2022-03"/>
  </r>
  <r>
    <s v="1V43E3"/>
    <s v="LVF0000002165"/>
    <x v="12"/>
    <s v="OBREMO BARCELONA GGCC"/>
    <s v="NUEVOS GC"/>
    <s v="WO0000003066794"/>
    <m/>
    <s v="2022-07-26 00:00"/>
    <s v="100XHW520+100xHW510"/>
    <s v="2022-07"/>
  </r>
  <r>
    <s v="1V43EW"/>
    <s v="LVF0000002165"/>
    <x v="12"/>
    <s v="OBREMO BARCELONA GGCC"/>
    <s v="NUEVOS GC"/>
    <s v="WO0000002682596"/>
    <m/>
    <s v="2021-10-15 00:00"/>
    <s v="100XHW520+100xHW510"/>
    <s v="2021-10"/>
  </r>
  <r>
    <s v="1V43EX"/>
    <s v="LVF0000002165"/>
    <x v="12"/>
    <s v="OBREMO BARCELONA GGCC"/>
    <s v="NUEVOS GC"/>
    <s v="WO0000003158578E"/>
    <m/>
    <s v="2022-11-11 00:00"/>
    <s v="100XHW520+100xHW510"/>
    <s v="2022-11"/>
  </r>
  <r>
    <s v="1V43F6"/>
    <s v="LVF0000002165"/>
    <x v="12"/>
    <s v="OBREMO BARCELONA GGCC"/>
    <s v="NUEVOS GC"/>
    <s v="WO0000003181809"/>
    <m/>
    <s v="2022-11-09 00:00"/>
    <s v="100XHW520+100xHW510"/>
    <s v="2022-11"/>
  </r>
  <r>
    <s v="1V43FL"/>
    <s v="LVF0000002165"/>
    <x v="12"/>
    <s v="OBREMO BARCELONA GGCC"/>
    <s v="NUEVOS GC"/>
    <s v="WO0000002894039"/>
    <m/>
    <s v="2022-03-18 00:00"/>
    <s v="T-20201116"/>
    <s v="2022-03"/>
  </r>
  <r>
    <s v="1V43HG"/>
    <s v="LVF0000002165"/>
    <x v="12"/>
    <s v="OBREMO BARCELONA GGCC"/>
    <s v="NUEVOS GC"/>
    <s v="WO0000002841024"/>
    <m/>
    <s v="2022-03-17 00:00"/>
    <s v="100XHW520+100xHW510"/>
    <s v="2022-03"/>
  </r>
  <r>
    <s v="1V43J5"/>
    <s v="LVF0000002165"/>
    <x v="12"/>
    <s v="OBREMO BARCELONA GGCC"/>
    <s v="NUEVOS GC"/>
    <s v="WO0000003061827"/>
    <m/>
    <s v="2022-07-29 00:00"/>
    <s v="100XHW520+100xHW510"/>
    <s v="2022-07"/>
  </r>
  <r>
    <s v="1V4623"/>
    <s v="LVF0000002165"/>
    <x v="12"/>
    <s v="OBREMO BARCELONA GGCC"/>
    <s v="NUEVOS GC"/>
    <s v="WO0000002841024"/>
    <m/>
    <s v="2022-03-17 00:00"/>
    <s v="T-20201116"/>
    <s v="2022-03"/>
  </r>
  <r>
    <s v="1V465X"/>
    <s v="LVF0000002165"/>
    <x v="12"/>
    <s v="OBREMO BARCELONA GGCC"/>
    <s v="NUEVOS GC"/>
    <s v="WO0000002738568"/>
    <m/>
    <s v="2021-11-29 00:00"/>
    <s v="T-20201116"/>
    <s v="2021-11"/>
  </r>
  <r>
    <s v="1V4673"/>
    <s v="LVF0000002165"/>
    <x v="12"/>
    <s v="OBREMO BARCELONA GGCC"/>
    <s v="NUEVOS GC"/>
    <s v="WO0000002894039"/>
    <m/>
    <s v="2022-03-18 00:00"/>
    <s v="T-20201116"/>
    <s v="2022-03"/>
  </r>
  <r>
    <s v="1V4677"/>
    <s v="LVF0000002165"/>
    <x v="12"/>
    <s v="OBREMO BARCELONA GGCC"/>
    <s v="NUEVOS GC"/>
    <s v="WO0000002653453"/>
    <m/>
    <s v="2021-09-22 00:00"/>
    <s v="T-20201116"/>
    <s v="2021-09"/>
  </r>
  <r>
    <s v="1V47U4"/>
    <s v="LVF0000002165"/>
    <x v="12"/>
    <s v="OBREMO BARCELONA GGCC"/>
    <s v="NUEVOS GC"/>
    <s v="WO0000003158578E"/>
    <m/>
    <s v="2022-11-11 00:00"/>
    <s v="100XHW520+100xHW510"/>
    <s v="2022-11"/>
  </r>
  <r>
    <s v="1V47V4"/>
    <s v="LVF0000002165"/>
    <x v="12"/>
    <s v="OBREMO BARCELONA GGCC"/>
    <s v="NUEVOS GC"/>
    <s v="WO0000002841024"/>
    <m/>
    <s v="2022-03-17 00:00"/>
    <s v="100XHW520+100xHW510"/>
    <s v="2022-03"/>
  </r>
  <r>
    <s v="1V47VJ"/>
    <s v="LVF0000002165"/>
    <x v="12"/>
    <s v="OBREMO BARCELONA GGCC"/>
    <s v="NUEVOS GC"/>
    <s v="WO0000002911409"/>
    <m/>
    <s v="2022-04-05 00:00"/>
    <s v="CCF_000437"/>
    <s v="2022-04"/>
  </r>
  <r>
    <s v="1V47W0"/>
    <s v="LVF0000002165"/>
    <x v="12"/>
    <s v="OBREMO BARCELONA GGCC"/>
    <s v="NUEVOS GC"/>
    <s v="WO0000002812860"/>
    <m/>
    <s v="2022-01-28 00:00"/>
    <s v="100XHW520+100xHW510"/>
    <s v="2022-01"/>
  </r>
  <r>
    <s v="1V47WD"/>
    <s v="LVF0000002165"/>
    <x v="12"/>
    <s v="OBREMO BARCELONA GGCC"/>
    <s v="NUEVOS GC"/>
    <s v="WO0000003181809"/>
    <m/>
    <s v="2022-11-09 00:00"/>
    <s v="100XHW520+100xHW510"/>
    <s v="2022-11"/>
  </r>
  <r>
    <s v="1V47WV"/>
    <s v="LVF0000002165"/>
    <x v="12"/>
    <s v="OBREMO BARCELONA GGCC"/>
    <s v="NUEVOS GC"/>
    <s v="WO0000003158578E"/>
    <m/>
    <s v="2022-11-11 00:00"/>
    <s v="100XHW520+100xHW510"/>
    <s v="2022-11"/>
  </r>
  <r>
    <s v="1V4803"/>
    <s v="LVF0000002165"/>
    <x v="12"/>
    <s v="OBREMO BARCELONA GGCC"/>
    <s v="NUEVOS GC"/>
    <s v="WO0000002841024"/>
    <m/>
    <s v="2022-03-17 00:00"/>
    <s v="100XHW520+100xHW510"/>
    <s v="2022-03"/>
  </r>
  <r>
    <s v="1V49JY"/>
    <s v="LVF0000002165"/>
    <x v="12"/>
    <s v="OBREMO BARCELONA GGCC"/>
    <s v="NUEVOS GC"/>
    <s v="WO0000002841024"/>
    <m/>
    <s v="2022-03-17 00:00"/>
    <s v="T-20201116"/>
    <s v="2022-03"/>
  </r>
  <r>
    <s v="1V929D"/>
    <s v="LVF0000002165"/>
    <x v="12"/>
    <s v="OBREMO BARCELONA GGCC"/>
    <s v="NUEVOS GC"/>
    <s v="WO0000002841024"/>
    <m/>
    <s v="2022-03-17 00:00"/>
    <s v="T-20201116"/>
    <s v="2022-03"/>
  </r>
  <r>
    <s v="1WAERY"/>
    <s v="LVF0000002265"/>
    <x v="11"/>
    <s v="OBREMO BARCELONA GGCC"/>
    <s v="NUEVOS GC"/>
    <s v="WO0000002824171"/>
    <m/>
    <s v="2022-02-14 00:00"/>
    <s v="T-20201116"/>
    <s v="2022-02"/>
  </r>
  <r>
    <s v="1WHTWY"/>
    <s v="LVF0000002165"/>
    <x v="12"/>
    <s v="OBREMO BARCELONA GGCC"/>
    <s v="NUEVOS GC"/>
    <s v="WO0000002841024"/>
    <m/>
    <s v="2022-03-17 00:00"/>
    <s v="T-20201116"/>
    <s v="2022-03"/>
  </r>
  <r>
    <s v="1WMTLC"/>
    <s v="LVF0000002244"/>
    <x v="0"/>
    <s v="OBREMO BARCELONA GGCC"/>
    <s v="NUEVOS GC"/>
    <s v="WO0000002564784"/>
    <m/>
    <s v="2021-06-30 00:00"/>
    <s v="T20735-P0"/>
    <s v="2021-06"/>
  </r>
  <r>
    <s v="1WNE5B"/>
    <s v="LVF0000002244"/>
    <x v="0"/>
    <s v="OBREMO BARCELONA GGCC"/>
    <s v="NUEVOS GC"/>
    <s v="WO0000002476376"/>
    <m/>
    <s v="2021-04-28 00:00"/>
    <s v="T20735-P0"/>
    <s v="2021-04"/>
  </r>
  <r>
    <s v="1WNEYT"/>
    <s v="LVF0000002244"/>
    <x v="0"/>
    <s v="OBREMO BARCELONA GGCC"/>
    <s v="NUEVOS GC"/>
    <s v="WO0000002564784"/>
    <m/>
    <s v="2021-06-30 00:00"/>
    <s v="T20735-P0"/>
    <s v="2021-06"/>
  </r>
  <r>
    <s v="1WNF89"/>
    <s v="LVF0000002244"/>
    <x v="0"/>
    <s v="OBREMO BARCELONA GGCC"/>
    <s v="NUEVOS GC"/>
    <s v="WO0000002564784"/>
    <m/>
    <s v="2021-06-30 00:00"/>
    <s v="T20735-P0"/>
    <s v="2021-06"/>
  </r>
  <r>
    <s v="1WNF93"/>
    <s v="LVF0000002244"/>
    <x v="0"/>
    <s v="OBREMO BARCELONA GGCC"/>
    <s v="NUEVOS GC"/>
    <s v="WO0000002564784"/>
    <m/>
    <s v="2021-06-30 00:00"/>
    <s v="T20735-P0"/>
    <s v="2021-06"/>
  </r>
  <r>
    <s v="1WNF95"/>
    <s v="LVF0000002244"/>
    <x v="0"/>
    <s v="OBREMO BARCELONA GGCC"/>
    <s v="NUEVOS GC"/>
    <s v="WO0000002564784"/>
    <m/>
    <s v="2021-06-30 00:00"/>
    <s v="T20735-P0"/>
    <s v="2021-06"/>
  </r>
  <r>
    <s v="1WR0YF"/>
    <s v="LVF0000002165"/>
    <x v="12"/>
    <s v="OBREMO BARCELONA GGCC"/>
    <s v="NUEVOS GC"/>
    <s v="WO0000003181809"/>
    <m/>
    <s v="2022-11-09 00:00"/>
    <s v="T-20201116"/>
    <s v="2022-11"/>
  </r>
  <r>
    <s v="1WR0YR"/>
    <s v="LVF0000002165"/>
    <x v="12"/>
    <s v="OBREMO BARCELONA GGCC"/>
    <s v="NUEVOS GC"/>
    <s v="WO0000002841024"/>
    <m/>
    <s v="2022-03-17 00:00"/>
    <s v="T-20201116"/>
    <s v="2022-03"/>
  </r>
  <r>
    <s v="1WR0YV"/>
    <s v="LVF0000002165"/>
    <x v="12"/>
    <s v="OBREMO BARCELONA GGCC"/>
    <s v="NUEVOS GC"/>
    <s v="WO0000002682596"/>
    <m/>
    <s v="2021-10-15 00:00"/>
    <s v="T-20201116"/>
    <s v="2021-10"/>
  </r>
  <r>
    <s v="1WR10Y"/>
    <s v="LVF0000002165"/>
    <x v="12"/>
    <s v="OBREMO BARCELONA GGCC"/>
    <s v="NUEVOS GC"/>
    <s v="WO0000002880060"/>
    <m/>
    <s v="2022-03-17 00:00"/>
    <s v="T-20201116"/>
    <s v="2022-03"/>
  </r>
  <r>
    <s v="1WR112"/>
    <s v="LVF0000002165"/>
    <x v="12"/>
    <s v="OBREMO BARCELONA GGCC"/>
    <s v="NUEVOS GC"/>
    <s v="WO0000002841024"/>
    <m/>
    <s v="2022-03-17 00:00"/>
    <s v="T-20201116"/>
    <s v="2022-03"/>
  </r>
  <r>
    <s v="1WR119"/>
    <s v="LVF0000002165"/>
    <x v="12"/>
    <s v="OBREMO BARCELONA GGCC"/>
    <s v="NUEVOS GC"/>
    <s v="WO0000002840209"/>
    <m/>
    <s v="2022-02-16 00:00"/>
    <s v="T-20201116"/>
    <s v="2022-02"/>
  </r>
  <r>
    <s v="1WR13M"/>
    <s v="LVF0000002165"/>
    <x v="12"/>
    <s v="OBREMO BARCELONA GGCC"/>
    <s v="NUEVOS GC"/>
    <s v="WO0000003181809"/>
    <m/>
    <s v="2022-11-09 00:00"/>
    <s v="T-20201116"/>
    <s v="2022-11"/>
  </r>
  <r>
    <s v="1WR1BF"/>
    <s v="LVF0000002165"/>
    <x v="12"/>
    <s v="OBREMO BARCELONA GGCC"/>
    <s v="NUEVOS GC"/>
    <s v="WO0000002841024"/>
    <m/>
    <s v="2022-03-17 00:00"/>
    <s v="T-20201116"/>
    <s v="2022-03"/>
  </r>
  <r>
    <s v="1WR1CY"/>
    <s v="LVF0000002165"/>
    <x v="12"/>
    <s v="OBREMO BARCELONA GGCC"/>
    <s v="NUEVOS GC"/>
    <s v="WO0000002979722"/>
    <m/>
    <s v="2022-05-26 00:00"/>
    <s v="T-20201116"/>
    <s v="2022-05"/>
  </r>
  <r>
    <s v="1WR2HD"/>
    <s v="LVF0000002165"/>
    <x v="12"/>
    <s v="OBREMO BARCELONA GGCC"/>
    <s v="NUEVOS GC"/>
    <s v="WO0000002841024"/>
    <m/>
    <s v="2022-03-17 00:00"/>
    <s v="T-20201116"/>
    <s v="2022-03"/>
  </r>
  <r>
    <s v="1WR2M7"/>
    <s v="LVF0000002165"/>
    <x v="12"/>
    <s v="OBREMO BARCELONA GGCC"/>
    <s v="NUEVOS GC"/>
    <s v="WO0000002653453"/>
    <m/>
    <s v="2021-09-22 00:00"/>
    <s v="T-20201116"/>
    <s v="2021-09"/>
  </r>
  <r>
    <s v="1WR2NK"/>
    <s v="LVF0000002165"/>
    <x v="12"/>
    <s v="OBREMO BARCELONA GGCC"/>
    <s v="NUEVOS GC"/>
    <s v="WO0000002894039"/>
    <m/>
    <s v="2022-03-18 00:00"/>
    <s v="T-20201116"/>
    <s v="2022-03"/>
  </r>
  <r>
    <s v="1WR2NN"/>
    <s v="LVF0000002165"/>
    <x v="12"/>
    <s v="OBREMO BARCELONA GGCC"/>
    <s v="NUEVOS GC"/>
    <s v="WO0000002682596"/>
    <m/>
    <s v="2021-10-15 00:00"/>
    <s v="T-20201116"/>
    <s v="2021-10"/>
  </r>
  <r>
    <s v="1WR2RD"/>
    <s v="LVF0000002165"/>
    <x v="12"/>
    <s v="OBREMO BARCELONA GGCC"/>
    <s v="NUEVOS GC"/>
    <s v="WO0000002841024"/>
    <m/>
    <s v="2022-03-17 00:00"/>
    <s v="T-20201116"/>
    <s v="2022-03"/>
  </r>
  <r>
    <s v="1WR2RR"/>
    <s v="LVF0000002165"/>
    <x v="12"/>
    <s v="OBREMO BARCELONA GGCC"/>
    <s v="NUEVOS GC"/>
    <s v="WO0000003181809"/>
    <m/>
    <s v="2022-11-09 00:00"/>
    <s v="T-20201116"/>
    <s v="2022-11"/>
  </r>
  <r>
    <s v="1WR2UB"/>
    <s v="LVF0000002165"/>
    <x v="12"/>
    <s v="OBREMO BARCELONA GGCC"/>
    <s v="NUEVOS GC"/>
    <s v="WO0000002841024"/>
    <m/>
    <s v="2022-03-17 00:00"/>
    <s v="T-20201116"/>
    <s v="2022-03"/>
  </r>
  <r>
    <s v="1WR2UC"/>
    <s v="LVF0000002165"/>
    <x v="12"/>
    <s v="OBREMO BARCELONA GGCC"/>
    <s v="NUEVOS GC"/>
    <s v="WO0000002841024"/>
    <m/>
    <s v="2022-03-17 00:00"/>
    <s v="T-20201116"/>
    <s v="2022-03"/>
  </r>
  <r>
    <s v="1WR2UU"/>
    <s v="LVF0000002165"/>
    <x v="12"/>
    <s v="OBREMO BARCELONA GGCC"/>
    <s v="NUEVOS GC"/>
    <s v="WO0000002894405"/>
    <m/>
    <s v="2022-03-18 00:00"/>
    <s v="T-20201116"/>
    <s v="2022-03"/>
  </r>
  <r>
    <s v="1WR2VG"/>
    <s v="LVF0000002165"/>
    <x v="12"/>
    <s v="OBREMO BARCELONA GGCC"/>
    <s v="NUEVOS GC"/>
    <s v="WO0000002841024"/>
    <m/>
    <s v="2022-03-17 00:00"/>
    <s v="T-20201116"/>
    <s v="2022-03"/>
  </r>
  <r>
    <s v="1WR2VN"/>
    <s v="LVF0000002165"/>
    <x v="12"/>
    <s v="OBREMO BARCELONA GGCC"/>
    <s v="NUEVOS GC"/>
    <s v="WO0000002841024"/>
    <m/>
    <s v="2022-03-17 00:00"/>
    <s v="T-20201116"/>
    <s v="2022-03"/>
  </r>
  <r>
    <s v="1WR3F3"/>
    <s v="LVF0000002165"/>
    <x v="12"/>
    <s v="OBREMO BARCELONA GGCC"/>
    <s v="NUEVOS GC"/>
    <s v="WO0000002935220"/>
    <m/>
    <s v="2022-04-05 00:00"/>
    <s v="CCF_000437"/>
    <s v="2022-04"/>
  </r>
  <r>
    <s v="1WR3FT"/>
    <s v="LVF0000002165"/>
    <x v="12"/>
    <s v="OBREMO BARCELONA GGCC"/>
    <s v="NUEVOS GC"/>
    <s v="WO0000002941499E"/>
    <m/>
    <s v="2022-05-31 00:00"/>
    <s v="100XHW520+100xHW510"/>
    <s v="2022-05"/>
  </r>
  <r>
    <s v="1WR3G4"/>
    <s v="LVF0000002165"/>
    <x v="12"/>
    <s v="OBREMO BARCELONA GGCC"/>
    <s v="NUEVOS GC"/>
    <s v="WO0000002935220"/>
    <m/>
    <s v="2022-04-05 00:00"/>
    <s v="CCF_000437"/>
    <s v="2022-04"/>
  </r>
  <r>
    <s v="1WR3H0"/>
    <s v="LVF0000002165"/>
    <x v="12"/>
    <s v="OBREMO BARCELONA GGCC"/>
    <s v="NUEVOS GC"/>
    <s v="WO0000002941499E"/>
    <m/>
    <s v="2022-05-31 00:00"/>
    <s v="100XHW520+100xHW510"/>
    <s v="2022-05"/>
  </r>
  <r>
    <s v="1WR3H4"/>
    <s v="LVF0000002165"/>
    <x v="12"/>
    <s v="OBREMO BARCELONA GGCC"/>
    <s v="NUEVOS GC"/>
    <s v="WO0000002842360"/>
    <m/>
    <s v="2022-04-05 00:00"/>
    <s v="CCF_000437"/>
    <s v="2022-04"/>
  </r>
  <r>
    <s v="1WR3H6"/>
    <s v="LVF0000002165"/>
    <x v="12"/>
    <s v="OBREMO BARCELONA GGCC"/>
    <s v="NUEVOS GC"/>
    <s v="WO0000002935220"/>
    <m/>
    <s v="2022-04-05 00:00"/>
    <s v="CCF_000437"/>
    <s v="2022-04"/>
  </r>
  <r>
    <s v="1WR3HH"/>
    <s v="LVF0000002165"/>
    <x v="12"/>
    <s v="OBREMO BARCELONA GGCC"/>
    <s v="NUEVOS GC"/>
    <s v="WO0000002842360"/>
    <m/>
    <s v="2022-04-05 00:00"/>
    <s v="CCF_000437"/>
    <s v="2022-04"/>
  </r>
  <r>
    <s v="1WR3HN"/>
    <s v="LVF0000002165"/>
    <x v="12"/>
    <s v="OBREMO BARCELONA GGCC"/>
    <s v="NUEVOS GC"/>
    <s v="WO0000002715238"/>
    <m/>
    <s v="2022-04-05 00:00"/>
    <s v="CCF_000437"/>
    <s v="2022-04"/>
  </r>
  <r>
    <s v="1WR3HP"/>
    <s v="LVF0000002165"/>
    <x v="12"/>
    <s v="OBREMO BARCELONA GGCC"/>
    <s v="NUEVOS GC"/>
    <s v="WO0000003107477E"/>
    <m/>
    <s v="2022-09-28 00:00"/>
    <s v="100XHW520+100xHW510"/>
    <s v="2022-09"/>
  </r>
  <r>
    <s v="1WR3J6"/>
    <s v="LVF0000002165"/>
    <x v="12"/>
    <s v="OBREMO BARCELONA GGCC"/>
    <s v="NUEVOS GC"/>
    <s v="WO0000003158578E"/>
    <m/>
    <s v="2022-11-11 00:00"/>
    <s v="100XHW520+100xHW510"/>
    <s v="2022-11"/>
  </r>
  <r>
    <s v="1WR3J8"/>
    <s v="LVF0000002165"/>
    <x v="12"/>
    <s v="OBREMO BARCELONA GGCC"/>
    <s v="NUEVOS GC"/>
    <s v="WO0000002842360"/>
    <m/>
    <s v="2022-04-05 00:00"/>
    <s v="CCF_000437"/>
    <s v="2022-04"/>
  </r>
  <r>
    <s v="1WR3YK"/>
    <s v="LVF0000002165"/>
    <x v="12"/>
    <s v="OBREMO BARCELONA GGCC"/>
    <s v="NUEVOS GC"/>
    <s v="WO0000002842360"/>
    <m/>
    <s v="2022-04-05 00:00"/>
    <s v="CCF_000437"/>
    <s v="2022-04"/>
  </r>
  <r>
    <s v="1WR3YL"/>
    <s v="LVF0000002165"/>
    <x v="12"/>
    <s v="OBREMO BARCELONA GGCC"/>
    <s v="NUEVOS GC"/>
    <s v="WO0000002935220"/>
    <m/>
    <s v="2022-04-05 00:00"/>
    <s v="CCF_000437"/>
    <s v="2022-04"/>
  </r>
  <r>
    <s v="1WR3YV"/>
    <s v="LVF0000002165"/>
    <x v="12"/>
    <s v="OBREMO BARCELONA GGCC"/>
    <s v="NUEVOS GC"/>
    <s v="WO0000002941499E"/>
    <m/>
    <s v="2022-05-31 00:00"/>
    <s v="100XHW520+100xHW510"/>
    <s v="2022-05"/>
  </r>
  <r>
    <s v="1WR40C"/>
    <s v="LVF0000002165"/>
    <x v="12"/>
    <s v="OBREMO BARCELONA GGCC"/>
    <s v="NUEVOS GC"/>
    <s v="WO0000002876451"/>
    <m/>
    <s v="2022-04-05 00:00"/>
    <s v="CCF_000437"/>
    <s v="2022-04"/>
  </r>
  <r>
    <s v="1WR40K"/>
    <s v="LVF0000002165"/>
    <x v="12"/>
    <s v="OBREMO BARCELONA GGCC"/>
    <s v="NUEVOS GC"/>
    <s v="WO0000002935207"/>
    <m/>
    <s v="2022-05-03 00:00"/>
    <s v="100XHW520+100xHW510"/>
    <s v="2022-05"/>
  </r>
  <r>
    <s v="1WR40M"/>
    <s v="LVF0000002165"/>
    <x v="12"/>
    <s v="OBREMO BARCELONA GGCC"/>
    <s v="NUEVOS GC"/>
    <s v="WO0000002842360"/>
    <m/>
    <s v="2022-04-06 00:00"/>
    <n v="1001113231"/>
    <s v="2022-04"/>
  </r>
  <r>
    <s v="1WUKP0"/>
    <s v="LVF0000002165"/>
    <x v="12"/>
    <s v="OBREMO BARCELONA GGCC"/>
    <s v="NUEVOS GC"/>
    <s v="WO0000002876451"/>
    <m/>
    <s v="2022-04-06 00:00"/>
    <n v="1001113231"/>
    <s v="2022-04"/>
  </r>
  <r>
    <s v="1WX2JC"/>
    <s v="LVF0000002165"/>
    <x v="12"/>
    <s v="OBREMO BARCELONA GGCC"/>
    <s v="NUEVOS GC"/>
    <s v="WO0000002941499E"/>
    <m/>
    <s v="2022-05-31 00:00"/>
    <s v="100XHW520+100xHW510"/>
    <s v="2022-05"/>
  </r>
  <r>
    <s v="1WX3JJ"/>
    <s v="LVF0000002165"/>
    <x v="12"/>
    <s v="OBREMO BARCELONA GGCC"/>
    <s v="NUEVOS GC"/>
    <s v="WO0000002941499E"/>
    <m/>
    <s v="2022-05-31 00:00"/>
    <s v="100XHW520+100xHW510"/>
    <s v="2022-05"/>
  </r>
  <r>
    <s v="1WX3JP"/>
    <s v="LVF0000002165"/>
    <x v="12"/>
    <s v="OBREMO BARCELONA GGCC"/>
    <s v="NUEVOS GC"/>
    <s v="WO0000002935207"/>
    <m/>
    <s v="2022-05-03 00:00"/>
    <s v="100XHW520+100xHW510"/>
    <s v="2022-05"/>
  </r>
  <r>
    <s v="1WY6PF"/>
    <s v="LVF0000002265"/>
    <x v="11"/>
    <s v="OBREMO BARCELONA GGCC"/>
    <s v="NUEVOS GC"/>
    <s v="WO0000002824171"/>
    <m/>
    <s v="2022-02-14 00:00"/>
    <s v="T-20201116"/>
    <s v="2022-02"/>
  </r>
  <r>
    <s v="1X3LYK"/>
    <s v="LVF0000002265"/>
    <x v="11"/>
    <s v="OBREMO BARCELONA GGCC"/>
    <s v="NUEVOS GC"/>
    <s v="WO0000002824171"/>
    <m/>
    <s v="2022-02-14 00:00"/>
    <s v="T-20201116"/>
    <s v="2022-02"/>
  </r>
  <r>
    <s v="1X3LYP"/>
    <s v="LVF0000002265"/>
    <x v="11"/>
    <s v="OBREMO BARCELONA GGCC"/>
    <s v="NUEVOS GC"/>
    <s v="WO0000002824171"/>
    <m/>
    <s v="2022-02-14 00:00"/>
    <s v="T-20201116"/>
    <s v="2022-02"/>
  </r>
  <r>
    <s v="1X3LYX"/>
    <s v="LVF0000002265"/>
    <x v="11"/>
    <s v="OBREMO BARCELONA GGCC"/>
    <s v="NUEVOS GC"/>
    <s v="WO0000002824171"/>
    <m/>
    <s v="2022-02-14 00:00"/>
    <s v="T-20201116"/>
    <s v="2022-02"/>
  </r>
  <r>
    <s v="1X3M00"/>
    <s v="LVF0000002265"/>
    <x v="11"/>
    <s v="OBREMO BARCELONA GGCC"/>
    <s v="NUEVOS GC"/>
    <s v="WO0000002812485"/>
    <m/>
    <s v="2022-01-25 00:00"/>
    <s v="T-20201116"/>
    <s v="2022-01"/>
  </r>
  <r>
    <s v="1X3M05"/>
    <s v="LVF0000002265"/>
    <x v="11"/>
    <s v="OBREMO BARCELONA GGCC"/>
    <s v="NUEVOS GC"/>
    <s v="WO0000002824171"/>
    <m/>
    <s v="2022-02-14 00:00"/>
    <s v="T-20201116"/>
    <s v="2022-02"/>
  </r>
  <r>
    <s v="1X3M0G"/>
    <s v="LVF0000002265"/>
    <x v="11"/>
    <s v="OBREMO BARCELONA GGCC"/>
    <s v="NUEVOS GC"/>
    <s v="WO0000002824171"/>
    <m/>
    <s v="2022-02-14 00:00"/>
    <s v="T-20201116"/>
    <s v="2022-02"/>
  </r>
  <r>
    <s v="1X3M0N"/>
    <s v="LVF0000002265"/>
    <x v="11"/>
    <s v="OBREMO BARCELONA GGCC"/>
    <s v="NUEVOS GC"/>
    <s v="WO0000002751087"/>
    <m/>
    <s v="2021-12-03 00:00"/>
    <s v="T-20201116"/>
    <s v="2021-12"/>
  </r>
  <r>
    <s v="1X3M0P"/>
    <s v="LVF0000002265"/>
    <x v="11"/>
    <s v="OBREMO BARCELONA GGCC"/>
    <s v="NUEVOS GC"/>
    <s v="WO0000002824171"/>
    <m/>
    <s v="2022-02-14 00:00"/>
    <s v="T-20201116"/>
    <s v="2022-02"/>
  </r>
  <r>
    <s v="1X3M1K"/>
    <s v="LVF0000002265"/>
    <x v="11"/>
    <s v="OBREMO BARCELONA GGCC"/>
    <s v="NUEVOS GC"/>
    <s v="WO0000002824171"/>
    <m/>
    <s v="2022-02-14 00:00"/>
    <s v="T-20201116"/>
    <s v="2022-02"/>
  </r>
  <r>
    <s v="1X3M1N"/>
    <s v="LVF0000002265"/>
    <x v="11"/>
    <s v="OBREMO BARCELONA GGCC"/>
    <s v="NUEVOS GC"/>
    <s v="WO0000002824171"/>
    <m/>
    <s v="2022-02-14 00:00"/>
    <s v="T-20201116"/>
    <s v="2022-02"/>
  </r>
  <r>
    <s v="1X3M2C"/>
    <s v="LVF0000002265"/>
    <x v="11"/>
    <s v="OBREMO BARCELONA GGCC"/>
    <s v="NUEVOS GC"/>
    <s v="WO0000002838086"/>
    <m/>
    <s v="2022-02-23 00:00"/>
    <s v="T-20201116"/>
    <s v="2022-02"/>
  </r>
  <r>
    <s v="1X3M30"/>
    <s v="LVF0000002265"/>
    <x v="11"/>
    <s v="OBREMO BARCELONA GGCC"/>
    <s v="NUEVOS GC"/>
    <s v="WO0000002838086"/>
    <m/>
    <s v="2022-02-23 00:00"/>
    <s v="T-20201116"/>
    <s v="2022-02"/>
  </r>
  <r>
    <s v="1X3M4K"/>
    <s v="LVF0000002265"/>
    <x v="11"/>
    <s v="OBREMO BARCELONA GGCC"/>
    <s v="NUEVOS GC"/>
    <s v="WO0000002852679"/>
    <m/>
    <s v="2022-03-30 00:00"/>
    <s v="T-20201116"/>
    <s v="2022-03"/>
  </r>
  <r>
    <s v="1X3M5C"/>
    <s v="LVF0000002265"/>
    <x v="11"/>
    <s v="OBREMO BARCELONA GGCC"/>
    <s v="NUEVOS GC"/>
    <s v="WO0000002812485"/>
    <m/>
    <s v="2022-01-25 00:00"/>
    <s v="T-20201116"/>
    <s v="2022-01"/>
  </r>
  <r>
    <s v="1X3M84"/>
    <s v="LVF0000002265"/>
    <x v="11"/>
    <s v="OBREMO BARCELONA GGCC"/>
    <s v="NUEVOS GC"/>
    <s v="WO0000002824171"/>
    <m/>
    <s v="2022-02-14 00:00"/>
    <s v="T-20201116"/>
    <s v="2022-02"/>
  </r>
  <r>
    <s v="1X3M8H"/>
    <s v="LVF0000002265"/>
    <x v="11"/>
    <s v="OBREMO BARCELONA GGCC"/>
    <s v="NUEVOS GC"/>
    <s v="WO0000002824171"/>
    <m/>
    <s v="2022-02-14 00:00"/>
    <s v="T-20201116"/>
    <s v="2022-02"/>
  </r>
  <r>
    <s v="1X3MC7"/>
    <s v="LVF0000002265"/>
    <x v="11"/>
    <s v="OBREMO BARCELONA GGCC"/>
    <s v="NUEVOS GC"/>
    <s v="WO0000002852679"/>
    <m/>
    <s v="2022-03-30 00:00"/>
    <s v="T-20201116"/>
    <s v="2022-03"/>
  </r>
  <r>
    <s v="1X3MCM"/>
    <s v="LVF0000002265"/>
    <x v="11"/>
    <s v="OBREMO BARCELONA GGCC"/>
    <s v="NUEVOS GC"/>
    <s v="WO0000002824171"/>
    <m/>
    <s v="2022-02-14 00:00"/>
    <s v="T-20201116"/>
    <s v="2022-02"/>
  </r>
  <r>
    <s v="1X3MCN"/>
    <s v="LVF0000002265"/>
    <x v="11"/>
    <s v="OBREMO BARCELONA GGCC"/>
    <s v="NUEVOS GC"/>
    <s v="WO0000002824171"/>
    <m/>
    <s v="2022-02-14 00:00"/>
    <s v="T-20201116"/>
    <s v="2022-02"/>
  </r>
  <r>
    <s v="1X3MD6"/>
    <s v="LVF0000002265"/>
    <x v="11"/>
    <s v="OBREMO BARCELONA GGCC"/>
    <s v="NUEVOS GC"/>
    <s v="WO0000002852679"/>
    <m/>
    <s v="2022-03-30 00:00"/>
    <s v="T-20201116"/>
    <s v="2022-03"/>
  </r>
  <r>
    <s v="1X3MDA"/>
    <s v="LVF0000002265"/>
    <x v="11"/>
    <s v="OBREMO BARCELONA GGCC"/>
    <s v="NUEVOS GC"/>
    <s v="WO0000002824171"/>
    <m/>
    <s v="2022-02-14 00:00"/>
    <s v="T-20201116"/>
    <s v="2022-02"/>
  </r>
  <r>
    <s v="1X3MGT"/>
    <s v="LVF0000002265"/>
    <x v="11"/>
    <s v="OBREMO BARCELONA GGCC"/>
    <s v="NUEVOS GC"/>
    <s v="WO0000002824171"/>
    <m/>
    <s v="2022-02-14 00:00"/>
    <s v="T-20201116"/>
    <s v="2022-02"/>
  </r>
  <r>
    <s v="1X54RR"/>
    <s v="LVF0000002265"/>
    <x v="11"/>
    <s v="OBREMO BARCELONA GGCC"/>
    <s v="NUEVOS GC"/>
    <s v="WO0000002521853"/>
    <m/>
    <s v="2021-12-28 00:00"/>
    <s v="T-20201116"/>
    <s v="2021-12"/>
  </r>
  <r>
    <s v="1X54RT"/>
    <s v="LVF0000002265"/>
    <x v="11"/>
    <s v="OBREMO BARCELONA GGCC"/>
    <s v="NUEVOS GC"/>
    <s v="WO0000002701050"/>
    <m/>
    <s v="2021-10-27 00:00"/>
    <s v="T-20201116"/>
    <s v="2021-10"/>
  </r>
  <r>
    <s v="1X54RX"/>
    <s v="LVF0000002265"/>
    <x v="11"/>
    <s v="OBREMO BARCELONA GGCC"/>
    <s v="NUEVOS GC"/>
    <s v="WO0000002824171"/>
    <m/>
    <s v="2022-02-14 00:00"/>
    <s v="T-20201116"/>
    <s v="2022-02"/>
  </r>
  <r>
    <s v="1X54T6"/>
    <s v="LVF0000002265"/>
    <x v="11"/>
    <s v="OBREMO BARCELONA GGCC"/>
    <s v="NUEVOS GC"/>
    <s v="WO0000002751087"/>
    <m/>
    <s v="2021-12-03 00:00"/>
    <s v="T-20201116"/>
    <s v="2021-12"/>
  </r>
  <r>
    <s v="1X54T9"/>
    <s v="LVF0000002265"/>
    <x v="11"/>
    <s v="OBREMO BARCELONA GGCC"/>
    <s v="NUEVOS GC"/>
    <s v="WO0000002701050"/>
    <m/>
    <s v="2021-10-27 00:00"/>
    <s v="T-20201116"/>
    <s v="2021-10"/>
  </r>
  <r>
    <s v="1X54TE"/>
    <s v="LVF0000002265"/>
    <x v="11"/>
    <s v="OBREMO BARCELONA GGCC"/>
    <s v="NUEVOS GC"/>
    <s v="WO0000002751087"/>
    <m/>
    <s v="2021-12-03 00:00"/>
    <s v="T-20201116"/>
    <s v="2021-12"/>
  </r>
  <r>
    <s v="1X54W2"/>
    <s v="LVF0000002265"/>
    <x v="11"/>
    <s v="OBREMO BARCELONA GGCC"/>
    <s v="NUEVOS GC"/>
    <s v="WO0000002521853"/>
    <m/>
    <s v="2021-12-28 00:00"/>
    <s v="T-20201116"/>
    <s v="2021-12"/>
  </r>
  <r>
    <s v="1X54W9"/>
    <s v="LVF0000002265"/>
    <x v="11"/>
    <s v="OBREMO BARCELONA GGCC"/>
    <s v="NUEVOS GC"/>
    <s v="WO0000002824171"/>
    <m/>
    <s v="2022-02-14 00:00"/>
    <s v="T-20201116"/>
    <s v="2022-02"/>
  </r>
  <r>
    <s v="1X54WB"/>
    <s v="LVF0000002265"/>
    <x v="11"/>
    <s v="OBREMO BARCELONA GGCC"/>
    <s v="NUEVOS GC"/>
    <s v="WO0000002852679"/>
    <m/>
    <s v="2022-03-30 00:00"/>
    <s v="T-20201116"/>
    <s v="2022-03"/>
  </r>
  <r>
    <s v="1X54WP"/>
    <s v="LVF0000002265"/>
    <x v="11"/>
    <s v="OBREMO BARCELONA GGCC"/>
    <s v="NUEVOS GC"/>
    <s v="WO0000002824171"/>
    <m/>
    <s v="2022-02-14 00:00"/>
    <s v="T-20201116"/>
    <s v="2022-02"/>
  </r>
  <r>
    <s v="1X54X3"/>
    <s v="LVF0000002265"/>
    <x v="11"/>
    <s v="OBREMO BARCELONA GGCC"/>
    <s v="NUEVOS GC"/>
    <s v="WO0000002824171"/>
    <m/>
    <s v="2022-02-14 00:00"/>
    <s v="T-20201116"/>
    <s v="2022-02"/>
  </r>
  <r>
    <s v="1X54XE"/>
    <s v="LVF0000002265"/>
    <x v="11"/>
    <s v="OBREMO BARCELONA GGCC"/>
    <s v="NUEVOS GC"/>
    <s v="WO0000002824171"/>
    <m/>
    <s v="2022-02-14 00:00"/>
    <s v="T-20201116"/>
    <s v="2022-02"/>
  </r>
  <r>
    <s v="1X54XH"/>
    <s v="LVF0000002265"/>
    <x v="11"/>
    <s v="OBREMO BARCELONA GGCC"/>
    <s v="NUEVOS GC"/>
    <s v="WO0000002824171"/>
    <m/>
    <s v="2022-02-14 00:00"/>
    <s v="T-20201116"/>
    <s v="2022-02"/>
  </r>
  <r>
    <s v="1X54XM"/>
    <s v="LVF0000002265"/>
    <x v="11"/>
    <s v="OBREMO BARCELONA GGCC"/>
    <s v="NUEVOS GC"/>
    <s v="WO0000002824171"/>
    <m/>
    <s v="2022-02-14 00:00"/>
    <s v="T-20201116"/>
    <s v="2022-02"/>
  </r>
  <r>
    <s v="1X54XN"/>
    <s v="LVF0000002265"/>
    <x v="11"/>
    <s v="OBREMO BARCELONA GGCC"/>
    <s v="NUEVOS GC"/>
    <s v="WO0000002824171"/>
    <m/>
    <s v="2022-02-14 00:00"/>
    <s v="T-20201116"/>
    <s v="2022-02"/>
  </r>
  <r>
    <s v="1X54XT"/>
    <s v="LVF0000002265"/>
    <x v="11"/>
    <s v="OBREMO BARCELONA GGCC"/>
    <s v="NUEVOS GC"/>
    <s v="WO0000002824171"/>
    <m/>
    <s v="2022-02-14 00:00"/>
    <s v="T-20201116"/>
    <s v="2022-02"/>
  </r>
  <r>
    <s v="1X54XV"/>
    <s v="LVF0000002265"/>
    <x v="11"/>
    <s v="OBREMO BARCELONA GGCC"/>
    <s v="NUEVOS GC"/>
    <s v="WO0000002838086"/>
    <m/>
    <s v="2022-02-23 00:00"/>
    <s v="T-20201116"/>
    <s v="2022-02"/>
  </r>
  <r>
    <s v="1X54XW"/>
    <s v="LVF0000002265"/>
    <x v="11"/>
    <s v="OBREMO BARCELONA GGCC"/>
    <s v="NUEVOS GC"/>
    <s v="WO0000002824171"/>
    <m/>
    <s v="2022-02-14 00:00"/>
    <s v="T-20201116"/>
    <s v="2022-02"/>
  </r>
  <r>
    <s v="1X54Y6"/>
    <s v="LVF0000002265"/>
    <x v="11"/>
    <s v="OBREMO BARCELONA GGCC"/>
    <s v="NUEVOS GC"/>
    <s v="WO0000002716117"/>
    <m/>
    <s v="2021-11-11 00:00"/>
    <s v="T-20201116"/>
    <s v="2021-11"/>
  </r>
  <r>
    <s v="1X54YC"/>
    <s v="LVF0000002265"/>
    <x v="11"/>
    <s v="OBREMO BARCELONA GGCC"/>
    <s v="NUEVOS GC"/>
    <s v="WO0000002824171"/>
    <m/>
    <s v="2022-02-14 00:00"/>
    <s v="T-20201116"/>
    <s v="2022-02"/>
  </r>
  <r>
    <s v="1X54YE"/>
    <s v="LVF0000002265"/>
    <x v="11"/>
    <s v="OBREMO BARCELONA GGCC"/>
    <s v="NUEVOS GC"/>
    <s v="WO0000002650168"/>
    <m/>
    <s v="2021-12-28 00:00"/>
    <s v="T-20201116"/>
    <s v="2021-12"/>
  </r>
  <r>
    <s v="1X54YF"/>
    <s v="LVF0000002265"/>
    <x v="11"/>
    <s v="OBREMO BARCELONA GGCC"/>
    <s v="NUEVOS GC"/>
    <s v="WO0000002824171"/>
    <m/>
    <s v="2022-02-14 00:00"/>
    <s v="T-20201116"/>
    <s v="2022-02"/>
  </r>
  <r>
    <s v="1X54YH"/>
    <s v="LVF0000002265"/>
    <x v="11"/>
    <s v="OBREMO BARCELONA GGCC"/>
    <s v="NUEVOS GC"/>
    <s v="WO0000002824171"/>
    <m/>
    <s v="2022-02-14 00:00"/>
    <s v="T-20201116"/>
    <s v="2022-02"/>
  </r>
  <r>
    <s v="1X54YM"/>
    <s v="LVF0000002265"/>
    <x v="11"/>
    <s v="OBREMO BARCELONA GGCC"/>
    <s v="NUEVOS GC"/>
    <s v="WO0000002824171"/>
    <m/>
    <s v="2022-02-14 00:00"/>
    <s v="T-20201116"/>
    <s v="2022-02"/>
  </r>
  <r>
    <s v="1X54YU"/>
    <s v="LVF0000002265"/>
    <x v="11"/>
    <s v="OBREMO BARCELONA GGCC"/>
    <s v="NUEVOS GC"/>
    <s v="WO0000002852679"/>
    <m/>
    <s v="2022-03-30 00:00"/>
    <s v="T-20201116"/>
    <s v="2022-03"/>
  </r>
  <r>
    <s v="1X5501"/>
    <s v="LVF0000002265"/>
    <x v="11"/>
    <s v="OBREMO BARCELONA GGCC"/>
    <s v="NUEVOS GC"/>
    <s v="WO0000002824171"/>
    <m/>
    <s v="2022-02-14 00:00"/>
    <s v="T-20201116"/>
    <s v="2022-02"/>
  </r>
  <r>
    <s v="1X5503"/>
    <s v="LVF0000002265"/>
    <x v="11"/>
    <s v="OBREMO BARCELONA GGCC"/>
    <s v="NUEVOS GC"/>
    <s v="WO0000002824171"/>
    <m/>
    <s v="2022-02-14 00:00"/>
    <s v="T-20201116"/>
    <s v="2022-02"/>
  </r>
  <r>
    <s v="1X5504"/>
    <s v="LVF0000002265"/>
    <x v="11"/>
    <s v="OBREMO BARCELONA GGCC"/>
    <s v="NUEVOS GC"/>
    <s v="WO0000002838086"/>
    <m/>
    <s v="2022-02-23 00:00"/>
    <s v="T-20201116"/>
    <s v="2022-02"/>
  </r>
  <r>
    <s v="1X5509"/>
    <s v="LVF0000002265"/>
    <x v="11"/>
    <s v="OBREMO BARCELONA GGCC"/>
    <s v="NUEVOS GC"/>
    <s v="WO0000002824171"/>
    <m/>
    <s v="2022-02-14 00:00"/>
    <s v="T-20201116"/>
    <s v="2022-02"/>
  </r>
  <r>
    <s v="1X550A"/>
    <s v="LVF0000002265"/>
    <x v="11"/>
    <s v="OBREMO BARCELONA GGCC"/>
    <s v="NUEVOS GC"/>
    <s v="WO0000002852679"/>
    <m/>
    <s v="2022-03-30 00:00"/>
    <s v="T-20201116"/>
    <s v="2022-03"/>
  </r>
  <r>
    <s v="1X550B"/>
    <s v="LVF0000002265"/>
    <x v="11"/>
    <s v="OBREMO BARCELONA GGCC"/>
    <s v="NUEVOS GC"/>
    <s v="WO0000002852679"/>
    <m/>
    <s v="2022-03-30 00:00"/>
    <s v="T-20201116"/>
    <s v="2022-03"/>
  </r>
  <r>
    <s v="1X550C"/>
    <s v="LVF0000002265"/>
    <x v="11"/>
    <s v="OBREMO BARCELONA GGCC"/>
    <s v="NUEVOS GC"/>
    <s v="WO0000002716117"/>
    <m/>
    <s v="2021-11-11 00:00"/>
    <s v="T-20201116"/>
    <s v="2021-11"/>
  </r>
  <r>
    <s v="1X550D"/>
    <s v="LVF0000002265"/>
    <x v="11"/>
    <s v="OBREMO BARCELONA GGCC"/>
    <s v="NUEVOS GC"/>
    <s v="WO0000002824171"/>
    <m/>
    <s v="2022-02-14 00:00"/>
    <s v="T-20201116"/>
    <s v="2022-02"/>
  </r>
  <r>
    <s v="1X550H"/>
    <s v="LVF0000002265"/>
    <x v="11"/>
    <s v="OBREMO BARCELONA GGCC"/>
    <s v="NUEVOS GC"/>
    <s v="WO0000002824171"/>
    <m/>
    <s v="2022-02-14 00:00"/>
    <s v="T-20201116"/>
    <s v="2022-02"/>
  </r>
  <r>
    <s v="1X550P"/>
    <s v="LVF0000002265"/>
    <x v="11"/>
    <s v="OBREMO BARCELONA GGCC"/>
    <s v="NUEVOS GC"/>
    <s v="WO0000002824171"/>
    <m/>
    <s v="2022-02-14 00:00"/>
    <s v="T-20201116"/>
    <s v="2022-02"/>
  </r>
  <r>
    <s v="1X5589"/>
    <s v="LVF0000002265"/>
    <x v="11"/>
    <s v="OBREMO BARCELONA GGCC"/>
    <s v="NUEVOS GC"/>
    <s v="WO0000002824171"/>
    <m/>
    <s v="2022-02-14 00:00"/>
    <s v="T-20201116"/>
    <s v="2022-02"/>
  </r>
  <r>
    <s v="1X558C"/>
    <s v="LVF0000002265"/>
    <x v="11"/>
    <s v="OBREMO BARCELONA GGCC"/>
    <s v="NUEVOS GC"/>
    <s v="WO0000002852679"/>
    <m/>
    <s v="2022-03-30 00:00"/>
    <s v="T-20201116"/>
    <s v="2022-03"/>
  </r>
  <r>
    <s v="1X558N"/>
    <s v="LVF0000002265"/>
    <x v="11"/>
    <s v="OBREMO BARCELONA GGCC"/>
    <s v="NUEVOS GC"/>
    <s v="WO0000002824171"/>
    <m/>
    <s v="2022-02-14 00:00"/>
    <s v="T-20201116"/>
    <s v="2022-02"/>
  </r>
  <r>
    <s v="1X558U"/>
    <s v="LVF0000002265"/>
    <x v="11"/>
    <s v="OBREMO BARCELONA GGCC"/>
    <s v="NUEVOS GC"/>
    <s v="WO0000002824171"/>
    <m/>
    <s v="2022-02-14 00:00"/>
    <s v="T-20201116"/>
    <s v="2022-02"/>
  </r>
  <r>
    <s v="1X558V"/>
    <s v="LVF0000002265"/>
    <x v="11"/>
    <s v="OBREMO BARCELONA GGCC"/>
    <s v="NUEVOS GC"/>
    <s v="WO0000002824171"/>
    <m/>
    <s v="2022-02-14 00:00"/>
    <s v="T-20201116"/>
    <s v="2022-02"/>
  </r>
  <r>
    <s v="1X558W"/>
    <s v="LVF0000002265"/>
    <x v="11"/>
    <s v="OBREMO BARCELONA GGCC"/>
    <s v="NUEVOS GC"/>
    <s v="WO0000002824171"/>
    <m/>
    <s v="2022-02-14 00:00"/>
    <s v="T-20201116"/>
    <s v="2022-02"/>
  </r>
  <r>
    <s v="1X558X"/>
    <s v="LVF0000002265"/>
    <x v="11"/>
    <s v="OBREMO BARCELONA GGCC"/>
    <s v="NUEVOS GC"/>
    <s v="WO0000002650168"/>
    <m/>
    <s v="2021-12-28 00:00"/>
    <s v="T-20201116"/>
    <s v="2021-12"/>
  </r>
  <r>
    <s v="1X5592"/>
    <s v="LVF0000002265"/>
    <x v="11"/>
    <s v="OBREMO BARCELONA GGCC"/>
    <s v="NUEVOS GC"/>
    <s v="WO0000002824171"/>
    <m/>
    <s v="2022-02-14 00:00"/>
    <s v="T-20201116"/>
    <s v="2022-02"/>
  </r>
  <r>
    <s v="1X5595"/>
    <s v="LVF0000002265"/>
    <x v="11"/>
    <s v="OBREMO BARCELONA GGCC"/>
    <s v="NUEVOS GC"/>
    <s v="WO0000002751087"/>
    <m/>
    <s v="2021-12-03 00:00"/>
    <s v="T-20201116"/>
    <s v="2021-12"/>
  </r>
  <r>
    <s v="1X5598"/>
    <s v="LVF0000002265"/>
    <x v="11"/>
    <s v="OBREMO BARCELONA GGCC"/>
    <s v="NUEVOS GC"/>
    <s v="WO0000002521853"/>
    <m/>
    <s v="2021-12-28 00:00"/>
    <s v="T-20201116"/>
    <s v="2021-12"/>
  </r>
  <r>
    <s v="1X559C"/>
    <s v="LVF0000002265"/>
    <x v="11"/>
    <s v="OBREMO BARCELONA GGCC"/>
    <s v="NUEVOS GC"/>
    <s v="WO0000002824171"/>
    <m/>
    <s v="2022-02-14 00:00"/>
    <s v="T-20201116"/>
    <s v="2022-02"/>
  </r>
  <r>
    <s v="1X559E"/>
    <s v="LVF0000002265"/>
    <x v="11"/>
    <s v="OBREMO BARCELONA GGCC"/>
    <s v="NUEVOS GC"/>
    <s v="WO0000002650168"/>
    <m/>
    <s v="2021-12-28 00:00"/>
    <s v="T-20201116"/>
    <s v="2021-12"/>
  </r>
  <r>
    <s v="1X559V"/>
    <s v="LVF0000002265"/>
    <x v="11"/>
    <s v="OBREMO BARCELONA GGCC"/>
    <s v="NUEVOS GC"/>
    <s v="WO0000002716117"/>
    <m/>
    <s v="2021-11-11 00:00"/>
    <s v="T-20201116"/>
    <s v="2021-11"/>
  </r>
  <r>
    <s v="1X559X"/>
    <s v="LVF0000002265"/>
    <x v="11"/>
    <s v="OBREMO BARCELONA GGCC"/>
    <s v="NUEVOS GC"/>
    <s v="WO0000002521853"/>
    <m/>
    <s v="2021-12-28 00:00"/>
    <s v="T-20201116"/>
    <s v="2021-12"/>
  </r>
  <r>
    <s v="1X55A1"/>
    <s v="LVF0000002265"/>
    <x v="11"/>
    <s v="OBREMO BARCELONA GGCC"/>
    <s v="NUEVOS GC"/>
    <s v="WO0000002824171"/>
    <m/>
    <s v="2022-02-14 00:00"/>
    <s v="T-20201116"/>
    <s v="2022-02"/>
  </r>
  <r>
    <s v="1X55A3"/>
    <s v="LVF0000002265"/>
    <x v="11"/>
    <s v="OBREMO BARCELONA GGCC"/>
    <s v="NUEVOS GC"/>
    <s v="WO0000002650168"/>
    <m/>
    <s v="2021-12-28 00:00"/>
    <s v="T-20201116"/>
    <s v="2021-12"/>
  </r>
  <r>
    <s v="1X55A4"/>
    <s v="LVF0000002265"/>
    <x v="11"/>
    <s v="OBREMO BARCELONA GGCC"/>
    <s v="NUEVOS GC"/>
    <s v="WO0000002824171"/>
    <m/>
    <s v="2022-02-14 00:00"/>
    <s v="T-20201116"/>
    <s v="2022-02"/>
  </r>
  <r>
    <s v="1X55A5"/>
    <s v="LVF0000002265"/>
    <x v="11"/>
    <s v="OBREMO BARCELONA GGCC"/>
    <s v="NUEVOS GC"/>
    <s v="WO0000002716117"/>
    <m/>
    <s v="2021-11-11 00:00"/>
    <s v="T-20201116"/>
    <s v="2021-11"/>
  </r>
  <r>
    <s v="1X55AC"/>
    <s v="LVF0000002265"/>
    <x v="11"/>
    <s v="OBREMO BARCELONA GGCC"/>
    <s v="NUEVOS GC"/>
    <s v="WO0000002824171"/>
    <m/>
    <s v="2022-02-14 00:00"/>
    <s v="T-20201116"/>
    <s v="2022-02"/>
  </r>
  <r>
    <s v="1X55AD"/>
    <s v="LVF0000002265"/>
    <x v="11"/>
    <s v="OBREMO BARCELONA GGCC"/>
    <s v="NUEVOS GC"/>
    <s v="WO0000002521853"/>
    <m/>
    <s v="2021-12-28 00:00"/>
    <s v="T-20201116"/>
    <s v="2021-12"/>
  </r>
  <r>
    <s v="1X55AH"/>
    <s v="LVF0000002265"/>
    <x v="11"/>
    <s v="OBREMO BARCELONA GGCC"/>
    <s v="NUEVOS GC"/>
    <s v="WO0000002824171"/>
    <m/>
    <s v="2022-02-14 00:00"/>
    <s v="T-20201116"/>
    <s v="2022-02"/>
  </r>
  <r>
    <s v="1X55AK"/>
    <s v="LVF0000002265"/>
    <x v="11"/>
    <s v="OBREMO BARCELONA GGCC"/>
    <s v="NUEVOS GC"/>
    <s v="WO0000002824171"/>
    <m/>
    <s v="2022-02-14 00:00"/>
    <s v="T-20201116"/>
    <s v="2022-02"/>
  </r>
  <r>
    <s v="1X55AP"/>
    <s v="LVF0000002265"/>
    <x v="11"/>
    <s v="OBREMO BARCELONA GGCC"/>
    <s v="NUEVOS GC"/>
    <s v="WO0000002824171"/>
    <m/>
    <s v="2022-02-14 00:00"/>
    <s v="T-20201116"/>
    <s v="2022-02"/>
  </r>
  <r>
    <s v="1X55AR"/>
    <s v="LVF0000002265"/>
    <x v="11"/>
    <s v="OBREMO BARCELONA GGCC"/>
    <s v="NUEVOS GC"/>
    <s v="WO0000002521853"/>
    <m/>
    <s v="2021-12-28 00:00"/>
    <s v="T-20201116"/>
    <s v="2021-12"/>
  </r>
  <r>
    <s v="1X55AY"/>
    <s v="LVF0000002265"/>
    <x v="11"/>
    <s v="OBREMO BARCELONA GGCC"/>
    <s v="NUEVOS GC"/>
    <s v="WO0000002824171"/>
    <m/>
    <s v="2022-02-14 00:00"/>
    <s v="T-20201116"/>
    <s v="2022-02"/>
  </r>
  <r>
    <s v="1X55B4"/>
    <s v="LVF0000002265"/>
    <x v="11"/>
    <s v="OBREMO BARCELONA GGCC"/>
    <s v="NUEVOS GC"/>
    <s v="WO0000002824171"/>
    <m/>
    <s v="2022-02-14 00:00"/>
    <s v="T-20201116"/>
    <s v="2022-02"/>
  </r>
  <r>
    <s v="1X55B7"/>
    <s v="LVF0000002265"/>
    <x v="11"/>
    <s v="OBREMO BARCELONA GGCC"/>
    <s v="NUEVOS GC"/>
    <s v="WO0000002824171"/>
    <m/>
    <s v="2022-02-14 00:00"/>
    <s v="T-20201116"/>
    <s v="2022-02"/>
  </r>
  <r>
    <s v="1X55B8"/>
    <s v="LVF0000002265"/>
    <x v="11"/>
    <s v="OBREMO BARCELONA GGCC"/>
    <s v="NUEVOS GC"/>
    <s v="WO0000002824171"/>
    <m/>
    <s v="2022-02-14 00:00"/>
    <s v="T-20201116"/>
    <s v="2022-02"/>
  </r>
  <r>
    <s v="1X55B9"/>
    <s v="LVF0000002265"/>
    <x v="11"/>
    <s v="OBREMO BARCELONA GGCC"/>
    <s v="NUEVOS GC"/>
    <s v="WO0000002824171"/>
    <m/>
    <s v="2022-02-14 00:00"/>
    <s v="T-20201116"/>
    <s v="2022-02"/>
  </r>
  <r>
    <s v="1X55BA"/>
    <s v="LVF0000002265"/>
    <x v="11"/>
    <s v="OBREMO BARCELONA GGCC"/>
    <s v="NUEVOS GC"/>
    <s v="WO0000002824171"/>
    <m/>
    <s v="2022-02-14 00:00"/>
    <s v="T-20201116"/>
    <s v="2022-02"/>
  </r>
  <r>
    <s v="1X55BC"/>
    <s v="LVF0000002265"/>
    <x v="11"/>
    <s v="OBREMO BARCELONA GGCC"/>
    <s v="NUEVOS GC"/>
    <s v="WO0000002838086"/>
    <m/>
    <s v="2022-02-23 00:00"/>
    <s v="T-20201116"/>
    <s v="2022-02"/>
  </r>
  <r>
    <s v="1X55BH"/>
    <s v="LVF0000002265"/>
    <x v="11"/>
    <s v="OBREMO BARCELONA GGCC"/>
    <s v="NUEVOS GC"/>
    <s v="WO0000002824171"/>
    <m/>
    <s v="2022-02-14 00:00"/>
    <s v="T-20201116"/>
    <s v="2022-02"/>
  </r>
  <r>
    <s v="1X55BN"/>
    <s v="LVF0000002265"/>
    <x v="11"/>
    <s v="OBREMO BARCELONA GGCC"/>
    <s v="NUEVOS GC"/>
    <s v="WO0000002716117"/>
    <m/>
    <s v="2021-11-11 00:00"/>
    <s v="T-20201116"/>
    <s v="2021-11"/>
  </r>
  <r>
    <s v="1X55BP"/>
    <s v="LVF0000002265"/>
    <x v="11"/>
    <s v="OBREMO BARCELONA GGCC"/>
    <s v="NUEVOS GC"/>
    <s v="WO0000002824171"/>
    <m/>
    <s v="2022-02-14 00:00"/>
    <s v="T-20201116"/>
    <s v="2022-02"/>
  </r>
  <r>
    <s v="1X55C8"/>
    <s v="LVF0000002265"/>
    <x v="11"/>
    <s v="OBREMO BARCELONA GGCC"/>
    <s v="NUEVOS GC"/>
    <s v="WO0000002824171"/>
    <m/>
    <s v="2022-02-14 00:00"/>
    <s v="T-20201116"/>
    <s v="2022-02"/>
  </r>
  <r>
    <s v="1X55C9"/>
    <s v="LVF0000002265"/>
    <x v="11"/>
    <s v="OBREMO BARCELONA GGCC"/>
    <s v="NUEVOS GC"/>
    <s v="WO0000002838086"/>
    <m/>
    <s v="2022-02-23 00:00"/>
    <s v="T-20201116"/>
    <s v="2022-02"/>
  </r>
  <r>
    <s v="1X55CA"/>
    <s v="LVF0000002265"/>
    <x v="11"/>
    <s v="OBREMO BARCELONA GGCC"/>
    <s v="NUEVOS GC"/>
    <s v="WO0000002824171"/>
    <m/>
    <s v="2022-02-14 00:00"/>
    <s v="T-20201116"/>
    <s v="2022-02"/>
  </r>
  <r>
    <s v="1X55CC"/>
    <s v="LVF0000002265"/>
    <x v="11"/>
    <s v="OBREMO BARCELONA GGCC"/>
    <s v="NUEVOS GC"/>
    <s v="WO0000002824171"/>
    <m/>
    <s v="2022-02-14 00:00"/>
    <s v="T-20201116"/>
    <s v="2022-02"/>
  </r>
  <r>
    <s v="1X55CE"/>
    <s v="LVF0000002265"/>
    <x v="11"/>
    <s v="OBREMO BARCELONA GGCC"/>
    <s v="NUEVOS GC"/>
    <s v="WO0000002521853"/>
    <m/>
    <s v="2021-12-28 00:00"/>
    <s v="T-20201116"/>
    <s v="2021-12"/>
  </r>
  <r>
    <s v="1YV8BG"/>
    <s v="LVF0000002252"/>
    <x v="13"/>
    <s v="OBREMO BARCELONA GGCC"/>
    <s v="NUEVOS GC"/>
    <s v="WO0000002676801"/>
    <m/>
    <s v="2021-10-07 00:00"/>
    <s v="ALB03641"/>
    <s v="2021-10"/>
  </r>
  <r>
    <s v="1YV8BK"/>
    <s v="LVF0000002252"/>
    <x v="13"/>
    <s v="OBREMO BARCELONA GGCC"/>
    <s v="NUEVOS GC"/>
    <s v="WO0000002725564"/>
    <m/>
    <s v="2021-11-15 00:00"/>
    <s v="ALB03641"/>
    <s v="2021-11"/>
  </r>
  <r>
    <s v="1YV8BT"/>
    <s v="LVF0000002252"/>
    <x v="13"/>
    <s v="OBREMO BARCELONA GGCC"/>
    <s v="NUEVOS GC"/>
    <s v="WO0000003193274E"/>
    <m/>
    <s v="2022-11-14 00:00"/>
    <s v="ALB03641"/>
    <s v="2022-11"/>
  </r>
  <r>
    <s v="1YV8BU"/>
    <s v="LVF0000002252"/>
    <x v="13"/>
    <s v="OBREMO BARCELONA GGCC"/>
    <s v="NUEVOS GC"/>
    <s v="WO0000003237032"/>
    <m/>
    <s v="2022-12-16 00:00"/>
    <s v="ALB03641"/>
    <s v="2022-12"/>
  </r>
  <r>
    <s v="1YV8BX"/>
    <s v="LVF0000002252"/>
    <x v="13"/>
    <s v="OBREMO BARCELONA GGCC"/>
    <s v="NUEVOS GC"/>
    <s v="WO00000016052022"/>
    <m/>
    <s v="2022-11-30 00:00"/>
    <s v="ALB03641"/>
    <s v="2022-11"/>
  </r>
  <r>
    <s v="1YV8BY"/>
    <s v="LVF0000002252"/>
    <x v="13"/>
    <s v="OBREMO BARCELONA GGCC"/>
    <s v="NUEVOS GC"/>
    <s v="WO00000016052022"/>
    <m/>
    <s v="2022-11-30 00:00"/>
    <s v="ALB03641"/>
    <s v="2022-11"/>
  </r>
  <r>
    <s v="1YV8C0"/>
    <s v="LVF0000002252"/>
    <x v="13"/>
    <s v="OBREMO BARCELONA GGCC"/>
    <s v="NUEVOS GC"/>
    <s v="WO0000003193274E"/>
    <m/>
    <s v="2022-11-14 00:00"/>
    <s v="ALB03641"/>
    <s v="2022-11"/>
  </r>
  <r>
    <s v="1YV8CB"/>
    <s v="LVF0000002252"/>
    <x v="13"/>
    <s v="OBREMO BARCELONA GGCC"/>
    <s v="NUEVOS GC"/>
    <s v="WO0000003237032"/>
    <m/>
    <s v="2022-12-16 00:00"/>
    <s v="ALB03641"/>
    <s v="2022-12"/>
  </r>
  <r>
    <s v="1YV8CC"/>
    <s v="LVF0000002252"/>
    <x v="13"/>
    <s v="OBREMO BARCELONA GGCC"/>
    <s v="NUEVOS GC"/>
    <s v="WO0000002725564"/>
    <m/>
    <s v="2021-11-15 00:00"/>
    <s v="ALB03641"/>
    <s v="2021-11"/>
  </r>
  <r>
    <s v="1YV8CE"/>
    <s v="LVF0000002252"/>
    <x v="13"/>
    <s v="OBREMO BARCELONA GGCC"/>
    <s v="NUEVOS GC"/>
    <s v="WO0000003193274E_1"/>
    <m/>
    <s v="2022-12-30 00:00"/>
    <s v="ALB03641"/>
    <s v="2022-12"/>
  </r>
  <r>
    <s v="1YV8CM"/>
    <s v="LVF0000002252"/>
    <x v="13"/>
    <s v="OBREMO BARCELONA GGCC"/>
    <s v="NUEVOS GC"/>
    <s v="WO0000002725564"/>
    <m/>
    <s v="2021-11-15 00:00"/>
    <s v="ALB03641"/>
    <s v="2021-11"/>
  </r>
  <r>
    <s v="1YV8CN"/>
    <s v="LVF0000002252"/>
    <x v="13"/>
    <s v="OBREMO BARCELONA GGCC"/>
    <s v="NUEVOS GC"/>
    <s v="WO0000003237032"/>
    <m/>
    <s v="2022-12-16 00:00"/>
    <s v="ALB03641"/>
    <s v="2022-12"/>
  </r>
  <r>
    <s v="1YV8CV"/>
    <s v="LVF0000002252"/>
    <x v="13"/>
    <s v="OBREMO BARCELONA GGCC"/>
    <s v="NUEVOS GC"/>
    <s v="WO0000003193274E_1"/>
    <m/>
    <s v="2022-12-30 00:00"/>
    <s v="ALB03641"/>
    <s v="2022-12"/>
  </r>
  <r>
    <s v="1YV8DB"/>
    <s v="LVF0000002252"/>
    <x v="13"/>
    <s v="OBREMO BARCELONA GGCC"/>
    <s v="NUEVOS GC"/>
    <s v="WO0000003237032"/>
    <m/>
    <s v="2022-12-16 00:00"/>
    <s v="ALB03641"/>
    <s v="2022-12"/>
  </r>
  <r>
    <s v="1YV8DD"/>
    <s v="LVF0000002252"/>
    <x v="13"/>
    <s v="OBREMO BARCELONA GGCC"/>
    <s v="NUEVOS GC"/>
    <s v="WO0000003193274E_1"/>
    <m/>
    <s v="2022-12-30 00:00"/>
    <s v="ALB03641"/>
    <s v="2022-12"/>
  </r>
  <r>
    <s v="1YV8DF"/>
    <s v="LVF0000002252"/>
    <x v="13"/>
    <s v="OBREMO BARCELONA GGCC"/>
    <s v="NUEVOS GC"/>
    <s v="WO0000002676801"/>
    <m/>
    <s v="2021-10-07 00:00"/>
    <s v="ALB03641"/>
    <s v="2021-10"/>
  </r>
  <r>
    <s v="1YV8DH"/>
    <s v="LVF0000002252"/>
    <x v="13"/>
    <s v="OBREMO BARCELONA GGCC"/>
    <s v="NUEVOS GC"/>
    <s v="WO0000003306310"/>
    <m/>
    <s v="2023-02-13 00:00"/>
    <s v="ALB03641"/>
    <s v="2023-02"/>
  </r>
  <r>
    <s v="1YV8DL"/>
    <s v="LVF0000002252"/>
    <x v="13"/>
    <s v="OBREMO BARCELONA GGCC"/>
    <s v="NUEVOS GC"/>
    <s v="WO0000003237032"/>
    <m/>
    <s v="2022-12-16 00:00"/>
    <s v="ALB03641"/>
    <s v="2022-12"/>
  </r>
  <r>
    <s v="1YV8DX"/>
    <s v="LVF0000002252"/>
    <x v="13"/>
    <s v="OBREMO BARCELONA GGCC"/>
    <s v="NUEVOS GC"/>
    <s v="WO0000003193274E"/>
    <m/>
    <s v="2022-11-14 00:00"/>
    <s v="ALB03641"/>
    <s v="2022-11"/>
  </r>
  <r>
    <s v="1YV8DY"/>
    <s v="LVF0000002252"/>
    <x v="13"/>
    <s v="OBREMO BARCELONA GGCC"/>
    <s v="NUEVOS GC"/>
    <s v="WO00000016052022"/>
    <m/>
    <s v="2022-11-30 00:00"/>
    <s v="ALB03641"/>
    <s v="2022-11"/>
  </r>
  <r>
    <s v="1YV8E0"/>
    <s v="LVF0000002252"/>
    <x v="13"/>
    <s v="OBREMO BARCELONA GGCC"/>
    <s v="NUEVOS GC"/>
    <s v="WO0000002676801"/>
    <m/>
    <s v="2021-10-07 00:00"/>
    <s v="ALB03641"/>
    <s v="2021-10"/>
  </r>
  <r>
    <s v="1YV8E8"/>
    <s v="LVF0000002252"/>
    <x v="13"/>
    <s v="OBREMO BARCELONA GGCC"/>
    <s v="NUEVOS GC"/>
    <s v="WO0000003237032"/>
    <m/>
    <s v="2022-12-16 00:00"/>
    <s v="ALB03641"/>
    <s v="2022-12"/>
  </r>
  <r>
    <s v="1YV8EA"/>
    <s v="LVF0000002252"/>
    <x v="13"/>
    <s v="OBREMO BARCELONA GGCC"/>
    <s v="NUEVOS GC"/>
    <s v="WO0000003193274E"/>
    <m/>
    <s v="2022-11-14 00:00"/>
    <s v="ALB03641"/>
    <s v="2022-11"/>
  </r>
  <r>
    <s v="1YV8EH"/>
    <s v="LVF0000002252"/>
    <x v="13"/>
    <s v="OBREMO BARCELONA GGCC"/>
    <s v="NUEVOS GC"/>
    <s v="WO0000002685379"/>
    <m/>
    <s v="2021-10-19 00:00"/>
    <s v="ALB03641"/>
    <s v="2021-10"/>
  </r>
  <r>
    <s v="1YV8EN"/>
    <s v="LVF0000002252"/>
    <x v="13"/>
    <s v="OBREMO BARCELONA GGCC"/>
    <s v="NUEVOS GC"/>
    <s v="WO0000003193274E_1"/>
    <m/>
    <s v="2022-12-30 00:00"/>
    <s v="ALB03641"/>
    <s v="2022-12"/>
  </r>
  <r>
    <s v="1YV8EY"/>
    <s v="LVF0000002252"/>
    <x v="13"/>
    <s v="OBREMO BARCELONA GGCC"/>
    <s v="NUEVOS GC"/>
    <s v="WO0000002599649"/>
    <m/>
    <s v="2021-08-31 00:00"/>
    <s v="ALB03641"/>
    <s v="2021-08"/>
  </r>
  <r>
    <s v="1YV8F0"/>
    <s v="LVF0000002252"/>
    <x v="13"/>
    <s v="OBREMO BARCELONA GGCC"/>
    <s v="NUEVOS GC"/>
    <s v="WO0000002676801"/>
    <m/>
    <s v="2021-10-07 00:00"/>
    <s v="ALB03641"/>
    <s v="2021-10"/>
  </r>
  <r>
    <s v="1YV8F6"/>
    <s v="LVF0000002252"/>
    <x v="13"/>
    <s v="OBREMO BARCELONA GGCC"/>
    <s v="NUEVOS GC"/>
    <s v="WO0000002599649"/>
    <m/>
    <s v="2021-08-31 00:00"/>
    <s v="ALB03641"/>
    <s v="2021-08"/>
  </r>
  <r>
    <s v="1YV8FC"/>
    <s v="LVF0000002252"/>
    <x v="13"/>
    <s v="OBREMO BARCELONA GGCC"/>
    <s v="NUEVOS GC"/>
    <s v="WO00000016052022"/>
    <m/>
    <s v="2022-12-16 00:00"/>
    <s v="ALB03641"/>
    <s v="2022-12"/>
  </r>
  <r>
    <s v="1YV8FG"/>
    <s v="LVF0000002252"/>
    <x v="13"/>
    <s v="OBREMO BARCELONA GGCC"/>
    <s v="NUEVOS GC"/>
    <s v="WO00000016052022"/>
    <m/>
    <s v="2022-11-30 00:00"/>
    <s v="ALB03641"/>
    <s v="2022-11"/>
  </r>
  <r>
    <s v="1YV8FT"/>
    <s v="LVF0000002252"/>
    <x v="13"/>
    <s v="OBREMO BARCELONA GGCC"/>
    <s v="NUEVOS GC"/>
    <s v="WO0000003237032"/>
    <m/>
    <s v="2022-12-16 00:00"/>
    <s v="ALB03641"/>
    <s v="2022-12"/>
  </r>
  <r>
    <s v="1YV8FW"/>
    <s v="LVF0000002252"/>
    <x v="13"/>
    <s v="OBREMO BARCELONA GGCC"/>
    <s v="NUEVOS GC"/>
    <s v="WO00000016052022"/>
    <m/>
    <s v="2022-11-30 00:00"/>
    <s v="ALB03641"/>
    <s v="2022-11"/>
  </r>
  <r>
    <s v="1YV8G3"/>
    <s v="LVF0000002252"/>
    <x v="13"/>
    <s v="OBREMO BARCELONA GGCC"/>
    <s v="NUEVOS GC"/>
    <s v="WO0000002599649"/>
    <m/>
    <s v="2021-08-31 00:00"/>
    <s v="ALB03641"/>
    <s v="2021-08"/>
  </r>
  <r>
    <s v="1YV8G8"/>
    <s v="LVF0000002252"/>
    <x v="13"/>
    <s v="OBREMO BARCELONA GGCC"/>
    <s v="NUEVOS GC"/>
    <s v="WO0000003237032"/>
    <m/>
    <s v="2022-12-16 00:00"/>
    <s v="ALB03641"/>
    <s v="2022-12"/>
  </r>
  <r>
    <s v="1YV8GE"/>
    <s v="LVF0000002252"/>
    <x v="13"/>
    <s v="OBREMO BARCELONA GGCC"/>
    <s v="NUEVOS GC"/>
    <s v="WO0000003237032"/>
    <m/>
    <s v="2022-12-16 00:00"/>
    <s v="ALB03641"/>
    <s v="2022-12"/>
  </r>
  <r>
    <s v="1YV8GG"/>
    <s v="LVF0000002252"/>
    <x v="13"/>
    <s v="OBREMO BARCELONA GGCC"/>
    <s v="NUEVOS GC"/>
    <s v="WO0000003237032"/>
    <m/>
    <s v="2022-12-16 00:00"/>
    <s v="ALB03641"/>
    <s v="2022-12"/>
  </r>
  <r>
    <s v="1YV8GJ"/>
    <s v="LVF0000002252"/>
    <x v="13"/>
    <s v="OBREMO BARCELONA GGCC"/>
    <s v="NUEVOS GC"/>
    <s v="WO00000016052022"/>
    <m/>
    <s v="2022-11-30 00:00"/>
    <s v="ALB03641"/>
    <s v="2022-11"/>
  </r>
  <r>
    <s v="1YV8GK"/>
    <s v="LVF0000002252"/>
    <x v="13"/>
    <s v="OBREMO BARCELONA GGCC"/>
    <s v="NUEVOS GC"/>
    <s v="WO0000003237032"/>
    <m/>
    <s v="2022-12-16 00:00"/>
    <s v="ALB03641"/>
    <s v="2022-12"/>
  </r>
  <r>
    <s v="1YV8GM"/>
    <s v="LVF0000002252"/>
    <x v="13"/>
    <s v="OBREMO BARCELONA GGCC"/>
    <s v="NUEVOS GC"/>
    <s v="WO0000003237032"/>
    <m/>
    <s v="2022-12-16 00:00"/>
    <s v="ALB03641"/>
    <s v="2022-12"/>
  </r>
  <r>
    <s v="1YV8H0"/>
    <s v="LVF0000002252"/>
    <x v="13"/>
    <s v="OBREMO BARCELONA GGCC"/>
    <s v="NUEVOS GC"/>
    <s v="WO0000003173486"/>
    <m/>
    <s v="2023-01-23 00:00"/>
    <s v="ALB03641"/>
    <s v="2023-01"/>
  </r>
  <r>
    <s v="1YV8H1"/>
    <s v="LVF0000002252"/>
    <x v="13"/>
    <s v="OBREMO BARCELONA GGCC"/>
    <s v="NUEVOS GC"/>
    <s v="WO0000002685379"/>
    <m/>
    <s v="2021-10-19 00:00"/>
    <s v="ALB03641"/>
    <s v="2021-10"/>
  </r>
  <r>
    <s v="1YV8HF"/>
    <s v="LVF0000002252"/>
    <x v="13"/>
    <s v="OBREMO BARCELONA GGCC"/>
    <s v="NUEVOS GC"/>
    <s v="WO0000002730017"/>
    <m/>
    <s v="2021-11-17 00:00"/>
    <s v="ALB03641"/>
    <s v="2021-11"/>
  </r>
  <r>
    <s v="1YV8HL"/>
    <s v="LVF0000002252"/>
    <x v="13"/>
    <s v="OBREMO BARCELONA GGCC"/>
    <s v="NUEVOS GC"/>
    <s v="WO00000016052022"/>
    <m/>
    <s v="2022-11-30 00:00"/>
    <s v="ALB03641"/>
    <s v="2022-11"/>
  </r>
  <r>
    <s v="1YV8HP"/>
    <s v="LVF0000002252"/>
    <x v="13"/>
    <s v="OBREMO BARCELONA GGCC"/>
    <s v="NUEVOS GC"/>
    <s v="WO00000016052022"/>
    <m/>
    <s v="2022-11-30 00:00"/>
    <s v="ALB03641"/>
    <s v="2022-11"/>
  </r>
  <r>
    <s v="1YV8HR"/>
    <s v="LVF0000002252"/>
    <x v="13"/>
    <s v="OBREMO BARCELONA GGCC"/>
    <s v="NUEVOS GC"/>
    <s v="WO0000003193274E_1"/>
    <m/>
    <s v="2022-12-30 00:00"/>
    <s v="ALB03641"/>
    <s v="2022-12"/>
  </r>
  <r>
    <s v="1YV8J0"/>
    <s v="LVF0000002252"/>
    <x v="13"/>
    <s v="OBREMO BARCELONA GGCC"/>
    <s v="NUEVOS GC"/>
    <s v="WO00000016052022"/>
    <m/>
    <s v="2022-12-16 00:00"/>
    <s v="ALB03641"/>
    <s v="2022-12"/>
  </r>
  <r>
    <s v="1YV8JC"/>
    <s v="LVF0000002252"/>
    <x v="13"/>
    <s v="OBREMO BARCELONA GGCC"/>
    <s v="NUEVOS GC"/>
    <s v="WO0000002599649"/>
    <m/>
    <s v="2021-08-31 00:00"/>
    <s v="ALB03641"/>
    <s v="2021-08"/>
  </r>
  <r>
    <s v="1YV8JG"/>
    <s v="LVF0000002252"/>
    <x v="13"/>
    <s v="OBREMO BARCELONA GGCC"/>
    <s v="NUEVOS GC"/>
    <s v="WO0000002730017"/>
    <m/>
    <s v="2021-11-17 00:00"/>
    <s v="ALB03641"/>
    <s v="2021-11"/>
  </r>
  <r>
    <s v="1YV8JH"/>
    <s v="LVF0000002252"/>
    <x v="13"/>
    <s v="OBREMO BARCELONA GGCC"/>
    <s v="NUEVOS GC"/>
    <s v="WO0000003193274E_1"/>
    <m/>
    <s v="2022-12-30 00:00"/>
    <s v="ALB03641"/>
    <s v="2022-12"/>
  </r>
  <r>
    <s v="1YV8JJ"/>
    <s v="LVF0000002252"/>
    <x v="13"/>
    <s v="OBREMO BARCELONA GGCC"/>
    <s v="NUEVOS GC"/>
    <s v="WO0000002676801"/>
    <m/>
    <s v="2021-10-07 00:00"/>
    <s v="ALB03641"/>
    <s v="2021-10"/>
  </r>
  <r>
    <s v="1YV8JL"/>
    <s v="LVF0000002252"/>
    <x v="13"/>
    <s v="OBREMO BARCELONA GGCC"/>
    <s v="NUEVOS GC"/>
    <s v="WO0000003193274E"/>
    <m/>
    <s v="2022-11-14 00:00"/>
    <s v="ALB03641"/>
    <s v="2022-11"/>
  </r>
  <r>
    <s v="1YV8KD"/>
    <s v="LVF0000002252"/>
    <x v="13"/>
    <s v="OBREMO BARCELONA GGCC"/>
    <s v="NUEVOS GC"/>
    <s v="WO0000003193274E"/>
    <m/>
    <s v="2022-11-14 00:00"/>
    <s v="ALB03641"/>
    <s v="2022-11"/>
  </r>
  <r>
    <s v="1YV8L3"/>
    <s v="LVF0000002252"/>
    <x v="13"/>
    <s v="OBREMO BARCELONA GGCC"/>
    <s v="NUEVOS GC"/>
    <s v="WO0000003193274E"/>
    <m/>
    <s v="2022-11-14 00:00"/>
    <s v="ALB03641"/>
    <s v="2022-11"/>
  </r>
  <r>
    <s v="1YV8L5"/>
    <s v="LVF0000002252"/>
    <x v="13"/>
    <s v="OBREMO BARCELONA GGCC"/>
    <s v="NUEVOS GC"/>
    <s v="WO0000002676801"/>
    <m/>
    <s v="2021-10-07 00:00"/>
    <s v="ALB03641"/>
    <s v="2021-10"/>
  </r>
  <r>
    <s v="1YV8L6"/>
    <s v="LVF0000002252"/>
    <x v="13"/>
    <s v="OBREMO BARCELONA GGCC"/>
    <s v="NUEVOS GC"/>
    <s v="WO0000002887448"/>
    <m/>
    <s v="2022-03-15 00:00"/>
    <s v="ALB03641"/>
    <s v="2022-03"/>
  </r>
  <r>
    <s v="1YV8LA"/>
    <s v="LVF0000002252"/>
    <x v="13"/>
    <s v="OBREMO BARCELONA GGCC"/>
    <s v="NUEVOS GC"/>
    <s v="WO0000003237032"/>
    <m/>
    <s v="2022-12-16 00:00"/>
    <s v="ALB03641"/>
    <s v="2022-12"/>
  </r>
  <r>
    <s v="1YV8LC"/>
    <s v="LVF0000002252"/>
    <x v="13"/>
    <s v="OBREMO BARCELONA GGCC"/>
    <s v="NUEVOS GC"/>
    <s v="WO0000002676801"/>
    <m/>
    <s v="2021-10-07 00:00"/>
    <s v="ALB03641"/>
    <s v="2021-10"/>
  </r>
  <r>
    <s v="1YV8M0"/>
    <s v="LVF0000002252"/>
    <x v="13"/>
    <s v="OBREMO BARCELONA GGCC"/>
    <s v="NUEVOS GC"/>
    <s v="WO0000003193274E_1"/>
    <m/>
    <s v="2022-12-30 00:00"/>
    <s v="ALB03641"/>
    <s v="2022-12"/>
  </r>
  <r>
    <s v="1YV8M2"/>
    <s v="LVF0000002252"/>
    <x v="13"/>
    <s v="OBREMO BARCELONA GGCC"/>
    <s v="NUEVOS GC"/>
    <s v="WO0000003193274E"/>
    <m/>
    <s v="2022-11-14 00:00"/>
    <s v="ALB03641"/>
    <s v="2022-11"/>
  </r>
  <r>
    <s v="1YV8M8"/>
    <s v="LVF0000002252"/>
    <x v="13"/>
    <s v="OBREMO BARCELONA GGCC"/>
    <s v="NUEVOS GC"/>
    <s v="WO0000002685379"/>
    <m/>
    <s v="2021-10-19 00:00"/>
    <s v="ALB03641"/>
    <s v="2021-10"/>
  </r>
  <r>
    <s v="1YV8MB"/>
    <s v="LVF0000002252"/>
    <x v="13"/>
    <s v="OBREMO BARCELONA GGCC"/>
    <s v="NUEVOS GC"/>
    <s v="WO0000002599649"/>
    <m/>
    <s v="2021-08-31 00:00"/>
    <s v="ALB03641"/>
    <s v="2021-08"/>
  </r>
  <r>
    <s v="1YV8MH"/>
    <s v="LVF0000002252"/>
    <x v="13"/>
    <s v="OBREMO BARCELONA GGCC"/>
    <s v="NUEVOS GC"/>
    <s v="WO0000002676801"/>
    <m/>
    <s v="2021-10-07 00:00"/>
    <s v="ALB03641"/>
    <s v="2021-10"/>
  </r>
  <r>
    <s v="1YV8ML"/>
    <s v="LVF0000002252"/>
    <x v="13"/>
    <s v="OBREMO BARCELONA GGCC"/>
    <s v="NUEVOS GC"/>
    <s v="WO0000002685379"/>
    <m/>
    <s v="2021-10-19 00:00"/>
    <s v="ALB03641"/>
    <s v="2021-10"/>
  </r>
  <r>
    <s v="1YV8MU"/>
    <s v="LVF0000002252"/>
    <x v="13"/>
    <s v="OBREMO BARCELONA GGCC"/>
    <s v="NUEVOS GC"/>
    <s v="WO0000003237032"/>
    <m/>
    <s v="2022-12-16 00:00"/>
    <s v="ALB03641"/>
    <s v="2022-12"/>
  </r>
  <r>
    <s v="1YV8NH"/>
    <s v="LVF0000002252"/>
    <x v="13"/>
    <s v="OBREMO BARCELONA GGCC"/>
    <s v="NUEVOS GC"/>
    <s v="WO0000003193274E_1"/>
    <m/>
    <s v="2022-12-30 00:00"/>
    <s v="ALB03641"/>
    <s v="2022-12"/>
  </r>
  <r>
    <s v="1YV8TN"/>
    <s v="LVF0000002252"/>
    <x v="13"/>
    <s v="OBREMO BARCELONA GGCC"/>
    <s v="NUEVOS GC"/>
    <s v="WO0000002685379"/>
    <m/>
    <s v="2021-10-19 00:00"/>
    <s v="ALB03641"/>
    <s v="2021-10"/>
  </r>
  <r>
    <s v="1YV9CR"/>
    <s v="LVF0000002252"/>
    <x v="13"/>
    <s v="OBREMO BARCELONA GGCC"/>
    <s v="NUEVOS GC"/>
    <s v="WO0000003237032"/>
    <m/>
    <s v="2022-12-16 00:00"/>
    <s v="ALB03641"/>
    <s v="2022-12"/>
  </r>
  <r>
    <s v="1YVB76"/>
    <s v="LVF0000002252"/>
    <x v="13"/>
    <s v="OBREMO BARCELONA GGCC"/>
    <s v="NUEVOS GC"/>
    <s v="WO0000003237032"/>
    <m/>
    <s v="2022-12-16 00:00"/>
    <s v="ALB03641"/>
    <s v="2022-12"/>
  </r>
  <r>
    <s v="1YVB82"/>
    <s v="LVF0000002252"/>
    <x v="13"/>
    <s v="OBREMO BARCELONA GGCC"/>
    <s v="NUEVOS GC"/>
    <s v="WO0000003193274E_1"/>
    <m/>
    <s v="2022-12-30 00:00"/>
    <s v="ALB03641"/>
    <s v="2022-12"/>
  </r>
  <r>
    <s v="1YVD5X"/>
    <s v="LVF0000002252"/>
    <x v="13"/>
    <s v="OBREMO BARCELONA GGCC"/>
    <s v="NUEVOS GC"/>
    <s v="WO0000002887448"/>
    <m/>
    <s v="2022-03-15 00:00"/>
    <s v="ALB03641"/>
    <s v="2022-03"/>
  </r>
  <r>
    <s v="1YVD6B"/>
    <s v="LVF0000002252"/>
    <x v="13"/>
    <s v="OBREMO BARCELONA GGCC"/>
    <s v="NUEVOS GC"/>
    <s v="WO0000003237032"/>
    <m/>
    <s v="2022-12-16 00:00"/>
    <s v="ALB03641"/>
    <s v="2022-12"/>
  </r>
  <r>
    <s v="1YVD6D"/>
    <s v="LVF0000002252"/>
    <x v="13"/>
    <s v="OBREMO BARCELONA GGCC"/>
    <s v="NUEVOS GC"/>
    <s v="WO0000003193274E"/>
    <m/>
    <s v="2022-11-14 00:00"/>
    <s v="ALB03641"/>
    <s v="2022-11"/>
  </r>
  <r>
    <s v="2010013S424190020E"/>
    <s v="LVF0000002176"/>
    <x v="14"/>
    <s v="OBREMO BARCELONA GGCC"/>
    <s v="NUEVOS GC"/>
    <s v="WO0000002565026"/>
    <m/>
    <s v="2021-12-02 00:00"/>
    <n v="7123089310"/>
    <s v="2021-12"/>
  </r>
  <r>
    <s v="2010013S424190768X"/>
    <s v="LVF0000002176"/>
    <x v="14"/>
    <s v="OBREMO BARCELONA GGCC"/>
    <s v="NUEVOS GC"/>
    <s v="WO000002122232"/>
    <m/>
    <s v="2021-09-23 00:00"/>
    <n v="7123089310"/>
    <s v="2021-09"/>
  </r>
  <r>
    <s v="2010013S424190770Q"/>
    <s v="LVF0000002176"/>
    <x v="14"/>
    <s v="OBREMO BARCELONA GGCC"/>
    <s v="NUEVOS GC"/>
    <s v="WO0000002565026"/>
    <m/>
    <s v="2021-12-02 00:00"/>
    <n v="7123089310"/>
    <s v="2021-12"/>
  </r>
  <r>
    <s v="2010013S424190777X"/>
    <s v="LVF0000002176"/>
    <x v="14"/>
    <s v="OBREMO BARCELONA GGCC"/>
    <s v="NUEVOS GC"/>
    <s v="WO000002122232"/>
    <m/>
    <s v="2021-09-23 00:00"/>
    <n v="7123089310"/>
    <s v="2021-09"/>
  </r>
  <r>
    <s v="2010013S424192508R"/>
    <s v="LVF0000002176"/>
    <x v="14"/>
    <s v="OBREMO BARCELONA GGCC"/>
    <s v="NUEVOS GC"/>
    <s v="WO0000002662568"/>
    <m/>
    <s v="2021-10-06 00:00"/>
    <n v="7123089310"/>
    <s v="2021-10"/>
  </r>
  <r>
    <s v="2010013S424192510K"/>
    <s v="LVF0000002176"/>
    <x v="14"/>
    <s v="OBREMO BARCELONA GGCC"/>
    <s v="NUEVOS GC"/>
    <s v="WO0000002735618"/>
    <m/>
    <s v="2022-02-17 00:00"/>
    <n v="7123089310"/>
    <s v="2022-02"/>
  </r>
  <r>
    <s v="2010013S424193008N"/>
    <s v="LVF0000002176"/>
    <x v="14"/>
    <s v="OBREMO BARCELONA GGCC"/>
    <s v="NUEVOS GC"/>
    <s v="WO0000002799298"/>
    <m/>
    <s v="2022-01-24 00:00"/>
    <n v="7123089310"/>
    <s v="2022-01"/>
  </r>
  <r>
    <s v="2010013S424193019P"/>
    <s v="LVF0000002176"/>
    <x v="14"/>
    <s v="OBREMO BARCELONA GGCC"/>
    <s v="NUEVOS GC"/>
    <s v="WO0000002601899"/>
    <m/>
    <s v="2021-10-13 00:00"/>
    <n v="7123089310"/>
    <s v="2021-10"/>
  </r>
  <r>
    <s v="2010013S424193025M"/>
    <s v="LVF0000002176"/>
    <x v="14"/>
    <s v="OBREMO BARCELONA GGCC"/>
    <s v="NUEVOS GC"/>
    <s v="WO0000002589709"/>
    <m/>
    <s v="2021-09-08 00:00"/>
    <n v="7123089310"/>
    <s v="2021-09"/>
  </r>
  <r>
    <s v="2010013S424193534R"/>
    <s v="LVF0000002176"/>
    <x v="14"/>
    <s v="OBREMO BARCELONA GGCC"/>
    <s v="NUEVOS GC"/>
    <s v="WO0000002565026"/>
    <m/>
    <s v="2021-12-02 00:00"/>
    <n v="7123089310"/>
    <s v="2021-12"/>
  </r>
  <r>
    <s v="2010013S424193540O"/>
    <s v="LVF0000002176"/>
    <x v="14"/>
    <s v="OBREMO BARCELONA GGCC"/>
    <s v="NUEVOS GC"/>
    <s v="WO0000002417668"/>
    <m/>
    <s v="2021-04-30 00:00"/>
    <n v="7123089310"/>
    <s v="2021-04"/>
  </r>
  <r>
    <s v="2010013S424193578Z"/>
    <s v="LVF0000002176"/>
    <x v="14"/>
    <s v="OBREMO BARCELONA GGCC"/>
    <s v="NUEVOS GC"/>
    <s v="WO0000002636347"/>
    <m/>
    <s v="2021-09-08 00:00"/>
    <n v="7123089310"/>
    <s v="2021-09"/>
  </r>
  <r>
    <s v="2010015A123220016-"/>
    <s v="LVF0000002176"/>
    <x v="14"/>
    <s v="OBREMO BARCELONA GGCC"/>
    <s v="NUEVOS GC"/>
    <s v="WO0000002914159E"/>
    <m/>
    <s v="2022-07-22 00:00"/>
    <s v="OP9000986055"/>
    <s v="2022-07"/>
  </r>
  <r>
    <s v="2010015A123220262$"/>
    <s v="LVF0000002176"/>
    <x v="14"/>
    <s v="OBREMO BARCELONA GGCC"/>
    <s v="NUEVOS GC"/>
    <s v="WO0000003070872C"/>
    <m/>
    <s v="2022-09-05 00:00"/>
    <s v="OP9000986055"/>
    <s v="2022-09"/>
  </r>
  <r>
    <s v="2010015A1232202671"/>
    <s v="LVF0000002176"/>
    <x v="14"/>
    <s v="OBREMO BARCELONA GGCC"/>
    <s v="NUEVOS GC"/>
    <s v="WO0000002855119E"/>
    <m/>
    <s v="2022-12-07 00:00"/>
    <s v="OP9000986055"/>
    <s v="2022-12"/>
  </r>
  <r>
    <s v="2010015A1232202682"/>
    <s v="LVF0000002176"/>
    <x v="14"/>
    <s v="OBREMO BARCELONA GGCC"/>
    <s v="NUEVOS GC"/>
    <s v="WO0000002855119E"/>
    <m/>
    <s v="2022-11-22 00:00"/>
    <s v="OP9000986055"/>
    <s v="2022-11"/>
  </r>
  <r>
    <s v="205EX2"/>
    <s v="LVF0000002252"/>
    <x v="13"/>
    <s v="OBREMO BARCELONA GGCC"/>
    <s v="NUEVOS GC"/>
    <s v="WO00000016052022"/>
    <m/>
    <s v="2022-11-30 00:00"/>
    <s v="ALB03641"/>
    <s v="2022-11"/>
  </r>
  <r>
    <s v="205EXA"/>
    <s v="LVF0000002252"/>
    <x v="13"/>
    <s v="OBREMO BARCELONA GGCC"/>
    <s v="NUEVOS GC"/>
    <s v="WO00000016052022"/>
    <m/>
    <s v="2022-11-30 00:00"/>
    <s v="ALB03641"/>
    <s v="2022-11"/>
  </r>
  <r>
    <s v="205EXC"/>
    <s v="LVF0000002252"/>
    <x v="13"/>
    <s v="OBREMO BARCELONA GGCC"/>
    <s v="NUEVOS GC"/>
    <s v="WO0000003359833"/>
    <m/>
    <s v="2023-03-21 00:00"/>
    <s v="ALB03641"/>
    <s v="2023-03"/>
  </r>
  <r>
    <s v="205EYG"/>
    <s v="LVF0000002252"/>
    <x v="13"/>
    <s v="OBREMO BARCELONA GGCC"/>
    <s v="NUEVOS GC"/>
    <s v="WO00000016052022"/>
    <m/>
    <s v="2022-11-30 00:00"/>
    <s v="ALB03641"/>
    <s v="2022-11"/>
  </r>
  <r>
    <s v="205EYK"/>
    <s v="LVF0000002252"/>
    <x v="13"/>
    <s v="OBREMO BARCELONA GGCC"/>
    <s v="NUEVOS GC"/>
    <s v="WO0000002599649"/>
    <m/>
    <s v="2021-08-31 00:00"/>
    <s v="ALB03641"/>
    <s v="2021-08"/>
  </r>
  <r>
    <s v="205F0A"/>
    <s v="LVF0000002252"/>
    <x v="13"/>
    <s v="OBREMO BARCELONA GGCC"/>
    <s v="NUEVOS GC"/>
    <s v="WO0000002599649"/>
    <m/>
    <s v="2021-08-31 00:00"/>
    <s v="ALB03641"/>
    <s v="2021-08"/>
  </r>
  <r>
    <s v="205F24"/>
    <s v="LVF0000002252"/>
    <x v="13"/>
    <s v="OBREMO BARCELONA GGCC"/>
    <s v="NUEVOS GC"/>
    <s v="WO00000016052022"/>
    <m/>
    <s v="2022-11-30 00:00"/>
    <s v="ALB03641"/>
    <s v="2022-11"/>
  </r>
  <r>
    <s v="205F25"/>
    <s v="LVF0000002252"/>
    <x v="13"/>
    <s v="OBREMO BARCELONA GGCC"/>
    <s v="NUEVOS GC"/>
    <s v="WO0000003237032"/>
    <m/>
    <s v="2022-12-16 00:00"/>
    <s v="ALB03641"/>
    <s v="2022-12"/>
  </r>
  <r>
    <s v="205F2B"/>
    <s v="LVF0000002252"/>
    <x v="13"/>
    <s v="OBREMO BARCELONA GGCC"/>
    <s v="NUEVOS GC"/>
    <s v="WO0000003173486"/>
    <m/>
    <s v="2023-01-23 00:00"/>
    <s v="ALB03641"/>
    <s v="2023-01"/>
  </r>
  <r>
    <s v="205F2G"/>
    <s v="LVF0000002252"/>
    <x v="13"/>
    <s v="OBREMO BARCELONA GGCC"/>
    <s v="NUEVOS GC"/>
    <s v="WO0000002599649"/>
    <m/>
    <s v="2021-08-31 00:00"/>
    <s v="ALB03641"/>
    <s v="2021-08"/>
  </r>
  <r>
    <s v="205F2H"/>
    <s v="LVF0000002252"/>
    <x v="13"/>
    <s v="OBREMO BARCELONA GGCC"/>
    <s v="NUEVOS GC"/>
    <s v="WO00000016052022"/>
    <m/>
    <s v="2022-11-30 00:00"/>
    <s v="ALB03641"/>
    <s v="2022-11"/>
  </r>
  <r>
    <s v="205F2L"/>
    <s v="LVF0000002252"/>
    <x v="13"/>
    <s v="OBREMO BARCELONA GGCC"/>
    <s v="NUEVOS GC"/>
    <s v="WO0000002685379"/>
    <m/>
    <s v="2021-10-19 00:00"/>
    <s v="ALB03641"/>
    <s v="2021-10"/>
  </r>
  <r>
    <s v="205F2N"/>
    <s v="LVF0000002252"/>
    <x v="13"/>
    <s v="OBREMO BARCELONA GGCC"/>
    <s v="NUEVOS GC"/>
    <s v="WO0000003193274E_1"/>
    <m/>
    <s v="2022-12-30 00:00"/>
    <s v="ALB03641"/>
    <s v="2022-12"/>
  </r>
  <r>
    <s v="205F2X"/>
    <s v="LVF0000002252"/>
    <x v="13"/>
    <s v="OBREMO BARCELONA GGCC"/>
    <s v="NUEVOS GC"/>
    <s v="WO0000003193274E_1"/>
    <m/>
    <s v="2022-12-30 00:00"/>
    <s v="ALB03641"/>
    <s v="2022-12"/>
  </r>
  <r>
    <s v="205F35"/>
    <s v="LVF0000002252"/>
    <x v="13"/>
    <s v="OBREMO BARCELONA GGCC"/>
    <s v="NUEVOS GC"/>
    <s v="WO00000016052022"/>
    <m/>
    <s v="2022-12-16 00:00"/>
    <s v="ALB03641"/>
    <s v="2022-12"/>
  </r>
  <r>
    <s v="205F3A"/>
    <s v="LVF0000002252"/>
    <x v="13"/>
    <s v="OBREMO BARCELONA GGCC"/>
    <s v="NUEVOS GC"/>
    <s v="WO0000003193274E_1"/>
    <m/>
    <s v="2022-12-30 00:00"/>
    <s v="ALB03641"/>
    <s v="2022-12"/>
  </r>
  <r>
    <s v="205F3C"/>
    <s v="LVF0000002252"/>
    <x v="13"/>
    <s v="OBREMO BARCELONA GGCC"/>
    <s v="NUEVOS GC"/>
    <s v="WO0000003193274E"/>
    <m/>
    <s v="2022-11-14 00:00"/>
    <s v="ALB03641"/>
    <s v="2022-11"/>
  </r>
  <r>
    <s v="205F3D"/>
    <s v="LVF0000002252"/>
    <x v="13"/>
    <s v="OBREMO BARCELONA GGCC"/>
    <s v="NUEVOS GC"/>
    <s v="WO0000003193274E"/>
    <m/>
    <s v="2022-11-14 00:00"/>
    <s v="ALB03641"/>
    <s v="2022-11"/>
  </r>
  <r>
    <s v="205F3L"/>
    <s v="LVF0000002252"/>
    <x v="13"/>
    <s v="OBREMO BARCELONA GGCC"/>
    <s v="NUEVOS GC"/>
    <s v="WO0000003193274E_1"/>
    <m/>
    <s v="2022-12-30 00:00"/>
    <s v="ALB03641"/>
    <s v="2022-12"/>
  </r>
  <r>
    <s v="205F3Y"/>
    <s v="LVF0000002252"/>
    <x v="13"/>
    <s v="OBREMO BARCELONA GGCC"/>
    <s v="NUEVOS GC"/>
    <s v="WO00000016052022"/>
    <m/>
    <s v="2022-11-30 00:00"/>
    <s v="ALB03641"/>
    <s v="2022-11"/>
  </r>
  <r>
    <s v="205F4C"/>
    <s v="LVF0000002252"/>
    <x v="13"/>
    <s v="OBREMO BARCELONA GGCC"/>
    <s v="NUEVOS GC"/>
    <s v="WO00000016052022"/>
    <m/>
    <s v="2022-11-30 00:00"/>
    <s v="ALB03641"/>
    <s v="2022-11"/>
  </r>
  <r>
    <s v="205F4L"/>
    <s v="LVF0000002252"/>
    <x v="13"/>
    <s v="OBREMO BARCELONA GGCC"/>
    <s v="NUEVOS GC"/>
    <s v="WO00000016052022"/>
    <m/>
    <s v="2022-12-16 00:00"/>
    <s v="ALB03641"/>
    <s v="2022-12"/>
  </r>
  <r>
    <s v="205F4U"/>
    <s v="LVF0000002252"/>
    <x v="13"/>
    <s v="OBREMO BARCELONA GGCC"/>
    <s v="NUEVOS GC"/>
    <s v="WO00000016052022"/>
    <m/>
    <s v="2022-11-30 00:00"/>
    <s v="ALB03641"/>
    <s v="2022-11"/>
  </r>
  <r>
    <s v="205F5W"/>
    <s v="LVF0000002252"/>
    <x v="13"/>
    <s v="OBREMO BARCELONA GGCC"/>
    <s v="NUEVOS GC"/>
    <s v="WO00000016052022"/>
    <m/>
    <s v="2022-11-30 00:00"/>
    <s v="ALB03641"/>
    <s v="2022-11"/>
  </r>
  <r>
    <s v="205FF0"/>
    <s v="LVF0000002252"/>
    <x v="13"/>
    <s v="OBREMO BARCELONA GGCC"/>
    <s v="NUEVOS GC"/>
    <s v="WO00000016052022"/>
    <m/>
    <s v="2022-11-30 00:00"/>
    <s v="ALB03641"/>
    <s v="2022-11"/>
  </r>
  <r>
    <s v="205FF2"/>
    <s v="LVF0000002252"/>
    <x v="13"/>
    <s v="OBREMO BARCELONA GGCC"/>
    <s v="NUEVOS GC"/>
    <s v="WO0000003237032"/>
    <m/>
    <s v="2022-12-16 00:00"/>
    <s v="ALB03641"/>
    <s v="2022-12"/>
  </r>
  <r>
    <s v="205FF3"/>
    <s v="LVF0000002252"/>
    <x v="13"/>
    <s v="OBREMO BARCELONA GGCC"/>
    <s v="NUEVOS GC"/>
    <s v="WO0000002854640"/>
    <m/>
    <s v="2022-02-24 00:00"/>
    <s v="ALB03641"/>
    <s v="2022-02"/>
  </r>
  <r>
    <s v="205FFN"/>
    <s v="LVF0000002252"/>
    <x v="13"/>
    <s v="OBREMO BARCELONA GGCC"/>
    <s v="NUEVOS GC"/>
    <s v="WO0000003237032"/>
    <m/>
    <s v="2022-12-16 00:00"/>
    <s v="ALB03641"/>
    <s v="2022-12"/>
  </r>
  <r>
    <s v="205FFT"/>
    <s v="LVF0000002252"/>
    <x v="13"/>
    <s v="OBREMO BARCELONA GGCC"/>
    <s v="NUEVOS GC"/>
    <s v="WO0000002887448"/>
    <m/>
    <s v="2022-03-15 00:00"/>
    <s v="ALB03641"/>
    <s v="2022-03"/>
  </r>
  <r>
    <s v="205FG0"/>
    <s v="LVF0000002252"/>
    <x v="13"/>
    <s v="OBREMO BARCELONA GGCC"/>
    <s v="NUEVOS GC"/>
    <s v="WO0000003193274E_1"/>
    <m/>
    <s v="2022-12-30 00:00"/>
    <s v="ALB03641"/>
    <s v="2022-12"/>
  </r>
  <r>
    <s v="205FGA"/>
    <s v="LVF0000002252"/>
    <x v="13"/>
    <s v="OBREMO BARCELONA GGCC"/>
    <s v="NUEVOS GC"/>
    <s v="WO0000002725564"/>
    <m/>
    <s v="2021-11-15 00:00"/>
    <s v="ALB03641"/>
    <s v="2021-11"/>
  </r>
  <r>
    <s v="205FGB"/>
    <s v="LVF0000002252"/>
    <x v="13"/>
    <s v="OBREMO BARCELONA GGCC"/>
    <s v="NUEVOS GC"/>
    <s v="WO0000002725564"/>
    <m/>
    <s v="2021-11-15 00:00"/>
    <s v="ALB03641"/>
    <s v="2021-11"/>
  </r>
  <r>
    <s v="205FGC"/>
    <s v="LVF0000002252"/>
    <x v="13"/>
    <s v="OBREMO BARCELONA GGCC"/>
    <s v="NUEVOS GC"/>
    <s v="WO0000003237032"/>
    <m/>
    <s v="2022-12-16 00:00"/>
    <s v="ALB03641"/>
    <s v="2022-12"/>
  </r>
  <r>
    <s v="205FGE"/>
    <s v="LVF0000002252"/>
    <x v="13"/>
    <s v="OBREMO BARCELONA GGCC"/>
    <s v="NUEVOS GC"/>
    <s v="WO0000003237032"/>
    <m/>
    <s v="2022-12-16 00:00"/>
    <s v="ALB03641"/>
    <s v="2022-12"/>
  </r>
  <r>
    <s v="205FGG"/>
    <s v="LVF0000002252"/>
    <x v="13"/>
    <s v="OBREMO BARCELONA GGCC"/>
    <s v="NUEVOS GC"/>
    <s v="WO0000003237032"/>
    <m/>
    <s v="2022-12-16 00:00"/>
    <s v="ALB03641"/>
    <s v="2022-12"/>
  </r>
  <r>
    <s v="205FGM"/>
    <s v="LVF0000002252"/>
    <x v="13"/>
    <s v="OBREMO BARCELONA GGCC"/>
    <s v="NUEVOS GC"/>
    <s v="WO0000003237032"/>
    <m/>
    <s v="2022-12-16 00:00"/>
    <s v="ALB03641"/>
    <s v="2022-12"/>
  </r>
  <r>
    <s v="205FGY"/>
    <s v="LVF0000002252"/>
    <x v="13"/>
    <s v="OBREMO BARCELONA GGCC"/>
    <s v="NUEVOS GC"/>
    <s v="WO0000003193274E_1"/>
    <m/>
    <s v="2022-12-30 00:00"/>
    <s v="ALB03641"/>
    <s v="2022-12"/>
  </r>
  <r>
    <s v="207GHQYLC03C4A30"/>
    <s v="LVF0000002290"/>
    <x v="15"/>
    <s v="OBREMO BARCELONA GGCC"/>
    <s v="NUEVOS GC"/>
    <s v="WO0000002763986E"/>
    <m/>
    <s v="2022-06-10 00:00"/>
    <s v="T-220380"/>
    <s v="2022-06"/>
  </r>
  <r>
    <s v="208VBH"/>
    <s v="LVF0000002165"/>
    <x v="12"/>
    <s v="OBREMO BARCELONA GGCC"/>
    <s v="NUEVOS GC"/>
    <s v="WO0000002935220"/>
    <m/>
    <s v="2022-04-06 00:00"/>
    <n v="1001113231"/>
    <s v="2022-04"/>
  </r>
  <r>
    <s v="208VEB"/>
    <s v="LVF0000002165"/>
    <x v="12"/>
    <s v="OBREMO BARCELONA GGCC"/>
    <s v="NUEVOS GC"/>
    <s v="WO0000002911409"/>
    <m/>
    <s v="2022-04-06 00:00"/>
    <n v="1001113231"/>
    <s v="2022-04"/>
  </r>
  <r>
    <s v="209NKB"/>
    <s v="LVF0000002165"/>
    <x v="12"/>
    <s v="OBREMO BARCELONA GGCC"/>
    <s v="NUEVOS GC"/>
    <s v="WO0000002911409"/>
    <m/>
    <s v="2022-04-06 00:00"/>
    <n v="1001113231"/>
    <s v="2022-04"/>
  </r>
  <r>
    <s v="209NLC"/>
    <s v="LVF0000002165"/>
    <x v="12"/>
    <s v="OBREMO BARCELONA GGCC"/>
    <s v="NUEVOS GC"/>
    <s v="WO0000002935220"/>
    <m/>
    <s v="2022-04-06 00:00"/>
    <n v="1001113231"/>
    <s v="2022-04"/>
  </r>
  <r>
    <s v="20HNWW"/>
    <s v="LVF0000002244"/>
    <x v="0"/>
    <s v="OBREMO BARCELONA GGCC"/>
    <s v="NUEVOS GC"/>
    <s v="WO0000002564784"/>
    <m/>
    <s v="2021-06-30 00:00"/>
    <s v="ALB-15/04/2021"/>
    <s v="2021-06"/>
  </r>
  <r>
    <s v="20HP0T"/>
    <s v="LVF0000002244"/>
    <x v="0"/>
    <s v="OBREMO BARCELONA GGCC"/>
    <s v="NUEVOS GC"/>
    <s v="WO0000002906681"/>
    <m/>
    <s v="2022-06-17 00:00"/>
    <s v="22-ALB06372"/>
    <s v="2022-06"/>
  </r>
  <r>
    <s v="20HP0U"/>
    <s v="LVF0000002244"/>
    <x v="0"/>
    <s v="OBREMO BARCELONA GGCC"/>
    <s v="NUEVOS GC"/>
    <s v="WO0000002906681"/>
    <m/>
    <s v="2022-06-17 00:00"/>
    <s v="22-ALB06372"/>
    <s v="2022-06"/>
  </r>
  <r>
    <s v="20HP0V"/>
    <s v="LVF0000002244"/>
    <x v="0"/>
    <s v="OBREMO BARCELONA GGCC"/>
    <s v="NUEVOS GC"/>
    <s v="WO0000002906681"/>
    <m/>
    <s v="2022-06-17 00:00"/>
    <s v="22-ALB06372"/>
    <s v="2022-06"/>
  </r>
  <r>
    <s v="20HP0W"/>
    <s v="LVF0000002244"/>
    <x v="0"/>
    <s v="OBREMO BARCELONA GGCC"/>
    <s v="NUEVOS GC"/>
    <s v="WO0000002906681"/>
    <m/>
    <s v="2022-06-17 00:00"/>
    <s v="22-ALB06372"/>
    <s v="2022-06"/>
  </r>
  <r>
    <s v="20HP0X"/>
    <s v="LVF0000002244"/>
    <x v="0"/>
    <s v="OBREMO BARCELONA GGCC"/>
    <s v="NUEVOS GC"/>
    <s v="WO0000002906681"/>
    <m/>
    <s v="2022-06-17 00:00"/>
    <s v="22-ALB06372"/>
    <s v="2022-06"/>
  </r>
  <r>
    <s v="20HP0Y"/>
    <s v="LVF0000002244"/>
    <x v="0"/>
    <s v="OBREMO BARCELONA GGCC"/>
    <s v="NUEVOS GC"/>
    <s v="WO0000002906681"/>
    <m/>
    <s v="2022-06-17 00:00"/>
    <s v="22-ALB06372"/>
    <s v="2022-06"/>
  </r>
  <r>
    <s v="20HP1R"/>
    <s v="LVF0000002244"/>
    <x v="0"/>
    <s v="OBREMO BARCELONA GGCC"/>
    <s v="NUEVOS GC"/>
    <s v="WO0000002906681"/>
    <m/>
    <s v="2022-06-17 00:00"/>
    <s v="22-ALB06372"/>
    <s v="2022-06"/>
  </r>
  <r>
    <s v="20HP2F"/>
    <s v="LVF0000002244"/>
    <x v="0"/>
    <s v="OBREMO BARCELONA GGCC"/>
    <s v="NUEVOS GC"/>
    <s v="WO0000002906681"/>
    <m/>
    <s v="2022-06-17 00:00"/>
    <s v="22-ALB06372"/>
    <s v="2022-06"/>
  </r>
  <r>
    <s v="20HP2L"/>
    <s v="LVF0000002244"/>
    <x v="0"/>
    <s v="OBREMO BARCELONA GGCC"/>
    <s v="NUEVOS GC"/>
    <s v="WO0000002906681"/>
    <m/>
    <s v="2022-06-17 00:00"/>
    <s v="22-ALB06372"/>
    <s v="2022-06"/>
  </r>
  <r>
    <s v="20HRRD"/>
    <s v="LVF0000002244"/>
    <x v="0"/>
    <s v="OBREMO BARCELONA GGCC"/>
    <s v="NUEVOS GC"/>
    <s v="WO0000002111184"/>
    <m/>
    <s v="2021-04-21 00:00"/>
    <s v="ALB-15/04/2021"/>
    <s v="2021-04"/>
  </r>
  <r>
    <s v="20JV4X"/>
    <s v="LVF0000002244"/>
    <x v="0"/>
    <s v="OBREMO BARCELONA GGCC"/>
    <s v="NUEVOS GC"/>
    <s v="WO0000002630527"/>
    <m/>
    <s v="2021-09-03 00:00"/>
    <s v="ALB06256"/>
    <s v="2021-09"/>
  </r>
  <r>
    <s v="20ME5A"/>
    <s v="LVF0000002244"/>
    <x v="0"/>
    <s v="OBREMO BARCELONA GGCC"/>
    <s v="NUEVOS GC"/>
    <s v="WO0000002953591_1"/>
    <m/>
    <s v="2022-07-20 00:00"/>
    <s v="22-ALB06372"/>
    <s v="2022-07"/>
  </r>
  <r>
    <s v="20ME5D"/>
    <s v="LVF0000002244"/>
    <x v="0"/>
    <s v="OBREMO BARCELONA GGCC"/>
    <s v="NUEVOS GC"/>
    <s v="WO0000002953591_1"/>
    <m/>
    <s v="2022-07-20 00:00"/>
    <s v="22-ALB06372"/>
    <s v="2022-07"/>
  </r>
  <r>
    <s v="20ME5H"/>
    <s v="LVF0000002244"/>
    <x v="0"/>
    <s v="OBREMO BARCELONA GGCC"/>
    <s v="NUEVOS GC"/>
    <s v="WO0000002953591_1"/>
    <m/>
    <s v="2022-07-20 00:00"/>
    <s v="22-ALB06372"/>
    <s v="2022-07"/>
  </r>
  <r>
    <s v="20ME5N"/>
    <s v="LVF0000002244"/>
    <x v="0"/>
    <s v="OBREMO BARCELONA GGCC"/>
    <s v="NUEVOS GC"/>
    <s v="WO0000002953591_1"/>
    <m/>
    <s v="2022-07-20 00:00"/>
    <s v="22-ALB06372"/>
    <s v="2022-07"/>
  </r>
  <r>
    <s v="20ME9H"/>
    <s v="LVF0000002244"/>
    <x v="0"/>
    <s v="OBREMO BARCELONA GGCC"/>
    <s v="NUEVOS GC"/>
    <s v="WO0000002906681"/>
    <m/>
    <s v="2022-06-17 00:00"/>
    <s v="22-ALB06372"/>
    <s v="2022-06"/>
  </r>
  <r>
    <s v="20MEAR"/>
    <s v="LVF0000002244"/>
    <x v="0"/>
    <s v="OBREMO BARCELONA GGCC"/>
    <s v="NUEVOS GC"/>
    <s v="WO0000002906681"/>
    <m/>
    <s v="2022-06-17 00:00"/>
    <s v="22-ALB06372"/>
    <s v="2022-06"/>
  </r>
  <r>
    <s v="20MEBU"/>
    <s v="LVF0000002244"/>
    <x v="0"/>
    <s v="OBREMO BARCELONA GGCC"/>
    <s v="NUEVOS GC"/>
    <s v="WO0000002906681"/>
    <m/>
    <s v="2022-06-17 00:00"/>
    <s v="22-ALB06372"/>
    <s v="2022-06"/>
  </r>
  <r>
    <s v="20MEC3"/>
    <s v="LVF0000002244"/>
    <x v="0"/>
    <s v="OBREMO BARCELONA GGCC"/>
    <s v="NUEVOS GC"/>
    <s v="WO0000002906681"/>
    <m/>
    <s v="2022-06-17 00:00"/>
    <s v="22-ALB06372"/>
    <s v="2022-06"/>
  </r>
  <r>
    <s v="20MEC8"/>
    <s v="LVF0000002244"/>
    <x v="0"/>
    <s v="OBREMO BARCELONA GGCC"/>
    <s v="NUEVOS GC"/>
    <s v="WO0000002906681"/>
    <m/>
    <s v="2022-06-17 00:00"/>
    <s v="22-ALB06372"/>
    <s v="2022-06"/>
  </r>
  <r>
    <s v="20MEC9"/>
    <s v="LVF0000002244"/>
    <x v="0"/>
    <s v="OBREMO BARCELONA GGCC"/>
    <s v="NUEVOS GC"/>
    <s v="WO0000002906681"/>
    <m/>
    <s v="2022-06-17 00:00"/>
    <s v="22-ALB06372"/>
    <s v="2022-06"/>
  </r>
  <r>
    <s v="20MECA"/>
    <s v="LVF0000002244"/>
    <x v="0"/>
    <s v="OBREMO BARCELONA GGCC"/>
    <s v="NUEVOS GC"/>
    <s v="WO0000002906681"/>
    <m/>
    <s v="2022-06-17 00:00"/>
    <s v="22-ALB06372"/>
    <s v="2022-06"/>
  </r>
  <r>
    <s v="20MECF"/>
    <s v="LVF0000002244"/>
    <x v="0"/>
    <s v="OBREMO BARCELONA GGCC"/>
    <s v="NUEVOS GC"/>
    <s v="WO0000002953591_1"/>
    <m/>
    <s v="2022-07-20 00:00"/>
    <s v="22-ALB06372"/>
    <s v="2022-07"/>
  </r>
  <r>
    <s v="20MECG"/>
    <s v="LVF0000002244"/>
    <x v="0"/>
    <s v="OBREMO BARCELONA GGCC"/>
    <s v="NUEVOS GC"/>
    <s v="WO0000002906681"/>
    <m/>
    <s v="2022-06-17 00:00"/>
    <s v="22-ALB06372"/>
    <s v="2022-06"/>
  </r>
  <r>
    <s v="20MEDE"/>
    <s v="LVF0000002244"/>
    <x v="0"/>
    <s v="OBREMO BARCELONA GGCC"/>
    <s v="NUEVOS GC"/>
    <s v="WO0000002906681"/>
    <m/>
    <s v="2022-06-17 00:00"/>
    <s v="22-ALB06372"/>
    <s v="2022-06"/>
  </r>
  <r>
    <s v="20MEE9"/>
    <s v="LVF0000002244"/>
    <x v="0"/>
    <s v="OBREMO BARCELONA GGCC"/>
    <s v="NUEVOS GC"/>
    <s v="WO0000002906681"/>
    <m/>
    <s v="2022-06-17 00:00"/>
    <s v="22-ALB06372"/>
    <s v="2022-06"/>
  </r>
  <r>
    <s v="20MEEJ"/>
    <s v="LVF0000002244"/>
    <x v="0"/>
    <s v="OBREMO BARCELONA GGCC"/>
    <s v="NUEVOS GC"/>
    <s v="WO0000002906681"/>
    <m/>
    <s v="2022-06-17 00:00"/>
    <s v="22-ALB06372"/>
    <s v="2022-06"/>
  </r>
  <r>
    <s v="20MEEK"/>
    <s v="LVF0000002244"/>
    <x v="0"/>
    <s v="OBREMO BARCELONA GGCC"/>
    <s v="NUEVOS GC"/>
    <s v="WO0000002953591_1"/>
    <m/>
    <s v="2022-07-20 00:00"/>
    <s v="22-ALB06372"/>
    <s v="2022-07"/>
  </r>
  <r>
    <s v="20MEEN"/>
    <s v="LVF0000002244"/>
    <x v="0"/>
    <s v="OBREMO BARCELONA GGCC"/>
    <s v="NUEVOS GC"/>
    <s v="WO0000002953591_1"/>
    <m/>
    <s v="2022-07-20 00:00"/>
    <s v="22-ALB06372"/>
    <s v="2022-07"/>
  </r>
  <r>
    <s v="20MEF4"/>
    <s v="LVF0000002244"/>
    <x v="0"/>
    <s v="OBREMO BARCELONA GGCC"/>
    <s v="NUEVOS GC"/>
    <s v="WO0000002906681"/>
    <m/>
    <s v="2022-06-17 00:00"/>
    <s v="22-ALB06372"/>
    <s v="2022-06"/>
  </r>
  <r>
    <s v="20MEGM"/>
    <s v="LVF0000002244"/>
    <x v="0"/>
    <s v="OBREMO BARCELONA GGCC"/>
    <s v="NUEVOS GC"/>
    <s v="WO0000003218050C"/>
    <m/>
    <s v="2022-12-02 00:00"/>
    <s v="22-ALB06372"/>
    <s v="2022-12"/>
  </r>
  <r>
    <s v="20MEVK"/>
    <s v="LVF0000002244"/>
    <x v="0"/>
    <s v="OBREMO BARCELONA GGCC"/>
    <s v="NUEVOS GC"/>
    <s v="WO0000002953591_1"/>
    <m/>
    <s v="2022-07-20 00:00"/>
    <s v="22-ALB06372"/>
    <s v="2022-07"/>
  </r>
  <r>
    <s v="20U0Y3"/>
    <s v="LVF0000002244"/>
    <x v="0"/>
    <s v="OBREMO BARCELONA GGCC"/>
    <s v="NUEVOS GC"/>
    <s v="WO0000002564784"/>
    <m/>
    <s v="2021-06-30 00:00"/>
    <s v="ALB06256"/>
    <s v="2021-06"/>
  </r>
  <r>
    <s v="20U0YE"/>
    <s v="LVF0000002244"/>
    <x v="0"/>
    <s v="OBREMO BARCELONA GGCC"/>
    <s v="NUEVOS GC"/>
    <s v="WO0000002564784"/>
    <m/>
    <s v="2021-06-30 00:00"/>
    <s v="ALB06256"/>
    <s v="2021-06"/>
  </r>
  <r>
    <s v="20U0YG"/>
    <s v="LVF0000002244"/>
    <x v="0"/>
    <s v="OBREMO BARCELONA GGCC"/>
    <s v="NUEVOS GC"/>
    <s v="WO000000040001"/>
    <m/>
    <s v="2021-11-11 00:00"/>
    <s v="ALB06256"/>
    <s v="2021-11"/>
  </r>
  <r>
    <s v="20U0YK"/>
    <s v="LVF0000002244"/>
    <x v="0"/>
    <s v="OBREMO BARCELONA GGCC"/>
    <s v="NUEVOS GC"/>
    <s v="WO0000002630527"/>
    <m/>
    <s v="2021-09-03 00:00"/>
    <s v="ALB06256"/>
    <s v="2021-09"/>
  </r>
  <r>
    <s v="20U10R"/>
    <s v="LVF0000002244"/>
    <x v="0"/>
    <s v="OBREMO BARCELONA GGCC"/>
    <s v="NUEVOS GC"/>
    <s v="WO0000002923953"/>
    <m/>
    <s v="2022-04-07 00:00"/>
    <s v="ALB06256"/>
    <s v="2022-04"/>
  </r>
  <r>
    <s v="20U11R"/>
    <s v="LVF0000002244"/>
    <x v="0"/>
    <s v="OBREMO BARCELONA GGCC"/>
    <s v="NUEVOS GC"/>
    <s v="WO000000JUDITH"/>
    <m/>
    <s v="2022-04-08 00:00"/>
    <s v="ALB06256"/>
    <s v="2022-04"/>
  </r>
  <r>
    <s v="20U15J"/>
    <s v="LVF0000002244"/>
    <x v="0"/>
    <s v="OBREMO BARCELONA GGCC"/>
    <s v="NUEVOS GC"/>
    <s v="WO0000002630527"/>
    <m/>
    <s v="2021-09-03 00:00"/>
    <s v="ALB06256"/>
    <s v="2021-09"/>
  </r>
  <r>
    <s v="20U1B0"/>
    <s v="LVF0000002244"/>
    <x v="0"/>
    <s v="OBREMO BARCELONA GGCC"/>
    <s v="NUEVOS GC"/>
    <s v="WO0000002921746"/>
    <m/>
    <s v="2022-04-08 00:00"/>
    <s v="ALB06256"/>
    <s v="2022-04"/>
  </r>
  <r>
    <s v="20U1CP"/>
    <s v="LVF0000002244"/>
    <x v="0"/>
    <s v="OBREMO BARCELONA GGCC"/>
    <s v="NUEVOS GC"/>
    <s v="WO0000002630527"/>
    <m/>
    <s v="2021-09-03 00:00"/>
    <s v="ALB06256"/>
    <s v="2021-09"/>
  </r>
  <r>
    <s v="20U1D4"/>
    <s v="LVF0000002244"/>
    <x v="0"/>
    <s v="OBREMO BARCELONA GGCC"/>
    <s v="NUEVOS GC"/>
    <s v="WO0000002630527"/>
    <m/>
    <s v="2021-09-03 00:00"/>
    <s v="ALB06256"/>
    <s v="2021-09"/>
  </r>
  <r>
    <s v="20U1EG"/>
    <s v="LVF0000002244"/>
    <x v="0"/>
    <s v="OBREMO BARCELONA GGCC"/>
    <s v="NUEVOS GC"/>
    <s v="WO0000002564784"/>
    <m/>
    <s v="2021-06-30 00:00"/>
    <s v="ALB06256"/>
    <s v="2021-06"/>
  </r>
  <r>
    <s v="20ULU2"/>
    <s v="LVF0000002244"/>
    <x v="0"/>
    <s v="OBREMO BARCELONA GGCC"/>
    <s v="NUEVOS GC"/>
    <s v="WO0000002410448"/>
    <m/>
    <s v="2021-04-22 00:00"/>
    <s v="ALB-15/04/2021"/>
    <s v="2021-04"/>
  </r>
  <r>
    <s v="20URML"/>
    <s v="LVF0000002244"/>
    <x v="0"/>
    <s v="OBREMO BARCELONA GGCC"/>
    <s v="NUEVOS GC"/>
    <s v="WO0000002111184"/>
    <m/>
    <s v="2021-04-21 00:00"/>
    <s v="ALB-15/04/2021"/>
    <s v="2021-04"/>
  </r>
  <r>
    <s v="20UWGA"/>
    <s v="LVF0000002244"/>
    <x v="0"/>
    <s v="OBREMO BARCELONA GGCC"/>
    <s v="NUEVOS GC"/>
    <s v="WO0000002111184"/>
    <m/>
    <s v="2021-04-21 00:00"/>
    <s v="ALB-15/04/2021"/>
    <s v="2021-04"/>
  </r>
  <r>
    <s v="20UWGB"/>
    <s v="LVF0000002244"/>
    <x v="0"/>
    <s v="OBREMO BARCELONA GGCC"/>
    <s v="NUEVOS GC"/>
    <s v="WO0000002111184"/>
    <m/>
    <s v="2021-04-21 00:00"/>
    <s v="ALB-15/04/2021"/>
    <s v="2021-04"/>
  </r>
  <r>
    <s v="20UWGC"/>
    <s v="LVF0000002244"/>
    <x v="0"/>
    <s v="OBREMO BARCELONA GGCC"/>
    <s v="NUEVOS GC"/>
    <s v="WO0000002111184"/>
    <m/>
    <s v="2021-04-21 00:00"/>
    <s v="ALB-15/04/2021"/>
    <s v="2021-04"/>
  </r>
  <r>
    <s v="20UWGD"/>
    <s v="LVF0000002244"/>
    <x v="0"/>
    <s v="OBREMO BARCELONA GGCC"/>
    <s v="NUEVOS GC"/>
    <s v="WO0000002111184"/>
    <m/>
    <s v="2021-04-21 00:00"/>
    <s v="ALB-15/04/2021"/>
    <s v="2021-04"/>
  </r>
  <r>
    <s v="20UWGE"/>
    <s v="LVF0000002244"/>
    <x v="0"/>
    <s v="OBREMO BARCELONA GGCC"/>
    <s v="NUEVOS GC"/>
    <s v="WO0000002111184"/>
    <m/>
    <s v="2021-04-21 00:00"/>
    <s v="ALB-15/04/2021"/>
    <s v="2021-04"/>
  </r>
  <r>
    <s v="20UWGF"/>
    <s v="LVF0000002244"/>
    <x v="0"/>
    <s v="OBREMO BARCELONA GGCC"/>
    <s v="NUEVOS GC"/>
    <s v="WO0000002111184"/>
    <m/>
    <s v="2021-04-21 00:00"/>
    <s v="ALB-15/04/2021"/>
    <s v="2021-04"/>
  </r>
  <r>
    <s v="20UWGG"/>
    <s v="LVF0000002244"/>
    <x v="0"/>
    <s v="OBREMO BARCELONA GGCC"/>
    <s v="NUEVOS GC"/>
    <s v="WO0000002111184"/>
    <m/>
    <s v="2021-04-21 00:00"/>
    <s v="ALB-15/04/2021"/>
    <s v="2021-04"/>
  </r>
  <r>
    <s v="20UWHM"/>
    <s v="LVF0000002244"/>
    <x v="0"/>
    <s v="OBREMO BARCELONA GGCC"/>
    <s v="NUEVOS GC"/>
    <s v="WO0000002410448"/>
    <m/>
    <s v="2021-04-22 00:00"/>
    <s v="ALB-15/04/2021"/>
    <s v="2021-04"/>
  </r>
  <r>
    <s v="20UWHV"/>
    <s v="LVF0000002244"/>
    <x v="0"/>
    <s v="OBREMO BARCELONA GGCC"/>
    <s v="NUEVOS GC"/>
    <s v="WO0000002410448"/>
    <m/>
    <s v="2021-04-22 00:00"/>
    <s v="ALB-15/04/2021"/>
    <s v="2021-04"/>
  </r>
  <r>
    <s v="20UWHW"/>
    <s v="LVF0000002244"/>
    <x v="0"/>
    <s v="OBREMO BARCELONA GGCC"/>
    <s v="NUEVOS GC"/>
    <s v="WO0000002410448"/>
    <m/>
    <s v="2021-04-22 00:00"/>
    <s v="ALB-15/04/2021"/>
    <s v="2021-04"/>
  </r>
  <r>
    <s v="20UWHX"/>
    <s v="LVF0000002244"/>
    <x v="0"/>
    <s v="OBREMO BARCELONA GGCC"/>
    <s v="NUEVOS GC"/>
    <s v="WO0000002410448"/>
    <m/>
    <s v="2021-04-22 00:00"/>
    <s v="ALB-15/04/2021"/>
    <s v="2021-04"/>
  </r>
  <r>
    <s v="20UWJ0"/>
    <s v="LVF0000002244"/>
    <x v="0"/>
    <s v="OBREMO BARCELONA GGCC"/>
    <s v="NUEVOS GC"/>
    <s v="WO0000002410448"/>
    <m/>
    <s v="2021-04-22 00:00"/>
    <s v="ALB-15/04/2021"/>
    <s v="2021-04"/>
  </r>
  <r>
    <s v="20UWJ3"/>
    <s v="LVF0000002244"/>
    <x v="0"/>
    <s v="OBREMO BARCELONA GGCC"/>
    <s v="NUEVOS GC"/>
    <s v="WO0000002410448"/>
    <m/>
    <s v="2021-04-22 00:00"/>
    <s v="ALB-15/04/2021"/>
    <s v="2021-04"/>
  </r>
  <r>
    <s v="20UWJ5"/>
    <s v="LVF0000002244"/>
    <x v="0"/>
    <s v="OBREMO BARCELONA GGCC"/>
    <s v="NUEVOS GC"/>
    <s v="WO0000002410448"/>
    <m/>
    <s v="2021-04-22 00:00"/>
    <s v="ALB-15/04/2021"/>
    <s v="2021-04"/>
  </r>
  <r>
    <s v="20UWJ8"/>
    <s v="LVF0000002244"/>
    <x v="0"/>
    <s v="OBREMO BARCELONA GGCC"/>
    <s v="NUEVOS GC"/>
    <s v="WO0000002410448"/>
    <m/>
    <s v="2021-04-22 00:00"/>
    <s v="ALB-15/04/2021"/>
    <s v="2021-04"/>
  </r>
  <r>
    <s v="20UWJA"/>
    <s v="LVF0000002244"/>
    <x v="0"/>
    <s v="OBREMO BARCELONA GGCC"/>
    <s v="NUEVOS GC"/>
    <s v="WO0000002410448"/>
    <m/>
    <s v="2021-04-22 00:00"/>
    <s v="ALB-15/04/2021"/>
    <s v="2021-04"/>
  </r>
  <r>
    <s v="20UWJB"/>
    <s v="LVF0000002244"/>
    <x v="0"/>
    <s v="OBREMO BARCELONA GGCC"/>
    <s v="NUEVOS GC"/>
    <s v="WO0000002410448"/>
    <m/>
    <s v="2021-04-22 00:00"/>
    <s v="ALB-15/04/2021"/>
    <s v="2021-04"/>
  </r>
  <r>
    <s v="20UWJC"/>
    <s v="LVF0000002244"/>
    <x v="0"/>
    <s v="OBREMO BARCELONA GGCC"/>
    <s v="NUEVOS GC"/>
    <s v="WO0000002410448"/>
    <m/>
    <s v="2021-04-22 00:00"/>
    <s v="ALB-15/04/2021"/>
    <s v="2021-04"/>
  </r>
  <r>
    <s v="20UWJD"/>
    <s v="LVF0000002244"/>
    <x v="0"/>
    <s v="OBREMO BARCELONA GGCC"/>
    <s v="NUEVOS GC"/>
    <s v="WO0000002410448"/>
    <m/>
    <s v="2021-04-22 00:00"/>
    <s v="ALB-15/04/2021"/>
    <s v="2021-04"/>
  </r>
  <r>
    <s v="20UWJK"/>
    <s v="LVF0000002244"/>
    <x v="0"/>
    <s v="OBREMO BARCELONA GGCC"/>
    <s v="NUEVOS GC"/>
    <s v="WO0000002410448"/>
    <m/>
    <s v="2021-04-22 00:00"/>
    <s v="ALB-15/04/2021"/>
    <s v="2021-04"/>
  </r>
  <r>
    <s v="20UWJM"/>
    <s v="LVF0000002244"/>
    <x v="0"/>
    <s v="OBREMO BARCELONA GGCC"/>
    <s v="NUEVOS GC"/>
    <s v="WO0000002410448"/>
    <m/>
    <s v="2021-04-22 00:00"/>
    <s v="ALB-15/04/2021"/>
    <s v="2021-04"/>
  </r>
  <r>
    <s v="20UWJP"/>
    <s v="LVF0000002244"/>
    <x v="0"/>
    <s v="OBREMO BARCELONA GGCC"/>
    <s v="NUEVOS GC"/>
    <s v="WO0000002385227"/>
    <m/>
    <s v="2021-05-06 00:00"/>
    <s v="ALB-15/04/2021"/>
    <s v="2021-05"/>
  </r>
  <r>
    <s v="20UWJV"/>
    <s v="LVF0000002244"/>
    <x v="0"/>
    <s v="OBREMO BARCELONA GGCC"/>
    <s v="NUEVOS GC"/>
    <s v="WO0000002410448"/>
    <m/>
    <s v="2021-04-22 00:00"/>
    <s v="ALB-15/04/2021"/>
    <s v="2021-04"/>
  </r>
  <r>
    <s v="20UWJX"/>
    <s v="LVF0000002244"/>
    <x v="0"/>
    <s v="OBREMO BARCELONA GGCC"/>
    <s v="NUEVOS GC"/>
    <s v="WO0000002410448"/>
    <m/>
    <s v="2021-04-22 00:00"/>
    <s v="ALB-15/04/2021"/>
    <s v="2021-04"/>
  </r>
  <r>
    <s v="20UWJY"/>
    <s v="LVF0000002244"/>
    <x v="0"/>
    <s v="OBREMO BARCELONA GGCC"/>
    <s v="NUEVOS GC"/>
    <s v="WO0000002410448"/>
    <m/>
    <s v="2021-04-22 00:00"/>
    <s v="ALB-15/04/2021"/>
    <s v="2021-04"/>
  </r>
  <r>
    <s v="20UWK0"/>
    <s v="LVF0000002244"/>
    <x v="0"/>
    <s v="OBREMO BARCELONA GGCC"/>
    <s v="NUEVOS GC"/>
    <s v="WO0000002410448"/>
    <m/>
    <s v="2021-04-22 00:00"/>
    <s v="ALB-15/04/2021"/>
    <s v="2021-04"/>
  </r>
  <r>
    <s v="20UWK2"/>
    <s v="LVF0000002244"/>
    <x v="0"/>
    <s v="OBREMO BARCELONA GGCC"/>
    <s v="NUEVOS GC"/>
    <s v="WO0000002410448"/>
    <m/>
    <s v="2021-04-22 00:00"/>
    <s v="ALB-15/04/2021"/>
    <s v="2021-04"/>
  </r>
  <r>
    <s v="20UWK3"/>
    <s v="LVF0000002244"/>
    <x v="0"/>
    <s v="OBREMO BARCELONA GGCC"/>
    <s v="NUEVOS GC"/>
    <s v="WO0000002410448"/>
    <m/>
    <s v="2021-04-22 00:00"/>
    <s v="ALB-15/04/2021"/>
    <s v="2021-04"/>
  </r>
  <r>
    <s v="20UWK4"/>
    <s v="LVF0000002244"/>
    <x v="0"/>
    <s v="OBREMO BARCELONA GGCC"/>
    <s v="NUEVOS GC"/>
    <s v="WO0000002410448"/>
    <m/>
    <s v="2021-04-22 00:00"/>
    <s v="ALB-15/04/2021"/>
    <s v="2021-04"/>
  </r>
  <r>
    <s v="20UWK5"/>
    <s v="LVF0000002244"/>
    <x v="0"/>
    <s v="OBREMO BARCELONA GGCC"/>
    <s v="NUEVOS GC"/>
    <s v="WO0000002111184"/>
    <m/>
    <s v="2021-04-21 00:00"/>
    <s v="ALB-15/04/2021"/>
    <s v="2021-04"/>
  </r>
  <r>
    <s v="20UWK6"/>
    <s v="LVF0000002244"/>
    <x v="0"/>
    <s v="OBREMO BARCELONA GGCC"/>
    <s v="NUEVOS GC"/>
    <s v="WO0000002410448"/>
    <m/>
    <s v="2021-04-22 00:00"/>
    <s v="ALB-15/04/2021"/>
    <s v="2021-04"/>
  </r>
  <r>
    <s v="20UWK9"/>
    <s v="LVF0000002244"/>
    <x v="0"/>
    <s v="OBREMO BARCELONA GGCC"/>
    <s v="NUEVOS GC"/>
    <s v="WO0000002410448"/>
    <m/>
    <s v="2021-04-22 00:00"/>
    <s v="ALB-15/04/2021"/>
    <s v="2021-04"/>
  </r>
  <r>
    <s v="20UWKA"/>
    <s v="LVF0000002244"/>
    <x v="0"/>
    <s v="OBREMO BARCELONA GGCC"/>
    <s v="NUEVOS GC"/>
    <s v="WO0000002410448"/>
    <m/>
    <s v="2021-04-22 00:00"/>
    <s v="ALB-15/04/2021"/>
    <s v="2021-04"/>
  </r>
  <r>
    <s v="20UWKC"/>
    <s v="LVF0000002244"/>
    <x v="0"/>
    <s v="OBREMO BARCELONA GGCC"/>
    <s v="NUEVOS GC"/>
    <s v="WO0000002410448"/>
    <m/>
    <s v="2021-04-22 00:00"/>
    <s v="ALB-15/04/2021"/>
    <s v="2021-04"/>
  </r>
  <r>
    <s v="20UWKE"/>
    <s v="LVF0000002244"/>
    <x v="0"/>
    <s v="OBREMO BARCELONA GGCC"/>
    <s v="NUEVOS GC"/>
    <s v="WO0000002410448"/>
    <m/>
    <s v="2021-04-22 00:00"/>
    <s v="ALB-15/04/2021"/>
    <s v="2021-04"/>
  </r>
  <r>
    <s v="20UWKH"/>
    <s v="LVF0000002244"/>
    <x v="0"/>
    <s v="OBREMO BARCELONA GGCC"/>
    <s v="NUEVOS GC"/>
    <s v="WO0000002410448"/>
    <m/>
    <s v="2021-04-22 00:00"/>
    <s v="ALB-15/04/2021"/>
    <s v="2021-04"/>
  </r>
  <r>
    <s v="20UWKM"/>
    <s v="LVF0000002244"/>
    <x v="0"/>
    <s v="OBREMO BARCELONA GGCC"/>
    <s v="NUEVOS GC"/>
    <s v="WO0000002410448"/>
    <m/>
    <s v="2021-04-22 00:00"/>
    <s v="ALB-15/04/2021"/>
    <s v="2021-04"/>
  </r>
  <r>
    <s v="20UWL5"/>
    <s v="LVF0000002244"/>
    <x v="0"/>
    <s v="OBREMO BARCELONA GGCC"/>
    <s v="NUEVOS GC"/>
    <s v="WO0000002564784"/>
    <m/>
    <s v="2021-06-30 00:00"/>
    <s v="ALB-15/04/2021"/>
    <s v="2021-06"/>
  </r>
  <r>
    <s v="20UWM7"/>
    <s v="LVF0000002244"/>
    <x v="0"/>
    <s v="OBREMO BARCELONA GGCC"/>
    <s v="NUEVOS GC"/>
    <s v="WO0000002111184"/>
    <m/>
    <s v="2021-04-21 00:00"/>
    <s v="ALB-15/04/2021"/>
    <s v="2021-04"/>
  </r>
  <r>
    <s v="20UWMA"/>
    <s v="LVF0000002244"/>
    <x v="0"/>
    <s v="OBREMO BARCELONA GGCC"/>
    <s v="NUEVOS GC"/>
    <s v="WO0000002410448"/>
    <m/>
    <s v="2021-04-22 00:00"/>
    <s v="ALB-15/04/2021"/>
    <s v="2021-04"/>
  </r>
  <r>
    <s v="20UWMN"/>
    <s v="LVF0000002244"/>
    <x v="0"/>
    <s v="OBREMO BARCELONA GGCC"/>
    <s v="NUEVOS GC"/>
    <s v="WO0000002564784"/>
    <m/>
    <s v="2021-06-30 00:00"/>
    <s v="ALB-15/04/2021"/>
    <s v="2021-06"/>
  </r>
  <r>
    <s v="20UWNB"/>
    <s v="LVF0000002244"/>
    <x v="0"/>
    <s v="OBREMO BARCELONA GGCC"/>
    <s v="NUEVOS GC"/>
    <s v="WO0000002630527"/>
    <m/>
    <s v="2021-09-03 00:00"/>
    <s v="ALB-15/04/2021"/>
    <s v="2021-09"/>
  </r>
  <r>
    <s v="20UWNH"/>
    <s v="LVF0000002244"/>
    <x v="0"/>
    <s v="OBREMO BARCELONA GGCC"/>
    <s v="NUEVOS GC"/>
    <s v="WO0000002630527"/>
    <m/>
    <s v="2021-09-03 00:00"/>
    <s v="ALB-15/04/2021"/>
    <s v="2021-09"/>
  </r>
  <r>
    <s v="20UWNL"/>
    <s v="LVF0000002244"/>
    <x v="0"/>
    <s v="OBREMO BARCELONA GGCC"/>
    <s v="NUEVOS GC"/>
    <s v="WO0000002564784"/>
    <m/>
    <s v="2021-06-30 00:00"/>
    <s v="ALB-15/04/2021"/>
    <s v="2021-06"/>
  </r>
  <r>
    <s v="20UWNM"/>
    <s v="LVF0000002244"/>
    <x v="0"/>
    <s v="OBREMO BARCELONA GGCC"/>
    <s v="NUEVOS GC"/>
    <s v="WO0000002564784"/>
    <m/>
    <s v="2021-06-30 00:00"/>
    <s v="ALB-15/04/2021"/>
    <s v="2021-06"/>
  </r>
  <r>
    <s v="20UWNN"/>
    <s v="LVF0000002244"/>
    <x v="0"/>
    <s v="OBREMO BARCELONA GGCC"/>
    <s v="NUEVOS GC"/>
    <s v="WO0000002564784"/>
    <m/>
    <s v="2021-06-30 00:00"/>
    <s v="ALB-15/04/2021"/>
    <s v="2021-06"/>
  </r>
  <r>
    <s v="20UWNP"/>
    <s v="LVF0000002244"/>
    <x v="0"/>
    <s v="OBREMO BARCELONA GGCC"/>
    <s v="NUEVOS GC"/>
    <s v="WO0000002630527"/>
    <m/>
    <s v="2021-09-03 00:00"/>
    <s v="ALB-15/04/2021"/>
    <s v="2021-09"/>
  </r>
  <r>
    <s v="20UWNV"/>
    <s v="LVF0000002244"/>
    <x v="0"/>
    <s v="OBREMO BARCELONA GGCC"/>
    <s v="NUEVOS GC"/>
    <s v="WO0000002630527"/>
    <m/>
    <s v="2021-09-03 00:00"/>
    <s v="ALB-15/04/2021"/>
    <s v="2021-09"/>
  </r>
  <r>
    <s v="20UWNW"/>
    <s v="LVF0000002244"/>
    <x v="0"/>
    <s v="OBREMO BARCELONA GGCC"/>
    <s v="NUEVOS GC"/>
    <s v="WO0000002564784"/>
    <m/>
    <s v="2021-06-30 00:00"/>
    <s v="ALB-15/04/2021"/>
    <s v="2021-06"/>
  </r>
  <r>
    <s v="20UWP1"/>
    <s v="LVF0000002244"/>
    <x v="0"/>
    <s v="OBREMO BARCELONA GGCC"/>
    <s v="NUEVOS GC"/>
    <s v="WO0000002630527"/>
    <m/>
    <s v="2021-09-03 00:00"/>
    <s v="ALB-15/04/2021"/>
    <s v="2021-09"/>
  </r>
  <r>
    <s v="20UWP6"/>
    <s v="LVF0000002244"/>
    <x v="0"/>
    <s v="OBREMO BARCELONA GGCC"/>
    <s v="NUEVOS GC"/>
    <s v="WO0000002630527"/>
    <m/>
    <s v="2021-09-03 00:00"/>
    <s v="ALB-15/04/2021"/>
    <s v="2021-09"/>
  </r>
  <r>
    <s v="20UWPD"/>
    <s v="LVF0000002244"/>
    <x v="0"/>
    <s v="OBREMO BARCELONA GGCC"/>
    <s v="NUEVOS GC"/>
    <s v="WO0000002111184"/>
    <m/>
    <s v="2021-04-21 00:00"/>
    <s v="ALB-15/04/2021"/>
    <s v="2021-04"/>
  </r>
  <r>
    <s v="20UWPF"/>
    <s v="LVF0000002244"/>
    <x v="0"/>
    <s v="OBREMO BARCELONA GGCC"/>
    <s v="NUEVOS GC"/>
    <s v="WO0000002111184"/>
    <m/>
    <s v="2021-04-21 00:00"/>
    <s v="ALB-15/04/2021"/>
    <s v="2021-04"/>
  </r>
  <r>
    <s v="20UWPH"/>
    <s v="LVF0000002244"/>
    <x v="0"/>
    <s v="OBREMO BARCELONA GGCC"/>
    <s v="NUEVOS GC"/>
    <s v="WO0000002111184"/>
    <m/>
    <s v="2021-04-21 00:00"/>
    <s v="ALB-15/04/2021"/>
    <s v="2021-04"/>
  </r>
  <r>
    <s v="20UWPK"/>
    <s v="LVF0000002244"/>
    <x v="0"/>
    <s v="OBREMO BARCELONA GGCC"/>
    <s v="NUEVOS GC"/>
    <s v="WO0000002111184"/>
    <m/>
    <s v="2021-04-21 00:00"/>
    <s v="ALB-15/04/2021"/>
    <s v="2021-04"/>
  </r>
  <r>
    <s v="20UWPM"/>
    <s v="LVF0000002244"/>
    <x v="0"/>
    <s v="OBREMO BARCELONA GGCC"/>
    <s v="NUEVOS GC"/>
    <s v="WO0000002111184"/>
    <m/>
    <s v="2021-04-21 00:00"/>
    <s v="ALB-15/04/2021"/>
    <s v="2021-04"/>
  </r>
  <r>
    <s v="20UWPN"/>
    <s v="LVF0000002244"/>
    <x v="0"/>
    <s v="OBREMO BARCELONA GGCC"/>
    <s v="NUEVOS GC"/>
    <s v="WO0000002410448"/>
    <m/>
    <s v="2021-04-22 00:00"/>
    <s v="ALB-15/04/2021"/>
    <s v="2021-04"/>
  </r>
  <r>
    <s v="20UWPP"/>
    <s v="LVF0000002244"/>
    <x v="0"/>
    <s v="OBREMO BARCELONA GGCC"/>
    <s v="NUEVOS GC"/>
    <s v="WO0000002111184"/>
    <m/>
    <s v="2021-04-21 00:00"/>
    <s v="ALB-15/04/2021"/>
    <s v="2021-04"/>
  </r>
  <r>
    <s v="20UWPR"/>
    <s v="LVF0000002244"/>
    <x v="0"/>
    <s v="OBREMO BARCELONA GGCC"/>
    <s v="NUEVOS GC"/>
    <s v="WO0000002111184"/>
    <m/>
    <s v="2021-04-21 00:00"/>
    <s v="ALB-15/04/2021"/>
    <s v="2021-04"/>
  </r>
  <r>
    <s v="20UWPT"/>
    <s v="LVF0000002244"/>
    <x v="0"/>
    <s v="OBREMO BARCELONA GGCC"/>
    <s v="NUEVOS GC"/>
    <s v="WO0000002111184"/>
    <m/>
    <s v="2021-04-21 00:00"/>
    <s v="ALB-15/04/2021"/>
    <s v="2021-04"/>
  </r>
  <r>
    <s v="20UWRD"/>
    <s v="LVF0000002244"/>
    <x v="0"/>
    <s v="OBREMO BARCELONA GGCC"/>
    <s v="NUEVOS GC"/>
    <s v="WO0000002630527"/>
    <m/>
    <s v="2021-09-03 00:00"/>
    <s v="ALB-15/04/2021"/>
    <s v="2021-09"/>
  </r>
  <r>
    <s v="20UWRF"/>
    <s v="LVF0000002244"/>
    <x v="0"/>
    <s v="OBREMO BARCELONA GGCC"/>
    <s v="NUEVOS GC"/>
    <s v="WO0000002630527"/>
    <m/>
    <s v="2021-09-03 00:00"/>
    <s v="ALB-15/04/2021"/>
    <s v="2021-09"/>
  </r>
  <r>
    <s v="20UWRH"/>
    <s v="LVF0000002244"/>
    <x v="0"/>
    <s v="OBREMO BARCELONA GGCC"/>
    <s v="NUEVOS GC"/>
    <s v="WO0000002630527"/>
    <m/>
    <s v="2021-09-03 00:00"/>
    <s v="ALB-15/04/2021"/>
    <s v="2021-09"/>
  </r>
  <r>
    <s v="20UWRK"/>
    <s v="LVF0000002244"/>
    <x v="0"/>
    <s v="OBREMO BARCELONA GGCC"/>
    <s v="NUEVOS GC"/>
    <s v="WO0000002630527"/>
    <m/>
    <s v="2021-09-03 00:00"/>
    <s v="ALB-15/04/2021"/>
    <s v="2021-09"/>
  </r>
  <r>
    <s v="20UWRL"/>
    <s v="LVF0000002244"/>
    <x v="0"/>
    <s v="OBREMO BARCELONA GGCC"/>
    <s v="NUEVOS GC"/>
    <s v="WO0000002923953"/>
    <m/>
    <s v="2022-04-07 00:00"/>
    <s v="ALB-15/04/2021"/>
    <s v="2022-04"/>
  </r>
  <r>
    <s v="20UWRM"/>
    <s v="LVF0000002244"/>
    <x v="0"/>
    <s v="OBREMO BARCELONA GGCC"/>
    <s v="NUEVOS GC"/>
    <s v="WO0000002630527"/>
    <m/>
    <s v="2021-09-03 00:00"/>
    <s v="ALB-15/04/2021"/>
    <s v="2021-09"/>
  </r>
  <r>
    <s v="20UWRP"/>
    <s v="LVF0000002244"/>
    <x v="0"/>
    <s v="OBREMO BARCELONA GGCC"/>
    <s v="NUEVOS GC"/>
    <s v="WO0000002630527"/>
    <m/>
    <s v="2021-09-03 00:00"/>
    <s v="ALB-15/04/2021"/>
    <s v="2021-09"/>
  </r>
  <r>
    <s v="20UWRV"/>
    <s v="LVF0000002244"/>
    <x v="0"/>
    <s v="OBREMO BARCELONA GGCC"/>
    <s v="NUEVOS GC"/>
    <s v="WO0000002564784"/>
    <m/>
    <s v="2021-06-30 00:00"/>
    <s v="ALB-15/04/2021"/>
    <s v="2021-06"/>
  </r>
  <r>
    <s v="20UWRX"/>
    <s v="LVF0000002244"/>
    <x v="0"/>
    <s v="OBREMO BARCELONA GGCC"/>
    <s v="NUEVOS GC"/>
    <s v="WO0000002564784"/>
    <m/>
    <s v="2021-06-30 00:00"/>
    <s v="ALB-15/04/2021"/>
    <s v="2021-06"/>
  </r>
  <r>
    <s v="20UWT4"/>
    <s v="LVF0000002244"/>
    <x v="0"/>
    <s v="OBREMO BARCELONA GGCC"/>
    <s v="NUEVOS GC"/>
    <s v="WO0000002564784"/>
    <m/>
    <s v="2021-06-30 00:00"/>
    <s v="ALB-15/04/2021"/>
    <s v="2021-06"/>
  </r>
  <r>
    <s v="20UWTT"/>
    <s v="LVF0000002244"/>
    <x v="0"/>
    <s v="OBREMO BARCELONA GGCC"/>
    <s v="NUEVOS GC"/>
    <s v="WO0000002410448"/>
    <m/>
    <s v="2021-04-22 00:00"/>
    <s v="ALB-15/04/2021"/>
    <s v="2021-04"/>
  </r>
  <r>
    <s v="20UWWC"/>
    <s v="LVF0000002244"/>
    <x v="0"/>
    <s v="OBREMO BARCELONA GGCC"/>
    <s v="NUEVOS GC"/>
    <s v="WO0000002410448"/>
    <m/>
    <s v="2021-04-22 00:00"/>
    <s v="ALB-15/04/2021"/>
    <s v="2021-04"/>
  </r>
  <r>
    <s v="20UWWD"/>
    <s v="LVF0000002244"/>
    <x v="0"/>
    <s v="OBREMO BARCELONA GGCC"/>
    <s v="NUEVOS GC"/>
    <s v="WO0000002111184"/>
    <m/>
    <s v="2021-04-21 00:00"/>
    <s v="ALB-15/04/2021"/>
    <s v="2021-04"/>
  </r>
  <r>
    <s v="20UWWE"/>
    <s v="LVF0000002244"/>
    <x v="0"/>
    <s v="OBREMO BARCELONA GGCC"/>
    <s v="NUEVOS GC"/>
    <s v="WO0000002494643"/>
    <m/>
    <s v="2021-06-03 00:00"/>
    <s v="ALB-15/04/2021"/>
    <s v="2021-06"/>
  </r>
  <r>
    <s v="20UWWL"/>
    <s v="LVF0000002244"/>
    <x v="0"/>
    <s v="OBREMO BARCELONA GGCC"/>
    <s v="NUEVOS GC"/>
    <s v="WO0000002111184"/>
    <m/>
    <s v="2021-04-21 00:00"/>
    <s v="ALB-15/04/2021"/>
    <s v="2021-04"/>
  </r>
  <r>
    <s v="20UWWM"/>
    <s v="LVF0000002244"/>
    <x v="0"/>
    <s v="OBREMO BARCELONA GGCC"/>
    <s v="NUEVOS GC"/>
    <s v="WO0000002385227"/>
    <m/>
    <s v="2021-05-06 00:00"/>
    <s v="ALB-15/04/2021"/>
    <s v="2021-05"/>
  </r>
  <r>
    <s v="20UWWN"/>
    <s v="LVF0000002244"/>
    <x v="0"/>
    <s v="OBREMO BARCELONA GGCC"/>
    <s v="NUEVOS GC"/>
    <s v="WO0000002385227"/>
    <m/>
    <s v="2021-05-06 00:00"/>
    <s v="ALB-15/04/2021"/>
    <s v="2021-05"/>
  </r>
  <r>
    <s v="20UWWP"/>
    <s v="LVF0000002244"/>
    <x v="0"/>
    <s v="OBREMO BARCELONA GGCC"/>
    <s v="NUEVOS GC"/>
    <s v="WO0000002111184"/>
    <m/>
    <s v="2021-04-21 00:00"/>
    <s v="ALB-15/04/2021"/>
    <s v="2021-04"/>
  </r>
  <r>
    <s v="20UWWT"/>
    <s v="LVF0000002244"/>
    <x v="0"/>
    <s v="OBREMO BARCELONA GGCC"/>
    <s v="NUEVOS GC"/>
    <s v="WO0000002385227"/>
    <m/>
    <s v="2021-05-06 00:00"/>
    <s v="ALB-15/04/2021"/>
    <s v="2021-05"/>
  </r>
  <r>
    <s v="20UWWU"/>
    <s v="LVF0000002244"/>
    <x v="0"/>
    <s v="OBREMO BARCELONA GGCC"/>
    <s v="NUEVOS GC"/>
    <s v="WO0000002564784"/>
    <m/>
    <s v="2021-06-30 00:00"/>
    <s v="ALB-15/04/2021"/>
    <s v="2021-06"/>
  </r>
  <r>
    <s v="20UWX6"/>
    <s v="LVF0000002244"/>
    <x v="0"/>
    <s v="OBREMO BARCELONA GGCC"/>
    <s v="NUEVOS GC"/>
    <s v="WO0000002111184"/>
    <m/>
    <s v="2021-04-21 00:00"/>
    <s v="ALB-15/04/2021"/>
    <s v="2021-04"/>
  </r>
  <r>
    <s v="20UWX9"/>
    <s v="LVF0000002244"/>
    <x v="0"/>
    <s v="OBREMO BARCELONA GGCC"/>
    <s v="NUEVOS GC"/>
    <s v="WO0000002111184"/>
    <m/>
    <s v="2021-04-21 00:00"/>
    <s v="ALB-15/04/2021"/>
    <s v="2021-04"/>
  </r>
  <r>
    <s v="20UWXC"/>
    <s v="LVF0000002244"/>
    <x v="0"/>
    <s v="OBREMO BARCELONA GGCC"/>
    <s v="NUEVOS GC"/>
    <s v="WO0000002385227"/>
    <m/>
    <s v="2021-05-06 00:00"/>
    <s v="ALB-15/04/2021"/>
    <s v="2021-05"/>
  </r>
  <r>
    <s v="20UWXG"/>
    <s v="LVF0000002244"/>
    <x v="0"/>
    <s v="OBREMO BARCELONA GGCC"/>
    <s v="NUEVOS GC"/>
    <s v="WO0000002111184"/>
    <m/>
    <s v="2021-04-21 00:00"/>
    <s v="ALB-15/04/2021"/>
    <s v="2021-04"/>
  </r>
  <r>
    <s v="20UWXJ"/>
    <s v="LVF0000002244"/>
    <x v="0"/>
    <s v="OBREMO BARCELONA GGCC"/>
    <s v="NUEVOS GC"/>
    <s v="WO0000002111184"/>
    <m/>
    <s v="2021-04-21 00:00"/>
    <s v="ALB-15/04/2021"/>
    <s v="2021-04"/>
  </r>
  <r>
    <s v="20UWXL"/>
    <s v="LVF0000002244"/>
    <x v="0"/>
    <s v="OBREMO BARCELONA GGCC"/>
    <s v="NUEVOS GC"/>
    <s v="WO0000002111184"/>
    <m/>
    <s v="2021-04-21 00:00"/>
    <s v="ALB-15/04/2021"/>
    <s v="2021-04"/>
  </r>
  <r>
    <s v="20UWXP"/>
    <s v="LVF0000002244"/>
    <x v="0"/>
    <s v="OBREMO BARCELONA GGCC"/>
    <s v="NUEVOS GC"/>
    <s v="WO0000002410448"/>
    <m/>
    <s v="2021-04-22 00:00"/>
    <s v="ALB-15/04/2021"/>
    <s v="2021-04"/>
  </r>
  <r>
    <s v="20UWY0"/>
    <s v="LVF0000002244"/>
    <x v="0"/>
    <s v="OBREMO BARCELONA GGCC"/>
    <s v="NUEVOS GC"/>
    <s v="WO0000002111184"/>
    <m/>
    <s v="2021-04-21 00:00"/>
    <s v="ALB-15/04/2021"/>
    <s v="2021-04"/>
  </r>
  <r>
    <s v="20UWY4"/>
    <s v="LVF0000002244"/>
    <x v="0"/>
    <s v="OBREMO BARCELONA GGCC"/>
    <s v="NUEVOS GC"/>
    <s v="WO0000002111184"/>
    <m/>
    <s v="2021-04-21 00:00"/>
    <s v="ALB-15/04/2021"/>
    <s v="2021-04"/>
  </r>
  <r>
    <s v="20UWY9"/>
    <s v="LVF0000002244"/>
    <x v="0"/>
    <s v="OBREMO BARCELONA GGCC"/>
    <s v="NUEVOS GC"/>
    <s v="WO0000002111184"/>
    <m/>
    <s v="2021-04-21 00:00"/>
    <s v="ALB-15/04/2021"/>
    <s v="2021-04"/>
  </r>
  <r>
    <s v="20UWYA"/>
    <s v="LVF0000002244"/>
    <x v="0"/>
    <s v="OBREMO BARCELONA GGCC"/>
    <s v="NUEVOS GC"/>
    <s v="WO0000002111184"/>
    <m/>
    <s v="2021-04-21 00:00"/>
    <s v="ALB-15/04/2021"/>
    <s v="2021-04"/>
  </r>
  <r>
    <s v="20UWYD"/>
    <s v="LVF0000002244"/>
    <x v="0"/>
    <s v="OBREMO BARCELONA GGCC"/>
    <s v="NUEVOS GC"/>
    <s v="WO0000002111184"/>
    <m/>
    <s v="2021-04-21 00:00"/>
    <s v="ALB-15/04/2021"/>
    <s v="2021-04"/>
  </r>
  <r>
    <s v="20UWYH"/>
    <s v="LVF0000002244"/>
    <x v="0"/>
    <s v="OBREMO BARCELONA GGCC"/>
    <s v="NUEVOS GC"/>
    <s v="WO0000002111184"/>
    <m/>
    <s v="2021-04-21 00:00"/>
    <s v="ALB-15/04/2021"/>
    <s v="2021-04"/>
  </r>
  <r>
    <s v="20UWYJ"/>
    <s v="LVF0000002244"/>
    <x v="0"/>
    <s v="OBREMO BARCELONA GGCC"/>
    <s v="NUEVOS GC"/>
    <s v="WO0000002111184"/>
    <m/>
    <s v="2021-04-21 00:00"/>
    <s v="ALB-15/04/2021"/>
    <s v="2021-04"/>
  </r>
  <r>
    <s v="20UWYT"/>
    <s v="LVF0000002244"/>
    <x v="0"/>
    <s v="OBREMO BARCELONA GGCC"/>
    <s v="NUEVOS GC"/>
    <s v="WO0000002111184"/>
    <m/>
    <s v="2021-04-21 00:00"/>
    <s v="ALB-15/04/2021"/>
    <s v="2021-04"/>
  </r>
  <r>
    <s v="20UX01"/>
    <s v="LVF0000002244"/>
    <x v="0"/>
    <s v="OBREMO BARCELONA GGCC"/>
    <s v="NUEVOS GC"/>
    <s v="WO0000002111184"/>
    <m/>
    <s v="2021-04-21 00:00"/>
    <s v="ALB-15/04/2021"/>
    <s v="2021-04"/>
  </r>
  <r>
    <s v="20UX0C"/>
    <s v="LVF0000002244"/>
    <x v="0"/>
    <s v="OBREMO BARCELONA GGCC"/>
    <s v="NUEVOS GC"/>
    <s v="WO0000002111184"/>
    <m/>
    <s v="2021-04-21 00:00"/>
    <s v="ALB-15/04/2021"/>
    <s v="2021-04"/>
  </r>
  <r>
    <s v="20UX19"/>
    <s v="LVF0000002244"/>
    <x v="0"/>
    <s v="OBREMO BARCELONA GGCC"/>
    <s v="NUEVOS GC"/>
    <s v="WO0000002111184"/>
    <m/>
    <s v="2021-04-21 00:00"/>
    <s v="ALB-15/04/2021"/>
    <s v="2021-04"/>
  </r>
  <r>
    <s v="20UX2E"/>
    <s v="LVF0000002244"/>
    <x v="0"/>
    <s v="OBREMO BARCELONA GGCC"/>
    <s v="NUEVOS GC"/>
    <s v="WO0000002111184"/>
    <m/>
    <s v="2021-04-21 00:00"/>
    <s v="ALB-15/04/2021"/>
    <s v="2021-04"/>
  </r>
  <r>
    <s v="20UX50"/>
    <s v="LVF0000002244"/>
    <x v="0"/>
    <s v="OBREMO BARCELONA GGCC"/>
    <s v="NUEVOS GC"/>
    <s v="WO0000002111184"/>
    <m/>
    <s v="2021-04-21 00:00"/>
    <s v="ALB-15/04/2021"/>
    <s v="2021-04"/>
  </r>
  <r>
    <s v="20UX51"/>
    <s v="LVF0000002244"/>
    <x v="0"/>
    <s v="OBREMO BARCELONA GGCC"/>
    <s v="NUEVOS GC"/>
    <s v="WO0000002111184"/>
    <m/>
    <s v="2021-04-21 00:00"/>
    <s v="ALB-15/04/2021"/>
    <s v="2021-04"/>
  </r>
  <r>
    <s v="20VC9N"/>
    <s v="LVF0000002244"/>
    <x v="0"/>
    <s v="OBREMO BARCELONA GGCC"/>
    <s v="NUEVOS GC"/>
    <s v="WO0000002111184"/>
    <m/>
    <s v="2021-04-21 00:00"/>
    <s v="ALB-15/04/2021"/>
    <s v="2021-04"/>
  </r>
  <r>
    <s v="20VC9U"/>
    <s v="LVF0000002244"/>
    <x v="0"/>
    <s v="OBREMO BARCELONA GGCC"/>
    <s v="NUEVOS GC"/>
    <s v="WO0000002111184"/>
    <m/>
    <s v="2021-04-21 00:00"/>
    <s v="ALB-15/04/2021"/>
    <s v="2021-04"/>
  </r>
  <r>
    <s v="20VCA6"/>
    <s v="LVF0000002244"/>
    <x v="0"/>
    <s v="OBREMO BARCELONA GGCC"/>
    <s v="NUEVOS GC"/>
    <s v="WO0000002887448"/>
    <m/>
    <s v="2022-03-15 00:00"/>
    <s v="ALB-15/04/2021"/>
    <s v="2022-03"/>
  </r>
  <r>
    <s v="20VCAE"/>
    <s v="LVF0000002244"/>
    <x v="0"/>
    <s v="OBREMO BARCELONA GGCC"/>
    <s v="NUEVOS GC"/>
    <s v="WO0000002887448"/>
    <m/>
    <s v="2022-03-15 00:00"/>
    <s v="ALB-15/04/2021"/>
    <s v="2022-03"/>
  </r>
  <r>
    <s v="20VCAJ"/>
    <s v="LVF0000002244"/>
    <x v="0"/>
    <s v="OBREMO BARCELONA GGCC"/>
    <s v="NUEVOS GC"/>
    <s v="WO0000002410448"/>
    <m/>
    <s v="2021-04-22 00:00"/>
    <s v="ALB-15/04/2021"/>
    <s v="2021-04"/>
  </r>
  <r>
    <s v="20VCAU"/>
    <s v="LVF0000002244"/>
    <x v="0"/>
    <s v="OBREMO BARCELONA GGCC"/>
    <s v="NUEVOS GC"/>
    <s v="WO0000002564784"/>
    <m/>
    <s v="2021-06-30 00:00"/>
    <s v="ALB-15/04/2021"/>
    <s v="2021-06"/>
  </r>
  <r>
    <s v="20VCAW"/>
    <s v="LVF0000002244"/>
    <x v="0"/>
    <s v="OBREMO BARCELONA GGCC"/>
    <s v="NUEVOS GC"/>
    <s v="WO0000002111184"/>
    <m/>
    <s v="2021-04-21 00:00"/>
    <s v="ALB-15/04/2021"/>
    <s v="2021-04"/>
  </r>
  <r>
    <s v="20VCBF"/>
    <s v="LVF0000002244"/>
    <x v="0"/>
    <s v="OBREMO BARCELONA GGCC"/>
    <s v="NUEVOS GC"/>
    <s v="WO0000002410448"/>
    <m/>
    <s v="2021-04-22 00:00"/>
    <s v="ALB-15/04/2021"/>
    <s v="2021-04"/>
  </r>
  <r>
    <s v="20VCC8"/>
    <s v="LVF0000002244"/>
    <x v="0"/>
    <s v="OBREMO BARCELONA GGCC"/>
    <s v="NUEVOS GC"/>
    <s v="WO0000002111184"/>
    <m/>
    <s v="2021-04-21 00:00"/>
    <s v="ALB-15/04/2021"/>
    <s v="2021-04"/>
  </r>
  <r>
    <s v="20VCCD"/>
    <s v="LVF0000002244"/>
    <x v="0"/>
    <s v="OBREMO BARCELONA GGCC"/>
    <s v="NUEVOS GC"/>
    <s v="WO0000009991996"/>
    <m/>
    <s v="2022-03-08 00:00"/>
    <s v="ALB-15/04/2021"/>
    <s v="2022-03"/>
  </r>
  <r>
    <s v="20VCCN"/>
    <s v="LVF0000002244"/>
    <x v="0"/>
    <s v="OBREMO BARCELONA GGCC"/>
    <s v="NUEVOS GC"/>
    <s v="WO0000002111184"/>
    <m/>
    <s v="2021-04-21 00:00"/>
    <s v="ALB-15/04/2021"/>
    <s v="2021-04"/>
  </r>
  <r>
    <s v="20VCDA"/>
    <s v="LVF0000002244"/>
    <x v="0"/>
    <s v="OBREMO BARCELONA GGCC"/>
    <s v="NUEVOS GC"/>
    <s v="WO0000002906150"/>
    <m/>
    <s v="2022-03-28 00:00"/>
    <s v="ALB-15/04/2021"/>
    <s v="2022-03"/>
  </r>
  <r>
    <s v="20VCDW"/>
    <s v="LVF0000002244"/>
    <x v="0"/>
    <s v="OBREMO BARCELONA GGCC"/>
    <s v="NUEVOS GC"/>
    <s v="WO0000002925158"/>
    <m/>
    <s v="2022-04-08 00:00"/>
    <s v="ALB-15/04/2021"/>
    <s v="2022-04"/>
  </r>
  <r>
    <s v="20VD05"/>
    <s v="LVF0000002244"/>
    <x v="0"/>
    <s v="OBREMO BARCELONA GGCC"/>
    <s v="NUEVOS GC"/>
    <s v="WO0000002854640"/>
    <m/>
    <s v="2022-02-24 00:00"/>
    <s v="ALB-15/04/2021"/>
    <s v="2022-02"/>
  </r>
  <r>
    <s v="20VD07"/>
    <s v="LVF0000002244"/>
    <x v="0"/>
    <s v="OBREMO BARCELONA GGCC"/>
    <s v="NUEVOS GC"/>
    <s v="WO0000002887448"/>
    <m/>
    <s v="2022-03-15 00:00"/>
    <s v="ALB-15/04/2021"/>
    <s v="2022-03"/>
  </r>
  <r>
    <s v="20VDPM"/>
    <s v="LVF0000002244"/>
    <x v="0"/>
    <s v="OBREMO BARCELONA GGCC"/>
    <s v="NUEVOS GC"/>
    <s v="WO0000002905523"/>
    <m/>
    <s v="2022-03-28 00:00"/>
    <s v="ALB-15/04/2021"/>
    <s v="2022-03"/>
  </r>
  <r>
    <s v="20VDPN"/>
    <s v="LVF0000002244"/>
    <x v="0"/>
    <s v="OBREMO BARCELONA GGCC"/>
    <s v="NUEVOS GC"/>
    <s v="WO0000002906681"/>
    <m/>
    <s v="2022-06-17 00:00"/>
    <s v="ALB-15/04/2021"/>
    <s v="2022-06"/>
  </r>
  <r>
    <s v="20VDR4"/>
    <s v="LVF0000002244"/>
    <x v="0"/>
    <s v="OBREMO BARCELONA GGCC"/>
    <s v="NUEVOS GC"/>
    <s v="WO0000003134963"/>
    <m/>
    <s v="2022-09-30 00:00"/>
    <s v="ALB-15/04/2021"/>
    <s v="2022-09"/>
  </r>
  <r>
    <s v="20VDRM"/>
    <s v="LVF0000002244"/>
    <x v="0"/>
    <s v="OBREMO BARCELONA GGCC"/>
    <s v="NUEVOS GC"/>
    <s v="WO0000002925158"/>
    <m/>
    <s v="2022-04-08 00:00"/>
    <s v="ALB-15/04/2021"/>
    <s v="2022-04"/>
  </r>
  <r>
    <s v="20VE3F"/>
    <s v="LVF0000002244"/>
    <x v="0"/>
    <s v="OBREMO BARCELONA GGCC"/>
    <s v="NUEVOS GC"/>
    <s v="WO0000002111184"/>
    <m/>
    <s v="2021-04-21 00:00"/>
    <s v="ALB-15/04/2021"/>
    <s v="2021-04"/>
  </r>
  <r>
    <s v="20VE3W"/>
    <s v="LVF0000002244"/>
    <x v="0"/>
    <s v="OBREMO BARCELONA GGCC"/>
    <s v="NUEVOS GC"/>
    <s v="WO0000002111184"/>
    <m/>
    <s v="2021-04-21 00:00"/>
    <s v="ALB-15/04/2021"/>
    <s v="2021-04"/>
  </r>
  <r>
    <s v="20VE7D"/>
    <s v="LVF0000002244"/>
    <x v="0"/>
    <s v="OBREMO BARCELONA GGCC"/>
    <s v="NUEVOS GC"/>
    <s v="WO0000002111184"/>
    <m/>
    <s v="2021-04-21 00:00"/>
    <s v="ALB-15/04/2021"/>
    <s v="2021-04"/>
  </r>
  <r>
    <s v="20WV08"/>
    <s v="LVF0000002244"/>
    <x v="0"/>
    <s v="OBREMO BARCELONA GGCC"/>
    <s v="NUEVOS GC"/>
    <s v="WO0000002111184"/>
    <m/>
    <s v="2021-04-21 00:00"/>
    <s v="ALB-15/04/2021"/>
    <s v="2021-04"/>
  </r>
  <r>
    <s v="20WV0D"/>
    <s v="LVF0000002244"/>
    <x v="0"/>
    <s v="OBREMO BARCELONA GGCC"/>
    <s v="NUEVOS GC"/>
    <s v="WO0000002111184"/>
    <m/>
    <s v="2021-04-21 00:00"/>
    <s v="ALB-15/04/2021"/>
    <s v="2021-04"/>
  </r>
  <r>
    <s v="20WV0F"/>
    <s v="LVF0000002244"/>
    <x v="0"/>
    <s v="OBREMO BARCELONA GGCC"/>
    <s v="NUEVOS GC"/>
    <s v="WO0000002111184"/>
    <m/>
    <s v="2021-04-21 00:00"/>
    <s v="ALB-15/04/2021"/>
    <s v="2021-04"/>
  </r>
  <r>
    <s v="20WVXY"/>
    <s v="LVF0000002244"/>
    <x v="0"/>
    <s v="OBREMO BARCELONA GGCC"/>
    <s v="NUEVOS GC"/>
    <s v="WO0000002111184"/>
    <m/>
    <s v="2021-04-21 00:00"/>
    <s v="ALB-15/04/2021"/>
    <s v="2021-04"/>
  </r>
  <r>
    <s v="20WVY0"/>
    <s v="LVF0000002244"/>
    <x v="0"/>
    <s v="OBREMO BARCELONA GGCC"/>
    <s v="NUEVOS GC"/>
    <s v="WO0000002111184"/>
    <m/>
    <s v="2021-04-21 00:00"/>
    <s v="ALB-15/04/2021"/>
    <s v="2021-04"/>
  </r>
  <r>
    <s v="20WVY7"/>
    <s v="LVF0000002244"/>
    <x v="0"/>
    <s v="OBREMO BARCELONA GGCC"/>
    <s v="NUEVOS GC"/>
    <s v="WO0000002410448"/>
    <m/>
    <s v="2021-04-22 00:00"/>
    <s v="ALB-15/04/2021"/>
    <s v="2021-04"/>
  </r>
  <r>
    <s v="20WVYB"/>
    <s v="LVF0000002244"/>
    <x v="0"/>
    <s v="OBREMO BARCELONA GGCC"/>
    <s v="NUEVOS GC"/>
    <s v="WO0000002111184"/>
    <m/>
    <s v="2021-04-21 00:00"/>
    <s v="ALB-15/04/2021"/>
    <s v="2021-04"/>
  </r>
  <r>
    <s v="20WVYF"/>
    <s v="LVF0000002244"/>
    <x v="0"/>
    <s v="OBREMO BARCELONA GGCC"/>
    <s v="NUEVOS GC"/>
    <s v="WO0000002111184"/>
    <m/>
    <s v="2021-04-21 00:00"/>
    <s v="ALB-15/04/2021"/>
    <s v="2021-04"/>
  </r>
  <r>
    <s v="20WVYG"/>
    <s v="LVF0000002244"/>
    <x v="0"/>
    <s v="OBREMO BARCELONA GGCC"/>
    <s v="NUEVOS GC"/>
    <s v="WO0000002111184"/>
    <m/>
    <s v="2021-04-21 00:00"/>
    <s v="ALB-15/04/2021"/>
    <s v="2021-04"/>
  </r>
  <r>
    <s v="20WVYX"/>
    <s v="LVF0000002244"/>
    <x v="0"/>
    <s v="OBREMO BARCELONA GGCC"/>
    <s v="NUEVOS GC"/>
    <s v="WO0000002410448"/>
    <m/>
    <s v="2021-04-22 00:00"/>
    <s v="ALB-15/04/2021"/>
    <s v="2021-04"/>
  </r>
  <r>
    <s v="20WW01"/>
    <s v="LVF0000002244"/>
    <x v="0"/>
    <s v="OBREMO BARCELONA GGCC"/>
    <s v="NUEVOS GC"/>
    <s v="WO0000002111184"/>
    <m/>
    <s v="2021-04-21 00:00"/>
    <s v="ALB-15/04/2021"/>
    <s v="2021-04"/>
  </r>
  <r>
    <s v="20WW03"/>
    <s v="LVF0000002244"/>
    <x v="0"/>
    <s v="OBREMO BARCELONA GGCC"/>
    <s v="NUEVOS GC"/>
    <s v="WO0000002111184"/>
    <m/>
    <s v="2021-04-21 00:00"/>
    <s v="ALB-15/04/2021"/>
    <s v="2021-04"/>
  </r>
  <r>
    <s v="20WW09"/>
    <s v="LVF0000002244"/>
    <x v="0"/>
    <s v="OBREMO BARCELONA GGCC"/>
    <s v="NUEVOS GC"/>
    <s v="WO0000002410448"/>
    <m/>
    <s v="2021-04-22 00:00"/>
    <s v="ALB-15/04/2021"/>
    <s v="2021-04"/>
  </r>
  <r>
    <s v="20WW0F"/>
    <s v="LVF0000002244"/>
    <x v="0"/>
    <s v="OBREMO BARCELONA GGCC"/>
    <s v="NUEVOS GC"/>
    <s v="WO0000002111184"/>
    <m/>
    <s v="2021-04-21 00:00"/>
    <s v="ALB-15/04/2021"/>
    <s v="2021-04"/>
  </r>
  <r>
    <s v="20WW0G"/>
    <s v="LVF0000002244"/>
    <x v="0"/>
    <s v="OBREMO BARCELONA GGCC"/>
    <s v="NUEVOS GC"/>
    <s v="WO0000002111184"/>
    <m/>
    <s v="2021-04-21 00:00"/>
    <s v="ALB-15/04/2021"/>
    <s v="2021-04"/>
  </r>
  <r>
    <s v="20WW0P"/>
    <s v="LVF0000002244"/>
    <x v="0"/>
    <s v="OBREMO BARCELONA GGCC"/>
    <s v="NUEVOS GC"/>
    <s v="WO0000002111184"/>
    <m/>
    <s v="2021-04-21 00:00"/>
    <s v="ALB-15/04/2021"/>
    <s v="2021-04"/>
  </r>
  <r>
    <s v="20WW0T"/>
    <s v="LVF0000002244"/>
    <x v="0"/>
    <s v="OBREMO BARCELONA GGCC"/>
    <s v="NUEVOS GC"/>
    <s v="WO0000003134963"/>
    <m/>
    <s v="2022-09-30 00:00"/>
    <s v="ALB-15/04/2021"/>
    <s v="2022-09"/>
  </r>
  <r>
    <s v="20WW0U"/>
    <s v="LVF0000002244"/>
    <x v="0"/>
    <s v="OBREMO BARCELONA GGCC"/>
    <s v="NUEVOS GC"/>
    <s v="WO0000002111184"/>
    <m/>
    <s v="2021-04-21 00:00"/>
    <s v="ALB-15/04/2021"/>
    <s v="2021-04"/>
  </r>
  <r>
    <s v="20WW1A"/>
    <s v="LVF0000002244"/>
    <x v="0"/>
    <s v="OBREMO BARCELONA GGCC"/>
    <s v="NUEVOS GC"/>
    <s v="WO000000JUDITH"/>
    <m/>
    <s v="2022-04-08 00:00"/>
    <s v="ALB-15/04/2021"/>
    <s v="2022-04"/>
  </r>
  <r>
    <s v="20WW1B"/>
    <s v="LVF0000002244"/>
    <x v="0"/>
    <s v="OBREMO BARCELONA GGCC"/>
    <s v="NUEVOS GC"/>
    <s v="WO0000002925158"/>
    <m/>
    <s v="2022-04-08 00:00"/>
    <s v="ALB-15/04/2021"/>
    <s v="2022-04"/>
  </r>
  <r>
    <s v="20WW1D"/>
    <s v="LVF0000002244"/>
    <x v="0"/>
    <s v="OBREMO BARCELONA GGCC"/>
    <s v="NUEVOS GC"/>
    <s v="WO0000002901783"/>
    <m/>
    <s v="2022-03-28 00:00"/>
    <s v="ALB-15/04/2021"/>
    <s v="2022-03"/>
  </r>
  <r>
    <s v="20WW1E"/>
    <s v="LVF0000002244"/>
    <x v="0"/>
    <s v="OBREMO BARCELONA GGCC"/>
    <s v="NUEVOS GC"/>
    <s v="WO0000002630527"/>
    <m/>
    <s v="2021-09-03 00:00"/>
    <s v="ALB-15/04/2021"/>
    <s v="2021-09"/>
  </r>
  <r>
    <s v="20WW1F"/>
    <s v="LVF0000002244"/>
    <x v="0"/>
    <s v="OBREMO BARCELONA GGCC"/>
    <s v="NUEVOS GC"/>
    <s v="WO0000002901783"/>
    <m/>
    <s v="2022-03-28 00:00"/>
    <s v="ALB-15/04/2021"/>
    <s v="2022-03"/>
  </r>
  <r>
    <s v="20WW1K"/>
    <s v="LVF0000002244"/>
    <x v="0"/>
    <s v="OBREMO BARCELONA GGCC"/>
    <s v="NUEVOS GC"/>
    <s v="WO000000JUDITH"/>
    <m/>
    <s v="2022-04-08 00:00"/>
    <s v="ALB-15/04/2021"/>
    <s v="2022-04"/>
  </r>
  <r>
    <s v="20WW7V"/>
    <s v="LVF0000002244"/>
    <x v="0"/>
    <s v="OBREMO BARCELONA GGCC"/>
    <s v="NUEVOS GC"/>
    <s v="WO0000002111184"/>
    <m/>
    <s v="2021-04-21 00:00"/>
    <s v="ALB-15/04/2021"/>
    <s v="2021-04"/>
  </r>
  <r>
    <s v="20WW7Y"/>
    <s v="LVF0000002244"/>
    <x v="0"/>
    <s v="OBREMO BARCELONA GGCC"/>
    <s v="NUEVOS GC"/>
    <s v="WO0000002111184"/>
    <m/>
    <s v="2021-04-21 00:00"/>
    <s v="ALB-15/04/2021"/>
    <s v="2021-04"/>
  </r>
  <r>
    <s v="20WW83"/>
    <s v="LVF0000002244"/>
    <x v="0"/>
    <s v="OBREMO BARCELONA GGCC"/>
    <s v="NUEVOS GC"/>
    <s v="WO0000002111184"/>
    <m/>
    <s v="2021-04-21 00:00"/>
    <s v="ALB-15/04/2021"/>
    <s v="2021-04"/>
  </r>
  <r>
    <s v="20WW8B"/>
    <s v="LVF0000002244"/>
    <x v="0"/>
    <s v="OBREMO BARCELONA GGCC"/>
    <s v="NUEVOS GC"/>
    <s v="WO0000002111184"/>
    <m/>
    <s v="2021-04-21 00:00"/>
    <s v="ALB-15/04/2021"/>
    <s v="2021-04"/>
  </r>
  <r>
    <s v="20WW8C"/>
    <s v="LVF0000002244"/>
    <x v="0"/>
    <s v="OBREMO BARCELONA GGCC"/>
    <s v="NUEVOS GC"/>
    <s v="WO0000002410448"/>
    <m/>
    <s v="2021-04-22 00:00"/>
    <s v="ALB-15/04/2021"/>
    <s v="2021-04"/>
  </r>
  <r>
    <s v="20WW8G"/>
    <s v="LVF0000002244"/>
    <x v="0"/>
    <s v="OBREMO BARCELONA GGCC"/>
    <s v="NUEVOS GC"/>
    <s v="WO0000009991996"/>
    <m/>
    <s v="2022-03-08 00:00"/>
    <s v="ALB-15/04/2021"/>
    <s v="2022-03"/>
  </r>
  <r>
    <s v="20WW8H"/>
    <s v="LVF0000002244"/>
    <x v="0"/>
    <s v="OBREMO BARCELONA GGCC"/>
    <s v="NUEVOS GC"/>
    <s v="WO0000002868567"/>
    <m/>
    <s v="2022-03-04 00:00"/>
    <s v="ALB-15/04/2021"/>
    <s v="2022-03"/>
  </r>
  <r>
    <s v="20WW8J"/>
    <s v="LVF0000002244"/>
    <x v="0"/>
    <s v="OBREMO BARCELONA GGCC"/>
    <s v="NUEVOS GC"/>
    <s v="WO0000002111184"/>
    <m/>
    <s v="2021-04-21 00:00"/>
    <s v="ALB-15/04/2021"/>
    <s v="2021-04"/>
  </r>
  <r>
    <s v="20WW8M"/>
    <s v="LVF0000002244"/>
    <x v="0"/>
    <s v="OBREMO BARCELONA GGCC"/>
    <s v="NUEVOS GC"/>
    <s v="WO0000002111184"/>
    <m/>
    <s v="2021-04-21 00:00"/>
    <s v="ALB-15/04/2021"/>
    <s v="2021-04"/>
  </r>
  <r>
    <s v="20WW8P"/>
    <s v="LVF0000002244"/>
    <x v="0"/>
    <s v="OBREMO BARCELONA GGCC"/>
    <s v="NUEVOS GC"/>
    <s v="WO0000002111184"/>
    <m/>
    <s v="2021-04-21 00:00"/>
    <s v="ALB-15/04/2021"/>
    <s v="2021-04"/>
  </r>
  <r>
    <s v="20WW8Y"/>
    <s v="LVF0000002244"/>
    <x v="0"/>
    <s v="OBREMO BARCELONA GGCC"/>
    <s v="NUEVOS GC"/>
    <s v="WO0000002111184"/>
    <m/>
    <s v="2021-04-21 00:00"/>
    <s v="ALB-15/04/2021"/>
    <s v="2021-04"/>
  </r>
  <r>
    <s v="20WW97"/>
    <s v="LVF0000002244"/>
    <x v="0"/>
    <s v="OBREMO BARCELONA GGCC"/>
    <s v="NUEVOS GC"/>
    <s v="WO0000002385227"/>
    <m/>
    <s v="2021-05-06 00:00"/>
    <s v="ALB-15/04/2021"/>
    <s v="2021-05"/>
  </r>
  <r>
    <s v="20WWA0"/>
    <s v="LVF0000002244"/>
    <x v="0"/>
    <s v="OBREMO BARCELONA GGCC"/>
    <s v="NUEVOS GC"/>
    <s v="WO0000002111184"/>
    <m/>
    <s v="2021-04-21 00:00"/>
    <s v="ALB-15/04/2021"/>
    <s v="2021-04"/>
  </r>
  <r>
    <s v="20WWB6"/>
    <s v="LVF0000002244"/>
    <x v="0"/>
    <s v="OBREMO BARCELONA GGCC"/>
    <s v="NUEVOS GC"/>
    <s v="WO0000003134963"/>
    <m/>
    <s v="2022-09-30 00:00"/>
    <s v="ALB-15/04/2021"/>
    <s v="2022-09"/>
  </r>
  <r>
    <s v="20WWCN"/>
    <s v="LVF0000002244"/>
    <x v="0"/>
    <s v="OBREMO BARCELONA GGCC"/>
    <s v="NUEVOS GC"/>
    <s v="WO0000009991996"/>
    <m/>
    <s v="2022-03-08 00:00"/>
    <s v="ALB-15/04/2021"/>
    <s v="2022-03"/>
  </r>
  <r>
    <s v="20WWDB"/>
    <s v="LVF0000002244"/>
    <x v="0"/>
    <s v="OBREMO BARCELONA GGCC"/>
    <s v="NUEVOS GC"/>
    <s v="WO0000002564784"/>
    <m/>
    <s v="2021-06-30 00:00"/>
    <s v="ALB-15/04/2021"/>
    <s v="2021-06"/>
  </r>
  <r>
    <s v="20WWDC"/>
    <s v="LVF0000002244"/>
    <x v="0"/>
    <s v="OBREMO BARCELONA GGCC"/>
    <s v="NUEVOS GC"/>
    <s v="WO0000002923953"/>
    <m/>
    <s v="2022-04-07 00:00"/>
    <s v="ALB-15/04/2021"/>
    <s v="2022-04"/>
  </r>
  <r>
    <s v="20WWDD"/>
    <s v="LVF0000002244"/>
    <x v="0"/>
    <s v="OBREMO BARCELONA GGCC"/>
    <s v="NUEVOS GC"/>
    <s v="WO0000002630527"/>
    <m/>
    <s v="2021-09-03 00:00"/>
    <s v="ALB-15/04/2021"/>
    <s v="2021-09"/>
  </r>
  <r>
    <s v="20WWEV"/>
    <s v="LVF0000002244"/>
    <x v="0"/>
    <s v="OBREMO BARCELONA GGCC"/>
    <s v="NUEVOS GC"/>
    <s v="WO0000002630527"/>
    <m/>
    <s v="2021-09-03 00:00"/>
    <s v="ALB-15/04/2021"/>
    <s v="2021-09"/>
  </r>
  <r>
    <s v="20WWM2"/>
    <s v="LVF0000002244"/>
    <x v="0"/>
    <s v="OBREMO BARCELONA GGCC"/>
    <s v="NUEVOS GC"/>
    <s v="WO0000002564784"/>
    <m/>
    <s v="2021-06-30 00:00"/>
    <s v="ALB-15/04/2021"/>
    <s v="2021-06"/>
  </r>
  <r>
    <s v="20WWRC"/>
    <s v="LVF0000002244"/>
    <x v="0"/>
    <s v="OBREMO BARCELONA GGCC"/>
    <s v="NUEVOS GC"/>
    <s v="WO0000002111184"/>
    <m/>
    <s v="2021-04-21 00:00"/>
    <s v="ALB-15/04/2021"/>
    <s v="2021-04"/>
  </r>
  <r>
    <s v="20WWRJ"/>
    <s v="LVF0000002244"/>
    <x v="0"/>
    <s v="OBREMO BARCELONA GGCC"/>
    <s v="NUEVOS GC"/>
    <s v="WO0000009991996"/>
    <m/>
    <s v="2022-03-08 00:00"/>
    <s v="ALB-15/04/2021"/>
    <s v="2022-03"/>
  </r>
  <r>
    <s v="20WWTH"/>
    <s v="LVF0000002244"/>
    <x v="0"/>
    <s v="OBREMO BARCELONA GGCC"/>
    <s v="NUEVOS GC"/>
    <s v="WO0000002410448"/>
    <m/>
    <s v="2021-04-22 00:00"/>
    <s v="ALB-15/04/2021"/>
    <s v="2021-04"/>
  </r>
  <r>
    <s v="20WWTP"/>
    <s v="LVF0000002244"/>
    <x v="0"/>
    <s v="OBREMO BARCELONA GGCC"/>
    <s v="NUEVOS GC"/>
    <s v="WO0000002410448"/>
    <m/>
    <s v="2021-04-22 00:00"/>
    <s v="ALB-15/04/2021"/>
    <s v="2021-04"/>
  </r>
  <r>
    <s v="20WWTR"/>
    <s v="LVF0000002244"/>
    <x v="0"/>
    <s v="OBREMO BARCELONA GGCC"/>
    <s v="NUEVOS GC"/>
    <s v="WO0000002111184"/>
    <m/>
    <s v="2021-04-21 00:00"/>
    <s v="ALB-15/04/2021"/>
    <s v="2021-04"/>
  </r>
  <r>
    <s v="20WX2H"/>
    <s v="LVF0000002244"/>
    <x v="0"/>
    <s v="OBREMO BARCELONA GGCC"/>
    <s v="NUEVOS GC"/>
    <s v="WO0000002410448"/>
    <m/>
    <s v="2021-04-22 00:00"/>
    <s v="ALB-15/04/2021"/>
    <s v="2021-04"/>
  </r>
  <r>
    <s v="20WX2T"/>
    <s v="LVF0000002244"/>
    <x v="0"/>
    <s v="OBREMO BARCELONA GGCC"/>
    <s v="NUEVOS GC"/>
    <s v="WO0000002111184"/>
    <m/>
    <s v="2021-04-21 00:00"/>
    <s v="ALB-15/04/2021"/>
    <s v="2021-04"/>
  </r>
  <r>
    <s v="20WX32"/>
    <s v="LVF0000002244"/>
    <x v="0"/>
    <s v="OBREMO BARCELONA GGCC"/>
    <s v="NUEVOS GC"/>
    <s v="WO0000002410448"/>
    <m/>
    <s v="2021-04-22 00:00"/>
    <s v="ALB-15/04/2021"/>
    <s v="2021-04"/>
  </r>
  <r>
    <s v="20WX35"/>
    <s v="LVF0000002244"/>
    <x v="0"/>
    <s v="OBREMO BARCELONA GGCC"/>
    <s v="NUEVOS GC"/>
    <s v="WO0000002111184"/>
    <m/>
    <s v="2021-04-21 00:00"/>
    <s v="ALB-15/04/2021"/>
    <s v="2021-04"/>
  </r>
  <r>
    <s v="20WX36"/>
    <s v="LVF0000002244"/>
    <x v="0"/>
    <s v="OBREMO BARCELONA GGCC"/>
    <s v="NUEVOS GC"/>
    <s v="WO0000002111184"/>
    <m/>
    <s v="2021-04-21 00:00"/>
    <s v="ALB-15/04/2021"/>
    <s v="2021-04"/>
  </r>
  <r>
    <s v="20WX3A"/>
    <s v="LVF0000002244"/>
    <x v="0"/>
    <s v="OBREMO BARCELONA GGCC"/>
    <s v="NUEVOS GC"/>
    <s v="WO0000002410448"/>
    <m/>
    <s v="2021-04-22 00:00"/>
    <s v="ALB-15/04/2021"/>
    <s v="2021-04"/>
  </r>
  <r>
    <s v="20WX3C"/>
    <s v="LVF0000002244"/>
    <x v="0"/>
    <s v="OBREMO BARCELONA GGCC"/>
    <s v="NUEVOS GC"/>
    <s v="WO0000002385227"/>
    <m/>
    <s v="2021-05-06 00:00"/>
    <s v="ALB-15/04/2021"/>
    <s v="2021-05"/>
  </r>
  <r>
    <s v="20WX3D"/>
    <s v="LVF0000002244"/>
    <x v="0"/>
    <s v="OBREMO BARCELONA GGCC"/>
    <s v="NUEVOS GC"/>
    <s v="WO0000002385227"/>
    <m/>
    <s v="2021-05-06 00:00"/>
    <s v="ALB-15/04/2021"/>
    <s v="2021-05"/>
  </r>
  <r>
    <s v="20WX3K"/>
    <s v="LVF0000002244"/>
    <x v="0"/>
    <s v="OBREMO BARCELONA GGCC"/>
    <s v="NUEVOS GC"/>
    <s v="WO0000002385227"/>
    <m/>
    <s v="2021-05-06 00:00"/>
    <s v="ALB-15/04/2021"/>
    <s v="2021-05"/>
  </r>
  <r>
    <s v="20WX3L"/>
    <s v="LVF0000002244"/>
    <x v="0"/>
    <s v="OBREMO BARCELONA GGCC"/>
    <s v="NUEVOS GC"/>
    <s v="WO0000002410448"/>
    <m/>
    <s v="2021-04-22 00:00"/>
    <s v="ALB-15/04/2021"/>
    <s v="2021-04"/>
  </r>
  <r>
    <s v="20WX3N"/>
    <s v="LVF0000002244"/>
    <x v="0"/>
    <s v="OBREMO BARCELONA GGCC"/>
    <s v="NUEVOS GC"/>
    <s v="WO0000002410448"/>
    <m/>
    <s v="2021-04-22 00:00"/>
    <s v="ALB-15/04/2021"/>
    <s v="2021-04"/>
  </r>
  <r>
    <s v="20WX43"/>
    <s v="LVF0000002244"/>
    <x v="0"/>
    <s v="OBREMO BARCELONA GGCC"/>
    <s v="NUEVOS GC"/>
    <s v="WO0000002564784"/>
    <m/>
    <s v="2021-06-30 00:00"/>
    <s v="ALB-15/04/2021"/>
    <s v="2021-06"/>
  </r>
  <r>
    <s v="20WX55"/>
    <s v="LVF0000002244"/>
    <x v="0"/>
    <s v="OBREMO BARCELONA GGCC"/>
    <s v="NUEVOS GC"/>
    <s v="WO0000002385227"/>
    <m/>
    <s v="2021-05-06 00:00"/>
    <s v="ALB-15/04/2021"/>
    <s v="2021-05"/>
  </r>
  <r>
    <s v="20WX5A"/>
    <s v="LVF0000002244"/>
    <x v="0"/>
    <s v="OBREMO BARCELONA GGCC"/>
    <s v="NUEVOS GC"/>
    <s v="WO0000002410448"/>
    <m/>
    <s v="2021-04-22 00:00"/>
    <s v="ALB-15/04/2021"/>
    <s v="2021-04"/>
  </r>
  <r>
    <s v="20WX70"/>
    <s v="LVF0000002244"/>
    <x v="0"/>
    <s v="OBREMO BARCELONA GGCC"/>
    <s v="NUEVOS GC"/>
    <s v="WO0000002111184"/>
    <m/>
    <s v="2021-04-21 00:00"/>
    <s v="ALB-15/04/2021"/>
    <s v="2021-04"/>
  </r>
  <r>
    <s v="20WX73"/>
    <s v="LVF0000002244"/>
    <x v="0"/>
    <s v="OBREMO BARCELONA GGCC"/>
    <s v="NUEVOS GC"/>
    <s v="WO0000002111184"/>
    <m/>
    <s v="2021-04-21 00:00"/>
    <s v="ALB-15/04/2021"/>
    <s v="2021-04"/>
  </r>
  <r>
    <s v="20WX7T"/>
    <s v="LVF0000002244"/>
    <x v="0"/>
    <s v="OBREMO BARCELONA GGCC"/>
    <s v="NUEVOS GC"/>
    <s v="WO0000002410448"/>
    <m/>
    <s v="2021-04-22 00:00"/>
    <s v="ALB-15/04/2021"/>
    <s v="2021-04"/>
  </r>
  <r>
    <s v="20WXAY"/>
    <s v="LVF0000002244"/>
    <x v="0"/>
    <s v="OBREMO BARCELONA GGCC"/>
    <s v="NUEVOS GC"/>
    <s v="WO0000002111184"/>
    <m/>
    <s v="2021-04-21 00:00"/>
    <s v="ALB-15/04/2021"/>
    <s v="2021-04"/>
  </r>
  <r>
    <s v="20WXB0"/>
    <s v="LVF0000002244"/>
    <x v="0"/>
    <s v="OBREMO BARCELONA GGCC"/>
    <s v="NUEVOS GC"/>
    <s v="WO0000002111184"/>
    <m/>
    <s v="2021-04-21 00:00"/>
    <s v="ALB-15/04/2021"/>
    <s v="2021-04"/>
  </r>
  <r>
    <s v="20WXB1"/>
    <s v="LVF0000002244"/>
    <x v="0"/>
    <s v="OBREMO BARCELONA GGCC"/>
    <s v="NUEVOS GC"/>
    <s v="WO0000002111184"/>
    <m/>
    <s v="2021-04-21 00:00"/>
    <s v="ALB-15/04/2021"/>
    <s v="2021-04"/>
  </r>
  <r>
    <s v="2124MW"/>
    <s v="LVF0000002244"/>
    <x v="0"/>
    <s v="OBREMO BARCELONA GGCC"/>
    <s v="NUEVOS GC"/>
    <s v="WO0000002906681"/>
    <m/>
    <s v="2022-06-17 00:00"/>
    <s v="ALB-15/04/2021"/>
    <s v="2022-06"/>
  </r>
  <r>
    <s v="2124NA"/>
    <s v="LVF0000002244"/>
    <x v="0"/>
    <s v="OBREMO BARCELONA GGCC"/>
    <s v="NUEVOS GC"/>
    <s v="WO0000009991996"/>
    <m/>
    <s v="2022-03-08 00:00"/>
    <s v="ALB-15/04/2021"/>
    <s v="2022-03"/>
  </r>
  <r>
    <s v="2127LT"/>
    <s v="LVF0000002244"/>
    <x v="0"/>
    <s v="OBREMO BARCELONA GGCC"/>
    <s v="NUEVOS GC"/>
    <s v="WO0000002630527"/>
    <m/>
    <s v="2021-09-03 00:00"/>
    <s v="ALB06256"/>
    <s v="2021-09"/>
  </r>
  <r>
    <s v="21294A"/>
    <s v="LVF0000002244"/>
    <x v="0"/>
    <s v="OBREMO BARCELONA GGCC"/>
    <s v="NUEVOS GC"/>
    <s v="WO0000002887448"/>
    <m/>
    <s v="2022-03-15 00:00"/>
    <s v="ALB-15/04/2021"/>
    <s v="2022-03"/>
  </r>
  <r>
    <s v="214AG0"/>
    <s v="LVF0000002244"/>
    <x v="0"/>
    <s v="OBREMO BARCELONA GGCC"/>
    <s v="NUEVOS GC"/>
    <s v="WO000000JUDITH"/>
    <m/>
    <s v="2022-04-08 00:00"/>
    <s v="ALB06256"/>
    <s v="2022-04"/>
  </r>
  <r>
    <s v="214ARP"/>
    <s v="LVF0000002244"/>
    <x v="0"/>
    <s v="OBREMO BARCELONA GGCC"/>
    <s v="NUEVOS GC"/>
    <s v="WO0000002630527"/>
    <m/>
    <s v="2021-09-03 00:00"/>
    <s v="ALB06256"/>
    <s v="2021-09"/>
  </r>
  <r>
    <s v="214B2T"/>
    <s v="LVF0000002244"/>
    <x v="0"/>
    <s v="OBREMO BARCELONA GGCC"/>
    <s v="NUEVOS GC"/>
    <s v="WO0000002630527"/>
    <m/>
    <s v="2021-09-03 00:00"/>
    <s v="ALB06256"/>
    <s v="2021-09"/>
  </r>
  <r>
    <s v="214BF0"/>
    <s v="LVF0000002244"/>
    <x v="0"/>
    <s v="OBREMO BARCELONA GGCC"/>
    <s v="NUEVOS GC"/>
    <s v="WO0000002564784"/>
    <m/>
    <s v="2021-06-30 00:00"/>
    <s v="ALB06256"/>
    <s v="2021-06"/>
  </r>
  <r>
    <s v="214BF1"/>
    <s v="LVF0000002244"/>
    <x v="0"/>
    <s v="OBREMO BARCELONA GGCC"/>
    <s v="NUEVOS GC"/>
    <s v="WO0000002567036"/>
    <m/>
    <s v="2021-06-29 00:00"/>
    <s v="ALB06256"/>
    <s v="2021-06"/>
  </r>
  <r>
    <s v="214BFT"/>
    <s v="LVF0000002244"/>
    <x v="0"/>
    <s v="OBREMO BARCELONA GGCC"/>
    <s v="NUEVOS GC"/>
    <s v="WO0000002630527"/>
    <m/>
    <s v="2021-09-03 00:00"/>
    <s v="ALB06256"/>
    <s v="2021-09"/>
  </r>
  <r>
    <s v="214BFX"/>
    <s v="LVF0000002244"/>
    <x v="0"/>
    <s v="OBREMO BARCELONA GGCC"/>
    <s v="NUEVOS GC"/>
    <s v="WO0000002630527"/>
    <m/>
    <s v="2021-09-03 00:00"/>
    <s v="ALB06256"/>
    <s v="2021-09"/>
  </r>
  <r>
    <s v="214CNG"/>
    <s v="LVF0000002244"/>
    <x v="0"/>
    <s v="OBREMO BARCELONA GGCC"/>
    <s v="NUEVOS GC"/>
    <s v="WO0000002630527"/>
    <m/>
    <s v="2021-09-03 00:00"/>
    <s v="ALB06256"/>
    <s v="2021-09"/>
  </r>
  <r>
    <s v="214CRF"/>
    <s v="LVF0000002244"/>
    <x v="0"/>
    <s v="OBREMO BARCELONA GGCC"/>
    <s v="NUEVOS GC"/>
    <s v="WO0000002630527"/>
    <m/>
    <s v="2021-09-03 00:00"/>
    <s v="ALB06256"/>
    <s v="2021-09"/>
  </r>
  <r>
    <s v="217RXJ"/>
    <s v="LVF0000002244"/>
    <x v="0"/>
    <s v="OBREMO BARCELONA GGCC"/>
    <s v="NUEVOS GC"/>
    <s v="WO0000002564784"/>
    <m/>
    <s v="2021-06-30 00:00"/>
    <s v="ALB06256"/>
    <s v="2021-06"/>
  </r>
  <r>
    <s v="217RY4"/>
    <s v="LVF0000002244"/>
    <x v="0"/>
    <s v="OBREMO BARCELONA GGCC"/>
    <s v="NUEVOS GC"/>
    <s v="WO0000002564784"/>
    <m/>
    <s v="2021-06-30 00:00"/>
    <s v="ALB06256"/>
    <s v="2021-06"/>
  </r>
  <r>
    <s v="217RY8"/>
    <s v="LVF0000002244"/>
    <x v="0"/>
    <s v="OBREMO BARCELONA GGCC"/>
    <s v="NUEVOS GC"/>
    <s v="WO0000002564784"/>
    <m/>
    <s v="2021-06-30 00:00"/>
    <s v="ALB06256"/>
    <s v="2021-06"/>
  </r>
  <r>
    <s v="217T2F"/>
    <s v="LVF0000002244"/>
    <x v="0"/>
    <s v="OBREMO BARCELONA GGCC"/>
    <s v="NUEVOS GC"/>
    <s v="WO0000002630527"/>
    <m/>
    <s v="2021-09-03 00:00"/>
    <s v="ALB06256"/>
    <s v="2021-09"/>
  </r>
  <r>
    <s v="217T2G"/>
    <s v="LVF0000002244"/>
    <x v="0"/>
    <s v="OBREMO BARCELONA GGCC"/>
    <s v="NUEVOS GC"/>
    <s v="WO0000002630527"/>
    <m/>
    <s v="2021-09-03 00:00"/>
    <s v="ALB06256"/>
    <s v="2021-09"/>
  </r>
  <r>
    <s v="217T2H"/>
    <s v="LVF0000002244"/>
    <x v="0"/>
    <s v="OBREMO BARCELONA GGCC"/>
    <s v="NUEVOS GC"/>
    <s v="WO0000002564784"/>
    <m/>
    <s v="2021-06-30 00:00"/>
    <s v="ALB06256"/>
    <s v="2021-06"/>
  </r>
  <r>
    <s v="217T2J"/>
    <s v="LVF0000002244"/>
    <x v="0"/>
    <s v="OBREMO BARCELONA GGCC"/>
    <s v="NUEVOS GC"/>
    <s v="WO0000002564784"/>
    <m/>
    <s v="2021-06-30 00:00"/>
    <s v="ALB06256"/>
    <s v="2021-06"/>
  </r>
  <r>
    <s v="217T2P"/>
    <s v="LVF0000002244"/>
    <x v="0"/>
    <s v="OBREMO BARCELONA GGCC"/>
    <s v="NUEVOS GC"/>
    <s v="WO0000002630527"/>
    <m/>
    <s v="2021-09-03 00:00"/>
    <s v="ALB06256"/>
    <s v="2021-09"/>
  </r>
  <r>
    <s v="217T2T"/>
    <s v="LVF0000002244"/>
    <x v="0"/>
    <s v="OBREMO BARCELONA GGCC"/>
    <s v="NUEVOS GC"/>
    <s v="WO0000002630527"/>
    <m/>
    <s v="2021-09-03 00:00"/>
    <s v="ALB06256"/>
    <s v="2021-09"/>
  </r>
  <r>
    <s v="217T2V"/>
    <s v="LVF0000002244"/>
    <x v="0"/>
    <s v="OBREMO BARCELONA GGCC"/>
    <s v="NUEVOS GC"/>
    <s v="WO0000002630527"/>
    <m/>
    <s v="2021-09-03 00:00"/>
    <s v="ALB06256"/>
    <s v="2021-09"/>
  </r>
  <r>
    <s v="217T2W"/>
    <s v="LVF0000002244"/>
    <x v="0"/>
    <s v="OBREMO BARCELONA GGCC"/>
    <s v="NUEVOS GC"/>
    <s v="WO0000002901783"/>
    <m/>
    <s v="2022-03-28 00:00"/>
    <s v="ALB06256"/>
    <s v="2022-03"/>
  </r>
  <r>
    <s v="217T3C"/>
    <s v="LVF0000002244"/>
    <x v="0"/>
    <s v="OBREMO BARCELONA GGCC"/>
    <s v="NUEVOS GC"/>
    <s v="WO0000002564784"/>
    <m/>
    <s v="2021-06-30 00:00"/>
    <s v="ALB06256"/>
    <s v="2021-06"/>
  </r>
  <r>
    <s v="217T3K"/>
    <s v="LVF0000002244"/>
    <x v="0"/>
    <s v="OBREMO BARCELONA GGCC"/>
    <s v="NUEVOS GC"/>
    <s v="WO000000040001"/>
    <m/>
    <s v="2021-11-11 00:00"/>
    <s v="ALB06256"/>
    <s v="2021-11"/>
  </r>
  <r>
    <s v="217T3L"/>
    <s v="LVF0000002244"/>
    <x v="0"/>
    <s v="OBREMO BARCELONA GGCC"/>
    <s v="NUEVOS GC"/>
    <s v="WO0000002630527"/>
    <m/>
    <s v="2021-09-03 00:00"/>
    <s v="ALB06256"/>
    <s v="2021-09"/>
  </r>
  <r>
    <s v="217T3P"/>
    <s v="LVF0000002244"/>
    <x v="0"/>
    <s v="OBREMO BARCELONA GGCC"/>
    <s v="NUEVOS GC"/>
    <s v="WO0000002630527"/>
    <m/>
    <s v="2021-09-03 00:00"/>
    <s v="ALB06256"/>
    <s v="2021-09"/>
  </r>
  <r>
    <s v="217T3R"/>
    <s v="LVF0000002244"/>
    <x v="0"/>
    <s v="OBREMO BARCELONA GGCC"/>
    <s v="NUEVOS GC"/>
    <s v="WO0000002630527"/>
    <m/>
    <s v="2021-09-03 00:00"/>
    <s v="ALB06256"/>
    <s v="2021-09"/>
  </r>
  <r>
    <s v="217T3V"/>
    <s v="LVF0000002244"/>
    <x v="0"/>
    <s v="OBREMO BARCELONA GGCC"/>
    <s v="NUEVOS GC"/>
    <s v="WO0000002630527"/>
    <m/>
    <s v="2021-09-03 00:00"/>
    <s v="ALB06256"/>
    <s v="2021-09"/>
  </r>
  <r>
    <s v="217T3Y"/>
    <s v="LVF0000002244"/>
    <x v="0"/>
    <s v="OBREMO BARCELONA GGCC"/>
    <s v="NUEVOS GC"/>
    <s v="WO0000002630527"/>
    <m/>
    <s v="2021-09-03 00:00"/>
    <s v="ALB06256"/>
    <s v="2021-09"/>
  </r>
  <r>
    <s v="217T47"/>
    <s v="LVF0000002244"/>
    <x v="0"/>
    <s v="OBREMO BARCELONA GGCC"/>
    <s v="NUEVOS GC"/>
    <s v="WO0000002564784"/>
    <m/>
    <s v="2021-06-30 00:00"/>
    <s v="ALB06256"/>
    <s v="2021-06"/>
  </r>
  <r>
    <s v="217T49"/>
    <s v="LVF0000002244"/>
    <x v="0"/>
    <s v="OBREMO BARCELONA GGCC"/>
    <s v="NUEVOS GC"/>
    <s v="WO0000002569726"/>
    <m/>
    <s v="2021-07-02 00:00"/>
    <s v="ALB06256"/>
    <s v="2021-07"/>
  </r>
  <r>
    <s v="217T4A"/>
    <s v="LVF0000002244"/>
    <x v="0"/>
    <s v="OBREMO BARCELONA GGCC"/>
    <s v="NUEVOS GC"/>
    <s v="WO0000002923953"/>
    <m/>
    <s v="2022-04-07 00:00"/>
    <s v="ALB06256"/>
    <s v="2022-04"/>
  </r>
  <r>
    <s v="217T5D"/>
    <s v="LVF0000002244"/>
    <x v="0"/>
    <s v="OBREMO BARCELONA GGCC"/>
    <s v="NUEVOS GC"/>
    <s v="WO0000002630527"/>
    <m/>
    <s v="2021-09-03 00:00"/>
    <s v="ALB06256"/>
    <s v="2021-09"/>
  </r>
  <r>
    <s v="2188M3"/>
    <s v="LVF0000002244"/>
    <x v="0"/>
    <s v="OBREMO BARCELONA GGCC"/>
    <s v="NUEVOS GC"/>
    <s v="WO0000002630527"/>
    <m/>
    <s v="2021-09-03 00:00"/>
    <s v="ALB06256"/>
    <s v="2021-09"/>
  </r>
  <r>
    <s v="2188MM"/>
    <s v="LVF0000002244"/>
    <x v="0"/>
    <s v="OBREMO BARCELONA GGCC"/>
    <s v="NUEVOS GC"/>
    <s v="WO000000040001"/>
    <m/>
    <s v="2021-11-11 00:00"/>
    <s v="ALB06256"/>
    <s v="2021-11"/>
  </r>
  <r>
    <s v="2188MR"/>
    <s v="LVF0000002244"/>
    <x v="0"/>
    <s v="OBREMO BARCELONA GGCC"/>
    <s v="NUEVOS GC"/>
    <s v="WO0000002630527"/>
    <m/>
    <s v="2021-09-03 00:00"/>
    <s v="ALB06256"/>
    <s v="2021-09"/>
  </r>
  <r>
    <s v="2188MU"/>
    <s v="LVF0000002244"/>
    <x v="0"/>
    <s v="OBREMO BARCELONA GGCC"/>
    <s v="NUEVOS GC"/>
    <s v="WO0000002564784"/>
    <m/>
    <s v="2021-06-30 00:00"/>
    <s v="ALB06256"/>
    <s v="2021-06"/>
  </r>
  <r>
    <s v="2188MV"/>
    <s v="LVF0000002244"/>
    <x v="0"/>
    <s v="OBREMO BARCELONA GGCC"/>
    <s v="NUEVOS GC"/>
    <s v="WO0000002630527"/>
    <m/>
    <s v="2021-09-03 00:00"/>
    <s v="ALB06256"/>
    <s v="2021-09"/>
  </r>
  <r>
    <s v="2188MX"/>
    <s v="LVF0000002244"/>
    <x v="0"/>
    <s v="OBREMO BARCELONA GGCC"/>
    <s v="NUEVOS GC"/>
    <s v="WO0000002630527"/>
    <m/>
    <s v="2021-09-03 00:00"/>
    <s v="ALB06256"/>
    <s v="2021-09"/>
  </r>
  <r>
    <s v="2188MY"/>
    <s v="LVF0000002244"/>
    <x v="0"/>
    <s v="OBREMO BARCELONA GGCC"/>
    <s v="NUEVOS GC"/>
    <s v="WO0000002564784"/>
    <m/>
    <s v="2021-06-30 00:00"/>
    <s v="ALB06256"/>
    <s v="2021-06"/>
  </r>
  <r>
    <s v="2188N0"/>
    <s v="LVF0000002244"/>
    <x v="0"/>
    <s v="OBREMO BARCELONA GGCC"/>
    <s v="NUEVOS GC"/>
    <s v="WO0000002630527"/>
    <m/>
    <s v="2021-09-03 00:00"/>
    <s v="ALB06256"/>
    <s v="2021-09"/>
  </r>
  <r>
    <s v="2188N1"/>
    <s v="LVF0000002244"/>
    <x v="0"/>
    <s v="OBREMO BARCELONA GGCC"/>
    <s v="NUEVOS GC"/>
    <s v="WO0000002564784"/>
    <m/>
    <s v="2021-06-30 00:00"/>
    <s v="ALB06256"/>
    <s v="2021-06"/>
  </r>
  <r>
    <s v="2188N3"/>
    <s v="LVF0000002244"/>
    <x v="0"/>
    <s v="OBREMO BARCELONA GGCC"/>
    <s v="NUEVOS GC"/>
    <s v="WO0000002630527"/>
    <m/>
    <s v="2021-09-03 00:00"/>
    <s v="ALB06256"/>
    <s v="2021-09"/>
  </r>
  <r>
    <s v="2188N6"/>
    <s v="LVF0000002244"/>
    <x v="0"/>
    <s v="OBREMO BARCELONA GGCC"/>
    <s v="NUEVOS GC"/>
    <s v="WO0000002564784"/>
    <m/>
    <s v="2021-06-30 00:00"/>
    <s v="ALB06256"/>
    <s v="2021-06"/>
  </r>
  <r>
    <s v="2188N7"/>
    <s v="LVF0000002244"/>
    <x v="0"/>
    <s v="OBREMO BARCELONA GGCC"/>
    <s v="NUEVOS GC"/>
    <s v="WO0000002630527"/>
    <m/>
    <s v="2021-09-03 00:00"/>
    <s v="ALB06256"/>
    <s v="2021-09"/>
  </r>
  <r>
    <s v="2188N8"/>
    <s v="LVF0000002244"/>
    <x v="0"/>
    <s v="OBREMO BARCELONA GGCC"/>
    <s v="NUEVOS GC"/>
    <s v="WO0000002564784"/>
    <m/>
    <s v="2021-06-30 00:00"/>
    <s v="ALB06256"/>
    <s v="2021-06"/>
  </r>
  <r>
    <s v="2188NA"/>
    <s v="LVF0000002244"/>
    <x v="0"/>
    <s v="OBREMO BARCELONA GGCC"/>
    <s v="NUEVOS GC"/>
    <s v="WO0000002630527"/>
    <m/>
    <s v="2021-09-03 00:00"/>
    <s v="ALB06256"/>
    <s v="2021-09"/>
  </r>
  <r>
    <s v="2188NE"/>
    <s v="LVF0000002244"/>
    <x v="0"/>
    <s v="OBREMO BARCELONA GGCC"/>
    <s v="NUEVOS GC"/>
    <s v="WO0000002630527"/>
    <m/>
    <s v="2021-09-03 00:00"/>
    <s v="ALB06256"/>
    <s v="2021-09"/>
  </r>
  <r>
    <s v="2188NF"/>
    <s v="LVF0000002244"/>
    <x v="0"/>
    <s v="OBREMO BARCELONA GGCC"/>
    <s v="NUEVOS GC"/>
    <s v="WO0000002905523"/>
    <m/>
    <s v="2022-03-28 00:00"/>
    <s v="ALB06256"/>
    <s v="2022-03"/>
  </r>
  <r>
    <s v="2188NG"/>
    <s v="LVF0000002244"/>
    <x v="0"/>
    <s v="OBREMO BARCELONA GGCC"/>
    <s v="NUEVOS GC"/>
    <s v="WO0000002630527"/>
    <m/>
    <s v="2021-09-03 00:00"/>
    <s v="ALB06256"/>
    <s v="2021-09"/>
  </r>
  <r>
    <s v="2188NJ"/>
    <s v="LVF0000002244"/>
    <x v="0"/>
    <s v="OBREMO BARCELONA GGCC"/>
    <s v="NUEVOS GC"/>
    <s v="WO0000002630527"/>
    <m/>
    <s v="2021-09-03 00:00"/>
    <s v="ALB06256"/>
    <s v="2021-09"/>
  </r>
  <r>
    <s v="2188P6"/>
    <s v="LVF0000002244"/>
    <x v="0"/>
    <s v="OBREMO BARCELONA GGCC"/>
    <s v="NUEVOS GC"/>
    <s v="WO0000002564784"/>
    <m/>
    <s v="2021-06-30 00:00"/>
    <s v="ALB06256"/>
    <s v="2021-06"/>
  </r>
  <r>
    <s v="2188PN"/>
    <s v="LVF0000002244"/>
    <x v="0"/>
    <s v="OBREMO BARCELONA GGCC"/>
    <s v="NUEVOS GC"/>
    <s v="WO000000JUDITH"/>
    <m/>
    <s v="2022-04-08 00:00"/>
    <s v="ALB06256"/>
    <s v="2022-04"/>
  </r>
  <r>
    <s v="2188PR"/>
    <s v="LVF0000002244"/>
    <x v="0"/>
    <s v="OBREMO BARCELONA GGCC"/>
    <s v="NUEVOS GC"/>
    <s v="WO0000002630527"/>
    <m/>
    <s v="2021-09-03 00:00"/>
    <s v="ALB06256"/>
    <s v="2021-09"/>
  </r>
  <r>
    <s v="2188PW"/>
    <s v="LVF0000002244"/>
    <x v="0"/>
    <s v="OBREMO BARCELONA GGCC"/>
    <s v="NUEVOS GC"/>
    <s v="WO0000002564784"/>
    <m/>
    <s v="2021-06-30 00:00"/>
    <s v="ALB06256"/>
    <s v="2021-06"/>
  </r>
  <r>
    <s v="2188PX"/>
    <s v="LVF0000002244"/>
    <x v="0"/>
    <s v="OBREMO BARCELONA GGCC"/>
    <s v="NUEVOS GC"/>
    <s v="WO0000002564784"/>
    <m/>
    <s v="2021-06-30 00:00"/>
    <s v="ALB06256"/>
    <s v="2021-06"/>
  </r>
  <r>
    <s v="2188R0"/>
    <s v="LVF0000002244"/>
    <x v="0"/>
    <s v="OBREMO BARCELONA GGCC"/>
    <s v="NUEVOS GC"/>
    <s v="WO0000002630527"/>
    <m/>
    <s v="2021-09-03 00:00"/>
    <s v="ALB06256"/>
    <s v="2021-09"/>
  </r>
  <r>
    <s v="2188R2"/>
    <s v="LVF0000002244"/>
    <x v="0"/>
    <s v="OBREMO BARCELONA GGCC"/>
    <s v="NUEVOS GC"/>
    <s v="WO0000002630527"/>
    <m/>
    <s v="2021-09-03 00:00"/>
    <s v="ALB06256"/>
    <s v="2021-09"/>
  </r>
  <r>
    <s v="2188R3"/>
    <s v="LVF0000002244"/>
    <x v="0"/>
    <s v="OBREMO BARCELONA GGCC"/>
    <s v="NUEVOS GC"/>
    <s v="WO0000002564784"/>
    <m/>
    <s v="2021-06-30 00:00"/>
    <s v="ALB06256"/>
    <s v="2021-06"/>
  </r>
  <r>
    <s v="2188R5"/>
    <s v="LVF0000002244"/>
    <x v="0"/>
    <s v="OBREMO BARCELONA GGCC"/>
    <s v="NUEVOS GC"/>
    <s v="WO0000002630527"/>
    <m/>
    <s v="2021-09-03 00:00"/>
    <s v="ALB06256"/>
    <s v="2021-09"/>
  </r>
  <r>
    <s v="2188R9"/>
    <s v="LVF0000002244"/>
    <x v="0"/>
    <s v="OBREMO BARCELONA GGCC"/>
    <s v="NUEVOS GC"/>
    <s v="WO0000002630527"/>
    <m/>
    <s v="2021-09-03 00:00"/>
    <s v="ALB06256"/>
    <s v="2021-09"/>
  </r>
  <r>
    <s v="2188RA"/>
    <s v="LVF0000002244"/>
    <x v="0"/>
    <s v="OBREMO BARCELONA GGCC"/>
    <s v="NUEVOS GC"/>
    <s v="WO0000002630527"/>
    <m/>
    <s v="2021-09-03 00:00"/>
    <s v="ALB06256"/>
    <s v="2021-09"/>
  </r>
  <r>
    <s v="2188RB"/>
    <s v="LVF0000002244"/>
    <x v="0"/>
    <s v="OBREMO BARCELONA GGCC"/>
    <s v="NUEVOS GC"/>
    <s v="WO0000002564784"/>
    <m/>
    <s v="2021-06-30 00:00"/>
    <s v="ALB06256"/>
    <s v="2021-06"/>
  </r>
  <r>
    <s v="2188RC"/>
    <s v="LVF0000002244"/>
    <x v="0"/>
    <s v="OBREMO BARCELONA GGCC"/>
    <s v="NUEVOS GC"/>
    <s v="WO0000002630527"/>
    <m/>
    <s v="2021-09-03 00:00"/>
    <s v="ALB06256"/>
    <s v="2021-09"/>
  </r>
  <r>
    <s v="2188RE"/>
    <s v="LVF0000002244"/>
    <x v="0"/>
    <s v="OBREMO BARCELONA GGCC"/>
    <s v="NUEVOS GC"/>
    <s v="WO000000040001"/>
    <m/>
    <s v="2021-11-11 00:00"/>
    <s v="ALB06256"/>
    <s v="2021-11"/>
  </r>
  <r>
    <s v="2188RF"/>
    <s v="LVF0000002244"/>
    <x v="0"/>
    <s v="OBREMO BARCELONA GGCC"/>
    <s v="NUEVOS GC"/>
    <s v="WO0000002564784"/>
    <m/>
    <s v="2021-06-30 00:00"/>
    <s v="ALB06256"/>
    <s v="2021-06"/>
  </r>
  <r>
    <s v="2188RG"/>
    <s v="LVF0000002244"/>
    <x v="0"/>
    <s v="OBREMO BARCELONA GGCC"/>
    <s v="NUEVOS GC"/>
    <s v="WO0000002868228"/>
    <m/>
    <s v="2022-03-28 00:00"/>
    <s v="ALB06256"/>
    <s v="2022-03"/>
  </r>
  <r>
    <s v="2188RH"/>
    <s v="LVF0000002244"/>
    <x v="0"/>
    <s v="OBREMO BARCELONA GGCC"/>
    <s v="NUEVOS GC"/>
    <s v="WO0000002564784"/>
    <m/>
    <s v="2021-06-30 00:00"/>
    <s v="ALB06256"/>
    <s v="2021-06"/>
  </r>
  <r>
    <s v="2188RJ"/>
    <s v="LVF0000002244"/>
    <x v="0"/>
    <s v="OBREMO BARCELONA GGCC"/>
    <s v="NUEVOS GC"/>
    <s v="WO0000002564784"/>
    <m/>
    <s v="2021-06-30 00:00"/>
    <s v="ALB06256"/>
    <s v="2021-06"/>
  </r>
  <r>
    <s v="2188RL"/>
    <s v="LVF0000002244"/>
    <x v="0"/>
    <s v="OBREMO BARCELONA GGCC"/>
    <s v="NUEVOS GC"/>
    <s v="WO0000002630527"/>
    <m/>
    <s v="2021-09-03 00:00"/>
    <s v="ALB06256"/>
    <s v="2021-09"/>
  </r>
  <r>
    <s v="2188RV"/>
    <s v="LVF0000002244"/>
    <x v="0"/>
    <s v="OBREMO BARCELONA GGCC"/>
    <s v="NUEVOS GC"/>
    <s v="WO0000002630527"/>
    <m/>
    <s v="2021-09-03 00:00"/>
    <s v="ALB06256"/>
    <s v="2021-09"/>
  </r>
  <r>
    <s v="2188T1"/>
    <s v="LVF0000002244"/>
    <x v="0"/>
    <s v="OBREMO BARCELONA GGCC"/>
    <s v="NUEVOS GC"/>
    <s v="WO0000002630527"/>
    <m/>
    <s v="2021-09-03 00:00"/>
    <s v="ALB06256"/>
    <s v="2021-09"/>
  </r>
  <r>
    <s v="2188T4"/>
    <s v="LVF0000002244"/>
    <x v="0"/>
    <s v="OBREMO BARCELONA GGCC"/>
    <s v="NUEVOS GC"/>
    <s v="WO0000002564784"/>
    <m/>
    <s v="2021-06-30 00:00"/>
    <s v="ALB06256"/>
    <s v="2021-06"/>
  </r>
  <r>
    <s v="2188T6"/>
    <s v="LVF0000002244"/>
    <x v="0"/>
    <s v="OBREMO BARCELONA GGCC"/>
    <s v="NUEVOS GC"/>
    <s v="WO0000002564784"/>
    <m/>
    <s v="2021-06-30 00:00"/>
    <s v="ALB06256"/>
    <s v="2021-06"/>
  </r>
  <r>
    <s v="2188T8"/>
    <s v="LVF0000002244"/>
    <x v="0"/>
    <s v="OBREMO BARCELONA GGCC"/>
    <s v="NUEVOS GC"/>
    <s v="WO0000002564784"/>
    <m/>
    <s v="2021-06-30 00:00"/>
    <s v="ALB06256"/>
    <s v="2021-06"/>
  </r>
  <r>
    <s v="2188TE"/>
    <s v="LVF0000002244"/>
    <x v="0"/>
    <s v="OBREMO BARCELONA GGCC"/>
    <s v="NUEVOS GC"/>
    <s v="WO0000002564784"/>
    <m/>
    <s v="2021-06-30 00:00"/>
    <s v="ALB06256"/>
    <s v="2021-06"/>
  </r>
  <r>
    <s v="2188TF"/>
    <s v="LVF0000002244"/>
    <x v="0"/>
    <s v="OBREMO BARCELONA GGCC"/>
    <s v="NUEVOS GC"/>
    <s v="WO0000002630527"/>
    <m/>
    <s v="2021-09-03 00:00"/>
    <s v="ALB06256"/>
    <s v="2021-09"/>
  </r>
  <r>
    <s v="2188TH"/>
    <s v="LVF0000002244"/>
    <x v="0"/>
    <s v="OBREMO BARCELONA GGCC"/>
    <s v="NUEVOS GC"/>
    <s v="WO0000002630527"/>
    <m/>
    <s v="2021-09-03 00:00"/>
    <s v="ALB06256"/>
    <s v="2021-09"/>
  </r>
  <r>
    <s v="2188TK"/>
    <s v="LVF0000002244"/>
    <x v="0"/>
    <s v="OBREMO BARCELONA GGCC"/>
    <s v="NUEVOS GC"/>
    <s v="WO0000002564784"/>
    <m/>
    <s v="2021-06-30 00:00"/>
    <s v="ALB06256"/>
    <s v="2021-06"/>
  </r>
  <r>
    <s v="2188TL"/>
    <s v="LVF0000002244"/>
    <x v="0"/>
    <s v="OBREMO BARCELONA GGCC"/>
    <s v="NUEVOS GC"/>
    <s v="WO0000002564784"/>
    <m/>
    <s v="2021-06-30 00:00"/>
    <s v="ALB06256"/>
    <s v="2021-06"/>
  </r>
  <r>
    <s v="2188TP"/>
    <s v="LVF0000002244"/>
    <x v="0"/>
    <s v="OBREMO BARCELONA GGCC"/>
    <s v="NUEVOS GC"/>
    <s v="WO0000002630527"/>
    <m/>
    <s v="2021-09-03 00:00"/>
    <s v="ALB06256"/>
    <s v="2021-09"/>
  </r>
  <r>
    <s v="2188TT"/>
    <s v="LVF0000002244"/>
    <x v="0"/>
    <s v="OBREMO BARCELONA GGCC"/>
    <s v="NUEVOS GC"/>
    <s v="WO0000002630527"/>
    <m/>
    <s v="2021-09-03 00:00"/>
    <s v="ALB06256"/>
    <s v="2021-09"/>
  </r>
  <r>
    <s v="2188U2"/>
    <s v="LVF0000002244"/>
    <x v="0"/>
    <s v="OBREMO BARCELONA GGCC"/>
    <s v="NUEVOS GC"/>
    <s v="WO0000002564784"/>
    <m/>
    <s v="2021-06-30 00:00"/>
    <s v="ALB06256"/>
    <s v="2021-06"/>
  </r>
  <r>
    <s v="2188UF"/>
    <s v="LVF0000002244"/>
    <x v="0"/>
    <s v="OBREMO BARCELONA GGCC"/>
    <s v="NUEVOS GC"/>
    <s v="WO0000002630527"/>
    <m/>
    <s v="2021-09-03 00:00"/>
    <s v="ALB06256"/>
    <s v="2021-09"/>
  </r>
  <r>
    <s v="2188UM"/>
    <s v="LVF0000002244"/>
    <x v="0"/>
    <s v="OBREMO BARCELONA GGCC"/>
    <s v="NUEVOS GC"/>
    <s v="WO0000002630527"/>
    <m/>
    <s v="2021-09-03 00:00"/>
    <s v="ALB06256"/>
    <s v="2021-09"/>
  </r>
  <r>
    <s v="2188V9"/>
    <s v="LVF0000002244"/>
    <x v="0"/>
    <s v="OBREMO BARCELONA GGCC"/>
    <s v="NUEVOS GC"/>
    <s v="WO0000002630527"/>
    <m/>
    <s v="2021-09-03 00:00"/>
    <s v="ALB06256"/>
    <s v="2021-09"/>
  </r>
  <r>
    <s v="2188VH"/>
    <s v="LVF0000002244"/>
    <x v="0"/>
    <s v="OBREMO BARCELONA GGCC"/>
    <s v="NUEVOS GC"/>
    <s v="WO0000002564784"/>
    <m/>
    <s v="2021-06-30 00:00"/>
    <s v="ALB06256"/>
    <s v="2021-06"/>
  </r>
  <r>
    <s v="2188VM"/>
    <s v="LVF0000002244"/>
    <x v="0"/>
    <s v="OBREMO BARCELONA GGCC"/>
    <s v="NUEVOS GC"/>
    <s v="WO0000002564784"/>
    <m/>
    <s v="2021-06-30 00:00"/>
    <s v="ALB06256"/>
    <s v="2021-06"/>
  </r>
  <r>
    <s v="2188W6"/>
    <s v="LVF0000002244"/>
    <x v="0"/>
    <s v="OBREMO BARCELONA GGCC"/>
    <s v="NUEVOS GC"/>
    <s v="WO0000002920561"/>
    <m/>
    <s v="2022-04-07 00:00"/>
    <s v="ALB06256"/>
    <s v="2022-04"/>
  </r>
  <r>
    <s v="2188WA"/>
    <s v="LVF0000002244"/>
    <x v="0"/>
    <s v="OBREMO BARCELONA GGCC"/>
    <s v="NUEVOS GC"/>
    <s v="WO0000002564784"/>
    <m/>
    <s v="2021-06-30 00:00"/>
    <s v="ALB06256"/>
    <s v="2021-06"/>
  </r>
  <r>
    <s v="2188WJ"/>
    <s v="LVF0000002244"/>
    <x v="0"/>
    <s v="OBREMO BARCELONA GGCC"/>
    <s v="NUEVOS GC"/>
    <s v="WO0000002564784"/>
    <m/>
    <s v="2021-06-30 00:00"/>
    <s v="ALB06256"/>
    <s v="2021-06"/>
  </r>
  <r>
    <s v="2188Y9"/>
    <s v="LVF0000002244"/>
    <x v="0"/>
    <s v="OBREMO BARCELONA GGCC"/>
    <s v="NUEVOS GC"/>
    <s v="WO0000002630527"/>
    <m/>
    <s v="2021-09-03 00:00"/>
    <s v="ALB06256"/>
    <s v="2021-09"/>
  </r>
  <r>
    <s v="21890A"/>
    <s v="LVF0000002244"/>
    <x v="0"/>
    <s v="OBREMO BARCELONA GGCC"/>
    <s v="NUEVOS GC"/>
    <s v="WO0000002630527"/>
    <m/>
    <s v="2021-09-03 00:00"/>
    <s v="ALB06256"/>
    <s v="2021-09"/>
  </r>
  <r>
    <s v="21890E"/>
    <s v="LVF0000002244"/>
    <x v="0"/>
    <s v="OBREMO BARCELONA GGCC"/>
    <s v="NUEVOS GC"/>
    <s v="WO0000002901783"/>
    <m/>
    <s v="2022-03-28 00:00"/>
    <s v="ALB06256"/>
    <s v="2022-03"/>
  </r>
  <r>
    <s v="21890K"/>
    <s v="LVF0000002244"/>
    <x v="0"/>
    <s v="OBREMO BARCELONA GGCC"/>
    <s v="NUEVOS GC"/>
    <s v="WO0000002630527"/>
    <m/>
    <s v="2021-09-03 00:00"/>
    <s v="ALB06256"/>
    <s v="2021-09"/>
  </r>
  <r>
    <s v="21890L"/>
    <s v="LVF0000002244"/>
    <x v="0"/>
    <s v="OBREMO BARCELONA GGCC"/>
    <s v="NUEVOS GC"/>
    <s v="WO0000002564784"/>
    <m/>
    <s v="2021-06-30 00:00"/>
    <s v="ALB06256"/>
    <s v="2021-06"/>
  </r>
  <r>
    <s v="21890N"/>
    <s v="LVF0000002244"/>
    <x v="0"/>
    <s v="OBREMO BARCELONA GGCC"/>
    <s v="NUEVOS GC"/>
    <s v="WO0000002630527"/>
    <m/>
    <s v="2021-09-03 00:00"/>
    <s v="ALB06256"/>
    <s v="2021-09"/>
  </r>
  <r>
    <s v="21890P"/>
    <s v="LVF0000002244"/>
    <x v="0"/>
    <s v="OBREMO BARCELONA GGCC"/>
    <s v="NUEVOS GC"/>
    <s v="WO0000002564784"/>
    <m/>
    <s v="2021-06-30 00:00"/>
    <s v="ALB06256"/>
    <s v="2021-06"/>
  </r>
  <r>
    <s v="21891N"/>
    <s v="LVF0000002244"/>
    <x v="0"/>
    <s v="OBREMO BARCELONA GGCC"/>
    <s v="NUEVOS GC"/>
    <s v="WO0000002564784"/>
    <m/>
    <s v="2021-06-30 00:00"/>
    <s v="ALB06256"/>
    <s v="2021-06"/>
  </r>
  <r>
    <s v="21892D"/>
    <s v="LVF0000002244"/>
    <x v="0"/>
    <s v="OBREMO BARCELONA GGCC"/>
    <s v="NUEVOS GC"/>
    <s v="WO0000002564784"/>
    <m/>
    <s v="2021-06-30 00:00"/>
    <s v="ALB06256"/>
    <s v="2021-06"/>
  </r>
  <r>
    <s v="21892J"/>
    <s v="LVF0000002244"/>
    <x v="0"/>
    <s v="OBREMO BARCELONA GGCC"/>
    <s v="NUEVOS GC"/>
    <s v="WO0000002630527"/>
    <m/>
    <s v="2021-09-03 00:00"/>
    <s v="ALB06256"/>
    <s v="2021-09"/>
  </r>
  <r>
    <s v="21892L"/>
    <s v="LVF0000002244"/>
    <x v="0"/>
    <s v="OBREMO BARCELONA GGCC"/>
    <s v="NUEVOS GC"/>
    <s v="WO0000002630527"/>
    <m/>
    <s v="2021-09-03 00:00"/>
    <s v="ALB06256"/>
    <s v="2021-09"/>
  </r>
  <r>
    <s v="21892P"/>
    <s v="LVF0000002244"/>
    <x v="0"/>
    <s v="OBREMO BARCELONA GGCC"/>
    <s v="NUEVOS GC"/>
    <s v="WO0000002564784"/>
    <m/>
    <s v="2021-06-30 00:00"/>
    <s v="ALB06256"/>
    <s v="2021-06"/>
  </r>
  <r>
    <s v="21892W"/>
    <s v="LVF0000002244"/>
    <x v="0"/>
    <s v="OBREMO BARCELONA GGCC"/>
    <s v="NUEVOS GC"/>
    <s v="WO0000002630527"/>
    <m/>
    <s v="2021-09-03 00:00"/>
    <s v="ALB06256"/>
    <s v="2021-09"/>
  </r>
  <r>
    <s v="21892X"/>
    <s v="LVF0000002244"/>
    <x v="0"/>
    <s v="OBREMO BARCELONA GGCC"/>
    <s v="NUEVOS GC"/>
    <s v="WO0000002564784"/>
    <m/>
    <s v="2021-06-30 00:00"/>
    <s v="ALB06256"/>
    <s v="2021-06"/>
  </r>
  <r>
    <s v="2189DM"/>
    <s v="LVF0000002244"/>
    <x v="0"/>
    <s v="OBREMO BARCELONA GGCC"/>
    <s v="NUEVOS GC"/>
    <s v="WO0000002630527"/>
    <m/>
    <s v="2021-09-03 00:00"/>
    <s v="ALB06256"/>
    <s v="2021-09"/>
  </r>
  <r>
    <s v="22A9MM"/>
    <s v="LVF0000002244"/>
    <x v="0"/>
    <s v="OBREMO BARCELONA GGCC"/>
    <s v="NUEVOS GC"/>
    <s v="WO0000002564784"/>
    <m/>
    <s v="2021-06-30 00:00"/>
    <s v="ALB06256"/>
    <s v="2021-06"/>
  </r>
  <r>
    <s v="22A9N1"/>
    <s v="LVF0000002244"/>
    <x v="0"/>
    <s v="OBREMO BARCELONA GGCC"/>
    <s v="NUEVOS GC"/>
    <s v="WO0000002630527"/>
    <m/>
    <s v="2021-09-03 00:00"/>
    <s v="ALB06256"/>
    <s v="2021-09"/>
  </r>
  <r>
    <s v="22AACD"/>
    <s v="LVF0000002244"/>
    <x v="0"/>
    <s v="OBREMO BARCELONA GGCC"/>
    <s v="NUEVOS GC"/>
    <s v="WO000000JUDITH"/>
    <m/>
    <s v="2022-04-08 00:00"/>
    <s v="ALB06256"/>
    <s v="2022-04"/>
  </r>
  <r>
    <s v="22AACF"/>
    <s v="LVF0000002244"/>
    <x v="0"/>
    <s v="OBREMO BARCELONA GGCC"/>
    <s v="NUEVOS GC"/>
    <s v="WO0000002630527"/>
    <m/>
    <s v="2021-09-03 00:00"/>
    <s v="ALB06256"/>
    <s v="2021-09"/>
  </r>
  <r>
    <s v="22AACK"/>
    <s v="LVF0000002244"/>
    <x v="0"/>
    <s v="OBREMO BARCELONA GGCC"/>
    <s v="NUEVOS GC"/>
    <s v="WO0000002564784"/>
    <m/>
    <s v="2021-06-30 00:00"/>
    <s v="ALB06256"/>
    <s v="2021-06"/>
  </r>
  <r>
    <s v="22AACL"/>
    <s v="LVF0000002244"/>
    <x v="0"/>
    <s v="OBREMO BARCELONA GGCC"/>
    <s v="NUEVOS GC"/>
    <s v="WO0000002630527"/>
    <m/>
    <s v="2021-09-03 00:00"/>
    <s v="ALB06256"/>
    <s v="2021-09"/>
  </r>
  <r>
    <s v="22AACN"/>
    <s v="LVF0000002244"/>
    <x v="0"/>
    <s v="OBREMO BARCELONA GGCC"/>
    <s v="NUEVOS GC"/>
    <s v="WO0000002564784"/>
    <m/>
    <s v="2021-06-30 00:00"/>
    <s v="ALB06256"/>
    <s v="2021-06"/>
  </r>
  <r>
    <s v="22AAFG"/>
    <s v="LVF0000002244"/>
    <x v="0"/>
    <s v="OBREMO BARCELONA GGCC"/>
    <s v="NUEVOS GC"/>
    <s v="WO0000002564784"/>
    <m/>
    <s v="2021-06-30 00:00"/>
    <s v="ALB06256"/>
    <s v="2021-06"/>
  </r>
  <r>
    <s v="22AAFR"/>
    <s v="LVF0000002244"/>
    <x v="0"/>
    <s v="OBREMO BARCELONA GGCC"/>
    <s v="NUEVOS GC"/>
    <s v="WO0000002564784"/>
    <m/>
    <s v="2021-06-30 00:00"/>
    <s v="ALB06256"/>
    <s v="2021-06"/>
  </r>
  <r>
    <s v="22AAFY"/>
    <s v="LVF0000002244"/>
    <x v="0"/>
    <s v="OBREMO BARCELONA GGCC"/>
    <s v="NUEVOS GC"/>
    <s v="WO0000002920561"/>
    <m/>
    <s v="2022-04-07 00:00"/>
    <s v="ALB06256"/>
    <s v="2022-04"/>
  </r>
  <r>
    <s v="22AAG1"/>
    <s v="LVF0000002244"/>
    <x v="0"/>
    <s v="OBREMO BARCELONA GGCC"/>
    <s v="NUEVOS GC"/>
    <s v="WO0000002630527"/>
    <m/>
    <s v="2021-09-03 00:00"/>
    <s v="ALB06256"/>
    <s v="2021-09"/>
  </r>
  <r>
    <s v="22AAG3"/>
    <s v="LVF0000002244"/>
    <x v="0"/>
    <s v="OBREMO BARCELONA GGCC"/>
    <s v="NUEVOS GC"/>
    <s v="WO0000002630527"/>
    <m/>
    <s v="2021-09-03 00:00"/>
    <s v="ALB06256"/>
    <s v="2021-09"/>
  </r>
  <r>
    <s v="22AAG6"/>
    <s v="LVF0000002244"/>
    <x v="0"/>
    <s v="OBREMO BARCELONA GGCC"/>
    <s v="NUEVOS GC"/>
    <s v="WO0000002564784"/>
    <m/>
    <s v="2021-06-30 00:00"/>
    <s v="ALB06256"/>
    <s v="2021-06"/>
  </r>
  <r>
    <s v="22AAGE"/>
    <s v="LVF0000002244"/>
    <x v="0"/>
    <s v="OBREMO BARCELONA GGCC"/>
    <s v="NUEVOS GC"/>
    <s v="WO000000JUDITH"/>
    <m/>
    <s v="2022-04-08 00:00"/>
    <s v="ALB06256"/>
    <s v="2022-04"/>
  </r>
  <r>
    <s v="22AAGU"/>
    <s v="LVF0000002244"/>
    <x v="0"/>
    <s v="OBREMO BARCELONA GGCC"/>
    <s v="NUEVOS GC"/>
    <s v="WO0000002630527"/>
    <m/>
    <s v="2021-09-03 00:00"/>
    <s v="ALB06256"/>
    <s v="2021-09"/>
  </r>
  <r>
    <s v="22AAGW"/>
    <s v="LVF0000002244"/>
    <x v="0"/>
    <s v="OBREMO BARCELONA GGCC"/>
    <s v="NUEVOS GC"/>
    <s v="WO0000002564784"/>
    <m/>
    <s v="2021-06-30 00:00"/>
    <s v="ALB06256"/>
    <s v="2021-06"/>
  </r>
  <r>
    <s v="22AAGX"/>
    <s v="LVF0000002244"/>
    <x v="0"/>
    <s v="OBREMO BARCELONA GGCC"/>
    <s v="NUEVOS GC"/>
    <s v="WO0000002630527"/>
    <m/>
    <s v="2021-09-03 00:00"/>
    <s v="ALB06256"/>
    <s v="2021-09"/>
  </r>
  <r>
    <s v="22AAGY"/>
    <s v="LVF0000002244"/>
    <x v="0"/>
    <s v="OBREMO BARCELONA GGCC"/>
    <s v="NUEVOS GC"/>
    <s v="WO0000002564784"/>
    <m/>
    <s v="2021-06-30 00:00"/>
    <s v="ALB06256"/>
    <s v="2021-06"/>
  </r>
  <r>
    <s v="22AAH1"/>
    <s v="LVF0000002244"/>
    <x v="0"/>
    <s v="OBREMO BARCELONA GGCC"/>
    <s v="NUEVOS GC"/>
    <s v="WO0000002564784"/>
    <m/>
    <s v="2021-06-30 00:00"/>
    <s v="ALB06256"/>
    <s v="2021-06"/>
  </r>
  <r>
    <s v="22AAHA"/>
    <s v="LVF0000002244"/>
    <x v="0"/>
    <s v="OBREMO BARCELONA GGCC"/>
    <s v="NUEVOS GC"/>
    <s v="WO0000002564784"/>
    <m/>
    <s v="2021-06-30 00:00"/>
    <s v="ALB06256"/>
    <s v="2021-06"/>
  </r>
  <r>
    <s v="22AAHE"/>
    <s v="LVF0000002244"/>
    <x v="0"/>
    <s v="OBREMO BARCELONA GGCC"/>
    <s v="NUEVOS GC"/>
    <s v="WO0000002630527"/>
    <m/>
    <s v="2021-09-03 00:00"/>
    <s v="ALB06256"/>
    <s v="2021-09"/>
  </r>
  <r>
    <s v="22AAJG"/>
    <s v="LVF0000002244"/>
    <x v="0"/>
    <s v="OBREMO BARCELONA GGCC"/>
    <s v="NUEVOS GC"/>
    <s v="WO0000002630527"/>
    <m/>
    <s v="2021-09-03 00:00"/>
    <s v="ALB06256"/>
    <s v="2021-09"/>
  </r>
  <r>
    <s v="22AAJJ"/>
    <s v="LVF0000002244"/>
    <x v="0"/>
    <s v="OBREMO BARCELONA GGCC"/>
    <s v="NUEVOS GC"/>
    <s v="WO0000002630527"/>
    <m/>
    <s v="2021-09-03 00:00"/>
    <s v="ALB06256"/>
    <s v="2021-09"/>
  </r>
  <r>
    <s v="22AAJR"/>
    <s v="LVF0000002244"/>
    <x v="0"/>
    <s v="OBREMO BARCELONA GGCC"/>
    <s v="NUEVOS GC"/>
    <s v="WO0000002630527"/>
    <m/>
    <s v="2021-09-03 00:00"/>
    <s v="ALB06256"/>
    <s v="2021-09"/>
  </r>
  <r>
    <s v="22AAKN"/>
    <s v="LVF0000002244"/>
    <x v="0"/>
    <s v="OBREMO BARCELONA GGCC"/>
    <s v="NUEVOS GC"/>
    <s v="WO0000002564784"/>
    <m/>
    <s v="2021-06-30 00:00"/>
    <s v="ALB06256"/>
    <s v="2021-06"/>
  </r>
  <r>
    <s v="22AAL6"/>
    <s v="LVF0000002244"/>
    <x v="0"/>
    <s v="OBREMO BARCELONA GGCC"/>
    <s v="NUEVOS GC"/>
    <s v="WO0000002564784"/>
    <m/>
    <s v="2021-06-30 00:00"/>
    <s v="ALB06256"/>
    <s v="2021-06"/>
  </r>
  <r>
    <s v="22AALD"/>
    <s v="LVF0000002244"/>
    <x v="0"/>
    <s v="OBREMO BARCELONA GGCC"/>
    <s v="NUEVOS GC"/>
    <s v="WO0000002564784"/>
    <m/>
    <s v="2021-06-30 00:00"/>
    <s v="ALB06256"/>
    <s v="2021-06"/>
  </r>
  <r>
    <s v="22AALG"/>
    <s v="LVF0000002244"/>
    <x v="0"/>
    <s v="OBREMO BARCELONA GGCC"/>
    <s v="NUEVOS GC"/>
    <s v="WO0000002630527"/>
    <m/>
    <s v="2021-09-03 00:00"/>
    <s v="ALB06256"/>
    <s v="2021-09"/>
  </r>
  <r>
    <s v="22AAM3"/>
    <s v="LVF0000002244"/>
    <x v="0"/>
    <s v="OBREMO BARCELONA GGCC"/>
    <s v="NUEVOS GC"/>
    <s v="WO0000002564784"/>
    <m/>
    <s v="2021-06-30 00:00"/>
    <s v="ALB06256"/>
    <s v="2021-06"/>
  </r>
  <r>
    <s v="22AAMU"/>
    <s v="LVF0000002244"/>
    <x v="0"/>
    <s v="OBREMO BARCELONA GGCC"/>
    <s v="NUEVOS GC"/>
    <s v="WO0000002564784"/>
    <m/>
    <s v="2021-06-30 00:00"/>
    <s v="ALB06256"/>
    <s v="2021-06"/>
  </r>
  <r>
    <s v="22AAMX"/>
    <s v="LVF0000002244"/>
    <x v="0"/>
    <s v="OBREMO BARCELONA GGCC"/>
    <s v="NUEVOS GC"/>
    <s v="WO0000002564784"/>
    <m/>
    <s v="2021-06-30 00:00"/>
    <s v="ALB06256"/>
    <s v="2021-06"/>
  </r>
  <r>
    <s v="22AAN4"/>
    <s v="LVF0000002244"/>
    <x v="0"/>
    <s v="OBREMO BARCELONA GGCC"/>
    <s v="NUEVOS GC"/>
    <s v="WO0000002564784"/>
    <m/>
    <s v="2021-06-30 00:00"/>
    <s v="ALB06256"/>
    <s v="2021-06"/>
  </r>
  <r>
    <s v="22AANC"/>
    <s v="LVF0000002244"/>
    <x v="0"/>
    <s v="OBREMO BARCELONA GGCC"/>
    <s v="NUEVOS GC"/>
    <s v="WO0000002630527"/>
    <m/>
    <s v="2021-09-03 00:00"/>
    <s v="ALB06256"/>
    <s v="2021-09"/>
  </r>
  <r>
    <s v="22AANP"/>
    <s v="LVF0000002244"/>
    <x v="0"/>
    <s v="OBREMO BARCELONA GGCC"/>
    <s v="NUEVOS GC"/>
    <s v="WO0000002564784"/>
    <m/>
    <s v="2021-06-30 00:00"/>
    <s v="ALB06256"/>
    <s v="2021-06"/>
  </r>
  <r>
    <s v="22AANR"/>
    <s v="LVF0000002244"/>
    <x v="0"/>
    <s v="OBREMO BARCELONA GGCC"/>
    <s v="NUEVOS GC"/>
    <s v="WO0000002630527"/>
    <m/>
    <s v="2021-09-03 00:00"/>
    <s v="ALB06256"/>
    <s v="2021-09"/>
  </r>
  <r>
    <s v="22AANV"/>
    <s v="LVF0000002244"/>
    <x v="0"/>
    <s v="OBREMO BARCELONA GGCC"/>
    <s v="NUEVOS GC"/>
    <s v="WO0000002564784"/>
    <m/>
    <s v="2021-06-30 00:00"/>
    <s v="ALB06256"/>
    <s v="2021-06"/>
  </r>
  <r>
    <s v="22AANX"/>
    <s v="LVF0000002244"/>
    <x v="0"/>
    <s v="OBREMO BARCELONA GGCC"/>
    <s v="NUEVOS GC"/>
    <s v="WO0000002564784"/>
    <m/>
    <s v="2021-06-30 00:00"/>
    <s v="ALB06256"/>
    <s v="2021-06"/>
  </r>
  <r>
    <s v="22AAPU"/>
    <s v="LVF0000002244"/>
    <x v="0"/>
    <s v="OBREMO BARCELONA GGCC"/>
    <s v="NUEVOS GC"/>
    <s v="WO0000002923953"/>
    <m/>
    <s v="2022-04-07 00:00"/>
    <s v="ALB06256"/>
    <s v="2022-04"/>
  </r>
  <r>
    <s v="22AAPV"/>
    <s v="LVF0000002244"/>
    <x v="0"/>
    <s v="OBREMO BARCELONA GGCC"/>
    <s v="NUEVOS GC"/>
    <s v="WO0000002630527"/>
    <m/>
    <s v="2021-09-03 00:00"/>
    <s v="ALB06256"/>
    <s v="2021-09"/>
  </r>
  <r>
    <s v="22AAR7"/>
    <s v="LVF0000002244"/>
    <x v="0"/>
    <s v="OBREMO BARCELONA GGCC"/>
    <s v="NUEVOS GC"/>
    <s v="WO0000002564784"/>
    <m/>
    <s v="2021-06-30 00:00"/>
    <s v="ALB06256"/>
    <s v="2021-06"/>
  </r>
  <r>
    <s v="22AAU4"/>
    <s v="LVF0000002244"/>
    <x v="0"/>
    <s v="OBREMO BARCELONA GGCC"/>
    <s v="NUEVOS GC"/>
    <s v="WO0000002564784"/>
    <m/>
    <s v="2021-06-30 00:00"/>
    <s v="ALB06256"/>
    <s v="2021-06"/>
  </r>
  <r>
    <s v="22AAUM"/>
    <s v="LVF0000002244"/>
    <x v="0"/>
    <s v="OBREMO BARCELONA GGCC"/>
    <s v="NUEVOS GC"/>
    <s v="WO000000JUDITH"/>
    <m/>
    <s v="2022-04-08 00:00"/>
    <s v="ALB06256"/>
    <s v="2022-04"/>
  </r>
  <r>
    <s v="22AAV2"/>
    <s v="LVF0000002244"/>
    <x v="0"/>
    <s v="OBREMO BARCELONA GGCC"/>
    <s v="NUEVOS GC"/>
    <s v="WO0000002630527"/>
    <m/>
    <s v="2021-09-03 00:00"/>
    <s v="ALB06256"/>
    <s v="2021-09"/>
  </r>
  <r>
    <s v="22B2KG"/>
    <s v="LVF0000002265"/>
    <x v="11"/>
    <s v="OBREMO BARCELONA GGCC"/>
    <s v="NUEVOS GC"/>
    <s v="WO0000003382770"/>
    <m/>
    <s v="2023-03-31 00:00"/>
    <n v="1502777255"/>
    <s v="2023-03"/>
  </r>
  <r>
    <s v="22B2KN"/>
    <s v="LVF0000002265"/>
    <x v="11"/>
    <s v="OBREMO BARCELONA GGCC"/>
    <s v="NUEVOS GC"/>
    <s v="WO0000003391787"/>
    <m/>
    <s v="2023-05-11 00:00"/>
    <n v="1502777255"/>
    <s v="2023-05"/>
  </r>
  <r>
    <s v="22B2L6"/>
    <s v="LVF0000002265"/>
    <x v="11"/>
    <s v="OBREMO BARCELONA GGCC"/>
    <s v="NUEVOS GC"/>
    <s v="WO0000003245777"/>
    <m/>
    <s v="2022-12-23 00:00"/>
    <n v="1502777255"/>
    <s v="2022-12"/>
  </r>
  <r>
    <s v="22B2LR"/>
    <s v="LVF0000002265"/>
    <x v="11"/>
    <s v="OBREMO BARCELONA GGCC"/>
    <s v="NUEVOS GC"/>
    <s v="WO0000003229688"/>
    <m/>
    <s v="2022-12-15 00:00"/>
    <n v="1502777255"/>
    <s v="2022-12"/>
  </r>
  <r>
    <s v="22B3TK"/>
    <s v="LVF0000002265"/>
    <x v="11"/>
    <s v="OBREMO BARCELONA GGCC"/>
    <s v="NUEVOS GC"/>
    <s v="WO0000003245777"/>
    <m/>
    <s v="2022-12-23 00:00"/>
    <n v="1502777255"/>
    <s v="2022-12"/>
  </r>
  <r>
    <s v="22B3W5"/>
    <s v="LVF0000002265"/>
    <x v="11"/>
    <s v="OBREMO BARCELONA GGCC"/>
    <s v="NUEVOS GC"/>
    <s v="WO0000003360631"/>
    <m/>
    <s v="2023-03-21 00:00"/>
    <n v="1502777255"/>
    <s v="2023-03"/>
  </r>
  <r>
    <s v="22B419"/>
    <s v="LVF0000002265"/>
    <x v="11"/>
    <s v="OBREMO BARCELONA GGCC"/>
    <s v="NUEVOS GC"/>
    <s v="WO0000003235730E"/>
    <m/>
    <s v="2022-12-16 00:00"/>
    <n v="1502777255"/>
    <s v="2022-12"/>
  </r>
  <r>
    <s v="22B42R"/>
    <s v="LVF0000002265"/>
    <x v="11"/>
    <s v="OBREMO BARCELONA GGCC"/>
    <s v="NUEVOS GC"/>
    <s v="WO0000002852679"/>
    <m/>
    <s v="2022-03-30 00:00"/>
    <n v="1502777255"/>
    <s v="2022-03"/>
  </r>
  <r>
    <s v="22B440"/>
    <s v="LVF0000002265"/>
    <x v="11"/>
    <s v="OBREMO BARCELONA GGCC"/>
    <s v="NUEVOS GC"/>
    <s v="WO0000002852679"/>
    <m/>
    <s v="2022-03-30 00:00"/>
    <n v="1502777255"/>
    <s v="2022-03"/>
  </r>
  <r>
    <s v="22B455"/>
    <s v="LVF0000002265"/>
    <x v="11"/>
    <s v="OBREMO BARCELONA GGCC"/>
    <s v="NUEVOS GC"/>
    <s v="WO0000002852679"/>
    <m/>
    <s v="2022-03-30 00:00"/>
    <n v="1502777255"/>
    <s v="2022-03"/>
  </r>
  <r>
    <s v="22B458"/>
    <s v="LVF0000002265"/>
    <x v="11"/>
    <s v="OBREMO BARCELONA GGCC"/>
    <s v="NUEVOS GC"/>
    <s v="WO0000002852679"/>
    <m/>
    <s v="2022-03-30 00:00"/>
    <n v="1502777255"/>
    <s v="2022-03"/>
  </r>
  <r>
    <s v="22B45A"/>
    <s v="LVF0000002265"/>
    <x v="11"/>
    <s v="OBREMO BARCELONA GGCC"/>
    <s v="NUEVOS GC"/>
    <s v="WO0000002852679"/>
    <m/>
    <s v="2022-03-30 00:00"/>
    <n v="1502777255"/>
    <s v="2022-03"/>
  </r>
  <r>
    <s v="22B45B"/>
    <s v="LVF0000002265"/>
    <x v="11"/>
    <s v="OBREMO BARCELONA GGCC"/>
    <s v="NUEVOS GC"/>
    <s v="WO0000002852679"/>
    <m/>
    <s v="2022-03-30 00:00"/>
    <n v="1502777255"/>
    <s v="2022-03"/>
  </r>
  <r>
    <s v="22B46P"/>
    <s v="LVF0000002265"/>
    <x v="11"/>
    <s v="OBREMO BARCELONA GGCC"/>
    <s v="NUEVOS GC"/>
    <s v="WO0000002852679"/>
    <m/>
    <s v="2022-03-30 00:00"/>
    <n v="1502777255"/>
    <s v="2022-03"/>
  </r>
  <r>
    <s v="22B470"/>
    <s v="LVF0000002265"/>
    <x v="11"/>
    <s v="OBREMO BARCELONA GGCC"/>
    <s v="NUEVOS GC"/>
    <s v="WO0000002852679"/>
    <m/>
    <s v="2022-03-30 00:00"/>
    <n v="1502777255"/>
    <s v="2022-03"/>
  </r>
  <r>
    <s v="22B47B"/>
    <s v="LVF0000002265"/>
    <x v="11"/>
    <s v="OBREMO BARCELONA GGCC"/>
    <s v="NUEVOS GC"/>
    <s v="WO0000002852679"/>
    <m/>
    <s v="2022-03-30 00:00"/>
    <n v="1502777255"/>
    <s v="2022-03"/>
  </r>
  <r>
    <s v="22B47H"/>
    <s v="LVF0000002265"/>
    <x v="11"/>
    <s v="OBREMO BARCELONA GGCC"/>
    <s v="NUEVOS GC"/>
    <s v="WO0000003391787"/>
    <m/>
    <s v="2023-05-11 00:00"/>
    <n v="1502777255"/>
    <s v="2023-05"/>
  </r>
  <r>
    <s v="22B48F"/>
    <s v="LVF0000002265"/>
    <x v="11"/>
    <s v="OBREMO BARCELONA GGCC"/>
    <s v="NUEVOS GC"/>
    <s v="WO0000002852679"/>
    <m/>
    <s v="2022-03-30 00:00"/>
    <n v="1502777255"/>
    <s v="2022-03"/>
  </r>
  <r>
    <s v="22B48N"/>
    <s v="LVF0000002265"/>
    <x v="11"/>
    <s v="OBREMO BARCELONA GGCC"/>
    <s v="NUEVOS GC"/>
    <s v="WO0000002852679"/>
    <m/>
    <s v="2022-03-30 00:00"/>
    <n v="1502777255"/>
    <s v="2022-03"/>
  </r>
  <r>
    <s v="22B499"/>
    <s v="LVF0000002265"/>
    <x v="11"/>
    <s v="OBREMO BARCELONA GGCC"/>
    <s v="NUEVOS GC"/>
    <s v="WO0000002852679"/>
    <m/>
    <s v="2022-03-30 00:00"/>
    <n v="1502777255"/>
    <s v="2022-03"/>
  </r>
  <r>
    <s v="22B49P"/>
    <s v="LVF0000002265"/>
    <x v="11"/>
    <s v="OBREMO BARCELONA GGCC"/>
    <s v="NUEVOS GC"/>
    <s v="WO0000002852679"/>
    <m/>
    <s v="2022-03-30 00:00"/>
    <n v="1502777255"/>
    <s v="2022-03"/>
  </r>
  <r>
    <s v="22B4AA"/>
    <s v="LVF0000002265"/>
    <x v="11"/>
    <s v="OBREMO BARCELONA GGCC"/>
    <s v="NUEVOS GC"/>
    <s v="WO0000002852679"/>
    <m/>
    <s v="2022-03-30 00:00"/>
    <n v="1502777255"/>
    <s v="2022-03"/>
  </r>
  <r>
    <s v="22B4AK"/>
    <s v="LVF0000002265"/>
    <x v="11"/>
    <s v="OBREMO BARCELONA GGCC"/>
    <s v="NUEVOS GC"/>
    <s v="WO0000002852679"/>
    <m/>
    <s v="2022-03-30 00:00"/>
    <n v="1502777255"/>
    <s v="2022-03"/>
  </r>
  <r>
    <s v="22B4AP"/>
    <s v="LVF0000002265"/>
    <x v="11"/>
    <s v="OBREMO BARCELONA GGCC"/>
    <s v="NUEVOS GC"/>
    <s v="WO0000002852679"/>
    <m/>
    <s v="2022-03-30 00:00"/>
    <n v="1502777255"/>
    <s v="2022-03"/>
  </r>
  <r>
    <s v="22B4B0"/>
    <s v="LVF0000002265"/>
    <x v="11"/>
    <s v="OBREMO BARCELONA GGCC"/>
    <s v="NUEVOS GC"/>
    <s v="WO0000002852679"/>
    <m/>
    <s v="2022-03-30 00:00"/>
    <n v="1502777255"/>
    <s v="2022-03"/>
  </r>
  <r>
    <s v="22B4B4"/>
    <s v="LVF0000002265"/>
    <x v="11"/>
    <s v="OBREMO BARCELONA GGCC"/>
    <s v="NUEVOS GC"/>
    <s v="WO0000002852679"/>
    <m/>
    <s v="2022-03-30 00:00"/>
    <n v="1502777255"/>
    <s v="2022-03"/>
  </r>
  <r>
    <s v="22B4B6"/>
    <s v="LVF0000002265"/>
    <x v="11"/>
    <s v="OBREMO BARCELONA GGCC"/>
    <s v="NUEVOS GC"/>
    <s v="WO0000002852679"/>
    <m/>
    <s v="2022-03-30 00:00"/>
    <n v="1502777255"/>
    <s v="2022-03"/>
  </r>
  <r>
    <s v="22B4BR"/>
    <s v="LVF0000002265"/>
    <x v="11"/>
    <s v="OBREMO BARCELONA GGCC"/>
    <s v="NUEVOS GC"/>
    <s v="WO0000002852679"/>
    <m/>
    <s v="2022-03-30 00:00"/>
    <n v="1502777255"/>
    <s v="2022-03"/>
  </r>
  <r>
    <s v="22B4C2"/>
    <s v="LVF0000002265"/>
    <x v="11"/>
    <s v="OBREMO BARCELONA GGCC"/>
    <s v="NUEVOS GC"/>
    <s v="WO0000003235730E"/>
    <m/>
    <s v="2022-12-16 00:00"/>
    <n v="1502777255"/>
    <s v="2022-12"/>
  </r>
  <r>
    <s v="22B4C9"/>
    <s v="LVF0000002265"/>
    <x v="11"/>
    <s v="OBREMO BARCELONA GGCC"/>
    <s v="NUEVOS GC"/>
    <s v="WO0000003360631"/>
    <m/>
    <s v="2023-03-21 00:00"/>
    <n v="1502777255"/>
    <s v="2023-03"/>
  </r>
  <r>
    <s v="22B4CK"/>
    <s v="LVF0000002265"/>
    <x v="11"/>
    <s v="OBREMO BARCELONA GGCC"/>
    <s v="NUEVOS GC"/>
    <s v="WO0000003391787"/>
    <m/>
    <s v="2023-05-11 00:00"/>
    <n v="1502777255"/>
    <s v="2023-05"/>
  </r>
  <r>
    <s v="22B4DE"/>
    <s v="LVF0000002265"/>
    <x v="11"/>
    <s v="OBREMO BARCELONA GGCC"/>
    <s v="NUEVOS GC"/>
    <s v="WO0000002852679"/>
    <m/>
    <s v="2022-03-30 00:00"/>
    <n v="1502777255"/>
    <s v="2022-03"/>
  </r>
  <r>
    <s v="22B4E4"/>
    <s v="LVF0000002265"/>
    <x v="11"/>
    <s v="OBREMO BARCELONA GGCC"/>
    <s v="NUEVOS GC"/>
    <s v="WO0000002852679"/>
    <m/>
    <s v="2022-03-30 00:00"/>
    <n v="1502777255"/>
    <s v="2022-03"/>
  </r>
  <r>
    <s v="22B4EL"/>
    <s v="LVF0000002265"/>
    <x v="11"/>
    <s v="OBREMO BARCELONA GGCC"/>
    <s v="NUEVOS GC"/>
    <s v="WO0000002852679"/>
    <m/>
    <s v="2022-03-30 00:00"/>
    <n v="1502777255"/>
    <s v="2022-03"/>
  </r>
  <r>
    <s v="22B4ER"/>
    <s v="LVF0000002265"/>
    <x v="11"/>
    <s v="OBREMO BARCELONA GGCC"/>
    <s v="NUEVOS GC"/>
    <s v="WO0000002852679"/>
    <m/>
    <s v="2022-03-30 00:00"/>
    <n v="1502777255"/>
    <s v="2022-03"/>
  </r>
  <r>
    <s v="22B4EX"/>
    <s v="LVF0000002265"/>
    <x v="11"/>
    <s v="OBREMO BARCELONA GGCC"/>
    <s v="NUEVOS GC"/>
    <s v="WO0000002852679"/>
    <m/>
    <s v="2022-03-30 00:00"/>
    <n v="1502777255"/>
    <s v="2022-03"/>
  </r>
  <r>
    <s v="22B4F0"/>
    <s v="LVF0000002265"/>
    <x v="11"/>
    <s v="OBREMO BARCELONA GGCC"/>
    <s v="NUEVOS GC"/>
    <s v="WO0000002852679"/>
    <m/>
    <s v="2022-03-30 00:00"/>
    <n v="1502777255"/>
    <s v="2022-03"/>
  </r>
  <r>
    <s v="22B4F2"/>
    <s v="LVF0000002265"/>
    <x v="11"/>
    <s v="OBREMO BARCELONA GGCC"/>
    <s v="NUEVOS GC"/>
    <s v="WO0000003245777"/>
    <m/>
    <s v="2022-12-23 00:00"/>
    <n v="1502777255"/>
    <s v="2022-12"/>
  </r>
  <r>
    <s v="22B4F4"/>
    <s v="LVF0000002265"/>
    <x v="11"/>
    <s v="OBREMO BARCELONA GGCC"/>
    <s v="NUEVOS GC"/>
    <s v="WO0000002852679"/>
    <m/>
    <s v="2022-03-30 00:00"/>
    <n v="1502777255"/>
    <s v="2022-03"/>
  </r>
  <r>
    <s v="22B4F5"/>
    <s v="LVF0000002265"/>
    <x v="11"/>
    <s v="OBREMO BARCELONA GGCC"/>
    <s v="NUEVOS GC"/>
    <s v="WO0000002852679"/>
    <m/>
    <s v="2022-03-30 00:00"/>
    <n v="1502777255"/>
    <s v="2022-03"/>
  </r>
  <r>
    <s v="22B4F6"/>
    <s v="LVF0000002265"/>
    <x v="11"/>
    <s v="OBREMO BARCELONA GGCC"/>
    <s v="NUEVOS GC"/>
    <s v="WO0000002852679"/>
    <m/>
    <s v="2022-03-30 00:00"/>
    <n v="1502777255"/>
    <s v="2022-03"/>
  </r>
  <r>
    <s v="22B4FR"/>
    <s v="LVF0000002265"/>
    <x v="11"/>
    <s v="OBREMO BARCELONA GGCC"/>
    <s v="NUEVOS GC"/>
    <s v="WO0000002852679"/>
    <m/>
    <s v="2022-03-30 00:00"/>
    <n v="1502777255"/>
    <s v="2022-03"/>
  </r>
  <r>
    <s v="22B4FV"/>
    <s v="LVF0000002265"/>
    <x v="11"/>
    <s v="OBREMO BARCELONA GGCC"/>
    <s v="NUEVOS GC"/>
    <s v="WO0000002852679"/>
    <m/>
    <s v="2022-03-30 00:00"/>
    <n v="1502777255"/>
    <s v="2022-03"/>
  </r>
  <r>
    <s v="22B4GE"/>
    <s v="LVF0000002265"/>
    <x v="11"/>
    <s v="OBREMO BARCELONA GGCC"/>
    <s v="NUEVOS GC"/>
    <s v="WO0000002852679"/>
    <m/>
    <s v="2022-03-30 00:00"/>
    <n v="1502777255"/>
    <s v="2022-03"/>
  </r>
  <r>
    <s v="22B4GF"/>
    <s v="LVF0000002265"/>
    <x v="11"/>
    <s v="OBREMO BARCELONA GGCC"/>
    <s v="NUEVOS GC"/>
    <s v="WO0000002852679"/>
    <m/>
    <s v="2022-03-30 00:00"/>
    <n v="1502777255"/>
    <s v="2022-03"/>
  </r>
  <r>
    <s v="22B4GV"/>
    <s v="LVF0000002265"/>
    <x v="11"/>
    <s v="OBREMO BARCELONA GGCC"/>
    <s v="NUEVOS GC"/>
    <s v="WO0000002852679"/>
    <m/>
    <s v="2022-03-30 00:00"/>
    <n v="1502777255"/>
    <s v="2022-03"/>
  </r>
  <r>
    <s v="22B4H4"/>
    <s v="LVF0000002265"/>
    <x v="11"/>
    <s v="OBREMO BARCELONA GGCC"/>
    <s v="NUEVOS GC"/>
    <s v="WO0000002852679"/>
    <m/>
    <s v="2022-03-30 00:00"/>
    <n v="1502777255"/>
    <s v="2022-03"/>
  </r>
  <r>
    <s v="22B4HA"/>
    <s v="LVF0000002265"/>
    <x v="11"/>
    <s v="OBREMO BARCELONA GGCC"/>
    <s v="NUEVOS GC"/>
    <s v="WO0000003391787"/>
    <m/>
    <s v="2023-05-11 00:00"/>
    <n v="1502777255"/>
    <s v="2023-05"/>
  </r>
  <r>
    <s v="22B4HN"/>
    <s v="LVF0000002265"/>
    <x v="11"/>
    <s v="OBREMO BARCELONA GGCC"/>
    <s v="NUEVOS GC"/>
    <s v="WO0000002852679"/>
    <m/>
    <s v="2022-03-30 00:00"/>
    <n v="1502777255"/>
    <s v="2022-03"/>
  </r>
  <r>
    <s v="22B4HT"/>
    <s v="LVF0000002265"/>
    <x v="11"/>
    <s v="OBREMO BARCELONA GGCC"/>
    <s v="NUEVOS GC"/>
    <s v="WO0000002852679"/>
    <m/>
    <s v="2022-03-30 00:00"/>
    <n v="1502777255"/>
    <s v="2022-03"/>
  </r>
  <r>
    <s v="22B4M8"/>
    <s v="LVF0000002265"/>
    <x v="11"/>
    <s v="OBREMO BARCELONA GGCC"/>
    <s v="NUEVOS GC"/>
    <s v="WO0000002852679"/>
    <m/>
    <s v="2022-03-30 00:00"/>
    <n v="1502777255"/>
    <s v="2022-03"/>
  </r>
  <r>
    <s v="22B4MD"/>
    <s v="LVF0000002265"/>
    <x v="11"/>
    <s v="OBREMO BARCELONA GGCC"/>
    <s v="NUEVOS GC"/>
    <s v="WO0000002852679"/>
    <m/>
    <s v="2022-03-30 00:00"/>
    <n v="1502777255"/>
    <s v="2022-03"/>
  </r>
  <r>
    <s v="22B5MR"/>
    <s v="LVF0000002265"/>
    <x v="11"/>
    <s v="OBREMO BARCELONA GGCC"/>
    <s v="NUEVOS GC"/>
    <s v="WO0000002852679"/>
    <m/>
    <s v="2022-03-30 00:00"/>
    <n v="1502777255"/>
    <s v="2022-03"/>
  </r>
  <r>
    <s v="22B5N4"/>
    <s v="LVF0000002265"/>
    <x v="11"/>
    <s v="OBREMO BARCELONA GGCC"/>
    <s v="NUEVOS GC"/>
    <s v="WO0000002852679"/>
    <m/>
    <s v="2022-03-30 00:00"/>
    <n v="1502777255"/>
    <s v="2022-03"/>
  </r>
  <r>
    <s v="22B5NM"/>
    <s v="LVF0000002265"/>
    <x v="11"/>
    <s v="OBREMO BARCELONA GGCC"/>
    <s v="NUEVOS GC"/>
    <s v="WO0000002852679"/>
    <m/>
    <s v="2022-03-30 00:00"/>
    <n v="1502777255"/>
    <s v="2022-03"/>
  </r>
  <r>
    <s v="22B5NR"/>
    <s v="LVF0000002265"/>
    <x v="11"/>
    <s v="OBREMO BARCELONA GGCC"/>
    <s v="NUEVOS GC"/>
    <s v="WO0000002852679"/>
    <m/>
    <s v="2022-03-30 00:00"/>
    <n v="1502777255"/>
    <s v="2022-03"/>
  </r>
  <r>
    <s v="22B5NT"/>
    <s v="LVF0000002265"/>
    <x v="11"/>
    <s v="OBREMO BARCELONA GGCC"/>
    <s v="NUEVOS GC"/>
    <s v="WO0000002852679"/>
    <m/>
    <s v="2022-03-30 00:00"/>
    <n v="1502777255"/>
    <s v="2022-03"/>
  </r>
  <r>
    <s v="22B5P1"/>
    <s v="LVF0000002265"/>
    <x v="11"/>
    <s v="OBREMO BARCELONA GGCC"/>
    <s v="NUEVOS GC"/>
    <s v="WO0000002852679"/>
    <m/>
    <s v="2022-03-30 00:00"/>
    <n v="1502777255"/>
    <s v="2022-03"/>
  </r>
  <r>
    <s v="22B5R2"/>
    <s v="LVF0000002265"/>
    <x v="11"/>
    <s v="OBREMO BARCELONA GGCC"/>
    <s v="NUEVOS GC"/>
    <s v="WO0000003391787"/>
    <m/>
    <s v="2023-05-11 00:00"/>
    <n v="1502777255"/>
    <s v="2023-05"/>
  </r>
  <r>
    <s v="22B5RA"/>
    <s v="LVF0000002265"/>
    <x v="11"/>
    <s v="OBREMO BARCELONA GGCC"/>
    <s v="NUEVOS GC"/>
    <s v="WO0000002852679"/>
    <m/>
    <s v="2022-03-30 00:00"/>
    <n v="1502777255"/>
    <s v="2022-03"/>
  </r>
  <r>
    <s v="22B5T4"/>
    <s v="LVF0000002265"/>
    <x v="11"/>
    <s v="OBREMO BARCELONA GGCC"/>
    <s v="NUEVOS GC"/>
    <s v="WO0000002852679"/>
    <m/>
    <s v="2022-03-30 00:00"/>
    <n v="1502777255"/>
    <s v="2022-03"/>
  </r>
  <r>
    <s v="22B5VV"/>
    <s v="LVF0000002265"/>
    <x v="11"/>
    <s v="OBREMO BARCELONA GGCC"/>
    <s v="NUEVOS GC"/>
    <s v="WO0000002852679"/>
    <m/>
    <s v="2022-03-30 00:00"/>
    <n v="1502777255"/>
    <s v="2022-03"/>
  </r>
  <r>
    <s v="22B7AA"/>
    <s v="LVF0000002265"/>
    <x v="11"/>
    <s v="OBREMO BARCELONA GGCC"/>
    <s v="NUEVOS GC"/>
    <s v="WO0000003245777"/>
    <m/>
    <s v="2022-12-23 00:00"/>
    <n v="1502777255"/>
    <s v="2022-12"/>
  </r>
  <r>
    <s v="22B7AJ"/>
    <s v="LVF0000002265"/>
    <x v="11"/>
    <s v="OBREMO BARCELONA GGCC"/>
    <s v="NUEVOS GC"/>
    <s v="WO0000003235730E"/>
    <m/>
    <s v="2022-12-16 00:00"/>
    <n v="1502777255"/>
    <s v="2022-12"/>
  </r>
  <r>
    <s v="22B7AK"/>
    <s v="LVF0000002265"/>
    <x v="11"/>
    <s v="OBREMO BARCELONA GGCC"/>
    <s v="NUEVOS GC"/>
    <s v="WO0000003391787"/>
    <m/>
    <s v="2023-05-11 00:00"/>
    <n v="1502777255"/>
    <s v="2023-05"/>
  </r>
  <r>
    <s v="22B7BE"/>
    <s v="LVF0000002265"/>
    <x v="11"/>
    <s v="OBREMO BARCELONA GGCC"/>
    <s v="NUEVOS GC"/>
    <s v="WO0000003382770"/>
    <m/>
    <s v="2023-03-31 00:00"/>
    <n v="1502777255"/>
    <s v="2023-03"/>
  </r>
  <r>
    <s v="22B7D7"/>
    <s v="LVF0000002265"/>
    <x v="11"/>
    <s v="OBREMO BARCELONA GGCC"/>
    <s v="NUEVOS GC"/>
    <s v="WO0000003383336"/>
    <m/>
    <s v="2023-03-31 00:00"/>
    <n v="1502777255"/>
    <s v="2023-03"/>
  </r>
  <r>
    <s v="22B7F5"/>
    <s v="LVF0000002265"/>
    <x v="11"/>
    <s v="OBREMO BARCELONA GGCC"/>
    <s v="NUEVOS GC"/>
    <s v="WO0000003235730E"/>
    <m/>
    <s v="2022-12-16 00:00"/>
    <n v="1502777255"/>
    <s v="2022-12"/>
  </r>
  <r>
    <s v="22B7JD"/>
    <s v="LVF0000002265"/>
    <x v="11"/>
    <s v="OBREMO BARCELONA GGCC"/>
    <s v="NUEVOS GC"/>
    <s v="WO0000002852679"/>
    <m/>
    <s v="2022-03-30 00:00"/>
    <n v="1502777255"/>
    <s v="2022-03"/>
  </r>
  <r>
    <s v="22B7JM"/>
    <s v="LVF0000002265"/>
    <x v="11"/>
    <s v="OBREMO BARCELONA GGCC"/>
    <s v="NUEVOS GC"/>
    <s v="WO0000003382770"/>
    <m/>
    <s v="2023-03-31 00:00"/>
    <n v="1502777255"/>
    <s v="2023-03"/>
  </r>
  <r>
    <s v="22B7JX"/>
    <s v="LVF0000002265"/>
    <x v="11"/>
    <s v="OBREMO BARCELONA GGCC"/>
    <s v="NUEVOS GC"/>
    <s v="WO0000002852679"/>
    <m/>
    <s v="2022-03-30 00:00"/>
    <n v="1502777255"/>
    <s v="2022-03"/>
  </r>
  <r>
    <s v="22B7K2"/>
    <s v="LVF0000002265"/>
    <x v="11"/>
    <s v="OBREMO BARCELONA GGCC"/>
    <s v="NUEVOS GC"/>
    <s v="WO0000003229688"/>
    <m/>
    <s v="2022-12-15 00:00"/>
    <n v="1502777255"/>
    <s v="2022-12"/>
  </r>
  <r>
    <s v="22B7KA"/>
    <s v="LVF0000002265"/>
    <x v="11"/>
    <s v="OBREMO BARCELONA GGCC"/>
    <s v="NUEVOS GC"/>
    <s v="WO0000003245777"/>
    <m/>
    <s v="2022-12-23 00:00"/>
    <n v="1502777255"/>
    <s v="2022-12"/>
  </r>
  <r>
    <s v="22B7KF"/>
    <s v="LVF0000002265"/>
    <x v="11"/>
    <s v="OBREMO BARCELONA GGCC"/>
    <s v="NUEVOS GC"/>
    <s v="WO0000002852679"/>
    <m/>
    <s v="2022-03-30 00:00"/>
    <n v="1502777255"/>
    <s v="2022-03"/>
  </r>
  <r>
    <s v="22B7KJ"/>
    <s v="LVF0000002265"/>
    <x v="11"/>
    <s v="OBREMO BARCELONA GGCC"/>
    <s v="NUEVOS GC"/>
    <s v="WO0000002852679"/>
    <m/>
    <s v="2022-03-30 00:00"/>
    <n v="1502777255"/>
    <s v="2022-03"/>
  </r>
  <r>
    <s v="22B7KT"/>
    <s v="LVF0000002265"/>
    <x v="11"/>
    <s v="OBREMO BARCELONA GGCC"/>
    <s v="NUEVOS GC"/>
    <s v="WO0000002852679"/>
    <m/>
    <s v="2022-03-30 00:00"/>
    <n v="1502777255"/>
    <s v="2022-03"/>
  </r>
  <r>
    <s v="22B7KU"/>
    <s v="LVF0000002265"/>
    <x v="11"/>
    <s v="OBREMO BARCELONA GGCC"/>
    <s v="NUEVOS GC"/>
    <s v="WO0000003287585"/>
    <m/>
    <s v="2023-02-01 00:00"/>
    <n v="1502777255"/>
    <s v="2023-02"/>
  </r>
  <r>
    <s v="22B7KU"/>
    <s v="LVF0000002265"/>
    <x v="11"/>
    <s v="OBREMO BARCELONA GGCC"/>
    <s v="NUEVOS GC"/>
    <s v="WO0000003287585"/>
    <m/>
    <s v="2023-02-01 00:00"/>
    <n v="1502777255"/>
    <s v="2023-02"/>
  </r>
  <r>
    <s v="22B7LA"/>
    <s v="LVF0000002265"/>
    <x v="11"/>
    <s v="OBREMO BARCELONA GGCC"/>
    <s v="NUEVOS GC"/>
    <s v="WO0000003262746C"/>
    <m/>
    <s v="2023-01-23 00:00"/>
    <n v="1502777255"/>
    <s v="2023-01"/>
  </r>
  <r>
    <s v="22B7LL"/>
    <s v="LVF0000002265"/>
    <x v="11"/>
    <s v="OBREMO BARCELONA GGCC"/>
    <s v="NUEVOS GC"/>
    <s v="WO0000003383336"/>
    <m/>
    <s v="2023-03-31 00:00"/>
    <n v="1502777255"/>
    <s v="2023-03"/>
  </r>
  <r>
    <s v="22B7ME"/>
    <s v="LVF0000002265"/>
    <x v="11"/>
    <s v="OBREMO BARCELONA GGCC"/>
    <s v="NUEVOS GC"/>
    <s v="WO0000002852679"/>
    <m/>
    <s v="2022-03-30 00:00"/>
    <n v="1502777255"/>
    <s v="2022-03"/>
  </r>
  <r>
    <s v="22B7MU"/>
    <s v="LVF0000002265"/>
    <x v="11"/>
    <s v="OBREMO BARCELONA GGCC"/>
    <s v="NUEVOS GC"/>
    <s v="WO0000003245777"/>
    <m/>
    <s v="2022-12-23 00:00"/>
    <n v="1502777255"/>
    <s v="2022-12"/>
  </r>
  <r>
    <s v="22B7N3"/>
    <s v="LVF0000002265"/>
    <x v="11"/>
    <s v="OBREMO BARCELONA GGCC"/>
    <s v="NUEVOS GC"/>
    <s v="WO0000002852679"/>
    <m/>
    <s v="2022-03-30 00:00"/>
    <n v="1502777255"/>
    <s v="2022-03"/>
  </r>
  <r>
    <s v="22B7NB"/>
    <s v="LVF0000002265"/>
    <x v="11"/>
    <s v="OBREMO BARCELONA GGCC"/>
    <s v="NUEVOS GC"/>
    <s v="WO0000002852679"/>
    <m/>
    <s v="2022-03-30 00:00"/>
    <n v="1502777255"/>
    <s v="2022-03"/>
  </r>
  <r>
    <s v="22B7NJ"/>
    <s v="LVF0000002265"/>
    <x v="11"/>
    <s v="OBREMO BARCELONA GGCC"/>
    <s v="NUEVOS GC"/>
    <s v="WO0000002852679"/>
    <m/>
    <s v="2022-03-30 00:00"/>
    <n v="1502777255"/>
    <s v="2022-03"/>
  </r>
  <r>
    <s v="22B7NM"/>
    <s v="LVF0000002265"/>
    <x v="11"/>
    <s v="OBREMO BARCELONA GGCC"/>
    <s v="NUEVOS GC"/>
    <s v="WO0000002852679"/>
    <m/>
    <s v="2022-03-30 00:00"/>
    <n v="1502777255"/>
    <s v="2022-03"/>
  </r>
  <r>
    <s v="22B7NN"/>
    <s v="LVF0000002265"/>
    <x v="11"/>
    <s v="OBREMO BARCELONA GGCC"/>
    <s v="NUEVOS GC"/>
    <s v="WO0000002852679"/>
    <m/>
    <s v="2022-03-30 00:00"/>
    <n v="1502777255"/>
    <s v="2022-03"/>
  </r>
  <r>
    <s v="22B7NP"/>
    <s v="LVF0000002265"/>
    <x v="11"/>
    <s v="OBREMO BARCELONA GGCC"/>
    <s v="NUEVOS GC"/>
    <s v="WO0000002852679"/>
    <m/>
    <s v="2022-03-30 00:00"/>
    <n v="1502777255"/>
    <s v="2022-03"/>
  </r>
  <r>
    <s v="22B7NX"/>
    <s v="LVF0000002265"/>
    <x v="11"/>
    <s v="OBREMO BARCELONA GGCC"/>
    <s v="NUEVOS GC"/>
    <s v="WO0000002852679"/>
    <m/>
    <s v="2022-03-30 00:00"/>
    <n v="1502777255"/>
    <s v="2022-03"/>
  </r>
  <r>
    <s v="22B7PE"/>
    <s v="LVF0000002265"/>
    <x v="11"/>
    <s v="OBREMO BARCELONA GGCC"/>
    <s v="NUEVOS GC"/>
    <s v="WO0000002852679"/>
    <m/>
    <s v="2022-03-30 00:00"/>
    <n v="1502777255"/>
    <s v="2022-03"/>
  </r>
  <r>
    <s v="22B7PJ"/>
    <s v="LVF0000002265"/>
    <x v="11"/>
    <s v="OBREMO BARCELONA GGCC"/>
    <s v="NUEVOS GC"/>
    <s v="WO0000002852679"/>
    <m/>
    <s v="2022-03-30 00:00"/>
    <n v="1502777255"/>
    <s v="2022-03"/>
  </r>
  <r>
    <s v="22B7PP"/>
    <s v="LVF0000002265"/>
    <x v="11"/>
    <s v="OBREMO BARCELONA GGCC"/>
    <s v="NUEVOS GC"/>
    <s v="WO0000002852679"/>
    <m/>
    <s v="2022-03-30 00:00"/>
    <n v="1502777255"/>
    <s v="2022-03"/>
  </r>
  <r>
    <s v="22B7R1"/>
    <s v="LVF0000002265"/>
    <x v="11"/>
    <s v="OBREMO BARCELONA GGCC"/>
    <s v="NUEVOS GC"/>
    <s v="WO0000003360631"/>
    <m/>
    <s v="2023-03-21 00:00"/>
    <n v="1502777255"/>
    <s v="2023-03"/>
  </r>
  <r>
    <s v="22B7R4"/>
    <s v="LVF0000002265"/>
    <x v="11"/>
    <s v="OBREMO BARCELONA GGCC"/>
    <s v="NUEVOS GC"/>
    <s v="WO0000002852679"/>
    <m/>
    <s v="2022-03-30 00:00"/>
    <n v="1502777255"/>
    <s v="2022-03"/>
  </r>
  <r>
    <s v="22B7RG"/>
    <s v="LVF0000002265"/>
    <x v="11"/>
    <s v="OBREMO BARCELONA GGCC"/>
    <s v="NUEVOS GC"/>
    <s v="WO0000002852679"/>
    <m/>
    <s v="2022-03-30 00:00"/>
    <n v="1502777255"/>
    <s v="2022-03"/>
  </r>
  <r>
    <s v="22B7RX"/>
    <s v="LVF0000002265"/>
    <x v="11"/>
    <s v="OBREMO BARCELONA GGCC"/>
    <s v="NUEVOS GC"/>
    <s v="WO0000002852679"/>
    <m/>
    <s v="2022-03-30 00:00"/>
    <n v="1502777255"/>
    <s v="2022-03"/>
  </r>
  <r>
    <s v="22B7T2"/>
    <s v="LVF0000002265"/>
    <x v="11"/>
    <s v="OBREMO BARCELONA GGCC"/>
    <s v="NUEVOS GC"/>
    <s v="WO0000002852679"/>
    <m/>
    <s v="2022-03-30 00:00"/>
    <n v="1502777255"/>
    <s v="2022-03"/>
  </r>
  <r>
    <s v="22B7T8"/>
    <s v="LVF0000002265"/>
    <x v="11"/>
    <s v="OBREMO BARCELONA GGCC"/>
    <s v="NUEVOS GC"/>
    <s v="WO0000002852679"/>
    <m/>
    <s v="2022-03-30 00:00"/>
    <n v="1502777255"/>
    <s v="2022-03"/>
  </r>
  <r>
    <s v="22B7T9"/>
    <s v="LVF0000002265"/>
    <x v="11"/>
    <s v="OBREMO BARCELONA GGCC"/>
    <s v="NUEVOS GC"/>
    <s v="WO0000002852679"/>
    <m/>
    <s v="2022-03-30 00:00"/>
    <n v="1502777255"/>
    <s v="2022-03"/>
  </r>
  <r>
    <s v="22B7TE"/>
    <s v="LVF0000002265"/>
    <x v="11"/>
    <s v="OBREMO BARCELONA GGCC"/>
    <s v="NUEVOS GC"/>
    <s v="WO0000002852679"/>
    <m/>
    <s v="2022-03-30 00:00"/>
    <n v="1502777255"/>
    <s v="2022-03"/>
  </r>
  <r>
    <s v="22B7TH"/>
    <s v="LVF0000002265"/>
    <x v="11"/>
    <s v="OBREMO BARCELONA GGCC"/>
    <s v="NUEVOS GC"/>
    <s v="WO0000002852679"/>
    <m/>
    <s v="2022-03-30 00:00"/>
    <n v="1502777255"/>
    <s v="2022-03"/>
  </r>
  <r>
    <s v="22B7TK"/>
    <s v="LVF0000002265"/>
    <x v="11"/>
    <s v="OBREMO BARCELONA GGCC"/>
    <s v="NUEVOS GC"/>
    <s v="WO0000002852679"/>
    <m/>
    <s v="2022-03-30 00:00"/>
    <n v="1502777255"/>
    <s v="2022-03"/>
  </r>
  <r>
    <s v="22B7TM"/>
    <s v="LVF0000002265"/>
    <x v="11"/>
    <s v="OBREMO BARCELONA GGCC"/>
    <s v="NUEVOS GC"/>
    <s v="WO0000002852679"/>
    <m/>
    <s v="2022-03-30 00:00"/>
    <n v="1502777255"/>
    <s v="2022-03"/>
  </r>
  <r>
    <s v="22B7TU"/>
    <s v="LVF0000002265"/>
    <x v="11"/>
    <s v="OBREMO BARCELONA GGCC"/>
    <s v="NUEVOS GC"/>
    <s v="WO0000002852679"/>
    <m/>
    <s v="2022-03-30 00:00"/>
    <n v="1502777255"/>
    <s v="2022-03"/>
  </r>
  <r>
    <s v="22B7U4"/>
    <s v="LVF0000002265"/>
    <x v="11"/>
    <s v="OBREMO BARCELONA GGCC"/>
    <s v="NUEVOS GC"/>
    <s v="WO0000002852679"/>
    <m/>
    <s v="2022-03-30 00:00"/>
    <n v="1502777255"/>
    <s v="2022-03"/>
  </r>
  <r>
    <s v="22B7U8"/>
    <s v="LVF0000002265"/>
    <x v="11"/>
    <s v="OBREMO BARCELONA GGCC"/>
    <s v="NUEVOS GC"/>
    <s v="WO0000002852679"/>
    <m/>
    <s v="2022-03-30 00:00"/>
    <n v="1502777255"/>
    <s v="2022-03"/>
  </r>
  <r>
    <s v="22B7UA"/>
    <s v="LVF0000002265"/>
    <x v="11"/>
    <s v="OBREMO BARCELONA GGCC"/>
    <s v="NUEVOS GC"/>
    <s v="WO0000002852679"/>
    <m/>
    <s v="2022-03-30 00:00"/>
    <n v="1502777255"/>
    <s v="2022-03"/>
  </r>
  <r>
    <s v="22B7UB"/>
    <s v="LVF0000002265"/>
    <x v="11"/>
    <s v="OBREMO BARCELONA GGCC"/>
    <s v="NUEVOS GC"/>
    <s v="WO0000002852679"/>
    <m/>
    <s v="2022-03-30 00:00"/>
    <n v="1502777255"/>
    <s v="2022-03"/>
  </r>
  <r>
    <s v="22B7UC"/>
    <s v="LVF0000002265"/>
    <x v="11"/>
    <s v="OBREMO BARCELONA GGCC"/>
    <s v="NUEVOS GC"/>
    <s v="WO0000002852679"/>
    <m/>
    <s v="2022-03-30 00:00"/>
    <n v="1502777255"/>
    <s v="2022-03"/>
  </r>
  <r>
    <s v="22B7UE"/>
    <s v="LVF0000002265"/>
    <x v="11"/>
    <s v="OBREMO BARCELONA GGCC"/>
    <s v="NUEVOS GC"/>
    <s v="WO0000002852679"/>
    <m/>
    <s v="2022-03-30 00:00"/>
    <n v="1502777255"/>
    <s v="2022-03"/>
  </r>
  <r>
    <s v="22B7UP"/>
    <s v="LVF0000002265"/>
    <x v="11"/>
    <s v="OBREMO BARCELONA GGCC"/>
    <s v="NUEVOS GC"/>
    <s v="WO0000002852679"/>
    <m/>
    <s v="2022-03-30 00:00"/>
    <n v="1502777255"/>
    <s v="2022-03"/>
  </r>
  <r>
    <s v="22B7V1"/>
    <s v="LVF0000002265"/>
    <x v="11"/>
    <s v="OBREMO BARCELONA GGCC"/>
    <s v="NUEVOS GC"/>
    <s v="WO0000002852679"/>
    <m/>
    <s v="2022-03-30 00:00"/>
    <n v="1502777255"/>
    <s v="2022-03"/>
  </r>
  <r>
    <s v="22B7V5"/>
    <s v="LVF0000002265"/>
    <x v="11"/>
    <s v="OBREMO BARCELONA GGCC"/>
    <s v="NUEVOS GC"/>
    <s v="WO0000002852679"/>
    <m/>
    <s v="2022-03-30 00:00"/>
    <n v="1502777255"/>
    <s v="2022-03"/>
  </r>
  <r>
    <s v="22B7V7"/>
    <s v="LVF0000002265"/>
    <x v="11"/>
    <s v="OBREMO BARCELONA GGCC"/>
    <s v="NUEVOS GC"/>
    <s v="WO0000002852679"/>
    <m/>
    <s v="2022-03-30 00:00"/>
    <n v="1502777255"/>
    <s v="2022-03"/>
  </r>
  <r>
    <s v="22B7VA"/>
    <s v="LVF0000002265"/>
    <x v="11"/>
    <s v="OBREMO BARCELONA GGCC"/>
    <s v="NUEVOS GC"/>
    <s v="WO0000002852679"/>
    <m/>
    <s v="2022-03-30 00:00"/>
    <n v="1502777255"/>
    <s v="2022-03"/>
  </r>
  <r>
    <s v="22B7VD"/>
    <s v="LVF0000002265"/>
    <x v="11"/>
    <s v="OBREMO BARCELONA GGCC"/>
    <s v="NUEVOS GC"/>
    <s v="WO0000002852679"/>
    <m/>
    <s v="2022-03-30 00:00"/>
    <n v="1502777255"/>
    <s v="2022-03"/>
  </r>
  <r>
    <s v="22B7W7"/>
    <s v="LVF0000002265"/>
    <x v="11"/>
    <s v="OBREMO BARCELONA GGCC"/>
    <s v="NUEVOS GC"/>
    <s v="WO0000002852679"/>
    <m/>
    <s v="2022-03-30 00:00"/>
    <n v="1502777255"/>
    <s v="2022-03"/>
  </r>
  <r>
    <s v="22B7WA"/>
    <s v="LVF0000002265"/>
    <x v="11"/>
    <s v="OBREMO BARCELONA GGCC"/>
    <s v="NUEVOS GC"/>
    <s v="WO0000002852679"/>
    <m/>
    <s v="2022-03-30 00:00"/>
    <n v="1502777255"/>
    <s v="2022-03"/>
  </r>
  <r>
    <s v="22B7WD"/>
    <s v="LVF0000002265"/>
    <x v="11"/>
    <s v="OBREMO BARCELONA GGCC"/>
    <s v="NUEVOS GC"/>
    <s v="WO0000002852679"/>
    <m/>
    <s v="2022-03-30 00:00"/>
    <n v="1502777255"/>
    <s v="2022-03"/>
  </r>
  <r>
    <s v="22B7YR"/>
    <s v="LVF0000002265"/>
    <x v="11"/>
    <s v="OBREMO BARCELONA GGCC"/>
    <s v="NUEVOS GC"/>
    <s v="WO0000002852679"/>
    <m/>
    <s v="2022-03-30 00:00"/>
    <n v="1502777255"/>
    <s v="2022-03"/>
  </r>
  <r>
    <s v="22B7YV"/>
    <s v="LVF0000002265"/>
    <x v="11"/>
    <s v="OBREMO BARCELONA GGCC"/>
    <s v="NUEVOS GC"/>
    <s v="WO0000002852679"/>
    <m/>
    <s v="2022-03-30 00:00"/>
    <n v="1502777255"/>
    <s v="2022-03"/>
  </r>
  <r>
    <s v="22B7YW"/>
    <s v="LVF0000002265"/>
    <x v="11"/>
    <s v="OBREMO BARCELONA GGCC"/>
    <s v="NUEVOS GC"/>
    <s v="WO0000002852679"/>
    <m/>
    <s v="2022-03-30 00:00"/>
    <n v="1502777255"/>
    <s v="2022-03"/>
  </r>
  <r>
    <s v="22B800"/>
    <s v="LVF0000002265"/>
    <x v="11"/>
    <s v="OBREMO BARCELONA GGCC"/>
    <s v="NUEVOS GC"/>
    <s v="WO0000002852679"/>
    <m/>
    <s v="2022-03-30 00:00"/>
    <n v="1502777255"/>
    <s v="2022-03"/>
  </r>
  <r>
    <s v="22B803"/>
    <s v="LVF0000002265"/>
    <x v="11"/>
    <s v="OBREMO BARCELONA GGCC"/>
    <s v="NUEVOS GC"/>
    <s v="WO0000002852679"/>
    <m/>
    <s v="2022-03-30 00:00"/>
    <n v="1502777255"/>
    <s v="2022-03"/>
  </r>
  <r>
    <s v="22B806"/>
    <s v="LVF0000002265"/>
    <x v="11"/>
    <s v="OBREMO BARCELONA GGCC"/>
    <s v="NUEVOS GC"/>
    <s v="WO0000002852679"/>
    <m/>
    <s v="2022-03-30 00:00"/>
    <n v="1502777255"/>
    <s v="2022-03"/>
  </r>
  <r>
    <s v="22B807"/>
    <s v="LVF0000002265"/>
    <x v="11"/>
    <s v="OBREMO BARCELONA GGCC"/>
    <s v="NUEVOS GC"/>
    <s v="WO0000002852679"/>
    <m/>
    <s v="2022-03-30 00:00"/>
    <n v="1502777255"/>
    <s v="2022-03"/>
  </r>
  <r>
    <s v="22CYJV"/>
    <s v="LVF0000002265"/>
    <x v="11"/>
    <s v="OBREMO BARCELONA GGCC"/>
    <s v="NUEVOS GC"/>
    <s v="WO0000002852679"/>
    <m/>
    <s v="2022-03-30 00:00"/>
    <n v="1502777255"/>
    <s v="2022-03"/>
  </r>
  <r>
    <s v="22CYPC"/>
    <s v="LVF0000002265"/>
    <x v="11"/>
    <s v="OBREMO BARCELONA GGCC"/>
    <s v="NUEVOS GC"/>
    <s v="WO0000003360631"/>
    <m/>
    <s v="2023-03-21 00:00"/>
    <n v="1502777255"/>
    <s v="2023-03"/>
  </r>
  <r>
    <s v="22CYPF"/>
    <s v="LVF0000002265"/>
    <x v="11"/>
    <s v="OBREMO BARCELONA GGCC"/>
    <s v="NUEVOS GC"/>
    <s v="WO0000003323441"/>
    <m/>
    <s v="2023-02-27 00:00"/>
    <n v="1502777255"/>
    <s v="2023-02"/>
  </r>
  <r>
    <s v="22CYPH"/>
    <s v="LVF0000002265"/>
    <x v="11"/>
    <s v="OBREMO BARCELONA GGCC"/>
    <s v="NUEVOS GC"/>
    <s v="WO0000003360631"/>
    <m/>
    <s v="2023-03-21 00:00"/>
    <n v="1502777255"/>
    <s v="2023-03"/>
  </r>
  <r>
    <s v="22CYPJ"/>
    <s v="LVF0000002265"/>
    <x v="11"/>
    <s v="OBREMO BARCELONA GGCC"/>
    <s v="NUEVOS GC"/>
    <s v="WO0000003245777"/>
    <m/>
    <s v="2022-12-23 00:00"/>
    <n v="1502777255"/>
    <s v="2022-12"/>
  </r>
  <r>
    <s v="22CYPT"/>
    <s v="LVF0000002265"/>
    <x v="11"/>
    <s v="OBREMO BARCELONA GGCC"/>
    <s v="NUEVOS GC"/>
    <s v="WO0000003245777"/>
    <m/>
    <s v="2022-12-23 00:00"/>
    <n v="1502777255"/>
    <s v="2022-12"/>
  </r>
  <r>
    <s v="22CYRN"/>
    <s v="LVF0000002265"/>
    <x v="11"/>
    <s v="OBREMO BARCELONA GGCC"/>
    <s v="NUEVOS GC"/>
    <s v="WO0000003382770"/>
    <m/>
    <s v="2023-03-31 00:00"/>
    <n v="1502777255"/>
    <s v="2023-03"/>
  </r>
  <r>
    <s v="22CYRW"/>
    <s v="LVF0000002265"/>
    <x v="11"/>
    <s v="OBREMO BARCELONA GGCC"/>
    <s v="NUEVOS GC"/>
    <s v="WO0000003382770"/>
    <m/>
    <s v="2023-03-31 00:00"/>
    <n v="1502777255"/>
    <s v="2023-03"/>
  </r>
  <r>
    <s v="22CYT2"/>
    <s v="LVF0000002265"/>
    <x v="11"/>
    <s v="OBREMO BARCELONA GGCC"/>
    <s v="NUEVOS GC"/>
    <s v="WO0000003323441"/>
    <m/>
    <s v="2023-02-27 00:00"/>
    <n v="1502777255"/>
    <s v="2023-02"/>
  </r>
  <r>
    <s v="22CYTF"/>
    <s v="LVF0000002265"/>
    <x v="11"/>
    <s v="OBREMO BARCELONA GGCC"/>
    <s v="NUEVOS GC"/>
    <s v="WO0000003287585"/>
    <m/>
    <s v="2023-02-01 00:00"/>
    <n v="1502777255"/>
    <s v="2023-02"/>
  </r>
  <r>
    <s v="22CYTF"/>
    <s v="LVF0000002265"/>
    <x v="11"/>
    <s v="OBREMO BARCELONA GGCC"/>
    <s v="NUEVOS GC"/>
    <s v="WO0000003287585"/>
    <m/>
    <s v="2023-02-01 00:00"/>
    <n v="1502777255"/>
    <s v="2023-02"/>
  </r>
  <r>
    <s v="22CYTJ"/>
    <s v="LVF0000002265"/>
    <x v="11"/>
    <s v="OBREMO BARCELONA GGCC"/>
    <s v="NUEVOS GC"/>
    <s v="WO0000003360631"/>
    <m/>
    <s v="2023-03-21 00:00"/>
    <n v="1502777255"/>
    <s v="2023-03"/>
  </r>
  <r>
    <s v="22CYV1"/>
    <s v="LVF0000002265"/>
    <x v="11"/>
    <s v="OBREMO BARCELONA GGCC"/>
    <s v="NUEVOS GC"/>
    <s v="WO0000003391787"/>
    <m/>
    <s v="2023-05-11 00:00"/>
    <n v="1502777255"/>
    <s v="2023-05"/>
  </r>
  <r>
    <s v="22CYV2"/>
    <s v="LVF0000002265"/>
    <x v="11"/>
    <s v="OBREMO BARCELONA GGCC"/>
    <s v="NUEVOS GC"/>
    <s v="WO0000003391787"/>
    <m/>
    <s v="2023-05-11 00:00"/>
    <n v="1502777255"/>
    <s v="2023-05"/>
  </r>
  <r>
    <s v="22CYV3"/>
    <s v="LVF0000002265"/>
    <x v="11"/>
    <s v="OBREMO BARCELONA GGCC"/>
    <s v="NUEVOS GC"/>
    <s v="WO0000003245777"/>
    <m/>
    <s v="2022-12-23 00:00"/>
    <n v="1502777255"/>
    <s v="2022-12"/>
  </r>
  <r>
    <s v="22CYVD"/>
    <s v="LVF0000002265"/>
    <x v="11"/>
    <s v="OBREMO BARCELONA GGCC"/>
    <s v="NUEVOS GC"/>
    <s v="WO0000003382770"/>
    <m/>
    <s v="2023-03-31 00:00"/>
    <n v="1502777255"/>
    <s v="2023-03"/>
  </r>
  <r>
    <s v="22CYVY"/>
    <s v="LVF0000002265"/>
    <x v="11"/>
    <s v="OBREMO BARCELONA GGCC"/>
    <s v="NUEVOS GC"/>
    <s v="WO0000003235730E"/>
    <m/>
    <s v="2022-12-16 00:00"/>
    <n v="1502777255"/>
    <s v="2022-12"/>
  </r>
  <r>
    <s v="22CYW5"/>
    <s v="LVF0000002265"/>
    <x v="11"/>
    <s v="OBREMO BARCELONA GGCC"/>
    <s v="NUEVOS GC"/>
    <s v="WO0000003383336"/>
    <m/>
    <s v="2023-03-31 00:00"/>
    <n v="1502777255"/>
    <s v="2023-03"/>
  </r>
  <r>
    <s v="22D07E"/>
    <s v="LVF0000002265"/>
    <x v="11"/>
    <s v="OBREMO BARCELONA GGCC"/>
    <s v="NUEVOS GC"/>
    <s v="WO0000002852679"/>
    <m/>
    <s v="2022-03-30 00:00"/>
    <n v="1502777255"/>
    <s v="2022-03"/>
  </r>
  <r>
    <s v="22D0B7"/>
    <s v="LVF0000002265"/>
    <x v="11"/>
    <s v="OBREMO BARCELONA GGCC"/>
    <s v="NUEVOS GC"/>
    <s v="WO0000003235730E"/>
    <m/>
    <s v="2022-12-16 00:00"/>
    <n v="1502777255"/>
    <s v="2022-12"/>
  </r>
  <r>
    <s v="22D0EG"/>
    <s v="LVF0000002265"/>
    <x v="11"/>
    <s v="OBREMO BARCELONA GGCC"/>
    <s v="NUEVOS GC"/>
    <s v="WO0000003193037C_2"/>
    <m/>
    <s v="2022-11-23 00:00"/>
    <n v="1502777255"/>
    <s v="2022-11"/>
  </r>
  <r>
    <s v="22D0JF"/>
    <s v="LVF0000002265"/>
    <x v="11"/>
    <s v="OBREMO BARCELONA GGCC"/>
    <s v="NUEVOS GC"/>
    <s v="WO0000002852679"/>
    <m/>
    <s v="2022-03-30 00:00"/>
    <n v="1502777255"/>
    <s v="2022-03"/>
  </r>
  <r>
    <s v="22D3L8"/>
    <s v="LVF0000002265"/>
    <x v="11"/>
    <s v="OBREMO BARCELONA GGCC"/>
    <s v="NUEVOS GC"/>
    <s v="WO0000002852679"/>
    <m/>
    <s v="2022-03-30 00:00"/>
    <n v="1502777255"/>
    <s v="2022-03"/>
  </r>
  <r>
    <s v="22D3LK"/>
    <s v="LVF0000002265"/>
    <x v="11"/>
    <s v="OBREMO BARCELONA GGCC"/>
    <s v="NUEVOS GC"/>
    <s v="WO0000002852679"/>
    <m/>
    <s v="2022-03-30 00:00"/>
    <n v="1502777255"/>
    <s v="2022-03"/>
  </r>
  <r>
    <s v="22D3LM"/>
    <s v="LVF0000002265"/>
    <x v="11"/>
    <s v="OBREMO BARCELONA GGCC"/>
    <s v="NUEVOS GC"/>
    <s v="WO0000002852679"/>
    <m/>
    <s v="2022-03-30 00:00"/>
    <n v="1502777255"/>
    <s v="2022-03"/>
  </r>
  <r>
    <s v="22D3LU"/>
    <s v="LVF0000002265"/>
    <x v="11"/>
    <s v="OBREMO BARCELONA GGCC"/>
    <s v="NUEVOS GC"/>
    <s v="WO0000002852679"/>
    <m/>
    <s v="2022-03-30 00:00"/>
    <n v="1502777255"/>
    <s v="2022-03"/>
  </r>
  <r>
    <s v="22D3LY"/>
    <s v="LVF0000002265"/>
    <x v="11"/>
    <s v="OBREMO BARCELONA GGCC"/>
    <s v="NUEVOS GC"/>
    <s v="WO0000002852679"/>
    <m/>
    <s v="2022-03-30 00:00"/>
    <n v="1502777255"/>
    <s v="2022-03"/>
  </r>
  <r>
    <s v="22D3MM"/>
    <s v="LVF0000002265"/>
    <x v="11"/>
    <s v="OBREMO BARCELONA GGCC"/>
    <s v="NUEVOS GC"/>
    <s v="WO0000002852679"/>
    <m/>
    <s v="2022-03-30 00:00"/>
    <n v="1502777255"/>
    <s v="2022-03"/>
  </r>
  <r>
    <s v="22D3NB"/>
    <s v="LVF0000002265"/>
    <x v="11"/>
    <s v="OBREMO BARCELONA GGCC"/>
    <s v="NUEVOS GC"/>
    <s v="WO0000002852679"/>
    <m/>
    <s v="2022-03-30 00:00"/>
    <n v="1502777255"/>
    <s v="2022-03"/>
  </r>
  <r>
    <s v="22D3P2"/>
    <s v="LVF0000002265"/>
    <x v="11"/>
    <s v="OBREMO BARCELONA GGCC"/>
    <s v="NUEVOS GC"/>
    <s v="WO0000002852679"/>
    <m/>
    <s v="2022-03-30 00:00"/>
    <n v="1502777255"/>
    <s v="2022-03"/>
  </r>
  <r>
    <s v="22D3PD"/>
    <s v="LVF0000002265"/>
    <x v="11"/>
    <s v="OBREMO BARCELONA GGCC"/>
    <s v="NUEVOS GC"/>
    <s v="WO0000002852679"/>
    <m/>
    <s v="2022-03-30 00:00"/>
    <n v="1502777255"/>
    <s v="2022-03"/>
  </r>
  <r>
    <s v="22D3PG"/>
    <s v="LVF0000002265"/>
    <x v="11"/>
    <s v="OBREMO BARCELONA GGCC"/>
    <s v="NUEVOS GC"/>
    <s v="WO0000002852679"/>
    <m/>
    <s v="2022-03-30 00:00"/>
    <n v="1502777255"/>
    <s v="2022-03"/>
  </r>
  <r>
    <s v="22D3RE"/>
    <s v="LVF0000002265"/>
    <x v="11"/>
    <s v="OBREMO BARCELONA GGCC"/>
    <s v="NUEVOS GC"/>
    <s v="WO0000002852679"/>
    <m/>
    <s v="2022-03-30 00:00"/>
    <n v="1502777255"/>
    <s v="2022-03"/>
  </r>
  <r>
    <s v="22D3RF"/>
    <s v="LVF0000002265"/>
    <x v="11"/>
    <s v="OBREMO BARCELONA GGCC"/>
    <s v="NUEVOS GC"/>
    <s v="WO0000002852679"/>
    <m/>
    <s v="2022-03-30 00:00"/>
    <n v="1502777255"/>
    <s v="2022-03"/>
  </r>
  <r>
    <s v="22D3U6"/>
    <s v="LVF0000002265"/>
    <x v="11"/>
    <s v="OBREMO BARCELONA GGCC"/>
    <s v="NUEVOS GC"/>
    <s v="WO0000002852679"/>
    <m/>
    <s v="2022-03-30 00:00"/>
    <n v="1502777255"/>
    <s v="2022-03"/>
  </r>
  <r>
    <s v="22D3UY"/>
    <s v="LVF0000002265"/>
    <x v="11"/>
    <s v="OBREMO BARCELONA GGCC"/>
    <s v="NUEVOS GC"/>
    <s v="WO0000002852679"/>
    <m/>
    <s v="2022-03-30 00:00"/>
    <n v="1502777255"/>
    <s v="2022-03"/>
  </r>
  <r>
    <s v="22D3WM"/>
    <s v="LVF0000002265"/>
    <x v="11"/>
    <s v="OBREMO BARCELONA GGCC"/>
    <s v="NUEVOS GC"/>
    <s v="WO0000002852679"/>
    <m/>
    <s v="2022-03-30 00:00"/>
    <n v="1502777255"/>
    <s v="2022-03"/>
  </r>
  <r>
    <s v="22D3WT"/>
    <s v="LVF0000002265"/>
    <x v="11"/>
    <s v="OBREMO BARCELONA GGCC"/>
    <s v="NUEVOS GC"/>
    <s v="WO0000002852679"/>
    <m/>
    <s v="2022-03-30 00:00"/>
    <n v="1502777255"/>
    <s v="2022-03"/>
  </r>
  <r>
    <s v="22D405"/>
    <s v="LVF0000002265"/>
    <x v="11"/>
    <s v="OBREMO BARCELONA GGCC"/>
    <s v="NUEVOS GC"/>
    <s v="WO0000002852679"/>
    <m/>
    <s v="2022-03-30 00:00"/>
    <n v="1502777255"/>
    <s v="2022-03"/>
  </r>
  <r>
    <s v="22D57M"/>
    <s v="LVF0000002265"/>
    <x v="11"/>
    <s v="OBREMO BARCELONA GGCC"/>
    <s v="NUEVOS GC"/>
    <s v="WO0000002852679"/>
    <m/>
    <s v="2022-03-30 00:00"/>
    <n v="1502777255"/>
    <s v="2022-03"/>
  </r>
  <r>
    <s v="22D582"/>
    <s v="LVF0000002265"/>
    <x v="11"/>
    <s v="OBREMO BARCELONA GGCC"/>
    <s v="NUEVOS GC"/>
    <s v="WO0000002852679"/>
    <m/>
    <s v="2022-03-30 00:00"/>
    <n v="1502777255"/>
    <s v="2022-03"/>
  </r>
  <r>
    <s v="22D598"/>
    <s v="LVF0000002265"/>
    <x v="11"/>
    <s v="OBREMO BARCELONA GGCC"/>
    <s v="NUEVOS GC"/>
    <s v="WO0000002852679"/>
    <m/>
    <s v="2022-03-30 00:00"/>
    <n v="1502777255"/>
    <s v="2022-03"/>
  </r>
  <r>
    <s v="22D5HH"/>
    <s v="LVF0000002265"/>
    <x v="11"/>
    <s v="OBREMO BARCELONA GGCC"/>
    <s v="NUEVOS GC"/>
    <s v="WO0000002852679"/>
    <m/>
    <s v="2022-03-30 00:00"/>
    <n v="1502777255"/>
    <s v="2022-03"/>
  </r>
  <r>
    <s v="22F6WM"/>
    <s v="LVF0000002244"/>
    <x v="0"/>
    <s v="OBREMO BARCELONA GGCC"/>
    <s v="NUEVOS GC"/>
    <s v="WO0000002564784"/>
    <m/>
    <s v="2021-06-30 00:00"/>
    <s v="ALB06256"/>
    <s v="2021-06"/>
  </r>
  <r>
    <s v="22G3LV"/>
    <s v="LVF0000002265"/>
    <x v="11"/>
    <s v="OBREMO BARCELONA GGCC"/>
    <s v="NUEVOS GC"/>
    <s v="WO0000002852679"/>
    <m/>
    <s v="2022-03-30 00:00"/>
    <n v="1502777255"/>
    <s v="2022-03"/>
  </r>
  <r>
    <s v="22G3MM"/>
    <s v="LVF0000002265"/>
    <x v="11"/>
    <s v="OBREMO BARCELONA GGCC"/>
    <s v="NUEVOS GC"/>
    <s v="WO0000002876451"/>
    <m/>
    <s v="2022-04-21 00:00"/>
    <s v="CCF_000437"/>
    <s v="2022-04"/>
  </r>
  <r>
    <s v="22G3RY"/>
    <s v="LVF0000002265"/>
    <x v="11"/>
    <s v="OBREMO BARCELONA GGCC"/>
    <s v="NUEVOS GC"/>
    <s v="WO0000002852679"/>
    <m/>
    <s v="2022-03-30 00:00"/>
    <n v="1502777255"/>
    <s v="2022-03"/>
  </r>
  <r>
    <s v="22G3TB"/>
    <s v="LVF0000002265"/>
    <x v="11"/>
    <s v="OBREMO BARCELONA GGCC"/>
    <s v="NUEVOS GC"/>
    <s v="WO0000002852679"/>
    <m/>
    <s v="2022-03-30 00:00"/>
    <n v="1502777255"/>
    <s v="2022-03"/>
  </r>
  <r>
    <s v="22G3TC"/>
    <s v="LVF0000002265"/>
    <x v="11"/>
    <s v="OBREMO BARCELONA GGCC"/>
    <s v="NUEVOS GC"/>
    <s v="WO0000002852679"/>
    <m/>
    <s v="2022-03-30 00:00"/>
    <n v="1502777255"/>
    <s v="2022-03"/>
  </r>
  <r>
    <s v="22G3TU"/>
    <s v="LVF0000002265"/>
    <x v="11"/>
    <s v="OBREMO BARCELONA GGCC"/>
    <s v="NUEVOS GC"/>
    <s v="WO0000002852679"/>
    <m/>
    <s v="2022-03-30 00:00"/>
    <n v="1502777255"/>
    <s v="2022-03"/>
  </r>
  <r>
    <s v="22G3UC"/>
    <s v="LVF0000002265"/>
    <x v="11"/>
    <s v="OBREMO BARCELONA GGCC"/>
    <s v="NUEVOS GC"/>
    <s v="WO0000002852679"/>
    <m/>
    <s v="2022-03-30 00:00"/>
    <n v="1502777255"/>
    <s v="2022-03"/>
  </r>
  <r>
    <s v="22G3UL"/>
    <s v="LVF0000002265"/>
    <x v="11"/>
    <s v="OBREMO BARCELONA GGCC"/>
    <s v="NUEVOS GC"/>
    <s v="WO0000002852679"/>
    <m/>
    <s v="2022-03-30 00:00"/>
    <n v="1502777255"/>
    <s v="2022-03"/>
  </r>
  <r>
    <s v="22G3VH"/>
    <s v="LVF0000002265"/>
    <x v="11"/>
    <s v="OBREMO BARCELONA GGCC"/>
    <s v="NUEVOS GC"/>
    <s v="WO0000002852679"/>
    <m/>
    <s v="2022-03-30 00:00"/>
    <n v="1502777255"/>
    <s v="2022-03"/>
  </r>
  <r>
    <s v="22G3VU"/>
    <s v="LVF0000002265"/>
    <x v="11"/>
    <s v="OBREMO BARCELONA GGCC"/>
    <s v="NUEVOS GC"/>
    <s v="WO0000002852679"/>
    <m/>
    <s v="2022-03-30 00:00"/>
    <n v="1502777255"/>
    <s v="2022-03"/>
  </r>
  <r>
    <s v="22G3WK"/>
    <s v="LVF0000002265"/>
    <x v="11"/>
    <s v="OBREMO BARCELONA GGCC"/>
    <s v="NUEVOS GC"/>
    <s v="WO0000002852679"/>
    <m/>
    <s v="2022-03-30 00:00"/>
    <n v="1502777255"/>
    <s v="2022-03"/>
  </r>
  <r>
    <s v="22G3X3"/>
    <s v="LVF0000002265"/>
    <x v="11"/>
    <s v="OBREMO BARCELONA GGCC"/>
    <s v="NUEVOS GC"/>
    <s v="WO0000002852679"/>
    <m/>
    <s v="2022-03-30 00:00"/>
    <n v="1502777255"/>
    <s v="2022-03"/>
  </r>
  <r>
    <s v="22G3XC"/>
    <s v="LVF0000002265"/>
    <x v="11"/>
    <s v="OBREMO BARCELONA GGCC"/>
    <s v="NUEVOS GC"/>
    <s v="WO0000002852679"/>
    <m/>
    <s v="2022-03-30 00:00"/>
    <n v="1502777255"/>
    <s v="2022-03"/>
  </r>
  <r>
    <s v="22G3XG"/>
    <s v="LVF0000002265"/>
    <x v="11"/>
    <s v="OBREMO BARCELONA GGCC"/>
    <s v="NUEVOS GC"/>
    <s v="WO0000002852679"/>
    <m/>
    <s v="2022-03-30 00:00"/>
    <n v="1502777255"/>
    <s v="2022-03"/>
  </r>
  <r>
    <s v="22G3Y5"/>
    <s v="LVF0000002265"/>
    <x v="11"/>
    <s v="OBREMO BARCELONA GGCC"/>
    <s v="NUEVOS GC"/>
    <s v="WO0000002852679"/>
    <m/>
    <s v="2022-03-30 00:00"/>
    <n v="1502777255"/>
    <s v="2022-03"/>
  </r>
  <r>
    <s v="22G401"/>
    <s v="LVF0000002265"/>
    <x v="11"/>
    <s v="OBREMO BARCELONA GGCC"/>
    <s v="NUEVOS GC"/>
    <s v="WO0000002852679"/>
    <m/>
    <s v="2022-03-30 00:00"/>
    <n v="1502777255"/>
    <s v="2022-03"/>
  </r>
  <r>
    <s v="22G40F"/>
    <s v="LVF0000002265"/>
    <x v="11"/>
    <s v="OBREMO BARCELONA GGCC"/>
    <s v="NUEVOS GC"/>
    <s v="WO0000002852679"/>
    <m/>
    <s v="2022-03-30 00:00"/>
    <n v="1502777255"/>
    <s v="2022-03"/>
  </r>
  <r>
    <s v="22G40L"/>
    <s v="LVF0000002265"/>
    <x v="11"/>
    <s v="OBREMO BARCELONA GGCC"/>
    <s v="NUEVOS GC"/>
    <s v="WO0000002852679"/>
    <m/>
    <s v="2022-03-30 00:00"/>
    <n v="1502777255"/>
    <s v="2022-03"/>
  </r>
  <r>
    <s v="22GB0G"/>
    <s v="LVF0000002265"/>
    <x v="11"/>
    <s v="OBREMO BARCELONA GGCC"/>
    <s v="NUEVOS GC"/>
    <s v="WO0000002852679"/>
    <m/>
    <s v="2022-03-30 00:00"/>
    <n v="1502777255"/>
    <s v="2022-03"/>
  </r>
  <r>
    <s v="22GB0W"/>
    <s v="LVF0000002265"/>
    <x v="11"/>
    <s v="OBREMO BARCELONA GGCC"/>
    <s v="NUEVOS GC"/>
    <s v="WO0000002852679"/>
    <m/>
    <s v="2022-03-30 00:00"/>
    <n v="1502777255"/>
    <s v="2022-03"/>
  </r>
  <r>
    <s v="22GB0Y"/>
    <s v="LVF0000002265"/>
    <x v="11"/>
    <s v="OBREMO BARCELONA GGCC"/>
    <s v="NUEVOS GC"/>
    <s v="WO0000002903382"/>
    <m/>
    <s v="2022-04-21 00:00"/>
    <s v="CCF_000437"/>
    <s v="2022-04"/>
  </r>
  <r>
    <s v="22GB2F"/>
    <s v="LVF0000002265"/>
    <x v="11"/>
    <s v="OBREMO BARCELONA GGCC"/>
    <s v="NUEVOS GC"/>
    <s v="WO0000002852679"/>
    <m/>
    <s v="2022-03-30 00:00"/>
    <n v="1502777255"/>
    <s v="2022-03"/>
  </r>
  <r>
    <s v="22GB2N"/>
    <s v="LVF0000002265"/>
    <x v="11"/>
    <s v="OBREMO BARCELONA GGCC"/>
    <s v="NUEVOS GC"/>
    <s v="WO0000002876451"/>
    <m/>
    <s v="2022-04-21 00:00"/>
    <s v="CCF_000437"/>
    <s v="2022-04"/>
  </r>
  <r>
    <s v="22GB35"/>
    <s v="LVF0000002265"/>
    <x v="11"/>
    <s v="OBREMO BARCELONA GGCC"/>
    <s v="NUEVOS GC"/>
    <s v="WO0000002852679"/>
    <m/>
    <s v="2022-03-30 00:00"/>
    <n v="1502777255"/>
    <s v="2022-03"/>
  </r>
  <r>
    <s v="22GB8B"/>
    <s v="LVF0000002265"/>
    <x v="11"/>
    <s v="OBREMO BARCELONA GGCC"/>
    <s v="NUEVOS GC"/>
    <s v="WO0000002852679"/>
    <m/>
    <s v="2022-03-30 00:00"/>
    <n v="1502777255"/>
    <s v="2022-03"/>
  </r>
  <r>
    <s v="22GB9T"/>
    <s v="LVF0000002265"/>
    <x v="11"/>
    <s v="OBREMO BARCELONA GGCC"/>
    <s v="NUEVOS GC"/>
    <s v="WO0000002876451"/>
    <m/>
    <s v="2022-04-21 00:00"/>
    <s v="CCF_000437"/>
    <s v="2022-04"/>
  </r>
  <r>
    <s v="22GBAB"/>
    <s v="LVF0000002265"/>
    <x v="11"/>
    <s v="OBREMO BARCELONA GGCC"/>
    <s v="NUEVOS GC"/>
    <s v="WO0000002852679"/>
    <m/>
    <s v="2022-03-30 00:00"/>
    <n v="1502777255"/>
    <s v="2022-03"/>
  </r>
  <r>
    <s v="22GBCH"/>
    <s v="LVF0000002265"/>
    <x v="11"/>
    <s v="OBREMO BARCELONA GGCC"/>
    <s v="NUEVOS GC"/>
    <s v="WO0000002935220"/>
    <m/>
    <s v="2022-04-21 00:00"/>
    <s v="CCF_000437"/>
    <s v="2022-04"/>
  </r>
  <r>
    <s v="22GBCL"/>
    <s v="LVF0000002265"/>
    <x v="11"/>
    <s v="OBREMO BARCELONA GGCC"/>
    <s v="NUEVOS GC"/>
    <s v="WO0000002852679"/>
    <m/>
    <s v="2022-03-30 00:00"/>
    <n v="1502777255"/>
    <s v="2022-03"/>
  </r>
  <r>
    <s v="22GBD1"/>
    <s v="LVF0000002265"/>
    <x v="11"/>
    <s v="OBREMO BARCELONA GGCC"/>
    <s v="NUEVOS GC"/>
    <s v="WO0000002852679"/>
    <m/>
    <s v="2022-03-30 00:00"/>
    <n v="1502777255"/>
    <s v="2022-03"/>
  </r>
  <r>
    <s v="22GBD5"/>
    <s v="LVF0000002265"/>
    <x v="11"/>
    <s v="OBREMO BARCELONA GGCC"/>
    <s v="NUEVOS GC"/>
    <s v="WO0000002852679"/>
    <m/>
    <s v="2022-03-30 00:00"/>
    <n v="1502777255"/>
    <s v="2022-03"/>
  </r>
  <r>
    <s v="22GBD6"/>
    <s v="LVF0000002265"/>
    <x v="11"/>
    <s v="OBREMO BARCELONA GGCC"/>
    <s v="NUEVOS GC"/>
    <s v="WO0000002852679"/>
    <m/>
    <s v="2022-03-30 00:00"/>
    <n v="1502777255"/>
    <s v="2022-03"/>
  </r>
  <r>
    <s v="22GBDB"/>
    <s v="LVF0000002265"/>
    <x v="11"/>
    <s v="OBREMO BARCELONA GGCC"/>
    <s v="NUEVOS GC"/>
    <s v="WO0000002852679"/>
    <m/>
    <s v="2022-03-30 00:00"/>
    <n v="1502777255"/>
    <s v="2022-03"/>
  </r>
  <r>
    <s v="22GBDH"/>
    <s v="LVF0000002265"/>
    <x v="11"/>
    <s v="OBREMO BARCELONA GGCC"/>
    <s v="NUEVOS GC"/>
    <s v="WO0000002876451"/>
    <m/>
    <s v="2022-04-21 00:00"/>
    <s v="CCF_000437"/>
    <s v="2022-04"/>
  </r>
  <r>
    <s v="22GBFN"/>
    <s v="LVF0000002265"/>
    <x v="11"/>
    <s v="OBREMO BARCELONA GGCC"/>
    <s v="NUEVOS GC"/>
    <s v="WO0000002852679"/>
    <m/>
    <s v="2022-03-30 00:00"/>
    <n v="1502777255"/>
    <s v="2022-03"/>
  </r>
  <r>
    <s v="22GBHP"/>
    <s v="LVF0000002265"/>
    <x v="11"/>
    <s v="OBREMO BARCELONA GGCC"/>
    <s v="NUEVOS GC"/>
    <s v="WO0000002876451"/>
    <m/>
    <s v="2022-04-21 00:00"/>
    <s v="CCF_000437"/>
    <s v="2022-04"/>
  </r>
  <r>
    <s v="22GBJC"/>
    <s v="LVF0000002265"/>
    <x v="11"/>
    <s v="OBREMO BARCELONA GGCC"/>
    <s v="NUEVOS GC"/>
    <s v="WO0000002852679"/>
    <m/>
    <s v="2022-03-30 00:00"/>
    <n v="1502777255"/>
    <s v="2022-03"/>
  </r>
  <r>
    <s v="22GBKW"/>
    <s v="LVF0000002265"/>
    <x v="11"/>
    <s v="OBREMO BARCELONA GGCC"/>
    <s v="NUEVOS GC"/>
    <s v="WO0000002876451"/>
    <m/>
    <s v="2022-04-21 00:00"/>
    <s v="CCF_000437"/>
    <s v="2022-04"/>
  </r>
  <r>
    <s v="22GBTM"/>
    <s v="LVF0000002265"/>
    <x v="11"/>
    <s v="OBREMO BARCELONA GGCC"/>
    <s v="NUEVOS GC"/>
    <s v="WO0000002852679"/>
    <m/>
    <s v="2022-03-30 00:00"/>
    <n v="1502777255"/>
    <s v="2022-03"/>
  </r>
  <r>
    <s v="22GBTU"/>
    <s v="LVF0000002265"/>
    <x v="11"/>
    <s v="OBREMO BARCELONA GGCC"/>
    <s v="NUEVOS GC"/>
    <s v="WO0000002852679"/>
    <m/>
    <s v="2022-03-30 00:00"/>
    <n v="1502777255"/>
    <s v="2022-03"/>
  </r>
  <r>
    <s v="22GBU7"/>
    <s v="LVF0000002265"/>
    <x v="11"/>
    <s v="OBREMO BARCELONA GGCC"/>
    <s v="NUEVOS GC"/>
    <s v="WO0000002852679"/>
    <m/>
    <s v="2022-03-30 00:00"/>
    <n v="1502777255"/>
    <s v="2022-03"/>
  </r>
  <r>
    <s v="22GBVV"/>
    <s v="LVF0000002265"/>
    <x v="11"/>
    <s v="OBREMO BARCELONA GGCC"/>
    <s v="NUEVOS GC"/>
    <s v="WO0000002852679"/>
    <m/>
    <s v="2022-03-30 00:00"/>
    <n v="1502777255"/>
    <s v="2022-03"/>
  </r>
  <r>
    <s v="22GBW4"/>
    <s v="LVF0000002265"/>
    <x v="11"/>
    <s v="OBREMO BARCELONA GGCC"/>
    <s v="NUEVOS GC"/>
    <s v="WO0000002852679"/>
    <m/>
    <s v="2022-03-30 00:00"/>
    <n v="1502777255"/>
    <s v="2022-03"/>
  </r>
  <r>
    <s v="22GBW8"/>
    <s v="LVF0000002265"/>
    <x v="11"/>
    <s v="OBREMO BARCELONA GGCC"/>
    <s v="NUEVOS GC"/>
    <s v="WO0000002852679"/>
    <m/>
    <s v="2022-03-30 00:00"/>
    <n v="1502777255"/>
    <s v="2022-03"/>
  </r>
  <r>
    <s v="22GBWA"/>
    <s v="LVF0000002265"/>
    <x v="11"/>
    <s v="OBREMO BARCELONA GGCC"/>
    <s v="NUEVOS GC"/>
    <s v="WO0000002852679"/>
    <m/>
    <s v="2022-03-30 00:00"/>
    <n v="1502777255"/>
    <s v="2022-03"/>
  </r>
  <r>
    <s v="22GBY1"/>
    <s v="LVF0000002265"/>
    <x v="11"/>
    <s v="OBREMO BARCELONA GGCC"/>
    <s v="NUEVOS GC"/>
    <s v="WO0000002852679"/>
    <m/>
    <s v="2022-03-30 00:00"/>
    <n v="1502777255"/>
    <s v="2022-03"/>
  </r>
  <r>
    <s v="22NBVF"/>
    <s v="LVF0000002244"/>
    <x v="0"/>
    <s v="OBREMO BARCELONA GGCC"/>
    <s v="NUEVOS GC"/>
    <s v="WO0000002564784"/>
    <m/>
    <s v="2021-06-30 00:00"/>
    <s v="ALB06256"/>
    <s v="2021-06"/>
  </r>
  <r>
    <s v="22NBVL"/>
    <s v="LVF0000002244"/>
    <x v="0"/>
    <s v="OBREMO BARCELONA GGCC"/>
    <s v="NUEVOS GC"/>
    <s v="WO0000002630527"/>
    <m/>
    <s v="2021-09-03 00:00"/>
    <s v="ALB06256"/>
    <s v="2021-09"/>
  </r>
  <r>
    <s v="22NBVN"/>
    <s v="LVF0000002244"/>
    <x v="0"/>
    <s v="OBREMO BARCELONA GGCC"/>
    <s v="NUEVOS GC"/>
    <s v="WO0000002630527"/>
    <m/>
    <s v="2021-09-03 00:00"/>
    <s v="ALB06256"/>
    <s v="2021-09"/>
  </r>
  <r>
    <s v="22NBVY"/>
    <s v="LVF0000002244"/>
    <x v="0"/>
    <s v="OBREMO BARCELONA GGCC"/>
    <s v="NUEVOS GC"/>
    <s v="WO0000002564784"/>
    <m/>
    <s v="2021-06-30 00:00"/>
    <s v="ALB06256"/>
    <s v="2021-06"/>
  </r>
  <r>
    <s v="22NBYM"/>
    <s v="LVF0000002244"/>
    <x v="0"/>
    <s v="OBREMO BARCELONA GGCC"/>
    <s v="NUEVOS GC"/>
    <s v="WO0000002564784"/>
    <m/>
    <s v="2021-06-30 00:00"/>
    <s v="ALB06256"/>
    <s v="2021-06"/>
  </r>
  <r>
    <s v="22NC1E"/>
    <s v="LVF0000002244"/>
    <x v="0"/>
    <s v="OBREMO BARCELONA GGCC"/>
    <s v="NUEVOS GC"/>
    <s v="WO0000002564784"/>
    <m/>
    <s v="2021-06-30 00:00"/>
    <s v="ALB06256"/>
    <s v="2021-06"/>
  </r>
  <r>
    <s v="22NC6N"/>
    <s v="LVF0000002244"/>
    <x v="0"/>
    <s v="OBREMO BARCELONA GGCC"/>
    <s v="NUEVOS GC"/>
    <s v="WO0000002630527"/>
    <m/>
    <s v="2021-09-03 00:00"/>
    <s v="ALB06256"/>
    <s v="2021-09"/>
  </r>
  <r>
    <s v="22NCUT"/>
    <s v="LVF0000002244"/>
    <x v="0"/>
    <s v="OBREMO BARCELONA GGCC"/>
    <s v="NUEVOS GC"/>
    <s v="WO000000040001"/>
    <m/>
    <s v="2021-11-11 00:00"/>
    <s v="ALB06256"/>
    <s v="2021-11"/>
  </r>
  <r>
    <s v="22NCVM"/>
    <s v="LVF0000002244"/>
    <x v="0"/>
    <s v="OBREMO BARCELONA GGCC"/>
    <s v="NUEVOS GC"/>
    <s v="WO0000002921746"/>
    <m/>
    <s v="2022-04-08 00:00"/>
    <s v="ALB06256"/>
    <s v="2022-04"/>
  </r>
  <r>
    <s v="22NCVV"/>
    <s v="LVF0000002244"/>
    <x v="0"/>
    <s v="OBREMO BARCELONA GGCC"/>
    <s v="NUEVOS GC"/>
    <s v="WO0000002630527"/>
    <m/>
    <s v="2021-09-03 00:00"/>
    <s v="ALB06256"/>
    <s v="2021-09"/>
  </r>
  <r>
    <s v="22NCVY"/>
    <s v="LVF0000002244"/>
    <x v="0"/>
    <s v="OBREMO BARCELONA GGCC"/>
    <s v="NUEVOS GC"/>
    <s v="WO0000002630527"/>
    <m/>
    <s v="2021-09-03 00:00"/>
    <s v="ALB06256"/>
    <s v="2021-09"/>
  </r>
  <r>
    <s v="22NCW1"/>
    <s v="LVF0000002244"/>
    <x v="0"/>
    <s v="OBREMO BARCELONA GGCC"/>
    <s v="NUEVOS GC"/>
    <s v="WO0000002564784"/>
    <m/>
    <s v="2021-06-30 00:00"/>
    <s v="ALB06256"/>
    <s v="2021-06"/>
  </r>
  <r>
    <s v="22NCW6"/>
    <s v="LVF0000002244"/>
    <x v="0"/>
    <s v="OBREMO BARCELONA GGCC"/>
    <s v="NUEVOS GC"/>
    <s v="WO0000002630527"/>
    <m/>
    <s v="2021-09-03 00:00"/>
    <s v="ALB06256"/>
    <s v="2021-09"/>
  </r>
  <r>
    <s v="22NCW9"/>
    <s v="LVF0000002244"/>
    <x v="0"/>
    <s v="OBREMO BARCELONA GGCC"/>
    <s v="NUEVOS GC"/>
    <s v="WO0000002630527"/>
    <m/>
    <s v="2021-09-03 00:00"/>
    <s v="ALB06256"/>
    <s v="2021-09"/>
  </r>
  <r>
    <s v="22NCWD"/>
    <s v="LVF0000002244"/>
    <x v="0"/>
    <s v="OBREMO BARCELONA GGCC"/>
    <s v="NUEVOS GC"/>
    <s v="WO0000002564784"/>
    <m/>
    <s v="2021-06-30 00:00"/>
    <s v="ALB06256"/>
    <s v="2021-06"/>
  </r>
  <r>
    <s v="22NCWG"/>
    <s v="LVF0000002244"/>
    <x v="0"/>
    <s v="OBREMO BARCELONA GGCC"/>
    <s v="NUEVOS GC"/>
    <s v="WO0000002564784"/>
    <m/>
    <s v="2021-06-30 00:00"/>
    <s v="ALB06256"/>
    <s v="2021-06"/>
  </r>
  <r>
    <s v="22NCWL"/>
    <s v="LVF0000002244"/>
    <x v="0"/>
    <s v="OBREMO BARCELONA GGCC"/>
    <s v="NUEVOS GC"/>
    <s v="WO0000002564784"/>
    <m/>
    <s v="2021-06-30 00:00"/>
    <s v="ALB06256"/>
    <s v="2021-06"/>
  </r>
  <r>
    <s v="22NCX0"/>
    <s v="LVF0000002244"/>
    <x v="0"/>
    <s v="OBREMO BARCELONA GGCC"/>
    <s v="NUEVOS GC"/>
    <s v="WO0000002564784"/>
    <m/>
    <s v="2021-06-30 00:00"/>
    <s v="ALB06256"/>
    <s v="2021-06"/>
  </r>
  <r>
    <s v="22NCX1"/>
    <s v="LVF0000002244"/>
    <x v="0"/>
    <s v="OBREMO BARCELONA GGCC"/>
    <s v="NUEVOS GC"/>
    <s v="WO0000002564784"/>
    <m/>
    <s v="2021-06-30 00:00"/>
    <s v="ALB06256"/>
    <s v="2021-06"/>
  </r>
  <r>
    <s v="22NCXP"/>
    <s v="LVF0000002244"/>
    <x v="0"/>
    <s v="OBREMO BARCELONA GGCC"/>
    <s v="NUEVOS GC"/>
    <s v="WO0000002564784"/>
    <m/>
    <s v="2021-06-30 00:00"/>
    <s v="ALB06256"/>
    <s v="2021-06"/>
  </r>
  <r>
    <s v="22NCXT"/>
    <s v="LVF0000002244"/>
    <x v="0"/>
    <s v="OBREMO BARCELONA GGCC"/>
    <s v="NUEVOS GC"/>
    <s v="WO0000002630527"/>
    <m/>
    <s v="2021-09-03 00:00"/>
    <s v="ALB06256"/>
    <s v="2021-09"/>
  </r>
  <r>
    <s v="22NCXU"/>
    <s v="LVF0000002244"/>
    <x v="0"/>
    <s v="OBREMO BARCELONA GGCC"/>
    <s v="NUEVOS GC"/>
    <s v="WO0000002630527"/>
    <m/>
    <s v="2021-09-03 00:00"/>
    <s v="ALB06256"/>
    <s v="2021-09"/>
  </r>
  <r>
    <s v="22NCY0"/>
    <s v="LVF0000002244"/>
    <x v="0"/>
    <s v="OBREMO BARCELONA GGCC"/>
    <s v="NUEVOS GC"/>
    <s v="WO0000002630527"/>
    <m/>
    <s v="2021-09-03 00:00"/>
    <s v="ALB06256"/>
    <s v="2021-09"/>
  </r>
  <r>
    <s v="22NCY6"/>
    <s v="LVF0000002244"/>
    <x v="0"/>
    <s v="OBREMO BARCELONA GGCC"/>
    <s v="NUEVOS GC"/>
    <s v="WO0000002630527"/>
    <m/>
    <s v="2021-09-03 00:00"/>
    <s v="ALB06256"/>
    <s v="2021-09"/>
  </r>
  <r>
    <s v="22NCY8"/>
    <s v="LVF0000002244"/>
    <x v="0"/>
    <s v="OBREMO BARCELONA GGCC"/>
    <s v="NUEVOS GC"/>
    <s v="WO0000002564784"/>
    <m/>
    <s v="2021-06-30 00:00"/>
    <s v="ALB06256"/>
    <s v="2021-06"/>
  </r>
  <r>
    <s v="22NCYA"/>
    <s v="LVF0000002244"/>
    <x v="0"/>
    <s v="OBREMO BARCELONA GGCC"/>
    <s v="NUEVOS GC"/>
    <s v="WO0000002630527"/>
    <m/>
    <s v="2021-09-03 00:00"/>
    <s v="ALB06256"/>
    <s v="2021-09"/>
  </r>
  <r>
    <s v="22NCYG"/>
    <s v="LVF0000002244"/>
    <x v="0"/>
    <s v="OBREMO BARCELONA GGCC"/>
    <s v="NUEVOS GC"/>
    <s v="WO0000002564784"/>
    <m/>
    <s v="2021-06-30 00:00"/>
    <s v="ALB06256"/>
    <s v="2021-06"/>
  </r>
  <r>
    <s v="22ND0T"/>
    <s v="LVF0000002244"/>
    <x v="0"/>
    <s v="OBREMO BARCELONA GGCC"/>
    <s v="NUEVOS GC"/>
    <s v="WO0000002564784"/>
    <m/>
    <s v="2021-06-30 00:00"/>
    <s v="ALB06256"/>
    <s v="2021-06"/>
  </r>
  <r>
    <s v="22ND24"/>
    <s v="LVF0000002244"/>
    <x v="0"/>
    <s v="OBREMO BARCELONA GGCC"/>
    <s v="NUEVOS GC"/>
    <s v="WO0000002564784"/>
    <m/>
    <s v="2021-06-30 00:00"/>
    <s v="ALB06256"/>
    <s v="2021-06"/>
  </r>
  <r>
    <s v="22ND2K"/>
    <s v="LVF0000002244"/>
    <x v="0"/>
    <s v="OBREMO BARCELONA GGCC"/>
    <s v="NUEVOS GC"/>
    <s v="WO0000002564784"/>
    <m/>
    <s v="2021-06-30 00:00"/>
    <s v="ALB06256"/>
    <s v="2021-06"/>
  </r>
  <r>
    <s v="23TTEG"/>
    <s v="LVF0000002244"/>
    <x v="0"/>
    <s v="OBREMO BARCELONA GGCC"/>
    <s v="NUEVOS GC"/>
    <s v="WO0000003218050C"/>
    <m/>
    <s v="2022-12-02 00:00"/>
    <s v="22-ALB06372"/>
    <s v="2022-12"/>
  </r>
  <r>
    <s v="23TTEK"/>
    <s v="LVF0000002244"/>
    <x v="0"/>
    <s v="OBREMO BARCELONA GGCC"/>
    <s v="NUEVOS GC"/>
    <s v="WO00000016052022"/>
    <m/>
    <s v="2022-12-16 00:00"/>
    <s v="22-ALB06372"/>
    <s v="2022-12"/>
  </r>
  <r>
    <s v="23TTF0"/>
    <s v="LVF0000002244"/>
    <x v="0"/>
    <s v="OBREMO BARCELONA GGCC"/>
    <s v="NUEVOS GC"/>
    <s v="WO0000003133357"/>
    <m/>
    <s v="2022-10-04 00:00"/>
    <s v="22-ALB06372"/>
    <s v="2022-10"/>
  </r>
  <r>
    <s v="23TTG2"/>
    <s v="LVF0000002244"/>
    <x v="0"/>
    <s v="OBREMO BARCELONA GGCC"/>
    <s v="NUEVOS GC"/>
    <s v="WO0000003218050C"/>
    <m/>
    <s v="2022-12-02 00:00"/>
    <s v="22-ALB06372"/>
    <s v="2022-12"/>
  </r>
  <r>
    <s v="23TTG6"/>
    <s v="LVF0000002244"/>
    <x v="0"/>
    <s v="OBREMO BARCELONA GGCC"/>
    <s v="NUEVOS GC"/>
    <s v="WO0000003133357"/>
    <m/>
    <s v="2022-10-04 00:00"/>
    <s v="22-ALB06372"/>
    <s v="2022-10"/>
  </r>
  <r>
    <s v="23TTGH"/>
    <s v="LVF0000002244"/>
    <x v="0"/>
    <s v="OBREMO BARCELONA GGCC"/>
    <s v="NUEVOS GC"/>
    <s v="WO0000002906681"/>
    <m/>
    <s v="2022-06-17 00:00"/>
    <s v="22-ALB06372"/>
    <s v="2022-06"/>
  </r>
  <r>
    <s v="23TTGP"/>
    <s v="LVF0000002244"/>
    <x v="0"/>
    <s v="OBREMO BARCELONA GGCC"/>
    <s v="NUEVOS GC"/>
    <s v="WO0000003161673C"/>
    <m/>
    <s v="2022-10-20 00:00"/>
    <s v="22-ALB06372"/>
    <s v="2022-10"/>
  </r>
  <r>
    <s v="23TTGW"/>
    <s v="LVF0000002244"/>
    <x v="0"/>
    <s v="OBREMO BARCELONA GGCC"/>
    <s v="NUEVOS GC"/>
    <s v="WO0000003133357"/>
    <m/>
    <s v="2022-10-04 00:00"/>
    <s v="22-ALB06372"/>
    <s v="2022-10"/>
  </r>
  <r>
    <s v="23TTHA"/>
    <s v="LVF0000002244"/>
    <x v="0"/>
    <s v="OBREMO BARCELONA GGCC"/>
    <s v="NUEVOS GC"/>
    <s v="WO0000003133357"/>
    <m/>
    <s v="2022-10-04 00:00"/>
    <s v="22-ALB06372"/>
    <s v="2022-10"/>
  </r>
  <r>
    <s v="23TTHD"/>
    <s v="LVF0000002244"/>
    <x v="0"/>
    <s v="OBREMO BARCELONA GGCC"/>
    <s v="NUEVOS GC"/>
    <s v="WO0000003133357"/>
    <m/>
    <s v="2022-10-04 00:00"/>
    <s v="22-ALB06372"/>
    <s v="2022-10"/>
  </r>
  <r>
    <s v="23TTHG"/>
    <s v="LVF0000002244"/>
    <x v="0"/>
    <s v="OBREMO BARCELONA GGCC"/>
    <s v="NUEVOS GC"/>
    <s v="WO00000016052022"/>
    <m/>
    <s v="2022-12-16 00:00"/>
    <s v="22-ALB06372"/>
    <s v="2022-12"/>
  </r>
  <r>
    <s v="23TTHK"/>
    <s v="LVF0000002244"/>
    <x v="0"/>
    <s v="OBREMO BARCELONA GGCC"/>
    <s v="NUEVOS GC"/>
    <s v="WO0000003218050C"/>
    <m/>
    <s v="2022-12-02 00:00"/>
    <s v="22-ALB06372"/>
    <s v="2022-12"/>
  </r>
  <r>
    <s v="23TTHM"/>
    <s v="LVF0000002244"/>
    <x v="0"/>
    <s v="OBREMO BARCELONA GGCC"/>
    <s v="NUEVOS GC"/>
    <s v="WO0000003133357"/>
    <m/>
    <s v="2022-10-04 00:00"/>
    <s v="22-ALB06372"/>
    <s v="2022-10"/>
  </r>
  <r>
    <s v="23TTHP"/>
    <s v="LVF0000002244"/>
    <x v="0"/>
    <s v="OBREMO BARCELONA GGCC"/>
    <s v="NUEVOS GC"/>
    <s v="WO0000003133357"/>
    <m/>
    <s v="2022-10-04 00:00"/>
    <s v="22-ALB06372"/>
    <s v="2022-10"/>
  </r>
  <r>
    <s v="23TTHT"/>
    <s v="LVF0000002244"/>
    <x v="0"/>
    <s v="OBREMO BARCELONA GGCC"/>
    <s v="NUEVOS GC"/>
    <s v="WO0000003133357"/>
    <m/>
    <s v="2022-10-04 00:00"/>
    <s v="22-ALB06372"/>
    <s v="2022-10"/>
  </r>
  <r>
    <s v="23TTJ1"/>
    <s v="LVF0000002244"/>
    <x v="0"/>
    <s v="OBREMO BARCELONA GGCC"/>
    <s v="NUEVOS GC"/>
    <s v="WO0000003133357"/>
    <m/>
    <s v="2022-10-04 00:00"/>
    <s v="22-ALB06372"/>
    <s v="2022-10"/>
  </r>
  <r>
    <s v="23TTJ9"/>
    <s v="LVF0000002244"/>
    <x v="0"/>
    <s v="OBREMO BARCELONA GGCC"/>
    <s v="NUEVOS GC"/>
    <s v="WO0000003133357"/>
    <m/>
    <s v="2022-10-04 00:00"/>
    <s v="22-ALB06372"/>
    <s v="2022-10"/>
  </r>
  <r>
    <s v="23TTJC"/>
    <s v="LVF0000002244"/>
    <x v="0"/>
    <s v="OBREMO BARCELONA GGCC"/>
    <s v="NUEVOS GC"/>
    <s v="WO0000003133357"/>
    <m/>
    <s v="2022-10-04 00:00"/>
    <s v="22-ALB06372"/>
    <s v="2022-10"/>
  </r>
  <r>
    <s v="23TTJH"/>
    <s v="LVF0000002244"/>
    <x v="0"/>
    <s v="OBREMO BARCELONA GGCC"/>
    <s v="NUEVOS GC"/>
    <s v="WO0000003221409E"/>
    <m/>
    <s v="2022-12-02 00:00"/>
    <s v="22-ALB06372"/>
    <s v="2022-12"/>
  </r>
  <r>
    <s v="23TTJL"/>
    <s v="LVF0000002244"/>
    <x v="0"/>
    <s v="OBREMO BARCELONA GGCC"/>
    <s v="NUEVOS GC"/>
    <s v="WO0000003173486"/>
    <m/>
    <s v="2023-01-23 00:00"/>
    <s v="22-ALB06372"/>
    <s v="2023-01"/>
  </r>
  <r>
    <s v="23TTJN"/>
    <s v="LVF0000002244"/>
    <x v="0"/>
    <s v="OBREMO BARCELONA GGCC"/>
    <s v="NUEVOS GC"/>
    <s v="WO0000003133357"/>
    <m/>
    <s v="2022-10-04 00:00"/>
    <s v="22-ALB06372"/>
    <s v="2022-10"/>
  </r>
  <r>
    <s v="23TTJP"/>
    <s v="LVF0000002244"/>
    <x v="0"/>
    <s v="OBREMO BARCELONA GGCC"/>
    <s v="NUEVOS GC"/>
    <s v="WO0000003015267"/>
    <m/>
    <s v="2022-06-29 00:00"/>
    <s v="22-ALB06372"/>
    <s v="2022-06"/>
  </r>
  <r>
    <s v="23TTJT"/>
    <s v="LVF0000002244"/>
    <x v="0"/>
    <s v="OBREMO BARCELONA GGCC"/>
    <s v="NUEVOS GC"/>
    <s v="WO0000003173486"/>
    <m/>
    <s v="2023-01-23 00:00"/>
    <s v="22-ALB06372"/>
    <s v="2023-01"/>
  </r>
  <r>
    <s v="23TTJY"/>
    <s v="LVF0000002244"/>
    <x v="0"/>
    <s v="OBREMO BARCELONA GGCC"/>
    <s v="NUEVOS GC"/>
    <s v="WO0000003133357"/>
    <m/>
    <s v="2022-10-04 00:00"/>
    <s v="22-ALB06372"/>
    <s v="2022-10"/>
  </r>
  <r>
    <s v="23TTK2"/>
    <s v="LVF0000002244"/>
    <x v="0"/>
    <s v="OBREMO BARCELONA GGCC"/>
    <s v="NUEVOS GC"/>
    <s v="WO0000003133357"/>
    <m/>
    <s v="2022-10-04 00:00"/>
    <s v="22-ALB06372"/>
    <s v="2022-10"/>
  </r>
  <r>
    <s v="23TTK3"/>
    <s v="LVF0000002244"/>
    <x v="0"/>
    <s v="OBREMO BARCELONA GGCC"/>
    <s v="NUEVOS GC"/>
    <s v="WO0000003221409E"/>
    <m/>
    <s v="2022-12-02 00:00"/>
    <s v="22-ALB06372"/>
    <s v="2022-12"/>
  </r>
  <r>
    <s v="23TTK4"/>
    <s v="LVF0000002244"/>
    <x v="0"/>
    <s v="OBREMO BARCELONA GGCC"/>
    <s v="NUEVOS GC"/>
    <s v="WO0000002906681"/>
    <m/>
    <s v="2022-06-17 00:00"/>
    <s v="22-ALB06372"/>
    <s v="2022-06"/>
  </r>
  <r>
    <s v="23TTK5"/>
    <s v="LVF0000002244"/>
    <x v="0"/>
    <s v="OBREMO BARCELONA GGCC"/>
    <s v="NUEVOS GC"/>
    <s v="WO0000003173486"/>
    <m/>
    <s v="2023-01-23 00:00"/>
    <s v="22-ALB06372"/>
    <s v="2023-01"/>
  </r>
  <r>
    <s v="23TTK6"/>
    <s v="LVF0000002244"/>
    <x v="0"/>
    <s v="OBREMO BARCELONA GGCC"/>
    <s v="NUEVOS GC"/>
    <s v="WO0000002906681"/>
    <m/>
    <s v="2022-06-17 00:00"/>
    <s v="22-ALB06372"/>
    <s v="2022-06"/>
  </r>
  <r>
    <s v="23TTKD"/>
    <s v="LVF0000002244"/>
    <x v="0"/>
    <s v="OBREMO BARCELONA GGCC"/>
    <s v="NUEVOS GC"/>
    <s v="WO0000003133357"/>
    <m/>
    <s v="2022-10-04 00:00"/>
    <s v="22-ALB06372"/>
    <s v="2022-10"/>
  </r>
  <r>
    <s v="23TTKG"/>
    <s v="LVF0000002244"/>
    <x v="0"/>
    <s v="OBREMO BARCELONA GGCC"/>
    <s v="NUEVOS GC"/>
    <s v="WO0000003221409E"/>
    <m/>
    <s v="2022-12-02 00:00"/>
    <s v="22-ALB06372"/>
    <s v="2022-12"/>
  </r>
  <r>
    <s v="23TTKJ"/>
    <s v="LVF0000002244"/>
    <x v="0"/>
    <s v="OBREMO BARCELONA GGCC"/>
    <s v="NUEVOS GC"/>
    <s v="WO0000003133357"/>
    <m/>
    <s v="2022-10-04 00:00"/>
    <s v="22-ALB06372"/>
    <s v="2022-10"/>
  </r>
  <r>
    <s v="23TTKM"/>
    <s v="LVF0000002244"/>
    <x v="0"/>
    <s v="OBREMO BARCELONA GGCC"/>
    <s v="NUEVOS GC"/>
    <s v="WO00000016052022"/>
    <m/>
    <s v="2022-12-16 00:00"/>
    <s v="22-ALB06372"/>
    <s v="2022-12"/>
  </r>
  <r>
    <s v="23TTKN"/>
    <s v="LVF0000002244"/>
    <x v="0"/>
    <s v="OBREMO BARCELONA GGCC"/>
    <s v="NUEVOS GC"/>
    <s v="WO0000003133357"/>
    <m/>
    <s v="2022-10-04 00:00"/>
    <s v="22-ALB06372"/>
    <s v="2022-10"/>
  </r>
  <r>
    <s v="23TTKW"/>
    <s v="LVF0000002244"/>
    <x v="0"/>
    <s v="OBREMO BARCELONA GGCC"/>
    <s v="NUEVOS GC"/>
    <s v="WO0000003133357"/>
    <m/>
    <s v="2022-10-04 00:00"/>
    <s v="22-ALB06372"/>
    <s v="2022-10"/>
  </r>
  <r>
    <s v="23TTL4"/>
    <s v="LVF0000002244"/>
    <x v="0"/>
    <s v="OBREMO BARCELONA GGCC"/>
    <s v="NUEVOS GC"/>
    <s v="WO0000003221409E"/>
    <m/>
    <s v="2022-12-02 00:00"/>
    <s v="22-ALB06372"/>
    <s v="2022-12"/>
  </r>
  <r>
    <s v="23TTL8"/>
    <s v="LVF0000002244"/>
    <x v="0"/>
    <s v="OBREMO BARCELONA GGCC"/>
    <s v="NUEVOS GC"/>
    <s v="WO0000003133357"/>
    <m/>
    <s v="2022-10-04 00:00"/>
    <s v="22-ALB06372"/>
    <s v="2022-10"/>
  </r>
  <r>
    <s v="23TTLM"/>
    <s v="LVF0000002244"/>
    <x v="0"/>
    <s v="OBREMO BARCELONA GGCC"/>
    <s v="NUEVOS GC"/>
    <s v="WO0000003133357"/>
    <m/>
    <s v="2022-10-04 00:00"/>
    <s v="22-ALB06372"/>
    <s v="2022-10"/>
  </r>
  <r>
    <s v="23TTLV"/>
    <s v="LVF0000002244"/>
    <x v="0"/>
    <s v="OBREMO BARCELONA GGCC"/>
    <s v="NUEVOS GC"/>
    <s v="WO0000003133357"/>
    <m/>
    <s v="2022-10-04 00:00"/>
    <s v="22-ALB06372"/>
    <s v="2022-10"/>
  </r>
  <r>
    <s v="23TTM2"/>
    <s v="LVF0000002244"/>
    <x v="0"/>
    <s v="OBREMO BARCELONA GGCC"/>
    <s v="NUEVOS GC"/>
    <s v="WO0000003210182E"/>
    <m/>
    <s v="2022-12-15 00:00"/>
    <s v="22-ALB06372"/>
    <s v="2022-12"/>
  </r>
  <r>
    <s v="23TTMP"/>
    <s v="LVF0000002244"/>
    <x v="0"/>
    <s v="OBREMO BARCELONA GGCC"/>
    <s v="NUEVOS GC"/>
    <s v="WO0000003133357"/>
    <m/>
    <s v="2022-10-04 00:00"/>
    <s v="22-ALB06372"/>
    <s v="2022-10"/>
  </r>
  <r>
    <s v="23TTN0"/>
    <s v="LVF0000002244"/>
    <x v="0"/>
    <s v="OBREMO BARCELONA GGCC"/>
    <s v="NUEVOS GC"/>
    <s v="WO0000003133357"/>
    <m/>
    <s v="2022-10-04 00:00"/>
    <s v="22-ALB06372"/>
    <s v="2022-10"/>
  </r>
  <r>
    <s v="23TTN1"/>
    <s v="LVF0000002244"/>
    <x v="0"/>
    <s v="OBREMO BARCELONA GGCC"/>
    <s v="NUEVOS GC"/>
    <s v="WO0000003173486"/>
    <m/>
    <s v="2023-01-23 00:00"/>
    <s v="22-ALB06372"/>
    <s v="2023-01"/>
  </r>
  <r>
    <s v="23TTNB"/>
    <s v="LVF0000002244"/>
    <x v="0"/>
    <s v="OBREMO BARCELONA GGCC"/>
    <s v="NUEVOS GC"/>
    <s v="WO0000003133357"/>
    <m/>
    <s v="2022-10-04 00:00"/>
    <s v="22-ALB06372"/>
    <s v="2022-10"/>
  </r>
  <r>
    <s v="23TTNF"/>
    <s v="LVF0000002244"/>
    <x v="0"/>
    <s v="OBREMO BARCELONA GGCC"/>
    <s v="NUEVOS GC"/>
    <s v="WO0000003173486"/>
    <m/>
    <s v="2023-01-23 00:00"/>
    <s v="22-ALB06372"/>
    <s v="2023-01"/>
  </r>
  <r>
    <s v="23TTNG"/>
    <s v="LVF0000002244"/>
    <x v="0"/>
    <s v="OBREMO BARCELONA GGCC"/>
    <s v="NUEVOS GC"/>
    <s v="WO0000003133357"/>
    <m/>
    <s v="2022-10-04 00:00"/>
    <s v="22-ALB06372"/>
    <s v="2022-10"/>
  </r>
  <r>
    <s v="23TTNH"/>
    <s v="LVF0000002244"/>
    <x v="0"/>
    <s v="OBREMO BARCELONA GGCC"/>
    <s v="NUEVOS GC"/>
    <s v="WO0000003173486"/>
    <m/>
    <s v="2023-01-23 00:00"/>
    <s v="22-ALB06372"/>
    <s v="2023-01"/>
  </r>
  <r>
    <s v="23TTNN"/>
    <s v="LVF0000002244"/>
    <x v="0"/>
    <s v="OBREMO BARCELONA GGCC"/>
    <s v="NUEVOS GC"/>
    <s v="WO0000003133357"/>
    <m/>
    <s v="2022-10-04 00:00"/>
    <s v="22-ALB06372"/>
    <s v="2022-10"/>
  </r>
  <r>
    <s v="23TTNT"/>
    <s v="LVF0000002244"/>
    <x v="0"/>
    <s v="OBREMO BARCELONA GGCC"/>
    <s v="NUEVOS GC"/>
    <s v="WO0000003221409E"/>
    <m/>
    <s v="2022-12-02 00:00"/>
    <s v="22-ALB06372"/>
    <s v="2022-12"/>
  </r>
  <r>
    <s v="23TTP1"/>
    <s v="LVF0000002244"/>
    <x v="0"/>
    <s v="OBREMO BARCELONA GGCC"/>
    <s v="NUEVOS GC"/>
    <s v="WO00000016052022"/>
    <m/>
    <s v="2022-12-16 00:00"/>
    <s v="22-ALB06372"/>
    <s v="2022-12"/>
  </r>
  <r>
    <s v="23TTP3"/>
    <s v="LVF0000002244"/>
    <x v="0"/>
    <s v="OBREMO BARCELONA GGCC"/>
    <s v="NUEVOS GC"/>
    <s v="WO0000003133357"/>
    <m/>
    <s v="2022-10-04 00:00"/>
    <s v="22-ALB06372"/>
    <s v="2022-10"/>
  </r>
  <r>
    <s v="23TTP7"/>
    <s v="LVF0000002244"/>
    <x v="0"/>
    <s v="OBREMO BARCELONA GGCC"/>
    <s v="NUEVOS GC"/>
    <s v="WO0000002906681"/>
    <m/>
    <s v="2022-06-17 00:00"/>
    <s v="22-ALB06372"/>
    <s v="2022-06"/>
  </r>
  <r>
    <s v="23TTPH"/>
    <s v="LVF0000002244"/>
    <x v="0"/>
    <s v="OBREMO BARCELONA GGCC"/>
    <s v="NUEVOS GC"/>
    <s v="WO0000003133357"/>
    <m/>
    <s v="2022-10-04 00:00"/>
    <s v="22-ALB06372"/>
    <s v="2022-10"/>
  </r>
  <r>
    <s v="23TTPW"/>
    <s v="LVF0000002244"/>
    <x v="0"/>
    <s v="OBREMO BARCELONA GGCC"/>
    <s v="NUEVOS GC"/>
    <s v="WO0000003179905E"/>
    <m/>
    <s v="2022-11-07 00:00"/>
    <s v="22-ALB06372"/>
    <s v="2022-11"/>
  </r>
  <r>
    <s v="23TTT3"/>
    <s v="LVF0000002244"/>
    <x v="0"/>
    <s v="OBREMO BARCELONA GGCC"/>
    <s v="NUEVOS GC"/>
    <s v="WO0000003218050C"/>
    <m/>
    <s v="2022-12-02 00:00"/>
    <s v="22-ALB06372"/>
    <s v="2022-12"/>
  </r>
  <r>
    <s v="23TTT5"/>
    <s v="LVF0000002244"/>
    <x v="0"/>
    <s v="OBREMO BARCELONA GGCC"/>
    <s v="NUEVOS GC"/>
    <s v="WO0000003218050C"/>
    <m/>
    <s v="2022-12-02 00:00"/>
    <s v="22-ALB06372"/>
    <s v="2022-12"/>
  </r>
  <r>
    <s v="23YC7B"/>
    <s v="LVF0000002244"/>
    <x v="0"/>
    <s v="OBREMO BARCELONA GGCC"/>
    <s v="NUEVOS GC"/>
    <s v="WO0000003218050C"/>
    <m/>
    <s v="2022-12-02 00:00"/>
    <s v="22-ALB06372"/>
    <s v="2022-12"/>
  </r>
  <r>
    <s v="23YC7P"/>
    <s v="LVF0000002244"/>
    <x v="0"/>
    <s v="OBREMO BARCELONA GGCC"/>
    <s v="NUEVOS GC"/>
    <s v="WO0000003133357"/>
    <m/>
    <s v="2022-10-04 00:00"/>
    <s v="22-ALB06372"/>
    <s v="2022-10"/>
  </r>
  <r>
    <s v="23YC7U"/>
    <s v="LVF0000002244"/>
    <x v="0"/>
    <s v="OBREMO BARCELONA GGCC"/>
    <s v="NUEVOS GC"/>
    <s v="WO0000003221409E"/>
    <m/>
    <s v="2022-12-02 00:00"/>
    <s v="22-ALB06372"/>
    <s v="2022-12"/>
  </r>
  <r>
    <s v="23YC7V"/>
    <s v="LVF0000002244"/>
    <x v="0"/>
    <s v="OBREMO BARCELONA GGCC"/>
    <s v="NUEVOS GC"/>
    <s v="WO0000003173486"/>
    <m/>
    <s v="2023-01-23 00:00"/>
    <s v="22-ALB06372"/>
    <s v="2023-01"/>
  </r>
  <r>
    <s v="23YC7Y"/>
    <s v="LVF0000002244"/>
    <x v="0"/>
    <s v="OBREMO BARCELONA GGCC"/>
    <s v="NUEVOS GC"/>
    <s v="WO0000003134963"/>
    <m/>
    <s v="2022-09-30 00:00"/>
    <s v="22-ALB06372"/>
    <s v="2022-09"/>
  </r>
  <r>
    <s v="23YC85"/>
    <s v="LVF0000002244"/>
    <x v="0"/>
    <s v="OBREMO BARCELONA GGCC"/>
    <s v="NUEVOS GC"/>
    <s v="WO0000003133357"/>
    <m/>
    <s v="2022-10-04 00:00"/>
    <s v="22-ALB06372"/>
    <s v="2022-10"/>
  </r>
  <r>
    <s v="23YCAX"/>
    <s v="LVF0000002244"/>
    <x v="0"/>
    <s v="OBREMO BARCELONA GGCC"/>
    <s v="NUEVOS GC"/>
    <s v="WO0000003173486"/>
    <m/>
    <s v="2023-01-23 00:00"/>
    <s v="22-ALB06372"/>
    <s v="2023-01"/>
  </r>
  <r>
    <s v="24LGCJ"/>
    <s v="LVF0000002166"/>
    <x v="16"/>
    <s v="OBREMO BARCELONA GGCC"/>
    <s v="NUEVOS GC"/>
    <s v="WO0000003311525E"/>
    <m/>
    <s v="2023-04-11 00:00"/>
    <n v="1600075860"/>
    <s v="2023-04"/>
  </r>
  <r>
    <s v="24LGEL"/>
    <s v="LVF0000002166"/>
    <x v="16"/>
    <s v="OBREMO BARCELONA GGCC"/>
    <s v="NUEVOS GC"/>
    <s v="WO0000003311525E"/>
    <m/>
    <s v="2023-04-11 00:00"/>
    <n v="1600075860"/>
    <s v="2023-04"/>
  </r>
  <r>
    <s v="24LGL0"/>
    <s v="LVF0000002166"/>
    <x v="16"/>
    <s v="OBREMO BARCELONA GGCC"/>
    <s v="NUEVOS GC"/>
    <s v="WO0000003417206"/>
    <m/>
    <s v="2023-04-11 00:00"/>
    <n v="1600075860"/>
    <s v="2023-04"/>
  </r>
  <r>
    <s v="24MAD1"/>
    <s v="LVF0000002166"/>
    <x v="16"/>
    <s v="OBREMO BARCELONA GGCC"/>
    <s v="NUEVOS GC"/>
    <s v="WO0000003311525E"/>
    <m/>
    <s v="2023-04-11 00:00"/>
    <n v="1600075860"/>
    <s v="2023-04"/>
  </r>
  <r>
    <s v="24WYGX"/>
    <s v="LVF0000002166"/>
    <x v="16"/>
    <s v="OBREMO BARCELONA GGCC"/>
    <s v="NUEVOS GC"/>
    <s v="WO0000002891129"/>
    <m/>
    <s v="2022-05-23 00:00"/>
    <s v="T-20210809"/>
    <s v="2022-05"/>
  </r>
  <r>
    <s v="24WYHF"/>
    <s v="LVF0000002166"/>
    <x v="16"/>
    <s v="OBREMO BARCELONA GGCC"/>
    <s v="NUEVOS GC"/>
    <s v="WO0000002891129"/>
    <m/>
    <s v="2022-05-23 00:00"/>
    <s v="T-20210809"/>
    <s v="2022-05"/>
  </r>
  <r>
    <s v="24WYHG"/>
    <s v="LVF0000002166"/>
    <x v="16"/>
    <s v="OBREMO BARCELONA GGCC"/>
    <s v="NUEVOS GC"/>
    <s v="WO0000002540284"/>
    <m/>
    <s v="2021-12-28 00:00"/>
    <s v="T-20210809"/>
    <s v="2021-12"/>
  </r>
  <r>
    <s v="24WYHM"/>
    <s v="LVF0000002166"/>
    <x v="16"/>
    <s v="OBREMO BARCELONA GGCC"/>
    <s v="NUEVOS GC"/>
    <s v="WO0000003181809"/>
    <m/>
    <s v="2023-01-03 00:00"/>
    <s v="T-20210809"/>
    <s v="2023-01"/>
  </r>
  <r>
    <s v="24WYHP"/>
    <s v="LVF0000002166"/>
    <x v="16"/>
    <s v="OBREMO BARCELONA GGCC"/>
    <s v="NUEVOS GC"/>
    <s v="WO0000002891129"/>
    <m/>
    <s v="2022-05-23 00:00"/>
    <s v="T-20210809"/>
    <s v="2022-05"/>
  </r>
  <r>
    <s v="24WYHU"/>
    <s v="LVF0000002166"/>
    <x v="16"/>
    <s v="OBREMO BARCELONA GGCC"/>
    <s v="NUEVOS GC"/>
    <s v="WO0000003181809"/>
    <m/>
    <s v="2023-01-03 00:00"/>
    <s v="T-20210809"/>
    <s v="2023-01"/>
  </r>
  <r>
    <s v="24WYKB"/>
    <s v="LVF0000002166"/>
    <x v="16"/>
    <s v="OBREMO BARCELONA GGCC"/>
    <s v="NUEVOS GC"/>
    <s v="WO0000002540284"/>
    <m/>
    <s v="2021-12-28 00:00"/>
    <s v="T-20210809"/>
    <s v="2021-12"/>
  </r>
  <r>
    <s v="24WYKH"/>
    <s v="LVF0000002166"/>
    <x v="16"/>
    <s v="OBREMO BARCELONA GGCC"/>
    <s v="NUEVOS GC"/>
    <s v="WO0000003168063E"/>
    <m/>
    <s v="2022-10-28 00:00"/>
    <s v="T-20210809"/>
    <s v="2022-10"/>
  </r>
  <r>
    <s v="24WYKJ"/>
    <s v="LVF0000002166"/>
    <x v="16"/>
    <s v="OBREMO BARCELONA GGCC"/>
    <s v="NUEVOS GC"/>
    <s v="WO0000002908732"/>
    <m/>
    <s v="2022-03-29 00:00"/>
    <s v="T-20210809"/>
    <s v="2022-03"/>
  </r>
  <r>
    <s v="24WYKK"/>
    <s v="LVF0000002166"/>
    <x v="16"/>
    <s v="OBREMO BARCELONA GGCC"/>
    <s v="NUEVOS GC"/>
    <s v="WO0000003181809"/>
    <m/>
    <s v="2023-01-03 00:00"/>
    <s v="T-20210809"/>
    <s v="2023-01"/>
  </r>
  <r>
    <s v="24WYKU"/>
    <s v="LVF0000002166"/>
    <x v="16"/>
    <s v="OBREMO BARCELONA GGCC"/>
    <s v="NUEVOS GC"/>
    <s v="WO0000003181809"/>
    <m/>
    <s v="2023-01-03 00:00"/>
    <s v="T-20210809"/>
    <s v="2023-01"/>
  </r>
  <r>
    <s v="24WYL4"/>
    <s v="LVF0000002166"/>
    <x v="16"/>
    <s v="OBREMO BARCELONA GGCC"/>
    <s v="NUEVOS GC"/>
    <s v="WO0000002908732"/>
    <m/>
    <s v="2022-03-29 00:00"/>
    <s v="T-20210809"/>
    <s v="2022-03"/>
  </r>
  <r>
    <s v="24WYL6"/>
    <s v="LVF0000002166"/>
    <x v="16"/>
    <s v="OBREMO BARCELONA GGCC"/>
    <s v="NUEVOS GC"/>
    <s v="WO0000002908732"/>
    <m/>
    <s v="2022-03-29 00:00"/>
    <s v="T-20210809"/>
    <s v="2022-03"/>
  </r>
  <r>
    <s v="24WYL8"/>
    <s v="LVF0000002166"/>
    <x v="16"/>
    <s v="OBREMO BARCELONA GGCC"/>
    <s v="NUEVOS GC"/>
    <s v="WO0000003181809"/>
    <m/>
    <s v="2023-01-03 00:00"/>
    <s v="T-20210809"/>
    <s v="2023-01"/>
  </r>
  <r>
    <s v="24X6WF"/>
    <s v="LVF0000002166"/>
    <x v="16"/>
    <s v="OBREMO BARCELONA GGCC"/>
    <s v="NUEVOS GC"/>
    <s v="WO0000003338143"/>
    <m/>
    <s v="2023-03-02 00:00"/>
    <s v="T-20210809"/>
    <s v="2023-03"/>
  </r>
  <r>
    <s v="24X74K"/>
    <s v="LVF0000002166"/>
    <x v="16"/>
    <s v="OBREMO BARCELONA GGCC"/>
    <s v="NUEVOS GC"/>
    <s v="WO0000002941499E"/>
    <m/>
    <s v="2022-05-23 00:00"/>
    <s v="T-20210809"/>
    <s v="2022-05"/>
  </r>
  <r>
    <s v="24X75E"/>
    <s v="LVF0000002166"/>
    <x v="16"/>
    <s v="OBREMO BARCELONA GGCC"/>
    <s v="NUEVOS GC"/>
    <s v="WO0000002891129"/>
    <m/>
    <s v="2022-05-23 00:00"/>
    <s v="T-20210809"/>
    <s v="2022-05"/>
  </r>
  <r>
    <s v="24X76B"/>
    <s v="LVF0000002166"/>
    <x v="16"/>
    <s v="OBREMO BARCELONA GGCC"/>
    <s v="NUEVOS GC"/>
    <s v="WO0000002981652C"/>
    <m/>
    <s v="2022-06-01 00:00"/>
    <s v="T-20210809"/>
    <s v="2022-06"/>
  </r>
  <r>
    <s v="24X773"/>
    <s v="LVF0000002166"/>
    <x v="16"/>
    <s v="OBREMO BARCELONA GGCC"/>
    <s v="NUEVOS GC"/>
    <s v="WO0000002688975"/>
    <m/>
    <s v="2021-12-28 00:00"/>
    <s v="T-20210809"/>
    <s v="2021-12"/>
  </r>
  <r>
    <s v="24X785"/>
    <s v="LVF0000002166"/>
    <x v="16"/>
    <s v="OBREMO BARCELONA GGCC"/>
    <s v="NUEVOS GC"/>
    <s v="WO0000002891129"/>
    <m/>
    <s v="2022-05-23 00:00"/>
    <s v="T-20210809"/>
    <s v="2022-05"/>
  </r>
  <r>
    <s v="25LN87"/>
    <s v="LVF0000002166"/>
    <x v="16"/>
    <s v="OBREMO BARCELONA GGCC"/>
    <s v="NUEVOS GC"/>
    <s v="WO0000003311525E"/>
    <m/>
    <s v="2023-04-11 00:00"/>
    <n v="1600075860"/>
    <s v="2023-04"/>
  </r>
  <r>
    <s v="25N8KJ"/>
    <s v="LVF0000002166"/>
    <x v="16"/>
    <s v="OBREMO BARCELONA GGCC"/>
    <s v="NUEVOS GC"/>
    <s v="WO0000003311525E"/>
    <m/>
    <s v="2023-04-11 00:00"/>
    <n v="1600075860"/>
    <s v="2023-04"/>
  </r>
  <r>
    <s v="25N9XR"/>
    <s v="LVF0000002166"/>
    <x v="16"/>
    <s v="OBREMO BARCELONA GGCC"/>
    <s v="NUEVOS GC"/>
    <s v="WO0000003311525E"/>
    <m/>
    <s v="2023-04-11 00:00"/>
    <n v="1600075860"/>
    <s v="2023-04"/>
  </r>
  <r>
    <s v="25NGJB"/>
    <s v="LVF0000002166"/>
    <x v="16"/>
    <s v="OBREMO BARCELONA GGCC"/>
    <s v="NUEVOS GC"/>
    <s v="WO0000003311525E"/>
    <m/>
    <s v="2023-04-11 00:00"/>
    <n v="1600075860"/>
    <s v="2023-04"/>
  </r>
  <r>
    <s v="25NGJH"/>
    <s v="LVF0000002166"/>
    <x v="16"/>
    <s v="OBREMO BARCELONA GGCC"/>
    <s v="NUEVOS GC"/>
    <s v="WO0000003351573"/>
    <m/>
    <s v="2023-04-11 00:00"/>
    <n v="1600075860"/>
    <s v="2023-04"/>
  </r>
  <r>
    <s v="25P73V"/>
    <s v="LVF0000002166"/>
    <x v="16"/>
    <s v="OBREMO BARCELONA GGCC"/>
    <s v="NUEVOS GC"/>
    <s v="WO0000003351573"/>
    <m/>
    <s v="2023-04-11 00:00"/>
    <n v="1600075860"/>
    <s v="2023-04"/>
  </r>
  <r>
    <s v="25XVV9"/>
    <s v="LVF0000002166"/>
    <x v="16"/>
    <s v="OBREMO BARCELONA GGCC"/>
    <s v="NUEVOS GC"/>
    <s v="WO0000003409074"/>
    <m/>
    <s v="2023-04-11 00:00"/>
    <n v="1600075860"/>
    <s v="2023-04"/>
  </r>
  <r>
    <s v="269TBU"/>
    <s v="LVF0000002166"/>
    <x v="16"/>
    <s v="OBREMO BARCELONA GGCC"/>
    <s v="NUEVOS GC"/>
    <s v="WO0000002694186"/>
    <m/>
    <s v="2021-11-12 00:00"/>
    <s v="T-20210809"/>
    <s v="2021-11"/>
  </r>
  <r>
    <s v="269TC1"/>
    <s v="LVF0000002166"/>
    <x v="16"/>
    <s v="OBREMO BARCELONA GGCC"/>
    <s v="NUEVOS GC"/>
    <s v="WO0000003337300E"/>
    <m/>
    <s v="2023-03-13 00:00"/>
    <s v="T-20210809"/>
    <s v="2023-03"/>
  </r>
  <r>
    <s v="269TC4"/>
    <s v="LVF0000002166"/>
    <x v="16"/>
    <s v="OBREMO BARCELONA GGCC"/>
    <s v="NUEVOS GC"/>
    <s v="WO0000002902410"/>
    <m/>
    <s v="2022-03-25 00:00"/>
    <s v="T-20210809"/>
    <s v="2022-03"/>
  </r>
  <r>
    <s v="269TC5"/>
    <s v="LVF0000002166"/>
    <x v="16"/>
    <s v="OBREMO BARCELONA GGCC"/>
    <s v="NUEVOS GC"/>
    <s v="WO0000002902410"/>
    <m/>
    <s v="2022-03-25 00:00"/>
    <s v="T-20210809"/>
    <s v="2022-03"/>
  </r>
  <r>
    <s v="269TC9"/>
    <s v="LVF0000002166"/>
    <x v="16"/>
    <s v="OBREMO BARCELONA GGCC"/>
    <s v="NUEVOS GC"/>
    <s v="WO0000002725564"/>
    <m/>
    <s v="2021-11-19 00:00"/>
    <s v="T-20210809"/>
    <s v="2021-11"/>
  </r>
  <r>
    <s v="269TCA"/>
    <s v="LVF0000002166"/>
    <x v="16"/>
    <s v="OBREMO BARCELONA GGCC"/>
    <s v="NUEVOS GC"/>
    <s v="WO0000002902410"/>
    <m/>
    <s v="2022-03-25 00:00"/>
    <s v="T-20210809"/>
    <s v="2022-03"/>
  </r>
  <r>
    <s v="269TCB"/>
    <s v="LVF0000002166"/>
    <x v="16"/>
    <s v="OBREMO BARCELONA GGCC"/>
    <s v="NUEVOS GC"/>
    <s v="WO0000003051592"/>
    <m/>
    <s v="2022-07-18 00:00"/>
    <s v="T-20210809"/>
    <s v="2022-07"/>
  </r>
  <r>
    <s v="269TCD"/>
    <s v="LVF0000002166"/>
    <x v="16"/>
    <s v="OBREMO BARCELONA GGCC"/>
    <s v="NUEVOS GC"/>
    <s v="WO0000002891129"/>
    <m/>
    <s v="2022-05-23 00:00"/>
    <s v="T-20210809"/>
    <s v="2022-05"/>
  </r>
  <r>
    <s v="269TCE"/>
    <s v="LVF0000002166"/>
    <x v="16"/>
    <s v="OBREMO BARCELONA GGCC"/>
    <s v="NUEVOS GC"/>
    <s v="WO0000002694186"/>
    <m/>
    <s v="2021-11-12 00:00"/>
    <s v="T-20210809"/>
    <s v="2021-11"/>
  </r>
  <r>
    <s v="269TCM"/>
    <s v="LVF0000002166"/>
    <x v="16"/>
    <s v="OBREMO BARCELONA GGCC"/>
    <s v="NUEVOS GC"/>
    <s v="WO0000002725564"/>
    <m/>
    <s v="2021-11-19 00:00"/>
    <s v="T-20210809"/>
    <s v="2021-11"/>
  </r>
  <r>
    <s v="269TCP"/>
    <s v="LVF0000002166"/>
    <x v="16"/>
    <s v="OBREMO BARCELONA GGCC"/>
    <s v="NUEVOS GC"/>
    <s v="WO0000002725564"/>
    <m/>
    <s v="2021-11-19 00:00"/>
    <s v="T-20210809"/>
    <s v="2021-11"/>
  </r>
  <r>
    <s v="269TCU"/>
    <s v="LVF0000002166"/>
    <x v="16"/>
    <s v="OBREMO BARCELONA GGCC"/>
    <s v="NUEVOS GC"/>
    <s v="WO0000002694186"/>
    <m/>
    <s v="2021-11-12 00:00"/>
    <s v="T-20210809"/>
    <s v="2021-11"/>
  </r>
  <r>
    <s v="269TYC"/>
    <s v="LVF0000002166"/>
    <x v="16"/>
    <s v="OBREMO BARCELONA GGCC"/>
    <s v="NUEVOS GC"/>
    <s v="WO0000003051592"/>
    <m/>
    <s v="2022-07-18 00:00"/>
    <s v="T-20210809"/>
    <s v="2022-07"/>
  </r>
  <r>
    <s v="269TYV"/>
    <s v="LVF0000002166"/>
    <x v="16"/>
    <s v="OBREMO BARCELONA GGCC"/>
    <s v="NUEVOS GC"/>
    <s v="WO0000003181809"/>
    <m/>
    <s v="2023-01-03 00:00"/>
    <s v="T-20210809"/>
    <s v="2023-01"/>
  </r>
  <r>
    <s v="269TYW"/>
    <s v="LVF0000002166"/>
    <x v="16"/>
    <s v="OBREMO BARCELONA GGCC"/>
    <s v="NUEVOS GC"/>
    <s v="WO0000002891129"/>
    <m/>
    <s v="2022-05-23 00:00"/>
    <s v="T-20210809"/>
    <s v="2022-05"/>
  </r>
  <r>
    <s v="269TYX"/>
    <s v="LVF0000002166"/>
    <x v="16"/>
    <s v="OBREMO BARCELONA GGCC"/>
    <s v="NUEVOS GC"/>
    <s v="WO0000002902410"/>
    <m/>
    <s v="2022-03-25 00:00"/>
    <s v="T-20210809"/>
    <s v="2022-03"/>
  </r>
  <r>
    <s v="269U00"/>
    <s v="LVF0000002166"/>
    <x v="16"/>
    <s v="OBREMO BARCELONA GGCC"/>
    <s v="NUEVOS GC"/>
    <s v="WO0000003146879E"/>
    <m/>
    <s v="2023-01-24 00:00"/>
    <s v="T-20210809"/>
    <s v="2023-01"/>
  </r>
  <r>
    <s v="269U01"/>
    <s v="LVF0000002166"/>
    <x v="16"/>
    <s v="OBREMO BARCELONA GGCC"/>
    <s v="NUEVOS GC"/>
    <s v="WO0000003194109C"/>
    <m/>
    <s v="2023-02-22 00:00"/>
    <s v="T-20210809"/>
    <s v="2023-02"/>
  </r>
  <r>
    <s v="269U02"/>
    <s v="LVF0000002166"/>
    <x v="16"/>
    <s v="OBREMO BARCELONA GGCC"/>
    <s v="NUEVOS GC"/>
    <s v="WO0000003210042E"/>
    <m/>
    <s v="2022-11-23 00:00"/>
    <s v="T-20210809"/>
    <s v="2022-11"/>
  </r>
  <r>
    <s v="269U05"/>
    <s v="LVF0000002166"/>
    <x v="16"/>
    <s v="OBREMO BARCELONA GGCC"/>
    <s v="NUEVOS GC"/>
    <s v="WO0000002891129"/>
    <m/>
    <s v="2022-05-23 00:00"/>
    <s v="T-20210809"/>
    <s v="2022-05"/>
  </r>
  <r>
    <s v="269U06"/>
    <s v="LVF0000002166"/>
    <x v="16"/>
    <s v="OBREMO BARCELONA GGCC"/>
    <s v="NUEVOS GC"/>
    <s v="WO0000002725564"/>
    <m/>
    <s v="2021-11-19 00:00"/>
    <s v="T-20210809"/>
    <s v="2021-11"/>
  </r>
  <r>
    <s v="269U09"/>
    <s v="LVF0000002166"/>
    <x v="16"/>
    <s v="OBREMO BARCELONA GGCC"/>
    <s v="NUEVOS GC"/>
    <s v="WO0000002891129"/>
    <m/>
    <s v="2022-05-23 00:00"/>
    <s v="T-20210809"/>
    <s v="2022-05"/>
  </r>
  <r>
    <s v="269U0A"/>
    <s v="LVF0000002166"/>
    <x v="16"/>
    <s v="OBREMO BARCELONA GGCC"/>
    <s v="NUEVOS GC"/>
    <s v="WO0000003181809"/>
    <m/>
    <s v="2023-01-03 00:00"/>
    <s v="T-20210809"/>
    <s v="2023-01"/>
  </r>
  <r>
    <s v="269U0B"/>
    <s v="LVF0000002166"/>
    <x v="16"/>
    <s v="OBREMO BARCELONA GGCC"/>
    <s v="NUEVOS GC"/>
    <s v="WO0000002977591"/>
    <m/>
    <s v="2022-07-01 00:00"/>
    <s v="T-20210809"/>
    <s v="2022-07"/>
  </r>
  <r>
    <s v="269U0C"/>
    <s v="LVF0000002166"/>
    <x v="16"/>
    <s v="OBREMO BARCELONA GGCC"/>
    <s v="NUEVOS GC"/>
    <s v="WO0000003146879E"/>
    <m/>
    <s v="2023-01-24 00:00"/>
    <s v="T-20210809"/>
    <s v="2023-01"/>
  </r>
  <r>
    <s v="269U0D"/>
    <s v="LVF0000002166"/>
    <x v="16"/>
    <s v="OBREMO BARCELONA GGCC"/>
    <s v="NUEVOS GC"/>
    <s v="WO0000003195810"/>
    <m/>
    <s v="2022-11-21 00:00"/>
    <s v="T-20210809"/>
    <s v="2022-11"/>
  </r>
  <r>
    <s v="269U0E"/>
    <s v="LVF0000002166"/>
    <x v="16"/>
    <s v="OBREMO BARCELONA GGCC"/>
    <s v="NUEVOS GC"/>
    <s v="WO0000003051592"/>
    <m/>
    <s v="2022-07-18 00:00"/>
    <s v="T-20210809"/>
    <s v="2022-07"/>
  </r>
  <r>
    <s v="269U0F"/>
    <s v="LVF0000002166"/>
    <x v="16"/>
    <s v="OBREMO BARCELONA GGCC"/>
    <s v="NUEVOS GC"/>
    <s v="WO0000003147849C"/>
    <m/>
    <s v="2022-10-13 00:00"/>
    <s v="T-20210809"/>
    <s v="2022-10"/>
  </r>
  <r>
    <s v="269U0G"/>
    <s v="LVF0000002166"/>
    <x v="16"/>
    <s v="OBREMO BARCELONA GGCC"/>
    <s v="NUEVOS GC"/>
    <s v="WO0000002891129"/>
    <m/>
    <s v="2022-05-23 00:00"/>
    <s v="T-20210809"/>
    <s v="2022-05"/>
  </r>
  <r>
    <s v="269U0H"/>
    <s v="LVF0000002166"/>
    <x v="16"/>
    <s v="OBREMO BARCELONA GGCC"/>
    <s v="NUEVOS GC"/>
    <s v="WO0000002891129"/>
    <m/>
    <s v="2022-05-23 00:00"/>
    <s v="T-20210809"/>
    <s v="2022-05"/>
  </r>
  <r>
    <s v="269U0J"/>
    <s v="LVF0000002166"/>
    <x v="16"/>
    <s v="OBREMO BARCELONA GGCC"/>
    <s v="NUEVOS GC"/>
    <s v="WO0000003210042E"/>
    <m/>
    <s v="2022-11-23 00:00"/>
    <s v="T-20210809"/>
    <s v="2022-11"/>
  </r>
  <r>
    <s v="269U0K"/>
    <s v="LVF0000002166"/>
    <x v="16"/>
    <s v="OBREMO BARCELONA GGCC"/>
    <s v="NUEVOS GC"/>
    <s v="WO0000002902410"/>
    <m/>
    <s v="2022-03-25 00:00"/>
    <s v="T-20210809"/>
    <s v="2022-03"/>
  </r>
  <r>
    <s v="269U0L"/>
    <s v="LVF0000002166"/>
    <x v="16"/>
    <s v="OBREMO BARCELONA GGCC"/>
    <s v="NUEVOS GC"/>
    <s v="WO0000003181809"/>
    <m/>
    <s v="2023-01-03 00:00"/>
    <s v="T-20210809"/>
    <s v="2023-01"/>
  </r>
  <r>
    <s v="269U0M"/>
    <s v="LVF0000002166"/>
    <x v="16"/>
    <s v="OBREMO BARCELONA GGCC"/>
    <s v="NUEVOS GC"/>
    <s v="WO0000002902410"/>
    <m/>
    <s v="2022-03-25 00:00"/>
    <s v="T-20210809"/>
    <s v="2022-03"/>
  </r>
  <r>
    <s v="269U0N"/>
    <s v="LVF0000002166"/>
    <x v="16"/>
    <s v="OBREMO BARCELONA GGCC"/>
    <s v="NUEVOS GC"/>
    <s v="WO0000003311506E"/>
    <m/>
    <s v="2023-03-13 00:00"/>
    <s v="T-20210809"/>
    <s v="2023-03"/>
  </r>
  <r>
    <s v="269U0P"/>
    <s v="LVF0000002166"/>
    <x v="16"/>
    <s v="OBREMO BARCELONA GGCC"/>
    <s v="NUEVOS GC"/>
    <s v="WO0000003311506E"/>
    <m/>
    <s v="2023-03-13 00:00"/>
    <s v="T-20210809"/>
    <s v="2023-03"/>
  </r>
  <r>
    <s v="269U0R"/>
    <s v="LVF0000002166"/>
    <x v="16"/>
    <s v="OBREMO BARCELONA GGCC"/>
    <s v="NUEVOS GC"/>
    <s v="WO0000002891129"/>
    <m/>
    <s v="2022-05-23 00:00"/>
    <s v="T-20210809"/>
    <s v="2022-05"/>
  </r>
  <r>
    <s v="269U72"/>
    <s v="LVF0000002166"/>
    <x v="16"/>
    <s v="OBREMO BARCELONA GGCC"/>
    <s v="NUEVOS GC"/>
    <s v="WO0000002891129"/>
    <m/>
    <s v="2022-05-23 00:00"/>
    <s v="T-20210809"/>
    <s v="2022-05"/>
  </r>
  <r>
    <s v="269U8W"/>
    <s v="LVF0000002166"/>
    <x v="16"/>
    <s v="OBREMO BARCELONA GGCC"/>
    <s v="NUEVOS GC"/>
    <s v="WO0000002891129"/>
    <m/>
    <s v="2022-05-23 00:00"/>
    <s v="T-20210809"/>
    <s v="2022-05"/>
  </r>
  <r>
    <s v="269WRE"/>
    <s v="LVF0000002166"/>
    <x v="16"/>
    <s v="OBREMO BARCELONA GGCC"/>
    <s v="NUEVOS GC"/>
    <s v="WO0000002891129"/>
    <m/>
    <s v="2022-05-23 00:00"/>
    <s v="T-20210809"/>
    <s v="2022-05"/>
  </r>
  <r>
    <s v="269WRF"/>
    <s v="LVF0000002166"/>
    <x v="16"/>
    <s v="OBREMO BARCELONA GGCC"/>
    <s v="NUEVOS GC"/>
    <s v="WO0000002940378"/>
    <m/>
    <s v="2022-04-06 00:00"/>
    <n v="1001113231"/>
    <s v="2022-04"/>
  </r>
  <r>
    <s v="269WRG"/>
    <s v="LVF0000002166"/>
    <x v="16"/>
    <s v="OBREMO BARCELONA GGCC"/>
    <s v="NUEVOS GC"/>
    <s v="WO0000003181809"/>
    <m/>
    <s v="2023-01-03 00:00"/>
    <s v="T-20210809"/>
    <s v="2023-01"/>
  </r>
  <r>
    <s v="269WRJ"/>
    <s v="LVF0000002166"/>
    <x v="16"/>
    <s v="OBREMO BARCELONA GGCC"/>
    <s v="NUEVOS GC"/>
    <s v="WO0000002940386"/>
    <m/>
    <s v="2022-04-06 00:00"/>
    <n v="1001113231"/>
    <s v="2022-04"/>
  </r>
  <r>
    <s v="269WRK"/>
    <s v="LVF0000002166"/>
    <x v="16"/>
    <s v="OBREMO BARCELONA GGCC"/>
    <s v="NUEVOS GC"/>
    <s v="WO0000002940386"/>
    <m/>
    <s v="2022-04-06 00:00"/>
    <n v="1001113231"/>
    <s v="2022-04"/>
  </r>
  <r>
    <s v="269WRM"/>
    <s v="LVF0000002166"/>
    <x v="16"/>
    <s v="OBREMO BARCELONA GGCC"/>
    <s v="NUEVOS GC"/>
    <s v="WO0000003279257"/>
    <m/>
    <s v="2023-01-25 00:00"/>
    <s v="T-20210809"/>
    <s v="2023-01"/>
  </r>
  <r>
    <s v="269WRX"/>
    <s v="LVF0000002166"/>
    <x v="16"/>
    <s v="OBREMO BARCELONA GGCC"/>
    <s v="NUEVOS GC"/>
    <s v="WO0000003181809"/>
    <m/>
    <s v="2023-01-03 00:00"/>
    <s v="T-20210809"/>
    <s v="2023-01"/>
  </r>
  <r>
    <s v="269WT1"/>
    <s v="LVF0000002166"/>
    <x v="16"/>
    <s v="OBREMO BARCELONA GGCC"/>
    <s v="NUEVOS GC"/>
    <s v="WO0000002891129"/>
    <m/>
    <s v="2022-05-23 00:00"/>
    <s v="T-20210809"/>
    <s v="2022-05"/>
  </r>
  <r>
    <s v="269WTA"/>
    <s v="LVF0000002166"/>
    <x v="16"/>
    <s v="OBREMO BARCELONA GGCC"/>
    <s v="NUEVOS GC"/>
    <s v="WO0000002941499E"/>
    <m/>
    <s v="2022-05-23 00:00"/>
    <s v="T-20210809"/>
    <s v="2022-05"/>
  </r>
  <r>
    <s v="269WTF"/>
    <s v="LVF0000002166"/>
    <x v="16"/>
    <s v="OBREMO BARCELONA GGCC"/>
    <s v="NUEVOS GC"/>
    <s v="WO0000002981652C"/>
    <m/>
    <s v="2022-06-01 00:00"/>
    <s v="T-20210809"/>
    <s v="2022-06"/>
  </r>
  <r>
    <s v="269WTH"/>
    <s v="LVF0000002166"/>
    <x v="16"/>
    <s v="OBREMO BARCELONA GGCC"/>
    <s v="NUEVOS GC"/>
    <s v="WO0000003064158"/>
    <m/>
    <s v="2022-07-26 00:00"/>
    <s v="T-20210809"/>
    <s v="2022-07"/>
  </r>
  <r>
    <s v="269WTK"/>
    <s v="LVF0000002166"/>
    <x v="16"/>
    <s v="OBREMO BARCELONA GGCC"/>
    <s v="NUEVOS GC"/>
    <s v="WO0000002891129"/>
    <m/>
    <s v="2022-05-23 00:00"/>
    <s v="T-20210809"/>
    <s v="2022-05"/>
  </r>
  <r>
    <s v="269WTL"/>
    <s v="LVF0000002166"/>
    <x v="16"/>
    <s v="OBREMO BARCELONA GGCC"/>
    <s v="NUEVOS GC"/>
    <s v="WO0000003181809"/>
    <m/>
    <s v="2023-01-03 00:00"/>
    <s v="T-20210809"/>
    <s v="2023-01"/>
  </r>
  <r>
    <s v="269WTM"/>
    <s v="LVF0000002166"/>
    <x v="16"/>
    <s v="OBREMO BARCELONA GGCC"/>
    <s v="NUEVOS GC"/>
    <s v="WO0000002891129"/>
    <m/>
    <s v="2022-05-23 00:00"/>
    <s v="T-20210809"/>
    <s v="2022-05"/>
  </r>
  <r>
    <s v="269WTN"/>
    <s v="LVF0000002166"/>
    <x v="16"/>
    <s v="OBREMO BARCELONA GGCC"/>
    <s v="NUEVOS GC"/>
    <s v="WO0000003195810"/>
    <m/>
    <s v="2022-11-21 00:00"/>
    <s v="T-20210809"/>
    <s v="2022-11"/>
  </r>
  <r>
    <s v="269WTP"/>
    <s v="LVF0000002166"/>
    <x v="16"/>
    <s v="OBREMO BARCELONA GGCC"/>
    <s v="NUEVOS GC"/>
    <s v="WO0000003147849C"/>
    <m/>
    <s v="2022-10-13 00:00"/>
    <s v="T-20210809"/>
    <s v="2022-10"/>
  </r>
  <r>
    <s v="269WTX"/>
    <s v="LVF0000002166"/>
    <x v="16"/>
    <s v="OBREMO BARCELONA GGCC"/>
    <s v="NUEVOS GC"/>
    <s v="WO0000002891129"/>
    <m/>
    <s v="2022-05-23 00:00"/>
    <s v="T-20210809"/>
    <s v="2022-05"/>
  </r>
  <r>
    <s v="269WTY"/>
    <s v="LVF0000002166"/>
    <x v="16"/>
    <s v="OBREMO BARCELONA GGCC"/>
    <s v="NUEVOS GC"/>
    <s v="WO0000002977591"/>
    <m/>
    <s v="2022-07-01 00:00"/>
    <s v="T-20210809"/>
    <s v="2022-07"/>
  </r>
  <r>
    <s v="269WU0"/>
    <s v="LVF0000002166"/>
    <x v="16"/>
    <s v="OBREMO BARCELONA GGCC"/>
    <s v="NUEVOS GC"/>
    <s v="WO0000003134755C"/>
    <m/>
    <s v="2022-09-30 00:00"/>
    <s v="T-20210809"/>
    <s v="2022-09"/>
  </r>
  <r>
    <s v="269WU3"/>
    <s v="LVF0000002166"/>
    <x v="16"/>
    <s v="OBREMO BARCELONA GGCC"/>
    <s v="NUEVOS GC"/>
    <s v="WO0000002891129"/>
    <m/>
    <s v="2022-05-23 00:00"/>
    <s v="T-20210809"/>
    <s v="2022-05"/>
  </r>
  <r>
    <s v="269WU6"/>
    <s v="LVF0000002166"/>
    <x v="16"/>
    <s v="OBREMO BARCELONA GGCC"/>
    <s v="NUEVOS GC"/>
    <s v="WO0000002891129"/>
    <m/>
    <s v="2022-05-23 00:00"/>
    <s v="T-20210809"/>
    <s v="2022-05"/>
  </r>
  <r>
    <s v="269WU9"/>
    <s v="LVF0000002166"/>
    <x v="16"/>
    <s v="OBREMO BARCELONA GGCC"/>
    <s v="NUEVOS GC"/>
    <s v="WO0000002891129"/>
    <m/>
    <s v="2022-05-23 00:00"/>
    <s v="T-20210809"/>
    <s v="2022-05"/>
  </r>
  <r>
    <s v="269WUA"/>
    <s v="LVF0000002166"/>
    <x v="16"/>
    <s v="OBREMO BARCELONA GGCC"/>
    <s v="NUEVOS GC"/>
    <s v="WO0000003181809"/>
    <m/>
    <s v="2023-01-03 00:00"/>
    <s v="T-20210809"/>
    <s v="2023-01"/>
  </r>
  <r>
    <s v="269WUB"/>
    <s v="LVF0000002166"/>
    <x v="16"/>
    <s v="OBREMO BARCELONA GGCC"/>
    <s v="NUEVOS GC"/>
    <s v="WO0000002891129"/>
    <m/>
    <s v="2022-05-23 00:00"/>
    <s v="T-20210809"/>
    <s v="2022-05"/>
  </r>
  <r>
    <s v="269WUC"/>
    <s v="LVF0000002166"/>
    <x v="16"/>
    <s v="OBREMO BARCELONA GGCC"/>
    <s v="NUEVOS GC"/>
    <s v="WO0000003146879E"/>
    <m/>
    <s v="2023-01-24 00:00"/>
    <s v="T-20210809"/>
    <s v="2023-01"/>
  </r>
  <r>
    <s v="269WUD"/>
    <s v="LVF0000002166"/>
    <x v="16"/>
    <s v="OBREMO BARCELONA GGCC"/>
    <s v="NUEVOS GC"/>
    <s v="WO0000003195810"/>
    <m/>
    <s v="2022-11-21 00:00"/>
    <s v="T-20210809"/>
    <s v="2022-11"/>
  </r>
  <r>
    <s v="269WUH"/>
    <s v="LVF0000002166"/>
    <x v="16"/>
    <s v="OBREMO BARCELONA GGCC"/>
    <s v="NUEVOS GC"/>
    <s v="WO0000002902410"/>
    <m/>
    <s v="2022-03-25 00:00"/>
    <s v="T-20210809"/>
    <s v="2022-03"/>
  </r>
  <r>
    <s v="269WUR"/>
    <s v="LVF0000002166"/>
    <x v="16"/>
    <s v="OBREMO BARCELONA GGCC"/>
    <s v="NUEVOS GC"/>
    <s v="WO0000002853414E"/>
    <m/>
    <s v="2022-12-02 00:00"/>
    <s v="T-20210809"/>
    <s v="2022-12"/>
  </r>
  <r>
    <s v="269WUW"/>
    <s v="LVF0000002166"/>
    <x v="16"/>
    <s v="OBREMO BARCELONA GGCC"/>
    <s v="NUEVOS GC"/>
    <s v="WO0000003181809"/>
    <m/>
    <s v="2023-01-03 00:00"/>
    <s v="T-20210809"/>
    <s v="2023-01"/>
  </r>
  <r>
    <s v="269WV0"/>
    <s v="LVF0000002166"/>
    <x v="16"/>
    <s v="OBREMO BARCELONA GGCC"/>
    <s v="NUEVOS GC"/>
    <s v="WO0000002902410"/>
    <m/>
    <s v="2022-03-25 00:00"/>
    <s v="T-20210809"/>
    <s v="2022-03"/>
  </r>
  <r>
    <s v="269WV3"/>
    <s v="LVF0000002166"/>
    <x v="16"/>
    <s v="OBREMO BARCELONA GGCC"/>
    <s v="NUEVOS GC"/>
    <s v="WO0000002908732"/>
    <m/>
    <s v="2022-03-29 00:00"/>
    <s v="T-20210809"/>
    <s v="2022-03"/>
  </r>
  <r>
    <s v="269WVA"/>
    <s v="LVF0000002166"/>
    <x v="16"/>
    <s v="OBREMO BARCELONA GGCC"/>
    <s v="NUEVOS GC"/>
    <s v="WO0000002891129"/>
    <m/>
    <s v="2022-05-23 00:00"/>
    <s v="T-20210809"/>
    <s v="2022-05"/>
  </r>
  <r>
    <s v="269WVE"/>
    <s v="LVF0000002166"/>
    <x v="16"/>
    <s v="OBREMO BARCELONA GGCC"/>
    <s v="NUEVOS GC"/>
    <s v="WO0000002908732"/>
    <m/>
    <s v="2022-03-29 00:00"/>
    <s v="T-20210809"/>
    <s v="2022-03"/>
  </r>
  <r>
    <s v="269WVF"/>
    <s v="LVF0000002166"/>
    <x v="16"/>
    <s v="OBREMO BARCELONA GGCC"/>
    <s v="NUEVOS GC"/>
    <s v="WO0000002725564"/>
    <m/>
    <s v="2021-11-19 00:00"/>
    <s v="T-20210809"/>
    <s v="2021-11"/>
  </r>
  <r>
    <s v="269WVG"/>
    <s v="LVF0000002166"/>
    <x v="16"/>
    <s v="OBREMO BARCELONA GGCC"/>
    <s v="NUEVOS GC"/>
    <s v="WO0000003181809"/>
    <m/>
    <s v="2023-01-03 00:00"/>
    <s v="T-20210809"/>
    <s v="2023-01"/>
  </r>
  <r>
    <s v="269WVJ"/>
    <s v="LVF0000002166"/>
    <x v="16"/>
    <s v="OBREMO BARCELONA GGCC"/>
    <s v="NUEVOS GC"/>
    <s v="WO0000002902410"/>
    <m/>
    <s v="2022-03-25 00:00"/>
    <s v="T-20210809"/>
    <s v="2022-03"/>
  </r>
  <r>
    <s v="269WVL"/>
    <s v="LVF0000002166"/>
    <x v="16"/>
    <s v="OBREMO BARCELONA GGCC"/>
    <s v="NUEVOS GC"/>
    <s v="WO0000002891129"/>
    <m/>
    <s v="2022-05-23 00:00"/>
    <s v="T-20210809"/>
    <s v="2022-05"/>
  </r>
  <r>
    <s v="269WVM"/>
    <s v="LVF0000002166"/>
    <x v="16"/>
    <s v="OBREMO BARCELONA GGCC"/>
    <s v="NUEVOS GC"/>
    <s v="WO0000002908732"/>
    <m/>
    <s v="2022-03-29 00:00"/>
    <s v="T-20210809"/>
    <s v="2022-03"/>
  </r>
  <r>
    <s v="269WVN"/>
    <s v="LVF0000002166"/>
    <x v="16"/>
    <s v="OBREMO BARCELONA GGCC"/>
    <s v="NUEVOS GC"/>
    <s v="WO0000002963872"/>
    <m/>
    <s v="2022-05-11 00:00"/>
    <s v="T-20210809"/>
    <s v="2022-05"/>
  </r>
  <r>
    <s v="269WWK"/>
    <s v="LVF0000002166"/>
    <x v="16"/>
    <s v="OBREMO BARCELONA GGCC"/>
    <s v="NUEVOS GC"/>
    <s v="WO0000003181809"/>
    <m/>
    <s v="2023-01-03 00:00"/>
    <s v="T-20210809"/>
    <s v="2023-01"/>
  </r>
  <r>
    <s v="269WWY"/>
    <s v="LVF0000002166"/>
    <x v="16"/>
    <s v="OBREMO BARCELONA GGCC"/>
    <s v="NUEVOS GC"/>
    <s v="WO0000003210042E"/>
    <m/>
    <s v="2022-11-23 00:00"/>
    <s v="T-20210809"/>
    <s v="2022-11"/>
  </r>
  <r>
    <s v="269WX0"/>
    <s v="LVF0000002166"/>
    <x v="16"/>
    <s v="OBREMO BARCELONA GGCC"/>
    <s v="NUEVOS GC"/>
    <s v="WO0000003181809"/>
    <m/>
    <s v="2023-01-03 00:00"/>
    <s v="T-20210809"/>
    <s v="2023-01"/>
  </r>
  <r>
    <s v="269WX1"/>
    <s v="LVF0000002166"/>
    <x v="16"/>
    <s v="OBREMO BARCELONA GGCC"/>
    <s v="NUEVOS GC"/>
    <s v="WO0000002891129"/>
    <m/>
    <s v="2022-05-23 00:00"/>
    <s v="T-20210809"/>
    <s v="2022-05"/>
  </r>
  <r>
    <s v="269WX2"/>
    <s v="LVF0000002166"/>
    <x v="16"/>
    <s v="OBREMO BARCELONA GGCC"/>
    <s v="NUEVOS GC"/>
    <s v="WO0000003181809"/>
    <m/>
    <s v="2023-01-03 00:00"/>
    <s v="T-20210809"/>
    <s v="2023-01"/>
  </r>
  <r>
    <s v="269WX5"/>
    <s v="LVF0000002166"/>
    <x v="16"/>
    <s v="OBREMO BARCELONA GGCC"/>
    <s v="NUEVOS GC"/>
    <s v="WO0000002891129"/>
    <m/>
    <s v="2022-05-23 00:00"/>
    <s v="T-20210809"/>
    <s v="2022-05"/>
  </r>
  <r>
    <s v="269WX7"/>
    <s v="LVF0000002166"/>
    <x v="16"/>
    <s v="OBREMO BARCELONA GGCC"/>
    <s v="NUEVOS GC"/>
    <s v="WO0000003181809"/>
    <m/>
    <s v="2023-01-03 00:00"/>
    <s v="T-20210809"/>
    <s v="2023-01"/>
  </r>
  <r>
    <s v="269WX8"/>
    <s v="LVF0000002166"/>
    <x v="16"/>
    <s v="OBREMO BARCELONA GGCC"/>
    <s v="NUEVOS GC"/>
    <s v="WO0000002643564"/>
    <m/>
    <s v="2021-11-15 00:00"/>
    <s v="T-20210809"/>
    <s v="2021-11"/>
  </r>
  <r>
    <s v="269WX9"/>
    <s v="LVF0000002166"/>
    <x v="16"/>
    <s v="OBREMO BARCELONA GGCC"/>
    <s v="NUEVOS GC"/>
    <s v="WO0000003146879E"/>
    <m/>
    <s v="2023-01-24 00:00"/>
    <s v="T-20210809"/>
    <s v="2023-01"/>
  </r>
  <r>
    <s v="269WXB"/>
    <s v="LVF0000002166"/>
    <x v="16"/>
    <s v="OBREMO BARCELONA GGCC"/>
    <s v="NUEVOS GC"/>
    <s v="WO0000003051592"/>
    <m/>
    <s v="2022-07-18 00:00"/>
    <s v="T-20210809"/>
    <s v="2022-07"/>
  </r>
  <r>
    <s v="269WXC"/>
    <s v="LVF0000002166"/>
    <x v="16"/>
    <s v="OBREMO BARCELONA GGCC"/>
    <s v="NUEVOS GC"/>
    <s v="WO0000002540284"/>
    <m/>
    <s v="2021-12-28 00:00"/>
    <s v="T-20210809"/>
    <s v="2021-12"/>
  </r>
  <r>
    <s v="269WXD"/>
    <s v="LVF0000002166"/>
    <x v="16"/>
    <s v="OBREMO BARCELONA GGCC"/>
    <s v="NUEVOS GC"/>
    <s v="WO0000003051592"/>
    <m/>
    <s v="2022-07-18 00:00"/>
    <s v="T-20210809"/>
    <s v="2022-07"/>
  </r>
  <r>
    <s v="269WXE"/>
    <s v="LVF0000002166"/>
    <x v="16"/>
    <s v="OBREMO BARCELONA GGCC"/>
    <s v="NUEVOS GC"/>
    <s v="WO0000002891129"/>
    <m/>
    <s v="2022-05-23 00:00"/>
    <s v="T-20210809"/>
    <s v="2022-05"/>
  </r>
  <r>
    <s v="269WXF"/>
    <s v="LVF0000002166"/>
    <x v="16"/>
    <s v="OBREMO BARCELONA GGCC"/>
    <s v="NUEVOS GC"/>
    <s v="WO0000002891129"/>
    <m/>
    <s v="2022-05-23 00:00"/>
    <s v="T-20210809"/>
    <s v="2022-05"/>
  </r>
  <r>
    <s v="269WXG"/>
    <s v="LVF0000002166"/>
    <x v="16"/>
    <s v="OBREMO BARCELONA GGCC"/>
    <s v="NUEVOS GC"/>
    <s v="WO0000003051592"/>
    <m/>
    <s v="2022-07-18 00:00"/>
    <s v="T-20210809"/>
    <s v="2022-07"/>
  </r>
  <r>
    <s v="269WXH"/>
    <s v="LVF0000002166"/>
    <x v="16"/>
    <s v="OBREMO BARCELONA GGCC"/>
    <s v="NUEVOS GC"/>
    <s v="WO0000003210042E"/>
    <m/>
    <s v="2022-11-23 00:00"/>
    <s v="T-20210809"/>
    <s v="2022-11"/>
  </r>
  <r>
    <s v="269WXJ"/>
    <s v="LVF0000002166"/>
    <x v="16"/>
    <s v="OBREMO BARCELONA GGCC"/>
    <s v="NUEVOS GC"/>
    <s v="WO0000002977591"/>
    <m/>
    <s v="2022-07-01 00:00"/>
    <s v="T-20210809"/>
    <s v="2022-07"/>
  </r>
  <r>
    <s v="269WXL"/>
    <s v="LVF0000002166"/>
    <x v="16"/>
    <s v="OBREMO BARCELONA GGCC"/>
    <s v="NUEVOS GC"/>
    <s v="WO0000002891129"/>
    <m/>
    <s v="2022-05-23 00:00"/>
    <s v="T-20210809"/>
    <s v="2022-05"/>
  </r>
  <r>
    <s v="269WXM"/>
    <s v="LVF0000002166"/>
    <x v="16"/>
    <s v="OBREMO BARCELONA GGCC"/>
    <s v="NUEVOS GC"/>
    <s v="WO0000002963872"/>
    <m/>
    <s v="2022-05-11 00:00"/>
    <s v="T-20210809"/>
    <s v="2022-05"/>
  </r>
  <r>
    <s v="269WXN"/>
    <s v="LVF0000002166"/>
    <x v="16"/>
    <s v="OBREMO BARCELONA GGCC"/>
    <s v="NUEVOS GC"/>
    <s v="WO0000002902410"/>
    <m/>
    <s v="2022-03-25 00:00"/>
    <s v="T-20210809"/>
    <s v="2022-03"/>
  </r>
  <r>
    <s v="269WXP"/>
    <s v="LVF0000002166"/>
    <x v="16"/>
    <s v="OBREMO BARCELONA GGCC"/>
    <s v="NUEVOS GC"/>
    <s v="WO0000003181809"/>
    <m/>
    <s v="2023-01-03 00:00"/>
    <s v="T-20210809"/>
    <s v="2023-01"/>
  </r>
  <r>
    <s v="269WXR"/>
    <s v="LVF0000002166"/>
    <x v="16"/>
    <s v="OBREMO BARCELONA GGCC"/>
    <s v="NUEVOS GC"/>
    <s v="WO0000002891129"/>
    <m/>
    <s v="2022-05-23 00:00"/>
    <s v="T-20210809"/>
    <s v="2022-05"/>
  </r>
  <r>
    <s v="269WXT"/>
    <s v="LVF0000002166"/>
    <x v="16"/>
    <s v="OBREMO BARCELONA GGCC"/>
    <s v="NUEVOS GC"/>
    <s v="WO0000002891129"/>
    <m/>
    <s v="2022-05-23 00:00"/>
    <s v="T-20210809"/>
    <s v="2022-05"/>
  </r>
  <r>
    <s v="269WXU"/>
    <s v="LVF0000002166"/>
    <x v="16"/>
    <s v="OBREMO BARCELONA GGCC"/>
    <s v="NUEVOS GC"/>
    <s v="WO0000003181809"/>
    <m/>
    <s v="2023-01-03 00:00"/>
    <s v="T-20210809"/>
    <s v="2023-01"/>
  </r>
  <r>
    <s v="269WXV"/>
    <s v="LVF0000002166"/>
    <x v="16"/>
    <s v="OBREMO BARCELONA GGCC"/>
    <s v="NUEVOS GC"/>
    <s v="WO0000002891129"/>
    <m/>
    <s v="2022-05-23 00:00"/>
    <s v="T-20210809"/>
    <s v="2022-05"/>
  </r>
  <r>
    <s v="269WXW"/>
    <s v="LVF0000002166"/>
    <x v="16"/>
    <s v="OBREMO BARCELONA GGCC"/>
    <s v="NUEVOS GC"/>
    <s v="WO0000002963872"/>
    <m/>
    <s v="2022-05-11 00:00"/>
    <s v="T-20210809"/>
    <s v="2022-05"/>
  </r>
  <r>
    <s v="269WXX"/>
    <s v="LVF0000002166"/>
    <x v="16"/>
    <s v="OBREMO BARCELONA GGCC"/>
    <s v="NUEVOS GC"/>
    <s v="WO0000002941499E"/>
    <m/>
    <s v="2022-05-23 00:00"/>
    <s v="T-20210809"/>
    <s v="2022-05"/>
  </r>
  <r>
    <s v="269WXY"/>
    <s v="LVF0000002166"/>
    <x v="16"/>
    <s v="OBREMO BARCELONA GGCC"/>
    <s v="NUEVOS GC"/>
    <s v="WO0000002891129"/>
    <m/>
    <s v="2022-05-23 00:00"/>
    <s v="T-20210809"/>
    <s v="2022-05"/>
  </r>
  <r>
    <s v="269WY1"/>
    <s v="LVF0000002166"/>
    <x v="16"/>
    <s v="OBREMO BARCELONA GGCC"/>
    <s v="NUEVOS GC"/>
    <s v="WO0000003134755C"/>
    <m/>
    <s v="2022-09-30 00:00"/>
    <s v="T-20210809"/>
    <s v="2022-09"/>
  </r>
  <r>
    <s v="269WY2"/>
    <s v="LVF0000002166"/>
    <x v="16"/>
    <s v="OBREMO BARCELONA GGCC"/>
    <s v="NUEVOS GC"/>
    <s v="WO0000003134755C"/>
    <m/>
    <s v="2022-09-30 00:00"/>
    <s v="T-20210809"/>
    <s v="2022-09"/>
  </r>
  <r>
    <s v="269WY3"/>
    <s v="LVF0000002166"/>
    <x v="16"/>
    <s v="OBREMO BARCELONA GGCC"/>
    <s v="NUEVOS GC"/>
    <s v="WO0000003210042E"/>
    <m/>
    <s v="2022-11-23 00:00"/>
    <s v="T-20210809"/>
    <s v="2022-11"/>
  </r>
  <r>
    <s v="269WY5"/>
    <s v="LVF0000002166"/>
    <x v="16"/>
    <s v="OBREMO BARCELONA GGCC"/>
    <s v="NUEVOS GC"/>
    <s v="WO0000002891129"/>
    <m/>
    <s v="2022-05-23 00:00"/>
    <s v="T-20210809"/>
    <s v="2022-05"/>
  </r>
  <r>
    <s v="269WY6"/>
    <s v="LVF0000002166"/>
    <x v="16"/>
    <s v="OBREMO BARCELONA GGCC"/>
    <s v="NUEVOS GC"/>
    <s v="WO0000003337300E"/>
    <m/>
    <s v="2023-03-13 00:00"/>
    <s v="T-20210809"/>
    <s v="2023-03"/>
  </r>
  <r>
    <s v="269X2R"/>
    <s v="LVF0000002166"/>
    <x v="16"/>
    <s v="OBREMO BARCELONA GGCC"/>
    <s v="NUEVOS GC"/>
    <s v="WO0000002891129"/>
    <m/>
    <s v="2022-05-23 00:00"/>
    <s v="T-20210809"/>
    <s v="2022-05"/>
  </r>
  <r>
    <s v="269X2T"/>
    <s v="LVF0000002166"/>
    <x v="16"/>
    <s v="OBREMO BARCELONA GGCC"/>
    <s v="NUEVOS GC"/>
    <s v="WO0000003195810"/>
    <m/>
    <s v="2022-11-21 00:00"/>
    <s v="T-20210809"/>
    <s v="2022-11"/>
  </r>
  <r>
    <s v="269X2V"/>
    <s v="LVF0000002166"/>
    <x v="16"/>
    <s v="OBREMO BARCELONA GGCC"/>
    <s v="NUEVOS GC"/>
    <s v="WO0000003134755C"/>
    <m/>
    <s v="2022-09-30 00:00"/>
    <s v="T-20210809"/>
    <s v="2022-09"/>
  </r>
  <r>
    <s v="269X2W"/>
    <s v="LVF0000002166"/>
    <x v="16"/>
    <s v="OBREMO BARCELONA GGCC"/>
    <s v="NUEVOS GC"/>
    <s v="WO0000002891129"/>
    <m/>
    <s v="2022-05-23 00:00"/>
    <s v="T-20210809"/>
    <s v="2022-05"/>
  </r>
  <r>
    <s v="269X2X"/>
    <s v="LVF0000002166"/>
    <x v="16"/>
    <s v="OBREMO BARCELONA GGCC"/>
    <s v="NUEVOS GC"/>
    <s v="WO0000002891129"/>
    <m/>
    <s v="2022-05-23 00:00"/>
    <s v="T-20210809"/>
    <s v="2022-05"/>
  </r>
  <r>
    <s v="269X34"/>
    <s v="LVF0000002166"/>
    <x v="16"/>
    <s v="OBREMO BARCELONA GGCC"/>
    <s v="NUEVOS GC"/>
    <s v="WO0000003134755C"/>
    <m/>
    <s v="2022-09-30 00:00"/>
    <s v="T-20210809"/>
    <s v="2022-09"/>
  </r>
  <r>
    <s v="269X35"/>
    <s v="LVF0000002166"/>
    <x v="16"/>
    <s v="OBREMO BARCELONA GGCC"/>
    <s v="NUEVOS GC"/>
    <s v="WO0000002908732"/>
    <m/>
    <s v="2022-03-29 00:00"/>
    <s v="T-20210809"/>
    <s v="2022-03"/>
  </r>
  <r>
    <s v="269X39"/>
    <s v="LVF0000002166"/>
    <x v="16"/>
    <s v="OBREMO BARCELONA GGCC"/>
    <s v="NUEVOS GC"/>
    <s v="WO0000003210042E"/>
    <m/>
    <s v="2022-11-23 00:00"/>
    <s v="T-20210809"/>
    <s v="2022-11"/>
  </r>
  <r>
    <s v="269X3A"/>
    <s v="LVF0000002166"/>
    <x v="16"/>
    <s v="OBREMO BARCELONA GGCC"/>
    <s v="NUEVOS GC"/>
    <s v="WO0000002908732"/>
    <m/>
    <s v="2022-03-29 00:00"/>
    <s v="T-20210809"/>
    <s v="2022-03"/>
  </r>
  <r>
    <s v="269X3B"/>
    <s v="LVF0000002166"/>
    <x v="16"/>
    <s v="OBREMO BARCELONA GGCC"/>
    <s v="NUEVOS GC"/>
    <s v="WO0000003181809"/>
    <m/>
    <s v="2023-01-03 00:00"/>
    <s v="T-20210809"/>
    <s v="2023-01"/>
  </r>
  <r>
    <s v="269X3C"/>
    <s v="LVF0000002166"/>
    <x v="16"/>
    <s v="OBREMO BARCELONA GGCC"/>
    <s v="NUEVOS GC"/>
    <s v="WO0000002963872"/>
    <m/>
    <s v="2022-05-11 00:00"/>
    <s v="T-20210809"/>
    <s v="2022-05"/>
  </r>
  <r>
    <s v="269X3H"/>
    <s v="LVF0000002166"/>
    <x v="16"/>
    <s v="OBREMO BARCELONA GGCC"/>
    <s v="NUEVOS GC"/>
    <s v="WO0000003337300E"/>
    <m/>
    <s v="2023-03-13 00:00"/>
    <s v="T-20210809"/>
    <s v="2023-03"/>
  </r>
  <r>
    <s v="269X3J"/>
    <s v="LVF0000002166"/>
    <x v="16"/>
    <s v="OBREMO BARCELONA GGCC"/>
    <s v="NUEVOS GC"/>
    <s v="WO0000003338143"/>
    <m/>
    <s v="2023-03-02 00:00"/>
    <s v="T-20210809"/>
    <s v="2023-03"/>
  </r>
  <r>
    <s v="269X3M"/>
    <s v="LVF0000002166"/>
    <x v="16"/>
    <s v="OBREMO BARCELONA GGCC"/>
    <s v="NUEVOS GC"/>
    <s v="WO0000003311506E"/>
    <m/>
    <s v="2023-03-13 00:00"/>
    <s v="T-20210809"/>
    <s v="2023-03"/>
  </r>
  <r>
    <s v="269X42"/>
    <s v="LVF0000002166"/>
    <x v="16"/>
    <s v="OBREMO BARCELONA GGCC"/>
    <s v="NUEVOS GC"/>
    <s v="WO0000002891129"/>
    <m/>
    <s v="2022-05-23 00:00"/>
    <s v="T-20210809"/>
    <s v="2022-05"/>
  </r>
  <r>
    <s v="269X43"/>
    <s v="LVF0000002166"/>
    <x v="16"/>
    <s v="OBREMO BARCELONA GGCC"/>
    <s v="NUEVOS GC"/>
    <s v="WO0000002891129"/>
    <m/>
    <s v="2022-05-23 00:00"/>
    <s v="T-20210809"/>
    <s v="2022-05"/>
  </r>
  <r>
    <s v="269X45"/>
    <s v="LVF0000002166"/>
    <x v="16"/>
    <s v="OBREMO BARCELONA GGCC"/>
    <s v="NUEVOS GC"/>
    <s v="WO0000002752052"/>
    <m/>
    <s v="2021-12-09 00:00"/>
    <s v="T-20210809"/>
    <s v="2021-12"/>
  </r>
  <r>
    <s v="269X47"/>
    <s v="LVF0000002166"/>
    <x v="16"/>
    <s v="OBREMO BARCELONA GGCC"/>
    <s v="NUEVOS GC"/>
    <s v="WO0000002891129"/>
    <m/>
    <s v="2022-05-23 00:00"/>
    <s v="T-20210809"/>
    <s v="2022-05"/>
  </r>
  <r>
    <s v="269X48"/>
    <s v="LVF0000002166"/>
    <x v="16"/>
    <s v="OBREMO BARCELONA GGCC"/>
    <s v="NUEVOS GC"/>
    <s v="WO0000003210042E"/>
    <m/>
    <s v="2022-11-23 00:00"/>
    <s v="T-20210809"/>
    <s v="2022-11"/>
  </r>
  <r>
    <s v="269X4A"/>
    <s v="LVF0000002166"/>
    <x v="16"/>
    <s v="OBREMO BARCELONA GGCC"/>
    <s v="NUEVOS GC"/>
    <s v="WO0000002940378"/>
    <m/>
    <s v="2022-04-06 00:00"/>
    <n v="1001113231"/>
    <s v="2022-04"/>
  </r>
  <r>
    <s v="269X4B"/>
    <s v="LVF0000002166"/>
    <x v="16"/>
    <s v="OBREMO BARCELONA GGCC"/>
    <s v="NUEVOS GC"/>
    <s v="WO0000002963872"/>
    <m/>
    <s v="2022-05-11 00:00"/>
    <s v="T-20210809"/>
    <s v="2022-05"/>
  </r>
  <r>
    <s v="269X4C"/>
    <s v="LVF0000002166"/>
    <x v="16"/>
    <s v="OBREMO BARCELONA GGCC"/>
    <s v="NUEVOS GC"/>
    <s v="WO0000002891129"/>
    <m/>
    <s v="2022-05-23 00:00"/>
    <s v="T-20210809"/>
    <s v="2022-05"/>
  </r>
  <r>
    <s v="269X4D"/>
    <s v="LVF0000002166"/>
    <x v="16"/>
    <s v="OBREMO BARCELONA GGCC"/>
    <s v="NUEVOS GC"/>
    <s v="WO0000002891129"/>
    <m/>
    <s v="2022-05-23 00:00"/>
    <s v="T-20210809"/>
    <s v="2022-05"/>
  </r>
  <r>
    <s v="269X4E"/>
    <s v="LVF0000002166"/>
    <x v="16"/>
    <s v="OBREMO BARCELONA GGCC"/>
    <s v="NUEVOS GC"/>
    <s v="WO0000003311506E"/>
    <m/>
    <s v="2023-03-13 00:00"/>
    <s v="T-20210809"/>
    <s v="2023-03"/>
  </r>
  <r>
    <s v="269X4F"/>
    <s v="LVF0000002166"/>
    <x v="16"/>
    <s v="OBREMO BARCELONA GGCC"/>
    <s v="NUEVOS GC"/>
    <s v="WO0000002940378"/>
    <m/>
    <s v="2022-04-06 00:00"/>
    <n v="1001113231"/>
    <s v="2022-04"/>
  </r>
  <r>
    <s v="269X4G"/>
    <s v="LVF0000002166"/>
    <x v="16"/>
    <s v="OBREMO BARCELONA GGCC"/>
    <s v="NUEVOS GC"/>
    <s v="WO0000003181809"/>
    <m/>
    <s v="2023-01-03 00:00"/>
    <s v="T-20210809"/>
    <s v="2023-01"/>
  </r>
  <r>
    <s v="269X4H"/>
    <s v="LVF0000002166"/>
    <x v="16"/>
    <s v="OBREMO BARCELONA GGCC"/>
    <s v="NUEVOS GC"/>
    <s v="WO0000002977591"/>
    <m/>
    <s v="2022-07-01 00:00"/>
    <s v="T-20210809"/>
    <s v="2022-07"/>
  </r>
  <r>
    <s v="269X4J"/>
    <s v="LVF0000002166"/>
    <x v="16"/>
    <s v="OBREMO BARCELONA GGCC"/>
    <s v="NUEVOS GC"/>
    <s v="WO0000002891129"/>
    <m/>
    <s v="2022-05-23 00:00"/>
    <s v="T-20210809"/>
    <s v="2022-05"/>
  </r>
  <r>
    <s v="269X4K"/>
    <s v="LVF0000002166"/>
    <x v="16"/>
    <s v="OBREMO BARCELONA GGCC"/>
    <s v="NUEVOS GC"/>
    <s v="WO0000002891129"/>
    <m/>
    <s v="2022-05-23 00:00"/>
    <s v="T-20210809"/>
    <s v="2022-05"/>
  </r>
  <r>
    <s v="269X4M"/>
    <s v="LVF0000002166"/>
    <x v="16"/>
    <s v="OBREMO BARCELONA GGCC"/>
    <s v="NUEVOS GC"/>
    <s v="WO0000002891129"/>
    <m/>
    <s v="2022-05-23 00:00"/>
    <s v="T-20210809"/>
    <s v="2022-05"/>
  </r>
  <r>
    <s v="269X4R"/>
    <s v="LVF0000002166"/>
    <x v="16"/>
    <s v="OBREMO BARCELONA GGCC"/>
    <s v="NUEVOS GC"/>
    <s v="WO0000003051592"/>
    <m/>
    <s v="2022-07-18 00:00"/>
    <s v="T-20210809"/>
    <s v="2022-07"/>
  </r>
  <r>
    <s v="269X4U"/>
    <s v="LVF0000002166"/>
    <x v="16"/>
    <s v="OBREMO BARCELONA GGCC"/>
    <s v="NUEVOS GC"/>
    <s v="WO0000003051592"/>
    <m/>
    <s v="2022-07-18 00:00"/>
    <s v="T-20210809"/>
    <s v="2022-07"/>
  </r>
  <r>
    <s v="269X4V"/>
    <s v="LVF0000002166"/>
    <x v="16"/>
    <s v="OBREMO BARCELONA GGCC"/>
    <s v="NUEVOS GC"/>
    <s v="WO0000003242730"/>
    <m/>
    <s v="2022-12-30 00:00"/>
    <s v="T-20210809"/>
    <s v="2022-12"/>
  </r>
  <r>
    <s v="269X4W"/>
    <s v="LVF0000002166"/>
    <x v="16"/>
    <s v="OBREMO BARCELONA GGCC"/>
    <s v="NUEVOS GC"/>
    <s v="WO0000002935220"/>
    <m/>
    <s v="2022-04-06 00:00"/>
    <n v="1001113231"/>
    <s v="2022-04"/>
  </r>
  <r>
    <s v="269X4X"/>
    <s v="LVF0000002166"/>
    <x v="16"/>
    <s v="OBREMO BARCELONA GGCC"/>
    <s v="NUEVOS GC"/>
    <s v="WO0000002891129"/>
    <m/>
    <s v="2022-05-23 00:00"/>
    <s v="T-20210809"/>
    <s v="2022-05"/>
  </r>
  <r>
    <s v="269X4Y"/>
    <s v="LVF0000002166"/>
    <x v="16"/>
    <s v="OBREMO BARCELONA GGCC"/>
    <s v="NUEVOS GC"/>
    <s v="WO0000002752052"/>
    <m/>
    <s v="2021-12-09 00:00"/>
    <s v="T-20210809"/>
    <s v="2021-12"/>
  </r>
  <r>
    <s v="269X50"/>
    <s v="LVF0000002166"/>
    <x v="16"/>
    <s v="OBREMO BARCELONA GGCC"/>
    <s v="NUEVOS GC"/>
    <s v="WO0000002891129"/>
    <m/>
    <s v="2022-05-23 00:00"/>
    <s v="T-20210809"/>
    <s v="2022-05"/>
  </r>
  <r>
    <s v="269X51"/>
    <s v="LVF0000002166"/>
    <x v="16"/>
    <s v="OBREMO BARCELONA GGCC"/>
    <s v="NUEVOS GC"/>
    <s v="WO0000002908732"/>
    <m/>
    <s v="2022-03-29 00:00"/>
    <s v="T-20210809"/>
    <s v="2022-03"/>
  </r>
  <r>
    <s v="269X52"/>
    <s v="LVF0000002166"/>
    <x v="16"/>
    <s v="OBREMO BARCELONA GGCC"/>
    <s v="NUEVOS GC"/>
    <s v="WO0000002891129"/>
    <m/>
    <s v="2022-05-23 00:00"/>
    <s v="T-20210809"/>
    <s v="2022-05"/>
  </r>
  <r>
    <s v="269X53"/>
    <s v="LVF0000002166"/>
    <x v="16"/>
    <s v="OBREMO BARCELONA GGCC"/>
    <s v="NUEVOS GC"/>
    <s v="WO0000002752052"/>
    <m/>
    <s v="2021-12-09 00:00"/>
    <s v="T-20210809"/>
    <s v="2021-12"/>
  </r>
  <r>
    <s v="269X61"/>
    <s v="LVF0000002166"/>
    <x v="16"/>
    <s v="OBREMO BARCELONA GGCC"/>
    <s v="NUEVOS GC"/>
    <s v="WO0000002963872"/>
    <m/>
    <s v="2022-05-11 00:00"/>
    <s v="T-20210809"/>
    <s v="2022-05"/>
  </r>
  <r>
    <s v="269X64"/>
    <s v="LVF0000002166"/>
    <x v="16"/>
    <s v="OBREMO BARCELONA GGCC"/>
    <s v="NUEVOS GC"/>
    <s v="WO0000003311506E"/>
    <m/>
    <s v="2023-03-13 00:00"/>
    <s v="T-20210809"/>
    <s v="2023-03"/>
  </r>
  <r>
    <s v="269X65"/>
    <s v="LVF0000002166"/>
    <x v="16"/>
    <s v="OBREMO BARCELONA GGCC"/>
    <s v="NUEVOS GC"/>
    <s v="WO0000002947886"/>
    <m/>
    <s v="2022-05-03 00:00"/>
    <s v="T-20210809"/>
    <s v="2022-05"/>
  </r>
  <r>
    <s v="269X67"/>
    <s v="LVF0000002166"/>
    <x v="16"/>
    <s v="OBREMO BARCELONA GGCC"/>
    <s v="NUEVOS GC"/>
    <s v="WO0000003210042E"/>
    <m/>
    <s v="2022-11-23 00:00"/>
    <s v="T-20210809"/>
    <s v="2022-11"/>
  </r>
  <r>
    <s v="269X68"/>
    <s v="LVF0000002166"/>
    <x v="16"/>
    <s v="OBREMO BARCELONA GGCC"/>
    <s v="NUEVOS GC"/>
    <s v="WO0000003181809"/>
    <m/>
    <s v="2023-01-03 00:00"/>
    <s v="T-20210809"/>
    <s v="2023-01"/>
  </r>
  <r>
    <s v="269X69"/>
    <s v="LVF0000002166"/>
    <x v="16"/>
    <s v="OBREMO BARCELONA GGCC"/>
    <s v="NUEVOS GC"/>
    <s v="WO0000003047983"/>
    <m/>
    <s v="2022-07-26 00:00"/>
    <s v="T-20210809"/>
    <s v="2022-07"/>
  </r>
  <r>
    <s v="269X9L"/>
    <s v="LVF0000002166"/>
    <x v="16"/>
    <s v="OBREMO BARCELONA GGCC"/>
    <s v="NUEVOS GC"/>
    <s v="WO0000002891129"/>
    <m/>
    <s v="2022-05-23 00:00"/>
    <s v="T-20210809"/>
    <s v="2022-05"/>
  </r>
  <r>
    <s v="269X9M"/>
    <s v="LVF0000002166"/>
    <x v="16"/>
    <s v="OBREMO BARCELONA GGCC"/>
    <s v="NUEVOS GC"/>
    <s v="WO0000002891129"/>
    <m/>
    <s v="2022-05-23 00:00"/>
    <s v="T-20210809"/>
    <s v="2022-05"/>
  </r>
  <r>
    <s v="269X9N"/>
    <s v="LVF0000002166"/>
    <x v="16"/>
    <s v="OBREMO BARCELONA GGCC"/>
    <s v="NUEVOS GC"/>
    <s v="WO0000002963872"/>
    <m/>
    <s v="2022-05-11 00:00"/>
    <s v="T-20210809"/>
    <s v="2022-05"/>
  </r>
  <r>
    <s v="269X9R"/>
    <s v="LVF0000002166"/>
    <x v="16"/>
    <s v="OBREMO BARCELONA GGCC"/>
    <s v="NUEVOS GC"/>
    <s v="WO0000003014678C"/>
    <m/>
    <s v="2022-07-29 00:00"/>
    <s v="T-20210809"/>
    <s v="2022-07"/>
  </r>
  <r>
    <s v="269X9T"/>
    <s v="LVF0000002166"/>
    <x v="16"/>
    <s v="OBREMO BARCELONA GGCC"/>
    <s v="NUEVOS GC"/>
    <s v="WO0000003181809"/>
    <m/>
    <s v="2023-01-03 00:00"/>
    <s v="T-20210809"/>
    <s v="2023-01"/>
  </r>
  <r>
    <s v="269X9U"/>
    <s v="LVF0000002166"/>
    <x v="16"/>
    <s v="OBREMO BARCELONA GGCC"/>
    <s v="NUEVOS GC"/>
    <s v="WO0000002902410"/>
    <m/>
    <s v="2022-03-25 00:00"/>
    <s v="T-20210809"/>
    <s v="2022-03"/>
  </r>
  <r>
    <s v="269X9V"/>
    <s v="LVF0000002166"/>
    <x v="16"/>
    <s v="OBREMO BARCELONA GGCC"/>
    <s v="NUEVOS GC"/>
    <s v="WO0000002891129"/>
    <m/>
    <s v="2022-05-23 00:00"/>
    <s v="T-20210809"/>
    <s v="2022-05"/>
  </r>
  <r>
    <s v="269X9W"/>
    <s v="LVF0000002166"/>
    <x v="16"/>
    <s v="OBREMO BARCELONA GGCC"/>
    <s v="NUEVOS GC"/>
    <s v="WO0000003181809"/>
    <m/>
    <s v="2023-01-03 00:00"/>
    <s v="T-20210809"/>
    <s v="2023-01"/>
  </r>
  <r>
    <s v="269X9X"/>
    <s v="LVF0000002166"/>
    <x v="16"/>
    <s v="OBREMO BARCELONA GGCC"/>
    <s v="NUEVOS GC"/>
    <s v="WO0000002891129"/>
    <m/>
    <s v="2022-05-23 00:00"/>
    <s v="T-20210809"/>
    <s v="2022-05"/>
  </r>
  <r>
    <s v="269X9Y"/>
    <s v="LVF0000002166"/>
    <x v="16"/>
    <s v="OBREMO BARCELONA GGCC"/>
    <s v="NUEVOS GC"/>
    <s v="WO0000002891129"/>
    <m/>
    <s v="2022-05-23 00:00"/>
    <s v="T-20210809"/>
    <s v="2022-05"/>
  </r>
  <r>
    <s v="269XA1"/>
    <s v="LVF0000002166"/>
    <x v="16"/>
    <s v="OBREMO BARCELONA GGCC"/>
    <s v="NUEVOS GC"/>
    <s v="WO0000002963872"/>
    <m/>
    <s v="2022-05-11 00:00"/>
    <s v="T-20210809"/>
    <s v="2022-05"/>
  </r>
  <r>
    <s v="269XA2"/>
    <s v="LVF0000002166"/>
    <x v="16"/>
    <s v="OBREMO BARCELONA GGCC"/>
    <s v="NUEVOS GC"/>
    <s v="WO0000003337300E"/>
    <m/>
    <s v="2023-03-13 00:00"/>
    <s v="T-20210809"/>
    <s v="2023-03"/>
  </r>
  <r>
    <s v="269XA3"/>
    <s v="LVF0000002166"/>
    <x v="16"/>
    <s v="OBREMO BARCELONA GGCC"/>
    <s v="NUEVOS GC"/>
    <s v="WO0000003181809"/>
    <m/>
    <s v="2023-01-03 00:00"/>
    <s v="T-20210809"/>
    <s v="2023-01"/>
  </r>
  <r>
    <s v="269XA4"/>
    <s v="LVF0000002166"/>
    <x v="16"/>
    <s v="OBREMO BARCELONA GGCC"/>
    <s v="NUEVOS GC"/>
    <s v="WO0000002891129"/>
    <m/>
    <s v="2022-05-23 00:00"/>
    <s v="T-20210809"/>
    <s v="2022-05"/>
  </r>
  <r>
    <s v="269XA5"/>
    <s v="LVF0000002166"/>
    <x v="16"/>
    <s v="OBREMO BARCELONA GGCC"/>
    <s v="NUEVOS GC"/>
    <s v="WO0000002916535"/>
    <m/>
    <s v="2022-07-01 00:00"/>
    <s v="T-20210809"/>
    <s v="2022-07"/>
  </r>
  <r>
    <s v="269XAD"/>
    <s v="LVF0000002166"/>
    <x v="16"/>
    <s v="OBREMO BARCELONA GGCC"/>
    <s v="NUEVOS GC"/>
    <s v="WO0000002891129"/>
    <m/>
    <s v="2022-05-23 00:00"/>
    <s v="T-20210809"/>
    <s v="2022-05"/>
  </r>
  <r>
    <s v="269XAK"/>
    <s v="LVF0000002166"/>
    <x v="16"/>
    <s v="OBREMO BARCELONA GGCC"/>
    <s v="NUEVOS GC"/>
    <s v="WO0000003181809"/>
    <m/>
    <s v="2023-01-03 00:00"/>
    <s v="T-20210809"/>
    <s v="2023-01"/>
  </r>
  <r>
    <s v="269XAL"/>
    <s v="LVF0000002166"/>
    <x v="16"/>
    <s v="OBREMO BARCELONA GGCC"/>
    <s v="NUEVOS GC"/>
    <s v="WO0000003194109C"/>
    <m/>
    <s v="2023-02-22 00:00"/>
    <s v="T-20210809"/>
    <s v="2023-02"/>
  </r>
  <r>
    <s v="269XAM"/>
    <s v="LVF0000002166"/>
    <x v="16"/>
    <s v="OBREMO BARCELONA GGCC"/>
    <s v="NUEVOS GC"/>
    <s v="WO0000003134755C"/>
    <m/>
    <s v="2022-09-30 00:00"/>
    <s v="T-20210809"/>
    <s v="2022-09"/>
  </r>
  <r>
    <s v="269XAN"/>
    <s v="LVF0000002166"/>
    <x v="16"/>
    <s v="OBREMO BARCELONA GGCC"/>
    <s v="NUEVOS GC"/>
    <s v="WO0000003064158"/>
    <m/>
    <s v="2022-07-26 00:00"/>
    <s v="T-20210809"/>
    <s v="2022-07"/>
  </r>
  <r>
    <s v="269XAR"/>
    <s v="LVF0000002166"/>
    <x v="16"/>
    <s v="OBREMO BARCELONA GGCC"/>
    <s v="NUEVOS GC"/>
    <s v="WO0000002891129"/>
    <m/>
    <s v="2022-05-23 00:00"/>
    <s v="T-20210809"/>
    <s v="2022-05"/>
  </r>
  <r>
    <s v="269XAT"/>
    <s v="LVF0000002166"/>
    <x v="16"/>
    <s v="OBREMO BARCELONA GGCC"/>
    <s v="NUEVOS GC"/>
    <s v="WO0000003195810"/>
    <m/>
    <s v="2022-11-21 00:00"/>
    <s v="T-20210809"/>
    <s v="2022-11"/>
  </r>
  <r>
    <s v="269XAU"/>
    <s v="LVF0000002166"/>
    <x v="16"/>
    <s v="OBREMO BARCELONA GGCC"/>
    <s v="NUEVOS GC"/>
    <s v="WO0000002891129"/>
    <m/>
    <s v="2022-05-23 00:00"/>
    <s v="T-20210809"/>
    <s v="2022-05"/>
  </r>
  <r>
    <s v="269XAW"/>
    <s v="LVF0000002166"/>
    <x v="16"/>
    <s v="OBREMO BARCELONA GGCC"/>
    <s v="NUEVOS GC"/>
    <s v="WO0000002891129"/>
    <m/>
    <s v="2022-05-23 00:00"/>
    <s v="T-20210809"/>
    <s v="2022-05"/>
  </r>
  <r>
    <s v="269XAX"/>
    <s v="LVF0000002166"/>
    <x v="16"/>
    <s v="OBREMO BARCELONA GGCC"/>
    <s v="NUEVOS GC"/>
    <s v="WO0000002940378"/>
    <m/>
    <s v="2022-04-06 00:00"/>
    <n v="1001113231"/>
    <s v="2022-04"/>
  </r>
  <r>
    <s v="269XB0"/>
    <s v="LVF0000002166"/>
    <x v="16"/>
    <s v="OBREMO BARCELONA GGCC"/>
    <s v="NUEVOS GC"/>
    <s v="WO0000003181809"/>
    <m/>
    <s v="2023-01-03 00:00"/>
    <s v="T-20210809"/>
    <s v="2023-01"/>
  </r>
  <r>
    <s v="269XB3"/>
    <s v="LVF0000002166"/>
    <x v="16"/>
    <s v="OBREMO BARCELONA GGCC"/>
    <s v="NUEVOS GC"/>
    <s v="WO0000002940378"/>
    <m/>
    <s v="2022-04-06 00:00"/>
    <n v="1001113231"/>
    <s v="2022-04"/>
  </r>
  <r>
    <s v="269XB4"/>
    <s v="LVF0000002166"/>
    <x v="16"/>
    <s v="OBREMO BARCELONA GGCC"/>
    <s v="NUEVOS GC"/>
    <s v="WO0000002891129"/>
    <m/>
    <s v="2022-05-23 00:00"/>
    <s v="T-20210809"/>
    <s v="2022-05"/>
  </r>
  <r>
    <s v="269XB5"/>
    <s v="LVF0000002166"/>
    <x v="16"/>
    <s v="OBREMO BARCELONA GGCC"/>
    <s v="NUEVOS GC"/>
    <s v="WO0000003210042E"/>
    <m/>
    <s v="2022-11-23 00:00"/>
    <s v="T-20210809"/>
    <s v="2022-11"/>
  </r>
  <r>
    <s v="269XB6"/>
    <s v="LVF0000002166"/>
    <x v="16"/>
    <s v="OBREMO BARCELONA GGCC"/>
    <s v="NUEVOS GC"/>
    <s v="WO0000002977591"/>
    <m/>
    <s v="2022-07-01 00:00"/>
    <s v="T-20210809"/>
    <s v="2022-07"/>
  </r>
  <r>
    <s v="269XB7"/>
    <s v="LVF0000002166"/>
    <x v="16"/>
    <s v="OBREMO BARCELONA GGCC"/>
    <s v="NUEVOS GC"/>
    <s v="WO0000003195810"/>
    <m/>
    <s v="2022-11-21 00:00"/>
    <s v="T-20210809"/>
    <s v="2022-11"/>
  </r>
  <r>
    <s v="269XB9"/>
    <s v="LVF0000002166"/>
    <x v="16"/>
    <s v="OBREMO BARCELONA GGCC"/>
    <s v="NUEVOS GC"/>
    <s v="WO0000003181809"/>
    <m/>
    <s v="2023-01-03 00:00"/>
    <s v="T-20210809"/>
    <s v="2023-01"/>
  </r>
  <r>
    <s v="269XBC"/>
    <s v="LVF0000002166"/>
    <x v="16"/>
    <s v="OBREMO BARCELONA GGCC"/>
    <s v="NUEVOS GC"/>
    <s v="WO0000002891129"/>
    <m/>
    <s v="2022-05-23 00:00"/>
    <s v="T-20210809"/>
    <s v="2022-05"/>
  </r>
  <r>
    <s v="269XBD"/>
    <s v="LVF0000002166"/>
    <x v="16"/>
    <s v="OBREMO BARCELONA GGCC"/>
    <s v="NUEVOS GC"/>
    <s v="WO0000002891129"/>
    <m/>
    <s v="2022-05-23 00:00"/>
    <s v="T-20210809"/>
    <s v="2022-05"/>
  </r>
  <r>
    <s v="269XBE"/>
    <s v="LVF0000002166"/>
    <x v="16"/>
    <s v="OBREMO BARCELONA GGCC"/>
    <s v="NUEVOS GC"/>
    <s v="WO0000002941499E"/>
    <m/>
    <s v="2022-05-23 00:00"/>
    <s v="T-20210809"/>
    <s v="2022-05"/>
  </r>
  <r>
    <s v="269XBF"/>
    <s v="LVF0000002166"/>
    <x v="16"/>
    <s v="OBREMO BARCELONA GGCC"/>
    <s v="NUEVOS GC"/>
    <s v="WO0000002902410"/>
    <m/>
    <s v="2022-03-25 00:00"/>
    <s v="T-20210809"/>
    <s v="2022-03"/>
  </r>
  <r>
    <s v="269XBH"/>
    <s v="LVF0000002166"/>
    <x v="16"/>
    <s v="OBREMO BARCELONA GGCC"/>
    <s v="NUEVOS GC"/>
    <s v="WO0000002940386"/>
    <m/>
    <s v="2022-04-06 00:00"/>
    <n v="1001113231"/>
    <s v="2022-04"/>
  </r>
  <r>
    <s v="269XBJ"/>
    <s v="LVF0000002166"/>
    <x v="16"/>
    <s v="OBREMO BARCELONA GGCC"/>
    <s v="NUEVOS GC"/>
    <s v="WO0000002891129"/>
    <m/>
    <s v="2022-05-23 00:00"/>
    <s v="T-20210809"/>
    <s v="2022-05"/>
  </r>
  <r>
    <s v="269XBK"/>
    <s v="LVF0000002166"/>
    <x v="16"/>
    <s v="OBREMO BARCELONA GGCC"/>
    <s v="NUEVOS GC"/>
    <s v="WO0000002540284"/>
    <m/>
    <s v="2021-12-28 00:00"/>
    <s v="T-20210809"/>
    <s v="2021-12"/>
  </r>
  <r>
    <s v="269XBM"/>
    <s v="LVF0000002166"/>
    <x v="16"/>
    <s v="OBREMO BARCELONA GGCC"/>
    <s v="NUEVOS GC"/>
    <s v="WO0000003051592"/>
    <m/>
    <s v="2022-07-18 00:00"/>
    <s v="T-20210809"/>
    <s v="2022-07"/>
  </r>
  <r>
    <s v="269XBN"/>
    <s v="LVF0000002166"/>
    <x v="16"/>
    <s v="OBREMO BARCELONA GGCC"/>
    <s v="NUEVOS GC"/>
    <s v="WO0000002902410"/>
    <m/>
    <s v="2022-03-25 00:00"/>
    <s v="T-20210809"/>
    <s v="2022-03"/>
  </r>
  <r>
    <s v="269XBU"/>
    <s v="LVF0000002166"/>
    <x v="16"/>
    <s v="OBREMO BARCELONA GGCC"/>
    <s v="NUEVOS GC"/>
    <s v="WO0000003064158"/>
    <m/>
    <s v="2022-07-26 00:00"/>
    <s v="T-20210809"/>
    <s v="2022-07"/>
  </r>
  <r>
    <s v="269XBW"/>
    <s v="LVF0000002166"/>
    <x v="16"/>
    <s v="OBREMO BARCELONA GGCC"/>
    <s v="NUEVOS GC"/>
    <s v="WO0000003195810"/>
    <m/>
    <s v="2022-11-21 00:00"/>
    <s v="T-20210809"/>
    <s v="2022-11"/>
  </r>
  <r>
    <s v="269XBX"/>
    <s v="LVF0000002166"/>
    <x v="16"/>
    <s v="OBREMO BARCELONA GGCC"/>
    <s v="NUEVOS GC"/>
    <s v="WO0000002891129"/>
    <m/>
    <s v="2022-05-23 00:00"/>
    <s v="T-20210809"/>
    <s v="2022-05"/>
  </r>
  <r>
    <s v="269XBY"/>
    <s v="LVF0000002166"/>
    <x v="16"/>
    <s v="OBREMO BARCELONA GGCC"/>
    <s v="NUEVOS GC"/>
    <s v="WO0000002947886"/>
    <m/>
    <s v="2022-05-03 00:00"/>
    <s v="T-20210809"/>
    <s v="2022-05"/>
  </r>
  <r>
    <s v="269XC0"/>
    <s v="LVF0000002166"/>
    <x v="16"/>
    <s v="OBREMO BARCELONA GGCC"/>
    <s v="NUEVOS GC"/>
    <s v="WO0000003337300E"/>
    <m/>
    <s v="2023-03-13 00:00"/>
    <s v="T-20210809"/>
    <s v="2023-03"/>
  </r>
  <r>
    <s v="269XC5"/>
    <s v="LVF0000002166"/>
    <x v="16"/>
    <s v="OBREMO BARCELONA GGCC"/>
    <s v="NUEVOS GC"/>
    <s v="WO0000002941499E"/>
    <m/>
    <s v="2022-05-23 00:00"/>
    <s v="T-20210809"/>
    <s v="2022-05"/>
  </r>
  <r>
    <s v="26A5YK"/>
    <s v="LVF0000002166"/>
    <x v="16"/>
    <s v="OBREMO BARCELONA GGCC"/>
    <s v="NUEVOS GC"/>
    <s v="WO0000002940386"/>
    <m/>
    <s v="2022-04-06 00:00"/>
    <n v="1001113231"/>
    <s v="2022-04"/>
  </r>
  <r>
    <s v="26A5YL"/>
    <s v="LVF0000002166"/>
    <x v="16"/>
    <s v="OBREMO BARCELONA GGCC"/>
    <s v="NUEVOS GC"/>
    <s v="WO0000002940386"/>
    <m/>
    <s v="2022-04-06 00:00"/>
    <n v="1001113231"/>
    <s v="2022-04"/>
  </r>
  <r>
    <s v="26A5YM"/>
    <s v="LVF0000002166"/>
    <x v="16"/>
    <s v="OBREMO BARCELONA GGCC"/>
    <s v="NUEVOS GC"/>
    <s v="WO0000002940386"/>
    <m/>
    <s v="2022-04-06 00:00"/>
    <n v="1001113231"/>
    <s v="2022-04"/>
  </r>
  <r>
    <s v="26A5YN"/>
    <s v="LVF0000002166"/>
    <x v="16"/>
    <s v="OBREMO BARCELONA GGCC"/>
    <s v="NUEVOS GC"/>
    <s v="WO0000003311506E"/>
    <m/>
    <s v="2023-03-13 00:00"/>
    <s v="T-20210809"/>
    <s v="2023-03"/>
  </r>
  <r>
    <s v="26A5YP"/>
    <s v="LVF0000002166"/>
    <x v="16"/>
    <s v="OBREMO BARCELONA GGCC"/>
    <s v="NUEVOS GC"/>
    <s v="WO0000002940386"/>
    <m/>
    <s v="2022-04-06 00:00"/>
    <s v="CCF_000437"/>
    <s v="2022-04"/>
  </r>
  <r>
    <s v="26A5YT"/>
    <s v="LVF0000002166"/>
    <x v="16"/>
    <s v="OBREMO BARCELONA GGCC"/>
    <s v="NUEVOS GC"/>
    <s v="WO0000003337300E"/>
    <m/>
    <s v="2023-03-13 00:00"/>
    <s v="T-20210809"/>
    <s v="2023-03"/>
  </r>
  <r>
    <s v="26A5YU"/>
    <s v="LVF0000002166"/>
    <x v="16"/>
    <s v="OBREMO BARCELONA GGCC"/>
    <s v="NUEVOS GC"/>
    <s v="WO0000003051592"/>
    <m/>
    <s v="2022-07-18 00:00"/>
    <s v="T-20210809"/>
    <s v="2022-07"/>
  </r>
  <r>
    <s v="26A5YV"/>
    <s v="LVF0000002166"/>
    <x v="16"/>
    <s v="OBREMO BARCELONA GGCC"/>
    <s v="NUEVOS GC"/>
    <s v="WO0000002694186"/>
    <m/>
    <s v="2021-11-12 00:00"/>
    <s v="T-20210809"/>
    <s v="2021-11"/>
  </r>
  <r>
    <s v="26A5YW"/>
    <s v="LVF0000002166"/>
    <x v="16"/>
    <s v="OBREMO BARCELONA GGCC"/>
    <s v="NUEVOS GC"/>
    <s v="WO0000002752052"/>
    <m/>
    <s v="2021-12-09 00:00"/>
    <s v="T-20210809"/>
    <s v="2021-12"/>
  </r>
  <r>
    <s v="26A5YX"/>
    <s v="LVF0000002166"/>
    <x v="16"/>
    <s v="OBREMO BARCELONA GGCC"/>
    <s v="NUEVOS GC"/>
    <s v="WO0000003195810"/>
    <m/>
    <s v="2022-11-21 00:00"/>
    <s v="T-20210809"/>
    <s v="2022-11"/>
  </r>
  <r>
    <s v="26A5YY"/>
    <s v="LVF0000002166"/>
    <x v="16"/>
    <s v="OBREMO BARCELONA GGCC"/>
    <s v="NUEVOS GC"/>
    <s v="WO0000002694186"/>
    <m/>
    <s v="2021-11-12 00:00"/>
    <s v="T-20210809"/>
    <s v="2021-11"/>
  </r>
  <r>
    <s v="26A601"/>
    <s v="LVF0000002166"/>
    <x v="16"/>
    <s v="OBREMO BARCELONA GGCC"/>
    <s v="NUEVOS GC"/>
    <s v="WO0000002731651"/>
    <m/>
    <s v="2021-12-09 00:00"/>
    <s v="T-20210809"/>
    <s v="2021-12"/>
  </r>
  <r>
    <s v="26A602"/>
    <s v="LVF0000002166"/>
    <x v="16"/>
    <s v="OBREMO BARCELONA GGCC"/>
    <s v="NUEVOS GC"/>
    <s v="WO0000003337300E"/>
    <m/>
    <s v="2023-03-13 00:00"/>
    <s v="T-20210809"/>
    <s v="2023-03"/>
  </r>
  <r>
    <s v="26A603"/>
    <s v="LVF0000002166"/>
    <x v="16"/>
    <s v="OBREMO BARCELONA GGCC"/>
    <s v="NUEVOS GC"/>
    <s v="WO0000002694186"/>
    <m/>
    <s v="2021-11-12 00:00"/>
    <s v="T-20210809"/>
    <s v="2021-11"/>
  </r>
  <r>
    <s v="26A604"/>
    <s v="LVF0000002166"/>
    <x v="16"/>
    <s v="OBREMO BARCELONA GGCC"/>
    <s v="NUEVOS GC"/>
    <s v="WO0000003181809"/>
    <m/>
    <s v="2023-01-03 00:00"/>
    <s v="T-20210809"/>
    <s v="2023-01"/>
  </r>
  <r>
    <s v="26A605"/>
    <s v="LVF0000002166"/>
    <x v="16"/>
    <s v="OBREMO BARCELONA GGCC"/>
    <s v="NUEVOS GC"/>
    <s v="WO0000002752052"/>
    <m/>
    <s v="2021-12-09 00:00"/>
    <s v="T-20210809"/>
    <s v="2021-12"/>
  </r>
  <r>
    <s v="26A607"/>
    <s v="LVF0000002166"/>
    <x v="16"/>
    <s v="OBREMO BARCELONA GGCC"/>
    <s v="NUEVOS GC"/>
    <s v="WO0000002963872"/>
    <m/>
    <s v="2022-05-11 00:00"/>
    <s v="T-20210809"/>
    <s v="2022-05"/>
  </r>
  <r>
    <s v="26A608"/>
    <s v="LVF0000002166"/>
    <x v="16"/>
    <s v="OBREMO BARCELONA GGCC"/>
    <s v="NUEVOS GC"/>
    <s v="WO0000002908732"/>
    <m/>
    <s v="2022-03-29 00:00"/>
    <s v="T-20210809"/>
    <s v="2022-03"/>
  </r>
  <r>
    <s v="26A609"/>
    <s v="LVF0000002166"/>
    <x v="16"/>
    <s v="OBREMO BARCELONA GGCC"/>
    <s v="NUEVOS GC"/>
    <s v="WO0000003134755C"/>
    <m/>
    <s v="2022-09-30 00:00"/>
    <s v="T-20210809"/>
    <s v="2022-09"/>
  </r>
  <r>
    <s v="26A60B"/>
    <s v="LVF0000002166"/>
    <x v="16"/>
    <s v="OBREMO BARCELONA GGCC"/>
    <s v="NUEVOS GC"/>
    <s v="WO0000002908732"/>
    <m/>
    <s v="2022-03-29 00:00"/>
    <s v="T-20210809"/>
    <s v="2022-03"/>
  </r>
  <r>
    <s v="26A60K"/>
    <s v="LVF0000002166"/>
    <x v="16"/>
    <s v="OBREMO BARCELONA GGCC"/>
    <s v="NUEVOS GC"/>
    <s v="WO0000003195810"/>
    <m/>
    <s v="2022-11-21 00:00"/>
    <s v="T-20210809"/>
    <s v="2022-11"/>
  </r>
  <r>
    <s v="26A60L"/>
    <s v="LVF0000002166"/>
    <x v="16"/>
    <s v="OBREMO BARCELONA GGCC"/>
    <s v="NUEVOS GC"/>
    <s v="WO0000003195810"/>
    <m/>
    <s v="2022-11-21 00:00"/>
    <s v="T-20210809"/>
    <s v="2022-11"/>
  </r>
  <r>
    <s v="26A60N"/>
    <s v="LVF0000002166"/>
    <x v="16"/>
    <s v="OBREMO BARCELONA GGCC"/>
    <s v="NUEVOS GC"/>
    <s v="WO0000002941499E"/>
    <m/>
    <s v="2022-05-23 00:00"/>
    <s v="T-20210809"/>
    <s v="2022-05"/>
  </r>
  <r>
    <s v="26A60R"/>
    <s v="LVF0000002166"/>
    <x v="16"/>
    <s v="OBREMO BARCELONA GGCC"/>
    <s v="NUEVOS GC"/>
    <s v="WO0000002908732"/>
    <m/>
    <s v="2022-03-29 00:00"/>
    <s v="T-20210809"/>
    <s v="2022-03"/>
  </r>
  <r>
    <s v="26A60U"/>
    <s v="LVF0000002166"/>
    <x v="16"/>
    <s v="OBREMO BARCELONA GGCC"/>
    <s v="NUEVOS GC"/>
    <s v="WO0000002908732"/>
    <m/>
    <s v="2022-03-29 00:00"/>
    <s v="T-20210809"/>
    <s v="2022-03"/>
  </r>
  <r>
    <s v="26A60V"/>
    <s v="LVF0000002166"/>
    <x v="16"/>
    <s v="OBREMO BARCELONA GGCC"/>
    <s v="NUEVOS GC"/>
    <s v="WO0000002908732"/>
    <m/>
    <s v="2022-03-29 00:00"/>
    <s v="T-20210809"/>
    <s v="2022-03"/>
  </r>
  <r>
    <s v="26A60W"/>
    <s v="LVF0000002166"/>
    <x v="16"/>
    <s v="OBREMO BARCELONA GGCC"/>
    <s v="NUEVOS GC"/>
    <s v="WO0000002891129"/>
    <m/>
    <s v="2022-05-23 00:00"/>
    <s v="T-20210809"/>
    <s v="2022-05"/>
  </r>
  <r>
    <s v="26A60X"/>
    <s v="LVF0000002166"/>
    <x v="16"/>
    <s v="OBREMO BARCELONA GGCC"/>
    <s v="NUEVOS GC"/>
    <s v="WO0000002908732"/>
    <m/>
    <s v="2022-03-29 00:00"/>
    <s v="T-20210809"/>
    <s v="2022-03"/>
  </r>
  <r>
    <s v="26A60Y"/>
    <s v="LVF0000002166"/>
    <x v="16"/>
    <s v="OBREMO BARCELONA GGCC"/>
    <s v="NUEVOS GC"/>
    <s v="WO0000002941499E"/>
    <m/>
    <s v="2022-05-23 00:00"/>
    <s v="T-20210809"/>
    <s v="2022-05"/>
  </r>
  <r>
    <s v="26A610"/>
    <s v="LVF0000002166"/>
    <x v="16"/>
    <s v="OBREMO BARCELONA GGCC"/>
    <s v="NUEVOS GC"/>
    <s v="WO0000002908732"/>
    <m/>
    <s v="2022-03-29 00:00"/>
    <s v="T-20210809"/>
    <s v="2022-03"/>
  </r>
  <r>
    <s v="26A614"/>
    <s v="LVF0000002166"/>
    <x v="16"/>
    <s v="OBREMO BARCELONA GGCC"/>
    <s v="NUEVOS GC"/>
    <s v="WO0000003181809"/>
    <m/>
    <s v="2023-01-03 00:00"/>
    <s v="T-20210809"/>
    <s v="2023-01"/>
  </r>
  <r>
    <s v="26A623"/>
    <s v="LVF0000002166"/>
    <x v="16"/>
    <s v="OBREMO BARCELONA GGCC"/>
    <s v="NUEVOS GC"/>
    <s v="WO0000002908732"/>
    <m/>
    <s v="2022-03-29 00:00"/>
    <s v="T-20210809"/>
    <s v="2022-03"/>
  </r>
  <r>
    <s v="26A648"/>
    <s v="LVF0000002166"/>
    <x v="16"/>
    <s v="OBREMO BARCELONA GGCC"/>
    <s v="NUEVOS GC"/>
    <s v="WO0000002908732"/>
    <m/>
    <s v="2022-03-29 00:00"/>
    <s v="T-20210809"/>
    <s v="2022-03"/>
  </r>
  <r>
    <s v="26A64A"/>
    <s v="LVF0000002166"/>
    <x v="16"/>
    <s v="OBREMO BARCELONA GGCC"/>
    <s v="NUEVOS GC"/>
    <s v="WO0000002940386"/>
    <m/>
    <s v="2022-04-06 00:00"/>
    <s v="CCF_000437"/>
    <s v="2022-04"/>
  </r>
  <r>
    <s v="26A68T"/>
    <s v="LVF0000002166"/>
    <x v="16"/>
    <s v="OBREMO BARCELONA GGCC"/>
    <s v="NUEVOS GC"/>
    <s v="WO0000002891129"/>
    <m/>
    <s v="2022-05-23 00:00"/>
    <s v="T-20210809"/>
    <s v="2022-05"/>
  </r>
  <r>
    <s v="26A68Y"/>
    <s v="LVF0000002166"/>
    <x v="16"/>
    <s v="OBREMO BARCELONA GGCC"/>
    <s v="NUEVOS GC"/>
    <s v="WO0000002902410"/>
    <m/>
    <s v="2022-03-25 00:00"/>
    <s v="T-20210809"/>
    <s v="2022-03"/>
  </r>
  <r>
    <s v="26A691"/>
    <s v="LVF0000002166"/>
    <x v="16"/>
    <s v="OBREMO BARCELONA GGCC"/>
    <s v="NUEVOS GC"/>
    <s v="WO0000002891129"/>
    <m/>
    <s v="2022-05-23 00:00"/>
    <s v="T-20210809"/>
    <s v="2022-05"/>
  </r>
  <r>
    <s v="26A693"/>
    <s v="LVF0000002166"/>
    <x v="16"/>
    <s v="OBREMO BARCELONA GGCC"/>
    <s v="NUEVOS GC"/>
    <s v="WO0000002891129"/>
    <m/>
    <s v="2022-05-23 00:00"/>
    <s v="T-20210809"/>
    <s v="2022-05"/>
  </r>
  <r>
    <s v="26A694"/>
    <s v="LVF0000002166"/>
    <x v="16"/>
    <s v="OBREMO BARCELONA GGCC"/>
    <s v="NUEVOS GC"/>
    <s v="WO0000002902410"/>
    <m/>
    <s v="2022-03-25 00:00"/>
    <s v="T-20210809"/>
    <s v="2022-03"/>
  </r>
  <r>
    <s v="26A695"/>
    <s v="LVF0000002166"/>
    <x v="16"/>
    <s v="OBREMO BARCELONA GGCC"/>
    <s v="NUEVOS GC"/>
    <s v="WO0000002963872"/>
    <m/>
    <s v="2022-05-11 00:00"/>
    <s v="T-20210809"/>
    <s v="2022-05"/>
  </r>
  <r>
    <s v="26A697"/>
    <s v="LVF0000002166"/>
    <x v="16"/>
    <s v="OBREMO BARCELONA GGCC"/>
    <s v="NUEVOS GC"/>
    <s v="WO0000003242730"/>
    <m/>
    <s v="2022-12-30 00:00"/>
    <s v="T-20210809"/>
    <s v="2022-12"/>
  </r>
  <r>
    <s v="26A699"/>
    <s v="LVF0000002166"/>
    <x v="16"/>
    <s v="OBREMO BARCELONA GGCC"/>
    <s v="NUEVOS GC"/>
    <s v="WO0000003181809"/>
    <m/>
    <s v="2023-01-03 00:00"/>
    <s v="T-20210809"/>
    <s v="2023-01"/>
  </r>
  <r>
    <s v="26A69A"/>
    <s v="LVF0000002166"/>
    <x v="16"/>
    <s v="OBREMO BARCELONA GGCC"/>
    <s v="NUEVOS GC"/>
    <s v="WO0000002891129"/>
    <m/>
    <s v="2022-05-23 00:00"/>
    <s v="T-20210809"/>
    <s v="2022-05"/>
  </r>
  <r>
    <s v="26A69C"/>
    <s v="LVF0000002166"/>
    <x v="16"/>
    <s v="OBREMO BARCELONA GGCC"/>
    <s v="NUEVOS GC"/>
    <s v="WO0000002891129"/>
    <m/>
    <s v="2022-05-23 00:00"/>
    <s v="T-20210809"/>
    <s v="2022-05"/>
  </r>
  <r>
    <s v="26A69M"/>
    <s v="LVF0000002166"/>
    <x v="16"/>
    <s v="OBREMO BARCELONA GGCC"/>
    <s v="NUEVOS GC"/>
    <s v="WO0000002902410"/>
    <m/>
    <s v="2022-03-25 00:00"/>
    <s v="T-20210809"/>
    <s v="2022-03"/>
  </r>
  <r>
    <s v="26TZCBPM41529D30"/>
    <s v="LVF0000002291"/>
    <x v="17"/>
    <s v="OBREMO BARCELONA GGCC"/>
    <s v="NUEVOS GC"/>
    <s v="WO0000002871898"/>
    <m/>
    <s v="2022-03-29 00:00"/>
    <s v="CCF_000437"/>
    <s v="2022-03"/>
  </r>
  <r>
    <s v="2780100M306200032D"/>
    <s v="LVF0000002177"/>
    <x v="18"/>
    <s v="OBREMO BARCELONA GGCC"/>
    <s v="NUEVOS GC"/>
    <s v="WO000002122232"/>
    <m/>
    <s v="2021-09-23 00:00"/>
    <n v="7123089310"/>
    <s v="2021-09"/>
  </r>
  <r>
    <s v="2780100M306200034F"/>
    <s v="LVF0000002177"/>
    <x v="18"/>
    <s v="OBREMO BARCELONA GGCC"/>
    <s v="NUEVOS GC"/>
    <s v="WO000002122232"/>
    <m/>
    <s v="2021-09-23 00:00"/>
    <n v="7123089310"/>
    <s v="2021-09"/>
  </r>
  <r>
    <s v="2780100M306200035G"/>
    <s v="LVF0000002177"/>
    <x v="18"/>
    <s v="OBREMO BARCELONA GGCC"/>
    <s v="NUEVOS GC"/>
    <s v="WO000002122232"/>
    <m/>
    <s v="2021-09-23 00:00"/>
    <n v="7123089310"/>
    <s v="2021-09"/>
  </r>
  <r>
    <s v="2780100M311200090D"/>
    <s v="LVF0000002177"/>
    <x v="18"/>
    <s v="OBREMO BARCELONA GGCC"/>
    <s v="NUEVOS GC"/>
    <s v="WO0000002636361"/>
    <m/>
    <s v="2021-09-09 00:00"/>
    <n v="7123089310"/>
    <s v="2021-09"/>
  </r>
  <r>
    <s v="2790100M306200043G"/>
    <s v="LVF0000002178"/>
    <x v="19"/>
    <s v="OBREMO BARCELONA GGCC"/>
    <s v="NUEVOS GC"/>
    <s v="WO000002122232"/>
    <m/>
    <s v="2021-09-23 00:00"/>
    <n v="7123089310"/>
    <s v="2021-09"/>
  </r>
  <r>
    <s v="29F1JK"/>
    <s v="LVF0000002165"/>
    <x v="12"/>
    <s v="OBREMO BARCELONA GGCC"/>
    <s v="NUEVOS GC"/>
    <s v="WO0000003438436"/>
    <m/>
    <s v="2023-04-11 00:00"/>
    <n v="1600075860"/>
    <s v="2023-04"/>
  </r>
  <r>
    <s v="29F1KW"/>
    <s v="LVF0000002165"/>
    <x v="12"/>
    <s v="OBREMO BARCELONA GGCC"/>
    <s v="NUEVOS GC"/>
    <s v="WO0000003438436"/>
    <m/>
    <s v="2023-04-11 00:00"/>
    <n v="1600075860"/>
    <s v="2023-04"/>
  </r>
  <r>
    <s v="29F33U"/>
    <s v="LVF0000002165"/>
    <x v="12"/>
    <s v="OBREMO BARCELONA GGCC"/>
    <s v="NUEVOS GC"/>
    <s v="WO0000003438436"/>
    <m/>
    <s v="2023-04-11 00:00"/>
    <n v="1600075860"/>
    <s v="2023-04"/>
  </r>
  <r>
    <s v="29F35X"/>
    <s v="LVF0000002165"/>
    <x v="12"/>
    <s v="OBREMO BARCELONA GGCC"/>
    <s v="NUEVOS GC"/>
    <s v="WO0000003438436"/>
    <m/>
    <s v="2023-04-11 00:00"/>
    <n v="1600075860"/>
    <s v="2023-04"/>
  </r>
  <r>
    <s v="29F5YL"/>
    <s v="LVF0000002165"/>
    <x v="12"/>
    <s v="OBREMO BARCELONA GGCC"/>
    <s v="NUEVOS GC"/>
    <s v="WO0000003107477E"/>
    <m/>
    <s v="2022-09-28 00:00"/>
    <s v="LVF0000002165"/>
    <s v="2022-09"/>
  </r>
  <r>
    <s v="29F5YR"/>
    <s v="LVF0000002165"/>
    <x v="12"/>
    <s v="OBREMO BARCELONA GGCC"/>
    <s v="NUEVOS GC"/>
    <s v="WO0000003382581"/>
    <m/>
    <s v="2023-04-11 00:00"/>
    <n v="1600075860"/>
    <s v="2023-04"/>
  </r>
  <r>
    <s v="29F5YT"/>
    <s v="LVF0000002165"/>
    <x v="12"/>
    <s v="OBREMO BARCELONA GGCC"/>
    <s v="NUEVOS GC"/>
    <s v="WO0000003438436"/>
    <m/>
    <s v="2023-04-11 00:00"/>
    <n v="1600075860"/>
    <s v="2023-04"/>
  </r>
  <r>
    <s v="29F5YU"/>
    <s v="LVF0000002165"/>
    <x v="12"/>
    <s v="OBREMO BARCELONA GGCC"/>
    <s v="NUEVOS GC"/>
    <s v="WO0000003107477E"/>
    <m/>
    <s v="2022-09-28 00:00"/>
    <s v="LVF0000002165"/>
    <s v="2022-09"/>
  </r>
  <r>
    <s v="29F60B"/>
    <s v="LVF0000002165"/>
    <x v="12"/>
    <s v="OBREMO BARCELONA GGCC"/>
    <s v="NUEVOS GC"/>
    <s v="WO0000002853414E"/>
    <m/>
    <s v="2022-12-02 00:00"/>
    <s v="LVF0000002165"/>
    <s v="2022-12"/>
  </r>
  <r>
    <s v="29F60F"/>
    <s v="LVF0000002165"/>
    <x v="12"/>
    <s v="OBREMO BARCELONA GGCC"/>
    <s v="NUEVOS GC"/>
    <s v="WO0000003107477E"/>
    <m/>
    <s v="2022-09-28 00:00"/>
    <s v="LVF0000002165"/>
    <s v="2022-09"/>
  </r>
  <r>
    <s v="29F60K"/>
    <s v="LVF0000002165"/>
    <x v="12"/>
    <s v="OBREMO BARCELONA GGCC"/>
    <s v="NUEVOS GC"/>
    <s v="WO0000003107477E"/>
    <m/>
    <s v="2022-09-28 00:00"/>
    <s v="LVF0000002165"/>
    <s v="2022-09"/>
  </r>
  <r>
    <s v="29F60L"/>
    <s v="LVF0000002165"/>
    <x v="12"/>
    <s v="OBREMO BARCELONA GGCC"/>
    <s v="NUEVOS GC"/>
    <s v="WO0000003301382C"/>
    <m/>
    <s v="2023-03-02 00:00"/>
    <s v="LVF0000002165"/>
    <s v="2023-03"/>
  </r>
  <r>
    <s v="29F60T"/>
    <s v="LVF0000002165"/>
    <x v="12"/>
    <s v="OBREMO BARCELONA GGCC"/>
    <s v="NUEVOS GC"/>
    <s v="WO0000003438436"/>
    <m/>
    <s v="2023-04-11 00:00"/>
    <n v="1600075860"/>
    <s v="2023-04"/>
  </r>
  <r>
    <s v="29F60U"/>
    <s v="LVF0000002165"/>
    <x v="12"/>
    <s v="OBREMO BARCELONA GGCC"/>
    <s v="NUEVOS GC"/>
    <s v="WO0000003107477E"/>
    <m/>
    <s v="2022-09-28 00:00"/>
    <s v="LVF0000002165"/>
    <s v="2022-09"/>
  </r>
  <r>
    <s v="29F611"/>
    <s v="LVF0000002165"/>
    <x v="12"/>
    <s v="OBREMO BARCELONA GGCC"/>
    <s v="NUEVOS GC"/>
    <s v="WO0000003311792"/>
    <m/>
    <s v="2023-02-27 00:00"/>
    <s v="LVF0000002165"/>
    <s v="2023-02"/>
  </r>
  <r>
    <s v="29F617"/>
    <s v="LVF0000002165"/>
    <x v="12"/>
    <s v="OBREMO BARCELONA GGCC"/>
    <s v="NUEVOS GC"/>
    <s v="WO0000003107477E"/>
    <m/>
    <s v="2022-09-28 00:00"/>
    <s v="LVF0000002165"/>
    <s v="2022-09"/>
  </r>
  <r>
    <s v="29F61D"/>
    <s v="LVF0000002165"/>
    <x v="12"/>
    <s v="OBREMO BARCELONA GGCC"/>
    <s v="NUEVOS GC"/>
    <s v="WO0000003180596_1"/>
    <m/>
    <s v="2022-11-15 00:00"/>
    <s v="LVF0000002165"/>
    <s v="2022-11"/>
  </r>
  <r>
    <s v="29F61F"/>
    <s v="LVF0000002165"/>
    <x v="12"/>
    <s v="OBREMO BARCELONA GGCC"/>
    <s v="NUEVOS GC"/>
    <s v="WO0000003107477E"/>
    <m/>
    <s v="2022-09-28 00:00"/>
    <s v="LVF0000002165"/>
    <s v="2022-09"/>
  </r>
  <r>
    <s v="29F61J"/>
    <s v="LVF0000002165"/>
    <x v="12"/>
    <s v="OBREMO BARCELONA GGCC"/>
    <s v="NUEVOS GC"/>
    <s v="WO0000003107477E"/>
    <m/>
    <s v="2022-09-28 00:00"/>
    <s v="LVF0000002165"/>
    <s v="2022-09"/>
  </r>
  <r>
    <s v="29F61T"/>
    <s v="LVF0000002165"/>
    <x v="12"/>
    <s v="OBREMO BARCELONA GGCC"/>
    <s v="NUEVOS GC"/>
    <s v="WO0000003107477E"/>
    <m/>
    <s v="2022-09-28 00:00"/>
    <s v="LVF0000002165"/>
    <s v="2022-09"/>
  </r>
  <r>
    <s v="29F61V"/>
    <s v="LVF0000002165"/>
    <x v="12"/>
    <s v="OBREMO BARCELONA GGCC"/>
    <s v="NUEVOS GC"/>
    <s v="WO0000003107477E"/>
    <m/>
    <s v="2022-09-28 00:00"/>
    <s v="LVF0000002165"/>
    <s v="2022-09"/>
  </r>
  <r>
    <s v="29F61X"/>
    <s v="LVF0000002165"/>
    <x v="12"/>
    <s v="OBREMO BARCELONA GGCC"/>
    <s v="NUEVOS GC"/>
    <s v="WO0000003107477E"/>
    <m/>
    <s v="2022-09-28 00:00"/>
    <s v="LVF0000002165"/>
    <s v="2022-09"/>
  </r>
  <r>
    <s v="29F620"/>
    <s v="LVF0000002165"/>
    <x v="12"/>
    <s v="OBREMO BARCELONA GGCC"/>
    <s v="NUEVOS GC"/>
    <s v="WO0000003107477E"/>
    <m/>
    <s v="2022-09-28 00:00"/>
    <s v="LVF0000002165"/>
    <s v="2022-09"/>
  </r>
  <r>
    <s v="29F621"/>
    <s v="LVF0000002165"/>
    <x v="12"/>
    <s v="OBREMO BARCELONA GGCC"/>
    <s v="NUEVOS GC"/>
    <s v="WO0000003107477E"/>
    <m/>
    <s v="2022-09-28 00:00"/>
    <s v="LVF0000002165"/>
    <s v="2022-09"/>
  </r>
  <r>
    <s v="29F629"/>
    <s v="LVF0000002165"/>
    <x v="12"/>
    <s v="OBREMO BARCELONA GGCC"/>
    <s v="NUEVOS GC"/>
    <s v="WO0000003311792"/>
    <m/>
    <s v="2023-02-27 00:00"/>
    <s v="LVF0000002165"/>
    <s v="2023-02"/>
  </r>
  <r>
    <s v="29F62B"/>
    <s v="LVF0000002165"/>
    <x v="12"/>
    <s v="OBREMO BARCELONA GGCC"/>
    <s v="NUEVOS GC"/>
    <s v="WO0000003107477E"/>
    <m/>
    <s v="2022-09-28 00:00"/>
    <s v="LVF0000002165"/>
    <s v="2022-09"/>
  </r>
  <r>
    <s v="29F62D"/>
    <s v="LVF0000002165"/>
    <x v="12"/>
    <s v="OBREMO BARCELONA GGCC"/>
    <s v="NUEVOS GC"/>
    <s v="WO0000003107477E"/>
    <m/>
    <s v="2022-09-28 00:00"/>
    <s v="LVF0000002165"/>
    <s v="2022-09"/>
  </r>
  <r>
    <s v="29F62Y"/>
    <s v="LVF0000002165"/>
    <x v="12"/>
    <s v="OBREMO BARCELONA GGCC"/>
    <s v="NUEVOS GC"/>
    <s v="WO0000003107477E"/>
    <m/>
    <s v="2022-09-28 00:00"/>
    <s v="LVF0000002165"/>
    <s v="2022-09"/>
  </r>
  <r>
    <s v="29F630"/>
    <s v="LVF0000002165"/>
    <x v="12"/>
    <s v="OBREMO BARCELONA GGCC"/>
    <s v="NUEVOS GC"/>
    <s v="WO0000003107477E"/>
    <m/>
    <s v="2022-09-28 00:00"/>
    <s v="LVF0000002165"/>
    <s v="2022-09"/>
  </r>
  <r>
    <s v="29F63V"/>
    <s v="LVF0000002165"/>
    <x v="12"/>
    <s v="OBREMO BARCELONA GGCC"/>
    <s v="NUEVOS GC"/>
    <s v="WO0000003107477E"/>
    <m/>
    <s v="2022-09-28 00:00"/>
    <s v="LVF0000002165"/>
    <s v="2022-09"/>
  </r>
  <r>
    <s v="29F646"/>
    <s v="LVF0000002165"/>
    <x v="12"/>
    <s v="OBREMO BARCELONA GGCC"/>
    <s v="NUEVOS GC"/>
    <s v="WO0000003107477E"/>
    <m/>
    <s v="2022-09-28 00:00"/>
    <s v="LVF0000002165"/>
    <s v="2022-09"/>
  </r>
  <r>
    <s v="29F647"/>
    <s v="LVF0000002165"/>
    <x v="12"/>
    <s v="OBREMO BARCELONA GGCC"/>
    <s v="NUEVOS GC"/>
    <s v="WO0000003107477E"/>
    <m/>
    <s v="2022-09-28 00:00"/>
    <s v="LVF0000002165"/>
    <s v="2022-09"/>
  </r>
  <r>
    <s v="29F64B"/>
    <s v="LVF0000002165"/>
    <x v="12"/>
    <s v="OBREMO BARCELONA GGCC"/>
    <s v="NUEVOS GC"/>
    <s v="WO0000003180596_1"/>
    <m/>
    <s v="2022-11-15 00:00"/>
    <s v="LVF0000002165"/>
    <s v="2022-11"/>
  </r>
  <r>
    <s v="29F64E"/>
    <s v="LVF0000002165"/>
    <x v="12"/>
    <s v="OBREMO BARCELONA GGCC"/>
    <s v="NUEVOS GC"/>
    <s v="WO0000003438436"/>
    <m/>
    <s v="2023-04-11 00:00"/>
    <n v="1600075860"/>
    <s v="2023-04"/>
  </r>
  <r>
    <s v="29F651"/>
    <s v="LVF0000002165"/>
    <x v="12"/>
    <s v="OBREMO BARCELONA GGCC"/>
    <s v="NUEVOS GC"/>
    <s v="WO0000003107477E"/>
    <m/>
    <s v="2022-09-28 00:00"/>
    <s v="LVF0000002165"/>
    <s v="2022-09"/>
  </r>
  <r>
    <s v="29F65L"/>
    <s v="LVF0000002165"/>
    <x v="12"/>
    <s v="OBREMO BARCELONA GGCC"/>
    <s v="NUEVOS GC"/>
    <s v="WO0000003107477E"/>
    <m/>
    <s v="2022-09-28 00:00"/>
    <s v="LVF0000002165"/>
    <s v="2022-09"/>
  </r>
  <r>
    <s v="29F65P"/>
    <s v="LVF0000002165"/>
    <x v="12"/>
    <s v="OBREMO BARCELONA GGCC"/>
    <s v="NUEVOS GC"/>
    <s v="WO0000003107477E"/>
    <m/>
    <s v="2022-09-28 00:00"/>
    <s v="LVF0000002165"/>
    <s v="2022-09"/>
  </r>
  <r>
    <s v="29F65R"/>
    <s v="LVF0000002165"/>
    <x v="12"/>
    <s v="OBREMO BARCELONA GGCC"/>
    <s v="NUEVOS GC"/>
    <s v="WO0000003107477E"/>
    <m/>
    <s v="2022-09-28 00:00"/>
    <s v="LVF0000002165"/>
    <s v="2022-09"/>
  </r>
  <r>
    <s v="29F65T"/>
    <s v="LVF0000002165"/>
    <x v="12"/>
    <s v="OBREMO BARCELONA GGCC"/>
    <s v="NUEVOS GC"/>
    <s v="WO0000003107477E"/>
    <m/>
    <s v="2022-09-28 00:00"/>
    <s v="LVF0000002165"/>
    <s v="2022-09"/>
  </r>
  <r>
    <s v="29F65U"/>
    <s v="LVF0000002165"/>
    <x v="12"/>
    <s v="OBREMO BARCELONA GGCC"/>
    <s v="NUEVOS GC"/>
    <s v="WO0000003438436"/>
    <m/>
    <s v="2023-04-11 00:00"/>
    <n v="1600075860"/>
    <s v="2023-04"/>
  </r>
  <r>
    <s v="29F65V"/>
    <s v="LVF0000002165"/>
    <x v="12"/>
    <s v="OBREMO BARCELONA GGCC"/>
    <s v="NUEVOS GC"/>
    <s v="WO0000003107477E"/>
    <m/>
    <s v="2022-09-28 00:00"/>
    <s v="LVF0000002165"/>
    <s v="2022-09"/>
  </r>
  <r>
    <s v="29F65W"/>
    <s v="LVF0000002165"/>
    <x v="12"/>
    <s v="OBREMO BARCELONA GGCC"/>
    <s v="NUEVOS GC"/>
    <s v="WO0000003107477E"/>
    <m/>
    <s v="2022-09-28 00:00"/>
    <s v="LVF0000002165"/>
    <s v="2022-09"/>
  </r>
  <r>
    <s v="29F660"/>
    <s v="LVF0000002165"/>
    <x v="12"/>
    <s v="OBREMO BARCELONA GGCC"/>
    <s v="NUEVOS GC"/>
    <s v="WO0000003180596_1"/>
    <m/>
    <s v="2022-11-15 00:00"/>
    <s v="LVF0000002165"/>
    <s v="2022-11"/>
  </r>
  <r>
    <s v="29F66G"/>
    <s v="LVF0000002165"/>
    <x v="12"/>
    <s v="OBREMO BARCELONA GGCC"/>
    <s v="NUEVOS GC"/>
    <s v="WO0000003301382C"/>
    <m/>
    <s v="2023-03-02 00:00"/>
    <s v="LVF0000002165"/>
    <s v="2023-03"/>
  </r>
  <r>
    <s v="29F66J"/>
    <s v="LVF0000002165"/>
    <x v="12"/>
    <s v="OBREMO BARCELONA GGCC"/>
    <s v="NUEVOS GC"/>
    <s v="WO0000003311792"/>
    <m/>
    <s v="2023-02-27 00:00"/>
    <s v="LVF0000002165"/>
    <s v="2023-02"/>
  </r>
  <r>
    <s v="29F66L"/>
    <s v="LVF0000002165"/>
    <x v="12"/>
    <s v="OBREMO BARCELONA GGCC"/>
    <s v="NUEVOS GC"/>
    <s v="WO0000003107477E"/>
    <m/>
    <s v="2022-09-28 00:00"/>
    <s v="LVF0000002165"/>
    <s v="2022-09"/>
  </r>
  <r>
    <s v="29F670"/>
    <s v="LVF0000002165"/>
    <x v="12"/>
    <s v="OBREMO BARCELONA GGCC"/>
    <s v="NUEVOS GC"/>
    <s v="WO0000003311792"/>
    <m/>
    <s v="2023-03-02 00:00"/>
    <s v="LVF0000002165"/>
    <s v="2023-03"/>
  </r>
  <r>
    <s v="29F67U"/>
    <s v="LVF0000002165"/>
    <x v="12"/>
    <s v="OBREMO BARCELONA GGCC"/>
    <s v="NUEVOS GC"/>
    <s v="WO0000003311792"/>
    <m/>
    <s v="2023-03-02 00:00"/>
    <s v="LVF0000002165"/>
    <s v="2023-03"/>
  </r>
  <r>
    <s v="29F69P"/>
    <s v="LVF0000002165"/>
    <x v="12"/>
    <s v="OBREMO BARCELONA GGCC"/>
    <s v="NUEVOS GC"/>
    <s v="WO0000003382581"/>
    <m/>
    <s v="2023-04-11 00:00"/>
    <n v="1600075860"/>
    <s v="2023-04"/>
  </r>
  <r>
    <s v="29F6AB"/>
    <s v="LVF0000002165"/>
    <x v="12"/>
    <s v="OBREMO BARCELONA GGCC"/>
    <s v="NUEVOS GC"/>
    <s v="WO0000003179102E"/>
    <m/>
    <s v="2022-11-23 00:00"/>
    <s v="LVF0000002165"/>
    <s v="2022-11"/>
  </r>
  <r>
    <s v="29F6D6"/>
    <s v="LVF0000002165"/>
    <x v="12"/>
    <s v="OBREMO BARCELONA GGCC"/>
    <s v="NUEVOS GC"/>
    <s v="WO0000003107477E"/>
    <m/>
    <s v="2022-09-28 00:00"/>
    <s v="LVF0000002165"/>
    <s v="2022-09"/>
  </r>
  <r>
    <s v="29F6JY"/>
    <s v="LVF0000002165"/>
    <x v="12"/>
    <s v="OBREMO BARCELONA GGCC"/>
    <s v="NUEVOS GC"/>
    <s v="WO0000003180596_1"/>
    <m/>
    <s v="2022-11-15 00:00"/>
    <s v="LVF0000002165"/>
    <s v="2022-11"/>
  </r>
  <r>
    <s v="29F6K2"/>
    <s v="LVF0000002165"/>
    <x v="12"/>
    <s v="OBREMO BARCELONA GGCC"/>
    <s v="NUEVOS GC"/>
    <s v="WO0000003382581"/>
    <m/>
    <s v="2023-04-11 00:00"/>
    <n v="1600075860"/>
    <s v="2023-04"/>
  </r>
  <r>
    <s v="29F8K4"/>
    <s v="LVF0000002165"/>
    <x v="12"/>
    <s v="OBREMO BARCELONA GGCC"/>
    <s v="NUEVOS GC"/>
    <s v="WO0000003343007"/>
    <m/>
    <s v="2023-03-22 00:00"/>
    <s v="LVF0000002165"/>
    <s v="2023-03"/>
  </r>
  <r>
    <s v="29F8KT"/>
    <s v="LVF0000002165"/>
    <x v="12"/>
    <s v="OBREMO BARCELONA GGCC"/>
    <s v="NUEVOS GC"/>
    <s v="WO0000003180596_1"/>
    <m/>
    <s v="2022-11-15 00:00"/>
    <s v="LVF0000002165"/>
    <s v="2022-11"/>
  </r>
  <r>
    <s v="29F8W7"/>
    <s v="LVF0000002165"/>
    <x v="12"/>
    <s v="OBREMO BARCELONA GGCC"/>
    <s v="NUEVOS GC"/>
    <s v="WO0000003107477E"/>
    <m/>
    <s v="2022-09-28 00:00"/>
    <s v="LVF0000002165"/>
    <s v="2022-09"/>
  </r>
  <r>
    <s v="29F8Y7"/>
    <s v="LVF0000002165"/>
    <x v="12"/>
    <s v="OBREMO BARCELONA GGCC"/>
    <s v="NUEVOS GC"/>
    <s v="WO0000003107477E"/>
    <m/>
    <s v="2022-09-28 00:00"/>
    <s v="LVF0000002165"/>
    <s v="2022-09"/>
  </r>
  <r>
    <s v="29FEHP"/>
    <s v="LVF0000002165"/>
    <x v="12"/>
    <s v="OBREMO BARCELONA GGCC"/>
    <s v="NUEVOS GC"/>
    <s v="WO0000003382581"/>
    <m/>
    <s v="2023-04-11 00:00"/>
    <n v="1600075860"/>
    <s v="2023-04"/>
  </r>
  <r>
    <s v="29FEJ5"/>
    <s v="LVF0000002165"/>
    <x v="12"/>
    <s v="OBREMO BARCELONA GGCC"/>
    <s v="NUEVOS GC"/>
    <s v="WO0000003382581"/>
    <m/>
    <s v="2023-04-11 00:00"/>
    <n v="1600075860"/>
    <s v="2023-04"/>
  </r>
  <r>
    <s v="29FEK1"/>
    <s v="LVF0000002165"/>
    <x v="12"/>
    <s v="OBREMO BARCELONA GGCC"/>
    <s v="NUEVOS GC"/>
    <s v="WO0000003438436"/>
    <m/>
    <s v="2023-04-11 00:00"/>
    <n v="1600075860"/>
    <s v="2023-04"/>
  </r>
  <r>
    <s v="29FEKV"/>
    <s v="LVF0000002165"/>
    <x v="12"/>
    <s v="OBREMO BARCELONA GGCC"/>
    <s v="NUEVOS GC"/>
    <s v="WO0000003438436"/>
    <m/>
    <s v="2023-04-11 00:00"/>
    <n v="1600075860"/>
    <s v="2023-04"/>
  </r>
  <r>
    <s v="29FEMY"/>
    <s v="LVF0000002165"/>
    <x v="12"/>
    <s v="OBREMO BARCELONA GGCC"/>
    <s v="NUEVOS GC"/>
    <s v="WO0000003382581"/>
    <m/>
    <s v="2023-04-11 00:00"/>
    <n v="1600075860"/>
    <s v="2023-04"/>
  </r>
  <r>
    <s v="29FEN6"/>
    <s v="LVF0000002165"/>
    <x v="12"/>
    <s v="OBREMO BARCELONA GGCC"/>
    <s v="NUEVOS GC"/>
    <s v="WO0000003301382C"/>
    <m/>
    <s v="2023-03-02 00:00"/>
    <s v="LVF0000002165"/>
    <s v="2023-03"/>
  </r>
  <r>
    <s v="29FEN9"/>
    <s v="LVF0000002165"/>
    <x v="12"/>
    <s v="OBREMO BARCELONA GGCC"/>
    <s v="NUEVOS GC"/>
    <s v="WO0000003311792"/>
    <m/>
    <s v="2023-03-02 00:00"/>
    <s v="LVF0000002165"/>
    <s v="2023-03"/>
  </r>
  <r>
    <s v="29FENR"/>
    <s v="LVF0000002165"/>
    <x v="12"/>
    <s v="OBREMO BARCELONA GGCC"/>
    <s v="NUEVOS GC"/>
    <s v="WO0000003311792"/>
    <m/>
    <s v="2023-02-27 00:00"/>
    <s v="LVF0000002165"/>
    <s v="2023-02"/>
  </r>
  <r>
    <s v="29FENT"/>
    <s v="LVF0000002165"/>
    <x v="12"/>
    <s v="OBREMO BARCELONA GGCC"/>
    <s v="NUEVOS GC"/>
    <s v="WO0000003301382C"/>
    <m/>
    <s v="2023-03-02 00:00"/>
    <s v="LVF0000002165"/>
    <s v="2023-03"/>
  </r>
  <r>
    <s v="29FENX"/>
    <s v="LVF0000002165"/>
    <x v="12"/>
    <s v="OBREMO BARCELONA GGCC"/>
    <s v="NUEVOS GC"/>
    <s v="WO0000003438436"/>
    <m/>
    <s v="2023-04-11 00:00"/>
    <n v="1600075860"/>
    <s v="2023-04"/>
  </r>
  <r>
    <s v="29FEP7"/>
    <s v="LVF0000002165"/>
    <x v="12"/>
    <s v="OBREMO BARCELONA GGCC"/>
    <s v="NUEVOS GC"/>
    <s v="WO0000003311792"/>
    <m/>
    <s v="2023-02-27 00:00"/>
    <s v="LVF0000002165"/>
    <s v="2023-02"/>
  </r>
  <r>
    <s v="29FEPF"/>
    <s v="LVF0000002165"/>
    <x v="12"/>
    <s v="OBREMO BARCELONA GGCC"/>
    <s v="NUEVOS GC"/>
    <s v="WO0000003311792"/>
    <m/>
    <s v="2023-03-02 00:00"/>
    <s v="LVF0000002165"/>
    <s v="2023-03"/>
  </r>
  <r>
    <s v="29FEPH"/>
    <s v="LVF0000002165"/>
    <x v="12"/>
    <s v="OBREMO BARCELONA GGCC"/>
    <s v="NUEVOS GC"/>
    <s v="WO0000003311792"/>
    <m/>
    <s v="2023-03-02 00:00"/>
    <s v="LVF0000002165"/>
    <s v="2023-03"/>
  </r>
  <r>
    <s v="29FEPN"/>
    <s v="LVF0000002165"/>
    <x v="12"/>
    <s v="OBREMO BARCELONA GGCC"/>
    <s v="NUEVOS GC"/>
    <s v="WO0000003107477E"/>
    <m/>
    <s v="2022-09-28 00:00"/>
    <s v="LVF0000002165"/>
    <s v="2022-09"/>
  </r>
  <r>
    <s v="29FEPP"/>
    <s v="LVF0000002165"/>
    <x v="12"/>
    <s v="OBREMO BARCELONA GGCC"/>
    <s v="NUEVOS GC"/>
    <s v="WO0000003107477E"/>
    <m/>
    <s v="2022-09-28 00:00"/>
    <s v="LVF0000002165"/>
    <s v="2022-09"/>
  </r>
  <r>
    <s v="29FEPT"/>
    <s v="LVF0000002165"/>
    <x v="12"/>
    <s v="OBREMO BARCELONA GGCC"/>
    <s v="NUEVOS GC"/>
    <s v="WO0000003107477E"/>
    <m/>
    <s v="2022-09-28 00:00"/>
    <s v="LVF0000002165"/>
    <s v="2022-09"/>
  </r>
  <r>
    <s v="29FER3"/>
    <s v="LVF0000002165"/>
    <x v="12"/>
    <s v="OBREMO BARCELONA GGCC"/>
    <s v="NUEVOS GC"/>
    <s v="WO0000003107477E"/>
    <m/>
    <s v="2022-09-28 00:00"/>
    <s v="LVF0000002165"/>
    <s v="2022-09"/>
  </r>
  <r>
    <s v="29FER4"/>
    <s v="LVF0000002165"/>
    <x v="12"/>
    <s v="OBREMO BARCELONA GGCC"/>
    <s v="NUEVOS GC"/>
    <s v="WO0000003438436"/>
    <m/>
    <s v="2023-04-11 00:00"/>
    <n v="1600075860"/>
    <s v="2023-04"/>
  </r>
  <r>
    <s v="29FERB"/>
    <s v="LVF0000002165"/>
    <x v="12"/>
    <s v="OBREMO BARCELONA GGCC"/>
    <s v="NUEVOS GC"/>
    <s v="WO0000003438436"/>
    <m/>
    <s v="2023-04-11 00:00"/>
    <n v="1600075860"/>
    <s v="2023-04"/>
  </r>
  <r>
    <s v="29FERF"/>
    <s v="LVF0000002165"/>
    <x v="12"/>
    <s v="OBREMO BARCELONA GGCC"/>
    <s v="NUEVOS GC"/>
    <s v="WO0000003107477E"/>
    <m/>
    <s v="2022-09-28 00:00"/>
    <s v="LVF0000002165"/>
    <s v="2022-09"/>
  </r>
  <r>
    <s v="29FERL"/>
    <s v="LVF0000002165"/>
    <x v="12"/>
    <s v="OBREMO BARCELONA GGCC"/>
    <s v="NUEVOS GC"/>
    <s v="WO0000003107477E"/>
    <m/>
    <s v="2022-09-28 00:00"/>
    <s v="LVF0000002165"/>
    <s v="2022-09"/>
  </r>
  <r>
    <s v="29FERT"/>
    <s v="LVF0000002165"/>
    <x v="12"/>
    <s v="OBREMO BARCELONA GGCC"/>
    <s v="NUEVOS GC"/>
    <s v="WO0000003382581"/>
    <m/>
    <s v="2023-04-11 00:00"/>
    <n v="1600075860"/>
    <s v="2023-04"/>
  </r>
  <r>
    <s v="29FERX"/>
    <s v="LVF0000002165"/>
    <x v="12"/>
    <s v="OBREMO BARCELONA GGCC"/>
    <s v="NUEVOS GC"/>
    <s v="WO0000003382581"/>
    <m/>
    <s v="2023-04-11 00:00"/>
    <n v="1600075860"/>
    <s v="2023-04"/>
  </r>
  <r>
    <s v="29FET0"/>
    <s v="LVF0000002165"/>
    <x v="12"/>
    <s v="OBREMO BARCELONA GGCC"/>
    <s v="NUEVOS GC"/>
    <s v="WO0000003107477E"/>
    <m/>
    <s v="2022-09-28 00:00"/>
    <s v="LVF0000002165"/>
    <s v="2022-09"/>
  </r>
  <r>
    <s v="29FET1"/>
    <s v="LVF0000002165"/>
    <x v="12"/>
    <s v="OBREMO BARCELONA GGCC"/>
    <s v="NUEVOS GC"/>
    <s v="WO0000003382581"/>
    <m/>
    <s v="2023-04-11 00:00"/>
    <n v="1600075860"/>
    <s v="2023-04"/>
  </r>
  <r>
    <s v="29FET9"/>
    <s v="LVF0000002165"/>
    <x v="12"/>
    <s v="OBREMO BARCELONA GGCC"/>
    <s v="NUEVOS GC"/>
    <s v="WO0000003107477E"/>
    <m/>
    <s v="2022-09-28 00:00"/>
    <s v="LVF0000002165"/>
    <s v="2022-09"/>
  </r>
  <r>
    <s v="29FETJ"/>
    <s v="LVF0000002165"/>
    <x v="12"/>
    <s v="OBREMO BARCELONA GGCC"/>
    <s v="NUEVOS GC"/>
    <s v="WO0000003382581"/>
    <m/>
    <s v="2023-04-11 00:00"/>
    <n v="1600075860"/>
    <s v="2023-04"/>
  </r>
  <r>
    <s v="29FETL"/>
    <s v="LVF0000002165"/>
    <x v="12"/>
    <s v="OBREMO BARCELONA GGCC"/>
    <s v="NUEVOS GC"/>
    <s v="WO0000003382581"/>
    <m/>
    <s v="2023-04-11 00:00"/>
    <n v="1600075860"/>
    <s v="2023-04"/>
  </r>
  <r>
    <s v="29FETN"/>
    <s v="LVF0000002165"/>
    <x v="12"/>
    <s v="OBREMO BARCELONA GGCC"/>
    <s v="NUEVOS GC"/>
    <s v="WO0000003382581"/>
    <m/>
    <s v="2023-04-11 00:00"/>
    <n v="1600075860"/>
    <s v="2023-04"/>
  </r>
  <r>
    <s v="29FEU9"/>
    <s v="LVF0000002165"/>
    <x v="12"/>
    <s v="OBREMO BARCELONA GGCC"/>
    <s v="NUEVOS GC"/>
    <s v="WO0000003438436"/>
    <m/>
    <s v="2023-04-11 00:00"/>
    <n v="1600075860"/>
    <s v="2023-04"/>
  </r>
  <r>
    <s v="29FEUR"/>
    <s v="LVF0000002165"/>
    <x v="12"/>
    <s v="OBREMO BARCELONA GGCC"/>
    <s v="NUEVOS GC"/>
    <s v="WO0000003382581"/>
    <m/>
    <s v="2023-04-11 00:00"/>
    <n v="1600075860"/>
    <s v="2023-04"/>
  </r>
  <r>
    <s v="2C9EGU"/>
    <s v="LVF0000002313"/>
    <x v="20"/>
    <s v="OBREMO BARCELONA GGCC"/>
    <s v="NUEVOS GC"/>
    <s v="WO0000003355036"/>
    <m/>
    <s v="2023-03-21 00:00"/>
    <s v="T22969-R8750"/>
    <s v="2023-03"/>
  </r>
  <r>
    <s v="2C9EN1"/>
    <s v="LVF0000002313"/>
    <x v="20"/>
    <s v="OBREMO BARCELONA GGCC"/>
    <s v="NUEVOS GC"/>
    <s v="WO0000003355036"/>
    <m/>
    <s v="2023-03-21 00:00"/>
    <s v="T22969-R8750"/>
    <s v="2023-03"/>
  </r>
  <r>
    <s v="2C9EPF"/>
    <s v="LVF0000002313"/>
    <x v="20"/>
    <s v="OBREMO BARCELONA GGCC"/>
    <s v="NUEVOS GC"/>
    <s v="WO0000003355036"/>
    <m/>
    <s v="2023-03-21 00:00"/>
    <s v="T22969-R8750"/>
    <s v="2023-03"/>
  </r>
  <r>
    <s v="2C9EPN"/>
    <s v="LVF0000002313"/>
    <x v="20"/>
    <s v="OBREMO BARCELONA GGCC"/>
    <s v="NUEVOS GC"/>
    <s v="WO0000003355036"/>
    <m/>
    <s v="2023-03-21 00:00"/>
    <s v="T22969-R8750"/>
    <s v="2023-03"/>
  </r>
  <r>
    <s v="2D54BK"/>
    <s v="LVF0000002265"/>
    <x v="11"/>
    <s v="OBREMO BARCELONA GGCC"/>
    <s v="NUEVOS GC"/>
    <s v="WO0000003393411"/>
    <m/>
    <s v="2023-05-11 00:00"/>
    <n v="1502777255"/>
    <s v="2023-05"/>
  </r>
  <r>
    <s v="2D5656"/>
    <s v="LVF0000002265"/>
    <x v="11"/>
    <s v="OBREMO BARCELONA GGCC"/>
    <s v="NUEVOS GC"/>
    <s v="WO0000003393411"/>
    <m/>
    <s v="2023-05-11 00:00"/>
    <n v="1502777255"/>
    <s v="2023-05"/>
  </r>
  <r>
    <s v="2D56W1"/>
    <s v="LVF0000002265"/>
    <x v="11"/>
    <s v="OBREMO BARCELONA GGCC"/>
    <s v="NUEVOS GC"/>
    <s v="WO0000003456432"/>
    <m/>
    <s v="2023-05-11 00:00"/>
    <n v="1502777255"/>
    <s v="2023-05"/>
  </r>
  <r>
    <s v="2D7JXE"/>
    <s v="LVF0000002265"/>
    <x v="11"/>
    <s v="OBREMO BARCELONA GGCC"/>
    <s v="NUEVOS GC"/>
    <s v="WO0000002982860C"/>
    <m/>
    <s v="2022-09-14 00:00"/>
    <s v="CCF_000783-4"/>
    <s v="2022-09"/>
  </r>
  <r>
    <s v="2D7JY4"/>
    <s v="LVF0000002265"/>
    <x v="11"/>
    <s v="OBREMO BARCELONA GGCC"/>
    <s v="NUEVOS GC"/>
    <s v="WO0000003456432"/>
    <m/>
    <s v="2023-05-11 00:00"/>
    <n v="1502777255"/>
    <s v="2023-05"/>
  </r>
  <r>
    <s v="2D7K10"/>
    <s v="LVF0000002265"/>
    <x v="11"/>
    <s v="OBREMO BARCELONA GGCC"/>
    <s v="NUEVOS GC"/>
    <s v="WO0000003393411"/>
    <m/>
    <s v="2023-05-11 00:00"/>
    <n v="1502777255"/>
    <s v="2023-05"/>
  </r>
  <r>
    <s v="2D7K1K"/>
    <s v="LVF0000002265"/>
    <x v="11"/>
    <s v="OBREMO BARCELONA GGCC"/>
    <s v="NUEVOS GC"/>
    <s v="WO0000003413381"/>
    <m/>
    <s v="2023-05-11 00:00"/>
    <n v="1502777255"/>
    <s v="2023-05"/>
  </r>
  <r>
    <s v="2D7U9J"/>
    <s v="LVF0000002265"/>
    <x v="11"/>
    <s v="OBREMO BARCELONA GGCC"/>
    <s v="NUEVOS GC"/>
    <s v="WO0000003393411"/>
    <m/>
    <s v="2023-05-11 00:00"/>
    <n v="1502777255"/>
    <s v="2023-05"/>
  </r>
  <r>
    <s v="2D7U9K"/>
    <s v="LVF0000002265"/>
    <x v="11"/>
    <s v="OBREMO BARCELONA GGCC"/>
    <s v="NUEVOS GC"/>
    <s v="WO0000003418369"/>
    <m/>
    <s v="2023-05-11 00:00"/>
    <s v="CCF_000783-4"/>
    <s v="2023-05"/>
  </r>
  <r>
    <s v="2D7U9M"/>
    <s v="LVF0000002265"/>
    <x v="11"/>
    <s v="OBREMO BARCELONA GGCC"/>
    <s v="NUEVOS GC"/>
    <s v="WO0000003413919"/>
    <m/>
    <s v="2023-05-11 00:00"/>
    <s v="CCF_000783-4"/>
    <s v="2023-05"/>
  </r>
  <r>
    <s v="2D7U9X"/>
    <s v="LVF0000002265"/>
    <x v="11"/>
    <s v="OBREMO BARCELONA GGCC"/>
    <s v="NUEVOS GC"/>
    <s v="WO0000003418369"/>
    <m/>
    <s v="2023-05-11 00:00"/>
    <s v="T22975 â€“ R8750"/>
    <s v="2023-05"/>
  </r>
  <r>
    <s v="2D7UA8"/>
    <s v="LVF0000002265"/>
    <x v="11"/>
    <s v="OBREMO BARCELONA GGCC"/>
    <s v="NUEVOS GC"/>
    <s v="WO0000003393411"/>
    <m/>
    <s v="2023-05-11 00:00"/>
    <s v="T20921-R5679"/>
    <s v="2023-05"/>
  </r>
  <r>
    <s v="2D7UAC"/>
    <s v="LVF0000002265"/>
    <x v="11"/>
    <s v="OBREMO BARCELONA GGCC"/>
    <s v="NUEVOS GC"/>
    <s v="WO0000003393411"/>
    <m/>
    <s v="2023-05-11 00:00"/>
    <s v="T20921-R5679"/>
    <s v="2023-05"/>
  </r>
  <r>
    <s v="2D7UB1"/>
    <s v="LVF0000002265"/>
    <x v="11"/>
    <s v="OBREMO BARCELONA GGCC"/>
    <s v="NUEVOS GC"/>
    <s v="WO0000003163722E_1"/>
    <m/>
    <s v="2022-11-07 00:00"/>
    <s v="CCF_000783-4"/>
    <s v="2022-11"/>
  </r>
  <r>
    <s v="2D94X2"/>
    <s v="LVF0000002265"/>
    <x v="11"/>
    <s v="OBREMO BARCELONA GGCC"/>
    <s v="NUEVOS GC"/>
    <s v="WO0000003186530E"/>
    <m/>
    <s v="2022-11-09 00:00"/>
    <s v="CCF_000783-4"/>
    <s v="2022-11"/>
  </r>
  <r>
    <s v="2D94X3"/>
    <s v="LVF0000002265"/>
    <x v="11"/>
    <s v="OBREMO BARCELONA GGCC"/>
    <s v="NUEVOS GC"/>
    <s v="WO0000003163722E_1"/>
    <m/>
    <s v="2022-11-07 00:00"/>
    <s v="CCF_000783-4"/>
    <s v="2022-11"/>
  </r>
  <r>
    <s v="2D94XC"/>
    <s v="LVF0000002265"/>
    <x v="11"/>
    <s v="OBREMO BARCELONA GGCC"/>
    <s v="NUEVOS GC"/>
    <s v="WO0000003163722E_1"/>
    <m/>
    <s v="2022-11-07 00:00"/>
    <s v="CCF_000783-4"/>
    <s v="2022-11"/>
  </r>
  <r>
    <s v="2D94XE"/>
    <s v="LVF0000002265"/>
    <x v="11"/>
    <s v="OBREMO BARCELONA GGCC"/>
    <s v="NUEVOS GC"/>
    <s v="WO0000003120335C"/>
    <m/>
    <s v="2022-10-25 00:00"/>
    <s v="CCF_000783-4"/>
    <s v="2022-10"/>
  </r>
  <r>
    <s v="2D94XF"/>
    <s v="LVF0000002265"/>
    <x v="11"/>
    <s v="OBREMO BARCELONA GGCC"/>
    <s v="NUEVOS GC"/>
    <s v="WO0000003393411"/>
    <m/>
    <s v="2023-05-12 00:00"/>
    <d v="1899-12-30T00:00:00"/>
    <s v="2023-05"/>
  </r>
  <r>
    <s v="2D94XG"/>
    <s v="LVF0000002265"/>
    <x v="11"/>
    <s v="OBREMO BARCELONA GGCC"/>
    <s v="NUEVOS GC"/>
    <s v="WO0000003418369"/>
    <m/>
    <s v="2023-05-12 00:00"/>
    <d v="1899-12-30T00:00:00"/>
    <s v="2023-05"/>
  </r>
  <r>
    <s v="2D94XL"/>
    <s v="LVF0000002265"/>
    <x v="11"/>
    <s v="OBREMO BARCELONA GGCC"/>
    <s v="NUEVOS GC"/>
    <s v="WO0000003418369"/>
    <m/>
    <s v="2023-05-12 00:00"/>
    <d v="1899-12-30T00:00:00"/>
    <s v="2023-05"/>
  </r>
  <r>
    <s v="2D94Y7"/>
    <s v="LVF0000002265"/>
    <x v="11"/>
    <s v="OBREMO BARCELONA GGCC"/>
    <s v="NUEVOS GC"/>
    <s v="WO0000003413919"/>
    <m/>
    <s v="2023-05-12 00:00"/>
    <d v="1899-12-30T00:00:00"/>
    <s v="2023-05"/>
  </r>
  <r>
    <s v="2D94YD"/>
    <s v="LVF0000002265"/>
    <x v="11"/>
    <s v="OBREMO BARCELONA GGCC"/>
    <s v="NUEVOS GC"/>
    <s v="WO0000003186530E"/>
    <m/>
    <s v="2022-11-09 00:00"/>
    <s v="CCF_000783-4"/>
    <s v="2022-11"/>
  </r>
  <r>
    <s v="2D94YF"/>
    <s v="LVF0000002265"/>
    <x v="11"/>
    <s v="OBREMO BARCELONA GGCC"/>
    <s v="NUEVOS GC"/>
    <s v="WO0000003456432"/>
    <m/>
    <s v="2023-05-12 00:00"/>
    <d v="1899-12-30T00:00:00"/>
    <s v="2023-05"/>
  </r>
  <r>
    <s v="2D94YG"/>
    <s v="LVF0000002265"/>
    <x v="11"/>
    <s v="OBREMO BARCELONA GGCC"/>
    <s v="NUEVOS GC"/>
    <s v="WO0000002982860C"/>
    <m/>
    <s v="2022-09-14 00:00"/>
    <s v="CCF_000783-4"/>
    <s v="2022-09"/>
  </r>
  <r>
    <s v="2D94YJ"/>
    <s v="LVF0000002265"/>
    <x v="11"/>
    <s v="OBREMO BARCELONA GGCC"/>
    <s v="NUEVOS GC"/>
    <s v="WO0000002982860C"/>
    <m/>
    <s v="2022-09-14 00:00"/>
    <s v="CCF_000783-4"/>
    <s v="2022-09"/>
  </r>
  <r>
    <s v="2D94YK"/>
    <s v="LVF0000002265"/>
    <x v="11"/>
    <s v="OBREMO BARCELONA GGCC"/>
    <s v="NUEVOS GC"/>
    <s v="WO0000003120335C"/>
    <m/>
    <s v="2022-10-25 00:00"/>
    <s v="CCF_000783-4"/>
    <s v="2022-10"/>
  </r>
  <r>
    <s v="2D94YM"/>
    <s v="LVF0000002265"/>
    <x v="11"/>
    <s v="OBREMO BARCELONA GGCC"/>
    <s v="NUEVOS GC"/>
    <s v="WO0000003418369"/>
    <m/>
    <s v="2023-05-12 00:00"/>
    <s v="T22969-R8750"/>
    <s v="2023-05"/>
  </r>
  <r>
    <s v="2D94YN"/>
    <s v="LVF0000002265"/>
    <x v="11"/>
    <s v="OBREMO BARCELONA GGCC"/>
    <s v="NUEVOS GC"/>
    <s v="WO0000003393411"/>
    <m/>
    <s v="2023-05-12 00:00"/>
    <s v="T22969-R8750"/>
    <s v="2023-05"/>
  </r>
  <r>
    <s v="2D94YP"/>
    <s v="LVF0000002265"/>
    <x v="11"/>
    <s v="OBREMO BARCELONA GGCC"/>
    <s v="NUEVOS GC"/>
    <s v="WO0000003393411"/>
    <m/>
    <s v="2023-05-12 00:00"/>
    <s v="T22969-R8750"/>
    <s v="2023-05"/>
  </r>
  <r>
    <s v="2D94YT"/>
    <s v="LVF0000002265"/>
    <x v="11"/>
    <s v="OBREMO BARCELONA GGCC"/>
    <s v="NUEVOS GC"/>
    <s v="WO0000003418369"/>
    <m/>
    <s v="2023-05-12 00:00"/>
    <s v="T22969-R8750"/>
    <s v="2023-05"/>
  </r>
  <r>
    <s v="2D9500"/>
    <s v="LVF0000002265"/>
    <x v="11"/>
    <s v="OBREMO BARCELONA GGCC"/>
    <s v="NUEVOS GC"/>
    <s v="WO0000002982860C"/>
    <m/>
    <s v="2022-09-20 00:00"/>
    <s v="CCF_000783-4"/>
    <s v="2022-09"/>
  </r>
  <r>
    <s v="2D9508"/>
    <s v="LVF0000002265"/>
    <x v="11"/>
    <s v="OBREMO BARCELONA GGCC"/>
    <s v="NUEVOS GC"/>
    <s v="WO0000003163722E_1"/>
    <m/>
    <s v="2022-11-07 00:00"/>
    <s v="CCF_000783-4"/>
    <s v="2022-11"/>
  </r>
  <r>
    <s v="2D950A"/>
    <s v="LVF0000002265"/>
    <x v="11"/>
    <s v="OBREMO BARCELONA GGCC"/>
    <s v="NUEVOS GC"/>
    <s v="WO0000003413381"/>
    <m/>
    <s v="2023-05-12 00:00"/>
    <s v="T22969-R8750"/>
    <s v="2023-05"/>
  </r>
  <r>
    <s v="2D950B"/>
    <s v="LVF0000002265"/>
    <x v="11"/>
    <s v="OBREMO BARCELONA GGCC"/>
    <s v="NUEVOS GC"/>
    <s v="WO0000002982860C"/>
    <m/>
    <s v="2022-09-14 00:00"/>
    <s v="CCF_000783-4"/>
    <s v="2022-09"/>
  </r>
  <r>
    <s v="2D950C"/>
    <s v="LVF0000002265"/>
    <x v="11"/>
    <s v="OBREMO BARCELONA GGCC"/>
    <s v="NUEVOS GC"/>
    <s v="WO0000003186530E"/>
    <m/>
    <s v="2022-11-09 00:00"/>
    <s v="CCF_000783-4"/>
    <s v="2022-11"/>
  </r>
  <r>
    <s v="2D950D"/>
    <s v="LVF0000002265"/>
    <x v="11"/>
    <s v="OBREMO BARCELONA GGCC"/>
    <s v="NUEVOS GC"/>
    <s v="WO0000003186530E"/>
    <m/>
    <s v="2022-11-09 00:00"/>
    <s v="CCF_000783-4"/>
    <s v="2022-11"/>
  </r>
  <r>
    <s v="2D950G"/>
    <s v="LVF0000002265"/>
    <x v="11"/>
    <s v="OBREMO BARCELONA GGCC"/>
    <s v="NUEVOS GC"/>
    <s v="WO0000002982860C"/>
    <m/>
    <s v="2022-09-14 00:00"/>
    <s v="CCF_000783-4"/>
    <s v="2022-09"/>
  </r>
  <r>
    <s v="2D950P"/>
    <s v="LVF0000002265"/>
    <x v="11"/>
    <s v="OBREMO BARCELONA GGCC"/>
    <s v="NUEVOS GC"/>
    <s v="WO0000003186530E"/>
    <m/>
    <s v="2022-11-09 00:00"/>
    <s v="CCF_000783-4"/>
    <s v="2022-11"/>
  </r>
  <r>
    <s v="2D950U"/>
    <s v="LVF0000002265"/>
    <x v="11"/>
    <s v="OBREMO BARCELONA GGCC"/>
    <s v="NUEVOS GC"/>
    <s v="WO0000003186530E"/>
    <m/>
    <s v="2022-11-09 00:00"/>
    <s v="CCF_000783-4"/>
    <s v="2022-11"/>
  </r>
  <r>
    <s v="2D9511"/>
    <s v="LVF0000002265"/>
    <x v="11"/>
    <s v="OBREMO BARCELONA GGCC"/>
    <s v="NUEVOS GC"/>
    <s v="WO0000003393411"/>
    <m/>
    <s v="2023-05-12 00:00"/>
    <s v="T22969-R8750"/>
    <s v="2023-05"/>
  </r>
  <r>
    <s v="2D951K"/>
    <s v="LVF0000002265"/>
    <x v="11"/>
    <s v="OBREMO BARCELONA GGCC"/>
    <s v="NUEVOS GC"/>
    <s v="WO0000002982860C"/>
    <m/>
    <s v="2022-09-14 00:00"/>
    <s v="CCF_000783-4"/>
    <s v="2022-09"/>
  </r>
  <r>
    <s v="2D951X"/>
    <s v="LVF0000002265"/>
    <x v="11"/>
    <s v="OBREMO BARCELONA GGCC"/>
    <s v="NUEVOS GC"/>
    <s v="WO0000002982860C"/>
    <m/>
    <s v="2022-09-20 00:00"/>
    <s v="CCF_000783-4"/>
    <s v="2022-09"/>
  </r>
  <r>
    <s v="2D9522"/>
    <s v="LVF0000002265"/>
    <x v="11"/>
    <s v="OBREMO BARCELONA GGCC"/>
    <s v="NUEVOS GC"/>
    <s v="WO0000003163722E_1"/>
    <m/>
    <s v="2022-11-07 00:00"/>
    <s v="CCF_000783-4"/>
    <s v="2022-11"/>
  </r>
  <r>
    <s v="2D9523"/>
    <s v="LVF0000002265"/>
    <x v="11"/>
    <s v="OBREMO BARCELONA GGCC"/>
    <s v="NUEVOS GC"/>
    <s v="WO0000003158578E"/>
    <m/>
    <s v="2022-11-11 00:00"/>
    <s v="CCF_000783-4"/>
    <s v="2022-11"/>
  </r>
  <r>
    <s v="2D9528"/>
    <s v="LVF0000002265"/>
    <x v="11"/>
    <s v="OBREMO BARCELONA GGCC"/>
    <s v="NUEVOS GC"/>
    <s v="WO0000003393411"/>
    <m/>
    <s v="2023-05-12 00:00"/>
    <s v="T22969-R8750"/>
    <s v="2023-05"/>
  </r>
  <r>
    <s v="2D952K"/>
    <s v="LVF0000002265"/>
    <x v="11"/>
    <s v="OBREMO BARCELONA GGCC"/>
    <s v="NUEVOS GC"/>
    <s v="WO0000003413381"/>
    <m/>
    <s v="2023-05-12 00:00"/>
    <s v="T22969-R8750"/>
    <s v="2023-05"/>
  </r>
  <r>
    <s v="2D9532"/>
    <s v="LVF0000002265"/>
    <x v="11"/>
    <s v="OBREMO BARCELONA GGCC"/>
    <s v="NUEVOS GC"/>
    <s v="WO0000003393411"/>
    <m/>
    <s v="2023-05-12 00:00"/>
    <s v="T22969-R8750"/>
    <s v="2023-05"/>
  </r>
  <r>
    <s v="2D953D"/>
    <s v="LVF0000002265"/>
    <x v="11"/>
    <s v="OBREMO BARCELONA GGCC"/>
    <s v="NUEVOS GC"/>
    <s v="WO0000003393411"/>
    <m/>
    <s v="2023-05-12 00:00"/>
    <s v="T22969-R8750"/>
    <s v="2023-05"/>
  </r>
  <r>
    <s v="2D953J"/>
    <s v="LVF0000002265"/>
    <x v="11"/>
    <s v="OBREMO BARCELONA GGCC"/>
    <s v="NUEVOS GC"/>
    <s v="WO0000003128643C"/>
    <m/>
    <s v="2022-10-10 00:00"/>
    <s v="CCF_000783-4"/>
    <s v="2022-10"/>
  </r>
  <r>
    <s v="2D953K"/>
    <s v="LVF0000002265"/>
    <x v="11"/>
    <s v="OBREMO BARCELONA GGCC"/>
    <s v="NUEVOS GC"/>
    <s v="WO0000002982860C"/>
    <m/>
    <s v="2022-09-14 00:00"/>
    <s v="CCF_000783-4"/>
    <s v="2022-09"/>
  </r>
  <r>
    <s v="2D953V"/>
    <s v="LVF0000002265"/>
    <x v="11"/>
    <s v="OBREMO BARCELONA GGCC"/>
    <s v="NUEVOS GC"/>
    <s v="WO0000003456432"/>
    <m/>
    <s v="2023-05-12 00:00"/>
    <s v="T22969-R8750"/>
    <s v="2023-05"/>
  </r>
  <r>
    <s v="2D954X"/>
    <s v="LVF0000002265"/>
    <x v="11"/>
    <s v="OBREMO BARCELONA GGCC"/>
    <s v="NUEVOS GC"/>
    <s v="WO0000003393411"/>
    <m/>
    <s v="2023-05-12 00:00"/>
    <s v="T22969-R8750"/>
    <s v="2023-05"/>
  </r>
  <r>
    <s v="2D955B"/>
    <s v="LVF0000002265"/>
    <x v="11"/>
    <s v="OBREMO BARCELONA GGCC"/>
    <s v="NUEVOS GC"/>
    <s v="WO0000003413919"/>
    <m/>
    <s v="2023-05-12 00:00"/>
    <s v="T22969-R8750"/>
    <s v="2023-05"/>
  </r>
  <r>
    <s v="2D955E"/>
    <s v="LVF0000002265"/>
    <x v="11"/>
    <s v="OBREMO BARCELONA GGCC"/>
    <s v="NUEVOS GC"/>
    <s v="WO0000003163722E_1"/>
    <m/>
    <s v="2022-11-07 00:00"/>
    <s v="CCF_000783-4"/>
    <s v="2022-11"/>
  </r>
  <r>
    <s v="2EJ2LG"/>
    <s v="LVF0000002166"/>
    <x v="16"/>
    <s v="OBREMO BARCELONA GGCC"/>
    <s v="NUEVOS GC"/>
    <s v="WO0000003311525E"/>
    <m/>
    <s v="2023-04-11 00:00"/>
    <n v="1600075860"/>
    <s v="2023-04"/>
  </r>
  <r>
    <s v="2EJ2LL"/>
    <s v="LVF0000002166"/>
    <x v="16"/>
    <s v="OBREMO BARCELONA GGCC"/>
    <s v="NUEVOS GC"/>
    <s v="WO0000003311525E"/>
    <m/>
    <s v="2023-04-11 00:00"/>
    <n v="1600075860"/>
    <s v="2023-04"/>
  </r>
  <r>
    <s v="2EJ2LM"/>
    <s v="LVF0000002166"/>
    <x v="16"/>
    <s v="OBREMO BARCELONA GGCC"/>
    <s v="NUEVOS GC"/>
    <s v="WO0000003355036"/>
    <m/>
    <s v="2023-03-22 00:00"/>
    <s v="LVF0000002166"/>
    <s v="2023-03"/>
  </r>
  <r>
    <s v="2EJ2LN"/>
    <s v="LVF0000002166"/>
    <x v="16"/>
    <s v="OBREMO BARCELONA GGCC"/>
    <s v="NUEVOS GC"/>
    <s v="WO0000003355036"/>
    <m/>
    <s v="2023-03-22 00:00"/>
    <s v="LVF0000002166"/>
    <s v="2023-03"/>
  </r>
  <r>
    <s v="2EJ2LP"/>
    <s v="LVF0000002166"/>
    <x v="16"/>
    <s v="OBREMO BARCELONA GGCC"/>
    <s v="NUEVOS GC"/>
    <s v="WO0000003355036"/>
    <m/>
    <s v="2023-03-22 00:00"/>
    <s v="LVF0000002166"/>
    <s v="2023-03"/>
  </r>
  <r>
    <s v="2EJ2LR"/>
    <s v="LVF0000002166"/>
    <x v="16"/>
    <s v="OBREMO BARCELONA GGCC"/>
    <s v="NUEVOS GC"/>
    <s v="WO0000003355036"/>
    <m/>
    <s v="2023-03-22 00:00"/>
    <s v="LVF0000002166"/>
    <s v="2023-03"/>
  </r>
  <r>
    <s v="2EJ2M8"/>
    <s v="LVF0000002166"/>
    <x v="16"/>
    <s v="OBREMO BARCELONA GGCC"/>
    <s v="NUEVOS GC"/>
    <s v="WO0000003355036"/>
    <m/>
    <s v="2023-03-22 00:00"/>
    <s v="LVF0000002166"/>
    <s v="2023-03"/>
  </r>
  <r>
    <s v="2EJ2M9"/>
    <s v="LVF0000002166"/>
    <x v="16"/>
    <s v="OBREMO BARCELONA GGCC"/>
    <s v="NUEVOS GC"/>
    <s v="WO0000003355036"/>
    <m/>
    <s v="2023-03-22 00:00"/>
    <s v="LVF0000002166"/>
    <s v="2023-03"/>
  </r>
  <r>
    <s v="2EJ2MB"/>
    <s v="LVF0000002166"/>
    <x v="16"/>
    <s v="OBREMO BARCELONA GGCC"/>
    <s v="NUEVOS GC"/>
    <s v="WO0000003368039"/>
    <m/>
    <s v="2023-03-24 00:00"/>
    <s v="LVF0000002166"/>
    <s v="2023-03"/>
  </r>
  <r>
    <s v="2EJ2MD"/>
    <s v="LVF0000002166"/>
    <x v="16"/>
    <s v="OBREMO BARCELONA GGCC"/>
    <s v="NUEVOS GC"/>
    <s v="WO0000003355036"/>
    <m/>
    <s v="2023-03-22 00:00"/>
    <s v="LVF0000002166"/>
    <s v="2023-03"/>
  </r>
  <r>
    <s v="2EJ2ME"/>
    <s v="LVF0000002166"/>
    <x v="16"/>
    <s v="OBREMO BARCELONA GGCC"/>
    <s v="NUEVOS GC"/>
    <s v="WO0000003355036"/>
    <m/>
    <s v="2023-03-22 00:00"/>
    <s v="LVF0000002166"/>
    <s v="2023-03"/>
  </r>
  <r>
    <s v="2EJ2MF"/>
    <s v="LVF0000002166"/>
    <x v="16"/>
    <s v="OBREMO BARCELONA GGCC"/>
    <s v="NUEVOS GC"/>
    <s v="WO0000003355036"/>
    <m/>
    <s v="2023-03-22 00:00"/>
    <s v="LVF0000002166"/>
    <s v="2023-03"/>
  </r>
  <r>
    <s v="2EJ2MH"/>
    <s v="LVF0000002166"/>
    <x v="16"/>
    <s v="OBREMO BARCELONA GGCC"/>
    <s v="NUEVOS GC"/>
    <s v="WO0000003355036"/>
    <m/>
    <s v="2023-03-22 00:00"/>
    <s v="LVF0000002166"/>
    <s v="2023-03"/>
  </r>
  <r>
    <s v="2EJ2MJ"/>
    <s v="LVF0000002166"/>
    <x v="16"/>
    <s v="OBREMO BARCELONA GGCC"/>
    <s v="NUEVOS GC"/>
    <s v="WO0000003355036"/>
    <m/>
    <s v="2023-03-22 00:00"/>
    <s v="LVF0000002166"/>
    <s v="2023-03"/>
  </r>
  <r>
    <s v="2EJUVL"/>
    <s v="LVF0000002166"/>
    <x v="16"/>
    <s v="OBREMO BARCELONA GGCC"/>
    <s v="NUEVOS GC"/>
    <s v="WO0000003311525E"/>
    <m/>
    <s v="2023-04-11 00:00"/>
    <n v="1600075860"/>
    <s v="2023-04"/>
  </r>
  <r>
    <s v="2EJUVM"/>
    <s v="LVF0000002166"/>
    <x v="16"/>
    <s v="OBREMO BARCELONA GGCC"/>
    <s v="NUEVOS GC"/>
    <s v="WO0000003355036"/>
    <m/>
    <s v="2023-03-22 00:00"/>
    <s v="LVF0000002166"/>
    <s v="2023-03"/>
  </r>
  <r>
    <s v="2EJUVN"/>
    <s v="LVF0000002166"/>
    <x v="16"/>
    <s v="OBREMO BARCELONA GGCC"/>
    <s v="NUEVOS GC"/>
    <s v="WO0000003311525E"/>
    <m/>
    <s v="2023-04-11 00:00"/>
    <n v="1600075860"/>
    <s v="2023-04"/>
  </r>
  <r>
    <s v="2EJUVR"/>
    <s v="LVF0000002166"/>
    <x v="16"/>
    <s v="OBREMO BARCELONA GGCC"/>
    <s v="NUEVOS GC"/>
    <s v="WO0000003390798"/>
    <m/>
    <s v="2023-04-11 00:00"/>
    <n v="1600075860"/>
    <s v="2023-04"/>
  </r>
  <r>
    <s v="2EJUVV"/>
    <s v="LVF0000002166"/>
    <x v="16"/>
    <s v="OBREMO BARCELONA GGCC"/>
    <s v="NUEVOS GC"/>
    <s v="WO0000003355036"/>
    <m/>
    <s v="2023-03-22 00:00"/>
    <s v="LVF0000002166"/>
    <s v="2023-03"/>
  </r>
  <r>
    <s v="2EJUVW"/>
    <s v="LVF0000002166"/>
    <x v="16"/>
    <s v="OBREMO BARCELONA GGCC"/>
    <s v="NUEVOS GC"/>
    <s v="WO0000003355036"/>
    <m/>
    <s v="2023-03-22 00:00"/>
    <s v="LVF0000002166"/>
    <s v="2023-03"/>
  </r>
  <r>
    <s v="2EJUW1"/>
    <s v="LVF0000002166"/>
    <x v="16"/>
    <s v="OBREMO BARCELONA GGCC"/>
    <s v="NUEVOS GC"/>
    <s v="WO0000003417206"/>
    <m/>
    <s v="2023-04-11 00:00"/>
    <n v="1600075860"/>
    <s v="2023-04"/>
  </r>
  <r>
    <s v="2EJUW2"/>
    <s v="LVF0000002166"/>
    <x v="16"/>
    <s v="OBREMO BARCELONA GGCC"/>
    <s v="NUEVOS GC"/>
    <s v="WO0000003355036"/>
    <m/>
    <s v="2023-03-22 00:00"/>
    <s v="LVF0000002166"/>
    <s v="2023-03"/>
  </r>
  <r>
    <s v="2F1BMV"/>
    <s v="LVF0000002265"/>
    <x v="11"/>
    <s v="OBREMO BARCELONA GGCC"/>
    <s v="NUEVOS GC"/>
    <s v="WO0000003393411"/>
    <m/>
    <s v="2023-05-12 00:00"/>
    <s v="T22969-R8750"/>
    <s v="2023-05"/>
  </r>
  <r>
    <s v="2F1CN1"/>
    <s v="LVF0000002165"/>
    <x v="12"/>
    <s v="OBREMO BARCELONA GGCC"/>
    <s v="NUEVOS GC"/>
    <s v="WO0000003438436"/>
    <m/>
    <s v="2023-04-11 00:00"/>
    <n v="1600075860"/>
    <s v="2023-04"/>
  </r>
  <r>
    <s v="2F1E4G"/>
    <s v="LVF0000002165"/>
    <x v="12"/>
    <s v="OBREMO BARCELONA GGCC"/>
    <s v="NUEVOS GC"/>
    <s v="WO0000003438436"/>
    <m/>
    <s v="2023-04-11 00:00"/>
    <n v="1600075860"/>
    <s v="2023-04"/>
  </r>
  <r>
    <s v="2F1F47"/>
    <s v="LVF0000002165"/>
    <x v="12"/>
    <s v="OBREMO BARCELONA GGCC"/>
    <s v="NUEVOS GC"/>
    <s v="WO0000003438436"/>
    <m/>
    <s v="2023-04-11 00:00"/>
    <n v="1600075860"/>
    <s v="2023-04"/>
  </r>
  <r>
    <s v="2F1LY8"/>
    <s v="LVF0000002166"/>
    <x v="16"/>
    <s v="OBREMO BARCELONA GGCC"/>
    <s v="NUEVOS GC"/>
    <s v="WO0000003194109C"/>
    <m/>
    <s v="2023-02-22 00:00"/>
    <s v="22-ALB06407"/>
    <s v="2023-02"/>
  </r>
  <r>
    <s v="2F1M04"/>
    <s v="LVF0000002166"/>
    <x v="16"/>
    <s v="OBREMO BARCELONA GGCC"/>
    <s v="NUEVOS GC"/>
    <s v="WO0000003194109C"/>
    <m/>
    <s v="2023-02-22 00:00"/>
    <s v="22-ALB06407"/>
    <s v="2023-02"/>
  </r>
  <r>
    <s v="2F1M0H"/>
    <s v="LVF0000002166"/>
    <x v="16"/>
    <s v="OBREMO BARCELONA GGCC"/>
    <s v="NUEVOS GC"/>
    <s v="WO0000003194109C"/>
    <m/>
    <s v="2023-02-22 00:00"/>
    <s v="22-ALB06407"/>
    <s v="2023-02"/>
  </r>
  <r>
    <s v="2F1M2U"/>
    <s v="LVF0000002166"/>
    <x v="16"/>
    <s v="OBREMO BARCELONA GGCC"/>
    <s v="NUEVOS GC"/>
    <s v="WO0000003194109C"/>
    <m/>
    <s v="2023-02-22 00:00"/>
    <s v="22-ALB06407"/>
    <s v="2023-02"/>
  </r>
  <r>
    <s v="2F1M2X"/>
    <s v="LVF0000002166"/>
    <x v="16"/>
    <s v="OBREMO BARCELONA GGCC"/>
    <s v="NUEVOS GC"/>
    <s v="WO0000003194109C"/>
    <m/>
    <s v="2023-02-22 00:00"/>
    <s v="22-ALB06407"/>
    <s v="2023-02"/>
  </r>
  <r>
    <s v="2F1M32"/>
    <s v="LVF0000002166"/>
    <x v="16"/>
    <s v="OBREMO BARCELONA GGCC"/>
    <s v="NUEVOS GC"/>
    <s v="WO0000003194109C"/>
    <m/>
    <s v="2023-02-22 00:00"/>
    <s v="22-ALB06407"/>
    <s v="2023-02"/>
  </r>
  <r>
    <s v="2F1M4L"/>
    <s v="LVF0000002166"/>
    <x v="16"/>
    <s v="OBREMO BARCELONA GGCC"/>
    <s v="NUEVOS GC"/>
    <s v="WO0000003337300E"/>
    <m/>
    <s v="2023-03-13 00:00"/>
    <s v="22-ALB06407"/>
    <s v="2023-03"/>
  </r>
  <r>
    <s v="2F1PK9"/>
    <s v="LVF0000002265"/>
    <x v="11"/>
    <s v="OBREMO BARCELONA GGCC"/>
    <s v="NUEVOS GC"/>
    <s v="WO0000003393411"/>
    <m/>
    <s v="2023-05-12 00:00"/>
    <s v="T22969-R8750"/>
    <s v="2023-05"/>
  </r>
  <r>
    <s v="2F1T8K"/>
    <s v="LVF0000002165"/>
    <x v="12"/>
    <s v="OBREMO BARCELONA GGCC"/>
    <s v="NUEVOS GC"/>
    <s v="WO0000003382581"/>
    <m/>
    <s v="2023-04-11 00:00"/>
    <n v="1600075860"/>
    <s v="2023-04"/>
  </r>
  <r>
    <s v="2F1T9B"/>
    <s v="LVF0000002165"/>
    <x v="12"/>
    <s v="OBREMO BARCELONA GGCC"/>
    <s v="NUEVOS GC"/>
    <s v="WO0000003438436"/>
    <m/>
    <s v="2023-04-11 00:00"/>
    <n v="1600075860"/>
    <s v="2023-04"/>
  </r>
  <r>
    <s v="2F1T9E"/>
    <s v="LVF0000002165"/>
    <x v="12"/>
    <s v="OBREMO BARCELONA GGCC"/>
    <s v="NUEVOS GC"/>
    <s v="WO0000003438436"/>
    <m/>
    <s v="2023-04-11 00:00"/>
    <n v="1600075860"/>
    <s v="2023-04"/>
  </r>
  <r>
    <s v="2F1T9T"/>
    <s v="LVF0000002165"/>
    <x v="12"/>
    <s v="OBREMO BARCELONA GGCC"/>
    <s v="NUEVOS GC"/>
    <s v="WO0000003438436"/>
    <m/>
    <s v="2023-04-11 00:00"/>
    <n v="1600075860"/>
    <s v="2023-04"/>
  </r>
  <r>
    <s v="2F1U3L"/>
    <s v="LVF0000002165"/>
    <x v="12"/>
    <s v="OBREMO BARCELONA GGCC"/>
    <s v="NUEVOS GC"/>
    <s v="WO0000003438436"/>
    <m/>
    <s v="2023-04-11 00:00"/>
    <n v="1600075860"/>
    <s v="2023-04"/>
  </r>
  <r>
    <s v="2F41R4"/>
    <s v="LVF0000002165"/>
    <x v="12"/>
    <s v="OBREMO BARCELONA GGCC"/>
    <s v="NUEVOS GC"/>
    <s v="WO0000003438436"/>
    <m/>
    <s v="2023-04-11 00:00"/>
    <n v="1600075860"/>
    <s v="2023-04"/>
  </r>
  <r>
    <s v="2F42H6"/>
    <s v="LVF0000002165"/>
    <x v="12"/>
    <s v="OBREMO BARCELONA GGCC"/>
    <s v="NUEVOS GC"/>
    <s v="WO0000003438436"/>
    <m/>
    <s v="2023-04-11 00:00"/>
    <n v="1600075860"/>
    <s v="2023-04"/>
  </r>
  <r>
    <s v="2F42JM"/>
    <s v="LVF0000002165"/>
    <x v="12"/>
    <s v="OBREMO BARCELONA GGCC"/>
    <s v="NUEVOS GC"/>
    <s v="WO0000003438436"/>
    <m/>
    <s v="2023-04-11 00:00"/>
    <n v="1600075860"/>
    <s v="2023-04"/>
  </r>
  <r>
    <s v="2F7DL0"/>
    <s v="LVF0000002165"/>
    <x v="12"/>
    <s v="OBREMO BARCELONA GGCC"/>
    <s v="NUEVOS GC"/>
    <s v="WO0000003438436"/>
    <m/>
    <s v="2023-04-11 00:00"/>
    <n v="1600075860"/>
    <s v="2023-04"/>
  </r>
  <r>
    <s v="2FBXPM"/>
    <s v="LVF0000002166"/>
    <x v="16"/>
    <s v="OBREMO BARCELONA GGCC"/>
    <s v="NUEVOS GC"/>
    <s v="WO0000003355036"/>
    <m/>
    <s v="2023-03-22 00:00"/>
    <s v="ALB07023"/>
    <s v="2023-03"/>
  </r>
  <r>
    <s v="2FBXPN"/>
    <s v="LVF0000002166"/>
    <x v="16"/>
    <s v="OBREMO BARCELONA GGCC"/>
    <s v="NUEVOS GC"/>
    <s v="WO0000003355036"/>
    <m/>
    <s v="2023-03-22 00:00"/>
    <s v="ALB07023"/>
    <s v="2023-03"/>
  </r>
  <r>
    <s v="2FBXPP"/>
    <s v="LVF0000002166"/>
    <x v="16"/>
    <s v="OBREMO BARCELONA GGCC"/>
    <s v="NUEVOS GC"/>
    <s v="WO0000003409074"/>
    <m/>
    <s v="2023-04-11 00:00"/>
    <n v="1600075860"/>
    <s v="2023-04"/>
  </r>
  <r>
    <s v="2FBXPU"/>
    <s v="LVF0000002166"/>
    <x v="16"/>
    <s v="OBREMO BARCELONA GGCC"/>
    <s v="NUEVOS GC"/>
    <s v="WO0000003355036"/>
    <m/>
    <s v="2023-03-22 00:00"/>
    <s v="ALB07023"/>
    <s v="2023-03"/>
  </r>
  <r>
    <s v="2FBXPV"/>
    <s v="LVF0000002166"/>
    <x v="16"/>
    <s v="OBREMO BARCELONA GGCC"/>
    <s v="NUEVOS GC"/>
    <s v="WO0000003355036"/>
    <m/>
    <s v="2023-03-22 00:00"/>
    <s v="ALB07023"/>
    <s v="2023-03"/>
  </r>
  <r>
    <s v="2FBXPW"/>
    <s v="LVF0000002166"/>
    <x v="16"/>
    <s v="OBREMO BARCELONA GGCC"/>
    <s v="NUEVOS GC"/>
    <s v="WO0000003355036"/>
    <m/>
    <s v="2023-03-22 00:00"/>
    <s v="ALB07023"/>
    <s v="2023-03"/>
  </r>
  <r>
    <s v="2FBXPX"/>
    <s v="LVF0000002166"/>
    <x v="16"/>
    <s v="OBREMO BARCELONA GGCC"/>
    <s v="NUEVOS GC"/>
    <s v="WO0000003355036"/>
    <m/>
    <s v="2023-03-22 00:00"/>
    <s v="ALB07023"/>
    <s v="2023-03"/>
  </r>
  <r>
    <s v="2FBXR0"/>
    <s v="LVF0000002166"/>
    <x v="16"/>
    <s v="OBREMO BARCELONA GGCC"/>
    <s v="NUEVOS GC"/>
    <s v="WO0000003355036"/>
    <m/>
    <s v="2023-03-22 00:00"/>
    <s v="ALB07023"/>
    <s v="2023-03"/>
  </r>
  <r>
    <s v="2FBXR5"/>
    <s v="LVF0000002166"/>
    <x v="16"/>
    <s v="OBREMO BARCELONA GGCC"/>
    <s v="NUEVOS GC"/>
    <s v="WO0000003355036"/>
    <m/>
    <s v="2023-03-22 00:00"/>
    <s v="ALB07023"/>
    <s v="2023-03"/>
  </r>
  <r>
    <s v="2FF0CY"/>
    <s v="LVF0000002166"/>
    <x v="16"/>
    <s v="OBREMO BARCELONA GGCC"/>
    <s v="NUEVOS GC"/>
    <s v="WO0000003311525E"/>
    <m/>
    <s v="2023-04-11 00:00"/>
    <n v="1600075860"/>
    <s v="2023-04"/>
  </r>
  <r>
    <s v="2FF0D3"/>
    <s v="LVF0000002166"/>
    <x v="16"/>
    <s v="OBREMO BARCELONA GGCC"/>
    <s v="NUEVOS GC"/>
    <s v="WO0000003311525E"/>
    <m/>
    <s v="2023-04-11 00:00"/>
    <n v="1600075860"/>
    <s v="2023-04"/>
  </r>
  <r>
    <s v="2FF0D5"/>
    <s v="LVF0000002166"/>
    <x v="16"/>
    <s v="OBREMO BARCELONA GGCC"/>
    <s v="NUEVOS GC"/>
    <s v="WO0000003355036"/>
    <m/>
    <s v="2023-03-22 00:00"/>
    <s v="T22969-R8750"/>
    <s v="2023-03"/>
  </r>
  <r>
    <s v="2FF0D6"/>
    <s v="LVF0000002166"/>
    <x v="16"/>
    <s v="OBREMO BARCELONA GGCC"/>
    <s v="NUEVOS GC"/>
    <s v="WO0000003323752"/>
    <m/>
    <s v="2023-03-22 00:00"/>
    <s v="T22969-R8750"/>
    <s v="2023-03"/>
  </r>
  <r>
    <s v="2FF0DG"/>
    <s v="LVF0000002166"/>
    <x v="16"/>
    <s v="OBREMO BARCELONA GGCC"/>
    <s v="NUEVOS GC"/>
    <s v="WO0000003355036"/>
    <m/>
    <s v="2023-03-22 00:00"/>
    <s v="T22969-R8750"/>
    <s v="2023-03"/>
  </r>
  <r>
    <s v="2FF0DT"/>
    <s v="LVF0000002166"/>
    <x v="16"/>
    <s v="OBREMO BARCELONA GGCC"/>
    <s v="NUEVOS GC"/>
    <s v="WO0000003355036"/>
    <m/>
    <s v="2023-03-22 00:00"/>
    <s v="T22969-R8750"/>
    <s v="2023-03"/>
  </r>
  <r>
    <s v="2FF0EE"/>
    <s v="LVF0000002166"/>
    <x v="16"/>
    <s v="OBREMO BARCELONA GGCC"/>
    <s v="NUEVOS GC"/>
    <s v="WO0000003355036"/>
    <m/>
    <s v="2023-03-22 00:00"/>
    <s v="T22969-R8750"/>
    <s v="2023-03"/>
  </r>
  <r>
    <s v="2FFFMB"/>
    <s v="LVF0000002166"/>
    <x v="16"/>
    <s v="OBREMO BARCELONA GGCC"/>
    <s v="NUEVOS GC"/>
    <s v="WO0000003355036"/>
    <m/>
    <s v="2023-03-22 00:00"/>
    <s v="T22969-R8750"/>
    <s v="2023-03"/>
  </r>
  <r>
    <s v="2FFFMF"/>
    <s v="LVF0000002166"/>
    <x v="16"/>
    <s v="OBREMO BARCELONA GGCC"/>
    <s v="NUEVOS GC"/>
    <s v="WO0000003355036"/>
    <m/>
    <s v="2023-03-22 00:00"/>
    <s v="T22969-R8750"/>
    <s v="2023-03"/>
  </r>
  <r>
    <s v="2FFFPR"/>
    <s v="LVF0000002166"/>
    <x v="16"/>
    <s v="OBREMO BARCELONA GGCC"/>
    <s v="NUEVOS GC"/>
    <s v="WO0000003355036"/>
    <m/>
    <s v="2023-03-22 00:00"/>
    <s v="T22969-R8750"/>
    <s v="2023-03"/>
  </r>
  <r>
    <s v="2FFFPT"/>
    <s v="LVF0000002166"/>
    <x v="16"/>
    <s v="OBREMO BARCELONA GGCC"/>
    <s v="NUEVOS GC"/>
    <s v="WO0000003409074"/>
    <m/>
    <s v="2023-04-11 00:00"/>
    <n v="1600075860"/>
    <s v="2023-04"/>
  </r>
  <r>
    <s v="2FFFPU"/>
    <s v="LVF0000002166"/>
    <x v="16"/>
    <s v="OBREMO BARCELONA GGCC"/>
    <s v="NUEVOS GC"/>
    <s v="WO0000003355036"/>
    <m/>
    <s v="2023-03-22 00:00"/>
    <s v="T22969-R8750"/>
    <s v="2023-03"/>
  </r>
  <r>
    <s v="2FFFRD"/>
    <s v="LVF0000002166"/>
    <x v="16"/>
    <s v="OBREMO BARCELONA GGCC"/>
    <s v="NUEVOS GC"/>
    <s v="WO0000003355036"/>
    <m/>
    <s v="2023-03-22 00:00"/>
    <s v="T22969-R8750"/>
    <s v="2023-03"/>
  </r>
  <r>
    <s v="3036624A84586CACB210E834"/>
    <s v="LVF0000002286"/>
    <x v="21"/>
    <s v="OBREMO BARCELONA GGCC"/>
    <s v="NUEVOS GC"/>
    <s v="WO0000003239363"/>
    <m/>
    <s v="2022-12-21 00:00"/>
    <s v="CCF_000453"/>
    <s v="2022-12"/>
  </r>
  <r>
    <s v="3036624A84598F399AE2FA9E"/>
    <s v="LVF0000002286"/>
    <x v="21"/>
    <s v="OBREMO BARCELONA GGCC"/>
    <s v="NUEVOS GC"/>
    <s v="WO0000003239363"/>
    <m/>
    <s v="2022-12-21 00:00"/>
    <s v="CCF_000453"/>
    <s v="2022-12"/>
  </r>
  <r>
    <s v="3036624A8459A01CEF5B4353"/>
    <s v="LVF0000002286"/>
    <x v="21"/>
    <s v="OBREMO BARCELONA GGCC"/>
    <s v="NUEVOS GC"/>
    <s v="WO0000003233972"/>
    <m/>
    <s v="2022-12-21 00:00"/>
    <s v="CCF_000453"/>
    <s v="2022-12"/>
  </r>
  <r>
    <s v="589EC6176AAD-70C3"/>
    <s v="LVF0000002161"/>
    <x v="22"/>
    <s v="OBREMO BARCELONA GGCC"/>
    <s v="NUEVOS GC"/>
    <s v="WO0000000945624"/>
    <m/>
    <s v="2020-06-16 00:00"/>
    <n v="1502523939"/>
    <s v="2020-06"/>
  </r>
  <r>
    <s v="589EC6176AAE-C6EA"/>
    <s v="LVF0000002161"/>
    <x v="22"/>
    <s v="OBREMO BARCELONA GGCC"/>
    <s v="NUEVOS GC"/>
    <s v="WO0000002037536"/>
    <m/>
    <s v="2020-05-25 00:00"/>
    <s v="T-2020022591000198"/>
    <s v="2020-05"/>
  </r>
  <r>
    <s v="589EC6176AB5-7490"/>
    <s v="LVF0000002161"/>
    <x v="22"/>
    <s v="OBREMO BARCELONA GGCC"/>
    <s v="NUEVOS GC"/>
    <s v="WO0000002037536"/>
    <m/>
    <s v="2020-05-25 00:00"/>
    <s v="T-2020022591000198"/>
    <s v="2020-05"/>
  </r>
  <r>
    <s v="589EC6176AB6-C58E"/>
    <s v="LVF0000002161"/>
    <x v="22"/>
    <s v="OBREMO BARCELONA GGCC"/>
    <s v="NUEVOS GC"/>
    <s v="WO0000000945624"/>
    <m/>
    <s v="2020-06-16 00:00"/>
    <n v="1502523939"/>
    <s v="2020-06"/>
  </r>
  <r>
    <s v="589EC6176AE5-7423"/>
    <s v="LVF0000002161"/>
    <x v="22"/>
    <s v="OBREMO BARCELONA GGCC"/>
    <s v="NUEVOS GC"/>
    <s v="WO0000000945629"/>
    <m/>
    <s v="2020-06-17 00:00"/>
    <n v="1502523939"/>
    <s v="2020-06"/>
  </r>
  <r>
    <s v="589EC6176AEA-79C2"/>
    <s v="LVF0000002161"/>
    <x v="22"/>
    <s v="OBREMO BARCELONA GGCC"/>
    <s v="NUEVOS GC"/>
    <s v="WO0000002037536"/>
    <m/>
    <s v="2020-05-25 00:00"/>
    <s v="T-2020022591000198"/>
    <s v="2020-05"/>
  </r>
  <r>
    <s v="589EC6176B2A-74F5"/>
    <s v="LVF0000002161"/>
    <x v="22"/>
    <s v="OBREMO BARCELONA GGCC"/>
    <s v="NUEVOS GC"/>
    <s v="WO0000002142113"/>
    <m/>
    <s v="2020-07-28 00:00"/>
    <n v="1502523939"/>
    <s v="2020-07"/>
  </r>
  <r>
    <s v="589EC617F716-6F04"/>
    <s v="LVF0000002161"/>
    <x v="22"/>
    <s v="OBREMO BARCELONA GGCC"/>
    <s v="NUEVOS GC"/>
    <s v="WO0000000945624"/>
    <m/>
    <s v="2020-06-09 00:00"/>
    <s v="T-2020022591000198"/>
    <s v="2020-06"/>
  </r>
  <r>
    <s v="589EC617F732-B2AD"/>
    <s v="LVF0000002161"/>
    <x v="22"/>
    <s v="OBREMO BARCELONA GGCC"/>
    <s v="NUEVOS GC"/>
    <s v="WO0000002053847"/>
    <m/>
    <s v="2020-07-21 00:00"/>
    <n v="1502523939"/>
    <s v="2020-07"/>
  </r>
  <r>
    <s v="589EC617F73A-0329"/>
    <s v="LVF0000002161"/>
    <x v="22"/>
    <s v="OBREMO BARCELONA GGCC"/>
    <s v="NUEVOS GC"/>
    <s v="WO0000000945624"/>
    <m/>
    <s v="2020-06-16 00:00"/>
    <n v="1502523939"/>
    <s v="2020-06"/>
  </r>
  <r>
    <s v="589EC617F744-AE5F"/>
    <s v="LVF0000002161"/>
    <x v="22"/>
    <s v="OBREMO BARCELONA GGCC"/>
    <s v="NUEVOS GC"/>
    <s v="WO0000000945624"/>
    <m/>
    <s v="2020-06-09 00:00"/>
    <s v="T-2020022591000198"/>
    <s v="2020-06"/>
  </r>
  <r>
    <s v="589EC617F745-FF37"/>
    <s v="LVF0000002161"/>
    <x v="22"/>
    <s v="OBREMO BARCELONA GGCC"/>
    <s v="NUEVOS GC"/>
    <s v="WO0000000945624"/>
    <m/>
    <s v="2020-06-16 00:00"/>
    <n v="1502523939"/>
    <s v="2020-06"/>
  </r>
  <r>
    <s v="589EC617F746-C55B"/>
    <s v="LVF0000002161"/>
    <x v="22"/>
    <s v="OBREMO BARCELONA GGCC"/>
    <s v="NUEVOS GC"/>
    <s v="WO0000000945624"/>
    <m/>
    <s v="2020-06-16 00:00"/>
    <n v="1502523939"/>
    <s v="2020-06"/>
  </r>
  <r>
    <s v="589EC617F755-9258"/>
    <s v="LVF0000002161"/>
    <x v="22"/>
    <s v="OBREMO BARCELONA GGCC"/>
    <s v="NUEVOS GC"/>
    <s v="WO0000000945624"/>
    <m/>
    <s v="2020-06-09 00:00"/>
    <s v="T-2020022591000198"/>
    <s v="2020-06"/>
  </r>
  <r>
    <s v="589EC617F760-D6D6"/>
    <s v="LVF0000002161"/>
    <x v="22"/>
    <s v="OBREMO BARCELONA GGCC"/>
    <s v="NUEVOS GC"/>
    <s v="WO0000000945624"/>
    <m/>
    <s v="2020-06-09 00:00"/>
    <s v="T-2020022591000198"/>
    <s v="2020-06"/>
  </r>
  <r>
    <s v="589EC617F767-A7E5"/>
    <s v="LVF0000002161"/>
    <x v="22"/>
    <s v="OBREMO BARCELONA GGCC"/>
    <s v="NUEVOS GC"/>
    <s v="WO0000002043090"/>
    <m/>
    <s v="2020-08-28 00:00"/>
    <n v="1502523939"/>
    <s v="2020-08"/>
  </r>
  <r>
    <s v="589EC617F771-EDE8"/>
    <s v="LVF0000002161"/>
    <x v="22"/>
    <s v="OBREMO BARCELONA GGCC"/>
    <s v="NUEVOS GC"/>
    <s v="WO0000000945624"/>
    <m/>
    <s v="2020-06-09 00:00"/>
    <s v="T-2020022591000198"/>
    <s v="2020-06"/>
  </r>
  <r>
    <s v="589EC6197E34-E4D7"/>
    <s v="LVF0000002161"/>
    <x v="22"/>
    <s v="OBREMO BARCELONA GGCC"/>
    <s v="NUEVOS GC"/>
    <s v="WO0000001075569"/>
    <m/>
    <s v="2020-09-14 00:00"/>
    <s v="T-20200612"/>
    <s v="2020-09"/>
  </r>
  <r>
    <s v="589EC6197E42-BC7F"/>
    <s v="LVF0000002161"/>
    <x v="22"/>
    <s v="OBREMO BARCELONA GGCC"/>
    <s v="NUEVOS GC"/>
    <s v="WO0000002449424"/>
    <m/>
    <s v="2021-04-23 00:00"/>
    <s v="T-20200612"/>
    <s v="2021-04"/>
  </r>
  <r>
    <s v="589EC6197E49-590E"/>
    <s v="LVF0000002161"/>
    <x v="22"/>
    <s v="OBREMO BARCELONA GGCC"/>
    <s v="NUEVOS GC"/>
    <s v="WO0000002198363"/>
    <m/>
    <s v="2020-10-19 00:00"/>
    <s v="T-20200612"/>
    <s v="2020-10"/>
  </r>
  <r>
    <s v="589EC6197E53-3FFE"/>
    <s v="LVF0000002161"/>
    <x v="22"/>
    <s v="OBREMO BARCELONA GGCC"/>
    <s v="NUEVOS GC"/>
    <s v="WO0000002423032"/>
    <m/>
    <s v="2021-04-08 00:00"/>
    <s v="T-20200612"/>
    <s v="2021-04"/>
  </r>
  <r>
    <s v="589EC6197E54-9962"/>
    <s v="LVF0000002161"/>
    <x v="22"/>
    <s v="OBREMO BARCELONA GGCC"/>
    <s v="NUEVOS GC"/>
    <s v="WO0000002296805"/>
    <m/>
    <s v="2020-12-18 00:00"/>
    <s v="T-20200612"/>
    <s v="2020-12"/>
  </r>
  <r>
    <s v="589EC6197E59-E01F"/>
    <s v="LVF0000002161"/>
    <x v="22"/>
    <s v="OBREMO BARCELONA GGCC"/>
    <s v="NUEVOS GC"/>
    <s v="WO0000002309216"/>
    <m/>
    <s v="2021-03-11 00:00"/>
    <s v="T-20200612"/>
    <s v="2021-03"/>
  </r>
  <r>
    <s v="589EC6197E62-C4B9"/>
    <s v="LVF0000002161"/>
    <x v="22"/>
    <s v="OBREMO BARCELONA GGCC"/>
    <s v="NUEVOS GC"/>
    <s v="WO0000002485320"/>
    <m/>
    <s v="2021-05-04 00:00"/>
    <s v="T-20200612"/>
    <s v="2021-05"/>
  </r>
  <r>
    <s v="589EC6197E69-8E86"/>
    <s v="LVF0000002161"/>
    <x v="22"/>
    <s v="OBREMO BARCELONA GGCC"/>
    <s v="NUEVOS GC"/>
    <s v="WO0000002237677"/>
    <m/>
    <s v="2020-10-19 00:00"/>
    <s v="T-20200612"/>
    <s v="2020-10"/>
  </r>
  <r>
    <s v="589EC6197E85-E3D3"/>
    <s v="LVF0000002161"/>
    <x v="22"/>
    <s v="OBREMO BARCELONA GGCC"/>
    <s v="NUEVOS GC"/>
    <s v="WO0000002139182"/>
    <m/>
    <s v="2020-09-02 00:00"/>
    <s v="T-20200612"/>
    <s v="2020-09"/>
  </r>
  <r>
    <s v="589EC6197E87-181B"/>
    <s v="LVF0000002161"/>
    <x v="22"/>
    <s v="OBREMO BARCELONA GGCC"/>
    <s v="NUEVOS GC"/>
    <s v="WO0000002403891"/>
    <m/>
    <s v="2021-04-01 00:00"/>
    <s v="T-20200612"/>
    <s v="2021-04"/>
  </r>
  <r>
    <s v="589EC6197E8A-B0C1"/>
    <s v="LVF0000002161"/>
    <x v="22"/>
    <s v="OBREMO BARCELONA GGCC"/>
    <s v="NUEVOS GC"/>
    <s v="WO0000002201196"/>
    <m/>
    <s v="2020-09-30 00:00"/>
    <s v="T-20200612"/>
    <s v="2020-09"/>
  </r>
  <r>
    <s v="589EC6197E91-BACB"/>
    <s v="LVF0000002161"/>
    <x v="22"/>
    <s v="OBREMO BARCELONA GGCC"/>
    <s v="NUEVOS GC"/>
    <s v="WO0000002423032"/>
    <m/>
    <s v="2021-04-08 00:00"/>
    <s v="T-20200612"/>
    <s v="2021-04"/>
  </r>
  <r>
    <s v="589EC6197EA8-A63F"/>
    <s v="LVF0000002161"/>
    <x v="22"/>
    <s v="OBREMO BARCELONA GGCC"/>
    <s v="NUEVOS GC"/>
    <s v="WO0000002362153"/>
    <m/>
    <s v="2021-07-06 00:00"/>
    <s v="T-20200612"/>
    <s v="2021-07"/>
  </r>
  <r>
    <s v="589EC6197EC5-81C9"/>
    <s v="LVF0000002161"/>
    <x v="22"/>
    <s v="OBREMO BARCELONA GGCC"/>
    <s v="NUEVOS GC"/>
    <s v="WO0000002139182"/>
    <m/>
    <s v="2020-09-02 00:00"/>
    <s v="T-20200612"/>
    <s v="2020-09"/>
  </r>
  <r>
    <s v="589EC6197EC6-2168"/>
    <s v="LVF0000002161"/>
    <x v="22"/>
    <s v="OBREMO BARCELONA GGCC"/>
    <s v="NUEVOS GC"/>
    <s v="WO0000002284295"/>
    <m/>
    <s v="2020-12-09 00:00"/>
    <s v="T-20200612"/>
    <s v="2020-12"/>
  </r>
  <r>
    <s v="589EC6197ECA-080E"/>
    <s v="LVF0000002161"/>
    <x v="22"/>
    <s v="OBREMO BARCELONA GGCC"/>
    <s v="NUEVOS GC"/>
    <s v="WO0000002238383"/>
    <m/>
    <s v="2020-10-21 00:00"/>
    <s v="T-20200612"/>
    <s v="2020-10"/>
  </r>
  <r>
    <s v="589EC6197ED1-6356"/>
    <s v="LVF0000002161"/>
    <x v="22"/>
    <s v="OBREMO BARCELONA GGCC"/>
    <s v="NUEVOS GC"/>
    <s v="WO0000002043090"/>
    <m/>
    <s v="2020-08-28 00:00"/>
    <s v="T-20200612"/>
    <s v="2020-08"/>
  </r>
  <r>
    <s v="589EC6197ED2-597D"/>
    <s v="LVF0000002161"/>
    <x v="22"/>
    <s v="OBREMO BARCELONA GGCC"/>
    <s v="NUEVOS GC"/>
    <s v="WO0000002043090"/>
    <m/>
    <s v="2020-08-28 00:00"/>
    <s v="T-20200612"/>
    <s v="2020-08"/>
  </r>
  <r>
    <s v="589EC6197EDA-CE3D"/>
    <s v="LVF0000002161"/>
    <x v="22"/>
    <s v="OBREMO BARCELONA GGCC"/>
    <s v="NUEVOS GC"/>
    <s v="WO0000002161854"/>
    <m/>
    <s v="2020-07-28 00:00"/>
    <s v="T-20200612"/>
    <s v="2020-07"/>
  </r>
  <r>
    <s v="589EC6197EDD-2C1A"/>
    <s v="LVF0000002161"/>
    <x v="22"/>
    <s v="OBREMO BARCELONA GGCC"/>
    <s v="NUEVOS GC"/>
    <s v="WO0000002217387"/>
    <m/>
    <s v="2020-11-10 00:00"/>
    <s v="T-20200612"/>
    <s v="2020-11"/>
  </r>
  <r>
    <s v="589EC6197EDE-A725"/>
    <s v="LVF0000002161"/>
    <x v="22"/>
    <s v="OBREMO BARCELONA GGCC"/>
    <s v="NUEVOS GC"/>
    <s v="WO0000002309216"/>
    <m/>
    <s v="2021-03-03 00:00"/>
    <s v="T-20200612"/>
    <s v="2021-03"/>
  </r>
  <r>
    <s v="589EC6197EE2-F18D"/>
    <s v="LVF0000002161"/>
    <x v="22"/>
    <s v="OBREMO BARCELONA GGCC"/>
    <s v="NUEVOS GC"/>
    <s v="WO0000002395949"/>
    <m/>
    <s v="2021-03-19 00:00"/>
    <s v="T-20200612"/>
    <s v="2021-03"/>
  </r>
  <r>
    <s v="589EC6197EE4-F1BC"/>
    <s v="LVF0000002161"/>
    <x v="22"/>
    <s v="OBREMO BARCELONA GGCC"/>
    <s v="NUEVOS GC"/>
    <s v="WO0000002390982"/>
    <m/>
    <s v="2021-04-06 00:00"/>
    <s v="T-20200612"/>
    <s v="2021-04"/>
  </r>
  <r>
    <s v="589EC6197EEA-EF00"/>
    <s v="LVF0000002161"/>
    <x v="22"/>
    <s v="OBREMO BARCELONA GGCC"/>
    <s v="NUEVOS GC"/>
    <s v="WO0000002197575"/>
    <m/>
    <s v="2020-10-13 00:00"/>
    <s v="T-20200612"/>
    <s v="2020-10"/>
  </r>
  <r>
    <s v="589EC6197EF0-08CB"/>
    <s v="LVF0000002161"/>
    <x v="22"/>
    <s v="OBREMO BARCELONA GGCC"/>
    <s v="NUEVOS GC"/>
    <s v="WO0000002310841"/>
    <m/>
    <s v="2021-01-19 00:00"/>
    <s v="T-20200612"/>
    <s v="2021-01"/>
  </r>
  <r>
    <s v="589EC6197EFB-281F"/>
    <s v="LVF0000002161"/>
    <x v="22"/>
    <s v="OBREMO BARCELONA GGCC"/>
    <s v="NUEVOS GC"/>
    <s v="WO0000002239236"/>
    <m/>
    <s v="2020-10-26 00:00"/>
    <s v="T-20200612"/>
    <s v="2020-10"/>
  </r>
  <r>
    <s v="589EC6197EFE-45E6"/>
    <s v="LVF0000002161"/>
    <x v="22"/>
    <s v="OBREMO BARCELONA GGCC"/>
    <s v="NUEVOS GC"/>
    <s v="WO0000002309216"/>
    <m/>
    <s v="2021-01-27 00:00"/>
    <s v="T-20200612"/>
    <s v="2021-01"/>
  </r>
  <r>
    <s v="589EC6197F0E-C9AF"/>
    <s v="LVF0000002161"/>
    <x v="22"/>
    <s v="OBREMO BARCELONA GGCC"/>
    <s v="NUEVOS GC"/>
    <s v="WO0000002177522"/>
    <m/>
    <s v="2020-10-27 00:00"/>
    <s v="T-20200612"/>
    <s v="2020-10"/>
  </r>
  <r>
    <s v="589EC6197F0F-70DE"/>
    <s v="LVF0000002161"/>
    <x v="22"/>
    <s v="OBREMO BARCELONA GGCC"/>
    <s v="NUEVOS GC"/>
    <s v="WO0000002310845"/>
    <m/>
    <s v="2021-01-14 00:00"/>
    <s v="T-20200612"/>
    <s v="2021-01"/>
  </r>
  <r>
    <s v="589EC6197F10-93D4"/>
    <s v="LVF0000002161"/>
    <x v="22"/>
    <s v="OBREMO BARCELONA GGCC"/>
    <s v="NUEVOS GC"/>
    <s v="WO0000000945630_1"/>
    <m/>
    <s v="2020-09-16 00:00"/>
    <s v="T-20200612"/>
    <s v="2020-09"/>
  </r>
  <r>
    <s v="589EC6197F11-A910"/>
    <s v="LVF0000002161"/>
    <x v="22"/>
    <s v="OBREMO BARCELONA GGCC"/>
    <s v="NUEVOS GC"/>
    <s v="WO0000002299085"/>
    <m/>
    <s v="2021-01-18 00:00"/>
    <s v="T-20200612"/>
    <s v="2021-01"/>
  </r>
  <r>
    <s v="589EC6197F13-B852"/>
    <s v="LVF0000002161"/>
    <x v="22"/>
    <s v="OBREMO BARCELONA GGCC"/>
    <s v="NUEVOS GC"/>
    <s v="WO0000002362153"/>
    <m/>
    <s v="2021-06-03 00:00"/>
    <s v="T-20200612"/>
    <s v="2021-06"/>
  </r>
  <r>
    <s v="589EC6197F18-A50E"/>
    <s v="LVF0000002161"/>
    <x v="22"/>
    <s v="OBREMO BARCELONA GGCC"/>
    <s v="NUEVOS GC"/>
    <s v="WO0000002239236"/>
    <m/>
    <s v="2020-10-26 00:00"/>
    <s v="T-20200612"/>
    <s v="2020-10"/>
  </r>
  <r>
    <s v="589EC6197F21-3340"/>
    <s v="LVF0000002161"/>
    <x v="22"/>
    <s v="OBREMO BARCELONA GGCC"/>
    <s v="NUEVOS GC"/>
    <s v="WO0000002350896"/>
    <m/>
    <s v="2021-02-19 00:00"/>
    <s v="T-20200612"/>
    <s v="2021-02"/>
  </r>
  <r>
    <s v="589EC6197F2C-A4E6"/>
    <s v="LVF0000002161"/>
    <x v="22"/>
    <s v="OBREMO BARCELONA GGCC"/>
    <s v="NUEVOS GC"/>
    <s v="WO0000002124841"/>
    <m/>
    <s v="2020-08-14 00:00"/>
    <s v="T-20200612"/>
    <s v="2020-08"/>
  </r>
  <r>
    <s v="589EC6197F5E-1FCF"/>
    <s v="LVF0000002161"/>
    <x v="22"/>
    <s v="OBREMO BARCELONA GGCC"/>
    <s v="NUEVOS GC"/>
    <s v="WO0000002284295"/>
    <m/>
    <s v="2020-12-09 00:00"/>
    <s v="T-20200612"/>
    <s v="2020-12"/>
  </r>
  <r>
    <s v="589EC61985C6-E2D3"/>
    <s v="LVF0000002161"/>
    <x v="22"/>
    <s v="OBREMO BARCELONA GGCC"/>
    <s v="NUEVOS GC"/>
    <s v="WO0000002043090"/>
    <m/>
    <s v="2020-08-28 00:00"/>
    <n v="1502523939"/>
    <s v="2020-08"/>
  </r>
  <r>
    <s v="589EC61985F8-FB9D"/>
    <s v="LVF0000002161"/>
    <x v="22"/>
    <s v="OBREMO BARCELONA GGCC"/>
    <s v="NUEVOS GC"/>
    <s v="WO0000000945629"/>
    <m/>
    <s v="2020-06-17 00:00"/>
    <n v="1502523939"/>
    <s v="2020-06"/>
  </r>
  <r>
    <s v="589EC6202753-C9E9"/>
    <s v="LVF0000002161"/>
    <x v="22"/>
    <s v="OBREMO BARCELONA GGCC"/>
    <s v="NUEVOS GC"/>
    <s v="WO0000002303701"/>
    <m/>
    <s v="2020-12-02 00:00"/>
    <s v="T-20200612"/>
    <s v="2020-12"/>
  </r>
  <r>
    <s v="589EC6202765-9452"/>
    <s v="LVF0000002161"/>
    <x v="22"/>
    <s v="OBREMO BARCELONA GGCC"/>
    <s v="NUEVOS GC"/>
    <s v="WO0000002303701"/>
    <m/>
    <s v="2020-12-02 00:00"/>
    <s v="T-20200612"/>
    <s v="2020-12"/>
  </r>
  <r>
    <s v="589EC620277B-39FF"/>
    <s v="LVF0000002161"/>
    <x v="22"/>
    <s v="OBREMO BARCELONA GGCC"/>
    <s v="NUEVOS GC"/>
    <s v="WO0000002228759"/>
    <m/>
    <s v="2020-11-11 00:00"/>
    <s v="T-20200612"/>
    <s v="2020-11"/>
  </r>
  <r>
    <s v="589EC6214C71-63D6"/>
    <s v="LVF0000002161"/>
    <x v="22"/>
    <s v="OBREMO BARCELONA GGCC"/>
    <s v="NUEVOS GC"/>
    <s v="WO0000002043090"/>
    <m/>
    <s v="2020-08-28 00:00"/>
    <s v="T-20200612"/>
    <s v="2020-08"/>
  </r>
  <r>
    <s v="589EC6214CF3-AB83"/>
    <s v="LVF0000002161"/>
    <x v="22"/>
    <s v="OBREMO BARCELONA GGCC"/>
    <s v="NUEVOS GC"/>
    <s v="WO0000002043090"/>
    <m/>
    <s v="2020-08-28 00:00"/>
    <s v="T-20200612"/>
    <s v="2020-08"/>
  </r>
  <r>
    <s v="589EC6214D1E-576E"/>
    <s v="LVF0000002161"/>
    <x v="22"/>
    <s v="OBREMO BARCELONA GGCC"/>
    <s v="NUEVOS GC"/>
    <s v="WO0000002217943"/>
    <m/>
    <s v="2020-09-30 00:00"/>
    <s v="T-20200612"/>
    <s v="2020-09"/>
  </r>
  <r>
    <s v="589EC6214D3B-46C8"/>
    <s v="LVF0000002161"/>
    <x v="22"/>
    <s v="OBREMO BARCELONA GGCC"/>
    <s v="NUEVOS GC"/>
    <s v="WO0000002198363"/>
    <m/>
    <s v="2020-10-19 00:00"/>
    <s v="T-20200612"/>
    <s v="2020-10"/>
  </r>
  <r>
    <s v="589EC6214D42-A68C"/>
    <s v="LVF0000002161"/>
    <x v="22"/>
    <s v="OBREMO BARCELONA GGCC"/>
    <s v="NUEVOS GC"/>
    <s v="WO0000002177526"/>
    <m/>
    <s v="2020-11-01 00:00"/>
    <s v="T-20200612"/>
    <s v="2020-11"/>
  </r>
  <r>
    <s v="589EC6214D43-B79D"/>
    <s v="LVF0000002161"/>
    <x v="22"/>
    <s v="OBREMO BARCELONA GGCC"/>
    <s v="NUEVOS GC"/>
    <s v="WO0000002169075"/>
    <m/>
    <s v="2020-11-10 00:00"/>
    <s v="T-20200612"/>
    <s v="2020-11"/>
  </r>
  <r>
    <s v="589EC6214D4B-E956"/>
    <s v="LVF0000002161"/>
    <x v="22"/>
    <s v="OBREMO BARCELONA GGCC"/>
    <s v="NUEVOS GC"/>
    <s v="WO0000002228016"/>
    <m/>
    <s v="2020-10-07 00:00"/>
    <s v="T-20200612"/>
    <s v="2020-10"/>
  </r>
  <r>
    <s v="589EC6214F97-BE86"/>
    <s v="LVF0000002161"/>
    <x v="22"/>
    <s v="OBREMO BARCELONA GGCC"/>
    <s v="NUEVOS GC"/>
    <s v="WO0000002310841"/>
    <m/>
    <s v="2021-01-19 00:00"/>
    <n v="1502564681"/>
    <s v="2021-01"/>
  </r>
  <r>
    <s v="589EC6214FA8-B882"/>
    <s v="LVF0000002161"/>
    <x v="22"/>
    <s v="OBREMO BARCELONA GGCC"/>
    <s v="NUEVOS GC"/>
    <s v="WO0000002419490"/>
    <m/>
    <s v="2021-03-11 00:00"/>
    <n v="1502564681"/>
    <s v="2021-03"/>
  </r>
  <r>
    <s v="589EC6214FBB-9189"/>
    <s v="LVF0000002161"/>
    <x v="22"/>
    <s v="OBREMO BARCELONA GGCC"/>
    <s v="NUEVOS GC"/>
    <s v="WO0000002284295"/>
    <m/>
    <s v="2020-12-09 00:00"/>
    <n v="1502564681"/>
    <s v="2020-12"/>
  </r>
  <r>
    <s v="589EC6214FBC-BEE7"/>
    <s v="LVF0000002161"/>
    <x v="22"/>
    <s v="OBREMO BARCELONA GGCC"/>
    <s v="NUEVOS GC"/>
    <s v="WO0000002299085"/>
    <m/>
    <s v="2021-01-18 00:00"/>
    <n v="1502564681"/>
    <s v="2021-01"/>
  </r>
  <r>
    <s v="589EC6214FC0-6F8E"/>
    <s v="LVF0000002161"/>
    <x v="22"/>
    <s v="OBREMO BARCELONA GGCC"/>
    <s v="NUEVOS GC"/>
    <s v="WO0000002403891"/>
    <m/>
    <s v="2021-04-01 00:00"/>
    <n v="1502564681"/>
    <s v="2021-04"/>
  </r>
  <r>
    <s v="589EC6214FCB-11A4"/>
    <s v="LVF0000002161"/>
    <x v="22"/>
    <s v="OBREMO BARCELONA GGCC"/>
    <s v="NUEVOS GC"/>
    <s v="WO0000002299085"/>
    <m/>
    <s v="2021-01-18 00:00"/>
    <n v="1502564681"/>
    <s v="2021-01"/>
  </r>
  <r>
    <s v="589EC6214FCD-DEF1"/>
    <s v="LVF0000002161"/>
    <x v="22"/>
    <s v="OBREMO BARCELONA GGCC"/>
    <s v="NUEVOS GC"/>
    <s v="WO0000002403891"/>
    <m/>
    <s v="2021-04-01 00:00"/>
    <n v="1502564681"/>
    <s v="2021-04"/>
  </r>
  <r>
    <s v="589EC6214FD0-738D"/>
    <s v="LVF0000002161"/>
    <x v="22"/>
    <s v="OBREMO BARCELONA GGCC"/>
    <s v="NUEVOS GC"/>
    <s v="WO0000002350896"/>
    <m/>
    <s v="2021-02-19 00:00"/>
    <n v="1502564681"/>
    <s v="2021-02"/>
  </r>
  <r>
    <s v="589EC6214FD1-4E30"/>
    <s v="LVF0000002161"/>
    <x v="22"/>
    <s v="OBREMO BARCELONA GGCC"/>
    <s v="NUEVOS GC"/>
    <s v="WO0000002517849"/>
    <m/>
    <s v="2021-06-02 00:00"/>
    <n v="1502564681"/>
    <s v="2021-06"/>
  </r>
  <r>
    <s v="589EC6214FD2-090C"/>
    <s v="LVF0000002161"/>
    <x v="22"/>
    <s v="OBREMO BARCELONA GGCC"/>
    <s v="NUEVOS GC"/>
    <s v="WO0000002043090"/>
    <m/>
    <s v="2020-08-28 00:00"/>
    <n v="1502564681"/>
    <s v="2020-08"/>
  </r>
  <r>
    <s v="589EC6214FD5-8BF2"/>
    <s v="LVF0000002161"/>
    <x v="22"/>
    <s v="OBREMO BARCELONA GGCC"/>
    <s v="NUEVOS GC"/>
    <s v="WO0000002043090"/>
    <m/>
    <s v="2020-08-28 00:00"/>
    <n v="1502564681"/>
    <s v="2020-08"/>
  </r>
  <r>
    <s v="589EC6214FDA-AD50"/>
    <s v="LVF0000002161"/>
    <x v="22"/>
    <s v="OBREMO BARCELONA GGCC"/>
    <s v="NUEVOS GC"/>
    <s v="WO0000002177526"/>
    <m/>
    <s v="2020-11-04 00:00"/>
    <n v="1502564681"/>
    <s v="2020-11"/>
  </r>
  <r>
    <s v="589EC6214FDE-C0B3"/>
    <s v="LVF0000002161"/>
    <x v="22"/>
    <s v="OBREMO BARCELONA GGCC"/>
    <s v="NUEVOS GC"/>
    <s v="WO0000002366129"/>
    <m/>
    <s v="2021-03-11 00:00"/>
    <n v="1502564681"/>
    <s v="2021-03"/>
  </r>
  <r>
    <s v="589EC6214FE5-B468"/>
    <s v="LVF0000002161"/>
    <x v="22"/>
    <s v="OBREMO BARCELONA GGCC"/>
    <s v="NUEVOS GC"/>
    <s v="WO0000002395949"/>
    <m/>
    <s v="2021-03-19 00:00"/>
    <n v="1502564681"/>
    <s v="2021-03"/>
  </r>
  <r>
    <s v="589EC6214FE9-D964"/>
    <s v="LVF0000002161"/>
    <x v="22"/>
    <s v="OBREMO BARCELONA GGCC"/>
    <s v="NUEVOS GC"/>
    <s v="WO0000000945630_1"/>
    <m/>
    <s v="2020-09-16 00:00"/>
    <n v="1502564681"/>
    <s v="2020-09"/>
  </r>
  <r>
    <s v="589EC6214FEB-C941"/>
    <s v="LVF0000002161"/>
    <x v="22"/>
    <s v="OBREMO BARCELONA GGCC"/>
    <s v="NUEVOS GC"/>
    <s v="WO0000001075569"/>
    <m/>
    <s v="2020-09-14 00:00"/>
    <n v="1502564681"/>
    <s v="2020-09"/>
  </r>
  <r>
    <s v="589EC6214FED-77BF"/>
    <s v="LVF0000002161"/>
    <x v="22"/>
    <s v="OBREMO BARCELONA GGCC"/>
    <s v="NUEVOS GC"/>
    <s v="WO0000002395949"/>
    <m/>
    <s v="2021-03-19 00:00"/>
    <n v="1502564681"/>
    <s v="2021-03"/>
  </r>
  <r>
    <s v="589EC6214FF0-AD0E"/>
    <s v="LVF0000002161"/>
    <x v="22"/>
    <s v="OBREMO BARCELONA GGCC"/>
    <s v="NUEVOS GC"/>
    <s v="WO0000002191400"/>
    <m/>
    <s v="2020-09-08 00:00"/>
    <n v="1502564681"/>
    <s v="2020-09"/>
  </r>
  <r>
    <s v="589EC6214FF5-8084"/>
    <s v="LVF0000002161"/>
    <x v="22"/>
    <s v="OBREMO BARCELONA GGCC"/>
    <s v="NUEVOS GC"/>
    <s v="WO0000002403891"/>
    <m/>
    <s v="2021-04-01 00:00"/>
    <n v="1502564681"/>
    <s v="2021-04"/>
  </r>
  <r>
    <s v="589EC6214FF6-A9BD"/>
    <s v="LVF0000002161"/>
    <x v="22"/>
    <s v="OBREMO BARCELONA GGCC"/>
    <s v="NUEVOS GC"/>
    <s v="WO0000002362153"/>
    <m/>
    <s v="2021-07-06 00:00"/>
    <n v="1502564681"/>
    <s v="2021-07"/>
  </r>
  <r>
    <s v="589EC6214FF8-6D4F"/>
    <s v="LVF0000002161"/>
    <x v="22"/>
    <s v="OBREMO BARCELONA GGCC"/>
    <s v="NUEVOS GC"/>
    <s v="WO0000002043090"/>
    <m/>
    <s v="2020-08-28 00:00"/>
    <n v="1502564681"/>
    <s v="2020-08"/>
  </r>
  <r>
    <s v="589EC6214FFD-7587"/>
    <s v="LVF0000002161"/>
    <x v="22"/>
    <s v="OBREMO BARCELONA GGCC"/>
    <s v="NUEVOS GC"/>
    <s v="WO0000002362153"/>
    <m/>
    <s v="2021-07-06 00:00"/>
    <n v="1502564681"/>
    <s v="2021-07"/>
  </r>
  <r>
    <s v="589EC6214FFF-33EF"/>
    <s v="LVF0000002161"/>
    <x v="22"/>
    <s v="OBREMO BARCELONA GGCC"/>
    <s v="NUEVOS GC"/>
    <s v="WO0000002177522"/>
    <m/>
    <s v="2020-10-27 00:00"/>
    <n v="1502564681"/>
    <s v="2020-10"/>
  </r>
  <r>
    <s v="589EC621500A-2030"/>
    <s v="LVF0000002161"/>
    <x v="22"/>
    <s v="OBREMO BARCELONA GGCC"/>
    <s v="NUEVOS GC"/>
    <s v="WO0000002197575"/>
    <m/>
    <s v="2020-10-13 00:00"/>
    <n v="1502564681"/>
    <s v="2020-10"/>
  </r>
  <r>
    <s v="589EC6215012-B1B9"/>
    <s v="LVF0000002161"/>
    <x v="22"/>
    <s v="OBREMO BARCELONA GGCC"/>
    <s v="NUEVOS GC"/>
    <s v="WO0000002309216"/>
    <m/>
    <s v="2021-03-11 00:00"/>
    <n v="1502564681"/>
    <s v="2021-03"/>
  </r>
  <r>
    <s v="589EC6215018-E991"/>
    <s v="LVF0000002161"/>
    <x v="22"/>
    <s v="OBREMO BARCELONA GGCC"/>
    <s v="NUEVOS GC"/>
    <s v="WO0000002197575"/>
    <m/>
    <s v="2020-10-13 00:00"/>
    <n v="1502564681"/>
    <s v="2020-10"/>
  </r>
  <r>
    <s v="589EC621501F-4462"/>
    <s v="LVF0000002161"/>
    <x v="22"/>
    <s v="OBREMO BARCELONA GGCC"/>
    <s v="NUEVOS GC"/>
    <s v="WO0000002237677"/>
    <m/>
    <s v="2020-10-19 00:00"/>
    <n v="1502564681"/>
    <s v="2020-10"/>
  </r>
  <r>
    <s v="589EC621502D-4780"/>
    <s v="LVF0000002161"/>
    <x v="22"/>
    <s v="OBREMO BARCELONA GGCC"/>
    <s v="NUEVOS GC"/>
    <s v="WO0000002517849"/>
    <m/>
    <s v="2021-06-02 00:00"/>
    <n v="1502564681"/>
    <s v="2021-06"/>
  </r>
  <r>
    <s v="589EC621502E-2FA1"/>
    <s v="LVF0000002161"/>
    <x v="22"/>
    <s v="OBREMO BARCELONA GGCC"/>
    <s v="NUEVOS GC"/>
    <s v="WO0000002366129"/>
    <m/>
    <s v="2021-03-11 00:00"/>
    <n v="1502564681"/>
    <s v="2021-03"/>
  </r>
  <r>
    <s v="589EC62150A7-79CF"/>
    <s v="LVF0000002161"/>
    <x v="22"/>
    <s v="OBREMO BARCELONA GGCC"/>
    <s v="NUEVOS GC"/>
    <s v="WO0000002168744"/>
    <m/>
    <s v="2020-10-20 00:00"/>
    <n v="1502564681"/>
    <s v="2020-10"/>
  </r>
  <r>
    <s v="589EC62150AD-764F"/>
    <s v="LVF0000002161"/>
    <x v="22"/>
    <s v="OBREMO BARCELONA GGCC"/>
    <s v="NUEVOS GC"/>
    <s v="WO0000002221342"/>
    <m/>
    <s v="2020-10-05 00:00"/>
    <n v="1502564681"/>
    <s v="2020-10"/>
  </r>
  <r>
    <s v="589EC62150AF-93CA"/>
    <s v="LVF0000002161"/>
    <x v="22"/>
    <s v="OBREMO BARCELONA GGCC"/>
    <s v="NUEVOS GC"/>
    <s v="WO0000002168744"/>
    <m/>
    <s v="2020-10-20 00:00"/>
    <n v="1502564681"/>
    <s v="2020-10"/>
  </r>
  <r>
    <s v="589EC62150B0-8320"/>
    <s v="LVF0000002161"/>
    <x v="22"/>
    <s v="OBREMO BARCELONA GGCC"/>
    <s v="NUEVOS GC"/>
    <s v="WO0000002403891"/>
    <m/>
    <s v="2021-04-01 00:00"/>
    <n v="1502564681"/>
    <s v="2021-04"/>
  </r>
  <r>
    <s v="589EC62150B1-D8D3"/>
    <s v="LVF0000002161"/>
    <x v="22"/>
    <s v="OBREMO BARCELONA GGCC"/>
    <s v="NUEVOS GC"/>
    <s v="WO0000002362153"/>
    <m/>
    <s v="2021-07-06 00:00"/>
    <n v="1502564681"/>
    <s v="2021-07"/>
  </r>
  <r>
    <s v="589EC62150B7-8A36"/>
    <s v="LVF0000002161"/>
    <x v="22"/>
    <s v="OBREMO BARCELONA GGCC"/>
    <s v="NUEVOS GC"/>
    <s v="WO0000002362153"/>
    <m/>
    <s v="2021-07-06 00:00"/>
    <n v="1502564681"/>
    <s v="2021-07"/>
  </r>
  <r>
    <s v="589EC62150BD-56E6"/>
    <s v="LVF0000002161"/>
    <x v="22"/>
    <s v="OBREMO BARCELONA GGCC"/>
    <s v="NUEVOS GC"/>
    <s v="WO0000002395949"/>
    <m/>
    <s v="2021-03-19 00:00"/>
    <n v="1502564681"/>
    <s v="2021-03"/>
  </r>
  <r>
    <s v="589EC62150C8-D296"/>
    <s v="LVF0000002161"/>
    <x v="22"/>
    <s v="OBREMO BARCELONA GGCC"/>
    <s v="NUEVOS GC"/>
    <s v="WO0000002299085"/>
    <m/>
    <s v="2021-01-18 00:00"/>
    <n v="1502564681"/>
    <s v="2021-01"/>
  </r>
  <r>
    <s v="589EC62150CD-B89A"/>
    <s v="LVF0000002161"/>
    <x v="22"/>
    <s v="OBREMO BARCELONA GGCC"/>
    <s v="NUEVOS GC"/>
    <s v="WO0000002198363"/>
    <m/>
    <s v="2020-10-19 00:00"/>
    <n v="1502564681"/>
    <s v="2020-10"/>
  </r>
  <r>
    <s v="589EC62150EC-26C5"/>
    <s v="LVF0000002161"/>
    <x v="22"/>
    <s v="OBREMO BARCELONA GGCC"/>
    <s v="NUEVOS GC"/>
    <s v="WO0000002262616"/>
    <m/>
    <s v="2020-11-30 00:00"/>
    <n v="1502564681"/>
    <s v="2020-11"/>
  </r>
  <r>
    <s v="589EC6215106-8B95"/>
    <s v="LVF0000002161"/>
    <x v="22"/>
    <s v="OBREMO BARCELONA GGCC"/>
    <s v="NUEVOS GC"/>
    <s v="WO0000002362153"/>
    <m/>
    <s v="2021-05-17 00:00"/>
    <n v="1502564681"/>
    <s v="2021-05"/>
  </r>
  <r>
    <s v="589EC6215107-8841"/>
    <s v="LVF0000002161"/>
    <x v="22"/>
    <s v="OBREMO BARCELONA GGCC"/>
    <s v="NUEVOS GC"/>
    <s v="WO0000002309216"/>
    <m/>
    <s v="2021-01-27 00:00"/>
    <n v="1502564681"/>
    <s v="2021-01"/>
  </r>
  <r>
    <s v="589EC6215108-4B4B"/>
    <s v="LVF0000002161"/>
    <x v="22"/>
    <s v="OBREMO BARCELONA GGCC"/>
    <s v="NUEVOS GC"/>
    <s v="WO0000002284295"/>
    <m/>
    <s v="2020-12-09 00:00"/>
    <n v="1502564681"/>
    <s v="2020-12"/>
  </r>
  <r>
    <s v="589EC6215109-B438"/>
    <s v="LVF0000002161"/>
    <x v="22"/>
    <s v="OBREMO BARCELONA GGCC"/>
    <s v="NUEVOS GC"/>
    <s v="WO0000002362153"/>
    <m/>
    <s v="2021-07-06 00:00"/>
    <n v="1502564681"/>
    <s v="2021-07"/>
  </r>
  <r>
    <s v="589EC621510A-B169"/>
    <s v="LVF0000002161"/>
    <x v="22"/>
    <s v="OBREMO BARCELONA GGCC"/>
    <s v="NUEVOS GC"/>
    <s v="WO0000002251788"/>
    <m/>
    <s v="2020-12-17 00:00"/>
    <n v="1502564681"/>
    <s v="2020-12"/>
  </r>
  <r>
    <s v="589EC621510D-97EE"/>
    <s v="LVF0000002161"/>
    <x v="22"/>
    <s v="OBREMO BARCELONA GGCC"/>
    <s v="NUEVOS GC"/>
    <s v="WO0000002177742"/>
    <m/>
    <s v="2020-09-22 00:00"/>
    <n v="1502564681"/>
    <s v="2020-09"/>
  </r>
  <r>
    <s v="589EC6215111-E32B"/>
    <s v="LVF0000002161"/>
    <x v="22"/>
    <s v="OBREMO BARCELONA GGCC"/>
    <s v="NUEVOS GC"/>
    <s v="WO0000002350896"/>
    <m/>
    <s v="2021-02-19 00:00"/>
    <n v="1502564681"/>
    <s v="2021-02"/>
  </r>
  <r>
    <s v="589EC621511A-F9D7"/>
    <s v="LVF0000002161"/>
    <x v="22"/>
    <s v="OBREMO BARCELONA GGCC"/>
    <s v="NUEVOS GC"/>
    <s v="WO0000002310845"/>
    <m/>
    <s v="2021-01-14 00:00"/>
    <n v="1502564681"/>
    <s v="2021-01"/>
  </r>
  <r>
    <s v="589EC6215128-6F25"/>
    <s v="LVF0000002161"/>
    <x v="22"/>
    <s v="OBREMO BARCELONA GGCC"/>
    <s v="NUEVOS GC"/>
    <s v="WO0000002482328"/>
    <m/>
    <s v="2021-04-30 00:00"/>
    <n v="1502564681"/>
    <s v="2021-04"/>
  </r>
  <r>
    <s v="589EC621513D-3A65"/>
    <s v="LVF0000002161"/>
    <x v="22"/>
    <s v="OBREMO BARCELONA GGCC"/>
    <s v="NUEVOS GC"/>
    <s v="WO0000002251788"/>
    <m/>
    <s v="2020-12-17 00:00"/>
    <n v="1502564681"/>
    <s v="2020-12"/>
  </r>
  <r>
    <s v="589EC6215146-A177"/>
    <s v="LVF0000002161"/>
    <x v="22"/>
    <s v="OBREMO BARCELONA GGCC"/>
    <s v="NUEVOS GC"/>
    <s v="WO0000002362153"/>
    <m/>
    <s v="2021-06-03 00:00"/>
    <n v="1502564681"/>
    <s v="2021-06"/>
  </r>
  <r>
    <s v="589EC621514A-99FE"/>
    <s v="LVF0000002161"/>
    <x v="22"/>
    <s v="OBREMO BARCELONA GGCC"/>
    <s v="NUEVOS GC"/>
    <s v="WO0000002251788"/>
    <m/>
    <s v="2020-12-17 00:00"/>
    <n v="1502564681"/>
    <s v="2020-12"/>
  </r>
  <r>
    <s v="589EC621514B-3A92"/>
    <s v="LVF0000002161"/>
    <x v="22"/>
    <s v="OBREMO BARCELONA GGCC"/>
    <s v="NUEVOS GC"/>
    <s v="WO0000002296805"/>
    <m/>
    <s v="2020-12-18 00:00"/>
    <n v="1502564681"/>
    <s v="2020-12"/>
  </r>
  <r>
    <s v="589EC621514D-8CD9"/>
    <s v="LVF0000002161"/>
    <x v="22"/>
    <s v="OBREMO BARCELONA GGCC"/>
    <s v="NUEVOS GC"/>
    <s v="WO0000002362153"/>
    <m/>
    <s v="2021-05-17 00:00"/>
    <n v="1502564681"/>
    <s v="2021-05"/>
  </r>
  <r>
    <s v="589EC621514F-B8A8"/>
    <s v="LVF0000002161"/>
    <x v="22"/>
    <s v="OBREMO BARCELONA GGCC"/>
    <s v="NUEVOS GC"/>
    <s v="WO0000002198363"/>
    <m/>
    <s v="2020-10-19 00:00"/>
    <n v="1502564681"/>
    <s v="2020-10"/>
  </r>
  <r>
    <s v="589EC6215152-20B2"/>
    <s v="LVF0000002161"/>
    <x v="22"/>
    <s v="OBREMO BARCELONA GGCC"/>
    <s v="NUEVOS GC"/>
    <s v="WO0000002310841"/>
    <m/>
    <s v="2021-01-19 00:00"/>
    <n v="1502564681"/>
    <s v="2021-01"/>
  </r>
  <r>
    <s v="589EC6215155-519F"/>
    <s v="LVF0000002161"/>
    <x v="22"/>
    <s v="OBREMO BARCELONA GGCC"/>
    <s v="NUEVOS GC"/>
    <s v="WO0000002251788"/>
    <m/>
    <s v="2020-12-17 00:00"/>
    <n v="1502564681"/>
    <s v="2020-12"/>
  </r>
  <r>
    <s v="589EC6215156-01A1"/>
    <s v="LVF0000002161"/>
    <x v="22"/>
    <s v="OBREMO BARCELONA GGCC"/>
    <s v="NUEVOS GC"/>
    <s v="WO0000002168744"/>
    <m/>
    <s v="2020-10-20 00:00"/>
    <n v="1502564681"/>
    <s v="2020-10"/>
  </r>
  <r>
    <s v="589EC6215157-30F0"/>
    <s v="LVF0000002161"/>
    <x v="22"/>
    <s v="OBREMO BARCELONA GGCC"/>
    <s v="NUEVOS GC"/>
    <s v="WO0000002419490"/>
    <m/>
    <s v="2021-03-11 00:00"/>
    <n v="1502564681"/>
    <s v="2021-03"/>
  </r>
  <r>
    <s v="589EC6215158-E248"/>
    <s v="LVF0000002161"/>
    <x v="22"/>
    <s v="OBREMO BARCELONA GGCC"/>
    <s v="NUEVOS GC"/>
    <s v="WO0000002198363"/>
    <m/>
    <s v="2020-10-19 00:00"/>
    <n v="1502564681"/>
    <s v="2020-10"/>
  </r>
  <r>
    <s v="589EC6215159-D2BC"/>
    <s v="LVF0000002161"/>
    <x v="22"/>
    <s v="OBREMO BARCELONA GGCC"/>
    <s v="NUEVOS GC"/>
    <s v="WO0000002309216"/>
    <m/>
    <s v="2021-01-27 00:00"/>
    <n v="1502564681"/>
    <s v="2021-01"/>
  </r>
  <r>
    <s v="589EC621515A-0D15"/>
    <s v="LVF0000002161"/>
    <x v="22"/>
    <s v="OBREMO BARCELONA GGCC"/>
    <s v="NUEVOS GC"/>
    <s v="WO0000002386813"/>
    <m/>
    <s v="2021-02-15 00:00"/>
    <n v="1502564681"/>
    <s v="2021-02"/>
  </r>
  <r>
    <s v="589EC621515B-39E6"/>
    <s v="LVF0000002161"/>
    <x v="22"/>
    <s v="OBREMO BARCELONA GGCC"/>
    <s v="NUEVOS GC"/>
    <s v="WO0000002365019"/>
    <m/>
    <s v="2021-01-29 00:00"/>
    <n v="1502564681"/>
    <s v="2021-01"/>
  </r>
  <r>
    <s v="589EC621515D-F92C"/>
    <s v="LVF0000002161"/>
    <x v="22"/>
    <s v="OBREMO BARCELONA GGCC"/>
    <s v="NUEVOS GC"/>
    <s v="WO0000002191400"/>
    <m/>
    <s v="2020-09-08 00:00"/>
    <n v="1502564681"/>
    <s v="2020-09"/>
  </r>
  <r>
    <s v="589EC621515E-B89C"/>
    <s v="LVF0000002161"/>
    <x v="22"/>
    <s v="OBREMO BARCELONA GGCC"/>
    <s v="NUEVOS GC"/>
    <s v="WO0000002362153"/>
    <m/>
    <s v="2021-05-17 00:00"/>
    <n v="1502564681"/>
    <s v="2021-05"/>
  </r>
  <r>
    <s v="589EC621515F-BC06"/>
    <s v="LVF0000002161"/>
    <x v="22"/>
    <s v="OBREMO BARCELONA GGCC"/>
    <s v="NUEVOS GC"/>
    <s v="WO0000002310845"/>
    <m/>
    <s v="2021-01-14 00:00"/>
    <n v="1502564681"/>
    <s v="2021-01"/>
  </r>
  <r>
    <s v="589EC6215160-63B3"/>
    <s v="LVF0000002161"/>
    <x v="22"/>
    <s v="OBREMO BARCELONA GGCC"/>
    <s v="NUEVOS GC"/>
    <s v="WO0000002043090"/>
    <m/>
    <s v="2020-08-28 00:00"/>
    <n v="1502564681"/>
    <s v="2020-08"/>
  </r>
  <r>
    <s v="589EC6215162-F783"/>
    <s v="LVF0000002161"/>
    <x v="22"/>
    <s v="OBREMO BARCELONA GGCC"/>
    <s v="NUEVOS GC"/>
    <s v="WO0000002299085"/>
    <m/>
    <s v="2021-01-18 00:00"/>
    <n v="1502564681"/>
    <s v="2021-01"/>
  </r>
  <r>
    <s v="589EC6215164-DBBB"/>
    <s v="LVF0000002161"/>
    <x v="22"/>
    <s v="OBREMO BARCELONA GGCC"/>
    <s v="NUEVOS GC"/>
    <s v="WO0000002043090"/>
    <m/>
    <s v="2020-08-28 00:00"/>
    <n v="1502564681"/>
    <s v="2020-08"/>
  </r>
  <r>
    <s v="589EC6215166-150F"/>
    <s v="LVF0000002161"/>
    <x v="22"/>
    <s v="OBREMO BARCELONA GGCC"/>
    <s v="NUEVOS GC"/>
    <s v="WO0000002177521"/>
    <m/>
    <s v="2020-10-20 00:00"/>
    <n v="1502564681"/>
    <s v="2020-10"/>
  </r>
  <r>
    <s v="589EC6215167-91F8"/>
    <s v="LVF0000002161"/>
    <x v="22"/>
    <s v="OBREMO BARCELONA GGCC"/>
    <s v="NUEVOS GC"/>
    <s v="WO0000002309216"/>
    <m/>
    <s v="2021-03-03 00:00"/>
    <n v="1502564681"/>
    <s v="2021-03"/>
  </r>
  <r>
    <s v="589EC6215168-A5F2"/>
    <s v="LVF0000002161"/>
    <x v="22"/>
    <s v="OBREMO BARCELONA GGCC"/>
    <s v="NUEVOS GC"/>
    <s v="WO0000002366132"/>
    <m/>
    <s v="2021-03-17 00:00"/>
    <n v="1502564681"/>
    <s v="2021-03"/>
  </r>
  <r>
    <s v="589EC6215169-40A8"/>
    <s v="LVF0000002161"/>
    <x v="22"/>
    <s v="OBREMO BARCELONA GGCC"/>
    <s v="NUEVOS GC"/>
    <s v="WO0000002423032"/>
    <m/>
    <s v="2021-04-08 00:00"/>
    <n v="1502564681"/>
    <s v="2021-04"/>
  </r>
  <r>
    <s v="589EC621516B-D596"/>
    <s v="LVF0000002161"/>
    <x v="22"/>
    <s v="OBREMO BARCELONA GGCC"/>
    <s v="NUEVOS GC"/>
    <s v="WO0000002419392"/>
    <m/>
    <s v="2021-05-18 00:00"/>
    <n v="1502564681"/>
    <s v="2021-05"/>
  </r>
  <r>
    <s v="589EC621516C-127E"/>
    <s v="LVF0000002161"/>
    <x v="22"/>
    <s v="OBREMO BARCELONA GGCC"/>
    <s v="NUEVOS GC"/>
    <s v="WO0000002296805"/>
    <m/>
    <s v="2020-12-18 00:00"/>
    <n v="1502564681"/>
    <s v="2020-12"/>
  </r>
  <r>
    <s v="589EC621516E-0F3D"/>
    <s v="LVF0000002161"/>
    <x v="22"/>
    <s v="OBREMO BARCELONA GGCC"/>
    <s v="NUEVOS GC"/>
    <s v="WO0000002177521"/>
    <m/>
    <s v="2020-10-20 00:00"/>
    <n v="1502564681"/>
    <s v="2020-10"/>
  </r>
  <r>
    <s v="589EC621516F-78EE"/>
    <s v="LVF0000002161"/>
    <x v="22"/>
    <s v="OBREMO BARCELONA GGCC"/>
    <s v="NUEVOS GC"/>
    <s v="WO0000002284295"/>
    <m/>
    <s v="2020-12-09 00:00"/>
    <n v="1502564681"/>
    <s v="2020-12"/>
  </r>
  <r>
    <s v="589EC6215171-21AB"/>
    <s v="LVF0000002161"/>
    <x v="22"/>
    <s v="OBREMO BARCELONA GGCC"/>
    <s v="NUEVOS GC"/>
    <s v="WO0000002362153"/>
    <m/>
    <s v="2021-05-17 00:00"/>
    <n v="1502564681"/>
    <s v="2021-05"/>
  </r>
  <r>
    <s v="589EC6215172-DD3A"/>
    <s v="LVF0000002161"/>
    <x v="22"/>
    <s v="OBREMO BARCELONA GGCC"/>
    <s v="NUEVOS GC"/>
    <s v="WO0000002419392"/>
    <m/>
    <s v="2021-05-18 00:00"/>
    <n v="1502564681"/>
    <s v="2021-05"/>
  </r>
  <r>
    <s v="589EC6215173-04ED"/>
    <s v="LVF0000002161"/>
    <x v="22"/>
    <s v="OBREMO BARCELONA GGCC"/>
    <s v="NUEVOS GC"/>
    <s v="WO0000002395949"/>
    <m/>
    <s v="2021-03-19 00:00"/>
    <n v="1502564681"/>
    <s v="2021-03"/>
  </r>
  <r>
    <s v="589EC6215174-4BD8"/>
    <s v="LVF0000002161"/>
    <x v="22"/>
    <s v="OBREMO BARCELONA GGCC"/>
    <s v="NUEVOS GC"/>
    <s v="WO0000002423032"/>
    <m/>
    <s v="2021-04-08 00:00"/>
    <n v="1502564681"/>
    <s v="2021-04"/>
  </r>
  <r>
    <s v="589EC6215175-7ECB"/>
    <s v="LVF0000002161"/>
    <x v="22"/>
    <s v="OBREMO BARCELONA GGCC"/>
    <s v="NUEVOS GC"/>
    <s v="WO0000002197575"/>
    <m/>
    <s v="2020-10-13 00:00"/>
    <n v="1502564681"/>
    <s v="2020-10"/>
  </r>
  <r>
    <s v="589EC6215176-4967"/>
    <s v="LVF0000002161"/>
    <x v="22"/>
    <s v="OBREMO BARCELONA GGCC"/>
    <s v="NUEVOS GC"/>
    <s v="WO0000002217387"/>
    <m/>
    <s v="2020-11-10 00:00"/>
    <n v="1502564681"/>
    <s v="2020-11"/>
  </r>
  <r>
    <s v="589EC6215177-32F1"/>
    <s v="LVF0000002161"/>
    <x v="22"/>
    <s v="OBREMO BARCELONA GGCC"/>
    <s v="NUEVOS GC"/>
    <s v="WO0000002403891"/>
    <m/>
    <s v="2021-04-01 00:00"/>
    <n v="1502564681"/>
    <s v="2021-04"/>
  </r>
  <r>
    <s v="589EC6215178-1A2B"/>
    <s v="LVF0000002161"/>
    <x v="22"/>
    <s v="OBREMO BARCELONA GGCC"/>
    <s v="NUEVOS GC"/>
    <s v="WO0000002362153"/>
    <m/>
    <s v="2021-05-17 00:00"/>
    <n v="1502564681"/>
    <s v="2021-05"/>
  </r>
  <r>
    <s v="589EC6215179-A993"/>
    <s v="LVF0000002161"/>
    <x v="22"/>
    <s v="OBREMO BARCELONA GGCC"/>
    <s v="NUEVOS GC"/>
    <s v="WO0000002037676"/>
    <m/>
    <s v="2020-08-20 00:00"/>
    <n v="1502564681"/>
    <s v="2020-08"/>
  </r>
  <r>
    <s v="589EC621517A-B8C4"/>
    <s v="LVF0000002161"/>
    <x v="22"/>
    <s v="OBREMO BARCELONA GGCC"/>
    <s v="NUEVOS GC"/>
    <s v="WO0000002309216"/>
    <m/>
    <s v="2021-01-27 00:00"/>
    <n v="1502564681"/>
    <s v="2021-01"/>
  </r>
  <r>
    <s v="589EC621517B-E33F"/>
    <s v="LVF0000002161"/>
    <x v="22"/>
    <s v="OBREMO BARCELONA GGCC"/>
    <s v="NUEVOS GC"/>
    <s v="WO0000002382612"/>
    <m/>
    <s v="2021-03-15 00:00"/>
    <n v="1502564681"/>
    <s v="2021-03"/>
  </r>
  <r>
    <s v="589EC621517C-5DC4"/>
    <s v="LVF0000002161"/>
    <x v="22"/>
    <s v="OBREMO BARCELONA GGCC"/>
    <s v="NUEVOS GC"/>
    <s v="WO0000002362153"/>
    <m/>
    <s v="2021-06-03 00:00"/>
    <n v="1502564681"/>
    <s v="2021-06"/>
  </r>
  <r>
    <s v="589EC621517D-6D02"/>
    <s v="LVF0000002161"/>
    <x v="22"/>
    <s v="OBREMO BARCELONA GGCC"/>
    <s v="NUEVOS GC"/>
    <s v="WO0000002284295"/>
    <m/>
    <s v="2020-12-09 00:00"/>
    <n v="1502564681"/>
    <s v="2020-12"/>
  </r>
  <r>
    <s v="589EC621517E-53AD"/>
    <s v="LVF0000002161"/>
    <x v="22"/>
    <s v="OBREMO BARCELONA GGCC"/>
    <s v="NUEVOS GC"/>
    <s v="WO0000002395949"/>
    <m/>
    <s v="2021-03-19 00:00"/>
    <n v="1502564681"/>
    <s v="2021-03"/>
  </r>
  <r>
    <s v="589EC6215180-B10F"/>
    <s v="LVF0000002161"/>
    <x v="22"/>
    <s v="OBREMO BARCELONA GGCC"/>
    <s v="NUEVOS GC"/>
    <s v="WO0000002043090"/>
    <m/>
    <s v="2020-08-28 00:00"/>
    <n v="1502564681"/>
    <s v="2020-08"/>
  </r>
  <r>
    <s v="589EC6215181-DA77"/>
    <s v="LVF0000002161"/>
    <x v="22"/>
    <s v="OBREMO BARCELONA GGCC"/>
    <s v="NUEVOS GC"/>
    <s v="WO0000002043090"/>
    <m/>
    <s v="2020-08-28 00:00"/>
    <n v="1502564681"/>
    <s v="2020-08"/>
  </r>
  <r>
    <s v="589EC6215182-69D6"/>
    <s v="LVF0000002161"/>
    <x v="22"/>
    <s v="OBREMO BARCELONA GGCC"/>
    <s v="NUEVOS GC"/>
    <s v="WO0000002482328"/>
    <m/>
    <s v="2021-04-30 00:00"/>
    <n v="1502564681"/>
    <s v="2021-04"/>
  </r>
  <r>
    <s v="589EC6215183-A8EF"/>
    <s v="LVF0000002161"/>
    <x v="22"/>
    <s v="OBREMO BARCELONA GGCC"/>
    <s v="NUEVOS GC"/>
    <s v="WO0000002043090"/>
    <m/>
    <s v="2020-08-28 00:00"/>
    <n v="1502564681"/>
    <s v="2020-08"/>
  </r>
  <r>
    <s v="589EC6215185-7286"/>
    <s v="LVF0000002161"/>
    <x v="22"/>
    <s v="OBREMO BARCELONA GGCC"/>
    <s v="NUEVOS GC"/>
    <s v="WO0000002309216"/>
    <m/>
    <s v="2021-03-03 00:00"/>
    <n v="1502564681"/>
    <s v="2021-03"/>
  </r>
  <r>
    <s v="589EC6215186-A693"/>
    <s v="LVF0000002161"/>
    <x v="22"/>
    <s v="OBREMO BARCELONA GGCC"/>
    <s v="NUEVOS GC"/>
    <s v="WO0000002198363"/>
    <m/>
    <s v="2020-10-19 00:00"/>
    <n v="1502564681"/>
    <s v="2020-10"/>
  </r>
  <r>
    <s v="589EC6215188-C98C"/>
    <s v="LVF0000002161"/>
    <x v="22"/>
    <s v="OBREMO BARCELONA GGCC"/>
    <s v="NUEVOS GC"/>
    <s v="WO0000002393543"/>
    <m/>
    <s v="2021-04-07 00:00"/>
    <n v="1502564681"/>
    <s v="2021-04"/>
  </r>
  <r>
    <s v="589EC621518A-D11F"/>
    <s v="LVF0000002161"/>
    <x v="22"/>
    <s v="OBREMO BARCELONA GGCC"/>
    <s v="NUEVOS GC"/>
    <s v="WO0000002362153"/>
    <m/>
    <s v="2021-06-03 00:00"/>
    <n v="1502564681"/>
    <s v="2021-06"/>
  </r>
  <r>
    <s v="589EC621518C-E56C"/>
    <s v="LVF0000002161"/>
    <x v="22"/>
    <s v="OBREMO BARCELONA GGCC"/>
    <s v="NUEVOS GC"/>
    <s v="WO0000002309216"/>
    <m/>
    <s v="2021-03-03 00:00"/>
    <n v="1502564681"/>
    <s v="2021-03"/>
  </r>
  <r>
    <s v="589EC621518D-C07A"/>
    <s v="LVF0000002161"/>
    <x v="22"/>
    <s v="OBREMO BARCELONA GGCC"/>
    <s v="NUEVOS GC"/>
    <s v="WO0000002197575"/>
    <m/>
    <s v="2020-10-13 00:00"/>
    <n v="1502564681"/>
    <s v="2020-10"/>
  </r>
  <r>
    <s v="589EC621518E-CAD7"/>
    <s v="LVF0000002161"/>
    <x v="22"/>
    <s v="OBREMO BARCELONA GGCC"/>
    <s v="NUEVOS GC"/>
    <s v="WO0000002177526"/>
    <m/>
    <s v="2020-11-04 00:00"/>
    <n v="1502564681"/>
    <s v="2020-11"/>
  </r>
  <r>
    <s v="589EC621518F-F414"/>
    <s v="LVF0000002161"/>
    <x v="22"/>
    <s v="OBREMO BARCELONA GGCC"/>
    <s v="NUEVOS GC"/>
    <s v="WO0000002299085"/>
    <m/>
    <s v="2021-01-18 00:00"/>
    <n v="1502564681"/>
    <s v="2021-01"/>
  </r>
  <r>
    <s v="589EC6215190-96E8"/>
    <s v="LVF0000002161"/>
    <x v="22"/>
    <s v="OBREMO BARCELONA GGCC"/>
    <s v="NUEVOS GC"/>
    <s v="WO0000002403891"/>
    <m/>
    <s v="2021-04-01 00:00"/>
    <n v="1502564681"/>
    <s v="2021-04"/>
  </r>
  <r>
    <s v="589EC6215191-18CA"/>
    <s v="LVF0000002161"/>
    <x v="22"/>
    <s v="OBREMO BARCELONA GGCC"/>
    <s v="NUEVOS GC"/>
    <s v="WO0000002177526"/>
    <m/>
    <s v="2020-11-01 00:00"/>
    <n v="1502564681"/>
    <s v="2020-11"/>
  </r>
  <r>
    <s v="589EC6215192-4733"/>
    <s v="LVF0000002161"/>
    <x v="22"/>
    <s v="OBREMO BARCELONA GGCC"/>
    <s v="NUEVOS GC"/>
    <s v="WO0000002362153"/>
    <m/>
    <s v="2021-05-17 00:00"/>
    <n v="1502564681"/>
    <s v="2021-05"/>
  </r>
  <r>
    <s v="589EC6215193-F9EC"/>
    <s v="LVF0000002161"/>
    <x v="22"/>
    <s v="OBREMO BARCELONA GGCC"/>
    <s v="NUEVOS GC"/>
    <s v="WO0000002217657"/>
    <m/>
    <s v="2020-12-01 00:00"/>
    <n v="1502564681"/>
    <s v="2020-12"/>
  </r>
  <r>
    <s v="589EC6215194-6DB4"/>
    <s v="LVF0000002161"/>
    <x v="22"/>
    <s v="OBREMO BARCELONA GGCC"/>
    <s v="NUEVOS GC"/>
    <s v="WO0000002423032"/>
    <m/>
    <s v="2021-04-08 00:00"/>
    <n v="1502564681"/>
    <s v="2021-04"/>
  </r>
  <r>
    <s v="589EC62151F5-7538"/>
    <s v="LVF0000002161"/>
    <x v="22"/>
    <s v="OBREMO BARCELONA GGCC"/>
    <s v="NUEVOS GC"/>
    <s v="WO0000002309216"/>
    <m/>
    <s v="2021-03-11 00:00"/>
    <n v="1502564681"/>
    <s v="2021-03"/>
  </r>
  <r>
    <s v="589EC6215382-C1BE"/>
    <s v="LVF0000002161"/>
    <x v="22"/>
    <s v="OBREMO BARCELONA GGCC"/>
    <s v="NUEVOS GC"/>
    <s v="WO0000002350896"/>
    <m/>
    <s v="2021-02-19 00:00"/>
    <n v="1502564681"/>
    <s v="2021-02"/>
  </r>
  <r>
    <s v="589EC6232737-2956"/>
    <s v="LVF0000002161"/>
    <x v="22"/>
    <s v="OBREMO BARCELONA GGCC"/>
    <s v="NUEVOS GC"/>
    <s v="WO0000002191400"/>
    <m/>
    <s v="2020-09-08 00:00"/>
    <n v="1502564681"/>
    <s v="2020-09"/>
  </r>
  <r>
    <s v="589EC6232761-BA64"/>
    <s v="LVF0000002161"/>
    <x v="22"/>
    <s v="OBREMO BARCELONA GGCC"/>
    <s v="NUEVOS GC"/>
    <s v="WO0000002197575"/>
    <m/>
    <s v="2020-10-13 00:00"/>
    <n v="1502564681"/>
    <s v="2020-10"/>
  </r>
  <r>
    <s v="589EC62327D7-F2A3"/>
    <s v="LVF0000002161"/>
    <x v="22"/>
    <s v="OBREMO BARCELONA GGCC"/>
    <s v="NUEVOS GC"/>
    <s v="WO0000002494745"/>
    <m/>
    <s v="2021-06-16 00:00"/>
    <n v="1502564681"/>
    <s v="2021-06"/>
  </r>
  <r>
    <s v="589EC6232811-A80F"/>
    <s v="LVF0000002161"/>
    <x v="22"/>
    <s v="OBREMO BARCELONA GGCC"/>
    <s v="NUEVOS GC"/>
    <s v="WO0000002043090"/>
    <m/>
    <s v="2020-08-28 00:00"/>
    <n v="1502564681"/>
    <s v="2020-08"/>
  </r>
  <r>
    <s v="589EC6232951-2195"/>
    <s v="LVF0000002161"/>
    <x v="22"/>
    <s v="OBREMO BARCELONA GGCC"/>
    <s v="NUEVOS GC"/>
    <s v="WO0000002419321"/>
    <m/>
    <s v="2021-04-22 00:00"/>
    <n v="1502564681"/>
    <s v="2021-04"/>
  </r>
  <r>
    <s v="589EC6235B2F-B700"/>
    <s v="LVF0000002161"/>
    <x v="22"/>
    <s v="OBREMO BARCELONA GGCC"/>
    <s v="NUEVOS GC"/>
    <s v="WO0000002217387"/>
    <m/>
    <s v="2020-11-10 00:00"/>
    <n v="1502564681"/>
    <s v="2020-11"/>
  </r>
  <r>
    <s v="589EC6235B40-3539"/>
    <s v="LVF0000002161"/>
    <x v="22"/>
    <s v="OBREMO BARCELONA GGCC"/>
    <s v="NUEVOS GC"/>
    <s v="WO0000002404389"/>
    <m/>
    <s v="2021-03-08 00:00"/>
    <n v="1502564681"/>
    <s v="2021-03"/>
  </r>
  <r>
    <s v="589EC6235B44-4B87"/>
    <s v="LVF0000002161"/>
    <x v="22"/>
    <s v="OBREMO BARCELONA GGCC"/>
    <s v="NUEVOS GC"/>
    <s v="WO0000002393543"/>
    <m/>
    <s v="2021-04-07 00:00"/>
    <n v="1502564681"/>
    <s v="2021-04"/>
  </r>
  <r>
    <s v="589EC6235B49-95C6"/>
    <s v="LVF0000002161"/>
    <x v="22"/>
    <s v="OBREMO BARCELONA GGCC"/>
    <s v="NUEVOS GC"/>
    <s v="WO0000002177524"/>
    <m/>
    <s v="2020-09-21 00:00"/>
    <n v="1502564681"/>
    <s v="2020-09"/>
  </r>
  <r>
    <s v="589EC6235B4C-FE3C"/>
    <s v="LVF0000002161"/>
    <x v="22"/>
    <s v="OBREMO BARCELONA GGCC"/>
    <s v="NUEVOS GC"/>
    <s v="WO0000002212448"/>
    <m/>
    <s v="2020-10-06 00:00"/>
    <n v="1502564681"/>
    <s v="2020-10"/>
  </r>
  <r>
    <s v="589EC6235B4E-D0E2"/>
    <s v="LVF0000002161"/>
    <x v="22"/>
    <s v="OBREMO BARCELONA GGCC"/>
    <s v="NUEVOS GC"/>
    <s v="WO0000002198363"/>
    <m/>
    <s v="2020-10-19 00:00"/>
    <n v="1502564681"/>
    <s v="2020-10"/>
  </r>
  <r>
    <s v="589EC6235B4F-3C56"/>
    <s v="LVF0000002161"/>
    <x v="22"/>
    <s v="OBREMO BARCELONA GGCC"/>
    <s v="NUEVOS GC"/>
    <s v="WO0000002177521"/>
    <m/>
    <s v="2020-10-20 00:00"/>
    <n v="1502564681"/>
    <s v="2020-10"/>
  </r>
  <r>
    <s v="589EC6235B50-E30C"/>
    <s v="LVF0000002161"/>
    <x v="22"/>
    <s v="OBREMO BARCELONA GGCC"/>
    <s v="NUEVOS GC"/>
    <s v="WO0000002237677"/>
    <m/>
    <s v="2020-10-19 00:00"/>
    <n v="1502564681"/>
    <s v="2020-10"/>
  </r>
  <r>
    <s v="589EC6235B55-ECD9"/>
    <s v="LVF0000002161"/>
    <x v="22"/>
    <s v="OBREMO BARCELONA GGCC"/>
    <s v="NUEVOS GC"/>
    <s v="WO0000002309216"/>
    <m/>
    <s v="2021-03-11 00:00"/>
    <n v="1502564681"/>
    <s v="2021-03"/>
  </r>
  <r>
    <s v="589EC6235B59-A55B"/>
    <s v="LVF0000002161"/>
    <x v="22"/>
    <s v="OBREMO BARCELONA GGCC"/>
    <s v="NUEVOS GC"/>
    <s v="WO0000002365019"/>
    <m/>
    <s v="2021-01-29 00:00"/>
    <n v="1502564681"/>
    <s v="2021-01"/>
  </r>
  <r>
    <s v="589EC6235B5A-AD8D"/>
    <s v="LVF0000002161"/>
    <x v="22"/>
    <s v="OBREMO BARCELONA GGCC"/>
    <s v="NUEVOS GC"/>
    <s v="WO0000002197575"/>
    <m/>
    <s v="2020-10-13 00:00"/>
    <n v="1502564681"/>
    <s v="2020-10"/>
  </r>
  <r>
    <s v="589EC6235B5B-48B7"/>
    <s v="LVF0000002161"/>
    <x v="22"/>
    <s v="OBREMO BARCELONA GGCC"/>
    <s v="NUEVOS GC"/>
    <s v="WO0000002177522"/>
    <m/>
    <s v="2020-10-27 00:00"/>
    <n v="1502564681"/>
    <s v="2020-10"/>
  </r>
  <r>
    <s v="589EC6235B5C-6090"/>
    <s v="LVF0000002161"/>
    <x v="22"/>
    <s v="OBREMO BARCELONA GGCC"/>
    <s v="NUEVOS GC"/>
    <s v="WO0000002198363"/>
    <m/>
    <s v="2020-10-19 00:00"/>
    <n v="1502564681"/>
    <s v="2020-10"/>
  </r>
  <r>
    <s v="589EC6235B5D-CE0D"/>
    <s v="LVF0000002161"/>
    <x v="22"/>
    <s v="OBREMO BARCELONA GGCC"/>
    <s v="NUEVOS GC"/>
    <s v="WO0000002043090"/>
    <m/>
    <s v="2020-08-28 00:00"/>
    <n v="1502564681"/>
    <s v="2020-08"/>
  </r>
  <r>
    <s v="589EC6235B5E-B108"/>
    <s v="LVF0000002161"/>
    <x v="22"/>
    <s v="OBREMO BARCELONA GGCC"/>
    <s v="NUEVOS GC"/>
    <s v="WO0000002310841"/>
    <m/>
    <s v="2021-01-19 00:00"/>
    <n v="1502564681"/>
    <s v="2021-01"/>
  </r>
  <r>
    <s v="589EC6235B62-039C"/>
    <s v="LVF0000002161"/>
    <x v="22"/>
    <s v="OBREMO BARCELONA GGCC"/>
    <s v="NUEVOS GC"/>
    <s v="WO0000002423032"/>
    <m/>
    <s v="2021-04-08 00:00"/>
    <n v="1502564681"/>
    <s v="2021-04"/>
  </r>
  <r>
    <s v="589EC6235B63-E830"/>
    <s v="LVF0000002161"/>
    <x v="22"/>
    <s v="OBREMO BARCELONA GGCC"/>
    <s v="NUEVOS GC"/>
    <s v="WO0000002043090"/>
    <m/>
    <s v="2020-08-28 00:00"/>
    <n v="1502564681"/>
    <s v="2020-08"/>
  </r>
  <r>
    <s v="589EC6235B64-5EAD"/>
    <s v="LVF0000002161"/>
    <x v="22"/>
    <s v="OBREMO BARCELONA GGCC"/>
    <s v="NUEVOS GC"/>
    <s v="WO0000002177524"/>
    <m/>
    <s v="2020-09-21 00:00"/>
    <n v="1502564681"/>
    <s v="2020-09"/>
  </r>
  <r>
    <s v="589EC6235B68-BFA9"/>
    <s v="LVF0000002161"/>
    <x v="22"/>
    <s v="OBREMO BARCELONA GGCC"/>
    <s v="NUEVOS GC"/>
    <s v="WO0000002362153"/>
    <m/>
    <s v="2021-05-17 00:00"/>
    <n v="1502564681"/>
    <s v="2021-05"/>
  </r>
  <r>
    <s v="589EC6235B6B-2D1F"/>
    <s v="LVF0000002161"/>
    <x v="22"/>
    <s v="OBREMO BARCELONA GGCC"/>
    <s v="NUEVOS GC"/>
    <s v="WO0000002043090"/>
    <m/>
    <s v="2020-08-28 00:00"/>
    <n v="1502564681"/>
    <s v="2020-08"/>
  </r>
  <r>
    <s v="589EC6235B6C-C85A"/>
    <s v="LVF0000002161"/>
    <x v="22"/>
    <s v="OBREMO BARCELONA GGCC"/>
    <s v="NUEVOS GC"/>
    <s v="WO0000002284295"/>
    <m/>
    <s v="2020-12-09 00:00"/>
    <n v="1502564681"/>
    <s v="2020-12"/>
  </r>
  <r>
    <s v="589EC6235B6D-8CE6"/>
    <s v="LVF0000002161"/>
    <x v="22"/>
    <s v="OBREMO BARCELONA GGCC"/>
    <s v="NUEVOS GC"/>
    <s v="WO0000002303701"/>
    <m/>
    <s v="2020-12-02 00:00"/>
    <n v="1502564681"/>
    <s v="2020-12"/>
  </r>
  <r>
    <s v="589EC6235B6E-65B3"/>
    <s v="LVF0000002161"/>
    <x v="22"/>
    <s v="OBREMO BARCELONA GGCC"/>
    <s v="NUEVOS GC"/>
    <s v="WO0000002403891"/>
    <m/>
    <s v="2021-04-01 00:00"/>
    <n v="1502564681"/>
    <s v="2021-04"/>
  </r>
  <r>
    <s v="589EC6235B70-7C9A"/>
    <s v="LVF0000002161"/>
    <x v="22"/>
    <s v="OBREMO BARCELONA GGCC"/>
    <s v="NUEVOS GC"/>
    <s v="WO0000002228759"/>
    <m/>
    <s v="2020-11-11 00:00"/>
    <n v="1502564681"/>
    <s v="2020-11"/>
  </r>
  <r>
    <s v="589EC6235B71-AB9B"/>
    <s v="LVF0000002161"/>
    <x v="22"/>
    <s v="OBREMO BARCELONA GGCC"/>
    <s v="NUEVOS GC"/>
    <s v="WO0000002362153"/>
    <m/>
    <s v="2021-05-17 00:00"/>
    <n v="1502564681"/>
    <s v="2021-05"/>
  </r>
  <r>
    <s v="589EC6235B72-9AD1"/>
    <s v="LVF0000002161"/>
    <x v="22"/>
    <s v="OBREMO BARCELONA GGCC"/>
    <s v="NUEVOS GC"/>
    <s v="WO0000002491784"/>
    <m/>
    <s v="2021-05-10 00:00"/>
    <n v="1502564681"/>
    <s v="2021-05"/>
  </r>
  <r>
    <s v="589EC6235B76-E844"/>
    <s v="LVF0000002161"/>
    <x v="22"/>
    <s v="OBREMO BARCELONA GGCC"/>
    <s v="NUEVOS GC"/>
    <s v="WO0000002043090"/>
    <m/>
    <s v="2020-08-28 00:00"/>
    <n v="1502564681"/>
    <s v="2020-08"/>
  </r>
  <r>
    <s v="589EC6235B79-BCF3"/>
    <s v="LVF0000002161"/>
    <x v="22"/>
    <s v="OBREMO BARCELONA GGCC"/>
    <s v="NUEVOS GC"/>
    <s v="WO0000002366132"/>
    <m/>
    <s v="2021-03-17 00:00"/>
    <n v="1502564681"/>
    <s v="2021-03"/>
  </r>
  <r>
    <s v="589EC6235B7B-7E4C"/>
    <s v="LVF0000002161"/>
    <x v="22"/>
    <s v="OBREMO BARCELONA GGCC"/>
    <s v="NUEVOS GC"/>
    <s v="WO0000002491784"/>
    <m/>
    <s v="2021-05-10 00:00"/>
    <n v="1502564681"/>
    <s v="2021-05"/>
  </r>
  <r>
    <s v="589EC6235B7D-B3DE"/>
    <s v="LVF0000002161"/>
    <x v="22"/>
    <s v="OBREMO BARCELONA GGCC"/>
    <s v="NUEVOS GC"/>
    <s v="WO0000002191400"/>
    <m/>
    <s v="2020-09-08 00:00"/>
    <n v="1502564681"/>
    <s v="2020-09"/>
  </r>
  <r>
    <s v="589EC6235B80-B0B9"/>
    <s v="LVF0000002161"/>
    <x v="22"/>
    <s v="OBREMO BARCELONA GGCC"/>
    <s v="NUEVOS GC"/>
    <s v="WO0000002350896"/>
    <m/>
    <s v="2021-02-19 00:00"/>
    <n v="1502564681"/>
    <s v="2021-02"/>
  </r>
  <r>
    <s v="589EC6235B83-C43D"/>
    <s v="LVF0000002161"/>
    <x v="22"/>
    <s v="OBREMO BARCELONA GGCC"/>
    <s v="NUEVOS GC"/>
    <s v="WO0000001075569"/>
    <m/>
    <s v="2020-09-14 00:00"/>
    <n v="1502564681"/>
    <s v="2020-09"/>
  </r>
  <r>
    <s v="589EC6235B89-270A"/>
    <s v="LVF0000002161"/>
    <x v="22"/>
    <s v="OBREMO BARCELONA GGCC"/>
    <s v="NUEVOS GC"/>
    <s v="WO0000002304300"/>
    <m/>
    <s v="2021-03-16 00:00"/>
    <n v="1502564681"/>
    <s v="2021-03"/>
  </r>
  <r>
    <s v="589EC6235B8B-E42B"/>
    <s v="LVF0000002161"/>
    <x v="22"/>
    <s v="OBREMO BARCELONA GGCC"/>
    <s v="NUEVOS GC"/>
    <s v="WO0000002366132"/>
    <m/>
    <s v="2021-03-17 00:00"/>
    <n v="1502564681"/>
    <s v="2021-03"/>
  </r>
  <r>
    <s v="589EC6235B8C-2BDF"/>
    <s v="LVF0000002161"/>
    <x v="22"/>
    <s v="OBREMO BARCELONA GGCC"/>
    <s v="NUEVOS GC"/>
    <s v="WO0000002043090"/>
    <m/>
    <s v="2020-08-28 00:00"/>
    <n v="1502564681"/>
    <s v="2020-08"/>
  </r>
  <r>
    <s v="589EC636F2D3-0274"/>
    <s v="LVF0000002161"/>
    <x v="22"/>
    <s v="OBREMO BARCELONA GGCC"/>
    <s v="NUEVOS GC"/>
    <s v="WO0000002627202"/>
    <m/>
    <s v="2021-09-03 00:00"/>
    <s v="ALB14197"/>
    <s v="2021-09"/>
  </r>
  <r>
    <s v="589EC636F2D4-7315"/>
    <s v="LVF0000002161"/>
    <x v="22"/>
    <s v="OBREMO BARCELONA GGCC"/>
    <s v="NUEVOS GC"/>
    <s v="WO0000002516873"/>
    <m/>
    <s v="2021-08-11 00:00"/>
    <s v="ALB14197"/>
    <s v="2021-08"/>
  </r>
  <r>
    <s v="589EC636F2D7-2312"/>
    <s v="LVF0000002161"/>
    <x v="22"/>
    <s v="OBREMO BARCELONA GGCC"/>
    <s v="NUEVOS GC"/>
    <s v="WO0000002514811"/>
    <m/>
    <s v="2021-09-22 00:00"/>
    <s v="ALB14197"/>
    <s v="2021-09"/>
  </r>
  <r>
    <s v="589EC636F2DB-A0E0"/>
    <s v="LVF0000002161"/>
    <x v="22"/>
    <s v="OBREMO BARCELONA GGCC"/>
    <s v="NUEVOS GC"/>
    <s v="WO0000002516873"/>
    <m/>
    <s v="2021-08-11 00:00"/>
    <s v="ALB14197"/>
    <s v="2021-08"/>
  </r>
  <r>
    <s v="589EC636F2DE-862A"/>
    <s v="LVF0000002161"/>
    <x v="22"/>
    <s v="OBREMO BARCELONA GGCC"/>
    <s v="NUEVOS GC"/>
    <s v="WO0000002516873"/>
    <m/>
    <s v="2021-08-11 00:00"/>
    <s v="ALB14197"/>
    <s v="2021-08"/>
  </r>
  <r>
    <s v="589EC636F2E1-7CA1"/>
    <s v="LVF0000002161"/>
    <x v="22"/>
    <s v="OBREMO BARCELONA GGCC"/>
    <s v="NUEVOS GC"/>
    <s v="WO0000002516873"/>
    <m/>
    <s v="2021-08-11 00:00"/>
    <s v="ALB14197"/>
    <s v="2021-08"/>
  </r>
  <r>
    <s v="589EC636F2E4-F244"/>
    <s v="LVF0000002161"/>
    <x v="22"/>
    <s v="OBREMO BARCELONA GGCC"/>
    <s v="NUEVOS GC"/>
    <s v="WO0000002516873"/>
    <m/>
    <s v="2021-08-11 00:00"/>
    <s v="ALB14197"/>
    <s v="2021-08"/>
  </r>
  <r>
    <s v="589EC636F2F0-AF53"/>
    <s v="LVF0000002161"/>
    <x v="22"/>
    <s v="OBREMO BARCELONA GGCC"/>
    <s v="NUEVOS GC"/>
    <s v="WO0000002516873"/>
    <m/>
    <s v="2021-08-11 00:00"/>
    <s v="ALB14197"/>
    <s v="2021-08"/>
  </r>
  <r>
    <s v="589EC636F2F2-31CD"/>
    <s v="LVF0000002161"/>
    <x v="22"/>
    <s v="OBREMO BARCELONA GGCC"/>
    <s v="NUEVOS GC"/>
    <s v="WO0000002683789"/>
    <m/>
    <s v="2021-10-14 00:00"/>
    <s v="ALB14197"/>
    <s v="2021-10"/>
  </r>
  <r>
    <s v="589EC636F2F3-CC8C"/>
    <s v="LVF0000002161"/>
    <x v="22"/>
    <s v="OBREMO BARCELONA GGCC"/>
    <s v="NUEVOS GC"/>
    <s v="WO0000002516873"/>
    <m/>
    <s v="2021-08-11 00:00"/>
    <s v="ALB14197"/>
    <s v="2021-08"/>
  </r>
  <r>
    <s v="589EC636F2F4-2BA6"/>
    <s v="LVF0000002161"/>
    <x v="22"/>
    <s v="OBREMO BARCELONA GGCC"/>
    <s v="NUEVOS GC"/>
    <s v="WO0000002514811"/>
    <m/>
    <s v="2021-09-22 00:00"/>
    <s v="ALB14197"/>
    <s v="2021-09"/>
  </r>
  <r>
    <s v="589EC636FB5E-EC90"/>
    <s v="LVF0000002161"/>
    <x v="22"/>
    <s v="OBREMO BARCELONA GGCC"/>
    <s v="NUEVOS GC"/>
    <s v="WO0000002514811"/>
    <m/>
    <s v="2021-09-22 00:00"/>
    <s v="ALB14197"/>
    <s v="2021-09"/>
  </r>
  <r>
    <s v="589EC636FB60-CE0C"/>
    <s v="LVF0000002161"/>
    <x v="22"/>
    <s v="OBREMO BARCELONA GGCC"/>
    <s v="NUEVOS GC"/>
    <s v="WO0000002540284"/>
    <m/>
    <s v="2021-10-25 00:00"/>
    <s v="ALB14197"/>
    <s v="2021-10"/>
  </r>
  <r>
    <s v="589EC636FB6A-B634"/>
    <s v="LVF0000002161"/>
    <x v="22"/>
    <s v="OBREMO BARCELONA GGCC"/>
    <s v="NUEVOS GC"/>
    <s v="WO0000002554714"/>
    <m/>
    <s v="2021-09-15 00:00"/>
    <s v="ALB14197"/>
    <s v="2021-09"/>
  </r>
  <r>
    <s v="589EC636FB6C-D396"/>
    <s v="LVF0000002161"/>
    <x v="22"/>
    <s v="OBREMO BARCELONA GGCC"/>
    <s v="NUEVOS GC"/>
    <s v="WO0000002601899"/>
    <m/>
    <s v="2021-10-07 00:00"/>
    <s v="ALB14197"/>
    <s v="2021-10"/>
  </r>
  <r>
    <s v="589EC636FB72-A5EC"/>
    <s v="LVF0000002161"/>
    <x v="22"/>
    <s v="OBREMO BARCELONA GGCC"/>
    <s v="NUEVOS GC"/>
    <s v="WO0000002686326"/>
    <m/>
    <s v="2021-10-21 00:00"/>
    <s v="ALB14197"/>
    <s v="2021-10"/>
  </r>
  <r>
    <s v="589EC636FB76-F32B"/>
    <s v="LVF0000002161"/>
    <x v="22"/>
    <s v="OBREMO BARCELONA GGCC"/>
    <s v="NUEVOS GC"/>
    <s v="WO0000002540284"/>
    <m/>
    <s v="2021-10-25 00:00"/>
    <s v="ALB14197"/>
    <s v="2021-10"/>
  </r>
  <r>
    <s v="589EC636FB78-A4F4"/>
    <s v="LVF0000002161"/>
    <x v="22"/>
    <s v="OBREMO BARCELONA GGCC"/>
    <s v="NUEVOS GC"/>
    <s v="WO0000002636361"/>
    <m/>
    <s v="2021-09-09 00:00"/>
    <s v="ALB14197"/>
    <s v="2021-09"/>
  </r>
  <r>
    <s v="589EC636FB7A-C6F0"/>
    <s v="LVF0000002161"/>
    <x v="22"/>
    <s v="OBREMO BARCELONA GGCC"/>
    <s v="NUEVOS GC"/>
    <s v="WO0000002601899"/>
    <m/>
    <s v="2021-10-07 00:00"/>
    <s v="ALB14197"/>
    <s v="2021-10"/>
  </r>
  <r>
    <s v="589EC636FB7B-AD40"/>
    <s v="LVF0000002161"/>
    <x v="22"/>
    <s v="OBREMO BARCELONA GGCC"/>
    <s v="NUEVOS GC"/>
    <s v="WO0000002554714"/>
    <m/>
    <s v="2021-09-15 00:00"/>
    <s v="ALB14197"/>
    <s v="2021-09"/>
  </r>
  <r>
    <s v="589EC636FB7C-8612"/>
    <s v="LVF0000002161"/>
    <x v="22"/>
    <s v="OBREMO BARCELONA GGCC"/>
    <s v="NUEVOS GC"/>
    <s v="WO0000002601899"/>
    <m/>
    <s v="2021-10-07 00:00"/>
    <s v="ALB14197"/>
    <s v="2021-10"/>
  </r>
  <r>
    <s v="589EC636FB7E-C01D"/>
    <s v="LVF0000002161"/>
    <x v="22"/>
    <s v="OBREMO BARCELONA GGCC"/>
    <s v="NUEVOS GC"/>
    <s v="WO0000002554714"/>
    <m/>
    <s v="2021-09-15 00:00"/>
    <s v="ALB14197"/>
    <s v="2021-09"/>
  </r>
  <r>
    <s v="589EC636FB80-A3DB"/>
    <s v="LVF0000002161"/>
    <x v="22"/>
    <s v="OBREMO BARCELONA GGCC"/>
    <s v="NUEVOS GC"/>
    <s v="WO0000002683789"/>
    <m/>
    <s v="2021-10-14 00:00"/>
    <s v="ALB14197"/>
    <s v="2021-10"/>
  </r>
  <r>
    <s v="589EC636FB86-98D0"/>
    <s v="LVF0000002161"/>
    <x v="22"/>
    <s v="OBREMO BARCELONA GGCC"/>
    <s v="NUEVOS GC"/>
    <s v="WO0000002603703"/>
    <m/>
    <s v="2021-09-16 00:00"/>
    <s v="ALB14197"/>
    <s v="2021-09"/>
  </r>
  <r>
    <s v="589EC636FB89-4B37"/>
    <s v="LVF0000002161"/>
    <x v="22"/>
    <s v="OBREMO BARCELONA GGCC"/>
    <s v="NUEVOS GC"/>
    <s v="WO0000002514811"/>
    <m/>
    <s v="2021-09-22 00:00"/>
    <s v="ALB14197"/>
    <s v="2021-09"/>
  </r>
  <r>
    <s v="589EC636FB8B-89D0"/>
    <s v="LVF0000002161"/>
    <x v="22"/>
    <s v="OBREMO BARCELONA GGCC"/>
    <s v="NUEVOS GC"/>
    <s v="WO0000002540284"/>
    <m/>
    <s v="2021-10-25 00:00"/>
    <s v="ALB14197"/>
    <s v="2021-10"/>
  </r>
  <r>
    <s v="589EC636FB8C-4224"/>
    <s v="LVF0000002161"/>
    <x v="22"/>
    <s v="OBREMO BARCELONA GGCC"/>
    <s v="NUEVOS GC"/>
    <s v="WO0000002683789"/>
    <m/>
    <s v="2021-10-14 00:00"/>
    <s v="ALB14197"/>
    <s v="2021-10"/>
  </r>
  <r>
    <s v="589EC636FB8D-8FB1"/>
    <s v="LVF0000002161"/>
    <x v="22"/>
    <s v="OBREMO BARCELONA GGCC"/>
    <s v="NUEVOS GC"/>
    <s v="WO0000002601899"/>
    <m/>
    <s v="2021-10-07 00:00"/>
    <s v="ALB14197"/>
    <s v="2021-10"/>
  </r>
  <r>
    <s v="589EC636FB8F-E27E"/>
    <s v="LVF0000002161"/>
    <x v="22"/>
    <s v="OBREMO BARCELONA GGCC"/>
    <s v="NUEVOS GC"/>
    <s v="WO0000002554714"/>
    <m/>
    <s v="2021-09-15 00:00"/>
    <s v="ALB14197"/>
    <s v="2021-09"/>
  </r>
  <r>
    <s v="589EC636FB9B-510B"/>
    <s v="LVF0000002161"/>
    <x v="22"/>
    <s v="OBREMO BARCELONA GGCC"/>
    <s v="NUEVOS GC"/>
    <s v="WO0000002691047"/>
    <m/>
    <s v="2021-10-25 00:00"/>
    <s v="ALB14197"/>
    <s v="2021-10"/>
  </r>
  <r>
    <s v="589EC636FBE1-31A1"/>
    <s v="LVF0000002161"/>
    <x v="22"/>
    <s v="OBREMO BARCELONA GGCC"/>
    <s v="NUEVOS GC"/>
    <s v="WO0000002683789"/>
    <m/>
    <s v="2021-10-14 00:00"/>
    <s v="ALB14197"/>
    <s v="2021-10"/>
  </r>
  <r>
    <s v="589EC636FBF3-1AA9"/>
    <s v="LVF0000002161"/>
    <x v="22"/>
    <s v="OBREMO BARCELONA GGCC"/>
    <s v="NUEVOS GC"/>
    <s v="WO0000002601899"/>
    <m/>
    <s v="2021-10-07 00:00"/>
    <s v="CTTI-CSUC"/>
    <s v="2021-10"/>
  </r>
  <r>
    <s v="589EC636FBF9-8868"/>
    <s v="LVF0000002161"/>
    <x v="22"/>
    <s v="OBREMO BARCELONA GGCC"/>
    <s v="NUEVOS GC"/>
    <s v="WO0000002601899"/>
    <m/>
    <s v="2021-10-07 00:00"/>
    <s v="CTTI-CSUC"/>
    <s v="2021-10"/>
  </r>
  <r>
    <s v="589EC636FBFD-2C15"/>
    <s v="LVF0000002161"/>
    <x v="22"/>
    <s v="OBREMO BARCELONA GGCC"/>
    <s v="NUEVOS GC"/>
    <s v="WO0000002601899"/>
    <m/>
    <s v="2021-10-07 00:00"/>
    <s v="CTTI-CSUC"/>
    <s v="2021-10"/>
  </r>
  <r>
    <s v="589EC636FC02-6518"/>
    <s v="LVF0000002161"/>
    <x v="22"/>
    <s v="OBREMO BARCELONA GGCC"/>
    <s v="NUEVOS GC"/>
    <s v="WO0000002601899"/>
    <m/>
    <s v="2021-10-07 00:00"/>
    <s v="CTTI-CSUC"/>
    <s v="2021-10"/>
  </r>
  <r>
    <s v="589EC636FC03-0055"/>
    <s v="LVF0000002161"/>
    <x v="22"/>
    <s v="OBREMO BARCELONA GGCC"/>
    <s v="NUEVOS GC"/>
    <s v="WO0000002601899"/>
    <m/>
    <s v="2021-10-07 00:00"/>
    <s v="CTTI-CSUC"/>
    <s v="2021-10"/>
  </r>
  <r>
    <s v="589EC636FC04-ADC8"/>
    <s v="LVF0000002161"/>
    <x v="22"/>
    <s v="OBREMO BARCELONA GGCC"/>
    <s v="NUEVOS GC"/>
    <s v="WO0000002601899"/>
    <m/>
    <s v="2021-10-07 00:00"/>
    <s v="CTTI-CSUC"/>
    <s v="2021-10"/>
  </r>
  <r>
    <s v="589EC636FC05-8112"/>
    <s v="LVF0000002161"/>
    <x v="22"/>
    <s v="OBREMO BARCELONA GGCC"/>
    <s v="NUEVOS GC"/>
    <s v="WO0000002601899"/>
    <m/>
    <s v="2021-10-07 00:00"/>
    <s v="CTTI-CSUC"/>
    <s v="2021-10"/>
  </r>
  <r>
    <s v="589EC636FC06-7EAC"/>
    <s v="LVF0000002161"/>
    <x v="22"/>
    <s v="OBREMO BARCELONA GGCC"/>
    <s v="NUEVOS GC"/>
    <s v="WO0000002601899"/>
    <m/>
    <s v="2021-10-07 00:00"/>
    <s v="CTTI-CSUC"/>
    <s v="2021-10"/>
  </r>
  <r>
    <s v="589EC636FC07-B226"/>
    <s v="LVF0000002161"/>
    <x v="22"/>
    <s v="OBREMO BARCELONA GGCC"/>
    <s v="NUEVOS GC"/>
    <s v="WO0000002601899"/>
    <m/>
    <s v="2021-10-07 00:00"/>
    <s v="CTTI-CSUC"/>
    <s v="2021-10"/>
  </r>
  <r>
    <s v="589EC636FC09-AC17"/>
    <s v="LVF0000002161"/>
    <x v="22"/>
    <s v="OBREMO BARCELONA GGCC"/>
    <s v="NUEVOS GC"/>
    <s v="WO0000002601899"/>
    <m/>
    <s v="2021-10-07 00:00"/>
    <s v="CTTI-CSUC"/>
    <s v="2021-10"/>
  </r>
  <r>
    <s v="589EC636FC0A-AF25"/>
    <s v="LVF0000002161"/>
    <x v="22"/>
    <s v="OBREMO BARCELONA GGCC"/>
    <s v="NUEVOS GC"/>
    <s v="WO0000002601899"/>
    <m/>
    <s v="2021-10-07 00:00"/>
    <s v="CTTI-CSUC"/>
    <s v="2021-10"/>
  </r>
  <r>
    <s v="589EC636FC0D-5655"/>
    <s v="LVF0000002161"/>
    <x v="22"/>
    <s v="OBREMO BARCELONA GGCC"/>
    <s v="NUEVOS GC"/>
    <s v="WO0000002601899"/>
    <m/>
    <s v="2021-10-07 00:00"/>
    <s v="CTTI-CSUC"/>
    <s v="2021-10"/>
  </r>
  <r>
    <s v="589EC636FC10-AC21"/>
    <s v="LVF0000002161"/>
    <x v="22"/>
    <s v="OBREMO BARCELONA GGCC"/>
    <s v="NUEVOS GC"/>
    <s v="WO0000002601899"/>
    <m/>
    <s v="2021-10-07 00:00"/>
    <s v="CTTI-CSUC"/>
    <s v="2021-10"/>
  </r>
  <r>
    <s v="589EC636FC11-B476"/>
    <s v="LVF0000002161"/>
    <x v="22"/>
    <s v="OBREMO BARCELONA GGCC"/>
    <s v="NUEVOS GC"/>
    <s v="WO0000002601899"/>
    <m/>
    <s v="2021-10-07 00:00"/>
    <s v="CTTI-CSUC"/>
    <s v="2021-10"/>
  </r>
  <r>
    <s v="589EC636FC14-1031"/>
    <s v="LVF0000002161"/>
    <x v="22"/>
    <s v="OBREMO BARCELONA GGCC"/>
    <s v="NUEVOS GC"/>
    <s v="WO0000002601899"/>
    <m/>
    <s v="2021-10-07 00:00"/>
    <s v="CTTI-CSUC"/>
    <s v="2021-10"/>
  </r>
  <r>
    <s v="589EC636FC15-C112"/>
    <s v="LVF0000002161"/>
    <x v="22"/>
    <s v="OBREMO BARCELONA GGCC"/>
    <s v="NUEVOS GC"/>
    <s v="WO0000002601899"/>
    <m/>
    <s v="2021-10-07 00:00"/>
    <s v="CTTI-CSUC"/>
    <s v="2021-10"/>
  </r>
  <r>
    <s v="589EC636FC16-786C"/>
    <s v="LVF0000002161"/>
    <x v="22"/>
    <s v="OBREMO BARCELONA GGCC"/>
    <s v="NUEVOS GC"/>
    <s v="WO0000002601899"/>
    <m/>
    <s v="2021-10-07 00:00"/>
    <s v="CTTI-CSUC"/>
    <s v="2021-10"/>
  </r>
  <r>
    <s v="589EC636FC18-4A06"/>
    <s v="LVF0000002161"/>
    <x v="22"/>
    <s v="OBREMO BARCELONA GGCC"/>
    <s v="NUEVOS GC"/>
    <s v="WO0000002601899"/>
    <m/>
    <s v="2021-10-07 00:00"/>
    <s v="CTTI-CSUC"/>
    <s v="2021-10"/>
  </r>
  <r>
    <s v="589EC636FC19-F6AB"/>
    <s v="LVF0000002161"/>
    <x v="22"/>
    <s v="OBREMO BARCELONA GGCC"/>
    <s v="NUEVOS GC"/>
    <s v="WO0000002601899"/>
    <m/>
    <s v="2021-10-07 00:00"/>
    <s v="CTTI-CSUC"/>
    <s v="2021-10"/>
  </r>
  <r>
    <s v="589EC636FC1A-D386"/>
    <s v="LVF0000002161"/>
    <x v="22"/>
    <s v="OBREMO BARCELONA GGCC"/>
    <s v="NUEVOS GC"/>
    <s v="WO0000002601899"/>
    <m/>
    <s v="2021-10-07 00:00"/>
    <s v="CTTI-CSUC"/>
    <s v="2021-10"/>
  </r>
  <r>
    <s v="589EC636FC1B-C315"/>
    <s v="LVF0000002161"/>
    <x v="22"/>
    <s v="OBREMO BARCELONA GGCC"/>
    <s v="NUEVOS GC"/>
    <s v="WO0000002601899"/>
    <m/>
    <s v="2021-10-07 00:00"/>
    <s v="CTTI-CSUC"/>
    <s v="2021-10"/>
  </r>
  <r>
    <s v="589EC636FC1F-9746"/>
    <s v="LVF0000002161"/>
    <x v="22"/>
    <s v="OBREMO BARCELONA GGCC"/>
    <s v="NUEVOS GC"/>
    <s v="WO0000002601899"/>
    <m/>
    <s v="2021-10-07 00:00"/>
    <s v="CTTI-CSUC"/>
    <s v="2021-10"/>
  </r>
  <r>
    <s v="589EC636FC20-93C3"/>
    <s v="LVF0000002161"/>
    <x v="22"/>
    <s v="OBREMO BARCELONA GGCC"/>
    <s v="NUEVOS GC"/>
    <s v="WO0000002601899"/>
    <m/>
    <s v="2021-10-07 00:00"/>
    <s v="CTTI-CSUC"/>
    <s v="2021-10"/>
  </r>
  <r>
    <s v="589EC636FC21-08B0"/>
    <s v="LVF0000002161"/>
    <x v="22"/>
    <s v="OBREMO BARCELONA GGCC"/>
    <s v="NUEVOS GC"/>
    <s v="WO0000002601899"/>
    <m/>
    <s v="2021-10-07 00:00"/>
    <s v="CTTI-CSUC"/>
    <s v="2021-10"/>
  </r>
  <r>
    <s v="589EC636FC24-575B"/>
    <s v="LVF0000002161"/>
    <x v="22"/>
    <s v="OBREMO BARCELONA GGCC"/>
    <s v="NUEVOS GC"/>
    <s v="WO0000002601899"/>
    <m/>
    <s v="2021-10-07 00:00"/>
    <s v="CTTI-CSUC"/>
    <s v="2021-10"/>
  </r>
  <r>
    <s v="589EC636FC25-F12B"/>
    <s v="LVF0000002161"/>
    <x v="22"/>
    <s v="OBREMO BARCELONA GGCC"/>
    <s v="NUEVOS GC"/>
    <s v="WO0000002601899"/>
    <m/>
    <s v="2021-10-07 00:00"/>
    <s v="CTTI-CSUC"/>
    <s v="2021-10"/>
  </r>
  <r>
    <s v="589EC636FC26-E338"/>
    <s v="LVF0000002161"/>
    <x v="22"/>
    <s v="OBREMO BARCELONA GGCC"/>
    <s v="NUEVOS GC"/>
    <s v="WO0000002601899"/>
    <m/>
    <s v="2021-10-07 00:00"/>
    <s v="CTTI-CSUC"/>
    <s v="2021-10"/>
  </r>
  <r>
    <s v="589EC636FC27-F8DF"/>
    <s v="LVF0000002161"/>
    <x v="22"/>
    <s v="OBREMO BARCELONA GGCC"/>
    <s v="NUEVOS GC"/>
    <s v="WO0000002601899"/>
    <m/>
    <s v="2021-10-07 00:00"/>
    <s v="CTTI-CSUC"/>
    <s v="2021-10"/>
  </r>
  <r>
    <s v="589EC636FC29-271D"/>
    <s v="LVF0000002161"/>
    <x v="22"/>
    <s v="OBREMO BARCELONA GGCC"/>
    <s v="NUEVOS GC"/>
    <s v="WO0000002601899"/>
    <m/>
    <s v="2021-10-07 00:00"/>
    <s v="CTTI-CSUC"/>
    <s v="2021-10"/>
  </r>
  <r>
    <s v="589EC636FC43-E77C"/>
    <s v="LVF0000002161"/>
    <x v="22"/>
    <s v="OBREMO BARCELONA GGCC"/>
    <s v="NUEVOS GC"/>
    <s v="WO0000002601899"/>
    <m/>
    <s v="2021-10-07 00:00"/>
    <s v="CTTI-CSUC"/>
    <s v="2021-10"/>
  </r>
  <r>
    <s v="589EC636FC4B-7795"/>
    <s v="LVF0000002161"/>
    <x v="22"/>
    <s v="OBREMO BARCELONA GGCC"/>
    <s v="NUEVOS GC"/>
    <s v="WO0000002601899"/>
    <m/>
    <s v="2021-10-07 00:00"/>
    <s v="CTTI-CSUC"/>
    <s v="2021-10"/>
  </r>
  <r>
    <s v="589EC636FC4E-9E30"/>
    <s v="LVF0000002161"/>
    <x v="22"/>
    <s v="OBREMO BARCELONA GGCC"/>
    <s v="NUEVOS GC"/>
    <s v="WO0000002601899"/>
    <m/>
    <s v="2021-10-07 00:00"/>
    <s v="CTTI-CSUC"/>
    <s v="2021-10"/>
  </r>
  <r>
    <s v="589EC636FC5D-7A83"/>
    <s v="LVF0000002161"/>
    <x v="22"/>
    <s v="OBREMO BARCELONA GGCC"/>
    <s v="NUEVOS GC"/>
    <s v="WO0000002601899"/>
    <m/>
    <s v="2021-10-07 00:00"/>
    <s v="CTTI-CSUC"/>
    <s v="2021-10"/>
  </r>
  <r>
    <s v="589EC636FC5E-1E2B"/>
    <s v="LVF0000002161"/>
    <x v="22"/>
    <s v="OBREMO BARCELONA GGCC"/>
    <s v="NUEVOS GC"/>
    <s v="WO0000002601899"/>
    <m/>
    <s v="2021-10-07 00:00"/>
    <s v="CTTI-CSUC"/>
    <s v="2021-10"/>
  </r>
  <r>
    <s v="589EC636FC64-D7A7"/>
    <s v="LVF0000002161"/>
    <x v="22"/>
    <s v="OBREMO BARCELONA GGCC"/>
    <s v="NUEVOS GC"/>
    <s v="WO0000002601899"/>
    <m/>
    <s v="2021-10-07 00:00"/>
    <s v="CTTI-CSUC"/>
    <s v="2021-10"/>
  </r>
  <r>
    <s v="589EC636FC69-9BDF"/>
    <s v="LVF0000002161"/>
    <x v="22"/>
    <s v="OBREMO BARCELONA GGCC"/>
    <s v="NUEVOS GC"/>
    <s v="WO0000002601899"/>
    <m/>
    <s v="2021-10-07 00:00"/>
    <s v="CTTI-CSUC"/>
    <s v="2021-10"/>
  </r>
  <r>
    <s v="589EC636FC6A-ED64"/>
    <s v="LVF0000002161"/>
    <x v="22"/>
    <s v="OBREMO BARCELONA GGCC"/>
    <s v="NUEVOS GC"/>
    <s v="WO0000002601899"/>
    <m/>
    <s v="2021-10-07 00:00"/>
    <s v="CTTI-CSUC"/>
    <s v="2021-10"/>
  </r>
  <r>
    <s v="589EC636FCD9-6632"/>
    <s v="LVF0000002161"/>
    <x v="22"/>
    <s v="OBREMO BARCELONA GGCC"/>
    <s v="NUEVOS GC"/>
    <s v="WO0000002691047"/>
    <m/>
    <s v="2021-10-25 00:00"/>
    <s v="ALB14197"/>
    <s v="2021-10"/>
  </r>
  <r>
    <s v="589EC636FCDB-1ED5"/>
    <s v="LVF0000002161"/>
    <x v="22"/>
    <s v="OBREMO BARCELONA GGCC"/>
    <s v="NUEVOS GC"/>
    <s v="WO0000002514811"/>
    <m/>
    <s v="2021-09-22 00:00"/>
    <s v="ALB14197"/>
    <s v="2021-09"/>
  </r>
  <r>
    <s v="589EC636FCF4-5193"/>
    <s v="LVF0000002161"/>
    <x v="22"/>
    <s v="OBREMO BARCELONA GGCC"/>
    <s v="NUEVOS GC"/>
    <s v="WO0000002514811"/>
    <m/>
    <s v="2021-09-22 00:00"/>
    <s v="ALB14197"/>
    <s v="2021-09"/>
  </r>
  <r>
    <s v="589EC636FCFD-6710"/>
    <s v="LVF0000002161"/>
    <x v="22"/>
    <s v="OBREMO BARCELONA GGCC"/>
    <s v="NUEVOS GC"/>
    <s v="WO0000002683789"/>
    <m/>
    <s v="2021-10-14 00:00"/>
    <s v="ALB14197"/>
    <s v="2021-10"/>
  </r>
  <r>
    <s v="589EC636FCFE-4A77"/>
    <s v="LVF0000002161"/>
    <x v="22"/>
    <s v="OBREMO BARCELONA GGCC"/>
    <s v="NUEVOS GC"/>
    <s v="WO0000002516873"/>
    <m/>
    <s v="2021-08-11 00:00"/>
    <s v="ALB14197"/>
    <s v="2021-08"/>
  </r>
  <r>
    <s v="589EC636FCFF-68EF"/>
    <s v="LVF0000002161"/>
    <x v="22"/>
    <s v="OBREMO BARCELONA GGCC"/>
    <s v="NUEVOS GC"/>
    <s v="WO0000002650066"/>
    <m/>
    <s v="2021-09-20 00:00"/>
    <s v="ALB14197"/>
    <s v="2021-09"/>
  </r>
  <r>
    <s v="589EC636FD02-6243"/>
    <s v="LVF0000002161"/>
    <x v="22"/>
    <s v="OBREMO BARCELONA GGCC"/>
    <s v="NUEVOS GC"/>
    <s v="WO0000002514811"/>
    <m/>
    <s v="2021-09-22 00:00"/>
    <s v="ALB14197"/>
    <s v="2021-09"/>
  </r>
  <r>
    <s v="589EC636FD06-B557"/>
    <s v="LVF0000002161"/>
    <x v="22"/>
    <s v="OBREMO BARCELONA GGCC"/>
    <s v="NUEVOS GC"/>
    <s v="WO0000002601899"/>
    <m/>
    <s v="2021-10-07 00:00"/>
    <s v="CTTI-CSUC"/>
    <s v="2021-10"/>
  </r>
  <r>
    <s v="589EC636FD07-2F05"/>
    <s v="LVF0000002161"/>
    <x v="22"/>
    <s v="OBREMO BARCELONA GGCC"/>
    <s v="NUEVOS GC"/>
    <s v="WO0000002601899"/>
    <m/>
    <s v="2021-10-07 00:00"/>
    <s v="CTTI-CSUC"/>
    <s v="2021-10"/>
  </r>
  <r>
    <s v="589EC636FD09-E718"/>
    <s v="LVF0000002161"/>
    <x v="22"/>
    <s v="OBREMO BARCELONA GGCC"/>
    <s v="NUEVOS GC"/>
    <s v="WO0000002601899"/>
    <m/>
    <s v="2021-10-07 00:00"/>
    <s v="CTTI-CSUC"/>
    <s v="2021-10"/>
  </r>
  <r>
    <s v="589EC636FD0A-BBE9"/>
    <s v="LVF0000002161"/>
    <x v="22"/>
    <s v="OBREMO BARCELONA GGCC"/>
    <s v="NUEVOS GC"/>
    <s v="WO0000002601899"/>
    <m/>
    <s v="2021-10-07 00:00"/>
    <s v="CTTI-CSUC"/>
    <s v="2021-10"/>
  </r>
  <r>
    <s v="589EC636FD0B-92AC"/>
    <s v="LVF0000002161"/>
    <x v="22"/>
    <s v="OBREMO BARCELONA GGCC"/>
    <s v="NUEVOS GC"/>
    <s v="WO0000002601899"/>
    <m/>
    <s v="2021-10-07 00:00"/>
    <s v="CTTI-CSUC"/>
    <s v="2021-10"/>
  </r>
  <r>
    <s v="589EC636FD0D-1DCC"/>
    <s v="LVF0000002161"/>
    <x v="22"/>
    <s v="OBREMO BARCELONA GGCC"/>
    <s v="NUEVOS GC"/>
    <s v="WO0000002601899"/>
    <m/>
    <s v="2021-10-07 00:00"/>
    <s v="CTTI-CSUC"/>
    <s v="2021-10"/>
  </r>
  <r>
    <s v="589EC636FD11-30D4"/>
    <s v="LVF0000002161"/>
    <x v="22"/>
    <s v="OBREMO BARCELONA GGCC"/>
    <s v="NUEVOS GC"/>
    <s v="WO0000002601899"/>
    <m/>
    <s v="2021-10-07 00:00"/>
    <s v="CTTI-CSUC"/>
    <s v="2021-10"/>
  </r>
  <r>
    <s v="589EC636FD12-3CF4"/>
    <s v="LVF0000002161"/>
    <x v="22"/>
    <s v="OBREMO BARCELONA GGCC"/>
    <s v="NUEVOS GC"/>
    <s v="WO0000002601899"/>
    <m/>
    <s v="2021-10-07 00:00"/>
    <s v="CTTI-CSUC"/>
    <s v="2021-10"/>
  </r>
  <r>
    <s v="589EC636FD14-BE2D"/>
    <s v="LVF0000002161"/>
    <x v="22"/>
    <s v="OBREMO BARCELONA GGCC"/>
    <s v="NUEVOS GC"/>
    <s v="WO0000002601899"/>
    <m/>
    <s v="2021-10-07 00:00"/>
    <s v="CTTI-CSUC"/>
    <s v="2021-10"/>
  </r>
  <r>
    <s v="589EC636FD1A-B38E"/>
    <s v="LVF0000002161"/>
    <x v="22"/>
    <s v="OBREMO BARCELONA GGCC"/>
    <s v="NUEVOS GC"/>
    <s v="WO0000002601899"/>
    <m/>
    <s v="2021-10-07 00:00"/>
    <s v="CTTI-CSUC"/>
    <s v="2021-10"/>
  </r>
  <r>
    <s v="589EC636FD29-94ED"/>
    <s v="LVF0000002161"/>
    <x v="22"/>
    <s v="OBREMO BARCELONA GGCC"/>
    <s v="NUEVOS GC"/>
    <s v="WO0000002601899"/>
    <m/>
    <s v="2021-10-07 00:00"/>
    <s v="CTTI-CSUC"/>
    <s v="2021-10"/>
  </r>
  <r>
    <s v="589EC636FD2F-4444"/>
    <s v="LVF0000002161"/>
    <x v="22"/>
    <s v="OBREMO BARCELONA GGCC"/>
    <s v="NUEVOS GC"/>
    <s v="WO0000002601899"/>
    <m/>
    <s v="2021-10-07 00:00"/>
    <s v="CTTI-CSUC"/>
    <s v="2021-10"/>
  </r>
  <r>
    <s v="589EC636FD41-513C"/>
    <s v="LVF0000002161"/>
    <x v="22"/>
    <s v="OBREMO BARCELONA GGCC"/>
    <s v="NUEVOS GC"/>
    <s v="WO0000002601899"/>
    <m/>
    <s v="2021-10-07 00:00"/>
    <s v="CTTI-CSUC"/>
    <s v="2021-10"/>
  </r>
  <r>
    <s v="589EC636FDB7-BE89"/>
    <s v="LVF0000002161"/>
    <x v="22"/>
    <s v="OBREMO BARCELONA GGCC"/>
    <s v="NUEVOS GC"/>
    <s v="WO0000002601899"/>
    <m/>
    <s v="2021-10-07 00:00"/>
    <s v="CTTI-CSUC"/>
    <s v="2021-10"/>
  </r>
  <r>
    <s v="589EC63A9156-E071"/>
    <s v="LVF0000002161"/>
    <x v="22"/>
    <s v="OBREMO BARCELONA GGCC"/>
    <s v="NUEVOS GC"/>
    <s v="WO0000002865168"/>
    <m/>
    <s v="2022-03-10 00:00"/>
    <s v="CCF_000453"/>
    <s v="2022-03"/>
  </r>
  <r>
    <s v="589EC63A9185-0E97"/>
    <s v="LVF0000002161"/>
    <x v="22"/>
    <s v="OBREMO BARCELONA GGCC"/>
    <s v="NUEVOS GC"/>
    <s v="WO0000002721664"/>
    <m/>
    <s v="2022-03-09 00:00"/>
    <s v="CCF_000453"/>
    <s v="2022-03"/>
  </r>
  <r>
    <s v="589EC63FC8E5-A346"/>
    <s v="LVF0000002161"/>
    <x v="22"/>
    <s v="OBREMO BARCELONA GGCC"/>
    <s v="NUEVOS GC"/>
    <s v="WO0000002715238"/>
    <m/>
    <s v="2022-03-01 00:00"/>
    <s v="CCF_000453"/>
    <s v="2022-03"/>
  </r>
  <r>
    <s v="589EC63FC9E4-2484"/>
    <s v="LVF0000002161"/>
    <x v="22"/>
    <s v="OBREMO BARCELONA GGCC"/>
    <s v="NUEVOS GC"/>
    <s v="WO0000002860797"/>
    <m/>
    <s v="2022-03-01 00:00"/>
    <s v="CCF_000453"/>
    <s v="2022-03"/>
  </r>
  <r>
    <s v="589EC63FCDE3-B582"/>
    <s v="LVF0000002161"/>
    <x v="22"/>
    <s v="OBREMO BARCELONA GGCC"/>
    <s v="NUEVOS GC"/>
    <s v="WO0000002665843"/>
    <m/>
    <s v="2022-03-07 00:00"/>
    <s v="CCF_000453"/>
    <s v="2022-03"/>
  </r>
  <r>
    <s v="589EC63FCF31-FB29"/>
    <s v="LVF0000002161"/>
    <x v="22"/>
    <s v="OBREMO BARCELONA GGCC"/>
    <s v="NUEVOS GC"/>
    <s v="WO0000002888599"/>
    <m/>
    <s v="2022-03-18 00:00"/>
    <s v="CCF_000453"/>
    <s v="2022-03"/>
  </r>
  <r>
    <s v="589EC63FCF90-DC5D"/>
    <s v="LVF0000002161"/>
    <x v="22"/>
    <s v="OBREMO BARCELONA GGCC"/>
    <s v="NUEVOS GC"/>
    <s v="WO0000002701720"/>
    <m/>
    <s v="2022-03-22 00:00"/>
    <s v="CCF_000453"/>
    <s v="2022-03"/>
  </r>
  <r>
    <s v="589EC63FCFCC-47E5"/>
    <s v="LVF0000002161"/>
    <x v="22"/>
    <s v="OBREMO BARCELONA GGCC"/>
    <s v="NUEVOS GC"/>
    <s v="WO0000002852082"/>
    <m/>
    <s v="2022-03-16 00:00"/>
    <s v="CCF_000453"/>
    <s v="2022-03"/>
  </r>
  <r>
    <s v="589EC63FCFF3-A836"/>
    <s v="LVF0000002161"/>
    <x v="22"/>
    <s v="OBREMO BARCELONA GGCC"/>
    <s v="NUEVOS GC"/>
    <s v="WO0000002798684"/>
    <m/>
    <s v="2022-03-01 00:00"/>
    <s v="CCF_000453"/>
    <s v="2022-03"/>
  </r>
  <r>
    <s v="589EC63FCFF9-1A7A"/>
    <s v="LVF0000002161"/>
    <x v="22"/>
    <s v="OBREMO BARCELONA GGCC"/>
    <s v="NUEVOS GC"/>
    <s v="WO0000002798684"/>
    <m/>
    <s v="2022-03-01 00:00"/>
    <s v="CCF_000453"/>
    <s v="2022-03"/>
  </r>
  <r>
    <s v="589EC63FCFFE-F6A9"/>
    <s v="LVF0000002161"/>
    <x v="22"/>
    <s v="OBREMO BARCELONA GGCC"/>
    <s v="NUEVOS GC"/>
    <s v="WO0000002833308"/>
    <m/>
    <s v="2022-02-28 00:00"/>
    <s v="CCF_000453"/>
    <s v="2022-02"/>
  </r>
  <r>
    <s v="589EC63FD013-854F"/>
    <s v="LVF0000002161"/>
    <x v="22"/>
    <s v="OBREMO BARCELONA GGCC"/>
    <s v="NUEVOS GC"/>
    <s v="WO0000002701721"/>
    <m/>
    <s v="2022-03-02 00:00"/>
    <s v="CCF_000453"/>
    <s v="2022-03"/>
  </r>
  <r>
    <s v="589EC63FD01F-817A"/>
    <s v="LVF0000002161"/>
    <x v="22"/>
    <s v="OBREMO BARCELONA GGCC"/>
    <s v="NUEVOS GC"/>
    <s v="WO0000002701721"/>
    <m/>
    <s v="2022-03-02 00:00"/>
    <s v="CCF_000453"/>
    <s v="2022-03"/>
  </r>
  <r>
    <s v="589EC64B37E1-A2B2"/>
    <s v="LVF0000002301"/>
    <x v="23"/>
    <s v="OBREMO BARCELONA GGCC"/>
    <s v="NUEVOS GC"/>
    <s v="WO0000003012407"/>
    <m/>
    <s v="2022-08-01 00:00"/>
    <n v="0"/>
    <s v="2022-08"/>
  </r>
  <r>
    <s v="589EC64B3893-77C5"/>
    <s v="LVF0000002301"/>
    <x v="23"/>
    <s v="OBREMO BARCELONA GGCC"/>
    <s v="NUEVOS GC"/>
    <s v="WO0000003379392"/>
    <m/>
    <s v="2023-05-12 00:00"/>
    <s v="PROY141"/>
    <s v="2023-05"/>
  </r>
  <r>
    <s v="589EC64B3A6A-1C92"/>
    <s v="LVF0000002301"/>
    <x v="23"/>
    <s v="OBREMO BARCELONA GGCC"/>
    <s v="NUEVOS GC"/>
    <s v="WO0000003418145"/>
    <m/>
    <s v="2023-05-12 00:00"/>
    <s v="LVF0000002174"/>
    <s v="2023-05"/>
  </r>
  <r>
    <s v="589EC64B3A6B-A894"/>
    <s v="LVF0000002301"/>
    <x v="23"/>
    <s v="OBREMO BARCELONA GGCC"/>
    <s v="NUEVOS GC"/>
    <s v="WO0000003130350E"/>
    <m/>
    <s v="2022-10-13 00:00"/>
    <n v="0"/>
    <s v="2022-10"/>
  </r>
  <r>
    <s v="589EC64B3A8C-5191"/>
    <s v="LVF0000002301"/>
    <x v="23"/>
    <s v="OBREMO BARCELONA GGCC"/>
    <s v="NUEVOS GC"/>
    <s v="WO0000002953591_1"/>
    <m/>
    <s v="2022-07-20 00:00"/>
    <n v="0"/>
    <s v="2022-07"/>
  </r>
  <r>
    <s v="589EC64B3A97-473F"/>
    <s v="LVF0000002301"/>
    <x v="23"/>
    <s v="OBREMO BARCELONA GGCC"/>
    <s v="NUEVOS GC"/>
    <s v="WO0000003116718E"/>
    <m/>
    <s v="2022-10-21 00:00"/>
    <n v="0"/>
    <s v="2022-10"/>
  </r>
  <r>
    <s v="589EC64B3AAC-C184"/>
    <s v="LVF0000002301"/>
    <x v="23"/>
    <s v="OBREMO BARCELONA GGCC"/>
    <s v="NUEVOS GC"/>
    <s v="WO0000003115962C"/>
    <m/>
    <s v="2022-10-10 00:00"/>
    <n v="0"/>
    <s v="2022-10"/>
  </r>
  <r>
    <s v="589EC64B3ACC-91A3"/>
    <s v="LVF0000002301"/>
    <x v="23"/>
    <s v="OBREMO BARCELONA GGCC"/>
    <s v="NUEVOS GC"/>
    <s v="WO0000003379392"/>
    <m/>
    <s v="2023-05-12 00:00"/>
    <s v="LVF0000002174"/>
    <s v="2023-05"/>
  </r>
  <r>
    <s v="589EC64B3AD0-F1DA"/>
    <s v="LVF0000002301"/>
    <x v="23"/>
    <s v="OBREMO BARCELONA GGCC"/>
    <s v="NUEVOS GC"/>
    <s v="WO0000003130398E_1"/>
    <m/>
    <s v="2022-10-13 00:00"/>
    <n v="0"/>
    <s v="2022-10"/>
  </r>
  <r>
    <s v="589EC64B3AD1-2999"/>
    <s v="LVF0000002301"/>
    <x v="23"/>
    <s v="OBREMO BARCELONA GGCC"/>
    <s v="NUEVOS GC"/>
    <s v="WO0000003414586E"/>
    <m/>
    <s v="2023-05-12 00:00"/>
    <s v="LVF0000002174"/>
    <s v="2023-05"/>
  </r>
  <r>
    <s v="589EC64B3AD2-CFF6"/>
    <s v="LVF0000002301"/>
    <x v="23"/>
    <s v="OBREMO BARCELONA GGCC"/>
    <s v="NUEVOS GC"/>
    <s v="WO0000003397943C"/>
    <m/>
    <s v="2023-05-12 00:00"/>
    <s v="LVF0000002174"/>
    <s v="2023-05"/>
  </r>
  <r>
    <s v="589EC64B3AE3-7E87"/>
    <s v="LVF0000002301"/>
    <x v="23"/>
    <s v="OBREMO BARCELONA GGCC"/>
    <s v="NUEVOS GC"/>
    <s v="WO0000002953591_1"/>
    <m/>
    <s v="2022-07-20 00:00"/>
    <n v="0"/>
    <s v="2022-07"/>
  </r>
  <r>
    <s v="589EC64B3AE4-4A13"/>
    <s v="LVF0000002301"/>
    <x v="23"/>
    <s v="OBREMO BARCELONA GGCC"/>
    <s v="NUEVOS GC"/>
    <s v="WO0000002924999_3"/>
    <m/>
    <s v="2022-07-08 00:00"/>
    <n v="0"/>
    <s v="2022-07"/>
  </r>
  <r>
    <s v="589EC64B3AE6-6411"/>
    <s v="LVF0000002301"/>
    <x v="23"/>
    <s v="OBREMO BARCELONA GGCC"/>
    <s v="NUEVOS GC"/>
    <s v="WO0000003076319E"/>
    <m/>
    <s v="2022-10-04 00:00"/>
    <n v="0"/>
    <s v="2022-10"/>
  </r>
  <r>
    <s v="589EC64B3AF7-1689"/>
    <s v="LVF0000002301"/>
    <x v="23"/>
    <s v="OBREMO BARCELONA GGCC"/>
    <s v="NUEVOS GC"/>
    <s v="WO0000003379392"/>
    <m/>
    <s v="2023-05-12 00:00"/>
    <s v="LVF0000002174"/>
    <s v="2023-05"/>
  </r>
  <r>
    <s v="589EC64B3AF8-9F71"/>
    <s v="LVF0000002301"/>
    <x v="23"/>
    <s v="OBREMO BARCELONA GGCC"/>
    <s v="NUEVOS GC"/>
    <s v="WO0000003056313"/>
    <m/>
    <s v="2022-09-05 00:00"/>
    <n v="0"/>
    <s v="2022-09"/>
  </r>
  <r>
    <s v="589EC64B3AF9-D6AF"/>
    <s v="LVF0000002301"/>
    <x v="23"/>
    <s v="OBREMO BARCELONA GGCC"/>
    <s v="NUEVOS GC"/>
    <s v="WO0000002953591_1"/>
    <m/>
    <s v="2022-07-20 00:00"/>
    <n v="0"/>
    <s v="2022-07"/>
  </r>
  <r>
    <s v="589EC64B3AFA-5941"/>
    <s v="LVF0000002301"/>
    <x v="23"/>
    <s v="OBREMO BARCELONA GGCC"/>
    <s v="NUEVOS GC"/>
    <s v="WO0000003330220"/>
    <m/>
    <s v="2023-03-24 00:00"/>
    <n v="0"/>
    <s v="2023-03"/>
  </r>
  <r>
    <s v="589EC64B3B07-67C2"/>
    <s v="LVF0000002301"/>
    <x v="23"/>
    <s v="OBREMO BARCELONA GGCC"/>
    <s v="NUEVOS GC"/>
    <s v="WO0000003379392"/>
    <m/>
    <s v="2023-05-12 00:00"/>
    <s v="LVF0000002174"/>
    <s v="2023-05"/>
  </r>
  <r>
    <s v="589EC64B3B08-7A73"/>
    <s v="LVF0000002301"/>
    <x v="23"/>
    <s v="OBREMO BARCELONA GGCC"/>
    <s v="NUEVOS GC"/>
    <s v="WO0000003332040"/>
    <m/>
    <s v="2023-03-24 00:00"/>
    <n v="0"/>
    <s v="2023-03"/>
  </r>
  <r>
    <s v="589EC64B3B11-7813"/>
    <s v="LVF0000002301"/>
    <x v="23"/>
    <s v="OBREMO BARCELONA GGCC"/>
    <s v="NUEVOS GC"/>
    <s v="WO0000002953591_1"/>
    <m/>
    <s v="2022-07-20 00:00"/>
    <n v="0"/>
    <s v="2022-07"/>
  </r>
  <r>
    <s v="589EC64B3B13-F6F3"/>
    <s v="LVF0000002301"/>
    <x v="23"/>
    <s v="OBREMO BARCELONA GGCC"/>
    <s v="NUEVOS GC"/>
    <s v="WO0000002953591_1"/>
    <m/>
    <s v="2022-07-20 00:00"/>
    <n v="0"/>
    <s v="2022-07"/>
  </r>
  <r>
    <s v="589EC64B3B14-0E48"/>
    <s v="LVF0000002301"/>
    <x v="23"/>
    <s v="OBREMO BARCELONA GGCC"/>
    <s v="NUEVOS GC"/>
    <s v="WO0000003397922"/>
    <m/>
    <s v="2023-05-12 00:00"/>
    <s v="LVF0000002174"/>
    <s v="2023-05"/>
  </r>
  <r>
    <s v="589EC64B3B16-F285"/>
    <s v="LVF0000002301"/>
    <x v="23"/>
    <s v="OBREMO BARCELONA GGCC"/>
    <s v="NUEVOS GC"/>
    <s v="WO0000003329733"/>
    <m/>
    <s v="2023-05-12 00:00"/>
    <s v="LVF0000002174"/>
    <s v="2023-05"/>
  </r>
  <r>
    <s v="589EC64B3B17-FBA8"/>
    <s v="LVF0000002301"/>
    <x v="23"/>
    <s v="OBREMO BARCELONA GGCC"/>
    <s v="NUEVOS GC"/>
    <s v="WO0000002953591_1"/>
    <m/>
    <s v="2022-07-20 00:00"/>
    <n v="0"/>
    <s v="2022-07"/>
  </r>
  <r>
    <s v="589EC64B3B21-5052"/>
    <s v="LVF0000002301"/>
    <x v="23"/>
    <s v="OBREMO BARCELONA GGCC"/>
    <s v="NUEVOS GC"/>
    <s v="WO0000003059245"/>
    <m/>
    <s v="2022-08-05 00:00"/>
    <n v="0"/>
    <s v="2022-08"/>
  </r>
  <r>
    <s v="589EC64B3B22-1E2C"/>
    <s v="LVF0000002301"/>
    <x v="23"/>
    <s v="OBREMO BARCELONA GGCC"/>
    <s v="NUEVOS GC"/>
    <s v="WO0000002953591_1"/>
    <m/>
    <s v="2022-07-20 00:00"/>
    <n v="0"/>
    <s v="2022-07"/>
  </r>
  <r>
    <s v="589EC64B3B23-9B50"/>
    <s v="LVF0000002301"/>
    <x v="23"/>
    <s v="OBREMO BARCELONA GGCC"/>
    <s v="NUEVOS GC"/>
    <s v="WO0000002953591_1"/>
    <m/>
    <s v="2022-07-20 00:00"/>
    <n v="0"/>
    <s v="2022-07"/>
  </r>
  <r>
    <s v="589EC64B3B27-5385"/>
    <s v="LVF0000002301"/>
    <x v="23"/>
    <s v="OBREMO BARCELONA GGCC"/>
    <s v="NUEVOS GC"/>
    <s v="WO0000003079947E_2"/>
    <m/>
    <s v="2022-08-25 00:00"/>
    <n v="0"/>
    <s v="2022-08"/>
  </r>
  <r>
    <s v="589EC64B3B28-302E"/>
    <s v="LVF0000002301"/>
    <x v="23"/>
    <s v="OBREMO BARCELONA GGCC"/>
    <s v="NUEVOS GC"/>
    <s v="WO0000003052204E"/>
    <m/>
    <s v="2022-09-21 00:00"/>
    <n v="0"/>
    <s v="2022-09"/>
  </r>
  <r>
    <s v="589EC64B3B2A-E53D"/>
    <s v="LVF0000002301"/>
    <x v="23"/>
    <s v="OBREMO BARCELONA GGCC"/>
    <s v="NUEVOS GC"/>
    <s v="WO0000002953591_1"/>
    <m/>
    <s v="2022-07-20 00:00"/>
    <n v="0"/>
    <s v="2022-07"/>
  </r>
  <r>
    <s v="589EC64B3B34-4CEB"/>
    <s v="LVF0000002301"/>
    <x v="23"/>
    <s v="OBREMO BARCELONA GGCC"/>
    <s v="NUEVOS GC"/>
    <s v="WO0000002252155E"/>
    <m/>
    <s v="2022-10-05 00:00"/>
    <n v="0"/>
    <s v="2022-10"/>
  </r>
  <r>
    <s v="589EC64B3B36-5AAD"/>
    <s v="LVF0000002301"/>
    <x v="23"/>
    <s v="OBREMO BARCELONA GGCC"/>
    <s v="NUEVOS GC"/>
    <s v="WO0000002953591_1"/>
    <m/>
    <s v="2022-07-20 00:00"/>
    <n v="0"/>
    <s v="2022-07"/>
  </r>
  <r>
    <s v="589EC64B3B42-84FC"/>
    <s v="LVF0000002301"/>
    <x v="23"/>
    <s v="OBREMO BARCELONA GGCC"/>
    <s v="NUEVOS GC"/>
    <s v="WO0000003056313"/>
    <m/>
    <s v="2022-09-05 00:00"/>
    <n v="0"/>
    <s v="2022-09"/>
  </r>
  <r>
    <s v="589EC64B3B43-08F0"/>
    <s v="LVF0000002301"/>
    <x v="23"/>
    <s v="OBREMO BARCELONA GGCC"/>
    <s v="NUEVOS GC"/>
    <s v="WO0000003352012E"/>
    <m/>
    <s v="2023-03-24 00:00"/>
    <n v="0"/>
    <s v="2023-03"/>
  </r>
  <r>
    <s v="589EC64B3B44-1B2D"/>
    <s v="LVF0000002301"/>
    <x v="23"/>
    <s v="OBREMO BARCELONA GGCC"/>
    <s v="NUEVOS GC"/>
    <s v="WO0000002953591_1"/>
    <m/>
    <s v="2022-07-20 00:00"/>
    <n v="0"/>
    <s v="2022-07"/>
  </r>
  <r>
    <s v="589EC64B3B47-67E0"/>
    <s v="LVF0000002301"/>
    <x v="23"/>
    <s v="OBREMO BARCELONA GGCC"/>
    <s v="NUEVOS GC"/>
    <s v="WO0000003012407"/>
    <m/>
    <s v="2022-08-01 00:00"/>
    <n v="0"/>
    <s v="2022-07"/>
  </r>
  <r>
    <s v="589EC64B3B48-FAF0"/>
    <s v="LVF0000002301"/>
    <x v="23"/>
    <s v="OBREMO BARCELONA GGCC"/>
    <s v="NUEVOS GC"/>
    <s v="WO0000002953591_1"/>
    <m/>
    <s v="2022-07-20 00:00"/>
    <n v="0"/>
    <s v="2022-07"/>
  </r>
  <r>
    <s v="589EC64B3B4A-B004"/>
    <s v="LVF0000002301"/>
    <x v="23"/>
    <s v="OBREMO BARCELONA GGCC"/>
    <s v="NUEVOS GC"/>
    <s v="WO0000002953591_1"/>
    <m/>
    <s v="2022-07-20 00:00"/>
    <n v="0"/>
    <s v="2022-07"/>
  </r>
  <r>
    <s v="589EC64B3B4B-88ED"/>
    <s v="LVF0000002301"/>
    <x v="23"/>
    <s v="OBREMO BARCELONA GGCC"/>
    <s v="NUEVOS GC"/>
    <s v="WO0000003330220"/>
    <m/>
    <s v="2023-03-24 00:00"/>
    <n v="0"/>
    <s v="2023-03"/>
  </r>
  <r>
    <s v="589EC64B3B4C-A802"/>
    <s v="LVF0000002301"/>
    <x v="23"/>
    <s v="OBREMO BARCELONA GGCC"/>
    <s v="NUEVOS GC"/>
    <s v="WO0000003330220"/>
    <m/>
    <s v="2023-03-24 00:00"/>
    <n v="0"/>
    <s v="2023-03"/>
  </r>
  <r>
    <s v="589EC64B3B61-561B"/>
    <s v="LVF0000002301"/>
    <x v="23"/>
    <s v="OBREMO BARCELONA GGCC"/>
    <s v="NUEVOS GC"/>
    <s v="WO0000003159096"/>
    <m/>
    <s v="2022-11-04 00:00"/>
    <n v="0"/>
    <s v="2022-11"/>
  </r>
  <r>
    <s v="589EC64B3B63-77AC"/>
    <s v="LVF0000002301"/>
    <x v="23"/>
    <s v="OBREMO BARCELONA GGCC"/>
    <s v="NUEVOS GC"/>
    <s v="WO0000003332040"/>
    <m/>
    <s v="2023-03-24 00:00"/>
    <n v="0"/>
    <s v="2023-03"/>
  </r>
  <r>
    <s v="589EC64B3B64-B332"/>
    <s v="LVF0000002301"/>
    <x v="23"/>
    <s v="OBREMO BARCELONA GGCC"/>
    <s v="NUEVOS GC"/>
    <s v="WO0000003056313"/>
    <m/>
    <s v="2022-09-05 00:00"/>
    <n v="0"/>
    <s v="2022-09"/>
  </r>
  <r>
    <s v="589EC64B3B65-8A0A"/>
    <s v="LVF0000002301"/>
    <x v="23"/>
    <s v="OBREMO BARCELONA GGCC"/>
    <s v="NUEVOS GC"/>
    <s v="WO0000002953591_1"/>
    <m/>
    <s v="2022-07-20 00:00"/>
    <n v="0"/>
    <s v="2022-07"/>
  </r>
  <r>
    <s v="589EC64B3B67-EEA2"/>
    <s v="LVF0000002301"/>
    <x v="23"/>
    <s v="OBREMO BARCELONA GGCC"/>
    <s v="NUEVOS GC"/>
    <s v="WO0000002953591_1"/>
    <m/>
    <s v="2022-07-20 00:00"/>
    <n v="0"/>
    <s v="2022-07"/>
  </r>
  <r>
    <s v="589EC64B3B68-0405"/>
    <s v="LVF0000002301"/>
    <x v="23"/>
    <s v="OBREMO BARCELONA GGCC"/>
    <s v="NUEVOS GC"/>
    <s v="WO0000003056324"/>
    <m/>
    <s v="2022-07-19 00:00"/>
    <n v="0"/>
    <s v="2022-07"/>
  </r>
  <r>
    <s v="589EC64B3B6A-D011"/>
    <s v="LVF0000002301"/>
    <x v="23"/>
    <s v="OBREMO BARCELONA GGCC"/>
    <s v="NUEVOS GC"/>
    <s v="WO0000003130745E"/>
    <m/>
    <s v="2022-10-04 00:00"/>
    <n v="0"/>
    <s v="2022-10"/>
  </r>
  <r>
    <s v="589EC64B3B6C-F252"/>
    <s v="LVF0000002301"/>
    <x v="23"/>
    <s v="OBREMO BARCELONA GGCC"/>
    <s v="NUEVOS GC"/>
    <s v="WO0000003351087E"/>
    <m/>
    <s v="2023-03-29 00:00"/>
    <n v="0"/>
    <s v="2023-03"/>
  </r>
  <r>
    <s v="589EC64B3B79-7192"/>
    <s v="LVF0000002301"/>
    <x v="23"/>
    <s v="OBREMO BARCELONA GGCC"/>
    <s v="NUEVOS GC"/>
    <s v="WO0000003379392"/>
    <m/>
    <s v="2023-05-12 00:00"/>
    <s v="LVF0000002174"/>
    <s v="2023-05"/>
  </r>
  <r>
    <s v="589EC64B3B7A-4EE6"/>
    <s v="LVF0000002301"/>
    <x v="23"/>
    <s v="OBREMO BARCELONA GGCC"/>
    <s v="NUEVOS GC"/>
    <s v="WO0000002953591_1"/>
    <m/>
    <s v="2022-07-20 00:00"/>
    <n v="0"/>
    <s v="2022-07"/>
  </r>
  <r>
    <s v="589EC64B3B84-355A"/>
    <s v="LVF0000002301"/>
    <x v="23"/>
    <s v="OBREMO BARCELONA GGCC"/>
    <s v="NUEVOS GC"/>
    <s v="WO0000002956104C_4"/>
    <m/>
    <s v="2022-07-07 00:00"/>
    <n v="0"/>
    <s v="2022-07"/>
  </r>
  <r>
    <s v="589EC64B3B85-3D4B"/>
    <s v="LVF0000002301"/>
    <x v="23"/>
    <s v="OBREMO BARCELONA GGCC"/>
    <s v="NUEVOS GC"/>
    <s v="WO0000002953591_1"/>
    <m/>
    <s v="2022-07-20 00:00"/>
    <n v="0"/>
    <s v="2022-07"/>
  </r>
  <r>
    <s v="589EC64B3B86-0FC1"/>
    <s v="LVF0000002301"/>
    <x v="23"/>
    <s v="OBREMO BARCELONA GGCC"/>
    <s v="NUEVOS GC"/>
    <s v="WO0000002903179E"/>
    <m/>
    <s v="2022-07-05 00:00"/>
    <n v="0"/>
    <s v="2022-07"/>
  </r>
  <r>
    <s v="589EC64B3B88-CF46"/>
    <s v="LVF0000002301"/>
    <x v="23"/>
    <s v="OBREMO BARCELONA GGCC"/>
    <s v="NUEVOS GC"/>
    <s v="WO0000002953591_1"/>
    <m/>
    <s v="2022-07-20 00:00"/>
    <n v="0"/>
    <s v="2022-07"/>
  </r>
  <r>
    <s v="589EC64B3B89-2579"/>
    <s v="LVF0000002301"/>
    <x v="23"/>
    <s v="OBREMO BARCELONA GGCC"/>
    <s v="NUEVOS GC"/>
    <s v="WO0000003046583E"/>
    <m/>
    <s v="2022-09-30 00:00"/>
    <n v="0"/>
    <s v="2022-09"/>
  </r>
  <r>
    <s v="589EC64B3B8A-790D"/>
    <s v="LVF0000002301"/>
    <x v="23"/>
    <s v="OBREMO BARCELONA GGCC"/>
    <s v="NUEVOS GC"/>
    <s v="WO0000003056313"/>
    <m/>
    <s v="2022-09-05 00:00"/>
    <n v="0"/>
    <s v="2022-09"/>
  </r>
  <r>
    <s v="589EC64B3B8D-F322"/>
    <s v="LVF0000002301"/>
    <x v="23"/>
    <s v="OBREMO BARCELONA GGCC"/>
    <s v="NUEVOS GC"/>
    <s v="WO0000002632725E"/>
    <m/>
    <s v="2022-11-07 00:00"/>
    <n v="0"/>
    <s v="2022-11"/>
  </r>
  <r>
    <s v="589EC64B3B8E-8D3E"/>
    <s v="LVF0000002301"/>
    <x v="23"/>
    <s v="OBREMO BARCELONA GGCC"/>
    <s v="NUEVOS GC"/>
    <s v="WO0000003056313"/>
    <m/>
    <s v="2022-09-05 00:00"/>
    <n v="0"/>
    <s v="2022-09"/>
  </r>
  <r>
    <s v="589EC64B3B8F-FC17"/>
    <s v="LVF0000002301"/>
    <x v="23"/>
    <s v="OBREMO BARCELONA GGCC"/>
    <s v="NUEVOS GC"/>
    <s v="WO0000002953591_1"/>
    <m/>
    <s v="2022-07-20 00:00"/>
    <n v="0"/>
    <s v="2022-07"/>
  </r>
  <r>
    <s v="589EC64B3B90-0284"/>
    <s v="LVF0000002301"/>
    <x v="23"/>
    <s v="OBREMO BARCELONA GGCC"/>
    <s v="NUEVOS GC"/>
    <s v="WO0000003058945E_2"/>
    <m/>
    <s v="2022-09-22 00:00"/>
    <n v="0"/>
    <s v="2022-09"/>
  </r>
  <r>
    <s v="589EC64B3B9B-55E3"/>
    <s v="LVF0000002301"/>
    <x v="23"/>
    <s v="OBREMO BARCELONA GGCC"/>
    <s v="NUEVOS GC"/>
    <s v="WO0000003329733"/>
    <m/>
    <s v="2023-05-12 00:00"/>
    <s v="LVF0000002174"/>
    <s v="2023-05"/>
  </r>
  <r>
    <s v="589EC64B3B9C-9552"/>
    <s v="LVF0000002301"/>
    <x v="23"/>
    <s v="OBREMO BARCELONA GGCC"/>
    <s v="NUEVOS GC"/>
    <s v="WO0000003172633E"/>
    <m/>
    <s v="2022-11-08 00:00"/>
    <n v="0"/>
    <s v="2022-11"/>
  </r>
  <r>
    <s v="589EC64B3B9D-F518"/>
    <s v="LVF0000002301"/>
    <x v="23"/>
    <s v="OBREMO BARCELONA GGCC"/>
    <s v="NUEVOS GC"/>
    <s v="WO0000003418145"/>
    <m/>
    <s v="2023-05-12 00:00"/>
    <s v="LVF0000002174"/>
    <s v="2023-05"/>
  </r>
  <r>
    <s v="589EC64B3B9F-A3AA"/>
    <s v="LVF0000002301"/>
    <x v="23"/>
    <s v="OBREMO BARCELONA GGCC"/>
    <s v="NUEVOS GC"/>
    <s v="WO0000003022448"/>
    <m/>
    <s v="2022-06-29 00:00"/>
    <n v="0"/>
    <s v="2022-06"/>
  </r>
  <r>
    <s v="589EC64B3BA0-C170"/>
    <s v="LVF0000002301"/>
    <x v="23"/>
    <s v="OBREMO BARCELONA GGCC"/>
    <s v="NUEVOS GC"/>
    <s v="WO0000003040815"/>
    <m/>
    <s v="2022-07-14 00:00"/>
    <n v="0"/>
    <s v="2022-07"/>
  </r>
  <r>
    <s v="589EC64B3BA1-B8D0"/>
    <s v="LVF0000002301"/>
    <x v="23"/>
    <s v="OBREMO BARCELONA GGCC"/>
    <s v="NUEVOS GC"/>
    <s v="WO0000002632725E"/>
    <m/>
    <s v="2022-11-07 00:00"/>
    <n v="0"/>
    <s v="2022-11"/>
  </r>
  <r>
    <s v="589EC64B3BA2-292A"/>
    <s v="LVF0000002301"/>
    <x v="23"/>
    <s v="OBREMO BARCELONA GGCC"/>
    <s v="NUEVOS GC"/>
    <s v="WO0000003058787E"/>
    <m/>
    <s v="2022-08-10 00:00"/>
    <n v="0"/>
    <s v="2022-08"/>
  </r>
  <r>
    <s v="589EC64B3BB0-1822"/>
    <s v="LVF0000002301"/>
    <x v="23"/>
    <s v="OBREMO BARCELONA GGCC"/>
    <s v="NUEVOS GC"/>
    <s v="WO0000003332040"/>
    <m/>
    <s v="2023-03-24 00:00"/>
    <n v="0"/>
    <s v="2023-03"/>
  </r>
  <r>
    <s v="589EC64B3BB1-4EB6"/>
    <s v="LVF0000002301"/>
    <x v="23"/>
    <s v="OBREMO BARCELONA GGCC"/>
    <s v="NUEVOS GC"/>
    <s v="WO0000003059245"/>
    <m/>
    <s v="2022-08-05 00:00"/>
    <n v="0"/>
    <s v="2022-08"/>
  </r>
  <r>
    <s v="589EC64B3BB2-ADCA"/>
    <s v="LVF0000002301"/>
    <x v="23"/>
    <s v="OBREMO BARCELONA GGCC"/>
    <s v="NUEVOS GC"/>
    <s v="WO0000003022448"/>
    <m/>
    <s v="2022-06-29 00:00"/>
    <n v="0"/>
    <s v="2022-06"/>
  </r>
  <r>
    <s v="589EC64B3BB3-DC1C"/>
    <s v="LVF0000002301"/>
    <x v="23"/>
    <s v="OBREMO BARCELONA GGCC"/>
    <s v="NUEVOS GC"/>
    <s v="WO0000003406460"/>
    <m/>
    <s v="2023-05-12 00:00"/>
    <s v="LVF0000002174"/>
    <s v="2023-05"/>
  </r>
  <r>
    <s v="589EC64B3BB5-6F1C"/>
    <s v="LVF0000002301"/>
    <x v="23"/>
    <s v="OBREMO BARCELONA GGCC"/>
    <s v="NUEVOS GC"/>
    <s v="WO0000002953591_1"/>
    <m/>
    <s v="2022-07-20 00:00"/>
    <n v="0"/>
    <s v="2022-07"/>
  </r>
  <r>
    <s v="589EC64B3BB6-0D9B"/>
    <s v="LVF0000002301"/>
    <x v="23"/>
    <s v="OBREMO BARCELONA GGCC"/>
    <s v="NUEVOS GC"/>
    <s v="WO0000002953591_1"/>
    <m/>
    <s v="2022-07-20 00:00"/>
    <n v="0"/>
    <s v="2022-07"/>
  </r>
  <r>
    <s v="589EC64B3BB8-D1DE"/>
    <s v="LVF0000002301"/>
    <x v="23"/>
    <s v="OBREMO BARCELONA GGCC"/>
    <s v="NUEVOS GC"/>
    <s v="WO0000002953591_1"/>
    <m/>
    <s v="2022-07-20 00:00"/>
    <n v="0"/>
    <s v="2022-07"/>
  </r>
  <r>
    <s v="589EC64B3BC9-96EB"/>
    <s v="LVF0000002301"/>
    <x v="23"/>
    <s v="OBREMO BARCELONA GGCC"/>
    <s v="NUEVOS GC"/>
    <s v="WO0000002953591_1"/>
    <m/>
    <s v="2022-07-20 00:00"/>
    <n v="0"/>
    <s v="2022-07"/>
  </r>
  <r>
    <s v="589EC64B3BCB-37C9"/>
    <s v="LVF0000002301"/>
    <x v="23"/>
    <s v="OBREMO BARCELONA GGCC"/>
    <s v="NUEVOS GC"/>
    <s v="WO0000003058059E"/>
    <m/>
    <s v="2022-10-10 00:00"/>
    <n v="0"/>
    <s v="2022-10"/>
  </r>
  <r>
    <s v="589EC64B3BCC-2B30"/>
    <s v="LVF0000002301"/>
    <x v="23"/>
    <s v="OBREMO BARCELONA GGCC"/>
    <s v="NUEVOS GC"/>
    <s v="WO0000003071589E"/>
    <m/>
    <s v="2022-08-05 00:00"/>
    <n v="0"/>
    <s v="2022-08"/>
  </r>
  <r>
    <s v="589EC64B3BCF-A285"/>
    <s v="LVF0000002301"/>
    <x v="23"/>
    <s v="OBREMO BARCELONA GGCC"/>
    <s v="NUEVOS GC"/>
    <s v="WO0000002953591_1"/>
    <m/>
    <s v="2022-07-20 00:00"/>
    <n v="0"/>
    <s v="2022-07"/>
  </r>
  <r>
    <s v="589EC64B3BD0-1AD0"/>
    <s v="LVF0000002301"/>
    <x v="23"/>
    <s v="OBREMO BARCELONA GGCC"/>
    <s v="NUEVOS GC"/>
    <s v="WO0000002881003"/>
    <m/>
    <s v="2022-07-11 00:00"/>
    <n v="0"/>
    <s v="2022-07"/>
  </r>
  <r>
    <s v="589EC64B3BD1-6973"/>
    <s v="LVF0000002301"/>
    <x v="23"/>
    <s v="OBREMO BARCELONA GGCC"/>
    <s v="NUEVOS GC"/>
    <s v="WO0000003332040"/>
    <m/>
    <s v="2023-03-24 00:00"/>
    <n v="0"/>
    <s v="2023-03"/>
  </r>
  <r>
    <s v="589EC64B3BD2-6A59"/>
    <s v="LVF0000002301"/>
    <x v="23"/>
    <s v="OBREMO BARCELONA GGCC"/>
    <s v="NUEVOS GC"/>
    <s v="WO0000002953591_1"/>
    <m/>
    <s v="2022-07-20 00:00"/>
    <n v="0"/>
    <s v="2022-07"/>
  </r>
  <r>
    <s v="589EC64B3BD3-965F"/>
    <s v="LVF0000002301"/>
    <x v="23"/>
    <s v="OBREMO BARCELONA GGCC"/>
    <s v="NUEVOS GC"/>
    <s v="WO0000002252155E"/>
    <m/>
    <s v="2022-10-05 00:00"/>
    <n v="0"/>
    <s v="2022-10"/>
  </r>
  <r>
    <s v="589EC64B3BD4-28ED"/>
    <s v="LVF0000002301"/>
    <x v="23"/>
    <s v="OBREMO BARCELONA GGCC"/>
    <s v="NUEVOS GC"/>
    <s v="WO0000003418145"/>
    <m/>
    <s v="2023-05-12 00:00"/>
    <s v="LVF0000002174"/>
    <s v="2023-05"/>
  </r>
  <r>
    <s v="589EC64B3BD5-3AF5"/>
    <s v="LVF0000002301"/>
    <x v="23"/>
    <s v="OBREMO BARCELONA GGCC"/>
    <s v="NUEVOS GC"/>
    <s v="WO0000002953591_1"/>
    <m/>
    <s v="2022-07-20 00:00"/>
    <n v="0"/>
    <s v="2022-07"/>
  </r>
  <r>
    <s v="589EC64B3BE0-34D7"/>
    <s v="LVF0000002301"/>
    <x v="23"/>
    <s v="OBREMO BARCELONA GGCC"/>
    <s v="NUEVOS GC"/>
    <s v="WO0000003058298E"/>
    <m/>
    <s v="2022-07-26 00:00"/>
    <n v="0"/>
    <s v="2022-07"/>
  </r>
  <r>
    <s v="589EC64B3BE1-B97E"/>
    <s v="LVF0000002301"/>
    <x v="23"/>
    <s v="OBREMO BARCELONA GGCC"/>
    <s v="NUEVOS GC"/>
    <s v="WO0000002953591_1"/>
    <m/>
    <s v="2022-07-20 00:00"/>
    <n v="0"/>
    <s v="2022-07"/>
  </r>
  <r>
    <s v="589EC64B3BE3-A84A"/>
    <s v="LVF0000002301"/>
    <x v="23"/>
    <s v="OBREMO BARCELONA GGCC"/>
    <s v="NUEVOS GC"/>
    <s v="WO0000003418145"/>
    <m/>
    <s v="2023-05-12 00:00"/>
    <s v="LVF0000002174"/>
    <s v="2023-05"/>
  </r>
  <r>
    <s v="589EC64B3BE5-388C"/>
    <s v="LVF0000002301"/>
    <x v="23"/>
    <s v="OBREMO BARCELONA GGCC"/>
    <s v="NUEVOS GC"/>
    <s v="WO0000002881003"/>
    <m/>
    <s v="2022-07-11 00:00"/>
    <n v="0"/>
    <s v="2022-07"/>
  </r>
  <r>
    <s v="589EC64B3BE6-28AB"/>
    <s v="LVF0000002301"/>
    <x v="23"/>
    <s v="OBREMO BARCELONA GGCC"/>
    <s v="NUEVOS GC"/>
    <s v="WO0000002914159E"/>
    <m/>
    <s v="2022-07-01 00:00"/>
    <n v="0"/>
    <s v="2022-07"/>
  </r>
  <r>
    <s v="589EC64B3BF2-A389"/>
    <s v="LVF0000002301"/>
    <x v="23"/>
    <s v="OBREMO BARCELONA GGCC"/>
    <s v="NUEVOS GC"/>
    <s v="WO0000002927864E"/>
    <m/>
    <s v="2022-06-29 00:00"/>
    <n v="0"/>
    <s v="2022-06"/>
  </r>
  <r>
    <s v="589EC64B3BF3-72B0"/>
    <s v="LVF0000002301"/>
    <x v="23"/>
    <s v="OBREMO BARCELONA GGCC"/>
    <s v="NUEVOS GC"/>
    <s v="WO0000002983646E_2"/>
    <m/>
    <s v="2022-07-11 00:00"/>
    <n v="0"/>
    <s v="2022-07"/>
  </r>
  <r>
    <s v="589EC64B3BF8-8892"/>
    <s v="LVF0000002301"/>
    <x v="23"/>
    <s v="OBREMO BARCELONA GGCC"/>
    <s v="NUEVOS GC"/>
    <s v="WO0000002953591_1"/>
    <m/>
    <s v="2022-07-20 00:00"/>
    <n v="0"/>
    <s v="2022-07"/>
  </r>
  <r>
    <s v="589EC64B3BFA-E9F9"/>
    <s v="LVF0000002301"/>
    <x v="23"/>
    <s v="OBREMO BARCELONA GGCC"/>
    <s v="NUEVOS GC"/>
    <s v="WO0000002961461E"/>
    <m/>
    <s v="2022-06-30 00:00"/>
    <n v="0"/>
    <s v="2022-06"/>
  </r>
  <r>
    <s v="589EC64B3BFB-1160"/>
    <s v="LVF0000002301"/>
    <x v="23"/>
    <s v="OBREMO BARCELONA GGCC"/>
    <s v="NUEVOS GC"/>
    <s v="WO0000002927864E"/>
    <m/>
    <s v="2022-06-29 00:00"/>
    <n v="0"/>
    <s v="2022-06"/>
  </r>
  <r>
    <s v="589EC64B3C04-8CBB"/>
    <s v="LVF0000002301"/>
    <x v="23"/>
    <s v="OBREMO BARCELONA GGCC"/>
    <s v="NUEVOS GC"/>
    <s v="WO0000003124765E"/>
    <m/>
    <s v="2022-09-30 00:00"/>
    <n v="0"/>
    <s v="2022-09"/>
  </r>
  <r>
    <s v="589EC64B3C05-C284"/>
    <s v="LVF0000002301"/>
    <x v="23"/>
    <s v="OBREMO BARCELONA GGCC"/>
    <s v="NUEVOS GC"/>
    <s v="WO0000002953591_1"/>
    <m/>
    <s v="2022-07-20 00:00"/>
    <n v="0"/>
    <s v="2022-07"/>
  </r>
  <r>
    <s v="589EC64B3C06-7A49"/>
    <s v="LVF0000002301"/>
    <x v="23"/>
    <s v="OBREMO BARCELONA GGCC"/>
    <s v="NUEVOS GC"/>
    <s v="WO0000002927864E"/>
    <m/>
    <s v="2022-06-29 00:00"/>
    <n v="0"/>
    <s v="2022-06"/>
  </r>
  <r>
    <s v="589EC64B3C07-2A16"/>
    <s v="LVF0000002301"/>
    <x v="23"/>
    <s v="OBREMO BARCELONA GGCC"/>
    <s v="NUEVOS GC"/>
    <s v="WO0000003332040"/>
    <m/>
    <s v="2023-03-24 00:00"/>
    <n v="0"/>
    <s v="2023-03"/>
  </r>
  <r>
    <s v="589EC64B3C69-5F62"/>
    <s v="LVF0000002301"/>
    <x v="23"/>
    <s v="OBREMO BARCELONA GGCC"/>
    <s v="NUEVOS GC"/>
    <s v="WO0000003059245"/>
    <m/>
    <s v="2022-08-05 00:00"/>
    <n v="0"/>
    <s v="2022-08"/>
  </r>
  <r>
    <s v="589EC64B3C6C-1F03"/>
    <s v="LVF0000002301"/>
    <x v="23"/>
    <s v="OBREMO BARCELONA GGCC"/>
    <s v="NUEVOS GC"/>
    <s v="WO0000003185656E"/>
    <m/>
    <s v="2022-12-07 00:00"/>
    <n v="0"/>
    <s v="2022-12"/>
  </r>
  <r>
    <s v="589EC64B3C81-A56F"/>
    <s v="LVF0000002301"/>
    <x v="23"/>
    <s v="OBREMO BARCELONA GGCC"/>
    <s v="NUEVOS GC"/>
    <s v="WO0000003332040"/>
    <m/>
    <s v="2023-03-24 00:00"/>
    <n v="0"/>
    <s v="2023-03"/>
  </r>
  <r>
    <s v="589EC64B3C88-4561"/>
    <s v="LVF0000002301"/>
    <x v="23"/>
    <s v="OBREMO BARCELONA GGCC"/>
    <s v="NUEVOS GC"/>
    <s v="WO0000003258832E"/>
    <m/>
    <s v="2023-02-06 00:00"/>
    <n v="0"/>
    <s v="2023-02"/>
  </r>
  <r>
    <s v="589EC64B3C8A-617A"/>
    <s v="LVF0000002301"/>
    <x v="23"/>
    <s v="OBREMO BARCELONA GGCC"/>
    <s v="NUEVOS GC"/>
    <s v="WO0000003246630E"/>
    <m/>
    <s v="2023-01-12 00:00"/>
    <n v="0"/>
    <s v="2023-01"/>
  </r>
  <r>
    <s v="589EC64B3C93-F41B"/>
    <s v="LVF0000002301"/>
    <x v="23"/>
    <s v="OBREMO BARCELONA GGCC"/>
    <s v="NUEVOS GC"/>
    <s v="WO0000003379392"/>
    <m/>
    <s v="2023-05-12 00:00"/>
    <s v="LVF0000002174"/>
    <s v="2023-05"/>
  </r>
  <r>
    <s v="589EC64B3C98-B98F"/>
    <s v="LVF0000002301"/>
    <x v="23"/>
    <s v="OBREMO BARCELONA GGCC"/>
    <s v="NUEVOS GC"/>
    <s v="WO0000003238698"/>
    <m/>
    <s v="2023-01-23 00:00"/>
    <n v="0"/>
    <s v="2023-01"/>
  </r>
  <r>
    <s v="589EC64B3CAD-9A14"/>
    <s v="LVF0000002301"/>
    <x v="23"/>
    <s v="OBREMO BARCELONA GGCC"/>
    <s v="NUEVOS GC"/>
    <s v="WO0000002953591_1"/>
    <m/>
    <s v="2022-07-20 00:00"/>
    <n v="0"/>
    <s v="2022-07"/>
  </r>
  <r>
    <s v="589EC64B3CB3-A197"/>
    <s v="LVF0000002301"/>
    <x v="23"/>
    <s v="OBREMO BARCELONA GGCC"/>
    <s v="NUEVOS GC"/>
    <s v="WO0000003225153E"/>
    <m/>
    <s v="2022-12-29 00:00"/>
    <n v="0"/>
    <s v="2022-12"/>
  </r>
  <r>
    <s v="589EC64B3CB5-CB88"/>
    <s v="LVF0000002301"/>
    <x v="23"/>
    <s v="OBREMO BARCELONA GGCC"/>
    <s v="NUEVOS GC"/>
    <s v="WO0000003327062E"/>
    <m/>
    <s v="2023-02-27 00:00"/>
    <n v="0"/>
    <s v="2023-02"/>
  </r>
  <r>
    <s v="589EC64B3CC8-087C"/>
    <s v="LVF0000002301"/>
    <x v="23"/>
    <s v="OBREMO BARCELONA GGCC"/>
    <s v="NUEVOS GC"/>
    <s v="WO0000003397922"/>
    <m/>
    <s v="2023-05-12 00:00"/>
    <s v="LVF0000002174"/>
    <s v="2023-05"/>
  </r>
  <r>
    <s v="589EC64B3CC9-6230"/>
    <s v="LVF0000002301"/>
    <x v="23"/>
    <s v="OBREMO BARCELONA GGCC"/>
    <s v="NUEVOS GC"/>
    <s v="WO0000003238698"/>
    <m/>
    <s v="2023-01-23 00:00"/>
    <n v="0"/>
    <s v="2023-01"/>
  </r>
  <r>
    <s v="589EC64B3CCA-73CE"/>
    <s v="LVF0000002301"/>
    <x v="23"/>
    <s v="OBREMO BARCELONA GGCC"/>
    <s v="NUEVOS GC"/>
    <s v="WO0000003159096"/>
    <m/>
    <s v="2022-11-04 00:00"/>
    <n v="0"/>
    <s v="2022-11"/>
  </r>
  <r>
    <s v="589EC64B3CCB-1839"/>
    <s v="LVF0000002301"/>
    <x v="23"/>
    <s v="OBREMO BARCELONA GGCC"/>
    <s v="NUEVOS GC"/>
    <s v="WO0000002953591_1"/>
    <m/>
    <s v="2022-07-20 00:00"/>
    <n v="0"/>
    <s v="2022-07"/>
  </r>
  <r>
    <s v="589EC64B3CFB-5E7D"/>
    <s v="LVF0000002301"/>
    <x v="23"/>
    <s v="OBREMO BARCELONA GGCC"/>
    <s v="NUEVOS GC"/>
    <s v="WO0000002632725E"/>
    <m/>
    <s v="2022-11-07 00:00"/>
    <n v="0"/>
    <s v="2022-11"/>
  </r>
  <r>
    <s v="589EC64B3CFC-3227"/>
    <s v="LVF0000002301"/>
    <x v="23"/>
    <s v="OBREMO BARCELONA GGCC"/>
    <s v="NUEVOS GC"/>
    <s v="WO0000003058059E"/>
    <m/>
    <s v="2022-10-10 00:00"/>
    <n v="0"/>
    <s v="2022-10"/>
  </r>
  <r>
    <s v="589EC64B3CFE-96FE"/>
    <s v="LVF0000002301"/>
    <x v="23"/>
    <s v="OBREMO BARCELONA GGCC"/>
    <s v="NUEVOS GC"/>
    <s v="WO0000003379392"/>
    <m/>
    <s v="2023-05-12 00:00"/>
    <s v="LVF0000002174"/>
    <s v="2023-05"/>
  </r>
  <r>
    <s v="589EC64B3D00-AB8E"/>
    <s v="LVF0000002301"/>
    <x v="23"/>
    <s v="OBREMO BARCELONA GGCC"/>
    <s v="NUEVOS GC"/>
    <s v="WO0000003106802E"/>
    <m/>
    <s v="2022-09-20 00:00"/>
    <n v="0"/>
    <s v="2022-09"/>
  </r>
  <r>
    <s v="589EC64B3D73-236B"/>
    <s v="LVF0000002301"/>
    <x v="23"/>
    <s v="OBREMO BARCELONA GGCC"/>
    <s v="NUEVOS GC"/>
    <s v="WO0000002953591_1"/>
    <m/>
    <s v="2022-07-20 00:00"/>
    <n v="0"/>
    <s v="2022-07"/>
  </r>
  <r>
    <s v="589EC64B3D75-F305"/>
    <s v="LVF0000002301"/>
    <x v="23"/>
    <s v="OBREMO BARCELONA GGCC"/>
    <s v="NUEVOS GC"/>
    <s v="WO0000003110891E"/>
    <m/>
    <s v="2022-10-04 00:00"/>
    <n v="0"/>
    <s v="2022-10"/>
  </r>
  <r>
    <s v="589EC64B3D77-D29D"/>
    <s v="LVF0000002301"/>
    <x v="23"/>
    <s v="OBREMO BARCELONA GGCC"/>
    <s v="NUEVOS GC"/>
    <s v="WO0000002862857"/>
    <m/>
    <s v="2022-07-08 00:00"/>
    <n v="0"/>
    <s v="2022-07"/>
  </r>
  <r>
    <s v="589EC64B3D78-9B3F"/>
    <s v="LVF0000002301"/>
    <x v="23"/>
    <s v="OBREMO BARCELONA GGCC"/>
    <s v="NUEVOS GC"/>
    <s v="WO0000003239210E"/>
    <m/>
    <s v="2023-01-24 00:00"/>
    <n v="0"/>
    <s v="2023-01"/>
  </r>
  <r>
    <s v="589EC64B3D79-2C3D"/>
    <s v="LVF0000002301"/>
    <x v="23"/>
    <s v="OBREMO BARCELONA GGCC"/>
    <s v="NUEVOS GC"/>
    <s v="WO0000003239210E"/>
    <m/>
    <s v="2023-02-06 00:00"/>
    <n v="0"/>
    <s v="2023-02"/>
  </r>
  <r>
    <s v="589EC64B3DAB-0B8B"/>
    <s v="LVF0000002301"/>
    <x v="23"/>
    <s v="OBREMO BARCELONA GGCC"/>
    <s v="NUEVOS GC"/>
    <s v="WO0000002632725E"/>
    <m/>
    <s v="2022-11-07 00:00"/>
    <n v="0"/>
    <s v="2022-11"/>
  </r>
  <r>
    <s v="589EC64B3DAD-0669"/>
    <s v="LVF0000002301"/>
    <x v="23"/>
    <s v="OBREMO BARCELONA GGCC"/>
    <s v="NUEVOS GC"/>
    <s v="WO0000003239210E"/>
    <m/>
    <s v="2023-01-24 00:00"/>
    <n v="0"/>
    <s v="2023-01"/>
  </r>
  <r>
    <s v="589EC64B3DAE-201F"/>
    <s v="LVF0000002301"/>
    <x v="23"/>
    <s v="OBREMO BARCELONA GGCC"/>
    <s v="NUEVOS GC"/>
    <s v="WO0000003121917E"/>
    <m/>
    <s v="2022-10-06 00:00"/>
    <n v="0"/>
    <s v="2022-10"/>
  </r>
  <r>
    <s v="589EC64B3DAF-6C31"/>
    <s v="LVF0000002301"/>
    <x v="23"/>
    <s v="OBREMO BARCELONA GGCC"/>
    <s v="NUEVOS GC"/>
    <s v="WO0000003056313"/>
    <m/>
    <s v="2022-09-05 00:00"/>
    <n v="0"/>
    <s v="2022-09"/>
  </r>
  <r>
    <s v="589EC64B3DB0-F1C4"/>
    <s v="LVF0000002301"/>
    <x v="23"/>
    <s v="OBREMO BARCELONA GGCC"/>
    <s v="NUEVOS GC"/>
    <s v="WO0000002953591_1"/>
    <m/>
    <s v="2022-07-20 00:00"/>
    <n v="0"/>
    <s v="2022-07"/>
  </r>
  <r>
    <s v="589EC64B3DB1-F27C"/>
    <s v="LVF0000002301"/>
    <x v="23"/>
    <s v="OBREMO BARCELONA GGCC"/>
    <s v="NUEVOS GC"/>
    <s v="WO0000003286178E"/>
    <m/>
    <s v="2023-02-27 00:00"/>
    <n v="0"/>
    <s v="2023-02"/>
  </r>
  <r>
    <s v="589EC64B3DB3-EE3F"/>
    <s v="LVF0000002301"/>
    <x v="23"/>
    <s v="OBREMO BARCELONA GGCC"/>
    <s v="NUEVOS GC"/>
    <s v="WO0000002855119E"/>
    <m/>
    <s v="2022-12-07 00:00"/>
    <n v="0"/>
    <s v="2022-12"/>
  </r>
  <r>
    <s v="589EC64B3DB4-C78A"/>
    <s v="LVF0000002301"/>
    <x v="23"/>
    <s v="OBREMO BARCELONA GGCC"/>
    <s v="NUEVOS GC"/>
    <s v="WO0000002862857"/>
    <m/>
    <s v="2022-07-08 00:00"/>
    <n v="0"/>
    <s v="2022-07"/>
  </r>
  <r>
    <s v="589EC64B3DB5-A246"/>
    <s v="LVF0000002301"/>
    <x v="23"/>
    <s v="OBREMO BARCELONA GGCC"/>
    <s v="NUEVOS GC"/>
    <s v="WO0000002953591_1"/>
    <m/>
    <s v="2022-07-20 00:00"/>
    <n v="0"/>
    <s v="2022-07"/>
  </r>
  <r>
    <s v="589EC64B3DBA-CA8C"/>
    <s v="LVF0000002301"/>
    <x v="23"/>
    <s v="OBREMO BARCELONA GGCC"/>
    <s v="NUEVOS GC"/>
    <s v="WO0000003223630C"/>
    <m/>
    <s v="2022-12-07 00:00"/>
    <n v="0"/>
    <s v="2022-12"/>
  </r>
  <r>
    <s v="589EC64B3DCC-34E5"/>
    <s v="LVF0000002301"/>
    <x v="23"/>
    <s v="OBREMO BARCELONA GGCC"/>
    <s v="NUEVOS GC"/>
    <s v="WO0000002903179E"/>
    <m/>
    <s v="2022-07-05 00:00"/>
    <n v="0"/>
    <s v="2022-07"/>
  </r>
  <r>
    <s v="589EC64B3DD0-6B71"/>
    <s v="LVF0000002301"/>
    <x v="23"/>
    <s v="OBREMO BARCELONA GGCC"/>
    <s v="NUEVOS GC"/>
    <s v="WO0000002632725E"/>
    <m/>
    <s v="2022-11-07 00:00"/>
    <n v="0"/>
    <s v="2022-11"/>
  </r>
  <r>
    <s v="589EC64B3DD5-9D68"/>
    <s v="LVF0000002301"/>
    <x v="23"/>
    <s v="OBREMO BARCELONA GGCC"/>
    <s v="NUEVOS GC"/>
    <s v="WO0000002632725E"/>
    <m/>
    <s v="2022-11-07 00:00"/>
    <n v="0"/>
    <s v="2022-11"/>
  </r>
  <r>
    <s v="589EC64B3DD6-8EE0"/>
    <s v="LVF0000002301"/>
    <x v="23"/>
    <s v="OBREMO BARCELONA GGCC"/>
    <s v="NUEVOS GC"/>
    <s v="WO0000002632725E"/>
    <m/>
    <s v="2022-11-07 00:00"/>
    <n v="0"/>
    <s v="2022-11"/>
  </r>
  <r>
    <s v="589EC64B3DD7-58CE"/>
    <s v="LVF0000002301"/>
    <x v="23"/>
    <s v="OBREMO BARCELONA GGCC"/>
    <s v="NUEVOS GC"/>
    <s v="WO0000003223630C"/>
    <m/>
    <s v="2022-12-07 00:00"/>
    <n v="0"/>
    <s v="2022-12"/>
  </r>
  <r>
    <s v="589EC64B3DD8-2063"/>
    <s v="LVF0000002301"/>
    <x v="23"/>
    <s v="OBREMO BARCELONA GGCC"/>
    <s v="NUEVOS GC"/>
    <s v="WO0000002970104"/>
    <m/>
    <s v="2022-10-28 00:00"/>
    <n v="0"/>
    <s v="2022-10"/>
  </r>
  <r>
    <s v="589EC64B3DD9-1016"/>
    <s v="LVF0000002301"/>
    <x v="23"/>
    <s v="OBREMO BARCELONA GGCC"/>
    <s v="NUEVOS GC"/>
    <s v="WO0000003211473E_1"/>
    <m/>
    <s v="2022-12-14 00:00"/>
    <n v="0"/>
    <s v="2022-12"/>
  </r>
  <r>
    <s v="589EC64B3DDA-05B6"/>
    <s v="LVF0000002301"/>
    <x v="23"/>
    <s v="OBREMO BARCELONA GGCC"/>
    <s v="NUEVOS GC"/>
    <s v="WO0000003207458E"/>
    <m/>
    <s v="2022-12-14 00:00"/>
    <n v="0"/>
    <s v="2022-12"/>
  </r>
  <r>
    <s v="589EC64B3DE5-B10E"/>
    <s v="LVF0000002301"/>
    <x v="23"/>
    <s v="OBREMO BARCELONA GGCC"/>
    <s v="NUEVOS GC"/>
    <s v="WO0000003239210E"/>
    <m/>
    <s v="2023-02-06 00:00"/>
    <n v="0"/>
    <s v="2023-02"/>
  </r>
  <r>
    <s v="589EC64B3DEF-3113"/>
    <s v="LVF0000002301"/>
    <x v="23"/>
    <s v="OBREMO BARCELONA GGCC"/>
    <s v="NUEVOS GC"/>
    <s v="WO0000003204372E"/>
    <m/>
    <s v="2022-12-14 00:00"/>
    <n v="0"/>
    <s v="2022-12"/>
  </r>
  <r>
    <s v="589EC64B3DF1-27A0"/>
    <s v="LVF0000002301"/>
    <x v="23"/>
    <s v="OBREMO BARCELONA GGCC"/>
    <s v="NUEVOS GC"/>
    <s v="WO0000002855119E"/>
    <m/>
    <s v="2022-11-22 00:00"/>
    <n v="0"/>
    <s v="2022-11"/>
  </r>
  <r>
    <s v="589EC64B3DF4-E73C"/>
    <s v="LVF0000002301"/>
    <x v="23"/>
    <s v="OBREMO BARCELONA GGCC"/>
    <s v="NUEVOS GC"/>
    <s v="WO0000003046583E_2"/>
    <m/>
    <s v="2022-10-21 00:00"/>
    <n v="0"/>
    <s v="2022-10"/>
  </r>
  <r>
    <s v="589EC64B3DF5-5458"/>
    <s v="LVF0000002301"/>
    <x v="23"/>
    <s v="OBREMO BARCELONA GGCC"/>
    <s v="NUEVOS GC"/>
    <s v="WO0000003397922"/>
    <m/>
    <s v="2023-05-12 00:00"/>
    <s v="LVF0000002174"/>
    <s v="2023-05"/>
  </r>
  <r>
    <s v="589EC64B3E11-EDD9"/>
    <s v="LVF0000002301"/>
    <x v="23"/>
    <s v="OBREMO BARCELONA GGCC"/>
    <s v="NUEVOS GC"/>
    <s v="WO0000003040815"/>
    <m/>
    <s v="2022-07-14 00:00"/>
    <n v="0"/>
    <s v="2022-07"/>
  </r>
  <r>
    <s v="589EC64B3E13-705A"/>
    <s v="LVF0000002301"/>
    <x v="23"/>
    <s v="OBREMO BARCELONA GGCC"/>
    <s v="NUEVOS GC"/>
    <s v="WO0000003332040"/>
    <m/>
    <s v="2023-03-24 00:00"/>
    <n v="0"/>
    <s v="2023-03"/>
  </r>
  <r>
    <s v="589EC64B3FE3-9A31"/>
    <s v="LVF0000002301"/>
    <x v="23"/>
    <s v="OBREMO BARCELONA GGCC"/>
    <s v="NUEVOS GC"/>
    <s v="WO0000003051089"/>
    <m/>
    <s v="2022-08-05 00:00"/>
    <n v="0"/>
    <s v="2022-08"/>
  </r>
  <r>
    <s v="589EC64B3FE4-601D"/>
    <s v="LVF0000002301"/>
    <x v="23"/>
    <s v="OBREMO BARCELONA GGCC"/>
    <s v="NUEVOS GC"/>
    <s v="WO0000002953591_1"/>
    <m/>
    <s v="2022-07-20 00:00"/>
    <n v="0"/>
    <s v="2022-07"/>
  </r>
  <r>
    <s v="589EC64B3FE5-4155"/>
    <s v="LVF0000002301"/>
    <x v="23"/>
    <s v="OBREMO BARCELONA GGCC"/>
    <s v="NUEVOS GC"/>
    <s v="WO0000003223630C"/>
    <m/>
    <s v="2022-12-07 00:00"/>
    <n v="0"/>
    <s v="2022-12"/>
  </r>
  <r>
    <s v="589EC64B3FEE-0200"/>
    <s v="LVF0000002301"/>
    <x v="23"/>
    <s v="OBREMO BARCELONA GGCC"/>
    <s v="NUEVOS GC"/>
    <s v="WO0000003418145"/>
    <m/>
    <s v="2023-05-12 00:00"/>
    <s v="LVF0000002174"/>
    <s v="2023-05"/>
  </r>
  <r>
    <s v="589EC64B3FF1-1920"/>
    <s v="LVF0000002301"/>
    <x v="23"/>
    <s v="OBREMO BARCELONA GGCC"/>
    <s v="NUEVOS GC"/>
    <s v="WO0000003289262"/>
    <m/>
    <s v="2023-02-21 00:00"/>
    <n v="0"/>
    <s v="2023-02"/>
  </r>
  <r>
    <s v="589EC64B3FF3-D4EE"/>
    <s v="LVF0000002301"/>
    <x v="23"/>
    <s v="OBREMO BARCELONA GGCC"/>
    <s v="NUEVOS GC"/>
    <s v="WO0000002953420E"/>
    <m/>
    <s v="2022-08-05 00:00"/>
    <n v="0"/>
    <s v="2022-08"/>
  </r>
  <r>
    <s v="589EC64B3FF4-4526"/>
    <s v="LVF0000002301"/>
    <x v="23"/>
    <s v="OBREMO BARCELONA GGCC"/>
    <s v="NUEVOS GC"/>
    <s v="WO0000002983510E"/>
    <m/>
    <s v="2022-12-14 00:00"/>
    <n v="0"/>
    <s v="2022-12"/>
  </r>
  <r>
    <s v="589EC64B4003-4146"/>
    <s v="LVF0000002301"/>
    <x v="23"/>
    <s v="OBREMO BARCELONA GGCC"/>
    <s v="NUEVOS GC"/>
    <s v="WO0000003332040"/>
    <m/>
    <s v="2023-03-24 00:00"/>
    <n v="0"/>
    <s v="2023-03"/>
  </r>
  <r>
    <s v="589EC64B4004-5C5C"/>
    <s v="LVF0000002301"/>
    <x v="23"/>
    <s v="OBREMO BARCELONA GGCC"/>
    <s v="NUEVOS GC"/>
    <s v="WO0000003286178E"/>
    <m/>
    <s v="2023-02-27 00:00"/>
    <n v="0"/>
    <s v="2023-02"/>
  </r>
  <r>
    <s v="589EC64B4005-16D7"/>
    <s v="LVF0000002301"/>
    <x v="23"/>
    <s v="OBREMO BARCELONA GGCC"/>
    <s v="NUEVOS GC"/>
    <s v="WO0000003379392"/>
    <m/>
    <s v="2023-05-12 00:00"/>
    <s v="LVF0000002174"/>
    <s v="2023-05"/>
  </r>
  <r>
    <s v="589EC64B400E-3D84"/>
    <s v="LVF0000002301"/>
    <x v="23"/>
    <s v="OBREMO BARCELONA GGCC"/>
    <s v="NUEVOS GC"/>
    <s v="WO0000003379392"/>
    <m/>
    <s v="2023-05-12 00:00"/>
    <s v="LVF0000002174"/>
    <s v="2023-05"/>
  </r>
  <r>
    <s v="589EC64B400F-BC08"/>
    <s v="LVF0000002301"/>
    <x v="23"/>
    <s v="OBREMO BARCELONA GGCC"/>
    <s v="NUEVOS GC"/>
    <s v="WO0000003013722C"/>
    <m/>
    <s v="2023-01-18 00:00"/>
    <n v="0"/>
    <s v="2023-01"/>
  </r>
  <r>
    <s v="589EC64B4011-A9C4"/>
    <s v="LVF0000002301"/>
    <x v="23"/>
    <s v="OBREMO BARCELONA GGCC"/>
    <s v="NUEVOS GC"/>
    <s v="WO0000002970104"/>
    <m/>
    <s v="2022-10-28 00:00"/>
    <n v="0"/>
    <s v="2022-10"/>
  </r>
  <r>
    <s v="589EC64B401A-59E5"/>
    <s v="LVF0000002301"/>
    <x v="23"/>
    <s v="OBREMO BARCELONA GGCC"/>
    <s v="NUEVOS GC"/>
    <s v="WO0000002953591_1"/>
    <m/>
    <s v="2022-07-20 00:00"/>
    <n v="0"/>
    <s v="2022-07"/>
  </r>
  <r>
    <s v="589EC64B401E-24B3"/>
    <s v="LVF0000002301"/>
    <x v="23"/>
    <s v="OBREMO BARCELONA GGCC"/>
    <s v="NUEVOS GC"/>
    <s v="WO0000002701720"/>
    <m/>
    <s v="2022-10-10 00:00"/>
    <n v="0"/>
    <s v="2022-10"/>
  </r>
  <r>
    <s v="589EC64B4020-5B37"/>
    <s v="LVF0000002301"/>
    <x v="23"/>
    <s v="OBREMO BARCELONA GGCC"/>
    <s v="NUEVOS GC"/>
    <s v="WO0000003158620E_3"/>
    <m/>
    <s v="2022-12-14 00:00"/>
    <n v="0"/>
    <s v="2022-12"/>
  </r>
  <r>
    <s v="589EC64B4021-69B3"/>
    <s v="LVF0000002301"/>
    <x v="23"/>
    <s v="OBREMO BARCELONA GGCC"/>
    <s v="NUEVOS GC"/>
    <s v="WO0000002632725E"/>
    <m/>
    <s v="2022-11-07 00:00"/>
    <n v="0"/>
    <s v="2022-11"/>
  </r>
  <r>
    <s v="589EC64B4022-08B4"/>
    <s v="LVF0000002301"/>
    <x v="23"/>
    <s v="OBREMO BARCELONA GGCC"/>
    <s v="NUEVOS GC"/>
    <s v="WO0000003379392"/>
    <m/>
    <s v="2023-05-12 00:00"/>
    <s v="LVF0000002174"/>
    <s v="2023-05"/>
  </r>
  <r>
    <s v="589EC64B4023-4B1F"/>
    <s v="LVF0000002301"/>
    <x v="23"/>
    <s v="OBREMO BARCELONA GGCC"/>
    <s v="NUEVOS GC"/>
    <s v="WO0000003332040"/>
    <m/>
    <s v="2023-03-24 00:00"/>
    <n v="0"/>
    <s v="2023-03"/>
  </r>
  <r>
    <s v="589EC64B4025-A784"/>
    <s v="LVF0000002301"/>
    <x v="23"/>
    <s v="OBREMO BARCELONA GGCC"/>
    <s v="NUEVOS GC"/>
    <s v="WO0000003207458E"/>
    <m/>
    <s v="2022-12-14 00:00"/>
    <n v="0"/>
    <s v="2022-12"/>
  </r>
  <r>
    <s v="589EC64B4031-208C"/>
    <s v="LVF0000002301"/>
    <x v="23"/>
    <s v="OBREMO BARCELONA GGCC"/>
    <s v="NUEVOS GC"/>
    <s v="WO0000003179968E"/>
    <m/>
    <s v="2022-11-09 00:00"/>
    <n v="0"/>
    <s v="2022-11"/>
  </r>
  <r>
    <s v="589EC64B404C-0B55"/>
    <s v="LVF0000002301"/>
    <x v="23"/>
    <s v="OBREMO BARCELONA GGCC"/>
    <s v="NUEVOS GC"/>
    <s v="WO0000003115962C"/>
    <m/>
    <s v="2022-10-10 00:00"/>
    <n v="0"/>
    <s v="2022-10"/>
  </r>
  <r>
    <s v="589EC64B404D-15C0"/>
    <s v="LVF0000002301"/>
    <x v="23"/>
    <s v="OBREMO BARCELONA GGCC"/>
    <s v="NUEVOS GC"/>
    <s v="WO0000003056313"/>
    <m/>
    <s v="2022-09-05 00:00"/>
    <n v="0"/>
    <s v="2022-09"/>
  </r>
  <r>
    <s v="589EC64B4076-D6F3"/>
    <s v="LVF0000002301"/>
    <x v="23"/>
    <s v="OBREMO BARCELONA GGCC"/>
    <s v="NUEVOS GC"/>
    <s v="WO0000003204372E"/>
    <m/>
    <s v="2022-12-14 00:00"/>
    <n v="0"/>
    <s v="2022-12"/>
  </r>
  <r>
    <s v="589EC64B407B-65F2"/>
    <s v="LVF0000002301"/>
    <x v="23"/>
    <s v="OBREMO BARCELONA GGCC"/>
    <s v="NUEVOS GC"/>
    <s v="WO0000002855119E_2"/>
    <m/>
    <s v="2022-12-14 00:00"/>
    <n v="0"/>
    <s v="2022-12"/>
  </r>
  <r>
    <s v="589EC64B4095-AFCA"/>
    <s v="LVF0000002301"/>
    <x v="23"/>
    <s v="OBREMO BARCELONA GGCC"/>
    <s v="NUEVOS GC"/>
    <s v="WO0000002632725E"/>
    <m/>
    <s v="2022-11-07 00:00"/>
    <n v="0"/>
    <s v="2022-11"/>
  </r>
  <r>
    <s v="589EC64B40FC-C0EC"/>
    <s v="LVF0000002301"/>
    <x v="23"/>
    <s v="OBREMO BARCELONA GGCC"/>
    <s v="NUEVOS GC"/>
    <s v="WO0000003214162E"/>
    <m/>
    <s v="2022-12-14 00:00"/>
    <n v="0"/>
    <s v="2022-12"/>
  </r>
  <r>
    <s v="589EC64B4128-8C14"/>
    <s v="LVF0000002301"/>
    <x v="23"/>
    <s v="OBREMO BARCELONA GGCC"/>
    <s v="NUEVOS GC"/>
    <s v="WO0000003185656E"/>
    <m/>
    <s v="2022-12-07 00:00"/>
    <n v="0"/>
    <s v="2022-12"/>
  </r>
  <r>
    <s v="589EC64B4254-37D2"/>
    <s v="LVF0000002301"/>
    <x v="23"/>
    <s v="OBREMO BARCELONA GGCC"/>
    <s v="NUEVOS GC"/>
    <s v="WO0000003159096"/>
    <m/>
    <s v="2022-11-04 00:00"/>
    <n v="0"/>
    <s v="2022-11"/>
  </r>
  <r>
    <s v="589EC64B426B-1B13"/>
    <s v="LVF0000002301"/>
    <x v="23"/>
    <s v="OBREMO BARCELONA GGCC"/>
    <s v="NUEVOS GC"/>
    <s v="WO0000003359767"/>
    <m/>
    <s v="2023-03-24 00:00"/>
    <n v="0"/>
    <s v="2023-03"/>
  </r>
  <r>
    <s v="589EC64B426C-29CA"/>
    <s v="LVF0000002301"/>
    <x v="23"/>
    <s v="OBREMO BARCELONA GGCC"/>
    <s v="NUEVOS GC"/>
    <s v="WO0000003013722C"/>
    <m/>
    <s v="2023-01-18 00:00"/>
    <n v="0"/>
    <s v="2023-01"/>
  </r>
  <r>
    <s v="589EC64B4270-EF00"/>
    <s v="LVF0000002301"/>
    <x v="23"/>
    <s v="OBREMO BARCELONA GGCC"/>
    <s v="NUEVOS GC"/>
    <s v="WO0000003238698"/>
    <m/>
    <s v="2023-01-23 00:00"/>
    <n v="0"/>
    <s v="2023-01"/>
  </r>
  <r>
    <s v="589EC64B4271-79B5"/>
    <s v="LVF0000002301"/>
    <x v="23"/>
    <s v="OBREMO BARCELONA GGCC"/>
    <s v="NUEVOS GC"/>
    <s v="WO0000002953591_1"/>
    <m/>
    <s v="2022-07-20 00:00"/>
    <n v="0"/>
    <s v="2022-07"/>
  </r>
  <r>
    <s v="589EC64B4274-BB80"/>
    <s v="LVF0000002301"/>
    <x v="23"/>
    <s v="OBREMO BARCELONA GGCC"/>
    <s v="NUEVOS GC"/>
    <s v="WO0000003418145"/>
    <m/>
    <s v="2023-05-12 00:00"/>
    <s v="LVF0000002174"/>
    <s v="2023-05"/>
  </r>
  <r>
    <s v="589EC64B427F-A093"/>
    <s v="LVF0000002301"/>
    <x v="23"/>
    <s v="OBREMO BARCELONA GGCC"/>
    <s v="NUEVOS GC"/>
    <s v="WO0000002632725E"/>
    <m/>
    <s v="2022-11-07 00:00"/>
    <n v="0"/>
    <s v="2022-11"/>
  </r>
  <r>
    <s v="589EC64B4281-C311"/>
    <s v="LVF0000002301"/>
    <x v="23"/>
    <s v="OBREMO BARCELONA GGCC"/>
    <s v="NUEVOS GC"/>
    <s v="WO0000003233941E"/>
    <m/>
    <s v="2022-12-29 00:00"/>
    <n v="0"/>
    <s v="2022-12"/>
  </r>
  <r>
    <s v="589EC64B4283-89BD"/>
    <s v="LVF0000002301"/>
    <x v="23"/>
    <s v="OBREMO BARCELONA GGCC"/>
    <s v="NUEVOS GC"/>
    <s v="WO0000003159096"/>
    <m/>
    <s v="2022-11-04 00:00"/>
    <n v="0"/>
    <s v="2022-11"/>
  </r>
  <r>
    <s v="589EC64B4284-3D41"/>
    <s v="LVF0000002301"/>
    <x v="23"/>
    <s v="OBREMO BARCELONA GGCC"/>
    <s v="NUEVOS GC"/>
    <s v="WO0000003236687E"/>
    <m/>
    <s v="2022-12-29 00:00"/>
    <n v="0"/>
    <s v="2022-12"/>
  </r>
  <r>
    <s v="589EC64B4286-8730"/>
    <s v="LVF0000002301"/>
    <x v="23"/>
    <s v="OBREMO BARCELONA GGCC"/>
    <s v="NUEVOS GC"/>
    <s v="WO0000002632725E"/>
    <m/>
    <s v="2022-11-07 00:00"/>
    <n v="0"/>
    <s v="2022-11"/>
  </r>
  <r>
    <s v="589EC64B428F-103E"/>
    <s v="LVF0000002301"/>
    <x v="23"/>
    <s v="OBREMO BARCELONA GGCC"/>
    <s v="NUEVOS GC"/>
    <s v="WO0000003120335C"/>
    <m/>
    <s v="2022-10-25 00:00"/>
    <n v="0"/>
    <s v="2022-10"/>
  </r>
  <r>
    <s v="589EC64B4290-A8BA"/>
    <s v="LVF0000002301"/>
    <x v="23"/>
    <s v="OBREMO BARCELONA GGCC"/>
    <s v="NUEVOS GC"/>
    <s v="WO0000002252155E"/>
    <m/>
    <s v="2022-10-05 00:00"/>
    <n v="0"/>
    <s v="2022-10"/>
  </r>
  <r>
    <s v="589EC64B4297-6241"/>
    <s v="LVF0000002301"/>
    <x v="23"/>
    <s v="OBREMO BARCELONA GGCC"/>
    <s v="NUEVOS GC"/>
    <s v="WO0000003158620E"/>
    <m/>
    <s v="2022-11-17 00:00"/>
    <n v="0"/>
    <s v="2022-11"/>
  </r>
  <r>
    <s v="589EC64B4584-EB70"/>
    <s v="LVF0000002301"/>
    <x v="23"/>
    <s v="OBREMO BARCELONA GGCC"/>
    <s v="NUEVOS GC"/>
    <s v="WO0000003340265_9C"/>
    <m/>
    <s v="2023-05-12 00:00"/>
    <s v="LVF0000002174"/>
    <s v="2023-05"/>
  </r>
  <r>
    <s v="589EC64B46E3-E819"/>
    <s v="LVF0000002301"/>
    <x v="23"/>
    <s v="OBREMO BARCELONA GGCC"/>
    <s v="NUEVOS GC"/>
    <s v="WO0000003397922"/>
    <m/>
    <s v="2023-05-12 00:00"/>
    <s v="LVF0000002174"/>
    <s v="2023-05"/>
  </r>
  <r>
    <s v="589EC64B471C-35FC"/>
    <s v="LVF0000002301"/>
    <x v="23"/>
    <s v="OBREMO BARCELONA GGCC"/>
    <s v="NUEVOS GC"/>
    <s v="WO0000003223630C"/>
    <m/>
    <s v="2022-12-07 00:00"/>
    <n v="0"/>
    <s v="2022-12"/>
  </r>
  <r>
    <s v="589EC64B471D-0D79"/>
    <s v="LVF0000002301"/>
    <x v="23"/>
    <s v="OBREMO BARCELONA GGCC"/>
    <s v="NUEVOS GC"/>
    <s v="WO0000003239210E"/>
    <m/>
    <s v="2023-01-24 00:00"/>
    <n v="0"/>
    <s v="2023-01"/>
  </r>
  <r>
    <s v="589EC64DA53E-8250"/>
    <s v="LVF0000002301"/>
    <x v="23"/>
    <s v="OBREMO BARCELONA GGCC"/>
    <s v="NUEVOS GC"/>
    <s v="WO0000003329733"/>
    <m/>
    <s v="2023-05-12 00:00"/>
    <s v="LVF0000002174"/>
    <s v="2023-05"/>
  </r>
  <r>
    <s v="589EC64DA568-3F79"/>
    <s v="LVF0000002301"/>
    <x v="23"/>
    <s v="OBREMO BARCELONA GGCC"/>
    <s v="NUEVOS GC"/>
    <s v="WO0000003379392"/>
    <m/>
    <s v="2023-05-12 00:00"/>
    <s v="T22975 â€“ R8750"/>
    <s v="2023-05"/>
  </r>
  <r>
    <s v="589EC64E3750-659B"/>
    <s v="LVF0000002301"/>
    <x v="23"/>
    <s v="OBREMO BARCELONA GGCC"/>
    <s v="NUEVOS GC"/>
    <s v="WO0000003329733"/>
    <m/>
    <s v="2023-05-12 00:00"/>
    <s v="T22975 â€“ R8750"/>
    <s v="2023-05"/>
  </r>
  <r>
    <s v="589EC64E3753-AFF8"/>
    <s v="LVF0000002301"/>
    <x v="23"/>
    <s v="OBREMO BARCELONA GGCC"/>
    <s v="NUEVOS GC"/>
    <s v="WO0000003379392"/>
    <m/>
    <s v="2023-05-12 00:00"/>
    <s v="T22975 â€“ R8750"/>
    <s v="2023-05"/>
  </r>
  <r>
    <s v="589EC64E3755-4379"/>
    <s v="LVF0000002301"/>
    <x v="23"/>
    <s v="OBREMO BARCELONA GGCC"/>
    <s v="NUEVOS GC"/>
    <s v="WO0000003340265_9C"/>
    <m/>
    <s v="2023-05-12 00:00"/>
    <s v="T22975 â€“ R8750"/>
    <s v="2023-05"/>
  </r>
  <r>
    <s v="589EC64E375A-C278"/>
    <s v="LVF0000002301"/>
    <x v="23"/>
    <s v="OBREMO BARCELONA GGCC"/>
    <s v="NUEVOS GC"/>
    <s v="WO0000003351087E"/>
    <m/>
    <s v="2023-03-29 00:00"/>
    <n v="1600082220"/>
    <s v="2023-03"/>
  </r>
  <r>
    <s v="589EC64E375B-F05C"/>
    <s v="LVF0000002301"/>
    <x v="23"/>
    <s v="OBREMO BARCELONA GGCC"/>
    <s v="NUEVOS GC"/>
    <s v="WO0000003379392"/>
    <m/>
    <s v="2023-05-12 00:00"/>
    <s v="T22975 â€“ R8750"/>
    <s v="2023-05"/>
  </r>
  <r>
    <s v="589EC64E375C-9BAB"/>
    <s v="LVF0000002301"/>
    <x v="23"/>
    <s v="OBREMO BARCELONA GGCC"/>
    <s v="NUEVOS GC"/>
    <s v="WO0000003379392"/>
    <m/>
    <s v="2023-05-12 00:00"/>
    <s v="T22975 â€“ R8750"/>
    <s v="2023-05"/>
  </r>
  <r>
    <s v="589EC64E375E-FB8E"/>
    <s v="LVF0000002301"/>
    <x v="23"/>
    <s v="OBREMO BARCELONA GGCC"/>
    <s v="NUEVOS GC"/>
    <s v="WO0000003332040"/>
    <m/>
    <s v="2023-03-24 00:00"/>
    <n v="1600082220"/>
    <s v="2023-03"/>
  </r>
  <r>
    <s v="589EC64E375F-3E87"/>
    <s v="LVF0000002301"/>
    <x v="23"/>
    <s v="OBREMO BARCELONA GGCC"/>
    <s v="NUEVOS GC"/>
    <s v="WO0000003321827"/>
    <m/>
    <s v="2023-03-29 00:00"/>
    <n v="1600082220"/>
    <s v="2023-03"/>
  </r>
  <r>
    <s v="589EC64E3761-F1CC"/>
    <s v="LVF0000002301"/>
    <x v="23"/>
    <s v="OBREMO BARCELONA GGCC"/>
    <s v="NUEVOS GC"/>
    <s v="WO0000003379392"/>
    <m/>
    <s v="2023-05-12 00:00"/>
    <s v="T22975 â€“ R8750"/>
    <s v="2023-05"/>
  </r>
  <r>
    <s v="589EC64E3762-7C57"/>
    <s v="LVF0000002301"/>
    <x v="23"/>
    <s v="OBREMO BARCELONA GGCC"/>
    <s v="NUEVOS GC"/>
    <s v="WO0000003379392"/>
    <m/>
    <s v="2023-05-12 00:00"/>
    <s v="T22975 â€“ R8750"/>
    <s v="2023-05"/>
  </r>
  <r>
    <s v="589EC64E3766-D1A6"/>
    <s v="LVF0000002301"/>
    <x v="23"/>
    <s v="OBREMO BARCELONA GGCC"/>
    <s v="NUEVOS GC"/>
    <s v="WO0000003379392"/>
    <m/>
    <s v="2023-05-12 00:00"/>
    <s v="T22975 â€“ R8750"/>
    <s v="2023-05"/>
  </r>
  <r>
    <s v="589EC64E376B-C941"/>
    <s v="LVF0000002301"/>
    <x v="23"/>
    <s v="OBREMO BARCELONA GGCC"/>
    <s v="NUEVOS GC"/>
    <s v="WO0000003330220"/>
    <m/>
    <s v="2023-03-24 00:00"/>
    <n v="1600082220"/>
    <s v="2023-03"/>
  </r>
  <r>
    <s v="589EC64E376D-2310"/>
    <s v="LVF0000002301"/>
    <x v="23"/>
    <s v="OBREMO BARCELONA GGCC"/>
    <s v="NUEVOS GC"/>
    <s v="WO0000003332040"/>
    <m/>
    <s v="2023-03-24 00:00"/>
    <n v="1600082220"/>
    <s v="2023-03"/>
  </r>
  <r>
    <s v="589EC64E376E-222A"/>
    <s v="LVF0000002301"/>
    <x v="23"/>
    <s v="OBREMO BARCELONA GGCC"/>
    <s v="NUEVOS GC"/>
    <s v="WO0000003330220"/>
    <m/>
    <s v="2023-03-24 00:00"/>
    <n v="1600082220"/>
    <s v="2023-03"/>
  </r>
  <r>
    <s v="589EC64E376F-D93C"/>
    <s v="LVF0000002301"/>
    <x v="23"/>
    <s v="OBREMO BARCELONA GGCC"/>
    <s v="NUEVOS GC"/>
    <s v="WO0000003332040"/>
    <m/>
    <s v="2023-03-24 00:00"/>
    <n v="1600082220"/>
    <s v="2023-03"/>
  </r>
  <r>
    <s v="589EC64E3770-ADED"/>
    <s v="LVF0000002301"/>
    <x v="23"/>
    <s v="OBREMO BARCELONA GGCC"/>
    <s v="NUEVOS GC"/>
    <s v="WO0000003351087E"/>
    <m/>
    <s v="2023-03-29 00:00"/>
    <n v="1600082220"/>
    <s v="2023-03"/>
  </r>
  <r>
    <s v="589EC64E3778-3307"/>
    <s v="LVF0000002301"/>
    <x v="23"/>
    <s v="OBREMO BARCELONA GGCC"/>
    <s v="NUEVOS GC"/>
    <s v="WO0000003329733"/>
    <m/>
    <s v="2023-05-12 00:00"/>
    <s v="T22975 â€“ R8750"/>
    <s v="2023-05"/>
  </r>
  <r>
    <s v="589EC64E377A-0344"/>
    <s v="LVF0000002301"/>
    <x v="23"/>
    <s v="OBREMO BARCELONA GGCC"/>
    <s v="NUEVOS GC"/>
    <s v="WO0000003351087E"/>
    <m/>
    <s v="2023-03-29 00:00"/>
    <n v="1600082220"/>
    <s v="2023-03"/>
  </r>
  <r>
    <s v="589EC64E377C-58B9"/>
    <s v="LVF0000002301"/>
    <x v="23"/>
    <s v="OBREMO BARCELONA GGCC"/>
    <s v="NUEVOS GC"/>
    <s v="WO0000003418145"/>
    <m/>
    <s v="2023-05-12 00:00"/>
    <s v="T22975 â€“ R8750"/>
    <s v="2023-05"/>
  </r>
  <r>
    <s v="589EC64E377D-6DA2"/>
    <s v="LVF0000002301"/>
    <x v="23"/>
    <s v="OBREMO BARCELONA GGCC"/>
    <s v="NUEVOS GC"/>
    <s v="WO0000003340265_9C"/>
    <m/>
    <s v="2023-05-12 00:00"/>
    <s v="T22975 â€“ R8750"/>
    <s v="2023-05"/>
  </r>
  <r>
    <s v="589EC64E3780-F9BE"/>
    <s v="LVF0000002301"/>
    <x v="23"/>
    <s v="OBREMO BARCELONA GGCC"/>
    <s v="NUEVOS GC"/>
    <s v="WO0000003410156E"/>
    <m/>
    <s v="2023-05-12 00:00"/>
    <s v="T22975 â€“ R8750"/>
    <s v="2023-05"/>
  </r>
  <r>
    <s v="589EC64E3781-768A"/>
    <s v="LVF0000002301"/>
    <x v="23"/>
    <s v="OBREMO BARCELONA GGCC"/>
    <s v="NUEVOS GC"/>
    <s v="WO0000003332040"/>
    <m/>
    <s v="2023-03-24 00:00"/>
    <n v="1600082220"/>
    <s v="2023-03"/>
  </r>
  <r>
    <s v="589EC64E3787-1AA9"/>
    <s v="LVF0000002301"/>
    <x v="23"/>
    <s v="OBREMO BARCELONA GGCC"/>
    <s v="NUEVOS GC"/>
    <s v="WO0000003347197"/>
    <m/>
    <s v="2023-05-12 00:00"/>
    <s v="T22975 â€“ R8750"/>
    <s v="2023-05"/>
  </r>
  <r>
    <s v="589EC64E3795-9E24"/>
    <s v="LVF0000002301"/>
    <x v="23"/>
    <s v="OBREMO BARCELONA GGCC"/>
    <s v="NUEVOS GC"/>
    <s v="WO0000003351087E"/>
    <m/>
    <s v="2023-03-29 00:00"/>
    <n v="1600082220"/>
    <s v="2023-03"/>
  </r>
  <r>
    <s v="589EC64E379B-1DAB"/>
    <s v="LVF0000002301"/>
    <x v="23"/>
    <s v="OBREMO BARCELONA GGCC"/>
    <s v="NUEVOS GC"/>
    <s v="WO0000003332040"/>
    <m/>
    <s v="2023-03-24 00:00"/>
    <n v="1600082220"/>
    <s v="2023-03"/>
  </r>
  <r>
    <s v="589EC64E37A4-4378"/>
    <s v="LVF0000002301"/>
    <x v="23"/>
    <s v="OBREMO BARCELONA GGCC"/>
    <s v="NUEVOS GC"/>
    <s v="WO0000003332040"/>
    <m/>
    <s v="2023-03-24 00:00"/>
    <n v="1600082220"/>
    <s v="2023-03"/>
  </r>
  <r>
    <s v="589EC64E380A-855E"/>
    <s v="LVF0000002301"/>
    <x v="23"/>
    <s v="OBREMO BARCELONA GGCC"/>
    <s v="NUEVOS GC"/>
    <s v="WO0000003329733"/>
    <m/>
    <s v="2023-05-12 00:00"/>
    <s v="T22975 â€“ R8750"/>
    <s v="2023-05"/>
  </r>
  <r>
    <s v="589EC64E380D-0EB8"/>
    <s v="LVF0000002301"/>
    <x v="23"/>
    <s v="OBREMO BARCELONA GGCC"/>
    <s v="NUEVOS GC"/>
    <s v="WO0000003332040"/>
    <m/>
    <s v="2023-03-24 00:00"/>
    <n v="1600082220"/>
    <s v="2023-03"/>
  </r>
  <r>
    <s v="589EC64E382E-1215"/>
    <s v="LVF0000002301"/>
    <x v="23"/>
    <s v="OBREMO BARCELONA GGCC"/>
    <s v="NUEVOS GC"/>
    <s v="WO0000003321827"/>
    <m/>
    <s v="2023-03-29 00:00"/>
    <n v="1600082220"/>
    <s v="2023-03"/>
  </r>
  <r>
    <s v="589EC64E3831-A609"/>
    <s v="LVF0000002301"/>
    <x v="23"/>
    <s v="OBREMO BARCELONA GGCC"/>
    <s v="NUEVOS GC"/>
    <s v="WO0000003332040"/>
    <m/>
    <s v="2023-03-24 00:00"/>
    <n v="1600082220"/>
    <s v="2023-03"/>
  </r>
  <r>
    <s v="589EC64E384A-CB60"/>
    <s v="LVF0000002301"/>
    <x v="23"/>
    <s v="OBREMO BARCELONA GGCC"/>
    <s v="NUEVOS GC"/>
    <s v="WO0000003340265_9C"/>
    <m/>
    <s v="2023-05-12 00:00"/>
    <s v="T22975 â€“ R8750"/>
    <s v="2023-05"/>
  </r>
  <r>
    <s v="589EC64E384C-4DA9"/>
    <s v="LVF0000002301"/>
    <x v="23"/>
    <s v="OBREMO BARCELONA GGCC"/>
    <s v="NUEVOS GC"/>
    <s v="WO0000003351087E"/>
    <m/>
    <s v="2023-03-29 00:00"/>
    <n v="1600082220"/>
    <s v="2023-03"/>
  </r>
  <r>
    <s v="589EC64E38B4-6F94"/>
    <s v="LVF0000002301"/>
    <x v="23"/>
    <s v="OBREMO BARCELONA GGCC"/>
    <s v="NUEVOS GC"/>
    <s v="WO0000003424382E"/>
    <m/>
    <s v="2023-05-12 00:00"/>
    <s v="T22975 â€“ R8750"/>
    <s v="2023-05"/>
  </r>
  <r>
    <s v="589EC64E38B6-9EDE"/>
    <s v="LVF0000002301"/>
    <x v="23"/>
    <s v="OBREMO BARCELONA GGCC"/>
    <s v="NUEVOS GC"/>
    <s v="WO0000003332040"/>
    <m/>
    <s v="2023-03-24 00:00"/>
    <n v="1600082220"/>
    <s v="2023-03"/>
  </r>
  <r>
    <s v="589EC64E392A-5C47"/>
    <s v="LVF0000002301"/>
    <x v="23"/>
    <s v="OBREMO BARCELONA GGCC"/>
    <s v="NUEVOS GC"/>
    <s v="WO0000003340265_9C"/>
    <m/>
    <s v="2023-05-12 00:00"/>
    <s v="T22975 â€“ R8750"/>
    <s v="2023-05"/>
  </r>
  <r>
    <s v="589EC64E3932-C010"/>
    <s v="LVF0000002301"/>
    <x v="23"/>
    <s v="OBREMO BARCELONA GGCC"/>
    <s v="NUEVOS GC"/>
    <s v="WO0000003340265_9C"/>
    <m/>
    <s v="2023-05-12 00:00"/>
    <s v="T22975 â€“ R8750"/>
    <s v="2023-05"/>
  </r>
  <r>
    <s v="589EC64E3936-8A25"/>
    <s v="LVF0000002301"/>
    <x v="23"/>
    <s v="OBREMO BARCELONA GGCC"/>
    <s v="NUEVOS GC"/>
    <s v="WO0000003379392"/>
    <m/>
    <s v="2023-05-12 00:00"/>
    <s v="T22975 â€“ R8750"/>
    <s v="2023-05"/>
  </r>
  <r>
    <s v="589EC64E3937-D1A5"/>
    <s v="LVF0000002301"/>
    <x v="23"/>
    <s v="OBREMO BARCELONA GGCC"/>
    <s v="NUEVOS GC"/>
    <s v="WO0000003379392"/>
    <m/>
    <s v="2023-05-12 00:00"/>
    <s v="T22975 â€“ R8750"/>
    <s v="2023-05"/>
  </r>
  <r>
    <s v="589EC64E393D-7CE9"/>
    <s v="LVF0000002301"/>
    <x v="23"/>
    <s v="OBREMO BARCELONA GGCC"/>
    <s v="NUEVOS GC"/>
    <s v="WO0000003347197"/>
    <m/>
    <s v="2023-05-12 00:00"/>
    <s v="T22975 â€“ R8750"/>
    <s v="2023-05"/>
  </r>
  <r>
    <s v="589EC64E3940-F386"/>
    <s v="LVF0000002301"/>
    <x v="23"/>
    <s v="OBREMO BARCELONA GGCC"/>
    <s v="NUEVOS GC"/>
    <s v="WO0000003340265_9C"/>
    <m/>
    <s v="2023-05-12 00:00"/>
    <s v="T22975 â€“ R8750"/>
    <s v="2023-05"/>
  </r>
  <r>
    <s v="589EC64E394C-F808"/>
    <s v="LVF0000002301"/>
    <x v="23"/>
    <s v="OBREMO BARCELONA GGCC"/>
    <s v="NUEVOS GC"/>
    <s v="WO0000003330220"/>
    <m/>
    <s v="2023-03-24 00:00"/>
    <n v="1600082220"/>
    <s v="2023-03"/>
  </r>
  <r>
    <s v="589EC64E3952-8632"/>
    <s v="LVF0000002301"/>
    <x v="23"/>
    <s v="OBREMO BARCELONA GGCC"/>
    <s v="NUEVOS GC"/>
    <s v="WO0000003330220"/>
    <m/>
    <s v="2023-03-24 00:00"/>
    <n v="1600082220"/>
    <s v="2023-03"/>
  </r>
  <r>
    <s v="589EC64E395B-26F6"/>
    <s v="LVF0000002301"/>
    <x v="23"/>
    <s v="OBREMO BARCELONA GGCC"/>
    <s v="NUEVOS GC"/>
    <s v="WO0000003351087E"/>
    <m/>
    <s v="2023-03-29 00:00"/>
    <n v="1600082220"/>
    <s v="2023-03"/>
  </r>
  <r>
    <s v="689EC63FC753-6121"/>
    <s v="LVF0000002161"/>
    <x v="22"/>
    <s v="OBREMO BARCELONA GGCC"/>
    <s v="NUEVOS GC"/>
    <s v="WO0000002715238"/>
    <m/>
    <s v="2022-03-01 00:00"/>
    <s v="CCF_000453"/>
    <s v="2022-03"/>
  </r>
  <r>
    <s v="APD19349004099"/>
    <s v="LVF0000002172"/>
    <x v="24"/>
    <s v="OBREMO BARCELONA GGCC"/>
    <s v="NUEVOS GC"/>
    <s v="WO0000002526268"/>
    <m/>
    <s v="2021-05-31 00:00"/>
    <s v="T-20200303"/>
    <s v="2021-05"/>
  </r>
  <r>
    <s v="APD19349004107"/>
    <s v="LVF0000002172"/>
    <x v="24"/>
    <s v="OBREMO BARCELONA GGCC"/>
    <s v="NUEVOS GC"/>
    <s v="WO0000002526268"/>
    <m/>
    <s v="2021-05-31 00:00"/>
    <s v="T-20200303"/>
    <s v="2021-05"/>
  </r>
  <r>
    <s v="APD19349004111"/>
    <s v="LVF0000002172"/>
    <x v="24"/>
    <s v="OBREMO BARCELONA GGCC"/>
    <s v="NUEVOS GC"/>
    <s v="WO0000002526268"/>
    <m/>
    <s v="2021-05-31 00:00"/>
    <s v="T-20200303"/>
    <s v="2021-05"/>
  </r>
  <r>
    <s v="APD19349004116"/>
    <s v="LVF0000002172"/>
    <x v="24"/>
    <s v="OBREMO BARCELONA GGCC"/>
    <s v="NUEVOS GC"/>
    <s v="WO0000002927864_9"/>
    <m/>
    <s v="2022-05-17 00:00"/>
    <s v="T-20200303"/>
    <s v="2022-05"/>
  </r>
  <r>
    <s v="APD19349004117"/>
    <s v="LVF0000002172"/>
    <x v="24"/>
    <s v="OBREMO BARCELONA GGCC"/>
    <s v="NUEVOS GC"/>
    <s v="WO0000002526268"/>
    <m/>
    <s v="2021-05-31 00:00"/>
    <s v="T-20200303"/>
    <s v="2021-05"/>
  </r>
  <r>
    <s v="APD19349004118"/>
    <s v="LVF0000002172"/>
    <x v="24"/>
    <s v="OBREMO BARCELONA GGCC"/>
    <s v="NUEVOS GC"/>
    <s v="WO0000002526268"/>
    <m/>
    <s v="2021-05-31 00:00"/>
    <s v="T-20200303"/>
    <s v="2021-05"/>
  </r>
  <r>
    <s v="APD19349004132"/>
    <s v="LVF0000002172"/>
    <x v="24"/>
    <s v="OBREMO BARCELONA GGCC"/>
    <s v="NUEVOS GC"/>
    <s v="WO0000002927864_9"/>
    <m/>
    <s v="2022-05-17 00:00"/>
    <s v="T-20200303"/>
    <s v="2022-05"/>
  </r>
  <r>
    <s v="APD19349004139"/>
    <s v="LVF0000002172"/>
    <x v="24"/>
    <s v="OBREMO BARCELONA GGCC"/>
    <s v="NUEVOS GC"/>
    <s v="WO0000002526268"/>
    <m/>
    <s v="2021-05-31 00:00"/>
    <s v="T-20200303"/>
    <s v="2021-05"/>
  </r>
  <r>
    <s v="D14111656"/>
    <s v="LVF0000002284"/>
    <x v="25"/>
    <s v="OBREMO BARCELONA GGCC"/>
    <s v="NUEVOS GC"/>
    <s v="WO0000003123723"/>
    <m/>
    <s v="2022-09-30 00:00"/>
    <s v="T22820-R8351"/>
    <s v="2022-09"/>
  </r>
  <r>
    <s v="DS413660"/>
    <s v="LVF0000002221"/>
    <x v="26"/>
    <s v="OBREMO BARCELONA GGCC"/>
    <s v="NUEVOS GC"/>
    <s v="WO0000002208515"/>
    <m/>
    <s v="2020-09-22 00:00"/>
    <s v="T-20200612"/>
    <s v="2020-09"/>
  </r>
  <r>
    <s v="DS413665"/>
    <s v="LVF0000002221"/>
    <x v="26"/>
    <s v="OBREMO BARCELONA GGCC"/>
    <s v="NUEVOS GC"/>
    <s v="WO0000002208515"/>
    <m/>
    <s v="2020-09-22 00:00"/>
    <s v="T-20200612"/>
    <s v="2020-09"/>
  </r>
  <r>
    <s v="DT0493182"/>
    <s v="LVF0000002284"/>
    <x v="25"/>
    <s v="OBREMO BARCELONA GGCC"/>
    <s v="NUEVOS GC"/>
    <s v="WO0000002909558_3"/>
    <m/>
    <s v="2022-04-13 00:00"/>
    <n v="0"/>
    <s v="2022-04"/>
  </r>
  <r>
    <s v="DT2255104"/>
    <s v="LVF0000002284"/>
    <x v="25"/>
    <s v="OBREMO BARCELONA GGCC"/>
    <s v="NUEVOS GC"/>
    <s v="WO0000002844049"/>
    <m/>
    <s v="2022-03-11 00:00"/>
    <n v="0"/>
    <s v="2022-03"/>
  </r>
  <r>
    <s v="F0UTMR"/>
    <s v="LVF0000002240"/>
    <x v="27"/>
    <s v="OBREMO BARCELONA GGCC"/>
    <s v="NUEVOS GC"/>
    <s v="WO0000002508603"/>
    <m/>
    <s v="2021-10-29 00:00"/>
    <s v="ALB15987"/>
    <s v="2021-10"/>
  </r>
  <r>
    <s v="F0W2BG"/>
    <s v="LVF0000002240"/>
    <x v="27"/>
    <s v="OBREMO BARCELONA GGCC"/>
    <s v="NUEVOS GC"/>
    <s v="WO0000002496168"/>
    <m/>
    <s v="2021-06-01 00:00"/>
    <s v="ALB15987"/>
    <s v="2021-06"/>
  </r>
  <r>
    <s v="F0W2DY"/>
    <s v="LVF0000002240"/>
    <x v="27"/>
    <s v="OBREMO BARCELONA GGCC"/>
    <s v="NUEVOS GC"/>
    <s v="WO0000002508603"/>
    <m/>
    <s v="2021-10-29 00:00"/>
    <s v="ALB15987"/>
    <s v="2021-10"/>
  </r>
  <r>
    <s v="F0W2F2"/>
    <s v="LVF0000002240"/>
    <x v="27"/>
    <s v="OBREMO BARCELONA GGCC"/>
    <s v="NUEVOS GC"/>
    <s v="WO0000002489098"/>
    <m/>
    <s v="2021-05-06 00:00"/>
    <s v="ALB15987"/>
    <s v="2021-05"/>
  </r>
  <r>
    <s v="F0W2F5"/>
    <s v="LVF0000002240"/>
    <x v="27"/>
    <s v="OBREMO BARCELONA GGCC"/>
    <s v="NUEVOS GC"/>
    <s v="WO0000002508603"/>
    <m/>
    <s v="2021-10-29 00:00"/>
    <s v="ALB15987"/>
    <s v="2021-10"/>
  </r>
  <r>
    <s v="F0X159"/>
    <s v="LVF0000002237"/>
    <x v="28"/>
    <s v="OBREMO BARCELONA GGCC"/>
    <s v="NUEVOS GC"/>
    <s v="WO0000002908420"/>
    <m/>
    <s v="2022-04-19 00:00"/>
    <s v="T20735-P0"/>
    <s v="2022-04"/>
  </r>
  <r>
    <s v="F0X15M"/>
    <s v="LVF0000002237"/>
    <x v="28"/>
    <s v="OBREMO BARCELONA GGCC"/>
    <s v="NUEVOS GC"/>
    <s v="WO0000002908420"/>
    <m/>
    <s v="2022-04-19 00:00"/>
    <s v="T20735-P0"/>
    <s v="2022-04"/>
  </r>
  <r>
    <s v="F0X15P"/>
    <s v="LVF0000002237"/>
    <x v="28"/>
    <s v="OBREMO BARCELONA GGCC"/>
    <s v="NUEVOS GC"/>
    <s v="WO0000002908420"/>
    <m/>
    <s v="2022-04-19 00:00"/>
    <s v="T20735-P0"/>
    <s v="2022-04"/>
  </r>
  <r>
    <s v="F0X15R"/>
    <s v="LVF0000002237"/>
    <x v="28"/>
    <s v="OBREMO BARCELONA GGCC"/>
    <s v="NUEVOS GC"/>
    <s v="WO0000002908420"/>
    <m/>
    <s v="2022-04-19 00:00"/>
    <s v="T20735-P0"/>
    <s v="2022-04"/>
  </r>
  <r>
    <s v="F0X15V"/>
    <s v="LVF0000002237"/>
    <x v="28"/>
    <s v="OBREMO BARCELONA GGCC"/>
    <s v="NUEVOS GC"/>
    <s v="WO0000002908420"/>
    <m/>
    <s v="2022-04-19 00:00"/>
    <s v="T20735-P0"/>
    <s v="2022-04"/>
  </r>
  <r>
    <s v="F0X15X"/>
    <s v="LVF0000002237"/>
    <x v="28"/>
    <s v="OBREMO BARCELONA GGCC"/>
    <s v="NUEVOS GC"/>
    <s v="WO0000002908420"/>
    <m/>
    <s v="2022-04-19 00:00"/>
    <s v="T20735-P0"/>
    <s v="2022-04"/>
  </r>
  <r>
    <s v="F0X15Y"/>
    <s v="LVF0000002237"/>
    <x v="28"/>
    <s v="OBREMO BARCELONA GGCC"/>
    <s v="NUEVOS GC"/>
    <s v="WO0000002908420"/>
    <m/>
    <s v="2022-04-19 00:00"/>
    <s v="T20735-P0"/>
    <s v="2022-04"/>
  </r>
  <r>
    <s v="F0X160"/>
    <s v="LVF0000002237"/>
    <x v="28"/>
    <s v="OBREMO BARCELONA GGCC"/>
    <s v="NUEVOS GC"/>
    <s v="WO0000002688171"/>
    <m/>
    <s v="2021-10-15 00:00"/>
    <s v="T20735-P0"/>
    <s v="2021-10"/>
  </r>
  <r>
    <s v="F0X163"/>
    <s v="LVF0000002237"/>
    <x v="28"/>
    <s v="OBREMO BARCELONA GGCC"/>
    <s v="NUEVOS GC"/>
    <s v="WO0000002908420"/>
    <m/>
    <s v="2022-04-19 00:00"/>
    <s v="T20735-P0"/>
    <s v="2022-04"/>
  </r>
  <r>
    <s v="F0X164"/>
    <s v="LVF0000002237"/>
    <x v="28"/>
    <s v="OBREMO BARCELONA GGCC"/>
    <s v="NUEVOS GC"/>
    <s v="WO0000002908420"/>
    <m/>
    <s v="2022-04-19 00:00"/>
    <s v="T20735-P0"/>
    <s v="2022-04"/>
  </r>
  <r>
    <s v="F0X168"/>
    <s v="LVF0000002237"/>
    <x v="28"/>
    <s v="OBREMO BARCELONA GGCC"/>
    <s v="NUEVOS GC"/>
    <s v="WO0000002908420"/>
    <m/>
    <s v="2022-04-19 00:00"/>
    <s v="T20735-P0"/>
    <s v="2022-04"/>
  </r>
  <r>
    <s v="F0X169"/>
    <s v="LVF0000002237"/>
    <x v="28"/>
    <s v="OBREMO BARCELONA GGCC"/>
    <s v="NUEVOS GC"/>
    <s v="WO0000002555235"/>
    <m/>
    <s v="2021-06-19 00:00"/>
    <s v="T20735-P0"/>
    <s v="2021-06"/>
  </r>
  <r>
    <s v="F0X16A"/>
    <s v="LVF0000002237"/>
    <x v="28"/>
    <s v="OBREMO BARCELONA GGCC"/>
    <s v="NUEVOS GC"/>
    <s v="WO0000002908420"/>
    <m/>
    <s v="2022-04-19 00:00"/>
    <s v="T20735-P0"/>
    <s v="2022-04"/>
  </r>
  <r>
    <s v="F0X16C"/>
    <s v="LVF0000002237"/>
    <x v="28"/>
    <s v="OBREMO BARCELONA GGCC"/>
    <s v="NUEVOS GC"/>
    <s v="WO0000002908420"/>
    <m/>
    <s v="2022-04-19 00:00"/>
    <s v="T20735-P0"/>
    <s v="2022-04"/>
  </r>
  <r>
    <s v="F0X16D"/>
    <s v="LVF0000002237"/>
    <x v="28"/>
    <s v="OBREMO BARCELONA GGCC"/>
    <s v="NUEVOS GC"/>
    <s v="WO0000002908420"/>
    <m/>
    <s v="2022-04-19 00:00"/>
    <s v="T20735-P0"/>
    <s v="2022-04"/>
  </r>
  <r>
    <s v="F0X16G"/>
    <s v="LVF0000002237"/>
    <x v="28"/>
    <s v="OBREMO BARCELONA GGCC"/>
    <s v="NUEVOS GC"/>
    <s v="WO0000002520716"/>
    <m/>
    <s v="2021-06-19 00:00"/>
    <s v="T20735-P0"/>
    <s v="2021-06"/>
  </r>
  <r>
    <s v="F0X16H"/>
    <s v="LVF0000002237"/>
    <x v="28"/>
    <s v="OBREMO BARCELONA GGCC"/>
    <s v="NUEVOS GC"/>
    <s v="WO0000002908420"/>
    <m/>
    <s v="2022-04-19 00:00"/>
    <s v="T20735-P0"/>
    <s v="2022-04"/>
  </r>
  <r>
    <s v="F0X16J"/>
    <s v="LVF0000002237"/>
    <x v="28"/>
    <s v="OBREMO BARCELONA GGCC"/>
    <s v="NUEVOS GC"/>
    <s v="WO0000002520716"/>
    <m/>
    <s v="2021-06-19 00:00"/>
    <s v="T20735-P0"/>
    <s v="2021-06"/>
  </r>
  <r>
    <s v="F0X16K"/>
    <s v="LVF0000002237"/>
    <x v="28"/>
    <s v="OBREMO BARCELONA GGCC"/>
    <s v="NUEVOS GC"/>
    <s v="WO0000002853861"/>
    <m/>
    <s v="2022-02-23 00:00"/>
    <s v="T20735-P0"/>
    <s v="2022-02"/>
  </r>
  <r>
    <s v="F0X16M"/>
    <s v="LVF0000002237"/>
    <x v="28"/>
    <s v="OBREMO BARCELONA GGCC"/>
    <s v="NUEVOS GC"/>
    <s v="WO0000002908420"/>
    <m/>
    <s v="2022-04-19 00:00"/>
    <s v="T20735-P0"/>
    <s v="2022-04"/>
  </r>
  <r>
    <s v="F0X16N"/>
    <s v="LVF0000002237"/>
    <x v="28"/>
    <s v="OBREMO BARCELONA GGCC"/>
    <s v="NUEVOS GC"/>
    <s v="WO0000002908420"/>
    <m/>
    <s v="2022-04-19 00:00"/>
    <s v="T20735-P0"/>
    <s v="2022-04"/>
  </r>
  <r>
    <s v="F0X16R"/>
    <s v="LVF0000002237"/>
    <x v="28"/>
    <s v="OBREMO BARCELONA GGCC"/>
    <s v="NUEVOS GC"/>
    <s v="WO0000002908420"/>
    <m/>
    <s v="2022-04-19 00:00"/>
    <s v="T20735-P0"/>
    <s v="2022-04"/>
  </r>
  <r>
    <s v="F0X16U"/>
    <s v="LVF0000002237"/>
    <x v="28"/>
    <s v="OBREMO BARCELONA GGCC"/>
    <s v="NUEVOS GC"/>
    <s v="WO0000002982068"/>
    <m/>
    <s v="2022-06-02 00:00"/>
    <s v="T20735-P0"/>
    <s v="2022-06"/>
  </r>
  <r>
    <s v="F0X170"/>
    <s v="LVF0000002237"/>
    <x v="28"/>
    <s v="OBREMO BARCELONA GGCC"/>
    <s v="NUEVOS GC"/>
    <s v="WO0000002982068"/>
    <m/>
    <s v="2022-06-02 00:00"/>
    <s v="T20735-P0"/>
    <s v="2022-06"/>
  </r>
  <r>
    <s v="F0X174"/>
    <s v="LVF0000002237"/>
    <x v="28"/>
    <s v="OBREMO BARCELONA GGCC"/>
    <s v="NUEVOS GC"/>
    <s v="WO0000002520716"/>
    <m/>
    <s v="2021-06-19 00:00"/>
    <s v="T20735-P0"/>
    <s v="2021-06"/>
  </r>
  <r>
    <s v="F0X177"/>
    <s v="LVF0000002237"/>
    <x v="28"/>
    <s v="OBREMO BARCELONA GGCC"/>
    <s v="NUEVOS GC"/>
    <s v="WO0000002908420"/>
    <m/>
    <s v="2022-04-19 00:00"/>
    <s v="T20735-P0"/>
    <s v="2022-04"/>
  </r>
  <r>
    <s v="F0X17A"/>
    <s v="LVF0000002237"/>
    <x v="28"/>
    <s v="OBREMO BARCELONA GGCC"/>
    <s v="NUEVOS GC"/>
    <s v="WO0000002908420"/>
    <m/>
    <s v="2022-04-19 00:00"/>
    <s v="T20735-P0"/>
    <s v="2022-04"/>
  </r>
  <r>
    <s v="F0X1BX"/>
    <s v="LVF0000002237"/>
    <x v="28"/>
    <s v="OBREMO BARCELONA GGCC"/>
    <s v="NUEVOS GC"/>
    <s v="WO0000002908420"/>
    <m/>
    <s v="2022-04-19 00:00"/>
    <s v="T20735-P0"/>
    <s v="2022-04"/>
  </r>
  <r>
    <s v="F0X1C1"/>
    <s v="LVF0000002237"/>
    <x v="28"/>
    <s v="OBREMO BARCELONA GGCC"/>
    <s v="NUEVOS GC"/>
    <s v="WO0000002908420"/>
    <m/>
    <s v="2022-04-19 00:00"/>
    <s v="T20735-P0"/>
    <s v="2022-04"/>
  </r>
  <r>
    <s v="F0X1C6"/>
    <s v="LVF0000002237"/>
    <x v="28"/>
    <s v="OBREMO BARCELONA GGCC"/>
    <s v="NUEVOS GC"/>
    <s v="WO0000002908420"/>
    <m/>
    <s v="2022-04-19 00:00"/>
    <s v="T20735-P0"/>
    <s v="2022-04"/>
  </r>
  <r>
    <s v="F0X1C8"/>
    <s v="LVF0000002237"/>
    <x v="28"/>
    <s v="OBREMO BARCELONA GGCC"/>
    <s v="NUEVOS GC"/>
    <s v="WO0000002908420"/>
    <m/>
    <s v="2022-04-19 00:00"/>
    <s v="T20735-P0"/>
    <s v="2022-04"/>
  </r>
  <r>
    <s v="F0X1C9"/>
    <s v="LVF0000002237"/>
    <x v="28"/>
    <s v="OBREMO BARCELONA GGCC"/>
    <s v="NUEVOS GC"/>
    <s v="WO0000002520716"/>
    <m/>
    <s v="2021-06-19 00:00"/>
    <s v="T20735-P0"/>
    <s v="2021-06"/>
  </r>
  <r>
    <s v="F0X1CA"/>
    <s v="LVF0000002237"/>
    <x v="28"/>
    <s v="OBREMO BARCELONA GGCC"/>
    <s v="NUEVOS GC"/>
    <s v="WO0000002520716"/>
    <m/>
    <s v="2021-06-19 00:00"/>
    <s v="T20735-P0"/>
    <s v="2021-06"/>
  </r>
  <r>
    <s v="F0X1CB"/>
    <s v="LVF0000002237"/>
    <x v="28"/>
    <s v="OBREMO BARCELONA GGCC"/>
    <s v="NUEVOS GC"/>
    <s v="WO0000002908420"/>
    <m/>
    <s v="2022-04-19 00:00"/>
    <s v="T20735-P0"/>
    <s v="2022-04"/>
  </r>
  <r>
    <s v="F0X1CC"/>
    <s v="LVF0000002237"/>
    <x v="28"/>
    <s v="OBREMO BARCELONA GGCC"/>
    <s v="NUEVOS GC"/>
    <s v="WO0000002853861"/>
    <m/>
    <s v="2022-02-23 00:00"/>
    <s v="T20735-P0"/>
    <s v="2022-02"/>
  </r>
  <r>
    <s v="F0X1CD"/>
    <s v="LVF0000002237"/>
    <x v="28"/>
    <s v="OBREMO BARCELONA GGCC"/>
    <s v="NUEVOS GC"/>
    <s v="WO0000002908420"/>
    <m/>
    <s v="2022-04-19 00:00"/>
    <s v="T20735-P0"/>
    <s v="2022-04"/>
  </r>
  <r>
    <s v="F0X1CF"/>
    <s v="LVF0000002237"/>
    <x v="28"/>
    <s v="OBREMO BARCELONA GGCC"/>
    <s v="NUEVOS GC"/>
    <s v="WO0000002908420"/>
    <m/>
    <s v="2022-04-19 00:00"/>
    <s v="T20735-P0"/>
    <s v="2022-04"/>
  </r>
  <r>
    <s v="F0X1CG"/>
    <s v="LVF0000002237"/>
    <x v="28"/>
    <s v="OBREMO BARCELONA GGCC"/>
    <s v="NUEVOS GC"/>
    <s v="WO0000002982068"/>
    <m/>
    <s v="2022-06-02 00:00"/>
    <s v="T20735-P0"/>
    <s v="2022-06"/>
  </r>
  <r>
    <s v="F0X1CH"/>
    <s v="LVF0000002237"/>
    <x v="28"/>
    <s v="OBREMO BARCELONA GGCC"/>
    <s v="NUEVOS GC"/>
    <s v="WO0000002908420"/>
    <m/>
    <s v="2022-04-19 00:00"/>
    <s v="T20735-P0"/>
    <s v="2022-04"/>
  </r>
  <r>
    <s v="F0X1CJ"/>
    <s v="LVF0000002237"/>
    <x v="28"/>
    <s v="OBREMO BARCELONA GGCC"/>
    <s v="NUEVOS GC"/>
    <s v="WO0000002908420"/>
    <m/>
    <s v="2022-04-19 00:00"/>
    <s v="T20735-P0"/>
    <s v="2022-04"/>
  </r>
  <r>
    <s v="F0X1CK"/>
    <s v="LVF0000002237"/>
    <x v="28"/>
    <s v="OBREMO BARCELONA GGCC"/>
    <s v="NUEVOS GC"/>
    <s v="WO0000002853861"/>
    <m/>
    <s v="2022-02-23 00:00"/>
    <s v="T20735-P0"/>
    <s v="2022-02"/>
  </r>
  <r>
    <s v="F0X1CL"/>
    <s v="LVF0000002237"/>
    <x v="28"/>
    <s v="OBREMO BARCELONA GGCC"/>
    <s v="NUEVOS GC"/>
    <s v="WO0000002520716"/>
    <m/>
    <s v="2021-06-19 00:00"/>
    <s v="T20735-P0"/>
    <s v="2021-06"/>
  </r>
  <r>
    <s v="F0X1CM"/>
    <s v="LVF0000002237"/>
    <x v="28"/>
    <s v="OBREMO BARCELONA GGCC"/>
    <s v="NUEVOS GC"/>
    <s v="WO0000002908420"/>
    <m/>
    <s v="2022-04-19 00:00"/>
    <s v="T20735-P0"/>
    <s v="2022-04"/>
  </r>
  <r>
    <s v="F0X1CN"/>
    <s v="LVF0000002237"/>
    <x v="28"/>
    <s v="OBREMO BARCELONA GGCC"/>
    <s v="NUEVOS GC"/>
    <s v="WO0000002982068"/>
    <m/>
    <s v="2022-06-02 00:00"/>
    <s v="T20735-P0"/>
    <s v="2022-06"/>
  </r>
  <r>
    <s v="F0X1CP"/>
    <s v="LVF0000002237"/>
    <x v="28"/>
    <s v="OBREMO BARCELONA GGCC"/>
    <s v="NUEVOS GC"/>
    <s v="WO0000002908420"/>
    <m/>
    <s v="2022-04-19 00:00"/>
    <s v="T20735-P0"/>
    <s v="2022-04"/>
  </r>
  <r>
    <s v="F0X1CR"/>
    <s v="LVF0000002237"/>
    <x v="28"/>
    <s v="OBREMO BARCELONA GGCC"/>
    <s v="NUEVOS GC"/>
    <s v="WO0000002908420"/>
    <m/>
    <s v="2022-04-19 00:00"/>
    <s v="T20735-P0"/>
    <s v="2022-04"/>
  </r>
  <r>
    <s v="F0X1CT"/>
    <s v="LVF0000002237"/>
    <x v="28"/>
    <s v="OBREMO BARCELONA GGCC"/>
    <s v="NUEVOS GC"/>
    <s v="WO0000002555235"/>
    <m/>
    <s v="2021-06-19 00:00"/>
    <s v="T20735-P0"/>
    <s v="2021-06"/>
  </r>
  <r>
    <s v="F0X1CU"/>
    <s v="LVF0000002237"/>
    <x v="28"/>
    <s v="OBREMO BARCELONA GGCC"/>
    <s v="NUEVOS GC"/>
    <s v="WO0000002908420"/>
    <m/>
    <s v="2022-04-19 00:00"/>
    <s v="T20735-P0"/>
    <s v="2022-04"/>
  </r>
  <r>
    <s v="F0X1CV"/>
    <s v="LVF0000002237"/>
    <x v="28"/>
    <s v="OBREMO BARCELONA GGCC"/>
    <s v="NUEVOS GC"/>
    <s v="WO0000002908420"/>
    <m/>
    <s v="2022-04-19 00:00"/>
    <s v="T20735-P0"/>
    <s v="2022-04"/>
  </r>
  <r>
    <s v="F0X1CW"/>
    <s v="LVF0000002237"/>
    <x v="28"/>
    <s v="OBREMO BARCELONA GGCC"/>
    <s v="NUEVOS GC"/>
    <s v="WO0000002908420"/>
    <m/>
    <s v="2022-04-19 00:00"/>
    <s v="T20735-P0"/>
    <s v="2022-04"/>
  </r>
  <r>
    <s v="F0X1CX"/>
    <s v="LVF0000002237"/>
    <x v="28"/>
    <s v="OBREMO BARCELONA GGCC"/>
    <s v="NUEVOS GC"/>
    <s v="WO0000002982068"/>
    <m/>
    <s v="2022-06-02 00:00"/>
    <s v="T20735-P0"/>
    <s v="2022-06"/>
  </r>
  <r>
    <s v="F0X1CY"/>
    <s v="LVF0000002237"/>
    <x v="28"/>
    <s v="OBREMO BARCELONA GGCC"/>
    <s v="NUEVOS GC"/>
    <s v="WO0000002982068"/>
    <m/>
    <s v="2022-06-02 00:00"/>
    <s v="T20735-P0"/>
    <s v="2022-06"/>
  </r>
  <r>
    <s v="F0X1D0"/>
    <s v="LVF0000002237"/>
    <x v="28"/>
    <s v="OBREMO BARCELONA GGCC"/>
    <s v="NUEVOS GC"/>
    <s v="WO0000002555235"/>
    <m/>
    <s v="2021-06-19 00:00"/>
    <s v="T20735-P0"/>
    <s v="2021-06"/>
  </r>
  <r>
    <s v="F0X1D1"/>
    <s v="LVF0000002237"/>
    <x v="28"/>
    <s v="OBREMO BARCELONA GGCC"/>
    <s v="NUEVOS GC"/>
    <s v="WO0000002908420"/>
    <m/>
    <s v="2022-04-19 00:00"/>
    <s v="T20735-P0"/>
    <s v="2022-04"/>
  </r>
  <r>
    <s v="F0X1D2"/>
    <s v="LVF0000002237"/>
    <x v="28"/>
    <s v="OBREMO BARCELONA GGCC"/>
    <s v="NUEVOS GC"/>
    <s v="WO0000002982068"/>
    <m/>
    <s v="2022-06-02 00:00"/>
    <s v="T20735-P0"/>
    <s v="2022-06"/>
  </r>
  <r>
    <s v="F0X1D3"/>
    <s v="LVF0000002237"/>
    <x v="28"/>
    <s v="OBREMO BARCELONA GGCC"/>
    <s v="NUEVOS GC"/>
    <s v="WO0000002908420"/>
    <m/>
    <s v="2022-04-19 00:00"/>
    <s v="T20735-P0"/>
    <s v="2022-04"/>
  </r>
  <r>
    <s v="F0X1D4"/>
    <s v="LVF0000002237"/>
    <x v="28"/>
    <s v="OBREMO BARCELONA GGCC"/>
    <s v="NUEVOS GC"/>
    <s v="WO0000002908420"/>
    <m/>
    <s v="2022-04-19 00:00"/>
    <s v="T20735-P0"/>
    <s v="2022-04"/>
  </r>
  <r>
    <s v="F0X1D5"/>
    <s v="LVF0000002237"/>
    <x v="28"/>
    <s v="OBREMO BARCELONA GGCC"/>
    <s v="NUEVOS GC"/>
    <s v="WO0000002908420"/>
    <m/>
    <s v="2022-04-19 00:00"/>
    <s v="T20735-P0"/>
    <s v="2022-04"/>
  </r>
  <r>
    <s v="F0X1D6"/>
    <s v="LVF0000002237"/>
    <x v="28"/>
    <s v="OBREMO BARCELONA GGCC"/>
    <s v="NUEVOS GC"/>
    <s v="WO0000002908420"/>
    <m/>
    <s v="2022-04-19 00:00"/>
    <s v="T20735-P0"/>
    <s v="2022-04"/>
  </r>
  <r>
    <s v="F0X1D7"/>
    <s v="LVF0000002237"/>
    <x v="28"/>
    <s v="OBREMO BARCELONA GGCC"/>
    <s v="NUEVOS GC"/>
    <s v="WO0000002908420"/>
    <m/>
    <s v="2022-04-19 00:00"/>
    <s v="T20735-P0"/>
    <s v="2022-04"/>
  </r>
  <r>
    <s v="F0X1D8"/>
    <s v="LVF0000002237"/>
    <x v="28"/>
    <s v="OBREMO BARCELONA GGCC"/>
    <s v="NUEVOS GC"/>
    <s v="WO0000002908420"/>
    <m/>
    <s v="2022-04-19 00:00"/>
    <s v="T20735-P0"/>
    <s v="2022-04"/>
  </r>
  <r>
    <s v="F0X1D9"/>
    <s v="LVF0000002237"/>
    <x v="28"/>
    <s v="OBREMO BARCELONA GGCC"/>
    <s v="NUEVOS GC"/>
    <s v="WO0000002520716"/>
    <m/>
    <s v="2021-06-19 00:00"/>
    <s v="T20735-P0"/>
    <s v="2021-06"/>
  </r>
  <r>
    <s v="F0X1DA"/>
    <s v="LVF0000002237"/>
    <x v="28"/>
    <s v="OBREMO BARCELONA GGCC"/>
    <s v="NUEVOS GC"/>
    <s v="WO0000002520716"/>
    <m/>
    <s v="2021-06-19 00:00"/>
    <s v="T20735-P0"/>
    <s v="2021-06"/>
  </r>
  <r>
    <s v="F0X1DB"/>
    <s v="LVF0000002237"/>
    <x v="28"/>
    <s v="OBREMO BARCELONA GGCC"/>
    <s v="NUEVOS GC"/>
    <s v="WO0000002908420"/>
    <m/>
    <s v="2022-04-19 00:00"/>
    <s v="T20735-P0"/>
    <s v="2022-04"/>
  </r>
  <r>
    <s v="F0X1DC"/>
    <s v="LVF0000002237"/>
    <x v="28"/>
    <s v="OBREMO BARCELONA GGCC"/>
    <s v="NUEVOS GC"/>
    <s v="WO0000002908420"/>
    <m/>
    <s v="2022-04-19 00:00"/>
    <s v="T20735-P0"/>
    <s v="2022-04"/>
  </r>
  <r>
    <s v="F0X1DD"/>
    <s v="LVF0000002237"/>
    <x v="28"/>
    <s v="OBREMO BARCELONA GGCC"/>
    <s v="NUEVOS GC"/>
    <s v="WO0000002982068"/>
    <m/>
    <s v="2022-06-02 00:00"/>
    <s v="T20735-P0"/>
    <s v="2022-06"/>
  </r>
  <r>
    <s v="F0X1DE"/>
    <s v="LVF0000002237"/>
    <x v="28"/>
    <s v="OBREMO BARCELONA GGCC"/>
    <s v="NUEVOS GC"/>
    <s v="WO0000002908420"/>
    <m/>
    <s v="2022-04-19 00:00"/>
    <s v="T20735-P0"/>
    <s v="2022-04"/>
  </r>
  <r>
    <s v="F0X1DF"/>
    <s v="LVF0000002237"/>
    <x v="28"/>
    <s v="OBREMO BARCELONA GGCC"/>
    <s v="NUEVOS GC"/>
    <s v="WO0000002908420"/>
    <m/>
    <s v="2022-04-19 00:00"/>
    <s v="T20735-P0"/>
    <s v="2022-04"/>
  </r>
  <r>
    <s v="F0X1DG"/>
    <s v="LVF0000002237"/>
    <x v="28"/>
    <s v="OBREMO BARCELONA GGCC"/>
    <s v="NUEVOS GC"/>
    <s v="WO0000002908420"/>
    <m/>
    <s v="2022-04-19 00:00"/>
    <s v="T20735-P0"/>
    <s v="2022-04"/>
  </r>
  <r>
    <s v="F0X1DJ"/>
    <s v="LVF0000002237"/>
    <x v="28"/>
    <s v="OBREMO BARCELONA GGCC"/>
    <s v="NUEVOS GC"/>
    <s v="WO0000002520716"/>
    <m/>
    <s v="2021-06-19 00:00"/>
    <s v="T20735-P0"/>
    <s v="2021-06"/>
  </r>
  <r>
    <s v="F0X1DK"/>
    <s v="LVF0000002237"/>
    <x v="28"/>
    <s v="OBREMO BARCELONA GGCC"/>
    <s v="NUEVOS GC"/>
    <s v="WO0000002908420"/>
    <m/>
    <s v="2022-04-19 00:00"/>
    <s v="T20735-P0"/>
    <s v="2022-04"/>
  </r>
  <r>
    <s v="F0X1DL"/>
    <s v="LVF0000002237"/>
    <x v="28"/>
    <s v="OBREMO BARCELONA GGCC"/>
    <s v="NUEVOS GC"/>
    <s v="WO0000002520716"/>
    <m/>
    <s v="2021-06-19 00:00"/>
    <s v="T20735-P0"/>
    <s v="2021-06"/>
  </r>
  <r>
    <s v="F0X1DP"/>
    <s v="LVF0000002237"/>
    <x v="28"/>
    <s v="OBREMO BARCELONA GGCC"/>
    <s v="NUEVOS GC"/>
    <s v="WO0000002908420"/>
    <m/>
    <s v="2022-04-19 00:00"/>
    <s v="T20735-P0"/>
    <s v="2022-04"/>
  </r>
  <r>
    <s v="F0X1DT"/>
    <s v="LVF0000002237"/>
    <x v="28"/>
    <s v="OBREMO BARCELONA GGCC"/>
    <s v="NUEVOS GC"/>
    <s v="WO0000002908420"/>
    <m/>
    <s v="2022-04-19 00:00"/>
    <s v="T20735-P0"/>
    <s v="2022-04"/>
  </r>
  <r>
    <s v="F0X1DU"/>
    <s v="LVF0000002237"/>
    <x v="28"/>
    <s v="OBREMO BARCELONA GGCC"/>
    <s v="NUEVOS GC"/>
    <s v="WO0000002982068"/>
    <m/>
    <s v="2022-06-02 00:00"/>
    <s v="T20735-P0"/>
    <s v="2022-06"/>
  </r>
  <r>
    <s v="F0X1DW"/>
    <s v="LVF0000002237"/>
    <x v="28"/>
    <s v="OBREMO BARCELONA GGCC"/>
    <s v="NUEVOS GC"/>
    <s v="WO0000002853861"/>
    <m/>
    <s v="2022-02-23 00:00"/>
    <s v="T20735-P0"/>
    <s v="2022-02"/>
  </r>
  <r>
    <s v="F0X1DX"/>
    <s v="LVF0000002237"/>
    <x v="28"/>
    <s v="OBREMO BARCELONA GGCC"/>
    <s v="NUEVOS GC"/>
    <s v="WO0000002908420"/>
    <m/>
    <s v="2022-04-19 00:00"/>
    <s v="T20735-P0"/>
    <s v="2022-04"/>
  </r>
  <r>
    <s v="F0XGEW"/>
    <s v="LVF0000002240"/>
    <x v="27"/>
    <s v="OBREMO BARCELONA GGCC"/>
    <s v="NUEVOS GC"/>
    <s v="WO0000002565417"/>
    <m/>
    <s v="2021-07-08 00:00"/>
    <s v="ALB15987"/>
    <s v="2021-07"/>
  </r>
  <r>
    <s v="F0XGG4"/>
    <s v="LVF0000002240"/>
    <x v="27"/>
    <s v="OBREMO BARCELONA GGCC"/>
    <s v="NUEVOS GC"/>
    <s v="WO0000002508603"/>
    <m/>
    <s v="2021-10-29 00:00"/>
    <s v="ALB15987"/>
    <s v="2021-10"/>
  </r>
  <r>
    <s v="F0Y3JE"/>
    <s v="LVF0000002240"/>
    <x v="27"/>
    <s v="OBREMO BARCELONA GGCC"/>
    <s v="NUEVOS GC"/>
    <s v="WO0000002496168"/>
    <m/>
    <s v="2021-06-01 00:00"/>
    <s v="ALB15987"/>
    <s v="2021-06"/>
  </r>
  <r>
    <s v="F0Y3JJ"/>
    <s v="LVF0000002240"/>
    <x v="27"/>
    <s v="OBREMO BARCELONA GGCC"/>
    <s v="NUEVOS GC"/>
    <s v="WO0000002496168"/>
    <m/>
    <s v="2021-06-01 00:00"/>
    <s v="ALB15987"/>
    <s v="2021-06"/>
  </r>
  <r>
    <s v="F0Y3JY"/>
    <s v="LVF0000002240"/>
    <x v="27"/>
    <s v="OBREMO BARCELONA GGCC"/>
    <s v="NUEVOS GC"/>
    <s v="WO0000002496168"/>
    <m/>
    <s v="2021-06-01 00:00"/>
    <s v="ALB15987"/>
    <s v="2021-06"/>
  </r>
  <r>
    <s v="F0Y9RR"/>
    <s v="LVF0000002237"/>
    <x v="28"/>
    <s v="OBREMO BARCELONA GGCC"/>
    <s v="NUEVOS GC"/>
    <s v="WO0000002520716"/>
    <m/>
    <s v="2021-05-31 00:00"/>
    <s v="T20735-P0"/>
    <s v="2021-05"/>
  </r>
  <r>
    <s v="F0Y9UF"/>
    <s v="LVF0000002237"/>
    <x v="28"/>
    <s v="OBREMO BARCELONA GGCC"/>
    <s v="NUEVOS GC"/>
    <s v="WO0000002980768"/>
    <m/>
    <s v="2022-05-27 00:00"/>
    <s v="T20735-P0"/>
    <s v="2022-05"/>
  </r>
  <r>
    <s v="F0Y9WK"/>
    <s v="LVF0000002237"/>
    <x v="28"/>
    <s v="OBREMO BARCELONA GGCC"/>
    <s v="NUEVOS GC"/>
    <s v="WO0000002519250"/>
    <m/>
    <s v="2021-05-31 00:00"/>
    <s v="T20735-P0"/>
    <s v="2021-05"/>
  </r>
  <r>
    <s v="F0Y9X4"/>
    <s v="LVF0000002237"/>
    <x v="28"/>
    <s v="OBREMO BARCELONA GGCC"/>
    <s v="NUEVOS GC"/>
    <s v="WO0000002980768"/>
    <m/>
    <s v="2022-05-27 00:00"/>
    <s v="T20735-P0"/>
    <s v="2022-05"/>
  </r>
  <r>
    <s v="F0Y9X8"/>
    <s v="LVF0000002237"/>
    <x v="28"/>
    <s v="OBREMO BARCELONA GGCC"/>
    <s v="NUEVOS GC"/>
    <s v="WO0000002980768"/>
    <m/>
    <s v="2022-05-27 00:00"/>
    <s v="T20735-P0"/>
    <s v="2022-05"/>
  </r>
  <r>
    <s v="F0Y9XB"/>
    <s v="LVF0000002237"/>
    <x v="28"/>
    <s v="OBREMO BARCELONA GGCC"/>
    <s v="NUEVOS GC"/>
    <s v="WO0000002980768"/>
    <m/>
    <s v="2022-05-27 00:00"/>
    <s v="T20735-P0"/>
    <s v="2022-05"/>
  </r>
  <r>
    <s v="F0Y9XE"/>
    <s v="LVF0000002237"/>
    <x v="28"/>
    <s v="OBREMO BARCELONA GGCC"/>
    <s v="NUEVOS GC"/>
    <s v="WO0000002980768"/>
    <m/>
    <s v="2022-05-27 00:00"/>
    <s v="T20735-P0"/>
    <s v="2022-05"/>
  </r>
  <r>
    <s v="F0Y9XJ"/>
    <s v="LVF0000002237"/>
    <x v="28"/>
    <s v="OBREMO BARCELONA GGCC"/>
    <s v="NUEVOS GC"/>
    <s v="WO0000003065560"/>
    <m/>
    <s v="2022-07-26 00:00"/>
    <s v="T20735-P0"/>
    <s v="2022-07"/>
  </r>
  <r>
    <s v="F0Y9XM"/>
    <s v="LVF0000002237"/>
    <x v="28"/>
    <s v="OBREMO BARCELONA GGCC"/>
    <s v="NUEVOS GC"/>
    <s v="WO0000002980768"/>
    <m/>
    <s v="2022-05-27 00:00"/>
    <s v="T20735-P0"/>
    <s v="2022-05"/>
  </r>
  <r>
    <s v="F0Y9XV"/>
    <s v="LVF0000002237"/>
    <x v="28"/>
    <s v="OBREMO BARCELONA GGCC"/>
    <s v="NUEVOS GC"/>
    <s v="WO0000002980768"/>
    <m/>
    <s v="2022-05-27 00:00"/>
    <s v="T20735-P0"/>
    <s v="2022-05"/>
  </r>
  <r>
    <s v="F0Y9XX"/>
    <s v="LVF0000002237"/>
    <x v="28"/>
    <s v="OBREMO BARCELONA GGCC"/>
    <s v="NUEVOS GC"/>
    <s v="WO0000002520716"/>
    <m/>
    <s v="2021-05-31 00:00"/>
    <s v="T20735-P0"/>
    <s v="2021-05"/>
  </r>
  <r>
    <s v="F0Y9Y0"/>
    <s v="LVF0000002237"/>
    <x v="28"/>
    <s v="OBREMO BARCELONA GGCC"/>
    <s v="NUEVOS GC"/>
    <s v="WO0000002872113"/>
    <m/>
    <s v="2022-03-08 00:00"/>
    <s v="T20735-P0"/>
    <s v="2022-03"/>
  </r>
  <r>
    <s v="F0Y9YD"/>
    <s v="LVF0000002237"/>
    <x v="28"/>
    <s v="OBREMO BARCELONA GGCC"/>
    <s v="NUEVOS GC"/>
    <s v="WO0000002659405"/>
    <m/>
    <s v="2021-09-28 00:00"/>
    <s v="T20735-P0"/>
    <s v="2021-09"/>
  </r>
  <r>
    <s v="F0YA10"/>
    <s v="LVF0000002237"/>
    <x v="28"/>
    <s v="OBREMO BARCELONA GGCC"/>
    <s v="NUEVOS GC"/>
    <s v="WO0000002520716"/>
    <m/>
    <s v="2021-05-31 00:00"/>
    <s v="T20735-P0"/>
    <s v="2021-05"/>
  </r>
  <r>
    <s v="F0YA1G"/>
    <s v="LVF0000002237"/>
    <x v="28"/>
    <s v="OBREMO BARCELONA GGCC"/>
    <s v="NUEVOS GC"/>
    <s v="WO0000002980768"/>
    <m/>
    <s v="2022-05-27 00:00"/>
    <s v="T20735-P0"/>
    <s v="2022-05"/>
  </r>
  <r>
    <s v="F0YA1H"/>
    <s v="LVF0000002237"/>
    <x v="28"/>
    <s v="OBREMO BARCELONA GGCC"/>
    <s v="NUEVOS GC"/>
    <s v="WO0000002980768"/>
    <m/>
    <s v="2022-05-27 00:00"/>
    <s v="T20735-P0"/>
    <s v="2022-05"/>
  </r>
  <r>
    <s v="F0YA1J"/>
    <s v="LVF0000002237"/>
    <x v="28"/>
    <s v="OBREMO BARCELONA GGCC"/>
    <s v="NUEVOS GC"/>
    <s v="WO0000002520716"/>
    <m/>
    <s v="2021-05-31 00:00"/>
    <s v="T20735-P0"/>
    <s v="2021-05"/>
  </r>
  <r>
    <s v="F0YA23"/>
    <s v="LVF0000002237"/>
    <x v="28"/>
    <s v="OBREMO BARCELONA GGCC"/>
    <s v="NUEVOS GC"/>
    <s v="WO0000002520716"/>
    <m/>
    <s v="2021-05-31 00:00"/>
    <s v="T20735-P0"/>
    <s v="2021-05"/>
  </r>
  <r>
    <s v="F0YA2U"/>
    <s v="LVF0000002237"/>
    <x v="28"/>
    <s v="OBREMO BARCELONA GGCC"/>
    <s v="NUEVOS GC"/>
    <s v="WO0000002520716"/>
    <m/>
    <s v="2021-05-31 00:00"/>
    <s v="T20735-P0"/>
    <s v="2021-05"/>
  </r>
  <r>
    <s v="F0YA3P"/>
    <s v="LVF0000002237"/>
    <x v="28"/>
    <s v="OBREMO BARCELONA GGCC"/>
    <s v="NUEVOS GC"/>
    <s v="WO0000002522359"/>
    <m/>
    <s v="2021-05-31 00:00"/>
    <s v="T20735-P0"/>
    <s v="2021-05"/>
  </r>
  <r>
    <s v="F0YA3R"/>
    <s v="LVF0000002237"/>
    <x v="28"/>
    <s v="OBREMO BARCELONA GGCC"/>
    <s v="NUEVOS GC"/>
    <s v="WO0000002980768"/>
    <m/>
    <s v="2022-05-27 00:00"/>
    <s v="T20735-P0"/>
    <s v="2022-05"/>
  </r>
  <r>
    <s v="F0YA3V"/>
    <s v="LVF0000002237"/>
    <x v="28"/>
    <s v="OBREMO BARCELONA GGCC"/>
    <s v="NUEVOS GC"/>
    <s v="WO0000002980768"/>
    <m/>
    <s v="2022-05-27 00:00"/>
    <s v="T20735-P0"/>
    <s v="2022-05"/>
  </r>
  <r>
    <s v="F0YA3W"/>
    <s v="LVF0000002237"/>
    <x v="28"/>
    <s v="OBREMO BARCELONA GGCC"/>
    <s v="NUEVOS GC"/>
    <s v="WO0000002520716"/>
    <m/>
    <s v="2021-05-31 00:00"/>
    <s v="T20735-P0"/>
    <s v="2021-05"/>
  </r>
  <r>
    <s v="F0YA3X"/>
    <s v="LVF0000002237"/>
    <x v="28"/>
    <s v="OBREMO BARCELONA GGCC"/>
    <s v="NUEVOS GC"/>
    <s v="WO0000002980768"/>
    <m/>
    <s v="2022-05-27 00:00"/>
    <s v="T20735-P0"/>
    <s v="2022-05"/>
  </r>
  <r>
    <s v="F0YA3Y"/>
    <s v="LVF0000002237"/>
    <x v="28"/>
    <s v="OBREMO BARCELONA GGCC"/>
    <s v="NUEVOS GC"/>
    <s v="WO0000002519250"/>
    <m/>
    <s v="2021-05-31 00:00"/>
    <s v="T20735-P0"/>
    <s v="2021-05"/>
  </r>
  <r>
    <s v="F0YA40"/>
    <s v="LVF0000002237"/>
    <x v="28"/>
    <s v="OBREMO BARCELONA GGCC"/>
    <s v="NUEVOS GC"/>
    <s v="WO0000002980768"/>
    <m/>
    <s v="2022-05-27 00:00"/>
    <s v="T20735-P0"/>
    <s v="2022-05"/>
  </r>
  <r>
    <s v="F0YA43"/>
    <s v="LVF0000002237"/>
    <x v="28"/>
    <s v="OBREMO BARCELONA GGCC"/>
    <s v="NUEVOS GC"/>
    <s v="WO0000002520716"/>
    <m/>
    <s v="2021-05-31 00:00"/>
    <s v="T20735-P0"/>
    <s v="2021-05"/>
  </r>
  <r>
    <s v="F0YA44"/>
    <s v="LVF0000002237"/>
    <x v="28"/>
    <s v="OBREMO BARCELONA GGCC"/>
    <s v="NUEVOS GC"/>
    <s v="WO0000002980768"/>
    <m/>
    <s v="2022-05-27 00:00"/>
    <s v="T20735-P0"/>
    <s v="2022-05"/>
  </r>
  <r>
    <s v="F0YA46"/>
    <s v="LVF0000002237"/>
    <x v="28"/>
    <s v="OBREMO BARCELONA GGCC"/>
    <s v="NUEVOS GC"/>
    <s v="WO0000002520716"/>
    <m/>
    <s v="2021-05-31 00:00"/>
    <s v="T20735-P0"/>
    <s v="2021-05"/>
  </r>
  <r>
    <s v="F0YA49"/>
    <s v="LVF0000002237"/>
    <x v="28"/>
    <s v="OBREMO BARCELONA GGCC"/>
    <s v="NUEVOS GC"/>
    <s v="WO0000002980768"/>
    <m/>
    <s v="2022-05-27 00:00"/>
    <s v="T20735-P0"/>
    <s v="2022-05"/>
  </r>
  <r>
    <s v="F0YA4D"/>
    <s v="LVF0000002237"/>
    <x v="28"/>
    <s v="OBREMO BARCELONA GGCC"/>
    <s v="NUEVOS GC"/>
    <s v="WO0000002522359"/>
    <m/>
    <s v="2021-05-31 00:00"/>
    <s v="T20735-P0"/>
    <s v="2021-05"/>
  </r>
  <r>
    <s v="F0YA4E"/>
    <s v="LVF0000002237"/>
    <x v="28"/>
    <s v="OBREMO BARCELONA GGCC"/>
    <s v="NUEVOS GC"/>
    <s v="WO0000002980768"/>
    <m/>
    <s v="2022-05-27 00:00"/>
    <s v="T20735-P0"/>
    <s v="2022-05"/>
  </r>
  <r>
    <s v="F0YTLJ"/>
    <s v="LVF0000002237"/>
    <x v="28"/>
    <s v="OBREMO BARCELONA GGCC"/>
    <s v="NUEVOS GC"/>
    <s v="WO0000003122824C"/>
    <m/>
    <s v="2022-09-20 00:00"/>
    <s v="T20735-P0"/>
    <s v="2022-09"/>
  </r>
  <r>
    <s v="F0YTRL"/>
    <s v="LVF0000002237"/>
    <x v="28"/>
    <s v="OBREMO BARCELONA GGCC"/>
    <s v="NUEVOS GC"/>
    <s v="WO0000002994589"/>
    <m/>
    <s v="2022-06-02 00:00"/>
    <s v="T20735-P0"/>
    <s v="2022-06"/>
  </r>
  <r>
    <s v="F0YTRX"/>
    <s v="LVF0000002237"/>
    <x v="28"/>
    <s v="OBREMO BARCELONA GGCC"/>
    <s v="NUEVOS GC"/>
    <s v="WO0000002994589"/>
    <m/>
    <s v="2022-06-02 00:00"/>
    <s v="T20735-P0"/>
    <s v="2022-06"/>
  </r>
  <r>
    <s v="F0YTRY"/>
    <s v="LVF0000002237"/>
    <x v="28"/>
    <s v="OBREMO BARCELONA GGCC"/>
    <s v="NUEVOS GC"/>
    <s v="WO0000002994589"/>
    <m/>
    <s v="2022-06-02 00:00"/>
    <s v="T20735-P0"/>
    <s v="2022-06"/>
  </r>
  <r>
    <s v="F0YTT8"/>
    <s v="LVF0000002237"/>
    <x v="28"/>
    <s v="OBREMO BARCELONA GGCC"/>
    <s v="NUEVOS GC"/>
    <s v="WO0000002994589"/>
    <m/>
    <s v="2022-06-02 00:00"/>
    <s v="T20735-P0"/>
    <s v="2022-06"/>
  </r>
  <r>
    <s v="F0YTT9"/>
    <s v="LVF0000002237"/>
    <x v="28"/>
    <s v="OBREMO BARCELONA GGCC"/>
    <s v="NUEVOS GC"/>
    <s v="WO0000002994589"/>
    <m/>
    <s v="2022-06-02 00:00"/>
    <s v="T20735-P0"/>
    <s v="2022-06"/>
  </r>
  <r>
    <s v="F0YTTA"/>
    <s v="LVF0000002237"/>
    <x v="28"/>
    <s v="OBREMO BARCELONA GGCC"/>
    <s v="NUEVOS GC"/>
    <s v="WO0000003086923"/>
    <m/>
    <s v="2022-08-20 00:00"/>
    <s v="T20735-P0"/>
    <s v="2022-08"/>
  </r>
  <r>
    <s v="F0YTTE"/>
    <s v="LVF0000002237"/>
    <x v="28"/>
    <s v="OBREMO BARCELONA GGCC"/>
    <s v="NUEVOS GC"/>
    <s v="WO0000002994589"/>
    <m/>
    <s v="2022-06-02 00:00"/>
    <s v="T20735-P0"/>
    <s v="2022-06"/>
  </r>
  <r>
    <s v="F0YTTF"/>
    <s v="LVF0000002237"/>
    <x v="28"/>
    <s v="OBREMO BARCELONA GGCC"/>
    <s v="NUEVOS GC"/>
    <s v="WO0000002994589"/>
    <m/>
    <s v="2022-06-02 00:00"/>
    <s v="T20735-P0"/>
    <s v="2022-06"/>
  </r>
  <r>
    <s v="F0YTTG"/>
    <s v="LVF0000002237"/>
    <x v="28"/>
    <s v="OBREMO BARCELONA GGCC"/>
    <s v="NUEVOS GC"/>
    <s v="WO0000002982068"/>
    <m/>
    <s v="2022-06-02 00:00"/>
    <s v="T20735-P0"/>
    <s v="2022-06"/>
  </r>
  <r>
    <s v="F0YTTH"/>
    <s v="LVF0000002237"/>
    <x v="28"/>
    <s v="OBREMO BARCELONA GGCC"/>
    <s v="NUEVOS GC"/>
    <s v="WO0000002994589"/>
    <m/>
    <s v="2022-06-02 00:00"/>
    <s v="T20735-P0"/>
    <s v="2022-06"/>
  </r>
  <r>
    <s v="F0YTTJ"/>
    <s v="LVF0000002237"/>
    <x v="28"/>
    <s v="OBREMO BARCELONA GGCC"/>
    <s v="NUEVOS GC"/>
    <s v="WO0000002982068"/>
    <m/>
    <s v="2022-06-02 00:00"/>
    <s v="T20735-P0"/>
    <s v="2022-06"/>
  </r>
  <r>
    <s v="F0YTTK"/>
    <s v="LVF0000002237"/>
    <x v="28"/>
    <s v="OBREMO BARCELONA GGCC"/>
    <s v="NUEVOS GC"/>
    <s v="WO0000002994589"/>
    <m/>
    <s v="2022-06-02 00:00"/>
    <s v="T20735-P0"/>
    <s v="2022-06"/>
  </r>
  <r>
    <s v="F0YTTL"/>
    <s v="LVF0000002237"/>
    <x v="28"/>
    <s v="OBREMO BARCELONA GGCC"/>
    <s v="NUEVOS GC"/>
    <s v="WO0000002994589"/>
    <m/>
    <s v="2022-06-02 00:00"/>
    <s v="T20735-P0"/>
    <s v="2022-06"/>
  </r>
  <r>
    <s v="F0YTTN"/>
    <s v="LVF0000002237"/>
    <x v="28"/>
    <s v="OBREMO BARCELONA GGCC"/>
    <s v="NUEVOS GC"/>
    <s v="WO0000002994589"/>
    <m/>
    <s v="2022-06-02 00:00"/>
    <s v="T20735-P0"/>
    <s v="2022-06"/>
  </r>
  <r>
    <s v="F0YTTP"/>
    <s v="LVF0000002237"/>
    <x v="28"/>
    <s v="OBREMO BARCELONA GGCC"/>
    <s v="NUEVOS GC"/>
    <s v="WO0000002982068"/>
    <m/>
    <s v="2022-06-02 00:00"/>
    <s v="T20735-P0"/>
    <s v="2022-06"/>
  </r>
  <r>
    <s v="F0YTTR"/>
    <s v="LVF0000002237"/>
    <x v="28"/>
    <s v="OBREMO BARCELONA GGCC"/>
    <s v="NUEVOS GC"/>
    <s v="WO0000002994589"/>
    <m/>
    <s v="2022-06-02 00:00"/>
    <s v="T20735-P0"/>
    <s v="2022-06"/>
  </r>
  <r>
    <s v="F0YTTT"/>
    <s v="LVF0000002237"/>
    <x v="28"/>
    <s v="OBREMO BARCELONA GGCC"/>
    <s v="NUEVOS GC"/>
    <s v="WO0000002982068"/>
    <m/>
    <s v="2022-06-02 00:00"/>
    <s v="T20735-P0"/>
    <s v="2022-06"/>
  </r>
  <r>
    <s v="F0YTTU"/>
    <s v="LVF0000002237"/>
    <x v="28"/>
    <s v="OBREMO BARCELONA GGCC"/>
    <s v="NUEVOS GC"/>
    <s v="WO0000002982068"/>
    <m/>
    <s v="2022-06-02 00:00"/>
    <s v="T20735-P0"/>
    <s v="2022-06"/>
  </r>
  <r>
    <s v="F0YTTV"/>
    <s v="LVF0000002237"/>
    <x v="28"/>
    <s v="OBREMO BARCELONA GGCC"/>
    <s v="NUEVOS GC"/>
    <s v="WO0000002994589"/>
    <m/>
    <s v="2022-06-02 00:00"/>
    <s v="T20735-P0"/>
    <s v="2022-06"/>
  </r>
  <r>
    <s v="F0YTTW"/>
    <s v="LVF0000002237"/>
    <x v="28"/>
    <s v="OBREMO BARCELONA GGCC"/>
    <s v="NUEVOS GC"/>
    <s v="WO0000002994589"/>
    <m/>
    <s v="2022-06-02 00:00"/>
    <s v="T20735-P0"/>
    <s v="2022-06"/>
  </r>
  <r>
    <s v="F0YTTX"/>
    <s v="LVF0000002237"/>
    <x v="28"/>
    <s v="OBREMO BARCELONA GGCC"/>
    <s v="NUEVOS GC"/>
    <s v="WO0000002994589"/>
    <m/>
    <s v="2022-06-02 00:00"/>
    <s v="T20735-P0"/>
    <s v="2022-06"/>
  </r>
  <r>
    <s v="F0YTTY"/>
    <s v="LVF0000002237"/>
    <x v="28"/>
    <s v="OBREMO BARCELONA GGCC"/>
    <s v="NUEVOS GC"/>
    <s v="WO0000002982068"/>
    <m/>
    <s v="2022-06-02 00:00"/>
    <s v="T20735-P0"/>
    <s v="2022-06"/>
  </r>
  <r>
    <s v="F0YTU0"/>
    <s v="LVF0000002237"/>
    <x v="28"/>
    <s v="OBREMO BARCELONA GGCC"/>
    <s v="NUEVOS GC"/>
    <s v="WO0000002982068"/>
    <m/>
    <s v="2022-06-02 00:00"/>
    <s v="T20735-P0"/>
    <s v="2022-06"/>
  </r>
  <r>
    <s v="F0YTU1"/>
    <s v="LVF0000002237"/>
    <x v="28"/>
    <s v="OBREMO BARCELONA GGCC"/>
    <s v="NUEVOS GC"/>
    <s v="WO0000003019453C"/>
    <m/>
    <s v="2022-06-29 00:00"/>
    <s v="T20735-P0"/>
    <s v="2022-06"/>
  </r>
  <r>
    <s v="F0YTU2"/>
    <s v="LVF0000002237"/>
    <x v="28"/>
    <s v="OBREMO BARCELONA GGCC"/>
    <s v="NUEVOS GC"/>
    <s v="WO0000002982068"/>
    <m/>
    <s v="2022-06-02 00:00"/>
    <s v="T20735-P0"/>
    <s v="2022-06"/>
  </r>
  <r>
    <s v="F0YTU3"/>
    <s v="LVF0000002237"/>
    <x v="28"/>
    <s v="OBREMO BARCELONA GGCC"/>
    <s v="NUEVOS GC"/>
    <s v="WO0000002994589"/>
    <m/>
    <s v="2022-06-02 00:00"/>
    <s v="T20735-P0"/>
    <s v="2022-06"/>
  </r>
  <r>
    <s v="F0YTU4"/>
    <s v="LVF0000002237"/>
    <x v="28"/>
    <s v="OBREMO BARCELONA GGCC"/>
    <s v="NUEVOS GC"/>
    <s v="WO0000002982068"/>
    <m/>
    <s v="2022-06-02 00:00"/>
    <s v="T20735-P0"/>
    <s v="2022-06"/>
  </r>
  <r>
    <s v="F0YTU6"/>
    <s v="LVF0000002237"/>
    <x v="28"/>
    <s v="OBREMO BARCELONA GGCC"/>
    <s v="NUEVOS GC"/>
    <s v="WO0000002994589"/>
    <m/>
    <s v="2022-06-02 00:00"/>
    <s v="T20735-P0"/>
    <s v="2022-06"/>
  </r>
  <r>
    <s v="F0YTU7"/>
    <s v="LVF0000002237"/>
    <x v="28"/>
    <s v="OBREMO BARCELONA GGCC"/>
    <s v="NUEVOS GC"/>
    <s v="WO0000003124412C"/>
    <m/>
    <s v="2022-09-24 00:00"/>
    <s v="T20735-P0"/>
    <s v="2022-09"/>
  </r>
  <r>
    <s v="F0YTU8"/>
    <s v="LVF0000002237"/>
    <x v="28"/>
    <s v="OBREMO BARCELONA GGCC"/>
    <s v="NUEVOS GC"/>
    <s v="WO0000002994589"/>
    <m/>
    <s v="2022-06-02 00:00"/>
    <s v="T20735-P0"/>
    <s v="2022-06"/>
  </r>
  <r>
    <s v="F0YTU9"/>
    <s v="LVF0000002237"/>
    <x v="28"/>
    <s v="OBREMO BARCELONA GGCC"/>
    <s v="NUEVOS GC"/>
    <s v="WO0000002994589"/>
    <m/>
    <s v="2022-06-02 00:00"/>
    <s v="T20735-P0"/>
    <s v="2022-06"/>
  </r>
  <r>
    <s v="F0YTUA"/>
    <s v="LVF0000002237"/>
    <x v="28"/>
    <s v="OBREMO BARCELONA GGCC"/>
    <s v="NUEVOS GC"/>
    <s v="WO0000002994589"/>
    <m/>
    <s v="2022-06-02 00:00"/>
    <s v="T20735-P0"/>
    <s v="2022-06"/>
  </r>
  <r>
    <s v="F0YTUB"/>
    <s v="LVF0000002237"/>
    <x v="28"/>
    <s v="OBREMO BARCELONA GGCC"/>
    <s v="NUEVOS GC"/>
    <s v="WO0000003186609E"/>
    <m/>
    <s v="2022-11-07 00:00"/>
    <s v="T20735-P0"/>
    <s v="2022-11"/>
  </r>
  <r>
    <s v="F0YTUC"/>
    <s v="LVF0000002237"/>
    <x v="28"/>
    <s v="OBREMO BARCELONA GGCC"/>
    <s v="NUEVOS GC"/>
    <s v="WO0000003135722E"/>
    <m/>
    <s v="2022-09-30 00:00"/>
    <s v="T20735-P0"/>
    <s v="2022-09"/>
  </r>
  <r>
    <s v="F0YTUD"/>
    <s v="LVF0000002237"/>
    <x v="28"/>
    <s v="OBREMO BARCELONA GGCC"/>
    <s v="NUEVOS GC"/>
    <s v="WO0000003099726C"/>
    <m/>
    <s v="2022-09-13 00:00"/>
    <s v="T20735-P0"/>
    <s v="2022-09"/>
  </r>
  <r>
    <s v="F0YTUE"/>
    <s v="LVF0000002237"/>
    <x v="28"/>
    <s v="OBREMO BARCELONA GGCC"/>
    <s v="NUEVOS GC"/>
    <s v="WO0000002982068"/>
    <m/>
    <s v="2022-06-02 00:00"/>
    <s v="T20735-P0"/>
    <s v="2022-06"/>
  </r>
  <r>
    <s v="F0YTUF"/>
    <s v="LVF0000002237"/>
    <x v="28"/>
    <s v="OBREMO BARCELONA GGCC"/>
    <s v="NUEVOS GC"/>
    <s v="WO0000002994589"/>
    <m/>
    <s v="2022-06-02 00:00"/>
    <s v="T20735-P0"/>
    <s v="2022-06"/>
  </r>
  <r>
    <s v="F0YTUG"/>
    <s v="LVF0000002237"/>
    <x v="28"/>
    <s v="OBREMO BARCELONA GGCC"/>
    <s v="NUEVOS GC"/>
    <s v="WO0000002982068"/>
    <m/>
    <s v="2022-06-02 00:00"/>
    <s v="T20735-P0"/>
    <s v="2022-06"/>
  </r>
  <r>
    <s v="F0YTUJ"/>
    <s v="LVF0000002237"/>
    <x v="28"/>
    <s v="OBREMO BARCELONA GGCC"/>
    <s v="NUEVOS GC"/>
    <s v="WO0000002982068"/>
    <m/>
    <s v="2022-06-02 00:00"/>
    <s v="T20735-P0"/>
    <s v="2022-06"/>
  </r>
  <r>
    <s v="F0YTUK"/>
    <s v="LVF0000002237"/>
    <x v="28"/>
    <s v="OBREMO BARCELONA GGCC"/>
    <s v="NUEVOS GC"/>
    <s v="WO0000002994589"/>
    <m/>
    <s v="2022-06-02 00:00"/>
    <s v="T20735-P0"/>
    <s v="2022-06"/>
  </r>
  <r>
    <s v="F0YTUL"/>
    <s v="LVF0000002237"/>
    <x v="28"/>
    <s v="OBREMO BARCELONA GGCC"/>
    <s v="NUEVOS GC"/>
    <s v="WO0000003086923"/>
    <m/>
    <s v="2022-08-20 00:00"/>
    <s v="T20735-P0"/>
    <s v="2022-08"/>
  </r>
  <r>
    <s v="F0YTUM"/>
    <s v="LVF0000002237"/>
    <x v="28"/>
    <s v="OBREMO BARCELONA GGCC"/>
    <s v="NUEVOS GC"/>
    <s v="WO0000002994589"/>
    <m/>
    <s v="2022-06-02 00:00"/>
    <s v="T20735-P0"/>
    <s v="2022-06"/>
  </r>
  <r>
    <s v="F0YTUN"/>
    <s v="LVF0000002237"/>
    <x v="28"/>
    <s v="OBREMO BARCELONA GGCC"/>
    <s v="NUEVOS GC"/>
    <s v="WO0000003186530E"/>
    <m/>
    <s v="2022-11-11 00:00"/>
    <s v="T20735-P0"/>
    <s v="2022-11"/>
  </r>
  <r>
    <s v="F0YTUP"/>
    <s v="LVF0000002237"/>
    <x v="28"/>
    <s v="OBREMO BARCELONA GGCC"/>
    <s v="NUEVOS GC"/>
    <s v="WO0000002982068"/>
    <m/>
    <s v="2022-06-02 00:00"/>
    <s v="T20735-P0"/>
    <s v="2022-06"/>
  </r>
  <r>
    <s v="F0YTUR"/>
    <s v="LVF0000002237"/>
    <x v="28"/>
    <s v="OBREMO BARCELONA GGCC"/>
    <s v="NUEVOS GC"/>
    <s v="WO0000002994589"/>
    <m/>
    <s v="2022-06-02 00:00"/>
    <s v="T20735-P0"/>
    <s v="2022-06"/>
  </r>
  <r>
    <s v="F0YTUT"/>
    <s v="LVF0000002237"/>
    <x v="28"/>
    <s v="OBREMO BARCELONA GGCC"/>
    <s v="NUEVOS GC"/>
    <s v="WO0000003115504E"/>
    <m/>
    <s v="2022-09-19 00:00"/>
    <s v="T20735-P0"/>
    <s v="2022-09"/>
  </r>
  <r>
    <s v="F0YTUU"/>
    <s v="LVF0000002237"/>
    <x v="28"/>
    <s v="OBREMO BARCELONA GGCC"/>
    <s v="NUEVOS GC"/>
    <s v="WO0000002994589"/>
    <m/>
    <s v="2022-06-02 00:00"/>
    <s v="T20735-P0"/>
    <s v="2022-06"/>
  </r>
  <r>
    <s v="F0YTUW"/>
    <s v="LVF0000002237"/>
    <x v="28"/>
    <s v="OBREMO BARCELONA GGCC"/>
    <s v="NUEVOS GC"/>
    <s v="WO0000003124412C"/>
    <m/>
    <s v="2022-09-24 00:00"/>
    <s v="T20735-P0"/>
    <s v="2022-09"/>
  </r>
  <r>
    <s v="F0YTUY"/>
    <s v="LVF0000002237"/>
    <x v="28"/>
    <s v="OBREMO BARCELONA GGCC"/>
    <s v="NUEVOS GC"/>
    <s v="WO0000002994589"/>
    <m/>
    <s v="2022-06-02 00:00"/>
    <s v="T20735-P0"/>
    <s v="2022-06"/>
  </r>
  <r>
    <s v="F0YUY4"/>
    <s v="LVF0000002237"/>
    <x v="28"/>
    <s v="OBREMO BARCELONA GGCC"/>
    <s v="NUEVOS GC"/>
    <s v="WO0000002982068"/>
    <m/>
    <s v="2022-06-02 00:00"/>
    <s v="T20735-P0"/>
    <s v="2022-06"/>
  </r>
  <r>
    <s v="F0YV02"/>
    <s v="LVF0000002237"/>
    <x v="28"/>
    <s v="OBREMO BARCELONA GGCC"/>
    <s v="NUEVOS GC"/>
    <s v="WO0000002994589"/>
    <m/>
    <s v="2022-06-02 00:00"/>
    <s v="T20735-P0"/>
    <s v="2022-06"/>
  </r>
  <r>
    <s v="F0YV16"/>
    <s v="LVF0000002237"/>
    <x v="28"/>
    <s v="OBREMO BARCELONA GGCC"/>
    <s v="NUEVOS GC"/>
    <s v="WO0000002994589"/>
    <m/>
    <s v="2022-06-02 00:00"/>
    <s v="T20735-P0"/>
    <s v="2022-06"/>
  </r>
  <r>
    <s v="F0YV18"/>
    <s v="LVF0000002237"/>
    <x v="28"/>
    <s v="OBREMO BARCELONA GGCC"/>
    <s v="NUEVOS GC"/>
    <s v="WO0000002994589"/>
    <m/>
    <s v="2022-06-02 00:00"/>
    <s v="T20735-P0"/>
    <s v="2022-06"/>
  </r>
  <r>
    <s v="F0YV19"/>
    <s v="LVF0000002237"/>
    <x v="28"/>
    <s v="OBREMO BARCELONA GGCC"/>
    <s v="NUEVOS GC"/>
    <s v="WO0000002994589"/>
    <m/>
    <s v="2022-06-02 00:00"/>
    <s v="T20735-P0"/>
    <s v="2022-06"/>
  </r>
  <r>
    <s v="F0YV1B"/>
    <s v="LVF0000002237"/>
    <x v="28"/>
    <s v="OBREMO BARCELONA GGCC"/>
    <s v="NUEVOS GC"/>
    <s v="WO0000002994589"/>
    <m/>
    <s v="2022-06-02 00:00"/>
    <s v="T20735-P0"/>
    <s v="2022-06"/>
  </r>
  <r>
    <s v="F0YV1C"/>
    <s v="LVF0000002237"/>
    <x v="28"/>
    <s v="OBREMO BARCELONA GGCC"/>
    <s v="NUEVOS GC"/>
    <s v="WO0000002982068"/>
    <m/>
    <s v="2022-06-02 00:00"/>
    <s v="T20735-P0"/>
    <s v="2022-06"/>
  </r>
  <r>
    <s v="F0YV1E"/>
    <s v="LVF0000002237"/>
    <x v="28"/>
    <s v="OBREMO BARCELONA GGCC"/>
    <s v="NUEVOS GC"/>
    <s v="WO0000003107228C"/>
    <m/>
    <s v="2022-09-13 00:00"/>
    <s v="T20735-P0"/>
    <s v="2022-09"/>
  </r>
  <r>
    <s v="F0YV1F"/>
    <s v="LVF0000002237"/>
    <x v="28"/>
    <s v="OBREMO BARCELONA GGCC"/>
    <s v="NUEVOS GC"/>
    <s v="WO0000003186530E"/>
    <m/>
    <s v="2022-11-11 00:00"/>
    <s v="T20735-P0"/>
    <s v="2022-11"/>
  </r>
  <r>
    <s v="F0YV1G"/>
    <s v="LVF0000002237"/>
    <x v="28"/>
    <s v="OBREMO BARCELONA GGCC"/>
    <s v="NUEVOS GC"/>
    <s v="WO0000002982068"/>
    <m/>
    <s v="2022-06-02 00:00"/>
    <s v="T20735-P0"/>
    <s v="2022-06"/>
  </r>
  <r>
    <s v="F0YV1H"/>
    <s v="LVF0000002237"/>
    <x v="28"/>
    <s v="OBREMO BARCELONA GGCC"/>
    <s v="NUEVOS GC"/>
    <s v="WO0000002994589"/>
    <m/>
    <s v="2022-06-02 00:00"/>
    <s v="T20735-P0"/>
    <s v="2022-06"/>
  </r>
  <r>
    <s v="F0YV1J"/>
    <s v="LVF0000002237"/>
    <x v="28"/>
    <s v="OBREMO BARCELONA GGCC"/>
    <s v="NUEVOS GC"/>
    <s v="WO0000002994589"/>
    <m/>
    <s v="2022-06-02 00:00"/>
    <s v="T20735-P0"/>
    <s v="2022-06"/>
  </r>
  <r>
    <s v="F0YV1K"/>
    <s v="LVF0000002237"/>
    <x v="28"/>
    <s v="OBREMO BARCELONA GGCC"/>
    <s v="NUEVOS GC"/>
    <s v="WO0000002982068"/>
    <m/>
    <s v="2022-06-02 00:00"/>
    <s v="T20735-P0"/>
    <s v="2022-06"/>
  </r>
  <r>
    <s v="F0YV1L"/>
    <s v="LVF0000002237"/>
    <x v="28"/>
    <s v="OBREMO BARCELONA GGCC"/>
    <s v="NUEVOS GC"/>
    <s v="WO0000003186530E"/>
    <m/>
    <s v="2022-11-11 00:00"/>
    <s v="T20735-P0"/>
    <s v="2022-11"/>
  </r>
  <r>
    <s v="F0YV1M"/>
    <s v="LVF0000002237"/>
    <x v="28"/>
    <s v="OBREMO BARCELONA GGCC"/>
    <s v="NUEVOS GC"/>
    <s v="WO0000002982068"/>
    <m/>
    <s v="2022-06-02 00:00"/>
    <s v="T20735-P0"/>
    <s v="2022-06"/>
  </r>
  <r>
    <s v="F0YV1N"/>
    <s v="LVF0000002237"/>
    <x v="28"/>
    <s v="OBREMO BARCELONA GGCC"/>
    <s v="NUEVOS GC"/>
    <s v="WO0000003086923"/>
    <m/>
    <s v="2022-08-20 00:00"/>
    <s v="T20735-P0"/>
    <s v="2022-08"/>
  </r>
  <r>
    <s v="F0YV1P"/>
    <s v="LVF0000002237"/>
    <x v="28"/>
    <s v="OBREMO BARCELONA GGCC"/>
    <s v="NUEVOS GC"/>
    <s v="WO0000002982068"/>
    <m/>
    <s v="2022-06-02 00:00"/>
    <s v="T20735-P0"/>
    <s v="2022-06"/>
  </r>
  <r>
    <s v="F0YV1R"/>
    <s v="LVF0000002237"/>
    <x v="28"/>
    <s v="OBREMO BARCELONA GGCC"/>
    <s v="NUEVOS GC"/>
    <s v="WO0000002994589"/>
    <m/>
    <s v="2022-06-02 00:00"/>
    <s v="T20735-P0"/>
    <s v="2022-06"/>
  </r>
  <r>
    <s v="F0YV1T"/>
    <s v="LVF0000002237"/>
    <x v="28"/>
    <s v="OBREMO BARCELONA GGCC"/>
    <s v="NUEVOS GC"/>
    <s v="WO0000002982068"/>
    <m/>
    <s v="2022-06-02 00:00"/>
    <s v="T20735-P0"/>
    <s v="2022-06"/>
  </r>
  <r>
    <s v="F0YV1U"/>
    <s v="LVF0000002237"/>
    <x v="28"/>
    <s v="OBREMO BARCELONA GGCC"/>
    <s v="NUEVOS GC"/>
    <s v="WO0000002982068"/>
    <m/>
    <s v="2022-06-02 00:00"/>
    <s v="T20735-P0"/>
    <s v="2022-06"/>
  </r>
  <r>
    <s v="F0YV1V"/>
    <s v="LVF0000002237"/>
    <x v="28"/>
    <s v="OBREMO BARCELONA GGCC"/>
    <s v="NUEVOS GC"/>
    <s v="WO0000002994589"/>
    <m/>
    <s v="2022-06-02 00:00"/>
    <s v="T20735-P0"/>
    <s v="2022-06"/>
  </r>
  <r>
    <s v="F0YV1W"/>
    <s v="LVF0000002237"/>
    <x v="28"/>
    <s v="OBREMO BARCELONA GGCC"/>
    <s v="NUEVOS GC"/>
    <s v="WO0000002982068"/>
    <m/>
    <s v="2022-06-02 00:00"/>
    <s v="T20735-P0"/>
    <s v="2022-06"/>
  </r>
  <r>
    <s v="F0YV1Y"/>
    <s v="LVF0000002237"/>
    <x v="28"/>
    <s v="OBREMO BARCELONA GGCC"/>
    <s v="NUEVOS GC"/>
    <s v="WO0000003120335C"/>
    <m/>
    <s v="2022-10-25 00:00"/>
    <s v="T20735-P0"/>
    <s v="2022-10"/>
  </r>
  <r>
    <s v="F0YV20"/>
    <s v="LVF0000002237"/>
    <x v="28"/>
    <s v="OBREMO BARCELONA GGCC"/>
    <s v="NUEVOS GC"/>
    <s v="WO0000002994589"/>
    <m/>
    <s v="2022-06-02 00:00"/>
    <s v="T20735-P0"/>
    <s v="2022-06"/>
  </r>
  <r>
    <s v="F0YV21"/>
    <s v="LVF0000002237"/>
    <x v="28"/>
    <s v="OBREMO BARCELONA GGCC"/>
    <s v="NUEVOS GC"/>
    <s v="WO0000003148725E"/>
    <m/>
    <s v="2022-10-13 00:00"/>
    <s v="T20735-P0"/>
    <s v="2022-10"/>
  </r>
  <r>
    <s v="F0YV22"/>
    <s v="LVF0000002237"/>
    <x v="28"/>
    <s v="OBREMO BARCELONA GGCC"/>
    <s v="NUEVOS GC"/>
    <s v="WO0000002994589"/>
    <m/>
    <s v="2022-06-02 00:00"/>
    <s v="T20735-P0"/>
    <s v="2022-06"/>
  </r>
  <r>
    <s v="F0YV24"/>
    <s v="LVF0000002237"/>
    <x v="28"/>
    <s v="OBREMO BARCELONA GGCC"/>
    <s v="NUEVOS GC"/>
    <s v="WO0000002982068"/>
    <m/>
    <s v="2022-06-02 00:00"/>
    <s v="T20735-P0"/>
    <s v="2022-06"/>
  </r>
  <r>
    <s v="F0YV25"/>
    <s v="LVF0000002237"/>
    <x v="28"/>
    <s v="OBREMO BARCELONA GGCC"/>
    <s v="NUEVOS GC"/>
    <s v="WO0000002982068"/>
    <m/>
    <s v="2022-06-02 00:00"/>
    <s v="T20735-P0"/>
    <s v="2022-06"/>
  </r>
  <r>
    <s v="F0YV26"/>
    <s v="LVF0000002237"/>
    <x v="28"/>
    <s v="OBREMO BARCELONA GGCC"/>
    <s v="NUEVOS GC"/>
    <s v="WO0000002994589"/>
    <m/>
    <s v="2022-06-02 00:00"/>
    <s v="T20735-P0"/>
    <s v="2022-06"/>
  </r>
  <r>
    <s v="F0YV27"/>
    <s v="LVF0000002237"/>
    <x v="28"/>
    <s v="OBREMO BARCELONA GGCC"/>
    <s v="NUEVOS GC"/>
    <s v="WO0000003122824C"/>
    <m/>
    <s v="2022-09-20 00:00"/>
    <s v="T20735-P0"/>
    <s v="2022-09"/>
  </r>
  <r>
    <s v="F0YV28"/>
    <s v="LVF0000002237"/>
    <x v="28"/>
    <s v="OBREMO BARCELONA GGCC"/>
    <s v="NUEVOS GC"/>
    <s v="WO0000002982068"/>
    <m/>
    <s v="2022-06-02 00:00"/>
    <s v="T20735-P0"/>
    <s v="2022-06"/>
  </r>
  <r>
    <s v="F0YV29"/>
    <s v="LVF0000002237"/>
    <x v="28"/>
    <s v="OBREMO BARCELONA GGCC"/>
    <s v="NUEVOS GC"/>
    <s v="WO0000003112082"/>
    <m/>
    <s v="2022-09-19 00:00"/>
    <s v="T20735-P0"/>
    <s v="2022-09"/>
  </r>
  <r>
    <s v="F0YV2A"/>
    <s v="LVF0000002237"/>
    <x v="28"/>
    <s v="OBREMO BARCELONA GGCC"/>
    <s v="NUEVOS GC"/>
    <s v="WO0000002994589"/>
    <m/>
    <s v="2022-06-02 00:00"/>
    <s v="T20735-P0"/>
    <s v="2022-06"/>
  </r>
  <r>
    <s v="F0YV2B"/>
    <s v="LVF0000002237"/>
    <x v="28"/>
    <s v="OBREMO BARCELONA GGCC"/>
    <s v="NUEVOS GC"/>
    <s v="WO0000002994589"/>
    <m/>
    <s v="2022-06-02 00:00"/>
    <s v="T20735-P0"/>
    <s v="2022-06"/>
  </r>
  <r>
    <s v="F0YV2D"/>
    <s v="LVF0000002237"/>
    <x v="28"/>
    <s v="OBREMO BARCELONA GGCC"/>
    <s v="NUEVOS GC"/>
    <s v="WO0000003135722E"/>
    <m/>
    <s v="2022-09-30 00:00"/>
    <s v="T20735-P0"/>
    <s v="2022-09"/>
  </r>
  <r>
    <s v="F0YV2E"/>
    <s v="LVF0000002237"/>
    <x v="28"/>
    <s v="OBREMO BARCELONA GGCC"/>
    <s v="NUEVOS GC"/>
    <s v="WO0000002994589"/>
    <m/>
    <s v="2022-06-02 00:00"/>
    <s v="T20735-P0"/>
    <s v="2022-06"/>
  </r>
  <r>
    <s v="F0YV2J"/>
    <s v="LVF0000002237"/>
    <x v="28"/>
    <s v="OBREMO BARCELONA GGCC"/>
    <s v="NUEVOS GC"/>
    <s v="WO0000002994589"/>
    <m/>
    <s v="2022-06-02 00:00"/>
    <s v="T20735-P0"/>
    <s v="2022-06"/>
  </r>
  <r>
    <s v="F0YV2L"/>
    <s v="LVF0000002237"/>
    <x v="28"/>
    <s v="OBREMO BARCELONA GGCC"/>
    <s v="NUEVOS GC"/>
    <s v="WO0000002994589"/>
    <m/>
    <s v="2022-06-02 00:00"/>
    <s v="T20735-P0"/>
    <s v="2022-06"/>
  </r>
  <r>
    <s v="F0YV2M"/>
    <s v="LVF0000002237"/>
    <x v="28"/>
    <s v="OBREMO BARCELONA GGCC"/>
    <s v="NUEVOS GC"/>
    <s v="WO0000002982068"/>
    <m/>
    <s v="2022-06-02 00:00"/>
    <s v="T20735-P0"/>
    <s v="2022-06"/>
  </r>
  <r>
    <s v="F0YV2P"/>
    <s v="LVF0000002237"/>
    <x v="28"/>
    <s v="OBREMO BARCELONA GGCC"/>
    <s v="NUEVOS GC"/>
    <s v="WO0000002982068"/>
    <m/>
    <s v="2022-06-02 00:00"/>
    <s v="T20735-P0"/>
    <s v="2022-06"/>
  </r>
  <r>
    <s v="F0YV2R"/>
    <s v="LVF0000002237"/>
    <x v="28"/>
    <s v="OBREMO BARCELONA GGCC"/>
    <s v="NUEVOS GC"/>
    <s v="WO0000002982068"/>
    <m/>
    <s v="2022-06-02 00:00"/>
    <s v="T20735-P0"/>
    <s v="2022-06"/>
  </r>
  <r>
    <s v="F0YV2T"/>
    <s v="LVF0000002237"/>
    <x v="28"/>
    <s v="OBREMO BARCELONA GGCC"/>
    <s v="NUEVOS GC"/>
    <s v="WO0000002994589"/>
    <m/>
    <s v="2022-06-02 00:00"/>
    <s v="T20735-P0"/>
    <s v="2022-06"/>
  </r>
  <r>
    <s v="F0YV2U"/>
    <s v="LVF0000002237"/>
    <x v="28"/>
    <s v="OBREMO BARCELONA GGCC"/>
    <s v="NUEVOS GC"/>
    <s v="WO0000002994589"/>
    <m/>
    <s v="2022-06-02 00:00"/>
    <s v="T20735-P0"/>
    <s v="2022-06"/>
  </r>
  <r>
    <s v="F0YV2V"/>
    <s v="LVF0000002237"/>
    <x v="28"/>
    <s v="OBREMO BARCELONA GGCC"/>
    <s v="NUEVOS GC"/>
    <s v="WO0000002982068"/>
    <m/>
    <s v="2022-06-02 00:00"/>
    <s v="T20735-P0"/>
    <s v="2022-06"/>
  </r>
  <r>
    <s v="F0YV2X"/>
    <s v="LVF0000002237"/>
    <x v="28"/>
    <s v="OBREMO BARCELONA GGCC"/>
    <s v="NUEVOS GC"/>
    <s v="WO0000002994589"/>
    <m/>
    <s v="2022-06-02 00:00"/>
    <s v="T20735-P0"/>
    <s v="2022-06"/>
  </r>
  <r>
    <s v="F0YV2Y"/>
    <s v="LVF0000002237"/>
    <x v="28"/>
    <s v="OBREMO BARCELONA GGCC"/>
    <s v="NUEVOS GC"/>
    <s v="WO0000003120335C"/>
    <m/>
    <s v="2022-10-25 00:00"/>
    <s v="T20735-P0"/>
    <s v="2022-10"/>
  </r>
  <r>
    <s v="F0YV30"/>
    <s v="LVF0000002237"/>
    <x v="28"/>
    <s v="OBREMO BARCELONA GGCC"/>
    <s v="NUEVOS GC"/>
    <s v="WO0000002994589"/>
    <m/>
    <s v="2022-06-02 00:00"/>
    <s v="T20735-P0"/>
    <s v="2022-06"/>
  </r>
  <r>
    <s v="F0YV31"/>
    <s v="LVF0000002237"/>
    <x v="28"/>
    <s v="OBREMO BARCELONA GGCC"/>
    <s v="NUEVOS GC"/>
    <s v="WO0000002994589"/>
    <m/>
    <s v="2022-06-02 00:00"/>
    <s v="T20735-P0"/>
    <s v="2022-06"/>
  </r>
  <r>
    <s v="F0YV33"/>
    <s v="LVF0000002237"/>
    <x v="28"/>
    <s v="OBREMO BARCELONA GGCC"/>
    <s v="NUEVOS GC"/>
    <s v="WO0000002994589"/>
    <m/>
    <s v="2022-06-02 00:00"/>
    <s v="T20735-P0"/>
    <s v="2022-06"/>
  </r>
  <r>
    <s v="F0YV35"/>
    <s v="LVF0000002237"/>
    <x v="28"/>
    <s v="OBREMO BARCELONA GGCC"/>
    <s v="NUEVOS GC"/>
    <s v="WO0000003099726C"/>
    <m/>
    <s v="2022-09-13 00:00"/>
    <s v="T20735-P0"/>
    <s v="2022-09"/>
  </r>
  <r>
    <s v="F0YV8A"/>
    <s v="LVF0000002237"/>
    <x v="28"/>
    <s v="OBREMO BARCELONA GGCC"/>
    <s v="NUEVOS GC"/>
    <s v="WO0000002980768"/>
    <m/>
    <s v="2022-05-27 00:00"/>
    <s v="T20735-P0"/>
    <s v="2022-05"/>
  </r>
  <r>
    <s v="F0YV8E"/>
    <s v="LVF0000002237"/>
    <x v="28"/>
    <s v="OBREMO BARCELONA GGCC"/>
    <s v="NUEVOS GC"/>
    <s v="WO0000002980768"/>
    <m/>
    <s v="2022-05-27 00:00"/>
    <s v="T20735-P0"/>
    <s v="2022-05"/>
  </r>
  <r>
    <s v="F0YV8H"/>
    <s v="LVF0000002237"/>
    <x v="28"/>
    <s v="OBREMO BARCELONA GGCC"/>
    <s v="NUEVOS GC"/>
    <s v="WO0000003065560"/>
    <m/>
    <s v="2022-07-26 00:00"/>
    <s v="T20735-P0"/>
    <s v="2022-07"/>
  </r>
  <r>
    <s v="F0YV8P"/>
    <s v="LVF0000002237"/>
    <x v="28"/>
    <s v="OBREMO BARCELONA GGCC"/>
    <s v="NUEVOS GC"/>
    <s v="WO0000003002491"/>
    <m/>
    <s v="2022-06-08 00:00"/>
    <s v="T20735-P0"/>
    <s v="2022-06"/>
  </r>
  <r>
    <s v="F0YV8U"/>
    <s v="LVF0000002237"/>
    <x v="28"/>
    <s v="OBREMO BARCELONA GGCC"/>
    <s v="NUEVOS GC"/>
    <s v="WO0000002980768"/>
    <m/>
    <s v="2022-05-27 00:00"/>
    <s v="T20735-P0"/>
    <s v="2022-05"/>
  </r>
  <r>
    <s v="F0YV9B"/>
    <s v="LVF0000002237"/>
    <x v="28"/>
    <s v="OBREMO BARCELONA GGCC"/>
    <s v="NUEVOS GC"/>
    <s v="WO0000002980768"/>
    <m/>
    <s v="2022-05-27 00:00"/>
    <s v="T20735-P0"/>
    <s v="2022-05"/>
  </r>
  <r>
    <s v="F0YV9K"/>
    <s v="LVF0000002237"/>
    <x v="28"/>
    <s v="OBREMO BARCELONA GGCC"/>
    <s v="NUEVOS GC"/>
    <s v="WO0000002980768"/>
    <m/>
    <s v="2022-05-27 00:00"/>
    <s v="T20735-P0"/>
    <s v="2022-05"/>
  </r>
  <r>
    <s v="F0YV9L"/>
    <s v="LVF0000002237"/>
    <x v="28"/>
    <s v="OBREMO BARCELONA GGCC"/>
    <s v="NUEVOS GC"/>
    <s v="WO0000003065560"/>
    <m/>
    <s v="2022-07-26 00:00"/>
    <s v="T20735-P0"/>
    <s v="2022-07"/>
  </r>
  <r>
    <s v="F0YV9P"/>
    <s v="LVF0000002237"/>
    <x v="28"/>
    <s v="OBREMO BARCELONA GGCC"/>
    <s v="NUEVOS GC"/>
    <s v="WO0000002980768"/>
    <m/>
    <s v="2022-05-27 00:00"/>
    <s v="T20735-P0"/>
    <s v="2022-05"/>
  </r>
  <r>
    <s v="F0YV9R"/>
    <s v="LVF0000002237"/>
    <x v="28"/>
    <s v="OBREMO BARCELONA GGCC"/>
    <s v="NUEVOS GC"/>
    <s v="WO0000003002491"/>
    <m/>
    <s v="2022-06-08 00:00"/>
    <s v="T20735-P0"/>
    <s v="2022-06"/>
  </r>
  <r>
    <s v="F0YV9T"/>
    <s v="LVF0000002237"/>
    <x v="28"/>
    <s v="OBREMO BARCELONA GGCC"/>
    <s v="NUEVOS GC"/>
    <s v="WO0000002980768"/>
    <m/>
    <s v="2022-05-27 00:00"/>
    <s v="T20735-P0"/>
    <s v="2022-05"/>
  </r>
  <r>
    <s v="F0YV9U"/>
    <s v="LVF0000002237"/>
    <x v="28"/>
    <s v="OBREMO BARCELONA GGCC"/>
    <s v="NUEVOS GC"/>
    <s v="WO0000002980768"/>
    <m/>
    <s v="2022-05-27 00:00"/>
    <s v="T20735-P0"/>
    <s v="2022-05"/>
  </r>
  <r>
    <s v="F0YV9V"/>
    <s v="LVF0000002237"/>
    <x v="28"/>
    <s v="OBREMO BARCELONA GGCC"/>
    <s v="NUEVOS GC"/>
    <s v="WO0000002980768"/>
    <m/>
    <s v="2022-05-27 00:00"/>
    <s v="T20735-P0"/>
    <s v="2022-05"/>
  </r>
  <r>
    <s v="F0YV9Y"/>
    <s v="LVF0000002237"/>
    <x v="28"/>
    <s v="OBREMO BARCELONA GGCC"/>
    <s v="NUEVOS GC"/>
    <s v="WO0000003076010"/>
    <m/>
    <s v="2022-07-29 00:00"/>
    <s v="T20735-P0"/>
    <s v="2022-07"/>
  </r>
  <r>
    <s v="F0YVA0"/>
    <s v="LVF0000002237"/>
    <x v="28"/>
    <s v="OBREMO BARCELONA GGCC"/>
    <s v="NUEVOS GC"/>
    <s v="WO0000002980768"/>
    <m/>
    <s v="2022-05-27 00:00"/>
    <s v="T20735-P0"/>
    <s v="2022-05"/>
  </r>
  <r>
    <s v="F0YVA1"/>
    <s v="LVF0000002237"/>
    <x v="28"/>
    <s v="OBREMO BARCELONA GGCC"/>
    <s v="NUEVOS GC"/>
    <s v="WO0000002980768"/>
    <m/>
    <s v="2022-05-27 00:00"/>
    <s v="T20735-P0"/>
    <s v="2022-05"/>
  </r>
  <r>
    <s v="F0YVA2"/>
    <s v="LVF0000002237"/>
    <x v="28"/>
    <s v="OBREMO BARCELONA GGCC"/>
    <s v="NUEVOS GC"/>
    <s v="WO0000003002491"/>
    <m/>
    <s v="2022-06-08 00:00"/>
    <s v="T20735-P0"/>
    <s v="2022-06"/>
  </r>
  <r>
    <s v="F0YVA3"/>
    <s v="LVF0000002237"/>
    <x v="28"/>
    <s v="OBREMO BARCELONA GGCC"/>
    <s v="NUEVOS GC"/>
    <s v="WO0000002980768"/>
    <m/>
    <s v="2022-05-27 00:00"/>
    <s v="T20735-P0"/>
    <s v="2022-05"/>
  </r>
  <r>
    <s v="F0YVA7"/>
    <s v="LVF0000002237"/>
    <x v="28"/>
    <s v="OBREMO BARCELONA GGCC"/>
    <s v="NUEVOS GC"/>
    <s v="WO0000002997201"/>
    <m/>
    <s v="2022-06-08 00:00"/>
    <s v="T20735-P0"/>
    <s v="2022-06"/>
  </r>
  <r>
    <s v="F0YVAC"/>
    <s v="LVF0000002237"/>
    <x v="28"/>
    <s v="OBREMO BARCELONA GGCC"/>
    <s v="NUEVOS GC"/>
    <s v="WO0000002980768"/>
    <m/>
    <s v="2022-05-27 00:00"/>
    <s v="T20735-P0"/>
    <s v="2022-05"/>
  </r>
  <r>
    <s v="F0YVAF"/>
    <s v="LVF0000002237"/>
    <x v="28"/>
    <s v="OBREMO BARCELONA GGCC"/>
    <s v="NUEVOS GC"/>
    <s v="WO0000002980768"/>
    <m/>
    <s v="2022-05-27 00:00"/>
    <s v="T20735-P0"/>
    <s v="2022-05"/>
  </r>
  <r>
    <s v="F0YVAG"/>
    <s v="LVF0000002237"/>
    <x v="28"/>
    <s v="OBREMO BARCELONA GGCC"/>
    <s v="NUEVOS GC"/>
    <s v="WO0000003065560"/>
    <m/>
    <s v="2022-07-26 00:00"/>
    <s v="T20735-P0"/>
    <s v="2022-07"/>
  </r>
  <r>
    <s v="F0YVAH"/>
    <s v="LVF0000002237"/>
    <x v="28"/>
    <s v="OBREMO BARCELONA GGCC"/>
    <s v="NUEVOS GC"/>
    <s v="WO0000003065560"/>
    <m/>
    <s v="2022-07-26 00:00"/>
    <s v="T20735-P0"/>
    <s v="2022-07"/>
  </r>
  <r>
    <s v="F0YVAK"/>
    <s v="LVF0000002237"/>
    <x v="28"/>
    <s v="OBREMO BARCELONA GGCC"/>
    <s v="NUEVOS GC"/>
    <s v="WO0000002980768"/>
    <m/>
    <s v="2022-05-27 00:00"/>
    <s v="T20735-P0"/>
    <s v="2022-05"/>
  </r>
  <r>
    <s v="F0YVAP"/>
    <s v="LVF0000002237"/>
    <x v="28"/>
    <s v="OBREMO BARCELONA GGCC"/>
    <s v="NUEVOS GC"/>
    <s v="WO0000002997201"/>
    <m/>
    <s v="2022-06-08 00:00"/>
    <s v="T20735-P0"/>
    <s v="2022-06"/>
  </r>
  <r>
    <s v="F0YVAR"/>
    <s v="LVF0000002237"/>
    <x v="28"/>
    <s v="OBREMO BARCELONA GGCC"/>
    <s v="NUEVOS GC"/>
    <s v="WO0000002980768"/>
    <m/>
    <s v="2022-05-27 00:00"/>
    <s v="T20735-P0"/>
    <s v="2022-05"/>
  </r>
  <r>
    <s v="F0YVAT"/>
    <s v="LVF0000002237"/>
    <x v="28"/>
    <s v="OBREMO BARCELONA GGCC"/>
    <s v="NUEVOS GC"/>
    <s v="WO0000002980768"/>
    <m/>
    <s v="2022-05-27 00:00"/>
    <s v="T20735-P0"/>
    <s v="2022-05"/>
  </r>
  <r>
    <s v="F0YVAV"/>
    <s v="LVF0000002237"/>
    <x v="28"/>
    <s v="OBREMO BARCELONA GGCC"/>
    <s v="NUEVOS GC"/>
    <s v="WO0000003075946"/>
    <m/>
    <s v="2022-07-29 00:00"/>
    <s v="T20735-P0"/>
    <s v="2022-07"/>
  </r>
  <r>
    <s v="F0YVAW"/>
    <s v="LVF0000002237"/>
    <x v="28"/>
    <s v="OBREMO BARCELONA GGCC"/>
    <s v="NUEVOS GC"/>
    <s v="WO0000002980768"/>
    <m/>
    <s v="2022-05-27 00:00"/>
    <s v="T20735-P0"/>
    <s v="2022-05"/>
  </r>
  <r>
    <s v="F0YVB0"/>
    <s v="LVF0000002237"/>
    <x v="28"/>
    <s v="OBREMO BARCELONA GGCC"/>
    <s v="NUEVOS GC"/>
    <s v="WO0000002980768"/>
    <m/>
    <s v="2022-05-27 00:00"/>
    <s v="T20735-P0"/>
    <s v="2022-05"/>
  </r>
  <r>
    <s v="F0YVEB"/>
    <s v="LVF0000002237"/>
    <x v="28"/>
    <s v="OBREMO BARCELONA GGCC"/>
    <s v="NUEVOS GC"/>
    <s v="WO0000003086923"/>
    <m/>
    <s v="2022-08-20 00:00"/>
    <s v="T20735-P0"/>
    <s v="2022-08"/>
  </r>
  <r>
    <s v="F0YVEE"/>
    <s v="LVF0000002237"/>
    <x v="28"/>
    <s v="OBREMO BARCELONA GGCC"/>
    <s v="NUEVOS GC"/>
    <s v="WO0000002994589"/>
    <m/>
    <s v="2022-06-02 00:00"/>
    <s v="T20735-P0"/>
    <s v="2022-06"/>
  </r>
  <r>
    <s v="F0YVEJ"/>
    <s v="LVF0000002237"/>
    <x v="28"/>
    <s v="OBREMO BARCELONA GGCC"/>
    <s v="NUEVOS GC"/>
    <s v="WO0000002994589"/>
    <m/>
    <s v="2022-06-02 00:00"/>
    <s v="T20735-P0"/>
    <s v="2022-06"/>
  </r>
  <r>
    <s v="F0YVEK"/>
    <s v="LVF0000002237"/>
    <x v="28"/>
    <s v="OBREMO BARCELONA GGCC"/>
    <s v="NUEVOS GC"/>
    <s v="WO0000002994589"/>
    <m/>
    <s v="2022-06-02 00:00"/>
    <s v="T20735-P0"/>
    <s v="2022-06"/>
  </r>
  <r>
    <s v="F0YVEN"/>
    <s v="LVF0000002237"/>
    <x v="28"/>
    <s v="OBREMO BARCELONA GGCC"/>
    <s v="NUEVOS GC"/>
    <s v="WO0000002994589"/>
    <m/>
    <s v="2022-06-02 00:00"/>
    <s v="T20735-P0"/>
    <s v="2022-06"/>
  </r>
  <r>
    <s v="F0YVET"/>
    <s v="LVF0000002237"/>
    <x v="28"/>
    <s v="OBREMO BARCELONA GGCC"/>
    <s v="NUEVOS GC"/>
    <s v="WO0000003186530E"/>
    <m/>
    <s v="2022-11-11 00:00"/>
    <s v="T20735-P0"/>
    <s v="2022-11"/>
  </r>
  <r>
    <s v="F0YVEU"/>
    <s v="LVF0000002237"/>
    <x v="28"/>
    <s v="OBREMO BARCELONA GGCC"/>
    <s v="NUEVOS GC"/>
    <s v="WO0000002982068"/>
    <m/>
    <s v="2022-06-02 00:00"/>
    <s v="T20735-P0"/>
    <s v="2022-06"/>
  </r>
  <r>
    <s v="F0YVF5"/>
    <s v="LVF0000002237"/>
    <x v="28"/>
    <s v="OBREMO BARCELONA GGCC"/>
    <s v="NUEVOS GC"/>
    <s v="WO0000002994589"/>
    <m/>
    <s v="2022-06-02 00:00"/>
    <s v="T20735-P0"/>
    <s v="2022-06"/>
  </r>
  <r>
    <s v="F0YVFF"/>
    <s v="LVF0000002237"/>
    <x v="28"/>
    <s v="OBREMO BARCELONA GGCC"/>
    <s v="NUEVOS GC"/>
    <s v="WO0000002994589"/>
    <m/>
    <s v="2022-06-02 00:00"/>
    <s v="T20735-P0"/>
    <s v="2022-06"/>
  </r>
  <r>
    <s v="F0YVFH"/>
    <s v="LVF0000002237"/>
    <x v="28"/>
    <s v="OBREMO BARCELONA GGCC"/>
    <s v="NUEVOS GC"/>
    <s v="WO0000002994589"/>
    <m/>
    <s v="2022-06-02 00:00"/>
    <s v="T20735-P0"/>
    <s v="2022-06"/>
  </r>
  <r>
    <s v="F0YVFJ"/>
    <s v="LVF0000002237"/>
    <x v="28"/>
    <s v="OBREMO BARCELONA GGCC"/>
    <s v="NUEVOS GC"/>
    <s v="WO0000002994589"/>
    <m/>
    <s v="2022-06-02 00:00"/>
    <s v="T20735-P0"/>
    <s v="2022-06"/>
  </r>
  <r>
    <s v="F0YVFM"/>
    <s v="LVF0000002237"/>
    <x v="28"/>
    <s v="OBREMO BARCELONA GGCC"/>
    <s v="NUEVOS GC"/>
    <s v="WO0000003186530E"/>
    <m/>
    <s v="2022-11-11 00:00"/>
    <s v="T20735-P0"/>
    <s v="2022-11"/>
  </r>
  <r>
    <s v="F0YVFN"/>
    <s v="LVF0000002237"/>
    <x v="28"/>
    <s v="OBREMO BARCELONA GGCC"/>
    <s v="NUEVOS GC"/>
    <s v="WO0000002994589"/>
    <m/>
    <s v="2022-06-02 00:00"/>
    <s v="T20735-P0"/>
    <s v="2022-06"/>
  </r>
  <r>
    <s v="F0YVG2"/>
    <s v="LVF0000002237"/>
    <x v="28"/>
    <s v="OBREMO BARCELONA GGCC"/>
    <s v="NUEVOS GC"/>
    <s v="WO0000003115504E"/>
    <m/>
    <s v="2022-09-19 00:00"/>
    <s v="T20735-P0"/>
    <s v="2022-09"/>
  </r>
  <r>
    <s v="F0YVG5"/>
    <s v="LVF0000002237"/>
    <x v="28"/>
    <s v="OBREMO BARCELONA GGCC"/>
    <s v="NUEVOS GC"/>
    <s v="WO0000003107228C"/>
    <m/>
    <s v="2022-09-13 00:00"/>
    <s v="T20735-P0"/>
    <s v="2022-09"/>
  </r>
  <r>
    <s v="F0YVG8"/>
    <s v="LVF0000002237"/>
    <x v="28"/>
    <s v="OBREMO BARCELONA GGCC"/>
    <s v="NUEVOS GC"/>
    <s v="WO0000002994589"/>
    <m/>
    <s v="2022-06-02 00:00"/>
    <s v="T20735-P0"/>
    <s v="2022-06"/>
  </r>
  <r>
    <s v="F0YVG9"/>
    <s v="LVF0000002237"/>
    <x v="28"/>
    <s v="OBREMO BARCELONA GGCC"/>
    <s v="NUEVOS GC"/>
    <s v="WO0000002982068"/>
    <m/>
    <s v="2022-06-02 00:00"/>
    <s v="T20735-P0"/>
    <s v="2022-06"/>
  </r>
  <r>
    <s v="F0YVGC"/>
    <s v="LVF0000002237"/>
    <x v="28"/>
    <s v="OBREMO BARCELONA GGCC"/>
    <s v="NUEVOS GC"/>
    <s v="WO0000002994589"/>
    <m/>
    <s v="2022-06-02 00:00"/>
    <s v="T20735-P0"/>
    <s v="2022-06"/>
  </r>
  <r>
    <s v="F0YVGD"/>
    <s v="LVF0000002237"/>
    <x v="28"/>
    <s v="OBREMO BARCELONA GGCC"/>
    <s v="NUEVOS GC"/>
    <s v="WO0000002982068"/>
    <m/>
    <s v="2022-06-02 00:00"/>
    <s v="T20735-P0"/>
    <s v="2022-06"/>
  </r>
  <r>
    <s v="F0YVGE"/>
    <s v="LVF0000002237"/>
    <x v="28"/>
    <s v="OBREMO BARCELONA GGCC"/>
    <s v="NUEVOS GC"/>
    <s v="WO0000002994589"/>
    <m/>
    <s v="2022-06-02 00:00"/>
    <s v="T20735-P0"/>
    <s v="2022-06"/>
  </r>
  <r>
    <s v="F0YVGF"/>
    <s v="LVF0000002237"/>
    <x v="28"/>
    <s v="OBREMO BARCELONA GGCC"/>
    <s v="NUEVOS GC"/>
    <s v="WO0000003112082"/>
    <m/>
    <s v="2022-09-19 00:00"/>
    <s v="T20735-P0"/>
    <s v="2022-09"/>
  </r>
  <r>
    <s v="F0YVGG"/>
    <s v="LVF0000002237"/>
    <x v="28"/>
    <s v="OBREMO BARCELONA GGCC"/>
    <s v="NUEVOS GC"/>
    <s v="WO0000003107228C"/>
    <m/>
    <s v="2022-09-13 00:00"/>
    <s v="T20735-P0"/>
    <s v="2022-09"/>
  </r>
  <r>
    <s v="F0YVGH"/>
    <s v="LVF0000002237"/>
    <x v="28"/>
    <s v="OBREMO BARCELONA GGCC"/>
    <s v="NUEVOS GC"/>
    <s v="WO0000002982068"/>
    <m/>
    <s v="2022-06-02 00:00"/>
    <s v="T20735-P0"/>
    <s v="2022-06"/>
  </r>
  <r>
    <s v="F0YVGJ"/>
    <s v="LVF0000002237"/>
    <x v="28"/>
    <s v="OBREMO BARCELONA GGCC"/>
    <s v="NUEVOS GC"/>
    <s v="WO0000002994589"/>
    <m/>
    <s v="2022-06-02 00:00"/>
    <s v="T20735-P0"/>
    <s v="2022-06"/>
  </r>
  <r>
    <s v="F0YVGK"/>
    <s v="LVF0000002237"/>
    <x v="28"/>
    <s v="OBREMO BARCELONA GGCC"/>
    <s v="NUEVOS GC"/>
    <s v="WO0000002994589"/>
    <m/>
    <s v="2022-06-02 00:00"/>
    <s v="T20735-P0"/>
    <s v="2022-06"/>
  </r>
  <r>
    <s v="F0YVGL"/>
    <s v="LVF0000002237"/>
    <x v="28"/>
    <s v="OBREMO BARCELONA GGCC"/>
    <s v="NUEVOS GC"/>
    <s v="WO0000002994589"/>
    <m/>
    <s v="2022-06-02 00:00"/>
    <s v="T20735-P0"/>
    <s v="2022-06"/>
  </r>
  <r>
    <s v="F0YVGM"/>
    <s v="LVF0000002237"/>
    <x v="28"/>
    <s v="OBREMO BARCELONA GGCC"/>
    <s v="NUEVOS GC"/>
    <s v="WO0000002994589"/>
    <m/>
    <s v="2022-06-02 00:00"/>
    <s v="T20735-P0"/>
    <s v="2022-06"/>
  </r>
  <r>
    <s v="F0YVGN"/>
    <s v="LVF0000002237"/>
    <x v="28"/>
    <s v="OBREMO BARCELONA GGCC"/>
    <s v="NUEVOS GC"/>
    <s v="WO0000003124412C"/>
    <m/>
    <s v="2022-09-24 00:00"/>
    <s v="T20735-P0"/>
    <s v="2022-09"/>
  </r>
  <r>
    <s v="F0YVGP"/>
    <s v="LVF0000002237"/>
    <x v="28"/>
    <s v="OBREMO BARCELONA GGCC"/>
    <s v="NUEVOS GC"/>
    <s v="WO0000002982068"/>
    <m/>
    <s v="2022-06-02 00:00"/>
    <s v="T20735-P0"/>
    <s v="2022-06"/>
  </r>
  <r>
    <s v="F0YVGR"/>
    <s v="LVF0000002237"/>
    <x v="28"/>
    <s v="OBREMO BARCELONA GGCC"/>
    <s v="NUEVOS GC"/>
    <s v="WO0000002994589"/>
    <m/>
    <s v="2022-06-02 00:00"/>
    <s v="T20735-P0"/>
    <s v="2022-06"/>
  </r>
  <r>
    <s v="F0YVGT"/>
    <s v="LVF0000002237"/>
    <x v="28"/>
    <s v="OBREMO BARCELONA GGCC"/>
    <s v="NUEVOS GC"/>
    <s v="WO0000002994589"/>
    <m/>
    <s v="2022-06-02 00:00"/>
    <s v="T20735-P0"/>
    <s v="2022-06"/>
  </r>
  <r>
    <s v="F0YVGX"/>
    <s v="LVF0000002237"/>
    <x v="28"/>
    <s v="OBREMO BARCELONA GGCC"/>
    <s v="NUEVOS GC"/>
    <s v="WO0000002994589"/>
    <m/>
    <s v="2022-06-02 00:00"/>
    <s v="T20735-P0"/>
    <s v="2022-06"/>
  </r>
  <r>
    <s v="F0YVGY"/>
    <s v="LVF0000002237"/>
    <x v="28"/>
    <s v="OBREMO BARCELONA GGCC"/>
    <s v="NUEVOS GC"/>
    <s v="WO0000003099726C"/>
    <m/>
    <s v="2022-09-13 00:00"/>
    <s v="T20735-P0"/>
    <s v="2022-09"/>
  </r>
  <r>
    <s v="F0YVH0"/>
    <s v="LVF0000002237"/>
    <x v="28"/>
    <s v="OBREMO BARCELONA GGCC"/>
    <s v="NUEVOS GC"/>
    <s v="WO0000002994589"/>
    <m/>
    <s v="2022-06-02 00:00"/>
    <s v="T20735-P0"/>
    <s v="2022-06"/>
  </r>
  <r>
    <s v="F0YVH1"/>
    <s v="LVF0000002237"/>
    <x v="28"/>
    <s v="OBREMO BARCELONA GGCC"/>
    <s v="NUEVOS GC"/>
    <s v="WO0000002994589"/>
    <m/>
    <s v="2022-06-02 00:00"/>
    <s v="T20735-P0"/>
    <s v="2022-06"/>
  </r>
  <r>
    <s v="F0YVH2"/>
    <s v="LVF0000002237"/>
    <x v="28"/>
    <s v="OBREMO BARCELONA GGCC"/>
    <s v="NUEVOS GC"/>
    <s v="WO0000003112082"/>
    <m/>
    <s v="2022-09-19 00:00"/>
    <s v="T20735-P0"/>
    <s v="2022-09"/>
  </r>
  <r>
    <s v="F0YVH3"/>
    <s v="LVF0000002237"/>
    <x v="28"/>
    <s v="OBREMO BARCELONA GGCC"/>
    <s v="NUEVOS GC"/>
    <s v="WO0000003186530E"/>
    <m/>
    <s v="2022-11-11 00:00"/>
    <s v="T20735-P0"/>
    <s v="2022-11"/>
  </r>
  <r>
    <s v="F0YVH4"/>
    <s v="LVF0000002237"/>
    <x v="28"/>
    <s v="OBREMO BARCELONA GGCC"/>
    <s v="NUEVOS GC"/>
    <s v="WO0000003148725E"/>
    <m/>
    <s v="2022-10-13 00:00"/>
    <s v="T20735-P0"/>
    <s v="2022-10"/>
  </r>
  <r>
    <s v="F0YVH5"/>
    <s v="LVF0000002237"/>
    <x v="28"/>
    <s v="OBREMO BARCELONA GGCC"/>
    <s v="NUEVOS GC"/>
    <s v="WO0000002994589"/>
    <m/>
    <s v="2022-06-02 00:00"/>
    <s v="T20735-P0"/>
    <s v="2022-06"/>
  </r>
  <r>
    <s v="F0YVH6"/>
    <s v="LVF0000002237"/>
    <x v="28"/>
    <s v="OBREMO BARCELONA GGCC"/>
    <s v="NUEVOS GC"/>
    <s v="WO0000002994589"/>
    <m/>
    <s v="2022-06-02 00:00"/>
    <s v="T20735-P0"/>
    <s v="2022-06"/>
  </r>
  <r>
    <s v="F0YVH7"/>
    <s v="LVF0000002237"/>
    <x v="28"/>
    <s v="OBREMO BARCELONA GGCC"/>
    <s v="NUEVOS GC"/>
    <s v="WO0000002982068"/>
    <m/>
    <s v="2022-06-02 00:00"/>
    <s v="T20735-P0"/>
    <s v="2022-06"/>
  </r>
  <r>
    <s v="F0YVH9"/>
    <s v="LVF0000002237"/>
    <x v="28"/>
    <s v="OBREMO BARCELONA GGCC"/>
    <s v="NUEVOS GC"/>
    <s v="WO0000002994589"/>
    <m/>
    <s v="2022-06-02 00:00"/>
    <s v="T20735-P0"/>
    <s v="2022-06"/>
  </r>
  <r>
    <s v="F0YVHC"/>
    <s v="LVF0000002237"/>
    <x v="28"/>
    <s v="OBREMO BARCELONA GGCC"/>
    <s v="NUEVOS GC"/>
    <s v="WO0000002982068"/>
    <m/>
    <s v="2022-06-02 00:00"/>
    <s v="T20735-P0"/>
    <s v="2022-06"/>
  </r>
  <r>
    <s v="F0YVHE"/>
    <s v="LVF0000002237"/>
    <x v="28"/>
    <s v="OBREMO BARCELONA GGCC"/>
    <s v="NUEVOS GC"/>
    <s v="WO0000002982068"/>
    <m/>
    <s v="2022-06-02 00:00"/>
    <s v="T20735-P0"/>
    <s v="2022-06"/>
  </r>
  <r>
    <s v="F0YVHG"/>
    <s v="LVF0000002237"/>
    <x v="28"/>
    <s v="OBREMO BARCELONA GGCC"/>
    <s v="NUEVOS GC"/>
    <s v="WO0000002994589"/>
    <m/>
    <s v="2022-06-02 00:00"/>
    <s v="T20735-P0"/>
    <s v="2022-06"/>
  </r>
  <r>
    <s v="F0YVHK"/>
    <s v="LVF0000002237"/>
    <x v="28"/>
    <s v="OBREMO BARCELONA GGCC"/>
    <s v="NUEVOS GC"/>
    <s v="WO0000002982068"/>
    <m/>
    <s v="2022-06-02 00:00"/>
    <s v="T20735-P0"/>
    <s v="2022-06"/>
  </r>
  <r>
    <s v="F0YVHN"/>
    <s v="LVF0000002237"/>
    <x v="28"/>
    <s v="OBREMO BARCELONA GGCC"/>
    <s v="NUEVOS GC"/>
    <s v="WO0000003186609E"/>
    <m/>
    <s v="2022-11-07 00:00"/>
    <s v="T20735-P0"/>
    <s v="2022-11"/>
  </r>
  <r>
    <s v="F0YVHP"/>
    <s v="LVF0000002237"/>
    <x v="28"/>
    <s v="OBREMO BARCELONA GGCC"/>
    <s v="NUEVOS GC"/>
    <s v="WO0000002994589"/>
    <m/>
    <s v="2022-06-02 00:00"/>
    <s v="T20735-P0"/>
    <s v="2022-06"/>
  </r>
  <r>
    <s v="F0YVHR"/>
    <s v="LVF0000002237"/>
    <x v="28"/>
    <s v="OBREMO BARCELONA GGCC"/>
    <s v="NUEVOS GC"/>
    <s v="WO0000003135722E"/>
    <m/>
    <s v="2022-09-30 00:00"/>
    <s v="T20735-P0"/>
    <s v="2022-09"/>
  </r>
  <r>
    <s v="F0YVHT"/>
    <s v="LVF0000002237"/>
    <x v="28"/>
    <s v="OBREMO BARCELONA GGCC"/>
    <s v="NUEVOS GC"/>
    <s v="WO0000002994589"/>
    <m/>
    <s v="2022-06-02 00:00"/>
    <s v="T20735-P0"/>
    <s v="2022-06"/>
  </r>
  <r>
    <s v="F0YVRP"/>
    <s v="LVF0000002237"/>
    <x v="28"/>
    <s v="OBREMO BARCELONA GGCC"/>
    <s v="NUEVOS GC"/>
    <s v="WO0000002982068"/>
    <m/>
    <s v="2022-06-02 00:00"/>
    <s v="T20735-P0"/>
    <s v="2022-06"/>
  </r>
  <r>
    <s v="F0YVTA"/>
    <s v="LVF0000002237"/>
    <x v="28"/>
    <s v="OBREMO BARCELONA GGCC"/>
    <s v="NUEVOS GC"/>
    <s v="WO0000002966364"/>
    <m/>
    <s v="2022-05-10 00:00"/>
    <s v="T20735-P0"/>
    <s v="2022-05"/>
  </r>
  <r>
    <s v="F0YVTK"/>
    <s v="LVF0000002237"/>
    <x v="28"/>
    <s v="OBREMO BARCELONA GGCC"/>
    <s v="NUEVOS GC"/>
    <s v="WO0000002966364"/>
    <m/>
    <s v="2022-05-10 00:00"/>
    <s v="T20735-P0"/>
    <s v="2022-05"/>
  </r>
  <r>
    <s v="F0YVTL"/>
    <s v="LVF0000002237"/>
    <x v="28"/>
    <s v="OBREMO BARCELONA GGCC"/>
    <s v="NUEVOS GC"/>
    <s v="WO0000002957768"/>
    <m/>
    <s v="2022-05-13 00:00"/>
    <s v="T20735-P0"/>
    <s v="2022-05"/>
  </r>
  <r>
    <s v="F0YVTR"/>
    <s v="LVF0000002237"/>
    <x v="28"/>
    <s v="OBREMO BARCELONA GGCC"/>
    <s v="NUEVOS GC"/>
    <s v="WO0000002966364"/>
    <m/>
    <s v="2022-05-10 00:00"/>
    <s v="T20735-P0"/>
    <s v="2022-05"/>
  </r>
  <r>
    <s v="F0YVU4"/>
    <s v="LVF0000002237"/>
    <x v="28"/>
    <s v="OBREMO BARCELONA GGCC"/>
    <s v="NUEVOS GC"/>
    <s v="WO0000002982068"/>
    <m/>
    <s v="2022-06-02 00:00"/>
    <s v="T20735-P0"/>
    <s v="2022-06"/>
  </r>
  <r>
    <s v="F0YVU5"/>
    <s v="LVF0000002237"/>
    <x v="28"/>
    <s v="OBREMO BARCELONA GGCC"/>
    <s v="NUEVOS GC"/>
    <s v="WO0000002943350"/>
    <m/>
    <s v="2022-05-03 00:00"/>
    <s v="T20735-P0"/>
    <s v="2022-05"/>
  </r>
  <r>
    <s v="F0YVU7"/>
    <s v="LVF0000002237"/>
    <x v="28"/>
    <s v="OBREMO BARCELONA GGCC"/>
    <s v="NUEVOS GC"/>
    <s v="WO0000002966364"/>
    <m/>
    <s v="2022-05-10 00:00"/>
    <s v="T20735-P0"/>
    <s v="2022-05"/>
  </r>
  <r>
    <s v="F0YVU9"/>
    <s v="LVF0000002237"/>
    <x v="28"/>
    <s v="OBREMO BARCELONA GGCC"/>
    <s v="NUEVOS GC"/>
    <s v="WO0000002686121"/>
    <m/>
    <s v="2021-10-19 00:00"/>
    <s v="T20735-P0"/>
    <s v="2021-10"/>
  </r>
  <r>
    <s v="F0YVUA"/>
    <s v="LVF0000002237"/>
    <x v="28"/>
    <s v="OBREMO BARCELONA GGCC"/>
    <s v="NUEVOS GC"/>
    <s v="WO0000002966364"/>
    <m/>
    <s v="2022-05-10 00:00"/>
    <s v="T20735-P0"/>
    <s v="2022-05"/>
  </r>
  <r>
    <s v="F0YVUL"/>
    <s v="LVF0000002237"/>
    <x v="28"/>
    <s v="OBREMO BARCELONA GGCC"/>
    <s v="NUEVOS GC"/>
    <s v="WO0000002982068"/>
    <m/>
    <s v="2022-06-02 00:00"/>
    <s v="T20735-P0"/>
    <s v="2022-06"/>
  </r>
  <r>
    <s v="F0YVUN"/>
    <s v="LVF0000002237"/>
    <x v="28"/>
    <s v="OBREMO BARCELONA GGCC"/>
    <s v="NUEVOS GC"/>
    <s v="WO0000002966364"/>
    <m/>
    <s v="2022-05-10 00:00"/>
    <s v="T20735-P0"/>
    <s v="2022-05"/>
  </r>
  <r>
    <s v="F0YVUP"/>
    <s v="LVF0000002237"/>
    <x v="28"/>
    <s v="OBREMO BARCELONA GGCC"/>
    <s v="NUEVOS GC"/>
    <s v="WO0000002966364"/>
    <m/>
    <s v="2022-05-10 00:00"/>
    <s v="T20735-P0"/>
    <s v="2022-05"/>
  </r>
  <r>
    <s v="F0YVV2"/>
    <s v="LVF0000002237"/>
    <x v="28"/>
    <s v="OBREMO BARCELONA GGCC"/>
    <s v="NUEVOS GC"/>
    <s v="WO0000002531618"/>
    <m/>
    <s v="2021-06-09 00:00"/>
    <s v="T20735-P0"/>
    <s v="2021-06"/>
  </r>
  <r>
    <s v="F0YVVC"/>
    <s v="LVF0000002237"/>
    <x v="28"/>
    <s v="OBREMO BARCELONA GGCC"/>
    <s v="NUEVOS GC"/>
    <s v="WO0000002982068"/>
    <m/>
    <s v="2022-06-02 00:00"/>
    <s v="T20735-P0"/>
    <s v="2022-06"/>
  </r>
  <r>
    <s v="F0YVVG"/>
    <s v="LVF0000002237"/>
    <x v="28"/>
    <s v="OBREMO BARCELONA GGCC"/>
    <s v="NUEVOS GC"/>
    <s v="WO0000002966364"/>
    <m/>
    <s v="2022-05-10 00:00"/>
    <s v="T20735-P0"/>
    <s v="2022-05"/>
  </r>
  <r>
    <s v="F0YVVH"/>
    <s v="LVF0000002237"/>
    <x v="28"/>
    <s v="OBREMO BARCELONA GGCC"/>
    <s v="NUEVOS GC"/>
    <s v="WO0000002966364"/>
    <m/>
    <s v="2022-05-10 00:00"/>
    <s v="T20735-P0"/>
    <s v="2022-05"/>
  </r>
  <r>
    <s v="F0YVXA"/>
    <s v="LVF0000002237"/>
    <x v="28"/>
    <s v="OBREMO BARCELONA GGCC"/>
    <s v="NUEVOS GC"/>
    <s v="WO0000002943350"/>
    <m/>
    <s v="2022-05-03 00:00"/>
    <s v="T20735-P0"/>
    <s v="2022-05"/>
  </r>
  <r>
    <s v="F0YVXK"/>
    <s v="LVF0000002237"/>
    <x v="28"/>
    <s v="OBREMO BARCELONA GGCC"/>
    <s v="NUEVOS GC"/>
    <s v="WO0000002994589"/>
    <m/>
    <s v="2022-06-02 00:00"/>
    <s v="T20735-P0"/>
    <s v="2022-06"/>
  </r>
  <r>
    <s v="F0YVXN"/>
    <s v="LVF0000002237"/>
    <x v="28"/>
    <s v="OBREMO BARCELONA GGCC"/>
    <s v="NUEVOS GC"/>
    <s v="WO0000002982068"/>
    <m/>
    <s v="2022-06-02 00:00"/>
    <s v="T20735-P0"/>
    <s v="2022-06"/>
  </r>
  <r>
    <s v="F0YVXP"/>
    <s v="LVF0000002237"/>
    <x v="28"/>
    <s v="OBREMO BARCELONA GGCC"/>
    <s v="NUEVOS GC"/>
    <s v="WO0000002994589"/>
    <m/>
    <s v="2022-06-02 00:00"/>
    <s v="T20735-P0"/>
    <s v="2022-06"/>
  </r>
  <r>
    <s v="F0YVXT"/>
    <s v="LVF0000002237"/>
    <x v="28"/>
    <s v="OBREMO BARCELONA GGCC"/>
    <s v="NUEVOS GC"/>
    <s v="WO0000002966364"/>
    <m/>
    <s v="2022-05-10 00:00"/>
    <s v="T20735-P0"/>
    <s v="2022-05"/>
  </r>
  <r>
    <s v="F0YVXU"/>
    <s v="LVF0000002237"/>
    <x v="28"/>
    <s v="OBREMO BARCELONA GGCC"/>
    <s v="NUEVOS GC"/>
    <s v="WO0000002994589"/>
    <m/>
    <s v="2022-06-02 00:00"/>
    <s v="T20735-P0"/>
    <s v="2022-06"/>
  </r>
  <r>
    <s v="F0YVXX"/>
    <s v="LVF0000002237"/>
    <x v="28"/>
    <s v="OBREMO BARCELONA GGCC"/>
    <s v="NUEVOS GC"/>
    <s v="WO0000002747925"/>
    <m/>
    <s v="2021-12-03 00:00"/>
    <s v="T20735-P0"/>
    <s v="2021-12"/>
  </r>
  <r>
    <s v="F0YVY6"/>
    <s v="LVF0000002237"/>
    <x v="28"/>
    <s v="OBREMO BARCELONA GGCC"/>
    <s v="NUEVOS GC"/>
    <s v="WO0000002982068"/>
    <m/>
    <s v="2022-06-02 00:00"/>
    <s v="T20735-P0"/>
    <s v="2022-06"/>
  </r>
  <r>
    <s v="F0YVY8"/>
    <s v="LVF0000002237"/>
    <x v="28"/>
    <s v="OBREMO BARCELONA GGCC"/>
    <s v="NUEVOS GC"/>
    <s v="WO0000003122175E"/>
    <m/>
    <s v="2022-09-20 00:00"/>
    <s v="T20735-P0"/>
    <s v="2022-09"/>
  </r>
  <r>
    <s v="F0YVYM"/>
    <s v="LVF0000002237"/>
    <x v="28"/>
    <s v="OBREMO BARCELONA GGCC"/>
    <s v="NUEVOS GC"/>
    <s v="WO0000002966364"/>
    <m/>
    <s v="2022-05-10 00:00"/>
    <s v="T20735-P0"/>
    <s v="2022-05"/>
  </r>
  <r>
    <s v="F0YVYT"/>
    <s v="LVF0000002237"/>
    <x v="28"/>
    <s v="OBREMO BARCELONA GGCC"/>
    <s v="NUEVOS GC"/>
    <s v="WO0000002994589"/>
    <m/>
    <s v="2022-06-02 00:00"/>
    <s v="T20735-P0"/>
    <s v="2022-06"/>
  </r>
  <r>
    <s v="F0YVYY"/>
    <s v="LVF0000002237"/>
    <x v="28"/>
    <s v="OBREMO BARCELONA GGCC"/>
    <s v="NUEVOS GC"/>
    <s v="WO0000003115504E"/>
    <m/>
    <s v="2022-09-19 00:00"/>
    <s v="T20735-P0"/>
    <s v="2022-09"/>
  </r>
  <r>
    <s v="F0YW00"/>
    <s v="LVF0000002237"/>
    <x v="28"/>
    <s v="OBREMO BARCELONA GGCC"/>
    <s v="NUEVOS GC"/>
    <s v="WO0000003099726C"/>
    <m/>
    <s v="2022-09-13 00:00"/>
    <s v="T20735-P0"/>
    <s v="2022-09"/>
  </r>
  <r>
    <s v="F0YW03"/>
    <s v="LVF0000002237"/>
    <x v="28"/>
    <s v="OBREMO BARCELONA GGCC"/>
    <s v="NUEVOS GC"/>
    <s v="WO0000002994589"/>
    <m/>
    <s v="2022-06-02 00:00"/>
    <s v="T20735-P0"/>
    <s v="2022-06"/>
  </r>
  <r>
    <s v="F0YW04"/>
    <s v="LVF0000002237"/>
    <x v="28"/>
    <s v="OBREMO BARCELONA GGCC"/>
    <s v="NUEVOS GC"/>
    <s v="WO0000002994589"/>
    <m/>
    <s v="2022-06-02 00:00"/>
    <s v="T20735-P0"/>
    <s v="2022-06"/>
  </r>
  <r>
    <s v="F0YW0A"/>
    <s v="LVF0000002237"/>
    <x v="28"/>
    <s v="OBREMO BARCELONA GGCC"/>
    <s v="NUEVOS GC"/>
    <s v="WO0000002994589"/>
    <m/>
    <s v="2022-06-02 00:00"/>
    <s v="T20735-P0"/>
    <s v="2022-06"/>
  </r>
  <r>
    <s v="F0YW0D"/>
    <s v="LVF0000002237"/>
    <x v="28"/>
    <s v="OBREMO BARCELONA GGCC"/>
    <s v="NUEVOS GC"/>
    <s v="WO0000002982068"/>
    <m/>
    <s v="2022-06-02 00:00"/>
    <s v="T20735-P0"/>
    <s v="2022-06"/>
  </r>
  <r>
    <s v="F0YW0E"/>
    <s v="LVF0000002237"/>
    <x v="28"/>
    <s v="OBREMO BARCELONA GGCC"/>
    <s v="NUEVOS GC"/>
    <s v="WO0000002966364"/>
    <m/>
    <s v="2022-05-10 00:00"/>
    <s v="T20735-P0"/>
    <s v="2022-05"/>
  </r>
  <r>
    <s v="F0YW0F"/>
    <s v="LVF0000002237"/>
    <x v="28"/>
    <s v="OBREMO BARCELONA GGCC"/>
    <s v="NUEVOS GC"/>
    <s v="WO0000002966364"/>
    <m/>
    <s v="2022-05-10 00:00"/>
    <s v="T20735-P0"/>
    <s v="2022-05"/>
  </r>
  <r>
    <s v="F0YW0J"/>
    <s v="LVF0000002237"/>
    <x v="28"/>
    <s v="OBREMO BARCELONA GGCC"/>
    <s v="NUEVOS GC"/>
    <s v="WO0000002982068"/>
    <m/>
    <s v="2022-06-02 00:00"/>
    <s v="T20735-P0"/>
    <s v="2022-06"/>
  </r>
  <r>
    <s v="F0YW17"/>
    <s v="LVF0000002237"/>
    <x v="28"/>
    <s v="OBREMO BARCELONA GGCC"/>
    <s v="NUEVOS GC"/>
    <s v="WO0000002982068"/>
    <m/>
    <s v="2022-06-02 00:00"/>
    <s v="T20735-P0"/>
    <s v="2022-06"/>
  </r>
  <r>
    <s v="F0YW1A"/>
    <s v="LVF0000002237"/>
    <x v="28"/>
    <s v="OBREMO BARCELONA GGCC"/>
    <s v="NUEVOS GC"/>
    <s v="WO0000002994589"/>
    <m/>
    <s v="2022-06-02 00:00"/>
    <s v="T20735-P0"/>
    <s v="2022-06"/>
  </r>
  <r>
    <s v="F0YW1K"/>
    <s v="LVF0000002237"/>
    <x v="28"/>
    <s v="OBREMO BARCELONA GGCC"/>
    <s v="NUEVOS GC"/>
    <s v="WO0000002994589"/>
    <m/>
    <s v="2022-06-02 00:00"/>
    <s v="T20735-P0"/>
    <s v="2022-06"/>
  </r>
  <r>
    <s v="F0YW1M"/>
    <s v="LVF0000002237"/>
    <x v="28"/>
    <s v="OBREMO BARCELONA GGCC"/>
    <s v="NUEVOS GC"/>
    <s v="WO0000002994589"/>
    <m/>
    <s v="2022-06-02 00:00"/>
    <s v="T20735-P0"/>
    <s v="2022-06"/>
  </r>
  <r>
    <s v="F0YW1P"/>
    <s v="LVF0000002237"/>
    <x v="28"/>
    <s v="OBREMO BARCELONA GGCC"/>
    <s v="NUEVOS GC"/>
    <s v="WO0000002994589"/>
    <m/>
    <s v="2022-06-02 00:00"/>
    <s v="T20735-P0"/>
    <s v="2022-06"/>
  </r>
  <r>
    <s v="F0YW1T"/>
    <s v="LVF0000002237"/>
    <x v="28"/>
    <s v="OBREMO BARCELONA GGCC"/>
    <s v="NUEVOS GC"/>
    <s v="WO0000002994589"/>
    <m/>
    <s v="2022-06-02 00:00"/>
    <s v="T20735-P0"/>
    <s v="2022-06"/>
  </r>
  <r>
    <s v="F0YW1U"/>
    <s v="LVF0000002237"/>
    <x v="28"/>
    <s v="OBREMO BARCELONA GGCC"/>
    <s v="NUEVOS GC"/>
    <s v="WO0000003120335C"/>
    <m/>
    <s v="2022-10-25 00:00"/>
    <s v="T20735-P0"/>
    <s v="2022-10"/>
  </r>
  <r>
    <s v="F0YW1Y"/>
    <s v="LVF0000002237"/>
    <x v="28"/>
    <s v="OBREMO BARCELONA GGCC"/>
    <s v="NUEVOS GC"/>
    <s v="WO0000002994589"/>
    <m/>
    <s v="2022-06-02 00:00"/>
    <s v="T20735-P0"/>
    <s v="2022-06"/>
  </r>
  <r>
    <s v="F0YW21"/>
    <s v="LVF0000002237"/>
    <x v="28"/>
    <s v="OBREMO BARCELONA GGCC"/>
    <s v="NUEVOS GC"/>
    <s v="WO0000003115504E"/>
    <m/>
    <s v="2022-09-19 00:00"/>
    <s v="T20735-P0"/>
    <s v="2022-09"/>
  </r>
  <r>
    <s v="F0YW26"/>
    <s v="LVF0000002237"/>
    <x v="28"/>
    <s v="OBREMO BARCELONA GGCC"/>
    <s v="NUEVOS GC"/>
    <s v="WO0000002994589"/>
    <m/>
    <s v="2022-06-02 00:00"/>
    <s v="T20735-P0"/>
    <s v="2022-06"/>
  </r>
  <r>
    <s v="F0YW27"/>
    <s v="LVF0000002237"/>
    <x v="28"/>
    <s v="OBREMO BARCELONA GGCC"/>
    <s v="NUEVOS GC"/>
    <s v="WO0000002994589"/>
    <m/>
    <s v="2022-06-02 00:00"/>
    <s v="T20735-P0"/>
    <s v="2022-06"/>
  </r>
  <r>
    <s v="F0YW29"/>
    <s v="LVF0000002237"/>
    <x v="28"/>
    <s v="OBREMO BARCELONA GGCC"/>
    <s v="NUEVOS GC"/>
    <s v="WO0000002982068"/>
    <m/>
    <s v="2022-06-02 00:00"/>
    <s v="T20735-P0"/>
    <s v="2022-06"/>
  </r>
  <r>
    <s v="F0YW2A"/>
    <s v="LVF0000002237"/>
    <x v="28"/>
    <s v="OBREMO BARCELONA GGCC"/>
    <s v="NUEVOS GC"/>
    <s v="WO0000003099726C"/>
    <m/>
    <s v="2022-09-13 00:00"/>
    <s v="T20735-P0"/>
    <s v="2022-09"/>
  </r>
  <r>
    <s v="F0YW2B"/>
    <s v="LVF0000002237"/>
    <x v="28"/>
    <s v="OBREMO BARCELONA GGCC"/>
    <s v="NUEVOS GC"/>
    <s v="WO0000003120335C"/>
    <m/>
    <s v="2022-10-25 00:00"/>
    <s v="T20735-P0"/>
    <s v="2022-10"/>
  </r>
  <r>
    <s v="F0YW2C"/>
    <s v="LVF0000002237"/>
    <x v="28"/>
    <s v="OBREMO BARCELONA GGCC"/>
    <s v="NUEVOS GC"/>
    <s v="WO0000002994589"/>
    <m/>
    <s v="2022-06-02 00:00"/>
    <s v="T20735-P0"/>
    <s v="2022-06"/>
  </r>
  <r>
    <s v="F0YW2D"/>
    <s v="LVF0000002237"/>
    <x v="28"/>
    <s v="OBREMO BARCELONA GGCC"/>
    <s v="NUEVOS GC"/>
    <s v="WO0000002982068"/>
    <m/>
    <s v="2022-06-02 00:00"/>
    <s v="T20735-P0"/>
    <s v="2022-06"/>
  </r>
  <r>
    <s v="F0YW2F"/>
    <s v="LVF0000002237"/>
    <x v="28"/>
    <s v="OBREMO BARCELONA GGCC"/>
    <s v="NUEVOS GC"/>
    <s v="WO0000002994589"/>
    <m/>
    <s v="2022-06-02 00:00"/>
    <s v="T20735-P0"/>
    <s v="2022-06"/>
  </r>
  <r>
    <s v="F0YW2H"/>
    <s v="LVF0000002237"/>
    <x v="28"/>
    <s v="OBREMO BARCELONA GGCC"/>
    <s v="NUEVOS GC"/>
    <s v="WO0000002994589"/>
    <m/>
    <s v="2022-06-02 00:00"/>
    <s v="T20735-P0"/>
    <s v="2022-06"/>
  </r>
  <r>
    <s v="F0YW2K"/>
    <s v="LVF0000002237"/>
    <x v="28"/>
    <s v="OBREMO BARCELONA GGCC"/>
    <s v="NUEVOS GC"/>
    <s v="WO0000002994589"/>
    <m/>
    <s v="2022-06-02 00:00"/>
    <s v="T20735-P0"/>
    <s v="2022-06"/>
  </r>
  <r>
    <s v="F0YW2L"/>
    <s v="LVF0000002237"/>
    <x v="28"/>
    <s v="OBREMO BARCELONA GGCC"/>
    <s v="NUEVOS GC"/>
    <s v="WO0000002681618"/>
    <m/>
    <s v="2021-10-15 00:00"/>
    <s v="T20735-P0"/>
    <s v="2021-10"/>
  </r>
  <r>
    <s v="F0YW2M"/>
    <s v="LVF0000002237"/>
    <x v="28"/>
    <s v="OBREMO BARCELONA GGCC"/>
    <s v="NUEVOS GC"/>
    <s v="WO0000002982068"/>
    <m/>
    <s v="2022-06-02 00:00"/>
    <s v="T20735-P0"/>
    <s v="2022-06"/>
  </r>
  <r>
    <s v="F0YW2N"/>
    <s v="LVF0000002237"/>
    <x v="28"/>
    <s v="OBREMO BARCELONA GGCC"/>
    <s v="NUEVOS GC"/>
    <s v="WO0000002994589"/>
    <m/>
    <s v="2022-06-02 00:00"/>
    <s v="T20735-P0"/>
    <s v="2022-06"/>
  </r>
  <r>
    <s v="F0YW2P"/>
    <s v="LVF0000002237"/>
    <x v="28"/>
    <s v="OBREMO BARCELONA GGCC"/>
    <s v="NUEVOS GC"/>
    <s v="WO0000003186530E"/>
    <m/>
    <s v="2022-11-11 00:00"/>
    <s v="T20735-P0"/>
    <s v="2022-11"/>
  </r>
  <r>
    <s v="F0YW2R"/>
    <s v="LVF0000002237"/>
    <x v="28"/>
    <s v="OBREMO BARCELONA GGCC"/>
    <s v="NUEVOS GC"/>
    <s v="WO0000002994589"/>
    <m/>
    <s v="2022-06-02 00:00"/>
    <s v="T20735-P0"/>
    <s v="2022-06"/>
  </r>
  <r>
    <s v="F0YW2T"/>
    <s v="LVF0000002237"/>
    <x v="28"/>
    <s v="OBREMO BARCELONA GGCC"/>
    <s v="NUEVOS GC"/>
    <s v="WO0000002982068"/>
    <m/>
    <s v="2022-06-02 00:00"/>
    <s v="T20735-P0"/>
    <s v="2022-06"/>
  </r>
  <r>
    <s v="F0YW2U"/>
    <s v="LVF0000002237"/>
    <x v="28"/>
    <s v="OBREMO BARCELONA GGCC"/>
    <s v="NUEVOS GC"/>
    <s v="WO0000002994589"/>
    <m/>
    <s v="2022-06-02 00:00"/>
    <s v="T20735-P0"/>
    <s v="2022-06"/>
  </r>
  <r>
    <s v="F0YW2V"/>
    <s v="LVF0000002237"/>
    <x v="28"/>
    <s v="OBREMO BARCELONA GGCC"/>
    <s v="NUEVOS GC"/>
    <s v="WO0000002982068"/>
    <m/>
    <s v="2022-06-02 00:00"/>
    <s v="T20735-P0"/>
    <s v="2022-06"/>
  </r>
  <r>
    <s v="F0YW2X"/>
    <s v="LVF0000002237"/>
    <x v="28"/>
    <s v="OBREMO BARCELONA GGCC"/>
    <s v="NUEVOS GC"/>
    <s v="WO0000002982068"/>
    <m/>
    <s v="2022-06-02 00:00"/>
    <s v="T20735-P0"/>
    <s v="2022-06"/>
  </r>
  <r>
    <s v="F0YW2Y"/>
    <s v="LVF0000002237"/>
    <x v="28"/>
    <s v="OBREMO BARCELONA GGCC"/>
    <s v="NUEVOS GC"/>
    <s v="WO0000002982068"/>
    <m/>
    <s v="2022-06-02 00:00"/>
    <s v="T20735-P0"/>
    <s v="2022-06"/>
  </r>
  <r>
    <s v="F0YW30"/>
    <s v="LVF0000002237"/>
    <x v="28"/>
    <s v="OBREMO BARCELONA GGCC"/>
    <s v="NUEVOS GC"/>
    <s v="WO0000002982068"/>
    <m/>
    <s v="2022-06-02 00:00"/>
    <s v="T20735-P0"/>
    <s v="2022-06"/>
  </r>
  <r>
    <s v="F0YW31"/>
    <s v="LVF0000002237"/>
    <x v="28"/>
    <s v="OBREMO BARCELONA GGCC"/>
    <s v="NUEVOS GC"/>
    <s v="WO0000003120335C"/>
    <m/>
    <s v="2022-10-25 00:00"/>
    <s v="T20735-P0"/>
    <s v="2022-10"/>
  </r>
  <r>
    <s v="F0YW32"/>
    <s v="LVF0000002237"/>
    <x v="28"/>
    <s v="OBREMO BARCELONA GGCC"/>
    <s v="NUEVOS GC"/>
    <s v="WO0000002982068"/>
    <m/>
    <s v="2022-06-02 00:00"/>
    <s v="T20735-P0"/>
    <s v="2022-06"/>
  </r>
  <r>
    <s v="F0YW34"/>
    <s v="LVF0000002237"/>
    <x v="28"/>
    <s v="OBREMO BARCELONA GGCC"/>
    <s v="NUEVOS GC"/>
    <s v="WO0000002982068"/>
    <m/>
    <s v="2022-06-02 00:00"/>
    <s v="T20735-P0"/>
    <s v="2022-06"/>
  </r>
  <r>
    <s v="F0YW36"/>
    <s v="LVF0000002237"/>
    <x v="28"/>
    <s v="OBREMO BARCELONA GGCC"/>
    <s v="NUEVOS GC"/>
    <s v="WO0000003115504E"/>
    <m/>
    <s v="2022-09-19 00:00"/>
    <s v="T20735-P0"/>
    <s v="2022-09"/>
  </r>
  <r>
    <s v="F0YW37"/>
    <s v="LVF0000002237"/>
    <x v="28"/>
    <s v="OBREMO BARCELONA GGCC"/>
    <s v="NUEVOS GC"/>
    <s v="WO0000002994589"/>
    <m/>
    <s v="2022-06-02 00:00"/>
    <s v="T20735-P0"/>
    <s v="2022-06"/>
  </r>
  <r>
    <s v="F0YW38"/>
    <s v="LVF0000002237"/>
    <x v="28"/>
    <s v="OBREMO BARCELONA GGCC"/>
    <s v="NUEVOS GC"/>
    <s v="WO0000003122175E"/>
    <m/>
    <s v="2022-09-20 00:00"/>
    <s v="T20735-P0"/>
    <s v="2022-09"/>
  </r>
  <r>
    <s v="F0YW3C"/>
    <s v="LVF0000002237"/>
    <x v="28"/>
    <s v="OBREMO BARCELONA GGCC"/>
    <s v="NUEVOS GC"/>
    <s v="WO0000002994589"/>
    <m/>
    <s v="2022-06-02 00:00"/>
    <s v="T20735-P0"/>
    <s v="2022-06"/>
  </r>
  <r>
    <s v="F0YW3D"/>
    <s v="LVF0000002237"/>
    <x v="28"/>
    <s v="OBREMO BARCELONA GGCC"/>
    <s v="NUEVOS GC"/>
    <s v="WO0000002957768"/>
    <m/>
    <s v="2022-05-13 00:00"/>
    <s v="T20735-P0"/>
    <s v="2022-05"/>
  </r>
  <r>
    <s v="F0YW3E"/>
    <s v="LVF0000002237"/>
    <x v="28"/>
    <s v="OBREMO BARCELONA GGCC"/>
    <s v="NUEVOS GC"/>
    <s v="WO0000002994589"/>
    <m/>
    <s v="2022-06-02 00:00"/>
    <s v="T20735-P0"/>
    <s v="2022-06"/>
  </r>
  <r>
    <s v="F0YW48"/>
    <s v="LVF0000002237"/>
    <x v="28"/>
    <s v="OBREMO BARCELONA GGCC"/>
    <s v="NUEVOS GC"/>
    <s v="WO0000002966364"/>
    <m/>
    <s v="2022-05-10 00:00"/>
    <s v="T20735-P0"/>
    <s v="2022-05"/>
  </r>
  <r>
    <s v="F0YW4B"/>
    <s v="LVF0000002237"/>
    <x v="28"/>
    <s v="OBREMO BARCELONA GGCC"/>
    <s v="NUEVOS GC"/>
    <s v="WO0000002966364"/>
    <m/>
    <s v="2022-05-10 00:00"/>
    <s v="T20735-P0"/>
    <s v="2022-05"/>
  </r>
  <r>
    <s v="F0YW4C"/>
    <s v="LVF0000002237"/>
    <x v="28"/>
    <s v="OBREMO BARCELONA GGCC"/>
    <s v="NUEVOS GC"/>
    <s v="WO0000002759720"/>
    <m/>
    <s v="2021-12-14 00:00"/>
    <s v="T20735-P0"/>
    <s v="2021-12"/>
  </r>
  <r>
    <s v="F0YW4D"/>
    <s v="LVF0000002237"/>
    <x v="28"/>
    <s v="OBREMO BARCELONA GGCC"/>
    <s v="NUEVOS GC"/>
    <s v="WO0000002966364"/>
    <m/>
    <s v="2022-05-10 00:00"/>
    <s v="T20735-P0"/>
    <s v="2022-05"/>
  </r>
  <r>
    <s v="F0YW4E"/>
    <s v="LVF0000002237"/>
    <x v="28"/>
    <s v="OBREMO BARCELONA GGCC"/>
    <s v="NUEVOS GC"/>
    <s v="WO0000002966364"/>
    <m/>
    <s v="2022-05-10 00:00"/>
    <s v="T20735-P0"/>
    <s v="2022-05"/>
  </r>
  <r>
    <s v="F0YW4F"/>
    <s v="LVF0000002237"/>
    <x v="28"/>
    <s v="OBREMO BARCELONA GGCC"/>
    <s v="NUEVOS GC"/>
    <s v="WO0000002966364"/>
    <m/>
    <s v="2022-05-10 00:00"/>
    <s v="T20735-P0"/>
    <s v="2022-05"/>
  </r>
  <r>
    <s v="F0YW4G"/>
    <s v="LVF0000002237"/>
    <x v="28"/>
    <s v="OBREMO BARCELONA GGCC"/>
    <s v="NUEVOS GC"/>
    <s v="WO0000002966364"/>
    <m/>
    <s v="2022-05-10 00:00"/>
    <s v="T20735-P0"/>
    <s v="2022-05"/>
  </r>
  <r>
    <s v="F0YW4H"/>
    <s v="LVF0000002237"/>
    <x v="28"/>
    <s v="OBREMO BARCELONA GGCC"/>
    <s v="NUEVOS GC"/>
    <s v="WO0000003055991"/>
    <m/>
    <s v="2022-07-18 00:00"/>
    <s v="T20735-P0"/>
    <s v="2022-07"/>
  </r>
  <r>
    <s v="F0YW4J"/>
    <s v="LVF0000002237"/>
    <x v="28"/>
    <s v="OBREMO BARCELONA GGCC"/>
    <s v="NUEVOS GC"/>
    <s v="WO0000002966364"/>
    <m/>
    <s v="2022-05-10 00:00"/>
    <s v="T20735-P0"/>
    <s v="2022-05"/>
  </r>
  <r>
    <s v="F0YW4K"/>
    <s v="LVF0000002237"/>
    <x v="28"/>
    <s v="OBREMO BARCELONA GGCC"/>
    <s v="NUEVOS GC"/>
    <s v="WO0000002943350"/>
    <m/>
    <s v="2022-05-03 00:00"/>
    <s v="T20735-P0"/>
    <s v="2022-05"/>
  </r>
  <r>
    <s v="F0YW4M"/>
    <s v="LVF0000002237"/>
    <x v="28"/>
    <s v="OBREMO BARCELONA GGCC"/>
    <s v="NUEVOS GC"/>
    <s v="WO0000002974131"/>
    <m/>
    <s v="2022-05-19 00:00"/>
    <s v="T20735-P0"/>
    <s v="2022-05"/>
  </r>
  <r>
    <s v="F0YW4P"/>
    <s v="LVF0000002237"/>
    <x v="28"/>
    <s v="OBREMO BARCELONA GGCC"/>
    <s v="NUEVOS GC"/>
    <s v="WO0000002957768"/>
    <m/>
    <s v="2022-05-13 00:00"/>
    <s v="T20735-P0"/>
    <s v="2022-05"/>
  </r>
  <r>
    <s v="F0YW4R"/>
    <s v="LVF0000002237"/>
    <x v="28"/>
    <s v="OBREMO BARCELONA GGCC"/>
    <s v="NUEVOS GC"/>
    <s v="WO0000002966364"/>
    <m/>
    <s v="2022-05-10 00:00"/>
    <s v="T20735-P0"/>
    <s v="2022-05"/>
  </r>
  <r>
    <s v="F0YW4U"/>
    <s v="LVF0000002237"/>
    <x v="28"/>
    <s v="OBREMO BARCELONA GGCC"/>
    <s v="NUEVOS GC"/>
    <s v="WO0000002966364"/>
    <m/>
    <s v="2022-05-10 00:00"/>
    <s v="T20735-P0"/>
    <s v="2022-05"/>
  </r>
  <r>
    <s v="F0YW4W"/>
    <s v="LVF0000002237"/>
    <x v="28"/>
    <s v="OBREMO BARCELONA GGCC"/>
    <s v="NUEVOS GC"/>
    <s v="WO0000002982068"/>
    <m/>
    <s v="2022-06-02 00:00"/>
    <s v="T20735-P0"/>
    <s v="2022-06"/>
  </r>
  <r>
    <s v="F0YW4X"/>
    <s v="LVF0000002237"/>
    <x v="28"/>
    <s v="OBREMO BARCELONA GGCC"/>
    <s v="NUEVOS GC"/>
    <s v="WO0000002982068"/>
    <m/>
    <s v="2022-06-02 00:00"/>
    <s v="T20735-P0"/>
    <s v="2022-06"/>
  </r>
  <r>
    <s v="F0YW51"/>
    <s v="LVF0000002237"/>
    <x v="28"/>
    <s v="OBREMO BARCELONA GGCC"/>
    <s v="NUEVOS GC"/>
    <s v="WO0000002943350"/>
    <m/>
    <s v="2022-05-03 00:00"/>
    <s v="T20735-P0"/>
    <s v="2022-05"/>
  </r>
  <r>
    <s v="F0YW52"/>
    <s v="LVF0000002237"/>
    <x v="28"/>
    <s v="OBREMO BARCELONA GGCC"/>
    <s v="NUEVOS GC"/>
    <s v="WO0000002896902"/>
    <m/>
    <s v="2022-03-21 00:00"/>
    <s v="T20735-P0"/>
    <s v="2022-03"/>
  </r>
  <r>
    <s v="F0YW53"/>
    <s v="LVF0000002237"/>
    <x v="28"/>
    <s v="OBREMO BARCELONA GGCC"/>
    <s v="NUEVOS GC"/>
    <s v="WO0000002966364"/>
    <m/>
    <s v="2022-05-10 00:00"/>
    <s v="T20735-P0"/>
    <s v="2022-05"/>
  </r>
  <r>
    <s v="F0YW54"/>
    <s v="LVF0000002237"/>
    <x v="28"/>
    <s v="OBREMO BARCELONA GGCC"/>
    <s v="NUEVOS GC"/>
    <s v="WO0000002982068"/>
    <m/>
    <s v="2022-06-02 00:00"/>
    <s v="T20735-P0"/>
    <s v="2022-06"/>
  </r>
  <r>
    <s v="F0YW55"/>
    <s v="LVF0000002237"/>
    <x v="28"/>
    <s v="OBREMO BARCELONA GGCC"/>
    <s v="NUEVOS GC"/>
    <s v="WO0000002966364"/>
    <m/>
    <s v="2022-05-10 00:00"/>
    <s v="T20735-P0"/>
    <s v="2022-05"/>
  </r>
  <r>
    <s v="F0YW56"/>
    <s v="LVF0000002237"/>
    <x v="28"/>
    <s v="OBREMO BARCELONA GGCC"/>
    <s v="NUEVOS GC"/>
    <s v="WO0000002943350"/>
    <m/>
    <s v="2022-05-03 00:00"/>
    <s v="T20735-P0"/>
    <s v="2022-05"/>
  </r>
  <r>
    <s v="F0YW57"/>
    <s v="LVF0000002237"/>
    <x v="28"/>
    <s v="OBREMO BARCELONA GGCC"/>
    <s v="NUEVOS GC"/>
    <s v="WO0000002902410"/>
    <m/>
    <s v="2022-03-25 00:00"/>
    <s v="T20735-P0"/>
    <s v="2022-03"/>
  </r>
  <r>
    <s v="F0YW58"/>
    <s v="LVF0000002237"/>
    <x v="28"/>
    <s v="OBREMO BARCELONA GGCC"/>
    <s v="NUEVOS GC"/>
    <s v="WO0000002966364"/>
    <m/>
    <s v="2022-05-10 00:00"/>
    <s v="T20735-P0"/>
    <s v="2022-05"/>
  </r>
  <r>
    <s v="F0YW5A"/>
    <s v="LVF0000002237"/>
    <x v="28"/>
    <s v="OBREMO BARCELONA GGCC"/>
    <s v="NUEVOS GC"/>
    <s v="WO0000003007728"/>
    <m/>
    <s v="2022-06-13 00:00"/>
    <s v="T20735-P0"/>
    <s v="2022-06"/>
  </r>
  <r>
    <s v="F0YW5C"/>
    <s v="LVF0000002237"/>
    <x v="28"/>
    <s v="OBREMO BARCELONA GGCC"/>
    <s v="NUEVOS GC"/>
    <s v="WO0000003065560"/>
    <m/>
    <s v="2022-07-26 00:00"/>
    <s v="T20735-P0"/>
    <s v="2022-07"/>
  </r>
  <r>
    <s v="F0YW5D"/>
    <s v="LVF0000002237"/>
    <x v="28"/>
    <s v="OBREMO BARCELONA GGCC"/>
    <s v="NUEVOS GC"/>
    <s v="WO0000003054746"/>
    <m/>
    <s v="2022-07-18 00:00"/>
    <s v="T20735-P0"/>
    <s v="2022-07"/>
  </r>
  <r>
    <s v="F0YW5E"/>
    <s v="LVF0000002237"/>
    <x v="28"/>
    <s v="OBREMO BARCELONA GGCC"/>
    <s v="NUEVOS GC"/>
    <s v="WO0000002966364"/>
    <m/>
    <s v="2022-05-10 00:00"/>
    <s v="T20735-P0"/>
    <s v="2022-05"/>
  </r>
  <r>
    <s v="F0YW5F"/>
    <s v="LVF0000002237"/>
    <x v="28"/>
    <s v="OBREMO BARCELONA GGCC"/>
    <s v="NUEVOS GC"/>
    <s v="WO0000003054746"/>
    <m/>
    <s v="2022-07-18 00:00"/>
    <s v="T20735-P0"/>
    <s v="2022-07"/>
  </r>
  <r>
    <s v="F0YW5G"/>
    <s v="LVF0000002237"/>
    <x v="28"/>
    <s v="OBREMO BARCELONA GGCC"/>
    <s v="NUEVOS GC"/>
    <s v="WO0000003055991"/>
    <m/>
    <s v="2022-07-18 00:00"/>
    <s v="T20735-P0"/>
    <s v="2022-07"/>
  </r>
  <r>
    <s v="F0YW5H"/>
    <s v="LVF0000002237"/>
    <x v="28"/>
    <s v="OBREMO BARCELONA GGCC"/>
    <s v="NUEVOS GC"/>
    <s v="WO0000002896902"/>
    <m/>
    <s v="2022-03-21 00:00"/>
    <s v="T20735-P0"/>
    <s v="2022-03"/>
  </r>
  <r>
    <s v="F0YW5J"/>
    <s v="LVF0000002237"/>
    <x v="28"/>
    <s v="OBREMO BARCELONA GGCC"/>
    <s v="NUEVOS GC"/>
    <s v="WO0000002751164"/>
    <m/>
    <s v="2021-12-09 00:00"/>
    <s v="T20735-P0"/>
    <s v="2021-12"/>
  </r>
  <r>
    <s v="F0YW5M"/>
    <s v="LVF0000002237"/>
    <x v="28"/>
    <s v="OBREMO BARCELONA GGCC"/>
    <s v="NUEVOS GC"/>
    <s v="WO0000002966364"/>
    <m/>
    <s v="2022-05-10 00:00"/>
    <s v="T20735-P0"/>
    <s v="2022-05"/>
  </r>
  <r>
    <s v="F0YW5N"/>
    <s v="LVF0000002237"/>
    <x v="28"/>
    <s v="OBREMO BARCELONA GGCC"/>
    <s v="NUEVOS GC"/>
    <s v="WO0000002966364"/>
    <m/>
    <s v="2022-05-10 00:00"/>
    <s v="T20735-P0"/>
    <s v="2022-05"/>
  </r>
  <r>
    <s v="F0YW5P"/>
    <s v="LVF0000002237"/>
    <x v="28"/>
    <s v="OBREMO BARCELONA GGCC"/>
    <s v="NUEVOS GC"/>
    <s v="WO0000002871898"/>
    <m/>
    <s v="2022-03-29 00:00"/>
    <s v="T20735-P0"/>
    <s v="2022-03"/>
  </r>
  <r>
    <s v="F0YW5R"/>
    <s v="LVF0000002237"/>
    <x v="28"/>
    <s v="OBREMO BARCELONA GGCC"/>
    <s v="NUEVOS GC"/>
    <s v="WO0000002887595"/>
    <m/>
    <s v="2022-03-15 00:00"/>
    <s v="T20735-P0"/>
    <s v="2022-03"/>
  </r>
  <r>
    <s v="F0YW5U"/>
    <s v="LVF0000002237"/>
    <x v="28"/>
    <s v="OBREMO BARCELONA GGCC"/>
    <s v="NUEVOS GC"/>
    <s v="WO0000002966364"/>
    <m/>
    <s v="2022-05-10 00:00"/>
    <s v="T20735-P0"/>
    <s v="2022-05"/>
  </r>
  <r>
    <s v="F0YW5V"/>
    <s v="LVF0000002237"/>
    <x v="28"/>
    <s v="OBREMO BARCELONA GGCC"/>
    <s v="NUEVOS GC"/>
    <s v="WO0000002966364"/>
    <m/>
    <s v="2022-05-10 00:00"/>
    <s v="T20735-P0"/>
    <s v="2022-05"/>
  </r>
  <r>
    <s v="F0YYUC"/>
    <s v="LVF0000002237"/>
    <x v="28"/>
    <s v="OBREMO BARCELONA GGCC"/>
    <s v="NUEVOS GC"/>
    <s v="WO0000002943350"/>
    <m/>
    <s v="2022-05-03 00:00"/>
    <s v="T20735-P0"/>
    <s v="2022-05"/>
  </r>
  <r>
    <s v="F0YYYF"/>
    <s v="LVF0000002237"/>
    <x v="28"/>
    <s v="OBREMO BARCELONA GGCC"/>
    <s v="NUEVOS GC"/>
    <s v="WO0000002966364"/>
    <m/>
    <s v="2022-05-10 00:00"/>
    <s v="T20735-P0"/>
    <s v="2022-05"/>
  </r>
  <r>
    <s v="F0YYYK"/>
    <s v="LVF0000002237"/>
    <x v="28"/>
    <s v="OBREMO BARCELONA GGCC"/>
    <s v="NUEVOS GC"/>
    <s v="WO0000002966364"/>
    <m/>
    <s v="2022-05-10 00:00"/>
    <s v="T20735-P0"/>
    <s v="2022-05"/>
  </r>
  <r>
    <s v="F0YYYL"/>
    <s v="LVF0000002237"/>
    <x v="28"/>
    <s v="OBREMO BARCELONA GGCC"/>
    <s v="NUEVOS GC"/>
    <s v="WO0000002966364"/>
    <m/>
    <s v="2022-05-10 00:00"/>
    <s v="T20735-P0"/>
    <s v="2022-05"/>
  </r>
  <r>
    <s v="F0YYYN"/>
    <s v="LVF0000002237"/>
    <x v="28"/>
    <s v="OBREMO BARCELONA GGCC"/>
    <s v="NUEVOS GC"/>
    <s v="WO0000002982068"/>
    <m/>
    <s v="2022-06-02 00:00"/>
    <s v="T20735-P0"/>
    <s v="2022-06"/>
  </r>
  <r>
    <s v="F0YYYV"/>
    <s v="LVF0000002237"/>
    <x v="28"/>
    <s v="OBREMO BARCELONA GGCC"/>
    <s v="NUEVOS GC"/>
    <s v="WO0000002982068"/>
    <m/>
    <s v="2022-06-02 00:00"/>
    <s v="T20735-P0"/>
    <s v="2022-06"/>
  </r>
  <r>
    <s v="F0YYYX"/>
    <s v="LVF0000002237"/>
    <x v="28"/>
    <s v="OBREMO BARCELONA GGCC"/>
    <s v="NUEVOS GC"/>
    <s v="WO0000002966364"/>
    <m/>
    <s v="2022-05-10 00:00"/>
    <s v="T20735-P0"/>
    <s v="2022-05"/>
  </r>
  <r>
    <s v="F10000"/>
    <s v="LVF0000002237"/>
    <x v="28"/>
    <s v="OBREMO BARCELONA GGCC"/>
    <s v="NUEVOS GC"/>
    <s v="WO0000002982068"/>
    <m/>
    <s v="2022-06-02 00:00"/>
    <s v="T20735-P0"/>
    <s v="2022-06"/>
  </r>
  <r>
    <s v="F10002"/>
    <s v="LVF0000002237"/>
    <x v="28"/>
    <s v="OBREMO BARCELONA GGCC"/>
    <s v="NUEVOS GC"/>
    <s v="WO0000002966364"/>
    <m/>
    <s v="2022-05-10 00:00"/>
    <s v="T20735-P0"/>
    <s v="2022-05"/>
  </r>
  <r>
    <s v="F10003"/>
    <s v="LVF0000002237"/>
    <x v="28"/>
    <s v="OBREMO BARCELONA GGCC"/>
    <s v="NUEVOS GC"/>
    <s v="WO0000002982068"/>
    <m/>
    <s v="2022-06-02 00:00"/>
    <s v="T20735-P0"/>
    <s v="2022-06"/>
  </r>
  <r>
    <s v="F10004"/>
    <s v="LVF0000002237"/>
    <x v="28"/>
    <s v="OBREMO BARCELONA GGCC"/>
    <s v="NUEVOS GC"/>
    <s v="WO0000002982068"/>
    <m/>
    <s v="2022-06-02 00:00"/>
    <s v="T20735-P0"/>
    <s v="2022-06"/>
  </r>
  <r>
    <s v="F1000C"/>
    <s v="LVF0000002237"/>
    <x v="28"/>
    <s v="OBREMO BARCELONA GGCC"/>
    <s v="NUEVOS GC"/>
    <s v="WO0000002966364"/>
    <m/>
    <s v="2022-05-10 00:00"/>
    <s v="T20735-P0"/>
    <s v="2022-05"/>
  </r>
  <r>
    <s v="F1000D"/>
    <s v="LVF0000002237"/>
    <x v="28"/>
    <s v="OBREMO BARCELONA GGCC"/>
    <s v="NUEVOS GC"/>
    <s v="WO0000002943350"/>
    <m/>
    <s v="2022-05-03 00:00"/>
    <s v="T20735-P0"/>
    <s v="2022-05"/>
  </r>
  <r>
    <s v="F1000M"/>
    <s v="LVF0000002237"/>
    <x v="28"/>
    <s v="OBREMO BARCELONA GGCC"/>
    <s v="NUEVOS GC"/>
    <s v="WO0000002943350"/>
    <m/>
    <s v="2022-05-03 00:00"/>
    <s v="T20735-P0"/>
    <s v="2022-05"/>
  </r>
  <r>
    <s v="F1000N"/>
    <s v="LVF0000002237"/>
    <x v="28"/>
    <s v="OBREMO BARCELONA GGCC"/>
    <s v="NUEVOS GC"/>
    <s v="WO0000002974131"/>
    <m/>
    <s v="2022-05-19 00:00"/>
    <s v="T20735-P0"/>
    <s v="2022-05"/>
  </r>
  <r>
    <s v="F1000Y"/>
    <s v="LVF0000002237"/>
    <x v="28"/>
    <s v="OBREMO BARCELONA GGCC"/>
    <s v="NUEVOS GC"/>
    <s v="WO0000003055991"/>
    <m/>
    <s v="2022-07-18 00:00"/>
    <s v="T20735-P0"/>
    <s v="2022-07"/>
  </r>
  <r>
    <s v="F102HC"/>
    <s v="LVF0000002237"/>
    <x v="28"/>
    <s v="OBREMO BARCELONA GGCC"/>
    <s v="NUEVOS GC"/>
    <s v="WO0000003107228C"/>
    <m/>
    <s v="2022-09-13 00:00"/>
    <s v="T20735-P0"/>
    <s v="2022-09"/>
  </r>
  <r>
    <s v="F102KF"/>
    <s v="LVF0000002237"/>
    <x v="28"/>
    <s v="OBREMO BARCELONA GGCC"/>
    <s v="NUEVOS GC"/>
    <s v="WO0000002980768"/>
    <m/>
    <s v="2022-05-27 00:00"/>
    <s v="T20735-P0"/>
    <s v="2022-05"/>
  </r>
  <r>
    <s v="F102KV"/>
    <s v="LVF0000002237"/>
    <x v="28"/>
    <s v="OBREMO BARCELONA GGCC"/>
    <s v="NUEVOS GC"/>
    <s v="WO0000002997201"/>
    <m/>
    <s v="2022-06-08 00:00"/>
    <s v="T20735-P0"/>
    <s v="2022-06"/>
  </r>
  <r>
    <s v="F102KX"/>
    <s v="LVF0000002237"/>
    <x v="28"/>
    <s v="OBREMO BARCELONA GGCC"/>
    <s v="NUEVOS GC"/>
    <s v="WO0000002862857E"/>
    <m/>
    <s v="2022-06-29 00:00"/>
    <s v="T20735-P0"/>
    <s v="2022-06"/>
  </r>
  <r>
    <s v="F102L0"/>
    <s v="LVF0000002237"/>
    <x v="28"/>
    <s v="OBREMO BARCELONA GGCC"/>
    <s v="NUEVOS GC"/>
    <s v="WO0000002980768"/>
    <m/>
    <s v="2022-05-27 00:00"/>
    <s v="T20735-P0"/>
    <s v="2022-05"/>
  </r>
  <r>
    <s v="F102LN"/>
    <s v="LVF0000002237"/>
    <x v="28"/>
    <s v="OBREMO BARCELONA GGCC"/>
    <s v="NUEVOS GC"/>
    <s v="WO0000002980768"/>
    <m/>
    <s v="2022-05-27 00:00"/>
    <s v="T20735-P0"/>
    <s v="2022-05"/>
  </r>
  <r>
    <s v="F102LT"/>
    <s v="LVF0000002237"/>
    <x v="28"/>
    <s v="OBREMO BARCELONA GGCC"/>
    <s v="NUEVOS GC"/>
    <s v="WO0000002997201"/>
    <m/>
    <s v="2022-06-08 00:00"/>
    <s v="T20735-P0"/>
    <s v="2022-06"/>
  </r>
  <r>
    <s v="F102M2"/>
    <s v="LVF0000002237"/>
    <x v="28"/>
    <s v="OBREMO BARCELONA GGCC"/>
    <s v="NUEVOS GC"/>
    <s v="WO0000002980768"/>
    <m/>
    <s v="2022-05-27 00:00"/>
    <s v="T20735-P0"/>
    <s v="2022-05"/>
  </r>
  <r>
    <s v="F102M6"/>
    <s v="LVF0000002237"/>
    <x v="28"/>
    <s v="OBREMO BARCELONA GGCC"/>
    <s v="NUEVOS GC"/>
    <s v="WO0000003076010"/>
    <m/>
    <s v="2022-07-29 00:00"/>
    <s v="T20735-P0"/>
    <s v="2022-07"/>
  </r>
  <r>
    <s v="F102M7"/>
    <s v="LVF0000002237"/>
    <x v="28"/>
    <s v="OBREMO BARCELONA GGCC"/>
    <s v="NUEVOS GC"/>
    <s v="WO0000003002491"/>
    <m/>
    <s v="2022-06-08 00:00"/>
    <s v="T20735-P0"/>
    <s v="2022-06"/>
  </r>
  <r>
    <s v="F102M8"/>
    <s v="LVF0000002237"/>
    <x v="28"/>
    <s v="OBREMO BARCELONA GGCC"/>
    <s v="NUEVOS GC"/>
    <s v="WO0000003065560"/>
    <m/>
    <s v="2022-07-26 00:00"/>
    <s v="T20735-P0"/>
    <s v="2022-07"/>
  </r>
  <r>
    <s v="F102MA"/>
    <s v="LVF0000002237"/>
    <x v="28"/>
    <s v="OBREMO BARCELONA GGCC"/>
    <s v="NUEVOS GC"/>
    <s v="WO0000002980768"/>
    <m/>
    <s v="2022-05-27 00:00"/>
    <s v="T20735-P0"/>
    <s v="2022-05"/>
  </r>
  <r>
    <s v="F102MC"/>
    <s v="LVF0000002237"/>
    <x v="28"/>
    <s v="OBREMO BARCELONA GGCC"/>
    <s v="NUEVOS GC"/>
    <s v="WO0000002980768"/>
    <m/>
    <s v="2022-05-27 00:00"/>
    <s v="T20735-P0"/>
    <s v="2022-05"/>
  </r>
  <r>
    <s v="F102ME"/>
    <s v="LVF0000002237"/>
    <x v="28"/>
    <s v="OBREMO BARCELONA GGCC"/>
    <s v="NUEVOS GC"/>
    <s v="WO0000002980768"/>
    <m/>
    <s v="2022-05-27 00:00"/>
    <s v="T20735-P0"/>
    <s v="2022-05"/>
  </r>
  <r>
    <s v="F102MG"/>
    <s v="LVF0000002237"/>
    <x v="28"/>
    <s v="OBREMO BARCELONA GGCC"/>
    <s v="NUEVOS GC"/>
    <s v="WO0000002980768"/>
    <m/>
    <s v="2022-05-27 00:00"/>
    <s v="T20735-P0"/>
    <s v="2022-05"/>
  </r>
  <r>
    <s v="F102MH"/>
    <s v="LVF0000002237"/>
    <x v="28"/>
    <s v="OBREMO BARCELONA GGCC"/>
    <s v="NUEVOS GC"/>
    <s v="WO0000002980768"/>
    <m/>
    <s v="2022-05-27 00:00"/>
    <s v="T20735-P0"/>
    <s v="2022-05"/>
  </r>
  <r>
    <s v="F102MJ"/>
    <s v="LVF0000002237"/>
    <x v="28"/>
    <s v="OBREMO BARCELONA GGCC"/>
    <s v="NUEVOS GC"/>
    <s v="WO0000002980768"/>
    <m/>
    <s v="2022-05-27 00:00"/>
    <s v="T20735-P0"/>
    <s v="2022-05"/>
  </r>
  <r>
    <s v="F102MM"/>
    <s v="LVF0000002237"/>
    <x v="28"/>
    <s v="OBREMO BARCELONA GGCC"/>
    <s v="NUEVOS GC"/>
    <s v="WO0000002636580"/>
    <m/>
    <s v="2021-09-09 00:00"/>
    <s v="T20735-P0"/>
    <s v="2021-09"/>
  </r>
  <r>
    <s v="F102MN"/>
    <s v="LVF0000002237"/>
    <x v="28"/>
    <s v="OBREMO BARCELONA GGCC"/>
    <s v="NUEVOS GC"/>
    <s v="WO0000003002491"/>
    <m/>
    <s v="2022-06-08 00:00"/>
    <s v="T20735-P0"/>
    <s v="2022-06"/>
  </r>
  <r>
    <s v="F102MP"/>
    <s v="LVF0000002237"/>
    <x v="28"/>
    <s v="OBREMO BARCELONA GGCC"/>
    <s v="NUEVOS GC"/>
    <s v="WO0000002980768"/>
    <m/>
    <s v="2022-05-27 00:00"/>
    <s v="T20735-P0"/>
    <s v="2022-05"/>
  </r>
  <r>
    <s v="F102MT"/>
    <s v="LVF0000002237"/>
    <x v="28"/>
    <s v="OBREMO BARCELONA GGCC"/>
    <s v="NUEVOS GC"/>
    <s v="WO0000002980768"/>
    <m/>
    <s v="2022-05-27 00:00"/>
    <s v="T20735-P0"/>
    <s v="2022-05"/>
  </r>
  <r>
    <s v="F102MU"/>
    <s v="LVF0000002237"/>
    <x v="28"/>
    <s v="OBREMO BARCELONA GGCC"/>
    <s v="NUEVOS GC"/>
    <s v="WO0000002980768"/>
    <m/>
    <s v="2022-05-27 00:00"/>
    <s v="T20735-P0"/>
    <s v="2022-05"/>
  </r>
  <r>
    <s v="F102MV"/>
    <s v="LVF0000002237"/>
    <x v="28"/>
    <s v="OBREMO BARCELONA GGCC"/>
    <s v="NUEVOS GC"/>
    <s v="WO0000002974131"/>
    <m/>
    <s v="2022-05-19 00:00"/>
    <s v="T20735-P0"/>
    <s v="2022-05"/>
  </r>
  <r>
    <s v="F102MW"/>
    <s v="LVF0000002237"/>
    <x v="28"/>
    <s v="OBREMO BARCELONA GGCC"/>
    <s v="NUEVOS GC"/>
    <s v="WO0000002980768"/>
    <m/>
    <s v="2022-05-27 00:00"/>
    <s v="T20735-P0"/>
    <s v="2022-05"/>
  </r>
  <r>
    <s v="F102MY"/>
    <s v="LVF0000002237"/>
    <x v="28"/>
    <s v="OBREMO BARCELONA GGCC"/>
    <s v="NUEVOS GC"/>
    <s v="WO0000002520716"/>
    <m/>
    <s v="2021-05-31 00:00"/>
    <s v="T20735-P0"/>
    <s v="2021-05"/>
  </r>
  <r>
    <s v="F102N0"/>
    <s v="LVF0000002237"/>
    <x v="28"/>
    <s v="OBREMO BARCELONA GGCC"/>
    <s v="NUEVOS GC"/>
    <s v="WO0000002980768"/>
    <m/>
    <s v="2022-05-27 00:00"/>
    <s v="T20735-P0"/>
    <s v="2022-05"/>
  </r>
  <r>
    <s v="F102N2"/>
    <s v="LVF0000002237"/>
    <x v="28"/>
    <s v="OBREMO BARCELONA GGCC"/>
    <s v="NUEVOS GC"/>
    <s v="WO0000002980768"/>
    <m/>
    <s v="2022-05-27 00:00"/>
    <s v="T20735-P0"/>
    <s v="2022-05"/>
  </r>
  <r>
    <s v="F102N3"/>
    <s v="LVF0000002237"/>
    <x v="28"/>
    <s v="OBREMO BARCELONA GGCC"/>
    <s v="NUEVOS GC"/>
    <s v="WO0000002980768"/>
    <m/>
    <s v="2022-05-27 00:00"/>
    <s v="T20735-P0"/>
    <s v="2022-05"/>
  </r>
  <r>
    <s v="F102N4"/>
    <s v="LVF0000002237"/>
    <x v="28"/>
    <s v="OBREMO BARCELONA GGCC"/>
    <s v="NUEVOS GC"/>
    <s v="WO0000002980768"/>
    <m/>
    <s v="2022-05-27 00:00"/>
    <s v="T20735-P0"/>
    <s v="2022-05"/>
  </r>
  <r>
    <s v="F102N6"/>
    <s v="LVF0000002237"/>
    <x v="28"/>
    <s v="OBREMO BARCELONA GGCC"/>
    <s v="NUEVOS GC"/>
    <s v="WO0000002980768"/>
    <m/>
    <s v="2022-05-27 00:00"/>
    <s v="T20735-P0"/>
    <s v="2022-05"/>
  </r>
  <r>
    <s v="F102N7"/>
    <s v="LVF0000002237"/>
    <x v="28"/>
    <s v="OBREMO BARCELONA GGCC"/>
    <s v="NUEVOS GC"/>
    <s v="WO0000002997201"/>
    <m/>
    <s v="2022-06-08 00:00"/>
    <s v="T20735-P0"/>
    <s v="2022-06"/>
  </r>
  <r>
    <s v="F102N8"/>
    <s v="LVF0000002237"/>
    <x v="28"/>
    <s v="OBREMO BARCELONA GGCC"/>
    <s v="NUEVOS GC"/>
    <s v="WO0000002980768"/>
    <m/>
    <s v="2022-05-27 00:00"/>
    <s v="T20735-P0"/>
    <s v="2022-05"/>
  </r>
  <r>
    <s v="F102N9"/>
    <s v="LVF0000002237"/>
    <x v="28"/>
    <s v="OBREMO BARCELONA GGCC"/>
    <s v="NUEVOS GC"/>
    <s v="WO0000002682783"/>
    <m/>
    <s v="2021-10-15 00:00"/>
    <s v="T20735-P0"/>
    <s v="2021-10"/>
  </r>
  <r>
    <s v="F102NB"/>
    <s v="LVF0000002237"/>
    <x v="28"/>
    <s v="OBREMO BARCELONA GGCC"/>
    <s v="NUEVOS GC"/>
    <s v="WO0000002980768"/>
    <m/>
    <s v="2022-05-27 00:00"/>
    <s v="T20735-P0"/>
    <s v="2022-05"/>
  </r>
  <r>
    <s v="F102NC"/>
    <s v="LVF0000002237"/>
    <x v="28"/>
    <s v="OBREMO BARCELONA GGCC"/>
    <s v="NUEVOS GC"/>
    <s v="WO0000002980768"/>
    <m/>
    <s v="2022-05-27 00:00"/>
    <s v="T20735-P0"/>
    <s v="2022-05"/>
  </r>
  <r>
    <s v="F102ND"/>
    <s v="LVF0000002237"/>
    <x v="28"/>
    <s v="OBREMO BARCELONA GGCC"/>
    <s v="NUEVOS GC"/>
    <s v="WO0000002980768"/>
    <m/>
    <s v="2022-05-27 00:00"/>
    <s v="T20735-P0"/>
    <s v="2022-05"/>
  </r>
  <r>
    <s v="F102NE"/>
    <s v="LVF0000002237"/>
    <x v="28"/>
    <s v="OBREMO BARCELONA GGCC"/>
    <s v="NUEVOS GC"/>
    <s v="WO0000002634800"/>
    <m/>
    <s v="2021-09-07 00:00"/>
    <s v="T20735-P0"/>
    <s v="2021-09"/>
  </r>
  <r>
    <s v="F102NG"/>
    <s v="LVF0000002237"/>
    <x v="28"/>
    <s v="OBREMO BARCELONA GGCC"/>
    <s v="NUEVOS GC"/>
    <s v="WO0000003093218C"/>
    <m/>
    <s v="2022-09-05 00:00"/>
    <s v="T20735-P0"/>
    <s v="2022-09"/>
  </r>
  <r>
    <s v="F102NH"/>
    <s v="LVF0000002237"/>
    <x v="28"/>
    <s v="OBREMO BARCELONA GGCC"/>
    <s v="NUEVOS GC"/>
    <s v="WO0000002980768"/>
    <m/>
    <s v="2022-05-27 00:00"/>
    <s v="T20735-P0"/>
    <s v="2022-05"/>
  </r>
  <r>
    <s v="F102NL"/>
    <s v="LVF0000002237"/>
    <x v="28"/>
    <s v="OBREMO BARCELONA GGCC"/>
    <s v="NUEVOS GC"/>
    <s v="WO0000002980768"/>
    <m/>
    <s v="2022-05-27 00:00"/>
    <s v="T20735-P0"/>
    <s v="2022-05"/>
  </r>
  <r>
    <s v="F102NM"/>
    <s v="LVF0000002237"/>
    <x v="28"/>
    <s v="OBREMO BARCELONA GGCC"/>
    <s v="NUEVOS GC"/>
    <s v="WO0000002980768"/>
    <m/>
    <s v="2022-05-27 00:00"/>
    <s v="T20735-P0"/>
    <s v="2022-05"/>
  </r>
  <r>
    <s v="F102NP"/>
    <s v="LVF0000002237"/>
    <x v="28"/>
    <s v="OBREMO BARCELONA GGCC"/>
    <s v="NUEVOS GC"/>
    <s v="WO0000002980768"/>
    <m/>
    <s v="2022-05-27 00:00"/>
    <s v="T20735-P0"/>
    <s v="2022-05"/>
  </r>
  <r>
    <s v="F102NT"/>
    <s v="LVF0000002237"/>
    <x v="28"/>
    <s v="OBREMO BARCELONA GGCC"/>
    <s v="NUEVOS GC"/>
    <s v="WO0000003093218C"/>
    <m/>
    <s v="2022-09-05 00:00"/>
    <s v="T20735-P0"/>
    <s v="2022-09"/>
  </r>
  <r>
    <s v="F102PD"/>
    <s v="LVF0000002237"/>
    <x v="28"/>
    <s v="OBREMO BARCELONA GGCC"/>
    <s v="NUEVOS GC"/>
    <s v="WO0000002980768"/>
    <m/>
    <s v="2022-05-27 00:00"/>
    <s v="T20735-P0"/>
    <s v="2022-05"/>
  </r>
  <r>
    <s v="F102PE"/>
    <s v="LVF0000002237"/>
    <x v="28"/>
    <s v="OBREMO BARCELONA GGCC"/>
    <s v="NUEVOS GC"/>
    <s v="WO0000002578045"/>
    <m/>
    <s v="2021-07-08 00:00"/>
    <s v="T20735-P0"/>
    <s v="2021-07"/>
  </r>
  <r>
    <s v="F102PF"/>
    <s v="LVF0000002237"/>
    <x v="28"/>
    <s v="OBREMO BARCELONA GGCC"/>
    <s v="NUEVOS GC"/>
    <s v="WO0000003065560"/>
    <m/>
    <s v="2022-07-26 00:00"/>
    <s v="T20735-P0"/>
    <s v="2022-07"/>
  </r>
  <r>
    <s v="F102PN"/>
    <s v="LVF0000002237"/>
    <x v="28"/>
    <s v="OBREMO BARCELONA GGCC"/>
    <s v="NUEVOS GC"/>
    <s v="WO0000002980768"/>
    <m/>
    <s v="2022-05-27 00:00"/>
    <s v="T20735-P0"/>
    <s v="2022-05"/>
  </r>
  <r>
    <s v="F102PT"/>
    <s v="LVF0000002237"/>
    <x v="28"/>
    <s v="OBREMO BARCELONA GGCC"/>
    <s v="NUEVOS GC"/>
    <s v="WO0000003093218C"/>
    <m/>
    <s v="2022-09-05 00:00"/>
    <s v="T20735-P0"/>
    <s v="2022-09"/>
  </r>
  <r>
    <s v="F103PU"/>
    <s v="LVF0000002237"/>
    <x v="28"/>
    <s v="OBREMO BARCELONA GGCC"/>
    <s v="NUEVOS GC"/>
    <s v="WO0000003007728"/>
    <m/>
    <s v="2022-06-13 00:00"/>
    <s v="T20735-P0"/>
    <s v="2022-06"/>
  </r>
  <r>
    <s v="F103PV"/>
    <s v="LVF0000002237"/>
    <x v="28"/>
    <s v="OBREMO BARCELONA GGCC"/>
    <s v="NUEVOS GC"/>
    <s v="WO0000002943350"/>
    <m/>
    <s v="2022-05-03 00:00"/>
    <s v="T20735-P0"/>
    <s v="2022-05"/>
  </r>
  <r>
    <s v="F103PX"/>
    <s v="LVF0000002237"/>
    <x v="28"/>
    <s v="OBREMO BARCELONA GGCC"/>
    <s v="NUEVOS GC"/>
    <s v="WO0000002966364"/>
    <m/>
    <s v="2022-05-10 00:00"/>
    <s v="T20735-P0"/>
    <s v="2022-05"/>
  </r>
  <r>
    <s v="F103PY"/>
    <s v="LVF0000002237"/>
    <x v="28"/>
    <s v="OBREMO BARCELONA GGCC"/>
    <s v="NUEVOS GC"/>
    <s v="WO0000002566071"/>
    <m/>
    <s v="2021-06-29 00:00"/>
    <s v="T20735-P0"/>
    <s v="2021-06"/>
  </r>
  <r>
    <s v="F103R0"/>
    <s v="LVF0000002237"/>
    <x v="28"/>
    <s v="OBREMO BARCELONA GGCC"/>
    <s v="NUEVOS GC"/>
    <s v="WO0000003054746"/>
    <m/>
    <s v="2022-07-18 00:00"/>
    <s v="T20735-P0"/>
    <s v="2022-07"/>
  </r>
  <r>
    <s v="F103R2"/>
    <s v="LVF0000002237"/>
    <x v="28"/>
    <s v="OBREMO BARCELONA GGCC"/>
    <s v="NUEVOS GC"/>
    <s v="WO0000002966364"/>
    <m/>
    <s v="2022-05-10 00:00"/>
    <s v="T20735-P0"/>
    <s v="2022-05"/>
  </r>
  <r>
    <s v="F103R3"/>
    <s v="LVF0000002237"/>
    <x v="28"/>
    <s v="OBREMO BARCELONA GGCC"/>
    <s v="NUEVOS GC"/>
    <s v="WO0000002566071"/>
    <m/>
    <s v="2021-06-29 00:00"/>
    <s v="T20735-P0"/>
    <s v="2021-06"/>
  </r>
  <r>
    <s v="F103R4"/>
    <s v="LVF0000002237"/>
    <x v="28"/>
    <s v="OBREMO BARCELONA GGCC"/>
    <s v="NUEVOS GC"/>
    <s v="WO0000002982068"/>
    <m/>
    <s v="2022-06-02 00:00"/>
    <s v="T20735-P0"/>
    <s v="2022-06"/>
  </r>
  <r>
    <s v="F103R6"/>
    <s v="LVF0000002237"/>
    <x v="28"/>
    <s v="OBREMO BARCELONA GGCC"/>
    <s v="NUEVOS GC"/>
    <s v="WO0000003065560"/>
    <m/>
    <s v="2022-07-26 00:00"/>
    <s v="T20735-P0"/>
    <s v="2022-07"/>
  </r>
  <r>
    <s v="F103R7"/>
    <s v="LVF0000002237"/>
    <x v="28"/>
    <s v="OBREMO BARCELONA GGCC"/>
    <s v="NUEVOS GC"/>
    <s v="WO0000002982068"/>
    <m/>
    <s v="2022-06-02 00:00"/>
    <s v="T20735-P0"/>
    <s v="2022-06"/>
  </r>
  <r>
    <s v="F103RA"/>
    <s v="LVF0000002237"/>
    <x v="28"/>
    <s v="OBREMO BARCELONA GGCC"/>
    <s v="NUEVOS GC"/>
    <s v="WO0000002966364"/>
    <m/>
    <s v="2022-05-10 00:00"/>
    <s v="T20735-P0"/>
    <s v="2022-05"/>
  </r>
  <r>
    <s v="F103RC"/>
    <s v="LVF0000002237"/>
    <x v="28"/>
    <s v="OBREMO BARCELONA GGCC"/>
    <s v="NUEVOS GC"/>
    <s v="WO0000002982068"/>
    <m/>
    <s v="2022-06-02 00:00"/>
    <s v="T20735-P0"/>
    <s v="2022-06"/>
  </r>
  <r>
    <s v="F103RE"/>
    <s v="LVF0000002237"/>
    <x v="28"/>
    <s v="OBREMO BARCELONA GGCC"/>
    <s v="NUEVOS GC"/>
    <s v="WO0000002966364"/>
    <m/>
    <s v="2022-05-10 00:00"/>
    <s v="T20735-P0"/>
    <s v="2022-05"/>
  </r>
  <r>
    <s v="F103RG"/>
    <s v="LVF0000002237"/>
    <x v="28"/>
    <s v="OBREMO BARCELONA GGCC"/>
    <s v="NUEVOS GC"/>
    <s v="WO0000003007728"/>
    <m/>
    <s v="2022-06-13 00:00"/>
    <s v="T20735-P0"/>
    <s v="2022-06"/>
  </r>
  <r>
    <s v="F103RK"/>
    <s v="LVF0000002237"/>
    <x v="28"/>
    <s v="OBREMO BARCELONA GGCC"/>
    <s v="NUEVOS GC"/>
    <s v="WO0000002966364"/>
    <m/>
    <s v="2022-05-10 00:00"/>
    <s v="T20735-P0"/>
    <s v="2022-05"/>
  </r>
  <r>
    <s v="F103RM"/>
    <s v="LVF0000002237"/>
    <x v="28"/>
    <s v="OBREMO BARCELONA GGCC"/>
    <s v="NUEVOS GC"/>
    <s v="WO0000002957768"/>
    <m/>
    <s v="2022-05-13 00:00"/>
    <s v="T20735-P0"/>
    <s v="2022-05"/>
  </r>
  <r>
    <s v="F103RN"/>
    <s v="LVF0000002237"/>
    <x v="28"/>
    <s v="OBREMO BARCELONA GGCC"/>
    <s v="NUEVOS GC"/>
    <s v="WO0000003054746"/>
    <m/>
    <s v="2022-07-18 00:00"/>
    <s v="T20735-P0"/>
    <s v="2022-07"/>
  </r>
  <r>
    <s v="F103RU"/>
    <s v="LVF0000002237"/>
    <x v="28"/>
    <s v="OBREMO BARCELONA GGCC"/>
    <s v="NUEVOS GC"/>
    <s v="WO0000002982068"/>
    <m/>
    <s v="2022-06-02 00:00"/>
    <s v="T20735-P0"/>
    <s v="2022-06"/>
  </r>
  <r>
    <s v="F103RW"/>
    <s v="LVF0000002237"/>
    <x v="28"/>
    <s v="OBREMO BARCELONA GGCC"/>
    <s v="NUEVOS GC"/>
    <s v="WO0000002966364"/>
    <m/>
    <s v="2022-05-10 00:00"/>
    <s v="T20735-P0"/>
    <s v="2022-05"/>
  </r>
  <r>
    <s v="F103RY"/>
    <s v="LVF0000002237"/>
    <x v="28"/>
    <s v="OBREMO BARCELONA GGCC"/>
    <s v="NUEVOS GC"/>
    <s v="WO0000002966364"/>
    <m/>
    <s v="2022-05-10 00:00"/>
    <s v="T20735-P0"/>
    <s v="2022-05"/>
  </r>
  <r>
    <s v="F103T1"/>
    <s v="LVF0000002237"/>
    <x v="28"/>
    <s v="OBREMO BARCELONA GGCC"/>
    <s v="NUEVOS GC"/>
    <s v="WO0000002982068"/>
    <m/>
    <s v="2022-06-02 00:00"/>
    <s v="T20735-P0"/>
    <s v="2022-06"/>
  </r>
  <r>
    <s v="F103T2"/>
    <s v="LVF0000002237"/>
    <x v="28"/>
    <s v="OBREMO BARCELONA GGCC"/>
    <s v="NUEVOS GC"/>
    <s v="WO0000002566071"/>
    <m/>
    <s v="2021-06-29 00:00"/>
    <s v="T20735-P0"/>
    <s v="2021-06"/>
  </r>
  <r>
    <s v="F103T4"/>
    <s v="LVF0000002237"/>
    <x v="28"/>
    <s v="OBREMO BARCELONA GGCC"/>
    <s v="NUEVOS GC"/>
    <s v="WO0000003007728"/>
    <m/>
    <s v="2022-06-13 00:00"/>
    <s v="T20735-P0"/>
    <s v="2022-06"/>
  </r>
  <r>
    <s v="F103T5"/>
    <s v="LVF0000002237"/>
    <x v="28"/>
    <s v="OBREMO BARCELONA GGCC"/>
    <s v="NUEVOS GC"/>
    <s v="WO0000003055991"/>
    <m/>
    <s v="2022-07-18 00:00"/>
    <s v="T20735-P0"/>
    <s v="2022-07"/>
  </r>
  <r>
    <s v="F103T7"/>
    <s v="LVF0000002237"/>
    <x v="28"/>
    <s v="OBREMO BARCELONA GGCC"/>
    <s v="NUEVOS GC"/>
    <s v="WO0000002943350"/>
    <m/>
    <s v="2022-05-03 00:00"/>
    <s v="T20735-P0"/>
    <s v="2022-05"/>
  </r>
  <r>
    <s v="F103TA"/>
    <s v="LVF0000002237"/>
    <x v="28"/>
    <s v="OBREMO BARCELONA GGCC"/>
    <s v="NUEVOS GC"/>
    <s v="WO0000002966364"/>
    <m/>
    <s v="2022-05-10 00:00"/>
    <s v="T20735-P0"/>
    <s v="2022-05"/>
  </r>
  <r>
    <s v="F103TE"/>
    <s v="LVF0000002237"/>
    <x v="28"/>
    <s v="OBREMO BARCELONA GGCC"/>
    <s v="NUEVOS GC"/>
    <s v="WO0000002957768"/>
    <m/>
    <s v="2022-05-13 00:00"/>
    <s v="T20735-P0"/>
    <s v="2022-05"/>
  </r>
  <r>
    <s v="F103TL"/>
    <s v="LVF0000002237"/>
    <x v="28"/>
    <s v="OBREMO BARCELONA GGCC"/>
    <s v="NUEVOS GC"/>
    <s v="WO0000002943350"/>
    <m/>
    <s v="2022-05-03 00:00"/>
    <s v="T20735-P0"/>
    <s v="2022-05"/>
  </r>
  <r>
    <s v="F103TM"/>
    <s v="LVF0000002237"/>
    <x v="28"/>
    <s v="OBREMO BARCELONA GGCC"/>
    <s v="NUEVOS GC"/>
    <s v="WO0000002943350"/>
    <m/>
    <s v="2022-05-03 00:00"/>
    <s v="T20735-P0"/>
    <s v="2022-05"/>
  </r>
  <r>
    <s v="F103TN"/>
    <s v="LVF0000002237"/>
    <x v="28"/>
    <s v="OBREMO BARCELONA GGCC"/>
    <s v="NUEVOS GC"/>
    <s v="WO0000002943350"/>
    <m/>
    <s v="2022-05-03 00:00"/>
    <s v="T20735-P0"/>
    <s v="2022-05"/>
  </r>
  <r>
    <s v="F10458"/>
    <s v="LVF0000002237"/>
    <x v="28"/>
    <s v="OBREMO BARCELONA GGCC"/>
    <s v="NUEVOS GC"/>
    <s v="WO0000003285017E"/>
    <m/>
    <s v="2023-02-01 00:00"/>
    <s v="T22969-R8750"/>
    <s v="2023-02"/>
  </r>
  <r>
    <s v="F106JJ"/>
    <s v="LVF0000002237"/>
    <x v="28"/>
    <s v="OBREMO BARCELONA GGCC"/>
    <s v="NUEVOS GC"/>
    <s v="WO0000002980768"/>
    <m/>
    <s v="2022-05-27 00:00"/>
    <s v="T20735-P0"/>
    <s v="2022-05"/>
  </r>
  <r>
    <s v="F106JL"/>
    <s v="LVF0000002237"/>
    <x v="28"/>
    <s v="OBREMO BARCELONA GGCC"/>
    <s v="NUEVOS GC"/>
    <s v="WO0000002980768"/>
    <m/>
    <s v="2022-05-27 00:00"/>
    <s v="T20735-P0"/>
    <s v="2022-05"/>
  </r>
  <r>
    <s v="F106JP"/>
    <s v="LVF0000002237"/>
    <x v="28"/>
    <s v="OBREMO BARCELONA GGCC"/>
    <s v="NUEVOS GC"/>
    <s v="WO0000002980768"/>
    <m/>
    <s v="2022-05-27 00:00"/>
    <s v="T20735-P0"/>
    <s v="2022-05"/>
  </r>
  <r>
    <s v="F106JT"/>
    <s v="LVF0000002237"/>
    <x v="28"/>
    <s v="OBREMO BARCELONA GGCC"/>
    <s v="NUEVOS GC"/>
    <s v="WO0000002980768"/>
    <m/>
    <s v="2022-05-27 00:00"/>
    <s v="T20735-P0"/>
    <s v="2022-05"/>
  </r>
  <r>
    <s v="F106JW"/>
    <s v="LVF0000002237"/>
    <x v="28"/>
    <s v="OBREMO BARCELONA GGCC"/>
    <s v="NUEVOS GC"/>
    <s v="WO0000002980768"/>
    <m/>
    <s v="2022-05-27 00:00"/>
    <s v="T20735-P0"/>
    <s v="2022-05"/>
  </r>
  <r>
    <s v="F106KB"/>
    <s v="LVF0000002237"/>
    <x v="28"/>
    <s v="OBREMO BARCELONA GGCC"/>
    <s v="NUEVOS GC"/>
    <s v="WO0000003093218C"/>
    <m/>
    <s v="2022-09-05 00:00"/>
    <s v="T20735-P0"/>
    <s v="2022-09"/>
  </r>
  <r>
    <s v="F106KH"/>
    <s v="LVF0000002237"/>
    <x v="28"/>
    <s v="OBREMO BARCELONA GGCC"/>
    <s v="NUEVOS GC"/>
    <s v="WO0000003107228C"/>
    <m/>
    <s v="2022-09-13 00:00"/>
    <s v="T20735-P0"/>
    <s v="2022-09"/>
  </r>
  <r>
    <s v="F106KT"/>
    <s v="LVF0000002237"/>
    <x v="28"/>
    <s v="OBREMO BARCELONA GGCC"/>
    <s v="NUEVOS GC"/>
    <s v="WO0000002980768"/>
    <m/>
    <s v="2022-05-27 00:00"/>
    <s v="T20735-P0"/>
    <s v="2022-05"/>
  </r>
  <r>
    <s v="F106L0"/>
    <s v="LVF0000002237"/>
    <x v="28"/>
    <s v="OBREMO BARCELONA GGCC"/>
    <s v="NUEVOS GC"/>
    <s v="WO0000002980768"/>
    <m/>
    <s v="2022-05-27 00:00"/>
    <s v="T20735-P0"/>
    <s v="2022-05"/>
  </r>
  <r>
    <s v="F106L2"/>
    <s v="LVF0000002237"/>
    <x v="28"/>
    <s v="OBREMO BARCELONA GGCC"/>
    <s v="NUEVOS GC"/>
    <s v="WO0000003075946"/>
    <m/>
    <s v="2022-07-29 00:00"/>
    <s v="T20735-P0"/>
    <s v="2022-07"/>
  </r>
  <r>
    <s v="F106L3"/>
    <s v="LVF0000002237"/>
    <x v="28"/>
    <s v="OBREMO BARCELONA GGCC"/>
    <s v="NUEVOS GC"/>
    <s v="WO0000003086923"/>
    <m/>
    <s v="2022-08-20 00:00"/>
    <s v="T20735-P0"/>
    <s v="2022-08"/>
  </r>
  <r>
    <s v="F106L5"/>
    <s v="LVF0000002237"/>
    <x v="28"/>
    <s v="OBREMO BARCELONA GGCC"/>
    <s v="NUEVOS GC"/>
    <s v="WO0000003076010"/>
    <m/>
    <s v="2022-07-29 00:00"/>
    <s v="T20735-P0"/>
    <s v="2022-07"/>
  </r>
  <r>
    <s v="F106L7"/>
    <s v="LVF0000002237"/>
    <x v="28"/>
    <s v="OBREMO BARCELONA GGCC"/>
    <s v="NUEVOS GC"/>
    <s v="WO0000003065560"/>
    <m/>
    <s v="2022-07-26 00:00"/>
    <s v="T20735-P0"/>
    <s v="2022-07"/>
  </r>
  <r>
    <s v="F106L9"/>
    <s v="LVF0000002237"/>
    <x v="28"/>
    <s v="OBREMO BARCELONA GGCC"/>
    <s v="NUEVOS GC"/>
    <s v="WO0000002980768"/>
    <m/>
    <s v="2022-05-27 00:00"/>
    <s v="T20735-P0"/>
    <s v="2022-05"/>
  </r>
  <r>
    <s v="F106LB"/>
    <s v="LVF0000002237"/>
    <x v="28"/>
    <s v="OBREMO BARCELONA GGCC"/>
    <s v="NUEVOS GC"/>
    <s v="WO0000002980768"/>
    <m/>
    <s v="2022-05-27 00:00"/>
    <s v="T20735-P0"/>
    <s v="2022-05"/>
  </r>
  <r>
    <s v="F106LC"/>
    <s v="LVF0000002237"/>
    <x v="28"/>
    <s v="OBREMO BARCELONA GGCC"/>
    <s v="NUEVOS GC"/>
    <s v="WO0000002980768"/>
    <m/>
    <s v="2022-05-27 00:00"/>
    <s v="T20735-P0"/>
    <s v="2022-05"/>
  </r>
  <r>
    <s v="F106LD"/>
    <s v="LVF0000002237"/>
    <x v="28"/>
    <s v="OBREMO BARCELONA GGCC"/>
    <s v="NUEVOS GC"/>
    <s v="WO0000002980768"/>
    <m/>
    <s v="2022-05-27 00:00"/>
    <s v="T20735-P0"/>
    <s v="2022-05"/>
  </r>
  <r>
    <s v="F106LF"/>
    <s v="LVF0000002237"/>
    <x v="28"/>
    <s v="OBREMO BARCELONA GGCC"/>
    <s v="NUEVOS GC"/>
    <s v="WO0000002980768"/>
    <m/>
    <s v="2022-05-27 00:00"/>
    <s v="T20735-P0"/>
    <s v="2022-05"/>
  </r>
  <r>
    <s v="F106LH"/>
    <s v="LVF0000002237"/>
    <x v="28"/>
    <s v="OBREMO BARCELONA GGCC"/>
    <s v="NUEVOS GC"/>
    <s v="WO0000002980768"/>
    <m/>
    <s v="2022-05-27 00:00"/>
    <s v="T20735-P0"/>
    <s v="2022-05"/>
  </r>
  <r>
    <s v="F106LK"/>
    <s v="LVF0000002237"/>
    <x v="28"/>
    <s v="OBREMO BARCELONA GGCC"/>
    <s v="NUEVOS GC"/>
    <s v="WO0000002974131"/>
    <m/>
    <s v="2022-05-19 00:00"/>
    <s v="T20735-P0"/>
    <s v="2022-05"/>
  </r>
  <r>
    <s v="F106LM"/>
    <s v="LVF0000002237"/>
    <x v="28"/>
    <s v="OBREMO BARCELONA GGCC"/>
    <s v="NUEVOS GC"/>
    <s v="WO0000002980768"/>
    <m/>
    <s v="2022-05-27 00:00"/>
    <s v="T20735-P0"/>
    <s v="2022-05"/>
  </r>
  <r>
    <s v="F106LN"/>
    <s v="LVF0000002237"/>
    <x v="28"/>
    <s v="OBREMO BARCELONA GGCC"/>
    <s v="NUEVOS GC"/>
    <s v="WO0000002980768"/>
    <m/>
    <s v="2022-05-27 00:00"/>
    <s v="T20735-P0"/>
    <s v="2022-05"/>
  </r>
  <r>
    <s v="F106LP"/>
    <s v="LVF0000002237"/>
    <x v="28"/>
    <s v="OBREMO BARCELONA GGCC"/>
    <s v="NUEVOS GC"/>
    <s v="WO0000002980768"/>
    <m/>
    <s v="2022-05-27 00:00"/>
    <s v="T20735-P0"/>
    <s v="2022-05"/>
  </r>
  <r>
    <s v="F106LR"/>
    <s v="LVF0000002237"/>
    <x v="28"/>
    <s v="OBREMO BARCELONA GGCC"/>
    <s v="NUEVOS GC"/>
    <s v="WO0000002980768"/>
    <m/>
    <s v="2022-05-27 00:00"/>
    <s v="T20735-P0"/>
    <s v="2022-05"/>
  </r>
  <r>
    <s v="F106LU"/>
    <s v="LVF0000002237"/>
    <x v="28"/>
    <s v="OBREMO BARCELONA GGCC"/>
    <s v="NUEVOS GC"/>
    <s v="WO0000002980768"/>
    <m/>
    <s v="2022-05-27 00:00"/>
    <s v="T20735-P0"/>
    <s v="2022-05"/>
  </r>
  <r>
    <s v="F106LV"/>
    <s v="LVF0000002237"/>
    <x v="28"/>
    <s v="OBREMO BARCELONA GGCC"/>
    <s v="NUEVOS GC"/>
    <s v="WO0000002980768"/>
    <m/>
    <s v="2022-05-27 00:00"/>
    <s v="T20735-P0"/>
    <s v="2022-05"/>
  </r>
  <r>
    <s v="F106LW"/>
    <s v="LVF0000002237"/>
    <x v="28"/>
    <s v="OBREMO BARCELONA GGCC"/>
    <s v="NUEVOS GC"/>
    <s v="WO0000002980768"/>
    <m/>
    <s v="2022-05-27 00:00"/>
    <s v="T20735-P0"/>
    <s v="2022-05"/>
  </r>
  <r>
    <s v="F106LY"/>
    <s v="LVF0000002237"/>
    <x v="28"/>
    <s v="OBREMO BARCELONA GGCC"/>
    <s v="NUEVOS GC"/>
    <s v="WO0000002980768"/>
    <m/>
    <s v="2022-05-27 00:00"/>
    <s v="T20735-P0"/>
    <s v="2022-05"/>
  </r>
  <r>
    <s v="F106M0"/>
    <s v="LVF0000002237"/>
    <x v="28"/>
    <s v="OBREMO BARCELONA GGCC"/>
    <s v="NUEVOS GC"/>
    <s v="WO0000002717837"/>
    <m/>
    <s v="2021-11-11 00:00"/>
    <s v="T20735-P0"/>
    <s v="2021-11"/>
  </r>
  <r>
    <s v="F106M1"/>
    <s v="LVF0000002237"/>
    <x v="28"/>
    <s v="OBREMO BARCELONA GGCC"/>
    <s v="NUEVOS GC"/>
    <s v="WO0000003093218C"/>
    <m/>
    <s v="2022-09-05 00:00"/>
    <s v="T20735-P0"/>
    <s v="2022-09"/>
  </r>
  <r>
    <s v="F106M2"/>
    <s v="LVF0000002237"/>
    <x v="28"/>
    <s v="OBREMO BARCELONA GGCC"/>
    <s v="NUEVOS GC"/>
    <s v="WO0000002980768"/>
    <m/>
    <s v="2022-05-27 00:00"/>
    <s v="T20735-P0"/>
    <s v="2022-05"/>
  </r>
  <r>
    <s v="F106M4"/>
    <s v="LVF0000002237"/>
    <x v="28"/>
    <s v="OBREMO BARCELONA GGCC"/>
    <s v="NUEVOS GC"/>
    <s v="WO0000002980768"/>
    <m/>
    <s v="2022-05-27 00:00"/>
    <s v="T20735-P0"/>
    <s v="2022-05"/>
  </r>
  <r>
    <s v="F106M5"/>
    <s v="LVF0000002237"/>
    <x v="28"/>
    <s v="OBREMO BARCELONA GGCC"/>
    <s v="NUEVOS GC"/>
    <s v="WO0000002716542"/>
    <m/>
    <s v="2021-11-17 00:00"/>
    <s v="T20735-P0"/>
    <s v="2021-11"/>
  </r>
  <r>
    <s v="F106M6"/>
    <s v="LVF0000002237"/>
    <x v="28"/>
    <s v="OBREMO BARCELONA GGCC"/>
    <s v="NUEVOS GC"/>
    <s v="WO0000002672393"/>
    <m/>
    <s v="2021-10-25 00:00"/>
    <s v="T20735-P0"/>
    <s v="2021-10"/>
  </r>
  <r>
    <s v="F106M7"/>
    <s v="LVF0000002237"/>
    <x v="28"/>
    <s v="OBREMO BARCELONA GGCC"/>
    <s v="NUEVOS GC"/>
    <s v="WO0000002980768"/>
    <m/>
    <s v="2022-05-27 00:00"/>
    <s v="T20735-P0"/>
    <s v="2022-05"/>
  </r>
  <r>
    <s v="F106M8"/>
    <s v="LVF0000002237"/>
    <x v="28"/>
    <s v="OBREMO BARCELONA GGCC"/>
    <s v="NUEVOS GC"/>
    <s v="WO0000002980768"/>
    <m/>
    <s v="2022-05-27 00:00"/>
    <s v="T20735-P0"/>
    <s v="2022-05"/>
  </r>
  <r>
    <s v="F106M9"/>
    <s v="LVF0000002237"/>
    <x v="28"/>
    <s v="OBREMO BARCELONA GGCC"/>
    <s v="NUEVOS GC"/>
    <s v="WO0000002980768"/>
    <m/>
    <s v="2022-05-27 00:00"/>
    <s v="T20735-P0"/>
    <s v="2022-05"/>
  </r>
  <r>
    <s v="F106ME"/>
    <s v="LVF0000002237"/>
    <x v="28"/>
    <s v="OBREMO BARCELONA GGCC"/>
    <s v="NUEVOS GC"/>
    <s v="WO0000003086923"/>
    <m/>
    <s v="2022-08-20 00:00"/>
    <s v="T20735-P0"/>
    <s v="2022-08"/>
  </r>
  <r>
    <s v="F106MF"/>
    <s v="LVF0000002237"/>
    <x v="28"/>
    <s v="OBREMO BARCELONA GGCC"/>
    <s v="NUEVOS GC"/>
    <s v="WO0000002980768"/>
    <m/>
    <s v="2022-05-27 00:00"/>
    <s v="T20735-P0"/>
    <s v="2022-05"/>
  </r>
  <r>
    <s v="F106MH"/>
    <s v="LVF0000002237"/>
    <x v="28"/>
    <s v="OBREMO BARCELONA GGCC"/>
    <s v="NUEVOS GC"/>
    <s v="WO0000002980768"/>
    <m/>
    <s v="2022-05-27 00:00"/>
    <s v="T20735-P0"/>
    <s v="2022-05"/>
  </r>
  <r>
    <s v="F106MK"/>
    <s v="LVF0000002237"/>
    <x v="28"/>
    <s v="OBREMO BARCELONA GGCC"/>
    <s v="NUEVOS GC"/>
    <s v="WO0000002980768"/>
    <m/>
    <s v="2022-05-27 00:00"/>
    <s v="T20735-P0"/>
    <s v="2022-05"/>
  </r>
  <r>
    <s v="F106ML"/>
    <s v="LVF0000002237"/>
    <x v="28"/>
    <s v="OBREMO BARCELONA GGCC"/>
    <s v="NUEVOS GC"/>
    <s v="WO0000002980768"/>
    <m/>
    <s v="2022-05-27 00:00"/>
    <s v="T20735-P0"/>
    <s v="2022-05"/>
  </r>
  <r>
    <s v="F106MM"/>
    <s v="LVF0000002237"/>
    <x v="28"/>
    <s v="OBREMO BARCELONA GGCC"/>
    <s v="NUEVOS GC"/>
    <s v="WO0000002980768"/>
    <m/>
    <s v="2022-05-27 00:00"/>
    <s v="T20735-P0"/>
    <s v="2022-05"/>
  </r>
  <r>
    <s v="F106MN"/>
    <s v="LVF0000002237"/>
    <x v="28"/>
    <s v="OBREMO BARCELONA GGCC"/>
    <s v="NUEVOS GC"/>
    <s v="WO0000002980768"/>
    <m/>
    <s v="2022-05-27 00:00"/>
    <s v="T20735-P0"/>
    <s v="2022-05"/>
  </r>
  <r>
    <s v="F106MP"/>
    <s v="LVF0000002237"/>
    <x v="28"/>
    <s v="OBREMO BARCELONA GGCC"/>
    <s v="NUEVOS GC"/>
    <s v="WO0000002980768"/>
    <m/>
    <s v="2022-05-27 00:00"/>
    <s v="T20735-P0"/>
    <s v="2022-05"/>
  </r>
  <r>
    <s v="F106MR"/>
    <s v="LVF0000002237"/>
    <x v="28"/>
    <s v="OBREMO BARCELONA GGCC"/>
    <s v="NUEVOS GC"/>
    <s v="WO0000002980768"/>
    <m/>
    <s v="2022-05-27 00:00"/>
    <s v="T20735-P0"/>
    <s v="2022-05"/>
  </r>
  <r>
    <s v="F106MU"/>
    <s v="LVF0000002237"/>
    <x v="28"/>
    <s v="OBREMO BARCELONA GGCC"/>
    <s v="NUEVOS GC"/>
    <s v="WO0000002980768"/>
    <m/>
    <s v="2022-05-27 00:00"/>
    <s v="T20735-P0"/>
    <s v="2022-05"/>
  </r>
  <r>
    <s v="F106MV"/>
    <s v="LVF0000002237"/>
    <x v="28"/>
    <s v="OBREMO BARCELONA GGCC"/>
    <s v="NUEVOS GC"/>
    <s v="WO0000003093218C"/>
    <m/>
    <s v="2022-09-05 00:00"/>
    <s v="T20735-P0"/>
    <s v="2022-09"/>
  </r>
  <r>
    <s v="F106MX"/>
    <s v="LVF0000002237"/>
    <x v="28"/>
    <s v="OBREMO BARCELONA GGCC"/>
    <s v="NUEVOS GC"/>
    <s v="WO0000002980768"/>
    <m/>
    <s v="2022-05-27 00:00"/>
    <s v="T20735-P0"/>
    <s v="2022-05"/>
  </r>
  <r>
    <s v="F106N5"/>
    <s v="LVF0000002237"/>
    <x v="28"/>
    <s v="OBREMO BARCELONA GGCC"/>
    <s v="NUEVOS GC"/>
    <s v="WO0000003075946"/>
    <m/>
    <s v="2022-07-29 00:00"/>
    <s v="T20735-P0"/>
    <s v="2022-07"/>
  </r>
  <r>
    <s v="F10DL0"/>
    <s v="LVF0000002237"/>
    <x v="28"/>
    <s v="OBREMO BARCELONA GGCC"/>
    <s v="NUEVOS GC"/>
    <s v="WO0000002966364"/>
    <m/>
    <s v="2022-05-10 00:00"/>
    <s v="T20735-P0"/>
    <s v="2022-05"/>
  </r>
  <r>
    <s v="F10DL9"/>
    <s v="LVF0000002237"/>
    <x v="28"/>
    <s v="OBREMO BARCELONA GGCC"/>
    <s v="NUEVOS GC"/>
    <s v="WO0000002982068"/>
    <m/>
    <s v="2022-06-02 00:00"/>
    <s v="T20735-P0"/>
    <s v="2022-06"/>
  </r>
  <r>
    <s v="F10DPM"/>
    <s v="LVF0000002237"/>
    <x v="28"/>
    <s v="OBREMO BARCELONA GGCC"/>
    <s v="NUEVOS GC"/>
    <s v="WO0000002982068"/>
    <m/>
    <s v="2022-06-02 00:00"/>
    <s v="T20735-P0"/>
    <s v="2022-06"/>
  </r>
  <r>
    <s v="F10DPR"/>
    <s v="LVF0000002237"/>
    <x v="28"/>
    <s v="OBREMO BARCELONA GGCC"/>
    <s v="NUEVOS GC"/>
    <s v="WO0000002966364"/>
    <m/>
    <s v="2022-05-10 00:00"/>
    <s v="T20735-P0"/>
    <s v="2022-05"/>
  </r>
  <r>
    <s v="F10DR4"/>
    <s v="LVF0000002237"/>
    <x v="28"/>
    <s v="OBREMO BARCELONA GGCC"/>
    <s v="NUEVOS GC"/>
    <s v="WO0000002966364"/>
    <m/>
    <s v="2022-05-10 00:00"/>
    <s v="T20735-P0"/>
    <s v="2022-05"/>
  </r>
  <r>
    <s v="F10DR5"/>
    <s v="LVF0000002237"/>
    <x v="28"/>
    <s v="OBREMO BARCELONA GGCC"/>
    <s v="NUEVOS GC"/>
    <s v="WO0000002966364"/>
    <m/>
    <s v="2022-05-10 00:00"/>
    <s v="T20735-P0"/>
    <s v="2022-05"/>
  </r>
  <r>
    <s v="F10DRA"/>
    <s v="LVF0000002237"/>
    <x v="28"/>
    <s v="OBREMO BARCELONA GGCC"/>
    <s v="NUEVOS GC"/>
    <s v="WO0000002519927"/>
    <m/>
    <s v="2021-06-09 00:00"/>
    <s v="T20735-P0"/>
    <s v="2021-06"/>
  </r>
  <r>
    <s v="F10DRC"/>
    <s v="LVF0000002237"/>
    <x v="28"/>
    <s v="OBREMO BARCELONA GGCC"/>
    <s v="NUEVOS GC"/>
    <s v="WO0000002475910"/>
    <m/>
    <s v="2021-04-23 00:00"/>
    <s v="T20735-P0"/>
    <s v="2021-04"/>
  </r>
  <r>
    <s v="F10DRD"/>
    <s v="LVF0000002237"/>
    <x v="28"/>
    <s v="OBREMO BARCELONA GGCC"/>
    <s v="NUEVOS GC"/>
    <s v="WO0000002943350"/>
    <m/>
    <s v="2022-05-03 00:00"/>
    <s v="T20735-P0"/>
    <s v="2022-05"/>
  </r>
  <r>
    <s v="F10DRE"/>
    <s v="LVF0000002237"/>
    <x v="28"/>
    <s v="OBREMO BARCELONA GGCC"/>
    <s v="NUEVOS GC"/>
    <s v="WO0000002966364"/>
    <m/>
    <s v="2022-05-10 00:00"/>
    <s v="T20735-P0"/>
    <s v="2022-05"/>
  </r>
  <r>
    <s v="F10DRG"/>
    <s v="LVF0000002237"/>
    <x v="28"/>
    <s v="OBREMO BARCELONA GGCC"/>
    <s v="NUEVOS GC"/>
    <s v="WO0000003054746"/>
    <m/>
    <s v="2022-07-18 00:00"/>
    <s v="T20735-P0"/>
    <s v="2022-07"/>
  </r>
  <r>
    <s v="F10DRH"/>
    <s v="LVF0000002237"/>
    <x v="28"/>
    <s v="OBREMO BARCELONA GGCC"/>
    <s v="NUEVOS GC"/>
    <s v="WO0000002966364"/>
    <m/>
    <s v="2022-05-10 00:00"/>
    <s v="T20735-P0"/>
    <s v="2022-05"/>
  </r>
  <r>
    <s v="F10DRJ"/>
    <s v="LVF0000002237"/>
    <x v="28"/>
    <s v="OBREMO BARCELONA GGCC"/>
    <s v="NUEVOS GC"/>
    <s v="WO0000002974131"/>
    <m/>
    <s v="2022-05-19 00:00"/>
    <s v="T20735-P0"/>
    <s v="2022-05"/>
  </r>
  <r>
    <s v="F10DRK"/>
    <s v="LVF0000002237"/>
    <x v="28"/>
    <s v="OBREMO BARCELONA GGCC"/>
    <s v="NUEVOS GC"/>
    <s v="WO0000002982068"/>
    <m/>
    <s v="2022-06-02 00:00"/>
    <s v="T20735-P0"/>
    <s v="2022-06"/>
  </r>
  <r>
    <s v="F10DRM"/>
    <s v="LVF0000002237"/>
    <x v="28"/>
    <s v="OBREMO BARCELONA GGCC"/>
    <s v="NUEVOS GC"/>
    <s v="WO0000002966364"/>
    <m/>
    <s v="2022-05-10 00:00"/>
    <s v="T20735-P0"/>
    <s v="2022-05"/>
  </r>
  <r>
    <s v="F10DRN"/>
    <s v="LVF0000002237"/>
    <x v="28"/>
    <s v="OBREMO BARCELONA GGCC"/>
    <s v="NUEVOS GC"/>
    <s v="WO0000002966364"/>
    <m/>
    <s v="2022-05-10 00:00"/>
    <s v="T20735-P0"/>
    <s v="2022-05"/>
  </r>
  <r>
    <s v="F10DRP"/>
    <s v="LVF0000002237"/>
    <x v="28"/>
    <s v="OBREMO BARCELONA GGCC"/>
    <s v="NUEVOS GC"/>
    <s v="WO0000002943350"/>
    <m/>
    <s v="2022-05-03 00:00"/>
    <s v="T20735-P0"/>
    <s v="2022-05"/>
  </r>
  <r>
    <s v="F10DRT"/>
    <s v="LVF0000002237"/>
    <x v="28"/>
    <s v="OBREMO BARCELONA GGCC"/>
    <s v="NUEVOS GC"/>
    <s v="WO0000002982068"/>
    <m/>
    <s v="2022-06-02 00:00"/>
    <s v="T20735-P0"/>
    <s v="2022-06"/>
  </r>
  <r>
    <s v="F10DRV"/>
    <s v="LVF0000002237"/>
    <x v="28"/>
    <s v="OBREMO BARCELONA GGCC"/>
    <s v="NUEVOS GC"/>
    <s v="WO0000002966364"/>
    <m/>
    <s v="2022-05-10 00:00"/>
    <s v="T20735-P0"/>
    <s v="2022-05"/>
  </r>
  <r>
    <s v="F10DRX"/>
    <s v="LVF0000002237"/>
    <x v="28"/>
    <s v="OBREMO BARCELONA GGCC"/>
    <s v="NUEVOS GC"/>
    <s v="WO0000002966364"/>
    <m/>
    <s v="2022-05-10 00:00"/>
    <s v="T20735-P0"/>
    <s v="2022-05"/>
  </r>
  <r>
    <s v="F10DRY"/>
    <s v="LVF0000002237"/>
    <x v="28"/>
    <s v="OBREMO BARCELONA GGCC"/>
    <s v="NUEVOS GC"/>
    <s v="WO0000002966364"/>
    <m/>
    <s v="2022-05-10 00:00"/>
    <s v="T20735-P0"/>
    <s v="2022-05"/>
  </r>
  <r>
    <s v="F10DT1"/>
    <s v="LVF0000002237"/>
    <x v="28"/>
    <s v="OBREMO BARCELONA GGCC"/>
    <s v="NUEVOS GC"/>
    <s v="WO0000002966364"/>
    <m/>
    <s v="2022-05-10 00:00"/>
    <s v="T20735-P0"/>
    <s v="2022-05"/>
  </r>
  <r>
    <s v="F10DT2"/>
    <s v="LVF0000002237"/>
    <x v="28"/>
    <s v="OBREMO BARCELONA GGCC"/>
    <s v="NUEVOS GC"/>
    <s v="WO0000002966364"/>
    <m/>
    <s v="2022-05-10 00:00"/>
    <s v="T20735-P0"/>
    <s v="2022-05"/>
  </r>
  <r>
    <s v="F10DT3"/>
    <s v="LVF0000002237"/>
    <x v="28"/>
    <s v="OBREMO BARCELONA GGCC"/>
    <s v="NUEVOS GC"/>
    <s v="WO0000002966364"/>
    <m/>
    <s v="2022-05-10 00:00"/>
    <s v="T20735-P0"/>
    <s v="2022-05"/>
  </r>
  <r>
    <s v="F10DT4"/>
    <s v="LVF0000002237"/>
    <x v="28"/>
    <s v="OBREMO BARCELONA GGCC"/>
    <s v="NUEVOS GC"/>
    <s v="WO0000002982068"/>
    <m/>
    <s v="2022-06-02 00:00"/>
    <s v="T20735-P0"/>
    <s v="2022-06"/>
  </r>
  <r>
    <s v="F10DT5"/>
    <s v="LVF0000002237"/>
    <x v="28"/>
    <s v="OBREMO BARCELONA GGCC"/>
    <s v="NUEVOS GC"/>
    <s v="WO0000002966364"/>
    <m/>
    <s v="2022-05-10 00:00"/>
    <s v="T20735-P0"/>
    <s v="2022-05"/>
  </r>
  <r>
    <s v="F10DT6"/>
    <s v="LVF0000002237"/>
    <x v="28"/>
    <s v="OBREMO BARCELONA GGCC"/>
    <s v="NUEVOS GC"/>
    <s v="WO0000002966364"/>
    <m/>
    <s v="2022-05-10 00:00"/>
    <s v="T20735-P0"/>
    <s v="2022-05"/>
  </r>
  <r>
    <s v="F10DT8"/>
    <s v="LVF0000002237"/>
    <x v="28"/>
    <s v="OBREMO BARCELONA GGCC"/>
    <s v="NUEVOS GC"/>
    <s v="WO0000002966364"/>
    <m/>
    <s v="2022-05-10 00:00"/>
    <s v="T20735-P0"/>
    <s v="2022-05"/>
  </r>
  <r>
    <s v="F10DTC"/>
    <s v="LVF0000002237"/>
    <x v="28"/>
    <s v="OBREMO BARCELONA GGCC"/>
    <s v="NUEVOS GC"/>
    <s v="WO0000002966364"/>
    <m/>
    <s v="2022-05-10 00:00"/>
    <s v="T20735-P0"/>
    <s v="2022-05"/>
  </r>
  <r>
    <s v="F10DTD"/>
    <s v="LVF0000002237"/>
    <x v="28"/>
    <s v="OBREMO BARCELONA GGCC"/>
    <s v="NUEVOS GC"/>
    <s v="WO0000002982068"/>
    <m/>
    <s v="2022-06-02 00:00"/>
    <s v="T20735-P0"/>
    <s v="2022-06"/>
  </r>
  <r>
    <s v="F10DTE"/>
    <s v="LVF0000002237"/>
    <x v="28"/>
    <s v="OBREMO BARCELONA GGCC"/>
    <s v="NUEVOS GC"/>
    <s v="WO0000002966364"/>
    <m/>
    <s v="2022-05-10 00:00"/>
    <s v="T20735-P0"/>
    <s v="2022-05"/>
  </r>
  <r>
    <s v="F10DTG"/>
    <s v="LVF0000002237"/>
    <x v="28"/>
    <s v="OBREMO BARCELONA GGCC"/>
    <s v="NUEVOS GC"/>
    <s v="WO0000002966364"/>
    <m/>
    <s v="2022-05-10 00:00"/>
    <s v="T20735-P0"/>
    <s v="2022-05"/>
  </r>
  <r>
    <s v="F10DTJ"/>
    <s v="LVF0000002237"/>
    <x v="28"/>
    <s v="OBREMO BARCELONA GGCC"/>
    <s v="NUEVOS GC"/>
    <s v="WO0000002966364"/>
    <m/>
    <s v="2022-05-10 00:00"/>
    <s v="T20735-P0"/>
    <s v="2022-05"/>
  </r>
  <r>
    <s v="F10DTM"/>
    <s v="LVF0000002237"/>
    <x v="28"/>
    <s v="OBREMO BARCELONA GGCC"/>
    <s v="NUEVOS GC"/>
    <s v="WO0000002966364"/>
    <m/>
    <s v="2022-05-10 00:00"/>
    <s v="T20735-P0"/>
    <s v="2022-05"/>
  </r>
  <r>
    <s v="F10DTR"/>
    <s v="LVF0000002237"/>
    <x v="28"/>
    <s v="OBREMO BARCELONA GGCC"/>
    <s v="NUEVOS GC"/>
    <s v="WO0000003054746"/>
    <m/>
    <s v="2022-07-18 00:00"/>
    <s v="T20735-P0"/>
    <s v="2022-07"/>
  </r>
  <r>
    <s v="F10DTT"/>
    <s v="LVF0000002237"/>
    <x v="28"/>
    <s v="OBREMO BARCELONA GGCC"/>
    <s v="NUEVOS GC"/>
    <s v="WO0000002966364"/>
    <m/>
    <s v="2022-05-10 00:00"/>
    <s v="T20735-P0"/>
    <s v="2022-05"/>
  </r>
  <r>
    <s v="F10DTU"/>
    <s v="LVF0000002237"/>
    <x v="28"/>
    <s v="OBREMO BARCELONA GGCC"/>
    <s v="NUEVOS GC"/>
    <s v="WO0000002982068"/>
    <m/>
    <s v="2022-06-02 00:00"/>
    <s v="T20735-P0"/>
    <s v="2022-06"/>
  </r>
  <r>
    <s v="F10DTX"/>
    <s v="LVF0000002237"/>
    <x v="28"/>
    <s v="OBREMO BARCELONA GGCC"/>
    <s v="NUEVOS GC"/>
    <s v="WO0000002966364"/>
    <m/>
    <s v="2022-05-10 00:00"/>
    <s v="T20735-P0"/>
    <s v="2022-05"/>
  </r>
  <r>
    <s v="F10DU0"/>
    <s v="LVF0000002237"/>
    <x v="28"/>
    <s v="OBREMO BARCELONA GGCC"/>
    <s v="NUEVOS GC"/>
    <s v="WO0000002966364"/>
    <m/>
    <s v="2022-05-10 00:00"/>
    <s v="T20735-P0"/>
    <s v="2022-05"/>
  </r>
  <r>
    <s v="F10DU1"/>
    <s v="LVF0000002237"/>
    <x v="28"/>
    <s v="OBREMO BARCELONA GGCC"/>
    <s v="NUEVOS GC"/>
    <s v="WO0000002966364"/>
    <m/>
    <s v="2022-05-10 00:00"/>
    <s v="T20735-P0"/>
    <s v="2022-05"/>
  </r>
  <r>
    <s v="F10E58"/>
    <s v="LVF0000002237"/>
    <x v="28"/>
    <s v="OBREMO BARCELONA GGCC"/>
    <s v="NUEVOS GC"/>
    <s v="WO0000003285017E"/>
    <m/>
    <s v="2023-02-01 00:00"/>
    <s v="T22969-R8750"/>
    <s v="2023-02"/>
  </r>
  <r>
    <s v="F10ERW"/>
    <s v="LVF0000002237"/>
    <x v="28"/>
    <s v="OBREMO BARCELONA GGCC"/>
    <s v="NUEVOS GC"/>
    <s v="WO0000002759720"/>
    <m/>
    <s v="2021-12-14 00:00"/>
    <s v="T20735-P0"/>
    <s v="2021-12"/>
  </r>
  <r>
    <s v="F4VG81"/>
    <s v="LVF0000002237"/>
    <x v="28"/>
    <s v="OBREMO BARCELONA GGCC"/>
    <s v="NUEVOS GC"/>
    <s v="WO0000003394338"/>
    <m/>
    <s v="2023-05-09 00:00"/>
    <s v="T22975 â€“ R8750"/>
    <s v="2023-05"/>
  </r>
  <r>
    <s v="F6T00V"/>
    <s v="LVF0000002237"/>
    <x v="28"/>
    <s v="OBREMO BARCELONA GGCC"/>
    <s v="NUEVOS GC"/>
    <s v="WO0000003314074"/>
    <m/>
    <s v="2023-02-13 00:00"/>
    <s v="T22969-R8750"/>
    <s v="2023-02"/>
  </r>
  <r>
    <s v="F6T065"/>
    <s v="LVF0000002237"/>
    <x v="28"/>
    <s v="OBREMO BARCELONA GGCC"/>
    <s v="NUEVOS GC"/>
    <s v="WO0000003299264E"/>
    <m/>
    <s v="2023-02-07 00:00"/>
    <s v="T22969-R8750"/>
    <s v="2023-02"/>
  </r>
  <r>
    <s v="F6T066"/>
    <s v="LVF0000002237"/>
    <x v="28"/>
    <s v="OBREMO BARCELONA GGCC"/>
    <s v="NUEVOS GC"/>
    <s v="WO0000003294114E"/>
    <m/>
    <s v="2023-02-07 00:00"/>
    <s v="T22969-R8750"/>
    <s v="2023-02"/>
  </r>
  <r>
    <s v="F6T0C2"/>
    <s v="LVF0000002237"/>
    <x v="28"/>
    <s v="OBREMO BARCELONA GGCC"/>
    <s v="NUEVOS GC"/>
    <s v="WO0000003295623"/>
    <m/>
    <s v="2023-02-07 00:00"/>
    <s v="T22969-R8750"/>
    <s v="2023-02"/>
  </r>
  <r>
    <s v="F6T0CL"/>
    <s v="LVF0000002237"/>
    <x v="28"/>
    <s v="OBREMO BARCELONA GGCC"/>
    <s v="NUEVOS GC"/>
    <s v="WO0000003294107"/>
    <m/>
    <s v="2023-02-07 00:00"/>
    <s v="T22969-R8750"/>
    <s v="2023-02"/>
  </r>
  <r>
    <s v="F6T0CM"/>
    <s v="LVF0000002237"/>
    <x v="28"/>
    <s v="OBREMO BARCELONA GGCC"/>
    <s v="NUEVOS GC"/>
    <s v="WO0000003348269"/>
    <m/>
    <s v="2023-03-13 00:00"/>
    <s v="T22969-R8750"/>
    <s v="2023-03"/>
  </r>
  <r>
    <s v="F6T0D0"/>
    <s v="LVF0000002237"/>
    <x v="28"/>
    <s v="OBREMO BARCELONA GGCC"/>
    <s v="NUEVOS GC"/>
    <s v="WO0000003294114E"/>
    <m/>
    <s v="2023-02-07 00:00"/>
    <s v="T22969-R8750"/>
    <s v="2023-02"/>
  </r>
  <r>
    <s v="F6T0D7"/>
    <s v="LVF0000002237"/>
    <x v="28"/>
    <s v="OBREMO BARCELONA GGCC"/>
    <s v="NUEVOS GC"/>
    <s v="WO0000003294107"/>
    <m/>
    <s v="2023-02-07 00:00"/>
    <s v="T22969-R8750"/>
    <s v="2023-02"/>
  </r>
  <r>
    <s v="F6T0DB"/>
    <s v="LVF0000002237"/>
    <x v="28"/>
    <s v="OBREMO BARCELONA GGCC"/>
    <s v="NUEVOS GC"/>
    <s v="WO0000003302323C"/>
    <m/>
    <s v="2023-02-07 00:00"/>
    <s v="T22969-R8750"/>
    <s v="2023-02"/>
  </r>
  <r>
    <s v="F6T0DC"/>
    <s v="LVF0000002237"/>
    <x v="28"/>
    <s v="OBREMO BARCELONA GGCC"/>
    <s v="NUEVOS GC"/>
    <s v="WO0000003294114E"/>
    <m/>
    <s v="2023-02-07 00:00"/>
    <s v="T22969-R8750"/>
    <s v="2023-02"/>
  </r>
  <r>
    <s v="F6T0DF"/>
    <s v="LVF0000002237"/>
    <x v="28"/>
    <s v="OBREMO BARCELONA GGCC"/>
    <s v="NUEVOS GC"/>
    <s v="WO0000003294107"/>
    <m/>
    <s v="2023-02-07 00:00"/>
    <s v="T22969-R8750"/>
    <s v="2023-02"/>
  </r>
  <r>
    <s v="F6T0DK"/>
    <s v="LVF0000002237"/>
    <x v="28"/>
    <s v="OBREMO BARCELONA GGCC"/>
    <s v="NUEVOS GC"/>
    <s v="WO0000003294107"/>
    <m/>
    <s v="2023-02-07 00:00"/>
    <s v="T22969-R8750"/>
    <s v="2023-02"/>
  </r>
  <r>
    <s v="F6T0DL"/>
    <s v="LVF0000002237"/>
    <x v="28"/>
    <s v="OBREMO BARCELONA GGCC"/>
    <s v="NUEVOS GC"/>
    <s v="WO0000003306307"/>
    <m/>
    <s v="2023-02-21 00:00"/>
    <s v="T22969-R8750"/>
    <s v="2023-02"/>
  </r>
  <r>
    <s v="F6T0DM"/>
    <s v="LVF0000002237"/>
    <x v="28"/>
    <s v="OBREMO BARCELONA GGCC"/>
    <s v="NUEVOS GC"/>
    <s v="WO0000003348269"/>
    <m/>
    <s v="2023-03-13 00:00"/>
    <s v="T22969-R8750"/>
    <s v="2023-03"/>
  </r>
  <r>
    <s v="F6T0DN"/>
    <s v="LVF0000002237"/>
    <x v="28"/>
    <s v="OBREMO BARCELONA GGCC"/>
    <s v="NUEVOS GC"/>
    <s v="WO0000003302316"/>
    <m/>
    <s v="2023-02-27 00:00"/>
    <s v="T22969-R8750"/>
    <s v="2023-02"/>
  </r>
  <r>
    <s v="F6T0DP"/>
    <s v="LVF0000002237"/>
    <x v="28"/>
    <s v="OBREMO BARCELONA GGCC"/>
    <s v="NUEVOS GC"/>
    <s v="WO0000003294107"/>
    <m/>
    <s v="2023-02-07 00:00"/>
    <s v="T22969-R8750"/>
    <s v="2023-02"/>
  </r>
  <r>
    <s v="F6T0DR"/>
    <s v="LVF0000002237"/>
    <x v="28"/>
    <s v="OBREMO BARCELONA GGCC"/>
    <s v="NUEVOS GC"/>
    <s v="WO0000003294114E"/>
    <m/>
    <s v="2023-02-07 00:00"/>
    <s v="T22969-R8750"/>
    <s v="2023-02"/>
  </r>
  <r>
    <s v="F6T0DT"/>
    <s v="LVF0000002237"/>
    <x v="28"/>
    <s v="OBREMO BARCELONA GGCC"/>
    <s v="NUEVOS GC"/>
    <s v="WO0000003294107"/>
    <m/>
    <s v="2023-02-07 00:00"/>
    <s v="T22969-R8750"/>
    <s v="2023-02"/>
  </r>
  <r>
    <s v="F6T0DU"/>
    <s v="LVF0000002237"/>
    <x v="28"/>
    <s v="OBREMO BARCELONA GGCC"/>
    <s v="NUEVOS GC"/>
    <s v="WO0000003306307"/>
    <m/>
    <s v="2023-02-21 00:00"/>
    <s v="T22969-R8750"/>
    <s v="2023-02"/>
  </r>
  <r>
    <s v="F6T0DV"/>
    <s v="LVF0000002237"/>
    <x v="28"/>
    <s v="OBREMO BARCELONA GGCC"/>
    <s v="NUEVOS GC"/>
    <s v="WO0000003294107"/>
    <m/>
    <s v="2023-02-07 00:00"/>
    <s v="T22969-R8750"/>
    <s v="2023-02"/>
  </r>
  <r>
    <s v="F6T0DW"/>
    <s v="LVF0000002237"/>
    <x v="28"/>
    <s v="OBREMO BARCELONA GGCC"/>
    <s v="NUEVOS GC"/>
    <s v="WO0000003311064"/>
    <m/>
    <s v="2023-02-13 00:00"/>
    <s v="T22969-R8750"/>
    <s v="2023-02"/>
  </r>
  <r>
    <s v="F6T0DX"/>
    <s v="LVF0000002237"/>
    <x v="28"/>
    <s v="OBREMO BARCELONA GGCC"/>
    <s v="NUEVOS GC"/>
    <s v="WO0000003294107"/>
    <m/>
    <s v="2023-02-07 00:00"/>
    <s v="T22969-R8750"/>
    <s v="2023-02"/>
  </r>
  <r>
    <s v="F6T0DY"/>
    <s v="LVF0000002237"/>
    <x v="28"/>
    <s v="OBREMO BARCELONA GGCC"/>
    <s v="NUEVOS GC"/>
    <s v="WO0000003323016"/>
    <m/>
    <s v="2023-02-27 00:00"/>
    <s v="T22969-R8750"/>
    <s v="2023-02"/>
  </r>
  <r>
    <s v="F6T0E0"/>
    <s v="LVF0000002237"/>
    <x v="28"/>
    <s v="OBREMO BARCELONA GGCC"/>
    <s v="NUEVOS GC"/>
    <s v="WO0000003294107"/>
    <m/>
    <s v="2023-02-07 00:00"/>
    <s v="T22969-R8750"/>
    <s v="2023-02"/>
  </r>
  <r>
    <s v="F6T0E1"/>
    <s v="LVF0000002237"/>
    <x v="28"/>
    <s v="OBREMO BARCELONA GGCC"/>
    <s v="NUEVOS GC"/>
    <s v="WO0000003348269"/>
    <m/>
    <s v="2023-03-13 00:00"/>
    <s v="T22969-R8750"/>
    <s v="2023-03"/>
  </r>
  <r>
    <s v="F6T0E2"/>
    <s v="LVF0000002237"/>
    <x v="28"/>
    <s v="OBREMO BARCELONA GGCC"/>
    <s v="NUEVOS GC"/>
    <s v="WO0000003348269"/>
    <m/>
    <s v="2023-03-13 00:00"/>
    <s v="T22969-R8750"/>
    <s v="2023-03"/>
  </r>
  <r>
    <s v="F6T0E4"/>
    <s v="LVF0000002237"/>
    <x v="28"/>
    <s v="OBREMO BARCELONA GGCC"/>
    <s v="NUEVOS GC"/>
    <s v="WO0000003294107"/>
    <m/>
    <s v="2023-02-07 00:00"/>
    <s v="T22969-R8750"/>
    <s v="2023-02"/>
  </r>
  <r>
    <s v="F6T0E5"/>
    <s v="LVF0000002237"/>
    <x v="28"/>
    <s v="OBREMO BARCELONA GGCC"/>
    <s v="NUEVOS GC"/>
    <s v="WO0000003306307"/>
    <m/>
    <s v="2023-02-21 00:00"/>
    <s v="T22969-R8750"/>
    <s v="2023-02"/>
  </r>
  <r>
    <s v="F6T0E6"/>
    <s v="LVF0000002237"/>
    <x v="28"/>
    <s v="OBREMO BARCELONA GGCC"/>
    <s v="NUEVOS GC"/>
    <s v="WO0000003355119E"/>
    <m/>
    <s v="2023-03-15 00:00"/>
    <s v="T22969-R8750"/>
    <s v="2023-03"/>
  </r>
  <r>
    <s v="F6T0E7"/>
    <s v="LVF0000002237"/>
    <x v="28"/>
    <s v="OBREMO BARCELONA GGCC"/>
    <s v="NUEVOS GC"/>
    <s v="WO0000003314056"/>
    <m/>
    <s v="2023-02-13 00:00"/>
    <s v="T22969-R8750"/>
    <s v="2023-02"/>
  </r>
  <r>
    <s v="F6T0E8"/>
    <s v="LVF0000002237"/>
    <x v="28"/>
    <s v="OBREMO BARCELONA GGCC"/>
    <s v="NUEVOS GC"/>
    <s v="WO0000003348269"/>
    <m/>
    <s v="2023-03-13 00:00"/>
    <s v="T22969-R8750"/>
    <s v="2023-03"/>
  </r>
  <r>
    <s v="F6T0E9"/>
    <s v="LVF0000002237"/>
    <x v="28"/>
    <s v="OBREMO BARCELONA GGCC"/>
    <s v="NUEVOS GC"/>
    <s v="WO0000003348269"/>
    <m/>
    <s v="2023-03-13 00:00"/>
    <s v="T22969-R8750"/>
    <s v="2023-03"/>
  </r>
  <r>
    <s v="F6T0EA"/>
    <s v="LVF0000002237"/>
    <x v="28"/>
    <s v="OBREMO BARCELONA GGCC"/>
    <s v="NUEVOS GC"/>
    <s v="WO0000003348269"/>
    <m/>
    <s v="2023-03-13 00:00"/>
    <s v="T22969-R8750"/>
    <s v="2023-03"/>
  </r>
  <r>
    <s v="F6T0EB"/>
    <s v="LVF0000002237"/>
    <x v="28"/>
    <s v="OBREMO BARCELONA GGCC"/>
    <s v="NUEVOS GC"/>
    <s v="WO0000003306307"/>
    <m/>
    <s v="2023-02-21 00:00"/>
    <s v="T22969-R8750"/>
    <s v="2023-02"/>
  </r>
  <r>
    <s v="F6T0EC"/>
    <s v="LVF0000002237"/>
    <x v="28"/>
    <s v="OBREMO BARCELONA GGCC"/>
    <s v="NUEVOS GC"/>
    <s v="WO0000003294107"/>
    <m/>
    <s v="2023-02-07 00:00"/>
    <s v="T22969-R8750"/>
    <s v="2023-02"/>
  </r>
  <r>
    <s v="F6T0ED"/>
    <s v="LVF0000002237"/>
    <x v="28"/>
    <s v="OBREMO BARCELONA GGCC"/>
    <s v="NUEVOS GC"/>
    <s v="WO0000003355119E"/>
    <m/>
    <s v="2023-03-15 00:00"/>
    <s v="T22969-R8750"/>
    <s v="2023-03"/>
  </r>
  <r>
    <s v="F6T0EE"/>
    <s v="LVF0000002237"/>
    <x v="28"/>
    <s v="OBREMO BARCELONA GGCC"/>
    <s v="NUEVOS GC"/>
    <s v="WO0000003348269"/>
    <m/>
    <s v="2023-03-13 00:00"/>
    <s v="T22969-R8750"/>
    <s v="2023-03"/>
  </r>
  <r>
    <s v="F6T0EF"/>
    <s v="LVF0000002237"/>
    <x v="28"/>
    <s v="OBREMO BARCELONA GGCC"/>
    <s v="NUEVOS GC"/>
    <s v="WO0000003325792"/>
    <m/>
    <s v="2023-02-27 00:00"/>
    <s v="T22969-R8750"/>
    <s v="2023-02"/>
  </r>
  <r>
    <s v="F6T0EG"/>
    <s v="LVF0000002237"/>
    <x v="28"/>
    <s v="OBREMO BARCELONA GGCC"/>
    <s v="NUEVOS GC"/>
    <s v="WO0000003306307"/>
    <m/>
    <s v="2023-02-21 00:00"/>
    <s v="T22969-R8750"/>
    <s v="2023-02"/>
  </r>
  <r>
    <s v="F6T0EK"/>
    <s v="LVF0000002237"/>
    <x v="28"/>
    <s v="OBREMO BARCELONA GGCC"/>
    <s v="NUEVOS GC"/>
    <s v="WO0000003348269"/>
    <m/>
    <s v="2023-03-13 00:00"/>
    <s v="T22969-R8750"/>
    <s v="2023-03"/>
  </r>
  <r>
    <s v="F6T0EL"/>
    <s v="LVF0000002237"/>
    <x v="28"/>
    <s v="OBREMO BARCELONA GGCC"/>
    <s v="NUEVOS GC"/>
    <s v="WO0000003306307"/>
    <m/>
    <s v="2023-02-21 00:00"/>
    <s v="T22969-R8750"/>
    <s v="2023-02"/>
  </r>
  <r>
    <s v="F6T0EM"/>
    <s v="LVF0000002237"/>
    <x v="28"/>
    <s v="OBREMO BARCELONA GGCC"/>
    <s v="NUEVOS GC"/>
    <s v="WO0000003294107"/>
    <m/>
    <s v="2023-02-07 00:00"/>
    <s v="T22969-R8750"/>
    <s v="2023-02"/>
  </r>
  <r>
    <s v="F6T0EN"/>
    <s v="LVF0000002237"/>
    <x v="28"/>
    <s v="OBREMO BARCELONA GGCC"/>
    <s v="NUEVOS GC"/>
    <s v="WO0000003355119E"/>
    <m/>
    <s v="2023-03-15 00:00"/>
    <s v="T22969-R8750"/>
    <s v="2023-03"/>
  </r>
  <r>
    <s v="F6T0EP"/>
    <s v="LVF0000002237"/>
    <x v="28"/>
    <s v="OBREMO BARCELONA GGCC"/>
    <s v="NUEVOS GC"/>
    <s v="WO0000003306307"/>
    <m/>
    <s v="2023-02-21 00:00"/>
    <s v="T22969-R8750"/>
    <s v="2023-02"/>
  </r>
  <r>
    <s v="F6T0ER"/>
    <s v="LVF0000002237"/>
    <x v="28"/>
    <s v="OBREMO BARCELONA GGCC"/>
    <s v="NUEVOS GC"/>
    <s v="WO0000003294114E"/>
    <m/>
    <s v="2023-02-07 00:00"/>
    <s v="T22969-R8750"/>
    <s v="2023-02"/>
  </r>
  <r>
    <s v="F6T0ET"/>
    <s v="LVF0000002237"/>
    <x v="28"/>
    <s v="OBREMO BARCELONA GGCC"/>
    <s v="NUEVOS GC"/>
    <s v="WO0000003294107"/>
    <m/>
    <s v="2023-02-07 00:00"/>
    <s v="T22969-R8750"/>
    <s v="2023-02"/>
  </r>
  <r>
    <s v="F6T0EU"/>
    <s v="LVF0000002237"/>
    <x v="28"/>
    <s v="OBREMO BARCELONA GGCC"/>
    <s v="NUEVOS GC"/>
    <s v="WO0000003348269"/>
    <m/>
    <s v="2023-03-13 00:00"/>
    <s v="T22969-R8750"/>
    <s v="2023-03"/>
  </r>
  <r>
    <s v="F6T0EV"/>
    <s v="LVF0000002237"/>
    <x v="28"/>
    <s v="OBREMO BARCELONA GGCC"/>
    <s v="NUEVOS GC"/>
    <s v="WO0000003314074"/>
    <m/>
    <s v="2023-02-13 00:00"/>
    <s v="T22969-R8750"/>
    <s v="2023-02"/>
  </r>
  <r>
    <s v="F6T0EW"/>
    <s v="LVF0000002237"/>
    <x v="28"/>
    <s v="OBREMO BARCELONA GGCC"/>
    <s v="NUEVOS GC"/>
    <s v="WO0000003348269"/>
    <m/>
    <s v="2023-03-13 00:00"/>
    <s v="T22969-R8750"/>
    <s v="2023-03"/>
  </r>
  <r>
    <s v="F6T92A"/>
    <s v="LVF0000002237"/>
    <x v="28"/>
    <s v="OBREMO BARCELONA GGCC"/>
    <s v="NUEVOS GC"/>
    <s v="WO0000003418396"/>
    <m/>
    <s v="2023-05-09 00:00"/>
    <s v="T22975 â€“ R8750"/>
    <s v="2023-05"/>
  </r>
  <r>
    <s v="F6T92T"/>
    <s v="LVF0000002237"/>
    <x v="28"/>
    <s v="OBREMO BARCELONA GGCC"/>
    <s v="NUEVOS GC"/>
    <s v="WO0000003418396"/>
    <m/>
    <s v="2023-05-09 00:00"/>
    <s v="T22975 â€“ R8750"/>
    <s v="2023-05"/>
  </r>
  <r>
    <s v="F6T92W"/>
    <s v="LVF0000002237"/>
    <x v="28"/>
    <s v="OBREMO BARCELONA GGCC"/>
    <s v="NUEVOS GC"/>
    <s v="WO0000003394338"/>
    <m/>
    <s v="2023-05-09 00:00"/>
    <s v="T22975 â€“ R8750"/>
    <s v="2023-05"/>
  </r>
  <r>
    <s v="F6T92Y"/>
    <s v="LVF0000002237"/>
    <x v="28"/>
    <s v="OBREMO BARCELONA GGCC"/>
    <s v="NUEVOS GC"/>
    <s v="WO0000003418396"/>
    <m/>
    <s v="2023-05-09 00:00"/>
    <s v="T22975 â€“ R8750"/>
    <s v="2023-05"/>
  </r>
  <r>
    <s v="F6T930"/>
    <s v="LVF0000002237"/>
    <x v="28"/>
    <s v="OBREMO BARCELONA GGCC"/>
    <s v="NUEVOS GC"/>
    <s v="WO0000003418396"/>
    <m/>
    <s v="2023-05-09 00:00"/>
    <s v="T22975 â€“ R8750"/>
    <s v="2023-05"/>
  </r>
  <r>
    <s v="F6T936"/>
    <s v="LVF0000002237"/>
    <x v="28"/>
    <s v="OBREMO BARCELONA GGCC"/>
    <s v="NUEVOS GC"/>
    <s v="WO0000003428535"/>
    <m/>
    <s v="2023-05-09 00:00"/>
    <s v="T22975 â€“ R8750"/>
    <s v="2023-05"/>
  </r>
  <r>
    <s v="F6T939"/>
    <s v="LVF0000002237"/>
    <x v="28"/>
    <s v="OBREMO BARCELONA GGCC"/>
    <s v="NUEVOS GC"/>
    <s v="WO0000003418396"/>
    <m/>
    <s v="2023-05-09 00:00"/>
    <s v="T22975 â€“ R8750"/>
    <s v="2023-05"/>
  </r>
  <r>
    <s v="F6T93D"/>
    <s v="LVF0000002237"/>
    <x v="28"/>
    <s v="OBREMO BARCELONA GGCC"/>
    <s v="NUEVOS GC"/>
    <s v="WO0000003338103E"/>
    <m/>
    <s v="2023-05-09 00:00"/>
    <s v="T22975 â€“ R8750"/>
    <s v="2023-05"/>
  </r>
  <r>
    <s v="F6T93G"/>
    <s v="LVF0000002237"/>
    <x v="28"/>
    <s v="OBREMO BARCELONA GGCC"/>
    <s v="NUEVOS GC"/>
    <s v="WO0000003393661"/>
    <m/>
    <s v="2023-05-09 00:00"/>
    <n v="9000981507"/>
    <s v="2023-05"/>
  </r>
  <r>
    <s v="F6T93H"/>
    <s v="LVF0000002237"/>
    <x v="28"/>
    <s v="OBREMO BARCELONA GGCC"/>
    <s v="NUEVOS GC"/>
    <s v="WO0000003394338"/>
    <m/>
    <s v="2023-05-09 00:00"/>
    <s v="T-20210809"/>
    <s v="2023-05"/>
  </r>
  <r>
    <s v="F6T93L"/>
    <s v="LVF0000002237"/>
    <x v="28"/>
    <s v="OBREMO BARCELONA GGCC"/>
    <s v="NUEVOS GC"/>
    <s v="WO0000003368039"/>
    <m/>
    <s v="2023-03-24 00:00"/>
    <s v="T22975 â€“ R8750"/>
    <s v="2023-03"/>
  </r>
  <r>
    <s v="F6T93N"/>
    <s v="LVF0000002237"/>
    <x v="28"/>
    <s v="OBREMO BARCELONA GGCC"/>
    <s v="NUEVOS GC"/>
    <s v="WO0000003394338"/>
    <m/>
    <s v="2023-05-09 00:00"/>
    <s v="T-20210809"/>
    <s v="2023-05"/>
  </r>
  <r>
    <s v="F6T93U"/>
    <s v="LVF0000002237"/>
    <x v="28"/>
    <s v="OBREMO BARCELONA GGCC"/>
    <s v="NUEVOS GC"/>
    <s v="WO0000003418396"/>
    <m/>
    <s v="2023-05-09 00:00"/>
    <s v="CCF_000437"/>
    <s v="2023-05"/>
  </r>
  <r>
    <s v="F6T93W"/>
    <s v="LVF0000002237"/>
    <x v="28"/>
    <s v="OBREMO BARCELONA GGCC"/>
    <s v="NUEVOS GC"/>
    <s v="WO0000003429866"/>
    <m/>
    <s v="2023-05-09 00:00"/>
    <d v="1899-12-30T00:00:00"/>
    <s v="2023-05"/>
  </r>
  <r>
    <s v="F6T95W"/>
    <s v="LVF0000002237"/>
    <x v="28"/>
    <s v="OBREMO BARCELONA GGCC"/>
    <s v="NUEVOS GC"/>
    <s v="WO0000003243380C"/>
    <m/>
    <s v="2023-01-31 00:00"/>
    <s v="T22969-R8750"/>
    <s v="2023-01"/>
  </r>
  <r>
    <s v="F6T960"/>
    <s v="LVF0000002237"/>
    <x v="28"/>
    <s v="OBREMO BARCELONA GGCC"/>
    <s v="NUEVOS GC"/>
    <s v="WO0000003231788E"/>
    <m/>
    <s v="2023-01-27 00:00"/>
    <s v="T22969-R8750"/>
    <s v="2023-01"/>
  </r>
  <r>
    <s v="F6T994"/>
    <s v="LVF0000002237"/>
    <x v="28"/>
    <s v="OBREMO BARCELONA GGCC"/>
    <s v="NUEVOS GC"/>
    <s v="WO0000003256528E"/>
    <m/>
    <s v="2023-01-27 00:00"/>
    <s v="T22969-R8750"/>
    <s v="2023-01"/>
  </r>
  <r>
    <s v="F6T9AE"/>
    <s v="LVF0000002237"/>
    <x v="28"/>
    <s v="OBREMO BARCELONA GGCC"/>
    <s v="NUEVOS GC"/>
    <s v="WO0000003284967"/>
    <m/>
    <s v="2023-01-31 00:00"/>
    <s v="T22969-R8750"/>
    <s v="2023-01"/>
  </r>
  <r>
    <s v="F6T9AK"/>
    <s v="LVF0000002237"/>
    <x v="28"/>
    <s v="OBREMO BARCELONA GGCC"/>
    <s v="NUEVOS GC"/>
    <s v="WO0000003418396"/>
    <m/>
    <s v="2023-05-09 00:00"/>
    <n v="1001233817"/>
    <s v="2023-05"/>
  </r>
  <r>
    <s v="F6T9AL"/>
    <s v="LVF0000002237"/>
    <x v="28"/>
    <s v="OBREMO BARCELONA GGCC"/>
    <s v="NUEVOS GC"/>
    <s v="WO0000003430173"/>
    <m/>
    <s v="2023-05-09 00:00"/>
    <n v="7123176521"/>
    <s v="2023-05"/>
  </r>
  <r>
    <s v="F6T9AV"/>
    <s v="LVF0000002237"/>
    <x v="28"/>
    <s v="OBREMO BARCELONA GGCC"/>
    <s v="NUEVOS GC"/>
    <s v="WO0000003291807"/>
    <m/>
    <s v="2023-01-31 00:00"/>
    <s v="T22969-R8750"/>
    <s v="2023-01"/>
  </r>
  <r>
    <s v="F6T9AW"/>
    <s v="LVF0000002237"/>
    <x v="28"/>
    <s v="OBREMO BARCELONA GGCC"/>
    <s v="NUEVOS GC"/>
    <s v="WO0000003390201"/>
    <m/>
    <s v="2023-05-09 00:00"/>
    <n v="7123176521"/>
    <s v="2023-05"/>
  </r>
  <r>
    <s v="F6T9B4"/>
    <s v="LVF0000002237"/>
    <x v="28"/>
    <s v="OBREMO BARCELONA GGCC"/>
    <s v="NUEVOS GC"/>
    <s v="WO0000003438039"/>
    <m/>
    <s v="2023-05-09 00:00"/>
    <n v="7123176521"/>
    <s v="2023-05"/>
  </r>
  <r>
    <s v="F6T9B6"/>
    <s v="LVF0000002237"/>
    <x v="28"/>
    <s v="OBREMO BARCELONA GGCC"/>
    <s v="NUEVOS GC"/>
    <s v="WO0000003454365E"/>
    <m/>
    <s v="2023-05-11 00:00"/>
    <s v="T22969-R8750"/>
    <s v="2023-05"/>
  </r>
  <r>
    <s v="F6T9B7"/>
    <s v="LVF0000002237"/>
    <x v="28"/>
    <s v="OBREMO BARCELONA GGCC"/>
    <s v="NUEVOS GC"/>
    <s v="WO0000003338103E"/>
    <m/>
    <s v="2023-05-11 00:00"/>
    <s v="T22969-R8750"/>
    <s v="2023-05"/>
  </r>
  <r>
    <s v="F6T9B9"/>
    <s v="LVF0000002237"/>
    <x v="28"/>
    <s v="OBREMO BARCELONA GGCC"/>
    <s v="NUEVOS GC"/>
    <s v="WO0000003338103E"/>
    <m/>
    <s v="2023-05-11 00:00"/>
    <s v="T22969-R8750"/>
    <s v="2023-05"/>
  </r>
  <r>
    <s v="F6T9BD"/>
    <s v="LVF0000002237"/>
    <x v="28"/>
    <s v="OBREMO BARCELONA GGCC"/>
    <s v="NUEVOS GC"/>
    <s v="WO0000003426473"/>
    <m/>
    <s v="2023-05-11 00:00"/>
    <s v="T22969-R8750"/>
    <s v="2023-05"/>
  </r>
  <r>
    <s v="F6T9BE"/>
    <s v="LVF0000002237"/>
    <x v="28"/>
    <s v="OBREMO BARCELONA GGCC"/>
    <s v="NUEVOS GC"/>
    <s v="WO0000003338103E"/>
    <m/>
    <s v="2023-05-11 00:00"/>
    <s v="LVF0000002165"/>
    <s v="2023-05"/>
  </r>
  <r>
    <s v="F6T9BR"/>
    <s v="LVF0000002237"/>
    <x v="28"/>
    <s v="OBREMO BARCELONA GGCC"/>
    <s v="NUEVOS GC"/>
    <s v="WO0000003393658"/>
    <m/>
    <s v="2023-05-11 00:00"/>
    <s v="LVF0000002165"/>
    <s v="2023-05"/>
  </r>
  <r>
    <s v="F6T9BV"/>
    <s v="LVF0000002237"/>
    <x v="28"/>
    <s v="OBREMO BARCELONA GGCC"/>
    <s v="NUEVOS GC"/>
    <s v="WO0000003417461"/>
    <m/>
    <s v="2023-05-11 00:00"/>
    <s v="LVF0000002165"/>
    <s v="2023-05"/>
  </r>
  <r>
    <s v="F6T9BX"/>
    <s v="LVF0000002237"/>
    <x v="28"/>
    <s v="OBREMO BARCELONA GGCC"/>
    <s v="NUEVOS GC"/>
    <s v="WO0000003454365E"/>
    <m/>
    <s v="2023-05-11 00:00"/>
    <s v="LVF0000002165"/>
    <s v="2023-05"/>
  </r>
  <r>
    <s v="F6T9C5"/>
    <s v="LVF0000002237"/>
    <x v="28"/>
    <s v="OBREMO BARCELONA GGCC"/>
    <s v="NUEVOS GC"/>
    <s v="WO0000003390489"/>
    <m/>
    <s v="2023-05-11 00:00"/>
    <s v="LVF0000002165"/>
    <s v="2023-05"/>
  </r>
  <r>
    <s v="F6T9C6"/>
    <s v="LVF0000002237"/>
    <x v="28"/>
    <s v="OBREMO BARCELONA GGCC"/>
    <s v="NUEVOS GC"/>
    <s v="WO0000003338103E"/>
    <m/>
    <s v="2023-05-11 00:00"/>
    <s v="LVF0000002165"/>
    <s v="2023-05"/>
  </r>
  <r>
    <s v="F6T9CA"/>
    <s v="LVF0000002237"/>
    <x v="28"/>
    <s v="OBREMO BARCELONA GGCC"/>
    <s v="NUEVOS GC"/>
    <s v="WO0000003231788E"/>
    <m/>
    <s v="2023-01-27 00:00"/>
    <s v="T22969-R8750"/>
    <s v="2023-01"/>
  </r>
  <r>
    <s v="F6T9CG"/>
    <s v="LVF0000002237"/>
    <x v="28"/>
    <s v="OBREMO BARCELONA GGCC"/>
    <s v="NUEVOS GC"/>
    <s v="WO0000003285017E"/>
    <m/>
    <s v="2023-02-01 00:00"/>
    <s v="T22969-R8750"/>
    <s v="2023-02"/>
  </r>
  <r>
    <s v="F6T9CR"/>
    <s v="LVF0000002237"/>
    <x v="28"/>
    <s v="OBREMO BARCELONA GGCC"/>
    <s v="NUEVOS GC"/>
    <s v="WO0000003285017E"/>
    <m/>
    <s v="2023-02-01 00:00"/>
    <s v="T22969-R8750"/>
    <s v="2023-02"/>
  </r>
  <r>
    <s v="F6T9D4"/>
    <s v="LVF0000002237"/>
    <x v="28"/>
    <s v="OBREMO BARCELONA GGCC"/>
    <s v="NUEVOS GC"/>
    <s v="WO0000003163722E"/>
    <m/>
    <s v="2023-02-01 00:00"/>
    <s v="T22969-R8750"/>
    <s v="2023-02"/>
  </r>
  <r>
    <s v="F6T9D4"/>
    <s v="LVF0000002237"/>
    <x v="28"/>
    <s v="OBREMO BARCELONA GGCC"/>
    <s v="NUEVOS GC"/>
    <s v="WO0000003163722E"/>
    <m/>
    <s v="2023-02-01 00:00"/>
    <s v="T22969-R8750"/>
    <s v="2023-02"/>
  </r>
  <r>
    <s v="F6T9D5"/>
    <s v="LVF0000002237"/>
    <x v="28"/>
    <s v="OBREMO BARCELONA GGCC"/>
    <s v="NUEVOS GC"/>
    <s v="WO0000003243380C"/>
    <m/>
    <s v="2023-01-31 00:00"/>
    <s v="T22969-R8750"/>
    <s v="2023-01"/>
  </r>
  <r>
    <s v="F6T9DB"/>
    <s v="LVF0000002237"/>
    <x v="28"/>
    <s v="OBREMO BARCELONA GGCC"/>
    <s v="NUEVOS GC"/>
    <s v="WO0000003243380C"/>
    <m/>
    <s v="2023-01-31 00:00"/>
    <s v="T22969-R8750"/>
    <s v="2023-01"/>
  </r>
  <r>
    <s v="F6T9DU"/>
    <s v="LVF0000002237"/>
    <x v="28"/>
    <s v="OBREMO BARCELONA GGCC"/>
    <s v="NUEVOS GC"/>
    <s v="WO0000003285017E"/>
    <m/>
    <s v="2023-02-01 00:00"/>
    <s v="T22969-R8750"/>
    <s v="2023-02"/>
  </r>
  <r>
    <s v="F6T9DU"/>
    <s v="LVF0000002237"/>
    <x v="28"/>
    <s v="OBREMO BARCELONA GGCC"/>
    <s v="NUEVOS GC"/>
    <s v="WO0000003285017E"/>
    <m/>
    <s v="2023-02-01 00:00"/>
    <s v="T22969-R8750"/>
    <s v="2023-02"/>
  </r>
  <r>
    <s v="F6T9E2"/>
    <s v="LVF0000002237"/>
    <x v="28"/>
    <s v="OBREMO BARCELONA GGCC"/>
    <s v="NUEVOS GC"/>
    <s v="WO0000003284967"/>
    <m/>
    <s v="2023-01-31 00:00"/>
    <s v="T22969-R8750"/>
    <s v="2023-01"/>
  </r>
  <r>
    <s v="F6T9E3"/>
    <s v="LVF0000002237"/>
    <x v="28"/>
    <s v="OBREMO BARCELONA GGCC"/>
    <s v="NUEVOS GC"/>
    <s v="WO0000003285034_2"/>
    <m/>
    <s v="2023-01-31 00:00"/>
    <s v="T22969-R8750"/>
    <s v="2023-01"/>
  </r>
  <r>
    <s v="F6T9E4"/>
    <s v="LVF0000002237"/>
    <x v="28"/>
    <s v="OBREMO BARCELONA GGCC"/>
    <s v="NUEVOS GC"/>
    <s v="WO0000003284971E_2"/>
    <m/>
    <s v="2023-01-31 00:00"/>
    <s v="T22969-R8750"/>
    <s v="2023-01"/>
  </r>
  <r>
    <s v="F6T9E5"/>
    <s v="LVF0000002237"/>
    <x v="28"/>
    <s v="OBREMO BARCELONA GGCC"/>
    <s v="NUEVOS GC"/>
    <s v="WO0000003243380C"/>
    <m/>
    <s v="2023-01-31 00:00"/>
    <s v="T22969-R8750"/>
    <s v="2023-01"/>
  </r>
  <r>
    <s v="F6T9E6"/>
    <s v="LVF0000002237"/>
    <x v="28"/>
    <s v="OBREMO BARCELONA GGCC"/>
    <s v="NUEVOS GC"/>
    <s v="WO0000003284967"/>
    <m/>
    <s v="2023-01-31 00:00"/>
    <s v="T22969-R8750"/>
    <s v="2023-01"/>
  </r>
  <r>
    <s v="F6T9E7"/>
    <s v="LVF0000002237"/>
    <x v="28"/>
    <s v="OBREMO BARCELONA GGCC"/>
    <s v="NUEVOS GC"/>
    <s v="WO0000003243380C"/>
    <m/>
    <s v="2023-01-31 00:00"/>
    <s v="T22969-R8750"/>
    <s v="2023-01"/>
  </r>
  <r>
    <s v="F6T9E8"/>
    <s v="LVF0000002237"/>
    <x v="28"/>
    <s v="OBREMO BARCELONA GGCC"/>
    <s v="NUEVOS GC"/>
    <s v="WO0000003284967"/>
    <m/>
    <s v="2023-01-31 00:00"/>
    <s v="T22969-R8750"/>
    <s v="2023-01"/>
  </r>
  <r>
    <s v="F6T9E9"/>
    <s v="LVF0000002237"/>
    <x v="28"/>
    <s v="OBREMO BARCELONA GGCC"/>
    <s v="NUEVOS GC"/>
    <s v="WO0000003285034_2"/>
    <m/>
    <s v="2023-01-31 00:00"/>
    <s v="T22969-R8750"/>
    <s v="2023-01"/>
  </r>
  <r>
    <s v="F6T9EA"/>
    <s v="LVF0000002237"/>
    <x v="28"/>
    <s v="OBREMO BARCELONA GGCC"/>
    <s v="NUEVOS GC"/>
    <s v="WO0000003284967"/>
    <m/>
    <s v="2023-01-31 00:00"/>
    <s v="T22969-R8750"/>
    <s v="2023-01"/>
  </r>
  <r>
    <s v="F6T9EB"/>
    <s v="LVF0000002237"/>
    <x v="28"/>
    <s v="OBREMO BARCELONA GGCC"/>
    <s v="NUEVOS GC"/>
    <s v="WO0000003163722E"/>
    <m/>
    <s v="2023-02-01 00:00"/>
    <s v="T22969-R8750"/>
    <s v="2023-02"/>
  </r>
  <r>
    <s v="F6T9EB"/>
    <s v="LVF0000002237"/>
    <x v="28"/>
    <s v="OBREMO BARCELONA GGCC"/>
    <s v="NUEVOS GC"/>
    <s v="WO0000003163722E"/>
    <m/>
    <s v="2023-02-01 00:00"/>
    <s v="T22969-R8750"/>
    <s v="2023-02"/>
  </r>
  <r>
    <s v="F6T9EC"/>
    <s v="LVF0000002237"/>
    <x v="28"/>
    <s v="OBREMO BARCELONA GGCC"/>
    <s v="NUEVOS GC"/>
    <s v="WO0000003243380C"/>
    <m/>
    <s v="2023-01-31 00:00"/>
    <s v="T22969-R8750"/>
    <s v="2023-01"/>
  </r>
  <r>
    <s v="F6T9ED"/>
    <s v="LVF0000002237"/>
    <x v="28"/>
    <s v="OBREMO BARCELONA GGCC"/>
    <s v="NUEVOS GC"/>
    <s v="WO0000003284967"/>
    <m/>
    <s v="2023-01-31 00:00"/>
    <s v="T22969-R8750"/>
    <s v="2023-01"/>
  </r>
  <r>
    <s v="F6T9EE"/>
    <s v="LVF0000002237"/>
    <x v="28"/>
    <s v="OBREMO BARCELONA GGCC"/>
    <s v="NUEVOS GC"/>
    <s v="WO0000003243380C"/>
    <m/>
    <s v="2023-01-31 00:00"/>
    <s v="T22969-R8750"/>
    <s v="2023-01"/>
  </r>
  <r>
    <s v="F6T9EF"/>
    <s v="LVF0000002237"/>
    <x v="28"/>
    <s v="OBREMO BARCELONA GGCC"/>
    <s v="NUEVOS GC"/>
    <s v="WO0000003284971E_2"/>
    <m/>
    <s v="2023-01-31 00:00"/>
    <s v="T22969-R8750"/>
    <s v="2023-01"/>
  </r>
  <r>
    <s v="F6T9EG"/>
    <s v="LVF0000002237"/>
    <x v="28"/>
    <s v="OBREMO BARCELONA GGCC"/>
    <s v="NUEVOS GC"/>
    <s v="WO0000003256528E"/>
    <m/>
    <s v="2023-01-27 00:00"/>
    <s v="T22969-R8750"/>
    <s v="2023-01"/>
  </r>
  <r>
    <s v="F6T9EH"/>
    <s v="LVF0000002237"/>
    <x v="28"/>
    <s v="OBREMO BARCELONA GGCC"/>
    <s v="NUEVOS GC"/>
    <s v="WO0000003256528E"/>
    <m/>
    <s v="2023-01-27 00:00"/>
    <s v="T22969-R8750"/>
    <s v="2023-01"/>
  </r>
  <r>
    <s v="F6T9EJ"/>
    <s v="LVF0000002237"/>
    <x v="28"/>
    <s v="OBREMO BARCELONA GGCC"/>
    <s v="NUEVOS GC"/>
    <s v="WO0000003256528E"/>
    <m/>
    <s v="2023-01-27 00:00"/>
    <s v="T22969-R8750"/>
    <s v="2023-01"/>
  </r>
  <r>
    <s v="F6T9EK"/>
    <s v="LVF0000002237"/>
    <x v="28"/>
    <s v="OBREMO BARCELONA GGCC"/>
    <s v="NUEVOS GC"/>
    <s v="WO0000003163722E"/>
    <m/>
    <s v="2023-02-01 00:00"/>
    <s v="T22969-R8750"/>
    <s v="2023-02"/>
  </r>
  <r>
    <s v="F6T9EK"/>
    <s v="LVF0000002237"/>
    <x v="28"/>
    <s v="OBREMO BARCELONA GGCC"/>
    <s v="NUEVOS GC"/>
    <s v="WO0000003163722E"/>
    <m/>
    <s v="2023-02-01 00:00"/>
    <s v="T22969-R8750"/>
    <s v="2023-02"/>
  </r>
  <r>
    <s v="F6T9EL"/>
    <s v="LVF0000002237"/>
    <x v="28"/>
    <s v="OBREMO BARCELONA GGCC"/>
    <s v="NUEVOS GC"/>
    <s v="WO0000003284967"/>
    <m/>
    <s v="2023-01-31 00:00"/>
    <s v="T22969-R8750"/>
    <s v="2023-01"/>
  </r>
  <r>
    <s v="F6T9EM"/>
    <s v="LVF0000002237"/>
    <x v="28"/>
    <s v="OBREMO BARCELONA GGCC"/>
    <s v="NUEVOS GC"/>
    <s v="WO0000003285034_2"/>
    <m/>
    <s v="2023-01-31 00:00"/>
    <s v="T22969-R8750"/>
    <s v="2023-01"/>
  </r>
  <r>
    <s v="F6T9EN"/>
    <s v="LVF0000002237"/>
    <x v="28"/>
    <s v="OBREMO BARCELONA GGCC"/>
    <s v="NUEVOS GC"/>
    <s v="WO0000003284967"/>
    <m/>
    <s v="2023-01-31 00:00"/>
    <s v="T22969-R8750"/>
    <s v="2023-01"/>
  </r>
  <r>
    <s v="F6T9EP"/>
    <s v="LVF0000002237"/>
    <x v="28"/>
    <s v="OBREMO BARCELONA GGCC"/>
    <s v="NUEVOS GC"/>
    <s v="WO0000003243380C"/>
    <m/>
    <s v="2023-01-31 00:00"/>
    <s v="T22969-R8750"/>
    <s v="2023-01"/>
  </r>
  <r>
    <s v="F6T9ER"/>
    <s v="LVF0000002237"/>
    <x v="28"/>
    <s v="OBREMO BARCELONA GGCC"/>
    <s v="NUEVOS GC"/>
    <s v="WO0000003243380C"/>
    <m/>
    <s v="2023-01-31 00:00"/>
    <s v="T22969-R8750"/>
    <s v="2023-01"/>
  </r>
  <r>
    <s v="F6T9ET"/>
    <s v="LVF0000002237"/>
    <x v="28"/>
    <s v="OBREMO BARCELONA GGCC"/>
    <s v="NUEVOS GC"/>
    <s v="WO0000003163722E"/>
    <m/>
    <s v="2023-02-01 00:00"/>
    <s v="T22969-R8750"/>
    <s v="2023-02"/>
  </r>
  <r>
    <s v="F6T9ET"/>
    <s v="LVF0000002237"/>
    <x v="28"/>
    <s v="OBREMO BARCELONA GGCC"/>
    <s v="NUEVOS GC"/>
    <s v="WO0000003163722E"/>
    <m/>
    <s v="2023-02-01 00:00"/>
    <s v="T22969-R8750"/>
    <s v="2023-02"/>
  </r>
  <r>
    <s v="F6T9EU"/>
    <s v="LVF0000002237"/>
    <x v="28"/>
    <s v="OBREMO BARCELONA GGCC"/>
    <s v="NUEVOS GC"/>
    <s v="WO0000003243380C"/>
    <m/>
    <s v="2023-01-31 00:00"/>
    <s v="T22969-R8750"/>
    <s v="2023-01"/>
  </r>
  <r>
    <s v="F6T9EV"/>
    <s v="LVF0000002237"/>
    <x v="28"/>
    <s v="OBREMO BARCELONA GGCC"/>
    <s v="NUEVOS GC"/>
    <s v="WO0000003291807"/>
    <m/>
    <s v="2023-01-31 00:00"/>
    <s v="T22969-R8750"/>
    <s v="2023-01"/>
  </r>
  <r>
    <s v="F6T9EW"/>
    <s v="LVF0000002237"/>
    <x v="28"/>
    <s v="OBREMO BARCELONA GGCC"/>
    <s v="NUEVOS GC"/>
    <s v="WO0000003243380C"/>
    <m/>
    <s v="2023-01-31 00:00"/>
    <s v="T22969-R8750"/>
    <s v="2023-01"/>
  </r>
  <r>
    <s v="F6T9EX"/>
    <s v="LVF0000002237"/>
    <x v="28"/>
    <s v="OBREMO BARCELONA GGCC"/>
    <s v="NUEVOS GC"/>
    <s v="WO0000003243380C"/>
    <m/>
    <s v="2023-01-31 00:00"/>
    <s v="T22969-R8750"/>
    <s v="2023-01"/>
  </r>
  <r>
    <s v="F6T9EY"/>
    <s v="LVF0000002237"/>
    <x v="28"/>
    <s v="OBREMO BARCELONA GGCC"/>
    <s v="NUEVOS GC"/>
    <s v="WO0000003284967"/>
    <m/>
    <s v="2023-01-31 00:00"/>
    <s v="T22969-R8750"/>
    <s v="2023-01"/>
  </r>
  <r>
    <s v="F6T9F1"/>
    <s v="LVF0000002237"/>
    <x v="28"/>
    <s v="OBREMO BARCELONA GGCC"/>
    <s v="NUEVOS GC"/>
    <s v="WO0000003285017E"/>
    <m/>
    <s v="2023-02-01 00:00"/>
    <s v="T22969-R8750"/>
    <s v="2023-02"/>
  </r>
  <r>
    <s v="F6T9F1"/>
    <s v="LVF0000002237"/>
    <x v="28"/>
    <s v="OBREMO BARCELONA GGCC"/>
    <s v="NUEVOS GC"/>
    <s v="WO0000003285017E"/>
    <m/>
    <s v="2023-02-01 00:00"/>
    <s v="T22969-R8750"/>
    <s v="2023-02"/>
  </r>
  <r>
    <s v="F6T9F2"/>
    <s v="LVF0000002237"/>
    <x v="28"/>
    <s v="OBREMO BARCELONA GGCC"/>
    <s v="NUEVOS GC"/>
    <s v="WO0000003243380C"/>
    <m/>
    <s v="2023-01-31 00:00"/>
    <s v="T22969-R8750"/>
    <s v="2023-01"/>
  </r>
  <r>
    <s v="F6T9F3"/>
    <s v="LVF0000002237"/>
    <x v="28"/>
    <s v="OBREMO BARCELONA GGCC"/>
    <s v="NUEVOS GC"/>
    <s v="WO0000003284967"/>
    <m/>
    <s v="2023-01-31 00:00"/>
    <s v="T22969-R8750"/>
    <s v="2023-01"/>
  </r>
  <r>
    <s v="F6T9F4"/>
    <s v="LVF0000002237"/>
    <x v="28"/>
    <s v="OBREMO BARCELONA GGCC"/>
    <s v="NUEVOS GC"/>
    <s v="WO0000003256528E"/>
    <m/>
    <s v="2023-01-27 00:00"/>
    <s v="T22969-R8750"/>
    <s v="2023-01"/>
  </r>
  <r>
    <s v="F6T9F5"/>
    <s v="LVF0000002237"/>
    <x v="28"/>
    <s v="OBREMO BARCELONA GGCC"/>
    <s v="NUEVOS GC"/>
    <s v="WO0000003284971E_2"/>
    <m/>
    <s v="2023-01-31 00:00"/>
    <s v="T22969-R8750"/>
    <s v="2023-01"/>
  </r>
  <r>
    <s v="F6T9F6"/>
    <s v="LVF0000002237"/>
    <x v="28"/>
    <s v="OBREMO BARCELONA GGCC"/>
    <s v="NUEVOS GC"/>
    <s v="WO0000003231788E"/>
    <m/>
    <s v="2023-01-27 00:00"/>
    <s v="T22969-R8750"/>
    <s v="2023-01"/>
  </r>
  <r>
    <s v="F6T9F7"/>
    <s v="LVF0000002237"/>
    <x v="28"/>
    <s v="OBREMO BARCELONA GGCC"/>
    <s v="NUEVOS GC"/>
    <s v="WO0000003285017E"/>
    <m/>
    <s v="2023-02-01 00:00"/>
    <s v="T22969-R8750"/>
    <s v="2023-02"/>
  </r>
  <r>
    <s v="F6T9F7"/>
    <s v="LVF0000002237"/>
    <x v="28"/>
    <s v="OBREMO BARCELONA GGCC"/>
    <s v="NUEVOS GC"/>
    <s v="WO0000003285017E"/>
    <m/>
    <s v="2023-02-01 00:00"/>
    <s v="T22969-R8750"/>
    <s v="2023-02"/>
  </r>
  <r>
    <s v="F6T9F8"/>
    <s v="LVF0000002237"/>
    <x v="28"/>
    <s v="OBREMO BARCELONA GGCC"/>
    <s v="NUEVOS GC"/>
    <s v="WO0000003243380C"/>
    <m/>
    <s v="2023-01-31 00:00"/>
    <s v="T22969-R8750"/>
    <s v="2023-01"/>
  </r>
  <r>
    <s v="F6T9F9"/>
    <s v="LVF0000002237"/>
    <x v="28"/>
    <s v="OBREMO BARCELONA GGCC"/>
    <s v="NUEVOS GC"/>
    <s v="WO0000003256528E"/>
    <m/>
    <s v="2023-01-27 00:00"/>
    <s v="T22969-R8750"/>
    <s v="2023-01"/>
  </r>
  <r>
    <s v="F6T9FA"/>
    <s v="LVF0000002237"/>
    <x v="28"/>
    <s v="OBREMO BARCELONA GGCC"/>
    <s v="NUEVOS GC"/>
    <s v="WO0000003284967"/>
    <m/>
    <s v="2023-01-31 00:00"/>
    <s v="T22969-R8750"/>
    <s v="2023-01"/>
  </r>
  <r>
    <s v="F6T9FB"/>
    <s v="LVF0000002237"/>
    <x v="28"/>
    <s v="OBREMO BARCELONA GGCC"/>
    <s v="NUEVOS GC"/>
    <s v="WO0000003231788E"/>
    <m/>
    <s v="2023-01-27 00:00"/>
    <s v="T22969-R8750"/>
    <s v="2023-01"/>
  </r>
  <r>
    <s v="F6T9FC"/>
    <s v="LVF0000002237"/>
    <x v="28"/>
    <s v="OBREMO BARCELONA GGCC"/>
    <s v="NUEVOS GC"/>
    <s v="WO0000003243380C"/>
    <m/>
    <s v="2023-01-31 00:00"/>
    <s v="T22969-R8750"/>
    <s v="2023-01"/>
  </r>
  <r>
    <s v="F6T9FD"/>
    <s v="LVF0000002237"/>
    <x v="28"/>
    <s v="OBREMO BARCELONA GGCC"/>
    <s v="NUEVOS GC"/>
    <s v="WO0000003291807"/>
    <m/>
    <s v="2023-01-31 00:00"/>
    <s v="T22969-R8750"/>
    <s v="2023-01"/>
  </r>
  <r>
    <s v="F6T9FE"/>
    <s v="LVF0000002237"/>
    <x v="28"/>
    <s v="OBREMO BARCELONA GGCC"/>
    <s v="NUEVOS GC"/>
    <s v="WO0000003285034_2"/>
    <m/>
    <s v="2023-01-31 00:00"/>
    <s v="T22969-R8750"/>
    <s v="2023-01"/>
  </r>
  <r>
    <s v="F6T9FF"/>
    <s v="LVF0000002237"/>
    <x v="28"/>
    <s v="OBREMO BARCELONA GGCC"/>
    <s v="NUEVOS GC"/>
    <s v="WO0000003284971E_2"/>
    <m/>
    <s v="2023-01-31 00:00"/>
    <s v="T22969-R8750"/>
    <s v="2023-01"/>
  </r>
  <r>
    <s v="F6T9FH"/>
    <s v="LVF0000002237"/>
    <x v="28"/>
    <s v="OBREMO BARCELONA GGCC"/>
    <s v="NUEVOS GC"/>
    <s v="WO0000003285017E"/>
    <m/>
    <s v="2023-02-01 00:00"/>
    <s v="T22969-R8750"/>
    <s v="2023-02"/>
  </r>
  <r>
    <s v="F6T9FH"/>
    <s v="LVF0000002237"/>
    <x v="28"/>
    <s v="OBREMO BARCELONA GGCC"/>
    <s v="NUEVOS GC"/>
    <s v="WO0000003285017E"/>
    <m/>
    <s v="2023-02-01 00:00"/>
    <s v="T22969-R8750"/>
    <s v="2023-02"/>
  </r>
  <r>
    <s v="F6T9FJ"/>
    <s v="LVF0000002237"/>
    <x v="28"/>
    <s v="OBREMO BARCELONA GGCC"/>
    <s v="NUEVOS GC"/>
    <s v="WO0000003243380C"/>
    <m/>
    <s v="2023-01-31 00:00"/>
    <s v="T22969-R8750"/>
    <s v="2023-01"/>
  </r>
  <r>
    <s v="F6T9FK"/>
    <s v="LVF0000002237"/>
    <x v="28"/>
    <s v="OBREMO BARCELONA GGCC"/>
    <s v="NUEVOS GC"/>
    <s v="WO0000003163722E"/>
    <m/>
    <s v="2023-02-01 00:00"/>
    <s v="T22969-R8750"/>
    <s v="2023-02"/>
  </r>
  <r>
    <s v="F6T9FK"/>
    <s v="LVF0000002237"/>
    <x v="28"/>
    <s v="OBREMO BARCELONA GGCC"/>
    <s v="NUEVOS GC"/>
    <s v="WO0000003163722E"/>
    <m/>
    <s v="2023-02-01 00:00"/>
    <s v="T22969-R8750"/>
    <s v="2023-02"/>
  </r>
  <r>
    <s v="F6T9FL"/>
    <s v="LVF0000002237"/>
    <x v="28"/>
    <s v="OBREMO BARCELONA GGCC"/>
    <s v="NUEVOS GC"/>
    <s v="WO0000003243380C"/>
    <m/>
    <s v="2023-01-31 00:00"/>
    <s v="T22969-R8750"/>
    <s v="2023-01"/>
  </r>
  <r>
    <s v="F6T9FM"/>
    <s v="LVF0000002237"/>
    <x v="28"/>
    <s v="OBREMO BARCELONA GGCC"/>
    <s v="NUEVOS GC"/>
    <s v="WO0000003284967"/>
    <m/>
    <s v="2023-01-31 00:00"/>
    <s v="T22969-R8750"/>
    <s v="2023-01"/>
  </r>
  <r>
    <s v="F6T9FN"/>
    <s v="LVF0000002237"/>
    <x v="28"/>
    <s v="OBREMO BARCELONA GGCC"/>
    <s v="NUEVOS GC"/>
    <s v="WO0000003231788E"/>
    <m/>
    <s v="2023-01-27 00:00"/>
    <s v="T22969-R8750"/>
    <s v="2023-01"/>
  </r>
  <r>
    <s v="F6T9FP"/>
    <s v="LVF0000002237"/>
    <x v="28"/>
    <s v="OBREMO BARCELONA GGCC"/>
    <s v="NUEVOS GC"/>
    <s v="WO0000003163722E"/>
    <m/>
    <s v="2023-02-01 00:00"/>
    <s v="T22969-R8750"/>
    <s v="2023-02"/>
  </r>
  <r>
    <s v="F6T9FP"/>
    <s v="LVF0000002237"/>
    <x v="28"/>
    <s v="OBREMO BARCELONA GGCC"/>
    <s v="NUEVOS GC"/>
    <s v="WO0000003163722E"/>
    <m/>
    <s v="2023-02-01 00:00"/>
    <s v="T22969-R8750"/>
    <s v="2023-02"/>
  </r>
  <r>
    <s v="F6T9FR"/>
    <s v="LVF0000002237"/>
    <x v="28"/>
    <s v="OBREMO BARCELONA GGCC"/>
    <s v="NUEVOS GC"/>
    <s v="WO0000003278390"/>
    <m/>
    <s v="2023-01-31 00:00"/>
    <s v="T22969-R8750"/>
    <s v="2023-01"/>
  </r>
  <r>
    <s v="F6T9FT"/>
    <s v="LVF0000002237"/>
    <x v="28"/>
    <s v="OBREMO BARCELONA GGCC"/>
    <s v="NUEVOS GC"/>
    <s v="WO0000003256528E"/>
    <m/>
    <s v="2023-01-27 00:00"/>
    <s v="T22969-R8750"/>
    <s v="2023-01"/>
  </r>
  <r>
    <s v="F6T9FU"/>
    <s v="LVF0000002237"/>
    <x v="28"/>
    <s v="OBREMO BARCELONA GGCC"/>
    <s v="NUEVOS GC"/>
    <s v="WO0000003231788E"/>
    <m/>
    <s v="2023-01-27 00:00"/>
    <s v="T22969-R8750"/>
    <s v="2023-01"/>
  </r>
  <r>
    <s v="F6T9FV"/>
    <s v="LVF0000002237"/>
    <x v="28"/>
    <s v="OBREMO BARCELONA GGCC"/>
    <s v="NUEVOS GC"/>
    <s v="WO0000003231788E"/>
    <m/>
    <s v="2023-01-27 00:00"/>
    <s v="T22969-R8750"/>
    <s v="2023-01"/>
  </r>
  <r>
    <s v="F6T9FW"/>
    <s v="LVF0000002237"/>
    <x v="28"/>
    <s v="OBREMO BARCELONA GGCC"/>
    <s v="NUEVOS GC"/>
    <s v="WO0000003231788E"/>
    <m/>
    <s v="2023-01-27 00:00"/>
    <s v="T22969-R8750"/>
    <s v="2023-01"/>
  </r>
  <r>
    <s v="F6T9FX"/>
    <s v="LVF0000002237"/>
    <x v="28"/>
    <s v="OBREMO BARCELONA GGCC"/>
    <s v="NUEVOS GC"/>
    <s v="WO0000003256528E"/>
    <m/>
    <s v="2023-01-27 00:00"/>
    <s v="T22969-R8750"/>
    <s v="2023-01"/>
  </r>
  <r>
    <s v="F6T9FY"/>
    <s v="LVF0000002237"/>
    <x v="28"/>
    <s v="OBREMO BARCELONA GGCC"/>
    <s v="NUEVOS GC"/>
    <s v="WO0000003285650"/>
    <m/>
    <s v="2023-01-27 00:00"/>
    <s v="T22969-R8750"/>
    <s v="2023-01"/>
  </r>
  <r>
    <s v="F6T9G1"/>
    <s v="LVF0000002237"/>
    <x v="28"/>
    <s v="OBREMO BARCELONA GGCC"/>
    <s v="NUEVOS GC"/>
    <s v="WO0000003256528E"/>
    <m/>
    <s v="2023-01-27 00:00"/>
    <s v="T22969-R8750"/>
    <s v="2023-01"/>
  </r>
  <r>
    <s v="F6T9G2"/>
    <s v="LVF0000002237"/>
    <x v="28"/>
    <s v="OBREMO BARCELONA GGCC"/>
    <s v="NUEVOS GC"/>
    <s v="WO0000003231788E"/>
    <m/>
    <s v="2023-01-27 00:00"/>
    <s v="T22969-R8750"/>
    <s v="2023-01"/>
  </r>
  <r>
    <s v="F6T9G3"/>
    <s v="LVF0000002237"/>
    <x v="28"/>
    <s v="OBREMO BARCELONA GGCC"/>
    <s v="NUEVOS GC"/>
    <s v="WO0000003256528E"/>
    <m/>
    <s v="2023-01-27 00:00"/>
    <s v="T22969-R8750"/>
    <s v="2023-01"/>
  </r>
  <r>
    <s v="F6T9G4"/>
    <s v="LVF0000002237"/>
    <x v="28"/>
    <s v="OBREMO BARCELONA GGCC"/>
    <s v="NUEVOS GC"/>
    <s v="WO0000003256528E"/>
    <m/>
    <s v="2023-01-27 00:00"/>
    <s v="T22969-R8750"/>
    <s v="2023-01"/>
  </r>
  <r>
    <s v="F6T9G5"/>
    <s v="LVF0000002237"/>
    <x v="28"/>
    <s v="OBREMO BARCELONA GGCC"/>
    <s v="NUEVOS GC"/>
    <s v="WO0000003231788E"/>
    <m/>
    <s v="2023-01-27 00:00"/>
    <s v="T22969-R8750"/>
    <s v="2023-01"/>
  </r>
  <r>
    <s v="F6T9G6"/>
    <s v="LVF0000002237"/>
    <x v="28"/>
    <s v="OBREMO BARCELONA GGCC"/>
    <s v="NUEVOS GC"/>
    <s v="WO0000003243380C"/>
    <m/>
    <s v="2023-01-31 00:00"/>
    <s v="T22969-R8750"/>
    <s v="2023-01"/>
  </r>
  <r>
    <s v="F6T9G7"/>
    <s v="LVF0000002237"/>
    <x v="28"/>
    <s v="OBREMO BARCELONA GGCC"/>
    <s v="NUEVOS GC"/>
    <s v="WO0000003289022"/>
    <m/>
    <s v="2023-01-31 00:00"/>
    <s v="T22969-R8750"/>
    <s v="2023-01"/>
  </r>
  <r>
    <s v="F6T9G8"/>
    <s v="LVF0000002237"/>
    <x v="28"/>
    <s v="OBREMO BARCELONA GGCC"/>
    <s v="NUEVOS GC"/>
    <s v="WO0000003256528E"/>
    <m/>
    <s v="2023-01-27 00:00"/>
    <s v="T22969-R8750"/>
    <s v="2023-01"/>
  </r>
  <r>
    <s v="F6T9G9"/>
    <s v="LVF0000002237"/>
    <x v="28"/>
    <s v="OBREMO BARCELONA GGCC"/>
    <s v="NUEVOS GC"/>
    <s v="WO0000003272209"/>
    <m/>
    <s v="2023-01-31 00:00"/>
    <s v="T22969-R8750"/>
    <s v="2023-01"/>
  </r>
  <r>
    <s v="F6T9GA"/>
    <s v="LVF0000002237"/>
    <x v="28"/>
    <s v="OBREMO BARCELONA GGCC"/>
    <s v="NUEVOS GC"/>
    <s v="WO0000003256528E"/>
    <m/>
    <s v="2023-01-27 00:00"/>
    <s v="T22969-R8750"/>
    <s v="2023-01"/>
  </r>
  <r>
    <s v="F6T9GB"/>
    <s v="LVF0000002237"/>
    <x v="28"/>
    <s v="OBREMO BARCELONA GGCC"/>
    <s v="NUEVOS GC"/>
    <s v="WO0000003291807"/>
    <m/>
    <s v="2023-01-31 00:00"/>
    <s v="T22969-R8750"/>
    <s v="2023-01"/>
  </r>
  <r>
    <s v="F6T9GC"/>
    <s v="LVF0000002237"/>
    <x v="28"/>
    <s v="OBREMO BARCELONA GGCC"/>
    <s v="NUEVOS GC"/>
    <s v="WO0000003243380C"/>
    <m/>
    <s v="2023-01-31 00:00"/>
    <s v="T22969-R8750"/>
    <s v="2023-01"/>
  </r>
  <r>
    <s v="F6T9GD"/>
    <s v="LVF0000002237"/>
    <x v="28"/>
    <s v="OBREMO BARCELONA GGCC"/>
    <s v="NUEVOS GC"/>
    <s v="WO0000003256528E"/>
    <m/>
    <s v="2023-01-27 00:00"/>
    <s v="T22969-R8750"/>
    <s v="2023-01"/>
  </r>
  <r>
    <s v="F6T9GE"/>
    <s v="LVF0000002237"/>
    <x v="28"/>
    <s v="OBREMO BARCELONA GGCC"/>
    <s v="NUEVOS GC"/>
    <s v="WO0000003163722E"/>
    <m/>
    <s v="2023-02-01 00:00"/>
    <s v="T22969-R8750"/>
    <s v="2023-02"/>
  </r>
  <r>
    <s v="F6T9GE"/>
    <s v="LVF0000002237"/>
    <x v="28"/>
    <s v="OBREMO BARCELONA GGCC"/>
    <s v="NUEVOS GC"/>
    <s v="WO0000003163722E"/>
    <m/>
    <s v="2023-02-01 00:00"/>
    <s v="T22969-R8750"/>
    <s v="2023-02"/>
  </r>
  <r>
    <s v="F6T9GF"/>
    <s v="LVF0000002237"/>
    <x v="28"/>
    <s v="OBREMO BARCELONA GGCC"/>
    <s v="NUEVOS GC"/>
    <s v="WO0000003284971E_2"/>
    <m/>
    <s v="2023-01-31 00:00"/>
    <s v="T22969-R8750"/>
    <s v="2023-01"/>
  </r>
  <r>
    <s v="F6T9GG"/>
    <s v="LVF0000002237"/>
    <x v="28"/>
    <s v="OBREMO BARCELONA GGCC"/>
    <s v="NUEVOS GC"/>
    <s v="WO0000003247848"/>
    <m/>
    <s v="2023-01-27 00:00"/>
    <s v="T22969-R8750"/>
    <s v="2023-01"/>
  </r>
  <r>
    <s v="F6T9GJ"/>
    <s v="LVF0000002237"/>
    <x v="28"/>
    <s v="OBREMO BARCELONA GGCC"/>
    <s v="NUEVOS GC"/>
    <s v="WO0000003243380C"/>
    <m/>
    <s v="2023-01-31 00:00"/>
    <s v="T22969-R8750"/>
    <s v="2023-01"/>
  </r>
  <r>
    <s v="F6T9GK"/>
    <s v="LVF0000002237"/>
    <x v="28"/>
    <s v="OBREMO BARCELONA GGCC"/>
    <s v="NUEVOS GC"/>
    <s v="WO0000003256528E"/>
    <m/>
    <s v="2023-01-27 00:00"/>
    <s v="T22969-R8750"/>
    <s v="2023-01"/>
  </r>
  <r>
    <s v="F6T9GM"/>
    <s v="LVF0000002237"/>
    <x v="28"/>
    <s v="OBREMO BARCELONA GGCC"/>
    <s v="NUEVOS GC"/>
    <s v="WO0000003243380C"/>
    <m/>
    <s v="2023-01-31 00:00"/>
    <s v="T22969-R8750"/>
    <s v="2023-01"/>
  </r>
  <r>
    <s v="F6T9GP"/>
    <s v="LVF0000002237"/>
    <x v="28"/>
    <s v="OBREMO BARCELONA GGCC"/>
    <s v="NUEVOS GC"/>
    <s v="WO0000003273907"/>
    <m/>
    <s v="2023-01-27 00:00"/>
    <s v="T22969-R8750"/>
    <s v="2023-01"/>
  </r>
  <r>
    <s v="F6T9GR"/>
    <s v="LVF0000002237"/>
    <x v="28"/>
    <s v="OBREMO BARCELONA GGCC"/>
    <s v="NUEVOS GC"/>
    <s v="WO0000003243380C"/>
    <m/>
    <s v="2023-01-31 00:00"/>
    <s v="T22969-R8750"/>
    <s v="2023-01"/>
  </r>
  <r>
    <s v="F6T9GT"/>
    <s v="LVF0000002237"/>
    <x v="28"/>
    <s v="OBREMO BARCELONA GGCC"/>
    <s v="NUEVOS GC"/>
    <s v="WO0000003284979E"/>
    <m/>
    <s v="2023-01-27 00:00"/>
    <s v="T22969-R8750"/>
    <s v="2023-01"/>
  </r>
  <r>
    <s v="F6T9GU"/>
    <s v="LVF0000002237"/>
    <x v="28"/>
    <s v="OBREMO BARCELONA GGCC"/>
    <s v="NUEVOS GC"/>
    <s v="WO0000003244449"/>
    <m/>
    <s v="2023-01-27 00:00"/>
    <s v="T22969-R8750"/>
    <s v="2023-01"/>
  </r>
  <r>
    <s v="F6T9GV"/>
    <s v="LVF0000002237"/>
    <x v="28"/>
    <s v="OBREMO BARCELONA GGCC"/>
    <s v="NUEVOS GC"/>
    <s v="WO0000003163722E"/>
    <m/>
    <s v="2023-02-01 00:00"/>
    <s v="T22969-R8750"/>
    <s v="2023-02"/>
  </r>
  <r>
    <s v="F6T9GV"/>
    <s v="LVF0000002237"/>
    <x v="28"/>
    <s v="OBREMO BARCELONA GGCC"/>
    <s v="NUEVOS GC"/>
    <s v="WO0000003163722E"/>
    <m/>
    <s v="2023-02-01 00:00"/>
    <s v="T22969-R8750"/>
    <s v="2023-02"/>
  </r>
  <r>
    <s v="F6T9GW"/>
    <s v="LVF0000002237"/>
    <x v="28"/>
    <s v="OBREMO BARCELONA GGCC"/>
    <s v="NUEVOS GC"/>
    <s v="WO0000003243380C"/>
    <m/>
    <s v="2023-01-31 00:00"/>
    <s v="T22969-R8750"/>
    <s v="2023-01"/>
  </r>
  <r>
    <s v="F6T9GX"/>
    <s v="LVF0000002237"/>
    <x v="28"/>
    <s v="OBREMO BARCELONA GGCC"/>
    <s v="NUEVOS GC"/>
    <s v="WO0000003284967"/>
    <m/>
    <s v="2023-01-31 00:00"/>
    <s v="T22969-R8750"/>
    <s v="2023-01"/>
  </r>
  <r>
    <s v="F6T9GY"/>
    <s v="LVF0000002237"/>
    <x v="28"/>
    <s v="OBREMO BARCELONA GGCC"/>
    <s v="NUEVOS GC"/>
    <s v="WO0000003243380C"/>
    <m/>
    <s v="2023-01-31 00:00"/>
    <s v="T22969-R8750"/>
    <s v="2023-01"/>
  </r>
  <r>
    <s v="F6T9H3"/>
    <s v="LVF0000002237"/>
    <x v="28"/>
    <s v="OBREMO BARCELONA GGCC"/>
    <s v="NUEVOS GC"/>
    <s v="WO0000003282378"/>
    <m/>
    <s v="2023-01-31 00:00"/>
    <s v="T22969-R8750"/>
    <s v="2023-01"/>
  </r>
  <r>
    <s v="F6T9H4"/>
    <s v="LVF0000002237"/>
    <x v="28"/>
    <s v="OBREMO BARCELONA GGCC"/>
    <s v="NUEVOS GC"/>
    <s v="WO0000003243380C"/>
    <m/>
    <s v="2023-01-31 00:00"/>
    <s v="T22969-R8750"/>
    <s v="2023-01"/>
  </r>
  <r>
    <s v="F6T9HR"/>
    <s v="LVF0000002237"/>
    <x v="28"/>
    <s v="OBREMO BARCELONA GGCC"/>
    <s v="NUEVOS GC"/>
    <s v="WO0000003429784"/>
    <m/>
    <s v="2023-05-11 00:00"/>
    <s v="LVF0000002165"/>
    <s v="2023-05"/>
  </r>
  <r>
    <s v="F6T9J7"/>
    <s v="LVF0000002237"/>
    <x v="28"/>
    <s v="OBREMO BARCELONA GGCC"/>
    <s v="NUEVOS GC"/>
    <s v="WO0000003454365E"/>
    <m/>
    <s v="2023-05-11 00:00"/>
    <s v="LVF0000002165"/>
    <s v="2023-05"/>
  </r>
  <r>
    <s v="F6T9JE"/>
    <s v="LVF0000002237"/>
    <x v="28"/>
    <s v="OBREMO BARCELONA GGCC"/>
    <s v="NUEVOS GC"/>
    <s v="WO0000003454365E"/>
    <m/>
    <s v="2023-05-11 00:00"/>
    <s v="LVF0000002165"/>
    <s v="2023-05"/>
  </r>
  <r>
    <s v="F6VV6H"/>
    <s v="LVF0000002237"/>
    <x v="28"/>
    <s v="OBREMO BARCELONA GGCC"/>
    <s v="NUEVOS GC"/>
    <s v="WO0000003394338"/>
    <m/>
    <s v="2023-05-11 00:00"/>
    <s v="LVF0000002165"/>
    <s v="2023-05"/>
  </r>
  <r>
    <s v="F6VV6M"/>
    <s v="LVF0000002237"/>
    <x v="28"/>
    <s v="OBREMO BARCELONA GGCC"/>
    <s v="NUEVOS GC"/>
    <s v="WO0000003338103E"/>
    <m/>
    <s v="2023-05-11 00:00"/>
    <s v="T22969-R8750"/>
    <s v="2023-05"/>
  </r>
  <r>
    <s v="F6VV6P"/>
    <s v="LVF0000002237"/>
    <x v="28"/>
    <s v="OBREMO BARCELONA GGCC"/>
    <s v="NUEVOS GC"/>
    <s v="WO0000003418396"/>
    <m/>
    <s v="2023-05-11 00:00"/>
    <s v="T22969-R8750"/>
    <s v="2023-05"/>
  </r>
  <r>
    <s v="F6VV71"/>
    <s v="LVF0000002237"/>
    <x v="28"/>
    <s v="OBREMO BARCELONA GGCC"/>
    <s v="NUEVOS GC"/>
    <s v="WO0000003359147"/>
    <m/>
    <s v="2023-03-21 00:00"/>
    <s v="T22975 â€“ R8750"/>
    <s v="2023-03"/>
  </r>
  <r>
    <s v="F9BKDH"/>
    <s v="LVF0000002239"/>
    <x v="29"/>
    <s v="OBREMO BARCELONA GGCC"/>
    <s v="NUEVOS GC"/>
    <s v="WO0000002803115"/>
    <m/>
    <s v="2022-01-25 00:00"/>
    <s v="ALB15987"/>
    <s v="2022-01"/>
  </r>
  <r>
    <s v="F9BKDK"/>
    <s v="LVF0000002239"/>
    <x v="29"/>
    <s v="OBREMO BARCELONA GGCC"/>
    <s v="NUEVOS GC"/>
    <s v="WO0000002803115"/>
    <m/>
    <s v="2022-01-25 00:00"/>
    <s v="ALB15987"/>
    <s v="2022-01"/>
  </r>
  <r>
    <s v="F9BLAC"/>
    <s v="LVF0000002239"/>
    <x v="29"/>
    <s v="OBREMO BARCELONA GGCC"/>
    <s v="NUEVOS GC"/>
    <s v="WO0000002673981"/>
    <m/>
    <s v="2021-10-07 00:00"/>
    <s v="ALB15987"/>
    <s v="2021-10"/>
  </r>
  <r>
    <s v="F9BLAE"/>
    <s v="LVF0000002239"/>
    <x v="29"/>
    <s v="OBREMO BARCELONA GGCC"/>
    <s v="NUEVOS GC"/>
    <s v="WO0000003163722E"/>
    <m/>
    <s v="2022-12-21 00:00"/>
    <s v="ALB15987"/>
    <s v="2022-12"/>
  </r>
  <r>
    <s v="F9BLAG"/>
    <s v="LVF0000002239"/>
    <x v="29"/>
    <s v="OBREMO BARCELONA GGCC"/>
    <s v="NUEVOS GC"/>
    <s v="WO0000003239875"/>
    <m/>
    <s v="2022-12-21 00:00"/>
    <s v="ALB15987"/>
    <s v="2022-12"/>
  </r>
  <r>
    <s v="F9E2BJ"/>
    <s v="LVF0000002164"/>
    <x v="30"/>
    <s v="OBREMO BARCELONA GGCC"/>
    <s v="NUEVOS GC"/>
    <s v="WO0000002523412"/>
    <m/>
    <s v="2021-06-01 00:00"/>
    <s v="ALB16375"/>
    <s v="2021-06"/>
  </r>
  <r>
    <s v="F9E9PB"/>
    <s v="LVF0000002164"/>
    <x v="30"/>
    <s v="OBREMO BARCELONA GGCC"/>
    <s v="NUEVOS GC"/>
    <s v="WO0000002484962"/>
    <m/>
    <s v="2021-05-03 00:00"/>
    <s v="ALB16375"/>
    <s v="2021-05"/>
  </r>
  <r>
    <s v="F9E9TP"/>
    <s v="LVF0000002164"/>
    <x v="30"/>
    <s v="OBREMO BARCELONA GGCC"/>
    <s v="NUEVOS GC"/>
    <s v="WO0000002523412"/>
    <m/>
    <s v="2021-06-01 00:00"/>
    <s v="ALB16375"/>
    <s v="2021-06"/>
  </r>
  <r>
    <s v="F9E9WK"/>
    <s v="LVF0000002164"/>
    <x v="30"/>
    <s v="OBREMO BARCELONA GGCC"/>
    <s v="NUEVOS GC"/>
    <s v="WO0000002484962"/>
    <m/>
    <s v="2021-05-03 00:00"/>
    <s v="ALB16375"/>
    <s v="2021-05"/>
  </r>
  <r>
    <s v="F9E9WM"/>
    <s v="LVF0000002164"/>
    <x v="30"/>
    <s v="OBREMO BARCELONA GGCC"/>
    <s v="NUEVOS GC"/>
    <s v="WO0000002484962"/>
    <m/>
    <s v="2021-05-03 00:00"/>
    <s v="ALB16375"/>
    <s v="2021-05"/>
  </r>
  <r>
    <s v="F9E9WN"/>
    <s v="LVF0000002164"/>
    <x v="30"/>
    <s v="OBREMO BARCELONA GGCC"/>
    <s v="NUEVOS GC"/>
    <s v="WO0000002484962"/>
    <m/>
    <s v="2021-05-03 00:00"/>
    <s v="ALB16375"/>
    <s v="2021-05"/>
  </r>
  <r>
    <s v="F9E9WR"/>
    <s v="LVF0000002164"/>
    <x v="30"/>
    <s v="OBREMO BARCELONA GGCC"/>
    <s v="NUEVOS GC"/>
    <s v="WO0000002484962"/>
    <m/>
    <s v="2021-05-03 00:00"/>
    <s v="ALB16375"/>
    <s v="2021-05"/>
  </r>
  <r>
    <s v="F9E9WT"/>
    <s v="LVF0000002164"/>
    <x v="30"/>
    <s v="OBREMO BARCELONA GGCC"/>
    <s v="NUEVOS GC"/>
    <s v="WO0000002523412"/>
    <m/>
    <s v="2021-06-01 00:00"/>
    <s v="ALB16375"/>
    <s v="2021-06"/>
  </r>
  <r>
    <s v="F9EA7X"/>
    <s v="LVF0000002164"/>
    <x v="30"/>
    <s v="OBREMO BARCELONA GGCC"/>
    <s v="NUEVOS GC"/>
    <s v="WO0000002484962"/>
    <m/>
    <s v="2021-05-03 00:00"/>
    <s v="ALB16375"/>
    <s v="2021-05"/>
  </r>
  <r>
    <s v="F9EA7Y"/>
    <s v="LVF0000002164"/>
    <x v="30"/>
    <s v="OBREMO BARCELONA GGCC"/>
    <s v="NUEVOS GC"/>
    <s v="WO0000002484962"/>
    <m/>
    <s v="2021-05-03 00:00"/>
    <s v="ALB16375"/>
    <s v="2021-05"/>
  </r>
  <r>
    <s v="F9EA80"/>
    <s v="LVF0000002164"/>
    <x v="30"/>
    <s v="OBREMO BARCELONA GGCC"/>
    <s v="NUEVOS GC"/>
    <s v="WO0000002484962"/>
    <m/>
    <s v="2021-05-03 00:00"/>
    <s v="ALB16375"/>
    <s v="2021-05"/>
  </r>
  <r>
    <s v="F9EANB"/>
    <s v="LVF0000002164"/>
    <x v="30"/>
    <s v="OBREMO BARCELONA GGCC"/>
    <s v="NUEVOS GC"/>
    <s v="WO0000002840209"/>
    <m/>
    <s v="2022-02-16 00:00"/>
    <s v="ALB16375"/>
    <s v="2022-02"/>
  </r>
  <r>
    <s v="F9EATV"/>
    <s v="LVF0000002164"/>
    <x v="30"/>
    <s v="OBREMO BARCELONA GGCC"/>
    <s v="NUEVOS GC"/>
    <s v="WO0000002853414E"/>
    <m/>
    <s v="2022-12-02 00:00"/>
    <s v="ALB16375"/>
    <s v="2022-12"/>
  </r>
  <r>
    <s v="F9EATX"/>
    <s v="LVF0000002164"/>
    <x v="30"/>
    <s v="OBREMO BARCELONA GGCC"/>
    <s v="NUEVOS GC"/>
    <s v="WO0000002409790"/>
    <m/>
    <s v="2021-06-09 00:00"/>
    <s v="ALB16375"/>
    <s v="2021-06"/>
  </r>
  <r>
    <s v="F9EATY"/>
    <s v="LVF0000002164"/>
    <x v="30"/>
    <s v="OBREMO BARCELONA GGCC"/>
    <s v="NUEVOS GC"/>
    <s v="WO0000002523412"/>
    <m/>
    <s v="2021-06-01 00:00"/>
    <s v="ALB16375"/>
    <s v="2021-06"/>
  </r>
  <r>
    <s v="F9EB4V"/>
    <s v="LVF0000002164"/>
    <x v="30"/>
    <s v="OBREMO BARCELONA GGCC"/>
    <s v="NUEVOS GC"/>
    <s v="WO0000002508505"/>
    <m/>
    <s v="2021-06-09 00:00"/>
    <s v="ALB16375"/>
    <s v="2021-06"/>
  </r>
  <r>
    <s v="F9EBMJ"/>
    <s v="LVF0000002164"/>
    <x v="30"/>
    <s v="OBREMO BARCELONA GGCC"/>
    <s v="NUEVOS GC"/>
    <s v="WO0000002484962"/>
    <m/>
    <s v="2021-05-03 00:00"/>
    <s v="ALB16375"/>
    <s v="2021-05"/>
  </r>
  <r>
    <s v="F9EDBT"/>
    <s v="LVF0000002164"/>
    <x v="30"/>
    <s v="OBREMO BARCELONA GGCC"/>
    <s v="NUEVOS GC"/>
    <s v="WO0000002484962"/>
    <m/>
    <s v="2021-05-03 00:00"/>
    <s v="ALB16375"/>
    <s v="2021-05"/>
  </r>
  <r>
    <s v="F9EDBY"/>
    <s v="LVF0000002164"/>
    <x v="30"/>
    <s v="OBREMO BARCELONA GGCC"/>
    <s v="NUEVOS GC"/>
    <s v="WO0000002523412"/>
    <m/>
    <s v="2021-06-01 00:00"/>
    <s v="ALB16375"/>
    <s v="2021-06"/>
  </r>
  <r>
    <s v="F9FKVR"/>
    <s v="LVF0000002239"/>
    <x v="29"/>
    <s v="OBREMO BARCELONA GGCC"/>
    <s v="NUEVOS GC"/>
    <s v="WO0000003163722E"/>
    <m/>
    <s v="2022-12-21 00:00"/>
    <s v="T20921-R5679"/>
    <s v="2022-12"/>
  </r>
  <r>
    <s v="F9FL5T"/>
    <s v="LVF0000002239"/>
    <x v="29"/>
    <s v="OBREMO BARCELONA GGCC"/>
    <s v="NUEVOS GC"/>
    <s v="WO0000003338143"/>
    <m/>
    <s v="2023-03-02 00:00"/>
    <s v="T20921-R5679"/>
    <s v="2023-03"/>
  </r>
  <r>
    <s v="F9FL5W"/>
    <s v="LVF0000002239"/>
    <x v="29"/>
    <s v="OBREMO BARCELONA GGCC"/>
    <s v="NUEVOS GC"/>
    <s v="WO0000003285017E"/>
    <m/>
    <s v="2023-01-25 00:00"/>
    <s v="T20921-R5679"/>
    <s v="2023-01"/>
  </r>
  <r>
    <s v="F9FL7D"/>
    <s v="LVF0000002239"/>
    <x v="29"/>
    <s v="OBREMO BARCELONA GGCC"/>
    <s v="NUEVOS GC"/>
    <s v="WO0000003285017E"/>
    <m/>
    <s v="2023-01-25 00:00"/>
    <s v="T20921-R5679"/>
    <s v="2023-01"/>
  </r>
  <r>
    <s v="F9FL7E"/>
    <s v="LVF0000002239"/>
    <x v="29"/>
    <s v="OBREMO BARCELONA GGCC"/>
    <s v="NUEVOS GC"/>
    <s v="WO0000003208516"/>
    <m/>
    <s v="2022-12-02 00:00"/>
    <s v="T20921-R5679"/>
    <s v="2022-12"/>
  </r>
  <r>
    <s v="F9FN2A"/>
    <s v="LVF0000002239"/>
    <x v="29"/>
    <s v="OBREMO BARCELONA GGCC"/>
    <s v="NUEVOS GC"/>
    <s v="WO0000003163722E"/>
    <m/>
    <s v="2022-12-21 00:00"/>
    <s v="T20921-R5679"/>
    <s v="2022-12"/>
  </r>
  <r>
    <s v="F9FN2H"/>
    <s v="LVF0000002239"/>
    <x v="29"/>
    <s v="OBREMO BARCELONA GGCC"/>
    <s v="NUEVOS GC"/>
    <s v="WO0000002673981"/>
    <m/>
    <s v="2021-10-07 00:00"/>
    <s v="T20921-R5679"/>
    <s v="2021-10"/>
  </r>
  <r>
    <s v="F9FN2L"/>
    <s v="LVF0000002239"/>
    <x v="29"/>
    <s v="OBREMO BARCELONA GGCC"/>
    <s v="NUEVOS GC"/>
    <s v="WO0000003285034"/>
    <m/>
    <s v="2023-01-26 00:00"/>
    <s v="T20921-R5679"/>
    <s v="2023-01"/>
  </r>
  <r>
    <s v="F9FN2M"/>
    <s v="LVF0000002239"/>
    <x v="29"/>
    <s v="OBREMO BARCELONA GGCC"/>
    <s v="NUEVOS GC"/>
    <s v="WO0000002673981"/>
    <m/>
    <s v="2021-10-07 00:00"/>
    <s v="T20921-R5679"/>
    <s v="2021-10"/>
  </r>
  <r>
    <s v="F9FN2N"/>
    <s v="LVF0000002239"/>
    <x v="29"/>
    <s v="OBREMO BARCELONA GGCC"/>
    <s v="NUEVOS GC"/>
    <s v="WO0000003163722E"/>
    <m/>
    <s v="2022-12-21 00:00"/>
    <s v="T20921-R5679"/>
    <s v="2022-12"/>
  </r>
  <r>
    <s v="F9FN4M"/>
    <s v="LVF0000002239"/>
    <x v="29"/>
    <s v="OBREMO BARCELONA GGCC"/>
    <s v="NUEVOS GC"/>
    <s v="WO0000003285017E"/>
    <m/>
    <s v="2023-01-25 00:00"/>
    <s v="T20921-R5679"/>
    <s v="2023-01"/>
  </r>
  <r>
    <s v="F9FN4N"/>
    <s v="LVF0000002239"/>
    <x v="29"/>
    <s v="OBREMO BARCELONA GGCC"/>
    <s v="NUEVOS GC"/>
    <s v="WO0000003285034"/>
    <m/>
    <s v="2023-01-26 00:00"/>
    <s v="T20921-R5679"/>
    <s v="2023-01"/>
  </r>
  <r>
    <s v="F9FN4T"/>
    <s v="LVF0000002239"/>
    <x v="29"/>
    <s v="OBREMO BARCELONA GGCC"/>
    <s v="NUEVOS GC"/>
    <s v="WO0000002803115"/>
    <m/>
    <s v="2022-01-25 00:00"/>
    <s v="T20921-R5679"/>
    <s v="2022-01"/>
  </r>
  <r>
    <s v="F9FN4V"/>
    <s v="LVF0000002239"/>
    <x v="29"/>
    <s v="OBREMO BARCELONA GGCC"/>
    <s v="NUEVOS GC"/>
    <s v="WO0000003285017E"/>
    <m/>
    <s v="2023-01-25 00:00"/>
    <s v="T20921-R5679"/>
    <s v="2023-01"/>
  </r>
  <r>
    <s v="F9FN4Y"/>
    <s v="LVF0000002239"/>
    <x v="29"/>
    <s v="OBREMO BARCELONA GGCC"/>
    <s v="NUEVOS GC"/>
    <s v="WO0000002476610"/>
    <m/>
    <s v="2021-04-23 00:00"/>
    <s v="T20921-R5679"/>
    <s v="2021-04"/>
  </r>
  <r>
    <s v="F9FN50"/>
    <s v="LVF0000002239"/>
    <x v="29"/>
    <s v="OBREMO BARCELONA GGCC"/>
    <s v="NUEVOS GC"/>
    <s v="WO0000003338143"/>
    <m/>
    <s v="2023-03-02 00:00"/>
    <s v="T20921-R5679"/>
    <s v="2023-03"/>
  </r>
  <r>
    <s v="F9FUU0"/>
    <s v="LVF0000002239"/>
    <x v="29"/>
    <s v="OBREMO BARCELONA GGCC"/>
    <s v="NUEVOS GC"/>
    <s v="WO0000003285034"/>
    <m/>
    <s v="2023-01-26 00:00"/>
    <s v="T20921-R5679"/>
    <s v="2023-01"/>
  </r>
  <r>
    <s v="F9FUU2"/>
    <s v="LVF0000002239"/>
    <x v="29"/>
    <s v="OBREMO BARCELONA GGCC"/>
    <s v="NUEVOS GC"/>
    <s v="WO0000003285017E"/>
    <m/>
    <s v="2023-01-25 00:00"/>
    <s v="T20921-R5679"/>
    <s v="2023-01"/>
  </r>
  <r>
    <s v="F9FUU5"/>
    <s v="LVF0000002239"/>
    <x v="29"/>
    <s v="OBREMO BARCELONA GGCC"/>
    <s v="NUEVOS GC"/>
    <s v="WO0000003163722E"/>
    <m/>
    <s v="2022-12-21 00:00"/>
    <s v="T20921-R5679"/>
    <s v="2022-12"/>
  </r>
  <r>
    <s v="F9FUU6"/>
    <s v="LVF0000002239"/>
    <x v="29"/>
    <s v="OBREMO BARCELONA GGCC"/>
    <s v="NUEVOS GC"/>
    <s v="WO0000003285017E"/>
    <m/>
    <s v="2023-01-25 00:00"/>
    <s v="T20921-R5679"/>
    <s v="2023-01"/>
  </r>
  <r>
    <s v="F9FUU9"/>
    <s v="LVF0000002239"/>
    <x v="29"/>
    <s v="OBREMO BARCELONA GGCC"/>
    <s v="NUEVOS GC"/>
    <s v="WO0000003093658"/>
    <m/>
    <s v="2022-09-05 00:00"/>
    <s v="T20921-R5679"/>
    <s v="2022-09"/>
  </r>
  <r>
    <s v="F9FVYG"/>
    <s v="LVF0000002239"/>
    <x v="29"/>
    <s v="OBREMO BARCELONA GGCC"/>
    <s v="NUEVOS GC"/>
    <s v="WO0000003285034"/>
    <m/>
    <s v="2023-01-26 00:00"/>
    <s v="T20921-R5679"/>
    <s v="2023-01"/>
  </r>
  <r>
    <s v="F9FW1R"/>
    <s v="LVF0000002239"/>
    <x v="29"/>
    <s v="OBREMO BARCELONA GGCC"/>
    <s v="NUEVOS GC"/>
    <s v="WO0000003179682"/>
    <m/>
    <s v="2023-05-11 00:00"/>
    <s v="22-OFV000323"/>
    <s v="2023-05"/>
  </r>
  <r>
    <s v="F9FW1T"/>
    <s v="LVF0000002239"/>
    <x v="29"/>
    <s v="OBREMO BARCELONA GGCC"/>
    <s v="NUEVOS GC"/>
    <s v="WO0000003234567"/>
    <m/>
    <s v="2022-12-16 00:00"/>
    <s v="T20921-R5679"/>
    <s v="2022-12"/>
  </r>
  <r>
    <s v="F9FW1U"/>
    <s v="LVF0000002239"/>
    <x v="29"/>
    <s v="OBREMO BARCELONA GGCC"/>
    <s v="NUEVOS GC"/>
    <s v="WO0000003163722E"/>
    <m/>
    <s v="2022-12-21 00:00"/>
    <s v="T20921-R5679"/>
    <s v="2022-12"/>
  </r>
  <r>
    <s v="F9FW28"/>
    <s v="LVF0000002239"/>
    <x v="29"/>
    <s v="OBREMO BARCELONA GGCC"/>
    <s v="NUEVOS GC"/>
    <s v="WO0000003285017E"/>
    <m/>
    <s v="2023-01-25 00:00"/>
    <s v="T20921-R5679"/>
    <s v="2023-01"/>
  </r>
  <r>
    <s v="F9FW2E"/>
    <s v="LVF0000002239"/>
    <x v="29"/>
    <s v="OBREMO BARCELONA GGCC"/>
    <s v="NUEVOS GC"/>
    <s v="WO0000003208516_2"/>
    <m/>
    <s v="2022-12-23 00:00"/>
    <s v="T20921-R5679"/>
    <s v="2022-12"/>
  </r>
  <r>
    <s v="F9FWRV"/>
    <s v="LVF0000002239"/>
    <x v="29"/>
    <s v="OBREMO BARCELONA GGCC"/>
    <s v="NUEVOS GC"/>
    <s v="WO0000003338143"/>
    <m/>
    <s v="2023-03-02 00:00"/>
    <s v="T20921-R5679"/>
    <s v="2023-03"/>
  </r>
  <r>
    <s v="F9FWT4"/>
    <s v="LVF0000002239"/>
    <x v="29"/>
    <s v="OBREMO BARCELONA GGCC"/>
    <s v="NUEVOS GC"/>
    <s v="WO0000003338143"/>
    <m/>
    <s v="2023-03-02 00:00"/>
    <s v="T20921-R5679"/>
    <s v="2023-03"/>
  </r>
  <r>
    <s v="F9FWTR"/>
    <s v="LVF0000002239"/>
    <x v="29"/>
    <s v="OBREMO BARCELONA GGCC"/>
    <s v="NUEVOS GC"/>
    <s v="WO0000003285017E"/>
    <m/>
    <s v="2023-01-25 00:00"/>
    <s v="T20921-R5679"/>
    <s v="2023-01"/>
  </r>
  <r>
    <s v="F9FWTT"/>
    <s v="LVF0000002239"/>
    <x v="29"/>
    <s v="OBREMO BARCELONA GGCC"/>
    <s v="NUEVOS GC"/>
    <s v="WO0000002673981"/>
    <m/>
    <s v="2021-10-07 00:00"/>
    <s v="T20921-R5679"/>
    <s v="2021-10"/>
  </r>
  <r>
    <s v="F9FWTX"/>
    <s v="LVF0000002239"/>
    <x v="29"/>
    <s v="OBREMO BARCELONA GGCC"/>
    <s v="NUEVOS GC"/>
    <s v="WO0000003163722E"/>
    <m/>
    <s v="2022-12-21 00:00"/>
    <s v="T20921-R5679"/>
    <s v="2022-12"/>
  </r>
  <r>
    <s v="F9FWTY"/>
    <s v="LVF0000002239"/>
    <x v="29"/>
    <s v="OBREMO BARCELONA GGCC"/>
    <s v="NUEVOS GC"/>
    <s v="WO0000003163722E"/>
    <m/>
    <s v="2022-12-21 00:00"/>
    <s v="T20921-R5679"/>
    <s v="2022-12"/>
  </r>
  <r>
    <s v="F9FWU0"/>
    <s v="LVF0000002239"/>
    <x v="29"/>
    <s v="OBREMO BARCELONA GGCC"/>
    <s v="NUEVOS GC"/>
    <s v="WO0000003179682"/>
    <m/>
    <s v="2023-05-11 00:00"/>
    <s v="22-OFV000323"/>
    <s v="2023-05"/>
  </r>
  <r>
    <s v="F9FWW3"/>
    <s v="LVF0000002239"/>
    <x v="29"/>
    <s v="OBREMO BARCELONA GGCC"/>
    <s v="NUEVOS GC"/>
    <s v="WO0000002634644"/>
    <m/>
    <s v="2021-09-07 00:00"/>
    <s v="T20921-R5679"/>
    <s v="2021-09"/>
  </r>
  <r>
    <s v="F9FWWA"/>
    <s v="LVF0000002239"/>
    <x v="29"/>
    <s v="OBREMO BARCELONA GGCC"/>
    <s v="NUEVOS GC"/>
    <s v="WO0000003093658"/>
    <m/>
    <s v="2022-09-05 00:00"/>
    <s v="T20921-R5679"/>
    <s v="2022-09"/>
  </r>
  <r>
    <s v="F9FWWB"/>
    <s v="LVF0000002239"/>
    <x v="29"/>
    <s v="OBREMO BARCELONA GGCC"/>
    <s v="NUEVOS GC"/>
    <s v="WO0000002673981"/>
    <m/>
    <s v="2021-10-07 00:00"/>
    <s v="T20921-R5679"/>
    <s v="2021-10"/>
  </r>
  <r>
    <s v="F9HCEJ"/>
    <s v="LVF0000002239"/>
    <x v="29"/>
    <s v="OBREMO BARCELONA GGCC"/>
    <s v="NUEVOS GC"/>
    <s v="WO0000002803115"/>
    <m/>
    <s v="2022-01-25 00:00"/>
    <s v="T20921-R5679"/>
    <s v="2022-01"/>
  </r>
  <r>
    <s v="F9HCNW"/>
    <s v="LVF0000002239"/>
    <x v="29"/>
    <s v="OBREMO BARCELONA GGCC"/>
    <s v="NUEVOS GC"/>
    <s v="WO0000003285034"/>
    <m/>
    <s v="2023-01-26 00:00"/>
    <s v="T20921-R5679"/>
    <s v="2023-01"/>
  </r>
  <r>
    <s v="F9HCNX"/>
    <s v="LVF0000002239"/>
    <x v="29"/>
    <s v="OBREMO BARCELONA GGCC"/>
    <s v="NUEVOS GC"/>
    <s v="WO0000003273907"/>
    <m/>
    <s v="2023-01-23 00:00"/>
    <s v="T20921-R5679"/>
    <s v="2023-01"/>
  </r>
  <r>
    <s v="F9HDUJ"/>
    <s v="LVF0000002239"/>
    <x v="29"/>
    <s v="OBREMO BARCELONA GGCC"/>
    <s v="NUEVOS GC"/>
    <s v="WO0000002880060"/>
    <m/>
    <s v="2022-03-17 00:00"/>
    <s v="T20921-R5679"/>
    <s v="2022-03"/>
  </r>
  <r>
    <s v="F9HDUP"/>
    <s v="LVF0000002239"/>
    <x v="29"/>
    <s v="OBREMO BARCELONA GGCC"/>
    <s v="NUEVOS GC"/>
    <s v="WO0000003163722E"/>
    <m/>
    <s v="2022-12-21 00:00"/>
    <s v="T20921-R5679"/>
    <s v="2022-12"/>
  </r>
  <r>
    <s v="FCN00706003667"/>
    <s v="LVF0000002142"/>
    <x v="31"/>
    <s v="OBREMO BARCELONA GGCC"/>
    <s v="NUEVOS GC"/>
    <s v="WO0000002445396"/>
    <m/>
    <s v="2021-04-14 00:00"/>
    <s v="ALB13851"/>
    <s v="2021-04"/>
  </r>
  <r>
    <s v="FCN00717403526"/>
    <s v="LVF0000002149"/>
    <x v="32"/>
    <s v="OBREMO BARCELONA GGCC"/>
    <s v="NUEVOS GC"/>
    <s v="WO0000002733601"/>
    <m/>
    <s v="2021-12-13 00:00"/>
    <s v="T-20201116"/>
    <s v="2021-12"/>
  </r>
  <r>
    <s v="FCN00717403535"/>
    <s v="LVF0000002149"/>
    <x v="32"/>
    <s v="OBREMO BARCELONA GGCC"/>
    <s v="NUEVOS GC"/>
    <s v="WO0000002563397"/>
    <m/>
    <s v="2021-08-26 00:00"/>
    <s v="T-20201116"/>
    <s v="2021-08"/>
  </r>
  <r>
    <s v="FCN00717404020"/>
    <s v="LVF0000002149"/>
    <x v="32"/>
    <s v="OBREMO BARCELONA GGCC"/>
    <s v="NUEVOS GC"/>
    <s v="WO0000002733601"/>
    <m/>
    <s v="2021-12-13 00:00"/>
    <s v="T-20201116"/>
    <s v="2021-12"/>
  </r>
  <r>
    <s v="FCN00717404719"/>
    <s v="LVF0000002149"/>
    <x v="32"/>
    <s v="OBREMO BARCELONA GGCC"/>
    <s v="NUEVOS GC"/>
    <s v="WO0000002563397"/>
    <m/>
    <s v="2021-08-26 00:00"/>
    <s v="T-20201116"/>
    <s v="2021-08"/>
  </r>
  <r>
    <s v="FCN00717404742"/>
    <s v="LVF0000002149"/>
    <x v="32"/>
    <s v="OBREMO BARCELONA GGCC"/>
    <s v="NUEVOS GC"/>
    <s v="WO0000002488638"/>
    <m/>
    <s v="2021-06-28 00:00"/>
    <s v="T-20201116"/>
    <s v="2021-06"/>
  </r>
  <r>
    <s v="FCN00717404759"/>
    <s v="LVF0000002149"/>
    <x v="32"/>
    <s v="OBREMO BARCELONA GGCC"/>
    <s v="NUEVOS GC"/>
    <s v="WO0000002557936"/>
    <m/>
    <s v="2021-07-05 00:00"/>
    <s v="T-20201116"/>
    <s v="2021-07"/>
  </r>
  <r>
    <s v="FCN00717404761"/>
    <s v="LVF0000002149"/>
    <x v="32"/>
    <s v="OBREMO BARCELONA GGCC"/>
    <s v="NUEVOS GC"/>
    <s v="WO0000002557936"/>
    <m/>
    <s v="2021-07-05 00:00"/>
    <s v="T-20201116"/>
    <s v="2021-07"/>
  </r>
  <r>
    <s v="FCN00717404796"/>
    <s v="LVF0000002149"/>
    <x v="32"/>
    <s v="OBREMO BARCELONA GGCC"/>
    <s v="NUEVOS GC"/>
    <s v="WO0000002601661"/>
    <m/>
    <s v="2021-08-04 00:00"/>
    <s v="T-20201116"/>
    <s v="2021-08"/>
  </r>
  <r>
    <s v="FCN00728205652"/>
    <s v="LVF0000002142"/>
    <x v="31"/>
    <s v="OBREMO BARCELONA GGCC"/>
    <s v="NUEVOS GC"/>
    <s v="WO0000003085663E"/>
    <m/>
    <s v="2022-08-10 00:00"/>
    <s v="ALB14197"/>
    <s v="2022-08"/>
  </r>
  <r>
    <s v="FCN00814207580"/>
    <s v="LVF0000002150"/>
    <x v="33"/>
    <s v="OBREMO BARCELONA GGCC"/>
    <s v="NUEVOS GC"/>
    <s v="WO0000002701801"/>
    <m/>
    <s v="2021-11-19 00:00"/>
    <s v="T-20201110"/>
    <s v="2021-11"/>
  </r>
  <r>
    <s v="FCN00819702496"/>
    <s v="LVF0000002144"/>
    <x v="34"/>
    <s v="OBREMO BARCELONA GGCC"/>
    <s v="NUEVOS GC"/>
    <s v="WO0000003273820"/>
    <m/>
    <s v="2023-01-25 00:00"/>
    <s v="ALB13851"/>
    <s v="2023-01"/>
  </r>
  <r>
    <s v="FCN00823506269"/>
    <s v="LVF0000002149"/>
    <x v="32"/>
    <s v="OBREMO BARCELONA GGCC"/>
    <s v="NUEVOS GC"/>
    <s v="WO0000002482483"/>
    <m/>
    <s v="2021-06-29 00:00"/>
    <s v="T-20201116"/>
    <s v="2021-06"/>
  </r>
  <r>
    <s v="FCN00825505646"/>
    <s v="LVF0000002148"/>
    <x v="35"/>
    <s v="OBREMO BARCELONA GGCC"/>
    <s v="NUEVOS GC"/>
    <s v="WO0000002584792"/>
    <m/>
    <s v="2021-07-28 00:00"/>
    <s v="T-20201110"/>
    <s v="2021-07"/>
  </r>
  <r>
    <s v="FCN00825601442"/>
    <s v="LVF0000002150"/>
    <x v="33"/>
    <s v="OBREMO BARCELONA GGCC"/>
    <s v="NUEVOS GC"/>
    <s v="WO0000002050517"/>
    <m/>
    <s v="2020-04-06 00:00"/>
    <s v="T-20200303"/>
    <s v="2020-04"/>
  </r>
  <r>
    <s v="FCN00828301205"/>
    <s v="LVF0000002149"/>
    <x v="32"/>
    <s v="OBREMO BARCELONA GGCC"/>
    <s v="NUEVOS GC"/>
    <s v="WO0000002733601"/>
    <m/>
    <s v="2021-12-13 00:00"/>
    <s v="T-20201116"/>
    <s v="2021-12"/>
  </r>
  <r>
    <s v="FCN00900708319"/>
    <s v="LVF0000002150"/>
    <x v="33"/>
    <s v="OBREMO BARCELONA GGCC"/>
    <s v="NUEVOS GC"/>
    <s v="WO0000002701801"/>
    <m/>
    <s v="2021-11-19 00:00"/>
    <s v="T-20201110"/>
    <s v="2021-11"/>
  </r>
  <r>
    <s v="FCN00900800848"/>
    <s v="LVF0000002150"/>
    <x v="33"/>
    <s v="OBREMO BARCELONA GGCC"/>
    <s v="NUEVOS GC"/>
    <s v="WO0000002371292"/>
    <m/>
    <s v="2021-02-15 00:00"/>
    <s v="T-20200720"/>
    <s v="2021-02"/>
  </r>
  <r>
    <s v="FCN00900801256"/>
    <s v="LVF0000002150"/>
    <x v="33"/>
    <s v="OBREMO BARCELONA GGCC"/>
    <s v="NUEVOS GC"/>
    <s v="WO0000002050517"/>
    <m/>
    <s v="2020-04-06 00:00"/>
    <s v="T-20200303"/>
    <s v="2020-04"/>
  </r>
  <r>
    <s v="FCN00900801490"/>
    <s v="LVF0000002150"/>
    <x v="33"/>
    <s v="OBREMO BARCELONA GGCC"/>
    <s v="NUEVOS GC"/>
    <s v="WO0000002050517"/>
    <m/>
    <s v="2020-04-06 00:00"/>
    <s v="T-20200303"/>
    <s v="2020-04"/>
  </r>
  <r>
    <s v="FCN00904501675"/>
    <s v="LVF0000002148"/>
    <x v="35"/>
    <s v="OBREMO BARCELONA GGCC"/>
    <s v="NUEVOS GC"/>
    <s v="WO0000002572787"/>
    <m/>
    <s v="2021-07-13 00:00"/>
    <s v="T-20201110"/>
    <s v="2021-07"/>
  </r>
  <r>
    <s v="FCN00904501694"/>
    <s v="LVF0000002148"/>
    <x v="35"/>
    <s v="OBREMO BARCELONA GGCC"/>
    <s v="NUEVOS GC"/>
    <s v="WO0000002521853"/>
    <m/>
    <s v="2021-08-02 00:00"/>
    <s v="T-2020925"/>
    <s v="2021-08"/>
  </r>
  <r>
    <s v="FCN00907100157"/>
    <s v="LVF0000002149"/>
    <x v="32"/>
    <s v="OBREMO BARCELONA GGCC"/>
    <s v="NUEVOS GC"/>
    <s v="WO0000002488638"/>
    <m/>
    <s v="2021-06-28 00:00"/>
    <s v="T-20201116"/>
    <s v="2021-06"/>
  </r>
  <r>
    <s v="FCN00907100227"/>
    <s v="LVF0000002149"/>
    <x v="32"/>
    <s v="OBREMO BARCELONA GGCC"/>
    <s v="NUEVOS GC"/>
    <s v="WO0000002482483"/>
    <m/>
    <s v="2021-06-29 00:00"/>
    <s v="T-20201116"/>
    <s v="2021-06"/>
  </r>
  <r>
    <s v="FCN00907100240"/>
    <s v="LVF0000002149"/>
    <x v="32"/>
    <s v="OBREMO BARCELONA GGCC"/>
    <s v="NUEVOS GC"/>
    <s v="WO0000002488638"/>
    <m/>
    <s v="2021-06-28 00:00"/>
    <s v="T-20201116"/>
    <s v="2021-06"/>
  </r>
  <r>
    <s v="FCN00907100309"/>
    <s v="LVF0000002149"/>
    <x v="32"/>
    <s v="OBREMO BARCELONA GGCC"/>
    <s v="NUEVOS GC"/>
    <s v="WO0000002557936"/>
    <m/>
    <s v="2021-07-05 00:00"/>
    <s v="T-20201116"/>
    <s v="2021-07"/>
  </r>
  <r>
    <s v="FCN00907100310"/>
    <s v="LVF0000002149"/>
    <x v="32"/>
    <s v="OBREMO BARCELONA GGCC"/>
    <s v="NUEVOS GC"/>
    <s v="WO0000002733601"/>
    <m/>
    <s v="2021-12-13 00:00"/>
    <s v="T-20201116"/>
    <s v="2021-12"/>
  </r>
  <r>
    <s v="FCN00907100311"/>
    <s v="LVF0000002149"/>
    <x v="32"/>
    <s v="OBREMO BARCELONA GGCC"/>
    <s v="NUEVOS GC"/>
    <s v="WO0000002557936"/>
    <m/>
    <s v="2021-07-05 00:00"/>
    <s v="T-20201116"/>
    <s v="2021-07"/>
  </r>
  <r>
    <s v="FCN00907100328"/>
    <s v="LVF0000002149"/>
    <x v="32"/>
    <s v="OBREMO BARCELONA GGCC"/>
    <s v="NUEVOS GC"/>
    <s v="WO0000002563397"/>
    <m/>
    <s v="2021-07-07 00:00"/>
    <s v="T-20201116"/>
    <s v="2021-07"/>
  </r>
  <r>
    <s v="FCN00909808596"/>
    <s v="LVF0000002142"/>
    <x v="31"/>
    <s v="OBREMO BARCELONA GGCC"/>
    <s v="NUEVOS GC"/>
    <s v="WO0000002735361"/>
    <m/>
    <s v="2021-11-26 00:00"/>
    <s v="ALB14197"/>
    <s v="2021-11"/>
  </r>
  <r>
    <s v="FCN00910710580"/>
    <s v="LVF0000002148"/>
    <x v="35"/>
    <s v="OBREMO BARCELONA GGCC"/>
    <s v="NUEVOS GC"/>
    <s v="WO0000002558898"/>
    <m/>
    <s v="2021-06-29 00:00"/>
    <s v="T-20201110"/>
    <s v="2021-06"/>
  </r>
  <r>
    <s v="FCN00914004125"/>
    <s v="LVF0000002148"/>
    <x v="35"/>
    <s v="OBREMO BARCELONA GGCC"/>
    <s v="NUEVOS GC"/>
    <s v="WO0000002584792"/>
    <m/>
    <s v="2021-07-28 00:00"/>
    <s v="T-2020925"/>
    <s v="2021-07"/>
  </r>
  <r>
    <s v="FCN00914004129"/>
    <s v="LVF0000002148"/>
    <x v="35"/>
    <s v="OBREMO BARCELONA GGCC"/>
    <s v="NUEVOS GC"/>
    <s v="WO0000002521853"/>
    <m/>
    <s v="2021-08-02 00:00"/>
    <s v="T-2020925"/>
    <s v="2021-08"/>
  </r>
  <r>
    <s v="FCN00914606844"/>
    <s v="LVF0000002150"/>
    <x v="33"/>
    <s v="OBREMO BARCELONA GGCC"/>
    <s v="NUEVOS GC"/>
    <s v="WO0000002701801"/>
    <m/>
    <s v="2021-11-19 00:00"/>
    <s v="T-20201110"/>
    <s v="2021-11"/>
  </r>
  <r>
    <s v="FCN00923403491"/>
    <s v="LVF0000002150"/>
    <x v="33"/>
    <s v="OBREMO BARCELONA GGCC"/>
    <s v="NUEVOS GC"/>
    <s v="WO0000002050517"/>
    <m/>
    <s v="2020-04-06 00:00"/>
    <s v="T-20200303"/>
    <s v="2020-04"/>
  </r>
  <r>
    <s v="FCN00924701447"/>
    <s v="LVF0000002150"/>
    <x v="33"/>
    <s v="OBREMO BARCELONA GGCC"/>
    <s v="NUEVOS GC"/>
    <s v="WO0000002563397"/>
    <m/>
    <s v="2021-07-07 00:00"/>
    <s v="T-2020925"/>
    <s v="2021-07"/>
  </r>
  <r>
    <s v="FCN00928402196"/>
    <s v="LVF0000002149"/>
    <x v="32"/>
    <s v="OBREMO BARCELONA GGCC"/>
    <s v="NUEVOS GC"/>
    <s v="WO0000002518710"/>
    <m/>
    <s v="2021-06-15 00:00"/>
    <s v="T-20201116"/>
    <s v="2021-06"/>
  </r>
  <r>
    <s v="FCN00930804706"/>
    <s v="LVF0000002148"/>
    <x v="35"/>
    <s v="OBREMO BARCELONA GGCC"/>
    <s v="NUEVOS GC"/>
    <s v="WO0000002550374"/>
    <m/>
    <s v="2021-06-22 00:00"/>
    <s v="T-20201110"/>
    <s v="2021-06"/>
  </r>
  <r>
    <s v="FCN01002003829"/>
    <s v="LVF0000002148"/>
    <x v="35"/>
    <s v="OBREMO BARCELONA GGCC"/>
    <s v="NUEVOS GC"/>
    <s v="WO0000002557936"/>
    <m/>
    <s v="2021-07-05 00:00"/>
    <s v="T-20200720"/>
    <s v="2021-07"/>
  </r>
  <r>
    <s v="FCN01002004772"/>
    <s v="LVF0000002148"/>
    <x v="35"/>
    <s v="OBREMO BARCELONA GGCC"/>
    <s v="NUEVOS GC"/>
    <s v="WO0000002550374"/>
    <m/>
    <s v="2021-06-22 00:00"/>
    <s v="T-20200720"/>
    <s v="2021-06"/>
  </r>
  <r>
    <s v="FCN01007106915"/>
    <s v="LVF0000002148"/>
    <x v="35"/>
    <s v="OBREMO BARCELONA GGCC"/>
    <s v="NUEVOS GC"/>
    <s v="WO0000002572787"/>
    <m/>
    <s v="2021-07-13 00:00"/>
    <s v="T-20201110"/>
    <s v="2021-07"/>
  </r>
  <r>
    <s v="FCN01007108175"/>
    <s v="LVF0000002148"/>
    <x v="35"/>
    <s v="OBREMO BARCELONA GGCC"/>
    <s v="NUEVOS GC"/>
    <s v="WO0000002550374"/>
    <m/>
    <s v="2021-06-22 00:00"/>
    <s v="T-20201110"/>
    <s v="2021-06"/>
  </r>
  <r>
    <s v="FCN01007108213"/>
    <s v="LVF0000002148"/>
    <x v="35"/>
    <s v="OBREMO BARCELONA GGCC"/>
    <s v="NUEVOS GC"/>
    <s v="WO0000002551479"/>
    <m/>
    <s v="2021-06-16 00:00"/>
    <s v="T-20201110"/>
    <s v="2021-06"/>
  </r>
  <r>
    <s v="FCN01007200081"/>
    <s v="LVF0000002148"/>
    <x v="35"/>
    <s v="OBREMO BARCELONA GGCC"/>
    <s v="NUEVOS GC"/>
    <s v="WO0000002551515"/>
    <m/>
    <s v="2021-06-16 00:00"/>
    <s v="T-20200720"/>
    <s v="2021-06"/>
  </r>
  <r>
    <s v="FCN01008502078"/>
    <s v="LVF0000002150"/>
    <x v="33"/>
    <s v="OBREMO BARCELONA GGCC"/>
    <s v="NUEVOS GC"/>
    <s v="WO0000002581417"/>
    <m/>
    <s v="2021-07-14 00:00"/>
    <s v="T-2020925"/>
    <s v="2021-07"/>
  </r>
  <r>
    <s v="FCN01011701202"/>
    <s v="LVF0000002148"/>
    <x v="35"/>
    <s v="OBREMO BARCELONA GGCC"/>
    <s v="NUEVOS GC"/>
    <s v="WO0000002608441"/>
    <m/>
    <s v="2021-08-06 00:00"/>
    <s v="T-20200720"/>
    <s v="2021-08"/>
  </r>
  <r>
    <s v="FCN01011702493"/>
    <s v="LVF0000002148"/>
    <x v="35"/>
    <s v="OBREMO BARCELONA GGCC"/>
    <s v="NUEVOS GC"/>
    <s v="WO0000002518710"/>
    <m/>
    <s v="2021-06-15 00:00"/>
    <s v="T-20200720"/>
    <s v="2021-06"/>
  </r>
  <r>
    <s v="FCN01011702721"/>
    <s v="LVF0000002148"/>
    <x v="35"/>
    <s v="OBREMO BARCELONA GGCC"/>
    <s v="NUEVOS GC"/>
    <s v="WO0000002555543"/>
    <m/>
    <s v="2021-06-22 00:00"/>
    <s v="T-20201110"/>
    <s v="2021-06"/>
  </r>
  <r>
    <s v="FCN01013904584"/>
    <s v="LVF0000002149"/>
    <x v="32"/>
    <s v="OBREMO BARCELONA GGCC"/>
    <s v="NUEVOS GC"/>
    <s v="WO0000002488638"/>
    <m/>
    <s v="2021-06-28 00:00"/>
    <s v="T-20201116"/>
    <s v="2021-06"/>
  </r>
  <r>
    <s v="FCN01014100505"/>
    <s v="LVF0000002149"/>
    <x v="32"/>
    <s v="OBREMO BARCELONA GGCC"/>
    <s v="NUEVOS GC"/>
    <s v="WO0000002482483"/>
    <m/>
    <s v="2021-06-29 00:00"/>
    <s v="T-20201116"/>
    <s v="2021-06"/>
  </r>
  <r>
    <s v="FCN01014103249"/>
    <s v="LVF0000002149"/>
    <x v="32"/>
    <s v="OBREMO BARCELONA GGCC"/>
    <s v="NUEVOS GC"/>
    <s v="WO0000002433716"/>
    <m/>
    <s v="2021-04-22 00:00"/>
    <s v="T-20200720"/>
    <s v="2021-04"/>
  </r>
  <r>
    <s v="FCN01015405790"/>
    <s v="LVF0000002149"/>
    <x v="32"/>
    <s v="OBREMO BARCELONA GGCC"/>
    <s v="NUEVOS GC"/>
    <s v="WO0000002733601"/>
    <m/>
    <s v="2021-12-13 00:00"/>
    <s v="T-20201116"/>
    <s v="2021-12"/>
  </r>
  <r>
    <s v="FCN01015902872"/>
    <s v="LVF0000002148"/>
    <x v="35"/>
    <s v="OBREMO BARCELONA GGCC"/>
    <s v="NUEVOS GC"/>
    <s v="WO0000002518710"/>
    <m/>
    <s v="2021-06-15 00:00"/>
    <s v="T-20200720"/>
    <s v="2021-06"/>
  </r>
  <r>
    <s v="FCN01015903746"/>
    <s v="LVF0000002148"/>
    <x v="35"/>
    <s v="OBREMO BARCELONA GGCC"/>
    <s v="NUEVOS GC"/>
    <s v="WO0000002536499"/>
    <m/>
    <s v="2021-06-14 00:00"/>
    <s v="T-20201110"/>
    <s v="2021-06"/>
  </r>
  <r>
    <s v="FCN01015903778"/>
    <s v="LVF0000002148"/>
    <x v="35"/>
    <s v="OBREMO BARCELONA GGCC"/>
    <s v="NUEVOS GC"/>
    <s v="WO0000002572787"/>
    <m/>
    <s v="2021-07-13 00:00"/>
    <s v="T-20201110"/>
    <s v="2021-07"/>
  </r>
  <r>
    <s v="FCN01015904260"/>
    <s v="LVF0000002148"/>
    <x v="35"/>
    <s v="OBREMO BARCELONA GGCC"/>
    <s v="NUEVOS GC"/>
    <s v="WO0000002589738"/>
    <m/>
    <s v="2021-07-22 00:00"/>
    <s v="T-2020925"/>
    <s v="2021-07"/>
  </r>
  <r>
    <s v="FCN01016201947"/>
    <s v="LVF0000002148"/>
    <x v="35"/>
    <s v="OBREMO BARCELONA GGCC"/>
    <s v="NUEVOS GC"/>
    <s v="WO0000002555543"/>
    <m/>
    <s v="2021-06-22 00:00"/>
    <s v="T-20201110"/>
    <s v="2021-06"/>
  </r>
  <r>
    <s v="FCN01016201948"/>
    <s v="LVF0000002148"/>
    <x v="35"/>
    <s v="OBREMO BARCELONA GGCC"/>
    <s v="NUEVOS GC"/>
    <s v="WO0000002550374"/>
    <m/>
    <s v="2021-06-22 00:00"/>
    <s v="T-20201110"/>
    <s v="2021-06"/>
  </r>
  <r>
    <s v="FCN01016201966"/>
    <s v="LVF0000002148"/>
    <x v="35"/>
    <s v="OBREMO BARCELONA GGCC"/>
    <s v="NUEVOS GC"/>
    <s v="WO0000002548908"/>
    <m/>
    <s v="2021-06-23 00:00"/>
    <s v="T-20200720"/>
    <s v="2021-06"/>
  </r>
  <r>
    <s v="FCN01016201968"/>
    <s v="LVF0000002148"/>
    <x v="35"/>
    <s v="OBREMO BARCELONA GGCC"/>
    <s v="NUEVOS GC"/>
    <s v="WO0000002521853"/>
    <m/>
    <s v="2021-08-02 00:00"/>
    <s v="T-2020925"/>
    <s v="2021-08"/>
  </r>
  <r>
    <s v="FCN01016503364"/>
    <s v="LVF0000002148"/>
    <x v="35"/>
    <s v="OBREMO BARCELONA GGCC"/>
    <s v="NUEVOS GC"/>
    <s v="WO0000002557788"/>
    <m/>
    <s v="2021-06-21 00:00"/>
    <s v="T-20201110"/>
    <s v="2021-06"/>
  </r>
  <r>
    <s v="FCN01016602453"/>
    <s v="LVF0000002150"/>
    <x v="33"/>
    <s v="OBREMO BARCELONA GGCC"/>
    <s v="NUEVOS GC"/>
    <s v="WO0000002701801"/>
    <m/>
    <s v="2021-11-19 00:00"/>
    <s v="T-20201110"/>
    <s v="2021-11"/>
  </r>
  <r>
    <s v="FCN01016602464"/>
    <s v="LVF0000002150"/>
    <x v="33"/>
    <s v="OBREMO BARCELONA GGCC"/>
    <s v="NUEVOS GC"/>
    <s v="WO0000002728509"/>
    <m/>
    <s v="2021-11-22 00:00"/>
    <s v="T-20201110"/>
    <s v="2021-11"/>
  </r>
  <r>
    <s v="FCN01016603266"/>
    <s v="LVF0000002150"/>
    <x v="33"/>
    <s v="OBREMO BARCELONA GGCC"/>
    <s v="NUEVOS GC"/>
    <s v="WO0000002728509"/>
    <m/>
    <s v="2021-11-22 00:00"/>
    <s v="T-20201110"/>
    <s v="2021-11"/>
  </r>
  <r>
    <s v="FCN01016603270"/>
    <s v="LVF0000002150"/>
    <x v="33"/>
    <s v="OBREMO BARCELONA GGCC"/>
    <s v="NUEVOS GC"/>
    <s v="WO0000002701801"/>
    <m/>
    <s v="2021-11-19 00:00"/>
    <s v="T-20201110"/>
    <s v="2021-11"/>
  </r>
  <r>
    <s v="FCN01017100534"/>
    <s v="LVF0000002148"/>
    <x v="35"/>
    <s v="OBREMO BARCELONA GGCC"/>
    <s v="NUEVOS GC"/>
    <s v="WO0000002550374"/>
    <m/>
    <s v="2021-06-22 00:00"/>
    <s v="T-20201110"/>
    <s v="2021-06"/>
  </r>
  <r>
    <s v="FCN01017100622"/>
    <s v="LVF0000002148"/>
    <x v="35"/>
    <s v="OBREMO BARCELONA GGCC"/>
    <s v="NUEVOS GC"/>
    <s v="WO0000002550374"/>
    <m/>
    <s v="2021-06-22 00:00"/>
    <s v="T-20201110"/>
    <s v="2021-06"/>
  </r>
  <r>
    <s v="FCN01017100672"/>
    <s v="LVF0000002148"/>
    <x v="35"/>
    <s v="OBREMO BARCELONA GGCC"/>
    <s v="NUEVOS GC"/>
    <s v="WO0000002550374"/>
    <m/>
    <s v="2021-06-22 00:00"/>
    <s v="T-20201110"/>
    <s v="2021-06"/>
  </r>
  <r>
    <s v="FCN01017100794"/>
    <s v="LVF0000002148"/>
    <x v="35"/>
    <s v="OBREMO BARCELONA GGCC"/>
    <s v="NUEVOS GC"/>
    <s v="WO0000002521853"/>
    <m/>
    <s v="2021-08-02 00:00"/>
    <s v="T-2020925"/>
    <s v="2021-08"/>
  </r>
  <r>
    <s v="FCN01017100807"/>
    <s v="LVF0000002148"/>
    <x v="35"/>
    <s v="OBREMO BARCELONA GGCC"/>
    <s v="NUEVOS GC"/>
    <s v="WO0000002584792"/>
    <m/>
    <s v="2021-07-28 00:00"/>
    <s v="T-2020925"/>
    <s v="2021-07"/>
  </r>
  <r>
    <s v="FCN01017406157"/>
    <s v="LVF0000002148"/>
    <x v="35"/>
    <s v="OBREMO BARCELONA GGCC"/>
    <s v="NUEVOS GC"/>
    <s v="WO0000002572787"/>
    <m/>
    <s v="2021-07-13 00:00"/>
    <s v="T-20201110"/>
    <s v="2021-07"/>
  </r>
  <r>
    <s v="FCN01017606961"/>
    <s v="LVF0000002148"/>
    <x v="35"/>
    <s v="OBREMO BARCELONA GGCC"/>
    <s v="NUEVOS GC"/>
    <s v="WO0000002482483"/>
    <m/>
    <s v="2021-06-29 00:00"/>
    <s v="T-20201110"/>
    <s v="2021-06"/>
  </r>
  <r>
    <s v="FCN01017607060"/>
    <s v="LVF0000002148"/>
    <x v="35"/>
    <s v="OBREMO BARCELONA GGCC"/>
    <s v="NUEVOS GC"/>
    <s v="WO0000002584792"/>
    <m/>
    <s v="2021-07-28 00:00"/>
    <s v="T-20201110"/>
    <s v="2021-07"/>
  </r>
  <r>
    <s v="FCN01017701287"/>
    <s v="LVF0000002148"/>
    <x v="35"/>
    <s v="OBREMO BARCELONA GGCC"/>
    <s v="NUEVOS GC"/>
    <s v="WO0000002550374"/>
    <m/>
    <s v="2021-06-22 00:00"/>
    <s v="T-20201110"/>
    <s v="2021-06"/>
  </r>
  <r>
    <s v="FCN01017701464"/>
    <s v="LVF0000002148"/>
    <x v="35"/>
    <s v="OBREMO BARCELONA GGCC"/>
    <s v="NUEVOS GC"/>
    <s v="WO0000002521853"/>
    <m/>
    <s v="2021-08-02 00:00"/>
    <s v="T-20201110"/>
    <s v="2021-08"/>
  </r>
  <r>
    <s v="FCN01017701514"/>
    <s v="LVF0000002148"/>
    <x v="35"/>
    <s v="OBREMO BARCELONA GGCC"/>
    <s v="NUEVOS GC"/>
    <s v="WO0000002111158"/>
    <m/>
    <s v="2020-06-04 00:00"/>
    <s v="T-20200303"/>
    <s v="2020-06"/>
  </r>
  <r>
    <s v="FCN01018002018"/>
    <s v="LVF0000002148"/>
    <x v="35"/>
    <s v="OBREMO BARCELONA GGCC"/>
    <s v="NUEVOS GC"/>
    <s v="WO0000002518710"/>
    <m/>
    <s v="2021-06-15 00:00"/>
    <s v="T-20201110"/>
    <s v="2021-06"/>
  </r>
  <r>
    <s v="FCN01018002039"/>
    <s v="LVF0000002148"/>
    <x v="35"/>
    <s v="OBREMO BARCELONA GGCC"/>
    <s v="NUEVOS GC"/>
    <s v="WO0000002572787"/>
    <m/>
    <s v="2021-07-13 00:00"/>
    <s v="T-20201110"/>
    <s v="2021-07"/>
  </r>
  <r>
    <s v="FCN01018002081"/>
    <s v="LVF0000002148"/>
    <x v="35"/>
    <s v="OBREMO BARCELONA GGCC"/>
    <s v="NUEVOS GC"/>
    <s v="WO0000002521853"/>
    <m/>
    <s v="2021-08-02 00:00"/>
    <s v="T-20201110"/>
    <s v="2021-08"/>
  </r>
  <r>
    <s v="FCN01018902199"/>
    <s v="LVF0000002150"/>
    <x v="33"/>
    <s v="OBREMO BARCELONA GGCC"/>
    <s v="NUEVOS GC"/>
    <s v="WO0000002728509"/>
    <m/>
    <s v="2021-11-22 00:00"/>
    <s v="T-20201110"/>
    <s v="2021-11"/>
  </r>
  <r>
    <s v="FCN01019801503"/>
    <s v="LVF0000002150"/>
    <x v="33"/>
    <s v="OBREMO BARCELONA GGCC"/>
    <s v="NUEVOS GC"/>
    <s v="WO0000002050517"/>
    <m/>
    <s v="2020-04-06 00:00"/>
    <s v="T-20200303"/>
    <s v="2020-04"/>
  </r>
  <r>
    <s v="FCN01020400374"/>
    <s v="LVF0000002149"/>
    <x v="32"/>
    <s v="OBREMO BARCELONA GGCC"/>
    <s v="NUEVOS GC"/>
    <s v="WO0000002733601"/>
    <m/>
    <s v="2021-12-13 00:00"/>
    <s v="T-20201116"/>
    <s v="2021-12"/>
  </r>
  <r>
    <s v="FCN01020400501"/>
    <s v="LVF0000002149"/>
    <x v="32"/>
    <s v="OBREMO BARCELONA GGCC"/>
    <s v="NUEVOS GC"/>
    <s v="WO0000002557936"/>
    <m/>
    <s v="2021-07-05 00:00"/>
    <s v="T-20201116"/>
    <s v="2021-07"/>
  </r>
  <r>
    <s v="FCN01028803652"/>
    <s v="LVF0000002150"/>
    <x v="33"/>
    <s v="OBREMO BARCELONA GGCC"/>
    <s v="NUEVOS GC"/>
    <s v="WO0000002728509"/>
    <m/>
    <s v="2021-11-22 00:00"/>
    <s v="T-20201110"/>
    <s v="2021-11"/>
  </r>
  <r>
    <s v="FCN01030800375"/>
    <s v="LVF0000002150"/>
    <x v="33"/>
    <s v="OBREMO BARCELONA GGCC"/>
    <s v="NUEVOS GC"/>
    <s v="WO0000002701801"/>
    <m/>
    <s v="2021-11-19 00:00"/>
    <s v="T-20201110"/>
    <s v="2021-11"/>
  </r>
  <r>
    <s v="FCN01030800445"/>
    <s v="LVF0000002150"/>
    <x v="33"/>
    <s v="OBREMO BARCELONA GGCC"/>
    <s v="NUEVOS GC"/>
    <s v="WO0000002701801"/>
    <m/>
    <s v="2021-11-19 00:00"/>
    <s v="T-20201110"/>
    <s v="2021-11"/>
  </r>
  <r>
    <s v="FCN01030800474"/>
    <s v="LVF0000002150"/>
    <x v="33"/>
    <s v="OBREMO BARCELONA GGCC"/>
    <s v="NUEVOS GC"/>
    <s v="WO0000002728509"/>
    <m/>
    <s v="2021-11-22 00:00"/>
    <s v="T-20201110"/>
    <s v="2021-11"/>
  </r>
  <r>
    <s v="FCN01030801859"/>
    <s v="LVF0000002150"/>
    <x v="33"/>
    <s v="OBREMO BARCELONA GGCC"/>
    <s v="NUEVOS GC"/>
    <s v="WO0000002701801"/>
    <m/>
    <s v="2021-11-19 00:00"/>
    <s v="T-20201110"/>
    <s v="2021-11"/>
  </r>
  <r>
    <s v="FCN01030802015"/>
    <s v="LVF0000002150"/>
    <x v="33"/>
    <s v="OBREMO BARCELONA GGCC"/>
    <s v="NUEVOS GC"/>
    <s v="WO0000002728509"/>
    <m/>
    <s v="2021-11-22 00:00"/>
    <s v="T-20201110"/>
    <s v="2021-11"/>
  </r>
  <r>
    <s v="FCN01031035502"/>
    <s v="LVF0000002149"/>
    <x v="32"/>
    <s v="OBREMO BARCELONA GGCC"/>
    <s v="NUEVOS GC"/>
    <s v="WO0000002065245"/>
    <m/>
    <s v="2020-07-27 00:00"/>
    <s v="T-20200612"/>
    <s v="2020-07"/>
  </r>
  <r>
    <s v="FCN01031901145"/>
    <s v="LVF0000002148"/>
    <x v="35"/>
    <s v="OBREMO BARCELONA GGCC"/>
    <s v="NUEVOS GC"/>
    <s v="WO0000002572787"/>
    <m/>
    <s v="2021-07-13 00:00"/>
    <s v="T-20201110"/>
    <s v="2021-07"/>
  </r>
  <r>
    <s v="FCN01031901163"/>
    <s v="LVF0000002148"/>
    <x v="35"/>
    <s v="OBREMO BARCELONA GGCC"/>
    <s v="NUEVOS GC"/>
    <s v="WO0000002563397"/>
    <m/>
    <s v="2021-08-26 00:00"/>
    <s v="T-2020925"/>
    <s v="2021-08"/>
  </r>
  <r>
    <s v="FCN01032305791"/>
    <s v="LVF0000002149"/>
    <x v="32"/>
    <s v="OBREMO BARCELONA GGCC"/>
    <s v="NUEVOS GC"/>
    <s v="WO0000002551474"/>
    <m/>
    <s v="2021-06-18 00:00"/>
    <s v="T-20201116"/>
    <s v="2021-06"/>
  </r>
  <r>
    <s v="FCN01033300597"/>
    <s v="LVF0000002150"/>
    <x v="33"/>
    <s v="OBREMO BARCELONA GGCC"/>
    <s v="NUEVOS GC"/>
    <s v="WO0000002701801"/>
    <m/>
    <s v="2021-11-19 00:00"/>
    <s v="T-20201110"/>
    <s v="2021-11"/>
  </r>
  <r>
    <s v="FCN01033806498"/>
    <s v="LVF0000002148"/>
    <x v="35"/>
    <s v="OBREMO BARCELONA GGCC"/>
    <s v="NUEVOS GC"/>
    <s v="WO0000002555543"/>
    <m/>
    <s v="2021-06-22 00:00"/>
    <s v="T-2020925"/>
    <s v="2021-06"/>
  </r>
  <r>
    <s v="FCN01035000794"/>
    <s v="LVF0000002148"/>
    <x v="35"/>
    <s v="OBREMO BARCELONA GGCC"/>
    <s v="NUEVOS GC"/>
    <s v="WO0000002584792"/>
    <m/>
    <s v="2021-07-28 00:00"/>
    <s v="T-20201110"/>
    <s v="2021-07"/>
  </r>
  <r>
    <s v="FCN01035000864"/>
    <s v="LVF0000002148"/>
    <x v="35"/>
    <s v="OBREMO BARCELONA GGCC"/>
    <s v="NUEVOS GC"/>
    <s v="WO0000002550374"/>
    <m/>
    <s v="2021-06-22 00:00"/>
    <s v="T-20201110"/>
    <s v="2021-06"/>
  </r>
  <r>
    <s v="FCN01035000865"/>
    <s v="LVF0000002148"/>
    <x v="35"/>
    <s v="OBREMO BARCELONA GGCC"/>
    <s v="NUEVOS GC"/>
    <s v="WO0000002589738"/>
    <m/>
    <s v="2021-07-22 00:00"/>
    <s v="T-20201110"/>
    <s v="2021-07"/>
  </r>
  <r>
    <s v="FCN01035000897"/>
    <s v="LVF0000002148"/>
    <x v="35"/>
    <s v="OBREMO BARCELONA GGCC"/>
    <s v="NUEVOS GC"/>
    <s v="WO0000002563397"/>
    <m/>
    <s v="2021-07-07 00:00"/>
    <s v="T-20201110"/>
    <s v="2021-07"/>
  </r>
  <r>
    <s v="FCN01035000901"/>
    <s v="LVF0000002148"/>
    <x v="35"/>
    <s v="OBREMO BARCELONA GGCC"/>
    <s v="NUEVOS GC"/>
    <s v="WO0000002521853"/>
    <m/>
    <s v="2021-08-02 00:00"/>
    <s v="T-20201110"/>
    <s v="2021-08"/>
  </r>
  <r>
    <s v="FCN01035000935"/>
    <s v="LVF0000002148"/>
    <x v="35"/>
    <s v="OBREMO BARCELONA GGCC"/>
    <s v="NUEVOS GC"/>
    <s v="WO0000002550374"/>
    <m/>
    <s v="2021-06-22 00:00"/>
    <s v="T-20201110"/>
    <s v="2021-06"/>
  </r>
  <r>
    <s v="FCN01036102712"/>
    <s v="LVF0000002150"/>
    <x v="33"/>
    <s v="OBREMO BARCELONA GGCC"/>
    <s v="NUEVOS GC"/>
    <s v="WO0000002050517"/>
    <m/>
    <s v="2020-04-06 00:00"/>
    <s v="T-20200303"/>
    <s v="2020-04"/>
  </r>
  <r>
    <s v="FCN01036300566"/>
    <s v="LVF0000002148"/>
    <x v="35"/>
    <s v="OBREMO BARCELONA GGCC"/>
    <s v="NUEVOS GC"/>
    <s v="WO0000002521853"/>
    <m/>
    <s v="2021-08-02 00:00"/>
    <s v="T-20200720"/>
    <s v="2021-08"/>
  </r>
  <r>
    <s v="FCN01101000736"/>
    <s v="LVF0000002149"/>
    <x v="32"/>
    <s v="OBREMO BARCELONA GGCC"/>
    <s v="NUEVOS GC"/>
    <s v="WO0000002860360"/>
    <m/>
    <s v="2022-03-10 00:00"/>
    <s v="CCF_000453"/>
    <s v="2022-03"/>
  </r>
  <r>
    <s v="FCN01101300620"/>
    <s v="LVF0000002150"/>
    <x v="33"/>
    <s v="OBREMO BARCELONA GGCC"/>
    <s v="NUEVOS GC"/>
    <s v="WO0000002561709"/>
    <m/>
    <s v="2021-07-01 00:00"/>
    <s v="T-2020925"/>
    <s v="2021-07"/>
  </r>
  <r>
    <s v="FCN01101300624"/>
    <s v="LVF0000002150"/>
    <x v="33"/>
    <s v="OBREMO BARCELONA GGCC"/>
    <s v="NUEVOS GC"/>
    <s v="WO0000002050517"/>
    <m/>
    <s v="2020-04-06 00:00"/>
    <s v="T-20200303"/>
    <s v="2020-04"/>
  </r>
  <r>
    <s v="FCN01101300630"/>
    <s v="LVF0000002150"/>
    <x v="33"/>
    <s v="OBREMO BARCELONA GGCC"/>
    <s v="NUEVOS GC"/>
    <s v="WO0000002050517"/>
    <m/>
    <s v="2020-04-06 00:00"/>
    <s v="T-20200303"/>
    <s v="2020-04"/>
  </r>
  <r>
    <s v="FCN01101304665"/>
    <s v="LVF0000002149"/>
    <x v="32"/>
    <s v="OBREMO BARCELONA GGCC"/>
    <s v="NUEVOS GC"/>
    <s v="WO0000002601661"/>
    <m/>
    <s v="2021-08-04 00:00"/>
    <s v="T-20201116"/>
    <s v="2021-08"/>
  </r>
  <r>
    <s v="FCN01102201215"/>
    <s v="LVF0000002148"/>
    <x v="35"/>
    <s v="OBREMO BARCELONA GGCC"/>
    <s v="NUEVOS GC"/>
    <s v="WO0000002482483"/>
    <m/>
    <s v="2021-06-29 00:00"/>
    <s v="T-20201110"/>
    <s v="2021-06"/>
  </r>
  <r>
    <s v="FCN01102201363"/>
    <s v="LVF0000002148"/>
    <x v="35"/>
    <s v="OBREMO BARCELONA GGCC"/>
    <s v="NUEVOS GC"/>
    <s v="WO0000002521853"/>
    <m/>
    <s v="2021-08-02 00:00"/>
    <s v="T-20201110"/>
    <s v="2021-08"/>
  </r>
  <r>
    <s v="FCN01102201372"/>
    <s v="LVF0000002148"/>
    <x v="35"/>
    <s v="OBREMO BARCELONA GGCC"/>
    <s v="NUEVOS GC"/>
    <s v="WO0000002548908"/>
    <m/>
    <s v="2021-06-23 00:00"/>
    <s v="T-20201110"/>
    <s v="2021-06"/>
  </r>
  <r>
    <s v="FCN01102201373"/>
    <s v="LVF0000002148"/>
    <x v="35"/>
    <s v="OBREMO BARCELONA GGCC"/>
    <s v="NUEVOS GC"/>
    <s v="WO0000002518710"/>
    <m/>
    <s v="2021-06-15 00:00"/>
    <s v="T-20201110"/>
    <s v="2021-06"/>
  </r>
  <r>
    <s v="FCN01102203245"/>
    <s v="LVF0000002148"/>
    <x v="35"/>
    <s v="OBREMO BARCELONA GGCC"/>
    <s v="NUEVOS GC"/>
    <s v="WO0000002518710"/>
    <m/>
    <s v="2021-06-15 00:00"/>
    <s v="T-20201110"/>
    <s v="2021-06"/>
  </r>
  <r>
    <s v="FCN01102203254"/>
    <s v="LVF0000002148"/>
    <x v="35"/>
    <s v="OBREMO BARCELONA GGCC"/>
    <s v="NUEVOS GC"/>
    <s v="WO0000002521853"/>
    <m/>
    <s v="2021-08-02 00:00"/>
    <s v="T-2020925"/>
    <s v="2021-08"/>
  </r>
  <r>
    <s v="FCN01102203255"/>
    <s v="LVF0000002148"/>
    <x v="35"/>
    <s v="OBREMO BARCELONA GGCC"/>
    <s v="NUEVOS GC"/>
    <s v="WO0000002563397"/>
    <m/>
    <s v="2021-08-26 00:00"/>
    <s v="T-2020925"/>
    <s v="2021-08"/>
  </r>
  <r>
    <s v="FCN01102600281"/>
    <s v="LVF0000002148"/>
    <x v="35"/>
    <s v="OBREMO BARCELONA GGCC"/>
    <s v="NUEVOS GC"/>
    <s v="WO0000002548908"/>
    <m/>
    <s v="2021-06-23 00:00"/>
    <s v="T-20201110"/>
    <s v="2021-06"/>
  </r>
  <r>
    <s v="FCN01102603484"/>
    <s v="LVF0000002148"/>
    <x v="35"/>
    <s v="OBREMO BARCELONA GGCC"/>
    <s v="NUEVOS GC"/>
    <s v="WO0000002548908"/>
    <m/>
    <s v="2021-06-23 00:00"/>
    <s v="T-20201110"/>
    <s v="2021-06"/>
  </r>
  <r>
    <s v="FCN01102702457"/>
    <s v="LVF0000002148"/>
    <x v="35"/>
    <s v="OBREMO BARCELONA GGCC"/>
    <s v="NUEVOS GC"/>
    <s v="WO0000002563397"/>
    <m/>
    <s v="2021-08-26 00:00"/>
    <s v="T-20201110"/>
    <s v="2021-08"/>
  </r>
  <r>
    <s v="FCN01102702483"/>
    <s v="LVF0000002148"/>
    <x v="35"/>
    <s v="OBREMO BARCELONA GGCC"/>
    <s v="NUEVOS GC"/>
    <s v="WO0000002521853"/>
    <m/>
    <s v="2021-08-02 00:00"/>
    <s v="T-20201110"/>
    <s v="2021-08"/>
  </r>
  <r>
    <s v="FCN01102702576"/>
    <s v="LVF0000002148"/>
    <x v="35"/>
    <s v="OBREMO BARCELONA GGCC"/>
    <s v="NUEVOS GC"/>
    <s v="WO0000002111158"/>
    <m/>
    <s v="2020-06-04 00:00"/>
    <s v="T-20200303"/>
    <s v="2020-06"/>
  </r>
  <r>
    <s v="FCN01102702865"/>
    <s v="LVF0000002148"/>
    <x v="35"/>
    <s v="OBREMO BARCELONA GGCC"/>
    <s v="NUEVOS GC"/>
    <s v="WO0000002557936"/>
    <m/>
    <s v="2021-07-05 00:00"/>
    <s v="T-20201110"/>
    <s v="2021-07"/>
  </r>
  <r>
    <s v="FCN01102702879"/>
    <s v="LVF0000002148"/>
    <x v="35"/>
    <s v="OBREMO BARCELONA GGCC"/>
    <s v="NUEVOS GC"/>
    <s v="WO0000002521853"/>
    <m/>
    <s v="2021-08-02 00:00"/>
    <s v="T-20201110"/>
    <s v="2021-08"/>
  </r>
  <r>
    <s v="FCN01102702897"/>
    <s v="LVF0000002148"/>
    <x v="35"/>
    <s v="OBREMO BARCELONA GGCC"/>
    <s v="NUEVOS GC"/>
    <s v="WO0000002589738"/>
    <m/>
    <s v="2021-07-22 00:00"/>
    <s v="T-20201110"/>
    <s v="2021-07"/>
  </r>
  <r>
    <s v="FCN01102702905"/>
    <s v="LVF0000002148"/>
    <x v="35"/>
    <s v="OBREMO BARCELONA GGCC"/>
    <s v="NUEVOS GC"/>
    <s v="WO0000002589738"/>
    <m/>
    <s v="2021-07-22 00:00"/>
    <s v="T-20201110"/>
    <s v="2021-07"/>
  </r>
  <r>
    <s v="FCN01102702906"/>
    <s v="LVF0000002148"/>
    <x v="35"/>
    <s v="OBREMO BARCELONA GGCC"/>
    <s v="NUEVOS GC"/>
    <s v="WO0000002518710"/>
    <m/>
    <s v="2021-06-15 00:00"/>
    <s v="T-20201110"/>
    <s v="2021-06"/>
  </r>
  <r>
    <s v="FCN01102702965"/>
    <s v="LVF0000002148"/>
    <x v="35"/>
    <s v="OBREMO BARCELONA GGCC"/>
    <s v="NUEVOS GC"/>
    <s v="WO0000002521853"/>
    <m/>
    <s v="2021-08-02 00:00"/>
    <s v="T-20201110"/>
    <s v="2021-08"/>
  </r>
  <r>
    <s v="FCN01102702976"/>
    <s v="LVF0000002148"/>
    <x v="35"/>
    <s v="OBREMO BARCELONA GGCC"/>
    <s v="NUEVOS GC"/>
    <s v="WO0000002502261"/>
    <m/>
    <s v="2021-06-18 00:00"/>
    <s v="T-20201110"/>
    <s v="2021-06"/>
  </r>
  <r>
    <s v="FCN01102702984"/>
    <s v="LVF0000002148"/>
    <x v="35"/>
    <s v="OBREMO BARCELONA GGCC"/>
    <s v="NUEVOS GC"/>
    <s v="WO0000002550374"/>
    <m/>
    <s v="2021-06-22 00:00"/>
    <s v="T-20201110"/>
    <s v="2021-06"/>
  </r>
  <r>
    <s v="FCN01102703054"/>
    <s v="LVF0000002148"/>
    <x v="35"/>
    <s v="OBREMO BARCELONA GGCC"/>
    <s v="NUEVOS GC"/>
    <s v="WO0000002521853"/>
    <m/>
    <s v="2021-08-02 00:00"/>
    <s v="T-2020925"/>
    <s v="2021-08"/>
  </r>
  <r>
    <s v="FCN01102703063"/>
    <s v="LVF0000002148"/>
    <x v="35"/>
    <s v="OBREMO BARCELONA GGCC"/>
    <s v="NUEVOS GC"/>
    <s v="WO0000002521853"/>
    <m/>
    <s v="2021-08-02 00:00"/>
    <s v="T-2020925"/>
    <s v="2021-08"/>
  </r>
  <r>
    <s v="FCN01104201880"/>
    <s v="LVF0000002149"/>
    <x v="32"/>
    <s v="OBREMO BARCELONA GGCC"/>
    <s v="NUEVOS GC"/>
    <s v="WO0000002065245"/>
    <m/>
    <s v="2020-07-27 00:00"/>
    <s v="T-20200612"/>
    <s v="2020-07"/>
  </r>
  <r>
    <s v="FCN01104203361"/>
    <s v="LVF0000002150"/>
    <x v="33"/>
    <s v="OBREMO BARCELONA GGCC"/>
    <s v="NUEVOS GC"/>
    <s v="WO0000002482483"/>
    <m/>
    <s v="2021-06-29 00:00"/>
    <s v="T-20200720"/>
    <s v="2021-06"/>
  </r>
  <r>
    <s v="FCN01104602230"/>
    <s v="LVF0000002148"/>
    <x v="35"/>
    <s v="OBREMO BARCELONA GGCC"/>
    <s v="NUEVOS GC"/>
    <s v="WO0000002572787"/>
    <m/>
    <s v="2021-07-13 00:00"/>
    <s v="T-20201110"/>
    <s v="2021-07"/>
  </r>
  <r>
    <s v="FCN01104602697"/>
    <s v="LVF0000002148"/>
    <x v="35"/>
    <s v="OBREMO BARCELONA GGCC"/>
    <s v="NUEVOS GC"/>
    <s v="WO0000002582503"/>
    <m/>
    <s v="2021-07-22 00:00"/>
    <s v="T-20200720"/>
    <s v="2021-07"/>
  </r>
  <r>
    <s v="FCN01104602714"/>
    <s v="LVF0000002148"/>
    <x v="35"/>
    <s v="OBREMO BARCELONA GGCC"/>
    <s v="NUEVOS GC"/>
    <s v="WO0000002536499"/>
    <m/>
    <s v="2021-06-14 00:00"/>
    <s v="T-20201110"/>
    <s v="2021-06"/>
  </r>
  <r>
    <s v="FCN01104602739"/>
    <s v="LVF0000002148"/>
    <x v="35"/>
    <s v="OBREMO BARCELONA GGCC"/>
    <s v="NUEVOS GC"/>
    <s v="WO0000002550374"/>
    <m/>
    <s v="2021-06-22 00:00"/>
    <s v="T-20201110"/>
    <s v="2021-06"/>
  </r>
  <r>
    <s v="FCN01104800663"/>
    <s v="LVF0000002148"/>
    <x v="35"/>
    <s v="OBREMO BARCELONA GGCC"/>
    <s v="NUEVOS GC"/>
    <s v="WO0000002521853"/>
    <m/>
    <s v="2021-08-02 00:00"/>
    <s v="T-20201110"/>
    <s v="2021-08"/>
  </r>
  <r>
    <s v="FCN01105401751"/>
    <s v="LVF0000002148"/>
    <x v="35"/>
    <s v="OBREMO BARCELONA GGCC"/>
    <s v="NUEVOS GC"/>
    <s v="WO0000002256740"/>
    <m/>
    <s v="2020-11-09 00:00"/>
    <s v="T-20200720"/>
    <s v="2020-11"/>
  </r>
  <r>
    <s v="FCN01105401791"/>
    <s v="LVF0000002148"/>
    <x v="35"/>
    <s v="OBREMO BARCELONA GGCC"/>
    <s v="NUEVOS GC"/>
    <s v="WO0000002555543"/>
    <m/>
    <s v="2021-06-22 00:00"/>
    <s v="T-20201110"/>
    <s v="2021-06"/>
  </r>
  <r>
    <s v="FCN01105402167"/>
    <s v="LVF0000002148"/>
    <x v="35"/>
    <s v="OBREMO BARCELONA GGCC"/>
    <s v="NUEVOS GC"/>
    <s v="WO0000002521853"/>
    <m/>
    <s v="2021-08-02 00:00"/>
    <s v="T-20200720"/>
    <s v="2021-08"/>
  </r>
  <r>
    <s v="FCN01105402205"/>
    <s v="LVF0000002148"/>
    <x v="35"/>
    <s v="OBREMO BARCELONA GGCC"/>
    <s v="NUEVOS GC"/>
    <s v="WO0000002572787"/>
    <m/>
    <s v="2021-07-13 00:00"/>
    <s v="T-20200720"/>
    <s v="2021-07"/>
  </r>
  <r>
    <s v="FCN01105402224"/>
    <s v="LVF0000002148"/>
    <x v="35"/>
    <s v="OBREMO BARCELONA GGCC"/>
    <s v="NUEVOS GC"/>
    <s v="WO0000002597559"/>
    <m/>
    <s v="2021-08-02 00:00"/>
    <s v="T-20200720"/>
    <s v="2021-08"/>
  </r>
  <r>
    <s v="FCN01105402410"/>
    <s v="LVF0000002149"/>
    <x v="32"/>
    <s v="OBREMO BARCELONA GGCC"/>
    <s v="NUEVOS GC"/>
    <s v="WO0000002488638"/>
    <m/>
    <s v="2021-06-28 00:00"/>
    <s v="T-20201116"/>
    <s v="2021-06"/>
  </r>
  <r>
    <s v="FCN01105402431"/>
    <s v="LVF0000002149"/>
    <x v="32"/>
    <s v="OBREMO BARCELONA GGCC"/>
    <s v="NUEVOS GC"/>
    <s v="WO0000002518710"/>
    <m/>
    <s v="2021-06-15 00:00"/>
    <s v="T-20200720"/>
    <s v="2021-06"/>
  </r>
  <r>
    <s v="FCN01105402451"/>
    <s v="LVF0000002149"/>
    <x v="32"/>
    <s v="OBREMO BARCELONA GGCC"/>
    <s v="NUEVOS GC"/>
    <s v="WO0000002488638"/>
    <m/>
    <s v="2021-06-28 00:00"/>
    <s v="T-20201116"/>
    <s v="2021-06"/>
  </r>
  <r>
    <s v="FCN01105504683"/>
    <s v="LVF0000002148"/>
    <x v="35"/>
    <s v="OBREMO BARCELONA GGCC"/>
    <s v="NUEVOS GC"/>
    <s v="WO0000002550374"/>
    <m/>
    <s v="2021-06-22 00:00"/>
    <s v="T-20201110"/>
    <s v="2021-06"/>
  </r>
  <r>
    <s v="FCN01105901997"/>
    <s v="LVF0000002148"/>
    <x v="35"/>
    <s v="OBREMO BARCELONA GGCC"/>
    <s v="NUEVOS GC"/>
    <s v="WO0000002521853"/>
    <m/>
    <s v="2021-08-02 00:00"/>
    <s v="T-20200720"/>
    <s v="2021-08"/>
  </r>
  <r>
    <s v="FCN01106301908"/>
    <s v="LVF0000002148"/>
    <x v="35"/>
    <s v="OBREMO BARCELONA GGCC"/>
    <s v="NUEVOS GC"/>
    <s v="WO0000002572787"/>
    <m/>
    <s v="2021-07-13 00:00"/>
    <s v="T-20201110"/>
    <s v="2021-07"/>
  </r>
  <r>
    <s v="FCN01106302068"/>
    <s v="LVF0000002148"/>
    <x v="35"/>
    <s v="OBREMO BARCELONA GGCC"/>
    <s v="NUEVOS GC"/>
    <s v="WO0000002550374"/>
    <m/>
    <s v="2021-06-22 00:00"/>
    <s v="T-20201110"/>
    <s v="2021-06"/>
  </r>
  <r>
    <s v="FCN01106302135"/>
    <s v="LVF0000002148"/>
    <x v="35"/>
    <s v="OBREMO BARCELONA GGCC"/>
    <s v="NUEVOS GC"/>
    <s v="WO0000002589738"/>
    <m/>
    <s v="2021-07-22 00:00"/>
    <s v="T-20201110"/>
    <s v="2021-07"/>
  </r>
  <r>
    <s v="FCN01106302215"/>
    <s v="LVF0000002148"/>
    <x v="35"/>
    <s v="OBREMO BARCELONA GGCC"/>
    <s v="NUEVOS GC"/>
    <s v="WO0000002482483"/>
    <m/>
    <s v="2021-06-29 00:00"/>
    <s v="T-20201110"/>
    <s v="2021-06"/>
  </r>
  <r>
    <s v="FCN01108100760"/>
    <s v="LVF0000002148"/>
    <x v="35"/>
    <s v="OBREMO BARCELONA GGCC"/>
    <s v="NUEVOS GC"/>
    <s v="WO0000002108236"/>
    <m/>
    <s v="2020-05-28 00:00"/>
    <s v="T-20200303"/>
    <s v="2020-05"/>
  </r>
  <r>
    <s v="FCN01108303576"/>
    <s v="LVF0000002148"/>
    <x v="35"/>
    <s v="OBREMO BARCELONA GGCC"/>
    <s v="NUEVOS GC"/>
    <s v="WO0000002589738"/>
    <m/>
    <s v="2021-07-22 00:00"/>
    <s v="T-20201110"/>
    <s v="2021-07"/>
  </r>
  <r>
    <s v="FCN01108303608"/>
    <s v="LVF0000002148"/>
    <x v="35"/>
    <s v="OBREMO BARCELONA GGCC"/>
    <s v="NUEVOS GC"/>
    <s v="WO0000002572787"/>
    <m/>
    <s v="2021-07-13 00:00"/>
    <s v="T-20201110"/>
    <s v="2021-07"/>
  </r>
  <r>
    <s v="FCN01108801923"/>
    <s v="LVF0000002150"/>
    <x v="33"/>
    <s v="OBREMO BARCELONA GGCC"/>
    <s v="NUEVOS GC"/>
    <s v="WO0000002050517"/>
    <m/>
    <s v="2020-04-06 00:00"/>
    <s v="T-20200303"/>
    <s v="2020-04"/>
  </r>
  <r>
    <s v="FCN01108805716"/>
    <s v="LVF0000002150"/>
    <x v="33"/>
    <s v="OBREMO BARCELONA GGCC"/>
    <s v="NUEVOS GC"/>
    <s v="WO0000002561709"/>
    <m/>
    <s v="2021-07-01 00:00"/>
    <s v="T-2020925"/>
    <s v="2021-07"/>
  </r>
  <r>
    <s v="FCN01109801608"/>
    <s v="LVF0000002149"/>
    <x v="32"/>
    <s v="OBREMO BARCELONA GGCC"/>
    <s v="NUEVOS GC"/>
    <s v="WO0000002482483"/>
    <m/>
    <s v="2021-06-29 00:00"/>
    <s v="T-20201116"/>
    <s v="2021-06"/>
  </r>
  <r>
    <s v="FCN01109801669"/>
    <s v="LVF0000002149"/>
    <x v="32"/>
    <s v="OBREMO BARCELONA GGCC"/>
    <s v="NUEVOS GC"/>
    <s v="WO0000002361150"/>
    <m/>
    <s v="2021-02-01 00:00"/>
    <s v="T-20200720"/>
    <s v="2021-02"/>
  </r>
  <r>
    <s v="FCN01110300995"/>
    <s v="LVF0000002148"/>
    <x v="35"/>
    <s v="OBREMO BARCELONA GGCC"/>
    <s v="NUEVOS GC"/>
    <s v="WO0000002571025"/>
    <m/>
    <s v="2021-08-06 00:00"/>
    <s v="T-20200720"/>
    <s v="2021-08"/>
  </r>
  <r>
    <s v="FCN01110301000"/>
    <s v="LVF0000002148"/>
    <x v="35"/>
    <s v="OBREMO BARCELONA GGCC"/>
    <s v="NUEVOS GC"/>
    <s v="WO0000002518710"/>
    <m/>
    <s v="2021-06-15 00:00"/>
    <s v="T-20200720"/>
    <s v="2021-06"/>
  </r>
  <r>
    <s v="FCN01110301176"/>
    <s v="LVF0000002148"/>
    <x v="35"/>
    <s v="OBREMO BARCELONA GGCC"/>
    <s v="NUEVOS GC"/>
    <s v="WO0000002584792"/>
    <m/>
    <s v="2021-07-28 00:00"/>
    <s v="T-20200720"/>
    <s v="2021-07"/>
  </r>
  <r>
    <s v="FCN01110302417"/>
    <s v="LVF0000002148"/>
    <x v="35"/>
    <s v="OBREMO BARCELONA GGCC"/>
    <s v="NUEVOS GC"/>
    <s v="WO0000002563397"/>
    <m/>
    <s v="2021-08-26 00:00"/>
    <s v="T-20200720"/>
    <s v="2021-08"/>
  </r>
  <r>
    <s v="FCN01110302447"/>
    <s v="LVF0000002148"/>
    <x v="35"/>
    <s v="OBREMO BARCELONA GGCC"/>
    <s v="NUEVOS GC"/>
    <s v="WO0000002563397"/>
    <m/>
    <s v="2021-07-07 00:00"/>
    <s v="T-20201110"/>
    <s v="2021-07"/>
  </r>
  <r>
    <s v="FCN01110501684"/>
    <s v="LVF0000002148"/>
    <x v="35"/>
    <s v="OBREMO BARCELONA GGCC"/>
    <s v="NUEVOS GC"/>
    <s v="WO0000002518710"/>
    <m/>
    <s v="2021-06-15 00:00"/>
    <s v="T-20200720"/>
    <s v="2021-06"/>
  </r>
  <r>
    <s v="FCN01110502471"/>
    <s v="LVF0000002148"/>
    <x v="35"/>
    <s v="OBREMO BARCELONA GGCC"/>
    <s v="NUEVOS GC"/>
    <s v="WO0000002572787"/>
    <m/>
    <s v="2021-07-13 00:00"/>
    <s v="T-20200720"/>
    <s v="2021-07"/>
  </r>
  <r>
    <s v="FCN01110904380"/>
    <s v="LVF0000002148"/>
    <x v="35"/>
    <s v="OBREMO BARCELONA GGCC"/>
    <s v="NUEVOS GC"/>
    <s v="WO0000002555543"/>
    <m/>
    <s v="2021-06-22 00:00"/>
    <s v="T-20201110"/>
    <s v="2021-06"/>
  </r>
  <r>
    <s v="FCN01111101612"/>
    <s v="LVF0000002148"/>
    <x v="35"/>
    <s v="OBREMO BARCELONA GGCC"/>
    <s v="NUEVOS GC"/>
    <s v="WO0000002548908"/>
    <m/>
    <s v="2021-06-23 00:00"/>
    <s v="T-20201110"/>
    <s v="2021-06"/>
  </r>
  <r>
    <s v="FCN01111800321"/>
    <s v="LVF0000002150"/>
    <x v="33"/>
    <s v="OBREMO BARCELONA GGCC"/>
    <s v="NUEVOS GC"/>
    <s v="WO0000002050517"/>
    <m/>
    <s v="2020-04-06 00:00"/>
    <s v="T-20200303"/>
    <s v="2020-04"/>
  </r>
  <r>
    <s v="FCN01127012986"/>
    <s v="LVF0000002150"/>
    <x v="33"/>
    <s v="OBREMO BARCELONA GGCC"/>
    <s v="NUEVOS GC"/>
    <s v="WO0000002728509"/>
    <m/>
    <s v="2021-11-22 00:00"/>
    <s v="T-20201110"/>
    <s v="2021-11"/>
  </r>
  <r>
    <s v="FCN01132511673"/>
    <s v="LVF0000002150"/>
    <x v="33"/>
    <s v="OBREMO BARCELONA GGCC"/>
    <s v="NUEVOS GC"/>
    <s v="WO0000002050517"/>
    <m/>
    <s v="2020-04-06 00:00"/>
    <s v="T-20200303"/>
    <s v="2020-04"/>
  </r>
  <r>
    <s v="FCN01203912843"/>
    <s v="LVF0000002149"/>
    <x v="32"/>
    <s v="OBREMO BARCELONA GGCC"/>
    <s v="NUEVOS GC"/>
    <s v="WO0000002488638"/>
    <m/>
    <s v="2021-06-28 00:00"/>
    <s v="T-20201116"/>
    <s v="2021-06"/>
  </r>
  <r>
    <s v="FCN01203912850"/>
    <s v="LVF0000002149"/>
    <x v="32"/>
    <s v="OBREMO BARCELONA GGCC"/>
    <s v="NUEVOS GC"/>
    <s v="WO0000002433716"/>
    <m/>
    <s v="2021-04-22 00:00"/>
    <s v="T-20200720"/>
    <s v="2021-04"/>
  </r>
  <r>
    <s v="FCN01205212052"/>
    <s v="LVF0000002149"/>
    <x v="32"/>
    <s v="OBREMO BARCELONA GGCC"/>
    <s v="NUEVOS GC"/>
    <s v="WO0000002433716"/>
    <m/>
    <s v="2021-04-22 00:00"/>
    <s v="T-20200720"/>
    <s v="2021-04"/>
  </r>
  <r>
    <s v="FCN01205212068"/>
    <s v="LVF0000002149"/>
    <x v="32"/>
    <s v="OBREMO BARCELONA GGCC"/>
    <s v="NUEVOS GC"/>
    <s v="WO0000002563397"/>
    <m/>
    <s v="2021-07-07 00:00"/>
    <s v="T-20201116"/>
    <s v="2021-07"/>
  </r>
  <r>
    <s v="FCN01205212136"/>
    <s v="LVF0000002149"/>
    <x v="32"/>
    <s v="OBREMO BARCELONA GGCC"/>
    <s v="NUEVOS GC"/>
    <s v="WO0000002557936"/>
    <m/>
    <s v="2021-07-05 00:00"/>
    <s v="T-20201116"/>
    <s v="2021-07"/>
  </r>
  <r>
    <s v="FCN01205212183"/>
    <s v="LVF0000002149"/>
    <x v="32"/>
    <s v="OBREMO BARCELONA GGCC"/>
    <s v="NUEVOS GC"/>
    <s v="WO0000002065245"/>
    <m/>
    <s v="2020-07-27 00:00"/>
    <s v="T-20200612"/>
    <s v="2020-07"/>
  </r>
  <r>
    <s v="FCN01213010170"/>
    <s v="LVF0000002148"/>
    <x v="35"/>
    <s v="OBREMO BARCELONA GGCC"/>
    <s v="NUEVOS GC"/>
    <s v="WO0000002563397"/>
    <m/>
    <s v="2021-07-07 00:00"/>
    <s v="T-20201110"/>
    <s v="2021-07"/>
  </r>
  <r>
    <s v="FCN01217711839"/>
    <s v="LVF0000002142"/>
    <x v="31"/>
    <s v="OBREMO BARCELONA GGCC"/>
    <s v="NUEVOS GC"/>
    <s v="WO0000003085663E"/>
    <m/>
    <s v="2022-08-10 00:00"/>
    <s v="ALB14197"/>
    <s v="2022-08"/>
  </r>
  <r>
    <s v="FCN01229711727"/>
    <s v="LVF0000002150"/>
    <x v="33"/>
    <s v="OBREMO BARCELONA GGCC"/>
    <s v="NUEVOS GC"/>
    <s v="WO0000002728509"/>
    <m/>
    <s v="2021-11-22 00:00"/>
    <s v="T-20201110"/>
    <s v="2021-11"/>
  </r>
  <r>
    <s v="FCN01314111026"/>
    <s v="LVF0000002150"/>
    <x v="33"/>
    <s v="OBREMO BARCELONA GGCC"/>
    <s v="NUEVOS GC"/>
    <s v="WO0000002701801"/>
    <m/>
    <s v="2021-11-19 00:00"/>
    <s v="T-20201110"/>
    <s v="2021-11"/>
  </r>
  <r>
    <s v="FCN01321911302"/>
    <s v="LVF0000002150"/>
    <x v="33"/>
    <s v="OBREMO BARCELONA GGCC"/>
    <s v="NUEVOS GC"/>
    <s v="WO0000002701801"/>
    <m/>
    <s v="2021-11-19 00:00"/>
    <s v="T-20201110"/>
    <s v="2021-11"/>
  </r>
  <r>
    <s v="FCN01413612627"/>
    <s v="LVF0000002150"/>
    <x v="33"/>
    <s v="OBREMO BARCELONA GGCC"/>
    <s v="NUEVOS GC"/>
    <s v="WO0000002701801"/>
    <m/>
    <s v="2021-11-19 00:00"/>
    <s v="T-20201110"/>
    <s v="2021-11"/>
  </r>
  <r>
    <s v="FCN01421811292"/>
    <s v="LVF0000002148"/>
    <x v="35"/>
    <s v="OBREMO BARCELONA GGCC"/>
    <s v="NUEVOS GC"/>
    <s v="WO0000002584792"/>
    <m/>
    <s v="2021-07-28 00:00"/>
    <s v="T-2020925"/>
    <s v="2021-07"/>
  </r>
  <r>
    <s v="FCN01503610992"/>
    <s v="LVF0000002150"/>
    <x v="33"/>
    <s v="OBREMO BARCELONA GGCC"/>
    <s v="NUEVOS GC"/>
    <s v="WO0000002050517"/>
    <m/>
    <s v="2020-04-06 00:00"/>
    <s v="T-20200303"/>
    <s v="2020-04"/>
  </r>
  <r>
    <s v="FCN01503611336"/>
    <s v="LVF0000002150"/>
    <x v="33"/>
    <s v="OBREMO BARCELONA GGCC"/>
    <s v="NUEVOS GC"/>
    <s v="WO0000002581417"/>
    <m/>
    <s v="2021-07-14 00:00"/>
    <s v="T-2020925"/>
    <s v="2021-07"/>
  </r>
  <r>
    <s v="FCN01508510174"/>
    <s v="LVF0000002150"/>
    <x v="33"/>
    <s v="OBREMO BARCELONA GGCC"/>
    <s v="NUEVOS GC"/>
    <s v="WO0000002701801"/>
    <m/>
    <s v="2021-11-19 00:00"/>
    <s v="T-20201110"/>
    <s v="2021-11"/>
  </r>
  <r>
    <s v="FCN01523310161"/>
    <s v="LVF0000002149"/>
    <x v="32"/>
    <s v="OBREMO BARCELONA GGCC"/>
    <s v="NUEVOS GC"/>
    <s v="WO0000002557936"/>
    <m/>
    <s v="2021-07-05 00:00"/>
    <s v="T-20201116"/>
    <s v="2021-07"/>
  </r>
  <r>
    <s v="FH0500529465215"/>
    <s v="LVF0000002150"/>
    <x v="33"/>
    <s v="OBREMO BARCELONA GGCC"/>
    <s v="NUEVOS GC"/>
    <s v="WO0000002563397"/>
    <m/>
    <s v="2021-08-26 00:00"/>
    <s v="T-2020925"/>
    <s v="2021-08"/>
  </r>
  <r>
    <s v="FRT172531836"/>
    <s v="LVF0000002155"/>
    <x v="36"/>
    <s v="OBREMO BARCELONA GGCC"/>
    <s v="NUEVOS GC"/>
    <s v="WO0000002514964"/>
    <m/>
    <s v="2021-06-30 00:00"/>
    <s v="T-20210122"/>
    <s v="2021-06"/>
  </r>
  <r>
    <s v="FRT183523533"/>
    <s v="LVF0000002155"/>
    <x v="36"/>
    <s v="OBREMO BARCELONA GGCC"/>
    <s v="NUEVOS GC"/>
    <s v="WO0000002969581E"/>
    <m/>
    <s v="2022-05-17 00:00"/>
    <s v="CCF_000437"/>
    <s v="2022-05"/>
  </r>
  <r>
    <s v="FUM193214258"/>
    <s v="LVF0000002155"/>
    <x v="36"/>
    <s v="OBREMO BARCELONA GGCC"/>
    <s v="NUEVOS GC"/>
    <s v="WO0000002251788"/>
    <m/>
    <s v="2021-05-25 00:00"/>
    <s v="T-20210122"/>
    <s v="2021-05"/>
  </r>
  <r>
    <s v="FUM193214421"/>
    <s v="LVF0000002155"/>
    <x v="36"/>
    <s v="OBREMO BARCELONA GGCC"/>
    <s v="NUEVOS GC"/>
    <s v="WO0000002969581E"/>
    <m/>
    <s v="2022-05-17 00:00"/>
    <s v="CCF_000437"/>
    <s v="2022-05"/>
  </r>
  <r>
    <s v="FUM193215270"/>
    <s v="LVF0000002155"/>
    <x v="36"/>
    <s v="OBREMO BARCELONA GGCC"/>
    <s v="NUEVOS GC"/>
    <s v="WO0000002119718"/>
    <m/>
    <s v="2020-07-15 00:00"/>
    <s v="T-2020022591000198"/>
    <s v="2020-07"/>
  </r>
  <r>
    <s v="FUM193215509"/>
    <s v="LVF0000002155"/>
    <x v="36"/>
    <s v="OBREMO BARCELONA GGCC"/>
    <s v="NUEVOS GC"/>
    <s v="WO0000002969581E"/>
    <m/>
    <s v="2022-05-17 00:00"/>
    <s v="CCF_000437"/>
    <s v="2022-05"/>
  </r>
  <r>
    <s v="FUM193215609"/>
    <s v="LVF0000002155"/>
    <x v="36"/>
    <s v="OBREMO BARCELONA GGCC"/>
    <s v="NUEVOS GC"/>
    <s v="WO0000002215295"/>
    <m/>
    <s v="2020-10-02 00:00"/>
    <s v="T-2020022591000198"/>
    <s v="2020-10"/>
  </r>
  <r>
    <s v="FUM193215682"/>
    <s v="LVF0000002155"/>
    <x v="36"/>
    <s v="OBREMO BARCELONA GGCC"/>
    <s v="NUEVOS GC"/>
    <s v="WO0000002969581E"/>
    <m/>
    <s v="2022-05-17 00:00"/>
    <s v="CCF_000437"/>
    <s v="2022-05"/>
  </r>
  <r>
    <s v="FUM193215688"/>
    <s v="LVF0000002155"/>
    <x v="36"/>
    <s v="OBREMO BARCELONA GGCC"/>
    <s v="NUEVOS GC"/>
    <s v="WO0000002215295"/>
    <m/>
    <s v="2020-10-02 00:00"/>
    <s v="T-2020022591000198"/>
    <s v="2020-10"/>
  </r>
  <r>
    <s v="FUM193215696"/>
    <s v="LVF0000002155"/>
    <x v="36"/>
    <s v="OBREMO BARCELONA GGCC"/>
    <s v="NUEVOS GC"/>
    <s v="WO0000002969581E"/>
    <m/>
    <s v="2022-05-17 00:00"/>
    <s v="CCF_000437"/>
    <s v="2022-05"/>
  </r>
  <r>
    <s v="FUM193215735"/>
    <s v="LVF0000002155"/>
    <x v="36"/>
    <s v="OBREMO BARCELONA GGCC"/>
    <s v="NUEVOS GC"/>
    <s v="WO0000002251788"/>
    <m/>
    <s v="2021-05-25 00:00"/>
    <s v="T-20210122"/>
    <s v="2021-05"/>
  </r>
  <r>
    <s v="FUM193215756"/>
    <s v="LVF0000002155"/>
    <x v="36"/>
    <s v="OBREMO BARCELONA GGCC"/>
    <s v="NUEVOS GC"/>
    <s v="WO0000002969581E"/>
    <m/>
    <s v="2022-05-17 00:00"/>
    <s v="CCF_000437"/>
    <s v="2022-05"/>
  </r>
  <r>
    <s v="FUM193215761"/>
    <s v="LVF0000002155"/>
    <x v="36"/>
    <s v="OBREMO BARCELONA GGCC"/>
    <s v="NUEVOS GC"/>
    <s v="WO0000000993609"/>
    <m/>
    <s v="2020-08-06 00:00"/>
    <s v="T-2020022591000198"/>
    <s v="2020-08"/>
  </r>
  <r>
    <s v="FUM193215770"/>
    <s v="LVF0000002155"/>
    <x v="36"/>
    <s v="OBREMO BARCELONA GGCC"/>
    <s v="NUEVOS GC"/>
    <s v="WO0000002969581E"/>
    <m/>
    <s v="2022-05-17 00:00"/>
    <s v="CCF_000437"/>
    <s v="2022-05"/>
  </r>
  <r>
    <s v="FUM193215778"/>
    <s v="LVF0000002155"/>
    <x v="36"/>
    <s v="OBREMO BARCELONA GGCC"/>
    <s v="NUEVOS GC"/>
    <s v="WO0000000993609"/>
    <m/>
    <s v="2020-08-06 00:00"/>
    <s v="T-2020022591000198"/>
    <s v="2020-08"/>
  </r>
  <r>
    <s v="FUM193215810"/>
    <s v="LVF0000002155"/>
    <x v="36"/>
    <s v="OBREMO BARCELONA GGCC"/>
    <s v="NUEVOS GC"/>
    <s v="WO0000002969581E"/>
    <m/>
    <s v="2022-05-17 00:00"/>
    <s v="CCF_000437"/>
    <s v="2022-05"/>
  </r>
  <r>
    <s v="FUM193215816"/>
    <s v="LVF0000002155"/>
    <x v="36"/>
    <s v="OBREMO BARCELONA GGCC"/>
    <s v="NUEVOS GC"/>
    <s v="WO0000002252159"/>
    <m/>
    <s v="2021-05-26 00:00"/>
    <s v="T-20210122"/>
    <s v="2021-05"/>
  </r>
  <r>
    <s v="FUM193215822"/>
    <s v="LVF0000002155"/>
    <x v="36"/>
    <s v="OBREMO BARCELONA GGCC"/>
    <s v="NUEVOS GC"/>
    <s v="WO0000002969581E"/>
    <m/>
    <s v="2022-05-17 00:00"/>
    <s v="CCF_000437"/>
    <s v="2022-05"/>
  </r>
  <r>
    <s v="FUM193220608"/>
    <s v="LVF0000002155"/>
    <x v="36"/>
    <s v="OBREMO BARCELONA GGCC"/>
    <s v="NUEVOS GC"/>
    <s v="WO0000002440928"/>
    <m/>
    <s v="2021-05-11 00:00"/>
    <s v="T-20210122"/>
    <s v="2021-05"/>
  </r>
  <r>
    <s v="FUM193220791"/>
    <s v="LVF0000002155"/>
    <x v="36"/>
    <s v="OBREMO BARCELONA GGCC"/>
    <s v="NUEVOS GC"/>
    <s v="WO0000002969581E"/>
    <m/>
    <s v="2022-05-17 00:00"/>
    <s v="CCF_000437"/>
    <s v="2022-05"/>
  </r>
  <r>
    <s v="FUM193221030"/>
    <s v="LVF0000002155"/>
    <x v="36"/>
    <s v="OBREMO BARCELONA GGCC"/>
    <s v="NUEVOS GC"/>
    <s v="WO0000002523118"/>
    <m/>
    <s v="2021-06-03 00:00"/>
    <s v="T-20210122"/>
    <s v="2021-06"/>
  </r>
  <r>
    <s v="FUM194119000"/>
    <s v="LVF0000002145"/>
    <x v="37"/>
    <s v="OBREMO BARCELONA GGCC"/>
    <s v="NUEVOS GC"/>
    <s v="WO0000002947797C"/>
    <m/>
    <s v="2022-05-06 00:00"/>
    <s v="T-20200303"/>
    <s v="2022-05"/>
  </r>
  <r>
    <s v="FUM194119358"/>
    <s v="LVF0000002145"/>
    <x v="37"/>
    <s v="OBREMO BARCELONA GGCC"/>
    <s v="NUEVOS GC"/>
    <s v="WO0000002466475"/>
    <m/>
    <s v="2021-04-20 00:00"/>
    <s v="T-20200303"/>
    <s v="2021-04"/>
  </r>
  <r>
    <s v="FUM194119364"/>
    <s v="LVF0000002145"/>
    <x v="37"/>
    <s v="OBREMO BARCELONA GGCC"/>
    <s v="NUEVOS GC"/>
    <s v="WO0000002947797C"/>
    <m/>
    <s v="2022-05-06 00:00"/>
    <s v="T-20200303"/>
    <s v="2022-05"/>
  </r>
  <r>
    <s v="FUM194119831"/>
    <s v="LVF0000002145"/>
    <x v="37"/>
    <s v="OBREMO BARCELONA GGCC"/>
    <s v="NUEVOS GC"/>
    <s v="WO0000002947797C"/>
    <m/>
    <s v="2022-05-06 00:00"/>
    <s v="T-20200303"/>
    <s v="2022-05"/>
  </r>
  <r>
    <s v="FUM194120795"/>
    <s v="LVF0000002157"/>
    <x v="38"/>
    <s v="OBREMO BARCELONA GGCC"/>
    <s v="NUEVOS GC"/>
    <s v="WO0000002924999"/>
    <m/>
    <s v="2022-04-05 00:00"/>
    <s v="CCF_000437"/>
    <s v="2022-04"/>
  </r>
  <r>
    <s v="FUM194121394"/>
    <s v="LVF0000002157"/>
    <x v="38"/>
    <s v="OBREMO BARCELONA GGCC"/>
    <s v="NUEVOS GC"/>
    <s v="WO0000002924999"/>
    <m/>
    <s v="2022-04-05 00:00"/>
    <s v="CCF_000437"/>
    <s v="2022-04"/>
  </r>
  <r>
    <s v="FUM194202833"/>
    <s v="LVF0000002155"/>
    <x v="36"/>
    <s v="OBREMO BARCELONA GGCC"/>
    <s v="NUEVOS GC"/>
    <s v="WO0000002969581E"/>
    <m/>
    <s v="2022-05-17 00:00"/>
    <s v="CCF_000437"/>
    <s v="2022-05"/>
  </r>
  <r>
    <s v="FUM194402676"/>
    <s v="LVF0000002145"/>
    <x v="37"/>
    <s v="OBREMO BARCELONA GGCC"/>
    <s v="NUEVOS GC"/>
    <s v="WO0000002445397"/>
    <m/>
    <s v="2021-04-30 00:00"/>
    <s v="T-20200303"/>
    <s v="2021-04"/>
  </r>
  <r>
    <s v="FUM194407618"/>
    <s v="LVF0000002155"/>
    <x v="36"/>
    <s v="OBREMO BARCELONA GGCC"/>
    <s v="NUEVOS GC"/>
    <s v="WO0000002252159"/>
    <m/>
    <s v="2021-05-26 00:00"/>
    <s v="T-20210122"/>
    <s v="2021-05"/>
  </r>
  <r>
    <s v="FUM194605168"/>
    <s v="LVF0000002145"/>
    <x v="37"/>
    <s v="OBREMO BARCELONA GGCC"/>
    <s v="NUEVOS GC"/>
    <s v="WO0000002248964"/>
    <m/>
    <s v="2020-10-26 00:00"/>
    <s v="T20102-P5161"/>
    <s v="2020-10"/>
  </r>
  <r>
    <s v="FUM194605264"/>
    <s v="LVF0000002145"/>
    <x v="37"/>
    <s v="OBREMO BARCELONA GGCC"/>
    <s v="NUEVOS GC"/>
    <s v="WO0000002151830"/>
    <m/>
    <s v="2020-07-17 00:00"/>
    <s v="T20102-P5161"/>
    <s v="2020-07"/>
  </r>
  <r>
    <s v="FUM194806765"/>
    <s v="LVF0000002145"/>
    <x v="37"/>
    <s v="OBREMO BARCELONA GGCC"/>
    <s v="NUEVOS GC"/>
    <s v="WO0000002819184"/>
    <m/>
    <s v="2022-02-01 00:00"/>
    <s v="T20102-P5161"/>
    <s v="2022-02"/>
  </r>
  <r>
    <s v="FUM194806943"/>
    <s v="LVF0000002145"/>
    <x v="37"/>
    <s v="OBREMO BARCELONA GGCC"/>
    <s v="NUEVOS GC"/>
    <s v="WO0000002489211"/>
    <m/>
    <s v="2021-05-12 00:00"/>
    <s v="T20102-P5161"/>
    <s v="2021-05"/>
  </r>
  <r>
    <s v="FUM194806968"/>
    <s v="LVF0000002145"/>
    <x v="37"/>
    <s v="OBREMO BARCELONA GGCC"/>
    <s v="NUEVOS GC"/>
    <s v="WO0000002232990"/>
    <m/>
    <s v="2020-10-14 00:00"/>
    <s v="T20102-P5161"/>
    <s v="2020-10"/>
  </r>
  <r>
    <s v="FUM194807081"/>
    <s v="LVF0000002145"/>
    <x v="37"/>
    <s v="OBREMO BARCELONA GGCC"/>
    <s v="NUEVOS GC"/>
    <s v="WO0000002140387"/>
    <m/>
    <s v="2020-07-06 00:00"/>
    <s v="T20102-P5161"/>
    <s v="2020-07"/>
  </r>
  <r>
    <s v="FUM194807114"/>
    <s v="LVF0000002145"/>
    <x v="37"/>
    <s v="OBREMO BARCELONA GGCC"/>
    <s v="NUEVOS GC"/>
    <s v="WO0000002152015"/>
    <m/>
    <s v="2020-07-22 00:00"/>
    <s v="T20102-P5161"/>
    <s v="2020-07"/>
  </r>
  <r>
    <s v="FUM200423503"/>
    <s v="LVF0000002146"/>
    <x v="39"/>
    <s v="OBREMO BARCELONA GGCC"/>
    <s v="NUEVOS GC"/>
    <s v="WO0000002104510"/>
    <m/>
    <s v="2020-07-08 00:00"/>
    <s v="T20102-P5161"/>
    <s v="2020-07"/>
  </r>
  <r>
    <s v="FUM200423504"/>
    <s v="LVF0000002146"/>
    <x v="39"/>
    <s v="OBREMO BARCELONA GGCC"/>
    <s v="NUEVOS GC"/>
    <s v="WO0000003193037C_1"/>
    <m/>
    <s v="2022-11-21 00:00"/>
    <s v="T20102-P5161"/>
    <s v="2022-11"/>
  </r>
  <r>
    <s v="FUM200423506"/>
    <s v="LVF0000002155"/>
    <x v="36"/>
    <s v="OBREMO BARCELONA GGCC"/>
    <s v="NUEVOS GC"/>
    <s v="WO0000002969581E"/>
    <m/>
    <s v="2022-05-17 00:00"/>
    <s v="CCF_000437"/>
    <s v="2022-05"/>
  </r>
  <r>
    <s v="FUM200423506"/>
    <s v="LVF0000002146"/>
    <x v="39"/>
    <s v="OBREMO BARCELONA GGCC"/>
    <s v="NUEVOS GC"/>
    <s v="WO0000002520411"/>
    <m/>
    <s v="2021-06-08 00:00"/>
    <s v="T20102-P5161"/>
    <s v="2021-06"/>
  </r>
  <r>
    <s v="FUM200423507"/>
    <s v="LVF0000002146"/>
    <x v="39"/>
    <s v="OBREMO BARCELONA GGCC"/>
    <s v="NUEVOS GC"/>
    <s v="WO0000003182245C"/>
    <m/>
    <s v="2022-12-01 00:00"/>
    <s v="T20102-P5161"/>
    <s v="2022-12"/>
  </r>
  <r>
    <s v="FUM200423529"/>
    <s v="LVF0000002155"/>
    <x v="36"/>
    <s v="OBREMO BARCELONA GGCC"/>
    <s v="NUEVOS GC"/>
    <s v="WO0000002251788"/>
    <m/>
    <s v="2021-05-25 00:00"/>
    <s v="T-20210122"/>
    <s v="2021-05"/>
  </r>
  <r>
    <s v="FUM200423544"/>
    <s v="LVF0000002155"/>
    <x v="36"/>
    <s v="OBREMO BARCELONA GGCC"/>
    <s v="NUEVOS GC"/>
    <s v="WO0000002969581E"/>
    <m/>
    <s v="2022-05-17 00:00"/>
    <s v="CCF_000437"/>
    <s v="2022-05"/>
  </r>
  <r>
    <s v="FUM200500068"/>
    <s v="LVF0000002155"/>
    <x v="36"/>
    <s v="OBREMO BARCELONA GGCC"/>
    <s v="NUEVOS GC"/>
    <s v="WO0000000993609"/>
    <m/>
    <s v="2020-08-06 00:00"/>
    <s v="T-2020022591000198"/>
    <s v="2020-08"/>
  </r>
  <r>
    <s v="FUM200500068"/>
    <s v="LVF0000002146"/>
    <x v="39"/>
    <s v="OBREMO BARCELONA GGCC"/>
    <s v="NUEVOS GC"/>
    <s v="WO0000002669029"/>
    <m/>
    <s v="2021-10-08 00:00"/>
    <s v="T20102-P5161"/>
    <s v="2021-10"/>
  </r>
  <r>
    <s v="FUM200500070"/>
    <s v="LVF0000002146"/>
    <x v="39"/>
    <s v="OBREMO BARCELONA GGCC"/>
    <s v="NUEVOS GC"/>
    <s v="WO0000003211659C"/>
    <m/>
    <s v="2022-12-01 00:00"/>
    <s v="T20102-P5161"/>
    <s v="2022-12"/>
  </r>
  <r>
    <s v="FUM200500083"/>
    <s v="LVF0000002146"/>
    <x v="39"/>
    <s v="OBREMO BARCELONA GGCC"/>
    <s v="NUEVOS GC"/>
    <s v="WO0000002104510"/>
    <m/>
    <s v="2020-07-08 00:00"/>
    <s v="T20102-P5161"/>
    <s v="2020-07"/>
  </r>
  <r>
    <s v="FUM200500165"/>
    <s v="LVF0000002146"/>
    <x v="39"/>
    <s v="OBREMO BARCELONA GGCC"/>
    <s v="NUEVOS GC"/>
    <s v="WO0000003211659C"/>
    <m/>
    <s v="2022-12-01 00:00"/>
    <s v="T20102-P5161"/>
    <s v="2022-12"/>
  </r>
  <r>
    <s v="FUM200500219"/>
    <s v="LVF0000002146"/>
    <x v="39"/>
    <s v="OBREMO BARCELONA GGCC"/>
    <s v="NUEVOS GC"/>
    <s v="WO0000002104510"/>
    <m/>
    <s v="2020-07-08 00:00"/>
    <s v="T20102-P5161"/>
    <s v="2020-07"/>
  </r>
  <r>
    <s v="FUM200500220"/>
    <s v="LVF0000002155"/>
    <x v="36"/>
    <s v="OBREMO BARCELONA GGCC"/>
    <s v="NUEVOS GC"/>
    <s v="WO0000002969581E"/>
    <m/>
    <s v="2022-05-17 00:00"/>
    <s v="CCF_000437"/>
    <s v="2022-05"/>
  </r>
  <r>
    <s v="FUM200500231"/>
    <s v="LVF0000002146"/>
    <x v="39"/>
    <s v="OBREMO BARCELONA GGCC"/>
    <s v="NUEVOS GC"/>
    <s v="WO0000002150352"/>
    <m/>
    <s v="2020-08-28 00:00"/>
    <s v="T20102-P5161"/>
    <s v="2020-08"/>
  </r>
  <r>
    <s v="FUM200500232"/>
    <s v="LVF0000002146"/>
    <x v="39"/>
    <s v="OBREMO BARCELONA GGCC"/>
    <s v="NUEVOS GC"/>
    <s v="WO0000002104510"/>
    <m/>
    <s v="2020-07-08 00:00"/>
    <s v="T20102-P5161"/>
    <s v="2020-07"/>
  </r>
  <r>
    <s v="FUM200500234"/>
    <s v="LVF0000002146"/>
    <x v="39"/>
    <s v="OBREMO BARCELONA GGCC"/>
    <s v="NUEVOS GC"/>
    <s v="WO0000003193037C_1"/>
    <m/>
    <s v="2022-11-21 00:00"/>
    <s v="T20102-P5161"/>
    <s v="2022-11"/>
  </r>
  <r>
    <s v="FUM200500252"/>
    <s v="LVF0000002146"/>
    <x v="39"/>
    <s v="OBREMO BARCELONA GGCC"/>
    <s v="NUEVOS GC"/>
    <s v="WO0000003182245C"/>
    <m/>
    <s v="2022-12-01 00:00"/>
    <s v="T20102-P5161"/>
    <s v="2022-12"/>
  </r>
  <r>
    <s v="FUM200500329"/>
    <s v="LVF0000002146"/>
    <x v="39"/>
    <s v="OBREMO BARCELONA GGCC"/>
    <s v="NUEVOS GC"/>
    <s v="WO0000002232288"/>
    <m/>
    <s v="2020-10-14 00:00"/>
    <s v="T20102-P5161"/>
    <s v="2020-10"/>
  </r>
  <r>
    <s v="FUM200602455"/>
    <s v="LVF0000002155"/>
    <x v="36"/>
    <s v="OBREMO BARCELONA GGCC"/>
    <s v="NUEVOS GC"/>
    <s v="WO0000000993609"/>
    <m/>
    <s v="2020-08-06 00:00"/>
    <s v="T-2020022591000198"/>
    <s v="2020-08"/>
  </r>
  <r>
    <s v="FUM200608864"/>
    <s v="LVF0000002155"/>
    <x v="36"/>
    <s v="OBREMO BARCELONA GGCC"/>
    <s v="NUEVOS GC"/>
    <s v="WO0000002969581E"/>
    <m/>
    <s v="2022-05-17 00:00"/>
    <s v="CCF_000437"/>
    <s v="2022-05"/>
  </r>
  <r>
    <s v="FUM200609276"/>
    <s v="LVF0000002155"/>
    <x v="36"/>
    <s v="OBREMO BARCELONA GGCC"/>
    <s v="NUEVOS GC"/>
    <s v="WO0000000993609"/>
    <m/>
    <s v="2020-08-06 00:00"/>
    <s v="T-2020022591000198"/>
    <s v="2020-08"/>
  </r>
  <r>
    <s v="FUM200610202"/>
    <s v="LVF0000002155"/>
    <x v="36"/>
    <s v="OBREMO BARCELONA GGCC"/>
    <s v="NUEVOS GC"/>
    <s v="WO0000002969581E"/>
    <m/>
    <s v="2022-05-17 00:00"/>
    <s v="CCF_000437"/>
    <s v="2022-05"/>
  </r>
  <r>
    <s v="FUM200613628"/>
    <s v="LVF0000002155"/>
    <x v="36"/>
    <s v="OBREMO BARCELONA GGCC"/>
    <s v="NUEVOS GC"/>
    <s v="WO0000002251788"/>
    <m/>
    <s v="2021-05-25 00:00"/>
    <s v="T-20210122"/>
    <s v="2021-05"/>
  </r>
  <r>
    <s v="FUM200614241"/>
    <s v="LVF0000002155"/>
    <x v="36"/>
    <s v="OBREMO BARCELONA GGCC"/>
    <s v="NUEVOS GC"/>
    <s v="WO0000002969581E"/>
    <m/>
    <s v="2022-05-17 00:00"/>
    <s v="CCF_000437"/>
    <s v="2022-05"/>
  </r>
  <r>
    <s v="FUM201101859"/>
    <s v="LVF0000002158"/>
    <x v="40"/>
    <s v="OBREMO BARCELONA GGCC"/>
    <s v="NUEVOS GC"/>
    <s v="WO0000002844051"/>
    <m/>
    <s v="2022-02-21 00:00"/>
    <s v="T20441-R5091"/>
    <s v="2022-02"/>
  </r>
  <r>
    <s v="FUM201101869"/>
    <s v="LVF0000002158"/>
    <x v="40"/>
    <s v="OBREMO BARCELONA GGCC"/>
    <s v="NUEVOS GC"/>
    <s v="WO0000002935220"/>
    <m/>
    <s v="2022-04-05 00:00"/>
    <s v="CCF_000437"/>
    <s v="2022-04"/>
  </r>
  <r>
    <s v="FUM201102745"/>
    <s v="LVF0000002158"/>
    <x v="40"/>
    <s v="OBREMO BARCELONA GGCC"/>
    <s v="NUEVOS GC"/>
    <s v="WO0000002935220"/>
    <m/>
    <s v="2022-04-05 00:00"/>
    <s v="CCF_000437"/>
    <s v="2022-04"/>
  </r>
  <r>
    <s v="FUM201103907"/>
    <s v="LVF0000002155"/>
    <x v="36"/>
    <s v="OBREMO BARCELONA GGCC"/>
    <s v="NUEVOS GC"/>
    <s v="WO0000002182979"/>
    <m/>
    <s v="2020-09-16 00:00"/>
    <s v="T-2020022591000198"/>
    <s v="2020-09"/>
  </r>
  <r>
    <s v="FUM201103912"/>
    <s v="LVF0000002155"/>
    <x v="36"/>
    <s v="OBREMO BARCELONA GGCC"/>
    <s v="NUEVOS GC"/>
    <s v="WO0000002969581E"/>
    <m/>
    <s v="2022-05-17 00:00"/>
    <s v="CCF_000437"/>
    <s v="2022-05"/>
  </r>
  <r>
    <s v="FUM201104001"/>
    <s v="LVF0000002155"/>
    <x v="36"/>
    <s v="OBREMO BARCELONA GGCC"/>
    <s v="NUEVOS GC"/>
    <s v="WO0000002183071"/>
    <m/>
    <s v="2020-09-03 00:00"/>
    <s v="T-2020022591000198"/>
    <s v="2020-09"/>
  </r>
  <r>
    <s v="FUM201105054"/>
    <s v="LVF0000002155"/>
    <x v="36"/>
    <s v="OBREMO BARCELONA GGCC"/>
    <s v="NUEVOS GC"/>
    <s v="WO0000002969581E"/>
    <m/>
    <s v="2022-05-17 00:00"/>
    <s v="CCF_000437"/>
    <s v="2022-05"/>
  </r>
  <r>
    <s v="FUM201105181"/>
    <s v="LVF0000002155"/>
    <x v="36"/>
    <s v="OBREMO BARCELONA GGCC"/>
    <s v="NUEVOS GC"/>
    <s v="WO0000002252159"/>
    <m/>
    <s v="2021-05-26 00:00"/>
    <s v="T-20210122"/>
    <s v="2021-05"/>
  </r>
  <r>
    <s v="FUM201105222"/>
    <s v="LVF0000002155"/>
    <x v="36"/>
    <s v="OBREMO BARCELONA GGCC"/>
    <s v="NUEVOS GC"/>
    <s v="WO0000002969581E"/>
    <m/>
    <s v="2022-05-17 00:00"/>
    <s v="CCF_000437"/>
    <s v="2022-05"/>
  </r>
  <r>
    <s v="FUM201105234"/>
    <s v="LVF0000002155"/>
    <x v="36"/>
    <s v="OBREMO BARCELONA GGCC"/>
    <s v="NUEVOS GC"/>
    <s v="WO0000002523118"/>
    <m/>
    <s v="2021-06-03 00:00"/>
    <s v="T-20210122"/>
    <s v="2021-06"/>
  </r>
  <r>
    <s v="FUM201105441"/>
    <s v="LVF0000002155"/>
    <x v="36"/>
    <s v="OBREMO BARCELONA GGCC"/>
    <s v="NUEVOS GC"/>
    <s v="WO0000002969581E"/>
    <m/>
    <s v="2022-05-17 00:00"/>
    <s v="CCF_000437"/>
    <s v="2022-05"/>
  </r>
  <r>
    <s v="FUM201105470"/>
    <s v="LVF0000002155"/>
    <x v="36"/>
    <s v="OBREMO BARCELONA GGCC"/>
    <s v="NUEVOS GC"/>
    <s v="WO0000002386153"/>
    <m/>
    <s v="2021-04-20 00:00"/>
    <s v="T-20210104"/>
    <s v="2021-04"/>
  </r>
  <r>
    <s v="FUM201105479"/>
    <s v="LVF0000002155"/>
    <x v="36"/>
    <s v="OBREMO BARCELONA GGCC"/>
    <s v="NUEVOS GC"/>
    <s v="WO0000002969581E"/>
    <m/>
    <s v="2022-05-17 00:00"/>
    <s v="CCF_000437"/>
    <s v="2022-05"/>
  </r>
  <r>
    <s v="FUM201105621"/>
    <s v="LVF0000002155"/>
    <x v="36"/>
    <s v="OBREMO BARCELONA GGCC"/>
    <s v="NUEVOS GC"/>
    <s v="WO0000002386153"/>
    <m/>
    <s v="2021-04-20 00:00"/>
    <s v="T-20210104"/>
    <s v="2021-04"/>
  </r>
  <r>
    <s v="FUM201105778"/>
    <s v="LVF0000002155"/>
    <x v="36"/>
    <s v="OBREMO BARCELONA GGCC"/>
    <s v="NUEVOS GC"/>
    <s v="WO0000002969581E"/>
    <m/>
    <s v="2022-05-17 00:00"/>
    <s v="CCF_000437"/>
    <s v="2022-05"/>
  </r>
  <r>
    <s v="FUM201116103"/>
    <s v="LVF0000002158"/>
    <x v="40"/>
    <s v="OBREMO BARCELONA GGCC"/>
    <s v="NUEVOS GC"/>
    <s v="WO0000003182245C"/>
    <m/>
    <s v="2022-12-01 00:00"/>
    <s v="T20441-R5091"/>
    <s v="2022-12"/>
  </r>
  <r>
    <s v="FUM201200007"/>
    <s v="LVF0000002155"/>
    <x v="36"/>
    <s v="OBREMO BARCELONA GGCC"/>
    <s v="NUEVOS GC"/>
    <s v="WO0000002969581E"/>
    <m/>
    <s v="2022-05-17 00:00"/>
    <s v="CCF_000437"/>
    <s v="2022-05"/>
  </r>
  <r>
    <s v="FUM201200008"/>
    <s v="LVF0000002155"/>
    <x v="36"/>
    <s v="OBREMO BARCELONA GGCC"/>
    <s v="NUEVOS GC"/>
    <s v="WO0000002969581E"/>
    <m/>
    <s v="2022-05-17 00:00"/>
    <s v="CCF_000437"/>
    <s v="2022-05"/>
  </r>
  <r>
    <s v="FUM201200023"/>
    <s v="LVF0000002155"/>
    <x v="36"/>
    <s v="OBREMO BARCELONA GGCC"/>
    <s v="NUEVOS GC"/>
    <s v="WO0000002252155"/>
    <m/>
    <s v="2021-07-01 00:00"/>
    <s v="T-20210122"/>
    <s v="2021-07"/>
  </r>
  <r>
    <s v="FUM201200025"/>
    <s v="LVF0000002155"/>
    <x v="36"/>
    <s v="OBREMO BARCELONA GGCC"/>
    <s v="NUEVOS GC"/>
    <s v="WO0000002969581E"/>
    <m/>
    <s v="2022-05-17 00:00"/>
    <s v="CCF_000437"/>
    <s v="2022-05"/>
  </r>
  <r>
    <s v="FUM201200043"/>
    <s v="LVF0000002155"/>
    <x v="36"/>
    <s v="OBREMO BARCELONA GGCC"/>
    <s v="NUEVOS GC"/>
    <s v="WO0000002214241"/>
    <m/>
    <s v="2020-11-11 00:00"/>
    <s v="T20102-P5161"/>
    <s v="2020-11"/>
  </r>
  <r>
    <s v="FUM201200044"/>
    <s v="LVF0000002155"/>
    <x v="36"/>
    <s v="OBREMO BARCELONA GGCC"/>
    <s v="NUEVOS GC"/>
    <s v="WO0000002969581E"/>
    <m/>
    <s v="2022-05-17 00:00"/>
    <s v="CCF_000437"/>
    <s v="2022-05"/>
  </r>
  <r>
    <s v="FUM201200058"/>
    <s v="LVF0000002155"/>
    <x v="36"/>
    <s v="OBREMO BARCELONA GGCC"/>
    <s v="NUEVOS GC"/>
    <s v="WO0000002065421"/>
    <m/>
    <s v="2020-10-13 00:00"/>
    <s v="T20102-P5161"/>
    <s v="2020-10"/>
  </r>
  <r>
    <s v="FUM201200083"/>
    <s v="LVF0000002155"/>
    <x v="36"/>
    <s v="OBREMO BARCELONA GGCC"/>
    <s v="NUEVOS GC"/>
    <s v="WO0000002969581E"/>
    <m/>
    <s v="2022-05-17 00:00"/>
    <s v="CCF_000437"/>
    <s v="2022-05"/>
  </r>
  <r>
    <s v="FUM201200084"/>
    <s v="LVF0000002155"/>
    <x v="36"/>
    <s v="OBREMO BARCELONA GGCC"/>
    <s v="NUEVOS GC"/>
    <s v="WO0000002256552"/>
    <m/>
    <s v="2020-10-30 00:00"/>
    <s v="T20102-P5161"/>
    <s v="2020-10"/>
  </r>
  <r>
    <s v="FUM201200085"/>
    <s v="LVF0000002155"/>
    <x v="36"/>
    <s v="OBREMO BARCELONA GGCC"/>
    <s v="NUEVOS GC"/>
    <s v="WO0000002969581E"/>
    <m/>
    <s v="2022-05-17 00:00"/>
    <s v="CCF_000437"/>
    <s v="2022-05"/>
  </r>
  <r>
    <s v="FUM201200086"/>
    <s v="LVF0000002155"/>
    <x v="36"/>
    <s v="OBREMO BARCELONA GGCC"/>
    <s v="NUEVOS GC"/>
    <s v="WO0000002315241"/>
    <m/>
    <s v="2020-12-20 00:00"/>
    <s v="T20102-P5161"/>
    <s v="2020-12"/>
  </r>
  <r>
    <s v="FUM201200087"/>
    <s v="LVF0000002155"/>
    <x v="36"/>
    <s v="OBREMO BARCELONA GGCC"/>
    <s v="NUEVOS GC"/>
    <s v="WO0000002969581E"/>
    <m/>
    <s v="2022-05-17 00:00"/>
    <s v="CCF_000437"/>
    <s v="2022-05"/>
  </r>
  <r>
    <s v="FUM201200088"/>
    <s v="LVF0000002155"/>
    <x v="36"/>
    <s v="OBREMO BARCELONA GGCC"/>
    <s v="NUEVOS GC"/>
    <s v="WO0000002337600"/>
    <m/>
    <s v="2021-01-11 00:00"/>
    <s v="T-20200612"/>
    <s v="2021-01"/>
  </r>
  <r>
    <s v="FUM201200092"/>
    <s v="LVF0000002155"/>
    <x v="36"/>
    <s v="OBREMO BARCELONA GGCC"/>
    <s v="NUEVOS GC"/>
    <s v="WO0000002969581E"/>
    <m/>
    <s v="2022-05-17 00:00"/>
    <s v="CCF_000437"/>
    <s v="2022-05"/>
  </r>
  <r>
    <s v="FUM201200095"/>
    <s v="LVF0000002155"/>
    <x v="36"/>
    <s v="OBREMO BARCELONA GGCC"/>
    <s v="NUEVOS GC"/>
    <s v="WO0000002215295"/>
    <m/>
    <s v="2020-10-02 00:00"/>
    <s v="T-20200612"/>
    <s v="2020-10"/>
  </r>
  <r>
    <s v="FUM201200097"/>
    <s v="LVF0000002155"/>
    <x v="36"/>
    <s v="OBREMO BARCELONA GGCC"/>
    <s v="NUEVOS GC"/>
    <s v="WO0000002969581E"/>
    <m/>
    <s v="2022-05-17 00:00"/>
    <s v="CCF_000437"/>
    <s v="2022-05"/>
  </r>
  <r>
    <s v="FUM201200098"/>
    <s v="LVF0000002155"/>
    <x v="36"/>
    <s v="OBREMO BARCELONA GGCC"/>
    <s v="NUEVOS GC"/>
    <s v="WO0000002183071"/>
    <m/>
    <s v="2020-09-03 00:00"/>
    <s v="T20102-P5161"/>
    <s v="2020-09"/>
  </r>
  <r>
    <s v="FUM201200099"/>
    <s v="LVF0000002155"/>
    <x v="36"/>
    <s v="OBREMO BARCELONA GGCC"/>
    <s v="NUEVOS GC"/>
    <s v="WO0000002969581E"/>
    <m/>
    <s v="2022-05-17 00:00"/>
    <s v="CCF_000437"/>
    <s v="2022-05"/>
  </r>
  <r>
    <s v="FUM201200100"/>
    <s v="LVF0000002155"/>
    <x v="36"/>
    <s v="OBREMO BARCELONA GGCC"/>
    <s v="NUEVOS GC"/>
    <s v="WO0000000993609"/>
    <m/>
    <s v="2020-08-06 00:00"/>
    <s v="T20102-P5161"/>
    <s v="2020-08"/>
  </r>
  <r>
    <s v="FUM201200103"/>
    <s v="LVF0000002155"/>
    <x v="36"/>
    <s v="OBREMO BARCELONA GGCC"/>
    <s v="NUEVOS GC"/>
    <s v="WO0000002969581E"/>
    <m/>
    <s v="2022-05-17 00:00"/>
    <s v="CCF_000437"/>
    <s v="2022-05"/>
  </r>
  <r>
    <s v="FUM201200104"/>
    <s v="LVF0000002155"/>
    <x v="36"/>
    <s v="OBREMO BARCELONA GGCC"/>
    <s v="NUEVOS GC"/>
    <s v="WO0000002215295"/>
    <m/>
    <s v="2020-10-02 00:00"/>
    <s v="T20102-P5161"/>
    <s v="2020-10"/>
  </r>
  <r>
    <s v="FUM201200111"/>
    <s v="LVF0000002155"/>
    <x v="36"/>
    <s v="OBREMO BARCELONA GGCC"/>
    <s v="NUEVOS GC"/>
    <s v="WO0000002969581E"/>
    <m/>
    <s v="2022-05-17 00:00"/>
    <s v="CCF_000437"/>
    <s v="2022-05"/>
  </r>
  <r>
    <s v="FUM201200113"/>
    <s v="LVF0000002155"/>
    <x v="36"/>
    <s v="OBREMO BARCELONA GGCC"/>
    <s v="NUEVOS GC"/>
    <s v="WO0000002243418"/>
    <m/>
    <s v="2020-10-22 00:00"/>
    <s v="T20102-P5161"/>
    <s v="2020-10"/>
  </r>
  <r>
    <s v="FUM201200114"/>
    <s v="LVF0000002155"/>
    <x v="36"/>
    <s v="OBREMO BARCELONA GGCC"/>
    <s v="NUEVOS GC"/>
    <s v="WO0000002969581E"/>
    <m/>
    <s v="2022-05-17 00:00"/>
    <s v="CCF_000437"/>
    <s v="2022-05"/>
  </r>
  <r>
    <s v="FUM201200118"/>
    <s v="LVF0000002155"/>
    <x v="36"/>
    <s v="OBREMO BARCELONA GGCC"/>
    <s v="NUEVOS GC"/>
    <s v="WO0000002217862"/>
    <m/>
    <s v="2020-10-06 00:00"/>
    <s v="T20102-P5161"/>
    <s v="2020-10"/>
  </r>
  <r>
    <s v="FUM201200129"/>
    <s v="LVF0000002155"/>
    <x v="36"/>
    <s v="OBREMO BARCELONA GGCC"/>
    <s v="NUEVOS GC"/>
    <s v="WO0000002969581E"/>
    <m/>
    <s v="2022-05-17 00:00"/>
    <s v="CCF_000437"/>
    <s v="2022-05"/>
  </r>
  <r>
    <s v="FUM201200138"/>
    <s v="LVF0000002155"/>
    <x v="36"/>
    <s v="OBREMO BARCELONA GGCC"/>
    <s v="NUEVOS GC"/>
    <s v="WO0000002169691"/>
    <m/>
    <s v="2020-08-24 00:00"/>
    <s v="T20102-P5161"/>
    <s v="2020-08"/>
  </r>
  <r>
    <s v="FUM201200150"/>
    <s v="LVF0000002155"/>
    <x v="36"/>
    <s v="OBREMO BARCELONA GGCC"/>
    <s v="NUEVOS GC"/>
    <s v="WO0000002969581E"/>
    <m/>
    <s v="2022-05-17 00:00"/>
    <s v="CCF_000437"/>
    <s v="2022-05"/>
  </r>
  <r>
    <s v="FUM201200153"/>
    <s v="LVF0000002155"/>
    <x v="36"/>
    <s v="OBREMO BARCELONA GGCC"/>
    <s v="NUEVOS GC"/>
    <s v="WO0000000993609"/>
    <m/>
    <s v="2020-08-06 00:00"/>
    <s v="T20102-P5161"/>
    <s v="2020-08"/>
  </r>
  <r>
    <s v="FUM201200155"/>
    <s v="LVF0000002155"/>
    <x v="36"/>
    <s v="OBREMO BARCELONA GGCC"/>
    <s v="NUEVOS GC"/>
    <s v="WO0000002969581E"/>
    <m/>
    <s v="2022-05-17 00:00"/>
    <s v="CCF_000437"/>
    <s v="2022-05"/>
  </r>
  <r>
    <s v="FUM201200158"/>
    <s v="LVF0000002155"/>
    <x v="36"/>
    <s v="OBREMO BARCELONA GGCC"/>
    <s v="NUEVOS GC"/>
    <s v="WO0000000993609"/>
    <m/>
    <s v="2020-08-06 00:00"/>
    <s v="T20102-P5161"/>
    <s v="2020-08"/>
  </r>
  <r>
    <s v="FUM201200161"/>
    <s v="LVF0000002155"/>
    <x v="36"/>
    <s v="OBREMO BARCELONA GGCC"/>
    <s v="NUEVOS GC"/>
    <s v="WO0000002969581E"/>
    <m/>
    <s v="2022-05-17 00:00"/>
    <s v="CCF_000437"/>
    <s v="2022-05"/>
  </r>
  <r>
    <s v="FUM201200169"/>
    <s v="LVF0000002155"/>
    <x v="36"/>
    <s v="OBREMO BARCELONA GGCC"/>
    <s v="NUEVOS GC"/>
    <s v="WO0000000993609"/>
    <m/>
    <s v="2020-08-06 00:00"/>
    <s v="T20102-P5161"/>
    <s v="2020-08"/>
  </r>
  <r>
    <s v="FUM201200170"/>
    <s v="LVF0000002155"/>
    <x v="36"/>
    <s v="OBREMO BARCELONA GGCC"/>
    <s v="NUEVOS GC"/>
    <s v="WO0000002969581E"/>
    <m/>
    <s v="2022-05-17 00:00"/>
    <s v="CCF_000437"/>
    <s v="2022-05"/>
  </r>
  <r>
    <s v="FUM201200177"/>
    <s v="LVF0000002155"/>
    <x v="36"/>
    <s v="OBREMO BARCELONA GGCC"/>
    <s v="NUEVOS GC"/>
    <s v="WO0000000993609"/>
    <m/>
    <s v="2020-08-06 00:00"/>
    <s v="T-20200612"/>
    <s v="2020-08"/>
  </r>
  <r>
    <s v="FUM201200178"/>
    <s v="LVF0000002155"/>
    <x v="36"/>
    <s v="OBREMO BARCELONA GGCC"/>
    <s v="NUEVOS GC"/>
    <s v="WO0000002969581E"/>
    <m/>
    <s v="2022-05-17 00:00"/>
    <s v="CCF_000437"/>
    <s v="2022-05"/>
  </r>
  <r>
    <s v="FUM201200179"/>
    <s v="LVF0000002155"/>
    <x v="36"/>
    <s v="OBREMO BARCELONA GGCC"/>
    <s v="NUEVOS GC"/>
    <s v="WO0000002065421"/>
    <m/>
    <s v="2020-10-13 00:00"/>
    <s v="T-20200612"/>
    <s v="2020-10"/>
  </r>
  <r>
    <s v="FUM201200180"/>
    <s v="LVF0000002155"/>
    <x v="36"/>
    <s v="OBREMO BARCELONA GGCC"/>
    <s v="NUEVOS GC"/>
    <s v="WO0000002969581E"/>
    <m/>
    <s v="2022-05-17 00:00"/>
    <s v="CCF_000437"/>
    <s v="2022-05"/>
  </r>
  <r>
    <s v="FUM201200182"/>
    <s v="LVF0000002155"/>
    <x v="36"/>
    <s v="OBREMO BARCELONA GGCC"/>
    <s v="NUEVOS GC"/>
    <s v="WO0000002065421"/>
    <m/>
    <s v="2020-10-13 00:00"/>
    <s v="T-20200612"/>
    <s v="2020-10"/>
  </r>
  <r>
    <s v="FUM201200183"/>
    <s v="LVF0000002155"/>
    <x v="36"/>
    <s v="OBREMO BARCELONA GGCC"/>
    <s v="NUEVOS GC"/>
    <s v="WO0000002969581E"/>
    <m/>
    <s v="2022-05-17 00:00"/>
    <s v="CCF_000437"/>
    <s v="2022-05"/>
  </r>
  <r>
    <s v="FUM201200186"/>
    <s v="LVF0000002155"/>
    <x v="36"/>
    <s v="OBREMO BARCELONA GGCC"/>
    <s v="NUEVOS GC"/>
    <s v="WO0000002182965"/>
    <m/>
    <s v="2020-09-16 00:00"/>
    <s v="T-20200612"/>
    <s v="2020-09"/>
  </r>
  <r>
    <s v="FUM201200195"/>
    <s v="LVF0000002155"/>
    <x v="36"/>
    <s v="OBREMO BARCELONA GGCC"/>
    <s v="NUEVOS GC"/>
    <s v="WO0000002969581E"/>
    <m/>
    <s v="2022-05-17 00:00"/>
    <s v="CCF_000437"/>
    <s v="2022-05"/>
  </r>
  <r>
    <s v="FUM201200226"/>
    <s v="LVF0000002155"/>
    <x v="36"/>
    <s v="OBREMO BARCELONA GGCC"/>
    <s v="NUEVOS GC"/>
    <s v="WO0000002204970"/>
    <m/>
    <s v="2020-10-08 00:00"/>
    <s v="T-20200612"/>
    <s v="2020-10"/>
  </r>
  <r>
    <s v="FUM201200255"/>
    <s v="LVF0000002155"/>
    <x v="36"/>
    <s v="OBREMO BARCELONA GGCC"/>
    <s v="NUEVOS GC"/>
    <s v="WO0000002969581E"/>
    <m/>
    <s v="2022-05-17 00:00"/>
    <s v="CCF_000437"/>
    <s v="2022-05"/>
  </r>
  <r>
    <s v="FUM201200260"/>
    <s v="LVF0000002155"/>
    <x v="36"/>
    <s v="OBREMO BARCELONA GGCC"/>
    <s v="NUEVOS GC"/>
    <s v="WO0000002171452"/>
    <m/>
    <s v="2020-08-12 00:00"/>
    <s v="T-20200612"/>
    <s v="2020-08"/>
  </r>
  <r>
    <s v="FUM201200264"/>
    <s v="LVF0000002155"/>
    <x v="36"/>
    <s v="OBREMO BARCELONA GGCC"/>
    <s v="NUEVOS GC"/>
    <s v="WO0000002969581E"/>
    <m/>
    <s v="2022-05-17 00:00"/>
    <s v="CCF_000437"/>
    <s v="2022-05"/>
  </r>
  <r>
    <s v="FUM201200268"/>
    <s v="LVF0000002155"/>
    <x v="36"/>
    <s v="OBREMO BARCELONA GGCC"/>
    <s v="NUEVOS GC"/>
    <s v="WO0000002175952"/>
    <m/>
    <s v="2020-08-24 00:00"/>
    <s v="T-20200612"/>
    <s v="2020-08"/>
  </r>
  <r>
    <s v="FUM201200269"/>
    <s v="LVF0000002155"/>
    <x v="36"/>
    <s v="OBREMO BARCELONA GGCC"/>
    <s v="NUEVOS GC"/>
    <s v="WO0000002969581E"/>
    <m/>
    <s v="2022-05-17 00:00"/>
    <s v="CCF_000437"/>
    <s v="2022-05"/>
  </r>
  <r>
    <s v="FUM201200271"/>
    <s v="LVF0000002155"/>
    <x v="36"/>
    <s v="OBREMO BARCELONA GGCC"/>
    <s v="NUEVOS GC"/>
    <s v="WO0000002294894"/>
    <m/>
    <s v="2020-12-04 00:00"/>
    <s v="T-20200612"/>
    <s v="2020-12"/>
  </r>
  <r>
    <s v="FUM201200282"/>
    <s v="LVF0000002155"/>
    <x v="36"/>
    <s v="OBREMO BARCELONA GGCC"/>
    <s v="NUEVOS GC"/>
    <s v="WO0000002969581E"/>
    <m/>
    <s v="2022-05-17 00:00"/>
    <s v="CCF_000437"/>
    <s v="2022-05"/>
  </r>
  <r>
    <s v="FUM201200291"/>
    <s v="LVF0000002155"/>
    <x v="36"/>
    <s v="OBREMO BARCELONA GGCC"/>
    <s v="NUEVOS GC"/>
    <s v="WO0000002215295"/>
    <m/>
    <s v="2020-10-02 00:00"/>
    <s v="T-20200612"/>
    <s v="2020-10"/>
  </r>
  <r>
    <s v="FUM201200295"/>
    <s v="LVF0000002155"/>
    <x v="36"/>
    <s v="OBREMO BARCELONA GGCC"/>
    <s v="NUEVOS GC"/>
    <s v="WO0000002969581E"/>
    <m/>
    <s v="2022-05-17 00:00"/>
    <s v="CCF_000437"/>
    <s v="2022-05"/>
  </r>
  <r>
    <s v="FUM201200327"/>
    <s v="LVF0000002155"/>
    <x v="36"/>
    <s v="OBREMO BARCELONA GGCC"/>
    <s v="NUEVOS GC"/>
    <s v="WO0000002183071"/>
    <m/>
    <s v="2020-09-03 00:00"/>
    <s v="T-20200612"/>
    <s v="2020-09"/>
  </r>
  <r>
    <s v="FUM201200328"/>
    <s v="LVF0000002155"/>
    <x v="36"/>
    <s v="OBREMO BARCELONA GGCC"/>
    <s v="NUEVOS GC"/>
    <s v="WO0000002969581E"/>
    <m/>
    <s v="2022-05-17 00:00"/>
    <s v="CCF_000437"/>
    <s v="2022-05"/>
  </r>
  <r>
    <s v="FUM201200329"/>
    <s v="LVF0000002155"/>
    <x v="36"/>
    <s v="OBREMO BARCELONA GGCC"/>
    <s v="NUEVOS GC"/>
    <s v="WO0000002243418"/>
    <m/>
    <s v="2020-10-22 00:00"/>
    <s v="T-20200612"/>
    <s v="2020-10"/>
  </r>
  <r>
    <s v="FUM201200331"/>
    <s v="LVF0000002155"/>
    <x v="36"/>
    <s v="OBREMO BARCELONA GGCC"/>
    <s v="NUEVOS GC"/>
    <s v="WO0000002969581E"/>
    <m/>
    <s v="2022-05-17 00:00"/>
    <s v="CCF_000437"/>
    <s v="2022-05"/>
  </r>
  <r>
    <s v="FUM201200334"/>
    <s v="LVF0000002155"/>
    <x v="36"/>
    <s v="OBREMO BARCELONA GGCC"/>
    <s v="NUEVOS GC"/>
    <s v="WO0000002294894"/>
    <m/>
    <s v="2020-12-04 00:00"/>
    <s v="T-20200612"/>
    <s v="2020-12"/>
  </r>
  <r>
    <s v="FUM201200356"/>
    <s v="LVF0000002155"/>
    <x v="36"/>
    <s v="OBREMO BARCELONA GGCC"/>
    <s v="NUEVOS GC"/>
    <s v="WO0000002969581E"/>
    <m/>
    <s v="2022-05-17 00:00"/>
    <s v="CCF_000437"/>
    <s v="2022-05"/>
  </r>
  <r>
    <s v="FUM201200358"/>
    <s v="LVF0000002155"/>
    <x v="36"/>
    <s v="OBREMO BARCELONA GGCC"/>
    <s v="NUEVOS GC"/>
    <s v="WO0000000993609"/>
    <m/>
    <s v="2020-08-06 00:00"/>
    <s v="T-20200612"/>
    <s v="2020-08"/>
  </r>
  <r>
    <s v="FUM201200359"/>
    <s v="LVF0000002155"/>
    <x v="36"/>
    <s v="OBREMO BARCELONA GGCC"/>
    <s v="NUEVOS GC"/>
    <s v="WO0000002969581E"/>
    <m/>
    <s v="2022-05-17 00:00"/>
    <s v="CCF_000437"/>
    <s v="2022-05"/>
  </r>
  <r>
    <s v="FUM201200360"/>
    <s v="LVF0000002155"/>
    <x v="36"/>
    <s v="OBREMO BARCELONA GGCC"/>
    <s v="NUEVOS GC"/>
    <s v="WO0000002243418"/>
    <m/>
    <s v="2020-10-22 00:00"/>
    <s v="T-20200612"/>
    <s v="2020-10"/>
  </r>
  <r>
    <s v="FUM201200362"/>
    <s v="LVF0000002155"/>
    <x v="36"/>
    <s v="OBREMO BARCELONA GGCC"/>
    <s v="NUEVOS GC"/>
    <s v="WO0000002969581E"/>
    <m/>
    <s v="2022-05-17 00:00"/>
    <s v="CCF_000437"/>
    <s v="2022-05"/>
  </r>
  <r>
    <s v="FUM201200363"/>
    <s v="LVF0000002155"/>
    <x v="36"/>
    <s v="OBREMO BARCELONA GGCC"/>
    <s v="NUEVOS GC"/>
    <s v="WO0000002175952"/>
    <m/>
    <s v="2020-08-24 00:00"/>
    <s v="T-20200612"/>
    <s v="2020-08"/>
  </r>
  <r>
    <s v="FUM201200364"/>
    <s v="LVF0000002155"/>
    <x v="36"/>
    <s v="OBREMO BARCELONA GGCC"/>
    <s v="NUEVOS GC"/>
    <s v="WO0000002969581E"/>
    <m/>
    <s v="2022-05-17 00:00"/>
    <s v="CCF_000437"/>
    <s v="2022-05"/>
  </r>
  <r>
    <s v="FUM201200365"/>
    <s v="LVF0000002155"/>
    <x v="36"/>
    <s v="OBREMO BARCELONA GGCC"/>
    <s v="NUEVOS GC"/>
    <s v="WO0000002182965"/>
    <m/>
    <s v="2020-09-16 00:00"/>
    <s v="T-20200612"/>
    <s v="2020-09"/>
  </r>
  <r>
    <s v="FUM201200366"/>
    <s v="LVF0000002155"/>
    <x v="36"/>
    <s v="OBREMO BARCELONA GGCC"/>
    <s v="NUEVOS GC"/>
    <s v="WO0000002969581E"/>
    <m/>
    <s v="2022-05-17 00:00"/>
    <s v="CCF_000437"/>
    <s v="2022-05"/>
  </r>
  <r>
    <s v="FUM201200367"/>
    <s v="LVF0000002155"/>
    <x v="36"/>
    <s v="OBREMO BARCELONA GGCC"/>
    <s v="NUEVOS GC"/>
    <s v="WO0000000993609"/>
    <m/>
    <s v="2020-08-06 00:00"/>
    <s v="T-20200612"/>
    <s v="2020-08"/>
  </r>
  <r>
    <s v="FUM201200482"/>
    <s v="LVF0000002155"/>
    <x v="36"/>
    <s v="OBREMO BARCELONA GGCC"/>
    <s v="NUEVOS GC"/>
    <s v="WO0000002969581E"/>
    <m/>
    <s v="2022-05-17 00:00"/>
    <s v="CCF_000437"/>
    <s v="2022-05"/>
  </r>
  <r>
    <s v="FUM201200534"/>
    <s v="LVF0000002155"/>
    <x v="36"/>
    <s v="OBREMO BARCELONA GGCC"/>
    <s v="NUEVOS GC"/>
    <s v="WO0000002214241"/>
    <m/>
    <s v="2020-11-11 00:00"/>
    <s v="T-20200612"/>
    <s v="2020-11"/>
  </r>
  <r>
    <s v="FUM201200537"/>
    <s v="LVF0000002155"/>
    <x v="36"/>
    <s v="OBREMO BARCELONA GGCC"/>
    <s v="NUEVOS GC"/>
    <s v="WO0000002969581E"/>
    <m/>
    <s v="2022-05-17 00:00"/>
    <s v="CCF_000437"/>
    <s v="2022-05"/>
  </r>
  <r>
    <s v="FUM201200542"/>
    <s v="LVF0000002155"/>
    <x v="36"/>
    <s v="OBREMO BARCELONA GGCC"/>
    <s v="NUEVOS GC"/>
    <s v="WO0000002172692"/>
    <m/>
    <s v="2020-08-07 00:00"/>
    <s v="T-20200612"/>
    <s v="2020-08"/>
  </r>
  <r>
    <s v="FUM201200550"/>
    <s v="LVF0000002155"/>
    <x v="36"/>
    <s v="OBREMO BARCELONA GGCC"/>
    <s v="NUEVOS GC"/>
    <s v="WO0000002969581E"/>
    <m/>
    <s v="2022-05-17 00:00"/>
    <s v="CCF_000437"/>
    <s v="2022-05"/>
  </r>
  <r>
    <s v="FUM201200552"/>
    <s v="LVF0000002155"/>
    <x v="36"/>
    <s v="OBREMO BARCELONA GGCC"/>
    <s v="NUEVOS GC"/>
    <s v="WO0000002173132"/>
    <m/>
    <s v="2020-09-07 00:00"/>
    <s v="T-20200612"/>
    <s v="2020-09"/>
  </r>
  <r>
    <s v="FUM201200580"/>
    <s v="LVF0000002155"/>
    <x v="36"/>
    <s v="OBREMO BARCELONA GGCC"/>
    <s v="NUEVOS GC"/>
    <s v="WO0000002969581E"/>
    <m/>
    <s v="2022-05-17 00:00"/>
    <s v="CCF_000437"/>
    <s v="2022-05"/>
  </r>
  <r>
    <s v="FUM201200581"/>
    <s v="LVF0000002155"/>
    <x v="36"/>
    <s v="OBREMO BARCELONA GGCC"/>
    <s v="NUEVOS GC"/>
    <s v="WO0000002215295"/>
    <m/>
    <s v="2020-10-02 00:00"/>
    <s v="T-20200612"/>
    <s v="2020-10"/>
  </r>
  <r>
    <s v="FUM201200582"/>
    <s v="LVF0000002155"/>
    <x v="36"/>
    <s v="OBREMO BARCELONA GGCC"/>
    <s v="NUEVOS GC"/>
    <s v="WO0000002969581E"/>
    <m/>
    <s v="2022-05-17 00:00"/>
    <s v="CCF_000437"/>
    <s v="2022-05"/>
  </r>
  <r>
    <s v="FUM201200583"/>
    <s v="LVF0000002155"/>
    <x v="36"/>
    <s v="OBREMO BARCELONA GGCC"/>
    <s v="NUEVOS GC"/>
    <s v="WO0000002065421"/>
    <m/>
    <s v="2020-10-13 00:00"/>
    <s v="T-20200612"/>
    <s v="2020-10"/>
  </r>
  <r>
    <s v="FUM201200598"/>
    <s v="LVF0000002155"/>
    <x v="36"/>
    <s v="OBREMO BARCELONA GGCC"/>
    <s v="NUEVOS GC"/>
    <s v="WO0000002969581E"/>
    <m/>
    <s v="2022-05-17 00:00"/>
    <s v="CCF_000437"/>
    <s v="2022-05"/>
  </r>
  <r>
    <s v="FUM201200599"/>
    <s v="LVF0000002155"/>
    <x v="36"/>
    <s v="OBREMO BARCELONA GGCC"/>
    <s v="NUEVOS GC"/>
    <s v="WO0000002256672"/>
    <m/>
    <s v="2020-11-03 00:00"/>
    <s v="T-20200612"/>
    <s v="2020-11"/>
  </r>
  <r>
    <s v="FUM201200613"/>
    <s v="LVF0000002155"/>
    <x v="36"/>
    <s v="OBREMO BARCELONA GGCC"/>
    <s v="NUEVOS GC"/>
    <s v="WO0000002969581E"/>
    <m/>
    <s v="2022-05-17 00:00"/>
    <s v="CCF_000437"/>
    <s v="2022-05"/>
  </r>
  <r>
    <s v="FUM201200642"/>
    <s v="LVF0000002155"/>
    <x v="36"/>
    <s v="OBREMO BARCELONA GGCC"/>
    <s v="NUEVOS GC"/>
    <s v="WO0000002249814"/>
    <m/>
    <s v="2021-01-25 00:00"/>
    <s v="T-20200612"/>
    <s v="2021-01"/>
  </r>
  <r>
    <s v="FUM201200645"/>
    <s v="LVF0000002155"/>
    <x v="36"/>
    <s v="OBREMO BARCELONA GGCC"/>
    <s v="NUEVOS GC"/>
    <s v="WO0000002969581E"/>
    <m/>
    <s v="2022-05-17 00:00"/>
    <s v="CCF_000437"/>
    <s v="2022-05"/>
  </r>
  <r>
    <s v="FUM201200648"/>
    <s v="LVF0000002155"/>
    <x v="36"/>
    <s v="OBREMO BARCELONA GGCC"/>
    <s v="NUEVOS GC"/>
    <s v="WO0000002172692"/>
    <m/>
    <s v="2020-08-07 00:00"/>
    <s v="T-20200612"/>
    <s v="2020-08"/>
  </r>
  <r>
    <s v="FUM201200653"/>
    <s v="LVF0000002155"/>
    <x v="36"/>
    <s v="OBREMO BARCELONA GGCC"/>
    <s v="NUEVOS GC"/>
    <s v="WO0000002969581E"/>
    <m/>
    <s v="2022-05-17 00:00"/>
    <s v="CCF_000437"/>
    <s v="2022-05"/>
  </r>
  <r>
    <s v="FUM201200656"/>
    <s v="LVF0000002155"/>
    <x v="36"/>
    <s v="OBREMO BARCELONA GGCC"/>
    <s v="NUEVOS GC"/>
    <s v="WO0000002969581E"/>
    <m/>
    <s v="2022-05-17 00:00"/>
    <s v="CCF_000437"/>
    <s v="2022-05"/>
  </r>
  <r>
    <s v="FUM201200659"/>
    <s v="LVF0000002155"/>
    <x v="36"/>
    <s v="OBREMO BARCELONA GGCC"/>
    <s v="NUEVOS GC"/>
    <s v="WO0000002969581E"/>
    <m/>
    <s v="2022-05-17 00:00"/>
    <s v="CCF_000437"/>
    <s v="2022-05"/>
  </r>
  <r>
    <s v="FUM201200668"/>
    <s v="LVF0000002155"/>
    <x v="36"/>
    <s v="OBREMO BARCELONA GGCC"/>
    <s v="NUEVOS GC"/>
    <s v="WO0000002969581E"/>
    <m/>
    <s v="2022-05-17 00:00"/>
    <s v="CCF_000437"/>
    <s v="2022-05"/>
  </r>
  <r>
    <s v="FUM201200687"/>
    <s v="LVF0000002155"/>
    <x v="36"/>
    <s v="OBREMO BARCELONA GGCC"/>
    <s v="NUEVOS GC"/>
    <s v="WO0000002969581E"/>
    <m/>
    <s v="2022-05-17 00:00"/>
    <s v="CCF_000437"/>
    <s v="2022-05"/>
  </r>
  <r>
    <s v="FUM201200699"/>
    <s v="LVF0000002155"/>
    <x v="36"/>
    <s v="OBREMO BARCELONA GGCC"/>
    <s v="NUEVOS GC"/>
    <s v="WO0000002969581E"/>
    <m/>
    <s v="2022-05-17 00:00"/>
    <s v="CCF_000437"/>
    <s v="2022-05"/>
  </r>
  <r>
    <s v="FUM201200723"/>
    <s v="LVF0000002155"/>
    <x v="36"/>
    <s v="OBREMO BARCELONA GGCC"/>
    <s v="NUEVOS GC"/>
    <s v="WO0000002969581E"/>
    <m/>
    <s v="2022-05-17 00:00"/>
    <s v="CCF_000437"/>
    <s v="2022-05"/>
  </r>
  <r>
    <s v="FUM201200837"/>
    <s v="LVF0000002155"/>
    <x v="36"/>
    <s v="OBREMO BARCELONA GGCC"/>
    <s v="NUEVOS GC"/>
    <s v="WO0000002969581E"/>
    <m/>
    <s v="2022-05-17 00:00"/>
    <s v="CCF_000437"/>
    <s v="2022-05"/>
  </r>
  <r>
    <s v="FUM201200938"/>
    <s v="LVF0000002155"/>
    <x v="36"/>
    <s v="OBREMO BARCELONA GGCC"/>
    <s v="NUEVOS GC"/>
    <s v="WO0000002969581E"/>
    <m/>
    <s v="2022-05-17 00:00"/>
    <s v="CCF_000437"/>
    <s v="2022-05"/>
  </r>
  <r>
    <s v="FUM201200948"/>
    <s v="LVF0000002155"/>
    <x v="36"/>
    <s v="OBREMO BARCELONA GGCC"/>
    <s v="NUEVOS GC"/>
    <s v="WO0000002215295"/>
    <m/>
    <s v="2020-10-02 00:00"/>
    <s v="T-20200612"/>
    <s v="2020-10"/>
  </r>
  <r>
    <s v="FUM201200957"/>
    <s v="LVF0000002155"/>
    <x v="36"/>
    <s v="OBREMO BARCELONA GGCC"/>
    <s v="NUEVOS GC"/>
    <s v="WO0000000993609"/>
    <m/>
    <s v="2020-08-06 00:00"/>
    <s v="T-20200612"/>
    <s v="2020-08"/>
  </r>
  <r>
    <s v="FUM201200958"/>
    <s v="LVF0000002155"/>
    <x v="36"/>
    <s v="OBREMO BARCELONA GGCC"/>
    <s v="NUEVOS GC"/>
    <s v="WO0000002214241"/>
    <m/>
    <s v="2020-11-11 00:00"/>
    <s v="T-20200612"/>
    <s v="2020-11"/>
  </r>
  <r>
    <s v="FUM201200961"/>
    <s v="LVF0000002155"/>
    <x v="36"/>
    <s v="OBREMO BARCELONA GGCC"/>
    <s v="NUEVOS GC"/>
    <s v="WO0000002337652"/>
    <m/>
    <s v="2021-01-13 00:00"/>
    <s v="T-20200612"/>
    <s v="2021-01"/>
  </r>
  <r>
    <s v="FUM201200962"/>
    <s v="LVF0000002155"/>
    <x v="36"/>
    <s v="OBREMO BARCELONA GGCC"/>
    <s v="NUEVOS GC"/>
    <s v="WO0000000993609"/>
    <m/>
    <s v="2020-08-06 00:00"/>
    <s v="T-20200612"/>
    <s v="2020-08"/>
  </r>
  <r>
    <s v="FUM201201013"/>
    <s v="LVF0000002155"/>
    <x v="36"/>
    <s v="OBREMO BARCELONA GGCC"/>
    <s v="NUEVOS GC"/>
    <s v="WO0000002175952"/>
    <m/>
    <s v="2020-08-24 00:00"/>
    <s v="T-20200612"/>
    <s v="2020-08"/>
  </r>
  <r>
    <s v="FUM201216175"/>
    <s v="LVF0000002156"/>
    <x v="41"/>
    <s v="OBREMO BARCELONA GGCC"/>
    <s v="NUEVOS GC"/>
    <s v="WO0000002223786"/>
    <m/>
    <s v="2020-11-04 00:00"/>
    <s v="T20441-R5091"/>
    <s v="2020-11"/>
  </r>
  <r>
    <s v="FUM201216176"/>
    <s v="LVF0000002156"/>
    <x v="41"/>
    <s v="OBREMO BARCELONA GGCC"/>
    <s v="NUEVOS GC"/>
    <s v="WO0000002281611"/>
    <m/>
    <s v="2020-11-19 00:00"/>
    <s v="T20441-R5091"/>
    <s v="2020-11"/>
  </r>
  <r>
    <s v="FUM201216182"/>
    <s v="LVF0000002156"/>
    <x v="41"/>
    <s v="OBREMO BARCELONA GGCC"/>
    <s v="NUEVOS GC"/>
    <s v="WO0000002290674"/>
    <m/>
    <s v="2021-06-03 00:00"/>
    <s v="T20441-R5091"/>
    <s v="2021-06"/>
  </r>
  <r>
    <s v="FUM201216186"/>
    <s v="LVF0000002156"/>
    <x v="41"/>
    <s v="OBREMO BARCELONA GGCC"/>
    <s v="NUEVOS GC"/>
    <s v="WO0000002281611"/>
    <m/>
    <s v="2020-11-19 00:00"/>
    <s v="T20441-R5091"/>
    <s v="2020-11"/>
  </r>
  <r>
    <s v="FUM201216193"/>
    <s v="LVF0000002156"/>
    <x v="41"/>
    <s v="OBREMO BARCELONA GGCC"/>
    <s v="NUEVOS GC"/>
    <s v="WO0000002223786"/>
    <m/>
    <s v="2020-11-04 00:00"/>
    <s v="T20441-R5091"/>
    <s v="2020-11"/>
  </r>
  <r>
    <s v="FUM201216194"/>
    <s v="LVF0000002156"/>
    <x v="41"/>
    <s v="OBREMO BARCELONA GGCC"/>
    <s v="NUEVOS GC"/>
    <s v="WO0000002223786"/>
    <m/>
    <s v="2020-11-04 00:00"/>
    <s v="T20441-R5091"/>
    <s v="2020-11"/>
  </r>
  <r>
    <s v="FUM201216197"/>
    <s v="LVF0000002156"/>
    <x v="41"/>
    <s v="OBREMO BARCELONA GGCC"/>
    <s v="NUEVOS GC"/>
    <s v="WO0000002223786"/>
    <m/>
    <s v="2020-11-04 00:00"/>
    <s v="T20441-R5091"/>
    <s v="2020-11"/>
  </r>
  <r>
    <s v="FUM201216198"/>
    <s v="LVF0000002156"/>
    <x v="41"/>
    <s v="OBREMO BARCELONA GGCC"/>
    <s v="NUEVOS GC"/>
    <s v="WO0000002272114"/>
    <m/>
    <s v="2020-12-03 00:00"/>
    <s v="T20441-R5091"/>
    <s v="2020-12"/>
  </r>
  <r>
    <s v="FUM201216199"/>
    <s v="LVF0000002156"/>
    <x v="41"/>
    <s v="OBREMO BARCELONA GGCC"/>
    <s v="NUEVOS GC"/>
    <s v="WO0000002265564"/>
    <m/>
    <s v="2020-12-04 00:00"/>
    <s v="T20441-R5091"/>
    <s v="2020-12"/>
  </r>
  <r>
    <s v="FUM201216200"/>
    <s v="LVF0000002156"/>
    <x v="41"/>
    <s v="OBREMO BARCELONA GGCC"/>
    <s v="NUEVOS GC"/>
    <s v="WO0000002272114"/>
    <m/>
    <s v="2020-12-03 00:00"/>
    <s v="T20441-R5091"/>
    <s v="2020-12"/>
  </r>
  <r>
    <s v="FUM201216203"/>
    <s v="LVF0000002156"/>
    <x v="41"/>
    <s v="OBREMO BARCELONA GGCC"/>
    <s v="NUEVOS GC"/>
    <s v="WO0000002285344"/>
    <m/>
    <s v="2020-11-27 00:00"/>
    <s v="T20441-R5091"/>
    <s v="2020-11"/>
  </r>
  <r>
    <s v="FUM201216204"/>
    <s v="LVF0000002156"/>
    <x v="41"/>
    <s v="OBREMO BARCELONA GGCC"/>
    <s v="NUEVOS GC"/>
    <s v="WO0000002223786"/>
    <m/>
    <s v="2020-11-04 00:00"/>
    <s v="T20441-R5091"/>
    <s v="2020-11"/>
  </r>
  <r>
    <s v="FUM201216231"/>
    <s v="LVF0000002156"/>
    <x v="41"/>
    <s v="OBREMO BARCELONA GGCC"/>
    <s v="NUEVOS GC"/>
    <s v="WO0000002223786"/>
    <m/>
    <s v="2020-11-04 00:00"/>
    <s v="T20441-R5091"/>
    <s v="2020-11"/>
  </r>
  <r>
    <s v="FUM201216232"/>
    <s v="LVF0000002156"/>
    <x v="41"/>
    <s v="OBREMO BARCELONA GGCC"/>
    <s v="NUEVOS GC"/>
    <s v="WO0000002223786"/>
    <m/>
    <s v="2020-11-04 00:00"/>
    <s v="T20441-R5091"/>
    <s v="2020-11"/>
  </r>
  <r>
    <s v="FUM201216234"/>
    <s v="LVF0000002156"/>
    <x v="41"/>
    <s v="OBREMO BARCELONA GGCC"/>
    <s v="NUEVOS GC"/>
    <s v="WO0000002281611"/>
    <m/>
    <s v="2020-11-19 00:00"/>
    <s v="T20441-R5091"/>
    <s v="2020-11"/>
  </r>
  <r>
    <s v="FUM201216235"/>
    <s v="LVF0000002156"/>
    <x v="41"/>
    <s v="OBREMO BARCELONA GGCC"/>
    <s v="NUEVOS GC"/>
    <s v="WO0000002295286"/>
    <m/>
    <s v="2020-12-04 00:00"/>
    <s v="T20441-R5091"/>
    <s v="2020-12"/>
  </r>
  <r>
    <s v="FUM201216236"/>
    <s v="LVF0000002156"/>
    <x v="41"/>
    <s v="OBREMO BARCELONA GGCC"/>
    <s v="NUEVOS GC"/>
    <s v="WO0000002252159"/>
    <m/>
    <s v="2021-07-12 00:00"/>
    <s v="T20441-R5091"/>
    <s v="2021-07"/>
  </r>
  <r>
    <s v="FUM201216253"/>
    <s v="LVF0000002156"/>
    <x v="41"/>
    <s v="OBREMO BARCELONA GGCC"/>
    <s v="NUEVOS GC"/>
    <s v="WO0000002223786"/>
    <m/>
    <s v="2020-11-04 00:00"/>
    <s v="T20441-R5091"/>
    <s v="2020-11"/>
  </r>
  <r>
    <s v="FUM201216254"/>
    <s v="LVF0000002156"/>
    <x v="41"/>
    <s v="OBREMO BARCELONA GGCC"/>
    <s v="NUEVOS GC"/>
    <s v="WO0000002272114"/>
    <m/>
    <s v="2020-12-03 00:00"/>
    <s v="T20441-R5091"/>
    <s v="2020-12"/>
  </r>
  <r>
    <s v="FUM201216259"/>
    <s v="LVF0000002156"/>
    <x v="41"/>
    <s v="OBREMO BARCELONA GGCC"/>
    <s v="NUEVOS GC"/>
    <s v="WO0000002281611"/>
    <m/>
    <s v="2020-11-19 00:00"/>
    <s v="T20441-R5091"/>
    <s v="2020-11"/>
  </r>
  <r>
    <s v="FUM201216267"/>
    <s v="LVF0000002156"/>
    <x v="41"/>
    <s v="OBREMO BARCELONA GGCC"/>
    <s v="NUEVOS GC"/>
    <s v="WO0000002272114"/>
    <m/>
    <s v="2020-12-03 00:00"/>
    <s v="T20441-R5091"/>
    <s v="2020-12"/>
  </r>
  <r>
    <s v="FUM201216268"/>
    <s v="LVF0000002156"/>
    <x v="41"/>
    <s v="OBREMO BARCELONA GGCC"/>
    <s v="NUEVOS GC"/>
    <s v="WO0000002332563"/>
    <m/>
    <s v="2021-01-04 00:00"/>
    <s v="T20441-R5091"/>
    <s v="2021-01"/>
  </r>
  <r>
    <s v="FUM201216269"/>
    <s v="LVF0000002156"/>
    <x v="41"/>
    <s v="OBREMO BARCELONA GGCC"/>
    <s v="NUEVOS GC"/>
    <s v="WO0000002274988"/>
    <m/>
    <s v="2020-11-16 00:00"/>
    <s v="T20441-R5091"/>
    <s v="2020-11"/>
  </r>
  <r>
    <s v="FUM201216270"/>
    <s v="LVF0000002156"/>
    <x v="41"/>
    <s v="OBREMO BARCELONA GGCC"/>
    <s v="NUEVOS GC"/>
    <s v="WO0000002272114"/>
    <m/>
    <s v="2020-12-03 00:00"/>
    <s v="T20441-R5091"/>
    <s v="2020-12"/>
  </r>
  <r>
    <s v="FUM201216271"/>
    <s v="LVF0000002156"/>
    <x v="41"/>
    <s v="OBREMO BARCELONA GGCC"/>
    <s v="NUEVOS GC"/>
    <s v="WO0000002223786"/>
    <m/>
    <s v="2020-11-04 00:00"/>
    <s v="T20441-R5091"/>
    <s v="2020-11"/>
  </r>
  <r>
    <s v="FUM201216272"/>
    <s v="LVF0000002156"/>
    <x v="41"/>
    <s v="OBREMO BARCELONA GGCC"/>
    <s v="NUEVOS GC"/>
    <s v="WO0000002301791"/>
    <m/>
    <s v="2020-12-14 00:00"/>
    <s v="T20441-R5091"/>
    <s v="2020-12"/>
  </r>
  <r>
    <s v="FUM201216282"/>
    <s v="LVF0000002156"/>
    <x v="41"/>
    <s v="OBREMO BARCELONA GGCC"/>
    <s v="NUEVOS GC"/>
    <s v="WO0000002294894"/>
    <m/>
    <s v="2020-12-04 00:00"/>
    <s v="T20441-R5091"/>
    <s v="2020-12"/>
  </r>
  <r>
    <s v="FUM201216287"/>
    <s v="LVF0000002156"/>
    <x v="41"/>
    <s v="OBREMO BARCELONA GGCC"/>
    <s v="NUEVOS GC"/>
    <s v="WO0000002306406"/>
    <m/>
    <s v="2020-12-15 00:00"/>
    <s v="T20441-R5091"/>
    <s v="2020-12"/>
  </r>
  <r>
    <s v="FUM201216288"/>
    <s v="LVF0000002156"/>
    <x v="41"/>
    <s v="OBREMO BARCELONA GGCC"/>
    <s v="NUEVOS GC"/>
    <s v="WO0000002305033"/>
    <m/>
    <s v="2021-06-10 00:00"/>
    <s v="T20441-R5091"/>
    <s v="2021-06"/>
  </r>
  <r>
    <s v="FUM201216289"/>
    <s v="LVF0000002156"/>
    <x v="41"/>
    <s v="OBREMO BARCELONA GGCC"/>
    <s v="NUEVOS GC"/>
    <s v="WO0000002670917"/>
    <m/>
    <s v="2021-10-15 00:00"/>
    <s v="T20441-R5091"/>
    <s v="2021-10"/>
  </r>
  <r>
    <s v="FUM201216290"/>
    <s v="LVF0000002156"/>
    <x v="41"/>
    <s v="OBREMO BARCELONA GGCC"/>
    <s v="NUEVOS GC"/>
    <s v="WO0000002305033"/>
    <m/>
    <s v="2021-06-10 00:00"/>
    <s v="T20441-R5091"/>
    <s v="2021-06"/>
  </r>
  <r>
    <s v="FUM201216291"/>
    <s v="LVF0000002156"/>
    <x v="41"/>
    <s v="OBREMO BARCELONA GGCC"/>
    <s v="NUEVOS GC"/>
    <s v="WO0000002223786"/>
    <m/>
    <s v="2020-11-04 00:00"/>
    <s v="T20441-R5091"/>
    <s v="2020-11"/>
  </r>
  <r>
    <s v="FUM201216292"/>
    <s v="LVF0000002156"/>
    <x v="41"/>
    <s v="OBREMO BARCELONA GGCC"/>
    <s v="NUEVOS GC"/>
    <s v="WO0000002272114"/>
    <m/>
    <s v="2020-12-03 00:00"/>
    <s v="T20441-R5091"/>
    <s v="2020-12"/>
  </r>
  <r>
    <s v="FUM201216293"/>
    <s v="LVF0000002156"/>
    <x v="41"/>
    <s v="OBREMO BARCELONA GGCC"/>
    <s v="NUEVOS GC"/>
    <s v="WO0000002670917"/>
    <m/>
    <s v="2021-10-15 00:00"/>
    <s v="T20441-R5091"/>
    <s v="2021-10"/>
  </r>
  <r>
    <s v="FUM201216294"/>
    <s v="LVF0000002156"/>
    <x v="41"/>
    <s v="OBREMO BARCELONA GGCC"/>
    <s v="NUEVOS GC"/>
    <s v="WO0000002281611"/>
    <m/>
    <s v="2020-11-19 00:00"/>
    <s v="T20441-R5091"/>
    <s v="2020-11"/>
  </r>
  <r>
    <s v="FUM201216412"/>
    <s v="LVF0000002156"/>
    <x v="41"/>
    <s v="OBREMO BARCELONA GGCC"/>
    <s v="NUEVOS GC"/>
    <s v="WO0000002503199"/>
    <m/>
    <s v="2021-05-26 00:00"/>
    <s v="T20441-R5091"/>
    <s v="2021-05"/>
  </r>
  <r>
    <s v="FUM201216418"/>
    <s v="LVF0000002156"/>
    <x v="41"/>
    <s v="OBREMO BARCELONA GGCC"/>
    <s v="NUEVOS GC"/>
    <s v="WO0000002223786"/>
    <m/>
    <s v="2020-11-04 00:00"/>
    <s v="T20441-R5091"/>
    <s v="2020-11"/>
  </r>
  <r>
    <s v="FUM201216419"/>
    <s v="LVF0000002156"/>
    <x v="41"/>
    <s v="OBREMO BARCELONA GGCC"/>
    <s v="NUEVOS GC"/>
    <s v="WO0000002272114"/>
    <m/>
    <s v="2020-12-03 00:00"/>
    <s v="T20441-R5091"/>
    <s v="2020-12"/>
  </r>
  <r>
    <s v="FUM201216420"/>
    <s v="LVF0000002156"/>
    <x v="41"/>
    <s v="OBREMO BARCELONA GGCC"/>
    <s v="NUEVOS GC"/>
    <s v="WO0000002272114"/>
    <m/>
    <s v="2020-12-03 00:00"/>
    <s v="T20441-R5091"/>
    <s v="2020-12"/>
  </r>
  <r>
    <s v="FUM201216424"/>
    <s v="LVF0000002156"/>
    <x v="41"/>
    <s v="OBREMO BARCELONA GGCC"/>
    <s v="NUEVOS GC"/>
    <s v="WO0000002301791"/>
    <m/>
    <s v="2020-12-14 00:00"/>
    <s v="T20441-R5091"/>
    <s v="2020-12"/>
  </r>
  <r>
    <s v="FUM201216425"/>
    <s v="LVF0000002156"/>
    <x v="41"/>
    <s v="OBREMO BARCELONA GGCC"/>
    <s v="NUEVOS GC"/>
    <s v="WO0000002272114"/>
    <m/>
    <s v="2020-12-03 00:00"/>
    <s v="T20441-R5091"/>
    <s v="2020-12"/>
  </r>
  <r>
    <s v="FUM201216428"/>
    <s v="LVF0000002156"/>
    <x v="41"/>
    <s v="OBREMO BARCELONA GGCC"/>
    <s v="NUEVOS GC"/>
    <s v="WO0000002223786"/>
    <m/>
    <s v="2020-11-04 00:00"/>
    <s v="T20441-R5091"/>
    <s v="2020-11"/>
  </r>
  <r>
    <s v="FUM201216430"/>
    <s v="LVF0000002156"/>
    <x v="41"/>
    <s v="OBREMO BARCELONA GGCC"/>
    <s v="NUEVOS GC"/>
    <s v="WO0000002281611"/>
    <m/>
    <s v="2020-11-19 00:00"/>
    <s v="T20441-R5091"/>
    <s v="2020-11"/>
  </r>
  <r>
    <s v="FUM201216431"/>
    <s v="LVF0000002156"/>
    <x v="41"/>
    <s v="OBREMO BARCELONA GGCC"/>
    <s v="NUEVOS GC"/>
    <s v="WO0000002272114"/>
    <m/>
    <s v="2020-12-03 00:00"/>
    <s v="T20441-R5091"/>
    <s v="2020-12"/>
  </r>
  <r>
    <s v="FUM201216434"/>
    <s v="LVF0000002156"/>
    <x v="41"/>
    <s v="OBREMO BARCELONA GGCC"/>
    <s v="NUEVOS GC"/>
    <s v="WO0000002265564"/>
    <m/>
    <s v="2020-12-04 00:00"/>
    <s v="T20441-R5091"/>
    <s v="2020-12"/>
  </r>
  <r>
    <s v="FUM201216435"/>
    <s v="LVF0000002156"/>
    <x v="41"/>
    <s v="OBREMO BARCELONA GGCC"/>
    <s v="NUEVOS GC"/>
    <s v="WO0000002223786"/>
    <m/>
    <s v="2020-11-04 00:00"/>
    <s v="T20441-R5091"/>
    <s v="2020-11"/>
  </r>
  <r>
    <s v="FUM201216436"/>
    <s v="LVF0000002156"/>
    <x v="41"/>
    <s v="OBREMO BARCELONA GGCC"/>
    <s v="NUEVOS GC"/>
    <s v="WO0000002272114"/>
    <m/>
    <s v="2020-12-03 00:00"/>
    <s v="T20441-R5091"/>
    <s v="2020-12"/>
  </r>
  <r>
    <s v="FUM201216438"/>
    <s v="LVF0000002156"/>
    <x v="41"/>
    <s v="OBREMO BARCELONA GGCC"/>
    <s v="NUEVOS GC"/>
    <s v="WO0000002272114"/>
    <m/>
    <s v="2020-12-03 00:00"/>
    <s v="T20441-R5091"/>
    <s v="2020-12"/>
  </r>
  <r>
    <s v="FUM201216439"/>
    <s v="LVF0000002156"/>
    <x v="41"/>
    <s v="OBREMO BARCELONA GGCC"/>
    <s v="NUEVOS GC"/>
    <s v="WO0000002223786"/>
    <m/>
    <s v="2020-11-04 00:00"/>
    <s v="T20441-R5091"/>
    <s v="2020-11"/>
  </r>
  <r>
    <s v="FUM201216440"/>
    <s v="LVF0000002156"/>
    <x v="41"/>
    <s v="OBREMO BARCELONA GGCC"/>
    <s v="NUEVOS GC"/>
    <s v="WO0000002356298"/>
    <m/>
    <s v="2021-06-04 00:00"/>
    <s v="T20441-R5091"/>
    <s v="2021-06"/>
  </r>
  <r>
    <s v="FUM201216441"/>
    <s v="LVF0000002156"/>
    <x v="41"/>
    <s v="OBREMO BARCELONA GGCC"/>
    <s v="NUEVOS GC"/>
    <s v="WO0000002670917"/>
    <m/>
    <s v="2021-10-15 00:00"/>
    <s v="T20441-R5091"/>
    <s v="2021-10"/>
  </r>
  <r>
    <s v="FUM201216443"/>
    <s v="LVF0000002156"/>
    <x v="41"/>
    <s v="OBREMO BARCELONA GGCC"/>
    <s v="NUEVOS GC"/>
    <s v="WO0000002409174"/>
    <m/>
    <s v="2021-06-02 00:00"/>
    <s v="T20441-R5091"/>
    <s v="2021-06"/>
  </r>
  <r>
    <s v="FUM201216464"/>
    <s v="LVF0000002156"/>
    <x v="41"/>
    <s v="OBREMO BARCELONA GGCC"/>
    <s v="NUEVOS GC"/>
    <s v="WO0000002281611"/>
    <m/>
    <s v="2020-11-19 00:00"/>
    <s v="T20441-R5091"/>
    <s v="2020-11"/>
  </r>
  <r>
    <s v="FUM201216465"/>
    <s v="LVF0000002156"/>
    <x v="41"/>
    <s v="OBREMO BARCELONA GGCC"/>
    <s v="NUEVOS GC"/>
    <s v="WO0000002223786"/>
    <m/>
    <s v="2020-11-04 00:00"/>
    <s v="T20441-R5091"/>
    <s v="2020-11"/>
  </r>
  <r>
    <s v="FUM201216472"/>
    <s v="LVF0000002156"/>
    <x v="41"/>
    <s v="OBREMO BARCELONA GGCC"/>
    <s v="NUEVOS GC"/>
    <s v="WO0000002686373"/>
    <m/>
    <s v="2021-10-26 00:00"/>
    <s v="T20441-R5091"/>
    <s v="2021-10"/>
  </r>
  <r>
    <s v="FUM201216473"/>
    <s v="LVF0000002156"/>
    <x v="41"/>
    <s v="OBREMO BARCELONA GGCC"/>
    <s v="NUEVOS GC"/>
    <s v="WO0000002285344"/>
    <m/>
    <s v="2020-11-27 00:00"/>
    <s v="T20441-R5091"/>
    <s v="2020-11"/>
  </r>
  <r>
    <s v="FUM201216528"/>
    <s v="LVF0000002156"/>
    <x v="41"/>
    <s v="OBREMO BARCELONA GGCC"/>
    <s v="NUEVOS GC"/>
    <s v="WO0000002272114"/>
    <m/>
    <s v="2020-12-03 00:00"/>
    <s v="T20441-R5091"/>
    <s v="2020-12"/>
  </r>
  <r>
    <s v="FUM201216531"/>
    <s v="LVF0000002156"/>
    <x v="41"/>
    <s v="OBREMO BARCELONA GGCC"/>
    <s v="NUEVOS GC"/>
    <s v="WO0000002223786"/>
    <m/>
    <s v="2020-11-04 00:00"/>
    <s v="T20441-R5091"/>
    <s v="2020-11"/>
  </r>
  <r>
    <s v="FUM201216532"/>
    <s v="LVF0000002156"/>
    <x v="41"/>
    <s v="OBREMO BARCELONA GGCC"/>
    <s v="NUEVOS GC"/>
    <s v="WO0000002670917"/>
    <m/>
    <s v="2021-10-15 00:00"/>
    <s v="T20441-R5091"/>
    <s v="2021-10"/>
  </r>
  <r>
    <s v="FUM201216533"/>
    <s v="LVF0000002156"/>
    <x v="41"/>
    <s v="OBREMO BARCELONA GGCC"/>
    <s v="NUEVOS GC"/>
    <s v="WO0000002223786"/>
    <m/>
    <s v="2020-11-04 00:00"/>
    <s v="T20441-R5091"/>
    <s v="2020-11"/>
  </r>
  <r>
    <s v="FUM201216535"/>
    <s v="LVF0000002156"/>
    <x v="41"/>
    <s v="OBREMO BARCELONA GGCC"/>
    <s v="NUEVOS GC"/>
    <s v="WO0000002223786"/>
    <m/>
    <s v="2020-11-04 00:00"/>
    <s v="T20441-R5091"/>
    <s v="2020-11"/>
  </r>
  <r>
    <s v="FUM201216536"/>
    <s v="LVF0000002156"/>
    <x v="41"/>
    <s v="OBREMO BARCELONA GGCC"/>
    <s v="NUEVOS GC"/>
    <s v="WO0000002272114"/>
    <m/>
    <s v="2020-12-03 00:00"/>
    <s v="T20441-R5091"/>
    <s v="2020-12"/>
  </r>
  <r>
    <s v="FUM201216538"/>
    <s v="LVF0000002156"/>
    <x v="41"/>
    <s v="OBREMO BARCELONA GGCC"/>
    <s v="NUEVOS GC"/>
    <s v="WO0000002272114"/>
    <m/>
    <s v="2020-12-03 00:00"/>
    <s v="T20441-R5091"/>
    <s v="2020-12"/>
  </r>
  <r>
    <s v="FUM201216539"/>
    <s v="LVF0000002156"/>
    <x v="41"/>
    <s v="OBREMO BARCELONA GGCC"/>
    <s v="NUEVOS GC"/>
    <s v="WO0000002520411"/>
    <m/>
    <s v="2021-06-10 00:00"/>
    <s v="T20441-R5091"/>
    <s v="2021-06"/>
  </r>
  <r>
    <s v="FUM201216581"/>
    <s v="LVF0000002156"/>
    <x v="41"/>
    <s v="OBREMO BARCELONA GGCC"/>
    <s v="NUEVOS GC"/>
    <s v="WO0000002285344"/>
    <m/>
    <s v="2020-11-27 00:00"/>
    <s v="T20441-R5091"/>
    <s v="2020-11"/>
  </r>
  <r>
    <s v="FUM201216780"/>
    <s v="LVF0000002156"/>
    <x v="41"/>
    <s v="OBREMO BARCELONA GGCC"/>
    <s v="NUEVOS GC"/>
    <s v="WO0000002272114"/>
    <m/>
    <s v="2020-12-03 00:00"/>
    <s v="T20441-R5091"/>
    <s v="2020-12"/>
  </r>
  <r>
    <s v="FUM201217008"/>
    <s v="LVF0000002156"/>
    <x v="41"/>
    <s v="OBREMO BARCELONA GGCC"/>
    <s v="NUEVOS GC"/>
    <s v="WO0000002223786"/>
    <m/>
    <s v="2020-11-04 00:00"/>
    <s v="T20441-R5091"/>
    <s v="2020-11"/>
  </r>
  <r>
    <s v="FUM201217032"/>
    <s v="LVF0000002156"/>
    <x v="41"/>
    <s v="OBREMO BARCELONA GGCC"/>
    <s v="NUEVOS GC"/>
    <s v="WO0000002272114"/>
    <m/>
    <s v="2020-12-03 00:00"/>
    <s v="T20441-R5091"/>
    <s v="2020-12"/>
  </r>
  <r>
    <s v="FUM201217035"/>
    <s v="LVF0000002156"/>
    <x v="41"/>
    <s v="OBREMO BARCELONA GGCC"/>
    <s v="NUEVOS GC"/>
    <s v="WO0000002670917"/>
    <m/>
    <s v="2021-10-15 00:00"/>
    <s v="T20441-R5091"/>
    <s v="2021-10"/>
  </r>
  <r>
    <s v="FUM201217079"/>
    <s v="LVF0000002156"/>
    <x v="41"/>
    <s v="OBREMO BARCELONA GGCC"/>
    <s v="NUEVOS GC"/>
    <s v="WO0000002281611"/>
    <m/>
    <s v="2020-11-19 00:00"/>
    <s v="T20441-R5091"/>
    <s v="2020-11"/>
  </r>
  <r>
    <s v="FUM201217085"/>
    <s v="LVF0000002156"/>
    <x v="41"/>
    <s v="OBREMO BARCELONA GGCC"/>
    <s v="NUEVOS GC"/>
    <s v="WO0000002281611"/>
    <m/>
    <s v="2020-11-19 00:00"/>
    <s v="T20441-R5091"/>
    <s v="2020-11"/>
  </r>
  <r>
    <s v="FUM201217091"/>
    <s v="LVF0000002156"/>
    <x v="41"/>
    <s v="OBREMO BARCELONA GGCC"/>
    <s v="NUEVOS GC"/>
    <s v="WO0000002281611"/>
    <m/>
    <s v="2020-11-19 00:00"/>
    <s v="T20441-R5091"/>
    <s v="2020-11"/>
  </r>
  <r>
    <s v="FUM201217092"/>
    <s v="LVF0000002156"/>
    <x v="41"/>
    <s v="OBREMO BARCELONA GGCC"/>
    <s v="NUEVOS GC"/>
    <s v="WO0000002686373"/>
    <m/>
    <s v="2021-10-26 00:00"/>
    <s v="T20441-R5091"/>
    <s v="2021-10"/>
  </r>
  <r>
    <s v="FUM201217111"/>
    <s v="LVF0000002156"/>
    <x v="41"/>
    <s v="OBREMO BARCELONA GGCC"/>
    <s v="NUEVOS GC"/>
    <s v="WO0000002265564"/>
    <m/>
    <s v="2020-12-04 00:00"/>
    <s v="T20441-R5091"/>
    <s v="2020-12"/>
  </r>
  <r>
    <s v="FUM201217113"/>
    <s v="LVF0000002156"/>
    <x v="41"/>
    <s v="OBREMO BARCELONA GGCC"/>
    <s v="NUEVOS GC"/>
    <s v="WO0000002305033"/>
    <m/>
    <s v="2021-06-10 00:00"/>
    <s v="T20441-R5091"/>
    <s v="2021-06"/>
  </r>
  <r>
    <s v="FUM201217114"/>
    <s v="LVF0000002156"/>
    <x v="41"/>
    <s v="OBREMO BARCELONA GGCC"/>
    <s v="NUEVOS GC"/>
    <s v="WO0000002223786"/>
    <m/>
    <s v="2020-11-04 00:00"/>
    <s v="T20441-R5091"/>
    <s v="2020-11"/>
  </r>
  <r>
    <s v="FUM201217121"/>
    <s v="LVF0000002156"/>
    <x v="41"/>
    <s v="OBREMO BARCELONA GGCC"/>
    <s v="NUEVOS GC"/>
    <s v="WO0000002686373"/>
    <m/>
    <s v="2021-10-26 00:00"/>
    <s v="T20441-R5091"/>
    <s v="2021-10"/>
  </r>
  <r>
    <s v="FUM201217122"/>
    <s v="LVF0000002156"/>
    <x v="41"/>
    <s v="OBREMO BARCELONA GGCC"/>
    <s v="NUEVOS GC"/>
    <s v="WO0000002223786"/>
    <m/>
    <s v="2020-11-04 00:00"/>
    <s v="T20441-R5091"/>
    <s v="2020-11"/>
  </r>
  <r>
    <s v="FUM201217359"/>
    <s v="LVF0000002156"/>
    <x v="41"/>
    <s v="OBREMO BARCELONA GGCC"/>
    <s v="NUEVOS GC"/>
    <s v="WO0000002223786"/>
    <m/>
    <s v="2020-11-04 00:00"/>
    <s v="T20441-R5091"/>
    <s v="2020-11"/>
  </r>
  <r>
    <s v="FUM201217360"/>
    <s v="LVF0000002156"/>
    <x v="41"/>
    <s v="OBREMO BARCELONA GGCC"/>
    <s v="NUEVOS GC"/>
    <s v="WO0000002281611"/>
    <m/>
    <s v="2020-11-19 00:00"/>
    <s v="T20441-R5091"/>
    <s v="2020-11"/>
  </r>
  <r>
    <s v="FUM201217655"/>
    <s v="LVF0000002156"/>
    <x v="41"/>
    <s v="OBREMO BARCELONA GGCC"/>
    <s v="NUEVOS GC"/>
    <s v="WO0000002272114"/>
    <m/>
    <s v="2020-12-03 00:00"/>
    <s v="T20441-R5091"/>
    <s v="2020-12"/>
  </r>
  <r>
    <s v="FUM201217656"/>
    <s v="LVF0000002156"/>
    <x v="41"/>
    <s v="OBREMO BARCELONA GGCC"/>
    <s v="NUEVOS GC"/>
    <s v="WO0000002272114"/>
    <m/>
    <s v="2020-12-03 00:00"/>
    <s v="T20441-R5091"/>
    <s v="2020-12"/>
  </r>
  <r>
    <s v="FUM201217945"/>
    <s v="LVF0000002156"/>
    <x v="41"/>
    <s v="OBREMO BARCELONA GGCC"/>
    <s v="NUEVOS GC"/>
    <s v="WO0000002272114"/>
    <m/>
    <s v="2020-12-03 00:00"/>
    <s v="T20441-R5091"/>
    <s v="2020-12"/>
  </r>
  <r>
    <s v="FUM201217950"/>
    <s v="LVF0000002156"/>
    <x v="41"/>
    <s v="OBREMO BARCELONA GGCC"/>
    <s v="NUEVOS GC"/>
    <s v="WO0000002223786"/>
    <m/>
    <s v="2020-11-04 00:00"/>
    <s v="T20441-R5091"/>
    <s v="2020-11"/>
  </r>
  <r>
    <s v="FUM201218053"/>
    <s v="LVF0000002156"/>
    <x v="41"/>
    <s v="OBREMO BARCELONA GGCC"/>
    <s v="NUEVOS GC"/>
    <s v="WO0000002272114"/>
    <m/>
    <s v="2020-12-03 00:00"/>
    <s v="T20441-R5091"/>
    <s v="2020-12"/>
  </r>
  <r>
    <s v="FUM201218054"/>
    <s v="LVF0000002156"/>
    <x v="41"/>
    <s v="OBREMO BARCELONA GGCC"/>
    <s v="NUEVOS GC"/>
    <s v="WO0000002305033"/>
    <m/>
    <s v="2021-06-10 00:00"/>
    <s v="T20441-R5091"/>
    <s v="2021-06"/>
  </r>
  <r>
    <s v="FUM201218057"/>
    <s v="LVF0000002156"/>
    <x v="41"/>
    <s v="OBREMO BARCELONA GGCC"/>
    <s v="NUEVOS GC"/>
    <s v="WO0000002301791"/>
    <m/>
    <s v="2020-12-14 00:00"/>
    <s v="T20441-R5091"/>
    <s v="2020-12"/>
  </r>
  <r>
    <s v="FUM201218058"/>
    <s v="LVF0000002156"/>
    <x v="41"/>
    <s v="OBREMO BARCELONA GGCC"/>
    <s v="NUEVOS GC"/>
    <s v="WO0000002223786"/>
    <m/>
    <s v="2020-11-04 00:00"/>
    <s v="T20441-R5091"/>
    <s v="2020-11"/>
  </r>
  <r>
    <s v="FUM201218059"/>
    <s v="LVF0000002156"/>
    <x v="41"/>
    <s v="OBREMO BARCELONA GGCC"/>
    <s v="NUEVOS GC"/>
    <s v="WO0000002223786"/>
    <m/>
    <s v="2020-11-04 00:00"/>
    <s v="T20441-R5091"/>
    <s v="2020-11"/>
  </r>
  <r>
    <s v="FUM201218060"/>
    <s v="LVF0000002156"/>
    <x v="41"/>
    <s v="OBREMO BARCELONA GGCC"/>
    <s v="NUEVOS GC"/>
    <s v="WO0000002272114"/>
    <m/>
    <s v="2020-12-03 00:00"/>
    <s v="T20441-R5091"/>
    <s v="2020-12"/>
  </r>
  <r>
    <s v="FUM201218063"/>
    <s v="LVF0000002156"/>
    <x v="41"/>
    <s v="OBREMO BARCELONA GGCC"/>
    <s v="NUEVOS GC"/>
    <s v="WO0000002670917"/>
    <m/>
    <s v="2021-10-15 00:00"/>
    <s v="T20441-R5091"/>
    <s v="2021-10"/>
  </r>
  <r>
    <s v="FUM201218064"/>
    <s v="LVF0000002156"/>
    <x v="41"/>
    <s v="OBREMO BARCELONA GGCC"/>
    <s v="NUEVOS GC"/>
    <s v="WO0000002272114"/>
    <m/>
    <s v="2020-12-03 00:00"/>
    <s v="T20441-R5091"/>
    <s v="2020-12"/>
  </r>
  <r>
    <s v="FUM201218066"/>
    <s v="LVF0000002156"/>
    <x v="41"/>
    <s v="OBREMO BARCELONA GGCC"/>
    <s v="NUEVOS GC"/>
    <s v="WO0000002307127"/>
    <m/>
    <s v="2020-12-07 00:00"/>
    <s v="T20441-R5091"/>
    <s v="2020-12"/>
  </r>
  <r>
    <s v="FUM201218067"/>
    <s v="LVF0000002156"/>
    <x v="41"/>
    <s v="OBREMO BARCELONA GGCC"/>
    <s v="NUEVOS GC"/>
    <s v="WO0000002272114"/>
    <m/>
    <s v="2020-12-03 00:00"/>
    <s v="T20441-R5091"/>
    <s v="2020-12"/>
  </r>
  <r>
    <s v="FUM201218138"/>
    <s v="LVF0000002156"/>
    <x v="41"/>
    <s v="OBREMO BARCELONA GGCC"/>
    <s v="NUEVOS GC"/>
    <s v="WO0000002223786"/>
    <m/>
    <s v="2020-11-04 00:00"/>
    <s v="T20441-R5091"/>
    <s v="2020-11"/>
  </r>
  <r>
    <s v="FUM201218332"/>
    <s v="LVF0000002156"/>
    <x v="41"/>
    <s v="OBREMO BARCELONA GGCC"/>
    <s v="NUEVOS GC"/>
    <s v="WO0000002272114"/>
    <m/>
    <s v="2020-12-03 00:00"/>
    <s v="T20441-R5091"/>
    <s v="2020-12"/>
  </r>
  <r>
    <s v="FUM201218333"/>
    <s v="LVF0000002156"/>
    <x v="41"/>
    <s v="OBREMO BARCELONA GGCC"/>
    <s v="NUEVOS GC"/>
    <s v="WO0000002281611"/>
    <m/>
    <s v="2020-11-19 00:00"/>
    <s v="T20441-R5091"/>
    <s v="2020-11"/>
  </r>
  <r>
    <s v="FUM201305177"/>
    <s v="LVF0000002147"/>
    <x v="42"/>
    <s v="OBREMO BARCELONA GGCC"/>
    <s v="NUEVOS GC"/>
    <s v="WO0000002905317"/>
    <m/>
    <s v="2022-03-30 00:00"/>
    <s v="T20441-R5091"/>
    <s v="2022-03"/>
  </r>
  <r>
    <s v="FUM201305197"/>
    <s v="LVF0000002147"/>
    <x v="42"/>
    <s v="OBREMO BARCELONA GGCC"/>
    <s v="NUEVOS GC"/>
    <s v="WO0000002983966C"/>
    <m/>
    <s v="2022-05-26 00:00"/>
    <s v="T20441-R5091"/>
    <s v="2022-05"/>
  </r>
  <r>
    <s v="FUM201305242"/>
    <s v="LVF0000002147"/>
    <x v="42"/>
    <s v="OBREMO BARCELONA GGCC"/>
    <s v="NUEVOS GC"/>
    <s v="WO0000002566709"/>
    <m/>
    <s v="2021-07-15 00:00"/>
    <s v="T20441-R5091"/>
    <s v="2021-07"/>
  </r>
  <r>
    <s v="FUM201305266"/>
    <s v="LVF0000002147"/>
    <x v="42"/>
    <s v="OBREMO BARCELONA GGCC"/>
    <s v="NUEVOS GC"/>
    <s v="WO0000002708834"/>
    <m/>
    <s v="2021-12-22 00:00"/>
    <s v="T20441-R5091"/>
    <s v="2021-12"/>
  </r>
  <r>
    <s v="FUM201305270"/>
    <s v="LVF0000002147"/>
    <x v="42"/>
    <s v="OBREMO BARCELONA GGCC"/>
    <s v="NUEVOS GC"/>
    <s v="WO0000002856681"/>
    <m/>
    <s v="2022-03-24 00:00"/>
    <s v="T20441-R5091"/>
    <s v="2022-03"/>
  </r>
  <r>
    <s v="FUM201305287"/>
    <s v="LVF0000002147"/>
    <x v="42"/>
    <s v="OBREMO BARCELONA GGCC"/>
    <s v="NUEVOS GC"/>
    <s v="WO0000002708834"/>
    <m/>
    <s v="2021-12-22 00:00"/>
    <s v="T20441-R5091"/>
    <s v="2021-12"/>
  </r>
  <r>
    <s v="FUM201305288"/>
    <s v="LVF0000002147"/>
    <x v="42"/>
    <s v="OBREMO BARCELONA GGCC"/>
    <s v="NUEVOS GC"/>
    <s v="WO0000002708834"/>
    <m/>
    <s v="2021-12-22 00:00"/>
    <s v="T20441-R5091"/>
    <s v="2021-12"/>
  </r>
  <r>
    <s v="FUM201305331"/>
    <s v="LVF0000002147"/>
    <x v="42"/>
    <s v="OBREMO BARCELONA GGCC"/>
    <s v="NUEVOS GC"/>
    <s v="WO0000002533962"/>
    <m/>
    <s v="2021-06-09 00:00"/>
    <s v="T20441-R5091"/>
    <s v="2021-06"/>
  </r>
  <r>
    <s v="FUM201808678"/>
    <s v="LVF0000002147"/>
    <x v="42"/>
    <s v="OBREMO BARCELONA GGCC"/>
    <s v="NUEVOS GC"/>
    <s v="WO0000002708834"/>
    <m/>
    <s v="2021-12-22 00:00"/>
    <s v="T20441-R5091"/>
    <s v="2021-12"/>
  </r>
  <r>
    <s v="FUM201808695"/>
    <s v="LVF0000002147"/>
    <x v="42"/>
    <s v="OBREMO BARCELONA GGCC"/>
    <s v="NUEVOS GC"/>
    <s v="WO0000002996638C"/>
    <m/>
    <s v="2022-06-08 00:00"/>
    <s v="T20441-R5091"/>
    <s v="2022-06"/>
  </r>
  <r>
    <s v="FUM201808869"/>
    <s v="LVF0000002147"/>
    <x v="42"/>
    <s v="OBREMO BARCELONA GGCC"/>
    <s v="NUEVOS GC"/>
    <s v="WO0000002905317"/>
    <m/>
    <s v="2022-03-30 00:00"/>
    <s v="T20441-R5091"/>
    <s v="2022-03"/>
  </r>
  <r>
    <s v="FUM201808967"/>
    <s v="LVF0000002147"/>
    <x v="42"/>
    <s v="OBREMO BARCELONA GGCC"/>
    <s v="NUEVOS GC"/>
    <s v="WO0000002844051"/>
    <m/>
    <s v="2022-02-21 00:00"/>
    <s v="T20441-R5091"/>
    <s v="2022-02"/>
  </r>
  <r>
    <s v="FUM201808974"/>
    <s v="LVF0000002147"/>
    <x v="42"/>
    <s v="OBREMO BARCELONA GGCC"/>
    <s v="NUEVOS GC"/>
    <s v="WO0000002428697"/>
    <m/>
    <s v="2021-04-14 00:00"/>
    <s v="T20441-R5091"/>
    <s v="2021-04"/>
  </r>
  <r>
    <s v="FUM201809036"/>
    <s v="LVF0000002147"/>
    <x v="42"/>
    <s v="OBREMO BARCELONA GGCC"/>
    <s v="NUEVOS GC"/>
    <s v="WO0000002905317"/>
    <m/>
    <s v="2022-03-30 00:00"/>
    <s v="T20441-R5091"/>
    <s v="2022-03"/>
  </r>
  <r>
    <s v="FUM201809039"/>
    <s v="LVF0000002147"/>
    <x v="42"/>
    <s v="OBREMO BARCELONA GGCC"/>
    <s v="NUEVOS GC"/>
    <s v="WO0000002856681"/>
    <m/>
    <s v="2022-03-24 00:00"/>
    <s v="T20441-R5091"/>
    <s v="2022-03"/>
  </r>
  <r>
    <s v="FUM202502318"/>
    <s v="LVF0000002155"/>
    <x v="36"/>
    <s v="OBREMO BARCELONA GGCC"/>
    <s v="NUEVOS GC"/>
    <s v="WO0000002141076"/>
    <m/>
    <s v="2020-07-14 00:00"/>
    <s v="T-20200612"/>
    <s v="2020-07"/>
  </r>
  <r>
    <s v="FUM202502653"/>
    <s v="LVF0000002155"/>
    <x v="36"/>
    <s v="OBREMO BARCELONA GGCC"/>
    <s v="NUEVOS GC"/>
    <s v="WO0000000993609"/>
    <m/>
    <s v="2020-08-06 00:00"/>
    <s v="T-20200612"/>
    <s v="2020-08"/>
  </r>
  <r>
    <s v="FUM202502816"/>
    <s v="LVF0000002155"/>
    <x v="36"/>
    <s v="OBREMO BARCELONA GGCC"/>
    <s v="NUEVOS GC"/>
    <s v="WO0000002281972"/>
    <m/>
    <s v="2020-11-19 00:00"/>
    <s v="T-20200612"/>
    <s v="2020-11"/>
  </r>
  <r>
    <s v="FUM202503020"/>
    <s v="LVF0000002155"/>
    <x v="36"/>
    <s v="OBREMO BARCELONA GGCC"/>
    <s v="NUEVOS GC"/>
    <s v="WO0000002256672"/>
    <m/>
    <s v="2020-11-03 00:00"/>
    <s v="T-20200612"/>
    <s v="2020-11"/>
  </r>
  <r>
    <s v="FUM203808158"/>
    <s v="LVF0000002156"/>
    <x v="41"/>
    <s v="OBREMO BARCELONA GGCC"/>
    <s v="NUEVOS GC"/>
    <s v="WO0000002738616"/>
    <m/>
    <s v="2022-01-09 00:00"/>
    <n v="1001045859"/>
    <s v="2022-01"/>
  </r>
  <r>
    <s v="FUM203808272"/>
    <s v="LVF0000002156"/>
    <x v="41"/>
    <s v="OBREMO BARCELONA GGCC"/>
    <s v="NUEVOS GC"/>
    <s v="WO0000002398674"/>
    <m/>
    <s v="2021-06-09 00:00"/>
    <n v="1001045859"/>
    <s v="2021-06"/>
  </r>
  <r>
    <s v="FUM203808273"/>
    <s v="LVF0000002156"/>
    <x v="41"/>
    <s v="OBREMO BARCELONA GGCC"/>
    <s v="NUEVOS GC"/>
    <s v="WO0000002700090"/>
    <m/>
    <s v="2021-11-08 00:00"/>
    <n v="1001045859"/>
    <s v="2021-11"/>
  </r>
  <r>
    <s v="FUM203808355"/>
    <s v="LVF0000002156"/>
    <x v="41"/>
    <s v="OBREMO BARCELONA GGCC"/>
    <s v="NUEVOS GC"/>
    <s v="WO0000002252155"/>
    <m/>
    <s v="2021-06-07 00:00"/>
    <n v="1001045859"/>
    <s v="2021-06"/>
  </r>
  <r>
    <s v="FUM203808361"/>
    <s v="LVF0000002156"/>
    <x v="41"/>
    <s v="OBREMO BARCELONA GGCC"/>
    <s v="NUEVOS GC"/>
    <s v="WO0000002686373"/>
    <m/>
    <s v="2021-10-26 00:00"/>
    <n v="1001045859"/>
    <s v="2021-10"/>
  </r>
  <r>
    <s v="FUM203808389"/>
    <s v="LVF0000002156"/>
    <x v="41"/>
    <s v="OBREMO BARCELONA GGCC"/>
    <s v="NUEVOS GC"/>
    <s v="WO0000002501235"/>
    <m/>
    <s v="2021-06-09 00:00"/>
    <n v="1001045859"/>
    <s v="2021-06"/>
  </r>
  <r>
    <s v="FUM203808393"/>
    <s v="LVF0000002156"/>
    <x v="41"/>
    <s v="OBREMO BARCELONA GGCC"/>
    <s v="NUEVOS GC"/>
    <s v="WO0000002846213"/>
    <m/>
    <s v="2022-02-22 00:00"/>
    <n v="1001045859"/>
    <s v="2022-02"/>
  </r>
  <r>
    <s v="FUM203808431"/>
    <s v="LVF0000002156"/>
    <x v="41"/>
    <s v="OBREMO BARCELONA GGCC"/>
    <s v="NUEVOS GC"/>
    <s v="WO0000002710592"/>
    <m/>
    <s v="2021-11-11 00:00"/>
    <n v="1001045859"/>
    <s v="2021-11"/>
  </r>
  <r>
    <s v="FUM203808433"/>
    <s v="LVF0000002156"/>
    <x v="41"/>
    <s v="OBREMO BARCELONA GGCC"/>
    <s v="NUEVOS GC"/>
    <s v="WO0000002700090"/>
    <m/>
    <s v="2021-11-08 00:00"/>
    <n v="1001045859"/>
    <s v="2021-11"/>
  </r>
  <r>
    <s v="FUM203808434"/>
    <s v="LVF0000002156"/>
    <x v="41"/>
    <s v="OBREMO BARCELONA GGCC"/>
    <s v="NUEVOS GC"/>
    <s v="WO0000002738617"/>
    <m/>
    <s v="2021-11-29 00:00"/>
    <n v="1001045859"/>
    <s v="2021-11"/>
  </r>
  <r>
    <s v="FUM203808436"/>
    <s v="LVF0000002156"/>
    <x v="41"/>
    <s v="OBREMO BARCELONA GGCC"/>
    <s v="NUEVOS GC"/>
    <s v="WO0000002705352"/>
    <m/>
    <s v="2021-11-04 00:00"/>
    <n v="1001045859"/>
    <s v="2021-11"/>
  </r>
  <r>
    <s v="FUM203808590"/>
    <s v="LVF0000002156"/>
    <x v="41"/>
    <s v="OBREMO BARCELONA GGCC"/>
    <s v="NUEVOS GC"/>
    <s v="WO0000002715691"/>
    <m/>
    <s v="2021-11-24 00:00"/>
    <n v="1001045859"/>
    <s v="2021-11"/>
  </r>
  <r>
    <s v="FUM203808591"/>
    <s v="LVF0000002156"/>
    <x v="41"/>
    <s v="OBREMO BARCELONA GGCC"/>
    <s v="NUEVOS GC"/>
    <s v="WO0000002697029"/>
    <m/>
    <s v="2021-10-28 00:00"/>
    <n v="1001045859"/>
    <s v="2021-10"/>
  </r>
  <r>
    <s v="FUM203808596"/>
    <s v="LVF0000002156"/>
    <x v="41"/>
    <s v="OBREMO BARCELONA GGCC"/>
    <s v="NUEVOS GC"/>
    <s v="WO0000002700090"/>
    <m/>
    <s v="2021-11-08 00:00"/>
    <n v="1001045859"/>
    <s v="2021-11"/>
  </r>
  <r>
    <s v="FUM203808597"/>
    <s v="LVF0000002156"/>
    <x v="41"/>
    <s v="OBREMO BARCELONA GGCC"/>
    <s v="NUEVOS GC"/>
    <s v="WO0000002693787"/>
    <m/>
    <s v="2021-11-03 00:00"/>
    <n v="1001045859"/>
    <s v="2021-11"/>
  </r>
  <r>
    <s v="FUM203808599"/>
    <s v="LVF0000002156"/>
    <x v="41"/>
    <s v="OBREMO BARCELONA GGCC"/>
    <s v="NUEVOS GC"/>
    <s v="WO0000002713358"/>
    <m/>
    <s v="2021-11-09 00:00"/>
    <n v="1001045859"/>
    <s v="2021-11"/>
  </r>
  <r>
    <s v="FUM203808861"/>
    <s v="LVF0000002156"/>
    <x v="41"/>
    <s v="OBREMO BARCELONA GGCC"/>
    <s v="NUEVOS GC"/>
    <s v="WO0000002713358"/>
    <m/>
    <s v="2021-11-09 00:00"/>
    <n v="1001045859"/>
    <s v="2021-11"/>
  </r>
  <r>
    <s v="FUM203808862"/>
    <s v="LVF0000002156"/>
    <x v="41"/>
    <s v="OBREMO BARCELONA GGCC"/>
    <s v="NUEVOS GC"/>
    <s v="WO0000002810742"/>
    <m/>
    <s v="2022-02-08 00:00"/>
    <n v="1001045859"/>
    <s v="2022-02"/>
  </r>
  <r>
    <s v="FUM203808863"/>
    <s v="LVF0000002156"/>
    <x v="41"/>
    <s v="OBREMO BARCELONA GGCC"/>
    <s v="NUEVOS GC"/>
    <s v="WO0000002701345"/>
    <m/>
    <s v="2021-11-11 00:00"/>
    <n v="1001045859"/>
    <s v="2021-11"/>
  </r>
  <r>
    <s v="FUM203808865"/>
    <s v="LVF0000002156"/>
    <x v="41"/>
    <s v="OBREMO BARCELONA GGCC"/>
    <s v="NUEVOS GC"/>
    <s v="WO0000002693787"/>
    <m/>
    <s v="2021-11-03 00:00"/>
    <n v="1001045859"/>
    <s v="2021-11"/>
  </r>
  <r>
    <s v="FUM203808867"/>
    <s v="LVF0000002156"/>
    <x v="41"/>
    <s v="OBREMO BARCELONA GGCC"/>
    <s v="NUEVOS GC"/>
    <s v="WO0000002697029"/>
    <m/>
    <s v="2021-10-28 00:00"/>
    <n v="1001045859"/>
    <s v="2021-10"/>
  </r>
  <r>
    <s v="FUM203808869"/>
    <s v="LVF0000002156"/>
    <x v="41"/>
    <s v="OBREMO BARCELONA GGCC"/>
    <s v="NUEVOS GC"/>
    <s v="WO0000002709336"/>
    <m/>
    <s v="2021-11-06 00:00"/>
    <n v="1001045859"/>
    <s v="2021-11"/>
  </r>
  <r>
    <s v="FUM203808870"/>
    <s v="LVF0000002156"/>
    <x v="41"/>
    <s v="OBREMO BARCELONA GGCC"/>
    <s v="NUEVOS GC"/>
    <s v="WO0000002713358"/>
    <m/>
    <s v="2021-11-12 00:00"/>
    <n v="1001045859"/>
    <s v="2021-11"/>
  </r>
  <r>
    <s v="FUM203808871"/>
    <s v="LVF0000002156"/>
    <x v="41"/>
    <s v="OBREMO BARCELONA GGCC"/>
    <s v="NUEVOS GC"/>
    <s v="WO0000002514952"/>
    <m/>
    <s v="2021-06-30 00:00"/>
    <n v="1001045859"/>
    <s v="2021-06"/>
  </r>
  <r>
    <s v="FUM203808872"/>
    <s v="LVF0000002156"/>
    <x v="41"/>
    <s v="OBREMO BARCELONA GGCC"/>
    <s v="NUEVOS GC"/>
    <s v="WO0000002700091"/>
    <m/>
    <s v="2021-11-18 00:00"/>
    <n v="1001045859"/>
    <s v="2021-11"/>
  </r>
  <r>
    <s v="FUM203808875"/>
    <s v="LVF0000002156"/>
    <x v="41"/>
    <s v="OBREMO BARCELONA GGCC"/>
    <s v="NUEVOS GC"/>
    <s v="WO0000002705352"/>
    <m/>
    <s v="2021-11-04 00:00"/>
    <n v="1001045859"/>
    <s v="2021-11"/>
  </r>
  <r>
    <s v="FUM203808876"/>
    <s v="LVF0000002156"/>
    <x v="41"/>
    <s v="OBREMO BARCELONA GGCC"/>
    <s v="NUEVOS GC"/>
    <s v="WO0000002707869"/>
    <m/>
    <s v="2021-11-06 00:00"/>
    <n v="1001045859"/>
    <s v="2021-11"/>
  </r>
  <r>
    <s v="FUM203808877"/>
    <s v="LVF0000002156"/>
    <x v="41"/>
    <s v="OBREMO BARCELONA GGCC"/>
    <s v="NUEVOS GC"/>
    <s v="WO0000002697029"/>
    <m/>
    <s v="2021-10-28 00:00"/>
    <n v="1001045859"/>
    <s v="2021-10"/>
  </r>
  <r>
    <s v="FUM203808878"/>
    <s v="LVF0000002156"/>
    <x v="41"/>
    <s v="OBREMO BARCELONA GGCC"/>
    <s v="NUEVOS GC"/>
    <s v="WO0000002290674"/>
    <m/>
    <s v="2021-06-03 00:00"/>
    <n v="1001045859"/>
    <s v="2021-06"/>
  </r>
  <r>
    <s v="FUM203808881"/>
    <s v="LVF0000002156"/>
    <x v="41"/>
    <s v="OBREMO BARCELONA GGCC"/>
    <s v="NUEVOS GC"/>
    <s v="WO0000002700090"/>
    <m/>
    <s v="2021-11-08 00:00"/>
    <n v="1001045859"/>
    <s v="2021-11"/>
  </r>
  <r>
    <s v="FUM203808882"/>
    <s v="LVF0000002156"/>
    <x v="41"/>
    <s v="OBREMO BARCELONA GGCC"/>
    <s v="NUEVOS GC"/>
    <s v="WO0000002710592"/>
    <m/>
    <s v="2021-11-11 00:00"/>
    <n v="1001045859"/>
    <s v="2021-11"/>
  </r>
  <r>
    <s v="FUM203808887"/>
    <s v="LVF0000002156"/>
    <x v="41"/>
    <s v="OBREMO BARCELONA GGCC"/>
    <s v="NUEVOS GC"/>
    <s v="WO0000002700090"/>
    <m/>
    <s v="2021-11-08 00:00"/>
    <n v="1001045859"/>
    <s v="2021-11"/>
  </r>
  <r>
    <s v="FUM203808888"/>
    <s v="LVF0000002156"/>
    <x v="41"/>
    <s v="OBREMO BARCELONA GGCC"/>
    <s v="NUEVOS GC"/>
    <s v="WO0000002697029"/>
    <m/>
    <s v="2021-10-28 00:00"/>
    <n v="1001045859"/>
    <s v="2021-10"/>
  </r>
  <r>
    <s v="FUM203808889"/>
    <s v="LVF0000002156"/>
    <x v="41"/>
    <s v="OBREMO BARCELONA GGCC"/>
    <s v="NUEVOS GC"/>
    <s v="WO0000002520411"/>
    <m/>
    <s v="2021-06-10 00:00"/>
    <n v="1001045859"/>
    <s v="2021-06"/>
  </r>
  <r>
    <s v="FUM203808890"/>
    <s v="LVF0000002156"/>
    <x v="41"/>
    <s v="OBREMO BARCELONA GGCC"/>
    <s v="NUEVOS GC"/>
    <s v="WO0000002701345"/>
    <m/>
    <s v="2021-11-11 00:00"/>
    <n v="1001045859"/>
    <s v="2021-11"/>
  </r>
  <r>
    <s v="FUM203808892"/>
    <s v="LVF0000002156"/>
    <x v="41"/>
    <s v="OBREMO BARCELONA GGCC"/>
    <s v="NUEVOS GC"/>
    <s v="WO0000002700090"/>
    <m/>
    <s v="2021-11-08 00:00"/>
    <n v="1001045859"/>
    <s v="2021-11"/>
  </r>
  <r>
    <s v="FUM203808896"/>
    <s v="LVF0000002156"/>
    <x v="41"/>
    <s v="OBREMO BARCELONA GGCC"/>
    <s v="NUEVOS GC"/>
    <s v="WO0000002738616"/>
    <m/>
    <s v="2022-01-09 00:00"/>
    <n v="1001045859"/>
    <s v="2022-01"/>
  </r>
  <r>
    <s v="FUM203808898"/>
    <s v="LVF0000002156"/>
    <x v="41"/>
    <s v="OBREMO BARCELONA GGCC"/>
    <s v="NUEVOS GC"/>
    <s v="WO0000002738617"/>
    <m/>
    <s v="2021-11-29 00:00"/>
    <n v="1001045859"/>
    <s v="2021-11"/>
  </r>
  <r>
    <s v="FUM203808899"/>
    <s v="LVF0000002156"/>
    <x v="41"/>
    <s v="OBREMO BARCELONA GGCC"/>
    <s v="NUEVOS GC"/>
    <s v="WO0000002700091"/>
    <m/>
    <s v="2021-11-18 00:00"/>
    <n v="1001045859"/>
    <s v="2021-11"/>
  </r>
  <r>
    <s v="FUM203808901"/>
    <s v="LVF0000002156"/>
    <x v="41"/>
    <s v="OBREMO BARCELONA GGCC"/>
    <s v="NUEVOS GC"/>
    <s v="WO0000002252155"/>
    <m/>
    <s v="2021-06-07 00:00"/>
    <n v="1001045859"/>
    <s v="2021-06"/>
  </r>
  <r>
    <s v="FUM203808902"/>
    <s v="LVF0000002156"/>
    <x v="41"/>
    <s v="OBREMO BARCELONA GGCC"/>
    <s v="NUEVOS GC"/>
    <s v="WO0000002649937"/>
    <m/>
    <s v="2021-11-16 00:00"/>
    <n v="1001045859"/>
    <s v="2021-11"/>
  </r>
  <r>
    <s v="FUM203808903"/>
    <s v="LVF0000002156"/>
    <x v="41"/>
    <s v="OBREMO BARCELONA GGCC"/>
    <s v="NUEVOS GC"/>
    <s v="WO0000002713358"/>
    <m/>
    <s v="2021-11-12 00:00"/>
    <n v="1001045859"/>
    <s v="2021-11"/>
  </r>
  <r>
    <s v="FUM203808904"/>
    <s v="LVF0000002156"/>
    <x v="41"/>
    <s v="OBREMO BARCELONA GGCC"/>
    <s v="NUEVOS GC"/>
    <s v="WO0000002701345"/>
    <m/>
    <s v="2021-11-11 00:00"/>
    <n v="1001045859"/>
    <s v="2021-11"/>
  </r>
  <r>
    <s v="FUM203808911"/>
    <s v="LVF0000002156"/>
    <x v="41"/>
    <s v="OBREMO BARCELONA GGCC"/>
    <s v="NUEVOS GC"/>
    <s v="WO0000002501337"/>
    <m/>
    <s v="2021-06-07 00:00"/>
    <n v="1001045859"/>
    <s v="2021-06"/>
  </r>
  <r>
    <s v="FUM203808962"/>
    <s v="LVF0000002156"/>
    <x v="41"/>
    <s v="OBREMO BARCELONA GGCC"/>
    <s v="NUEVOS GC"/>
    <s v="WO0000002518294"/>
    <m/>
    <s v="2021-06-10 00:00"/>
    <n v="1001045859"/>
    <s v="2021-06"/>
  </r>
  <r>
    <s v="FUM203808967"/>
    <s v="LVF0000002156"/>
    <x v="41"/>
    <s v="OBREMO BARCELONA GGCC"/>
    <s v="NUEVOS GC"/>
    <s v="WO0000002649937"/>
    <m/>
    <s v="2021-11-16 00:00"/>
    <n v="1001045859"/>
    <s v="2021-11"/>
  </r>
  <r>
    <s v="FUM203808971"/>
    <s v="LVF0000002156"/>
    <x v="41"/>
    <s v="OBREMO BARCELONA GGCC"/>
    <s v="NUEVOS GC"/>
    <s v="WO0000002701345"/>
    <m/>
    <s v="2021-11-11 00:00"/>
    <n v="1001045859"/>
    <s v="2021-11"/>
  </r>
  <r>
    <s v="FUM203808979"/>
    <s v="LVF0000002156"/>
    <x v="41"/>
    <s v="OBREMO BARCELONA GGCC"/>
    <s v="NUEVOS GC"/>
    <s v="WO0000002252155"/>
    <m/>
    <s v="2021-06-07 00:00"/>
    <n v="1001045859"/>
    <s v="2021-06"/>
  </r>
  <r>
    <s v="FUM203808981"/>
    <s v="LVF0000002156"/>
    <x v="41"/>
    <s v="OBREMO BARCELONA GGCC"/>
    <s v="NUEVOS GC"/>
    <s v="WO0000002846213"/>
    <m/>
    <s v="2022-02-22 00:00"/>
    <n v="1001045859"/>
    <s v="2022-02"/>
  </r>
  <r>
    <s v="FUM203808982"/>
    <s v="LVF0000002156"/>
    <x v="41"/>
    <s v="OBREMO BARCELONA GGCC"/>
    <s v="NUEVOS GC"/>
    <s v="WO0000002738617"/>
    <m/>
    <s v="2021-11-29 00:00"/>
    <n v="1001045859"/>
    <s v="2021-11"/>
  </r>
  <r>
    <s v="FUM203808983"/>
    <s v="LVF0000002156"/>
    <x v="41"/>
    <s v="OBREMO BARCELONA GGCC"/>
    <s v="NUEVOS GC"/>
    <s v="WO0000002700090"/>
    <m/>
    <s v="2021-11-08 00:00"/>
    <n v="1001045859"/>
    <s v="2021-11"/>
  </r>
  <r>
    <s v="FUM203808985"/>
    <s v="LVF0000002156"/>
    <x v="41"/>
    <s v="OBREMO BARCELONA GGCC"/>
    <s v="NUEVOS GC"/>
    <s v="WO0000002738617"/>
    <m/>
    <s v="2021-11-29 00:00"/>
    <n v="1001045859"/>
    <s v="2021-11"/>
  </r>
  <r>
    <s v="FUM203808987"/>
    <s v="LVF0000002156"/>
    <x v="41"/>
    <s v="OBREMO BARCELONA GGCC"/>
    <s v="NUEVOS GC"/>
    <s v="WO0000002693787"/>
    <m/>
    <s v="2021-11-03 00:00"/>
    <n v="1001045859"/>
    <s v="2021-11"/>
  </r>
  <r>
    <s v="FUM203808993"/>
    <s v="LVF0000002156"/>
    <x v="41"/>
    <s v="OBREMO BARCELONA GGCC"/>
    <s v="NUEVOS GC"/>
    <s v="WO0000002693787"/>
    <m/>
    <s v="2021-11-03 00:00"/>
    <n v="1001045859"/>
    <s v="2021-11"/>
  </r>
  <r>
    <s v="FUM203808994"/>
    <s v="LVF0000002156"/>
    <x v="41"/>
    <s v="OBREMO BARCELONA GGCC"/>
    <s v="NUEVOS GC"/>
    <s v="WO0000003206743E"/>
    <m/>
    <s v="2022-12-29 00:00"/>
    <n v="1001045859"/>
    <s v="2022-12"/>
  </r>
  <r>
    <s v="FUM203808997"/>
    <s v="LVF0000002156"/>
    <x v="41"/>
    <s v="OBREMO BARCELONA GGCC"/>
    <s v="NUEVOS GC"/>
    <s v="WO0000002518710"/>
    <m/>
    <s v="2021-06-08 00:00"/>
    <n v="1001045859"/>
    <s v="2021-06"/>
  </r>
  <r>
    <s v="FUM203808998"/>
    <s v="LVF0000002156"/>
    <x v="41"/>
    <s v="OBREMO BARCELONA GGCC"/>
    <s v="NUEVOS GC"/>
    <s v="WO0000002700091"/>
    <m/>
    <s v="2021-11-18 00:00"/>
    <n v="1001045859"/>
    <s v="2021-11"/>
  </r>
  <r>
    <s v="FUM203808999"/>
    <s v="LVF0000002156"/>
    <x v="41"/>
    <s v="OBREMO BARCELONA GGCC"/>
    <s v="NUEVOS GC"/>
    <s v="WO0000002846213"/>
    <m/>
    <s v="2022-02-22 00:00"/>
    <n v="1001045859"/>
    <s v="2022-02"/>
  </r>
  <r>
    <s v="FUM203809000"/>
    <s v="LVF0000002156"/>
    <x v="41"/>
    <s v="OBREMO BARCELONA GGCC"/>
    <s v="NUEVOS GC"/>
    <s v="WO0000002700090"/>
    <m/>
    <s v="2021-11-08 00:00"/>
    <n v="1001045859"/>
    <s v="2021-11"/>
  </r>
  <r>
    <s v="FUM203809019"/>
    <s v="LVF0000002156"/>
    <x v="41"/>
    <s v="OBREMO BARCELONA GGCC"/>
    <s v="NUEVOS GC"/>
    <s v="WO0000002701345"/>
    <m/>
    <s v="2021-11-11 00:00"/>
    <n v="1001045859"/>
    <s v="2021-11"/>
  </r>
  <r>
    <s v="FUM203809023"/>
    <s v="LVF0000002156"/>
    <x v="41"/>
    <s v="OBREMO BARCELONA GGCC"/>
    <s v="NUEVOS GC"/>
    <s v="WO0000002693787"/>
    <m/>
    <s v="2021-11-03 00:00"/>
    <n v="1001045859"/>
    <s v="2021-11"/>
  </r>
  <r>
    <s v="FUM203809146"/>
    <s v="LVF0000002156"/>
    <x v="41"/>
    <s v="OBREMO BARCELONA GGCC"/>
    <s v="NUEVOS GC"/>
    <s v="WO0000002700090"/>
    <m/>
    <s v="2021-11-08 00:00"/>
    <n v="1001045859"/>
    <s v="2021-11"/>
  </r>
  <r>
    <s v="FUM203809147"/>
    <s v="LVF0000002156"/>
    <x v="41"/>
    <s v="OBREMO BARCELONA GGCC"/>
    <s v="NUEVOS GC"/>
    <s v="WO0000002501337"/>
    <m/>
    <s v="2021-06-07 00:00"/>
    <n v="1001045859"/>
    <s v="2021-06"/>
  </r>
  <r>
    <s v="FUM203809148"/>
    <s v="LVF0000002156"/>
    <x v="41"/>
    <s v="OBREMO BARCELONA GGCC"/>
    <s v="NUEVOS GC"/>
    <s v="WO0000002508603"/>
    <m/>
    <s v="2021-10-29 00:00"/>
    <n v="1001045859"/>
    <s v="2021-10"/>
  </r>
  <r>
    <s v="FUM203809149"/>
    <s v="LVF0000002156"/>
    <x v="41"/>
    <s v="OBREMO BARCELONA GGCC"/>
    <s v="NUEVOS GC"/>
    <s v="WO0000002705352"/>
    <m/>
    <s v="2021-11-04 00:00"/>
    <n v="1001045859"/>
    <s v="2021-11"/>
  </r>
  <r>
    <s v="FUM203809155"/>
    <s v="LVF0000002156"/>
    <x v="41"/>
    <s v="OBREMO BARCELONA GGCC"/>
    <s v="NUEVOS GC"/>
    <s v="WO0000002710592"/>
    <m/>
    <s v="2021-11-11 00:00"/>
    <n v="1001045859"/>
    <s v="2021-11"/>
  </r>
  <r>
    <s v="FUM203809157"/>
    <s v="LVF0000002156"/>
    <x v="41"/>
    <s v="OBREMO BARCELONA GGCC"/>
    <s v="NUEVOS GC"/>
    <s v="WO0000002707869"/>
    <m/>
    <s v="2021-11-06 00:00"/>
    <n v="1001045859"/>
    <s v="2021-11"/>
  </r>
  <r>
    <s v="FUM203809158"/>
    <s v="LVF0000002156"/>
    <x v="41"/>
    <s v="OBREMO BARCELONA GGCC"/>
    <s v="NUEVOS GC"/>
    <s v="WO0000002738617"/>
    <m/>
    <s v="2021-11-29 00:00"/>
    <n v="1001045859"/>
    <s v="2021-11"/>
  </r>
  <r>
    <s v="FUM203809159"/>
    <s v="LVF0000002156"/>
    <x v="41"/>
    <s v="OBREMO BARCELONA GGCC"/>
    <s v="NUEVOS GC"/>
    <s v="WO0000002738616"/>
    <m/>
    <s v="2022-01-09 00:00"/>
    <n v="1001045859"/>
    <s v="2022-01"/>
  </r>
  <r>
    <s v="FUM203809163"/>
    <s v="LVF0000002156"/>
    <x v="41"/>
    <s v="OBREMO BARCELONA GGCC"/>
    <s v="NUEVOS GC"/>
    <s v="WO0000002693787"/>
    <m/>
    <s v="2021-11-03 00:00"/>
    <n v="1001045859"/>
    <s v="2021-11"/>
  </r>
  <r>
    <s v="FUM203809167"/>
    <s v="LVF0000002156"/>
    <x v="41"/>
    <s v="OBREMO BARCELONA GGCC"/>
    <s v="NUEVOS GC"/>
    <s v="WO0000002846213"/>
    <m/>
    <s v="2022-02-22 00:00"/>
    <n v="1001045859"/>
    <s v="2022-02"/>
  </r>
  <r>
    <s v="FUM203809168"/>
    <s v="LVF0000002156"/>
    <x v="41"/>
    <s v="OBREMO BARCELONA GGCC"/>
    <s v="NUEVOS GC"/>
    <s v="WO0000002707869"/>
    <m/>
    <s v="2021-11-06 00:00"/>
    <n v="1001045859"/>
    <s v="2021-11"/>
  </r>
  <r>
    <s v="FUM203809170"/>
    <s v="LVF0000002156"/>
    <x v="41"/>
    <s v="OBREMO BARCELONA GGCC"/>
    <s v="NUEVOS GC"/>
    <s v="WO0000002398674"/>
    <m/>
    <s v="2021-06-09 00:00"/>
    <n v="1001045859"/>
    <s v="2021-06"/>
  </r>
  <r>
    <s v="FUM203809171"/>
    <s v="LVF0000002156"/>
    <x v="41"/>
    <s v="OBREMO BARCELONA GGCC"/>
    <s v="NUEVOS GC"/>
    <s v="WO0000002697765"/>
    <m/>
    <s v="2021-11-06 00:00"/>
    <n v="1001045859"/>
    <s v="2021-11"/>
  </r>
  <r>
    <s v="FUM203809175"/>
    <s v="LVF0000002156"/>
    <x v="41"/>
    <s v="OBREMO BARCELONA GGCC"/>
    <s v="NUEVOS GC"/>
    <s v="WO0000002701345"/>
    <m/>
    <s v="2021-11-11 00:00"/>
    <n v="1001045859"/>
    <s v="2021-11"/>
  </r>
  <r>
    <s v="FUM203809177"/>
    <s v="LVF0000002156"/>
    <x v="41"/>
    <s v="OBREMO BARCELONA GGCC"/>
    <s v="NUEVOS GC"/>
    <s v="WO0000002697029"/>
    <m/>
    <s v="2021-10-28 00:00"/>
    <n v="1001045859"/>
    <s v="2021-10"/>
  </r>
  <r>
    <s v="FUM203809181"/>
    <s v="LVF0000002156"/>
    <x v="41"/>
    <s v="OBREMO BARCELONA GGCC"/>
    <s v="NUEVOS GC"/>
    <s v="WO0000002700090"/>
    <m/>
    <s v="2021-11-08 00:00"/>
    <n v="1001045859"/>
    <s v="2021-11"/>
  </r>
  <r>
    <s v="FUM203809209"/>
    <s v="LVF0000002156"/>
    <x v="41"/>
    <s v="OBREMO BARCELONA GGCC"/>
    <s v="NUEVOS GC"/>
    <s v="WO0000002409796"/>
    <m/>
    <s v="2021-06-10 00:00"/>
    <n v="1001045859"/>
    <s v="2021-06"/>
  </r>
  <r>
    <s v="FUM203809214"/>
    <s v="LVF0000002156"/>
    <x v="41"/>
    <s v="OBREMO BARCELONA GGCC"/>
    <s v="NUEVOS GC"/>
    <s v="WO0000002518294"/>
    <m/>
    <s v="2021-06-10 00:00"/>
    <n v="1001045859"/>
    <s v="2021-06"/>
  </r>
  <r>
    <s v="FUM203809238"/>
    <s v="LVF0000002156"/>
    <x v="41"/>
    <s v="OBREMO BARCELONA GGCC"/>
    <s v="NUEVOS GC"/>
    <s v="WO0000002738617"/>
    <m/>
    <s v="2021-11-29 00:00"/>
    <n v="1001045859"/>
    <s v="2021-11"/>
  </r>
  <r>
    <s v="FUM203809242"/>
    <s v="LVF0000002156"/>
    <x v="41"/>
    <s v="OBREMO BARCELONA GGCC"/>
    <s v="NUEVOS GC"/>
    <s v="WO0000002686373"/>
    <m/>
    <s v="2021-10-26 00:00"/>
    <n v="1001045859"/>
    <s v="2021-10"/>
  </r>
  <r>
    <s v="FUM203809245"/>
    <s v="LVF0000002156"/>
    <x v="41"/>
    <s v="OBREMO BARCELONA GGCC"/>
    <s v="NUEVOS GC"/>
    <s v="WO0000002700090"/>
    <m/>
    <s v="2021-11-08 00:00"/>
    <n v="1001045859"/>
    <s v="2021-11"/>
  </r>
  <r>
    <s v="FUM203809248"/>
    <s v="LVF0000002156"/>
    <x v="41"/>
    <s v="OBREMO BARCELONA GGCC"/>
    <s v="NUEVOS GC"/>
    <s v="WO0000002529028"/>
    <m/>
    <s v="2021-06-01 00:00"/>
    <n v="1001045859"/>
    <s v="2021-06"/>
  </r>
  <r>
    <s v="FUM203809249"/>
    <s v="LVF0000002156"/>
    <x v="41"/>
    <s v="OBREMO BARCELONA GGCC"/>
    <s v="NUEVOS GC"/>
    <s v="WO0000002701345"/>
    <m/>
    <s v="2021-11-11 00:00"/>
    <n v="1001045859"/>
    <s v="2021-11"/>
  </r>
  <r>
    <s v="FUM203809250"/>
    <s v="LVF0000002156"/>
    <x v="41"/>
    <s v="OBREMO BARCELONA GGCC"/>
    <s v="NUEVOS GC"/>
    <s v="WO0000002252155"/>
    <m/>
    <s v="2021-06-07 00:00"/>
    <n v="1001045859"/>
    <s v="2021-06"/>
  </r>
  <r>
    <s v="FUM203809251"/>
    <s v="LVF0000002156"/>
    <x v="41"/>
    <s v="OBREMO BARCELONA GGCC"/>
    <s v="NUEVOS GC"/>
    <s v="WO0000002738617"/>
    <m/>
    <s v="2021-11-29 00:00"/>
    <n v="1001045859"/>
    <s v="2021-11"/>
  </r>
  <r>
    <s v="FUM203809269"/>
    <s v="LVF0000002156"/>
    <x v="41"/>
    <s v="OBREMO BARCELONA GGCC"/>
    <s v="NUEVOS GC"/>
    <s v="WO0000002700090"/>
    <m/>
    <s v="2021-11-08 00:00"/>
    <n v="1001045859"/>
    <s v="2021-11"/>
  </r>
  <r>
    <s v="FUM203809274"/>
    <s v="LVF0000002156"/>
    <x v="41"/>
    <s v="OBREMO BARCELONA GGCC"/>
    <s v="NUEVOS GC"/>
    <s v="WO0000002846213"/>
    <m/>
    <s v="2022-02-22 00:00"/>
    <n v="1001045859"/>
    <s v="2022-02"/>
  </r>
  <r>
    <s v="FUM203809278"/>
    <s v="LVF0000002156"/>
    <x v="41"/>
    <s v="OBREMO BARCELONA GGCC"/>
    <s v="NUEVOS GC"/>
    <s v="WO0000002518294"/>
    <m/>
    <s v="2021-06-10 00:00"/>
    <n v="1001045859"/>
    <s v="2021-06"/>
  </r>
  <r>
    <s v="FUM203809279"/>
    <s v="LVF0000002156"/>
    <x v="41"/>
    <s v="OBREMO BARCELONA GGCC"/>
    <s v="NUEVOS GC"/>
    <s v="WO0000002697029"/>
    <m/>
    <s v="2021-10-28 00:00"/>
    <n v="1001045859"/>
    <s v="2021-10"/>
  </r>
  <r>
    <s v="FUM203809280"/>
    <s v="LVF0000002156"/>
    <x v="41"/>
    <s v="OBREMO BARCELONA GGCC"/>
    <s v="NUEVOS GC"/>
    <s v="WO0000002707869"/>
    <m/>
    <s v="2021-11-06 00:00"/>
    <n v="1001045859"/>
    <s v="2021-11"/>
  </r>
  <r>
    <s v="FUM203809281"/>
    <s v="LVF0000002156"/>
    <x v="41"/>
    <s v="OBREMO BARCELONA GGCC"/>
    <s v="NUEVOS GC"/>
    <s v="WO0000002738616"/>
    <m/>
    <s v="2022-01-09 00:00"/>
    <n v="1001045859"/>
    <s v="2022-01"/>
  </r>
  <r>
    <s v="FUM203809282"/>
    <s v="LVF0000002156"/>
    <x v="41"/>
    <s v="OBREMO BARCELONA GGCC"/>
    <s v="NUEVOS GC"/>
    <s v="WO0000002252155"/>
    <m/>
    <s v="2021-06-07 00:00"/>
    <n v="1001045859"/>
    <s v="2021-06"/>
  </r>
  <r>
    <s v="FUM203809284"/>
    <s v="LVF0000002156"/>
    <x v="41"/>
    <s v="OBREMO BARCELONA GGCC"/>
    <s v="NUEVOS GC"/>
    <s v="WO0000003464527C"/>
    <m/>
    <s v="2023-04-11 00:00"/>
    <n v="1600075860"/>
    <s v="2023-04"/>
  </r>
  <r>
    <s v="FUM203809285"/>
    <s v="LVF0000002156"/>
    <x v="41"/>
    <s v="OBREMO BARCELONA GGCC"/>
    <s v="NUEVOS GC"/>
    <s v="WO0000002846213"/>
    <m/>
    <s v="2022-02-22 00:00"/>
    <n v="1001045859"/>
    <s v="2022-02"/>
  </r>
  <r>
    <s v="FUM203809286"/>
    <s v="LVF0000002156"/>
    <x v="41"/>
    <s v="OBREMO BARCELONA GGCC"/>
    <s v="NUEVOS GC"/>
    <s v="WO0000002714919"/>
    <m/>
    <s v="2021-11-09 00:00"/>
    <n v="1001045859"/>
    <s v="2021-11"/>
  </r>
  <r>
    <s v="FUM203809288"/>
    <s v="LVF0000002156"/>
    <x v="41"/>
    <s v="OBREMO BARCELONA GGCC"/>
    <s v="NUEVOS GC"/>
    <s v="WO0000002252155"/>
    <m/>
    <s v="2021-06-07 00:00"/>
    <n v="1001045859"/>
    <s v="2021-06"/>
  </r>
  <r>
    <s v="FUM203809317"/>
    <s v="LVF0000002156"/>
    <x v="41"/>
    <s v="OBREMO BARCELONA GGCC"/>
    <s v="NUEVOS GC"/>
    <s v="WO0000002697029"/>
    <m/>
    <s v="2021-10-28 00:00"/>
    <n v="1001045859"/>
    <s v="2021-10"/>
  </r>
  <r>
    <s v="FUM203809326"/>
    <s v="LVF0000002156"/>
    <x v="41"/>
    <s v="OBREMO BARCELONA GGCC"/>
    <s v="NUEVOS GC"/>
    <s v="WO0000002518294"/>
    <m/>
    <s v="2021-06-10 00:00"/>
    <n v="1001045859"/>
    <s v="2021-06"/>
  </r>
  <r>
    <s v="FUM203809338"/>
    <s v="LVF0000002156"/>
    <x v="41"/>
    <s v="OBREMO BARCELONA GGCC"/>
    <s v="NUEVOS GC"/>
    <s v="WO0000002697029"/>
    <m/>
    <s v="2021-10-28 00:00"/>
    <n v="1001045859"/>
    <s v="2021-10"/>
  </r>
  <r>
    <s v="FUM203809428"/>
    <s v="LVF0000002156"/>
    <x v="41"/>
    <s v="OBREMO BARCELONA GGCC"/>
    <s v="NUEVOS GC"/>
    <s v="WO0000002738616"/>
    <m/>
    <s v="2022-01-09 00:00"/>
    <n v="1001045859"/>
    <s v="2022-01"/>
  </r>
  <r>
    <s v="FUM203809436"/>
    <s v="LVF0000002156"/>
    <x v="41"/>
    <s v="OBREMO BARCELONA GGCC"/>
    <s v="NUEVOS GC"/>
    <s v="WO0000002810742"/>
    <m/>
    <s v="2022-02-08 00:00"/>
    <n v="1001045859"/>
    <s v="2022-02"/>
  </r>
  <r>
    <s v="FUM203809916"/>
    <s v="LVF0000002156"/>
    <x v="41"/>
    <s v="OBREMO BARCELONA GGCC"/>
    <s v="NUEVOS GC"/>
    <s v="WO0000002697029"/>
    <m/>
    <s v="2021-10-28 00:00"/>
    <n v="1001045859"/>
    <s v="2021-10"/>
  </r>
  <r>
    <s v="FUM203809917"/>
    <s v="LVF0000002156"/>
    <x v="41"/>
    <s v="OBREMO BARCELONA GGCC"/>
    <s v="NUEVOS GC"/>
    <s v="WO0000002518710"/>
    <m/>
    <s v="2021-06-08 00:00"/>
    <n v="1001045859"/>
    <s v="2021-06"/>
  </r>
  <r>
    <s v="FUM203809932"/>
    <s v="LVF0000002156"/>
    <x v="41"/>
    <s v="OBREMO BARCELONA GGCC"/>
    <s v="NUEVOS GC"/>
    <s v="WO0000002738616"/>
    <m/>
    <s v="2022-01-09 00:00"/>
    <n v="1001045859"/>
    <s v="2022-01"/>
  </r>
  <r>
    <s v="FUM203809933"/>
    <s v="LVF0000002156"/>
    <x v="41"/>
    <s v="OBREMO BARCELONA GGCC"/>
    <s v="NUEVOS GC"/>
    <s v="WO0000002705352"/>
    <m/>
    <s v="2021-11-04 00:00"/>
    <n v="1001045859"/>
    <s v="2021-11"/>
  </r>
  <r>
    <s v="FUM203809935"/>
    <s v="LVF0000002156"/>
    <x v="41"/>
    <s v="OBREMO BARCELONA GGCC"/>
    <s v="NUEVOS GC"/>
    <s v="WO0000002738616"/>
    <m/>
    <s v="2022-01-09 00:00"/>
    <n v="1001045859"/>
    <s v="2022-01"/>
  </r>
  <r>
    <s v="FUM203809936"/>
    <s v="LVF0000002156"/>
    <x v="41"/>
    <s v="OBREMO BARCELONA GGCC"/>
    <s v="NUEVOS GC"/>
    <s v="WO0000002737099"/>
    <m/>
    <s v="2021-11-24 00:00"/>
    <n v="1001045859"/>
    <s v="2021-11"/>
  </r>
  <r>
    <s v="FUM203809937"/>
    <s v="LVF0000002156"/>
    <x v="41"/>
    <s v="OBREMO BARCELONA GGCC"/>
    <s v="NUEVOS GC"/>
    <s v="WO0000002737099"/>
    <m/>
    <s v="2021-11-24 00:00"/>
    <n v="1001045859"/>
    <s v="2021-11"/>
  </r>
  <r>
    <s v="FUM203809940"/>
    <s v="LVF0000002156"/>
    <x v="41"/>
    <s v="OBREMO BARCELONA GGCC"/>
    <s v="NUEVOS GC"/>
    <s v="WO0000002290674"/>
    <m/>
    <s v="2021-06-03 00:00"/>
    <n v="1001045859"/>
    <s v="2021-06"/>
  </r>
  <r>
    <s v="FUM203809941"/>
    <s v="LVF0000002156"/>
    <x v="41"/>
    <s v="OBREMO BARCELONA GGCC"/>
    <s v="NUEVOS GC"/>
    <s v="WO0000002518710"/>
    <m/>
    <s v="2021-06-08 00:00"/>
    <n v="1001045859"/>
    <s v="2021-06"/>
  </r>
  <r>
    <s v="FUM203810257"/>
    <s v="LVF0000002156"/>
    <x v="41"/>
    <s v="OBREMO BARCELONA GGCC"/>
    <s v="NUEVOS GC"/>
    <s v="WO0000002501235"/>
    <m/>
    <s v="2021-06-09 00:00"/>
    <n v="1001045859"/>
    <s v="2021-06"/>
  </r>
  <r>
    <s v="FUM203810259"/>
    <s v="LVF0000002156"/>
    <x v="41"/>
    <s v="OBREMO BARCELONA GGCC"/>
    <s v="NUEVOS GC"/>
    <s v="WO0000002700090"/>
    <m/>
    <s v="2021-11-08 00:00"/>
    <n v="1001045859"/>
    <s v="2021-11"/>
  </r>
  <r>
    <s v="FUM203810261"/>
    <s v="LVF0000002156"/>
    <x v="41"/>
    <s v="OBREMO BARCELONA GGCC"/>
    <s v="NUEVOS GC"/>
    <s v="WO0000002701345"/>
    <m/>
    <s v="2021-11-11 00:00"/>
    <n v="1001045859"/>
    <s v="2021-11"/>
  </r>
  <r>
    <s v="FUM203810264"/>
    <s v="LVF0000002156"/>
    <x v="41"/>
    <s v="OBREMO BARCELONA GGCC"/>
    <s v="NUEVOS GC"/>
    <s v="WO0000002701345"/>
    <m/>
    <s v="2021-11-11 00:00"/>
    <n v="1001045859"/>
    <s v="2021-11"/>
  </r>
  <r>
    <s v="FUM203810265"/>
    <s v="LVF0000002156"/>
    <x v="41"/>
    <s v="OBREMO BARCELONA GGCC"/>
    <s v="NUEVOS GC"/>
    <s v="WO0000002810742"/>
    <m/>
    <s v="2022-02-08 00:00"/>
    <n v="1001045859"/>
    <s v="2022-02"/>
  </r>
  <r>
    <s v="FUM203900007"/>
    <s v="LVF0000002155"/>
    <x v="36"/>
    <s v="OBREMO BARCELONA GGCC"/>
    <s v="NUEVOS GC"/>
    <s v="WO0000002218568"/>
    <m/>
    <s v="2020-10-02 00:00"/>
    <s v="T-20200612"/>
    <s v="2020-10"/>
  </r>
  <r>
    <s v="FUM203900008"/>
    <s v="LVF0000002155"/>
    <x v="36"/>
    <s v="OBREMO BARCELONA GGCC"/>
    <s v="NUEVOS GC"/>
    <s v="WO0000002281972"/>
    <m/>
    <s v="2020-11-19 00:00"/>
    <s v="T-20200612"/>
    <s v="2020-11"/>
  </r>
  <r>
    <s v="FUM203900110"/>
    <s v="LVF0000002155"/>
    <x v="36"/>
    <s v="OBREMO BARCELONA GGCC"/>
    <s v="NUEVOS GC"/>
    <s v="WO0000002238673"/>
    <m/>
    <s v="2020-10-21 00:00"/>
    <s v="T-20200612"/>
    <s v="2020-10"/>
  </r>
  <r>
    <s v="FUM203900111"/>
    <s v="LVF0000002155"/>
    <x v="36"/>
    <s v="OBREMO BARCELONA GGCC"/>
    <s v="NUEVOS GC"/>
    <s v="WO0000002215295"/>
    <m/>
    <s v="2020-10-02 00:00"/>
    <s v="T-20200612"/>
    <s v="2020-10"/>
  </r>
  <r>
    <s v="FUM203900112"/>
    <s v="LVF0000002155"/>
    <x v="36"/>
    <s v="OBREMO BARCELONA GGCC"/>
    <s v="NUEVOS GC"/>
    <s v="WO0000002182965"/>
    <m/>
    <s v="2020-09-16 00:00"/>
    <s v="T-20200612"/>
    <s v="2020-09"/>
  </r>
  <r>
    <s v="FUM203900119"/>
    <s v="LVF0000002155"/>
    <x v="36"/>
    <s v="OBREMO BARCELONA GGCC"/>
    <s v="NUEVOS GC"/>
    <s v="WO0000002215295"/>
    <m/>
    <s v="2020-10-02 00:00"/>
    <s v="T-20200612"/>
    <s v="2020-10"/>
  </r>
  <r>
    <s v="FUM203900120"/>
    <s v="LVF0000002155"/>
    <x v="36"/>
    <s v="OBREMO BARCELONA GGCC"/>
    <s v="NUEVOS GC"/>
    <s v="WO0000002175952"/>
    <m/>
    <s v="2020-08-24 00:00"/>
    <s v="T-20200612"/>
    <s v="2020-08"/>
  </r>
  <r>
    <s v="FUM203900121"/>
    <s v="LVF0000002155"/>
    <x v="36"/>
    <s v="OBREMO BARCELONA GGCC"/>
    <s v="NUEVOS GC"/>
    <s v="WO0000002214241"/>
    <m/>
    <s v="2020-11-11 00:00"/>
    <s v="T-20200612"/>
    <s v="2020-11"/>
  </r>
  <r>
    <s v="FUM203900122"/>
    <s v="LVF0000002155"/>
    <x v="36"/>
    <s v="OBREMO BARCELONA GGCC"/>
    <s v="NUEVOS GC"/>
    <s v="WO0000002175952"/>
    <m/>
    <s v="2020-08-24 00:00"/>
    <s v="T-20200612"/>
    <s v="2020-08"/>
  </r>
  <r>
    <s v="FUM203900123"/>
    <s v="LVF0000002155"/>
    <x v="36"/>
    <s v="OBREMO BARCELONA GGCC"/>
    <s v="NUEVOS GC"/>
    <s v="WO0000002215295"/>
    <m/>
    <s v="2020-10-02 00:00"/>
    <s v="T-20200612"/>
    <s v="2020-10"/>
  </r>
  <r>
    <s v="FUM203900124"/>
    <s v="LVF0000002155"/>
    <x v="36"/>
    <s v="OBREMO BARCELONA GGCC"/>
    <s v="NUEVOS GC"/>
    <s v="WO0000002301330"/>
    <m/>
    <s v="2021-01-08 00:00"/>
    <s v="T-20200612"/>
    <s v="2021-01"/>
  </r>
  <r>
    <s v="FUM203900125"/>
    <s v="LVF0000002155"/>
    <x v="36"/>
    <s v="OBREMO BARCELONA GGCC"/>
    <s v="NUEVOS GC"/>
    <s v="WO0000002171452"/>
    <m/>
    <s v="2020-08-12 00:00"/>
    <s v="T-20200612"/>
    <s v="2020-08"/>
  </r>
  <r>
    <s v="FUM203900126"/>
    <s v="LVF0000002155"/>
    <x v="36"/>
    <s v="OBREMO BARCELONA GGCC"/>
    <s v="NUEVOS GC"/>
    <s v="WO0000002126086"/>
    <m/>
    <s v="2020-07-03 00:00"/>
    <s v="T-20200612"/>
    <s v="2020-07"/>
  </r>
  <r>
    <s v="FUM203900127"/>
    <s v="LVF0000002155"/>
    <x v="36"/>
    <s v="OBREMO BARCELONA GGCC"/>
    <s v="NUEVOS GC"/>
    <s v="WO0000000993609"/>
    <m/>
    <s v="2020-08-06 00:00"/>
    <s v="T-20200612"/>
    <s v="2020-08"/>
  </r>
  <r>
    <s v="FUM203900129"/>
    <s v="LVF0000002155"/>
    <x v="36"/>
    <s v="OBREMO BARCELONA GGCC"/>
    <s v="NUEVOS GC"/>
    <s v="WO0000002194384"/>
    <m/>
    <s v="2020-10-07 00:00"/>
    <s v="T-20200612"/>
    <s v="2020-10"/>
  </r>
  <r>
    <s v="FUM203900130"/>
    <s v="LVF0000002155"/>
    <x v="36"/>
    <s v="OBREMO BARCELONA GGCC"/>
    <s v="NUEVOS GC"/>
    <s v="WO0000002215295"/>
    <m/>
    <s v="2020-10-02 00:00"/>
    <s v="T-20200612"/>
    <s v="2020-10"/>
  </r>
  <r>
    <s v="FUM203900131"/>
    <s v="LVF0000002155"/>
    <x v="36"/>
    <s v="OBREMO BARCELONA GGCC"/>
    <s v="NUEVOS GC"/>
    <s v="WO0000002215295"/>
    <m/>
    <s v="2020-10-02 00:00"/>
    <s v="T-20200612"/>
    <s v="2020-10"/>
  </r>
  <r>
    <s v="FUM203900132"/>
    <s v="LVF0000002155"/>
    <x v="36"/>
    <s v="OBREMO BARCELONA GGCC"/>
    <s v="NUEVOS GC"/>
    <s v="WO0000002175952"/>
    <m/>
    <s v="2020-08-24 00:00"/>
    <s v="T-20200612"/>
    <s v="2020-08"/>
  </r>
  <r>
    <s v="FUM203900133"/>
    <s v="LVF0000002155"/>
    <x v="36"/>
    <s v="OBREMO BARCELONA GGCC"/>
    <s v="NUEVOS GC"/>
    <s v="WO0000002135449"/>
    <m/>
    <s v="2020-07-03 00:00"/>
    <s v="T-20200612"/>
    <s v="2020-07"/>
  </r>
  <r>
    <s v="FUM203900134"/>
    <s v="LVF0000002155"/>
    <x v="36"/>
    <s v="OBREMO BARCELONA GGCC"/>
    <s v="NUEVOS GC"/>
    <s v="WO0000002274988"/>
    <m/>
    <s v="2020-11-16 00:00"/>
    <s v="T-20200612"/>
    <s v="2020-11"/>
  </r>
  <r>
    <s v="FUM203900135"/>
    <s v="LVF0000002155"/>
    <x v="36"/>
    <s v="OBREMO BARCELONA GGCC"/>
    <s v="NUEVOS GC"/>
    <s v="WO0000002256672"/>
    <m/>
    <s v="2020-11-03 00:00"/>
    <s v="T-20200612"/>
    <s v="2020-11"/>
  </r>
  <r>
    <s v="FUM203900136"/>
    <s v="LVF0000002155"/>
    <x v="36"/>
    <s v="OBREMO BARCELONA GGCC"/>
    <s v="NUEVOS GC"/>
    <s v="WO0000000993609"/>
    <m/>
    <s v="2020-08-06 00:00"/>
    <s v="T-20200612"/>
    <s v="2020-08"/>
  </r>
  <r>
    <s v="FUM203900137"/>
    <s v="LVF0000002155"/>
    <x v="36"/>
    <s v="OBREMO BARCELONA GGCC"/>
    <s v="NUEVOS GC"/>
    <s v="WO0000002175952"/>
    <m/>
    <s v="2020-08-24 00:00"/>
    <s v="T-20200612"/>
    <s v="2020-08"/>
  </r>
  <r>
    <s v="FUM203900138"/>
    <s v="LVF0000002155"/>
    <x v="36"/>
    <s v="OBREMO BARCELONA GGCC"/>
    <s v="NUEVOS GC"/>
    <s v="WO0000002175952"/>
    <m/>
    <s v="2020-08-24 00:00"/>
    <s v="T-20200612"/>
    <s v="2020-08"/>
  </r>
  <r>
    <s v="FUM203900145"/>
    <s v="LVF0000002155"/>
    <x v="36"/>
    <s v="OBREMO BARCELONA GGCC"/>
    <s v="NUEVOS GC"/>
    <s v="WO0000002281972"/>
    <m/>
    <s v="2020-11-19 00:00"/>
    <s v="T-20200612"/>
    <s v="2020-11"/>
  </r>
  <r>
    <s v="FUM203900146"/>
    <s v="LVF0000002155"/>
    <x v="36"/>
    <s v="OBREMO BARCELONA GGCC"/>
    <s v="NUEVOS GC"/>
    <s v="WO0000002175952"/>
    <m/>
    <s v="2020-08-24 00:00"/>
    <s v="T-20200612"/>
    <s v="2020-08"/>
  </r>
  <r>
    <s v="FUM203900147"/>
    <s v="LVF0000002155"/>
    <x v="36"/>
    <s v="OBREMO BARCELONA GGCC"/>
    <s v="NUEVOS GC"/>
    <s v="WO0000002175952"/>
    <m/>
    <s v="2020-08-24 00:00"/>
    <s v="T-20200612"/>
    <s v="2020-08"/>
  </r>
  <r>
    <s v="FUM203900148"/>
    <s v="LVF0000002155"/>
    <x v="36"/>
    <s v="OBREMO BARCELONA GGCC"/>
    <s v="NUEVOS GC"/>
    <s v="WO0000002182979"/>
    <m/>
    <s v="2020-09-16 00:00"/>
    <s v="T-20200612"/>
    <s v="2020-09"/>
  </r>
  <r>
    <s v="FUM203900149"/>
    <s v="LVF0000002155"/>
    <x v="36"/>
    <s v="OBREMO BARCELONA GGCC"/>
    <s v="NUEVOS GC"/>
    <s v="WO0000002349688"/>
    <m/>
    <s v="2021-01-21 00:00"/>
    <s v="T-20200612"/>
    <s v="2021-01"/>
  </r>
  <r>
    <s v="FUM203900160"/>
    <s v="LVF0000002155"/>
    <x v="36"/>
    <s v="OBREMO BARCELONA GGCC"/>
    <s v="NUEVOS GC"/>
    <s v="WO0000002175952"/>
    <m/>
    <s v="2020-08-24 00:00"/>
    <s v="T-20200612"/>
    <s v="2020-08"/>
  </r>
  <r>
    <s v="FUM203900170"/>
    <s v="LVF0000002155"/>
    <x v="36"/>
    <s v="OBREMO BARCELONA GGCC"/>
    <s v="NUEVOS GC"/>
    <s v="WO0000000993609"/>
    <m/>
    <s v="2020-08-06 00:00"/>
    <s v="T-20200612"/>
    <s v="2020-08"/>
  </r>
  <r>
    <s v="FUM203900183"/>
    <s v="LVF0000002155"/>
    <x v="36"/>
    <s v="OBREMO BARCELONA GGCC"/>
    <s v="NUEVOS GC"/>
    <s v="WO0000002214241"/>
    <m/>
    <s v="2020-11-11 00:00"/>
    <s v="T-20200612"/>
    <s v="2020-11"/>
  </r>
  <r>
    <s v="FUM203900184"/>
    <s v="LVF0000002155"/>
    <x v="36"/>
    <s v="OBREMO BARCELONA GGCC"/>
    <s v="NUEVOS GC"/>
    <s v="WO0000002281972"/>
    <m/>
    <s v="2020-11-19 00:00"/>
    <s v="T-20200612"/>
    <s v="2020-11"/>
  </r>
  <r>
    <s v="FUM203900189"/>
    <s v="LVF0000002155"/>
    <x v="36"/>
    <s v="OBREMO BARCELONA GGCC"/>
    <s v="NUEVOS GC"/>
    <s v="WO0000002215295"/>
    <m/>
    <s v="2020-10-02 00:00"/>
    <s v="T-20200612"/>
    <s v="2020-10"/>
  </r>
  <r>
    <s v="FUM203900192"/>
    <s v="LVF0000002155"/>
    <x v="36"/>
    <s v="OBREMO BARCELONA GGCC"/>
    <s v="NUEVOS GC"/>
    <s v="WO0000002301330"/>
    <m/>
    <s v="2021-01-08 00:00"/>
    <s v="T-20200612"/>
    <s v="2021-01"/>
  </r>
  <r>
    <s v="FUM203900201"/>
    <s v="LVF0000002155"/>
    <x v="36"/>
    <s v="OBREMO BARCELONA GGCC"/>
    <s v="NUEVOS GC"/>
    <s v="WO0000002217862"/>
    <m/>
    <s v="2020-10-06 00:00"/>
    <s v="T-20200612"/>
    <s v="2020-10"/>
  </r>
  <r>
    <s v="FUM203900202"/>
    <s v="LVF0000002155"/>
    <x v="36"/>
    <s v="OBREMO BARCELONA GGCC"/>
    <s v="NUEVOS GC"/>
    <s v="WO0000000993609"/>
    <m/>
    <s v="2020-08-06 00:00"/>
    <s v="T-20200612"/>
    <s v="2020-08"/>
  </r>
  <r>
    <s v="FUM203900212"/>
    <s v="LVF0000002155"/>
    <x v="36"/>
    <s v="OBREMO BARCELONA GGCC"/>
    <s v="NUEVOS GC"/>
    <s v="WO0000002175952"/>
    <m/>
    <s v="2020-08-24 00:00"/>
    <s v="T-20200612"/>
    <s v="2020-08"/>
  </r>
  <r>
    <s v="FUM203900213"/>
    <s v="LVF0000002155"/>
    <x v="36"/>
    <s v="OBREMO BARCELONA GGCC"/>
    <s v="NUEVOS GC"/>
    <s v="WO0000002181126"/>
    <m/>
    <s v="2020-08-11 00:00"/>
    <s v="T-20200612"/>
    <s v="2020-08"/>
  </r>
  <r>
    <s v="FUM203900218"/>
    <s v="LVF0000002155"/>
    <x v="36"/>
    <s v="OBREMO BARCELONA GGCC"/>
    <s v="NUEVOS GC"/>
    <s v="WO0000002256672"/>
    <m/>
    <s v="2020-11-03 00:00"/>
    <s v="T-20200612"/>
    <s v="2020-11"/>
  </r>
  <r>
    <s v="FUM203900230"/>
    <s v="LVF0000002155"/>
    <x v="36"/>
    <s v="OBREMO BARCELONA GGCC"/>
    <s v="NUEVOS GC"/>
    <s v="WO0000000993609"/>
    <m/>
    <s v="2020-08-06 00:00"/>
    <s v="T-20200612"/>
    <s v="2020-08"/>
  </r>
  <r>
    <s v="FUM203900231"/>
    <s v="LVF0000002155"/>
    <x v="36"/>
    <s v="OBREMO BARCELONA GGCC"/>
    <s v="NUEVOS GC"/>
    <s v="WO0000002274988"/>
    <m/>
    <s v="2020-11-16 00:00"/>
    <s v="T-20200612"/>
    <s v="2020-11"/>
  </r>
  <r>
    <s v="FUM203900293"/>
    <s v="LVF0000002155"/>
    <x v="36"/>
    <s v="OBREMO BARCELONA GGCC"/>
    <s v="NUEVOS GC"/>
    <s v="WO0000002165339"/>
    <m/>
    <s v="2020-08-12 00:00"/>
    <s v="T-20200612"/>
    <s v="2020-08"/>
  </r>
  <r>
    <s v="FUM203900354"/>
    <s v="LVF0000002155"/>
    <x v="36"/>
    <s v="OBREMO BARCELONA GGCC"/>
    <s v="NUEVOS GC"/>
    <s v="WO0000002281972"/>
    <m/>
    <s v="2020-11-19 00:00"/>
    <s v="T-20200612"/>
    <s v="2020-11"/>
  </r>
  <r>
    <s v="FUM203900355"/>
    <s v="LVF0000002155"/>
    <x v="36"/>
    <s v="OBREMO BARCELONA GGCC"/>
    <s v="NUEVOS GC"/>
    <s v="WO0000000993609"/>
    <m/>
    <s v="2020-08-06 00:00"/>
    <s v="T-20200612"/>
    <s v="2020-08"/>
  </r>
  <r>
    <s v="FUM203900356"/>
    <s v="LVF0000002155"/>
    <x v="36"/>
    <s v="OBREMO BARCELONA GGCC"/>
    <s v="NUEVOS GC"/>
    <s v="WO0000002256552"/>
    <m/>
    <s v="2020-10-30 00:00"/>
    <s v="T-20200612"/>
    <s v="2020-10"/>
  </r>
  <r>
    <s v="FUM203900357"/>
    <s v="LVF0000002155"/>
    <x v="36"/>
    <s v="OBREMO BARCELONA GGCC"/>
    <s v="NUEVOS GC"/>
    <s v="WO0000000993609"/>
    <m/>
    <s v="2020-08-06 00:00"/>
    <s v="T-20200612"/>
    <s v="2020-08"/>
  </r>
  <r>
    <s v="FUM203900358"/>
    <s v="LVF0000002155"/>
    <x v="36"/>
    <s v="OBREMO BARCELONA GGCC"/>
    <s v="NUEVOS GC"/>
    <s v="WO0000002182979"/>
    <m/>
    <s v="2020-09-16 00:00"/>
    <s v="T-20200612"/>
    <s v="2020-09"/>
  </r>
  <r>
    <s v="FUM203900360"/>
    <s v="LVF0000002155"/>
    <x v="36"/>
    <s v="OBREMO BARCELONA GGCC"/>
    <s v="NUEVOS GC"/>
    <s v="WO0000002295286"/>
    <m/>
    <s v="2020-12-04 00:00"/>
    <s v="T-20200612"/>
    <s v="2020-12"/>
  </r>
  <r>
    <s v="FUM203900361"/>
    <s v="LVF0000002155"/>
    <x v="36"/>
    <s v="OBREMO BARCELONA GGCC"/>
    <s v="NUEVOS GC"/>
    <s v="WO0000002204970"/>
    <m/>
    <s v="2020-10-13 00:00"/>
    <s v="T-20200612"/>
    <s v="2020-10"/>
  </r>
  <r>
    <s v="FUM203900362"/>
    <s v="LVF0000002155"/>
    <x v="36"/>
    <s v="OBREMO BARCELONA GGCC"/>
    <s v="NUEVOS GC"/>
    <s v="WO0000002181730"/>
    <m/>
    <s v="2020-09-08 00:00"/>
    <s v="T-20200612"/>
    <s v="2020-09"/>
  </r>
  <r>
    <s v="FUM203900363"/>
    <s v="LVF0000002155"/>
    <x v="36"/>
    <s v="OBREMO BARCELONA GGCC"/>
    <s v="NUEVOS GC"/>
    <s v="WO0000002295286"/>
    <m/>
    <s v="2020-12-04 00:00"/>
    <s v="T-20200612"/>
    <s v="2020-12"/>
  </r>
  <r>
    <s v="FUM203900364"/>
    <s v="LVF0000002155"/>
    <x v="36"/>
    <s v="OBREMO BARCELONA GGCC"/>
    <s v="NUEVOS GC"/>
    <s v="WO0000000993609"/>
    <m/>
    <s v="2020-08-06 00:00"/>
    <s v="T-20200612"/>
    <s v="2020-08"/>
  </r>
  <r>
    <s v="FUM203900366"/>
    <s v="LVF0000002155"/>
    <x v="36"/>
    <s v="OBREMO BARCELONA GGCC"/>
    <s v="NUEVOS GC"/>
    <s v="WO0000000993609"/>
    <m/>
    <s v="2020-08-06 00:00"/>
    <s v="T-20200612"/>
    <s v="2020-08"/>
  </r>
  <r>
    <s v="FUM203900370"/>
    <s v="LVF0000002155"/>
    <x v="36"/>
    <s v="OBREMO BARCELONA GGCC"/>
    <s v="NUEVOS GC"/>
    <s v="WO0000002172692"/>
    <m/>
    <s v="2020-08-07 00:00"/>
    <s v="T-20200612"/>
    <s v="2020-08"/>
  </r>
  <r>
    <s v="FUM203900371"/>
    <s v="LVF0000002155"/>
    <x v="36"/>
    <s v="OBREMO BARCELONA GGCC"/>
    <s v="NUEVOS GC"/>
    <s v="WO0000002252155"/>
    <m/>
    <s v="2021-07-01 00:00"/>
    <s v="T-20210122"/>
    <s v="2021-07"/>
  </r>
  <r>
    <s v="FUM203900373"/>
    <s v="LVF0000002155"/>
    <x v="36"/>
    <s v="OBREMO BARCELONA GGCC"/>
    <s v="NUEVOS GC"/>
    <s v="WO0000002251788"/>
    <m/>
    <s v="2021-05-25 00:00"/>
    <s v="T-20210122"/>
    <s v="2021-05"/>
  </r>
  <r>
    <s v="FUM203900375"/>
    <s v="LVF0000002155"/>
    <x v="36"/>
    <s v="OBREMO BARCELONA GGCC"/>
    <s v="NUEVOS GC"/>
    <s v="WO0000002251788"/>
    <m/>
    <s v="2021-05-25 00:00"/>
    <s v="T-20210122"/>
    <s v="2021-05"/>
  </r>
  <r>
    <s v="FUM203900376"/>
    <s v="LVF0000002155"/>
    <x v="36"/>
    <s v="OBREMO BARCELONA GGCC"/>
    <s v="NUEVOS GC"/>
    <s v="WO0000002503199"/>
    <m/>
    <s v="2021-05-26 00:00"/>
    <s v="T-20210122"/>
    <s v="2021-05"/>
  </r>
  <r>
    <s v="FUM203900377"/>
    <s v="LVF0000002155"/>
    <x v="36"/>
    <s v="OBREMO BARCELONA GGCC"/>
    <s v="NUEVOS GC"/>
    <s v="WO0000002302635"/>
    <m/>
    <s v="2020-12-14 00:00"/>
    <s v="NÂ° 1001025288"/>
    <s v="2020-12"/>
  </r>
  <r>
    <s v="FUM203900386"/>
    <s v="LVF0000002155"/>
    <x v="36"/>
    <s v="OBREMO BARCELONA GGCC"/>
    <s v="NUEVOS GC"/>
    <s v="WO0000002392729"/>
    <m/>
    <s v="2021-03-19 00:00"/>
    <s v="NÂ° 1001025288"/>
    <s v="2021-03"/>
  </r>
  <r>
    <s v="FUM203900387"/>
    <s v="LVF0000002155"/>
    <x v="36"/>
    <s v="OBREMO BARCELONA GGCC"/>
    <s v="NUEVOS GC"/>
    <s v="WO0000002332563"/>
    <m/>
    <s v="2021-01-04 00:00"/>
    <s v="NÂ° 1001025288"/>
    <s v="2021-01"/>
  </r>
  <r>
    <s v="FUM203900402"/>
    <s v="LVF0000002155"/>
    <x v="36"/>
    <s v="OBREMO BARCELONA GGCC"/>
    <s v="NUEVOS GC"/>
    <s v="WO0000002301330"/>
    <m/>
    <s v="2021-01-08 00:00"/>
    <s v="NÂ° 1001025288"/>
    <s v="2021-01"/>
  </r>
  <r>
    <s v="FUM203900403"/>
    <s v="LVF0000002155"/>
    <x v="36"/>
    <s v="OBREMO BARCELONA GGCC"/>
    <s v="NUEVOS GC"/>
    <s v="WO0000002301834"/>
    <m/>
    <s v="2021-02-24 00:00"/>
    <s v="NÂ° 1001025288"/>
    <s v="2021-02"/>
  </r>
  <r>
    <s v="FUM203900405"/>
    <s v="LVF0000002155"/>
    <x v="36"/>
    <s v="OBREMO BARCELONA GGCC"/>
    <s v="NUEVOS GC"/>
    <s v="WO0000002335265"/>
    <m/>
    <s v="2021-01-08 00:00"/>
    <s v="NÂ° 1001025288"/>
    <s v="2021-01"/>
  </r>
  <r>
    <s v="FUM203900409"/>
    <s v="LVF0000002155"/>
    <x v="36"/>
    <s v="OBREMO BARCELONA GGCC"/>
    <s v="NUEVOS GC"/>
    <s v="WO0000002326206"/>
    <m/>
    <s v="2020-12-23 00:00"/>
    <s v="NÂ° 1001025288"/>
    <s v="2020-12"/>
  </r>
  <r>
    <s v="FUM203900412"/>
    <s v="LVF0000002155"/>
    <x v="36"/>
    <s v="OBREMO BARCELONA GGCC"/>
    <s v="NUEVOS GC"/>
    <s v="WO0000002354091"/>
    <m/>
    <s v="2021-01-20 00:00"/>
    <s v="NÂ° 1001025288"/>
    <s v="2021-01"/>
  </r>
  <r>
    <s v="FUM203900413"/>
    <s v="LVF0000002155"/>
    <x v="36"/>
    <s v="OBREMO BARCELONA GGCC"/>
    <s v="NUEVOS GC"/>
    <s v="WO0000002397989"/>
    <m/>
    <s v="2021-03-22 00:00"/>
    <s v="NÂ° 1001025288"/>
    <s v="2021-03"/>
  </r>
  <r>
    <s v="FUM203900417"/>
    <s v="LVF0000002155"/>
    <x v="36"/>
    <s v="OBREMO BARCELONA GGCC"/>
    <s v="NUEVOS GC"/>
    <s v="WO0000002317951"/>
    <m/>
    <s v="2021-04-26 00:00"/>
    <s v="NÂ° 1001025288"/>
    <s v="2021-04"/>
  </r>
  <r>
    <s v="FUM203900420"/>
    <s v="LVF0000002155"/>
    <x v="36"/>
    <s v="OBREMO BARCELONA GGCC"/>
    <s v="NUEVOS GC"/>
    <s v="WO0000002455323"/>
    <m/>
    <s v="2021-04-20 00:00"/>
    <s v="NÂ° 1001025288"/>
    <s v="2021-04"/>
  </r>
  <r>
    <s v="FUM203900421"/>
    <s v="LVF0000002155"/>
    <x v="36"/>
    <s v="OBREMO BARCELONA GGCC"/>
    <s v="NUEVOS GC"/>
    <s v="WO0000002301834"/>
    <m/>
    <s v="2021-02-24 00:00"/>
    <s v="NÂ° 1001025288"/>
    <s v="2021-02"/>
  </r>
  <r>
    <s v="FUM203900425"/>
    <s v="LVF0000002155"/>
    <x v="36"/>
    <s v="OBREMO BARCELONA GGCC"/>
    <s v="NUEVOS GC"/>
    <s v="WO0000002337600"/>
    <m/>
    <s v="2021-01-11 00:00"/>
    <s v="NÂ° 1001025288"/>
    <s v="2021-01"/>
  </r>
  <r>
    <s v="FUM203900426"/>
    <s v="LVF0000002155"/>
    <x v="36"/>
    <s v="OBREMO BARCELONA GGCC"/>
    <s v="NUEVOS GC"/>
    <s v="WO0000002332571"/>
    <m/>
    <s v="2021-01-13 00:00"/>
    <s v="NÂ° 1001025288"/>
    <s v="2021-01"/>
  </r>
  <r>
    <s v="FUM203900427"/>
    <s v="LVF0000002155"/>
    <x v="36"/>
    <s v="OBREMO BARCELONA GGCC"/>
    <s v="NUEVOS GC"/>
    <s v="WO0000002380447"/>
    <m/>
    <s v="2021-02-19 00:00"/>
    <s v="NÂ° 1001025288"/>
    <s v="2021-02"/>
  </r>
  <r>
    <s v="FUM203900428"/>
    <s v="LVF0000002155"/>
    <x v="36"/>
    <s v="OBREMO BARCELONA GGCC"/>
    <s v="NUEVOS GC"/>
    <s v="WO0000002337600"/>
    <m/>
    <s v="2021-01-11 00:00"/>
    <s v="NÂ° 1001025288"/>
    <s v="2021-01"/>
  </r>
  <r>
    <s v="FUM203900460"/>
    <s v="LVF0000002155"/>
    <x v="36"/>
    <s v="OBREMO BARCELONA GGCC"/>
    <s v="NUEVOS GC"/>
    <s v="WO0000002411799"/>
    <m/>
    <s v="2021-03-11 00:00"/>
    <s v="NÂ° 1001025288"/>
    <s v="2021-03"/>
  </r>
  <r>
    <s v="FUM203900461"/>
    <s v="LVF0000002155"/>
    <x v="36"/>
    <s v="OBREMO BARCELONA GGCC"/>
    <s v="NUEVOS GC"/>
    <s v="WO0000002387642"/>
    <m/>
    <s v="2021-03-23 00:00"/>
    <s v="NÂ° 1001025288"/>
    <s v="2021-03"/>
  </r>
  <r>
    <s v="FUM203900502"/>
    <s v="LVF0000002155"/>
    <x v="36"/>
    <s v="OBREMO BARCELONA GGCC"/>
    <s v="NUEVOS GC"/>
    <s v="WO0000002360501"/>
    <m/>
    <s v="2021-02-02 00:00"/>
    <s v="NÂ° 1001025288"/>
    <s v="2021-02"/>
  </r>
  <r>
    <s v="FUM203900503"/>
    <s v="LVF0000002155"/>
    <x v="36"/>
    <s v="OBREMO BARCELONA GGCC"/>
    <s v="NUEVOS GC"/>
    <s v="WO0000002326577"/>
    <m/>
    <s v="2021-01-11 00:00"/>
    <s v="NÂ° 1001025288"/>
    <s v="2021-01"/>
  </r>
  <r>
    <s v="FUM203900508"/>
    <s v="LVF0000002155"/>
    <x v="36"/>
    <s v="OBREMO BARCELONA GGCC"/>
    <s v="NUEVOS GC"/>
    <s v="WO0000002441045"/>
    <m/>
    <s v="2021-03-31 00:00"/>
    <s v="NÂ° 1001025288"/>
    <s v="2021-03"/>
  </r>
  <r>
    <s v="FUM203900510"/>
    <s v="LVF0000002155"/>
    <x v="36"/>
    <s v="OBREMO BARCELONA GGCC"/>
    <s v="NUEVOS GC"/>
    <s v="WO0000002317951"/>
    <m/>
    <s v="2021-04-27 00:00"/>
    <s v="NÂ° 1001025288"/>
    <s v="2021-04"/>
  </r>
  <r>
    <s v="FUM203900511"/>
    <s v="LVF0000002155"/>
    <x v="36"/>
    <s v="OBREMO BARCELONA GGCC"/>
    <s v="NUEVOS GC"/>
    <s v="WO0000002302635"/>
    <m/>
    <s v="2020-12-14 00:00"/>
    <s v="NÂ° 1001025288"/>
    <s v="2020-12"/>
  </r>
  <r>
    <s v="FUM203900518"/>
    <s v="LVF0000002155"/>
    <x v="36"/>
    <s v="OBREMO BARCELONA GGCC"/>
    <s v="NUEVOS GC"/>
    <s v="WO0000002301834"/>
    <m/>
    <s v="2021-02-24 00:00"/>
    <s v="NÂ° 1001025288"/>
    <s v="2021-02"/>
  </r>
  <r>
    <s v="FUM203900531"/>
    <s v="LVF0000002155"/>
    <x v="36"/>
    <s v="OBREMO BARCELONA GGCC"/>
    <s v="NUEVOS GC"/>
    <s v="WO0000002302472"/>
    <m/>
    <s v="2020-12-09 00:00"/>
    <s v="NÂ° 1001025288"/>
    <s v="2020-12"/>
  </r>
  <r>
    <s v="FUM203900532"/>
    <s v="LVF0000002155"/>
    <x v="36"/>
    <s v="OBREMO BARCELONA GGCC"/>
    <s v="NUEVOS GC"/>
    <s v="WO0000002337607"/>
    <m/>
    <s v="2021-01-11 00:00"/>
    <s v="NÂ° 1001025288"/>
    <s v="2021-01"/>
  </r>
  <r>
    <s v="FUM203900533"/>
    <s v="LVF0000002155"/>
    <x v="36"/>
    <s v="OBREMO BARCELONA GGCC"/>
    <s v="NUEVOS GC"/>
    <s v="WO0000002364955"/>
    <m/>
    <s v="2021-02-06 00:00"/>
    <s v="NÂ° 1001025288"/>
    <s v="2021-02"/>
  </r>
  <r>
    <s v="FUM203900534"/>
    <s v="LVF0000002155"/>
    <x v="36"/>
    <s v="OBREMO BARCELONA GGCC"/>
    <s v="NUEVOS GC"/>
    <s v="WO0000002295574"/>
    <m/>
    <s v="2021-02-04 00:00"/>
    <s v="NÂ° 1001025288"/>
    <s v="2021-02"/>
  </r>
  <r>
    <s v="FUM203900537"/>
    <s v="LVF0000002155"/>
    <x v="36"/>
    <s v="OBREMO BARCELONA GGCC"/>
    <s v="NUEVOS GC"/>
    <s v="WO0000002388114"/>
    <m/>
    <s v="2021-03-18 00:00"/>
    <s v="NÂ° 1001025288"/>
    <s v="2021-03"/>
  </r>
  <r>
    <s v="FUM203900538"/>
    <s v="LVF0000002155"/>
    <x v="36"/>
    <s v="OBREMO BARCELONA GGCC"/>
    <s v="NUEVOS GC"/>
    <s v="WO0000002439012"/>
    <m/>
    <s v="2021-04-14 00:00"/>
    <s v="NÂ° 1001025288"/>
    <s v="2021-04"/>
  </r>
  <r>
    <s v="FUM203900540"/>
    <s v="LVF0000002155"/>
    <x v="36"/>
    <s v="OBREMO BARCELONA GGCC"/>
    <s v="NUEVOS GC"/>
    <s v="WO0000002337600"/>
    <m/>
    <s v="2021-01-11 00:00"/>
    <s v="NÂ° 1001025288"/>
    <s v="2021-01"/>
  </r>
  <r>
    <s v="FUM203900548"/>
    <s v="LVF0000002155"/>
    <x v="36"/>
    <s v="OBREMO BARCELONA GGCC"/>
    <s v="NUEVOS GC"/>
    <s v="WO0000002317951"/>
    <m/>
    <s v="2021-04-27 00:00"/>
    <s v="NÂ° 1001025288"/>
    <s v="2021-04"/>
  </r>
  <r>
    <s v="FUM203900549"/>
    <s v="LVF0000002155"/>
    <x v="36"/>
    <s v="OBREMO BARCELONA GGCC"/>
    <s v="NUEVOS GC"/>
    <s v="WO0000002302009"/>
    <m/>
    <s v="2021-02-11 00:00"/>
    <s v="NÂ° 1001025288"/>
    <s v="2021-02"/>
  </r>
  <r>
    <s v="FUM203900550"/>
    <s v="LVF0000002155"/>
    <x v="36"/>
    <s v="OBREMO BARCELONA GGCC"/>
    <s v="NUEVOS GC"/>
    <s v="WO0000002295584"/>
    <m/>
    <s v="2021-02-02 00:00"/>
    <s v="NÂ° 1001025288"/>
    <s v="2021-02"/>
  </r>
  <r>
    <s v="FUM203900551"/>
    <s v="LVF0000002155"/>
    <x v="36"/>
    <s v="OBREMO BARCELONA GGCC"/>
    <s v="NUEVOS GC"/>
    <s v="WO0000002317951"/>
    <m/>
    <s v="2021-04-27 00:00"/>
    <s v="NÂ° 1001025288"/>
    <s v="2021-04"/>
  </r>
  <r>
    <s v="FUM203900556"/>
    <s v="LVF0000002155"/>
    <x v="36"/>
    <s v="OBREMO BARCELONA GGCC"/>
    <s v="NUEVOS GC"/>
    <s v="WO0000002317951"/>
    <m/>
    <s v="2021-04-27 00:00"/>
    <s v="NÂ° 1001025288"/>
    <s v="2021-04"/>
  </r>
  <r>
    <s v="FUM203900557"/>
    <s v="LVF0000002155"/>
    <x v="36"/>
    <s v="OBREMO BARCELONA GGCC"/>
    <s v="NUEVOS GC"/>
    <s v="WO0000002302472"/>
    <m/>
    <s v="2020-12-09 00:00"/>
    <s v="NÂ° 1001025288"/>
    <s v="2020-12"/>
  </r>
  <r>
    <s v="FUM203900566"/>
    <s v="LVF0000002155"/>
    <x v="36"/>
    <s v="OBREMO BARCELONA GGCC"/>
    <s v="NUEVOS GC"/>
    <s v="WO0000002421373"/>
    <m/>
    <s v="2021-04-15 00:00"/>
    <s v="NÂ° 1001025288"/>
    <s v="2021-04"/>
  </r>
  <r>
    <s v="FUM203900567"/>
    <s v="LVF0000002155"/>
    <x v="36"/>
    <s v="OBREMO BARCELONA GGCC"/>
    <s v="NUEVOS GC"/>
    <s v="WO0000002388135"/>
    <m/>
    <s v="2021-03-24 00:00"/>
    <s v="NÂ° 1001025288"/>
    <s v="2021-03"/>
  </r>
  <r>
    <s v="FUM203900601"/>
    <s v="LVF0000002155"/>
    <x v="36"/>
    <s v="OBREMO BARCELONA GGCC"/>
    <s v="NUEVOS GC"/>
    <s v="WO0000002356713"/>
    <m/>
    <s v="2021-02-18 00:00"/>
    <s v="NÂ° 1001025288"/>
    <s v="2021-02"/>
  </r>
  <r>
    <s v="FUM203901254"/>
    <s v="LVF0000002155"/>
    <x v="36"/>
    <s v="OBREMO BARCELONA GGCC"/>
    <s v="NUEVOS GC"/>
    <s v="WO0000002249814"/>
    <m/>
    <s v="2021-01-25 00:00"/>
    <s v="NÂ° 1001025288"/>
    <s v="2021-01"/>
  </r>
  <r>
    <s v="FUM205001988"/>
    <s v="LVF0000002155"/>
    <x v="36"/>
    <s v="OBREMO BARCELONA GGCC"/>
    <s v="NUEVOS GC"/>
    <s v="WO0000002301834"/>
    <m/>
    <s v="2021-02-24 00:00"/>
    <s v="NÂ° 1001025288"/>
    <s v="2021-02"/>
  </r>
  <r>
    <s v="FUM205001989"/>
    <s v="LVF0000002155"/>
    <x v="36"/>
    <s v="OBREMO BARCELONA GGCC"/>
    <s v="NUEVOS GC"/>
    <s v="WO0000002315241"/>
    <m/>
    <s v="2020-12-20 00:00"/>
    <s v="NÂ° 1001025288"/>
    <s v="2020-12"/>
  </r>
  <r>
    <s v="FUM205002191"/>
    <s v="LVF0000002155"/>
    <x v="36"/>
    <s v="OBREMO BARCELONA GGCC"/>
    <s v="NUEVOS GC"/>
    <s v="WO0000002423704"/>
    <m/>
    <s v="2021-03-17 00:00"/>
    <s v="NÂ° 1001025288"/>
    <s v="2021-03"/>
  </r>
  <r>
    <s v="FUM205002293"/>
    <s v="LVF0000002155"/>
    <x v="36"/>
    <s v="OBREMO BARCELONA GGCC"/>
    <s v="NUEVOS GC"/>
    <s v="WO0000002335266"/>
    <m/>
    <s v="2021-01-14 00:00"/>
    <s v="NÂ° 1001025288"/>
    <s v="2021-01"/>
  </r>
  <r>
    <s v="FUM205002294"/>
    <s v="LVF0000002155"/>
    <x v="36"/>
    <s v="OBREMO BARCELONA GGCC"/>
    <s v="NUEVOS GC"/>
    <s v="WO0000002337652"/>
    <m/>
    <s v="2021-01-13 00:00"/>
    <s v="NÂ° 1001025288"/>
    <s v="2021-01"/>
  </r>
  <r>
    <s v="FUM205002340"/>
    <s v="LVF0000002155"/>
    <x v="36"/>
    <s v="OBREMO BARCELONA GGCC"/>
    <s v="NUEVOS GC"/>
    <s v="WO0000002380327"/>
    <m/>
    <s v="2021-02-16 00:00"/>
    <s v="NÂ° 1001025288"/>
    <s v="2021-02"/>
  </r>
  <r>
    <s v="FUM205002472"/>
    <s v="LVF0000002155"/>
    <x v="36"/>
    <s v="OBREMO BARCELONA GGCC"/>
    <s v="NUEVOS GC"/>
    <s v="WO0000002337652"/>
    <m/>
    <s v="2021-01-13 00:00"/>
    <s v="NÂ° 1001025288"/>
    <s v="2021-01"/>
  </r>
  <r>
    <s v="FUM205002473"/>
    <s v="LVF0000002156"/>
    <x v="41"/>
    <s v="OBREMO BARCELONA GGCC"/>
    <s v="NUEVOS GC"/>
    <s v="WO0000002649937"/>
    <m/>
    <s v="2021-11-16 00:00"/>
    <n v="1001045859"/>
    <s v="2021-11"/>
  </r>
  <r>
    <s v="FUM205002526"/>
    <s v="LVF0000002155"/>
    <x v="36"/>
    <s v="OBREMO BARCELONA GGCC"/>
    <s v="NUEVOS GC"/>
    <s v="WO0000002387639"/>
    <m/>
    <s v="2021-03-30 00:00"/>
    <s v="NÂ° 1001025288"/>
    <s v="2021-03"/>
  </r>
  <r>
    <s v="FUM205002625"/>
    <s v="LVF0000002155"/>
    <x v="36"/>
    <s v="OBREMO BARCELONA GGCC"/>
    <s v="NUEVOS GC"/>
    <s v="WO0000002301330"/>
    <m/>
    <s v="2021-01-08 00:00"/>
    <s v="NÂ° 1001025288"/>
    <s v="2021-01"/>
  </r>
  <r>
    <s v="FUM205002643"/>
    <s v="LVF0000002155"/>
    <x v="36"/>
    <s v="OBREMO BARCELONA GGCC"/>
    <s v="NUEVOS GC"/>
    <s v="WO0000002356701"/>
    <m/>
    <s v="2021-04-23 00:00"/>
    <s v="NÂ° 1001025288"/>
    <s v="2021-04"/>
  </r>
  <r>
    <s v="FUM205002644"/>
    <s v="LVF0000002155"/>
    <x v="36"/>
    <s v="OBREMO BARCELONA GGCC"/>
    <s v="NUEVOS GC"/>
    <s v="WO0000002448275"/>
    <m/>
    <s v="2021-04-15 00:00"/>
    <s v="NÂ° 1001025288"/>
    <s v="2021-04"/>
  </r>
  <r>
    <s v="FUM205002667"/>
    <s v="LVF0000002155"/>
    <x v="36"/>
    <s v="OBREMO BARCELONA GGCC"/>
    <s v="NUEVOS GC"/>
    <s v="WO0000002436183"/>
    <m/>
    <s v="2021-03-29 00:00"/>
    <s v="NÂ° 1001025288"/>
    <s v="2021-03"/>
  </r>
  <r>
    <s v="FUM205002669"/>
    <s v="LVF0000002155"/>
    <x v="36"/>
    <s v="OBREMO BARCELONA GGCC"/>
    <s v="NUEVOS GC"/>
    <s v="WO0000002295584"/>
    <m/>
    <s v="2021-02-02 00:00"/>
    <s v="NÂ° 1001025288"/>
    <s v="2021-02"/>
  </r>
  <r>
    <s v="FUM205002712"/>
    <s v="LVF0000002155"/>
    <x v="36"/>
    <s v="OBREMO BARCELONA GGCC"/>
    <s v="NUEVOS GC"/>
    <s v="WO0000002295574"/>
    <m/>
    <s v="2021-02-04 00:00"/>
    <s v="NÂ° 1001025288"/>
    <s v="2021-02"/>
  </r>
  <r>
    <s v="FUM205002719"/>
    <s v="LVF0000002155"/>
    <x v="36"/>
    <s v="OBREMO BARCELONA GGCC"/>
    <s v="NUEVOS GC"/>
    <s v="WO0000002317157"/>
    <m/>
    <s v="2020-12-20 00:00"/>
    <s v="NÂ° 1001025288"/>
    <s v="2020-12"/>
  </r>
  <r>
    <s v="FUM205002720"/>
    <s v="LVF0000002155"/>
    <x v="36"/>
    <s v="OBREMO BARCELONA GGCC"/>
    <s v="NUEVOS GC"/>
    <s v="WO0000002380447"/>
    <m/>
    <s v="2021-02-24 00:00"/>
    <s v="NÂ° 1001025288"/>
    <s v="2021-02"/>
  </r>
  <r>
    <s v="FUM205002721"/>
    <s v="LVF0000002155"/>
    <x v="36"/>
    <s v="OBREMO BARCELONA GGCC"/>
    <s v="NUEVOS GC"/>
    <s v="WO0000002317951"/>
    <m/>
    <s v="2021-04-26 00:00"/>
    <s v="NÂ° 1001025288"/>
    <s v="2021-04"/>
  </r>
  <r>
    <s v="FUM205002722"/>
    <s v="LVF0000002155"/>
    <x v="36"/>
    <s v="OBREMO BARCELONA GGCC"/>
    <s v="NUEVOS GC"/>
    <s v="WO0000002317951"/>
    <m/>
    <s v="2021-04-26 00:00"/>
    <s v="NÂ° 1001025288"/>
    <s v="2021-04"/>
  </r>
  <r>
    <s v="FUM205002724"/>
    <s v="LVF0000002155"/>
    <x v="36"/>
    <s v="OBREMO BARCELONA GGCC"/>
    <s v="NUEVOS GC"/>
    <s v="WO0000002337600"/>
    <m/>
    <s v="2021-01-11 00:00"/>
    <s v="NÂ° 1001025288"/>
    <s v="2021-01"/>
  </r>
  <r>
    <s v="FUM205002725"/>
    <s v="LVF0000002155"/>
    <x v="36"/>
    <s v="OBREMO BARCELONA GGCC"/>
    <s v="NUEVOS GC"/>
    <s v="WO0000002295584"/>
    <m/>
    <s v="2021-02-02 00:00"/>
    <s v="NÂ° 1001025288"/>
    <s v="2021-02"/>
  </r>
  <r>
    <s v="FUM205002726"/>
    <s v="LVF0000002155"/>
    <x v="36"/>
    <s v="OBREMO BARCELONA GGCC"/>
    <s v="NUEVOS GC"/>
    <s v="WO0000002414943"/>
    <m/>
    <s v="2021-03-16 00:00"/>
    <s v="NÂ° 1001025288"/>
    <s v="2021-03"/>
  </r>
  <r>
    <s v="FUM205002738"/>
    <s v="LVF0000002155"/>
    <x v="36"/>
    <s v="OBREMO BARCELONA GGCC"/>
    <s v="NUEVOS GC"/>
    <s v="WO0000002366379"/>
    <m/>
    <s v="2021-02-05 00:00"/>
    <s v="NÂ° 1001025288"/>
    <s v="2021-02"/>
  </r>
  <r>
    <s v="FUM205002753"/>
    <s v="LVF0000002155"/>
    <x v="36"/>
    <s v="OBREMO BARCELONA GGCC"/>
    <s v="NUEVOS GC"/>
    <s v="WO0000002353437"/>
    <m/>
    <s v="2021-01-25 00:00"/>
    <s v="NÂ° 1001025288"/>
    <s v="2021-01"/>
  </r>
  <r>
    <s v="FUM205002754"/>
    <s v="LVF0000002155"/>
    <x v="36"/>
    <s v="OBREMO BARCELONA GGCC"/>
    <s v="NUEVOS GC"/>
    <s v="WO0000002302635"/>
    <m/>
    <s v="2020-12-14 00:00"/>
    <s v="NÂ° 1001025288"/>
    <s v="2020-12"/>
  </r>
  <r>
    <s v="FUM205002756"/>
    <s v="LVF0000002155"/>
    <x v="36"/>
    <s v="OBREMO BARCELONA GGCC"/>
    <s v="NUEVOS GC"/>
    <s v="WO0000002302009"/>
    <m/>
    <s v="2021-02-11 00:00"/>
    <s v="NÂ° 1001025288"/>
    <s v="2021-02"/>
  </r>
  <r>
    <s v="FUM205002758"/>
    <s v="LVF0000002155"/>
    <x v="36"/>
    <s v="OBREMO BARCELONA GGCC"/>
    <s v="NUEVOS GC"/>
    <s v="WO0000002388135"/>
    <m/>
    <s v="2021-03-24 00:00"/>
    <s v="NÂ° 1001025288"/>
    <s v="2021-03"/>
  </r>
  <r>
    <s v="FUM205002760"/>
    <s v="LVF0000002155"/>
    <x v="36"/>
    <s v="OBREMO BARCELONA GGCC"/>
    <s v="NUEVOS GC"/>
    <s v="WO0000002411799"/>
    <m/>
    <s v="2021-03-11 00:00"/>
    <s v="NÂ° 1001025288"/>
    <s v="2021-03"/>
  </r>
  <r>
    <s v="FUM205002761"/>
    <s v="LVF0000002155"/>
    <x v="36"/>
    <s v="OBREMO BARCELONA GGCC"/>
    <s v="NUEVOS GC"/>
    <s v="WO0000002317951"/>
    <m/>
    <s v="2021-04-26 00:00"/>
    <s v="NÂ° 1001025288"/>
    <s v="2021-04"/>
  </r>
  <r>
    <s v="FUM205002762"/>
    <s v="LVF0000002155"/>
    <x v="36"/>
    <s v="OBREMO BARCELONA GGCC"/>
    <s v="NUEVOS GC"/>
    <s v="WO0000002317951"/>
    <m/>
    <s v="2021-04-27 00:00"/>
    <s v="NÂ° 1001025288"/>
    <s v="2021-04"/>
  </r>
  <r>
    <s v="FUM205002763"/>
    <s v="LVF0000002155"/>
    <x v="36"/>
    <s v="OBREMO BARCELONA GGCC"/>
    <s v="NUEVOS GC"/>
    <s v="WO0000002391492"/>
    <m/>
    <s v="2021-02-19 00:00"/>
    <s v="NÂ° 1001025288"/>
    <s v="2021-02"/>
  </r>
  <r>
    <s v="FUM205002765"/>
    <s v="LVF0000002155"/>
    <x v="36"/>
    <s v="OBREMO BARCELONA GGCC"/>
    <s v="NUEVOS GC"/>
    <s v="WO0000002295574"/>
    <m/>
    <s v="2021-02-04 00:00"/>
    <s v="NÂ° 1001025288"/>
    <s v="2021-02"/>
  </r>
  <r>
    <s v="FUM205002766"/>
    <s v="LVF0000002155"/>
    <x v="36"/>
    <s v="OBREMO BARCELONA GGCC"/>
    <s v="NUEVOS GC"/>
    <s v="WO0000002433716"/>
    <m/>
    <s v="2021-04-14 00:00"/>
    <s v="NÂ° 1001025288"/>
    <s v="2021-04"/>
  </r>
  <r>
    <s v="FUM205002769"/>
    <s v="LVF0000002155"/>
    <x v="36"/>
    <s v="OBREMO BARCELONA GGCC"/>
    <s v="NUEVOS GC"/>
    <s v="WO0000002387644"/>
    <m/>
    <s v="2021-03-25 00:00"/>
    <s v="NÂ° 1001025288"/>
    <s v="2021-03"/>
  </r>
  <r>
    <s v="FUM205002770"/>
    <s v="LVF0000002155"/>
    <x v="36"/>
    <s v="OBREMO BARCELONA GGCC"/>
    <s v="NUEVOS GC"/>
    <s v="WO0000002432551"/>
    <m/>
    <s v="2021-03-25 00:00"/>
    <s v="NÂ° 1001025288"/>
    <s v="2021-03"/>
  </r>
  <r>
    <s v="FUM205002843"/>
    <s v="LVF0000002156"/>
    <x v="41"/>
    <s v="OBREMO BARCELONA GGCC"/>
    <s v="NUEVOS GC"/>
    <s v="WO0000002442812"/>
    <m/>
    <s v="2021-04-01 00:00"/>
    <n v="1001045859"/>
    <s v="2021-04"/>
  </r>
  <r>
    <s v="FUM205002844"/>
    <s v="LVF0000002155"/>
    <x v="36"/>
    <s v="OBREMO BARCELONA GGCC"/>
    <s v="NUEVOS GC"/>
    <s v="WO0000002387639"/>
    <m/>
    <s v="2021-03-30 00:00"/>
    <s v="NÂ° 1001025288"/>
    <s v="2021-03"/>
  </r>
  <r>
    <s v="FUM205002868"/>
    <s v="LVF0000002155"/>
    <x v="36"/>
    <s v="OBREMO BARCELONA GGCC"/>
    <s v="NUEVOS GC"/>
    <s v="WO0000002317951"/>
    <m/>
    <s v="2021-04-26 00:00"/>
    <s v="NÂ° 1001025288"/>
    <s v="2021-04"/>
  </r>
  <r>
    <s v="FUM205002869"/>
    <s v="LVF0000002155"/>
    <x v="36"/>
    <s v="OBREMO BARCELONA GGCC"/>
    <s v="NUEVOS GC"/>
    <s v="WO0000002387642"/>
    <m/>
    <s v="2021-03-23 00:00"/>
    <s v="NÂ° 1001025288"/>
    <s v="2021-03"/>
  </r>
  <r>
    <s v="FUM205002878"/>
    <s v="LVF0000002155"/>
    <x v="36"/>
    <s v="OBREMO BARCELONA GGCC"/>
    <s v="NUEVOS GC"/>
    <s v="WO0000002335269"/>
    <m/>
    <s v="2021-01-11 00:00"/>
    <s v="NÂ° 1001025288"/>
    <s v="2021-01"/>
  </r>
  <r>
    <s v="FUM205002879"/>
    <s v="LVF0000002155"/>
    <x v="36"/>
    <s v="OBREMO BARCELONA GGCC"/>
    <s v="NUEVOS GC"/>
    <s v="WO0000002359872"/>
    <m/>
    <s v="2021-02-02 00:00"/>
    <s v="NÂ° 1001025288"/>
    <s v="2021-02"/>
  </r>
  <r>
    <s v="FUM205002900"/>
    <s v="LVF0000002155"/>
    <x v="36"/>
    <s v="OBREMO BARCELONA GGCC"/>
    <s v="NUEVOS GC"/>
    <s v="WO0000002295574"/>
    <m/>
    <s v="2021-02-04 00:00"/>
    <s v="NÂ° 1001025288"/>
    <s v="2021-02"/>
  </r>
  <r>
    <s v="FUM205002901"/>
    <s v="LVF0000002155"/>
    <x v="36"/>
    <s v="OBREMO BARCELONA GGCC"/>
    <s v="NUEVOS GC"/>
    <s v="WO0000002388135"/>
    <m/>
    <s v="2021-03-24 00:00"/>
    <s v="NÂ° 1001025288"/>
    <s v="2021-03"/>
  </r>
  <r>
    <s v="FUM205002904"/>
    <s v="LVF0000002155"/>
    <x v="36"/>
    <s v="OBREMO BARCELONA GGCC"/>
    <s v="NUEVOS GC"/>
    <s v="WO0000002349688"/>
    <m/>
    <s v="2021-01-21 00:00"/>
    <s v="NÂ° 1001025288"/>
    <s v="2021-01"/>
  </r>
  <r>
    <s v="FUM205002905"/>
    <s v="LVF0000002155"/>
    <x v="36"/>
    <s v="OBREMO BARCELONA GGCC"/>
    <s v="NUEVOS GC"/>
    <s v="WO0000002317951"/>
    <m/>
    <s v="2021-04-27 00:00"/>
    <s v="NÂ° 1001025288"/>
    <s v="2021-04"/>
  </r>
  <r>
    <s v="FUM205002907"/>
    <s v="LVF0000002155"/>
    <x v="36"/>
    <s v="OBREMO BARCELONA GGCC"/>
    <s v="NUEVOS GC"/>
    <s v="WO0000002444309"/>
    <m/>
    <s v="2021-03-31 00:00"/>
    <s v="NÂ° 1001025288"/>
    <s v="2021-03"/>
  </r>
  <r>
    <s v="FUM205002912"/>
    <s v="LVF0000002155"/>
    <x v="36"/>
    <s v="OBREMO BARCELONA GGCC"/>
    <s v="NUEVOS GC"/>
    <s v="WO0000002301834"/>
    <m/>
    <s v="2021-02-24 00:00"/>
    <s v="NÂ° 1001025288"/>
    <s v="2021-02"/>
  </r>
  <r>
    <s v="FUM205002913"/>
    <s v="LVF0000002155"/>
    <x v="36"/>
    <s v="OBREMO BARCELONA GGCC"/>
    <s v="NUEVOS GC"/>
    <s v="WO0000002326206"/>
    <m/>
    <s v="2020-12-23 00:00"/>
    <s v="NÂ° 1001025288"/>
    <s v="2020-12"/>
  </r>
  <r>
    <s v="FUM205002918"/>
    <s v="LVF0000002155"/>
    <x v="36"/>
    <s v="OBREMO BARCELONA GGCC"/>
    <s v="NUEVOS GC"/>
    <s v="WO0000002360497"/>
    <m/>
    <s v="2021-02-02 00:00"/>
    <s v="NÂ° 1001025288"/>
    <s v="2021-02"/>
  </r>
  <r>
    <s v="FUM205002923"/>
    <s v="LVF0000002155"/>
    <x v="36"/>
    <s v="OBREMO BARCELONA GGCC"/>
    <s v="NUEVOS GC"/>
    <s v="WO0000002317951"/>
    <m/>
    <s v="2021-04-27 00:00"/>
    <s v="NÂ° 1001025288"/>
    <s v="2021-04"/>
  </r>
  <r>
    <s v="FUM205002927"/>
    <s v="LVF0000002155"/>
    <x v="36"/>
    <s v="OBREMO BARCELONA GGCC"/>
    <s v="NUEVOS GC"/>
    <s v="WO0000002407265"/>
    <m/>
    <s v="2021-03-10 00:00"/>
    <s v="NÂ° 1001025288"/>
    <s v="2021-03"/>
  </r>
  <r>
    <s v="FUM205002928"/>
    <s v="LVF0000002155"/>
    <x v="36"/>
    <s v="OBREMO BARCELONA GGCC"/>
    <s v="NUEVOS GC"/>
    <s v="WO0000002441045"/>
    <m/>
    <s v="2021-03-31 00:00"/>
    <s v="NÂ° 1001025288"/>
    <s v="2021-03"/>
  </r>
  <r>
    <s v="FUM205002937"/>
    <s v="LVF0000002155"/>
    <x v="36"/>
    <s v="OBREMO BARCELONA GGCC"/>
    <s v="NUEVOS GC"/>
    <s v="WO0000002388114"/>
    <m/>
    <s v="2021-03-18 00:00"/>
    <n v="1001045859"/>
    <s v="2021-03"/>
  </r>
  <r>
    <s v="FUM205002942"/>
    <s v="LVF0000002155"/>
    <x v="36"/>
    <s v="OBREMO BARCELONA GGCC"/>
    <s v="NUEVOS GC"/>
    <s v="WO0000002411799"/>
    <m/>
    <s v="2021-03-11 00:00"/>
    <n v="1001045859"/>
    <s v="2021-03"/>
  </r>
  <r>
    <s v="FUM205002944"/>
    <s v="LVF0000002155"/>
    <x v="36"/>
    <s v="OBREMO BARCELONA GGCC"/>
    <s v="NUEVOS GC"/>
    <s v="WO0000002317951"/>
    <m/>
    <s v="2021-04-27 00:00"/>
    <n v="1001045859"/>
    <s v="2021-04"/>
  </r>
  <r>
    <s v="FUM205002945"/>
    <s v="LVF0000002155"/>
    <x v="36"/>
    <s v="OBREMO BARCELONA GGCC"/>
    <s v="NUEVOS GC"/>
    <s v="WO0000002433716"/>
    <m/>
    <s v="2021-04-14 00:00"/>
    <n v="1001045859"/>
    <s v="2021-04"/>
  </r>
  <r>
    <s v="FUM205002956"/>
    <s v="LVF0000002155"/>
    <x v="36"/>
    <s v="OBREMO BARCELONA GGCC"/>
    <s v="NUEVOS GC"/>
    <s v="WO0000002317951"/>
    <m/>
    <s v="2021-04-26 00:00"/>
    <n v="1001045859"/>
    <s v="2021-04"/>
  </r>
  <r>
    <s v="FUM205002957"/>
    <s v="LVF0000002155"/>
    <x v="36"/>
    <s v="OBREMO BARCELONA GGCC"/>
    <s v="NUEVOS GC"/>
    <s v="WO0000002356277"/>
    <m/>
    <s v="2021-04-13 00:00"/>
    <n v="1001045859"/>
    <s v="2021-04"/>
  </r>
  <r>
    <s v="FUM205002973"/>
    <s v="LVF0000002155"/>
    <x v="36"/>
    <s v="OBREMO BARCELONA GGCC"/>
    <s v="NUEVOS GC"/>
    <s v="WO0000002317951"/>
    <m/>
    <s v="2021-04-26 00:00"/>
    <n v="1001045859"/>
    <s v="2021-04"/>
  </r>
  <r>
    <s v="FUM205002974"/>
    <s v="LVF0000002155"/>
    <x v="36"/>
    <s v="OBREMO BARCELONA GGCC"/>
    <s v="NUEVOS GC"/>
    <s v="WO0000002286034"/>
    <m/>
    <s v="2021-01-27 00:00"/>
    <n v="1001045859"/>
    <s v="2021-01"/>
  </r>
  <r>
    <s v="FUM205002975"/>
    <s v="LVF0000002155"/>
    <x v="36"/>
    <s v="OBREMO BARCELONA GGCC"/>
    <s v="NUEVOS GC"/>
    <s v="WO0000002317951"/>
    <m/>
    <s v="2021-04-26 00:00"/>
    <n v="1001045859"/>
    <s v="2021-04"/>
  </r>
  <r>
    <s v="FUM205002980"/>
    <s v="LVF0000002155"/>
    <x v="36"/>
    <s v="OBREMO BARCELONA GGCC"/>
    <s v="NUEVOS GC"/>
    <s v="WO0000002291281"/>
    <m/>
    <s v="2021-01-28 00:00"/>
    <n v="1001045859"/>
    <s v="2021-01"/>
  </r>
  <r>
    <s v="FUM205002981"/>
    <s v="LVF0000002155"/>
    <x v="36"/>
    <s v="OBREMO BARCELONA GGCC"/>
    <s v="NUEVOS GC"/>
    <s v="WO0000002317951"/>
    <m/>
    <s v="2021-04-26 00:00"/>
    <n v="1001045859"/>
    <s v="2021-04"/>
  </r>
  <r>
    <s v="FUM205002984"/>
    <s v="LVF0000002155"/>
    <x v="36"/>
    <s v="OBREMO BARCELONA GGCC"/>
    <s v="NUEVOS GC"/>
    <s v="WO0000002317951"/>
    <m/>
    <s v="2021-04-26 00:00"/>
    <n v="1001045859"/>
    <s v="2021-04"/>
  </r>
  <r>
    <s v="FUM205002985"/>
    <s v="LVF0000002155"/>
    <x v="36"/>
    <s v="OBREMO BARCELONA GGCC"/>
    <s v="NUEVOS GC"/>
    <s v="WO0000002317951"/>
    <m/>
    <s v="2021-04-26 00:00"/>
    <n v="1001045859"/>
    <s v="2021-04"/>
  </r>
  <r>
    <s v="FUM205002988"/>
    <s v="LVF0000002155"/>
    <x v="36"/>
    <s v="OBREMO BARCELONA GGCC"/>
    <s v="NUEVOS GC"/>
    <s v="WO0000002317951"/>
    <m/>
    <s v="2021-04-26 00:00"/>
    <n v="1001045859"/>
    <s v="2021-04"/>
  </r>
  <r>
    <s v="FUM205002989"/>
    <s v="LVF0000002155"/>
    <x v="36"/>
    <s v="OBREMO BARCELONA GGCC"/>
    <s v="NUEVOS GC"/>
    <s v="WO0000002373879"/>
    <m/>
    <s v="2021-03-12 00:00"/>
    <n v="1001045859"/>
    <s v="2021-03"/>
  </r>
  <r>
    <s v="FUM205003000"/>
    <s v="LVF0000002155"/>
    <x v="36"/>
    <s v="OBREMO BARCELONA GGCC"/>
    <s v="NUEVOS GC"/>
    <s v="WO0000002446637"/>
    <m/>
    <s v="2021-04-09 00:00"/>
    <n v="1001045859"/>
    <s v="2021-04"/>
  </r>
  <r>
    <s v="FUM205003001"/>
    <s v="LVF0000002155"/>
    <x v="36"/>
    <s v="OBREMO BARCELONA GGCC"/>
    <s v="NUEVOS GC"/>
    <s v="WO0000002317951"/>
    <m/>
    <s v="2021-04-26 00:00"/>
    <n v="1001045859"/>
    <s v="2021-04"/>
  </r>
  <r>
    <s v="FUM205003012"/>
    <s v="LVF0000002155"/>
    <x v="36"/>
    <s v="OBREMO BARCELONA GGCC"/>
    <s v="NUEVOS GC"/>
    <s v="WO0000002409124"/>
    <m/>
    <s v="2021-03-31 00:00"/>
    <n v="1001045859"/>
    <s v="2021-03"/>
  </r>
  <r>
    <s v="FUM205003013"/>
    <s v="LVF0000002155"/>
    <x v="36"/>
    <s v="OBREMO BARCELONA GGCC"/>
    <s v="NUEVOS GC"/>
    <s v="WO0000002411799"/>
    <m/>
    <s v="2021-03-11 00:00"/>
    <n v="1001045859"/>
    <s v="2021-03"/>
  </r>
  <r>
    <s v="FUM205003020"/>
    <s v="LVF0000002155"/>
    <x v="36"/>
    <s v="OBREMO BARCELONA GGCC"/>
    <s v="NUEVOS GC"/>
    <s v="WO0000002448275"/>
    <m/>
    <s v="2021-04-15 00:00"/>
    <n v="1001045859"/>
    <s v="2021-04"/>
  </r>
  <r>
    <s v="FUM205003021"/>
    <s v="LVF0000002155"/>
    <x v="36"/>
    <s v="OBREMO BARCELONA GGCC"/>
    <s v="NUEVOS GC"/>
    <s v="WO0000002317951"/>
    <m/>
    <s v="2021-04-26 00:00"/>
    <n v="1001045859"/>
    <s v="2021-04"/>
  </r>
  <r>
    <s v="FUM205003024"/>
    <s v="LVF0000002155"/>
    <x v="36"/>
    <s v="OBREMO BARCELONA GGCC"/>
    <s v="NUEVOS GC"/>
    <s v="WO0000002411799"/>
    <m/>
    <s v="2021-03-11 00:00"/>
    <n v="1001045859"/>
    <s v="2021-03"/>
  </r>
  <r>
    <s v="FUM205003081"/>
    <s v="LVF0000002155"/>
    <x v="36"/>
    <s v="OBREMO BARCELONA GGCC"/>
    <s v="NUEVOS GC"/>
    <s v="WO0000002448275"/>
    <m/>
    <s v="2021-04-15 00:00"/>
    <n v="1001045859"/>
    <s v="2021-04"/>
  </r>
  <r>
    <s v="FUM205003082"/>
    <s v="LVF0000002155"/>
    <x v="36"/>
    <s v="OBREMO BARCELONA GGCC"/>
    <s v="NUEVOS GC"/>
    <s v="WO0000002373879"/>
    <m/>
    <s v="2021-03-12 00:00"/>
    <n v="1001045859"/>
    <s v="2021-03"/>
  </r>
  <r>
    <s v="FUM205003107"/>
    <s v="LVF0000002155"/>
    <x v="36"/>
    <s v="OBREMO BARCELONA GGCC"/>
    <s v="NUEVOS GC"/>
    <s v="WO0000002411799"/>
    <m/>
    <s v="2021-03-11 00:00"/>
    <n v="1001045859"/>
    <s v="2021-03"/>
  </r>
  <r>
    <s v="FUM205003108"/>
    <s v="LVF0000002155"/>
    <x v="36"/>
    <s v="OBREMO BARCELONA GGCC"/>
    <s v="NUEVOS GC"/>
    <s v="WO0000002411799"/>
    <m/>
    <s v="2021-03-11 00:00"/>
    <n v="1001045859"/>
    <s v="2021-03"/>
  </r>
  <r>
    <s v="FUM205003163"/>
    <s v="LVF0000002155"/>
    <x v="36"/>
    <s v="OBREMO BARCELONA GGCC"/>
    <s v="NUEVOS GC"/>
    <s v="WO0000002411799"/>
    <m/>
    <s v="2021-03-11 00:00"/>
    <n v="1001045859"/>
    <s v="2021-03"/>
  </r>
  <r>
    <s v="FUM205003164"/>
    <s v="LVF0000002155"/>
    <x v="36"/>
    <s v="OBREMO BARCELONA GGCC"/>
    <s v="NUEVOS GC"/>
    <s v="WO0000002466658"/>
    <m/>
    <s v="2021-05-17 00:00"/>
    <n v="1001045859"/>
    <s v="2021-05"/>
  </r>
  <r>
    <s v="FUM205003165"/>
    <s v="LVF0000002155"/>
    <x v="36"/>
    <s v="OBREMO BARCELONA GGCC"/>
    <s v="NUEVOS GC"/>
    <s v="WO0000002387644"/>
    <m/>
    <s v="2021-03-25 00:00"/>
    <n v="1001045859"/>
    <s v="2021-03"/>
  </r>
  <r>
    <s v="FUM205003166"/>
    <s v="LVF0000002155"/>
    <x v="36"/>
    <s v="OBREMO BARCELONA GGCC"/>
    <s v="NUEVOS GC"/>
    <s v="WO0000002440928"/>
    <m/>
    <s v="2021-04-27 00:00"/>
    <n v="1001045859"/>
    <s v="2021-04"/>
  </r>
  <r>
    <s v="FUM205003167"/>
    <s v="LVF0000002155"/>
    <x v="36"/>
    <s v="OBREMO BARCELONA GGCC"/>
    <s v="NUEVOS GC"/>
    <s v="WO0000002373879"/>
    <m/>
    <s v="2021-03-12 00:00"/>
    <n v="1001045859"/>
    <s v="2021-03"/>
  </r>
  <r>
    <s v="FUM205003180"/>
    <s v="LVF0000002155"/>
    <x v="36"/>
    <s v="OBREMO BARCELONA GGCC"/>
    <s v="NUEVOS GC"/>
    <s v="WO0000002398673"/>
    <m/>
    <s v="2021-03-26 00:00"/>
    <n v="1001045859"/>
    <s v="2021-03"/>
  </r>
  <r>
    <s v="FUM205003191"/>
    <s v="LVF0000002155"/>
    <x v="36"/>
    <s v="OBREMO BARCELONA GGCC"/>
    <s v="NUEVOS GC"/>
    <s v="WO0000002317951"/>
    <m/>
    <s v="2021-04-26 00:00"/>
    <n v="1001045859"/>
    <s v="2021-04"/>
  </r>
  <r>
    <s v="FUM205003192"/>
    <s v="LVF0000002155"/>
    <x v="36"/>
    <s v="OBREMO BARCELONA GGCC"/>
    <s v="NUEVOS GC"/>
    <s v="WO0000002317951"/>
    <m/>
    <s v="2021-04-27 00:00"/>
    <n v="1001045859"/>
    <s v="2021-04"/>
  </r>
  <r>
    <s v="FUM205003219"/>
    <s v="LVF0000002155"/>
    <x v="36"/>
    <s v="OBREMO BARCELONA GGCC"/>
    <s v="NUEVOS GC"/>
    <s v="WO0000002411799"/>
    <m/>
    <s v="2021-03-11 00:00"/>
    <n v="1001045859"/>
    <s v="2021-03"/>
  </r>
  <r>
    <s v="FUM205103910"/>
    <s v="LVF0000002155"/>
    <x v="36"/>
    <s v="OBREMO BARCELONA GGCC"/>
    <s v="NUEVOS GC"/>
    <s v="WO0000002398673"/>
    <m/>
    <s v="2021-03-26 00:00"/>
    <n v="1001045859"/>
    <s v="2021-03"/>
  </r>
  <r>
    <s v="FUM205103963"/>
    <s v="LVF0000002155"/>
    <x v="36"/>
    <s v="OBREMO BARCELONA GGCC"/>
    <s v="NUEVOS GC"/>
    <s v="WO0000002317951"/>
    <m/>
    <s v="2021-04-26 00:00"/>
    <n v="1001045859"/>
    <s v="2021-04"/>
  </r>
  <r>
    <s v="FUM205104033"/>
    <s v="LVF0000002155"/>
    <x v="36"/>
    <s v="OBREMO BARCELONA GGCC"/>
    <s v="NUEVOS GC"/>
    <s v="WO0000002317951"/>
    <m/>
    <s v="2021-04-26 00:00"/>
    <n v="1001045859"/>
    <s v="2021-04"/>
  </r>
  <r>
    <s v="FUM205104219"/>
    <s v="LVF0000002155"/>
    <x v="36"/>
    <s v="OBREMO BARCELONA GGCC"/>
    <s v="NUEVOS GC"/>
    <s v="WO0000002411799"/>
    <m/>
    <s v="2021-03-11 00:00"/>
    <n v="1001045859"/>
    <s v="2021-03"/>
  </r>
  <r>
    <s v="FUM205104224"/>
    <s v="LVF0000002155"/>
    <x v="36"/>
    <s v="OBREMO BARCELONA GGCC"/>
    <s v="NUEVOS GC"/>
    <s v="WO0000002438427"/>
    <m/>
    <s v="2021-04-30 00:00"/>
    <n v="1001045859"/>
    <s v="2021-04"/>
  </r>
  <r>
    <s v="FUM205104230"/>
    <s v="LVF0000002155"/>
    <x v="36"/>
    <s v="OBREMO BARCELONA GGCC"/>
    <s v="NUEVOS GC"/>
    <s v="WO0000002406446"/>
    <m/>
    <s v="2021-04-06 00:00"/>
    <n v="1001045859"/>
    <s v="2021-04"/>
  </r>
  <r>
    <s v="FUM205104454"/>
    <s v="LVF0000002155"/>
    <x v="36"/>
    <s v="OBREMO BARCELONA GGCC"/>
    <s v="NUEVOS GC"/>
    <s v="WO0000002448275"/>
    <m/>
    <s v="2021-04-15 00:00"/>
    <n v="1001045859"/>
    <s v="2021-04"/>
  </r>
  <r>
    <s v="FUM205104608"/>
    <s v="LVF0000002155"/>
    <x v="36"/>
    <s v="OBREMO BARCELONA GGCC"/>
    <s v="NUEVOS GC"/>
    <s v="WO0000002317951"/>
    <m/>
    <s v="2021-04-26 00:00"/>
    <n v="1001045859"/>
    <s v="2021-04"/>
  </r>
  <r>
    <s v="FUM205104703"/>
    <s v="LVF0000002155"/>
    <x v="36"/>
    <s v="OBREMO BARCELONA GGCC"/>
    <s v="NUEVOS GC"/>
    <s v="WO0000002448275"/>
    <m/>
    <s v="2021-04-15 00:00"/>
    <n v="1001045859"/>
    <s v="2021-04"/>
  </r>
  <r>
    <s v="FUM205104902"/>
    <s v="LVF0000002155"/>
    <x v="36"/>
    <s v="OBREMO BARCELONA GGCC"/>
    <s v="NUEVOS GC"/>
    <s v="WO0000002406446"/>
    <m/>
    <s v="2021-04-06 00:00"/>
    <n v="1001045859"/>
    <s v="2021-04"/>
  </r>
  <r>
    <s v="FUM205104930"/>
    <s v="LVF0000002155"/>
    <x v="36"/>
    <s v="OBREMO BARCELONA GGCC"/>
    <s v="NUEVOS GC"/>
    <s v="WO0000002448275"/>
    <m/>
    <s v="2021-04-15 00:00"/>
    <n v="1001045859"/>
    <s v="2021-04"/>
  </r>
  <r>
    <s v="FUM205105360"/>
    <s v="LVF0000002155"/>
    <x v="36"/>
    <s v="OBREMO BARCELONA GGCC"/>
    <s v="NUEVOS GC"/>
    <s v="WO0000002448275"/>
    <m/>
    <s v="2021-04-15 00:00"/>
    <n v="1001045859"/>
    <s v="2021-04"/>
  </r>
  <r>
    <s v="FUM210205218"/>
    <s v="LVF0000002155"/>
    <x v="36"/>
    <s v="OBREMO BARCELONA GGCC"/>
    <s v="NUEVOS GC"/>
    <s v="WO0000002423704"/>
    <m/>
    <s v="2021-04-09 00:00"/>
    <n v="1001045859"/>
    <s v="2021-04"/>
  </r>
  <r>
    <s v="FUM210205219"/>
    <s v="LVF0000002155"/>
    <x v="36"/>
    <s v="OBREMO BARCELONA GGCC"/>
    <s v="NUEVOS GC"/>
    <s v="WO0000002251788"/>
    <m/>
    <s v="2021-05-25 00:00"/>
    <n v="1001045859"/>
    <s v="2021-05"/>
  </r>
  <r>
    <s v="FUM210205272"/>
    <s v="LVF0000002155"/>
    <x v="36"/>
    <s v="OBREMO BARCELONA GGCC"/>
    <s v="NUEVOS GC"/>
    <s v="WO0000002440928"/>
    <m/>
    <s v="2021-05-11 00:00"/>
    <n v="1001045859"/>
    <s v="2021-05"/>
  </r>
  <r>
    <s v="FUM210205274"/>
    <s v="LVF0000002155"/>
    <x v="36"/>
    <s v="OBREMO BARCELONA GGCC"/>
    <s v="NUEVOS GC"/>
    <s v="WO0000002411799"/>
    <m/>
    <s v="2021-03-11 00:00"/>
    <n v="1001045859"/>
    <s v="2021-03"/>
  </r>
  <r>
    <s v="FUM210205275"/>
    <s v="LVF0000002155"/>
    <x v="36"/>
    <s v="OBREMO BARCELONA GGCC"/>
    <s v="NUEVOS GC"/>
    <s v="WO0000002251788"/>
    <m/>
    <s v="2021-05-25 00:00"/>
    <n v="1001045859"/>
    <s v="2021-05"/>
  </r>
  <r>
    <s v="FUM210205286"/>
    <s v="LVF0000002155"/>
    <x v="36"/>
    <s v="OBREMO BARCELONA GGCC"/>
    <s v="NUEVOS GC"/>
    <s v="WO0000002414645"/>
    <m/>
    <s v="2021-03-29 00:00"/>
    <n v="1001045859"/>
    <s v="2021-03"/>
  </r>
  <r>
    <s v="FUM210205287"/>
    <s v="LVF0000002155"/>
    <x v="36"/>
    <s v="OBREMO BARCELONA GGCC"/>
    <s v="NUEVOS GC"/>
    <s v="WO0000002409124"/>
    <m/>
    <s v="2021-03-31 00:00"/>
    <n v="1001045859"/>
    <s v="2021-03"/>
  </r>
  <r>
    <s v="FUM210205291"/>
    <s v="LVF0000002155"/>
    <x v="36"/>
    <s v="OBREMO BARCELONA GGCC"/>
    <s v="NUEVOS GC"/>
    <s v="WO0000002317951"/>
    <m/>
    <s v="2021-04-26 00:00"/>
    <n v="1001045859"/>
    <s v="2021-04"/>
  </r>
  <r>
    <s v="FUM210205357"/>
    <s v="LVF0000002155"/>
    <x v="36"/>
    <s v="OBREMO BARCELONA GGCC"/>
    <s v="NUEVOS GC"/>
    <s v="WO0000002317951"/>
    <m/>
    <s v="2021-04-26 00:00"/>
    <n v="1001045859"/>
    <s v="2021-04"/>
  </r>
  <r>
    <s v="FUM210205361"/>
    <s v="LVF0000002155"/>
    <x v="36"/>
    <s v="OBREMO BARCELONA GGCC"/>
    <s v="NUEVOS GC"/>
    <s v="WO0000002317951"/>
    <m/>
    <s v="2021-04-26 00:00"/>
    <n v="1001045859"/>
    <s v="2021-04"/>
  </r>
  <r>
    <s v="FUM210205363"/>
    <s v="LVF0000002155"/>
    <x v="36"/>
    <s v="OBREMO BARCELONA GGCC"/>
    <s v="NUEVOS GC"/>
    <s v="WO0000002379536"/>
    <m/>
    <s v="2021-03-12 00:00"/>
    <n v="1001045859"/>
    <s v="2021-03"/>
  </r>
  <r>
    <s v="FUM210205372"/>
    <s v="LVF0000002155"/>
    <x v="36"/>
    <s v="OBREMO BARCELONA GGCC"/>
    <s v="NUEVOS GC"/>
    <s v="WO0000002317951"/>
    <m/>
    <s v="2021-04-26 00:00"/>
    <n v="1001045859"/>
    <s v="2021-04"/>
  </r>
  <r>
    <s v="FUM210205373"/>
    <s v="LVF0000002155"/>
    <x v="36"/>
    <s v="OBREMO BARCELONA GGCC"/>
    <s v="NUEVOS GC"/>
    <s v="WO0000002433716"/>
    <m/>
    <s v="2021-04-14 00:00"/>
    <n v="1001045859"/>
    <s v="2021-04"/>
  </r>
  <r>
    <s v="FUM210205374"/>
    <s v="LVF0000002155"/>
    <x v="36"/>
    <s v="OBREMO BARCELONA GGCC"/>
    <s v="NUEVOS GC"/>
    <s v="WO0000002448275"/>
    <m/>
    <s v="2021-04-15 00:00"/>
    <n v="1001045859"/>
    <s v="2021-04"/>
  </r>
  <r>
    <s v="FUM210205375"/>
    <s v="LVF0000002155"/>
    <x v="36"/>
    <s v="OBREMO BARCELONA GGCC"/>
    <s v="NUEVOS GC"/>
    <s v="WO0000002295098"/>
    <m/>
    <s v="2021-01-28 00:00"/>
    <n v="1001045859"/>
    <s v="2021-01"/>
  </r>
  <r>
    <s v="FUM210205376"/>
    <s v="LVF0000002155"/>
    <x v="36"/>
    <s v="OBREMO BARCELONA GGCC"/>
    <s v="NUEVOS GC"/>
    <s v="WO0000002448275"/>
    <m/>
    <s v="2021-04-15 00:00"/>
    <n v="1001045859"/>
    <s v="2021-04"/>
  </r>
  <r>
    <s v="FUM210205377"/>
    <s v="LVF0000002155"/>
    <x v="36"/>
    <s v="OBREMO BARCELONA GGCC"/>
    <s v="NUEVOS GC"/>
    <s v="WO0000002454978"/>
    <m/>
    <s v="2021-04-12 00:00"/>
    <n v="1001045859"/>
    <s v="2021-04"/>
  </r>
  <r>
    <s v="FUM210205378"/>
    <s v="LVF0000002155"/>
    <x v="36"/>
    <s v="OBREMO BARCELONA GGCC"/>
    <s v="NUEVOS GC"/>
    <s v="WO0000002317951"/>
    <m/>
    <s v="2021-04-26 00:00"/>
    <n v="1001045859"/>
    <s v="2021-04"/>
  </r>
  <r>
    <s v="FUM210205387"/>
    <s v="LVF0000002155"/>
    <x v="36"/>
    <s v="OBREMO BARCELONA GGCC"/>
    <s v="NUEVOS GC"/>
    <s v="WO0000002317951"/>
    <m/>
    <s v="2021-04-26 00:00"/>
    <n v="1001045859"/>
    <s v="2021-04"/>
  </r>
  <r>
    <s v="FUM210205388"/>
    <s v="LVF0000002155"/>
    <x v="36"/>
    <s v="OBREMO BARCELONA GGCC"/>
    <s v="NUEVOS GC"/>
    <s v="WO0000002440928"/>
    <m/>
    <s v="2021-04-27 00:00"/>
    <n v="1001045859"/>
    <s v="2021-04"/>
  </r>
  <r>
    <s v="FUM210205389"/>
    <s v="LVF0000002155"/>
    <x v="36"/>
    <s v="OBREMO BARCELONA GGCC"/>
    <s v="NUEVOS GC"/>
    <s v="WO0000002454978"/>
    <m/>
    <s v="2021-04-12 00:00"/>
    <n v="1001045859"/>
    <s v="2021-04"/>
  </r>
  <r>
    <s v="FUM210205390"/>
    <s v="LVF0000002155"/>
    <x v="36"/>
    <s v="OBREMO BARCELONA GGCC"/>
    <s v="NUEVOS GC"/>
    <s v="WO0000002373879"/>
    <m/>
    <s v="2021-03-12 00:00"/>
    <n v="1001045859"/>
    <s v="2021-03"/>
  </r>
  <r>
    <s v="FUM210205431"/>
    <s v="LVF0000002155"/>
    <x v="36"/>
    <s v="OBREMO BARCELONA GGCC"/>
    <s v="NUEVOS GC"/>
    <s v="WO0000002317951"/>
    <m/>
    <s v="2021-04-26 00:00"/>
    <n v="1001045859"/>
    <s v="2021-04"/>
  </r>
  <r>
    <s v="FUM210205432"/>
    <s v="LVF0000002155"/>
    <x v="36"/>
    <s v="OBREMO BARCELONA GGCC"/>
    <s v="NUEVOS GC"/>
    <s v="WO0000002295098"/>
    <m/>
    <s v="2021-01-28 00:00"/>
    <n v="1001045859"/>
    <s v="2021-01"/>
  </r>
  <r>
    <s v="FUM210205441"/>
    <s v="LVF0000002155"/>
    <x v="36"/>
    <s v="OBREMO BARCELONA GGCC"/>
    <s v="NUEVOS GC"/>
    <s v="WO0000002454978"/>
    <m/>
    <s v="2021-04-12 00:00"/>
    <n v="1001045859"/>
    <s v="2021-04"/>
  </r>
  <r>
    <s v="FUM210205442"/>
    <s v="LVF0000002155"/>
    <x v="36"/>
    <s v="OBREMO BARCELONA GGCC"/>
    <s v="NUEVOS GC"/>
    <s v="WO0000002317951"/>
    <m/>
    <s v="2021-04-26 00:00"/>
    <n v="1001045859"/>
    <s v="2021-04"/>
  </r>
  <r>
    <s v="FUM210205466"/>
    <s v="LVF0000002155"/>
    <x v="36"/>
    <s v="OBREMO BARCELONA GGCC"/>
    <s v="NUEVOS GC"/>
    <s v="WO0000002317951"/>
    <m/>
    <s v="2021-04-27 00:00"/>
    <n v="1001045859"/>
    <s v="2021-04"/>
  </r>
  <r>
    <s v="FUM210205476"/>
    <s v="LVF0000002155"/>
    <x v="36"/>
    <s v="OBREMO BARCELONA GGCC"/>
    <s v="NUEVOS GC"/>
    <s v="WO0000002317951"/>
    <m/>
    <s v="2021-04-26 00:00"/>
    <n v="1001045859"/>
    <s v="2021-04"/>
  </r>
  <r>
    <s v="FUM210205477"/>
    <s v="LVF0000002155"/>
    <x v="36"/>
    <s v="OBREMO BARCELONA GGCC"/>
    <s v="NUEVOS GC"/>
    <s v="WO0000002422102"/>
    <m/>
    <s v="2021-04-29 00:00"/>
    <n v="1001045859"/>
    <s v="2021-04"/>
  </r>
  <r>
    <s v="FUM210205479"/>
    <s v="LVF0000002155"/>
    <x v="36"/>
    <s v="OBREMO BARCELONA GGCC"/>
    <s v="NUEVOS GC"/>
    <s v="WO0000002317951"/>
    <m/>
    <s v="2021-04-26 00:00"/>
    <n v="1001045859"/>
    <s v="2021-04"/>
  </r>
  <r>
    <s v="FUM210205480"/>
    <s v="LVF0000002155"/>
    <x v="36"/>
    <s v="OBREMO BARCELONA GGCC"/>
    <s v="NUEVOS GC"/>
    <s v="WO0000002379536"/>
    <m/>
    <s v="2021-03-12 00:00"/>
    <n v="1001045859"/>
    <s v="2021-03"/>
  </r>
  <r>
    <s v="FUM210205486"/>
    <s v="LVF0000002155"/>
    <x v="36"/>
    <s v="OBREMO BARCELONA GGCC"/>
    <s v="NUEVOS GC"/>
    <s v="WO0000002440928"/>
    <m/>
    <s v="2021-04-27 00:00"/>
    <n v="1001045859"/>
    <s v="2021-04"/>
  </r>
  <r>
    <s v="FUM210205487"/>
    <s v="LVF0000002155"/>
    <x v="36"/>
    <s v="OBREMO BARCELONA GGCC"/>
    <s v="NUEVOS GC"/>
    <s v="WO0000002422103"/>
    <m/>
    <s v="2021-05-13 00:00"/>
    <n v="1001045859"/>
    <s v="2021-05"/>
  </r>
  <r>
    <s v="FUM210205488"/>
    <s v="LVF0000002155"/>
    <x v="36"/>
    <s v="OBREMO BARCELONA GGCC"/>
    <s v="NUEVOS GC"/>
    <s v="WO0000002317951"/>
    <m/>
    <s v="2021-04-26 00:00"/>
    <n v="1001045859"/>
    <s v="2021-04"/>
  </r>
  <r>
    <s v="FUM210205489"/>
    <s v="LVF0000002155"/>
    <x v="36"/>
    <s v="OBREMO BARCELONA GGCC"/>
    <s v="NUEVOS GC"/>
    <s v="WO0000002317951"/>
    <m/>
    <s v="2021-04-26 00:00"/>
    <n v="1001045859"/>
    <s v="2021-04"/>
  </r>
  <r>
    <s v="FUM210205490"/>
    <s v="LVF0000002155"/>
    <x v="36"/>
    <s v="OBREMO BARCELONA GGCC"/>
    <s v="NUEVOS GC"/>
    <s v="WO0000002448275"/>
    <m/>
    <s v="2021-04-15 00:00"/>
    <n v="1001045859"/>
    <s v="2021-04"/>
  </r>
  <r>
    <s v="FUM210205491"/>
    <s v="LVF0000002155"/>
    <x v="36"/>
    <s v="OBREMO BARCELONA GGCC"/>
    <s v="NUEVOS GC"/>
    <s v="WO0000002286034"/>
    <m/>
    <s v="2021-01-27 00:00"/>
    <n v="1001045859"/>
    <s v="2021-01"/>
  </r>
  <r>
    <s v="FUM210205492"/>
    <s v="LVF0000002155"/>
    <x v="36"/>
    <s v="OBREMO BARCELONA GGCC"/>
    <s v="NUEVOS GC"/>
    <s v="WO0000002317951"/>
    <m/>
    <s v="2021-04-26 00:00"/>
    <n v="1001045859"/>
    <s v="2021-04"/>
  </r>
  <r>
    <s v="FUM210205493"/>
    <s v="LVF0000002155"/>
    <x v="36"/>
    <s v="OBREMO BARCELONA GGCC"/>
    <s v="NUEVOS GC"/>
    <s v="WO0000002317951"/>
    <m/>
    <s v="2021-04-26 00:00"/>
    <n v="1001045859"/>
    <s v="2021-04"/>
  </r>
  <r>
    <s v="FUM210205494"/>
    <s v="LVF0000002155"/>
    <x v="36"/>
    <s v="OBREMO BARCELONA GGCC"/>
    <s v="NUEVOS GC"/>
    <s v="WO0000002373879"/>
    <m/>
    <s v="2021-03-12 00:00"/>
    <n v="1001045859"/>
    <s v="2021-03"/>
  </r>
  <r>
    <s v="FUM210205495"/>
    <s v="LVF0000002155"/>
    <x v="36"/>
    <s v="OBREMO BARCELONA GGCC"/>
    <s v="NUEVOS GC"/>
    <s v="WO0000002379536"/>
    <m/>
    <s v="2021-03-12 00:00"/>
    <n v="1001045859"/>
    <s v="2021-03"/>
  </r>
  <r>
    <s v="FUM210205496"/>
    <s v="LVF0000002155"/>
    <x v="36"/>
    <s v="OBREMO BARCELONA GGCC"/>
    <s v="NUEVOS GC"/>
    <s v="WO0000002317951"/>
    <m/>
    <s v="2021-04-26 00:00"/>
    <n v="1001045859"/>
    <s v="2021-04"/>
  </r>
  <r>
    <s v="FUM210205497"/>
    <s v="LVF0000002155"/>
    <x v="36"/>
    <s v="OBREMO BARCELONA GGCC"/>
    <s v="NUEVOS GC"/>
    <s v="WO0000002291281"/>
    <m/>
    <s v="2021-01-28 00:00"/>
    <n v="1001045859"/>
    <s v="2021-01"/>
  </r>
  <r>
    <s v="FUM210205498"/>
    <s v="LVF0000002155"/>
    <x v="36"/>
    <s v="OBREMO BARCELONA GGCC"/>
    <s v="NUEVOS GC"/>
    <s v="WO0000002411799"/>
    <m/>
    <s v="2021-03-11 00:00"/>
    <n v="1001045859"/>
    <s v="2021-03"/>
  </r>
  <r>
    <s v="FUM210205499"/>
    <s v="LVF0000002155"/>
    <x v="36"/>
    <s v="OBREMO BARCELONA GGCC"/>
    <s v="NUEVOS GC"/>
    <s v="WO0000002286034"/>
    <m/>
    <s v="2021-01-27 00:00"/>
    <n v="1001045859"/>
    <s v="2021-01"/>
  </r>
  <r>
    <s v="FUM210205500"/>
    <s v="LVF0000002155"/>
    <x v="36"/>
    <s v="OBREMO BARCELONA GGCC"/>
    <s v="NUEVOS GC"/>
    <s v="WO0000002317951"/>
    <m/>
    <s v="2021-04-27 00:00"/>
    <n v="1001045859"/>
    <s v="2021-04"/>
  </r>
  <r>
    <s v="FUM210205501"/>
    <s v="LVF0000002155"/>
    <x v="36"/>
    <s v="OBREMO BARCELONA GGCC"/>
    <s v="NUEVOS GC"/>
    <s v="WO0000002540226"/>
    <m/>
    <s v="2021-06-10 00:00"/>
    <n v="1001045859"/>
    <s v="2021-06"/>
  </r>
  <r>
    <s v="FUM210205502"/>
    <s v="LVF0000002155"/>
    <x v="36"/>
    <s v="OBREMO BARCELONA GGCC"/>
    <s v="NUEVOS GC"/>
    <s v="WO0000002379536"/>
    <m/>
    <s v="2021-03-12 00:00"/>
    <n v="1001045859"/>
    <s v="2021-03"/>
  </r>
  <r>
    <s v="FUM210205503"/>
    <s v="LVF0000002155"/>
    <x v="36"/>
    <s v="OBREMO BARCELONA GGCC"/>
    <s v="NUEVOS GC"/>
    <s v="WO0000002421373"/>
    <m/>
    <s v="2021-04-15 00:00"/>
    <s v="T-20210104"/>
    <s v="2021-04"/>
  </r>
  <r>
    <s v="FUM210205504"/>
    <s v="LVF0000002155"/>
    <x v="36"/>
    <s v="OBREMO BARCELONA GGCC"/>
    <s v="NUEVOS GC"/>
    <s v="WO0000002252152"/>
    <m/>
    <s v="2021-05-19 00:00"/>
    <s v="T-20210104"/>
    <s v="2021-05"/>
  </r>
  <r>
    <s v="FUM210205505"/>
    <s v="LVF0000002155"/>
    <x v="36"/>
    <s v="OBREMO BARCELONA GGCC"/>
    <s v="NUEVOS GC"/>
    <s v="WO0000002422014"/>
    <m/>
    <s v="2021-04-28 00:00"/>
    <s v="T-20210104"/>
    <s v="2021-04"/>
  </r>
  <r>
    <s v="FUM210205571"/>
    <s v="LVF0000002155"/>
    <x v="36"/>
    <s v="OBREMO BARCELONA GGCC"/>
    <s v="NUEVOS GC"/>
    <s v="WO0000002252152"/>
    <m/>
    <s v="2021-05-19 00:00"/>
    <s v="T-20210104"/>
    <s v="2021-05"/>
  </r>
  <r>
    <s v="FUM210205572"/>
    <s v="LVF0000002155"/>
    <x v="36"/>
    <s v="OBREMO BARCELONA GGCC"/>
    <s v="NUEVOS GC"/>
    <s v="WO0000002510069"/>
    <m/>
    <s v="2021-05-20 00:00"/>
    <s v="T-20210104"/>
    <s v="2021-05"/>
  </r>
  <r>
    <s v="FUM210205573"/>
    <s v="LVF0000002155"/>
    <x v="36"/>
    <s v="OBREMO BARCELONA GGCC"/>
    <s v="NUEVOS GC"/>
    <s v="WO0000002433937"/>
    <m/>
    <s v="2021-05-18 00:00"/>
    <s v="T-20210104"/>
    <s v="2021-05"/>
  </r>
  <r>
    <s v="FUM210205574"/>
    <s v="LVF0000002155"/>
    <x v="36"/>
    <s v="OBREMO BARCELONA GGCC"/>
    <s v="NUEVOS GC"/>
    <s v="WO0000002422014"/>
    <m/>
    <s v="2021-04-28 00:00"/>
    <s v="T-20210104"/>
    <s v="2021-04"/>
  </r>
  <r>
    <s v="FUM210205575"/>
    <s v="LVF0000002155"/>
    <x v="36"/>
    <s v="OBREMO BARCELONA GGCC"/>
    <s v="NUEVOS GC"/>
    <s v="WO0000002252152"/>
    <m/>
    <s v="2021-05-19 00:00"/>
    <s v="T-20210104"/>
    <s v="2021-05"/>
  </r>
  <r>
    <s v="FUM210205576"/>
    <s v="LVF0000002155"/>
    <x v="36"/>
    <s v="OBREMO BARCELONA GGCC"/>
    <s v="NUEVOS GC"/>
    <s v="WO0000002440928"/>
    <m/>
    <s v="2021-05-11 00:00"/>
    <s v="T-20210104"/>
    <s v="2021-05"/>
  </r>
  <r>
    <s v="FUM210205577"/>
    <s v="LVF0000002155"/>
    <x v="36"/>
    <s v="OBREMO BARCELONA GGCC"/>
    <s v="NUEVOS GC"/>
    <s v="WO0000002421373"/>
    <m/>
    <s v="2021-04-15 00:00"/>
    <s v="T-20210104"/>
    <s v="2021-04"/>
  </r>
  <r>
    <s v="FUM210205578"/>
    <s v="LVF0000002155"/>
    <x v="36"/>
    <s v="OBREMO BARCELONA GGCC"/>
    <s v="NUEVOS GC"/>
    <s v="WO0000002433937"/>
    <m/>
    <s v="2021-05-18 00:00"/>
    <s v="T-20210104"/>
    <s v="2021-05"/>
  </r>
  <r>
    <s v="FUM210205580"/>
    <s v="LVF0000002155"/>
    <x v="36"/>
    <s v="OBREMO BARCELONA GGCC"/>
    <s v="NUEVOS GC"/>
    <s v="WO0000002421373"/>
    <m/>
    <s v="2021-04-15 00:00"/>
    <s v="T-20210104"/>
    <s v="2021-04"/>
  </r>
  <r>
    <s v="FUM210205586"/>
    <s v="LVF0000002155"/>
    <x v="36"/>
    <s v="OBREMO BARCELONA GGCC"/>
    <s v="NUEVOS GC"/>
    <s v="WO0000002440928"/>
    <m/>
    <s v="2021-05-11 00:00"/>
    <s v="T-20210104"/>
    <s v="2021-05"/>
  </r>
  <r>
    <s v="FUM210205589"/>
    <s v="LVF0000002155"/>
    <x v="36"/>
    <s v="OBREMO BARCELONA GGCC"/>
    <s v="NUEVOS GC"/>
    <s v="WO0000002433937"/>
    <m/>
    <s v="2021-05-18 00:00"/>
    <s v="T-20210104"/>
    <s v="2021-05"/>
  </r>
  <r>
    <s v="FUM210205590"/>
    <s v="LVF0000002155"/>
    <x v="36"/>
    <s v="OBREMO BARCELONA GGCC"/>
    <s v="NUEVOS GC"/>
    <s v="WO0000002317951"/>
    <m/>
    <s v="2021-04-26 00:00"/>
    <s v="T-20210104"/>
    <s v="2021-04"/>
  </r>
  <r>
    <s v="FUM210205644"/>
    <s v="LVF0000002155"/>
    <x v="36"/>
    <s v="OBREMO BARCELONA GGCC"/>
    <s v="NUEVOS GC"/>
    <s v="WO0000002409175"/>
    <m/>
    <s v="2021-05-05 00:00"/>
    <s v="T-20210104"/>
    <s v="2021-05"/>
  </r>
  <r>
    <s v="FUM210205651"/>
    <s v="LVF0000002155"/>
    <x v="36"/>
    <s v="OBREMO BARCELONA GGCC"/>
    <s v="NUEVOS GC"/>
    <s v="WO0000002252152"/>
    <m/>
    <s v="2021-05-19 00:00"/>
    <s v="T-20210104"/>
    <s v="2021-05"/>
  </r>
  <r>
    <s v="FUM210205652"/>
    <s v="LVF0000002155"/>
    <x v="36"/>
    <s v="OBREMO BARCELONA GGCC"/>
    <s v="NUEVOS GC"/>
    <s v="WO0000002448275"/>
    <m/>
    <s v="2021-04-15 00:00"/>
    <s v="T-20210104"/>
    <s v="2021-04"/>
  </r>
  <r>
    <s v="FUM210205654"/>
    <s v="LVF0000002155"/>
    <x v="36"/>
    <s v="OBREMO BARCELONA GGCC"/>
    <s v="NUEVOS GC"/>
    <s v="WO0000002433937"/>
    <m/>
    <s v="2021-05-18 00:00"/>
    <s v="T-20210104"/>
    <s v="2021-05"/>
  </r>
  <r>
    <s v="FUM210205845"/>
    <s v="LVF0000002155"/>
    <x v="36"/>
    <s v="OBREMO BARCELONA GGCC"/>
    <s v="NUEVOS GC"/>
    <s v="WO0000002386153"/>
    <m/>
    <s v="2021-04-20 00:00"/>
    <s v="T-20210104"/>
    <s v="2021-04"/>
  </r>
  <r>
    <s v="FUM210206085"/>
    <s v="LVF0000002155"/>
    <x v="36"/>
    <s v="OBREMO BARCELONA GGCC"/>
    <s v="NUEVOS GC"/>
    <s v="WO0000002252152"/>
    <m/>
    <s v="2021-05-19 00:00"/>
    <s v="T-20210104"/>
    <s v="2021-05"/>
  </r>
  <r>
    <s v="FUM210206087"/>
    <s v="LVF0000002155"/>
    <x v="36"/>
    <s v="OBREMO BARCELONA GGCC"/>
    <s v="NUEVOS GC"/>
    <s v="WO0000002466357"/>
    <m/>
    <s v="2021-05-21 00:00"/>
    <s v="T-20210104"/>
    <s v="2021-05"/>
  </r>
  <r>
    <s v="FUM210206088"/>
    <s v="LVF0000002155"/>
    <x v="36"/>
    <s v="OBREMO BARCELONA GGCC"/>
    <s v="NUEVOS GC"/>
    <s v="WO0000002449423"/>
    <m/>
    <s v="2021-04-14 00:00"/>
    <s v="T-20210104"/>
    <s v="2021-04"/>
  </r>
  <r>
    <s v="FUM210206091"/>
    <s v="LVF0000002155"/>
    <x v="36"/>
    <s v="OBREMO BARCELONA GGCC"/>
    <s v="NUEVOS GC"/>
    <s v="WO0000002386153"/>
    <m/>
    <s v="2021-04-20 00:00"/>
    <s v="T-20210104"/>
    <s v="2021-04"/>
  </r>
  <r>
    <s v="FUM210206092"/>
    <s v="LVF0000002155"/>
    <x v="36"/>
    <s v="OBREMO BARCELONA GGCC"/>
    <s v="NUEVOS GC"/>
    <s v="WO0000002386153"/>
    <m/>
    <s v="2021-04-20 00:00"/>
    <s v="T-20210104"/>
    <s v="2021-04"/>
  </r>
  <r>
    <s v="FUM210206093"/>
    <s v="LVF0000002155"/>
    <x v="36"/>
    <s v="OBREMO BARCELONA GGCC"/>
    <s v="NUEVOS GC"/>
    <s v="WO0000002421373"/>
    <m/>
    <s v="2021-04-15 00:00"/>
    <s v="T-20210104"/>
    <s v="2021-04"/>
  </r>
  <r>
    <s v="FUM210206094"/>
    <s v="LVF0000002155"/>
    <x v="36"/>
    <s v="OBREMO BARCELONA GGCC"/>
    <s v="NUEVOS GC"/>
    <s v="WO0000002385227"/>
    <m/>
    <s v="2021-05-26 00:00"/>
    <s v="T-20210104"/>
    <s v="2021-05"/>
  </r>
  <r>
    <s v="FUM210206095"/>
    <s v="LVF0000002155"/>
    <x v="36"/>
    <s v="OBREMO BARCELONA GGCC"/>
    <s v="NUEVOS GC"/>
    <s v="WO0000002252152"/>
    <m/>
    <s v="2021-05-19 00:00"/>
    <s v="T-20210104"/>
    <s v="2021-05"/>
  </r>
  <r>
    <s v="FUM210206096"/>
    <s v="LVF0000002155"/>
    <x v="36"/>
    <s v="OBREMO BARCELONA GGCC"/>
    <s v="NUEVOS GC"/>
    <s v="WO0000002386153"/>
    <m/>
    <s v="2021-04-20 00:00"/>
    <s v="T-20210104"/>
    <s v="2021-04"/>
  </r>
  <r>
    <s v="FUM210206097"/>
    <s v="LVF0000002155"/>
    <x v="36"/>
    <s v="OBREMO BARCELONA GGCC"/>
    <s v="NUEVOS GC"/>
    <s v="WO0000002386153"/>
    <m/>
    <s v="2021-04-20 00:00"/>
    <s v="T-20210104"/>
    <s v="2021-04"/>
  </r>
  <r>
    <s v="FUM210206098"/>
    <s v="LVF0000002155"/>
    <x v="36"/>
    <s v="OBREMO BARCELONA GGCC"/>
    <s v="NUEVOS GC"/>
    <s v="WO0000002421373"/>
    <m/>
    <s v="2021-04-15 00:00"/>
    <s v="T-20210104"/>
    <s v="2021-04"/>
  </r>
  <r>
    <s v="FUM210206099"/>
    <s v="LVF0000002155"/>
    <x v="36"/>
    <s v="OBREMO BARCELONA GGCC"/>
    <s v="NUEVOS GC"/>
    <s v="WO0000002252157"/>
    <m/>
    <s v="2021-05-20 00:00"/>
    <s v="T-20210104"/>
    <s v="2021-05"/>
  </r>
  <r>
    <s v="FUM210206100"/>
    <s v="LVF0000002155"/>
    <x v="36"/>
    <s v="OBREMO BARCELONA GGCC"/>
    <s v="NUEVOS GC"/>
    <s v="WO0000002385227"/>
    <m/>
    <s v="2021-05-26 00:00"/>
    <s v="T-20210104"/>
    <s v="2021-05"/>
  </r>
  <r>
    <s v="FUM210206103"/>
    <s v="LVF0000002155"/>
    <x v="36"/>
    <s v="OBREMO BARCELONA GGCC"/>
    <s v="NUEVOS GC"/>
    <s v="WO0000002421373"/>
    <m/>
    <s v="2021-04-15 00:00"/>
    <s v="T-20210104"/>
    <s v="2021-04"/>
  </r>
  <r>
    <s v="FUM210206104"/>
    <s v="LVF0000002155"/>
    <x v="36"/>
    <s v="OBREMO BARCELONA GGCC"/>
    <s v="NUEVOS GC"/>
    <s v="WO0000002448275"/>
    <m/>
    <s v="2021-04-15 00:00"/>
    <s v="T-20210104"/>
    <s v="2021-04"/>
  </r>
  <r>
    <s v="FUM210206105"/>
    <s v="LVF0000002155"/>
    <x v="36"/>
    <s v="OBREMO BARCELONA GGCC"/>
    <s v="NUEVOS GC"/>
    <s v="WO0000002385227"/>
    <m/>
    <s v="2021-05-26 00:00"/>
    <s v="T-20210104"/>
    <s v="2021-05"/>
  </r>
  <r>
    <s v="FUM210206106"/>
    <s v="LVF0000002155"/>
    <x v="36"/>
    <s v="OBREMO BARCELONA GGCC"/>
    <s v="NUEVOS GC"/>
    <s v="WO0000002448275"/>
    <m/>
    <s v="2021-04-15 00:00"/>
    <s v="T-20210104"/>
    <s v="2021-04"/>
  </r>
  <r>
    <s v="FUM210206107"/>
    <s v="LVF0000002155"/>
    <x v="36"/>
    <s v="OBREMO BARCELONA GGCC"/>
    <s v="NUEVOS GC"/>
    <s v="WO0000002433937"/>
    <m/>
    <s v="2021-05-18 00:00"/>
    <s v="T-20210104"/>
    <s v="2021-05"/>
  </r>
  <r>
    <s v="FUM210206108"/>
    <s v="LVF0000002155"/>
    <x v="36"/>
    <s v="OBREMO BARCELONA GGCC"/>
    <s v="NUEVOS GC"/>
    <s v="WO0000002386153"/>
    <m/>
    <s v="2021-04-20 00:00"/>
    <s v="T-20210104"/>
    <s v="2021-04"/>
  </r>
  <r>
    <s v="FUM210206109"/>
    <s v="LVF0000002155"/>
    <x v="36"/>
    <s v="OBREMO BARCELONA GGCC"/>
    <s v="NUEVOS GC"/>
    <s v="WO0000002386153"/>
    <m/>
    <s v="2021-04-20 00:00"/>
    <s v="T-20210104"/>
    <s v="2021-04"/>
  </r>
  <r>
    <s v="FUM210206110"/>
    <s v="LVF0000002155"/>
    <x v="36"/>
    <s v="OBREMO BARCELONA GGCC"/>
    <s v="NUEVOS GC"/>
    <s v="WO0000002252157"/>
    <m/>
    <s v="2021-05-20 00:00"/>
    <s v="T-20210104"/>
    <s v="2021-05"/>
  </r>
  <r>
    <s v="FUM210206111"/>
    <s v="LVF0000002155"/>
    <x v="36"/>
    <s v="OBREMO BARCELONA GGCC"/>
    <s v="NUEVOS GC"/>
    <s v="WO0000002421373"/>
    <m/>
    <s v="2021-04-15 00:00"/>
    <s v="T-20210104"/>
    <s v="2021-04"/>
  </r>
  <r>
    <s v="FUM210206112"/>
    <s v="LVF0000002155"/>
    <x v="36"/>
    <s v="OBREMO BARCELONA GGCC"/>
    <s v="NUEVOS GC"/>
    <s v="WO0000002317951"/>
    <m/>
    <s v="2021-04-26 00:00"/>
    <s v="T-20210104"/>
    <s v="2021-04"/>
  </r>
  <r>
    <s v="FUM210206115"/>
    <s v="LVF0000002155"/>
    <x v="36"/>
    <s v="OBREMO BARCELONA GGCC"/>
    <s v="NUEVOS GC"/>
    <s v="WO0000002448275"/>
    <m/>
    <s v="2021-04-15 00:00"/>
    <s v="T-20210104"/>
    <s v="2021-04"/>
  </r>
  <r>
    <s v="FUM210206116"/>
    <s v="LVF0000002155"/>
    <x v="36"/>
    <s v="OBREMO BARCELONA GGCC"/>
    <s v="NUEVOS GC"/>
    <s v="WO0000002421373"/>
    <m/>
    <s v="2021-04-15 00:00"/>
    <s v="T-20210104"/>
    <s v="2021-04"/>
  </r>
  <r>
    <s v="FUM210206119"/>
    <s v="LVF0000002155"/>
    <x v="36"/>
    <s v="OBREMO BARCELONA GGCC"/>
    <s v="NUEVOS GC"/>
    <s v="WO0000002422014"/>
    <m/>
    <s v="2021-04-28 00:00"/>
    <s v="T-20210104"/>
    <s v="2021-04"/>
  </r>
  <r>
    <s v="FUM210206120"/>
    <s v="LVF0000002155"/>
    <x v="36"/>
    <s v="OBREMO BARCELONA GGCC"/>
    <s v="NUEVOS GC"/>
    <s v="WO0000002252157"/>
    <m/>
    <s v="2021-05-20 00:00"/>
    <s v="T-20210104"/>
    <s v="2021-05"/>
  </r>
  <r>
    <s v="FUM210206121"/>
    <s v="LVF0000002155"/>
    <x v="36"/>
    <s v="OBREMO BARCELONA GGCC"/>
    <s v="NUEVOS GC"/>
    <s v="WO0000002433937"/>
    <m/>
    <s v="2021-05-18 00:00"/>
    <s v="T-20210104"/>
    <s v="2021-05"/>
  </r>
  <r>
    <s v="FUM210206122"/>
    <s v="LVF0000002155"/>
    <x v="36"/>
    <s v="OBREMO BARCELONA GGCC"/>
    <s v="NUEVOS GC"/>
    <s v="WO0000002452811"/>
    <m/>
    <s v="2021-04-19 00:00"/>
    <s v="T-20210104"/>
    <s v="2021-04"/>
  </r>
  <r>
    <s v="FUM210206154"/>
    <s v="LVF0000002155"/>
    <x v="36"/>
    <s v="OBREMO BARCELONA GGCC"/>
    <s v="NUEVOS GC"/>
    <s v="WO0000002386153"/>
    <m/>
    <s v="2021-04-20 00:00"/>
    <s v="T-20210104"/>
    <s v="2021-04"/>
  </r>
  <r>
    <s v="FUM211104237"/>
    <s v="LVF0000002155"/>
    <x v="36"/>
    <s v="OBREMO BARCELONA GGCC"/>
    <s v="NUEVOS GC"/>
    <s v="WO0000002452811"/>
    <m/>
    <s v="2021-04-19 00:00"/>
    <s v="T-20210104"/>
    <s v="2021-04"/>
  </r>
  <r>
    <s v="FUM211104238"/>
    <s v="LVF0000002155"/>
    <x v="36"/>
    <s v="OBREMO BARCELONA GGCC"/>
    <s v="NUEVOS GC"/>
    <s v="WO0000002421373"/>
    <m/>
    <s v="2021-04-15 00:00"/>
    <s v="T-20210104"/>
    <s v="2021-04"/>
  </r>
  <r>
    <s v="FUM211104481"/>
    <s v="LVF0000002155"/>
    <x v="36"/>
    <s v="OBREMO BARCELONA GGCC"/>
    <s v="NUEVOS GC"/>
    <s v="WO0000002252157"/>
    <m/>
    <s v="2021-05-20 00:00"/>
    <s v="T-20210104"/>
    <s v="2021-05"/>
  </r>
  <r>
    <s v="FUM211104796"/>
    <s v="LVF0000002155"/>
    <x v="36"/>
    <s v="OBREMO BARCELONA GGCC"/>
    <s v="NUEVOS GC"/>
    <s v="WO0000002317951"/>
    <m/>
    <s v="2021-04-26 00:00"/>
    <s v="T-20210104"/>
    <s v="2021-04"/>
  </r>
  <r>
    <s v="FUM211104815"/>
    <s v="LVF0000002155"/>
    <x v="36"/>
    <s v="OBREMO BARCELONA GGCC"/>
    <s v="NUEVOS GC"/>
    <s v="WO0000002448275"/>
    <m/>
    <s v="2021-04-15 00:00"/>
    <s v="T-20210104"/>
    <s v="2021-04"/>
  </r>
  <r>
    <s v="FUM211104816"/>
    <s v="LVF0000002155"/>
    <x v="36"/>
    <s v="OBREMO BARCELONA GGCC"/>
    <s v="NUEVOS GC"/>
    <s v="WO0000002421373"/>
    <m/>
    <s v="2021-04-15 00:00"/>
    <s v="T-20210104"/>
    <s v="2021-04"/>
  </r>
  <r>
    <s v="FUM211104845"/>
    <s v="LVF0000002155"/>
    <x v="36"/>
    <s v="OBREMO BARCELONA GGCC"/>
    <s v="NUEVOS GC"/>
    <s v="WO0000002448275"/>
    <m/>
    <s v="2021-04-15 00:00"/>
    <s v="T-20210104"/>
    <s v="2021-04"/>
  </r>
  <r>
    <s v="FUM211104853"/>
    <s v="LVF0000002155"/>
    <x v="36"/>
    <s v="OBREMO BARCELONA GGCC"/>
    <s v="NUEVOS GC"/>
    <s v="WO0000002421373"/>
    <m/>
    <s v="2021-04-15 00:00"/>
    <s v="T-20210104"/>
    <s v="2021-04"/>
  </r>
  <r>
    <s v="FUM211104854"/>
    <s v="LVF0000002155"/>
    <x v="36"/>
    <s v="OBREMO BARCELONA GGCC"/>
    <s v="NUEVOS GC"/>
    <s v="WO0000002448275"/>
    <m/>
    <s v="2021-04-15 00:00"/>
    <s v="T-20210104"/>
    <s v="2021-04"/>
  </r>
  <r>
    <s v="FUM211105039"/>
    <s v="LVF0000002155"/>
    <x v="36"/>
    <s v="OBREMO BARCELONA GGCC"/>
    <s v="NUEVOS GC"/>
    <s v="WO0000002514170"/>
    <m/>
    <s v="2021-05-21 00:00"/>
    <s v="T-20210104"/>
    <s v="2021-05"/>
  </r>
  <r>
    <s v="FUM211105040"/>
    <s v="LVF0000002155"/>
    <x v="36"/>
    <s v="OBREMO BARCELONA GGCC"/>
    <s v="NUEVOS GC"/>
    <s v="WO0000002317951"/>
    <m/>
    <s v="2021-04-26 00:00"/>
    <s v="T-20210104"/>
    <s v="2021-04"/>
  </r>
  <r>
    <s v="FUM211105045"/>
    <s v="LVF0000002155"/>
    <x v="36"/>
    <s v="OBREMO BARCELONA GGCC"/>
    <s v="NUEVOS GC"/>
    <s v="WO0000002421373"/>
    <m/>
    <s v="2021-04-15 00:00"/>
    <s v="T-20210104"/>
    <s v="2021-04"/>
  </r>
  <r>
    <s v="FUM211105047"/>
    <s v="LVF0000002155"/>
    <x v="36"/>
    <s v="OBREMO BARCELONA GGCC"/>
    <s v="NUEVOS GC"/>
    <s v="WO0000002386153"/>
    <m/>
    <s v="2021-04-20 00:00"/>
    <s v="T-20210104"/>
    <s v="2021-04"/>
  </r>
  <r>
    <s v="FUM211105050"/>
    <s v="LVF0000002155"/>
    <x v="36"/>
    <s v="OBREMO BARCELONA GGCC"/>
    <s v="NUEVOS GC"/>
    <s v="WO0000002421373"/>
    <m/>
    <s v="2021-04-15 00:00"/>
    <s v="T-20210104"/>
    <s v="2021-04"/>
  </r>
  <r>
    <s v="FUM211105051"/>
    <s v="LVF0000002155"/>
    <x v="36"/>
    <s v="OBREMO BARCELONA GGCC"/>
    <s v="NUEVOS GC"/>
    <s v="WO0000002421373"/>
    <m/>
    <s v="2021-04-15 00:00"/>
    <s v="T-20210104"/>
    <s v="2021-04"/>
  </r>
  <r>
    <s v="FUM211105052"/>
    <s v="LVF0000002155"/>
    <x v="36"/>
    <s v="OBREMO BARCELONA GGCC"/>
    <s v="NUEVOS GC"/>
    <s v="WO0000002421373"/>
    <m/>
    <s v="2021-04-15 00:00"/>
    <s v="T-20210104"/>
    <s v="2021-04"/>
  </r>
  <r>
    <s v="FUM211105053"/>
    <s v="LVF0000002155"/>
    <x v="36"/>
    <s v="OBREMO BARCELONA GGCC"/>
    <s v="NUEVOS GC"/>
    <s v="WO0000002251788"/>
    <m/>
    <s v="2021-05-25 00:00"/>
    <s v="T-20210104"/>
    <s v="2021-05"/>
  </r>
  <r>
    <s v="FUM211105055"/>
    <s v="LVF0000002155"/>
    <x v="36"/>
    <s v="OBREMO BARCELONA GGCC"/>
    <s v="NUEVOS GC"/>
    <s v="WO0000002317951"/>
    <m/>
    <s v="2021-04-26 00:00"/>
    <s v="T-20210104"/>
    <s v="2021-04"/>
  </r>
  <r>
    <s v="FUM211105056"/>
    <s v="LVF0000002155"/>
    <x v="36"/>
    <s v="OBREMO BARCELONA GGCC"/>
    <s v="NUEVOS GC"/>
    <s v="WO0000002252159"/>
    <m/>
    <s v="2021-05-26 00:00"/>
    <s v="T-20210104"/>
    <s v="2021-05"/>
  </r>
  <r>
    <s v="FUM211105059"/>
    <s v="LVF0000002155"/>
    <x v="36"/>
    <s v="OBREMO BARCELONA GGCC"/>
    <s v="NUEVOS GC"/>
    <s v="WO0000002448275"/>
    <m/>
    <s v="2021-04-15 00:00"/>
    <s v="T-20210104"/>
    <s v="2021-04"/>
  </r>
  <r>
    <s v="FUM211105060"/>
    <s v="LVF0000002155"/>
    <x v="36"/>
    <s v="OBREMO BARCELONA GGCC"/>
    <s v="NUEVOS GC"/>
    <s v="WO0000002433937"/>
    <m/>
    <s v="2021-05-18 00:00"/>
    <s v="T-20210104"/>
    <s v="2021-05"/>
  </r>
  <r>
    <s v="FUM211105063"/>
    <s v="LVF0000002155"/>
    <x v="36"/>
    <s v="OBREMO BARCELONA GGCC"/>
    <s v="NUEVOS GC"/>
    <s v="WO0000002421373"/>
    <m/>
    <s v="2021-04-15 00:00"/>
    <s v="T-20210104"/>
    <s v="2021-04"/>
  </r>
  <r>
    <s v="FUM211105064"/>
    <s v="LVF0000002155"/>
    <x v="36"/>
    <s v="OBREMO BARCELONA GGCC"/>
    <s v="NUEVOS GC"/>
    <s v="WO0000002252152"/>
    <m/>
    <s v="2021-05-19 00:00"/>
    <s v="T-20210104"/>
    <s v="2021-05"/>
  </r>
  <r>
    <s v="FUM211105088"/>
    <s v="LVF0000002155"/>
    <x v="36"/>
    <s v="OBREMO BARCELONA GGCC"/>
    <s v="NUEVOS GC"/>
    <s v="WO0000002452811"/>
    <m/>
    <s v="2021-04-19 00:00"/>
    <s v="T-20210104"/>
    <s v="2021-04"/>
  </r>
  <r>
    <s v="FUM211105097"/>
    <s v="LVF0000002155"/>
    <x v="36"/>
    <s v="OBREMO BARCELONA GGCC"/>
    <s v="NUEVOS GC"/>
    <s v="WO0000002317951"/>
    <m/>
    <s v="2021-04-26 00:00"/>
    <s v="T-20210104"/>
    <s v="2021-04"/>
  </r>
  <r>
    <s v="FUM211105100"/>
    <s v="LVF0000002155"/>
    <x v="36"/>
    <s v="OBREMO BARCELONA GGCC"/>
    <s v="NUEVOS GC"/>
    <s v="WO0000002514170"/>
    <m/>
    <s v="2021-05-21 00:00"/>
    <s v="T-20210104"/>
    <s v="2021-05"/>
  </r>
  <r>
    <s v="FUM211105102"/>
    <s v="LVF0000002155"/>
    <x v="36"/>
    <s v="OBREMO BARCELONA GGCC"/>
    <s v="NUEVOS GC"/>
    <s v="WO0000002466357"/>
    <m/>
    <s v="2021-05-21 00:00"/>
    <s v="T-20210104"/>
    <s v="2021-05"/>
  </r>
  <r>
    <s v="FUM211105103"/>
    <s v="LVF0000002155"/>
    <x v="36"/>
    <s v="OBREMO BARCELONA GGCC"/>
    <s v="NUEVOS GC"/>
    <s v="WO0000002386153"/>
    <m/>
    <s v="2021-04-20 00:00"/>
    <s v="T-20210104"/>
    <s v="2021-04"/>
  </r>
  <r>
    <s v="FUM211105104"/>
    <s v="LVF0000002155"/>
    <x v="36"/>
    <s v="OBREMO BARCELONA GGCC"/>
    <s v="NUEVOS GC"/>
    <s v="WO0000002421373"/>
    <m/>
    <s v="2021-04-15 00:00"/>
    <s v="T-20210104"/>
    <s v="2021-04"/>
  </r>
  <r>
    <s v="FUM211105105"/>
    <s v="LVF0000002155"/>
    <x v="36"/>
    <s v="OBREMO BARCELONA GGCC"/>
    <s v="NUEVOS GC"/>
    <s v="WO0000002448275"/>
    <m/>
    <s v="2021-04-15 00:00"/>
    <s v="T-20210104"/>
    <s v="2021-04"/>
  </r>
  <r>
    <s v="FUM211105106"/>
    <s v="LVF0000002155"/>
    <x v="36"/>
    <s v="OBREMO BARCELONA GGCC"/>
    <s v="NUEVOS GC"/>
    <s v="WO0000002252152"/>
    <m/>
    <s v="2021-05-19 00:00"/>
    <s v="T-20210104"/>
    <s v="2021-05"/>
  </r>
  <r>
    <s v="FUM211105107"/>
    <s v="LVF0000002155"/>
    <x v="36"/>
    <s v="OBREMO BARCELONA GGCC"/>
    <s v="NUEVOS GC"/>
    <s v="WO0000002421373"/>
    <m/>
    <s v="2021-04-15 00:00"/>
    <s v="T-20210104"/>
    <s v="2021-04"/>
  </r>
  <r>
    <s v="FUM211105108"/>
    <s v="LVF0000002155"/>
    <x v="36"/>
    <s v="OBREMO BARCELONA GGCC"/>
    <s v="NUEVOS GC"/>
    <s v="WO0000002440928"/>
    <m/>
    <s v="2021-05-11 00:00"/>
    <s v="T-20210104"/>
    <s v="2021-05"/>
  </r>
  <r>
    <s v="FUM211105110"/>
    <s v="LVF0000002155"/>
    <x v="36"/>
    <s v="OBREMO BARCELONA GGCC"/>
    <s v="NUEVOS GC"/>
    <s v="WO0000002421373"/>
    <m/>
    <s v="2021-04-15 00:00"/>
    <s v="T-20210104"/>
    <s v="2021-04"/>
  </r>
  <r>
    <s v="FUM211105113"/>
    <s v="LVF0000002155"/>
    <x v="36"/>
    <s v="OBREMO BARCELONA GGCC"/>
    <s v="NUEVOS GC"/>
    <s v="WO0000002421373"/>
    <m/>
    <s v="2021-04-15 00:00"/>
    <s v="T-20210104"/>
    <s v="2021-04"/>
  </r>
  <r>
    <s v="FUM211105120"/>
    <s v="LVF0000002155"/>
    <x v="36"/>
    <s v="OBREMO BARCELONA GGCC"/>
    <s v="NUEVOS GC"/>
    <s v="WO0000002448275"/>
    <m/>
    <s v="2021-04-15 00:00"/>
    <s v="T-20210104"/>
    <s v="2021-04"/>
  </r>
  <r>
    <s v="FUM211105127"/>
    <s v="LVF0000002155"/>
    <x v="36"/>
    <s v="OBREMO BARCELONA GGCC"/>
    <s v="NUEVOS GC"/>
    <s v="WO0000002252157"/>
    <m/>
    <s v="2021-05-20 00:00"/>
    <s v="T-20210104"/>
    <s v="2021-05"/>
  </r>
  <r>
    <s v="FUM211105129"/>
    <s v="LVF0000002155"/>
    <x v="36"/>
    <s v="OBREMO BARCELONA GGCC"/>
    <s v="NUEVOS GC"/>
    <s v="WO0000002386153"/>
    <m/>
    <s v="2021-04-20 00:00"/>
    <s v="T-20210104"/>
    <s v="2021-04"/>
  </r>
  <r>
    <s v="FUM211105132"/>
    <s v="LVF0000002155"/>
    <x v="36"/>
    <s v="OBREMO BARCELONA GGCC"/>
    <s v="NUEVOS GC"/>
    <s v="WO0000002421373"/>
    <m/>
    <s v="2021-04-15 00:00"/>
    <s v="T-20210104"/>
    <s v="2021-04"/>
  </r>
  <r>
    <s v="FUM211105134"/>
    <s v="LVF0000002155"/>
    <x v="36"/>
    <s v="OBREMO BARCELONA GGCC"/>
    <s v="NUEVOS GC"/>
    <s v="WO0000002317951"/>
    <m/>
    <s v="2021-04-26 00:00"/>
    <s v="T-20210104"/>
    <s v="2021-04"/>
  </r>
  <r>
    <s v="FUM211105135"/>
    <s v="LVF0000002155"/>
    <x v="36"/>
    <s v="OBREMO BARCELONA GGCC"/>
    <s v="NUEVOS GC"/>
    <s v="WO0000002469101"/>
    <m/>
    <s v="2021-04-27 00:00"/>
    <s v="T-20210104"/>
    <s v="2021-04"/>
  </r>
  <r>
    <s v="FUM211105228"/>
    <s v="LVF0000002155"/>
    <x v="36"/>
    <s v="OBREMO BARCELONA GGCC"/>
    <s v="NUEVOS GC"/>
    <s v="WO0000002252157"/>
    <m/>
    <s v="2021-05-20 00:00"/>
    <s v="T-20210104"/>
    <s v="2021-05"/>
  </r>
  <r>
    <s v="FUM211105229"/>
    <s v="LVF0000002155"/>
    <x v="36"/>
    <s v="OBREMO BARCELONA GGCC"/>
    <s v="NUEVOS GC"/>
    <s v="WO0000002433937"/>
    <m/>
    <s v="2021-05-18 00:00"/>
    <s v="T-20210104"/>
    <s v="2021-05"/>
  </r>
  <r>
    <s v="FUM211105262"/>
    <s v="LVF0000002155"/>
    <x v="36"/>
    <s v="OBREMO BARCELONA GGCC"/>
    <s v="NUEVOS GC"/>
    <s v="WO0000002421373"/>
    <m/>
    <s v="2021-04-15 00:00"/>
    <s v="T-20210104"/>
    <s v="2021-04"/>
  </r>
  <r>
    <s v="FUM211105264"/>
    <s v="LVF0000002155"/>
    <x v="36"/>
    <s v="OBREMO BARCELONA GGCC"/>
    <s v="NUEVOS GC"/>
    <s v="WO0000002502619"/>
    <m/>
    <s v="2021-05-14 00:00"/>
    <n v="1001081318"/>
    <s v="2021-05"/>
  </r>
  <r>
    <s v="FUM211105269"/>
    <s v="LVF0000002155"/>
    <x v="36"/>
    <s v="OBREMO BARCELONA GGCC"/>
    <s v="NUEVOS GC"/>
    <s v="WO0000002440928"/>
    <m/>
    <s v="2021-05-11 00:00"/>
    <n v="1001081318"/>
    <s v="2021-05"/>
  </r>
  <r>
    <s v="FUM211105270"/>
    <s v="LVF0000002155"/>
    <x v="36"/>
    <s v="OBREMO BARCELONA GGCC"/>
    <s v="NUEVOS GC"/>
    <s v="WO0000002433937"/>
    <m/>
    <s v="2021-05-18 00:00"/>
    <n v="1001081318"/>
    <s v="2021-05"/>
  </r>
  <r>
    <s v="FUM211105272"/>
    <s v="LVF0000002155"/>
    <x v="36"/>
    <s v="OBREMO BARCELONA GGCC"/>
    <s v="NUEVOS GC"/>
    <s v="WO0000002440928"/>
    <m/>
    <s v="2021-05-11 00:00"/>
    <n v="1001081318"/>
    <s v="2021-05"/>
  </r>
  <r>
    <s v="FUM211105273"/>
    <s v="LVF0000002155"/>
    <x v="36"/>
    <s v="OBREMO BARCELONA GGCC"/>
    <s v="NUEVOS GC"/>
    <s v="WO0000002440928"/>
    <m/>
    <s v="2021-05-11 00:00"/>
    <n v="1001081318"/>
    <s v="2021-05"/>
  </r>
  <r>
    <s v="FUM211105301"/>
    <s v="LVF0000002155"/>
    <x v="36"/>
    <s v="OBREMO BARCELONA GGCC"/>
    <s v="NUEVOS GC"/>
    <s v="WO0000002433937"/>
    <m/>
    <s v="2021-05-18 00:00"/>
    <n v="1001081318"/>
    <s v="2021-05"/>
  </r>
  <r>
    <s v="FUM211405743"/>
    <s v="LVF0000002155"/>
    <x v="36"/>
    <s v="OBREMO BARCELONA GGCC"/>
    <s v="NUEVOS GC"/>
    <s v="WO0000002440928"/>
    <m/>
    <s v="2021-05-11 00:00"/>
    <n v="1001081318"/>
    <s v="2021-05"/>
  </r>
  <r>
    <s v="FUM211405840"/>
    <s v="LVF0000002155"/>
    <x v="36"/>
    <s v="OBREMO BARCELONA GGCC"/>
    <s v="NUEVOS GC"/>
    <s v="WO0000002433937"/>
    <m/>
    <s v="2021-05-18 00:00"/>
    <n v="1001081318"/>
    <s v="2021-05"/>
  </r>
  <r>
    <s v="FUM211405841"/>
    <s v="LVF0000002155"/>
    <x v="36"/>
    <s v="OBREMO BARCELONA GGCC"/>
    <s v="NUEVOS GC"/>
    <s v="WO0000002433937"/>
    <m/>
    <s v="2021-05-18 00:00"/>
    <n v="1001081318"/>
    <s v="2021-05"/>
  </r>
  <r>
    <s v="FUM211405842"/>
    <s v="LVF0000002155"/>
    <x v="36"/>
    <s v="OBREMO BARCELONA GGCC"/>
    <s v="NUEVOS GC"/>
    <s v="WO0000002252159"/>
    <m/>
    <s v="2021-05-26 00:00"/>
    <n v="1001081318"/>
    <s v="2021-05"/>
  </r>
  <r>
    <s v="FUM211405849"/>
    <s v="LVF0000002155"/>
    <x v="36"/>
    <s v="OBREMO BARCELONA GGCC"/>
    <s v="NUEVOS GC"/>
    <s v="WO0000002392736"/>
    <m/>
    <s v="2021-05-28 00:00"/>
    <n v="1001081318"/>
    <s v="2021-05"/>
  </r>
  <r>
    <s v="FUM211405850"/>
    <s v="LVF0000002155"/>
    <x v="36"/>
    <s v="OBREMO BARCELONA GGCC"/>
    <s v="NUEVOS GC"/>
    <s v="WO0000002433937"/>
    <m/>
    <s v="2021-05-18 00:00"/>
    <n v="1001081318"/>
    <s v="2021-05"/>
  </r>
  <r>
    <s v="FUM211405851"/>
    <s v="LVF0000002155"/>
    <x v="36"/>
    <s v="OBREMO BARCELONA GGCC"/>
    <s v="NUEVOS GC"/>
    <s v="WO0000002440928"/>
    <m/>
    <s v="2021-05-11 00:00"/>
    <n v="1001081318"/>
    <s v="2021-05"/>
  </r>
  <r>
    <s v="FUM211405852"/>
    <s v="LVF0000002155"/>
    <x v="36"/>
    <s v="OBREMO BARCELONA GGCC"/>
    <s v="NUEVOS GC"/>
    <s v="WO0000002433937"/>
    <m/>
    <s v="2021-05-18 00:00"/>
    <n v="1001081318"/>
    <s v="2021-05"/>
  </r>
  <r>
    <s v="FUM211405858"/>
    <s v="LVF0000002155"/>
    <x v="36"/>
    <s v="OBREMO BARCELONA GGCC"/>
    <s v="NUEVOS GC"/>
    <s v="WO0000002466658"/>
    <m/>
    <s v="2021-05-17 00:00"/>
    <n v="1001081318"/>
    <s v="2021-05"/>
  </r>
  <r>
    <s v="FUM211405869"/>
    <s v="LVF0000002155"/>
    <x v="36"/>
    <s v="OBREMO BARCELONA GGCC"/>
    <s v="NUEVOS GC"/>
    <s v="WO0000002433937"/>
    <m/>
    <s v="2021-05-18 00:00"/>
    <n v="1001081318"/>
    <s v="2021-05"/>
  </r>
  <r>
    <s v="FUM211405870"/>
    <s v="LVF0000002155"/>
    <x v="36"/>
    <s v="OBREMO BARCELONA GGCC"/>
    <s v="NUEVOS GC"/>
    <s v="WO0000002440928"/>
    <m/>
    <s v="2021-05-11 00:00"/>
    <n v="1001081318"/>
    <s v="2021-05"/>
  </r>
  <r>
    <s v="FUM211405877"/>
    <s v="LVF0000002155"/>
    <x v="36"/>
    <s v="OBREMO BARCELONA GGCC"/>
    <s v="NUEVOS GC"/>
    <s v="WO0000002440928"/>
    <m/>
    <s v="2021-05-11 00:00"/>
    <n v="1001081318"/>
    <s v="2021-05"/>
  </r>
  <r>
    <s v="FUM211405878"/>
    <s v="LVF0000002155"/>
    <x v="36"/>
    <s v="OBREMO BARCELONA GGCC"/>
    <s v="NUEVOS GC"/>
    <s v="WO0000002440928"/>
    <m/>
    <s v="2021-05-11 00:00"/>
    <n v="1001081318"/>
    <s v="2021-05"/>
  </r>
  <r>
    <s v="FUM211405979"/>
    <s v="LVF0000002155"/>
    <x v="36"/>
    <s v="OBREMO BARCELONA GGCC"/>
    <s v="NUEVOS GC"/>
    <s v="WO0000002440928"/>
    <m/>
    <s v="2021-05-11 00:00"/>
    <n v="1001081318"/>
    <s v="2021-05"/>
  </r>
  <r>
    <s v="FUM211405980"/>
    <s v="LVF0000002155"/>
    <x v="36"/>
    <s v="OBREMO BARCELONA GGCC"/>
    <s v="NUEVOS GC"/>
    <s v="WO0000002409125"/>
    <m/>
    <s v="2021-05-21 00:00"/>
    <n v="1001081318"/>
    <s v="2021-05"/>
  </r>
  <r>
    <s v="FUM211405996"/>
    <s v="LVF0000002155"/>
    <x v="36"/>
    <s v="OBREMO BARCELONA GGCC"/>
    <s v="NUEVOS GC"/>
    <s v="WO0000002422103"/>
    <m/>
    <s v="2021-05-13 00:00"/>
    <n v="1001081318"/>
    <s v="2021-05"/>
  </r>
  <r>
    <s v="FUM211405997"/>
    <s v="LVF0000002155"/>
    <x v="36"/>
    <s v="OBREMO BARCELONA GGCC"/>
    <s v="NUEVOS GC"/>
    <s v="WO0000002440928"/>
    <m/>
    <s v="2021-05-11 00:00"/>
    <n v="1001081318"/>
    <s v="2021-05"/>
  </r>
  <r>
    <s v="FUM211406009"/>
    <s v="LVF0000002155"/>
    <x v="36"/>
    <s v="OBREMO BARCELONA GGCC"/>
    <s v="NUEVOS GC"/>
    <s v="WO0000002433937"/>
    <m/>
    <s v="2021-05-18 00:00"/>
    <n v="1001081318"/>
    <s v="2021-05"/>
  </r>
  <r>
    <s v="FUM211406010"/>
    <s v="LVF0000002155"/>
    <x v="36"/>
    <s v="OBREMO BARCELONA GGCC"/>
    <s v="NUEVOS GC"/>
    <s v="WO0000002440928"/>
    <m/>
    <s v="2021-05-11 00:00"/>
    <n v="1001081318"/>
    <s v="2021-05"/>
  </r>
  <r>
    <s v="FUM211406127"/>
    <s v="LVF0000002155"/>
    <x v="36"/>
    <s v="OBREMO BARCELONA GGCC"/>
    <s v="NUEVOS GC"/>
    <s v="WO0000002433937"/>
    <m/>
    <s v="2021-05-18 00:00"/>
    <n v="1001081318"/>
    <s v="2021-05"/>
  </r>
  <r>
    <s v="FUM211406128"/>
    <s v="LVF0000002155"/>
    <x v="36"/>
    <s v="OBREMO BARCELONA GGCC"/>
    <s v="NUEVOS GC"/>
    <s v="WO0000002440928"/>
    <m/>
    <s v="2021-05-11 00:00"/>
    <n v="1001081318"/>
    <s v="2021-05"/>
  </r>
  <r>
    <s v="FUM211406129"/>
    <s v="LVF0000002155"/>
    <x v="36"/>
    <s v="OBREMO BARCELONA GGCC"/>
    <s v="NUEVOS GC"/>
    <s v="WO0000002440928"/>
    <m/>
    <s v="2021-05-11 00:00"/>
    <n v="1001081318"/>
    <s v="2021-05"/>
  </r>
  <r>
    <s v="FUM211406130"/>
    <s v="LVF0000002155"/>
    <x v="36"/>
    <s v="OBREMO BARCELONA GGCC"/>
    <s v="NUEVOS GC"/>
    <s v="WO0000002440928"/>
    <m/>
    <s v="2021-05-11 00:00"/>
    <n v="1001081318"/>
    <s v="2021-05"/>
  </r>
  <r>
    <s v="FUM211406131"/>
    <s v="LVF0000002155"/>
    <x v="36"/>
    <s v="OBREMO BARCELONA GGCC"/>
    <s v="NUEVOS GC"/>
    <s v="WO0000002392075"/>
    <m/>
    <s v="2021-06-01 00:00"/>
    <n v="1001081318"/>
    <s v="2021-06"/>
  </r>
  <r>
    <s v="FUM211406132"/>
    <s v="LVF0000002155"/>
    <x v="36"/>
    <s v="OBREMO BARCELONA GGCC"/>
    <s v="NUEVOS GC"/>
    <s v="WO0000002503199"/>
    <m/>
    <s v="2021-05-26 00:00"/>
    <n v="1001081318"/>
    <s v="2021-05"/>
  </r>
  <r>
    <s v="FUM211406238"/>
    <s v="LVF0000002155"/>
    <x v="36"/>
    <s v="OBREMO BARCELONA GGCC"/>
    <s v="NUEVOS GC"/>
    <s v="WO0000002440928"/>
    <m/>
    <s v="2021-05-11 00:00"/>
    <n v="1001081318"/>
    <s v="2021-05"/>
  </r>
  <r>
    <s v="FUM211406239"/>
    <s v="LVF0000002155"/>
    <x v="36"/>
    <s v="OBREMO BARCELONA GGCC"/>
    <s v="NUEVOS GC"/>
    <s v="WO0000002503199"/>
    <m/>
    <s v="2021-05-26 00:00"/>
    <n v="1001081318"/>
    <s v="2021-05"/>
  </r>
  <r>
    <s v="FUM211406248"/>
    <s v="LVF0000002155"/>
    <x v="36"/>
    <s v="OBREMO BARCELONA GGCC"/>
    <s v="NUEVOS GC"/>
    <s v="WO0000002433937"/>
    <m/>
    <s v="2021-05-18 00:00"/>
    <n v="1001081318"/>
    <s v="2021-05"/>
  </r>
  <r>
    <s v="FUM211406249"/>
    <s v="LVF0000002155"/>
    <x v="36"/>
    <s v="OBREMO BARCELONA GGCC"/>
    <s v="NUEVOS GC"/>
    <s v="WO0000002440928"/>
    <m/>
    <s v="2021-05-11 00:00"/>
    <n v="1001081318"/>
    <s v="2021-05"/>
  </r>
  <r>
    <s v="FUM211406252"/>
    <s v="LVF0000002155"/>
    <x v="36"/>
    <s v="OBREMO BARCELONA GGCC"/>
    <s v="NUEVOS GC"/>
    <s v="WO0000002440928"/>
    <m/>
    <s v="2021-05-11 00:00"/>
    <n v="1001081318"/>
    <s v="2021-05"/>
  </r>
  <r>
    <s v="FUM211406253"/>
    <s v="LVF0000002155"/>
    <x v="36"/>
    <s v="OBREMO BARCELONA GGCC"/>
    <s v="NUEVOS GC"/>
    <s v="WO0000002422103"/>
    <m/>
    <s v="2021-05-13 00:00"/>
    <n v="1001081318"/>
    <s v="2021-05"/>
  </r>
  <r>
    <s v="FUM211406256"/>
    <s v="LVF0000002155"/>
    <x v="36"/>
    <s v="OBREMO BARCELONA GGCC"/>
    <s v="NUEVOS GC"/>
    <s v="WO0000002440928"/>
    <m/>
    <s v="2021-05-11 00:00"/>
    <n v="1001081318"/>
    <s v="2021-05"/>
  </r>
  <r>
    <s v="FUM211406257"/>
    <s v="LVF0000002155"/>
    <x v="36"/>
    <s v="OBREMO BARCELONA GGCC"/>
    <s v="NUEVOS GC"/>
    <s v="WO0000002441199"/>
    <m/>
    <s v="2021-05-27 00:00"/>
    <n v="1001081318"/>
    <s v="2021-05"/>
  </r>
  <r>
    <s v="FUM211406258"/>
    <s v="LVF0000002155"/>
    <x v="36"/>
    <s v="OBREMO BARCELONA GGCC"/>
    <s v="NUEVOS GC"/>
    <s v="WO0000002466658"/>
    <m/>
    <s v="2021-05-17 00:00"/>
    <n v="1001081318"/>
    <s v="2021-05"/>
  </r>
  <r>
    <s v="FUM211406259"/>
    <s v="LVF0000002155"/>
    <x v="36"/>
    <s v="OBREMO BARCELONA GGCC"/>
    <s v="NUEVOS GC"/>
    <s v="WO0000002252159"/>
    <m/>
    <s v="2021-05-26 00:00"/>
    <n v="1001081318"/>
    <s v="2021-05"/>
  </r>
  <r>
    <s v="FUM211406266"/>
    <s v="LVF0000002155"/>
    <x v="36"/>
    <s v="OBREMO BARCELONA GGCC"/>
    <s v="NUEVOS GC"/>
    <s v="WO0000002433937"/>
    <m/>
    <s v="2021-05-18 00:00"/>
    <n v="1001081318"/>
    <s v="2021-05"/>
  </r>
  <r>
    <s v="FUM211406402"/>
    <s v="LVF0000002155"/>
    <x v="36"/>
    <s v="OBREMO BARCELONA GGCC"/>
    <s v="NUEVOS GC"/>
    <s v="WO0000002440928"/>
    <m/>
    <s v="2021-05-11 00:00"/>
    <n v="1001081318"/>
    <s v="2021-05"/>
  </r>
  <r>
    <s v="FUM211406403"/>
    <s v="LVF0000002155"/>
    <x v="36"/>
    <s v="OBREMO BARCELONA GGCC"/>
    <s v="NUEVOS GC"/>
    <s v="WO0000002433937"/>
    <m/>
    <s v="2021-05-18 00:00"/>
    <n v="1001081318"/>
    <s v="2021-05"/>
  </r>
  <r>
    <s v="FUM211406448"/>
    <s v="LVF0000002155"/>
    <x v="36"/>
    <s v="OBREMO BARCELONA GGCC"/>
    <s v="NUEVOS GC"/>
    <s v="WO0000002409125"/>
    <m/>
    <s v="2021-05-21 00:00"/>
    <n v="1001081318"/>
    <s v="2021-05"/>
  </r>
  <r>
    <s v="FUM211406449"/>
    <s v="LVF0000002155"/>
    <x v="36"/>
    <s v="OBREMO BARCELONA GGCC"/>
    <s v="NUEVOS GC"/>
    <s v="WO0000002440928"/>
    <m/>
    <s v="2021-05-11 00:00"/>
    <n v="1001081318"/>
    <s v="2021-05"/>
  </r>
  <r>
    <s v="FUM211406540"/>
    <s v="LVF0000002155"/>
    <x v="36"/>
    <s v="OBREMO BARCELONA GGCC"/>
    <s v="NUEVOS GC"/>
    <s v="WO0000002409125"/>
    <m/>
    <s v="2021-05-21 00:00"/>
    <n v="1001081318"/>
    <s v="2021-05"/>
  </r>
  <r>
    <s v="FUM211406542"/>
    <s v="LVF0000002155"/>
    <x v="36"/>
    <s v="OBREMO BARCELONA GGCC"/>
    <s v="NUEVOS GC"/>
    <s v="WO0000002433937"/>
    <m/>
    <s v="2021-05-18 00:00"/>
    <n v="1001081318"/>
    <s v="2021-05"/>
  </r>
  <r>
    <s v="FUM211406543"/>
    <s v="LVF0000002155"/>
    <x v="36"/>
    <s v="OBREMO BARCELONA GGCC"/>
    <s v="NUEVOS GC"/>
    <s v="WO0000002392075"/>
    <m/>
    <s v="2021-06-01 00:00"/>
    <n v="1001081318"/>
    <s v="2021-06"/>
  </r>
  <r>
    <s v="FUM211406544"/>
    <s v="LVF0000002155"/>
    <x v="36"/>
    <s v="OBREMO BARCELONA GGCC"/>
    <s v="NUEVOS GC"/>
    <s v="WO0000002414007"/>
    <m/>
    <s v="2021-05-11 00:00"/>
    <n v="1001081318"/>
    <s v="2021-05"/>
  </r>
  <r>
    <s v="FUM211406545"/>
    <s v="LVF0000002155"/>
    <x v="36"/>
    <s v="OBREMO BARCELONA GGCC"/>
    <s v="NUEVOS GC"/>
    <s v="WO0000002252155"/>
    <m/>
    <s v="2021-07-26 00:00"/>
    <n v="1001103170"/>
    <s v="2021-07"/>
  </r>
  <r>
    <s v="FUM211406546"/>
    <s v="LVF0000002155"/>
    <x v="36"/>
    <s v="OBREMO BARCELONA GGCC"/>
    <s v="NUEVOS GC"/>
    <s v="WO0000002252155"/>
    <m/>
    <s v="2021-07-26 00:00"/>
    <n v="1001103170"/>
    <s v="2021-07"/>
  </r>
  <r>
    <s v="FUM211406547"/>
    <s v="LVF0000002155"/>
    <x v="36"/>
    <s v="OBREMO BARCELONA GGCC"/>
    <s v="NUEVOS GC"/>
    <s v="WO0000002252155"/>
    <m/>
    <s v="2021-07-26 00:00"/>
    <n v="1001103170"/>
    <s v="2021-07"/>
  </r>
  <r>
    <s v="FUM211406549"/>
    <s v="LVF0000002155"/>
    <x v="36"/>
    <s v="OBREMO BARCELONA GGCC"/>
    <s v="NUEVOS GC"/>
    <s v="WO0000002252155"/>
    <m/>
    <s v="2021-07-26 00:00"/>
    <n v="1001103170"/>
    <s v="2021-07"/>
  </r>
  <r>
    <s v="FUM211406550"/>
    <s v="LVF0000002155"/>
    <x v="36"/>
    <s v="OBREMO BARCELONA GGCC"/>
    <s v="NUEVOS GC"/>
    <s v="WO0000002544780"/>
    <m/>
    <s v="2021-07-27 00:00"/>
    <n v="1001103170"/>
    <s v="2021-07"/>
  </r>
  <r>
    <s v="FUM211406551"/>
    <s v="LVF0000002155"/>
    <x v="36"/>
    <s v="OBREMO BARCELONA GGCC"/>
    <s v="NUEVOS GC"/>
    <s v="WO0000002456948"/>
    <m/>
    <s v="2021-08-05 00:00"/>
    <n v="1001103170"/>
    <s v="2021-08"/>
  </r>
  <r>
    <s v="FUM211406554"/>
    <s v="LVF0000002155"/>
    <x v="36"/>
    <s v="OBREMO BARCELONA GGCC"/>
    <s v="NUEVOS GC"/>
    <s v="WO0000002552189"/>
    <m/>
    <s v="2021-07-15 00:00"/>
    <n v="1001103170"/>
    <s v="2021-07"/>
  </r>
  <r>
    <s v="FUM211406560"/>
    <s v="LVF0000002155"/>
    <x v="36"/>
    <s v="OBREMO BARCELONA GGCC"/>
    <s v="NUEVOS GC"/>
    <s v="WO0000002540770"/>
    <m/>
    <s v="2021-07-09 00:00"/>
    <n v="1001103170"/>
    <s v="2021-07"/>
  </r>
  <r>
    <s v="FUM211406561"/>
    <s v="LVF0000002155"/>
    <x v="36"/>
    <s v="OBREMO BARCELONA GGCC"/>
    <s v="NUEVOS GC"/>
    <s v="WO0000002627202"/>
    <m/>
    <s v="2021-09-01 00:00"/>
    <n v="1001103170"/>
    <s v="2021-09"/>
  </r>
  <r>
    <s v="FUM211406562"/>
    <s v="LVF0000002155"/>
    <x v="36"/>
    <s v="OBREMO BARCELONA GGCC"/>
    <s v="NUEVOS GC"/>
    <s v="WO0000002544780"/>
    <m/>
    <s v="2021-07-27 00:00"/>
    <n v="1001103170"/>
    <s v="2021-07"/>
  </r>
  <r>
    <s v="FUM211406563"/>
    <s v="LVF0000002155"/>
    <x v="36"/>
    <s v="OBREMO BARCELONA GGCC"/>
    <s v="NUEVOS GC"/>
    <s v="WO0000002530285"/>
    <m/>
    <s v="2021-07-09 00:00"/>
    <n v="1001103170"/>
    <s v="2021-07"/>
  </r>
  <r>
    <s v="FUM211406570"/>
    <s v="LVF0000002155"/>
    <x v="36"/>
    <s v="OBREMO BARCELONA GGCC"/>
    <s v="NUEVOS GC"/>
    <s v="WO0000002626133"/>
    <m/>
    <s v="2021-09-07 00:00"/>
    <n v="1001103170"/>
    <s v="2021-09"/>
  </r>
  <r>
    <s v="FUM211406571"/>
    <s v="LVF0000002155"/>
    <x v="36"/>
    <s v="OBREMO BARCELONA GGCC"/>
    <s v="NUEVOS GC"/>
    <s v="WO0000002544801"/>
    <m/>
    <s v="2021-07-22 00:00"/>
    <n v="1001103170"/>
    <s v="2021-07"/>
  </r>
  <r>
    <s v="FUM211406572"/>
    <s v="LVF0000002155"/>
    <x v="36"/>
    <s v="OBREMO BARCELONA GGCC"/>
    <s v="NUEVOS GC"/>
    <s v="WO0000002516873"/>
    <m/>
    <s v="2021-08-11 00:00"/>
    <n v="1001103170"/>
    <s v="2021-08"/>
  </r>
  <r>
    <s v="FUM211406577"/>
    <s v="LVF0000002155"/>
    <x v="36"/>
    <s v="OBREMO BARCELONA GGCC"/>
    <s v="NUEVOS GC"/>
    <s v="WO0000002544780"/>
    <m/>
    <s v="2021-07-27 00:00"/>
    <n v="1001103170"/>
    <s v="2021-07"/>
  </r>
  <r>
    <s v="FUM211406580"/>
    <s v="LVF0000002155"/>
    <x v="36"/>
    <s v="OBREMO BARCELONA GGCC"/>
    <s v="NUEVOS GC"/>
    <s v="WO0000002627202"/>
    <m/>
    <s v="2021-09-01 00:00"/>
    <n v="1001103170"/>
    <s v="2021-09"/>
  </r>
  <r>
    <s v="FUM211406581"/>
    <s v="LVF0000002155"/>
    <x v="36"/>
    <s v="OBREMO BARCELONA GGCC"/>
    <s v="NUEVOS GC"/>
    <s v="WO0000002517748"/>
    <m/>
    <s v="2021-07-13 00:00"/>
    <n v="1001103170"/>
    <s v="2021-07"/>
  </r>
  <r>
    <s v="FUM211406627"/>
    <s v="LVF0000002155"/>
    <x v="36"/>
    <s v="OBREMO BARCELONA GGCC"/>
    <s v="NUEVOS GC"/>
    <s v="WO0000002544797"/>
    <m/>
    <s v="2021-07-14 00:00"/>
    <n v="1001103170"/>
    <s v="2021-07"/>
  </r>
  <r>
    <s v="FUM211406628"/>
    <s v="LVF0000002155"/>
    <x v="36"/>
    <s v="OBREMO BARCELONA GGCC"/>
    <s v="NUEVOS GC"/>
    <s v="WO0000002552189"/>
    <m/>
    <s v="2021-07-15 00:00"/>
    <n v="1001103170"/>
    <s v="2021-07"/>
  </r>
  <r>
    <s v="FUM211406629"/>
    <s v="LVF0000002155"/>
    <x v="36"/>
    <s v="OBREMO BARCELONA GGCC"/>
    <s v="NUEVOS GC"/>
    <s v="WO0000002552189"/>
    <m/>
    <s v="2021-07-15 00:00"/>
    <n v="1001103170"/>
    <s v="2021-07"/>
  </r>
  <r>
    <s v="FUM211406630"/>
    <s v="LVF0000002155"/>
    <x v="36"/>
    <s v="OBREMO BARCELONA GGCC"/>
    <s v="NUEVOS GC"/>
    <s v="WO0000002627202"/>
    <m/>
    <s v="2021-09-01 00:00"/>
    <n v="1001103170"/>
    <s v="2021-09"/>
  </r>
  <r>
    <s v="FUM211406639"/>
    <s v="LVF0000002155"/>
    <x v="36"/>
    <s v="OBREMO BARCELONA GGCC"/>
    <s v="NUEVOS GC"/>
    <s v="WO0000002540770"/>
    <m/>
    <s v="2021-07-09 00:00"/>
    <n v="1001103170"/>
    <s v="2021-07"/>
  </r>
  <r>
    <s v="FUM211406661"/>
    <s v="LVF0000002155"/>
    <x v="36"/>
    <s v="OBREMO BARCELONA GGCC"/>
    <s v="NUEVOS GC"/>
    <s v="WO0000002544801"/>
    <m/>
    <s v="2021-07-22 00:00"/>
    <n v="1001103170"/>
    <s v="2021-07"/>
  </r>
  <r>
    <s v="FUM211406662"/>
    <s v="LVF0000002155"/>
    <x v="36"/>
    <s v="OBREMO BARCELONA GGCC"/>
    <s v="NUEVOS GC"/>
    <s v="WO0000002552189"/>
    <m/>
    <s v="2021-07-15 00:00"/>
    <n v="1001103170"/>
    <s v="2021-07"/>
  </r>
  <r>
    <s v="FUM211406663"/>
    <s v="LVF0000002155"/>
    <x v="36"/>
    <s v="OBREMO BARCELONA GGCC"/>
    <s v="NUEVOS GC"/>
    <s v="WO0000002516873"/>
    <m/>
    <s v="2021-08-11 00:00"/>
    <n v="1001103170"/>
    <s v="2021-08"/>
  </r>
  <r>
    <s v="FUM211406664"/>
    <s v="LVF0000002155"/>
    <x v="36"/>
    <s v="OBREMO BARCELONA GGCC"/>
    <s v="NUEVOS GC"/>
    <s v="WO0000002627202"/>
    <m/>
    <s v="2021-09-01 00:00"/>
    <n v="1001103170"/>
    <s v="2021-09"/>
  </r>
  <r>
    <s v="FUM211406665"/>
    <s v="LVF0000002155"/>
    <x v="36"/>
    <s v="OBREMO BARCELONA GGCC"/>
    <s v="NUEVOS GC"/>
    <s v="WO0000002584792"/>
    <m/>
    <s v="2021-07-28 00:00"/>
    <n v="1001103170"/>
    <s v="2021-07"/>
  </r>
  <r>
    <s v="FUM211406666"/>
    <s v="LVF0000002155"/>
    <x v="36"/>
    <s v="OBREMO BARCELONA GGCC"/>
    <s v="NUEVOS GC"/>
    <s v="WO0000002544801"/>
    <m/>
    <s v="2021-07-22 00:00"/>
    <n v="1001103170"/>
    <s v="2021-07"/>
  </r>
  <r>
    <s v="FUM211406671"/>
    <s v="LVF0000002155"/>
    <x v="36"/>
    <s v="OBREMO BARCELONA GGCC"/>
    <s v="NUEVOS GC"/>
    <s v="WO0000002544780"/>
    <m/>
    <s v="2021-07-27 00:00"/>
    <n v="1001103170"/>
    <s v="2021-07"/>
  </r>
  <r>
    <s v="FUM211406672"/>
    <s v="LVF0000002155"/>
    <x v="36"/>
    <s v="OBREMO BARCELONA GGCC"/>
    <s v="NUEVOS GC"/>
    <s v="WO0000002626133"/>
    <m/>
    <s v="2021-09-07 00:00"/>
    <n v="1001103170"/>
    <s v="2021-09"/>
  </r>
  <r>
    <s v="FUM211406677"/>
    <s v="LVF0000002155"/>
    <x v="36"/>
    <s v="OBREMO BARCELONA GGCC"/>
    <s v="NUEVOS GC"/>
    <s v="WO0000002627202"/>
    <m/>
    <s v="2021-09-01 00:00"/>
    <n v="1001103170"/>
    <s v="2021-09"/>
  </r>
  <r>
    <s v="FUM211406678"/>
    <s v="LVF0000002155"/>
    <x v="36"/>
    <s v="OBREMO BARCELONA GGCC"/>
    <s v="NUEVOS GC"/>
    <s v="WO0000002544797"/>
    <m/>
    <s v="2021-07-14 00:00"/>
    <n v="1001103170"/>
    <s v="2021-07"/>
  </r>
  <r>
    <s v="FUM211406679"/>
    <s v="LVF0000002155"/>
    <x v="36"/>
    <s v="OBREMO BARCELONA GGCC"/>
    <s v="NUEVOS GC"/>
    <s v="WO0000002517069"/>
    <m/>
    <s v="2021-07-06 00:00"/>
    <n v="1001103170"/>
    <s v="2021-07"/>
  </r>
  <r>
    <s v="FUM211406680"/>
    <s v="LVF0000002155"/>
    <x v="36"/>
    <s v="OBREMO BARCELONA GGCC"/>
    <s v="NUEVOS GC"/>
    <s v="WO0000002544801"/>
    <m/>
    <s v="2021-07-22 00:00"/>
    <n v="1001103170"/>
    <s v="2021-07"/>
  </r>
  <r>
    <s v="FUM211406681"/>
    <s v="LVF0000002155"/>
    <x v="36"/>
    <s v="OBREMO BARCELONA GGCC"/>
    <s v="NUEVOS GC"/>
    <s v="WO0000002544780"/>
    <m/>
    <s v="2021-07-27 00:00"/>
    <n v="1001103170"/>
    <s v="2021-07"/>
  </r>
  <r>
    <s v="FUM211406682"/>
    <s v="LVF0000002155"/>
    <x v="36"/>
    <s v="OBREMO BARCELONA GGCC"/>
    <s v="NUEVOS GC"/>
    <s v="WO0000002552189"/>
    <m/>
    <s v="2021-07-15 00:00"/>
    <n v="1001103170"/>
    <s v="2021-07"/>
  </r>
  <r>
    <s v="FUM211406683"/>
    <s v="LVF0000002155"/>
    <x v="36"/>
    <s v="OBREMO BARCELONA GGCC"/>
    <s v="NUEVOS GC"/>
    <s v="WO0000002584792"/>
    <m/>
    <s v="2021-07-28 00:00"/>
    <n v="1001103170"/>
    <s v="2021-07"/>
  </r>
  <r>
    <s v="FUM211406684"/>
    <s v="LVF0000002155"/>
    <x v="36"/>
    <s v="OBREMO BARCELONA GGCC"/>
    <s v="NUEVOS GC"/>
    <s v="WO0000002544801"/>
    <m/>
    <s v="2021-07-22 00:00"/>
    <n v="1001103170"/>
    <s v="2021-07"/>
  </r>
  <r>
    <s v="FUM211406685"/>
    <s v="LVF0000002155"/>
    <x v="36"/>
    <s v="OBREMO BARCELONA GGCC"/>
    <s v="NUEVOS GC"/>
    <s v="WO0000002517069"/>
    <m/>
    <s v="2021-07-06 00:00"/>
    <n v="1001103170"/>
    <s v="2021-07"/>
  </r>
  <r>
    <s v="FUM211406686"/>
    <s v="LVF0000002155"/>
    <x v="36"/>
    <s v="OBREMO BARCELONA GGCC"/>
    <s v="NUEVOS GC"/>
    <s v="WO0000002544780"/>
    <m/>
    <s v="2021-07-27 00:00"/>
    <n v="1001103170"/>
    <s v="2021-07"/>
  </r>
  <r>
    <s v="FUM211406687"/>
    <s v="LVF0000002155"/>
    <x v="36"/>
    <s v="OBREMO BARCELONA GGCC"/>
    <s v="NUEVOS GC"/>
    <s v="WO0000002544801"/>
    <m/>
    <s v="2021-07-22 00:00"/>
    <n v="1001103170"/>
    <s v="2021-07"/>
  </r>
  <r>
    <s v="FUM211406688"/>
    <s v="LVF0000002155"/>
    <x v="36"/>
    <s v="OBREMO BARCELONA GGCC"/>
    <s v="NUEVOS GC"/>
    <s v="WO0000002252159"/>
    <m/>
    <s v="2021-07-12 00:00"/>
    <n v="1001103170"/>
    <s v="2021-07"/>
  </r>
  <r>
    <s v="FUM211406689"/>
    <s v="LVF0000002155"/>
    <x v="36"/>
    <s v="OBREMO BARCELONA GGCC"/>
    <s v="NUEVOS GC"/>
    <s v="WO0000002409339"/>
    <m/>
    <s v="2021-07-05 00:00"/>
    <n v="1001103170"/>
    <s v="2021-07"/>
  </r>
  <r>
    <s v="FUM211406690"/>
    <s v="LVF0000002155"/>
    <x v="36"/>
    <s v="OBREMO BARCELONA GGCC"/>
    <s v="NUEVOS GC"/>
    <s v="WO0000002517748"/>
    <m/>
    <s v="2021-07-13 00:00"/>
    <n v="1001103170"/>
    <s v="2021-07"/>
  </r>
  <r>
    <s v="FUM211406692"/>
    <s v="LVF0000002155"/>
    <x v="36"/>
    <s v="OBREMO BARCELONA GGCC"/>
    <s v="NUEVOS GC"/>
    <s v="WO0000002530285"/>
    <m/>
    <s v="2021-07-09 00:00"/>
    <n v="1001103170"/>
    <s v="2021-07"/>
  </r>
  <r>
    <s v="FUM211406693"/>
    <s v="LVF0000002155"/>
    <x v="36"/>
    <s v="OBREMO BARCELONA GGCC"/>
    <s v="NUEVOS GC"/>
    <s v="WO0000002456948"/>
    <m/>
    <s v="2021-08-05 00:00"/>
    <n v="1001103170"/>
    <s v="2021-08"/>
  </r>
  <r>
    <s v="FUM211406694"/>
    <s v="LVF0000002155"/>
    <x v="36"/>
    <s v="OBREMO BARCELONA GGCC"/>
    <s v="NUEVOS GC"/>
    <s v="WO0000002521853"/>
    <m/>
    <s v="2021-08-02 00:00"/>
    <n v="1001103170"/>
    <s v="2021-08"/>
  </r>
  <r>
    <s v="FUM211406695"/>
    <s v="LVF0000002155"/>
    <x v="36"/>
    <s v="OBREMO BARCELONA GGCC"/>
    <s v="NUEVOS GC"/>
    <s v="WO0000002544780"/>
    <m/>
    <s v="2021-07-27 00:00"/>
    <n v="1001103170"/>
    <s v="2021-07"/>
  </r>
  <r>
    <s v="FUM211406696"/>
    <s v="LVF0000002155"/>
    <x v="36"/>
    <s v="OBREMO BARCELONA GGCC"/>
    <s v="NUEVOS GC"/>
    <s v="WO0000002544797"/>
    <m/>
    <s v="2021-07-14 00:00"/>
    <n v="1001103170"/>
    <s v="2021-07"/>
  </r>
  <r>
    <s v="FUM211406697"/>
    <s v="LVF0000002155"/>
    <x v="36"/>
    <s v="OBREMO BARCELONA GGCC"/>
    <s v="NUEVOS GC"/>
    <s v="WO0000002572787"/>
    <m/>
    <s v="2021-07-13 00:00"/>
    <n v="1001103170"/>
    <s v="2021-07"/>
  </r>
  <r>
    <s v="FUM211406698"/>
    <s v="LVF0000002155"/>
    <x v="36"/>
    <s v="OBREMO BARCELONA GGCC"/>
    <s v="NUEVOS GC"/>
    <s v="WO0000002627202"/>
    <m/>
    <s v="2021-09-01 00:00"/>
    <n v="1001103170"/>
    <s v="2021-09"/>
  </r>
  <r>
    <s v="FUM211406723"/>
    <s v="LVF0000002155"/>
    <x v="36"/>
    <s v="OBREMO BARCELONA GGCC"/>
    <s v="NUEVOS GC"/>
    <s v="WO0000002517217"/>
    <m/>
    <s v="2021-07-02 00:00"/>
    <n v="1001103170"/>
    <s v="2021-07"/>
  </r>
  <r>
    <s v="FUM211406724"/>
    <s v="LVF0000002155"/>
    <x v="36"/>
    <s v="OBREMO BARCELONA GGCC"/>
    <s v="NUEVOS GC"/>
    <s v="WO0000002495070"/>
    <m/>
    <s v="2021-08-03 00:00"/>
    <n v="1001103170"/>
    <s v="2021-08"/>
  </r>
  <r>
    <s v="FUM211406922"/>
    <s v="LVF0000002155"/>
    <x v="36"/>
    <s v="OBREMO BARCELONA GGCC"/>
    <s v="NUEVOS GC"/>
    <s v="WO0000002456948"/>
    <m/>
    <s v="2021-08-05 00:00"/>
    <n v="1001103170"/>
    <s v="2021-08"/>
  </r>
  <r>
    <s v="FUM211407041"/>
    <s v="LVF0000002155"/>
    <x v="36"/>
    <s v="OBREMO BARCELONA GGCC"/>
    <s v="NUEVOS GC"/>
    <s v="WO0000002456948"/>
    <m/>
    <s v="2021-08-05 00:00"/>
    <n v="1001103170"/>
    <s v="2021-08"/>
  </r>
  <r>
    <s v="FUM211407046"/>
    <s v="LVF0000002155"/>
    <x v="36"/>
    <s v="OBREMO BARCELONA GGCC"/>
    <s v="NUEVOS GC"/>
    <s v="WO0000002544780"/>
    <m/>
    <s v="2021-07-27 00:00"/>
    <n v="1001103170"/>
    <s v="2021-07"/>
  </r>
  <r>
    <s v="FUM212027223"/>
    <s v="LVF0000002155"/>
    <x v="36"/>
    <s v="OBREMO BARCELONA GGCC"/>
    <s v="NUEVOS GC"/>
    <s v="WO0000002305070"/>
    <m/>
    <s v="2021-06-30 00:00"/>
    <n v="1001103170"/>
    <s v="2021-06"/>
  </r>
  <r>
    <s v="FUM212027224"/>
    <s v="LVF0000002155"/>
    <x v="36"/>
    <s v="OBREMO BARCELONA GGCC"/>
    <s v="NUEVOS GC"/>
    <s v="WO0000002514811"/>
    <m/>
    <s v="2021-09-22 00:00"/>
    <n v="1001103170"/>
    <s v="2021-09"/>
  </r>
  <r>
    <s v="FUM212027225"/>
    <s v="LVF0000002155"/>
    <x v="36"/>
    <s v="OBREMO BARCELONA GGCC"/>
    <s v="NUEVOS GC"/>
    <s v="WO0000002517217"/>
    <m/>
    <s v="2021-07-02 00:00"/>
    <n v="1001103170"/>
    <s v="2021-07"/>
  </r>
  <r>
    <s v="FUM212027226"/>
    <s v="LVF0000002155"/>
    <x v="36"/>
    <s v="OBREMO BARCELONA GGCC"/>
    <s v="NUEVOS GC"/>
    <s v="WO0000002544797"/>
    <m/>
    <s v="2021-07-14 00:00"/>
    <n v="1001103170"/>
    <s v="2021-07"/>
  </r>
  <r>
    <s v="FUM212027229"/>
    <s v="LVF0000002155"/>
    <x v="36"/>
    <s v="OBREMO BARCELONA GGCC"/>
    <s v="NUEVOS GC"/>
    <s v="WO0000002456948"/>
    <m/>
    <s v="2021-08-05 00:00"/>
    <n v="1001103170"/>
    <s v="2021-08"/>
  </r>
  <r>
    <s v="FUM212027230"/>
    <s v="LVF0000002155"/>
    <x v="36"/>
    <s v="OBREMO BARCELONA GGCC"/>
    <s v="NUEVOS GC"/>
    <s v="WO0000002627202"/>
    <m/>
    <s v="2021-09-01 00:00"/>
    <n v="1001103170"/>
    <s v="2021-09"/>
  </r>
  <r>
    <s v="FUM212027232"/>
    <s v="LVF0000002155"/>
    <x v="36"/>
    <s v="OBREMO BARCELONA GGCC"/>
    <s v="NUEVOS GC"/>
    <s v="WO0000002544801"/>
    <m/>
    <s v="2021-07-22 00:00"/>
    <n v="1001103170"/>
    <s v="2021-07"/>
  </r>
  <r>
    <s v="FUM212027234"/>
    <s v="LVF0000002155"/>
    <x v="36"/>
    <s v="OBREMO BARCELONA GGCC"/>
    <s v="NUEVOS GC"/>
    <s v="WO0000002456948"/>
    <m/>
    <s v="2021-08-05 00:00"/>
    <n v="1001103170"/>
    <s v="2021-08"/>
  </r>
  <r>
    <s v="FUM212027237"/>
    <s v="LVF0000002155"/>
    <x v="36"/>
    <s v="OBREMO BARCELONA GGCC"/>
    <s v="NUEVOS GC"/>
    <s v="WO0000002495070"/>
    <m/>
    <s v="2021-08-03 00:00"/>
    <n v="1001103170"/>
    <s v="2021-08"/>
  </r>
  <r>
    <s v="FUM212027239"/>
    <s v="LVF0000002155"/>
    <x v="36"/>
    <s v="OBREMO BARCELONA GGCC"/>
    <s v="NUEVOS GC"/>
    <s v="WO0000002544801"/>
    <m/>
    <s v="2021-07-22 00:00"/>
    <n v="1001103170"/>
    <s v="2021-07"/>
  </r>
  <r>
    <s v="FUM212027240"/>
    <s v="LVF0000002155"/>
    <x v="36"/>
    <s v="OBREMO BARCELONA GGCC"/>
    <s v="NUEVOS GC"/>
    <s v="WO0000002626133"/>
    <m/>
    <s v="2021-09-07 00:00"/>
    <n v="1001103170"/>
    <s v="2021-09"/>
  </r>
  <r>
    <s v="FUM212027243"/>
    <s v="LVF0000002155"/>
    <x v="36"/>
    <s v="OBREMO BARCELONA GGCC"/>
    <s v="NUEVOS GC"/>
    <s v="WO0000002456948"/>
    <m/>
    <s v="2021-08-05 00:00"/>
    <n v="1001103170"/>
    <s v="2021-08"/>
  </r>
  <r>
    <s v="FUM212027244"/>
    <s v="LVF0000002155"/>
    <x v="36"/>
    <s v="OBREMO BARCELONA GGCC"/>
    <s v="NUEVOS GC"/>
    <s v="WO0000002627202"/>
    <m/>
    <s v="2021-09-01 00:00"/>
    <n v="1001103170"/>
    <s v="2021-09"/>
  </r>
  <r>
    <s v="FUM212027245"/>
    <s v="LVF0000002155"/>
    <x v="36"/>
    <s v="OBREMO BARCELONA GGCC"/>
    <s v="NUEVOS GC"/>
    <s v="WO0000002544801"/>
    <m/>
    <s v="2021-07-22 00:00"/>
    <n v="1001103170"/>
    <s v="2021-07"/>
  </r>
  <r>
    <s v="FUM212027247"/>
    <s v="LVF0000002155"/>
    <x v="36"/>
    <s v="OBREMO BARCELONA GGCC"/>
    <s v="NUEVOS GC"/>
    <s v="WO0000002552189"/>
    <m/>
    <s v="2021-07-15 00:00"/>
    <n v="1001103170"/>
    <s v="2021-07"/>
  </r>
  <r>
    <s v="FUM212027249"/>
    <s v="LVF0000002155"/>
    <x v="36"/>
    <s v="OBREMO BARCELONA GGCC"/>
    <s v="NUEVOS GC"/>
    <s v="WO0000002580037"/>
    <m/>
    <s v="2021-07-14 00:00"/>
    <n v="1001103170"/>
    <s v="2021-07"/>
  </r>
  <r>
    <s v="FUM212027252"/>
    <s v="LVF0000002155"/>
    <x v="36"/>
    <s v="OBREMO BARCELONA GGCC"/>
    <s v="NUEVOS GC"/>
    <s v="WO0000002544801"/>
    <m/>
    <s v="2021-07-22 00:00"/>
    <n v="1001103170"/>
    <s v="2021-07"/>
  </r>
  <r>
    <s v="FUM212027257"/>
    <s v="LVF0000002155"/>
    <x v="36"/>
    <s v="OBREMO BARCELONA GGCC"/>
    <s v="NUEVOS GC"/>
    <s v="WO0000002584792"/>
    <m/>
    <s v="2021-07-28 00:00"/>
    <n v="1001103170"/>
    <s v="2021-07"/>
  </r>
  <r>
    <s v="FUM212027258"/>
    <s v="LVF0000002155"/>
    <x v="36"/>
    <s v="OBREMO BARCELONA GGCC"/>
    <s v="NUEVOS GC"/>
    <s v="WO0000002624453"/>
    <m/>
    <s v="2021-09-10 00:00"/>
    <n v="1001103170"/>
    <s v="2021-09"/>
  </r>
  <r>
    <s v="FUM212027259"/>
    <s v="LVF0000002155"/>
    <x v="36"/>
    <s v="OBREMO BARCELONA GGCC"/>
    <s v="NUEVOS GC"/>
    <s v="WO0000002605741"/>
    <m/>
    <s v="2021-08-06 00:00"/>
    <n v="1001103170"/>
    <s v="2021-08"/>
  </r>
  <r>
    <s v="FUM212027262"/>
    <s v="LVF0000002155"/>
    <x v="36"/>
    <s v="OBREMO BARCELONA GGCC"/>
    <s v="NUEVOS GC"/>
    <s v="WO0000002544801"/>
    <m/>
    <s v="2021-07-22 00:00"/>
    <n v="1001103170"/>
    <s v="2021-07"/>
  </r>
  <r>
    <s v="FUM212027263"/>
    <s v="LVF0000002155"/>
    <x v="36"/>
    <s v="OBREMO BARCELONA GGCC"/>
    <s v="NUEVOS GC"/>
    <s v="WO0000002572787"/>
    <m/>
    <s v="2021-07-13 00:00"/>
    <n v="1001103170"/>
    <s v="2021-07"/>
  </r>
  <r>
    <s v="FUM212027267"/>
    <s v="LVF0000002155"/>
    <x v="36"/>
    <s v="OBREMO BARCELONA GGCC"/>
    <s v="NUEVOS GC"/>
    <s v="WO0000002572787"/>
    <m/>
    <s v="2021-07-13 00:00"/>
    <n v="1001103170"/>
    <s v="2021-07"/>
  </r>
  <r>
    <s v="FUM212027268"/>
    <s v="LVF0000002155"/>
    <x v="36"/>
    <s v="OBREMO BARCELONA GGCC"/>
    <s v="NUEVOS GC"/>
    <s v="WO0000002554115"/>
    <m/>
    <s v="2021-07-07 00:00"/>
    <n v="1001103170"/>
    <s v="2021-07"/>
  </r>
  <r>
    <s v="FUM212027269"/>
    <s v="LVF0000002155"/>
    <x v="36"/>
    <s v="OBREMO BARCELONA GGCC"/>
    <s v="NUEVOS GC"/>
    <s v="WO0000002521853"/>
    <m/>
    <s v="2021-08-02 00:00"/>
    <n v="1001103170"/>
    <s v="2021-08"/>
  </r>
  <r>
    <s v="FUM212027270"/>
    <s v="LVF0000002155"/>
    <x v="36"/>
    <s v="OBREMO BARCELONA GGCC"/>
    <s v="NUEVOS GC"/>
    <s v="WO0000002517749"/>
    <m/>
    <s v="2021-07-07 00:00"/>
    <n v="1001103170"/>
    <s v="2021-07"/>
  </r>
  <r>
    <s v="FUM212027271"/>
    <s v="LVF0000002155"/>
    <x v="36"/>
    <s v="OBREMO BARCELONA GGCC"/>
    <s v="NUEVOS GC"/>
    <s v="WO0000002544780"/>
    <m/>
    <s v="2021-07-27 00:00"/>
    <n v="1001103170"/>
    <s v="2021-07"/>
  </r>
  <r>
    <s v="FUM212027272"/>
    <s v="LVF0000002155"/>
    <x v="36"/>
    <s v="OBREMO BARCELONA GGCC"/>
    <s v="NUEVOS GC"/>
    <s v="WO0000002544780"/>
    <m/>
    <s v="2021-07-27 00:00"/>
    <n v="1001103170"/>
    <s v="2021-07"/>
  </r>
  <r>
    <s v="FUM212027273"/>
    <s v="LVF0000002155"/>
    <x v="36"/>
    <s v="OBREMO BARCELONA GGCC"/>
    <s v="NUEVOS GC"/>
    <s v="WO0000002627202"/>
    <m/>
    <s v="2021-09-01 00:00"/>
    <n v="1001103170"/>
    <s v="2021-09"/>
  </r>
  <r>
    <s v="FUM212027274"/>
    <s v="LVF0000002155"/>
    <x v="36"/>
    <s v="OBREMO BARCELONA GGCC"/>
    <s v="NUEVOS GC"/>
    <s v="WO0000002544801"/>
    <m/>
    <s v="2021-07-22 00:00"/>
    <n v="1001103170"/>
    <s v="2021-07"/>
  </r>
  <r>
    <s v="FUM212027277"/>
    <s v="LVF0000002155"/>
    <x v="36"/>
    <s v="OBREMO BARCELONA GGCC"/>
    <s v="NUEVOS GC"/>
    <s v="WO0000002552189"/>
    <m/>
    <s v="2021-07-15 00:00"/>
    <n v="1001103170"/>
    <s v="2021-07"/>
  </r>
  <r>
    <s v="FUM212027280"/>
    <s v="LVF0000002155"/>
    <x v="36"/>
    <s v="OBREMO BARCELONA GGCC"/>
    <s v="NUEVOS GC"/>
    <s v="WO0000002544801"/>
    <m/>
    <s v="2021-07-22 00:00"/>
    <n v="1001103170"/>
    <s v="2021-07"/>
  </r>
  <r>
    <s v="FUM212027284"/>
    <s v="LVF0000002155"/>
    <x v="36"/>
    <s v="OBREMO BARCELONA GGCC"/>
    <s v="NUEVOS GC"/>
    <s v="WO0000002456948"/>
    <m/>
    <s v="2021-08-05 00:00"/>
    <n v="1001103170"/>
    <s v="2021-08"/>
  </r>
  <r>
    <s v="FUM212027288"/>
    <s v="LVF0000002155"/>
    <x v="36"/>
    <s v="OBREMO BARCELONA GGCC"/>
    <s v="NUEVOS GC"/>
    <s v="WO0000002609998"/>
    <m/>
    <s v="2021-08-02 00:00"/>
    <n v="1001103170"/>
    <s v="2021-08"/>
  </r>
  <r>
    <s v="FUM212027293"/>
    <s v="LVF0000002155"/>
    <x v="36"/>
    <s v="OBREMO BARCELONA GGCC"/>
    <s v="NUEVOS GC"/>
    <s v="WO0000002517749"/>
    <m/>
    <s v="2021-07-07 00:00"/>
    <n v="1001103170"/>
    <s v="2021-07"/>
  </r>
  <r>
    <s v="FUM212027295"/>
    <s v="LVF0000002155"/>
    <x v="36"/>
    <s v="OBREMO BARCELONA GGCC"/>
    <s v="NUEVOS GC"/>
    <s v="WO0000002544801"/>
    <m/>
    <s v="2021-07-22 00:00"/>
    <n v="1001103170"/>
    <s v="2021-07"/>
  </r>
  <r>
    <s v="FUM212027298"/>
    <s v="LVF0000002155"/>
    <x v="36"/>
    <s v="OBREMO BARCELONA GGCC"/>
    <s v="NUEVOS GC"/>
    <s v="WO0000002530285"/>
    <m/>
    <s v="2021-07-09 00:00"/>
    <n v="1001103170"/>
    <s v="2021-07"/>
  </r>
  <r>
    <s v="FUM212027317"/>
    <s v="LVF0000002155"/>
    <x v="36"/>
    <s v="OBREMO BARCELONA GGCC"/>
    <s v="NUEVOS GC"/>
    <s v="WO0000002252155"/>
    <m/>
    <s v="2021-07-01 00:00"/>
    <n v="1001103170"/>
    <s v="2021-07"/>
  </r>
  <r>
    <s v="FUM212027318"/>
    <s v="LVF0000002155"/>
    <x v="36"/>
    <s v="OBREMO BARCELONA GGCC"/>
    <s v="NUEVOS GC"/>
    <s v="WO0000002943770E"/>
    <m/>
    <s v="2022-05-18 00:00"/>
    <n v="3692665"/>
    <s v="2022-05"/>
  </r>
  <r>
    <s v="FUM212027322"/>
    <s v="LVF0000002155"/>
    <x v="36"/>
    <s v="OBREMO BARCELONA GGCC"/>
    <s v="NUEVOS GC"/>
    <s v="WO0000002909556"/>
    <m/>
    <s v="2022-04-05 00:00"/>
    <n v="1001113231"/>
    <s v="2022-04"/>
  </r>
  <r>
    <s v="FUM212027323"/>
    <s v="LVF0000002155"/>
    <x v="36"/>
    <s v="OBREMO BARCELONA GGCC"/>
    <s v="NUEVOS GC"/>
    <s v="WO0000002889568"/>
    <m/>
    <s v="2022-04-05 00:00"/>
    <n v="1001113231"/>
    <s v="2022-04"/>
  </r>
  <r>
    <s v="FUM212027343"/>
    <s v="LVF0000002155"/>
    <x v="36"/>
    <s v="OBREMO BARCELONA GGCC"/>
    <s v="NUEVOS GC"/>
    <s v="WO0000002909165"/>
    <m/>
    <s v="2022-04-05 00:00"/>
    <s v="CCF_000437"/>
    <s v="2022-04"/>
  </r>
  <r>
    <s v="FUM212027344"/>
    <s v="LVF0000002155"/>
    <x v="36"/>
    <s v="OBREMO BARCELONA GGCC"/>
    <s v="NUEVOS GC"/>
    <s v="WO0000002923953"/>
    <m/>
    <s v="2022-04-07 00:00"/>
    <n v="1001113231"/>
    <s v="2022-04"/>
  </r>
  <r>
    <s v="FUM212027345"/>
    <s v="LVF0000002155"/>
    <x v="36"/>
    <s v="OBREMO BARCELONA GGCC"/>
    <s v="NUEVOS GC"/>
    <s v="WO0000002867947"/>
    <m/>
    <s v="2022-03-30 00:00"/>
    <n v="1001113231"/>
    <s v="2022-03"/>
  </r>
  <r>
    <s v="FUM212027347"/>
    <s v="LVF0000002155"/>
    <x v="36"/>
    <s v="OBREMO BARCELONA GGCC"/>
    <s v="NUEVOS GC"/>
    <s v="WO0000002880020"/>
    <m/>
    <s v="2022-03-17 00:00"/>
    <n v="1001113231"/>
    <s v="2022-03"/>
  </r>
  <r>
    <s v="FUM212027348"/>
    <s v="LVF0000002155"/>
    <x v="36"/>
    <s v="OBREMO BARCELONA GGCC"/>
    <s v="NUEVOS GC"/>
    <s v="WO0000002867947"/>
    <m/>
    <s v="2022-04-07 00:00"/>
    <n v="1001113231"/>
    <s v="2022-04"/>
  </r>
  <r>
    <s v="FUM212027349"/>
    <s v="LVF0000002155"/>
    <x v="36"/>
    <s v="OBREMO BARCELONA GGCC"/>
    <s v="NUEVOS GC"/>
    <s v="WO0000002889568"/>
    <m/>
    <s v="2022-04-05 00:00"/>
    <n v="1001113231"/>
    <s v="2022-04"/>
  </r>
  <r>
    <s v="FUM212027377"/>
    <s v="LVF0000002155"/>
    <x v="36"/>
    <s v="OBREMO BARCELONA GGCC"/>
    <s v="NUEVOS GC"/>
    <s v="WO0000002889568"/>
    <m/>
    <s v="2022-04-05 00:00"/>
    <n v="1001113231"/>
    <s v="2022-04"/>
  </r>
  <r>
    <s v="FUM212027378"/>
    <s v="LVF0000002155"/>
    <x v="36"/>
    <s v="OBREMO BARCELONA GGCC"/>
    <s v="NUEVOS GC"/>
    <s v="WO0000002868205"/>
    <m/>
    <s v="2022-03-08 00:00"/>
    <n v="1001113231"/>
    <s v="2022-03"/>
  </r>
  <r>
    <s v="FUM212027393"/>
    <s v="LVF0000002155"/>
    <x v="36"/>
    <s v="OBREMO BARCELONA GGCC"/>
    <s v="NUEVOS GC"/>
    <s v="WO0000002880020"/>
    <m/>
    <s v="2022-03-17 00:00"/>
    <n v="1001113231"/>
    <s v="2022-03"/>
  </r>
  <r>
    <s v="FUM212027396"/>
    <s v="LVF0000002155"/>
    <x v="36"/>
    <s v="OBREMO BARCELONA GGCC"/>
    <s v="NUEVOS GC"/>
    <s v="WO0000002876481"/>
    <m/>
    <s v="2022-03-11 00:00"/>
    <n v="1001113231"/>
    <s v="2022-03"/>
  </r>
  <r>
    <s v="FUM212027474"/>
    <s v="LVF0000002155"/>
    <x v="36"/>
    <s v="OBREMO BARCELONA GGCC"/>
    <s v="NUEVOS GC"/>
    <s v="WO0000002909556"/>
    <m/>
    <s v="2022-04-05 00:00"/>
    <n v="1001113231"/>
    <s v="2022-04"/>
  </r>
  <r>
    <s v="FUM212027477"/>
    <s v="LVF0000002155"/>
    <x v="36"/>
    <s v="OBREMO BARCELONA GGCC"/>
    <s v="NUEVOS GC"/>
    <s v="WO0000002955746"/>
    <m/>
    <s v="2022-05-17 00:00"/>
    <n v="3692665"/>
    <s v="2022-05"/>
  </r>
  <r>
    <s v="FUM212027482"/>
    <s v="LVF0000002155"/>
    <x v="36"/>
    <s v="OBREMO BARCELONA GGCC"/>
    <s v="NUEVOS GC"/>
    <s v="WO0000002867947"/>
    <m/>
    <s v="2022-03-30 00:00"/>
    <n v="1001113231"/>
    <s v="2022-03"/>
  </r>
  <r>
    <s v="FUM212027484"/>
    <s v="LVF0000002155"/>
    <x v="36"/>
    <s v="OBREMO BARCELONA GGCC"/>
    <s v="NUEVOS GC"/>
    <s v="WO0000002903671"/>
    <m/>
    <s v="2022-03-30 00:00"/>
    <n v="1001113231"/>
    <s v="2022-03"/>
  </r>
  <r>
    <s v="FUM212027485"/>
    <s v="LVF0000002155"/>
    <x v="36"/>
    <s v="OBREMO BARCELONA GGCC"/>
    <s v="NUEVOS GC"/>
    <s v="WO0000002889568"/>
    <m/>
    <s v="2022-04-05 00:00"/>
    <n v="1001113231"/>
    <s v="2022-04"/>
  </r>
  <r>
    <s v="FUM212027505"/>
    <s v="LVF0000002155"/>
    <x v="36"/>
    <s v="OBREMO BARCELONA GGCC"/>
    <s v="NUEVOS GC"/>
    <s v="WO0000002867947"/>
    <m/>
    <s v="2022-03-30 00:00"/>
    <n v="1001113231"/>
    <s v="2022-03"/>
  </r>
  <r>
    <s v="FUM212027510"/>
    <s v="LVF0000002155"/>
    <x v="36"/>
    <s v="OBREMO BARCELONA GGCC"/>
    <s v="NUEVOS GC"/>
    <s v="WO0000002912285"/>
    <m/>
    <s v="2022-04-06 00:00"/>
    <n v="1001113231"/>
    <s v="2022-04"/>
  </r>
  <r>
    <s v="FUM212027589"/>
    <s v="LVF0000002155"/>
    <x v="36"/>
    <s v="OBREMO BARCELONA GGCC"/>
    <s v="NUEVOS GC"/>
    <s v="WO0000002759781"/>
    <m/>
    <s v="2022-03-10 00:00"/>
    <n v="1001113231"/>
    <s v="2022-03"/>
  </r>
  <r>
    <s v="FUM212027592"/>
    <s v="LVF0000002155"/>
    <x v="36"/>
    <s v="OBREMO BARCELONA GGCC"/>
    <s v="NUEVOS GC"/>
    <s v="WO0000002891129"/>
    <m/>
    <s v="2022-05-23 00:00"/>
    <n v="3692665"/>
    <s v="2022-05"/>
  </r>
  <r>
    <s v="FUM212214027"/>
    <s v="LVF0000002155"/>
    <x v="36"/>
    <s v="OBREMO BARCELONA GGCC"/>
    <s v="NUEVOS GC"/>
    <s v="WO0000002889568"/>
    <m/>
    <s v="2022-04-05 00:00"/>
    <n v="1001113231"/>
    <s v="2022-04"/>
  </r>
  <r>
    <s v="FUM212214028"/>
    <s v="LVF0000002155"/>
    <x v="36"/>
    <s v="OBREMO BARCELONA GGCC"/>
    <s v="NUEVOS GC"/>
    <s v="WO0000002844099"/>
    <m/>
    <s v="2022-03-10 00:00"/>
    <n v="1001113231"/>
    <s v="2022-03"/>
  </r>
  <r>
    <s v="FUM212214029"/>
    <s v="LVF0000002155"/>
    <x v="36"/>
    <s v="OBREMO BARCELONA GGCC"/>
    <s v="NUEVOS GC"/>
    <s v="WO0000002868205"/>
    <m/>
    <s v="2022-03-08 00:00"/>
    <n v="1001113231"/>
    <s v="2022-03"/>
  </r>
  <r>
    <s v="FUM212214030"/>
    <s v="LVF0000002155"/>
    <x v="36"/>
    <s v="OBREMO BARCELONA GGCC"/>
    <s v="NUEVOS GC"/>
    <s v="WO0000002912187"/>
    <m/>
    <s v="2022-04-19 00:00"/>
    <n v="1001113231"/>
    <s v="2022-04"/>
  </r>
  <r>
    <s v="FUM212214035"/>
    <s v="LVF0000002155"/>
    <x v="36"/>
    <s v="OBREMO BARCELONA GGCC"/>
    <s v="NUEVOS GC"/>
    <s v="WO0000002943802E"/>
    <m/>
    <s v="2022-05-19 00:00"/>
    <n v="3692665"/>
    <s v="2022-05"/>
  </r>
  <r>
    <s v="FUM212214036"/>
    <s v="LVF0000002155"/>
    <x v="36"/>
    <s v="OBREMO BARCELONA GGCC"/>
    <s v="NUEVOS GC"/>
    <s v="WO0000002909556"/>
    <m/>
    <s v="2022-04-05 00:00"/>
    <n v="1001113231"/>
    <s v="2022-04"/>
  </r>
  <r>
    <s v="FUM212214093"/>
    <s v="LVF0000002155"/>
    <x v="36"/>
    <s v="OBREMO BARCELONA GGCC"/>
    <s v="NUEVOS GC"/>
    <s v="WO0000002899368"/>
    <m/>
    <s v="2022-04-13 00:00"/>
    <n v="1001113231"/>
    <s v="2022-04"/>
  </r>
  <r>
    <s v="FUM212214095"/>
    <s v="LVF0000002155"/>
    <x v="36"/>
    <s v="OBREMO BARCELONA GGCC"/>
    <s v="NUEVOS GC"/>
    <s v="WO0000002889569"/>
    <m/>
    <s v="2022-03-29 00:00"/>
    <n v="1001113231"/>
    <s v="2022-03"/>
  </r>
  <r>
    <s v="FUM212214096"/>
    <s v="LVF0000002155"/>
    <x v="36"/>
    <s v="OBREMO BARCELONA GGCC"/>
    <s v="NUEVOS GC"/>
    <s v="WO0000002881647"/>
    <m/>
    <s v="2022-03-29 00:00"/>
    <n v="1001113231"/>
    <s v="2022-03"/>
  </r>
  <r>
    <s v="FUM212214097"/>
    <s v="LVF0000002155"/>
    <x v="36"/>
    <s v="OBREMO BARCELONA GGCC"/>
    <s v="NUEVOS GC"/>
    <s v="WO0000002867947"/>
    <m/>
    <s v="2022-03-30 00:00"/>
    <n v="1001113231"/>
    <s v="2022-03"/>
  </r>
  <r>
    <s v="FUM212214098"/>
    <s v="LVF0000002155"/>
    <x v="36"/>
    <s v="OBREMO BARCELONA GGCC"/>
    <s v="NUEVOS GC"/>
    <s v="WO0000002912187"/>
    <m/>
    <s v="2022-04-19 00:00"/>
    <n v="1001113231"/>
    <s v="2022-04"/>
  </r>
  <r>
    <s v="FUM212214099"/>
    <s v="LVF0000002155"/>
    <x v="36"/>
    <s v="OBREMO BARCELONA GGCC"/>
    <s v="NUEVOS GC"/>
    <s v="WO0000002909158"/>
    <m/>
    <s v="2022-04-19 00:00"/>
    <n v="1001113231"/>
    <s v="2022-04"/>
  </r>
  <r>
    <s v="FUM212214100"/>
    <s v="LVF0000002155"/>
    <x v="36"/>
    <s v="OBREMO BARCELONA GGCC"/>
    <s v="NUEVOS GC"/>
    <s v="WO0000002908449"/>
    <m/>
    <s v="2022-04-05 00:00"/>
    <s v="CCF_000437"/>
    <s v="2022-04"/>
  </r>
  <r>
    <s v="FUM212214101"/>
    <s v="LVF0000002155"/>
    <x v="36"/>
    <s v="OBREMO BARCELONA GGCC"/>
    <s v="NUEVOS GC"/>
    <s v="WO0000002880020"/>
    <m/>
    <s v="2022-03-17 00:00"/>
    <n v="1001113231"/>
    <s v="2022-03"/>
  </r>
  <r>
    <s v="FUM212214102"/>
    <s v="LVF0000002155"/>
    <x v="36"/>
    <s v="OBREMO BARCELONA GGCC"/>
    <s v="NUEVOS GC"/>
    <s v="WO0000002867947"/>
    <m/>
    <s v="2022-03-30 00:00"/>
    <n v="1001113231"/>
    <s v="2022-03"/>
  </r>
  <r>
    <s v="FUM212214103"/>
    <s v="LVF0000002155"/>
    <x v="36"/>
    <s v="OBREMO BARCELONA GGCC"/>
    <s v="NUEVOS GC"/>
    <s v="WO0000002943234E_1"/>
    <m/>
    <s v="2022-05-17 00:00"/>
    <n v="3692665"/>
    <s v="2022-05"/>
  </r>
  <r>
    <s v="FUM212214104"/>
    <s v="LVF0000002155"/>
    <x v="36"/>
    <s v="OBREMO BARCELONA GGCC"/>
    <s v="NUEVOS GC"/>
    <s v="WO0000002891129"/>
    <m/>
    <s v="2022-04-07 00:00"/>
    <n v="1001113231"/>
    <s v="2022-04"/>
  </r>
  <r>
    <s v="FUM212214105"/>
    <s v="LVF0000002155"/>
    <x v="36"/>
    <s v="OBREMO BARCELONA GGCC"/>
    <s v="NUEVOS GC"/>
    <s v="WO0000002860051"/>
    <m/>
    <s v="2022-03-01 00:00"/>
    <n v="1001113231"/>
    <s v="2022-03"/>
  </r>
  <r>
    <s v="FUM212214106"/>
    <s v="LVF0000002155"/>
    <x v="36"/>
    <s v="OBREMO BARCELONA GGCC"/>
    <s v="NUEVOS GC"/>
    <s v="WO0000002891129"/>
    <m/>
    <s v="2022-05-23 00:00"/>
    <n v="3692665"/>
    <s v="2022-05"/>
  </r>
  <r>
    <s v="FUM212214141"/>
    <s v="LVF0000002155"/>
    <x v="36"/>
    <s v="OBREMO BARCELONA GGCC"/>
    <s v="NUEVOS GC"/>
    <s v="WO0000002880020"/>
    <m/>
    <s v="2022-03-17 00:00"/>
    <n v="1001113231"/>
    <s v="2022-03"/>
  </r>
  <r>
    <s v="FUM212214142"/>
    <s v="LVF0000002155"/>
    <x v="36"/>
    <s v="OBREMO BARCELONA GGCC"/>
    <s v="NUEVOS GC"/>
    <s v="WO0000002844099"/>
    <m/>
    <s v="2022-03-10 00:00"/>
    <n v="1001113231"/>
    <s v="2022-03"/>
  </r>
  <r>
    <s v="FUM212214143"/>
    <s v="LVF0000002155"/>
    <x v="36"/>
    <s v="OBREMO BARCELONA GGCC"/>
    <s v="NUEVOS GC"/>
    <s v="WO0000002889568"/>
    <m/>
    <s v="2022-04-05 00:00"/>
    <n v="1001113231"/>
    <s v="2022-04"/>
  </r>
  <r>
    <s v="FUM212214144"/>
    <s v="LVF0000002155"/>
    <x v="36"/>
    <s v="OBREMO BARCELONA GGCC"/>
    <s v="NUEVOS GC"/>
    <s v="WO0000002956073E_1"/>
    <m/>
    <s v="2022-05-23 00:00"/>
    <n v="3692665"/>
    <s v="2022-05"/>
  </r>
  <r>
    <s v="FUM212214157"/>
    <s v="LVF0000002155"/>
    <x v="36"/>
    <s v="OBREMO BARCELONA GGCC"/>
    <s v="NUEVOS GC"/>
    <s v="WO0000002891129"/>
    <m/>
    <s v="2022-04-07 00:00"/>
    <n v="1001113231"/>
    <s v="2022-04"/>
  </r>
  <r>
    <s v="FUM212214158"/>
    <s v="LVF0000002155"/>
    <x v="36"/>
    <s v="OBREMO BARCELONA GGCC"/>
    <s v="NUEVOS GC"/>
    <s v="WO0000002912285"/>
    <m/>
    <s v="2022-04-06 00:00"/>
    <n v="1001113231"/>
    <s v="2022-04"/>
  </r>
  <r>
    <s v="FUM212214169"/>
    <s v="LVF0000002155"/>
    <x v="36"/>
    <s v="OBREMO BARCELONA GGCC"/>
    <s v="NUEVOS GC"/>
    <s v="WO0000002908437"/>
    <m/>
    <s v="2022-04-05 00:00"/>
    <s v="CCF_000437"/>
    <s v="2022-04"/>
  </r>
  <r>
    <s v="FUM212214170"/>
    <s v="LVF0000002155"/>
    <x v="36"/>
    <s v="OBREMO BARCELONA GGCC"/>
    <s v="NUEVOS GC"/>
    <s v="WO0000002912285"/>
    <m/>
    <s v="2022-04-06 00:00"/>
    <n v="1001113231"/>
    <s v="2022-04"/>
  </r>
  <r>
    <s v="FUM212214171"/>
    <s v="LVF0000002155"/>
    <x v="36"/>
    <s v="OBREMO BARCELONA GGCC"/>
    <s v="NUEVOS GC"/>
    <s v="WO0000002912285"/>
    <m/>
    <s v="2022-04-06 00:00"/>
    <n v="1001113231"/>
    <s v="2022-04"/>
  </r>
  <r>
    <s v="FUM212214172"/>
    <s v="LVF0000002155"/>
    <x v="36"/>
    <s v="OBREMO BARCELONA GGCC"/>
    <s v="NUEVOS GC"/>
    <s v="WO0000002909556"/>
    <m/>
    <s v="2022-04-05 00:00"/>
    <n v="1001113231"/>
    <s v="2022-04"/>
  </r>
  <r>
    <s v="FUM212214175"/>
    <s v="LVF0000002155"/>
    <x v="36"/>
    <s v="OBREMO BARCELONA GGCC"/>
    <s v="NUEVOS GC"/>
    <s v="WO0000002912285"/>
    <m/>
    <s v="2022-04-06 00:00"/>
    <n v="1001113231"/>
    <s v="2022-04"/>
  </r>
  <r>
    <s v="FUM212214176"/>
    <s v="LVF0000002155"/>
    <x v="36"/>
    <s v="OBREMO BARCELONA GGCC"/>
    <s v="NUEVOS GC"/>
    <s v="WO0000002889568"/>
    <m/>
    <s v="2022-04-05 00:00"/>
    <n v="1001113231"/>
    <s v="2022-04"/>
  </r>
  <r>
    <s v="FUM212214177"/>
    <s v="LVF0000002155"/>
    <x v="36"/>
    <s v="OBREMO BARCELONA GGCC"/>
    <s v="NUEVOS GC"/>
    <s v="WO0000002867947"/>
    <m/>
    <s v="2022-03-30 00:00"/>
    <n v="1001113231"/>
    <s v="2022-03"/>
  </r>
  <r>
    <s v="FUM212214178"/>
    <s v="LVF0000002155"/>
    <x v="36"/>
    <s v="OBREMO BARCELONA GGCC"/>
    <s v="NUEVOS GC"/>
    <s v="WO0000002563597"/>
    <m/>
    <s v="2022-03-11 00:00"/>
    <n v="1001113231"/>
    <s v="2022-03"/>
  </r>
  <r>
    <s v="FUM212214293"/>
    <s v="LVF0000002155"/>
    <x v="36"/>
    <s v="OBREMO BARCELONA GGCC"/>
    <s v="NUEVOS GC"/>
    <s v="WO0000002889568"/>
    <m/>
    <s v="2022-04-05 00:00"/>
    <n v="1001113231"/>
    <s v="2022-04"/>
  </r>
  <r>
    <s v="FUM212214294"/>
    <s v="LVF0000002155"/>
    <x v="36"/>
    <s v="OBREMO BARCELONA GGCC"/>
    <s v="NUEVOS GC"/>
    <s v="WO0000002909173"/>
    <m/>
    <s v="2022-05-02 00:00"/>
    <n v="1001113231"/>
    <s v="2022-05"/>
  </r>
  <r>
    <s v="FUM212214297"/>
    <s v="LVF0000002155"/>
    <x v="36"/>
    <s v="OBREMO BARCELONA GGCC"/>
    <s v="NUEVOS GC"/>
    <s v="WO0000002867947"/>
    <m/>
    <s v="2022-03-30 00:00"/>
    <n v="1001113231"/>
    <s v="2022-03"/>
  </r>
  <r>
    <s v="FUM212214298"/>
    <s v="LVF0000002155"/>
    <x v="36"/>
    <s v="OBREMO BARCELONA GGCC"/>
    <s v="NUEVOS GC"/>
    <s v="WO0000002563597"/>
    <m/>
    <s v="2022-03-11 00:00"/>
    <n v="1001113231"/>
    <s v="2022-03"/>
  </r>
  <r>
    <s v="FUM212214299"/>
    <s v="LVF0000002155"/>
    <x v="36"/>
    <s v="OBREMO BARCELONA GGCC"/>
    <s v="NUEVOS GC"/>
    <s v="WO0000002912285"/>
    <m/>
    <s v="2022-04-06 00:00"/>
    <n v="1001113231"/>
    <s v="2022-04"/>
  </r>
  <r>
    <s v="FUM212214300"/>
    <s v="LVF0000002155"/>
    <x v="36"/>
    <s v="OBREMO BARCELONA GGCC"/>
    <s v="NUEVOS GC"/>
    <s v="WO0000002909165"/>
    <m/>
    <s v="2022-04-05 00:00"/>
    <s v="CCF_000437"/>
    <s v="2022-04"/>
  </r>
  <r>
    <s v="FUM212214301"/>
    <s v="LVF0000002155"/>
    <x v="36"/>
    <s v="OBREMO BARCELONA GGCC"/>
    <s v="NUEVOS GC"/>
    <s v="WO0000002926001"/>
    <m/>
    <s v="2022-04-05 00:00"/>
    <s v="CCF_000437"/>
    <s v="2022-04"/>
  </r>
  <r>
    <s v="FUM212214302"/>
    <s v="LVF0000002155"/>
    <x v="36"/>
    <s v="OBREMO BARCELONA GGCC"/>
    <s v="NUEVOS GC"/>
    <s v="WO0000002791863"/>
    <m/>
    <s v="2022-02-09 00:00"/>
    <n v="1001113231"/>
    <s v="2022-02"/>
  </r>
  <r>
    <s v="FUM212214303"/>
    <s v="LVF0000002155"/>
    <x v="36"/>
    <s v="OBREMO BARCELONA GGCC"/>
    <s v="NUEVOS GC"/>
    <s v="WO0000002791863"/>
    <m/>
    <s v="2022-02-09 00:00"/>
    <n v="1001113231"/>
    <s v="2022-02"/>
  </r>
  <r>
    <s v="FUM212214304"/>
    <s v="LVF0000002155"/>
    <x v="36"/>
    <s v="OBREMO BARCELONA GGCC"/>
    <s v="NUEVOS GC"/>
    <s v="WO0000002926866_1"/>
    <m/>
    <s v="2022-04-05 00:00"/>
    <s v="CCF_000437"/>
    <s v="2022-04"/>
  </r>
  <r>
    <s v="FUM212214313"/>
    <s v="LVF0000002155"/>
    <x v="36"/>
    <s v="OBREMO BARCELONA GGCC"/>
    <s v="NUEVOS GC"/>
    <s v="WO0000002891129"/>
    <m/>
    <s v="2022-05-23 00:00"/>
    <n v="1001113231"/>
    <s v="2022-05"/>
  </r>
  <r>
    <s v="FUM212214314"/>
    <s v="LVF0000002155"/>
    <x v="36"/>
    <s v="OBREMO BARCELONA GGCC"/>
    <s v="NUEVOS GC"/>
    <s v="WO0000002791863"/>
    <m/>
    <s v="2022-02-09 00:00"/>
    <n v="1001113231"/>
    <s v="2022-02"/>
  </r>
  <r>
    <s v="FUM212214315"/>
    <s v="LVF0000002155"/>
    <x v="36"/>
    <s v="OBREMO BARCELONA GGCC"/>
    <s v="NUEVOS GC"/>
    <s v="WO0000002791863"/>
    <m/>
    <s v="2022-02-02 00:00"/>
    <n v="1001113231"/>
    <s v="2022-02"/>
  </r>
  <r>
    <s v="FUM212214316"/>
    <s v="LVF0000002155"/>
    <x v="36"/>
    <s v="OBREMO BARCELONA GGCC"/>
    <s v="NUEVOS GC"/>
    <s v="WO0000002791863"/>
    <m/>
    <s v="2022-02-09 00:00"/>
    <n v="1001113231"/>
    <s v="2022-02"/>
  </r>
  <r>
    <s v="FUM212214317"/>
    <s v="LVF0000002155"/>
    <x v="36"/>
    <s v="OBREMO BARCELONA GGCC"/>
    <s v="NUEVOS GC"/>
    <s v="WO0000002791863"/>
    <m/>
    <s v="2022-02-02 00:00"/>
    <n v="1001113231"/>
    <s v="2022-02"/>
  </r>
  <r>
    <s v="FUM212214318"/>
    <s v="LVF0000002155"/>
    <x v="36"/>
    <s v="OBREMO BARCELONA GGCC"/>
    <s v="NUEVOS GC"/>
    <s v="WO0000002724334"/>
    <m/>
    <s v="2021-11-12 00:00"/>
    <n v="1001113231"/>
    <s v="2021-11"/>
  </r>
  <r>
    <s v="FUM212214323"/>
    <s v="LVF0000002155"/>
    <x v="36"/>
    <s v="OBREMO BARCELONA GGCC"/>
    <s v="NUEVOS GC"/>
    <s v="WO0000002844099"/>
    <m/>
    <s v="2022-03-10 00:00"/>
    <n v="1001113231"/>
    <s v="2022-03"/>
  </r>
  <r>
    <s v="FUM212214324"/>
    <s v="LVF0000002155"/>
    <x v="36"/>
    <s v="OBREMO BARCELONA GGCC"/>
    <s v="NUEVOS GC"/>
    <s v="WO0000002791863"/>
    <m/>
    <s v="2022-02-09 00:00"/>
    <n v="1001113231"/>
    <s v="2022-02"/>
  </r>
  <r>
    <s v="FUM212214325"/>
    <s v="LVF0000002155"/>
    <x v="36"/>
    <s v="OBREMO BARCELONA GGCC"/>
    <s v="NUEVOS GC"/>
    <s v="WO0000002759781"/>
    <m/>
    <s v="2022-03-10 00:00"/>
    <n v="1001113231"/>
    <s v="2022-03"/>
  </r>
  <r>
    <s v="FUM212214326"/>
    <s v="LVF0000002155"/>
    <x v="36"/>
    <s v="OBREMO BARCELONA GGCC"/>
    <s v="NUEVOS GC"/>
    <s v="WO0000002935744"/>
    <m/>
    <s v="2022-05-11 00:00"/>
    <n v="1001113231"/>
    <s v="2022-05"/>
  </r>
  <r>
    <s v="FUM212214349"/>
    <s v="LVF0000002155"/>
    <x v="36"/>
    <s v="OBREMO BARCELONA GGCC"/>
    <s v="NUEVOS GC"/>
    <s v="WO0000002976814"/>
    <m/>
    <s v="2022-05-23 00:00"/>
    <n v="1001113231"/>
    <s v="2022-05"/>
  </r>
  <r>
    <s v="FUM212214350"/>
    <s v="LVF0000002155"/>
    <x v="36"/>
    <s v="OBREMO BARCELONA GGCC"/>
    <s v="NUEVOS GC"/>
    <s v="WO0000002912285"/>
    <m/>
    <s v="2022-04-06 00:00"/>
    <n v="1001113231"/>
    <s v="2022-04"/>
  </r>
  <r>
    <s v="FUM212214355"/>
    <s v="LVF0000002155"/>
    <x v="36"/>
    <s v="OBREMO BARCELONA GGCC"/>
    <s v="NUEVOS GC"/>
    <s v="WO0000002791863"/>
    <m/>
    <s v="2022-02-02 00:00"/>
    <n v="1001113231"/>
    <s v="2022-02"/>
  </r>
  <r>
    <s v="FUM212214356"/>
    <s v="LVF0000002155"/>
    <x v="36"/>
    <s v="OBREMO BARCELONA GGCC"/>
    <s v="NUEVOS GC"/>
    <s v="WO0000002909165"/>
    <m/>
    <s v="2022-04-05 00:00"/>
    <s v="CCF_000437"/>
    <s v="2022-04"/>
  </r>
  <r>
    <s v="FUM212214357"/>
    <s v="LVF0000002155"/>
    <x v="36"/>
    <s v="OBREMO BARCELONA GGCC"/>
    <s v="NUEVOS GC"/>
    <s v="WO0000002909165"/>
    <m/>
    <s v="2022-04-05 00:00"/>
    <s v="CCF_000437"/>
    <s v="2022-04"/>
  </r>
  <r>
    <s v="FUM212214358"/>
    <s v="LVF0000002155"/>
    <x v="36"/>
    <s v="OBREMO BARCELONA GGCC"/>
    <s v="NUEVOS GC"/>
    <s v="WO0000002868205"/>
    <m/>
    <s v="2022-03-08 00:00"/>
    <n v="1001113231"/>
    <s v="2022-03"/>
  </r>
  <r>
    <s v="FUM212214359"/>
    <s v="LVF0000002155"/>
    <x v="36"/>
    <s v="OBREMO BARCELONA GGCC"/>
    <s v="NUEVOS GC"/>
    <s v="WO0000002909158"/>
    <m/>
    <s v="2022-04-19 00:00"/>
    <n v="1001113231"/>
    <s v="2022-04"/>
  </r>
  <r>
    <s v="FUM212214360"/>
    <s v="LVF0000002155"/>
    <x v="36"/>
    <s v="OBREMO BARCELONA GGCC"/>
    <s v="NUEVOS GC"/>
    <s v="WO0000002917747"/>
    <m/>
    <s v="2022-04-06 00:00"/>
    <n v="1001113231"/>
    <s v="2022-04"/>
  </r>
  <r>
    <s v="FUM212214396"/>
    <s v="LVF0000002155"/>
    <x v="36"/>
    <s v="OBREMO BARCELONA GGCC"/>
    <s v="NUEVOS GC"/>
    <s v="WO0000002891129"/>
    <m/>
    <s v="2022-04-07 00:00"/>
    <n v="1001113231"/>
    <s v="2022-04"/>
  </r>
  <r>
    <s v="FUM212214397"/>
    <s v="LVF0000002155"/>
    <x v="36"/>
    <s v="OBREMO BARCELONA GGCC"/>
    <s v="NUEVOS GC"/>
    <s v="WO0000002912285"/>
    <m/>
    <s v="2022-04-06 00:00"/>
    <n v="1001113231"/>
    <s v="2022-04"/>
  </r>
  <r>
    <s v="FUM212214398"/>
    <s v="LVF0000002155"/>
    <x v="36"/>
    <s v="OBREMO BARCELONA GGCC"/>
    <s v="NUEVOS GC"/>
    <s v="WO0000002880352E"/>
    <m/>
    <s v="2022-05-06 00:00"/>
    <n v="1001113231"/>
    <s v="2022-05"/>
  </r>
  <r>
    <s v="FUM212214399"/>
    <s v="LVF0000002155"/>
    <x v="36"/>
    <s v="OBREMO BARCELONA GGCC"/>
    <s v="NUEVOS GC"/>
    <s v="WO0000002909158"/>
    <m/>
    <s v="2022-04-19 00:00"/>
    <n v="1001113231"/>
    <s v="2022-04"/>
  </r>
  <r>
    <s v="FUM212214400"/>
    <s v="LVF0000002155"/>
    <x v="36"/>
    <s v="OBREMO BARCELONA GGCC"/>
    <s v="NUEVOS GC"/>
    <s v="WO0000002909556"/>
    <m/>
    <s v="2022-04-05 00:00"/>
    <n v="1001113231"/>
    <s v="2022-04"/>
  </r>
  <r>
    <s v="FUM212214401"/>
    <s v="LVF0000002155"/>
    <x v="36"/>
    <s v="OBREMO BARCELONA GGCC"/>
    <s v="NUEVOS GC"/>
    <s v="WO0000002791863"/>
    <m/>
    <s v="2022-02-02 00:00"/>
    <n v="1001113231"/>
    <s v="2022-02"/>
  </r>
  <r>
    <s v="FUM212214404"/>
    <s v="LVF0000002155"/>
    <x v="36"/>
    <s v="OBREMO BARCELONA GGCC"/>
    <s v="NUEVOS GC"/>
    <s v="WO0000002909165"/>
    <m/>
    <s v="2022-04-05 00:00"/>
    <s v="CCF_000437"/>
    <s v="2022-04"/>
  </r>
  <r>
    <s v="FUM212214405"/>
    <s v="LVF0000002155"/>
    <x v="36"/>
    <s v="OBREMO BARCELONA GGCC"/>
    <s v="NUEVOS GC"/>
    <s v="WO0000002926866_1"/>
    <m/>
    <s v="2022-04-05 00:00"/>
    <s v="CCF_000437"/>
    <s v="2022-04"/>
  </r>
  <r>
    <s v="FUM212214407"/>
    <s v="LVF0000002155"/>
    <x v="36"/>
    <s v="OBREMO BARCELONA GGCC"/>
    <s v="NUEVOS GC"/>
    <s v="WO0000002912285"/>
    <m/>
    <s v="2022-04-06 00:00"/>
    <n v="1001113231"/>
    <s v="2022-04"/>
  </r>
  <r>
    <s v="FUM212214408"/>
    <s v="LVF0000002155"/>
    <x v="36"/>
    <s v="OBREMO BARCELONA GGCC"/>
    <s v="NUEVOS GC"/>
    <s v="WO0000002889569"/>
    <m/>
    <s v="2022-03-29 00:00"/>
    <n v="1001113231"/>
    <s v="2022-03"/>
  </r>
  <r>
    <s v="FUM212214409"/>
    <s v="LVF0000002155"/>
    <x v="36"/>
    <s v="OBREMO BARCELONA GGCC"/>
    <s v="NUEVOS GC"/>
    <s v="WO0000002791863"/>
    <m/>
    <s v="2022-02-02 00:00"/>
    <n v="1001113231"/>
    <s v="2022-02"/>
  </r>
  <r>
    <s v="FUM212214422"/>
    <s v="LVF0000002155"/>
    <x v="36"/>
    <s v="OBREMO BARCELONA GGCC"/>
    <s v="NUEVOS GC"/>
    <s v="WO0000002791863"/>
    <m/>
    <s v="2022-02-02 00:00"/>
    <n v="1001113231"/>
    <s v="2022-02"/>
  </r>
  <r>
    <s v="FUM212214423"/>
    <s v="LVF0000002155"/>
    <x v="36"/>
    <s v="OBREMO BARCELONA GGCC"/>
    <s v="NUEVOS GC"/>
    <s v="WO0000002926866_1"/>
    <m/>
    <s v="2022-04-05 00:00"/>
    <s v="CCF_000437"/>
    <s v="2022-04"/>
  </r>
  <r>
    <s v="FUM212214424"/>
    <s v="LVF0000002155"/>
    <x v="36"/>
    <s v="OBREMO BARCELONA GGCC"/>
    <s v="NUEVOS GC"/>
    <s v="WO0000002759781"/>
    <m/>
    <s v="2022-03-10 00:00"/>
    <n v="1001113231"/>
    <s v="2022-03"/>
  </r>
  <r>
    <s v="FUM212214425"/>
    <s v="LVF0000002155"/>
    <x v="36"/>
    <s v="OBREMO BARCELONA GGCC"/>
    <s v="NUEVOS GC"/>
    <s v="WO0000002791863"/>
    <m/>
    <s v="2022-02-02 00:00"/>
    <n v="1001113231"/>
    <s v="2022-02"/>
  </r>
  <r>
    <s v="FUM212214426"/>
    <s v="LVF0000002155"/>
    <x v="36"/>
    <s v="OBREMO BARCELONA GGCC"/>
    <s v="NUEVOS GC"/>
    <s v="WO0000002791863"/>
    <m/>
    <s v="2022-02-09 00:00"/>
    <n v="1001113231"/>
    <s v="2022-02"/>
  </r>
  <r>
    <s v="FUM212214427"/>
    <s v="LVF0000002155"/>
    <x v="36"/>
    <s v="OBREMO BARCELONA GGCC"/>
    <s v="NUEVOS GC"/>
    <s v="WO0000002829640"/>
    <m/>
    <s v="2022-02-08 00:00"/>
    <n v="1001113231"/>
    <s v="2022-02"/>
  </r>
  <r>
    <s v="FUM212214428"/>
    <s v="LVF0000002155"/>
    <x v="36"/>
    <s v="OBREMO BARCELONA GGCC"/>
    <s v="NUEVOS GC"/>
    <s v="WO0000002889569"/>
    <m/>
    <s v="2022-03-29 00:00"/>
    <n v="1001113231"/>
    <s v="2022-03"/>
  </r>
  <r>
    <s v="FUM212214429"/>
    <s v="LVF0000002155"/>
    <x v="36"/>
    <s v="OBREMO BARCELONA GGCC"/>
    <s v="NUEVOS GC"/>
    <s v="WO0000002791863"/>
    <m/>
    <s v="2022-02-02 00:00"/>
    <n v="1001113231"/>
    <s v="2022-02"/>
  </r>
  <r>
    <s v="FUM212214430"/>
    <s v="LVF0000002155"/>
    <x v="36"/>
    <s v="OBREMO BARCELONA GGCC"/>
    <s v="NUEVOS GC"/>
    <s v="WO0000002909158"/>
    <m/>
    <s v="2022-04-19 00:00"/>
    <n v="1001113231"/>
    <s v="2022-04"/>
  </r>
  <r>
    <s v="FUM212214431"/>
    <s v="LVF0000002155"/>
    <x v="36"/>
    <s v="OBREMO BARCELONA GGCC"/>
    <s v="NUEVOS GC"/>
    <s v="WO0000002791863"/>
    <m/>
    <s v="2022-02-02 00:00"/>
    <n v="1001113231"/>
    <s v="2022-02"/>
  </r>
  <r>
    <s v="FUM212214432"/>
    <s v="LVF0000002155"/>
    <x v="36"/>
    <s v="OBREMO BARCELONA GGCC"/>
    <s v="NUEVOS GC"/>
    <s v="WO0000002891129"/>
    <m/>
    <s v="2022-04-07 00:00"/>
    <n v="1001113231"/>
    <s v="2022-04"/>
  </r>
  <r>
    <s v="FUM212214433"/>
    <s v="LVF0000002155"/>
    <x v="36"/>
    <s v="OBREMO BARCELONA GGCC"/>
    <s v="NUEVOS GC"/>
    <s v="WO0000002563597"/>
    <m/>
    <s v="2022-03-09 00:00"/>
    <n v="1001113231"/>
    <s v="2022-03"/>
  </r>
  <r>
    <s v="FUM212214434"/>
    <s v="LVF0000002155"/>
    <x v="36"/>
    <s v="OBREMO BARCELONA GGCC"/>
    <s v="NUEVOS GC"/>
    <s v="WO0000002759781"/>
    <m/>
    <s v="2022-03-10 00:00"/>
    <n v="1001113231"/>
    <s v="2022-03"/>
  </r>
  <r>
    <s v="FUM212214435"/>
    <s v="LVF0000002155"/>
    <x v="36"/>
    <s v="OBREMO BARCELONA GGCC"/>
    <s v="NUEVOS GC"/>
    <s v="WO0000002791863"/>
    <m/>
    <s v="2022-02-09 00:00"/>
    <n v="1001113231"/>
    <s v="2022-02"/>
  </r>
  <r>
    <s v="FUM212214436"/>
    <s v="LVF0000002155"/>
    <x v="36"/>
    <s v="OBREMO BARCELONA GGCC"/>
    <s v="NUEVOS GC"/>
    <s v="WO0000002889569"/>
    <m/>
    <s v="2022-03-29 00:00"/>
    <n v="1001113231"/>
    <s v="2022-03"/>
  </r>
  <r>
    <s v="FUM212214437"/>
    <s v="LVF0000002155"/>
    <x v="36"/>
    <s v="OBREMO BARCELONA GGCC"/>
    <s v="NUEVOS GC"/>
    <s v="WO0000002903671"/>
    <m/>
    <s v="2022-03-30 00:00"/>
    <n v="1001113231"/>
    <s v="2022-03"/>
  </r>
  <r>
    <s v="FUM212214438"/>
    <s v="LVF0000002155"/>
    <x v="36"/>
    <s v="OBREMO BARCELONA GGCC"/>
    <s v="NUEVOS GC"/>
    <s v="WO0000002732820"/>
    <m/>
    <s v="2021-11-22 00:00"/>
    <n v="1001113231"/>
    <s v="2021-11"/>
  </r>
  <r>
    <s v="FUM212214439"/>
    <s v="LVF0000002155"/>
    <x v="36"/>
    <s v="OBREMO BARCELONA GGCC"/>
    <s v="NUEVOS GC"/>
    <s v="WO0000002867947"/>
    <m/>
    <s v="2022-03-30 00:00"/>
    <n v="1001113231"/>
    <s v="2022-03"/>
  </r>
  <r>
    <s v="FUM212214445"/>
    <s v="LVF0000002155"/>
    <x v="36"/>
    <s v="OBREMO BARCELONA GGCC"/>
    <s v="NUEVOS GC"/>
    <s v="WO0000002791863"/>
    <m/>
    <s v="2022-02-09 00:00"/>
    <n v="1001113231"/>
    <s v="2022-02"/>
  </r>
  <r>
    <s v="FUM212214446"/>
    <s v="LVF0000002155"/>
    <x v="36"/>
    <s v="OBREMO BARCELONA GGCC"/>
    <s v="NUEVOS GC"/>
    <s v="WO0000002759781"/>
    <m/>
    <s v="2022-03-10 00:00"/>
    <n v="1001113231"/>
    <s v="2022-03"/>
  </r>
  <r>
    <s v="FUM212214451"/>
    <s v="LVF0000002155"/>
    <x v="36"/>
    <s v="OBREMO BARCELONA GGCC"/>
    <s v="NUEVOS GC"/>
    <s v="WO0000002912285"/>
    <m/>
    <s v="2022-04-06 00:00"/>
    <n v="1001113231"/>
    <s v="2022-04"/>
  </r>
  <r>
    <s v="FUM212214452"/>
    <s v="LVF0000002155"/>
    <x v="36"/>
    <s v="OBREMO BARCELONA GGCC"/>
    <s v="NUEVOS GC"/>
    <s v="WO0000002759781"/>
    <m/>
    <s v="2022-03-10 00:00"/>
    <n v="1001113231"/>
    <s v="2022-03"/>
  </r>
  <r>
    <s v="FUM212214456"/>
    <s v="LVF0000002155"/>
    <x v="36"/>
    <s v="OBREMO BARCELONA GGCC"/>
    <s v="NUEVOS GC"/>
    <s v="WO0000002903671"/>
    <m/>
    <s v="2022-03-30 00:00"/>
    <n v="1001113231"/>
    <s v="2022-03"/>
  </r>
  <r>
    <s v="FUM212214457"/>
    <s v="LVF0000002155"/>
    <x v="36"/>
    <s v="OBREMO BARCELONA GGCC"/>
    <s v="NUEVOS GC"/>
    <s v="WO0000002912285"/>
    <m/>
    <s v="2022-04-06 00:00"/>
    <n v="1001113231"/>
    <s v="2022-04"/>
  </r>
  <r>
    <s v="FUM212214458"/>
    <s v="LVF0000002155"/>
    <x v="36"/>
    <s v="OBREMO BARCELONA GGCC"/>
    <s v="NUEVOS GC"/>
    <s v="WO0000002887865"/>
    <m/>
    <s v="2022-04-06 00:00"/>
    <n v="1001113231"/>
    <s v="2022-04"/>
  </r>
  <r>
    <s v="FUM212214461"/>
    <s v="LVF0000002155"/>
    <x v="36"/>
    <s v="OBREMO BARCELONA GGCC"/>
    <s v="NUEVOS GC"/>
    <s v="WO0000002867947"/>
    <m/>
    <s v="2022-03-30 00:00"/>
    <n v="1001113231"/>
    <s v="2022-03"/>
  </r>
  <r>
    <s v="FUM212214462"/>
    <s v="LVF0000002155"/>
    <x v="36"/>
    <s v="OBREMO BARCELONA GGCC"/>
    <s v="NUEVOS GC"/>
    <s v="WO0000002889569"/>
    <m/>
    <s v="2022-03-29 00:00"/>
    <n v="1001113231"/>
    <s v="2022-03"/>
  </r>
  <r>
    <s v="FUM212214463"/>
    <s v="LVF0000002155"/>
    <x v="36"/>
    <s v="OBREMO BARCELONA GGCC"/>
    <s v="NUEVOS GC"/>
    <s v="WO0000002889568"/>
    <m/>
    <s v="2022-04-05 00:00"/>
    <n v="1001113231"/>
    <s v="2022-04"/>
  </r>
  <r>
    <s v="FUM212214464"/>
    <s v="LVF0000002155"/>
    <x v="36"/>
    <s v="OBREMO BARCELONA GGCC"/>
    <s v="NUEVOS GC"/>
    <s v="WO0000002844099"/>
    <m/>
    <s v="2022-03-10 00:00"/>
    <n v="1001113231"/>
    <s v="2022-03"/>
  </r>
  <r>
    <s v="FUM212214465"/>
    <s v="LVF0000002155"/>
    <x v="36"/>
    <s v="OBREMO BARCELONA GGCC"/>
    <s v="NUEVOS GC"/>
    <s v="WO0000002887536"/>
    <m/>
    <s v="2022-04-04 00:00"/>
    <n v="1001113231"/>
    <s v="2022-04"/>
  </r>
  <r>
    <s v="FUM212214466"/>
    <s v="LVF0000002155"/>
    <x v="36"/>
    <s v="OBREMO BARCELONA GGCC"/>
    <s v="NUEVOS GC"/>
    <s v="WO0000002889568"/>
    <m/>
    <s v="2022-04-05 00:00"/>
    <n v="1001113231"/>
    <s v="2022-04"/>
  </r>
  <r>
    <s v="FUM212214467"/>
    <s v="LVF0000002155"/>
    <x v="36"/>
    <s v="OBREMO BARCELONA GGCC"/>
    <s v="NUEVOS GC"/>
    <s v="WO0000002736923"/>
    <m/>
    <s v="2021-11-24 00:00"/>
    <n v="1001113231"/>
    <s v="2021-11"/>
  </r>
  <r>
    <s v="FUM212214468"/>
    <s v="LVF0000002155"/>
    <x v="36"/>
    <s v="OBREMO BARCELONA GGCC"/>
    <s v="NUEVOS GC"/>
    <s v="WO0000002909556"/>
    <m/>
    <s v="2022-04-05 00:00"/>
    <n v="1001113231"/>
    <s v="2022-04"/>
  </r>
  <r>
    <s v="FUM212214469"/>
    <s v="LVF0000002155"/>
    <x v="36"/>
    <s v="OBREMO BARCELONA GGCC"/>
    <s v="NUEVOS GC"/>
    <s v="WO0000002912187"/>
    <m/>
    <s v="2022-04-19 00:00"/>
    <n v="1001113231"/>
    <s v="2022-04"/>
  </r>
  <r>
    <s v="FUM212214470"/>
    <s v="LVF0000002155"/>
    <x v="36"/>
    <s v="OBREMO BARCELONA GGCC"/>
    <s v="NUEVOS GC"/>
    <s v="WO0000002791863"/>
    <m/>
    <s v="2022-02-09 00:00"/>
    <n v="1001113231"/>
    <s v="2022-02"/>
  </r>
  <r>
    <s v="FUM212214471"/>
    <s v="LVF0000002155"/>
    <x v="36"/>
    <s v="OBREMO BARCELONA GGCC"/>
    <s v="NUEVOS GC"/>
    <s v="WO0000002926866_1"/>
    <m/>
    <s v="2022-04-05 00:00"/>
    <s v="CCF_000437"/>
    <s v="2022-04"/>
  </r>
  <r>
    <s v="FUM212214472"/>
    <s v="LVF0000002155"/>
    <x v="36"/>
    <s v="OBREMO BARCELONA GGCC"/>
    <s v="NUEVOS GC"/>
    <s v="WO0000002891129"/>
    <m/>
    <s v="2022-04-07 00:00"/>
    <n v="1001113231"/>
    <s v="2022-04"/>
  </r>
  <r>
    <s v="FUM212214473"/>
    <s v="LVF0000002155"/>
    <x v="36"/>
    <s v="OBREMO BARCELONA GGCC"/>
    <s v="NUEVOS GC"/>
    <s v="WO0000002891129"/>
    <m/>
    <s v="2022-05-23 00:00"/>
    <n v="1001113231"/>
    <s v="2022-05"/>
  </r>
  <r>
    <s v="FUM212214474"/>
    <s v="LVF0000002155"/>
    <x v="36"/>
    <s v="OBREMO BARCELONA GGCC"/>
    <s v="NUEVOS GC"/>
    <s v="WO0000002934245_1"/>
    <m/>
    <s v="2022-05-09 00:00"/>
    <n v="1001113231"/>
    <s v="2022-05"/>
  </r>
  <r>
    <s v="FUM212214475"/>
    <s v="LVF0000002155"/>
    <x v="36"/>
    <s v="OBREMO BARCELONA GGCC"/>
    <s v="NUEVOS GC"/>
    <s v="WO0000002791863"/>
    <m/>
    <s v="2022-02-09 00:00"/>
    <n v="1001113231"/>
    <s v="2022-02"/>
  </r>
  <r>
    <s v="FUM212214476"/>
    <s v="LVF0000002155"/>
    <x v="36"/>
    <s v="OBREMO BARCELONA GGCC"/>
    <s v="NUEVOS GC"/>
    <s v="WO0000002791863"/>
    <m/>
    <s v="2022-02-09 00:00"/>
    <n v="1001113231"/>
    <s v="2022-02"/>
  </r>
  <r>
    <s v="FUM212214477"/>
    <s v="LVF0000002155"/>
    <x v="36"/>
    <s v="OBREMO BARCELONA GGCC"/>
    <s v="NUEVOS GC"/>
    <s v="WO0000002891129"/>
    <m/>
    <s v="2022-05-23 00:00"/>
    <n v="1001113231"/>
    <s v="2022-05"/>
  </r>
  <r>
    <s v="FUM212214478"/>
    <s v="LVF0000002155"/>
    <x v="36"/>
    <s v="OBREMO BARCELONA GGCC"/>
    <s v="NUEVOS GC"/>
    <s v="WO0000002791863"/>
    <m/>
    <s v="2022-02-02 00:00"/>
    <n v="1001113231"/>
    <s v="2022-02"/>
  </r>
  <r>
    <s v="FUM212214479"/>
    <s v="LVF0000002155"/>
    <x v="36"/>
    <s v="OBREMO BARCELONA GGCC"/>
    <s v="NUEVOS GC"/>
    <s v="WO0000002881636"/>
    <m/>
    <s v="2022-03-24 00:00"/>
    <n v="1001113231"/>
    <s v="2022-03"/>
  </r>
  <r>
    <s v="FUM212214480"/>
    <s v="LVF0000002155"/>
    <x v="36"/>
    <s v="OBREMO BARCELONA GGCC"/>
    <s v="NUEVOS GC"/>
    <s v="WO0000002791863"/>
    <m/>
    <s v="2022-02-02 00:00"/>
    <n v="1001113231"/>
    <s v="2022-02"/>
  </r>
  <r>
    <s v="FUM212214481"/>
    <s v="LVF0000002155"/>
    <x v="36"/>
    <s v="OBREMO BARCELONA GGCC"/>
    <s v="NUEVOS GC"/>
    <s v="WO0000002791863"/>
    <m/>
    <s v="2022-02-02 00:00"/>
    <n v="1001113231"/>
    <s v="2022-02"/>
  </r>
  <r>
    <s v="FUM212214482"/>
    <s v="LVF0000002155"/>
    <x v="36"/>
    <s v="OBREMO BARCELONA GGCC"/>
    <s v="NUEVOS GC"/>
    <s v="WO0000002887566"/>
    <m/>
    <s v="2022-04-07 00:00"/>
    <n v="1001113231"/>
    <s v="2022-04"/>
  </r>
  <r>
    <s v="FUM212214483"/>
    <s v="LVF0000002155"/>
    <x v="36"/>
    <s v="OBREMO BARCELONA GGCC"/>
    <s v="NUEVOS GC"/>
    <s v="WO0000002889569"/>
    <m/>
    <s v="2022-03-29 00:00"/>
    <n v="1001113231"/>
    <s v="2022-03"/>
  </r>
  <r>
    <s v="FUM212214484"/>
    <s v="LVF0000002155"/>
    <x v="36"/>
    <s v="OBREMO BARCELONA GGCC"/>
    <s v="NUEVOS GC"/>
    <s v="WO0000002889569"/>
    <m/>
    <s v="2022-03-29 00:00"/>
    <n v="1001113231"/>
    <s v="2022-03"/>
  </r>
  <r>
    <s v="FUM212214485"/>
    <s v="LVF0000002155"/>
    <x v="36"/>
    <s v="OBREMO BARCELONA GGCC"/>
    <s v="NUEVOS GC"/>
    <s v="WO0000002866417"/>
    <m/>
    <s v="2022-03-02 00:00"/>
    <n v="1001113231"/>
    <s v="2022-03"/>
  </r>
  <r>
    <s v="FUM212214486"/>
    <s v="LVF0000002155"/>
    <x v="36"/>
    <s v="OBREMO BARCELONA GGCC"/>
    <s v="NUEVOS GC"/>
    <s v="WO0000002909158"/>
    <m/>
    <s v="2022-04-19 00:00"/>
    <n v="1001113231"/>
    <s v="2022-04"/>
  </r>
  <r>
    <s v="FUM212214487"/>
    <s v="LVF0000002155"/>
    <x v="36"/>
    <s v="OBREMO BARCELONA GGCC"/>
    <s v="NUEVOS GC"/>
    <s v="WO0000002900769"/>
    <m/>
    <s v="2022-04-14 00:00"/>
    <n v="1001113231"/>
    <s v="2022-04"/>
  </r>
  <r>
    <s v="FUM212214488"/>
    <s v="LVF0000002155"/>
    <x v="36"/>
    <s v="OBREMO BARCELONA GGCC"/>
    <s v="NUEVOS GC"/>
    <s v="WO0000002903671"/>
    <m/>
    <s v="2022-03-30 00:00"/>
    <n v="1001113231"/>
    <s v="2022-03"/>
  </r>
  <r>
    <s v="FUM212214501"/>
    <s v="LVF0000002155"/>
    <x v="36"/>
    <s v="OBREMO BARCELONA GGCC"/>
    <s v="NUEVOS GC"/>
    <s v="WO0000002867947"/>
    <m/>
    <s v="2022-03-30 00:00"/>
    <n v="1001113231"/>
    <s v="2022-03"/>
  </r>
  <r>
    <s v="FUM212214502"/>
    <s v="LVF0000002155"/>
    <x v="36"/>
    <s v="OBREMO BARCELONA GGCC"/>
    <s v="NUEVOS GC"/>
    <s v="WO0000002759781"/>
    <m/>
    <s v="2022-03-10 00:00"/>
    <n v="1001113231"/>
    <s v="2022-03"/>
  </r>
  <r>
    <s v="FUM212214504"/>
    <s v="LVF0000002155"/>
    <x v="36"/>
    <s v="OBREMO BARCELONA GGCC"/>
    <s v="NUEVOS GC"/>
    <s v="WO0000002926428"/>
    <m/>
    <s v="2022-04-12 00:00"/>
    <n v="1001113231"/>
    <s v="2022-04"/>
  </r>
  <r>
    <s v="FUM212214507"/>
    <s v="LVF0000002155"/>
    <x v="36"/>
    <s v="OBREMO BARCELONA GGCC"/>
    <s v="NUEVOS GC"/>
    <s v="WO0000002918514"/>
    <m/>
    <s v="2022-04-05 00:00"/>
    <s v="CCF_000437"/>
    <s v="2022-04"/>
  </r>
  <r>
    <s v="FUM212214508"/>
    <s v="LVF0000002155"/>
    <x v="36"/>
    <s v="OBREMO BARCELONA GGCC"/>
    <s v="NUEVOS GC"/>
    <s v="WO0000002889569"/>
    <m/>
    <s v="2022-03-29 00:00"/>
    <n v="1001113231"/>
    <s v="2022-03"/>
  </r>
  <r>
    <s v="FUM212214509"/>
    <s v="LVF0000002155"/>
    <x v="36"/>
    <s v="OBREMO BARCELONA GGCC"/>
    <s v="NUEVOS GC"/>
    <s v="WO0000002912285"/>
    <m/>
    <s v="2022-04-06 00:00"/>
    <n v="1001113231"/>
    <s v="2022-04"/>
  </r>
  <r>
    <s v="FUM212214510"/>
    <s v="LVF0000002155"/>
    <x v="36"/>
    <s v="OBREMO BARCELONA GGCC"/>
    <s v="NUEVOS GC"/>
    <s v="WO0000002844099"/>
    <m/>
    <s v="2022-03-10 00:00"/>
    <n v="1001113231"/>
    <s v="2022-03"/>
  </r>
  <r>
    <s v="FUM212214511"/>
    <s v="LVF0000002155"/>
    <x v="36"/>
    <s v="OBREMO BARCELONA GGCC"/>
    <s v="NUEVOS GC"/>
    <s v="WO0000002891129"/>
    <m/>
    <s v="2022-04-07 00:00"/>
    <n v="1001113231"/>
    <s v="2022-04"/>
  </r>
  <r>
    <s v="FUM212214512"/>
    <s v="LVF0000002155"/>
    <x v="36"/>
    <s v="OBREMO BARCELONA GGCC"/>
    <s v="NUEVOS GC"/>
    <s v="WO0000002881658"/>
    <m/>
    <s v="2022-03-30 00:00"/>
    <n v="1001113231"/>
    <s v="2022-03"/>
  </r>
  <r>
    <s v="FUM212214513"/>
    <s v="LVF0000002155"/>
    <x v="36"/>
    <s v="OBREMO BARCELONA GGCC"/>
    <s v="NUEVOS GC"/>
    <s v="WO0000002909556"/>
    <m/>
    <s v="2022-04-05 00:00"/>
    <n v="1001113231"/>
    <s v="2022-04"/>
  </r>
  <r>
    <s v="FUM212214514"/>
    <s v="LVF0000002155"/>
    <x v="36"/>
    <s v="OBREMO BARCELONA GGCC"/>
    <s v="NUEVOS GC"/>
    <s v="WO0000002868205"/>
    <m/>
    <s v="2022-03-08 00:00"/>
    <n v="1001113231"/>
    <s v="2022-03"/>
  </r>
  <r>
    <s v="FUM212214519"/>
    <s v="LVF0000002155"/>
    <x v="36"/>
    <s v="OBREMO BARCELONA GGCC"/>
    <s v="NUEVOS GC"/>
    <s v="WO0000002889569"/>
    <m/>
    <s v="2022-03-29 00:00"/>
    <n v="1001113231"/>
    <s v="2022-03"/>
  </r>
  <r>
    <s v="FUM212214520"/>
    <s v="LVF0000002155"/>
    <x v="36"/>
    <s v="OBREMO BARCELONA GGCC"/>
    <s v="NUEVOS GC"/>
    <s v="WO0000002891129"/>
    <m/>
    <s v="2022-04-07 00:00"/>
    <n v="1001113231"/>
    <s v="2022-04"/>
  </r>
  <r>
    <s v="FUM212214521"/>
    <s v="LVF0000002155"/>
    <x v="36"/>
    <s v="OBREMO BARCELONA GGCC"/>
    <s v="NUEVOS GC"/>
    <s v="WO0000002867947"/>
    <m/>
    <s v="2022-03-30 00:00"/>
    <n v="1001113231"/>
    <s v="2022-03"/>
  </r>
  <r>
    <s v="FUM212214522"/>
    <s v="LVF0000002155"/>
    <x v="36"/>
    <s v="OBREMO BARCELONA GGCC"/>
    <s v="NUEVOS GC"/>
    <s v="WO0000002864070"/>
    <m/>
    <s v="2022-03-31 00:00"/>
    <n v="1001113231"/>
    <s v="2022-03"/>
  </r>
  <r>
    <s v="FUM212214523"/>
    <s v="LVF0000002155"/>
    <x v="36"/>
    <s v="OBREMO BARCELONA GGCC"/>
    <s v="NUEVOS GC"/>
    <s v="WO0000002909158"/>
    <m/>
    <s v="2022-04-19 00:00"/>
    <n v="1001113231"/>
    <s v="2022-04"/>
  </r>
  <r>
    <s v="FUM212214524"/>
    <s v="LVF0000002155"/>
    <x v="36"/>
    <s v="OBREMO BARCELONA GGCC"/>
    <s v="NUEVOS GC"/>
    <s v="WO0000002909556"/>
    <m/>
    <s v="2022-04-05 00:00"/>
    <n v="1001113231"/>
    <s v="2022-04"/>
  </r>
  <r>
    <s v="FUM212214525"/>
    <s v="LVF0000002155"/>
    <x v="36"/>
    <s v="OBREMO BARCELONA GGCC"/>
    <s v="NUEVOS GC"/>
    <s v="WO0000002889568"/>
    <m/>
    <s v="2022-04-05 00:00"/>
    <n v="1001113231"/>
    <s v="2022-04"/>
  </r>
  <r>
    <s v="FUM212214538"/>
    <s v="LVF0000002155"/>
    <x v="36"/>
    <s v="OBREMO BARCELONA GGCC"/>
    <s v="NUEVOS GC"/>
    <s v="WO0000002910999"/>
    <m/>
    <s v="2022-04-06 00:00"/>
    <n v="1001113231"/>
    <s v="2022-04"/>
  </r>
  <r>
    <s v="FUM212214539"/>
    <s v="LVF0000002155"/>
    <x v="36"/>
    <s v="OBREMO BARCELONA GGCC"/>
    <s v="NUEVOS GC"/>
    <s v="WO0000002889568"/>
    <m/>
    <s v="2022-04-05 00:00"/>
    <n v="1001113231"/>
    <s v="2022-04"/>
  </r>
  <r>
    <s v="FUM212214540"/>
    <s v="LVF0000002155"/>
    <x v="36"/>
    <s v="OBREMO BARCELONA GGCC"/>
    <s v="NUEVOS GC"/>
    <s v="WO0000002903671"/>
    <m/>
    <s v="2022-03-30 00:00"/>
    <n v="1001113231"/>
    <s v="2022-03"/>
  </r>
  <r>
    <s v="FUM212214541"/>
    <s v="LVF0000002155"/>
    <x v="36"/>
    <s v="OBREMO BARCELONA GGCC"/>
    <s v="NUEVOS GC"/>
    <s v="WO0000002903671"/>
    <m/>
    <s v="2022-03-30 00:00"/>
    <n v="1001113231"/>
    <s v="2022-03"/>
  </r>
  <r>
    <s v="FUM212214542"/>
    <s v="LVF0000002155"/>
    <x v="36"/>
    <s v="OBREMO BARCELONA GGCC"/>
    <s v="NUEVOS GC"/>
    <s v="WO0000002881676"/>
    <m/>
    <s v="2022-03-31 00:00"/>
    <n v="1001113231"/>
    <s v="2022-03"/>
  </r>
  <r>
    <s v="FUM212214543"/>
    <s v="LVF0000002155"/>
    <x v="36"/>
    <s v="OBREMO BARCELONA GGCC"/>
    <s v="NUEVOS GC"/>
    <s v="WO0000002909556"/>
    <m/>
    <s v="2022-04-05 00:00"/>
    <n v="1001113231"/>
    <s v="2022-04"/>
  </r>
  <r>
    <s v="FUM212214772"/>
    <s v="LVF0000002155"/>
    <x v="36"/>
    <s v="OBREMO BARCELONA GGCC"/>
    <s v="NUEVOS GC"/>
    <s v="WO0000002759781"/>
    <m/>
    <s v="2022-03-10 00:00"/>
    <n v="1001113231"/>
    <s v="2022-03"/>
  </r>
  <r>
    <s v="FUM212214773"/>
    <s v="LVF0000002155"/>
    <x v="36"/>
    <s v="OBREMO BARCELONA GGCC"/>
    <s v="NUEVOS GC"/>
    <s v="WO0000002891129"/>
    <m/>
    <s v="2022-04-07 00:00"/>
    <n v="1001113231"/>
    <s v="2022-04"/>
  </r>
  <r>
    <s v="FUM212214774"/>
    <s v="LVF0000002155"/>
    <x v="36"/>
    <s v="OBREMO BARCELONA GGCC"/>
    <s v="NUEVOS GC"/>
    <s v="WO0000002867947"/>
    <m/>
    <s v="2022-03-30 00:00"/>
    <n v="1001113231"/>
    <s v="2022-03"/>
  </r>
  <r>
    <s v="FUM212214775"/>
    <s v="LVF0000002155"/>
    <x v="36"/>
    <s v="OBREMO BARCELONA GGCC"/>
    <s v="NUEVOS GC"/>
    <s v="WO0000002889568"/>
    <m/>
    <s v="2022-04-05 00:00"/>
    <n v="1001113231"/>
    <s v="2022-04"/>
  </r>
  <r>
    <s v="FUM212214786"/>
    <s v="LVF0000002155"/>
    <x v="36"/>
    <s v="OBREMO BARCELONA GGCC"/>
    <s v="NUEVOS GC"/>
    <s v="WO0000002891129"/>
    <m/>
    <s v="2022-04-07 00:00"/>
    <n v="1001113231"/>
    <s v="2022-04"/>
  </r>
  <r>
    <s v="FUM212214787"/>
    <s v="LVF0000002155"/>
    <x v="36"/>
    <s v="OBREMO BARCELONA GGCC"/>
    <s v="NUEVOS GC"/>
    <s v="WO0000002891129"/>
    <m/>
    <s v="2022-04-07 00:00"/>
    <n v="1001113231"/>
    <s v="2022-04"/>
  </r>
  <r>
    <s v="FUM212214790"/>
    <s v="LVF0000002155"/>
    <x v="36"/>
    <s v="OBREMO BARCELONA GGCC"/>
    <s v="NUEVOS GC"/>
    <s v="WO0000002889568"/>
    <m/>
    <s v="2022-04-05 00:00"/>
    <n v="1001113231"/>
    <s v="2022-04"/>
  </r>
  <r>
    <s v="FUM212214791"/>
    <s v="LVF0000002155"/>
    <x v="36"/>
    <s v="OBREMO BARCELONA GGCC"/>
    <s v="NUEVOS GC"/>
    <s v="WO0000002909158"/>
    <m/>
    <s v="2022-04-19 00:00"/>
    <n v="1001113231"/>
    <s v="2022-04"/>
  </r>
  <r>
    <s v="FUM212214792"/>
    <s v="LVF0000002155"/>
    <x v="36"/>
    <s v="OBREMO BARCELONA GGCC"/>
    <s v="NUEVOS GC"/>
    <s v="WO0000002881658"/>
    <m/>
    <s v="2022-03-30 00:00"/>
    <n v="1001113231"/>
    <s v="2022-03"/>
  </r>
  <r>
    <s v="FUM212214793"/>
    <s v="LVF0000002155"/>
    <x v="36"/>
    <s v="OBREMO BARCELONA GGCC"/>
    <s v="NUEVOS GC"/>
    <s v="WO0000002876481"/>
    <m/>
    <s v="2022-03-11 00:00"/>
    <n v="1001113231"/>
    <s v="2022-03"/>
  </r>
  <r>
    <s v="FUM212214794"/>
    <s v="LVF0000002155"/>
    <x v="36"/>
    <s v="OBREMO BARCELONA GGCC"/>
    <s v="NUEVOS GC"/>
    <s v="WO0000002759781"/>
    <m/>
    <s v="2022-03-10 00:00"/>
    <n v="1001113231"/>
    <s v="2022-03"/>
  </r>
  <r>
    <s v="FUM212214869"/>
    <s v="LVF0000002155"/>
    <x v="36"/>
    <s v="OBREMO BARCELONA GGCC"/>
    <s v="NUEVOS GC"/>
    <s v="WO0000002912285"/>
    <m/>
    <s v="2022-04-06 00:00"/>
    <n v="1001113231"/>
    <s v="2022-04"/>
  </r>
  <r>
    <s v="FUM212214870"/>
    <s v="LVF0000002155"/>
    <x v="36"/>
    <s v="OBREMO BARCELONA GGCC"/>
    <s v="NUEVOS GC"/>
    <s v="WO0000002909556"/>
    <m/>
    <s v="2022-04-05 00:00"/>
    <n v="1001113231"/>
    <s v="2022-04"/>
  </r>
  <r>
    <s v="FUM212214873"/>
    <s v="LVF0000002155"/>
    <x v="36"/>
    <s v="OBREMO BARCELONA GGCC"/>
    <s v="NUEVOS GC"/>
    <s v="WO0000002918514"/>
    <m/>
    <s v="2022-04-05 00:00"/>
    <s v="CCF_000437"/>
    <s v="2022-04"/>
  </r>
  <r>
    <s v="FUM212214874"/>
    <s v="LVF0000002155"/>
    <x v="36"/>
    <s v="OBREMO BARCELONA GGCC"/>
    <s v="NUEVOS GC"/>
    <s v="WO0000002844099"/>
    <m/>
    <s v="2022-03-10 00:00"/>
    <n v="1001113231"/>
    <s v="2022-03"/>
  </r>
  <r>
    <s v="FUM212214875"/>
    <s v="LVF0000002155"/>
    <x v="36"/>
    <s v="OBREMO BARCELONA GGCC"/>
    <s v="NUEVOS GC"/>
    <s v="WO0000002868205"/>
    <m/>
    <s v="2022-03-08 00:00"/>
    <n v="1001113231"/>
    <s v="2022-03"/>
  </r>
  <r>
    <s v="FUM212214876"/>
    <s v="LVF0000002155"/>
    <x v="36"/>
    <s v="OBREMO BARCELONA GGCC"/>
    <s v="NUEVOS GC"/>
    <s v="WO0000002934245_1"/>
    <m/>
    <s v="2022-05-09 00:00"/>
    <n v="1001113231"/>
    <s v="2022-05"/>
  </r>
  <r>
    <s v="FUM212214887"/>
    <s v="LVF0000002155"/>
    <x v="36"/>
    <s v="OBREMO BARCELONA GGCC"/>
    <s v="NUEVOS GC"/>
    <s v="WO0000002924999_2"/>
    <m/>
    <s v="2022-05-06 00:00"/>
    <n v="1001113231"/>
    <s v="2022-05"/>
  </r>
  <r>
    <s v="FUM212214888"/>
    <s v="LVF0000002155"/>
    <x v="36"/>
    <s v="OBREMO BARCELONA GGCC"/>
    <s v="NUEVOS GC"/>
    <s v="WO0000002889569"/>
    <m/>
    <s v="2022-03-29 00:00"/>
    <n v="1001113231"/>
    <s v="2022-03"/>
  </r>
  <r>
    <s v="FUM212214895"/>
    <s v="LVF0000002155"/>
    <x v="36"/>
    <s v="OBREMO BARCELONA GGCC"/>
    <s v="NUEVOS GC"/>
    <s v="WO0000002912285"/>
    <m/>
    <s v="2022-04-06 00:00"/>
    <n v="1001113231"/>
    <s v="2022-04"/>
  </r>
  <r>
    <s v="FUM212214896"/>
    <s v="LVF0000002155"/>
    <x v="36"/>
    <s v="OBREMO BARCELONA GGCC"/>
    <s v="NUEVOS GC"/>
    <s v="WO0000002909158"/>
    <m/>
    <s v="2022-04-19 00:00"/>
    <n v="1001113231"/>
    <s v="2022-04"/>
  </r>
  <r>
    <s v="FUM212320731"/>
    <s v="LVF0000002155"/>
    <x v="36"/>
    <s v="OBREMO BARCELONA GGCC"/>
    <s v="NUEVOS GC"/>
    <s v="WO0000002794335"/>
    <m/>
    <s v="2022-02-08 00:00"/>
    <n v="1001113231"/>
    <s v="2022-02"/>
  </r>
  <r>
    <s v="FUM212400087"/>
    <s v="LVF0000002155"/>
    <x v="36"/>
    <s v="OBREMO BARCELONA GGCC"/>
    <s v="NUEVOS GC"/>
    <s v="WO0000002928482"/>
    <m/>
    <s v="2022-05-02 00:00"/>
    <n v="1001113231"/>
    <s v="2022-05"/>
  </r>
  <r>
    <s v="FUM212400096"/>
    <s v="LVF0000002155"/>
    <x v="36"/>
    <s v="OBREMO BARCELONA GGCC"/>
    <s v="NUEVOS GC"/>
    <s v="WO0000002887550"/>
    <m/>
    <s v="2022-04-05 00:00"/>
    <n v="1001113231"/>
    <s v="2022-04"/>
  </r>
  <r>
    <s v="FUM212400108"/>
    <s v="LVF0000002155"/>
    <x v="36"/>
    <s v="OBREMO BARCELONA GGCC"/>
    <s v="NUEVOS GC"/>
    <s v="WO0000002759781"/>
    <m/>
    <s v="2022-03-10 00:00"/>
    <n v="1001113231"/>
    <s v="2022-03"/>
  </r>
  <r>
    <s v="FUM212400111"/>
    <s v="LVF0000002155"/>
    <x v="36"/>
    <s v="OBREMO BARCELONA GGCC"/>
    <s v="NUEVOS GC"/>
    <s v="WO0000002926428"/>
    <m/>
    <s v="2022-04-12 00:00"/>
    <n v="1001113231"/>
    <s v="2022-04"/>
  </r>
  <r>
    <s v="FUM212400121"/>
    <s v="LVF0000002155"/>
    <x v="36"/>
    <s v="OBREMO BARCELONA GGCC"/>
    <s v="NUEVOS GC"/>
    <s v="WO0000002791863"/>
    <m/>
    <s v="2022-02-02 00:00"/>
    <n v="1001113231"/>
    <s v="2022-02"/>
  </r>
  <r>
    <s v="FUM212400173"/>
    <s v="LVF0000002155"/>
    <x v="36"/>
    <s v="OBREMO BARCELONA GGCC"/>
    <s v="NUEVOS GC"/>
    <s v="WO0000002791863"/>
    <m/>
    <s v="2022-02-02 00:00"/>
    <n v="1001113231"/>
    <s v="2022-02"/>
  </r>
  <r>
    <s v="FUM212400174"/>
    <s v="LVF0000002155"/>
    <x v="36"/>
    <s v="OBREMO BARCELONA GGCC"/>
    <s v="NUEVOS GC"/>
    <s v="WO0000002867947"/>
    <m/>
    <s v="2022-03-30 00:00"/>
    <n v="1001113231"/>
    <s v="2022-03"/>
  </r>
  <r>
    <s v="FUM212400235"/>
    <s v="LVF0000002155"/>
    <x v="36"/>
    <s v="OBREMO BARCELONA GGCC"/>
    <s v="NUEVOS GC"/>
    <s v="WO0000002889568"/>
    <m/>
    <s v="2022-04-05 00:00"/>
    <n v="1001113231"/>
    <s v="2022-04"/>
  </r>
  <r>
    <s v="FUM212400236"/>
    <s v="LVF0000002155"/>
    <x v="36"/>
    <s v="OBREMO BARCELONA GGCC"/>
    <s v="NUEVOS GC"/>
    <s v="WO0000002744935"/>
    <m/>
    <s v="2022-02-18 00:00"/>
    <n v="1001113231"/>
    <s v="2022-02"/>
  </r>
  <r>
    <s v="FUM212400238"/>
    <s v="LVF0000002155"/>
    <x v="36"/>
    <s v="OBREMO BARCELONA GGCC"/>
    <s v="NUEVOS GC"/>
    <s v="WO0000002924999_2"/>
    <m/>
    <s v="2022-05-06 00:00"/>
    <n v="1001113231"/>
    <s v="2022-05"/>
  </r>
  <r>
    <s v="FUM212400239"/>
    <s v="LVF0000002155"/>
    <x v="36"/>
    <s v="OBREMO BARCELONA GGCC"/>
    <s v="NUEVOS GC"/>
    <s v="WO0000002912187"/>
    <m/>
    <s v="2022-04-19 00:00"/>
    <n v="1001113231"/>
    <s v="2022-04"/>
  </r>
  <r>
    <s v="FUM212400240"/>
    <s v="LVF0000002155"/>
    <x v="36"/>
    <s v="OBREMO BARCELONA GGCC"/>
    <s v="NUEVOS GC"/>
    <s v="WO0000002956073E_1"/>
    <m/>
    <s v="2022-05-23 00:00"/>
    <n v="1001113231"/>
    <s v="2022-05"/>
  </r>
  <r>
    <s v="FUM212400241"/>
    <s v="LVF0000002155"/>
    <x v="36"/>
    <s v="OBREMO BARCELONA GGCC"/>
    <s v="NUEVOS GC"/>
    <s v="WO0000002912285"/>
    <m/>
    <s v="2022-04-06 00:00"/>
    <n v="1001113231"/>
    <s v="2022-04"/>
  </r>
  <r>
    <s v="FUM212400252"/>
    <s v="LVF0000002155"/>
    <x v="36"/>
    <s v="OBREMO BARCELONA GGCC"/>
    <s v="NUEVOS GC"/>
    <s v="WO0000002909165"/>
    <m/>
    <s v="2022-04-05 00:00"/>
    <s v="CCF_000437"/>
    <s v="2022-04"/>
  </r>
  <r>
    <s v="FUM212400254"/>
    <s v="LVF0000002155"/>
    <x v="36"/>
    <s v="OBREMO BARCELONA GGCC"/>
    <s v="NUEVOS GC"/>
    <s v="WO0000002759781"/>
    <m/>
    <s v="2022-03-10 00:00"/>
    <n v="1001113231"/>
    <s v="2022-03"/>
  </r>
  <r>
    <s v="FUM212400271"/>
    <s v="LVF0000002155"/>
    <x v="36"/>
    <s v="OBREMO BARCELONA GGCC"/>
    <s v="NUEVOS GC"/>
    <s v="WO0000002926001"/>
    <m/>
    <s v="2022-04-05 00:00"/>
    <s v="CCF_000437"/>
    <s v="2022-04"/>
  </r>
  <r>
    <s v="FUM212400272"/>
    <s v="LVF0000002155"/>
    <x v="36"/>
    <s v="OBREMO BARCELONA GGCC"/>
    <s v="NUEVOS GC"/>
    <s v="WO0000002791863"/>
    <m/>
    <s v="2022-02-09 00:00"/>
    <n v="1001113231"/>
    <s v="2022-02"/>
  </r>
  <r>
    <s v="FUM212400275"/>
    <s v="LVF0000002155"/>
    <x v="36"/>
    <s v="OBREMO BARCELONA GGCC"/>
    <s v="NUEVOS GC"/>
    <s v="WO0000002953393E"/>
    <m/>
    <s v="2022-05-23 00:00"/>
    <n v="1001113231"/>
    <s v="2022-05"/>
  </r>
  <r>
    <s v="FUM212400276"/>
    <s v="LVF0000002155"/>
    <x v="36"/>
    <s v="OBREMO BARCELONA GGCC"/>
    <s v="NUEVOS GC"/>
    <s v="WO0000002908420"/>
    <m/>
    <s v="2022-04-19 00:00"/>
    <n v="1001113231"/>
    <s v="2022-04"/>
  </r>
  <r>
    <s v="FUM212400277"/>
    <s v="LVF0000002155"/>
    <x v="36"/>
    <s v="OBREMO BARCELONA GGCC"/>
    <s v="NUEVOS GC"/>
    <s v="WO0000002791863"/>
    <m/>
    <s v="2022-02-02 00:00"/>
    <n v="1001113231"/>
    <s v="2022-02"/>
  </r>
  <r>
    <s v="FUM212400278"/>
    <s v="LVF0000002155"/>
    <x v="36"/>
    <s v="OBREMO BARCELONA GGCC"/>
    <s v="NUEVOS GC"/>
    <s v="WO0000002791863"/>
    <m/>
    <s v="2022-02-09 00:00"/>
    <n v="1001113231"/>
    <s v="2022-02"/>
  </r>
  <r>
    <s v="FUM212400279"/>
    <s v="LVF0000002155"/>
    <x v="36"/>
    <s v="OBREMO BARCELONA GGCC"/>
    <s v="NUEVOS GC"/>
    <s v="WO0000002734997"/>
    <m/>
    <s v="2021-11-24 00:00"/>
    <n v="1001113231"/>
    <s v="2021-11"/>
  </r>
  <r>
    <s v="FUM212400280"/>
    <s v="LVF0000002155"/>
    <x v="36"/>
    <s v="OBREMO BARCELONA GGCC"/>
    <s v="NUEVOS GC"/>
    <s v="WO0000002791863"/>
    <m/>
    <s v="2022-02-09 00:00"/>
    <n v="1001113231"/>
    <s v="2022-02"/>
  </r>
  <r>
    <s v="FUM212400283"/>
    <s v="LVF0000002155"/>
    <x v="36"/>
    <s v="OBREMO BARCELONA GGCC"/>
    <s v="NUEVOS GC"/>
    <s v="WO0000002644359"/>
    <m/>
    <s v="2021-09-17 00:00"/>
    <s v="ALB13851"/>
    <s v="2021-09"/>
  </r>
  <r>
    <s v="FUM212400284"/>
    <s v="LVF0000002155"/>
    <x v="36"/>
    <s v="OBREMO BARCELONA GGCC"/>
    <s v="NUEVOS GC"/>
    <s v="WO0000002517753"/>
    <m/>
    <s v="2021-10-15 00:00"/>
    <s v="ALB13851"/>
    <s v="2021-10"/>
  </r>
  <r>
    <s v="FUM212400285"/>
    <s v="LVF0000002155"/>
    <x v="36"/>
    <s v="OBREMO BARCELONA GGCC"/>
    <s v="NUEVOS GC"/>
    <s v="WO0000002636942"/>
    <m/>
    <s v="2021-09-22 00:00"/>
    <s v="ALB13851"/>
    <s v="2021-09"/>
  </r>
  <r>
    <s v="FUM212400286"/>
    <s v="LVF0000002155"/>
    <x v="36"/>
    <s v="OBREMO BARCELONA GGCC"/>
    <s v="NUEVOS GC"/>
    <s v="WO0000002517753"/>
    <m/>
    <s v="2021-10-15 00:00"/>
    <s v="ALB13851"/>
    <s v="2021-10"/>
  </r>
  <r>
    <s v="FUM212400287"/>
    <s v="LVF0000002155"/>
    <x v="36"/>
    <s v="OBREMO BARCELONA GGCC"/>
    <s v="NUEVOS GC"/>
    <s v="WO0000002660766"/>
    <m/>
    <s v="2021-10-07 00:00"/>
    <s v="ALB13851"/>
    <s v="2021-10"/>
  </r>
  <r>
    <s v="FUM212400288"/>
    <s v="LVF0000002155"/>
    <x v="36"/>
    <s v="OBREMO BARCELONA GGCC"/>
    <s v="NUEVOS GC"/>
    <s v="WO0000002664337"/>
    <m/>
    <s v="2021-09-30 00:00"/>
    <s v="ALB13851"/>
    <s v="2021-09"/>
  </r>
  <r>
    <s v="FUM212400289"/>
    <s v="LVF0000002155"/>
    <x v="36"/>
    <s v="OBREMO BARCELONA GGCC"/>
    <s v="NUEVOS GC"/>
    <s v="WO0000002649960"/>
    <m/>
    <s v="2021-09-22 00:00"/>
    <s v="ALB13851"/>
    <s v="2021-09"/>
  </r>
  <r>
    <s v="FUM212400290"/>
    <s v="LVF0000002155"/>
    <x v="36"/>
    <s v="OBREMO BARCELONA GGCC"/>
    <s v="NUEVOS GC"/>
    <s v="WO0000002636942"/>
    <m/>
    <s v="2021-09-22 00:00"/>
    <s v="ALB13851"/>
    <s v="2021-09"/>
  </r>
  <r>
    <s v="FUM212400291"/>
    <s v="LVF0000002155"/>
    <x v="36"/>
    <s v="OBREMO BARCELONA GGCC"/>
    <s v="NUEVOS GC"/>
    <s v="WO0000002640521"/>
    <m/>
    <s v="2021-09-15 00:00"/>
    <s v="ALB13851"/>
    <s v="2021-09"/>
  </r>
  <r>
    <s v="FUM212400292"/>
    <s v="LVF0000002155"/>
    <x v="36"/>
    <s v="OBREMO BARCELONA GGCC"/>
    <s v="NUEVOS GC"/>
    <s v="WO0000002634619"/>
    <m/>
    <s v="2021-09-14 00:00"/>
    <s v="ALB13851"/>
    <s v="2021-09"/>
  </r>
  <r>
    <s v="FUM212400293"/>
    <s v="LVF0000002155"/>
    <x v="36"/>
    <s v="OBREMO BARCELONA GGCC"/>
    <s v="NUEVOS GC"/>
    <s v="WO0000002686373"/>
    <m/>
    <s v="2021-10-26 00:00"/>
    <s v="ALB13851"/>
    <s v="2021-10"/>
  </r>
  <r>
    <s v="FUM212400294"/>
    <s v="LVF0000002155"/>
    <x v="36"/>
    <s v="OBREMO BARCELONA GGCC"/>
    <s v="NUEVOS GC"/>
    <s v="WO0000002649960"/>
    <m/>
    <s v="2021-09-22 00:00"/>
    <s v="ALB13851"/>
    <s v="2021-09"/>
  </r>
  <r>
    <s v="FUM212400295"/>
    <s v="LVF0000002155"/>
    <x v="36"/>
    <s v="OBREMO BARCELONA GGCC"/>
    <s v="NUEVOS GC"/>
    <s v="WO0000002644359"/>
    <m/>
    <s v="2021-09-17 00:00"/>
    <s v="ALB13851"/>
    <s v="2021-09"/>
  </r>
  <r>
    <s v="FUM212400297"/>
    <s v="LVF0000002155"/>
    <x v="36"/>
    <s v="OBREMO BARCELONA GGCC"/>
    <s v="NUEVOS GC"/>
    <s v="WO0000002660766"/>
    <m/>
    <s v="2021-10-07 00:00"/>
    <s v="ALB13851"/>
    <s v="2021-10"/>
  </r>
  <r>
    <s v="FUM212400298"/>
    <s v="LVF0000002155"/>
    <x v="36"/>
    <s v="OBREMO BARCELONA GGCC"/>
    <s v="NUEVOS GC"/>
    <s v="WO0000002655217"/>
    <m/>
    <s v="2021-09-27 00:00"/>
    <s v="ALB13851"/>
    <s v="2021-09"/>
  </r>
  <r>
    <s v="FUM212400299"/>
    <s v="LVF0000002155"/>
    <x v="36"/>
    <s v="OBREMO BARCELONA GGCC"/>
    <s v="NUEVOS GC"/>
    <s v="WO0000002686373"/>
    <m/>
    <s v="2021-10-26 00:00"/>
    <s v="ALB13851"/>
    <s v="2021-10"/>
  </r>
  <r>
    <s v="FUM212400300"/>
    <s v="LVF0000002155"/>
    <x v="36"/>
    <s v="OBREMO BARCELONA GGCC"/>
    <s v="NUEVOS GC"/>
    <s v="WO0000002517753"/>
    <m/>
    <s v="2021-10-15 00:00"/>
    <s v="ALB13851"/>
    <s v="2021-10"/>
  </r>
  <r>
    <s v="FUM212400302"/>
    <s v="LVF0000002155"/>
    <x v="36"/>
    <s v="OBREMO BARCELONA GGCC"/>
    <s v="NUEVOS GC"/>
    <s v="WO0000002636942"/>
    <m/>
    <s v="2021-09-22 00:00"/>
    <s v="ALB13851"/>
    <s v="2021-09"/>
  </r>
  <r>
    <s v="FUM212400305"/>
    <s v="LVF0000002155"/>
    <x v="36"/>
    <s v="OBREMO BARCELONA GGCC"/>
    <s v="NUEVOS GC"/>
    <s v="WO0000002660766"/>
    <m/>
    <s v="2021-10-07 00:00"/>
    <s v="ALB13851"/>
    <s v="2021-10"/>
  </r>
  <r>
    <s v="FUM212400311"/>
    <s v="LVF0000002155"/>
    <x v="36"/>
    <s v="OBREMO BARCELONA GGCC"/>
    <s v="NUEVOS GC"/>
    <s v="WO0000002572591"/>
    <m/>
    <s v="2021-08-26 00:00"/>
    <s v="ALB13851"/>
    <s v="2021-08"/>
  </r>
  <r>
    <s v="FUM212400312"/>
    <s v="LVF0000002155"/>
    <x v="36"/>
    <s v="OBREMO BARCELONA GGCC"/>
    <s v="NUEVOS GC"/>
    <s v="WO0000002517753"/>
    <m/>
    <s v="2021-10-15 00:00"/>
    <s v="ALB13851"/>
    <s v="2021-10"/>
  </r>
  <r>
    <s v="FUM212400314"/>
    <s v="LVF0000002155"/>
    <x v="36"/>
    <s v="OBREMO BARCELONA GGCC"/>
    <s v="NUEVOS GC"/>
    <s v="WO0000002517753"/>
    <m/>
    <s v="2021-10-15 00:00"/>
    <s v="ALB13851"/>
    <s v="2021-10"/>
  </r>
  <r>
    <s v="FUM212400315"/>
    <s v="LVF0000002155"/>
    <x v="36"/>
    <s v="OBREMO BARCELONA GGCC"/>
    <s v="NUEVOS GC"/>
    <s v="WO0000002655217"/>
    <m/>
    <s v="2021-09-27 00:00"/>
    <s v="ALB13851"/>
    <s v="2021-09"/>
  </r>
  <r>
    <s v="FUM212400316"/>
    <s v="LVF0000002155"/>
    <x v="36"/>
    <s v="OBREMO BARCELONA GGCC"/>
    <s v="NUEVOS GC"/>
    <s v="WO0000002670917"/>
    <m/>
    <s v="2021-10-14 00:00"/>
    <s v="ALB13851"/>
    <s v="2021-10"/>
  </r>
  <r>
    <s v="FUM212400317"/>
    <s v="LVF0000002155"/>
    <x v="36"/>
    <s v="OBREMO BARCELONA GGCC"/>
    <s v="NUEVOS GC"/>
    <s v="WO0000002649960"/>
    <m/>
    <s v="2021-09-22 00:00"/>
    <s v="ALB13851"/>
    <s v="2021-09"/>
  </r>
  <r>
    <s v="FUM212400318"/>
    <s v="LVF0000002155"/>
    <x v="36"/>
    <s v="OBREMO BARCELONA GGCC"/>
    <s v="NUEVOS GC"/>
    <s v="WO0000002664061"/>
    <m/>
    <s v="2021-09-30 00:00"/>
    <s v="ALB13851"/>
    <s v="2021-09"/>
  </r>
  <r>
    <s v="FUM212400319"/>
    <s v="LVF0000002155"/>
    <x v="36"/>
    <s v="OBREMO BARCELONA GGCC"/>
    <s v="NUEVOS GC"/>
    <s v="WO0000002517753"/>
    <m/>
    <s v="2021-10-15 00:00"/>
    <s v="ALB13851"/>
    <s v="2021-10"/>
  </r>
  <r>
    <s v="FUM212400320"/>
    <s v="LVF0000002155"/>
    <x v="36"/>
    <s v="OBREMO BARCELONA GGCC"/>
    <s v="NUEVOS GC"/>
    <s v="WO0000002655217"/>
    <m/>
    <s v="2021-09-27 00:00"/>
    <s v="ALB13851"/>
    <s v="2021-09"/>
  </r>
  <r>
    <s v="FUM212400321"/>
    <s v="LVF0000002155"/>
    <x v="36"/>
    <s v="OBREMO BARCELONA GGCC"/>
    <s v="NUEVOS GC"/>
    <s v="WO0000002514811"/>
    <m/>
    <s v="2021-09-22 00:00"/>
    <s v="ALB13851"/>
    <s v="2021-09"/>
  </r>
  <r>
    <s v="FUM212400322"/>
    <s v="LVF0000002155"/>
    <x v="36"/>
    <s v="OBREMO BARCELONA GGCC"/>
    <s v="NUEVOS GC"/>
    <s v="WO0000002517753"/>
    <m/>
    <s v="2021-10-15 00:00"/>
    <s v="ALB13851"/>
    <s v="2021-10"/>
  </r>
  <r>
    <s v="FUM212400323"/>
    <s v="LVF0000002155"/>
    <x v="36"/>
    <s v="OBREMO BARCELONA GGCC"/>
    <s v="NUEVOS GC"/>
    <s v="WO0000002572591"/>
    <m/>
    <s v="2021-08-26 00:00"/>
    <s v="ALB13851"/>
    <s v="2021-08"/>
  </r>
  <r>
    <s v="FUM212400324"/>
    <s v="LVF0000002155"/>
    <x v="36"/>
    <s v="OBREMO BARCELONA GGCC"/>
    <s v="NUEVOS GC"/>
    <s v="WO0000002670917"/>
    <m/>
    <s v="2021-10-14 00:00"/>
    <s v="ALB13851"/>
    <s v="2021-10"/>
  </r>
  <r>
    <s v="FUM212400325"/>
    <s v="LVF0000002155"/>
    <x v="36"/>
    <s v="OBREMO BARCELONA GGCC"/>
    <s v="NUEVOS GC"/>
    <s v="WO0000002517753"/>
    <m/>
    <s v="2021-10-15 00:00"/>
    <s v="ALB13851"/>
    <s v="2021-10"/>
  </r>
  <r>
    <s v="FUM212400326"/>
    <s v="LVF0000002155"/>
    <x v="36"/>
    <s v="OBREMO BARCELONA GGCC"/>
    <s v="NUEVOS GC"/>
    <s v="WO0000002514811"/>
    <m/>
    <s v="2021-09-22 00:00"/>
    <s v="ALB13851"/>
    <s v="2021-09"/>
  </r>
  <r>
    <s v="FUM212400327"/>
    <s v="LVF0000002155"/>
    <x v="36"/>
    <s v="OBREMO BARCELONA GGCC"/>
    <s v="NUEVOS GC"/>
    <s v="WO0000002636942"/>
    <m/>
    <s v="2021-09-22 00:00"/>
    <s v="ALB13851"/>
    <s v="2021-09"/>
  </r>
  <r>
    <s v="FUM212400328"/>
    <s v="LVF0000002155"/>
    <x v="36"/>
    <s v="OBREMO BARCELONA GGCC"/>
    <s v="NUEVOS GC"/>
    <s v="WO0000002670917"/>
    <m/>
    <s v="2021-10-14 00:00"/>
    <s v="ALB13851"/>
    <s v="2021-10"/>
  </r>
  <r>
    <s v="FUM212400329"/>
    <s v="LVF0000002155"/>
    <x v="36"/>
    <s v="OBREMO BARCELONA GGCC"/>
    <s v="NUEVOS GC"/>
    <s v="WO0000002640521"/>
    <m/>
    <s v="2021-09-15 00:00"/>
    <s v="ALB13851"/>
    <s v="2021-09"/>
  </r>
  <r>
    <s v="FUM212400331"/>
    <s v="LVF0000002155"/>
    <x v="36"/>
    <s v="OBREMO BARCELONA GGCC"/>
    <s v="NUEVOS GC"/>
    <s v="WO0000002670917"/>
    <m/>
    <s v="2021-10-14 00:00"/>
    <s v="ALB13851"/>
    <s v="2021-10"/>
  </r>
  <r>
    <s v="FUM212400332"/>
    <s v="LVF0000002155"/>
    <x v="36"/>
    <s v="OBREMO BARCELONA GGCC"/>
    <s v="NUEVOS GC"/>
    <s v="WO0000002670917"/>
    <m/>
    <s v="2021-10-14 00:00"/>
    <s v="ALB13851"/>
    <s v="2021-10"/>
  </r>
  <r>
    <s v="FUM212400334"/>
    <s v="LVF0000002155"/>
    <x v="36"/>
    <s v="OBREMO BARCELONA GGCC"/>
    <s v="NUEVOS GC"/>
    <s v="WO0000002517753"/>
    <m/>
    <s v="2021-10-13 00:00"/>
    <s v="ALB13851"/>
    <s v="2021-10"/>
  </r>
  <r>
    <s v="FUM212400335"/>
    <s v="LVF0000002155"/>
    <x v="36"/>
    <s v="OBREMO BARCELONA GGCC"/>
    <s v="NUEVOS GC"/>
    <s v="WO0000002517753"/>
    <m/>
    <s v="2021-10-15 00:00"/>
    <s v="ALB13851"/>
    <s v="2021-10"/>
  </r>
  <r>
    <s v="FUM212400336"/>
    <s v="LVF0000002155"/>
    <x v="36"/>
    <s v="OBREMO BARCELONA GGCC"/>
    <s v="NUEVOS GC"/>
    <s v="WO0000002517753"/>
    <m/>
    <s v="2021-10-15 00:00"/>
    <s v="ALB13851"/>
    <s v="2021-10"/>
  </r>
  <r>
    <s v="FUM212400337"/>
    <s v="LVF0000002155"/>
    <x v="36"/>
    <s v="OBREMO BARCELONA GGCC"/>
    <s v="NUEVOS GC"/>
    <s v="WO0000002686373"/>
    <m/>
    <s v="2021-10-26 00:00"/>
    <s v="ALB13851"/>
    <s v="2021-10"/>
  </r>
  <r>
    <s v="FUM212400338"/>
    <s v="LVF0000002155"/>
    <x v="36"/>
    <s v="OBREMO BARCELONA GGCC"/>
    <s v="NUEVOS GC"/>
    <s v="WO0000002629394"/>
    <m/>
    <s v="2021-09-20 00:00"/>
    <s v="ALB13851"/>
    <s v="2021-09"/>
  </r>
  <r>
    <s v="FUM212400339"/>
    <s v="LVF0000002155"/>
    <x v="36"/>
    <s v="OBREMO BARCELONA GGCC"/>
    <s v="NUEVOS GC"/>
    <s v="WO0000002636942"/>
    <m/>
    <s v="2021-09-22 00:00"/>
    <s v="ALB13851"/>
    <s v="2021-09"/>
  </r>
  <r>
    <s v="FUM212400340"/>
    <s v="LVF0000002155"/>
    <x v="36"/>
    <s v="OBREMO BARCELONA GGCC"/>
    <s v="NUEVOS GC"/>
    <s v="WO0000002655217"/>
    <m/>
    <s v="2021-09-27 00:00"/>
    <s v="ALB13851"/>
    <s v="2021-09"/>
  </r>
  <r>
    <s v="FUM212400342"/>
    <s v="LVF0000002155"/>
    <x v="36"/>
    <s v="OBREMO BARCELONA GGCC"/>
    <s v="NUEVOS GC"/>
    <s v="WO0000002517753"/>
    <m/>
    <s v="2021-10-15 00:00"/>
    <s v="ALB13851"/>
    <s v="2021-10"/>
  </r>
  <r>
    <s v="FUM212400344"/>
    <s v="LVF0000002155"/>
    <x v="36"/>
    <s v="OBREMO BARCELONA GGCC"/>
    <s v="NUEVOS GC"/>
    <s v="WO0000002644359"/>
    <m/>
    <s v="2021-09-17 00:00"/>
    <s v="ALB13851"/>
    <s v="2021-09"/>
  </r>
  <r>
    <s v="FUM212400347"/>
    <s v="LVF0000002155"/>
    <x v="36"/>
    <s v="OBREMO BARCELONA GGCC"/>
    <s v="NUEVOS GC"/>
    <s v="WO0000002640521"/>
    <m/>
    <s v="2021-09-15 00:00"/>
    <s v="ALB13851"/>
    <s v="2021-09"/>
  </r>
  <r>
    <s v="FUM212400348"/>
    <s v="LVF0000002155"/>
    <x v="36"/>
    <s v="OBREMO BARCELONA GGCC"/>
    <s v="NUEVOS GC"/>
    <s v="WO0000002636942"/>
    <m/>
    <s v="2021-09-22 00:00"/>
    <s v="ALB13851"/>
    <s v="2021-09"/>
  </r>
  <r>
    <s v="FUM212400349"/>
    <s v="LVF0000002155"/>
    <x v="36"/>
    <s v="OBREMO BARCELONA GGCC"/>
    <s v="NUEVOS GC"/>
    <s v="WO0000002636942"/>
    <m/>
    <s v="2021-09-22 00:00"/>
    <s v="ALB13851"/>
    <s v="2021-09"/>
  </r>
  <r>
    <s v="FUM212400351"/>
    <s v="LVF0000002155"/>
    <x v="36"/>
    <s v="OBREMO BARCELONA GGCC"/>
    <s v="NUEVOS GC"/>
    <s v="WO0000002517753"/>
    <m/>
    <s v="2021-10-15 00:00"/>
    <s v="ALB13851"/>
    <s v="2021-10"/>
  </r>
  <r>
    <s v="FUM212400352"/>
    <s v="LVF0000002155"/>
    <x v="36"/>
    <s v="OBREMO BARCELONA GGCC"/>
    <s v="NUEVOS GC"/>
    <s v="WO0000002517753"/>
    <m/>
    <s v="2021-10-15 00:00"/>
    <s v="ALB13851"/>
    <s v="2021-10"/>
  </r>
  <r>
    <s v="FUM212400357"/>
    <s v="LVF0000002155"/>
    <x v="36"/>
    <s v="OBREMO BARCELONA GGCC"/>
    <s v="NUEVOS GC"/>
    <s v="WO0000002636942"/>
    <m/>
    <s v="2021-09-22 00:00"/>
    <s v="ALB13851"/>
    <s v="2021-09"/>
  </r>
  <r>
    <s v="FUM212400358"/>
    <s v="LVF0000002155"/>
    <x v="36"/>
    <s v="OBREMO BARCELONA GGCC"/>
    <s v="NUEVOS GC"/>
    <s v="WO0000002517753"/>
    <m/>
    <s v="2021-10-15 00:00"/>
    <s v="ALB13851"/>
    <s v="2021-10"/>
  </r>
  <r>
    <s v="FUM212400359"/>
    <s v="LVF0000002155"/>
    <x v="36"/>
    <s v="OBREMO BARCELONA GGCC"/>
    <s v="NUEVOS GC"/>
    <s v="WO0000002517753"/>
    <m/>
    <s v="2021-10-15 00:00"/>
    <s v="ALB13851"/>
    <s v="2021-10"/>
  </r>
  <r>
    <s v="FUM212400360"/>
    <s v="LVF0000002155"/>
    <x v="36"/>
    <s v="OBREMO BARCELONA GGCC"/>
    <s v="NUEVOS GC"/>
    <s v="WO0000002572591"/>
    <m/>
    <s v="2021-08-26 00:00"/>
    <s v="ALB13851"/>
    <s v="2021-08"/>
  </r>
  <r>
    <s v="FUM212400361"/>
    <s v="LVF0000002155"/>
    <x v="36"/>
    <s v="OBREMO BARCELONA GGCC"/>
    <s v="NUEVOS GC"/>
    <s v="WO0000002655217"/>
    <m/>
    <s v="2021-09-27 00:00"/>
    <s v="ALB13851"/>
    <s v="2021-09"/>
  </r>
  <r>
    <s v="FUM212400362"/>
    <s v="LVF0000002155"/>
    <x v="36"/>
    <s v="OBREMO BARCELONA GGCC"/>
    <s v="NUEVOS GC"/>
    <s v="WO0000002636942"/>
    <m/>
    <s v="2021-09-22 00:00"/>
    <s v="ALB13851"/>
    <s v="2021-09"/>
  </r>
  <r>
    <s v="FUM212400364"/>
    <s v="LVF0000002155"/>
    <x v="36"/>
    <s v="OBREMO BARCELONA GGCC"/>
    <s v="NUEVOS GC"/>
    <s v="WO0000002636942"/>
    <m/>
    <s v="2021-09-22 00:00"/>
    <s v="ALB13851"/>
    <s v="2021-09"/>
  </r>
  <r>
    <s v="FUM212400367"/>
    <s v="LVF0000002155"/>
    <x v="36"/>
    <s v="OBREMO BARCELONA GGCC"/>
    <s v="NUEVOS GC"/>
    <s v="WO0000002636942"/>
    <m/>
    <s v="2021-09-22 00:00"/>
    <s v="ALB13851"/>
    <s v="2021-09"/>
  </r>
  <r>
    <s v="FUM212400368"/>
    <s v="LVF0000002155"/>
    <x v="36"/>
    <s v="OBREMO BARCELONA GGCC"/>
    <s v="NUEVOS GC"/>
    <s v="WO0000002655217"/>
    <m/>
    <s v="2021-09-27 00:00"/>
    <s v="ALB13851"/>
    <s v="2021-09"/>
  </r>
  <r>
    <s v="FUM212400382"/>
    <s v="LVF0000002155"/>
    <x v="36"/>
    <s v="OBREMO BARCELONA GGCC"/>
    <s v="NUEVOS GC"/>
    <s v="WO0000002664061"/>
    <m/>
    <s v="2021-09-30 00:00"/>
    <s v="ALB13851"/>
    <s v="2021-09"/>
  </r>
  <r>
    <s v="FUM212400395"/>
    <s v="LVF0000002155"/>
    <x v="36"/>
    <s v="OBREMO BARCELONA GGCC"/>
    <s v="NUEVOS GC"/>
    <s v="WO0000002641575"/>
    <m/>
    <s v="2021-09-17 00:00"/>
    <s v="ALB13851"/>
    <s v="2021-09"/>
  </r>
  <r>
    <s v="FUM212400396"/>
    <s v="LVF0000002155"/>
    <x v="36"/>
    <s v="OBREMO BARCELONA GGCC"/>
    <s v="NUEVOS GC"/>
    <s v="WO0000002517753"/>
    <m/>
    <s v="2021-10-13 00:00"/>
    <s v="ALB13851"/>
    <s v="2021-10"/>
  </r>
  <r>
    <s v="FUM212400400"/>
    <s v="LVF0000002155"/>
    <x v="36"/>
    <s v="OBREMO BARCELONA GGCC"/>
    <s v="NUEVOS GC"/>
    <s v="WO0000002670917"/>
    <m/>
    <s v="2021-10-14 00:00"/>
    <s v="ALB13851"/>
    <s v="2021-10"/>
  </r>
  <r>
    <s v="FUM212400419"/>
    <s v="LVF0000002155"/>
    <x v="36"/>
    <s v="OBREMO BARCELONA GGCC"/>
    <s v="NUEVOS GC"/>
    <s v="WO0000002517753"/>
    <m/>
    <s v="2021-10-15 00:00"/>
    <s v="ALB13851"/>
    <s v="2021-10"/>
  </r>
  <r>
    <s v="FUM212400420"/>
    <s v="LVF0000002155"/>
    <x v="36"/>
    <s v="OBREMO BARCELONA GGCC"/>
    <s v="NUEVOS GC"/>
    <s v="WO0000002655217"/>
    <m/>
    <s v="2021-09-27 00:00"/>
    <s v="ALB13851"/>
    <s v="2021-09"/>
  </r>
  <r>
    <s v="FUM212400421"/>
    <s v="LVF0000002155"/>
    <x v="36"/>
    <s v="OBREMO BARCELONA GGCC"/>
    <s v="NUEVOS GC"/>
    <s v="WO0000002626429"/>
    <m/>
    <s v="2021-09-20 00:00"/>
    <s v="ALB13851"/>
    <s v="2021-09"/>
  </r>
  <r>
    <s v="FUM212400422"/>
    <s v="LVF0000002155"/>
    <x v="36"/>
    <s v="OBREMO BARCELONA GGCC"/>
    <s v="NUEVOS GC"/>
    <s v="WO0000002517753"/>
    <m/>
    <s v="2021-10-15 00:00"/>
    <s v="ALB13851"/>
    <s v="2021-10"/>
  </r>
  <r>
    <s v="FUM212400435"/>
    <s v="LVF0000002155"/>
    <x v="36"/>
    <s v="OBREMO BARCELONA GGCC"/>
    <s v="NUEVOS GC"/>
    <s v="WO0000002514811"/>
    <m/>
    <s v="2021-09-22 00:00"/>
    <s v="ALB13851"/>
    <s v="2021-09"/>
  </r>
  <r>
    <s v="FUM212400436"/>
    <s v="LVF0000002155"/>
    <x v="36"/>
    <s v="OBREMO BARCELONA GGCC"/>
    <s v="NUEVOS GC"/>
    <s v="WO0000002636942"/>
    <m/>
    <s v="2021-09-22 00:00"/>
    <s v="ALB13851"/>
    <s v="2021-09"/>
  </r>
  <r>
    <s v="FUM212400552"/>
    <s v="LVF0000002155"/>
    <x v="36"/>
    <s v="OBREMO BARCELONA GGCC"/>
    <s v="NUEVOS GC"/>
    <s v="WO0000002517753"/>
    <m/>
    <s v="2021-10-15 00:00"/>
    <s v="ALB13851"/>
    <s v="2021-10"/>
  </r>
  <r>
    <s v="FUM212400555"/>
    <s v="LVF0000002155"/>
    <x v="36"/>
    <s v="OBREMO BARCELONA GGCC"/>
    <s v="NUEVOS GC"/>
    <s v="WO0000002660976"/>
    <m/>
    <s v="2021-10-04 00:00"/>
    <s v="ALB13851"/>
    <s v="2021-10"/>
  </r>
  <r>
    <s v="FUM212400993"/>
    <s v="LVF0000002155"/>
    <x v="36"/>
    <s v="OBREMO BARCELONA GGCC"/>
    <s v="NUEVOS GC"/>
    <s v="WO0000002673916"/>
    <m/>
    <s v="2021-10-06 00:00"/>
    <s v="ALB13851"/>
    <s v="2021-10"/>
  </r>
  <r>
    <s v="FUM212400994"/>
    <s v="LVF0000002155"/>
    <x v="36"/>
    <s v="OBREMO BARCELONA GGCC"/>
    <s v="NUEVOS GC"/>
    <s v="WO0000002517753"/>
    <m/>
    <s v="2021-10-15 00:00"/>
    <s v="ALB13851"/>
    <s v="2021-10"/>
  </r>
  <r>
    <s v="FUM214827575"/>
    <s v="LVF0000002155"/>
    <x v="36"/>
    <s v="OBREMO BARCELONA GGCC"/>
    <s v="NUEVOS GC"/>
    <s v="WO0000002644359"/>
    <m/>
    <s v="2021-09-17 00:00"/>
    <s v="ALB13851"/>
    <s v="2021-09"/>
  </r>
  <r>
    <s v="FUM214828223"/>
    <s v="LVF0000002155"/>
    <x v="36"/>
    <s v="OBREMO BARCELONA GGCC"/>
    <s v="NUEVOS GC"/>
    <s v="WO0000002659405"/>
    <m/>
    <s v="2021-09-29 00:00"/>
    <s v="ALB13851"/>
    <s v="2021-09"/>
  </r>
  <r>
    <s v="FUM214828224"/>
    <s v="LVF0000002155"/>
    <x v="36"/>
    <s v="OBREMO BARCELONA GGCC"/>
    <s v="NUEVOS GC"/>
    <s v="WO0000002517753"/>
    <m/>
    <s v="2021-10-15 00:00"/>
    <s v="ALB13851"/>
    <s v="2021-10"/>
  </r>
  <r>
    <s v="FUM214829514"/>
    <s v="LVF0000002155"/>
    <x v="36"/>
    <s v="OBREMO BARCELONA GGCC"/>
    <s v="NUEVOS GC"/>
    <s v="WO0000002517753"/>
    <m/>
    <s v="2021-10-15 00:00"/>
    <s v="ALB13851"/>
    <s v="2021-10"/>
  </r>
  <r>
    <s v="FUM214907314"/>
    <s v="LVF0000002155"/>
    <x v="36"/>
    <s v="OBREMO BARCELONA GGCC"/>
    <s v="NUEVOS GC"/>
    <s v="WO0000002517753"/>
    <m/>
    <s v="2021-10-15 00:00"/>
    <s v="ALB13851"/>
    <s v="2021-10"/>
  </r>
  <r>
    <s v="FUM214907428"/>
    <s v="LVF0000002155"/>
    <x v="36"/>
    <s v="OBREMO BARCELONA GGCC"/>
    <s v="NUEVOS GC"/>
    <s v="WO0000002644359"/>
    <m/>
    <s v="2021-09-17 00:00"/>
    <s v="ALB13851"/>
    <s v="2021-09"/>
  </r>
  <r>
    <s v="FUM214907508"/>
    <s v="LVF0000002155"/>
    <x v="36"/>
    <s v="OBREMO BARCELONA GGCC"/>
    <s v="NUEVOS GC"/>
    <s v="WO0000002664061"/>
    <m/>
    <s v="2021-09-30 00:00"/>
    <s v="ALB13851"/>
    <s v="2021-09"/>
  </r>
  <r>
    <s v="FUM214907509"/>
    <s v="LVF0000002155"/>
    <x v="36"/>
    <s v="OBREMO BARCELONA GGCC"/>
    <s v="NUEVOS GC"/>
    <s v="WO0000002649960"/>
    <m/>
    <s v="2021-09-22 00:00"/>
    <s v="ALB13851"/>
    <s v="2021-09"/>
  </r>
  <r>
    <s v="FUM214907746"/>
    <s v="LVF0000002155"/>
    <x v="36"/>
    <s v="OBREMO BARCELONA GGCC"/>
    <s v="NUEVOS GC"/>
    <s v="WO0000002517753"/>
    <m/>
    <s v="2021-10-15 00:00"/>
    <s v="ALB13851"/>
    <s v="2021-10"/>
  </r>
  <r>
    <s v="FUM214908286"/>
    <s v="LVF0000002155"/>
    <x v="36"/>
    <s v="OBREMO BARCELONA GGCC"/>
    <s v="NUEVOS GC"/>
    <s v="WO0000002517753"/>
    <m/>
    <s v="2021-10-15 00:00"/>
    <s v="ALB13851"/>
    <s v="2021-10"/>
  </r>
  <r>
    <s v="FUM214908288"/>
    <s v="LVF0000002155"/>
    <x v="36"/>
    <s v="OBREMO BARCELONA GGCC"/>
    <s v="NUEVOS GC"/>
    <s v="WO0000002517753"/>
    <m/>
    <s v="2021-10-15 00:00"/>
    <s v="ALB13851"/>
    <s v="2021-10"/>
  </r>
  <r>
    <s v="FUM214908953"/>
    <s v="LVF0000002155"/>
    <x v="36"/>
    <s v="OBREMO BARCELONA GGCC"/>
    <s v="NUEVOS GC"/>
    <s v="WO0000002517753"/>
    <m/>
    <s v="2021-10-15 00:00"/>
    <s v="ALB13851"/>
    <s v="2021-10"/>
  </r>
  <r>
    <s v="FUM214909235"/>
    <s v="LVF0000002155"/>
    <x v="36"/>
    <s v="OBREMO BARCELONA GGCC"/>
    <s v="NUEVOS GC"/>
    <s v="WO0000002636942"/>
    <m/>
    <s v="2021-09-22 00:00"/>
    <s v="ALB13851"/>
    <s v="2021-09"/>
  </r>
  <r>
    <s v="FUM214909684"/>
    <s v="LVF0000002155"/>
    <x v="36"/>
    <s v="OBREMO BARCELONA GGCC"/>
    <s v="NUEVOS GC"/>
    <s v="WO0000002517753"/>
    <m/>
    <s v="2021-10-15 00:00"/>
    <s v="ALB13851"/>
    <s v="2021-10"/>
  </r>
  <r>
    <s v="FUM214909692"/>
    <s v="LVF0000002155"/>
    <x v="36"/>
    <s v="OBREMO BARCELONA GGCC"/>
    <s v="NUEVOS GC"/>
    <s v="WO0000002640521"/>
    <m/>
    <s v="2021-09-15 00:00"/>
    <s v="ALB13851"/>
    <s v="2021-09"/>
  </r>
  <r>
    <s v="FUM214909695"/>
    <s v="LVF0000002155"/>
    <x v="36"/>
    <s v="OBREMO BARCELONA GGCC"/>
    <s v="NUEVOS GC"/>
    <s v="WO0000002517753"/>
    <m/>
    <s v="2021-10-15 00:00"/>
    <s v="ALB13851"/>
    <s v="2021-10"/>
  </r>
  <r>
    <s v="FUM214909696"/>
    <s v="LVF0000002155"/>
    <x v="36"/>
    <s v="OBREMO BARCELONA GGCC"/>
    <s v="NUEVOS GC"/>
    <s v="WO0000002517753"/>
    <m/>
    <s v="2021-10-15 00:00"/>
    <s v="ALB13851"/>
    <s v="2021-10"/>
  </r>
  <r>
    <s v="FUM214909697"/>
    <s v="LVF0000002155"/>
    <x v="36"/>
    <s v="OBREMO BARCELONA GGCC"/>
    <s v="NUEVOS GC"/>
    <s v="WO0000002670917"/>
    <m/>
    <s v="2021-10-14 00:00"/>
    <s v="ALB13851"/>
    <s v="2021-10"/>
  </r>
  <r>
    <s v="FUM214909698"/>
    <s v="LVF0000002155"/>
    <x v="36"/>
    <s v="OBREMO BARCELONA GGCC"/>
    <s v="NUEVOS GC"/>
    <s v="WO0000002891129"/>
    <m/>
    <s v="2022-05-23 00:00"/>
    <s v="CCF_000437"/>
    <s v="2022-05"/>
  </r>
  <r>
    <s v="FUM214909699"/>
    <s v="LVF0000002155"/>
    <x v="36"/>
    <s v="OBREMO BARCELONA GGCC"/>
    <s v="NUEVOS GC"/>
    <s v="WO0000002918606"/>
    <m/>
    <s v="2022-04-05 00:00"/>
    <s v="CCF_000437"/>
    <s v="2022-04"/>
  </r>
  <r>
    <s v="FUM214909700"/>
    <s v="LVF0000002155"/>
    <x v="36"/>
    <s v="OBREMO BARCELONA GGCC"/>
    <s v="NUEVOS GC"/>
    <s v="WO0000002926866_1"/>
    <m/>
    <s v="2022-04-05 00:00"/>
    <s v="CCF_000437"/>
    <s v="2022-04"/>
  </r>
  <r>
    <s v="FUM214909729"/>
    <s v="LVF0000002155"/>
    <x v="36"/>
    <s v="OBREMO BARCELONA GGCC"/>
    <s v="NUEVOS GC"/>
    <s v="WO0000002909173"/>
    <m/>
    <s v="2022-05-02 00:00"/>
    <s v="CCF_000437"/>
    <s v="2022-05"/>
  </r>
  <r>
    <s v="FUM214909732"/>
    <s v="LVF0000002155"/>
    <x v="36"/>
    <s v="OBREMO BARCELONA GGCC"/>
    <s v="NUEVOS GC"/>
    <s v="WO0000002926866_1"/>
    <m/>
    <s v="2022-04-05 00:00"/>
    <s v="CCF_000437"/>
    <s v="2022-04"/>
  </r>
  <r>
    <s v="FUM214909733"/>
    <s v="LVF0000002155"/>
    <x v="36"/>
    <s v="OBREMO BARCELONA GGCC"/>
    <s v="NUEVOS GC"/>
    <s v="WO0000002759781"/>
    <m/>
    <s v="2022-03-10 00:00"/>
    <s v="CCF_000437"/>
    <s v="2022-03"/>
  </r>
  <r>
    <s v="FUM214909739"/>
    <s v="LVF0000002155"/>
    <x v="36"/>
    <s v="OBREMO BARCELONA GGCC"/>
    <s v="NUEVOS GC"/>
    <s v="WO0000002926866_1"/>
    <m/>
    <s v="2022-04-05 00:00"/>
    <s v="CCF_000437"/>
    <s v="2022-04"/>
  </r>
  <r>
    <s v="FUM214909742"/>
    <s v="LVF0000002155"/>
    <x v="36"/>
    <s v="OBREMO BARCELONA GGCC"/>
    <s v="NUEVOS GC"/>
    <s v="WO0000002908466"/>
    <m/>
    <s v="2022-04-05 00:00"/>
    <s v="CCF_000437"/>
    <s v="2022-04"/>
  </r>
  <r>
    <s v="FUM214920976"/>
    <s v="LVF0000002155"/>
    <x v="36"/>
    <s v="OBREMO BARCELONA GGCC"/>
    <s v="NUEVOS GC"/>
    <s v="WO0000002943234E_1"/>
    <m/>
    <s v="2022-05-17 00:00"/>
    <s v="CCF_000437"/>
    <s v="2022-05"/>
  </r>
  <r>
    <s v="FUM214921172"/>
    <s v="LVF0000002155"/>
    <x v="36"/>
    <s v="OBREMO BARCELONA GGCC"/>
    <s v="NUEVOS GC"/>
    <s v="WO0000002763393"/>
    <m/>
    <s v="2022-02-23 00:00"/>
    <s v="CCF_000437"/>
    <s v="2022-02"/>
  </r>
  <r>
    <s v="FUM214921183"/>
    <s v="LVF0000002155"/>
    <x v="36"/>
    <s v="OBREMO BARCELONA GGCC"/>
    <s v="NUEVOS GC"/>
    <s v="WO0000002759781"/>
    <m/>
    <s v="2022-03-10 00:00"/>
    <s v="CCF_000437"/>
    <s v="2022-03"/>
  </r>
  <r>
    <s v="FUM214921226"/>
    <s v="LVF0000002155"/>
    <x v="36"/>
    <s v="OBREMO BARCELONA GGCC"/>
    <s v="NUEVOS GC"/>
    <s v="WO0000002926866_1"/>
    <m/>
    <s v="2022-04-05 00:00"/>
    <s v="CCF_000437"/>
    <s v="2022-04"/>
  </r>
  <r>
    <s v="FUM214926775"/>
    <s v="LVF0000002155"/>
    <x v="36"/>
    <s v="OBREMO BARCELONA GGCC"/>
    <s v="NUEVOS GC"/>
    <s v="WO0000002928482"/>
    <m/>
    <s v="2022-05-02 00:00"/>
    <s v="CCF_000437"/>
    <s v="2022-05"/>
  </r>
  <r>
    <s v="FUM214926776"/>
    <s v="LVF0000002155"/>
    <x v="36"/>
    <s v="OBREMO BARCELONA GGCC"/>
    <s v="NUEVOS GC"/>
    <s v="WO0000002943522"/>
    <m/>
    <s v="2022-04-05 00:00"/>
    <s v="CCF_000437"/>
    <s v="2022-04"/>
  </r>
  <r>
    <s v="FUM214927055"/>
    <s v="LVF0000002155"/>
    <x v="36"/>
    <s v="OBREMO BARCELONA GGCC"/>
    <s v="NUEVOS GC"/>
    <s v="WO0000002943234E_1"/>
    <m/>
    <s v="2022-05-17 00:00"/>
    <s v="CCF_000437"/>
    <s v="2022-05"/>
  </r>
  <r>
    <s v="FUM214927298"/>
    <s v="LVF0000002155"/>
    <x v="36"/>
    <s v="OBREMO BARCELONA GGCC"/>
    <s v="NUEVOS GC"/>
    <s v="WO0000002934245_1"/>
    <m/>
    <s v="2022-05-09 00:00"/>
    <s v="CCF_000437"/>
    <s v="2022-05"/>
  </r>
  <r>
    <s v="FUM214927736"/>
    <s v="LVF0000002155"/>
    <x v="36"/>
    <s v="OBREMO BARCELONA GGCC"/>
    <s v="NUEVOS GC"/>
    <s v="WO0000002956073E_1"/>
    <m/>
    <s v="2022-05-23 00:00"/>
    <s v="CCF_000437"/>
    <s v="2022-05"/>
  </r>
  <r>
    <s v="FUM214927737"/>
    <s v="LVF0000002155"/>
    <x v="36"/>
    <s v="OBREMO BARCELONA GGCC"/>
    <s v="NUEVOS GC"/>
    <s v="WO0000002842932"/>
    <m/>
    <s v="2022-02-21 00:00"/>
    <s v="CCF_000437"/>
    <s v="2022-02"/>
  </r>
  <r>
    <s v="FUM214927758"/>
    <s v="LVF0000002155"/>
    <x v="36"/>
    <s v="OBREMO BARCELONA GGCC"/>
    <s v="NUEVOS GC"/>
    <s v="WO0000002909173"/>
    <m/>
    <s v="2022-05-02 00:00"/>
    <s v="CCF_000437"/>
    <s v="2022-05"/>
  </r>
  <r>
    <s v="FUM214927759"/>
    <s v="LVF0000002155"/>
    <x v="36"/>
    <s v="OBREMO BARCELONA GGCC"/>
    <s v="NUEVOS GC"/>
    <s v="WO0000002736468"/>
    <m/>
    <s v="2022-02-23 00:00"/>
    <s v="CCF_000437"/>
    <s v="2022-02"/>
  </r>
  <r>
    <s v="FUM214927772"/>
    <s v="LVF0000002155"/>
    <x v="36"/>
    <s v="OBREMO BARCELONA GGCC"/>
    <s v="NUEVOS GC"/>
    <s v="WO0000002889569"/>
    <m/>
    <s v="2022-03-29 00:00"/>
    <s v="CCF_000437"/>
    <s v="2022-03"/>
  </r>
  <r>
    <s v="FUM214927773"/>
    <s v="LVF0000002155"/>
    <x v="36"/>
    <s v="OBREMO BARCELONA GGCC"/>
    <s v="NUEVOS GC"/>
    <s v="WO0000002759781"/>
    <m/>
    <s v="2022-03-10 00:00"/>
    <s v="CCF_000437"/>
    <s v="2022-03"/>
  </r>
  <r>
    <s v="FUM214927774"/>
    <s v="LVF0000002155"/>
    <x v="36"/>
    <s v="OBREMO BARCELONA GGCC"/>
    <s v="NUEVOS GC"/>
    <s v="WO0000002840998"/>
    <m/>
    <s v="2022-03-14 00:00"/>
    <s v="CCF_000437"/>
    <s v="2022-03"/>
  </r>
  <r>
    <s v="FUM214927775"/>
    <s v="LVF0000002155"/>
    <x v="36"/>
    <s v="OBREMO BARCELONA GGCC"/>
    <s v="NUEVOS GC"/>
    <s v="WO0000002918606"/>
    <m/>
    <s v="2022-04-05 00:00"/>
    <s v="CCF_000437"/>
    <s v="2022-04"/>
  </r>
  <r>
    <s v="FUM214927776"/>
    <s v="LVF0000002155"/>
    <x v="36"/>
    <s v="OBREMO BARCELONA GGCC"/>
    <s v="NUEVOS GC"/>
    <s v="WO0000002926866_1"/>
    <m/>
    <s v="2022-04-05 00:00"/>
    <s v="CCF_000437"/>
    <s v="2022-04"/>
  </r>
  <r>
    <s v="FUM214927783"/>
    <s v="LVF0000002155"/>
    <x v="36"/>
    <s v="OBREMO BARCELONA GGCC"/>
    <s v="NUEVOS GC"/>
    <s v="WO0000002943765E"/>
    <m/>
    <s v="2022-05-17 00:00"/>
    <s v="CCF_000437"/>
    <s v="2022-05"/>
  </r>
  <r>
    <s v="FUM214927784"/>
    <s v="LVF0000002155"/>
    <x v="36"/>
    <s v="OBREMO BARCELONA GGCC"/>
    <s v="NUEVOS GC"/>
    <s v="WO0000002864055"/>
    <m/>
    <s v="2022-03-23 00:00"/>
    <s v="CCF_000437"/>
    <s v="2022-03"/>
  </r>
  <r>
    <s v="FUM214927785"/>
    <s v="LVF0000002155"/>
    <x v="36"/>
    <s v="OBREMO BARCELONA GGCC"/>
    <s v="NUEVOS GC"/>
    <s v="WO0000002955746"/>
    <m/>
    <s v="2022-05-17 00:00"/>
    <s v="CCF_000437"/>
    <s v="2022-05"/>
  </r>
  <r>
    <s v="FUM214927818"/>
    <s v="LVF0000002155"/>
    <x v="36"/>
    <s v="OBREMO BARCELONA GGCC"/>
    <s v="NUEVOS GC"/>
    <s v="WO0000002918600"/>
    <m/>
    <s v="2022-04-05 00:00"/>
    <s v="CCF_000437"/>
    <s v="2022-04"/>
  </r>
  <r>
    <s v="FUM214927819"/>
    <s v="LVF0000002155"/>
    <x v="36"/>
    <s v="OBREMO BARCELONA GGCC"/>
    <s v="NUEVOS GC"/>
    <s v="WO0000002909173"/>
    <m/>
    <s v="2022-04-05 00:00"/>
    <s v="CCF_000437"/>
    <s v="2022-04"/>
  </r>
  <r>
    <s v="FUM214927824"/>
    <s v="LVF0000002155"/>
    <x v="36"/>
    <s v="OBREMO BARCELONA GGCC"/>
    <s v="NUEVOS GC"/>
    <s v="WO0000002928802"/>
    <m/>
    <s v="2022-05-05 00:00"/>
    <s v="CCF_000437"/>
    <s v="2022-05"/>
  </r>
  <r>
    <s v="FUM214927825"/>
    <s v="LVF0000002155"/>
    <x v="36"/>
    <s v="OBREMO BARCELONA GGCC"/>
    <s v="NUEVOS GC"/>
    <s v="WO0000002763393"/>
    <m/>
    <s v="2022-02-23 00:00"/>
    <s v="CCF_000437"/>
    <s v="2022-02"/>
  </r>
  <r>
    <s v="FUM214927860"/>
    <s v="LVF0000002155"/>
    <x v="36"/>
    <s v="OBREMO BARCELONA GGCC"/>
    <s v="NUEVOS GC"/>
    <s v="WO0000002926866_1"/>
    <m/>
    <s v="2022-04-05 00:00"/>
    <s v="CCF_000437"/>
    <s v="2022-04"/>
  </r>
  <r>
    <s v="FUM214927870"/>
    <s v="LVF0000002155"/>
    <x v="36"/>
    <s v="OBREMO BARCELONA GGCC"/>
    <s v="NUEVOS GC"/>
    <s v="WO0000002943234E_1"/>
    <m/>
    <s v="2022-05-17 00:00"/>
    <s v="CCF_000437"/>
    <s v="2022-05"/>
  </r>
  <r>
    <s v="FUM214927871"/>
    <s v="LVF0000002155"/>
    <x v="36"/>
    <s v="OBREMO BARCELONA GGCC"/>
    <s v="NUEVOS GC"/>
    <s v="WO0000002955746"/>
    <m/>
    <s v="2022-05-17 00:00"/>
    <s v="CCF_000437"/>
    <s v="2022-05"/>
  </r>
  <r>
    <s v="FUM214927872"/>
    <s v="LVF0000002155"/>
    <x v="36"/>
    <s v="OBREMO BARCELONA GGCC"/>
    <s v="NUEVOS GC"/>
    <s v="WO0000002956073E_1"/>
    <m/>
    <s v="2022-05-23 00:00"/>
    <s v="CCF_000437"/>
    <s v="2022-05"/>
  </r>
  <r>
    <s v="FUM214927873"/>
    <s v="LVF0000002155"/>
    <x v="36"/>
    <s v="OBREMO BARCELONA GGCC"/>
    <s v="NUEVOS GC"/>
    <s v="WO0000002928524"/>
    <m/>
    <s v="2022-05-03 00:00"/>
    <s v="CCF_000437"/>
    <s v="2022-05"/>
  </r>
  <r>
    <s v="FUM214927874"/>
    <s v="LVF0000002155"/>
    <x v="36"/>
    <s v="OBREMO BARCELONA GGCC"/>
    <s v="NUEVOS GC"/>
    <s v="WO0000002918600"/>
    <m/>
    <s v="2022-04-05 00:00"/>
    <s v="CCF_000437"/>
    <s v="2022-04"/>
  </r>
  <r>
    <s v="FUM214927875"/>
    <s v="LVF0000002155"/>
    <x v="36"/>
    <s v="OBREMO BARCELONA GGCC"/>
    <s v="NUEVOS GC"/>
    <s v="WO0000002926866_1"/>
    <m/>
    <s v="2022-04-05 00:00"/>
    <s v="CCF_000437"/>
    <s v="2022-04"/>
  </r>
  <r>
    <s v="FUM214927876"/>
    <s v="LVF0000002155"/>
    <x v="36"/>
    <s v="OBREMO BARCELONA GGCC"/>
    <s v="NUEVOS GC"/>
    <s v="WO0000002969581E"/>
    <m/>
    <s v="2022-05-17 00:00"/>
    <s v="CCF_000437"/>
    <s v="2022-05"/>
  </r>
  <r>
    <s v="FUM214927877"/>
    <s v="LVF0000002155"/>
    <x v="36"/>
    <s v="OBREMO BARCELONA GGCC"/>
    <s v="NUEVOS GC"/>
    <s v="WO0000002926866_1"/>
    <m/>
    <s v="2022-04-05 00:00"/>
    <s v="CCF_000437"/>
    <s v="2022-04"/>
  </r>
  <r>
    <s v="FUM214927878"/>
    <s v="LVF0000002155"/>
    <x v="36"/>
    <s v="OBREMO BARCELONA GGCC"/>
    <s v="NUEVOS GC"/>
    <s v="WO0000002926866_1"/>
    <m/>
    <s v="2022-04-05 00:00"/>
    <s v="CCF_000437"/>
    <s v="2022-04"/>
  </r>
  <r>
    <s v="FUM214927879"/>
    <s v="LVF0000002155"/>
    <x v="36"/>
    <s v="OBREMO BARCELONA GGCC"/>
    <s v="NUEVOS GC"/>
    <s v="WO0000002909173"/>
    <m/>
    <s v="2022-05-02 00:00"/>
    <s v="CCF_000437"/>
    <s v="2022-05"/>
  </r>
  <r>
    <s v="FUM214927880"/>
    <s v="LVF0000002155"/>
    <x v="36"/>
    <s v="OBREMO BARCELONA GGCC"/>
    <s v="NUEVOS GC"/>
    <s v="WO0000002926866_1"/>
    <m/>
    <s v="2022-04-05 00:00"/>
    <s v="CCF_000437"/>
    <s v="2022-04"/>
  </r>
  <r>
    <s v="FUM214927881"/>
    <s v="LVF0000002155"/>
    <x v="36"/>
    <s v="OBREMO BARCELONA GGCC"/>
    <s v="NUEVOS GC"/>
    <s v="WO0000002955746"/>
    <m/>
    <s v="2022-05-17 00:00"/>
    <s v="CCF_000437"/>
    <s v="2022-05"/>
  </r>
  <r>
    <s v="FUM214927882"/>
    <s v="LVF0000002155"/>
    <x v="36"/>
    <s v="OBREMO BARCELONA GGCC"/>
    <s v="NUEVOS GC"/>
    <s v="WO0000002926866_1"/>
    <m/>
    <s v="2022-04-05 00:00"/>
    <s v="CCF_000437"/>
    <s v="2022-04"/>
  </r>
  <r>
    <s v="FUM214927883"/>
    <s v="LVF0000002155"/>
    <x v="36"/>
    <s v="OBREMO BARCELONA GGCC"/>
    <s v="NUEVOS GC"/>
    <s v="WO0000002918606"/>
    <m/>
    <s v="2022-04-05 00:00"/>
    <s v="CCF_000437"/>
    <s v="2022-04"/>
  </r>
  <r>
    <s v="FUM214927884"/>
    <s v="LVF0000002155"/>
    <x v="36"/>
    <s v="OBREMO BARCELONA GGCC"/>
    <s v="NUEVOS GC"/>
    <s v="WO0000002935106_1"/>
    <m/>
    <s v="2022-05-10 00:00"/>
    <s v="CCF_000437"/>
    <s v="2022-05"/>
  </r>
  <r>
    <s v="FUM214927885"/>
    <s v="LVF0000002155"/>
    <x v="36"/>
    <s v="OBREMO BARCELONA GGCC"/>
    <s v="NUEVOS GC"/>
    <s v="WO0000002844280"/>
    <m/>
    <s v="2022-02-24 00:00"/>
    <s v="CCF_000437"/>
    <s v="2022-02"/>
  </r>
  <r>
    <s v="FUM214927886"/>
    <s v="LVF0000002155"/>
    <x v="36"/>
    <s v="OBREMO BARCELONA GGCC"/>
    <s v="NUEVOS GC"/>
    <s v="WO0000002926866_1"/>
    <m/>
    <s v="2022-04-05 00:00"/>
    <s v="CCF_000437"/>
    <s v="2022-04"/>
  </r>
  <r>
    <s v="FUM214927887"/>
    <s v="LVF0000002155"/>
    <x v="36"/>
    <s v="OBREMO BARCELONA GGCC"/>
    <s v="NUEVOS GC"/>
    <s v="WO0000002879853"/>
    <m/>
    <s v="2022-03-15 00:00"/>
    <s v="CCF_000437"/>
    <s v="2022-03"/>
  </r>
  <r>
    <s v="FUM214927888"/>
    <s v="LVF0000002155"/>
    <x v="36"/>
    <s v="OBREMO BARCELONA GGCC"/>
    <s v="NUEVOS GC"/>
    <s v="WO0000002955746"/>
    <m/>
    <s v="2022-05-17 00:00"/>
    <s v="CCF_000437"/>
    <s v="2022-05"/>
  </r>
  <r>
    <s v="FUM214927889"/>
    <s v="LVF0000002155"/>
    <x v="36"/>
    <s v="OBREMO BARCELONA GGCC"/>
    <s v="NUEVOS GC"/>
    <s v="WO0000002763393"/>
    <m/>
    <s v="2022-02-23 00:00"/>
    <s v="CCF_000437"/>
    <s v="2022-02"/>
  </r>
  <r>
    <s v="FUM214927890"/>
    <s v="LVF0000002155"/>
    <x v="36"/>
    <s v="OBREMO BARCELONA GGCC"/>
    <s v="NUEVOS GC"/>
    <s v="WO0000002844280"/>
    <m/>
    <s v="2022-02-24 00:00"/>
    <s v="CCF_000437"/>
    <s v="2022-02"/>
  </r>
  <r>
    <s v="FUM214927891"/>
    <s v="LVF0000002155"/>
    <x v="36"/>
    <s v="OBREMO BARCELONA GGCC"/>
    <s v="NUEVOS GC"/>
    <s v="WO0000002926866_1"/>
    <m/>
    <s v="2022-04-05 00:00"/>
    <s v="CCF_000437"/>
    <s v="2022-04"/>
  </r>
  <r>
    <s v="FUM214927892"/>
    <s v="LVF0000002155"/>
    <x v="36"/>
    <s v="OBREMO BARCELONA GGCC"/>
    <s v="NUEVOS GC"/>
    <s v="WO0000002844099"/>
    <m/>
    <s v="2022-03-02 00:00"/>
    <s v="CCF_000437"/>
    <s v="2022-03"/>
  </r>
  <r>
    <s v="FUM214927893"/>
    <s v="LVF0000002155"/>
    <x v="36"/>
    <s v="OBREMO BARCELONA GGCC"/>
    <s v="NUEVOS GC"/>
    <s v="WO0000002928802"/>
    <m/>
    <s v="2022-05-05 00:00"/>
    <s v="CCF_000437"/>
    <s v="2022-05"/>
  </r>
  <r>
    <s v="FUM214927894"/>
    <s v="LVF0000002155"/>
    <x v="36"/>
    <s v="OBREMO BARCELONA GGCC"/>
    <s v="NUEVOS GC"/>
    <s v="WO0000002763393"/>
    <m/>
    <s v="2022-02-23 00:00"/>
    <s v="CCF_000437"/>
    <s v="2022-02"/>
  </r>
  <r>
    <s v="FUM214927895"/>
    <s v="LVF0000002155"/>
    <x v="36"/>
    <s v="OBREMO BARCELONA GGCC"/>
    <s v="NUEVOS GC"/>
    <s v="WO0000002889569"/>
    <m/>
    <s v="2022-03-29 00:00"/>
    <s v="CCF_000437"/>
    <s v="2022-03"/>
  </r>
  <r>
    <s v="FUM214927902"/>
    <s v="LVF0000002155"/>
    <x v="36"/>
    <s v="OBREMO BARCELONA GGCC"/>
    <s v="NUEVOS GC"/>
    <s v="WO0000002844099"/>
    <m/>
    <s v="2022-03-02 00:00"/>
    <s v="CCF_000437"/>
    <s v="2022-03"/>
  </r>
  <r>
    <s v="FUM214927910"/>
    <s v="LVF0000002155"/>
    <x v="36"/>
    <s v="OBREMO BARCELONA GGCC"/>
    <s v="NUEVOS GC"/>
    <s v="WO0000002864079"/>
    <m/>
    <s v="2022-03-22 00:00"/>
    <s v="CCF_000437"/>
    <s v="2022-03"/>
  </r>
  <r>
    <s v="FUM214927911"/>
    <s v="LVF0000002155"/>
    <x v="36"/>
    <s v="OBREMO BARCELONA GGCC"/>
    <s v="NUEVOS GC"/>
    <s v="WO0000002879853"/>
    <m/>
    <s v="2022-03-15 00:00"/>
    <s v="CCF_000437"/>
    <s v="2022-03"/>
  </r>
  <r>
    <s v="FUM214927912"/>
    <s v="LVF0000002155"/>
    <x v="36"/>
    <s v="OBREMO BARCELONA GGCC"/>
    <s v="NUEVOS GC"/>
    <s v="WO0000002926866_1"/>
    <m/>
    <s v="2022-04-05 00:00"/>
    <s v="CCF_000437"/>
    <s v="2022-04"/>
  </r>
  <r>
    <s v="FUM214927913"/>
    <s v="LVF0000002155"/>
    <x v="36"/>
    <s v="OBREMO BARCELONA GGCC"/>
    <s v="NUEVOS GC"/>
    <s v="WO0000002928482"/>
    <m/>
    <s v="2022-05-02 00:00"/>
    <s v="CCF_000437"/>
    <s v="2022-05"/>
  </r>
  <r>
    <s v="FUM214927914"/>
    <s v="LVF0000002155"/>
    <x v="36"/>
    <s v="OBREMO BARCELONA GGCC"/>
    <s v="NUEVOS GC"/>
    <s v="WO0000002759781"/>
    <m/>
    <s v="2022-03-10 00:00"/>
    <s v="CCF_000437"/>
    <s v="2022-03"/>
  </r>
  <r>
    <s v="FUM214927915"/>
    <s v="LVF0000002155"/>
    <x v="36"/>
    <s v="OBREMO BARCELONA GGCC"/>
    <s v="NUEVOS GC"/>
    <s v="WO0000002879853"/>
    <m/>
    <s v="2022-03-15 00:00"/>
    <s v="CCF_000437"/>
    <s v="2022-03"/>
  </r>
  <r>
    <s v="FUM214927916"/>
    <s v="LVF0000002155"/>
    <x v="36"/>
    <s v="OBREMO BARCELONA GGCC"/>
    <s v="NUEVOS GC"/>
    <s v="WO0000002926866_1"/>
    <m/>
    <s v="2022-04-05 00:00"/>
    <s v="CCF_000437"/>
    <s v="2022-04"/>
  </r>
  <r>
    <s v="FUM214927917"/>
    <s v="LVF0000002155"/>
    <x v="36"/>
    <s v="OBREMO BARCELONA GGCC"/>
    <s v="NUEVOS GC"/>
    <s v="WO0000002909173"/>
    <m/>
    <s v="2022-04-05 00:00"/>
    <s v="CCF_000437"/>
    <s v="2022-04"/>
  </r>
  <r>
    <s v="FUM214927918"/>
    <s v="LVF0000002155"/>
    <x v="36"/>
    <s v="OBREMO BARCELONA GGCC"/>
    <s v="NUEVOS GC"/>
    <s v="WO0000002891129"/>
    <m/>
    <s v="2022-05-23 00:00"/>
    <s v="CCF_000437"/>
    <s v="2022-05"/>
  </r>
  <r>
    <s v="FUM214927919"/>
    <s v="LVF0000002155"/>
    <x v="36"/>
    <s v="OBREMO BARCELONA GGCC"/>
    <s v="NUEVOS GC"/>
    <s v="WO0000002891129"/>
    <m/>
    <s v="2022-05-23 00:00"/>
    <s v="CCF_000437"/>
    <s v="2022-05"/>
  </r>
  <r>
    <s v="FUM214927972"/>
    <s v="LVF0000002155"/>
    <x v="36"/>
    <s v="OBREMO BARCELONA GGCC"/>
    <s v="NUEVOS GC"/>
    <s v="WO0000002844099"/>
    <m/>
    <s v="2022-03-02 00:00"/>
    <s v="CCF_000437"/>
    <s v="2022-03"/>
  </r>
  <r>
    <s v="FUM214927973"/>
    <s v="LVF0000002155"/>
    <x v="36"/>
    <s v="OBREMO BARCELONA GGCC"/>
    <s v="NUEVOS GC"/>
    <s v="WO0000002926866_1"/>
    <m/>
    <s v="2022-04-05 00:00"/>
    <s v="CCF_000437"/>
    <s v="2022-04"/>
  </r>
  <r>
    <s v="FUM214928012"/>
    <s v="LVF0000002155"/>
    <x v="36"/>
    <s v="OBREMO BARCELONA GGCC"/>
    <s v="NUEVOS GC"/>
    <s v="WO0000002891129"/>
    <m/>
    <s v="2022-05-23 00:00"/>
    <s v="CCF_000437"/>
    <s v="2022-05"/>
  </r>
  <r>
    <s v="FUM214928013"/>
    <s v="LVF0000002155"/>
    <x v="36"/>
    <s v="OBREMO BARCELONA GGCC"/>
    <s v="NUEVOS GC"/>
    <s v="WO0000002813612"/>
    <m/>
    <s v="2022-02-17 00:00"/>
    <s v="CCF_000437"/>
    <s v="2022-02"/>
  </r>
  <r>
    <s v="FUM214928120"/>
    <s v="LVF0000002155"/>
    <x v="36"/>
    <s v="OBREMO BARCELONA GGCC"/>
    <s v="NUEVOS GC"/>
    <s v="WO0000002838168"/>
    <m/>
    <s v="2022-02-22 00:00"/>
    <s v="CCF_000437"/>
    <s v="2022-02"/>
  </r>
  <r>
    <s v="FUM214928121"/>
    <s v="LVF0000002155"/>
    <x v="36"/>
    <s v="OBREMO BARCELONA GGCC"/>
    <s v="NUEVOS GC"/>
    <s v="WO0000002926866_1"/>
    <m/>
    <s v="2022-04-05 00:00"/>
    <s v="CCF_000437"/>
    <s v="2022-04"/>
  </r>
  <r>
    <s v="FUM214928122"/>
    <s v="LVF0000002155"/>
    <x v="36"/>
    <s v="OBREMO BARCELONA GGCC"/>
    <s v="NUEVOS GC"/>
    <s v="WO0000002926866_1"/>
    <m/>
    <s v="2022-04-05 00:00"/>
    <s v="CCF_000437"/>
    <s v="2022-04"/>
  </r>
  <r>
    <s v="FUM214928123"/>
    <s v="LVF0000002155"/>
    <x v="36"/>
    <s v="OBREMO BARCELONA GGCC"/>
    <s v="NUEVOS GC"/>
    <s v="WO0000002879853"/>
    <m/>
    <s v="2022-03-15 00:00"/>
    <s v="CCF_000437"/>
    <s v="2022-03"/>
  </r>
  <r>
    <s v="FUM214928124"/>
    <s v="LVF0000002155"/>
    <x v="36"/>
    <s v="OBREMO BARCELONA GGCC"/>
    <s v="NUEVOS GC"/>
    <s v="WO0000002961182C"/>
    <m/>
    <s v="2022-05-17 00:00"/>
    <s v="CCF_000437"/>
    <s v="2022-05"/>
  </r>
  <r>
    <s v="FUM214928125"/>
    <s v="LVF0000002155"/>
    <x v="36"/>
    <s v="OBREMO BARCELONA GGCC"/>
    <s v="NUEVOS GC"/>
    <s v="WO0000002926866_1"/>
    <m/>
    <s v="2022-04-05 00:00"/>
    <s v="CCF_000437"/>
    <s v="2022-04"/>
  </r>
  <r>
    <s v="FUM214928126"/>
    <s v="LVF0000002155"/>
    <x v="36"/>
    <s v="OBREMO BARCELONA GGCC"/>
    <s v="NUEVOS GC"/>
    <s v="WO0000002926866_1"/>
    <m/>
    <s v="2022-04-05 00:00"/>
    <s v="CCF_000437"/>
    <s v="2022-04"/>
  </r>
  <r>
    <s v="FUM214928127"/>
    <s v="LVF0000002155"/>
    <x v="36"/>
    <s v="OBREMO BARCELONA GGCC"/>
    <s v="NUEVOS GC"/>
    <s v="WO0000002813612"/>
    <m/>
    <s v="2022-02-17 00:00"/>
    <s v="CCF_000437"/>
    <s v="2022-02"/>
  </r>
  <r>
    <s v="FUM214928128"/>
    <s v="LVF0000002155"/>
    <x v="36"/>
    <s v="OBREMO BARCELONA GGCC"/>
    <s v="NUEVOS GC"/>
    <s v="WO0000002759781"/>
    <m/>
    <s v="2022-03-10 00:00"/>
    <s v="CCF_000437"/>
    <s v="2022-03"/>
  </r>
  <r>
    <s v="FUM214928129"/>
    <s v="LVF0000002155"/>
    <x v="36"/>
    <s v="OBREMO BARCELONA GGCC"/>
    <s v="NUEVOS GC"/>
    <s v="WO0000002879853"/>
    <m/>
    <s v="2022-03-15 00:00"/>
    <s v="CCF_000437"/>
    <s v="2022-03"/>
  </r>
  <r>
    <s v="FUM214928130"/>
    <s v="LVF0000002155"/>
    <x v="36"/>
    <s v="OBREMO BARCELONA GGCC"/>
    <s v="NUEVOS GC"/>
    <s v="WO0000002844099"/>
    <m/>
    <s v="2022-03-02 00:00"/>
    <s v="CCF_000437"/>
    <s v="2022-03"/>
  </r>
  <r>
    <s v="FUM214928131"/>
    <s v="LVF0000002155"/>
    <x v="36"/>
    <s v="OBREMO BARCELONA GGCC"/>
    <s v="NUEVOS GC"/>
    <s v="WO0000002928489"/>
    <m/>
    <s v="2022-05-04 00:00"/>
    <s v="CCF_000437"/>
    <s v="2022-05"/>
  </r>
  <r>
    <s v="FUM214928132"/>
    <s v="LVF0000002155"/>
    <x v="36"/>
    <s v="OBREMO BARCELONA GGCC"/>
    <s v="NUEVOS GC"/>
    <s v="WO0000002759781"/>
    <m/>
    <s v="2022-03-10 00:00"/>
    <s v="CCF_000437"/>
    <s v="2022-03"/>
  </r>
  <r>
    <s v="FUM214928133"/>
    <s v="LVF0000002155"/>
    <x v="36"/>
    <s v="OBREMO BARCELONA GGCC"/>
    <s v="NUEVOS GC"/>
    <s v="WO0000002879853"/>
    <m/>
    <s v="2022-03-15 00:00"/>
    <s v="CCF_000437"/>
    <s v="2022-03"/>
  </r>
  <r>
    <s v="FUM214928134"/>
    <s v="LVF0000002155"/>
    <x v="36"/>
    <s v="OBREMO BARCELONA GGCC"/>
    <s v="NUEVOS GC"/>
    <s v="WO0000002909173"/>
    <m/>
    <s v="2022-04-05 00:00"/>
    <s v="CCF_000437"/>
    <s v="2022-04"/>
  </r>
  <r>
    <s v="FUM214928135"/>
    <s v="LVF0000002155"/>
    <x v="36"/>
    <s v="OBREMO BARCELONA GGCC"/>
    <s v="NUEVOS GC"/>
    <s v="WO0000002926866_1"/>
    <m/>
    <s v="2022-04-05 00:00"/>
    <s v="CCF_000437"/>
    <s v="2022-04"/>
  </r>
  <r>
    <s v="FUM214928136"/>
    <s v="LVF0000002155"/>
    <x v="36"/>
    <s v="OBREMO BARCELONA GGCC"/>
    <s v="NUEVOS GC"/>
    <s v="WO0000002889568"/>
    <m/>
    <s v="2022-03-22 00:00"/>
    <s v="CCF_000437"/>
    <s v="2022-03"/>
  </r>
  <r>
    <s v="FUM214928137"/>
    <s v="LVF0000002155"/>
    <x v="36"/>
    <s v="OBREMO BARCELONA GGCC"/>
    <s v="NUEVOS GC"/>
    <s v="WO0000002957686"/>
    <m/>
    <s v="2022-05-05 00:00"/>
    <s v="CCF_000437"/>
    <s v="2022-05"/>
  </r>
  <r>
    <s v="FUM214928138"/>
    <s v="LVF0000002155"/>
    <x v="36"/>
    <s v="OBREMO BARCELONA GGCC"/>
    <s v="NUEVOS GC"/>
    <s v="WO0000002926866_1"/>
    <m/>
    <s v="2022-04-05 00:00"/>
    <s v="CCF_000437"/>
    <s v="2022-04"/>
  </r>
  <r>
    <s v="FUM214928139"/>
    <s v="LVF0000002155"/>
    <x v="36"/>
    <s v="OBREMO BARCELONA GGCC"/>
    <s v="NUEVOS GC"/>
    <s v="WO0000002935106_1"/>
    <m/>
    <s v="2022-05-10 00:00"/>
    <s v="CCF_000437"/>
    <s v="2022-05"/>
  </r>
  <r>
    <s v="FUM214928140"/>
    <s v="LVF0000002155"/>
    <x v="36"/>
    <s v="OBREMO BARCELONA GGCC"/>
    <s v="NUEVOS GC"/>
    <s v="WO0000002879853"/>
    <m/>
    <s v="2022-03-15 00:00"/>
    <s v="CCF_000437"/>
    <s v="2022-03"/>
  </r>
  <r>
    <s v="FUM214928141"/>
    <s v="LVF0000002155"/>
    <x v="36"/>
    <s v="OBREMO BARCELONA GGCC"/>
    <s v="NUEVOS GC"/>
    <s v="WO0000002935749"/>
    <m/>
    <s v="2022-05-12 00:00"/>
    <s v="CCF_000437"/>
    <s v="2022-05"/>
  </r>
  <r>
    <s v="FUM214928142"/>
    <s v="LVF0000002155"/>
    <x v="36"/>
    <s v="OBREMO BARCELONA GGCC"/>
    <s v="NUEVOS GC"/>
    <s v="WO0000002926866_1"/>
    <m/>
    <s v="2022-04-05 00:00"/>
    <s v="CCF_000437"/>
    <s v="2022-04"/>
  </r>
  <r>
    <s v="FUM214928143"/>
    <s v="LVF0000002155"/>
    <x v="36"/>
    <s v="OBREMO BARCELONA GGCC"/>
    <s v="NUEVOS GC"/>
    <s v="WO0000002926866_1"/>
    <m/>
    <s v="2022-04-05 00:00"/>
    <s v="CCF_000437"/>
    <s v="2022-04"/>
  </r>
  <r>
    <s v="FUM214928144"/>
    <s v="LVF0000002155"/>
    <x v="36"/>
    <s v="OBREMO BARCELONA GGCC"/>
    <s v="NUEVOS GC"/>
    <s v="WO0000002926866_1"/>
    <m/>
    <s v="2022-04-05 00:00"/>
    <s v="CCF_000437"/>
    <s v="2022-04"/>
  </r>
  <r>
    <s v="FUM214928145"/>
    <s v="LVF0000002155"/>
    <x v="36"/>
    <s v="OBREMO BARCELONA GGCC"/>
    <s v="NUEVOS GC"/>
    <s v="WO0000002926866_1"/>
    <m/>
    <s v="2022-04-05 00:00"/>
    <s v="CCF_000437"/>
    <s v="2022-04"/>
  </r>
  <r>
    <s v="FUM214928146"/>
    <s v="LVF0000002155"/>
    <x v="36"/>
    <s v="OBREMO BARCELONA GGCC"/>
    <s v="NUEVOS GC"/>
    <s v="WO0000002926866_1"/>
    <m/>
    <s v="2022-04-05 00:00"/>
    <s v="CCF_000437"/>
    <s v="2022-04"/>
  </r>
  <r>
    <s v="FUM214928147"/>
    <s v="LVF0000002155"/>
    <x v="36"/>
    <s v="OBREMO BARCELONA GGCC"/>
    <s v="NUEVOS GC"/>
    <s v="WO0000002921211"/>
    <m/>
    <s v="2022-04-05 00:00"/>
    <s v="CCF_000437"/>
    <s v="2022-04"/>
  </r>
  <r>
    <s v="FUM214928148"/>
    <s v="LVF0000002155"/>
    <x v="36"/>
    <s v="OBREMO BARCELONA GGCC"/>
    <s v="NUEVOS GC"/>
    <s v="WO0000002881647"/>
    <m/>
    <s v="2022-03-29 00:00"/>
    <s v="CCF_000437"/>
    <s v="2022-03"/>
  </r>
  <r>
    <s v="FUM214928149"/>
    <s v="LVF0000002155"/>
    <x v="36"/>
    <s v="OBREMO BARCELONA GGCC"/>
    <s v="NUEVOS GC"/>
    <s v="WO0000002928524"/>
    <m/>
    <s v="2022-05-03 00:00"/>
    <s v="CCF_000437"/>
    <s v="2022-05"/>
  </r>
  <r>
    <s v="FUM214928184"/>
    <s v="LVF0000002155"/>
    <x v="36"/>
    <s v="OBREMO BARCELONA GGCC"/>
    <s v="NUEVOS GC"/>
    <s v="WO0000002955746"/>
    <m/>
    <s v="2022-05-17 00:00"/>
    <s v="CCF_000437"/>
    <s v="2022-05"/>
  </r>
  <r>
    <s v="FUM214928185"/>
    <s v="LVF0000002155"/>
    <x v="36"/>
    <s v="OBREMO BARCELONA GGCC"/>
    <s v="NUEVOS GC"/>
    <s v="WO0000002934245_1"/>
    <m/>
    <s v="2022-05-09 00:00"/>
    <s v="CCF_000437"/>
    <s v="2022-05"/>
  </r>
  <r>
    <s v="FUM214928200"/>
    <s v="LVF0000002155"/>
    <x v="36"/>
    <s v="OBREMO BARCELONA GGCC"/>
    <s v="NUEVOS GC"/>
    <s v="WO0000002844099"/>
    <m/>
    <s v="2022-03-02 00:00"/>
    <s v="CCF_000437"/>
    <s v="2022-03"/>
  </r>
  <r>
    <s v="FUM214928201"/>
    <s v="LVF0000002155"/>
    <x v="36"/>
    <s v="OBREMO BARCELONA GGCC"/>
    <s v="NUEVOS GC"/>
    <s v="WO0000002844280"/>
    <m/>
    <s v="2022-02-24 00:00"/>
    <s v="CCF_000437"/>
    <s v="2022-02"/>
  </r>
  <r>
    <s v="FUM214928232"/>
    <s v="LVF0000002155"/>
    <x v="36"/>
    <s v="OBREMO BARCELONA GGCC"/>
    <s v="NUEVOS GC"/>
    <s v="WO0000002926866_1"/>
    <m/>
    <s v="2022-04-05 00:00"/>
    <s v="CCF_000437"/>
    <s v="2022-04"/>
  </r>
  <r>
    <s v="FUM214928233"/>
    <s v="LVF0000002155"/>
    <x v="36"/>
    <s v="OBREMO BARCELONA GGCC"/>
    <s v="NUEVOS GC"/>
    <s v="WO0000002935106_1"/>
    <m/>
    <s v="2022-05-10 00:00"/>
    <s v="CCF_000437"/>
    <s v="2022-05"/>
  </r>
  <r>
    <s v="FUM214928234"/>
    <s v="LVF0000002155"/>
    <x v="36"/>
    <s v="OBREMO BARCELONA GGCC"/>
    <s v="NUEVOS GC"/>
    <s v="WO0000002909170"/>
    <m/>
    <s v="2022-04-05 00:00"/>
    <s v="CCF_000437"/>
    <s v="2022-04"/>
  </r>
  <r>
    <s v="FUM214928235"/>
    <s v="LVF0000002155"/>
    <x v="36"/>
    <s v="OBREMO BARCELONA GGCC"/>
    <s v="NUEVOS GC"/>
    <s v="WO0000002889568"/>
    <m/>
    <s v="2022-03-22 00:00"/>
    <s v="CCF_000437"/>
    <s v="2022-03"/>
  </r>
  <r>
    <s v="FUM214928236"/>
    <s v="LVF0000002155"/>
    <x v="36"/>
    <s v="OBREMO BARCELONA GGCC"/>
    <s v="NUEVOS GC"/>
    <s v="WO0000002926866_1"/>
    <m/>
    <s v="2022-04-05 00:00"/>
    <s v="CCF_000437"/>
    <s v="2022-04"/>
  </r>
  <r>
    <s v="FUM214928237"/>
    <s v="LVF0000002155"/>
    <x v="36"/>
    <s v="OBREMO BARCELONA GGCC"/>
    <s v="NUEVOS GC"/>
    <s v="WO0000002842526"/>
    <m/>
    <s v="2022-02-15 00:00"/>
    <s v="CCF_000437"/>
    <s v="2022-02"/>
  </r>
  <r>
    <s v="FUM214928238"/>
    <s v="LVF0000002155"/>
    <x v="36"/>
    <s v="OBREMO BARCELONA GGCC"/>
    <s v="NUEVOS GC"/>
    <s v="WO0000002918600"/>
    <m/>
    <s v="2022-04-05 00:00"/>
    <s v="CCF_000437"/>
    <s v="2022-04"/>
  </r>
  <r>
    <s v="FUM214928239"/>
    <s v="LVF0000002155"/>
    <x v="36"/>
    <s v="OBREMO BARCELONA GGCC"/>
    <s v="NUEVOS GC"/>
    <s v="WO0000002813612"/>
    <m/>
    <s v="2022-02-17 00:00"/>
    <s v="CCF_000437"/>
    <s v="2022-02"/>
  </r>
  <r>
    <s v="FUM214928266"/>
    <s v="LVF0000002155"/>
    <x v="36"/>
    <s v="OBREMO BARCELONA GGCC"/>
    <s v="NUEVOS GC"/>
    <s v="WO0000002889568"/>
    <m/>
    <s v="2022-03-22 00:00"/>
    <s v="CCF_000437"/>
    <s v="2022-03"/>
  </r>
  <r>
    <s v="FUM214928267"/>
    <s v="LVF0000002155"/>
    <x v="36"/>
    <s v="OBREMO BARCELONA GGCC"/>
    <s v="NUEVOS GC"/>
    <s v="WO0000002909170"/>
    <m/>
    <s v="2022-04-05 00:00"/>
    <s v="CCF_000437"/>
    <s v="2022-04"/>
  </r>
  <r>
    <s v="FUM214928268"/>
    <s v="LVF0000002155"/>
    <x v="36"/>
    <s v="OBREMO BARCELONA GGCC"/>
    <s v="NUEVOS GC"/>
    <s v="WO0000002943234E_1"/>
    <m/>
    <s v="2022-05-17 00:00"/>
    <s v="CCF_000437"/>
    <s v="2022-05"/>
  </r>
  <r>
    <s v="FUM214928269"/>
    <s v="LVF0000002155"/>
    <x v="36"/>
    <s v="OBREMO BARCELONA GGCC"/>
    <s v="NUEVOS GC"/>
    <s v="WO0000002813612"/>
    <m/>
    <s v="2022-02-17 00:00"/>
    <s v="CCF_000437"/>
    <s v="2022-02"/>
  </r>
  <r>
    <s v="FUM214928270"/>
    <s v="LVF0000002155"/>
    <x v="36"/>
    <s v="OBREMO BARCELONA GGCC"/>
    <s v="NUEVOS GC"/>
    <s v="WO0000002955746"/>
    <m/>
    <s v="2022-05-17 00:00"/>
    <s v="CCF_000437"/>
    <s v="2022-05"/>
  </r>
  <r>
    <s v="FUM214928271"/>
    <s v="LVF0000002155"/>
    <x v="36"/>
    <s v="OBREMO BARCELONA GGCC"/>
    <s v="NUEVOS GC"/>
    <s v="WO0000002926866_1"/>
    <m/>
    <s v="2022-04-05 00:00"/>
    <s v="CCF_000437"/>
    <s v="2022-04"/>
  </r>
  <r>
    <s v="FUM214928272"/>
    <s v="LVF0000002155"/>
    <x v="36"/>
    <s v="OBREMO BARCELONA GGCC"/>
    <s v="NUEVOS GC"/>
    <s v="WO0000002759781"/>
    <m/>
    <s v="2022-03-10 00:00"/>
    <s v="CCF_000437"/>
    <s v="2022-03"/>
  </r>
  <r>
    <s v="FUM214928273"/>
    <s v="LVF0000002155"/>
    <x v="36"/>
    <s v="OBREMO BARCELONA GGCC"/>
    <s v="NUEVOS GC"/>
    <s v="WO0000002935733"/>
    <m/>
    <s v="2022-05-10 00:00"/>
    <s v="CCF_000437"/>
    <s v="2022-05"/>
  </r>
  <r>
    <s v="FUM214928274"/>
    <s v="LVF0000002155"/>
    <x v="36"/>
    <s v="OBREMO BARCELONA GGCC"/>
    <s v="NUEVOS GC"/>
    <s v="WO0000002864079"/>
    <m/>
    <s v="2022-03-22 00:00"/>
    <s v="CCF_000437"/>
    <s v="2022-03"/>
  </r>
  <r>
    <s v="FUM214928275"/>
    <s v="LVF0000002155"/>
    <x v="36"/>
    <s v="OBREMO BARCELONA GGCC"/>
    <s v="NUEVOS GC"/>
    <s v="WO0000002926866_1"/>
    <m/>
    <s v="2022-04-05 00:00"/>
    <s v="CCF_000437"/>
    <s v="2022-04"/>
  </r>
  <r>
    <s v="FUM214928276"/>
    <s v="LVF0000002155"/>
    <x v="36"/>
    <s v="OBREMO BARCELONA GGCC"/>
    <s v="NUEVOS GC"/>
    <s v="WO0000002943755E"/>
    <m/>
    <s v="2022-05-12 00:00"/>
    <s v="CCF_000437"/>
    <s v="2022-05"/>
  </r>
  <r>
    <s v="FUM214928278"/>
    <s v="LVF0000002155"/>
    <x v="36"/>
    <s v="OBREMO BARCELONA GGCC"/>
    <s v="NUEVOS GC"/>
    <s v="WO0000002926866_1"/>
    <m/>
    <s v="2022-04-05 00:00"/>
    <s v="CCF_000437"/>
    <s v="2022-04"/>
  </r>
  <r>
    <s v="FUM214928279"/>
    <s v="LVF0000002155"/>
    <x v="36"/>
    <s v="OBREMO BARCELONA GGCC"/>
    <s v="NUEVOS GC"/>
    <s v="WO0000002926866_1"/>
    <m/>
    <s v="2022-04-05 00:00"/>
    <s v="CCF_000437"/>
    <s v="2022-04"/>
  </r>
  <r>
    <s v="FUM214928280"/>
    <s v="LVF0000002155"/>
    <x v="36"/>
    <s v="OBREMO BARCELONA GGCC"/>
    <s v="NUEVOS GC"/>
    <s v="WO0000002926866_1"/>
    <m/>
    <s v="2022-04-05 00:00"/>
    <s v="CCF_000437"/>
    <s v="2022-04"/>
  </r>
  <r>
    <s v="FUM214928281"/>
    <s v="LVF0000002155"/>
    <x v="36"/>
    <s v="OBREMO BARCELONA GGCC"/>
    <s v="NUEVOS GC"/>
    <s v="WO0000002921211"/>
    <m/>
    <s v="2022-04-05 00:00"/>
    <s v="CCF_000437"/>
    <s v="2022-04"/>
  </r>
  <r>
    <s v="FUM214928282"/>
    <s v="LVF0000002155"/>
    <x v="36"/>
    <s v="OBREMO BARCELONA GGCC"/>
    <s v="NUEVOS GC"/>
    <s v="WO0000002909173"/>
    <m/>
    <s v="2022-05-02 00:00"/>
    <s v="CCF_000437"/>
    <s v="2022-05"/>
  </r>
  <r>
    <s v="FUM214928283"/>
    <s v="LVF0000002155"/>
    <x v="36"/>
    <s v="OBREMO BARCELONA GGCC"/>
    <s v="NUEVOS GC"/>
    <s v="WO0000002955746"/>
    <m/>
    <s v="2022-05-17 00:00"/>
    <s v="CCF_000437"/>
    <s v="2022-05"/>
  </r>
  <r>
    <s v="FUM214928284"/>
    <s v="LVF0000002155"/>
    <x v="36"/>
    <s v="OBREMO BARCELONA GGCC"/>
    <s v="NUEVOS GC"/>
    <s v="WO0000002943234E_1"/>
    <m/>
    <s v="2022-05-17 00:00"/>
    <s v="CCF_000437"/>
    <s v="2022-05"/>
  </r>
  <r>
    <s v="FUM214928285"/>
    <s v="LVF0000002155"/>
    <x v="36"/>
    <s v="OBREMO BARCELONA GGCC"/>
    <s v="NUEVOS GC"/>
    <s v="WO0000002926866_1"/>
    <m/>
    <s v="2022-04-05 00:00"/>
    <s v="CCF_000437"/>
    <s v="2022-04"/>
  </r>
  <r>
    <s v="FUM214928286"/>
    <s v="LVF0000002155"/>
    <x v="36"/>
    <s v="OBREMO BARCELONA GGCC"/>
    <s v="NUEVOS GC"/>
    <s v="WO0000002909170"/>
    <m/>
    <s v="2022-04-05 00:00"/>
    <s v="CCF_000437"/>
    <s v="2022-04"/>
  </r>
  <r>
    <s v="FUM214928287"/>
    <s v="LVF0000002155"/>
    <x v="36"/>
    <s v="OBREMO BARCELONA GGCC"/>
    <s v="NUEVOS GC"/>
    <s v="WO0000002841024"/>
    <m/>
    <s v="2022-03-17 00:00"/>
    <s v="CCF_000437"/>
    <s v="2022-03"/>
  </r>
  <r>
    <s v="FUM214928288"/>
    <s v="LVF0000002155"/>
    <x v="36"/>
    <s v="OBREMO BARCELONA GGCC"/>
    <s v="NUEVOS GC"/>
    <s v="WO0000002935730"/>
    <m/>
    <s v="2022-05-09 00:00"/>
    <s v="CCF_000437"/>
    <s v="2022-05"/>
  </r>
  <r>
    <s v="FUM214928289"/>
    <s v="LVF0000002155"/>
    <x v="36"/>
    <s v="OBREMO BARCELONA GGCC"/>
    <s v="NUEVOS GC"/>
    <s v="WO0000002891129"/>
    <m/>
    <s v="2022-05-23 00:00"/>
    <s v="CCF_000437"/>
    <s v="2022-05"/>
  </r>
  <r>
    <s v="FUM214928293"/>
    <s v="LVF0000002155"/>
    <x v="36"/>
    <s v="OBREMO BARCELONA GGCC"/>
    <s v="NUEVOS GC"/>
    <s v="WO0000002926866_1"/>
    <m/>
    <s v="2022-04-05 00:00"/>
    <s v="CCF_000437"/>
    <s v="2022-04"/>
  </r>
  <r>
    <s v="FUM214928296"/>
    <s v="LVF0000002155"/>
    <x v="36"/>
    <s v="OBREMO BARCELONA GGCC"/>
    <s v="NUEVOS GC"/>
    <s v="WO0000002791863"/>
    <m/>
    <s v="2022-02-25 00:00"/>
    <s v="CCF_000437"/>
    <s v="2022-02"/>
  </r>
  <r>
    <s v="FUM214928297"/>
    <s v="LVF0000002155"/>
    <x v="36"/>
    <s v="OBREMO BARCELONA GGCC"/>
    <s v="NUEVOS GC"/>
    <s v="WO0000002926866_1"/>
    <m/>
    <s v="2022-04-05 00:00"/>
    <s v="CCF_000437"/>
    <s v="2022-04"/>
  </r>
  <r>
    <s v="FUM214928304"/>
    <s v="LVF0000002155"/>
    <x v="36"/>
    <s v="OBREMO BARCELONA GGCC"/>
    <s v="NUEVOS GC"/>
    <s v="WO0000002864073"/>
    <m/>
    <s v="2022-03-21 00:00"/>
    <s v="CCF_000437"/>
    <s v="2022-03"/>
  </r>
  <r>
    <s v="FUM214928305"/>
    <s v="LVF0000002155"/>
    <x v="36"/>
    <s v="OBREMO BARCELONA GGCC"/>
    <s v="NUEVOS GC"/>
    <s v="WO0000002909173"/>
    <m/>
    <s v="2022-04-05 00:00"/>
    <s v="CCF_000437"/>
    <s v="2022-04"/>
  </r>
  <r>
    <s v="FUM214928306"/>
    <s v="LVF0000002155"/>
    <x v="36"/>
    <s v="OBREMO BARCELONA GGCC"/>
    <s v="NUEVOS GC"/>
    <s v="WO0000002955746"/>
    <m/>
    <s v="2022-05-17 00:00"/>
    <s v="CCF_000437"/>
    <s v="2022-05"/>
  </r>
  <r>
    <s v="FUM214928307"/>
    <s v="LVF0000002155"/>
    <x v="36"/>
    <s v="OBREMO BARCELONA GGCC"/>
    <s v="NUEVOS GC"/>
    <s v="WO0000002868205"/>
    <m/>
    <s v="2022-03-08 00:00"/>
    <s v="CCF_000437"/>
    <s v="2022-03"/>
  </r>
  <r>
    <s v="FUM214928313"/>
    <s v="LVF0000002155"/>
    <x v="36"/>
    <s v="OBREMO BARCELONA GGCC"/>
    <s v="NUEVOS GC"/>
    <s v="WO0000002891129"/>
    <m/>
    <s v="2022-05-23 00:00"/>
    <s v="CCF_000437"/>
    <s v="2022-05"/>
  </r>
  <r>
    <s v="FUM214928316"/>
    <s v="LVF0000002155"/>
    <x v="36"/>
    <s v="OBREMO BARCELONA GGCC"/>
    <s v="NUEVOS GC"/>
    <s v="WO0000002956073E_1"/>
    <m/>
    <s v="2022-05-23 00:00"/>
    <s v="CCF_000437"/>
    <s v="2022-05"/>
  </r>
  <r>
    <s v="FUM214928317"/>
    <s v="LVF0000002155"/>
    <x v="36"/>
    <s v="OBREMO BARCELONA GGCC"/>
    <s v="NUEVOS GC"/>
    <s v="WO0000002935106_1"/>
    <m/>
    <s v="2022-05-10 00:00"/>
    <s v="CCF_000437"/>
    <s v="2022-05"/>
  </r>
  <r>
    <s v="FUM215007111"/>
    <s v="LVF0000002155"/>
    <x v="36"/>
    <s v="OBREMO BARCELONA GGCC"/>
    <s v="NUEVOS GC"/>
    <s v="WO0000002759781"/>
    <m/>
    <s v="2022-03-10 00:00"/>
    <s v="CCF_000437"/>
    <s v="2022-03"/>
  </r>
  <r>
    <s v="FUM215007112"/>
    <s v="LVF0000002155"/>
    <x v="36"/>
    <s v="OBREMO BARCELONA GGCC"/>
    <s v="NUEVOS GC"/>
    <s v="WO0000002926866_1"/>
    <m/>
    <s v="2022-04-05 00:00"/>
    <s v="CCF_000437"/>
    <s v="2022-04"/>
  </r>
  <r>
    <s v="FUM215007113"/>
    <s v="LVF0000002155"/>
    <x v="36"/>
    <s v="OBREMO BARCELONA GGCC"/>
    <s v="NUEVOS GC"/>
    <s v="WO0000002840985"/>
    <m/>
    <s v="2022-03-15 00:00"/>
    <s v="CCF_000437"/>
    <s v="2022-03"/>
  </r>
  <r>
    <s v="FUM215007114"/>
    <s v="LVF0000002155"/>
    <x v="36"/>
    <s v="OBREMO BARCELONA GGCC"/>
    <s v="NUEVOS GC"/>
    <s v="WO0000002926866_1"/>
    <m/>
    <s v="2022-04-05 00:00"/>
    <s v="CCF_000437"/>
    <s v="2022-04"/>
  </r>
  <r>
    <s v="FUM215007115"/>
    <s v="LVF0000002155"/>
    <x v="36"/>
    <s v="OBREMO BARCELONA GGCC"/>
    <s v="NUEVOS GC"/>
    <s v="WO0000002928489"/>
    <m/>
    <s v="2022-05-04 00:00"/>
    <s v="CCF_000437"/>
    <s v="2022-05"/>
  </r>
  <r>
    <s v="FUM215007116"/>
    <s v="LVF0000002155"/>
    <x v="36"/>
    <s v="OBREMO BARCELONA GGCC"/>
    <s v="NUEVOS GC"/>
    <s v="WO0000002844280"/>
    <m/>
    <s v="2022-02-24 00:00"/>
    <s v="CCF_000437"/>
    <s v="2022-02"/>
  </r>
  <r>
    <s v="FUM215007117"/>
    <s v="LVF0000002155"/>
    <x v="36"/>
    <s v="OBREMO BARCELONA GGCC"/>
    <s v="NUEVOS GC"/>
    <s v="WO0000002926866_1"/>
    <m/>
    <s v="2022-04-05 00:00"/>
    <s v="CCF_000437"/>
    <s v="2022-04"/>
  </r>
  <r>
    <s v="FUM215007118"/>
    <s v="LVF0000002155"/>
    <x v="36"/>
    <s v="OBREMO BARCELONA GGCC"/>
    <s v="NUEVOS GC"/>
    <s v="WO0000002891129"/>
    <m/>
    <s v="2022-05-23 00:00"/>
    <s v="CCF_000437"/>
    <s v="2022-05"/>
  </r>
  <r>
    <s v="FUM215007119"/>
    <s v="LVF0000002155"/>
    <x v="36"/>
    <s v="OBREMO BARCELONA GGCC"/>
    <s v="NUEVOS GC"/>
    <s v="WO0000002926866_1"/>
    <m/>
    <s v="2022-04-05 00:00"/>
    <s v="CCF_000437"/>
    <s v="2022-04"/>
  </r>
  <r>
    <s v="FUM215007120"/>
    <s v="LVF0000002155"/>
    <x v="36"/>
    <s v="OBREMO BARCELONA GGCC"/>
    <s v="NUEVOS GC"/>
    <s v="WO0000002909173"/>
    <m/>
    <s v="2022-05-02 00:00"/>
    <s v="CCF_000437"/>
    <s v="2022-05"/>
  </r>
  <r>
    <s v="FUM215007121"/>
    <s v="LVF0000002155"/>
    <x v="36"/>
    <s v="OBREMO BARCELONA GGCC"/>
    <s v="NUEVOS GC"/>
    <s v="WO0000002926866_1"/>
    <m/>
    <s v="2022-04-05 00:00"/>
    <s v="CCF_000437"/>
    <s v="2022-04"/>
  </r>
  <r>
    <s v="FUM215007128"/>
    <s v="LVF0000002155"/>
    <x v="36"/>
    <s v="OBREMO BARCELONA GGCC"/>
    <s v="NUEVOS GC"/>
    <s v="WO0000002926866_1"/>
    <m/>
    <s v="2022-04-05 00:00"/>
    <s v="CCF_000437"/>
    <s v="2022-04"/>
  </r>
  <r>
    <s v="FUM215007129"/>
    <s v="LVF0000002155"/>
    <x v="36"/>
    <s v="OBREMO BARCELONA GGCC"/>
    <s v="NUEVOS GC"/>
    <s v="WO0000002926866_1"/>
    <m/>
    <s v="2022-04-05 00:00"/>
    <s v="CCF_000437"/>
    <s v="2022-04"/>
  </r>
  <r>
    <s v="FUM215007130"/>
    <s v="LVF0000002155"/>
    <x v="36"/>
    <s v="OBREMO BARCELONA GGCC"/>
    <s v="NUEVOS GC"/>
    <s v="WO0000002955746"/>
    <m/>
    <s v="2022-05-17 00:00"/>
    <s v="CCF_000437"/>
    <s v="2022-05"/>
  </r>
  <r>
    <s v="FUM215007131"/>
    <s v="LVF0000002155"/>
    <x v="36"/>
    <s v="OBREMO BARCELONA GGCC"/>
    <s v="NUEVOS GC"/>
    <s v="WO0000002759781"/>
    <m/>
    <s v="2022-03-10 00:00"/>
    <s v="CCF_000437"/>
    <s v="2022-03"/>
  </r>
  <r>
    <s v="FUM215007132"/>
    <s v="LVF0000002155"/>
    <x v="36"/>
    <s v="OBREMO BARCELONA GGCC"/>
    <s v="NUEVOS GC"/>
    <s v="WO0000002926866_1"/>
    <m/>
    <s v="2022-04-05 00:00"/>
    <s v="CCF_000437"/>
    <s v="2022-04"/>
  </r>
  <r>
    <s v="FUM215007133"/>
    <s v="LVF0000002155"/>
    <x v="36"/>
    <s v="OBREMO BARCELONA GGCC"/>
    <s v="NUEVOS GC"/>
    <s v="WO0000002926866_1"/>
    <m/>
    <s v="2022-04-05 00:00"/>
    <s v="CCF_000437"/>
    <s v="2022-04"/>
  </r>
  <r>
    <s v="FUM215007134"/>
    <s v="LVF0000002155"/>
    <x v="36"/>
    <s v="OBREMO BARCELONA GGCC"/>
    <s v="NUEVOS GC"/>
    <s v="WO0000002918498"/>
    <m/>
    <s v="2022-04-05 00:00"/>
    <s v="CCF_000437"/>
    <s v="2022-04"/>
  </r>
  <r>
    <s v="FUM215007165"/>
    <s v="LVF0000002155"/>
    <x v="36"/>
    <s v="OBREMO BARCELONA GGCC"/>
    <s v="NUEVOS GC"/>
    <s v="WO0000002840970"/>
    <m/>
    <s v="2022-03-16 00:00"/>
    <s v="CCF_000437"/>
    <s v="2022-03"/>
  </r>
  <r>
    <s v="FUM215007166"/>
    <s v="LVF0000002155"/>
    <x v="36"/>
    <s v="OBREMO BARCELONA GGCC"/>
    <s v="NUEVOS GC"/>
    <s v="WO0000002926866_1"/>
    <m/>
    <s v="2022-04-05 00:00"/>
    <s v="CCF_000437"/>
    <s v="2022-04"/>
  </r>
  <r>
    <s v="FUM215007169"/>
    <s v="LVF0000002155"/>
    <x v="36"/>
    <s v="OBREMO BARCELONA GGCC"/>
    <s v="NUEVOS GC"/>
    <s v="WO0000002926866_1"/>
    <m/>
    <s v="2022-04-05 00:00"/>
    <s v="CCF_000437"/>
    <s v="2022-04"/>
  </r>
  <r>
    <s v="FUM215007171"/>
    <s v="LVF0000002155"/>
    <x v="36"/>
    <s v="OBREMO BARCELONA GGCC"/>
    <s v="NUEVOS GC"/>
    <s v="WO0000002891129"/>
    <m/>
    <s v="2022-05-23 00:00"/>
    <s v="CCF_000437"/>
    <s v="2022-05"/>
  </r>
  <r>
    <s v="FUM215007172"/>
    <s v="LVF0000002155"/>
    <x v="36"/>
    <s v="OBREMO BARCELONA GGCC"/>
    <s v="NUEVOS GC"/>
    <s v="WO0000002926866_1"/>
    <m/>
    <s v="2022-04-05 00:00"/>
    <s v="CCF_000437"/>
    <s v="2022-04"/>
  </r>
  <r>
    <s v="FUM215007181"/>
    <s v="LVF0000002155"/>
    <x v="36"/>
    <s v="OBREMO BARCELONA GGCC"/>
    <s v="NUEVOS GC"/>
    <s v="WO0000002926866_1"/>
    <m/>
    <s v="2022-04-05 00:00"/>
    <s v="CCF_000437"/>
    <s v="2022-04"/>
  </r>
  <r>
    <s v="FUM215007182"/>
    <s v="LVF0000002155"/>
    <x v="36"/>
    <s v="OBREMO BARCELONA GGCC"/>
    <s v="NUEVOS GC"/>
    <s v="WO0000002517730"/>
    <m/>
    <s v="2021-06-30 00:00"/>
    <s v="T-20210122"/>
    <s v="2021-06"/>
  </r>
  <r>
    <s v="FUM215007185"/>
    <s v="LVF0000002155"/>
    <x v="36"/>
    <s v="OBREMO BARCELONA GGCC"/>
    <s v="NUEVOS GC"/>
    <s v="WO0000002517730"/>
    <m/>
    <s v="2021-06-30 00:00"/>
    <s v="T-20210122"/>
    <s v="2021-06"/>
  </r>
  <r>
    <s v="FUM215007186"/>
    <s v="LVF0000002155"/>
    <x v="36"/>
    <s v="OBREMO BARCELONA GGCC"/>
    <s v="NUEVOS GC"/>
    <s v="WO0000002305070"/>
    <m/>
    <s v="2021-06-30 00:00"/>
    <s v="T-20210122"/>
    <s v="2021-06"/>
  </r>
  <r>
    <s v="FUM215007187"/>
    <s v="LVF0000002155"/>
    <x v="36"/>
    <s v="OBREMO BARCELONA GGCC"/>
    <s v="NUEVOS GC"/>
    <s v="WO0000002401347"/>
    <m/>
    <s v="2021-06-09 00:00"/>
    <s v="T-20210122"/>
    <s v="2021-06"/>
  </r>
  <r>
    <s v="FUM215007188"/>
    <s v="LVF0000002155"/>
    <x v="36"/>
    <s v="OBREMO BARCELONA GGCC"/>
    <s v="NUEVOS GC"/>
    <s v="WO0000002959879E"/>
    <m/>
    <d v="2023-04-11T00:00:00"/>
    <s v="CCF_000437"/>
    <s v="2022-06"/>
  </r>
  <r>
    <s v="FUM215007189"/>
    <s v="LVF0000002155"/>
    <x v="36"/>
    <s v="OBREMO BARCELONA GGCC"/>
    <s v="NUEVOS GC"/>
    <s v="WO0000002959879E"/>
    <m/>
    <d v="2023-04-05T00:00:00"/>
    <s v="CCF_000437"/>
    <s v="2022-06"/>
  </r>
  <r>
    <s v="FUM215007190"/>
    <s v="LVF0000002155"/>
    <x v="36"/>
    <s v="OBREMO BARCELONA GGCC"/>
    <s v="NUEVOS GC"/>
    <s v="WO0000002959879E"/>
    <m/>
    <d v="2023-04-06T00:00:00"/>
    <s v="CCF_000437"/>
    <s v="2022-06"/>
  </r>
  <r>
    <s v="FUM215007191"/>
    <s v="LVF0000002155"/>
    <x v="36"/>
    <s v="OBREMO BARCELONA GGCC"/>
    <s v="NUEVOS GC"/>
    <s v="WO0000002959879E"/>
    <m/>
    <d v="2023-04-12T00:00:00"/>
    <s v="CCF_000437"/>
    <s v="2022-06"/>
  </r>
  <r>
    <s v="FUM215007192"/>
    <s v="LVF0000002155"/>
    <x v="36"/>
    <s v="OBREMO BARCELONA GGCC"/>
    <s v="NUEVOS GC"/>
    <s v="WO0000002959879E"/>
    <m/>
    <d v="2023-04-13T00:00:00"/>
    <s v="CCF_000437"/>
    <s v="2022-06"/>
  </r>
  <r>
    <s v="G07PJN"/>
    <s v="LVF0000002237"/>
    <x v="28"/>
    <s v="OBREMO BARCELONA GGCC"/>
    <s v="NUEVOS GC"/>
    <s v="WO0000003338103E"/>
    <m/>
    <s v="2023-05-11 00:00"/>
    <s v="T22969-R8750"/>
    <s v="2023-05"/>
  </r>
  <r>
    <s v="G07PKU"/>
    <s v="LVF0000002237"/>
    <x v="28"/>
    <s v="OBREMO BARCELONA GGCC"/>
    <s v="NUEVOS GC"/>
    <s v="WO0000003428522"/>
    <m/>
    <s v="2023-05-11 00:00"/>
    <s v="T22969-R8750"/>
    <s v="2023-05"/>
  </r>
  <r>
    <s v="G07PKV"/>
    <s v="LVF0000002237"/>
    <x v="28"/>
    <s v="OBREMO BARCELONA GGCC"/>
    <s v="NUEVOS GC"/>
    <s v="WO0000003338103E"/>
    <m/>
    <s v="2023-05-11 00:00"/>
    <s v="T22969-R8750"/>
    <s v="2023-05"/>
  </r>
  <r>
    <s v="G07PKW"/>
    <s v="LVF0000002237"/>
    <x v="28"/>
    <s v="OBREMO BARCELONA GGCC"/>
    <s v="NUEVOS GC"/>
    <s v="WO0000003454365E"/>
    <m/>
    <s v="2023-05-11 00:00"/>
    <s v="T22969-R8750"/>
    <s v="2023-05"/>
  </r>
  <r>
    <s v="G07PKY"/>
    <s v="LVF0000002237"/>
    <x v="28"/>
    <s v="OBREMO BARCELONA GGCC"/>
    <s v="NUEVOS GC"/>
    <s v="WO0000003407545"/>
    <m/>
    <s v="2023-05-11 00:00"/>
    <s v="T22969-R8750"/>
    <s v="2023-05"/>
  </r>
  <r>
    <s v="G07PL3"/>
    <s v="LVF0000002237"/>
    <x v="28"/>
    <s v="OBREMO BARCELONA GGCC"/>
    <s v="NUEVOS GC"/>
    <s v="WO0000003454365E"/>
    <m/>
    <s v="2023-05-11 00:00"/>
    <s v="T22969-R8750"/>
    <s v="2023-05"/>
  </r>
  <r>
    <s v="G07PL4"/>
    <s v="LVF0000002237"/>
    <x v="28"/>
    <s v="OBREMO BARCELONA GGCC"/>
    <s v="NUEVOS GC"/>
    <s v="WO0000003390436"/>
    <m/>
    <s v="2023-05-11 00:00"/>
    <s v="T22969-R8750"/>
    <s v="2023-05"/>
  </r>
  <r>
    <s v="G07PL5"/>
    <s v="LVF0000002237"/>
    <x v="28"/>
    <s v="OBREMO BARCELONA GGCC"/>
    <s v="NUEVOS GC"/>
    <s v="WO0000003338103E"/>
    <m/>
    <s v="2023-05-11 00:00"/>
    <s v="T22969-R8750"/>
    <s v="2023-05"/>
  </r>
  <r>
    <s v="G07PLU"/>
    <s v="LVF0000002237"/>
    <x v="28"/>
    <s v="OBREMO BARCELONA GGCC"/>
    <s v="NUEVOS GC"/>
    <s v="WO0000003397546"/>
    <m/>
    <s v="2023-05-11 00:00"/>
    <s v="T22969-R8750"/>
    <s v="2023-05"/>
  </r>
  <r>
    <s v="G07PM6"/>
    <s v="LVF0000002237"/>
    <x v="28"/>
    <s v="OBREMO BARCELONA GGCC"/>
    <s v="NUEVOS GC"/>
    <s v="WO0000003338103E"/>
    <m/>
    <s v="2023-05-11 00:00"/>
    <d v="1899-12-30T00:00:00"/>
    <s v="2023-05"/>
  </r>
  <r>
    <s v="G07RKB"/>
    <s v="LVF0000002237"/>
    <x v="28"/>
    <s v="OBREMO BARCELONA GGCC"/>
    <s v="NUEVOS GC"/>
    <s v="WO0000003407453"/>
    <m/>
    <s v="2023-05-11 00:00"/>
    <d v="1899-12-30T00:00:00"/>
    <s v="2023-05"/>
  </r>
  <r>
    <s v="G07RKC"/>
    <s v="LVF0000002237"/>
    <x v="28"/>
    <s v="OBREMO BARCELONA GGCC"/>
    <s v="NUEVOS GC"/>
    <s v="WO0000003454365E"/>
    <m/>
    <s v="2023-05-11 00:00"/>
    <s v="22-OFV000323"/>
    <s v="2023-05"/>
  </r>
  <r>
    <s v="G07RKD"/>
    <s v="LVF0000002237"/>
    <x v="28"/>
    <s v="OBREMO BARCELONA GGCC"/>
    <s v="NUEVOS GC"/>
    <s v="WO0000003392452"/>
    <m/>
    <s v="2023-05-11 00:00"/>
    <s v="22-OFV000323"/>
    <s v="2023-05"/>
  </r>
  <r>
    <s v="G07RKK"/>
    <s v="LVF0000002237"/>
    <x v="28"/>
    <s v="OBREMO BARCELONA GGCC"/>
    <s v="NUEVOS GC"/>
    <s v="WO0000003428535"/>
    <m/>
    <s v="2023-05-11 00:00"/>
    <s v="22-OFV000323"/>
    <s v="2023-05"/>
  </r>
  <r>
    <s v="H0400425213791"/>
    <s v="LVF0000002150"/>
    <x v="33"/>
    <s v="OBREMO BARCELONA GGCC"/>
    <s v="NUEVOS GC"/>
    <s v="WO0000002701801"/>
    <m/>
    <s v="2021-11-19 00:00"/>
    <s v="T-20201110"/>
    <s v="2021-11"/>
  </r>
  <r>
    <s v="H0500515368358"/>
    <s v="LVF0000002150"/>
    <x v="33"/>
    <s v="OBREMO BARCELONA GGCC"/>
    <s v="NUEVOS GC"/>
    <s v="WO0000002701801"/>
    <m/>
    <s v="2021-11-19 00:00"/>
    <s v="T-20201110"/>
    <s v="2021-11"/>
  </r>
  <r>
    <s v="H0500518344311"/>
    <s v="LVF0000002150"/>
    <x v="33"/>
    <s v="OBREMO BARCELONA GGCC"/>
    <s v="NUEVOS GC"/>
    <s v="WO0000002050517"/>
    <m/>
    <s v="2020-04-06 00:00"/>
    <s v="T-20200303"/>
    <s v="2020-04"/>
  </r>
  <r>
    <s v="H0500520189950"/>
    <s v="LVF0000002150"/>
    <x v="33"/>
    <s v="OBREMO BARCELONA GGCC"/>
    <s v="NUEVOS GC"/>
    <s v="WO0000002701801"/>
    <m/>
    <s v="2021-11-19 00:00"/>
    <s v="T-20201110"/>
    <s v="2021-11"/>
  </r>
  <r>
    <s v="H0500520397133"/>
    <s v="LVF0000002142"/>
    <x v="31"/>
    <s v="OBREMO BARCELONA GGCC"/>
    <s v="NUEVOS GC"/>
    <s v="WO0000003085663E"/>
    <m/>
    <s v="2022-08-10 00:00"/>
    <s v="ALB14197"/>
    <s v="2022-08"/>
  </r>
  <r>
    <s v="H0500523663855"/>
    <s v="LVF0000002142"/>
    <x v="31"/>
    <s v="OBREMO BARCELONA GGCC"/>
    <s v="NUEVOS GC"/>
    <s v="WO0000003085663E"/>
    <m/>
    <s v="2022-08-10 00:00"/>
    <s v="ALB14197"/>
    <s v="2022-08"/>
  </r>
  <r>
    <s v="H0500526458732"/>
    <s v="LVF0000002142"/>
    <x v="31"/>
    <s v="OBREMO BARCELONA GGCC"/>
    <s v="NUEVOS GC"/>
    <s v="WO0000002520411"/>
    <m/>
    <s v="2021-06-08 00:00"/>
    <s v="ALB13851"/>
    <s v="2021-06"/>
  </r>
  <r>
    <s v="H0500600941653"/>
    <s v="LVF0000002148"/>
    <x v="35"/>
    <s v="OBREMO BARCELONA GGCC"/>
    <s v="NUEVOS GC"/>
    <s v="WO0000002585322"/>
    <m/>
    <s v="2021-07-15 00:00"/>
    <s v="T-20201110"/>
    <s v="2021-07"/>
  </r>
  <r>
    <s v="H0500608489362"/>
    <s v="LVF0000002142"/>
    <x v="31"/>
    <s v="OBREMO BARCELONA GGCC"/>
    <s v="NUEVOS GC"/>
    <s v="WO0000002365019"/>
    <m/>
    <s v="2021-01-29 00:00"/>
    <s v="ALB14197"/>
    <s v="2021-01"/>
  </r>
  <r>
    <s v="H0500609223504"/>
    <s v="LVF0000002148"/>
    <x v="35"/>
    <s v="OBREMO BARCELONA GGCC"/>
    <s v="NUEVOS GC"/>
    <s v="WO0000002521853"/>
    <m/>
    <s v="2021-08-02 00:00"/>
    <s v="T-20200720"/>
    <s v="2021-08"/>
  </r>
  <r>
    <s v="H0500610159849"/>
    <s v="LVF0000002142"/>
    <x v="31"/>
    <s v="OBREMO BARCELONA GGCC"/>
    <s v="NUEVOS GC"/>
    <s v="WO0000003085663E"/>
    <m/>
    <s v="2022-08-10 00:00"/>
    <s v="ALB14197"/>
    <s v="2022-08"/>
  </r>
  <r>
    <s v="H0500612543200"/>
    <s v="LVF0000002142"/>
    <x v="31"/>
    <s v="OBREMO BARCELONA GGCC"/>
    <s v="NUEVOS GC"/>
    <s v="WO0000003085663E"/>
    <m/>
    <s v="2022-08-10 00:00"/>
    <s v="ALB14197"/>
    <s v="2022-08"/>
  </r>
  <r>
    <s v="H0500615869572"/>
    <s v="LVF0000002142"/>
    <x v="31"/>
    <s v="OBREMO BARCELONA GGCC"/>
    <s v="NUEVOS GC"/>
    <s v="WO0000002540589"/>
    <m/>
    <s v="2021-08-04 00:00"/>
    <s v="ALB13851"/>
    <s v="2021-08"/>
  </r>
  <r>
    <s v="H0500627359169"/>
    <s v="LVF0000002150"/>
    <x v="33"/>
    <s v="OBREMO BARCELONA GGCC"/>
    <s v="NUEVOS GC"/>
    <s v="WO0000002701801"/>
    <m/>
    <s v="2021-11-19 00:00"/>
    <s v="T-20201110"/>
    <s v="2021-11"/>
  </r>
  <r>
    <s v="H0500627359809"/>
    <s v="LVF0000002150"/>
    <x v="33"/>
    <s v="OBREMO BARCELONA GGCC"/>
    <s v="NUEVOS GC"/>
    <s v="WO0000002701801"/>
    <m/>
    <s v="2021-11-19 00:00"/>
    <s v="T-20201110"/>
    <s v="2021-11"/>
  </r>
  <r>
    <s v="H0500628715844"/>
    <s v="LVF0000002149"/>
    <x v="32"/>
    <s v="OBREMO BARCELONA GGCC"/>
    <s v="NUEVOS GC"/>
    <s v="WO0000002518710"/>
    <m/>
    <s v="2021-06-15 00:00"/>
    <s v="T-20201116"/>
    <s v="2021-06"/>
  </r>
  <r>
    <s v="H0500634750609"/>
    <s v="LVF0000002144"/>
    <x v="34"/>
    <s v="OBREMO BARCELONA GGCC"/>
    <s v="NUEVOS GC"/>
    <s v="WO0000003273820"/>
    <m/>
    <s v="2023-01-25 00:00"/>
    <s v="ALB13851"/>
    <s v="2023-01"/>
  </r>
  <r>
    <s v="H0500634750761"/>
    <s v="LVF0000002144"/>
    <x v="34"/>
    <s v="OBREMO BARCELONA GGCC"/>
    <s v="NUEVOS GC"/>
    <s v="WO0000002533962"/>
    <m/>
    <s v="2021-06-09 00:00"/>
    <s v="ALB13851"/>
    <s v="2021-06"/>
  </r>
  <r>
    <s v="H0500634750825"/>
    <s v="LVF0000002144"/>
    <x v="34"/>
    <s v="OBREMO BARCELONA GGCC"/>
    <s v="NUEVOS GC"/>
    <s v="WO0000003264787C"/>
    <m/>
    <s v="2023-01-25 00:00"/>
    <s v="ALB13851"/>
    <s v="2023-01"/>
  </r>
  <r>
    <s v="H0500634750827"/>
    <s v="LVF0000002144"/>
    <x v="34"/>
    <s v="OBREMO BARCELONA GGCC"/>
    <s v="NUEVOS GC"/>
    <s v="WO0000003264787C"/>
    <m/>
    <s v="2023-01-25 00:00"/>
    <s v="ALB13851"/>
    <s v="2023-01"/>
  </r>
  <r>
    <s v="H0500705335436"/>
    <s v="LVF0000002148"/>
    <x v="35"/>
    <s v="OBREMO BARCELONA GGCC"/>
    <s v="NUEVOS GC"/>
    <s v="WO0000002555543"/>
    <m/>
    <s v="2021-06-22 00:00"/>
    <s v="T-20201110"/>
    <s v="2021-06"/>
  </r>
  <r>
    <s v="H0500705335578"/>
    <s v="LVF0000002148"/>
    <x v="35"/>
    <s v="OBREMO BARCELONA GGCC"/>
    <s v="NUEVOS GC"/>
    <s v="WO0000002521853"/>
    <m/>
    <s v="2021-08-02 00:00"/>
    <s v="T-20201110"/>
    <s v="2021-08"/>
  </r>
  <r>
    <s v="H0500705335662"/>
    <s v="LVF0000002148"/>
    <x v="35"/>
    <s v="OBREMO BARCELONA GGCC"/>
    <s v="NUEVOS GC"/>
    <s v="WO0000002482483"/>
    <m/>
    <s v="2021-06-29 00:00"/>
    <s v="T-20201110"/>
    <s v="2021-06"/>
  </r>
  <r>
    <s v="IT19400920"/>
    <s v="LVF0000002155"/>
    <x v="36"/>
    <s v="OBREMO BARCELONA GGCC"/>
    <s v="NUEVOS GC"/>
    <s v="WO0000002959879E"/>
    <m/>
    <d v="2023-04-07T00:00:00"/>
    <s v="CCF_000437"/>
    <s v="2022-06"/>
  </r>
  <r>
    <s v="IT20062302"/>
    <s v="LVF0000002155"/>
    <x v="36"/>
    <s v="OBREMO BARCELONA GGCC"/>
    <s v="NUEVOS GC"/>
    <s v="WO0000002959879E"/>
    <m/>
    <d v="2023-04-08T00:00:00"/>
    <s v="CCF_000437"/>
    <s v="2022-06"/>
  </r>
  <r>
    <s v="IT20062305"/>
    <s v="LVF0000002155"/>
    <x v="36"/>
    <s v="OBREMO BARCELONA GGCC"/>
    <s v="NUEVOS GC"/>
    <s v="WO0000002959879E"/>
    <m/>
    <d v="2023-04-09T00:00:00"/>
    <s v="CCF_000437"/>
    <s v="2022-06"/>
  </r>
  <r>
    <s v="IT20062306"/>
    <s v="LVF0000002155"/>
    <x v="36"/>
    <s v="OBREMO BARCELONA GGCC"/>
    <s v="NUEVOS GC"/>
    <s v="WO0000002959879E"/>
    <m/>
    <d v="2023-04-14T00:00:00"/>
    <s v="CCF_000437"/>
    <s v="2022-06"/>
  </r>
  <r>
    <s v="IT20090681"/>
    <s v="LVF0000002159"/>
    <x v="43"/>
    <s v="OBREMO BARCELONA GGCC"/>
    <s v="NUEVOS GC"/>
    <s v="WO0000003218867E"/>
    <m/>
    <s v="2023-01-19 00:00"/>
    <s v="T-20200303"/>
    <s v="2023-01"/>
  </r>
  <r>
    <s v="IT20090685"/>
    <s v="LVF0000002159"/>
    <x v="43"/>
    <s v="OBREMO BARCELONA GGCC"/>
    <s v="NUEVOS GC"/>
    <s v="WO0000003218867E"/>
    <m/>
    <s v="2023-01-19 00:00"/>
    <s v="T-20200303"/>
    <s v="2023-01"/>
  </r>
  <r>
    <s v="IT20090687"/>
    <s v="LVF0000002159"/>
    <x v="43"/>
    <s v="OBREMO BARCELONA GGCC"/>
    <s v="NUEVOS GC"/>
    <s v="WO0000003218867E"/>
    <m/>
    <s v="2023-01-19 00:00"/>
    <s v="T-20200303"/>
    <s v="2023-01"/>
  </r>
  <r>
    <s v="IT20090688"/>
    <s v="LVF0000002159"/>
    <x v="43"/>
    <s v="OBREMO BARCELONA GGCC"/>
    <s v="NUEVOS GC"/>
    <s v="WO0000003218867E"/>
    <m/>
    <s v="2023-01-19 00:00"/>
    <s v="T-20200303"/>
    <s v="2023-01"/>
  </r>
  <r>
    <s v="IT20090689"/>
    <s v="LVF0000002159"/>
    <x v="43"/>
    <s v="OBREMO BARCELONA GGCC"/>
    <s v="NUEVOS GC"/>
    <s v="WO0000003218867E"/>
    <m/>
    <s v="2023-01-19 00:00"/>
    <s v="T-20200303"/>
    <s v="2023-01"/>
  </r>
  <r>
    <s v="IT20090690"/>
    <s v="LVF0000002159"/>
    <x v="43"/>
    <s v="OBREMO BARCELONA GGCC"/>
    <s v="NUEVOS GC"/>
    <s v="WO0000003218867E"/>
    <m/>
    <s v="2023-01-19 00:00"/>
    <s v="T-20200303"/>
    <s v="2023-01"/>
  </r>
  <r>
    <s v="IT20090691"/>
    <s v="LVF0000002159"/>
    <x v="43"/>
    <s v="OBREMO BARCELONA GGCC"/>
    <s v="NUEVOS GC"/>
    <s v="WO0000003218867E"/>
    <m/>
    <s v="2023-01-19 00:00"/>
    <s v="T-20200303"/>
    <s v="2023-01"/>
  </r>
  <r>
    <s v="IT20090696"/>
    <s v="LVF0000002159"/>
    <x v="43"/>
    <s v="OBREMO BARCELONA GGCC"/>
    <s v="NUEVOS GC"/>
    <s v="WO0000003218867E"/>
    <m/>
    <s v="2023-01-19 00:00"/>
    <s v="T-20200303"/>
    <s v="2023-01"/>
  </r>
  <r>
    <s v="IT20140322"/>
    <s v="LVF0000002222"/>
    <x v="44"/>
    <s v="OBREMO BARCELONA GGCC"/>
    <s v="NUEVOS GC"/>
    <s v="WO0000002494745"/>
    <m/>
    <s v="2021-06-16 00:00"/>
    <s v="T-20200612"/>
    <s v="2021-06"/>
  </r>
  <r>
    <s v="LVF20200300598478"/>
    <s v="LVF0000002170"/>
    <x v="45"/>
    <s v="OBREMO BARCELONA GGCC"/>
    <s v="NUEVOS GC"/>
    <s v="WO0000002824171"/>
    <m/>
    <s v="2022-02-14 00:00"/>
    <s v="T-20200303"/>
    <s v="2022-02"/>
  </r>
  <r>
    <s v="LVF20200300598486"/>
    <s v="LVF0000002170"/>
    <x v="45"/>
    <s v="OBREMO BARCELONA GGCC"/>
    <s v="NUEVOS GC"/>
    <s v="WO0000002810982"/>
    <m/>
    <s v="2022-01-25 00:00"/>
    <s v="T-20200303"/>
    <s v="2022-01"/>
  </r>
  <r>
    <s v="LVF20200300598727"/>
    <s v="LVF0000002172"/>
    <x v="24"/>
    <s v="OBREMO BARCELONA GGCC"/>
    <s v="NUEVOS GC"/>
    <s v="WO0000002927864_9"/>
    <m/>
    <s v="2022-05-17 00:00"/>
    <s v="T-20200303"/>
    <s v="2022-05"/>
  </r>
  <r>
    <s v="LVF20200300598728"/>
    <s v="LVF0000002172"/>
    <x v="24"/>
    <s v="OBREMO BARCELONA GGCC"/>
    <s v="NUEVOS GC"/>
    <s v="WO0000002526268"/>
    <m/>
    <s v="2021-05-31 00:00"/>
    <s v="T-20200303"/>
    <s v="2021-05"/>
  </r>
  <r>
    <s v="LVF20200300598729"/>
    <s v="LVF0000002172"/>
    <x v="24"/>
    <s v="OBREMO BARCELONA GGCC"/>
    <s v="NUEVOS GC"/>
    <s v="WO0000002644074"/>
    <m/>
    <s v="2022-02-11 00:00"/>
    <s v="T-20200303"/>
    <s v="2022-02"/>
  </r>
  <r>
    <s v="LVF20200300598730"/>
    <s v="LVF0000002172"/>
    <x v="24"/>
    <s v="OBREMO BARCELONA GGCC"/>
    <s v="NUEVOS GC"/>
    <s v="WO0000002927864_9"/>
    <m/>
    <s v="2022-05-17 00:00"/>
    <s v="T-20200303"/>
    <s v="2022-05"/>
  </r>
  <r>
    <s v="LVF20200300598731"/>
    <s v="LVF0000002172"/>
    <x v="24"/>
    <s v="OBREMO BARCELONA GGCC"/>
    <s v="NUEVOS GC"/>
    <s v="WO0000002526268"/>
    <m/>
    <s v="2021-05-31 00:00"/>
    <s v="T-20200303"/>
    <s v="2021-05"/>
  </r>
  <r>
    <s v="LVF20200300598732"/>
    <s v="LVF0000002172"/>
    <x v="24"/>
    <s v="OBREMO BARCELONA GGCC"/>
    <s v="NUEVOS GC"/>
    <s v="WO0000002526268"/>
    <m/>
    <s v="2021-05-31 00:00"/>
    <s v="T-20200303"/>
    <s v="2021-05"/>
  </r>
  <r>
    <s v="LVF20200300598734"/>
    <s v="LVF0000002172"/>
    <x v="24"/>
    <s v="OBREMO BARCELONA GGCC"/>
    <s v="NUEVOS GC"/>
    <s v="WO0000002526268"/>
    <m/>
    <s v="2021-05-31 00:00"/>
    <s v="T-20200303"/>
    <s v="2021-05"/>
  </r>
  <r>
    <s v="LVF20200300598735"/>
    <s v="LVF0000002172"/>
    <x v="24"/>
    <s v="OBREMO BARCELONA GGCC"/>
    <s v="NUEVOS GC"/>
    <s v="WO0000002526268"/>
    <m/>
    <s v="2021-05-31 00:00"/>
    <s v="T-20200303"/>
    <s v="2021-05"/>
  </r>
  <r>
    <s v="LVF20200600612666"/>
    <s v="LVF0000002205"/>
    <x v="46"/>
    <s v="OBREMO BARCELONA GGCC"/>
    <s v="NUEVOS GC"/>
    <s v="WO0000002694186"/>
    <m/>
    <s v="2021-11-12 00:00"/>
    <n v="1502523939"/>
    <s v="2021-11"/>
  </r>
  <r>
    <s v="LVF20200600612667"/>
    <s v="LVF0000002205"/>
    <x v="46"/>
    <s v="OBREMO BARCELONA GGCC"/>
    <s v="NUEVOS GC"/>
    <s v="WO0000002694186"/>
    <m/>
    <s v="2021-11-12 00:00"/>
    <n v="1502523939"/>
    <s v="2021-11"/>
  </r>
  <r>
    <s v="LVF20200600612668"/>
    <s v="LVF0000002205"/>
    <x v="46"/>
    <s v="OBREMO BARCELONA GGCC"/>
    <s v="NUEVOS GC"/>
    <s v="WO0000002694186"/>
    <m/>
    <s v="2021-11-12 00:00"/>
    <n v="1502523939"/>
    <s v="2021-11"/>
  </r>
  <r>
    <s v="LVF20200600612669"/>
    <s v="LVF0000002205"/>
    <x v="46"/>
    <s v="OBREMO BARCELONA GGCC"/>
    <s v="NUEVOS GC"/>
    <s v="WO0000002643564"/>
    <m/>
    <s v="2021-11-15 00:00"/>
    <n v="1502523939"/>
    <s v="2021-11"/>
  </r>
  <r>
    <s v="LVF20200600612670"/>
    <s v="LVF0000002205"/>
    <x v="46"/>
    <s v="OBREMO BARCELONA GGCC"/>
    <s v="NUEVOS GC"/>
    <s v="WO0000002694186"/>
    <m/>
    <s v="2021-11-12 00:00"/>
    <n v="1502523939"/>
    <s v="2021-11"/>
  </r>
  <r>
    <s v="LVF20200700621625"/>
    <s v="LVF0000002167"/>
    <x v="47"/>
    <s v="OBREMO BARCELONA GGCC"/>
    <s v="NUEVOS GC"/>
    <s v="WO0000002941499E"/>
    <m/>
    <s v="2022-05-23 00:00"/>
    <s v="T-20200720"/>
    <s v="2022-05"/>
  </r>
  <r>
    <s v="LVF20200700621635"/>
    <s v="LVF0000002167"/>
    <x v="47"/>
    <s v="OBREMO BARCELONA GGCC"/>
    <s v="NUEVOS GC"/>
    <s v="WO0000002963872"/>
    <m/>
    <s v="2022-05-11 00:00"/>
    <s v="T-20200720"/>
    <s v="2022-05"/>
  </r>
  <r>
    <s v="LVF20200700621644"/>
    <s v="LVF0000002167"/>
    <x v="47"/>
    <s v="OBREMO BARCELONA GGCC"/>
    <s v="NUEVOS GC"/>
    <s v="WO0000002923718"/>
    <m/>
    <s v="2022-04-08 00:00"/>
    <s v="T-20200720"/>
    <s v="2022-04"/>
  </r>
  <r>
    <s v="LVF20200700622690"/>
    <s v="LVF0000002168"/>
    <x v="48"/>
    <s v="OBREMO BARCELONA GGCC"/>
    <s v="NUEVOS GC"/>
    <s v="WO0000002940386"/>
    <m/>
    <s v="2022-04-06 00:00"/>
    <s v="CCF_000437"/>
    <s v="2022-04"/>
  </r>
  <r>
    <s v="LVF20200700622695"/>
    <s v="LVF0000002168"/>
    <x v="48"/>
    <s v="OBREMO BARCELONA GGCC"/>
    <s v="NUEVOS GC"/>
    <s v="WO0000002963872"/>
    <m/>
    <s v="2022-05-11 00:00"/>
    <s v="T-20200720"/>
    <s v="2022-05"/>
  </r>
  <r>
    <s v="LVF20200700622696"/>
    <s v="LVF0000002168"/>
    <x v="48"/>
    <s v="OBREMO BARCELONA GGCC"/>
    <s v="NUEVOS GC"/>
    <s v="WO0000002963872"/>
    <m/>
    <s v="2022-05-11 00:00"/>
    <s v="T-20200720"/>
    <s v="2022-05"/>
  </r>
  <r>
    <s v="LVF20200700622699"/>
    <s v="LVF0000002168"/>
    <x v="48"/>
    <s v="OBREMO BARCELONA GGCC"/>
    <s v="NUEVOS GC"/>
    <s v="WO0000002963872"/>
    <m/>
    <s v="2022-05-11 00:00"/>
    <s v="T-20200720"/>
    <s v="2022-05"/>
  </r>
  <r>
    <s v="LVF20200700622701"/>
    <s v="LVF0000002168"/>
    <x v="48"/>
    <s v="OBREMO BARCELONA GGCC"/>
    <s v="NUEVOS GC"/>
    <s v="WO0000002963872"/>
    <m/>
    <s v="2022-05-11 00:00"/>
    <s v="T-20200720"/>
    <s v="2022-05"/>
  </r>
  <r>
    <s v="LVF20200700622702"/>
    <s v="LVF0000002168"/>
    <x v="48"/>
    <s v="OBREMO BARCELONA GGCC"/>
    <s v="NUEVOS GC"/>
    <s v="WO0000002963872"/>
    <m/>
    <s v="2022-05-11 00:00"/>
    <s v="T-20200720"/>
    <s v="2022-05"/>
  </r>
  <r>
    <s v="LVF20200800625608"/>
    <s v="LVF0000002170"/>
    <x v="45"/>
    <s v="OBREMO BARCELONA GGCC"/>
    <s v="NUEVOS GC"/>
    <s v="WO0000002824171"/>
    <m/>
    <s v="2022-02-14 00:00"/>
    <n v="1502564681"/>
    <s v="2022-02"/>
  </r>
  <r>
    <s v="LVF20200800625609"/>
    <s v="LVF0000002170"/>
    <x v="45"/>
    <s v="OBREMO BARCELONA GGCC"/>
    <s v="NUEVOS GC"/>
    <s v="WO0000002650168"/>
    <m/>
    <s v="2021-12-28 00:00"/>
    <n v="1502564681"/>
    <s v="2021-12"/>
  </r>
  <r>
    <s v="LVF20200800625610"/>
    <s v="LVF0000002170"/>
    <x v="45"/>
    <s v="OBREMO BARCELONA GGCC"/>
    <s v="NUEVOS GC"/>
    <s v="WO0000002824171"/>
    <m/>
    <s v="2022-02-14 00:00"/>
    <n v="1502564681"/>
    <s v="2022-02"/>
  </r>
  <r>
    <s v="LVF20200800625611"/>
    <s v="LVF0000002170"/>
    <x v="45"/>
    <s v="OBREMO BARCELONA GGCC"/>
    <s v="NUEVOS GC"/>
    <s v="WO0000002521853"/>
    <m/>
    <s v="2021-12-28 00:00"/>
    <n v="1502564681"/>
    <s v="2021-12"/>
  </r>
  <r>
    <s v="LVF20200800625612"/>
    <s v="LVF0000002170"/>
    <x v="45"/>
    <s v="OBREMO BARCELONA GGCC"/>
    <s v="NUEVOS GC"/>
    <s v="WO0000002810982"/>
    <m/>
    <s v="2022-01-25 00:00"/>
    <n v="1502564681"/>
    <s v="2022-01"/>
  </r>
  <r>
    <s v="LVF20200800625613"/>
    <s v="LVF0000002170"/>
    <x v="45"/>
    <s v="OBREMO BARCELONA GGCC"/>
    <s v="NUEVOS GC"/>
    <s v="WO0000002824171"/>
    <m/>
    <s v="2022-02-14 00:00"/>
    <n v="1502564681"/>
    <s v="2022-02"/>
  </r>
  <r>
    <s v="LVF20200800625616"/>
    <s v="LVF0000002170"/>
    <x v="45"/>
    <s v="OBREMO BARCELONA GGCC"/>
    <s v="NUEVOS GC"/>
    <s v="WO0000002824171"/>
    <m/>
    <s v="2022-02-14 00:00"/>
    <n v="1502564681"/>
    <s v="2022-02"/>
  </r>
  <r>
    <s v="LVF20200800625617"/>
    <s v="LVF0000002170"/>
    <x v="45"/>
    <s v="OBREMO BARCELONA GGCC"/>
    <s v="NUEVOS GC"/>
    <s v="WO0000002824171"/>
    <m/>
    <s v="2022-02-14 00:00"/>
    <n v="1502564681"/>
    <s v="2022-02"/>
  </r>
  <r>
    <s v="LVF20200800625618"/>
    <s v="LVF0000002170"/>
    <x v="45"/>
    <s v="OBREMO BARCELONA GGCC"/>
    <s v="NUEVOS GC"/>
    <s v="WO0000002824171"/>
    <m/>
    <s v="2022-02-14 00:00"/>
    <n v="1502564681"/>
    <s v="2022-02"/>
  </r>
  <r>
    <s v="LVF20200800625620"/>
    <s v="LVF0000002170"/>
    <x v="45"/>
    <s v="OBREMO BARCELONA GGCC"/>
    <s v="NUEVOS GC"/>
    <s v="WO0000002751087"/>
    <m/>
    <s v="2021-12-03 00:00"/>
    <n v="1502564681"/>
    <s v="2021-12"/>
  </r>
  <r>
    <s v="LVF20200800625621"/>
    <s v="LVF0000002170"/>
    <x v="45"/>
    <s v="OBREMO BARCELONA GGCC"/>
    <s v="NUEVOS GC"/>
    <s v="WO0000002751087"/>
    <m/>
    <s v="2021-12-03 00:00"/>
    <n v="1502564681"/>
    <s v="2021-12"/>
  </r>
  <r>
    <s v="LVF20200800625622"/>
    <s v="LVF0000002170"/>
    <x v="45"/>
    <s v="OBREMO BARCELONA GGCC"/>
    <s v="NUEVOS GC"/>
    <s v="WO0000002521853"/>
    <m/>
    <s v="2021-12-28 00:00"/>
    <n v="1502564681"/>
    <s v="2021-12"/>
  </r>
  <r>
    <s v="LVF20200800625623"/>
    <s v="LVF0000002170"/>
    <x v="45"/>
    <s v="OBREMO BARCELONA GGCC"/>
    <s v="NUEVOS GC"/>
    <s v="WO0000002650168"/>
    <m/>
    <s v="2021-12-28 00:00"/>
    <n v="1502564681"/>
    <s v="2021-12"/>
  </r>
  <r>
    <s v="LVF20200800625624"/>
    <s v="LVF0000002170"/>
    <x v="45"/>
    <s v="OBREMO BARCELONA GGCC"/>
    <s v="NUEVOS GC"/>
    <s v="WO0000002824171"/>
    <m/>
    <s v="2022-02-14 00:00"/>
    <n v="1502564681"/>
    <s v="2022-02"/>
  </r>
  <r>
    <s v="LVF20200800625626"/>
    <s v="LVF0000002170"/>
    <x v="45"/>
    <s v="OBREMO BARCELONA GGCC"/>
    <s v="NUEVOS GC"/>
    <s v="WO0000002521853"/>
    <m/>
    <s v="2021-12-28 00:00"/>
    <n v="1502564681"/>
    <s v="2021-12"/>
  </r>
  <r>
    <s v="LVF20200800625627"/>
    <s v="LVF0000002170"/>
    <x v="45"/>
    <s v="OBREMO BARCELONA GGCC"/>
    <s v="NUEVOS GC"/>
    <s v="WO0000002824171"/>
    <m/>
    <s v="2022-02-14 00:00"/>
    <n v="1502564681"/>
    <s v="2022-02"/>
  </r>
  <r>
    <s v="LVF20200800625629"/>
    <s v="LVF0000002170"/>
    <x v="45"/>
    <s v="OBREMO BARCELONA GGCC"/>
    <s v="NUEVOS GC"/>
    <s v="WO0000002824171"/>
    <m/>
    <s v="2022-02-14 00:00"/>
    <n v="1502564681"/>
    <s v="2022-02"/>
  </r>
  <r>
    <s v="LVF20200800625630"/>
    <s v="LVF0000002170"/>
    <x v="45"/>
    <s v="OBREMO BARCELONA GGCC"/>
    <s v="NUEVOS GC"/>
    <s v="WO0000002824171"/>
    <m/>
    <s v="2022-02-14 00:00"/>
    <n v="1502564681"/>
    <s v="2022-02"/>
  </r>
  <r>
    <s v="LVF20200800625634"/>
    <s v="LVF0000002170"/>
    <x v="45"/>
    <s v="OBREMO BARCELONA GGCC"/>
    <s v="NUEVOS GC"/>
    <s v="WO0000002824171"/>
    <m/>
    <s v="2022-02-14 00:00"/>
    <n v="1502564681"/>
    <s v="2022-02"/>
  </r>
  <r>
    <s v="LVF20200800625636"/>
    <s v="LVF0000002170"/>
    <x v="45"/>
    <s v="OBREMO BARCELONA GGCC"/>
    <s v="NUEVOS GC"/>
    <s v="WO0000002824171"/>
    <m/>
    <s v="2022-02-14 00:00"/>
    <n v="1502564681"/>
    <s v="2022-02"/>
  </r>
  <r>
    <s v="LVF20200800625637"/>
    <s v="LVF0000002170"/>
    <x v="45"/>
    <s v="OBREMO BARCELONA GGCC"/>
    <s v="NUEVOS GC"/>
    <s v="WO0000002824171"/>
    <m/>
    <s v="2022-02-14 00:00"/>
    <n v="1502564681"/>
    <s v="2022-02"/>
  </r>
  <r>
    <s v="LVF20200800625639"/>
    <s v="LVF0000002170"/>
    <x v="45"/>
    <s v="OBREMO BARCELONA GGCC"/>
    <s v="NUEVOS GC"/>
    <s v="WO0000002666376"/>
    <m/>
    <s v="2021-10-05 00:00"/>
    <n v="1502564681"/>
    <s v="2021-10"/>
  </r>
  <r>
    <s v="LVF20200800625640"/>
    <s v="LVF0000002170"/>
    <x v="45"/>
    <s v="OBREMO BARCELONA GGCC"/>
    <s v="NUEVOS GC"/>
    <s v="WO0000002650168"/>
    <m/>
    <s v="2021-12-28 00:00"/>
    <n v="1502564681"/>
    <s v="2021-12"/>
  </r>
  <r>
    <s v="LVF20200800625641"/>
    <s v="LVF0000002170"/>
    <x v="45"/>
    <s v="OBREMO BARCELONA GGCC"/>
    <s v="NUEVOS GC"/>
    <s v="WO0000002738568"/>
    <m/>
    <s v="2021-11-29 00:00"/>
    <n v="1502564681"/>
    <s v="2021-11"/>
  </r>
  <r>
    <s v="LVF20200800625643"/>
    <s v="LVF0000002170"/>
    <x v="45"/>
    <s v="OBREMO BARCELONA GGCC"/>
    <s v="NUEVOS GC"/>
    <s v="WO0000002824171"/>
    <m/>
    <s v="2022-02-14 00:00"/>
    <n v="1502564681"/>
    <s v="2022-02"/>
  </r>
  <r>
    <s v="LVF20200800625644"/>
    <s v="LVF0000002170"/>
    <x v="45"/>
    <s v="OBREMO BARCELONA GGCC"/>
    <s v="NUEVOS GC"/>
    <s v="WO0000002824171"/>
    <m/>
    <s v="2022-02-14 00:00"/>
    <n v="1502564681"/>
    <s v="2022-02"/>
  </r>
  <r>
    <s v="LVF20200800625647"/>
    <s v="LVF0000002170"/>
    <x v="45"/>
    <s v="OBREMO BARCELONA GGCC"/>
    <s v="NUEVOS GC"/>
    <s v="WO0000002824171"/>
    <m/>
    <s v="2022-02-14 00:00"/>
    <n v="1502564681"/>
    <s v="2022-02"/>
  </r>
  <r>
    <s v="LVF20200800625648"/>
    <s v="LVF0000002170"/>
    <x v="45"/>
    <s v="OBREMO BARCELONA GGCC"/>
    <s v="NUEVOS GC"/>
    <s v="WO0000002751087"/>
    <m/>
    <s v="2021-12-03 00:00"/>
    <n v="1502564681"/>
    <s v="2021-12"/>
  </r>
  <r>
    <s v="LVF20200800625649"/>
    <s v="LVF0000002170"/>
    <x v="45"/>
    <s v="OBREMO BARCELONA GGCC"/>
    <s v="NUEVOS GC"/>
    <s v="WO0000002824171"/>
    <m/>
    <s v="2022-02-14 00:00"/>
    <n v="1502564681"/>
    <s v="2022-02"/>
  </r>
  <r>
    <s v="LVF20200800625650"/>
    <s v="LVF0000002170"/>
    <x v="45"/>
    <s v="OBREMO BARCELONA GGCC"/>
    <s v="NUEVOS GC"/>
    <s v="WO0000002521853"/>
    <m/>
    <s v="2021-12-28 00:00"/>
    <n v="1502564681"/>
    <s v="2021-12"/>
  </r>
  <r>
    <s v="LVF20200800625651"/>
    <s v="LVF0000002170"/>
    <x v="45"/>
    <s v="OBREMO BARCELONA GGCC"/>
    <s v="NUEVOS GC"/>
    <s v="WO0000002751087"/>
    <m/>
    <s v="2021-12-03 00:00"/>
    <n v="1502564681"/>
    <s v="2021-12"/>
  </r>
  <r>
    <s v="LVF20200800625654"/>
    <s v="LVF0000002170"/>
    <x v="45"/>
    <s v="OBREMO BARCELONA GGCC"/>
    <s v="NUEVOS GC"/>
    <s v="WO0000002824171"/>
    <m/>
    <s v="2022-02-14 00:00"/>
    <n v="1502564681"/>
    <s v="2022-02"/>
  </r>
  <r>
    <s v="LVF20200800625655"/>
    <s v="LVF0000002170"/>
    <x v="45"/>
    <s v="OBREMO BARCELONA GGCC"/>
    <s v="NUEVOS GC"/>
    <s v="WO0000002824171"/>
    <m/>
    <s v="2022-02-14 00:00"/>
    <n v="1502564681"/>
    <s v="2022-02"/>
  </r>
  <r>
    <s v="LVF20200800625656"/>
    <s v="LVF0000002170"/>
    <x v="45"/>
    <s v="OBREMO BARCELONA GGCC"/>
    <s v="NUEVOS GC"/>
    <s v="WO0000002824171"/>
    <m/>
    <s v="2022-02-14 00:00"/>
    <n v="1502564681"/>
    <s v="2022-02"/>
  </r>
  <r>
    <s v="LVF20200800625657"/>
    <s v="LVF0000002170"/>
    <x v="45"/>
    <s v="OBREMO BARCELONA GGCC"/>
    <s v="NUEVOS GC"/>
    <s v="WO0000002521853"/>
    <m/>
    <s v="2021-12-28 00:00"/>
    <n v="1502564681"/>
    <s v="2021-12"/>
  </r>
  <r>
    <s v="LVF20200800625660"/>
    <s v="LVF0000002215"/>
    <x v="49"/>
    <s v="OBREMO BARCELONA GGCC"/>
    <s v="NUEVOS GC"/>
    <s v="WO0000003235898E"/>
    <m/>
    <s v="2023-01-18 00:00"/>
    <n v="1502564681"/>
    <s v="2023-01"/>
  </r>
  <r>
    <s v="LVF20200800625667"/>
    <s v="LVF0000002215"/>
    <x v="49"/>
    <s v="OBREMO BARCELONA GGCC"/>
    <s v="NUEVOS GC"/>
    <s v="WO0000003235898E"/>
    <m/>
    <s v="2023-01-18 00:00"/>
    <n v="1502564681"/>
    <s v="2023-01"/>
  </r>
  <r>
    <s v="LVF20200800625671"/>
    <s v="LVF0000002215"/>
    <x v="49"/>
    <s v="OBREMO BARCELONA GGCC"/>
    <s v="NUEVOS GC"/>
    <s v="WO0000003235898E"/>
    <m/>
    <s v="2023-01-18 00:00"/>
    <n v="1502564681"/>
    <s v="2023-01"/>
  </r>
  <r>
    <s v="LVF20200800625672"/>
    <s v="LVF0000002215"/>
    <x v="49"/>
    <s v="OBREMO BARCELONA GGCC"/>
    <s v="NUEVOS GC"/>
    <s v="WO0000003235898E"/>
    <m/>
    <s v="2023-01-18 00:00"/>
    <n v="1502564681"/>
    <s v="2023-01"/>
  </r>
  <r>
    <s v="LVF20200800625678"/>
    <s v="LVF0000002215"/>
    <x v="49"/>
    <s v="OBREMO BARCELONA GGCC"/>
    <s v="NUEVOS GC"/>
    <s v="WO0000003235898E"/>
    <m/>
    <s v="2023-01-18 00:00"/>
    <n v="1502564681"/>
    <s v="2023-01"/>
  </r>
  <r>
    <s v="LVF20200800625680"/>
    <s v="LVF0000002215"/>
    <x v="49"/>
    <s v="OBREMO BARCELONA GGCC"/>
    <s v="NUEVOS GC"/>
    <s v="WO0000003235898E"/>
    <m/>
    <s v="2023-01-18 00:00"/>
    <n v="1502564681"/>
    <s v="2023-01"/>
  </r>
  <r>
    <s v="LVF20200800625681"/>
    <s v="LVF0000002215"/>
    <x v="49"/>
    <s v="OBREMO BARCELONA GGCC"/>
    <s v="NUEVOS GC"/>
    <s v="WO0000003235898E"/>
    <m/>
    <s v="2023-01-18 00:00"/>
    <n v="1502564681"/>
    <s v="2023-01"/>
  </r>
  <r>
    <s v="LVF20200800625685"/>
    <s v="LVF0000002215"/>
    <x v="49"/>
    <s v="OBREMO BARCELONA GGCC"/>
    <s v="NUEVOS GC"/>
    <s v="WO0000003235898E"/>
    <m/>
    <s v="2023-01-18 00:00"/>
    <n v="1502564681"/>
    <s v="2023-01"/>
  </r>
  <r>
    <s v="LVF20200800625687"/>
    <s v="LVF0000002215"/>
    <x v="49"/>
    <s v="OBREMO BARCELONA GGCC"/>
    <s v="NUEVOS GC"/>
    <s v="WO0000003235898E"/>
    <m/>
    <s v="2023-01-18 00:00"/>
    <n v="1502564681"/>
    <s v="2023-01"/>
  </r>
  <r>
    <s v="LVF20200800625691"/>
    <s v="LVF0000002215"/>
    <x v="49"/>
    <s v="OBREMO BARCELONA GGCC"/>
    <s v="NUEVOS GC"/>
    <s v="WO0000003235898E"/>
    <m/>
    <s v="2023-01-18 00:00"/>
    <n v="1502564681"/>
    <s v="2023-01"/>
  </r>
  <r>
    <s v="LVF20200800625693"/>
    <s v="LVF0000002215"/>
    <x v="49"/>
    <s v="OBREMO BARCELONA GGCC"/>
    <s v="NUEVOS GC"/>
    <s v="WO0000003235898E"/>
    <m/>
    <s v="2023-01-18 00:00"/>
    <n v="1502564681"/>
    <s v="2023-01"/>
  </r>
  <r>
    <s v="LVF20200800625698"/>
    <s v="LVF0000002215"/>
    <x v="49"/>
    <s v="OBREMO BARCELONA GGCC"/>
    <s v="NUEVOS GC"/>
    <s v="WO0000003235898E"/>
    <m/>
    <s v="2023-01-18 00:00"/>
    <n v="1502564681"/>
    <s v="2023-01"/>
  </r>
  <r>
    <s v="LVF20200800625702"/>
    <s v="LVF0000002215"/>
    <x v="49"/>
    <s v="OBREMO BARCELONA GGCC"/>
    <s v="NUEVOS GC"/>
    <s v="WO0000003235898E"/>
    <m/>
    <s v="2023-01-18 00:00"/>
    <n v="1502564681"/>
    <s v="2023-01"/>
  </r>
  <r>
    <s v="LVF20200800625703"/>
    <s v="LVF0000002215"/>
    <x v="49"/>
    <s v="OBREMO BARCELONA GGCC"/>
    <s v="NUEVOS GC"/>
    <s v="WO0000003235898E"/>
    <m/>
    <s v="2023-01-18 00:00"/>
    <n v="1502564681"/>
    <s v="2023-01"/>
  </r>
  <r>
    <s v="LVF20200800625705"/>
    <s v="LVF0000002215"/>
    <x v="49"/>
    <s v="OBREMO BARCELONA GGCC"/>
    <s v="NUEVOS GC"/>
    <s v="WO0000003235898E"/>
    <m/>
    <s v="2023-01-18 00:00"/>
    <n v="1502564681"/>
    <s v="2023-01"/>
  </r>
  <r>
    <s v="LVF20200800625713"/>
    <s v="LVF0000002215"/>
    <x v="49"/>
    <s v="OBREMO BARCELONA GGCC"/>
    <s v="NUEVOS GC"/>
    <s v="WO0000003235898E"/>
    <m/>
    <s v="2023-01-18 00:00"/>
    <n v="1502564681"/>
    <s v="2023-01"/>
  </r>
  <r>
    <s v="LVF20200800625716"/>
    <s v="LVF0000002215"/>
    <x v="49"/>
    <s v="OBREMO BARCELONA GGCC"/>
    <s v="NUEVOS GC"/>
    <s v="WO0000003235898E"/>
    <m/>
    <s v="2023-01-18 00:00"/>
    <n v="1502564681"/>
    <s v="2023-01"/>
  </r>
  <r>
    <s v="LVF20200800625721"/>
    <s v="LVF0000002215"/>
    <x v="49"/>
    <s v="OBREMO BARCELONA GGCC"/>
    <s v="NUEVOS GC"/>
    <s v="WO0000003235898E"/>
    <m/>
    <s v="2023-01-18 00:00"/>
    <n v="1502564681"/>
    <s v="2023-01"/>
  </r>
  <r>
    <s v="LVF20200800625722"/>
    <s v="LVF0000002215"/>
    <x v="49"/>
    <s v="OBREMO BARCELONA GGCC"/>
    <s v="NUEVOS GC"/>
    <s v="WO0000003235898E"/>
    <m/>
    <s v="2023-01-18 00:00"/>
    <n v="1502564681"/>
    <s v="2023-01"/>
  </r>
  <r>
    <s v="LVF20200800625726"/>
    <s v="LVF0000002215"/>
    <x v="49"/>
    <s v="OBREMO BARCELONA GGCC"/>
    <s v="NUEVOS GC"/>
    <s v="WO0000003235898E"/>
    <m/>
    <s v="2023-01-18 00:00"/>
    <n v="1502564681"/>
    <s v="2023-01"/>
  </r>
  <r>
    <s v="LVF20200800625731"/>
    <s v="LVF0000002215"/>
    <x v="49"/>
    <s v="OBREMO BARCELONA GGCC"/>
    <s v="NUEVOS GC"/>
    <s v="WO0000003235898E"/>
    <m/>
    <s v="2023-01-18 00:00"/>
    <n v="1502564681"/>
    <s v="2023-01"/>
  </r>
  <r>
    <s v="LVF20200800625734"/>
    <s v="LVF0000002215"/>
    <x v="49"/>
    <s v="OBREMO BARCELONA GGCC"/>
    <s v="NUEVOS GC"/>
    <s v="WO0000003235898E"/>
    <m/>
    <s v="2023-01-18 00:00"/>
    <n v="1502564681"/>
    <s v="2023-01"/>
  </r>
  <r>
    <s v="LVF20200800625735"/>
    <s v="LVF0000002215"/>
    <x v="49"/>
    <s v="OBREMO BARCELONA GGCC"/>
    <s v="NUEVOS GC"/>
    <s v="WO0000003235898E"/>
    <m/>
    <s v="2023-01-18 00:00"/>
    <n v="1502564681"/>
    <s v="2023-01"/>
  </r>
  <r>
    <s v="LVF20200800625737"/>
    <s v="LVF0000002215"/>
    <x v="49"/>
    <s v="OBREMO BARCELONA GGCC"/>
    <s v="NUEVOS GC"/>
    <s v="WO0000003235898E"/>
    <m/>
    <s v="2023-01-18 00:00"/>
    <n v="1502564681"/>
    <s v="2023-01"/>
  </r>
  <r>
    <s v="LVF20200800625739"/>
    <s v="LVF0000002215"/>
    <x v="49"/>
    <s v="OBREMO BARCELONA GGCC"/>
    <s v="NUEVOS GC"/>
    <s v="WO0000003235898E"/>
    <m/>
    <s v="2023-01-18 00:00"/>
    <n v="1502564681"/>
    <s v="2023-01"/>
  </r>
  <r>
    <s v="LVF20200800625742"/>
    <s v="LVF0000002215"/>
    <x v="49"/>
    <s v="OBREMO BARCELONA GGCC"/>
    <s v="NUEVOS GC"/>
    <s v="WO0000003235898E"/>
    <m/>
    <s v="2023-01-18 00:00"/>
    <n v="1502564681"/>
    <s v="2023-01"/>
  </r>
  <r>
    <s v="LVF20200800625745"/>
    <s v="LVF0000002215"/>
    <x v="49"/>
    <s v="OBREMO BARCELONA GGCC"/>
    <s v="NUEVOS GC"/>
    <s v="WO0000003235898E"/>
    <m/>
    <s v="2023-01-18 00:00"/>
    <n v="1502564681"/>
    <s v="2023-01"/>
  </r>
  <r>
    <s v="LVF20200800625746"/>
    <s v="LVF0000002215"/>
    <x v="49"/>
    <s v="OBREMO BARCELONA GGCC"/>
    <s v="NUEVOS GC"/>
    <s v="WO0000003235898E"/>
    <m/>
    <s v="2023-01-18 00:00"/>
    <n v="1502564681"/>
    <s v="2023-01"/>
  </r>
  <r>
    <s v="LVF20200800625748"/>
    <s v="LVF0000002215"/>
    <x v="49"/>
    <s v="OBREMO BARCELONA GGCC"/>
    <s v="NUEVOS GC"/>
    <s v="WO0000003235898E"/>
    <m/>
    <s v="2023-01-18 00:00"/>
    <n v="1502564681"/>
    <s v="2023-01"/>
  </r>
  <r>
    <s v="LVF20200800625755"/>
    <s v="LVF0000002215"/>
    <x v="49"/>
    <s v="OBREMO BARCELONA GGCC"/>
    <s v="NUEVOS GC"/>
    <s v="WO0000003235898E"/>
    <m/>
    <s v="2023-01-18 00:00"/>
    <n v="1502564681"/>
    <s v="2023-01"/>
  </r>
  <r>
    <s v="LVF20200800626096"/>
    <s v="LVF0000002205"/>
    <x v="46"/>
    <s v="OBREMO BARCELONA GGCC"/>
    <s v="NUEVOS GC"/>
    <s v="WO0000002723404"/>
    <m/>
    <s v="2021-11-17 00:00"/>
    <n v="1502564681"/>
    <s v="2021-11"/>
  </r>
  <r>
    <s v="LVF20200800626101"/>
    <s v="LVF0000002205"/>
    <x v="46"/>
    <s v="OBREMO BARCELONA GGCC"/>
    <s v="NUEVOS GC"/>
    <s v="WO0000002694186"/>
    <m/>
    <s v="2021-11-12 00:00"/>
    <n v="1502564681"/>
    <s v="2021-11"/>
  </r>
  <r>
    <s v="LVF20200800626102"/>
    <s v="LVF0000002205"/>
    <x v="46"/>
    <s v="OBREMO BARCELONA GGCC"/>
    <s v="NUEVOS GC"/>
    <s v="WO0000002694186"/>
    <m/>
    <s v="2021-11-12 00:00"/>
    <n v="1502564681"/>
    <s v="2021-11"/>
  </r>
  <r>
    <s v="LVF20200800626114"/>
    <s v="LVF0000002168"/>
    <x v="48"/>
    <s v="OBREMO BARCELONA GGCC"/>
    <s v="NUEVOS GC"/>
    <s v="WO0000002963872"/>
    <m/>
    <s v="2022-05-11 00:00"/>
    <n v="1502564681"/>
    <s v="2022-05"/>
  </r>
  <r>
    <s v="LVF20200800626115"/>
    <s v="LVF0000002168"/>
    <x v="48"/>
    <s v="OBREMO BARCELONA GGCC"/>
    <s v="NUEVOS GC"/>
    <s v="WO0000002940378"/>
    <m/>
    <s v="2022-04-06 00:00"/>
    <s v="CCF_000437"/>
    <s v="2022-04"/>
  </r>
  <r>
    <s v="LVF20200800626123"/>
    <s v="LVF0000002168"/>
    <x v="48"/>
    <s v="OBREMO BARCELONA GGCC"/>
    <s v="NUEVOS GC"/>
    <s v="WO0000002940386"/>
    <m/>
    <s v="2022-04-06 00:00"/>
    <s v="CCF_000437"/>
    <s v="2022-04"/>
  </r>
  <r>
    <s v="LVF20200800626124"/>
    <s v="LVF0000002168"/>
    <x v="48"/>
    <s v="OBREMO BARCELONA GGCC"/>
    <s v="NUEVOS GC"/>
    <s v="WO0000002963872"/>
    <m/>
    <s v="2022-05-11 00:00"/>
    <n v="1502564681"/>
    <s v="2022-05"/>
  </r>
  <r>
    <s v="LVF20200800626125"/>
    <s v="LVF0000002168"/>
    <x v="48"/>
    <s v="OBREMO BARCELONA GGCC"/>
    <s v="NUEVOS GC"/>
    <s v="WO0000002940378"/>
    <m/>
    <s v="2022-04-06 00:00"/>
    <s v="CCF_000437"/>
    <s v="2022-04"/>
  </r>
  <r>
    <s v="LVF20200800626148"/>
    <s v="LVF0000002168"/>
    <x v="48"/>
    <s v="OBREMO BARCELONA GGCC"/>
    <s v="NUEVOS GC"/>
    <s v="WO0000002940386"/>
    <m/>
    <s v="2022-04-06 00:00"/>
    <s v="CCF_000437"/>
    <s v="2022-04"/>
  </r>
  <r>
    <s v="LVF20200800626158"/>
    <s v="LVF0000002168"/>
    <x v="48"/>
    <s v="OBREMO BARCELONA GGCC"/>
    <s v="NUEVOS GC"/>
    <s v="WO0000002902410"/>
    <m/>
    <s v="2022-03-25 00:00"/>
    <n v="1502564681"/>
    <s v="2022-03"/>
  </r>
  <r>
    <s v="LVF20200800626159"/>
    <s v="LVF0000002168"/>
    <x v="48"/>
    <s v="OBREMO BARCELONA GGCC"/>
    <s v="NUEVOS GC"/>
    <s v="WO0000002940386"/>
    <m/>
    <s v="2022-04-06 00:00"/>
    <s v="CCF_000437"/>
    <s v="2022-04"/>
  </r>
  <r>
    <s v="LVF20200800626160"/>
    <s v="LVF0000002168"/>
    <x v="48"/>
    <s v="OBREMO BARCELONA GGCC"/>
    <s v="NUEVOS GC"/>
    <s v="WO0000002902410"/>
    <m/>
    <s v="2022-03-25 00:00"/>
    <n v="1502564681"/>
    <s v="2022-03"/>
  </r>
  <r>
    <s v="LVF20200800626161"/>
    <s v="LVF0000002168"/>
    <x v="48"/>
    <s v="OBREMO BARCELONA GGCC"/>
    <s v="NUEVOS GC"/>
    <s v="WO0000002902410"/>
    <m/>
    <s v="2022-03-25 00:00"/>
    <n v="1502564681"/>
    <s v="2022-03"/>
  </r>
  <r>
    <s v="LVF20200800626162"/>
    <s v="LVF0000002168"/>
    <x v="48"/>
    <s v="OBREMO BARCELONA GGCC"/>
    <s v="NUEVOS GC"/>
    <s v="WO0000002902410"/>
    <m/>
    <s v="2022-03-25 00:00"/>
    <n v="1502564681"/>
    <s v="2022-03"/>
  </r>
  <r>
    <s v="LVF20200800626164"/>
    <s v="LVF0000002168"/>
    <x v="48"/>
    <s v="OBREMO BARCELONA GGCC"/>
    <s v="NUEVOS GC"/>
    <s v="WO0000002902410"/>
    <m/>
    <s v="2022-03-25 00:00"/>
    <n v="1502564681"/>
    <s v="2022-03"/>
  </r>
  <r>
    <s v="LVF20200800626165"/>
    <s v="LVF0000002168"/>
    <x v="48"/>
    <s v="OBREMO BARCELONA GGCC"/>
    <s v="NUEVOS GC"/>
    <s v="WO0000002940378"/>
    <m/>
    <s v="2022-04-06 00:00"/>
    <s v="CCF_000437"/>
    <s v="2022-04"/>
  </r>
  <r>
    <s v="LVF20200800626166"/>
    <s v="LVF0000002168"/>
    <x v="48"/>
    <s v="OBREMO BARCELONA GGCC"/>
    <s v="NUEVOS GC"/>
    <s v="WO0000002902410"/>
    <m/>
    <s v="2022-03-25 00:00"/>
    <n v="1502564681"/>
    <s v="2022-03"/>
  </r>
  <r>
    <s v="LVF20200800626167"/>
    <s v="LVF0000002168"/>
    <x v="48"/>
    <s v="OBREMO BARCELONA GGCC"/>
    <s v="NUEVOS GC"/>
    <s v="WO0000002940386"/>
    <m/>
    <s v="2022-04-06 00:00"/>
    <s v="CCF_000437"/>
    <s v="2022-04"/>
  </r>
  <r>
    <s v="LVF20200800626168"/>
    <s v="LVF0000002168"/>
    <x v="48"/>
    <s v="OBREMO BARCELONA GGCC"/>
    <s v="NUEVOS GC"/>
    <s v="WO0000002902410"/>
    <m/>
    <s v="2022-03-25 00:00"/>
    <n v="1502564681"/>
    <s v="2022-03"/>
  </r>
  <r>
    <s v="LVF20200800626169"/>
    <s v="LVF0000002168"/>
    <x v="48"/>
    <s v="OBREMO BARCELONA GGCC"/>
    <s v="NUEVOS GC"/>
    <s v="WO0000002940386"/>
    <m/>
    <s v="2022-04-06 00:00"/>
    <s v="CCF_000437"/>
    <s v="2022-04"/>
  </r>
  <r>
    <s v="LVF20200800626171"/>
    <s v="LVF0000002168"/>
    <x v="48"/>
    <s v="OBREMO BARCELONA GGCC"/>
    <s v="NUEVOS GC"/>
    <s v="WO0000002902410"/>
    <m/>
    <s v="2022-03-25 00:00"/>
    <n v="1502564681"/>
    <s v="2022-03"/>
  </r>
  <r>
    <s v="LVF20200800626613"/>
    <s v="LVF0000002205"/>
    <x v="46"/>
    <s v="OBREMO BARCELONA GGCC"/>
    <s v="NUEVOS GC"/>
    <s v="WO0000002694186"/>
    <m/>
    <s v="2021-11-12 00:00"/>
    <n v="1502564681"/>
    <s v="2021-11"/>
  </r>
  <r>
    <s v="LVF20200800626615"/>
    <s v="LVF0000002205"/>
    <x v="46"/>
    <s v="OBREMO BARCELONA GGCC"/>
    <s v="NUEVOS GC"/>
    <s v="WO0000002694186"/>
    <m/>
    <s v="2021-11-12 00:00"/>
    <n v="1502564681"/>
    <s v="2021-11"/>
  </r>
  <r>
    <s v="LVF20200800626618"/>
    <s v="LVF0000002205"/>
    <x v="46"/>
    <s v="OBREMO BARCELONA GGCC"/>
    <s v="NUEVOS GC"/>
    <s v="WO0000002694186"/>
    <m/>
    <s v="2021-11-12 00:00"/>
    <n v="1502564681"/>
    <s v="2021-11"/>
  </r>
  <r>
    <s v="LVF20200800626619"/>
    <s v="LVF0000002205"/>
    <x v="46"/>
    <s v="OBREMO BARCELONA GGCC"/>
    <s v="NUEVOS GC"/>
    <s v="WO0000002694186"/>
    <m/>
    <s v="2021-11-12 00:00"/>
    <n v="1502564681"/>
    <s v="2021-11"/>
  </r>
  <r>
    <s v="LVF20200800626630"/>
    <s v="LVF0000002205"/>
    <x v="46"/>
    <s v="OBREMO BARCELONA GGCC"/>
    <s v="NUEVOS GC"/>
    <s v="WO0000002694186"/>
    <m/>
    <s v="2021-11-12 00:00"/>
    <n v="1502564681"/>
    <s v="2021-11"/>
  </r>
  <r>
    <s v="LVF20200800626646"/>
    <s v="LVF0000002205"/>
    <x v="46"/>
    <s v="OBREMO BARCELONA GGCC"/>
    <s v="NUEVOS GC"/>
    <s v="WO0000002723404"/>
    <m/>
    <s v="2021-11-17 00:00"/>
    <n v="1502564681"/>
    <s v="2021-11"/>
  </r>
  <r>
    <s v="LVF20200800626650"/>
    <s v="LVF0000002205"/>
    <x v="46"/>
    <s v="OBREMO BARCELONA GGCC"/>
    <s v="NUEVOS GC"/>
    <s v="WO0000002694186"/>
    <m/>
    <s v="2021-11-12 00:00"/>
    <n v="1502564681"/>
    <s v="2021-11"/>
  </r>
  <r>
    <s v="LVF20200800626651"/>
    <s v="LVF0000002205"/>
    <x v="46"/>
    <s v="OBREMO BARCELONA GGCC"/>
    <s v="NUEVOS GC"/>
    <s v="WO0000002694186"/>
    <m/>
    <s v="2021-11-12 00:00"/>
    <n v="1502564681"/>
    <s v="2021-11"/>
  </r>
  <r>
    <s v="LVF20200800626691"/>
    <s v="LVF0000002167"/>
    <x v="47"/>
    <s v="OBREMO BARCELONA GGCC"/>
    <s v="NUEVOS GC"/>
    <s v="WO0000002941499E"/>
    <m/>
    <s v="2022-05-23 00:00"/>
    <n v="1502564681"/>
    <s v="2022-05"/>
  </r>
  <r>
    <s v="LVF20200800626696"/>
    <s v="LVF0000002167"/>
    <x v="47"/>
    <s v="OBREMO BARCELONA GGCC"/>
    <s v="NUEVOS GC"/>
    <s v="WO0000002941499E"/>
    <m/>
    <s v="2022-05-23 00:00"/>
    <n v="1502564681"/>
    <s v="2022-05"/>
  </r>
  <r>
    <s v="LVF20200800626699"/>
    <s v="LVF0000002167"/>
    <x v="47"/>
    <s v="OBREMO BARCELONA GGCC"/>
    <s v="NUEVOS GC"/>
    <s v="WO0000002521853"/>
    <m/>
    <s v="2021-09-13 00:00"/>
    <n v="1502564681"/>
    <s v="2021-09"/>
  </r>
  <r>
    <s v="LVF20200800626701"/>
    <s v="LVF0000002167"/>
    <x v="47"/>
    <s v="OBREMO BARCELONA GGCC"/>
    <s v="NUEVOS GC"/>
    <s v="WO0000002554959"/>
    <m/>
    <s v="2021-06-19 00:00"/>
    <n v="1502564681"/>
    <s v="2021-06"/>
  </r>
  <r>
    <s v="LVF20200800626702"/>
    <s v="LVF0000002167"/>
    <x v="47"/>
    <s v="OBREMO BARCELONA GGCC"/>
    <s v="NUEVOS GC"/>
    <s v="WO0000002554959"/>
    <m/>
    <s v="2021-06-19 00:00"/>
    <n v="1502564681"/>
    <s v="2021-06"/>
  </r>
  <r>
    <s v="LVF20200800626703"/>
    <s v="LVF0000002167"/>
    <x v="47"/>
    <s v="OBREMO BARCELONA GGCC"/>
    <s v="NUEVOS GC"/>
    <s v="WO0000002554959"/>
    <m/>
    <s v="2021-06-19 00:00"/>
    <n v="1502564681"/>
    <s v="2021-06"/>
  </r>
  <r>
    <s v="LVF20200800626705"/>
    <s v="LVF0000002167"/>
    <x v="47"/>
    <s v="OBREMO BARCELONA GGCC"/>
    <s v="NUEVOS GC"/>
    <s v="WO0000002963872"/>
    <m/>
    <s v="2022-05-11 00:00"/>
    <n v="1502564681"/>
    <s v="2022-05"/>
  </r>
  <r>
    <s v="LVF20200800626706"/>
    <s v="LVF0000002167"/>
    <x v="47"/>
    <s v="OBREMO BARCELONA GGCC"/>
    <s v="NUEVOS GC"/>
    <s v="WO0000002963872"/>
    <m/>
    <s v="2022-05-11 00:00"/>
    <n v="1502564681"/>
    <s v="2022-05"/>
  </r>
  <r>
    <s v="LVF20200800626708"/>
    <s v="LVF0000002167"/>
    <x v="47"/>
    <s v="OBREMO BARCELONA GGCC"/>
    <s v="NUEVOS GC"/>
    <s v="WO0000002523118"/>
    <m/>
    <s v="2021-06-22 00:00"/>
    <n v="1502564681"/>
    <s v="2021-06"/>
  </r>
  <r>
    <s v="LVF20200800626709"/>
    <s v="LVF0000002167"/>
    <x v="47"/>
    <s v="OBREMO BARCELONA GGCC"/>
    <s v="NUEVOS GC"/>
    <s v="WO0000002521853"/>
    <m/>
    <s v="2021-09-13 00:00"/>
    <n v="1502564681"/>
    <s v="2021-09"/>
  </r>
  <r>
    <s v="LVF20200800626711"/>
    <s v="LVF0000002167"/>
    <x v="47"/>
    <s v="OBREMO BARCELONA GGCC"/>
    <s v="NUEVOS GC"/>
    <s v="WO0000002963872"/>
    <m/>
    <s v="2022-05-11 00:00"/>
    <n v="1502564681"/>
    <s v="2022-05"/>
  </r>
  <r>
    <s v="LVF20200800626712"/>
    <s v="LVF0000002167"/>
    <x v="47"/>
    <s v="OBREMO BARCELONA GGCC"/>
    <s v="NUEVOS GC"/>
    <s v="WO0000002963872"/>
    <m/>
    <s v="2022-05-11 00:00"/>
    <n v="1502564681"/>
    <s v="2022-05"/>
  </r>
  <r>
    <s v="LVF20200800626732"/>
    <s v="LVF0000002167"/>
    <x v="47"/>
    <s v="OBREMO BARCELONA GGCC"/>
    <s v="NUEVOS GC"/>
    <s v="WO0000002963872"/>
    <m/>
    <s v="2022-05-11 00:00"/>
    <n v="1502564681"/>
    <s v="2022-05"/>
  </r>
  <r>
    <s v="LVF20200800626737"/>
    <s v="LVF0000002167"/>
    <x v="47"/>
    <s v="OBREMO BARCELONA GGCC"/>
    <s v="NUEVOS GC"/>
    <s v="WO0000002963872"/>
    <m/>
    <s v="2022-05-11 00:00"/>
    <n v="1502564681"/>
    <s v="2022-05"/>
  </r>
  <r>
    <s v="LVF20200800626743"/>
    <s v="LVF0000002167"/>
    <x v="47"/>
    <s v="OBREMO BARCELONA GGCC"/>
    <s v="NUEVOS GC"/>
    <s v="WO0000002941499E"/>
    <m/>
    <s v="2022-05-23 00:00"/>
    <n v="1502564681"/>
    <s v="2022-05"/>
  </r>
  <r>
    <s v="LVF20200800626744"/>
    <s v="LVF0000002167"/>
    <x v="47"/>
    <s v="OBREMO BARCELONA GGCC"/>
    <s v="NUEVOS GC"/>
    <s v="WO0000002963872"/>
    <m/>
    <s v="2022-05-11 00:00"/>
    <n v="1502564681"/>
    <s v="2022-05"/>
  </r>
  <r>
    <s v="LVF20200800626747"/>
    <s v="LVF0000002167"/>
    <x v="47"/>
    <s v="OBREMO BARCELONA GGCC"/>
    <s v="NUEVOS GC"/>
    <s v="WO0000002963872"/>
    <m/>
    <s v="2022-05-11 00:00"/>
    <n v="1502564681"/>
    <s v="2022-05"/>
  </r>
  <r>
    <s v="LVF20200800626748"/>
    <s v="LVF0000002167"/>
    <x v="47"/>
    <s v="OBREMO BARCELONA GGCC"/>
    <s v="NUEVOS GC"/>
    <s v="WO0000002923718"/>
    <m/>
    <s v="2022-04-08 00:00"/>
    <n v="1502564681"/>
    <s v="2022-04"/>
  </r>
  <r>
    <s v="LVF20200800626754"/>
    <s v="LVF0000002167"/>
    <x v="47"/>
    <s v="OBREMO BARCELONA GGCC"/>
    <s v="NUEVOS GC"/>
    <s v="WO0000002523118"/>
    <m/>
    <s v="2021-06-22 00:00"/>
    <n v="1502564681"/>
    <s v="2021-06"/>
  </r>
  <r>
    <s v="LVF20200800626755"/>
    <s v="LVF0000002167"/>
    <x v="47"/>
    <s v="OBREMO BARCELONA GGCC"/>
    <s v="NUEVOS GC"/>
    <s v="WO0000002941499E"/>
    <m/>
    <s v="2022-05-23 00:00"/>
    <n v="1502564681"/>
    <s v="2022-05"/>
  </r>
  <r>
    <s v="LVF20200800626756"/>
    <s v="LVF0000002167"/>
    <x v="47"/>
    <s v="OBREMO BARCELONA GGCC"/>
    <s v="NUEVOS GC"/>
    <s v="WO0000002947886"/>
    <m/>
    <s v="2022-05-03 00:00"/>
    <n v="1502564681"/>
    <s v="2022-05"/>
  </r>
  <r>
    <s v="LVF20200800626758"/>
    <s v="LVF0000002167"/>
    <x v="47"/>
    <s v="OBREMO BARCELONA GGCC"/>
    <s v="NUEVOS GC"/>
    <s v="WO0000002947886"/>
    <m/>
    <s v="2022-05-03 00:00"/>
    <n v="1502564681"/>
    <s v="2022-05"/>
  </r>
  <r>
    <s v="LVF20200800626761"/>
    <s v="LVF0000002167"/>
    <x v="47"/>
    <s v="OBREMO BARCELONA GGCC"/>
    <s v="NUEVOS GC"/>
    <s v="WO0000002521853"/>
    <m/>
    <s v="2021-09-13 00:00"/>
    <n v="1502564681"/>
    <s v="2021-09"/>
  </r>
  <r>
    <s v="LVF20200800626763"/>
    <s v="LVF0000002167"/>
    <x v="47"/>
    <s v="OBREMO BARCELONA GGCC"/>
    <s v="NUEVOS GC"/>
    <s v="WO0000002963872"/>
    <m/>
    <s v="2022-05-11 00:00"/>
    <n v="1502564681"/>
    <s v="2022-05"/>
  </r>
  <r>
    <s v="LVF20200800626765"/>
    <s v="LVF0000002167"/>
    <x v="47"/>
    <s v="OBREMO BARCELONA GGCC"/>
    <s v="NUEVOS GC"/>
    <s v="WO0000002677646"/>
    <m/>
    <s v="2021-10-14 00:00"/>
    <n v="1502564681"/>
    <s v="2021-10"/>
  </r>
  <r>
    <s v="LVF20200800626766"/>
    <s v="LVF0000002167"/>
    <x v="47"/>
    <s v="OBREMO BARCELONA GGCC"/>
    <s v="NUEVOS GC"/>
    <s v="WO0000002941499E"/>
    <m/>
    <s v="2022-05-23 00:00"/>
    <n v="1502564681"/>
    <s v="2022-05"/>
  </r>
  <r>
    <s v="LVF20200800626802"/>
    <s v="LVF0000002167"/>
    <x v="47"/>
    <s v="OBREMO BARCELONA GGCC"/>
    <s v="NUEVOS GC"/>
    <s v="WO0000002891129"/>
    <m/>
    <s v="2022-05-23 00:00"/>
    <n v="1502564681"/>
    <s v="2022-05"/>
  </r>
  <r>
    <s v="LVF20200800626803"/>
    <s v="LVF0000002167"/>
    <x v="47"/>
    <s v="OBREMO BARCELONA GGCC"/>
    <s v="NUEVOS GC"/>
    <s v="WO0000002891129"/>
    <m/>
    <s v="2022-05-23 00:00"/>
    <n v="1502564681"/>
    <s v="2022-05"/>
  </r>
  <r>
    <s v="LVF20200800626805"/>
    <s v="LVF0000002167"/>
    <x v="47"/>
    <s v="OBREMO BARCELONA GGCC"/>
    <s v="NUEVOS GC"/>
    <s v="WO0000002891129"/>
    <m/>
    <s v="2022-05-23 00:00"/>
    <n v="1502564681"/>
    <s v="2022-05"/>
  </r>
  <r>
    <s v="LVF20200800626806"/>
    <s v="LVF0000002167"/>
    <x v="47"/>
    <s v="OBREMO BARCELONA GGCC"/>
    <s v="NUEVOS GC"/>
    <s v="WO0000002891129"/>
    <m/>
    <s v="2022-05-23 00:00"/>
    <n v="1502564681"/>
    <s v="2022-05"/>
  </r>
  <r>
    <s v="LVF20200800626807"/>
    <s v="LVF0000002167"/>
    <x v="47"/>
    <s v="OBREMO BARCELONA GGCC"/>
    <s v="NUEVOS GC"/>
    <s v="WO0000003311506E"/>
    <m/>
    <s v="2023-03-13 00:00"/>
    <n v="1502564681"/>
    <s v="2023-03"/>
  </r>
  <r>
    <s v="LVF20200800626808"/>
    <s v="LVF0000002167"/>
    <x v="47"/>
    <s v="OBREMO BARCELONA GGCC"/>
    <s v="NUEVOS GC"/>
    <s v="WO0000002941499E"/>
    <m/>
    <s v="2022-05-23 00:00"/>
    <n v="1502564681"/>
    <s v="2022-05"/>
  </r>
  <r>
    <s v="LVF20200800626809"/>
    <s v="LVF0000002167"/>
    <x v="47"/>
    <s v="OBREMO BARCELONA GGCC"/>
    <s v="NUEVOS GC"/>
    <s v="WO0000002876481"/>
    <m/>
    <s v="2022-03-11 00:00"/>
    <n v="1502564681"/>
    <s v="2022-03"/>
  </r>
  <r>
    <s v="LVF20200800626810"/>
    <s v="LVF0000002167"/>
    <x v="47"/>
    <s v="OBREMO BARCELONA GGCC"/>
    <s v="NUEVOS GC"/>
    <s v="WO0000002891129"/>
    <m/>
    <s v="2022-05-23 00:00"/>
    <n v="1502564681"/>
    <s v="2022-05"/>
  </r>
  <r>
    <s v="LVF20200800626811"/>
    <s v="LVF0000002167"/>
    <x v="47"/>
    <s v="OBREMO BARCELONA GGCC"/>
    <s v="NUEVOS GC"/>
    <s v="WO0000002876481"/>
    <m/>
    <s v="2022-03-11 00:00"/>
    <n v="1502564681"/>
    <s v="2022-03"/>
  </r>
  <r>
    <s v="LVF20200800626812"/>
    <s v="LVF0000002167"/>
    <x v="47"/>
    <s v="OBREMO BARCELONA GGCC"/>
    <s v="NUEVOS GC"/>
    <s v="WO0000002891129"/>
    <m/>
    <s v="2022-05-23 00:00"/>
    <n v="1502564681"/>
    <s v="2022-05"/>
  </r>
  <r>
    <s v="LVF20200800626813"/>
    <s v="LVF0000002167"/>
    <x v="47"/>
    <s v="OBREMO BARCELONA GGCC"/>
    <s v="NUEVOS GC"/>
    <s v="WO0000003311506E"/>
    <m/>
    <s v="2023-03-13 00:00"/>
    <n v="1502564681"/>
    <s v="2023-03"/>
  </r>
  <r>
    <s v="LVF20200800626814"/>
    <s v="LVF0000002167"/>
    <x v="47"/>
    <s v="OBREMO BARCELONA GGCC"/>
    <s v="NUEVOS GC"/>
    <s v="WO0000002891129"/>
    <m/>
    <s v="2022-05-23 00:00"/>
    <n v="1502564681"/>
    <s v="2022-05"/>
  </r>
  <r>
    <s v="LVF20200800626816"/>
    <s v="LVF0000002167"/>
    <x v="47"/>
    <s v="OBREMO BARCELONA GGCC"/>
    <s v="NUEVOS GC"/>
    <s v="WO0000002891129"/>
    <m/>
    <s v="2022-05-23 00:00"/>
    <n v="1502564681"/>
    <s v="2022-05"/>
  </r>
  <r>
    <s v="LVF20200800626817"/>
    <s v="LVF0000002167"/>
    <x v="47"/>
    <s v="OBREMO BARCELONA GGCC"/>
    <s v="NUEVOS GC"/>
    <s v="WO0000002891129"/>
    <m/>
    <s v="2022-05-23 00:00"/>
    <n v="1502564681"/>
    <s v="2022-05"/>
  </r>
  <r>
    <s v="LVF20200800626818"/>
    <s v="LVF0000002167"/>
    <x v="47"/>
    <s v="OBREMO BARCELONA GGCC"/>
    <s v="NUEVOS GC"/>
    <s v="WO0000002891129"/>
    <m/>
    <s v="2022-05-23 00:00"/>
    <n v="1502564681"/>
    <s v="2022-05"/>
  </r>
  <r>
    <s v="LVF20200800626819"/>
    <s v="LVF0000002167"/>
    <x v="47"/>
    <s v="OBREMO BARCELONA GGCC"/>
    <s v="NUEVOS GC"/>
    <s v="WO0000002891129"/>
    <m/>
    <s v="2022-05-23 00:00"/>
    <n v="1502564681"/>
    <s v="2022-05"/>
  </r>
  <r>
    <s v="LVF20200800626820"/>
    <s v="LVF0000002167"/>
    <x v="47"/>
    <s v="OBREMO BARCELONA GGCC"/>
    <s v="NUEVOS GC"/>
    <s v="WO0000002891129"/>
    <m/>
    <s v="2022-05-23 00:00"/>
    <n v="1502564681"/>
    <s v="2022-05"/>
  </r>
  <r>
    <s v="LVF20200800626821"/>
    <s v="LVF0000002167"/>
    <x v="47"/>
    <s v="OBREMO BARCELONA GGCC"/>
    <s v="NUEVOS GC"/>
    <s v="WO0000003311506E"/>
    <m/>
    <s v="2023-03-13 00:00"/>
    <n v="1502564681"/>
    <s v="2023-03"/>
  </r>
  <r>
    <s v="LVF20200800626822"/>
    <s v="LVF0000002167"/>
    <x v="47"/>
    <s v="OBREMO BARCELONA GGCC"/>
    <s v="NUEVOS GC"/>
    <s v="WO0000002891129"/>
    <m/>
    <s v="2022-05-23 00:00"/>
    <n v="1502564681"/>
    <s v="2022-05"/>
  </r>
  <r>
    <s v="LVF20200800626823"/>
    <s v="LVF0000002167"/>
    <x v="47"/>
    <s v="OBREMO BARCELONA GGCC"/>
    <s v="NUEVOS GC"/>
    <s v="WO0000002891129"/>
    <m/>
    <s v="2022-05-23 00:00"/>
    <n v="1502564681"/>
    <s v="2022-05"/>
  </r>
  <r>
    <s v="LVF20200800626829"/>
    <s v="LVF0000002167"/>
    <x v="47"/>
    <s v="OBREMO BARCELONA GGCC"/>
    <s v="NUEVOS GC"/>
    <s v="WO0000002891129"/>
    <m/>
    <s v="2022-05-23 00:00"/>
    <n v="1502564681"/>
    <s v="2022-05"/>
  </r>
  <r>
    <s v="LVF20200800626831"/>
    <s v="LVF0000002167"/>
    <x v="47"/>
    <s v="OBREMO BARCELONA GGCC"/>
    <s v="NUEVOS GC"/>
    <s v="WO0000002891129"/>
    <m/>
    <s v="2022-05-23 00:00"/>
    <n v="1502564681"/>
    <s v="2022-05"/>
  </r>
  <r>
    <s v="LVF20200800626832"/>
    <s v="LVF0000002167"/>
    <x v="47"/>
    <s v="OBREMO BARCELONA GGCC"/>
    <s v="NUEVOS GC"/>
    <s v="WO0000002891129"/>
    <m/>
    <s v="2022-05-23 00:00"/>
    <n v="1502564681"/>
    <s v="2022-05"/>
  </r>
  <r>
    <s v="LVF20200800626833"/>
    <s v="LVF0000002167"/>
    <x v="47"/>
    <s v="OBREMO BARCELONA GGCC"/>
    <s v="NUEVOS GC"/>
    <s v="WO0000002935220"/>
    <m/>
    <s v="2022-04-06 00:00"/>
    <s v="CCF_000437"/>
    <s v="2022-04"/>
  </r>
  <r>
    <s v="LVF20200800626834"/>
    <s v="LVF0000002167"/>
    <x v="47"/>
    <s v="OBREMO BARCELONA GGCC"/>
    <s v="NUEVOS GC"/>
    <s v="WO0000002891129"/>
    <m/>
    <s v="2022-05-23 00:00"/>
    <n v="1502564681"/>
    <s v="2022-05"/>
  </r>
  <r>
    <s v="LVF20200800626835"/>
    <s v="LVF0000002167"/>
    <x v="47"/>
    <s v="OBREMO BARCELONA GGCC"/>
    <s v="NUEVOS GC"/>
    <s v="WO0000003311506E"/>
    <m/>
    <s v="2023-03-13 00:00"/>
    <n v="1502564681"/>
    <s v="2023-03"/>
  </r>
  <r>
    <s v="LVF20200800626836"/>
    <s v="LVF0000002167"/>
    <x v="47"/>
    <s v="OBREMO BARCELONA GGCC"/>
    <s v="NUEVOS GC"/>
    <s v="WO0000002891129"/>
    <m/>
    <s v="2022-05-23 00:00"/>
    <n v="1502564681"/>
    <s v="2022-05"/>
  </r>
  <r>
    <s v="LVF20200800626838"/>
    <s v="LVF0000002167"/>
    <x v="47"/>
    <s v="OBREMO BARCELONA GGCC"/>
    <s v="NUEVOS GC"/>
    <s v="WO0000002891129"/>
    <m/>
    <s v="2022-05-23 00:00"/>
    <n v="1502564681"/>
    <s v="2022-05"/>
  </r>
  <r>
    <s v="LVF20200800626839"/>
    <s v="LVF0000002167"/>
    <x v="47"/>
    <s v="OBREMO BARCELONA GGCC"/>
    <s v="NUEVOS GC"/>
    <s v="WO0000002891129"/>
    <m/>
    <s v="2022-05-23 00:00"/>
    <n v="1502564681"/>
    <s v="2022-05"/>
  </r>
  <r>
    <s v="LVF20200800626840"/>
    <s v="LVF0000002167"/>
    <x v="47"/>
    <s v="OBREMO BARCELONA GGCC"/>
    <s v="NUEVOS GC"/>
    <s v="WO0000002891129"/>
    <m/>
    <s v="2022-05-23 00:00"/>
    <n v="1502564681"/>
    <s v="2022-05"/>
  </r>
  <r>
    <s v="LVF20200800626841"/>
    <s v="LVF0000002167"/>
    <x v="47"/>
    <s v="OBREMO BARCELONA GGCC"/>
    <s v="NUEVOS GC"/>
    <s v="WO0000002891129"/>
    <m/>
    <s v="2022-05-23 00:00"/>
    <n v="1502564681"/>
    <s v="2022-05"/>
  </r>
  <r>
    <s v="LVF20200800626842"/>
    <s v="LVF0000002167"/>
    <x v="47"/>
    <s v="OBREMO BARCELONA GGCC"/>
    <s v="NUEVOS GC"/>
    <s v="WO0000002891129"/>
    <m/>
    <s v="2022-05-23 00:00"/>
    <n v="1502564681"/>
    <s v="2022-05"/>
  </r>
  <r>
    <s v="LVF20200800626843"/>
    <s v="LVF0000002167"/>
    <x v="47"/>
    <s v="OBREMO BARCELONA GGCC"/>
    <s v="NUEVOS GC"/>
    <s v="WO0000002891129"/>
    <m/>
    <s v="2022-05-23 00:00"/>
    <n v="1502564681"/>
    <s v="2022-05"/>
  </r>
  <r>
    <s v="LVF20200800626844"/>
    <s v="LVF0000002167"/>
    <x v="47"/>
    <s v="OBREMO BARCELONA GGCC"/>
    <s v="NUEVOS GC"/>
    <s v="WO0000002891129"/>
    <m/>
    <s v="2022-05-23 00:00"/>
    <n v="1502564681"/>
    <s v="2022-05"/>
  </r>
  <r>
    <s v="LVF20200800626846"/>
    <s v="LVF0000002167"/>
    <x v="47"/>
    <s v="OBREMO BARCELONA GGCC"/>
    <s v="NUEVOS GC"/>
    <s v="WO0000002891129"/>
    <m/>
    <s v="2022-05-23 00:00"/>
    <n v="1502564681"/>
    <s v="2022-05"/>
  </r>
  <r>
    <s v="LVF20200800626847"/>
    <s v="LVF0000002167"/>
    <x v="47"/>
    <s v="OBREMO BARCELONA GGCC"/>
    <s v="NUEVOS GC"/>
    <s v="WO0000002891129"/>
    <m/>
    <s v="2022-05-23 00:00"/>
    <n v="1502564681"/>
    <s v="2022-05"/>
  </r>
  <r>
    <s v="LVF20200800626848"/>
    <s v="LVF0000002167"/>
    <x v="47"/>
    <s v="OBREMO BARCELONA GGCC"/>
    <s v="NUEVOS GC"/>
    <s v="WO0000003311506E"/>
    <m/>
    <s v="2023-03-13 00:00"/>
    <n v="1502564681"/>
    <s v="2023-03"/>
  </r>
  <r>
    <s v="LVF20200800626849"/>
    <s v="LVF0000002167"/>
    <x v="47"/>
    <s v="OBREMO BARCELONA GGCC"/>
    <s v="NUEVOS GC"/>
    <s v="WO0000002891129"/>
    <m/>
    <s v="2022-05-23 00:00"/>
    <n v="1502564681"/>
    <s v="2022-05"/>
  </r>
  <r>
    <s v="LVF20200800626850"/>
    <s v="LVF0000002167"/>
    <x v="47"/>
    <s v="OBREMO BARCELONA GGCC"/>
    <s v="NUEVOS GC"/>
    <s v="WO0000002891129"/>
    <m/>
    <s v="2022-05-23 00:00"/>
    <n v="1502564681"/>
    <s v="2022-05"/>
  </r>
  <r>
    <s v="LVF20200800626851"/>
    <s v="LVF0000002167"/>
    <x v="47"/>
    <s v="OBREMO BARCELONA GGCC"/>
    <s v="NUEVOS GC"/>
    <s v="WO0000002891129"/>
    <m/>
    <s v="2022-05-23 00:00"/>
    <n v="1502564681"/>
    <s v="2022-05"/>
  </r>
  <r>
    <s v="LVF20200800626853"/>
    <s v="LVF0000002167"/>
    <x v="47"/>
    <s v="OBREMO BARCELONA GGCC"/>
    <s v="NUEVOS GC"/>
    <s v="WO0000002891129"/>
    <m/>
    <s v="2022-05-23 00:00"/>
    <n v="1502564681"/>
    <s v="2022-05"/>
  </r>
  <r>
    <s v="LVF20200800626855"/>
    <s v="LVF0000002167"/>
    <x v="47"/>
    <s v="OBREMO BARCELONA GGCC"/>
    <s v="NUEVOS GC"/>
    <s v="WO0000002891129"/>
    <m/>
    <s v="2022-05-23 00:00"/>
    <n v="1502564681"/>
    <s v="2022-05"/>
  </r>
  <r>
    <s v="LVF20200800626856"/>
    <s v="LVF0000002167"/>
    <x v="47"/>
    <s v="OBREMO BARCELONA GGCC"/>
    <s v="NUEVOS GC"/>
    <s v="WO0000002891129"/>
    <m/>
    <s v="2022-05-23 00:00"/>
    <n v="1502564681"/>
    <s v="2022-05"/>
  </r>
  <r>
    <s v="LVF20200800626857"/>
    <s v="LVF0000002167"/>
    <x v="47"/>
    <s v="OBREMO BARCELONA GGCC"/>
    <s v="NUEVOS GC"/>
    <s v="WO0000002891129"/>
    <m/>
    <s v="2022-05-23 00:00"/>
    <n v="1502564681"/>
    <s v="2022-05"/>
  </r>
  <r>
    <s v="LVF20200800626858"/>
    <s v="LVF0000002167"/>
    <x v="47"/>
    <s v="OBREMO BARCELONA GGCC"/>
    <s v="NUEVOS GC"/>
    <s v="WO0000002891129"/>
    <m/>
    <s v="2022-05-23 00:00"/>
    <n v="1502564681"/>
    <s v="2022-05"/>
  </r>
  <r>
    <s v="LVF20200800626859"/>
    <s v="LVF0000002167"/>
    <x v="47"/>
    <s v="OBREMO BARCELONA GGCC"/>
    <s v="NUEVOS GC"/>
    <s v="WO0000002891129"/>
    <m/>
    <s v="2022-05-23 00:00"/>
    <n v="1502564681"/>
    <s v="2022-05"/>
  </r>
  <r>
    <s v="LVF20200800626860"/>
    <s v="LVF0000002167"/>
    <x v="47"/>
    <s v="OBREMO BARCELONA GGCC"/>
    <s v="NUEVOS GC"/>
    <s v="WO0000002891129"/>
    <m/>
    <s v="2022-05-23 00:00"/>
    <n v="1502564681"/>
    <s v="2022-05"/>
  </r>
  <r>
    <s v="LVF20200800626861"/>
    <s v="LVF0000002167"/>
    <x v="47"/>
    <s v="OBREMO BARCELONA GGCC"/>
    <s v="NUEVOS GC"/>
    <s v="WO0000002891129"/>
    <m/>
    <s v="2022-05-23 00:00"/>
    <n v="1502564681"/>
    <s v="2022-05"/>
  </r>
  <r>
    <s v="LVF20200800626863"/>
    <s v="LVF0000002167"/>
    <x v="47"/>
    <s v="OBREMO BARCELONA GGCC"/>
    <s v="NUEVOS GC"/>
    <s v="WO0000002891129"/>
    <m/>
    <s v="2022-05-23 00:00"/>
    <n v="1502564681"/>
    <s v="2022-05"/>
  </r>
  <r>
    <s v="LVF20200800626864"/>
    <s v="LVF0000002167"/>
    <x v="47"/>
    <s v="OBREMO BARCELONA GGCC"/>
    <s v="NUEVOS GC"/>
    <s v="WO0000002891129"/>
    <m/>
    <s v="2022-05-23 00:00"/>
    <n v="1502564681"/>
    <s v="2022-05"/>
  </r>
  <r>
    <s v="LVF20200800626865"/>
    <s v="LVF0000002167"/>
    <x v="47"/>
    <s v="OBREMO BARCELONA GGCC"/>
    <s v="NUEVOS GC"/>
    <s v="WO0000002891129"/>
    <m/>
    <s v="2022-05-23 00:00"/>
    <n v="1502564681"/>
    <s v="2022-05"/>
  </r>
  <r>
    <s v="LVF20200800626866"/>
    <s v="LVF0000002167"/>
    <x v="47"/>
    <s v="OBREMO BARCELONA GGCC"/>
    <s v="NUEVOS GC"/>
    <s v="WO0000002891129"/>
    <m/>
    <s v="2022-05-23 00:00"/>
    <n v="1502564681"/>
    <s v="2022-05"/>
  </r>
  <r>
    <s v="LVF20200800626867"/>
    <s v="LVF0000002167"/>
    <x v="47"/>
    <s v="OBREMO BARCELONA GGCC"/>
    <s v="NUEVOS GC"/>
    <s v="WO0000002923718"/>
    <m/>
    <s v="2022-04-08 00:00"/>
    <n v="1502564681"/>
    <s v="2022-04"/>
  </r>
  <r>
    <s v="LVF20200800626868"/>
    <s v="LVF0000002167"/>
    <x v="47"/>
    <s v="OBREMO BARCELONA GGCC"/>
    <s v="NUEVOS GC"/>
    <s v="WO0000002891129"/>
    <m/>
    <s v="2022-05-23 00:00"/>
    <n v="1502564681"/>
    <s v="2022-05"/>
  </r>
  <r>
    <s v="LVF20200800626869"/>
    <s v="LVF0000002167"/>
    <x v="47"/>
    <s v="OBREMO BARCELONA GGCC"/>
    <s v="NUEVOS GC"/>
    <s v="WO0000002891129"/>
    <m/>
    <s v="2022-05-23 00:00"/>
    <n v="1502564681"/>
    <s v="2022-05"/>
  </r>
  <r>
    <s v="LVF20200800626870"/>
    <s v="LVF0000002167"/>
    <x v="47"/>
    <s v="OBREMO BARCELONA GGCC"/>
    <s v="NUEVOS GC"/>
    <s v="WO0000002891129"/>
    <m/>
    <s v="2022-05-23 00:00"/>
    <n v="1502564681"/>
    <s v="2022-05"/>
  </r>
  <r>
    <s v="LVF20200800626872"/>
    <s v="LVF0000002167"/>
    <x v="47"/>
    <s v="OBREMO BARCELONA GGCC"/>
    <s v="NUEVOS GC"/>
    <s v="WO0000002891129"/>
    <m/>
    <s v="2022-05-23 00:00"/>
    <n v="1502564681"/>
    <s v="2022-05"/>
  </r>
  <r>
    <s v="LVF20200800626873"/>
    <s v="LVF0000002167"/>
    <x v="47"/>
    <s v="OBREMO BARCELONA GGCC"/>
    <s v="NUEVOS GC"/>
    <s v="WO0000002923718"/>
    <m/>
    <s v="2022-04-08 00:00"/>
    <n v="1502564681"/>
    <s v="2022-04"/>
  </r>
  <r>
    <s v="LVF20200800626874"/>
    <s v="LVF0000002167"/>
    <x v="47"/>
    <s v="OBREMO BARCELONA GGCC"/>
    <s v="NUEVOS GC"/>
    <s v="WO0000002891129"/>
    <m/>
    <s v="2022-05-23 00:00"/>
    <n v="1502564681"/>
    <s v="2022-05"/>
  </r>
  <r>
    <s v="LVF20200800626875"/>
    <s v="LVF0000002167"/>
    <x v="47"/>
    <s v="OBREMO BARCELONA GGCC"/>
    <s v="NUEVOS GC"/>
    <s v="WO0000002891129"/>
    <m/>
    <s v="2022-05-23 00:00"/>
    <n v="1502564681"/>
    <s v="2022-05"/>
  </r>
  <r>
    <s v="LVF20200800626876"/>
    <s v="LVF0000002167"/>
    <x v="47"/>
    <s v="OBREMO BARCELONA GGCC"/>
    <s v="NUEVOS GC"/>
    <s v="WO0000002923718"/>
    <m/>
    <s v="2022-04-08 00:00"/>
    <n v="1502564681"/>
    <s v="2022-04"/>
  </r>
  <r>
    <s v="LVF20200800626877"/>
    <s v="LVF0000002167"/>
    <x v="47"/>
    <s v="OBREMO BARCELONA GGCC"/>
    <s v="NUEVOS GC"/>
    <s v="WO0000002891129"/>
    <m/>
    <s v="2022-05-23 00:00"/>
    <n v="1502564681"/>
    <s v="2022-05"/>
  </r>
  <r>
    <s v="LVF20200800626878"/>
    <s v="LVF0000002167"/>
    <x v="47"/>
    <s v="OBREMO BARCELONA GGCC"/>
    <s v="NUEVOS GC"/>
    <s v="WO0000002724103"/>
    <m/>
    <s v="2021-11-12 00:00"/>
    <n v="1502564681"/>
    <s v="2021-11"/>
  </r>
  <r>
    <s v="LVF20200800626879"/>
    <s v="LVF0000002167"/>
    <x v="47"/>
    <s v="OBREMO BARCELONA GGCC"/>
    <s v="NUEVOS GC"/>
    <s v="WO0000002891129"/>
    <m/>
    <s v="2022-05-23 00:00"/>
    <n v="1502564681"/>
    <s v="2022-05"/>
  </r>
  <r>
    <s v="LVF20200800626880"/>
    <s v="LVF0000002167"/>
    <x v="47"/>
    <s v="OBREMO BARCELONA GGCC"/>
    <s v="NUEVOS GC"/>
    <s v="WO0000002891129"/>
    <m/>
    <s v="2022-05-23 00:00"/>
    <n v="1502564681"/>
    <s v="2022-05"/>
  </r>
  <r>
    <s v="LVF20200800626881"/>
    <s v="LVF0000002167"/>
    <x v="47"/>
    <s v="OBREMO BARCELONA GGCC"/>
    <s v="NUEVOS GC"/>
    <s v="WO0000002891129"/>
    <m/>
    <s v="2022-05-23 00:00"/>
    <n v="1502564681"/>
    <s v="2022-05"/>
  </r>
  <r>
    <s v="LVF20200800626883"/>
    <s v="LVF0000002167"/>
    <x v="47"/>
    <s v="OBREMO BARCELONA GGCC"/>
    <s v="NUEVOS GC"/>
    <s v="WO0000002891129"/>
    <m/>
    <s v="2022-05-23 00:00"/>
    <n v="1502564681"/>
    <s v="2022-05"/>
  </r>
  <r>
    <s v="LVF20200800626884"/>
    <s v="LVF0000002167"/>
    <x v="47"/>
    <s v="OBREMO BARCELONA GGCC"/>
    <s v="NUEVOS GC"/>
    <s v="WO0000002891129"/>
    <m/>
    <s v="2022-05-23 00:00"/>
    <n v="1502564681"/>
    <s v="2022-05"/>
  </r>
  <r>
    <s v="LVF20200800626885"/>
    <s v="LVF0000002167"/>
    <x v="47"/>
    <s v="OBREMO BARCELONA GGCC"/>
    <s v="NUEVOS GC"/>
    <s v="WO0000002891129"/>
    <m/>
    <s v="2022-05-23 00:00"/>
    <n v="1502564681"/>
    <s v="2022-05"/>
  </r>
  <r>
    <s v="LVF20200800627400"/>
    <s v="LVF0000002168"/>
    <x v="48"/>
    <s v="OBREMO BARCELONA GGCC"/>
    <s v="NUEVOS GC"/>
    <s v="WO0000002902410"/>
    <m/>
    <s v="2022-03-25 00:00"/>
    <n v="1502564681"/>
    <s v="2022-03"/>
  </r>
  <r>
    <s v="LVF20200800627402"/>
    <s v="LVF0000002168"/>
    <x v="48"/>
    <s v="OBREMO BARCELONA GGCC"/>
    <s v="NUEVOS GC"/>
    <s v="WO0000002902410"/>
    <m/>
    <s v="2022-03-25 00:00"/>
    <n v="1502564681"/>
    <s v="2022-03"/>
  </r>
  <r>
    <s v="LVF20200800627404"/>
    <s v="LVF0000002168"/>
    <x v="48"/>
    <s v="OBREMO BARCELONA GGCC"/>
    <s v="NUEVOS GC"/>
    <s v="WO0000002902410"/>
    <m/>
    <s v="2022-03-25 00:00"/>
    <n v="1502564681"/>
    <s v="2022-03"/>
  </r>
  <r>
    <s v="LVF20200800627413"/>
    <s v="LVF0000002168"/>
    <x v="48"/>
    <s v="OBREMO BARCELONA GGCC"/>
    <s v="NUEVOS GC"/>
    <s v="WO0000002902410"/>
    <m/>
    <s v="2022-03-25 00:00"/>
    <n v="1502564681"/>
    <s v="2022-03"/>
  </r>
  <r>
    <s v="LVF20200800627414"/>
    <s v="LVF0000002168"/>
    <x v="48"/>
    <s v="OBREMO BARCELONA GGCC"/>
    <s v="NUEVOS GC"/>
    <s v="WO0000002940378"/>
    <m/>
    <s v="2022-04-06 00:00"/>
    <s v="CCF_000437"/>
    <s v="2022-04"/>
  </r>
  <r>
    <s v="LVF20200800627415"/>
    <s v="LVF0000002168"/>
    <x v="48"/>
    <s v="OBREMO BARCELONA GGCC"/>
    <s v="NUEVOS GC"/>
    <s v="WO0000003311506E"/>
    <m/>
    <s v="2023-03-13 00:00"/>
    <n v="1502564681"/>
    <s v="2023-03"/>
  </r>
  <r>
    <s v="LVF20200800627418"/>
    <s v="LVF0000002168"/>
    <x v="48"/>
    <s v="OBREMO BARCELONA GGCC"/>
    <s v="NUEVOS GC"/>
    <s v="WO0000003311506E"/>
    <m/>
    <s v="2023-03-13 00:00"/>
    <n v="1502564681"/>
    <s v="2023-03"/>
  </r>
  <r>
    <s v="LVF20200800627421"/>
    <s v="LVF0000002168"/>
    <x v="48"/>
    <s v="OBREMO BARCELONA GGCC"/>
    <s v="NUEVOS GC"/>
    <s v="WO0000002963872"/>
    <m/>
    <s v="2022-05-11 00:00"/>
    <n v="1502564681"/>
    <s v="2022-05"/>
  </r>
  <r>
    <s v="LVF20200800627422"/>
    <s v="LVF0000002168"/>
    <x v="48"/>
    <s v="OBREMO BARCELONA GGCC"/>
    <s v="NUEVOS GC"/>
    <s v="WO0000002824171"/>
    <m/>
    <s v="2022-02-18 00:00"/>
    <n v="1502564681"/>
    <s v="2022-02"/>
  </r>
  <r>
    <s v="LVF20200800627439"/>
    <s v="LVF0000002168"/>
    <x v="48"/>
    <s v="OBREMO BARCELONA GGCC"/>
    <s v="NUEVOS GC"/>
    <s v="WO0000002824171"/>
    <m/>
    <s v="2022-02-18 00:00"/>
    <n v="1502564681"/>
    <s v="2022-02"/>
  </r>
  <r>
    <s v="LVF20200800627440"/>
    <s v="LVF0000002168"/>
    <x v="48"/>
    <s v="OBREMO BARCELONA GGCC"/>
    <s v="NUEVOS GC"/>
    <s v="WO0000002902410"/>
    <m/>
    <s v="2022-03-25 00:00"/>
    <n v="1502564681"/>
    <s v="2022-03"/>
  </r>
  <r>
    <s v="LVF20200800627443"/>
    <s v="LVF0000002168"/>
    <x v="48"/>
    <s v="OBREMO BARCELONA GGCC"/>
    <s v="NUEVOS GC"/>
    <s v="WO0000002940378"/>
    <m/>
    <s v="2022-04-06 00:00"/>
    <s v="CCF_000437"/>
    <s v="2022-04"/>
  </r>
  <r>
    <s v="LVF20200800627451"/>
    <s v="LVF0000002168"/>
    <x v="48"/>
    <s v="OBREMO BARCELONA GGCC"/>
    <s v="NUEVOS GC"/>
    <s v="WO0000002824171"/>
    <m/>
    <s v="2022-02-18 00:00"/>
    <n v="1502564681"/>
    <s v="2022-02"/>
  </r>
  <r>
    <s v="LVF20200800627453"/>
    <s v="LVF0000002168"/>
    <x v="48"/>
    <s v="OBREMO BARCELONA GGCC"/>
    <s v="NUEVOS GC"/>
    <s v="WO0000002963872"/>
    <m/>
    <s v="2022-05-11 00:00"/>
    <n v="1502564681"/>
    <s v="2022-05"/>
  </r>
  <r>
    <s v="LVF20200800627454"/>
    <s v="LVF0000002168"/>
    <x v="48"/>
    <s v="OBREMO BARCELONA GGCC"/>
    <s v="NUEVOS GC"/>
    <s v="WO0000002940386"/>
    <m/>
    <s v="2022-04-06 00:00"/>
    <s v="CCF_000437"/>
    <s v="2022-04"/>
  </r>
  <r>
    <s v="LVF20200800627459"/>
    <s v="LVF0000002168"/>
    <x v="48"/>
    <s v="OBREMO BARCELONA GGCC"/>
    <s v="NUEVOS GC"/>
    <s v="WO0000002902410"/>
    <m/>
    <s v="2022-03-25 00:00"/>
    <n v="1502564681"/>
    <s v="2022-03"/>
  </r>
  <r>
    <s v="LVF20200800627464"/>
    <s v="LVF0000002168"/>
    <x v="48"/>
    <s v="OBREMO BARCELONA GGCC"/>
    <s v="NUEVOS GC"/>
    <s v="WO0000003311506E"/>
    <m/>
    <s v="2023-03-13 00:00"/>
    <n v="1502564681"/>
    <s v="2023-03"/>
  </r>
  <r>
    <s v="LVF20200800627475"/>
    <s v="LVF0000002168"/>
    <x v="48"/>
    <s v="OBREMO BARCELONA GGCC"/>
    <s v="NUEVOS GC"/>
    <s v="WO0000002902410"/>
    <m/>
    <s v="2022-03-25 00:00"/>
    <n v="1502564681"/>
    <s v="2022-03"/>
  </r>
  <r>
    <s v="LVF20200800627478"/>
    <s v="LVF0000002168"/>
    <x v="48"/>
    <s v="OBREMO BARCELONA GGCC"/>
    <s v="NUEVOS GC"/>
    <s v="WO0000002940386"/>
    <m/>
    <s v="2022-04-06 00:00"/>
    <s v="CCF_000437"/>
    <s v="2022-04"/>
  </r>
  <r>
    <s v="LVF20200800627483"/>
    <s v="LVF0000002168"/>
    <x v="48"/>
    <s v="OBREMO BARCELONA GGCC"/>
    <s v="NUEVOS GC"/>
    <s v="WO0000003311506E"/>
    <m/>
    <s v="2023-03-13 00:00"/>
    <n v="1502564681"/>
    <s v="2023-03"/>
  </r>
  <r>
    <s v="LVF20200800627492"/>
    <s v="LVF0000002168"/>
    <x v="48"/>
    <s v="OBREMO BARCELONA GGCC"/>
    <s v="NUEVOS GC"/>
    <s v="WO0000002824171"/>
    <m/>
    <s v="2022-02-18 00:00"/>
    <n v="1502564681"/>
    <s v="2022-02"/>
  </r>
  <r>
    <s v="LVF20200800627496"/>
    <s v="LVF0000002168"/>
    <x v="48"/>
    <s v="OBREMO BARCELONA GGCC"/>
    <s v="NUEVOS GC"/>
    <s v="WO0000003311506E"/>
    <m/>
    <s v="2023-03-13 00:00"/>
    <n v="1502564681"/>
    <s v="2023-03"/>
  </r>
  <r>
    <s v="LVF20200800627520"/>
    <s v="LVF0000002168"/>
    <x v="48"/>
    <s v="OBREMO BARCELONA GGCC"/>
    <s v="NUEVOS GC"/>
    <s v="WO0000002902410"/>
    <m/>
    <s v="2022-03-25 00:00"/>
    <n v="1502564681"/>
    <s v="2022-03"/>
  </r>
  <r>
    <s v="LVF20200800627521"/>
    <s v="LVF0000002168"/>
    <x v="48"/>
    <s v="OBREMO BARCELONA GGCC"/>
    <s v="NUEVOS GC"/>
    <s v="WO0000002824171"/>
    <m/>
    <s v="2022-02-18 00:00"/>
    <n v="1502564681"/>
    <s v="2022-02"/>
  </r>
  <r>
    <s v="LVF20200800627525"/>
    <s v="LVF0000002168"/>
    <x v="48"/>
    <s v="OBREMO BARCELONA GGCC"/>
    <s v="NUEVOS GC"/>
    <s v="WO0000003311506E"/>
    <m/>
    <s v="2023-03-13 00:00"/>
    <n v="1502564681"/>
    <s v="2023-03"/>
  </r>
  <r>
    <s v="LVF20200800627530"/>
    <s v="LVF0000002168"/>
    <x v="48"/>
    <s v="OBREMO BARCELONA GGCC"/>
    <s v="NUEVOS GC"/>
    <s v="WO0000002963872"/>
    <m/>
    <s v="2022-05-11 00:00"/>
    <n v="1502564681"/>
    <s v="2022-05"/>
  </r>
  <r>
    <s v="LVF20200800629690"/>
    <s v="LVF0000002167"/>
    <x v="47"/>
    <s v="OBREMO BARCELONA GGCC"/>
    <s v="NUEVOS GC"/>
    <s v="WO0000002923718"/>
    <m/>
    <s v="2022-04-08 00:00"/>
    <s v="T20425-R5091"/>
    <s v="2022-04"/>
  </r>
  <r>
    <s v="LVF20200800629692"/>
    <s v="LVF0000002167"/>
    <x v="47"/>
    <s v="OBREMO BARCELONA GGCC"/>
    <s v="NUEVOS GC"/>
    <s v="WO0000002558898"/>
    <m/>
    <s v="2021-06-29 00:00"/>
    <s v="T20425-R5091"/>
    <s v="2021-06"/>
  </r>
  <r>
    <s v="LVF20200800629697"/>
    <s v="LVF0000002167"/>
    <x v="47"/>
    <s v="OBREMO BARCELONA GGCC"/>
    <s v="NUEVOS GC"/>
    <s v="WO0000002891129"/>
    <m/>
    <s v="2022-05-23 00:00"/>
    <s v="T20425-R5091"/>
    <s v="2022-05"/>
  </r>
  <r>
    <s v="LVF20200800629702"/>
    <s v="LVF0000002167"/>
    <x v="47"/>
    <s v="OBREMO BARCELONA GGCC"/>
    <s v="NUEVOS GC"/>
    <s v="WO0000002558898"/>
    <m/>
    <s v="2021-06-29 00:00"/>
    <s v="T20425-R5091"/>
    <s v="2021-06"/>
  </r>
  <r>
    <s v="LVF20200800629708"/>
    <s v="LVF0000002167"/>
    <x v="47"/>
    <s v="OBREMO BARCELONA GGCC"/>
    <s v="NUEVOS GC"/>
    <s v="WO0000002979722"/>
    <m/>
    <s v="2022-05-26 00:00"/>
    <s v="T20425-R5091"/>
    <s v="2022-05"/>
  </r>
  <r>
    <s v="LVF20200800629710"/>
    <s v="LVF0000002167"/>
    <x v="47"/>
    <s v="OBREMO BARCELONA GGCC"/>
    <s v="NUEVOS GC"/>
    <s v="WO0000002923718"/>
    <m/>
    <s v="2022-04-08 00:00"/>
    <s v="T20425-R5091"/>
    <s v="2022-04"/>
  </r>
  <r>
    <s v="LVF20200800629712"/>
    <s v="LVF0000002167"/>
    <x v="47"/>
    <s v="OBREMO BARCELONA GGCC"/>
    <s v="NUEVOS GC"/>
    <s v="WO0000002923718"/>
    <m/>
    <s v="2022-04-08 00:00"/>
    <s v="T20425-R5091"/>
    <s v="2022-04"/>
  </r>
  <r>
    <s v="LVF20200800629713"/>
    <s v="LVF0000002167"/>
    <x v="47"/>
    <s v="OBREMO BARCELONA GGCC"/>
    <s v="NUEVOS GC"/>
    <s v="WO0000003311506E"/>
    <m/>
    <s v="2023-03-13 00:00"/>
    <s v="T20425-R5091"/>
    <s v="2023-03"/>
  </r>
  <r>
    <s v="LVF20200800629714"/>
    <s v="LVF0000002167"/>
    <x v="47"/>
    <s v="OBREMO BARCELONA GGCC"/>
    <s v="NUEVOS GC"/>
    <s v="WO0000002891129"/>
    <m/>
    <s v="2022-05-23 00:00"/>
    <s v="T20425-R5091"/>
    <s v="2022-05"/>
  </r>
  <r>
    <s v="LVF20200800629715"/>
    <s v="LVF0000002167"/>
    <x v="47"/>
    <s v="OBREMO BARCELONA GGCC"/>
    <s v="NUEVOS GC"/>
    <s v="WO0000002923718"/>
    <m/>
    <s v="2022-04-08 00:00"/>
    <s v="T20425-R5091"/>
    <s v="2022-04"/>
  </r>
  <r>
    <s v="LVF20200800629717"/>
    <s v="LVF0000002167"/>
    <x v="47"/>
    <s v="OBREMO BARCELONA GGCC"/>
    <s v="NUEVOS GC"/>
    <s v="WO0000002891129"/>
    <m/>
    <s v="2022-05-23 00:00"/>
    <s v="T20425-R5091"/>
    <s v="2022-05"/>
  </r>
  <r>
    <s v="LVF20200800629720"/>
    <s v="LVF0000002167"/>
    <x v="47"/>
    <s v="OBREMO BARCELONA GGCC"/>
    <s v="NUEVOS GC"/>
    <s v="WO0000002923718"/>
    <m/>
    <s v="2022-04-08 00:00"/>
    <s v="T20425-R5091"/>
    <s v="2022-04"/>
  </r>
  <r>
    <s v="LVF20200800629721"/>
    <s v="LVF0000002167"/>
    <x v="47"/>
    <s v="OBREMO BARCELONA GGCC"/>
    <s v="NUEVOS GC"/>
    <s v="WO0000002923718"/>
    <m/>
    <s v="2022-04-08 00:00"/>
    <s v="T20425-R5091"/>
    <s v="2022-04"/>
  </r>
  <r>
    <s v="LVF20200800629722"/>
    <s v="LVF0000002167"/>
    <x v="47"/>
    <s v="OBREMO BARCELONA GGCC"/>
    <s v="NUEVOS GC"/>
    <s v="WO0000002923718"/>
    <m/>
    <s v="2022-04-08 00:00"/>
    <s v="T20425-R5091"/>
    <s v="2022-04"/>
  </r>
  <r>
    <s v="LVF20200800629723"/>
    <s v="LVF0000002167"/>
    <x v="47"/>
    <s v="OBREMO BARCELONA GGCC"/>
    <s v="NUEVOS GC"/>
    <s v="WO0000002891129"/>
    <m/>
    <s v="2022-05-23 00:00"/>
    <s v="T20425-R5091"/>
    <s v="2022-05"/>
  </r>
  <r>
    <s v="LVF20200800629724"/>
    <s v="LVF0000002167"/>
    <x v="47"/>
    <s v="OBREMO BARCELONA GGCC"/>
    <s v="NUEVOS GC"/>
    <s v="WO0000002891129"/>
    <m/>
    <s v="2022-05-23 00:00"/>
    <s v="T20425-R5091"/>
    <s v="2022-05"/>
  </r>
  <r>
    <s v="LVF20200800629725"/>
    <s v="LVF0000002167"/>
    <x v="47"/>
    <s v="OBREMO BARCELONA GGCC"/>
    <s v="NUEVOS GC"/>
    <s v="WO0000002923718"/>
    <m/>
    <s v="2022-04-08 00:00"/>
    <s v="T20425-R5091"/>
    <s v="2022-04"/>
  </r>
  <r>
    <s v="LVF20200800629726"/>
    <s v="LVF0000002167"/>
    <x v="47"/>
    <s v="OBREMO BARCELONA GGCC"/>
    <s v="NUEVOS GC"/>
    <s v="WO0000002891129"/>
    <m/>
    <s v="2022-05-23 00:00"/>
    <s v="T20425-R5091"/>
    <s v="2022-05"/>
  </r>
  <r>
    <s v="LVF20200800629727"/>
    <s v="LVF0000002167"/>
    <x v="47"/>
    <s v="OBREMO BARCELONA GGCC"/>
    <s v="NUEVOS GC"/>
    <s v="WO0000002812860"/>
    <m/>
    <s v="2022-01-28 00:00"/>
    <s v="T20425-R5091"/>
    <s v="2022-01"/>
  </r>
  <r>
    <s v="LVF20200800629729"/>
    <s v="LVF0000002167"/>
    <x v="47"/>
    <s v="OBREMO BARCELONA GGCC"/>
    <s v="NUEVOS GC"/>
    <s v="WO0000003417206"/>
    <m/>
    <s v="2023-04-11 00:00"/>
    <n v="1600075860"/>
    <s v="2023-04"/>
  </r>
  <r>
    <s v="LVF20200800629730"/>
    <s v="LVF0000002167"/>
    <x v="47"/>
    <s v="OBREMO BARCELONA GGCC"/>
    <s v="NUEVOS GC"/>
    <s v="WO0000002923718"/>
    <m/>
    <s v="2022-04-08 00:00"/>
    <s v="T20425-R5091"/>
    <s v="2022-04"/>
  </r>
  <r>
    <s v="LVF20200800629732"/>
    <s v="LVF0000002167"/>
    <x v="47"/>
    <s v="OBREMO BARCELONA GGCC"/>
    <s v="NUEVOS GC"/>
    <s v="WO0000002891129"/>
    <m/>
    <s v="2022-05-23 00:00"/>
    <s v="T20425-R5091"/>
    <s v="2022-05"/>
  </r>
  <r>
    <s v="LVF20200800629733"/>
    <s v="LVF0000002167"/>
    <x v="47"/>
    <s v="OBREMO BARCELONA GGCC"/>
    <s v="NUEVOS GC"/>
    <s v="WO0000002640197"/>
    <m/>
    <s v="2021-09-14 00:00"/>
    <s v="T20425-R5091"/>
    <s v="2021-09"/>
  </r>
  <r>
    <s v="LVF20200800629734"/>
    <s v="LVF0000002167"/>
    <x v="47"/>
    <s v="OBREMO BARCELONA GGCC"/>
    <s v="NUEVOS GC"/>
    <s v="WO0000002891129"/>
    <m/>
    <s v="2022-05-23 00:00"/>
    <s v="T20425-R5091"/>
    <s v="2022-05"/>
  </r>
  <r>
    <s v="LVF20200800629736"/>
    <s v="LVF0000002167"/>
    <x v="47"/>
    <s v="OBREMO BARCELONA GGCC"/>
    <s v="NUEVOS GC"/>
    <s v="WO0000002558898"/>
    <m/>
    <s v="2021-06-29 00:00"/>
    <s v="T20425-R5091"/>
    <s v="2021-06"/>
  </r>
  <r>
    <s v="LVF20201000641041"/>
    <s v="LVF0000002231"/>
    <x v="50"/>
    <s v="OBREMO BARCELONA GGCC"/>
    <s v="NUEVOS GC"/>
    <s v="WO0000002927864_9"/>
    <m/>
    <s v="2022-05-17 00:00"/>
    <n v="0"/>
    <s v="2022-05"/>
  </r>
  <r>
    <s v="LVF20201000641043"/>
    <s v="LVF0000002231"/>
    <x v="50"/>
    <s v="OBREMO BARCELONA GGCC"/>
    <s v="NUEVOS GC"/>
    <s v="WO0000002927864_9"/>
    <m/>
    <s v="2022-05-17 00:00"/>
    <n v="0"/>
    <s v="2022-05"/>
  </r>
  <r>
    <s v="LVF20201000641046"/>
    <s v="LVF0000002231"/>
    <x v="50"/>
    <s v="OBREMO BARCELONA GGCC"/>
    <s v="NUEVOS GC"/>
    <s v="WO0000002927864_9"/>
    <m/>
    <s v="2022-05-17 00:00"/>
    <n v="0"/>
    <s v="2022-05"/>
  </r>
  <r>
    <s v="LVF20201000641048"/>
    <s v="LVF0000002231"/>
    <x v="50"/>
    <s v="OBREMO BARCELONA GGCC"/>
    <s v="NUEVOS GC"/>
    <s v="WO0000002927864_9"/>
    <m/>
    <s v="2022-05-17 00:00"/>
    <n v="0"/>
    <s v="2022-05"/>
  </r>
  <r>
    <s v="LVF20201000641049"/>
    <s v="LVF0000002231"/>
    <x v="50"/>
    <s v="OBREMO BARCELONA GGCC"/>
    <s v="NUEVOS GC"/>
    <s v="WO0000002927864_9"/>
    <m/>
    <s v="2022-05-17 00:00"/>
    <n v="0"/>
    <s v="2022-05"/>
  </r>
  <r>
    <s v="LVF20201000641050"/>
    <s v="LVF0000002231"/>
    <x v="50"/>
    <s v="OBREMO BARCELONA GGCC"/>
    <s v="NUEVOS GC"/>
    <s v="WO0000002655217"/>
    <m/>
    <s v="2021-10-05 00:00"/>
    <n v="0"/>
    <s v="2021-10"/>
  </r>
  <r>
    <s v="LVF20201000641053"/>
    <s v="LVF0000002231"/>
    <x v="50"/>
    <s v="OBREMO BARCELONA GGCC"/>
    <s v="NUEVOS GC"/>
    <s v="WO0000002927864_9"/>
    <m/>
    <s v="2022-05-17 00:00"/>
    <n v="0"/>
    <s v="2022-05"/>
  </r>
  <r>
    <s v="LVF20201000641054"/>
    <s v="LVF0000002231"/>
    <x v="50"/>
    <s v="OBREMO BARCELONA GGCC"/>
    <s v="NUEVOS GC"/>
    <s v="WO0000002509115"/>
    <m/>
    <s v="2021-06-08 00:00"/>
    <n v="0"/>
    <s v="2021-06"/>
  </r>
  <r>
    <s v="LVF20201000641055"/>
    <s v="LVF0000002231"/>
    <x v="50"/>
    <s v="OBREMO BARCELONA GGCC"/>
    <s v="NUEVOS GC"/>
    <s v="WO0000002509115"/>
    <m/>
    <s v="2021-06-08 00:00"/>
    <n v="0"/>
    <s v="2021-06"/>
  </r>
  <r>
    <s v="LVF20201000641056"/>
    <s v="LVF0000002231"/>
    <x v="50"/>
    <s v="OBREMO BARCELONA GGCC"/>
    <s v="NUEVOS GC"/>
    <s v="WO0000002290674"/>
    <m/>
    <s v="2021-06-07 00:00"/>
    <n v="0"/>
    <s v="2021-06"/>
  </r>
  <r>
    <s v="LVF20201000641057"/>
    <s v="LVF0000002231"/>
    <x v="50"/>
    <s v="OBREMO BARCELONA GGCC"/>
    <s v="NUEVOS GC"/>
    <s v="WO0000002290674"/>
    <m/>
    <s v="2021-06-07 00:00"/>
    <n v="0"/>
    <s v="2021-06"/>
  </r>
  <r>
    <s v="LVF20201000641062"/>
    <s v="LVF0000002231"/>
    <x v="50"/>
    <s v="OBREMO BARCELONA GGCC"/>
    <s v="NUEVOS GC"/>
    <s v="WO0000002927864_9"/>
    <m/>
    <s v="2022-05-17 00:00"/>
    <n v="0"/>
    <s v="2022-05"/>
  </r>
  <r>
    <s v="LVF20201000641065"/>
    <s v="LVF0000002231"/>
    <x v="50"/>
    <s v="OBREMO BARCELONA GGCC"/>
    <s v="NUEVOS GC"/>
    <s v="WO0000002509115"/>
    <m/>
    <s v="2021-06-08 00:00"/>
    <n v="0"/>
    <s v="2021-06"/>
  </r>
  <r>
    <s v="LVF20201000641066"/>
    <s v="LVF0000002231"/>
    <x v="50"/>
    <s v="OBREMO BARCELONA GGCC"/>
    <s v="NUEVOS GC"/>
    <s v="WO0000002927864_9"/>
    <m/>
    <s v="2022-05-17 00:00"/>
    <n v="0"/>
    <s v="2022-05"/>
  </r>
  <r>
    <s v="LVF20201000641067"/>
    <s v="LVF0000002231"/>
    <x v="50"/>
    <s v="OBREMO BARCELONA GGCC"/>
    <s v="NUEVOS GC"/>
    <s v="WO0000002927864_9"/>
    <m/>
    <s v="2022-05-17 00:00"/>
    <n v="0"/>
    <s v="2022-05"/>
  </r>
  <r>
    <s v="LVF20201000641068"/>
    <s v="LVF0000002231"/>
    <x v="50"/>
    <s v="OBREMO BARCELONA GGCC"/>
    <s v="NUEVOS GC"/>
    <s v="WO0000002509115"/>
    <m/>
    <s v="2021-06-08 00:00"/>
    <n v="0"/>
    <s v="2021-06"/>
  </r>
  <r>
    <s v="LVF20201000641069"/>
    <s v="LVF0000002231"/>
    <x v="50"/>
    <s v="OBREMO BARCELONA GGCC"/>
    <s v="NUEVOS GC"/>
    <s v="WO0000002927864_9"/>
    <m/>
    <s v="2022-05-17 00:00"/>
    <n v="0"/>
    <s v="2022-05"/>
  </r>
  <r>
    <s v="LVF20201000641070"/>
    <s v="LVF0000002231"/>
    <x v="50"/>
    <s v="OBREMO BARCELONA GGCC"/>
    <s v="NUEVOS GC"/>
    <s v="WO0000002927864_9"/>
    <m/>
    <s v="2022-05-17 00:00"/>
    <n v="0"/>
    <s v="2022-05"/>
  </r>
  <r>
    <s v="LVF20201000641072"/>
    <s v="LVF0000002231"/>
    <x v="50"/>
    <s v="OBREMO BARCELONA GGCC"/>
    <s v="NUEVOS GC"/>
    <s v="WO0000002935220"/>
    <m/>
    <s v="2022-04-21 00:00"/>
    <s v="CCF_000437"/>
    <s v="2022-04"/>
  </r>
  <r>
    <s v="LVF20201000641074"/>
    <s v="LVF0000002231"/>
    <x v="50"/>
    <s v="OBREMO BARCELONA GGCC"/>
    <s v="NUEVOS GC"/>
    <s v="WO0000002290674"/>
    <m/>
    <s v="2021-06-07 00:00"/>
    <n v="0"/>
    <s v="2021-06"/>
  </r>
  <r>
    <s v="LVF20201000641076"/>
    <s v="LVF0000002231"/>
    <x v="50"/>
    <s v="OBREMO BARCELONA GGCC"/>
    <s v="NUEVOS GC"/>
    <s v="WO0000002290674"/>
    <m/>
    <s v="2021-06-07 00:00"/>
    <n v="0"/>
    <s v="2021-06"/>
  </r>
  <r>
    <s v="LVF20201000641079"/>
    <s v="LVF0000002231"/>
    <x v="50"/>
    <s v="OBREMO BARCELONA GGCC"/>
    <s v="NUEVOS GC"/>
    <s v="WO0000002944792E"/>
    <m/>
    <s v="2022-06-17 00:00"/>
    <n v="0"/>
    <s v="2022-06"/>
  </r>
  <r>
    <s v="LVF20201000641081"/>
    <s v="LVF0000002231"/>
    <x v="50"/>
    <s v="OBREMO BARCELONA GGCC"/>
    <s v="NUEVOS GC"/>
    <s v="WO0000002707716"/>
    <m/>
    <s v="2022-06-17 00:00"/>
    <n v="0"/>
    <s v="2022-06"/>
  </r>
  <r>
    <s v="LVF20201000641084"/>
    <s v="LVF0000002231"/>
    <x v="50"/>
    <s v="OBREMO BARCELONA GGCC"/>
    <s v="NUEVOS GC"/>
    <s v="WO0000002655217"/>
    <m/>
    <s v="2021-10-05 00:00"/>
    <n v="0"/>
    <s v="2021-10"/>
  </r>
  <r>
    <s v="LVF20201000641088"/>
    <s v="LVF0000002231"/>
    <x v="50"/>
    <s v="OBREMO BARCELONA GGCC"/>
    <s v="NUEVOS GC"/>
    <s v="WO0000002935220"/>
    <m/>
    <s v="2022-04-21 00:00"/>
    <s v="CCF_000437"/>
    <s v="2022-04"/>
  </r>
  <r>
    <s v="LVF20201000641097"/>
    <s v="LVF0000002231"/>
    <x v="50"/>
    <s v="OBREMO BARCELONA GGCC"/>
    <s v="NUEVOS GC"/>
    <s v="WO0000002944792E"/>
    <m/>
    <s v="2022-06-17 00:00"/>
    <n v="0"/>
    <s v="2022-06"/>
  </r>
  <r>
    <s v="LVF20201000641098"/>
    <s v="LVF0000002231"/>
    <x v="50"/>
    <s v="OBREMO BARCELONA GGCC"/>
    <s v="NUEVOS GC"/>
    <s v="WO0000002944792E"/>
    <m/>
    <s v="2022-06-17 00:00"/>
    <n v="0"/>
    <s v="2022-06"/>
  </r>
  <r>
    <s v="LVF20201000641099"/>
    <s v="LVF0000002231"/>
    <x v="50"/>
    <s v="OBREMO BARCELONA GGCC"/>
    <s v="NUEVOS GC"/>
    <s v="WO0000002927864_9"/>
    <m/>
    <s v="2022-05-17 00:00"/>
    <n v="0"/>
    <s v="2022-05"/>
  </r>
  <r>
    <s v="LVF20201000641113"/>
    <s v="LVF0000002231"/>
    <x v="50"/>
    <s v="OBREMO BARCELONA GGCC"/>
    <s v="NUEVOS GC"/>
    <s v="WO0000002707716"/>
    <m/>
    <s v="2022-06-17 00:00"/>
    <n v="0"/>
    <s v="2022-06"/>
  </r>
  <r>
    <s v="LVF20201000641115"/>
    <s v="LVF0000002231"/>
    <x v="50"/>
    <s v="OBREMO BARCELONA GGCC"/>
    <s v="NUEVOS GC"/>
    <s v="WO0000002944792E"/>
    <m/>
    <s v="2022-06-17 00:00"/>
    <n v="0"/>
    <s v="2022-06"/>
  </r>
  <r>
    <s v="LVF20201000641132"/>
    <s v="LVF0000002231"/>
    <x v="50"/>
    <s v="OBREMO BARCELONA GGCC"/>
    <s v="NUEVOS GC"/>
    <s v="WO0000002935220"/>
    <m/>
    <s v="2022-04-21 00:00"/>
    <s v="CCF_000437"/>
    <s v="2022-04"/>
  </r>
  <r>
    <s v="LVF20201000641134"/>
    <s v="LVF0000002231"/>
    <x v="50"/>
    <s v="OBREMO BARCELONA GGCC"/>
    <s v="NUEVOS GC"/>
    <s v="WO0000002707716"/>
    <m/>
    <s v="2022-06-17 00:00"/>
    <n v="0"/>
    <s v="2022-06"/>
  </r>
  <r>
    <s v="LVF20201000641149"/>
    <s v="LVF0000002231"/>
    <x v="50"/>
    <s v="OBREMO BARCELONA GGCC"/>
    <s v="NUEVOS GC"/>
    <s v="WO0000002935220"/>
    <m/>
    <s v="2022-04-21 00:00"/>
    <s v="CCF_000437"/>
    <s v="2022-04"/>
  </r>
  <r>
    <s v="LVF20201000641151"/>
    <s v="LVF0000002231"/>
    <x v="50"/>
    <s v="OBREMO BARCELONA GGCC"/>
    <s v="NUEVOS GC"/>
    <s v="WO0000002927864_9"/>
    <m/>
    <s v="2022-05-17 00:00"/>
    <n v="0"/>
    <s v="2022-05"/>
  </r>
  <r>
    <s v="LVF20201000641152"/>
    <s v="LVF0000002231"/>
    <x v="50"/>
    <s v="OBREMO BARCELONA GGCC"/>
    <s v="NUEVOS GC"/>
    <s v="WO0000002927864_9"/>
    <m/>
    <s v="2022-05-17 00:00"/>
    <n v="0"/>
    <s v="2022-05"/>
  </r>
  <r>
    <s v="LVF20201000641153"/>
    <s v="LVF0000002231"/>
    <x v="50"/>
    <s v="OBREMO BARCELONA GGCC"/>
    <s v="NUEVOS GC"/>
    <s v="WO0000002927864_9"/>
    <m/>
    <s v="2022-05-17 00:00"/>
    <n v="0"/>
    <s v="2022-05"/>
  </r>
  <r>
    <s v="LVF20201000641154"/>
    <s v="LVF0000002231"/>
    <x v="50"/>
    <s v="OBREMO BARCELONA GGCC"/>
    <s v="NUEVOS GC"/>
    <s v="WO0000002927864_9"/>
    <m/>
    <s v="2022-05-17 00:00"/>
    <n v="0"/>
    <s v="2022-05"/>
  </r>
  <r>
    <s v="LVF20201000641155"/>
    <s v="LVF0000002231"/>
    <x v="50"/>
    <s v="OBREMO BARCELONA GGCC"/>
    <s v="NUEVOS GC"/>
    <s v="WO0000002927864_9"/>
    <m/>
    <s v="2022-05-17 00:00"/>
    <n v="0"/>
    <s v="2022-05"/>
  </r>
  <r>
    <s v="LVF20201000641156"/>
    <s v="LVF0000002231"/>
    <x v="50"/>
    <s v="OBREMO BARCELONA GGCC"/>
    <s v="NUEVOS GC"/>
    <s v="WO0000002927864_9"/>
    <m/>
    <s v="2022-05-17 00:00"/>
    <n v="0"/>
    <s v="2022-05"/>
  </r>
  <r>
    <s v="LVF20201000641158"/>
    <s v="LVF0000002231"/>
    <x v="50"/>
    <s v="OBREMO BARCELONA GGCC"/>
    <s v="NUEVOS GC"/>
    <s v="WO0000002927864_9"/>
    <m/>
    <s v="2022-05-17 00:00"/>
    <n v="0"/>
    <s v="2022-05"/>
  </r>
  <r>
    <s v="LVF20201000641167"/>
    <s v="LVF0000002231"/>
    <x v="50"/>
    <s v="OBREMO BARCELONA GGCC"/>
    <s v="NUEVOS GC"/>
    <s v="WO0000002935220"/>
    <m/>
    <s v="2022-04-21 00:00"/>
    <s v="CCF_000437"/>
    <s v="2022-04"/>
  </r>
  <r>
    <s v="LVF20201000641169"/>
    <s v="LVF0000002231"/>
    <x v="50"/>
    <s v="OBREMO BARCELONA GGCC"/>
    <s v="NUEVOS GC"/>
    <s v="WO0000002927864_9"/>
    <m/>
    <s v="2022-05-17 00:00"/>
    <n v="0"/>
    <s v="2022-05"/>
  </r>
  <r>
    <s v="LVF20201000641170"/>
    <s v="LVF0000002231"/>
    <x v="50"/>
    <s v="OBREMO BARCELONA GGCC"/>
    <s v="NUEVOS GC"/>
    <s v="WO0000002944792E"/>
    <m/>
    <s v="2022-06-17 00:00"/>
    <n v="0"/>
    <s v="2022-06"/>
  </r>
  <r>
    <s v="LVF20201000641177"/>
    <s v="LVF0000002231"/>
    <x v="50"/>
    <s v="OBREMO BARCELONA GGCC"/>
    <s v="NUEVOS GC"/>
    <s v="WO0000002290674"/>
    <m/>
    <s v="2021-06-07 00:00"/>
    <n v="0"/>
    <s v="2021-06"/>
  </r>
  <r>
    <s v="LVF20201000641179"/>
    <s v="LVF0000002231"/>
    <x v="50"/>
    <s v="OBREMO BARCELONA GGCC"/>
    <s v="NUEVOS GC"/>
    <s v="WO0000002707716"/>
    <m/>
    <s v="2022-06-17 00:00"/>
    <n v="0"/>
    <s v="2022-06"/>
  </r>
  <r>
    <s v="LVF20201000641185"/>
    <s v="LVF0000002231"/>
    <x v="50"/>
    <s v="OBREMO BARCELONA GGCC"/>
    <s v="NUEVOS GC"/>
    <s v="WO0000002935220"/>
    <m/>
    <s v="2022-04-21 00:00"/>
    <s v="CCF_000437"/>
    <s v="2022-04"/>
  </r>
  <r>
    <s v="LVF20201000641192"/>
    <s v="LVF0000002231"/>
    <x v="50"/>
    <s v="OBREMO BARCELONA GGCC"/>
    <s v="NUEVOS GC"/>
    <s v="WO0000002927864_9"/>
    <m/>
    <s v="2022-05-17 00:00"/>
    <n v="0"/>
    <s v="2022-05"/>
  </r>
  <r>
    <s v="LVF20201000641193"/>
    <s v="LVF0000002231"/>
    <x v="50"/>
    <s v="OBREMO BARCELONA GGCC"/>
    <s v="NUEVOS GC"/>
    <s v="WO0000002927864_9"/>
    <m/>
    <s v="2022-05-17 00:00"/>
    <n v="0"/>
    <s v="2022-05"/>
  </r>
  <r>
    <s v="LVF20201000641194"/>
    <s v="LVF0000002231"/>
    <x v="50"/>
    <s v="OBREMO BARCELONA GGCC"/>
    <s v="NUEVOS GC"/>
    <s v="WO0000002509115"/>
    <m/>
    <s v="2021-06-08 00:00"/>
    <n v="0"/>
    <s v="2021-06"/>
  </r>
  <r>
    <s v="LVF20201000641195"/>
    <s v="LVF0000002231"/>
    <x v="50"/>
    <s v="OBREMO BARCELONA GGCC"/>
    <s v="NUEVOS GC"/>
    <s v="WO0000002290674"/>
    <m/>
    <s v="2021-06-07 00:00"/>
    <n v="0"/>
    <s v="2021-06"/>
  </r>
  <r>
    <s v="LVF20201000641196"/>
    <s v="LVF0000002231"/>
    <x v="50"/>
    <s v="OBREMO BARCELONA GGCC"/>
    <s v="NUEVOS GC"/>
    <s v="WO0000002927864_9"/>
    <m/>
    <s v="2022-05-17 00:00"/>
    <n v="0"/>
    <s v="2022-05"/>
  </r>
  <r>
    <s v="LVF20201000641197"/>
    <s v="LVF0000002231"/>
    <x v="50"/>
    <s v="OBREMO BARCELONA GGCC"/>
    <s v="NUEVOS GC"/>
    <s v="WO0000002927864_9"/>
    <m/>
    <s v="2022-05-17 00:00"/>
    <n v="0"/>
    <s v="2022-05"/>
  </r>
  <r>
    <s v="LVF20201000641198"/>
    <s v="LVF0000002231"/>
    <x v="50"/>
    <s v="OBREMO BARCELONA GGCC"/>
    <s v="NUEVOS GC"/>
    <s v="WO0000002927864_9"/>
    <m/>
    <s v="2022-05-17 00:00"/>
    <n v="0"/>
    <s v="2022-05"/>
  </r>
  <r>
    <s v="LVF20201000641200"/>
    <s v="LVF0000002231"/>
    <x v="50"/>
    <s v="OBREMO BARCELONA GGCC"/>
    <s v="NUEVOS GC"/>
    <s v="WO0000002927864_9"/>
    <m/>
    <s v="2022-05-17 00:00"/>
    <n v="0"/>
    <s v="2022-05"/>
  </r>
  <r>
    <s v="LVF20201000641202"/>
    <s v="LVF0000002231"/>
    <x v="50"/>
    <s v="OBREMO BARCELONA GGCC"/>
    <s v="NUEVOS GC"/>
    <s v="WO0000002927864_9"/>
    <m/>
    <s v="2022-05-17 00:00"/>
    <n v="0"/>
    <s v="2022-05"/>
  </r>
  <r>
    <s v="LVF20201000641203"/>
    <s v="LVF0000002231"/>
    <x v="50"/>
    <s v="OBREMO BARCELONA GGCC"/>
    <s v="NUEVOS GC"/>
    <s v="WO0000002290674"/>
    <m/>
    <s v="2021-06-07 00:00"/>
    <n v="0"/>
    <s v="2021-06"/>
  </r>
  <r>
    <s v="LVF20201000641204"/>
    <s v="LVF0000002231"/>
    <x v="50"/>
    <s v="OBREMO BARCELONA GGCC"/>
    <s v="NUEVOS GC"/>
    <s v="WO0000002927864_9"/>
    <m/>
    <s v="2022-05-17 00:00"/>
    <n v="0"/>
    <s v="2022-05"/>
  </r>
  <r>
    <s v="LVF20201000641206"/>
    <s v="LVF0000002231"/>
    <x v="50"/>
    <s v="OBREMO BARCELONA GGCC"/>
    <s v="NUEVOS GC"/>
    <s v="WO0000002935220"/>
    <m/>
    <s v="2022-04-21 00:00"/>
    <s v="CCF_000437"/>
    <s v="2022-04"/>
  </r>
  <r>
    <s v="LVF20201000641207"/>
    <s v="LVF0000002231"/>
    <x v="50"/>
    <s v="OBREMO BARCELONA GGCC"/>
    <s v="NUEVOS GC"/>
    <s v="WO0000002290674"/>
    <m/>
    <s v="2021-06-07 00:00"/>
    <n v="0"/>
    <s v="2021-06"/>
  </r>
  <r>
    <s v="LVF20201000641208"/>
    <s v="LVF0000002231"/>
    <x v="50"/>
    <s v="OBREMO BARCELONA GGCC"/>
    <s v="NUEVOS GC"/>
    <s v="WO0000002927864_9"/>
    <m/>
    <s v="2022-05-17 00:00"/>
    <n v="0"/>
    <s v="2022-05"/>
  </r>
  <r>
    <s v="LVF20201000641209"/>
    <s v="LVF0000002231"/>
    <x v="50"/>
    <s v="OBREMO BARCELONA GGCC"/>
    <s v="NUEVOS GC"/>
    <s v="WO0000002927864_9"/>
    <m/>
    <s v="2022-05-17 00:00"/>
    <n v="0"/>
    <s v="2022-05"/>
  </r>
  <r>
    <s v="LVF20201000641210"/>
    <s v="LVF0000002231"/>
    <x v="50"/>
    <s v="OBREMO BARCELONA GGCC"/>
    <s v="NUEVOS GC"/>
    <s v="WO0000002927864_9"/>
    <m/>
    <s v="2022-05-17 00:00"/>
    <n v="0"/>
    <s v="2022-05"/>
  </r>
  <r>
    <s v="LVF20201000641211"/>
    <s v="LVF0000002231"/>
    <x v="50"/>
    <s v="OBREMO BARCELONA GGCC"/>
    <s v="NUEVOS GC"/>
    <s v="WO0000002509115"/>
    <m/>
    <s v="2021-06-08 00:00"/>
    <n v="0"/>
    <s v="2021-06"/>
  </r>
  <r>
    <s v="LVF20201000641212"/>
    <s v="LVF0000002231"/>
    <x v="50"/>
    <s v="OBREMO BARCELONA GGCC"/>
    <s v="NUEVOS GC"/>
    <s v="WO0000002927864_9"/>
    <m/>
    <s v="2022-05-17 00:00"/>
    <n v="0"/>
    <s v="2022-05"/>
  </r>
  <r>
    <s v="LVF20201000641213"/>
    <s v="LVF0000002231"/>
    <x v="50"/>
    <s v="OBREMO BARCELONA GGCC"/>
    <s v="NUEVOS GC"/>
    <s v="WO0000002927864_9"/>
    <m/>
    <s v="2022-05-17 00:00"/>
    <n v="0"/>
    <s v="2022-05"/>
  </r>
  <r>
    <s v="LVF20201000641214"/>
    <s v="LVF0000002231"/>
    <x v="50"/>
    <s v="OBREMO BARCELONA GGCC"/>
    <s v="NUEVOS GC"/>
    <s v="WO0000002927864_9"/>
    <m/>
    <s v="2022-05-17 00:00"/>
    <n v="0"/>
    <s v="2022-05"/>
  </r>
  <r>
    <s v="LVF20201000641215"/>
    <s v="LVF0000002231"/>
    <x v="50"/>
    <s v="OBREMO BARCELONA GGCC"/>
    <s v="NUEVOS GC"/>
    <s v="WO0000002927864_9"/>
    <m/>
    <s v="2022-05-17 00:00"/>
    <n v="0"/>
    <s v="2022-05"/>
  </r>
  <r>
    <s v="LVF20201000641217"/>
    <s v="LVF0000002231"/>
    <x v="50"/>
    <s v="OBREMO BARCELONA GGCC"/>
    <s v="NUEVOS GC"/>
    <s v="WO0000002927864_9"/>
    <m/>
    <s v="2022-05-17 00:00"/>
    <n v="0"/>
    <s v="2022-05"/>
  </r>
  <r>
    <s v="LVF20201000641218"/>
    <s v="LVF0000002231"/>
    <x v="50"/>
    <s v="OBREMO BARCELONA GGCC"/>
    <s v="NUEVOS GC"/>
    <s v="WO0000002509115"/>
    <m/>
    <s v="2021-06-08 00:00"/>
    <n v="0"/>
    <s v="2021-06"/>
  </r>
  <r>
    <s v="LVF20201000641219"/>
    <s v="LVF0000002231"/>
    <x v="50"/>
    <s v="OBREMO BARCELONA GGCC"/>
    <s v="NUEVOS GC"/>
    <s v="WO0000002707716"/>
    <m/>
    <s v="2022-06-17 00:00"/>
    <n v="0"/>
    <s v="2022-06"/>
  </r>
  <r>
    <s v="LVF20201000641228"/>
    <s v="LVF0000002231"/>
    <x v="50"/>
    <s v="OBREMO BARCELONA GGCC"/>
    <s v="NUEVOS GC"/>
    <s v="WO0000002707716"/>
    <m/>
    <s v="2022-06-17 00:00"/>
    <n v="0"/>
    <s v="2022-06"/>
  </r>
  <r>
    <s v="LVF20201000641233"/>
    <s v="LVF0000002231"/>
    <x v="50"/>
    <s v="OBREMO BARCELONA GGCC"/>
    <s v="NUEVOS GC"/>
    <s v="WO0000002944792E"/>
    <m/>
    <s v="2022-06-17 00:00"/>
    <n v="0"/>
    <s v="2022-06"/>
  </r>
  <r>
    <s v="LVF20201000641234"/>
    <s v="LVF0000002231"/>
    <x v="50"/>
    <s v="OBREMO BARCELONA GGCC"/>
    <s v="NUEVOS GC"/>
    <s v="WO0000002944792E"/>
    <m/>
    <s v="2022-06-17 00:00"/>
    <n v="0"/>
    <s v="2022-06"/>
  </r>
  <r>
    <s v="LVF20201000641237"/>
    <s v="LVF0000002231"/>
    <x v="50"/>
    <s v="OBREMO BARCELONA GGCC"/>
    <s v="NUEVOS GC"/>
    <s v="WO0000002927864_9"/>
    <m/>
    <s v="2022-05-17 00:00"/>
    <n v="0"/>
    <s v="2022-05"/>
  </r>
  <r>
    <s v="LVF20201000641238"/>
    <s v="LVF0000002231"/>
    <x v="50"/>
    <s v="OBREMO BARCELONA GGCC"/>
    <s v="NUEVOS GC"/>
    <s v="WO0000002655217"/>
    <m/>
    <s v="2021-10-05 00:00"/>
    <n v="0"/>
    <s v="2021-10"/>
  </r>
  <r>
    <s v="LVF20201000641241"/>
    <s v="LVF0000002231"/>
    <x v="50"/>
    <s v="OBREMO BARCELONA GGCC"/>
    <s v="NUEVOS GC"/>
    <s v="WO0000002935220"/>
    <m/>
    <s v="2022-04-21 00:00"/>
    <s v="CCF_000437"/>
    <s v="2022-04"/>
  </r>
  <r>
    <s v="LVF20201000641264"/>
    <s v="LVF0000002231"/>
    <x v="50"/>
    <s v="OBREMO BARCELONA GGCC"/>
    <s v="NUEVOS GC"/>
    <s v="WO0000002927864_9"/>
    <m/>
    <s v="2022-05-17 00:00"/>
    <n v="0"/>
    <s v="2022-05"/>
  </r>
  <r>
    <s v="LVF20201000641326"/>
    <s v="LVF0000002231"/>
    <x v="50"/>
    <s v="OBREMO BARCELONA GGCC"/>
    <s v="NUEVOS GC"/>
    <s v="WO0000002935220"/>
    <m/>
    <s v="2022-04-21 00:00"/>
    <s v="CCF_000437"/>
    <s v="2022-04"/>
  </r>
  <r>
    <s v="LVF20201000641328"/>
    <s v="LVF0000002231"/>
    <x v="50"/>
    <s v="OBREMO BARCELONA GGCC"/>
    <s v="NUEVOS GC"/>
    <s v="WO0000002935220"/>
    <m/>
    <s v="2022-04-21 00:00"/>
    <s v="CCF_000437"/>
    <s v="2022-04"/>
  </r>
  <r>
    <s v="LVF20201000641335"/>
    <s v="LVF0000002231"/>
    <x v="50"/>
    <s v="OBREMO BARCELONA GGCC"/>
    <s v="NUEVOS GC"/>
    <s v="WO0000002944792E"/>
    <m/>
    <s v="2022-06-17 00:00"/>
    <n v="0"/>
    <s v="2022-06"/>
  </r>
  <r>
    <s v="LVF20201000641344"/>
    <s v="LVF0000002231"/>
    <x v="50"/>
    <s v="OBREMO BARCELONA GGCC"/>
    <s v="NUEVOS GC"/>
    <s v="WO0000002935220"/>
    <m/>
    <s v="2022-04-21 00:00"/>
    <s v="CCF_000437"/>
    <s v="2022-04"/>
  </r>
  <r>
    <s v="LVF20201000641350"/>
    <s v="LVF0000002231"/>
    <x v="50"/>
    <s v="OBREMO BARCELONA GGCC"/>
    <s v="NUEVOS GC"/>
    <s v="WO0000002927864_9"/>
    <m/>
    <s v="2022-05-17 00:00"/>
    <n v="0"/>
    <s v="2022-05"/>
  </r>
  <r>
    <s v="LVF20201000641357"/>
    <s v="LVF0000002231"/>
    <x v="50"/>
    <s v="OBREMO BARCELONA GGCC"/>
    <s v="NUEVOS GC"/>
    <s v="WO0000002655217"/>
    <m/>
    <s v="2021-10-05 00:00"/>
    <n v="0"/>
    <s v="2021-10"/>
  </r>
  <r>
    <s v="LVF20201000641361"/>
    <s v="LVF0000002231"/>
    <x v="50"/>
    <s v="OBREMO BARCELONA GGCC"/>
    <s v="NUEVOS GC"/>
    <s v="WO0000002935220"/>
    <m/>
    <s v="2022-04-21 00:00"/>
    <s v="CCF_000437"/>
    <s v="2022-04"/>
  </r>
  <r>
    <s v="LVF20201000641364"/>
    <s v="LVF0000002231"/>
    <x v="50"/>
    <s v="OBREMO BARCELONA GGCC"/>
    <s v="NUEVOS GC"/>
    <s v="WO0000002655217"/>
    <m/>
    <s v="2021-10-05 00:00"/>
    <n v="0"/>
    <s v="2021-10"/>
  </r>
  <r>
    <s v="LVF20201000641366"/>
    <s v="LVF0000002231"/>
    <x v="50"/>
    <s v="OBREMO BARCELONA GGCC"/>
    <s v="NUEVOS GC"/>
    <s v="WO0000002935220"/>
    <m/>
    <s v="2022-04-21 00:00"/>
    <s v="CCF_000437"/>
    <s v="2022-04"/>
  </r>
  <r>
    <s v="LVF20201000641367"/>
    <s v="LVF0000002231"/>
    <x v="50"/>
    <s v="OBREMO BARCELONA GGCC"/>
    <s v="NUEVOS GC"/>
    <s v="WO0000002935220"/>
    <m/>
    <s v="2022-04-21 00:00"/>
    <s v="CCF_000437"/>
    <s v="2022-04"/>
  </r>
  <r>
    <s v="LVF20201000641371"/>
    <s v="LVF0000002231"/>
    <x v="50"/>
    <s v="OBREMO BARCELONA GGCC"/>
    <s v="NUEVOS GC"/>
    <s v="WO0000002935220"/>
    <m/>
    <s v="2022-04-21 00:00"/>
    <s v="CCF_000437"/>
    <s v="2022-04"/>
  </r>
  <r>
    <s v="LVF20201000641373"/>
    <s v="LVF0000002231"/>
    <x v="50"/>
    <s v="OBREMO BARCELONA GGCC"/>
    <s v="NUEVOS GC"/>
    <s v="WO0000002927864_9"/>
    <m/>
    <s v="2022-05-17 00:00"/>
    <n v="0"/>
    <s v="2022-05"/>
  </r>
  <r>
    <s v="LVF20201000641394"/>
    <s v="LVF0000002231"/>
    <x v="50"/>
    <s v="OBREMO BARCELONA GGCC"/>
    <s v="NUEVOS GC"/>
    <s v="WO0000002935220"/>
    <m/>
    <s v="2022-04-21 00:00"/>
    <s v="CCF_000437"/>
    <s v="2022-04"/>
  </r>
  <r>
    <s v="LVF20201000641402"/>
    <s v="LVF0000002231"/>
    <x v="50"/>
    <s v="OBREMO BARCELONA GGCC"/>
    <s v="NUEVOS GC"/>
    <s v="WO0000002927864_9"/>
    <m/>
    <s v="2022-05-17 00:00"/>
    <n v="0"/>
    <s v="2022-05"/>
  </r>
  <r>
    <s v="LVF20201000641409"/>
    <s v="LVF0000002231"/>
    <x v="50"/>
    <s v="OBREMO BARCELONA GGCC"/>
    <s v="NUEVOS GC"/>
    <s v="WO0000002935220"/>
    <m/>
    <s v="2022-04-21 00:00"/>
    <s v="CCF_000437"/>
    <s v="2022-04"/>
  </r>
  <r>
    <s v="LVF20201000641415"/>
    <s v="LVF0000002231"/>
    <x v="50"/>
    <s v="OBREMO BARCELONA GGCC"/>
    <s v="NUEVOS GC"/>
    <s v="WO0000002935220"/>
    <m/>
    <s v="2022-04-21 00:00"/>
    <s v="CCF_000437"/>
    <s v="2022-04"/>
  </r>
  <r>
    <s v="LVF20201000641417"/>
    <s v="LVF0000002231"/>
    <x v="50"/>
    <s v="OBREMO BARCELONA GGCC"/>
    <s v="NUEVOS GC"/>
    <s v="WO0000002707716"/>
    <m/>
    <s v="2022-06-17 00:00"/>
    <n v="0"/>
    <s v="2022-06"/>
  </r>
  <r>
    <s v="LVF20201000641427"/>
    <s v="LVF0000002231"/>
    <x v="50"/>
    <s v="OBREMO BARCELONA GGCC"/>
    <s v="NUEVOS GC"/>
    <s v="WO0000002935220"/>
    <m/>
    <s v="2022-04-21 00:00"/>
    <s v="CCF_000437"/>
    <s v="2022-04"/>
  </r>
  <r>
    <s v="LVF20201000641435"/>
    <s v="LVF0000002231"/>
    <x v="50"/>
    <s v="OBREMO BARCELONA GGCC"/>
    <s v="NUEVOS GC"/>
    <s v="WO0000002935220"/>
    <m/>
    <s v="2022-04-21 00:00"/>
    <s v="CCF_000437"/>
    <s v="2022-04"/>
  </r>
  <r>
    <s v="LVF20201000641437"/>
    <s v="LVF0000002231"/>
    <x v="50"/>
    <s v="OBREMO BARCELONA GGCC"/>
    <s v="NUEVOS GC"/>
    <s v="WO0000002944792E"/>
    <m/>
    <s v="2022-06-17 00:00"/>
    <n v="0"/>
    <s v="2022-06"/>
  </r>
  <r>
    <s v="LVF20201000641451"/>
    <s v="LVF0000002231"/>
    <x v="50"/>
    <s v="OBREMO BARCELONA GGCC"/>
    <s v="NUEVOS GC"/>
    <s v="WO0000002935220"/>
    <m/>
    <s v="2022-04-21 00:00"/>
    <s v="CCF_000437"/>
    <s v="2022-04"/>
  </r>
  <r>
    <s v="LVF20201000641466"/>
    <s v="LVF0000002231"/>
    <x v="50"/>
    <s v="OBREMO BARCELONA GGCC"/>
    <s v="NUEVOS GC"/>
    <s v="WO0000002707716"/>
    <m/>
    <s v="2022-06-17 00:00"/>
    <n v="0"/>
    <s v="2022-06"/>
  </r>
  <r>
    <s v="LVF20201000641468"/>
    <s v="LVF0000002231"/>
    <x v="50"/>
    <s v="OBREMO BARCELONA GGCC"/>
    <s v="NUEVOS GC"/>
    <s v="WO0000002373879"/>
    <m/>
    <s v="2021-06-14 00:00"/>
    <n v="0"/>
    <s v="2021-06"/>
  </r>
  <r>
    <s v="LVF20201000641474"/>
    <s v="LVF0000002231"/>
    <x v="50"/>
    <s v="OBREMO BARCELONA GGCC"/>
    <s v="NUEVOS GC"/>
    <s v="WO0000002935220"/>
    <m/>
    <s v="2022-04-21 00:00"/>
    <s v="CCF_000437"/>
    <s v="2022-04"/>
  </r>
  <r>
    <s v="LVF20201000641477"/>
    <s v="LVF0000002231"/>
    <x v="50"/>
    <s v="OBREMO BARCELONA GGCC"/>
    <s v="NUEVOS GC"/>
    <s v="WO0000002707716"/>
    <m/>
    <s v="2022-06-17 00:00"/>
    <n v="0"/>
    <s v="2022-06"/>
  </r>
  <r>
    <s v="LVF20201000641481"/>
    <s v="LVF0000002231"/>
    <x v="50"/>
    <s v="OBREMO BARCELONA GGCC"/>
    <s v="NUEVOS GC"/>
    <s v="WO0000002944792E"/>
    <m/>
    <s v="2022-06-17 00:00"/>
    <n v="0"/>
    <s v="2022-06"/>
  </r>
  <r>
    <s v="LVF20201000641484"/>
    <s v="LVF0000002231"/>
    <x v="50"/>
    <s v="OBREMO BARCELONA GGCC"/>
    <s v="NUEVOS GC"/>
    <s v="WO0000002707716"/>
    <m/>
    <s v="2022-06-17 00:00"/>
    <n v="0"/>
    <s v="2022-06"/>
  </r>
  <r>
    <s v="LVF20201000641497"/>
    <s v="LVF0000002231"/>
    <x v="50"/>
    <s v="OBREMO BARCELONA GGCC"/>
    <s v="NUEVOS GC"/>
    <s v="WO0000002927864_9"/>
    <m/>
    <s v="2022-05-17 00:00"/>
    <n v="0"/>
    <s v="2022-05"/>
  </r>
  <r>
    <s v="LVF20201000641498"/>
    <s v="LVF0000002231"/>
    <x v="50"/>
    <s v="OBREMO BARCELONA GGCC"/>
    <s v="NUEVOS GC"/>
    <s v="WO0000002373879"/>
    <m/>
    <s v="2021-06-14 00:00"/>
    <n v="0"/>
    <s v="2021-06"/>
  </r>
  <r>
    <s v="LVF20201000641499"/>
    <s v="LVF0000002231"/>
    <x v="50"/>
    <s v="OBREMO BARCELONA GGCC"/>
    <s v="NUEVOS GC"/>
    <s v="WO0000002927864_9"/>
    <m/>
    <s v="2022-05-17 00:00"/>
    <n v="0"/>
    <s v="2022-05"/>
  </r>
  <r>
    <s v="LVF20201000641500"/>
    <s v="LVF0000002231"/>
    <x v="50"/>
    <s v="OBREMO BARCELONA GGCC"/>
    <s v="NUEVOS GC"/>
    <s v="WO0000002927864_9"/>
    <m/>
    <s v="2022-05-17 00:00"/>
    <n v="0"/>
    <s v="2022-05"/>
  </r>
  <r>
    <s v="LVF20201000641501"/>
    <s v="LVF0000002231"/>
    <x v="50"/>
    <s v="OBREMO BARCELONA GGCC"/>
    <s v="NUEVOS GC"/>
    <s v="WO0000002935220"/>
    <m/>
    <s v="2022-04-21 00:00"/>
    <s v="CCF_000437"/>
    <s v="2022-04"/>
  </r>
  <r>
    <s v="LVF20201000641503"/>
    <s v="LVF0000002231"/>
    <x v="50"/>
    <s v="OBREMO BARCELONA GGCC"/>
    <s v="NUEVOS GC"/>
    <s v="WO0000002509115"/>
    <m/>
    <s v="2021-06-08 00:00"/>
    <n v="0"/>
    <s v="2021-06"/>
  </r>
  <r>
    <s v="LVF20201000641504"/>
    <s v="LVF0000002231"/>
    <x v="50"/>
    <s v="OBREMO BARCELONA GGCC"/>
    <s v="NUEVOS GC"/>
    <s v="WO0000002509115"/>
    <m/>
    <s v="2021-06-08 00:00"/>
    <n v="0"/>
    <s v="2021-06"/>
  </r>
  <r>
    <s v="LVF20201000641507"/>
    <s v="LVF0000002231"/>
    <x v="50"/>
    <s v="OBREMO BARCELONA GGCC"/>
    <s v="NUEVOS GC"/>
    <s v="WO0000002927864_9"/>
    <m/>
    <s v="2022-05-17 00:00"/>
    <n v="0"/>
    <s v="2022-05"/>
  </r>
  <r>
    <s v="LVF20201000641508"/>
    <s v="LVF0000002231"/>
    <x v="50"/>
    <s v="OBREMO BARCELONA GGCC"/>
    <s v="NUEVOS GC"/>
    <s v="WO0000002927864_9"/>
    <m/>
    <s v="2022-05-17 00:00"/>
    <n v="0"/>
    <s v="2022-05"/>
  </r>
  <r>
    <s v="LVF20201000641511"/>
    <s v="LVF0000002231"/>
    <x v="50"/>
    <s v="OBREMO BARCELONA GGCC"/>
    <s v="NUEVOS GC"/>
    <s v="WO0000002927864_9"/>
    <m/>
    <s v="2022-05-17 00:00"/>
    <n v="0"/>
    <s v="2022-05"/>
  </r>
  <r>
    <s v="LVF20201000641512"/>
    <s v="LVF0000002231"/>
    <x v="50"/>
    <s v="OBREMO BARCELONA GGCC"/>
    <s v="NUEVOS GC"/>
    <s v="WO0000002927864_9"/>
    <m/>
    <s v="2022-05-17 00:00"/>
    <n v="0"/>
    <s v="2022-05"/>
  </r>
  <r>
    <s v="LVF20201000641513"/>
    <s v="LVF0000002231"/>
    <x v="50"/>
    <s v="OBREMO BARCELONA GGCC"/>
    <s v="NUEVOS GC"/>
    <s v="WO0000002927864_9"/>
    <m/>
    <s v="2022-05-17 00:00"/>
    <n v="0"/>
    <s v="2022-05"/>
  </r>
  <r>
    <s v="LVF20201000641515"/>
    <s v="LVF0000002231"/>
    <x v="50"/>
    <s v="OBREMO BARCELONA GGCC"/>
    <s v="NUEVOS GC"/>
    <s v="WO0000002290674"/>
    <m/>
    <s v="2021-06-07 00:00"/>
    <n v="0"/>
    <s v="2021-06"/>
  </r>
  <r>
    <s v="LVF20201000641516"/>
    <s v="LVF0000002231"/>
    <x v="50"/>
    <s v="OBREMO BARCELONA GGCC"/>
    <s v="NUEVOS GC"/>
    <s v="WO0000002927864_9"/>
    <m/>
    <s v="2022-05-17 00:00"/>
    <n v="0"/>
    <s v="2022-05"/>
  </r>
  <r>
    <s v="LVF20201000641518"/>
    <s v="LVF0000002231"/>
    <x v="50"/>
    <s v="OBREMO BARCELONA GGCC"/>
    <s v="NUEVOS GC"/>
    <s v="WO0000002509115"/>
    <m/>
    <s v="2021-06-08 00:00"/>
    <n v="0"/>
    <s v="2021-06"/>
  </r>
  <r>
    <s v="LVF20201100641938"/>
    <s v="LVF0000002170"/>
    <x v="45"/>
    <s v="OBREMO BARCELONA GGCC"/>
    <s v="NUEVOS GC"/>
    <s v="WO0000002822186"/>
    <m/>
    <s v="2022-02-11 00:00"/>
    <s v="T-20201029_50"/>
    <s v="2022-02"/>
  </r>
  <r>
    <s v="LVF20201100641940"/>
    <s v="LVF0000002170"/>
    <x v="45"/>
    <s v="OBREMO BARCELONA GGCC"/>
    <s v="NUEVOS GC"/>
    <s v="WO0000002804241"/>
    <m/>
    <s v="2022-01-20 00:00"/>
    <s v="T-20201029_50"/>
    <s v="2022-01"/>
  </r>
  <r>
    <s v="LVF20201100641944"/>
    <s v="LVF0000002170"/>
    <x v="45"/>
    <s v="OBREMO BARCELONA GGCC"/>
    <s v="NUEVOS GC"/>
    <s v="WO0000002824171"/>
    <m/>
    <s v="2022-02-14 00:00"/>
    <s v="T-20201029_50"/>
    <s v="2022-02"/>
  </r>
  <r>
    <s v="LVF20201100641945"/>
    <s v="LVF0000002170"/>
    <x v="45"/>
    <s v="OBREMO BARCELONA GGCC"/>
    <s v="NUEVOS GC"/>
    <s v="WO0000002653453"/>
    <m/>
    <s v="2021-09-22 00:00"/>
    <s v="T-20201029_50"/>
    <s v="2021-09"/>
  </r>
  <r>
    <s v="LVF20201100641947"/>
    <s v="LVF0000002170"/>
    <x v="45"/>
    <s v="OBREMO BARCELONA GGCC"/>
    <s v="NUEVOS GC"/>
    <s v="WO0000002824171"/>
    <m/>
    <s v="2022-02-14 00:00"/>
    <s v="T-20201029_50"/>
    <s v="2022-02"/>
  </r>
  <r>
    <s v="LVF20201100641949"/>
    <s v="LVF0000002170"/>
    <x v="45"/>
    <s v="OBREMO BARCELONA GGCC"/>
    <s v="NUEVOS GC"/>
    <s v="WO0000002822186"/>
    <m/>
    <s v="2022-02-11 00:00"/>
    <s v="T-20201029_50"/>
    <s v="2022-02"/>
  </r>
  <r>
    <s v="LVF20201100641951"/>
    <s v="LVF0000002170"/>
    <x v="45"/>
    <s v="OBREMO BARCELONA GGCC"/>
    <s v="NUEVOS GC"/>
    <s v="WO0000002824171"/>
    <m/>
    <s v="2022-02-14 00:00"/>
    <s v="T-20201029_50"/>
    <s v="2022-02"/>
  </r>
  <r>
    <s v="LVF20201100641952"/>
    <s v="LVF0000002170"/>
    <x v="45"/>
    <s v="OBREMO BARCELONA GGCC"/>
    <s v="NUEVOS GC"/>
    <s v="WO0000002738568"/>
    <m/>
    <s v="2021-11-29 00:00"/>
    <s v="T-20201029_50"/>
    <s v="2021-11"/>
  </r>
  <r>
    <s v="LVF20201100641955"/>
    <s v="LVF0000002170"/>
    <x v="45"/>
    <s v="OBREMO BARCELONA GGCC"/>
    <s v="NUEVOS GC"/>
    <s v="WO0000002822186"/>
    <m/>
    <s v="2022-02-11 00:00"/>
    <s v="T-20201029_50"/>
    <s v="2022-02"/>
  </r>
  <r>
    <s v="LVF20201100641957"/>
    <s v="LVF0000002170"/>
    <x v="45"/>
    <s v="OBREMO BARCELONA GGCC"/>
    <s v="NUEVOS GC"/>
    <s v="WO0000002824171"/>
    <m/>
    <s v="2022-02-14 00:00"/>
    <s v="T-20201029_50"/>
    <s v="2022-02"/>
  </r>
  <r>
    <s v="LVF20201100641960"/>
    <s v="LVF0000002170"/>
    <x v="45"/>
    <s v="OBREMO BARCELONA GGCC"/>
    <s v="NUEVOS GC"/>
    <s v="WO0000002804241"/>
    <m/>
    <s v="2022-01-20 00:00"/>
    <s v="T-20201029_50"/>
    <s v="2022-01"/>
  </r>
  <r>
    <s v="LVF20201100641962"/>
    <s v="LVF0000002170"/>
    <x v="45"/>
    <s v="OBREMO BARCELONA GGCC"/>
    <s v="NUEVOS GC"/>
    <s v="WO0000002824171"/>
    <m/>
    <s v="2022-02-14 00:00"/>
    <s v="T-20201029_50"/>
    <s v="2022-02"/>
  </r>
  <r>
    <s v="LVF20201100641963"/>
    <s v="LVF0000002170"/>
    <x v="45"/>
    <s v="OBREMO BARCELONA GGCC"/>
    <s v="NUEVOS GC"/>
    <s v="WO0000002716117"/>
    <m/>
    <s v="2021-11-11 00:00"/>
    <s v="T-20201029_50"/>
    <s v="2021-11"/>
  </r>
  <r>
    <s v="LVF20201100641965"/>
    <s v="LVF0000002170"/>
    <x v="45"/>
    <s v="OBREMO BARCELONA GGCC"/>
    <s v="NUEVOS GC"/>
    <s v="WO0000002683964"/>
    <m/>
    <s v="2022-01-28 00:00"/>
    <s v="T-20201029_50"/>
    <s v="2022-01"/>
  </r>
  <r>
    <s v="LVF20201100641967"/>
    <s v="LVF0000002170"/>
    <x v="45"/>
    <s v="OBREMO BARCELONA GGCC"/>
    <s v="NUEVOS GC"/>
    <s v="WO0000002521853"/>
    <m/>
    <s v="2021-12-28 00:00"/>
    <s v="T-20201029_50"/>
    <s v="2021-12"/>
  </r>
  <r>
    <s v="LVF20201100641968"/>
    <s v="LVF0000002170"/>
    <x v="45"/>
    <s v="OBREMO BARCELONA GGCC"/>
    <s v="NUEVOS GC"/>
    <s v="WO0000002840209"/>
    <m/>
    <s v="2022-02-16 00:00"/>
    <s v="T-20201029_50"/>
    <s v="2022-02"/>
  </r>
  <r>
    <s v="LVF20201100641970"/>
    <s v="LVF0000002170"/>
    <x v="45"/>
    <s v="OBREMO BARCELONA GGCC"/>
    <s v="NUEVOS GC"/>
    <s v="WO0000002840209"/>
    <m/>
    <s v="2022-02-16 00:00"/>
    <s v="T-20201029_50"/>
    <s v="2022-02"/>
  </r>
  <r>
    <s v="LVF20201100641973"/>
    <s v="LVF0000002170"/>
    <x v="45"/>
    <s v="OBREMO BARCELONA GGCC"/>
    <s v="NUEVOS GC"/>
    <s v="WO0000002794194"/>
    <m/>
    <s v="2022-01-12 00:00"/>
    <s v="T-20201029_50"/>
    <s v="2022-01"/>
  </r>
  <r>
    <s v="LVF20201100641974"/>
    <s v="LVF0000002170"/>
    <x v="45"/>
    <s v="OBREMO BARCELONA GGCC"/>
    <s v="NUEVOS GC"/>
    <s v="WO0000002521853"/>
    <m/>
    <s v="2021-12-28 00:00"/>
    <s v="T-20201029_50"/>
    <s v="2021-12"/>
  </r>
  <r>
    <s v="LVF20201100641975"/>
    <s v="LVF0000002170"/>
    <x v="45"/>
    <s v="OBREMO BARCELONA GGCC"/>
    <s v="NUEVOS GC"/>
    <s v="WO0000002716117"/>
    <m/>
    <s v="2021-11-11 00:00"/>
    <s v="T-20201029_50"/>
    <s v="2021-11"/>
  </r>
  <r>
    <s v="LVF20201100641976"/>
    <s v="LVF0000002170"/>
    <x v="45"/>
    <s v="OBREMO BARCELONA GGCC"/>
    <s v="NUEVOS GC"/>
    <s v="WO0000002824171"/>
    <m/>
    <s v="2022-02-14 00:00"/>
    <s v="T-20201029_50"/>
    <s v="2022-02"/>
  </r>
  <r>
    <s v="LVF20201100642020"/>
    <s v="LVF0000002170"/>
    <x v="45"/>
    <s v="OBREMO BARCELONA GGCC"/>
    <s v="NUEVOS GC"/>
    <s v="WO0000002824171"/>
    <m/>
    <s v="2022-02-14 00:00"/>
    <s v="T-20201029_50"/>
    <s v="2022-02"/>
  </r>
  <r>
    <s v="LVF20201100642022"/>
    <s v="LVF0000002170"/>
    <x v="45"/>
    <s v="OBREMO BARCELONA GGCC"/>
    <s v="NUEVOS GC"/>
    <s v="WO0000002794194"/>
    <m/>
    <s v="2022-01-12 00:00"/>
    <s v="T-20201029_50"/>
    <s v="2022-01"/>
  </r>
  <r>
    <s v="LVF20201100642024"/>
    <s v="LVF0000002170"/>
    <x v="45"/>
    <s v="OBREMO BARCELONA GGCC"/>
    <s v="NUEVOS GC"/>
    <s v="WO0000002738568"/>
    <m/>
    <s v="2021-11-29 00:00"/>
    <s v="T-20201029_50"/>
    <s v="2021-11"/>
  </r>
  <r>
    <s v="LVF20201100642025"/>
    <s v="LVF0000002170"/>
    <x v="45"/>
    <s v="OBREMO BARCELONA GGCC"/>
    <s v="NUEVOS GC"/>
    <s v="WO0000002683964"/>
    <m/>
    <s v="2022-01-28 00:00"/>
    <s v="T-20201029_50"/>
    <s v="2022-01"/>
  </r>
  <r>
    <s v="LVF20201100642027"/>
    <s v="LVF0000002170"/>
    <x v="45"/>
    <s v="OBREMO BARCELONA GGCC"/>
    <s v="NUEVOS GC"/>
    <s v="WO0000002653453"/>
    <m/>
    <s v="2021-09-22 00:00"/>
    <s v="T-20201029_50"/>
    <s v="2021-09"/>
  </r>
  <r>
    <s v="LVF20201100642028"/>
    <s v="LVF0000002170"/>
    <x v="45"/>
    <s v="OBREMO BARCELONA GGCC"/>
    <s v="NUEVOS GC"/>
    <s v="WO0000002824171"/>
    <m/>
    <s v="2022-02-14 00:00"/>
    <s v="T-20201029_50"/>
    <s v="2022-02"/>
  </r>
  <r>
    <s v="LVF20210800690462"/>
    <s v="LVF0000002215"/>
    <x v="49"/>
    <s v="OBREMO BARCELONA GGCC"/>
    <s v="NUEVOS GC"/>
    <s v="WO0000003235898E"/>
    <m/>
    <s v="2023-01-18 00:00"/>
    <s v="T-210902"/>
    <s v="2023-01"/>
  </r>
  <r>
    <s v="LVF20210800690465"/>
    <s v="LVF0000002215"/>
    <x v="49"/>
    <s v="OBREMO BARCELONA GGCC"/>
    <s v="NUEVOS GC"/>
    <s v="WO0000003235898E"/>
    <m/>
    <s v="2023-01-18 00:00"/>
    <s v="T-210902"/>
    <s v="2023-01"/>
  </r>
  <r>
    <s v="LVF20210800690466"/>
    <s v="LVF0000002215"/>
    <x v="49"/>
    <s v="OBREMO BARCELONA GGCC"/>
    <s v="NUEVOS GC"/>
    <s v="WO0000003235898E"/>
    <m/>
    <s v="2023-01-18 00:00"/>
    <s v="T-210902"/>
    <s v="2023-01"/>
  </r>
  <r>
    <s v="LVF20210800690467"/>
    <s v="LVF0000002215"/>
    <x v="49"/>
    <s v="OBREMO BARCELONA GGCC"/>
    <s v="NUEVOS GC"/>
    <s v="WO0000003235898E"/>
    <m/>
    <s v="2023-01-18 00:00"/>
    <s v="T-210902"/>
    <s v="2023-01"/>
  </r>
  <r>
    <s v="LVF20210800690468"/>
    <s v="LVF0000002215"/>
    <x v="49"/>
    <s v="OBREMO BARCELONA GGCC"/>
    <s v="NUEVOS GC"/>
    <s v="WO0000003235898E"/>
    <m/>
    <s v="2023-01-18 00:00"/>
    <s v="T-210902"/>
    <s v="2023-01"/>
  </r>
  <r>
    <s v="LVF20210800690469"/>
    <s v="LVF0000002215"/>
    <x v="49"/>
    <s v="OBREMO BARCELONA GGCC"/>
    <s v="NUEVOS GC"/>
    <s v="WO0000003235898E"/>
    <m/>
    <s v="2023-01-18 00:00"/>
    <s v="T-210902"/>
    <s v="2023-01"/>
  </r>
  <r>
    <s v="LVF20210800690472"/>
    <s v="LVF0000002215"/>
    <x v="49"/>
    <s v="OBREMO BARCELONA GGCC"/>
    <s v="NUEVOS GC"/>
    <s v="WO0000003235898E"/>
    <m/>
    <s v="2023-01-18 00:00"/>
    <s v="T-210902"/>
    <s v="2023-01"/>
  </r>
  <r>
    <s v="LVF20210800690477"/>
    <s v="LVF0000002215"/>
    <x v="49"/>
    <s v="OBREMO BARCELONA GGCC"/>
    <s v="NUEVOS GC"/>
    <s v="WO0000003235898E"/>
    <m/>
    <s v="2023-01-18 00:00"/>
    <s v="T-210902"/>
    <s v="2023-01"/>
  </r>
  <r>
    <s v="LVF20210800690478"/>
    <s v="LVF0000002215"/>
    <x v="49"/>
    <s v="OBREMO BARCELONA GGCC"/>
    <s v="NUEVOS GC"/>
    <s v="WO0000003235898E"/>
    <m/>
    <s v="2023-01-18 00:00"/>
    <s v="T-210902"/>
    <s v="2023-01"/>
  </r>
  <r>
    <s v="LVF20210800690479"/>
    <s v="LVF0000002215"/>
    <x v="49"/>
    <s v="OBREMO BARCELONA GGCC"/>
    <s v="NUEVOS GC"/>
    <s v="WO0000003235898E"/>
    <m/>
    <s v="2023-01-18 00:00"/>
    <s v="T-210902"/>
    <s v="2023-01"/>
  </r>
  <r>
    <s v="LVF20210800690482"/>
    <s v="LVF0000002215"/>
    <x v="49"/>
    <s v="OBREMO BARCELONA GGCC"/>
    <s v="NUEVOS GC"/>
    <s v="WO0000003235898E"/>
    <m/>
    <s v="2023-01-18 00:00"/>
    <s v="T-210902"/>
    <s v="2023-01"/>
  </r>
  <r>
    <s v="LVF20210800690483"/>
    <s v="LVF0000002215"/>
    <x v="49"/>
    <s v="OBREMO BARCELONA GGCC"/>
    <s v="NUEVOS GC"/>
    <s v="WO0000003235898E"/>
    <m/>
    <s v="2023-01-18 00:00"/>
    <s v="T-210902"/>
    <s v="2023-01"/>
  </r>
  <r>
    <s v="LVF20210800690487"/>
    <s v="LVF0000002215"/>
    <x v="49"/>
    <s v="OBREMO BARCELONA GGCC"/>
    <s v="NUEVOS GC"/>
    <s v="WO0000003235898E"/>
    <m/>
    <s v="2023-01-18 00:00"/>
    <s v="T-210902"/>
    <s v="2023-01"/>
  </r>
  <r>
    <s v="LVF20210800690488"/>
    <s v="LVF0000002215"/>
    <x v="49"/>
    <s v="OBREMO BARCELONA GGCC"/>
    <s v="NUEVOS GC"/>
    <s v="WO0000003235898E"/>
    <m/>
    <s v="2023-01-18 00:00"/>
    <s v="T-210902"/>
    <s v="2023-01"/>
  </r>
  <r>
    <s v="LVF20210800690490"/>
    <s v="LVF0000002215"/>
    <x v="49"/>
    <s v="OBREMO BARCELONA GGCC"/>
    <s v="NUEVOS GC"/>
    <s v="WO0000003235898E"/>
    <m/>
    <s v="2023-01-18 00:00"/>
    <s v="T-210902"/>
    <s v="2023-01"/>
  </r>
  <r>
    <s v="LVF20210800690491"/>
    <s v="LVF0000002215"/>
    <x v="49"/>
    <s v="OBREMO BARCELONA GGCC"/>
    <s v="NUEVOS GC"/>
    <s v="WO0000003235898E"/>
    <m/>
    <s v="2023-01-18 00:00"/>
    <s v="T-210902"/>
    <s v="2023-01"/>
  </r>
  <r>
    <s v="LVF20210800690494"/>
    <s v="LVF0000002215"/>
    <x v="49"/>
    <s v="OBREMO BARCELONA GGCC"/>
    <s v="NUEVOS GC"/>
    <s v="WO0000003235898E"/>
    <m/>
    <s v="2023-01-18 00:00"/>
    <s v="T-210902"/>
    <s v="2023-01"/>
  </r>
  <r>
    <s v="LVF20210800690495"/>
    <s v="LVF0000002215"/>
    <x v="49"/>
    <s v="OBREMO BARCELONA GGCC"/>
    <s v="NUEVOS GC"/>
    <s v="WO0000003235898E"/>
    <m/>
    <s v="2023-01-18 00:00"/>
    <s v="T-210902"/>
    <s v="2023-01"/>
  </r>
  <r>
    <s v="LVF20210800690499"/>
    <s v="LVF0000002215"/>
    <x v="49"/>
    <s v="OBREMO BARCELONA GGCC"/>
    <s v="NUEVOS GC"/>
    <s v="WO0000003235898E"/>
    <m/>
    <s v="2023-01-18 00:00"/>
    <s v="T-210902"/>
    <s v="2023-01"/>
  </r>
  <r>
    <s v="LVF20210800690503"/>
    <s v="LVF0000002215"/>
    <x v="49"/>
    <s v="OBREMO BARCELONA GGCC"/>
    <s v="NUEVOS GC"/>
    <s v="WO0000003235898E"/>
    <m/>
    <s v="2023-01-18 00:00"/>
    <s v="T-210902"/>
    <s v="2023-01"/>
  </r>
  <r>
    <s v="LVF20210800690505"/>
    <s v="LVF0000002215"/>
    <x v="49"/>
    <s v="OBREMO BARCELONA GGCC"/>
    <s v="NUEVOS GC"/>
    <s v="WO0000003235898E"/>
    <m/>
    <s v="2023-01-18 00:00"/>
    <s v="T-210902"/>
    <s v="2023-01"/>
  </r>
  <r>
    <s v="LVF20210800690506"/>
    <s v="LVF0000002215"/>
    <x v="49"/>
    <s v="OBREMO BARCELONA GGCC"/>
    <s v="NUEVOS GC"/>
    <s v="WO0000003235898E"/>
    <m/>
    <s v="2023-01-18 00:00"/>
    <s v="T-210902"/>
    <s v="2023-01"/>
  </r>
  <r>
    <s v="LVF20210800690507"/>
    <s v="LVF0000002215"/>
    <x v="49"/>
    <s v="OBREMO BARCELONA GGCC"/>
    <s v="NUEVOS GC"/>
    <s v="WO0000003235898E"/>
    <m/>
    <s v="2023-01-18 00:00"/>
    <s v="T-210902"/>
    <s v="2023-01"/>
  </r>
  <r>
    <s v="LVF20210800690508"/>
    <s v="LVF0000002215"/>
    <x v="49"/>
    <s v="OBREMO BARCELONA GGCC"/>
    <s v="NUEVOS GC"/>
    <s v="WO0000003235898E"/>
    <m/>
    <s v="2023-01-18 00:00"/>
    <s v="T-210902"/>
    <s v="2023-01"/>
  </r>
  <r>
    <s v="LVF20210800690510"/>
    <s v="LVF0000002215"/>
    <x v="49"/>
    <s v="OBREMO BARCELONA GGCC"/>
    <s v="NUEVOS GC"/>
    <s v="WO0000003235898E"/>
    <m/>
    <s v="2023-01-18 00:00"/>
    <s v="T-210902"/>
    <s v="2023-01"/>
  </r>
  <r>
    <s v="LVF20210800690516"/>
    <s v="LVF0000002215"/>
    <x v="49"/>
    <s v="OBREMO BARCELONA GGCC"/>
    <s v="NUEVOS GC"/>
    <s v="WO0000003235898E"/>
    <m/>
    <s v="2023-01-18 00:00"/>
    <s v="T-210902"/>
    <s v="2023-01"/>
  </r>
  <r>
    <s v="LVF20210800690517"/>
    <s v="LVF0000002215"/>
    <x v="49"/>
    <s v="OBREMO BARCELONA GGCC"/>
    <s v="NUEVOS GC"/>
    <s v="WO0000003235898E"/>
    <m/>
    <s v="2023-01-18 00:00"/>
    <s v="T-210902"/>
    <s v="2023-01"/>
  </r>
  <r>
    <s v="LVF20210800690518"/>
    <s v="LVF0000002215"/>
    <x v="49"/>
    <s v="OBREMO BARCELONA GGCC"/>
    <s v="NUEVOS GC"/>
    <s v="WO0000003235898E"/>
    <m/>
    <s v="2023-01-18 00:00"/>
    <s v="T-210902"/>
    <s v="2023-01"/>
  </r>
  <r>
    <s v="LVF20210800690519"/>
    <s v="LVF0000002215"/>
    <x v="49"/>
    <s v="OBREMO BARCELONA GGCC"/>
    <s v="NUEVOS GC"/>
    <s v="WO0000003235898E"/>
    <m/>
    <s v="2023-01-18 00:00"/>
    <s v="T-210902"/>
    <s v="2023-01"/>
  </r>
  <r>
    <s v="LVF20210800690520"/>
    <s v="LVF0000002215"/>
    <x v="49"/>
    <s v="OBREMO BARCELONA GGCC"/>
    <s v="NUEVOS GC"/>
    <s v="WO0000003235898E"/>
    <m/>
    <s v="2023-01-18 00:00"/>
    <s v="T-210902"/>
    <s v="2023-01"/>
  </r>
  <r>
    <s v="LVF20210800690521"/>
    <s v="LVF0000002215"/>
    <x v="49"/>
    <s v="OBREMO BARCELONA GGCC"/>
    <s v="NUEVOS GC"/>
    <s v="WO0000003235898E"/>
    <m/>
    <s v="2023-01-18 00:00"/>
    <s v="T-210902"/>
    <s v="2023-01"/>
  </r>
  <r>
    <s v="LVF20210800690527"/>
    <s v="LVF0000002215"/>
    <x v="49"/>
    <s v="OBREMO BARCELONA GGCC"/>
    <s v="NUEVOS GC"/>
    <s v="WO0000003235898E"/>
    <m/>
    <s v="2023-01-18 00:00"/>
    <s v="T-210902"/>
    <s v="2023-01"/>
  </r>
  <r>
    <s v="LVF20210800690529"/>
    <s v="LVF0000002215"/>
    <x v="49"/>
    <s v="OBREMO BARCELONA GGCC"/>
    <s v="NUEVOS GC"/>
    <s v="WO0000003235898E"/>
    <m/>
    <s v="2023-01-18 00:00"/>
    <s v="T-210902"/>
    <s v="2023-01"/>
  </r>
  <r>
    <s v="LVF20210800690531"/>
    <s v="LVF0000002215"/>
    <x v="49"/>
    <s v="OBREMO BARCELONA GGCC"/>
    <s v="NUEVOS GC"/>
    <s v="WO0000003235898E"/>
    <m/>
    <s v="2023-01-18 00:00"/>
    <s v="T-210902"/>
    <s v="2023-01"/>
  </r>
  <r>
    <s v="LVF20210800690532"/>
    <s v="LVF0000002215"/>
    <x v="49"/>
    <s v="OBREMO BARCELONA GGCC"/>
    <s v="NUEVOS GC"/>
    <s v="WO0000003235898E"/>
    <m/>
    <s v="2023-01-18 00:00"/>
    <s v="T-210902"/>
    <s v="2023-01"/>
  </r>
  <r>
    <s v="LVF20210800690534"/>
    <s v="LVF0000002215"/>
    <x v="49"/>
    <s v="OBREMO BARCELONA GGCC"/>
    <s v="NUEVOS GC"/>
    <s v="WO0000003235898E"/>
    <m/>
    <s v="2023-01-18 00:00"/>
    <s v="T-210902"/>
    <s v="2023-01"/>
  </r>
  <r>
    <s v="LVF20210800690535"/>
    <s v="LVF0000002215"/>
    <x v="49"/>
    <s v="OBREMO BARCELONA GGCC"/>
    <s v="NUEVOS GC"/>
    <s v="WO0000003235898E"/>
    <m/>
    <s v="2023-01-18 00:00"/>
    <s v="T-210902"/>
    <s v="2023-01"/>
  </r>
  <r>
    <s v="LVF20210800690536"/>
    <s v="LVF0000002215"/>
    <x v="49"/>
    <s v="OBREMO BARCELONA GGCC"/>
    <s v="NUEVOS GC"/>
    <s v="WO0000003235898E"/>
    <m/>
    <s v="2023-01-18 00:00"/>
    <s v="T-210902"/>
    <s v="2023-01"/>
  </r>
  <r>
    <s v="LVF20210800690538"/>
    <s v="LVF0000002215"/>
    <x v="49"/>
    <s v="OBREMO BARCELONA GGCC"/>
    <s v="NUEVOS GC"/>
    <s v="WO0000003235898E"/>
    <m/>
    <s v="2023-01-18 00:00"/>
    <s v="T-210902"/>
    <s v="2023-01"/>
  </r>
  <r>
    <s v="LVF20210800690539"/>
    <s v="LVF0000002215"/>
    <x v="49"/>
    <s v="OBREMO BARCELONA GGCC"/>
    <s v="NUEVOS GC"/>
    <s v="WO0000003235898E"/>
    <m/>
    <s v="2023-01-18 00:00"/>
    <s v="T-210902"/>
    <s v="2023-01"/>
  </r>
  <r>
    <s v="LVF20210800690541"/>
    <s v="LVF0000002215"/>
    <x v="49"/>
    <s v="OBREMO BARCELONA GGCC"/>
    <s v="NUEVOS GC"/>
    <s v="WO0000003235898E"/>
    <m/>
    <s v="2023-01-18 00:00"/>
    <s v="T-210902"/>
    <s v="2023-01"/>
  </r>
  <r>
    <s v="LVF20210800690542"/>
    <s v="LVF0000002215"/>
    <x v="49"/>
    <s v="OBREMO BARCELONA GGCC"/>
    <s v="NUEVOS GC"/>
    <s v="WO0000003235898E"/>
    <m/>
    <s v="2023-01-18 00:00"/>
    <s v="T-210902"/>
    <s v="2023-01"/>
  </r>
  <r>
    <s v="LVF20210800690544"/>
    <s v="LVF0000002215"/>
    <x v="49"/>
    <s v="OBREMO BARCELONA GGCC"/>
    <s v="NUEVOS GC"/>
    <s v="WO0000003235898E"/>
    <m/>
    <s v="2023-01-18 00:00"/>
    <s v="T-210902"/>
    <s v="2023-01"/>
  </r>
  <r>
    <s v="LVF20210800690545"/>
    <s v="LVF0000002215"/>
    <x v="49"/>
    <s v="OBREMO BARCELONA GGCC"/>
    <s v="NUEVOS GC"/>
    <s v="WO0000003235898E"/>
    <m/>
    <s v="2023-01-18 00:00"/>
    <s v="T-210902"/>
    <s v="2023-01"/>
  </r>
  <r>
    <s v="LVF20210800690547"/>
    <s v="LVF0000002215"/>
    <x v="49"/>
    <s v="OBREMO BARCELONA GGCC"/>
    <s v="NUEVOS GC"/>
    <s v="WO0000003235898E"/>
    <m/>
    <s v="2023-01-18 00:00"/>
    <s v="T-210902"/>
    <s v="2023-01"/>
  </r>
  <r>
    <s v="LVF20210800690548"/>
    <s v="LVF0000002215"/>
    <x v="49"/>
    <s v="OBREMO BARCELONA GGCC"/>
    <s v="NUEVOS GC"/>
    <s v="WO0000003235898E"/>
    <m/>
    <s v="2023-01-18 00:00"/>
    <s v="T-210902"/>
    <s v="2023-01"/>
  </r>
  <r>
    <s v="LVF20210800690551"/>
    <s v="LVF0000002215"/>
    <x v="49"/>
    <s v="OBREMO BARCELONA GGCC"/>
    <s v="NUEVOS GC"/>
    <s v="WO0000003235898E"/>
    <m/>
    <s v="2023-01-18 00:00"/>
    <s v="T-210902"/>
    <s v="2023-01"/>
  </r>
  <r>
    <s v="LVF20210800690555"/>
    <s v="LVF0000002215"/>
    <x v="49"/>
    <s v="OBREMO BARCELONA GGCC"/>
    <s v="NUEVOS GC"/>
    <s v="WO0000003235898E"/>
    <m/>
    <s v="2023-01-18 00:00"/>
    <s v="T-210902"/>
    <s v="2023-01"/>
  </r>
  <r>
    <s v="LVF20210800690556"/>
    <s v="LVF0000002215"/>
    <x v="49"/>
    <s v="OBREMO BARCELONA GGCC"/>
    <s v="NUEVOS GC"/>
    <s v="WO0000003235898E"/>
    <m/>
    <s v="2023-01-18 00:00"/>
    <s v="T-210902"/>
    <s v="2023-01"/>
  </r>
  <r>
    <s v="LVF20210800690559"/>
    <s v="LVF0000002215"/>
    <x v="49"/>
    <s v="OBREMO BARCELONA GGCC"/>
    <s v="NUEVOS GC"/>
    <s v="WO0000003235898E"/>
    <m/>
    <s v="2023-01-18 00:00"/>
    <s v="T-210902"/>
    <s v="2023-01"/>
  </r>
  <r>
    <s v="LVF20210800690560"/>
    <s v="LVF0000002215"/>
    <x v="49"/>
    <s v="OBREMO BARCELONA GGCC"/>
    <s v="NUEVOS GC"/>
    <s v="WO0000003235898E"/>
    <m/>
    <s v="2023-01-18 00:00"/>
    <s v="T-210902"/>
    <s v="2023-01"/>
  </r>
  <r>
    <s v="LVF20210800690561"/>
    <s v="LVF0000002215"/>
    <x v="49"/>
    <s v="OBREMO BARCELONA GGCC"/>
    <s v="NUEVOS GC"/>
    <s v="WO0000003235898E"/>
    <m/>
    <s v="2023-01-18 00:00"/>
    <s v="T-210902"/>
    <s v="2023-01"/>
  </r>
  <r>
    <s v="LVF20211100706296"/>
    <s v="LVF0000002168"/>
    <x v="48"/>
    <s v="OBREMO BARCELONA GGCC"/>
    <s v="NUEVOS GC"/>
    <s v="WO0000002540284"/>
    <m/>
    <s v="2021-12-28 00:00"/>
    <s v="T-20210809"/>
    <s v="2021-12"/>
  </r>
  <r>
    <s v="LVF20211100706298"/>
    <s v="LVF0000002168"/>
    <x v="48"/>
    <s v="OBREMO BARCELONA GGCC"/>
    <s v="NUEVOS GC"/>
    <s v="WO0000002540284"/>
    <m/>
    <s v="2021-12-28 00:00"/>
    <s v="T-20210809"/>
    <s v="2021-12"/>
  </r>
  <r>
    <s v="LVF20211100706299"/>
    <s v="LVF0000002168"/>
    <x v="48"/>
    <s v="OBREMO BARCELONA GGCC"/>
    <s v="NUEVOS GC"/>
    <s v="WO0000002540284"/>
    <m/>
    <s v="2021-12-28 00:00"/>
    <s v="T-20210809"/>
    <s v="2021-12"/>
  </r>
  <r>
    <s v="LVF20211100706300"/>
    <s v="LVF0000002168"/>
    <x v="48"/>
    <s v="OBREMO BARCELONA GGCC"/>
    <s v="NUEVOS GC"/>
    <s v="WO0000002540284"/>
    <m/>
    <s v="2021-12-28 00:00"/>
    <s v="T-20210809"/>
    <s v="2021-12"/>
  </r>
  <r>
    <s v="LVF20211100707169"/>
    <s v="LVF0000002168"/>
    <x v="48"/>
    <s v="OBREMO BARCELONA GGCC"/>
    <s v="NUEVOS GC"/>
    <s v="WO0000003194109C"/>
    <m/>
    <s v="2023-02-23 00:00"/>
    <n v="5033588035541"/>
    <s v="2023-02"/>
  </r>
  <r>
    <s v="LVF20211100707170"/>
    <s v="LVF0000002168"/>
    <x v="48"/>
    <s v="OBREMO BARCELONA GGCC"/>
    <s v="NUEVOS GC"/>
    <s v="WO0000003194109C"/>
    <m/>
    <s v="2023-02-23 00:00"/>
    <n v="5033588035541"/>
    <s v="2023-02"/>
  </r>
  <r>
    <s v="LVF20211100707172"/>
    <s v="LVF0000002168"/>
    <x v="48"/>
    <s v="OBREMO BARCELONA GGCC"/>
    <s v="NUEVOS GC"/>
    <s v="WO0000003194109C"/>
    <m/>
    <s v="2023-02-23 00:00"/>
    <n v="5033588035541"/>
    <s v="2023-02"/>
  </r>
  <r>
    <s v="LVF20211100707184"/>
    <s v="LVF0000002181"/>
    <x v="51"/>
    <s v="OBREMO BARCELONA GGCC"/>
    <s v="NUEVOS GC"/>
    <s v="WO0000002515515"/>
    <m/>
    <s v="2022-02-21 00:00"/>
    <s v="CCF_000453"/>
    <s v="2022-02"/>
  </r>
  <r>
    <s v="LVF20211100707185"/>
    <s v="LVF0000002181"/>
    <x v="51"/>
    <s v="OBREMO BARCELONA GGCC"/>
    <s v="NUEVOS GC"/>
    <s v="WO0000002515515"/>
    <m/>
    <s v="2022-02-21 00:00"/>
    <s v="CCF_000453"/>
    <s v="2022-02"/>
  </r>
  <r>
    <s v="LVF20211100707186"/>
    <s v="LVF0000002181"/>
    <x v="51"/>
    <s v="OBREMO BARCELONA GGCC"/>
    <s v="NUEVOS GC"/>
    <s v="WO0000002515515"/>
    <m/>
    <s v="2022-02-21 00:00"/>
    <s v="CCF_000453"/>
    <s v="2022-02"/>
  </r>
  <r>
    <s v="LVF20211100707187"/>
    <s v="LVF0000002181"/>
    <x v="51"/>
    <s v="OBREMO BARCELONA GGCC"/>
    <s v="NUEVOS GC"/>
    <s v="WO0000002515515"/>
    <m/>
    <s v="2022-02-21 00:00"/>
    <s v="CCF_000453"/>
    <s v="2022-02"/>
  </r>
  <r>
    <s v="LVF20211100707189"/>
    <s v="LVF0000002181"/>
    <x v="51"/>
    <s v="OBREMO BARCELONA GGCC"/>
    <s v="NUEVOS GC"/>
    <s v="WO0000002515515"/>
    <m/>
    <s v="2022-02-21 00:00"/>
    <s v="CCF_000453"/>
    <s v="2022-02"/>
  </r>
  <r>
    <s v="LVF20211100707195"/>
    <s v="LVF0000002181"/>
    <x v="51"/>
    <s v="OBREMO BARCELONA GGCC"/>
    <s v="NUEVOS GC"/>
    <s v="WO0000002515515"/>
    <m/>
    <s v="2022-02-21 00:00"/>
    <s v="CCF_000453"/>
    <s v="2022-02"/>
  </r>
  <r>
    <s v="LVF20211100707199"/>
    <s v="LVF0000002181"/>
    <x v="51"/>
    <s v="OBREMO BARCELONA GGCC"/>
    <s v="NUEVOS GC"/>
    <s v="WO0000002846538"/>
    <m/>
    <s v="2022-02-24 00:00"/>
    <s v="CCF_000453"/>
    <s v="2022-02"/>
  </r>
  <r>
    <s v="LVF20211100707201"/>
    <s v="LVF0000002181"/>
    <x v="51"/>
    <s v="OBREMO BARCELONA GGCC"/>
    <s v="NUEVOS GC"/>
    <s v="WO0000002846538"/>
    <m/>
    <s v="2022-02-24 00:00"/>
    <s v="CCF_000453"/>
    <s v="2022-02"/>
  </r>
  <r>
    <s v="LVF20211100707203"/>
    <s v="LVF0000002181"/>
    <x v="51"/>
    <s v="OBREMO BARCELONA GGCC"/>
    <s v="NUEVOS GC"/>
    <s v="WO0000002515515"/>
    <m/>
    <s v="2022-02-21 00:00"/>
    <s v="CCF_000453"/>
    <s v="2022-02"/>
  </r>
  <r>
    <s v="LVF20211100707205"/>
    <s v="LVF0000002181"/>
    <x v="51"/>
    <s v="OBREMO BARCELONA GGCC"/>
    <s v="NUEVOS GC"/>
    <s v="WO0000002515515"/>
    <m/>
    <s v="2022-02-21 00:00"/>
    <s v="CCF_000453"/>
    <s v="2022-02"/>
  </r>
  <r>
    <s v="LVF20211100707211"/>
    <s v="LVF0000002181"/>
    <x v="51"/>
    <s v="OBREMO BARCELONA GGCC"/>
    <s v="NUEVOS GC"/>
    <s v="WO0000002846538"/>
    <m/>
    <s v="2022-02-24 00:00"/>
    <s v="CCF_000453"/>
    <s v="2022-02"/>
  </r>
  <r>
    <s v="LVF20211100707260"/>
    <s v="LVF0000002181"/>
    <x v="51"/>
    <s v="OBREMO BARCELONA GGCC"/>
    <s v="NUEVOS GC"/>
    <s v="WO0000002879773"/>
    <m/>
    <s v="2022-03-23 00:00"/>
    <s v="CCF_000453"/>
    <s v="2022-03"/>
  </r>
  <r>
    <s v="LVF20211100707261"/>
    <s v="LVF0000002181"/>
    <x v="51"/>
    <s v="OBREMO BARCELONA GGCC"/>
    <s v="NUEVOS GC"/>
    <s v="WO0000002515515"/>
    <m/>
    <s v="2022-02-21 00:00"/>
    <s v="CCF_000453"/>
    <s v="2022-02"/>
  </r>
  <r>
    <s v="LVF20211100707262"/>
    <s v="LVF0000002181"/>
    <x v="51"/>
    <s v="OBREMO BARCELONA GGCC"/>
    <s v="NUEVOS GC"/>
    <s v="WO0000002515515"/>
    <m/>
    <s v="2022-02-21 00:00"/>
    <s v="CCF_000453"/>
    <s v="2022-02"/>
  </r>
  <r>
    <s v="LVF20211100707263"/>
    <s v="LVF0000002181"/>
    <x v="51"/>
    <s v="OBREMO BARCELONA GGCC"/>
    <s v="NUEVOS GC"/>
    <s v="WO0000002515515"/>
    <m/>
    <s v="2022-02-21 00:00"/>
    <s v="CCF_000453"/>
    <s v="2022-02"/>
  </r>
  <r>
    <s v="LVF20211100707264"/>
    <s v="LVF0000002181"/>
    <x v="51"/>
    <s v="OBREMO BARCELONA GGCC"/>
    <s v="NUEVOS GC"/>
    <s v="WO0000002515515"/>
    <m/>
    <s v="2022-02-21 00:00"/>
    <s v="CCF_000453"/>
    <s v="2022-02"/>
  </r>
  <r>
    <s v="LVF20211100707265"/>
    <s v="LVF0000002181"/>
    <x v="51"/>
    <s v="OBREMO BARCELONA GGCC"/>
    <s v="NUEVOS GC"/>
    <s v="WO0000002515515"/>
    <m/>
    <s v="2022-02-21 00:00"/>
    <s v="CCF_000453"/>
    <s v="2022-02"/>
  </r>
  <r>
    <s v="LVF20211100707266"/>
    <s v="LVF0000002181"/>
    <x v="51"/>
    <s v="OBREMO BARCELONA GGCC"/>
    <s v="NUEVOS GC"/>
    <s v="WO0000002879773"/>
    <m/>
    <s v="2022-03-23 00:00"/>
    <s v="CCF_000453"/>
    <s v="2022-03"/>
  </r>
  <r>
    <s v="LVF20211100707267"/>
    <s v="LVF0000002181"/>
    <x v="51"/>
    <s v="OBREMO BARCELONA GGCC"/>
    <s v="NUEVOS GC"/>
    <s v="WO0000002515515"/>
    <m/>
    <s v="2022-02-21 00:00"/>
    <s v="CCF_000453"/>
    <s v="2022-02"/>
  </r>
  <r>
    <s v="LVF20211100707269"/>
    <s v="LVF0000002181"/>
    <x v="51"/>
    <s v="OBREMO BARCELONA GGCC"/>
    <s v="NUEVOS GC"/>
    <s v="WO0000002515515"/>
    <m/>
    <s v="2022-02-21 00:00"/>
    <s v="CCF_000453"/>
    <s v="2022-02"/>
  </r>
  <r>
    <s v="LVF20211100707270"/>
    <s v="LVF0000002181"/>
    <x v="51"/>
    <s v="OBREMO BARCELONA GGCC"/>
    <s v="NUEVOS GC"/>
    <s v="WO0000002515515"/>
    <m/>
    <s v="2022-02-21 00:00"/>
    <s v="CCF_000453"/>
    <s v="2022-02"/>
  </r>
  <r>
    <s v="LVF20211100707271"/>
    <s v="LVF0000002181"/>
    <x v="51"/>
    <s v="OBREMO BARCELONA GGCC"/>
    <s v="NUEVOS GC"/>
    <s v="WO0000002846538"/>
    <m/>
    <s v="2022-02-24 00:00"/>
    <s v="CCF_000453"/>
    <s v="2022-02"/>
  </r>
  <r>
    <s v="LVF20211100707272"/>
    <s v="LVF0000002181"/>
    <x v="51"/>
    <s v="OBREMO BARCELONA GGCC"/>
    <s v="NUEVOS GC"/>
    <s v="WO0000002515515"/>
    <m/>
    <s v="2022-02-21 00:00"/>
    <s v="CCF_000453"/>
    <s v="2022-02"/>
  </r>
  <r>
    <s v="LVF20211100707273"/>
    <s v="LVF0000002181"/>
    <x v="51"/>
    <s v="OBREMO BARCELONA GGCC"/>
    <s v="NUEVOS GC"/>
    <s v="WO0000002515515"/>
    <m/>
    <s v="2022-02-21 00:00"/>
    <s v="CCF_000453"/>
    <s v="2022-02"/>
  </r>
  <r>
    <s v="LVF20211100707274"/>
    <s v="LVF0000002181"/>
    <x v="51"/>
    <s v="OBREMO BARCELONA GGCC"/>
    <s v="NUEVOS GC"/>
    <s v="WO0000002515515"/>
    <m/>
    <s v="2022-02-21 00:00"/>
    <s v="CCF_000453"/>
    <s v="2022-02"/>
  </r>
  <r>
    <s v="LVF20211100707275"/>
    <s v="LVF0000002181"/>
    <x v="51"/>
    <s v="OBREMO BARCELONA GGCC"/>
    <s v="NUEVOS GC"/>
    <s v="WO0000002515515"/>
    <m/>
    <s v="2022-02-21 00:00"/>
    <s v="CCF_000453"/>
    <s v="2022-02"/>
  </r>
  <r>
    <s v="LVF20211100707276"/>
    <s v="LVF0000002181"/>
    <x v="51"/>
    <s v="OBREMO BARCELONA GGCC"/>
    <s v="NUEVOS GC"/>
    <s v="WO0000002846538"/>
    <m/>
    <s v="2022-02-24 00:00"/>
    <s v="CCF_000453"/>
    <s v="2022-02"/>
  </r>
  <r>
    <s v="LVF20211100707277"/>
    <s v="LVF0000002181"/>
    <x v="51"/>
    <s v="OBREMO BARCELONA GGCC"/>
    <s v="NUEVOS GC"/>
    <s v="WO0000002515515"/>
    <m/>
    <s v="2022-02-21 00:00"/>
    <s v="CCF_000453"/>
    <s v="2022-02"/>
  </r>
  <r>
    <s v="LVF20211100707278"/>
    <s v="LVF0000002181"/>
    <x v="51"/>
    <s v="OBREMO BARCELONA GGCC"/>
    <s v="NUEVOS GC"/>
    <s v="WO0000002628721"/>
    <m/>
    <s v="2022-02-11 00:00"/>
    <s v="CCF_000453"/>
    <s v="2022-02"/>
  </r>
  <r>
    <s v="LVF20211100707279"/>
    <s v="LVF0000002181"/>
    <x v="51"/>
    <s v="OBREMO BARCELONA GGCC"/>
    <s v="NUEVOS GC"/>
    <s v="WO0000002628721"/>
    <m/>
    <s v="2022-02-11 00:00"/>
    <s v="CCF_000453"/>
    <s v="2022-02"/>
  </r>
  <r>
    <s v="LVF20211100707280"/>
    <s v="LVF0000002181"/>
    <x v="51"/>
    <s v="OBREMO BARCELONA GGCC"/>
    <s v="NUEVOS GC"/>
    <s v="WO0000002846538"/>
    <m/>
    <s v="2022-02-24 00:00"/>
    <s v="CCF_000453"/>
    <s v="2022-02"/>
  </r>
  <r>
    <s v="LVF20211100707281"/>
    <s v="LVF0000002181"/>
    <x v="51"/>
    <s v="OBREMO BARCELONA GGCC"/>
    <s v="NUEVOS GC"/>
    <s v="WO0000002879773"/>
    <m/>
    <s v="2022-03-23 00:00"/>
    <s v="CCF_000453"/>
    <s v="2022-03"/>
  </r>
  <r>
    <s v="LVF20211100707283"/>
    <s v="LVF0000002181"/>
    <x v="51"/>
    <s v="OBREMO BARCELONA GGCC"/>
    <s v="NUEVOS GC"/>
    <s v="WO0000002846538"/>
    <m/>
    <s v="2022-02-24 00:00"/>
    <s v="CCF_000453"/>
    <s v="2022-02"/>
  </r>
  <r>
    <s v="LVF20220100717529"/>
    <s v="LVF0000002167"/>
    <x v="47"/>
    <s v="OBREMO BARCELONA GGCC"/>
    <s v="NUEVOS GC"/>
    <s v="WO0000003417206"/>
    <m/>
    <s v="2023-04-11 00:00"/>
    <n v="1600075860"/>
    <s v="2023-04"/>
  </r>
  <r>
    <s v="LVF20220100717534"/>
    <s v="LVF0000002167"/>
    <x v="47"/>
    <s v="OBREMO BARCELONA GGCC"/>
    <s v="NUEVOS GC"/>
    <s v="WO0000003390798"/>
    <m/>
    <s v="2023-04-13 00:00"/>
    <s v="T22975 â€“ R8750"/>
    <s v="2023-04"/>
  </r>
  <r>
    <s v="LVF20220200722392"/>
    <s v="LVF0000002170"/>
    <x v="52"/>
    <s v="OBREMO BARCELONA GGCC"/>
    <s v="NUEVOS GC"/>
    <s v="WO0000003393411"/>
    <m/>
    <s v="2023-04-13 00:00"/>
    <s v="T-20210809"/>
    <s v="2023-04"/>
  </r>
  <r>
    <s v="LVF20220200722401"/>
    <s v="LVF0000002170"/>
    <x v="52"/>
    <s v="OBREMO BARCELONA GGCC"/>
    <s v="NUEVOS GC"/>
    <s v="WO0000003360631"/>
    <m/>
    <s v="2023-03-21 00:00"/>
    <n v="0"/>
    <s v="2023-03"/>
  </r>
  <r>
    <s v="LVF20220200722407"/>
    <s v="LVF0000002170"/>
    <x v="52"/>
    <s v="OBREMO BARCELONA GGCC"/>
    <s v="NUEVOS GC"/>
    <s v="WO0000003382581"/>
    <m/>
    <s v="2023-04-13 00:00"/>
    <s v="T-230577"/>
    <s v="2023-04"/>
  </r>
  <r>
    <s v="LVF20220200722416"/>
    <s v="LVF0000002170"/>
    <x v="52"/>
    <s v="OBREMO BARCELONA GGCC"/>
    <s v="NUEVOS GC"/>
    <s v="WO0000003382770"/>
    <m/>
    <s v="2023-03-31 00:00"/>
    <n v="0"/>
    <s v="2023-03"/>
  </r>
  <r>
    <s v="LVF20220200722419"/>
    <s v="LVF0000002170"/>
    <x v="52"/>
    <s v="OBREMO BARCELONA GGCC"/>
    <s v="NUEVOS GC"/>
    <s v="WO0000003360631"/>
    <m/>
    <s v="2023-03-21 00:00"/>
    <n v="0"/>
    <s v="2023-03"/>
  </r>
  <r>
    <s v="LVF20220200722422"/>
    <s v="LVF0000002170"/>
    <x v="52"/>
    <s v="OBREMO BARCELONA GGCC"/>
    <s v="NUEVOS GC"/>
    <s v="WO0000003382581"/>
    <m/>
    <s v="2023-04-13 00:00"/>
    <s v="T-230238"/>
    <s v="2023-04"/>
  </r>
  <r>
    <s v="LVF20220200722442"/>
    <s v="LVF0000002170"/>
    <x v="52"/>
    <s v="OBREMO BARCELONA GGCC"/>
    <s v="NUEVOS GC"/>
    <s v="WO0000003343007"/>
    <m/>
    <s v="2023-03-22 00:00"/>
    <n v="0"/>
    <s v="2023-03"/>
  </r>
  <r>
    <s v="LVF20220200722451"/>
    <s v="LVF0000002170"/>
    <x v="52"/>
    <s v="OBREMO BARCELONA GGCC"/>
    <s v="NUEVOS GC"/>
    <s v="WO0000003391787"/>
    <m/>
    <s v="2023-04-13 00:00"/>
    <s v="T-230238"/>
    <s v="2023-04"/>
  </r>
  <r>
    <s v="LVF20220200722453"/>
    <s v="LVF0000002170"/>
    <x v="52"/>
    <s v="OBREMO BARCELONA GGCC"/>
    <s v="NUEVOS GC"/>
    <s v="WO0000003382581"/>
    <m/>
    <s v="2023-04-13 00:00"/>
    <s v="T-230238"/>
    <s v="2023-04"/>
  </r>
  <r>
    <s v="LVF20220200722456"/>
    <s v="LVF0000002170"/>
    <x v="52"/>
    <s v="OBREMO BARCELONA GGCC"/>
    <s v="NUEVOS GC"/>
    <s v="WO0000003382770"/>
    <m/>
    <s v="2023-03-31 00:00"/>
    <n v="0"/>
    <s v="2023-03"/>
  </r>
  <r>
    <s v="LVF20220200722465"/>
    <s v="LVF0000002170"/>
    <x v="52"/>
    <s v="OBREMO BARCELONA GGCC"/>
    <s v="NUEVOS GC"/>
    <s v="WO0000003438436"/>
    <m/>
    <s v="2023-04-13 00:00"/>
    <s v="T-230238"/>
    <s v="2023-04"/>
  </r>
  <r>
    <s v="LVF20220200722468"/>
    <s v="LVF0000002170"/>
    <x v="52"/>
    <s v="OBREMO BARCELONA GGCC"/>
    <s v="NUEVOS GC"/>
    <s v="WO0000003382581"/>
    <m/>
    <s v="2023-04-13 00:00"/>
    <s v="T-230238"/>
    <s v="2023-04"/>
  </r>
  <r>
    <s v="LVF20220200722470"/>
    <s v="LVF0000002170"/>
    <x v="52"/>
    <s v="OBREMO BARCELONA GGCC"/>
    <s v="NUEVOS GC"/>
    <s v="WO0000003393411"/>
    <m/>
    <s v="2023-04-13 00:00"/>
    <s v="T-230238"/>
    <s v="2023-04"/>
  </r>
  <r>
    <s v="LVF20220200722471"/>
    <s v="LVF0000002170"/>
    <x v="52"/>
    <s v="OBREMO BARCELONA GGCC"/>
    <s v="NUEVOS GC"/>
    <s v="WO0000003382581"/>
    <m/>
    <s v="2023-04-13 00:00"/>
    <s v="T-230238"/>
    <s v="2023-04"/>
  </r>
  <r>
    <s v="LVF20220200722474"/>
    <s v="LVF0000002170"/>
    <x v="52"/>
    <s v="OBREMO BARCELONA GGCC"/>
    <s v="NUEVOS GC"/>
    <s v="WO0000003383336"/>
    <m/>
    <s v="2023-03-31 00:00"/>
    <n v="0"/>
    <s v="2023-03"/>
  </r>
  <r>
    <s v="LVF20220200722483"/>
    <s v="LVF0000002170"/>
    <x v="52"/>
    <s v="OBREMO BARCELONA GGCC"/>
    <s v="NUEVOS GC"/>
    <s v="WO0000003382581"/>
    <m/>
    <s v="2023-04-13 00:00"/>
    <s v="T-230238"/>
    <s v="2023-04"/>
  </r>
  <r>
    <s v="LVF20220200722488"/>
    <s v="LVF0000002170"/>
    <x v="52"/>
    <s v="OBREMO BARCELONA GGCC"/>
    <s v="NUEVOS GC"/>
    <s v="WO0000003438436"/>
    <m/>
    <s v="2023-04-13 00:00"/>
    <s v="T-230238"/>
    <s v="2023-04"/>
  </r>
  <r>
    <s v="LVF20220200722490"/>
    <s v="LVF0000002170"/>
    <x v="52"/>
    <s v="OBREMO BARCELONA GGCC"/>
    <s v="NUEVOS GC"/>
    <s v="WO0000003418369"/>
    <m/>
    <s v="2023-04-13 00:00"/>
    <s v="T-230238"/>
    <s v="2023-04"/>
  </r>
  <r>
    <s v="LVF20220200723839"/>
    <s v="LVF0000002170"/>
    <x v="52"/>
    <s v="OBREMO BARCELONA GGCC"/>
    <s v="NUEVOS GC"/>
    <s v="WO0000003418369"/>
    <m/>
    <s v="2023-04-13 00:00"/>
    <s v="T-230238"/>
    <s v="2023-04"/>
  </r>
  <r>
    <s v="LVF20220200723842"/>
    <s v="LVF0000002170"/>
    <x v="52"/>
    <s v="OBREMO BARCELONA GGCC"/>
    <s v="NUEVOS GC"/>
    <s v="WO0000003382581"/>
    <m/>
    <s v="2023-04-13 00:00"/>
    <s v="T-230238"/>
    <s v="2023-04"/>
  </r>
  <r>
    <s v="LVF20220200723843"/>
    <s v="LVF0000002170"/>
    <x v="52"/>
    <s v="OBREMO BARCELONA GGCC"/>
    <s v="NUEVOS GC"/>
    <s v="WO0000003391787"/>
    <m/>
    <s v="2023-04-13 00:00"/>
    <s v="T-230238"/>
    <s v="2023-04"/>
  </r>
  <r>
    <s v="LVF20220200723844"/>
    <s v="LVF0000002170"/>
    <x v="52"/>
    <s v="OBREMO BARCELONA GGCC"/>
    <s v="NUEVOS GC"/>
    <s v="WO0000003393411"/>
    <m/>
    <s v="2023-04-13 00:00"/>
    <s v="T-230238"/>
    <s v="2023-04"/>
  </r>
  <r>
    <s v="LVF20220200723846"/>
    <s v="LVF0000002170"/>
    <x v="52"/>
    <s v="OBREMO BARCELONA GGCC"/>
    <s v="NUEVOS GC"/>
    <s v="WO0000003393411"/>
    <m/>
    <s v="2023-04-13 00:00"/>
    <s v="T-230238"/>
    <s v="2023-04"/>
  </r>
  <r>
    <s v="LVF20220200723855"/>
    <s v="LVF0000002170"/>
    <x v="52"/>
    <s v="OBREMO BARCELONA GGCC"/>
    <s v="NUEVOS GC"/>
    <s v="WO0000003382770"/>
    <m/>
    <s v="2023-03-31 00:00"/>
    <s v="22-OFV000323"/>
    <s v="2023-03"/>
  </r>
  <r>
    <s v="LVF20220200723859"/>
    <s v="LVF0000002170"/>
    <x v="52"/>
    <s v="OBREMO BARCELONA GGCC"/>
    <s v="NUEVOS GC"/>
    <s v="WO0000003438436"/>
    <m/>
    <s v="2023-04-14 00:00"/>
    <s v="T22969-R8750"/>
    <s v="2023-04"/>
  </r>
  <r>
    <s v="LVF20220200723865"/>
    <s v="LVF0000002170"/>
    <x v="52"/>
    <s v="OBREMO BARCELONA GGCC"/>
    <s v="NUEVOS GC"/>
    <s v="WO0000003393411"/>
    <m/>
    <s v="2023-04-14 00:00"/>
    <s v="T22969-R8750"/>
    <s v="2023-04"/>
  </r>
  <r>
    <s v="LVF20220200723866"/>
    <s v="LVF0000002170"/>
    <x v="52"/>
    <s v="OBREMO BARCELONA GGCC"/>
    <s v="NUEVOS GC"/>
    <s v="WO0000003438436"/>
    <m/>
    <s v="2023-04-14 00:00"/>
    <s v="T22975 â€“ R8750"/>
    <s v="2023-04"/>
  </r>
  <r>
    <s v="LVF20220200723872"/>
    <s v="LVF0000002170"/>
    <x v="52"/>
    <s v="OBREMO BARCELONA GGCC"/>
    <s v="NUEVOS GC"/>
    <s v="WO0000003393411"/>
    <m/>
    <s v="2023-04-14 00:00"/>
    <s v="T22975 â€“ R8750"/>
    <s v="2023-04"/>
  </r>
  <r>
    <s v="LVF20220200723875"/>
    <s v="LVF0000002170"/>
    <x v="52"/>
    <s v="OBREMO BARCELONA GGCC"/>
    <s v="NUEVOS GC"/>
    <s v="WO0000003393411"/>
    <m/>
    <s v="2023-04-14 00:00"/>
    <s v="T22975 â€“ R8750"/>
    <s v="2023-04"/>
  </r>
  <r>
    <s v="LVF20220200723880"/>
    <s v="LVF0000002170"/>
    <x v="52"/>
    <s v="OBREMO BARCELONA GGCC"/>
    <s v="NUEVOS GC"/>
    <s v="WO0000003393411"/>
    <m/>
    <s v="2023-04-14 00:00"/>
    <s v="T22975 â€“ R8750"/>
    <s v="2023-04"/>
  </r>
  <r>
    <s v="LVF20220200723882"/>
    <s v="LVF0000002170"/>
    <x v="52"/>
    <s v="OBREMO BARCELONA GGCC"/>
    <s v="NUEVOS GC"/>
    <s v="WO0000003393411"/>
    <m/>
    <s v="2023-04-14 00:00"/>
    <d v="1899-12-30T00:00:00"/>
    <s v="2023-04"/>
  </r>
  <r>
    <s v="LVF20220200723886"/>
    <s v="LVF0000002170"/>
    <x v="52"/>
    <s v="OBREMO BARCELONA GGCC"/>
    <s v="NUEVOS GC"/>
    <s v="WO0000003391787"/>
    <m/>
    <s v="2023-04-14 00:00"/>
    <n v="1600082220"/>
    <s v="2023-04"/>
  </r>
  <r>
    <s v="LVF20220200723892"/>
    <s v="LVF0000002170"/>
    <x v="52"/>
    <s v="OBREMO BARCELONA GGCC"/>
    <s v="NUEVOS GC"/>
    <s v="WO0000003393411"/>
    <m/>
    <s v="2023-04-14 00:00"/>
    <n v="1600082220"/>
    <s v="2023-04"/>
  </r>
  <r>
    <s v="LVF20220200723897"/>
    <s v="LVF0000002170"/>
    <x v="52"/>
    <s v="OBREMO BARCELONA GGCC"/>
    <s v="NUEVOS GC"/>
    <s v="WO0000003393411"/>
    <m/>
    <s v="2023-04-17 00:00"/>
    <s v="T22969-R8750"/>
    <s v="2023-04"/>
  </r>
  <r>
    <s v="LVF20220200723898"/>
    <s v="LVF0000002170"/>
    <x v="52"/>
    <s v="OBREMO BARCELONA GGCC"/>
    <s v="NUEVOS GC"/>
    <s v="WO0000003438436"/>
    <m/>
    <s v="2023-04-17 00:00"/>
    <s v="T22969-R8750"/>
    <s v="2023-04"/>
  </r>
  <r>
    <s v="LVF20220200723899"/>
    <s v="LVF0000002170"/>
    <x v="52"/>
    <s v="OBREMO BARCELONA GGCC"/>
    <s v="NUEVOS GC"/>
    <s v="WO0000003456432"/>
    <m/>
    <s v="2023-04-17 00:00"/>
    <s v="T22969-R8750"/>
    <s v="2023-04"/>
  </r>
  <r>
    <s v="LVF20220200723901"/>
    <s v="LVF0000002170"/>
    <x v="52"/>
    <s v="OBREMO BARCELONA GGCC"/>
    <s v="NUEVOS GC"/>
    <s v="WO0000003382581"/>
    <m/>
    <s v="2023-04-17 00:00"/>
    <s v="T22969-R8750"/>
    <s v="2023-04"/>
  </r>
  <r>
    <s v="LVF20220200723907"/>
    <s v="LVF0000002170"/>
    <x v="52"/>
    <s v="OBREMO BARCELONA GGCC"/>
    <s v="NUEVOS GC"/>
    <s v="WO0000003413381"/>
    <m/>
    <s v="2023-04-17 00:00"/>
    <s v="T22969-R8750"/>
    <s v="2023-04"/>
  </r>
  <r>
    <s v="LVF20220200723912"/>
    <s v="LVF0000002170"/>
    <x v="52"/>
    <s v="OBREMO BARCELONA GGCC"/>
    <s v="NUEVOS GC"/>
    <s v="WO0000003393411"/>
    <m/>
    <s v="2023-04-17 00:00"/>
    <s v="T22969-R8750"/>
    <s v="2023-04"/>
  </r>
  <r>
    <s v="LVF20220200723913"/>
    <s v="LVF0000002170"/>
    <x v="52"/>
    <s v="OBREMO BARCELONA GGCC"/>
    <s v="NUEVOS GC"/>
    <s v="WO0000003413919"/>
    <m/>
    <s v="2023-04-17 00:00"/>
    <s v="T22969-R8750"/>
    <s v="2023-04"/>
  </r>
  <r>
    <s v="LVF20220200723915"/>
    <s v="LVF0000002170"/>
    <x v="52"/>
    <s v="OBREMO BARCELONA GGCC"/>
    <s v="NUEVOS GC"/>
    <s v="WO0000003393411"/>
    <m/>
    <s v="2023-04-17 00:00"/>
    <s v="T22969-R8750"/>
    <s v="2023-04"/>
  </r>
  <r>
    <s v="LVF20220200723919"/>
    <s v="LVF0000002170"/>
    <x v="52"/>
    <s v="OBREMO BARCELONA GGCC"/>
    <s v="NUEVOS GC"/>
    <s v="WO0000003360631"/>
    <m/>
    <s v="2023-03-21 00:00"/>
    <s v="22-OFV000323"/>
    <s v="2023-03"/>
  </r>
  <r>
    <s v="LVF20220200723924"/>
    <s v="LVF0000002170"/>
    <x v="52"/>
    <s v="OBREMO BARCELONA GGCC"/>
    <s v="NUEVOS GC"/>
    <s v="WO0000003393411"/>
    <m/>
    <s v="2023-04-17 00:00"/>
    <s v="T22969-R8750"/>
    <s v="2023-04"/>
  </r>
  <r>
    <s v="LVF20220200723925"/>
    <s v="LVF0000002170"/>
    <x v="52"/>
    <s v="OBREMO BARCELONA GGCC"/>
    <s v="NUEVOS GC"/>
    <s v="WO0000003382770"/>
    <m/>
    <s v="2023-03-31 00:00"/>
    <s v="22-OFV000323"/>
    <s v="2023-03"/>
  </r>
  <r>
    <s v="LVF20220200723929"/>
    <s v="LVF0000002170"/>
    <x v="52"/>
    <s v="OBREMO BARCELONA GGCC"/>
    <s v="NUEVOS GC"/>
    <s v="WO0000003382581"/>
    <m/>
    <s v="2023-04-17 00:00"/>
    <s v="T22969-R8750"/>
    <s v="2023-04"/>
  </r>
  <r>
    <s v="LVF20220200723934"/>
    <s v="LVF0000002170"/>
    <x v="52"/>
    <s v="OBREMO BARCELONA GGCC"/>
    <s v="NUEVOS GC"/>
    <s v="WO0000003383336"/>
    <m/>
    <s v="2023-03-31 00:00"/>
    <s v="22-OFV000323"/>
    <s v="2023-03"/>
  </r>
  <r>
    <s v="LVF20220200723936"/>
    <s v="LVF0000002170"/>
    <x v="52"/>
    <s v="OBREMO BARCELONA GGCC"/>
    <s v="NUEVOS GC"/>
    <s v="WO0000003438436"/>
    <m/>
    <s v="2023-04-17 00:00"/>
    <s v="T22969-R8750"/>
    <s v="2023-04"/>
  </r>
  <r>
    <s v="LVF20220200723937"/>
    <s v="LVF0000002170"/>
    <x v="52"/>
    <s v="OBREMO BARCELONA GGCC"/>
    <s v="NUEVOS GC"/>
    <s v="WO0000003418369"/>
    <m/>
    <s v="2023-04-17 00:00"/>
    <s v="T22969-R8750"/>
    <s v="2023-04"/>
  </r>
  <r>
    <s v="LVF20220200723938"/>
    <s v="LVF0000002170"/>
    <x v="52"/>
    <s v="OBREMO BARCELONA GGCC"/>
    <s v="NUEVOS GC"/>
    <s v="WO0000003391787"/>
    <m/>
    <s v="2023-04-17 00:00"/>
    <s v="T22969-R8750"/>
    <s v="2023-04"/>
  </r>
  <r>
    <s v="LVF20220200723939"/>
    <s v="LVF0000002170"/>
    <x v="52"/>
    <s v="OBREMO BARCELONA GGCC"/>
    <s v="NUEVOS GC"/>
    <s v="WO0000003393411"/>
    <m/>
    <s v="2023-04-17 00:00"/>
    <s v="T22969-R8750"/>
    <s v="2023-04"/>
  </r>
  <r>
    <s v="LVF20220200723940"/>
    <s v="LVF0000002170"/>
    <x v="52"/>
    <s v="OBREMO BARCELONA GGCC"/>
    <s v="NUEVOS GC"/>
    <s v="WO0000003393411"/>
    <m/>
    <s v="2023-04-17 00:00"/>
    <s v="T22975 â€“ R8750"/>
    <s v="2023-04"/>
  </r>
  <r>
    <s v="LVF20220200723942"/>
    <s v="LVF0000002170"/>
    <x v="52"/>
    <s v="OBREMO BARCELONA GGCC"/>
    <s v="NUEVOS GC"/>
    <s v="WO0000003393411"/>
    <m/>
    <s v="2023-04-17 00:00"/>
    <s v="T22975 â€“ R8750"/>
    <s v="2023-04"/>
  </r>
  <r>
    <s v="LVF20220200723948"/>
    <s v="LVF0000002170"/>
    <x v="52"/>
    <s v="OBREMO BARCELONA GGCC"/>
    <s v="NUEVOS GC"/>
    <s v="WO0000003382581"/>
    <m/>
    <s v="2023-04-17 00:00"/>
    <s v="T22975 â€“ R8750"/>
    <s v="2023-04"/>
  </r>
  <r>
    <s v="LVF20220200723950"/>
    <s v="LVF0000002170"/>
    <x v="52"/>
    <s v="OBREMO BARCELONA GGCC"/>
    <s v="NUEVOS GC"/>
    <s v="WO0000003438436"/>
    <m/>
    <s v="2023-04-17 00:00"/>
    <s v="T22975 â€“ R8750"/>
    <s v="2023-04"/>
  </r>
  <r>
    <s v="LVF20220200723954"/>
    <s v="LVF0000002170"/>
    <x v="52"/>
    <s v="OBREMO BARCELONA GGCC"/>
    <s v="NUEVOS GC"/>
    <s v="WO0000003393411"/>
    <m/>
    <s v="2023-04-17 00:00"/>
    <s v="T22975 â€“ R8750"/>
    <s v="2023-04"/>
  </r>
  <r>
    <s v="LVF20220200723960"/>
    <s v="LVF0000002170"/>
    <x v="52"/>
    <s v="OBREMO BARCELONA GGCC"/>
    <s v="NUEVOS GC"/>
    <s v="WO0000003418369"/>
    <m/>
    <s v="2023-04-17 00:00"/>
    <s v="T22975 â€“ R8750"/>
    <s v="2023-04"/>
  </r>
  <r>
    <s v="LVF20220200723961"/>
    <s v="LVF0000002170"/>
    <x v="52"/>
    <s v="OBREMO BARCELONA GGCC"/>
    <s v="NUEVOS GC"/>
    <s v="WO0000003393411"/>
    <m/>
    <s v="2023-04-17 00:00"/>
    <s v="T22975 â€“ R8750"/>
    <s v="2023-04"/>
  </r>
  <r>
    <s v="LVF20220200723962"/>
    <s v="LVF0000002170"/>
    <x v="52"/>
    <s v="OBREMO BARCELONA GGCC"/>
    <s v="NUEVOS GC"/>
    <s v="WO0000003456432"/>
    <m/>
    <s v="2023-04-17 00:00"/>
    <s v="T22975 â€“ R8750"/>
    <s v="2023-04"/>
  </r>
  <r>
    <s v="LVF20220200723980"/>
    <s v="LVF0000002170"/>
    <x v="52"/>
    <s v="OBREMO BARCELONA GGCC"/>
    <s v="NUEVOS GC"/>
    <s v="WO0000003391787"/>
    <m/>
    <s v="2023-04-17 00:00"/>
    <s v="T22975 â€“ R8750"/>
    <s v="2023-04"/>
  </r>
  <r>
    <s v="LVF20220200723981"/>
    <s v="LVF0000002170"/>
    <x v="52"/>
    <s v="OBREMO BARCELONA GGCC"/>
    <s v="NUEVOS GC"/>
    <s v="WO0000003393411"/>
    <m/>
    <s v="2023-04-17 00:00"/>
    <s v="T22975 â€“ R8750"/>
    <s v="2023-04"/>
  </r>
  <r>
    <s v="LVF20220200723982"/>
    <s v="LVF0000002170"/>
    <x v="52"/>
    <s v="OBREMO BARCELONA GGCC"/>
    <s v="NUEVOS GC"/>
    <s v="WO0000003391787"/>
    <m/>
    <s v="2023-04-17 00:00"/>
    <s v="T22975 â€“ R8750"/>
    <s v="2023-04"/>
  </r>
  <r>
    <s v="LVF20220200723989"/>
    <s v="LVF0000002170"/>
    <x v="52"/>
    <s v="OBREMO BARCELONA GGCC"/>
    <s v="NUEVOS GC"/>
    <s v="WO0000003393411"/>
    <m/>
    <s v="2023-04-17 00:00"/>
    <s v="T22975 â€“ R8750"/>
    <s v="2023-04"/>
  </r>
  <r>
    <s v="LVF20220200723991"/>
    <s v="LVF0000002170"/>
    <x v="52"/>
    <s v="OBREMO BARCELONA GGCC"/>
    <s v="NUEVOS GC"/>
    <s v="WO0000003393411"/>
    <m/>
    <s v="2023-04-17 00:00"/>
    <s v="T22975 â€“ R8750"/>
    <s v="2023-04"/>
  </r>
  <r>
    <s v="LVF20220200723994"/>
    <s v="LVF0000002170"/>
    <x v="52"/>
    <s v="OBREMO BARCELONA GGCC"/>
    <s v="NUEVOS GC"/>
    <s v="WO0000003438436"/>
    <m/>
    <s v="2023-04-17 00:00"/>
    <s v="T22975 â€“ R8750"/>
    <s v="2023-04"/>
  </r>
  <r>
    <s v="LVF20220200724000"/>
    <s v="LVF0000002170"/>
    <x v="52"/>
    <s v="OBREMO BARCELONA GGCC"/>
    <s v="NUEVOS GC"/>
    <s v="WO0000003393411"/>
    <m/>
    <s v="2023-04-17 00:00"/>
    <d v="1899-12-30T00:00:00"/>
    <s v="2023-04"/>
  </r>
  <r>
    <s v="LVF20220200724005"/>
    <s v="LVF0000002170"/>
    <x v="52"/>
    <s v="OBREMO BARCELONA GGCC"/>
    <s v="NUEVOS GC"/>
    <s v="WO0000003393411"/>
    <m/>
    <s v="2023-04-17 00:00"/>
    <d v="1899-12-30T00:00:00"/>
    <s v="2023-04"/>
  </r>
  <r>
    <s v="LVF20220200725428"/>
    <s v="LVF0000002170"/>
    <x v="45"/>
    <s v="OBREMO BARCELONA GGCC"/>
    <s v="NUEVOS GC"/>
    <s v="WO0000002838086"/>
    <m/>
    <s v="2022-02-23 00:00"/>
    <n v="1502777255"/>
    <s v="2022-02"/>
  </r>
  <r>
    <s v="LVF20220200725429"/>
    <s v="LVF0000002170"/>
    <x v="45"/>
    <s v="OBREMO BARCELONA GGCC"/>
    <s v="NUEVOS GC"/>
    <s v="WO0000002838086"/>
    <m/>
    <s v="2022-02-23 00:00"/>
    <n v="1502777255"/>
    <s v="2022-02"/>
  </r>
  <r>
    <s v="LVF20220200725431"/>
    <s v="LVF0000002170"/>
    <x v="45"/>
    <s v="OBREMO BARCELONA GGCC"/>
    <s v="NUEVOS GC"/>
    <s v="WO0000002838086"/>
    <m/>
    <s v="2022-02-23 00:00"/>
    <n v="1502777255"/>
    <s v="2022-02"/>
  </r>
  <r>
    <s v="LVF20220200725447"/>
    <s v="LVF0000002170"/>
    <x v="45"/>
    <s v="OBREMO BARCELONA GGCC"/>
    <s v="NUEVOS GC"/>
    <s v="WO0000002838086"/>
    <m/>
    <s v="2022-02-23 00:00"/>
    <n v="1502777255"/>
    <s v="2022-02"/>
  </r>
  <r>
    <s v="LVF20220300731334"/>
    <s v="LVF0000002231"/>
    <x v="50"/>
    <s v="OBREMO BARCELONA GGCC"/>
    <s v="NUEVOS GC"/>
    <s v="WO0000002935220"/>
    <m/>
    <s v="2022-04-21 00:00"/>
    <s v="CCF_000437"/>
    <s v="2022-04"/>
  </r>
  <r>
    <s v="LVF20220300731337"/>
    <s v="LVF0000002231"/>
    <x v="50"/>
    <s v="OBREMO BARCELONA GGCC"/>
    <s v="NUEVOS GC"/>
    <s v="WO0000002935220"/>
    <m/>
    <s v="2022-04-21 00:00"/>
    <s v="CCF_000437"/>
    <s v="2022-04"/>
  </r>
  <r>
    <s v="LVF20220300731346"/>
    <s v="LVF0000002231"/>
    <x v="50"/>
    <s v="OBREMO BARCELONA GGCC"/>
    <s v="NUEVOS GC"/>
    <s v="WO0000002935220"/>
    <m/>
    <s v="2022-04-21 00:00"/>
    <s v="CCF_000437"/>
    <s v="2022-04"/>
  </r>
  <r>
    <s v="LVF20220300731358"/>
    <s v="LVF0000002231"/>
    <x v="50"/>
    <s v="OBREMO BARCELONA GGCC"/>
    <s v="NUEVOS GC"/>
    <s v="WO0000002935220"/>
    <m/>
    <s v="2022-04-21 00:00"/>
    <s v="CCF_000437"/>
    <s v="2022-04"/>
  </r>
  <r>
    <s v="LVF20220300731368"/>
    <s v="LVF0000002231"/>
    <x v="50"/>
    <s v="OBREMO BARCELONA GGCC"/>
    <s v="NUEVOS GC"/>
    <s v="WO0000002935220"/>
    <m/>
    <s v="2022-04-21 00:00"/>
    <s v="CCF_000437"/>
    <s v="2022-04"/>
  </r>
  <r>
    <s v="LVF20220300731379"/>
    <s v="LVF0000002231"/>
    <x v="50"/>
    <s v="OBREMO BARCELONA GGCC"/>
    <s v="NUEVOS GC"/>
    <s v="WO0000002935220"/>
    <m/>
    <s v="2022-04-21 00:00"/>
    <s v="CCF_000437"/>
    <s v="2022-04"/>
  </r>
  <r>
    <s v="LVF20220300733129"/>
    <s v="LVF0000002170"/>
    <x v="52"/>
    <s v="OBREMO BARCELONA GGCC"/>
    <s v="NUEVOS GC"/>
    <s v="WO0000003393411"/>
    <m/>
    <s v="2023-04-17 00:00"/>
    <n v="1600082220"/>
    <s v="2023-04"/>
  </r>
  <r>
    <s v="LVF20220300733130"/>
    <s v="LVF0000002170"/>
    <x v="52"/>
    <s v="OBREMO BARCELONA GGCC"/>
    <s v="NUEVOS GC"/>
    <s v="WO0000003393411"/>
    <m/>
    <s v="2023-04-17 00:00"/>
    <n v="1600082220"/>
    <s v="2023-04"/>
  </r>
  <r>
    <s v="LVF20220300733131"/>
    <s v="LVF0000002170"/>
    <x v="52"/>
    <s v="OBREMO BARCELONA GGCC"/>
    <s v="NUEVOS GC"/>
    <s v="WO0000003438436"/>
    <m/>
    <s v="2023-04-17 00:00"/>
    <n v="1600082220"/>
    <s v="2023-04"/>
  </r>
  <r>
    <s v="LVF20220300733133"/>
    <s v="LVF0000002170"/>
    <x v="52"/>
    <s v="OBREMO BARCELONA GGCC"/>
    <s v="NUEVOS GC"/>
    <s v="WO0000003360631"/>
    <m/>
    <s v="2023-03-21 00:00"/>
    <n v="1502777255"/>
    <s v="2023-03"/>
  </r>
  <r>
    <s v="LVF20220300733138"/>
    <s v="LVF0000002170"/>
    <x v="52"/>
    <s v="OBREMO BARCELONA GGCC"/>
    <s v="NUEVOS GC"/>
    <s v="WO0000003456432"/>
    <m/>
    <s v="2023-04-17 00:00"/>
    <n v="1600082220"/>
    <s v="2023-04"/>
  </r>
  <r>
    <s v="LVF20220300733141"/>
    <s v="LVF0000002170"/>
    <x v="52"/>
    <s v="OBREMO BARCELONA GGCC"/>
    <s v="NUEVOS GC"/>
    <s v="WO0000003438436"/>
    <m/>
    <s v="2023-04-17 00:00"/>
    <d v="1899-12-30T00:00:00"/>
    <s v="2023-04"/>
  </r>
  <r>
    <s v="LVF20220300733142"/>
    <s v="LVF0000002170"/>
    <x v="52"/>
    <s v="OBREMO BARCELONA GGCC"/>
    <s v="NUEVOS GC"/>
    <s v="WO0000003438436"/>
    <m/>
    <s v="2023-04-21 00:00"/>
    <s v="T22969-R8750"/>
    <s v="2023-04"/>
  </r>
  <r>
    <s v="LVF20220300733143"/>
    <s v="LVF0000002170"/>
    <x v="52"/>
    <s v="OBREMO BARCELONA GGCC"/>
    <s v="NUEVOS GC"/>
    <s v="WO0000003413919"/>
    <m/>
    <s v="2023-04-21 00:00"/>
    <s v="T22969-R8750"/>
    <s v="2023-04"/>
  </r>
  <r>
    <s v="LVF20220300733144"/>
    <s v="LVF0000002170"/>
    <x v="52"/>
    <s v="OBREMO BARCELONA GGCC"/>
    <s v="NUEVOS GC"/>
    <s v="WO0000003438436"/>
    <m/>
    <s v="2023-04-21 00:00"/>
    <n v="1502777255"/>
    <s v="2023-04"/>
  </r>
  <r>
    <s v="LVF20220300733145"/>
    <s v="LVF0000002170"/>
    <x v="52"/>
    <s v="OBREMO BARCELONA GGCC"/>
    <s v="NUEVOS GC"/>
    <s v="WO0000003438436"/>
    <m/>
    <s v="2023-04-21 00:00"/>
    <s v="ALB07023"/>
    <s v="2023-04"/>
  </r>
  <r>
    <s v="LVF20220300733146"/>
    <s v="LVF0000002170"/>
    <x v="52"/>
    <s v="OBREMO BARCELONA GGCC"/>
    <s v="NUEVOS GC"/>
    <s v="WO0000003418369"/>
    <m/>
    <s v="2023-04-21 00:00"/>
    <s v="T22969-R8750"/>
    <s v="2023-04"/>
  </r>
  <r>
    <s v="LVF20220300733147"/>
    <s v="LVF0000002170"/>
    <x v="52"/>
    <s v="OBREMO BARCELONA GGCC"/>
    <s v="NUEVOS GC"/>
    <s v="WO0000003382581"/>
    <m/>
    <s v="2023-04-21 00:00"/>
    <s v="22-OFV000323"/>
    <s v="2023-04"/>
  </r>
  <r>
    <s v="LVF20220300733148"/>
    <s v="LVF0000002170"/>
    <x v="52"/>
    <s v="OBREMO BARCELONA GGCC"/>
    <s v="NUEVOS GC"/>
    <s v="WO0000003438436"/>
    <m/>
    <s v="2023-04-21 00:00"/>
    <s v="22-OFV000323"/>
    <s v="2023-04"/>
  </r>
  <r>
    <s v="LVF20220300733150"/>
    <s v="LVF0000002170"/>
    <x v="52"/>
    <s v="OBREMO BARCELONA GGCC"/>
    <s v="NUEVOS GC"/>
    <s v="WO0000003413919"/>
    <m/>
    <s v="2023-04-21 00:00"/>
    <n v="1502777255"/>
    <s v="2023-04"/>
  </r>
  <r>
    <s v="LVF20220300733151"/>
    <s v="LVF0000002170"/>
    <x v="52"/>
    <s v="OBREMO BARCELONA GGCC"/>
    <s v="NUEVOS GC"/>
    <s v="WO0000003438436"/>
    <m/>
    <s v="2023-04-21 00:00"/>
    <n v="1502777255"/>
    <s v="2023-04"/>
  </r>
  <r>
    <s v="LVF20220300733217"/>
    <s v="LVF0000002170"/>
    <x v="52"/>
    <s v="OBREMO BARCELONA GGCC"/>
    <s v="NUEVOS GC"/>
    <s v="WO0000003413381"/>
    <m/>
    <s v="2023-04-21 00:00"/>
    <n v="1502777255"/>
    <s v="2023-04"/>
  </r>
  <r>
    <s v="LVF20220300733218"/>
    <s v="LVF0000002170"/>
    <x v="52"/>
    <s v="OBREMO BARCELONA GGCC"/>
    <s v="NUEVOS GC"/>
    <s v="WO0000003382581"/>
    <m/>
    <s v="2023-04-21 00:00"/>
    <n v="1502777255"/>
    <s v="2023-04"/>
  </r>
  <r>
    <s v="LVF20220300733222"/>
    <s v="LVF0000002170"/>
    <x v="52"/>
    <s v="OBREMO BARCELONA GGCC"/>
    <s v="NUEVOS GC"/>
    <s v="WO0000003393411"/>
    <m/>
    <s v="2023-04-21 00:00"/>
    <s v="PROY141"/>
    <s v="2023-04"/>
  </r>
  <r>
    <s v="LVF20220300733224"/>
    <s v="LVF0000002170"/>
    <x v="52"/>
    <s v="OBREMO BARCELONA GGCC"/>
    <s v="NUEVOS GC"/>
    <s v="WO0000003382770"/>
    <m/>
    <s v="2023-03-31 00:00"/>
    <n v="1502777255"/>
    <s v="2023-03"/>
  </r>
  <r>
    <s v="LVF20220300733225"/>
    <s v="LVF0000002170"/>
    <x v="52"/>
    <s v="OBREMO BARCELONA GGCC"/>
    <s v="NUEVOS GC"/>
    <s v="WO0000003438436"/>
    <m/>
    <s v="2023-04-21 00:00"/>
    <s v="LVF0000002174"/>
    <s v="2023-04"/>
  </r>
  <r>
    <s v="LVF20220300733227"/>
    <s v="LVF0000002170"/>
    <x v="52"/>
    <s v="OBREMO BARCELONA GGCC"/>
    <s v="NUEVOS GC"/>
    <s v="WO0000003382581"/>
    <m/>
    <s v="2023-04-21 00:00"/>
    <s v="T22975 â€“ R8750"/>
    <s v="2023-04"/>
  </r>
  <r>
    <s v="LVF20220300733228"/>
    <s v="LVF0000002170"/>
    <x v="52"/>
    <s v="OBREMO BARCELONA GGCC"/>
    <s v="NUEVOS GC"/>
    <s v="WO0000003383336"/>
    <m/>
    <s v="2023-03-31 00:00"/>
    <n v="1502777255"/>
    <s v="2023-03"/>
  </r>
  <r>
    <s v="LVF20220300733233"/>
    <s v="LVF0000002170"/>
    <x v="52"/>
    <s v="OBREMO BARCELONA GGCC"/>
    <s v="NUEVOS GC"/>
    <s v="WO0000003438436"/>
    <m/>
    <s v="2023-04-21 00:00"/>
    <s v="T22975 â€“ R8750"/>
    <s v="2023-04"/>
  </r>
  <r>
    <s v="LVF20220300733235"/>
    <s v="LVF0000002170"/>
    <x v="52"/>
    <s v="OBREMO BARCELONA GGCC"/>
    <s v="NUEVOS GC"/>
    <s v="WO0000003413381"/>
    <m/>
    <s v="2023-04-21 00:00"/>
    <s v="T22975 â€“ R8750"/>
    <s v="2023-04"/>
  </r>
  <r>
    <s v="LVF20220300733236"/>
    <s v="LVF0000002170"/>
    <x v="52"/>
    <s v="OBREMO BARCELONA GGCC"/>
    <s v="NUEVOS GC"/>
    <s v="WO0000003360631"/>
    <m/>
    <s v="2023-03-21 00:00"/>
    <n v="1502777255"/>
    <s v="2023-03"/>
  </r>
  <r>
    <s v="LVF20220300733238"/>
    <s v="LVF0000002170"/>
    <x v="52"/>
    <s v="OBREMO BARCELONA GGCC"/>
    <s v="NUEVOS GC"/>
    <s v="WO0000003438436"/>
    <m/>
    <s v="2023-04-21 00:00"/>
    <s v="T22975 â€“ R8750"/>
    <s v="2023-04"/>
  </r>
  <r>
    <s v="LVF20220300733239"/>
    <s v="LVF0000002170"/>
    <x v="52"/>
    <s v="OBREMO BARCELONA GGCC"/>
    <s v="NUEVOS GC"/>
    <s v="WO0000003438436"/>
    <m/>
    <s v="2023-04-21 00:00"/>
    <s v="T22975 â€“ R8750"/>
    <s v="2023-04"/>
  </r>
  <r>
    <s v="LVF20220300733241"/>
    <s v="LVF0000002170"/>
    <x v="52"/>
    <s v="OBREMO BARCELONA GGCC"/>
    <s v="NUEVOS GC"/>
    <s v="WO0000003391787"/>
    <m/>
    <s v="2023-04-21 00:00"/>
    <s v="T22975 â€“ R8750"/>
    <s v="2023-04"/>
  </r>
  <r>
    <s v="LVF20220300733244"/>
    <s v="LVF0000002170"/>
    <x v="52"/>
    <s v="OBREMO BARCELONA GGCC"/>
    <s v="NUEVOS GC"/>
    <s v="WO0000003438436"/>
    <m/>
    <s v="2023-04-21 00:00"/>
    <s v="T22975 â€“ R8750"/>
    <s v="2023-04"/>
  </r>
  <r>
    <s v="LVF20220300733246"/>
    <s v="LVF0000002170"/>
    <x v="52"/>
    <s v="OBREMO BARCELONA GGCC"/>
    <s v="NUEVOS GC"/>
    <s v="WO0000003418369"/>
    <m/>
    <s v="2023-04-21 00:00"/>
    <s v="T22975 â€“ R8750"/>
    <s v="2023-04"/>
  </r>
  <r>
    <s v="LVF20220300733250"/>
    <s v="LVF0000002170"/>
    <x v="52"/>
    <s v="OBREMO BARCELONA GGCC"/>
    <s v="NUEVOS GC"/>
    <s v="WO0000003382581"/>
    <m/>
    <s v="2023-04-21 00:00"/>
    <s v="T22975 â€“ R8750"/>
    <s v="2023-04"/>
  </r>
  <r>
    <s v="LVF20220300733251"/>
    <s v="LVF0000002170"/>
    <x v="52"/>
    <s v="OBREMO BARCELONA GGCC"/>
    <s v="NUEVOS GC"/>
    <s v="WO0000003438436"/>
    <m/>
    <s v="2023-04-21 00:00"/>
    <s v="T22975 â€“ R8750"/>
    <s v="2023-04"/>
  </r>
  <r>
    <s v="LVF20220300733252"/>
    <s v="LVF0000002170"/>
    <x v="52"/>
    <s v="OBREMO BARCELONA GGCC"/>
    <s v="NUEVOS GC"/>
    <s v="WO0000003360631"/>
    <m/>
    <s v="2023-03-21 00:00"/>
    <n v="1502777255"/>
    <s v="2023-03"/>
  </r>
  <r>
    <s v="LVF20220300733255"/>
    <s v="LVF0000002170"/>
    <x v="52"/>
    <s v="OBREMO BARCELONA GGCC"/>
    <s v="NUEVOS GC"/>
    <s v="WO0000003438436"/>
    <m/>
    <s v="2023-04-21 00:00"/>
    <s v="T22975 â€“ R8750"/>
    <s v="2023-04"/>
  </r>
  <r>
    <s v="LVF20220300733258"/>
    <s v="LVF0000002170"/>
    <x v="52"/>
    <s v="OBREMO BARCELONA GGCC"/>
    <s v="NUEVOS GC"/>
    <s v="WO0000003393411"/>
    <m/>
    <s v="2023-04-21 00:00"/>
    <s v="T22975 â€“ R8750"/>
    <s v="2023-04"/>
  </r>
  <r>
    <s v="LVF20220300733263"/>
    <s v="LVF0000002170"/>
    <x v="52"/>
    <s v="OBREMO BARCELONA GGCC"/>
    <s v="NUEVOS GC"/>
    <s v="WO0000003391787"/>
    <m/>
    <s v="2023-04-21 00:00"/>
    <s v="T22975 â€“ R8750"/>
    <s v="2023-04"/>
  </r>
  <r>
    <s v="LVF20220300733267"/>
    <s v="LVF0000002170"/>
    <x v="52"/>
    <s v="OBREMO BARCELONA GGCC"/>
    <s v="NUEVOS GC"/>
    <s v="WO0000003061827"/>
    <m/>
    <s v="2022-07-29 00:00"/>
    <n v="1502777255"/>
    <s v="2022-07"/>
  </r>
  <r>
    <s v="LVF20220300733268"/>
    <s v="LVF0000002170"/>
    <x v="52"/>
    <s v="OBREMO BARCELONA GGCC"/>
    <s v="NUEVOS GC"/>
    <s v="WO0000003393411"/>
    <m/>
    <s v="2023-04-21 00:00"/>
    <s v="T22975 â€“ R8750"/>
    <s v="2023-04"/>
  </r>
  <r>
    <s v="LVF20220300733269"/>
    <s v="LVF0000002170"/>
    <x v="52"/>
    <s v="OBREMO BARCELONA GGCC"/>
    <s v="NUEVOS GC"/>
    <s v="WO0000003393411"/>
    <m/>
    <s v="2023-04-21 00:00"/>
    <s v="T22975 â€“ R8750"/>
    <s v="2023-04"/>
  </r>
  <r>
    <s v="LVF20220300733273"/>
    <s v="LVF0000002170"/>
    <x v="52"/>
    <s v="OBREMO BARCELONA GGCC"/>
    <s v="NUEVOS GC"/>
    <s v="WO0000003393411"/>
    <m/>
    <s v="2023-04-21 00:00"/>
    <s v="T22975 â€“ R8750"/>
    <s v="2023-04"/>
  </r>
  <r>
    <s v="LVF20220300733275"/>
    <s v="LVF0000002170"/>
    <x v="52"/>
    <s v="OBREMO BARCELONA GGCC"/>
    <s v="NUEVOS GC"/>
    <s v="WO0000003438436"/>
    <m/>
    <s v="2023-04-21 00:00"/>
    <s v="T22975 â€“ R8750"/>
    <s v="2023-04"/>
  </r>
  <r>
    <s v="LVF20220300733276"/>
    <s v="LVF0000002170"/>
    <x v="52"/>
    <s v="OBREMO BARCELONA GGCC"/>
    <s v="NUEVOS GC"/>
    <s v="WO0000003456432"/>
    <m/>
    <s v="2023-04-21 00:00"/>
    <s v="T22975 â€“ R8750"/>
    <s v="2023-04"/>
  </r>
  <r>
    <s v="LVF20220300735428"/>
    <s v="LVF0000002205"/>
    <x v="46"/>
    <s v="OBREMO BARCELONA GGCC"/>
    <s v="NUEVOS GC"/>
    <s v="WO0000002977591"/>
    <m/>
    <s v="2022-07-01 00:00"/>
    <n v="0"/>
    <s v="2022-07"/>
  </r>
  <r>
    <s v="LVF20220300735429"/>
    <s v="LVF0000002205"/>
    <x v="46"/>
    <s v="OBREMO BARCELONA GGCC"/>
    <s v="NUEVOS GC"/>
    <s v="WO0000002977591"/>
    <m/>
    <s v="2022-07-01 00:00"/>
    <n v="0"/>
    <s v="2022-07"/>
  </r>
  <r>
    <s v="LVF20220300735430"/>
    <s v="LVF0000002205"/>
    <x v="46"/>
    <s v="OBREMO BARCELONA GGCC"/>
    <s v="NUEVOS GC"/>
    <s v="WO0000002916535"/>
    <m/>
    <s v="2022-07-01 00:00"/>
    <n v="0"/>
    <s v="2022-07"/>
  </r>
  <r>
    <s v="LVF20220300735431"/>
    <s v="LVF0000002205"/>
    <x v="46"/>
    <s v="OBREMO BARCELONA GGCC"/>
    <s v="NUEVOS GC"/>
    <s v="WO0000002977591"/>
    <m/>
    <s v="2022-07-01 00:00"/>
    <n v="0"/>
    <s v="2022-07"/>
  </r>
  <r>
    <s v="LVF20220300735432"/>
    <s v="LVF0000002205"/>
    <x v="46"/>
    <s v="OBREMO BARCELONA GGCC"/>
    <s v="NUEVOS GC"/>
    <s v="WO0000002977591"/>
    <m/>
    <s v="2022-07-01 00:00"/>
    <n v="0"/>
    <s v="2022-07"/>
  </r>
  <r>
    <s v="LVF20220300735433"/>
    <s v="LVF0000002205"/>
    <x v="46"/>
    <s v="OBREMO BARCELONA GGCC"/>
    <s v="NUEVOS GC"/>
    <s v="WO0000002977591"/>
    <m/>
    <s v="2022-07-01 00:00"/>
    <n v="0"/>
    <s v="2022-07"/>
  </r>
  <r>
    <s v="LVF20220300735434"/>
    <s v="LVF0000002205"/>
    <x v="46"/>
    <s v="OBREMO BARCELONA GGCC"/>
    <s v="NUEVOS GC"/>
    <s v="WO0000002979722"/>
    <m/>
    <s v="2022-05-26 00:00"/>
    <n v="0"/>
    <s v="2022-05"/>
  </r>
  <r>
    <s v="LVF20220300735435"/>
    <s v="LVF0000002205"/>
    <x v="46"/>
    <s v="OBREMO BARCELONA GGCC"/>
    <s v="NUEVOS GC"/>
    <s v="WO0000002853414E"/>
    <m/>
    <s v="2022-12-02 00:00"/>
    <n v="0"/>
    <s v="2022-12"/>
  </r>
  <r>
    <s v="LVF20220300735438"/>
    <s v="LVF0000002205"/>
    <x v="46"/>
    <s v="OBREMO BARCELONA GGCC"/>
    <s v="NUEVOS GC"/>
    <s v="WO0000003134755C"/>
    <m/>
    <s v="2022-09-30 00:00"/>
    <n v="0"/>
    <s v="2022-09"/>
  </r>
  <r>
    <s v="LVF20220300735439"/>
    <s v="LVF0000002205"/>
    <x v="46"/>
    <s v="OBREMO BARCELONA GGCC"/>
    <s v="NUEVOS GC"/>
    <s v="WO0000003210042E"/>
    <m/>
    <s v="2022-11-23 00:00"/>
    <n v="0"/>
    <s v="2022-11"/>
  </r>
  <r>
    <s v="LVF20220300735460"/>
    <s v="LVF0000002205"/>
    <x v="46"/>
    <s v="OBREMO BARCELONA GGCC"/>
    <s v="NUEVOS GC"/>
    <s v="WO0000003355036"/>
    <m/>
    <s v="2023-03-21 00:00"/>
    <n v="0"/>
    <s v="2023-03"/>
  </r>
  <r>
    <s v="LVF20220300735462"/>
    <s v="LVF0000002205"/>
    <x v="46"/>
    <s v="OBREMO BARCELONA GGCC"/>
    <s v="NUEVOS GC"/>
    <s v="WO0000003311506E"/>
    <m/>
    <s v="2023-03-13 00:00"/>
    <n v="0"/>
    <s v="2023-03"/>
  </r>
  <r>
    <s v="LVF20220300735463"/>
    <s v="LVF0000002205"/>
    <x v="46"/>
    <s v="OBREMO BARCELONA GGCC"/>
    <s v="NUEVOS GC"/>
    <s v="WO0000003355036"/>
    <m/>
    <s v="2023-03-21 00:00"/>
    <n v="0"/>
    <s v="2023-03"/>
  </r>
  <r>
    <s v="LVF20220300735464"/>
    <s v="LVF0000002205"/>
    <x v="46"/>
    <s v="OBREMO BARCELONA GGCC"/>
    <s v="NUEVOS GC"/>
    <s v="WO0000003134755C"/>
    <m/>
    <s v="2022-09-30 00:00"/>
    <n v="0"/>
    <s v="2022-09"/>
  </r>
  <r>
    <s v="LVF20220300735465"/>
    <s v="LVF0000002205"/>
    <x v="46"/>
    <s v="OBREMO BARCELONA GGCC"/>
    <s v="NUEVOS GC"/>
    <s v="WO0000003147849C"/>
    <m/>
    <s v="2022-10-13 00:00"/>
    <n v="0"/>
    <s v="2022-10"/>
  </r>
  <r>
    <s v="LVF20220300735466"/>
    <s v="LVF0000002205"/>
    <x v="46"/>
    <s v="OBREMO BARCELONA GGCC"/>
    <s v="NUEVOS GC"/>
    <s v="WO0000003147849C"/>
    <m/>
    <s v="2022-10-13 00:00"/>
    <n v="0"/>
    <s v="2022-10"/>
  </r>
  <r>
    <s v="LVF20220300735470"/>
    <s v="LVF0000002205"/>
    <x v="46"/>
    <s v="OBREMO BARCELONA GGCC"/>
    <s v="NUEVOS GC"/>
    <s v="WO0000003355036"/>
    <m/>
    <s v="2023-03-21 00:00"/>
    <n v="0"/>
    <s v="2023-03"/>
  </r>
  <r>
    <s v="LVF20220300735472"/>
    <s v="LVF0000002205"/>
    <x v="46"/>
    <s v="OBREMO BARCELONA GGCC"/>
    <s v="NUEVOS GC"/>
    <s v="WO0000002981652C"/>
    <m/>
    <s v="2022-06-01 00:00"/>
    <n v="0"/>
    <s v="2022-06"/>
  </r>
  <r>
    <s v="LVF20220300735473"/>
    <s v="LVF0000002205"/>
    <x v="46"/>
    <s v="OBREMO BARCELONA GGCC"/>
    <s v="NUEVOS GC"/>
    <s v="WO0000002981652C"/>
    <m/>
    <s v="2022-06-01 00:00"/>
    <n v="0"/>
    <s v="2022-06"/>
  </r>
  <r>
    <s v="LVF20220300735474"/>
    <s v="LVF0000002205"/>
    <x v="46"/>
    <s v="OBREMO BARCELONA GGCC"/>
    <s v="NUEVOS GC"/>
    <s v="WO0000003210042E"/>
    <m/>
    <s v="2022-11-23 00:00"/>
    <n v="0"/>
    <s v="2022-11"/>
  </r>
  <r>
    <s v="LVF20220300735475"/>
    <s v="LVF0000002205"/>
    <x v="46"/>
    <s v="OBREMO BARCELONA GGCC"/>
    <s v="NUEVOS GC"/>
    <s v="WO0000003210042E"/>
    <m/>
    <s v="2022-11-23 00:00"/>
    <n v="0"/>
    <s v="2022-11"/>
  </r>
  <r>
    <s v="LVF20220300735480"/>
    <s v="LVF0000002205"/>
    <x v="46"/>
    <s v="OBREMO BARCELONA GGCC"/>
    <s v="NUEVOS GC"/>
    <s v="WO0000003337300E"/>
    <m/>
    <s v="2023-03-13 00:00"/>
    <n v="0"/>
    <s v="2023-03"/>
  </r>
  <r>
    <s v="LVF20220300735482"/>
    <s v="LVF0000002205"/>
    <x v="46"/>
    <s v="OBREMO BARCELONA GGCC"/>
    <s v="NUEVOS GC"/>
    <s v="WO0000003311506E"/>
    <m/>
    <s v="2023-03-13 00:00"/>
    <n v="0"/>
    <s v="2023-03"/>
  </r>
  <r>
    <s v="LVF20220300735484"/>
    <s v="LVF0000002205"/>
    <x v="46"/>
    <s v="OBREMO BARCELONA GGCC"/>
    <s v="NUEVOS GC"/>
    <s v="WO0000003337300E"/>
    <m/>
    <s v="2023-03-13 00:00"/>
    <n v="0"/>
    <s v="2023-03"/>
  </r>
  <r>
    <s v="LVF20220300735485"/>
    <s v="LVF0000002205"/>
    <x v="46"/>
    <s v="OBREMO BARCELONA GGCC"/>
    <s v="NUEVOS GC"/>
    <s v="WO0000003311506E"/>
    <m/>
    <s v="2023-03-13 00:00"/>
    <n v="0"/>
    <s v="2023-03"/>
  </r>
  <r>
    <s v="LVF20220300735486"/>
    <s v="LVF0000002205"/>
    <x v="46"/>
    <s v="OBREMO BARCELONA GGCC"/>
    <s v="NUEVOS GC"/>
    <s v="WO0000003311506E"/>
    <m/>
    <s v="2023-03-13 00:00"/>
    <n v="0"/>
    <s v="2023-03"/>
  </r>
  <r>
    <s v="LVF20220300735492"/>
    <s v="LVF0000002205"/>
    <x v="46"/>
    <s v="OBREMO BARCELONA GGCC"/>
    <s v="NUEVOS GC"/>
    <s v="WO0000003311506E"/>
    <m/>
    <s v="2023-03-13 00:00"/>
    <n v="0"/>
    <s v="2023-03"/>
  </r>
  <r>
    <s v="LVF20220300735495"/>
    <s v="LVF0000002205"/>
    <x v="46"/>
    <s v="OBREMO BARCELONA GGCC"/>
    <s v="NUEVOS GC"/>
    <s v="WO0000003338143"/>
    <m/>
    <s v="2023-03-02 00:00"/>
    <n v="0"/>
    <s v="2023-03"/>
  </r>
  <r>
    <s v="LVF20220300735502"/>
    <s v="LVF0000002205"/>
    <x v="46"/>
    <s v="OBREMO BARCELONA GGCC"/>
    <s v="NUEVOS GC"/>
    <s v="WO0000003359833"/>
    <m/>
    <s v="2023-03-21 00:00"/>
    <n v="0"/>
    <s v="2023-03"/>
  </r>
  <r>
    <s v="LVF20220300735505"/>
    <s v="LVF0000002205"/>
    <x v="46"/>
    <s v="OBREMO BARCELONA GGCC"/>
    <s v="NUEVOS GC"/>
    <s v="WO0000003134755C"/>
    <m/>
    <s v="2022-09-30 00:00"/>
    <n v="0"/>
    <s v="2022-09"/>
  </r>
  <r>
    <s v="LVF20220300735507"/>
    <s v="LVF0000002205"/>
    <x v="46"/>
    <s v="OBREMO BARCELONA GGCC"/>
    <s v="NUEVOS GC"/>
    <s v="WO0000003210042E"/>
    <m/>
    <s v="2022-11-23 00:00"/>
    <n v="0"/>
    <s v="2022-11"/>
  </r>
  <r>
    <s v="LVF20220300735509"/>
    <s v="LVF0000002205"/>
    <x v="46"/>
    <s v="OBREMO BARCELONA GGCC"/>
    <s v="NUEVOS GC"/>
    <s v="WO0000003351573"/>
    <m/>
    <s v="2023-05-09 00:00"/>
    <s v="T22975 â€“ R8750"/>
    <s v="2023-05"/>
  </r>
  <r>
    <s v="LVF20220300735514"/>
    <s v="LVF0000002205"/>
    <x v="46"/>
    <s v="OBREMO BARCELONA GGCC"/>
    <s v="NUEVOS GC"/>
    <s v="WO0000003210042E"/>
    <m/>
    <s v="2022-11-23 00:00"/>
    <n v="0"/>
    <s v="2022-11"/>
  </r>
  <r>
    <s v="LVF20220300735515"/>
    <s v="LVF0000002205"/>
    <x v="46"/>
    <s v="OBREMO BARCELONA GGCC"/>
    <s v="NUEVOS GC"/>
    <s v="WO0000003210042E"/>
    <m/>
    <s v="2022-11-23 00:00"/>
    <n v="0"/>
    <s v="2022-11"/>
  </r>
  <r>
    <s v="LVF20220300735517"/>
    <s v="LVF0000002205"/>
    <x v="46"/>
    <s v="OBREMO BARCELONA GGCC"/>
    <s v="NUEVOS GC"/>
    <s v="WO0000003417206"/>
    <m/>
    <s v="2023-05-09 00:00"/>
    <s v="T22975 â€“ R8750"/>
    <s v="2023-05"/>
  </r>
  <r>
    <s v="LVF20220300735520"/>
    <s v="LVF0000002205"/>
    <x v="46"/>
    <s v="OBREMO BARCELONA GGCC"/>
    <s v="NUEVOS GC"/>
    <s v="WO0000003323752"/>
    <m/>
    <s v="2023-03-22 00:00"/>
    <n v="0"/>
    <s v="2023-03"/>
  </r>
  <r>
    <s v="LVF20220300735522"/>
    <s v="LVF0000002205"/>
    <x v="46"/>
    <s v="OBREMO BARCELONA GGCC"/>
    <s v="NUEVOS GC"/>
    <s v="WO0000003351573"/>
    <m/>
    <s v="2023-05-09 00:00"/>
    <s v="T22975 â€“ R8750"/>
    <s v="2023-05"/>
  </r>
  <r>
    <s v="LVF20220300735524"/>
    <s v="LVF0000002205"/>
    <x v="46"/>
    <s v="OBREMO BARCELONA GGCC"/>
    <s v="NUEVOS GC"/>
    <s v="WO0000003311506E"/>
    <m/>
    <s v="2023-03-13 00:00"/>
    <n v="0"/>
    <s v="2023-03"/>
  </r>
  <r>
    <s v="LVF20220300735654"/>
    <s v="LVF0000002205"/>
    <x v="46"/>
    <s v="OBREMO BARCELONA GGCC"/>
    <s v="NUEVOS GC"/>
    <s v="WO0000003417206"/>
    <m/>
    <s v="2023-05-09 00:00"/>
    <s v="T22975 â€“ R8750"/>
    <s v="2023-05"/>
  </r>
  <r>
    <s v="LVF20220300735656"/>
    <s v="LVF0000002205"/>
    <x v="46"/>
    <s v="OBREMO BARCELONA GGCC"/>
    <s v="NUEVOS GC"/>
    <s v="WO0000003368039"/>
    <m/>
    <s v="2023-03-24 00:00"/>
    <n v="1502777255"/>
    <s v="2023-03"/>
  </r>
  <r>
    <s v="LVF20220300735658"/>
    <s v="LVF0000002205"/>
    <x v="46"/>
    <s v="OBREMO BARCELONA GGCC"/>
    <s v="NUEVOS GC"/>
    <s v="WO0000003134755C"/>
    <m/>
    <s v="2022-09-30 00:00"/>
    <n v="1502777255"/>
    <s v="2022-09"/>
  </r>
  <r>
    <s v="LVF20220300735660"/>
    <s v="LVF0000002205"/>
    <x v="46"/>
    <s v="OBREMO BARCELONA GGCC"/>
    <s v="NUEVOS GC"/>
    <s v="WO0000003210042E"/>
    <m/>
    <s v="2022-11-23 00:00"/>
    <n v="1502777255"/>
    <s v="2022-11"/>
  </r>
  <r>
    <s v="LVF20220300735661"/>
    <s v="LVF0000002205"/>
    <x v="46"/>
    <s v="OBREMO BARCELONA GGCC"/>
    <s v="NUEVOS GC"/>
    <s v="WO0000003134755C"/>
    <m/>
    <s v="2022-09-30 00:00"/>
    <n v="1502777255"/>
    <s v="2022-09"/>
  </r>
  <r>
    <s v="LVF20220300735662"/>
    <s v="LVF0000002205"/>
    <x v="46"/>
    <s v="OBREMO BARCELONA GGCC"/>
    <s v="NUEVOS GC"/>
    <s v="WO0000003134755C"/>
    <m/>
    <s v="2022-09-30 00:00"/>
    <n v="1502777255"/>
    <s v="2022-09"/>
  </r>
  <r>
    <s v="LVF20220300735663"/>
    <s v="LVF0000002205"/>
    <x v="46"/>
    <s v="OBREMO BARCELONA GGCC"/>
    <s v="NUEVOS GC"/>
    <s v="WO0000003210042E"/>
    <m/>
    <s v="2022-11-23 00:00"/>
    <n v="1502777255"/>
    <s v="2022-11"/>
  </r>
  <r>
    <s v="LVF20220300735664"/>
    <s v="LVF0000002205"/>
    <x v="46"/>
    <s v="OBREMO BARCELONA GGCC"/>
    <s v="NUEVOS GC"/>
    <s v="WO0000003014678C"/>
    <m/>
    <s v="2022-07-29 00:00"/>
    <n v="1502777255"/>
    <s v="2022-07"/>
  </r>
  <r>
    <s v="LVF20220300735666"/>
    <s v="LVF0000002205"/>
    <x v="46"/>
    <s v="OBREMO BARCELONA GGCC"/>
    <s v="NUEVOS GC"/>
    <s v="WO0000003210042E"/>
    <m/>
    <s v="2022-11-23 00:00"/>
    <n v="1502777255"/>
    <s v="2022-11"/>
  </r>
  <r>
    <s v="LVF20220300735667"/>
    <s v="LVF0000002205"/>
    <x v="46"/>
    <s v="OBREMO BARCELONA GGCC"/>
    <s v="NUEVOS GC"/>
    <s v="WO0000003134755C"/>
    <m/>
    <s v="2022-09-30 00:00"/>
    <n v="1502777255"/>
    <s v="2022-09"/>
  </r>
  <r>
    <s v="LVF20220300735668"/>
    <s v="LVF0000002205"/>
    <x v="46"/>
    <s v="OBREMO BARCELONA GGCC"/>
    <s v="NUEVOS GC"/>
    <s v="WO0000003134755C"/>
    <m/>
    <s v="2022-09-30 00:00"/>
    <n v="1502777255"/>
    <s v="2022-09"/>
  </r>
  <r>
    <s v="LVF20220400747084"/>
    <s v="LVF0000002296"/>
    <x v="53"/>
    <s v="OBREMO BARCELONA GGCC"/>
    <s v="NUEVOS GC"/>
    <s v="WO0000002984444"/>
    <m/>
    <s v="2022-06-08 00:00"/>
    <s v="T-20210809"/>
    <s v="2022-06"/>
  </r>
  <r>
    <s v="LVF20220400747089"/>
    <s v="LVF0000002296"/>
    <x v="53"/>
    <s v="OBREMO BARCELONA GGCC"/>
    <s v="NUEVOS GC"/>
    <s v="WO0000002984444"/>
    <m/>
    <s v="2022-06-08 00:00"/>
    <s v="T-20210809"/>
    <s v="2022-06"/>
  </r>
  <r>
    <s v="LVF20220400747092"/>
    <s v="LVF0000002296"/>
    <x v="53"/>
    <s v="OBREMO BARCELONA GGCC"/>
    <s v="NUEVOS GC"/>
    <s v="WO0000003112156"/>
    <m/>
    <s v="2022-09-24 00:00"/>
    <s v="T-20210809"/>
    <s v="2022-09"/>
  </r>
  <r>
    <s v="LVF20220400747093"/>
    <s v="LVF0000002296"/>
    <x v="53"/>
    <s v="OBREMO BARCELONA GGCC"/>
    <s v="NUEVOS GC"/>
    <s v="WO0000003112156"/>
    <m/>
    <s v="2022-09-24 00:00"/>
    <s v="T-20210809"/>
    <s v="2022-09"/>
  </r>
  <r>
    <s v="LVF20220400747096"/>
    <s v="LVF0000002296"/>
    <x v="53"/>
    <s v="OBREMO BARCELONA GGCC"/>
    <s v="NUEVOS GC"/>
    <s v="WO0000002984444"/>
    <m/>
    <s v="2022-06-08 00:00"/>
    <s v="T-20210809"/>
    <s v="2022-06"/>
  </r>
  <r>
    <s v="LVF20220400747101"/>
    <s v="LVF0000002296"/>
    <x v="53"/>
    <s v="OBREMO BARCELONA GGCC"/>
    <s v="NUEVOS GC"/>
    <s v="WO0000002984444"/>
    <m/>
    <s v="2022-06-08 00:00"/>
    <s v="T-20210809"/>
    <s v="2022-06"/>
  </r>
  <r>
    <s v="LVF20220400747105"/>
    <s v="LVF0000002296"/>
    <x v="53"/>
    <s v="OBREMO BARCELONA GGCC"/>
    <s v="NUEVOS GC"/>
    <s v="WO0000002984444"/>
    <m/>
    <s v="2022-06-08 00:00"/>
    <s v="T-20210809"/>
    <s v="2022-06"/>
  </r>
  <r>
    <s v="LVF20220400747107"/>
    <s v="LVF0000002296"/>
    <x v="53"/>
    <s v="OBREMO BARCELONA GGCC"/>
    <s v="NUEVOS GC"/>
    <s v="WO0000002984444"/>
    <m/>
    <s v="2022-06-08 00:00"/>
    <s v="T-20210809"/>
    <s v="2022-06"/>
  </r>
  <r>
    <s v="LVF20220400747110"/>
    <s v="LVF0000002296"/>
    <x v="53"/>
    <s v="OBREMO BARCELONA GGCC"/>
    <s v="NUEVOS GC"/>
    <s v="WO0000002984444"/>
    <m/>
    <s v="2022-06-08 00:00"/>
    <s v="T-20210809"/>
    <s v="2022-06"/>
  </r>
  <r>
    <s v="LVF20220400747125"/>
    <s v="LVF0000002296"/>
    <x v="53"/>
    <s v="OBREMO BARCELONA GGCC"/>
    <s v="NUEVOS GC"/>
    <s v="WO0000003112156"/>
    <m/>
    <s v="2022-09-24 00:00"/>
    <s v="T-20210809"/>
    <s v="2022-09"/>
  </r>
  <r>
    <s v="LVF20220400747129"/>
    <s v="LVF0000002296"/>
    <x v="53"/>
    <s v="OBREMO BARCELONA GGCC"/>
    <s v="NUEVOS GC"/>
    <s v="WO0000003332343E"/>
    <m/>
    <s v="2023-05-12 00:00"/>
    <s v="T22969-R8750"/>
    <s v="2023-05"/>
  </r>
  <r>
    <s v="LVF20220400747132"/>
    <s v="LVF0000002296"/>
    <x v="53"/>
    <s v="OBREMO BARCELONA GGCC"/>
    <s v="NUEVOS GC"/>
    <s v="WO0000003112156"/>
    <m/>
    <s v="2022-09-24 00:00"/>
    <s v="T-20210809"/>
    <s v="2022-09"/>
  </r>
  <r>
    <s v="LVF20220400747133"/>
    <s v="LVF0000002296"/>
    <x v="53"/>
    <s v="OBREMO BARCELONA GGCC"/>
    <s v="NUEVOS GC"/>
    <s v="WO0000003098540E"/>
    <m/>
    <s v="2022-09-22 00:00"/>
    <s v="T-20210809"/>
    <s v="2022-09"/>
  </r>
  <r>
    <s v="LVF20220400747134"/>
    <s v="LVF0000002296"/>
    <x v="53"/>
    <s v="OBREMO BARCELONA GGCC"/>
    <s v="NUEVOS GC"/>
    <s v="WO0000003098540E"/>
    <m/>
    <s v="2022-09-22 00:00"/>
    <s v="T-20210809"/>
    <s v="2022-09"/>
  </r>
  <r>
    <s v="LVF20220400747136"/>
    <s v="LVF0000002296"/>
    <x v="53"/>
    <s v="OBREMO BARCELONA GGCC"/>
    <s v="NUEVOS GC"/>
    <s v="WO0000002993355C"/>
    <m/>
    <s v="2023-02-22 00:00"/>
    <s v="T-20210809"/>
    <s v="2023-02"/>
  </r>
  <r>
    <s v="LVF20220400747137"/>
    <s v="LVF0000002296"/>
    <x v="53"/>
    <s v="OBREMO BARCELONA GGCC"/>
    <s v="NUEVOS GC"/>
    <s v="WO0000003290004E_2"/>
    <m/>
    <s v="2023-05-12 00:00"/>
    <s v="T22969-R8750"/>
    <s v="2023-05"/>
  </r>
  <r>
    <s v="LVF20220400747141"/>
    <s v="LVF0000002296"/>
    <x v="53"/>
    <s v="OBREMO BARCELONA GGCC"/>
    <s v="NUEVOS GC"/>
    <s v="WO0000003290004E_2"/>
    <m/>
    <s v="2023-05-12 00:00"/>
    <s v="PROY141"/>
    <s v="2023-05"/>
  </r>
  <r>
    <s v="LVF20220400747147"/>
    <s v="LVF0000002296"/>
    <x v="53"/>
    <s v="OBREMO BARCELONA GGCC"/>
    <s v="NUEVOS GC"/>
    <s v="WO0000003112156"/>
    <m/>
    <s v="2022-09-24 00:00"/>
    <s v="T-20210809"/>
    <s v="2022-09"/>
  </r>
  <r>
    <s v="LVF20220400747150"/>
    <s v="LVF0000002296"/>
    <x v="53"/>
    <s v="OBREMO BARCELONA GGCC"/>
    <s v="NUEVOS GC"/>
    <s v="WO0000003112156"/>
    <m/>
    <s v="2022-09-24 00:00"/>
    <s v="T-20210809"/>
    <s v="2022-09"/>
  </r>
  <r>
    <s v="LVF20220400747155"/>
    <s v="LVF0000002296"/>
    <x v="53"/>
    <s v="OBREMO BARCELONA GGCC"/>
    <s v="NUEVOS GC"/>
    <s v="WO0000002993355C"/>
    <m/>
    <s v="2023-02-22 00:00"/>
    <s v="T-20210809"/>
    <s v="2023-02"/>
  </r>
  <r>
    <s v="LVF20220400747174"/>
    <s v="LVF0000002296"/>
    <x v="53"/>
    <s v="OBREMO BARCELONA GGCC"/>
    <s v="NUEVOS GC"/>
    <s v="WO0000003112156"/>
    <m/>
    <s v="2022-09-24 00:00"/>
    <s v="CCF_000437"/>
    <s v="2022-09"/>
  </r>
  <r>
    <s v="LVF20220400747177"/>
    <s v="LVF0000002296"/>
    <x v="53"/>
    <s v="OBREMO BARCELONA GGCC"/>
    <s v="NUEVOS GC"/>
    <s v="WO0000003112156"/>
    <m/>
    <s v="2022-09-24 00:00"/>
    <s v="CCF_000437"/>
    <s v="2022-09"/>
  </r>
  <r>
    <s v="LVF20220400747178"/>
    <s v="LVF0000002296"/>
    <x v="53"/>
    <s v="OBREMO BARCELONA GGCC"/>
    <s v="NUEVOS GC"/>
    <s v="WO0000003112156"/>
    <m/>
    <s v="2022-09-24 00:00"/>
    <s v="CCF_000437"/>
    <s v="2022-09"/>
  </r>
  <r>
    <s v="LVF20220400747179"/>
    <s v="LVF0000002296"/>
    <x v="53"/>
    <s v="OBREMO BARCELONA GGCC"/>
    <s v="NUEVOS GC"/>
    <s v="WO0000003112156"/>
    <m/>
    <s v="2022-09-24 00:00"/>
    <s v="CCF_000437"/>
    <s v="2022-09"/>
  </r>
  <r>
    <s v="LVF20220400747180"/>
    <s v="LVF0000002296"/>
    <x v="53"/>
    <s v="OBREMO BARCELONA GGCC"/>
    <s v="NUEVOS GC"/>
    <s v="WO0000003112156"/>
    <m/>
    <s v="2022-09-24 00:00"/>
    <s v="CCF_000437"/>
    <s v="2022-09"/>
  </r>
  <r>
    <s v="LVF20220400747181"/>
    <s v="LVF0000002296"/>
    <x v="53"/>
    <s v="OBREMO BARCELONA GGCC"/>
    <s v="NUEVOS GC"/>
    <s v="WO0000003112156"/>
    <m/>
    <s v="2022-09-24 00:00"/>
    <s v="CCF_000437"/>
    <s v="2022-09"/>
  </r>
  <r>
    <s v="LVF20220400747183"/>
    <s v="LVF0000002296"/>
    <x v="53"/>
    <s v="OBREMO BARCELONA GGCC"/>
    <s v="NUEVOS GC"/>
    <s v="WO0000003112156"/>
    <m/>
    <s v="2022-09-24 00:00"/>
    <s v="CCF_000437"/>
    <s v="2022-09"/>
  </r>
  <r>
    <s v="LVF20220400747188"/>
    <s v="LVF0000002296"/>
    <x v="53"/>
    <s v="OBREMO BARCELONA GGCC"/>
    <s v="NUEVOS GC"/>
    <s v="WO0000002984444"/>
    <m/>
    <s v="2022-06-08 00:00"/>
    <s v="CCF_000437"/>
    <s v="2022-06"/>
  </r>
  <r>
    <s v="LVF20220400747189"/>
    <s v="LVF0000002296"/>
    <x v="53"/>
    <s v="OBREMO BARCELONA GGCC"/>
    <s v="NUEVOS GC"/>
    <s v="WO0000002984444"/>
    <m/>
    <s v="2022-06-08 00:00"/>
    <s v="CCF_000437"/>
    <s v="2022-06"/>
  </r>
  <r>
    <s v="LVF20220400747190"/>
    <s v="LVF0000002296"/>
    <x v="53"/>
    <s v="OBREMO BARCELONA GGCC"/>
    <s v="NUEVOS GC"/>
    <s v="WO0000003098540E"/>
    <m/>
    <s v="2022-09-22 00:00"/>
    <s v="CCF_000437"/>
    <s v="2022-09"/>
  </r>
  <r>
    <s v="LVF20220400747191"/>
    <s v="LVF0000002296"/>
    <x v="53"/>
    <s v="OBREMO BARCELONA GGCC"/>
    <s v="NUEVOS GC"/>
    <s v="WO0000002984444"/>
    <m/>
    <s v="2022-06-08 00:00"/>
    <s v="CCF_000437"/>
    <s v="2022-06"/>
  </r>
  <r>
    <s v="LVF20220400747194"/>
    <s v="LVF0000002296"/>
    <x v="53"/>
    <s v="OBREMO BARCELONA GGCC"/>
    <s v="NUEVOS GC"/>
    <s v="WO0000003112156"/>
    <m/>
    <s v="2022-09-24 00:00"/>
    <s v="CCF_000437"/>
    <s v="2022-09"/>
  </r>
  <r>
    <s v="LVF20220400747195"/>
    <s v="LVF0000002296"/>
    <x v="53"/>
    <s v="OBREMO BARCELONA GGCC"/>
    <s v="NUEVOS GC"/>
    <s v="WO0000002984444"/>
    <m/>
    <s v="2022-06-08 00:00"/>
    <s v="CCF_000437"/>
    <s v="2022-06"/>
  </r>
  <r>
    <s v="LVF20220400747197"/>
    <s v="LVF0000002296"/>
    <x v="53"/>
    <s v="OBREMO BARCELONA GGCC"/>
    <s v="NUEVOS GC"/>
    <s v="WO0000002993355C"/>
    <m/>
    <s v="2023-02-22 00:00"/>
    <s v="CCF_000437"/>
    <s v="2023-02"/>
  </r>
  <r>
    <s v="LVF20220400747198"/>
    <s v="LVF0000002296"/>
    <x v="53"/>
    <s v="OBREMO BARCELONA GGCC"/>
    <s v="NUEVOS GC"/>
    <s v="WO0000002984444"/>
    <m/>
    <s v="2022-06-08 00:00"/>
    <s v="CCF_000437"/>
    <s v="2022-06"/>
  </r>
  <r>
    <s v="LVF20220400747199"/>
    <s v="LVF0000002296"/>
    <x v="53"/>
    <s v="OBREMO BARCELONA GGCC"/>
    <s v="NUEVOS GC"/>
    <s v="WO0000002984444"/>
    <m/>
    <s v="2022-06-08 00:00"/>
    <s v="CCF_000437"/>
    <s v="2022-06"/>
  </r>
  <r>
    <s v="LVF20220400747200"/>
    <s v="LVF0000002296"/>
    <x v="53"/>
    <s v="OBREMO BARCELONA GGCC"/>
    <s v="NUEVOS GC"/>
    <s v="WO0000003112156"/>
    <m/>
    <s v="2022-09-24 00:00"/>
    <s v="CCF_000437"/>
    <s v="2022-09"/>
  </r>
  <r>
    <s v="LVF20220400747201"/>
    <s v="LVF0000002296"/>
    <x v="53"/>
    <s v="OBREMO BARCELONA GGCC"/>
    <s v="NUEVOS GC"/>
    <s v="WO0000003112156"/>
    <m/>
    <s v="2022-09-24 00:00"/>
    <s v="CCF_000437"/>
    <s v="2022-09"/>
  </r>
  <r>
    <s v="LVF20220400747202"/>
    <s v="LVF0000002296"/>
    <x v="53"/>
    <s v="OBREMO BARCELONA GGCC"/>
    <s v="NUEVOS GC"/>
    <s v="WO0000003290004E_2"/>
    <m/>
    <s v="2023-05-12 00:00"/>
    <s v="PROY141"/>
    <s v="2023-05"/>
  </r>
  <r>
    <s v="LVF20220400747203"/>
    <s v="LVF0000002296"/>
    <x v="53"/>
    <s v="OBREMO BARCELONA GGCC"/>
    <s v="NUEVOS GC"/>
    <s v="WO0000003081412E"/>
    <m/>
    <s v="2022-10-10 00:00"/>
    <s v="CCF_000437"/>
    <s v="2022-10"/>
  </r>
  <r>
    <s v="LVF20220400747205"/>
    <s v="LVF0000002296"/>
    <x v="53"/>
    <s v="OBREMO BARCELONA GGCC"/>
    <s v="NUEVOS GC"/>
    <s v="WO0000003112156"/>
    <m/>
    <s v="2022-09-24 00:00"/>
    <s v="CCF_000437"/>
    <s v="2022-09"/>
  </r>
  <r>
    <s v="LVF20220400747206"/>
    <s v="LVF0000002296"/>
    <x v="53"/>
    <s v="OBREMO BARCELONA GGCC"/>
    <s v="NUEVOS GC"/>
    <s v="WO0000002984444"/>
    <m/>
    <s v="2022-06-08 00:00"/>
    <s v="CCF_000437"/>
    <s v="2022-06"/>
  </r>
  <r>
    <s v="LVF20220400747207"/>
    <s v="LVF0000002296"/>
    <x v="53"/>
    <s v="OBREMO BARCELONA GGCC"/>
    <s v="NUEVOS GC"/>
    <s v="WO0000003112156"/>
    <m/>
    <s v="2022-09-24 00:00"/>
    <s v="CCF_000437"/>
    <s v="2022-09"/>
  </r>
  <r>
    <s v="LVF20220400747208"/>
    <s v="LVF0000002296"/>
    <x v="53"/>
    <s v="OBREMO BARCELONA GGCC"/>
    <s v="NUEVOS GC"/>
    <s v="WO0000002984444"/>
    <m/>
    <s v="2022-06-08 00:00"/>
    <s v="CCF_000437"/>
    <s v="2022-06"/>
  </r>
  <r>
    <s v="LVF20220400747209"/>
    <s v="LVF0000002296"/>
    <x v="53"/>
    <s v="OBREMO BARCELONA GGCC"/>
    <s v="NUEVOS GC"/>
    <s v="WO0000002984444"/>
    <m/>
    <s v="2022-06-08 00:00"/>
    <s v="CCF_000437"/>
    <s v="2022-06"/>
  </r>
  <r>
    <s v="LVF20220400747211"/>
    <s v="LVF0000002296"/>
    <x v="53"/>
    <s v="OBREMO BARCELONA GGCC"/>
    <s v="NUEVOS GC"/>
    <s v="WO0000002984444"/>
    <m/>
    <s v="2022-06-08 00:00"/>
    <s v="CCF_000437"/>
    <s v="2022-06"/>
  </r>
  <r>
    <s v="LVF20220400747212"/>
    <s v="LVF0000002296"/>
    <x v="53"/>
    <s v="OBREMO BARCELONA GGCC"/>
    <s v="NUEVOS GC"/>
    <s v="WO0000002993355C"/>
    <m/>
    <s v="2023-02-22 00:00"/>
    <s v="CCF_000437"/>
    <s v="2023-02"/>
  </r>
  <r>
    <s v="LVF20220400747213"/>
    <s v="LVF0000002296"/>
    <x v="53"/>
    <s v="OBREMO BARCELONA GGCC"/>
    <s v="NUEVOS GC"/>
    <s v="WO0000003112156"/>
    <m/>
    <s v="2022-09-24 00:00"/>
    <s v="CCF_000437"/>
    <s v="2022-09"/>
  </r>
  <r>
    <s v="LVF20220400747216"/>
    <s v="LVF0000002296"/>
    <x v="53"/>
    <s v="OBREMO BARCELONA GGCC"/>
    <s v="NUEVOS GC"/>
    <s v="WO0000002984444"/>
    <m/>
    <s v="2022-06-08 00:00"/>
    <s v="CCF_000437"/>
    <s v="2022-06"/>
  </r>
  <r>
    <s v="LVF20220400747221"/>
    <s v="LVF0000002296"/>
    <x v="53"/>
    <s v="OBREMO BARCELONA GGCC"/>
    <s v="NUEVOS GC"/>
    <s v="WO0000002984444"/>
    <m/>
    <s v="2022-06-08 00:00"/>
    <s v="CCF_000437"/>
    <s v="2022-06"/>
  </r>
  <r>
    <s v="LVF20220400747223"/>
    <s v="LVF0000002296"/>
    <x v="53"/>
    <s v="OBREMO BARCELONA GGCC"/>
    <s v="NUEVOS GC"/>
    <s v="WO0000002984444"/>
    <m/>
    <s v="2022-06-08 00:00"/>
    <s v="CCF_000437"/>
    <s v="2022-06"/>
  </r>
  <r>
    <s v="LVF20220400747224"/>
    <s v="LVF0000002296"/>
    <x v="53"/>
    <s v="OBREMO BARCELONA GGCC"/>
    <s v="NUEVOS GC"/>
    <s v="WO0000002984444"/>
    <m/>
    <s v="2022-06-08 00:00"/>
    <s v="CCF_000437"/>
    <s v="2022-06"/>
  </r>
  <r>
    <s v="LVF20220400747226"/>
    <s v="LVF0000002296"/>
    <x v="53"/>
    <s v="OBREMO BARCELONA GGCC"/>
    <s v="NUEVOS GC"/>
    <s v="WO0000002984444"/>
    <m/>
    <s v="2022-06-08 00:00"/>
    <s v="CCF_000437"/>
    <s v="2022-06"/>
  </r>
  <r>
    <s v="LVF20220400747229"/>
    <s v="LVF0000002296"/>
    <x v="53"/>
    <s v="OBREMO BARCELONA GGCC"/>
    <s v="NUEVOS GC"/>
    <s v="WO0000003081412E"/>
    <m/>
    <s v="2022-10-10 00:00"/>
    <s v="CCF_000437"/>
    <s v="2022-10"/>
  </r>
  <r>
    <s v="LVF20220400747230"/>
    <s v="LVF0000002296"/>
    <x v="53"/>
    <s v="OBREMO BARCELONA GGCC"/>
    <s v="NUEVOS GC"/>
    <s v="WO0000003081412E"/>
    <m/>
    <s v="2022-10-10 00:00"/>
    <s v="CCF_000437"/>
    <s v="2022-10"/>
  </r>
  <r>
    <s v="LVF20220400747231"/>
    <s v="LVF0000002296"/>
    <x v="53"/>
    <s v="OBREMO BARCELONA GGCC"/>
    <s v="NUEVOS GC"/>
    <s v="WO0000002984444"/>
    <m/>
    <s v="2022-06-08 00:00"/>
    <s v="CCF_000437"/>
    <s v="2022-06"/>
  </r>
  <r>
    <s v="LVF20220400747232"/>
    <s v="LVF0000002296"/>
    <x v="53"/>
    <s v="OBREMO BARCELONA GGCC"/>
    <s v="NUEVOS GC"/>
    <s v="WO0000002984444"/>
    <m/>
    <s v="2022-06-08 00:00"/>
    <s v="CCF_000437"/>
    <s v="2022-06"/>
  </r>
  <r>
    <s v="LVF20220400747233"/>
    <s v="LVF0000002296"/>
    <x v="53"/>
    <s v="OBREMO BARCELONA GGCC"/>
    <s v="NUEVOS GC"/>
    <s v="WO0000002984444"/>
    <m/>
    <s v="2022-06-08 00:00"/>
    <s v="CCF_000437"/>
    <s v="2022-06"/>
  </r>
  <r>
    <s v="LVF20220400747234"/>
    <s v="LVF0000002296"/>
    <x v="53"/>
    <s v="OBREMO BARCELONA GGCC"/>
    <s v="NUEVOS GC"/>
    <s v="WO0000002984444"/>
    <m/>
    <s v="2022-06-08 00:00"/>
    <s v="CCF_000437"/>
    <s v="2022-06"/>
  </r>
  <r>
    <s v="LVF20220400747235"/>
    <s v="LVF0000002296"/>
    <x v="53"/>
    <s v="OBREMO BARCELONA GGCC"/>
    <s v="NUEVOS GC"/>
    <s v="WO0000002984444"/>
    <m/>
    <s v="2022-06-08 00:00"/>
    <s v="CCF_000437"/>
    <s v="2022-06"/>
  </r>
  <r>
    <s v="LVF20220400747237"/>
    <s v="LVF0000002296"/>
    <x v="53"/>
    <s v="OBREMO BARCELONA GGCC"/>
    <s v="NUEVOS GC"/>
    <s v="WO0000002984444"/>
    <m/>
    <s v="2022-06-08 00:00"/>
    <s v="CCF_000437"/>
    <s v="2022-06"/>
  </r>
  <r>
    <s v="LVF20220400747239"/>
    <s v="LVF0000002296"/>
    <x v="53"/>
    <s v="OBREMO BARCELONA GGCC"/>
    <s v="NUEVOS GC"/>
    <s v="WO0000002984444"/>
    <m/>
    <s v="2022-06-08 00:00"/>
    <s v="CCF_000437"/>
    <s v="2022-06"/>
  </r>
  <r>
    <s v="LVF20220400747240"/>
    <s v="LVF0000002296"/>
    <x v="53"/>
    <s v="OBREMO BARCELONA GGCC"/>
    <s v="NUEVOS GC"/>
    <s v="WO0000002984444"/>
    <m/>
    <s v="2022-06-08 00:00"/>
    <s v="CCF_000437"/>
    <s v="2022-06"/>
  </r>
  <r>
    <s v="LVF20220400747245"/>
    <s v="LVF0000002296"/>
    <x v="53"/>
    <s v="OBREMO BARCELONA GGCC"/>
    <s v="NUEVOS GC"/>
    <s v="WO0000002984444"/>
    <m/>
    <s v="2022-06-08 00:00"/>
    <s v="CCF_000437"/>
    <s v="2022-06"/>
  </r>
  <r>
    <s v="LVF20220400747248"/>
    <s v="LVF0000002296"/>
    <x v="53"/>
    <s v="OBREMO BARCELONA GGCC"/>
    <s v="NUEVOS GC"/>
    <s v="WO0000002984444"/>
    <m/>
    <s v="2022-06-08 00:00"/>
    <s v="CCF_000437"/>
    <s v="2022-06"/>
  </r>
  <r>
    <s v="LVF20220400747249"/>
    <s v="LVF0000002296"/>
    <x v="53"/>
    <s v="OBREMO BARCELONA GGCC"/>
    <s v="NUEVOS GC"/>
    <s v="WO0000002984444"/>
    <m/>
    <s v="2022-06-08 00:00"/>
    <s v="CCF_000437"/>
    <s v="2022-06"/>
  </r>
  <r>
    <s v="LVF20220400747250"/>
    <s v="LVF0000002296"/>
    <x v="53"/>
    <s v="OBREMO BARCELONA GGCC"/>
    <s v="NUEVOS GC"/>
    <s v="WO0000002984444"/>
    <m/>
    <s v="2022-06-08 00:00"/>
    <s v="CCF_000437"/>
    <s v="2022-06"/>
  </r>
  <r>
    <s v="LVF20220400747251"/>
    <s v="LVF0000002296"/>
    <x v="53"/>
    <s v="OBREMO BARCELONA GGCC"/>
    <s v="NUEVOS GC"/>
    <s v="WO0000002984444"/>
    <m/>
    <s v="2022-06-08 00:00"/>
    <s v="CCF_000437"/>
    <s v="2022-06"/>
  </r>
  <r>
    <s v="LVF20220400747252"/>
    <s v="LVF0000002296"/>
    <x v="53"/>
    <s v="OBREMO BARCELONA GGCC"/>
    <s v="NUEVOS GC"/>
    <s v="WO0000002984444"/>
    <m/>
    <s v="2022-06-08 00:00"/>
    <s v="CCF_000437"/>
    <s v="2022-06"/>
  </r>
  <r>
    <s v="LVF20220400747253"/>
    <s v="LVF0000002296"/>
    <x v="53"/>
    <s v="OBREMO BARCELONA GGCC"/>
    <s v="NUEVOS GC"/>
    <s v="WO0000002984444"/>
    <m/>
    <s v="2022-06-08 00:00"/>
    <s v="CCF_000437"/>
    <s v="2022-06"/>
  </r>
  <r>
    <s v="LVF20220400748384"/>
    <s v="LVF0000002173"/>
    <x v="54"/>
    <s v="OBREMO BARCELONA GGCC"/>
    <s v="NUEVOS GC"/>
    <s v="WO0000003012848_4"/>
    <m/>
    <s v="2022-06-28 00:00"/>
    <s v="PROY139"/>
    <s v="2022-06"/>
  </r>
  <r>
    <s v="LVF20220400748385"/>
    <s v="LVF0000002173"/>
    <x v="54"/>
    <s v="OBREMO BARCELONA GGCC"/>
    <s v="NUEVOS GC"/>
    <s v="WO0000003012848_4"/>
    <m/>
    <s v="2022-06-28 00:00"/>
    <s v="PROY139"/>
    <s v="2022-06"/>
  </r>
  <r>
    <s v="LVF20220400748387"/>
    <s v="LVF0000002173"/>
    <x v="54"/>
    <s v="OBREMO BARCELONA GGCC"/>
    <s v="NUEVOS GC"/>
    <s v="WO0000003012848_4"/>
    <m/>
    <s v="2022-06-28 00:00"/>
    <s v="PROY139"/>
    <s v="2022-06"/>
  </r>
  <r>
    <s v="LVF20220400748388"/>
    <s v="LVF0000002173"/>
    <x v="54"/>
    <s v="OBREMO BARCELONA GGCC"/>
    <s v="NUEVOS GC"/>
    <s v="WO0000003012848_4"/>
    <m/>
    <s v="2022-06-28 00:00"/>
    <s v="PROY139"/>
    <s v="2022-06"/>
  </r>
  <r>
    <s v="LVF20220400748389"/>
    <s v="LVF0000002173"/>
    <x v="54"/>
    <s v="OBREMO BARCELONA GGCC"/>
    <s v="NUEVOS GC"/>
    <s v="WO0000003012848_4"/>
    <m/>
    <s v="2022-06-28 00:00"/>
    <s v="PROY139"/>
    <s v="2022-06"/>
  </r>
  <r>
    <s v="LVF20220400748392"/>
    <s v="LVF0000002173"/>
    <x v="54"/>
    <s v="OBREMO BARCELONA GGCC"/>
    <s v="NUEVOS GC"/>
    <s v="WO0000003012848_4"/>
    <m/>
    <s v="2022-06-28 00:00"/>
    <s v="PROY139"/>
    <s v="2022-06"/>
  </r>
  <r>
    <s v="LVF20220400748394"/>
    <s v="LVF0000002173"/>
    <x v="54"/>
    <s v="OBREMO BARCELONA GGCC"/>
    <s v="NUEVOS GC"/>
    <s v="WO0000003012848_4"/>
    <m/>
    <s v="2022-06-28 00:00"/>
    <s v="PROY139"/>
    <s v="2022-06"/>
  </r>
  <r>
    <s v="LVF20220400748395"/>
    <s v="LVF0000002173"/>
    <x v="54"/>
    <s v="OBREMO BARCELONA GGCC"/>
    <s v="NUEVOS GC"/>
    <s v="WO0000003012848_4"/>
    <m/>
    <s v="2022-06-28 00:00"/>
    <s v="PROY139"/>
    <s v="2022-06"/>
  </r>
  <r>
    <s v="LVF20220400748396"/>
    <s v="LVF0000002173"/>
    <x v="54"/>
    <s v="OBREMO BARCELONA GGCC"/>
    <s v="NUEVOS GC"/>
    <s v="WO0000003012848_4"/>
    <m/>
    <s v="2022-06-28 00:00"/>
    <s v="PROY139"/>
    <s v="2022-06"/>
  </r>
  <r>
    <s v="LVF20220400748397"/>
    <s v="LVF0000002173"/>
    <x v="54"/>
    <s v="OBREMO BARCELONA GGCC"/>
    <s v="NUEVOS GC"/>
    <s v="WO0000003012848_4"/>
    <m/>
    <s v="2022-06-28 00:00"/>
    <s v="PROY139"/>
    <s v="2022-06"/>
  </r>
  <r>
    <s v="LVF20220400748398"/>
    <s v="LVF0000002173"/>
    <x v="54"/>
    <s v="OBREMO BARCELONA GGCC"/>
    <s v="NUEVOS GC"/>
    <s v="WO0000003012848_4"/>
    <m/>
    <s v="2022-06-28 00:00"/>
    <s v="PROY139"/>
    <s v="2022-06"/>
  </r>
  <r>
    <s v="LVF20220400748401"/>
    <s v="LVF0000002173"/>
    <x v="54"/>
    <s v="OBREMO BARCELONA GGCC"/>
    <s v="NUEVOS GC"/>
    <s v="WO0000003012848_4"/>
    <m/>
    <s v="2022-06-28 00:00"/>
    <s v="PROY139"/>
    <s v="2022-06"/>
  </r>
  <r>
    <s v="LVF20220400748402"/>
    <s v="LVF0000002173"/>
    <x v="54"/>
    <s v="OBREMO BARCELONA GGCC"/>
    <s v="NUEVOS GC"/>
    <s v="WO0000003012848_4"/>
    <m/>
    <s v="2022-06-28 00:00"/>
    <s v="PROY139"/>
    <s v="2022-06"/>
  </r>
  <r>
    <s v="LVF20220400748403"/>
    <s v="LVF0000002173"/>
    <x v="54"/>
    <s v="OBREMO BARCELONA GGCC"/>
    <s v="NUEVOS GC"/>
    <s v="WO0000003012848_4"/>
    <m/>
    <s v="2022-06-28 00:00"/>
    <s v="PROY139"/>
    <s v="2022-06"/>
  </r>
  <r>
    <s v="LVF20220400748404"/>
    <s v="LVF0000002173"/>
    <x v="54"/>
    <s v="OBREMO BARCELONA GGCC"/>
    <s v="NUEVOS GC"/>
    <s v="WO0000003012848_4"/>
    <m/>
    <s v="2022-06-28 00:00"/>
    <s v="PROY139"/>
    <s v="2022-06"/>
  </r>
  <r>
    <s v="LVF20220400748406"/>
    <s v="LVF0000002173"/>
    <x v="54"/>
    <s v="OBREMO BARCELONA GGCC"/>
    <s v="NUEVOS GC"/>
    <s v="WO0000003012848_4"/>
    <m/>
    <s v="2022-06-28 00:00"/>
    <s v="PROY139"/>
    <s v="2022-06"/>
  </r>
  <r>
    <s v="LVF20220400748407"/>
    <s v="LVF0000002173"/>
    <x v="54"/>
    <s v="OBREMO BARCELONA GGCC"/>
    <s v="NUEVOS GC"/>
    <s v="WO0000003012848_4"/>
    <m/>
    <s v="2022-06-28 00:00"/>
    <s v="PROY139"/>
    <s v="2022-06"/>
  </r>
  <r>
    <s v="LVF20220400748409"/>
    <s v="LVF0000002173"/>
    <x v="54"/>
    <s v="OBREMO BARCELONA GGCC"/>
    <s v="NUEVOS GC"/>
    <s v="WO0000003012848_4"/>
    <m/>
    <s v="2022-06-28 00:00"/>
    <s v="PROY139"/>
    <s v="2022-06"/>
  </r>
  <r>
    <s v="LVF20220400748410"/>
    <s v="LVF0000002173"/>
    <x v="54"/>
    <s v="OBREMO BARCELONA GGCC"/>
    <s v="NUEVOS GC"/>
    <s v="WO0000003012848_4"/>
    <m/>
    <s v="2022-06-28 00:00"/>
    <s v="PROY139"/>
    <s v="2022-06"/>
  </r>
  <r>
    <s v="LVF20220400748412"/>
    <s v="LVF0000002173"/>
    <x v="54"/>
    <s v="OBREMO BARCELONA GGCC"/>
    <s v="NUEVOS GC"/>
    <s v="WO0000003012848_4"/>
    <m/>
    <s v="2022-06-28 00:00"/>
    <s v="PROY139"/>
    <s v="2022-06"/>
  </r>
  <r>
    <s v="LVF20220400748413"/>
    <s v="LVF0000002173"/>
    <x v="54"/>
    <s v="OBREMO BARCELONA GGCC"/>
    <s v="NUEVOS GC"/>
    <s v="WO0000003012848_4"/>
    <m/>
    <s v="2022-06-28 00:00"/>
    <s v="PROY139"/>
    <s v="2022-06"/>
  </r>
  <r>
    <s v="LVF20220400748415"/>
    <s v="LVF0000002173"/>
    <x v="54"/>
    <s v="OBREMO BARCELONA GGCC"/>
    <s v="NUEVOS GC"/>
    <s v="WO0000003012848_4"/>
    <m/>
    <s v="2022-06-28 00:00"/>
    <s v="PROY139"/>
    <s v="2022-06"/>
  </r>
  <r>
    <s v="LVF20220400748416"/>
    <s v="LVF0000002173"/>
    <x v="54"/>
    <s v="OBREMO BARCELONA GGCC"/>
    <s v="NUEVOS GC"/>
    <s v="WO0000003012848_4"/>
    <m/>
    <s v="2022-06-28 00:00"/>
    <s v="PROY139"/>
    <s v="2022-06"/>
  </r>
  <r>
    <s v="LVF20220400748417"/>
    <s v="LVF0000002173"/>
    <x v="54"/>
    <s v="OBREMO BARCELONA GGCC"/>
    <s v="NUEVOS GC"/>
    <s v="WO0000003012848_4"/>
    <m/>
    <s v="2022-06-28 00:00"/>
    <s v="PROY139"/>
    <s v="2022-06"/>
  </r>
  <r>
    <s v="LVF20220400748418"/>
    <s v="LVF0000002173"/>
    <x v="54"/>
    <s v="OBREMO BARCELONA GGCC"/>
    <s v="NUEVOS GC"/>
    <s v="WO0000003012848_4"/>
    <m/>
    <s v="2022-06-28 00:00"/>
    <s v="PROY139"/>
    <s v="2022-06"/>
  </r>
  <r>
    <s v="LVF20220400748419"/>
    <s v="LVF0000002173"/>
    <x v="54"/>
    <s v="OBREMO BARCELONA GGCC"/>
    <s v="NUEVOS GC"/>
    <s v="WO0000003012848_4"/>
    <m/>
    <s v="2022-06-28 00:00"/>
    <s v="PROY139"/>
    <s v="2022-06"/>
  </r>
  <r>
    <s v="LVF20220400748420"/>
    <s v="LVF0000002173"/>
    <x v="54"/>
    <s v="OBREMO BARCELONA GGCC"/>
    <s v="NUEVOS GC"/>
    <s v="WO0000003012848_4"/>
    <m/>
    <s v="2022-06-28 00:00"/>
    <s v="PROY139"/>
    <s v="2022-06"/>
  </r>
  <r>
    <s v="LVF20220400748421"/>
    <s v="LVF0000002173"/>
    <x v="54"/>
    <s v="OBREMO BARCELONA GGCC"/>
    <s v="NUEVOS GC"/>
    <s v="WO0000003012848_4"/>
    <m/>
    <s v="2022-06-28 00:00"/>
    <s v="PROY139"/>
    <s v="2022-06"/>
  </r>
  <r>
    <s v="LVF20220400748422"/>
    <s v="LVF0000002173"/>
    <x v="54"/>
    <s v="OBREMO BARCELONA GGCC"/>
    <s v="NUEVOS GC"/>
    <s v="WO0000003012848_4"/>
    <m/>
    <s v="2022-06-28 00:00"/>
    <s v="PROY139"/>
    <s v="2022-06"/>
  </r>
  <r>
    <s v="LVF20220400748423"/>
    <s v="LVF0000002173"/>
    <x v="54"/>
    <s v="OBREMO BARCELONA GGCC"/>
    <s v="NUEVOS GC"/>
    <s v="WO0000003012848_4"/>
    <m/>
    <s v="2022-06-28 00:00"/>
    <s v="PROY139"/>
    <s v="2022-06"/>
  </r>
  <r>
    <s v="LVF20220400748424"/>
    <s v="LVF0000002173"/>
    <x v="54"/>
    <s v="OBREMO BARCELONA GGCC"/>
    <s v="NUEVOS GC"/>
    <s v="WO0000003012848_4"/>
    <m/>
    <s v="2022-06-28 00:00"/>
    <s v="PROY139"/>
    <s v="2022-06"/>
  </r>
  <r>
    <s v="LVF20220400748426"/>
    <s v="LVF0000002173"/>
    <x v="54"/>
    <s v="OBREMO BARCELONA GGCC"/>
    <s v="NUEVOS GC"/>
    <s v="WO0000003012848_4"/>
    <m/>
    <s v="2022-06-28 00:00"/>
    <s v="PROY139"/>
    <s v="2022-06"/>
  </r>
  <r>
    <s v="LVF20220400748427"/>
    <s v="LVF0000002173"/>
    <x v="54"/>
    <s v="OBREMO BARCELONA GGCC"/>
    <s v="NUEVOS GC"/>
    <s v="WO0000003012848_4"/>
    <m/>
    <s v="2022-06-28 00:00"/>
    <s v="PROY139"/>
    <s v="2022-06"/>
  </r>
  <r>
    <s v="LVF20220400748428"/>
    <s v="LVF0000002173"/>
    <x v="54"/>
    <s v="OBREMO BARCELONA GGCC"/>
    <s v="NUEVOS GC"/>
    <s v="WO0000003012848_4"/>
    <m/>
    <s v="2022-06-28 00:00"/>
    <s v="PROY139"/>
    <s v="2022-06"/>
  </r>
  <r>
    <s v="LVF20220400748429"/>
    <s v="LVF0000002173"/>
    <x v="54"/>
    <s v="OBREMO BARCELONA GGCC"/>
    <s v="NUEVOS GC"/>
    <s v="WO0000003012848_4"/>
    <m/>
    <s v="2022-06-28 00:00"/>
    <s v="PROY139"/>
    <s v="2022-06"/>
  </r>
  <r>
    <s v="LVF20220400748430"/>
    <s v="LVF0000002173"/>
    <x v="54"/>
    <s v="OBREMO BARCELONA GGCC"/>
    <s v="NUEVOS GC"/>
    <s v="WO0000003012848_4"/>
    <m/>
    <s v="2022-06-28 00:00"/>
    <s v="PROY139"/>
    <s v="2022-06"/>
  </r>
  <r>
    <s v="LVF20220400748431"/>
    <s v="LVF0000002173"/>
    <x v="54"/>
    <s v="OBREMO BARCELONA GGCC"/>
    <s v="NUEVOS GC"/>
    <s v="WO0000003012848_4"/>
    <m/>
    <s v="2022-06-28 00:00"/>
    <s v="PROY139"/>
    <s v="2022-06"/>
  </r>
  <r>
    <s v="LVF20220400748432"/>
    <s v="LVF0000002173"/>
    <x v="54"/>
    <s v="OBREMO BARCELONA GGCC"/>
    <s v="NUEVOS GC"/>
    <s v="WO0000003012848_4"/>
    <m/>
    <s v="2022-06-28 00:00"/>
    <s v="PROY139"/>
    <s v="2022-06"/>
  </r>
  <r>
    <s v="LVF20220400749191"/>
    <s v="LVF0000002173"/>
    <x v="54"/>
    <s v="OBREMO BARCELONA GGCC"/>
    <s v="NUEVOS GC"/>
    <s v="WO0000003012848_4"/>
    <m/>
    <s v="2022-06-28 00:00"/>
    <s v="PROY139"/>
    <s v="2022-06"/>
  </r>
  <r>
    <s v="LVF20220400749192"/>
    <s v="LVF0000002173"/>
    <x v="54"/>
    <s v="OBREMO BARCELONA GGCC"/>
    <s v="NUEVOS GC"/>
    <s v="WO0000003012848_4"/>
    <m/>
    <s v="2022-06-28 00:00"/>
    <s v="PROY139"/>
    <s v="2022-06"/>
  </r>
  <r>
    <s v="LVF20220400749193"/>
    <s v="LVF0000002173"/>
    <x v="54"/>
    <s v="OBREMO BARCELONA GGCC"/>
    <s v="NUEVOS GC"/>
    <s v="WO0000003012848_4"/>
    <m/>
    <s v="2022-06-28 00:00"/>
    <s v="PROY139"/>
    <s v="2022-06"/>
  </r>
  <r>
    <s v="LVF20220400749194"/>
    <s v="LVF0000002173"/>
    <x v="54"/>
    <s v="OBREMO BARCELONA GGCC"/>
    <s v="NUEVOS GC"/>
    <s v="WO0000003012848_4"/>
    <m/>
    <s v="2022-06-28 00:00"/>
    <s v="PROY139"/>
    <s v="2022-06"/>
  </r>
  <r>
    <s v="LVF20220400749195"/>
    <s v="LVF0000002173"/>
    <x v="54"/>
    <s v="OBREMO BARCELONA GGCC"/>
    <s v="NUEVOS GC"/>
    <s v="WO0000003012848_4"/>
    <m/>
    <s v="2022-06-28 00:00"/>
    <s v="PROY139"/>
    <s v="2022-06"/>
  </r>
  <r>
    <s v="LVF20220400749196"/>
    <s v="LVF0000002173"/>
    <x v="54"/>
    <s v="OBREMO BARCELONA GGCC"/>
    <s v="NUEVOS GC"/>
    <s v="WO0000003012848_4"/>
    <m/>
    <s v="2022-06-28 00:00"/>
    <s v="PROY139"/>
    <s v="2022-06"/>
  </r>
  <r>
    <s v="LVF20220400749197"/>
    <s v="LVF0000002173"/>
    <x v="54"/>
    <s v="OBREMO BARCELONA GGCC"/>
    <s v="NUEVOS GC"/>
    <s v="WO0000003012848_4"/>
    <m/>
    <s v="2022-06-28 00:00"/>
    <s v="PROY139"/>
    <s v="2022-06"/>
  </r>
  <r>
    <s v="LVF20220400749198"/>
    <s v="LVF0000002173"/>
    <x v="54"/>
    <s v="OBREMO BARCELONA GGCC"/>
    <s v="NUEVOS GC"/>
    <s v="WO0000003012848_4"/>
    <m/>
    <s v="2022-06-28 00:00"/>
    <s v="PROY139"/>
    <s v="2022-06"/>
  </r>
  <r>
    <s v="LVF20220400749201"/>
    <s v="LVF0000002173"/>
    <x v="54"/>
    <s v="OBREMO BARCELONA GGCC"/>
    <s v="NUEVOS GC"/>
    <s v="WO0000003012848_4"/>
    <m/>
    <s v="2022-06-28 00:00"/>
    <s v="PROY139"/>
    <s v="2022-06"/>
  </r>
  <r>
    <s v="LVF20220400749203"/>
    <s v="LVF0000002173"/>
    <x v="54"/>
    <s v="OBREMO BARCELONA GGCC"/>
    <s v="NUEVOS GC"/>
    <s v="WO0000003012848_4"/>
    <m/>
    <s v="2022-06-28 00:00"/>
    <s v="PROY139"/>
    <s v="2022-06"/>
  </r>
  <r>
    <s v="LVF20220400749205"/>
    <s v="LVF0000002173"/>
    <x v="54"/>
    <s v="OBREMO BARCELONA GGCC"/>
    <s v="NUEVOS GC"/>
    <s v="WO0000003012848_4"/>
    <m/>
    <s v="2022-06-28 00:00"/>
    <s v="PROY139"/>
    <s v="2022-06"/>
  </r>
  <r>
    <s v="LVF20220400749208"/>
    <s v="LVF0000002173"/>
    <x v="54"/>
    <s v="OBREMO BARCELONA GGCC"/>
    <s v="NUEVOS GC"/>
    <s v="WO0000003012848_4"/>
    <m/>
    <s v="2022-06-28 00:00"/>
    <s v="PROY139"/>
    <s v="2022-06"/>
  </r>
  <r>
    <s v="LVF20220400749209"/>
    <s v="LVF0000002173"/>
    <x v="54"/>
    <s v="OBREMO BARCELONA GGCC"/>
    <s v="NUEVOS GC"/>
    <s v="WO0000003012848_4"/>
    <m/>
    <s v="2022-06-28 00:00"/>
    <s v="PROY139"/>
    <s v="2022-06"/>
  </r>
  <r>
    <s v="LVF20220400749210"/>
    <s v="LVF0000002173"/>
    <x v="54"/>
    <s v="OBREMO BARCELONA GGCC"/>
    <s v="NUEVOS GC"/>
    <s v="WO0000003012848_4"/>
    <m/>
    <s v="2022-06-28 00:00"/>
    <s v="PROY139"/>
    <s v="2022-06"/>
  </r>
  <r>
    <s v="LVF20220400749211"/>
    <s v="LVF0000002173"/>
    <x v="54"/>
    <s v="OBREMO BARCELONA GGCC"/>
    <s v="NUEVOS GC"/>
    <s v="WO0000003012848_4"/>
    <m/>
    <s v="2022-06-28 00:00"/>
    <s v="PROY139"/>
    <s v="2022-06"/>
  </r>
  <r>
    <s v="LVF20220400749212"/>
    <s v="LVF0000002173"/>
    <x v="54"/>
    <s v="OBREMO BARCELONA GGCC"/>
    <s v="NUEVOS GC"/>
    <s v="WO0000003012848_4"/>
    <m/>
    <s v="2022-06-28 00:00"/>
    <s v="PROY139"/>
    <s v="2022-06"/>
  </r>
  <r>
    <s v="LVF20220400749213"/>
    <s v="LVF0000002173"/>
    <x v="54"/>
    <s v="OBREMO BARCELONA GGCC"/>
    <s v="NUEVOS GC"/>
    <s v="WO0000003012848_4"/>
    <m/>
    <s v="2022-06-28 00:00"/>
    <s v="PROY139"/>
    <s v="2022-06"/>
  </r>
  <r>
    <s v="LVF20220400749214"/>
    <s v="LVF0000002173"/>
    <x v="54"/>
    <s v="OBREMO BARCELONA GGCC"/>
    <s v="NUEVOS GC"/>
    <s v="WO0000003012848_4"/>
    <m/>
    <s v="2022-06-28 00:00"/>
    <s v="PROY139"/>
    <s v="2022-06"/>
  </r>
  <r>
    <s v="LVF20220400749215"/>
    <s v="LVF0000002173"/>
    <x v="54"/>
    <s v="OBREMO BARCELONA GGCC"/>
    <s v="NUEVOS GC"/>
    <s v="WO0000003012848_4"/>
    <m/>
    <s v="2022-06-28 00:00"/>
    <s v="PROY139"/>
    <s v="2022-06"/>
  </r>
  <r>
    <s v="LVF20220400749216"/>
    <s v="LVF0000002173"/>
    <x v="54"/>
    <s v="OBREMO BARCELONA GGCC"/>
    <s v="NUEVOS GC"/>
    <s v="WO0000003012848_4"/>
    <m/>
    <s v="2022-06-28 00:00"/>
    <s v="PROY139"/>
    <s v="2022-06"/>
  </r>
  <r>
    <s v="LVF20220400749217"/>
    <s v="LVF0000002173"/>
    <x v="54"/>
    <s v="OBREMO BARCELONA GGCC"/>
    <s v="NUEVOS GC"/>
    <s v="WO0000003012848_4"/>
    <m/>
    <s v="2022-06-28 00:00"/>
    <s v="PROY139"/>
    <s v="2022-06"/>
  </r>
  <r>
    <s v="LVF20220400749218"/>
    <s v="LVF0000002173"/>
    <x v="54"/>
    <s v="OBREMO BARCELONA GGCC"/>
    <s v="NUEVOS GC"/>
    <s v="WO0000003012848_4"/>
    <m/>
    <s v="2022-06-28 00:00"/>
    <s v="PROY139"/>
    <s v="2022-06"/>
  </r>
  <r>
    <s v="LVF20220400749220"/>
    <s v="LVF0000002173"/>
    <x v="54"/>
    <s v="OBREMO BARCELONA GGCC"/>
    <s v="NUEVOS GC"/>
    <s v="WO0000003012848_4"/>
    <m/>
    <s v="2022-06-28 00:00"/>
    <s v="PROY139"/>
    <s v="2022-06"/>
  </r>
  <r>
    <s v="LVF20220400749222"/>
    <s v="LVF0000002173"/>
    <x v="54"/>
    <s v="OBREMO BARCELONA GGCC"/>
    <s v="NUEVOS GC"/>
    <s v="WO0000003012848_4"/>
    <m/>
    <s v="2022-06-28 00:00"/>
    <s v="PROY139"/>
    <s v="2022-06"/>
  </r>
  <r>
    <s v="LVF20220400749223"/>
    <s v="LVF0000002173"/>
    <x v="54"/>
    <s v="OBREMO BARCELONA GGCC"/>
    <s v="NUEVOS GC"/>
    <s v="WO0000003012848_4"/>
    <m/>
    <s v="2022-06-28 00:00"/>
    <s v="PROY139"/>
    <s v="2022-06"/>
  </r>
  <r>
    <s v="LVF20220400749224"/>
    <s v="LVF0000002173"/>
    <x v="54"/>
    <s v="OBREMO BARCELONA GGCC"/>
    <s v="NUEVOS GC"/>
    <s v="WO0000003012848_4"/>
    <m/>
    <s v="2022-06-28 00:00"/>
    <s v="PROY139"/>
    <s v="2022-06"/>
  </r>
  <r>
    <s v="LVF20220400749225"/>
    <s v="LVF0000002173"/>
    <x v="54"/>
    <s v="OBREMO BARCELONA GGCC"/>
    <s v="NUEVOS GC"/>
    <s v="WO0000003012848_4"/>
    <m/>
    <s v="2022-06-28 00:00"/>
    <s v="PROY139"/>
    <s v="2022-06"/>
  </r>
  <r>
    <s v="LVF20220400749226"/>
    <s v="LVF0000002173"/>
    <x v="54"/>
    <s v="OBREMO BARCELONA GGCC"/>
    <s v="NUEVOS GC"/>
    <s v="WO0000003012848_4"/>
    <m/>
    <s v="2022-06-28 00:00"/>
    <s v="PROY139"/>
    <s v="2022-06"/>
  </r>
  <r>
    <s v="LVF20220400749227"/>
    <s v="LVF0000002173"/>
    <x v="54"/>
    <s v="OBREMO BARCELONA GGCC"/>
    <s v="NUEVOS GC"/>
    <s v="WO0000003012848_4"/>
    <m/>
    <s v="2022-06-28 00:00"/>
    <s v="PROY139"/>
    <s v="2022-06"/>
  </r>
  <r>
    <s v="LVF20220400749229"/>
    <s v="LVF0000002173"/>
    <x v="54"/>
    <s v="OBREMO BARCELONA GGCC"/>
    <s v="NUEVOS GC"/>
    <s v="WO0000003012848_4"/>
    <m/>
    <s v="2022-06-28 00:00"/>
    <s v="PROY139"/>
    <s v="2022-06"/>
  </r>
  <r>
    <s v="LVF20220400749230"/>
    <s v="LVF0000002173"/>
    <x v="54"/>
    <s v="OBREMO BARCELONA GGCC"/>
    <s v="NUEVOS GC"/>
    <s v="WO0000003012848_4"/>
    <m/>
    <s v="2022-06-28 00:00"/>
    <s v="PROY139"/>
    <s v="2022-06"/>
  </r>
  <r>
    <s v="LVF20220400749231"/>
    <s v="LVF0000002173"/>
    <x v="54"/>
    <s v="OBREMO BARCELONA GGCC"/>
    <s v="NUEVOS GC"/>
    <s v="WO0000003012848_4"/>
    <m/>
    <s v="2022-06-28 00:00"/>
    <s v="PROY139"/>
    <s v="2022-06"/>
  </r>
  <r>
    <s v="LVF20220400749232"/>
    <s v="LVF0000002173"/>
    <x v="54"/>
    <s v="OBREMO BARCELONA GGCC"/>
    <s v="NUEVOS GC"/>
    <s v="WO0000003012848_4"/>
    <m/>
    <s v="2022-06-28 00:00"/>
    <s v="PROY139"/>
    <s v="2022-06"/>
  </r>
  <r>
    <s v="LVF20220400749235"/>
    <s v="LVF0000002173"/>
    <x v="54"/>
    <s v="OBREMO BARCELONA GGCC"/>
    <s v="NUEVOS GC"/>
    <s v="WO0000003012848_4"/>
    <m/>
    <s v="2022-06-28 00:00"/>
    <s v="PROY139"/>
    <s v="2022-06"/>
  </r>
  <r>
    <s v="LVF20220400749236"/>
    <s v="LVF0000002173"/>
    <x v="54"/>
    <s v="OBREMO BARCELONA GGCC"/>
    <s v="NUEVOS GC"/>
    <s v="WO0000003012848_4"/>
    <m/>
    <s v="2022-06-28 00:00"/>
    <s v="PROY139"/>
    <s v="2022-06"/>
  </r>
  <r>
    <s v="LVF20220400749238"/>
    <s v="LVF0000002173"/>
    <x v="54"/>
    <s v="OBREMO BARCELONA GGCC"/>
    <s v="NUEVOS GC"/>
    <s v="WO0000003012848_4"/>
    <m/>
    <s v="2022-06-28 00:00"/>
    <s v="PROY139"/>
    <s v="2022-06"/>
  </r>
  <r>
    <s v="LVF20220400749239"/>
    <s v="LVF0000002173"/>
    <x v="54"/>
    <s v="OBREMO BARCELONA GGCC"/>
    <s v="NUEVOS GC"/>
    <s v="WO0000003012848_4"/>
    <m/>
    <s v="2022-06-28 00:00"/>
    <s v="PROY139"/>
    <s v="2022-06"/>
  </r>
  <r>
    <s v="LVF20220400749241"/>
    <s v="LVF0000002173"/>
    <x v="54"/>
    <s v="OBREMO BARCELONA GGCC"/>
    <s v="NUEVOS GC"/>
    <s v="WO0000003012848_4"/>
    <m/>
    <s v="2022-06-28 00:00"/>
    <s v="PROY139"/>
    <s v="2022-06"/>
  </r>
  <r>
    <s v="LVF20220400749243"/>
    <s v="LVF0000002173"/>
    <x v="54"/>
    <s v="OBREMO BARCELONA GGCC"/>
    <s v="NUEVOS GC"/>
    <s v="WO0000003012848_4"/>
    <m/>
    <s v="2022-06-28 00:00"/>
    <s v="PROY139"/>
    <s v="2022-06"/>
  </r>
  <r>
    <s v="LVF20220400749245"/>
    <s v="LVF0000002173"/>
    <x v="54"/>
    <s v="OBREMO BARCELONA GGCC"/>
    <s v="NUEVOS GC"/>
    <s v="WO0000003012848_4"/>
    <m/>
    <s v="2022-06-28 00:00"/>
    <s v="PROY139"/>
    <s v="2022-06"/>
  </r>
  <r>
    <s v="LVF20220400749246"/>
    <s v="LVF0000002173"/>
    <x v="54"/>
    <s v="OBREMO BARCELONA GGCC"/>
    <s v="NUEVOS GC"/>
    <s v="WO0000003012848_4"/>
    <m/>
    <s v="2022-06-28 00:00"/>
    <s v="PROY139"/>
    <s v="2022-06"/>
  </r>
  <r>
    <s v="LVF20220400749248"/>
    <s v="LVF0000002173"/>
    <x v="54"/>
    <s v="OBREMO BARCELONA GGCC"/>
    <s v="NUEVOS GC"/>
    <s v="WO0000003012848_4"/>
    <m/>
    <s v="2022-06-28 00:00"/>
    <s v="PROY139"/>
    <s v="2022-06"/>
  </r>
  <r>
    <s v="LVF20220400749249"/>
    <s v="LVF0000002173"/>
    <x v="54"/>
    <s v="OBREMO BARCELONA GGCC"/>
    <s v="NUEVOS GC"/>
    <s v="WO0000003012848_4"/>
    <m/>
    <s v="2022-06-28 00:00"/>
    <s v="PROY139"/>
    <s v="2022-06"/>
  </r>
  <r>
    <s v="LVF20220400749250"/>
    <s v="LVF0000002173"/>
    <x v="54"/>
    <s v="OBREMO BARCELONA GGCC"/>
    <s v="NUEVOS GC"/>
    <s v="WO0000003012848_4"/>
    <m/>
    <s v="2022-06-28 00:00"/>
    <s v="PROY139"/>
    <s v="2022-06"/>
  </r>
  <r>
    <s v="LVF20220400749251"/>
    <s v="LVF0000002173"/>
    <x v="54"/>
    <s v="OBREMO BARCELONA GGCC"/>
    <s v="NUEVOS GC"/>
    <s v="WO0000003012848_4"/>
    <m/>
    <s v="2022-06-28 00:00"/>
    <s v="PROY139"/>
    <s v="2022-06"/>
  </r>
  <r>
    <s v="LVF20220400749252"/>
    <s v="LVF0000002173"/>
    <x v="54"/>
    <s v="OBREMO BARCELONA GGCC"/>
    <s v="NUEVOS GC"/>
    <s v="WO0000003012848_4"/>
    <m/>
    <s v="2022-06-28 00:00"/>
    <s v="PROY139"/>
    <s v="2022-06"/>
  </r>
  <r>
    <s v="LVF20220400749253"/>
    <s v="LVF0000002173"/>
    <x v="54"/>
    <s v="OBREMO BARCELONA GGCC"/>
    <s v="NUEVOS GC"/>
    <s v="WO0000003012848_4"/>
    <m/>
    <s v="2022-06-28 00:00"/>
    <s v="PROY139"/>
    <s v="2022-06"/>
  </r>
  <r>
    <s v="LVF20220400749255"/>
    <s v="LVF0000002173"/>
    <x v="54"/>
    <s v="OBREMO BARCELONA GGCC"/>
    <s v="NUEVOS GC"/>
    <s v="WO0000003012848_4"/>
    <m/>
    <s v="2022-06-28 00:00"/>
    <s v="PROY139"/>
    <s v="2022-06"/>
  </r>
  <r>
    <s v="LVF20220400749256"/>
    <s v="LVF0000002173"/>
    <x v="54"/>
    <s v="OBREMO BARCELONA GGCC"/>
    <s v="NUEVOS GC"/>
    <s v="WO0000003012848_4"/>
    <m/>
    <s v="2022-06-28 00:00"/>
    <s v="PROY139"/>
    <s v="2022-06"/>
  </r>
  <r>
    <s v="LVF20220400749257"/>
    <s v="LVF0000002173"/>
    <x v="54"/>
    <s v="OBREMO BARCELONA GGCC"/>
    <s v="NUEVOS GC"/>
    <s v="WO0000003012848_4"/>
    <m/>
    <s v="2022-06-28 00:00"/>
    <s v="PROY139"/>
    <s v="2022-06"/>
  </r>
  <r>
    <s v="LVF20220400749258"/>
    <s v="LVF0000002173"/>
    <x v="54"/>
    <s v="OBREMO BARCELONA GGCC"/>
    <s v="NUEVOS GC"/>
    <s v="WO0000003012848_4"/>
    <m/>
    <s v="2022-06-28 00:00"/>
    <s v="PROY139"/>
    <s v="2022-06"/>
  </r>
  <r>
    <s v="LVF20220400749259"/>
    <s v="LVF0000002173"/>
    <x v="54"/>
    <s v="OBREMO BARCELONA GGCC"/>
    <s v="NUEVOS GC"/>
    <s v="WO0000003012848_4"/>
    <m/>
    <s v="2022-06-28 00:00"/>
    <s v="PROY139"/>
    <s v="2022-06"/>
  </r>
  <r>
    <s v="LVF20220400749260"/>
    <s v="LVF0000002173"/>
    <x v="54"/>
    <s v="OBREMO BARCELONA GGCC"/>
    <s v="NUEVOS GC"/>
    <s v="WO0000003012848_4"/>
    <m/>
    <s v="2022-06-28 00:00"/>
    <s v="PROY139"/>
    <s v="2022-06"/>
  </r>
  <r>
    <s v="LVF20220400749263"/>
    <s v="LVF0000002173"/>
    <x v="54"/>
    <s v="OBREMO BARCELONA GGCC"/>
    <s v="NUEVOS GC"/>
    <s v="WO0000003012848_4"/>
    <m/>
    <s v="2022-06-28 00:00"/>
    <s v="PROY139"/>
    <s v="2022-06"/>
  </r>
  <r>
    <s v="LVF20220400749264"/>
    <s v="LVF0000002173"/>
    <x v="54"/>
    <s v="OBREMO BARCELONA GGCC"/>
    <s v="NUEVOS GC"/>
    <s v="WO0000003012848_4"/>
    <m/>
    <s v="2022-06-28 00:00"/>
    <s v="PROY139"/>
    <s v="2022-06"/>
  </r>
  <r>
    <s v="LVF20220400749266"/>
    <s v="LVF0000002173"/>
    <x v="54"/>
    <s v="OBREMO BARCELONA GGCC"/>
    <s v="NUEVOS GC"/>
    <s v="WO0000003012848_4"/>
    <m/>
    <s v="2022-06-28 00:00"/>
    <s v="PROY139"/>
    <s v="2022-06"/>
  </r>
  <r>
    <s v="LVF20220400749271"/>
    <s v="LVF0000002173"/>
    <x v="54"/>
    <s v="OBREMO BARCELONA GGCC"/>
    <s v="NUEVOS GC"/>
    <s v="WO0000003012848_4"/>
    <m/>
    <s v="2022-06-28 00:00"/>
    <s v="PROY139"/>
    <s v="2022-06"/>
  </r>
  <r>
    <s v="LVF20220400749273"/>
    <s v="LVF0000002173"/>
    <x v="54"/>
    <s v="OBREMO BARCELONA GGCC"/>
    <s v="NUEVOS GC"/>
    <s v="WO0000003012848_4"/>
    <m/>
    <s v="2022-06-28 00:00"/>
    <s v="PROY139"/>
    <s v="2022-06"/>
  </r>
  <r>
    <s v="LVF20220400749274"/>
    <s v="LVF0000002173"/>
    <x v="54"/>
    <s v="OBREMO BARCELONA GGCC"/>
    <s v="NUEVOS GC"/>
    <s v="WO0000003012848_4"/>
    <m/>
    <s v="2022-06-28 00:00"/>
    <s v="PROY139"/>
    <s v="2022-06"/>
  </r>
  <r>
    <s v="LVF20220400749275"/>
    <s v="LVF0000002173"/>
    <x v="54"/>
    <s v="OBREMO BARCELONA GGCC"/>
    <s v="NUEVOS GC"/>
    <s v="WO0000003012848_4"/>
    <m/>
    <s v="2022-06-28 00:00"/>
    <s v="PROY139"/>
    <s v="2022-06"/>
  </r>
  <r>
    <s v="LVF20220400749276"/>
    <s v="LVF0000002173"/>
    <x v="54"/>
    <s v="OBREMO BARCELONA GGCC"/>
    <s v="NUEVOS GC"/>
    <s v="WO0000003012848_4"/>
    <m/>
    <s v="2022-06-28 00:00"/>
    <s v="PROY139"/>
    <s v="2022-06"/>
  </r>
  <r>
    <s v="LVF20220400749278"/>
    <s v="LVF0000002173"/>
    <x v="54"/>
    <s v="OBREMO BARCELONA GGCC"/>
    <s v="NUEVOS GC"/>
    <s v="WO0000003012848_4"/>
    <m/>
    <s v="2022-06-28 00:00"/>
    <s v="PROY139"/>
    <s v="2022-06"/>
  </r>
  <r>
    <s v="LVF20220400749279"/>
    <s v="LVF0000002173"/>
    <x v="54"/>
    <s v="OBREMO BARCELONA GGCC"/>
    <s v="NUEVOS GC"/>
    <s v="WO0000003012848_4"/>
    <m/>
    <s v="2022-06-28 00:00"/>
    <s v="PROY139"/>
    <s v="2022-06"/>
  </r>
  <r>
    <s v="LVF20220400749280"/>
    <s v="LVF0000002173"/>
    <x v="54"/>
    <s v="OBREMO BARCELONA GGCC"/>
    <s v="NUEVOS GC"/>
    <s v="WO0000003012848_4"/>
    <m/>
    <s v="2022-06-28 00:00"/>
    <s v="PROY139"/>
    <s v="2022-06"/>
  </r>
  <r>
    <s v="LVF20220400749281"/>
    <s v="LVF0000002173"/>
    <x v="54"/>
    <s v="OBREMO BARCELONA GGCC"/>
    <s v="NUEVOS GC"/>
    <s v="WO0000003012848_4"/>
    <m/>
    <s v="2022-06-28 00:00"/>
    <s v="PROY139"/>
    <s v="2022-06"/>
  </r>
  <r>
    <s v="LVF20220400749282"/>
    <s v="LVF0000002173"/>
    <x v="54"/>
    <s v="OBREMO BARCELONA GGCC"/>
    <s v="NUEVOS GC"/>
    <s v="WO0000003012848_4"/>
    <m/>
    <s v="2022-06-28 00:00"/>
    <s v="PROY139"/>
    <s v="2022-06"/>
  </r>
  <r>
    <s v="LVF20220400749283"/>
    <s v="LVF0000002173"/>
    <x v="54"/>
    <s v="OBREMO BARCELONA GGCC"/>
    <s v="NUEVOS GC"/>
    <s v="WO0000003012848_4"/>
    <m/>
    <s v="2022-06-28 00:00"/>
    <s v="PROY139"/>
    <s v="2022-06"/>
  </r>
  <r>
    <s v="LVF20220400749284"/>
    <s v="LVF0000002173"/>
    <x v="54"/>
    <s v="OBREMO BARCELONA GGCC"/>
    <s v="NUEVOS GC"/>
    <s v="WO0000003012848_4"/>
    <m/>
    <s v="2022-06-28 00:00"/>
    <s v="PROY139"/>
    <s v="2022-06"/>
  </r>
  <r>
    <s v="LVF20220400749285"/>
    <s v="LVF0000002173"/>
    <x v="54"/>
    <s v="OBREMO BARCELONA GGCC"/>
    <s v="NUEVOS GC"/>
    <s v="WO0000003012848_4"/>
    <m/>
    <s v="2022-06-28 00:00"/>
    <s v="PROY139"/>
    <s v="2022-06"/>
  </r>
  <r>
    <s v="LVF20220400749286"/>
    <s v="LVF0000002173"/>
    <x v="54"/>
    <s v="OBREMO BARCELONA GGCC"/>
    <s v="NUEVOS GC"/>
    <s v="WO0000003012848_4"/>
    <m/>
    <s v="2022-06-28 00:00"/>
    <s v="PROY139"/>
    <s v="2022-06"/>
  </r>
  <r>
    <s v="LVF20220400749287"/>
    <s v="LVF0000002173"/>
    <x v="54"/>
    <s v="OBREMO BARCELONA GGCC"/>
    <s v="NUEVOS GC"/>
    <s v="WO0000003012848_4"/>
    <m/>
    <s v="2022-06-28 00:00"/>
    <s v="PROY139"/>
    <s v="2022-06"/>
  </r>
  <r>
    <s v="LVF20220400749288"/>
    <s v="LVF0000002173"/>
    <x v="54"/>
    <s v="OBREMO BARCELONA GGCC"/>
    <s v="NUEVOS GC"/>
    <s v="WO0000003012848_4"/>
    <m/>
    <s v="2022-06-28 00:00"/>
    <s v="PROY139"/>
    <s v="2022-06"/>
  </r>
  <r>
    <s v="LVF20220400749289"/>
    <s v="LVF0000002173"/>
    <x v="54"/>
    <s v="OBREMO BARCELONA GGCC"/>
    <s v="NUEVOS GC"/>
    <s v="WO0000003012848_4"/>
    <m/>
    <s v="2022-06-28 00:00"/>
    <s v="PROY139"/>
    <s v="2022-06"/>
  </r>
  <r>
    <s v="LVF20220400749384"/>
    <s v="LVF0000002170"/>
    <x v="52"/>
    <s v="OBREMO BARCELONA GGCC"/>
    <s v="NUEVOS GC"/>
    <s v="WO0000003438436"/>
    <m/>
    <s v="2023-04-21 00:00"/>
    <s v="T22975 â€“ R8750"/>
    <s v="2023-04"/>
  </r>
  <r>
    <s v="LVF20220400749386"/>
    <s v="LVF0000002170"/>
    <x v="52"/>
    <s v="OBREMO BARCELONA GGCC"/>
    <s v="NUEVOS GC"/>
    <s v="WO0000003438436"/>
    <m/>
    <s v="2023-04-21 00:00"/>
    <s v="T22975 â€“ R8750"/>
    <s v="2023-04"/>
  </r>
  <r>
    <s v="LVF20220400749388"/>
    <s v="LVF0000002170"/>
    <x v="52"/>
    <s v="OBREMO BARCELONA GGCC"/>
    <s v="NUEVOS GC"/>
    <s v="WO0000003393411"/>
    <m/>
    <s v="2023-04-21 00:00"/>
    <s v="CCF_000783-4"/>
    <s v="2023-04"/>
  </r>
  <r>
    <s v="LVF20220400749389"/>
    <s v="LVF0000002170"/>
    <x v="52"/>
    <s v="OBREMO BARCELONA GGCC"/>
    <s v="NUEVOS GC"/>
    <s v="WO0000003393411"/>
    <m/>
    <s v="2023-04-21 00:00"/>
    <s v="CCF_000783-4"/>
    <s v="2023-04"/>
  </r>
  <r>
    <s v="LVF20220400749390"/>
    <s v="LVF0000002170"/>
    <x v="52"/>
    <s v="OBREMO BARCELONA GGCC"/>
    <s v="NUEVOS GC"/>
    <s v="WO0000003382770"/>
    <m/>
    <s v="2023-03-31 00:00"/>
    <s v="CCF_000783-4"/>
    <s v="2023-03"/>
  </r>
  <r>
    <s v="LVF20220400749396"/>
    <s v="LVF0000002174"/>
    <x v="55"/>
    <s v="OBREMO BARCELONA GGCC"/>
    <s v="NUEVOS GC"/>
    <s v="WO0000003385020E"/>
    <m/>
    <s v="2023-04-21 00:00"/>
    <s v="CCF_000783-4"/>
    <s v="2023-04"/>
  </r>
  <r>
    <s v="LVF20220400749399"/>
    <s v="LVF0000002174"/>
    <x v="55"/>
    <s v="OBREMO BARCELONA GGCC"/>
    <s v="NUEVOS GC"/>
    <s v="WO0000003422721E"/>
    <m/>
    <s v="2023-04-21 00:00"/>
    <s v="CCF_000783-4"/>
    <s v="2023-04"/>
  </r>
  <r>
    <s v="LVF20220400749400"/>
    <s v="LVF0000002174"/>
    <x v="55"/>
    <s v="OBREMO BARCELONA GGCC"/>
    <s v="NUEVOS GC"/>
    <s v="WO0000003387884_1"/>
    <m/>
    <s v="2023-04-21 00:00"/>
    <s v="CCF_000783-4"/>
    <s v="2023-04"/>
  </r>
  <r>
    <s v="LVF20220400749401"/>
    <s v="LVF0000002174"/>
    <x v="55"/>
    <s v="OBREMO BARCELONA GGCC"/>
    <s v="NUEVOS GC"/>
    <s v="WO0000003382240"/>
    <m/>
    <s v="2023-04-21 00:00"/>
    <s v="CCF_000783-4"/>
    <s v="2023-04"/>
  </r>
  <r>
    <s v="LVF20220400749406"/>
    <s v="LVF0000002174"/>
    <x v="55"/>
    <s v="OBREMO BARCELONA GGCC"/>
    <s v="NUEVOS GC"/>
    <s v="WO0000003431103E"/>
    <m/>
    <s v="2023-04-21 00:00"/>
    <d v="1899-12-30T00:00:00"/>
    <s v="2023-04"/>
  </r>
  <r>
    <s v="LVF20220400749407"/>
    <s v="LVF0000002174"/>
    <x v="55"/>
    <s v="OBREMO BARCELONA GGCC"/>
    <s v="NUEVOS GC"/>
    <s v="WO0000003433426_1E"/>
    <m/>
    <s v="2023-04-21 00:00"/>
    <n v="1001233817"/>
    <s v="2023-04"/>
  </r>
  <r>
    <s v="LVF20220400749409"/>
    <s v="LVF0000002174"/>
    <x v="55"/>
    <s v="OBREMO BARCELONA GGCC"/>
    <s v="NUEVOS GC"/>
    <s v="WO0000003383960_1"/>
    <m/>
    <s v="2023-04-21 00:00"/>
    <n v="1001233817"/>
    <s v="2023-04"/>
  </r>
  <r>
    <s v="LVF20220400749410"/>
    <s v="LVF0000002174"/>
    <x v="55"/>
    <s v="OBREMO BARCELONA GGCC"/>
    <s v="NUEVOS GC"/>
    <s v="WO0000003431103E"/>
    <m/>
    <s v="2023-04-21 00:00"/>
    <n v="1001233817"/>
    <s v="2023-04"/>
  </r>
  <r>
    <s v="LVF20220400749411"/>
    <s v="LVF0000002174"/>
    <x v="55"/>
    <s v="OBREMO BARCELONA GGCC"/>
    <s v="NUEVOS GC"/>
    <s v="WO0000003431103E"/>
    <m/>
    <s v="2023-04-21 00:00"/>
    <n v="1001233817"/>
    <s v="2023-04"/>
  </r>
  <r>
    <s v="LVF20220400749412"/>
    <s v="LVF0000002174"/>
    <x v="55"/>
    <s v="OBREMO BARCELONA GGCC"/>
    <s v="NUEVOS GC"/>
    <s v="WO0000003387884_1"/>
    <m/>
    <s v="2023-04-21 00:00"/>
    <d v="1899-12-30T00:00:00"/>
    <s v="2023-04"/>
  </r>
  <r>
    <s v="LVF20220400749413"/>
    <s v="LVF0000002174"/>
    <x v="55"/>
    <s v="OBREMO BARCELONA GGCC"/>
    <s v="NUEVOS GC"/>
    <s v="WO0000003387884_1"/>
    <m/>
    <s v="2023-04-21 00:00"/>
    <n v="1001233817"/>
    <s v="2023-04"/>
  </r>
  <r>
    <s v="LVF20220400749414"/>
    <s v="LVF0000002174"/>
    <x v="55"/>
    <s v="OBREMO BARCELONA GGCC"/>
    <s v="NUEVOS GC"/>
    <s v="WO0000003431103E"/>
    <m/>
    <s v="2023-04-21 00:00"/>
    <s v="T22969-R8750"/>
    <s v="2023-04"/>
  </r>
  <r>
    <s v="LVF20220400749433"/>
    <s v="LVF0000002174"/>
    <x v="55"/>
    <s v="OBREMO BARCELONA GGCC"/>
    <s v="NUEVOS GC"/>
    <s v="WO0000003431103E"/>
    <m/>
    <s v="2023-04-21 00:00"/>
    <s v="T22969-R8750"/>
    <s v="2023-04"/>
  </r>
  <r>
    <s v="LVF20220400749440"/>
    <s v="LVF0000002174"/>
    <x v="55"/>
    <s v="OBREMO BARCELONA GGCC"/>
    <s v="NUEVOS GC"/>
    <s v="WO0000003422721E"/>
    <m/>
    <s v="2023-04-21 00:00"/>
    <s v="T22969-R8750"/>
    <s v="2023-04"/>
  </r>
  <r>
    <s v="LVF20220400749441"/>
    <s v="LVF0000002174"/>
    <x v="55"/>
    <s v="OBREMO BARCELONA GGCC"/>
    <s v="NUEVOS GC"/>
    <s v="WO0000003387884_1"/>
    <m/>
    <s v="2023-04-21 00:00"/>
    <s v="T22969-R8750"/>
    <s v="2023-04"/>
  </r>
  <r>
    <s v="LVF20220400749442"/>
    <s v="LVF0000002174"/>
    <x v="55"/>
    <s v="OBREMO BARCELONA GGCC"/>
    <s v="NUEVOS GC"/>
    <s v="WO0000003383960_1"/>
    <m/>
    <s v="2023-04-21 00:00"/>
    <s v="T22969-R8750"/>
    <s v="2023-04"/>
  </r>
  <r>
    <s v="LVF20220400749443"/>
    <s v="LVF0000002174"/>
    <x v="55"/>
    <s v="OBREMO BARCELONA GGCC"/>
    <s v="NUEVOS GC"/>
    <s v="WO0000003387884_1"/>
    <m/>
    <s v="2023-04-21 00:00"/>
    <s v="T22969-R8750"/>
    <s v="2023-04"/>
  </r>
  <r>
    <s v="LVF20220400749444"/>
    <s v="LVF0000002174"/>
    <x v="55"/>
    <s v="OBREMO BARCELONA GGCC"/>
    <s v="NUEVOS GC"/>
    <s v="WO0000003422721E"/>
    <m/>
    <s v="2023-04-21 00:00"/>
    <s v="T22969-R8750"/>
    <s v="2023-04"/>
  </r>
  <r>
    <s v="LVF20220400749445"/>
    <s v="LVF0000002174"/>
    <x v="55"/>
    <s v="OBREMO BARCELONA GGCC"/>
    <s v="NUEVOS GC"/>
    <s v="WO0000003387884_1"/>
    <m/>
    <s v="2023-04-21 00:00"/>
    <s v="T22969-R8750"/>
    <s v="2023-04"/>
  </r>
  <r>
    <s v="LVF20220400749449"/>
    <s v="LVF0000002174"/>
    <x v="55"/>
    <s v="OBREMO BARCELONA GGCC"/>
    <s v="NUEVOS GC"/>
    <s v="WO0000003433426_1E"/>
    <m/>
    <s v="2023-04-21 00:00"/>
    <s v="T22969-R8750"/>
    <s v="2023-04"/>
  </r>
  <r>
    <s v="LVF20220400749454"/>
    <s v="LVF0000002174"/>
    <x v="55"/>
    <s v="OBREMO BARCELONA GGCC"/>
    <s v="NUEVOS GC"/>
    <s v="WO0000003399839C"/>
    <m/>
    <s v="2023-04-21 00:00"/>
    <s v="T22969-R8750"/>
    <s v="2023-04"/>
  </r>
  <r>
    <s v="LVF20220400749457"/>
    <s v="LVF0000002174"/>
    <x v="55"/>
    <s v="OBREMO BARCELONA GGCC"/>
    <s v="NUEVOS GC"/>
    <s v="WO0000003422721E"/>
    <m/>
    <s v="2023-04-21 00:00"/>
    <s v="T22969-R8750"/>
    <s v="2023-04"/>
  </r>
  <r>
    <s v="LVF20220400749459"/>
    <s v="LVF0000002174"/>
    <x v="55"/>
    <s v="OBREMO BARCELONA GGCC"/>
    <s v="NUEVOS GC"/>
    <s v="WO0000003387885_1"/>
    <m/>
    <s v="2023-04-21 00:00"/>
    <s v="T22969-R8750"/>
    <s v="2023-04"/>
  </r>
  <r>
    <s v="LVF20220400749461"/>
    <s v="LVF0000002174"/>
    <x v="55"/>
    <s v="OBREMO BARCELONA GGCC"/>
    <s v="NUEVOS GC"/>
    <s v="WO0000003387884_1"/>
    <m/>
    <s v="2023-04-21 00:00"/>
    <s v="T22969-R8750"/>
    <s v="2023-04"/>
  </r>
  <r>
    <s v="LVF20220400749492"/>
    <s v="LVF0000002174"/>
    <x v="55"/>
    <s v="OBREMO BARCELONA GGCC"/>
    <s v="NUEVOS GC"/>
    <s v="WO0000003399839C"/>
    <m/>
    <s v="2023-04-24 00:00"/>
    <s v="T22969-R8750"/>
    <s v="2023-04"/>
  </r>
  <r>
    <s v="LVF20220400749502"/>
    <s v="LVF0000002174"/>
    <x v="55"/>
    <s v="OBREMO BARCELONA GGCC"/>
    <s v="NUEVOS GC"/>
    <s v="WO0000003422721E"/>
    <m/>
    <s v="2023-04-24 00:00"/>
    <d v="1899-12-30T00:00:00"/>
    <s v="2023-04"/>
  </r>
  <r>
    <s v="LVF20220400749511"/>
    <s v="LVF0000002174"/>
    <x v="55"/>
    <s v="OBREMO BARCELONA GGCC"/>
    <s v="NUEVOS GC"/>
    <s v="WO0000003383960_1"/>
    <m/>
    <s v="2023-04-24 00:00"/>
    <d v="1899-12-30T00:00:00"/>
    <s v="2023-04"/>
  </r>
  <r>
    <s v="LVF20220400749512"/>
    <s v="LVF0000002174"/>
    <x v="55"/>
    <s v="OBREMO BARCELONA GGCC"/>
    <s v="NUEVOS GC"/>
    <s v="WO0000003383960_1"/>
    <m/>
    <s v="2023-04-24 00:00"/>
    <d v="1899-12-30T00:00:00"/>
    <s v="2023-04"/>
  </r>
  <r>
    <s v="LVF20220400749521"/>
    <s v="LVF0000002174"/>
    <x v="55"/>
    <s v="OBREMO BARCELONA GGCC"/>
    <s v="NUEVOS GC"/>
    <s v="WO0000003387884_1"/>
    <m/>
    <s v="2023-04-24 00:00"/>
    <d v="1899-12-30T00:00:00"/>
    <s v="2023-04"/>
  </r>
  <r>
    <s v="LVF20220400749522"/>
    <s v="LVF0000002174"/>
    <x v="55"/>
    <s v="OBREMO BARCELONA GGCC"/>
    <s v="NUEVOS GC"/>
    <s v="WO0000003422721E"/>
    <m/>
    <s v="2023-04-24 00:00"/>
    <d v="1899-12-30T00:00:00"/>
    <s v="2023-04"/>
  </r>
  <r>
    <s v="LVF20220400749541"/>
    <s v="LVF0000002174"/>
    <x v="55"/>
    <s v="OBREMO BARCELONA GGCC"/>
    <s v="NUEVOS GC"/>
    <s v="WO0000003433426_1E"/>
    <m/>
    <s v="2023-04-24 00:00"/>
    <d v="1899-12-30T00:00:00"/>
    <s v="2023-04"/>
  </r>
  <r>
    <s v="LVF20220400749543"/>
    <s v="LVF0000002174"/>
    <x v="55"/>
    <s v="OBREMO BARCELONA GGCC"/>
    <s v="NUEVOS GC"/>
    <s v="WO0000003422721E"/>
    <m/>
    <s v="2023-04-24 00:00"/>
    <d v="1899-12-30T00:00:00"/>
    <s v="2023-04"/>
  </r>
  <r>
    <s v="LVF20220400749545"/>
    <s v="LVF0000002174"/>
    <x v="55"/>
    <s v="OBREMO BARCELONA GGCC"/>
    <s v="NUEVOS GC"/>
    <s v="WO0000003431103E"/>
    <m/>
    <s v="2023-04-24 00:00"/>
    <d v="1899-12-30T00:00:00"/>
    <s v="2023-04"/>
  </r>
  <r>
    <s v="LVF20220400749725"/>
    <s v="LVF0000002174"/>
    <x v="55"/>
    <s v="OBREMO BARCELONA GGCC"/>
    <s v="NUEVOS GC"/>
    <s v="WO0000003012848_1"/>
    <m/>
    <s v="2022-06-27 00:00"/>
    <s v="PROY141"/>
    <s v="2022-06"/>
  </r>
  <r>
    <s v="LVF20220400749728"/>
    <s v="LVF0000002174"/>
    <x v="55"/>
    <s v="OBREMO BARCELONA GGCC"/>
    <s v="NUEVOS GC"/>
    <s v="WO0000003012848_1"/>
    <m/>
    <s v="2022-06-27 00:00"/>
    <s v="PROY141"/>
    <s v="2022-06"/>
  </r>
  <r>
    <s v="LVF20220400749731"/>
    <s v="LVF0000002174"/>
    <x v="55"/>
    <s v="OBREMO BARCELONA GGCC"/>
    <s v="NUEVOS GC"/>
    <s v="WO0000003012848_1"/>
    <m/>
    <s v="2022-06-27 00:00"/>
    <s v="PROY141"/>
    <s v="2022-06"/>
  </r>
  <r>
    <s v="LVF20220400749732"/>
    <s v="LVF0000002174"/>
    <x v="55"/>
    <s v="OBREMO BARCELONA GGCC"/>
    <s v="NUEVOS GC"/>
    <s v="WO0000003012848_1"/>
    <m/>
    <s v="2022-06-27 00:00"/>
    <s v="PROY141"/>
    <s v="2022-06"/>
  </r>
  <r>
    <s v="LVF20220400749733"/>
    <s v="LVF0000002174"/>
    <x v="55"/>
    <s v="OBREMO BARCELONA GGCC"/>
    <s v="NUEVOS GC"/>
    <s v="WO0000003012848_1"/>
    <m/>
    <s v="2022-06-27 00:00"/>
    <s v="PROY141"/>
    <s v="2022-06"/>
  </r>
  <r>
    <s v="LVF20220400749735"/>
    <s v="LVF0000002174"/>
    <x v="55"/>
    <s v="OBREMO BARCELONA GGCC"/>
    <s v="NUEVOS GC"/>
    <s v="WO0000003012848_1"/>
    <m/>
    <s v="2022-06-27 00:00"/>
    <s v="PROY141"/>
    <s v="2022-06"/>
  </r>
  <r>
    <s v="LVF20220400749737"/>
    <s v="LVF0000002174"/>
    <x v="55"/>
    <s v="OBREMO BARCELONA GGCC"/>
    <s v="NUEVOS GC"/>
    <s v="WO0000003012848_1"/>
    <m/>
    <s v="2022-06-27 00:00"/>
    <s v="PROY141"/>
    <s v="2022-06"/>
  </r>
  <r>
    <s v="LVF20220400749738"/>
    <s v="LVF0000002174"/>
    <x v="55"/>
    <s v="OBREMO BARCELONA GGCC"/>
    <s v="NUEVOS GC"/>
    <s v="WO0000003012848_1"/>
    <m/>
    <s v="2022-06-27 00:00"/>
    <s v="PROY141"/>
    <s v="2022-06"/>
  </r>
  <r>
    <s v="LVF20220400749739"/>
    <s v="LVF0000002174"/>
    <x v="55"/>
    <s v="OBREMO BARCELONA GGCC"/>
    <s v="NUEVOS GC"/>
    <s v="WO0000003012848_1"/>
    <m/>
    <s v="2022-06-27 00:00"/>
    <s v="PROY141"/>
    <s v="2022-06"/>
  </r>
  <r>
    <s v="LVF20220400749740"/>
    <s v="LVF0000002174"/>
    <x v="55"/>
    <s v="OBREMO BARCELONA GGCC"/>
    <s v="NUEVOS GC"/>
    <s v="WO0000003012848_1"/>
    <m/>
    <s v="2022-06-27 00:00"/>
    <s v="PROY141"/>
    <s v="2022-06"/>
  </r>
  <r>
    <s v="LVF20220400749742"/>
    <s v="LVF0000002174"/>
    <x v="55"/>
    <s v="OBREMO BARCELONA GGCC"/>
    <s v="NUEVOS GC"/>
    <s v="WO0000003012848_1"/>
    <m/>
    <s v="2022-06-27 00:00"/>
    <s v="PROY141"/>
    <s v="2022-06"/>
  </r>
  <r>
    <s v="LVF20220400749743"/>
    <s v="LVF0000002174"/>
    <x v="55"/>
    <s v="OBREMO BARCELONA GGCC"/>
    <s v="NUEVOS GC"/>
    <s v="WO0000003012848_1"/>
    <m/>
    <s v="2022-06-27 00:00"/>
    <s v="PROY141"/>
    <s v="2022-06"/>
  </r>
  <r>
    <s v="LVF20220400749744"/>
    <s v="LVF0000002174"/>
    <x v="55"/>
    <s v="OBREMO BARCELONA GGCC"/>
    <s v="NUEVOS GC"/>
    <s v="WO0000003012848_1"/>
    <m/>
    <s v="2022-06-27 00:00"/>
    <s v="PROY141"/>
    <s v="2022-06"/>
  </r>
  <r>
    <s v="LVF20220400749749"/>
    <s v="LVF0000002174"/>
    <x v="55"/>
    <s v="OBREMO BARCELONA GGCC"/>
    <s v="NUEVOS GC"/>
    <s v="WO0000003012848_1"/>
    <m/>
    <s v="2022-06-27 00:00"/>
    <s v="PROY141"/>
    <s v="2022-06"/>
  </r>
  <r>
    <s v="LVF20220400749750"/>
    <s v="LVF0000002174"/>
    <x v="55"/>
    <s v="OBREMO BARCELONA GGCC"/>
    <s v="NUEVOS GC"/>
    <s v="WO0000003012848_1"/>
    <m/>
    <s v="2022-06-27 00:00"/>
    <s v="PROY141"/>
    <s v="2022-06"/>
  </r>
  <r>
    <s v="LVF20220400749751"/>
    <s v="LVF0000002174"/>
    <x v="55"/>
    <s v="OBREMO BARCELONA GGCC"/>
    <s v="NUEVOS GC"/>
    <s v="WO0000003012848_1"/>
    <m/>
    <s v="2022-06-27 00:00"/>
    <s v="PROY141"/>
    <s v="2022-06"/>
  </r>
  <r>
    <s v="LVF20220400749752"/>
    <s v="LVF0000002174"/>
    <x v="55"/>
    <s v="OBREMO BARCELONA GGCC"/>
    <s v="NUEVOS GC"/>
    <s v="WO0000003012848_1"/>
    <m/>
    <s v="2022-06-27 00:00"/>
    <s v="PROY141"/>
    <s v="2022-06"/>
  </r>
  <r>
    <s v="LVF20220400749755"/>
    <s v="LVF0000002174"/>
    <x v="55"/>
    <s v="OBREMO BARCELONA GGCC"/>
    <s v="NUEVOS GC"/>
    <s v="WO0000003012848_1"/>
    <m/>
    <s v="2022-06-27 00:00"/>
    <s v="PROY141"/>
    <s v="2022-06"/>
  </r>
  <r>
    <s v="LVF20220400749756"/>
    <s v="LVF0000002174"/>
    <x v="55"/>
    <s v="OBREMO BARCELONA GGCC"/>
    <s v="NUEVOS GC"/>
    <s v="WO0000003012848_1"/>
    <m/>
    <s v="2022-06-27 00:00"/>
    <s v="PROY141"/>
    <s v="2022-06"/>
  </r>
  <r>
    <s v="LVF20220400749758"/>
    <s v="LVF0000002174"/>
    <x v="55"/>
    <s v="OBREMO BARCELONA GGCC"/>
    <s v="NUEVOS GC"/>
    <s v="WO0000003012848_1"/>
    <m/>
    <s v="2022-06-27 00:00"/>
    <s v="PROY141"/>
    <s v="2022-06"/>
  </r>
  <r>
    <s v="LVF20220400749759"/>
    <s v="LVF0000002174"/>
    <x v="55"/>
    <s v="OBREMO BARCELONA GGCC"/>
    <s v="NUEVOS GC"/>
    <s v="WO0000003012848_1"/>
    <m/>
    <s v="2022-06-27 00:00"/>
    <s v="PROY141"/>
    <s v="2022-06"/>
  </r>
  <r>
    <s v="LVF20220400749761"/>
    <s v="LVF0000002174"/>
    <x v="55"/>
    <s v="OBREMO BARCELONA GGCC"/>
    <s v="NUEVOS GC"/>
    <s v="WO0000003012848_1"/>
    <m/>
    <s v="2022-06-27 00:00"/>
    <s v="PROY141"/>
    <s v="2022-06"/>
  </r>
  <r>
    <s v="LVF20220400749769"/>
    <s v="LVF0000002174"/>
    <x v="55"/>
    <s v="OBREMO BARCELONA GGCC"/>
    <s v="NUEVOS GC"/>
    <s v="WO0000003012848_1"/>
    <m/>
    <s v="2022-06-27 00:00"/>
    <s v="PROY141"/>
    <s v="2022-06"/>
  </r>
  <r>
    <s v="LVF20220400749771"/>
    <s v="LVF0000002174"/>
    <x v="55"/>
    <s v="OBREMO BARCELONA GGCC"/>
    <s v="NUEVOS GC"/>
    <s v="WO0000003012848_1"/>
    <m/>
    <s v="2022-06-27 00:00"/>
    <s v="PROY141"/>
    <s v="2022-06"/>
  </r>
  <r>
    <s v="LVF20220400749773"/>
    <s v="LVF0000002174"/>
    <x v="55"/>
    <s v="OBREMO BARCELONA GGCC"/>
    <s v="NUEVOS GC"/>
    <s v="WO0000003012848_1"/>
    <m/>
    <s v="2022-06-27 00:00"/>
    <s v="PROY141"/>
    <s v="2022-06"/>
  </r>
  <r>
    <s v="LVF20220400749774"/>
    <s v="LVF0000002174"/>
    <x v="55"/>
    <s v="OBREMO BARCELONA GGCC"/>
    <s v="NUEVOS GC"/>
    <s v="WO0000003012848_1"/>
    <m/>
    <s v="2022-06-27 00:00"/>
    <s v="PROY141"/>
    <s v="2022-06"/>
  </r>
  <r>
    <s v="LVF20220400749775"/>
    <s v="LVF0000002174"/>
    <x v="55"/>
    <s v="OBREMO BARCELONA GGCC"/>
    <s v="NUEVOS GC"/>
    <s v="WO0000003012848_1"/>
    <m/>
    <s v="2022-06-27 00:00"/>
    <s v="PROY141"/>
    <s v="2022-06"/>
  </r>
  <r>
    <s v="LVF20220400749776"/>
    <s v="LVF0000002174"/>
    <x v="55"/>
    <s v="OBREMO BARCELONA GGCC"/>
    <s v="NUEVOS GC"/>
    <s v="WO0000003012848_1"/>
    <m/>
    <s v="2022-06-27 00:00"/>
    <s v="PROY141"/>
    <s v="2022-06"/>
  </r>
  <r>
    <s v="LVF20220400749777"/>
    <s v="LVF0000002174"/>
    <x v="55"/>
    <s v="OBREMO BARCELONA GGCC"/>
    <s v="NUEVOS GC"/>
    <s v="WO0000003012848_1"/>
    <m/>
    <s v="2022-06-27 00:00"/>
    <s v="PROY141"/>
    <s v="2022-06"/>
  </r>
  <r>
    <s v="LVF20220400749779"/>
    <s v="LVF0000002174"/>
    <x v="55"/>
    <s v="OBREMO BARCELONA GGCC"/>
    <s v="NUEVOS GC"/>
    <s v="WO0000003012848_1"/>
    <m/>
    <s v="2022-06-27 00:00"/>
    <s v="PROY141"/>
    <s v="2022-06"/>
  </r>
  <r>
    <s v="LVF20220400749780"/>
    <s v="LVF0000002174"/>
    <x v="55"/>
    <s v="OBREMO BARCELONA GGCC"/>
    <s v="NUEVOS GC"/>
    <s v="WO0000003012848_1"/>
    <m/>
    <s v="2022-06-27 00:00"/>
    <s v="PROY141"/>
    <s v="2022-06"/>
  </r>
  <r>
    <s v="LVF20220400749781"/>
    <s v="LVF0000002174"/>
    <x v="55"/>
    <s v="OBREMO BARCELONA GGCC"/>
    <s v="NUEVOS GC"/>
    <s v="WO0000003012848_1"/>
    <m/>
    <s v="2022-06-27 00:00"/>
    <s v="PROY141"/>
    <s v="2022-06"/>
  </r>
  <r>
    <s v="LVF20220400749782"/>
    <s v="LVF0000002174"/>
    <x v="55"/>
    <s v="OBREMO BARCELONA GGCC"/>
    <s v="NUEVOS GC"/>
    <s v="WO0000003012848_1"/>
    <m/>
    <s v="2022-06-27 00:00"/>
    <s v="PROY141"/>
    <s v="2022-06"/>
  </r>
  <r>
    <s v="LVF20220400749788"/>
    <s v="LVF0000002174"/>
    <x v="55"/>
    <s v="OBREMO BARCELONA GGCC"/>
    <s v="NUEVOS GC"/>
    <s v="WO0000003012848_1"/>
    <m/>
    <s v="2022-06-27 00:00"/>
    <s v="PROY141"/>
    <s v="2022-06"/>
  </r>
  <r>
    <s v="LVF20220400749791"/>
    <s v="LVF0000002174"/>
    <x v="55"/>
    <s v="OBREMO BARCELONA GGCC"/>
    <s v="NUEVOS GC"/>
    <s v="WO0000003012848_1"/>
    <m/>
    <s v="2022-06-27 00:00"/>
    <s v="PROY141"/>
    <s v="2022-06"/>
  </r>
  <r>
    <s v="LVF20220400749792"/>
    <s v="LVF0000002174"/>
    <x v="55"/>
    <s v="OBREMO BARCELONA GGCC"/>
    <s v="NUEVOS GC"/>
    <s v="WO0000003012848_1"/>
    <m/>
    <s v="2022-06-27 00:00"/>
    <s v="PROY141"/>
    <s v="2022-06"/>
  </r>
  <r>
    <s v="LVF20220400749799"/>
    <s v="LVF0000002174"/>
    <x v="55"/>
    <s v="OBREMO BARCELONA GGCC"/>
    <s v="NUEVOS GC"/>
    <s v="WO0000003012848_1"/>
    <m/>
    <s v="2022-06-27 00:00"/>
    <s v="PROY141"/>
    <s v="2022-06"/>
  </r>
  <r>
    <s v="LVF20220400749800"/>
    <s v="LVF0000002174"/>
    <x v="55"/>
    <s v="OBREMO BARCELONA GGCC"/>
    <s v="NUEVOS GC"/>
    <s v="WO0000003012848_1"/>
    <m/>
    <s v="2022-06-27 00:00"/>
    <s v="PROY141"/>
    <s v="2022-06"/>
  </r>
  <r>
    <s v="LVF20220400749801"/>
    <s v="LVF0000002174"/>
    <x v="55"/>
    <s v="OBREMO BARCELONA GGCC"/>
    <s v="NUEVOS GC"/>
    <s v="WO0000003012848_1"/>
    <m/>
    <s v="2022-06-27 00:00"/>
    <s v="PROY141"/>
    <s v="2022-06"/>
  </r>
  <r>
    <s v="LVF20220400749802"/>
    <s v="LVF0000002174"/>
    <x v="55"/>
    <s v="OBREMO BARCELONA GGCC"/>
    <s v="NUEVOS GC"/>
    <s v="WO0000003012848_1"/>
    <m/>
    <s v="2022-06-27 00:00"/>
    <s v="PROY141"/>
    <s v="2022-06"/>
  </r>
  <r>
    <s v="LVF20220400749807"/>
    <s v="LVF0000002174"/>
    <x v="55"/>
    <s v="OBREMO BARCELONA GGCC"/>
    <s v="NUEVOS GC"/>
    <s v="WO0000003012848_1"/>
    <m/>
    <s v="2022-06-27 00:00"/>
    <s v="PROY141"/>
    <s v="2022-06"/>
  </r>
  <r>
    <s v="LVF20220400749808"/>
    <s v="LVF0000002174"/>
    <x v="55"/>
    <s v="OBREMO BARCELONA GGCC"/>
    <s v="NUEVOS GC"/>
    <s v="WO0000003012848_1"/>
    <m/>
    <s v="2022-06-27 00:00"/>
    <s v="PROY141"/>
    <s v="2022-06"/>
  </r>
  <r>
    <s v="LVF20220400749809"/>
    <s v="LVF0000002174"/>
    <x v="55"/>
    <s v="OBREMO BARCELONA GGCC"/>
    <s v="NUEVOS GC"/>
    <s v="WO0000003012848_1"/>
    <m/>
    <s v="2022-06-27 00:00"/>
    <s v="PROY141"/>
    <s v="2022-06"/>
  </r>
  <r>
    <s v="LVF20220400749810"/>
    <s v="LVF0000002174"/>
    <x v="55"/>
    <s v="OBREMO BARCELONA GGCC"/>
    <s v="NUEVOS GC"/>
    <s v="WO0000003012848_1"/>
    <m/>
    <s v="2022-06-27 00:00"/>
    <s v="PROY141"/>
    <s v="2022-06"/>
  </r>
  <r>
    <s v="LVF20220400749815"/>
    <s v="LVF0000002174"/>
    <x v="55"/>
    <s v="OBREMO BARCELONA GGCC"/>
    <s v="NUEVOS GC"/>
    <s v="WO0000003012848_1"/>
    <m/>
    <s v="2022-06-27 00:00"/>
    <s v="PROY141"/>
    <s v="2022-06"/>
  </r>
  <r>
    <s v="LVF20220400749823"/>
    <s v="LVF0000002174"/>
    <x v="55"/>
    <s v="OBREMO BARCELONA GGCC"/>
    <s v="NUEVOS GC"/>
    <s v="WO0000003012848_1"/>
    <m/>
    <s v="2022-06-27 00:00"/>
    <s v="PROY141"/>
    <s v="2022-06"/>
  </r>
  <r>
    <s v="LVF20220400749827"/>
    <s v="LVF0000002174"/>
    <x v="55"/>
    <s v="OBREMO BARCELONA GGCC"/>
    <s v="NUEVOS GC"/>
    <s v="WO0000003012848_1"/>
    <m/>
    <s v="2022-06-27 00:00"/>
    <s v="PROY141"/>
    <s v="2022-06"/>
  </r>
  <r>
    <s v="LVF20220400749828"/>
    <s v="LVF0000002174"/>
    <x v="55"/>
    <s v="OBREMO BARCELONA GGCC"/>
    <s v="NUEVOS GC"/>
    <s v="WO0000003012848_1"/>
    <m/>
    <s v="2022-06-27 00:00"/>
    <s v="PROY141"/>
    <s v="2022-06"/>
  </r>
  <r>
    <s v="LVF20220400749829"/>
    <s v="LVF0000002174"/>
    <x v="55"/>
    <s v="OBREMO BARCELONA GGCC"/>
    <s v="NUEVOS GC"/>
    <s v="WO0000003012848_1"/>
    <m/>
    <s v="2022-06-27 00:00"/>
    <s v="PROY141"/>
    <s v="2022-06"/>
  </r>
  <r>
    <s v="LVF20220400749831"/>
    <s v="LVF0000002174"/>
    <x v="55"/>
    <s v="OBREMO BARCELONA GGCC"/>
    <s v="NUEVOS GC"/>
    <s v="WO0000003012848_1"/>
    <m/>
    <s v="2022-06-27 00:00"/>
    <s v="PROY141"/>
    <s v="2022-06"/>
  </r>
  <r>
    <s v="LVF20220400749833"/>
    <s v="LVF0000002174"/>
    <x v="55"/>
    <s v="OBREMO BARCELONA GGCC"/>
    <s v="NUEVOS GC"/>
    <s v="WO0000003012848_1"/>
    <m/>
    <s v="2022-06-27 00:00"/>
    <s v="PROY141"/>
    <s v="2022-06"/>
  </r>
  <r>
    <s v="LVF20220400749835"/>
    <s v="LVF0000002174"/>
    <x v="55"/>
    <s v="OBREMO BARCELONA GGCC"/>
    <s v="NUEVOS GC"/>
    <s v="WO0000003012848_1"/>
    <m/>
    <s v="2022-06-27 00:00"/>
    <s v="PROY141"/>
    <s v="2022-06"/>
  </r>
  <r>
    <s v="LVF20220400749836"/>
    <s v="LVF0000002174"/>
    <x v="55"/>
    <s v="OBREMO BARCELONA GGCC"/>
    <s v="NUEVOS GC"/>
    <s v="WO0000003012848_1"/>
    <m/>
    <s v="2022-06-27 00:00"/>
    <s v="PROY141"/>
    <s v="2022-06"/>
  </r>
  <r>
    <s v="LVF20220400749843"/>
    <s v="LVF0000002174"/>
    <x v="55"/>
    <s v="OBREMO BARCELONA GGCC"/>
    <s v="NUEVOS GC"/>
    <s v="WO0000003012848_1"/>
    <m/>
    <s v="2022-06-27 00:00"/>
    <s v="PROY141"/>
    <s v="2022-06"/>
  </r>
  <r>
    <s v="LVF20220400749844"/>
    <s v="LVF0000002174"/>
    <x v="55"/>
    <s v="OBREMO BARCELONA GGCC"/>
    <s v="NUEVOS GC"/>
    <s v="WO0000003012848_1"/>
    <m/>
    <s v="2022-06-27 00:00"/>
    <s v="PROY141"/>
    <s v="2022-06"/>
  </r>
  <r>
    <s v="LVF20220400749848"/>
    <s v="LVF0000002174"/>
    <x v="55"/>
    <s v="OBREMO BARCELONA GGCC"/>
    <s v="NUEVOS GC"/>
    <s v="WO0000003012848_1"/>
    <m/>
    <s v="2022-06-27 00:00"/>
    <s v="PROY141"/>
    <s v="2022-06"/>
  </r>
  <r>
    <s v="LVF20220400749849"/>
    <s v="LVF0000002174"/>
    <x v="55"/>
    <s v="OBREMO BARCELONA GGCC"/>
    <s v="NUEVOS GC"/>
    <s v="WO0000003012848_1"/>
    <m/>
    <s v="2022-06-27 00:00"/>
    <s v="PROY141"/>
    <s v="2022-06"/>
  </r>
  <r>
    <s v="LVF20220400749850"/>
    <s v="LVF0000002174"/>
    <x v="55"/>
    <s v="OBREMO BARCELONA GGCC"/>
    <s v="NUEVOS GC"/>
    <s v="WO0000003012848_1"/>
    <m/>
    <s v="2022-06-27 00:00"/>
    <s v="PROY141"/>
    <s v="2022-06"/>
  </r>
  <r>
    <s v="LVF20220400749853"/>
    <s v="LVF0000002174"/>
    <x v="55"/>
    <s v="OBREMO BARCELONA GGCC"/>
    <s v="NUEVOS GC"/>
    <s v="WO0000003012848_1"/>
    <m/>
    <s v="2022-06-27 00:00"/>
    <s v="PROY141"/>
    <s v="2022-06"/>
  </r>
  <r>
    <s v="LVF20220400749855"/>
    <s v="LVF0000002174"/>
    <x v="55"/>
    <s v="OBREMO BARCELONA GGCC"/>
    <s v="NUEVOS GC"/>
    <s v="WO0000003012848_1"/>
    <m/>
    <s v="2022-06-27 00:00"/>
    <s v="PROY141"/>
    <s v="2022-06"/>
  </r>
  <r>
    <s v="LVF20220400749858"/>
    <s v="LVF0000002174"/>
    <x v="55"/>
    <s v="OBREMO BARCELONA GGCC"/>
    <s v="NUEVOS GC"/>
    <s v="WO0000003012848_1"/>
    <m/>
    <s v="2022-06-27 00:00"/>
    <s v="PROY141"/>
    <s v="2022-06"/>
  </r>
  <r>
    <s v="LVF20220400749863"/>
    <s v="LVF0000002174"/>
    <x v="55"/>
    <s v="OBREMO BARCELONA GGCC"/>
    <s v="NUEVOS GC"/>
    <s v="WO0000003012848_1"/>
    <m/>
    <s v="2022-06-27 00:00"/>
    <s v="PROY141"/>
    <s v="2022-06"/>
  </r>
  <r>
    <s v="LVF20220400749866"/>
    <s v="LVF0000002174"/>
    <x v="55"/>
    <s v="OBREMO BARCELONA GGCC"/>
    <s v="NUEVOS GC"/>
    <s v="WO0000003012848_1"/>
    <m/>
    <s v="2022-06-27 00:00"/>
    <s v="PROY141"/>
    <s v="2022-06"/>
  </r>
  <r>
    <s v="LVF20220400749869"/>
    <s v="LVF0000002174"/>
    <x v="55"/>
    <s v="OBREMO BARCELONA GGCC"/>
    <s v="NUEVOS GC"/>
    <s v="WO0000003012848_1"/>
    <m/>
    <s v="2022-06-27 00:00"/>
    <s v="PROY141"/>
    <s v="2022-06"/>
  </r>
  <r>
    <s v="LVF20220400749870"/>
    <s v="LVF0000002174"/>
    <x v="55"/>
    <s v="OBREMO BARCELONA GGCC"/>
    <s v="NUEVOS GC"/>
    <s v="WO0000003012848_1"/>
    <m/>
    <s v="2022-06-27 00:00"/>
    <s v="PROY141"/>
    <s v="2022-06"/>
  </r>
  <r>
    <s v="LVF20220400749871"/>
    <s v="LVF0000002174"/>
    <x v="55"/>
    <s v="OBREMO BARCELONA GGCC"/>
    <s v="NUEVOS GC"/>
    <s v="WO0000003012848_1"/>
    <m/>
    <s v="2022-06-27 00:00"/>
    <s v="PROY141"/>
    <s v="2022-06"/>
  </r>
  <r>
    <s v="LVF20220400749873"/>
    <s v="LVF0000002174"/>
    <x v="55"/>
    <s v="OBREMO BARCELONA GGCC"/>
    <s v="NUEVOS GC"/>
    <s v="WO0000003012848_1"/>
    <m/>
    <s v="2022-06-27 00:00"/>
    <s v="PROY141"/>
    <s v="2022-06"/>
  </r>
  <r>
    <s v="LVF20220400749874"/>
    <s v="LVF0000002174"/>
    <x v="55"/>
    <s v="OBREMO BARCELONA GGCC"/>
    <s v="NUEVOS GC"/>
    <s v="WO0000003012848_1"/>
    <m/>
    <s v="2022-06-27 00:00"/>
    <s v="PROY141"/>
    <s v="2022-06"/>
  </r>
  <r>
    <s v="LVF20220400749875"/>
    <s v="LVF0000002174"/>
    <x v="55"/>
    <s v="OBREMO BARCELONA GGCC"/>
    <s v="NUEVOS GC"/>
    <s v="WO0000003012848_1"/>
    <m/>
    <s v="2022-06-27 00:00"/>
    <s v="PROY141"/>
    <s v="2022-06"/>
  </r>
  <r>
    <s v="LVF20220400749877"/>
    <s v="LVF0000002174"/>
    <x v="55"/>
    <s v="OBREMO BARCELONA GGCC"/>
    <s v="NUEVOS GC"/>
    <s v="WO0000003012848_1"/>
    <m/>
    <s v="2022-06-27 00:00"/>
    <s v="PROY141"/>
    <s v="2022-06"/>
  </r>
  <r>
    <s v="LVF20220400749878"/>
    <s v="LVF0000002174"/>
    <x v="55"/>
    <s v="OBREMO BARCELONA GGCC"/>
    <s v="NUEVOS GC"/>
    <s v="WO0000003012848_1"/>
    <m/>
    <s v="2022-06-27 00:00"/>
    <s v="PROY141"/>
    <s v="2022-06"/>
  </r>
  <r>
    <s v="LVF20220400749879"/>
    <s v="LVF0000002174"/>
    <x v="55"/>
    <s v="OBREMO BARCELONA GGCC"/>
    <s v="NUEVOS GC"/>
    <s v="WO0000003012848_1"/>
    <m/>
    <s v="2022-06-27 00:00"/>
    <s v="PROY141"/>
    <s v="2022-06"/>
  </r>
  <r>
    <s v="LVF20220400749880"/>
    <s v="LVF0000002174"/>
    <x v="55"/>
    <s v="OBREMO BARCELONA GGCC"/>
    <s v="NUEVOS GC"/>
    <s v="WO0000003012848_1"/>
    <m/>
    <s v="2022-06-27 00:00"/>
    <s v="PROY141"/>
    <s v="2022-06"/>
  </r>
  <r>
    <s v="LVF20220400749882"/>
    <s v="LVF0000002174"/>
    <x v="55"/>
    <s v="OBREMO BARCELONA GGCC"/>
    <s v="NUEVOS GC"/>
    <s v="WO0000003012848_1"/>
    <m/>
    <s v="2022-06-27 00:00"/>
    <s v="PROY141"/>
    <s v="2022-06"/>
  </r>
  <r>
    <s v="LVF20220400749883"/>
    <s v="LVF0000002174"/>
    <x v="55"/>
    <s v="OBREMO BARCELONA GGCC"/>
    <s v="NUEVOS GC"/>
    <s v="WO0000003012848_1"/>
    <m/>
    <s v="2022-06-27 00:00"/>
    <s v="PROY141"/>
    <s v="2022-06"/>
  </r>
  <r>
    <s v="LVF20220400749886"/>
    <s v="LVF0000002174"/>
    <x v="55"/>
    <s v="OBREMO BARCELONA GGCC"/>
    <s v="NUEVOS GC"/>
    <s v="WO0000003012848_1"/>
    <m/>
    <s v="2022-06-27 00:00"/>
    <s v="PROY141"/>
    <s v="2022-06"/>
  </r>
  <r>
    <s v="LVF20220400749888"/>
    <s v="LVF0000002174"/>
    <x v="55"/>
    <s v="OBREMO BARCELONA GGCC"/>
    <s v="NUEVOS GC"/>
    <s v="WO0000003012848_1"/>
    <m/>
    <s v="2022-06-27 00:00"/>
    <s v="PROY141"/>
    <s v="2022-06"/>
  </r>
  <r>
    <s v="LVF20220400749889"/>
    <s v="LVF0000002174"/>
    <x v="55"/>
    <s v="OBREMO BARCELONA GGCC"/>
    <s v="NUEVOS GC"/>
    <s v="WO0000003012848_1"/>
    <m/>
    <s v="2022-06-27 00:00"/>
    <s v="PROY141"/>
    <s v="2022-06"/>
  </r>
  <r>
    <s v="LVF20220400749890"/>
    <s v="LVF0000002174"/>
    <x v="55"/>
    <s v="OBREMO BARCELONA GGCC"/>
    <s v="NUEVOS GC"/>
    <s v="WO0000003012848_1"/>
    <m/>
    <s v="2022-06-27 00:00"/>
    <s v="PROY141"/>
    <s v="2022-06"/>
  </r>
  <r>
    <s v="LVF20220400749892"/>
    <s v="LVF0000002174"/>
    <x v="55"/>
    <s v="OBREMO BARCELONA GGCC"/>
    <s v="NUEVOS GC"/>
    <s v="WO0000003012848_1"/>
    <m/>
    <s v="2022-06-27 00:00"/>
    <s v="PROY141"/>
    <s v="2022-06"/>
  </r>
  <r>
    <s v="LVF20220400749893"/>
    <s v="LVF0000002174"/>
    <x v="55"/>
    <s v="OBREMO BARCELONA GGCC"/>
    <s v="NUEVOS GC"/>
    <s v="WO0000003012848_1"/>
    <m/>
    <s v="2022-06-27 00:00"/>
    <s v="PROY141"/>
    <s v="2022-06"/>
  </r>
  <r>
    <s v="LVF20220400749897"/>
    <s v="LVF0000002174"/>
    <x v="55"/>
    <s v="OBREMO BARCELONA GGCC"/>
    <s v="NUEVOS GC"/>
    <s v="WO0000003012848_1"/>
    <m/>
    <s v="2022-06-27 00:00"/>
    <s v="PROY141"/>
    <s v="2022-06"/>
  </r>
  <r>
    <s v="LVF20220400749898"/>
    <s v="LVF0000002174"/>
    <x v="55"/>
    <s v="OBREMO BARCELONA GGCC"/>
    <s v="NUEVOS GC"/>
    <s v="WO0000003012848_1"/>
    <m/>
    <s v="2022-06-27 00:00"/>
    <s v="PROY141"/>
    <s v="2022-06"/>
  </r>
  <r>
    <s v="LVF20220400749900"/>
    <s v="LVF0000002174"/>
    <x v="55"/>
    <s v="OBREMO BARCELONA GGCC"/>
    <s v="NUEVOS GC"/>
    <s v="WO0000003012848_1"/>
    <m/>
    <s v="2022-06-27 00:00"/>
    <s v="PROY141"/>
    <s v="2022-06"/>
  </r>
  <r>
    <s v="LVF20220400749901"/>
    <s v="LVF0000002174"/>
    <x v="55"/>
    <s v="OBREMO BARCELONA GGCC"/>
    <s v="NUEVOS GC"/>
    <s v="WO0000003012848_1"/>
    <m/>
    <s v="2022-06-27 00:00"/>
    <s v="PROY141"/>
    <s v="2022-06"/>
  </r>
  <r>
    <s v="LVF20220400749902"/>
    <s v="LVF0000002174"/>
    <x v="55"/>
    <s v="OBREMO BARCELONA GGCC"/>
    <s v="NUEVOS GC"/>
    <s v="WO0000003012848_1"/>
    <m/>
    <s v="2022-06-27 00:00"/>
    <s v="PROY141"/>
    <s v="2022-06"/>
  </r>
  <r>
    <s v="LVF20220400749903"/>
    <s v="LVF0000002174"/>
    <x v="55"/>
    <s v="OBREMO BARCELONA GGCC"/>
    <s v="NUEVOS GC"/>
    <s v="WO0000003012848_1"/>
    <m/>
    <s v="2022-06-27 00:00"/>
    <s v="PROY141"/>
    <s v="2022-06"/>
  </r>
  <r>
    <s v="LVF20220400749904"/>
    <s v="LVF0000002174"/>
    <x v="55"/>
    <s v="OBREMO BARCELONA GGCC"/>
    <s v="NUEVOS GC"/>
    <s v="WO0000003012848_1"/>
    <m/>
    <s v="2022-06-27 00:00"/>
    <s v="PROY141"/>
    <s v="2022-06"/>
  </r>
  <r>
    <s v="LVF20220400749905"/>
    <s v="LVF0000002174"/>
    <x v="55"/>
    <s v="OBREMO BARCELONA GGCC"/>
    <s v="NUEVOS GC"/>
    <s v="WO0000003012848_1"/>
    <m/>
    <s v="2022-06-27 00:00"/>
    <s v="PROY141"/>
    <s v="2022-06"/>
  </r>
  <r>
    <s v="LVF20220400749906"/>
    <s v="LVF0000002174"/>
    <x v="55"/>
    <s v="OBREMO BARCELONA GGCC"/>
    <s v="NUEVOS GC"/>
    <s v="WO0000003012848_1"/>
    <m/>
    <s v="2022-06-27 00:00"/>
    <s v="PROY141"/>
    <s v="2022-06"/>
  </r>
  <r>
    <s v="LVF20220400749908"/>
    <s v="LVF0000002174"/>
    <x v="55"/>
    <s v="OBREMO BARCELONA GGCC"/>
    <s v="NUEVOS GC"/>
    <s v="WO0000003012848_1"/>
    <m/>
    <s v="2022-06-27 00:00"/>
    <s v="PROY141"/>
    <s v="2022-06"/>
  </r>
  <r>
    <s v="LVF20220400749912"/>
    <s v="LVF0000002174"/>
    <x v="55"/>
    <s v="OBREMO BARCELONA GGCC"/>
    <s v="NUEVOS GC"/>
    <s v="WO0000003012848_1"/>
    <m/>
    <s v="2022-06-27 00:00"/>
    <s v="PROY141"/>
    <s v="2022-06"/>
  </r>
  <r>
    <s v="LVF20220400749915"/>
    <s v="LVF0000002174"/>
    <x v="55"/>
    <s v="OBREMO BARCELONA GGCC"/>
    <s v="NUEVOS GC"/>
    <s v="WO0000003012848_1"/>
    <m/>
    <s v="2022-06-27 00:00"/>
    <s v="PROY141"/>
    <s v="2022-06"/>
  </r>
  <r>
    <s v="LVF20220400749918"/>
    <s v="LVF0000002174"/>
    <x v="55"/>
    <s v="OBREMO BARCELONA GGCC"/>
    <s v="NUEVOS GC"/>
    <s v="WO0000003012848_1"/>
    <m/>
    <s v="2022-06-27 00:00"/>
    <s v="PROY141"/>
    <s v="2022-06"/>
  </r>
  <r>
    <s v="LVF20220400749920"/>
    <s v="LVF0000002174"/>
    <x v="55"/>
    <s v="OBREMO BARCELONA GGCC"/>
    <s v="NUEVOS GC"/>
    <s v="WO0000003012848_1"/>
    <m/>
    <s v="2022-06-27 00:00"/>
    <s v="PROY141"/>
    <s v="2022-06"/>
  </r>
  <r>
    <s v="LVF20220400749929"/>
    <s v="LVF0000002174"/>
    <x v="55"/>
    <s v="OBREMO BARCELONA GGCC"/>
    <s v="NUEVOS GC"/>
    <s v="WO0000003012848_1"/>
    <m/>
    <s v="2022-06-27 00:00"/>
    <s v="PROY141"/>
    <s v="2022-06"/>
  </r>
  <r>
    <s v="LVF20220400749930"/>
    <s v="LVF0000002174"/>
    <x v="55"/>
    <s v="OBREMO BARCELONA GGCC"/>
    <s v="NUEVOS GC"/>
    <s v="WO0000003012848_1"/>
    <m/>
    <s v="2022-06-27 00:00"/>
    <s v="PROY141"/>
    <s v="2022-06"/>
  </r>
  <r>
    <s v="LVF20220400749931"/>
    <s v="LVF0000002174"/>
    <x v="55"/>
    <s v="OBREMO BARCELONA GGCC"/>
    <s v="NUEVOS GC"/>
    <s v="WO0000003012848_1"/>
    <m/>
    <s v="2022-06-27 00:00"/>
    <s v="PROY141"/>
    <s v="2022-06"/>
  </r>
  <r>
    <s v="LVF20220400749934"/>
    <s v="LVF0000002174"/>
    <x v="55"/>
    <s v="OBREMO BARCELONA GGCC"/>
    <s v="NUEVOS GC"/>
    <s v="WO0000003012848_1"/>
    <m/>
    <s v="2022-06-27 00:00"/>
    <s v="PROY141"/>
    <s v="2022-06"/>
  </r>
  <r>
    <s v="LVF20220400749936"/>
    <s v="LVF0000002174"/>
    <x v="55"/>
    <s v="OBREMO BARCELONA GGCC"/>
    <s v="NUEVOS GC"/>
    <s v="WO0000003012848_1"/>
    <m/>
    <s v="2022-06-27 00:00"/>
    <s v="PROY141"/>
    <s v="2022-06"/>
  </r>
  <r>
    <s v="LVF20220400749937"/>
    <s v="LVF0000002174"/>
    <x v="55"/>
    <s v="OBREMO BARCELONA GGCC"/>
    <s v="NUEVOS GC"/>
    <s v="WO0000003012848_1"/>
    <m/>
    <s v="2022-06-27 00:00"/>
    <s v="PROY141"/>
    <s v="2022-06"/>
  </r>
  <r>
    <s v="LVF20220400749939"/>
    <s v="LVF0000002174"/>
    <x v="55"/>
    <s v="OBREMO BARCELONA GGCC"/>
    <s v="NUEVOS GC"/>
    <s v="WO0000003012848_1"/>
    <m/>
    <s v="2022-06-27 00:00"/>
    <s v="PROY141"/>
    <s v="2022-06"/>
  </r>
  <r>
    <s v="LVF20220400749940"/>
    <s v="LVF0000002174"/>
    <x v="55"/>
    <s v="OBREMO BARCELONA GGCC"/>
    <s v="NUEVOS GC"/>
    <s v="WO0000003012848_1"/>
    <m/>
    <s v="2022-06-27 00:00"/>
    <s v="PROY141"/>
    <s v="2022-06"/>
  </r>
  <r>
    <s v="LVF20220400749941"/>
    <s v="LVF0000002174"/>
    <x v="55"/>
    <s v="OBREMO BARCELONA GGCC"/>
    <s v="NUEVOS GC"/>
    <s v="WO0000003012848_1"/>
    <m/>
    <s v="2022-06-27 00:00"/>
    <s v="PROY141"/>
    <s v="2022-06"/>
  </r>
  <r>
    <s v="LVF20220400749942"/>
    <s v="LVF0000002174"/>
    <x v="55"/>
    <s v="OBREMO BARCELONA GGCC"/>
    <s v="NUEVOS GC"/>
    <s v="WO0000003012848_1"/>
    <m/>
    <s v="2022-06-27 00:00"/>
    <s v="PROY141"/>
    <s v="2022-06"/>
  </r>
  <r>
    <s v="LVF20220400749944"/>
    <s v="LVF0000002174"/>
    <x v="55"/>
    <s v="OBREMO BARCELONA GGCC"/>
    <s v="NUEVOS GC"/>
    <s v="WO0000003012848_1"/>
    <m/>
    <s v="2022-06-27 00:00"/>
    <s v="PROY141"/>
    <s v="2022-06"/>
  </r>
  <r>
    <s v="LVF20220400749945"/>
    <s v="LVF0000002174"/>
    <x v="55"/>
    <s v="OBREMO BARCELONA GGCC"/>
    <s v="NUEVOS GC"/>
    <s v="WO0000003012848_1"/>
    <m/>
    <s v="2022-06-27 00:00"/>
    <s v="PROY141"/>
    <s v="2022-06"/>
  </r>
  <r>
    <s v="LVF20220400749946"/>
    <s v="LVF0000002174"/>
    <x v="55"/>
    <s v="OBREMO BARCELONA GGCC"/>
    <s v="NUEVOS GC"/>
    <s v="WO0000003012848_1"/>
    <m/>
    <s v="2022-06-27 00:00"/>
    <s v="PROY141"/>
    <s v="2022-06"/>
  </r>
  <r>
    <s v="LVF20220400749947"/>
    <s v="LVF0000002174"/>
    <x v="55"/>
    <s v="OBREMO BARCELONA GGCC"/>
    <s v="NUEVOS GC"/>
    <s v="WO0000003012848_1"/>
    <m/>
    <s v="2022-06-27 00:00"/>
    <s v="PROY141"/>
    <s v="2022-06"/>
  </r>
  <r>
    <s v="LVF20220400749948"/>
    <s v="LVF0000002174"/>
    <x v="55"/>
    <s v="OBREMO BARCELONA GGCC"/>
    <s v="NUEVOS GC"/>
    <s v="WO0000003012848_1"/>
    <m/>
    <s v="2022-06-27 00:00"/>
    <s v="PROY141"/>
    <s v="2022-06"/>
  </r>
  <r>
    <s v="LVF20220400749949"/>
    <s v="LVF0000002174"/>
    <x v="55"/>
    <s v="OBREMO BARCELONA GGCC"/>
    <s v="NUEVOS GC"/>
    <s v="WO0000003012848_1"/>
    <m/>
    <s v="2022-06-27 00:00"/>
    <s v="PROY141"/>
    <s v="2022-06"/>
  </r>
  <r>
    <s v="LVF20220400749957"/>
    <s v="LVF0000002174"/>
    <x v="55"/>
    <s v="OBREMO BARCELONA GGCC"/>
    <s v="NUEVOS GC"/>
    <s v="WO0000003012848_1"/>
    <m/>
    <s v="2022-06-27 00:00"/>
    <s v="PROY141"/>
    <s v="2022-06"/>
  </r>
  <r>
    <s v="LVF20220400749966"/>
    <s v="LVF0000002174"/>
    <x v="55"/>
    <s v="OBREMO BARCELONA GGCC"/>
    <s v="NUEVOS GC"/>
    <s v="WO0000003012848_1"/>
    <m/>
    <s v="2022-06-27 00:00"/>
    <s v="PROY141"/>
    <s v="2022-06"/>
  </r>
  <r>
    <s v="LVF20220400749967"/>
    <s v="LVF0000002174"/>
    <x v="55"/>
    <s v="OBREMO BARCELONA GGCC"/>
    <s v="NUEVOS GC"/>
    <s v="WO0000003012848_1"/>
    <m/>
    <s v="2022-06-27 00:00"/>
    <s v="PROY141"/>
    <s v="2022-06"/>
  </r>
  <r>
    <s v="LVF20220400749968"/>
    <s v="LVF0000002174"/>
    <x v="55"/>
    <s v="OBREMO BARCELONA GGCC"/>
    <s v="NUEVOS GC"/>
    <s v="WO0000003012848_1"/>
    <m/>
    <s v="2022-06-27 00:00"/>
    <s v="PROY141"/>
    <s v="2022-06"/>
  </r>
  <r>
    <s v="LVF20220400749969"/>
    <s v="LVF0000002174"/>
    <x v="55"/>
    <s v="OBREMO BARCELONA GGCC"/>
    <s v="NUEVOS GC"/>
    <s v="WO0000003012848_1"/>
    <m/>
    <s v="2022-06-27 00:00"/>
    <s v="PROY141"/>
    <s v="2022-06"/>
  </r>
  <r>
    <s v="LVF20220400749971"/>
    <s v="LVF0000002174"/>
    <x v="55"/>
    <s v="OBREMO BARCELONA GGCC"/>
    <s v="NUEVOS GC"/>
    <s v="WO0000003012848_1"/>
    <m/>
    <s v="2022-06-27 00:00"/>
    <s v="PROY141"/>
    <s v="2022-06"/>
  </r>
  <r>
    <s v="LVF20220400749973"/>
    <s v="LVF0000002174"/>
    <x v="55"/>
    <s v="OBREMO BARCELONA GGCC"/>
    <s v="NUEVOS GC"/>
    <s v="WO0000003012848_1"/>
    <m/>
    <s v="2022-06-27 00:00"/>
    <s v="PROY141"/>
    <s v="2022-06"/>
  </r>
  <r>
    <s v="LVF20220400749974"/>
    <s v="LVF0000002174"/>
    <x v="55"/>
    <s v="OBREMO BARCELONA GGCC"/>
    <s v="NUEVOS GC"/>
    <s v="WO0000003012848_1"/>
    <m/>
    <s v="2022-06-27 00:00"/>
    <s v="PROY141"/>
    <s v="2022-06"/>
  </r>
  <r>
    <s v="LVF20220400749975"/>
    <s v="LVF0000002174"/>
    <x v="55"/>
    <s v="OBREMO BARCELONA GGCC"/>
    <s v="NUEVOS GC"/>
    <s v="WO0000003012848_1"/>
    <m/>
    <s v="2022-06-27 00:00"/>
    <s v="PROY141"/>
    <s v="2022-06"/>
  </r>
  <r>
    <s v="LVF20220400749976"/>
    <s v="LVF0000002174"/>
    <x v="55"/>
    <s v="OBREMO BARCELONA GGCC"/>
    <s v="NUEVOS GC"/>
    <s v="WO0000003012848_1"/>
    <m/>
    <s v="2022-06-27 00:00"/>
    <s v="PROY141"/>
    <s v="2022-06"/>
  </r>
  <r>
    <s v="LVF20220400749977"/>
    <s v="LVF0000002174"/>
    <x v="55"/>
    <s v="OBREMO BARCELONA GGCC"/>
    <s v="NUEVOS GC"/>
    <s v="WO0000003012848_1"/>
    <m/>
    <s v="2022-06-27 00:00"/>
    <s v="PROY141"/>
    <s v="2022-06"/>
  </r>
  <r>
    <s v="LVF20220400749978"/>
    <s v="LVF0000002174"/>
    <x v="55"/>
    <s v="OBREMO BARCELONA GGCC"/>
    <s v="NUEVOS GC"/>
    <s v="WO0000003012848_1"/>
    <m/>
    <s v="2022-06-27 00:00"/>
    <s v="PROY141"/>
    <s v="2022-06"/>
  </r>
  <r>
    <s v="LVF20220400749981"/>
    <s v="LVF0000002174"/>
    <x v="55"/>
    <s v="OBREMO BARCELONA GGCC"/>
    <s v="NUEVOS GC"/>
    <s v="WO0000003012848_1"/>
    <m/>
    <s v="2022-06-27 00:00"/>
    <s v="PROY141"/>
    <s v="2022-06"/>
  </r>
  <r>
    <s v="LVF20220400749982"/>
    <s v="LVF0000002174"/>
    <x v="55"/>
    <s v="OBREMO BARCELONA GGCC"/>
    <s v="NUEVOS GC"/>
    <s v="WO0000003012848_1"/>
    <m/>
    <s v="2022-06-27 00:00"/>
    <s v="PROY141"/>
    <s v="2022-06"/>
  </r>
  <r>
    <s v="LVF20220400749985"/>
    <s v="LVF0000002174"/>
    <x v="55"/>
    <s v="OBREMO BARCELONA GGCC"/>
    <s v="NUEVOS GC"/>
    <s v="WO0000003012848_1"/>
    <m/>
    <s v="2022-06-27 00:00"/>
    <s v="PROY141"/>
    <s v="2022-06"/>
  </r>
  <r>
    <s v="LVF20220400749986"/>
    <s v="LVF0000002174"/>
    <x v="55"/>
    <s v="OBREMO BARCELONA GGCC"/>
    <s v="NUEVOS GC"/>
    <s v="WO0000003012848_1"/>
    <m/>
    <s v="2022-06-27 00:00"/>
    <s v="PROY141"/>
    <s v="2022-06"/>
  </r>
  <r>
    <s v="LVF20220400749987"/>
    <s v="LVF0000002174"/>
    <x v="55"/>
    <s v="OBREMO BARCELONA GGCC"/>
    <s v="NUEVOS GC"/>
    <s v="WO0000003012848_1"/>
    <m/>
    <s v="2022-06-27 00:00"/>
    <s v="PROY141"/>
    <s v="2022-06"/>
  </r>
  <r>
    <s v="LVF20220400749990"/>
    <s v="LVF0000002174"/>
    <x v="55"/>
    <s v="OBREMO BARCELONA GGCC"/>
    <s v="NUEVOS GC"/>
    <s v="WO0000003012848_1"/>
    <m/>
    <s v="2022-06-27 00:00"/>
    <s v="PROY141"/>
    <s v="2022-06"/>
  </r>
  <r>
    <s v="LVF20220400749992"/>
    <s v="LVF0000002174"/>
    <x v="55"/>
    <s v="OBREMO BARCELONA GGCC"/>
    <s v="NUEVOS GC"/>
    <s v="WO0000003012848_1"/>
    <m/>
    <s v="2022-06-27 00:00"/>
    <s v="PROY141"/>
    <s v="2022-06"/>
  </r>
  <r>
    <s v="LVF20220400749993"/>
    <s v="LVF0000002174"/>
    <x v="55"/>
    <s v="OBREMO BARCELONA GGCC"/>
    <s v="NUEVOS GC"/>
    <s v="WO0000003012848_1"/>
    <m/>
    <s v="2022-06-27 00:00"/>
    <s v="PROY141"/>
    <s v="2022-06"/>
  </r>
  <r>
    <s v="LVF20220400749994"/>
    <s v="LVF0000002174"/>
    <x v="55"/>
    <s v="OBREMO BARCELONA GGCC"/>
    <s v="NUEVOS GC"/>
    <s v="WO0000003012848_1"/>
    <m/>
    <s v="2022-06-27 00:00"/>
    <s v="PROY141"/>
    <s v="2022-06"/>
  </r>
  <r>
    <s v="LVF20220400749995"/>
    <s v="LVF0000002174"/>
    <x v="55"/>
    <s v="OBREMO BARCELONA GGCC"/>
    <s v="NUEVOS GC"/>
    <s v="WO0000003012848_1"/>
    <m/>
    <s v="2022-06-27 00:00"/>
    <s v="PROY141"/>
    <s v="2022-06"/>
  </r>
  <r>
    <s v="LVF20220400749996"/>
    <s v="LVF0000002174"/>
    <x v="55"/>
    <s v="OBREMO BARCELONA GGCC"/>
    <s v="NUEVOS GC"/>
    <s v="WO0000003012848_1"/>
    <m/>
    <s v="2022-06-27 00:00"/>
    <s v="PROY141"/>
    <s v="2022-06"/>
  </r>
  <r>
    <s v="LVF20220400749997"/>
    <s v="LVF0000002174"/>
    <x v="55"/>
    <s v="OBREMO BARCELONA GGCC"/>
    <s v="NUEVOS GC"/>
    <s v="WO0000003012848_1"/>
    <m/>
    <s v="2022-06-27 00:00"/>
    <s v="PROY141"/>
    <s v="2022-06"/>
  </r>
  <r>
    <s v="LVF20220400750001"/>
    <s v="LVF0000002174"/>
    <x v="55"/>
    <s v="OBREMO BARCELONA GGCC"/>
    <s v="NUEVOS GC"/>
    <s v="WO0000003012848_1"/>
    <m/>
    <s v="2022-06-27 00:00"/>
    <s v="PROY141"/>
    <s v="2022-06"/>
  </r>
  <r>
    <s v="LVF20220400750002"/>
    <s v="LVF0000002174"/>
    <x v="55"/>
    <s v="OBREMO BARCELONA GGCC"/>
    <s v="NUEVOS GC"/>
    <s v="WO0000003012848_1"/>
    <m/>
    <s v="2022-06-27 00:00"/>
    <s v="PROY141"/>
    <s v="2022-06"/>
  </r>
  <r>
    <s v="LVF20220400750010"/>
    <s v="LVF0000002174"/>
    <x v="55"/>
    <s v="OBREMO BARCELONA GGCC"/>
    <s v="NUEVOS GC"/>
    <s v="WO0000003012848_1"/>
    <m/>
    <s v="2022-06-27 00:00"/>
    <s v="PROY141"/>
    <s v="2022-06"/>
  </r>
  <r>
    <s v="LVF20220400750011"/>
    <s v="LVF0000002174"/>
    <x v="55"/>
    <s v="OBREMO BARCELONA GGCC"/>
    <s v="NUEVOS GC"/>
    <s v="WO0000003012848_1"/>
    <m/>
    <s v="2022-06-27 00:00"/>
    <s v="PROY141"/>
    <s v="2022-06"/>
  </r>
  <r>
    <s v="LVF20220400750012"/>
    <s v="LVF0000002174"/>
    <x v="55"/>
    <s v="OBREMO BARCELONA GGCC"/>
    <s v="NUEVOS GC"/>
    <s v="WO0000003012848_1"/>
    <m/>
    <s v="2022-06-27 00:00"/>
    <s v="PROY141"/>
    <s v="2022-06"/>
  </r>
  <r>
    <s v="LVF20220400750016"/>
    <s v="LVF0000002174"/>
    <x v="55"/>
    <s v="OBREMO BARCELONA GGCC"/>
    <s v="NUEVOS GC"/>
    <s v="WO0000003012848_1"/>
    <m/>
    <s v="2022-06-27 00:00"/>
    <s v="PROY141"/>
    <s v="2022-06"/>
  </r>
  <r>
    <s v="LVF20220400750017"/>
    <s v="LVF0000002174"/>
    <x v="55"/>
    <s v="OBREMO BARCELONA GGCC"/>
    <s v="NUEVOS GC"/>
    <s v="WO0000003012848_1"/>
    <m/>
    <s v="2022-06-27 00:00"/>
    <s v="PROY141"/>
    <s v="2022-06"/>
  </r>
  <r>
    <s v="LVF20220400750026"/>
    <s v="LVF0000002174"/>
    <x v="55"/>
    <s v="OBREMO BARCELONA GGCC"/>
    <s v="NUEVOS GC"/>
    <s v="WO0000003012848_1"/>
    <m/>
    <s v="2022-06-27 00:00"/>
    <s v="PROY141"/>
    <s v="2022-06"/>
  </r>
  <r>
    <s v="LVF20220400750036"/>
    <s v="LVF0000002174"/>
    <x v="55"/>
    <s v="OBREMO BARCELONA GGCC"/>
    <s v="NUEVOS GC"/>
    <s v="WO0000003012848_1"/>
    <m/>
    <s v="2022-06-27 00:00"/>
    <s v="PROY141"/>
    <s v="2022-06"/>
  </r>
  <r>
    <s v="LVF20220400750037"/>
    <s v="LVF0000002174"/>
    <x v="55"/>
    <s v="OBREMO BARCELONA GGCC"/>
    <s v="NUEVOS GC"/>
    <s v="WO0000003012848_1"/>
    <m/>
    <s v="2022-06-27 00:00"/>
    <s v="PROY141"/>
    <s v="2022-06"/>
  </r>
  <r>
    <s v="LVF20220400750043"/>
    <s v="LVF0000002174"/>
    <x v="55"/>
    <s v="OBREMO BARCELONA GGCC"/>
    <s v="NUEVOS GC"/>
    <s v="WO0000003012848_1"/>
    <m/>
    <s v="2022-06-27 00:00"/>
    <s v="PROY141"/>
    <s v="2022-06"/>
  </r>
  <r>
    <s v="LVF20220400750226"/>
    <s v="LVF0000002288"/>
    <x v="56"/>
    <s v="OBREMO BARCELONA GGCC"/>
    <s v="NUEVOS GC"/>
    <s v="WO0000003107477E"/>
    <m/>
    <s v="2022-09-28 00:00"/>
    <s v="CCF_000783-4"/>
    <s v="2022-09"/>
  </r>
  <r>
    <s v="LVF20220400750227"/>
    <s v="LVF0000002288"/>
    <x v="56"/>
    <s v="OBREMO BARCELONA GGCC"/>
    <s v="NUEVOS GC"/>
    <s v="WO0000003107477E"/>
    <m/>
    <s v="2022-09-28 00:00"/>
    <s v="CCF_000783-4"/>
    <s v="2022-09"/>
  </r>
  <r>
    <s v="LVF20220400750228"/>
    <s v="LVF0000002288"/>
    <x v="56"/>
    <s v="OBREMO BARCELONA GGCC"/>
    <s v="NUEVOS GC"/>
    <s v="WO0000003107477E"/>
    <m/>
    <s v="2022-09-28 00:00"/>
    <s v="CCF_000783-4"/>
    <s v="2022-09"/>
  </r>
  <r>
    <s v="LVF20220400750229"/>
    <s v="LVF0000002288"/>
    <x v="56"/>
    <s v="OBREMO BARCELONA GGCC"/>
    <s v="NUEVOS GC"/>
    <s v="WO0000003107477E"/>
    <m/>
    <s v="2022-09-28 00:00"/>
    <s v="CCF_000783-4"/>
    <s v="2022-09"/>
  </r>
  <r>
    <s v="LVF20220400750230"/>
    <s v="LVF0000002288"/>
    <x v="56"/>
    <s v="OBREMO BARCELONA GGCC"/>
    <s v="NUEVOS GC"/>
    <s v="WO0000003107477E"/>
    <m/>
    <s v="2022-09-28 00:00"/>
    <s v="CCF_000783-4"/>
    <s v="2022-09"/>
  </r>
  <r>
    <s v="LVF20220400750231"/>
    <s v="LVF0000002288"/>
    <x v="56"/>
    <s v="OBREMO BARCELONA GGCC"/>
    <s v="NUEVOS GC"/>
    <s v="WO0000003107477E"/>
    <m/>
    <s v="2022-09-28 00:00"/>
    <s v="CCF_000783-4"/>
    <s v="2022-09"/>
  </r>
  <r>
    <s v="LVF20220400750232"/>
    <s v="LVF0000002288"/>
    <x v="56"/>
    <s v="OBREMO BARCELONA GGCC"/>
    <s v="NUEVOS GC"/>
    <s v="WO0000003107477E"/>
    <m/>
    <s v="2022-09-28 00:00"/>
    <s v="CCF_000783-4"/>
    <s v="2022-09"/>
  </r>
  <r>
    <s v="LVF20220400750233"/>
    <s v="LVF0000002288"/>
    <x v="56"/>
    <s v="OBREMO BARCELONA GGCC"/>
    <s v="NUEVOS GC"/>
    <s v="WO0000003107477E"/>
    <m/>
    <s v="2022-09-28 00:00"/>
    <s v="CCF_000783-4"/>
    <s v="2022-09"/>
  </r>
  <r>
    <s v="LVF20220400750234"/>
    <s v="LVF0000002288"/>
    <x v="56"/>
    <s v="OBREMO BARCELONA GGCC"/>
    <s v="NUEVOS GC"/>
    <s v="WO0000003107477E"/>
    <m/>
    <s v="2022-09-28 00:00"/>
    <s v="CCF_000783-4"/>
    <s v="2022-09"/>
  </r>
  <r>
    <s v="LVF20220400750235"/>
    <s v="LVF0000002288"/>
    <x v="56"/>
    <s v="OBREMO BARCELONA GGCC"/>
    <s v="NUEVOS GC"/>
    <s v="WO0000003107477E"/>
    <m/>
    <s v="2022-09-28 00:00"/>
    <s v="CCF_000783-4"/>
    <s v="2022-09"/>
  </r>
  <r>
    <s v="LVF20220400750236"/>
    <s v="LVF0000002288"/>
    <x v="56"/>
    <s v="OBREMO BARCELONA GGCC"/>
    <s v="NUEVOS GC"/>
    <s v="WO0000003107477E"/>
    <m/>
    <s v="2022-09-28 00:00"/>
    <s v="CCF_000783-4"/>
    <s v="2022-09"/>
  </r>
  <r>
    <s v="LVF20220400750237"/>
    <s v="LVF0000002288"/>
    <x v="56"/>
    <s v="OBREMO BARCELONA GGCC"/>
    <s v="NUEVOS GC"/>
    <s v="WO0000003107477E"/>
    <m/>
    <s v="2022-09-28 00:00"/>
    <s v="CCF_000783-4"/>
    <s v="2022-09"/>
  </r>
  <r>
    <s v="LVF20220400750239"/>
    <s v="LVF0000002288"/>
    <x v="56"/>
    <s v="OBREMO BARCELONA GGCC"/>
    <s v="NUEVOS GC"/>
    <s v="WO0000003107477E"/>
    <m/>
    <s v="2022-09-28 00:00"/>
    <s v="CCF_000783-4"/>
    <s v="2022-09"/>
  </r>
  <r>
    <s v="LVF20220400750240"/>
    <s v="LVF0000002288"/>
    <x v="56"/>
    <s v="OBREMO BARCELONA GGCC"/>
    <s v="NUEVOS GC"/>
    <s v="WO0000003107477E"/>
    <m/>
    <s v="2022-09-28 00:00"/>
    <s v="CCF_000783-4"/>
    <s v="2022-09"/>
  </r>
  <r>
    <s v="LVF20220400750245"/>
    <s v="LVF0000002288"/>
    <x v="56"/>
    <s v="OBREMO BARCELONA GGCC"/>
    <s v="NUEVOS GC"/>
    <s v="WO0000003107477E"/>
    <m/>
    <s v="2022-09-28 00:00"/>
    <s v="CCF_000783-4"/>
    <s v="2022-09"/>
  </r>
  <r>
    <s v="LVF20220400750246"/>
    <s v="LVF0000002288"/>
    <x v="56"/>
    <s v="OBREMO BARCELONA GGCC"/>
    <s v="NUEVOS GC"/>
    <s v="WO0000003107477E"/>
    <m/>
    <s v="2022-09-28 00:00"/>
    <s v="CCF_000783-4"/>
    <s v="2022-09"/>
  </r>
  <r>
    <s v="LVF20220400750247"/>
    <s v="LVF0000002288"/>
    <x v="56"/>
    <s v="OBREMO BARCELONA GGCC"/>
    <s v="NUEVOS GC"/>
    <s v="WO0000003107477E"/>
    <m/>
    <s v="2022-09-28 00:00"/>
    <s v="CCF_000783-4"/>
    <s v="2022-09"/>
  </r>
  <r>
    <s v="LVF20220400750248"/>
    <s v="LVF0000002288"/>
    <x v="56"/>
    <s v="OBREMO BARCELONA GGCC"/>
    <s v="NUEVOS GC"/>
    <s v="WO0000003107477E"/>
    <m/>
    <s v="2022-09-28 00:00"/>
    <s v="CCF_000783-4"/>
    <s v="2022-09"/>
  </r>
  <r>
    <s v="LVF20220400750249"/>
    <s v="LVF0000002288"/>
    <x v="56"/>
    <s v="OBREMO BARCELONA GGCC"/>
    <s v="NUEVOS GC"/>
    <s v="WO0000003107477E"/>
    <m/>
    <s v="2022-09-28 00:00"/>
    <s v="CCF_000783-4"/>
    <s v="2022-09"/>
  </r>
  <r>
    <s v="LVF20220400750250"/>
    <s v="LVF0000002288"/>
    <x v="56"/>
    <s v="OBREMO BARCELONA GGCC"/>
    <s v="NUEVOS GC"/>
    <s v="WO0000003107477E"/>
    <m/>
    <s v="2022-09-28 00:00"/>
    <s v="CCF_000783-4"/>
    <s v="2022-09"/>
  </r>
  <r>
    <s v="LVF20220400750252"/>
    <s v="LVF0000002288"/>
    <x v="56"/>
    <s v="OBREMO BARCELONA GGCC"/>
    <s v="NUEVOS GC"/>
    <s v="WO0000003107477E"/>
    <m/>
    <s v="2022-09-28 00:00"/>
    <s v="CCF_000783-4"/>
    <s v="2022-09"/>
  </r>
  <r>
    <s v="LVF20220400750254"/>
    <s v="LVF0000002288"/>
    <x v="56"/>
    <s v="OBREMO BARCELONA GGCC"/>
    <s v="NUEVOS GC"/>
    <s v="WO0000003107477E"/>
    <m/>
    <s v="2022-09-28 00:00"/>
    <s v="CCF_000783-4"/>
    <s v="2022-09"/>
  </r>
  <r>
    <s v="LVF20220400750255"/>
    <s v="LVF0000002288"/>
    <x v="56"/>
    <s v="OBREMO BARCELONA GGCC"/>
    <s v="NUEVOS GC"/>
    <s v="WO0000002982860C"/>
    <m/>
    <s v="2022-09-14 00:00"/>
    <s v="CCF_000783-4"/>
    <s v="2022-09"/>
  </r>
  <r>
    <s v="LVF20220400750256"/>
    <s v="LVF0000002288"/>
    <x v="56"/>
    <s v="OBREMO BARCELONA GGCC"/>
    <s v="NUEVOS GC"/>
    <s v="WO0000003066794"/>
    <m/>
    <s v="2022-07-26 00:00"/>
    <s v="CCF_000783-4"/>
    <s v="2022-07"/>
  </r>
  <r>
    <s v="LVF20220400750258"/>
    <s v="LVF0000002288"/>
    <x v="56"/>
    <s v="OBREMO BARCELONA GGCC"/>
    <s v="NUEVOS GC"/>
    <s v="WO0000003066794"/>
    <m/>
    <s v="2022-07-26 00:00"/>
    <s v="CCF_000783-4"/>
    <s v="2022-07"/>
  </r>
  <r>
    <s v="LVF20220400750271"/>
    <s v="LVF0000002288"/>
    <x v="56"/>
    <s v="OBREMO BARCELONA GGCC"/>
    <s v="NUEVOS GC"/>
    <s v="WO0000003107477E"/>
    <m/>
    <s v="2022-09-28 00:00"/>
    <s v="CCF_000783-4"/>
    <s v="2022-09"/>
  </r>
  <r>
    <s v="LVF20220400750279"/>
    <s v="LVF0000002288"/>
    <x v="56"/>
    <s v="OBREMO BARCELONA GGCC"/>
    <s v="NUEVOS GC"/>
    <s v="WO0000003107477E"/>
    <m/>
    <s v="2022-09-28 00:00"/>
    <s v="CCF_000783-4"/>
    <s v="2022-09"/>
  </r>
  <r>
    <s v="LVF20220400750280"/>
    <s v="LVF0000002288"/>
    <x v="56"/>
    <s v="OBREMO BARCELONA GGCC"/>
    <s v="NUEVOS GC"/>
    <s v="WO0000003107477E"/>
    <m/>
    <s v="2022-09-28 00:00"/>
    <s v="CCF_000783-4"/>
    <s v="2022-09"/>
  </r>
  <r>
    <s v="LVF20220400750290"/>
    <s v="LVF0000002288"/>
    <x v="56"/>
    <s v="OBREMO BARCELONA GGCC"/>
    <s v="NUEVOS GC"/>
    <s v="WO0000003107477E"/>
    <m/>
    <s v="2022-09-28 00:00"/>
    <s v="CCF_000783-4"/>
    <s v="2022-09"/>
  </r>
  <r>
    <s v="LVF20220400750291"/>
    <s v="LVF0000002288"/>
    <x v="56"/>
    <s v="OBREMO BARCELONA GGCC"/>
    <s v="NUEVOS GC"/>
    <s v="WO0000002982860C"/>
    <m/>
    <s v="2022-09-14 00:00"/>
    <s v="CCF_000783-4"/>
    <s v="2022-09"/>
  </r>
  <r>
    <s v="LVF20220400750297"/>
    <s v="LVF0000002288"/>
    <x v="56"/>
    <s v="OBREMO BARCELONA GGCC"/>
    <s v="NUEVOS GC"/>
    <s v="WO0000003107477E"/>
    <m/>
    <s v="2022-09-28 00:00"/>
    <s v="CCF_000783-4"/>
    <s v="2022-09"/>
  </r>
  <r>
    <s v="LVF20220400750298"/>
    <s v="LVF0000002288"/>
    <x v="56"/>
    <s v="OBREMO BARCELONA GGCC"/>
    <s v="NUEVOS GC"/>
    <s v="WO0000002982860C"/>
    <m/>
    <s v="2022-09-14 00:00"/>
    <s v="CCF_000783-4"/>
    <s v="2022-09"/>
  </r>
  <r>
    <s v="LVF20220400750299"/>
    <s v="LVF0000002288"/>
    <x v="56"/>
    <s v="OBREMO BARCELONA GGCC"/>
    <s v="NUEVOS GC"/>
    <s v="WO0000003107477E"/>
    <m/>
    <s v="2022-09-28 00:00"/>
    <s v="CCF_000783-4"/>
    <s v="2022-09"/>
  </r>
  <r>
    <s v="LVF20220400750301"/>
    <s v="LVF0000002288"/>
    <x v="56"/>
    <s v="OBREMO BARCELONA GGCC"/>
    <s v="NUEVOS GC"/>
    <s v="WO0000003107477E"/>
    <m/>
    <s v="2022-09-28 00:00"/>
    <s v="CCF_000783-4"/>
    <s v="2022-09"/>
  </r>
  <r>
    <s v="LVF20220400750303"/>
    <s v="LVF0000002288"/>
    <x v="56"/>
    <s v="OBREMO BARCELONA GGCC"/>
    <s v="NUEVOS GC"/>
    <s v="WO0000003107477E"/>
    <m/>
    <s v="2022-09-28 00:00"/>
    <s v="CCF_000783-4"/>
    <s v="2022-09"/>
  </r>
  <r>
    <s v="LVF20220400750308"/>
    <s v="LVF0000002288"/>
    <x v="56"/>
    <s v="OBREMO BARCELONA GGCC"/>
    <s v="NUEVOS GC"/>
    <s v="WO0000003107477E"/>
    <m/>
    <s v="2022-09-28 00:00"/>
    <s v="CCF_000783-4"/>
    <s v="2022-09"/>
  </r>
  <r>
    <s v="LVF20220400750312"/>
    <s v="LVF0000002288"/>
    <x v="56"/>
    <s v="OBREMO BARCELONA GGCC"/>
    <s v="NUEVOS GC"/>
    <s v="WO0000003107477E"/>
    <m/>
    <s v="2022-09-28 00:00"/>
    <s v="CCF_000783-4"/>
    <s v="2022-09"/>
  </r>
  <r>
    <s v="LVF20220400750315"/>
    <s v="LVF0000002288"/>
    <x v="56"/>
    <s v="OBREMO BARCELONA GGCC"/>
    <s v="NUEVOS GC"/>
    <s v="WO0000002982860C"/>
    <m/>
    <s v="2022-09-14 00:00"/>
    <s v="CCF_000783-4"/>
    <s v="2022-09"/>
  </r>
  <r>
    <s v="LVF20220400750317"/>
    <s v="LVF0000002288"/>
    <x v="56"/>
    <s v="OBREMO BARCELONA GGCC"/>
    <s v="NUEVOS GC"/>
    <s v="WO0000002982860C"/>
    <m/>
    <s v="2022-09-14 00:00"/>
    <s v="CCF_000783-4"/>
    <s v="2022-09"/>
  </r>
  <r>
    <s v="LVF20220400750325"/>
    <s v="LVF0000002288"/>
    <x v="56"/>
    <s v="OBREMO BARCELONA GGCC"/>
    <s v="NUEVOS GC"/>
    <s v="WO0000003107477E"/>
    <m/>
    <s v="2022-09-28 00:00"/>
    <s v="CCF_000783-4"/>
    <s v="2022-09"/>
  </r>
  <r>
    <s v="LVF20220400750337"/>
    <s v="LVF0000002288"/>
    <x v="56"/>
    <s v="OBREMO BARCELONA GGCC"/>
    <s v="NUEVOS GC"/>
    <s v="WO0000003107477E"/>
    <m/>
    <s v="2022-09-28 00:00"/>
    <s v="CCF_000783-4"/>
    <s v="2022-09"/>
  </r>
  <r>
    <s v="LVF20220400750338"/>
    <s v="LVF0000002288"/>
    <x v="56"/>
    <s v="OBREMO BARCELONA GGCC"/>
    <s v="NUEVOS GC"/>
    <s v="WO0000003107477E"/>
    <m/>
    <s v="2022-09-28 00:00"/>
    <s v="CCF_000783-4"/>
    <s v="2022-09"/>
  </r>
  <r>
    <s v="LVF20220400750343"/>
    <s v="LVF0000002288"/>
    <x v="56"/>
    <s v="OBREMO BARCELONA GGCC"/>
    <s v="NUEVOS GC"/>
    <s v="WO0000003107477E"/>
    <m/>
    <s v="2022-09-28 00:00"/>
    <s v="CCF_000783-4"/>
    <s v="2022-09"/>
  </r>
  <r>
    <s v="LVF20220400750344"/>
    <s v="LVF0000002288"/>
    <x v="56"/>
    <s v="OBREMO BARCELONA GGCC"/>
    <s v="NUEVOS GC"/>
    <s v="WO0000003107477E"/>
    <m/>
    <s v="2022-09-28 00:00"/>
    <s v="CCF_000783-4"/>
    <s v="2022-09"/>
  </r>
  <r>
    <s v="LVF20220400750345"/>
    <s v="LVF0000002288"/>
    <x v="56"/>
    <s v="OBREMO BARCELONA GGCC"/>
    <s v="NUEVOS GC"/>
    <s v="WO0000003107477E"/>
    <m/>
    <s v="2022-09-28 00:00"/>
    <s v="CCF_000783-4"/>
    <s v="2022-09"/>
  </r>
  <r>
    <s v="LVF20220400750349"/>
    <s v="LVF0000002288"/>
    <x v="56"/>
    <s v="OBREMO BARCELONA GGCC"/>
    <s v="NUEVOS GC"/>
    <s v="WO0000003107477E"/>
    <m/>
    <s v="2022-09-28 00:00"/>
    <s v="CCF_000783-4"/>
    <s v="2022-09"/>
  </r>
  <r>
    <s v="LVF20220400750352"/>
    <s v="LVF0000002288"/>
    <x v="56"/>
    <s v="OBREMO BARCELONA GGCC"/>
    <s v="NUEVOS GC"/>
    <s v="WO0000003107477E"/>
    <m/>
    <s v="2022-09-28 00:00"/>
    <s v="CCF_000783-4"/>
    <s v="2022-09"/>
  </r>
  <r>
    <s v="LVF20220400750357"/>
    <s v="LVF0000002288"/>
    <x v="56"/>
    <s v="OBREMO BARCELONA GGCC"/>
    <s v="NUEVOS GC"/>
    <s v="WO0000003107477E"/>
    <m/>
    <s v="2022-09-28 00:00"/>
    <s v="CCF_000783-4"/>
    <s v="2022-09"/>
  </r>
  <r>
    <s v="LVF20220400750358"/>
    <s v="LVF0000002288"/>
    <x v="56"/>
    <s v="OBREMO BARCELONA GGCC"/>
    <s v="NUEVOS GC"/>
    <s v="WO0000003107477E"/>
    <m/>
    <s v="2022-09-28 00:00"/>
    <s v="CCF_000783-4"/>
    <s v="2022-09"/>
  </r>
  <r>
    <s v="LVF20220400750360"/>
    <s v="LVF0000002288"/>
    <x v="56"/>
    <s v="OBREMO BARCELONA GGCC"/>
    <s v="NUEVOS GC"/>
    <s v="WO0000003107477E"/>
    <m/>
    <s v="2022-09-28 00:00"/>
    <s v="CCF_000783-4"/>
    <s v="2022-09"/>
  </r>
  <r>
    <s v="LVF20220400750366"/>
    <s v="LVF0000002288"/>
    <x v="56"/>
    <s v="OBREMO BARCELONA GGCC"/>
    <s v="NUEVOS GC"/>
    <s v="WO0000003107477E"/>
    <m/>
    <s v="2022-09-28 00:00"/>
    <s v="CCF_000783-4"/>
    <s v="2022-09"/>
  </r>
  <r>
    <s v="LVF20220400750367"/>
    <s v="LVF0000002288"/>
    <x v="56"/>
    <s v="OBREMO BARCELONA GGCC"/>
    <s v="NUEVOS GC"/>
    <s v="WO0000002982860C"/>
    <m/>
    <s v="2022-09-14 00:00"/>
    <s v="CCF_000783-4"/>
    <s v="2022-09"/>
  </r>
  <r>
    <s v="LVF20220400751240"/>
    <s v="LVF0000002173"/>
    <x v="54"/>
    <s v="OBREMO BARCELONA GGCC"/>
    <s v="NUEVOS GC"/>
    <s v="WO0000003012848_4"/>
    <m/>
    <s v="2022-06-28 00:00"/>
    <n v="0"/>
    <s v="2022-06"/>
  </r>
  <r>
    <s v="LVF20220400751241"/>
    <s v="LVF0000002173"/>
    <x v="54"/>
    <s v="OBREMO BARCELONA GGCC"/>
    <s v="NUEVOS GC"/>
    <s v="WO0000003012848_4"/>
    <m/>
    <s v="2022-06-28 00:00"/>
    <n v="0"/>
    <s v="2022-06"/>
  </r>
  <r>
    <s v="LVF20220400751242"/>
    <s v="LVF0000002173"/>
    <x v="54"/>
    <s v="OBREMO BARCELONA GGCC"/>
    <s v="NUEVOS GC"/>
    <s v="WO0000003012848_4"/>
    <m/>
    <s v="2022-06-28 00:00"/>
    <n v="0"/>
    <s v="2022-06"/>
  </r>
  <r>
    <s v="LVF20220400751243"/>
    <s v="LVF0000002173"/>
    <x v="54"/>
    <s v="OBREMO BARCELONA GGCC"/>
    <s v="NUEVOS GC"/>
    <s v="WO0000003012848_4"/>
    <m/>
    <s v="2022-06-28 00:00"/>
    <n v="0"/>
    <s v="2022-06"/>
  </r>
  <r>
    <s v="LVF20220400751249"/>
    <s v="LVF0000002173"/>
    <x v="54"/>
    <s v="OBREMO BARCELONA GGCC"/>
    <s v="NUEVOS GC"/>
    <s v="WO0000003012848_4"/>
    <m/>
    <s v="2022-06-28 00:00"/>
    <n v="0"/>
    <s v="2022-06"/>
  </r>
  <r>
    <s v="LVF20220400751250"/>
    <s v="LVF0000002173"/>
    <x v="54"/>
    <s v="OBREMO BARCELONA GGCC"/>
    <s v="NUEVOS GC"/>
    <s v="WO0000003012848_4"/>
    <m/>
    <s v="2022-06-28 00:00"/>
    <n v="0"/>
    <s v="2022-06"/>
  </r>
  <r>
    <s v="LVF20220400751252"/>
    <s v="LVF0000002173"/>
    <x v="54"/>
    <s v="OBREMO BARCELONA GGCC"/>
    <s v="NUEVOS GC"/>
    <s v="WO0000003012848_4"/>
    <m/>
    <s v="2022-06-28 00:00"/>
    <n v="0"/>
    <s v="2022-06"/>
  </r>
  <r>
    <s v="LVF20220400751253"/>
    <s v="LVF0000002173"/>
    <x v="54"/>
    <s v="OBREMO BARCELONA GGCC"/>
    <s v="NUEVOS GC"/>
    <s v="WO0000003012848_4"/>
    <m/>
    <s v="2022-06-28 00:00"/>
    <n v="0"/>
    <s v="2022-06"/>
  </r>
  <r>
    <s v="LVF20220400751254"/>
    <s v="LVF0000002173"/>
    <x v="54"/>
    <s v="OBREMO BARCELONA GGCC"/>
    <s v="NUEVOS GC"/>
    <s v="WO0000003012848_4"/>
    <m/>
    <s v="2022-06-28 00:00"/>
    <n v="0"/>
    <s v="2022-06"/>
  </r>
  <r>
    <s v="LVF20220400751255"/>
    <s v="LVF0000002173"/>
    <x v="54"/>
    <s v="OBREMO BARCELONA GGCC"/>
    <s v="NUEVOS GC"/>
    <s v="WO0000003012848_4"/>
    <m/>
    <s v="2022-06-28 00:00"/>
    <n v="0"/>
    <s v="2022-06"/>
  </r>
  <r>
    <s v="LVF20220400751256"/>
    <s v="LVF0000002173"/>
    <x v="54"/>
    <s v="OBREMO BARCELONA GGCC"/>
    <s v="NUEVOS GC"/>
    <s v="WO0000003012848_4"/>
    <m/>
    <s v="2022-06-28 00:00"/>
    <n v="0"/>
    <s v="2022-06"/>
  </r>
  <r>
    <s v="LVF20220400751258"/>
    <s v="LVF0000002173"/>
    <x v="54"/>
    <s v="OBREMO BARCELONA GGCC"/>
    <s v="NUEVOS GC"/>
    <s v="WO0000003012848_4"/>
    <m/>
    <s v="2022-06-28 00:00"/>
    <n v="0"/>
    <s v="2022-06"/>
  </r>
  <r>
    <s v="LVF20220400751259"/>
    <s v="LVF0000002173"/>
    <x v="54"/>
    <s v="OBREMO BARCELONA GGCC"/>
    <s v="NUEVOS GC"/>
    <s v="WO0000003012848_4"/>
    <m/>
    <s v="2022-06-28 00:00"/>
    <n v="0"/>
    <s v="2022-06"/>
  </r>
  <r>
    <s v="LVF20220400751260"/>
    <s v="LVF0000002173"/>
    <x v="54"/>
    <s v="OBREMO BARCELONA GGCC"/>
    <s v="NUEVOS GC"/>
    <s v="WO0000003012848_4"/>
    <m/>
    <s v="2022-06-28 00:00"/>
    <n v="0"/>
    <s v="2022-06"/>
  </r>
  <r>
    <s v="LVF20220400751262"/>
    <s v="LVF0000002173"/>
    <x v="54"/>
    <s v="OBREMO BARCELONA GGCC"/>
    <s v="NUEVOS GC"/>
    <s v="WO0000003012848_4"/>
    <m/>
    <s v="2022-06-28 00:00"/>
    <n v="0"/>
    <s v="2022-06"/>
  </r>
  <r>
    <s v="LVF20220400751263"/>
    <s v="LVF0000002173"/>
    <x v="54"/>
    <s v="OBREMO BARCELONA GGCC"/>
    <s v="NUEVOS GC"/>
    <s v="WO0000003012848_4"/>
    <m/>
    <s v="2022-06-28 00:00"/>
    <n v="0"/>
    <s v="2022-06"/>
  </r>
  <r>
    <s v="LVF20220400751265"/>
    <s v="LVF0000002173"/>
    <x v="54"/>
    <s v="OBREMO BARCELONA GGCC"/>
    <s v="NUEVOS GC"/>
    <s v="WO0000003012848_4"/>
    <m/>
    <s v="2022-06-28 00:00"/>
    <n v="0"/>
    <s v="2022-06"/>
  </r>
  <r>
    <s v="LVF20220400751267"/>
    <s v="LVF0000002173"/>
    <x v="54"/>
    <s v="OBREMO BARCELONA GGCC"/>
    <s v="NUEVOS GC"/>
    <s v="WO0000003012848_4"/>
    <m/>
    <s v="2022-06-28 00:00"/>
    <n v="0"/>
    <s v="2022-06"/>
  </r>
  <r>
    <s v="LVF20220400751269"/>
    <s v="LVF0000002173"/>
    <x v="54"/>
    <s v="OBREMO BARCELONA GGCC"/>
    <s v="NUEVOS GC"/>
    <s v="WO0000003012848_4"/>
    <m/>
    <s v="2022-06-28 00:00"/>
    <n v="0"/>
    <s v="2022-06"/>
  </r>
  <r>
    <s v="LVF20220400751270"/>
    <s v="LVF0000002173"/>
    <x v="54"/>
    <s v="OBREMO BARCELONA GGCC"/>
    <s v="NUEVOS GC"/>
    <s v="WO0000003012848_4"/>
    <m/>
    <s v="2022-06-28 00:00"/>
    <n v="0"/>
    <s v="2022-06"/>
  </r>
  <r>
    <s v="LVF20220400751271"/>
    <s v="LVF0000002173"/>
    <x v="54"/>
    <s v="OBREMO BARCELONA GGCC"/>
    <s v="NUEVOS GC"/>
    <s v="WO0000003012848_4"/>
    <m/>
    <s v="2022-06-28 00:00"/>
    <n v="0"/>
    <s v="2022-06"/>
  </r>
  <r>
    <s v="LVF20220400751272"/>
    <s v="LVF0000002173"/>
    <x v="54"/>
    <s v="OBREMO BARCELONA GGCC"/>
    <s v="NUEVOS GC"/>
    <s v="WO0000003012848_4"/>
    <m/>
    <s v="2022-06-28 00:00"/>
    <n v="0"/>
    <s v="2022-06"/>
  </r>
  <r>
    <s v="LVF20220400751273"/>
    <s v="LVF0000002173"/>
    <x v="54"/>
    <s v="OBREMO BARCELONA GGCC"/>
    <s v="NUEVOS GC"/>
    <s v="WO0000003012848_4"/>
    <m/>
    <s v="2022-06-28 00:00"/>
    <n v="0"/>
    <s v="2022-06"/>
  </r>
  <r>
    <s v="LVF20220400751274"/>
    <s v="LVF0000002173"/>
    <x v="54"/>
    <s v="OBREMO BARCELONA GGCC"/>
    <s v="NUEVOS GC"/>
    <s v="WO0000003012848_4"/>
    <m/>
    <s v="2022-06-28 00:00"/>
    <n v="0"/>
    <s v="2022-06"/>
  </r>
  <r>
    <s v="LVF20220400751275"/>
    <s v="LVF0000002173"/>
    <x v="54"/>
    <s v="OBREMO BARCELONA GGCC"/>
    <s v="NUEVOS GC"/>
    <s v="WO0000003012848_4"/>
    <m/>
    <s v="2022-06-28 00:00"/>
    <n v="0"/>
    <s v="2022-06"/>
  </r>
  <r>
    <s v="LVF20220400751276"/>
    <s v="LVF0000002173"/>
    <x v="54"/>
    <s v="OBREMO BARCELONA GGCC"/>
    <s v="NUEVOS GC"/>
    <s v="WO0000003012848_4"/>
    <m/>
    <s v="2022-06-28 00:00"/>
    <n v="0"/>
    <s v="2022-06"/>
  </r>
  <r>
    <s v="LVF20220400751277"/>
    <s v="LVF0000002173"/>
    <x v="54"/>
    <s v="OBREMO BARCELONA GGCC"/>
    <s v="NUEVOS GC"/>
    <s v="WO0000003012848_4"/>
    <m/>
    <s v="2022-06-28 00:00"/>
    <n v="0"/>
    <s v="2022-06"/>
  </r>
  <r>
    <s v="LVF20220400751278"/>
    <s v="LVF0000002173"/>
    <x v="54"/>
    <s v="OBREMO BARCELONA GGCC"/>
    <s v="NUEVOS GC"/>
    <s v="WO0000003012848_4"/>
    <m/>
    <s v="2022-06-28 00:00"/>
    <n v="0"/>
    <s v="2022-06"/>
  </r>
  <r>
    <s v="LVF20220400751279"/>
    <s v="LVF0000002173"/>
    <x v="54"/>
    <s v="OBREMO BARCELONA GGCC"/>
    <s v="NUEVOS GC"/>
    <s v="WO0000003012848_4"/>
    <m/>
    <s v="2022-06-28 00:00"/>
    <n v="0"/>
    <s v="2022-06"/>
  </r>
  <r>
    <s v="LVF20220400751281"/>
    <s v="LVF0000002173"/>
    <x v="54"/>
    <s v="OBREMO BARCELONA GGCC"/>
    <s v="NUEVOS GC"/>
    <s v="WO0000003012848_4"/>
    <m/>
    <s v="2022-06-28 00:00"/>
    <n v="0"/>
    <s v="2022-06"/>
  </r>
  <r>
    <s v="LVF20220400751282"/>
    <s v="LVF0000002173"/>
    <x v="54"/>
    <s v="OBREMO BARCELONA GGCC"/>
    <s v="NUEVOS GC"/>
    <s v="WO0000003012848_4"/>
    <m/>
    <s v="2022-06-28 00:00"/>
    <n v="0"/>
    <s v="2022-06"/>
  </r>
  <r>
    <s v="LVF20220400751283"/>
    <s v="LVF0000002173"/>
    <x v="54"/>
    <s v="OBREMO BARCELONA GGCC"/>
    <s v="NUEVOS GC"/>
    <s v="WO0000003012848_4"/>
    <m/>
    <s v="2022-06-28 00:00"/>
    <n v="0"/>
    <s v="2022-06"/>
  </r>
  <r>
    <s v="LVF20220400751284"/>
    <s v="LVF0000002173"/>
    <x v="54"/>
    <s v="OBREMO BARCELONA GGCC"/>
    <s v="NUEVOS GC"/>
    <s v="WO0000003012848_4"/>
    <m/>
    <s v="2022-06-28 00:00"/>
    <n v="0"/>
    <s v="2022-06"/>
  </r>
  <r>
    <s v="LVF20220400751286"/>
    <s v="LVF0000002173"/>
    <x v="54"/>
    <s v="OBREMO BARCELONA GGCC"/>
    <s v="NUEVOS GC"/>
    <s v="WO0000003012848_4"/>
    <m/>
    <s v="2022-06-28 00:00"/>
    <n v="0"/>
    <s v="2022-06"/>
  </r>
  <r>
    <s v="LVF20220400751287"/>
    <s v="LVF0000002173"/>
    <x v="54"/>
    <s v="OBREMO BARCELONA GGCC"/>
    <s v="NUEVOS GC"/>
    <s v="WO0000003012848_4"/>
    <m/>
    <s v="2022-06-28 00:00"/>
    <n v="0"/>
    <s v="2022-06"/>
  </r>
  <r>
    <s v="LVF20220500752027"/>
    <s v="LVF0000002174"/>
    <x v="55"/>
    <s v="OBREMO BARCELONA GGCC"/>
    <s v="NUEVOS GC"/>
    <s v="WO0000003387884_1"/>
    <m/>
    <s v="2023-04-24 00:00"/>
    <d v="1899-12-30T00:00:00"/>
    <s v="2023-04"/>
  </r>
  <r>
    <s v="LVF20220500752028"/>
    <s v="LVF0000002174"/>
    <x v="55"/>
    <s v="OBREMO BARCELONA GGCC"/>
    <s v="NUEVOS GC"/>
    <s v="WO0000003431103E"/>
    <m/>
    <s v="2023-04-24 00:00"/>
    <d v="1899-12-30T00:00:00"/>
    <s v="2023-04"/>
  </r>
  <r>
    <s v="LVF20220500752029"/>
    <s v="LVF0000002174"/>
    <x v="55"/>
    <s v="OBREMO BARCELONA GGCC"/>
    <s v="NUEVOS GC"/>
    <s v="WO0000003431103E"/>
    <m/>
    <s v="2023-04-24 00:00"/>
    <d v="1899-12-30T00:00:00"/>
    <s v="2023-04"/>
  </r>
  <r>
    <s v="LVF20220500752030"/>
    <s v="LVF0000002174"/>
    <x v="55"/>
    <s v="OBREMO BARCELONA GGCC"/>
    <s v="NUEVOS GC"/>
    <s v="WO0000003431103E"/>
    <m/>
    <s v="2023-04-24 00:00"/>
    <d v="1899-12-30T00:00:00"/>
    <s v="2023-04"/>
  </r>
  <r>
    <s v="LVF20220500752031"/>
    <s v="LVF0000002174"/>
    <x v="55"/>
    <s v="OBREMO BARCELONA GGCC"/>
    <s v="NUEVOS GC"/>
    <s v="WO0000003431103E"/>
    <m/>
    <s v="2023-04-24 00:00"/>
    <d v="1899-12-30T00:00:00"/>
    <s v="2023-04"/>
  </r>
  <r>
    <s v="LVF20220500752032"/>
    <s v="LVF0000002174"/>
    <x v="55"/>
    <s v="OBREMO BARCELONA GGCC"/>
    <s v="NUEVOS GC"/>
    <s v="WO0000003433426_1E"/>
    <m/>
    <s v="2023-04-24 00:00"/>
    <d v="1899-12-30T00:00:00"/>
    <s v="2023-04"/>
  </r>
  <r>
    <s v="LVF20220500752033"/>
    <s v="LVF0000002174"/>
    <x v="55"/>
    <s v="OBREMO BARCELONA GGCC"/>
    <s v="NUEVOS GC"/>
    <s v="WO0000003431103E"/>
    <m/>
    <s v="2023-04-24 00:00"/>
    <d v="1899-12-30T00:00:00"/>
    <s v="2023-04"/>
  </r>
  <r>
    <s v="LVF20220500752034"/>
    <s v="LVF0000002174"/>
    <x v="55"/>
    <s v="OBREMO BARCELONA GGCC"/>
    <s v="NUEVOS GC"/>
    <s v="WO0000003433426_1E"/>
    <m/>
    <s v="2023-04-24 00:00"/>
    <n v="1600082220"/>
    <s v="2023-04"/>
  </r>
  <r>
    <s v="LVF20220500752035"/>
    <s v="LVF0000002174"/>
    <x v="55"/>
    <s v="OBREMO BARCELONA GGCC"/>
    <s v="NUEVOS GC"/>
    <s v="WO0000003433426_1E"/>
    <m/>
    <s v="2023-04-24 00:00"/>
    <n v="1600082220"/>
    <s v="2023-04"/>
  </r>
  <r>
    <s v="LVF20220500752036"/>
    <s v="LVF0000002174"/>
    <x v="55"/>
    <s v="OBREMO BARCELONA GGCC"/>
    <s v="NUEVOS GC"/>
    <s v="WO0000003433426_1E"/>
    <m/>
    <s v="2023-04-24 00:00"/>
    <n v="1600082220"/>
    <s v="2023-04"/>
  </r>
  <r>
    <s v="LVF20220500752043"/>
    <s v="LVF0000002174"/>
    <x v="55"/>
    <s v="OBREMO BARCELONA GGCC"/>
    <s v="NUEVOS GC"/>
    <s v="WO0000003431103E"/>
    <m/>
    <s v="2023-04-24 00:00"/>
    <n v="1600082220"/>
    <s v="2023-04"/>
  </r>
  <r>
    <s v="LVF20220500752044"/>
    <s v="LVF0000002174"/>
    <x v="55"/>
    <s v="OBREMO BARCELONA GGCC"/>
    <s v="NUEVOS GC"/>
    <s v="WO0000003422721E"/>
    <m/>
    <s v="2023-04-24 00:00"/>
    <n v="1600082220"/>
    <s v="2023-04"/>
  </r>
  <r>
    <s v="LVF20220500752045"/>
    <s v="LVF0000002174"/>
    <x v="55"/>
    <s v="OBREMO BARCELONA GGCC"/>
    <s v="NUEVOS GC"/>
    <s v="WO0000003433426_1E"/>
    <m/>
    <s v="2023-04-24 00:00"/>
    <n v="1600082220"/>
    <s v="2023-04"/>
  </r>
  <r>
    <s v="LVF20220500752046"/>
    <s v="LVF0000002174"/>
    <x v="55"/>
    <s v="OBREMO BARCELONA GGCC"/>
    <s v="NUEVOS GC"/>
    <s v="WO0000003433426_1E"/>
    <m/>
    <s v="2023-04-24 00:00"/>
    <n v="1600082220"/>
    <s v="2023-04"/>
  </r>
  <r>
    <s v="LVF20220500752047"/>
    <s v="LVF0000002174"/>
    <x v="55"/>
    <s v="OBREMO BARCELONA GGCC"/>
    <s v="NUEVOS GC"/>
    <s v="WO0000003433426_1E"/>
    <m/>
    <s v="2023-04-24 00:00"/>
    <n v="1600082220"/>
    <s v="2023-04"/>
  </r>
  <r>
    <s v="LVF20220500752048"/>
    <s v="LVF0000002174"/>
    <x v="55"/>
    <s v="OBREMO BARCELONA GGCC"/>
    <s v="NUEVOS GC"/>
    <s v="WO0000003422721E"/>
    <m/>
    <s v="2023-04-24 00:00"/>
    <n v="1600082220"/>
    <s v="2023-04"/>
  </r>
  <r>
    <s v="LVF20220500752049"/>
    <s v="LVF0000002174"/>
    <x v="55"/>
    <s v="OBREMO BARCELONA GGCC"/>
    <s v="NUEVOS GC"/>
    <s v="WO0000003433426_1E"/>
    <m/>
    <s v="2023-04-24 00:00"/>
    <n v="7123176521"/>
    <s v="2023-04"/>
  </r>
  <r>
    <s v="LVF20220500752050"/>
    <s v="LVF0000002174"/>
    <x v="55"/>
    <s v="OBREMO BARCELONA GGCC"/>
    <s v="NUEVOS GC"/>
    <s v="WO0000003433426_1E"/>
    <m/>
    <s v="2023-04-24 00:00"/>
    <n v="7123176521"/>
    <s v="2023-04"/>
  </r>
  <r>
    <s v="LVF20220500752051"/>
    <s v="LVF0000002174"/>
    <x v="55"/>
    <s v="OBREMO BARCELONA GGCC"/>
    <s v="NUEVOS GC"/>
    <s v="WO0000003431103E"/>
    <m/>
    <s v="2023-04-24 00:00"/>
    <n v="7123176521"/>
    <s v="2023-04"/>
  </r>
  <r>
    <s v="LVF20220500752052"/>
    <s v="LVF0000002174"/>
    <x v="55"/>
    <s v="OBREMO BARCELONA GGCC"/>
    <s v="NUEVOS GC"/>
    <s v="WO0000003433426_1E"/>
    <m/>
    <s v="2023-04-24 00:00"/>
    <n v="7123176521"/>
    <s v="2023-04"/>
  </r>
  <r>
    <s v="LVF20220500752053"/>
    <s v="LVF0000002174"/>
    <x v="55"/>
    <s v="OBREMO BARCELONA GGCC"/>
    <s v="NUEVOS GC"/>
    <s v="WO0000003431103E"/>
    <m/>
    <s v="2023-04-24 00:00"/>
    <n v="7123176521"/>
    <s v="2023-04"/>
  </r>
  <r>
    <s v="LVF20220500752054"/>
    <s v="LVF0000002174"/>
    <x v="55"/>
    <s v="OBREMO BARCELONA GGCC"/>
    <s v="NUEVOS GC"/>
    <s v="WO0000003433426_1E"/>
    <m/>
    <s v="2023-04-25 00:00"/>
    <s v="T-20210809"/>
    <s v="2023-04"/>
  </r>
  <r>
    <s v="LVF20220500752055"/>
    <s v="LVF0000002174"/>
    <x v="55"/>
    <s v="OBREMO BARCELONA GGCC"/>
    <s v="NUEVOS GC"/>
    <s v="WO0000003422721E"/>
    <m/>
    <s v="2023-04-25 00:00"/>
    <s v="T-20210809"/>
    <s v="2023-04"/>
  </r>
  <r>
    <s v="LVF20220500752057"/>
    <s v="LVF0000002174"/>
    <x v="55"/>
    <s v="OBREMO BARCELONA GGCC"/>
    <s v="NUEVOS GC"/>
    <s v="WO0000003387885_1"/>
    <m/>
    <s v="2023-04-25 00:00"/>
    <s v="T-20210809"/>
    <s v="2023-04"/>
  </r>
  <r>
    <s v="LVF20220500752058"/>
    <s v="LVF0000002174"/>
    <x v="55"/>
    <s v="OBREMO BARCELONA GGCC"/>
    <s v="NUEVOS GC"/>
    <s v="WO0000003433426_1E"/>
    <m/>
    <s v="2023-04-25 00:00"/>
    <s v="T-20210809"/>
    <s v="2023-04"/>
  </r>
  <r>
    <s v="LVF20220500752059"/>
    <s v="LVF0000002174"/>
    <x v="55"/>
    <s v="OBREMO BARCELONA GGCC"/>
    <s v="NUEVOS GC"/>
    <s v="WO0000003433426_1E"/>
    <m/>
    <s v="2023-04-25 00:00"/>
    <s v="fjgfmjf"/>
    <s v="2023-04"/>
  </r>
  <r>
    <s v="LVF20220500752060"/>
    <s v="LVF0000002174"/>
    <x v="55"/>
    <s v="OBREMO BARCELONA GGCC"/>
    <s v="NUEVOS GC"/>
    <s v="WO0000003387885_1"/>
    <m/>
    <s v="2023-04-25 00:00"/>
    <s v="fjgfmjf"/>
    <s v="2023-04"/>
  </r>
  <r>
    <s v="LVF20220500752061"/>
    <s v="LVF0000002174"/>
    <x v="55"/>
    <s v="OBREMO BARCELONA GGCC"/>
    <s v="NUEVOS GC"/>
    <s v="WO0000003422721E"/>
    <m/>
    <s v="2023-04-25 00:00"/>
    <n v="1502777255"/>
    <s v="2023-04"/>
  </r>
  <r>
    <s v="LVF20220500752062"/>
    <s v="LVF0000002174"/>
    <x v="55"/>
    <s v="OBREMO BARCELONA GGCC"/>
    <s v="NUEVOS GC"/>
    <s v="WO0000003422721E"/>
    <m/>
    <s v="2023-04-25 00:00"/>
    <n v="1502777255"/>
    <s v="2023-04"/>
  </r>
  <r>
    <s v="LVF20220500752067"/>
    <s v="LVF0000002174"/>
    <x v="55"/>
    <s v="OBREMO BARCELONA GGCC"/>
    <s v="NUEVOS GC"/>
    <s v="WO0000003422721E"/>
    <m/>
    <s v="2023-04-25 00:00"/>
    <s v="LVF0000002166"/>
    <s v="2023-04"/>
  </r>
  <r>
    <s v="LVF20220500752068"/>
    <s v="LVF0000002174"/>
    <x v="55"/>
    <s v="OBREMO BARCELONA GGCC"/>
    <s v="NUEVOS GC"/>
    <s v="WO0000003433426_1E"/>
    <m/>
    <s v="2023-04-25 00:00"/>
    <s v="LVF0000002166"/>
    <s v="2023-04"/>
  </r>
  <r>
    <s v="LVF20220500752069"/>
    <s v="LVF0000002174"/>
    <x v="55"/>
    <s v="OBREMO BARCELONA GGCC"/>
    <s v="NUEVOS GC"/>
    <s v="WO0000003431103E"/>
    <m/>
    <s v="2023-04-25 00:00"/>
    <s v="LVF0000002166"/>
    <s v="2023-04"/>
  </r>
  <r>
    <s v="LVF20220500752070"/>
    <s v="LVF0000002174"/>
    <x v="55"/>
    <s v="OBREMO BARCELONA GGCC"/>
    <s v="NUEVOS GC"/>
    <s v="WO0000003385721X"/>
    <m/>
    <s v="2023-04-25 00:00"/>
    <s v="LVF0000002166"/>
    <s v="2023-04"/>
  </r>
  <r>
    <s v="LVF20220500752071"/>
    <s v="LVF0000002174"/>
    <x v="55"/>
    <s v="OBREMO BARCELONA GGCC"/>
    <s v="NUEVOS GC"/>
    <s v="WO0000003433426_1E"/>
    <m/>
    <s v="2023-04-25 00:00"/>
    <s v="LVF0000002166"/>
    <s v="2023-04"/>
  </r>
  <r>
    <s v="LVF20220500752072"/>
    <s v="LVF0000002174"/>
    <x v="55"/>
    <s v="OBREMO BARCELONA GGCC"/>
    <s v="NUEVOS GC"/>
    <s v="WO0000003387885_1"/>
    <m/>
    <s v="2023-04-25 00:00"/>
    <s v="T22969-R8750"/>
    <s v="2023-04"/>
  </r>
  <r>
    <s v="LVF20220500752073"/>
    <s v="LVF0000002174"/>
    <x v="55"/>
    <s v="OBREMO BARCELONA GGCC"/>
    <s v="NUEVOS GC"/>
    <s v="WO0000003433426_1E"/>
    <m/>
    <s v="2023-04-25 00:00"/>
    <s v="T22969-R8750"/>
    <s v="2023-04"/>
  </r>
  <r>
    <s v="LVF20220500752074"/>
    <s v="LVF0000002174"/>
    <x v="55"/>
    <s v="OBREMO BARCELONA GGCC"/>
    <s v="NUEVOS GC"/>
    <s v="WO0000003433426_1E"/>
    <m/>
    <s v="2023-04-25 00:00"/>
    <s v="T20425-R5091"/>
    <s v="2023-04"/>
  </r>
  <r>
    <s v="LVF20220500752075"/>
    <s v="LVF0000002174"/>
    <x v="55"/>
    <s v="OBREMO BARCELONA GGCC"/>
    <s v="NUEVOS GC"/>
    <s v="WO0000003431103E"/>
    <m/>
    <s v="2023-04-25 00:00"/>
    <s v="CCI_001363"/>
    <s v="2023-04"/>
  </r>
  <r>
    <s v="LVF20220500752076"/>
    <s v="LVF0000002174"/>
    <x v="55"/>
    <s v="OBREMO BARCELONA GGCC"/>
    <s v="NUEVOS GC"/>
    <s v="WO0000003433426_1E"/>
    <m/>
    <s v="2023-04-25 00:00"/>
    <d v="1899-12-30T00:00:00"/>
    <s v="2023-04"/>
  </r>
  <r>
    <s v="LVF20220500752087"/>
    <s v="LVF0000002174"/>
    <x v="55"/>
    <s v="OBREMO BARCELONA GGCC"/>
    <s v="NUEVOS GC"/>
    <s v="WO0000003431103E"/>
    <m/>
    <s v="2023-04-25 00:00"/>
    <n v="1502777255"/>
    <s v="2023-04"/>
  </r>
  <r>
    <s v="LVF20220500752088"/>
    <s v="LVF0000002174"/>
    <x v="55"/>
    <s v="OBREMO BARCELONA GGCC"/>
    <s v="NUEVOS GC"/>
    <s v="WO0000003433426_1E"/>
    <m/>
    <s v="2023-04-25 00:00"/>
    <s v="T22975 â€“ R8750"/>
    <s v="2023-04"/>
  </r>
  <r>
    <s v="LVF20220500752089"/>
    <s v="LVF0000002174"/>
    <x v="55"/>
    <s v="OBREMO BARCELONA GGCC"/>
    <s v="NUEVOS GC"/>
    <s v="WO0000003422721E"/>
    <m/>
    <s v="2023-04-25 00:00"/>
    <d v="1899-12-30T00:00:00"/>
    <s v="2023-04"/>
  </r>
  <r>
    <s v="LVF20220500752090"/>
    <s v="LVF0000002174"/>
    <x v="55"/>
    <s v="OBREMO BARCELONA GGCC"/>
    <s v="NUEVOS GC"/>
    <s v="WO0000003422721E"/>
    <m/>
    <s v="2023-04-25 00:00"/>
    <d v="1899-12-30T00:00:00"/>
    <s v="2023-04"/>
  </r>
  <r>
    <s v="LVF20220500752091"/>
    <s v="LVF0000002174"/>
    <x v="55"/>
    <s v="OBREMO BARCELONA GGCC"/>
    <s v="NUEVOS GC"/>
    <s v="WO0000003433426_1E"/>
    <m/>
    <s v="2023-04-25 00:00"/>
    <n v="1001233817"/>
    <s v="2023-04"/>
  </r>
  <r>
    <s v="LVF20220500752092"/>
    <s v="LVF0000002174"/>
    <x v="55"/>
    <s v="OBREMO BARCELONA GGCC"/>
    <s v="NUEVOS GC"/>
    <s v="WO0000003372655"/>
    <m/>
    <s v="2023-04-25 00:00"/>
    <n v="1001233817"/>
    <s v="2023-04"/>
  </r>
  <r>
    <s v="LVF20220500752093"/>
    <s v="LVF0000002174"/>
    <x v="55"/>
    <s v="OBREMO BARCELONA GGCC"/>
    <s v="NUEVOS GC"/>
    <s v="WO0000003424788E"/>
    <m/>
    <s v="2023-04-25 00:00"/>
    <n v="1001233817"/>
    <s v="2023-04"/>
  </r>
  <r>
    <s v="LVF20220500752094"/>
    <s v="LVF0000002174"/>
    <x v="55"/>
    <s v="OBREMO BARCELONA GGCC"/>
    <s v="NUEVOS GC"/>
    <s v="WO0000003387884_1"/>
    <m/>
    <s v="2023-04-25 00:00"/>
    <n v="1001233817"/>
    <s v="2023-04"/>
  </r>
  <r>
    <s v="LVF20220500752095"/>
    <s v="LVF0000002174"/>
    <x v="55"/>
    <s v="OBREMO BARCELONA GGCC"/>
    <s v="NUEVOS GC"/>
    <s v="WO0000003399839C"/>
    <m/>
    <s v="2023-04-25 00:00"/>
    <n v="1001233817"/>
    <s v="2023-04"/>
  </r>
  <r>
    <s v="LVF20220500752096"/>
    <s v="LVF0000002174"/>
    <x v="55"/>
    <s v="OBREMO BARCELONA GGCC"/>
    <s v="NUEVOS GC"/>
    <s v="WO0000003431103E"/>
    <m/>
    <s v="2023-04-25 00:00"/>
    <s v="T22969-R8750"/>
    <s v="2023-04"/>
  </r>
  <r>
    <s v="LVF20220500752097"/>
    <s v="LVF0000002174"/>
    <x v="55"/>
    <s v="OBREMO BARCELONA GGCC"/>
    <s v="NUEVOS GC"/>
    <s v="WO0000003431103E"/>
    <m/>
    <s v="2023-04-25 00:00"/>
    <s v="T22969-R8750"/>
    <s v="2023-04"/>
  </r>
  <r>
    <s v="LVF20220500752098"/>
    <s v="LVF0000002174"/>
    <x v="55"/>
    <s v="OBREMO BARCELONA GGCC"/>
    <s v="NUEVOS GC"/>
    <s v="WO0000003387885_1"/>
    <m/>
    <s v="2023-04-25 00:00"/>
    <s v="T22969-R8750"/>
    <s v="2023-04"/>
  </r>
  <r>
    <s v="LVF20220500752099"/>
    <s v="LVF0000002174"/>
    <x v="55"/>
    <s v="OBREMO BARCELONA GGCC"/>
    <s v="NUEVOS GC"/>
    <s v="WO0000003387885_1"/>
    <m/>
    <s v="2023-04-25 00:00"/>
    <s v="T22969-R8750"/>
    <s v="2023-04"/>
  </r>
  <r>
    <s v="LVF20220500752100"/>
    <s v="LVF0000002174"/>
    <x v="55"/>
    <s v="OBREMO BARCELONA GGCC"/>
    <s v="NUEVOS GC"/>
    <s v="WO0000003431103E"/>
    <m/>
    <s v="2023-04-25 00:00"/>
    <s v="T22969-R8750"/>
    <s v="2023-04"/>
  </r>
  <r>
    <s v="LVF20220500752101"/>
    <s v="LVF0000002174"/>
    <x v="55"/>
    <s v="OBREMO BARCELONA GGCC"/>
    <s v="NUEVOS GC"/>
    <s v="WO0000003422721E"/>
    <m/>
    <s v="2023-04-25 00:00"/>
    <s v="T22969-R8750"/>
    <s v="2023-04"/>
  </r>
  <r>
    <s v="LVF20220500752102"/>
    <s v="LVF0000002174"/>
    <x v="55"/>
    <s v="OBREMO BARCELONA GGCC"/>
    <s v="NUEVOS GC"/>
    <s v="WO0000003382240"/>
    <m/>
    <s v="2023-04-25 00:00"/>
    <n v="7123176521"/>
    <s v="2023-04"/>
  </r>
  <r>
    <s v="LVF20220500752103"/>
    <s v="LVF0000002174"/>
    <x v="55"/>
    <s v="OBREMO BARCELONA GGCC"/>
    <s v="NUEVOS GC"/>
    <s v="WO0000003422721E"/>
    <m/>
    <s v="2023-04-25 00:00"/>
    <n v="7123176521"/>
    <s v="2023-04"/>
  </r>
  <r>
    <s v="LVF20220500752104"/>
    <s v="LVF0000002174"/>
    <x v="55"/>
    <s v="OBREMO BARCELONA GGCC"/>
    <s v="NUEVOS GC"/>
    <s v="WO0000003433426_1E"/>
    <m/>
    <s v="2023-04-25 00:00"/>
    <n v="7123176521"/>
    <s v="2023-04"/>
  </r>
  <r>
    <s v="LVF20220500752105"/>
    <s v="LVF0000002174"/>
    <x v="55"/>
    <s v="OBREMO BARCELONA GGCC"/>
    <s v="NUEVOS GC"/>
    <s v="WO0000003433426_1E"/>
    <m/>
    <s v="2023-04-25 00:00"/>
    <n v="7123176521"/>
    <s v="2023-04"/>
  </r>
  <r>
    <s v="LVF20220500752106"/>
    <s v="LVF0000002174"/>
    <x v="55"/>
    <s v="OBREMO BARCELONA GGCC"/>
    <s v="NUEVOS GC"/>
    <s v="WO0000003390303E"/>
    <m/>
    <s v="2023-04-25 00:00"/>
    <n v="7123176521"/>
    <s v="2023-04"/>
  </r>
  <r>
    <s v="LVF20220500752115"/>
    <s v="LVF0000002174"/>
    <x v="55"/>
    <s v="OBREMO BARCELONA GGCC"/>
    <s v="NUEVOS GC"/>
    <s v="WO0000003387885_1"/>
    <m/>
    <s v="2023-04-25 00:00"/>
    <n v="7123176521"/>
    <s v="2023-04"/>
  </r>
  <r>
    <s v="LVF20220500752116"/>
    <s v="LVF0000002174"/>
    <x v="55"/>
    <s v="OBREMO BARCELONA GGCC"/>
    <s v="NUEVOS GC"/>
    <s v="WO0000003422721E"/>
    <m/>
    <s v="2023-04-26 00:00"/>
    <d v="1899-12-30T00:00:00"/>
    <s v="2023-04"/>
  </r>
  <r>
    <s v="LVF20220500752137"/>
    <s v="LVF0000002174"/>
    <x v="55"/>
    <s v="OBREMO BARCELONA GGCC"/>
    <s v="NUEVOS GC"/>
    <s v="WO0000003422721E"/>
    <m/>
    <s v="2023-04-26 00:00"/>
    <d v="1899-12-30T00:00:00"/>
    <s v="2023-04"/>
  </r>
  <r>
    <s v="LVF20220500752138"/>
    <s v="LVF0000002174"/>
    <x v="55"/>
    <s v="OBREMO BARCELONA GGCC"/>
    <s v="NUEVOS GC"/>
    <s v="WO0000003422721E"/>
    <m/>
    <s v="2023-04-26 00:00"/>
    <d v="1899-12-30T00:00:00"/>
    <s v="2023-04"/>
  </r>
  <r>
    <s v="LVF20220500752139"/>
    <s v="LVF0000002174"/>
    <x v="55"/>
    <s v="OBREMO BARCELONA GGCC"/>
    <s v="NUEVOS GC"/>
    <s v="WO0000003422721E"/>
    <m/>
    <s v="2023-04-26 00:00"/>
    <s v="22-OFV000323"/>
    <s v="2023-04"/>
  </r>
  <r>
    <s v="LVF20220500752140"/>
    <s v="LVF0000002174"/>
    <x v="55"/>
    <s v="OBREMO BARCELONA GGCC"/>
    <s v="NUEVOS GC"/>
    <s v="WO0000003431103E"/>
    <m/>
    <s v="2023-04-26 00:00"/>
    <s v="22-OFV000323"/>
    <s v="2023-04"/>
  </r>
  <r>
    <s v="LVF20220500752141"/>
    <s v="LVF0000002174"/>
    <x v="55"/>
    <s v="OBREMO BARCELONA GGCC"/>
    <s v="NUEVOS GC"/>
    <s v="WO0000003387884_1"/>
    <m/>
    <s v="2023-04-26 00:00"/>
    <s v="22-OFV000323"/>
    <s v="2023-04"/>
  </r>
  <r>
    <s v="LVF20220500752142"/>
    <s v="LVF0000002174"/>
    <x v="55"/>
    <s v="OBREMO BARCELONA GGCC"/>
    <s v="NUEVOS GC"/>
    <s v="WO0000003431103E"/>
    <m/>
    <s v="2023-04-26 00:00"/>
    <s v="22-OFV000323"/>
    <s v="2023-04"/>
  </r>
  <r>
    <s v="LVF20220500752143"/>
    <s v="LVF0000002174"/>
    <x v="55"/>
    <s v="OBREMO BARCELONA GGCC"/>
    <s v="NUEVOS GC"/>
    <s v="WO0000003433426_1E"/>
    <m/>
    <s v="2023-04-26 00:00"/>
    <s v="22-OFV000323"/>
    <s v="2023-04"/>
  </r>
  <r>
    <s v="LVF20220500752144"/>
    <s v="LVF0000002174"/>
    <x v="55"/>
    <s v="OBREMO BARCELONA GGCC"/>
    <s v="NUEVOS GC"/>
    <s v="WO0000003422721E"/>
    <m/>
    <s v="2023-04-26 00:00"/>
    <s v="22-OFV000323"/>
    <s v="2023-04"/>
  </r>
  <r>
    <s v="LVF20220500752145"/>
    <s v="LVF0000002174"/>
    <x v="55"/>
    <s v="OBREMO BARCELONA GGCC"/>
    <s v="NUEVOS GC"/>
    <s v="WO0000003383960_1"/>
    <m/>
    <s v="2023-04-26 00:00"/>
    <s v="22-OFV000323"/>
    <s v="2023-04"/>
  </r>
  <r>
    <s v="LVF20220500752146"/>
    <s v="LVF0000002174"/>
    <x v="55"/>
    <s v="OBREMO BARCELONA GGCC"/>
    <s v="NUEVOS GC"/>
    <s v="WO0000003431103E"/>
    <m/>
    <s v="2023-04-26 00:00"/>
    <s v="22-OFV000323"/>
    <s v="2023-04"/>
  </r>
  <r>
    <s v="LVF20220500752162"/>
    <s v="LVF0000002174"/>
    <x v="55"/>
    <s v="OBREMO BARCELONA GGCC"/>
    <s v="NUEVOS GC"/>
    <s v="WO0000003431103E"/>
    <m/>
    <s v="2023-04-26 00:00"/>
    <s v="22-OFV000323"/>
    <s v="2023-04"/>
  </r>
  <r>
    <s v="LVF20220500752163"/>
    <s v="LVF0000002174"/>
    <x v="55"/>
    <s v="OBREMO BARCELONA GGCC"/>
    <s v="NUEVOS GC"/>
    <s v="WO0000003385020E"/>
    <m/>
    <s v="2023-04-26 00:00"/>
    <s v="22-OFV000323"/>
    <s v="2023-04"/>
  </r>
  <r>
    <s v="LVF20220500752164"/>
    <s v="LVF0000002174"/>
    <x v="55"/>
    <s v="OBREMO BARCELONA GGCC"/>
    <s v="NUEVOS GC"/>
    <s v="WO0000003431103E"/>
    <m/>
    <s v="2023-04-26 00:00"/>
    <s v="22-OFV000323"/>
    <s v="2023-04"/>
  </r>
  <r>
    <s v="LVF20220500752165"/>
    <s v="LVF0000002174"/>
    <x v="55"/>
    <s v="OBREMO BARCELONA GGCC"/>
    <s v="NUEVOS GC"/>
    <s v="WO0000003433426_1E"/>
    <m/>
    <s v="2023-04-26 00:00"/>
    <s v="22-OFV000323"/>
    <s v="2023-04"/>
  </r>
  <r>
    <s v="LVF20220500752166"/>
    <s v="LVF0000002174"/>
    <x v="55"/>
    <s v="OBREMO BARCELONA GGCC"/>
    <s v="NUEVOS GC"/>
    <s v="WO0000003387885_1"/>
    <m/>
    <s v="2023-04-26 00:00"/>
    <s v="22-OFV000323"/>
    <s v="2023-04"/>
  </r>
  <r>
    <s v="LVF20220500752167"/>
    <s v="LVF0000002174"/>
    <x v="55"/>
    <s v="OBREMO BARCELONA GGCC"/>
    <s v="NUEVOS GC"/>
    <s v="WO0000003372655"/>
    <m/>
    <s v="2023-04-26 00:00"/>
    <s v="22-OFV000323"/>
    <s v="2023-04"/>
  </r>
  <r>
    <s v="LVF20220500752168"/>
    <s v="LVF0000002174"/>
    <x v="55"/>
    <s v="OBREMO BARCELONA GGCC"/>
    <s v="NUEVOS GC"/>
    <s v="WO0000003433426_1E"/>
    <m/>
    <s v="2023-04-26 00:00"/>
    <s v="22-OFV000323"/>
    <s v="2023-04"/>
  </r>
  <r>
    <s v="LVF20220500752169"/>
    <s v="LVF0000002174"/>
    <x v="55"/>
    <s v="OBREMO BARCELONA GGCC"/>
    <s v="NUEVOS GC"/>
    <s v="WO0000003422721E"/>
    <m/>
    <s v="2023-04-26 00:00"/>
    <n v="1502777255"/>
    <s v="2023-04"/>
  </r>
  <r>
    <s v="LVF20220500752170"/>
    <s v="LVF0000002174"/>
    <x v="55"/>
    <s v="OBREMO BARCELONA GGCC"/>
    <s v="NUEVOS GC"/>
    <s v="WO0000003433426_1E"/>
    <m/>
    <s v="2023-04-26 00:00"/>
    <n v="1502777255"/>
    <s v="2023-04"/>
  </r>
  <r>
    <s v="LVF20220500752256"/>
    <s v="LVF0000002174"/>
    <x v="55"/>
    <s v="OBREMO BARCELONA GGCC"/>
    <s v="NUEVOS GC"/>
    <s v="WO0000003387885_1"/>
    <m/>
    <s v="2023-04-26 00:00"/>
    <n v="1502777255"/>
    <s v="2023-04"/>
  </r>
  <r>
    <s v="LVF20220500752257"/>
    <s v="LVF0000002174"/>
    <x v="55"/>
    <s v="OBREMO BARCELONA GGCC"/>
    <s v="NUEVOS GC"/>
    <s v="WO0000003433426_1E"/>
    <m/>
    <s v="2023-04-26 00:00"/>
    <s v="CCF_000783-4"/>
    <s v="2023-04"/>
  </r>
  <r>
    <s v="LVF20220500752258"/>
    <s v="LVF0000002174"/>
    <x v="55"/>
    <s v="OBREMO BARCELONA GGCC"/>
    <s v="NUEVOS GC"/>
    <s v="WO0000003387884_1"/>
    <m/>
    <s v="2023-04-26 00:00"/>
    <s v="T22975 â€“ R8750"/>
    <s v="2023-04"/>
  </r>
  <r>
    <s v="LVF20220500752259"/>
    <s v="LVF0000002174"/>
    <x v="55"/>
    <s v="OBREMO BARCELONA GGCC"/>
    <s v="NUEVOS GC"/>
    <s v="WO0000003433426_1E"/>
    <m/>
    <s v="2023-04-26 00:00"/>
    <s v="T22975 â€“ R8750"/>
    <s v="2023-04"/>
  </r>
  <r>
    <s v="LVF20220500752260"/>
    <s v="LVF0000002174"/>
    <x v="55"/>
    <s v="OBREMO BARCELONA GGCC"/>
    <s v="NUEVOS GC"/>
    <s v="WO0000003422721E"/>
    <m/>
    <s v="2023-04-26 00:00"/>
    <s v="T22975 â€“ R8750"/>
    <s v="2023-04"/>
  </r>
  <r>
    <s v="LVF20220500752261"/>
    <s v="LVF0000002174"/>
    <x v="55"/>
    <s v="OBREMO BARCELONA GGCC"/>
    <s v="NUEVOS GC"/>
    <s v="WO0000003422721E"/>
    <m/>
    <s v="2023-04-26 00:00"/>
    <s v="T22975 â€“ R8750"/>
    <s v="2023-04"/>
  </r>
  <r>
    <s v="LVF20220500752601"/>
    <s v="LVF0000002174"/>
    <x v="55"/>
    <s v="OBREMO BARCELONA GGCC"/>
    <s v="NUEVOS GC"/>
    <s v="WO0000003037714E"/>
    <m/>
    <s v="2022-08-01 00:00"/>
    <s v="LVF0000002174"/>
    <s v="2022-08"/>
  </r>
  <r>
    <s v="LVF20220500752605"/>
    <s v="LVF0000002174"/>
    <x v="55"/>
    <s v="OBREMO BARCELONA GGCC"/>
    <s v="NUEVOS GC"/>
    <s v="WO0000003037714E"/>
    <m/>
    <s v="2022-08-01 00:00"/>
    <s v="LVF0000002174"/>
    <s v="2022-08"/>
  </r>
  <r>
    <s v="LVF20220500752607"/>
    <s v="LVF0000002174"/>
    <x v="55"/>
    <s v="OBREMO BARCELONA GGCC"/>
    <s v="NUEVOS GC"/>
    <s v="WO0000003037714E"/>
    <m/>
    <s v="2022-08-01 00:00"/>
    <s v="LVF0000002174"/>
    <s v="2022-08"/>
  </r>
  <r>
    <s v="LVF20220500752622"/>
    <s v="LVF0000002174"/>
    <x v="55"/>
    <s v="OBREMO BARCELONA GGCC"/>
    <s v="NUEVOS GC"/>
    <s v="WO0000003037714E"/>
    <m/>
    <s v="2022-08-01 00:00"/>
    <s v="LVF0000002174"/>
    <s v="2022-08"/>
  </r>
  <r>
    <s v="LVF20220500752623"/>
    <s v="LVF0000002174"/>
    <x v="55"/>
    <s v="OBREMO BARCELONA GGCC"/>
    <s v="NUEVOS GC"/>
    <s v="WO0000003037714E"/>
    <m/>
    <s v="2022-08-01 00:00"/>
    <s v="LVF0000002174"/>
    <s v="2022-08"/>
  </r>
  <r>
    <s v="LVF20220500752625"/>
    <s v="LVF0000002174"/>
    <x v="55"/>
    <s v="OBREMO BARCELONA GGCC"/>
    <s v="NUEVOS GC"/>
    <s v="WO0000003037714E"/>
    <m/>
    <s v="2022-08-01 00:00"/>
    <s v="LVF0000002174"/>
    <s v="2022-08"/>
  </r>
  <r>
    <s v="LVF20220500752627"/>
    <s v="LVF0000002174"/>
    <x v="55"/>
    <s v="OBREMO BARCELONA GGCC"/>
    <s v="NUEVOS GC"/>
    <s v="WO0000003037714E"/>
    <m/>
    <s v="2022-08-01 00:00"/>
    <s v="LVF0000002174"/>
    <s v="2022-08"/>
  </r>
  <r>
    <s v="LVF20220500752629"/>
    <s v="LVF0000002174"/>
    <x v="55"/>
    <s v="OBREMO BARCELONA GGCC"/>
    <s v="NUEVOS GC"/>
    <s v="WO0000003037714E"/>
    <m/>
    <s v="2022-08-01 00:00"/>
    <s v="LVF0000002174"/>
    <s v="2022-08"/>
  </r>
  <r>
    <s v="LVF20220500752630"/>
    <s v="LVF0000002174"/>
    <x v="55"/>
    <s v="OBREMO BARCELONA GGCC"/>
    <s v="NUEVOS GC"/>
    <s v="WO0000003037714E"/>
    <m/>
    <s v="2022-08-01 00:00"/>
    <s v="LVF0000002174"/>
    <s v="2022-08"/>
  </r>
  <r>
    <s v="LVF20220500752731"/>
    <s v="LVF0000002174"/>
    <x v="55"/>
    <s v="OBREMO BARCELONA GGCC"/>
    <s v="NUEVOS GC"/>
    <s v="WO0000003037714E"/>
    <m/>
    <s v="2022-08-01 00:00"/>
    <s v="LVF0000002174"/>
    <s v="2022-08"/>
  </r>
  <r>
    <s v="LVF20220500752733"/>
    <s v="LVF0000002174"/>
    <x v="55"/>
    <s v="OBREMO BARCELONA GGCC"/>
    <s v="NUEVOS GC"/>
    <s v="WO0000003037714E"/>
    <m/>
    <s v="2022-08-01 00:00"/>
    <s v="LVF0000002174"/>
    <s v="2022-08"/>
  </r>
  <r>
    <s v="LVF20220500752737"/>
    <s v="LVF0000002174"/>
    <x v="55"/>
    <s v="OBREMO BARCELONA GGCC"/>
    <s v="NUEVOS GC"/>
    <s v="WO0000003037714E"/>
    <m/>
    <s v="2022-08-01 00:00"/>
    <s v="LVF0000002174"/>
    <s v="2022-08"/>
  </r>
  <r>
    <s v="LVF20220500752740"/>
    <s v="LVF0000002174"/>
    <x v="55"/>
    <s v="OBREMO BARCELONA GGCC"/>
    <s v="NUEVOS GC"/>
    <s v="WO0000003037714E"/>
    <m/>
    <s v="2022-08-01 00:00"/>
    <s v="LVF0000002174"/>
    <s v="2022-08"/>
  </r>
  <r>
    <s v="LVF20220500752741"/>
    <s v="LVF0000002174"/>
    <x v="55"/>
    <s v="OBREMO BARCELONA GGCC"/>
    <s v="NUEVOS GC"/>
    <s v="WO0000003037714E"/>
    <m/>
    <s v="2022-08-01 00:00"/>
    <s v="LVF0000002174"/>
    <s v="2022-08"/>
  </r>
  <r>
    <s v="LVF20220500752743"/>
    <s v="LVF0000002174"/>
    <x v="55"/>
    <s v="OBREMO BARCELONA GGCC"/>
    <s v="NUEVOS GC"/>
    <s v="WO0000003037714E"/>
    <m/>
    <s v="2022-08-01 00:00"/>
    <s v="LVF0000002174"/>
    <s v="2022-08"/>
  </r>
  <r>
    <s v="LVF20220500752746"/>
    <s v="LVF0000002174"/>
    <x v="55"/>
    <s v="OBREMO BARCELONA GGCC"/>
    <s v="NUEVOS GC"/>
    <s v="WO0000003037714E"/>
    <m/>
    <s v="2022-08-01 00:00"/>
    <s v="LVF0000002174"/>
    <s v="2022-08"/>
  </r>
  <r>
    <s v="LVF20220500752748"/>
    <s v="LVF0000002174"/>
    <x v="55"/>
    <s v="OBREMO BARCELONA GGCC"/>
    <s v="NUEVOS GC"/>
    <s v="WO0000003037714E"/>
    <m/>
    <s v="2022-08-01 00:00"/>
    <s v="LVF0000002174"/>
    <s v="2022-08"/>
  </r>
  <r>
    <s v="LVF20220500752753"/>
    <s v="LVF0000002174"/>
    <x v="55"/>
    <s v="OBREMO BARCELONA GGCC"/>
    <s v="NUEVOS GC"/>
    <s v="WO0000003037714E"/>
    <m/>
    <s v="2022-08-01 00:00"/>
    <s v="LVF0000002174"/>
    <s v="2022-08"/>
  </r>
  <r>
    <s v="LVF20220500752754"/>
    <s v="LVF0000002174"/>
    <x v="55"/>
    <s v="OBREMO BARCELONA GGCC"/>
    <s v="NUEVOS GC"/>
    <s v="WO0000003037714E"/>
    <m/>
    <s v="2022-08-01 00:00"/>
    <s v="LVF0000002174"/>
    <s v="2022-08"/>
  </r>
  <r>
    <s v="LVF20220500752755"/>
    <s v="LVF0000002174"/>
    <x v="55"/>
    <s v="OBREMO BARCELONA GGCC"/>
    <s v="NUEVOS GC"/>
    <s v="WO0000003037714E"/>
    <m/>
    <s v="2022-08-01 00:00"/>
    <s v="LVF0000002174"/>
    <s v="2022-08"/>
  </r>
  <r>
    <s v="LVF20220500752763"/>
    <s v="LVF0000002174"/>
    <x v="55"/>
    <s v="OBREMO BARCELONA GGCC"/>
    <s v="NUEVOS GC"/>
    <s v="WO0000003037714E"/>
    <m/>
    <s v="2022-08-01 00:00"/>
    <s v="LVF0000002174"/>
    <s v="2022-08"/>
  </r>
  <r>
    <s v="LVF20220500752765"/>
    <s v="LVF0000002174"/>
    <x v="55"/>
    <s v="OBREMO BARCELONA GGCC"/>
    <s v="NUEVOS GC"/>
    <s v="WO0000003037714E"/>
    <m/>
    <s v="2022-08-01 00:00"/>
    <s v="LVF0000002174"/>
    <s v="2022-08"/>
  </r>
  <r>
    <s v="LVF20220500752836"/>
    <s v="LVF0000002174"/>
    <x v="55"/>
    <s v="OBREMO BARCELONA GGCC"/>
    <s v="NUEVOS GC"/>
    <s v="WO0000003037714E"/>
    <m/>
    <s v="2022-08-01 00:00"/>
    <s v="LVF0000002174"/>
    <s v="2022-08"/>
  </r>
  <r>
    <s v="LVF20220500752838"/>
    <s v="LVF0000002174"/>
    <x v="55"/>
    <s v="OBREMO BARCELONA GGCC"/>
    <s v="NUEVOS GC"/>
    <s v="WO0000003037714E"/>
    <m/>
    <s v="2022-08-01 00:00"/>
    <s v="LVF0000002174"/>
    <s v="2022-08"/>
  </r>
  <r>
    <s v="LVF20220500752839"/>
    <s v="LVF0000002174"/>
    <x v="55"/>
    <s v="OBREMO BARCELONA GGCC"/>
    <s v="NUEVOS GC"/>
    <s v="WO0000003037714E"/>
    <m/>
    <s v="2022-08-01 00:00"/>
    <s v="LVF0000002174"/>
    <s v="2022-08"/>
  </r>
  <r>
    <s v="LVF20220500752843"/>
    <s v="LVF0000002174"/>
    <x v="55"/>
    <s v="OBREMO BARCELONA GGCC"/>
    <s v="NUEVOS GC"/>
    <s v="WO0000003037714E"/>
    <m/>
    <s v="2022-08-01 00:00"/>
    <s v="LVF0000002174"/>
    <s v="2022-08"/>
  </r>
  <r>
    <s v="LVF20220500752844"/>
    <s v="LVF0000002174"/>
    <x v="55"/>
    <s v="OBREMO BARCELONA GGCC"/>
    <s v="NUEVOS GC"/>
    <s v="WO0000003037714E"/>
    <m/>
    <s v="2022-08-01 00:00"/>
    <s v="LVF0000002174"/>
    <s v="2022-08"/>
  </r>
  <r>
    <s v="LVF20220500752846"/>
    <s v="LVF0000002174"/>
    <x v="55"/>
    <s v="OBREMO BARCELONA GGCC"/>
    <s v="NUEVOS GC"/>
    <s v="WO0000003037714E"/>
    <m/>
    <s v="2022-08-01 00:00"/>
    <s v="LVF0000002174"/>
    <s v="2022-08"/>
  </r>
  <r>
    <s v="LVF20220500752848"/>
    <s v="LVF0000002174"/>
    <x v="55"/>
    <s v="OBREMO BARCELONA GGCC"/>
    <s v="NUEVOS GC"/>
    <s v="WO0000003037714E"/>
    <m/>
    <s v="2022-08-01 00:00"/>
    <s v="LVF0000002174"/>
    <s v="2022-08"/>
  </r>
  <r>
    <s v="LVF20220500752852"/>
    <s v="LVF0000002174"/>
    <x v="55"/>
    <s v="OBREMO BARCELONA GGCC"/>
    <s v="NUEVOS GC"/>
    <s v="WO0000003037714E"/>
    <m/>
    <s v="2022-08-01 00:00"/>
    <s v="LVF0000002174"/>
    <s v="2022-08"/>
  </r>
  <r>
    <s v="LVF20220700780206"/>
    <s v="LVF0000002205"/>
    <x v="46"/>
    <s v="OBREMO BARCELONA GGCC"/>
    <s v="NUEVOS GC"/>
    <s v="WO0000003337300E"/>
    <m/>
    <s v="2023-03-13 00:00"/>
    <s v="22-ALB07652"/>
    <s v="2023-03"/>
  </r>
  <r>
    <s v="LVF20220700780215"/>
    <s v="LVF0000002205"/>
    <x v="46"/>
    <s v="OBREMO BARCELONA GGCC"/>
    <s v="NUEVOS GC"/>
    <s v="WO0000003338143"/>
    <m/>
    <s v="2023-03-02 00:00"/>
    <s v="22-ALB07652"/>
    <s v="2023-03"/>
  </r>
  <r>
    <s v="LVF20220700780216"/>
    <s v="LVF0000002205"/>
    <x v="46"/>
    <s v="OBREMO BARCELONA GGCC"/>
    <s v="NUEVOS GC"/>
    <s v="WO0000003337300E"/>
    <m/>
    <s v="2023-03-13 00:00"/>
    <s v="22-ALB07652"/>
    <s v="2023-03"/>
  </r>
  <r>
    <s v="LVF20220900788997"/>
    <s v="LVF0000002205"/>
    <x v="46"/>
    <s v="OBREMO BARCELONA GGCC"/>
    <s v="NUEVOS GC"/>
    <s v="WO0000003337300E"/>
    <m/>
    <s v="2023-03-13 00:00"/>
    <s v="22-ALB07943"/>
    <s v="2023-03"/>
  </r>
  <r>
    <s v="LVF20220900788998"/>
    <s v="LVF0000002205"/>
    <x v="46"/>
    <s v="OBREMO BARCELONA GGCC"/>
    <s v="NUEVOS GC"/>
    <s v="WO0000003337300E"/>
    <m/>
    <s v="2023-03-13 00:00"/>
    <s v="22-ALB07943"/>
    <s v="2023-03"/>
  </r>
  <r>
    <s v="LVF20220900789029"/>
    <s v="LVF0000002205"/>
    <x v="46"/>
    <s v="OBREMO BARCELONA GGCC"/>
    <s v="NUEVOS GC"/>
    <s v="WO0000003390798"/>
    <m/>
    <s v="2023-05-09 00:00"/>
    <s v="T22975 â€“ R8750"/>
    <s v="2023-05"/>
  </r>
  <r>
    <s v="LVF20220900789033"/>
    <s v="LVF0000002205"/>
    <x v="46"/>
    <s v="OBREMO BARCELONA GGCC"/>
    <s v="NUEVOS GC"/>
    <s v="WO0000003311506E"/>
    <m/>
    <s v="2023-03-13 00:00"/>
    <s v="22-ALB07943"/>
    <s v="2023-03"/>
  </r>
  <r>
    <s v="LVF20221100809116"/>
    <s v="LVF0000002215"/>
    <x v="49"/>
    <s v="OBREMO BARCELONA GGCC"/>
    <s v="NUEVOS GC"/>
    <s v="WO0000003235898E"/>
    <m/>
    <s v="2023-01-18 00:00"/>
    <s v="T22957-R8707"/>
    <s v="2023-01"/>
  </r>
  <r>
    <s v="LVF20221100809117"/>
    <s v="LVF0000002215"/>
    <x v="49"/>
    <s v="OBREMO BARCELONA GGCC"/>
    <s v="NUEVOS GC"/>
    <s v="WO0000003235898E"/>
    <m/>
    <s v="2023-01-18 00:00"/>
    <s v="T22957-R8707"/>
    <s v="2023-01"/>
  </r>
  <r>
    <s v="LVF20221100809118"/>
    <s v="LVF0000002215"/>
    <x v="49"/>
    <s v="OBREMO BARCELONA GGCC"/>
    <s v="NUEVOS GC"/>
    <s v="WO0000003235898E"/>
    <m/>
    <s v="2023-01-18 00:00"/>
    <s v="T22957-R8707"/>
    <s v="2023-01"/>
  </r>
  <r>
    <s v="LVF20221100809120"/>
    <s v="LVF0000002215"/>
    <x v="49"/>
    <s v="OBREMO BARCELONA GGCC"/>
    <s v="NUEVOS GC"/>
    <s v="WO0000003235898E"/>
    <m/>
    <s v="2023-01-18 00:00"/>
    <s v="T22957-R8707"/>
    <s v="2023-01"/>
  </r>
  <r>
    <s v="LVF20221100809121"/>
    <s v="LVF0000002215"/>
    <x v="49"/>
    <s v="OBREMO BARCELONA GGCC"/>
    <s v="NUEVOS GC"/>
    <s v="WO0000003235898E"/>
    <m/>
    <s v="2023-01-18 00:00"/>
    <s v="T22957-R8707"/>
    <s v="2023-01"/>
  </r>
  <r>
    <s v="LVF20221100809122"/>
    <s v="LVF0000002215"/>
    <x v="49"/>
    <s v="OBREMO BARCELONA GGCC"/>
    <s v="NUEVOS GC"/>
    <s v="WO0000003235898E"/>
    <m/>
    <s v="2023-01-18 00:00"/>
    <s v="T22957-R8707"/>
    <s v="2023-01"/>
  </r>
  <r>
    <s v="LVF20221100809123"/>
    <s v="LVF0000002215"/>
    <x v="49"/>
    <s v="OBREMO BARCELONA GGCC"/>
    <s v="NUEVOS GC"/>
    <s v="WO0000003235898E"/>
    <m/>
    <s v="2023-01-18 00:00"/>
    <s v="T22957-R8707"/>
    <s v="2023-01"/>
  </r>
  <r>
    <s v="LVF20221100809124"/>
    <s v="LVF0000002215"/>
    <x v="49"/>
    <s v="OBREMO BARCELONA GGCC"/>
    <s v="NUEVOS GC"/>
    <s v="WO0000003235898E"/>
    <m/>
    <s v="2023-01-18 00:00"/>
    <s v="T22957-R8707"/>
    <s v="2023-01"/>
  </r>
  <r>
    <s v="LVF20221100809125"/>
    <s v="LVF0000002215"/>
    <x v="49"/>
    <s v="OBREMO BARCELONA GGCC"/>
    <s v="NUEVOS GC"/>
    <s v="WO0000003235898E"/>
    <m/>
    <s v="2023-01-18 00:00"/>
    <s v="T22957-R8707"/>
    <s v="2023-01"/>
  </r>
  <r>
    <s v="LVF20221100809129"/>
    <s v="LVF0000002215"/>
    <x v="49"/>
    <s v="OBREMO BARCELONA GGCC"/>
    <s v="NUEVOS GC"/>
    <s v="WO0000003235898E"/>
    <m/>
    <s v="2023-01-18 00:00"/>
    <s v="T22957-R8707"/>
    <s v="2023-01"/>
  </r>
  <r>
    <s v="LVF20221100809130"/>
    <s v="LVF0000002215"/>
    <x v="49"/>
    <s v="OBREMO BARCELONA GGCC"/>
    <s v="NUEVOS GC"/>
    <s v="WO0000003235898E"/>
    <m/>
    <s v="2023-01-18 00:00"/>
    <s v="T22957-R8707"/>
    <s v="2023-01"/>
  </r>
  <r>
    <s v="LVF20221100809131"/>
    <s v="LVF0000002215"/>
    <x v="49"/>
    <s v="OBREMO BARCELONA GGCC"/>
    <s v="NUEVOS GC"/>
    <s v="WO0000003235898E"/>
    <m/>
    <s v="2023-01-18 00:00"/>
    <s v="T22957-R8707"/>
    <s v="2023-01"/>
  </r>
  <r>
    <s v="LVF20221100809132"/>
    <s v="LVF0000002215"/>
    <x v="49"/>
    <s v="OBREMO BARCELONA GGCC"/>
    <s v="NUEVOS GC"/>
    <s v="WO0000003235898E"/>
    <m/>
    <s v="2023-01-18 00:00"/>
    <s v="T22957-R8707"/>
    <s v="2023-01"/>
  </r>
  <r>
    <s v="LVF20221100809136"/>
    <s v="LVF0000002215"/>
    <x v="49"/>
    <s v="OBREMO BARCELONA GGCC"/>
    <s v="NUEVOS GC"/>
    <s v="WO0000003235898E"/>
    <m/>
    <s v="2023-01-18 00:00"/>
    <s v="T22957-R8707"/>
    <s v="2023-01"/>
  </r>
  <r>
    <s v="LVF20221100809138"/>
    <s v="LVF0000002215"/>
    <x v="49"/>
    <s v="OBREMO BARCELONA GGCC"/>
    <s v="NUEVOS GC"/>
    <s v="WO0000003235898E"/>
    <m/>
    <s v="2023-01-18 00:00"/>
    <s v="T22957-R8707"/>
    <s v="2023-01"/>
  </r>
  <r>
    <s v="LVF20221100809139"/>
    <s v="LVF0000002215"/>
    <x v="49"/>
    <s v="OBREMO BARCELONA GGCC"/>
    <s v="NUEVOS GC"/>
    <s v="WO0000003235898E"/>
    <m/>
    <s v="2023-01-18 00:00"/>
    <s v="T22957-R8707"/>
    <s v="2023-01"/>
  </r>
  <r>
    <s v="LVF20221200810458"/>
    <s v="LVF0000002168"/>
    <x v="48"/>
    <s v="OBREMO BARCELONA GGCC"/>
    <s v="NUEVOS GC"/>
    <s v="WO0000003194109C"/>
    <m/>
    <s v="2023-02-23 00:00"/>
    <s v="T22969-R8750"/>
    <s v="2023-02"/>
  </r>
  <r>
    <s v="LVF20221200810459"/>
    <s v="LVF0000002168"/>
    <x v="48"/>
    <s v="OBREMO BARCELONA GGCC"/>
    <s v="NUEVOS GC"/>
    <s v="WO0000003194109C"/>
    <m/>
    <s v="2023-02-23 00:00"/>
    <s v="T22969-R8750"/>
    <s v="2023-02"/>
  </r>
  <r>
    <s v="LVF20221200810460"/>
    <s v="LVF0000002168"/>
    <x v="48"/>
    <s v="OBREMO BARCELONA GGCC"/>
    <s v="NUEVOS GC"/>
    <s v="WO0000003194109C"/>
    <m/>
    <s v="2023-02-23 00:00"/>
    <s v="T22969-R8750"/>
    <s v="2023-02"/>
  </r>
  <r>
    <s v="LVF20221200810461"/>
    <s v="LVF0000002168"/>
    <x v="48"/>
    <s v="OBREMO BARCELONA GGCC"/>
    <s v="NUEVOS GC"/>
    <s v="WO0000003146879E"/>
    <m/>
    <s v="2023-01-24 00:00"/>
    <s v="T22969-R8750"/>
    <s v="2023-01"/>
  </r>
  <r>
    <s v="LVF20221200810462"/>
    <s v="LVF0000002168"/>
    <x v="48"/>
    <s v="OBREMO BARCELONA GGCC"/>
    <s v="NUEVOS GC"/>
    <s v="WO0000003146879E"/>
    <m/>
    <s v="2023-01-24 00:00"/>
    <s v="T22969-R8750"/>
    <s v="2023-01"/>
  </r>
  <r>
    <s v="LVF20221200810463"/>
    <s v="LVF0000002168"/>
    <x v="48"/>
    <s v="OBREMO BARCELONA GGCC"/>
    <s v="NUEVOS GC"/>
    <s v="WO0000003146879E"/>
    <m/>
    <s v="2023-01-24 00:00"/>
    <s v="T22969-R8750"/>
    <s v="2023-01"/>
  </r>
  <r>
    <s v="LVF20221200810464"/>
    <s v="LVF0000002168"/>
    <x v="48"/>
    <s v="OBREMO BARCELONA GGCC"/>
    <s v="NUEVOS GC"/>
    <s v="WO0000003146879E"/>
    <m/>
    <s v="2023-01-24 00:00"/>
    <s v="T22969-R8750"/>
    <s v="2023-01"/>
  </r>
  <r>
    <s v="LVF20221200818294"/>
    <s v="LVF0000002174"/>
    <x v="55"/>
    <s v="OBREMO BARCELONA GGCC"/>
    <s v="NUEVOS GC"/>
    <s v="WO0000003431103E"/>
    <m/>
    <s v="2023-04-26 00:00"/>
    <s v="T22975 â€“ R8750"/>
    <s v="2023-04"/>
  </r>
  <r>
    <s v="LVF20230100821963"/>
    <s v="LVF0000002174"/>
    <x v="55"/>
    <s v="OBREMO BARCELONA GGCC"/>
    <s v="NUEVOS GC"/>
    <s v="WO0000003431103E"/>
    <m/>
    <s v="2023-04-26 00:00"/>
    <s v="T22975 â€“ R8750"/>
    <s v="2023-04"/>
  </r>
  <r>
    <s v="LVF20230100821965"/>
    <s v="LVF0000002174"/>
    <x v="55"/>
    <s v="OBREMO BARCELONA GGCC"/>
    <s v="NUEVOS GC"/>
    <s v="WO0000003431103E"/>
    <m/>
    <s v="2023-04-26 00:00"/>
    <s v="T22975 â€“ R8750"/>
    <s v="2023-04"/>
  </r>
  <r>
    <s v="LVF20230100821968"/>
    <s v="LVF0000002174"/>
    <x v="55"/>
    <s v="OBREMO BARCELONA GGCC"/>
    <s v="NUEVOS GC"/>
    <s v="WO0000003385721X"/>
    <m/>
    <s v="2023-04-26 00:00"/>
    <s v="T22975 â€“ R8750"/>
    <s v="2023-04"/>
  </r>
  <r>
    <s v="LVF20230100821970"/>
    <s v="LVF0000002174"/>
    <x v="55"/>
    <s v="OBREMO BARCELONA GGCC"/>
    <s v="NUEVOS GC"/>
    <s v="WO0000003387885_1"/>
    <m/>
    <s v="2023-04-26 00:00"/>
    <s v="T22969-R8750"/>
    <s v="2023-04"/>
  </r>
  <r>
    <s v="LVF20230100821972"/>
    <s v="LVF0000002174"/>
    <x v="55"/>
    <s v="OBREMO BARCELONA GGCC"/>
    <s v="NUEVOS GC"/>
    <s v="WO0000003431103E"/>
    <m/>
    <s v="2023-04-26 00:00"/>
    <s v="CCF_000783-4"/>
    <s v="2023-04"/>
  </r>
  <r>
    <s v="LVF20230100821976"/>
    <s v="LVF0000002174"/>
    <x v="55"/>
    <s v="OBREMO BARCELONA GGCC"/>
    <s v="NUEVOS GC"/>
    <s v="WO0000003383960_1"/>
    <m/>
    <s v="2023-04-26 00:00"/>
    <s v="CCF_000783-4"/>
    <s v="2023-04"/>
  </r>
  <r>
    <s v="LVF20230100821977"/>
    <s v="LVF0000002174"/>
    <x v="55"/>
    <s v="OBREMO BARCELONA GGCC"/>
    <s v="NUEVOS GC"/>
    <s v="WO0000003431103E"/>
    <m/>
    <s v="2023-04-26 00:00"/>
    <s v="CCF_000783-4"/>
    <s v="2023-04"/>
  </r>
  <r>
    <s v="LVF20230100821980"/>
    <s v="LVF0000002174"/>
    <x v="55"/>
    <s v="OBREMO BARCELONA GGCC"/>
    <s v="NUEVOS GC"/>
    <s v="WO0000003387885_1"/>
    <m/>
    <s v="2023-04-26 00:00"/>
    <s v="CCF_000783-4"/>
    <s v="2023-04"/>
  </r>
  <r>
    <s v="LVF20230100821982"/>
    <s v="LVF0000002174"/>
    <x v="55"/>
    <s v="OBREMO BARCELONA GGCC"/>
    <s v="NUEVOS GC"/>
    <s v="WO0000003387885_1"/>
    <m/>
    <s v="2023-04-26 00:00"/>
    <s v="CCF_000783-4"/>
    <s v="2023-04"/>
  </r>
  <r>
    <s v="LVF20230100821984"/>
    <s v="LVF0000002174"/>
    <x v="55"/>
    <s v="OBREMO BARCELONA GGCC"/>
    <s v="NUEVOS GC"/>
    <s v="WO0000003387884_1"/>
    <m/>
    <s v="2023-04-26 00:00"/>
    <s v="CCF_000783-4"/>
    <s v="2023-04"/>
  </r>
  <r>
    <s v="LVF20230100821985"/>
    <s v="LVF0000002174"/>
    <x v="55"/>
    <s v="OBREMO BARCELONA GGCC"/>
    <s v="NUEVOS GC"/>
    <s v="WO0000003383960_1"/>
    <m/>
    <s v="2023-04-26 00:00"/>
    <s v="CCF_000783-4"/>
    <s v="2023-04"/>
  </r>
  <r>
    <s v="LVF20230100821986"/>
    <s v="LVF0000002174"/>
    <x v="55"/>
    <s v="OBREMO BARCELONA GGCC"/>
    <s v="NUEVOS GC"/>
    <s v="WO0000003387885_1"/>
    <m/>
    <s v="2023-04-26 00:00"/>
    <s v="CCF_000783-4"/>
    <s v="2023-04"/>
  </r>
  <r>
    <s v="LVF20230100821987"/>
    <s v="LVF0000002174"/>
    <x v="55"/>
    <s v="OBREMO BARCELONA GGCC"/>
    <s v="NUEVOS GC"/>
    <s v="WO0000003383960_1"/>
    <m/>
    <s v="2023-04-26 00:00"/>
    <s v="CCF_000783-4"/>
    <s v="2023-04"/>
  </r>
  <r>
    <s v="LVF20230100821988"/>
    <s v="LVF0000002174"/>
    <x v="55"/>
    <s v="OBREMO BARCELONA GGCC"/>
    <s v="NUEVOS GC"/>
    <s v="WO0000003383960_1"/>
    <m/>
    <s v="2023-04-26 00:00"/>
    <s v="CCF_000783-4"/>
    <s v="2023-04"/>
  </r>
  <r>
    <s v="LVF20230100821993"/>
    <s v="LVF0000002174"/>
    <x v="55"/>
    <s v="OBREMO BARCELONA GGCC"/>
    <s v="NUEVOS GC"/>
    <s v="WO0000003431103E"/>
    <m/>
    <s v="2023-04-26 00:00"/>
    <s v="CCF_000783-4"/>
    <s v="2023-04"/>
  </r>
  <r>
    <s v="LVF20230100821995"/>
    <s v="LVF0000002174"/>
    <x v="55"/>
    <s v="OBREMO BARCELONA GGCC"/>
    <s v="NUEVOS GC"/>
    <s v="WO0000003431103E"/>
    <m/>
    <s v="2023-04-26 00:00"/>
    <s v="CCF_000783-4"/>
    <s v="2023-04"/>
  </r>
  <r>
    <s v="LVF20230100821996"/>
    <s v="LVF0000002174"/>
    <x v="55"/>
    <s v="OBREMO BARCELONA GGCC"/>
    <s v="NUEVOS GC"/>
    <s v="WO0000003431103E"/>
    <m/>
    <s v="2023-04-26 00:00"/>
    <s v="CCF_000783-4"/>
    <s v="2023-04"/>
  </r>
  <r>
    <s v="LVF20230100821997"/>
    <s v="LVF0000002174"/>
    <x v="55"/>
    <s v="OBREMO BARCELONA GGCC"/>
    <s v="NUEVOS GC"/>
    <s v="WO0000003431103E"/>
    <m/>
    <s v="2023-04-26 00:00"/>
    <s v="CCF_000783-4"/>
    <s v="2023-04"/>
  </r>
  <r>
    <s v="LVF20230100821998"/>
    <s v="LVF0000002174"/>
    <x v="55"/>
    <s v="OBREMO BARCELONA GGCC"/>
    <s v="NUEVOS GC"/>
    <s v="WO0000003383960_1"/>
    <m/>
    <s v="2023-04-26 00:00"/>
    <s v="CCF_000783-4"/>
    <s v="2023-04"/>
  </r>
  <r>
    <s v="LVF20230100821999"/>
    <s v="LVF0000002174"/>
    <x v="55"/>
    <s v="OBREMO BARCELONA GGCC"/>
    <s v="NUEVOS GC"/>
    <s v="WO0000003424788E"/>
    <m/>
    <s v="2023-04-26 00:00"/>
    <s v="CCF_000783-4"/>
    <s v="2023-04"/>
  </r>
  <r>
    <s v="LVF20230100822002"/>
    <s v="LVF0000002174"/>
    <x v="55"/>
    <s v="OBREMO BARCELONA GGCC"/>
    <s v="NUEVOS GC"/>
    <s v="WO0000003431103E"/>
    <m/>
    <s v="2023-04-26 00:00"/>
    <s v="CCF_000783-4"/>
    <s v="2023-04"/>
  </r>
  <r>
    <s v="LVF20230100822004"/>
    <s v="LVF0000002174"/>
    <x v="55"/>
    <s v="OBREMO BARCELONA GGCC"/>
    <s v="NUEVOS GC"/>
    <s v="WO0000003431103E"/>
    <m/>
    <s v="2023-04-26 00:00"/>
    <s v="CCF_000783-4"/>
    <s v="2023-04"/>
  </r>
  <r>
    <s v="LVF20230100822006"/>
    <s v="LVF0000002174"/>
    <x v="55"/>
    <s v="OBREMO BARCELONA GGCC"/>
    <s v="NUEVOS GC"/>
    <s v="WO0000003387885_1"/>
    <m/>
    <s v="2023-04-26 00:00"/>
    <s v="CCF_000783-4"/>
    <s v="2023-04"/>
  </r>
  <r>
    <s v="LVF20230100822007"/>
    <s v="LVF0000002174"/>
    <x v="55"/>
    <s v="OBREMO BARCELONA GGCC"/>
    <s v="NUEVOS GC"/>
    <s v="WO0000003383960_1"/>
    <m/>
    <s v="2023-04-26 00:00"/>
    <s v="CCF_000783-4"/>
    <s v="2023-04"/>
  </r>
  <r>
    <s v="LVF20230100822008"/>
    <s v="LVF0000002174"/>
    <x v="55"/>
    <s v="OBREMO BARCELONA GGCC"/>
    <s v="NUEVOS GC"/>
    <s v="WO0000003383960_1"/>
    <m/>
    <s v="2023-04-26 00:00"/>
    <s v="T22969-R8750"/>
    <s v="2023-04"/>
  </r>
  <r>
    <s v="LVF20230100822009"/>
    <s v="LVF0000002174"/>
    <x v="55"/>
    <s v="OBREMO BARCELONA GGCC"/>
    <s v="NUEVOS GC"/>
    <s v="WO0000003387885_1"/>
    <m/>
    <s v="2023-04-26 00:00"/>
    <s v="T22969-R8750"/>
    <s v="2023-04"/>
  </r>
  <r>
    <s v="LVF20230100822011"/>
    <s v="LVF0000002174"/>
    <x v="55"/>
    <s v="OBREMO BARCELONA GGCC"/>
    <s v="NUEVOS GC"/>
    <s v="WO0000003387885_1"/>
    <m/>
    <s v="2023-04-26 00:00"/>
    <n v="1600082220"/>
    <s v="2023-04"/>
  </r>
  <r>
    <s v="LVF20230100822012"/>
    <s v="LVF0000002174"/>
    <x v="55"/>
    <s v="OBREMO BARCELONA GGCC"/>
    <s v="NUEVOS GC"/>
    <s v="WO0000003383960_1"/>
    <m/>
    <s v="2023-04-26 00:00"/>
    <n v="7123176521"/>
    <s v="2023-04"/>
  </r>
  <r>
    <s v="LVF20230100822013"/>
    <s v="LVF0000002174"/>
    <x v="55"/>
    <s v="OBREMO BARCELONA GGCC"/>
    <s v="NUEVOS GC"/>
    <s v="WO0000003387885_1"/>
    <m/>
    <s v="2023-04-26 00:00"/>
    <n v="7123176521"/>
    <s v="2023-04"/>
  </r>
  <r>
    <s v="LVF20230100822014"/>
    <s v="LVF0000002174"/>
    <x v="55"/>
    <s v="OBREMO BARCELONA GGCC"/>
    <s v="NUEVOS GC"/>
    <s v="WO0000003431103E"/>
    <m/>
    <s v="2023-04-26 00:00"/>
    <n v="7123176521"/>
    <s v="2023-04"/>
  </r>
  <r>
    <s v="LVF20230100822017"/>
    <s v="LVF0000002174"/>
    <x v="55"/>
    <s v="OBREMO BARCELONA GGCC"/>
    <s v="NUEVOS GC"/>
    <s v="WO0000003383960_1"/>
    <m/>
    <s v="2023-04-26 00:00"/>
    <n v="7123176521"/>
    <s v="2023-04"/>
  </r>
  <r>
    <s v="LVF20230100822018"/>
    <s v="LVF0000002174"/>
    <x v="55"/>
    <s v="OBREMO BARCELONA GGCC"/>
    <s v="NUEVOS GC"/>
    <s v="WO0000003383960_1"/>
    <m/>
    <s v="2023-05-02 00:00"/>
    <d v="1899-12-30T00:00:00"/>
    <s v="2023-05"/>
  </r>
  <r>
    <s v="LVF20230100822019"/>
    <s v="LVF0000002174"/>
    <x v="55"/>
    <s v="OBREMO BARCELONA GGCC"/>
    <s v="NUEVOS GC"/>
    <s v="WO0000003431103E"/>
    <m/>
    <s v="2023-05-02 00:00"/>
    <s v="T22969-R8750"/>
    <s v="2023-05"/>
  </r>
  <r>
    <s v="LVF20230100822021"/>
    <s v="LVF0000002174"/>
    <x v="55"/>
    <s v="OBREMO BARCELONA GGCC"/>
    <s v="NUEVOS GC"/>
    <s v="WO0000003387884_1"/>
    <m/>
    <s v="2023-05-02 00:00"/>
    <s v="T22969-R8750"/>
    <s v="2023-05"/>
  </r>
  <r>
    <s v="LVF20230100822024"/>
    <s v="LVF0000002174"/>
    <x v="55"/>
    <s v="OBREMO BARCELONA GGCC"/>
    <s v="NUEVOS GC"/>
    <s v="WO0000003433426_1E"/>
    <m/>
    <s v="2023-05-02 00:00"/>
    <s v="T22969-R8750"/>
    <s v="2023-05"/>
  </r>
  <r>
    <s v="LVF20230100822026"/>
    <s v="LVF0000002174"/>
    <x v="55"/>
    <s v="OBREMO BARCELONA GGCC"/>
    <s v="NUEVOS GC"/>
    <s v="WO0000003431103E"/>
    <m/>
    <s v="2023-05-02 00:00"/>
    <s v="T22969-R8750"/>
    <s v="2023-05"/>
  </r>
  <r>
    <s v="LVF20230100822027"/>
    <s v="LVF0000002174"/>
    <x v="55"/>
    <s v="OBREMO BARCELONA GGCC"/>
    <s v="NUEVOS GC"/>
    <s v="WO0000003383960_1"/>
    <m/>
    <s v="2023-05-02 00:00"/>
    <s v="T22969-R8750"/>
    <s v="2023-05"/>
  </r>
  <r>
    <s v="LVF20230100822028"/>
    <s v="LVF0000002174"/>
    <x v="55"/>
    <s v="OBREMO BARCELONA GGCC"/>
    <s v="NUEVOS GC"/>
    <s v="WO0000003387885_1"/>
    <m/>
    <s v="2023-05-02 00:00"/>
    <s v="T22969-R8750"/>
    <s v="2023-05"/>
  </r>
  <r>
    <s v="LVF20230100822029"/>
    <s v="LVF0000002174"/>
    <x v="55"/>
    <s v="OBREMO BARCELONA GGCC"/>
    <s v="NUEVOS GC"/>
    <s v="WO0000003383960_1"/>
    <m/>
    <s v="2023-05-02 00:00"/>
    <s v="T22969-R8750"/>
    <s v="2023-05"/>
  </r>
  <r>
    <s v="LVF20230100822032"/>
    <s v="LVF0000002174"/>
    <x v="55"/>
    <s v="OBREMO BARCELONA GGCC"/>
    <s v="NUEVOS GC"/>
    <s v="WO0000003387884_1"/>
    <m/>
    <s v="2023-05-02 00:00"/>
    <s v="T22969-R8750"/>
    <s v="2023-05"/>
  </r>
  <r>
    <s v="LVF20230100822036"/>
    <s v="LVF0000002174"/>
    <x v="55"/>
    <s v="OBREMO BARCELONA GGCC"/>
    <s v="NUEVOS GC"/>
    <s v="WO0000003431103E"/>
    <m/>
    <s v="2023-05-02 00:00"/>
    <s v="T22969-R8750"/>
    <s v="2023-05"/>
  </r>
  <r>
    <s v="LVF20230100822039"/>
    <s v="LVF0000002174"/>
    <x v="55"/>
    <s v="OBREMO BARCELONA GGCC"/>
    <s v="NUEVOS GC"/>
    <s v="WO0000003387884_1"/>
    <m/>
    <s v="2023-05-02 00:00"/>
    <s v="T22969-R8750"/>
    <s v="2023-05"/>
  </r>
  <r>
    <s v="LVF20230100822041"/>
    <s v="LVF0000002174"/>
    <x v="55"/>
    <s v="OBREMO BARCELONA GGCC"/>
    <s v="NUEVOS GC"/>
    <s v="WO0000003383960_1"/>
    <m/>
    <s v="2023-05-02 00:00"/>
    <s v="T22969-R8750"/>
    <s v="2023-05"/>
  </r>
  <r>
    <s v="LVF20230100822045"/>
    <s v="LVF0000002174"/>
    <x v="55"/>
    <s v="OBREMO BARCELONA GGCC"/>
    <s v="NUEVOS GC"/>
    <s v="WO0000003383960_1"/>
    <m/>
    <s v="2023-05-02 00:00"/>
    <s v="T22969-R8750"/>
    <s v="2023-05"/>
  </r>
  <r>
    <s v="LVF20230100822046"/>
    <s v="LVF0000002174"/>
    <x v="55"/>
    <s v="OBREMO BARCELONA GGCC"/>
    <s v="NUEVOS GC"/>
    <s v="WO0000003383960_1"/>
    <m/>
    <s v="2023-05-02 00:00"/>
    <s v="T22969-R8750"/>
    <s v="2023-05"/>
  </r>
  <r>
    <s v="LVF20230100822047"/>
    <s v="LVF0000002174"/>
    <x v="55"/>
    <s v="OBREMO BARCELONA GGCC"/>
    <s v="NUEVOS GC"/>
    <s v="WO0000003383960_1"/>
    <m/>
    <s v="2023-05-02 00:00"/>
    <s v="T22969-R8750"/>
    <s v="2023-05"/>
  </r>
  <r>
    <s v="LVF20230100822048"/>
    <s v="LVF0000002174"/>
    <x v="55"/>
    <s v="OBREMO BARCELONA GGCC"/>
    <s v="NUEVOS GC"/>
    <s v="WO0000003383960_1"/>
    <m/>
    <s v="2023-05-02 00:00"/>
    <s v="T22969-R8750"/>
    <s v="2023-05"/>
  </r>
  <r>
    <s v="LVF20230100822051"/>
    <s v="LVF0000002174"/>
    <x v="55"/>
    <s v="OBREMO BARCELONA GGCC"/>
    <s v="NUEVOS GC"/>
    <s v="WO0000003431103E"/>
    <m/>
    <s v="2023-05-02 00:00"/>
    <s v="T22969-R8750"/>
    <s v="2023-05"/>
  </r>
  <r>
    <s v="LVF20230100822052"/>
    <s v="LVF0000002174"/>
    <x v="55"/>
    <s v="OBREMO BARCELONA GGCC"/>
    <s v="NUEVOS GC"/>
    <s v="WO0000003383960_1"/>
    <m/>
    <s v="2023-05-02 00:00"/>
    <s v="T22969-R8750"/>
    <s v="2023-05"/>
  </r>
  <r>
    <s v="LVF20230100822053"/>
    <s v="LVF0000002174"/>
    <x v="55"/>
    <s v="OBREMO BARCELONA GGCC"/>
    <s v="NUEVOS GC"/>
    <s v="WO0000003383960_1"/>
    <m/>
    <s v="2023-05-02 00:00"/>
    <s v="T22969-R8750"/>
    <s v="2023-05"/>
  </r>
  <r>
    <s v="LVF20230100822054"/>
    <s v="LVF0000002174"/>
    <x v="55"/>
    <s v="OBREMO BARCELONA GGCC"/>
    <s v="NUEVOS GC"/>
    <s v="WO0000003431103E"/>
    <m/>
    <s v="2023-05-02 00:00"/>
    <s v="T22969-R8750"/>
    <s v="2023-05"/>
  </r>
  <r>
    <s v="LVF20230100822055"/>
    <s v="LVF0000002174"/>
    <x v="55"/>
    <s v="OBREMO BARCELONA GGCC"/>
    <s v="NUEVOS GC"/>
    <s v="WO0000003387884_1"/>
    <m/>
    <s v="2023-05-02 00:00"/>
    <s v="T22969-R8750"/>
    <s v="2023-05"/>
  </r>
  <r>
    <s v="LVF20230100822057"/>
    <s v="LVF0000002174"/>
    <x v="55"/>
    <s v="OBREMO BARCELONA GGCC"/>
    <s v="NUEVOS GC"/>
    <s v="WO0000003431103E"/>
    <m/>
    <s v="2023-05-02 00:00"/>
    <s v="T22969-R8750"/>
    <s v="2023-05"/>
  </r>
  <r>
    <s v="LVF20230100822058"/>
    <s v="LVF0000002174"/>
    <x v="55"/>
    <s v="OBREMO BARCELONA GGCC"/>
    <s v="NUEVOS GC"/>
    <s v="WO0000003431103E"/>
    <m/>
    <s v="2023-05-02 00:00"/>
    <s v="T22969-R8750"/>
    <s v="2023-05"/>
  </r>
  <r>
    <s v="LVF20230100822059"/>
    <s v="LVF0000002174"/>
    <x v="55"/>
    <s v="OBREMO BARCELONA GGCC"/>
    <s v="NUEVOS GC"/>
    <s v="WO0000003431103E"/>
    <m/>
    <s v="2023-05-02 00:00"/>
    <s v="T22969-R8750"/>
    <s v="2023-05"/>
  </r>
  <r>
    <s v="LVF20230100822062"/>
    <s v="LVF0000002174"/>
    <x v="55"/>
    <s v="OBREMO BARCELONA GGCC"/>
    <s v="NUEVOS GC"/>
    <s v="WO0000003385721X"/>
    <m/>
    <s v="2023-05-02 00:00"/>
    <s v="T22969-R8750"/>
    <s v="2023-05"/>
  </r>
  <r>
    <s v="LVF20230100822064"/>
    <s v="LVF0000002174"/>
    <x v="55"/>
    <s v="OBREMO BARCELONA GGCC"/>
    <s v="NUEVOS GC"/>
    <s v="WO0000003387885_1"/>
    <m/>
    <s v="2023-05-02 00:00"/>
    <s v="PROY141"/>
    <s v="2023-05"/>
  </r>
  <r>
    <s v="LVF20230100822069"/>
    <s v="LVF0000002174"/>
    <x v="55"/>
    <s v="OBREMO BARCELONA GGCC"/>
    <s v="NUEVOS GC"/>
    <s v="WO0000003431103E"/>
    <m/>
    <s v="2023-05-02 00:00"/>
    <s v="PROY141"/>
    <s v="2023-05"/>
  </r>
  <r>
    <s v="LVF20230100822070"/>
    <s v="LVF0000002174"/>
    <x v="55"/>
    <s v="OBREMO BARCELONA GGCC"/>
    <s v="NUEVOS GC"/>
    <s v="WO0000003383960_1"/>
    <m/>
    <s v="2023-05-02 00:00"/>
    <s v="PROY141"/>
    <s v="2023-05"/>
  </r>
  <r>
    <s v="LVF20230100822093"/>
    <s v="LVF0000002174"/>
    <x v="55"/>
    <s v="OBREMO BARCELONA GGCC"/>
    <s v="NUEVOS GC"/>
    <s v="WO0000003431103E"/>
    <m/>
    <s v="2023-05-02 00:00"/>
    <s v="LVF0000002174"/>
    <s v="2023-05"/>
  </r>
  <r>
    <s v="LVF20230100822094"/>
    <s v="LVF0000002174"/>
    <x v="55"/>
    <s v="OBREMO BARCELONA GGCC"/>
    <s v="NUEVOS GC"/>
    <s v="WO0000003431103E"/>
    <m/>
    <s v="2023-05-02 00:00"/>
    <s v="LVF0000002174"/>
    <s v="2023-05"/>
  </r>
  <r>
    <s v="LVF20230100822095"/>
    <s v="LVF0000002174"/>
    <x v="55"/>
    <s v="OBREMO BARCELONA GGCC"/>
    <s v="NUEVOS GC"/>
    <s v="WO0000003424788E"/>
    <m/>
    <s v="2023-05-02 00:00"/>
    <s v="LVF0000002174"/>
    <s v="2023-05"/>
  </r>
  <r>
    <s v="LVF20230100822096"/>
    <s v="LVF0000002174"/>
    <x v="55"/>
    <s v="OBREMO BARCELONA GGCC"/>
    <s v="NUEVOS GC"/>
    <s v="WO0000003424788E"/>
    <m/>
    <s v="2023-05-02 00:00"/>
    <s v="LVF0000002174"/>
    <s v="2023-05"/>
  </r>
  <r>
    <s v="LVF20230100822103"/>
    <s v="LVF0000002174"/>
    <x v="55"/>
    <s v="OBREMO BARCELONA GGCC"/>
    <s v="NUEVOS GC"/>
    <s v="WO0000003387884_1"/>
    <m/>
    <s v="2023-05-02 00:00"/>
    <s v="LVF0000002174"/>
    <s v="2023-05"/>
  </r>
  <r>
    <s v="LVF20230100822104"/>
    <s v="LVF0000002174"/>
    <x v="55"/>
    <s v="OBREMO BARCELONA GGCC"/>
    <s v="NUEVOS GC"/>
    <s v="WO0000003431103E"/>
    <m/>
    <s v="2023-05-02 00:00"/>
    <s v="LVF0000002174"/>
    <s v="2023-05"/>
  </r>
  <r>
    <s v="LVF20230100822106"/>
    <s v="LVF0000002174"/>
    <x v="55"/>
    <s v="OBREMO BARCELONA GGCC"/>
    <s v="NUEVOS GC"/>
    <s v="WO0000003431103E"/>
    <m/>
    <s v="2023-05-02 00:00"/>
    <s v="LVF0000002174"/>
    <s v="2023-05"/>
  </r>
  <r>
    <s v="LVF20230100822109"/>
    <s v="LVF0000002174"/>
    <x v="55"/>
    <s v="OBREMO BARCELONA GGCC"/>
    <s v="NUEVOS GC"/>
    <s v="WO0000003383960_1"/>
    <m/>
    <s v="2023-05-02 00:00"/>
    <s v="T22975 â€“ R8750"/>
    <s v="2023-05"/>
  </r>
  <r>
    <s v="LVF20230100822110"/>
    <s v="LVF0000002174"/>
    <x v="55"/>
    <s v="OBREMO BARCELONA GGCC"/>
    <s v="NUEVOS GC"/>
    <s v="WO0000003383960_1"/>
    <m/>
    <s v="2023-05-02 00:00"/>
    <s v="T22975 â€“ R8750"/>
    <s v="2023-05"/>
  </r>
  <r>
    <s v="LVF20230100822111"/>
    <s v="LVF0000002174"/>
    <x v="55"/>
    <s v="OBREMO BARCELONA GGCC"/>
    <s v="NUEVOS GC"/>
    <s v="WO0000003387884_1"/>
    <m/>
    <s v="2023-05-02 00:00"/>
    <s v="T22975 â€“ R8750"/>
    <s v="2023-05"/>
  </r>
  <r>
    <s v="LVF20230100822114"/>
    <s v="LVF0000002174"/>
    <x v="55"/>
    <s v="OBREMO BARCELONA GGCC"/>
    <s v="NUEVOS GC"/>
    <s v="WO0000003383960_1"/>
    <m/>
    <s v="2023-05-02 00:00"/>
    <s v="T22975 â€“ R8750"/>
    <s v="2023-05"/>
  </r>
  <r>
    <s v="LVF20230100822116"/>
    <s v="LVF0000002174"/>
    <x v="55"/>
    <s v="OBREMO BARCELONA GGCC"/>
    <s v="NUEVOS GC"/>
    <s v="WO0000003383960_1"/>
    <m/>
    <s v="2023-05-02 00:00"/>
    <s v="T22975 â€“ R8750"/>
    <s v="2023-05"/>
  </r>
  <r>
    <s v="LVF20230100822119"/>
    <s v="LVF0000002174"/>
    <x v="55"/>
    <s v="OBREMO BARCELONA GGCC"/>
    <s v="NUEVOS GC"/>
    <s v="WO0000003431103E"/>
    <m/>
    <s v="2023-05-02 00:00"/>
    <s v="T22975 â€“ R8750"/>
    <s v="2023-05"/>
  </r>
  <r>
    <s v="LVF20230100822121"/>
    <s v="LVF0000002174"/>
    <x v="55"/>
    <s v="OBREMO BARCELONA GGCC"/>
    <s v="NUEVOS GC"/>
    <s v="WO0000003387884_1"/>
    <m/>
    <s v="2023-05-02 00:00"/>
    <s v="T22975 â€“ R8750"/>
    <s v="2023-05"/>
  </r>
  <r>
    <s v="LVF20230100822125"/>
    <s v="LVF0000002174"/>
    <x v="55"/>
    <s v="OBREMO BARCELONA GGCC"/>
    <s v="NUEVOS GC"/>
    <s v="WO0000003399839C"/>
    <m/>
    <s v="2023-05-02 00:00"/>
    <s v="T22975 â€“ R8750"/>
    <s v="2023-05"/>
  </r>
  <r>
    <s v="LVF20230100822126"/>
    <s v="LVF0000002174"/>
    <x v="55"/>
    <s v="OBREMO BARCELONA GGCC"/>
    <s v="NUEVOS GC"/>
    <s v="WO0000003387884_1"/>
    <m/>
    <s v="2023-05-02 00:00"/>
    <s v="T22975 â€“ R8750"/>
    <s v="2023-05"/>
  </r>
  <r>
    <s v="LVF20230100822130"/>
    <s v="LVF0000002174"/>
    <x v="55"/>
    <s v="OBREMO BARCELONA GGCC"/>
    <s v="NUEVOS GC"/>
    <s v="WO0000003431103E"/>
    <m/>
    <s v="2023-05-02 00:00"/>
    <s v="T22975 â€“ R8750"/>
    <s v="2023-05"/>
  </r>
  <r>
    <s v="LVF20230100822131"/>
    <s v="LVF0000002174"/>
    <x v="55"/>
    <s v="OBREMO BARCELONA GGCC"/>
    <s v="NUEVOS GC"/>
    <s v="WO0000003399839C"/>
    <m/>
    <s v="2023-05-02 00:00"/>
    <s v="T22975 â€“ R8750"/>
    <s v="2023-05"/>
  </r>
  <r>
    <s v="LVF20230100822133"/>
    <s v="LVF0000002174"/>
    <x v="55"/>
    <s v="OBREMO BARCELONA GGCC"/>
    <s v="NUEVOS GC"/>
    <s v="WO0000003387884_1"/>
    <m/>
    <s v="2023-05-02 00:00"/>
    <s v="T22975 â€“ R8750"/>
    <s v="2023-05"/>
  </r>
  <r>
    <s v="LVF20230100822135"/>
    <s v="LVF0000002174"/>
    <x v="55"/>
    <s v="OBREMO BARCELONA GGCC"/>
    <s v="NUEVOS GC"/>
    <s v="WO0000003383960_1"/>
    <m/>
    <s v="2023-05-02 00:00"/>
    <s v="T22975 â€“ R8750"/>
    <s v="2023-05"/>
  </r>
  <r>
    <s v="LVF20230100822137"/>
    <s v="LVF0000002174"/>
    <x v="55"/>
    <s v="OBREMO BARCELONA GGCC"/>
    <s v="NUEVOS GC"/>
    <s v="WO0000003385721X"/>
    <m/>
    <s v="2023-05-02 00:00"/>
    <s v="T22975 â€“ R8750"/>
    <s v="2023-05"/>
  </r>
  <r>
    <s v="LVF20230100822139"/>
    <s v="LVF0000002174"/>
    <x v="55"/>
    <s v="OBREMO BARCELONA GGCC"/>
    <s v="NUEVOS GC"/>
    <s v="WO0000003382240"/>
    <m/>
    <s v="2023-05-02 00:00"/>
    <s v="T22975 â€“ R8750"/>
    <s v="2023-05"/>
  </r>
  <r>
    <s v="LVF20230100822143"/>
    <s v="LVF0000002174"/>
    <x v="55"/>
    <s v="OBREMO BARCELONA GGCC"/>
    <s v="NUEVOS GC"/>
    <s v="WO0000003387885_1"/>
    <m/>
    <s v="2023-05-02 00:00"/>
    <s v="T22975 â€“ R8750"/>
    <s v="2023-05"/>
  </r>
  <r>
    <s v="LVF20230100822145"/>
    <s v="LVF0000002174"/>
    <x v="55"/>
    <s v="OBREMO BARCELONA GGCC"/>
    <s v="NUEVOS GC"/>
    <s v="WO0000003431103E"/>
    <m/>
    <s v="2023-05-02 00:00"/>
    <s v="T22975 â€“ R8750"/>
    <s v="2023-05"/>
  </r>
  <r>
    <s v="LVF20230100822146"/>
    <s v="LVF0000002174"/>
    <x v="55"/>
    <s v="OBREMO BARCELONA GGCC"/>
    <s v="NUEVOS GC"/>
    <s v="WO0000003383960_1"/>
    <m/>
    <s v="2023-05-02 00:00"/>
    <s v="T22975 â€“ R8750"/>
    <s v="2023-05"/>
  </r>
  <r>
    <s v="LVF20230100822149"/>
    <s v="LVF0000002174"/>
    <x v="55"/>
    <s v="OBREMO BARCELONA GGCC"/>
    <s v="NUEVOS GC"/>
    <s v="WO0000003383960_1"/>
    <m/>
    <s v="2023-05-02 00:00"/>
    <s v="T22975 â€“ R8750"/>
    <s v="2023-05"/>
  </r>
  <r>
    <s v="LVF20230100822150"/>
    <s v="LVF0000002174"/>
    <x v="55"/>
    <s v="OBREMO BARCELONA GGCC"/>
    <s v="NUEVOS GC"/>
    <s v="WO0000003387884_1"/>
    <m/>
    <s v="2023-05-02 00:00"/>
    <s v="T22975 â€“ R8750"/>
    <s v="2023-05"/>
  </r>
  <r>
    <s v="LVF20230100822151"/>
    <s v="LVF0000002174"/>
    <x v="55"/>
    <s v="OBREMO BARCELONA GGCC"/>
    <s v="NUEVOS GC"/>
    <s v="WO0000003387885_1"/>
    <m/>
    <s v="2023-05-02 00:00"/>
    <s v="T22975 â€“ R8750"/>
    <s v="2023-05"/>
  </r>
  <r>
    <s v="LVF20230100822152"/>
    <s v="LVF0000002174"/>
    <x v="55"/>
    <s v="OBREMO BARCELONA GGCC"/>
    <s v="NUEVOS GC"/>
    <s v="WO0000003387885_1"/>
    <m/>
    <s v="2023-05-02 00:00"/>
    <s v="T22975 â€“ R8750"/>
    <s v="2023-05"/>
  </r>
  <r>
    <s v="LVF20230100822155"/>
    <s v="LVF0000002174"/>
    <x v="55"/>
    <s v="OBREMO BARCELONA GGCC"/>
    <s v="NUEVOS GC"/>
    <s v="WO0000003383960_1"/>
    <m/>
    <s v="2023-05-02 00:00"/>
    <s v="T22975 â€“ R8750"/>
    <s v="2023-05"/>
  </r>
  <r>
    <s v="LVF20230100822156"/>
    <s v="LVF0000002174"/>
    <x v="55"/>
    <s v="OBREMO BARCELONA GGCC"/>
    <s v="NUEVOS GC"/>
    <s v="WO0000003433426_1E"/>
    <m/>
    <s v="2023-05-02 00:00"/>
    <s v="T22975 â€“ R8750"/>
    <s v="2023-05"/>
  </r>
  <r>
    <s v="LVF20230100822157"/>
    <s v="LVF0000002174"/>
    <x v="55"/>
    <s v="OBREMO BARCELONA GGCC"/>
    <s v="NUEVOS GC"/>
    <s v="WO0000003399839C"/>
    <m/>
    <s v="2023-05-02 00:00"/>
    <s v="T22975 â€“ R8750"/>
    <s v="2023-05"/>
  </r>
  <r>
    <s v="LVF20230100822158"/>
    <s v="LVF0000002174"/>
    <x v="55"/>
    <s v="OBREMO BARCELONA GGCC"/>
    <s v="NUEVOS GC"/>
    <s v="WO0000003383960_1"/>
    <m/>
    <s v="2023-05-02 00:00"/>
    <s v="T22975 â€“ R8750"/>
    <s v="2023-05"/>
  </r>
  <r>
    <s v="LVF20230100822161"/>
    <s v="LVF0000002174"/>
    <x v="55"/>
    <s v="OBREMO BARCELONA GGCC"/>
    <s v="NUEVOS GC"/>
    <s v="WO0000003383960_1"/>
    <m/>
    <s v="2023-05-02 00:00"/>
    <s v="T22975 â€“ R8750"/>
    <s v="2023-05"/>
  </r>
  <r>
    <s v="LVF20230100822164"/>
    <s v="LVF0000002174"/>
    <x v="55"/>
    <s v="OBREMO BARCELONA GGCC"/>
    <s v="NUEVOS GC"/>
    <s v="WO0000003424788E"/>
    <m/>
    <s v="2023-05-02 00:00"/>
    <s v="T22975 â€“ R8750"/>
    <s v="2023-05"/>
  </r>
  <r>
    <s v="LVF20230100822166"/>
    <s v="LVF0000002174"/>
    <x v="55"/>
    <s v="OBREMO BARCELONA GGCC"/>
    <s v="NUEVOS GC"/>
    <s v="WO0000003387884_1"/>
    <m/>
    <s v="2023-05-02 00:00"/>
    <s v="T22975 â€“ R8750"/>
    <s v="2023-05"/>
  </r>
  <r>
    <s v="LVF20230100822167"/>
    <s v="LVF0000002174"/>
    <x v="55"/>
    <s v="OBREMO BARCELONA GGCC"/>
    <s v="NUEVOS GC"/>
    <s v="WO0000003431103E"/>
    <m/>
    <s v="2023-05-02 00:00"/>
    <s v="T22975 â€“ R8750"/>
    <s v="2023-05"/>
  </r>
  <r>
    <s v="LVF20230100822168"/>
    <s v="LVF0000002174"/>
    <x v="55"/>
    <s v="OBREMO BARCELONA GGCC"/>
    <s v="NUEVOS GC"/>
    <s v="WO0000003387885_1"/>
    <m/>
    <s v="2023-05-02 00:00"/>
    <s v="T22975 â€“ R8750"/>
    <s v="2023-05"/>
  </r>
  <r>
    <s v="LVF20230100822420"/>
    <s v="LVF0000002174"/>
    <x v="55"/>
    <s v="OBREMO BARCELONA GGCC"/>
    <s v="NUEVOS GC"/>
    <s v="WO0000003383960_1"/>
    <m/>
    <s v="2023-05-02 00:00"/>
    <s v="T22975 â€“ R8750"/>
    <s v="2023-05"/>
  </r>
  <r>
    <s v="LVF20230100822421"/>
    <s v="LVF0000002174"/>
    <x v="55"/>
    <s v="OBREMO BARCELONA GGCC"/>
    <s v="NUEVOS GC"/>
    <s v="WO0000003383960_1"/>
    <m/>
    <s v="2023-05-02 00:00"/>
    <s v="T22975 â€“ R8750"/>
    <s v="2023-05"/>
  </r>
  <r>
    <s v="LVF20230100822422"/>
    <s v="LVF0000002174"/>
    <x v="55"/>
    <s v="OBREMO BARCELONA GGCC"/>
    <s v="NUEVOS GC"/>
    <s v="WO0000003431103E"/>
    <m/>
    <s v="2023-05-02 00:00"/>
    <s v="T22975 â€“ R8750"/>
    <s v="2023-05"/>
  </r>
  <r>
    <s v="LVF20230100822424"/>
    <s v="LVF0000002174"/>
    <x v="55"/>
    <s v="OBREMO BARCELONA GGCC"/>
    <s v="NUEVOS GC"/>
    <s v="WO0000003431103E"/>
    <m/>
    <s v="2023-05-02 00:00"/>
    <s v="T22975 â€“ R8750"/>
    <s v="2023-05"/>
  </r>
  <r>
    <s v="LVF20230100822427"/>
    <s v="LVF0000002174"/>
    <x v="55"/>
    <s v="OBREMO BARCELONA GGCC"/>
    <s v="NUEVOS GC"/>
    <s v="WO0000003383960_1"/>
    <m/>
    <s v="2023-05-02 00:00"/>
    <s v="T22975 â€“ R8750"/>
    <s v="2023-05"/>
  </r>
  <r>
    <s v="LVF20230100822440"/>
    <s v="LVF0000002174"/>
    <x v="55"/>
    <s v="OBREMO BARCELONA GGCC"/>
    <s v="NUEVOS GC"/>
    <s v="WO0000003385721X"/>
    <m/>
    <s v="2023-05-02 00:00"/>
    <s v="T22975 â€“ R8750"/>
    <s v="2023-05"/>
  </r>
  <r>
    <s v="LVF20230100822444"/>
    <s v="LVF0000002174"/>
    <x v="55"/>
    <s v="OBREMO BARCELONA GGCC"/>
    <s v="NUEVOS GC"/>
    <s v="WO0000003387885_1"/>
    <m/>
    <s v="2023-05-02 00:00"/>
    <s v="T22975 â€“ R8750"/>
    <s v="2023-05"/>
  </r>
  <r>
    <s v="LVF20230100822449"/>
    <s v="LVF0000002174"/>
    <x v="55"/>
    <s v="OBREMO BARCELONA GGCC"/>
    <s v="NUEVOS GC"/>
    <s v="WO0000003387884_1"/>
    <m/>
    <s v="2023-05-02 00:00"/>
    <s v="T22975 â€“ R8750"/>
    <s v="2023-05"/>
  </r>
  <r>
    <s v="LVF20230100822452"/>
    <s v="LVF0000002174"/>
    <x v="55"/>
    <s v="OBREMO BARCELONA GGCC"/>
    <s v="NUEVOS GC"/>
    <s v="WO0000003431103E"/>
    <m/>
    <s v="2023-05-02 00:00"/>
    <s v="T22975 â€“ R8750"/>
    <s v="2023-05"/>
  </r>
  <r>
    <s v="LVF20230100822459"/>
    <s v="LVF0000002174"/>
    <x v="55"/>
    <s v="OBREMO BARCELONA GGCC"/>
    <s v="NUEVOS GC"/>
    <s v="WO0000003383960_1"/>
    <m/>
    <s v="2023-05-02 00:00"/>
    <s v="T22975 â€“ R8750"/>
    <s v="2023-05"/>
  </r>
  <r>
    <s v="LVF20230100822469"/>
    <s v="LVF0000002174"/>
    <x v="55"/>
    <s v="OBREMO BARCELONA GGCC"/>
    <s v="NUEVOS GC"/>
    <s v="WO0000003431103E"/>
    <m/>
    <s v="2023-05-02 00:00"/>
    <s v="T22975 â€“ R8750"/>
    <s v="2023-05"/>
  </r>
  <r>
    <s v="LVF20230100822478"/>
    <s v="LVF0000002174"/>
    <x v="55"/>
    <s v="OBREMO BARCELONA GGCC"/>
    <s v="NUEVOS GC"/>
    <s v="WO0000003431103E"/>
    <m/>
    <s v="2023-05-02 00:00"/>
    <s v="T22975 â€“ R8750"/>
    <s v="2023-05"/>
  </r>
  <r>
    <s v="LVF20230100822483"/>
    <s v="LVF0000002174"/>
    <x v="55"/>
    <s v="OBREMO BARCELONA GGCC"/>
    <s v="NUEVOS GC"/>
    <s v="WO0000003387885_1"/>
    <m/>
    <s v="2023-05-02 00:00"/>
    <s v="T22975 â€“ R8750"/>
    <s v="2023-05"/>
  </r>
  <r>
    <s v="LVF20230100822484"/>
    <s v="LVF0000002174"/>
    <x v="55"/>
    <s v="OBREMO BARCELONA GGCC"/>
    <s v="NUEVOS GC"/>
    <s v="WO0000003387884_1"/>
    <m/>
    <s v="2023-05-02 00:00"/>
    <s v="T22975 â€“ R8750"/>
    <s v="2023-05"/>
  </r>
  <r>
    <s v="LVF20230100822487"/>
    <s v="LVF0000002174"/>
    <x v="55"/>
    <s v="OBREMO BARCELONA GGCC"/>
    <s v="NUEVOS GC"/>
    <s v="WO0000003431103E"/>
    <m/>
    <s v="2023-05-02 00:00"/>
    <s v="T22975 â€“ R8750"/>
    <s v="2023-05"/>
  </r>
  <r>
    <s v="LVF20230100822488"/>
    <s v="LVF0000002174"/>
    <x v="55"/>
    <s v="OBREMO BARCELONA GGCC"/>
    <s v="NUEVOS GC"/>
    <s v="WO0000003388009E"/>
    <m/>
    <s v="2023-05-02 00:00"/>
    <s v="T22975 â€“ R8750"/>
    <s v="2023-05"/>
  </r>
  <r>
    <s v="LVF20230100822490"/>
    <s v="LVF0000002174"/>
    <x v="55"/>
    <s v="OBREMO BARCELONA GGCC"/>
    <s v="NUEVOS GC"/>
    <s v="WO0000003431103E"/>
    <m/>
    <s v="2023-05-02 00:00"/>
    <s v="T22975 â€“ R8750"/>
    <s v="2023-05"/>
  </r>
  <r>
    <s v="LVF20230100822495"/>
    <s v="LVF0000002174"/>
    <x v="55"/>
    <s v="OBREMO BARCELONA GGCC"/>
    <s v="NUEVOS GC"/>
    <s v="WO0000003387884_1"/>
    <m/>
    <s v="2023-05-02 00:00"/>
    <s v="T22975 â€“ R8750"/>
    <s v="2023-05"/>
  </r>
  <r>
    <s v="LVF20230100822496"/>
    <s v="LVF0000002174"/>
    <x v="55"/>
    <s v="OBREMO BARCELONA GGCC"/>
    <s v="NUEVOS GC"/>
    <s v="WO0000003431103E"/>
    <m/>
    <s v="2023-05-02 00:00"/>
    <s v="T22975 â€“ R8750"/>
    <s v="2023-05"/>
  </r>
  <r>
    <s v="LVF20230100822500"/>
    <s v="LVF0000002174"/>
    <x v="55"/>
    <s v="OBREMO BARCELONA GGCC"/>
    <s v="NUEVOS GC"/>
    <s v="WO0000003383960_1"/>
    <m/>
    <s v="2023-05-02 00:00"/>
    <s v="T22975 â€“ R8750"/>
    <s v="2023-05"/>
  </r>
  <r>
    <s v="LVF20230100822503"/>
    <s v="LVF0000002174"/>
    <x v="55"/>
    <s v="OBREMO BARCELONA GGCC"/>
    <s v="NUEVOS GC"/>
    <s v="WO0000003383960_1"/>
    <m/>
    <s v="2023-05-02 00:00"/>
    <s v="T22975 â€“ R8750"/>
    <s v="2023-05"/>
  </r>
  <r>
    <s v="LVF20230100822504"/>
    <s v="LVF0000002174"/>
    <x v="55"/>
    <s v="OBREMO BARCELONA GGCC"/>
    <s v="NUEVOS GC"/>
    <s v="WO0000003431103E"/>
    <m/>
    <s v="2023-05-02 00:00"/>
    <s v="T22975 â€“ R8750"/>
    <s v="2023-05"/>
  </r>
  <r>
    <s v="LVF20230100822507"/>
    <s v="LVF0000002174"/>
    <x v="55"/>
    <s v="OBREMO BARCELONA GGCC"/>
    <s v="NUEVOS GC"/>
    <s v="WO0000003383960_1"/>
    <m/>
    <s v="2023-05-02 00:00"/>
    <s v="T22975 â€“ R8750"/>
    <s v="2023-05"/>
  </r>
  <r>
    <s v="LVF20230100822509"/>
    <s v="LVF0000002174"/>
    <x v="55"/>
    <s v="OBREMO BARCELONA GGCC"/>
    <s v="NUEVOS GC"/>
    <s v="WO0000003387884_1"/>
    <m/>
    <s v="2023-05-02 00:00"/>
    <s v="T22975 â€“ R8750"/>
    <s v="2023-05"/>
  </r>
  <r>
    <s v="LVF20230100822510"/>
    <s v="LVF0000002174"/>
    <x v="55"/>
    <s v="OBREMO BARCELONA GGCC"/>
    <s v="NUEVOS GC"/>
    <s v="WO0000003387885_1"/>
    <m/>
    <s v="2023-05-02 00:00"/>
    <s v="T22975 â€“ R8750"/>
    <s v="2023-05"/>
  </r>
  <r>
    <s v="LVF20230100822513"/>
    <s v="LVF0000002174"/>
    <x v="55"/>
    <s v="OBREMO BARCELONA GGCC"/>
    <s v="NUEVOS GC"/>
    <s v="WO0000003399839C"/>
    <m/>
    <s v="2023-05-02 00:00"/>
    <s v="T22975 â€“ R8750"/>
    <s v="2023-05"/>
  </r>
  <r>
    <s v="LVF20230100822514"/>
    <s v="LVF0000002174"/>
    <x v="55"/>
    <s v="OBREMO BARCELONA GGCC"/>
    <s v="NUEVOS GC"/>
    <s v="WO0000003388009E"/>
    <m/>
    <s v="2023-05-02 00:00"/>
    <n v="9000981507"/>
    <s v="2023-05"/>
  </r>
  <r>
    <s v="LVF20230100822515"/>
    <s v="LVF0000002174"/>
    <x v="55"/>
    <s v="OBREMO BARCELONA GGCC"/>
    <s v="NUEVOS GC"/>
    <s v="WO0000003387885_1"/>
    <m/>
    <s v="2023-05-02 00:00"/>
    <d v="1899-12-30T00:00:00"/>
    <s v="2023-05"/>
  </r>
  <r>
    <s v="LVF20230100822519"/>
    <s v="LVF0000002174"/>
    <x v="55"/>
    <s v="OBREMO BARCELONA GGCC"/>
    <s v="NUEVOS GC"/>
    <s v="WO0000003387885_1"/>
    <m/>
    <s v="2023-05-02 00:00"/>
    <d v="1899-12-30T00:00:00"/>
    <s v="2023-05"/>
  </r>
  <r>
    <s v="LVF20230100822521"/>
    <s v="LVF0000002174"/>
    <x v="55"/>
    <s v="OBREMO BARCELONA GGCC"/>
    <s v="NUEVOS GC"/>
    <s v="WO0000003387884_1"/>
    <m/>
    <s v="2023-05-02 00:00"/>
    <n v="1001233817"/>
    <s v="2023-05"/>
  </r>
  <r>
    <s v="LVF20230100822522"/>
    <s v="LVF0000002174"/>
    <x v="55"/>
    <s v="OBREMO BARCELONA GGCC"/>
    <s v="NUEVOS GC"/>
    <s v="WO0000003431103E"/>
    <m/>
    <s v="2023-05-02 00:00"/>
    <n v="1001233817"/>
    <s v="2023-05"/>
  </r>
  <r>
    <s v="LVF20230100822524"/>
    <s v="LVF0000002174"/>
    <x v="55"/>
    <s v="OBREMO BARCELONA GGCC"/>
    <s v="NUEVOS GC"/>
    <s v="WO0000003433426_1E"/>
    <m/>
    <s v="2023-05-02 00:00"/>
    <s v="T22969-R8750"/>
    <s v="2023-05"/>
  </r>
  <r>
    <s v="LVF20230100822526"/>
    <s v="LVF0000002174"/>
    <x v="55"/>
    <s v="OBREMO BARCELONA GGCC"/>
    <s v="NUEVOS GC"/>
    <s v="WO0000003431103E"/>
    <m/>
    <s v="2023-05-02 00:00"/>
    <s v="T22969-R8750"/>
    <s v="2023-05"/>
  </r>
  <r>
    <s v="LVF20230100822528"/>
    <s v="LVF0000002174"/>
    <x v="55"/>
    <s v="OBREMO BARCELONA GGCC"/>
    <s v="NUEVOS GC"/>
    <s v="WO0000003431103E"/>
    <m/>
    <s v="2023-05-02 00:00"/>
    <s v="T22969-R8750"/>
    <s v="2023-05"/>
  </r>
  <r>
    <s v="LVF20230100822530"/>
    <s v="LVF0000002174"/>
    <x v="55"/>
    <s v="OBREMO BARCELONA GGCC"/>
    <s v="NUEVOS GC"/>
    <s v="WO0000003383960_1"/>
    <m/>
    <s v="2023-05-02 00:00"/>
    <s v="T22969-R8750"/>
    <s v="2023-05"/>
  </r>
  <r>
    <s v="LVF20230100822532"/>
    <s v="LVF0000002174"/>
    <x v="55"/>
    <s v="OBREMO BARCELONA GGCC"/>
    <s v="NUEVOS GC"/>
    <s v="WO0000003383960_1"/>
    <m/>
    <s v="2023-05-02 00:00"/>
    <n v="7123176521"/>
    <s v="2023-05"/>
  </r>
  <r>
    <s v="LVF20230100822534"/>
    <s v="LVF0000002174"/>
    <x v="55"/>
    <s v="OBREMO BARCELONA GGCC"/>
    <s v="NUEVOS GC"/>
    <s v="WO0000003382240"/>
    <m/>
    <s v="2023-05-02 00:00"/>
    <n v="7123176521"/>
    <s v="2023-05"/>
  </r>
  <r>
    <s v="LVF20230100822536"/>
    <s v="LVF0000002174"/>
    <x v="55"/>
    <s v="OBREMO BARCELONA GGCC"/>
    <s v="NUEVOS GC"/>
    <s v="WO0000003383960_1"/>
    <m/>
    <s v="2023-05-02 00:00"/>
    <n v="7123176521"/>
    <s v="2023-05"/>
  </r>
  <r>
    <s v="LVF20230100822537"/>
    <s v="LVF0000002174"/>
    <x v="55"/>
    <s v="OBREMO BARCELONA GGCC"/>
    <s v="NUEVOS GC"/>
    <s v="WO0000003387884_1"/>
    <m/>
    <s v="2023-05-02 00:00"/>
    <n v="7123176521"/>
    <s v="2023-05"/>
  </r>
  <r>
    <s v="LVF20230100822556"/>
    <s v="LVF0000002174"/>
    <x v="55"/>
    <s v="OBREMO BARCELONA GGCC"/>
    <s v="NUEVOS GC"/>
    <s v="WO0000003387884_1"/>
    <m/>
    <s v="2023-05-02 00:00"/>
    <n v="7123176521"/>
    <s v="2023-05"/>
  </r>
  <r>
    <s v="LVF20230100822557"/>
    <s v="LVF0000002174"/>
    <x v="55"/>
    <s v="OBREMO BARCELONA GGCC"/>
    <s v="NUEVOS GC"/>
    <s v="WO0000003382240"/>
    <m/>
    <s v="2023-05-02 00:00"/>
    <n v="7123176521"/>
    <s v="2023-05"/>
  </r>
  <r>
    <s v="LVF20230100822559"/>
    <s v="LVF0000002174"/>
    <x v="55"/>
    <s v="OBREMO BARCELONA GGCC"/>
    <s v="NUEVOS GC"/>
    <s v="WO0000003431103E"/>
    <m/>
    <s v="2023-05-02 00:00"/>
    <n v="7123176521"/>
    <s v="2023-05"/>
  </r>
  <r>
    <s v="LVF20230100822561"/>
    <s v="LVF0000002174"/>
    <x v="55"/>
    <s v="OBREMO BARCELONA GGCC"/>
    <s v="NUEVOS GC"/>
    <s v="WO0000003372655"/>
    <m/>
    <s v="2023-05-02 00:00"/>
    <n v="7123176521"/>
    <s v="2023-05"/>
  </r>
  <r>
    <s v="LVF20230100822563"/>
    <s v="LVF0000002174"/>
    <x v="55"/>
    <s v="OBREMO BARCELONA GGCC"/>
    <s v="NUEVOS GC"/>
    <s v="WO0000003387884_1"/>
    <m/>
    <s v="2023-05-02 00:00"/>
    <n v="7123176521"/>
    <s v="2023-05"/>
  </r>
  <r>
    <s v="LVF20230100822564"/>
    <s v="LVF0000002174"/>
    <x v="55"/>
    <s v="OBREMO BARCELONA GGCC"/>
    <s v="NUEVOS GC"/>
    <s v="WO0000003387884_1"/>
    <m/>
    <s v="2023-05-02 00:00"/>
    <n v="1600079525"/>
    <s v="2023-05"/>
  </r>
  <r>
    <s v="LVF20230100822565"/>
    <s v="LVF0000002174"/>
    <x v="55"/>
    <s v="OBREMO BARCELONA GGCC"/>
    <s v="NUEVOS GC"/>
    <s v="WO0000003431103E"/>
    <m/>
    <s v="2023-05-02 00:00"/>
    <n v="1600082220"/>
    <s v="2023-05"/>
  </r>
  <r>
    <s v="LVF20230100822566"/>
    <s v="LVF0000002174"/>
    <x v="55"/>
    <s v="OBREMO BARCELONA GGCC"/>
    <s v="NUEVOS GC"/>
    <s v="WO0000003372655"/>
    <m/>
    <s v="2023-05-02 00:00"/>
    <n v="1600075860"/>
    <s v="2023-05"/>
  </r>
  <r>
    <s v="LVF20230100822568"/>
    <s v="LVF0000002174"/>
    <x v="55"/>
    <s v="OBREMO BARCELONA GGCC"/>
    <s v="NUEVOS GC"/>
    <s v="WO0000003431103E"/>
    <m/>
    <s v="2023-05-02 00:00"/>
    <n v="1600075860"/>
    <s v="2023-05"/>
  </r>
  <r>
    <s v="LVF20230100822570"/>
    <s v="LVF0000002174"/>
    <x v="55"/>
    <s v="OBREMO BARCELONA GGCC"/>
    <s v="NUEVOS GC"/>
    <s v="WO0000003431103E"/>
    <m/>
    <s v="2023-05-02 00:00"/>
    <n v="1600075860"/>
    <s v="2023-05"/>
  </r>
  <r>
    <s v="LVF20230100822571"/>
    <s v="LVF0000002174"/>
    <x v="55"/>
    <s v="OBREMO BARCELONA GGCC"/>
    <s v="NUEVOS GC"/>
    <s v="WO0000003387884_1"/>
    <m/>
    <s v="2023-05-02 00:00"/>
    <n v="1600075860"/>
    <s v="2023-05"/>
  </r>
  <r>
    <s v="LVF20230100822572"/>
    <s v="LVF0000002174"/>
    <x v="55"/>
    <s v="OBREMO BARCELONA GGCC"/>
    <s v="NUEVOS GC"/>
    <s v="WO0000003431103E"/>
    <m/>
    <s v="2023-05-02 00:00"/>
    <n v="1600075860"/>
    <s v="2023-05"/>
  </r>
  <r>
    <s v="LVF20230100822574"/>
    <s v="LVF0000002174"/>
    <x v="55"/>
    <s v="OBREMO BARCELONA GGCC"/>
    <s v="NUEVOS GC"/>
    <s v="WO0000003399839C"/>
    <m/>
    <s v="2023-05-02 00:00"/>
    <n v="1600075860"/>
    <s v="2023-05"/>
  </r>
  <r>
    <s v="LVF20230100822577"/>
    <s v="LVF0000002174"/>
    <x v="55"/>
    <s v="OBREMO BARCELONA GGCC"/>
    <s v="NUEVOS GC"/>
    <s v="WO0000003431103E"/>
    <m/>
    <s v="2023-05-02 00:00"/>
    <n v="1600075860"/>
    <s v="2023-05"/>
  </r>
  <r>
    <s v="LVF20230100822580"/>
    <s v="LVF0000002174"/>
    <x v="55"/>
    <s v="OBREMO BARCELONA GGCC"/>
    <s v="NUEVOS GC"/>
    <s v="WO0000003387884_1"/>
    <m/>
    <s v="2023-05-02 00:00"/>
    <n v="1600075860"/>
    <s v="2023-05"/>
  </r>
  <r>
    <s v="LVF20230100822581"/>
    <s v="LVF0000002174"/>
    <x v="55"/>
    <s v="OBREMO BARCELONA GGCC"/>
    <s v="NUEVOS GC"/>
    <s v="WO0000003431103E"/>
    <m/>
    <s v="2023-05-02 00:00"/>
    <n v="1600075860"/>
    <s v="2023-05"/>
  </r>
  <r>
    <s v="LVF20230100822582"/>
    <s v="LVF0000002174"/>
    <x v="55"/>
    <s v="OBREMO BARCELONA GGCC"/>
    <s v="NUEVOS GC"/>
    <s v="WO0000003387884_1"/>
    <m/>
    <s v="2023-05-02 00:00"/>
    <n v="1600075860"/>
    <s v="2023-05"/>
  </r>
  <r>
    <s v="LVF20230100822583"/>
    <s v="LVF0000002174"/>
    <x v="55"/>
    <s v="OBREMO BARCELONA GGCC"/>
    <s v="NUEVOS GC"/>
    <s v="WO0000003372655"/>
    <m/>
    <s v="2023-05-02 00:00"/>
    <n v="1600075860"/>
    <s v="2023-05"/>
  </r>
  <r>
    <s v="LVF20230100822584"/>
    <s v="LVF0000002174"/>
    <x v="55"/>
    <s v="OBREMO BARCELONA GGCC"/>
    <s v="NUEVOS GC"/>
    <s v="WO0000003431103E"/>
    <m/>
    <s v="2023-05-02 00:00"/>
    <n v="1600075860"/>
    <s v="2023-05"/>
  </r>
  <r>
    <s v="LVF20230100822585"/>
    <s v="LVF0000002174"/>
    <x v="55"/>
    <s v="OBREMO BARCELONA GGCC"/>
    <s v="NUEVOS GC"/>
    <s v="WO0000003414609C"/>
    <m/>
    <s v="2023-05-02 00:00"/>
    <n v="1600075860"/>
    <s v="2023-05"/>
  </r>
  <r>
    <s v="LVF20230100822586"/>
    <s v="LVF0000002174"/>
    <x v="55"/>
    <s v="OBREMO BARCELONA GGCC"/>
    <s v="NUEVOS GC"/>
    <s v="WO0000003387885_1"/>
    <m/>
    <s v="2023-05-02 00:00"/>
    <n v="1600075860"/>
    <s v="2023-05"/>
  </r>
  <r>
    <s v="LVF20230100822960"/>
    <s v="LVF0000002174"/>
    <x v="55"/>
    <s v="OBREMO BARCELONA GGCC"/>
    <s v="NUEVOS GC"/>
    <s v="WO0000003433426_1E"/>
    <m/>
    <s v="2023-05-02 00:00"/>
    <n v="1600075860"/>
    <s v="2023-05"/>
  </r>
  <r>
    <s v="LVF20230100822961"/>
    <s v="LVF0000002174"/>
    <x v="55"/>
    <s v="OBREMO BARCELONA GGCC"/>
    <s v="NUEVOS GC"/>
    <s v="WO0000003431103E"/>
    <m/>
    <s v="2023-05-02 00:00"/>
    <n v="1600075860"/>
    <s v="2023-05"/>
  </r>
  <r>
    <s v="LVF20230100822963"/>
    <s v="LVF0000002174"/>
    <x v="55"/>
    <s v="OBREMO BARCELONA GGCC"/>
    <s v="NUEVOS GC"/>
    <s v="WO0000003433426_1E"/>
    <m/>
    <s v="2023-05-02 00:00"/>
    <n v="1600075860"/>
    <s v="2023-05"/>
  </r>
  <r>
    <s v="LVF20230100822973"/>
    <s v="LVF0000002174"/>
    <x v="55"/>
    <s v="OBREMO BARCELONA GGCC"/>
    <s v="NUEVOS GC"/>
    <s v="WO0000003433426_1E"/>
    <m/>
    <s v="2023-05-02 00:00"/>
    <n v="1600075860"/>
    <s v="2023-05"/>
  </r>
  <r>
    <s v="LVF20230100822976"/>
    <s v="LVF0000002174"/>
    <x v="55"/>
    <s v="OBREMO BARCELONA GGCC"/>
    <s v="NUEVOS GC"/>
    <s v="WO0000003433426_1E"/>
    <m/>
    <s v="2023-05-02 00:00"/>
    <n v="1600075860"/>
    <s v="2023-05"/>
  </r>
  <r>
    <s v="LVF20230100822977"/>
    <s v="LVF0000002174"/>
    <x v="55"/>
    <s v="OBREMO BARCELONA GGCC"/>
    <s v="NUEVOS GC"/>
    <s v="WO0000003385721X"/>
    <m/>
    <s v="2023-05-02 00:00"/>
    <n v="1600075860"/>
    <s v="2023-05"/>
  </r>
  <r>
    <s v="LVF20230100822979"/>
    <s v="LVF0000002174"/>
    <x v="55"/>
    <s v="OBREMO BARCELONA GGCC"/>
    <s v="NUEVOS GC"/>
    <s v="WO0000003433426_1E"/>
    <m/>
    <s v="2023-05-05 00:00"/>
    <s v="T22969-R8750"/>
    <s v="2023-05"/>
  </r>
  <r>
    <s v="LVF20230100822980"/>
    <s v="LVF0000002174"/>
    <x v="55"/>
    <s v="OBREMO BARCELONA GGCC"/>
    <s v="NUEVOS GC"/>
    <s v="WO0000003433426_1E"/>
    <m/>
    <s v="2023-05-05 00:00"/>
    <s v="T22969-R8750"/>
    <s v="2023-05"/>
  </r>
  <r>
    <s v="LVF20230100822981"/>
    <s v="LVF0000002174"/>
    <x v="55"/>
    <s v="OBREMO BARCELONA GGCC"/>
    <s v="NUEVOS GC"/>
    <s v="WO0000003387884_1"/>
    <m/>
    <s v="2023-05-05 00:00"/>
    <s v="22-OFV000323"/>
    <s v="2023-05"/>
  </r>
  <r>
    <s v="LVF20230100822982"/>
    <s v="LVF0000002174"/>
    <x v="55"/>
    <s v="OBREMO BARCELONA GGCC"/>
    <s v="NUEVOS GC"/>
    <s v="WO0000003387884_1"/>
    <m/>
    <s v="2023-05-05 00:00"/>
    <s v="22-OFV000323"/>
    <s v="2023-05"/>
  </r>
  <r>
    <s v="LVF20230100822994"/>
    <s v="LVF0000002174"/>
    <x v="55"/>
    <s v="OBREMO BARCELONA GGCC"/>
    <s v="NUEVOS GC"/>
    <s v="WO0000003433426_1E"/>
    <m/>
    <s v="2023-05-05 00:00"/>
    <s v="22-OFV000323"/>
    <s v="2023-05"/>
  </r>
  <r>
    <s v="LVF20230100822995"/>
    <s v="LVF0000002174"/>
    <x v="55"/>
    <s v="OBREMO BARCELONA GGCC"/>
    <s v="NUEVOS GC"/>
    <s v="WO0000003433426_1E"/>
    <m/>
    <s v="2023-05-05 00:00"/>
    <s v="22-OFV000323"/>
    <s v="2023-05"/>
  </r>
  <r>
    <s v="LVF20230100823006"/>
    <s v="LVF0000002174"/>
    <x v="55"/>
    <s v="OBREMO BARCELONA GGCC"/>
    <s v="NUEVOS GC"/>
    <s v="WO0000003422721E"/>
    <m/>
    <s v="2023-05-05 00:00"/>
    <s v="22-OFV000323"/>
    <s v="2023-05"/>
  </r>
  <r>
    <s v="LVF20230100823007"/>
    <s v="LVF0000002174"/>
    <x v="55"/>
    <s v="OBREMO BARCELONA GGCC"/>
    <s v="NUEVOS GC"/>
    <s v="WO0000003387884_1"/>
    <m/>
    <s v="2023-05-05 00:00"/>
    <s v="22-OFV000323"/>
    <s v="2023-05"/>
  </r>
  <r>
    <s v="LVF20230100823008"/>
    <s v="LVF0000002174"/>
    <x v="55"/>
    <s v="OBREMO BARCELONA GGCC"/>
    <s v="NUEVOS GC"/>
    <s v="WO0000003388009E"/>
    <m/>
    <s v="2023-05-05 00:00"/>
    <s v="22-OFV000323"/>
    <s v="2023-05"/>
  </r>
  <r>
    <s v="LVF20230100823014"/>
    <s v="LVF0000002174"/>
    <x v="55"/>
    <s v="OBREMO BARCELONA GGCC"/>
    <s v="NUEVOS GC"/>
    <s v="WO0000003422721E"/>
    <m/>
    <s v="2023-05-05 00:00"/>
    <s v="22-OFV000323"/>
    <s v="2023-05"/>
  </r>
  <r>
    <s v="LVF20230100823015"/>
    <s v="LVF0000002174"/>
    <x v="55"/>
    <s v="OBREMO BARCELONA GGCC"/>
    <s v="NUEVOS GC"/>
    <s v="WO0000003383960_1"/>
    <m/>
    <s v="2023-05-05 00:00"/>
    <s v="22-OFV000323"/>
    <s v="2023-05"/>
  </r>
  <r>
    <s v="LVF20230100823024"/>
    <s v="LVF0000002174"/>
    <x v="55"/>
    <s v="OBREMO BARCELONA GGCC"/>
    <s v="NUEVOS GC"/>
    <s v="WO0000003387884_1"/>
    <m/>
    <s v="2023-05-05 00:00"/>
    <s v="22-OFV000323"/>
    <s v="2023-05"/>
  </r>
  <r>
    <s v="LVF20230100823025"/>
    <s v="LVF0000002174"/>
    <x v="55"/>
    <s v="OBREMO BARCELONA GGCC"/>
    <s v="NUEVOS GC"/>
    <s v="WO0000003399839C"/>
    <m/>
    <s v="2023-05-05 00:00"/>
    <n v="1502777255"/>
    <s v="2023-05"/>
  </r>
  <r>
    <s v="LVF20230100823031"/>
    <s v="LVF0000002174"/>
    <x v="55"/>
    <s v="OBREMO BARCELONA GGCC"/>
    <s v="NUEVOS GC"/>
    <s v="WO0000003383960_1"/>
    <m/>
    <s v="2023-05-05 00:00"/>
    <n v="1502777255"/>
    <s v="2023-05"/>
  </r>
  <r>
    <s v="LVF20230100823039"/>
    <s v="LVF0000002174"/>
    <x v="55"/>
    <s v="OBREMO BARCELONA GGCC"/>
    <s v="NUEVOS GC"/>
    <s v="WO0000003422721E"/>
    <m/>
    <s v="2023-05-05 00:00"/>
    <n v="1502777255"/>
    <s v="2023-05"/>
  </r>
  <r>
    <s v="LVF20230100823040"/>
    <s v="LVF0000002174"/>
    <x v="55"/>
    <s v="OBREMO BARCELONA GGCC"/>
    <s v="NUEVOS GC"/>
    <s v="WO0000003383960_1"/>
    <m/>
    <s v="2023-05-05 00:00"/>
    <n v="1502777255"/>
    <s v="2023-05"/>
  </r>
  <r>
    <s v="LVF20230100823045"/>
    <s v="LVF0000002174"/>
    <x v="55"/>
    <s v="OBREMO BARCELONA GGCC"/>
    <s v="NUEVOS GC"/>
    <s v="WO0000003431103E"/>
    <m/>
    <s v="2023-05-05 00:00"/>
    <n v="1502777255"/>
    <s v="2023-05"/>
  </r>
  <r>
    <s v="LVF20230100823046"/>
    <s v="LVF0000002174"/>
    <x v="55"/>
    <s v="OBREMO BARCELONA GGCC"/>
    <s v="NUEVOS GC"/>
    <s v="WO0000003433426_1E"/>
    <m/>
    <s v="2023-05-05 00:00"/>
    <n v="1502777255"/>
    <s v="2023-05"/>
  </r>
  <r>
    <s v="LVF20230100823054"/>
    <s v="LVF0000002174"/>
    <x v="55"/>
    <s v="OBREMO BARCELONA GGCC"/>
    <s v="NUEVOS GC"/>
    <s v="WO0000003422721E"/>
    <m/>
    <s v="2023-05-05 00:00"/>
    <s v="CCF_000783-4"/>
    <s v="2023-05"/>
  </r>
  <r>
    <s v="LVF20230100823055"/>
    <s v="LVF0000002174"/>
    <x v="55"/>
    <s v="OBREMO BARCELONA GGCC"/>
    <s v="NUEVOS GC"/>
    <s v="WO0000003433426_1E"/>
    <m/>
    <s v="2023-05-05 00:00"/>
    <s v="PROY141"/>
    <s v="2023-05"/>
  </r>
  <r>
    <s v="LVF20230100823067"/>
    <s v="LVF0000002174"/>
    <x v="55"/>
    <s v="OBREMO BARCELONA GGCC"/>
    <s v="NUEVOS GC"/>
    <s v="WO0000003383960_1"/>
    <m/>
    <s v="2023-05-05 00:00"/>
    <s v="PROY141"/>
    <s v="2023-05"/>
  </r>
  <r>
    <s v="LVF20230100823068"/>
    <s v="LVF0000002174"/>
    <x v="55"/>
    <s v="OBREMO BARCELONA GGCC"/>
    <s v="NUEVOS GC"/>
    <s v="WO0000003422721E"/>
    <m/>
    <s v="2023-05-05 00:00"/>
    <s v="PROY141"/>
    <s v="2023-05"/>
  </r>
  <r>
    <s v="LVF20230100823069"/>
    <s v="LVF0000002174"/>
    <x v="55"/>
    <s v="OBREMO BARCELONA GGCC"/>
    <s v="NUEVOS GC"/>
    <s v="WO0000003422721E"/>
    <m/>
    <s v="2023-05-05 00:00"/>
    <s v="PROY141"/>
    <s v="2023-05"/>
  </r>
  <r>
    <s v="LVF20230100823070"/>
    <s v="LVF0000002174"/>
    <x v="55"/>
    <s v="OBREMO BARCELONA GGCC"/>
    <s v="NUEVOS GC"/>
    <s v="WO0000003433426_1E"/>
    <m/>
    <s v="2023-05-05 00:00"/>
    <s v="PROY141"/>
    <s v="2023-05"/>
  </r>
  <r>
    <s v="LVF20230100823071"/>
    <s v="LVF0000002174"/>
    <x v="55"/>
    <s v="OBREMO BARCELONA GGCC"/>
    <s v="NUEVOS GC"/>
    <s v="WO0000003382240"/>
    <m/>
    <s v="2023-05-05 00:00"/>
    <s v="PROY141"/>
    <s v="2023-05"/>
  </r>
  <r>
    <s v="LVF20230100823150"/>
    <s v="LVF0000002174"/>
    <x v="55"/>
    <s v="OBREMO BARCELONA GGCC"/>
    <s v="NUEVOS GC"/>
    <s v="WO0000003422721E"/>
    <m/>
    <s v="2023-05-05 00:00"/>
    <s v="LVF0000002174"/>
    <s v="2023-05"/>
  </r>
  <r>
    <s v="LVF20230100823151"/>
    <s v="LVF0000002174"/>
    <x v="55"/>
    <s v="OBREMO BARCELONA GGCC"/>
    <s v="NUEVOS GC"/>
    <s v="WO0000003431103E"/>
    <m/>
    <s v="2023-05-05 00:00"/>
    <s v="LVF0000002174"/>
    <s v="2023-05"/>
  </r>
  <r>
    <s v="LVF20230100823157"/>
    <s v="LVF0000002174"/>
    <x v="55"/>
    <s v="OBREMO BARCELONA GGCC"/>
    <s v="NUEVOS GC"/>
    <s v="WO0000003388009E"/>
    <m/>
    <s v="2023-05-05 00:00"/>
    <s v="LVF0000002174"/>
    <s v="2023-05"/>
  </r>
  <r>
    <s v="LVF20230100823160"/>
    <s v="LVF0000002174"/>
    <x v="55"/>
    <s v="OBREMO BARCELONA GGCC"/>
    <s v="NUEVOS GC"/>
    <s v="WO0000003422721E"/>
    <m/>
    <s v="2023-05-05 00:00"/>
    <s v="LVF0000002174"/>
    <s v="2023-05"/>
  </r>
  <r>
    <s v="LVF20230100823161"/>
    <s v="LVF0000002174"/>
    <x v="55"/>
    <s v="OBREMO BARCELONA GGCC"/>
    <s v="NUEVOS GC"/>
    <s v="WO0000003431103E"/>
    <m/>
    <s v="2023-05-05 00:00"/>
    <s v="LVF0000002174"/>
    <s v="2023-05"/>
  </r>
  <r>
    <s v="LVF20230100823162"/>
    <s v="LVF0000002174"/>
    <x v="55"/>
    <s v="OBREMO BARCELONA GGCC"/>
    <s v="NUEVOS GC"/>
    <s v="WO0000003329733"/>
    <m/>
    <s v="2023-05-05 00:00"/>
    <s v="LVF0000002174"/>
    <s v="2023-05"/>
  </r>
  <r>
    <s v="LVF20230100823164"/>
    <s v="LVF0000002174"/>
    <x v="55"/>
    <s v="OBREMO BARCELONA GGCC"/>
    <s v="NUEVOS GC"/>
    <s v="WO0000003433426_1E"/>
    <m/>
    <s v="2023-05-05 00:00"/>
    <s v="LVF0000002174"/>
    <s v="2023-05"/>
  </r>
  <r>
    <s v="LVF20230100823165"/>
    <s v="LVF0000002174"/>
    <x v="55"/>
    <s v="OBREMO BARCELONA GGCC"/>
    <s v="NUEVOS GC"/>
    <s v="WO0000003424788E"/>
    <m/>
    <s v="2023-05-05 00:00"/>
    <s v="LVF0000002174"/>
    <s v="2023-05"/>
  </r>
  <r>
    <s v="LVF20230100823166"/>
    <s v="LVF0000002174"/>
    <x v="55"/>
    <s v="OBREMO BARCELONA GGCC"/>
    <s v="NUEVOS GC"/>
    <s v="WO0000003422721E"/>
    <m/>
    <s v="2023-05-05 00:00"/>
    <s v="LVF0000002174"/>
    <s v="2023-05"/>
  </r>
  <r>
    <s v="LVF20230100823177"/>
    <s v="LVF0000002174"/>
    <x v="55"/>
    <s v="OBREMO BARCELONA GGCC"/>
    <s v="NUEVOS GC"/>
    <s v="WO0000003329733"/>
    <m/>
    <s v="2023-05-05 00:00"/>
    <s v="LVF0000002174"/>
    <s v="2023-05"/>
  </r>
  <r>
    <s v="LVF20230100823179"/>
    <s v="LVF0000002174"/>
    <x v="55"/>
    <s v="OBREMO BARCELONA GGCC"/>
    <s v="NUEVOS GC"/>
    <s v="WO0000003433426_1E"/>
    <m/>
    <s v="2023-05-05 00:00"/>
    <s v="LVF0000002174"/>
    <s v="2023-05"/>
  </r>
  <r>
    <s v="LVF20230100823183"/>
    <s v="LVF0000002174"/>
    <x v="55"/>
    <s v="OBREMO BARCELONA GGCC"/>
    <s v="NUEVOS GC"/>
    <s v="WO0000003422721E"/>
    <m/>
    <s v="2023-05-05 00:00"/>
    <s v="LVF0000002174"/>
    <s v="2023-05"/>
  </r>
  <r>
    <s v="LVF20230100823184"/>
    <s v="LVF0000002174"/>
    <x v="55"/>
    <s v="OBREMO BARCELONA GGCC"/>
    <s v="NUEVOS GC"/>
    <s v="WO0000003329733"/>
    <m/>
    <s v="2023-05-05 00:00"/>
    <s v="LVF0000002174"/>
    <s v="2023-05"/>
  </r>
  <r>
    <s v="LVF20230100823185"/>
    <s v="LVF0000002174"/>
    <x v="55"/>
    <s v="OBREMO BARCELONA GGCC"/>
    <s v="NUEVOS GC"/>
    <s v="WO0000003431103E"/>
    <m/>
    <s v="2023-05-05 00:00"/>
    <s v="LVF0000002174"/>
    <s v="2023-05"/>
  </r>
  <r>
    <s v="LVF20230100823191"/>
    <s v="LVF0000002174"/>
    <x v="55"/>
    <s v="OBREMO BARCELONA GGCC"/>
    <s v="NUEVOS GC"/>
    <s v="WO0000003431103E"/>
    <m/>
    <s v="2023-05-05 00:00"/>
    <s v="LVF0000002174"/>
    <s v="2023-05"/>
  </r>
  <r>
    <s v="LVF20230100823192"/>
    <s v="LVF0000002174"/>
    <x v="55"/>
    <s v="OBREMO BARCELONA GGCC"/>
    <s v="NUEVOS GC"/>
    <s v="WO0000003422721E"/>
    <m/>
    <s v="2023-05-05 00:00"/>
    <s v="LVF0000002174"/>
    <s v="2023-05"/>
  </r>
  <r>
    <s v="LVF20230100823193"/>
    <s v="LVF0000002174"/>
    <x v="55"/>
    <s v="OBREMO BARCELONA GGCC"/>
    <s v="NUEVOS GC"/>
    <s v="WO0000003385721X"/>
    <m/>
    <s v="2023-05-05 00:00"/>
    <s v="LVF0000002174"/>
    <s v="2023-05"/>
  </r>
  <r>
    <s v="LVF20230100823194"/>
    <s v="LVF0000002174"/>
    <x v="55"/>
    <s v="OBREMO BARCELONA GGCC"/>
    <s v="NUEVOS GC"/>
    <s v="WO0000003433426_1E"/>
    <m/>
    <s v="2023-05-05 00:00"/>
    <s v="LVF0000002174"/>
    <s v="2023-05"/>
  </r>
  <r>
    <s v="LVF20230100823195"/>
    <s v="LVF0000002174"/>
    <x v="55"/>
    <s v="OBREMO BARCELONA GGCC"/>
    <s v="NUEVOS GC"/>
    <s v="WO0000003431103E"/>
    <m/>
    <s v="2023-05-05 00:00"/>
    <s v="LVF0000002174"/>
    <s v="2023-05"/>
  </r>
  <r>
    <s v="LVF20230100823204"/>
    <s v="LVF0000002174"/>
    <x v="55"/>
    <s v="OBREMO BARCELONA GGCC"/>
    <s v="NUEVOS GC"/>
    <s v="WO0000003372655"/>
    <m/>
    <s v="2023-05-05 00:00"/>
    <s v="T22975 â€“ R8750"/>
    <s v="2023-05"/>
  </r>
  <r>
    <s v="LVF20230100823205"/>
    <s v="LVF0000002174"/>
    <x v="55"/>
    <s v="OBREMO BARCELONA GGCC"/>
    <s v="NUEVOS GC"/>
    <s v="WO0000003422721E"/>
    <m/>
    <s v="2023-05-05 00:00"/>
    <s v="T22975 â€“ R8750"/>
    <s v="2023-05"/>
  </r>
  <r>
    <s v="LVF20230100823206"/>
    <s v="LVF0000002174"/>
    <x v="55"/>
    <s v="OBREMO BARCELONA GGCC"/>
    <s v="NUEVOS GC"/>
    <s v="WO0000003431103E"/>
    <m/>
    <s v="2023-05-05 00:00"/>
    <s v="T22975 â€“ R8750"/>
    <s v="2023-05"/>
  </r>
  <r>
    <s v="LVF20230100823207"/>
    <s v="LVF0000002174"/>
    <x v="55"/>
    <s v="OBREMO BARCELONA GGCC"/>
    <s v="NUEVOS GC"/>
    <s v="WO0000003433426_1E"/>
    <m/>
    <s v="2023-05-05 00:00"/>
    <s v="T22975 â€“ R8750"/>
    <s v="2023-05"/>
  </r>
  <r>
    <s v="LVF20230100823208"/>
    <s v="LVF0000002174"/>
    <x v="55"/>
    <s v="OBREMO BARCELONA GGCC"/>
    <s v="NUEVOS GC"/>
    <s v="WO0000003329733"/>
    <m/>
    <s v="2023-05-05 00:00"/>
    <s v="T22975 â€“ R8750"/>
    <s v="2023-05"/>
  </r>
  <r>
    <s v="LVF20230100823209"/>
    <s v="LVF0000002174"/>
    <x v="55"/>
    <s v="OBREMO BARCELONA GGCC"/>
    <s v="NUEVOS GC"/>
    <s v="WO0000003399839C"/>
    <m/>
    <s v="2023-05-05 00:00"/>
    <s v="T22975 â€“ R8750"/>
    <s v="2023-05"/>
  </r>
  <r>
    <s v="LVF20230100823218"/>
    <s v="LVF0000002174"/>
    <x v="55"/>
    <s v="OBREMO BARCELONA GGCC"/>
    <s v="NUEVOS GC"/>
    <s v="WO0000003382240"/>
    <m/>
    <s v="2023-05-05 00:00"/>
    <s v="T22975 â€“ R8750"/>
    <s v="2023-05"/>
  </r>
  <r>
    <s v="LVF20230100823219"/>
    <s v="LVF0000002174"/>
    <x v="55"/>
    <s v="OBREMO BARCELONA GGCC"/>
    <s v="NUEVOS GC"/>
    <s v="WO0000003421451"/>
    <m/>
    <s v="2023-05-05 00:00"/>
    <s v="T22975 â€“ R8750"/>
    <s v="2023-05"/>
  </r>
  <r>
    <s v="LVF20230100823220"/>
    <s v="LVF0000002174"/>
    <x v="55"/>
    <s v="OBREMO BARCELONA GGCC"/>
    <s v="NUEVOS GC"/>
    <s v="WO0000003431103E"/>
    <m/>
    <s v="2023-05-05 00:00"/>
    <s v="T22975 â€“ R8750"/>
    <s v="2023-05"/>
  </r>
  <r>
    <s v="LVF20230100823221"/>
    <s v="LVF0000002174"/>
    <x v="55"/>
    <s v="OBREMO BARCELONA GGCC"/>
    <s v="NUEVOS GC"/>
    <s v="WO0000003433426_1E"/>
    <m/>
    <s v="2023-05-05 00:00"/>
    <s v="T22975 â€“ R8750"/>
    <s v="2023-05"/>
  </r>
  <r>
    <s v="LVF20230100823222"/>
    <s v="LVF0000002174"/>
    <x v="55"/>
    <s v="OBREMO BARCELONA GGCC"/>
    <s v="NUEVOS GC"/>
    <s v="WO0000003433426_1E"/>
    <m/>
    <s v="2023-05-05 00:00"/>
    <s v="T22975 â€“ R8750"/>
    <s v="2023-05"/>
  </r>
  <r>
    <s v="LVF20230100823223"/>
    <s v="LVF0000002174"/>
    <x v="55"/>
    <s v="OBREMO BARCELONA GGCC"/>
    <s v="NUEVOS GC"/>
    <s v="WO0000003388009E"/>
    <m/>
    <s v="2023-05-05 00:00"/>
    <s v="T22975 â€“ R8750"/>
    <s v="2023-05"/>
  </r>
  <r>
    <s v="LVF20230100823224"/>
    <s v="LVF0000002174"/>
    <x v="55"/>
    <s v="OBREMO BARCELONA GGCC"/>
    <s v="NUEVOS GC"/>
    <s v="WO0000003433426_1E"/>
    <m/>
    <s v="2023-05-05 00:00"/>
    <s v="T22975 â€“ R8750"/>
    <s v="2023-05"/>
  </r>
  <r>
    <s v="LVF20230100823225"/>
    <s v="LVF0000002174"/>
    <x v="55"/>
    <s v="OBREMO BARCELONA GGCC"/>
    <s v="NUEVOS GC"/>
    <s v="WO0000003433426_1E"/>
    <m/>
    <s v="2023-05-05 00:00"/>
    <s v="T22975 â€“ R8750"/>
    <s v="2023-05"/>
  </r>
  <r>
    <s v="LVF20230100823226"/>
    <s v="LVF0000002174"/>
    <x v="55"/>
    <s v="OBREMO BARCELONA GGCC"/>
    <s v="NUEVOS GC"/>
    <s v="WO0000003388009E"/>
    <m/>
    <s v="2023-05-05 00:00"/>
    <s v="T22975 â€“ R8750"/>
    <s v="2023-05"/>
  </r>
  <r>
    <s v="LVF20230100823227"/>
    <s v="LVF0000002174"/>
    <x v="55"/>
    <s v="OBREMO BARCELONA GGCC"/>
    <s v="NUEVOS GC"/>
    <s v="WO0000003433426_1E"/>
    <m/>
    <s v="2023-05-05 00:00"/>
    <s v="T22975 â€“ R8750"/>
    <s v="2023-05"/>
  </r>
  <r>
    <s v="LVF20230100823228"/>
    <s v="LVF0000002174"/>
    <x v="55"/>
    <s v="OBREMO BARCELONA GGCC"/>
    <s v="NUEVOS GC"/>
    <s v="WO0000003422721E"/>
    <m/>
    <s v="2023-05-05 00:00"/>
    <s v="T22975 â€“ R8750"/>
    <s v="2023-05"/>
  </r>
  <r>
    <s v="LVF20230100823229"/>
    <s v="LVF0000002174"/>
    <x v="55"/>
    <s v="OBREMO BARCELONA GGCC"/>
    <s v="NUEVOS GC"/>
    <s v="WO0000003433426_1E"/>
    <m/>
    <s v="2023-05-05 00:00"/>
    <s v="T22975 â€“ R8750"/>
    <s v="2023-05"/>
  </r>
  <r>
    <s v="LVF20230100823230"/>
    <s v="LVF0000002174"/>
    <x v="55"/>
    <s v="OBREMO BARCELONA GGCC"/>
    <s v="NUEVOS GC"/>
    <s v="WO0000003422721E"/>
    <m/>
    <s v="2023-05-05 00:00"/>
    <s v="T22975 â€“ R8750"/>
    <s v="2023-05"/>
  </r>
  <r>
    <s v="LVF20230100823231"/>
    <s v="LVF0000002174"/>
    <x v="55"/>
    <s v="OBREMO BARCELONA GGCC"/>
    <s v="NUEVOS GC"/>
    <s v="WO0000003431103E"/>
    <m/>
    <s v="2023-05-05 00:00"/>
    <s v="T22975 â€“ R8750"/>
    <s v="2023-05"/>
  </r>
  <r>
    <s v="LVF20230100823232"/>
    <s v="LVF0000002174"/>
    <x v="55"/>
    <s v="OBREMO BARCELONA GGCC"/>
    <s v="NUEVOS GC"/>
    <s v="WO0000003329733"/>
    <m/>
    <s v="2023-05-05 00:00"/>
    <s v="T22975 â€“ R8750"/>
    <s v="2023-05"/>
  </r>
  <r>
    <s v="LVF20230100823233"/>
    <s v="LVF0000002174"/>
    <x v="55"/>
    <s v="OBREMO BARCELONA GGCC"/>
    <s v="NUEVOS GC"/>
    <s v="WO0000003433426_1E"/>
    <m/>
    <s v="2023-05-05 00:00"/>
    <s v="T22975 â€“ R8750"/>
    <s v="2023-05"/>
  </r>
  <r>
    <s v="LVF20230100823234"/>
    <s v="LVF0000002174"/>
    <x v="55"/>
    <s v="OBREMO BARCELONA GGCC"/>
    <s v="NUEVOS GC"/>
    <s v="WO0000003433426_1E"/>
    <m/>
    <s v="2023-05-05 00:00"/>
    <s v="T22975 â€“ R8750"/>
    <s v="2023-05"/>
  </r>
  <r>
    <s v="LVF20230100823235"/>
    <s v="LVF0000002174"/>
    <x v="55"/>
    <s v="OBREMO BARCELONA GGCC"/>
    <s v="NUEVOS GC"/>
    <s v="WO0000003433426_1E"/>
    <m/>
    <s v="2023-05-05 00:00"/>
    <s v="T22975 â€“ R8750"/>
    <s v="2023-05"/>
  </r>
  <r>
    <s v="LVF20230100823236"/>
    <s v="LVF0000002174"/>
    <x v="55"/>
    <s v="OBREMO BARCELONA GGCC"/>
    <s v="NUEVOS GC"/>
    <s v="WO0000003433426_1E"/>
    <m/>
    <s v="2023-05-05 00:00"/>
    <s v="T22975 â€“ R8750"/>
    <s v="2023-05"/>
  </r>
  <r>
    <s v="LVF20230100823237"/>
    <s v="LVF0000002174"/>
    <x v="55"/>
    <s v="OBREMO BARCELONA GGCC"/>
    <s v="NUEVOS GC"/>
    <s v="WO0000003329733"/>
    <m/>
    <s v="2023-05-05 00:00"/>
    <s v="T22975 â€“ R8750"/>
    <s v="2023-05"/>
  </r>
  <r>
    <s v="LVF20230100823238"/>
    <s v="LVF0000002174"/>
    <x v="55"/>
    <s v="OBREMO BARCELONA GGCC"/>
    <s v="NUEVOS GC"/>
    <s v="WO0000003329733"/>
    <m/>
    <s v="2023-05-05 00:00"/>
    <s v="T22975 â€“ R8750"/>
    <s v="2023-05"/>
  </r>
  <r>
    <s v="LVF20230100823239"/>
    <s v="LVF0000002174"/>
    <x v="55"/>
    <s v="OBREMO BARCELONA GGCC"/>
    <s v="NUEVOS GC"/>
    <s v="WO0000003433426_1E"/>
    <m/>
    <s v="2023-05-05 00:00"/>
    <s v="T22975 â€“ R8750"/>
    <s v="2023-05"/>
  </r>
  <r>
    <s v="LVF20230100823240"/>
    <s v="LVF0000002174"/>
    <x v="55"/>
    <s v="OBREMO BARCELONA GGCC"/>
    <s v="NUEVOS GC"/>
    <s v="WO0000003433426_1E"/>
    <m/>
    <s v="2023-05-05 00:00"/>
    <s v="T22975 â€“ R8750"/>
    <s v="2023-05"/>
  </r>
  <r>
    <s v="LVF20230100823243"/>
    <s v="LVF0000002174"/>
    <x v="55"/>
    <s v="OBREMO BARCELONA GGCC"/>
    <s v="NUEVOS GC"/>
    <s v="WO0000003329733"/>
    <m/>
    <s v="2023-05-05 00:00"/>
    <s v="T22975 â€“ R8750"/>
    <s v="2023-05"/>
  </r>
  <r>
    <s v="LVF20230100823244"/>
    <s v="LVF0000002174"/>
    <x v="55"/>
    <s v="OBREMO BARCELONA GGCC"/>
    <s v="NUEVOS GC"/>
    <s v="WO0000003372655"/>
    <m/>
    <s v="2023-05-05 00:00"/>
    <s v="T22975 â€“ R8750"/>
    <s v="2023-05"/>
  </r>
  <r>
    <s v="LVF20230100823245"/>
    <s v="LVF0000002174"/>
    <x v="55"/>
    <s v="OBREMO BARCELONA GGCC"/>
    <s v="NUEVOS GC"/>
    <s v="WO0000003433426_1E"/>
    <m/>
    <s v="2023-05-05 00:00"/>
    <s v="T22975 â€“ R8750"/>
    <s v="2023-05"/>
  </r>
  <r>
    <s v="LVF20230100823246"/>
    <s v="LVF0000002174"/>
    <x v="55"/>
    <s v="OBREMO BARCELONA GGCC"/>
    <s v="NUEVOS GC"/>
    <s v="WO0000003433426_1E"/>
    <m/>
    <s v="2023-05-05 00:00"/>
    <s v="T22975 â€“ R8750"/>
    <s v="2023-05"/>
  </r>
  <r>
    <s v="LVF20230100823247"/>
    <s v="LVF0000002174"/>
    <x v="55"/>
    <s v="OBREMO BARCELONA GGCC"/>
    <s v="NUEVOS GC"/>
    <s v="WO0000003433426_1E"/>
    <m/>
    <s v="2023-05-05 00:00"/>
    <s v="T22975 â€“ R8750"/>
    <s v="2023-05"/>
  </r>
  <r>
    <s v="LVF20230100823253"/>
    <s v="LVF0000002174"/>
    <x v="55"/>
    <s v="OBREMO BARCELONA GGCC"/>
    <s v="NUEVOS GC"/>
    <s v="WO0000003388009E"/>
    <m/>
    <s v="2023-05-05 00:00"/>
    <s v="T22975 â€“ R8750"/>
    <s v="2023-05"/>
  </r>
  <r>
    <s v="LVF20230100823254"/>
    <s v="LVF0000002174"/>
    <x v="55"/>
    <s v="OBREMO BARCELONA GGCC"/>
    <s v="NUEVOS GC"/>
    <s v="WO0000003422721E"/>
    <m/>
    <s v="2023-05-05 00:00"/>
    <s v="T22975 â€“ R8750"/>
    <s v="2023-05"/>
  </r>
  <r>
    <s v="LVF20230100823257"/>
    <s v="LVF0000002174"/>
    <x v="55"/>
    <s v="OBREMO BARCELONA GGCC"/>
    <s v="NUEVOS GC"/>
    <s v="WO0000003329733"/>
    <m/>
    <s v="2023-05-05 00:00"/>
    <s v="T22975 â€“ R8750"/>
    <s v="2023-05"/>
  </r>
  <r>
    <s v="LVF20230100823258"/>
    <s v="LVF0000002174"/>
    <x v="55"/>
    <s v="OBREMO BARCELONA GGCC"/>
    <s v="NUEVOS GC"/>
    <s v="WO0000003422721E"/>
    <m/>
    <s v="2023-05-05 00:00"/>
    <s v="T22975 â€“ R8750"/>
    <s v="2023-05"/>
  </r>
  <r>
    <s v="LVF20230100823259"/>
    <s v="LVF0000002174"/>
    <x v="55"/>
    <s v="OBREMO BARCELONA GGCC"/>
    <s v="NUEVOS GC"/>
    <s v="WO0000003329733"/>
    <m/>
    <s v="2023-05-05 00:00"/>
    <s v="T22975 â€“ R8750"/>
    <s v="2023-05"/>
  </r>
  <r>
    <s v="LVF20230100823260"/>
    <s v="LVF0000002174"/>
    <x v="55"/>
    <s v="OBREMO BARCELONA GGCC"/>
    <s v="NUEVOS GC"/>
    <s v="WO0000003388009E"/>
    <m/>
    <s v="2023-05-05 00:00"/>
    <s v="T22975 â€“ R8750"/>
    <s v="2023-05"/>
  </r>
  <r>
    <s v="LVF20230100823261"/>
    <s v="LVF0000002174"/>
    <x v="55"/>
    <s v="OBREMO BARCELONA GGCC"/>
    <s v="NUEVOS GC"/>
    <s v="WO0000003329733"/>
    <m/>
    <s v="2023-05-05 00:00"/>
    <s v="T22975 â€“ R8750"/>
    <s v="2023-05"/>
  </r>
  <r>
    <s v="LVF20230100823262"/>
    <s v="LVF0000002174"/>
    <x v="55"/>
    <s v="OBREMO BARCELONA GGCC"/>
    <s v="NUEVOS GC"/>
    <s v="WO0000003382240"/>
    <m/>
    <s v="2023-05-05 00:00"/>
    <s v="T22975 â€“ R8750"/>
    <s v="2023-05"/>
  </r>
  <r>
    <s v="LVF20230100823263"/>
    <s v="LVF0000002174"/>
    <x v="55"/>
    <s v="OBREMO BARCELONA GGCC"/>
    <s v="NUEVOS GC"/>
    <s v="WO0000003431103E"/>
    <m/>
    <s v="2023-05-05 00:00"/>
    <s v="T22975 â€“ R8750"/>
    <s v="2023-05"/>
  </r>
  <r>
    <s v="LVF20230100823264"/>
    <s v="LVF0000002174"/>
    <x v="55"/>
    <s v="OBREMO BARCELONA GGCC"/>
    <s v="NUEVOS GC"/>
    <s v="WO0000003382240"/>
    <m/>
    <s v="2023-05-05 00:00"/>
    <s v="T22975 â€“ R8750"/>
    <s v="2023-05"/>
  </r>
  <r>
    <s v="LVF20230100823265"/>
    <s v="LVF0000002174"/>
    <x v="55"/>
    <s v="OBREMO BARCELONA GGCC"/>
    <s v="NUEVOS GC"/>
    <s v="WO0000003422721E"/>
    <m/>
    <s v="2023-05-05 00:00"/>
    <s v="T22975 â€“ R8750"/>
    <s v="2023-05"/>
  </r>
  <r>
    <s v="LVF20230100823266"/>
    <s v="LVF0000002174"/>
    <x v="55"/>
    <s v="OBREMO BARCELONA GGCC"/>
    <s v="NUEVOS GC"/>
    <s v="WO0000003388009E"/>
    <m/>
    <s v="2023-05-05 00:00"/>
    <s v="T22975 â€“ R8750"/>
    <s v="2023-05"/>
  </r>
  <r>
    <s v="LVF20230100823267"/>
    <s v="LVF0000002174"/>
    <x v="55"/>
    <s v="OBREMO BARCELONA GGCC"/>
    <s v="NUEVOS GC"/>
    <s v="WO0000003329733"/>
    <m/>
    <s v="2023-05-05 00:00"/>
    <s v="T22975 â€“ R8750"/>
    <s v="2023-05"/>
  </r>
  <r>
    <s v="LVF20230100823268"/>
    <s v="LVF0000002174"/>
    <x v="55"/>
    <s v="OBREMO BARCELONA GGCC"/>
    <s v="NUEVOS GC"/>
    <s v="WO0000003388009E"/>
    <m/>
    <s v="2023-05-05 00:00"/>
    <s v="T22975 â€“ R8750"/>
    <s v="2023-05"/>
  </r>
  <r>
    <s v="LVF20230100823269"/>
    <s v="LVF0000002174"/>
    <x v="55"/>
    <s v="OBREMO BARCELONA GGCC"/>
    <s v="NUEVOS GC"/>
    <s v="WO0000003414609C"/>
    <m/>
    <s v="2023-05-05 00:00"/>
    <s v="T22975 â€“ R8750"/>
    <s v="2023-05"/>
  </r>
  <r>
    <s v="LVF20230100823270"/>
    <s v="LVF0000002174"/>
    <x v="55"/>
    <s v="OBREMO BARCELONA GGCC"/>
    <s v="NUEVOS GC"/>
    <s v="WO0000003433426_1E"/>
    <m/>
    <s v="2023-05-05 00:00"/>
    <s v="T22975 â€“ R8750"/>
    <s v="2023-05"/>
  </r>
  <r>
    <s v="LVF20230100823271"/>
    <s v="LVF0000002174"/>
    <x v="55"/>
    <s v="OBREMO BARCELONA GGCC"/>
    <s v="NUEVOS GC"/>
    <s v="WO0000003431103E"/>
    <m/>
    <s v="2023-05-05 00:00"/>
    <s v="T22975 â€“ R8750"/>
    <s v="2023-05"/>
  </r>
  <r>
    <s v="LVF20230100823272"/>
    <s v="LVF0000002174"/>
    <x v="55"/>
    <s v="OBREMO BARCELONA GGCC"/>
    <s v="NUEVOS GC"/>
    <s v="WO0000003433426_1E"/>
    <m/>
    <s v="2023-05-05 00:00"/>
    <s v="T22975 â€“ R8750"/>
    <s v="2023-05"/>
  </r>
  <r>
    <s v="LVF20230100823277"/>
    <s v="LVF0000002174"/>
    <x v="55"/>
    <s v="OBREMO BARCELONA GGCC"/>
    <s v="NUEVOS GC"/>
    <s v="WO0000003422721E"/>
    <m/>
    <s v="2023-05-05 00:00"/>
    <s v="T22975 â€“ R8750"/>
    <s v="2023-05"/>
  </r>
  <r>
    <s v="LVF20230100823278"/>
    <s v="LVF0000002174"/>
    <x v="55"/>
    <s v="OBREMO BARCELONA GGCC"/>
    <s v="NUEVOS GC"/>
    <s v="WO0000003388009E"/>
    <m/>
    <s v="2023-05-05 00:00"/>
    <s v="T22975 â€“ R8750"/>
    <s v="2023-05"/>
  </r>
  <r>
    <s v="LVF20230100823279"/>
    <s v="LVF0000002174"/>
    <x v="55"/>
    <s v="OBREMO BARCELONA GGCC"/>
    <s v="NUEVOS GC"/>
    <s v="WO0000003433426_1E"/>
    <m/>
    <s v="2023-05-05 00:00"/>
    <s v="T22975 â€“ R8750"/>
    <s v="2023-05"/>
  </r>
  <r>
    <s v="LVF20230100823280"/>
    <s v="LVF0000002174"/>
    <x v="55"/>
    <s v="OBREMO BARCELONA GGCC"/>
    <s v="NUEVOS GC"/>
    <s v="WO0000003422721E"/>
    <m/>
    <s v="2023-05-05 00:00"/>
    <s v="T22975 â€“ R8750"/>
    <s v="2023-05"/>
  </r>
  <r>
    <s v="LVF20230100823281"/>
    <s v="LVF0000002174"/>
    <x v="55"/>
    <s v="OBREMO BARCELONA GGCC"/>
    <s v="NUEVOS GC"/>
    <s v="WO0000003431103E"/>
    <m/>
    <s v="2023-05-05 00:00"/>
    <s v="T22975 â€“ R8750"/>
    <s v="2023-05"/>
  </r>
  <r>
    <s v="LVF20230100823282"/>
    <s v="LVF0000002174"/>
    <x v="55"/>
    <s v="OBREMO BARCELONA GGCC"/>
    <s v="NUEVOS GC"/>
    <s v="WO0000003433426_1E"/>
    <m/>
    <s v="2023-05-05 00:00"/>
    <s v="T22975 â€“ R8750"/>
    <s v="2023-05"/>
  </r>
  <r>
    <s v="LVF20230100823283"/>
    <s v="LVF0000002174"/>
    <x v="55"/>
    <s v="OBREMO BARCELONA GGCC"/>
    <s v="NUEVOS GC"/>
    <s v="WO0000003431103E"/>
    <m/>
    <s v="2023-05-05 00:00"/>
    <s v="T22975 â€“ R8750"/>
    <s v="2023-05"/>
  </r>
  <r>
    <s v="LVF20230100823284"/>
    <s v="LVF0000002174"/>
    <x v="55"/>
    <s v="OBREMO BARCELONA GGCC"/>
    <s v="NUEVOS GC"/>
    <s v="WO0000003422721E"/>
    <m/>
    <s v="2023-05-05 00:00"/>
    <s v="T22975 â€“ R8750"/>
    <s v="2023-05"/>
  </r>
  <r>
    <s v="LVF20230100823285"/>
    <s v="LVF0000002174"/>
    <x v="55"/>
    <s v="OBREMO BARCELONA GGCC"/>
    <s v="NUEVOS GC"/>
    <s v="WO0000003431103E"/>
    <m/>
    <s v="2023-05-05 00:00"/>
    <s v="T22975 â€“ R8750"/>
    <s v="2023-05"/>
  </r>
  <r>
    <s v="LVF20230100823286"/>
    <s v="LVF0000002174"/>
    <x v="55"/>
    <s v="OBREMO BARCELONA GGCC"/>
    <s v="NUEVOS GC"/>
    <s v="WO0000003431103E"/>
    <m/>
    <s v="2023-05-05 00:00"/>
    <s v="T22975 â€“ R8750"/>
    <s v="2023-05"/>
  </r>
  <r>
    <s v="LVF20230100823287"/>
    <s v="LVF0000002174"/>
    <x v="55"/>
    <s v="OBREMO BARCELONA GGCC"/>
    <s v="NUEVOS GC"/>
    <s v="WO0000003433426_1E"/>
    <m/>
    <s v="2023-05-05 00:00"/>
    <s v="T22975 â€“ R8750"/>
    <s v="2023-05"/>
  </r>
  <r>
    <s v="LVF20230100823288"/>
    <s v="LVF0000002174"/>
    <x v="55"/>
    <s v="OBREMO BARCELONA GGCC"/>
    <s v="NUEVOS GC"/>
    <s v="WO0000003329733"/>
    <m/>
    <s v="2023-05-05 00:00"/>
    <s v="T22975 â€“ R8750"/>
    <s v="2023-05"/>
  </r>
  <r>
    <s v="LVF20230100823289"/>
    <s v="LVF0000002174"/>
    <x v="55"/>
    <s v="OBREMO BARCELONA GGCC"/>
    <s v="NUEVOS GC"/>
    <s v="WO0000003329733"/>
    <m/>
    <s v="2023-05-05 00:00"/>
    <s v="T22975 â€“ R8750"/>
    <s v="2023-05"/>
  </r>
  <r>
    <s v="LVF20230100823290"/>
    <s v="LVF0000002174"/>
    <x v="55"/>
    <s v="OBREMO BARCELONA GGCC"/>
    <s v="NUEVOS GC"/>
    <s v="WO0000003433426_1E"/>
    <m/>
    <s v="2023-05-05 00:00"/>
    <s v="T22975 â€“ R8750"/>
    <s v="2023-05"/>
  </r>
  <r>
    <s v="LVF20230100823291"/>
    <s v="LVF0000002174"/>
    <x v="55"/>
    <s v="OBREMO BARCELONA GGCC"/>
    <s v="NUEVOS GC"/>
    <s v="WO0000003422721E"/>
    <m/>
    <s v="2023-05-05 00:00"/>
    <s v="T22975 â€“ R8750"/>
    <s v="2023-05"/>
  </r>
  <r>
    <s v="LVF20230100823292"/>
    <s v="LVF0000002174"/>
    <x v="55"/>
    <s v="OBREMO BARCELONA GGCC"/>
    <s v="NUEVOS GC"/>
    <s v="WO0000003433426_1E"/>
    <m/>
    <s v="2023-05-05 00:00"/>
    <s v="T22975 â€“ R8750"/>
    <s v="2023-05"/>
  </r>
  <r>
    <s v="LVF20230100823293"/>
    <s v="LVF0000002174"/>
    <x v="55"/>
    <s v="OBREMO BARCELONA GGCC"/>
    <s v="NUEVOS GC"/>
    <s v="WO0000003388009E"/>
    <m/>
    <s v="2023-05-05 00:00"/>
    <s v="T22975 â€“ R8750"/>
    <s v="2023-05"/>
  </r>
  <r>
    <s v="LVF20230100823294"/>
    <s v="LVF0000002174"/>
    <x v="55"/>
    <s v="OBREMO BARCELONA GGCC"/>
    <s v="NUEVOS GC"/>
    <s v="WO0000003422721E"/>
    <m/>
    <s v="2023-05-05 00:00"/>
    <s v="T22975 â€“ R8750"/>
    <s v="2023-05"/>
  </r>
  <r>
    <s v="LVF20230100823295"/>
    <s v="LVF0000002174"/>
    <x v="55"/>
    <s v="OBREMO BARCELONA GGCC"/>
    <s v="NUEVOS GC"/>
    <s v="WO0000003382240"/>
    <m/>
    <s v="2023-05-05 00:00"/>
    <s v="T22975 â€“ R8750"/>
    <s v="2023-05"/>
  </r>
  <r>
    <s v="LVF20230100823296"/>
    <s v="LVF0000002174"/>
    <x v="55"/>
    <s v="OBREMO BARCELONA GGCC"/>
    <s v="NUEVOS GC"/>
    <s v="WO0000003433426_1E"/>
    <m/>
    <s v="2023-05-05 00:00"/>
    <s v="T22975 â€“ R8750"/>
    <s v="2023-05"/>
  </r>
  <r>
    <s v="LVF20230100823297"/>
    <s v="LVF0000002174"/>
    <x v="55"/>
    <s v="OBREMO BARCELONA GGCC"/>
    <s v="NUEVOS GC"/>
    <s v="WO0000003433426_1E"/>
    <m/>
    <s v="2023-05-05 00:00"/>
    <s v="T22975 â€“ R8750"/>
    <s v="2023-05"/>
  </r>
  <r>
    <s v="LVF20230100823298"/>
    <s v="LVF0000002174"/>
    <x v="55"/>
    <s v="OBREMO BARCELONA GGCC"/>
    <s v="NUEVOS GC"/>
    <s v="WO0000003433426_1E"/>
    <m/>
    <s v="2023-05-05 00:00"/>
    <s v="T22975 â€“ R8750"/>
    <s v="2023-05"/>
  </r>
  <r>
    <s v="LVF20230100823302"/>
    <s v="LVF0000002174"/>
    <x v="55"/>
    <s v="OBREMO BARCELONA GGCC"/>
    <s v="NUEVOS GC"/>
    <s v="WO0000003431103E"/>
    <m/>
    <s v="2023-05-05 00:00"/>
    <s v="T22975 â€“ R8750"/>
    <s v="2023-05"/>
  </r>
  <r>
    <s v="LVF20230100823307"/>
    <s v="LVF0000002174"/>
    <x v="55"/>
    <s v="OBREMO BARCELONA GGCC"/>
    <s v="NUEVOS GC"/>
    <s v="WO0000003388009E"/>
    <m/>
    <s v="2023-05-05 00:00"/>
    <s v="T22975 â€“ R8750"/>
    <s v="2023-05"/>
  </r>
  <r>
    <s v="LVF20230100823308"/>
    <s v="LVF0000002174"/>
    <x v="55"/>
    <s v="OBREMO BARCELONA GGCC"/>
    <s v="NUEVOS GC"/>
    <s v="WO0000003431103E"/>
    <m/>
    <s v="2023-05-05 00:00"/>
    <s v="T22975 â€“ R8750"/>
    <s v="2023-05"/>
  </r>
  <r>
    <s v="LVF20230100823309"/>
    <s v="LVF0000002174"/>
    <x v="55"/>
    <s v="OBREMO BARCELONA GGCC"/>
    <s v="NUEVOS GC"/>
    <s v="WO0000003433426_1E"/>
    <m/>
    <s v="2023-05-05 00:00"/>
    <s v="T22975 â€“ R8750"/>
    <s v="2023-05"/>
  </r>
  <r>
    <s v="LVF20230100823310"/>
    <s v="LVF0000002174"/>
    <x v="55"/>
    <s v="OBREMO BARCELONA GGCC"/>
    <s v="NUEVOS GC"/>
    <s v="WO0000003433426_1E"/>
    <m/>
    <s v="2023-05-05 00:00"/>
    <s v="T22975 â€“ R8750"/>
    <s v="2023-05"/>
  </r>
  <r>
    <s v="LVF20230100823311"/>
    <s v="LVF0000002174"/>
    <x v="55"/>
    <s v="OBREMO BARCELONA GGCC"/>
    <s v="NUEVOS GC"/>
    <s v="WO0000003422721E"/>
    <m/>
    <s v="2023-05-05 00:00"/>
    <s v="T22975 â€“ R8750"/>
    <s v="2023-05"/>
  </r>
  <r>
    <s v="LVF20230100823312"/>
    <s v="LVF0000002174"/>
    <x v="55"/>
    <s v="OBREMO BARCELONA GGCC"/>
    <s v="NUEVOS GC"/>
    <s v="WO0000003422721E"/>
    <m/>
    <s v="2023-05-05 00:00"/>
    <s v="T22975 â€“ R8750"/>
    <s v="2023-05"/>
  </r>
  <r>
    <s v="LVF20230100823314"/>
    <s v="LVF0000002174"/>
    <x v="55"/>
    <s v="OBREMO BARCELONA GGCC"/>
    <s v="NUEVOS GC"/>
    <s v="WO0000003433426_1E"/>
    <m/>
    <s v="2023-05-05 00:00"/>
    <s v="T22975 â€“ R8750"/>
    <s v="2023-05"/>
  </r>
  <r>
    <s v="LVF20230100823315"/>
    <s v="LVF0000002174"/>
    <x v="55"/>
    <s v="OBREMO BARCELONA GGCC"/>
    <s v="NUEVOS GC"/>
    <s v="WO0000003431103E"/>
    <m/>
    <s v="2023-05-05 00:00"/>
    <s v="T22975 â€“ R8750"/>
    <s v="2023-05"/>
  </r>
  <r>
    <s v="LVF20230100823316"/>
    <s v="LVF0000002174"/>
    <x v="55"/>
    <s v="OBREMO BARCELONA GGCC"/>
    <s v="NUEVOS GC"/>
    <s v="WO0000003424788E"/>
    <m/>
    <s v="2023-05-05 00:00"/>
    <s v="T22975 â€“ R8750"/>
    <s v="2023-05"/>
  </r>
  <r>
    <s v="LVF20230100823317"/>
    <s v="LVF0000002174"/>
    <x v="55"/>
    <s v="OBREMO BARCELONA GGCC"/>
    <s v="NUEVOS GC"/>
    <s v="WO0000003431103E"/>
    <m/>
    <s v="2023-05-05 00:00"/>
    <s v="T22975 â€“ R8750"/>
    <s v="2023-05"/>
  </r>
  <r>
    <s v="LVF20230100823318"/>
    <s v="LVF0000002174"/>
    <x v="55"/>
    <s v="OBREMO BARCELONA GGCC"/>
    <s v="NUEVOS GC"/>
    <s v="WO0000003433426_1E"/>
    <m/>
    <s v="2023-05-05 00:00"/>
    <s v="T22975 â€“ R8750"/>
    <s v="2023-05"/>
  </r>
  <r>
    <s v="LVF20230100823319"/>
    <s v="LVF0000002174"/>
    <x v="55"/>
    <s v="OBREMO BARCELONA GGCC"/>
    <s v="NUEVOS GC"/>
    <s v="WO0000003422721E"/>
    <m/>
    <s v="2023-05-05 00:00"/>
    <s v="T22975 â€“ R8750"/>
    <s v="2023-05"/>
  </r>
  <r>
    <s v="LVF20230100823320"/>
    <s v="LVF0000002174"/>
    <x v="55"/>
    <s v="OBREMO BARCELONA GGCC"/>
    <s v="NUEVOS GC"/>
    <s v="WO0000003383960_1"/>
    <m/>
    <s v="2023-05-05 00:00"/>
    <s v="T22975 â€“ R8750"/>
    <s v="2023-05"/>
  </r>
  <r>
    <s v="LVF20230100823321"/>
    <s v="LVF0000002174"/>
    <x v="55"/>
    <s v="OBREMO BARCELONA GGCC"/>
    <s v="NUEVOS GC"/>
    <s v="WO0000003433426_1E"/>
    <m/>
    <s v="2023-05-05 00:00"/>
    <s v="T22975 â€“ R8750"/>
    <s v="2023-05"/>
  </r>
  <r>
    <s v="LVF20230100823322"/>
    <s v="LVF0000002174"/>
    <x v="55"/>
    <s v="OBREMO BARCELONA GGCC"/>
    <s v="NUEVOS GC"/>
    <s v="WO0000003431103E"/>
    <m/>
    <s v="2023-05-05 00:00"/>
    <s v="T22975 â€“ R8750"/>
    <s v="2023-05"/>
  </r>
  <r>
    <s v="LVF20230100823323"/>
    <s v="LVF0000002174"/>
    <x v="55"/>
    <s v="OBREMO BARCELONA GGCC"/>
    <s v="NUEVOS GC"/>
    <s v="WO0000003383960_1"/>
    <m/>
    <s v="2023-05-05 00:00"/>
    <s v="T22975 â€“ R8750"/>
    <s v="2023-05"/>
  </r>
  <r>
    <s v="LVF20230100823324"/>
    <s v="LVF0000002174"/>
    <x v="55"/>
    <s v="OBREMO BARCELONA GGCC"/>
    <s v="NUEVOS GC"/>
    <s v="WO0000003422721E"/>
    <m/>
    <s v="2023-05-05 00:00"/>
    <s v="T22975 â€“ R8750"/>
    <s v="2023-05"/>
  </r>
  <r>
    <s v="LVF20230100823325"/>
    <s v="LVF0000002174"/>
    <x v="55"/>
    <s v="OBREMO BARCELONA GGCC"/>
    <s v="NUEVOS GC"/>
    <s v="WO0000003422721E"/>
    <m/>
    <s v="2023-05-05 00:00"/>
    <s v="T22975 â€“ R8750"/>
    <s v="2023-05"/>
  </r>
  <r>
    <s v="LVF20230100823326"/>
    <s v="LVF0000002174"/>
    <x v="55"/>
    <s v="OBREMO BARCELONA GGCC"/>
    <s v="NUEVOS GC"/>
    <s v="WO0000003387884_1"/>
    <m/>
    <s v="2023-05-05 00:00"/>
    <s v="T22975 â€“ R8750"/>
    <s v="2023-05"/>
  </r>
  <r>
    <s v="LVF20230100823327"/>
    <s v="LVF0000002174"/>
    <x v="55"/>
    <s v="OBREMO BARCELONA GGCC"/>
    <s v="NUEVOS GC"/>
    <s v="WO0000003433426_1E"/>
    <m/>
    <s v="2023-05-05 00:00"/>
    <s v="T22975 â€“ R8750"/>
    <s v="2023-05"/>
  </r>
  <r>
    <s v="LVF20230100823328"/>
    <s v="LVF0000002174"/>
    <x v="55"/>
    <s v="OBREMO BARCELONA GGCC"/>
    <s v="NUEVOS GC"/>
    <s v="WO0000003387884_1"/>
    <m/>
    <s v="2023-05-05 00:00"/>
    <s v="T22975 â€“ R8750"/>
    <s v="2023-05"/>
  </r>
  <r>
    <s v="LVF20230100823329"/>
    <s v="LVF0000002174"/>
    <x v="55"/>
    <s v="OBREMO BARCELONA GGCC"/>
    <s v="NUEVOS GC"/>
    <s v="WO0000003387884_1"/>
    <m/>
    <s v="2023-05-05 00:00"/>
    <s v="T22975 â€“ R8750"/>
    <s v="2023-05"/>
  </r>
  <r>
    <s v="LVF20230100823330"/>
    <s v="LVF0000002174"/>
    <x v="55"/>
    <s v="OBREMO BARCELONA GGCC"/>
    <s v="NUEVOS GC"/>
    <s v="WO0000003422721E"/>
    <m/>
    <s v="2023-05-05 00:00"/>
    <s v="T22975 â€“ R8750"/>
    <s v="2023-05"/>
  </r>
  <r>
    <s v="LVF20230100823331"/>
    <s v="LVF0000002174"/>
    <x v="55"/>
    <s v="OBREMO BARCELONA GGCC"/>
    <s v="NUEVOS GC"/>
    <s v="WO0000003383960_1"/>
    <m/>
    <s v="2023-05-05 00:00"/>
    <s v="T22975 â€“ R8750"/>
    <s v="2023-05"/>
  </r>
  <r>
    <s v="LVF20230100823332"/>
    <s v="LVF0000002174"/>
    <x v="55"/>
    <s v="OBREMO BARCELONA GGCC"/>
    <s v="NUEVOS GC"/>
    <s v="WO0000003422721E"/>
    <m/>
    <s v="2023-05-05 00:00"/>
    <s v="T22975 â€“ R8750"/>
    <s v="2023-05"/>
  </r>
  <r>
    <s v="LVF20230100823333"/>
    <s v="LVF0000002174"/>
    <x v="55"/>
    <s v="OBREMO BARCELONA GGCC"/>
    <s v="NUEVOS GC"/>
    <s v="WO0000003422721E"/>
    <m/>
    <s v="2023-05-05 00:00"/>
    <s v="T22975 â€“ R8750"/>
    <s v="2023-05"/>
  </r>
  <r>
    <s v="LVF20230100823334"/>
    <s v="LVF0000002174"/>
    <x v="55"/>
    <s v="OBREMO BARCELONA GGCC"/>
    <s v="NUEVOS GC"/>
    <s v="WO0000003387884_1"/>
    <m/>
    <s v="2023-05-05 00:00"/>
    <s v="T22975 â€“ R8750"/>
    <s v="2023-05"/>
  </r>
  <r>
    <s v="LVF20230100823335"/>
    <s v="LVF0000002174"/>
    <x v="55"/>
    <s v="OBREMO BARCELONA GGCC"/>
    <s v="NUEVOS GC"/>
    <s v="WO0000003387885_1"/>
    <m/>
    <s v="2023-05-05 00:00"/>
    <s v="T22975 â€“ R8750"/>
    <s v="2023-05"/>
  </r>
  <r>
    <s v="LVF20230100823336"/>
    <s v="LVF0000002174"/>
    <x v="55"/>
    <s v="OBREMO BARCELONA GGCC"/>
    <s v="NUEVOS GC"/>
    <s v="WO0000003422721E"/>
    <m/>
    <s v="2023-05-05 00:00"/>
    <s v="T22975 â€“ R8750"/>
    <s v="2023-05"/>
  </r>
  <r>
    <s v="LVF20230100823337"/>
    <s v="LVF0000002174"/>
    <x v="55"/>
    <s v="OBREMO BARCELONA GGCC"/>
    <s v="NUEVOS GC"/>
    <s v="WO0000003382240"/>
    <m/>
    <s v="2023-05-05 00:00"/>
    <s v="T22975 â€“ R8750"/>
    <s v="2023-05"/>
  </r>
  <r>
    <s v="LVF20230100823338"/>
    <s v="LVF0000002174"/>
    <x v="55"/>
    <s v="OBREMO BARCELONA GGCC"/>
    <s v="NUEVOS GC"/>
    <s v="WO0000003433426_1E"/>
    <m/>
    <s v="2023-05-05 00:00"/>
    <s v="T22975 â€“ R8750"/>
    <s v="2023-05"/>
  </r>
  <r>
    <s v="LVF20230100823339"/>
    <s v="LVF0000002174"/>
    <x v="55"/>
    <s v="OBREMO BARCELONA GGCC"/>
    <s v="NUEVOS GC"/>
    <s v="WO0000003387885_1"/>
    <m/>
    <s v="2023-05-05 00:00"/>
    <s v="T22975 â€“ R8750"/>
    <s v="2023-05"/>
  </r>
  <r>
    <s v="LVF20230100823340"/>
    <s v="LVF0000002174"/>
    <x v="55"/>
    <s v="OBREMO BARCELONA GGCC"/>
    <s v="NUEVOS GC"/>
    <s v="WO0000003433426_1E"/>
    <m/>
    <s v="2023-05-05 00:00"/>
    <s v="T22975 â€“ R8750"/>
    <s v="2023-05"/>
  </r>
  <r>
    <s v="LVF20230100823341"/>
    <s v="LVF0000002174"/>
    <x v="55"/>
    <s v="OBREMO BARCELONA GGCC"/>
    <s v="NUEVOS GC"/>
    <s v="WO0000003433426_1E"/>
    <m/>
    <s v="2023-05-05 00:00"/>
    <s v="T22975 â€“ R8750"/>
    <s v="2023-05"/>
  </r>
  <r>
    <s v="LVF20230100823342"/>
    <s v="LVF0000002174"/>
    <x v="55"/>
    <s v="OBREMO BARCELONA GGCC"/>
    <s v="NUEVOS GC"/>
    <s v="WO0000003387884_1"/>
    <m/>
    <s v="2023-05-05 00:00"/>
    <s v="T22975 â€“ R8750"/>
    <s v="2023-05"/>
  </r>
  <r>
    <s v="LVF20230100823343"/>
    <s v="LVF0000002174"/>
    <x v="55"/>
    <s v="OBREMO BARCELONA GGCC"/>
    <s v="NUEVOS GC"/>
    <s v="WO0000003387884_1"/>
    <m/>
    <s v="2023-05-05 00:00"/>
    <s v="T22975 â€“ R8750"/>
    <s v="2023-05"/>
  </r>
  <r>
    <s v="LVF20230100823344"/>
    <s v="LVF0000002174"/>
    <x v="55"/>
    <s v="OBREMO BARCELONA GGCC"/>
    <s v="NUEVOS GC"/>
    <s v="WO0000003433426_1E"/>
    <m/>
    <s v="2023-05-05 00:00"/>
    <s v="T22975 â€“ R8750"/>
    <s v="2023-05"/>
  </r>
  <r>
    <s v="LVF20230100823345"/>
    <s v="LVF0000002174"/>
    <x v="55"/>
    <s v="OBREMO BARCELONA GGCC"/>
    <s v="NUEVOS GC"/>
    <s v="WO0000003382240"/>
    <m/>
    <s v="2023-05-05 00:00"/>
    <s v="T22975 â€“ R8750"/>
    <s v="2023-05"/>
  </r>
  <r>
    <s v="LVF20230100823346"/>
    <s v="LVF0000002174"/>
    <x v="55"/>
    <s v="OBREMO BARCELONA GGCC"/>
    <s v="NUEVOS GC"/>
    <s v="WO0000003424788E"/>
    <m/>
    <s v="2023-05-05 00:00"/>
    <s v="T22975 â€“ R8750"/>
    <s v="2023-05"/>
  </r>
  <r>
    <s v="LVF20230100823347"/>
    <s v="LVF0000002174"/>
    <x v="55"/>
    <s v="OBREMO BARCELONA GGCC"/>
    <s v="NUEVOS GC"/>
    <s v="WO0000003431103E"/>
    <m/>
    <s v="2023-05-05 00:00"/>
    <s v="T22975 â€“ R8750"/>
    <s v="2023-05"/>
  </r>
  <r>
    <s v="LVF20230100823348"/>
    <s v="LVF0000002174"/>
    <x v="55"/>
    <s v="OBREMO BARCELONA GGCC"/>
    <s v="NUEVOS GC"/>
    <s v="WO0000003385020E"/>
    <m/>
    <s v="2023-05-05 00:00"/>
    <s v="T22975 â€“ R8750"/>
    <s v="2023-05"/>
  </r>
  <r>
    <s v="LVF20230100823349"/>
    <s v="LVF0000002174"/>
    <x v="55"/>
    <s v="OBREMO BARCELONA GGCC"/>
    <s v="NUEVOS GC"/>
    <s v="WO0000003433426_1E"/>
    <m/>
    <s v="2023-05-05 00:00"/>
    <d v="1899-12-30T00:00:00"/>
    <s v="2023-05"/>
  </r>
  <r>
    <s v="LVF20230100823350"/>
    <s v="LVF0000002174"/>
    <x v="55"/>
    <s v="OBREMO BARCELONA GGCC"/>
    <s v="NUEVOS GC"/>
    <s v="WO0000003433426_1E"/>
    <m/>
    <s v="2023-05-05 00:00"/>
    <d v="1899-12-30T00:00:00"/>
    <s v="2023-05"/>
  </r>
  <r>
    <s v="LVF20230100823351"/>
    <s v="LVF0000002174"/>
    <x v="55"/>
    <s v="OBREMO BARCELONA GGCC"/>
    <s v="NUEVOS GC"/>
    <s v="WO0000003383960_1"/>
    <m/>
    <s v="2023-05-05 00:00"/>
    <d v="1899-12-30T00:00:00"/>
    <s v="2023-05"/>
  </r>
  <r>
    <s v="LVF20230100823352"/>
    <s v="LVF0000002174"/>
    <x v="55"/>
    <s v="OBREMO BARCELONA GGCC"/>
    <s v="NUEVOS GC"/>
    <s v="WO0000003383960_1"/>
    <m/>
    <s v="2023-05-05 00:00"/>
    <n v="1001233817"/>
    <s v="2023-05"/>
  </r>
  <r>
    <s v="LVF20230100823353"/>
    <s v="LVF0000002174"/>
    <x v="55"/>
    <s v="OBREMO BARCELONA GGCC"/>
    <s v="NUEVOS GC"/>
    <s v="WO0000003433426_1E"/>
    <m/>
    <s v="2023-05-05 00:00"/>
    <d v="1899-12-30T00:00:00"/>
    <s v="2023-05"/>
  </r>
  <r>
    <s v="LVF20230100823354"/>
    <s v="LVF0000002174"/>
    <x v="55"/>
    <s v="OBREMO BARCELONA GGCC"/>
    <s v="NUEVOS GC"/>
    <s v="WO0000003383960_1"/>
    <m/>
    <s v="2023-05-05 00:00"/>
    <n v="1001233817"/>
    <s v="2023-05"/>
  </r>
  <r>
    <s v="LVF20230100823355"/>
    <s v="LVF0000002174"/>
    <x v="55"/>
    <s v="OBREMO BARCELONA GGCC"/>
    <s v="NUEVOS GC"/>
    <s v="WO0000003433426_1E"/>
    <m/>
    <s v="2023-05-05 00:00"/>
    <n v="1001233817"/>
    <s v="2023-05"/>
  </r>
  <r>
    <s v="LVF20230100823356"/>
    <s v="LVF0000002174"/>
    <x v="55"/>
    <s v="OBREMO BARCELONA GGCC"/>
    <s v="NUEVOS GC"/>
    <s v="WO0000003422721E"/>
    <m/>
    <s v="2023-05-05 00:00"/>
    <n v="1001233817"/>
    <s v="2023-05"/>
  </r>
  <r>
    <s v="LVF20230100823357"/>
    <s v="LVF0000002174"/>
    <x v="55"/>
    <s v="OBREMO BARCELONA GGCC"/>
    <s v="NUEVOS GC"/>
    <s v="WO0000003431103E"/>
    <m/>
    <s v="2023-05-05 00:00"/>
    <n v="1001233817"/>
    <s v="2023-05"/>
  </r>
  <r>
    <s v="LVF20230100823358"/>
    <s v="LVF0000002174"/>
    <x v="55"/>
    <s v="OBREMO BARCELONA GGCC"/>
    <s v="NUEVOS GC"/>
    <s v="WO0000003387884_1"/>
    <m/>
    <s v="2023-05-05 00:00"/>
    <n v="7123176521"/>
    <s v="2023-05"/>
  </r>
  <r>
    <s v="LVF20230100823359"/>
    <s v="LVF0000002174"/>
    <x v="55"/>
    <s v="OBREMO BARCELONA GGCC"/>
    <s v="NUEVOS GC"/>
    <s v="WO0000003433426_1E"/>
    <m/>
    <s v="2023-05-05 00:00"/>
    <n v="1600075860"/>
    <s v="2023-05"/>
  </r>
  <r>
    <s v="LVF20230100823360"/>
    <s v="LVF0000002174"/>
    <x v="55"/>
    <s v="OBREMO BARCELONA GGCC"/>
    <s v="NUEVOS GC"/>
    <s v="WO0000003422721E"/>
    <m/>
    <s v="2023-05-05 00:00"/>
    <n v="1600075860"/>
    <s v="2023-05"/>
  </r>
  <r>
    <s v="LVF20230100823361"/>
    <s v="LVF0000002174"/>
    <x v="55"/>
    <s v="OBREMO BARCELONA GGCC"/>
    <s v="NUEVOS GC"/>
    <s v="WO0000003387885_1"/>
    <m/>
    <s v="2023-05-05 00:00"/>
    <n v="1600075860"/>
    <s v="2023-05"/>
  </r>
  <r>
    <s v="LVF20230100823362"/>
    <s v="LVF0000002174"/>
    <x v="55"/>
    <s v="OBREMO BARCELONA GGCC"/>
    <s v="NUEVOS GC"/>
    <s v="WO0000003433426_1E"/>
    <m/>
    <s v="2023-05-05 00:00"/>
    <n v="1600075860"/>
    <s v="2023-05"/>
  </r>
  <r>
    <s v="LVF20230100823363"/>
    <s v="LVF0000002174"/>
    <x v="55"/>
    <s v="OBREMO BARCELONA GGCC"/>
    <s v="NUEVOS GC"/>
    <s v="WO0000003387884_1"/>
    <m/>
    <s v="2023-05-05 00:00"/>
    <n v="1600075860"/>
    <s v="2023-05"/>
  </r>
  <r>
    <s v="LVF20230100823364"/>
    <s v="LVF0000002174"/>
    <x v="55"/>
    <s v="OBREMO BARCELONA GGCC"/>
    <s v="NUEVOS GC"/>
    <s v="WO0000003422721E"/>
    <m/>
    <s v="2023-05-05 00:00"/>
    <n v="1600075860"/>
    <s v="2023-05"/>
  </r>
  <r>
    <s v="LVF20230100823365"/>
    <s v="LVF0000002174"/>
    <x v="55"/>
    <s v="OBREMO BARCELONA GGCC"/>
    <s v="NUEVOS GC"/>
    <s v="WO0000003422721E"/>
    <m/>
    <s v="2023-05-05 00:00"/>
    <n v="1600075860"/>
    <s v="2023-05"/>
  </r>
  <r>
    <s v="LVF20230100823366"/>
    <s v="LVF0000002174"/>
    <x v="55"/>
    <s v="OBREMO BARCELONA GGCC"/>
    <s v="NUEVOS GC"/>
    <s v="WO0000003387885_1"/>
    <m/>
    <s v="2023-05-05 00:00"/>
    <n v="1600075860"/>
    <s v="2023-05"/>
  </r>
  <r>
    <s v="LVF20230100823367"/>
    <s v="LVF0000002174"/>
    <x v="55"/>
    <s v="OBREMO BARCELONA GGCC"/>
    <s v="NUEVOS GC"/>
    <s v="WO0000003388009E"/>
    <m/>
    <s v="2023-05-05 00:00"/>
    <n v="1600075860"/>
    <s v="2023-05"/>
  </r>
  <r>
    <s v="LVF20230100823368"/>
    <s v="LVF0000002174"/>
    <x v="55"/>
    <s v="OBREMO BARCELONA GGCC"/>
    <s v="NUEVOS GC"/>
    <s v="WO0000003431103E"/>
    <m/>
    <s v="2023-05-08 00:00"/>
    <n v="1600082220"/>
    <s v="2023-05"/>
  </r>
  <r>
    <s v="LVF20230100823369"/>
    <s v="LVF0000002174"/>
    <x v="55"/>
    <s v="OBREMO BARCELONA GGCC"/>
    <s v="NUEVOS GC"/>
    <s v="WO0000003422721E"/>
    <m/>
    <s v="2023-05-08 00:00"/>
    <n v="1600082220"/>
    <s v="2023-05"/>
  </r>
  <r>
    <s v="LVF20230100823370"/>
    <s v="LVF0000002174"/>
    <x v="55"/>
    <s v="OBREMO BARCELONA GGCC"/>
    <s v="NUEVOS GC"/>
    <s v="WO0000003431103E"/>
    <m/>
    <s v="2023-05-08 00:00"/>
    <n v="1600079525"/>
    <s v="2023-05"/>
  </r>
  <r>
    <s v="LVF20230100823371"/>
    <s v="LVF0000002174"/>
    <x v="55"/>
    <s v="OBREMO BARCELONA GGCC"/>
    <s v="NUEVOS GC"/>
    <s v="WO0000003383960_1"/>
    <m/>
    <s v="2023-05-08 00:00"/>
    <n v="1600075860"/>
    <s v="2023-05"/>
  </r>
  <r>
    <s v="LVF20230100823372"/>
    <s v="LVF0000002174"/>
    <x v="55"/>
    <s v="OBREMO BARCELONA GGCC"/>
    <s v="NUEVOS GC"/>
    <s v="WO0000003433426_1E"/>
    <m/>
    <s v="2023-05-08 00:00"/>
    <n v="1600075860"/>
    <s v="2023-05"/>
  </r>
  <r>
    <s v="LVF20230100823373"/>
    <s v="LVF0000002174"/>
    <x v="55"/>
    <s v="OBREMO BARCELONA GGCC"/>
    <s v="NUEVOS GC"/>
    <s v="WO0000003431103E"/>
    <m/>
    <s v="2023-05-08 00:00"/>
    <n v="1600075860"/>
    <s v="2023-05"/>
  </r>
  <r>
    <s v="LVF20230100823374"/>
    <s v="LVF0000002174"/>
    <x v="55"/>
    <s v="OBREMO BARCELONA GGCC"/>
    <s v="NUEVOS GC"/>
    <s v="WO0000003431103E"/>
    <m/>
    <s v="2023-05-08 00:00"/>
    <n v="1600075860"/>
    <s v="2023-05"/>
  </r>
  <r>
    <s v="LVF20230100823375"/>
    <s v="LVF0000002174"/>
    <x v="55"/>
    <s v="OBREMO BARCELONA GGCC"/>
    <s v="NUEVOS GC"/>
    <s v="WO0000003420480"/>
    <m/>
    <s v="2023-05-08 00:00"/>
    <n v="1600075860"/>
    <s v="2023-05"/>
  </r>
  <r>
    <s v="LVF20230100823376"/>
    <s v="LVF0000002174"/>
    <x v="55"/>
    <s v="OBREMO BARCELONA GGCC"/>
    <s v="NUEVOS GC"/>
    <s v="WO0000003387884_1"/>
    <m/>
    <s v="2023-05-08 00:00"/>
    <n v="1600075860"/>
    <s v="2023-05"/>
  </r>
  <r>
    <s v="LVF20230100823377"/>
    <s v="LVF0000002174"/>
    <x v="55"/>
    <s v="OBREMO BARCELONA GGCC"/>
    <s v="NUEVOS GC"/>
    <s v="WO0000003431103E"/>
    <m/>
    <s v="2023-05-08 00:00"/>
    <n v="1600082220"/>
    <s v="2023-05"/>
  </r>
  <r>
    <s v="LVF20230100823378"/>
    <s v="LVF0000002174"/>
    <x v="55"/>
    <s v="OBREMO BARCELONA GGCC"/>
    <s v="NUEVOS GC"/>
    <s v="WO0000003433426_1E"/>
    <m/>
    <s v="2023-05-08 00:00"/>
    <n v="1600075860"/>
    <s v="2023-05"/>
  </r>
  <r>
    <s v="LVF20230100823379"/>
    <s v="LVF0000002174"/>
    <x v="55"/>
    <s v="OBREMO BARCELONA GGCC"/>
    <s v="NUEVOS GC"/>
    <s v="WO0000003422721E"/>
    <m/>
    <s v="2023-05-08 00:00"/>
    <n v="1600075860"/>
    <s v="2023-05"/>
  </r>
  <r>
    <s v="LVF20230100823380"/>
    <s v="LVF0000002174"/>
    <x v="55"/>
    <s v="OBREMO BARCELONA GGCC"/>
    <s v="NUEVOS GC"/>
    <s v="WO0000003431103E"/>
    <m/>
    <s v="2023-05-08 00:00"/>
    <n v="1600075860"/>
    <s v="2023-05"/>
  </r>
  <r>
    <s v="LVF20230100823381"/>
    <s v="LVF0000002174"/>
    <x v="55"/>
    <s v="OBREMO BARCELONA GGCC"/>
    <s v="NUEVOS GC"/>
    <s v="WO0000003433426_1E"/>
    <m/>
    <s v="2023-05-08 00:00"/>
    <n v="1600075860"/>
    <s v="2023-05"/>
  </r>
  <r>
    <s v="LVF20230100823382"/>
    <s v="LVF0000002174"/>
    <x v="55"/>
    <s v="OBREMO BARCELONA GGCC"/>
    <s v="NUEVOS GC"/>
    <s v="WO0000003382240"/>
    <m/>
    <s v="2023-05-08 00:00"/>
    <n v="1600075860"/>
    <s v="2023-05"/>
  </r>
  <r>
    <s v="LVF20230100823383"/>
    <s v="LVF0000002174"/>
    <x v="55"/>
    <s v="OBREMO BARCELONA GGCC"/>
    <s v="NUEVOS GC"/>
    <s v="WO0000003431103E"/>
    <m/>
    <s v="2023-05-08 00:00"/>
    <n v="1600075860"/>
    <s v="2023-05"/>
  </r>
  <r>
    <s v="LVF20230100823384"/>
    <s v="LVF0000002174"/>
    <x v="55"/>
    <s v="OBREMO BARCELONA GGCC"/>
    <s v="NUEVOS GC"/>
    <s v="WO0000003385721X"/>
    <m/>
    <s v="2023-05-08 00:00"/>
    <n v="1600075860"/>
    <s v="2023-05"/>
  </r>
  <r>
    <s v="LVF20230100823385"/>
    <s v="LVF0000002174"/>
    <x v="55"/>
    <s v="OBREMO BARCELONA GGCC"/>
    <s v="NUEVOS GC"/>
    <s v="WO0000003431103E"/>
    <m/>
    <s v="2023-05-08 00:00"/>
    <n v="1600075860"/>
    <s v="2023-05"/>
  </r>
  <r>
    <s v="LVF20230100823386"/>
    <s v="LVF0000002174"/>
    <x v="55"/>
    <s v="OBREMO BARCELONA GGCC"/>
    <s v="NUEVOS GC"/>
    <s v="WO0000003433426_1E"/>
    <m/>
    <s v="2023-05-08 00:00"/>
    <n v="1600075860"/>
    <s v="2023-05"/>
  </r>
  <r>
    <s v="LVF20230100823387"/>
    <s v="LVF0000002174"/>
    <x v="55"/>
    <s v="OBREMO BARCELONA GGCC"/>
    <s v="NUEVOS GC"/>
    <s v="WO0000003422721E"/>
    <m/>
    <s v="2023-05-08 00:00"/>
    <n v="1600075860"/>
    <s v="2023-05"/>
  </r>
  <r>
    <s v="LVF20230100823388"/>
    <s v="LVF0000002174"/>
    <x v="55"/>
    <s v="OBREMO BARCELONA GGCC"/>
    <s v="NUEVOS GC"/>
    <s v="WO0000003422721E"/>
    <m/>
    <s v="2023-05-08 00:00"/>
    <n v="1600075860"/>
    <s v="2023-05"/>
  </r>
  <r>
    <s v="LVF20230100823389"/>
    <s v="LVF0000002174"/>
    <x v="55"/>
    <s v="OBREMO BARCELONA GGCC"/>
    <s v="NUEVOS GC"/>
    <s v="WO0000003422721E"/>
    <m/>
    <s v="2023-05-08 00:00"/>
    <n v="1600075860"/>
    <s v="2023-05"/>
  </r>
  <r>
    <s v="LVF20230100823390"/>
    <s v="LVF0000002174"/>
    <x v="55"/>
    <s v="OBREMO BARCELONA GGCC"/>
    <s v="NUEVOS GC"/>
    <s v="WO0000003422721E"/>
    <m/>
    <s v="2023-05-08 00:00"/>
    <n v="1600075860"/>
    <s v="2023-05"/>
  </r>
  <r>
    <s v="LVF20230100823391"/>
    <s v="LVF0000002174"/>
    <x v="55"/>
    <s v="OBREMO BARCELONA GGCC"/>
    <s v="NUEVOS GC"/>
    <s v="WO0000003431103E"/>
    <m/>
    <s v="2023-05-08 00:00"/>
    <n v="1600075860"/>
    <s v="2023-05"/>
  </r>
  <r>
    <s v="LVF20230100823392"/>
    <s v="LVF0000002174"/>
    <x v="55"/>
    <s v="OBREMO BARCELONA GGCC"/>
    <s v="NUEVOS GC"/>
    <s v="WO0000003433426_1E"/>
    <m/>
    <s v="2023-05-08 00:00"/>
    <n v="1600075860"/>
    <s v="2023-05"/>
  </r>
  <r>
    <s v="LVF20230100823393"/>
    <s v="LVF0000002174"/>
    <x v="55"/>
    <s v="OBREMO BARCELONA GGCC"/>
    <s v="NUEVOS GC"/>
    <s v="WO0000003422721E"/>
    <m/>
    <s v="2023-05-08 00:00"/>
    <n v="1600075860"/>
    <s v="2023-05"/>
  </r>
  <r>
    <s v="LVF20230100823394"/>
    <s v="LVF0000002174"/>
    <x v="55"/>
    <s v="OBREMO BARCELONA GGCC"/>
    <s v="NUEVOS GC"/>
    <s v="WO0000003433426_1E"/>
    <m/>
    <s v="2023-05-08 00:00"/>
    <n v="1600075860"/>
    <s v="2023-05"/>
  </r>
  <r>
    <s v="LVF20230100823395"/>
    <s v="LVF0000002174"/>
    <x v="55"/>
    <s v="OBREMO BARCELONA GGCC"/>
    <s v="NUEVOS GC"/>
    <s v="WO0000003422721E"/>
    <m/>
    <s v="2023-05-08 00:00"/>
    <n v="1600075860"/>
    <s v="2023-05"/>
  </r>
  <r>
    <s v="LVF20230100823396"/>
    <s v="LVF0000002174"/>
    <x v="55"/>
    <s v="OBREMO BARCELONA GGCC"/>
    <s v="NUEVOS GC"/>
    <s v="WO0000003431103E"/>
    <m/>
    <s v="2023-05-08 00:00"/>
    <n v="1600075860"/>
    <s v="2023-05"/>
  </r>
  <r>
    <s v="LVF20230100823397"/>
    <s v="LVF0000002174"/>
    <x v="55"/>
    <s v="OBREMO BARCELONA GGCC"/>
    <s v="NUEVOS GC"/>
    <s v="WO0000003387884_1"/>
    <m/>
    <s v="2023-05-08 00:00"/>
    <n v="1600075860"/>
    <s v="2023-05"/>
  </r>
  <r>
    <s v="LVF20230100823443"/>
    <s v="LVF0000002174"/>
    <x v="55"/>
    <s v="OBREMO BARCELONA GGCC"/>
    <s v="NUEVOS GC"/>
    <s v="WO0000003431103E"/>
    <m/>
    <s v="2023-05-08 00:00"/>
    <n v="1600075860"/>
    <s v="2023-05"/>
  </r>
  <r>
    <s v="LVF20230100823444"/>
    <s v="LVF0000002174"/>
    <x v="55"/>
    <s v="OBREMO BARCELONA GGCC"/>
    <s v="NUEVOS GC"/>
    <s v="WO0000003383960_1"/>
    <m/>
    <s v="2023-05-08 00:00"/>
    <n v="1600075860"/>
    <s v="2023-05"/>
  </r>
  <r>
    <s v="LVF20230100823445"/>
    <s v="LVF0000002174"/>
    <x v="55"/>
    <s v="OBREMO BARCELONA GGCC"/>
    <s v="NUEVOS GC"/>
    <s v="WO0000003387884_1"/>
    <m/>
    <s v="2023-05-08 00:00"/>
    <n v="1600075860"/>
    <s v="2023-05"/>
  </r>
  <r>
    <s v="LVF20230100823446"/>
    <s v="LVF0000002174"/>
    <x v="55"/>
    <s v="OBREMO BARCELONA GGCC"/>
    <s v="NUEVOS GC"/>
    <s v="WO0000003433426_1E"/>
    <m/>
    <s v="2023-05-08 00:00"/>
    <n v="1600075860"/>
    <s v="2023-05"/>
  </r>
  <r>
    <s v="LVF20230100823447"/>
    <s v="LVF0000002174"/>
    <x v="55"/>
    <s v="OBREMO BARCELONA GGCC"/>
    <s v="NUEVOS GC"/>
    <s v="WO0000003431103E"/>
    <m/>
    <s v="2023-05-08 00:00"/>
    <n v="1600075860"/>
    <s v="2023-05"/>
  </r>
  <r>
    <s v="LVF20230100823448"/>
    <s v="LVF0000002174"/>
    <x v="55"/>
    <s v="OBREMO BARCELONA GGCC"/>
    <s v="NUEVOS GC"/>
    <s v="WO0000003433426_1E"/>
    <m/>
    <s v="2023-05-08 00:00"/>
    <n v="1600075860"/>
    <s v="2023-05"/>
  </r>
  <r>
    <s v="LVF20230100823449"/>
    <s v="LVF0000002174"/>
    <x v="55"/>
    <s v="OBREMO BARCELONA GGCC"/>
    <s v="NUEVOS GC"/>
    <s v="WO0000003399839C"/>
    <m/>
    <s v="2023-05-08 00:00"/>
    <n v="1600075860"/>
    <s v="2023-05"/>
  </r>
  <r>
    <s v="LVF20230100823450"/>
    <s v="LVF0000002174"/>
    <x v="55"/>
    <s v="OBREMO BARCELONA GGCC"/>
    <s v="NUEVOS GC"/>
    <s v="WO0000003383960_1"/>
    <m/>
    <s v="2023-05-08 00:00"/>
    <n v="1600075860"/>
    <s v="2023-05"/>
  </r>
  <r>
    <s v="LVF20230100823451"/>
    <s v="LVF0000002174"/>
    <x v="55"/>
    <s v="OBREMO BARCELONA GGCC"/>
    <s v="NUEVOS GC"/>
    <s v="WO0000003387884_1"/>
    <m/>
    <s v="2023-05-08 00:00"/>
    <n v="1600075860"/>
    <s v="2023-05"/>
  </r>
  <r>
    <s v="LVF20230100823452"/>
    <s v="LVF0000002174"/>
    <x v="55"/>
    <s v="OBREMO BARCELONA GGCC"/>
    <s v="NUEVOS GC"/>
    <s v="WO0000003387885_1"/>
    <m/>
    <s v="2023-05-08 00:00"/>
    <n v="1600075860"/>
    <s v="2023-05"/>
  </r>
  <r>
    <s v="LVF20230100823453"/>
    <s v="LVF0000002174"/>
    <x v="55"/>
    <s v="OBREMO BARCELONA GGCC"/>
    <s v="NUEVOS GC"/>
    <s v="WO0000003383960_1"/>
    <m/>
    <s v="2023-05-08 00:00"/>
    <n v="1600075860"/>
    <s v="2023-05"/>
  </r>
  <r>
    <s v="LVF20230100823454"/>
    <s v="LVF0000002174"/>
    <x v="55"/>
    <s v="OBREMO BARCELONA GGCC"/>
    <s v="NUEVOS GC"/>
    <s v="WO0000003422721E"/>
    <m/>
    <s v="2023-05-08 00:00"/>
    <n v="1600075860"/>
    <s v="2023-05"/>
  </r>
  <r>
    <s v="LVF20230100823455"/>
    <s v="LVF0000002174"/>
    <x v="55"/>
    <s v="OBREMO BARCELONA GGCC"/>
    <s v="NUEVOS GC"/>
    <s v="WO0000003383960_1"/>
    <m/>
    <s v="2023-05-08 00:00"/>
    <n v="1600075860"/>
    <s v="2023-05"/>
  </r>
  <r>
    <s v="LVF20230100823456"/>
    <s v="LVF0000002174"/>
    <x v="55"/>
    <s v="OBREMO BARCELONA GGCC"/>
    <s v="NUEVOS GC"/>
    <s v="WO0000003422721E"/>
    <m/>
    <s v="2023-05-08 00:00"/>
    <n v="1600075860"/>
    <s v="2023-05"/>
  </r>
  <r>
    <s v="LVF20230100823457"/>
    <s v="LVF0000002174"/>
    <x v="55"/>
    <s v="OBREMO BARCELONA GGCC"/>
    <s v="NUEVOS GC"/>
    <s v="WO0000003383960_1"/>
    <m/>
    <s v="2023-05-08 00:00"/>
    <n v="1600075860"/>
    <s v="2023-05"/>
  </r>
  <r>
    <s v="LVF20230100823464"/>
    <s v="LVF0000002174"/>
    <x v="55"/>
    <s v="OBREMO BARCELONA GGCC"/>
    <s v="NUEVOS GC"/>
    <s v="WO0000003431103E"/>
    <m/>
    <s v="2023-05-08 00:00"/>
    <n v="1600075860"/>
    <s v="2023-05"/>
  </r>
  <r>
    <s v="LVF20230100823465"/>
    <s v="LVF0000002174"/>
    <x v="55"/>
    <s v="OBREMO BARCELONA GGCC"/>
    <s v="NUEVOS GC"/>
    <s v="WO0000003422721E"/>
    <m/>
    <s v="2023-05-08 00:00"/>
    <n v="1600075860"/>
    <s v="2023-05"/>
  </r>
  <r>
    <s v="LVF20230100823466"/>
    <s v="LVF0000002174"/>
    <x v="55"/>
    <s v="OBREMO BARCELONA GGCC"/>
    <s v="NUEVOS GC"/>
    <s v="WO0000003431103E"/>
    <m/>
    <s v="2023-05-08 00:00"/>
    <n v="1600075860"/>
    <s v="2023-05"/>
  </r>
  <r>
    <s v="LVF20230100823467"/>
    <s v="LVF0000002174"/>
    <x v="55"/>
    <s v="OBREMO BARCELONA GGCC"/>
    <s v="NUEVOS GC"/>
    <s v="WO0000003433426_1E"/>
    <m/>
    <s v="2023-05-08 00:00"/>
    <n v="1600075860"/>
    <s v="2023-05"/>
  </r>
  <r>
    <s v="LVF20230100823468"/>
    <s v="LVF0000002174"/>
    <x v="55"/>
    <s v="OBREMO BARCELONA GGCC"/>
    <s v="NUEVOS GC"/>
    <s v="WO0000003383960_1"/>
    <m/>
    <s v="2023-05-08 00:00"/>
    <n v="1600075860"/>
    <s v="2023-05"/>
  </r>
  <r>
    <s v="LVF20230100823469"/>
    <s v="LVF0000002174"/>
    <x v="55"/>
    <s v="OBREMO BARCELONA GGCC"/>
    <s v="NUEVOS GC"/>
    <s v="WO0000003387884_1"/>
    <m/>
    <s v="2023-05-08 00:00"/>
    <n v="1600075860"/>
    <s v="2023-05"/>
  </r>
  <r>
    <s v="LVF20230100823470"/>
    <s v="LVF0000002174"/>
    <x v="55"/>
    <s v="OBREMO BARCELONA GGCC"/>
    <s v="NUEVOS GC"/>
    <s v="WO0000003431103E"/>
    <m/>
    <s v="2023-05-08 00:00"/>
    <n v="1600075860"/>
    <s v="2023-05"/>
  </r>
  <r>
    <s v="LVF20230100823471"/>
    <s v="LVF0000002174"/>
    <x v="55"/>
    <s v="OBREMO BARCELONA GGCC"/>
    <s v="NUEVOS GC"/>
    <s v="WO0000003433426_1E"/>
    <m/>
    <s v="2023-05-08 00:00"/>
    <n v="1600075860"/>
    <s v="2023-05"/>
  </r>
  <r>
    <s v="LVF20230100823472"/>
    <s v="LVF0000002174"/>
    <x v="55"/>
    <s v="OBREMO BARCELONA GGCC"/>
    <s v="NUEVOS GC"/>
    <s v="WO0000003433426_1E"/>
    <m/>
    <s v="2023-05-08 00:00"/>
    <n v="1600075860"/>
    <s v="2023-05"/>
  </r>
  <r>
    <s v="LVF20230100823473"/>
    <s v="LVF0000002174"/>
    <x v="55"/>
    <s v="OBREMO BARCELONA GGCC"/>
    <s v="NUEVOS GC"/>
    <s v="WO0000003422721E"/>
    <m/>
    <s v="2023-05-08 00:00"/>
    <n v="1600075860"/>
    <s v="2023-05"/>
  </r>
  <r>
    <s v="LVF20230100823474"/>
    <s v="LVF0000002174"/>
    <x v="55"/>
    <s v="OBREMO BARCELONA GGCC"/>
    <s v="NUEVOS GC"/>
    <s v="WO0000003383960_1"/>
    <m/>
    <s v="2023-05-08 00:00"/>
    <n v="1600075860"/>
    <s v="2023-05"/>
  </r>
  <r>
    <s v="LVF20230100823475"/>
    <s v="LVF0000002174"/>
    <x v="55"/>
    <s v="OBREMO BARCELONA GGCC"/>
    <s v="NUEVOS GC"/>
    <s v="WO0000003433426_1E"/>
    <m/>
    <s v="2023-05-08 00:00"/>
    <n v="1600075860"/>
    <s v="2023-05"/>
  </r>
  <r>
    <s v="LVF20230100823476"/>
    <s v="LVF0000002174"/>
    <x v="55"/>
    <s v="OBREMO BARCELONA GGCC"/>
    <s v="NUEVOS GC"/>
    <s v="WO0000003433426_1E"/>
    <m/>
    <s v="2023-05-08 00:00"/>
    <n v="1600075860"/>
    <s v="2023-05"/>
  </r>
  <r>
    <s v="LVF20230100823477"/>
    <s v="LVF0000002174"/>
    <x v="55"/>
    <s v="OBREMO BARCELONA GGCC"/>
    <s v="NUEVOS GC"/>
    <s v="WO0000003385020E"/>
    <m/>
    <s v="2023-05-08 00:00"/>
    <n v="1600075860"/>
    <s v="2023-05"/>
  </r>
  <r>
    <s v="LVF20230100823478"/>
    <s v="LVF0000002174"/>
    <x v="55"/>
    <s v="OBREMO BARCELONA GGCC"/>
    <s v="NUEVOS GC"/>
    <s v="WO0000003383960_1"/>
    <m/>
    <s v="2023-05-08 00:00"/>
    <n v="1600075860"/>
    <s v="2023-05"/>
  </r>
  <r>
    <s v="LVF20230100823479"/>
    <s v="LVF0000002174"/>
    <x v="55"/>
    <s v="OBREMO BARCELONA GGCC"/>
    <s v="NUEVOS GC"/>
    <s v="WO0000003431103E"/>
    <m/>
    <s v="2023-05-08 00:00"/>
    <n v="1600075860"/>
    <s v="2023-05"/>
  </r>
  <r>
    <s v="LVF20230100823480"/>
    <s v="LVF0000002174"/>
    <x v="55"/>
    <s v="OBREMO BARCELONA GGCC"/>
    <s v="NUEVOS GC"/>
    <s v="WO0000003433426_1E"/>
    <m/>
    <s v="2023-05-08 00:00"/>
    <n v="1600075860"/>
    <s v="2023-05"/>
  </r>
  <r>
    <s v="LVF20230100823481"/>
    <s v="LVF0000002174"/>
    <x v="55"/>
    <s v="OBREMO BARCELONA GGCC"/>
    <s v="NUEVOS GC"/>
    <s v="WO0000003383960_1"/>
    <m/>
    <s v="2023-05-08 00:00"/>
    <n v="1600075860"/>
    <s v="2023-05"/>
  </r>
  <r>
    <s v="LVF20230100823482"/>
    <s v="LVF0000002174"/>
    <x v="55"/>
    <s v="OBREMO BARCELONA GGCC"/>
    <s v="NUEVOS GC"/>
    <s v="WO0000003433426_1E"/>
    <m/>
    <s v="2023-05-08 00:00"/>
    <n v="1600075860"/>
    <s v="2023-05"/>
  </r>
  <r>
    <s v="LVF20230100823483"/>
    <s v="LVF0000002174"/>
    <x v="55"/>
    <s v="OBREMO BARCELONA GGCC"/>
    <s v="NUEVOS GC"/>
    <s v="WO0000003433426_1E"/>
    <m/>
    <s v="2023-05-08 00:00"/>
    <n v="1600075860"/>
    <s v="2023-05"/>
  </r>
  <r>
    <s v="LVF20230100823484"/>
    <s v="LVF0000002174"/>
    <x v="55"/>
    <s v="OBREMO BARCELONA GGCC"/>
    <s v="NUEVOS GC"/>
    <s v="WO0000003433426_1E"/>
    <m/>
    <s v="2023-05-08 00:00"/>
    <n v="1600075860"/>
    <s v="2023-05"/>
  </r>
  <r>
    <s v="LVF20230100823485"/>
    <s v="LVF0000002174"/>
    <x v="55"/>
    <s v="OBREMO BARCELONA GGCC"/>
    <s v="NUEVOS GC"/>
    <s v="WO0000003382240"/>
    <m/>
    <s v="2023-05-08 00:00"/>
    <n v="1600075860"/>
    <s v="2023-05"/>
  </r>
  <r>
    <s v="LVF20230100823486"/>
    <s v="LVF0000002174"/>
    <x v="55"/>
    <s v="OBREMO BARCELONA GGCC"/>
    <s v="NUEVOS GC"/>
    <s v="WO0000003387884_1"/>
    <m/>
    <s v="2023-05-08 00:00"/>
    <n v="1600075860"/>
    <s v="2023-05"/>
  </r>
  <r>
    <s v="LVF20230100823487"/>
    <s v="LVF0000002174"/>
    <x v="55"/>
    <s v="OBREMO BARCELONA GGCC"/>
    <s v="NUEVOS GC"/>
    <s v="WO0000003433426_1E"/>
    <m/>
    <s v="2023-05-08 00:00"/>
    <n v="1600075860"/>
    <s v="2023-05"/>
  </r>
  <r>
    <s v="LVF20230100823488"/>
    <s v="LVF0000002174"/>
    <x v="55"/>
    <s v="OBREMO BARCELONA GGCC"/>
    <s v="NUEVOS GC"/>
    <s v="WO0000003387884_1"/>
    <m/>
    <s v="2023-05-08 00:00"/>
    <n v="1600075860"/>
    <s v="2023-05"/>
  </r>
  <r>
    <s v="LVF20230100823489"/>
    <s v="LVF0000002174"/>
    <x v="55"/>
    <s v="OBREMO BARCELONA GGCC"/>
    <s v="NUEVOS GC"/>
    <s v="WO0000003433426_1E"/>
    <m/>
    <s v="2023-05-08 00:00"/>
    <n v="1600075860"/>
    <s v="2023-05"/>
  </r>
  <r>
    <s v="LVF20230100823490"/>
    <s v="LVF0000002174"/>
    <x v="55"/>
    <s v="OBREMO BARCELONA GGCC"/>
    <s v="NUEVOS GC"/>
    <s v="WO0000003422721E"/>
    <m/>
    <s v="2023-05-08 00:00"/>
    <n v="1600075860"/>
    <s v="2023-05"/>
  </r>
  <r>
    <s v="LVF20230100823491"/>
    <s v="LVF0000002174"/>
    <x v="55"/>
    <s v="OBREMO BARCELONA GGCC"/>
    <s v="NUEVOS GC"/>
    <s v="WO0000003372655"/>
    <m/>
    <s v="2023-05-08 00:00"/>
    <n v="1600075860"/>
    <s v="2023-05"/>
  </r>
  <r>
    <s v="LVF20230100823492"/>
    <s v="LVF0000002174"/>
    <x v="55"/>
    <s v="OBREMO BARCELONA GGCC"/>
    <s v="NUEVOS GC"/>
    <s v="WO0000003433426_1E"/>
    <m/>
    <s v="2023-05-08 00:00"/>
    <n v="1600075860"/>
    <s v="2023-05"/>
  </r>
  <r>
    <s v="LVF20230100823493"/>
    <s v="LVF0000002174"/>
    <x v="55"/>
    <s v="OBREMO BARCELONA GGCC"/>
    <s v="NUEVOS GC"/>
    <s v="WO0000003433426_1E"/>
    <m/>
    <s v="2023-05-08 00:00"/>
    <n v="1600075860"/>
    <s v="2023-05"/>
  </r>
  <r>
    <s v="LVF20230100823494"/>
    <s v="LVF0000002174"/>
    <x v="55"/>
    <s v="OBREMO BARCELONA GGCC"/>
    <s v="NUEVOS GC"/>
    <s v="WO0000003383960_1"/>
    <m/>
    <s v="2023-05-08 00:00"/>
    <n v="1600075860"/>
    <s v="2023-05"/>
  </r>
  <r>
    <s v="LVF20230100823495"/>
    <s v="LVF0000002174"/>
    <x v="55"/>
    <s v="OBREMO BARCELONA GGCC"/>
    <s v="NUEVOS GC"/>
    <s v="WO0000003433426_1E"/>
    <m/>
    <s v="2023-05-08 00:00"/>
    <n v="1600075860"/>
    <s v="2023-05"/>
  </r>
  <r>
    <s v="LVF20230100823496"/>
    <s v="LVF0000002174"/>
    <x v="55"/>
    <s v="OBREMO BARCELONA GGCC"/>
    <s v="NUEVOS GC"/>
    <s v="WO0000003433426_1E"/>
    <m/>
    <s v="2023-05-08 00:00"/>
    <n v="1600075860"/>
    <s v="2023-05"/>
  </r>
  <r>
    <s v="LVF20230100823497"/>
    <s v="LVF0000002174"/>
    <x v="55"/>
    <s v="OBREMO BARCELONA GGCC"/>
    <s v="NUEVOS GC"/>
    <s v="WO0000003387885_1"/>
    <m/>
    <s v="2023-05-08 00:00"/>
    <n v="1600075860"/>
    <s v="2023-05"/>
  </r>
  <r>
    <s v="LVF20230100823498"/>
    <s v="LVF0000002174"/>
    <x v="55"/>
    <s v="OBREMO BARCELONA GGCC"/>
    <s v="NUEVOS GC"/>
    <s v="WO0000003431103E"/>
    <m/>
    <s v="2023-05-08 00:00"/>
    <n v="1600075860"/>
    <s v="2023-05"/>
  </r>
  <r>
    <s v="LVF20230100823499"/>
    <s v="LVF0000002174"/>
    <x v="55"/>
    <s v="OBREMO BARCELONA GGCC"/>
    <s v="NUEVOS GC"/>
    <s v="WO0000003382240"/>
    <m/>
    <s v="2023-05-08 00:00"/>
    <n v="1600075860"/>
    <s v="2023-05"/>
  </r>
  <r>
    <s v="LVF20230100823500"/>
    <s v="LVF0000002174"/>
    <x v="55"/>
    <s v="OBREMO BARCELONA GGCC"/>
    <s v="NUEVOS GC"/>
    <s v="WO0000003422721E"/>
    <m/>
    <s v="2023-05-08 00:00"/>
    <n v="1600075860"/>
    <s v="2023-05"/>
  </r>
  <r>
    <s v="LVF20230100823501"/>
    <s v="LVF0000002174"/>
    <x v="55"/>
    <s v="OBREMO BARCELONA GGCC"/>
    <s v="NUEVOS GC"/>
    <s v="WO0000003422721E"/>
    <m/>
    <s v="2023-05-08 00:00"/>
    <n v="1600075860"/>
    <s v="2023-05"/>
  </r>
  <r>
    <s v="LVF20230100823502"/>
    <s v="LVF0000002174"/>
    <x v="55"/>
    <s v="OBREMO BARCELONA GGCC"/>
    <s v="NUEVOS GC"/>
    <s v="WO0000003422721E"/>
    <m/>
    <s v="2023-05-08 00:00"/>
    <n v="1600075860"/>
    <s v="2023-05"/>
  </r>
  <r>
    <s v="LVF20230100823503"/>
    <s v="LVF0000002174"/>
    <x v="55"/>
    <s v="OBREMO BARCELONA GGCC"/>
    <s v="NUEVOS GC"/>
    <s v="WO0000003433426_1E"/>
    <m/>
    <s v="2023-05-08 00:00"/>
    <n v="1600075860"/>
    <s v="2023-05"/>
  </r>
  <r>
    <s v="LVF20230100823504"/>
    <s v="LVF0000002174"/>
    <x v="55"/>
    <s v="OBREMO BARCELONA GGCC"/>
    <s v="NUEVOS GC"/>
    <s v="WO0000003422721E"/>
    <m/>
    <s v="2023-05-08 00:00"/>
    <n v="1600075860"/>
    <s v="2023-05"/>
  </r>
  <r>
    <s v="LVF20230100823505"/>
    <s v="LVF0000002174"/>
    <x v="55"/>
    <s v="OBREMO BARCELONA GGCC"/>
    <s v="NUEVOS GC"/>
    <s v="WO0000003433426_1E"/>
    <m/>
    <s v="2023-05-08 00:00"/>
    <n v="1600075860"/>
    <s v="2023-05"/>
  </r>
  <r>
    <s v="LVF20230100823506"/>
    <s v="LVF0000002174"/>
    <x v="55"/>
    <s v="OBREMO BARCELONA GGCC"/>
    <s v="NUEVOS GC"/>
    <s v="WO0000003433426_1E"/>
    <m/>
    <s v="2023-05-08 00:00"/>
    <n v="1600075860"/>
    <s v="2023-05"/>
  </r>
  <r>
    <s v="LVF20230100823507"/>
    <s v="LVF0000002174"/>
    <x v="55"/>
    <s v="OBREMO BARCELONA GGCC"/>
    <s v="NUEVOS GC"/>
    <s v="WO0000003433426_1E"/>
    <m/>
    <s v="2023-05-09 00:00"/>
    <s v="T22969-R8750"/>
    <s v="2023-05"/>
  </r>
  <r>
    <s v="LVF20230100823508"/>
    <s v="LVF0000002174"/>
    <x v="55"/>
    <s v="OBREMO BARCELONA GGCC"/>
    <s v="NUEVOS GC"/>
    <s v="WO0000003431103E"/>
    <m/>
    <s v="2023-05-09 00:00"/>
    <s v="T22969-R8750"/>
    <s v="2023-05"/>
  </r>
  <r>
    <s v="LVF20230100823509"/>
    <s v="LVF0000002174"/>
    <x v="55"/>
    <s v="OBREMO BARCELONA GGCC"/>
    <s v="NUEVOS GC"/>
    <s v="WO0000003431103E"/>
    <m/>
    <s v="2023-05-09 00:00"/>
    <s v="T22969-R8750"/>
    <s v="2023-05"/>
  </r>
  <r>
    <s v="LVF20230100823510"/>
    <s v="LVF0000002174"/>
    <x v="55"/>
    <s v="OBREMO BARCELONA GGCC"/>
    <s v="NUEVOS GC"/>
    <s v="WO0000003387885_1"/>
    <m/>
    <s v="2023-05-09 00:00"/>
    <s v="T22969-R8750"/>
    <s v="2023-05"/>
  </r>
  <r>
    <s v="LVF20230100823511"/>
    <s v="LVF0000002174"/>
    <x v="55"/>
    <s v="OBREMO BARCELONA GGCC"/>
    <s v="NUEVOS GC"/>
    <s v="WO0000003383960_1"/>
    <m/>
    <s v="2023-05-09 00:00"/>
    <s v="T22969-R8750"/>
    <s v="2023-05"/>
  </r>
  <r>
    <s v="LVF20230100823512"/>
    <s v="LVF0000002174"/>
    <x v="55"/>
    <s v="OBREMO BARCELONA GGCC"/>
    <s v="NUEVOS GC"/>
    <s v="WO0000003433426_1E"/>
    <m/>
    <s v="2023-05-09 00:00"/>
    <s v="T22969-R8750"/>
    <s v="2023-05"/>
  </r>
  <r>
    <s v="LVF20230100823513"/>
    <s v="LVF0000002174"/>
    <x v="55"/>
    <s v="OBREMO BARCELONA GGCC"/>
    <s v="NUEVOS GC"/>
    <s v="WO0000003433426_1E"/>
    <m/>
    <s v="2023-05-09 00:00"/>
    <s v="T22969-R8750"/>
    <s v="2023-05"/>
  </r>
  <r>
    <s v="LVF20230100823514"/>
    <s v="LVF0000002174"/>
    <x v="55"/>
    <s v="OBREMO BARCELONA GGCC"/>
    <s v="NUEVOS GC"/>
    <s v="WO0000003387885_1"/>
    <m/>
    <s v="2023-05-09 00:00"/>
    <s v="T22969-R8750"/>
    <s v="2023-05"/>
  </r>
  <r>
    <s v="LVF20230100823515"/>
    <s v="LVF0000002174"/>
    <x v="55"/>
    <s v="OBREMO BARCELONA GGCC"/>
    <s v="NUEVOS GC"/>
    <s v="WO0000003422721E"/>
    <m/>
    <s v="2023-05-09 00:00"/>
    <s v="T22969-R8750"/>
    <s v="2023-05"/>
  </r>
  <r>
    <s v="LVF20230100823516"/>
    <s v="LVF0000002174"/>
    <x v="55"/>
    <s v="OBREMO BARCELONA GGCC"/>
    <s v="NUEVOS GC"/>
    <s v="WO0000003387884_1"/>
    <m/>
    <s v="2023-05-09 00:00"/>
    <s v="T22969-R8750"/>
    <s v="2023-05"/>
  </r>
  <r>
    <s v="LVF20230100823517"/>
    <s v="LVF0000002174"/>
    <x v="55"/>
    <s v="OBREMO BARCELONA GGCC"/>
    <s v="NUEVOS GC"/>
    <s v="WO0000003422721E"/>
    <m/>
    <s v="2023-05-09 00:00"/>
    <s v="T22969-R8750"/>
    <s v="2023-05"/>
  </r>
  <r>
    <s v="LVF20230100823518"/>
    <s v="LVF0000002174"/>
    <x v="55"/>
    <s v="OBREMO BARCELONA GGCC"/>
    <s v="NUEVOS GC"/>
    <s v="WO0000003433426_1E"/>
    <m/>
    <s v="2023-05-09 00:00"/>
    <s v="T22969-R8750"/>
    <s v="2023-05"/>
  </r>
  <r>
    <s v="LVF20230100823519"/>
    <s v="LVF0000002174"/>
    <x v="55"/>
    <s v="OBREMO BARCELONA GGCC"/>
    <s v="NUEVOS GC"/>
    <s v="WO0000003433426_1E"/>
    <m/>
    <s v="2023-05-09 00:00"/>
    <s v="T22969-R8750"/>
    <s v="2023-05"/>
  </r>
  <r>
    <s v="LVF20230100823520"/>
    <s v="LVF0000002174"/>
    <x v="55"/>
    <s v="OBREMO BARCELONA GGCC"/>
    <s v="NUEVOS GC"/>
    <s v="WO0000003387885_1"/>
    <m/>
    <s v="2023-05-09 00:00"/>
    <s v="T22969-R8750"/>
    <s v="2023-05"/>
  </r>
  <r>
    <s v="LVF20230100823521"/>
    <s v="LVF0000002174"/>
    <x v="55"/>
    <s v="OBREMO BARCELONA GGCC"/>
    <s v="NUEVOS GC"/>
    <s v="WO0000003422721E"/>
    <m/>
    <s v="2023-05-09 00:00"/>
    <s v="T22969-R8750"/>
    <s v="2023-05"/>
  </r>
  <r>
    <s v="LVF20230100823522"/>
    <s v="LVF0000002174"/>
    <x v="55"/>
    <s v="OBREMO BARCELONA GGCC"/>
    <s v="NUEVOS GC"/>
    <s v="WO0000003422721E"/>
    <m/>
    <s v="2023-05-09 00:00"/>
    <s v="PROY141"/>
    <s v="2023-05"/>
  </r>
  <r>
    <s v="LVF20230100823523"/>
    <s v="LVF0000002174"/>
    <x v="55"/>
    <s v="OBREMO BARCELONA GGCC"/>
    <s v="NUEVOS GC"/>
    <s v="WO0000003387884_1"/>
    <m/>
    <s v="2023-05-09 00:00"/>
    <s v="PROY141"/>
    <s v="2023-05"/>
  </r>
  <r>
    <s v="LVF20230100823524"/>
    <s v="LVF0000002174"/>
    <x v="55"/>
    <s v="OBREMO BARCELONA GGCC"/>
    <s v="NUEVOS GC"/>
    <s v="WO0000003422721E"/>
    <m/>
    <s v="2023-05-09 00:00"/>
    <s v="PROY141"/>
    <s v="2023-05"/>
  </r>
  <r>
    <s v="LVF20230100823525"/>
    <s v="LVF0000002174"/>
    <x v="55"/>
    <s v="OBREMO BARCELONA GGCC"/>
    <s v="NUEVOS GC"/>
    <s v="WO0000003433426_1E"/>
    <m/>
    <s v="2023-05-09 00:00"/>
    <s v="PROY141"/>
    <s v="2023-05"/>
  </r>
  <r>
    <s v="LVF20230100823526"/>
    <s v="LVF0000002174"/>
    <x v="55"/>
    <s v="OBREMO BARCELONA GGCC"/>
    <s v="NUEVOS GC"/>
    <s v="WO0000003431103E"/>
    <m/>
    <s v="2023-05-09 00:00"/>
    <s v="PROY141"/>
    <s v="2023-05"/>
  </r>
  <r>
    <s v="LVF20230100823527"/>
    <s v="LVF0000002174"/>
    <x v="55"/>
    <s v="OBREMO BARCELONA GGCC"/>
    <s v="NUEVOS GC"/>
    <s v="WO0000003383960_1"/>
    <m/>
    <s v="2023-05-09 00:00"/>
    <s v="PROY141"/>
    <s v="2023-05"/>
  </r>
  <r>
    <s v="LVF20230100823528"/>
    <s v="LVF0000002174"/>
    <x v="55"/>
    <s v="OBREMO BARCELONA GGCC"/>
    <s v="NUEVOS GC"/>
    <s v="WO0000003387885_1"/>
    <m/>
    <s v="2023-05-09 00:00"/>
    <s v="PROY141"/>
    <s v="2023-05"/>
  </r>
  <r>
    <s v="LVF20230100823529"/>
    <s v="LVF0000002174"/>
    <x v="55"/>
    <s v="OBREMO BARCELONA GGCC"/>
    <s v="NUEVOS GC"/>
    <s v="WO0000003431103E"/>
    <m/>
    <s v="2023-05-09 00:00"/>
    <s v="LVF0000002174"/>
    <s v="2023-05"/>
  </r>
  <r>
    <s v="LVF20230100823530"/>
    <s v="LVF0000002174"/>
    <x v="55"/>
    <s v="OBREMO BARCELONA GGCC"/>
    <s v="NUEVOS GC"/>
    <s v="WO0000003431103E"/>
    <m/>
    <s v="2023-05-09 00:00"/>
    <s v="LVF0000002174"/>
    <s v="2023-05"/>
  </r>
  <r>
    <s v="LVF20230100823531"/>
    <s v="LVF0000002174"/>
    <x v="55"/>
    <s v="OBREMO BARCELONA GGCC"/>
    <s v="NUEVOS GC"/>
    <s v="WO0000003382240"/>
    <m/>
    <s v="2023-05-09 00:00"/>
    <s v="LVF0000002174"/>
    <s v="2023-05"/>
  </r>
  <r>
    <s v="LVF20230100823532"/>
    <s v="LVF0000002174"/>
    <x v="55"/>
    <s v="OBREMO BARCELONA GGCC"/>
    <s v="NUEVOS GC"/>
    <s v="WO0000003433426_1E"/>
    <m/>
    <s v="2023-05-09 00:00"/>
    <s v="LVF0000002174"/>
    <s v="2023-05"/>
  </r>
  <r>
    <s v="LVF20230100823533"/>
    <s v="LVF0000002174"/>
    <x v="55"/>
    <s v="OBREMO BARCELONA GGCC"/>
    <s v="NUEVOS GC"/>
    <s v="WO0000003422721E"/>
    <m/>
    <s v="2023-05-09 00:00"/>
    <s v="LVF0000002174"/>
    <s v="2023-05"/>
  </r>
  <r>
    <s v="LVF20230100823534"/>
    <s v="LVF0000002174"/>
    <x v="55"/>
    <s v="OBREMO BARCELONA GGCC"/>
    <s v="NUEVOS GC"/>
    <s v="WO0000003422721E"/>
    <m/>
    <s v="2023-05-09 00:00"/>
    <s v="LVF0000002174"/>
    <s v="2023-05"/>
  </r>
  <r>
    <s v="LVF20230100823535"/>
    <s v="LVF0000002174"/>
    <x v="55"/>
    <s v="OBREMO BARCELONA GGCC"/>
    <s v="NUEVOS GC"/>
    <s v="WO0000003424788E"/>
    <m/>
    <s v="2023-05-09 00:00"/>
    <s v="LVF0000002174"/>
    <s v="2023-05"/>
  </r>
  <r>
    <s v="LVF20230100823536"/>
    <s v="LVF0000002174"/>
    <x v="55"/>
    <s v="OBREMO BARCELONA GGCC"/>
    <s v="NUEVOS GC"/>
    <s v="WO0000003431103E"/>
    <m/>
    <s v="2023-05-09 00:00"/>
    <s v="LVF0000002174"/>
    <s v="2023-05"/>
  </r>
  <r>
    <s v="LVF20230100823537"/>
    <s v="LVF0000002174"/>
    <x v="55"/>
    <s v="OBREMO BARCELONA GGCC"/>
    <s v="NUEVOS GC"/>
    <s v="WO0000003387885_1"/>
    <m/>
    <s v="2023-05-09 00:00"/>
    <s v="LVF0000002174"/>
    <s v="2023-05"/>
  </r>
  <r>
    <s v="LVF20230100823538"/>
    <s v="LVF0000002174"/>
    <x v="55"/>
    <s v="OBREMO BARCELONA GGCC"/>
    <s v="NUEVOS GC"/>
    <s v="WO0000003387884_1"/>
    <m/>
    <s v="2023-05-09 00:00"/>
    <s v="LVF0000002174"/>
    <s v="2023-05"/>
  </r>
  <r>
    <s v="LVF20230100823539"/>
    <s v="LVF0000002174"/>
    <x v="55"/>
    <s v="OBREMO BARCELONA GGCC"/>
    <s v="NUEVOS GC"/>
    <s v="WO0000003433426_1E"/>
    <m/>
    <s v="2023-05-09 00:00"/>
    <s v="LVF0000002174"/>
    <s v="2023-05"/>
  </r>
  <r>
    <s v="LVF20230100823540"/>
    <s v="LVF0000002174"/>
    <x v="55"/>
    <s v="OBREMO BARCELONA GGCC"/>
    <s v="NUEVOS GC"/>
    <s v="WO0000003387885_1"/>
    <m/>
    <s v="2023-05-09 00:00"/>
    <s v="LVF0000002174"/>
    <s v="2023-05"/>
  </r>
  <r>
    <s v="LVF20230100823542"/>
    <s v="LVF0000002174"/>
    <x v="55"/>
    <s v="OBREMO BARCELONA GGCC"/>
    <s v="NUEVOS GC"/>
    <s v="WO0000003433426_1E"/>
    <m/>
    <s v="2023-05-09 00:00"/>
    <s v="LVF0000002174"/>
    <s v="2023-05"/>
  </r>
  <r>
    <s v="LVF20230100823543"/>
    <s v="LVF0000002174"/>
    <x v="55"/>
    <s v="OBREMO BARCELONA GGCC"/>
    <s v="NUEVOS GC"/>
    <s v="WO0000003433426_1E"/>
    <m/>
    <s v="2023-05-09 00:00"/>
    <s v="LVF0000002174"/>
    <s v="2023-05"/>
  </r>
  <r>
    <s v="LVF20230100823544"/>
    <s v="LVF0000002174"/>
    <x v="55"/>
    <s v="OBREMO BARCELONA GGCC"/>
    <s v="NUEVOS GC"/>
    <s v="WO0000003383960_1"/>
    <m/>
    <s v="2023-05-09 00:00"/>
    <s v="LVF0000002174"/>
    <s v="2023-05"/>
  </r>
  <r>
    <s v="LVF20230100823545"/>
    <s v="LVF0000002174"/>
    <x v="55"/>
    <s v="OBREMO BARCELONA GGCC"/>
    <s v="NUEVOS GC"/>
    <s v="WO0000003431103E"/>
    <m/>
    <s v="2023-05-09 00:00"/>
    <s v="LVF0000002174"/>
    <s v="2023-05"/>
  </r>
  <r>
    <s v="LVF20230100823546"/>
    <s v="LVF0000002174"/>
    <x v="55"/>
    <s v="OBREMO BARCELONA GGCC"/>
    <s v="NUEVOS GC"/>
    <s v="WO0000003433426_1E"/>
    <m/>
    <s v="2023-05-09 00:00"/>
    <s v="T22975 â€“ R8750"/>
    <s v="2023-05"/>
  </r>
  <r>
    <s v="LVF20230100823547"/>
    <s v="LVF0000002174"/>
    <x v="55"/>
    <s v="OBREMO BARCELONA GGCC"/>
    <s v="NUEVOS GC"/>
    <s v="WO0000003433426_1E"/>
    <m/>
    <s v="2023-05-09 00:00"/>
    <s v="T22975 â€“ R8750"/>
    <s v="2023-05"/>
  </r>
  <r>
    <s v="LVF20230100823548"/>
    <s v="LVF0000002174"/>
    <x v="55"/>
    <s v="OBREMO BARCELONA GGCC"/>
    <s v="NUEVOS GC"/>
    <s v="WO0000003411382E"/>
    <m/>
    <s v="2023-05-09 00:00"/>
    <s v="T22975 â€“ R8750"/>
    <s v="2023-05"/>
  </r>
  <r>
    <s v="LVF20230100823549"/>
    <s v="LVF0000002174"/>
    <x v="55"/>
    <s v="OBREMO BARCELONA GGCC"/>
    <s v="NUEVOS GC"/>
    <s v="WO0000003382240"/>
    <m/>
    <s v="2023-05-09 00:00"/>
    <s v="T22975 â€“ R8750"/>
    <s v="2023-05"/>
  </r>
  <r>
    <s v="LVF20230100823550"/>
    <s v="LVF0000002174"/>
    <x v="55"/>
    <s v="OBREMO BARCELONA GGCC"/>
    <s v="NUEVOS GC"/>
    <s v="WO0000003431103E"/>
    <m/>
    <s v="2023-05-09 00:00"/>
    <s v="T22975 â€“ R8750"/>
    <s v="2023-05"/>
  </r>
  <r>
    <s v="LVF20230100823551"/>
    <s v="LVF0000002174"/>
    <x v="55"/>
    <s v="OBREMO BARCELONA GGCC"/>
    <s v="NUEVOS GC"/>
    <s v="WO0000003431103E"/>
    <m/>
    <s v="2023-05-09 00:00"/>
    <s v="T22975 â€“ R8750"/>
    <s v="2023-05"/>
  </r>
  <r>
    <s v="LVF20230100823552"/>
    <s v="LVF0000002174"/>
    <x v="55"/>
    <s v="OBREMO BARCELONA GGCC"/>
    <s v="NUEVOS GC"/>
    <s v="WO0000003433426_1E"/>
    <m/>
    <s v="2023-05-09 00:00"/>
    <s v="T22975 â€“ R8750"/>
    <s v="2023-05"/>
  </r>
  <r>
    <s v="LVF20230100823553"/>
    <s v="LVF0000002174"/>
    <x v="55"/>
    <s v="OBREMO BARCELONA GGCC"/>
    <s v="NUEVOS GC"/>
    <s v="WO0000003383960_1"/>
    <m/>
    <s v="2023-05-09 00:00"/>
    <s v="T22975 â€“ R8750"/>
    <s v="2023-05"/>
  </r>
  <r>
    <s v="LVF20230100823554"/>
    <s v="LVF0000002174"/>
    <x v="55"/>
    <s v="OBREMO BARCELONA GGCC"/>
    <s v="NUEVOS GC"/>
    <s v="WO0000003433426_1E"/>
    <m/>
    <s v="2023-05-09 00:00"/>
    <s v="T22975 â€“ R8750"/>
    <s v="2023-05"/>
  </r>
  <r>
    <s v="LVF20230100823555"/>
    <s v="LVF0000002174"/>
    <x v="55"/>
    <s v="OBREMO BARCELONA GGCC"/>
    <s v="NUEVOS GC"/>
    <s v="WO0000003372655"/>
    <m/>
    <s v="2023-05-09 00:00"/>
    <s v="T22975 â€“ R8750"/>
    <s v="2023-05"/>
  </r>
  <r>
    <s v="LVF20230100823556"/>
    <s v="LVF0000002174"/>
    <x v="55"/>
    <s v="OBREMO BARCELONA GGCC"/>
    <s v="NUEVOS GC"/>
    <s v="WO0000003431103E"/>
    <m/>
    <s v="2023-05-09 00:00"/>
    <s v="T22975 â€“ R8750"/>
    <s v="2023-05"/>
  </r>
  <r>
    <s v="LVF20230100823557"/>
    <s v="LVF0000002174"/>
    <x v="55"/>
    <s v="OBREMO BARCELONA GGCC"/>
    <s v="NUEVOS GC"/>
    <s v="WO0000003383960_1"/>
    <m/>
    <s v="2023-05-09 00:00"/>
    <s v="T22975 â€“ R8750"/>
    <s v="2023-05"/>
  </r>
  <r>
    <s v="LVF20230100823558"/>
    <s v="LVF0000002174"/>
    <x v="55"/>
    <s v="OBREMO BARCELONA GGCC"/>
    <s v="NUEVOS GC"/>
    <s v="WO0000003433426_1E"/>
    <m/>
    <s v="2023-05-09 00:00"/>
    <s v="T22975 â€“ R8750"/>
    <s v="2023-05"/>
  </r>
  <r>
    <s v="LVF20230100823559"/>
    <s v="LVF0000002174"/>
    <x v="55"/>
    <s v="OBREMO BARCELONA GGCC"/>
    <s v="NUEVOS GC"/>
    <s v="WO0000003431103E"/>
    <m/>
    <s v="2023-05-09 00:00"/>
    <s v="T22975 â€“ R8750"/>
    <s v="2023-05"/>
  </r>
  <r>
    <s v="LVF20230100823560"/>
    <s v="LVF0000002174"/>
    <x v="55"/>
    <s v="OBREMO BARCELONA GGCC"/>
    <s v="NUEVOS GC"/>
    <s v="WO0000003399839C"/>
    <m/>
    <s v="2023-05-09 00:00"/>
    <s v="T22975 â€“ R8750"/>
    <s v="2023-05"/>
  </r>
  <r>
    <s v="LVF20230100823561"/>
    <s v="LVF0000002174"/>
    <x v="55"/>
    <s v="OBREMO BARCELONA GGCC"/>
    <s v="NUEVOS GC"/>
    <s v="WO0000003431103E"/>
    <m/>
    <s v="2023-05-09 00:00"/>
    <s v="T22975 â€“ R8750"/>
    <s v="2023-05"/>
  </r>
  <r>
    <s v="LVF20230100823562"/>
    <s v="LVF0000002174"/>
    <x v="55"/>
    <s v="OBREMO BARCELONA GGCC"/>
    <s v="NUEVOS GC"/>
    <s v="WO0000003383960_1"/>
    <m/>
    <s v="2023-05-09 00:00"/>
    <s v="T22975 â€“ R8750"/>
    <s v="2023-05"/>
  </r>
  <r>
    <s v="LVF20230100823563"/>
    <s v="LVF0000002174"/>
    <x v="55"/>
    <s v="OBREMO BARCELONA GGCC"/>
    <s v="NUEVOS GC"/>
    <s v="WO0000003431103E"/>
    <m/>
    <s v="2023-05-09 00:00"/>
    <s v="T22975 â€“ R8750"/>
    <s v="2023-05"/>
  </r>
  <r>
    <s v="LVF20230100823659"/>
    <s v="LVF0000002174"/>
    <x v="55"/>
    <s v="OBREMO BARCELONA GGCC"/>
    <s v="NUEVOS GC"/>
    <s v="WO0000003383960_1"/>
    <m/>
    <s v="2023-05-09 00:00"/>
    <s v="T22975 â€“ R8750"/>
    <s v="2023-05"/>
  </r>
  <r>
    <s v="LVF20230100823660"/>
    <s v="LVF0000002174"/>
    <x v="55"/>
    <s v="OBREMO BARCELONA GGCC"/>
    <s v="NUEVOS GC"/>
    <s v="WO0000003382240"/>
    <m/>
    <s v="2023-05-09 00:00"/>
    <s v="T22975 â€“ R8750"/>
    <s v="2023-05"/>
  </r>
  <r>
    <s v="LVF20230100823662"/>
    <s v="LVF0000002174"/>
    <x v="55"/>
    <s v="OBREMO BARCELONA GGCC"/>
    <s v="NUEVOS GC"/>
    <s v="WO0000003382240"/>
    <m/>
    <s v="2023-05-09 00:00"/>
    <s v="T22975 â€“ R8750"/>
    <s v="2023-05"/>
  </r>
  <r>
    <s v="LVF20230100823663"/>
    <s v="LVF0000002174"/>
    <x v="55"/>
    <s v="OBREMO BARCELONA GGCC"/>
    <s v="NUEVOS GC"/>
    <s v="WO0000003433426_1E"/>
    <m/>
    <s v="2023-05-09 00:00"/>
    <s v="T22975 â€“ R8750"/>
    <s v="2023-05"/>
  </r>
  <r>
    <s v="LVF20230100823664"/>
    <s v="LVF0000002174"/>
    <x v="55"/>
    <s v="OBREMO BARCELONA GGCC"/>
    <s v="NUEVOS GC"/>
    <s v="WO0000003385020E"/>
    <m/>
    <s v="2023-05-09 00:00"/>
    <s v="T22975 â€“ R8750"/>
    <s v="2023-05"/>
  </r>
  <r>
    <s v="LVF20230100823665"/>
    <s v="LVF0000002174"/>
    <x v="55"/>
    <s v="OBREMO BARCELONA GGCC"/>
    <s v="NUEVOS GC"/>
    <s v="WO0000003387884_1"/>
    <m/>
    <s v="2023-05-09 00:00"/>
    <s v="T22975 â€“ R8750"/>
    <s v="2023-05"/>
  </r>
  <r>
    <s v="LVF20230100823666"/>
    <s v="LVF0000002174"/>
    <x v="55"/>
    <s v="OBREMO BARCELONA GGCC"/>
    <s v="NUEVOS GC"/>
    <s v="WO0000003383960_1"/>
    <m/>
    <s v="2023-05-09 00:00"/>
    <s v="T22975 â€“ R8750"/>
    <s v="2023-05"/>
  </r>
  <r>
    <s v="LVF20230100823667"/>
    <s v="LVF0000002174"/>
    <x v="55"/>
    <s v="OBREMO BARCELONA GGCC"/>
    <s v="NUEVOS GC"/>
    <s v="WO0000003421451"/>
    <m/>
    <s v="2023-05-09 00:00"/>
    <s v="T22975 â€“ R8750"/>
    <s v="2023-05"/>
  </r>
  <r>
    <s v="LVF20230100823668"/>
    <s v="LVF0000002174"/>
    <x v="55"/>
    <s v="OBREMO BARCELONA GGCC"/>
    <s v="NUEVOS GC"/>
    <s v="WO0000003383960_1"/>
    <m/>
    <s v="2023-05-09 00:00"/>
    <s v="T22975 â€“ R8750"/>
    <s v="2023-05"/>
  </r>
  <r>
    <s v="LVF20230100823669"/>
    <s v="LVF0000002174"/>
    <x v="55"/>
    <s v="OBREMO BARCELONA GGCC"/>
    <s v="NUEVOS GC"/>
    <s v="WO0000003433426_1E"/>
    <m/>
    <s v="2023-05-09 00:00"/>
    <s v="T22975 â€“ R8750"/>
    <s v="2023-05"/>
  </r>
  <r>
    <s v="LVF20230100823671"/>
    <s v="LVF0000002174"/>
    <x v="55"/>
    <s v="OBREMO BARCELONA GGCC"/>
    <s v="NUEVOS GC"/>
    <s v="WO0000003387884_1"/>
    <m/>
    <s v="2023-05-09 00:00"/>
    <s v="T22975 â€“ R8750"/>
    <s v="2023-05"/>
  </r>
  <r>
    <s v="LVF20230100823672"/>
    <s v="LVF0000002174"/>
    <x v="55"/>
    <s v="OBREMO BARCELONA GGCC"/>
    <s v="NUEVOS GC"/>
    <s v="WO0000003431103E"/>
    <m/>
    <s v="2023-05-09 00:00"/>
    <s v="T22975 â€“ R8750"/>
    <s v="2023-05"/>
  </r>
  <r>
    <s v="LVF20230100823673"/>
    <s v="LVF0000002174"/>
    <x v="55"/>
    <s v="OBREMO BARCELONA GGCC"/>
    <s v="NUEVOS GC"/>
    <s v="WO0000003387884_1"/>
    <m/>
    <s v="2023-05-09 00:00"/>
    <s v="T22975 â€“ R8750"/>
    <s v="2023-05"/>
  </r>
  <r>
    <s v="LVF20230100823674"/>
    <s v="LVF0000002174"/>
    <x v="55"/>
    <s v="OBREMO BARCELONA GGCC"/>
    <s v="NUEVOS GC"/>
    <s v="WO0000003422721E"/>
    <m/>
    <s v="2023-05-09 00:00"/>
    <s v="T22975 â€“ R8750"/>
    <s v="2023-05"/>
  </r>
  <r>
    <s v="LVF20230100823675"/>
    <s v="LVF0000002174"/>
    <x v="55"/>
    <s v="OBREMO BARCELONA GGCC"/>
    <s v="NUEVOS GC"/>
    <s v="WO0000003431103E"/>
    <m/>
    <s v="2023-05-09 00:00"/>
    <s v="T22975 â€“ R8750"/>
    <s v="2023-05"/>
  </r>
  <r>
    <s v="LVF20230100823676"/>
    <s v="LVF0000002174"/>
    <x v="55"/>
    <s v="OBREMO BARCELONA GGCC"/>
    <s v="NUEVOS GC"/>
    <s v="WO0000003383960_1"/>
    <m/>
    <s v="2023-05-09 00:00"/>
    <s v="T22975 â€“ R8750"/>
    <s v="2023-05"/>
  </r>
  <r>
    <s v="LVF20230100823677"/>
    <s v="LVF0000002174"/>
    <x v="55"/>
    <s v="OBREMO BARCELONA GGCC"/>
    <s v="NUEVOS GC"/>
    <s v="WO0000003433426_1E"/>
    <m/>
    <s v="2023-05-09 00:00"/>
    <s v="T22975 â€“ R8750"/>
    <s v="2023-05"/>
  </r>
  <r>
    <s v="LVF20230100823678"/>
    <s v="LVF0000002174"/>
    <x v="55"/>
    <s v="OBREMO BARCELONA GGCC"/>
    <s v="NUEVOS GC"/>
    <s v="WO0000003433426_1E"/>
    <m/>
    <s v="2023-05-09 00:00"/>
    <s v="T22975 â€“ R8750"/>
    <s v="2023-05"/>
  </r>
  <r>
    <s v="LVF20230100823679"/>
    <s v="LVF0000002174"/>
    <x v="55"/>
    <s v="OBREMO BARCELONA GGCC"/>
    <s v="NUEVOS GC"/>
    <s v="WO0000003372655"/>
    <m/>
    <s v="2023-05-09 00:00"/>
    <s v="T22975 â€“ R8750"/>
    <s v="2023-05"/>
  </r>
  <r>
    <s v="LVF20230100823680"/>
    <s v="LVF0000002174"/>
    <x v="55"/>
    <s v="OBREMO BARCELONA GGCC"/>
    <s v="NUEVOS GC"/>
    <s v="WO0000003433426_1E"/>
    <m/>
    <s v="2023-05-09 00:00"/>
    <s v="T22975 â€“ R8750"/>
    <s v="2023-05"/>
  </r>
  <r>
    <s v="LVF20230100823681"/>
    <s v="LVF0000002174"/>
    <x v="55"/>
    <s v="OBREMO BARCELONA GGCC"/>
    <s v="NUEVOS GC"/>
    <s v="WO0000003431103E"/>
    <m/>
    <s v="2023-05-09 00:00"/>
    <s v="T22975 â€“ R8750"/>
    <s v="2023-05"/>
  </r>
  <r>
    <s v="LVF20230100823682"/>
    <s v="LVF0000002174"/>
    <x v="55"/>
    <s v="OBREMO BARCELONA GGCC"/>
    <s v="NUEVOS GC"/>
    <s v="WO0000003422721E"/>
    <m/>
    <s v="2023-05-09 00:00"/>
    <s v="T22975 â€“ R8750"/>
    <s v="2023-05"/>
  </r>
  <r>
    <s v="LVF20230100823683"/>
    <s v="LVF0000002174"/>
    <x v="55"/>
    <s v="OBREMO BARCELONA GGCC"/>
    <s v="NUEVOS GC"/>
    <s v="WO0000003433426_1E"/>
    <m/>
    <s v="2023-05-09 00:00"/>
    <s v="T22975 â€“ R8750"/>
    <s v="2023-05"/>
  </r>
  <r>
    <s v="LVF20230100823684"/>
    <s v="LVF0000002174"/>
    <x v="55"/>
    <s v="OBREMO BARCELONA GGCC"/>
    <s v="NUEVOS GC"/>
    <s v="WO0000003387884_1"/>
    <m/>
    <s v="2023-05-09 00:00"/>
    <s v="T22975 â€“ R8750"/>
    <s v="2023-05"/>
  </r>
  <r>
    <s v="LVF20230100823685"/>
    <s v="LVF0000002174"/>
    <x v="55"/>
    <s v="OBREMO BARCELONA GGCC"/>
    <s v="NUEVOS GC"/>
    <s v="WO0000003383960_1"/>
    <m/>
    <s v="2023-05-09 00:00"/>
    <s v="T22975 â€“ R8750"/>
    <s v="2023-05"/>
  </r>
  <r>
    <s v="LVF20230100823686"/>
    <s v="LVF0000002174"/>
    <x v="55"/>
    <s v="OBREMO BARCELONA GGCC"/>
    <s v="NUEVOS GC"/>
    <s v="WO0000003433426_1E"/>
    <m/>
    <s v="2023-05-09 00:00"/>
    <s v="T22975 â€“ R8750"/>
    <s v="2023-05"/>
  </r>
  <r>
    <s v="LVF20230100823687"/>
    <s v="LVF0000002174"/>
    <x v="55"/>
    <s v="OBREMO BARCELONA GGCC"/>
    <s v="NUEVOS GC"/>
    <s v="WO0000003431103E"/>
    <m/>
    <s v="2023-05-09 00:00"/>
    <s v="T22975 â€“ R8750"/>
    <s v="2023-05"/>
  </r>
  <r>
    <s v="LVF20230100823688"/>
    <s v="LVF0000002174"/>
    <x v="55"/>
    <s v="OBREMO BARCELONA GGCC"/>
    <s v="NUEVOS GC"/>
    <s v="WO0000003431103E"/>
    <m/>
    <s v="2023-05-09 00:00"/>
    <s v="T22975 â€“ R8750"/>
    <s v="2023-05"/>
  </r>
  <r>
    <s v="LVF20230100823689"/>
    <s v="LVF0000002174"/>
    <x v="55"/>
    <s v="OBREMO BARCELONA GGCC"/>
    <s v="NUEVOS GC"/>
    <s v="WO0000003431103E"/>
    <m/>
    <s v="2023-05-09 00:00"/>
    <s v="T22975 â€“ R8750"/>
    <s v="2023-05"/>
  </r>
  <r>
    <s v="LVF20230100823690"/>
    <s v="LVF0000002174"/>
    <x v="55"/>
    <s v="OBREMO BARCELONA GGCC"/>
    <s v="NUEVOS GC"/>
    <s v="WO0000003383960_1"/>
    <m/>
    <s v="2023-05-09 00:00"/>
    <s v="T22975 â€“ R8750"/>
    <s v="2023-05"/>
  </r>
  <r>
    <s v="LVF20230100823691"/>
    <s v="LVF0000002174"/>
    <x v="55"/>
    <s v="OBREMO BARCELONA GGCC"/>
    <s v="NUEVOS GC"/>
    <s v="WO0000003431103E"/>
    <m/>
    <s v="2023-05-09 00:00"/>
    <s v="T22975 â€“ R8750"/>
    <s v="2023-05"/>
  </r>
  <r>
    <s v="LVF20230100823692"/>
    <s v="LVF0000002174"/>
    <x v="55"/>
    <s v="OBREMO BARCELONA GGCC"/>
    <s v="NUEVOS GC"/>
    <s v="WO0000003422721E"/>
    <m/>
    <s v="2023-05-09 00:00"/>
    <s v="T22975 â€“ R8750"/>
    <s v="2023-05"/>
  </r>
  <r>
    <s v="LVF20230100823693"/>
    <s v="LVF0000002174"/>
    <x v="55"/>
    <s v="OBREMO BARCELONA GGCC"/>
    <s v="NUEVOS GC"/>
    <s v="WO0000003422721E"/>
    <m/>
    <s v="2023-05-09 00:00"/>
    <s v="T22975 â€“ R8750"/>
    <s v="2023-05"/>
  </r>
  <r>
    <s v="LVF20230100827394"/>
    <s v="LVF0000002316"/>
    <x v="57"/>
    <s v="OBREMO BARCELONA GGCC"/>
    <s v="NUEVOS GC"/>
    <s v="WO0000003382581"/>
    <m/>
    <s v="2023-05-31 00:00"/>
    <n v="7123176521"/>
    <s v="2023-05"/>
  </r>
  <r>
    <s v="P230601856"/>
    <s v="LVF0000002329"/>
    <x v="58"/>
    <s v="OBREMO BARCELONA GGCC"/>
    <s v="NUEVOS GC"/>
    <s v="WO0000003171062E_13"/>
    <m/>
    <s v="2023-05-31 00:00"/>
    <n v="7123176521"/>
    <s v="2023-05"/>
  </r>
  <r>
    <s v="P230601862"/>
    <s v="LVF0000002329"/>
    <x v="58"/>
    <s v="OBREMO BARCELONA GGCC"/>
    <s v="NUEVOS GC"/>
    <s v="WO0000003171062E_13"/>
    <m/>
    <s v="2023-05-31 00:00"/>
    <n v="7123176521"/>
    <s v="2023-05"/>
  </r>
  <r>
    <s v="P230601871"/>
    <s v="LVF0000002329"/>
    <x v="58"/>
    <s v="OBREMO BARCELONA GGCC"/>
    <s v="NUEVOS GC"/>
    <s v="WO0000003171062E_13"/>
    <m/>
    <s v="2023-05-31 00:00"/>
    <n v="7123176521"/>
    <s v="2023-05"/>
  </r>
  <r>
    <s v="P230601874"/>
    <s v="LVF0000002329"/>
    <x v="58"/>
    <s v="OBREMO BARCELONA GGCC"/>
    <s v="NUEVOS GC"/>
    <s v="WO0000003171062E_13"/>
    <m/>
    <s v="2023-05-31 00:00"/>
    <n v="7123176521"/>
    <s v="2023-05"/>
  </r>
  <r>
    <s v="P230601889"/>
    <s v="LVF0000002329"/>
    <x v="58"/>
    <s v="OBREMO BARCELONA GGCC"/>
    <s v="NUEVOS GC"/>
    <s v="WO0000003171062E_13"/>
    <m/>
    <s v="2023-05-31 00:00"/>
    <n v="7123176521"/>
    <s v="2023-05"/>
  </r>
  <r>
    <s v="P230601915"/>
    <s v="LVF0000002329"/>
    <x v="58"/>
    <s v="OBREMO BARCELONA GGCC"/>
    <s v="NUEVOS GC"/>
    <s v="WO0000003171062E_13"/>
    <m/>
    <s v="2023-05-31 00:00"/>
    <n v="7123176521"/>
    <s v="2023-05"/>
  </r>
  <r>
    <s v="P230601916"/>
    <s v="LVF0000002329"/>
    <x v="58"/>
    <s v="OBREMO BARCELONA GGCC"/>
    <s v="NUEVOS GC"/>
    <s v="WO0000003171062E_13"/>
    <m/>
    <s v="2023-05-31 00:00"/>
    <n v="7123176521"/>
    <s v="2023-05"/>
  </r>
  <r>
    <s v="P230601951"/>
    <s v="LVF0000002329"/>
    <x v="58"/>
    <s v="OBREMO BARCELONA GGCC"/>
    <s v="NUEVOS GC"/>
    <s v="WO0000003171062E_13"/>
    <m/>
    <s v="2023-05-31 00:00"/>
    <n v="7123176521"/>
    <s v="2023-05"/>
  </r>
  <r>
    <s v="P230601954"/>
    <s v="LVF0000002329"/>
    <x v="58"/>
    <s v="OBREMO BARCELONA GGCC"/>
    <s v="NUEVOS GC"/>
    <s v="WO0000003171062E_13"/>
    <m/>
    <s v="2023-05-31 00:00"/>
    <n v="7123176521"/>
    <s v="2023-05"/>
  </r>
  <r>
    <s v="P230601955"/>
    <s v="LVF0000002329"/>
    <x v="58"/>
    <s v="OBREMO BARCELONA GGCC"/>
    <s v="NUEVOS GC"/>
    <s v="WO0000003171062E_13"/>
    <m/>
    <s v="2023-05-31 00:00"/>
    <n v="7123176521"/>
    <s v="2023-05"/>
  </r>
  <r>
    <s v="P230601956"/>
    <s v="LVF0000002329"/>
    <x v="58"/>
    <s v="OBREMO BARCELONA GGCC"/>
    <s v="NUEVOS GC"/>
    <s v="WO0000003171062E_13"/>
    <m/>
    <s v="2023-05-31 00:00"/>
    <n v="7123176521"/>
    <s v="2023-05"/>
  </r>
  <r>
    <s v="P230601976"/>
    <s v="LVF0000002329"/>
    <x v="58"/>
    <s v="OBREMO BARCELONA GGCC"/>
    <s v="NUEVOS GC"/>
    <s v="WO0000003171062E_13"/>
    <m/>
    <s v="2023-05-31 00:00"/>
    <n v="7123176521"/>
    <s v="2023-05"/>
  </r>
  <r>
    <s v="P230601982"/>
    <s v="LVF0000002329"/>
    <x v="58"/>
    <s v="OBREMO BARCELONA GGCC"/>
    <s v="NUEVOS GC"/>
    <s v="WO0000003171062E_13"/>
    <m/>
    <s v="2023-05-31 00:00"/>
    <n v="7123176521"/>
    <s v="2023-05"/>
  </r>
  <r>
    <s v="P230601988"/>
    <s v="LVF0000002329"/>
    <x v="58"/>
    <s v="OBREMO BARCELONA GGCC"/>
    <s v="NUEVOS GC"/>
    <s v="WO0000003171062E_13"/>
    <m/>
    <s v="2023-05-31 00:00"/>
    <n v="7123176521"/>
    <s v="2023-05"/>
  </r>
  <r>
    <s v="P230601990"/>
    <s v="LVF0000002329"/>
    <x v="58"/>
    <s v="OBREMO BARCELONA GGCC"/>
    <s v="NUEVOS GC"/>
    <s v="WO0000003171062E_13"/>
    <m/>
    <s v="2023-05-31 00:00"/>
    <n v="7123176521"/>
    <s v="2023-05"/>
  </r>
  <r>
    <s v="SER192900785"/>
    <s v="LVF0000002154"/>
    <x v="59"/>
    <s v="OBREMO BARCELONA GGCC"/>
    <s v="NUEVOS GC"/>
    <s v="WO0000003037714E"/>
    <m/>
    <s v="2022-08-01 00:00"/>
    <n v="0"/>
    <s v="2022-07"/>
  </r>
  <r>
    <s v="SER192900863"/>
    <s v="LVF0000002296"/>
    <x v="59"/>
    <s v="OBREMO BARCELONA GGCC"/>
    <s v="NUEVOS GC"/>
    <s v="WO0000002563597"/>
    <m/>
    <s v="2022-05-03 00:00"/>
    <s v="T-20210809"/>
    <s v="2022-05"/>
  </r>
  <r>
    <s v="SER192900914"/>
    <s v="LVF0000002154"/>
    <x v="59"/>
    <s v="OBREMO BARCELONA GGCC"/>
    <s v="NUEVOS GC"/>
    <s v="WO0000003037714E"/>
    <m/>
    <s v="2022-08-01 00:00"/>
    <n v="0"/>
    <s v="2022-08"/>
  </r>
  <r>
    <s v="SER192901168"/>
    <s v="LVF0000002296"/>
    <x v="59"/>
    <s v="OBREMO BARCELONA GGCC"/>
    <s v="NUEVOS GC"/>
    <s v="WO0000002563597"/>
    <m/>
    <s v="2022-05-03 00:00"/>
    <s v="T-20210809"/>
    <s v="2022-05"/>
  </r>
  <r>
    <s v="SER192901178"/>
    <s v="LVF0000002154"/>
    <x v="59"/>
    <s v="OBREMO BARCELONA GGCC"/>
    <s v="NUEVOS GC"/>
    <s v="WO0000003037714E"/>
    <m/>
    <s v="2022-08-01 00:00"/>
    <n v="0"/>
    <s v="2022-07"/>
  </r>
  <r>
    <s v="SER192901200"/>
    <s v="LVF0000002296"/>
    <x v="59"/>
    <s v="OBREMO BARCELONA GGCC"/>
    <s v="NUEVOS GC"/>
    <s v="WO0000002942539"/>
    <m/>
    <s v="2022-04-21 00:00"/>
    <s v="CCF_000437"/>
    <s v="2022-04"/>
  </r>
  <r>
    <s v="SER192901256"/>
    <s v="LVF0000002154"/>
    <x v="59"/>
    <s v="OBREMO BARCELONA GGCC"/>
    <s v="NUEVOS GC"/>
    <s v="WO0000003037714E"/>
    <m/>
    <s v="2022-08-01 00:00"/>
    <n v="0"/>
    <s v="2022-08"/>
  </r>
  <r>
    <s v="SER192901323"/>
    <s v="LVF0000002296"/>
    <x v="59"/>
    <s v="OBREMO BARCELONA GGCC"/>
    <s v="NUEVOS GC"/>
    <s v="WO0000002563597"/>
    <m/>
    <s v="2022-05-03 00:00"/>
    <s v="T-20210809"/>
    <s v="2022-05"/>
  </r>
  <r>
    <s v="SER192901338"/>
    <s v="LVF0000002154"/>
    <x v="59"/>
    <s v="OBREMO BARCELONA GGCC"/>
    <s v="NUEVOS GC"/>
    <s v="WO0000003037714E"/>
    <m/>
    <s v="2022-08-01 00:00"/>
    <n v="0"/>
    <s v="2022-07"/>
  </r>
  <r>
    <s v="SER192901360"/>
    <s v="LVF0000002296"/>
    <x v="59"/>
    <s v="OBREMO BARCELONA GGCC"/>
    <s v="NUEVOS GC"/>
    <s v="WO0000002942539"/>
    <m/>
    <s v="2022-04-21 00:00"/>
    <s v="CCF_000437"/>
    <s v="2022-04"/>
  </r>
  <r>
    <s v="SER192901365"/>
    <s v="LVF0000002154"/>
    <x v="59"/>
    <s v="OBREMO BARCELONA GGCC"/>
    <s v="NUEVOS GC"/>
    <s v="WO0000003037714E"/>
    <m/>
    <s v="2022-08-01 00:00"/>
    <n v="0"/>
    <s v="2022-08"/>
  </r>
  <r>
    <s v="SER192901367"/>
    <s v="LVF0000002296"/>
    <x v="59"/>
    <s v="OBREMO BARCELONA GGCC"/>
    <s v="NUEVOS GC"/>
    <s v="WO0000002942539"/>
    <m/>
    <s v="2022-04-21 00:00"/>
    <s v="CCF_000437"/>
    <s v="2022-04"/>
  </r>
  <r>
    <s v="SER192901381"/>
    <s v="LVF0000002154"/>
    <x v="59"/>
    <s v="OBREMO BARCELONA GGCC"/>
    <s v="NUEVOS GC"/>
    <s v="WO0000003037714E"/>
    <m/>
    <s v="2022-08-01 00:00"/>
    <n v="0"/>
    <s v="2022-07"/>
  </r>
  <r>
    <s v="SER192901405"/>
    <s v="LVF0000002296"/>
    <x v="59"/>
    <s v="OBREMO BARCELONA GGCC"/>
    <s v="NUEVOS GC"/>
    <s v="WO0000002942539"/>
    <m/>
    <s v="2022-04-21 00:00"/>
    <s v="CCF_000437"/>
    <s v="2022-04"/>
  </r>
  <r>
    <s v="SER192901428"/>
    <s v="LVF0000002154"/>
    <x v="59"/>
    <s v="OBREMO BARCELONA GGCC"/>
    <s v="NUEVOS GC"/>
    <s v="WO0000003037714E"/>
    <m/>
    <s v="2022-08-01 00:00"/>
    <n v="0"/>
    <s v="2022-08"/>
  </r>
  <r>
    <s v="SER192901450"/>
    <s v="LVF0000002296"/>
    <x v="59"/>
    <s v="OBREMO BARCELONA GGCC"/>
    <s v="NUEVOS GC"/>
    <s v="WO0000002942539"/>
    <m/>
    <s v="2022-04-21 00:00"/>
    <s v="CCF_000437"/>
    <s v="2022-04"/>
  </r>
  <r>
    <s v="SER194200027"/>
    <s v="LVF0000002154"/>
    <x v="59"/>
    <s v="OBREMO BARCELONA GGCC"/>
    <s v="NUEVOS GC"/>
    <s v="WO0000003037714E"/>
    <m/>
    <s v="2022-08-01 00:00"/>
    <n v="0"/>
    <s v="2022-07"/>
  </r>
  <r>
    <s v="SER194200030"/>
    <s v="LVF0000002296"/>
    <x v="59"/>
    <s v="OBREMO BARCELONA GGCC"/>
    <s v="NUEVOS GC"/>
    <s v="WO0000002563597"/>
    <m/>
    <s v="2022-05-03 00:00"/>
    <s v="T-20210809"/>
    <s v="2022-05"/>
  </r>
  <r>
    <s v="SER194200035"/>
    <s v="LVF0000002154"/>
    <x v="59"/>
    <s v="OBREMO BARCELONA GGCC"/>
    <s v="NUEVOS GC"/>
    <s v="WO0000003037714E"/>
    <m/>
    <s v="2022-08-01 00:00"/>
    <n v="0"/>
    <s v="2022-08"/>
  </r>
  <r>
    <s v="SER194200036"/>
    <s v="LVF0000002296"/>
    <x v="59"/>
    <s v="OBREMO BARCELONA GGCC"/>
    <s v="NUEVOS GC"/>
    <s v="WO0000002942539"/>
    <m/>
    <s v="2022-04-21 00:00"/>
    <s v="CCF_000437"/>
    <s v="2022-04"/>
  </r>
  <r>
    <s v="SER194200040"/>
    <s v="LVF0000002154"/>
    <x v="59"/>
    <s v="OBREMO BARCELONA GGCC"/>
    <s v="NUEVOS GC"/>
    <s v="WO0000003037714E"/>
    <m/>
    <s v="2022-08-01 00:00"/>
    <n v="0"/>
    <s v="2022-07"/>
  </r>
  <r>
    <s v="SER194200044"/>
    <s v="LVF0000002296"/>
    <x v="59"/>
    <s v="OBREMO BARCELONA GGCC"/>
    <s v="NUEVOS GC"/>
    <s v="WO0000002563597"/>
    <m/>
    <s v="2022-05-03 00:00"/>
    <s v="T-20210809"/>
    <s v="2022-05"/>
  </r>
  <r>
    <s v="SER194200046"/>
    <s v="LVF0000002154"/>
    <x v="59"/>
    <s v="OBREMO BARCELONA GGCC"/>
    <s v="NUEVOS GC"/>
    <s v="WO0000003037714E"/>
    <m/>
    <s v="2022-08-01 00:00"/>
    <n v="0"/>
    <s v="2022-08"/>
  </r>
  <r>
    <s v="SER194200047"/>
    <s v="LVF0000002296"/>
    <x v="59"/>
    <s v="OBREMO BARCELONA GGCC"/>
    <s v="NUEVOS GC"/>
    <s v="WO0000002942539"/>
    <m/>
    <s v="2022-04-21 00:00"/>
    <s v="CCF_000437"/>
    <s v="2022-04"/>
  </r>
  <r>
    <s v="SER194200048"/>
    <s v="LVF0000002154"/>
    <x v="59"/>
    <s v="OBREMO BARCELONA GGCC"/>
    <s v="NUEVOS GC"/>
    <s v="WO0000003037714E"/>
    <m/>
    <s v="2022-08-01 00:00"/>
    <n v="0"/>
    <s v="2022-07"/>
  </r>
  <r>
    <s v="SER194200049"/>
    <s v="LVF0000002296"/>
    <x v="59"/>
    <s v="OBREMO BARCELONA GGCC"/>
    <s v="NUEVOS GC"/>
    <s v="WO0000002942539"/>
    <m/>
    <s v="2022-04-21 00:00"/>
    <s v="CCF_000437"/>
    <s v="2022-04"/>
  </r>
  <r>
    <s v="SER194200050"/>
    <s v="LVF0000002154"/>
    <x v="59"/>
    <s v="OBREMO BARCELONA GGCC"/>
    <s v="NUEVOS GC"/>
    <s v="WO0000003037714E"/>
    <m/>
    <s v="2022-08-01 00:00"/>
    <n v="0"/>
    <s v="2022-08"/>
  </r>
  <r>
    <s v="SER194200052"/>
    <s v="LVF0000002296"/>
    <x v="59"/>
    <s v="OBREMO BARCELONA GGCC"/>
    <s v="NUEVOS GC"/>
    <s v="WO0000002922580"/>
    <m/>
    <s v="2022-04-21 00:00"/>
    <s v="CCF_000437"/>
    <s v="2022-04"/>
  </r>
  <r>
    <s v="SER194200065"/>
    <s v="LVF0000002154"/>
    <x v="59"/>
    <s v="OBREMO BARCELONA GGCC"/>
    <s v="NUEVOS GC"/>
    <s v="WO0000003037714E"/>
    <m/>
    <s v="2022-08-01 00:00"/>
    <n v="0"/>
    <s v="2022-07"/>
  </r>
  <r>
    <s v="SER194200066"/>
    <s v="LVF0000002296"/>
    <x v="59"/>
    <s v="OBREMO BARCELONA GGCC"/>
    <s v="NUEVOS GC"/>
    <s v="WO0000002922580"/>
    <m/>
    <s v="2022-04-21 00:00"/>
    <s v="CCF_000437"/>
    <s v="2022-04"/>
  </r>
  <r>
    <s v="SER194200067"/>
    <s v="LVF0000002154"/>
    <x v="59"/>
    <s v="OBREMO BARCELONA GGCC"/>
    <s v="NUEVOS GC"/>
    <s v="WO0000003037714E"/>
    <m/>
    <s v="2022-08-01 00:00"/>
    <n v="0"/>
    <s v="2022-08"/>
  </r>
  <r>
    <s v="SER194200071"/>
    <s v="LVF0000002296"/>
    <x v="59"/>
    <s v="OBREMO BARCELONA GGCC"/>
    <s v="NUEVOS GC"/>
    <s v="WO0000002922580"/>
    <m/>
    <s v="2022-04-21 00:00"/>
    <s v="CCF_000437"/>
    <s v="2022-04"/>
  </r>
  <r>
    <s v="SER194200076"/>
    <s v="LVF0000002154"/>
    <x v="59"/>
    <s v="OBREMO BARCELONA GGCC"/>
    <s v="NUEVOS GC"/>
    <s v="WO0000003037714E"/>
    <m/>
    <s v="2022-08-01 00:00"/>
    <n v="0"/>
    <s v="2022-07"/>
  </r>
  <r>
    <s v="SER194200077"/>
    <s v="LVF0000002296"/>
    <x v="59"/>
    <s v="OBREMO BARCELONA GGCC"/>
    <s v="NUEVOS GC"/>
    <s v="WO0000002922580"/>
    <m/>
    <s v="2022-04-21 00:00"/>
    <s v="CCF_000437"/>
    <s v="2022-04"/>
  </r>
  <r>
    <s v="SER194200078"/>
    <s v="LVF0000002154"/>
    <x v="59"/>
    <s v="OBREMO BARCELONA GGCC"/>
    <s v="NUEVOS GC"/>
    <s v="WO0000003037714E"/>
    <m/>
    <s v="2022-08-01 00:00"/>
    <n v="0"/>
    <s v="2022-08"/>
  </r>
  <r>
    <s v="SER194200086"/>
    <s v="LVF0000002296"/>
    <x v="59"/>
    <s v="OBREMO BARCELONA GGCC"/>
    <s v="NUEVOS GC"/>
    <s v="WO0000002922580"/>
    <m/>
    <s v="2022-04-21 00:00"/>
    <s v="CCF_000437"/>
    <s v="2022-04"/>
  </r>
  <r>
    <s v="SER194200090"/>
    <s v="LVF0000002154"/>
    <x v="59"/>
    <s v="OBREMO BARCELONA GGCC"/>
    <s v="NUEVOS GC"/>
    <s v="WO0000003037714E"/>
    <m/>
    <s v="2022-08-01 00:00"/>
    <n v="0"/>
    <s v="2022-07"/>
  </r>
  <r>
    <s v="SER194200092"/>
    <s v="LVF0000002296"/>
    <x v="59"/>
    <s v="OBREMO BARCELONA GGCC"/>
    <s v="NUEVOS GC"/>
    <s v="WO0000002922580"/>
    <m/>
    <s v="2022-04-21 00:00"/>
    <s v="CCF_000437"/>
    <s v="2022-04"/>
  </r>
  <r>
    <s v="SER194200096"/>
    <s v="LVF0000002154"/>
    <x v="59"/>
    <s v="OBREMO BARCELONA GGCC"/>
    <s v="NUEVOS GC"/>
    <s v="WO0000003037714E"/>
    <m/>
    <s v="2022-08-01 00:00"/>
    <n v="0"/>
    <s v="2022-08"/>
  </r>
  <r>
    <s v="SER194200098"/>
    <s v="LVF0000002296"/>
    <x v="59"/>
    <s v="OBREMO BARCELONA GGCC"/>
    <s v="NUEVOS GC"/>
    <s v="WO0000002922580"/>
    <m/>
    <s v="2022-04-21 00:00"/>
    <s v="CCF_000437"/>
    <s v="2022-04"/>
  </r>
  <r>
    <s v="SER194200099"/>
    <s v="LVF0000002154"/>
    <x v="59"/>
    <s v="OBREMO BARCELONA GGCC"/>
    <s v="NUEVOS GC"/>
    <s v="WO0000003037714E"/>
    <m/>
    <s v="2022-08-01 00:00"/>
    <n v="0"/>
    <s v="2022-07"/>
  </r>
  <r>
    <s v="SER194200118"/>
    <s v="LVF0000002296"/>
    <x v="59"/>
    <s v="OBREMO BARCELONA GGCC"/>
    <s v="NUEVOS GC"/>
    <s v="WO0000002922580"/>
    <m/>
    <s v="2022-04-21 00:00"/>
    <s v="CCF_000437"/>
    <s v="2022-04"/>
  </r>
  <r>
    <s v="SER194200407"/>
    <s v="LVF0000002154"/>
    <x v="59"/>
    <s v="OBREMO BARCELONA GGCC"/>
    <s v="NUEVOS GC"/>
    <s v="WO0000003037714E"/>
    <m/>
    <s v="2022-08-01 00:00"/>
    <n v="0"/>
    <s v="2022-08"/>
  </r>
  <r>
    <s v="SER194200923"/>
    <s v="LVF0000002154"/>
    <x v="59"/>
    <s v="OBREMO BARCELONA GGCC"/>
    <s v="NUEVOS GC"/>
    <s v="WO0000002379536"/>
    <m/>
    <s v="2021-03-12 00:00"/>
    <n v="1001001505"/>
    <s v="2021-03"/>
  </r>
  <r>
    <s v="SER194200924"/>
    <s v="LVF0000002154"/>
    <x v="59"/>
    <s v="OBREMO BARCELONA GGCC"/>
    <s v="NUEVOS GC"/>
    <s v="WO0000003037714E"/>
    <m/>
    <s v="2022-08-01 00:00"/>
    <n v="0"/>
    <s v="2022-07"/>
  </r>
  <r>
    <s v="SER194200926"/>
    <s v="LVF0000002154"/>
    <x v="59"/>
    <s v="OBREMO BARCELONA GGCC"/>
    <s v="NUEVOS GC"/>
    <s v="WO0000002120058"/>
    <m/>
    <s v="2020-07-24 00:00"/>
    <s v="T-20200612"/>
    <s v="2020-07"/>
  </r>
  <r>
    <s v="SER194200930"/>
    <s v="LVF0000002154"/>
    <x v="59"/>
    <s v="OBREMO BARCELONA GGCC"/>
    <s v="NUEVOS GC"/>
    <s v="WO0000003037714E"/>
    <m/>
    <s v="2022-08-01 00:00"/>
    <n v="0"/>
    <s v="2022-08"/>
  </r>
  <r>
    <s v="SER194200932"/>
    <s v="LVF0000002154"/>
    <x v="59"/>
    <s v="OBREMO BARCELONA GGCC"/>
    <s v="NUEVOS GC"/>
    <s v="WO0000002121121"/>
    <m/>
    <s v="2020-07-29 00:00"/>
    <s v="T-20200612"/>
    <s v="2020-07"/>
  </r>
  <r>
    <s v="SER194200933"/>
    <s v="LVF0000002154"/>
    <x v="59"/>
    <s v="OBREMO BARCELONA GGCC"/>
    <s v="NUEVOS GC"/>
    <s v="WO0000003037714E"/>
    <m/>
    <s v="2022-08-01 00:00"/>
    <n v="0"/>
    <s v="2022-07"/>
  </r>
  <r>
    <s v="SER194200937"/>
    <s v="LVF0000002154"/>
    <x v="59"/>
    <s v="OBREMO BARCELONA GGCC"/>
    <s v="NUEVOS GC"/>
    <s v="WO0000002121121"/>
    <m/>
    <s v="2020-07-29 00:00"/>
    <s v="T-20200612"/>
    <s v="2020-07"/>
  </r>
  <r>
    <s v="SER194200938"/>
    <s v="LVF0000002154"/>
    <x v="59"/>
    <s v="OBREMO BARCELONA GGCC"/>
    <s v="NUEVOS GC"/>
    <s v="WO0000003037714E"/>
    <m/>
    <s v="2022-08-01 00:00"/>
    <n v="0"/>
    <s v="2022-08"/>
  </r>
  <r>
    <s v="SER194200939"/>
    <s v="LVF0000002154"/>
    <x v="59"/>
    <s v="OBREMO BARCELONA GGCC"/>
    <s v="NUEVOS GC"/>
    <s v="WO0000002210663"/>
    <m/>
    <s v="2020-09-30 00:00"/>
    <s v="T-2020022591000198"/>
    <s v="2020-09"/>
  </r>
  <r>
    <s v="SER194200941"/>
    <s v="LVF0000002154"/>
    <x v="59"/>
    <s v="OBREMO BARCELONA GGCC"/>
    <s v="NUEVOS GC"/>
    <s v="WO0000003037714E"/>
    <m/>
    <s v="2022-08-01 00:00"/>
    <n v="0"/>
    <s v="2022-07"/>
  </r>
  <r>
    <s v="SER194200944"/>
    <s v="LVF0000002154"/>
    <x v="59"/>
    <s v="OBREMO BARCELONA GGCC"/>
    <s v="NUEVOS GC"/>
    <s v="WO0000002107662"/>
    <m/>
    <s v="2020-10-14 00:00"/>
    <s v="T-2020022591000198"/>
    <s v="2020-10"/>
  </r>
  <r>
    <s v="SER194200945"/>
    <s v="LVF0000002154"/>
    <x v="59"/>
    <s v="OBREMO BARCELONA GGCC"/>
    <s v="NUEVOS GC"/>
    <s v="WO0000003037714E"/>
    <m/>
    <s v="2022-08-01 00:00"/>
    <n v="0"/>
    <s v="2022-08"/>
  </r>
  <r>
    <s v="SER194200946"/>
    <s v="LVF0000002154"/>
    <x v="59"/>
    <s v="OBREMO BARCELONA GGCC"/>
    <s v="NUEVOS GC"/>
    <s v="WO0000002121121"/>
    <m/>
    <s v="2020-07-29 00:00"/>
    <s v="T-20200612"/>
    <s v="2020-07"/>
  </r>
  <r>
    <s v="SER194200948"/>
    <s v="LVF0000002154"/>
    <x v="59"/>
    <s v="OBREMO BARCELONA GGCC"/>
    <s v="NUEVOS GC"/>
    <s v="WO0000003037714E"/>
    <m/>
    <s v="2022-08-01 00:00"/>
    <n v="0"/>
    <s v="2022-07"/>
  </r>
  <r>
    <s v="SER194200953"/>
    <s v="LVF0000002154"/>
    <x v="59"/>
    <s v="OBREMO BARCELONA GGCC"/>
    <s v="NUEVOS GC"/>
    <s v="WO0000002121121"/>
    <m/>
    <s v="2020-07-29 00:00"/>
    <s v="T-20200612"/>
    <s v="2020-07"/>
  </r>
  <r>
    <s v="SER194200954"/>
    <s v="LVF0000002154"/>
    <x v="59"/>
    <s v="OBREMO BARCELONA GGCC"/>
    <s v="NUEVOS GC"/>
    <s v="WO0000003037714E"/>
    <m/>
    <s v="2022-08-01 00:00"/>
    <n v="0"/>
    <s v="2022-08"/>
  </r>
  <r>
    <s v="SER194200956"/>
    <s v="LVF0000002154"/>
    <x v="59"/>
    <s v="OBREMO BARCELONA GGCC"/>
    <s v="NUEVOS GC"/>
    <s v="WO0000002120058"/>
    <m/>
    <s v="2020-07-24 00:00"/>
    <s v="T-20200612"/>
    <s v="2020-07"/>
  </r>
  <r>
    <s v="SER194200959"/>
    <s v="LVF0000002154"/>
    <x v="59"/>
    <s v="OBREMO BARCELONA GGCC"/>
    <s v="NUEVOS GC"/>
    <s v="WO0000003037714E"/>
    <m/>
    <s v="2022-08-01 00:00"/>
    <n v="0"/>
    <s v="2022-07"/>
  </r>
  <r>
    <s v="SER194200961"/>
    <s v="LVF0000002154"/>
    <x v="59"/>
    <s v="OBREMO BARCELONA GGCC"/>
    <s v="NUEVOS GC"/>
    <s v="WO0000002121121"/>
    <m/>
    <s v="2020-07-29 00:00"/>
    <s v="T-20200612"/>
    <s v="2020-07"/>
  </r>
  <r>
    <s v="SER194200962"/>
    <s v="LVF0000002154"/>
    <x v="59"/>
    <s v="OBREMO BARCELONA GGCC"/>
    <s v="NUEVOS GC"/>
    <s v="WO0000003037714E"/>
    <m/>
    <s v="2022-08-01 00:00"/>
    <n v="0"/>
    <s v="2022-08"/>
  </r>
  <r>
    <s v="SER194200963"/>
    <s v="LVF0000002154"/>
    <x v="59"/>
    <s v="OBREMO BARCELONA GGCC"/>
    <s v="NUEVOS GC"/>
    <s v="WO0000002141076"/>
    <m/>
    <s v="2020-07-14 00:00"/>
    <s v="T-20200612"/>
    <s v="2020-07"/>
  </r>
  <r>
    <s v="SER194200966"/>
    <s v="LVF0000002154"/>
    <x v="59"/>
    <s v="OBREMO BARCELONA GGCC"/>
    <s v="NUEVOS GC"/>
    <s v="WO0000003037714E"/>
    <m/>
    <s v="2022-08-01 00:00"/>
    <n v="0"/>
    <s v="2022-07"/>
  </r>
  <r>
    <s v="SER194200967"/>
    <s v="LVF0000002154"/>
    <x v="59"/>
    <s v="OBREMO BARCELONA GGCC"/>
    <s v="NUEVOS GC"/>
    <s v="WO0000002120058"/>
    <m/>
    <s v="2020-07-24 00:00"/>
    <s v="T-20200612"/>
    <s v="2020-07"/>
  </r>
  <r>
    <s v="SER194200968"/>
    <s v="LVF0000002154"/>
    <x v="59"/>
    <s v="OBREMO BARCELONA GGCC"/>
    <s v="NUEVOS GC"/>
    <s v="WO0000003037714E"/>
    <m/>
    <s v="2022-08-01 00:00"/>
    <n v="0"/>
    <s v="2022-08"/>
  </r>
  <r>
    <s v="SER194200969"/>
    <s v="LVF0000002154"/>
    <x v="59"/>
    <s v="OBREMO BARCELONA GGCC"/>
    <s v="NUEVOS GC"/>
    <s v="WO0000002120062"/>
    <m/>
    <s v="2020-07-21 00:00"/>
    <s v="T-20200612"/>
    <s v="2020-07"/>
  </r>
  <r>
    <s v="SER194200970"/>
    <s v="LVF0000002154"/>
    <x v="59"/>
    <s v="OBREMO BARCELONA GGCC"/>
    <s v="NUEVOS GC"/>
    <s v="WO0000003037714E"/>
    <m/>
    <s v="2022-08-01 00:00"/>
    <n v="0"/>
    <s v="2022-07"/>
  </r>
  <r>
    <s v="SER194200971"/>
    <s v="LVF0000002154"/>
    <x v="59"/>
    <s v="OBREMO BARCELONA GGCC"/>
    <s v="NUEVOS GC"/>
    <s v="WO0000002222906"/>
    <m/>
    <s v="2020-10-05 00:00"/>
    <s v="T-2020022591000198"/>
    <s v="2020-10"/>
  </r>
  <r>
    <s v="SER194200973"/>
    <s v="LVF0000002154"/>
    <x v="59"/>
    <s v="OBREMO BARCELONA GGCC"/>
    <s v="NUEVOS GC"/>
    <s v="WO0000003037714E"/>
    <m/>
    <s v="2022-08-01 00:00"/>
    <n v="0"/>
    <s v="2022-08"/>
  </r>
  <r>
    <s v="SER194200974"/>
    <s v="LVF0000002154"/>
    <x v="59"/>
    <s v="OBREMO BARCELONA GGCC"/>
    <s v="NUEVOS GC"/>
    <s v="WO0000002105768"/>
    <m/>
    <s v="2020-07-16 00:00"/>
    <s v="T-20200612"/>
    <s v="2020-07"/>
  </r>
  <r>
    <s v="SER194200976"/>
    <s v="LVF0000002154"/>
    <x v="59"/>
    <s v="OBREMO BARCELONA GGCC"/>
    <s v="NUEVOS GC"/>
    <s v="WO0000003037714E"/>
    <m/>
    <s v="2022-08-01 00:00"/>
    <n v="0"/>
    <s v="2022-07"/>
  </r>
  <r>
    <s v="SER194200978"/>
    <s v="LVF0000002154"/>
    <x v="59"/>
    <s v="OBREMO BARCELONA GGCC"/>
    <s v="NUEVOS GC"/>
    <s v="WO0000002120058"/>
    <m/>
    <s v="2020-07-24 00:00"/>
    <s v="T-20200612"/>
    <s v="2020-07"/>
  </r>
  <r>
    <s v="SER194200980"/>
    <s v="LVF0000002154"/>
    <x v="59"/>
    <s v="OBREMO BARCELONA GGCC"/>
    <s v="NUEVOS GC"/>
    <s v="WO0000003037714E"/>
    <m/>
    <s v="2022-08-01 00:00"/>
    <n v="0"/>
    <s v="2022-08"/>
  </r>
  <r>
    <s v="SER194200982"/>
    <s v="LVF0000002154"/>
    <x v="59"/>
    <s v="OBREMO BARCELONA GGCC"/>
    <s v="NUEVOS GC"/>
    <s v="WO0000002121121"/>
    <m/>
    <s v="2020-07-29 00:00"/>
    <s v="T-20200612"/>
    <s v="2020-07"/>
  </r>
  <r>
    <s v="SER194200986"/>
    <s v="LVF0000002154"/>
    <x v="59"/>
    <s v="OBREMO BARCELONA GGCC"/>
    <s v="NUEVOS GC"/>
    <s v="WO0000003169832E"/>
    <m/>
    <s v="2023-02-01 00:00"/>
    <n v="0"/>
    <s v="2023-02"/>
  </r>
  <r>
    <s v="SER194200987"/>
    <s v="LVF0000002154"/>
    <x v="59"/>
    <s v="OBREMO BARCELONA GGCC"/>
    <s v="NUEVOS GC"/>
    <s v="WO0000002110219"/>
    <m/>
    <s v="2020-06-11 00:00"/>
    <s v="T-20200303"/>
    <s v="2020-06"/>
  </r>
  <r>
    <s v="SER194200989"/>
    <s v="LVF0000002154"/>
    <x v="59"/>
    <s v="OBREMO BARCELONA GGCC"/>
    <s v="NUEVOS GC"/>
    <s v="WO0000003169832E"/>
    <m/>
    <s v="2023-02-01 00:00"/>
    <n v="0"/>
    <s v="2023-02"/>
  </r>
  <r>
    <s v="SER194200990"/>
    <s v="LVF0000002154"/>
    <x v="59"/>
    <s v="OBREMO BARCELONA GGCC"/>
    <s v="NUEVOS GC"/>
    <s v="WO0000002161671"/>
    <m/>
    <s v="2020-09-23 00:00"/>
    <s v="T-2020022591000198"/>
    <s v="2020-09"/>
  </r>
  <r>
    <s v="SER194200991"/>
    <s v="LVF0000002154"/>
    <x v="59"/>
    <s v="OBREMO BARCELONA GGCC"/>
    <s v="NUEVOS GC"/>
    <s v="WO0000003037714E"/>
    <m/>
    <s v="2022-08-01 00:00"/>
    <n v="0"/>
    <s v="2022-07"/>
  </r>
  <r>
    <s v="SER194200992"/>
    <s v="LVF0000002154"/>
    <x v="59"/>
    <s v="OBREMO BARCELONA GGCC"/>
    <s v="NUEVOS GC"/>
    <s v="WO0000002256552"/>
    <m/>
    <s v="2020-11-06 00:00"/>
    <s v="T-20200303"/>
    <s v="2020-11"/>
  </r>
  <r>
    <s v="SER194200993"/>
    <s v="LVF0000002154"/>
    <x v="59"/>
    <s v="OBREMO BARCELONA GGCC"/>
    <s v="NUEVOS GC"/>
    <s v="WO0000003037714E"/>
    <m/>
    <s v="2022-08-01 00:00"/>
    <n v="0"/>
    <s v="2022-08"/>
  </r>
  <r>
    <s v="SER194200994"/>
    <s v="LVF0000002154"/>
    <x v="59"/>
    <s v="OBREMO BARCELONA GGCC"/>
    <s v="NUEVOS GC"/>
    <s v="WO0000002120062"/>
    <m/>
    <s v="2020-07-21 00:00"/>
    <s v="T-20200612"/>
    <s v="2020-07"/>
  </r>
  <r>
    <s v="SER194200996"/>
    <s v="LVF0000002154"/>
    <x v="59"/>
    <s v="OBREMO BARCELONA GGCC"/>
    <s v="NUEVOS GC"/>
    <s v="WO0000003013805E"/>
    <m/>
    <s v="2022-09-01 00:00"/>
    <n v="0"/>
    <s v="2022-08"/>
  </r>
  <r>
    <s v="SER194201004"/>
    <s v="LVF0000002154"/>
    <x v="59"/>
    <s v="OBREMO BARCELONA GGCC"/>
    <s v="NUEVOS GC"/>
    <s v="WO0000002105763"/>
    <m/>
    <s v="2020-05-27 00:00"/>
    <s v="T-2020022591000198"/>
    <s v="2020-05"/>
  </r>
  <r>
    <s v="SER194201006"/>
    <s v="LVF0000002154"/>
    <x v="59"/>
    <s v="OBREMO BARCELONA GGCC"/>
    <s v="NUEVOS GC"/>
    <s v="WO0000003013805E"/>
    <m/>
    <s v="2022-09-01 00:00"/>
    <n v="0"/>
    <s v="2022-09"/>
  </r>
  <r>
    <s v="SER194201007"/>
    <s v="LVF0000002154"/>
    <x v="59"/>
    <s v="OBREMO BARCELONA GGCC"/>
    <s v="NUEVOS GC"/>
    <s v="WO0000002110219"/>
    <m/>
    <s v="2020-06-11 00:00"/>
    <s v="T-2020022591000198"/>
    <s v="2020-06"/>
  </r>
  <r>
    <s v="SER194201008"/>
    <s v="LVF0000002154"/>
    <x v="59"/>
    <s v="OBREMO BARCELONA GGCC"/>
    <s v="NUEVOS GC"/>
    <s v="WO0000003013805E"/>
    <m/>
    <s v="2022-09-01 00:00"/>
    <n v="0"/>
    <s v="2022-08"/>
  </r>
  <r>
    <s v="SER194201009"/>
    <s v="LVF0000002154"/>
    <x v="59"/>
    <s v="OBREMO BARCELONA GGCC"/>
    <s v="NUEVOS GC"/>
    <s v="WO0000002230790"/>
    <m/>
    <s v="2020-10-15 00:00"/>
    <s v="T-20200303"/>
    <s v="2020-10"/>
  </r>
  <r>
    <s v="SER194201011"/>
    <s v="LVF0000002154"/>
    <x v="59"/>
    <s v="OBREMO BARCELONA GGCC"/>
    <s v="NUEVOS GC"/>
    <s v="WO0000003013805E"/>
    <m/>
    <s v="2022-09-01 00:00"/>
    <n v="0"/>
    <s v="2022-09"/>
  </r>
  <r>
    <s v="SER194201013"/>
    <s v="LVF0000002154"/>
    <x v="59"/>
    <s v="OBREMO BARCELONA GGCC"/>
    <s v="NUEVOS GC"/>
    <s v="WO0000002110219"/>
    <m/>
    <s v="2020-06-11 00:00"/>
    <s v="T-20200303"/>
    <s v="2020-06"/>
  </r>
  <r>
    <s v="SER194201017"/>
    <s v="LVF0000002154"/>
    <x v="59"/>
    <s v="OBREMO BARCELONA GGCC"/>
    <s v="NUEVOS GC"/>
    <s v="WO0000003037714E"/>
    <m/>
    <s v="2022-08-01 00:00"/>
    <n v="0"/>
    <s v="2022-07"/>
  </r>
  <r>
    <s v="SER194201018"/>
    <s v="LVF0000002154"/>
    <x v="59"/>
    <s v="OBREMO BARCELONA GGCC"/>
    <s v="NUEVOS GC"/>
    <s v="WO0000002256552"/>
    <m/>
    <s v="2020-11-06 00:00"/>
    <s v="T-20200303"/>
    <s v="2020-11"/>
  </r>
  <r>
    <s v="SER194201020"/>
    <s v="LVF0000002154"/>
    <x v="59"/>
    <s v="OBREMO BARCELONA GGCC"/>
    <s v="NUEVOS GC"/>
    <s v="WO0000003037714E"/>
    <m/>
    <s v="2022-08-01 00:00"/>
    <n v="0"/>
    <s v="2022-08"/>
  </r>
  <r>
    <s v="SER194201021"/>
    <s v="LVF0000002154"/>
    <x v="59"/>
    <s v="OBREMO BARCELONA GGCC"/>
    <s v="NUEVOS GC"/>
    <s v="WO0000002105764"/>
    <m/>
    <s v="2020-05-27 00:00"/>
    <s v="T-2020022591000198"/>
    <s v="2020-05"/>
  </r>
  <r>
    <s v="SER194201022"/>
    <s v="LVF0000002154"/>
    <x v="59"/>
    <s v="OBREMO BARCELONA GGCC"/>
    <s v="NUEVOS GC"/>
    <s v="WO0000003013805E"/>
    <m/>
    <s v="2022-09-01 00:00"/>
    <n v="0"/>
    <s v="2022-08"/>
  </r>
  <r>
    <s v="SER194201024"/>
    <s v="LVF0000002154"/>
    <x v="59"/>
    <s v="OBREMO BARCELONA GGCC"/>
    <s v="NUEVOS GC"/>
    <s v="WO0000002126086"/>
    <m/>
    <s v="2020-07-03 00:00"/>
    <s v="T-2020022591000198"/>
    <s v="2020-07"/>
  </r>
  <r>
    <s v="SER194201025"/>
    <s v="LVF0000002154"/>
    <x v="59"/>
    <s v="OBREMO BARCELONA GGCC"/>
    <s v="NUEVOS GC"/>
    <s v="WO0000003013805E"/>
    <m/>
    <s v="2022-09-01 00:00"/>
    <n v="0"/>
    <s v="2022-09"/>
  </r>
  <r>
    <s v="SER194201027"/>
    <s v="LVF0000002154"/>
    <x v="59"/>
    <s v="OBREMO BARCELONA GGCC"/>
    <s v="NUEVOS GC"/>
    <s v="WO0000002108283"/>
    <m/>
    <s v="2020-06-02 00:00"/>
    <s v="T-2020022591000198"/>
    <s v="2020-06"/>
  </r>
  <r>
    <s v="SER194201032"/>
    <s v="LVF0000002154"/>
    <x v="59"/>
    <s v="OBREMO BARCELONA GGCC"/>
    <s v="NUEVOS GC"/>
    <s v="WO0000003169832E"/>
    <m/>
    <s v="2023-02-01 00:00"/>
    <n v="0"/>
    <s v="2023-02"/>
  </r>
  <r>
    <s v="SER194201033"/>
    <s v="LVF0000002154"/>
    <x v="59"/>
    <s v="OBREMO BARCELONA GGCC"/>
    <s v="NUEVOS GC"/>
    <s v="WO0000002108212"/>
    <m/>
    <s v="2020-06-05 00:00"/>
    <s v="T-2020022591000198"/>
    <s v="2020-06"/>
  </r>
  <r>
    <s v="SER194201034"/>
    <s v="LVF0000002154"/>
    <x v="59"/>
    <s v="OBREMO BARCELONA GGCC"/>
    <s v="NUEVOS GC"/>
    <s v="WO0000003169832E"/>
    <m/>
    <s v="2023-02-01 00:00"/>
    <n v="0"/>
    <s v="2023-02"/>
  </r>
  <r>
    <s v="SER194201037"/>
    <s v="LVF0000002154"/>
    <x v="59"/>
    <s v="OBREMO BARCELONA GGCC"/>
    <s v="NUEVOS GC"/>
    <s v="WO0000002108212"/>
    <m/>
    <s v="2020-06-05 00:00"/>
    <s v="T-20200303"/>
    <s v="2020-06"/>
  </r>
  <r>
    <s v="SER194201038"/>
    <s v="LVF0000002154"/>
    <x v="59"/>
    <s v="OBREMO BARCELONA GGCC"/>
    <s v="NUEVOS GC"/>
    <s v="WO0000003013805E"/>
    <m/>
    <s v="2022-09-01 00:00"/>
    <n v="0"/>
    <s v="2022-08"/>
  </r>
  <r>
    <s v="SER194201040"/>
    <s v="LVF0000002154"/>
    <x v="59"/>
    <s v="OBREMO BARCELONA GGCC"/>
    <s v="NUEVOS GC"/>
    <s v="WO0000002119080"/>
    <m/>
    <s v="2020-07-27 00:00"/>
    <s v="T-2020022591000198"/>
    <s v="2020-07"/>
  </r>
  <r>
    <s v="SER194201044"/>
    <s v="LVF0000002154"/>
    <x v="59"/>
    <s v="OBREMO BARCELONA GGCC"/>
    <s v="NUEVOS GC"/>
    <s v="WO0000003013805E"/>
    <m/>
    <s v="2022-09-01 00:00"/>
    <n v="0"/>
    <s v="2022-09"/>
  </r>
  <r>
    <s v="SER194201054"/>
    <s v="LVF0000002154"/>
    <x v="59"/>
    <s v="OBREMO BARCELONA GGCC"/>
    <s v="NUEVOS GC"/>
    <s v="WO0000002105763"/>
    <m/>
    <s v="2020-05-27 00:00"/>
    <s v="T-2020022591000198"/>
    <s v="2020-05"/>
  </r>
  <r>
    <s v="SER194201055"/>
    <s v="LVF0000002154"/>
    <x v="59"/>
    <s v="OBREMO BARCELONA GGCC"/>
    <s v="NUEVOS GC"/>
    <s v="WO0000003013805E"/>
    <m/>
    <s v="2022-09-01 00:00"/>
    <n v="0"/>
    <s v="2022-08"/>
  </r>
  <r>
    <s v="SER194201057"/>
    <s v="LVF0000002154"/>
    <x v="59"/>
    <s v="OBREMO BARCELONA GGCC"/>
    <s v="NUEVOS GC"/>
    <s v="WO0000002161455"/>
    <m/>
    <s v="2020-10-15 00:00"/>
    <s v="T-20200303"/>
    <s v="2020-10"/>
  </r>
  <r>
    <s v="SER194201059"/>
    <s v="LVF0000002154"/>
    <x v="59"/>
    <s v="OBREMO BARCELONA GGCC"/>
    <s v="NUEVOS GC"/>
    <s v="WO0000003013805E"/>
    <m/>
    <s v="2022-09-01 00:00"/>
    <n v="0"/>
    <s v="2022-09"/>
  </r>
  <r>
    <s v="SER194201061"/>
    <s v="LVF0000002154"/>
    <x v="59"/>
    <s v="OBREMO BARCELONA GGCC"/>
    <s v="NUEVOS GC"/>
    <s v="WO0000002105763"/>
    <m/>
    <s v="2020-05-27 00:00"/>
    <s v="T-2020022591000198"/>
    <s v="2020-05"/>
  </r>
  <r>
    <s v="SER194201065"/>
    <s v="LVF0000002154"/>
    <x v="59"/>
    <s v="OBREMO BARCELONA GGCC"/>
    <s v="NUEVOS GC"/>
    <s v="WO0000003013805E"/>
    <m/>
    <s v="2022-09-01 00:00"/>
    <n v="0"/>
    <s v="2022-08"/>
  </r>
  <r>
    <s v="SER194201070"/>
    <s v="LVF0000002154"/>
    <x v="59"/>
    <s v="OBREMO BARCELONA GGCC"/>
    <s v="NUEVOS GC"/>
    <s v="WO0000002094295"/>
    <m/>
    <s v="2020-06-19 00:00"/>
    <s v="T-2020022591000198"/>
    <s v="2020-06"/>
  </r>
  <r>
    <s v="SER194201071"/>
    <s v="LVF0000002154"/>
    <x v="59"/>
    <s v="OBREMO BARCELONA GGCC"/>
    <s v="NUEVOS GC"/>
    <s v="WO0000003013805E"/>
    <m/>
    <s v="2022-09-01 00:00"/>
    <n v="0"/>
    <s v="2022-09"/>
  </r>
  <r>
    <s v="SER194201072"/>
    <s v="LVF0000002154"/>
    <x v="59"/>
    <s v="OBREMO BARCELONA GGCC"/>
    <s v="NUEVOS GC"/>
    <s v="WO0000002110219"/>
    <m/>
    <s v="2020-06-11 00:00"/>
    <s v="T-20200303"/>
    <s v="2020-06"/>
  </r>
  <r>
    <s v="SER194201074"/>
    <s v="LVF0000002154"/>
    <x v="59"/>
    <s v="OBREMO BARCELONA GGCC"/>
    <s v="NUEVOS GC"/>
    <s v="WO0000003013805E"/>
    <m/>
    <s v="2022-09-01 00:00"/>
    <n v="0"/>
    <s v="2022-08"/>
  </r>
  <r>
    <s v="SER194201084"/>
    <s v="LVF0000002154"/>
    <x v="59"/>
    <s v="OBREMO BARCELONA GGCC"/>
    <s v="NUEVOS GC"/>
    <s v="WO0000002110219"/>
    <m/>
    <s v="2020-06-11 00:00"/>
    <s v="T-2020022591000198"/>
    <s v="2020-06"/>
  </r>
  <r>
    <s v="SER194201086"/>
    <s v="LVF0000002154"/>
    <x v="59"/>
    <s v="OBREMO BARCELONA GGCC"/>
    <s v="NUEVOS GC"/>
    <s v="WO0000003013805E"/>
    <m/>
    <s v="2022-09-01 00:00"/>
    <n v="0"/>
    <s v="2022-09"/>
  </r>
  <r>
    <s v="SER194201090"/>
    <s v="LVF0000002154"/>
    <x v="59"/>
    <s v="OBREMO BARCELONA GGCC"/>
    <s v="NUEVOS GC"/>
    <s v="WO0000002105763"/>
    <m/>
    <s v="2020-05-27 00:00"/>
    <s v="T-2020022591000198"/>
    <s v="2020-05"/>
  </r>
  <r>
    <s v="SER194201094"/>
    <s v="LVF0000002154"/>
    <x v="59"/>
    <s v="OBREMO BARCELONA GGCC"/>
    <s v="NUEVOS GC"/>
    <s v="WO0000003013805E"/>
    <m/>
    <s v="2022-09-01 00:00"/>
    <n v="0"/>
    <s v="2022-08"/>
  </r>
  <r>
    <s v="SER194201102"/>
    <s v="LVF0000002154"/>
    <x v="59"/>
    <s v="OBREMO BARCELONA GGCC"/>
    <s v="NUEVOS GC"/>
    <s v="WO0000002256552"/>
    <m/>
    <s v="2020-11-06 00:00"/>
    <s v="T-20200303"/>
    <s v="2020-11"/>
  </r>
  <r>
    <s v="SER194201117"/>
    <s v="LVF0000002154"/>
    <x v="59"/>
    <s v="OBREMO BARCELONA GGCC"/>
    <s v="NUEVOS GC"/>
    <s v="WO0000003013805E"/>
    <m/>
    <s v="2022-09-01 00:00"/>
    <n v="0"/>
    <s v="2022-09"/>
  </r>
  <r>
    <s v="SER194201127"/>
    <s v="LVF0000002154"/>
    <x v="59"/>
    <s v="OBREMO BARCELONA GGCC"/>
    <s v="NUEVOS GC"/>
    <s v="WO0000002119794"/>
    <m/>
    <s v="2020-07-03 00:00"/>
    <s v="T-2020022591000198"/>
    <s v="2020-07"/>
  </r>
  <r>
    <s v="SER194201129"/>
    <s v="LVF0000002154"/>
    <x v="59"/>
    <s v="OBREMO BARCELONA GGCC"/>
    <s v="NUEVOS GC"/>
    <s v="WO0000003013805E"/>
    <m/>
    <s v="2022-09-01 00:00"/>
    <n v="0"/>
    <s v="2022-08"/>
  </r>
  <r>
    <s v="SER194201131"/>
    <s v="LVF0000002154"/>
    <x v="59"/>
    <s v="OBREMO BARCELONA GGCC"/>
    <s v="NUEVOS GC"/>
    <s v="WO0000002256552"/>
    <m/>
    <s v="2020-10-30 00:00"/>
    <s v="T-20200303"/>
    <s v="2020-10"/>
  </r>
  <r>
    <s v="SER194201136"/>
    <s v="LVF0000002154"/>
    <x v="59"/>
    <s v="OBREMO BARCELONA GGCC"/>
    <s v="NUEVOS GC"/>
    <s v="WO0000003013805E"/>
    <m/>
    <s v="2022-09-01 00:00"/>
    <n v="0"/>
    <s v="2022-09"/>
  </r>
  <r>
    <s v="SER194201158"/>
    <s v="LVF0000002154"/>
    <x v="59"/>
    <s v="OBREMO BARCELONA GGCC"/>
    <s v="NUEVOS GC"/>
    <s v="WO0000002013986"/>
    <m/>
    <s v="2020-03-10 00:00"/>
    <s v="T-2020022591000198"/>
    <s v="2020-03"/>
  </r>
  <r>
    <s v="SER194201204"/>
    <s v="LVF0000002154"/>
    <x v="59"/>
    <s v="OBREMO BARCELONA GGCC"/>
    <s v="NUEVOS GC"/>
    <s v="WO0000003013805E"/>
    <m/>
    <s v="2022-09-01 00:00"/>
    <n v="0"/>
    <s v="2022-08"/>
  </r>
  <r>
    <s v="SER194201213"/>
    <s v="LVF0000002154"/>
    <x v="59"/>
    <s v="OBREMO BARCELONA GGCC"/>
    <s v="NUEVOS GC"/>
    <s v="WO0000002295574"/>
    <m/>
    <s v="2021-02-04 00:00"/>
    <s v="ALB16091"/>
    <s v="2021-02"/>
  </r>
  <r>
    <s v="SER194201217"/>
    <s v="LVF0000002154"/>
    <x v="59"/>
    <s v="OBREMO BARCELONA GGCC"/>
    <s v="NUEVOS GC"/>
    <s v="WO0000003013805E"/>
    <m/>
    <s v="2022-09-01 00:00"/>
    <n v="0"/>
    <s v="2022-09"/>
  </r>
  <r>
    <s v="SER194201222"/>
    <s v="LVF0000002154"/>
    <x v="59"/>
    <s v="OBREMO BARCELONA GGCC"/>
    <s v="NUEVOS GC"/>
    <s v="WO0000002382714"/>
    <m/>
    <s v="2021-03-16 00:00"/>
    <s v="ALB16091"/>
    <s v="2021-03"/>
  </r>
  <r>
    <s v="SER194201223"/>
    <s v="LVF0000002154"/>
    <x v="59"/>
    <s v="OBREMO BARCELONA GGCC"/>
    <s v="NUEVOS GC"/>
    <s v="WO0000003013805E"/>
    <m/>
    <s v="2022-09-01 00:00"/>
    <n v="0"/>
    <s v="2022-08"/>
  </r>
  <r>
    <s v="SER194201226"/>
    <s v="LVF0000002154"/>
    <x v="59"/>
    <s v="OBREMO BARCELONA GGCC"/>
    <s v="NUEVOS GC"/>
    <s v="WO0000002295584"/>
    <m/>
    <s v="2021-02-02 00:00"/>
    <s v="ALB16091"/>
    <s v="2021-02"/>
  </r>
  <r>
    <s v="SER194201238"/>
    <s v="LVF0000002154"/>
    <x v="59"/>
    <s v="OBREMO BARCELONA GGCC"/>
    <s v="NUEVOS GC"/>
    <s v="WO0000003013805E"/>
    <m/>
    <s v="2022-09-01 00:00"/>
    <n v="0"/>
    <s v="2022-09"/>
  </r>
  <r>
    <s v="SER194201243"/>
    <s v="LVF0000002154"/>
    <x v="59"/>
    <s v="OBREMO BARCELONA GGCC"/>
    <s v="NUEVOS GC"/>
    <s v="WO0000002295584"/>
    <m/>
    <s v="2021-02-02 00:00"/>
    <s v="ALB16091"/>
    <s v="2021-02"/>
  </r>
  <r>
    <s v="SER194201246"/>
    <s v="LVF0000002154"/>
    <x v="59"/>
    <s v="OBREMO BARCELONA GGCC"/>
    <s v="NUEVOS GC"/>
    <s v="WO0000003013805E"/>
    <m/>
    <s v="2022-09-01 00:00"/>
    <n v="0"/>
    <s v="2022-08"/>
  </r>
  <r>
    <s v="SER194201287"/>
    <s v="LVF0000002154"/>
    <x v="59"/>
    <s v="OBREMO BARCELONA GGCC"/>
    <s v="NUEVOS GC"/>
    <s v="WO0000002295584"/>
    <m/>
    <s v="2021-02-02 00:00"/>
    <s v="ALB16091"/>
    <s v="2021-02"/>
  </r>
  <r>
    <s v="SER194201382"/>
    <s v="LVF0000002154"/>
    <x v="59"/>
    <s v="OBREMO BARCELONA GGCC"/>
    <s v="NUEVOS GC"/>
    <s v="WO0000003013805E"/>
    <m/>
    <s v="2022-09-01 00:00"/>
    <n v="0"/>
    <s v="2022-09"/>
  </r>
  <r>
    <s v="SER194201386"/>
    <s v="LVF0000002154"/>
    <x v="59"/>
    <s v="OBREMO BARCELONA GGCC"/>
    <s v="NUEVOS GC"/>
    <s v="WO0000002358384"/>
    <m/>
    <s v="2021-01-29 00:00"/>
    <s v="ALB16091"/>
    <s v="2021-01"/>
  </r>
  <r>
    <s v="SER194201394"/>
    <s v="LVF0000002154"/>
    <x v="59"/>
    <s v="OBREMO BARCELONA GGCC"/>
    <s v="NUEVOS GC"/>
    <s v="WO0000003013805E"/>
    <m/>
    <s v="2022-09-01 00:00"/>
    <n v="0"/>
    <s v="2022-08"/>
  </r>
  <r>
    <s v="SER194201477"/>
    <s v="LVF0000002154"/>
    <x v="59"/>
    <s v="OBREMO BARCELONA GGCC"/>
    <s v="NUEVOS GC"/>
    <s v="WO0000002295584"/>
    <m/>
    <s v="2021-02-02 00:00"/>
    <s v="ALB16091"/>
    <s v="2021-02"/>
  </r>
  <r>
    <s v="SER194201487"/>
    <s v="LVF0000002154"/>
    <x v="59"/>
    <s v="OBREMO BARCELONA GGCC"/>
    <s v="NUEVOS GC"/>
    <s v="WO0000003013805E"/>
    <m/>
    <s v="2022-09-01 00:00"/>
    <n v="0"/>
    <s v="2022-09"/>
  </r>
  <r>
    <s v="SER194201495"/>
    <s v="LVF0000002154"/>
    <x v="59"/>
    <s v="OBREMO BARCELONA GGCC"/>
    <s v="NUEVOS GC"/>
    <s v="WO0000002295584"/>
    <m/>
    <s v="2021-02-02 00:00"/>
    <s v="ALB16091"/>
    <s v="2021-02"/>
  </r>
  <r>
    <s v="SER201101244"/>
    <s v="LVF0000002154"/>
    <x v="59"/>
    <s v="OBREMO BARCELONA GGCC"/>
    <s v="NUEVOS GC"/>
    <s v="WO0000003013805E"/>
    <m/>
    <s v="2022-09-01 00:00"/>
    <n v="0"/>
    <s v="2022-08"/>
  </r>
  <r>
    <s v="SER201101260"/>
    <s v="LVF0000002154"/>
    <x v="59"/>
    <s v="OBREMO BARCELONA GGCC"/>
    <s v="NUEVOS GC"/>
    <s v="WO0000002295584"/>
    <m/>
    <s v="2021-02-02 00:00"/>
    <s v="ALB16091"/>
    <s v="2021-02"/>
  </r>
  <r>
    <s v="SER201101273"/>
    <s v="LVF0000002154"/>
    <x v="59"/>
    <s v="OBREMO BARCELONA GGCC"/>
    <s v="NUEVOS GC"/>
    <s v="WO0000003013805E"/>
    <m/>
    <s v="2022-09-01 00:00"/>
    <n v="0"/>
    <s v="2022-09"/>
  </r>
  <r>
    <s v="SER201101285"/>
    <s v="LVF0000002154"/>
    <x v="59"/>
    <s v="OBREMO BARCELONA GGCC"/>
    <s v="NUEVOS GC"/>
    <s v="WO0000002295574"/>
    <m/>
    <s v="2021-02-04 00:00"/>
    <s v="ALB16091"/>
    <s v="2021-02"/>
  </r>
  <r>
    <s v="SER201101316"/>
    <s v="LVF0000002154"/>
    <x v="59"/>
    <s v="OBREMO BARCELONA GGCC"/>
    <s v="NUEVOS GC"/>
    <s v="WO0000003013805E"/>
    <m/>
    <s v="2022-09-01 00:00"/>
    <n v="0"/>
    <s v="2022-08"/>
  </r>
  <r>
    <s v="SER201101963"/>
    <s v="LVF0000002154"/>
    <x v="59"/>
    <s v="OBREMO BARCELONA GGCC"/>
    <s v="NUEVOS GC"/>
    <s v="WO0000002380124"/>
    <m/>
    <s v="2021-03-17 00:00"/>
    <s v="ALB16091"/>
    <s v="2021-03"/>
  </r>
  <r>
    <s v="SER201101965"/>
    <s v="LVF0000002154"/>
    <x v="59"/>
    <s v="OBREMO BARCELONA GGCC"/>
    <s v="NUEVOS GC"/>
    <s v="WO0000003013805E"/>
    <m/>
    <s v="2022-09-01 00:00"/>
    <n v="0"/>
    <s v="2022-09"/>
  </r>
  <r>
    <s v="SER201101971"/>
    <s v="LVF0000002154"/>
    <x v="59"/>
    <s v="OBREMO BARCELONA GGCC"/>
    <s v="NUEVOS GC"/>
    <s v="WO0000002375134"/>
    <m/>
    <s v="2021-02-05 00:00"/>
    <s v="ALB16091"/>
    <s v="2021-02"/>
  </r>
  <r>
    <s v="SER201101980"/>
    <s v="LVF0000002154"/>
    <x v="59"/>
    <s v="OBREMO BARCELONA GGCC"/>
    <s v="NUEVOS GC"/>
    <s v="WO0000003013805E"/>
    <m/>
    <s v="2022-09-01 00:00"/>
    <n v="0"/>
    <s v="2022-08"/>
  </r>
  <r>
    <s v="SER201101983"/>
    <s v="LVF0000002154"/>
    <x v="59"/>
    <s v="OBREMO BARCELONA GGCC"/>
    <s v="NUEVOS GC"/>
    <s v="WO0000002364467"/>
    <m/>
    <s v="2021-02-02 00:00"/>
    <s v="ALB16091"/>
    <s v="2021-02"/>
  </r>
  <r>
    <s v="SER201101995"/>
    <s v="LVF0000002154"/>
    <x v="59"/>
    <s v="OBREMO BARCELONA GGCC"/>
    <s v="NUEVOS GC"/>
    <s v="WO0000003013805E"/>
    <m/>
    <s v="2022-09-01 00:00"/>
    <n v="0"/>
    <s v="2022-09"/>
  </r>
  <r>
    <s v="SER201101996"/>
    <s v="LVF0000002154"/>
    <x v="59"/>
    <s v="OBREMO BARCELONA GGCC"/>
    <s v="NUEVOS GC"/>
    <s v="WO0000002358671"/>
    <m/>
    <s v="2021-02-01 00:00"/>
    <s v="ALB16091"/>
    <s v="2021-02"/>
  </r>
  <r>
    <s v="SER201102004"/>
    <s v="LVF0000002154"/>
    <x v="59"/>
    <s v="OBREMO BARCELONA GGCC"/>
    <s v="NUEVOS GC"/>
    <s v="WO0000003013805E"/>
    <m/>
    <s v="2022-09-01 00:00"/>
    <n v="0"/>
    <s v="2022-08"/>
  </r>
  <r>
    <s v="SER201102008"/>
    <s v="LVF0000002154"/>
    <x v="59"/>
    <s v="OBREMO BARCELONA GGCC"/>
    <s v="NUEVOS GC"/>
    <s v="WO0000002302009"/>
    <m/>
    <s v="2021-02-11 00:00"/>
    <s v="ALB16091"/>
    <s v="2021-02"/>
  </r>
  <r>
    <s v="SER201102032"/>
    <s v="LVF0000002154"/>
    <x v="59"/>
    <s v="OBREMO BARCELONA GGCC"/>
    <s v="NUEVOS GC"/>
    <s v="WO0000003013805E"/>
    <m/>
    <s v="2022-09-01 00:00"/>
    <n v="0"/>
    <s v="2022-09"/>
  </r>
  <r>
    <s v="SER201102033"/>
    <s v="LVF0000002154"/>
    <x v="59"/>
    <s v="OBREMO BARCELONA GGCC"/>
    <s v="NUEVOS GC"/>
    <s v="WO0000002379536"/>
    <m/>
    <s v="2021-03-12 00:00"/>
    <s v="ALB16091"/>
    <s v="2021-03"/>
  </r>
  <r>
    <s v="SER201102038"/>
    <s v="LVF0000002154"/>
    <x v="59"/>
    <s v="OBREMO BARCELONA GGCC"/>
    <s v="NUEVOS GC"/>
    <s v="WO0000003037714E"/>
    <m/>
    <s v="2022-08-01 00:00"/>
    <n v="0"/>
    <s v="2022-07"/>
  </r>
  <r>
    <s v="SER201102040"/>
    <s v="LVF0000002154"/>
    <x v="59"/>
    <s v="OBREMO BARCELONA GGCC"/>
    <s v="NUEVOS GC"/>
    <s v="WO0000002379536"/>
    <m/>
    <s v="2021-03-12 00:00"/>
    <s v="ALB16091"/>
    <s v="2021-03"/>
  </r>
  <r>
    <s v="SER201102055"/>
    <s v="LVF0000002154"/>
    <x v="59"/>
    <s v="OBREMO BARCELONA GGCC"/>
    <s v="NUEVOS GC"/>
    <s v="WO0000003037714E"/>
    <m/>
    <s v="2022-08-01 00:00"/>
    <n v="0"/>
    <s v="2022-08"/>
  </r>
  <r>
    <s v="SER201102090"/>
    <s v="LVF0000002154"/>
    <x v="59"/>
    <s v="OBREMO BARCELONA GGCC"/>
    <s v="NUEVOS GC"/>
    <s v="WO0000002302009"/>
    <m/>
    <s v="2021-02-11 00:00"/>
    <s v="ALB16091"/>
    <s v="2021-02"/>
  </r>
  <r>
    <s v="SER201102099"/>
    <s v="LVF0000002154"/>
    <x v="59"/>
    <s v="OBREMO BARCELONA GGCC"/>
    <s v="NUEVOS GC"/>
    <s v="WO0000003037714E"/>
    <m/>
    <s v="2022-08-01 00:00"/>
    <n v="0"/>
    <s v="2022-07"/>
  </r>
  <r>
    <s v="SER201102112"/>
    <s v="LVF0000002154"/>
    <x v="59"/>
    <s v="OBREMO BARCELONA GGCC"/>
    <s v="NUEVOS GC"/>
    <s v="WO0000002363394"/>
    <m/>
    <s v="2021-02-01 00:00"/>
    <s v="ALB16091"/>
    <s v="2021-02"/>
  </r>
  <r>
    <s v="SER201102122"/>
    <s v="LVF0000002154"/>
    <x v="59"/>
    <s v="OBREMO BARCELONA GGCC"/>
    <s v="NUEVOS GC"/>
    <s v="WO0000003037714E"/>
    <m/>
    <s v="2022-08-01 00:00"/>
    <n v="0"/>
    <s v="2022-08"/>
  </r>
  <r>
    <s v="SER201102132"/>
    <s v="LVF0000002154"/>
    <x v="59"/>
    <s v="OBREMO BARCELONA GGCC"/>
    <s v="NUEVOS GC"/>
    <s v="WO0000002295584"/>
    <m/>
    <s v="2021-02-02 00:00"/>
    <s v="ALB16091"/>
    <s v="2021-02"/>
  </r>
  <r>
    <s v="SER201102158"/>
    <s v="LVF0000002154"/>
    <x v="59"/>
    <s v="OBREMO BARCELONA GGCC"/>
    <s v="NUEVOS GC"/>
    <s v="WO0000003013805E"/>
    <m/>
    <s v="2022-09-01 00:00"/>
    <n v="0"/>
    <s v="2022-08"/>
  </r>
  <r>
    <s v="SER201102299"/>
    <s v="LVF0000002154"/>
    <x v="59"/>
    <s v="OBREMO BARCELONA GGCC"/>
    <s v="NUEVOS GC"/>
    <s v="WO0000002397989"/>
    <m/>
    <s v="2021-03-22 00:00"/>
    <s v="ALB16091"/>
    <s v="2021-03"/>
  </r>
  <r>
    <s v="SER201102421"/>
    <s v="LVF0000002154"/>
    <x v="59"/>
    <s v="OBREMO BARCELONA GGCC"/>
    <s v="NUEVOS GC"/>
    <s v="WO0000003013805E"/>
    <m/>
    <s v="2022-09-01 00:00"/>
    <n v="0"/>
    <s v="2022-09"/>
  </r>
  <r>
    <s v="SER201102423"/>
    <s v="LVF0000002154"/>
    <x v="59"/>
    <s v="OBREMO BARCELONA GGCC"/>
    <s v="NUEVOS GC"/>
    <s v="WO0000002295584"/>
    <m/>
    <s v="2021-02-02 00:00"/>
    <s v="ALB16091"/>
    <s v="2021-02"/>
  </r>
  <r>
    <s v="SER201102427"/>
    <s v="LVF0000002154"/>
    <x v="59"/>
    <s v="OBREMO BARCELONA GGCC"/>
    <s v="NUEVOS GC"/>
    <s v="WO0000003013805E"/>
    <m/>
    <s v="2022-09-01 00:00"/>
    <n v="0"/>
    <s v="2022-08"/>
  </r>
  <r>
    <s v="SER201102430"/>
    <s v="LVF0000002154"/>
    <x v="59"/>
    <s v="OBREMO BARCELONA GGCC"/>
    <s v="NUEVOS GC"/>
    <s v="WO0000002356713"/>
    <m/>
    <s v="2021-03-02 00:00"/>
    <s v="ALB16091"/>
    <s v="2021-03"/>
  </r>
  <r>
    <s v="SER201102431"/>
    <s v="LVF0000002154"/>
    <x v="59"/>
    <s v="OBREMO BARCELONA GGCC"/>
    <s v="NUEVOS GC"/>
    <s v="WO0000003013805E"/>
    <m/>
    <s v="2022-09-01 00:00"/>
    <n v="0"/>
    <s v="2022-09"/>
  </r>
  <r>
    <s v="SER201102432"/>
    <s v="LVF0000002154"/>
    <x v="59"/>
    <s v="OBREMO BARCELONA GGCC"/>
    <s v="NUEVOS GC"/>
    <s v="WO0000002302009"/>
    <m/>
    <s v="2021-02-11 00:00"/>
    <s v="ALB16091"/>
    <s v="2021-02"/>
  </r>
  <r>
    <s v="SER201102433"/>
    <s v="LVF0000002154"/>
    <x v="59"/>
    <s v="OBREMO BARCELONA GGCC"/>
    <s v="NUEVOS GC"/>
    <s v="WO0000003013805E"/>
    <m/>
    <s v="2022-09-01 00:00"/>
    <n v="0"/>
    <s v="2022-08"/>
  </r>
  <r>
    <s v="SER201102434"/>
    <s v="LVF0000002154"/>
    <x v="59"/>
    <s v="OBREMO BARCELONA GGCC"/>
    <s v="NUEVOS GC"/>
    <s v="WO0000002302009"/>
    <m/>
    <s v="2021-02-11 00:00"/>
    <s v="ALB16091"/>
    <s v="2021-02"/>
  </r>
  <r>
    <s v="SER201102438"/>
    <s v="LVF0000002154"/>
    <x v="59"/>
    <s v="OBREMO BARCELONA GGCC"/>
    <s v="NUEVOS GC"/>
    <s v="WO0000003013805E"/>
    <m/>
    <s v="2022-09-01 00:00"/>
    <n v="0"/>
    <s v="2022-09"/>
  </r>
  <r>
    <s v="SER201102440"/>
    <s v="LVF0000002154"/>
    <x v="59"/>
    <s v="OBREMO BARCELONA GGCC"/>
    <s v="NUEVOS GC"/>
    <s v="WO0000002358671"/>
    <m/>
    <s v="2021-02-01 00:00"/>
    <s v="ALB16091"/>
    <s v="2021-02"/>
  </r>
  <r>
    <s v="SER201102444"/>
    <s v="LVF0000002154"/>
    <x v="59"/>
    <s v="OBREMO BARCELONA GGCC"/>
    <s v="NUEVOS GC"/>
    <s v="WO0000003013805E"/>
    <m/>
    <s v="2022-09-01 00:00"/>
    <n v="0"/>
    <s v="2022-08"/>
  </r>
  <r>
    <s v="SER201102445"/>
    <s v="LVF0000002154"/>
    <x v="59"/>
    <s v="OBREMO BARCELONA GGCC"/>
    <s v="NUEVOS GC"/>
    <s v="WO0000002380124"/>
    <m/>
    <s v="2021-03-17 00:00"/>
    <s v="ALB16091"/>
    <s v="2021-03"/>
  </r>
  <r>
    <s v="SER201102447"/>
    <s v="LVF0000002154"/>
    <x v="59"/>
    <s v="OBREMO BARCELONA GGCC"/>
    <s v="NUEVOS GC"/>
    <s v="WO0000003013805E"/>
    <m/>
    <s v="2022-09-01 00:00"/>
    <n v="0"/>
    <s v="2022-09"/>
  </r>
  <r>
    <s v="SER201102449"/>
    <s v="LVF0000002154"/>
    <x v="59"/>
    <s v="OBREMO BARCELONA GGCC"/>
    <s v="NUEVOS GC"/>
    <s v="WO0000002368428"/>
    <m/>
    <s v="2021-02-01 00:00"/>
    <s v="ALB16091"/>
    <s v="2021-02"/>
  </r>
  <r>
    <s v="SER201102450"/>
    <s v="LVF0000002154"/>
    <x v="59"/>
    <s v="OBREMO BARCELONA GGCC"/>
    <s v="NUEVOS GC"/>
    <s v="WO0000003013805E"/>
    <m/>
    <s v="2022-09-01 00:00"/>
    <n v="0"/>
    <s v="2022-08"/>
  </r>
  <r>
    <s v="SER201102454"/>
    <s v="LVF0000002154"/>
    <x v="59"/>
    <s v="OBREMO BARCELONA GGCC"/>
    <s v="NUEVOS GC"/>
    <s v="WO0000002295584"/>
    <m/>
    <s v="2021-02-02 00:00"/>
    <s v="ALB16091"/>
    <s v="2021-02"/>
  </r>
  <r>
    <s v="SER201102455"/>
    <s v="LVF0000002154"/>
    <x v="59"/>
    <s v="OBREMO BARCELONA GGCC"/>
    <s v="NUEVOS GC"/>
    <s v="WO0000003013805E"/>
    <m/>
    <s v="2022-09-01 00:00"/>
    <n v="0"/>
    <s v="2022-09"/>
  </r>
  <r>
    <s v="SER201102457"/>
    <s v="LVF0000002154"/>
    <x v="59"/>
    <s v="OBREMO BARCELONA GGCC"/>
    <s v="NUEVOS GC"/>
    <s v="WO0000002274273"/>
    <m/>
    <s v="2021-02-01 00:00"/>
    <s v="ALB16091"/>
    <s v="2021-02"/>
  </r>
  <r>
    <s v="SER201102458"/>
    <s v="LVF0000002154"/>
    <x v="59"/>
    <s v="OBREMO BARCELONA GGCC"/>
    <s v="NUEVOS GC"/>
    <s v="WO0000003037714E"/>
    <m/>
    <s v="2022-08-01 00:00"/>
    <n v="0"/>
    <s v="2022-07"/>
  </r>
  <r>
    <s v="SER201102459"/>
    <s v="LVF0000002154"/>
    <x v="59"/>
    <s v="OBREMO BARCELONA GGCC"/>
    <s v="NUEVOS GC"/>
    <s v="WO0000002363389"/>
    <m/>
    <s v="2021-02-01 00:00"/>
    <s v="ALB16091"/>
    <s v="2021-02"/>
  </r>
  <r>
    <s v="SER201102460"/>
    <s v="LVF0000002154"/>
    <x v="59"/>
    <s v="OBREMO BARCELONA GGCC"/>
    <s v="NUEVOS GC"/>
    <s v="WO0000003037714E"/>
    <m/>
    <s v="2022-08-01 00:00"/>
    <n v="0"/>
    <s v="2022-08"/>
  </r>
  <r>
    <s v="SER201102461"/>
    <s v="LVF0000002154"/>
    <x v="59"/>
    <s v="OBREMO BARCELONA GGCC"/>
    <s v="NUEVOS GC"/>
    <s v="WO0000002302009"/>
    <m/>
    <s v="2021-02-11 00:00"/>
    <s v="ALB16091"/>
    <s v="2021-02"/>
  </r>
  <r>
    <s v="SER201102463"/>
    <s v="LVF0000002154"/>
    <x v="59"/>
    <s v="OBREMO BARCELONA GGCC"/>
    <s v="NUEVOS GC"/>
    <s v="WO0000003013805E"/>
    <m/>
    <s v="2022-09-01 00:00"/>
    <n v="0"/>
    <s v="2022-08"/>
  </r>
  <r>
    <s v="SER201102464"/>
    <s v="LVF0000002154"/>
    <x v="59"/>
    <s v="OBREMO BARCELONA GGCC"/>
    <s v="NUEVOS GC"/>
    <s v="WO0000002295574"/>
    <m/>
    <s v="2021-02-04 00:00"/>
    <s v="ALB16091"/>
    <s v="2021-02"/>
  </r>
  <r>
    <s v="SER201102465"/>
    <s v="LVF0000002154"/>
    <x v="59"/>
    <s v="OBREMO BARCELONA GGCC"/>
    <s v="NUEVOS GC"/>
    <s v="WO0000003013805E"/>
    <m/>
    <s v="2022-09-01 00:00"/>
    <n v="0"/>
    <s v="2022-09"/>
  </r>
  <r>
    <s v="SER201102472"/>
    <s v="LVF0000002154"/>
    <x v="59"/>
    <s v="OBREMO BARCELONA GGCC"/>
    <s v="NUEVOS GC"/>
    <s v="WO0000002295584"/>
    <m/>
    <s v="2021-02-02 00:00"/>
    <s v="ALB16091"/>
    <s v="2021-02"/>
  </r>
  <r>
    <s v="SER201102473"/>
    <s v="LVF0000002154"/>
    <x v="59"/>
    <s v="OBREMO BARCELONA GGCC"/>
    <s v="NUEVOS GC"/>
    <s v="WO0000003013805E"/>
    <m/>
    <s v="2022-09-01 00:00"/>
    <n v="0"/>
    <s v="2022-08"/>
  </r>
  <r>
    <s v="SER201102476"/>
    <s v="LVF0000002154"/>
    <x v="59"/>
    <s v="OBREMO BARCELONA GGCC"/>
    <s v="NUEVOS GC"/>
    <s v="WO0000002358361"/>
    <m/>
    <s v="2021-01-29 00:00"/>
    <s v="ALB16091"/>
    <s v="2021-01"/>
  </r>
  <r>
    <s v="SER201102478"/>
    <s v="LVF0000002154"/>
    <x v="59"/>
    <s v="OBREMO BARCELONA GGCC"/>
    <s v="NUEVOS GC"/>
    <s v="WO0000003013805E"/>
    <m/>
    <s v="2022-09-01 00:00"/>
    <n v="0"/>
    <s v="2022-09"/>
  </r>
  <r>
    <s v="SER201102481"/>
    <s v="LVF0000002154"/>
    <x v="59"/>
    <s v="OBREMO BARCELONA GGCC"/>
    <s v="NUEVOS GC"/>
    <s v="WO0000002358671"/>
    <m/>
    <s v="2021-02-01 00:00"/>
    <s v="ALB16091"/>
    <s v="2021-02"/>
  </r>
  <r>
    <s v="SER201102488"/>
    <s v="LVF0000002154"/>
    <x v="59"/>
    <s v="OBREMO BARCELONA GGCC"/>
    <s v="NUEVOS GC"/>
    <s v="WO0000003037714E"/>
    <m/>
    <s v="2022-08-01 00:00"/>
    <n v="0"/>
    <s v="2022-07"/>
  </r>
  <r>
    <s v="SER201102489"/>
    <s v="LVF0000002154"/>
    <x v="59"/>
    <s v="OBREMO BARCELONA GGCC"/>
    <s v="NUEVOS GC"/>
    <s v="WO0000002358361"/>
    <m/>
    <s v="2021-01-29 00:00"/>
    <s v="ALB16091"/>
    <s v="2021-01"/>
  </r>
  <r>
    <s v="SER201102492"/>
    <s v="LVF0000002154"/>
    <x v="59"/>
    <s v="OBREMO BARCELONA GGCC"/>
    <s v="NUEVOS GC"/>
    <s v="WO0000003037714E"/>
    <m/>
    <s v="2022-08-01 00:00"/>
    <n v="0"/>
    <s v="2022-08"/>
  </r>
  <r>
    <s v="SER201102494"/>
    <s v="LVF0000002154"/>
    <x v="59"/>
    <s v="OBREMO BARCELONA GGCC"/>
    <s v="NUEVOS GC"/>
    <s v="WO0000002295574"/>
    <m/>
    <s v="2021-02-04 00:00"/>
    <s v="ALB16091"/>
    <s v="2021-02"/>
  </r>
  <r>
    <s v="SER201102497"/>
    <s v="LVF0000002154"/>
    <x v="59"/>
    <s v="OBREMO BARCELONA GGCC"/>
    <s v="NUEVOS GC"/>
    <s v="WO0000003013805E"/>
    <m/>
    <s v="2022-09-01 00:00"/>
    <n v="0"/>
    <s v="2022-08"/>
  </r>
  <r>
    <s v="SER201102499"/>
    <s v="LVF0000002154"/>
    <x v="59"/>
    <s v="OBREMO BARCELONA GGCC"/>
    <s v="NUEVOS GC"/>
    <s v="WO0000002392729"/>
    <m/>
    <s v="2021-03-19 00:00"/>
    <s v="ALB16091"/>
    <s v="2021-03"/>
  </r>
  <r>
    <s v="SER201102500"/>
    <s v="LVF0000002154"/>
    <x v="59"/>
    <s v="OBREMO BARCELONA GGCC"/>
    <s v="NUEVOS GC"/>
    <s v="WO0000003013805E"/>
    <m/>
    <s v="2022-09-01 00:00"/>
    <n v="0"/>
    <s v="2022-09"/>
  </r>
  <r>
    <s v="SER201102502"/>
    <s v="LVF0000002154"/>
    <x v="59"/>
    <s v="OBREMO BARCELONA GGCC"/>
    <s v="NUEVOS GC"/>
    <s v="WO0000002380124"/>
    <m/>
    <s v="2021-03-17 00:00"/>
    <s v="ALB16091"/>
    <s v="2021-03"/>
  </r>
  <r>
    <s v="SER201102503"/>
    <s v="LVF0000002154"/>
    <x v="59"/>
    <s v="OBREMO BARCELONA GGCC"/>
    <s v="NUEVOS GC"/>
    <s v="WO0000003013805E"/>
    <m/>
    <s v="2022-09-01 00:00"/>
    <n v="0"/>
    <s v="2022-08"/>
  </r>
  <r>
    <s v="SER201102504"/>
    <s v="LVF0000002154"/>
    <x v="59"/>
    <s v="OBREMO BARCELONA GGCC"/>
    <s v="NUEVOS GC"/>
    <s v="WO0000002380124"/>
    <m/>
    <s v="2021-03-17 00:00"/>
    <s v="ALB16091"/>
    <s v="2021-03"/>
  </r>
  <r>
    <s v="SER201102505"/>
    <s v="LVF0000002154"/>
    <x v="59"/>
    <s v="OBREMO BARCELONA GGCC"/>
    <s v="NUEVOS GC"/>
    <s v="WO0000003013805E"/>
    <m/>
    <s v="2022-09-01 00:00"/>
    <n v="0"/>
    <s v="2022-09"/>
  </r>
  <r>
    <s v="SER201102506"/>
    <s v="LVF0000002154"/>
    <x v="59"/>
    <s v="OBREMO BARCELONA GGCC"/>
    <s v="NUEVOS GC"/>
    <s v="WO0000002295584"/>
    <m/>
    <s v="2021-02-02 00:00"/>
    <s v="ALB16091"/>
    <s v="2021-02"/>
  </r>
  <r>
    <s v="SER201102507"/>
    <s v="LVF0000002154"/>
    <x v="59"/>
    <s v="OBREMO BARCELONA GGCC"/>
    <s v="NUEVOS GC"/>
    <s v="WO0000003013805E"/>
    <m/>
    <s v="2022-09-01 00:00"/>
    <n v="0"/>
    <s v="2022-08"/>
  </r>
  <r>
    <s v="SER201102517"/>
    <s v="LVF0000002154"/>
    <x v="59"/>
    <s v="OBREMO BARCELONA GGCC"/>
    <s v="NUEVOS GC"/>
    <s v="WO0000002295584"/>
    <m/>
    <s v="2021-02-02 00:00"/>
    <s v="ALB16091"/>
    <s v="2021-02"/>
  </r>
  <r>
    <s v="SER201102523"/>
    <s v="LVF0000002154"/>
    <x v="59"/>
    <s v="OBREMO BARCELONA GGCC"/>
    <s v="NUEVOS GC"/>
    <s v="WO0000003013805E"/>
    <m/>
    <s v="2022-09-01 00:00"/>
    <n v="0"/>
    <s v="2022-09"/>
  </r>
  <r>
    <s v="SER201102526"/>
    <s v="LVF0000002154"/>
    <x v="59"/>
    <s v="OBREMO BARCELONA GGCC"/>
    <s v="NUEVOS GC"/>
    <s v="WO0000002358361"/>
    <m/>
    <s v="2021-01-29 00:00"/>
    <s v="ALB16091"/>
    <s v="2021-01"/>
  </r>
  <r>
    <s v="SER201102527"/>
    <s v="LVF0000002154"/>
    <x v="59"/>
    <s v="OBREMO BARCELONA GGCC"/>
    <s v="NUEVOS GC"/>
    <s v="WO0000003037714E"/>
    <m/>
    <s v="2022-08-01 00:00"/>
    <n v="0"/>
    <s v="2022-07"/>
  </r>
  <r>
    <s v="SER201102529"/>
    <s v="LVF0000002154"/>
    <x v="59"/>
    <s v="OBREMO BARCELONA GGCC"/>
    <s v="NUEVOS GC"/>
    <s v="WO0000002301834"/>
    <m/>
    <s v="2021-02-24 00:00"/>
    <s v="ALB16091"/>
    <s v="2021-02"/>
  </r>
  <r>
    <s v="SER201102530"/>
    <s v="LVF0000002154"/>
    <x v="59"/>
    <s v="OBREMO BARCELONA GGCC"/>
    <s v="NUEVOS GC"/>
    <s v="WO0000003037714E"/>
    <m/>
    <s v="2022-08-01 00:00"/>
    <n v="0"/>
    <s v="2022-08"/>
  </r>
  <r>
    <s v="SER201102531"/>
    <s v="LVF0000002154"/>
    <x v="59"/>
    <s v="OBREMO BARCELONA GGCC"/>
    <s v="NUEVOS GC"/>
    <s v="WO0000002295584"/>
    <m/>
    <s v="2021-02-02 00:00"/>
    <s v="ALB16091"/>
    <s v="2021-02"/>
  </r>
  <r>
    <s v="SER201102532"/>
    <s v="LVF0000002154"/>
    <x v="59"/>
    <s v="OBREMO BARCELONA GGCC"/>
    <s v="NUEVOS GC"/>
    <s v="WO0000003037714E"/>
    <m/>
    <s v="2022-08-01 00:00"/>
    <n v="0"/>
    <s v="2022-07"/>
  </r>
  <r>
    <s v="SER201102533"/>
    <s v="LVF0000002154"/>
    <x v="59"/>
    <s v="OBREMO BARCELONA GGCC"/>
    <s v="NUEVOS GC"/>
    <s v="WO0000002295584"/>
    <m/>
    <s v="2021-02-02 00:00"/>
    <s v="ALB16091"/>
    <s v="2021-02"/>
  </r>
  <r>
    <s v="SER201102534"/>
    <s v="LVF0000002154"/>
    <x v="59"/>
    <s v="OBREMO BARCELONA GGCC"/>
    <s v="NUEVOS GC"/>
    <s v="WO0000003037714E"/>
    <m/>
    <s v="2022-08-01 00:00"/>
    <n v="0"/>
    <s v="2022-08"/>
  </r>
  <r>
    <s v="SER201102535"/>
    <s v="LVF0000002154"/>
    <x v="59"/>
    <s v="OBREMO BARCELONA GGCC"/>
    <s v="NUEVOS GC"/>
    <s v="WO0000002302009"/>
    <m/>
    <s v="2021-02-11 00:00"/>
    <s v="ALB16091"/>
    <s v="2021-02"/>
  </r>
  <r>
    <s v="SER201102539"/>
    <s v="LVF0000002154"/>
    <x v="59"/>
    <s v="OBREMO BARCELONA GGCC"/>
    <s v="NUEVOS GC"/>
    <s v="WO0000003013805E"/>
    <m/>
    <s v="2022-09-01 00:00"/>
    <n v="0"/>
    <s v="2022-08"/>
  </r>
  <r>
    <s v="SER201102540"/>
    <s v="LVF0000002154"/>
    <x v="59"/>
    <s v="OBREMO BARCELONA GGCC"/>
    <s v="NUEVOS GC"/>
    <s v="WO0000002397989"/>
    <m/>
    <s v="2021-03-22 00:00"/>
    <s v="ALB16091"/>
    <s v="2021-03"/>
  </r>
  <r>
    <s v="SER201102541"/>
    <s v="LVF0000002154"/>
    <x v="59"/>
    <s v="OBREMO BARCELONA GGCC"/>
    <s v="NUEVOS GC"/>
    <s v="WO0000003013805E"/>
    <m/>
    <s v="2022-09-01 00:00"/>
    <n v="0"/>
    <s v="2022-09"/>
  </r>
  <r>
    <s v="SER201102542"/>
    <s v="LVF0000002154"/>
    <x v="59"/>
    <s v="OBREMO BARCELONA GGCC"/>
    <s v="NUEVOS GC"/>
    <s v="WO0000002397989"/>
    <m/>
    <s v="2021-03-22 00:00"/>
    <s v="ALB16091"/>
    <s v="2021-03"/>
  </r>
  <r>
    <s v="SER201102543"/>
    <s v="LVF0000002154"/>
    <x v="59"/>
    <s v="OBREMO BARCELONA GGCC"/>
    <s v="NUEVOS GC"/>
    <s v="WO0000003037714E"/>
    <m/>
    <s v="2022-08-01 00:00"/>
    <n v="0"/>
    <s v="2022-07"/>
  </r>
  <r>
    <s v="SER201102544"/>
    <s v="LVF0000002154"/>
    <x v="59"/>
    <s v="OBREMO BARCELONA GGCC"/>
    <s v="NUEVOS GC"/>
    <s v="WO0000002358361"/>
    <m/>
    <s v="2021-01-29 00:00"/>
    <s v="ALB16091"/>
    <s v="2021-01"/>
  </r>
  <r>
    <s v="SER201102545"/>
    <s v="LVF0000002154"/>
    <x v="59"/>
    <s v="OBREMO BARCELONA GGCC"/>
    <s v="NUEVOS GC"/>
    <s v="WO0000003037714E"/>
    <m/>
    <s v="2022-08-01 00:00"/>
    <n v="0"/>
    <s v="2022-08"/>
  </r>
  <r>
    <s v="SER201102546"/>
    <s v="LVF0000002154"/>
    <x v="59"/>
    <s v="OBREMO BARCELONA GGCC"/>
    <s v="NUEVOS GC"/>
    <s v="WO0000002295584"/>
    <m/>
    <s v="2021-02-02 00:00"/>
    <s v="ALB16091"/>
    <s v="2021-02"/>
  </r>
  <r>
    <s v="SER201102547"/>
    <s v="LVF0000002154"/>
    <x v="59"/>
    <s v="OBREMO BARCELONA GGCC"/>
    <s v="NUEVOS GC"/>
    <s v="WO0000003013805E"/>
    <m/>
    <s v="2022-09-01 00:00"/>
    <n v="0"/>
    <s v="2022-08"/>
  </r>
  <r>
    <s v="SER201102549"/>
    <s v="LVF0000002154"/>
    <x v="59"/>
    <s v="OBREMO BARCELONA GGCC"/>
    <s v="NUEVOS GC"/>
    <s v="WO0000002302009"/>
    <m/>
    <s v="2021-02-11 00:00"/>
    <s v="ALB16091"/>
    <s v="2021-02"/>
  </r>
  <r>
    <s v="SER201102550"/>
    <s v="LVF0000002154"/>
    <x v="59"/>
    <s v="OBREMO BARCELONA GGCC"/>
    <s v="NUEVOS GC"/>
    <s v="WO0000003013805E"/>
    <m/>
    <s v="2022-09-01 00:00"/>
    <n v="0"/>
    <s v="2022-09"/>
  </r>
  <r>
    <s v="SER201102551"/>
    <s v="LVF0000002154"/>
    <x v="59"/>
    <s v="OBREMO BARCELONA GGCC"/>
    <s v="NUEVOS GC"/>
    <s v="WO0000002382627"/>
    <m/>
    <s v="2021-02-16 00:00"/>
    <s v="ALB16091"/>
    <s v="2021-02"/>
  </r>
  <r>
    <s v="SER201102552"/>
    <s v="LVF0000002154"/>
    <x v="59"/>
    <s v="OBREMO BARCELONA GGCC"/>
    <s v="NUEVOS GC"/>
    <s v="WO0000003037714E"/>
    <m/>
    <s v="2022-08-01 00:00"/>
    <n v="0"/>
    <s v="2022-07"/>
  </r>
  <r>
    <s v="SER201102553"/>
    <s v="LVF0000002154"/>
    <x v="59"/>
    <s v="OBREMO BARCELONA GGCC"/>
    <s v="NUEVOS GC"/>
    <s v="WO0000002358671"/>
    <m/>
    <s v="2021-02-01 00:00"/>
    <s v="ALB16091"/>
    <s v="2021-02"/>
  </r>
  <r>
    <s v="SER201102556"/>
    <s v="LVF0000002154"/>
    <x v="59"/>
    <s v="OBREMO BARCELONA GGCC"/>
    <s v="NUEVOS GC"/>
    <s v="WO0000003037714E"/>
    <m/>
    <s v="2022-08-01 00:00"/>
    <n v="0"/>
    <s v="2022-08"/>
  </r>
  <r>
    <s v="SER201102557"/>
    <s v="LVF0000002154"/>
    <x v="59"/>
    <s v="OBREMO BARCELONA GGCC"/>
    <s v="NUEVOS GC"/>
    <s v="WO0000002295584"/>
    <m/>
    <s v="2021-02-02 00:00"/>
    <s v="ALB16091"/>
    <s v="2021-02"/>
  </r>
  <r>
    <s v="SER201102558"/>
    <s v="LVF0000002154"/>
    <x v="59"/>
    <s v="OBREMO BARCELONA GGCC"/>
    <s v="NUEVOS GC"/>
    <s v="WO0000003013805E"/>
    <m/>
    <s v="2022-09-01 00:00"/>
    <n v="0"/>
    <s v="2022-08"/>
  </r>
  <r>
    <s v="SER201102565"/>
    <s v="LVF0000002154"/>
    <x v="59"/>
    <s v="OBREMO BARCELONA GGCC"/>
    <s v="NUEVOS GC"/>
    <s v="WO0000002302009"/>
    <m/>
    <s v="2021-02-11 00:00"/>
    <s v="ALB16091"/>
    <s v="2021-02"/>
  </r>
  <r>
    <s v="SER201102566"/>
    <s v="LVF0000002154"/>
    <x v="59"/>
    <s v="OBREMO BARCELONA GGCC"/>
    <s v="NUEVOS GC"/>
    <s v="WO0000003013805E"/>
    <m/>
    <s v="2022-09-01 00:00"/>
    <n v="0"/>
    <s v="2022-09"/>
  </r>
  <r>
    <s v="SER201102567"/>
    <s v="LVF0000002154"/>
    <x v="59"/>
    <s v="OBREMO BARCELONA GGCC"/>
    <s v="NUEVOS GC"/>
    <s v="WO0000002295584"/>
    <m/>
    <s v="2021-02-02 00:00"/>
    <s v="ALB16091"/>
    <s v="2021-02"/>
  </r>
  <r>
    <s v="SER201102569"/>
    <s v="LVF0000002154"/>
    <x v="59"/>
    <s v="OBREMO BARCELONA GGCC"/>
    <s v="NUEVOS GC"/>
    <s v="WO0000003037714E"/>
    <m/>
    <s v="2022-08-01 00:00"/>
    <n v="0"/>
    <s v="2022-07"/>
  </r>
  <r>
    <s v="SER201102571"/>
    <s v="LVF0000002154"/>
    <x v="59"/>
    <s v="OBREMO BARCELONA GGCC"/>
    <s v="NUEVOS GC"/>
    <s v="WO0000002295584"/>
    <m/>
    <s v="2021-02-02 00:00"/>
    <s v="ALB16091"/>
    <s v="2021-02"/>
  </r>
  <r>
    <s v="SER201102573"/>
    <s v="LVF0000002154"/>
    <x v="59"/>
    <s v="OBREMO BARCELONA GGCC"/>
    <s v="NUEVOS GC"/>
    <s v="WO0000003037714E"/>
    <m/>
    <s v="2022-08-01 00:00"/>
    <n v="0"/>
    <s v="2022-08"/>
  </r>
  <r>
    <s v="SER201102575"/>
    <s v="LVF0000002154"/>
    <x v="59"/>
    <s v="OBREMO BARCELONA GGCC"/>
    <s v="NUEVOS GC"/>
    <s v="WO0000002295584"/>
    <m/>
    <s v="2021-02-02 00:00"/>
    <s v="ALB16091"/>
    <s v="2021-02"/>
  </r>
  <r>
    <s v="SER201102576"/>
    <s v="LVF0000002311"/>
    <x v="59"/>
    <s v="OBREMO BARCELONA GGCC"/>
    <s v="NUEVOS GC"/>
    <s v="WO0000003360897"/>
    <m/>
    <d v="2023-03-17T00:00:00"/>
    <n v="1600075860"/>
    <s v="2023-03"/>
  </r>
  <r>
    <s v="SER201102582"/>
    <s v="LVF0000002154"/>
    <x v="59"/>
    <s v="OBREMO BARCELONA GGCC"/>
    <s v="NUEVOS GC"/>
    <s v="WO0000002397989"/>
    <m/>
    <s v="2021-03-22 00:00"/>
    <s v="ALB16091"/>
    <s v="2021-03"/>
  </r>
  <r>
    <s v="SER201102585"/>
    <s v="LVF0000002154"/>
    <x v="59"/>
    <s v="OBREMO BARCELONA GGCC"/>
    <s v="NUEVOS GC"/>
    <s v="WO0000003433426E"/>
    <m/>
    <s v="2023-04-03 00:00"/>
    <d v="1899-12-30T00:00:00"/>
    <s v="2023-04"/>
  </r>
  <r>
    <s v="SER201102588"/>
    <s v="LVF0000002154"/>
    <x v="59"/>
    <s v="OBREMO BARCELONA GGCC"/>
    <s v="NUEVOS GC"/>
    <s v="WO0000002295584"/>
    <m/>
    <s v="2021-02-02 00:00"/>
    <s v="ALB16091"/>
    <s v="2021-02"/>
  </r>
  <r>
    <s v="SER201102590"/>
    <s v="LVF0000002311"/>
    <x v="59"/>
    <s v="OBREMO BARCELONA GGCC"/>
    <s v="NUEVOS GC"/>
    <s v="WO0000003360897"/>
    <m/>
    <d v="2023-03-17T00:00:00"/>
    <n v="1600075860"/>
    <s v="2023-03"/>
  </r>
  <r>
    <s v="SER201102593"/>
    <s v="LVF0000002154"/>
    <x v="59"/>
    <s v="OBREMO BARCELONA GGCC"/>
    <s v="NUEVOS GC"/>
    <s v="WO0000002379536"/>
    <m/>
    <s v="2021-03-12 00:00"/>
    <s v="ALB16091"/>
    <s v="2021-03"/>
  </r>
  <r>
    <s v="SER201102603"/>
    <s v="LVF0000002154"/>
    <x v="59"/>
    <s v="OBREMO BARCELONA GGCC"/>
    <s v="NUEVOS GC"/>
    <s v="WO0000003424788E"/>
    <m/>
    <s v="2023-04-03 00:00"/>
    <s v="22-OFV000323"/>
    <s v="2023-04"/>
  </r>
  <r>
    <s v="SER201102604"/>
    <s v="LVF0000002154"/>
    <x v="59"/>
    <s v="OBREMO BARCELONA GGCC"/>
    <s v="NUEVOS GC"/>
    <s v="WO0000002295584"/>
    <m/>
    <s v="2021-02-02 00:00"/>
    <s v="ALB16091"/>
    <s v="2021-02"/>
  </r>
  <r>
    <s v="SER201102608"/>
    <s v="LVF0000002154"/>
    <x v="59"/>
    <s v="OBREMO BARCELONA GGCC"/>
    <s v="NUEVOS GC"/>
    <s v="WO0000003332338C_1"/>
    <m/>
    <s v="2023-03-02 00:00"/>
    <s v="T22969-R8750"/>
    <s v="2023-03"/>
  </r>
  <r>
    <s v="SER201102612"/>
    <s v="LVF0000002154"/>
    <x v="59"/>
    <s v="OBREMO BARCELONA GGCC"/>
    <s v="NUEVOS GC"/>
    <s v="WO0000002358361"/>
    <m/>
    <s v="2021-01-29 00:00"/>
    <s v="ALB16091"/>
    <s v="2021-01"/>
  </r>
  <r>
    <s v="SER201102615"/>
    <s v="LVF0000002311"/>
    <x v="59"/>
    <s v="OBREMO BARCELONA GGCC"/>
    <s v="NUEVOS GC"/>
    <s v="WO0000003361536"/>
    <m/>
    <d v="2023-03-17T00:00:00"/>
    <n v="1600075860"/>
    <s v="2023-03"/>
  </r>
  <r>
    <s v="SER201102617"/>
    <s v="LVF0000002154"/>
    <x v="59"/>
    <s v="OBREMO BARCELONA GGCC"/>
    <s v="NUEVOS GC"/>
    <s v="WO0000002302009"/>
    <m/>
    <s v="2021-02-11 00:00"/>
    <s v="ALB16091"/>
    <s v="2021-02"/>
  </r>
  <r>
    <s v="SER201102618"/>
    <s v="LVF0000002311"/>
    <x v="59"/>
    <s v="OBREMO BARCELONA GGCC"/>
    <s v="NUEVOS GC"/>
    <s v="WO0000003360897"/>
    <m/>
    <d v="2023-03-17T00:00:00"/>
    <n v="1600075860"/>
    <s v="2023-03"/>
  </r>
  <r>
    <s v="SER201102621"/>
    <s v="LVF0000002154"/>
    <x v="59"/>
    <s v="OBREMO BARCELONA GGCC"/>
    <s v="NUEVOS GC"/>
    <s v="WO0000002356713"/>
    <m/>
    <s v="2021-02-18 00:00"/>
    <s v="ALB16091"/>
    <s v="2021-02"/>
  </r>
  <r>
    <s v="SER201102622"/>
    <s v="LVF0000002154"/>
    <x v="59"/>
    <s v="OBREMO BARCELONA GGCC"/>
    <s v="NUEVOS GC"/>
    <s v="WO0000003424788E"/>
    <m/>
    <s v="2023-04-03 00:00"/>
    <s v="22-OFV000323"/>
    <s v="2023-04"/>
  </r>
  <r>
    <s v="SER201102623"/>
    <s v="LVF0000002154"/>
    <x v="59"/>
    <s v="OBREMO BARCELONA GGCC"/>
    <s v="NUEVOS GC"/>
    <s v="WO0000002274273"/>
    <m/>
    <s v="2021-02-01 00:00"/>
    <s v="ALB16091"/>
    <s v="2021-02"/>
  </r>
  <r>
    <s v="SER201102626"/>
    <s v="LVF0000002154"/>
    <x v="59"/>
    <s v="OBREMO BARCELONA GGCC"/>
    <s v="NUEVOS GC"/>
    <s v="WO0000003332338C_1"/>
    <m/>
    <s v="2023-03-02 00:00"/>
    <s v="T22969-R8750"/>
    <s v="2023-03"/>
  </r>
  <r>
    <s v="SER201102627"/>
    <s v="LVF0000002154"/>
    <x v="59"/>
    <s v="OBREMO BARCELONA GGCC"/>
    <s v="NUEVOS GC"/>
    <s v="WO0000002374427"/>
    <m/>
    <s v="2021-02-11 00:00"/>
    <s v="ALB16091"/>
    <s v="2021-02"/>
  </r>
  <r>
    <s v="SER201102630"/>
    <s v="LVF0000002311"/>
    <x v="59"/>
    <s v="OBREMO BARCELONA GGCC"/>
    <s v="NUEVOS GC"/>
    <s v="WO0000003360897"/>
    <m/>
    <d v="2023-03-17T00:00:00"/>
    <n v="1600075860"/>
    <s v="2023-03"/>
  </r>
  <r>
    <s v="SER201102633"/>
    <s v="LVF0000002154"/>
    <x v="59"/>
    <s v="OBREMO BARCELONA GGCC"/>
    <s v="NUEVOS GC"/>
    <s v="WO0000002295584"/>
    <m/>
    <s v="2021-02-02 00:00"/>
    <s v="ALB16091"/>
    <s v="2021-02"/>
  </r>
  <r>
    <s v="SER201102642"/>
    <s v="LVF0000002154"/>
    <x v="59"/>
    <s v="OBREMO BARCELONA GGCC"/>
    <s v="NUEVOS GC"/>
    <s v="WO0000003316496E"/>
    <m/>
    <s v="2023-02-23 00:00"/>
    <s v="T22969-R8750"/>
    <s v="2023-02"/>
  </r>
  <r>
    <s v="SER201102644"/>
    <s v="LVF0000002154"/>
    <x v="59"/>
    <s v="OBREMO BARCELONA GGCC"/>
    <s v="NUEVOS GC"/>
    <s v="WO0000002295584"/>
    <m/>
    <s v="2021-02-02 00:00"/>
    <s v="ALB16091"/>
    <s v="2021-02"/>
  </r>
  <r>
    <s v="SER201102645"/>
    <s v="LVF0000002311"/>
    <x v="59"/>
    <s v="OBREMO BARCELONA GGCC"/>
    <s v="NUEVOS GC"/>
    <s v="WO0000003360897"/>
    <m/>
    <d v="2023-03-17T00:00:00"/>
    <n v="1600075860"/>
    <s v="2023-03"/>
  </r>
  <r>
    <s v="SER201102667"/>
    <s v="LVF0000002154"/>
    <x v="59"/>
    <s v="OBREMO BARCELONA GGCC"/>
    <s v="NUEVOS GC"/>
    <s v="WO0000002295584"/>
    <m/>
    <s v="2021-02-02 00:00"/>
    <s v="ALB16091"/>
    <s v="2021-02"/>
  </r>
  <r>
    <s v="SER201102671"/>
    <s v="LVF0000002155"/>
    <x v="59"/>
    <s v="OBREMO BARCELONA GGCC"/>
    <s v="NUEVOS GC"/>
    <s v="WO0000002969581E"/>
    <m/>
    <s v="2022-05-17 00:00"/>
    <s v="CCF_000437"/>
    <s v="2022-05"/>
  </r>
  <r>
    <s v="SER201102680"/>
    <s v="LVF0000002154"/>
    <x v="59"/>
    <s v="OBREMO BARCELONA GGCC"/>
    <s v="NUEVOS GC"/>
    <s v="WO0000002379536"/>
    <m/>
    <s v="2021-03-12 00:00"/>
    <s v="ALB16091"/>
    <s v="2021-03"/>
  </r>
  <r>
    <s v="SER201102684"/>
    <s v="LVF0000002154"/>
    <x v="59"/>
    <s v="OBREMO BARCELONA GGCC"/>
    <s v="NUEVOS GC"/>
    <s v="WO0000003387885_1"/>
    <m/>
    <s v="2023-04-03 00:00"/>
    <s v="22-OFV000323"/>
    <s v="2023-04"/>
  </r>
  <r>
    <s v="SER201102685"/>
    <s v="LVF0000002154"/>
    <x v="59"/>
    <s v="OBREMO BARCELONA GGCC"/>
    <s v="NUEVOS GC"/>
    <s v="WO0000002363480"/>
    <m/>
    <s v="2021-02-01 00:00"/>
    <s v="ALB16091"/>
    <s v="2021-02"/>
  </r>
  <r>
    <s v="SER201102688"/>
    <s v="LVF0000002154"/>
    <x v="59"/>
    <s v="OBREMO BARCELONA GGCC"/>
    <s v="NUEVOS GC"/>
    <s v="WO0000003367962"/>
    <m/>
    <s v="2023-03-29 00:00"/>
    <s v="T22969-R8750"/>
    <s v="2023-03"/>
  </r>
  <r>
    <s v="SER201102690"/>
    <s v="LVF0000002154"/>
    <x v="59"/>
    <s v="OBREMO BARCELONA GGCC"/>
    <s v="NUEVOS GC"/>
    <s v="WO0000002302009"/>
    <m/>
    <s v="2021-02-11 00:00"/>
    <s v="ALB16091"/>
    <s v="2021-02"/>
  </r>
  <r>
    <s v="SER201102691"/>
    <s v="LVF0000002311"/>
    <x v="59"/>
    <s v="OBREMO BARCELONA GGCC"/>
    <s v="NUEVOS GC"/>
    <s v="WO0000003318499"/>
    <m/>
    <d v="2023-02-16T00:00:00"/>
    <n v="1600075860"/>
    <s v="2023-02"/>
  </r>
  <r>
    <s v="SER201102694"/>
    <s v="LVF0000002154"/>
    <x v="59"/>
    <s v="OBREMO BARCELONA GGCC"/>
    <s v="NUEVOS GC"/>
    <s v="WO0000002295584"/>
    <m/>
    <s v="2021-02-02 00:00"/>
    <s v="ALB16091"/>
    <s v="2021-02"/>
  </r>
  <r>
    <s v="SER201102712"/>
    <s v="LVF0000002155"/>
    <x v="59"/>
    <s v="OBREMO BARCELONA GGCC"/>
    <s v="NUEVOS GC"/>
    <s v="WO0000002969581E"/>
    <m/>
    <s v="2022-05-17 00:00"/>
    <s v="CCF_000437"/>
    <s v="2022-05"/>
  </r>
  <r>
    <s v="SER201102714"/>
    <s v="LVF0000002154"/>
    <x v="59"/>
    <s v="OBREMO BARCELONA GGCC"/>
    <s v="NUEVOS GC"/>
    <s v="WO0000002295584"/>
    <m/>
    <s v="2021-02-02 00:00"/>
    <s v="ALB16091"/>
    <s v="2021-02"/>
  </r>
  <r>
    <s v="SER201102715"/>
    <s v="LVF0000002154"/>
    <x v="59"/>
    <s v="OBREMO BARCELONA GGCC"/>
    <s v="NUEVOS GC"/>
    <s v="WO0000003418145"/>
    <m/>
    <s v="2023-04-03 00:00"/>
    <s v="22-OFV000323"/>
    <s v="2023-04"/>
  </r>
  <r>
    <s v="SER201102720"/>
    <s v="LVF0000002154"/>
    <x v="59"/>
    <s v="OBREMO BARCELONA GGCC"/>
    <s v="NUEVOS GC"/>
    <s v="WO0000002358384"/>
    <m/>
    <s v="2021-01-29 00:00"/>
    <s v="ALB16091"/>
    <s v="2021-01"/>
  </r>
  <r>
    <s v="SER201102725"/>
    <s v="LVF0000002311"/>
    <x v="59"/>
    <s v="OBREMO BARCELONA GGCC"/>
    <s v="NUEVOS GC"/>
    <s v="WO0000003361536"/>
    <m/>
    <d v="2023-03-17T00:00:00"/>
    <n v="1600075860"/>
    <s v="2023-03"/>
  </r>
  <r>
    <s v="SER201102733"/>
    <s v="LVF0000002154"/>
    <x v="59"/>
    <s v="OBREMO BARCELONA GGCC"/>
    <s v="NUEVOS GC"/>
    <s v="WO0000002397989"/>
    <m/>
    <s v="2021-03-22 00:00"/>
    <s v="ALB16091"/>
    <s v="2021-03"/>
  </r>
  <r>
    <s v="SER201102739"/>
    <s v="LVF0000002154"/>
    <x v="59"/>
    <s v="OBREMO BARCELONA GGCC"/>
    <s v="NUEVOS GC"/>
    <s v="WO0000003431103E"/>
    <m/>
    <s v="2023-04-03 00:00"/>
    <n v="1502777255"/>
    <s v="2023-04"/>
  </r>
  <r>
    <s v="SER201102748"/>
    <s v="LVF0000002154"/>
    <x v="59"/>
    <s v="OBREMO BARCELONA GGCC"/>
    <s v="NUEVOS GC"/>
    <s v="WO0000002422051"/>
    <m/>
    <s v="2021-03-12 00:00"/>
    <s v="ALB16091"/>
    <s v="2021-03"/>
  </r>
  <r>
    <s v="SER201102756"/>
    <s v="LVF0000002154"/>
    <x v="59"/>
    <s v="OBREMO BARCELONA GGCC"/>
    <s v="NUEVOS GC"/>
    <s v="WO0000003332338C_1"/>
    <m/>
    <s v="2023-03-02 00:00"/>
    <s v="T22969-R8750"/>
    <s v="2023-03"/>
  </r>
  <r>
    <s v="SER201102760"/>
    <s v="LVF0000002154"/>
    <x v="59"/>
    <s v="OBREMO BARCELONA GGCC"/>
    <s v="NUEVOS GC"/>
    <s v="WO0000002392729"/>
    <m/>
    <s v="2021-03-19 00:00"/>
    <s v="ALB16091"/>
    <s v="2021-03"/>
  </r>
  <r>
    <s v="SER201102763"/>
    <s v="LVF0000002311"/>
    <x v="59"/>
    <s v="OBREMO BARCELONA GGCC"/>
    <s v="NUEVOS GC"/>
    <s v="WO0000003361536"/>
    <m/>
    <d v="2023-03-17T00:00:00"/>
    <n v="1600075860"/>
    <s v="2023-03"/>
  </r>
  <r>
    <s v="SER201102768"/>
    <s v="LVF0000002154"/>
    <x v="59"/>
    <s v="OBREMO BARCELONA GGCC"/>
    <s v="NUEVOS GC"/>
    <s v="WO0000002358361"/>
    <m/>
    <s v="2021-01-29 00:00"/>
    <s v="ALB16091"/>
    <s v="2021-01"/>
  </r>
  <r>
    <s v="SER201102772"/>
    <s v="LVF0000002311"/>
    <x v="59"/>
    <s v="OBREMO BARCELONA GGCC"/>
    <s v="NUEVOS GC"/>
    <s v="WO0000003361536"/>
    <m/>
    <d v="2023-03-17T00:00:00"/>
    <n v="1600075860"/>
    <s v="2023-03"/>
  </r>
  <r>
    <s v="SER201102776"/>
    <s v="LVF0000002154"/>
    <x v="59"/>
    <s v="OBREMO BARCELONA GGCC"/>
    <s v="NUEVOS GC"/>
    <s v="WO0000002295584"/>
    <m/>
    <s v="2021-02-02 00:00"/>
    <s v="ALB16091"/>
    <s v="2021-02"/>
  </r>
  <r>
    <s v="SER201102777"/>
    <s v="LVF0000002154"/>
    <x v="59"/>
    <s v="OBREMO BARCELONA GGCC"/>
    <s v="NUEVOS GC"/>
    <s v="WO0000003424788E"/>
    <m/>
    <s v="2023-04-03 00:00"/>
    <n v="1502777255"/>
    <s v="2023-04"/>
  </r>
  <r>
    <s v="SER201102779"/>
    <s v="LVF0000002154"/>
    <x v="59"/>
    <s v="OBREMO BARCELONA GGCC"/>
    <s v="NUEVOS GC"/>
    <s v="WO0000002295584"/>
    <m/>
    <s v="2021-02-02 00:00"/>
    <s v="ALB16091"/>
    <s v="2021-02"/>
  </r>
  <r>
    <s v="SER201102785"/>
    <s v="LVF0000002154"/>
    <x v="59"/>
    <s v="OBREMO BARCELONA GGCC"/>
    <s v="NUEVOS GC"/>
    <s v="WO0000003304839"/>
    <m/>
    <s v="2023-02-14 00:00"/>
    <s v="T22969-R8750"/>
    <s v="2023-02"/>
  </r>
  <r>
    <s v="SER201102789"/>
    <s v="LVF0000002154"/>
    <x v="59"/>
    <s v="OBREMO BARCELONA GGCC"/>
    <s v="NUEVOS GC"/>
    <s v="WO0000002295584"/>
    <m/>
    <s v="2021-02-02 00:00"/>
    <s v="ALB16091"/>
    <s v="2021-02"/>
  </r>
  <r>
    <s v="SER201102803"/>
    <s v="LVF0000002311"/>
    <x v="59"/>
    <s v="OBREMO BARCELONA GGCC"/>
    <s v="NUEVOS GC"/>
    <s v="WO0000003374790"/>
    <m/>
    <d v="2023-03-24T00:00:00"/>
    <n v="1600075860"/>
    <s v="2023-03"/>
  </r>
  <r>
    <s v="SER201102804"/>
    <s v="LVF0000002154"/>
    <x v="59"/>
    <s v="OBREMO BARCELONA GGCC"/>
    <s v="NUEVOS GC"/>
    <s v="WO0000002301834"/>
    <m/>
    <s v="2021-02-24 00:00"/>
    <s v="ALB16091"/>
    <s v="2021-02"/>
  </r>
  <r>
    <s v="SER201102876"/>
    <s v="LVF0000002155"/>
    <x v="59"/>
    <s v="OBREMO BARCELONA GGCC"/>
    <s v="NUEVOS GC"/>
    <s v="WO0000002959879E"/>
    <m/>
    <d v="2022-07-26T00:00:00"/>
    <s v="CCF_000437"/>
    <s v="2022-06"/>
  </r>
  <r>
    <s v="SER201102882"/>
    <s v="LVF0000002154"/>
    <x v="59"/>
    <s v="OBREMO BARCELONA GGCC"/>
    <s v="NUEVOS GC"/>
    <s v="WO0000002379536"/>
    <m/>
    <s v="2021-03-12 00:00"/>
    <s v="ALB16091"/>
    <s v="2021-03"/>
  </r>
  <r>
    <s v="SER201102888"/>
    <s v="LVF0000002154"/>
    <x v="59"/>
    <s v="OBREMO BARCELONA GGCC"/>
    <s v="NUEVOS GC"/>
    <s v="WO0000003387884_1"/>
    <m/>
    <s v="2023-04-03 00:00"/>
    <n v="1502777255"/>
    <s v="2023-04"/>
  </r>
  <r>
    <s v="SER201102898"/>
    <s v="LVF0000002154"/>
    <x v="59"/>
    <s v="OBREMO BARCELONA GGCC"/>
    <s v="NUEVOS GC"/>
    <s v="WO0000002392729"/>
    <m/>
    <s v="2021-03-19 00:00"/>
    <s v="ALB16091"/>
    <s v="2021-03"/>
  </r>
  <r>
    <s v="SER201102901"/>
    <s v="LVF0000002155"/>
    <x v="59"/>
    <s v="OBREMO BARCELONA GGCC"/>
    <s v="NUEVOS GC"/>
    <s v="WO0000002959879E"/>
    <m/>
    <d v="2022-07-25T00:00:00"/>
    <s v="CCF_000437"/>
    <s v="2022-06"/>
  </r>
  <r>
    <s v="SER201102927"/>
    <s v="LVF0000002154"/>
    <x v="59"/>
    <s v="OBREMO BARCELONA GGCC"/>
    <s v="NUEVOS GC"/>
    <s v="WO0000002295584"/>
    <m/>
    <s v="2021-02-02 00:00"/>
    <s v="ALB16091"/>
    <s v="2021-02"/>
  </r>
  <r>
    <s v="SER201102933"/>
    <s v="LVF0000002154"/>
    <x v="59"/>
    <s v="OBREMO BARCELONA GGCC"/>
    <s v="NUEVOS GC"/>
    <s v="WO0000003387884_1"/>
    <m/>
    <s v="2023-04-03 00:00"/>
    <n v="1502777255"/>
    <s v="2023-04"/>
  </r>
  <r>
    <s v="SER201102934"/>
    <s v="LVF0000002154"/>
    <x v="59"/>
    <s v="OBREMO BARCELONA GGCC"/>
    <s v="NUEVOS GC"/>
    <s v="WO0000002295574"/>
    <m/>
    <s v="2021-02-04 00:00"/>
    <s v="ALB16091"/>
    <s v="2021-02"/>
  </r>
  <r>
    <s v="SER201102937"/>
    <s v="LVF0000002155"/>
    <x v="59"/>
    <s v="OBREMO BARCELONA GGCC"/>
    <s v="NUEVOS GC"/>
    <s v="WO0000002959879E"/>
    <m/>
    <d v="2022-07-12T00:00:00"/>
    <s v="CCF_000437"/>
    <s v="2022-06"/>
  </r>
  <r>
    <s v="SER201102939"/>
    <s v="LVF0000002154"/>
    <x v="59"/>
    <s v="OBREMO BARCELONA GGCC"/>
    <s v="NUEVOS GC"/>
    <s v="WO0000002295584"/>
    <m/>
    <s v="2021-02-02 00:00"/>
    <s v="ALB16091"/>
    <s v="2021-02"/>
  </r>
  <r>
    <s v="SER201102945"/>
    <s v="LVF0000002154"/>
    <x v="59"/>
    <s v="OBREMO BARCELONA GGCC"/>
    <s v="NUEVOS GC"/>
    <s v="WO0000003387884_1"/>
    <m/>
    <s v="2023-04-03 00:00"/>
    <s v="T22969-R8750"/>
    <s v="2023-04"/>
  </r>
  <r>
    <s v="SER201102954"/>
    <s v="LVF0000002154"/>
    <x v="59"/>
    <s v="OBREMO BARCELONA GGCC"/>
    <s v="NUEVOS GC"/>
    <s v="WO0000002379536"/>
    <m/>
    <s v="2021-03-12 00:00"/>
    <s v="ALB16091"/>
    <s v="2021-03"/>
  </r>
  <r>
    <s v="SER201102957"/>
    <s v="LVF0000002155"/>
    <x v="59"/>
    <s v="OBREMO BARCELONA GGCC"/>
    <s v="NUEVOS GC"/>
    <s v="WO0000002959879E"/>
    <m/>
    <d v="2022-07-04T00:00:00"/>
    <s v="CCF_000437"/>
    <s v="2022-06"/>
  </r>
  <r>
    <s v="SER201102966"/>
    <s v="LVF0000002154"/>
    <x v="59"/>
    <s v="OBREMO BARCELONA GGCC"/>
    <s v="NUEVOS GC"/>
    <s v="WO0000002379536"/>
    <m/>
    <s v="2021-03-12 00:00"/>
    <s v="ALB16091"/>
    <s v="2021-03"/>
  </r>
  <r>
    <s v="SER201102969"/>
    <s v="LVF0000002154"/>
    <x v="59"/>
    <s v="OBREMO BARCELONA GGCC"/>
    <s v="NUEVOS GC"/>
    <s v="WO0000003387884_1"/>
    <m/>
    <s v="2023-04-03 00:00"/>
    <n v="1600079525"/>
    <s v="2023-04"/>
  </r>
  <r>
    <s v="SER201102982"/>
    <s v="LVF0000002154"/>
    <x v="59"/>
    <s v="OBREMO BARCELONA GGCC"/>
    <s v="NUEVOS GC"/>
    <s v="WO0000002295584"/>
    <m/>
    <s v="2021-02-02 00:00"/>
    <s v="ALB16091"/>
    <s v="2021-02"/>
  </r>
  <r>
    <s v="SER201102999"/>
    <s v="LVF0000002155"/>
    <x v="59"/>
    <s v="OBREMO BARCELONA GGCC"/>
    <s v="NUEVOS GC"/>
    <s v="WO0000002959879E"/>
    <m/>
    <d v="2022-07-05T00:00:00"/>
    <s v="CCF_000437"/>
    <s v="2022-06"/>
  </r>
  <r>
    <s v="SER201103016"/>
    <s v="LVF0000002154"/>
    <x v="59"/>
    <s v="OBREMO BARCELONA GGCC"/>
    <s v="NUEVOS GC"/>
    <s v="WO0000002301834"/>
    <m/>
    <s v="2021-02-24 00:00"/>
    <s v="ALB16091"/>
    <s v="2021-02"/>
  </r>
  <r>
    <s v="SER201103020"/>
    <s v="LVF0000002154"/>
    <x v="59"/>
    <s v="OBREMO BARCELONA GGCC"/>
    <s v="NUEVOS GC"/>
    <s v="WO0000003387884_1"/>
    <m/>
    <s v="2023-04-03 00:00"/>
    <n v="1600079525"/>
    <s v="2023-04"/>
  </r>
  <r>
    <s v="SER201103027"/>
    <s v="LVF0000002154"/>
    <x v="59"/>
    <s v="OBREMO BARCELONA GGCC"/>
    <s v="NUEVOS GC"/>
    <s v="WO0000002295584"/>
    <m/>
    <s v="2021-02-02 00:00"/>
    <s v="ALB16091"/>
    <s v="2021-02"/>
  </r>
  <r>
    <s v="SER201103028"/>
    <s v="LVF0000002155"/>
    <x v="59"/>
    <s v="OBREMO BARCELONA GGCC"/>
    <s v="NUEVOS GC"/>
    <s v="WO0000002959879E"/>
    <m/>
    <d v="2022-07-03T00:00:00"/>
    <s v="CCF_000437"/>
    <s v="2022-06"/>
  </r>
  <r>
    <s v="SER201103033"/>
    <s v="LVF0000002154"/>
    <x v="59"/>
    <s v="OBREMO BARCELONA GGCC"/>
    <s v="NUEVOS GC"/>
    <s v="WO0000002302009"/>
    <m/>
    <s v="2021-02-11 00:00"/>
    <s v="ALB16091"/>
    <s v="2021-02"/>
  </r>
  <r>
    <s v="SER201103050"/>
    <s v="LVF0000002154"/>
    <x v="59"/>
    <s v="OBREMO BARCELONA GGCC"/>
    <s v="NUEVOS GC"/>
    <s v="WO0000003387884_1"/>
    <m/>
    <s v="2023-04-03 00:00"/>
    <n v="1600079525"/>
    <s v="2023-04"/>
  </r>
  <r>
    <s v="SER201103052"/>
    <s v="LVF0000002154"/>
    <x v="59"/>
    <s v="OBREMO BARCELONA GGCC"/>
    <s v="NUEVOS GC"/>
    <s v="WO0000002382627"/>
    <m/>
    <s v="2021-02-16 00:00"/>
    <s v="ALB16091"/>
    <s v="2021-02"/>
  </r>
  <r>
    <s v="SER201103061"/>
    <s v="LVF0000002155"/>
    <x v="59"/>
    <s v="OBREMO BARCELONA GGCC"/>
    <s v="NUEVOS GC"/>
    <s v="WO0000002959879E"/>
    <m/>
    <d v="2022-06-21T00:00:00"/>
    <s v="CCF_000437"/>
    <s v="2022-06"/>
  </r>
  <r>
    <s v="SER201103063"/>
    <s v="LVF0000002154"/>
    <x v="59"/>
    <s v="OBREMO BARCELONA GGCC"/>
    <s v="NUEVOS GC"/>
    <s v="WO0000002358361"/>
    <m/>
    <s v="2021-01-29 00:00"/>
    <s v="ALB16091"/>
    <s v="2021-01"/>
  </r>
  <r>
    <s v="SER201103088"/>
    <s v="LVF0000002154"/>
    <x v="59"/>
    <s v="OBREMO BARCELONA GGCC"/>
    <s v="NUEVOS GC"/>
    <s v="WO0000003387885_1"/>
    <m/>
    <s v="2023-04-03 00:00"/>
    <n v="1600079525"/>
    <s v="2023-04"/>
  </r>
  <r>
    <s v="SER201103121"/>
    <s v="LVF0000002154"/>
    <x v="59"/>
    <s v="OBREMO BARCELONA GGCC"/>
    <s v="NUEVOS GC"/>
    <s v="WO0000002105763"/>
    <m/>
    <s v="2020-05-27 00:00"/>
    <s v="T-2020022591000198"/>
    <s v="2020-05"/>
  </r>
  <r>
    <s v="SER201103129"/>
    <s v="LVF0000002311"/>
    <x v="59"/>
    <s v="OBREMO BARCELONA GGCC"/>
    <s v="NUEVOS GC"/>
    <s v="WO0000003360897"/>
    <m/>
    <d v="2023-03-17T00:00:00"/>
    <n v="1600075860"/>
    <s v="2023-03"/>
  </r>
  <r>
    <s v="SER201103139"/>
    <s v="LVF0000002154"/>
    <x v="59"/>
    <s v="OBREMO BARCELONA GGCC"/>
    <s v="NUEVOS GC"/>
    <s v="WO0000002119794"/>
    <m/>
    <s v="2020-07-03 00:00"/>
    <s v="T-20200612"/>
    <s v="2020-07"/>
  </r>
  <r>
    <s v="SER201103155"/>
    <s v="LVF0000002154"/>
    <x v="59"/>
    <s v="OBREMO BARCELONA GGCC"/>
    <s v="NUEVOS GC"/>
    <s v="WO0000003433426_1E"/>
    <m/>
    <s v="2023-04-03 00:00"/>
    <n v="1600079525"/>
    <s v="2023-04"/>
  </r>
  <r>
    <s v="SER201103163"/>
    <s v="LVF0000002154"/>
    <x v="59"/>
    <s v="OBREMO BARCELONA GGCC"/>
    <s v="NUEVOS GC"/>
    <s v="WO0000002121121"/>
    <m/>
    <s v="2020-07-29 00:00"/>
    <s v="T-20200612"/>
    <s v="2020-07"/>
  </r>
  <r>
    <s v="SER201103168"/>
    <s v="LVF0000002155"/>
    <x v="59"/>
    <s v="OBREMO BARCELONA GGCC"/>
    <s v="NUEVOS GC"/>
    <s v="WO0000002959879E"/>
    <m/>
    <d v="2022-07-08T00:00:00"/>
    <s v="CCF_000437"/>
    <s v="2022-06"/>
  </r>
  <r>
    <s v="SER201103178"/>
    <s v="LVF0000002154"/>
    <x v="59"/>
    <s v="OBREMO BARCELONA GGCC"/>
    <s v="NUEVOS GC"/>
    <s v="WO0000002121121"/>
    <m/>
    <s v="2020-07-29 00:00"/>
    <s v="T-20200612"/>
    <s v="2020-07"/>
  </r>
  <r>
    <s v="SER201103193"/>
    <s v="LVF0000002154"/>
    <x v="59"/>
    <s v="OBREMO BARCELONA GGCC"/>
    <s v="NUEVOS GC"/>
    <s v="WO0000003387885_1"/>
    <m/>
    <s v="2023-04-03 00:00"/>
    <n v="1600075860"/>
    <s v="2023-04"/>
  </r>
  <r>
    <s v="SER201103211"/>
    <s v="LVF0000002154"/>
    <x v="59"/>
    <s v="OBREMO BARCELONA GGCC"/>
    <s v="NUEVOS GC"/>
    <s v="WO0000002120058"/>
    <m/>
    <s v="2020-07-24 00:00"/>
    <s v="T-20200612"/>
    <s v="2020-07"/>
  </r>
  <r>
    <s v="SER201103215"/>
    <s v="LVF0000002155"/>
    <x v="59"/>
    <s v="OBREMO BARCELONA GGCC"/>
    <s v="NUEVOS GC"/>
    <s v="WO0000002959879E"/>
    <m/>
    <d v="2022-08-01T00:00:00"/>
    <s v="CCF_000437"/>
    <s v="2022-06"/>
  </r>
  <r>
    <s v="SER201103226"/>
    <s v="LVF0000002154"/>
    <x v="59"/>
    <s v="OBREMO BARCELONA GGCC"/>
    <s v="NUEVOS GC"/>
    <s v="WO0000002119080"/>
    <m/>
    <s v="2020-07-27 00:00"/>
    <s v="T-20200612"/>
    <s v="2020-07"/>
  </r>
  <r>
    <s v="SER201103242"/>
    <s v="LVF0000002154"/>
    <x v="59"/>
    <s v="OBREMO BARCELONA GGCC"/>
    <s v="NUEVOS GC"/>
    <s v="WO0000003420057"/>
    <m/>
    <s v="2023-04-03 00:00"/>
    <n v="1600075860"/>
    <s v="2023-04"/>
  </r>
  <r>
    <s v="SER201103252"/>
    <s v="LVF0000002154"/>
    <x v="59"/>
    <s v="OBREMO BARCELONA GGCC"/>
    <s v="NUEVOS GC"/>
    <s v="WO0000002121121"/>
    <m/>
    <s v="2020-07-29 00:00"/>
    <s v="T-20200612"/>
    <s v="2020-07"/>
  </r>
  <r>
    <s v="SER201103257"/>
    <s v="LVF0000002155"/>
    <x v="59"/>
    <s v="OBREMO BARCELONA GGCC"/>
    <s v="NUEVOS GC"/>
    <s v="WO0000002959879E"/>
    <m/>
    <d v="2022-07-10T00:00:00"/>
    <s v="CCF_000437"/>
    <s v="2022-06"/>
  </r>
  <r>
    <s v="SER201103262"/>
    <s v="LVF0000002154"/>
    <x v="59"/>
    <s v="OBREMO BARCELONA GGCC"/>
    <s v="NUEVOS GC"/>
    <s v="WO0000002120058"/>
    <m/>
    <s v="2020-07-24 00:00"/>
    <s v="T-20200612"/>
    <s v="2020-07"/>
  </r>
  <r>
    <s v="SER201103266"/>
    <s v="LVF0000002154"/>
    <x v="59"/>
    <s v="OBREMO BARCELONA GGCC"/>
    <s v="NUEVOS GC"/>
    <s v="WO0000003387885_1"/>
    <m/>
    <s v="2023-04-03 00:00"/>
    <n v="1600075860"/>
    <s v="2023-04"/>
  </r>
  <r>
    <s v="SER201103267"/>
    <s v="LVF0000002154"/>
    <x v="59"/>
    <s v="OBREMO BARCELONA GGCC"/>
    <s v="NUEVOS GC"/>
    <s v="WO0000002120058"/>
    <m/>
    <s v="2020-07-24 00:00"/>
    <s v="T-20200612"/>
    <s v="2020-07"/>
  </r>
  <r>
    <s v="SER201901465"/>
    <s v="LVF0000002155"/>
    <x v="59"/>
    <s v="OBREMO BARCELONA GGCC"/>
    <s v="NUEVOS GC"/>
    <s v="WO0000002959879E"/>
    <m/>
    <d v="2022-07-31T00:00:00"/>
    <s v="CCF_000437"/>
    <s v="2022-06"/>
  </r>
  <r>
    <s v="SER201901468"/>
    <s v="LVF0000002154"/>
    <x v="59"/>
    <s v="OBREMO BARCELONA GGCC"/>
    <s v="NUEVOS GC"/>
    <s v="WO0000002121121"/>
    <m/>
    <s v="2020-07-29 00:00"/>
    <s v="T-20200612"/>
    <s v="2020-07"/>
  </r>
  <r>
    <s v="SER201901478"/>
    <s v="LVF0000002154"/>
    <x v="59"/>
    <s v="OBREMO BARCELONA GGCC"/>
    <s v="NUEVOS GC"/>
    <s v="WO0000003387884_1"/>
    <m/>
    <s v="2023-04-03 00:00"/>
    <n v="1600075860"/>
    <s v="2023-04"/>
  </r>
  <r>
    <s v="SER201901479"/>
    <s v="LVF0000002154"/>
    <x v="59"/>
    <s v="OBREMO BARCELONA GGCC"/>
    <s v="NUEVOS GC"/>
    <s v="WO0000002120058"/>
    <m/>
    <s v="2020-07-24 00:00"/>
    <s v="T-20200612"/>
    <s v="2020-07"/>
  </r>
  <r>
    <s v="SER201901480"/>
    <s v="LVF0000002155"/>
    <x v="59"/>
    <s v="OBREMO BARCELONA GGCC"/>
    <s v="NUEVOS GC"/>
    <s v="WO0000002959879E"/>
    <m/>
    <d v="2022-07-17T00:00:00"/>
    <s v="CCF_000437"/>
    <s v="2022-06"/>
  </r>
  <r>
    <s v="SER201901481"/>
    <s v="LVF0000002154"/>
    <x v="59"/>
    <s v="OBREMO BARCELONA GGCC"/>
    <s v="NUEVOS GC"/>
    <s v="WO0000002121121"/>
    <m/>
    <s v="2020-07-29 00:00"/>
    <s v="T-20200612"/>
    <s v="2020-07"/>
  </r>
  <r>
    <s v="SER201901485"/>
    <s v="LVF0000002154"/>
    <x v="59"/>
    <s v="OBREMO BARCELONA GGCC"/>
    <s v="NUEVOS GC"/>
    <s v="WO0000003420057"/>
    <m/>
    <s v="2023-04-03 00:00"/>
    <n v="1600075860"/>
    <s v="2023-04"/>
  </r>
  <r>
    <s v="SER201901487"/>
    <s v="LVF0000002154"/>
    <x v="59"/>
    <s v="OBREMO BARCELONA GGCC"/>
    <s v="NUEVOS GC"/>
    <s v="WO0000002120058"/>
    <m/>
    <s v="2020-07-24 00:00"/>
    <s v="T-20200612"/>
    <s v="2020-07"/>
  </r>
  <r>
    <s v="SER201901489"/>
    <s v="LVF0000002155"/>
    <x v="59"/>
    <s v="OBREMO BARCELONA GGCC"/>
    <s v="NUEVOS GC"/>
    <s v="WO0000002969581E"/>
    <m/>
    <s v="2022-05-17 00:00"/>
    <s v="CCF_000437"/>
    <s v="2022-05"/>
  </r>
  <r>
    <s v="SER201901490"/>
    <s v="LVF0000002154"/>
    <x v="59"/>
    <s v="OBREMO BARCELONA GGCC"/>
    <s v="NUEVOS GC"/>
    <s v="WO0000002116367"/>
    <m/>
    <s v="2020-07-03 00:00"/>
    <s v="T-20200612"/>
    <s v="2020-07"/>
  </r>
  <r>
    <s v="SER201901492"/>
    <s v="LVF0000002154"/>
    <x v="59"/>
    <s v="OBREMO BARCELONA GGCC"/>
    <s v="NUEVOS GC"/>
    <s v="WO0000003387885_1"/>
    <m/>
    <s v="2023-04-03 00:00"/>
    <n v="1600075860"/>
    <s v="2023-04"/>
  </r>
  <r>
    <s v="SER201901493"/>
    <s v="LVF0000002154"/>
    <x v="59"/>
    <s v="OBREMO BARCELONA GGCC"/>
    <s v="NUEVOS GC"/>
    <s v="WO0000002141076"/>
    <m/>
    <s v="2020-07-14 00:00"/>
    <s v="T-20200612"/>
    <s v="2020-07"/>
  </r>
  <r>
    <s v="SER201901494"/>
    <s v="LVF0000002154"/>
    <x v="59"/>
    <s v="OBREMO BARCELONA GGCC"/>
    <s v="NUEVOS GC"/>
    <s v="WO0000003302928C"/>
    <m/>
    <s v="2023-02-14 00:00"/>
    <s v="T22969-R8750"/>
    <s v="2023-02"/>
  </r>
  <r>
    <s v="SER201901495"/>
    <s v="LVF0000002154"/>
    <x v="59"/>
    <s v="OBREMO BARCELONA GGCC"/>
    <s v="NUEVOS GC"/>
    <s v="WO0000002131099"/>
    <m/>
    <s v="2020-07-21 00:00"/>
    <s v="T-20200612"/>
    <s v="2020-07"/>
  </r>
  <r>
    <s v="SER201901497"/>
    <s v="LVF0000002311"/>
    <x v="59"/>
    <s v="OBREMO BARCELONA GGCC"/>
    <s v="NUEVOS GC"/>
    <s v="WO0000003318499"/>
    <m/>
    <d v="2023-02-16T00:00:00"/>
    <n v="1600075860"/>
    <s v="2023-02"/>
  </r>
  <r>
    <s v="SER201901498"/>
    <s v="LVF0000002154"/>
    <x v="59"/>
    <s v="OBREMO BARCELONA GGCC"/>
    <s v="NUEVOS GC"/>
    <s v="WO0000002120058"/>
    <m/>
    <s v="2020-07-24 00:00"/>
    <s v="T-20200612"/>
    <s v="2020-07"/>
  </r>
  <r>
    <s v="SER201901499"/>
    <s v="LVF0000002155"/>
    <x v="59"/>
    <s v="OBREMO BARCELONA GGCC"/>
    <s v="NUEVOS GC"/>
    <s v="WO0000002959879E"/>
    <m/>
    <d v="2022-07-24T00:00:00"/>
    <s v="CCF_000437"/>
    <s v="2022-06"/>
  </r>
  <r>
    <s v="SER201901500"/>
    <s v="LVF0000002154"/>
    <x v="59"/>
    <s v="OBREMO BARCELONA GGCC"/>
    <s v="NUEVOS GC"/>
    <s v="WO0000002120058"/>
    <m/>
    <s v="2020-07-24 00:00"/>
    <s v="T-20200612"/>
    <s v="2020-07"/>
  </r>
  <r>
    <s v="SER201901502"/>
    <s v="LVF0000002154"/>
    <x v="59"/>
    <s v="OBREMO BARCELONA GGCC"/>
    <s v="NUEVOS GC"/>
    <s v="WO0000003387884_1"/>
    <m/>
    <s v="2023-04-03 00:00"/>
    <n v="1600075860"/>
    <s v="2023-04"/>
  </r>
  <r>
    <s v="SER201901503"/>
    <s v="LVF0000002154"/>
    <x v="59"/>
    <s v="OBREMO BARCELONA GGCC"/>
    <s v="NUEVOS GC"/>
    <s v="WO0000002120062"/>
    <m/>
    <s v="2020-07-21 00:00"/>
    <s v="T-20200612"/>
    <s v="2020-07"/>
  </r>
  <r>
    <s v="SER201901508"/>
    <s v="LVF0000002155"/>
    <x v="59"/>
    <s v="OBREMO BARCELONA GGCC"/>
    <s v="NUEVOS GC"/>
    <s v="WO0000002959879E"/>
    <m/>
    <d v="2022-07-23T00:00:00"/>
    <s v="CCF_000437"/>
    <s v="2022-06"/>
  </r>
  <r>
    <s v="SER201901509"/>
    <s v="LVF0000002154"/>
    <x v="59"/>
    <s v="OBREMO BARCELONA GGCC"/>
    <s v="NUEVOS GC"/>
    <s v="WO0000002120058"/>
    <m/>
    <s v="2020-07-24 00:00"/>
    <s v="T-20200612"/>
    <s v="2020-07"/>
  </r>
  <r>
    <s v="SER201901510"/>
    <s v="LVF0000002154"/>
    <x v="59"/>
    <s v="OBREMO BARCELONA GGCC"/>
    <s v="NUEVOS GC"/>
    <s v="WO0000003387884_1"/>
    <m/>
    <s v="2023-04-03 00:00"/>
    <n v="1600082220"/>
    <s v="2023-04"/>
  </r>
  <r>
    <s v="SER201901511"/>
    <s v="LVF0000002154"/>
    <x v="59"/>
    <s v="OBREMO BARCELONA GGCC"/>
    <s v="NUEVOS GC"/>
    <s v="WO0000002120058"/>
    <m/>
    <s v="2020-07-24 00:00"/>
    <s v="T-20200612"/>
    <s v="2020-07"/>
  </r>
  <r>
    <s v="SER201901512"/>
    <s v="LVF0000002154"/>
    <x v="59"/>
    <s v="OBREMO BARCELONA GGCC"/>
    <s v="NUEVOS GC"/>
    <s v="WO0000003304839"/>
    <m/>
    <s v="2023-02-14 00:00"/>
    <s v="T22969-R8750"/>
    <s v="2023-02"/>
  </r>
  <r>
    <s v="SER201901514"/>
    <s v="LVF0000002154"/>
    <x v="59"/>
    <s v="OBREMO BARCELONA GGCC"/>
    <s v="NUEVOS GC"/>
    <s v="WO0000002120058"/>
    <m/>
    <s v="2020-07-24 00:00"/>
    <s v="T-20200612"/>
    <s v="2020-07"/>
  </r>
  <r>
    <s v="SER201901515"/>
    <s v="LVF0000002311"/>
    <x v="59"/>
    <s v="OBREMO BARCELONA GGCC"/>
    <s v="NUEVOS GC"/>
    <s v="WO0000003374790"/>
    <m/>
    <d v="2023-03-24T00:00:00"/>
    <n v="1600075860"/>
    <s v="2023-03"/>
  </r>
  <r>
    <s v="SER201901518"/>
    <s v="LVF0000002154"/>
    <x v="59"/>
    <s v="OBREMO BARCELONA GGCC"/>
    <s v="NUEVOS GC"/>
    <s v="WO0000002120058"/>
    <m/>
    <s v="2020-07-24 00:00"/>
    <s v="T-20200612"/>
    <s v="2020-07"/>
  </r>
  <r>
    <s v="SER201901519"/>
    <s v="LVF0000002155"/>
    <x v="59"/>
    <s v="OBREMO BARCELONA GGCC"/>
    <s v="NUEVOS GC"/>
    <s v="WO0000002969581E"/>
    <m/>
    <s v="2022-05-17 00:00"/>
    <s v="CCF_000437"/>
    <s v="2022-05"/>
  </r>
  <r>
    <s v="SER201901520"/>
    <s v="LVF0000002154"/>
    <x v="59"/>
    <s v="OBREMO BARCELONA GGCC"/>
    <s v="NUEVOS GC"/>
    <s v="WO0000002141076"/>
    <m/>
    <s v="2020-07-14 00:00"/>
    <s v="T-20200612"/>
    <s v="2020-07"/>
  </r>
  <r>
    <s v="SER201901522"/>
    <s v="LVF0000002154"/>
    <x v="59"/>
    <s v="OBREMO BARCELONA GGCC"/>
    <s v="NUEVOS GC"/>
    <s v="WO0000003387885_1"/>
    <m/>
    <s v="2023-04-03 00:00"/>
    <s v="T22975 â€“ R8750"/>
    <s v="2023-04"/>
  </r>
  <r>
    <s v="SER201901523"/>
    <s v="LVF0000002154"/>
    <x v="59"/>
    <s v="OBREMO BARCELONA GGCC"/>
    <s v="NUEVOS GC"/>
    <s v="WO0000002120058"/>
    <m/>
    <s v="2020-07-24 00:00"/>
    <s v="T-20200612"/>
    <s v="2020-07"/>
  </r>
  <r>
    <s v="SER201901525"/>
    <s v="LVF0000002311"/>
    <x v="59"/>
    <s v="OBREMO BARCELONA GGCC"/>
    <s v="NUEVOS GC"/>
    <s v="WO0000003332338"/>
    <m/>
    <d v="2023-02-24T00:00:00"/>
    <n v="1600075860"/>
    <s v="2023-02"/>
  </r>
  <r>
    <s v="SER201901526"/>
    <s v="LVF0000002154"/>
    <x v="59"/>
    <s v="OBREMO BARCELONA GGCC"/>
    <s v="NUEVOS GC"/>
    <s v="WO0000002120062"/>
    <m/>
    <s v="2020-07-21 00:00"/>
    <s v="T-20200612"/>
    <s v="2020-07"/>
  </r>
  <r>
    <s v="SER201901529"/>
    <s v="LVF0000002154"/>
    <x v="59"/>
    <s v="OBREMO BARCELONA GGCC"/>
    <s v="NUEVOS GC"/>
    <s v="WO0000003420328"/>
    <m/>
    <s v="2023-04-04 00:00"/>
    <n v="1600082220"/>
    <s v="2023-04"/>
  </r>
  <r>
    <s v="SER201901530"/>
    <s v="LVF0000002154"/>
    <x v="59"/>
    <s v="OBREMO BARCELONA GGCC"/>
    <s v="NUEVOS GC"/>
    <s v="WO0000002120058"/>
    <m/>
    <s v="2020-07-24 00:00"/>
    <s v="T-20200612"/>
    <s v="2020-07"/>
  </r>
  <r>
    <s v="SER201901533"/>
    <s v="LVF0000002311"/>
    <x v="59"/>
    <s v="OBREMO BARCELONA GGCC"/>
    <s v="NUEVOS GC"/>
    <s v="WO0000003318499"/>
    <m/>
    <d v="2023-02-16T00:00:00"/>
    <n v="1600075860"/>
    <s v="2023-02"/>
  </r>
  <r>
    <s v="SER201901538"/>
    <s v="LVF0000002154"/>
    <x v="59"/>
    <s v="OBREMO BARCELONA GGCC"/>
    <s v="NUEVOS GC"/>
    <s v="WO0000002137234"/>
    <m/>
    <s v="2020-07-15 00:00"/>
    <s v="T-20200612"/>
    <s v="2020-07"/>
  </r>
  <r>
    <s v="SER201901539"/>
    <s v="LVF0000002154"/>
    <x v="59"/>
    <s v="OBREMO BARCELONA GGCC"/>
    <s v="NUEVOS GC"/>
    <s v="WO0000003424788E"/>
    <m/>
    <s v="2023-04-04 00:00"/>
    <n v="1600082220"/>
    <s v="2023-04"/>
  </r>
  <r>
    <s v="SER201901540"/>
    <s v="LVF0000002154"/>
    <x v="59"/>
    <s v="OBREMO BARCELONA GGCC"/>
    <s v="NUEVOS GC"/>
    <s v="WO0000002120062"/>
    <m/>
    <s v="2020-07-21 00:00"/>
    <s v="T-20200612"/>
    <s v="2020-07"/>
  </r>
  <r>
    <s v="SER201901541"/>
    <s v="LVF0000002311"/>
    <x v="59"/>
    <s v="OBREMO BARCELONA GGCC"/>
    <s v="NUEVOS GC"/>
    <s v="WO0000003374790"/>
    <m/>
    <d v="2023-03-24T00:00:00"/>
    <n v="1600075860"/>
    <s v="2023-03"/>
  </r>
  <r>
    <s v="SER201901545"/>
    <s v="LVF0000002154"/>
    <x v="59"/>
    <s v="OBREMO BARCELONA GGCC"/>
    <s v="NUEVOS GC"/>
    <s v="WO0000002121121"/>
    <m/>
    <s v="2020-07-29 00:00"/>
    <s v="T-20200612"/>
    <s v="2020-07"/>
  </r>
  <r>
    <s v="SER201901548"/>
    <s v="LVF0000002154"/>
    <x v="59"/>
    <s v="OBREMO BARCELONA GGCC"/>
    <s v="NUEVOS GC"/>
    <s v="WO0000003433426_1E"/>
    <m/>
    <s v="2023-04-11 00:00"/>
    <n v="1600082220"/>
    <s v="2023-04"/>
  </r>
  <r>
    <s v="SER201901554"/>
    <s v="LVF0000002154"/>
    <x v="59"/>
    <s v="OBREMO BARCELONA GGCC"/>
    <s v="NUEVOS GC"/>
    <s v="WO0000002120062"/>
    <m/>
    <s v="2020-07-21 00:00"/>
    <s v="T-20200612"/>
    <s v="2020-07"/>
  </r>
  <r>
    <s v="SER201901556"/>
    <s v="LVF0000002155"/>
    <x v="59"/>
    <s v="OBREMO BARCELONA GGCC"/>
    <s v="NUEVOS GC"/>
    <s v="WO0000002969581E"/>
    <m/>
    <s v="2022-05-17 00:00"/>
    <s v="CCF_000437"/>
    <s v="2022-05"/>
  </r>
  <r>
    <s v="SER201901559"/>
    <s v="LVF0000002154"/>
    <x v="59"/>
    <s v="OBREMO BARCELONA GGCC"/>
    <s v="NUEVOS GC"/>
    <s v="WO0000002120058"/>
    <m/>
    <s v="2020-07-24 00:00"/>
    <s v="T-20200612"/>
    <s v="2020-07"/>
  </r>
  <r>
    <s v="SER201901562"/>
    <s v="LVF0000002154"/>
    <x v="59"/>
    <s v="OBREMO BARCELONA GGCC"/>
    <s v="NUEVOS GC"/>
    <s v="WO0000003420057"/>
    <m/>
    <s v="2023-04-11 00:00"/>
    <n v="1600082220"/>
    <s v="2023-04"/>
  </r>
  <r>
    <s v="SER201901563"/>
    <s v="LVF0000002154"/>
    <x v="59"/>
    <s v="OBREMO BARCELONA GGCC"/>
    <s v="NUEVOS GC"/>
    <s v="WO0000002113822"/>
    <m/>
    <s v="2020-07-02 00:00"/>
    <s v="T-20200612"/>
    <s v="2020-07"/>
  </r>
  <r>
    <s v="SER201901564"/>
    <s v="LVF0000002154"/>
    <x v="59"/>
    <s v="OBREMO BARCELONA GGCC"/>
    <s v="NUEVOS GC"/>
    <s v="WO0000003304839"/>
    <m/>
    <s v="2023-02-14 00:00"/>
    <s v="T22969-R8750"/>
    <s v="2023-02"/>
  </r>
  <r>
    <s v="SER201901565"/>
    <s v="LVF0000002154"/>
    <x v="59"/>
    <s v="OBREMO BARCELONA GGCC"/>
    <s v="NUEVOS GC"/>
    <s v="WO0000002120062"/>
    <m/>
    <s v="2020-07-21 00:00"/>
    <s v="T-20200612"/>
    <s v="2020-07"/>
  </r>
  <r>
    <s v="SER201901567"/>
    <s v="LVF0000002311"/>
    <x v="59"/>
    <s v="OBREMO BARCELONA GGCC"/>
    <s v="NUEVOS GC"/>
    <s v="WO0000003318499"/>
    <m/>
    <d v="2023-02-16T00:00:00"/>
    <n v="1600075860"/>
    <s v="2023-02"/>
  </r>
  <r>
    <s v="SER201901570"/>
    <s v="LVF0000002154"/>
    <x v="59"/>
    <s v="OBREMO BARCELONA GGCC"/>
    <s v="NUEVOS GC"/>
    <s v="WO0000002121121"/>
    <m/>
    <s v="2020-07-29 00:00"/>
    <s v="T-20200612"/>
    <s v="2020-07"/>
  </r>
  <r>
    <s v="SER201901571"/>
    <s v="LVF0000002155"/>
    <x v="59"/>
    <s v="OBREMO BARCELONA GGCC"/>
    <s v="NUEVOS GC"/>
    <s v="WO0000002969581E"/>
    <m/>
    <s v="2022-05-17 00:00"/>
    <s v="CCF_000437"/>
    <s v="2022-05"/>
  </r>
  <r>
    <s v="SER201901572"/>
    <s v="LVF0000002154"/>
    <x v="59"/>
    <s v="OBREMO BARCELONA GGCC"/>
    <s v="NUEVOS GC"/>
    <s v="WO0000002120058"/>
    <m/>
    <s v="2020-07-24 00:00"/>
    <s v="T-20200612"/>
    <s v="2020-07"/>
  </r>
  <r>
    <s v="SER201901573"/>
    <s v="LVF0000002154"/>
    <x v="59"/>
    <s v="OBREMO BARCELONA GGCC"/>
    <s v="NUEVOS GC"/>
    <s v="WO0000003420057"/>
    <m/>
    <s v="2023-04-11 00:00"/>
    <n v="1600082220"/>
    <s v="2023-04"/>
  </r>
  <r>
    <s v="SER201901574"/>
    <s v="LVF0000002154"/>
    <x v="59"/>
    <s v="OBREMO BARCELONA GGCC"/>
    <s v="NUEVOS GC"/>
    <s v="WO0000002120058"/>
    <m/>
    <s v="2020-07-24 00:00"/>
    <s v="T-20200612"/>
    <s v="2020-07"/>
  </r>
  <r>
    <s v="SER201901575"/>
    <s v="LVF0000002155"/>
    <x v="59"/>
    <s v="OBREMO BARCELONA GGCC"/>
    <s v="NUEVOS GC"/>
    <s v="WO0000002969581E"/>
    <m/>
    <s v="2022-05-17 00:00"/>
    <s v="CCF_000437"/>
    <s v="2022-05"/>
  </r>
  <r>
    <s v="SER201901579"/>
    <s v="LVF0000002154"/>
    <x v="59"/>
    <s v="OBREMO BARCELONA GGCC"/>
    <s v="NUEVOS GC"/>
    <s v="WO0000002120058"/>
    <m/>
    <s v="2020-07-24 00:00"/>
    <s v="T-20200612"/>
    <s v="2020-07"/>
  </r>
  <r>
    <s v="SER201901580"/>
    <s v="LVF0000002154"/>
    <x v="59"/>
    <s v="OBREMO BARCELONA GGCC"/>
    <s v="NUEVOS GC"/>
    <s v="WO0000003420057"/>
    <m/>
    <s v="2023-04-11 00:00"/>
    <s v="T22969-R8750"/>
    <s v="2023-04"/>
  </r>
  <r>
    <s v="SER201901581"/>
    <s v="LVF0000002154"/>
    <x v="59"/>
    <s v="OBREMO BARCELONA GGCC"/>
    <s v="NUEVOS GC"/>
    <s v="WO0000002120058"/>
    <m/>
    <s v="2020-07-24 00:00"/>
    <s v="T-20200612"/>
    <s v="2020-07"/>
  </r>
  <r>
    <s v="SER201901582"/>
    <s v="LVF0000002311"/>
    <x v="59"/>
    <s v="OBREMO BARCELONA GGCC"/>
    <s v="NUEVOS GC"/>
    <s v="WO0000003340265"/>
    <m/>
    <d v="2023-03-03T00:00:00"/>
    <n v="1600075860"/>
    <s v="2023-03"/>
  </r>
  <r>
    <s v="SER201901584"/>
    <s v="LVF0000002154"/>
    <x v="59"/>
    <s v="OBREMO BARCELONA GGCC"/>
    <s v="NUEVOS GC"/>
    <s v="WO0000002120058"/>
    <m/>
    <s v="2020-07-24 00:00"/>
    <s v="T-20200612"/>
    <s v="2020-07"/>
  </r>
  <r>
    <s v="SER201901586"/>
    <s v="LVF0000002154"/>
    <x v="59"/>
    <s v="OBREMO BARCELONA GGCC"/>
    <s v="NUEVOS GC"/>
    <s v="WO0000003431103E"/>
    <m/>
    <s v="2023-04-11 00:00"/>
    <s v="T22969-R8750"/>
    <s v="2023-04"/>
  </r>
  <r>
    <s v="SER201901591"/>
    <s v="LVF0000002154"/>
    <x v="59"/>
    <s v="OBREMO BARCELONA GGCC"/>
    <s v="NUEVOS GC"/>
    <s v="WO0000002126086"/>
    <m/>
    <s v="2020-07-03 00:00"/>
    <s v="T-20200612"/>
    <s v="2020-07"/>
  </r>
  <r>
    <s v="SER201901592"/>
    <s v="LVF0000002155"/>
    <x v="59"/>
    <s v="OBREMO BARCELONA GGCC"/>
    <s v="NUEVOS GC"/>
    <s v="WO0000002969581E"/>
    <m/>
    <s v="2022-05-17 00:00"/>
    <s v="CCF_000437"/>
    <s v="2022-05"/>
  </r>
  <r>
    <s v="SER201901593"/>
    <s v="LVF0000002154"/>
    <x v="59"/>
    <s v="OBREMO BARCELONA GGCC"/>
    <s v="NUEVOS GC"/>
    <s v="WO0000002120058"/>
    <m/>
    <s v="2020-07-24 00:00"/>
    <s v="T-20200612"/>
    <s v="2020-07"/>
  </r>
  <r>
    <s v="SER201901594"/>
    <s v="LVF0000002154"/>
    <x v="59"/>
    <s v="OBREMO BARCELONA GGCC"/>
    <s v="NUEVOS GC"/>
    <s v="WO0000003387884_1"/>
    <m/>
    <s v="2023-04-11 00:00"/>
    <s v="T22969-R8750"/>
    <s v="2023-04"/>
  </r>
  <r>
    <s v="SER201901595"/>
    <s v="LVF0000002154"/>
    <x v="59"/>
    <s v="OBREMO BARCELONA GGCC"/>
    <s v="NUEVOS GC"/>
    <s v="WO0000002120147"/>
    <m/>
    <s v="2020-07-09 00:00"/>
    <s v="T-20200612"/>
    <s v="2020-07"/>
  </r>
  <r>
    <s v="SER201901598"/>
    <s v="LVF0000002155"/>
    <x v="59"/>
    <s v="OBREMO BARCELONA GGCC"/>
    <s v="NUEVOS GC"/>
    <s v="WO0000002969581E"/>
    <m/>
    <s v="2022-05-17 00:00"/>
    <s v="CCF_000437"/>
    <s v="2022-05"/>
  </r>
  <r>
    <s v="SER201901602"/>
    <s v="LVF0000002154"/>
    <x v="59"/>
    <s v="OBREMO BARCELONA GGCC"/>
    <s v="NUEVOS GC"/>
    <s v="WO0000002131214"/>
    <m/>
    <s v="2020-07-20 00:00"/>
    <s v="T-20200612"/>
    <s v="2020-07"/>
  </r>
  <r>
    <s v="SER201901603"/>
    <s v="LVF0000002154"/>
    <x v="59"/>
    <s v="OBREMO BARCELONA GGCC"/>
    <s v="NUEVOS GC"/>
    <s v="WO0000003420057"/>
    <m/>
    <s v="2023-04-11 00:00"/>
    <s v="T22969-R8750"/>
    <s v="2023-04"/>
  </r>
  <r>
    <s v="SER201901604"/>
    <s v="LVF0000002154"/>
    <x v="59"/>
    <s v="OBREMO BARCELONA GGCC"/>
    <s v="NUEVOS GC"/>
    <s v="WO0000002121121"/>
    <m/>
    <s v="2020-07-29 00:00"/>
    <s v="T-20200612"/>
    <s v="2020-07"/>
  </r>
  <r>
    <s v="SER201901609"/>
    <s v="LVF0000002154"/>
    <x v="59"/>
    <s v="OBREMO BARCELONA GGCC"/>
    <s v="NUEVOS GC"/>
    <s v="WO0000003297006E"/>
    <m/>
    <s v="2023-02-09 00:00"/>
    <s v="T22969-R8750"/>
    <s v="2023-02"/>
  </r>
  <r>
    <s v="SER201901610"/>
    <s v="LVF0000002154"/>
    <x v="59"/>
    <s v="OBREMO BARCELONA GGCC"/>
    <s v="NUEVOS GC"/>
    <s v="WO0000002121121"/>
    <m/>
    <s v="2020-07-29 00:00"/>
    <s v="T-20200612"/>
    <s v="2020-07"/>
  </r>
  <r>
    <s v="SER201901615"/>
    <s v="LVF0000002311"/>
    <x v="59"/>
    <s v="OBREMO BARCELONA GGCC"/>
    <s v="NUEVOS GC"/>
    <s v="WO0000003318499"/>
    <m/>
    <d v="2023-02-16T00:00:00"/>
    <n v="1600075860"/>
    <s v="2023-02"/>
  </r>
  <r>
    <s v="SER201901628"/>
    <s v="LVF0000002154"/>
    <x v="59"/>
    <s v="OBREMO BARCELONA GGCC"/>
    <s v="NUEVOS GC"/>
    <s v="WO0000002120062"/>
    <m/>
    <s v="2020-07-21 00:00"/>
    <s v="T-20200612"/>
    <s v="2020-07"/>
  </r>
  <r>
    <s v="SER201901673"/>
    <s v="LVF0000002154"/>
    <x v="59"/>
    <s v="OBREMO BARCELONA GGCC"/>
    <s v="NUEVOS GC"/>
    <s v="WO0000003309325E"/>
    <m/>
    <s v="2023-02-21 00:00"/>
    <s v="T22969-R8750"/>
    <s v="2023-02"/>
  </r>
  <r>
    <s v="SER201901696"/>
    <s v="LVF0000002154"/>
    <x v="59"/>
    <s v="OBREMO BARCELONA GGCC"/>
    <s v="NUEVOS GC"/>
    <s v="WO0000002120058"/>
    <m/>
    <s v="2020-07-24 00:00"/>
    <s v="T-20200612"/>
    <s v="2020-07"/>
  </r>
  <r>
    <s v="SER201901697"/>
    <s v="LVF0000002311"/>
    <x v="59"/>
    <s v="OBREMO BARCELONA GGCC"/>
    <s v="NUEVOS GC"/>
    <s v="WO0000003318499"/>
    <m/>
    <d v="2023-02-16T00:00:00"/>
    <n v="1600075860"/>
    <s v="2023-02"/>
  </r>
  <r>
    <s v="SER201901703"/>
    <s v="LVF0000002154"/>
    <x v="59"/>
    <s v="OBREMO BARCELONA GGCC"/>
    <s v="NUEVOS GC"/>
    <s v="WO0000002121121"/>
    <m/>
    <s v="2020-07-29 00:00"/>
    <s v="T-20200612"/>
    <s v="2020-07"/>
  </r>
  <r>
    <s v="SER201901707"/>
    <s v="LVF0000002154"/>
    <x v="59"/>
    <s v="OBREMO BARCELONA GGCC"/>
    <s v="NUEVOS GC"/>
    <s v="WO0000003352904E"/>
    <m/>
    <s v="2023-03-16 00:00"/>
    <s v="T22969-R8750"/>
    <s v="2023-03"/>
  </r>
  <r>
    <s v="SER201901717"/>
    <s v="LVF0000002154"/>
    <x v="59"/>
    <s v="OBREMO BARCELONA GGCC"/>
    <s v="NUEVOS GC"/>
    <s v="WO0000002120062"/>
    <m/>
    <s v="2020-07-21 00:00"/>
    <s v="T-20200612"/>
    <s v="2020-07"/>
  </r>
  <r>
    <s v="SER201901721"/>
    <s v="LVF0000002311"/>
    <x v="59"/>
    <s v="OBREMO BARCELONA GGCC"/>
    <s v="NUEVOS GC"/>
    <s v="WO0000003318057"/>
    <m/>
    <d v="2023-02-15T00:00:00"/>
    <n v="1600075860"/>
    <s v="2023-02"/>
  </r>
  <r>
    <s v="SER201901770"/>
    <s v="LVF0000002154"/>
    <x v="59"/>
    <s v="OBREMO BARCELONA GGCC"/>
    <s v="NUEVOS GC"/>
    <s v="WO0000002135445"/>
    <m/>
    <s v="2020-07-09 00:00"/>
    <s v="T-20200612"/>
    <s v="2020-07"/>
  </r>
  <r>
    <s v="SER201901794"/>
    <s v="LVF0000002154"/>
    <x v="59"/>
    <s v="OBREMO BARCELONA GGCC"/>
    <s v="NUEVOS GC"/>
    <s v="WO0000002993355C"/>
    <m/>
    <s v="2023-02-21 00:00"/>
    <s v="T22969-R8750"/>
    <s v="2023-02"/>
  </r>
  <r>
    <s v="SER201901831"/>
    <s v="LVF0000002154"/>
    <x v="59"/>
    <s v="OBREMO BARCELONA GGCC"/>
    <s v="NUEVOS GC"/>
    <s v="WO0000002120062"/>
    <m/>
    <s v="2020-07-21 00:00"/>
    <s v="T-20200612"/>
    <s v="2020-07"/>
  </r>
  <r>
    <s v="SER201901847"/>
    <s v="LVF0000002311"/>
    <x v="59"/>
    <s v="OBREMO BARCELONA GGCC"/>
    <s v="NUEVOS GC"/>
    <s v="WO0000003318499"/>
    <m/>
    <d v="2023-02-16T00:00:00"/>
    <n v="1600075860"/>
    <s v="2023-02"/>
  </r>
  <r>
    <s v="SER201902316"/>
    <s v="LVF0000002154"/>
    <x v="59"/>
    <s v="OBREMO BARCELONA GGCC"/>
    <s v="NUEVOS GC"/>
    <s v="WO0000002120058"/>
    <m/>
    <s v="2020-07-24 00:00"/>
    <s v="T-20200612"/>
    <s v="2020-07"/>
  </r>
  <r>
    <s v="SER201902317"/>
    <s v="LVF0000002154"/>
    <x v="59"/>
    <s v="OBREMO BARCELONA GGCC"/>
    <s v="NUEVOS GC"/>
    <s v="WO0000003320180"/>
    <m/>
    <s v="2023-02-21 00:00"/>
    <s v="T22969-R8750"/>
    <s v="2023-02"/>
  </r>
  <r>
    <s v="SER201902318"/>
    <s v="LVF0000002154"/>
    <x v="59"/>
    <s v="OBREMO BARCELONA GGCC"/>
    <s v="NUEVOS GC"/>
    <s v="WO0000002105770"/>
    <m/>
    <s v="2020-07-16 00:00"/>
    <s v="T-20200612"/>
    <s v="2020-07"/>
  </r>
  <r>
    <s v="SER201902319"/>
    <s v="LVF0000002311"/>
    <x v="59"/>
    <s v="OBREMO BARCELONA GGCC"/>
    <s v="NUEVOS GC"/>
    <s v="WO0000003318499"/>
    <m/>
    <d v="2023-02-16T00:00:00"/>
    <n v="1600075860"/>
    <s v="2023-02"/>
  </r>
  <r>
    <s v="SER201902320"/>
    <s v="LVF0000002154"/>
    <x v="59"/>
    <s v="OBREMO BARCELONA GGCC"/>
    <s v="NUEVOS GC"/>
    <s v="WO0000002120058"/>
    <m/>
    <s v="2020-07-24 00:00"/>
    <s v="T-20200612"/>
    <s v="2020-07"/>
  </r>
  <r>
    <s v="SER201902322"/>
    <s v="LVF0000002154"/>
    <x v="59"/>
    <s v="OBREMO BARCELONA GGCC"/>
    <s v="NUEVOS GC"/>
    <s v="WO0000003296396C"/>
    <m/>
    <s v="2023-02-09 00:00"/>
    <s v="T22969-R8750"/>
    <s v="2023-02"/>
  </r>
  <r>
    <s v="SER201902323"/>
    <s v="LVF0000002154"/>
    <x v="59"/>
    <s v="OBREMO BARCELONA GGCC"/>
    <s v="NUEVOS GC"/>
    <s v="WO0000002121121"/>
    <m/>
    <s v="2020-07-29 00:00"/>
    <s v="T-20200612"/>
    <s v="2020-07"/>
  </r>
  <r>
    <s v="SER201902324"/>
    <s v="LVF0000002311"/>
    <x v="59"/>
    <s v="OBREMO BARCELONA GGCC"/>
    <s v="NUEVOS GC"/>
    <s v="WO0000003318499"/>
    <m/>
    <d v="2023-02-16T00:00:00"/>
    <n v="1600075860"/>
    <s v="2023-02"/>
  </r>
  <r>
    <s v="SER201902325"/>
    <s v="LVF0000002154"/>
    <x v="59"/>
    <s v="OBREMO BARCELONA GGCC"/>
    <s v="NUEVOS GC"/>
    <s v="WO0000002120058"/>
    <m/>
    <s v="2020-07-24 00:00"/>
    <s v="T-20200612"/>
    <s v="2020-07"/>
  </r>
  <r>
    <s v="SER201902326"/>
    <s v="LVF0000002154"/>
    <x v="59"/>
    <s v="OBREMO BARCELONA GGCC"/>
    <s v="NUEVOS GC"/>
    <s v="WO0000003306612"/>
    <m/>
    <s v="2023-02-21 00:00"/>
    <s v="T22969-R8750"/>
    <s v="2023-02"/>
  </r>
  <r>
    <s v="SER201902327"/>
    <s v="LVF0000002154"/>
    <x v="59"/>
    <s v="OBREMO BARCELONA GGCC"/>
    <s v="NUEVOS GC"/>
    <s v="WO0000002120058"/>
    <m/>
    <s v="2020-07-24 00:00"/>
    <s v="T-20200612"/>
    <s v="2020-07"/>
  </r>
  <r>
    <s v="SER201902328"/>
    <s v="LVF0000002311"/>
    <x v="59"/>
    <s v="OBREMO BARCELONA GGCC"/>
    <s v="NUEVOS GC"/>
    <s v="WO0000003318499"/>
    <m/>
    <d v="2023-02-16T00:00:00"/>
    <n v="1600075860"/>
    <s v="2023-02"/>
  </r>
  <r>
    <s v="SER201902329"/>
    <s v="LVF0000002154"/>
    <x v="59"/>
    <s v="OBREMO BARCELONA GGCC"/>
    <s v="NUEVOS GC"/>
    <s v="WO0000002122266"/>
    <m/>
    <s v="2020-07-02 00:00"/>
    <s v="T-20200612"/>
    <s v="2020-07"/>
  </r>
  <r>
    <s v="SER201902330"/>
    <s v="LVF0000002154"/>
    <x v="59"/>
    <s v="OBREMO BARCELONA GGCC"/>
    <s v="NUEVOS GC"/>
    <s v="WO0000002954595C"/>
    <m/>
    <s v="2023-02-06 00:00"/>
    <s v="T22969-R8750"/>
    <s v="2023-02"/>
  </r>
  <r>
    <s v="SER201902331"/>
    <s v="LVF0000002154"/>
    <x v="59"/>
    <s v="OBREMO BARCELONA GGCC"/>
    <s v="NUEVOS GC"/>
    <s v="WO0000002120058"/>
    <m/>
    <s v="2020-07-24 00:00"/>
    <s v="T-20200612"/>
    <s v="2020-07"/>
  </r>
  <r>
    <s v="SER201902332"/>
    <s v="LVF0000002311"/>
    <x v="59"/>
    <s v="OBREMO BARCELONA GGCC"/>
    <s v="NUEVOS GC"/>
    <s v="WO0000003318499"/>
    <m/>
    <d v="2023-02-16T00:00:00"/>
    <n v="1600075860"/>
    <s v="2023-02"/>
  </r>
  <r>
    <s v="SER201902334"/>
    <s v="LVF0000002154"/>
    <x v="59"/>
    <s v="OBREMO BARCELONA GGCC"/>
    <s v="NUEVOS GC"/>
    <s v="WO0000002121121"/>
    <m/>
    <s v="2020-07-29 00:00"/>
    <s v="T-20200612"/>
    <s v="2020-07"/>
  </r>
  <r>
    <s v="SER201902335"/>
    <s v="LVF0000002154"/>
    <x v="59"/>
    <s v="OBREMO BARCELONA GGCC"/>
    <s v="NUEVOS GC"/>
    <s v="WO0000003306612"/>
    <m/>
    <s v="2023-02-21 00:00"/>
    <s v="T22969-R8750"/>
    <s v="2023-02"/>
  </r>
  <r>
    <s v="SER201902336"/>
    <s v="LVF0000002154"/>
    <x v="59"/>
    <s v="OBREMO BARCELONA GGCC"/>
    <s v="NUEVOS GC"/>
    <s v="WO0000002119126"/>
    <m/>
    <s v="2020-07-13 00:00"/>
    <s v="T-20200612"/>
    <s v="2020-07"/>
  </r>
  <r>
    <s v="SER201902337"/>
    <s v="LVF0000002311"/>
    <x v="59"/>
    <s v="OBREMO BARCELONA GGCC"/>
    <s v="NUEVOS GC"/>
    <s v="WO0000003318499"/>
    <m/>
    <d v="2023-02-16T00:00:00"/>
    <n v="1600075860"/>
    <s v="2023-02"/>
  </r>
  <r>
    <s v="SER201902338"/>
    <s v="LVF0000002154"/>
    <x v="59"/>
    <s v="OBREMO BARCELONA GGCC"/>
    <s v="NUEVOS GC"/>
    <s v="WO0000002120058"/>
    <m/>
    <s v="2020-07-24 00:00"/>
    <s v="T-20200612"/>
    <s v="2020-07"/>
  </r>
  <r>
    <s v="SER201902339"/>
    <s v="LVF0000002155"/>
    <x v="59"/>
    <s v="OBREMO BARCELONA GGCC"/>
    <s v="NUEVOS GC"/>
    <s v="WO0000002969581E"/>
    <m/>
    <s v="2022-05-17 00:00"/>
    <s v="CCF_000437"/>
    <s v="2022-05"/>
  </r>
  <r>
    <s v="SER201902340"/>
    <s v="LVF0000002154"/>
    <x v="59"/>
    <s v="OBREMO BARCELONA GGCC"/>
    <s v="NUEVOS GC"/>
    <s v="WO0000002135445"/>
    <m/>
    <s v="2020-07-09 00:00"/>
    <s v="T-20200612"/>
    <s v="2020-07"/>
  </r>
  <r>
    <s v="SER201902341"/>
    <s v="LVF0000002154"/>
    <x v="59"/>
    <s v="OBREMO BARCELONA GGCC"/>
    <s v="NUEVOS GC"/>
    <s v="WO0000003420057"/>
    <m/>
    <s v="2023-04-11 00:00"/>
    <s v="T22969-R8750"/>
    <s v="2023-04"/>
  </r>
  <r>
    <s v="SER201902342"/>
    <s v="LVF0000002154"/>
    <x v="59"/>
    <s v="OBREMO BARCELONA GGCC"/>
    <s v="NUEVOS GC"/>
    <s v="WO0000002120058"/>
    <m/>
    <s v="2020-07-24 00:00"/>
    <s v="T-20200612"/>
    <s v="2020-07"/>
  </r>
  <r>
    <s v="SER201902343"/>
    <s v="LVF0000002154"/>
    <x v="59"/>
    <s v="OBREMO BARCELONA GGCC"/>
    <s v="NUEVOS GC"/>
    <s v="WO0000003294419E"/>
    <m/>
    <s v="2023-02-14 00:00"/>
    <s v="T22969-R8750"/>
    <s v="2023-02"/>
  </r>
  <r>
    <s v="SER201902344"/>
    <s v="LVF0000002154"/>
    <x v="59"/>
    <s v="OBREMO BARCELONA GGCC"/>
    <s v="NUEVOS GC"/>
    <s v="WO0000002120058"/>
    <m/>
    <s v="2020-07-24 00:00"/>
    <s v="T-20200612"/>
    <s v="2020-07"/>
  </r>
  <r>
    <s v="SER201902345"/>
    <s v="LVF0000002311"/>
    <x v="59"/>
    <s v="OBREMO BARCELONA GGCC"/>
    <s v="NUEVOS GC"/>
    <s v="WO0000003374790"/>
    <m/>
    <d v="2023-03-24T00:00:00"/>
    <n v="1600075860"/>
    <s v="2023-03"/>
  </r>
  <r>
    <s v="SER201902346"/>
    <s v="LVF0000002154"/>
    <x v="59"/>
    <s v="OBREMO BARCELONA GGCC"/>
    <s v="NUEVOS GC"/>
    <s v="WO0000002120058"/>
    <m/>
    <s v="2020-07-24 00:00"/>
    <s v="T-20200612"/>
    <s v="2020-07"/>
  </r>
  <r>
    <s v="SER201902347"/>
    <s v="LVF0000002155"/>
    <x v="59"/>
    <s v="OBREMO BARCELONA GGCC"/>
    <s v="NUEVOS GC"/>
    <s v="WO0000002969581E"/>
    <m/>
    <s v="2022-05-17 00:00"/>
    <s v="CCF_000437"/>
    <s v="2022-05"/>
  </r>
  <r>
    <s v="SER201902348"/>
    <s v="LVF0000002154"/>
    <x v="59"/>
    <s v="OBREMO BARCELONA GGCC"/>
    <s v="NUEVOS GC"/>
    <s v="WO0000002121121"/>
    <m/>
    <s v="2020-07-29 00:00"/>
    <s v="T-20200612"/>
    <s v="2020-07"/>
  </r>
  <r>
    <s v="SER201902349"/>
    <s v="LVF0000002154"/>
    <x v="59"/>
    <s v="OBREMO BARCELONA GGCC"/>
    <s v="NUEVOS GC"/>
    <s v="WO0000003420057"/>
    <m/>
    <s v="2023-04-11 00:00"/>
    <s v="T22969-R8750"/>
    <s v="2023-04"/>
  </r>
  <r>
    <s v="SER201902350"/>
    <s v="LVF0000002154"/>
    <x v="59"/>
    <s v="OBREMO BARCELONA GGCC"/>
    <s v="NUEVOS GC"/>
    <s v="WO0000002120058"/>
    <m/>
    <s v="2020-07-24 00:00"/>
    <s v="T-20200612"/>
    <s v="2020-07"/>
  </r>
  <r>
    <s v="SER201902352"/>
    <s v="LVF0000002154"/>
    <x v="59"/>
    <s v="OBREMO BARCELONA GGCC"/>
    <s v="NUEVOS GC"/>
    <s v="WO0000003304839"/>
    <m/>
    <s v="2023-02-14 00:00"/>
    <s v="T22969-R8750"/>
    <s v="2023-02"/>
  </r>
  <r>
    <s v="SER201902354"/>
    <s v="LVF0000002154"/>
    <x v="59"/>
    <s v="OBREMO BARCELONA GGCC"/>
    <s v="NUEVOS GC"/>
    <s v="WO0000002120058"/>
    <m/>
    <s v="2020-07-24 00:00"/>
    <s v="T-20200612"/>
    <s v="2020-07"/>
  </r>
  <r>
    <s v="SER201902355"/>
    <s v="LVF0000002311"/>
    <x v="59"/>
    <s v="OBREMO BARCELONA GGCC"/>
    <s v="NUEVOS GC"/>
    <s v="WO0000003318499"/>
    <m/>
    <d v="2023-02-16T00:00:00"/>
    <n v="1600075860"/>
    <s v="2023-02"/>
  </r>
  <r>
    <s v="SER201902356"/>
    <s v="LVF0000002154"/>
    <x v="59"/>
    <s v="OBREMO BARCELONA GGCC"/>
    <s v="NUEVOS GC"/>
    <s v="WO0000002122266"/>
    <m/>
    <s v="2020-07-02 00:00"/>
    <s v="T-20200612"/>
    <s v="2020-07"/>
  </r>
  <r>
    <s v="SER201902357"/>
    <s v="LVF0000002155"/>
    <x v="59"/>
    <s v="OBREMO BARCELONA GGCC"/>
    <s v="NUEVOS GC"/>
    <s v="WO0000002969581E"/>
    <m/>
    <s v="2022-05-17 00:00"/>
    <s v="CCF_000437"/>
    <s v="2022-05"/>
  </r>
  <r>
    <s v="SER201902359"/>
    <s v="LVF0000002154"/>
    <x v="59"/>
    <s v="OBREMO BARCELONA GGCC"/>
    <s v="NUEVOS GC"/>
    <s v="WO0000002120062"/>
    <m/>
    <s v="2020-07-21 00:00"/>
    <s v="T-20200612"/>
    <s v="2020-07"/>
  </r>
  <r>
    <s v="SER201902360"/>
    <s v="LVF0000002154"/>
    <x v="59"/>
    <s v="OBREMO BARCELONA GGCC"/>
    <s v="NUEVOS GC"/>
    <s v="WO0000003420057"/>
    <m/>
    <s v="2023-04-11 00:00"/>
    <s v="T22969-R8750"/>
    <s v="2023-04"/>
  </r>
  <r>
    <s v="SER201902361"/>
    <s v="LVF0000002154"/>
    <x v="59"/>
    <s v="OBREMO BARCELONA GGCC"/>
    <s v="NUEVOS GC"/>
    <s v="WO0000002135445"/>
    <m/>
    <s v="2020-07-09 00:00"/>
    <s v="T-20200612"/>
    <s v="2020-07"/>
  </r>
  <r>
    <s v="SER201902362"/>
    <s v="LVF0000002155"/>
    <x v="59"/>
    <s v="OBREMO BARCELONA GGCC"/>
    <s v="NUEVOS GC"/>
    <s v="WO0000002959879E"/>
    <m/>
    <d v="2022-07-27T00:00:00"/>
    <s v="CCF_000437"/>
    <s v="2022-06"/>
  </r>
  <r>
    <s v="SER201902363"/>
    <s v="LVF0000002154"/>
    <x v="59"/>
    <s v="OBREMO BARCELONA GGCC"/>
    <s v="NUEVOS GC"/>
    <s v="WO0000002119126"/>
    <m/>
    <s v="2020-07-13 00:00"/>
    <s v="T-20200612"/>
    <s v="2020-07"/>
  </r>
  <r>
    <s v="SER201902364"/>
    <s v="LVF0000002154"/>
    <x v="59"/>
    <s v="OBREMO BARCELONA GGCC"/>
    <s v="NUEVOS GC"/>
    <s v="WO0000003420057"/>
    <m/>
    <s v="2023-04-11 00:00"/>
    <s v="T22969-R8750"/>
    <s v="2023-04"/>
  </r>
  <r>
    <s v="SER201902365"/>
    <s v="LVF0000002154"/>
    <x v="59"/>
    <s v="OBREMO BARCELONA GGCC"/>
    <s v="NUEVOS GC"/>
    <s v="WO0000002121121"/>
    <m/>
    <s v="2020-07-29 00:00"/>
    <s v="T-20200612"/>
    <s v="2020-07"/>
  </r>
  <r>
    <s v="SER201902366"/>
    <s v="LVF0000002155"/>
    <x v="59"/>
    <s v="OBREMO BARCELONA GGCC"/>
    <s v="NUEVOS GC"/>
    <s v="WO0000002959879E"/>
    <m/>
    <d v="2022-06-18T00:00:00"/>
    <s v="CCF_000437"/>
    <s v="2022-06"/>
  </r>
  <r>
    <s v="SER201902368"/>
    <s v="LVF0000002154"/>
    <x v="59"/>
    <s v="OBREMO BARCELONA GGCC"/>
    <s v="NUEVOS GC"/>
    <s v="WO0000002120058"/>
    <m/>
    <s v="2020-07-24 00:00"/>
    <s v="T-20200612"/>
    <s v="2020-07"/>
  </r>
  <r>
    <s v="SER201902369"/>
    <s v="LVF0000002154"/>
    <x v="59"/>
    <s v="OBREMO BARCELONA GGCC"/>
    <s v="NUEVOS GC"/>
    <s v="WO0000003387885_1"/>
    <m/>
    <s v="2023-04-11 00:00"/>
    <s v="T22969-R8750"/>
    <s v="2023-04"/>
  </r>
  <r>
    <s v="SER201902370"/>
    <s v="LVF0000002154"/>
    <x v="59"/>
    <s v="OBREMO BARCELONA GGCC"/>
    <s v="NUEVOS GC"/>
    <s v="WO0000002120062"/>
    <m/>
    <s v="2020-07-21 00:00"/>
    <s v="T-20200612"/>
    <s v="2020-07"/>
  </r>
  <r>
    <s v="SER201902372"/>
    <s v="LVF0000002155"/>
    <x v="59"/>
    <s v="OBREMO BARCELONA GGCC"/>
    <s v="NUEVOS GC"/>
    <s v="WO0000002959879E"/>
    <m/>
    <d v="2022-07-11T00:00:00"/>
    <s v="CCF_000437"/>
    <s v="2022-06"/>
  </r>
  <r>
    <s v="SER201902373"/>
    <s v="LVF0000002154"/>
    <x v="59"/>
    <s v="OBREMO BARCELONA GGCC"/>
    <s v="NUEVOS GC"/>
    <s v="WO0000002122266"/>
    <m/>
    <s v="2020-07-02 00:00"/>
    <s v="T-20200612"/>
    <s v="2020-07"/>
  </r>
  <r>
    <s v="SER201902374"/>
    <s v="LVF0000002154"/>
    <x v="59"/>
    <s v="OBREMO BARCELONA GGCC"/>
    <s v="NUEVOS GC"/>
    <s v="WO0000003387885_1"/>
    <m/>
    <s v="2023-04-11 00:00"/>
    <s v="T22969-R8750"/>
    <s v="2023-04"/>
  </r>
  <r>
    <s v="SER201902376"/>
    <s v="LVF0000002154"/>
    <x v="59"/>
    <s v="OBREMO BARCELONA GGCC"/>
    <s v="NUEVOS GC"/>
    <s v="WO0000002120062"/>
    <m/>
    <s v="2020-07-21 00:00"/>
    <s v="T-20200612"/>
    <s v="2020-07"/>
  </r>
  <r>
    <s v="SER201902377"/>
    <s v="LVF0000002311"/>
    <x v="59"/>
    <s v="OBREMO BARCELONA GGCC"/>
    <s v="NUEVOS GC"/>
    <s v="WO0000003332338"/>
    <m/>
    <d v="2023-02-24T00:00:00"/>
    <n v="1600075860"/>
    <s v="2023-02"/>
  </r>
  <r>
    <s v="SER201902379"/>
    <s v="LVF0000002154"/>
    <x v="59"/>
    <s v="OBREMO BARCELONA GGCC"/>
    <s v="NUEVOS GC"/>
    <s v="WO0000002135445"/>
    <m/>
    <s v="2020-07-09 00:00"/>
    <s v="T-20200612"/>
    <s v="2020-07"/>
  </r>
  <r>
    <s v="SER201902380"/>
    <s v="LVF0000002154"/>
    <x v="59"/>
    <s v="OBREMO BARCELONA GGCC"/>
    <s v="NUEVOS GC"/>
    <s v="WO0000003420057"/>
    <m/>
    <s v="2023-04-11 00:00"/>
    <s v="T22969-R8750"/>
    <s v="2023-04"/>
  </r>
  <r>
    <s v="SER201902381"/>
    <s v="LVF0000002154"/>
    <x v="59"/>
    <s v="OBREMO BARCELONA GGCC"/>
    <s v="NUEVOS GC"/>
    <s v="WO0000002141076"/>
    <m/>
    <s v="2020-07-14 00:00"/>
    <s v="T-20200612"/>
    <s v="2020-07"/>
  </r>
  <r>
    <s v="SER201902382"/>
    <s v="LVF0000002154"/>
    <x v="59"/>
    <s v="OBREMO BARCELONA GGCC"/>
    <s v="NUEVOS GC"/>
    <s v="WO0000003332338C_1"/>
    <m/>
    <s v="2023-03-02 00:00"/>
    <s v="T22969-R8750"/>
    <s v="2023-03"/>
  </r>
  <r>
    <s v="SER201902384"/>
    <s v="LVF0000002154"/>
    <x v="59"/>
    <s v="OBREMO BARCELONA GGCC"/>
    <s v="NUEVOS GC"/>
    <s v="WO0000002141076"/>
    <m/>
    <s v="2020-07-14 00:00"/>
    <s v="T-20200612"/>
    <s v="2020-07"/>
  </r>
  <r>
    <s v="SER201902385"/>
    <s v="LVF0000002311"/>
    <x v="59"/>
    <s v="OBREMO BARCELONA GGCC"/>
    <s v="NUEVOS GC"/>
    <s v="WO0000003360897"/>
    <m/>
    <d v="2023-03-17T00:00:00"/>
    <n v="1600075860"/>
    <s v="2023-03"/>
  </r>
  <r>
    <s v="SER201902387"/>
    <s v="LVF0000002154"/>
    <x v="59"/>
    <s v="OBREMO BARCELONA GGCC"/>
    <s v="NUEVOS GC"/>
    <s v="WO0000002152931"/>
    <m/>
    <s v="2020-07-17 00:00"/>
    <s v="T-20200612"/>
    <s v="2020-07"/>
  </r>
  <r>
    <s v="SER201902388"/>
    <s v="LVF0000002154"/>
    <x v="59"/>
    <s v="OBREMO BARCELONA GGCC"/>
    <s v="NUEVOS GC"/>
    <s v="WO0000003352904E"/>
    <m/>
    <s v="2023-03-16 00:00"/>
    <s v="T22969-R8750"/>
    <s v="2023-03"/>
  </r>
  <r>
    <s v="SER201902389"/>
    <s v="LVF0000002154"/>
    <x v="59"/>
    <s v="OBREMO BARCELONA GGCC"/>
    <s v="NUEVOS GC"/>
    <s v="WO0000002121121"/>
    <m/>
    <s v="2020-07-29 00:00"/>
    <s v="T-20200612"/>
    <s v="2020-07"/>
  </r>
  <r>
    <s v="SER201902391"/>
    <s v="LVF0000002311"/>
    <x v="59"/>
    <s v="OBREMO BARCELONA GGCC"/>
    <s v="NUEVOS GC"/>
    <s v="WO0000003318057"/>
    <m/>
    <d v="2023-02-15T00:00:00"/>
    <n v="1600075860"/>
    <s v="2023-02"/>
  </r>
  <r>
    <s v="SER201902393"/>
    <s v="LVF0000002154"/>
    <x v="59"/>
    <s v="OBREMO BARCELONA GGCC"/>
    <s v="NUEVOS GC"/>
    <s v="WO0000002110867"/>
    <m/>
    <s v="2020-07-02 00:00"/>
    <s v="T-20200612"/>
    <s v="2020-07"/>
  </r>
  <r>
    <s v="SER201902394"/>
    <s v="LVF0000002155"/>
    <x v="59"/>
    <s v="OBREMO BARCELONA GGCC"/>
    <s v="NUEVOS GC"/>
    <s v="WO0000002959879E"/>
    <m/>
    <d v="2022-06-24T00:00:00"/>
    <s v="CCF_000437"/>
    <s v="2022-06"/>
  </r>
  <r>
    <s v="SER201902395"/>
    <s v="LVF0000002154"/>
    <x v="59"/>
    <s v="OBREMO BARCELONA GGCC"/>
    <s v="NUEVOS GC"/>
    <s v="WO0000002120058"/>
    <m/>
    <s v="2020-07-24 00:00"/>
    <s v="T-20200612"/>
    <s v="2020-07"/>
  </r>
  <r>
    <s v="SER201902397"/>
    <s v="LVF0000002154"/>
    <x v="59"/>
    <s v="OBREMO BARCELONA GGCC"/>
    <s v="NUEVOS GC"/>
    <s v="WO0000003387885_1"/>
    <m/>
    <s v="2023-04-11 00:00"/>
    <s v="T22969-R8750"/>
    <s v="2023-04"/>
  </r>
  <r>
    <s v="SER201902398"/>
    <s v="LVF0000002154"/>
    <x v="59"/>
    <s v="OBREMO BARCELONA GGCC"/>
    <s v="NUEVOS GC"/>
    <s v="WO0000002121121"/>
    <m/>
    <s v="2020-07-29 00:00"/>
    <s v="T-20200612"/>
    <s v="2020-07"/>
  </r>
  <r>
    <s v="SER201902401"/>
    <s v="LVF0000002155"/>
    <x v="59"/>
    <s v="OBREMO BARCELONA GGCC"/>
    <s v="NUEVOS GC"/>
    <s v="WO0000002969581E"/>
    <m/>
    <s v="2022-05-17 00:00"/>
    <s v="CCF_000437"/>
    <s v="2022-05"/>
  </r>
  <r>
    <s v="SER201902402"/>
    <s v="LVF0000002154"/>
    <x v="59"/>
    <s v="OBREMO BARCELONA GGCC"/>
    <s v="NUEVOS GC"/>
    <s v="WO0000002121121"/>
    <m/>
    <s v="2020-07-29 00:00"/>
    <s v="T-20200612"/>
    <s v="2020-07"/>
  </r>
  <r>
    <s v="SER201902403"/>
    <s v="LVF0000002154"/>
    <x v="59"/>
    <s v="OBREMO BARCELONA GGCC"/>
    <s v="NUEVOS GC"/>
    <s v="WO0000003387884_1"/>
    <m/>
    <s v="2023-04-11 00:00"/>
    <s v="T22969-R8750"/>
    <s v="2023-04"/>
  </r>
  <r>
    <s v="SER201902404"/>
    <s v="LVF0000002154"/>
    <x v="59"/>
    <s v="OBREMO BARCELONA GGCC"/>
    <s v="NUEVOS GC"/>
    <s v="WO0000002120058"/>
    <m/>
    <s v="2020-07-24 00:00"/>
    <s v="T-20200612"/>
    <s v="2020-07"/>
  </r>
  <r>
    <s v="SER201902405"/>
    <s v="LVF0000002155"/>
    <x v="59"/>
    <s v="OBREMO BARCELONA GGCC"/>
    <s v="NUEVOS GC"/>
    <s v="WO0000002969581E"/>
    <m/>
    <s v="2022-05-17 00:00"/>
    <s v="CCF_000437"/>
    <s v="2022-05"/>
  </r>
  <r>
    <s v="SER201902406"/>
    <s v="LVF0000002154"/>
    <x v="59"/>
    <s v="OBREMO BARCELONA GGCC"/>
    <s v="NUEVOS GC"/>
    <s v="WO0000002135445"/>
    <m/>
    <s v="2020-07-09 00:00"/>
    <s v="T-20200612"/>
    <s v="2020-07"/>
  </r>
  <r>
    <s v="SER201902407"/>
    <s v="LVF0000002154"/>
    <x v="59"/>
    <s v="OBREMO BARCELONA GGCC"/>
    <s v="NUEVOS GC"/>
    <s v="WO0000003387885_1"/>
    <m/>
    <s v="2023-04-11 00:00"/>
    <s v="T22969-R8750"/>
    <s v="2023-04"/>
  </r>
  <r>
    <s v="SER201902408"/>
    <s v="LVF0000002154"/>
    <x v="59"/>
    <s v="OBREMO BARCELONA GGCC"/>
    <s v="NUEVOS GC"/>
    <s v="WO0000002120058"/>
    <m/>
    <s v="2020-07-24 00:00"/>
    <s v="T-20200612"/>
    <s v="2020-07"/>
  </r>
  <r>
    <s v="SER201902410"/>
    <s v="LVF0000002154"/>
    <x v="59"/>
    <s v="OBREMO BARCELONA GGCC"/>
    <s v="NUEVOS GC"/>
    <s v="WO0000003294419E"/>
    <m/>
    <s v="2023-02-14 00:00"/>
    <s v="T22969-R8750"/>
    <s v="2023-02"/>
  </r>
  <r>
    <s v="SER201902413"/>
    <s v="LVF0000002154"/>
    <x v="59"/>
    <s v="OBREMO BARCELONA GGCC"/>
    <s v="NUEVOS GC"/>
    <s v="WO0000002120058"/>
    <m/>
    <s v="2020-07-24 00:00"/>
    <s v="T-20200612"/>
    <s v="2020-07"/>
  </r>
  <r>
    <s v="SER201902414"/>
    <s v="LVF0000002311"/>
    <x v="59"/>
    <s v="OBREMO BARCELONA GGCC"/>
    <s v="NUEVOS GC"/>
    <s v="WO0000003374790"/>
    <m/>
    <d v="2023-03-24T00:00:00"/>
    <n v="1600075860"/>
    <s v="2023-03"/>
  </r>
  <r>
    <s v="SER201902415"/>
    <s v="LVF0000002154"/>
    <x v="59"/>
    <s v="OBREMO BARCELONA GGCC"/>
    <s v="NUEVOS GC"/>
    <s v="WO0000002120058"/>
    <m/>
    <s v="2020-07-24 00:00"/>
    <s v="T-20200612"/>
    <s v="2020-07"/>
  </r>
  <r>
    <s v="SER201902416"/>
    <s v="LVF0000002154"/>
    <x v="59"/>
    <s v="OBREMO BARCELONA GGCC"/>
    <s v="NUEVOS GC"/>
    <s v="WO0000003304839"/>
    <m/>
    <s v="2023-02-14 00:00"/>
    <s v="T22969-R8750"/>
    <s v="2023-02"/>
  </r>
  <r>
    <s v="SER201902417"/>
    <s v="LVF0000002154"/>
    <x v="59"/>
    <s v="OBREMO BARCELONA GGCC"/>
    <s v="NUEVOS GC"/>
    <s v="WO0000002267414"/>
    <m/>
    <s v="2020-11-06 00:00"/>
    <s v="T-20200612"/>
    <s v="2020-11"/>
  </r>
  <r>
    <s v="SER201902418"/>
    <s v="LVF0000002311"/>
    <x v="59"/>
    <s v="OBREMO BARCELONA GGCC"/>
    <s v="NUEVOS GC"/>
    <s v="WO0000003374790"/>
    <m/>
    <d v="2023-03-24T00:00:00"/>
    <n v="1600075860"/>
    <s v="2023-03"/>
  </r>
  <r>
    <s v="SER201902419"/>
    <s v="LVF0000002154"/>
    <x v="59"/>
    <s v="OBREMO BARCELONA GGCC"/>
    <s v="NUEVOS GC"/>
    <s v="WO0000002120058"/>
    <m/>
    <s v="2020-07-24 00:00"/>
    <s v="T-20200612"/>
    <s v="2020-07"/>
  </r>
  <r>
    <s v="SER201902420"/>
    <s v="LVF0000002154"/>
    <x v="59"/>
    <s v="OBREMO BARCELONA GGCC"/>
    <s v="NUEVOS GC"/>
    <s v="WO0000003301444E"/>
    <m/>
    <s v="2023-02-09 00:00"/>
    <s v="T22969-R8750"/>
    <s v="2023-02"/>
  </r>
  <r>
    <s v="SER201902421"/>
    <s v="LVF0000002154"/>
    <x v="59"/>
    <s v="OBREMO BARCELONA GGCC"/>
    <s v="NUEVOS GC"/>
    <s v="WO0000002120062"/>
    <m/>
    <s v="2020-07-21 00:00"/>
    <s v="T-20200612"/>
    <s v="2020-07"/>
  </r>
  <r>
    <s v="SER201902422"/>
    <s v="LVF0000002311"/>
    <x v="59"/>
    <s v="OBREMO BARCELONA GGCC"/>
    <s v="NUEVOS GC"/>
    <s v="WO0000003374790"/>
    <m/>
    <d v="2023-03-24T00:00:00"/>
    <n v="1600075860"/>
    <s v="2023-03"/>
  </r>
  <r>
    <s v="SER201902423"/>
    <s v="LVF0000002154"/>
    <x v="59"/>
    <s v="OBREMO BARCELONA GGCC"/>
    <s v="NUEVOS GC"/>
    <s v="WO0000002120138"/>
    <m/>
    <s v="2020-07-03 00:00"/>
    <s v="T-20200612"/>
    <s v="2020-07"/>
  </r>
  <r>
    <s v="SER201902424"/>
    <s v="LVF0000002311"/>
    <x v="59"/>
    <s v="OBREMO BARCELONA GGCC"/>
    <s v="NUEVOS GC"/>
    <s v="WO0000003360897"/>
    <m/>
    <d v="2023-03-17T00:00:00"/>
    <n v="1600075860"/>
    <s v="2023-03"/>
  </r>
  <r>
    <s v="SER201902425"/>
    <s v="LVF0000002154"/>
    <x v="59"/>
    <s v="OBREMO BARCELONA GGCC"/>
    <s v="NUEVOS GC"/>
    <s v="WO0000002120360"/>
    <m/>
    <s v="2020-08-07 00:00"/>
    <s v="T-20200612"/>
    <s v="2020-08"/>
  </r>
  <r>
    <s v="SER201902427"/>
    <s v="LVF0000002154"/>
    <x v="59"/>
    <s v="OBREMO BARCELONA GGCC"/>
    <s v="NUEVOS GC"/>
    <s v="WO0000003433426_1E"/>
    <m/>
    <s v="2023-04-11 00:00"/>
    <s v="T22969-R8750"/>
    <s v="2023-04"/>
  </r>
  <r>
    <s v="SER201902428"/>
    <s v="LVF0000002154"/>
    <x v="59"/>
    <s v="OBREMO BARCELONA GGCC"/>
    <s v="NUEVOS GC"/>
    <s v="WO0000002120058"/>
    <m/>
    <s v="2020-07-24 00:00"/>
    <s v="T-20200612"/>
    <s v="2020-07"/>
  </r>
  <r>
    <s v="SER201902429"/>
    <s v="LVF0000002311"/>
    <x v="59"/>
    <s v="OBREMO BARCELONA GGCC"/>
    <s v="NUEVOS GC"/>
    <s v="WO0000003374790"/>
    <m/>
    <d v="2023-03-24T00:00:00"/>
    <n v="1600075860"/>
    <s v="2023-03"/>
  </r>
  <r>
    <s v="SER201902430"/>
    <s v="LVF0000002154"/>
    <x v="59"/>
    <s v="OBREMO BARCELONA GGCC"/>
    <s v="NUEVOS GC"/>
    <s v="WO0000002121121"/>
    <m/>
    <s v="2020-07-29 00:00"/>
    <s v="T-20200612"/>
    <s v="2020-07"/>
  </r>
  <r>
    <s v="SER201902432"/>
    <s v="LVF0000002154"/>
    <x v="59"/>
    <s v="OBREMO BARCELONA GGCC"/>
    <s v="NUEVOS GC"/>
    <s v="WO0000003433426_1E"/>
    <m/>
    <s v="2023-04-11 00:00"/>
    <s v="T22969-R8750"/>
    <s v="2023-04"/>
  </r>
  <r>
    <s v="SER201902433"/>
    <s v="LVF0000002154"/>
    <x v="59"/>
    <s v="OBREMO BARCELONA GGCC"/>
    <s v="NUEVOS GC"/>
    <s v="WO0000002121121"/>
    <m/>
    <s v="2020-07-29 00:00"/>
    <s v="T-20200612"/>
    <s v="2020-07"/>
  </r>
  <r>
    <s v="SER201902434"/>
    <s v="LVF0000002311"/>
    <x v="59"/>
    <s v="OBREMO BARCELONA GGCC"/>
    <s v="NUEVOS GC"/>
    <s v="WO0000003360897"/>
    <m/>
    <d v="2023-03-17T00:00:00"/>
    <n v="1600075860"/>
    <s v="2023-03"/>
  </r>
  <r>
    <s v="SER201902437"/>
    <s v="LVF0000002154"/>
    <x v="59"/>
    <s v="OBREMO BARCELONA GGCC"/>
    <s v="NUEVOS GC"/>
    <s v="WO0000002121121"/>
    <m/>
    <s v="2020-07-29 00:00"/>
    <s v="T-20200612"/>
    <s v="2020-07"/>
  </r>
  <r>
    <s v="SER201902439"/>
    <s v="LVF0000002154"/>
    <x v="59"/>
    <s v="OBREMO BARCELONA GGCC"/>
    <s v="NUEVOS GC"/>
    <s v="WO0000003385020E"/>
    <m/>
    <s v="2023-04-11 00:00"/>
    <s v="T22969-R8750"/>
    <s v="2023-04"/>
  </r>
  <r>
    <s v="SER201902442"/>
    <s v="LVF0000002154"/>
    <x v="59"/>
    <s v="OBREMO BARCELONA GGCC"/>
    <s v="NUEVOS GC"/>
    <s v="WO0000002121121"/>
    <m/>
    <s v="2020-07-29 00:00"/>
    <s v="T-20200612"/>
    <s v="2020-07"/>
  </r>
  <r>
    <s v="SER201902443"/>
    <s v="LVF0000002154"/>
    <x v="59"/>
    <s v="OBREMO BARCELONA GGCC"/>
    <s v="NUEVOS GC"/>
    <s v="WO0000002993355C"/>
    <m/>
    <s v="2023-02-21 00:00"/>
    <s v="T22969-R8750"/>
    <s v="2023-02"/>
  </r>
  <r>
    <s v="SER201902445"/>
    <s v="LVF0000002154"/>
    <x v="59"/>
    <s v="OBREMO BARCELONA GGCC"/>
    <s v="NUEVOS GC"/>
    <s v="WO0000002119080"/>
    <m/>
    <s v="2020-07-27 00:00"/>
    <s v="T-20200612"/>
    <s v="2020-07"/>
  </r>
  <r>
    <s v="SER201902446"/>
    <s v="LVF0000002311"/>
    <x v="59"/>
    <s v="OBREMO BARCELONA GGCC"/>
    <s v="NUEVOS GC"/>
    <s v="WO0000003374790"/>
    <m/>
    <d v="2023-03-24T00:00:00"/>
    <n v="1600075860"/>
    <s v="2023-03"/>
  </r>
  <r>
    <s v="SER201902447"/>
    <s v="LVF0000002154"/>
    <x v="59"/>
    <s v="OBREMO BARCELONA GGCC"/>
    <s v="NUEVOS GC"/>
    <s v="WO0000002120062"/>
    <m/>
    <s v="2020-07-21 00:00"/>
    <s v="T-20200612"/>
    <s v="2020-07"/>
  </r>
  <r>
    <s v="SER201902448"/>
    <s v="LVF0000002155"/>
    <x v="59"/>
    <s v="OBREMO BARCELONA GGCC"/>
    <s v="NUEVOS GC"/>
    <s v="WO0000002969581E"/>
    <m/>
    <s v="2022-05-17 00:00"/>
    <s v="CCF_000437"/>
    <s v="2022-05"/>
  </r>
  <r>
    <s v="SER201902449"/>
    <s v="LVF0000002154"/>
    <x v="59"/>
    <s v="OBREMO BARCELONA GGCC"/>
    <s v="NUEVOS GC"/>
    <s v="WO0000002120058"/>
    <m/>
    <s v="2020-07-24 00:00"/>
    <s v="T-20200612"/>
    <s v="2020-07"/>
  </r>
  <r>
    <s v="SER201902450"/>
    <s v="LVF0000002154"/>
    <x v="59"/>
    <s v="OBREMO BARCELONA GGCC"/>
    <s v="NUEVOS GC"/>
    <s v="WO0000003420057"/>
    <m/>
    <s v="2023-04-11 00:00"/>
    <s v="T22969-R8750"/>
    <s v="2023-04"/>
  </r>
  <r>
    <s v="SER201902451"/>
    <s v="LVF0000002154"/>
    <x v="59"/>
    <s v="OBREMO BARCELONA GGCC"/>
    <s v="NUEVOS GC"/>
    <s v="WO0000002120062"/>
    <m/>
    <s v="2020-07-21 00:00"/>
    <s v="T-20200612"/>
    <s v="2020-07"/>
  </r>
  <r>
    <s v="SER201902452"/>
    <s v="LVF0000002311"/>
    <x v="59"/>
    <s v="OBREMO BARCELONA GGCC"/>
    <s v="NUEVOS GC"/>
    <s v="WO0000003374790"/>
    <m/>
    <d v="2023-03-24T00:00:00"/>
    <n v="1600075860"/>
    <s v="2023-03"/>
  </r>
  <r>
    <s v="SER201902454"/>
    <s v="LVF0000002154"/>
    <x v="59"/>
    <s v="OBREMO BARCELONA GGCC"/>
    <s v="NUEVOS GC"/>
    <s v="WO0000002135445"/>
    <m/>
    <s v="2020-07-09 00:00"/>
    <s v="T-20200612"/>
    <s v="2020-07"/>
  </r>
  <r>
    <s v="SER201902457"/>
    <s v="LVF0000002154"/>
    <x v="59"/>
    <s v="OBREMO BARCELONA GGCC"/>
    <s v="NUEVOS GC"/>
    <s v="WO0000003433426_1E"/>
    <m/>
    <s v="2023-04-11 00:00"/>
    <s v="T22969-R8750"/>
    <s v="2023-04"/>
  </r>
  <r>
    <s v="SER201902465"/>
    <s v="LVF0000002154"/>
    <x v="59"/>
    <s v="OBREMO BARCELONA GGCC"/>
    <s v="NUEVOS GC"/>
    <s v="WO0000002120062"/>
    <m/>
    <s v="2020-07-21 00:00"/>
    <s v="T-20200612"/>
    <s v="2020-07"/>
  </r>
  <r>
    <s v="SER201902471"/>
    <s v="LVF0000002155"/>
    <x v="59"/>
    <s v="OBREMO BARCELONA GGCC"/>
    <s v="NUEVOS GC"/>
    <s v="WO0000002969581E"/>
    <m/>
    <s v="2022-05-17 00:00"/>
    <s v="CCF_000437"/>
    <s v="2022-05"/>
  </r>
  <r>
    <s v="SER201902507"/>
    <s v="LVF0000002154"/>
    <x v="59"/>
    <s v="OBREMO BARCELONA GGCC"/>
    <s v="NUEVOS GC"/>
    <s v="WO0000002122266"/>
    <m/>
    <s v="2020-07-02 00:00"/>
    <s v="T-20200612"/>
    <s v="2020-07"/>
  </r>
  <r>
    <s v="SER201902508"/>
    <s v="LVF0000002154"/>
    <x v="59"/>
    <s v="OBREMO BARCELONA GGCC"/>
    <s v="NUEVOS GC"/>
    <s v="WO0000003420057"/>
    <m/>
    <s v="2023-04-11 00:00"/>
    <s v="T22969-R8750"/>
    <s v="2023-04"/>
  </r>
  <r>
    <s v="SER201902515"/>
    <s v="LVF0000002154"/>
    <x v="59"/>
    <s v="OBREMO BARCELONA GGCC"/>
    <s v="NUEVOS GC"/>
    <s v="WO0000002121121"/>
    <m/>
    <s v="2020-07-29 00:00"/>
    <s v="T-20200612"/>
    <s v="2020-07"/>
  </r>
  <r>
    <s v="SER201902517"/>
    <s v="LVF0000002155"/>
    <x v="59"/>
    <s v="OBREMO BARCELONA GGCC"/>
    <s v="NUEVOS GC"/>
    <s v="WO0000002969581E"/>
    <m/>
    <s v="2022-05-17 00:00"/>
    <s v="CCF_000437"/>
    <s v="2022-05"/>
  </r>
  <r>
    <s v="SER201902541"/>
    <s v="LVF0000002154"/>
    <x v="59"/>
    <s v="OBREMO BARCELONA GGCC"/>
    <s v="NUEVOS GC"/>
    <s v="WO0000002120147"/>
    <m/>
    <s v="2020-07-09 00:00"/>
    <s v="T-20200612"/>
    <s v="2020-07"/>
  </r>
  <r>
    <s v="SER201902544"/>
    <s v="LVF0000002154"/>
    <x v="59"/>
    <s v="OBREMO BARCELONA GGCC"/>
    <s v="NUEVOS GC"/>
    <s v="WO0000003420057"/>
    <m/>
    <s v="2023-04-11 00:00"/>
    <s v="T22969-R8750"/>
    <s v="2023-04"/>
  </r>
  <r>
    <s v="SER201902546"/>
    <s v="LVF0000002154"/>
    <x v="59"/>
    <s v="OBREMO BARCELONA GGCC"/>
    <s v="NUEVOS GC"/>
    <s v="WO0000002121121"/>
    <m/>
    <s v="2020-07-29 00:00"/>
    <s v="T-20200612"/>
    <s v="2020-07"/>
  </r>
  <r>
    <s v="SER201902562"/>
    <s v="LVF0000002311"/>
    <x v="59"/>
    <s v="OBREMO BARCELONA GGCC"/>
    <s v="NUEVOS GC"/>
    <s v="WO0000003374790"/>
    <m/>
    <d v="2023-03-24T00:00:00"/>
    <n v="1600075860"/>
    <s v="2023-03"/>
  </r>
  <r>
    <s v="SER201902565"/>
    <s v="LVF0000002154"/>
    <x v="59"/>
    <s v="OBREMO BARCELONA GGCC"/>
    <s v="NUEVOS GC"/>
    <s v="WO0000002120058"/>
    <m/>
    <s v="2020-07-24 00:00"/>
    <s v="T-20200612"/>
    <s v="2020-07"/>
  </r>
  <r>
    <s v="SER201902569"/>
    <s v="LVF0000002154"/>
    <x v="59"/>
    <s v="OBREMO BARCELONA GGCC"/>
    <s v="NUEVOS GC"/>
    <s v="WO0000003420480"/>
    <m/>
    <s v="2023-04-11 00:00"/>
    <s v="T22969-R8750"/>
    <s v="2023-04"/>
  </r>
  <r>
    <s v="SER201902570"/>
    <s v="LVF0000002154"/>
    <x v="59"/>
    <s v="OBREMO BARCELONA GGCC"/>
    <s v="NUEVOS GC"/>
    <s v="WO0000002119126"/>
    <m/>
    <s v="2020-07-13 00:00"/>
    <s v="T-20200612"/>
    <s v="2020-07"/>
  </r>
  <r>
    <s v="SER201902572"/>
    <s v="LVF0000002155"/>
    <x v="59"/>
    <s v="OBREMO BARCELONA GGCC"/>
    <s v="NUEVOS GC"/>
    <s v="WO0000002969581E"/>
    <m/>
    <s v="2022-05-17 00:00"/>
    <s v="CCF_000437"/>
    <s v="2022-05"/>
  </r>
  <r>
    <s v="SER201902578"/>
    <s v="LVF0000002154"/>
    <x v="59"/>
    <s v="OBREMO BARCELONA GGCC"/>
    <s v="NUEVOS GC"/>
    <s v="WO0000002121121"/>
    <m/>
    <s v="2020-07-29 00:00"/>
    <s v="T-20200612"/>
    <s v="2020-07"/>
  </r>
  <r>
    <s v="SER201902597"/>
    <s v="LVF0000002154"/>
    <x v="59"/>
    <s v="OBREMO BARCELONA GGCC"/>
    <s v="NUEVOS GC"/>
    <s v="WO0000003420057"/>
    <m/>
    <s v="2023-04-11 00:00"/>
    <s v="T22969-R8750"/>
    <s v="2023-04"/>
  </r>
  <r>
    <s v="SER201902602"/>
    <s v="LVF0000002154"/>
    <x v="59"/>
    <s v="OBREMO BARCELONA GGCC"/>
    <s v="NUEVOS GC"/>
    <s v="WO0000002121121"/>
    <m/>
    <s v="2020-07-29 00:00"/>
    <s v="T-20200612"/>
    <s v="2020-07"/>
  </r>
  <r>
    <s v="SER201902603"/>
    <s v="LVF0000002154"/>
    <x v="59"/>
    <s v="OBREMO BARCELONA GGCC"/>
    <s v="NUEVOS GC"/>
    <s v="WO0000003301444E"/>
    <m/>
    <s v="2023-02-09 00:00"/>
    <s v="T22969-R8750"/>
    <s v="2023-02"/>
  </r>
  <r>
    <s v="SER201902613"/>
    <s v="LVF0000002154"/>
    <x v="59"/>
    <s v="OBREMO BARCELONA GGCC"/>
    <s v="NUEVOS GC"/>
    <s v="WO0000002141076"/>
    <m/>
    <s v="2020-07-14 00:00"/>
    <s v="T-20200612"/>
    <s v="2020-07"/>
  </r>
  <r>
    <s v="SER201902614"/>
    <s v="LVF0000002311"/>
    <x v="59"/>
    <s v="OBREMO BARCELONA GGCC"/>
    <s v="NUEVOS GC"/>
    <s v="WO0000003374790"/>
    <m/>
    <d v="2023-03-24T00:00:00"/>
    <n v="1600075860"/>
    <s v="2023-03"/>
  </r>
  <r>
    <s v="SER201902631"/>
    <s v="LVF0000002154"/>
    <x v="59"/>
    <s v="OBREMO BARCELONA GGCC"/>
    <s v="NUEVOS GC"/>
    <s v="WO0000002120062"/>
    <m/>
    <s v="2020-07-21 00:00"/>
    <s v="T-20200612"/>
    <s v="2020-07"/>
  </r>
  <r>
    <s v="SER201902635"/>
    <s v="LVF0000002154"/>
    <x v="59"/>
    <s v="OBREMO BARCELONA GGCC"/>
    <s v="NUEVOS GC"/>
    <s v="WO0000003294419E"/>
    <m/>
    <s v="2023-02-14 00:00"/>
    <s v="T22969-R8750"/>
    <s v="2023-02"/>
  </r>
  <r>
    <s v="SER201902733"/>
    <s v="LVF0000002154"/>
    <x v="59"/>
    <s v="OBREMO BARCELONA GGCC"/>
    <s v="NUEVOS GC"/>
    <s v="WO0000002120058"/>
    <m/>
    <s v="2020-07-24 00:00"/>
    <s v="T-20200612"/>
    <s v="2020-07"/>
  </r>
  <r>
    <s v="SER201902755"/>
    <s v="LVF0000002311"/>
    <x v="59"/>
    <s v="OBREMO BARCELONA GGCC"/>
    <s v="NUEVOS GC"/>
    <s v="WO0000003374790"/>
    <m/>
    <d v="2023-03-24T00:00:00"/>
    <n v="1600075860"/>
    <s v="2023-03"/>
  </r>
  <r>
    <s v="SER201902766"/>
    <s v="LVF0000002154"/>
    <x v="59"/>
    <s v="OBREMO BARCELONA GGCC"/>
    <s v="NUEVOS GC"/>
    <s v="WO0000002121121"/>
    <m/>
    <s v="2020-07-29 00:00"/>
    <s v="T-20200612"/>
    <s v="2020-07"/>
  </r>
  <r>
    <s v="SER201902768"/>
    <s v="LVF0000002154"/>
    <x v="59"/>
    <s v="OBREMO BARCELONA GGCC"/>
    <s v="NUEVOS GC"/>
    <s v="WO0000003306612"/>
    <m/>
    <s v="2023-02-21 00:00"/>
    <s v="T22969-R8750"/>
    <s v="2023-02"/>
  </r>
  <r>
    <s v="SER201902769"/>
    <s v="LVF0000002154"/>
    <x v="59"/>
    <s v="OBREMO BARCELONA GGCC"/>
    <s v="NUEVOS GC"/>
    <s v="WO0000002120058"/>
    <m/>
    <s v="2020-07-24 00:00"/>
    <s v="T-20200612"/>
    <s v="2020-07"/>
  </r>
  <r>
    <s v="SER201902776"/>
    <s v="LVF0000002311"/>
    <x v="59"/>
    <s v="OBREMO BARCELONA GGCC"/>
    <s v="NUEVOS GC"/>
    <s v="WO0000003374790"/>
    <m/>
    <d v="2023-03-24T00:00:00"/>
    <n v="1600075860"/>
    <s v="2023-03"/>
  </r>
  <r>
    <s v="SER201902777"/>
    <s v="LVF0000002154"/>
    <x v="59"/>
    <s v="OBREMO BARCELONA GGCC"/>
    <s v="NUEVOS GC"/>
    <s v="WO0000002119126"/>
    <m/>
    <s v="2020-07-13 00:00"/>
    <s v="T-20200612"/>
    <s v="2020-07"/>
  </r>
  <r>
    <s v="SER201902779"/>
    <s v="LVF0000002311"/>
    <x v="59"/>
    <s v="OBREMO BARCELONA GGCC"/>
    <s v="NUEVOS GC"/>
    <s v="WO0000003374790"/>
    <m/>
    <d v="2023-03-24T00:00:00"/>
    <n v="1600075860"/>
    <s v="2023-03"/>
  </r>
  <r>
    <s v="SER201902786"/>
    <s v="LVF0000002154"/>
    <x v="59"/>
    <s v="OBREMO BARCELONA GGCC"/>
    <s v="NUEVOS GC"/>
    <s v="WO0000002120058"/>
    <m/>
    <s v="2020-07-24 00:00"/>
    <s v="T-20200612"/>
    <s v="2020-07"/>
  </r>
  <r>
    <s v="SER201902816"/>
    <s v="LVF0000002154"/>
    <x v="59"/>
    <s v="OBREMO BARCELONA GGCC"/>
    <s v="NUEVOS GC"/>
    <s v="WO0000003329733"/>
    <m/>
    <s v="2023-04-11 00:00"/>
    <s v="T22969-R8750"/>
    <s v="2023-04"/>
  </r>
  <r>
    <s v="SER201902825"/>
    <s v="LVF0000002154"/>
    <x v="59"/>
    <s v="OBREMO BARCELONA GGCC"/>
    <s v="NUEVOS GC"/>
    <s v="WO0000002121121"/>
    <m/>
    <s v="2020-07-29 00:00"/>
    <s v="T-20200612"/>
    <s v="2020-07"/>
  </r>
  <r>
    <s v="SER201902828"/>
    <s v="LVF0000002154"/>
    <x v="59"/>
    <s v="OBREMO BARCELONA GGCC"/>
    <s v="NUEVOS GC"/>
    <s v="WO0000003294419E"/>
    <m/>
    <s v="2023-02-14 00:00"/>
    <s v="T22969-R8750"/>
    <s v="2023-02"/>
  </r>
  <r>
    <s v="SER201902845"/>
    <s v="LVF0000002154"/>
    <x v="59"/>
    <s v="OBREMO BARCELONA GGCC"/>
    <s v="NUEVOS GC"/>
    <s v="WO0000002120169"/>
    <m/>
    <s v="2020-07-09 00:00"/>
    <s v="T-20200612"/>
    <s v="2020-07"/>
  </r>
  <r>
    <s v="SER201902848"/>
    <s v="LVF0000002311"/>
    <x v="59"/>
    <s v="OBREMO BARCELONA GGCC"/>
    <s v="NUEVOS GC"/>
    <s v="WO0000003374790"/>
    <m/>
    <d v="2023-03-24T00:00:00"/>
    <n v="1600075860"/>
    <s v="2023-03"/>
  </r>
  <r>
    <s v="SER201902870"/>
    <s v="LVF0000002154"/>
    <x v="59"/>
    <s v="OBREMO BARCELONA GGCC"/>
    <s v="NUEVOS GC"/>
    <s v="WO0000002152614"/>
    <m/>
    <s v="2020-07-28 00:00"/>
    <s v="T-20200612"/>
    <s v="2020-07"/>
  </r>
  <r>
    <s v="SER201902876"/>
    <s v="LVF0000002154"/>
    <x v="59"/>
    <s v="OBREMO BARCELONA GGCC"/>
    <s v="NUEVOS GC"/>
    <s v="WO0000003306612"/>
    <m/>
    <s v="2023-02-21 00:00"/>
    <s v="T22969-R8750"/>
    <s v="2023-02"/>
  </r>
  <r>
    <s v="SER201902891"/>
    <s v="LVF0000002154"/>
    <x v="59"/>
    <s v="OBREMO BARCELONA GGCC"/>
    <s v="NUEVOS GC"/>
    <s v="WO0000002141076"/>
    <m/>
    <s v="2020-07-14 00:00"/>
    <s v="T-20200612"/>
    <s v="2020-07"/>
  </r>
  <r>
    <s v="SER201902922"/>
    <s v="LVF0000002311"/>
    <x v="59"/>
    <s v="OBREMO BARCELONA GGCC"/>
    <s v="NUEVOS GC"/>
    <s v="WO0000003318499"/>
    <m/>
    <d v="2023-02-16T00:00:00"/>
    <n v="1600075860"/>
    <s v="2023-02"/>
  </r>
  <r>
    <s v="SER201903052"/>
    <s v="LVF0000002154"/>
    <x v="59"/>
    <s v="OBREMO BARCELONA GGCC"/>
    <s v="NUEVOS GC"/>
    <s v="WO0000002120062"/>
    <m/>
    <s v="2020-07-21 00:00"/>
    <s v="T-20200612"/>
    <s v="2020-07"/>
  </r>
  <r>
    <s v="SER201903135"/>
    <s v="LVF0000002311"/>
    <x v="59"/>
    <s v="OBREMO BARCELONA GGCC"/>
    <s v="NUEVOS GC"/>
    <s v="WO0000003374790"/>
    <m/>
    <d v="2023-03-24T00:00:00"/>
    <n v="1600075860"/>
    <s v="2023-03"/>
  </r>
  <r>
    <s v="SER201903138"/>
    <s v="LVF0000002154"/>
    <x v="59"/>
    <s v="OBREMO BARCELONA GGCC"/>
    <s v="NUEVOS GC"/>
    <s v="WO0000002183071"/>
    <m/>
    <s v="2020-09-03 00:00"/>
    <s v="T-20200612"/>
    <s v="2020-09"/>
  </r>
  <r>
    <s v="SER201903179"/>
    <s v="LVF0000002154"/>
    <x v="59"/>
    <s v="OBREMO BARCELONA GGCC"/>
    <s v="NUEVOS GC"/>
    <s v="WO0000003385020E"/>
    <m/>
    <s v="2023-04-11 00:00"/>
    <s v="T22969-R8750"/>
    <s v="2023-04"/>
  </r>
  <r>
    <s v="SER201903191"/>
    <s v="LVF0000002154"/>
    <x v="59"/>
    <s v="OBREMO BARCELONA GGCC"/>
    <s v="NUEVOS GC"/>
    <s v="WO0000002121121"/>
    <m/>
    <s v="2020-07-29 00:00"/>
    <s v="T-20200612"/>
    <s v="2020-07"/>
  </r>
  <r>
    <s v="SER201903634"/>
    <s v="LVF0000002155"/>
    <x v="59"/>
    <s v="OBREMO BARCELONA GGCC"/>
    <s v="NUEVOS GC"/>
    <s v="WO0000002969581E"/>
    <m/>
    <s v="2022-05-17 00:00"/>
    <s v="CCF_000437"/>
    <s v="2022-05"/>
  </r>
  <r>
    <s v="SER201903689"/>
    <s v="LVF0000002154"/>
    <x v="59"/>
    <s v="OBREMO BARCELONA GGCC"/>
    <s v="NUEVOS GC"/>
    <s v="WO0000002120058"/>
    <m/>
    <s v="2020-07-24 00:00"/>
    <s v="T-20200612"/>
    <s v="2020-07"/>
  </r>
  <r>
    <s v="SER201903859"/>
    <s v="LVF0000002154"/>
    <x v="59"/>
    <s v="OBREMO BARCELONA GGCC"/>
    <s v="NUEVOS GC"/>
    <s v="WO0000003387885_1"/>
    <m/>
    <s v="2023-04-11 00:00"/>
    <s v="T22969-R8750"/>
    <s v="2023-04"/>
  </r>
  <r>
    <s v="SER201903860"/>
    <s v="LVF0000002154"/>
    <x v="59"/>
    <s v="OBREMO BARCELONA GGCC"/>
    <s v="NUEVOS GC"/>
    <s v="WO0000002120058"/>
    <m/>
    <s v="2020-07-24 00:00"/>
    <s v="T-20200612"/>
    <s v="2020-07"/>
  </r>
  <r>
    <s v="SER201903865"/>
    <s v="LVF0000002154"/>
    <x v="59"/>
    <s v="OBREMO BARCELONA GGCC"/>
    <s v="NUEVOS GC"/>
    <s v="WO0000003301444E"/>
    <m/>
    <s v="2023-02-09 00:00"/>
    <s v="T22969-R8750"/>
    <s v="2023-02"/>
  </r>
  <r>
    <s v="SER201903866"/>
    <s v="LVF0000002154"/>
    <x v="59"/>
    <s v="OBREMO BARCELONA GGCC"/>
    <s v="NUEVOS GC"/>
    <s v="WO0000002119080"/>
    <m/>
    <s v="2020-07-27 00:00"/>
    <s v="T-20200612"/>
    <s v="2020-07"/>
  </r>
  <r>
    <s v="SER201903870"/>
    <s v="LVF0000002311"/>
    <x v="59"/>
    <s v="OBREMO BARCELONA GGCC"/>
    <s v="NUEVOS GC"/>
    <s v="WO0000003318499"/>
    <m/>
    <d v="2023-02-16T00:00:00"/>
    <n v="1600075860"/>
    <s v="2023-02"/>
  </r>
  <r>
    <s v="SER201903872"/>
    <s v="LVF0000002154"/>
    <x v="59"/>
    <s v="OBREMO BARCELONA GGCC"/>
    <s v="NUEVOS GC"/>
    <s v="WO0000002119126"/>
    <m/>
    <s v="2020-07-13 00:00"/>
    <s v="T-20200612"/>
    <s v="2020-07"/>
  </r>
  <r>
    <s v="SER201903876"/>
    <s v="LVF0000002311"/>
    <x v="59"/>
    <s v="OBREMO BARCELONA GGCC"/>
    <s v="NUEVOS GC"/>
    <s v="WO0000003340267"/>
    <m/>
    <d v="2023-03-03T00:00:00"/>
    <n v="1600075860"/>
    <s v="2023-03"/>
  </r>
  <r>
    <s v="SER201903878"/>
    <s v="LVF0000002154"/>
    <x v="59"/>
    <s v="OBREMO BARCELONA GGCC"/>
    <s v="NUEVOS GC"/>
    <s v="WO0000002135445"/>
    <m/>
    <s v="2020-07-09 00:00"/>
    <s v="T-20200612"/>
    <s v="2020-07"/>
  </r>
  <r>
    <s v="SER201903880"/>
    <s v="LVF0000002154"/>
    <x v="59"/>
    <s v="OBREMO BARCELONA GGCC"/>
    <s v="NUEVOS GC"/>
    <s v="WO0000003433426_1E"/>
    <m/>
    <s v="2023-04-11 00:00"/>
    <s v="T22969-R8750"/>
    <s v="2023-04"/>
  </r>
  <r>
    <s v="SER201903882"/>
    <s v="LVF0000002154"/>
    <x v="59"/>
    <s v="OBREMO BARCELONA GGCC"/>
    <s v="NUEVOS GC"/>
    <s v="WO0000002120058"/>
    <m/>
    <s v="2020-07-24 00:00"/>
    <s v="T-20200612"/>
    <s v="2020-07"/>
  </r>
  <r>
    <s v="SER201903885"/>
    <s v="LVF0000002154"/>
    <x v="59"/>
    <s v="OBREMO BARCELONA GGCC"/>
    <s v="NUEVOS GC"/>
    <s v="WO0000003309325E"/>
    <m/>
    <s v="2023-02-21 00:00"/>
    <s v="T22969-R8750"/>
    <s v="2023-02"/>
  </r>
  <r>
    <s v="SER201903890"/>
    <s v="LVF0000002154"/>
    <x v="59"/>
    <s v="OBREMO BARCELONA GGCC"/>
    <s v="NUEVOS GC"/>
    <s v="WO0000002119080"/>
    <m/>
    <s v="2020-07-27 00:00"/>
    <s v="T-20200612"/>
    <s v="2020-07"/>
  </r>
  <r>
    <s v="SER201903894"/>
    <s v="LVF0000002311"/>
    <x v="59"/>
    <s v="OBREMO BARCELONA GGCC"/>
    <s v="NUEVOS GC"/>
    <s v="WO0000003374790"/>
    <m/>
    <d v="2023-03-24T00:00:00"/>
    <n v="1600075860"/>
    <s v="2023-03"/>
  </r>
  <r>
    <s v="SER201903895"/>
    <s v="LVF0000002154"/>
    <x v="59"/>
    <s v="OBREMO BARCELONA GGCC"/>
    <s v="NUEVOS GC"/>
    <s v="WO0000002119126"/>
    <m/>
    <s v="2020-07-13 00:00"/>
    <s v="T-20200612"/>
    <s v="2020-07"/>
  </r>
  <r>
    <s v="SER201903902"/>
    <s v="LVF0000002311"/>
    <x v="59"/>
    <s v="OBREMO BARCELONA GGCC"/>
    <s v="NUEVOS GC"/>
    <s v="WO0000003374790"/>
    <m/>
    <d v="2023-03-24T00:00:00"/>
    <n v="1600075860"/>
    <s v="2023-03"/>
  </r>
  <r>
    <s v="SER201903904"/>
    <s v="LVF0000002154"/>
    <x v="59"/>
    <s v="OBREMO BARCELONA GGCC"/>
    <s v="NUEVOS GC"/>
    <s v="WO0000002121121"/>
    <m/>
    <s v="2020-07-29 00:00"/>
    <s v="T-20200612"/>
    <s v="2020-07"/>
  </r>
  <r>
    <s v="SER201903905"/>
    <s v="LVF0000002154"/>
    <x v="59"/>
    <s v="OBREMO BARCELONA GGCC"/>
    <s v="NUEVOS GC"/>
    <s v="WO0000003433426E"/>
    <m/>
    <s v="2023-04-11 00:00"/>
    <s v="T22969-R8750"/>
    <s v="2023-04"/>
  </r>
  <r>
    <s v="SER201903906"/>
    <s v="LVF0000002154"/>
    <x v="59"/>
    <s v="OBREMO BARCELONA GGCC"/>
    <s v="NUEVOS GC"/>
    <s v="WO0000002121121"/>
    <m/>
    <s v="2020-07-29 00:00"/>
    <s v="T-20200612"/>
    <s v="2020-07"/>
  </r>
  <r>
    <s v="SER201903908"/>
    <s v="LVF0000002154"/>
    <x v="59"/>
    <s v="OBREMO BARCELONA GGCC"/>
    <s v="NUEVOS GC"/>
    <s v="WO0000003301444E"/>
    <m/>
    <s v="2023-02-09 00:00"/>
    <s v="T22969-R8750"/>
    <s v="2023-02"/>
  </r>
  <r>
    <s v="SER201903909"/>
    <s v="LVF0000002154"/>
    <x v="59"/>
    <s v="OBREMO BARCELONA GGCC"/>
    <s v="NUEVOS GC"/>
    <s v="WO0000002121121"/>
    <m/>
    <s v="2020-07-29 00:00"/>
    <s v="T-20200612"/>
    <s v="2020-07"/>
  </r>
  <r>
    <s v="SER201903910"/>
    <s v="LVF0000002311"/>
    <x v="59"/>
    <s v="OBREMO BARCELONA GGCC"/>
    <s v="NUEVOS GC"/>
    <s v="WO0000003318499"/>
    <m/>
    <d v="2023-02-16T00:00:00"/>
    <n v="1600075860"/>
    <s v="2023-02"/>
  </r>
  <r>
    <s v="SER201903913"/>
    <s v="LVF0000002154"/>
    <x v="59"/>
    <s v="OBREMO BARCELONA GGCC"/>
    <s v="NUEVOS GC"/>
    <s v="WO0000002120058"/>
    <m/>
    <s v="2020-07-24 00:00"/>
    <s v="T-20200612"/>
    <s v="2020-07"/>
  </r>
  <r>
    <s v="SER201903914"/>
    <s v="LVF0000002311"/>
    <x v="59"/>
    <s v="OBREMO BARCELONA GGCC"/>
    <s v="NUEVOS GC"/>
    <s v="WO0000003374790"/>
    <m/>
    <d v="2023-03-24T00:00:00"/>
    <n v="1600075860"/>
    <s v="2023-03"/>
  </r>
  <r>
    <s v="SER201903916"/>
    <s v="LVF0000002154"/>
    <x v="59"/>
    <s v="OBREMO BARCELONA GGCC"/>
    <s v="NUEVOS GC"/>
    <s v="WO0000002120058"/>
    <m/>
    <s v="2020-07-24 00:00"/>
    <s v="T-20200612"/>
    <s v="2020-07"/>
  </r>
  <r>
    <s v="SER201903920"/>
    <s v="LVF0000002154"/>
    <x v="59"/>
    <s v="OBREMO BARCELONA GGCC"/>
    <s v="NUEVOS GC"/>
    <s v="WO0000003433426_1E"/>
    <m/>
    <s v="2023-04-11 00:00"/>
    <s v="T22969-R8750"/>
    <s v="2023-04"/>
  </r>
  <r>
    <s v="SER201903923"/>
    <s v="LVF0000002154"/>
    <x v="59"/>
    <s v="OBREMO BARCELONA GGCC"/>
    <s v="NUEVOS GC"/>
    <s v="WO0000002128922"/>
    <m/>
    <s v="2020-07-06 00:00"/>
    <s v="T-20200612"/>
    <s v="2020-07"/>
  </r>
  <r>
    <s v="SER201903925"/>
    <s v="LVF0000002154"/>
    <x v="59"/>
    <s v="OBREMO BARCELONA GGCC"/>
    <s v="NUEVOS GC"/>
    <s v="WO0000003311125E"/>
    <m/>
    <s v="2023-02-14 00:00"/>
    <s v="T22969-R8750"/>
    <s v="2023-02"/>
  </r>
  <r>
    <s v="SER201903926"/>
    <s v="LVF0000002154"/>
    <x v="59"/>
    <s v="OBREMO BARCELONA GGCC"/>
    <s v="NUEVOS GC"/>
    <s v="WO0000002148017"/>
    <m/>
    <s v="2020-08-19 00:00"/>
    <s v="T-20200612"/>
    <s v="2020-08"/>
  </r>
  <r>
    <s v="SER201903928"/>
    <s v="LVF0000002311"/>
    <x v="59"/>
    <s v="OBREMO BARCELONA GGCC"/>
    <s v="NUEVOS GC"/>
    <s v="WO0000003374790"/>
    <m/>
    <d v="2023-03-24T00:00:00"/>
    <n v="1600075860"/>
    <s v="2023-03"/>
  </r>
  <r>
    <s v="SER201903929"/>
    <s v="LVF0000002154"/>
    <x v="59"/>
    <s v="OBREMO BARCELONA GGCC"/>
    <s v="NUEVOS GC"/>
    <s v="WO0000002183378"/>
    <m/>
    <s v="2020-08-17 00:00"/>
    <s v="T-20200612"/>
    <s v="2020-08"/>
  </r>
  <r>
    <s v="SER201903931"/>
    <s v="LVF0000002154"/>
    <x v="59"/>
    <s v="OBREMO BARCELONA GGCC"/>
    <s v="NUEVOS GC"/>
    <s v="WO0000003294419E"/>
    <m/>
    <s v="2023-02-14 00:00"/>
    <s v="T22969-R8750"/>
    <s v="2023-02"/>
  </r>
  <r>
    <s v="SER201903933"/>
    <s v="LVF0000002154"/>
    <x v="59"/>
    <s v="OBREMO BARCELONA GGCC"/>
    <s v="NUEVOS GC"/>
    <s v="WO0000002120062"/>
    <m/>
    <s v="2020-07-21 00:00"/>
    <s v="T-20200612"/>
    <s v="2020-07"/>
  </r>
  <r>
    <s v="SER201903934"/>
    <s v="LVF0000002311"/>
    <x v="59"/>
    <s v="OBREMO BARCELONA GGCC"/>
    <s v="NUEVOS GC"/>
    <s v="WO0000003374790"/>
    <m/>
    <d v="2023-03-24T00:00:00"/>
    <n v="1600075860"/>
    <s v="2023-03"/>
  </r>
  <r>
    <s v="SER201903936"/>
    <s v="LVF0000002154"/>
    <x v="59"/>
    <s v="OBREMO BARCELONA GGCC"/>
    <s v="NUEVOS GC"/>
    <s v="WO0000002120058"/>
    <m/>
    <s v="2020-07-24 00:00"/>
    <s v="T-20200612"/>
    <s v="2020-07"/>
  </r>
  <r>
    <s v="SER201903937"/>
    <s v="LVF0000002311"/>
    <x v="59"/>
    <s v="OBREMO BARCELONA GGCC"/>
    <s v="NUEVOS GC"/>
    <s v="WO0000003360897"/>
    <m/>
    <d v="2023-03-17T00:00:00"/>
    <n v="1600075860"/>
    <s v="2023-03"/>
  </r>
  <r>
    <s v="SER201903940"/>
    <s v="LVF0000002154"/>
    <x v="59"/>
    <s v="OBREMO BARCELONA GGCC"/>
    <s v="NUEVOS GC"/>
    <s v="WO0000002267414"/>
    <m/>
    <s v="2020-11-06 00:00"/>
    <s v="T-20200612"/>
    <s v="2020-11"/>
  </r>
  <r>
    <s v="SER201903941"/>
    <s v="LVF0000002154"/>
    <x v="59"/>
    <s v="OBREMO BARCELONA GGCC"/>
    <s v="NUEVOS GC"/>
    <s v="WO0000003433426E"/>
    <m/>
    <s v="2023-04-11 00:00"/>
    <s v="T22969-R8750"/>
    <s v="2023-04"/>
  </r>
  <r>
    <s v="SER201903942"/>
    <s v="LVF0000002154"/>
    <x v="59"/>
    <s v="OBREMO BARCELONA GGCC"/>
    <s v="NUEVOS GC"/>
    <s v="WO0000002121121"/>
    <m/>
    <s v="2020-07-29 00:00"/>
    <s v="T-20200612"/>
    <s v="2020-07"/>
  </r>
  <r>
    <s v="SER201903947"/>
    <s v="LVF0000002311"/>
    <x v="59"/>
    <s v="OBREMO BARCELONA GGCC"/>
    <s v="NUEVOS GC"/>
    <s v="WO0000003360897"/>
    <m/>
    <d v="2023-03-17T00:00:00"/>
    <n v="1600075860"/>
    <s v="2023-03"/>
  </r>
  <r>
    <s v="SER201903948"/>
    <s v="LVF0000002154"/>
    <x v="59"/>
    <s v="OBREMO BARCELONA GGCC"/>
    <s v="NUEVOS GC"/>
    <s v="WO0000002135445"/>
    <m/>
    <s v="2020-07-09 00:00"/>
    <s v="T-20200612"/>
    <s v="2020-07"/>
  </r>
  <r>
    <s v="SER201903949"/>
    <s v="LVF0000002154"/>
    <x v="59"/>
    <s v="OBREMO BARCELONA GGCC"/>
    <s v="NUEVOS GC"/>
    <s v="WO0000003329733"/>
    <m/>
    <s v="2023-04-11 00:00"/>
    <s v="T22969-R8750"/>
    <s v="2023-04"/>
  </r>
  <r>
    <s v="SER201903952"/>
    <s v="LVF0000002154"/>
    <x v="59"/>
    <s v="OBREMO BARCELONA GGCC"/>
    <s v="NUEVOS GC"/>
    <s v="WO0000002120058"/>
    <m/>
    <s v="2020-07-24 00:00"/>
    <s v="T-20200612"/>
    <s v="2020-07"/>
  </r>
  <r>
    <s v="SER201903954"/>
    <s v="LVF0000002154"/>
    <x v="59"/>
    <s v="OBREMO BARCELONA GGCC"/>
    <s v="NUEVOS GC"/>
    <s v="WO0000003294419E"/>
    <m/>
    <s v="2023-02-14 00:00"/>
    <s v="T22969-R8750"/>
    <s v="2023-02"/>
  </r>
  <r>
    <s v="SER201903956"/>
    <s v="LVF0000002154"/>
    <x v="59"/>
    <s v="OBREMO BARCELONA GGCC"/>
    <s v="NUEVOS GC"/>
    <s v="WO0000002120062"/>
    <m/>
    <s v="2020-07-21 00:00"/>
    <s v="T-20200612"/>
    <s v="2020-07"/>
  </r>
  <r>
    <s v="SER201903957"/>
    <s v="LVF0000002311"/>
    <x v="59"/>
    <s v="OBREMO BARCELONA GGCC"/>
    <s v="NUEVOS GC"/>
    <s v="WO0000003318499"/>
    <m/>
    <d v="2023-02-16T00:00:00"/>
    <n v="1600075860"/>
    <s v="2023-02"/>
  </r>
  <r>
    <s v="SER201903958"/>
    <s v="LVF0000002154"/>
    <x v="59"/>
    <s v="OBREMO BARCELONA GGCC"/>
    <s v="NUEVOS GC"/>
    <s v="WO0000002121121"/>
    <m/>
    <s v="2020-07-29 00:00"/>
    <s v="T-20200612"/>
    <s v="2020-07"/>
  </r>
  <r>
    <s v="SER201903965"/>
    <s v="LVF0000002311"/>
    <x v="59"/>
    <s v="OBREMO BARCELONA GGCC"/>
    <s v="NUEVOS GC"/>
    <s v="WO0000003374790"/>
    <m/>
    <d v="2023-03-24T00:00:00"/>
    <n v="1600075860"/>
    <s v="2023-03"/>
  </r>
  <r>
    <s v="SER201903966"/>
    <s v="LVF0000002154"/>
    <x v="59"/>
    <s v="OBREMO BARCELONA GGCC"/>
    <s v="NUEVOS GC"/>
    <s v="WO0000002126086"/>
    <m/>
    <s v="2020-07-03 00:00"/>
    <s v="T-20200612"/>
    <s v="2020-07"/>
  </r>
  <r>
    <s v="SER201903968"/>
    <s v="LVF0000002154"/>
    <x v="59"/>
    <s v="OBREMO BARCELONA GGCC"/>
    <s v="NUEVOS GC"/>
    <s v="WO0000003433426_1E"/>
    <m/>
    <s v="2023-04-11 00:00"/>
    <s v="T22969-R8750"/>
    <s v="2023-04"/>
  </r>
  <r>
    <s v="SER201903970"/>
    <s v="LVF0000002154"/>
    <x v="59"/>
    <s v="OBREMO BARCELONA GGCC"/>
    <s v="NUEVOS GC"/>
    <s v="WO0000002120058"/>
    <m/>
    <s v="2020-07-24 00:00"/>
    <s v="T-20200612"/>
    <s v="2020-07"/>
  </r>
  <r>
    <s v="SER201903971"/>
    <s v="LVF0000002154"/>
    <x v="59"/>
    <s v="OBREMO BARCELONA GGCC"/>
    <s v="NUEVOS GC"/>
    <s v="WO0000003304839"/>
    <m/>
    <s v="2023-02-14 00:00"/>
    <s v="T22969-R8750"/>
    <s v="2023-02"/>
  </r>
  <r>
    <s v="SER201903972"/>
    <s v="LVF0000002154"/>
    <x v="59"/>
    <s v="OBREMO BARCELONA GGCC"/>
    <s v="NUEVOS GC"/>
    <s v="WO0000002120058"/>
    <m/>
    <s v="2020-07-24 00:00"/>
    <s v="T-20200612"/>
    <s v="2020-07"/>
  </r>
  <r>
    <s v="SER201903973"/>
    <s v="LVF0000002311"/>
    <x v="59"/>
    <s v="OBREMO BARCELONA GGCC"/>
    <s v="NUEVOS GC"/>
    <s v="WO0000003318499"/>
    <m/>
    <d v="2023-02-16T00:00:00"/>
    <n v="1600075860"/>
    <s v="2023-02"/>
  </r>
  <r>
    <s v="SER201903974"/>
    <s v="LVF0000002154"/>
    <x v="59"/>
    <s v="OBREMO BARCELONA GGCC"/>
    <s v="NUEVOS GC"/>
    <s v="WO0000002120058"/>
    <m/>
    <s v="2020-07-24 00:00"/>
    <s v="T-20200612"/>
    <s v="2020-07"/>
  </r>
  <r>
    <s v="SER201903976"/>
    <s v="LVF0000002311"/>
    <x v="59"/>
    <s v="OBREMO BARCELONA GGCC"/>
    <s v="NUEVOS GC"/>
    <s v="WO0000003374790"/>
    <m/>
    <d v="2023-03-24T00:00:00"/>
    <n v="1600075860"/>
    <s v="2023-03"/>
  </r>
  <r>
    <s v="SER201903977"/>
    <s v="LVF0000002154"/>
    <x v="59"/>
    <s v="OBREMO BARCELONA GGCC"/>
    <s v="NUEVOS GC"/>
    <s v="WO0000002121121"/>
    <m/>
    <s v="2020-07-29 00:00"/>
    <s v="T-20200612"/>
    <s v="2020-07"/>
  </r>
  <r>
    <s v="SER201903978"/>
    <s v="LVF0000002154"/>
    <x v="59"/>
    <s v="OBREMO BARCELONA GGCC"/>
    <s v="NUEVOS GC"/>
    <s v="WO0000003433426_1E"/>
    <m/>
    <s v="2023-04-11 00:00"/>
    <s v="T22969-R8750"/>
    <s v="2023-04"/>
  </r>
  <r>
    <s v="SER201903979"/>
    <s v="LVF0000002154"/>
    <x v="59"/>
    <s v="OBREMO BARCELONA GGCC"/>
    <s v="NUEVOS GC"/>
    <s v="WO0000002121121"/>
    <m/>
    <s v="2020-07-29 00:00"/>
    <s v="T-20200612"/>
    <s v="2020-07"/>
  </r>
  <r>
    <s v="SER201903980"/>
    <s v="LVF0000002155"/>
    <x v="59"/>
    <s v="OBREMO BARCELONA GGCC"/>
    <s v="NUEVOS GC"/>
    <s v="WO0000002959879E"/>
    <m/>
    <d v="2022-06-26T00:00:00"/>
    <s v="CCF_000437"/>
    <s v="2022-06"/>
  </r>
  <r>
    <s v="SER201903981"/>
    <s v="LVF0000002154"/>
    <x v="59"/>
    <s v="OBREMO BARCELONA GGCC"/>
    <s v="NUEVOS GC"/>
    <s v="WO0000002119126"/>
    <m/>
    <s v="2020-07-13 00:00"/>
    <s v="T-20200612"/>
    <s v="2020-07"/>
  </r>
  <r>
    <s v="SER201903982"/>
    <s v="LVF0000002154"/>
    <x v="59"/>
    <s v="OBREMO BARCELONA GGCC"/>
    <s v="NUEVOS GC"/>
    <s v="WO0000003387885_1"/>
    <m/>
    <s v="2023-04-11 00:00"/>
    <s v="T22969-R8750"/>
    <s v="2023-04"/>
  </r>
  <r>
    <s v="SER201903983"/>
    <s v="LVF0000002154"/>
    <x v="59"/>
    <s v="OBREMO BARCELONA GGCC"/>
    <s v="NUEVOS GC"/>
    <s v="WO0000002120062"/>
    <m/>
    <s v="2020-07-21 00:00"/>
    <s v="T-20200612"/>
    <s v="2020-07"/>
  </r>
  <r>
    <s v="SER201903984"/>
    <s v="LVF0000002311"/>
    <x v="59"/>
    <s v="OBREMO BARCELONA GGCC"/>
    <s v="NUEVOS GC"/>
    <s v="WO0000003360897"/>
    <m/>
    <d v="2023-03-17T00:00:00"/>
    <n v="1600075860"/>
    <s v="2023-03"/>
  </r>
  <r>
    <s v="SER201903985"/>
    <s v="LVF0000002154"/>
    <x v="59"/>
    <s v="OBREMO BARCELONA GGCC"/>
    <s v="NUEVOS GC"/>
    <s v="WO0000002120062"/>
    <m/>
    <s v="2020-07-21 00:00"/>
    <s v="T-20200612"/>
    <s v="2020-07"/>
  </r>
  <r>
    <s v="SER201903987"/>
    <s v="LVF0000002154"/>
    <x v="59"/>
    <s v="OBREMO BARCELONA GGCC"/>
    <s v="NUEVOS GC"/>
    <s v="WO0000003424788E"/>
    <m/>
    <s v="2023-04-11 00:00"/>
    <s v="T22969-R8750"/>
    <s v="2023-04"/>
  </r>
  <r>
    <s v="SER201903989"/>
    <s v="LVF0000002154"/>
    <x v="59"/>
    <s v="OBREMO BARCELONA GGCC"/>
    <s v="NUEVOS GC"/>
    <s v="WO0000002121121"/>
    <m/>
    <s v="2020-07-29 00:00"/>
    <s v="T-20200612"/>
    <s v="2020-07"/>
  </r>
  <r>
    <s v="SER201903991"/>
    <s v="LVF0000002311"/>
    <x v="59"/>
    <s v="OBREMO BARCELONA GGCC"/>
    <s v="NUEVOS GC"/>
    <s v="WO0000003374790"/>
    <m/>
    <d v="2023-03-24T00:00:00"/>
    <n v="1600075860"/>
    <s v="2023-03"/>
  </r>
  <r>
    <s v="SER201903992"/>
    <s v="LVF0000002154"/>
    <x v="59"/>
    <s v="OBREMO BARCELONA GGCC"/>
    <s v="NUEVOS GC"/>
    <s v="WO0000002120062"/>
    <m/>
    <s v="2020-07-21 00:00"/>
    <s v="T-20200612"/>
    <s v="2020-07"/>
  </r>
  <r>
    <s v="SER201903995"/>
    <s v="LVF0000002154"/>
    <x v="59"/>
    <s v="OBREMO BARCELONA GGCC"/>
    <s v="NUEVOS GC"/>
    <s v="WO0000003329733"/>
    <m/>
    <s v="2023-04-11 00:00"/>
    <s v="T22969-R8750"/>
    <s v="2023-04"/>
  </r>
  <r>
    <s v="SER201903998"/>
    <s v="LVF0000002154"/>
    <x v="59"/>
    <s v="OBREMO BARCELONA GGCC"/>
    <s v="NUEVOS GC"/>
    <s v="WO0000002120058"/>
    <m/>
    <s v="2020-07-24 00:00"/>
    <s v="T-20200612"/>
    <s v="2020-07"/>
  </r>
  <r>
    <s v="SER201903999"/>
    <s v="LVF0000002311"/>
    <x v="59"/>
    <s v="OBREMO BARCELONA GGCC"/>
    <s v="NUEVOS GC"/>
    <s v="WO0000003360897"/>
    <m/>
    <d v="2023-03-17T00:00:00"/>
    <n v="1600075860"/>
    <s v="2023-03"/>
  </r>
  <r>
    <s v="SER201904000"/>
    <s v="LVF0000002154"/>
    <x v="59"/>
    <s v="OBREMO BARCELONA GGCC"/>
    <s v="NUEVOS GC"/>
    <s v="WO0000002120058"/>
    <m/>
    <s v="2020-07-24 00:00"/>
    <s v="T-20200612"/>
    <s v="2020-07"/>
  </r>
  <r>
    <s v="SER201904002"/>
    <s v="LVF0000002154"/>
    <x v="59"/>
    <s v="OBREMO BARCELONA GGCC"/>
    <s v="NUEVOS GC"/>
    <s v="WO0000003433426E"/>
    <m/>
    <s v="2023-04-11 00:00"/>
    <s v="T22969-R8750"/>
    <s v="2023-04"/>
  </r>
  <r>
    <s v="SER201904004"/>
    <s v="LVF0000002154"/>
    <x v="59"/>
    <s v="OBREMO BARCELONA GGCC"/>
    <s v="NUEVOS GC"/>
    <s v="WO0000002120058"/>
    <m/>
    <s v="2020-07-24 00:00"/>
    <s v="T-20200612"/>
    <s v="2020-07"/>
  </r>
  <r>
    <s v="SER201904008"/>
    <s v="LVF0000002311"/>
    <x v="59"/>
    <s v="OBREMO BARCELONA GGCC"/>
    <s v="NUEVOS GC"/>
    <s v="WO0000003360897"/>
    <m/>
    <d v="2023-03-17T00:00:00"/>
    <n v="1600075860"/>
    <s v="2023-03"/>
  </r>
  <r>
    <s v="SER201904009"/>
    <s v="LVF0000002154"/>
    <x v="59"/>
    <s v="OBREMO BARCELONA GGCC"/>
    <s v="NUEVOS GC"/>
    <s v="WO0000002120058"/>
    <m/>
    <s v="2020-07-24 00:00"/>
    <s v="T-20200612"/>
    <s v="2020-07"/>
  </r>
  <r>
    <s v="SER201904010"/>
    <s v="LVF0000002154"/>
    <x v="59"/>
    <s v="OBREMO BARCELONA GGCC"/>
    <s v="NUEVOS GC"/>
    <s v="WO0000003329733"/>
    <m/>
    <s v="2023-04-11 00:00"/>
    <s v="T22969-R8750"/>
    <s v="2023-04"/>
  </r>
  <r>
    <s v="SER201904013"/>
    <s v="LVF0000002154"/>
    <x v="59"/>
    <s v="OBREMO BARCELONA GGCC"/>
    <s v="NUEVOS GC"/>
    <s v="WO0000002135445"/>
    <m/>
    <s v="2020-07-09 00:00"/>
    <s v="T-20200612"/>
    <s v="2020-07"/>
  </r>
  <r>
    <s v="SER201904014"/>
    <s v="LVF0000002311"/>
    <x v="59"/>
    <s v="OBREMO BARCELONA GGCC"/>
    <s v="NUEVOS GC"/>
    <s v="WO0000003318499"/>
    <m/>
    <d v="2023-02-16T00:00:00"/>
    <n v="1600075860"/>
    <s v="2023-02"/>
  </r>
  <r>
    <s v="SER201904028"/>
    <s v="LVF0000002154"/>
    <x v="59"/>
    <s v="OBREMO BARCELONA GGCC"/>
    <s v="NUEVOS GC"/>
    <s v="WO0000002141076"/>
    <m/>
    <s v="2020-07-14 00:00"/>
    <s v="T-20200612"/>
    <s v="2020-07"/>
  </r>
  <r>
    <s v="SER201904029"/>
    <s v="LVF0000002154"/>
    <x v="59"/>
    <s v="OBREMO BARCELONA GGCC"/>
    <s v="NUEVOS GC"/>
    <s v="WO0000003433426_1E"/>
    <m/>
    <s v="2023-04-11 00:00"/>
    <s v="T22969-R8750"/>
    <s v="2023-04"/>
  </r>
  <r>
    <s v="SER201904030"/>
    <s v="LVF0000002154"/>
    <x v="59"/>
    <s v="OBREMO BARCELONA GGCC"/>
    <s v="NUEVOS GC"/>
    <s v="WO0000002120058"/>
    <m/>
    <s v="2020-07-24 00:00"/>
    <s v="T-20200612"/>
    <s v="2020-07"/>
  </r>
  <r>
    <s v="SER201904031"/>
    <s v="LVF0000002311"/>
    <x v="59"/>
    <s v="OBREMO BARCELONA GGCC"/>
    <s v="NUEVOS GC"/>
    <s v="WO0000003360897"/>
    <m/>
    <d v="2023-03-17T00:00:00"/>
    <n v="1600075860"/>
    <s v="2023-03"/>
  </r>
  <r>
    <s v="SER201904032"/>
    <s v="LVF0000002154"/>
    <x v="59"/>
    <s v="OBREMO BARCELONA GGCC"/>
    <s v="NUEVOS GC"/>
    <s v="WO0000002120058"/>
    <m/>
    <s v="2020-07-24 00:00"/>
    <s v="T-20200612"/>
    <s v="2020-07"/>
  </r>
  <r>
    <s v="SER201904040"/>
    <s v="LVF0000002154"/>
    <x v="59"/>
    <s v="OBREMO BARCELONA GGCC"/>
    <s v="NUEVOS GC"/>
    <s v="WO0000003388009E"/>
    <m/>
    <s v="2023-04-11 00:00"/>
    <s v="T22969-R8750"/>
    <s v="2023-04"/>
  </r>
  <r>
    <s v="SER201904041"/>
    <s v="LVF0000002154"/>
    <x v="59"/>
    <s v="OBREMO BARCELONA GGCC"/>
    <s v="NUEVOS GC"/>
    <s v="WO0000002119794"/>
    <m/>
    <s v="2020-07-03 00:00"/>
    <s v="T-20200612"/>
    <s v="2020-07"/>
  </r>
  <r>
    <s v="SER201904044"/>
    <s v="LVF0000002154"/>
    <x v="59"/>
    <s v="OBREMO BARCELONA GGCC"/>
    <s v="NUEVOS GC"/>
    <s v="WO0000003351095"/>
    <m/>
    <s v="2023-03-21 00:00"/>
    <s v="T22969-R8750"/>
    <s v="2023-03"/>
  </r>
  <r>
    <s v="SER201904045"/>
    <s v="LVF0000002154"/>
    <x v="59"/>
    <s v="OBREMO BARCELONA GGCC"/>
    <s v="NUEVOS GC"/>
    <s v="WO0000002267414"/>
    <m/>
    <s v="2020-11-06 00:00"/>
    <s v="T-20200612"/>
    <s v="2020-11"/>
  </r>
  <r>
    <s v="SER201904052"/>
    <s v="LVF0000002311"/>
    <x v="59"/>
    <s v="OBREMO BARCELONA GGCC"/>
    <s v="NUEVOS GC"/>
    <s v="WO0000003318499"/>
    <m/>
    <d v="2023-02-16T00:00:00"/>
    <n v="1600075860"/>
    <s v="2023-02"/>
  </r>
  <r>
    <s v="SER201904072"/>
    <s v="LVF0000002154"/>
    <x v="59"/>
    <s v="OBREMO BARCELONA GGCC"/>
    <s v="NUEVOS GC"/>
    <s v="WO0000002126086"/>
    <m/>
    <s v="2020-07-03 00:00"/>
    <s v="T-20200612"/>
    <s v="2020-07"/>
  </r>
  <r>
    <s v="SER201904076"/>
    <s v="LVF0000002311"/>
    <x v="59"/>
    <s v="OBREMO BARCELONA GGCC"/>
    <s v="NUEVOS GC"/>
    <s v="WO0000003360897"/>
    <m/>
    <d v="2023-03-17T00:00:00"/>
    <n v="1600075860"/>
    <s v="2023-03"/>
  </r>
  <r>
    <s v="SER201904080"/>
    <s v="LVF0000002154"/>
    <x v="59"/>
    <s v="OBREMO BARCELONA GGCC"/>
    <s v="NUEVOS GC"/>
    <s v="WO0000002120062"/>
    <m/>
    <s v="2020-07-21 00:00"/>
    <s v="T-20200612"/>
    <s v="2020-07"/>
  </r>
  <r>
    <s v="SER201904082"/>
    <s v="LVF0000002154"/>
    <x v="59"/>
    <s v="OBREMO BARCELONA GGCC"/>
    <s v="NUEVOS GC"/>
    <s v="WO0000003433426_1E"/>
    <m/>
    <s v="2023-04-11 00:00"/>
    <s v="T22969-R8750"/>
    <s v="2023-04"/>
  </r>
  <r>
    <s v="SER201904084"/>
    <s v="LVF0000002154"/>
    <x v="59"/>
    <s v="OBREMO BARCELONA GGCC"/>
    <s v="NUEVOS GC"/>
    <s v="WO0000002121121"/>
    <m/>
    <s v="2020-07-29 00:00"/>
    <s v="T-20200612"/>
    <s v="2020-07"/>
  </r>
  <r>
    <s v="SER201904095"/>
    <s v="LVF0000002311"/>
    <x v="59"/>
    <s v="OBREMO BARCELONA GGCC"/>
    <s v="NUEVOS GC"/>
    <s v="WO0000003318499"/>
    <m/>
    <d v="2023-02-16T00:00:00"/>
    <n v="1600075860"/>
    <s v="2023-02"/>
  </r>
  <r>
    <s v="SER201904149"/>
    <s v="LVF0000002154"/>
    <x v="59"/>
    <s v="OBREMO BARCELONA GGCC"/>
    <s v="NUEVOS GC"/>
    <s v="WO0000002120062"/>
    <m/>
    <s v="2020-07-21 00:00"/>
    <s v="T-20200612"/>
    <s v="2020-07"/>
  </r>
  <r>
    <s v="SER201904388"/>
    <s v="LVF0000002154"/>
    <x v="59"/>
    <s v="OBREMO BARCELONA GGCC"/>
    <s v="NUEVOS GC"/>
    <s v="WO0000003433426_1E"/>
    <m/>
    <s v="2023-04-11 00:00"/>
    <s v="T22969-R8750"/>
    <s v="2023-04"/>
  </r>
  <r>
    <s v="SER201904468"/>
    <s v="LVF0000002154"/>
    <x v="59"/>
    <s v="OBREMO BARCELONA GGCC"/>
    <s v="NUEVOS GC"/>
    <s v="WO0000002121121"/>
    <m/>
    <s v="2020-07-29 00:00"/>
    <s v="T-20200612"/>
    <s v="2020-07"/>
  </r>
  <r>
    <s v="SER201904471"/>
    <s v="LVF0000002311"/>
    <x v="59"/>
    <s v="OBREMO BARCELONA GGCC"/>
    <s v="NUEVOS GC"/>
    <s v="WO0000003318499"/>
    <m/>
    <d v="2023-02-16T00:00:00"/>
    <n v="1600075860"/>
    <s v="2023-02"/>
  </r>
  <r>
    <s v="SER201904472"/>
    <s v="LVF0000002154"/>
    <x v="59"/>
    <s v="OBREMO BARCELONA GGCC"/>
    <s v="NUEVOS GC"/>
    <s v="WO0000002267414"/>
    <m/>
    <s v="2020-11-06 00:00"/>
    <s v="T-20200612"/>
    <s v="2020-11"/>
  </r>
  <r>
    <s v="SER201904474"/>
    <s v="LVF0000002154"/>
    <x v="59"/>
    <s v="OBREMO BARCELONA GGCC"/>
    <s v="NUEVOS GC"/>
    <s v="WO0000003329733"/>
    <m/>
    <s v="2023-04-11 00:00"/>
    <s v="T22969-R8750"/>
    <s v="2023-04"/>
  </r>
  <r>
    <s v="SER201904475"/>
    <s v="LVF0000002154"/>
    <x v="59"/>
    <s v="OBREMO BARCELONA GGCC"/>
    <s v="NUEVOS GC"/>
    <s v="WO0000002120058"/>
    <m/>
    <s v="2020-07-24 00:00"/>
    <s v="T-20200612"/>
    <s v="2020-07"/>
  </r>
  <r>
    <s v="SER201904476"/>
    <s v="LVF0000002154"/>
    <x v="59"/>
    <s v="OBREMO BARCELONA GGCC"/>
    <s v="NUEVOS GC"/>
    <s v="WO0000003294419E"/>
    <m/>
    <s v="2023-02-14 00:00"/>
    <s v="T22969-R8750"/>
    <s v="2023-02"/>
  </r>
  <r>
    <s v="SER201904477"/>
    <s v="LVF0000002154"/>
    <x v="59"/>
    <s v="OBREMO BARCELONA GGCC"/>
    <s v="NUEVOS GC"/>
    <s v="WO0000002120058"/>
    <m/>
    <s v="2020-07-24 00:00"/>
    <s v="T-20200612"/>
    <s v="2020-07"/>
  </r>
  <r>
    <s v="SER201904478"/>
    <s v="LVF0000002311"/>
    <x v="59"/>
    <s v="OBREMO BARCELONA GGCC"/>
    <s v="NUEVOS GC"/>
    <s v="WO0000003318499"/>
    <m/>
    <d v="2023-02-16T00:00:00"/>
    <n v="1600075860"/>
    <s v="2023-02"/>
  </r>
  <r>
    <s v="SER201904479"/>
    <s v="LVF0000002154"/>
    <x v="59"/>
    <s v="OBREMO BARCELONA GGCC"/>
    <s v="NUEVOS GC"/>
    <s v="WO0000002121121"/>
    <m/>
    <s v="2020-07-29 00:00"/>
    <s v="T-20200612"/>
    <s v="2020-07"/>
  </r>
  <r>
    <s v="SER201904480"/>
    <s v="LVF0000002154"/>
    <x v="59"/>
    <s v="OBREMO BARCELONA GGCC"/>
    <s v="NUEVOS GC"/>
    <s v="WO0000003352904E"/>
    <m/>
    <s v="2023-03-16 00:00"/>
    <s v="T22969-R8750"/>
    <s v="2023-03"/>
  </r>
  <r>
    <s v="SER201904481"/>
    <s v="LVF0000002154"/>
    <x v="59"/>
    <s v="OBREMO BARCELONA GGCC"/>
    <s v="NUEVOS GC"/>
    <s v="WO0000002121121"/>
    <m/>
    <s v="2020-07-29 00:00"/>
    <s v="T-20200612"/>
    <s v="2020-07"/>
  </r>
  <r>
    <s v="SER201904482"/>
    <s v="LVF0000002311"/>
    <x v="59"/>
    <s v="OBREMO BARCELONA GGCC"/>
    <s v="NUEVOS GC"/>
    <s v="WO0000003318057"/>
    <m/>
    <d v="2023-02-15T00:00:00"/>
    <n v="1600075860"/>
    <s v="2023-02"/>
  </r>
  <r>
    <s v="SER201904483"/>
    <s v="LVF0000002154"/>
    <x v="59"/>
    <s v="OBREMO BARCELONA GGCC"/>
    <s v="NUEVOS GC"/>
    <s v="WO0000002120062"/>
    <m/>
    <s v="2020-07-21 00:00"/>
    <s v="T-20200612"/>
    <s v="2020-07"/>
  </r>
  <r>
    <s v="SER201904484"/>
    <s v="LVF0000002154"/>
    <x v="59"/>
    <s v="OBREMO BARCELONA GGCC"/>
    <s v="NUEVOS GC"/>
    <s v="WO0000003294419E"/>
    <m/>
    <s v="2023-02-14 00:00"/>
    <s v="T22969-R8750"/>
    <s v="2023-02"/>
  </r>
  <r>
    <s v="SER201904486"/>
    <s v="LVF0000002154"/>
    <x v="59"/>
    <s v="OBREMO BARCELONA GGCC"/>
    <s v="NUEVOS GC"/>
    <s v="WO0000002267414"/>
    <m/>
    <s v="2020-11-06 00:00"/>
    <s v="T-20200612"/>
    <s v="2020-11"/>
  </r>
  <r>
    <s v="SER201904490"/>
    <s v="LVF0000002311"/>
    <x v="59"/>
    <s v="OBREMO BARCELONA GGCC"/>
    <s v="NUEVOS GC"/>
    <s v="WO0000003318499"/>
    <m/>
    <d v="2023-02-16T00:00:00"/>
    <n v="1600075860"/>
    <s v="2023-02"/>
  </r>
  <r>
    <s v="SER201904492"/>
    <s v="LVF0000002154"/>
    <x v="59"/>
    <s v="OBREMO BARCELONA GGCC"/>
    <s v="NUEVOS GC"/>
    <s v="WO0000002122266"/>
    <m/>
    <s v="2020-07-02 00:00"/>
    <s v="T-20200612"/>
    <s v="2020-07"/>
  </r>
  <r>
    <s v="SER201904493"/>
    <s v="LVF0000002154"/>
    <x v="59"/>
    <s v="OBREMO BARCELONA GGCC"/>
    <s v="NUEVOS GC"/>
    <s v="WO0000003309325E"/>
    <m/>
    <s v="2023-02-21 00:00"/>
    <s v="T22969-R8750"/>
    <s v="2023-02"/>
  </r>
  <r>
    <s v="SER201904494"/>
    <s v="LVF0000002154"/>
    <x v="59"/>
    <s v="OBREMO BARCELONA GGCC"/>
    <s v="NUEVOS GC"/>
    <s v="WO0000002120058"/>
    <m/>
    <s v="2020-07-24 00:00"/>
    <s v="T-20200612"/>
    <s v="2020-07"/>
  </r>
  <r>
    <s v="SER201904495"/>
    <s v="LVF0000002311"/>
    <x v="59"/>
    <s v="OBREMO BARCELONA GGCC"/>
    <s v="NUEVOS GC"/>
    <s v="WO0000003318499"/>
    <m/>
    <d v="2023-02-16T00:00:00"/>
    <n v="1600075860"/>
    <s v="2023-02"/>
  </r>
  <r>
    <s v="SER201904496"/>
    <s v="LVF0000002154"/>
    <x v="59"/>
    <s v="OBREMO BARCELONA GGCC"/>
    <s v="NUEVOS GC"/>
    <s v="WO0000002120062"/>
    <m/>
    <s v="2020-07-21 00:00"/>
    <s v="T-20200612"/>
    <s v="2020-07"/>
  </r>
  <r>
    <s v="SER201904499"/>
    <s v="LVF0000002154"/>
    <x v="59"/>
    <s v="OBREMO BARCELONA GGCC"/>
    <s v="NUEVOS GC"/>
    <s v="WO0000003301444E"/>
    <m/>
    <s v="2023-02-09 00:00"/>
    <s v="T22969-R8750"/>
    <s v="2023-02"/>
  </r>
  <r>
    <s v="SER201904500"/>
    <s v="LVF0000002154"/>
    <x v="59"/>
    <s v="OBREMO BARCELONA GGCC"/>
    <s v="NUEVOS GC"/>
    <s v="WO0000002120058"/>
    <m/>
    <s v="2020-07-24 00:00"/>
    <s v="T-20200612"/>
    <s v="2020-07"/>
  </r>
  <r>
    <s v="SER201904501"/>
    <s v="LVF0000002311"/>
    <x v="59"/>
    <s v="OBREMO BARCELONA GGCC"/>
    <s v="NUEVOS GC"/>
    <s v="WO0000003318499"/>
    <m/>
    <d v="2023-02-16T00:00:00"/>
    <n v="1600075860"/>
    <s v="2023-02"/>
  </r>
  <r>
    <s v="SER201904502"/>
    <s v="LVF0000002154"/>
    <x v="59"/>
    <s v="OBREMO BARCELONA GGCC"/>
    <s v="NUEVOS GC"/>
    <s v="WO0000002120126"/>
    <m/>
    <s v="2020-07-03 00:00"/>
    <s v="T-20200612"/>
    <s v="2020-07"/>
  </r>
  <r>
    <s v="SER201904503"/>
    <s v="LVF0000002154"/>
    <x v="59"/>
    <s v="OBREMO BARCELONA GGCC"/>
    <s v="NUEVOS GC"/>
    <s v="WO0000003307455"/>
    <m/>
    <s v="2023-02-14 00:00"/>
    <s v="T22969-R8750"/>
    <s v="2023-02"/>
  </r>
  <r>
    <s v="SER201904505"/>
    <s v="LVF0000002154"/>
    <x v="59"/>
    <s v="OBREMO BARCELONA GGCC"/>
    <s v="NUEVOS GC"/>
    <s v="WO0000002121121"/>
    <m/>
    <s v="2020-07-29 00:00"/>
    <s v="T-20200612"/>
    <s v="2020-07"/>
  </r>
  <r>
    <s v="SER201904506"/>
    <s v="LVF0000002311"/>
    <x v="59"/>
    <s v="OBREMO BARCELONA GGCC"/>
    <s v="NUEVOS GC"/>
    <s v="WO0000003318499"/>
    <m/>
    <d v="2023-02-16T00:00:00"/>
    <n v="1600075860"/>
    <s v="2023-02"/>
  </r>
  <r>
    <s v="SER201904508"/>
    <s v="LVF0000002154"/>
    <x v="59"/>
    <s v="OBREMO BARCELONA GGCC"/>
    <s v="NUEVOS GC"/>
    <s v="WO0000002160644"/>
    <m/>
    <s v="2020-08-12 00:00"/>
    <s v="T-20200612"/>
    <s v="2020-08"/>
  </r>
  <r>
    <s v="SER201904509"/>
    <s v="LVF0000002154"/>
    <x v="59"/>
    <s v="OBREMO BARCELONA GGCC"/>
    <s v="NUEVOS GC"/>
    <s v="WO0000003344602"/>
    <m/>
    <s v="2023-03-21 00:00"/>
    <s v="T22969-R8750"/>
    <s v="2023-03"/>
  </r>
  <r>
    <s v="SER201904510"/>
    <s v="LVF0000002154"/>
    <x v="59"/>
    <s v="OBREMO BARCELONA GGCC"/>
    <s v="NUEVOS GC"/>
    <s v="WO0000002120058"/>
    <m/>
    <s v="2020-07-24 00:00"/>
    <s v="T-20200612"/>
    <s v="2020-07"/>
  </r>
  <r>
    <s v="SER201904511"/>
    <s v="LVF0000002311"/>
    <x v="59"/>
    <s v="OBREMO BARCELONA GGCC"/>
    <s v="NUEVOS GC"/>
    <s v="WO0000003318499"/>
    <m/>
    <d v="2023-02-16T00:00:00"/>
    <n v="1600075860"/>
    <s v="2023-02"/>
  </r>
  <r>
    <s v="SER201904512"/>
    <s v="LVF0000002154"/>
    <x v="59"/>
    <s v="OBREMO BARCELONA GGCC"/>
    <s v="NUEVOS GC"/>
    <s v="WO0000002119080"/>
    <m/>
    <s v="2020-07-27 00:00"/>
    <s v="T-20200612"/>
    <s v="2020-07"/>
  </r>
  <r>
    <s v="SER201904514"/>
    <s v="LVF0000002311"/>
    <x v="59"/>
    <s v="OBREMO BARCELONA GGCC"/>
    <s v="NUEVOS GC"/>
    <s v="WO0000003318499"/>
    <m/>
    <d v="2023-02-16T00:00:00"/>
    <n v="1600075860"/>
    <s v="2023-02"/>
  </r>
  <r>
    <s v="SER201904515"/>
    <s v="LVF0000002154"/>
    <x v="59"/>
    <s v="OBREMO BARCELONA GGCC"/>
    <s v="NUEVOS GC"/>
    <s v="WO0000002120062"/>
    <m/>
    <s v="2020-07-21 00:00"/>
    <s v="T-20200612"/>
    <s v="2020-07"/>
  </r>
  <r>
    <s v="SER201904516"/>
    <s v="LVF0000002154"/>
    <x v="59"/>
    <s v="OBREMO BARCELONA GGCC"/>
    <s v="NUEVOS GC"/>
    <s v="WO0000003433426E"/>
    <m/>
    <s v="2023-04-11 00:00"/>
    <s v="T22969-R8750"/>
    <s v="2023-04"/>
  </r>
  <r>
    <s v="SER201904517"/>
    <s v="LVF0000002154"/>
    <x v="59"/>
    <s v="OBREMO BARCELONA GGCC"/>
    <s v="NUEVOS GC"/>
    <s v="WO0000002120058"/>
    <m/>
    <s v="2020-07-24 00:00"/>
    <s v="T-20200612"/>
    <s v="2020-07"/>
  </r>
  <r>
    <s v="SER201904518"/>
    <s v="LVF0000002154"/>
    <x v="59"/>
    <s v="OBREMO BARCELONA GGCC"/>
    <s v="NUEVOS GC"/>
    <s v="WO0000003306612"/>
    <m/>
    <s v="2023-02-21 00:00"/>
    <s v="T22969-R8750"/>
    <s v="2023-02"/>
  </r>
  <r>
    <s v="SER201904519"/>
    <s v="LVF0000002154"/>
    <x v="59"/>
    <s v="OBREMO BARCELONA GGCC"/>
    <s v="NUEVOS GC"/>
    <s v="WO0000002120058"/>
    <m/>
    <s v="2020-07-24 00:00"/>
    <s v="T-20200612"/>
    <s v="2020-07"/>
  </r>
  <r>
    <s v="SER201904520"/>
    <s v="LVF0000002311"/>
    <x v="59"/>
    <s v="OBREMO BARCELONA GGCC"/>
    <s v="NUEVOS GC"/>
    <s v="WO0000003318499"/>
    <m/>
    <d v="2023-02-16T00:00:00"/>
    <n v="1600075860"/>
    <s v="2023-02"/>
  </r>
  <r>
    <s v="SER201904522"/>
    <s v="LVF0000002154"/>
    <x v="59"/>
    <s v="OBREMO BARCELONA GGCC"/>
    <s v="NUEVOS GC"/>
    <s v="WO0000002120058"/>
    <m/>
    <s v="2020-07-24 00:00"/>
    <s v="T-20200612"/>
    <s v="2020-07"/>
  </r>
  <r>
    <s v="SER201904523"/>
    <s v="LVF0000002311"/>
    <x v="59"/>
    <s v="OBREMO BARCELONA GGCC"/>
    <s v="NUEVOS GC"/>
    <s v="WO0000003332343"/>
    <m/>
    <d v="2023-02-24T00:00:00"/>
    <n v="1600075860"/>
    <s v="2023-02"/>
  </r>
  <r>
    <s v="SER201904524"/>
    <s v="LVF0000002154"/>
    <x v="59"/>
    <s v="OBREMO BARCELONA GGCC"/>
    <s v="NUEVOS GC"/>
    <s v="WO0000002301330"/>
    <m/>
    <s v="2021-01-08 00:00"/>
    <s v="T-20201215_100 x 8008G"/>
    <s v="2021-01"/>
  </r>
  <r>
    <s v="SER201904525"/>
    <s v="LVF0000002154"/>
    <x v="59"/>
    <s v="OBREMO BARCELONA GGCC"/>
    <s v="NUEVOS GC"/>
    <s v="WO0000003420328"/>
    <m/>
    <s v="2023-04-11 00:00"/>
    <s v="T22969-R8750"/>
    <s v="2023-04"/>
  </r>
  <r>
    <s v="SER201904526"/>
    <s v="LVF0000002154"/>
    <x v="59"/>
    <s v="OBREMO BARCELONA GGCC"/>
    <s v="NUEVOS GC"/>
    <s v="WO0000002301330"/>
    <m/>
    <s v="2021-01-08 00:00"/>
    <s v="T-20201215_100 x 8008G"/>
    <s v="2021-01"/>
  </r>
  <r>
    <s v="SER201904528"/>
    <s v="LVF0000002154"/>
    <x v="59"/>
    <s v="OBREMO BARCELONA GGCC"/>
    <s v="NUEVOS GC"/>
    <s v="WO0000003286343"/>
    <m/>
    <s v="2023-02-09 00:00"/>
    <s v="T22969-R8750"/>
    <s v="2023-02"/>
  </r>
  <r>
    <s v="SER201904529"/>
    <s v="LVF0000002154"/>
    <x v="59"/>
    <s v="OBREMO BARCELONA GGCC"/>
    <s v="NUEVOS GC"/>
    <s v="WO0000002301330"/>
    <m/>
    <s v="2021-01-08 00:00"/>
    <s v="T-20201215_100 x 8008G"/>
    <s v="2021-01"/>
  </r>
  <r>
    <s v="SER201904530"/>
    <s v="LVF0000002311"/>
    <x v="59"/>
    <s v="OBREMO BARCELONA GGCC"/>
    <s v="NUEVOS GC"/>
    <s v="WO0000003318499"/>
    <m/>
    <d v="2023-02-16T00:00:00"/>
    <n v="1600075860"/>
    <s v="2023-02"/>
  </r>
  <r>
    <s v="SER201904531"/>
    <s v="LVF0000002154"/>
    <x v="59"/>
    <s v="OBREMO BARCELONA GGCC"/>
    <s v="NUEVOS GC"/>
    <s v="WO0000002388114"/>
    <m/>
    <s v="2021-03-18 00:00"/>
    <s v="T-20201215_100 x 8008G"/>
    <s v="2021-03"/>
  </r>
  <r>
    <s v="SER201904532"/>
    <s v="LVF0000002154"/>
    <x v="59"/>
    <s v="OBREMO BARCELONA GGCC"/>
    <s v="NUEVOS GC"/>
    <s v="WO0000003294419E"/>
    <m/>
    <s v="2023-02-14 00:00"/>
    <s v="T22969-R8750"/>
    <s v="2023-02"/>
  </r>
  <r>
    <s v="SER201904533"/>
    <s v="LVF0000002154"/>
    <x v="59"/>
    <s v="OBREMO BARCELONA GGCC"/>
    <s v="NUEVOS GC"/>
    <s v="WO0000002301330"/>
    <m/>
    <s v="2021-01-08 00:00"/>
    <s v="T-20201215_100 x 8008G"/>
    <s v="2021-01"/>
  </r>
  <r>
    <s v="SER201904534"/>
    <s v="LVF0000002311"/>
    <x v="59"/>
    <s v="OBREMO BARCELONA GGCC"/>
    <s v="NUEVOS GC"/>
    <s v="WO0000003318499"/>
    <m/>
    <d v="2023-02-16T00:00:00"/>
    <n v="1600075860"/>
    <s v="2023-02"/>
  </r>
  <r>
    <s v="SER201904535"/>
    <s v="LVF0000002154"/>
    <x v="59"/>
    <s v="OBREMO BARCELONA GGCC"/>
    <s v="NUEVOS GC"/>
    <s v="WO0000002301330"/>
    <m/>
    <s v="2021-01-08 00:00"/>
    <s v="T-20201215_100 x 8008G"/>
    <s v="2021-01"/>
  </r>
  <r>
    <s v="SER201904536"/>
    <s v="LVF0000002311"/>
    <x v="59"/>
    <s v="OBREMO BARCELONA GGCC"/>
    <s v="NUEVOS GC"/>
    <s v="WO0000003340265"/>
    <m/>
    <d v="2023-03-03T00:00:00"/>
    <n v="1600075860"/>
    <s v="2023-03"/>
  </r>
  <r>
    <s v="SER201904537"/>
    <s v="LVF0000002154"/>
    <x v="59"/>
    <s v="OBREMO BARCELONA GGCC"/>
    <s v="NUEVOS GC"/>
    <s v="WO0000002301330"/>
    <m/>
    <s v="2021-01-08 00:00"/>
    <s v="T-20201215_100 x 8008G"/>
    <s v="2021-01"/>
  </r>
  <r>
    <s v="SER201904539"/>
    <s v="LVF0000002154"/>
    <x v="59"/>
    <s v="OBREMO BARCELONA GGCC"/>
    <s v="NUEVOS GC"/>
    <s v="WO0000003420328"/>
    <m/>
    <s v="2023-04-11 00:00"/>
    <s v="T22969-R8750"/>
    <s v="2023-04"/>
  </r>
  <r>
    <s v="SER201904540"/>
    <s v="LVF0000002154"/>
    <x v="59"/>
    <s v="OBREMO BARCELONA GGCC"/>
    <s v="NUEVOS GC"/>
    <s v="WO0000002301330"/>
    <m/>
    <s v="2021-01-08 00:00"/>
    <s v="T-20201215_100 x 8008G"/>
    <s v="2021-01"/>
  </r>
  <r>
    <s v="SER201904541"/>
    <s v="LVF0000002311"/>
    <x v="59"/>
    <s v="OBREMO BARCELONA GGCC"/>
    <s v="NUEVOS GC"/>
    <s v="WO0000003332338"/>
    <m/>
    <d v="2023-02-24T00:00:00"/>
    <n v="1600075860"/>
    <s v="2023-02"/>
  </r>
  <r>
    <s v="SER201904542"/>
    <s v="LVF0000002154"/>
    <x v="59"/>
    <s v="OBREMO BARCELONA GGCC"/>
    <s v="NUEVOS GC"/>
    <s v="WO0000002301330"/>
    <m/>
    <s v="2021-01-08 00:00"/>
    <s v="T-20201215_100 x 8008G"/>
    <s v="2021-01"/>
  </r>
  <r>
    <s v="SER201904543"/>
    <s v="LVF0000002154"/>
    <x v="59"/>
    <s v="OBREMO BARCELONA GGCC"/>
    <s v="NUEVOS GC"/>
    <s v="WO0000003420057"/>
    <m/>
    <s v="2023-04-11 00:00"/>
    <s v="T22969-R8750"/>
    <s v="2023-04"/>
  </r>
  <r>
    <s v="SER201904544"/>
    <s v="LVF0000002154"/>
    <x v="59"/>
    <s v="OBREMO BARCELONA GGCC"/>
    <s v="NUEVOS GC"/>
    <s v="WO0000002368428"/>
    <m/>
    <s v="2021-02-01 00:00"/>
    <s v="T-20201215_100 x 8008G"/>
    <s v="2021-02"/>
  </r>
  <r>
    <s v="SER201904545"/>
    <s v="LVF0000002154"/>
    <x v="59"/>
    <s v="OBREMO BARCELONA GGCC"/>
    <s v="NUEVOS GC"/>
    <s v="WO0000003316033E"/>
    <m/>
    <s v="2023-02-21 00:00"/>
    <s v="T22969-R8750"/>
    <s v="2023-02"/>
  </r>
  <r>
    <s v="SER201904546"/>
    <s v="LVF0000002154"/>
    <x v="59"/>
    <s v="OBREMO BARCELONA GGCC"/>
    <s v="NUEVOS GC"/>
    <s v="WO0000002301330"/>
    <m/>
    <s v="2021-01-08 00:00"/>
    <s v="T-20201215_100 x 8008G"/>
    <s v="2021-01"/>
  </r>
  <r>
    <s v="SER201904547"/>
    <s v="LVF0000002311"/>
    <x v="59"/>
    <s v="OBREMO BARCELONA GGCC"/>
    <s v="NUEVOS GC"/>
    <s v="WO0000003318499"/>
    <m/>
    <d v="2023-02-16T00:00:00"/>
    <n v="1600075860"/>
    <s v="2023-02"/>
  </r>
  <r>
    <s v="SER201904548"/>
    <s v="LVF0000002154"/>
    <x v="59"/>
    <s v="OBREMO BARCELONA GGCC"/>
    <s v="NUEVOS GC"/>
    <s v="WO0000002388114"/>
    <m/>
    <s v="2021-03-18 00:00"/>
    <s v="T-20201215_100 x 8008G"/>
    <s v="2021-03"/>
  </r>
  <r>
    <s v="SER201904549"/>
    <s v="LVF0000002154"/>
    <x v="59"/>
    <s v="OBREMO BARCELONA GGCC"/>
    <s v="NUEVOS GC"/>
    <s v="WO0000003290465"/>
    <m/>
    <s v="2023-02-09 00:00"/>
    <s v="T22969-R8750"/>
    <s v="2023-02"/>
  </r>
  <r>
    <s v="SER201904550"/>
    <s v="LVF0000002154"/>
    <x v="59"/>
    <s v="OBREMO BARCELONA GGCC"/>
    <s v="NUEVOS GC"/>
    <s v="WO0000002326577"/>
    <m/>
    <s v="2021-01-11 00:00"/>
    <s v="T-20201215_100 x 8008G"/>
    <s v="2021-01"/>
  </r>
  <r>
    <s v="SER201904551"/>
    <s v="LVF0000002311"/>
    <x v="59"/>
    <s v="OBREMO BARCELONA GGCC"/>
    <s v="NUEVOS GC"/>
    <s v="WO0000003318499"/>
    <m/>
    <d v="2023-02-16T00:00:00"/>
    <n v="1600075860"/>
    <s v="2023-02"/>
  </r>
  <r>
    <s v="SER201904552"/>
    <s v="LVF0000002154"/>
    <x v="59"/>
    <s v="OBREMO BARCELONA GGCC"/>
    <s v="NUEVOS GC"/>
    <s v="WO0000002301330"/>
    <m/>
    <s v="2021-01-08 00:00"/>
    <s v="T-20201215_100 x 8008G"/>
    <s v="2021-01"/>
  </r>
  <r>
    <s v="SER201904553"/>
    <s v="LVF0000002154"/>
    <x v="59"/>
    <s v="OBREMO BARCELONA GGCC"/>
    <s v="NUEVOS GC"/>
    <s v="WO0000003284593"/>
    <m/>
    <s v="2023-02-06 00:00"/>
    <s v="T22969-R8750"/>
    <s v="2023-02"/>
  </r>
  <r>
    <s v="SER201904554"/>
    <s v="LVF0000002154"/>
    <x v="59"/>
    <s v="OBREMO BARCELONA GGCC"/>
    <s v="NUEVOS GC"/>
    <s v="WO0000002301330"/>
    <m/>
    <s v="2021-01-08 00:00"/>
    <s v="T-20201215_100 x 8008G"/>
    <s v="2021-01"/>
  </r>
  <r>
    <s v="SER201904555"/>
    <s v="LVF0000002311"/>
    <x v="59"/>
    <s v="OBREMO BARCELONA GGCC"/>
    <s v="NUEVOS GC"/>
    <s v="WO0000003318499"/>
    <m/>
    <d v="2023-02-16T00:00:00"/>
    <n v="1600075860"/>
    <s v="2023-02"/>
  </r>
  <r>
    <s v="SER201904556"/>
    <s v="LVF0000002154"/>
    <x v="59"/>
    <s v="OBREMO BARCELONA GGCC"/>
    <s v="NUEVOS GC"/>
    <s v="WO0000002301330"/>
    <m/>
    <s v="2021-01-08 00:00"/>
    <s v="T-20201215_100 x 8008G"/>
    <s v="2021-01"/>
  </r>
  <r>
    <s v="SER201904557"/>
    <s v="LVF0000002311"/>
    <x v="59"/>
    <s v="OBREMO BARCELONA GGCC"/>
    <s v="NUEVOS GC"/>
    <s v="WO0000003318499"/>
    <m/>
    <d v="2023-02-16T00:00:00"/>
    <n v="1600075860"/>
    <s v="2023-02"/>
  </r>
  <r>
    <s v="SER201904559"/>
    <s v="LVF0000002154"/>
    <x v="59"/>
    <s v="OBREMO BARCELONA GGCC"/>
    <s v="NUEVOS GC"/>
    <s v="WO0000002334296"/>
    <m/>
    <s v="2021-01-11 00:00"/>
    <s v="T-20201215_100 x 8008G"/>
    <s v="2021-01"/>
  </r>
  <r>
    <s v="SER201904560"/>
    <s v="LVF0000002154"/>
    <x v="59"/>
    <s v="OBREMO BARCELONA GGCC"/>
    <s v="NUEVOS GC"/>
    <s v="WO0000003385020E"/>
    <m/>
    <s v="2023-04-11 00:00"/>
    <s v="T22969-R8750"/>
    <s v="2023-04"/>
  </r>
  <r>
    <s v="SER201904561"/>
    <s v="LVF0000002154"/>
    <x v="59"/>
    <s v="OBREMO BARCELONA GGCC"/>
    <s v="NUEVOS GC"/>
    <s v="WO0000002326577"/>
    <m/>
    <s v="2021-01-11 00:00"/>
    <s v="T-20201215_100 x 8008G"/>
    <s v="2021-01"/>
  </r>
  <r>
    <s v="SER201904562"/>
    <s v="LVF0000002154"/>
    <x v="59"/>
    <s v="OBREMO BARCELONA GGCC"/>
    <s v="NUEVOS GC"/>
    <s v="WO0000003294419E"/>
    <m/>
    <s v="2023-02-14 00:00"/>
    <s v="T22969-R8750"/>
    <s v="2023-02"/>
  </r>
  <r>
    <s v="SER201904563"/>
    <s v="LVF0000002154"/>
    <x v="59"/>
    <s v="OBREMO BARCELONA GGCC"/>
    <s v="NUEVOS GC"/>
    <s v="WO0000002301330"/>
    <m/>
    <s v="2021-01-08 00:00"/>
    <s v="T-20201215_100 x 8008G"/>
    <s v="2021-01"/>
  </r>
  <r>
    <s v="SER201904564"/>
    <s v="LVF0000002311"/>
    <x v="59"/>
    <s v="OBREMO BARCELONA GGCC"/>
    <s v="NUEVOS GC"/>
    <s v="WO0000003318499"/>
    <m/>
    <d v="2023-02-16T00:00:00"/>
    <n v="1600075860"/>
    <s v="2023-02"/>
  </r>
  <r>
    <s v="SER201904565"/>
    <s v="LVF0000002154"/>
    <x v="59"/>
    <s v="OBREMO BARCELONA GGCC"/>
    <s v="NUEVOS GC"/>
    <s v="WO0000002301330"/>
    <m/>
    <s v="2021-01-08 00:00"/>
    <s v="T-20201215_100 x 8008G"/>
    <s v="2021-01"/>
  </r>
  <r>
    <s v="SER201904566"/>
    <s v="LVF0000002311"/>
    <x v="59"/>
    <s v="OBREMO BARCELONA GGCC"/>
    <s v="NUEVOS GC"/>
    <s v="WO0000003318499"/>
    <m/>
    <d v="2023-02-16T00:00:00"/>
    <n v="1600075860"/>
    <s v="2023-02"/>
  </r>
  <r>
    <s v="SER201904567"/>
    <s v="LVF0000002154"/>
    <x v="59"/>
    <s v="OBREMO BARCELONA GGCC"/>
    <s v="NUEVOS GC"/>
    <s v="WO0000002326577"/>
    <m/>
    <s v="2021-01-11 00:00"/>
    <s v="T-20201215_100 x 8008G"/>
    <s v="2021-01"/>
  </r>
  <r>
    <s v="SER201904570"/>
    <s v="LVF0000002154"/>
    <x v="59"/>
    <s v="OBREMO BARCELONA GGCC"/>
    <s v="NUEVOS GC"/>
    <s v="WO0000003411382E"/>
    <m/>
    <s v="2023-04-11 00:00"/>
    <s v="T22969-R8750"/>
    <s v="2023-04"/>
  </r>
  <r>
    <s v="SER201904571"/>
    <s v="LVF0000002154"/>
    <x v="59"/>
    <s v="OBREMO BARCELONA GGCC"/>
    <s v="NUEVOS GC"/>
    <s v="WO0000002301330"/>
    <m/>
    <s v="2021-01-08 00:00"/>
    <s v="T-20201215_100 x 8008G"/>
    <s v="2021-01"/>
  </r>
  <r>
    <s v="SER201904572"/>
    <s v="LVF0000002311"/>
    <x v="59"/>
    <s v="OBREMO BARCELONA GGCC"/>
    <s v="NUEVOS GC"/>
    <s v="WO0000003318499"/>
    <m/>
    <d v="2023-02-16T00:00:00"/>
    <n v="1600075860"/>
    <s v="2023-02"/>
  </r>
  <r>
    <s v="SER201904573"/>
    <s v="LVF0000002154"/>
    <x v="59"/>
    <s v="OBREMO BARCELONA GGCC"/>
    <s v="NUEVOS GC"/>
    <s v="WO0000002301330"/>
    <m/>
    <s v="2021-01-08 00:00"/>
    <s v="T-20201215_100 x 8008G"/>
    <s v="2021-01"/>
  </r>
  <r>
    <s v="SER201904575"/>
    <s v="LVF0000002154"/>
    <x v="59"/>
    <s v="OBREMO BARCELONA GGCC"/>
    <s v="NUEVOS GC"/>
    <s v="WO0000003433426_1E"/>
    <m/>
    <s v="2023-04-11 00:00"/>
    <s v="T22969-R8750"/>
    <s v="2023-04"/>
  </r>
  <r>
    <s v="SER201904576"/>
    <s v="LVF0000002154"/>
    <x v="59"/>
    <s v="OBREMO BARCELONA GGCC"/>
    <s v="NUEVOS GC"/>
    <s v="WO0000002326577"/>
    <m/>
    <s v="2021-01-11 00:00"/>
    <s v="T-20201215_100 x 8008G"/>
    <s v="2021-01"/>
  </r>
  <r>
    <s v="SER201904579"/>
    <s v="LVF0000002154"/>
    <x v="59"/>
    <s v="OBREMO BARCELONA GGCC"/>
    <s v="NUEVOS GC"/>
    <s v="WO0000003290465"/>
    <m/>
    <s v="2023-02-09 00:00"/>
    <s v="T22969-R8750"/>
    <s v="2023-02"/>
  </r>
  <r>
    <s v="SER201904580"/>
    <s v="LVF0000002154"/>
    <x v="59"/>
    <s v="OBREMO BARCELONA GGCC"/>
    <s v="NUEVOS GC"/>
    <s v="WO0000002301330"/>
    <m/>
    <s v="2021-01-08 00:00"/>
    <s v="T-20201215_100 x 8008G"/>
    <s v="2021-01"/>
  </r>
  <r>
    <s v="SER201904581"/>
    <s v="LVF0000002311"/>
    <x v="59"/>
    <s v="OBREMO BARCELONA GGCC"/>
    <s v="NUEVOS GC"/>
    <s v="WO0000003318499"/>
    <m/>
    <d v="2023-02-16T00:00:00"/>
    <n v="1600075860"/>
    <s v="2023-02"/>
  </r>
  <r>
    <s v="SER201904582"/>
    <s v="LVF0000002154"/>
    <x v="59"/>
    <s v="OBREMO BARCELONA GGCC"/>
    <s v="NUEVOS GC"/>
    <s v="WO0000002373725"/>
    <m/>
    <s v="2021-02-05 00:00"/>
    <s v="T-20201215_100 x 8008G"/>
    <s v="2021-02"/>
  </r>
  <r>
    <s v="SER201904584"/>
    <s v="LVF0000002154"/>
    <x v="59"/>
    <s v="OBREMO BARCELONA GGCC"/>
    <s v="NUEVOS GC"/>
    <s v="WO0000003304839"/>
    <m/>
    <s v="2023-02-14 00:00"/>
    <s v="T22969-R8750"/>
    <s v="2023-02"/>
  </r>
  <r>
    <s v="SER201904585"/>
    <s v="LVF0000002154"/>
    <x v="59"/>
    <s v="OBREMO BARCELONA GGCC"/>
    <s v="NUEVOS GC"/>
    <s v="WO0000002388114"/>
    <m/>
    <s v="2021-03-18 00:00"/>
    <s v="T-20201215_100 x 8008G"/>
    <s v="2021-03"/>
  </r>
  <r>
    <s v="SER201904586"/>
    <s v="LVF0000002311"/>
    <x v="59"/>
    <s v="OBREMO BARCELONA GGCC"/>
    <s v="NUEVOS GC"/>
    <s v="WO0000003318499"/>
    <m/>
    <d v="2023-02-16T00:00:00"/>
    <n v="1600075860"/>
    <s v="2023-02"/>
  </r>
  <r>
    <s v="SER201904587"/>
    <s v="LVF0000002154"/>
    <x v="59"/>
    <s v="OBREMO BARCELONA GGCC"/>
    <s v="NUEVOS GC"/>
    <s v="WO0000002380124"/>
    <m/>
    <s v="2021-03-17 00:00"/>
    <s v="T-20201215_100 x 8008G"/>
    <s v="2021-03"/>
  </r>
  <r>
    <s v="SER201904588"/>
    <s v="LVF0000002154"/>
    <x v="59"/>
    <s v="OBREMO BARCELONA GGCC"/>
    <s v="NUEVOS GC"/>
    <s v="WO0000003301444E"/>
    <m/>
    <s v="2023-02-09 00:00"/>
    <s v="T22969-R8750"/>
    <s v="2023-02"/>
  </r>
  <r>
    <s v="SER201904589"/>
    <s v="LVF0000002154"/>
    <x v="59"/>
    <s v="OBREMO BARCELONA GGCC"/>
    <s v="NUEVOS GC"/>
    <s v="WO0000002380124"/>
    <m/>
    <s v="2021-03-17 00:00"/>
    <s v="T-20201215_100 x 8008G"/>
    <s v="2021-03"/>
  </r>
  <r>
    <s v="SER201904590"/>
    <s v="LVF0000002311"/>
    <x v="59"/>
    <s v="OBREMO BARCELONA GGCC"/>
    <s v="NUEVOS GC"/>
    <s v="WO0000003318499"/>
    <m/>
    <d v="2023-02-16T00:00:00"/>
    <n v="1600075860"/>
    <s v="2023-02"/>
  </r>
  <r>
    <s v="SER201904591"/>
    <s v="LVF0000002154"/>
    <x v="59"/>
    <s v="OBREMO BARCELONA GGCC"/>
    <s v="NUEVOS GC"/>
    <s v="WO0000002301330"/>
    <m/>
    <s v="2021-01-08 00:00"/>
    <s v="T-20201215_100 x 8008G"/>
    <s v="2021-01"/>
  </r>
  <r>
    <s v="SER201904592"/>
    <s v="LVF0000002154"/>
    <x v="59"/>
    <s v="OBREMO BARCELONA GGCC"/>
    <s v="NUEVOS GC"/>
    <s v="WO0000003304839"/>
    <m/>
    <s v="2023-02-14 00:00"/>
    <s v="T22969-R8750"/>
    <s v="2023-02"/>
  </r>
  <r>
    <s v="SER201904593"/>
    <s v="LVF0000002154"/>
    <x v="59"/>
    <s v="OBREMO BARCELONA GGCC"/>
    <s v="NUEVOS GC"/>
    <s v="WO0000002301330"/>
    <m/>
    <s v="2021-01-08 00:00"/>
    <s v="T-20201215_100 x 8008G"/>
    <s v="2021-01"/>
  </r>
  <r>
    <s v="SER201904594"/>
    <s v="LVF0000002311"/>
    <x v="59"/>
    <s v="OBREMO BARCELONA GGCC"/>
    <s v="NUEVOS GC"/>
    <s v="WO0000003318499"/>
    <m/>
    <d v="2023-02-16T00:00:00"/>
    <n v="1600075860"/>
    <s v="2023-02"/>
  </r>
  <r>
    <s v="SER201904595"/>
    <s v="LVF0000002154"/>
    <x v="59"/>
    <s v="OBREMO BARCELONA GGCC"/>
    <s v="NUEVOS GC"/>
    <s v="WO0000002368426"/>
    <m/>
    <s v="2021-02-06 00:00"/>
    <s v="T-20201215_100 x 8008G"/>
    <s v="2021-02"/>
  </r>
  <r>
    <s v="SER201904596"/>
    <s v="LVF0000002154"/>
    <x v="59"/>
    <s v="OBREMO BARCELONA GGCC"/>
    <s v="NUEVOS GC"/>
    <s v="WO0000003294701"/>
    <m/>
    <s v="2023-02-06 00:00"/>
    <s v="T22969-R8750"/>
    <s v="2023-02"/>
  </r>
  <r>
    <s v="SER201904597"/>
    <s v="LVF0000002154"/>
    <x v="59"/>
    <s v="OBREMO BARCELONA GGCC"/>
    <s v="NUEVOS GC"/>
    <s v="WO0000002373703"/>
    <m/>
    <s v="2021-02-12 00:00"/>
    <s v="T-20201215_100 x 8008G"/>
    <s v="2021-02"/>
  </r>
  <r>
    <s v="SER201904598"/>
    <s v="LVF0000002311"/>
    <x v="59"/>
    <s v="OBREMO BARCELONA GGCC"/>
    <s v="NUEVOS GC"/>
    <s v="WO0000003318499"/>
    <m/>
    <d v="2023-02-16T00:00:00"/>
    <n v="1600075860"/>
    <s v="2023-02"/>
  </r>
  <r>
    <s v="SER201904599"/>
    <s v="LVF0000002154"/>
    <x v="59"/>
    <s v="OBREMO BARCELONA GGCC"/>
    <s v="NUEVOS GC"/>
    <s v="WO0000002326577"/>
    <m/>
    <s v="2021-01-11 00:00"/>
    <s v="T-20201215_100 x 8008G"/>
    <s v="2021-01"/>
  </r>
  <r>
    <s v="SER201904601"/>
    <s v="LVF0000002154"/>
    <x v="59"/>
    <s v="OBREMO BARCELONA GGCC"/>
    <s v="NUEVOS GC"/>
    <s v="WO0000003294419E"/>
    <m/>
    <s v="2023-02-14 00:00"/>
    <s v="T22969-R8750"/>
    <s v="2023-02"/>
  </r>
  <r>
    <s v="SER201904602"/>
    <s v="LVF0000002154"/>
    <x v="59"/>
    <s v="OBREMO BARCELONA GGCC"/>
    <s v="NUEVOS GC"/>
    <s v="WO0000002301330"/>
    <m/>
    <s v="2021-01-08 00:00"/>
    <s v="T-20201215_100 x 8008G"/>
    <s v="2021-01"/>
  </r>
  <r>
    <s v="SER201904603"/>
    <s v="LVF0000002311"/>
    <x v="59"/>
    <s v="OBREMO BARCELONA GGCC"/>
    <s v="NUEVOS GC"/>
    <s v="WO0000003318499"/>
    <m/>
    <d v="2023-02-16T00:00:00"/>
    <n v="1600075860"/>
    <s v="2023-02"/>
  </r>
  <r>
    <s v="SER201904604"/>
    <s v="LVF0000002154"/>
    <x v="59"/>
    <s v="OBREMO BARCELONA GGCC"/>
    <s v="NUEVOS GC"/>
    <s v="WO0000002334296"/>
    <m/>
    <s v="2021-01-11 00:00"/>
    <s v="T-20201215_100 x 8008G"/>
    <s v="2021-01"/>
  </r>
  <r>
    <s v="SER201904605"/>
    <s v="LVF0000002154"/>
    <x v="59"/>
    <s v="OBREMO BARCELONA GGCC"/>
    <s v="NUEVOS GC"/>
    <s v="WO0000003352904E"/>
    <m/>
    <s v="2023-03-16 00:00"/>
    <s v="T22969-R8750"/>
    <s v="2023-03"/>
  </r>
  <r>
    <s v="SER201904606"/>
    <s v="LVF0000002154"/>
    <x v="59"/>
    <s v="OBREMO BARCELONA GGCC"/>
    <s v="NUEVOS GC"/>
    <s v="WO0000002301330"/>
    <m/>
    <s v="2021-01-08 00:00"/>
    <s v="T-20201215_100 x 8008G"/>
    <s v="2021-01"/>
  </r>
  <r>
    <s v="SER201904607"/>
    <s v="LVF0000002311"/>
    <x v="59"/>
    <s v="OBREMO BARCELONA GGCC"/>
    <s v="NUEVOS GC"/>
    <s v="WO0000003318057"/>
    <m/>
    <d v="2023-02-15T00:00:00"/>
    <n v="1600075860"/>
    <s v="2023-02"/>
  </r>
  <r>
    <s v="SER201904608"/>
    <s v="LVF0000002154"/>
    <x v="59"/>
    <s v="OBREMO BARCELONA GGCC"/>
    <s v="NUEVOS GC"/>
    <s v="WO0000002380124"/>
    <m/>
    <s v="2021-03-17 00:00"/>
    <s v="T-20201215_100 x 8008G"/>
    <s v="2021-03"/>
  </r>
  <r>
    <s v="SER201904610"/>
    <s v="LVF0000002154"/>
    <x v="59"/>
    <s v="OBREMO BARCELONA GGCC"/>
    <s v="NUEVOS GC"/>
    <s v="WO0000002993355C"/>
    <m/>
    <s v="2023-02-21 00:00"/>
    <s v="T22969-R8750"/>
    <s v="2023-02"/>
  </r>
  <r>
    <s v="SER201904611"/>
    <s v="LVF0000002154"/>
    <x v="59"/>
    <s v="OBREMO BARCELONA GGCC"/>
    <s v="NUEVOS GC"/>
    <s v="WO0000002301330"/>
    <m/>
    <s v="2021-01-08 00:00"/>
    <s v="T-20201215_100 x 8008G"/>
    <s v="2021-01"/>
  </r>
  <r>
    <s v="SER201904612"/>
    <s v="LVF0000002311"/>
    <x v="59"/>
    <s v="OBREMO BARCELONA GGCC"/>
    <s v="NUEVOS GC"/>
    <s v="WO0000003318499"/>
    <m/>
    <d v="2023-02-16T00:00:00"/>
    <n v="1600075860"/>
    <s v="2023-02"/>
  </r>
  <r>
    <s v="SER201904616"/>
    <s v="LVF0000002154"/>
    <x v="59"/>
    <s v="OBREMO BARCELONA GGCC"/>
    <s v="NUEVOS GC"/>
    <s v="WO0000002301330"/>
    <m/>
    <s v="2021-01-08 00:00"/>
    <s v="T-20201215_100 x 8008G"/>
    <s v="2021-01"/>
  </r>
  <r>
    <s v="SER201904617"/>
    <s v="LVF0000002154"/>
    <x v="59"/>
    <s v="OBREMO BARCELONA GGCC"/>
    <s v="NUEVOS GC"/>
    <s v="WO0000003367120"/>
    <m/>
    <s v="2023-03-24 00:00"/>
    <s v="T22969-R8750"/>
    <s v="2023-03"/>
  </r>
  <r>
    <s v="SER201904618"/>
    <s v="LVF0000002154"/>
    <x v="59"/>
    <s v="OBREMO BARCELONA GGCC"/>
    <s v="NUEVOS GC"/>
    <s v="WO0000002380124"/>
    <m/>
    <s v="2021-03-17 00:00"/>
    <s v="T-20201215_100 x 8008G"/>
    <s v="2021-03"/>
  </r>
  <r>
    <s v="SER201904621"/>
    <s v="LVF0000002311"/>
    <x v="59"/>
    <s v="OBREMO BARCELONA GGCC"/>
    <s v="NUEVOS GC"/>
    <s v="WO0000003318057"/>
    <m/>
    <d v="2023-02-15T00:00:00"/>
    <n v="1600075860"/>
    <s v="2023-02"/>
  </r>
  <r>
    <s v="SER201904623"/>
    <s v="LVF0000002154"/>
    <x v="59"/>
    <s v="OBREMO BARCELONA GGCC"/>
    <s v="NUEVOS GC"/>
    <s v="WO0000002368428"/>
    <m/>
    <s v="2021-02-01 00:00"/>
    <s v="T-20201215_100 x 8008G"/>
    <s v="2021-02"/>
  </r>
  <r>
    <s v="SER201904625"/>
    <s v="LVF0000002311"/>
    <x v="59"/>
    <s v="OBREMO BARCELONA GGCC"/>
    <s v="NUEVOS GC"/>
    <s v="WO0000003318499"/>
    <m/>
    <d v="2023-02-16T00:00:00"/>
    <n v="1600075860"/>
    <s v="2023-02"/>
  </r>
  <r>
    <s v="SER201904626"/>
    <s v="LVF0000002154"/>
    <x v="59"/>
    <s v="OBREMO BARCELONA GGCC"/>
    <s v="NUEVOS GC"/>
    <s v="WO0000002301330"/>
    <m/>
    <s v="2021-01-08 00:00"/>
    <s v="T-20201215_100 x 8008G"/>
    <s v="2021-01"/>
  </r>
  <r>
    <s v="SER201904634"/>
    <s v="LVF0000002154"/>
    <x v="59"/>
    <s v="OBREMO BARCELONA GGCC"/>
    <s v="NUEVOS GC"/>
    <s v="WO0000003392998"/>
    <m/>
    <s v="2023-04-11 00:00"/>
    <s v="T22969-R8750"/>
    <s v="2023-04"/>
  </r>
  <r>
    <s v="SER201904635"/>
    <s v="LVF0000002154"/>
    <x v="59"/>
    <s v="OBREMO BARCELONA GGCC"/>
    <s v="NUEVOS GC"/>
    <s v="WO0000002301330"/>
    <m/>
    <s v="2021-01-08 00:00"/>
    <s v="T-20201215_100 x 8008G"/>
    <s v="2021-01"/>
  </r>
  <r>
    <s v="SER201904636"/>
    <s v="LVF0000002154"/>
    <x v="59"/>
    <s v="OBREMO BARCELONA GGCC"/>
    <s v="NUEVOS GC"/>
    <s v="WO0000003309325E"/>
    <m/>
    <s v="2023-02-21 00:00"/>
    <s v="T22969-R8750"/>
    <s v="2023-02"/>
  </r>
  <r>
    <s v="SER201904637"/>
    <s v="LVF0000002154"/>
    <x v="59"/>
    <s v="OBREMO BARCELONA GGCC"/>
    <s v="NUEVOS GC"/>
    <s v="WO0000002339787"/>
    <m/>
    <s v="2021-01-21 00:00"/>
    <s v="T-20201215_100 x 8008G"/>
    <s v="2021-01"/>
  </r>
  <r>
    <s v="SER201904638"/>
    <s v="LVF0000002311"/>
    <x v="59"/>
    <s v="OBREMO BARCELONA GGCC"/>
    <s v="NUEVOS GC"/>
    <s v="WO0000003318499"/>
    <m/>
    <d v="2023-02-16T00:00:00"/>
    <n v="1600075860"/>
    <s v="2023-02"/>
  </r>
  <r>
    <s v="SER201904639"/>
    <s v="LVF0000002154"/>
    <x v="59"/>
    <s v="OBREMO BARCELONA GGCC"/>
    <s v="NUEVOS GC"/>
    <s v="WO0000002361150"/>
    <m/>
    <s v="2021-02-01 00:00"/>
    <s v="T-20201215_100 x 8008G"/>
    <s v="2021-02"/>
  </r>
  <r>
    <s v="SER201904640"/>
    <s v="LVF0000002154"/>
    <x v="59"/>
    <s v="OBREMO BARCELONA GGCC"/>
    <s v="NUEVOS GC"/>
    <s v="WO0000003301444E"/>
    <m/>
    <s v="2023-02-09 00:00"/>
    <s v="T22969-R8750"/>
    <s v="2023-02"/>
  </r>
  <r>
    <s v="SER201904641"/>
    <s v="LVF0000002154"/>
    <x v="59"/>
    <s v="OBREMO BARCELONA GGCC"/>
    <s v="NUEVOS GC"/>
    <s v="WO0000002301330"/>
    <m/>
    <s v="2021-01-08 00:00"/>
    <s v="T-20201215_100 x 8008G"/>
    <s v="2021-01"/>
  </r>
  <r>
    <s v="SER201904642"/>
    <s v="LVF0000002311"/>
    <x v="59"/>
    <s v="OBREMO BARCELONA GGCC"/>
    <s v="NUEVOS GC"/>
    <s v="WO0000003318499"/>
    <m/>
    <d v="2023-02-16T00:00:00"/>
    <n v="1600075860"/>
    <s v="2023-02"/>
  </r>
  <r>
    <s v="SER201904643"/>
    <s v="LVF0000002154"/>
    <x v="59"/>
    <s v="OBREMO BARCELONA GGCC"/>
    <s v="NUEVOS GC"/>
    <s v="WO0000002301330"/>
    <m/>
    <s v="2021-01-08 00:00"/>
    <s v="T-20201215_100 x 8008G"/>
    <s v="2021-01"/>
  </r>
  <r>
    <s v="SER201904646"/>
    <s v="LVF0000002154"/>
    <x v="59"/>
    <s v="OBREMO BARCELONA GGCC"/>
    <s v="NUEVOS GC"/>
    <s v="WO0000002993355C"/>
    <m/>
    <s v="2023-02-21 00:00"/>
    <s v="T22969-R8750"/>
    <s v="2023-02"/>
  </r>
  <r>
    <s v="SER201904647"/>
    <s v="LVF0000002154"/>
    <x v="59"/>
    <s v="OBREMO BARCELONA GGCC"/>
    <s v="NUEVOS GC"/>
    <s v="WO0000002334296"/>
    <m/>
    <s v="2021-01-11 00:00"/>
    <s v="T-20201215_100 x 8008G"/>
    <s v="2021-01"/>
  </r>
  <r>
    <s v="SER201904648"/>
    <s v="LVF0000002311"/>
    <x v="59"/>
    <s v="OBREMO BARCELONA GGCC"/>
    <s v="NUEVOS GC"/>
    <s v="WO0000003318499"/>
    <m/>
    <d v="2023-02-16T00:00:00"/>
    <n v="1600075860"/>
    <s v="2023-02"/>
  </r>
  <r>
    <s v="SER201904650"/>
    <s v="LVF0000002154"/>
    <x v="59"/>
    <s v="OBREMO BARCELONA GGCC"/>
    <s v="NUEVOS GC"/>
    <s v="WO0000002301330"/>
    <m/>
    <s v="2021-01-08 00:00"/>
    <s v="T-20201215_100 x 8008G"/>
    <s v="2021-01"/>
  </r>
  <r>
    <s v="SER201904651"/>
    <s v="LVF0000002154"/>
    <x v="59"/>
    <s v="OBREMO BARCELONA GGCC"/>
    <s v="NUEVOS GC"/>
    <s v="WO0000003309325E"/>
    <m/>
    <s v="2023-02-21 00:00"/>
    <s v="T22969-R8750"/>
    <s v="2023-02"/>
  </r>
  <r>
    <s v="SER201904653"/>
    <s v="LVF0000002154"/>
    <x v="59"/>
    <s v="OBREMO BARCELONA GGCC"/>
    <s v="NUEVOS GC"/>
    <s v="WO0000002326577"/>
    <m/>
    <s v="2021-01-11 00:00"/>
    <s v="T-20201215_100 x 8008G"/>
    <s v="2021-01"/>
  </r>
  <r>
    <s v="SER201904654"/>
    <s v="LVF0000002311"/>
    <x v="59"/>
    <s v="OBREMO BARCELONA GGCC"/>
    <s v="NUEVOS GC"/>
    <s v="WO0000003318499"/>
    <m/>
    <d v="2023-02-16T00:00:00"/>
    <n v="1600075860"/>
    <s v="2023-02"/>
  </r>
  <r>
    <s v="SER201904655"/>
    <s v="LVF0000002154"/>
    <x v="59"/>
    <s v="OBREMO BARCELONA GGCC"/>
    <s v="NUEVOS GC"/>
    <s v="WO0000002380124"/>
    <m/>
    <s v="2021-03-17 00:00"/>
    <s v="T-20201215_100 x 8008G"/>
    <s v="2021-03"/>
  </r>
  <r>
    <s v="SER201904656"/>
    <s v="LVF0000002154"/>
    <x v="59"/>
    <s v="OBREMO BARCELONA GGCC"/>
    <s v="NUEVOS GC"/>
    <s v="WO0000003309325E"/>
    <m/>
    <s v="2023-02-21 00:00"/>
    <s v="T22969-R8750"/>
    <s v="2023-02"/>
  </r>
  <r>
    <s v="SER201904657"/>
    <s v="LVF0000002154"/>
    <x v="59"/>
    <s v="OBREMO BARCELONA GGCC"/>
    <s v="NUEVOS GC"/>
    <s v="WO0000002301330"/>
    <m/>
    <s v="2021-01-08 00:00"/>
    <s v="T-20201215_100 x 8008G"/>
    <s v="2021-01"/>
  </r>
  <r>
    <s v="SER201904658"/>
    <s v="LVF0000002311"/>
    <x v="59"/>
    <s v="OBREMO BARCELONA GGCC"/>
    <s v="NUEVOS GC"/>
    <s v="WO0000003318499"/>
    <m/>
    <d v="2023-02-16T00:00:00"/>
    <n v="1600075860"/>
    <s v="2023-02"/>
  </r>
  <r>
    <s v="SER201904659"/>
    <s v="LVF0000002154"/>
    <x v="59"/>
    <s v="OBREMO BARCELONA GGCC"/>
    <s v="NUEVOS GC"/>
    <s v="WO0000002301330"/>
    <m/>
    <s v="2021-01-08 00:00"/>
    <s v="T-20201215_100 x 8008G"/>
    <s v="2021-01"/>
  </r>
  <r>
    <s v="SER201904660"/>
    <s v="LVF0000002154"/>
    <x v="59"/>
    <s v="OBREMO BARCELONA GGCC"/>
    <s v="NUEVOS GC"/>
    <s v="WO0000003304839"/>
    <m/>
    <s v="2023-02-14 00:00"/>
    <s v="T22969-R8750"/>
    <s v="2023-02"/>
  </r>
  <r>
    <s v="SER201904661"/>
    <s v="LVF0000002154"/>
    <x v="59"/>
    <s v="OBREMO BARCELONA GGCC"/>
    <s v="NUEVOS GC"/>
    <s v="WO0000002301330"/>
    <m/>
    <s v="2021-01-08 00:00"/>
    <s v="T-20201215_100 x 8008G"/>
    <s v="2021-01"/>
  </r>
  <r>
    <s v="SER201904662"/>
    <s v="LVF0000002311"/>
    <x v="59"/>
    <s v="OBREMO BARCELONA GGCC"/>
    <s v="NUEVOS GC"/>
    <s v="WO0000003318499"/>
    <m/>
    <d v="2023-02-16T00:00:00"/>
    <n v="1600075860"/>
    <s v="2023-02"/>
  </r>
  <r>
    <s v="SER201904663"/>
    <s v="LVF0000002154"/>
    <x v="59"/>
    <s v="OBREMO BARCELONA GGCC"/>
    <s v="NUEVOS GC"/>
    <s v="WO0000002301330"/>
    <m/>
    <s v="2021-01-08 00:00"/>
    <s v="T-20201215_100 x 8008G"/>
    <s v="2021-01"/>
  </r>
  <r>
    <s v="SER201904664"/>
    <s v="LVF0000002154"/>
    <x v="59"/>
    <s v="OBREMO BARCELONA GGCC"/>
    <s v="NUEVOS GC"/>
    <s v="WO0000003301444E"/>
    <m/>
    <s v="2023-02-09 00:00"/>
    <s v="T22969-R8750"/>
    <s v="2023-02"/>
  </r>
  <r>
    <s v="SER201904665"/>
    <s v="LVF0000002154"/>
    <x v="59"/>
    <s v="OBREMO BARCELONA GGCC"/>
    <s v="NUEVOS GC"/>
    <s v="WO0000002301330"/>
    <m/>
    <s v="2021-01-08 00:00"/>
    <s v="T-20201215_100 x 8008G"/>
    <s v="2021-01"/>
  </r>
  <r>
    <s v="SER201904666"/>
    <s v="LVF0000002311"/>
    <x v="59"/>
    <s v="OBREMO BARCELONA GGCC"/>
    <s v="NUEVOS GC"/>
    <s v="WO0000003318499"/>
    <m/>
    <d v="2023-02-16T00:00:00"/>
    <n v="1600075860"/>
    <s v="2023-02"/>
  </r>
  <r>
    <s v="SER201904667"/>
    <s v="LVF0000002154"/>
    <x v="59"/>
    <s v="OBREMO BARCELONA GGCC"/>
    <s v="NUEVOS GC"/>
    <s v="WO0000002301330"/>
    <m/>
    <s v="2021-01-08 00:00"/>
    <s v="T-20201215_100 x 8008G"/>
    <s v="2021-01"/>
  </r>
  <r>
    <s v="SER201904668"/>
    <s v="LVF0000002154"/>
    <x v="59"/>
    <s v="OBREMO BARCELONA GGCC"/>
    <s v="NUEVOS GC"/>
    <s v="WO0000003349190"/>
    <m/>
    <s v="2023-03-17 00:00"/>
    <s v="T22969-R8750"/>
    <s v="2023-03"/>
  </r>
  <r>
    <s v="SER201904669"/>
    <s v="LVF0000002154"/>
    <x v="59"/>
    <s v="OBREMO BARCELONA GGCC"/>
    <s v="NUEVOS GC"/>
    <s v="WO0000002301330"/>
    <m/>
    <s v="2021-01-08 00:00"/>
    <s v="T-20201215_100 x 8008G"/>
    <s v="2021-01"/>
  </r>
  <r>
    <s v="SER201904670"/>
    <s v="LVF0000002311"/>
    <x v="59"/>
    <s v="OBREMO BARCELONA GGCC"/>
    <s v="NUEVOS GC"/>
    <s v="WO0000003318499"/>
    <m/>
    <d v="2023-02-16T00:00:00"/>
    <n v="1600075860"/>
    <s v="2023-02"/>
  </r>
  <r>
    <s v="SER201904671"/>
    <s v="LVF0000002154"/>
    <x v="59"/>
    <s v="OBREMO BARCELONA GGCC"/>
    <s v="NUEVOS GC"/>
    <s v="WO0000002301330"/>
    <m/>
    <s v="2021-01-08 00:00"/>
    <s v="T-20201215_100 x 8008G"/>
    <s v="2021-01"/>
  </r>
  <r>
    <s v="SER201904672"/>
    <s v="LVF0000002154"/>
    <x v="59"/>
    <s v="OBREMO BARCELONA GGCC"/>
    <s v="NUEVOS GC"/>
    <s v="WO0000003349203"/>
    <m/>
    <s v="2023-03-17 00:00"/>
    <s v="T22969-R8750"/>
    <s v="2023-03"/>
  </r>
  <r>
    <s v="SER201904673"/>
    <s v="LVF0000002154"/>
    <x v="59"/>
    <s v="OBREMO BARCELONA GGCC"/>
    <s v="NUEVOS GC"/>
    <s v="WO0000002345432"/>
    <m/>
    <s v="2021-01-19 00:00"/>
    <s v="T-20201215_100 x 8008G"/>
    <s v="2021-01"/>
  </r>
  <r>
    <s v="SER201904674"/>
    <s v="LVF0000002311"/>
    <x v="59"/>
    <s v="OBREMO BARCELONA GGCC"/>
    <s v="NUEVOS GC"/>
    <s v="WO0000003318499"/>
    <m/>
    <d v="2023-02-16T00:00:00"/>
    <n v="1600075860"/>
    <s v="2023-02"/>
  </r>
  <r>
    <s v="SER201904675"/>
    <s v="LVF0000002154"/>
    <x v="59"/>
    <s v="OBREMO BARCELONA GGCC"/>
    <s v="NUEVOS GC"/>
    <s v="WO0000002294894"/>
    <m/>
    <s v="2020-12-04 00:00"/>
    <n v="1001001505"/>
    <s v="2020-12"/>
  </r>
  <r>
    <s v="SER201904676"/>
    <s v="LVF0000002154"/>
    <x v="59"/>
    <s v="OBREMO BARCELONA GGCC"/>
    <s v="NUEVOS GC"/>
    <s v="WO0000003349202"/>
    <m/>
    <s v="2023-03-17 00:00"/>
    <s v="T22969-R8750"/>
    <s v="2023-03"/>
  </r>
  <r>
    <s v="SER201904677"/>
    <s v="LVF0000002154"/>
    <x v="59"/>
    <s v="OBREMO BARCELONA GGCC"/>
    <s v="NUEVOS GC"/>
    <s v="WO0000002289102"/>
    <m/>
    <s v="2020-11-19 00:00"/>
    <n v="1001001505"/>
    <s v="2020-11"/>
  </r>
  <r>
    <s v="SER201904678"/>
    <s v="LVF0000002311"/>
    <x v="59"/>
    <s v="OBREMO BARCELONA GGCC"/>
    <s v="NUEVOS GC"/>
    <s v="WO0000003318499"/>
    <m/>
    <d v="2023-02-16T00:00:00"/>
    <n v="1600075860"/>
    <s v="2023-02"/>
  </r>
  <r>
    <s v="SER201904679"/>
    <s v="LVF0000002154"/>
    <x v="59"/>
    <s v="OBREMO BARCELONA GGCC"/>
    <s v="NUEVOS GC"/>
    <s v="WO0000002265564"/>
    <m/>
    <s v="2020-12-04 00:00"/>
    <n v="1001001505"/>
    <s v="2020-12"/>
  </r>
  <r>
    <s v="SER201904680"/>
    <s v="LVF0000002154"/>
    <x v="59"/>
    <s v="OBREMO BARCELONA GGCC"/>
    <s v="NUEVOS GC"/>
    <s v="WO0000003349194"/>
    <m/>
    <s v="2023-03-17 00:00"/>
    <s v="T22969-R8750"/>
    <s v="2023-03"/>
  </r>
  <r>
    <s v="SER201904681"/>
    <s v="LVF0000002154"/>
    <x v="59"/>
    <s v="OBREMO BARCELONA GGCC"/>
    <s v="NUEVOS GC"/>
    <s v="WO0000002313718"/>
    <m/>
    <s v="2020-12-14 00:00"/>
    <n v="1001001505"/>
    <s v="2020-12"/>
  </r>
  <r>
    <s v="SER201904682"/>
    <s v="LVF0000002311"/>
    <x v="59"/>
    <s v="OBREMO BARCELONA GGCC"/>
    <s v="NUEVOS GC"/>
    <s v="WO0000003318057"/>
    <m/>
    <d v="2023-02-15T00:00:00"/>
    <n v="1600075860"/>
    <s v="2023-02"/>
  </r>
  <r>
    <s v="SER201904683"/>
    <s v="LVF0000002154"/>
    <x v="59"/>
    <s v="OBREMO BARCELONA GGCC"/>
    <s v="NUEVOS GC"/>
    <s v="WO0000002287392"/>
    <m/>
    <s v="2020-11-19 00:00"/>
    <n v="1001001505"/>
    <s v="2020-11"/>
  </r>
  <r>
    <s v="SER201904684"/>
    <s v="LVF0000002154"/>
    <x v="59"/>
    <s v="OBREMO BARCELONA GGCC"/>
    <s v="NUEVOS GC"/>
    <s v="WO0000003349201"/>
    <m/>
    <s v="2023-03-17 00:00"/>
    <s v="T22969-R8750"/>
    <s v="2023-03"/>
  </r>
  <r>
    <s v="SER201904685"/>
    <s v="LVF0000002154"/>
    <x v="59"/>
    <s v="OBREMO BARCELONA GGCC"/>
    <s v="NUEVOS GC"/>
    <s v="WO0000002310097"/>
    <m/>
    <s v="2020-12-14 00:00"/>
    <n v="1001001505"/>
    <s v="2020-12"/>
  </r>
  <r>
    <s v="SER201904686"/>
    <s v="LVF0000002311"/>
    <x v="59"/>
    <s v="OBREMO BARCELONA GGCC"/>
    <s v="NUEVOS GC"/>
    <s v="WO0000003318499"/>
    <m/>
    <d v="2023-02-16T00:00:00"/>
    <n v="1600075860"/>
    <s v="2023-02"/>
  </r>
  <r>
    <s v="SER201904687"/>
    <s v="LVF0000002154"/>
    <x v="59"/>
    <s v="OBREMO BARCELONA GGCC"/>
    <s v="NUEVOS GC"/>
    <s v="WO0000002352056"/>
    <m/>
    <s v="2021-01-25 00:00"/>
    <n v="1001001505"/>
    <s v="2021-01"/>
  </r>
  <r>
    <s v="SER201904688"/>
    <s v="LVF0000002154"/>
    <x v="59"/>
    <s v="OBREMO BARCELONA GGCC"/>
    <s v="NUEVOS GC"/>
    <s v="WO0000003349192"/>
    <m/>
    <s v="2023-03-17 00:00"/>
    <s v="T22969-R8750"/>
    <s v="2023-03"/>
  </r>
  <r>
    <s v="SER201904689"/>
    <s v="LVF0000002154"/>
    <x v="59"/>
    <s v="OBREMO BARCELONA GGCC"/>
    <s v="NUEVOS GC"/>
    <s v="WO0000002254492"/>
    <m/>
    <s v="2020-10-26 00:00"/>
    <n v="1001001505"/>
    <s v="2020-10"/>
  </r>
  <r>
    <s v="SER201904690"/>
    <s v="LVF0000002311"/>
    <x v="59"/>
    <s v="OBREMO BARCELONA GGCC"/>
    <s v="NUEVOS GC"/>
    <s v="WO0000003318057"/>
    <m/>
    <d v="2023-02-15T00:00:00"/>
    <n v="1600075860"/>
    <s v="2023-02"/>
  </r>
  <r>
    <s v="SER201904691"/>
    <s v="LVF0000002154"/>
    <x v="59"/>
    <s v="OBREMO BARCELONA GGCC"/>
    <s v="NUEVOS GC"/>
    <s v="WO0000002374427"/>
    <m/>
    <s v="2021-02-11 00:00"/>
    <n v="1001001505"/>
    <s v="2021-02"/>
  </r>
  <r>
    <s v="SER201904694"/>
    <s v="LVF0000002154"/>
    <x v="59"/>
    <s v="OBREMO BARCELONA GGCC"/>
    <s v="NUEVOS GC"/>
    <s v="WO0000003352904E"/>
    <m/>
    <s v="2023-03-16 00:00"/>
    <s v="T22969-R8750"/>
    <s v="2023-03"/>
  </r>
  <r>
    <s v="SER201904697"/>
    <s v="LVF0000002154"/>
    <x v="59"/>
    <s v="OBREMO BARCELONA GGCC"/>
    <s v="NUEVOS GC"/>
    <s v="WO0000002265564"/>
    <m/>
    <s v="2020-12-04 00:00"/>
    <n v="1001001505"/>
    <s v="2020-12"/>
  </r>
  <r>
    <s v="SER201904698"/>
    <s v="LVF0000002311"/>
    <x v="59"/>
    <s v="OBREMO BARCELONA GGCC"/>
    <s v="NUEVOS GC"/>
    <s v="WO0000003318499"/>
    <m/>
    <d v="2023-02-16T00:00:00"/>
    <n v="1600075860"/>
    <s v="2023-02"/>
  </r>
  <r>
    <s v="SER201904699"/>
    <s v="LVF0000002154"/>
    <x v="59"/>
    <s v="OBREMO BARCELONA GGCC"/>
    <s v="NUEVOS GC"/>
    <s v="WO0000002291281"/>
    <m/>
    <s v="2021-03-16 00:00"/>
    <n v="1001001505"/>
    <s v="2021-03"/>
  </r>
  <r>
    <s v="SER201904700"/>
    <s v="LVF0000002154"/>
    <x v="59"/>
    <s v="OBREMO BARCELONA GGCC"/>
    <s v="NUEVOS GC"/>
    <s v="WO0000003352904E"/>
    <m/>
    <s v="2023-03-16 00:00"/>
    <s v="T22969-R8750"/>
    <s v="2023-03"/>
  </r>
  <r>
    <s v="SER201904702"/>
    <s v="LVF0000002154"/>
    <x v="59"/>
    <s v="OBREMO BARCELONA GGCC"/>
    <s v="NUEVOS GC"/>
    <s v="WO0000002285344"/>
    <m/>
    <s v="2020-11-27 00:00"/>
    <n v="1001001505"/>
    <s v="2020-11"/>
  </r>
  <r>
    <s v="SER201904703"/>
    <s v="LVF0000002311"/>
    <x v="59"/>
    <s v="OBREMO BARCELONA GGCC"/>
    <s v="NUEVOS GC"/>
    <s v="WO0000003318499"/>
    <m/>
    <d v="2023-02-16T00:00:00"/>
    <n v="1600075860"/>
    <s v="2023-02"/>
  </r>
  <r>
    <s v="SER201904704"/>
    <s v="LVF0000002154"/>
    <x v="59"/>
    <s v="OBREMO BARCELONA GGCC"/>
    <s v="NUEVOS GC"/>
    <s v="WO0000002311473"/>
    <m/>
    <s v="2020-12-16 00:00"/>
    <n v="1001001505"/>
    <s v="2020-12"/>
  </r>
  <r>
    <s v="SER201904705"/>
    <s v="LVF0000002311"/>
    <x v="59"/>
    <s v="OBREMO BARCELONA GGCC"/>
    <s v="NUEVOS GC"/>
    <s v="WO0000003332338"/>
    <m/>
    <d v="2023-02-24T00:00:00"/>
    <n v="1600075860"/>
    <s v="2023-02"/>
  </r>
  <r>
    <s v="SER201904706"/>
    <s v="LVF0000002154"/>
    <x v="59"/>
    <s v="OBREMO BARCELONA GGCC"/>
    <s v="NUEVOS GC"/>
    <s v="WO0000002301791"/>
    <m/>
    <s v="2020-12-14 00:00"/>
    <n v="1001001505"/>
    <s v="2020-12"/>
  </r>
  <r>
    <s v="SER201904709"/>
    <s v="LVF0000002154"/>
    <x v="59"/>
    <s v="OBREMO BARCELONA GGCC"/>
    <s v="NUEVOS GC"/>
    <s v="WO0000003420328"/>
    <m/>
    <s v="2023-04-11 00:00"/>
    <s v="T22969-R8750"/>
    <s v="2023-04"/>
  </r>
  <r>
    <s v="SER201904712"/>
    <s v="LVF0000002154"/>
    <x v="59"/>
    <s v="OBREMO BARCELONA GGCC"/>
    <s v="NUEVOS GC"/>
    <s v="WO0000002161455"/>
    <m/>
    <s v="2020-09-25 00:00"/>
    <n v="1001001505"/>
    <s v="2020-09"/>
  </r>
  <r>
    <s v="SER201904718"/>
    <s v="LVF0000002311"/>
    <x v="59"/>
    <s v="OBREMO BARCELONA GGCC"/>
    <s v="NUEVOS GC"/>
    <s v="WO0000003332338"/>
    <m/>
    <d v="2023-02-24T00:00:00"/>
    <n v="1600075860"/>
    <s v="2023-02"/>
  </r>
  <r>
    <s v="SER201904731"/>
    <s v="LVF0000002154"/>
    <x v="59"/>
    <s v="OBREMO BARCELONA GGCC"/>
    <s v="NUEVOS GC"/>
    <s v="WO0000002254492"/>
    <m/>
    <s v="2020-10-26 00:00"/>
    <n v="1001001505"/>
    <s v="2020-10"/>
  </r>
  <r>
    <s v="SER201904734"/>
    <s v="LVF0000002154"/>
    <x v="59"/>
    <s v="OBREMO BARCELONA GGCC"/>
    <s v="NUEVOS GC"/>
    <s v="WO0000003420328"/>
    <m/>
    <s v="2023-04-11 00:00"/>
    <s v="T22969-R8750"/>
    <s v="2023-04"/>
  </r>
  <r>
    <s v="SER201904739"/>
    <s v="LVF0000002154"/>
    <x v="59"/>
    <s v="OBREMO BARCELONA GGCC"/>
    <s v="NUEVOS GC"/>
    <s v="WO0000002265564"/>
    <m/>
    <s v="2020-12-04 00:00"/>
    <n v="1001001505"/>
    <s v="2020-12"/>
  </r>
  <r>
    <s v="SER201904742"/>
    <s v="LVF0000002311"/>
    <x v="59"/>
    <s v="OBREMO BARCELONA GGCC"/>
    <s v="NUEVOS GC"/>
    <s v="WO0000003332338"/>
    <m/>
    <d v="2023-02-24T00:00:00"/>
    <n v="1600075860"/>
    <s v="2023-02"/>
  </r>
  <r>
    <s v="SER201904743"/>
    <s v="LVF0000002154"/>
    <x v="59"/>
    <s v="OBREMO BARCELONA GGCC"/>
    <s v="NUEVOS GC"/>
    <s v="WO0000002306406"/>
    <m/>
    <s v="2020-12-15 00:00"/>
    <n v="1001001505"/>
    <s v="2020-12"/>
  </r>
  <r>
    <s v="SER201904744"/>
    <s v="LVF0000002154"/>
    <x v="59"/>
    <s v="OBREMO BARCELONA GGCC"/>
    <s v="NUEVOS GC"/>
    <s v="WO0000003433431"/>
    <m/>
    <s v="2023-04-11 00:00"/>
    <s v="T22969-R8750"/>
    <s v="2023-04"/>
  </r>
  <r>
    <s v="SER201904749"/>
    <s v="LVF0000002154"/>
    <x v="59"/>
    <s v="OBREMO BARCELONA GGCC"/>
    <s v="NUEVOS GC"/>
    <s v="WO0000002336089"/>
    <m/>
    <s v="2021-01-11 00:00"/>
    <n v="1001001505"/>
    <s v="2021-01"/>
  </r>
  <r>
    <s v="SER201904750"/>
    <s v="LVF0000002311"/>
    <x v="59"/>
    <s v="OBREMO BARCELONA GGCC"/>
    <s v="NUEVOS GC"/>
    <s v="WO0000003332338"/>
    <m/>
    <d v="2023-02-24T00:00:00"/>
    <n v="1600075860"/>
    <s v="2023-02"/>
  </r>
  <r>
    <s v="SER201904753"/>
    <s v="LVF0000002154"/>
    <x v="59"/>
    <s v="OBREMO BARCELONA GGCC"/>
    <s v="NUEVOS GC"/>
    <s v="WO0000002302635"/>
    <m/>
    <s v="2020-12-14 00:00"/>
    <n v="1001001505"/>
    <s v="2020-12"/>
  </r>
  <r>
    <s v="SER201904755"/>
    <s v="LVF0000002154"/>
    <x v="59"/>
    <s v="OBREMO BARCELONA GGCC"/>
    <s v="NUEVOS GC"/>
    <s v="WO0000003433431"/>
    <m/>
    <s v="2023-04-11 00:00"/>
    <s v="T22969-R8750"/>
    <s v="2023-04"/>
  </r>
  <r>
    <s v="SER201904756"/>
    <s v="LVF0000002154"/>
    <x v="59"/>
    <s v="OBREMO BARCELONA GGCC"/>
    <s v="NUEVOS GC"/>
    <s v="WO0000002289102"/>
    <m/>
    <s v="2020-11-19 00:00"/>
    <n v="1001001505"/>
    <s v="2020-11"/>
  </r>
  <r>
    <s v="SER201904758"/>
    <s v="LVF0000002311"/>
    <x v="59"/>
    <s v="OBREMO BARCELONA GGCC"/>
    <s v="NUEVOS GC"/>
    <s v="WO0000003332338"/>
    <m/>
    <d v="2023-02-24T00:00:00"/>
    <n v="1600075860"/>
    <s v="2023-02"/>
  </r>
  <r>
    <s v="SER201904761"/>
    <s v="LVF0000002154"/>
    <x v="59"/>
    <s v="OBREMO BARCELONA GGCC"/>
    <s v="NUEVOS GC"/>
    <s v="WO0000002301791"/>
    <m/>
    <s v="2020-12-14 00:00"/>
    <n v="1001001505"/>
    <s v="2020-12"/>
  </r>
  <r>
    <s v="SER201904763"/>
    <s v="LVF0000002154"/>
    <x v="59"/>
    <s v="OBREMO BARCELONA GGCC"/>
    <s v="NUEVOS GC"/>
    <s v="WO0000003435815E"/>
    <m/>
    <s v="2023-04-11 00:00"/>
    <s v="T22969-R8750"/>
    <s v="2023-04"/>
  </r>
  <r>
    <s v="SER201904764"/>
    <s v="LVF0000002154"/>
    <x v="59"/>
    <s v="OBREMO BARCELONA GGCC"/>
    <s v="NUEVOS GC"/>
    <s v="WO0000002301791"/>
    <m/>
    <s v="2020-12-14 00:00"/>
    <n v="1001001505"/>
    <s v="2020-12"/>
  </r>
  <r>
    <s v="SER201904770"/>
    <s v="LVF0000002311"/>
    <x v="59"/>
    <s v="OBREMO BARCELONA GGCC"/>
    <s v="NUEVOS GC"/>
    <s v="WO0000003332338"/>
    <m/>
    <d v="2023-02-24T00:00:00"/>
    <n v="1600075860"/>
    <s v="2023-02"/>
  </r>
  <r>
    <s v="SER201904771"/>
    <s v="LVF0000002154"/>
    <x v="59"/>
    <s v="OBREMO BARCELONA GGCC"/>
    <s v="NUEVOS GC"/>
    <s v="WO0000002284377"/>
    <m/>
    <s v="2020-11-19 00:00"/>
    <n v="1001001505"/>
    <s v="2020-11"/>
  </r>
  <r>
    <s v="SER201904772"/>
    <s v="LVF0000002154"/>
    <x v="59"/>
    <s v="OBREMO BARCELONA GGCC"/>
    <s v="NUEVOS GC"/>
    <s v="WO0000003420328"/>
    <m/>
    <s v="2023-04-11 00:00"/>
    <s v="T22969-R8750"/>
    <s v="2023-04"/>
  </r>
  <r>
    <s v="SER201904780"/>
    <s v="LVF0000002154"/>
    <x v="59"/>
    <s v="OBREMO BARCELONA GGCC"/>
    <s v="NUEVOS GC"/>
    <s v="WO0000002161455"/>
    <m/>
    <s v="2020-09-25 00:00"/>
    <n v="1001001505"/>
    <s v="2020-09"/>
  </r>
  <r>
    <s v="SER201904785"/>
    <s v="LVF0000002311"/>
    <x v="59"/>
    <s v="OBREMO BARCELONA GGCC"/>
    <s v="NUEVOS GC"/>
    <s v="WO0000003332338"/>
    <m/>
    <d v="2023-02-24T00:00:00"/>
    <n v="1600075860"/>
    <s v="2023-02"/>
  </r>
  <r>
    <s v="SER201904786"/>
    <s v="LVF0000002154"/>
    <x v="59"/>
    <s v="OBREMO BARCELONA GGCC"/>
    <s v="NUEVOS GC"/>
    <s v="WO0000002302635"/>
    <m/>
    <s v="2020-12-14 00:00"/>
    <n v="1001001505"/>
    <s v="2020-12"/>
  </r>
  <r>
    <s v="SER201904788"/>
    <s v="LVF0000002154"/>
    <x v="59"/>
    <s v="OBREMO BARCELONA GGCC"/>
    <s v="NUEVOS GC"/>
    <s v="WO0000003435815E"/>
    <m/>
    <s v="2023-04-11 00:00"/>
    <s v="T22969-R8750"/>
    <s v="2023-04"/>
  </r>
  <r>
    <s v="SER201904789"/>
    <s v="LVF0000002154"/>
    <x v="59"/>
    <s v="OBREMO BARCELONA GGCC"/>
    <s v="NUEVOS GC"/>
    <s v="WO0000002239887"/>
    <m/>
    <s v="2020-10-21 00:00"/>
    <n v="1001001505"/>
    <s v="2020-10"/>
  </r>
  <r>
    <s v="SER201904793"/>
    <s v="LVF0000002311"/>
    <x v="59"/>
    <s v="OBREMO BARCELONA GGCC"/>
    <s v="NUEVOS GC"/>
    <s v="WO0000003332343"/>
    <m/>
    <d v="2023-02-24T00:00:00"/>
    <n v="1600075860"/>
    <s v="2023-02"/>
  </r>
  <r>
    <s v="SER201904795"/>
    <s v="LVF0000002154"/>
    <x v="59"/>
    <s v="OBREMO BARCELONA GGCC"/>
    <s v="NUEVOS GC"/>
    <s v="WO0000002214241"/>
    <m/>
    <s v="2020-11-11 00:00"/>
    <n v="1001001505"/>
    <s v="2020-11"/>
  </r>
  <r>
    <s v="SER201904796"/>
    <s v="LVF0000002154"/>
    <x v="59"/>
    <s v="OBREMO BARCELONA GGCC"/>
    <s v="NUEVOS GC"/>
    <s v="WO0000003420328"/>
    <m/>
    <s v="2023-04-11 00:00"/>
    <s v="T22969-R8750"/>
    <s v="2023-04"/>
  </r>
  <r>
    <s v="SER201904797"/>
    <s v="LVF0000002154"/>
    <x v="59"/>
    <s v="OBREMO BARCELONA GGCC"/>
    <s v="NUEVOS GC"/>
    <s v="WO0000002382627"/>
    <m/>
    <s v="2021-02-16 00:00"/>
    <n v="1001001505"/>
    <s v="2021-02"/>
  </r>
  <r>
    <s v="SER201904799"/>
    <s v="LVF0000002311"/>
    <x v="59"/>
    <s v="OBREMO BARCELONA GGCC"/>
    <s v="NUEVOS GC"/>
    <s v="WO0000003332343"/>
    <m/>
    <d v="2023-02-24T00:00:00"/>
    <n v="1600075860"/>
    <s v="2023-02"/>
  </r>
  <r>
    <s v="SER201904807"/>
    <s v="LVF0000002154"/>
    <x v="59"/>
    <s v="OBREMO BARCELONA GGCC"/>
    <s v="NUEVOS GC"/>
    <s v="WO0000002355215"/>
    <m/>
    <s v="2021-01-29 00:00"/>
    <n v="1001001505"/>
    <s v="2021-01"/>
  </r>
  <r>
    <s v="SER201904842"/>
    <s v="LVF0000002154"/>
    <x v="59"/>
    <s v="OBREMO BARCELONA GGCC"/>
    <s v="NUEVOS GC"/>
    <s v="WO0000003435815E"/>
    <m/>
    <s v="2023-04-11 00:00"/>
    <s v="T22969-R8750"/>
    <s v="2023-04"/>
  </r>
  <r>
    <s v="SER201904865"/>
    <s v="LVF0000002154"/>
    <x v="59"/>
    <s v="OBREMO BARCELONA GGCC"/>
    <s v="NUEVOS GC"/>
    <s v="WO0000002161455"/>
    <m/>
    <s v="2020-09-25 00:00"/>
    <n v="1001001505"/>
    <s v="2020-09"/>
  </r>
  <r>
    <s v="SER201904881"/>
    <s v="LVF0000002311"/>
    <x v="59"/>
    <s v="OBREMO BARCELONA GGCC"/>
    <s v="NUEVOS GC"/>
    <s v="WO0000003332343"/>
    <m/>
    <d v="2023-02-24T00:00:00"/>
    <n v="1600075860"/>
    <s v="2023-02"/>
  </r>
  <r>
    <s v="SER201904917"/>
    <s v="LVF0000002154"/>
    <x v="59"/>
    <s v="OBREMO BARCELONA GGCC"/>
    <s v="NUEVOS GC"/>
    <s v="WO0000002221213"/>
    <m/>
    <s v="2020-10-06 00:00"/>
    <n v="1001001505"/>
    <s v="2020-10"/>
  </r>
  <r>
    <s v="SER201904919"/>
    <s v="LVF0000002154"/>
    <x v="59"/>
    <s v="OBREMO BARCELONA GGCC"/>
    <s v="NUEVOS GC"/>
    <s v="WO0000003420328"/>
    <m/>
    <s v="2023-04-11 00:00"/>
    <s v="T22969-R8750"/>
    <s v="2023-04"/>
  </r>
  <r>
    <s v="SER201904921"/>
    <s v="LVF0000002154"/>
    <x v="59"/>
    <s v="OBREMO BARCELONA GGCC"/>
    <s v="NUEVOS GC"/>
    <s v="WO0000002300501"/>
    <m/>
    <s v="2020-11-27 00:00"/>
    <n v="1001001505"/>
    <s v="2020-11"/>
  </r>
  <r>
    <s v="SER201904927"/>
    <s v="LVF0000002311"/>
    <x v="59"/>
    <s v="OBREMO BARCELONA GGCC"/>
    <s v="NUEVOS GC"/>
    <s v="WO0000003332343"/>
    <m/>
    <d v="2023-02-24T00:00:00"/>
    <n v="1600075860"/>
    <s v="2023-02"/>
  </r>
  <r>
    <s v="SER201904928"/>
    <s v="LVF0000002154"/>
    <x v="59"/>
    <s v="OBREMO BARCELONA GGCC"/>
    <s v="NUEVOS GC"/>
    <s v="WO0000002215754"/>
    <m/>
    <s v="2020-10-14 00:00"/>
    <n v="1001001505"/>
    <s v="2020-10"/>
  </r>
  <r>
    <s v="SER201904938"/>
    <s v="LVF0000002154"/>
    <x v="59"/>
    <s v="OBREMO BARCELONA GGCC"/>
    <s v="NUEVOS GC"/>
    <s v="WO0000003420328"/>
    <m/>
    <s v="2023-04-11 00:00"/>
    <s v="T22969-R8750"/>
    <s v="2023-04"/>
  </r>
  <r>
    <s v="SER201904939"/>
    <s v="LVF0000002154"/>
    <x v="59"/>
    <s v="OBREMO BARCELONA GGCC"/>
    <s v="NUEVOS GC"/>
    <s v="WO0000002343206"/>
    <m/>
    <s v="2021-01-20 00:00"/>
    <n v="1001001505"/>
    <s v="2021-01"/>
  </r>
  <r>
    <s v="SER201904941"/>
    <s v="LVF0000002154"/>
    <x v="59"/>
    <s v="OBREMO BARCELONA GGCC"/>
    <s v="NUEVOS GC"/>
    <s v="WO0000003420328"/>
    <m/>
    <s v="2023-04-11 00:00"/>
    <s v="T22969-R8750"/>
    <s v="2023-04"/>
  </r>
  <r>
    <s v="SER201904948"/>
    <s v="LVF0000002154"/>
    <x v="59"/>
    <s v="OBREMO BARCELONA GGCC"/>
    <s v="NUEVOS GC"/>
    <s v="WO0000002249814"/>
    <m/>
    <s v="2021-01-25 00:00"/>
    <n v="1001001505"/>
    <s v="2021-01"/>
  </r>
  <r>
    <s v="SER201904952"/>
    <s v="LVF0000002311"/>
    <x v="59"/>
    <s v="OBREMO BARCELONA GGCC"/>
    <s v="NUEVOS GC"/>
    <s v="WO0000003332343"/>
    <m/>
    <d v="2023-02-24T00:00:00"/>
    <n v="1600075860"/>
    <s v="2023-02"/>
  </r>
  <r>
    <s v="SER201904957"/>
    <s v="LVF0000002154"/>
    <x v="59"/>
    <s v="OBREMO BARCELONA GGCC"/>
    <s v="NUEVOS GC"/>
    <s v="WO0000002306052"/>
    <m/>
    <s v="2020-12-03 00:00"/>
    <n v="1001001505"/>
    <s v="2020-12"/>
  </r>
  <r>
    <s v="SER201904960"/>
    <s v="LVF0000002154"/>
    <x v="59"/>
    <s v="OBREMO BARCELONA GGCC"/>
    <s v="NUEVOS GC"/>
    <s v="WO0000003420328"/>
    <m/>
    <s v="2023-04-11 00:00"/>
    <s v="T22969-R8750"/>
    <s v="2023-04"/>
  </r>
  <r>
    <s v="SER201904962"/>
    <s v="LVF0000002154"/>
    <x v="59"/>
    <s v="OBREMO BARCELONA GGCC"/>
    <s v="NUEVOS GC"/>
    <s v="WO0000002295286"/>
    <m/>
    <s v="2020-12-04 00:00"/>
    <n v="1001001505"/>
    <s v="2020-12"/>
  </r>
  <r>
    <s v="SER201904963"/>
    <s v="LVF0000002311"/>
    <x v="59"/>
    <s v="OBREMO BARCELONA GGCC"/>
    <s v="NUEVOS GC"/>
    <s v="WO0000003332343"/>
    <m/>
    <d v="2023-02-24T00:00:00"/>
    <n v="1600075860"/>
    <s v="2023-02"/>
  </r>
  <r>
    <s v="SER201904966"/>
    <s v="LVF0000002154"/>
    <x v="59"/>
    <s v="OBREMO BARCELONA GGCC"/>
    <s v="NUEVOS GC"/>
    <s v="WO0000002302635"/>
    <m/>
    <s v="2020-12-14 00:00"/>
    <n v="1001001505"/>
    <s v="2020-12"/>
  </r>
  <r>
    <s v="SER201904968"/>
    <s v="LVF0000002154"/>
    <x v="59"/>
    <s v="OBREMO BARCELONA GGCC"/>
    <s v="NUEVOS GC"/>
    <s v="WO0000003435815E"/>
    <m/>
    <s v="2023-04-11 00:00"/>
    <s v="T22969-R8750"/>
    <s v="2023-04"/>
  </r>
  <r>
    <s v="SER201904969"/>
    <s v="LVF0000002154"/>
    <x v="59"/>
    <s v="OBREMO BARCELONA GGCC"/>
    <s v="NUEVOS GC"/>
    <s v="WO0000002256552"/>
    <m/>
    <s v="2020-10-30 00:00"/>
    <n v="1001001505"/>
    <s v="2020-10"/>
  </r>
  <r>
    <s v="SER201904971"/>
    <s v="LVF0000002154"/>
    <x v="59"/>
    <s v="OBREMO BARCELONA GGCC"/>
    <s v="NUEVOS GC"/>
    <s v="WO0000003420328"/>
    <m/>
    <s v="2023-04-11 00:00"/>
    <s v="T22969-R8750"/>
    <s v="2023-04"/>
  </r>
  <r>
    <s v="SER201904973"/>
    <s v="LVF0000002154"/>
    <x v="59"/>
    <s v="OBREMO BARCELONA GGCC"/>
    <s v="NUEVOS GC"/>
    <s v="WO0000002286034"/>
    <m/>
    <s v="2021-01-27 00:00"/>
    <n v="1001001505"/>
    <s v="2021-01"/>
  </r>
  <r>
    <s v="SER201904974"/>
    <s v="LVF0000002311"/>
    <x v="59"/>
    <s v="OBREMO BARCELONA GGCC"/>
    <s v="NUEVOS GC"/>
    <s v="WO0000003332343"/>
    <m/>
    <d v="2023-02-24T00:00:00"/>
    <n v="1600075860"/>
    <s v="2023-02"/>
  </r>
  <r>
    <s v="SER201904975"/>
    <s v="LVF0000002154"/>
    <x v="59"/>
    <s v="OBREMO BARCELONA GGCC"/>
    <s v="NUEVOS GC"/>
    <s v="WO0000002215754"/>
    <m/>
    <s v="2020-10-14 00:00"/>
    <n v="1001001505"/>
    <s v="2020-10"/>
  </r>
  <r>
    <s v="SER201904976"/>
    <s v="LVF0000002154"/>
    <x v="59"/>
    <s v="OBREMO BARCELONA GGCC"/>
    <s v="NUEVOS GC"/>
    <s v="WO0000003420328"/>
    <m/>
    <s v="2023-04-11 00:00"/>
    <s v="T22969-R8750"/>
    <s v="2023-04"/>
  </r>
  <r>
    <s v="SER201904977"/>
    <s v="LVF0000002154"/>
    <x v="59"/>
    <s v="OBREMO BARCELONA GGCC"/>
    <s v="NUEVOS GC"/>
    <s v="WO0000002161455"/>
    <m/>
    <s v="2020-09-25 00:00"/>
    <n v="1001001505"/>
    <s v="2020-09"/>
  </r>
  <r>
    <s v="SER201904978"/>
    <s v="LVF0000002311"/>
    <x v="59"/>
    <s v="OBREMO BARCELONA GGCC"/>
    <s v="NUEVOS GC"/>
    <s v="WO0000003332343"/>
    <m/>
    <d v="2023-02-24T00:00:00"/>
    <n v="1600075860"/>
    <s v="2023-02"/>
  </r>
  <r>
    <s v="SER201904980"/>
    <s v="LVF0000002154"/>
    <x v="59"/>
    <s v="OBREMO BARCELONA GGCC"/>
    <s v="NUEVOS GC"/>
    <s v="WO0000002351462"/>
    <m/>
    <s v="2021-01-25 00:00"/>
    <n v="1001001505"/>
    <s v="2021-01"/>
  </r>
  <r>
    <s v="SER201904981"/>
    <s v="LVF0000002154"/>
    <x v="59"/>
    <s v="OBREMO BARCELONA GGCC"/>
    <s v="NUEVOS GC"/>
    <s v="WO0000003433431_1E"/>
    <m/>
    <s v="2023-04-11 00:00"/>
    <s v="T22969-R8750"/>
    <s v="2023-04"/>
  </r>
  <r>
    <s v="SER201904982"/>
    <s v="LVF0000002154"/>
    <x v="59"/>
    <s v="OBREMO BARCELONA GGCC"/>
    <s v="NUEVOS GC"/>
    <s v="WO0000002161671"/>
    <m/>
    <s v="2020-09-23 00:00"/>
    <n v="1001001505"/>
    <s v="2020-09"/>
  </r>
  <r>
    <s v="SER201904983"/>
    <s v="LVF0000002311"/>
    <x v="59"/>
    <s v="OBREMO BARCELONA GGCC"/>
    <s v="NUEVOS GC"/>
    <s v="WO0000003332343"/>
    <m/>
    <d v="2023-02-24T00:00:00"/>
    <n v="1600075860"/>
    <s v="2023-02"/>
  </r>
  <r>
    <s v="SER201904984"/>
    <s v="LVF0000002154"/>
    <x v="59"/>
    <s v="OBREMO BARCELONA GGCC"/>
    <s v="NUEVOS GC"/>
    <s v="WO0000002289102"/>
    <m/>
    <s v="2020-11-19 00:00"/>
    <n v="1001001505"/>
    <s v="2020-11"/>
  </r>
  <r>
    <s v="SER201904986"/>
    <s v="LVF0000002154"/>
    <x v="59"/>
    <s v="OBREMO BARCELONA GGCC"/>
    <s v="NUEVOS GC"/>
    <s v="WO0000003433431"/>
    <m/>
    <s v="2023-04-11 00:00"/>
    <s v="T22969-R8750"/>
    <s v="2023-04"/>
  </r>
  <r>
    <s v="SER201904987"/>
    <s v="LVF0000002154"/>
    <x v="59"/>
    <s v="OBREMO BARCELONA GGCC"/>
    <s v="NUEVOS GC"/>
    <s v="WO0000002215754"/>
    <m/>
    <s v="2020-10-14 00:00"/>
    <n v="1001001505"/>
    <s v="2020-10"/>
  </r>
  <r>
    <s v="SER201904988"/>
    <s v="LVF0000002311"/>
    <x v="59"/>
    <s v="OBREMO BARCELONA GGCC"/>
    <s v="NUEVOS GC"/>
    <s v="WO0000003332343"/>
    <m/>
    <d v="2023-02-24T00:00:00"/>
    <n v="1600075860"/>
    <s v="2023-02"/>
  </r>
  <r>
    <s v="SER201904989"/>
    <s v="LVF0000002154"/>
    <x v="59"/>
    <s v="OBREMO BARCELONA GGCC"/>
    <s v="NUEVOS GC"/>
    <s v="WO0000002161671"/>
    <m/>
    <s v="2020-09-23 00:00"/>
    <n v="1001001505"/>
    <s v="2020-09"/>
  </r>
  <r>
    <s v="SER201904990"/>
    <s v="LVF0000002154"/>
    <x v="59"/>
    <s v="OBREMO BARCELONA GGCC"/>
    <s v="NUEVOS GC"/>
    <s v="WO0000003433431"/>
    <m/>
    <s v="2023-04-11 00:00"/>
    <s v="T22969-R8750"/>
    <s v="2023-04"/>
  </r>
  <r>
    <s v="SER201904991"/>
    <s v="LVF0000002154"/>
    <x v="59"/>
    <s v="OBREMO BARCELONA GGCC"/>
    <s v="NUEVOS GC"/>
    <s v="WO0000002291281"/>
    <m/>
    <s v="2021-03-16 00:00"/>
    <n v="1001001505"/>
    <s v="2021-03"/>
  </r>
  <r>
    <s v="SER201904993"/>
    <s v="LVF0000002311"/>
    <x v="59"/>
    <s v="OBREMO BARCELONA GGCC"/>
    <s v="NUEVOS GC"/>
    <s v="WO0000003332343"/>
    <m/>
    <d v="2023-02-24T00:00:00"/>
    <n v="1600075860"/>
    <s v="2023-02"/>
  </r>
  <r>
    <s v="SER201904994"/>
    <s v="LVF0000002154"/>
    <x v="59"/>
    <s v="OBREMO BARCELONA GGCC"/>
    <s v="NUEVOS GC"/>
    <s v="WO0000002161671"/>
    <m/>
    <s v="2020-09-23 00:00"/>
    <n v="1001001505"/>
    <s v="2020-09"/>
  </r>
  <r>
    <s v="SER201904996"/>
    <s v="LVF0000002154"/>
    <x v="59"/>
    <s v="OBREMO BARCELONA GGCC"/>
    <s v="NUEVOS GC"/>
    <s v="WO0000003433431_1E"/>
    <m/>
    <s v="2023-04-11 00:00"/>
    <s v="T22969-R8750"/>
    <s v="2023-04"/>
  </r>
  <r>
    <s v="SER201904997"/>
    <s v="LVF0000002154"/>
    <x v="59"/>
    <s v="OBREMO BARCELONA GGCC"/>
    <s v="NUEVOS GC"/>
    <s v="WO0000002285344"/>
    <m/>
    <s v="2020-11-27 00:00"/>
    <n v="1001001505"/>
    <s v="2020-11"/>
  </r>
  <r>
    <s v="SER201904998"/>
    <s v="LVF0000002311"/>
    <x v="59"/>
    <s v="OBREMO BARCELONA GGCC"/>
    <s v="NUEVOS GC"/>
    <s v="WO0000003340265"/>
    <m/>
    <d v="2023-03-03T00:00:00"/>
    <n v="1600075860"/>
    <s v="2023-03"/>
  </r>
  <r>
    <s v="SER201904999"/>
    <s v="LVF0000002154"/>
    <x v="59"/>
    <s v="OBREMO BARCELONA GGCC"/>
    <s v="NUEVOS GC"/>
    <s v="WO0000002204485"/>
    <m/>
    <s v="2020-10-02 00:00"/>
    <n v="1001001505"/>
    <s v="2020-10"/>
  </r>
  <r>
    <s v="SER201905000"/>
    <s v="LVF0000002154"/>
    <x v="59"/>
    <s v="OBREMO BARCELONA GGCC"/>
    <s v="NUEVOS GC"/>
    <s v="WO0000003420328"/>
    <m/>
    <s v="2023-04-11 00:00"/>
    <s v="T22969-R8750"/>
    <s v="2023-04"/>
  </r>
  <r>
    <s v="SER201905003"/>
    <s v="LVF0000002154"/>
    <x v="59"/>
    <s v="OBREMO BARCELONA GGCC"/>
    <s v="NUEVOS GC"/>
    <s v="WO0000002356212"/>
    <m/>
    <s v="2021-01-27 00:00"/>
    <n v="1001001505"/>
    <s v="2021-01"/>
  </r>
  <r>
    <s v="SER201905004"/>
    <s v="LVF0000002311"/>
    <x v="59"/>
    <s v="OBREMO BARCELONA GGCC"/>
    <s v="NUEVOS GC"/>
    <s v="WO0000003332343"/>
    <m/>
    <d v="2023-02-24T00:00:00"/>
    <n v="1600075860"/>
    <s v="2023-02"/>
  </r>
  <r>
    <s v="SER201905006"/>
    <s v="LVF0000002154"/>
    <x v="59"/>
    <s v="OBREMO BARCELONA GGCC"/>
    <s v="NUEVOS GC"/>
    <s v="WO0000002161455"/>
    <m/>
    <s v="2020-09-25 00:00"/>
    <n v="1001001505"/>
    <s v="2020-09"/>
  </r>
  <r>
    <s v="SER201905007"/>
    <s v="LVF0000002154"/>
    <x v="59"/>
    <s v="OBREMO BARCELONA GGCC"/>
    <s v="NUEVOS GC"/>
    <s v="WO0000003420328"/>
    <m/>
    <s v="2023-04-11 00:00"/>
    <s v="T22969-R8750"/>
    <s v="2023-04"/>
  </r>
  <r>
    <s v="SER201905010"/>
    <s v="LVF0000002154"/>
    <x v="59"/>
    <s v="OBREMO BARCELONA GGCC"/>
    <s v="NUEVOS GC"/>
    <s v="WO0000002285344"/>
    <m/>
    <s v="2020-11-27 00:00"/>
    <n v="1001001505"/>
    <s v="2020-11"/>
  </r>
  <r>
    <s v="SER201905011"/>
    <s v="LVF0000002311"/>
    <x v="59"/>
    <s v="OBREMO BARCELONA GGCC"/>
    <s v="NUEVOS GC"/>
    <s v="WO0000003332343"/>
    <m/>
    <d v="2023-02-24T00:00:00"/>
    <n v="1600075860"/>
    <s v="2023-02"/>
  </r>
  <r>
    <s v="SER201905013"/>
    <s v="LVF0000002154"/>
    <x v="59"/>
    <s v="OBREMO BARCELONA GGCC"/>
    <s v="NUEVOS GC"/>
    <s v="WO0000002161671"/>
    <m/>
    <s v="2020-09-23 00:00"/>
    <n v="1001001505"/>
    <s v="2020-09"/>
  </r>
  <r>
    <s v="SER201905014"/>
    <s v="LVF0000002154"/>
    <x v="59"/>
    <s v="OBREMO BARCELONA GGCC"/>
    <s v="NUEVOS GC"/>
    <s v="WO0000003457086E"/>
    <m/>
    <s v="2023-04-11 00:00"/>
    <s v="T22969-R8750"/>
    <s v="2023-04"/>
  </r>
  <r>
    <s v="SER201905015"/>
    <s v="LVF0000002154"/>
    <x v="59"/>
    <s v="OBREMO BARCELONA GGCC"/>
    <s v="NUEVOS GC"/>
    <s v="WO0000002306052"/>
    <m/>
    <s v="2020-12-03 00:00"/>
    <n v="1001001505"/>
    <s v="2020-12"/>
  </r>
  <r>
    <s v="SER201905016"/>
    <s v="LVF0000002311"/>
    <x v="59"/>
    <s v="OBREMO BARCELONA GGCC"/>
    <s v="NUEVOS GC"/>
    <s v="WO0000003340265"/>
    <m/>
    <d v="2023-03-03T00:00:00"/>
    <n v="1600075860"/>
    <s v="2023-03"/>
  </r>
  <r>
    <s v="SER201905017"/>
    <s v="LVF0000002154"/>
    <x v="59"/>
    <s v="OBREMO BARCELONA GGCC"/>
    <s v="NUEVOS GC"/>
    <s v="WO0000002275390"/>
    <m/>
    <s v="2020-11-13 00:00"/>
    <n v="1001001505"/>
    <s v="2020-11"/>
  </r>
  <r>
    <s v="SER201905019"/>
    <s v="LVF0000002154"/>
    <x v="59"/>
    <s v="OBREMO BARCELONA GGCC"/>
    <s v="NUEVOS GC"/>
    <s v="WO0000003420328"/>
    <m/>
    <s v="2023-04-11 00:00"/>
    <s v="T22969-R8750"/>
    <s v="2023-04"/>
  </r>
  <r>
    <s v="SER201905020"/>
    <s v="LVF0000002154"/>
    <x v="59"/>
    <s v="OBREMO BARCELONA GGCC"/>
    <s v="NUEVOS GC"/>
    <s v="WO0000002294894"/>
    <m/>
    <s v="2020-12-04 00:00"/>
    <n v="1001001505"/>
    <s v="2020-12"/>
  </r>
  <r>
    <s v="SER201905022"/>
    <s v="LVF0000002311"/>
    <x v="59"/>
    <s v="OBREMO BARCELONA GGCC"/>
    <s v="NUEVOS GC"/>
    <s v="WO0000003340265"/>
    <m/>
    <d v="2023-03-03T00:00:00"/>
    <n v="1600075860"/>
    <s v="2023-03"/>
  </r>
  <r>
    <s v="SER201905023"/>
    <s v="LVF0000002154"/>
    <x v="59"/>
    <s v="OBREMO BARCELONA GGCC"/>
    <s v="NUEVOS GC"/>
    <s v="WO0000002237638"/>
    <m/>
    <s v="2020-10-14 00:00"/>
    <n v="1001001505"/>
    <s v="2020-10"/>
  </r>
  <r>
    <s v="SER201905024"/>
    <s v="LVF0000002154"/>
    <x v="59"/>
    <s v="OBREMO BARCELONA GGCC"/>
    <s v="NUEVOS GC"/>
    <s v="WO0000003420328"/>
    <m/>
    <s v="2023-04-11 00:00"/>
    <s v="T22969-R8750"/>
    <s v="2023-04"/>
  </r>
  <r>
    <s v="SER201905026"/>
    <s v="LVF0000002154"/>
    <x v="59"/>
    <s v="OBREMO BARCELONA GGCC"/>
    <s v="NUEVOS GC"/>
    <s v="WO0000002161455"/>
    <m/>
    <s v="2020-09-25 00:00"/>
    <n v="1001001505"/>
    <s v="2020-09"/>
  </r>
  <r>
    <s v="SER201905027"/>
    <s v="LVF0000002311"/>
    <x v="59"/>
    <s v="OBREMO BARCELONA GGCC"/>
    <s v="NUEVOS GC"/>
    <s v="WO0000003340265"/>
    <m/>
    <d v="2023-03-03T00:00:00"/>
    <n v="1600075860"/>
    <s v="2023-03"/>
  </r>
  <r>
    <s v="SER201905028"/>
    <s v="LVF0000002154"/>
    <x v="59"/>
    <s v="OBREMO BARCELONA GGCC"/>
    <s v="NUEVOS GC"/>
    <s v="WO0000002295286"/>
    <m/>
    <s v="2020-12-04 00:00"/>
    <n v="1001001505"/>
    <s v="2020-12"/>
  </r>
  <r>
    <s v="SER201905031"/>
    <s v="LVF0000002154"/>
    <x v="59"/>
    <s v="OBREMO BARCELONA GGCC"/>
    <s v="NUEVOS GC"/>
    <s v="WO0000003433431_1E"/>
    <m/>
    <s v="2023-04-11 00:00"/>
    <s v="T22969-R8750"/>
    <s v="2023-04"/>
  </r>
  <r>
    <s v="SER201905032"/>
    <s v="LVF0000002154"/>
    <x v="59"/>
    <s v="OBREMO BARCELONA GGCC"/>
    <s v="NUEVOS GC"/>
    <s v="WO0000002215754"/>
    <m/>
    <s v="2020-10-14 00:00"/>
    <n v="1001001505"/>
    <s v="2020-10"/>
  </r>
  <r>
    <s v="SER201905037"/>
    <s v="LVF0000002311"/>
    <x v="59"/>
    <s v="OBREMO BARCELONA GGCC"/>
    <s v="NUEVOS GC"/>
    <s v="WO0000003340265"/>
    <m/>
    <d v="2023-03-03T00:00:00"/>
    <n v="1600075860"/>
    <s v="2023-03"/>
  </r>
  <r>
    <s v="SER201905039"/>
    <s v="LVF0000002154"/>
    <x v="59"/>
    <s v="OBREMO BARCELONA GGCC"/>
    <s v="NUEVOS GC"/>
    <s v="WO0000002161671"/>
    <m/>
    <s v="2020-09-23 00:00"/>
    <n v="1001001505"/>
    <s v="2020-09"/>
  </r>
  <r>
    <s v="SER201905040"/>
    <s v="LVF0000002154"/>
    <x v="59"/>
    <s v="OBREMO BARCELONA GGCC"/>
    <s v="NUEVOS GC"/>
    <s v="WO0000003433431_1E"/>
    <m/>
    <s v="2023-04-11 00:00"/>
    <s v="T22969-R8750"/>
    <s v="2023-04"/>
  </r>
  <r>
    <s v="SER201905041"/>
    <s v="LVF0000002154"/>
    <x v="59"/>
    <s v="OBREMO BARCELONA GGCC"/>
    <s v="NUEVOS GC"/>
    <s v="WO0000002380124"/>
    <m/>
    <s v="2021-03-17 00:00"/>
    <n v="1001001505"/>
    <s v="2021-03"/>
  </r>
  <r>
    <s v="SER201905042"/>
    <s v="LVF0000002311"/>
    <x v="59"/>
    <s v="OBREMO BARCELONA GGCC"/>
    <s v="NUEVOS GC"/>
    <s v="WO0000003340265"/>
    <m/>
    <d v="2023-03-03T00:00:00"/>
    <n v="1600075860"/>
    <s v="2023-03"/>
  </r>
  <r>
    <s v="SER201905043"/>
    <s v="LVF0000002154"/>
    <x v="59"/>
    <s v="OBREMO BARCELONA GGCC"/>
    <s v="NUEVOS GC"/>
    <s v="WO0000002161455"/>
    <m/>
    <s v="2020-09-25 00:00"/>
    <n v="1001001505"/>
    <s v="2020-09"/>
  </r>
  <r>
    <s v="SER201905044"/>
    <s v="LVF0000002154"/>
    <x v="59"/>
    <s v="OBREMO BARCELONA GGCC"/>
    <s v="NUEVOS GC"/>
    <s v="WO0000003433431"/>
    <m/>
    <s v="2023-04-11 00:00"/>
    <s v="T22969-R8750"/>
    <s v="2023-04"/>
  </r>
  <r>
    <s v="SER201905045"/>
    <s v="LVF0000002154"/>
    <x v="59"/>
    <s v="OBREMO BARCELONA GGCC"/>
    <s v="NUEVOS GC"/>
    <s v="WO0000002291281"/>
    <m/>
    <s v="2021-03-16 00:00"/>
    <n v="1001001505"/>
    <s v="2021-03"/>
  </r>
  <r>
    <s v="SER201905048"/>
    <s v="LVF0000002311"/>
    <x v="59"/>
    <s v="OBREMO BARCELONA GGCC"/>
    <s v="NUEVOS GC"/>
    <s v="WO0000003340265"/>
    <m/>
    <d v="2023-03-03T00:00:00"/>
    <n v="1600075860"/>
    <s v="2023-03"/>
  </r>
  <r>
    <s v="SER201905049"/>
    <s v="LVF0000002154"/>
    <x v="59"/>
    <s v="OBREMO BARCELONA GGCC"/>
    <s v="NUEVOS GC"/>
    <s v="WO0000002161671"/>
    <m/>
    <s v="2020-09-23 00:00"/>
    <n v="1001001505"/>
    <s v="2020-09"/>
  </r>
  <r>
    <s v="SER201905050"/>
    <s v="LVF0000002154"/>
    <x v="59"/>
    <s v="OBREMO BARCELONA GGCC"/>
    <s v="NUEVOS GC"/>
    <s v="WO0000003420328"/>
    <m/>
    <s v="2023-04-11 00:00"/>
    <s v="T22969-R8750"/>
    <s v="2023-04"/>
  </r>
  <r>
    <s v="SER201905051"/>
    <s v="LVF0000002154"/>
    <x v="59"/>
    <s v="OBREMO BARCELONA GGCC"/>
    <s v="NUEVOS GC"/>
    <s v="WO0000002349805"/>
    <m/>
    <s v="2021-01-19 00:00"/>
    <n v="1001001505"/>
    <s v="2021-01"/>
  </r>
  <r>
    <s v="SER201905052"/>
    <s v="LVF0000002311"/>
    <x v="59"/>
    <s v="OBREMO BARCELONA GGCC"/>
    <s v="NUEVOS GC"/>
    <s v="WO0000003340265"/>
    <m/>
    <d v="2023-03-03T00:00:00"/>
    <n v="1600075860"/>
    <s v="2023-03"/>
  </r>
  <r>
    <s v="SER201905055"/>
    <s v="LVF0000002154"/>
    <x v="59"/>
    <s v="OBREMO BARCELONA GGCC"/>
    <s v="NUEVOS GC"/>
    <s v="WO0000002161671"/>
    <m/>
    <s v="2020-09-23 00:00"/>
    <n v="1001001505"/>
    <s v="2020-09"/>
  </r>
  <r>
    <s v="SER201905058"/>
    <s v="LVF0000002154"/>
    <x v="59"/>
    <s v="OBREMO BARCELONA GGCC"/>
    <s v="NUEVOS GC"/>
    <s v="WO0000003433431"/>
    <m/>
    <s v="2023-04-11 00:00"/>
    <s v="T22969-R8750"/>
    <s v="2023-04"/>
  </r>
  <r>
    <s v="SER201905060"/>
    <s v="LVF0000002154"/>
    <x v="59"/>
    <s v="OBREMO BARCELONA GGCC"/>
    <s v="NUEVOS GC"/>
    <s v="WO0000002254855"/>
    <m/>
    <s v="2020-11-05 00:00"/>
    <n v="1001001505"/>
    <s v="2020-11"/>
  </r>
  <r>
    <s v="SER201905061"/>
    <s v="LVF0000002311"/>
    <x v="59"/>
    <s v="OBREMO BARCELONA GGCC"/>
    <s v="NUEVOS GC"/>
    <s v="WO0000003340265"/>
    <m/>
    <d v="2023-03-03T00:00:00"/>
    <n v="1600075860"/>
    <s v="2023-03"/>
  </r>
  <r>
    <s v="SER201905062"/>
    <s v="LVF0000002154"/>
    <x v="59"/>
    <s v="OBREMO BARCELONA GGCC"/>
    <s v="NUEVOS GC"/>
    <s v="WO0000002236629"/>
    <m/>
    <s v="2020-10-21 00:00"/>
    <n v="1001001505"/>
    <s v="2020-10"/>
  </r>
  <r>
    <s v="SER201905063"/>
    <s v="LVF0000002154"/>
    <x v="59"/>
    <s v="OBREMO BARCELONA GGCC"/>
    <s v="NUEVOS GC"/>
    <s v="WO0000003433431_1E"/>
    <m/>
    <s v="2023-04-11 00:00"/>
    <s v="T22969-R8750"/>
    <s v="2023-04"/>
  </r>
  <r>
    <s v="SER201905064"/>
    <s v="LVF0000002154"/>
    <x v="59"/>
    <s v="OBREMO BARCELONA GGCC"/>
    <s v="NUEVOS GC"/>
    <s v="WO0000002294894"/>
    <m/>
    <s v="2020-12-04 00:00"/>
    <n v="1001001505"/>
    <s v="2020-12"/>
  </r>
  <r>
    <s v="SER201905065"/>
    <s v="LVF0000002311"/>
    <x v="59"/>
    <s v="OBREMO BARCELONA GGCC"/>
    <s v="NUEVOS GC"/>
    <s v="WO0000003340265"/>
    <m/>
    <d v="2023-03-03T00:00:00"/>
    <n v="1600075860"/>
    <s v="2023-03"/>
  </r>
  <r>
    <s v="SER201905068"/>
    <s v="LVF0000002154"/>
    <x v="59"/>
    <s v="OBREMO BARCELONA GGCC"/>
    <s v="NUEVOS GC"/>
    <s v="WO0000002223851"/>
    <m/>
    <s v="2020-10-05 00:00"/>
    <n v="1001001505"/>
    <s v="2020-10"/>
  </r>
  <r>
    <s v="SER201905069"/>
    <s v="LVF0000002154"/>
    <x v="59"/>
    <s v="OBREMO BARCELONA GGCC"/>
    <s v="NUEVOS GC"/>
    <s v="WO0000003460170"/>
    <m/>
    <s v="2023-04-11 00:00"/>
    <s v="T22969-R8750"/>
    <s v="2023-04"/>
  </r>
  <r>
    <s v="SER201905070"/>
    <s v="LVF0000002154"/>
    <x v="59"/>
    <s v="OBREMO BARCELONA GGCC"/>
    <s v="NUEVOS GC"/>
    <s v="WO0000002161455"/>
    <m/>
    <s v="2020-09-25 00:00"/>
    <n v="1001001505"/>
    <s v="2020-09"/>
  </r>
  <r>
    <s v="SER201905071"/>
    <s v="LVF0000002311"/>
    <x v="59"/>
    <s v="OBREMO BARCELONA GGCC"/>
    <s v="NUEVOS GC"/>
    <s v="WO0000003340265"/>
    <m/>
    <d v="2023-03-03T00:00:00"/>
    <n v="1600075860"/>
    <s v="2023-03"/>
  </r>
  <r>
    <s v="SER201905072"/>
    <s v="LVF0000002154"/>
    <x v="59"/>
    <s v="OBREMO BARCELONA GGCC"/>
    <s v="NUEVOS GC"/>
    <s v="WO0000002285344"/>
    <m/>
    <s v="2020-11-27 00:00"/>
    <n v="1001001505"/>
    <s v="2020-11"/>
  </r>
  <r>
    <s v="SER201905073"/>
    <s v="LVF0000002154"/>
    <x v="59"/>
    <s v="OBREMO BARCELONA GGCC"/>
    <s v="NUEVOS GC"/>
    <s v="WO0000003420328"/>
    <m/>
    <s v="2023-04-11 00:00"/>
    <s v="T22969-R8750"/>
    <s v="2023-04"/>
  </r>
  <r>
    <s v="SER201905076"/>
    <s v="LVF0000002154"/>
    <x v="59"/>
    <s v="OBREMO BARCELONA GGCC"/>
    <s v="NUEVOS GC"/>
    <s v="WO0000002161455"/>
    <m/>
    <s v="2020-09-25 00:00"/>
    <n v="1001001505"/>
    <s v="2020-09"/>
  </r>
  <r>
    <s v="SER201905077"/>
    <s v="LVF0000002311"/>
    <x v="59"/>
    <s v="OBREMO BARCELONA GGCC"/>
    <s v="NUEVOS GC"/>
    <s v="WO0000003340265"/>
    <m/>
    <d v="2023-03-03T00:00:00"/>
    <n v="1600075860"/>
    <s v="2023-03"/>
  </r>
  <r>
    <s v="SER201905078"/>
    <s v="LVF0000002154"/>
    <x v="59"/>
    <s v="OBREMO BARCELONA GGCC"/>
    <s v="NUEVOS GC"/>
    <s v="WO0000002306406"/>
    <m/>
    <s v="2020-12-15 00:00"/>
    <n v="1001001505"/>
    <s v="2020-12"/>
  </r>
  <r>
    <s v="SER201905079"/>
    <s v="LVF0000002154"/>
    <x v="59"/>
    <s v="OBREMO BARCELONA GGCC"/>
    <s v="NUEVOS GC"/>
    <s v="WO0000003433431"/>
    <m/>
    <s v="2023-04-11 00:00"/>
    <s v="LVF0000002166"/>
    <s v="2023-04"/>
  </r>
  <r>
    <s v="SER201905080"/>
    <s v="LVF0000002154"/>
    <x v="59"/>
    <s v="OBREMO BARCELONA GGCC"/>
    <s v="NUEVOS GC"/>
    <s v="WO0000002285344"/>
    <m/>
    <s v="2020-11-27 00:00"/>
    <n v="1001001505"/>
    <s v="2020-11"/>
  </r>
  <r>
    <s v="SER201905081"/>
    <s v="LVF0000002311"/>
    <x v="59"/>
    <s v="OBREMO BARCELONA GGCC"/>
    <s v="NUEVOS GC"/>
    <s v="WO0000003340265"/>
    <m/>
    <d v="2023-03-03T00:00:00"/>
    <n v="1600075860"/>
    <s v="2023-03"/>
  </r>
  <r>
    <s v="SER201905083"/>
    <s v="LVF0000002154"/>
    <x v="59"/>
    <s v="OBREMO BARCELONA GGCC"/>
    <s v="NUEVOS GC"/>
    <s v="WO0000002161455"/>
    <m/>
    <s v="2020-09-25 00:00"/>
    <n v="1001001505"/>
    <s v="2020-09"/>
  </r>
  <r>
    <s v="SER201905084"/>
    <s v="LVF0000002154"/>
    <x v="59"/>
    <s v="OBREMO BARCELONA GGCC"/>
    <s v="NUEVOS GC"/>
    <s v="WO0000003420328"/>
    <m/>
    <s v="2023-04-11 00:00"/>
    <d v="1899-12-30T00:00:00"/>
    <s v="2023-04"/>
  </r>
  <r>
    <s v="SER201905085"/>
    <s v="LVF0000002154"/>
    <x v="59"/>
    <s v="OBREMO BARCELONA GGCC"/>
    <s v="NUEVOS GC"/>
    <s v="WO0000002384724"/>
    <m/>
    <s v="2021-02-12 00:00"/>
    <n v="1001001505"/>
    <s v="2021-02"/>
  </r>
  <r>
    <s v="SER201905086"/>
    <s v="LVF0000002311"/>
    <x v="59"/>
    <s v="OBREMO BARCELONA GGCC"/>
    <s v="NUEVOS GC"/>
    <s v="WO0000003340265"/>
    <m/>
    <d v="2023-03-03T00:00:00"/>
    <n v="1600075860"/>
    <s v="2023-03"/>
  </r>
  <r>
    <s v="SER201905087"/>
    <s v="LVF0000002154"/>
    <x v="59"/>
    <s v="OBREMO BARCELONA GGCC"/>
    <s v="NUEVOS GC"/>
    <s v="WO0000002380124"/>
    <m/>
    <s v="2021-03-17 00:00"/>
    <n v="1001001505"/>
    <s v="2021-03"/>
  </r>
  <r>
    <s v="SER201905088"/>
    <s v="LVF0000002154"/>
    <x v="59"/>
    <s v="OBREMO BARCELONA GGCC"/>
    <s v="NUEVOS GC"/>
    <s v="WO0000003433431_1E"/>
    <m/>
    <s v="2023-04-11 00:00"/>
    <s v="22-OFV000323"/>
    <s v="2023-04"/>
  </r>
  <r>
    <s v="SER201905089"/>
    <s v="LVF0000002154"/>
    <x v="59"/>
    <s v="OBREMO BARCELONA GGCC"/>
    <s v="NUEVOS GC"/>
    <s v="WO0000002352048"/>
    <m/>
    <s v="2021-02-05 00:00"/>
    <n v="1001001505"/>
    <s v="2021-02"/>
  </r>
  <r>
    <s v="SER201905091"/>
    <s v="LVF0000002311"/>
    <x v="59"/>
    <s v="OBREMO BARCELONA GGCC"/>
    <s v="NUEVOS GC"/>
    <s v="WO0000003340265"/>
    <m/>
    <d v="2023-03-03T00:00:00"/>
    <n v="1600075860"/>
    <s v="2023-03"/>
  </r>
  <r>
    <s v="SER201905092"/>
    <s v="LVF0000002154"/>
    <x v="59"/>
    <s v="OBREMO BARCELONA GGCC"/>
    <s v="NUEVOS GC"/>
    <s v="WO0000002161455"/>
    <m/>
    <s v="2020-09-25 00:00"/>
    <n v="1001001505"/>
    <s v="2020-09"/>
  </r>
  <r>
    <s v="SER201905093"/>
    <s v="LVF0000002154"/>
    <x v="59"/>
    <s v="OBREMO BARCELONA GGCC"/>
    <s v="NUEVOS GC"/>
    <s v="WO0000003433431_1E"/>
    <m/>
    <s v="2023-04-11 00:00"/>
    <s v="22-OFV000323"/>
    <s v="2023-04"/>
  </r>
  <r>
    <s v="SER201905094"/>
    <s v="LVF0000002154"/>
    <x v="59"/>
    <s v="OBREMO BARCELONA GGCC"/>
    <s v="NUEVOS GC"/>
    <s v="WO0000002265564"/>
    <m/>
    <s v="2020-12-04 00:00"/>
    <n v="1001001505"/>
    <s v="2020-12"/>
  </r>
  <r>
    <s v="SER201905096"/>
    <s v="LVF0000002311"/>
    <x v="59"/>
    <s v="OBREMO BARCELONA GGCC"/>
    <s v="NUEVOS GC"/>
    <s v="WO0000003340265"/>
    <m/>
    <d v="2023-03-03T00:00:00"/>
    <n v="1600075860"/>
    <s v="2023-03"/>
  </r>
  <r>
    <s v="SER201905097"/>
    <s v="LVF0000002154"/>
    <x v="59"/>
    <s v="OBREMO BARCELONA GGCC"/>
    <s v="NUEVOS GC"/>
    <s v="WO0000002302635"/>
    <m/>
    <s v="2020-12-14 00:00"/>
    <n v="1001001505"/>
    <s v="2020-12"/>
  </r>
  <r>
    <s v="SER201905098"/>
    <s v="LVF0000002154"/>
    <x v="59"/>
    <s v="OBREMO BARCELONA GGCC"/>
    <s v="NUEVOS GC"/>
    <s v="WO0000003420328"/>
    <m/>
    <s v="2023-04-11 00:00"/>
    <s v="22-OFV000323"/>
    <s v="2023-04"/>
  </r>
  <r>
    <s v="SER201905099"/>
    <s v="LVF0000002154"/>
    <x v="59"/>
    <s v="OBREMO BARCELONA GGCC"/>
    <s v="NUEVOS GC"/>
    <s v="WO0000002301330"/>
    <m/>
    <s v="2021-01-08 00:00"/>
    <n v="1001001505"/>
    <s v="2021-01"/>
  </r>
  <r>
    <s v="SER201905100"/>
    <s v="LVF0000002311"/>
    <x v="59"/>
    <s v="OBREMO BARCELONA GGCC"/>
    <s v="NUEVOS GC"/>
    <s v="WO0000003340265"/>
    <m/>
    <d v="2023-03-03T00:00:00"/>
    <n v="1600075860"/>
    <s v="2023-03"/>
  </r>
  <r>
    <s v="SER201905103"/>
    <s v="LVF0000002154"/>
    <x v="59"/>
    <s v="OBREMO BARCELONA GGCC"/>
    <s v="NUEVOS GC"/>
    <s v="WO0000002302635"/>
    <m/>
    <s v="2020-12-14 00:00"/>
    <n v="1001001505"/>
    <s v="2020-12"/>
  </r>
  <r>
    <s v="SER201905104"/>
    <s v="LVF0000002154"/>
    <x v="59"/>
    <s v="OBREMO BARCELONA GGCC"/>
    <s v="NUEVOS GC"/>
    <s v="WO0000003420328"/>
    <m/>
    <s v="2023-04-11 00:00"/>
    <s v="22-OFV000323"/>
    <s v="2023-04"/>
  </r>
  <r>
    <s v="SER201905105"/>
    <s v="LVF0000002154"/>
    <x v="59"/>
    <s v="OBREMO BARCELONA GGCC"/>
    <s v="NUEVOS GC"/>
    <s v="WO0000002284377"/>
    <m/>
    <s v="2020-11-19 00:00"/>
    <n v="1001001505"/>
    <s v="2020-11"/>
  </r>
  <r>
    <s v="SER201905106"/>
    <s v="LVF0000002311"/>
    <x v="59"/>
    <s v="OBREMO BARCELONA GGCC"/>
    <s v="NUEVOS GC"/>
    <s v="WO0000003340265"/>
    <m/>
    <d v="2023-03-03T00:00:00"/>
    <n v="1600075860"/>
    <s v="2023-03"/>
  </r>
  <r>
    <s v="SER201905107"/>
    <s v="LVF0000002154"/>
    <x v="59"/>
    <s v="OBREMO BARCELONA GGCC"/>
    <s v="NUEVOS GC"/>
    <s v="WO0000002294894"/>
    <m/>
    <s v="2020-12-04 00:00"/>
    <n v="1001001505"/>
    <s v="2020-12"/>
  </r>
  <r>
    <s v="SER201905108"/>
    <s v="LVF0000002154"/>
    <x v="59"/>
    <s v="OBREMO BARCELONA GGCC"/>
    <s v="NUEVOS GC"/>
    <s v="WO0000003433431_1E"/>
    <m/>
    <s v="2023-04-11 00:00"/>
    <s v="22-OFV000323"/>
    <s v="2023-04"/>
  </r>
  <r>
    <s v="SER201905110"/>
    <s v="LVF0000002154"/>
    <x v="59"/>
    <s v="OBREMO BARCELONA GGCC"/>
    <s v="NUEVOS GC"/>
    <s v="WO0000002291281"/>
    <m/>
    <s v="2021-03-16 00:00"/>
    <n v="1001001505"/>
    <s v="2021-03"/>
  </r>
  <r>
    <s v="SER201905111"/>
    <s v="LVF0000002311"/>
    <x v="59"/>
    <s v="OBREMO BARCELONA GGCC"/>
    <s v="NUEVOS GC"/>
    <s v="WO0000003340265"/>
    <m/>
    <d v="2023-03-03T00:00:00"/>
    <n v="1600075860"/>
    <s v="2023-03"/>
  </r>
  <r>
    <s v="SER201905115"/>
    <s v="LVF0000002154"/>
    <x v="59"/>
    <s v="OBREMO BARCELONA GGCC"/>
    <s v="NUEVOS GC"/>
    <s v="WO0000002161455"/>
    <m/>
    <s v="2020-09-25 00:00"/>
    <n v="1001001505"/>
    <s v="2020-09"/>
  </r>
  <r>
    <s v="SER201905119"/>
    <s v="LVF0000002154"/>
    <x v="59"/>
    <s v="OBREMO BARCELONA GGCC"/>
    <s v="NUEVOS GC"/>
    <s v="WO0000003420328"/>
    <m/>
    <s v="2023-04-11 00:00"/>
    <n v="1502777255"/>
    <s v="2023-04"/>
  </r>
  <r>
    <s v="SER201905120"/>
    <s v="LVF0000002154"/>
    <x v="59"/>
    <s v="OBREMO BARCELONA GGCC"/>
    <s v="NUEVOS GC"/>
    <s v="WO0000002284377"/>
    <m/>
    <s v="2020-11-19 00:00"/>
    <n v="1001001505"/>
    <s v="2020-11"/>
  </r>
  <r>
    <s v="SER201905121"/>
    <s v="LVF0000002311"/>
    <x v="59"/>
    <s v="OBREMO BARCELONA GGCC"/>
    <s v="NUEVOS GC"/>
    <s v="WO0000003340265"/>
    <m/>
    <d v="2023-03-03T00:00:00"/>
    <n v="1600075860"/>
    <s v="2023-03"/>
  </r>
  <r>
    <s v="SER201905122"/>
    <s v="LVF0000002154"/>
    <x v="59"/>
    <s v="OBREMO BARCELONA GGCC"/>
    <s v="NUEVOS GC"/>
    <s v="WO0000002291281"/>
    <m/>
    <s v="2021-03-16 00:00"/>
    <n v="1001001505"/>
    <s v="2021-03"/>
  </r>
  <r>
    <s v="SER201905123"/>
    <s v="LVF0000002154"/>
    <x v="59"/>
    <s v="OBREMO BARCELONA GGCC"/>
    <s v="NUEVOS GC"/>
    <s v="WO0000003420328"/>
    <m/>
    <s v="2023-04-11 00:00"/>
    <n v="1502777255"/>
    <s v="2023-04"/>
  </r>
  <r>
    <s v="SER201905124"/>
    <s v="LVF0000002154"/>
    <x v="59"/>
    <s v="OBREMO BARCELONA GGCC"/>
    <s v="NUEVOS GC"/>
    <s v="WO0000002345429"/>
    <m/>
    <s v="2021-01-19 00:00"/>
    <n v="1001001505"/>
    <s v="2021-01"/>
  </r>
  <r>
    <s v="SER201905126"/>
    <s v="LVF0000002311"/>
    <x v="59"/>
    <s v="OBREMO BARCELONA GGCC"/>
    <s v="NUEVOS GC"/>
    <s v="WO0000003340265"/>
    <m/>
    <d v="2023-03-03T00:00:00"/>
    <n v="1600075860"/>
    <s v="2023-03"/>
  </r>
  <r>
    <s v="SER201905127"/>
    <s v="LVF0000002154"/>
    <x v="59"/>
    <s v="OBREMO BARCELONA GGCC"/>
    <s v="NUEVOS GC"/>
    <s v="WO0000002161455"/>
    <m/>
    <s v="2020-09-25 00:00"/>
    <n v="1001001505"/>
    <s v="2020-09"/>
  </r>
  <r>
    <s v="SER201905128"/>
    <s v="LVF0000002154"/>
    <x v="59"/>
    <s v="OBREMO BARCELONA GGCC"/>
    <s v="NUEVOS GC"/>
    <s v="WO0000003435815E"/>
    <m/>
    <s v="2023-04-11 00:00"/>
    <s v="PROY141"/>
    <s v="2023-04"/>
  </r>
  <r>
    <s v="SER201905130"/>
    <s v="LVF0000002154"/>
    <x v="59"/>
    <s v="OBREMO BARCELONA GGCC"/>
    <s v="NUEVOS GC"/>
    <s v="WO0000002161671"/>
    <m/>
    <s v="2020-09-23 00:00"/>
    <n v="1001001505"/>
    <s v="2020-09"/>
  </r>
  <r>
    <s v="SER201905131"/>
    <s v="LVF0000002311"/>
    <x v="59"/>
    <s v="OBREMO BARCELONA GGCC"/>
    <s v="NUEVOS GC"/>
    <s v="WO0000003340265"/>
    <m/>
    <d v="2023-03-03T00:00:00"/>
    <n v="1600075860"/>
    <s v="2023-03"/>
  </r>
  <r>
    <s v="SER201905132"/>
    <s v="LVF0000002154"/>
    <x v="59"/>
    <s v="OBREMO BARCELONA GGCC"/>
    <s v="NUEVOS GC"/>
    <s v="WO0000002161518"/>
    <m/>
    <s v="2020-09-23 00:00"/>
    <n v="1001001505"/>
    <s v="2020-09"/>
  </r>
  <r>
    <s v="SER201905133"/>
    <s v="LVF0000002154"/>
    <x v="59"/>
    <s v="OBREMO BARCELONA GGCC"/>
    <s v="NUEVOS GC"/>
    <s v="WO0000003420328"/>
    <m/>
    <s v="2023-04-11 00:00"/>
    <s v="PROY141"/>
    <s v="2023-04"/>
  </r>
  <r>
    <s v="SER201905134"/>
    <s v="LVF0000002154"/>
    <x v="59"/>
    <s v="OBREMO BARCELONA GGCC"/>
    <s v="NUEVOS GC"/>
    <s v="WO0000002214241"/>
    <m/>
    <s v="2020-11-11 00:00"/>
    <n v="1001001505"/>
    <s v="2020-11"/>
  </r>
  <r>
    <s v="SER201905135"/>
    <s v="LVF0000002311"/>
    <x v="59"/>
    <s v="OBREMO BARCELONA GGCC"/>
    <s v="NUEVOS GC"/>
    <s v="WO0000003340265"/>
    <m/>
    <d v="2023-03-03T00:00:00"/>
    <n v="1600075860"/>
    <s v="2023-03"/>
  </r>
  <r>
    <s v="SER201905136"/>
    <s v="LVF0000002154"/>
    <x v="59"/>
    <s v="OBREMO BARCELONA GGCC"/>
    <s v="NUEVOS GC"/>
    <s v="WO0000002284125"/>
    <m/>
    <s v="2020-11-25 00:00"/>
    <n v="1001001505"/>
    <s v="2020-11"/>
  </r>
  <r>
    <s v="SER201905137"/>
    <s v="LVF0000002154"/>
    <x v="59"/>
    <s v="OBREMO BARCELONA GGCC"/>
    <s v="NUEVOS GC"/>
    <s v="WO0000003433431"/>
    <m/>
    <s v="2023-04-11 00:00"/>
    <s v="PROY141"/>
    <s v="2023-04"/>
  </r>
  <r>
    <s v="SER201905139"/>
    <s v="LVF0000002154"/>
    <x v="59"/>
    <s v="OBREMO BARCELONA GGCC"/>
    <s v="NUEVOS GC"/>
    <s v="WO0000002295286"/>
    <m/>
    <s v="2020-12-04 00:00"/>
    <n v="1001001505"/>
    <s v="2020-12"/>
  </r>
  <r>
    <s v="SER201905140"/>
    <s v="LVF0000002311"/>
    <x v="59"/>
    <s v="OBREMO BARCELONA GGCC"/>
    <s v="NUEVOS GC"/>
    <s v="WO0000003340265"/>
    <m/>
    <d v="2023-03-03T00:00:00"/>
    <n v="1600075860"/>
    <s v="2023-03"/>
  </r>
  <r>
    <s v="SER201905141"/>
    <s v="LVF0000002154"/>
    <x v="59"/>
    <s v="OBREMO BARCELONA GGCC"/>
    <s v="NUEVOS GC"/>
    <s v="WO0000002284377"/>
    <m/>
    <s v="2020-11-19 00:00"/>
    <n v="1001001505"/>
    <s v="2020-11"/>
  </r>
  <r>
    <s v="SER201905142"/>
    <s v="LVF0000002154"/>
    <x v="59"/>
    <s v="OBREMO BARCELONA GGCC"/>
    <s v="NUEVOS GC"/>
    <s v="WO0000003420328"/>
    <m/>
    <s v="2023-04-11 00:00"/>
    <s v="PROY141"/>
    <s v="2023-04"/>
  </r>
  <r>
    <s v="SER201905143"/>
    <s v="LVF0000002154"/>
    <x v="59"/>
    <s v="OBREMO BARCELONA GGCC"/>
    <s v="NUEVOS GC"/>
    <s v="WO0000002161671"/>
    <m/>
    <s v="2020-09-23 00:00"/>
    <n v="1001001505"/>
    <s v="2020-09"/>
  </r>
  <r>
    <s v="SER201905144"/>
    <s v="LVF0000002311"/>
    <x v="59"/>
    <s v="OBREMO BARCELONA GGCC"/>
    <s v="NUEVOS GC"/>
    <s v="WO0000003340265"/>
    <m/>
    <d v="2023-03-03T00:00:00"/>
    <n v="1600075860"/>
    <s v="2023-03"/>
  </r>
  <r>
    <s v="SER201905145"/>
    <s v="LVF0000002154"/>
    <x v="59"/>
    <s v="OBREMO BARCELONA GGCC"/>
    <s v="NUEVOS GC"/>
    <s v="WO0000002161671"/>
    <m/>
    <s v="2020-09-23 00:00"/>
    <n v="1001001505"/>
    <s v="2020-09"/>
  </r>
  <r>
    <s v="SER201905146"/>
    <s v="LVF0000002154"/>
    <x v="59"/>
    <s v="OBREMO BARCELONA GGCC"/>
    <s v="NUEVOS GC"/>
    <s v="WO0000003420328"/>
    <m/>
    <s v="2023-04-11 00:00"/>
    <s v="PROY141"/>
    <s v="2023-04"/>
  </r>
  <r>
    <s v="SER201905148"/>
    <s v="LVF0000002154"/>
    <x v="59"/>
    <s v="OBREMO BARCELONA GGCC"/>
    <s v="NUEVOS GC"/>
    <s v="WO0000002302009"/>
    <m/>
    <s v="2021-02-11 00:00"/>
    <n v="1001001505"/>
    <s v="2021-02"/>
  </r>
  <r>
    <s v="SER201905150"/>
    <s v="LVF0000002311"/>
    <x v="59"/>
    <s v="OBREMO BARCELONA GGCC"/>
    <s v="NUEVOS GC"/>
    <s v="WO0000003340265"/>
    <m/>
    <d v="2023-03-03T00:00:00"/>
    <n v="1600075860"/>
    <s v="2023-03"/>
  </r>
  <r>
    <s v="SER201905151"/>
    <s v="LVF0000002154"/>
    <x v="59"/>
    <s v="OBREMO BARCELONA GGCC"/>
    <s v="NUEVOS GC"/>
    <s v="WO0000002214241"/>
    <m/>
    <s v="2020-11-11 00:00"/>
    <n v="1001001505"/>
    <s v="2020-11"/>
  </r>
  <r>
    <s v="SER201905152"/>
    <s v="LVF0000002154"/>
    <x v="59"/>
    <s v="OBREMO BARCELONA GGCC"/>
    <s v="NUEVOS GC"/>
    <s v="WO0000003420328"/>
    <m/>
    <s v="2023-04-11 00:00"/>
    <s v="PROY141"/>
    <s v="2023-04"/>
  </r>
  <r>
    <s v="SER201905155"/>
    <s v="LVF0000002154"/>
    <x v="59"/>
    <s v="OBREMO BARCELONA GGCC"/>
    <s v="NUEVOS GC"/>
    <s v="WO0000002161518"/>
    <m/>
    <s v="2020-09-23 00:00"/>
    <n v="1001001505"/>
    <s v="2020-09"/>
  </r>
  <r>
    <s v="SER201905156"/>
    <s v="LVF0000002311"/>
    <x v="59"/>
    <s v="OBREMO BARCELONA GGCC"/>
    <s v="NUEVOS GC"/>
    <s v="WO0000003340265"/>
    <m/>
    <d v="2023-03-03T00:00:00"/>
    <n v="1600075860"/>
    <s v="2023-03"/>
  </r>
  <r>
    <s v="SER201905158"/>
    <s v="LVF0000002154"/>
    <x v="59"/>
    <s v="OBREMO BARCELONA GGCC"/>
    <s v="NUEVOS GC"/>
    <s v="WO0000002161518"/>
    <m/>
    <s v="2020-09-23 00:00"/>
    <n v="1001001505"/>
    <s v="2020-09"/>
  </r>
  <r>
    <s v="SER201905159"/>
    <s v="LVF0000002154"/>
    <x v="59"/>
    <s v="OBREMO BARCELONA GGCC"/>
    <s v="NUEVOS GC"/>
    <s v="WO0000003420328"/>
    <m/>
    <s v="2023-04-11 00:00"/>
    <s v="PROY141"/>
    <s v="2023-04"/>
  </r>
  <r>
    <s v="SER201905160"/>
    <s v="LVF0000002154"/>
    <x v="59"/>
    <s v="OBREMO BARCELONA GGCC"/>
    <s v="NUEVOS GC"/>
    <s v="WO0000002285344"/>
    <m/>
    <s v="2020-11-27 00:00"/>
    <n v="1001001505"/>
    <s v="2020-11"/>
  </r>
  <r>
    <s v="SER201905162"/>
    <s v="LVF0000002311"/>
    <x v="59"/>
    <s v="OBREMO BARCELONA GGCC"/>
    <s v="NUEVOS GC"/>
    <s v="WO0000003340265"/>
    <m/>
    <d v="2023-03-03T00:00:00"/>
    <n v="1600075860"/>
    <s v="2023-03"/>
  </r>
  <r>
    <s v="SER201905163"/>
    <s v="LVF0000002154"/>
    <x v="59"/>
    <s v="OBREMO BARCELONA GGCC"/>
    <s v="NUEVOS GC"/>
    <s v="WO0000002161455"/>
    <m/>
    <s v="2020-09-25 00:00"/>
    <n v="1001001505"/>
    <s v="2020-09"/>
  </r>
  <r>
    <s v="SER201905164"/>
    <s v="LVF0000002154"/>
    <x v="59"/>
    <s v="OBREMO BARCELONA GGCC"/>
    <s v="NUEVOS GC"/>
    <s v="WO0000003420328"/>
    <m/>
    <s v="2023-04-11 00:00"/>
    <s v="PROY141"/>
    <s v="2023-04"/>
  </r>
  <r>
    <s v="SER201905166"/>
    <s v="LVF0000002154"/>
    <x v="59"/>
    <s v="OBREMO BARCELONA GGCC"/>
    <s v="NUEVOS GC"/>
    <s v="WO0000002214241"/>
    <m/>
    <s v="2020-11-11 00:00"/>
    <n v="1001001505"/>
    <s v="2020-11"/>
  </r>
  <r>
    <s v="SER201905167"/>
    <s v="LVF0000002311"/>
    <x v="59"/>
    <s v="OBREMO BARCELONA GGCC"/>
    <s v="NUEVOS GC"/>
    <s v="WO0000003340265"/>
    <m/>
    <d v="2023-03-03T00:00:00"/>
    <n v="1600075860"/>
    <s v="2023-03"/>
  </r>
  <r>
    <s v="SER201905168"/>
    <s v="LVF0000002154"/>
    <x v="59"/>
    <s v="OBREMO BARCELONA GGCC"/>
    <s v="NUEVOS GC"/>
    <s v="WO0000002302635"/>
    <m/>
    <s v="2020-12-14 00:00"/>
    <n v="1001001505"/>
    <s v="2020-12"/>
  </r>
  <r>
    <s v="SER201905169"/>
    <s v="LVF0000002154"/>
    <x v="59"/>
    <s v="OBREMO BARCELONA GGCC"/>
    <s v="NUEVOS GC"/>
    <s v="WO0000003435815E"/>
    <m/>
    <s v="2023-04-11 00:00"/>
    <s v="PROY141"/>
    <s v="2023-04"/>
  </r>
  <r>
    <s v="SER201905172"/>
    <s v="LVF0000002154"/>
    <x v="59"/>
    <s v="OBREMO BARCELONA GGCC"/>
    <s v="NUEVOS GC"/>
    <s v="WO0000002302635"/>
    <m/>
    <s v="2020-12-14 00:00"/>
    <n v="1001001505"/>
    <s v="2020-12"/>
  </r>
  <r>
    <s v="SER201905174"/>
    <s v="LVF0000002311"/>
    <x v="59"/>
    <s v="OBREMO BARCELONA GGCC"/>
    <s v="NUEVOS GC"/>
    <s v="WO0000003340265"/>
    <m/>
    <d v="2023-03-03T00:00:00"/>
    <n v="1600075860"/>
    <s v="2023-03"/>
  </r>
  <r>
    <s v="SER201905177"/>
    <s v="LVF0000002154"/>
    <x v="59"/>
    <s v="OBREMO BARCELONA GGCC"/>
    <s v="NUEVOS GC"/>
    <s v="WO0000002256552"/>
    <m/>
    <s v="2020-10-30 00:00"/>
    <n v="1001001505"/>
    <s v="2020-10"/>
  </r>
  <r>
    <s v="SER201905178"/>
    <s v="LVF0000002154"/>
    <x v="59"/>
    <s v="OBREMO BARCELONA GGCC"/>
    <s v="NUEVOS GC"/>
    <s v="WO0000003433431"/>
    <m/>
    <s v="2023-04-11 00:00"/>
    <s v="PROY141"/>
    <s v="2023-04"/>
  </r>
  <r>
    <s v="SER201905179"/>
    <s v="LVF0000002154"/>
    <x v="59"/>
    <s v="OBREMO BARCELONA GGCC"/>
    <s v="NUEVOS GC"/>
    <s v="WO0000002161455"/>
    <m/>
    <s v="2020-09-25 00:00"/>
    <n v="1001001505"/>
    <s v="2020-09"/>
  </r>
  <r>
    <s v="SER201905180"/>
    <s v="LVF0000002311"/>
    <x v="59"/>
    <s v="OBREMO BARCELONA GGCC"/>
    <s v="NUEVOS GC"/>
    <s v="WO0000003340265"/>
    <m/>
    <d v="2023-03-03T00:00:00"/>
    <n v="1600075860"/>
    <s v="2023-03"/>
  </r>
  <r>
    <s v="SER201905181"/>
    <s v="LVF0000002154"/>
    <x v="59"/>
    <s v="OBREMO BARCELONA GGCC"/>
    <s v="NUEVOS GC"/>
    <s v="WO0000002161518"/>
    <m/>
    <s v="2020-09-23 00:00"/>
    <n v="1001001505"/>
    <s v="2020-09"/>
  </r>
  <r>
    <s v="SER201905182"/>
    <s v="LVF0000002154"/>
    <x v="59"/>
    <s v="OBREMO BARCELONA GGCC"/>
    <s v="NUEVOS GC"/>
    <s v="WO0000003420328"/>
    <m/>
    <s v="2023-04-11 00:00"/>
    <s v="PROY141"/>
    <s v="2023-04"/>
  </r>
  <r>
    <s v="SER201905185"/>
    <s v="LVF0000002154"/>
    <x v="59"/>
    <s v="OBREMO BARCELONA GGCC"/>
    <s v="NUEVOS GC"/>
    <s v="WO0000002161671"/>
    <m/>
    <s v="2020-09-23 00:00"/>
    <n v="1001001505"/>
    <s v="2020-09"/>
  </r>
  <r>
    <s v="SER201905187"/>
    <s v="LVF0000002311"/>
    <x v="59"/>
    <s v="OBREMO BARCELONA GGCC"/>
    <s v="NUEVOS GC"/>
    <s v="WO0000003340265"/>
    <m/>
    <d v="2023-03-03T00:00:00"/>
    <n v="1600075860"/>
    <s v="2023-03"/>
  </r>
  <r>
    <s v="SER201905188"/>
    <s v="LVF0000002154"/>
    <x v="59"/>
    <s v="OBREMO BARCELONA GGCC"/>
    <s v="NUEVOS GC"/>
    <s v="WO0000002345438"/>
    <m/>
    <s v="2021-01-15 00:00"/>
    <n v="1001001505"/>
    <s v="2021-01"/>
  </r>
  <r>
    <s v="SER201905189"/>
    <s v="LVF0000002154"/>
    <x v="59"/>
    <s v="OBREMO BARCELONA GGCC"/>
    <s v="NUEVOS GC"/>
    <s v="WO0000003433431"/>
    <m/>
    <s v="2023-04-11 00:00"/>
    <s v="PROY141"/>
    <s v="2023-04"/>
  </r>
  <r>
    <s v="SER201905190"/>
    <s v="LVF0000002154"/>
    <x v="59"/>
    <s v="OBREMO BARCELONA GGCC"/>
    <s v="NUEVOS GC"/>
    <s v="WO0000002161455"/>
    <m/>
    <s v="2020-09-25 00:00"/>
    <n v="1001001505"/>
    <s v="2020-09"/>
  </r>
  <r>
    <s v="SER201905191"/>
    <s v="LVF0000002311"/>
    <x v="59"/>
    <s v="OBREMO BARCELONA GGCC"/>
    <s v="NUEVOS GC"/>
    <s v="WO0000003340265"/>
    <m/>
    <d v="2023-03-03T00:00:00"/>
    <n v="1600075860"/>
    <s v="2023-03"/>
  </r>
  <r>
    <s v="SER201905192"/>
    <s v="LVF0000002154"/>
    <x v="59"/>
    <s v="OBREMO BARCELONA GGCC"/>
    <s v="NUEVOS GC"/>
    <s v="WO0000002267414"/>
    <m/>
    <s v="2020-11-06 00:00"/>
    <n v="1001001505"/>
    <s v="2020-11"/>
  </r>
  <r>
    <s v="SER201905194"/>
    <s v="LVF0000002154"/>
    <x v="59"/>
    <s v="OBREMO BARCELONA GGCC"/>
    <s v="NUEVOS GC"/>
    <s v="WO0000003420328"/>
    <m/>
    <s v="2023-04-11 00:00"/>
    <s v="PROY141"/>
    <s v="2023-04"/>
  </r>
  <r>
    <s v="SER201905195"/>
    <s v="LVF0000002154"/>
    <x v="59"/>
    <s v="OBREMO BARCELONA GGCC"/>
    <s v="NUEVOS GC"/>
    <s v="WO0000002214241"/>
    <m/>
    <s v="2020-11-11 00:00"/>
    <n v="1001001505"/>
    <s v="2020-11"/>
  </r>
  <r>
    <s v="SER201905196"/>
    <s v="LVF0000002311"/>
    <x v="59"/>
    <s v="OBREMO BARCELONA GGCC"/>
    <s v="NUEVOS GC"/>
    <s v="WO0000003340265"/>
    <m/>
    <d v="2023-03-03T00:00:00"/>
    <n v="1600075860"/>
    <s v="2023-03"/>
  </r>
  <r>
    <s v="SER201905203"/>
    <s v="LVF0000002154"/>
    <x v="59"/>
    <s v="OBREMO BARCELONA GGCC"/>
    <s v="NUEVOS GC"/>
    <s v="WO0000002161671"/>
    <m/>
    <s v="2020-09-23 00:00"/>
    <n v="1001001505"/>
    <s v="2020-09"/>
  </r>
  <r>
    <s v="SER201905206"/>
    <s v="LVF0000002154"/>
    <x v="59"/>
    <s v="OBREMO BARCELONA GGCC"/>
    <s v="NUEVOS GC"/>
    <s v="WO0000003433431"/>
    <m/>
    <s v="2023-04-11 00:00"/>
    <s v="LVF0000002174"/>
    <s v="2023-04"/>
  </r>
  <r>
    <s v="SER201905207"/>
    <s v="LVF0000002154"/>
    <x v="59"/>
    <s v="OBREMO BARCELONA GGCC"/>
    <s v="NUEVOS GC"/>
    <s v="WO0000002302009"/>
    <m/>
    <s v="2021-02-11 00:00"/>
    <n v="1001001505"/>
    <s v="2021-02"/>
  </r>
  <r>
    <s v="SER201905211"/>
    <s v="LVF0000002311"/>
    <x v="59"/>
    <s v="OBREMO BARCELONA GGCC"/>
    <s v="NUEVOS GC"/>
    <s v="WO0000003340265"/>
    <m/>
    <d v="2023-03-03T00:00:00"/>
    <n v="1600075860"/>
    <s v="2023-03"/>
  </r>
  <r>
    <s v="SER201905214"/>
    <s v="LVF0000002154"/>
    <x v="59"/>
    <s v="OBREMO BARCELONA GGCC"/>
    <s v="NUEVOS GC"/>
    <s v="WO0000002265564"/>
    <m/>
    <s v="2020-12-04 00:00"/>
    <n v="1001001505"/>
    <s v="2020-12"/>
  </r>
  <r>
    <s v="SER201905219"/>
    <s v="LVF0000002154"/>
    <x v="59"/>
    <s v="OBREMO BARCELONA GGCC"/>
    <s v="NUEVOS GC"/>
    <s v="WO0000003420328"/>
    <m/>
    <s v="2023-04-11 00:00"/>
    <s v="LVF0000002174"/>
    <s v="2023-04"/>
  </r>
  <r>
    <s v="SER201905221"/>
    <s v="LVF0000002154"/>
    <x v="59"/>
    <s v="OBREMO BARCELONA GGCC"/>
    <s v="NUEVOS GC"/>
    <s v="WO0000002161671"/>
    <m/>
    <s v="2020-09-23 00:00"/>
    <n v="1001001505"/>
    <s v="2020-09"/>
  </r>
  <r>
    <s v="SER201905223"/>
    <s v="LVF0000002311"/>
    <x v="59"/>
    <s v="OBREMO BARCELONA GGCC"/>
    <s v="NUEVOS GC"/>
    <s v="WO0000003340265"/>
    <m/>
    <d v="2023-03-03T00:00:00"/>
    <n v="1600075860"/>
    <s v="2023-03"/>
  </r>
  <r>
    <s v="SER201905224"/>
    <s v="LVF0000002154"/>
    <x v="59"/>
    <s v="OBREMO BARCELONA GGCC"/>
    <s v="NUEVOS GC"/>
    <s v="WO0000002298680"/>
    <m/>
    <s v="2020-12-03 00:00"/>
    <n v="1001001505"/>
    <s v="2020-12"/>
  </r>
  <r>
    <s v="SER201905231"/>
    <s v="LVF0000002154"/>
    <x v="59"/>
    <s v="OBREMO BARCELONA GGCC"/>
    <s v="NUEVOS GC"/>
    <s v="WO0000003420328"/>
    <m/>
    <s v="2023-04-11 00:00"/>
    <s v="LVF0000002174"/>
    <s v="2023-04"/>
  </r>
  <r>
    <s v="SER201905236"/>
    <s v="LVF0000002154"/>
    <x v="59"/>
    <s v="OBREMO BARCELONA GGCC"/>
    <s v="NUEVOS GC"/>
    <s v="WO0000002295286"/>
    <m/>
    <s v="2020-12-04 00:00"/>
    <n v="1001001505"/>
    <s v="2020-12"/>
  </r>
  <r>
    <s v="SER201905237"/>
    <s v="LVF0000002311"/>
    <x v="59"/>
    <s v="OBREMO BARCELONA GGCC"/>
    <s v="NUEVOS GC"/>
    <s v="WO0000003340265"/>
    <m/>
    <d v="2023-03-03T00:00:00"/>
    <n v="1600075860"/>
    <s v="2023-03"/>
  </r>
  <r>
    <s v="SER201905238"/>
    <s v="LVF0000002154"/>
    <x v="59"/>
    <s v="OBREMO BARCELONA GGCC"/>
    <s v="NUEVOS GC"/>
    <s v="WO0000002161455"/>
    <m/>
    <s v="2020-09-25 00:00"/>
    <n v="1001001505"/>
    <s v="2020-09"/>
  </r>
  <r>
    <s v="SER201905239"/>
    <s v="LVF0000002154"/>
    <x v="59"/>
    <s v="OBREMO BARCELONA GGCC"/>
    <s v="NUEVOS GC"/>
    <s v="WO0000003433431_1E"/>
    <m/>
    <s v="2023-04-11 00:00"/>
    <s v="LVF0000002174"/>
    <s v="2023-04"/>
  </r>
  <r>
    <s v="SER201905240"/>
    <s v="LVF0000002154"/>
    <x v="59"/>
    <s v="OBREMO BARCELONA GGCC"/>
    <s v="NUEVOS GC"/>
    <s v="WO0000002306406"/>
    <m/>
    <s v="2020-12-15 00:00"/>
    <n v="1001001505"/>
    <s v="2020-12"/>
  </r>
  <r>
    <s v="SER201905243"/>
    <s v="LVF0000002311"/>
    <x v="59"/>
    <s v="OBREMO BARCELONA GGCC"/>
    <s v="NUEVOS GC"/>
    <s v="WO0000003340265"/>
    <m/>
    <d v="2023-03-03T00:00:00"/>
    <n v="1600075860"/>
    <s v="2023-03"/>
  </r>
  <r>
    <s v="SER201905244"/>
    <s v="LVF0000002154"/>
    <x v="59"/>
    <s v="OBREMO BARCELONA GGCC"/>
    <s v="NUEVOS GC"/>
    <s v="WO0000002275032"/>
    <m/>
    <s v="2020-11-13 00:00"/>
    <n v="1001001505"/>
    <s v="2020-11"/>
  </r>
  <r>
    <s v="SER201905245"/>
    <s v="LVF0000002154"/>
    <x v="59"/>
    <s v="OBREMO BARCELONA GGCC"/>
    <s v="NUEVOS GC"/>
    <s v="WO0000003420328"/>
    <m/>
    <s v="2023-04-11 00:00"/>
    <s v="LVF0000002174"/>
    <s v="2023-04"/>
  </r>
  <r>
    <s v="SER201905250"/>
    <s v="LVF0000002154"/>
    <x v="59"/>
    <s v="OBREMO BARCELONA GGCC"/>
    <s v="NUEVOS GC"/>
    <s v="WO0000002161518"/>
    <m/>
    <s v="2020-09-23 00:00"/>
    <n v="1001001505"/>
    <s v="2020-09"/>
  </r>
  <r>
    <s v="SER201905251"/>
    <s v="LVF0000002311"/>
    <x v="59"/>
    <s v="OBREMO BARCELONA GGCC"/>
    <s v="NUEVOS GC"/>
    <s v="WO0000003340265"/>
    <m/>
    <d v="2023-03-03T00:00:00"/>
    <n v="1600075860"/>
    <s v="2023-03"/>
  </r>
  <r>
    <s v="SER201905252"/>
    <s v="LVF0000002154"/>
    <x v="59"/>
    <s v="OBREMO BARCELONA GGCC"/>
    <s v="NUEVOS GC"/>
    <s v="WO0000002373879"/>
    <m/>
    <s v="2021-03-12 00:00"/>
    <n v="1001001505"/>
    <s v="2021-03"/>
  </r>
  <r>
    <s v="SER201905253"/>
    <s v="LVF0000002154"/>
    <x v="59"/>
    <s v="OBREMO BARCELONA GGCC"/>
    <s v="NUEVOS GC"/>
    <s v="WO0000003420057"/>
    <m/>
    <s v="2023-04-11 00:00"/>
    <s v="LVF0000002174"/>
    <s v="2023-04"/>
  </r>
  <r>
    <s v="SER201905258"/>
    <s v="LVF0000002154"/>
    <x v="59"/>
    <s v="OBREMO BARCELONA GGCC"/>
    <s v="NUEVOS GC"/>
    <s v="WO0000002214241"/>
    <m/>
    <s v="2020-11-11 00:00"/>
    <n v="1001001505"/>
    <s v="2020-11"/>
  </r>
  <r>
    <s v="SER201905262"/>
    <s v="LVF0000002311"/>
    <x v="59"/>
    <s v="OBREMO BARCELONA GGCC"/>
    <s v="NUEVOS GC"/>
    <s v="WO0000003340265"/>
    <m/>
    <d v="2023-03-03T00:00:00"/>
    <n v="1600075860"/>
    <s v="2023-03"/>
  </r>
  <r>
    <s v="SER201905265"/>
    <s v="LVF0000002154"/>
    <x v="59"/>
    <s v="OBREMO BARCELONA GGCC"/>
    <s v="NUEVOS GC"/>
    <s v="WO0000002161671"/>
    <m/>
    <s v="2020-09-23 00:00"/>
    <n v="1001001505"/>
    <s v="2020-09"/>
  </r>
  <r>
    <s v="SER201905266"/>
    <s v="LVF0000002154"/>
    <x v="59"/>
    <s v="OBREMO BARCELONA GGCC"/>
    <s v="NUEVOS GC"/>
    <s v="WO0000003420057"/>
    <m/>
    <s v="2023-04-11 00:00"/>
    <s v="LVF0000002174"/>
    <s v="2023-04"/>
  </r>
  <r>
    <s v="SER201905272"/>
    <s v="LVF0000002154"/>
    <x v="59"/>
    <s v="OBREMO BARCELONA GGCC"/>
    <s v="NUEVOS GC"/>
    <s v="WO0000002161518"/>
    <m/>
    <s v="2020-09-23 00:00"/>
    <n v="1001001505"/>
    <s v="2020-09"/>
  </r>
  <r>
    <s v="SER201905273"/>
    <s v="LVF0000002311"/>
    <x v="59"/>
    <s v="OBREMO BARCELONA GGCC"/>
    <s v="NUEVOS GC"/>
    <s v="WO0000003340265"/>
    <m/>
    <d v="2023-03-03T00:00:00"/>
    <n v="1600075860"/>
    <s v="2023-03"/>
  </r>
  <r>
    <s v="SER201905274"/>
    <s v="LVF0000002154"/>
    <x v="59"/>
    <s v="OBREMO BARCELONA GGCC"/>
    <s v="NUEVOS GC"/>
    <s v="WO0000002214241"/>
    <m/>
    <s v="2020-11-11 00:00"/>
    <n v="1001001505"/>
    <s v="2020-11"/>
  </r>
  <r>
    <s v="SER201905275"/>
    <s v="LVF0000002154"/>
    <x v="59"/>
    <s v="OBREMO BARCELONA GGCC"/>
    <s v="NUEVOS GC"/>
    <s v="WO0000003420057"/>
    <m/>
    <s v="2023-04-11 00:00"/>
    <s v="LVF0000002174"/>
    <s v="2023-04"/>
  </r>
  <r>
    <s v="SER201905277"/>
    <s v="LVF0000002154"/>
    <x v="59"/>
    <s v="OBREMO BARCELONA GGCC"/>
    <s v="NUEVOS GC"/>
    <s v="WO0000002291281"/>
    <m/>
    <s v="2021-03-16 00:00"/>
    <n v="1001001505"/>
    <s v="2021-03"/>
  </r>
  <r>
    <s v="SER201905278"/>
    <s v="LVF0000002311"/>
    <x v="59"/>
    <s v="OBREMO BARCELONA GGCC"/>
    <s v="NUEVOS GC"/>
    <s v="WO0000003340265"/>
    <m/>
    <d v="2023-03-03T00:00:00"/>
    <n v="1600075860"/>
    <s v="2023-03"/>
  </r>
  <r>
    <s v="SER201905279"/>
    <s v="LVF0000002154"/>
    <x v="59"/>
    <s v="OBREMO BARCELONA GGCC"/>
    <s v="NUEVOS GC"/>
    <s v="WO0000002161455"/>
    <m/>
    <s v="2020-09-25 00:00"/>
    <n v="1001001505"/>
    <s v="2020-09"/>
  </r>
  <r>
    <s v="SER201905280"/>
    <s v="LVF0000002154"/>
    <x v="59"/>
    <s v="OBREMO BARCELONA GGCC"/>
    <s v="NUEVOS GC"/>
    <s v="WO0000003420057"/>
    <m/>
    <s v="2023-04-11 00:00"/>
    <s v="LVF0000002174"/>
    <s v="2023-04"/>
  </r>
  <r>
    <s v="SER201905282"/>
    <s v="LVF0000002154"/>
    <x v="59"/>
    <s v="OBREMO BARCELONA GGCC"/>
    <s v="NUEVOS GC"/>
    <s v="WO0000002161455"/>
    <m/>
    <s v="2020-09-25 00:00"/>
    <n v="1001001505"/>
    <s v="2020-09"/>
  </r>
  <r>
    <s v="SER202004981"/>
    <s v="LVF0000002311"/>
    <x v="59"/>
    <s v="OBREMO BARCELONA GGCC"/>
    <s v="NUEVOS GC"/>
    <s v="WO0000003340265"/>
    <m/>
    <d v="2023-03-03T00:00:00"/>
    <n v="1600075860"/>
    <s v="2023-03"/>
  </r>
  <r>
    <s v="SER203502002"/>
    <s v="LVF0000002154"/>
    <x v="59"/>
    <s v="OBREMO BARCELONA GGCC"/>
    <s v="NUEVOS GC"/>
    <s v="WO0000002161455"/>
    <m/>
    <s v="2020-09-25 00:00"/>
    <n v="1001001505"/>
    <s v="2020-09"/>
  </r>
  <r>
    <s v="SER203502056"/>
    <s v="LVF0000002154"/>
    <x v="59"/>
    <s v="OBREMO BARCELONA GGCC"/>
    <s v="NUEVOS GC"/>
    <s v="WO0000003433431"/>
    <m/>
    <s v="2023-04-11 00:00"/>
    <s v="LVF0000002174"/>
    <s v="2023-04"/>
  </r>
  <r>
    <s v="SER203502058"/>
    <s v="LVF0000002154"/>
    <x v="59"/>
    <s v="OBREMO BARCELONA GGCC"/>
    <s v="NUEVOS GC"/>
    <s v="WO0000002315241"/>
    <m/>
    <s v="2020-12-20 00:00"/>
    <n v="1001001505"/>
    <s v="2020-12"/>
  </r>
  <r>
    <s v="SER203502060"/>
    <s v="LVF0000002311"/>
    <x v="59"/>
    <s v="OBREMO BARCELONA GGCC"/>
    <s v="NUEVOS GC"/>
    <s v="WO0000003340265"/>
    <m/>
    <d v="2023-03-03T00:00:00"/>
    <n v="1600075860"/>
    <s v="2023-03"/>
  </r>
  <r>
    <s v="SER203502061"/>
    <s v="LVF0000002154"/>
    <x v="59"/>
    <s v="OBREMO BARCELONA GGCC"/>
    <s v="NUEVOS GC"/>
    <s v="WO0000002291281"/>
    <m/>
    <s v="2021-03-16 00:00"/>
    <n v="1001001505"/>
    <s v="2021-03"/>
  </r>
  <r>
    <s v="SER203502067"/>
    <s v="LVF0000002154"/>
    <x v="59"/>
    <s v="OBREMO BARCELONA GGCC"/>
    <s v="NUEVOS GC"/>
    <s v="WO0000003441155"/>
    <m/>
    <s v="2023-04-11 00:00"/>
    <s v="LVF0000002174"/>
    <s v="2023-04"/>
  </r>
  <r>
    <s v="SER203502241"/>
    <s v="LVF0000002154"/>
    <x v="59"/>
    <s v="OBREMO BARCELONA GGCC"/>
    <s v="NUEVOS GC"/>
    <s v="WO0000002256552"/>
    <m/>
    <s v="2020-10-30 00:00"/>
    <n v="1001001505"/>
    <s v="2020-10"/>
  </r>
  <r>
    <s v="SER203502253"/>
    <s v="LVF0000002311"/>
    <x v="59"/>
    <s v="OBREMO BARCELONA GGCC"/>
    <s v="NUEVOS GC"/>
    <s v="WO0000003340265"/>
    <m/>
    <d v="2023-03-03T00:00:00"/>
    <n v="1600075860"/>
    <s v="2023-03"/>
  </r>
  <r>
    <s v="SER203502255"/>
    <s v="LVF0000002154"/>
    <x v="59"/>
    <s v="OBREMO BARCELONA GGCC"/>
    <s v="NUEVOS GC"/>
    <s v="WO0000002267414"/>
    <m/>
    <s v="2020-11-06 00:00"/>
    <n v="1001001505"/>
    <s v="2020-11"/>
  </r>
  <r>
    <s v="SER203502256"/>
    <s v="LVF0000002154"/>
    <x v="59"/>
    <s v="OBREMO BARCELONA GGCC"/>
    <s v="NUEVOS GC"/>
    <s v="WO0000003420328"/>
    <m/>
    <s v="2023-04-11 00:00"/>
    <s v="T22975 â€“ R8750"/>
    <s v="2023-04"/>
  </r>
  <r>
    <s v="SER203502258"/>
    <s v="LVF0000002154"/>
    <x v="59"/>
    <s v="OBREMO BARCELONA GGCC"/>
    <s v="NUEVOS GC"/>
    <s v="WO0000002306406"/>
    <m/>
    <s v="2020-12-15 00:00"/>
    <n v="1001001505"/>
    <s v="2020-12"/>
  </r>
  <r>
    <s v="SER203502262"/>
    <s v="LVF0000002311"/>
    <x v="59"/>
    <s v="OBREMO BARCELONA GGCC"/>
    <s v="NUEVOS GC"/>
    <s v="WO0000003340265"/>
    <m/>
    <d v="2023-03-03T00:00:00"/>
    <n v="1600075860"/>
    <s v="2023-03"/>
  </r>
  <r>
    <s v="SER203502266"/>
    <s v="LVF0000002154"/>
    <x v="59"/>
    <s v="OBREMO BARCELONA GGCC"/>
    <s v="NUEVOS GC"/>
    <s v="WO0000002301330"/>
    <m/>
    <s v="2021-01-08 00:00"/>
    <n v="1001001505"/>
    <s v="2021-01"/>
  </r>
  <r>
    <s v="SER203502269"/>
    <s v="LVF0000002154"/>
    <x v="59"/>
    <s v="OBREMO BARCELONA GGCC"/>
    <s v="NUEVOS GC"/>
    <s v="WO0000003418145"/>
    <m/>
    <s v="2023-04-11 00:00"/>
    <s v="T22975 â€“ R8750"/>
    <s v="2023-04"/>
  </r>
  <r>
    <s v="SER203502272"/>
    <s v="LVF0000002154"/>
    <x v="59"/>
    <s v="OBREMO BARCELONA GGCC"/>
    <s v="NUEVOS GC"/>
    <s v="WO0000002301791"/>
    <m/>
    <s v="2020-12-14 00:00"/>
    <n v="1001001505"/>
    <s v="2020-12"/>
  </r>
  <r>
    <s v="SER203502273"/>
    <s v="LVF0000002311"/>
    <x v="59"/>
    <s v="OBREMO BARCELONA GGCC"/>
    <s v="NUEVOS GC"/>
    <s v="WO0000003340265"/>
    <m/>
    <d v="2023-03-03T00:00:00"/>
    <n v="1600075860"/>
    <s v="2023-03"/>
  </r>
  <r>
    <s v="SER203502281"/>
    <s v="LVF0000002154"/>
    <x v="59"/>
    <s v="OBREMO BARCELONA GGCC"/>
    <s v="NUEVOS GC"/>
    <s v="WO0000002267414"/>
    <m/>
    <s v="2020-11-06 00:00"/>
    <n v="1001001505"/>
    <s v="2020-11"/>
  </r>
  <r>
    <s v="SER203502282"/>
    <s v="LVF0000002154"/>
    <x v="59"/>
    <s v="OBREMO BARCELONA GGCC"/>
    <s v="NUEVOS GC"/>
    <s v="WO0000003420057"/>
    <m/>
    <s v="2023-04-11 00:00"/>
    <s v="T22975 â€“ R8750"/>
    <s v="2023-04"/>
  </r>
  <r>
    <s v="SER203502285"/>
    <s v="LVF0000002154"/>
    <x v="59"/>
    <s v="OBREMO BARCELONA GGCC"/>
    <s v="NUEVOS GC"/>
    <s v="WO0000002161455"/>
    <m/>
    <s v="2020-09-25 00:00"/>
    <n v="1001001505"/>
    <s v="2020-09"/>
  </r>
  <r>
    <s v="SER203502287"/>
    <s v="LVF0000002311"/>
    <x v="59"/>
    <s v="OBREMO BARCELONA GGCC"/>
    <s v="NUEVOS GC"/>
    <s v="WO0000003340265"/>
    <m/>
    <d v="2023-03-03T00:00:00"/>
    <n v="1600075860"/>
    <s v="2023-03"/>
  </r>
  <r>
    <s v="SER203502288"/>
    <s v="LVF0000002154"/>
    <x v="59"/>
    <s v="OBREMO BARCELONA GGCC"/>
    <s v="NUEVOS GC"/>
    <s v="WO0000002214241"/>
    <m/>
    <s v="2020-11-11 00:00"/>
    <n v="1001001505"/>
    <s v="2020-11"/>
  </r>
  <r>
    <s v="SER203502292"/>
    <s v="LVF0000002154"/>
    <x v="59"/>
    <s v="OBREMO BARCELONA GGCC"/>
    <s v="NUEVOS GC"/>
    <s v="WO0000003420057"/>
    <m/>
    <s v="2023-04-11 00:00"/>
    <s v="T22975 â€“ R8750"/>
    <s v="2023-04"/>
  </r>
  <r>
    <s v="SER203502293"/>
    <s v="LVF0000002154"/>
    <x v="59"/>
    <s v="OBREMO BARCELONA GGCC"/>
    <s v="NUEVOS GC"/>
    <s v="WO0000002284377"/>
    <m/>
    <s v="2020-11-19 00:00"/>
    <n v="1001001505"/>
    <s v="2020-11"/>
  </r>
  <r>
    <s v="SER203502295"/>
    <s v="LVF0000002311"/>
    <x v="59"/>
    <s v="OBREMO BARCELONA GGCC"/>
    <s v="NUEVOS GC"/>
    <s v="WO0000003340265"/>
    <m/>
    <d v="2023-03-03T00:00:00"/>
    <n v="1600075860"/>
    <s v="2023-03"/>
  </r>
  <r>
    <s v="SER203502296"/>
    <s v="LVF0000002154"/>
    <x v="59"/>
    <s v="OBREMO BARCELONA GGCC"/>
    <s v="NUEVOS GC"/>
    <s v="WO0000002301791"/>
    <m/>
    <s v="2020-12-14 00:00"/>
    <n v="1001001505"/>
    <s v="2020-12"/>
  </r>
  <r>
    <s v="SER203502297"/>
    <s v="LVF0000002154"/>
    <x v="59"/>
    <s v="OBREMO BARCELONA GGCC"/>
    <s v="NUEVOS GC"/>
    <s v="WO0000003420328"/>
    <m/>
    <s v="2023-04-11 00:00"/>
    <s v="T22975 â€“ R8750"/>
    <s v="2023-04"/>
  </r>
  <r>
    <s v="SER203502298"/>
    <s v="LVF0000002154"/>
    <x v="59"/>
    <s v="OBREMO BARCELONA GGCC"/>
    <s v="NUEVOS GC"/>
    <s v="WO0000002161455"/>
    <m/>
    <s v="2020-09-25 00:00"/>
    <n v="1001001505"/>
    <s v="2020-09"/>
  </r>
  <r>
    <s v="SER203502299"/>
    <s v="LVF0000002311"/>
    <x v="59"/>
    <s v="OBREMO BARCELONA GGCC"/>
    <s v="NUEVOS GC"/>
    <s v="WO0000003340265"/>
    <m/>
    <d v="2023-03-03T00:00:00"/>
    <n v="1600075860"/>
    <s v="2023-03"/>
  </r>
  <r>
    <s v="SER203502300"/>
    <s v="LVF0000002154"/>
    <x v="59"/>
    <s v="OBREMO BARCELONA GGCC"/>
    <s v="NUEVOS GC"/>
    <s v="WO0000002161518"/>
    <m/>
    <s v="2020-09-23 00:00"/>
    <n v="1001001505"/>
    <s v="2020-09"/>
  </r>
  <r>
    <s v="SER203502301"/>
    <s v="LVF0000002154"/>
    <x v="59"/>
    <s v="OBREMO BARCELONA GGCC"/>
    <s v="NUEVOS GC"/>
    <s v="WO0000003420328"/>
    <m/>
    <s v="2023-04-11 00:00"/>
    <s v="T22975 â€“ R8750"/>
    <s v="2023-04"/>
  </r>
  <r>
    <s v="SER203502302"/>
    <s v="LVF0000002154"/>
    <x v="59"/>
    <s v="OBREMO BARCELONA GGCC"/>
    <s v="NUEVOS GC"/>
    <s v="WO0000002301791"/>
    <m/>
    <s v="2020-12-14 00:00"/>
    <s v="T20441-R5091"/>
    <s v="2020-12"/>
  </r>
  <r>
    <s v="SER203502304"/>
    <s v="LVF0000002311"/>
    <x v="59"/>
    <s v="OBREMO BARCELONA GGCC"/>
    <s v="NUEVOS GC"/>
    <s v="WO0000003340265"/>
    <m/>
    <d v="2023-03-03T00:00:00"/>
    <n v="1600075860"/>
    <s v="2023-03"/>
  </r>
  <r>
    <s v="SER203502306"/>
    <s v="LVF0000002154"/>
    <x v="59"/>
    <s v="OBREMO BARCELONA GGCC"/>
    <s v="NUEVOS GC"/>
    <s v="WO0000002382627"/>
    <m/>
    <s v="2021-02-16 00:00"/>
    <s v="T-20201215_100 x 8008G"/>
    <s v="2021-02"/>
  </r>
  <r>
    <s v="SER203502307"/>
    <s v="LVF0000002154"/>
    <x v="59"/>
    <s v="OBREMO BARCELONA GGCC"/>
    <s v="NUEVOS GC"/>
    <s v="WO0000003420057"/>
    <m/>
    <s v="2023-04-11 00:00"/>
    <s v="T22975 â€“ R8750"/>
    <s v="2023-04"/>
  </r>
  <r>
    <s v="SER203502309"/>
    <s v="LVF0000002154"/>
    <x v="59"/>
    <s v="OBREMO BARCELONA GGCC"/>
    <s v="NUEVOS GC"/>
    <s v="WO0000002183071"/>
    <m/>
    <s v="2020-09-03 00:00"/>
    <s v="T20441-R5091"/>
    <s v="2020-09"/>
  </r>
  <r>
    <s v="SER203502310"/>
    <s v="LVF0000002311"/>
    <x v="59"/>
    <s v="OBREMO BARCELONA GGCC"/>
    <s v="NUEVOS GC"/>
    <s v="WO0000003340265"/>
    <m/>
    <d v="2023-03-03T00:00:00"/>
    <n v="1600075860"/>
    <s v="2023-03"/>
  </r>
  <r>
    <s v="SER203502311"/>
    <s v="LVF0000002154"/>
    <x v="59"/>
    <s v="OBREMO BARCELONA GGCC"/>
    <s v="NUEVOS GC"/>
    <s v="WO0000002357013"/>
    <m/>
    <s v="2021-02-05 00:00"/>
    <s v="T-20201215_100 x 8008G"/>
    <s v="2021-02"/>
  </r>
  <r>
    <s v="SER203502313"/>
    <s v="LVF0000002154"/>
    <x v="59"/>
    <s v="OBREMO BARCELONA GGCC"/>
    <s v="NUEVOS GC"/>
    <s v="WO0000003420328"/>
    <m/>
    <s v="2023-04-11 00:00"/>
    <s v="T22975 â€“ R8750"/>
    <s v="2023-04"/>
  </r>
  <r>
    <s v="SER203502314"/>
    <s v="LVF0000002154"/>
    <x v="59"/>
    <s v="OBREMO BARCELONA GGCC"/>
    <s v="NUEVOS GC"/>
    <s v="WO0000002295286"/>
    <m/>
    <s v="2020-12-04 00:00"/>
    <s v="T20441-R5091"/>
    <s v="2020-12"/>
  </r>
  <r>
    <s v="SER203502315"/>
    <s v="LVF0000002311"/>
    <x v="59"/>
    <s v="OBREMO BARCELONA GGCC"/>
    <s v="NUEVOS GC"/>
    <s v="WO0000003340265"/>
    <m/>
    <d v="2023-03-03T00:00:00"/>
    <n v="1600075860"/>
    <s v="2023-03"/>
  </r>
  <r>
    <s v="SER203502316"/>
    <s v="LVF0000002154"/>
    <x v="59"/>
    <s v="OBREMO BARCELONA GGCC"/>
    <s v="NUEVOS GC"/>
    <s v="WO0000002374427"/>
    <m/>
    <s v="2021-02-11 00:00"/>
    <s v="T-20201215_100 x 8008G"/>
    <s v="2021-02"/>
  </r>
  <r>
    <s v="SER203502319"/>
    <s v="LVF0000002154"/>
    <x v="59"/>
    <s v="OBREMO BARCELONA GGCC"/>
    <s v="NUEVOS GC"/>
    <s v="WO0000003420057"/>
    <m/>
    <s v="2023-04-11 00:00"/>
    <s v="T22975 â€“ R8750"/>
    <s v="2023-04"/>
  </r>
  <r>
    <s v="SER203502320"/>
    <s v="LVF0000002154"/>
    <x v="59"/>
    <s v="OBREMO BARCELONA GGCC"/>
    <s v="NUEVOS GC"/>
    <s v="WO0000002214241"/>
    <m/>
    <s v="2020-11-11 00:00"/>
    <s v="T20441-R5091"/>
    <s v="2020-11"/>
  </r>
  <r>
    <s v="SER203502321"/>
    <s v="LVF0000002311"/>
    <x v="59"/>
    <s v="OBREMO BARCELONA GGCC"/>
    <s v="NUEVOS GC"/>
    <s v="WO0000003340265"/>
    <m/>
    <d v="2023-03-03T00:00:00"/>
    <n v="1600075860"/>
    <s v="2023-03"/>
  </r>
  <r>
    <s v="SER203502323"/>
    <s v="LVF0000002154"/>
    <x v="59"/>
    <s v="OBREMO BARCELONA GGCC"/>
    <s v="NUEVOS GC"/>
    <s v="WO0000002274988"/>
    <m/>
    <s v="2020-11-16 00:00"/>
    <s v="T20441-R5091"/>
    <s v="2020-11"/>
  </r>
  <r>
    <s v="SER203502324"/>
    <s v="LVF0000002154"/>
    <x v="59"/>
    <s v="OBREMO BARCELONA GGCC"/>
    <s v="NUEVOS GC"/>
    <s v="WO0000003420328"/>
    <m/>
    <s v="2023-04-11 00:00"/>
    <s v="T22975 â€“ R8750"/>
    <s v="2023-04"/>
  </r>
  <r>
    <s v="SER203502325"/>
    <s v="LVF0000002154"/>
    <x v="59"/>
    <s v="OBREMO BARCELONA GGCC"/>
    <s v="NUEVOS GC"/>
    <s v="WO0000002295286"/>
    <m/>
    <s v="2020-12-04 00:00"/>
    <s v="T20441-R5091"/>
    <s v="2020-12"/>
  </r>
  <r>
    <s v="SER203502326"/>
    <s v="LVF0000002311"/>
    <x v="59"/>
    <s v="OBREMO BARCELONA GGCC"/>
    <s v="NUEVOS GC"/>
    <s v="WO0000003340265"/>
    <m/>
    <d v="2023-03-03T00:00:00"/>
    <n v="1600075860"/>
    <s v="2023-03"/>
  </r>
  <r>
    <s v="SER203502327"/>
    <s v="LVF0000002154"/>
    <x v="59"/>
    <s v="OBREMO BARCELONA GGCC"/>
    <s v="NUEVOS GC"/>
    <s v="WO0000002302009"/>
    <m/>
    <s v="2021-02-11 00:00"/>
    <s v="T-20201215_100 x 8008G"/>
    <s v="2021-02"/>
  </r>
  <r>
    <s v="SER203502328"/>
    <s v="LVF0000002154"/>
    <x v="59"/>
    <s v="OBREMO BARCELONA GGCC"/>
    <s v="NUEVOS GC"/>
    <s v="WO0000003420057"/>
    <m/>
    <s v="2023-04-11 00:00"/>
    <s v="T22975 â€“ R8750"/>
    <s v="2023-04"/>
  </r>
  <r>
    <s v="SER203502329"/>
    <s v="LVF0000002154"/>
    <x v="59"/>
    <s v="OBREMO BARCELONA GGCC"/>
    <s v="NUEVOS GC"/>
    <s v="WO0000002161691"/>
    <m/>
    <s v="2020-08-17 00:00"/>
    <s v="T20441-R5091"/>
    <s v="2020-08"/>
  </r>
  <r>
    <s v="SER203502330"/>
    <s v="LVF0000002311"/>
    <x v="59"/>
    <s v="OBREMO BARCELONA GGCC"/>
    <s v="NUEVOS GC"/>
    <s v="WO0000003340265"/>
    <m/>
    <d v="2023-03-03T00:00:00"/>
    <n v="1600075860"/>
    <s v="2023-03"/>
  </r>
  <r>
    <s v="SER203502331"/>
    <s v="LVF0000002154"/>
    <x v="59"/>
    <s v="OBREMO BARCELONA GGCC"/>
    <s v="NUEVOS GC"/>
    <s v="WO0000002275776"/>
    <m/>
    <s v="2020-11-16 00:00"/>
    <s v="T20441-R5091"/>
    <s v="2020-11"/>
  </r>
  <r>
    <s v="SER203502332"/>
    <s v="LVF0000002154"/>
    <x v="59"/>
    <s v="OBREMO BARCELONA GGCC"/>
    <s v="NUEVOS GC"/>
    <s v="WO0000003418145"/>
    <m/>
    <s v="2023-04-11 00:00"/>
    <s v="T22975 â€“ R8750"/>
    <s v="2023-04"/>
  </r>
  <r>
    <s v="SER203502333"/>
    <s v="LVF0000002154"/>
    <x v="59"/>
    <s v="OBREMO BARCELONA GGCC"/>
    <s v="NUEVOS GC"/>
    <s v="WO0000002301330"/>
    <m/>
    <s v="2021-01-08 00:00"/>
    <s v="T-20201215_100 x 8008G"/>
    <s v="2021-01"/>
  </r>
  <r>
    <s v="SER203502334"/>
    <s v="LVF0000002311"/>
    <x v="59"/>
    <s v="OBREMO BARCELONA GGCC"/>
    <s v="NUEVOS GC"/>
    <s v="WO0000003340265"/>
    <m/>
    <d v="2023-03-03T00:00:00"/>
    <n v="1600075860"/>
    <s v="2023-03"/>
  </r>
  <r>
    <s v="SER203502335"/>
    <s v="LVF0000002154"/>
    <x v="59"/>
    <s v="OBREMO BARCELONA GGCC"/>
    <s v="NUEVOS GC"/>
    <s v="WO0000002161868"/>
    <m/>
    <s v="2020-09-15 00:00"/>
    <s v="T20441-R5091"/>
    <s v="2020-09"/>
  </r>
  <r>
    <s v="SER203502336"/>
    <s v="LVF0000002154"/>
    <x v="59"/>
    <s v="OBREMO BARCELONA GGCC"/>
    <s v="NUEVOS GC"/>
    <s v="WO0000003418145"/>
    <m/>
    <s v="2023-04-11 00:00"/>
    <s v="T22975 â€“ R8750"/>
    <s v="2023-04"/>
  </r>
  <r>
    <s v="SER203502337"/>
    <s v="LVF0000002154"/>
    <x v="59"/>
    <s v="OBREMO BARCELONA GGCC"/>
    <s v="NUEVOS GC"/>
    <s v="WO0000002214241"/>
    <m/>
    <s v="2020-11-11 00:00"/>
    <s v="T20441-R5091"/>
    <s v="2020-11"/>
  </r>
  <r>
    <s v="SER203502338"/>
    <s v="LVF0000002311"/>
    <x v="59"/>
    <s v="OBREMO BARCELONA GGCC"/>
    <s v="NUEVOS GC"/>
    <s v="WO0000003340265"/>
    <m/>
    <d v="2023-03-03T00:00:00"/>
    <n v="1600075860"/>
    <s v="2023-03"/>
  </r>
  <r>
    <s v="SER203502339"/>
    <s v="LVF0000002154"/>
    <x v="59"/>
    <s v="OBREMO BARCELONA GGCC"/>
    <s v="NUEVOS GC"/>
    <s v="WO0000002182979"/>
    <m/>
    <s v="2020-09-16 00:00"/>
    <s v="T20441-R5091"/>
    <s v="2020-09"/>
  </r>
  <r>
    <s v="SER203502340"/>
    <s v="LVF0000002154"/>
    <x v="59"/>
    <s v="OBREMO BARCELONA GGCC"/>
    <s v="NUEVOS GC"/>
    <s v="WO0000003456569"/>
    <m/>
    <s v="2023-04-11 00:00"/>
    <s v="T22975 â€“ R8750"/>
    <s v="2023-04"/>
  </r>
  <r>
    <s v="SER203502341"/>
    <s v="LVF0000002154"/>
    <x v="59"/>
    <s v="OBREMO BARCELONA GGCC"/>
    <s v="NUEVOS GC"/>
    <s v="WO0000002182979"/>
    <m/>
    <s v="2020-09-16 00:00"/>
    <s v="T20441-R5091"/>
    <s v="2020-09"/>
  </r>
  <r>
    <s v="SER203502342"/>
    <s v="LVF0000002311"/>
    <x v="59"/>
    <s v="OBREMO BARCELONA GGCC"/>
    <s v="NUEVOS GC"/>
    <s v="WO0000003340265"/>
    <m/>
    <d v="2023-03-03T00:00:00"/>
    <n v="1600075860"/>
    <s v="2023-03"/>
  </r>
  <r>
    <s v="SER203502343"/>
    <s v="LVF0000002154"/>
    <x v="59"/>
    <s v="OBREMO BARCELONA GGCC"/>
    <s v="NUEVOS GC"/>
    <s v="WO0000002182965"/>
    <m/>
    <s v="2020-09-16 00:00"/>
    <s v="T20441-R5091"/>
    <s v="2020-09"/>
  </r>
  <r>
    <s v="SER203502345"/>
    <s v="LVF0000002154"/>
    <x v="59"/>
    <s v="OBREMO BARCELONA GGCC"/>
    <s v="NUEVOS GC"/>
    <s v="WO0000003420057"/>
    <m/>
    <s v="2023-04-11 00:00"/>
    <s v="T22975 â€“ R8750"/>
    <s v="2023-04"/>
  </r>
  <r>
    <s v="SER203502346"/>
    <s v="LVF0000002154"/>
    <x v="59"/>
    <s v="OBREMO BARCELONA GGCC"/>
    <s v="NUEVOS GC"/>
    <s v="WO0000002397989"/>
    <m/>
    <s v="2021-03-22 00:00"/>
    <s v="T-20201215_100 x 8008G"/>
    <s v="2021-03"/>
  </r>
  <r>
    <s v="SER203502347"/>
    <s v="LVF0000002311"/>
    <x v="59"/>
    <s v="OBREMO BARCELONA GGCC"/>
    <s v="NUEVOS GC"/>
    <s v="WO0000003340265"/>
    <m/>
    <d v="2023-03-03T00:00:00"/>
    <n v="1600075860"/>
    <s v="2023-03"/>
  </r>
  <r>
    <s v="SER203502348"/>
    <s v="LVF0000002154"/>
    <x v="59"/>
    <s v="OBREMO BARCELONA GGCC"/>
    <s v="NUEVOS GC"/>
    <s v="WO0000002190280"/>
    <m/>
    <s v="2020-09-10 00:00"/>
    <s v="T20441-R5091"/>
    <s v="2020-09"/>
  </r>
  <r>
    <s v="SER203502349"/>
    <s v="LVF0000002154"/>
    <x v="59"/>
    <s v="OBREMO BARCELONA GGCC"/>
    <s v="NUEVOS GC"/>
    <s v="WO0000003420328"/>
    <m/>
    <s v="2023-04-11 00:00"/>
    <s v="T22975 â€“ R8750"/>
    <s v="2023-04"/>
  </r>
  <r>
    <s v="SER203502351"/>
    <s v="LVF0000002154"/>
    <x v="59"/>
    <s v="OBREMO BARCELONA GGCC"/>
    <s v="NUEVOS GC"/>
    <s v="WO0000002349707"/>
    <m/>
    <s v="2021-01-19 00:00"/>
    <s v="T-20201215_100 x 8008G"/>
    <s v="2021-01"/>
  </r>
  <r>
    <s v="SER203502352"/>
    <s v="LVF0000002311"/>
    <x v="59"/>
    <s v="OBREMO BARCELONA GGCC"/>
    <s v="NUEVOS GC"/>
    <s v="WO0000003340265"/>
    <m/>
    <d v="2023-03-03T00:00:00"/>
    <n v="1600075860"/>
    <s v="2023-03"/>
  </r>
  <r>
    <s v="SER203502353"/>
    <s v="LVF0000002154"/>
    <x v="59"/>
    <s v="OBREMO BARCELONA GGCC"/>
    <s v="NUEVOS GC"/>
    <s v="WO0000002294894"/>
    <m/>
    <s v="2020-12-04 00:00"/>
    <s v="T20441-R5091"/>
    <s v="2020-12"/>
  </r>
  <r>
    <s v="SER203502354"/>
    <s v="LVF0000002154"/>
    <x v="59"/>
    <s v="OBREMO BARCELONA GGCC"/>
    <s v="NUEVOS GC"/>
    <s v="WO0000003418145"/>
    <m/>
    <s v="2023-04-11 00:00"/>
    <s v="T22975 â€“ R8750"/>
    <s v="2023-04"/>
  </r>
  <r>
    <s v="SER203502355"/>
    <s v="LVF0000002154"/>
    <x v="59"/>
    <s v="OBREMO BARCELONA GGCC"/>
    <s v="NUEVOS GC"/>
    <s v="WO0000002315241"/>
    <m/>
    <s v="2020-12-20 00:00"/>
    <s v="T20441-R5091"/>
    <s v="2020-12"/>
  </r>
  <r>
    <s v="SER203502356"/>
    <s v="LVF0000002311"/>
    <x v="59"/>
    <s v="OBREMO BARCELONA GGCC"/>
    <s v="NUEVOS GC"/>
    <s v="WO0000003340265"/>
    <m/>
    <d v="2023-03-03T00:00:00"/>
    <n v="1600075860"/>
    <s v="2023-03"/>
  </r>
  <r>
    <s v="SER203502357"/>
    <s v="LVF0000002154"/>
    <x v="59"/>
    <s v="OBREMO BARCELONA GGCC"/>
    <s v="NUEVOS GC"/>
    <s v="WO0000002161691"/>
    <m/>
    <s v="2020-08-17 00:00"/>
    <s v="T20441-R5091"/>
    <s v="2020-08"/>
  </r>
  <r>
    <s v="SER203502358"/>
    <s v="LVF0000002154"/>
    <x v="59"/>
    <s v="OBREMO BARCELONA GGCC"/>
    <s v="NUEVOS GC"/>
    <s v="WO0000003418145"/>
    <m/>
    <s v="2023-04-11 00:00"/>
    <s v="T22975 â€“ R8750"/>
    <s v="2023-04"/>
  </r>
  <r>
    <s v="SER203502359"/>
    <s v="LVF0000002154"/>
    <x v="59"/>
    <s v="OBREMO BARCELONA GGCC"/>
    <s v="NUEVOS GC"/>
    <s v="WO0000002165412"/>
    <m/>
    <s v="2020-09-07 00:00"/>
    <s v="T20441-R5091"/>
    <s v="2020-09"/>
  </r>
  <r>
    <s v="SER203502360"/>
    <s v="LVF0000002311"/>
    <x v="59"/>
    <s v="OBREMO BARCELONA GGCC"/>
    <s v="NUEVOS GC"/>
    <s v="WO0000003332338"/>
    <m/>
    <d v="2023-02-24T00:00:00"/>
    <n v="1600075860"/>
    <s v="2023-02"/>
  </r>
  <r>
    <s v="SER203502361"/>
    <s v="LVF0000002154"/>
    <x v="59"/>
    <s v="OBREMO BARCELONA GGCC"/>
    <s v="NUEVOS GC"/>
    <s v="WO0000002294894"/>
    <m/>
    <s v="2020-12-04 00:00"/>
    <s v="T20441-R5091"/>
    <s v="2020-12"/>
  </r>
  <r>
    <s v="SER203502362"/>
    <s v="LVF0000002154"/>
    <x v="59"/>
    <s v="OBREMO BARCELONA GGCC"/>
    <s v="NUEVOS GC"/>
    <s v="WO0000003420057"/>
    <m/>
    <s v="2023-04-11 00:00"/>
    <s v="T22975 â€“ R8750"/>
    <s v="2023-04"/>
  </r>
  <r>
    <s v="SER203502363"/>
    <s v="LVF0000002154"/>
    <x v="59"/>
    <s v="OBREMO BARCELONA GGCC"/>
    <s v="NUEVOS GC"/>
    <s v="WO0000002183071"/>
    <m/>
    <s v="2020-09-03 00:00"/>
    <s v="T20441-R5091"/>
    <s v="2020-09"/>
  </r>
  <r>
    <s v="SER203502364"/>
    <s v="LVF0000002311"/>
    <x v="59"/>
    <s v="OBREMO BARCELONA GGCC"/>
    <s v="NUEVOS GC"/>
    <s v="WO0000003340265"/>
    <m/>
    <d v="2023-03-03T00:00:00"/>
    <n v="1600075860"/>
    <s v="2023-03"/>
  </r>
  <r>
    <s v="SER203502366"/>
    <s v="LVF0000002154"/>
    <x v="59"/>
    <s v="OBREMO BARCELONA GGCC"/>
    <s v="NUEVOS GC"/>
    <s v="WO0000002197921"/>
    <m/>
    <s v="2020-09-14 00:00"/>
    <s v="T20441-R5091"/>
    <s v="2020-09"/>
  </r>
  <r>
    <s v="SER203502367"/>
    <s v="LVF0000002154"/>
    <x v="59"/>
    <s v="OBREMO BARCELONA GGCC"/>
    <s v="NUEVOS GC"/>
    <s v="WO0000003435815E"/>
    <m/>
    <s v="2023-04-11 00:00"/>
    <s v="T22975 â€“ R8750"/>
    <s v="2023-04"/>
  </r>
  <r>
    <s v="SER203502368"/>
    <s v="LVF0000002154"/>
    <x v="59"/>
    <s v="OBREMO BARCELONA GGCC"/>
    <s v="NUEVOS GC"/>
    <s v="WO0000002275776"/>
    <m/>
    <s v="2020-11-16 00:00"/>
    <s v="T20441-R5091"/>
    <s v="2020-11"/>
  </r>
  <r>
    <s v="SER203502369"/>
    <s v="LVF0000002311"/>
    <x v="59"/>
    <s v="OBREMO BARCELONA GGCC"/>
    <s v="NUEVOS GC"/>
    <s v="WO0000003332338"/>
    <m/>
    <d v="2023-02-24T00:00:00"/>
    <n v="1600075860"/>
    <s v="2023-02"/>
  </r>
  <r>
    <s v="SER203502370"/>
    <s v="LVF0000002154"/>
    <x v="59"/>
    <s v="OBREMO BARCELONA GGCC"/>
    <s v="NUEVOS GC"/>
    <s v="WO0000002301330"/>
    <m/>
    <s v="2021-01-08 00:00"/>
    <s v="T-20201215_100 x 8008G"/>
    <s v="2021-01"/>
  </r>
  <r>
    <s v="SER203502371"/>
    <s v="LVF0000002154"/>
    <x v="59"/>
    <s v="OBREMO BARCELONA GGCC"/>
    <s v="NUEVOS GC"/>
    <s v="WO0000003430008E"/>
    <m/>
    <s v="2023-04-11 00:00"/>
    <s v="T22975 â€“ R8750"/>
    <s v="2023-04"/>
  </r>
  <r>
    <s v="SER203502372"/>
    <s v="LVF0000002154"/>
    <x v="59"/>
    <s v="OBREMO BARCELONA GGCC"/>
    <s v="NUEVOS GC"/>
    <s v="WO0000002274988"/>
    <m/>
    <s v="2020-11-16 00:00"/>
    <s v="T20441-R5091"/>
    <s v="2020-11"/>
  </r>
  <r>
    <s v="SER203502374"/>
    <s v="LVF0000002311"/>
    <x v="59"/>
    <s v="OBREMO BARCELONA GGCC"/>
    <s v="NUEVOS GC"/>
    <s v="WO0000003340265"/>
    <m/>
    <d v="2023-03-03T00:00:00"/>
    <n v="1600075860"/>
    <s v="2023-03"/>
  </r>
  <r>
    <s v="SER203502375"/>
    <s v="LVF0000002154"/>
    <x v="59"/>
    <s v="OBREMO BARCELONA GGCC"/>
    <s v="NUEVOS GC"/>
    <s v="WO0000002161691"/>
    <m/>
    <s v="2020-08-17 00:00"/>
    <s v="T20441-R5091"/>
    <s v="2020-08"/>
  </r>
  <r>
    <s v="SER203502376"/>
    <s v="LVF0000002154"/>
    <x v="59"/>
    <s v="OBREMO BARCELONA GGCC"/>
    <s v="NUEVOS GC"/>
    <s v="WO0000003418145"/>
    <m/>
    <s v="2023-04-11 00:00"/>
    <s v="T22975 â€“ R8750"/>
    <s v="2023-04"/>
  </r>
  <r>
    <s v="SER203502377"/>
    <s v="LVF0000002154"/>
    <x v="59"/>
    <s v="OBREMO BARCELONA GGCC"/>
    <s v="NUEVOS GC"/>
    <s v="WO0000002182979"/>
    <m/>
    <s v="2020-09-16 00:00"/>
    <s v="T20441-R5091"/>
    <s v="2020-09"/>
  </r>
  <r>
    <s v="SER203502378"/>
    <s v="LVF0000002311"/>
    <x v="59"/>
    <s v="OBREMO BARCELONA GGCC"/>
    <s v="NUEVOS GC"/>
    <s v="WO0000003332338"/>
    <m/>
    <d v="2023-02-24T00:00:00"/>
    <n v="1600075860"/>
    <s v="2023-02"/>
  </r>
  <r>
    <s v="SER203502379"/>
    <s v="LVF0000002154"/>
    <x v="59"/>
    <s v="OBREMO BARCELONA GGCC"/>
    <s v="NUEVOS GC"/>
    <s v="WO0000002294894"/>
    <m/>
    <s v="2020-12-04 00:00"/>
    <s v="T20441-R5091"/>
    <s v="2020-12"/>
  </r>
  <r>
    <s v="SER203502380"/>
    <s v="LVF0000002154"/>
    <x v="59"/>
    <s v="OBREMO BARCELONA GGCC"/>
    <s v="NUEVOS GC"/>
    <s v="WO0000003420057"/>
    <m/>
    <s v="2023-04-11 00:00"/>
    <s v="T22975 â€“ R8750"/>
    <s v="2023-04"/>
  </r>
  <r>
    <s v="SER203502381"/>
    <s v="LVF0000002154"/>
    <x v="59"/>
    <s v="OBREMO BARCELONA GGCC"/>
    <s v="NUEVOS GC"/>
    <s v="WO0000002183378"/>
    <m/>
    <s v="2020-08-17 00:00"/>
    <s v="T20441-R5091"/>
    <s v="2020-08"/>
  </r>
  <r>
    <s v="SER203502383"/>
    <s v="LVF0000002311"/>
    <x v="59"/>
    <s v="OBREMO BARCELONA GGCC"/>
    <s v="NUEVOS GC"/>
    <s v="WO0000003332338"/>
    <m/>
    <d v="2023-02-24T00:00:00"/>
    <n v="1600075860"/>
    <s v="2023-02"/>
  </r>
  <r>
    <s v="SER203502385"/>
    <s v="LVF0000002154"/>
    <x v="59"/>
    <s v="OBREMO BARCELONA GGCC"/>
    <s v="NUEVOS GC"/>
    <s v="WO0000002295286"/>
    <m/>
    <s v="2020-12-04 00:00"/>
    <s v="T20441-R5091"/>
    <s v="2020-12"/>
  </r>
  <r>
    <s v="SER203502386"/>
    <s v="LVF0000002154"/>
    <x v="59"/>
    <s v="OBREMO BARCELONA GGCC"/>
    <s v="NUEVOS GC"/>
    <s v="WO0000003420057"/>
    <m/>
    <s v="2023-04-11 00:00"/>
    <s v="T22975 â€“ R8750"/>
    <s v="2023-04"/>
  </r>
  <r>
    <s v="SER203502387"/>
    <s v="LVF0000002154"/>
    <x v="59"/>
    <s v="OBREMO BARCELONA GGCC"/>
    <s v="NUEVOS GC"/>
    <s v="WO0000002301330"/>
    <m/>
    <s v="2021-01-08 00:00"/>
    <s v="T-20201215_100 x 8008G"/>
    <s v="2021-01"/>
  </r>
  <r>
    <s v="SER203502388"/>
    <s v="LVF0000002311"/>
    <x v="59"/>
    <s v="OBREMO BARCELONA GGCC"/>
    <s v="NUEVOS GC"/>
    <s v="WO0000003340265"/>
    <m/>
    <d v="2023-03-03T00:00:00"/>
    <n v="1600075860"/>
    <s v="2023-03"/>
  </r>
  <r>
    <s v="SER203502389"/>
    <s v="LVF0000002154"/>
    <x v="59"/>
    <s v="OBREMO BARCELONA GGCC"/>
    <s v="NUEVOS GC"/>
    <s v="WO0000002182979"/>
    <m/>
    <s v="2020-09-16 00:00"/>
    <s v="T20441-R5091"/>
    <s v="2020-09"/>
  </r>
  <r>
    <s v="SER203502390"/>
    <s v="LVF0000002154"/>
    <x v="59"/>
    <s v="OBREMO BARCELONA GGCC"/>
    <s v="NUEVOS GC"/>
    <s v="WO0000003420057"/>
    <m/>
    <s v="2023-04-11 00:00"/>
    <s v="T22975 â€“ R8750"/>
    <s v="2023-04"/>
  </r>
  <r>
    <s v="SER203502391"/>
    <s v="LVF0000002154"/>
    <x v="59"/>
    <s v="OBREMO BARCELONA GGCC"/>
    <s v="NUEVOS GC"/>
    <s v="WO0000002300981"/>
    <m/>
    <s v="2020-12-14 00:00"/>
    <s v="T20441-R5091"/>
    <s v="2020-12"/>
  </r>
  <r>
    <s v="SER203502392"/>
    <s v="LVF0000002311"/>
    <x v="59"/>
    <s v="OBREMO BARCELONA GGCC"/>
    <s v="NUEVOS GC"/>
    <s v="WO0000003332338"/>
    <m/>
    <d v="2023-02-24T00:00:00"/>
    <n v="1600075860"/>
    <s v="2023-02"/>
  </r>
  <r>
    <s v="SER203502394"/>
    <s v="LVF0000002154"/>
    <x v="59"/>
    <s v="OBREMO BARCELONA GGCC"/>
    <s v="NUEVOS GC"/>
    <s v="WO0000002221331"/>
    <m/>
    <s v="2020-10-05 00:00"/>
    <s v="T20441-R5091"/>
    <s v="2020-10"/>
  </r>
  <r>
    <s v="SER203502396"/>
    <s v="LVF0000002154"/>
    <x v="59"/>
    <s v="OBREMO BARCELONA GGCC"/>
    <s v="NUEVOS GC"/>
    <s v="WO0000003420328"/>
    <m/>
    <s v="2023-04-11 00:00"/>
    <s v="T22975 â€“ R8750"/>
    <s v="2023-04"/>
  </r>
  <r>
    <s v="SER203502399"/>
    <s v="LVF0000002154"/>
    <x v="59"/>
    <s v="OBREMO BARCELONA GGCC"/>
    <s v="NUEVOS GC"/>
    <s v="WO0000002177154"/>
    <m/>
    <s v="2020-10-05 00:00"/>
    <s v="T20441-R5091"/>
    <s v="2020-10"/>
  </r>
  <r>
    <s v="SER203502400"/>
    <s v="LVF0000002311"/>
    <x v="59"/>
    <s v="OBREMO BARCELONA GGCC"/>
    <s v="NUEVOS GC"/>
    <s v="WO0000003340265"/>
    <m/>
    <d v="2023-03-03T00:00:00"/>
    <n v="1600075860"/>
    <s v="2023-03"/>
  </r>
  <r>
    <s v="SER203502402"/>
    <s v="LVF0000002154"/>
    <x v="59"/>
    <s v="OBREMO BARCELONA GGCC"/>
    <s v="NUEVOS GC"/>
    <s v="WO0000002274988"/>
    <m/>
    <s v="2020-11-16 00:00"/>
    <s v="T20441-R5091"/>
    <s v="2020-11"/>
  </r>
  <r>
    <s v="SER203502408"/>
    <s v="LVF0000002154"/>
    <x v="59"/>
    <s v="OBREMO BARCELONA GGCC"/>
    <s v="NUEVOS GC"/>
    <s v="WO0000003418145"/>
    <m/>
    <s v="2023-04-11 00:00"/>
    <s v="T22975 â€“ R8750"/>
    <s v="2023-04"/>
  </r>
  <r>
    <s v="SER203502746"/>
    <s v="LVF0000002154"/>
    <x v="59"/>
    <s v="OBREMO BARCELONA GGCC"/>
    <s v="NUEVOS GC"/>
    <s v="WO0000002274988"/>
    <m/>
    <s v="2020-11-16 00:00"/>
    <s v="T20441-R5091"/>
    <s v="2020-11"/>
  </r>
  <r>
    <s v="SER203502805"/>
    <s v="LVF0000002311"/>
    <x v="59"/>
    <s v="OBREMO BARCELONA GGCC"/>
    <s v="NUEVOS GC"/>
    <s v="WO0000003340265"/>
    <m/>
    <d v="2023-03-03T00:00:00"/>
    <n v="1600075860"/>
    <s v="2023-03"/>
  </r>
  <r>
    <s v="SER203502806"/>
    <s v="LVF0000002154"/>
    <x v="59"/>
    <s v="OBREMO BARCELONA GGCC"/>
    <s v="NUEVOS GC"/>
    <s v="WO0000002161691"/>
    <m/>
    <s v="2020-08-17 00:00"/>
    <s v="T20441-R5091"/>
    <s v="2020-08"/>
  </r>
  <r>
    <s v="SER203502807"/>
    <s v="LVF0000002154"/>
    <x v="59"/>
    <s v="OBREMO BARCELONA GGCC"/>
    <s v="NUEVOS GC"/>
    <s v="WO0000003418145"/>
    <m/>
    <s v="2023-04-11 00:00"/>
    <s v="T22975 â€“ R8750"/>
    <s v="2023-04"/>
  </r>
  <r>
    <s v="SER203502808"/>
    <s v="LVF0000002154"/>
    <x v="59"/>
    <s v="OBREMO BARCELONA GGCC"/>
    <s v="NUEVOS GC"/>
    <s v="WO0000002183071"/>
    <m/>
    <s v="2020-09-03 00:00"/>
    <s v="T20441-R5091"/>
    <s v="2020-09"/>
  </r>
  <r>
    <s v="SER203502812"/>
    <s v="LVF0000002311"/>
    <x v="59"/>
    <s v="OBREMO BARCELONA GGCC"/>
    <s v="NUEVOS GC"/>
    <s v="WO0000003340265"/>
    <m/>
    <d v="2023-03-03T00:00:00"/>
    <n v="1600075860"/>
    <s v="2023-03"/>
  </r>
  <r>
    <s v="SER203502813"/>
    <s v="LVF0000002154"/>
    <x v="59"/>
    <s v="OBREMO BARCELONA GGCC"/>
    <s v="NUEVOS GC"/>
    <s v="WO0000002245396"/>
    <m/>
    <s v="2020-10-23 00:00"/>
    <s v="T20441-R5091"/>
    <s v="2020-10"/>
  </r>
  <r>
    <s v="SER203502815"/>
    <s v="LVF0000002154"/>
    <x v="59"/>
    <s v="OBREMO BARCELONA GGCC"/>
    <s v="NUEVOS GC"/>
    <s v="WO0000003420057"/>
    <m/>
    <s v="2023-04-11 00:00"/>
    <s v="T22975 â€“ R8750"/>
    <s v="2023-04"/>
  </r>
  <r>
    <s v="SER203502817"/>
    <s v="LVF0000002154"/>
    <x v="59"/>
    <s v="OBREMO BARCELONA GGCC"/>
    <s v="NUEVOS GC"/>
    <s v="WO0000002161691"/>
    <m/>
    <s v="2020-08-17 00:00"/>
    <s v="T20441-R5091"/>
    <s v="2020-08"/>
  </r>
  <r>
    <s v="SER203502818"/>
    <s v="LVF0000002311"/>
    <x v="59"/>
    <s v="OBREMO BARCELONA GGCC"/>
    <s v="NUEVOS GC"/>
    <s v="WO0000003340265"/>
    <m/>
    <d v="2023-03-03T00:00:00"/>
    <n v="1600075860"/>
    <s v="2023-03"/>
  </r>
  <r>
    <s v="SER203502819"/>
    <s v="LVF0000002154"/>
    <x v="59"/>
    <s v="OBREMO BARCELONA GGCC"/>
    <s v="NUEVOS GC"/>
    <s v="WO0000002182979"/>
    <m/>
    <s v="2020-09-16 00:00"/>
    <s v="T20441-R5091"/>
    <s v="2020-09"/>
  </r>
  <r>
    <s v="SER203502820"/>
    <s v="LVF0000002154"/>
    <x v="59"/>
    <s v="OBREMO BARCELONA GGCC"/>
    <s v="NUEVOS GC"/>
    <s v="WO0000003420057"/>
    <m/>
    <s v="2023-04-11 00:00"/>
    <s v="T22975 â€“ R8750"/>
    <s v="2023-04"/>
  </r>
  <r>
    <s v="SER203502821"/>
    <s v="LVF0000002154"/>
    <x v="59"/>
    <s v="OBREMO BARCELONA GGCC"/>
    <s v="NUEVOS GC"/>
    <s v="WO0000002295286"/>
    <m/>
    <s v="2020-12-04 00:00"/>
    <s v="T20441-R5091"/>
    <s v="2020-12"/>
  </r>
  <r>
    <s v="SER203502822"/>
    <s v="LVF0000002311"/>
    <x v="59"/>
    <s v="OBREMO BARCELONA GGCC"/>
    <s v="NUEVOS GC"/>
    <s v="WO0000003340265"/>
    <m/>
    <d v="2023-03-03T00:00:00"/>
    <n v="1600075860"/>
    <s v="2023-03"/>
  </r>
  <r>
    <s v="SER203502826"/>
    <s v="LVF0000002154"/>
    <x v="59"/>
    <s v="OBREMO BARCELONA GGCC"/>
    <s v="NUEVOS GC"/>
    <s v="WO0000002306406"/>
    <m/>
    <s v="2020-12-15 00:00"/>
    <s v="T20441-R5091"/>
    <s v="2020-12"/>
  </r>
  <r>
    <s v="SER203502828"/>
    <s v="LVF0000002154"/>
    <x v="59"/>
    <s v="OBREMO BARCELONA GGCC"/>
    <s v="NUEVOS GC"/>
    <s v="WO0000003420057"/>
    <m/>
    <s v="2023-04-11 00:00"/>
    <s v="T22975 â€“ R8750"/>
    <s v="2023-04"/>
  </r>
  <r>
    <s v="SER203502830"/>
    <s v="LVF0000002154"/>
    <x v="59"/>
    <s v="OBREMO BARCELONA GGCC"/>
    <s v="NUEVOS GC"/>
    <s v="WO0000002162329"/>
    <m/>
    <s v="2020-08-24 00:00"/>
    <s v="T20441-R5091"/>
    <s v="2020-08"/>
  </r>
  <r>
    <s v="SER203502831"/>
    <s v="LVF0000002311"/>
    <x v="59"/>
    <s v="OBREMO BARCELONA GGCC"/>
    <s v="NUEVOS GC"/>
    <s v="WO0000003340265"/>
    <m/>
    <d v="2023-03-03T00:00:00"/>
    <n v="1600075860"/>
    <s v="2023-03"/>
  </r>
  <r>
    <s v="SER203502833"/>
    <s v="LVF0000002154"/>
    <x v="59"/>
    <s v="OBREMO BARCELONA GGCC"/>
    <s v="NUEVOS GC"/>
    <s v="WO0000002161691"/>
    <m/>
    <s v="2020-08-17 00:00"/>
    <s v="T20441-R5091"/>
    <s v="2020-08"/>
  </r>
  <r>
    <s v="SER203502837"/>
    <s v="LVF0000002154"/>
    <x v="59"/>
    <s v="OBREMO BARCELONA GGCC"/>
    <s v="NUEVOS GC"/>
    <s v="WO0000003418145"/>
    <m/>
    <s v="2023-04-11 00:00"/>
    <s v="T22975 â€“ R8750"/>
    <s v="2023-04"/>
  </r>
  <r>
    <s v="SER203502841"/>
    <s v="LVF0000002154"/>
    <x v="59"/>
    <s v="OBREMO BARCELONA GGCC"/>
    <s v="NUEVOS GC"/>
    <s v="WO0000002161868"/>
    <m/>
    <s v="2020-09-15 00:00"/>
    <s v="T20441-R5091"/>
    <s v="2020-09"/>
  </r>
  <r>
    <s v="SER203502843"/>
    <s v="LVF0000002311"/>
    <x v="59"/>
    <s v="OBREMO BARCELONA GGCC"/>
    <s v="NUEVOS GC"/>
    <s v="WO0000003340265"/>
    <m/>
    <d v="2023-03-03T00:00:00"/>
    <n v="1600075860"/>
    <s v="2023-03"/>
  </r>
  <r>
    <s v="SER203502844"/>
    <s v="LVF0000002154"/>
    <x v="59"/>
    <s v="OBREMO BARCELONA GGCC"/>
    <s v="NUEVOS GC"/>
    <s v="WO0000002182979"/>
    <m/>
    <s v="2020-09-16 00:00"/>
    <s v="T20441-R5091"/>
    <s v="2020-09"/>
  </r>
  <r>
    <s v="SER203502845"/>
    <s v="LVF0000002154"/>
    <x v="59"/>
    <s v="OBREMO BARCELONA GGCC"/>
    <s v="NUEVOS GC"/>
    <s v="WO0000003420328"/>
    <m/>
    <s v="2023-04-11 00:00"/>
    <s v="T22975 â€“ R8750"/>
    <s v="2023-04"/>
  </r>
  <r>
    <s v="SER203502849"/>
    <s v="LVF0000002154"/>
    <x v="59"/>
    <s v="OBREMO BARCELONA GGCC"/>
    <s v="NUEVOS GC"/>
    <s v="WO0000002267414"/>
    <m/>
    <s v="2020-11-06 00:00"/>
    <s v="T20441-R5091"/>
    <s v="2020-11"/>
  </r>
  <r>
    <s v="SER203502850"/>
    <s v="LVF0000002311"/>
    <x v="59"/>
    <s v="OBREMO BARCELONA GGCC"/>
    <s v="NUEVOS GC"/>
    <s v="WO0000003340265"/>
    <m/>
    <d v="2023-03-03T00:00:00"/>
    <n v="1600075860"/>
    <s v="2023-03"/>
  </r>
  <r>
    <s v="SER203502851"/>
    <s v="LVF0000002154"/>
    <x v="59"/>
    <s v="OBREMO BARCELONA GGCC"/>
    <s v="NUEVOS GC"/>
    <s v="WO0000002162329"/>
    <m/>
    <s v="2020-08-24 00:00"/>
    <s v="T20441-R5091"/>
    <s v="2020-08"/>
  </r>
  <r>
    <s v="SER203502853"/>
    <s v="LVF0000002154"/>
    <x v="59"/>
    <s v="OBREMO BARCELONA GGCC"/>
    <s v="NUEVOS GC"/>
    <s v="WO0000003420328"/>
    <m/>
    <s v="2023-04-11 00:00"/>
    <s v="T22975 â€“ R8750"/>
    <s v="2023-04"/>
  </r>
  <r>
    <s v="SER203502854"/>
    <s v="LVF0000002154"/>
    <x v="59"/>
    <s v="OBREMO BARCELONA GGCC"/>
    <s v="NUEVOS GC"/>
    <s v="WO0000002183071"/>
    <m/>
    <s v="2020-09-03 00:00"/>
    <s v="T20441-R5091"/>
    <s v="2020-09"/>
  </r>
  <r>
    <s v="SER203502856"/>
    <s v="LVF0000002311"/>
    <x v="59"/>
    <s v="OBREMO BARCELONA GGCC"/>
    <s v="NUEVOS GC"/>
    <s v="WO0000003340265"/>
    <m/>
    <d v="2023-03-03T00:00:00"/>
    <n v="1600075860"/>
    <s v="2023-03"/>
  </r>
  <r>
    <s v="SER203502857"/>
    <s v="LVF0000002154"/>
    <x v="59"/>
    <s v="OBREMO BARCELONA GGCC"/>
    <s v="NUEVOS GC"/>
    <s v="WO0000002197921"/>
    <m/>
    <s v="2020-09-14 00:00"/>
    <s v="T20441-R5091"/>
    <s v="2020-09"/>
  </r>
  <r>
    <s v="SER203502858"/>
    <s v="LVF0000002154"/>
    <x v="59"/>
    <s v="OBREMO BARCELONA GGCC"/>
    <s v="NUEVOS GC"/>
    <s v="WO0000003420057"/>
    <m/>
    <s v="2023-04-11 00:00"/>
    <s v="T22975 â€“ R8750"/>
    <s v="2023-04"/>
  </r>
  <r>
    <s v="SER203502859"/>
    <s v="LVF0000002154"/>
    <x v="59"/>
    <s v="OBREMO BARCELONA GGCC"/>
    <s v="NUEVOS GC"/>
    <s v="WO0000002197386"/>
    <m/>
    <s v="2020-09-08 00:00"/>
    <s v="T20441-R5091"/>
    <s v="2020-09"/>
  </r>
  <r>
    <s v="SER203502861"/>
    <s v="LVF0000002311"/>
    <x v="59"/>
    <s v="OBREMO BARCELONA GGCC"/>
    <s v="NUEVOS GC"/>
    <s v="WO0000003340265"/>
    <m/>
    <d v="2023-03-03T00:00:00"/>
    <n v="1600075860"/>
    <s v="2023-03"/>
  </r>
  <r>
    <s v="SER203502863"/>
    <s v="LVF0000002154"/>
    <x v="59"/>
    <s v="OBREMO BARCELONA GGCC"/>
    <s v="NUEVOS GC"/>
    <s v="WO0000002237433"/>
    <m/>
    <s v="2020-10-22 00:00"/>
    <s v="T20441-R5091"/>
    <s v="2020-10"/>
  </r>
  <r>
    <s v="SER203502866"/>
    <s v="LVF0000002154"/>
    <x v="59"/>
    <s v="OBREMO BARCELONA GGCC"/>
    <s v="NUEVOS GC"/>
    <s v="WO0000003418145"/>
    <m/>
    <s v="2023-04-11 00:00"/>
    <s v="T22975 â€“ R8750"/>
    <s v="2023-04"/>
  </r>
  <r>
    <s v="SER203502867"/>
    <s v="LVF0000002154"/>
    <x v="59"/>
    <s v="OBREMO BARCELONA GGCC"/>
    <s v="NUEVOS GC"/>
    <s v="WO0000002161691"/>
    <m/>
    <s v="2020-08-17 00:00"/>
    <s v="T20441-R5091"/>
    <s v="2020-08"/>
  </r>
  <r>
    <s v="SER203502868"/>
    <s v="LVF0000002311"/>
    <x v="59"/>
    <s v="OBREMO BARCELONA GGCC"/>
    <s v="NUEVOS GC"/>
    <s v="WO0000003340265"/>
    <m/>
    <d v="2023-03-03T00:00:00"/>
    <n v="1600075860"/>
    <s v="2023-03"/>
  </r>
  <r>
    <s v="SER203502869"/>
    <s v="LVF0000002154"/>
    <x v="59"/>
    <s v="OBREMO BARCELONA GGCC"/>
    <s v="NUEVOS GC"/>
    <s v="WO0000002294894"/>
    <m/>
    <s v="2020-12-04 00:00"/>
    <s v="T20441-R5091"/>
    <s v="2020-12"/>
  </r>
  <r>
    <s v="SER203502873"/>
    <s v="LVF0000002154"/>
    <x v="59"/>
    <s v="OBREMO BARCELONA GGCC"/>
    <s v="NUEVOS GC"/>
    <s v="WO0000003420328"/>
    <m/>
    <s v="2023-04-11 00:00"/>
    <s v="T22975 â€“ R8750"/>
    <s v="2023-04"/>
  </r>
  <r>
    <s v="SER203502874"/>
    <s v="LVF0000002154"/>
    <x v="59"/>
    <s v="OBREMO BARCELONA GGCC"/>
    <s v="NUEVOS GC"/>
    <s v="WO0000002161691"/>
    <m/>
    <s v="2020-08-17 00:00"/>
    <s v="T20441-R5091"/>
    <s v="2020-08"/>
  </r>
  <r>
    <s v="SER203502875"/>
    <s v="LVF0000002311"/>
    <x v="59"/>
    <s v="OBREMO BARCELONA GGCC"/>
    <s v="NUEVOS GC"/>
    <s v="WO0000003340265"/>
    <m/>
    <d v="2023-03-03T00:00:00"/>
    <n v="1600075860"/>
    <s v="2023-03"/>
  </r>
  <r>
    <s v="SER203502876"/>
    <s v="LVF0000002154"/>
    <x v="59"/>
    <s v="OBREMO BARCELONA GGCC"/>
    <s v="NUEVOS GC"/>
    <s v="WO0000002310097"/>
    <m/>
    <s v="2020-12-14 00:00"/>
    <s v="T20441-R5091"/>
    <s v="2020-12"/>
  </r>
  <r>
    <s v="SER203502882"/>
    <s v="LVF0000002154"/>
    <x v="59"/>
    <s v="OBREMO BARCELONA GGCC"/>
    <s v="NUEVOS GC"/>
    <s v="WO0000003418145"/>
    <m/>
    <s v="2023-04-11 00:00"/>
    <s v="T22975 â€“ R8750"/>
    <s v="2023-04"/>
  </r>
  <r>
    <s v="SER203502885"/>
    <s v="LVF0000002154"/>
    <x v="59"/>
    <s v="OBREMO BARCELONA GGCC"/>
    <s v="NUEVOS GC"/>
    <s v="WO0000002245396"/>
    <m/>
    <s v="2020-10-23 00:00"/>
    <s v="T20441-R5091"/>
    <s v="2020-10"/>
  </r>
  <r>
    <s v="SER203502886"/>
    <s v="LVF0000002311"/>
    <x v="59"/>
    <s v="OBREMO BARCELONA GGCC"/>
    <s v="NUEVOS GC"/>
    <s v="WO0000003340265"/>
    <m/>
    <d v="2023-03-03T00:00:00"/>
    <n v="1600075860"/>
    <s v="2023-03"/>
  </r>
  <r>
    <s v="SER203502887"/>
    <s v="LVF0000002154"/>
    <x v="59"/>
    <s v="OBREMO BARCELONA GGCC"/>
    <s v="NUEVOS GC"/>
    <s v="WO0000002110866"/>
    <m/>
    <s v="2020-10-01 00:00"/>
    <s v="T20441-R5091"/>
    <s v="2020-10"/>
  </r>
  <r>
    <s v="SER203502888"/>
    <s v="LVF0000002154"/>
    <x v="59"/>
    <s v="OBREMO BARCELONA GGCC"/>
    <s v="NUEVOS GC"/>
    <s v="WO0000003420057"/>
    <m/>
    <s v="2023-04-11 00:00"/>
    <s v="T22975 â€“ R8750"/>
    <s v="2023-04"/>
  </r>
  <r>
    <s v="SER203502889"/>
    <s v="LVF0000002154"/>
    <x v="59"/>
    <s v="OBREMO BARCELONA GGCC"/>
    <s v="NUEVOS GC"/>
    <s v="WO0000002235479"/>
    <m/>
    <s v="2020-10-22 00:00"/>
    <s v="T20441-R5091"/>
    <s v="2020-10"/>
  </r>
  <r>
    <s v="SER203502890"/>
    <s v="LVF0000002311"/>
    <x v="59"/>
    <s v="OBREMO BARCELONA GGCC"/>
    <s v="NUEVOS GC"/>
    <s v="WO0000003340265"/>
    <m/>
    <d v="2023-03-03T00:00:00"/>
    <n v="1600075860"/>
    <s v="2023-03"/>
  </r>
  <r>
    <s v="SER203502891"/>
    <s v="LVF0000002154"/>
    <x v="59"/>
    <s v="OBREMO BARCELONA GGCC"/>
    <s v="NUEVOS GC"/>
    <s v="WO0000002182979"/>
    <m/>
    <s v="2020-09-16 00:00"/>
    <s v="T20441-R5091"/>
    <s v="2020-09"/>
  </r>
  <r>
    <s v="SER203502897"/>
    <s v="LVF0000002154"/>
    <x v="59"/>
    <s v="OBREMO BARCELONA GGCC"/>
    <s v="NUEVOS GC"/>
    <s v="WO0000003420057"/>
    <m/>
    <s v="2023-04-11 00:00"/>
    <s v="T22975 â€“ R8750"/>
    <s v="2023-04"/>
  </r>
  <r>
    <s v="SER203502900"/>
    <s v="LVF0000002154"/>
    <x v="59"/>
    <s v="OBREMO BARCELONA GGCC"/>
    <s v="NUEVOS GC"/>
    <s v="WO0000002274988"/>
    <m/>
    <s v="2020-11-16 00:00"/>
    <s v="T20441-R5091"/>
    <s v="2020-11"/>
  </r>
  <r>
    <s v="SER203502905"/>
    <s v="LVF0000002311"/>
    <x v="59"/>
    <s v="OBREMO BARCELONA GGCC"/>
    <s v="NUEVOS GC"/>
    <s v="WO0000003340265"/>
    <m/>
    <d v="2023-03-03T00:00:00"/>
    <n v="1600075860"/>
    <s v="2023-03"/>
  </r>
  <r>
    <s v="SER203502906"/>
    <s v="LVF0000002154"/>
    <x v="59"/>
    <s v="OBREMO BARCELONA GGCC"/>
    <s v="NUEVOS GC"/>
    <s v="WO0000002161691"/>
    <m/>
    <s v="2020-08-17 00:00"/>
    <s v="T20441-R5091"/>
    <s v="2020-08"/>
  </r>
  <r>
    <s v="SER203502907"/>
    <s v="LVF0000002154"/>
    <x v="59"/>
    <s v="OBREMO BARCELONA GGCC"/>
    <s v="NUEVOS GC"/>
    <s v="WO0000003420057"/>
    <m/>
    <s v="2023-04-11 00:00"/>
    <s v="T22975 â€“ R8750"/>
    <s v="2023-04"/>
  </r>
  <r>
    <s v="SER203502909"/>
    <s v="LVF0000002154"/>
    <x v="59"/>
    <s v="OBREMO BARCELONA GGCC"/>
    <s v="NUEVOS GC"/>
    <s v="WO0000002161691"/>
    <m/>
    <s v="2020-08-17 00:00"/>
    <s v="T20441-R5091"/>
    <s v="2020-08"/>
  </r>
  <r>
    <s v="SER203502914"/>
    <s v="LVF0000002311"/>
    <x v="59"/>
    <s v="OBREMO BARCELONA GGCC"/>
    <s v="NUEVOS GC"/>
    <s v="WO0000003340265"/>
    <m/>
    <d v="2023-03-03T00:00:00"/>
    <n v="1600075860"/>
    <s v="2023-03"/>
  </r>
  <r>
    <s v="SER203502919"/>
    <s v="LVF0000002154"/>
    <x v="59"/>
    <s v="OBREMO BARCELONA GGCC"/>
    <s v="NUEVOS GC"/>
    <s v="WO0000002289402"/>
    <m/>
    <s v="2020-11-24 00:00"/>
    <s v="T20441-R5091"/>
    <s v="2020-11"/>
  </r>
  <r>
    <s v="SER203502920"/>
    <s v="LVF0000002154"/>
    <x v="59"/>
    <s v="OBREMO BARCELONA GGCC"/>
    <s v="NUEVOS GC"/>
    <s v="WO0000003452102E"/>
    <m/>
    <s v="2023-04-11 00:00"/>
    <s v="T22975 â€“ R8750"/>
    <s v="2023-04"/>
  </r>
  <r>
    <s v="SER203502921"/>
    <s v="LVF0000002154"/>
    <x v="59"/>
    <s v="OBREMO BARCELONA GGCC"/>
    <s v="NUEVOS GC"/>
    <s v="WO0000002274988"/>
    <m/>
    <s v="2020-11-16 00:00"/>
    <s v="T20441-R5091"/>
    <s v="2020-11"/>
  </r>
  <r>
    <s v="SER203502927"/>
    <s v="LVF0000002311"/>
    <x v="59"/>
    <s v="OBREMO BARCELONA GGCC"/>
    <s v="NUEVOS GC"/>
    <s v="WO0000003340265"/>
    <m/>
    <d v="2023-03-03T00:00:00"/>
    <n v="1600075860"/>
    <s v="2023-03"/>
  </r>
  <r>
    <s v="SER203502928"/>
    <s v="LVF0000002154"/>
    <x v="59"/>
    <s v="OBREMO BARCELONA GGCC"/>
    <s v="NUEVOS GC"/>
    <s v="WO0000002284377"/>
    <m/>
    <s v="2020-11-19 00:00"/>
    <s v="T20441-R5091"/>
    <s v="2020-11"/>
  </r>
  <r>
    <s v="SER203502931"/>
    <s v="LVF0000002154"/>
    <x v="59"/>
    <s v="OBREMO BARCELONA GGCC"/>
    <s v="NUEVOS GC"/>
    <s v="WO0000003420057"/>
    <m/>
    <s v="2023-04-11 00:00"/>
    <s v="T22975 â€“ R8750"/>
    <s v="2023-04"/>
  </r>
  <r>
    <s v="SER203502932"/>
    <s v="LVF0000002154"/>
    <x v="59"/>
    <s v="OBREMO BARCELONA GGCC"/>
    <s v="NUEVOS GC"/>
    <s v="WO0000002182965"/>
    <m/>
    <s v="2020-09-16 00:00"/>
    <s v="T20441-R5091"/>
    <s v="2020-09"/>
  </r>
  <r>
    <s v="SER203502935"/>
    <s v="LVF0000002311"/>
    <x v="59"/>
    <s v="OBREMO BARCELONA GGCC"/>
    <s v="NUEVOS GC"/>
    <s v="WO0000003340265"/>
    <m/>
    <d v="2023-03-03T00:00:00"/>
    <n v="1600075860"/>
    <s v="2023-03"/>
  </r>
  <r>
    <s v="SER203502936"/>
    <s v="LVF0000002154"/>
    <x v="59"/>
    <s v="OBREMO BARCELONA GGCC"/>
    <s v="NUEVOS GC"/>
    <s v="WO0000002161691"/>
    <m/>
    <s v="2020-08-17 00:00"/>
    <s v="T20441-R5091"/>
    <s v="2020-08"/>
  </r>
  <r>
    <s v="SER203502938"/>
    <s v="LVF0000002154"/>
    <x v="59"/>
    <s v="OBREMO BARCELONA GGCC"/>
    <s v="NUEVOS GC"/>
    <s v="WO0000003420057"/>
    <m/>
    <s v="2023-04-11 00:00"/>
    <s v="T22975 â€“ R8750"/>
    <s v="2023-04"/>
  </r>
  <r>
    <s v="SER203502939"/>
    <s v="LVF0000002154"/>
    <x v="59"/>
    <s v="OBREMO BARCELONA GGCC"/>
    <s v="NUEVOS GC"/>
    <s v="WO0000002315241"/>
    <m/>
    <s v="2020-12-20 00:00"/>
    <s v="T20441-R5091"/>
    <s v="2020-12"/>
  </r>
  <r>
    <s v="SER203502944"/>
    <s v="LVF0000002311"/>
    <x v="59"/>
    <s v="OBREMO BARCELONA GGCC"/>
    <s v="NUEVOS GC"/>
    <s v="WO0000003340265"/>
    <m/>
    <d v="2023-03-03T00:00:00"/>
    <n v="1600075860"/>
    <s v="2023-03"/>
  </r>
  <r>
    <s v="SER203502946"/>
    <s v="LVF0000002154"/>
    <x v="59"/>
    <s v="OBREMO BARCELONA GGCC"/>
    <s v="NUEVOS GC"/>
    <s v="WO0000002295286"/>
    <m/>
    <s v="2020-12-04 00:00"/>
    <s v="T20441-R5091"/>
    <s v="2020-12"/>
  </r>
  <r>
    <s v="SER203502949"/>
    <s v="LVF0000002154"/>
    <x v="59"/>
    <s v="OBREMO BARCELONA GGCC"/>
    <s v="NUEVOS GC"/>
    <s v="WO0000003435815E"/>
    <m/>
    <s v="2023-04-11 00:00"/>
    <s v="T22975 â€“ R8750"/>
    <s v="2023-04"/>
  </r>
  <r>
    <s v="SER203502952"/>
    <s v="LVF0000002154"/>
    <x v="59"/>
    <s v="OBREMO BARCELONA GGCC"/>
    <s v="NUEVOS GC"/>
    <s v="WO0000002302009"/>
    <m/>
    <s v="2021-02-11 00:00"/>
    <s v="T-20201215_100 x 8008G"/>
    <s v="2021-02"/>
  </r>
  <r>
    <s v="SER203502953"/>
    <s v="LVF0000002155"/>
    <x v="59"/>
    <s v="OBREMO BARCELONA GGCC"/>
    <s v="NUEVOS GC"/>
    <s v="WO0000002969581E"/>
    <m/>
    <s v="2022-05-17 00:00"/>
    <s v="CCF_000437"/>
    <s v="2022-05"/>
  </r>
  <r>
    <s v="SER203502957"/>
    <s v="LVF0000002154"/>
    <x v="59"/>
    <s v="OBREMO BARCELONA GGCC"/>
    <s v="NUEVOS GC"/>
    <s v="WO0000002182979"/>
    <m/>
    <s v="2020-09-16 00:00"/>
    <s v="T20441-R5091"/>
    <s v="2020-09"/>
  </r>
  <r>
    <s v="SER203502961"/>
    <s v="LVF0000002154"/>
    <x v="59"/>
    <s v="OBREMO BARCELONA GGCC"/>
    <s v="NUEVOS GC"/>
    <s v="WO0000003387885_1"/>
    <m/>
    <s v="2023-04-11 00:00"/>
    <s v="T22975 â€“ R8750"/>
    <s v="2023-04"/>
  </r>
  <r>
    <s v="SER203502963"/>
    <s v="LVF0000002154"/>
    <x v="59"/>
    <s v="OBREMO BARCELONA GGCC"/>
    <s v="NUEVOS GC"/>
    <s v="WO0000002182979"/>
    <m/>
    <s v="2020-09-16 00:00"/>
    <s v="T20441-R5091"/>
    <s v="2020-09"/>
  </r>
  <r>
    <s v="SER203502966"/>
    <s v="LVF0000002155"/>
    <x v="59"/>
    <s v="OBREMO BARCELONA GGCC"/>
    <s v="NUEVOS GC"/>
    <s v="WO0000002969581E"/>
    <m/>
    <s v="2022-05-17 00:00"/>
    <s v="CCF_000437"/>
    <s v="2022-05"/>
  </r>
  <r>
    <s v="SER203502971"/>
    <s v="LVF0000002154"/>
    <x v="59"/>
    <s v="OBREMO BARCELONA GGCC"/>
    <s v="NUEVOS GC"/>
    <s v="WO0000002197386"/>
    <m/>
    <s v="2020-09-08 00:00"/>
    <s v="T20441-R5091"/>
    <s v="2020-09"/>
  </r>
  <r>
    <s v="SER203502975"/>
    <s v="LVF0000002154"/>
    <x v="59"/>
    <s v="OBREMO BARCELONA GGCC"/>
    <s v="NUEVOS GC"/>
    <s v="WO0000003387885_1"/>
    <m/>
    <s v="2023-04-11 00:00"/>
    <s v="T22975 â€“ R8750"/>
    <s v="2023-04"/>
  </r>
  <r>
    <s v="SER203502978"/>
    <s v="LVF0000002154"/>
    <x v="59"/>
    <s v="OBREMO BARCELONA GGCC"/>
    <s v="NUEVOS GC"/>
    <s v="WO0000002284377"/>
    <m/>
    <s v="2020-11-19 00:00"/>
    <s v="T20441-R5091"/>
    <s v="2020-11"/>
  </r>
  <r>
    <s v="SER203502980"/>
    <s v="LVF0000002155"/>
    <x v="59"/>
    <s v="OBREMO BARCELONA GGCC"/>
    <s v="NUEVOS GC"/>
    <s v="WO0000002969581E"/>
    <m/>
    <s v="2022-05-17 00:00"/>
    <s v="CCF_000437"/>
    <s v="2022-05"/>
  </r>
  <r>
    <s v="SER203502981"/>
    <s v="LVF0000002154"/>
    <x v="59"/>
    <s v="OBREMO BARCELONA GGCC"/>
    <s v="NUEVOS GC"/>
    <s v="WO0000002182979"/>
    <m/>
    <s v="2020-09-16 00:00"/>
    <s v="T20441-R5091"/>
    <s v="2020-09"/>
  </r>
  <r>
    <s v="SER203502983"/>
    <s v="LVF0000002154"/>
    <x v="59"/>
    <s v="OBREMO BARCELONA GGCC"/>
    <s v="NUEVOS GC"/>
    <s v="WO0000003387885_1"/>
    <m/>
    <s v="2023-04-11 00:00"/>
    <s v="T22975 â€“ R8750"/>
    <s v="2023-04"/>
  </r>
  <r>
    <s v="SER203502984"/>
    <s v="LVF0000002154"/>
    <x v="59"/>
    <s v="OBREMO BARCELONA GGCC"/>
    <s v="NUEVOS GC"/>
    <s v="WO0000002197615"/>
    <m/>
    <s v="2020-09-14 00:00"/>
    <s v="T20441-R5091"/>
    <s v="2020-09"/>
  </r>
  <r>
    <s v="SER203502989"/>
    <s v="LVF0000002155"/>
    <x v="59"/>
    <s v="OBREMO BARCELONA GGCC"/>
    <s v="NUEVOS GC"/>
    <s v="WO0000002969581E"/>
    <m/>
    <s v="2022-05-17 00:00"/>
    <s v="CCF_000437"/>
    <s v="2022-05"/>
  </r>
  <r>
    <s v="SER203502994"/>
    <s v="LVF0000002154"/>
    <x v="59"/>
    <s v="OBREMO BARCELONA GGCC"/>
    <s v="NUEVOS GC"/>
    <s v="WO0000002161691"/>
    <m/>
    <s v="2020-08-17 00:00"/>
    <s v="T20441-R5091"/>
    <s v="2020-08"/>
  </r>
  <r>
    <s v="SER203502996"/>
    <s v="LVF0000002154"/>
    <x v="59"/>
    <s v="OBREMO BARCELONA GGCC"/>
    <s v="NUEVOS GC"/>
    <s v="WO0000003387884_1"/>
    <m/>
    <s v="2023-04-11 00:00"/>
    <s v="T22975 â€“ R8750"/>
    <s v="2023-04"/>
  </r>
  <r>
    <s v="SER203503001"/>
    <s v="LVF0000002154"/>
    <x v="59"/>
    <s v="OBREMO BARCELONA GGCC"/>
    <s v="NUEVOS GC"/>
    <s v="WO0000002161691"/>
    <m/>
    <s v="2020-08-17 00:00"/>
    <s v="T20441-R5091"/>
    <s v="2020-08"/>
  </r>
  <r>
    <s v="SER203503003"/>
    <s v="LVF0000002155"/>
    <x v="59"/>
    <s v="OBREMO BARCELONA GGCC"/>
    <s v="NUEVOS GC"/>
    <s v="WO0000002969581E"/>
    <m/>
    <s v="2022-05-17 00:00"/>
    <s v="CCF_000437"/>
    <s v="2022-05"/>
  </r>
  <r>
    <s v="SER203503004"/>
    <s v="LVF0000002154"/>
    <x v="59"/>
    <s v="OBREMO BARCELONA GGCC"/>
    <s v="NUEVOS GC"/>
    <s v="WO0000002161691"/>
    <m/>
    <s v="2020-08-17 00:00"/>
    <s v="T20441-R5091"/>
    <s v="2020-08"/>
  </r>
  <r>
    <s v="SER203503008"/>
    <s v="LVF0000002154"/>
    <x v="59"/>
    <s v="OBREMO BARCELONA GGCC"/>
    <s v="NUEVOS GC"/>
    <s v="WO0000003387884_1"/>
    <m/>
    <s v="2023-04-11 00:00"/>
    <s v="T22975 â€“ R8750"/>
    <s v="2023-04"/>
  </r>
  <r>
    <s v="SER203503009"/>
    <s v="LVF0000002154"/>
    <x v="59"/>
    <s v="OBREMO BARCELONA GGCC"/>
    <s v="NUEVOS GC"/>
    <s v="WO0000002161691"/>
    <m/>
    <s v="2020-08-17 00:00"/>
    <s v="T20441-R5091"/>
    <s v="2020-08"/>
  </r>
  <r>
    <s v="SER203503011"/>
    <s v="LVF0000002154"/>
    <x v="59"/>
    <s v="OBREMO BARCELONA GGCC"/>
    <s v="NUEVOS GC"/>
    <s v="WO0000003332338C_1"/>
    <m/>
    <s v="2023-03-02 00:00"/>
    <s v="T22969-R8750"/>
    <s v="2023-03"/>
  </r>
  <r>
    <s v="SER203503014"/>
    <s v="LVF0000002154"/>
    <x v="59"/>
    <s v="OBREMO BARCELONA GGCC"/>
    <s v="NUEVOS GC"/>
    <s v="WO0000002148018"/>
    <m/>
    <s v="2020-08-19 00:00"/>
    <s v="T20441-R5091"/>
    <s v="2020-08"/>
  </r>
  <r>
    <s v="SER203503022"/>
    <s v="LVF0000002311"/>
    <x v="59"/>
    <s v="OBREMO BARCELONA GGCC"/>
    <s v="NUEVOS GC"/>
    <s v="WO0000003361536"/>
    <m/>
    <d v="2023-03-17T00:00:00"/>
    <n v="1600075860"/>
    <s v="2023-03"/>
  </r>
  <r>
    <s v="SER203503024"/>
    <s v="LVF0000002154"/>
    <x v="59"/>
    <s v="OBREMO BARCELONA GGCC"/>
    <s v="NUEVOS GC"/>
    <s v="WO0000002274988"/>
    <m/>
    <s v="2020-11-16 00:00"/>
    <s v="T20441-R5091"/>
    <s v="2020-11"/>
  </r>
  <r>
    <s v="SER203503025"/>
    <s v="LVF0000002155"/>
    <x v="59"/>
    <s v="OBREMO BARCELONA GGCC"/>
    <s v="NUEVOS GC"/>
    <s v="WO0000002969581E"/>
    <m/>
    <s v="2022-05-17 00:00"/>
    <s v="CCF_000437"/>
    <s v="2022-05"/>
  </r>
  <r>
    <s v="SER203503026"/>
    <s v="LVF0000002154"/>
    <x v="59"/>
    <s v="OBREMO BARCELONA GGCC"/>
    <s v="NUEVOS GC"/>
    <s v="WO0000002190280"/>
    <m/>
    <s v="2020-09-10 00:00"/>
    <s v="T20441-R5091"/>
    <s v="2020-09"/>
  </r>
  <r>
    <s v="SER203503028"/>
    <s v="LVF0000002154"/>
    <x v="59"/>
    <s v="OBREMO BARCELONA GGCC"/>
    <s v="NUEVOS GC"/>
    <s v="WO0000003387885_1"/>
    <m/>
    <s v="2023-04-11 00:00"/>
    <s v="T22975 â€“ R8750"/>
    <s v="2023-04"/>
  </r>
  <r>
    <s v="SER203503030"/>
    <s v="LVF0000002154"/>
    <x v="59"/>
    <s v="OBREMO BARCELONA GGCC"/>
    <s v="NUEVOS GC"/>
    <s v="WO0000002161691"/>
    <m/>
    <s v="2020-08-17 00:00"/>
    <s v="T20441-R5091"/>
    <s v="2020-08"/>
  </r>
  <r>
    <s v="SER203503033"/>
    <s v="LVF0000002155"/>
    <x v="59"/>
    <s v="OBREMO BARCELONA GGCC"/>
    <s v="NUEVOS GC"/>
    <s v="WO0000002969581E"/>
    <m/>
    <s v="2022-05-17 00:00"/>
    <s v="CCF_000437"/>
    <s v="2022-05"/>
  </r>
  <r>
    <s v="SER203503034"/>
    <s v="LVF0000002154"/>
    <x v="59"/>
    <s v="OBREMO BARCELONA GGCC"/>
    <s v="NUEVOS GC"/>
    <s v="WO0000002161691"/>
    <m/>
    <s v="2020-08-17 00:00"/>
    <s v="T20441-R5091"/>
    <s v="2020-08"/>
  </r>
  <r>
    <s v="SER203503035"/>
    <s v="LVF0000002154"/>
    <x v="59"/>
    <s v="OBREMO BARCELONA GGCC"/>
    <s v="NUEVOS GC"/>
    <s v="WO0000003387884_1"/>
    <m/>
    <s v="2023-04-11 00:00"/>
    <s v="T22975 â€“ R8750"/>
    <s v="2023-04"/>
  </r>
  <r>
    <s v="SER203503037"/>
    <s v="LVF0000002154"/>
    <x v="59"/>
    <s v="OBREMO BARCELONA GGCC"/>
    <s v="NUEVOS GC"/>
    <s v="WO0000002161455"/>
    <m/>
    <s v="2020-09-25 00:00"/>
    <n v="1001001505"/>
    <s v="2020-09"/>
  </r>
  <r>
    <s v="SER203503038"/>
    <s v="LVF0000002155"/>
    <x v="59"/>
    <s v="OBREMO BARCELONA GGCC"/>
    <s v="NUEVOS GC"/>
    <s v="WO0000002969581E"/>
    <m/>
    <s v="2022-05-17 00:00"/>
    <s v="CCF_000437"/>
    <s v="2022-05"/>
  </r>
  <r>
    <s v="SER203503039"/>
    <s v="LVF0000002154"/>
    <x v="59"/>
    <s v="OBREMO BARCELONA GGCC"/>
    <s v="NUEVOS GC"/>
    <s v="WO0000002161455"/>
    <m/>
    <s v="2020-09-25 00:00"/>
    <n v="1001001505"/>
    <s v="2020-09"/>
  </r>
  <r>
    <s v="SER203503041"/>
    <s v="LVF0000002154"/>
    <x v="59"/>
    <s v="OBREMO BARCELONA GGCC"/>
    <s v="NUEVOS GC"/>
    <s v="WO0000003387885_1"/>
    <m/>
    <s v="2023-04-11 00:00"/>
    <s v="T22975 â€“ R8750"/>
    <s v="2023-04"/>
  </r>
  <r>
    <s v="SER203503042"/>
    <s v="LVF0000002154"/>
    <x v="59"/>
    <s v="OBREMO BARCELONA GGCC"/>
    <s v="NUEVOS GC"/>
    <s v="WO0000002239887"/>
    <m/>
    <s v="2020-10-21 00:00"/>
    <n v="1001001505"/>
    <s v="2020-10"/>
  </r>
  <r>
    <s v="SER203503045"/>
    <s v="LVF0000002155"/>
    <x v="59"/>
    <s v="OBREMO BARCELONA GGCC"/>
    <s v="NUEVOS GC"/>
    <s v="WO0000002969581E"/>
    <m/>
    <s v="2022-05-17 00:00"/>
    <s v="CCF_000437"/>
    <s v="2022-05"/>
  </r>
  <r>
    <s v="SER203503047"/>
    <s v="LVF0000002154"/>
    <x v="59"/>
    <s v="OBREMO BARCELONA GGCC"/>
    <s v="NUEVOS GC"/>
    <s v="WO0000002161455"/>
    <m/>
    <s v="2020-09-25 00:00"/>
    <n v="1001001505"/>
    <s v="2020-09"/>
  </r>
  <r>
    <s v="SER203503050"/>
    <s v="LVF0000002154"/>
    <x v="59"/>
    <s v="OBREMO BARCELONA GGCC"/>
    <s v="NUEVOS GC"/>
    <s v="WO0000003452102E"/>
    <m/>
    <s v="2023-04-11 00:00"/>
    <s v="T22975 â€“ R8750"/>
    <s v="2023-04"/>
  </r>
  <r>
    <s v="SER203503052"/>
    <s v="LVF0000002154"/>
    <x v="59"/>
    <s v="OBREMO BARCELONA GGCC"/>
    <s v="NUEVOS GC"/>
    <s v="WO0000002161455"/>
    <m/>
    <s v="2020-09-25 00:00"/>
    <n v="1001001505"/>
    <s v="2020-09"/>
  </r>
  <r>
    <s v="SER203503055"/>
    <s v="LVF0000002155"/>
    <x v="59"/>
    <s v="OBREMO BARCELONA GGCC"/>
    <s v="NUEVOS GC"/>
    <s v="WO0000002969581E"/>
    <m/>
    <s v="2022-05-17 00:00"/>
    <s v="CCF_000437"/>
    <s v="2022-05"/>
  </r>
  <r>
    <s v="SER203503057"/>
    <s v="LVF0000002154"/>
    <x v="59"/>
    <s v="OBREMO BARCELONA GGCC"/>
    <s v="NUEVOS GC"/>
    <s v="WO0000002277839"/>
    <m/>
    <s v="2020-11-16 00:00"/>
    <n v="1001001505"/>
    <s v="2020-11"/>
  </r>
  <r>
    <s v="SER203503058"/>
    <s v="LVF0000002154"/>
    <x v="59"/>
    <s v="OBREMO BARCELONA GGCC"/>
    <s v="NUEVOS GC"/>
    <s v="WO0000003387884_1"/>
    <m/>
    <s v="2023-04-11 00:00"/>
    <s v="T22975 â€“ R8750"/>
    <s v="2023-04"/>
  </r>
  <r>
    <s v="SER203503059"/>
    <s v="LVF0000002154"/>
    <x v="59"/>
    <s v="OBREMO BARCELONA GGCC"/>
    <s v="NUEVOS GC"/>
    <s v="WO0000002161455"/>
    <m/>
    <s v="2020-09-25 00:00"/>
    <n v="1001001505"/>
    <s v="2020-09"/>
  </r>
  <r>
    <s v="SER203503061"/>
    <s v="LVF0000002155"/>
    <x v="59"/>
    <s v="OBREMO BARCELONA GGCC"/>
    <s v="NUEVOS GC"/>
    <s v="WO0000002969581E"/>
    <m/>
    <s v="2022-05-17 00:00"/>
    <s v="CCF_000437"/>
    <s v="2022-05"/>
  </r>
  <r>
    <s v="SER203503065"/>
    <s v="LVF0000002154"/>
    <x v="59"/>
    <s v="OBREMO BARCELONA GGCC"/>
    <s v="NUEVOS GC"/>
    <s v="WO0000002161455"/>
    <m/>
    <s v="2020-09-25 00:00"/>
    <n v="1001001505"/>
    <s v="2020-09"/>
  </r>
  <r>
    <s v="SER203503067"/>
    <s v="LVF0000002154"/>
    <x v="59"/>
    <s v="OBREMO BARCELONA GGCC"/>
    <s v="NUEVOS GC"/>
    <s v="WO0000003387885_1"/>
    <m/>
    <s v="2023-04-11 00:00"/>
    <s v="T22975 â€“ R8750"/>
    <s v="2023-04"/>
  </r>
  <r>
    <s v="SER203503068"/>
    <s v="LVF0000002154"/>
    <x v="59"/>
    <s v="OBREMO BARCELONA GGCC"/>
    <s v="NUEVOS GC"/>
    <s v="WO0000002161455"/>
    <m/>
    <s v="2020-09-25 00:00"/>
    <n v="1001001505"/>
    <s v="2020-09"/>
  </r>
  <r>
    <s v="SER203503069"/>
    <s v="LVF0000002155"/>
    <x v="59"/>
    <s v="OBREMO BARCELONA GGCC"/>
    <s v="NUEVOS GC"/>
    <s v="WO0000002969581E"/>
    <m/>
    <s v="2022-05-17 00:00"/>
    <s v="CCF_000437"/>
    <s v="2022-05"/>
  </r>
  <r>
    <s v="SER203503071"/>
    <s v="LVF0000002154"/>
    <x v="59"/>
    <s v="OBREMO BARCELONA GGCC"/>
    <s v="NUEVOS GC"/>
    <s v="WO0000002161455"/>
    <m/>
    <s v="2020-09-25 00:00"/>
    <n v="1001001505"/>
    <s v="2020-09"/>
  </r>
  <r>
    <s v="SER203503073"/>
    <s v="LVF0000002154"/>
    <x v="59"/>
    <s v="OBREMO BARCELONA GGCC"/>
    <s v="NUEVOS GC"/>
    <s v="WO0000003387884_1"/>
    <m/>
    <s v="2023-04-11 00:00"/>
    <s v="T22975 â€“ R8750"/>
    <s v="2023-04"/>
  </r>
  <r>
    <s v="SER203503074"/>
    <s v="LVF0000002154"/>
    <x v="59"/>
    <s v="OBREMO BARCELONA GGCC"/>
    <s v="NUEVOS GC"/>
    <s v="WO0000002255839"/>
    <m/>
    <s v="2020-11-10 00:00"/>
    <n v="1001001505"/>
    <s v="2020-11"/>
  </r>
  <r>
    <s v="SER203503078"/>
    <s v="LVF0000002155"/>
    <x v="59"/>
    <s v="OBREMO BARCELONA GGCC"/>
    <s v="NUEVOS GC"/>
    <s v="WO0000002969581E"/>
    <m/>
    <s v="2022-05-17 00:00"/>
    <s v="CCF_000437"/>
    <s v="2022-05"/>
  </r>
  <r>
    <s v="SER203503081"/>
    <s v="LVF0000002154"/>
    <x v="59"/>
    <s v="OBREMO BARCELONA GGCC"/>
    <s v="NUEVOS GC"/>
    <s v="WO0000002214241"/>
    <m/>
    <s v="2020-11-11 00:00"/>
    <n v="1001001505"/>
    <s v="2020-11"/>
  </r>
  <r>
    <s v="SER203503082"/>
    <s v="LVF0000002154"/>
    <x v="59"/>
    <s v="OBREMO BARCELONA GGCC"/>
    <s v="NUEVOS GC"/>
    <s v="WO0000003418145"/>
    <m/>
    <s v="2023-04-11 00:00"/>
    <s v="T22975 â€“ R8750"/>
    <s v="2023-04"/>
  </r>
  <r>
    <s v="SER203503089"/>
    <s v="LVF0000002154"/>
    <x v="59"/>
    <s v="OBREMO BARCELONA GGCC"/>
    <s v="NUEVOS GC"/>
    <s v="WO0000002161455"/>
    <m/>
    <s v="2020-09-25 00:00"/>
    <n v="1001001505"/>
    <s v="2020-09"/>
  </r>
  <r>
    <s v="SER203503090"/>
    <s v="LVF0000002154"/>
    <x v="59"/>
    <s v="OBREMO BARCELONA GGCC"/>
    <s v="NUEVOS GC"/>
    <s v="WO0000003332338C_1"/>
    <m/>
    <s v="2023-03-02 00:00"/>
    <s v="T22969-R8750"/>
    <s v="2023-03"/>
  </r>
  <r>
    <s v="SER203503091"/>
    <s v="LVF0000002154"/>
    <x v="59"/>
    <s v="OBREMO BARCELONA GGCC"/>
    <s v="NUEVOS GC"/>
    <s v="WO0000002161455"/>
    <m/>
    <s v="2020-09-25 00:00"/>
    <n v="1001001505"/>
    <s v="2020-09"/>
  </r>
  <r>
    <s v="SER203503092"/>
    <s v="LVF0000002311"/>
    <x v="59"/>
    <s v="OBREMO BARCELONA GGCC"/>
    <s v="NUEVOS GC"/>
    <s v="WO0000003360897"/>
    <m/>
    <d v="2023-03-17T00:00:00"/>
    <n v="1600075860"/>
    <s v="2023-03"/>
  </r>
  <r>
    <s v="SER203503095"/>
    <s v="LVF0000002154"/>
    <x v="59"/>
    <s v="OBREMO BARCELONA GGCC"/>
    <s v="NUEVOS GC"/>
    <s v="WO0000002161455"/>
    <m/>
    <s v="2020-09-25 00:00"/>
    <n v="1001001505"/>
    <s v="2020-09"/>
  </r>
  <r>
    <s v="SER203503096"/>
    <s v="LVF0000002155"/>
    <x v="59"/>
    <s v="OBREMO BARCELONA GGCC"/>
    <s v="NUEVOS GC"/>
    <s v="WO0000002969581E"/>
    <m/>
    <s v="2022-05-17 00:00"/>
    <s v="CCF_000437"/>
    <s v="2022-05"/>
  </r>
  <r>
    <s v="SER203503098"/>
    <s v="LVF0000002154"/>
    <x v="59"/>
    <s v="OBREMO BARCELONA GGCC"/>
    <s v="NUEVOS GC"/>
    <s v="WO0000002161455"/>
    <m/>
    <s v="2020-09-25 00:00"/>
    <n v="1001001505"/>
    <s v="2020-09"/>
  </r>
  <r>
    <s v="SER203503099"/>
    <s v="LVF0000002154"/>
    <x v="59"/>
    <s v="OBREMO BARCELONA GGCC"/>
    <s v="NUEVOS GC"/>
    <s v="WO0000003387884_1"/>
    <m/>
    <s v="2023-04-11 00:00"/>
    <s v="T22975 â€“ R8750"/>
    <s v="2023-04"/>
  </r>
  <r>
    <s v="SER203503100"/>
    <s v="LVF0000002154"/>
    <x v="59"/>
    <s v="OBREMO BARCELONA GGCC"/>
    <s v="NUEVOS GC"/>
    <s v="WO0000002161455"/>
    <m/>
    <s v="2020-09-25 00:00"/>
    <n v="1001001505"/>
    <s v="2020-09"/>
  </r>
  <r>
    <s v="SER203503102"/>
    <s v="LVF0000002155"/>
    <x v="59"/>
    <s v="OBREMO BARCELONA GGCC"/>
    <s v="NUEVOS GC"/>
    <s v="WO0000002969581E"/>
    <m/>
    <s v="2022-05-17 00:00"/>
    <s v="CCF_000437"/>
    <s v="2022-05"/>
  </r>
  <r>
    <s v="SER203503103"/>
    <s v="LVF0000002154"/>
    <x v="59"/>
    <s v="OBREMO BARCELONA GGCC"/>
    <s v="NUEVOS GC"/>
    <s v="WO0000002161455"/>
    <m/>
    <s v="2020-09-25 00:00"/>
    <n v="1001001505"/>
    <s v="2020-09"/>
  </r>
  <r>
    <s v="SER203503105"/>
    <s v="LVF0000002154"/>
    <x v="59"/>
    <s v="OBREMO BARCELONA GGCC"/>
    <s v="NUEVOS GC"/>
    <s v="WO0000003387885_1"/>
    <m/>
    <s v="2023-04-11 00:00"/>
    <s v="T22975 â€“ R8750"/>
    <s v="2023-04"/>
  </r>
  <r>
    <s v="SER203503107"/>
    <s v="LVF0000002154"/>
    <x v="59"/>
    <s v="OBREMO BARCELONA GGCC"/>
    <s v="NUEVOS GC"/>
    <s v="WO0000002161671"/>
    <m/>
    <s v="2020-09-23 00:00"/>
    <n v="1001001505"/>
    <s v="2020-09"/>
  </r>
  <r>
    <s v="SER203503110"/>
    <s v="LVF0000002155"/>
    <x v="59"/>
    <s v="OBREMO BARCELONA GGCC"/>
    <s v="NUEVOS GC"/>
    <s v="WO0000002969581E"/>
    <m/>
    <s v="2022-05-17 00:00"/>
    <s v="CCF_000437"/>
    <s v="2022-05"/>
  </r>
  <r>
    <s v="SER203503111"/>
    <s v="LVF0000002154"/>
    <x v="59"/>
    <s v="OBREMO BARCELONA GGCC"/>
    <s v="NUEVOS GC"/>
    <s v="WO0000002254621"/>
    <m/>
    <s v="2020-10-27 00:00"/>
    <n v="1001001505"/>
    <s v="2020-10"/>
  </r>
  <r>
    <s v="SER203503112"/>
    <s v="LVF0000002154"/>
    <x v="59"/>
    <s v="OBREMO BARCELONA GGCC"/>
    <s v="NUEVOS GC"/>
    <s v="WO0000003420057"/>
    <m/>
    <s v="2023-04-11 00:00"/>
    <s v="T22975 â€“ R8750"/>
    <s v="2023-04"/>
  </r>
  <r>
    <s v="SER203503113"/>
    <s v="LVF0000002154"/>
    <x v="59"/>
    <s v="OBREMO BARCELONA GGCC"/>
    <s v="NUEVOS GC"/>
    <s v="WO0000002161671"/>
    <m/>
    <s v="2020-09-23 00:00"/>
    <n v="1001001505"/>
    <s v="2020-09"/>
  </r>
  <r>
    <s v="SER203503115"/>
    <s v="LVF0000002155"/>
    <x v="59"/>
    <s v="OBREMO BARCELONA GGCC"/>
    <s v="NUEVOS GC"/>
    <s v="WO0000002969581E"/>
    <m/>
    <s v="2022-05-17 00:00"/>
    <s v="CCF_000437"/>
    <s v="2022-05"/>
  </r>
  <r>
    <s v="SER203503116"/>
    <s v="LVF0000002154"/>
    <x v="59"/>
    <s v="OBREMO BARCELONA GGCC"/>
    <s v="NUEVOS GC"/>
    <s v="WO0000002334296"/>
    <m/>
    <s v="2021-01-11 00:00"/>
    <n v="1001001505"/>
    <s v="2021-01"/>
  </r>
  <r>
    <s v="SER203503120"/>
    <s v="LVF0000002154"/>
    <x v="59"/>
    <s v="OBREMO BARCELONA GGCC"/>
    <s v="NUEVOS GC"/>
    <s v="WO0000003387884_1"/>
    <m/>
    <s v="2023-04-11 00:00"/>
    <s v="T22975 â€“ R8750"/>
    <s v="2023-04"/>
  </r>
  <r>
    <s v="SER203503121"/>
    <s v="LVF0000002154"/>
    <x v="59"/>
    <s v="OBREMO BARCELONA GGCC"/>
    <s v="NUEVOS GC"/>
    <s v="WO0000002291281"/>
    <m/>
    <s v="2021-03-16 00:00"/>
    <n v="1001001505"/>
    <s v="2021-03"/>
  </r>
  <r>
    <s v="SER203503125"/>
    <s v="LVF0000002155"/>
    <x v="59"/>
    <s v="OBREMO BARCELONA GGCC"/>
    <s v="NUEVOS GC"/>
    <s v="WO0000002969581E"/>
    <m/>
    <s v="2022-05-17 00:00"/>
    <s v="CCF_000437"/>
    <s v="2022-05"/>
  </r>
  <r>
    <s v="SER203503127"/>
    <s v="LVF0000002154"/>
    <x v="59"/>
    <s v="OBREMO BARCELONA GGCC"/>
    <s v="NUEVOS GC"/>
    <s v="WO0000002161671"/>
    <m/>
    <s v="2020-09-23 00:00"/>
    <n v="1001001505"/>
    <s v="2020-09"/>
  </r>
  <r>
    <s v="SER203503128"/>
    <s v="LVF0000002154"/>
    <x v="59"/>
    <s v="OBREMO BARCELONA GGCC"/>
    <s v="NUEVOS GC"/>
    <s v="WO0000003420057"/>
    <m/>
    <s v="2023-04-11 00:00"/>
    <s v="T22975 â€“ R8750"/>
    <s v="2023-04"/>
  </r>
  <r>
    <s v="SER203503129"/>
    <s v="LVF0000002154"/>
    <x v="59"/>
    <s v="OBREMO BARCELONA GGCC"/>
    <s v="NUEVOS GC"/>
    <s v="WO0000002221331"/>
    <m/>
    <s v="2020-10-05 00:00"/>
    <n v="1001001505"/>
    <s v="2020-10"/>
  </r>
  <r>
    <s v="SER203503130"/>
    <s v="LVF0000002155"/>
    <x v="59"/>
    <s v="OBREMO BARCELONA GGCC"/>
    <s v="NUEVOS GC"/>
    <s v="WO0000002969581E"/>
    <m/>
    <s v="2022-05-17 00:00"/>
    <s v="CCF_000437"/>
    <s v="2022-05"/>
  </r>
  <r>
    <s v="SER203503133"/>
    <s v="LVF0000002154"/>
    <x v="59"/>
    <s v="OBREMO BARCELONA GGCC"/>
    <s v="NUEVOS GC"/>
    <s v="WO0000002161455"/>
    <m/>
    <s v="2020-09-25 00:00"/>
    <n v="1001001505"/>
    <s v="2020-09"/>
  </r>
  <r>
    <s v="SER203503136"/>
    <s v="LVF0000002154"/>
    <x v="59"/>
    <s v="OBREMO BARCELONA GGCC"/>
    <s v="NUEVOS GC"/>
    <s v="WO0000003387885_1"/>
    <m/>
    <s v="2023-04-11 00:00"/>
    <s v="T22975 â€“ R8750"/>
    <s v="2023-04"/>
  </r>
  <r>
    <s v="SER203503137"/>
    <s v="LVF0000002154"/>
    <x v="59"/>
    <s v="OBREMO BARCELONA GGCC"/>
    <s v="NUEVOS GC"/>
    <s v="WO0000002161455"/>
    <m/>
    <s v="2020-09-25 00:00"/>
    <n v="1001001505"/>
    <s v="2020-09"/>
  </r>
  <r>
    <s v="SER203503138"/>
    <s v="LVF0000002155"/>
    <x v="59"/>
    <s v="OBREMO BARCELONA GGCC"/>
    <s v="NUEVOS GC"/>
    <s v="WO0000002969581E"/>
    <m/>
    <s v="2022-05-17 00:00"/>
    <s v="CCF_000437"/>
    <s v="2022-05"/>
  </r>
  <r>
    <s v="SER203503139"/>
    <s v="LVF0000002154"/>
    <x v="59"/>
    <s v="OBREMO BARCELONA GGCC"/>
    <s v="NUEVOS GC"/>
    <s v="WO0000002291281"/>
    <m/>
    <s v="2021-03-16 00:00"/>
    <n v="1001001505"/>
    <s v="2021-03"/>
  </r>
  <r>
    <s v="SER203503140"/>
    <s v="LVF0000002154"/>
    <x v="59"/>
    <s v="OBREMO BARCELONA GGCC"/>
    <s v="NUEVOS GC"/>
    <s v="WO0000003387884_1"/>
    <m/>
    <s v="2023-04-11 00:00"/>
    <s v="T22975 â€“ R8750"/>
    <s v="2023-04"/>
  </r>
  <r>
    <s v="SER203503141"/>
    <s v="LVF0000002154"/>
    <x v="59"/>
    <s v="OBREMO BARCELONA GGCC"/>
    <s v="NUEVOS GC"/>
    <s v="WO0000002338790"/>
    <m/>
    <s v="2021-01-15 00:00"/>
    <n v="1001001505"/>
    <s v="2021-01"/>
  </r>
  <r>
    <s v="SER203503144"/>
    <s v="LVF0000002155"/>
    <x v="59"/>
    <s v="OBREMO BARCELONA GGCC"/>
    <s v="NUEVOS GC"/>
    <s v="WO0000002969581E"/>
    <m/>
    <s v="2022-05-17 00:00"/>
    <s v="CCF_000437"/>
    <s v="2022-05"/>
  </r>
  <r>
    <s v="SER203503145"/>
    <s v="LVF0000002154"/>
    <x v="59"/>
    <s v="OBREMO BARCELONA GGCC"/>
    <s v="NUEVOS GC"/>
    <s v="WO0000002161455"/>
    <m/>
    <s v="2020-09-25 00:00"/>
    <n v="1001001505"/>
    <s v="2020-09"/>
  </r>
  <r>
    <s v="SER203503146"/>
    <s v="LVF0000002154"/>
    <x v="59"/>
    <s v="OBREMO BARCELONA GGCC"/>
    <s v="NUEVOS GC"/>
    <s v="WO0000003387884_1"/>
    <m/>
    <s v="2023-04-11 00:00"/>
    <s v="T22975 â€“ R8750"/>
    <s v="2023-04"/>
  </r>
  <r>
    <s v="SER203503148"/>
    <s v="LVF0000002154"/>
    <x v="59"/>
    <s v="OBREMO BARCELONA GGCC"/>
    <s v="NUEVOS GC"/>
    <s v="WO0000002161455"/>
    <m/>
    <s v="2020-09-25 00:00"/>
    <n v="1001001505"/>
    <s v="2020-09"/>
  </r>
  <r>
    <s v="SER203503150"/>
    <s v="LVF0000002155"/>
    <x v="59"/>
    <s v="OBREMO BARCELONA GGCC"/>
    <s v="NUEVOS GC"/>
    <s v="WO0000002969581E"/>
    <m/>
    <s v="2022-05-17 00:00"/>
    <s v="CCF_000437"/>
    <s v="2022-05"/>
  </r>
  <r>
    <s v="SER203503152"/>
    <s v="LVF0000002154"/>
    <x v="59"/>
    <s v="OBREMO BARCELONA GGCC"/>
    <s v="NUEVOS GC"/>
    <s v="WO0000002161455"/>
    <m/>
    <s v="2020-09-25 00:00"/>
    <n v="1001001505"/>
    <s v="2020-09"/>
  </r>
  <r>
    <s v="SER203503153"/>
    <s v="LVF0000002154"/>
    <x v="59"/>
    <s v="OBREMO BARCELONA GGCC"/>
    <s v="NUEVOS GC"/>
    <s v="WO0000003387884_1"/>
    <m/>
    <s v="2023-04-11 00:00"/>
    <s v="T22975 â€“ R8750"/>
    <s v="2023-04"/>
  </r>
  <r>
    <s v="SER203503154"/>
    <s v="LVF0000002154"/>
    <x v="59"/>
    <s v="OBREMO BARCELONA GGCC"/>
    <s v="NUEVOS GC"/>
    <s v="WO0000002161671"/>
    <m/>
    <s v="2020-09-23 00:00"/>
    <n v="1001001505"/>
    <s v="2020-09"/>
  </r>
  <r>
    <s v="SER203503155"/>
    <s v="LVF0000002155"/>
    <x v="59"/>
    <s v="OBREMO BARCELONA GGCC"/>
    <s v="NUEVOS GC"/>
    <s v="WO0000002969581E"/>
    <m/>
    <s v="2022-05-17 00:00"/>
    <s v="CCF_000437"/>
    <s v="2022-05"/>
  </r>
  <r>
    <s v="SER203503156"/>
    <s v="LVF0000002154"/>
    <x v="59"/>
    <s v="OBREMO BARCELONA GGCC"/>
    <s v="NUEVOS GC"/>
    <s v="WO0000002161455"/>
    <m/>
    <s v="2020-09-25 00:00"/>
    <n v="1001001505"/>
    <s v="2020-09"/>
  </r>
  <r>
    <s v="SER203503159"/>
    <s v="LVF0000002154"/>
    <x v="59"/>
    <s v="OBREMO BARCELONA GGCC"/>
    <s v="NUEVOS GC"/>
    <s v="WO0000003387885_1"/>
    <m/>
    <s v="2023-04-11 00:00"/>
    <s v="T22975 â€“ R8750"/>
    <s v="2023-04"/>
  </r>
  <r>
    <s v="SER203503160"/>
    <s v="LVF0000002154"/>
    <x v="59"/>
    <s v="OBREMO BARCELONA GGCC"/>
    <s v="NUEVOS GC"/>
    <s v="WO0000002161671"/>
    <m/>
    <s v="2020-09-23 00:00"/>
    <n v="1001001505"/>
    <s v="2020-09"/>
  </r>
  <r>
    <s v="SER203503161"/>
    <s v="LVF0000002155"/>
    <x v="59"/>
    <s v="OBREMO BARCELONA GGCC"/>
    <s v="NUEVOS GC"/>
    <s v="WO0000002969581E"/>
    <m/>
    <s v="2022-05-17 00:00"/>
    <s v="CCF_000437"/>
    <s v="2022-05"/>
  </r>
  <r>
    <s v="SER203503162"/>
    <s v="LVF0000002154"/>
    <x v="59"/>
    <s v="OBREMO BARCELONA GGCC"/>
    <s v="NUEVOS GC"/>
    <s v="WO0000002161455"/>
    <m/>
    <s v="2020-09-25 00:00"/>
    <n v="1001001505"/>
    <s v="2020-09"/>
  </r>
  <r>
    <s v="SER203503163"/>
    <s v="LVF0000002154"/>
    <x v="59"/>
    <s v="OBREMO BARCELONA GGCC"/>
    <s v="NUEVOS GC"/>
    <s v="WO0000003387884_1"/>
    <m/>
    <s v="2023-04-11 00:00"/>
    <s v="T22975 â€“ R8750"/>
    <s v="2023-04"/>
  </r>
  <r>
    <s v="SER203503164"/>
    <s v="LVF0000002154"/>
    <x v="59"/>
    <s v="OBREMO BARCELONA GGCC"/>
    <s v="NUEVOS GC"/>
    <s v="WO0000002161455"/>
    <m/>
    <s v="2020-09-25 00:00"/>
    <n v="1001001505"/>
    <s v="2020-09"/>
  </r>
  <r>
    <s v="SER203503165"/>
    <s v="LVF0000002155"/>
    <x v="59"/>
    <s v="OBREMO BARCELONA GGCC"/>
    <s v="NUEVOS GC"/>
    <s v="WO0000002969581E"/>
    <m/>
    <s v="2022-05-17 00:00"/>
    <s v="CCF_000437"/>
    <s v="2022-05"/>
  </r>
  <r>
    <s v="SER203503166"/>
    <s v="LVF0000002154"/>
    <x v="59"/>
    <s v="OBREMO BARCELONA GGCC"/>
    <s v="NUEVOS GC"/>
    <s v="WO0000002193728"/>
    <m/>
    <s v="2020-10-02 00:00"/>
    <n v="1001001505"/>
    <s v="2020-10"/>
  </r>
  <r>
    <s v="SER203503167"/>
    <s v="LVF0000002154"/>
    <x v="59"/>
    <s v="OBREMO BARCELONA GGCC"/>
    <s v="NUEVOS GC"/>
    <s v="WO0000003387884_1"/>
    <m/>
    <s v="2023-04-11 00:00"/>
    <s v="T22975 â€“ R8750"/>
    <s v="2023-04"/>
  </r>
  <r>
    <s v="SER203503168"/>
    <s v="LVF0000002154"/>
    <x v="59"/>
    <s v="OBREMO BARCELONA GGCC"/>
    <s v="NUEVOS GC"/>
    <s v="WO0000002161671"/>
    <m/>
    <s v="2020-09-23 00:00"/>
    <n v="1001001505"/>
    <s v="2020-09"/>
  </r>
  <r>
    <s v="SER203503169"/>
    <s v="LVF0000002155"/>
    <x v="59"/>
    <s v="OBREMO BARCELONA GGCC"/>
    <s v="NUEVOS GC"/>
    <s v="WO0000002969581E"/>
    <m/>
    <s v="2022-05-17 00:00"/>
    <s v="CCF_000437"/>
    <s v="2022-05"/>
  </r>
  <r>
    <s v="SER203503170"/>
    <s v="LVF0000002154"/>
    <x v="59"/>
    <s v="OBREMO BARCELONA GGCC"/>
    <s v="NUEVOS GC"/>
    <s v="WO0000002161455"/>
    <m/>
    <s v="2020-09-25 00:00"/>
    <n v="1001001505"/>
    <s v="2020-09"/>
  </r>
  <r>
    <s v="SER203503171"/>
    <s v="LVF0000002154"/>
    <x v="59"/>
    <s v="OBREMO BARCELONA GGCC"/>
    <s v="NUEVOS GC"/>
    <s v="WO0000003387884_1"/>
    <m/>
    <s v="2023-04-11 00:00"/>
    <s v="T22975 â€“ R8750"/>
    <s v="2023-04"/>
  </r>
  <r>
    <s v="SER203503172"/>
    <s v="LVF0000002154"/>
    <x v="59"/>
    <s v="OBREMO BARCELONA GGCC"/>
    <s v="NUEVOS GC"/>
    <s v="WO0000002161455"/>
    <m/>
    <s v="2020-09-25 00:00"/>
    <n v="1001001505"/>
    <s v="2020-09"/>
  </r>
  <r>
    <s v="SER203503173"/>
    <s v="LVF0000002155"/>
    <x v="59"/>
    <s v="OBREMO BARCELONA GGCC"/>
    <s v="NUEVOS GC"/>
    <s v="WO0000002969581E"/>
    <m/>
    <s v="2022-05-17 00:00"/>
    <s v="CCF_000437"/>
    <s v="2022-05"/>
  </r>
  <r>
    <s v="SER203503174"/>
    <s v="LVF0000002154"/>
    <x v="59"/>
    <s v="OBREMO BARCELONA GGCC"/>
    <s v="NUEVOS GC"/>
    <s v="WO0000002161671"/>
    <m/>
    <s v="2020-09-23 00:00"/>
    <n v="1001001505"/>
    <s v="2020-09"/>
  </r>
  <r>
    <s v="SER203503175"/>
    <s v="LVF0000002154"/>
    <x v="59"/>
    <s v="OBREMO BARCELONA GGCC"/>
    <s v="NUEVOS GC"/>
    <s v="WO0000003387884_1"/>
    <m/>
    <s v="2023-04-11 00:00"/>
    <s v="T22975 â€“ R8750"/>
    <s v="2023-04"/>
  </r>
  <r>
    <s v="SER203503176"/>
    <s v="LVF0000002154"/>
    <x v="59"/>
    <s v="OBREMO BARCELONA GGCC"/>
    <s v="NUEVOS GC"/>
    <s v="WO0000002161455"/>
    <m/>
    <s v="2020-09-25 00:00"/>
    <n v="1001001505"/>
    <s v="2020-09"/>
  </r>
  <r>
    <s v="SER203503177"/>
    <s v="LVF0000002155"/>
    <x v="59"/>
    <s v="OBREMO BARCELONA GGCC"/>
    <s v="NUEVOS GC"/>
    <s v="WO0000002969581E"/>
    <m/>
    <s v="2022-05-17 00:00"/>
    <s v="CCF_000437"/>
    <s v="2022-05"/>
  </r>
  <r>
    <s v="SER203503178"/>
    <s v="LVF0000002154"/>
    <x v="59"/>
    <s v="OBREMO BARCELONA GGCC"/>
    <s v="NUEVOS GC"/>
    <s v="WO0000002161671"/>
    <m/>
    <s v="2020-09-23 00:00"/>
    <n v="1001001505"/>
    <s v="2020-09"/>
  </r>
  <r>
    <s v="SER203503179"/>
    <s v="LVF0000002154"/>
    <x v="59"/>
    <s v="OBREMO BARCELONA GGCC"/>
    <s v="NUEVOS GC"/>
    <s v="WO0000003387885_1"/>
    <m/>
    <s v="2023-04-11 00:00"/>
    <s v="T22975 â€“ R8750"/>
    <s v="2023-04"/>
  </r>
  <r>
    <s v="SER203503180"/>
    <s v="LVF0000002154"/>
    <x v="59"/>
    <s v="OBREMO BARCELONA GGCC"/>
    <s v="NUEVOS GC"/>
    <s v="WO0000002355259"/>
    <m/>
    <s v="2021-01-27 00:00"/>
    <n v="1001001505"/>
    <s v="2021-01"/>
  </r>
  <r>
    <s v="SER203503181"/>
    <s v="LVF0000002154"/>
    <x v="59"/>
    <s v="OBREMO BARCELONA GGCC"/>
    <s v="NUEVOS GC"/>
    <s v="WO0000003332338C_1"/>
    <m/>
    <s v="2023-03-02 00:00"/>
    <s v="T22969-R8750"/>
    <s v="2023-03"/>
  </r>
  <r>
    <s v="SER203503182"/>
    <s v="LVF0000002154"/>
    <x v="59"/>
    <s v="OBREMO BARCELONA GGCC"/>
    <s v="NUEVOS GC"/>
    <s v="WO0000002161455"/>
    <m/>
    <s v="2020-09-25 00:00"/>
    <n v="1001001505"/>
    <s v="2020-09"/>
  </r>
  <r>
    <s v="SER203503183"/>
    <s v="LVF0000002311"/>
    <x v="59"/>
    <s v="OBREMO BARCELONA GGCC"/>
    <s v="NUEVOS GC"/>
    <s v="WO0000003361536"/>
    <m/>
    <d v="2023-03-17T00:00:00"/>
    <n v="1600075860"/>
    <s v="2023-03"/>
  </r>
  <r>
    <s v="SER203503184"/>
    <s v="LVF0000002154"/>
    <x v="59"/>
    <s v="OBREMO BARCELONA GGCC"/>
    <s v="NUEVOS GC"/>
    <s v="WO0000002352048"/>
    <m/>
    <s v="2021-02-05 00:00"/>
    <n v="1001001505"/>
    <s v="2021-02"/>
  </r>
  <r>
    <s v="SER203503185"/>
    <s v="LVF0000002155"/>
    <x v="59"/>
    <s v="OBREMO BARCELONA GGCC"/>
    <s v="NUEVOS GC"/>
    <s v="WO0000002969581E"/>
    <m/>
    <s v="2022-05-17 00:00"/>
    <s v="CCF_000437"/>
    <s v="2022-05"/>
  </r>
  <r>
    <s v="SER203503187"/>
    <s v="LVF0000002154"/>
    <x v="59"/>
    <s v="OBREMO BARCELONA GGCC"/>
    <s v="NUEVOS GC"/>
    <s v="WO0000002161455"/>
    <m/>
    <s v="2020-09-25 00:00"/>
    <n v="1001001505"/>
    <s v="2020-09"/>
  </r>
  <r>
    <s v="SER203503188"/>
    <s v="LVF0000002154"/>
    <x v="59"/>
    <s v="OBREMO BARCELONA GGCC"/>
    <s v="NUEVOS GC"/>
    <s v="WO0000003418145"/>
    <m/>
    <s v="2023-04-11 00:00"/>
    <s v="T22975 â€“ R8750"/>
    <s v="2023-04"/>
  </r>
  <r>
    <s v="SER203503189"/>
    <s v="LVF0000002154"/>
    <x v="59"/>
    <s v="OBREMO BARCELONA GGCC"/>
    <s v="NUEVOS GC"/>
    <s v="WO0000002221331"/>
    <m/>
    <s v="2020-10-05 00:00"/>
    <n v="1001001505"/>
    <s v="2020-10"/>
  </r>
  <r>
    <s v="SER203503192"/>
    <s v="LVF0000002155"/>
    <x v="59"/>
    <s v="OBREMO BARCELONA GGCC"/>
    <s v="NUEVOS GC"/>
    <s v="WO0000002969581E"/>
    <m/>
    <s v="2022-05-17 00:00"/>
    <s v="CCF_000437"/>
    <s v="2022-05"/>
  </r>
  <r>
    <s v="SER203503193"/>
    <s v="LVF0000002154"/>
    <x v="59"/>
    <s v="OBREMO BARCELONA GGCC"/>
    <s v="NUEVOS GC"/>
    <s v="WO0000002326577"/>
    <m/>
    <s v="2021-01-11 00:00"/>
    <n v="1001001505"/>
    <s v="2021-01"/>
  </r>
  <r>
    <s v="SER203503194"/>
    <s v="LVF0000002154"/>
    <x v="59"/>
    <s v="OBREMO BARCELONA GGCC"/>
    <s v="NUEVOS GC"/>
    <s v="WO0000003387884_1"/>
    <m/>
    <s v="2023-04-11 00:00"/>
    <s v="T22975 â€“ R8750"/>
    <s v="2023-04"/>
  </r>
  <r>
    <s v="SER203503195"/>
    <s v="LVF0000002154"/>
    <x v="59"/>
    <s v="OBREMO BARCELONA GGCC"/>
    <s v="NUEVOS GC"/>
    <s v="WO0000002161455"/>
    <m/>
    <s v="2020-09-25 00:00"/>
    <n v="1001001505"/>
    <s v="2020-09"/>
  </r>
  <r>
    <s v="SER203503196"/>
    <s v="LVF0000002155"/>
    <x v="59"/>
    <s v="OBREMO BARCELONA GGCC"/>
    <s v="NUEVOS GC"/>
    <s v="WO0000002969581E"/>
    <m/>
    <s v="2022-05-17 00:00"/>
    <s v="CCF_000437"/>
    <s v="2022-05"/>
  </r>
  <r>
    <s v="SER203503198"/>
    <s v="LVF0000002154"/>
    <x v="59"/>
    <s v="OBREMO BARCELONA GGCC"/>
    <s v="NUEVOS GC"/>
    <s v="WO0000002161455"/>
    <m/>
    <s v="2020-09-25 00:00"/>
    <n v="1001001505"/>
    <s v="2020-09"/>
  </r>
  <r>
    <s v="SER203503199"/>
    <s v="LVF0000002154"/>
    <x v="59"/>
    <s v="OBREMO BARCELONA GGCC"/>
    <s v="NUEVOS GC"/>
    <s v="WO0000003387884_1"/>
    <m/>
    <s v="2023-04-11 00:00"/>
    <s v="T22975 â€“ R8750"/>
    <s v="2023-04"/>
  </r>
  <r>
    <s v="SER203503201"/>
    <s v="LVF0000002154"/>
    <x v="59"/>
    <s v="OBREMO BARCELONA GGCC"/>
    <s v="NUEVOS GC"/>
    <s v="WO0000002161455"/>
    <m/>
    <s v="2020-09-25 00:00"/>
    <n v="1001001505"/>
    <s v="2020-09"/>
  </r>
  <r>
    <s v="SER203503202"/>
    <s v="LVF0000002155"/>
    <x v="59"/>
    <s v="OBREMO BARCELONA GGCC"/>
    <s v="NUEVOS GC"/>
    <s v="WO0000002969581E"/>
    <m/>
    <s v="2022-05-17 00:00"/>
    <s v="CCF_000437"/>
    <s v="2022-05"/>
  </r>
  <r>
    <s v="SER203503203"/>
    <s v="LVF0000002154"/>
    <x v="59"/>
    <s v="OBREMO BARCELONA GGCC"/>
    <s v="NUEVOS GC"/>
    <s v="WO0000002161455"/>
    <m/>
    <s v="2020-09-25 00:00"/>
    <n v="1001001505"/>
    <s v="2020-09"/>
  </r>
  <r>
    <s v="SER203503204"/>
    <s v="LVF0000002154"/>
    <x v="59"/>
    <s v="OBREMO BARCELONA GGCC"/>
    <s v="NUEVOS GC"/>
    <s v="WO0000003387884_1"/>
    <m/>
    <s v="2023-04-11 00:00"/>
    <s v="T22975 â€“ R8750"/>
    <s v="2023-04"/>
  </r>
  <r>
    <s v="SER203503205"/>
    <s v="LVF0000002154"/>
    <x v="59"/>
    <s v="OBREMO BARCELONA GGCC"/>
    <s v="NUEVOS GC"/>
    <s v="WO0000002291281"/>
    <m/>
    <s v="2021-03-16 00:00"/>
    <n v="1001001505"/>
    <s v="2021-03"/>
  </r>
  <r>
    <s v="SER203503208"/>
    <s v="LVF0000002155"/>
    <x v="59"/>
    <s v="OBREMO BARCELONA GGCC"/>
    <s v="NUEVOS GC"/>
    <s v="WO0000002969581E"/>
    <m/>
    <s v="2022-05-17 00:00"/>
    <s v="CCF_000437"/>
    <s v="2022-05"/>
  </r>
  <r>
    <s v="SER203503209"/>
    <s v="LVF0000002154"/>
    <x v="59"/>
    <s v="OBREMO BARCELONA GGCC"/>
    <s v="NUEVOS GC"/>
    <s v="WO0000002161455"/>
    <m/>
    <s v="2020-09-25 00:00"/>
    <n v="1001001505"/>
    <s v="2020-09"/>
  </r>
  <r>
    <s v="SER203503210"/>
    <s v="LVF0000002154"/>
    <x v="59"/>
    <s v="OBREMO BARCELONA GGCC"/>
    <s v="NUEVOS GC"/>
    <s v="WO0000003387884_1"/>
    <m/>
    <s v="2023-04-11 00:00"/>
    <s v="T22975 â€“ R8750"/>
    <s v="2023-04"/>
  </r>
  <r>
    <s v="SER203503212"/>
    <s v="LVF0000002154"/>
    <x v="59"/>
    <s v="OBREMO BARCELONA GGCC"/>
    <s v="NUEVOS GC"/>
    <s v="WO0000002161671"/>
    <m/>
    <s v="2020-09-23 00:00"/>
    <n v="1001001505"/>
    <s v="2020-09"/>
  </r>
  <r>
    <s v="SER203503213"/>
    <s v="LVF0000002155"/>
    <x v="59"/>
    <s v="OBREMO BARCELONA GGCC"/>
    <s v="NUEVOS GC"/>
    <s v="WO0000002969581E"/>
    <m/>
    <s v="2022-05-17 00:00"/>
    <s v="CCF_000437"/>
    <s v="2022-05"/>
  </r>
  <r>
    <s v="SER203503214"/>
    <s v="LVF0000002154"/>
    <x v="59"/>
    <s v="OBREMO BARCELONA GGCC"/>
    <s v="NUEVOS GC"/>
    <s v="WO0000002161671"/>
    <m/>
    <s v="2020-09-23 00:00"/>
    <n v="1001001505"/>
    <s v="2020-09"/>
  </r>
  <r>
    <s v="SER203503217"/>
    <s v="LVF0000002154"/>
    <x v="59"/>
    <s v="OBREMO BARCELONA GGCC"/>
    <s v="NUEVOS GC"/>
    <s v="WO0000003387884_1"/>
    <m/>
    <s v="2023-04-11 00:00"/>
    <s v="T22975 â€“ R8750"/>
    <s v="2023-04"/>
  </r>
  <r>
    <s v="SER203503219"/>
    <s v="LVF0000002154"/>
    <x v="59"/>
    <s v="OBREMO BARCELONA GGCC"/>
    <s v="NUEVOS GC"/>
    <s v="WO0000002161455"/>
    <m/>
    <s v="2020-09-25 00:00"/>
    <n v="1001001505"/>
    <s v="2020-09"/>
  </r>
  <r>
    <s v="SER203503220"/>
    <s v="LVF0000002155"/>
    <x v="59"/>
    <s v="OBREMO BARCELONA GGCC"/>
    <s v="NUEVOS GC"/>
    <s v="WO0000002969581E"/>
    <m/>
    <s v="2022-05-17 00:00"/>
    <s v="CCF_000437"/>
    <s v="2022-05"/>
  </r>
  <r>
    <s v="SER203503221"/>
    <s v="LVF0000002154"/>
    <x v="59"/>
    <s v="OBREMO BARCELONA GGCC"/>
    <s v="NUEVOS GC"/>
    <s v="WO0000002161455"/>
    <m/>
    <s v="2020-09-25 00:00"/>
    <n v="1001001505"/>
    <s v="2020-09"/>
  </r>
  <r>
    <s v="SER203503222"/>
    <s v="LVF0000002154"/>
    <x v="59"/>
    <s v="OBREMO BARCELONA GGCC"/>
    <s v="NUEVOS GC"/>
    <s v="WO0000003387884_1"/>
    <m/>
    <s v="2023-04-11 00:00"/>
    <s v="T22975 â€“ R8750"/>
    <s v="2023-04"/>
  </r>
  <r>
    <s v="SER203503223"/>
    <s v="LVF0000002154"/>
    <x v="59"/>
    <s v="OBREMO BARCELONA GGCC"/>
    <s v="NUEVOS GC"/>
    <s v="WO0000002161455"/>
    <m/>
    <s v="2020-09-25 00:00"/>
    <n v="1001001505"/>
    <s v="2020-09"/>
  </r>
  <r>
    <s v="SER203503224"/>
    <s v="LVF0000002155"/>
    <x v="59"/>
    <s v="OBREMO BARCELONA GGCC"/>
    <s v="NUEVOS GC"/>
    <s v="WO0000002969581E"/>
    <m/>
    <s v="2022-05-17 00:00"/>
    <s v="CCF_000437"/>
    <s v="2022-05"/>
  </r>
  <r>
    <s v="SER203503225"/>
    <s v="LVF0000002154"/>
    <x v="59"/>
    <s v="OBREMO BARCELONA GGCC"/>
    <s v="NUEVOS GC"/>
    <s v="WO0000002374427"/>
    <m/>
    <s v="2021-02-11 00:00"/>
    <n v="1001001505"/>
    <s v="2021-02"/>
  </r>
  <r>
    <s v="SER203503226"/>
    <s v="LVF0000002154"/>
    <x v="59"/>
    <s v="OBREMO BARCELONA GGCC"/>
    <s v="NUEVOS GC"/>
    <s v="WO0000003387884_1"/>
    <m/>
    <s v="2023-04-11 00:00"/>
    <s v="T22975 â€“ R8750"/>
    <s v="2023-04"/>
  </r>
  <r>
    <s v="SER203503228"/>
    <s v="LVF0000002154"/>
    <x v="59"/>
    <s v="OBREMO BARCELONA GGCC"/>
    <s v="NUEVOS GC"/>
    <s v="WO0000002129456"/>
    <m/>
    <s v="2020-10-02 00:00"/>
    <n v="1001001505"/>
    <s v="2020-10"/>
  </r>
  <r>
    <s v="SER203503231"/>
    <s v="LVF0000002155"/>
    <x v="59"/>
    <s v="OBREMO BARCELONA GGCC"/>
    <s v="NUEVOS GC"/>
    <s v="WO0000002969581E"/>
    <m/>
    <s v="2022-05-17 00:00"/>
    <s v="CCF_000437"/>
    <s v="2022-05"/>
  </r>
  <r>
    <s v="SER203503239"/>
    <s v="LVF0000002154"/>
    <x v="59"/>
    <s v="OBREMO BARCELONA GGCC"/>
    <s v="NUEVOS GC"/>
    <s v="WO0000002161455"/>
    <m/>
    <s v="2020-09-25 00:00"/>
    <n v="1001001505"/>
    <s v="2020-09"/>
  </r>
  <r>
    <s v="SER203503249"/>
    <s v="LVF0000002154"/>
    <x v="59"/>
    <s v="OBREMO BARCELONA GGCC"/>
    <s v="NUEVOS GC"/>
    <s v="WO0000003387884_1"/>
    <m/>
    <s v="2023-04-11 00:00"/>
    <s v="T22975 â€“ R8750"/>
    <s v="2023-04"/>
  </r>
  <r>
    <s v="SER203503257"/>
    <s v="LVF0000002154"/>
    <x v="59"/>
    <s v="OBREMO BARCELONA GGCC"/>
    <s v="NUEVOS GC"/>
    <s v="WO0000002161455"/>
    <m/>
    <s v="2020-09-25 00:00"/>
    <n v="1001001505"/>
    <s v="2020-09"/>
  </r>
  <r>
    <s v="SER203503264"/>
    <s v="LVF0000002155"/>
    <x v="59"/>
    <s v="OBREMO BARCELONA GGCC"/>
    <s v="NUEVOS GC"/>
    <s v="WO0000002969581E"/>
    <m/>
    <s v="2022-05-17 00:00"/>
    <s v="CCF_000437"/>
    <s v="2022-05"/>
  </r>
  <r>
    <s v="SER203503267"/>
    <s v="LVF0000002154"/>
    <x v="59"/>
    <s v="OBREMO BARCELONA GGCC"/>
    <s v="NUEVOS GC"/>
    <s v="WO0000002161518"/>
    <m/>
    <s v="2020-09-23 00:00"/>
    <n v="1001001505"/>
    <s v="2020-09"/>
  </r>
  <r>
    <s v="SER203503270"/>
    <s v="LVF0000002154"/>
    <x v="59"/>
    <s v="OBREMO BARCELONA GGCC"/>
    <s v="NUEVOS GC"/>
    <s v="WO0000003420057"/>
    <m/>
    <s v="2023-04-11 00:00"/>
    <s v="T22975 â€“ R8750"/>
    <s v="2023-04"/>
  </r>
  <r>
    <s v="SER203503303"/>
    <s v="LVF0000002154"/>
    <x v="59"/>
    <s v="OBREMO BARCELONA GGCC"/>
    <s v="NUEVOS GC"/>
    <s v="WO0000002161671"/>
    <m/>
    <s v="2020-09-23 00:00"/>
    <n v="1001001505"/>
    <s v="2020-09"/>
  </r>
  <r>
    <s v="SER203503311"/>
    <s v="LVF0000002155"/>
    <x v="59"/>
    <s v="OBREMO BARCELONA GGCC"/>
    <s v="NUEVOS GC"/>
    <s v="WO0000002969581E"/>
    <m/>
    <s v="2022-05-17 00:00"/>
    <s v="CCF_000437"/>
    <s v="2022-05"/>
  </r>
  <r>
    <s v="SER203503315"/>
    <s v="LVF0000002154"/>
    <x v="59"/>
    <s v="OBREMO BARCELONA GGCC"/>
    <s v="NUEVOS GC"/>
    <s v="WO0000002161455"/>
    <m/>
    <s v="2020-09-25 00:00"/>
    <n v="1001001505"/>
    <s v="2020-09"/>
  </r>
  <r>
    <s v="SER203503316"/>
    <s v="LVF0000002154"/>
    <x v="59"/>
    <s v="OBREMO BARCELONA GGCC"/>
    <s v="NUEVOS GC"/>
    <s v="WO0000003387885_1"/>
    <m/>
    <s v="2023-04-11 00:00"/>
    <s v="T22975 â€“ R8750"/>
    <s v="2023-04"/>
  </r>
  <r>
    <s v="SER203503358"/>
    <s v="LVF0000002154"/>
    <x v="59"/>
    <s v="OBREMO BARCELONA GGCC"/>
    <s v="NUEVOS GC"/>
    <s v="WO0000002161455"/>
    <m/>
    <s v="2020-09-25 00:00"/>
    <n v="1001001505"/>
    <s v="2020-09"/>
  </r>
  <r>
    <s v="SER203503379"/>
    <s v="LVF0000002155"/>
    <x v="59"/>
    <s v="OBREMO BARCELONA GGCC"/>
    <s v="NUEVOS GC"/>
    <s v="WO0000002969581E"/>
    <m/>
    <s v="2022-05-17 00:00"/>
    <s v="CCF_000437"/>
    <s v="2022-05"/>
  </r>
  <r>
    <s v="SER203503404"/>
    <s v="LVF0000002154"/>
    <x v="59"/>
    <s v="OBREMO BARCELONA GGCC"/>
    <s v="NUEVOS GC"/>
    <s v="WO0000002161455"/>
    <m/>
    <s v="2020-09-25 00:00"/>
    <n v="1001001505"/>
    <s v="2020-09"/>
  </r>
  <r>
    <s v="SER203503435"/>
    <s v="LVF0000002154"/>
    <x v="59"/>
    <s v="OBREMO BARCELONA GGCC"/>
    <s v="NUEVOS GC"/>
    <s v="WO0000003420057"/>
    <m/>
    <s v="2023-04-11 00:00"/>
    <s v="T22975 â€“ R8750"/>
    <s v="2023-04"/>
  </r>
  <r>
    <s v="SER203503438"/>
    <s v="LVF0000002154"/>
    <x v="59"/>
    <s v="OBREMO BARCELONA GGCC"/>
    <s v="NUEVOS GC"/>
    <s v="WO0000002307127"/>
    <m/>
    <s v="2020-12-07 00:00"/>
    <n v="1001001505"/>
    <s v="2020-12"/>
  </r>
  <r>
    <s v="SER203503444"/>
    <s v="LVF0000002155"/>
    <x v="59"/>
    <s v="OBREMO BARCELONA GGCC"/>
    <s v="NUEVOS GC"/>
    <s v="WO0000002969581E"/>
    <m/>
    <s v="2022-05-17 00:00"/>
    <s v="CCF_000437"/>
    <s v="2022-05"/>
  </r>
  <r>
    <s v="SER203503517"/>
    <s v="LVF0000002154"/>
    <x v="59"/>
    <s v="OBREMO BARCELONA GGCC"/>
    <s v="NUEVOS GC"/>
    <s v="WO0000002275776"/>
    <m/>
    <s v="2020-11-16 00:00"/>
    <n v="1001001505"/>
    <s v="2020-11"/>
  </r>
  <r>
    <s v="SER203503862"/>
    <s v="LVF0000002154"/>
    <x v="59"/>
    <s v="OBREMO BARCELONA GGCC"/>
    <s v="NUEVOS GC"/>
    <s v="WO0000003387885_1"/>
    <m/>
    <s v="2023-04-11 00:00"/>
    <s v="T22975 â€“ R8750"/>
    <s v="2023-04"/>
  </r>
  <r>
    <s v="SER203503867"/>
    <s v="LVF0000002154"/>
    <x v="59"/>
    <s v="OBREMO BARCELONA GGCC"/>
    <s v="NUEVOS GC"/>
    <s v="WO0000002161455"/>
    <m/>
    <s v="2020-09-25 00:00"/>
    <n v="1001001505"/>
    <s v="2020-09"/>
  </r>
  <r>
    <s v="SER203503872"/>
    <s v="LVF0000002155"/>
    <x v="59"/>
    <s v="OBREMO BARCELONA GGCC"/>
    <s v="NUEVOS GC"/>
    <s v="WO0000002969581E"/>
    <m/>
    <s v="2022-05-17 00:00"/>
    <s v="CCF_000437"/>
    <s v="2022-05"/>
  </r>
  <r>
    <s v="SER203503873"/>
    <s v="LVF0000002154"/>
    <x v="59"/>
    <s v="OBREMO BARCELONA GGCC"/>
    <s v="NUEVOS GC"/>
    <s v="WO0000002161455"/>
    <m/>
    <s v="2020-09-25 00:00"/>
    <n v="1001001505"/>
    <s v="2020-09"/>
  </r>
  <r>
    <s v="SER203503875"/>
    <s v="LVF0000002154"/>
    <x v="59"/>
    <s v="OBREMO BARCELONA GGCC"/>
    <s v="NUEVOS GC"/>
    <s v="WO0000003387885_1"/>
    <m/>
    <s v="2023-04-11 00:00"/>
    <s v="T22975 â€“ R8750"/>
    <s v="2023-04"/>
  </r>
  <r>
    <s v="SER203503876"/>
    <s v="LVF0000002154"/>
    <x v="59"/>
    <s v="OBREMO BARCELONA GGCC"/>
    <s v="NUEVOS GC"/>
    <s v="WO0000002161455"/>
    <m/>
    <s v="2020-09-25 00:00"/>
    <n v="1001001505"/>
    <s v="2020-09"/>
  </r>
  <r>
    <s v="SER203503877"/>
    <s v="LVF0000002155"/>
    <x v="59"/>
    <s v="OBREMO BARCELONA GGCC"/>
    <s v="NUEVOS GC"/>
    <s v="WO0000002969581E"/>
    <m/>
    <s v="2022-05-17 00:00"/>
    <s v="CCF_000437"/>
    <s v="2022-05"/>
  </r>
  <r>
    <s v="SER203503879"/>
    <s v="LVF0000002154"/>
    <x v="59"/>
    <s v="OBREMO BARCELONA GGCC"/>
    <s v="NUEVOS GC"/>
    <s v="WO0000002301330"/>
    <m/>
    <s v="2021-01-08 00:00"/>
    <n v="1001001505"/>
    <s v="2021-01"/>
  </r>
  <r>
    <s v="SER203503880"/>
    <s v="LVF0000002154"/>
    <x v="59"/>
    <s v="OBREMO BARCELONA GGCC"/>
    <s v="NUEVOS GC"/>
    <s v="WO0000003387885_1"/>
    <m/>
    <s v="2023-04-11 00:00"/>
    <s v="T22975 â€“ R8750"/>
    <s v="2023-04"/>
  </r>
  <r>
    <s v="SER203503881"/>
    <s v="LVF0000002154"/>
    <x v="59"/>
    <s v="OBREMO BARCELONA GGCC"/>
    <s v="NUEVOS GC"/>
    <s v="WO0000002161455"/>
    <m/>
    <s v="2020-09-25 00:00"/>
    <n v="1001001505"/>
    <s v="2020-09"/>
  </r>
  <r>
    <s v="SER203503882"/>
    <s v="LVF0000002155"/>
    <x v="59"/>
    <s v="OBREMO BARCELONA GGCC"/>
    <s v="NUEVOS GC"/>
    <s v="WO0000002969581E"/>
    <m/>
    <s v="2022-05-17 00:00"/>
    <s v="CCF_000437"/>
    <s v="2022-05"/>
  </r>
  <r>
    <s v="SER203503883"/>
    <s v="LVF0000002154"/>
    <x v="59"/>
    <s v="OBREMO BARCELONA GGCC"/>
    <s v="NUEVOS GC"/>
    <s v="WO0000002161671"/>
    <m/>
    <s v="2020-09-23 00:00"/>
    <n v="1001001505"/>
    <s v="2020-09"/>
  </r>
  <r>
    <s v="SER203503884"/>
    <s v="LVF0000002154"/>
    <x v="59"/>
    <s v="OBREMO BARCELONA GGCC"/>
    <s v="NUEVOS GC"/>
    <s v="WO0000003387885_1"/>
    <m/>
    <s v="2023-04-11 00:00"/>
    <s v="T22975 â€“ R8750"/>
    <s v="2023-04"/>
  </r>
  <r>
    <s v="SER203503885"/>
    <s v="LVF0000002154"/>
    <x v="59"/>
    <s v="OBREMO BARCELONA GGCC"/>
    <s v="NUEVOS GC"/>
    <s v="WO0000002161455"/>
    <m/>
    <s v="2020-09-25 00:00"/>
    <n v="1001001505"/>
    <s v="2020-09"/>
  </r>
  <r>
    <s v="SER203503886"/>
    <s v="LVF0000002155"/>
    <x v="59"/>
    <s v="OBREMO BARCELONA GGCC"/>
    <s v="NUEVOS GC"/>
    <s v="WO0000002969581E"/>
    <m/>
    <s v="2022-05-17 00:00"/>
    <s v="CCF_000437"/>
    <s v="2022-05"/>
  </r>
  <r>
    <s v="SER203503887"/>
    <s v="LVF0000002154"/>
    <x v="59"/>
    <s v="OBREMO BARCELONA GGCC"/>
    <s v="NUEVOS GC"/>
    <s v="WO0000002161455"/>
    <m/>
    <s v="2020-09-25 00:00"/>
    <n v="1001001505"/>
    <s v="2020-09"/>
  </r>
  <r>
    <s v="SER203503888"/>
    <s v="LVF0000002154"/>
    <x v="59"/>
    <s v="OBREMO BARCELONA GGCC"/>
    <s v="NUEVOS GC"/>
    <s v="WO0000003387885_1"/>
    <m/>
    <s v="2023-04-11 00:00"/>
    <s v="T22975 â€“ R8750"/>
    <s v="2023-04"/>
  </r>
  <r>
    <s v="SER203503889"/>
    <s v="LVF0000002154"/>
    <x v="59"/>
    <s v="OBREMO BARCELONA GGCC"/>
    <s v="NUEVOS GC"/>
    <s v="WO0000002161671"/>
    <m/>
    <s v="2020-09-23 00:00"/>
    <n v="1001001505"/>
    <s v="2020-09"/>
  </r>
  <r>
    <s v="SER203503890"/>
    <s v="LVF0000002311"/>
    <x v="59"/>
    <s v="OBREMO BARCELONA GGCC"/>
    <s v="NUEVOS GC"/>
    <s v="WO0000003340267"/>
    <m/>
    <d v="2023-03-03T00:00:00"/>
    <n v="1600075860"/>
    <s v="2023-03"/>
  </r>
  <r>
    <s v="SER203503891"/>
    <s v="LVF0000002154"/>
    <x v="59"/>
    <s v="OBREMO BARCELONA GGCC"/>
    <s v="NUEVOS GC"/>
    <s v="WO0000002249814"/>
    <m/>
    <s v="2021-01-25 00:00"/>
    <n v="1001001505"/>
    <s v="2021-01"/>
  </r>
  <r>
    <s v="SER203503892"/>
    <s v="LVF0000002154"/>
    <x v="59"/>
    <s v="OBREMO BARCELONA GGCC"/>
    <s v="NUEVOS GC"/>
    <s v="WO0000003433426_1E"/>
    <m/>
    <s v="2023-04-11 00:00"/>
    <s v="T22975 â€“ R8750"/>
    <s v="2023-04"/>
  </r>
  <r>
    <s v="SER203503893"/>
    <s v="LVF0000002154"/>
    <x v="59"/>
    <s v="OBREMO BARCELONA GGCC"/>
    <s v="NUEVOS GC"/>
    <s v="WO0000002161455"/>
    <m/>
    <s v="2020-09-25 00:00"/>
    <n v="1001001505"/>
    <s v="2020-09"/>
  </r>
  <r>
    <s v="SER203503894"/>
    <s v="LVF0000002311"/>
    <x v="59"/>
    <s v="OBREMO BARCELONA GGCC"/>
    <s v="NUEVOS GC"/>
    <s v="WO0000003340267"/>
    <m/>
    <d v="2023-03-03T00:00:00"/>
    <n v="1600075860"/>
    <s v="2023-03"/>
  </r>
  <r>
    <s v="SER203503895"/>
    <s v="LVF0000002154"/>
    <x v="59"/>
    <s v="OBREMO BARCELONA GGCC"/>
    <s v="NUEVOS GC"/>
    <s v="WO0000002161455"/>
    <m/>
    <s v="2020-09-25 00:00"/>
    <n v="1001001505"/>
    <s v="2020-09"/>
  </r>
  <r>
    <s v="SER203503896"/>
    <s v="LVF0000002154"/>
    <x v="59"/>
    <s v="OBREMO BARCELONA GGCC"/>
    <s v="NUEVOS GC"/>
    <s v="WO0000003388009E"/>
    <m/>
    <s v="2023-04-11 00:00"/>
    <s v="T22975 â€“ R8750"/>
    <s v="2023-04"/>
  </r>
  <r>
    <s v="SER203503897"/>
    <s v="LVF0000002154"/>
    <x v="59"/>
    <s v="OBREMO BARCELONA GGCC"/>
    <s v="NUEVOS GC"/>
    <s v="WO0000002161455"/>
    <m/>
    <s v="2020-09-25 00:00"/>
    <n v="1001001505"/>
    <s v="2020-09"/>
  </r>
  <r>
    <s v="SER203503899"/>
    <s v="LVF0000002155"/>
    <x v="59"/>
    <s v="OBREMO BARCELONA GGCC"/>
    <s v="NUEVOS GC"/>
    <s v="WO0000002959879E"/>
    <m/>
    <d v="2022-06-25T00:00:00"/>
    <s v="CCF_000437"/>
    <s v="2022-06"/>
  </r>
  <r>
    <s v="SER203503900"/>
    <s v="LVF0000002154"/>
    <x v="59"/>
    <s v="OBREMO BARCELONA GGCC"/>
    <s v="NUEVOS GC"/>
    <s v="WO0000002161455"/>
    <m/>
    <s v="2020-09-25 00:00"/>
    <n v="1001001505"/>
    <s v="2020-09"/>
  </r>
  <r>
    <s v="SER203503901"/>
    <s v="LVF0000002154"/>
    <x v="59"/>
    <s v="OBREMO BARCELONA GGCC"/>
    <s v="NUEVOS GC"/>
    <s v="WO0000003387885_1"/>
    <m/>
    <s v="2023-04-11 00:00"/>
    <s v="T22975 â€“ R8750"/>
    <s v="2023-04"/>
  </r>
  <r>
    <s v="SER203503902"/>
    <s v="LVF0000002154"/>
    <x v="59"/>
    <s v="OBREMO BARCELONA GGCC"/>
    <s v="NUEVOS GC"/>
    <s v="WO0000002161455"/>
    <m/>
    <s v="2020-09-25 00:00"/>
    <n v="1001001505"/>
    <s v="2020-09"/>
  </r>
  <r>
    <s v="SER203503903"/>
    <s v="LVF0000002311"/>
    <x v="59"/>
    <s v="OBREMO BARCELONA GGCC"/>
    <s v="NUEVOS GC"/>
    <s v="WO0000003340267"/>
    <m/>
    <d v="2023-03-03T00:00:00"/>
    <n v="1600075860"/>
    <s v="2023-03"/>
  </r>
  <r>
    <s v="SER203503904"/>
    <s v="LVF0000002154"/>
    <x v="59"/>
    <s v="OBREMO BARCELONA GGCC"/>
    <s v="NUEVOS GC"/>
    <s v="WO0000002161455"/>
    <m/>
    <s v="2020-09-25 00:00"/>
    <n v="1001001505"/>
    <s v="2020-09"/>
  </r>
  <r>
    <s v="SER203503905"/>
    <s v="LVF0000002154"/>
    <x v="59"/>
    <s v="OBREMO BARCELONA GGCC"/>
    <s v="NUEVOS GC"/>
    <s v="WO0000003433426E"/>
    <m/>
    <s v="2023-04-11 00:00"/>
    <s v="T22975 â€“ R8750"/>
    <s v="2023-04"/>
  </r>
  <r>
    <s v="SER203503906"/>
    <s v="LVF0000002154"/>
    <x v="59"/>
    <s v="OBREMO BARCELONA GGCC"/>
    <s v="NUEVOS GC"/>
    <s v="WO0000002161455"/>
    <m/>
    <s v="2020-09-25 00:00"/>
    <n v="1001001505"/>
    <s v="2020-09"/>
  </r>
  <r>
    <s v="SER203503907"/>
    <s v="LVF0000002311"/>
    <x v="59"/>
    <s v="OBREMO BARCELONA GGCC"/>
    <s v="NUEVOS GC"/>
    <s v="WO0000003340267"/>
    <m/>
    <d v="2023-03-03T00:00:00"/>
    <n v="1600075860"/>
    <s v="2023-03"/>
  </r>
  <r>
    <s v="SER203503908"/>
    <s v="LVF0000002154"/>
    <x v="59"/>
    <s v="OBREMO BARCELONA GGCC"/>
    <s v="NUEVOS GC"/>
    <s v="WO0000002161455"/>
    <m/>
    <s v="2020-09-25 00:00"/>
    <n v="1001001505"/>
    <s v="2020-09"/>
  </r>
  <r>
    <s v="SER203503910"/>
    <s v="LVF0000002154"/>
    <x v="59"/>
    <s v="OBREMO BARCELONA GGCC"/>
    <s v="NUEVOS GC"/>
    <s v="WO0000003433426_1E"/>
    <m/>
    <s v="2023-04-11 00:00"/>
    <s v="T22975 â€“ R8750"/>
    <s v="2023-04"/>
  </r>
  <r>
    <s v="SER203503911"/>
    <s v="LVF0000002154"/>
    <x v="59"/>
    <s v="OBREMO BARCELONA GGCC"/>
    <s v="NUEVOS GC"/>
    <s v="WO0000002161455"/>
    <m/>
    <s v="2020-09-25 00:00"/>
    <n v="1001001505"/>
    <s v="2020-09"/>
  </r>
  <r>
    <s v="SER203503912"/>
    <s v="LVF0000002311"/>
    <x v="59"/>
    <s v="OBREMO BARCELONA GGCC"/>
    <s v="NUEVOS GC"/>
    <s v="WO0000003340267"/>
    <m/>
    <d v="2023-03-03T00:00:00"/>
    <n v="1600075860"/>
    <s v="2023-03"/>
  </r>
  <r>
    <s v="SER203503913"/>
    <s v="LVF0000002154"/>
    <x v="59"/>
    <s v="OBREMO BARCELONA GGCC"/>
    <s v="NUEVOS GC"/>
    <s v="WO0000002161671"/>
    <m/>
    <s v="2020-09-23 00:00"/>
    <n v="1001001505"/>
    <s v="2020-09"/>
  </r>
  <r>
    <s v="SER203503914"/>
    <s v="LVF0000002154"/>
    <x v="59"/>
    <s v="OBREMO BARCELONA GGCC"/>
    <s v="NUEVOS GC"/>
    <s v="WO0000003385020E"/>
    <m/>
    <s v="2023-04-11 00:00"/>
    <s v="T22975 â€“ R8750"/>
    <s v="2023-04"/>
  </r>
  <r>
    <s v="SER203503915"/>
    <s v="LVF0000002154"/>
    <x v="59"/>
    <s v="OBREMO BARCELONA GGCC"/>
    <s v="NUEVOS GC"/>
    <s v="WO0000002221331"/>
    <m/>
    <s v="2020-10-05 00:00"/>
    <n v="1001001505"/>
    <s v="2020-10"/>
  </r>
  <r>
    <s v="SER203503916"/>
    <s v="LVF0000002311"/>
    <x v="59"/>
    <s v="OBREMO BARCELONA GGCC"/>
    <s v="NUEVOS GC"/>
    <s v="WO0000003340265"/>
    <m/>
    <d v="2023-03-03T00:00:00"/>
    <n v="1600075860"/>
    <s v="2023-03"/>
  </r>
  <r>
    <s v="SER203503917"/>
    <s v="LVF0000002154"/>
    <x v="59"/>
    <s v="OBREMO BARCELONA GGCC"/>
    <s v="NUEVOS GC"/>
    <s v="WO0000002161455"/>
    <m/>
    <s v="2020-09-25 00:00"/>
    <n v="1001001505"/>
    <s v="2020-09"/>
  </r>
  <r>
    <s v="SER203503918"/>
    <s v="LVF0000002154"/>
    <x v="59"/>
    <s v="OBREMO BARCELONA GGCC"/>
    <s v="NUEVOS GC"/>
    <s v="WO0000003433426E"/>
    <m/>
    <s v="2023-04-11 00:00"/>
    <s v="T22975 â€“ R8750"/>
    <s v="2023-04"/>
  </r>
  <r>
    <s v="SER203503919"/>
    <s v="LVF0000002154"/>
    <x v="59"/>
    <s v="OBREMO BARCELONA GGCC"/>
    <s v="NUEVOS GC"/>
    <s v="WO0000002161518"/>
    <m/>
    <s v="2020-09-23 00:00"/>
    <n v="1001001505"/>
    <s v="2020-09"/>
  </r>
  <r>
    <s v="SER203503920"/>
    <s v="LVF0000002155"/>
    <x v="59"/>
    <s v="OBREMO BARCELONA GGCC"/>
    <s v="NUEVOS GC"/>
    <s v="WO0000002959879E"/>
    <m/>
    <d v="2022-09-26T00:00:00"/>
    <s v="CCF_000437"/>
    <s v="2022-06"/>
  </r>
  <r>
    <s v="SER203503921"/>
    <s v="LVF0000002154"/>
    <x v="59"/>
    <s v="OBREMO BARCELONA GGCC"/>
    <s v="NUEVOS GC"/>
    <s v="WO0000002161518"/>
    <m/>
    <s v="2020-09-23 00:00"/>
    <n v="1001001505"/>
    <s v="2020-09"/>
  </r>
  <r>
    <s v="SER203503922"/>
    <s v="LVF0000002154"/>
    <x v="59"/>
    <s v="OBREMO BARCELONA GGCC"/>
    <s v="NUEVOS GC"/>
    <s v="WO0000003418145"/>
    <m/>
    <s v="2023-04-11 00:00"/>
    <s v="T22975 â€“ R8750"/>
    <s v="2023-04"/>
  </r>
  <r>
    <s v="SER203503923"/>
    <s v="LVF0000002154"/>
    <x v="59"/>
    <s v="OBREMO BARCELONA GGCC"/>
    <s v="NUEVOS GC"/>
    <s v="WO0000002161455"/>
    <m/>
    <s v="2020-09-25 00:00"/>
    <n v="1001001505"/>
    <s v="2020-09"/>
  </r>
  <r>
    <s v="SER203503924"/>
    <s v="LVF0000002311"/>
    <x v="59"/>
    <s v="OBREMO BARCELONA GGCC"/>
    <s v="NUEVOS GC"/>
    <s v="WO0000003374790"/>
    <m/>
    <d v="2023-03-24T00:00:00"/>
    <n v="1600075860"/>
    <s v="2023-03"/>
  </r>
  <r>
    <s v="SER203503925"/>
    <s v="LVF0000002154"/>
    <x v="59"/>
    <s v="OBREMO BARCELONA GGCC"/>
    <s v="NUEVOS GC"/>
    <s v="WO0000002161455"/>
    <m/>
    <s v="2020-09-25 00:00"/>
    <n v="1001001505"/>
    <s v="2020-09"/>
  </r>
  <r>
    <s v="SER203503926"/>
    <s v="LVF0000002154"/>
    <x v="59"/>
    <s v="OBREMO BARCELONA GGCC"/>
    <s v="NUEVOS GC"/>
    <s v="WO0000003385020E"/>
    <m/>
    <s v="2023-04-11 00:00"/>
    <s v="T22975 â€“ R8750"/>
    <s v="2023-04"/>
  </r>
  <r>
    <s v="SER203503927"/>
    <s v="LVF0000002154"/>
    <x v="59"/>
    <s v="OBREMO BARCELONA GGCC"/>
    <s v="NUEVOS GC"/>
    <s v="WO0000002235413"/>
    <m/>
    <s v="2020-10-15 00:00"/>
    <n v="1001001505"/>
    <s v="2020-10"/>
  </r>
  <r>
    <s v="SER203503928"/>
    <s v="LVF0000002311"/>
    <x v="59"/>
    <s v="OBREMO BARCELONA GGCC"/>
    <s v="NUEVOS GC"/>
    <s v="WO0000003374790"/>
    <m/>
    <d v="2023-03-24T00:00:00"/>
    <n v="1600075860"/>
    <s v="2023-03"/>
  </r>
  <r>
    <s v="SER203503929"/>
    <s v="LVF0000002154"/>
    <x v="59"/>
    <s v="OBREMO BARCELONA GGCC"/>
    <s v="NUEVOS GC"/>
    <s v="WO0000002291281"/>
    <m/>
    <s v="2021-03-16 00:00"/>
    <n v="1001001505"/>
    <s v="2021-03"/>
  </r>
  <r>
    <s v="SER203503930"/>
    <s v="LVF0000002154"/>
    <x v="59"/>
    <s v="OBREMO BARCELONA GGCC"/>
    <s v="NUEVOS GC"/>
    <s v="WO0000003433426_1E"/>
    <m/>
    <s v="2023-04-11 00:00"/>
    <s v="T22975 â€“ R8750"/>
    <s v="2023-04"/>
  </r>
  <r>
    <s v="SER203503931"/>
    <s v="LVF0000002154"/>
    <x v="59"/>
    <s v="OBREMO BARCELONA GGCC"/>
    <s v="NUEVOS GC"/>
    <s v="WO0000002161455"/>
    <m/>
    <s v="2020-09-25 00:00"/>
    <n v="1001001505"/>
    <s v="2020-09"/>
  </r>
  <r>
    <s v="SER203503932"/>
    <s v="LVF0000002311"/>
    <x v="59"/>
    <s v="OBREMO BARCELONA GGCC"/>
    <s v="NUEVOS GC"/>
    <s v="WO0000003374790"/>
    <m/>
    <d v="2023-03-24T00:00:00"/>
    <n v="1600075860"/>
    <s v="2023-03"/>
  </r>
  <r>
    <s v="SER203503933"/>
    <s v="LVF0000002154"/>
    <x v="59"/>
    <s v="OBREMO BARCELONA GGCC"/>
    <s v="NUEVOS GC"/>
    <s v="WO0000002301834"/>
    <m/>
    <s v="2021-02-24 00:00"/>
    <n v="1001001505"/>
    <s v="2021-02"/>
  </r>
  <r>
    <s v="SER203503935"/>
    <s v="LVF0000002154"/>
    <x v="59"/>
    <s v="OBREMO BARCELONA GGCC"/>
    <s v="NUEVOS GC"/>
    <s v="WO0000003329733"/>
    <m/>
    <s v="2023-04-11 00:00"/>
    <s v="T22975 â€“ R8750"/>
    <s v="2023-04"/>
  </r>
  <r>
    <s v="SER203503936"/>
    <s v="LVF0000002154"/>
    <x v="59"/>
    <s v="OBREMO BARCELONA GGCC"/>
    <s v="NUEVOS GC"/>
    <s v="WO0000002161455"/>
    <m/>
    <s v="2020-09-25 00:00"/>
    <n v="1001001505"/>
    <s v="2020-09"/>
  </r>
  <r>
    <s v="SER203503937"/>
    <s v="LVF0000002311"/>
    <x v="59"/>
    <s v="OBREMO BARCELONA GGCC"/>
    <s v="NUEVOS GC"/>
    <s v="WO0000003374790"/>
    <m/>
    <d v="2023-03-24T00:00:00"/>
    <n v="1600075860"/>
    <s v="2023-03"/>
  </r>
  <r>
    <s v="SER203503938"/>
    <s v="LVF0000002154"/>
    <x v="59"/>
    <s v="OBREMO BARCELONA GGCC"/>
    <s v="NUEVOS GC"/>
    <s v="WO0000002161455"/>
    <m/>
    <s v="2020-09-25 00:00"/>
    <n v="1001001505"/>
    <s v="2020-09"/>
  </r>
  <r>
    <s v="SER203503939"/>
    <s v="LVF0000002154"/>
    <x v="59"/>
    <s v="OBREMO BARCELONA GGCC"/>
    <s v="NUEVOS GC"/>
    <s v="WO0000003433426E"/>
    <m/>
    <s v="2023-04-11 00:00"/>
    <s v="T22975 â€“ R8750"/>
    <s v="2023-04"/>
  </r>
  <r>
    <s v="SER203503940"/>
    <s v="LVF0000002154"/>
    <x v="59"/>
    <s v="OBREMO BARCELONA GGCC"/>
    <s v="NUEVOS GC"/>
    <s v="WO0000002161455"/>
    <m/>
    <s v="2020-09-25 00:00"/>
    <n v="1001001505"/>
    <s v="2020-09"/>
  </r>
  <r>
    <s v="SER203503941"/>
    <s v="LVF0000002154"/>
    <x v="59"/>
    <s v="OBREMO BARCELONA GGCC"/>
    <s v="NUEVOS GC"/>
    <s v="WO0000003303971E_1"/>
    <m/>
    <s v="2023-02-27 00:00"/>
    <s v="T22969-R8750"/>
    <s v="2023-02"/>
  </r>
  <r>
    <s v="SER203503942"/>
    <s v="LVF0000002154"/>
    <x v="59"/>
    <s v="OBREMO BARCELONA GGCC"/>
    <s v="NUEVOS GC"/>
    <s v="WO0000002161518"/>
    <m/>
    <s v="2020-09-23 00:00"/>
    <n v="1001001505"/>
    <s v="2020-09"/>
  </r>
  <r>
    <s v="SER203503944"/>
    <s v="LVF0000002311"/>
    <x v="59"/>
    <s v="OBREMO BARCELONA GGCC"/>
    <s v="NUEVOS GC"/>
    <s v="WO0000003360897"/>
    <m/>
    <d v="2023-03-17T00:00:00"/>
    <n v="1600075860"/>
    <s v="2023-03"/>
  </r>
  <r>
    <s v="SER203503945"/>
    <s v="LVF0000002154"/>
    <x v="59"/>
    <s v="OBREMO BARCELONA GGCC"/>
    <s v="NUEVOS GC"/>
    <s v="WO0000002214241"/>
    <m/>
    <s v="2020-11-11 00:00"/>
    <n v="1001001505"/>
    <s v="2020-11"/>
  </r>
  <r>
    <s v="SER203503946"/>
    <s v="LVF0000002311"/>
    <x v="59"/>
    <s v="OBREMO BARCELONA GGCC"/>
    <s v="NUEVOS GC"/>
    <s v="WO0000003374790"/>
    <m/>
    <d v="2023-03-24T00:00:00"/>
    <n v="1600075860"/>
    <s v="2023-03"/>
  </r>
  <r>
    <s v="SER203503947"/>
    <s v="LVF0000002154"/>
    <x v="59"/>
    <s v="OBREMO BARCELONA GGCC"/>
    <s v="NUEVOS GC"/>
    <s v="WO0000002221331"/>
    <m/>
    <s v="2020-10-05 00:00"/>
    <n v="1001001505"/>
    <s v="2020-10"/>
  </r>
  <r>
    <s v="SER203503948"/>
    <s v="LVF0000002154"/>
    <x v="59"/>
    <s v="OBREMO BARCELONA GGCC"/>
    <s v="NUEVOS GC"/>
    <s v="WO0000003329733"/>
    <m/>
    <s v="2023-04-11 00:00"/>
    <s v="T22975 â€“ R8750"/>
    <s v="2023-04"/>
  </r>
  <r>
    <s v="SER203503949"/>
    <s v="LVF0000002154"/>
    <x v="59"/>
    <s v="OBREMO BARCELONA GGCC"/>
    <s v="NUEVOS GC"/>
    <s v="WO0000002161671"/>
    <m/>
    <s v="2020-09-23 00:00"/>
    <n v="1001001505"/>
    <s v="2020-09"/>
  </r>
  <r>
    <s v="SER203503950"/>
    <s v="LVF0000002311"/>
    <x v="59"/>
    <s v="OBREMO BARCELONA GGCC"/>
    <s v="NUEVOS GC"/>
    <s v="WO0000003374790"/>
    <m/>
    <d v="2023-03-24T00:00:00"/>
    <n v="1600075860"/>
    <s v="2023-03"/>
  </r>
  <r>
    <s v="SER203503951"/>
    <s v="LVF0000002154"/>
    <x v="59"/>
    <s v="OBREMO BARCELONA GGCC"/>
    <s v="NUEVOS GC"/>
    <s v="WO0000002214241"/>
    <m/>
    <s v="2020-11-11 00:00"/>
    <n v="1001001505"/>
    <s v="2020-11"/>
  </r>
  <r>
    <s v="SER203503953"/>
    <s v="LVF0000002154"/>
    <x v="59"/>
    <s v="OBREMO BARCELONA GGCC"/>
    <s v="NUEVOS GC"/>
    <s v="WO0000003329733"/>
    <m/>
    <s v="2023-04-11 00:00"/>
    <s v="T22975 â€“ R8750"/>
    <s v="2023-04"/>
  </r>
  <r>
    <s v="SER203503955"/>
    <s v="LVF0000002154"/>
    <x v="59"/>
    <s v="OBREMO BARCELONA GGCC"/>
    <s v="NUEVOS GC"/>
    <s v="WO0000002161455"/>
    <m/>
    <s v="2020-09-25 00:00"/>
    <n v="1001001505"/>
    <s v="2020-09"/>
  </r>
  <r>
    <s v="SER203503956"/>
    <s v="LVF0000002311"/>
    <x v="59"/>
    <s v="OBREMO BARCELONA GGCC"/>
    <s v="NUEVOS GC"/>
    <s v="WO0000003374790"/>
    <m/>
    <d v="2023-03-24T00:00:00"/>
    <n v="1600075860"/>
    <s v="2023-03"/>
  </r>
  <r>
    <s v="SER203503957"/>
    <s v="LVF0000002154"/>
    <x v="59"/>
    <s v="OBREMO BARCELONA GGCC"/>
    <s v="NUEVOS GC"/>
    <s v="WO0000002161671"/>
    <m/>
    <s v="2020-09-23 00:00"/>
    <n v="1001001505"/>
    <s v="2020-09"/>
  </r>
  <r>
    <s v="SER203503959"/>
    <s v="LVF0000002154"/>
    <x v="59"/>
    <s v="OBREMO BARCELONA GGCC"/>
    <s v="NUEVOS GC"/>
    <s v="WO0000003388009E"/>
    <m/>
    <s v="2023-04-11 00:00"/>
    <s v="T22975 â€“ R8750"/>
    <s v="2023-04"/>
  </r>
  <r>
    <s v="SER203503960"/>
    <s v="LVF0000002154"/>
    <x v="59"/>
    <s v="OBREMO BARCELONA GGCC"/>
    <s v="NUEVOS GC"/>
    <s v="WO0000002253840"/>
    <m/>
    <s v="2020-10-26 00:00"/>
    <n v="1001001505"/>
    <s v="2020-10"/>
  </r>
  <r>
    <s v="SER203503961"/>
    <s v="LVF0000002311"/>
    <x v="59"/>
    <s v="OBREMO BARCELONA GGCC"/>
    <s v="NUEVOS GC"/>
    <s v="WO0000003374790"/>
    <m/>
    <d v="2023-03-24T00:00:00"/>
    <n v="1600075860"/>
    <s v="2023-03"/>
  </r>
  <r>
    <s v="SER203503962"/>
    <s v="LVF0000002154"/>
    <x v="59"/>
    <s v="OBREMO BARCELONA GGCC"/>
    <s v="NUEVOS GC"/>
    <s v="WO0000002107662"/>
    <m/>
    <s v="2020-10-14 00:00"/>
    <n v="1001001505"/>
    <s v="2020-10"/>
  </r>
  <r>
    <s v="SER203503963"/>
    <s v="LVF0000002154"/>
    <x v="59"/>
    <s v="OBREMO BARCELONA GGCC"/>
    <s v="NUEVOS GC"/>
    <s v="WO0000003329733"/>
    <m/>
    <s v="2023-04-11 00:00"/>
    <s v="T22975 â€“ R8750"/>
    <s v="2023-04"/>
  </r>
  <r>
    <s v="SER203503964"/>
    <s v="LVF0000002154"/>
    <x v="59"/>
    <s v="OBREMO BARCELONA GGCC"/>
    <s v="NUEVOS GC"/>
    <s v="WO0000002161455"/>
    <m/>
    <s v="2020-09-25 00:00"/>
    <n v="1001001505"/>
    <s v="2020-09"/>
  </r>
  <r>
    <s v="SER203503966"/>
    <s v="LVF0000002311"/>
    <x v="59"/>
    <s v="OBREMO BARCELONA GGCC"/>
    <s v="NUEVOS GC"/>
    <s v="WO0000003374790"/>
    <m/>
    <d v="2023-03-24T00:00:00"/>
    <n v="1600075860"/>
    <s v="2023-03"/>
  </r>
  <r>
    <s v="SER203503969"/>
    <s v="LVF0000002154"/>
    <x v="59"/>
    <s v="OBREMO BARCELONA GGCC"/>
    <s v="NUEVOS GC"/>
    <s v="WO0000002161518"/>
    <m/>
    <s v="2020-09-23 00:00"/>
    <n v="1001001505"/>
    <s v="2020-09"/>
  </r>
  <r>
    <s v="SER203503970"/>
    <s v="LVF0000002154"/>
    <x v="59"/>
    <s v="OBREMO BARCELONA GGCC"/>
    <s v="NUEVOS GC"/>
    <s v="WO0000003388009E"/>
    <m/>
    <s v="2023-04-11 00:00"/>
    <s v="T22975 â€“ R8750"/>
    <s v="2023-04"/>
  </r>
  <r>
    <s v="SER203503971"/>
    <s v="LVF0000002154"/>
    <x v="59"/>
    <s v="OBREMO BARCELONA GGCC"/>
    <s v="NUEVOS GC"/>
    <s v="WO0000002291281"/>
    <m/>
    <s v="2021-03-16 00:00"/>
    <n v="1001001505"/>
    <s v="2021-03"/>
  </r>
  <r>
    <s v="SER203503973"/>
    <s v="LVF0000002311"/>
    <x v="59"/>
    <s v="OBREMO BARCELONA GGCC"/>
    <s v="NUEVOS GC"/>
    <s v="WO0000003374790"/>
    <m/>
    <d v="2023-03-24T00:00:00"/>
    <n v="1600075860"/>
    <s v="2023-03"/>
  </r>
  <r>
    <s v="SER203503974"/>
    <s v="LVF0000002154"/>
    <x v="59"/>
    <s v="OBREMO BARCELONA GGCC"/>
    <s v="NUEVOS GC"/>
    <s v="WO0000002371159"/>
    <m/>
    <s v="2021-02-05 00:00"/>
    <n v="1001001505"/>
    <s v="2021-02"/>
  </r>
  <r>
    <s v="SER203503975"/>
    <s v="LVF0000002154"/>
    <x v="59"/>
    <s v="OBREMO BARCELONA GGCC"/>
    <s v="NUEVOS GC"/>
    <s v="WO0000003433426E"/>
    <m/>
    <s v="2023-04-11 00:00"/>
    <s v="T22975 â€“ R8750"/>
    <s v="2023-04"/>
  </r>
  <r>
    <s v="SER203503977"/>
    <s v="LVF0000002154"/>
    <x v="59"/>
    <s v="OBREMO BARCELONA GGCC"/>
    <s v="NUEVOS GC"/>
    <s v="WO0000002161518"/>
    <m/>
    <s v="2020-09-23 00:00"/>
    <n v="1001001505"/>
    <s v="2020-09"/>
  </r>
  <r>
    <s v="SER203503980"/>
    <s v="LVF0000002311"/>
    <x v="59"/>
    <s v="OBREMO BARCELONA GGCC"/>
    <s v="NUEVOS GC"/>
    <s v="WO0000003360897"/>
    <m/>
    <d v="2023-03-17T00:00:00"/>
    <n v="1600075860"/>
    <s v="2023-03"/>
  </r>
  <r>
    <s v="SER203503983"/>
    <s v="LVF0000002154"/>
    <x v="59"/>
    <s v="OBREMO BARCELONA GGCC"/>
    <s v="NUEVOS GC"/>
    <s v="WO0000002161518"/>
    <m/>
    <s v="2020-09-23 00:00"/>
    <n v="1001001505"/>
    <s v="2020-09"/>
  </r>
  <r>
    <s v="SER203503984"/>
    <s v="LVF0000002154"/>
    <x v="59"/>
    <s v="OBREMO BARCELONA GGCC"/>
    <s v="NUEVOS GC"/>
    <s v="WO0000003388009E"/>
    <m/>
    <s v="2023-04-11 00:00"/>
    <s v="T22975 â€“ R8750"/>
    <s v="2023-04"/>
  </r>
  <r>
    <s v="SER203503986"/>
    <s v="LVF0000002154"/>
    <x v="59"/>
    <s v="OBREMO BARCELONA GGCC"/>
    <s v="NUEVOS GC"/>
    <s v="WO0000002358361"/>
    <m/>
    <s v="2021-01-29 00:00"/>
    <n v="1001001505"/>
    <s v="2021-01"/>
  </r>
  <r>
    <s v="SER203503987"/>
    <s v="LVF0000002311"/>
    <x v="59"/>
    <s v="OBREMO BARCELONA GGCC"/>
    <s v="NUEVOS GC"/>
    <s v="WO0000003374790"/>
    <m/>
    <d v="2023-03-24T00:00:00"/>
    <n v="1600075860"/>
    <s v="2023-03"/>
  </r>
  <r>
    <s v="SER203503988"/>
    <s v="LVF0000002154"/>
    <x v="59"/>
    <s v="OBREMO BARCELONA GGCC"/>
    <s v="NUEVOS GC"/>
    <s v="WO0000002256552"/>
    <m/>
    <s v="2020-10-30 00:00"/>
    <n v="1001001505"/>
    <s v="2020-10"/>
  </r>
  <r>
    <s v="SER203503991"/>
    <s v="LVF0000002154"/>
    <x v="59"/>
    <s v="OBREMO BARCELONA GGCC"/>
    <s v="NUEVOS GC"/>
    <s v="WO0000003388009E"/>
    <m/>
    <s v="2023-04-11 00:00"/>
    <s v="T22975 â€“ R8750"/>
    <s v="2023-04"/>
  </r>
  <r>
    <s v="SER203503994"/>
    <s v="LVF0000002154"/>
    <x v="59"/>
    <s v="OBREMO BARCELONA GGCC"/>
    <s v="NUEVOS GC"/>
    <s v="WO0000002161455"/>
    <m/>
    <s v="2020-09-25 00:00"/>
    <n v="1001001505"/>
    <s v="2020-09"/>
  </r>
  <r>
    <s v="SER203503995"/>
    <s v="LVF0000002311"/>
    <x v="59"/>
    <s v="OBREMO BARCELONA GGCC"/>
    <s v="NUEVOS GC"/>
    <s v="WO0000003374790"/>
    <m/>
    <d v="2023-03-24T00:00:00"/>
    <n v="1600075860"/>
    <s v="2023-03"/>
  </r>
  <r>
    <s v="SER203503996"/>
    <s v="LVF0000002154"/>
    <x v="59"/>
    <s v="OBREMO BARCELONA GGCC"/>
    <s v="NUEVOS GC"/>
    <s v="WO0000002231016"/>
    <m/>
    <s v="2020-10-20 00:00"/>
    <n v="1001001505"/>
    <s v="2020-10"/>
  </r>
  <r>
    <s v="SER203503998"/>
    <s v="LVF0000002154"/>
    <x v="59"/>
    <s v="OBREMO BARCELONA GGCC"/>
    <s v="NUEVOS GC"/>
    <s v="WO0000003433426_1E"/>
    <m/>
    <s v="2023-04-11 00:00"/>
    <s v="T22975 â€“ R8750"/>
    <s v="2023-04"/>
  </r>
  <r>
    <s v="SER203504004"/>
    <s v="LVF0000002154"/>
    <x v="59"/>
    <s v="OBREMO BARCELONA GGCC"/>
    <s v="NUEVOS GC"/>
    <s v="WO0000002161455"/>
    <m/>
    <s v="2020-09-25 00:00"/>
    <n v="1001001505"/>
    <s v="2020-09"/>
  </r>
  <r>
    <s v="SER203504008"/>
    <s v="LVF0000002311"/>
    <x v="59"/>
    <s v="OBREMO BARCELONA GGCC"/>
    <s v="NUEVOS GC"/>
    <s v="WO0000003360897"/>
    <m/>
    <d v="2023-03-17T00:00:00"/>
    <n v="1600075860"/>
    <s v="2023-03"/>
  </r>
  <r>
    <s v="SER203504013"/>
    <s v="LVF0000002154"/>
    <x v="59"/>
    <s v="OBREMO BARCELONA GGCC"/>
    <s v="NUEVOS GC"/>
    <s v="WO0000002161671"/>
    <m/>
    <s v="2020-09-23 00:00"/>
    <n v="1001001505"/>
    <s v="2020-09"/>
  </r>
  <r>
    <s v="SER203504021"/>
    <s v="LVF0000002154"/>
    <x v="59"/>
    <s v="OBREMO BARCELONA GGCC"/>
    <s v="NUEVOS GC"/>
    <s v="WO0000003329733"/>
    <m/>
    <s v="2023-04-11 00:00"/>
    <s v="T22975 â€“ R8750"/>
    <s v="2023-04"/>
  </r>
  <r>
    <s v="SER203504033"/>
    <s v="LVF0000002154"/>
    <x v="59"/>
    <s v="OBREMO BARCELONA GGCC"/>
    <s v="NUEVOS GC"/>
    <s v="WO0000002205341"/>
    <m/>
    <s v="2020-10-02 00:00"/>
    <n v="1001001505"/>
    <s v="2020-10"/>
  </r>
  <r>
    <s v="SER203504048"/>
    <s v="LVF0000002311"/>
    <x v="59"/>
    <s v="OBREMO BARCELONA GGCC"/>
    <s v="NUEVOS GC"/>
    <s v="WO0000003360897"/>
    <m/>
    <d v="2023-03-17T00:00:00"/>
    <n v="1600075860"/>
    <s v="2023-03"/>
  </r>
  <r>
    <s v="SER203504049"/>
    <s v="LVF0000002154"/>
    <x v="59"/>
    <s v="OBREMO BARCELONA GGCC"/>
    <s v="NUEVOS GC"/>
    <s v="WO0000002355814"/>
    <m/>
    <s v="2021-01-25 00:00"/>
    <n v="1001001505"/>
    <s v="2021-01"/>
  </r>
  <r>
    <s v="SER203504053"/>
    <s v="LVF0000002154"/>
    <x v="59"/>
    <s v="OBREMO BARCELONA GGCC"/>
    <s v="NUEVOS GC"/>
    <s v="WO0000003388009E"/>
    <m/>
    <s v="2023-04-11 00:00"/>
    <s v="T22975 â€“ R8750"/>
    <s v="2023-04"/>
  </r>
  <r>
    <s v="SER203504054"/>
    <s v="LVF0000002154"/>
    <x v="59"/>
    <s v="OBREMO BARCELONA GGCC"/>
    <s v="NUEVOS GC"/>
    <s v="WO0000002214241"/>
    <m/>
    <s v="2020-11-11 00:00"/>
    <n v="1001001505"/>
    <s v="2020-11"/>
  </r>
  <r>
    <s v="SER203504055"/>
    <s v="LVF0000002311"/>
    <x v="59"/>
    <s v="OBREMO BARCELONA GGCC"/>
    <s v="NUEVOS GC"/>
    <s v="WO0000003360897"/>
    <m/>
    <d v="2023-03-17T00:00:00"/>
    <n v="1600075860"/>
    <s v="2023-03"/>
  </r>
  <r>
    <s v="SER203504056"/>
    <s v="LVF0000002154"/>
    <x v="59"/>
    <s v="OBREMO BARCELONA GGCC"/>
    <s v="NUEVOS GC"/>
    <s v="WO0000002161455"/>
    <m/>
    <s v="2020-09-25 00:00"/>
    <n v="1001001505"/>
    <s v="2020-09"/>
  </r>
  <r>
    <s v="SER203504057"/>
    <s v="LVF0000002154"/>
    <x v="59"/>
    <s v="OBREMO BARCELONA GGCC"/>
    <s v="NUEVOS GC"/>
    <s v="WO0000003424788E"/>
    <m/>
    <s v="2023-04-11 00:00"/>
    <s v="T22975 â€“ R8750"/>
    <s v="2023-04"/>
  </r>
  <r>
    <s v="SER203504058"/>
    <s v="LVF0000002154"/>
    <x v="59"/>
    <s v="OBREMO BARCELONA GGCC"/>
    <s v="NUEVOS GC"/>
    <s v="WO0000002215721"/>
    <m/>
    <s v="2020-10-02 00:00"/>
    <n v="1001001505"/>
    <s v="2020-10"/>
  </r>
  <r>
    <s v="SER203504059"/>
    <s v="LVF0000002311"/>
    <x v="59"/>
    <s v="OBREMO BARCELONA GGCC"/>
    <s v="NUEVOS GC"/>
    <s v="WO0000003360897"/>
    <m/>
    <d v="2023-03-17T00:00:00"/>
    <n v="1600075860"/>
    <s v="2023-03"/>
  </r>
  <r>
    <s v="SER203504060"/>
    <s v="LVF0000002154"/>
    <x v="59"/>
    <s v="OBREMO BARCELONA GGCC"/>
    <s v="NUEVOS GC"/>
    <s v="WO0000002277839"/>
    <m/>
    <s v="2020-11-24 00:00"/>
    <n v="1001001505"/>
    <s v="2020-11"/>
  </r>
  <r>
    <s v="SER203504062"/>
    <s v="LVF0000002154"/>
    <x v="59"/>
    <s v="OBREMO BARCELONA GGCC"/>
    <s v="NUEVOS GC"/>
    <s v="WO0000003382646"/>
    <m/>
    <s v="2023-04-11 00:00"/>
    <s v="T22975 â€“ R8750"/>
    <s v="2023-04"/>
  </r>
  <r>
    <s v="SER203504063"/>
    <s v="LVF0000002154"/>
    <x v="59"/>
    <s v="OBREMO BARCELONA GGCC"/>
    <s v="NUEVOS GC"/>
    <s v="WO0000002336449"/>
    <m/>
    <s v="2021-01-12 00:00"/>
    <n v="1001001505"/>
    <s v="2021-01"/>
  </r>
  <r>
    <s v="SER203504064"/>
    <s v="LVF0000002311"/>
    <x v="59"/>
    <s v="OBREMO BARCELONA GGCC"/>
    <s v="NUEVOS GC"/>
    <s v="WO0000003360897"/>
    <m/>
    <d v="2023-03-17T00:00:00"/>
    <n v="1600075860"/>
    <s v="2023-03"/>
  </r>
  <r>
    <s v="SER203504066"/>
    <s v="LVF0000002154"/>
    <x v="59"/>
    <s v="OBREMO BARCELONA GGCC"/>
    <s v="NUEVOS GC"/>
    <s v="WO0000002161455"/>
    <m/>
    <s v="2020-09-25 00:00"/>
    <n v="1001001505"/>
    <s v="2020-09"/>
  </r>
  <r>
    <s v="SER203504072"/>
    <s v="LVF0000002154"/>
    <x v="59"/>
    <s v="OBREMO BARCELONA GGCC"/>
    <s v="NUEVOS GC"/>
    <s v="WO0000003433426E"/>
    <m/>
    <s v="2023-04-11 00:00"/>
    <s v="T22975 â€“ R8750"/>
    <s v="2023-04"/>
  </r>
  <r>
    <s v="SER203504073"/>
    <s v="LVF0000002154"/>
    <x v="59"/>
    <s v="OBREMO BARCELONA GGCC"/>
    <s v="NUEVOS GC"/>
    <s v="WO0000002107650"/>
    <m/>
    <s v="2020-10-14 00:00"/>
    <n v="1001001505"/>
    <s v="2020-10"/>
  </r>
  <r>
    <s v="SER203504081"/>
    <s v="LVF0000002311"/>
    <x v="59"/>
    <s v="OBREMO BARCELONA GGCC"/>
    <s v="NUEVOS GC"/>
    <s v="WO0000003360897"/>
    <m/>
    <d v="2023-03-17T00:00:00"/>
    <n v="1600075860"/>
    <s v="2023-03"/>
  </r>
  <r>
    <s v="SER203504097"/>
    <s v="LVF0000002154"/>
    <x v="59"/>
    <s v="OBREMO BARCELONA GGCC"/>
    <s v="NUEVOS GC"/>
    <s v="WO0000002161671"/>
    <m/>
    <s v="2020-09-23 00:00"/>
    <n v="1001001505"/>
    <s v="2020-09"/>
  </r>
  <r>
    <s v="SER203504111"/>
    <s v="LVF0000002154"/>
    <x v="59"/>
    <s v="OBREMO BARCELONA GGCC"/>
    <s v="NUEVOS GC"/>
    <s v="WO0000003329733"/>
    <m/>
    <s v="2023-04-11 00:00"/>
    <s v="T22975 â€“ R8750"/>
    <s v="2023-04"/>
  </r>
  <r>
    <s v="SER203504117"/>
    <s v="LVF0000002154"/>
    <x v="59"/>
    <s v="OBREMO BARCELONA GGCC"/>
    <s v="NUEVOS GC"/>
    <s v="WO0000002232071"/>
    <m/>
    <s v="2020-10-09 00:00"/>
    <n v="1001001505"/>
    <s v="2020-10"/>
  </r>
  <r>
    <s v="SER203504119"/>
    <s v="LVF0000002311"/>
    <x v="59"/>
    <s v="OBREMO BARCELONA GGCC"/>
    <s v="NUEVOS GC"/>
    <s v="WO0000003360897"/>
    <m/>
    <d v="2023-03-17T00:00:00"/>
    <n v="1600075860"/>
    <s v="2023-03"/>
  </r>
  <r>
    <s v="SER203504120"/>
    <s v="LVF0000002154"/>
    <x v="59"/>
    <s v="OBREMO BARCELONA GGCC"/>
    <s v="NUEVOS GC"/>
    <s v="WO0000002161455"/>
    <m/>
    <s v="2020-09-25 00:00"/>
    <n v="1001001505"/>
    <s v="2020-09"/>
  </r>
  <r>
    <s v="SER203504122"/>
    <s v="LVF0000002154"/>
    <x v="59"/>
    <s v="OBREMO BARCELONA GGCC"/>
    <s v="NUEVOS GC"/>
    <s v="WO0000003433426_1E"/>
    <m/>
    <s v="2023-04-11 00:00"/>
    <s v="T22975 â€“ R8750"/>
    <s v="2023-04"/>
  </r>
  <r>
    <s v="SER203504124"/>
    <s v="LVF0000002154"/>
    <x v="59"/>
    <s v="OBREMO BARCELONA GGCC"/>
    <s v="NUEVOS GC"/>
    <s v="WO0000002161455"/>
    <m/>
    <s v="2020-09-25 00:00"/>
    <n v="1001001505"/>
    <s v="2020-09"/>
  </r>
  <r>
    <s v="SER203504125"/>
    <s v="LVF0000002311"/>
    <x v="59"/>
    <s v="OBREMO BARCELONA GGCC"/>
    <s v="NUEVOS GC"/>
    <s v="WO0000003360897"/>
    <m/>
    <d v="2023-03-17T00:00:00"/>
    <n v="1600075860"/>
    <s v="2023-03"/>
  </r>
  <r>
    <s v="SER203504128"/>
    <s v="LVF0000002154"/>
    <x v="59"/>
    <s v="OBREMO BARCELONA GGCC"/>
    <s v="NUEVOS GC"/>
    <s v="WO0000002161455"/>
    <m/>
    <s v="2020-09-25 00:00"/>
    <n v="1001001505"/>
    <s v="2020-09"/>
  </r>
  <r>
    <s v="SER203504130"/>
    <s v="LVF0000002154"/>
    <x v="59"/>
    <s v="OBREMO BARCELONA GGCC"/>
    <s v="NUEVOS GC"/>
    <s v="WO0000003433426_1E"/>
    <m/>
    <s v="2023-04-11 00:00"/>
    <s v="T22975 â€“ R8750"/>
    <s v="2023-04"/>
  </r>
  <r>
    <s v="SER203504136"/>
    <s v="LVF0000002154"/>
    <x v="59"/>
    <s v="OBREMO BARCELONA GGCC"/>
    <s v="NUEVOS GC"/>
    <s v="WO0000002161518"/>
    <m/>
    <s v="2020-09-23 00:00"/>
    <n v="1001001505"/>
    <s v="2020-09"/>
  </r>
  <r>
    <s v="SER203504141"/>
    <s v="LVF0000002311"/>
    <x v="59"/>
    <s v="OBREMO BARCELONA GGCC"/>
    <s v="NUEVOS GC"/>
    <s v="WO0000003360897"/>
    <m/>
    <d v="2023-03-17T00:00:00"/>
    <n v="1600075860"/>
    <s v="2023-03"/>
  </r>
  <r>
    <s v="SER203504143"/>
    <s v="LVF0000002154"/>
    <x v="59"/>
    <s v="OBREMO BARCELONA GGCC"/>
    <s v="NUEVOS GC"/>
    <s v="WO0000002274988"/>
    <m/>
    <s v="2020-11-16 00:00"/>
    <n v="1001001505"/>
    <s v="2020-11"/>
  </r>
  <r>
    <s v="SER203504147"/>
    <s v="LVF0000002154"/>
    <x v="59"/>
    <s v="OBREMO BARCELONA GGCC"/>
    <s v="NUEVOS GC"/>
    <s v="WO0000003433426_1E"/>
    <m/>
    <s v="2023-04-11 00:00"/>
    <s v="T22975 â€“ R8750"/>
    <s v="2023-04"/>
  </r>
  <r>
    <s v="SER203504149"/>
    <s v="LVF0000002154"/>
    <x v="59"/>
    <s v="OBREMO BARCELONA GGCC"/>
    <s v="NUEVOS GC"/>
    <s v="WO0000002352048"/>
    <m/>
    <s v="2021-02-05 00:00"/>
    <n v="1001001505"/>
    <s v="2021-02"/>
  </r>
  <r>
    <s v="SER203504151"/>
    <s v="LVF0000002311"/>
    <x v="59"/>
    <s v="OBREMO BARCELONA GGCC"/>
    <s v="NUEVOS GC"/>
    <s v="WO0000003360897"/>
    <m/>
    <d v="2023-03-17T00:00:00"/>
    <n v="1600075860"/>
    <s v="2023-03"/>
  </r>
  <r>
    <s v="SER203504156"/>
    <s v="LVF0000002154"/>
    <x v="59"/>
    <s v="OBREMO BARCELONA GGCC"/>
    <s v="NUEVOS GC"/>
    <s v="WO0000002253840"/>
    <m/>
    <s v="2020-10-26 00:00"/>
    <n v="1001001505"/>
    <s v="2020-10"/>
  </r>
  <r>
    <s v="SER203504158"/>
    <s v="LVF0000002154"/>
    <x v="59"/>
    <s v="OBREMO BARCELONA GGCC"/>
    <s v="NUEVOS GC"/>
    <s v="WO0000003433426_1E"/>
    <m/>
    <s v="2023-04-11 00:00"/>
    <s v="T22975 â€“ R8750"/>
    <s v="2023-04"/>
  </r>
  <r>
    <s v="SER203504165"/>
    <s v="LVF0000002154"/>
    <x v="59"/>
    <s v="OBREMO BARCELONA GGCC"/>
    <s v="NUEVOS GC"/>
    <s v="WO0000002315241"/>
    <m/>
    <s v="2020-12-20 00:00"/>
    <n v="1001001505"/>
    <s v="2020-12"/>
  </r>
  <r>
    <s v="SER203504166"/>
    <s v="LVF0000002311"/>
    <x v="59"/>
    <s v="OBREMO BARCELONA GGCC"/>
    <s v="NUEVOS GC"/>
    <s v="WO0000003360897"/>
    <m/>
    <d v="2023-03-17T00:00:00"/>
    <n v="1600075860"/>
    <s v="2023-03"/>
  </r>
  <r>
    <s v="SER203504167"/>
    <s v="LVF0000002154"/>
    <x v="59"/>
    <s v="OBREMO BARCELONA GGCC"/>
    <s v="NUEVOS GC"/>
    <s v="WO0000002161455"/>
    <m/>
    <s v="2020-09-25 00:00"/>
    <n v="1001001505"/>
    <s v="2020-09"/>
  </r>
  <r>
    <s v="SER203504168"/>
    <s v="LVF0000002154"/>
    <x v="59"/>
    <s v="OBREMO BARCELONA GGCC"/>
    <s v="NUEVOS GC"/>
    <s v="WO0000003388009E"/>
    <m/>
    <s v="2023-04-11 00:00"/>
    <s v="T22975 â€“ R8750"/>
    <s v="2023-04"/>
  </r>
  <r>
    <s v="SER203504169"/>
    <s v="LVF0000002154"/>
    <x v="59"/>
    <s v="OBREMO BARCELONA GGCC"/>
    <s v="NUEVOS GC"/>
    <s v="WO0000002161455"/>
    <m/>
    <s v="2020-09-25 00:00"/>
    <n v="1001001505"/>
    <s v="2020-09"/>
  </r>
  <r>
    <s v="SER203504170"/>
    <s v="LVF0000002311"/>
    <x v="59"/>
    <s v="OBREMO BARCELONA GGCC"/>
    <s v="NUEVOS GC"/>
    <s v="WO0000003360897"/>
    <m/>
    <d v="2023-03-17T00:00:00"/>
    <n v="1600075860"/>
    <s v="2023-03"/>
  </r>
  <r>
    <s v="SER203504171"/>
    <s v="LVF0000002154"/>
    <x v="59"/>
    <s v="OBREMO BARCELONA GGCC"/>
    <s v="NUEVOS GC"/>
    <s v="WO0000002161455"/>
    <m/>
    <s v="2020-09-25 00:00"/>
    <n v="1001001505"/>
    <s v="2020-09"/>
  </r>
  <r>
    <s v="SER203504173"/>
    <s v="LVF0000002154"/>
    <x v="59"/>
    <s v="OBREMO BARCELONA GGCC"/>
    <s v="NUEVOS GC"/>
    <s v="WO0000003406013E"/>
    <m/>
    <s v="2023-04-11 00:00"/>
    <s v="T22975 â€“ R8750"/>
    <s v="2023-04"/>
  </r>
  <r>
    <s v="SER203504174"/>
    <s v="LVF0000002154"/>
    <x v="59"/>
    <s v="OBREMO BARCELONA GGCC"/>
    <s v="NUEVOS GC"/>
    <s v="WO0000002291281"/>
    <m/>
    <s v="2021-03-16 00:00"/>
    <n v="1001001505"/>
    <s v="2021-03"/>
  </r>
  <r>
    <s v="SER203504177"/>
    <s v="LVF0000002311"/>
    <x v="59"/>
    <s v="OBREMO BARCELONA GGCC"/>
    <s v="NUEVOS GC"/>
    <s v="WO0000003360897"/>
    <m/>
    <d v="2023-03-17T00:00:00"/>
    <n v="1600075860"/>
    <s v="2023-03"/>
  </r>
  <r>
    <s v="SER203504178"/>
    <s v="LVF0000002154"/>
    <x v="59"/>
    <s v="OBREMO BARCELONA GGCC"/>
    <s v="NUEVOS GC"/>
    <s v="WO0000002161455"/>
    <m/>
    <s v="2020-09-25 00:00"/>
    <n v="1001001505"/>
    <s v="2020-09"/>
  </r>
  <r>
    <s v="SER203504179"/>
    <s v="LVF0000002154"/>
    <x v="59"/>
    <s v="OBREMO BARCELONA GGCC"/>
    <s v="NUEVOS GC"/>
    <s v="WO0000003433426E"/>
    <m/>
    <s v="2023-04-11 00:00"/>
    <s v="T22975 â€“ R8750"/>
    <s v="2023-04"/>
  </r>
  <r>
    <s v="SER203504180"/>
    <s v="LVF0000002154"/>
    <x v="59"/>
    <s v="OBREMO BARCELONA GGCC"/>
    <s v="NUEVOS GC"/>
    <s v="WO0000002161455"/>
    <m/>
    <s v="2020-09-25 00:00"/>
    <n v="1001001505"/>
    <s v="2020-09"/>
  </r>
  <r>
    <s v="SER203504184"/>
    <s v="LVF0000002311"/>
    <x v="59"/>
    <s v="OBREMO BARCELONA GGCC"/>
    <s v="NUEVOS GC"/>
    <s v="WO0000003360897"/>
    <m/>
    <d v="2023-03-17T00:00:00"/>
    <n v="1600075860"/>
    <s v="2023-03"/>
  </r>
  <r>
    <s v="SER203504185"/>
    <s v="LVF0000002154"/>
    <x v="59"/>
    <s v="OBREMO BARCELONA GGCC"/>
    <s v="NUEVOS GC"/>
    <s v="WO0000002302635"/>
    <m/>
    <s v="2020-12-14 00:00"/>
    <n v="1001001505"/>
    <s v="2020-12"/>
  </r>
  <r>
    <s v="SER203504186"/>
    <s v="LVF0000002154"/>
    <x v="59"/>
    <s v="OBREMO BARCELONA GGCC"/>
    <s v="NUEVOS GC"/>
    <s v="WO0000003386738"/>
    <m/>
    <s v="2023-04-11 00:00"/>
    <s v="T22975 â€“ R8750"/>
    <s v="2023-04"/>
  </r>
  <r>
    <s v="SER203504187"/>
    <s v="LVF0000002154"/>
    <x v="59"/>
    <s v="OBREMO BARCELONA GGCC"/>
    <s v="NUEVOS GC"/>
    <s v="WO0000002285344"/>
    <m/>
    <s v="2020-11-27 00:00"/>
    <n v="1001001505"/>
    <s v="2020-11"/>
  </r>
  <r>
    <s v="SER203504188"/>
    <s v="LVF0000002311"/>
    <x v="59"/>
    <s v="OBREMO BARCELONA GGCC"/>
    <s v="NUEVOS GC"/>
    <s v="WO0000003360897"/>
    <m/>
    <d v="2023-03-17T00:00:00"/>
    <n v="1600075860"/>
    <s v="2023-03"/>
  </r>
  <r>
    <s v="SER203504189"/>
    <s v="LVF0000002154"/>
    <x v="59"/>
    <s v="OBREMO BARCELONA GGCC"/>
    <s v="NUEVOS GC"/>
    <s v="WO0000002254631"/>
    <m/>
    <s v="2020-10-27 00:00"/>
    <n v="1001001505"/>
    <s v="2020-10"/>
  </r>
  <r>
    <s v="SER203504191"/>
    <s v="LVF0000002154"/>
    <x v="59"/>
    <s v="OBREMO BARCELONA GGCC"/>
    <s v="NUEVOS GC"/>
    <s v="WO0000003433426E"/>
    <m/>
    <s v="2023-04-11 00:00"/>
    <s v="T22975 â€“ R8750"/>
    <s v="2023-04"/>
  </r>
  <r>
    <s v="SER203504192"/>
    <s v="LVF0000002154"/>
    <x v="59"/>
    <s v="OBREMO BARCELONA GGCC"/>
    <s v="NUEVOS GC"/>
    <s v="WO0000002285344"/>
    <m/>
    <s v="2020-11-27 00:00"/>
    <n v="1001001505"/>
    <s v="2020-11"/>
  </r>
  <r>
    <s v="SER203504193"/>
    <s v="LVF0000002311"/>
    <x v="59"/>
    <s v="OBREMO BARCELONA GGCC"/>
    <s v="NUEVOS GC"/>
    <s v="WO0000003360897"/>
    <m/>
    <d v="2023-03-17T00:00:00"/>
    <n v="1600075860"/>
    <s v="2023-03"/>
  </r>
  <r>
    <s v="SER203504194"/>
    <s v="LVF0000002154"/>
    <x v="59"/>
    <s v="OBREMO BARCELONA GGCC"/>
    <s v="NUEVOS GC"/>
    <s v="WO0000002302635"/>
    <m/>
    <s v="2020-12-14 00:00"/>
    <n v="1001001505"/>
    <s v="2020-12"/>
  </r>
  <r>
    <s v="SER203504195"/>
    <s v="LVF0000002154"/>
    <x v="59"/>
    <s v="OBREMO BARCELONA GGCC"/>
    <s v="NUEVOS GC"/>
    <s v="WO0000003433426_1E"/>
    <m/>
    <s v="2023-04-11 00:00"/>
    <s v="T22975 â€“ R8750"/>
    <s v="2023-04"/>
  </r>
  <r>
    <s v="SER203504196"/>
    <s v="LVF0000002154"/>
    <x v="59"/>
    <s v="OBREMO BARCELONA GGCC"/>
    <s v="NUEVOS GC"/>
    <s v="WO0000002161671"/>
    <m/>
    <s v="2020-09-23 00:00"/>
    <n v="1001001505"/>
    <s v="2020-09"/>
  </r>
  <r>
    <s v="SER203504198"/>
    <s v="LVF0000002311"/>
    <x v="59"/>
    <s v="OBREMO BARCELONA GGCC"/>
    <s v="NUEVOS GC"/>
    <s v="WO0000003360897"/>
    <m/>
    <d v="2023-03-17T00:00:00"/>
    <n v="1600075860"/>
    <s v="2023-03"/>
  </r>
  <r>
    <s v="SER203504199"/>
    <s v="LVF0000002154"/>
    <x v="59"/>
    <s v="OBREMO BARCELONA GGCC"/>
    <s v="NUEVOS GC"/>
    <s v="WO0000002295286"/>
    <m/>
    <s v="2020-12-04 00:00"/>
    <n v="1001001505"/>
    <s v="2020-12"/>
  </r>
  <r>
    <s v="SER203504200"/>
    <s v="LVF0000002154"/>
    <x v="59"/>
    <s v="OBREMO BARCELONA GGCC"/>
    <s v="NUEVOS GC"/>
    <s v="WO0000003388009E"/>
    <m/>
    <s v="2023-04-11 00:00"/>
    <s v="T22975 â€“ R8750"/>
    <s v="2023-04"/>
  </r>
  <r>
    <s v="SER203504201"/>
    <s v="LVF0000002154"/>
    <x v="59"/>
    <s v="OBREMO BARCELONA GGCC"/>
    <s v="NUEVOS GC"/>
    <s v="WO0000002161518"/>
    <m/>
    <s v="2020-09-23 00:00"/>
    <n v="1001001505"/>
    <s v="2020-09"/>
  </r>
  <r>
    <s v="SER203504202"/>
    <s v="LVF0000002311"/>
    <x v="59"/>
    <s v="OBREMO BARCELONA GGCC"/>
    <s v="NUEVOS GC"/>
    <s v="WO0000003360897"/>
    <m/>
    <d v="2023-03-17T00:00:00"/>
    <n v="1600075860"/>
    <s v="2023-03"/>
  </r>
  <r>
    <s v="SER203504203"/>
    <s v="LVF0000002154"/>
    <x v="59"/>
    <s v="OBREMO BARCELONA GGCC"/>
    <s v="NUEVOS GC"/>
    <s v="WO0000002161671"/>
    <m/>
    <s v="2020-09-23 00:00"/>
    <n v="1001001505"/>
    <s v="2020-09"/>
  </r>
  <r>
    <s v="SER203504204"/>
    <s v="LVF0000002154"/>
    <x v="59"/>
    <s v="OBREMO BARCELONA GGCC"/>
    <s v="NUEVOS GC"/>
    <s v="WO0000003433426_1E"/>
    <m/>
    <s v="2023-04-11 00:00"/>
    <s v="T22975 â€“ R8750"/>
    <s v="2023-04"/>
  </r>
  <r>
    <s v="SER203504205"/>
    <s v="LVF0000002154"/>
    <x v="59"/>
    <s v="OBREMO BARCELONA GGCC"/>
    <s v="NUEVOS GC"/>
    <s v="WO0000002273772"/>
    <m/>
    <s v="2020-11-13 00:00"/>
    <n v="1001001505"/>
    <s v="2020-11"/>
  </r>
  <r>
    <s v="SER203504207"/>
    <s v="LVF0000002311"/>
    <x v="59"/>
    <s v="OBREMO BARCELONA GGCC"/>
    <s v="NUEVOS GC"/>
    <s v="WO0000003360897"/>
    <m/>
    <d v="2023-03-17T00:00:00"/>
    <n v="1600075860"/>
    <s v="2023-03"/>
  </r>
  <r>
    <s v="SER203504208"/>
    <s v="LVF0000002154"/>
    <x v="59"/>
    <s v="OBREMO BARCELONA GGCC"/>
    <s v="NUEVOS GC"/>
    <s v="WO0000002302635"/>
    <m/>
    <s v="2020-12-14 00:00"/>
    <n v="1001001505"/>
    <s v="2020-12"/>
  </r>
  <r>
    <s v="SER203504209"/>
    <s v="LVF0000002154"/>
    <x v="59"/>
    <s v="OBREMO BARCELONA GGCC"/>
    <s v="NUEVOS GC"/>
    <s v="WO0000003433426E"/>
    <m/>
    <s v="2023-04-11 00:00"/>
    <s v="T22975 â€“ R8750"/>
    <s v="2023-04"/>
  </r>
  <r>
    <s v="SER203504211"/>
    <s v="LVF0000002154"/>
    <x v="59"/>
    <s v="OBREMO BARCELONA GGCC"/>
    <s v="NUEVOS GC"/>
    <s v="WO0000002253840"/>
    <m/>
    <s v="2020-10-26 00:00"/>
    <n v="1001001505"/>
    <s v="2020-10"/>
  </r>
  <r>
    <s v="SER203504212"/>
    <s v="LVF0000002311"/>
    <x v="59"/>
    <s v="OBREMO BARCELONA GGCC"/>
    <s v="NUEVOS GC"/>
    <s v="WO0000003360897"/>
    <m/>
    <d v="2023-03-17T00:00:00"/>
    <n v="1600075860"/>
    <s v="2023-03"/>
  </r>
  <r>
    <s v="SER203504213"/>
    <s v="LVF0000002154"/>
    <x v="59"/>
    <s v="OBREMO BARCELONA GGCC"/>
    <s v="NUEVOS GC"/>
    <s v="WO0000002161455"/>
    <m/>
    <s v="2020-09-25 00:00"/>
    <n v="1001001505"/>
    <s v="2020-09"/>
  </r>
  <r>
    <s v="SER203504214"/>
    <s v="LVF0000002154"/>
    <x v="59"/>
    <s v="OBREMO BARCELONA GGCC"/>
    <s v="NUEVOS GC"/>
    <s v="WO0000003433426_1E"/>
    <m/>
    <s v="2023-04-11 00:00"/>
    <s v="T22975 â€“ R8750"/>
    <s v="2023-04"/>
  </r>
  <r>
    <s v="SER203504215"/>
    <s v="LVF0000002154"/>
    <x v="59"/>
    <s v="OBREMO BARCELONA GGCC"/>
    <s v="NUEVOS GC"/>
    <s v="WO0000002161455"/>
    <m/>
    <s v="2020-09-25 00:00"/>
    <n v="1001001505"/>
    <s v="2020-09"/>
  </r>
  <r>
    <s v="SER203504216"/>
    <s v="LVF0000002154"/>
    <x v="59"/>
    <s v="OBREMO BARCELONA GGCC"/>
    <s v="NUEVOS GC"/>
    <s v="WO0000003332338C_1"/>
    <m/>
    <s v="2023-03-02 00:00"/>
    <s v="T22969-R8750"/>
    <s v="2023-03"/>
  </r>
  <r>
    <s v="SER203504217"/>
    <s v="LVF0000002154"/>
    <x v="59"/>
    <s v="OBREMO BARCELONA GGCC"/>
    <s v="NUEVOS GC"/>
    <s v="WO0000002161671"/>
    <m/>
    <s v="2020-09-23 00:00"/>
    <n v="1001001505"/>
    <s v="2020-09"/>
  </r>
  <r>
    <s v="SER203504218"/>
    <s v="LVF0000002311"/>
    <x v="59"/>
    <s v="OBREMO BARCELONA GGCC"/>
    <s v="NUEVOS GC"/>
    <s v="WO0000003360897"/>
    <m/>
    <d v="2023-03-17T00:00:00"/>
    <n v="1600075860"/>
    <s v="2023-03"/>
  </r>
  <r>
    <s v="SER203504219"/>
    <s v="LVF0000002154"/>
    <x v="59"/>
    <s v="OBREMO BARCELONA GGCC"/>
    <s v="NUEVOS GC"/>
    <s v="WO0000002349805"/>
    <m/>
    <s v="2021-01-19 00:00"/>
    <n v="1001001505"/>
    <s v="2021-01"/>
  </r>
  <r>
    <s v="SER203504220"/>
    <s v="LVF0000002154"/>
    <x v="59"/>
    <s v="OBREMO BARCELONA GGCC"/>
    <s v="NUEVOS GC"/>
    <s v="WO0000003238347E"/>
    <m/>
    <s v="2023-03-02 00:00"/>
    <s v="T22969-R8750"/>
    <s v="2023-03"/>
  </r>
  <r>
    <s v="SER203504221"/>
    <s v="LVF0000002154"/>
    <x v="59"/>
    <s v="OBREMO BARCELONA GGCC"/>
    <s v="NUEVOS GC"/>
    <s v="WO0000002253840"/>
    <m/>
    <s v="2020-10-26 00:00"/>
    <n v="1001001505"/>
    <s v="2020-10"/>
  </r>
  <r>
    <s v="SER203504222"/>
    <s v="LVF0000002311"/>
    <x v="59"/>
    <s v="OBREMO BARCELONA GGCC"/>
    <s v="NUEVOS GC"/>
    <s v="WO0000003360897"/>
    <m/>
    <d v="2023-03-17T00:00:00"/>
    <n v="1600075860"/>
    <s v="2023-03"/>
  </r>
  <r>
    <s v="SER203504223"/>
    <s v="LVF0000002154"/>
    <x v="59"/>
    <s v="OBREMO BARCELONA GGCC"/>
    <s v="NUEVOS GC"/>
    <s v="WO0000002300501"/>
    <m/>
    <s v="2020-11-27 00:00"/>
    <n v="1001001505"/>
    <s v="2020-11"/>
  </r>
  <r>
    <s v="SER203504225"/>
    <s v="LVF0000002311"/>
    <x v="59"/>
    <s v="OBREMO BARCELONA GGCC"/>
    <s v="NUEVOS GC"/>
    <s v="WO0000003360897"/>
    <m/>
    <d v="2023-03-17T00:00:00"/>
    <n v="1600075860"/>
    <s v="2023-03"/>
  </r>
  <r>
    <s v="SER203504226"/>
    <s v="LVF0000002154"/>
    <x v="59"/>
    <s v="OBREMO BARCELONA GGCC"/>
    <s v="NUEVOS GC"/>
    <s v="WO0000002161671"/>
    <m/>
    <s v="2020-09-23 00:00"/>
    <n v="1001001505"/>
    <s v="2020-09"/>
  </r>
  <r>
    <s v="SER203504227"/>
    <s v="LVF0000002154"/>
    <x v="59"/>
    <s v="OBREMO BARCELONA GGCC"/>
    <s v="NUEVOS GC"/>
    <s v="WO0000003433426E"/>
    <m/>
    <s v="2023-04-11 00:00"/>
    <s v="T22975 â€“ R8750"/>
    <s v="2023-04"/>
  </r>
  <r>
    <s v="SER203504228"/>
    <s v="LVF0000002154"/>
    <x v="59"/>
    <s v="OBREMO BARCELONA GGCC"/>
    <s v="NUEVOS GC"/>
    <s v="WO0000002380124"/>
    <m/>
    <s v="2021-03-17 00:00"/>
    <n v="1001001505"/>
    <s v="2021-03"/>
  </r>
  <r>
    <s v="SER203504231"/>
    <s v="LVF0000002154"/>
    <x v="59"/>
    <s v="OBREMO BARCELONA GGCC"/>
    <s v="NUEVOS GC"/>
    <s v="WO0000003332338C_1"/>
    <m/>
    <s v="2023-03-02 00:00"/>
    <s v="T22969-R8750"/>
    <s v="2023-03"/>
  </r>
  <r>
    <s v="SER203504235"/>
    <s v="LVF0000002154"/>
    <x v="59"/>
    <s v="OBREMO BARCELONA GGCC"/>
    <s v="NUEVOS GC"/>
    <s v="WO0000002311473"/>
    <m/>
    <s v="2020-12-16 00:00"/>
    <n v="1001001505"/>
    <s v="2020-12"/>
  </r>
  <r>
    <s v="SER203504236"/>
    <s v="LVF0000002311"/>
    <x v="59"/>
    <s v="OBREMO BARCELONA GGCC"/>
    <s v="NUEVOS GC"/>
    <s v="WO0000003360897"/>
    <m/>
    <d v="2023-03-17T00:00:00"/>
    <n v="1600075860"/>
    <s v="2023-03"/>
  </r>
  <r>
    <s v="SER203504237"/>
    <s v="LVF0000002154"/>
    <x v="59"/>
    <s v="OBREMO BARCELONA GGCC"/>
    <s v="NUEVOS GC"/>
    <s v="WO0000002301791"/>
    <m/>
    <s v="2020-12-14 00:00"/>
    <n v="1001001505"/>
    <s v="2020-12"/>
  </r>
  <r>
    <s v="SER203504238"/>
    <s v="LVF0000002154"/>
    <x v="59"/>
    <s v="OBREMO BARCELONA GGCC"/>
    <s v="NUEVOS GC"/>
    <s v="WO0000003318064E"/>
    <m/>
    <s v="2023-02-23 00:00"/>
    <s v="T22969-R8750"/>
    <s v="2023-02"/>
  </r>
  <r>
    <s v="SER203504239"/>
    <s v="LVF0000002154"/>
    <x v="59"/>
    <s v="OBREMO BARCELONA GGCC"/>
    <s v="NUEVOS GC"/>
    <s v="WO0000002161671"/>
    <m/>
    <s v="2020-09-23 00:00"/>
    <n v="1001001505"/>
    <s v="2020-09"/>
  </r>
  <r>
    <s v="SER203504240"/>
    <s v="LVF0000002311"/>
    <x v="59"/>
    <s v="OBREMO BARCELONA GGCC"/>
    <s v="NUEVOS GC"/>
    <s v="WO0000003360897"/>
    <m/>
    <d v="2023-03-17T00:00:00"/>
    <n v="1600075860"/>
    <s v="2023-03"/>
  </r>
  <r>
    <s v="SER203504242"/>
    <s v="LVF0000002154"/>
    <x v="59"/>
    <s v="OBREMO BARCELONA GGCC"/>
    <s v="NUEVOS GC"/>
    <s v="WO0000002373879"/>
    <m/>
    <s v="2021-03-12 00:00"/>
    <n v="1001001505"/>
    <s v="2021-03"/>
  </r>
  <r>
    <s v="SER203504244"/>
    <s v="LVF0000002154"/>
    <x v="59"/>
    <s v="OBREMO BARCELONA GGCC"/>
    <s v="NUEVOS GC"/>
    <s v="WO0000003318742E"/>
    <m/>
    <s v="2023-02-23 00:00"/>
    <s v="T22969-R8750"/>
    <s v="2023-02"/>
  </r>
  <r>
    <s v="SER203504245"/>
    <s v="LVF0000002154"/>
    <x v="59"/>
    <s v="OBREMO BARCELONA GGCC"/>
    <s v="NUEVOS GC"/>
    <s v="WO0000002302009"/>
    <m/>
    <s v="2021-02-11 00:00"/>
    <n v="1001001505"/>
    <s v="2021-02"/>
  </r>
  <r>
    <s v="SER203504246"/>
    <s v="LVF0000002311"/>
    <x v="59"/>
    <s v="OBREMO BARCELONA GGCC"/>
    <s v="NUEVOS GC"/>
    <s v="WO0000003360897"/>
    <m/>
    <d v="2023-03-17T00:00:00"/>
    <n v="1600075860"/>
    <s v="2023-03"/>
  </r>
  <r>
    <s v="SER203504247"/>
    <s v="LVF0000002154"/>
    <x v="59"/>
    <s v="OBREMO BARCELONA GGCC"/>
    <s v="NUEVOS GC"/>
    <s v="WO0000002249814"/>
    <m/>
    <s v="2021-01-25 00:00"/>
    <n v="1001001505"/>
    <s v="2021-01"/>
  </r>
  <r>
    <s v="SER203504248"/>
    <s v="LVF0000002154"/>
    <x v="59"/>
    <s v="OBREMO BARCELONA GGCC"/>
    <s v="NUEVOS GC"/>
    <s v="WO0000003332338C_1"/>
    <m/>
    <s v="2023-03-02 00:00"/>
    <s v="T22969-R8750"/>
    <s v="2023-03"/>
  </r>
  <r>
    <s v="SER203504249"/>
    <s v="LVF0000002154"/>
    <x v="59"/>
    <s v="OBREMO BARCELONA GGCC"/>
    <s v="NUEVOS GC"/>
    <s v="WO0000002315241"/>
    <m/>
    <s v="2020-12-20 00:00"/>
    <n v="1001001505"/>
    <s v="2020-12"/>
  </r>
  <r>
    <s v="SER203504250"/>
    <s v="LVF0000002311"/>
    <x v="59"/>
    <s v="OBREMO BARCELONA GGCC"/>
    <s v="NUEVOS GC"/>
    <s v="WO0000003360897"/>
    <m/>
    <d v="2023-03-17T00:00:00"/>
    <n v="1600075860"/>
    <s v="2023-03"/>
  </r>
  <r>
    <s v="SER203504253"/>
    <s v="LVF0000002154"/>
    <x v="59"/>
    <s v="OBREMO BARCELONA GGCC"/>
    <s v="NUEVOS GC"/>
    <s v="WO0000002254621"/>
    <m/>
    <s v="2020-10-27 00:00"/>
    <n v="1001001505"/>
    <s v="2020-10"/>
  </r>
  <r>
    <s v="SER203504257"/>
    <s v="LVF0000002154"/>
    <x v="59"/>
    <s v="OBREMO BARCELONA GGCC"/>
    <s v="NUEVOS GC"/>
    <s v="WO0000003303971E_3"/>
    <m/>
    <s v="2023-02-27 00:00"/>
    <s v="T22969-R8750"/>
    <s v="2023-02"/>
  </r>
  <r>
    <s v="SER203504258"/>
    <s v="LVF0000002154"/>
    <x v="59"/>
    <s v="OBREMO BARCELONA GGCC"/>
    <s v="NUEVOS GC"/>
    <s v="WO0000002273338"/>
    <m/>
    <s v="2020-11-13 00:00"/>
    <n v="1001001505"/>
    <s v="2020-11"/>
  </r>
  <r>
    <s v="SER203504259"/>
    <s v="LVF0000002311"/>
    <x v="59"/>
    <s v="OBREMO BARCELONA GGCC"/>
    <s v="NUEVOS GC"/>
    <s v="WO0000003360897"/>
    <m/>
    <d v="2023-03-17T00:00:00"/>
    <n v="1600075860"/>
    <s v="2023-03"/>
  </r>
  <r>
    <s v="SER203504260"/>
    <s v="LVF0000002154"/>
    <x v="59"/>
    <s v="OBREMO BARCELONA GGCC"/>
    <s v="NUEVOS GC"/>
    <s v="WO0000002214241"/>
    <m/>
    <s v="2020-11-11 00:00"/>
    <n v="1001001505"/>
    <s v="2020-11"/>
  </r>
  <r>
    <s v="SER203504263"/>
    <s v="LVF0000002154"/>
    <x v="59"/>
    <s v="OBREMO BARCELONA GGCC"/>
    <s v="NUEVOS GC"/>
    <s v="WO0000003303971E_2"/>
    <m/>
    <s v="2023-02-27 00:00"/>
    <s v="T22969-R8750"/>
    <s v="2023-02"/>
  </r>
  <r>
    <s v="SER203504264"/>
    <s v="LVF0000002154"/>
    <x v="59"/>
    <s v="OBREMO BARCELONA GGCC"/>
    <s v="NUEVOS GC"/>
    <s v="WO0000002161455"/>
    <m/>
    <s v="2020-09-25 00:00"/>
    <n v="1001001505"/>
    <s v="2020-09"/>
  </r>
  <r>
    <s v="SER203504265"/>
    <s v="LVF0000002311"/>
    <x v="59"/>
    <s v="OBREMO BARCELONA GGCC"/>
    <s v="NUEVOS GC"/>
    <s v="WO0000003360897"/>
    <m/>
    <d v="2023-03-17T00:00:00"/>
    <n v="1600075860"/>
    <s v="2023-03"/>
  </r>
  <r>
    <s v="SER203504266"/>
    <s v="LVF0000002154"/>
    <x v="59"/>
    <s v="OBREMO BARCELONA GGCC"/>
    <s v="NUEVOS GC"/>
    <s v="WO0000002161455"/>
    <m/>
    <s v="2020-09-25 00:00"/>
    <n v="1001001505"/>
    <s v="2020-09"/>
  </r>
  <r>
    <s v="SER203504267"/>
    <s v="LVF0000002154"/>
    <x v="59"/>
    <s v="OBREMO BARCELONA GGCC"/>
    <s v="NUEVOS GC"/>
    <s v="WO0000003332338C_1"/>
    <m/>
    <s v="2023-03-02 00:00"/>
    <s v="T22969-R8750"/>
    <s v="2023-03"/>
  </r>
  <r>
    <s v="SER203504268"/>
    <s v="LVF0000002154"/>
    <x v="59"/>
    <s v="OBREMO BARCELONA GGCC"/>
    <s v="NUEVOS GC"/>
    <s v="WO0000002301791"/>
    <m/>
    <s v="2020-12-14 00:00"/>
    <n v="1001001505"/>
    <s v="2020-12"/>
  </r>
  <r>
    <s v="SER203504269"/>
    <s v="LVF0000002311"/>
    <x v="59"/>
    <s v="OBREMO BARCELONA GGCC"/>
    <s v="NUEVOS GC"/>
    <s v="WO0000003360897"/>
    <m/>
    <d v="2023-03-17T00:00:00"/>
    <n v="1600075860"/>
    <s v="2023-03"/>
  </r>
  <r>
    <s v="SER203504270"/>
    <s v="LVF0000002154"/>
    <x v="59"/>
    <s v="OBREMO BARCELONA GGCC"/>
    <s v="NUEVOS GC"/>
    <s v="WO0000002214241"/>
    <m/>
    <s v="2020-11-11 00:00"/>
    <n v="1001001505"/>
    <s v="2020-11"/>
  </r>
  <r>
    <s v="SER203504271"/>
    <s v="LVF0000002154"/>
    <x v="59"/>
    <s v="OBREMO BARCELONA GGCC"/>
    <s v="NUEVOS GC"/>
    <s v="WO0000003332338C_1"/>
    <m/>
    <s v="2023-03-02 00:00"/>
    <s v="T22969-R8750"/>
    <s v="2023-03"/>
  </r>
  <r>
    <s v="SER203504272"/>
    <s v="LVF0000002154"/>
    <x v="59"/>
    <s v="OBREMO BARCELONA GGCC"/>
    <s v="NUEVOS GC"/>
    <s v="WO0000002161455"/>
    <m/>
    <s v="2020-09-25 00:00"/>
    <n v="1001001505"/>
    <s v="2020-09"/>
  </r>
  <r>
    <s v="SER203504273"/>
    <s v="LVF0000002311"/>
    <x v="59"/>
    <s v="OBREMO BARCELONA GGCC"/>
    <s v="NUEVOS GC"/>
    <s v="WO0000003360897"/>
    <m/>
    <d v="2023-03-17T00:00:00"/>
    <n v="1600075860"/>
    <s v="2023-03"/>
  </r>
  <r>
    <s v="SER203504275"/>
    <s v="LVF0000002154"/>
    <x v="59"/>
    <s v="OBREMO BARCELONA GGCC"/>
    <s v="NUEVOS GC"/>
    <s v="WO0000002285344"/>
    <m/>
    <s v="2020-11-27 00:00"/>
    <n v="1001001505"/>
    <s v="2020-11"/>
  </r>
  <r>
    <s v="SER203504276"/>
    <s v="LVF0000002154"/>
    <x v="59"/>
    <s v="OBREMO BARCELONA GGCC"/>
    <s v="NUEVOS GC"/>
    <s v="WO0000003238347E"/>
    <m/>
    <s v="2023-03-02 00:00"/>
    <s v="T22969-R8750"/>
    <s v="2023-03"/>
  </r>
  <r>
    <s v="SER203504277"/>
    <s v="LVF0000002154"/>
    <x v="59"/>
    <s v="OBREMO BARCELONA GGCC"/>
    <s v="NUEVOS GC"/>
    <s v="WO0000002302635"/>
    <m/>
    <s v="2020-12-14 00:00"/>
    <n v="1001001505"/>
    <s v="2020-12"/>
  </r>
  <r>
    <s v="SER203504278"/>
    <s v="LVF0000002311"/>
    <x v="59"/>
    <s v="OBREMO BARCELONA GGCC"/>
    <s v="NUEVOS GC"/>
    <s v="WO0000003360897"/>
    <m/>
    <d v="2023-03-17T00:00:00"/>
    <n v="1600075860"/>
    <s v="2023-03"/>
  </r>
  <r>
    <s v="SER203504279"/>
    <s v="LVF0000002154"/>
    <x v="59"/>
    <s v="OBREMO BARCELONA GGCC"/>
    <s v="NUEVOS GC"/>
    <s v="WO0000002161518"/>
    <m/>
    <s v="2020-09-23 00:00"/>
    <n v="1001001505"/>
    <s v="2020-09"/>
  </r>
  <r>
    <s v="SER203504281"/>
    <s v="LVF0000002154"/>
    <x v="59"/>
    <s v="OBREMO BARCELONA GGCC"/>
    <s v="NUEVOS GC"/>
    <s v="WO0000003238347E"/>
    <m/>
    <s v="2023-03-02 00:00"/>
    <s v="T22969-R8750"/>
    <s v="2023-03"/>
  </r>
  <r>
    <s v="SER203504282"/>
    <s v="LVF0000002154"/>
    <x v="59"/>
    <s v="OBREMO BARCELONA GGCC"/>
    <s v="NUEVOS GC"/>
    <s v="WO0000002161455"/>
    <m/>
    <s v="2020-09-25 00:00"/>
    <n v="1001001505"/>
    <s v="2020-09"/>
  </r>
  <r>
    <s v="SER203504283"/>
    <s v="LVF0000002311"/>
    <x v="59"/>
    <s v="OBREMO BARCELONA GGCC"/>
    <s v="NUEVOS GC"/>
    <s v="WO0000003360897"/>
    <m/>
    <d v="2023-03-17T00:00:00"/>
    <n v="1600075860"/>
    <s v="2023-03"/>
  </r>
  <r>
    <s v="SER203504284"/>
    <s v="LVF0000002154"/>
    <x v="59"/>
    <s v="OBREMO BARCELONA GGCC"/>
    <s v="NUEVOS GC"/>
    <s v="WO0000002355259"/>
    <m/>
    <s v="2021-01-27 00:00"/>
    <n v="1001001505"/>
    <s v="2021-01"/>
  </r>
  <r>
    <s v="SER203504285"/>
    <s v="LVF0000002154"/>
    <x v="59"/>
    <s v="OBREMO BARCELONA GGCC"/>
    <s v="NUEVOS GC"/>
    <s v="WO0000003332338C_1"/>
    <m/>
    <s v="2023-03-02 00:00"/>
    <s v="T22969-R8750"/>
    <s v="2023-03"/>
  </r>
  <r>
    <s v="SER203504286"/>
    <s v="LVF0000002154"/>
    <x v="59"/>
    <s v="OBREMO BARCELONA GGCC"/>
    <s v="NUEVOS GC"/>
    <s v="WO0000002301791"/>
    <m/>
    <s v="2020-12-14 00:00"/>
    <n v="1001001505"/>
    <s v="2020-12"/>
  </r>
  <r>
    <s v="SER203504287"/>
    <s v="LVF0000002311"/>
    <x v="59"/>
    <s v="OBREMO BARCELONA GGCC"/>
    <s v="NUEVOS GC"/>
    <s v="WO0000003360897"/>
    <m/>
    <d v="2023-03-17T00:00:00"/>
    <n v="1600075860"/>
    <s v="2023-03"/>
  </r>
  <r>
    <s v="SER203504288"/>
    <s v="LVF0000002154"/>
    <x v="59"/>
    <s v="OBREMO BARCELONA GGCC"/>
    <s v="NUEVOS GC"/>
    <s v="WO0000002380124"/>
    <m/>
    <s v="2021-03-17 00:00"/>
    <n v="1001001505"/>
    <s v="2021-03"/>
  </r>
  <r>
    <s v="SER203504290"/>
    <s v="LVF0000002154"/>
    <x v="59"/>
    <s v="OBREMO BARCELONA GGCC"/>
    <s v="NUEVOS GC"/>
    <s v="WO0000003332338C_1"/>
    <m/>
    <s v="2023-03-02 00:00"/>
    <s v="T22969-R8750"/>
    <s v="2023-03"/>
  </r>
  <r>
    <s v="SER203504291"/>
    <s v="LVF0000002154"/>
    <x v="59"/>
    <s v="OBREMO BARCELONA GGCC"/>
    <s v="NUEVOS GC"/>
    <s v="WO0000002310097"/>
    <m/>
    <s v="2020-12-14 00:00"/>
    <n v="1001001505"/>
    <s v="2020-12"/>
  </r>
  <r>
    <s v="SER203504292"/>
    <s v="LVF0000002311"/>
    <x v="59"/>
    <s v="OBREMO BARCELONA GGCC"/>
    <s v="NUEVOS GC"/>
    <s v="WO0000003360897"/>
    <m/>
    <d v="2023-03-17T00:00:00"/>
    <n v="1600075860"/>
    <s v="2023-03"/>
  </r>
  <r>
    <s v="SER203504293"/>
    <s v="LVF0000002154"/>
    <x v="59"/>
    <s v="OBREMO BARCELONA GGCC"/>
    <s v="NUEVOS GC"/>
    <s v="WO0000002332035"/>
    <m/>
    <s v="2021-01-04 00:00"/>
    <n v="1001001505"/>
    <s v="2021-01"/>
  </r>
  <r>
    <s v="SER203504294"/>
    <s v="LVF0000002154"/>
    <x v="59"/>
    <s v="OBREMO BARCELONA GGCC"/>
    <s v="NUEVOS GC"/>
    <s v="WO0000003303971E_2"/>
    <m/>
    <s v="2023-02-27 00:00"/>
    <s v="T22969-R8750"/>
    <s v="2023-02"/>
  </r>
  <r>
    <s v="SER203504295"/>
    <s v="LVF0000002154"/>
    <x v="59"/>
    <s v="OBREMO BARCELONA GGCC"/>
    <s v="NUEVOS GC"/>
    <s v="WO0000002270119"/>
    <m/>
    <s v="2020-11-09 00:00"/>
    <n v="1001001505"/>
    <s v="2020-11"/>
  </r>
  <r>
    <s v="SER203504296"/>
    <s v="LVF0000002311"/>
    <x v="59"/>
    <s v="OBREMO BARCELONA GGCC"/>
    <s v="NUEVOS GC"/>
    <s v="WO0000003360897"/>
    <m/>
    <d v="2023-03-17T00:00:00"/>
    <n v="1600075860"/>
    <s v="2023-03"/>
  </r>
  <r>
    <s v="SER203504299"/>
    <s v="LVF0000002154"/>
    <x v="59"/>
    <s v="OBREMO BARCELONA GGCC"/>
    <s v="NUEVOS GC"/>
    <s v="WO0000002301791"/>
    <m/>
    <s v="2020-12-14 00:00"/>
    <n v="1001001505"/>
    <s v="2020-12"/>
  </r>
  <r>
    <s v="SER203504300"/>
    <s v="LVF0000002154"/>
    <x v="59"/>
    <s v="OBREMO BARCELONA GGCC"/>
    <s v="NUEVOS GC"/>
    <s v="WO0000003332338C_1"/>
    <m/>
    <s v="2023-03-02 00:00"/>
    <s v="T22969-R8750"/>
    <s v="2023-03"/>
  </r>
  <r>
    <s v="SER203504302"/>
    <s v="LVF0000002154"/>
    <x v="59"/>
    <s v="OBREMO BARCELONA GGCC"/>
    <s v="NUEVOS GC"/>
    <s v="WO0000002107662"/>
    <m/>
    <s v="2020-10-14 00:00"/>
    <n v="1001001505"/>
    <s v="2020-10"/>
  </r>
  <r>
    <s v="SER203504303"/>
    <s v="LVF0000002311"/>
    <x v="59"/>
    <s v="OBREMO BARCELONA GGCC"/>
    <s v="NUEVOS GC"/>
    <s v="WO0000003360897"/>
    <m/>
    <d v="2023-03-17T00:00:00"/>
    <n v="1600075860"/>
    <s v="2023-03"/>
  </r>
  <r>
    <s v="SER203504305"/>
    <s v="LVF0000002154"/>
    <x v="59"/>
    <s v="OBREMO BARCELONA GGCC"/>
    <s v="NUEVOS GC"/>
    <s v="WO0000002161455"/>
    <m/>
    <s v="2020-09-25 00:00"/>
    <n v="1001001505"/>
    <s v="2020-09"/>
  </r>
  <r>
    <s v="SER203504309"/>
    <s v="LVF0000002154"/>
    <x v="59"/>
    <s v="OBREMO BARCELONA GGCC"/>
    <s v="NUEVOS GC"/>
    <s v="WO0000003318064E"/>
    <m/>
    <s v="2023-02-23 00:00"/>
    <s v="T22969-R8750"/>
    <s v="2023-02"/>
  </r>
  <r>
    <s v="SER203504310"/>
    <s v="LVF0000002154"/>
    <x v="59"/>
    <s v="OBREMO BARCELONA GGCC"/>
    <s v="NUEVOS GC"/>
    <s v="WO0000002294894"/>
    <m/>
    <s v="2020-12-04 00:00"/>
    <n v="1001001505"/>
    <s v="2020-12"/>
  </r>
  <r>
    <s v="SER203504311"/>
    <s v="LVF0000002311"/>
    <x v="59"/>
    <s v="OBREMO BARCELONA GGCC"/>
    <s v="NUEVOS GC"/>
    <s v="WO0000003360897"/>
    <m/>
    <d v="2023-03-17T00:00:00"/>
    <n v="1600075860"/>
    <s v="2023-03"/>
  </r>
  <r>
    <s v="SER203504312"/>
    <s v="LVF0000002154"/>
    <x v="59"/>
    <s v="OBREMO BARCELONA GGCC"/>
    <s v="NUEVOS GC"/>
    <s v="WO0000002161455"/>
    <m/>
    <s v="2020-09-25 00:00"/>
    <n v="1001001505"/>
    <s v="2020-09"/>
  </r>
  <r>
    <s v="SER203504313"/>
    <s v="LVF0000002154"/>
    <x v="59"/>
    <s v="OBREMO BARCELONA GGCC"/>
    <s v="NUEVOS GC"/>
    <s v="WO0000003332338C_1"/>
    <m/>
    <s v="2023-03-02 00:00"/>
    <s v="T22969-R8750"/>
    <s v="2023-03"/>
  </r>
  <r>
    <s v="SER203504314"/>
    <s v="LVF0000002154"/>
    <x v="59"/>
    <s v="OBREMO BARCELONA GGCC"/>
    <s v="NUEVOS GC"/>
    <s v="WO0000002347143"/>
    <m/>
    <s v="2021-01-19 00:00"/>
    <n v="1001001505"/>
    <s v="2021-01"/>
  </r>
  <r>
    <s v="SER203504315"/>
    <s v="LVF0000002311"/>
    <x v="59"/>
    <s v="OBREMO BARCELONA GGCC"/>
    <s v="NUEVOS GC"/>
    <s v="WO0000003360897"/>
    <m/>
    <d v="2023-03-17T00:00:00"/>
    <n v="1600075860"/>
    <s v="2023-03"/>
  </r>
  <r>
    <s v="SER203504316"/>
    <s v="LVF0000002154"/>
    <x v="59"/>
    <s v="OBREMO BARCELONA GGCC"/>
    <s v="NUEVOS GC"/>
    <s v="WO0000002161455"/>
    <m/>
    <s v="2020-09-25 00:00"/>
    <n v="1001001505"/>
    <s v="2020-09"/>
  </r>
  <r>
    <s v="SER203504318"/>
    <s v="LVF0000002154"/>
    <x v="59"/>
    <s v="OBREMO BARCELONA GGCC"/>
    <s v="NUEVOS GC"/>
    <s v="WO0000003332338C_1"/>
    <m/>
    <s v="2023-03-02 00:00"/>
    <s v="T22969-R8750"/>
    <s v="2023-03"/>
  </r>
  <r>
    <s v="SER203504320"/>
    <s v="LVF0000002154"/>
    <x v="59"/>
    <s v="OBREMO BARCELONA GGCC"/>
    <s v="NUEVOS GC"/>
    <s v="WO0000002161671"/>
    <m/>
    <s v="2020-09-23 00:00"/>
    <n v="1001001505"/>
    <s v="2020-09"/>
  </r>
  <r>
    <s v="SER203504322"/>
    <s v="LVF0000002311"/>
    <x v="59"/>
    <s v="OBREMO BARCELONA GGCC"/>
    <s v="NUEVOS GC"/>
    <s v="WO0000003360897"/>
    <m/>
    <d v="2023-03-17T00:00:00"/>
    <n v="1600075860"/>
    <s v="2023-03"/>
  </r>
  <r>
    <s v="SER203504324"/>
    <s v="LVF0000002154"/>
    <x v="59"/>
    <s v="OBREMO BARCELONA GGCC"/>
    <s v="NUEVOS GC"/>
    <s v="WO0000002249814"/>
    <m/>
    <s v="2021-01-25 00:00"/>
    <n v="1001001505"/>
    <s v="2021-01"/>
  </r>
  <r>
    <s v="SER203504326"/>
    <s v="LVF0000002154"/>
    <x v="59"/>
    <s v="OBREMO BARCELONA GGCC"/>
    <s v="NUEVOS GC"/>
    <s v="WO0000003332338C_1"/>
    <m/>
    <s v="2023-03-02 00:00"/>
    <s v="T22969-R8750"/>
    <s v="2023-03"/>
  </r>
  <r>
    <s v="SER203504327"/>
    <s v="LVF0000002154"/>
    <x v="59"/>
    <s v="OBREMO BARCELONA GGCC"/>
    <s v="NUEVOS GC"/>
    <s v="WO0000002161518"/>
    <m/>
    <s v="2020-09-23 00:00"/>
    <n v="1001001505"/>
    <s v="2020-09"/>
  </r>
  <r>
    <s v="SER203504329"/>
    <s v="LVF0000002311"/>
    <x v="59"/>
    <s v="OBREMO BARCELONA GGCC"/>
    <s v="NUEVOS GC"/>
    <s v="WO0000003360897"/>
    <m/>
    <d v="2023-03-17T00:00:00"/>
    <n v="1600075860"/>
    <s v="2023-03"/>
  </r>
  <r>
    <s v="SER203504330"/>
    <s v="LVF0000002154"/>
    <x v="59"/>
    <s v="OBREMO BARCELONA GGCC"/>
    <s v="NUEVOS GC"/>
    <s v="WO0000002161455"/>
    <m/>
    <s v="2020-09-25 00:00"/>
    <n v="1001001505"/>
    <s v="2020-09"/>
  </r>
  <r>
    <s v="SER203504331"/>
    <s v="LVF0000002154"/>
    <x v="59"/>
    <s v="OBREMO BARCELONA GGCC"/>
    <s v="NUEVOS GC"/>
    <s v="WO0000003332338C_1"/>
    <m/>
    <s v="2023-03-02 00:00"/>
    <s v="T22969-R8750"/>
    <s v="2023-03"/>
  </r>
  <r>
    <s v="SER203504334"/>
    <s v="LVF0000002154"/>
    <x v="59"/>
    <s v="OBREMO BARCELONA GGCC"/>
    <s v="NUEVOS GC"/>
    <s v="WO0000002161671"/>
    <m/>
    <s v="2020-09-23 00:00"/>
    <n v="1001001505"/>
    <s v="2020-09"/>
  </r>
  <r>
    <s v="SER203504337"/>
    <s v="LVF0000002311"/>
    <x v="59"/>
    <s v="OBREMO BARCELONA GGCC"/>
    <s v="NUEVOS GC"/>
    <s v="WO0000003361536"/>
    <m/>
    <d v="2023-03-17T00:00:00"/>
    <n v="1600075860"/>
    <s v="2023-03"/>
  </r>
  <r>
    <s v="SER203504339"/>
    <s v="LVF0000002154"/>
    <x v="59"/>
    <s v="OBREMO BARCELONA GGCC"/>
    <s v="NUEVOS GC"/>
    <s v="WO0000002284377"/>
    <m/>
    <s v="2020-11-19 00:00"/>
    <n v="1001001505"/>
    <s v="2020-11"/>
  </r>
  <r>
    <s v="SER203504345"/>
    <s v="LVF0000002154"/>
    <x v="59"/>
    <s v="OBREMO BARCELONA GGCC"/>
    <s v="NUEVOS GC"/>
    <s v="WO0000003303971E_3"/>
    <m/>
    <s v="2023-02-27 00:00"/>
    <s v="T22969-R8750"/>
    <s v="2023-02"/>
  </r>
  <r>
    <s v="SER203504349"/>
    <s v="LVF0000002154"/>
    <x v="59"/>
    <s v="OBREMO BARCELONA GGCC"/>
    <s v="NUEVOS GC"/>
    <s v="WO0000002355259"/>
    <m/>
    <s v="2021-01-27 00:00"/>
    <n v="1001001505"/>
    <s v="2021-01"/>
  </r>
  <r>
    <s v="SER203504350"/>
    <s v="LVF0000002311"/>
    <x v="59"/>
    <s v="OBREMO BARCELONA GGCC"/>
    <s v="NUEVOS GC"/>
    <s v="WO0000003361536"/>
    <m/>
    <d v="2023-03-17T00:00:00"/>
    <n v="1600075860"/>
    <s v="2023-03"/>
  </r>
  <r>
    <s v="SER203504351"/>
    <s v="LVF0000002154"/>
    <x v="59"/>
    <s v="OBREMO BARCELONA GGCC"/>
    <s v="NUEVOS GC"/>
    <s v="WO0000002345046"/>
    <m/>
    <s v="2021-01-27 00:00"/>
    <n v="1001001505"/>
    <s v="2021-01"/>
  </r>
  <r>
    <s v="SER203504355"/>
    <s v="LVF0000002154"/>
    <x v="59"/>
    <s v="OBREMO BARCELONA GGCC"/>
    <s v="NUEVOS GC"/>
    <s v="WO0000003332338C_1"/>
    <m/>
    <s v="2023-03-02 00:00"/>
    <s v="T22969-R8750"/>
    <s v="2023-03"/>
  </r>
  <r>
    <s v="SER203504356"/>
    <s v="LVF0000002154"/>
    <x v="59"/>
    <s v="OBREMO BARCELONA GGCC"/>
    <s v="NUEVOS GC"/>
    <s v="WO0000002233840"/>
    <m/>
    <s v="2020-10-15 00:00"/>
    <n v="1001001505"/>
    <s v="2020-10"/>
  </r>
  <r>
    <s v="SER203504357"/>
    <s v="LVF0000002311"/>
    <x v="59"/>
    <s v="OBREMO BARCELONA GGCC"/>
    <s v="NUEVOS GC"/>
    <s v="WO0000003361536"/>
    <m/>
    <d v="2023-03-17T00:00:00"/>
    <n v="1600075860"/>
    <s v="2023-03"/>
  </r>
  <r>
    <s v="SER203504362"/>
    <s v="LVF0000002154"/>
    <x v="59"/>
    <s v="OBREMO BARCELONA GGCC"/>
    <s v="NUEVOS GC"/>
    <s v="WO0000002315241"/>
    <m/>
    <s v="2020-12-20 00:00"/>
    <n v="1001001505"/>
    <s v="2020-12"/>
  </r>
  <r>
    <s v="SER203504363"/>
    <s v="LVF0000002154"/>
    <x v="59"/>
    <s v="OBREMO BARCELONA GGCC"/>
    <s v="NUEVOS GC"/>
    <s v="WO0000003332338C_1"/>
    <m/>
    <s v="2023-03-02 00:00"/>
    <s v="T22969-R8750"/>
    <s v="2023-03"/>
  </r>
  <r>
    <s v="SER203504367"/>
    <s v="LVF0000002154"/>
    <x v="59"/>
    <s v="OBREMO BARCELONA GGCC"/>
    <s v="NUEVOS GC"/>
    <s v="WO0000002289102"/>
    <m/>
    <s v="2020-11-19 00:00"/>
    <n v="1001001505"/>
    <s v="2020-11"/>
  </r>
  <r>
    <s v="SER203504370"/>
    <s v="LVF0000002311"/>
    <x v="59"/>
    <s v="OBREMO BARCELONA GGCC"/>
    <s v="NUEVOS GC"/>
    <s v="WO0000003360897"/>
    <m/>
    <d v="2023-03-17T00:00:00"/>
    <n v="1600075860"/>
    <s v="2023-03"/>
  </r>
  <r>
    <s v="SER203504376"/>
    <s v="LVF0000002154"/>
    <x v="59"/>
    <s v="OBREMO BARCELONA GGCC"/>
    <s v="NUEVOS GC"/>
    <s v="WO0000002297847"/>
    <m/>
    <s v="2020-12-01 00:00"/>
    <n v="1001001505"/>
    <s v="2020-12"/>
  </r>
  <r>
    <s v="SER203504377"/>
    <s v="LVF0000002311"/>
    <x v="59"/>
    <s v="OBREMO BARCELONA GGCC"/>
    <s v="NUEVOS GC"/>
    <s v="WO0000003360897"/>
    <m/>
    <d v="2023-03-17T00:00:00"/>
    <n v="1600075860"/>
    <s v="2023-03"/>
  </r>
  <r>
    <s v="SER203504381"/>
    <s v="LVF0000002154"/>
    <x v="59"/>
    <s v="OBREMO BARCELONA GGCC"/>
    <s v="NUEVOS GC"/>
    <s v="WO0000002161671"/>
    <m/>
    <s v="2020-09-23 00:00"/>
    <n v="1001001505"/>
    <s v="2020-09"/>
  </r>
  <r>
    <s v="SER203504390"/>
    <s v="LVF0000002154"/>
    <x v="59"/>
    <s v="OBREMO BARCELONA GGCC"/>
    <s v="NUEVOS GC"/>
    <s v="WO0000003329733"/>
    <m/>
    <s v="2023-04-11 00:00"/>
    <s v="T22975 â€“ R8750"/>
    <s v="2023-04"/>
  </r>
  <r>
    <s v="SER203504392"/>
    <s v="LVF0000002154"/>
    <x v="59"/>
    <s v="OBREMO BARCELONA GGCC"/>
    <s v="NUEVOS GC"/>
    <s v="WO0000002306406"/>
    <m/>
    <s v="2020-12-15 00:00"/>
    <n v="1001001505"/>
    <s v="2020-12"/>
  </r>
  <r>
    <s v="SER203504393"/>
    <s v="LVF0000002311"/>
    <x v="59"/>
    <s v="OBREMO BARCELONA GGCC"/>
    <s v="NUEVOS GC"/>
    <s v="WO0000003360897"/>
    <m/>
    <d v="2023-03-17T00:00:00"/>
    <n v="1600075860"/>
    <s v="2023-03"/>
  </r>
  <r>
    <s v="SER203504394"/>
    <s v="LVF0000002154"/>
    <x v="59"/>
    <s v="OBREMO BARCELONA GGCC"/>
    <s v="NUEVOS GC"/>
    <s v="WO0000002161518"/>
    <m/>
    <s v="2020-09-23 00:00"/>
    <n v="1001001505"/>
    <s v="2020-09"/>
  </r>
  <r>
    <s v="SER203504395"/>
    <s v="LVF0000002154"/>
    <x v="59"/>
    <s v="OBREMO BARCELONA GGCC"/>
    <s v="NUEVOS GC"/>
    <s v="WO0000003433426_1E"/>
    <m/>
    <s v="2023-04-11 00:00"/>
    <s v="T22975 â€“ R8750"/>
    <s v="2023-04"/>
  </r>
  <r>
    <s v="SER203504396"/>
    <s v="LVF0000002154"/>
    <x v="59"/>
    <s v="OBREMO BARCELONA GGCC"/>
    <s v="NUEVOS GC"/>
    <s v="WO0000002232720"/>
    <m/>
    <s v="2020-10-09 00:00"/>
    <n v="1001001505"/>
    <s v="2020-10"/>
  </r>
  <r>
    <s v="SER203504397"/>
    <s v="LVF0000002154"/>
    <x v="59"/>
    <s v="OBREMO BARCELONA GGCC"/>
    <s v="NUEVOS GC"/>
    <s v="WO0000003324679E"/>
    <m/>
    <s v="2023-02-27 00:00"/>
    <s v="T22969-R8750"/>
    <s v="2023-02"/>
  </r>
  <r>
    <s v="SER203504398"/>
    <s v="LVF0000002154"/>
    <x v="59"/>
    <s v="OBREMO BARCELONA GGCC"/>
    <s v="NUEVOS GC"/>
    <s v="WO0000002302635"/>
    <m/>
    <s v="2020-12-14 00:00"/>
    <n v="1001001505"/>
    <s v="2020-12"/>
  </r>
  <r>
    <s v="SER203504399"/>
    <s v="LVF0000002311"/>
    <x v="59"/>
    <s v="OBREMO BARCELONA GGCC"/>
    <s v="NUEVOS GC"/>
    <s v="WO0000003360897"/>
    <m/>
    <d v="2023-03-17T00:00:00"/>
    <n v="1600075860"/>
    <s v="2023-03"/>
  </r>
  <r>
    <s v="SER203504400"/>
    <s v="LVF0000002154"/>
    <x v="59"/>
    <s v="OBREMO BARCELONA GGCC"/>
    <s v="NUEVOS GC"/>
    <s v="WO0000002373879"/>
    <m/>
    <s v="2021-03-12 00:00"/>
    <n v="1001001505"/>
    <s v="2021-03"/>
  </r>
  <r>
    <s v="SER203504409"/>
    <s v="LVF0000002154"/>
    <x v="59"/>
    <s v="OBREMO BARCELONA GGCC"/>
    <s v="NUEVOS GC"/>
    <s v="WO0000003332338C_1"/>
    <m/>
    <s v="2023-03-02 00:00"/>
    <s v="T22969-R8750"/>
    <s v="2023-03"/>
  </r>
  <r>
    <s v="SER203504410"/>
    <s v="LVF0000002154"/>
    <x v="59"/>
    <s v="OBREMO BARCELONA GGCC"/>
    <s v="NUEVOS GC"/>
    <s v="WO0000002161455"/>
    <m/>
    <s v="2020-09-25 00:00"/>
    <n v="1001001505"/>
    <s v="2020-09"/>
  </r>
  <r>
    <s v="SER203504411"/>
    <s v="LVF0000002311"/>
    <x v="59"/>
    <s v="OBREMO BARCELONA GGCC"/>
    <s v="NUEVOS GC"/>
    <s v="WO0000003360897"/>
    <m/>
    <d v="2023-03-17T00:00:00"/>
    <n v="1600075860"/>
    <s v="2023-03"/>
  </r>
  <r>
    <s v="SER203504412"/>
    <s v="LVF0000002154"/>
    <x v="59"/>
    <s v="OBREMO BARCELONA GGCC"/>
    <s v="NUEVOS GC"/>
    <s v="WO0000002300981"/>
    <m/>
    <s v="2020-12-14 00:00"/>
    <n v="1001001505"/>
    <s v="2020-12"/>
  </r>
  <r>
    <s v="SER203504413"/>
    <s v="LVF0000002311"/>
    <x v="59"/>
    <s v="OBREMO BARCELONA GGCC"/>
    <s v="NUEVOS GC"/>
    <s v="WO0000003360897"/>
    <m/>
    <d v="2023-03-17T00:00:00"/>
    <n v="1600075860"/>
    <s v="2023-03"/>
  </r>
  <r>
    <s v="SER203504416"/>
    <s v="LVF0000002154"/>
    <x v="59"/>
    <s v="OBREMO BARCELONA GGCC"/>
    <s v="NUEVOS GC"/>
    <s v="WO0000002161427"/>
    <m/>
    <s v="2020-08-07 00:00"/>
    <n v="1000987043"/>
    <s v="2020-08"/>
  </r>
  <r>
    <s v="SER203504417"/>
    <s v="LVF0000002154"/>
    <x v="59"/>
    <s v="OBREMO BARCELONA GGCC"/>
    <s v="NUEVOS GC"/>
    <s v="WO0000003433426_1E"/>
    <m/>
    <s v="2023-04-11 00:00"/>
    <s v="T22975 â€“ R8750"/>
    <s v="2023-04"/>
  </r>
  <r>
    <s v="SER203504419"/>
    <s v="LVF0000002154"/>
    <x v="59"/>
    <s v="OBREMO BARCELONA GGCC"/>
    <s v="NUEVOS GC"/>
    <s v="WO0000002160644"/>
    <m/>
    <s v="2020-08-12 00:00"/>
    <n v="1000987043"/>
    <s v="2020-08"/>
  </r>
  <r>
    <s v="SER203504421"/>
    <s v="LVF0000002311"/>
    <x v="59"/>
    <s v="OBREMO BARCELONA GGCC"/>
    <s v="NUEVOS GC"/>
    <s v="WO0000003360897"/>
    <m/>
    <d v="2023-03-17T00:00:00"/>
    <n v="1600075860"/>
    <s v="2023-03"/>
  </r>
  <r>
    <s v="SER203504423"/>
    <s v="LVF0000002154"/>
    <x v="59"/>
    <s v="OBREMO BARCELONA GGCC"/>
    <s v="NUEVOS GC"/>
    <s v="WO0000002161518"/>
    <m/>
    <s v="2020-09-23 00:00"/>
    <n v="1001001505"/>
    <s v="2020-09"/>
  </r>
  <r>
    <s v="SER203504424"/>
    <s v="LVF0000002154"/>
    <x v="59"/>
    <s v="OBREMO BARCELONA GGCC"/>
    <s v="NUEVOS GC"/>
    <s v="WO0000003433426_1E"/>
    <m/>
    <s v="2023-04-11 00:00"/>
    <s v="T22975 â€“ R8750"/>
    <s v="2023-04"/>
  </r>
  <r>
    <s v="SER203504426"/>
    <s v="LVF0000002154"/>
    <x v="59"/>
    <s v="OBREMO BARCELONA GGCC"/>
    <s v="NUEVOS GC"/>
    <s v="WO0000002160644"/>
    <m/>
    <s v="2020-08-12 00:00"/>
    <n v="1000987043"/>
    <s v="2020-08"/>
  </r>
  <r>
    <s v="SER203504427"/>
    <s v="LVF0000002154"/>
    <x v="59"/>
    <s v="OBREMO BARCELONA GGCC"/>
    <s v="NUEVOS GC"/>
    <s v="WO0000003324804E"/>
    <m/>
    <s v="2023-02-27 00:00"/>
    <s v="T22969-R8750"/>
    <s v="2023-02"/>
  </r>
  <r>
    <s v="SER203504428"/>
    <s v="LVF0000002154"/>
    <x v="59"/>
    <s v="OBREMO BARCELONA GGCC"/>
    <s v="NUEVOS GC"/>
    <s v="WO0000002161475"/>
    <m/>
    <s v="2020-08-11 00:00"/>
    <n v="1000987043"/>
    <s v="2020-08"/>
  </r>
  <r>
    <s v="SER203504429"/>
    <s v="LVF0000002311"/>
    <x v="59"/>
    <s v="OBREMO BARCELONA GGCC"/>
    <s v="NUEVOS GC"/>
    <s v="WO0000003360897"/>
    <m/>
    <d v="2023-03-17T00:00:00"/>
    <n v="1600075860"/>
    <s v="2023-03"/>
  </r>
  <r>
    <s v="SER203504430"/>
    <s v="LVF0000002154"/>
    <x v="59"/>
    <s v="OBREMO BARCELONA GGCC"/>
    <s v="NUEVOS GC"/>
    <s v="WO0000002160644"/>
    <m/>
    <s v="2020-08-12 00:00"/>
    <n v="1000987043"/>
    <s v="2020-08"/>
  </r>
  <r>
    <s v="SER203504431"/>
    <s v="LVF0000002154"/>
    <x v="59"/>
    <s v="OBREMO BARCELONA GGCC"/>
    <s v="NUEVOS GC"/>
    <s v="WO0000003332338C_1"/>
    <m/>
    <s v="2023-03-02 00:00"/>
    <s v="T22969-R8750"/>
    <s v="2023-03"/>
  </r>
  <r>
    <s v="SER203504432"/>
    <s v="LVF0000002154"/>
    <x v="59"/>
    <s v="OBREMO BARCELONA GGCC"/>
    <s v="NUEVOS GC"/>
    <s v="WO0000002276845"/>
    <m/>
    <s v="2020-11-13 00:00"/>
    <n v="1001001505"/>
    <s v="2020-11"/>
  </r>
  <r>
    <s v="SER203504436"/>
    <s v="LVF0000002311"/>
    <x v="59"/>
    <s v="OBREMO BARCELONA GGCC"/>
    <s v="NUEVOS GC"/>
    <s v="WO0000003360897"/>
    <m/>
    <d v="2023-03-17T00:00:00"/>
    <n v="1600075860"/>
    <s v="2023-03"/>
  </r>
  <r>
    <s v="SER203504437"/>
    <s v="LVF0000002154"/>
    <x v="59"/>
    <s v="OBREMO BARCELONA GGCC"/>
    <s v="NUEVOS GC"/>
    <s v="WO0000002161475"/>
    <m/>
    <s v="2020-08-11 00:00"/>
    <n v="1000987043"/>
    <s v="2020-08"/>
  </r>
  <r>
    <s v="SER203504438"/>
    <s v="LVF0000002154"/>
    <x v="59"/>
    <s v="OBREMO BARCELONA GGCC"/>
    <s v="NUEVOS GC"/>
    <s v="WO0000003332338C_1"/>
    <m/>
    <s v="2023-03-02 00:00"/>
    <s v="T22969-R8750"/>
    <s v="2023-03"/>
  </r>
  <r>
    <s v="SER203504440"/>
    <s v="LVF0000002154"/>
    <x v="59"/>
    <s v="OBREMO BARCELONA GGCC"/>
    <s v="NUEVOS GC"/>
    <s v="WO0000002237619"/>
    <m/>
    <s v="2020-10-19 00:00"/>
    <n v="1001001505"/>
    <s v="2020-10"/>
  </r>
  <r>
    <s v="SER203504441"/>
    <s v="LVF0000002311"/>
    <x v="59"/>
    <s v="OBREMO BARCELONA GGCC"/>
    <s v="NUEVOS GC"/>
    <s v="WO0000003360897"/>
    <m/>
    <d v="2023-03-17T00:00:00"/>
    <n v="1600075860"/>
    <s v="2023-03"/>
  </r>
  <r>
    <s v="SER203504448"/>
    <s v="LVF0000002154"/>
    <x v="59"/>
    <s v="OBREMO BARCELONA GGCC"/>
    <s v="NUEVOS GC"/>
    <s v="WO0000002161427"/>
    <m/>
    <s v="2020-08-07 00:00"/>
    <n v="1000987043"/>
    <s v="2020-08"/>
  </r>
  <r>
    <s v="SER203504449"/>
    <s v="LVF0000002154"/>
    <x v="59"/>
    <s v="OBREMO BARCELONA GGCC"/>
    <s v="NUEVOS GC"/>
    <s v="WO0000003332338C_1"/>
    <m/>
    <s v="2023-03-02 00:00"/>
    <s v="T22969-R8750"/>
    <s v="2023-03"/>
  </r>
  <r>
    <s v="SER203504452"/>
    <s v="LVF0000002154"/>
    <x v="59"/>
    <s v="OBREMO BARCELONA GGCC"/>
    <s v="NUEVOS GC"/>
    <s v="WO0000002274988"/>
    <m/>
    <s v="2020-11-16 00:00"/>
    <n v="1001001505"/>
    <s v="2020-11"/>
  </r>
  <r>
    <s v="SER203504453"/>
    <s v="LVF0000002311"/>
    <x v="59"/>
    <s v="OBREMO BARCELONA GGCC"/>
    <s v="NUEVOS GC"/>
    <s v="WO0000003360897"/>
    <m/>
    <d v="2023-03-17T00:00:00"/>
    <n v="1600075860"/>
    <s v="2023-03"/>
  </r>
  <r>
    <s v="SER203504454"/>
    <s v="LVF0000002154"/>
    <x v="59"/>
    <s v="OBREMO BARCELONA GGCC"/>
    <s v="NUEVOS GC"/>
    <s v="WO0000002161475"/>
    <m/>
    <s v="2020-08-11 00:00"/>
    <n v="1000987043"/>
    <s v="2020-08"/>
  </r>
  <r>
    <s v="SER203504465"/>
    <s v="LVF0000002155"/>
    <x v="59"/>
    <s v="OBREMO BARCELONA GGCC"/>
    <s v="NUEVOS GC"/>
    <s v="WO0000002959879E"/>
    <m/>
    <d v="2022-09-25T00:00:00"/>
    <s v="CCF_000437"/>
    <s v="2022-06"/>
  </r>
  <r>
    <s v="SER203504466"/>
    <s v="LVF0000002154"/>
    <x v="59"/>
    <s v="OBREMO BARCELONA GGCC"/>
    <s v="NUEVOS GC"/>
    <s v="WO0000002160644"/>
    <m/>
    <s v="2020-08-12 00:00"/>
    <n v="1000987043"/>
    <s v="2020-08"/>
  </r>
  <r>
    <s v="SER203504467"/>
    <s v="LVF0000002154"/>
    <x v="59"/>
    <s v="OBREMO BARCELONA GGCC"/>
    <s v="NUEVOS GC"/>
    <s v="WO0000003420057"/>
    <m/>
    <s v="2023-04-11 00:00"/>
    <s v="T22975 â€“ R8750"/>
    <s v="2023-04"/>
  </r>
  <r>
    <s v="SER203504468"/>
    <s v="LVF0000002154"/>
    <x v="59"/>
    <s v="OBREMO BARCELONA GGCC"/>
    <s v="NUEVOS GC"/>
    <s v="WO0000002161475"/>
    <m/>
    <s v="2020-08-11 00:00"/>
    <n v="1000987043"/>
    <s v="2020-08"/>
  </r>
  <r>
    <s v="SER203504469"/>
    <s v="LVF0000002155"/>
    <x v="59"/>
    <s v="OBREMO BARCELONA GGCC"/>
    <s v="NUEVOS GC"/>
    <s v="WO0000002959879E"/>
    <m/>
    <d v="2022-08-03T00:00:00"/>
    <s v="CCF_000437"/>
    <s v="2022-06"/>
  </r>
  <r>
    <s v="SER203504473"/>
    <s v="LVF0000002154"/>
    <x v="59"/>
    <s v="OBREMO BARCELONA GGCC"/>
    <s v="NUEVOS GC"/>
    <s v="WO0000002275776"/>
    <m/>
    <s v="2020-11-16 00:00"/>
    <n v="1001001505"/>
    <s v="2020-11"/>
  </r>
  <r>
    <s v="SER203504474"/>
    <s v="LVF0000002154"/>
    <x v="59"/>
    <s v="OBREMO BARCELONA GGCC"/>
    <s v="NUEVOS GC"/>
    <s v="WO0000003387885_1"/>
    <m/>
    <s v="2023-04-11 00:00"/>
    <s v="T22975 â€“ R8750"/>
    <s v="2023-04"/>
  </r>
  <r>
    <s v="SER203504476"/>
    <s v="LVF0000002154"/>
    <x v="59"/>
    <s v="OBREMO BARCELONA GGCC"/>
    <s v="NUEVOS GC"/>
    <s v="WO0000002161427"/>
    <m/>
    <s v="2020-08-07 00:00"/>
    <n v="1000987043"/>
    <s v="2020-08"/>
  </r>
  <r>
    <s v="SER203504477"/>
    <s v="LVF0000002155"/>
    <x v="59"/>
    <s v="OBREMO BARCELONA GGCC"/>
    <s v="NUEVOS GC"/>
    <s v="WO0000002959879E"/>
    <m/>
    <d v="2022-08-04T00:00:00"/>
    <s v="CCF_000437"/>
    <s v="2022-06"/>
  </r>
  <r>
    <s v="SER203504480"/>
    <s v="LVF0000002154"/>
    <x v="59"/>
    <s v="OBREMO BARCELONA GGCC"/>
    <s v="NUEVOS GC"/>
    <s v="WO0000002160644"/>
    <m/>
    <s v="2020-08-12 00:00"/>
    <n v="1000987043"/>
    <s v="2020-08"/>
  </r>
  <r>
    <s v="SER203504481"/>
    <s v="LVF0000002154"/>
    <x v="59"/>
    <s v="OBREMO BARCELONA GGCC"/>
    <s v="NUEVOS GC"/>
    <s v="WO0000003387885_1"/>
    <m/>
    <s v="2023-04-11 00:00"/>
    <s v="22-ALB07943"/>
    <s v="2023-04"/>
  </r>
  <r>
    <s v="SER203504494"/>
    <s v="LVF0000002154"/>
    <x v="59"/>
    <s v="OBREMO BARCELONA GGCC"/>
    <s v="NUEVOS GC"/>
    <s v="WO0000002161427"/>
    <m/>
    <s v="2020-08-07 00:00"/>
    <n v="1000987043"/>
    <s v="2020-08"/>
  </r>
  <r>
    <s v="SER203504503"/>
    <s v="LVF0000002155"/>
    <x v="59"/>
    <s v="OBREMO BARCELONA GGCC"/>
    <s v="NUEVOS GC"/>
    <s v="WO0000002959879E"/>
    <m/>
    <d v="2022-08-29T00:00:00"/>
    <s v="CCF_000437"/>
    <s v="2022-06"/>
  </r>
  <r>
    <s v="SER203504519"/>
    <s v="LVF0000002154"/>
    <x v="59"/>
    <s v="OBREMO BARCELONA GGCC"/>
    <s v="NUEVOS GC"/>
    <s v="WO0000002172692"/>
    <m/>
    <s v="2020-08-07 00:00"/>
    <n v="1000987043"/>
    <s v="2020-08"/>
  </r>
  <r>
    <s v="SER203504547"/>
    <s v="LVF0000002154"/>
    <x v="59"/>
    <s v="OBREMO BARCELONA GGCC"/>
    <s v="NUEVOS GC"/>
    <s v="WO0000003418145"/>
    <m/>
    <s v="2023-04-11 00:00"/>
    <s v="T22975 â€“ R8750"/>
    <s v="2023-04"/>
  </r>
  <r>
    <s v="SER203504582"/>
    <s v="LVF0000002154"/>
    <x v="59"/>
    <s v="OBREMO BARCELONA GGCC"/>
    <s v="NUEVOS GC"/>
    <s v="WO0000002161475"/>
    <m/>
    <s v="2020-08-11 00:00"/>
    <n v="1000987043"/>
    <s v="2020-08"/>
  </r>
  <r>
    <s v="SER203504588"/>
    <s v="LVF0000002155"/>
    <x v="59"/>
    <s v="OBREMO BARCELONA GGCC"/>
    <s v="NUEVOS GC"/>
    <s v="WO0000002959879E"/>
    <m/>
    <d v="2022-07-28T00:00:00"/>
    <s v="CCF_000437"/>
    <s v="2022-06"/>
  </r>
  <r>
    <s v="SER203504597"/>
    <s v="LVF0000002154"/>
    <x v="59"/>
    <s v="OBREMO BARCELONA GGCC"/>
    <s v="NUEVOS GC"/>
    <s v="WO0000002161475"/>
    <m/>
    <s v="2020-08-11 00:00"/>
    <n v="1000987043"/>
    <s v="2020-08"/>
  </r>
  <r>
    <s v="SER203504628"/>
    <s v="LVF0000002154"/>
    <x v="59"/>
    <s v="OBREMO BARCELONA GGCC"/>
    <s v="NUEVOS GC"/>
    <s v="WO0000003387884_1"/>
    <m/>
    <s v="2023-04-11 00:00"/>
    <s v="T22975 â€“ R8750"/>
    <s v="2023-04"/>
  </r>
  <r>
    <s v="SER203504641"/>
    <s v="LVF0000002154"/>
    <x v="59"/>
    <s v="OBREMO BARCELONA GGCC"/>
    <s v="NUEVOS GC"/>
    <s v="WO0000002161427"/>
    <m/>
    <s v="2020-08-07 00:00"/>
    <n v="1000987043"/>
    <s v="2020-08"/>
  </r>
  <r>
    <s v="SER203504643"/>
    <s v="LVF0000002155"/>
    <x v="59"/>
    <s v="OBREMO BARCELONA GGCC"/>
    <s v="NUEVOS GC"/>
    <s v="WO0000002959879E"/>
    <m/>
    <d v="2022-09-11T00:00:00"/>
    <s v="CCF_000437"/>
    <s v="2022-06"/>
  </r>
  <r>
    <s v="SER203504645"/>
    <s v="LVF0000002154"/>
    <x v="59"/>
    <s v="OBREMO BARCELONA GGCC"/>
    <s v="NUEVOS GC"/>
    <s v="WO0000002161427"/>
    <m/>
    <s v="2020-08-07 00:00"/>
    <n v="1000987043"/>
    <s v="2020-08"/>
  </r>
  <r>
    <s v="SER203504646"/>
    <s v="LVF0000002154"/>
    <x v="59"/>
    <s v="OBREMO BARCELONA GGCC"/>
    <s v="NUEVOS GC"/>
    <s v="WO0000003387884_1"/>
    <m/>
    <s v="2023-04-11 00:00"/>
    <s v="T22975 â€“ R8750"/>
    <s v="2023-04"/>
  </r>
  <r>
    <s v="SER203504647"/>
    <s v="LVF0000002154"/>
    <x v="59"/>
    <s v="OBREMO BARCELONA GGCC"/>
    <s v="NUEVOS GC"/>
    <s v="WO0000002161475"/>
    <m/>
    <s v="2020-08-11 00:00"/>
    <n v="1000987043"/>
    <s v="2020-08"/>
  </r>
  <r>
    <s v="SER203504648"/>
    <s v="LVF0000002155"/>
    <x v="59"/>
    <s v="OBREMO BARCELONA GGCC"/>
    <s v="NUEVOS GC"/>
    <s v="WO0000002959879E"/>
    <m/>
    <d v="2022-09-27T00:00:00"/>
    <s v="CCF_000437"/>
    <s v="2022-06"/>
  </r>
  <r>
    <s v="SER203504649"/>
    <s v="LVF0000002154"/>
    <x v="59"/>
    <s v="OBREMO BARCELONA GGCC"/>
    <s v="NUEVOS GC"/>
    <s v="WO0000002161475"/>
    <m/>
    <s v="2020-08-11 00:00"/>
    <n v="1000987043"/>
    <s v="2020-08"/>
  </r>
  <r>
    <s v="SER203504650"/>
    <s v="LVF0000002154"/>
    <x v="59"/>
    <s v="OBREMO BARCELONA GGCC"/>
    <s v="NUEVOS GC"/>
    <s v="WO0000003387884_1"/>
    <m/>
    <s v="2023-04-11 00:00"/>
    <s v="T22975 â€“ R8750"/>
    <s v="2023-04"/>
  </r>
  <r>
    <s v="SER203504652"/>
    <s v="LVF0000002154"/>
    <x v="59"/>
    <s v="OBREMO BARCELONA GGCC"/>
    <s v="NUEVOS GC"/>
    <s v="WO0000002120543"/>
    <m/>
    <s v="2020-08-10 00:00"/>
    <n v="1000987043"/>
    <s v="2020-08"/>
  </r>
  <r>
    <s v="SER203504654"/>
    <s v="LVF0000002155"/>
    <x v="59"/>
    <s v="OBREMO BARCELONA GGCC"/>
    <s v="NUEVOS GC"/>
    <s v="WO0000002959879E"/>
    <m/>
    <d v="2022-09-15T00:00:00"/>
    <s v="CCF_000437"/>
    <s v="2022-06"/>
  </r>
  <r>
    <s v="SER203504655"/>
    <s v="LVF0000002154"/>
    <x v="59"/>
    <s v="OBREMO BARCELONA GGCC"/>
    <s v="NUEVOS GC"/>
    <s v="WO0000002161475"/>
    <m/>
    <s v="2020-08-11 00:00"/>
    <n v="1000987043"/>
    <s v="2020-08"/>
  </r>
  <r>
    <s v="SER203504657"/>
    <s v="LVF0000002154"/>
    <x v="59"/>
    <s v="OBREMO BARCELONA GGCC"/>
    <s v="NUEVOS GC"/>
    <s v="WO0000003420057"/>
    <m/>
    <s v="2023-04-11 00:00"/>
    <n v="1502777255"/>
    <s v="2023-04"/>
  </r>
  <r>
    <s v="SER203504658"/>
    <s v="LVF0000002154"/>
    <x v="59"/>
    <s v="OBREMO BARCELONA GGCC"/>
    <s v="NUEVOS GC"/>
    <s v="WO0000002161475"/>
    <m/>
    <s v="2020-08-11 00:00"/>
    <n v="1000987043"/>
    <s v="2020-08"/>
  </r>
  <r>
    <s v="SER203504659"/>
    <s v="LVF0000002155"/>
    <x v="59"/>
    <s v="OBREMO BARCELONA GGCC"/>
    <s v="NUEVOS GC"/>
    <s v="WO0000002959879E"/>
    <m/>
    <d v="2022-09-16T00:00:00"/>
    <s v="CCF_000437"/>
    <s v="2022-06"/>
  </r>
  <r>
    <s v="SER203504661"/>
    <s v="LVF0000002154"/>
    <x v="59"/>
    <s v="OBREMO BARCELONA GGCC"/>
    <s v="NUEVOS GC"/>
    <s v="WO0000002160644"/>
    <m/>
    <s v="2020-08-12 00:00"/>
    <n v="1000987043"/>
    <s v="2020-08"/>
  </r>
  <r>
    <s v="SER203504662"/>
    <s v="LVF0000002154"/>
    <x v="59"/>
    <s v="OBREMO BARCELONA GGCC"/>
    <s v="NUEVOS GC"/>
    <s v="WO0000003420057"/>
    <m/>
    <s v="2023-04-11 00:00"/>
    <n v="1502777255"/>
    <s v="2023-04"/>
  </r>
  <r>
    <s v="SER203504664"/>
    <s v="LVF0000002154"/>
    <x v="59"/>
    <s v="OBREMO BARCELONA GGCC"/>
    <s v="NUEVOS GC"/>
    <s v="WO0000002161475"/>
    <m/>
    <s v="2020-08-11 00:00"/>
    <n v="1000987043"/>
    <s v="2020-08"/>
  </r>
  <r>
    <s v="SER203504665"/>
    <s v="LVF0000002155"/>
    <x v="59"/>
    <s v="OBREMO BARCELONA GGCC"/>
    <s v="NUEVOS GC"/>
    <s v="WO0000002959879E"/>
    <m/>
    <d v="2022-08-27T00:00:00"/>
    <s v="CCF_000437"/>
    <s v="2022-06"/>
  </r>
  <r>
    <s v="SER203504666"/>
    <s v="LVF0000002154"/>
    <x v="59"/>
    <s v="OBREMO BARCELONA GGCC"/>
    <s v="NUEVOS GC"/>
    <s v="WO0000002160644"/>
    <m/>
    <s v="2020-08-12 00:00"/>
    <n v="1000987043"/>
    <s v="2020-08"/>
  </r>
  <r>
    <s v="SER203504667"/>
    <s v="LVF0000002154"/>
    <x v="59"/>
    <s v="OBREMO BARCELONA GGCC"/>
    <s v="NUEVOS GC"/>
    <s v="WO0000003387884_1"/>
    <m/>
    <s v="2023-04-11 00:00"/>
    <n v="1502777255"/>
    <s v="2023-04"/>
  </r>
  <r>
    <s v="SER203504669"/>
    <s v="LVF0000002154"/>
    <x v="59"/>
    <s v="OBREMO BARCELONA GGCC"/>
    <s v="NUEVOS GC"/>
    <s v="WO0000002161427"/>
    <m/>
    <s v="2020-08-07 00:00"/>
    <n v="1000987043"/>
    <s v="2020-08"/>
  </r>
  <r>
    <s v="SER203504671"/>
    <s v="LVF0000002155"/>
    <x v="59"/>
    <s v="OBREMO BARCELONA GGCC"/>
    <s v="NUEVOS GC"/>
    <s v="WO0000002959879E"/>
    <m/>
    <d v="2022-09-06T00:00:00"/>
    <s v="CCF_000437"/>
    <s v="2022-06"/>
  </r>
  <r>
    <s v="SER203504673"/>
    <s v="LVF0000002154"/>
    <x v="59"/>
    <s v="OBREMO BARCELONA GGCC"/>
    <s v="NUEVOS GC"/>
    <s v="WO0000002236310"/>
    <m/>
    <s v="2020-10-13 00:00"/>
    <n v="1001001505"/>
    <s v="2020-10"/>
  </r>
  <r>
    <s v="SER203504675"/>
    <s v="LVF0000002154"/>
    <x v="59"/>
    <s v="OBREMO BARCELONA GGCC"/>
    <s v="NUEVOS GC"/>
    <s v="WO0000003420057"/>
    <m/>
    <s v="2023-04-11 00:00"/>
    <n v="1502777255"/>
    <s v="2023-04"/>
  </r>
  <r>
    <s v="SER203504677"/>
    <s v="LVF0000002154"/>
    <x v="59"/>
    <s v="OBREMO BARCELONA GGCC"/>
    <s v="NUEVOS GC"/>
    <s v="WO0000002160644"/>
    <m/>
    <s v="2020-08-12 00:00"/>
    <n v="1000987043"/>
    <s v="2020-08"/>
  </r>
  <r>
    <s v="SER203504687"/>
    <s v="LVF0000002155"/>
    <x v="59"/>
    <s v="OBREMO BARCELONA GGCC"/>
    <s v="NUEVOS GC"/>
    <s v="WO0000002959879E"/>
    <m/>
    <d v="2022-07-13T00:00:00"/>
    <s v="CCF_000437"/>
    <s v="2022-06"/>
  </r>
  <r>
    <s v="SER203504702"/>
    <s v="LVF0000002154"/>
    <x v="59"/>
    <s v="OBREMO BARCELONA GGCC"/>
    <s v="NUEVOS GC"/>
    <s v="WO0000002160644"/>
    <m/>
    <s v="2020-08-12 00:00"/>
    <n v="1000987043"/>
    <s v="2020-08"/>
  </r>
  <r>
    <s v="SER203504706"/>
    <s v="LVF0000002154"/>
    <x v="59"/>
    <s v="OBREMO BARCELONA GGCC"/>
    <s v="NUEVOS GC"/>
    <s v="WO0000003387885_1"/>
    <m/>
    <s v="2023-04-11 00:00"/>
    <n v="1502777255"/>
    <s v="2023-04"/>
  </r>
  <r>
    <s v="SER203504717"/>
    <s v="LVF0000002154"/>
    <x v="59"/>
    <s v="OBREMO BARCELONA GGCC"/>
    <s v="NUEVOS GC"/>
    <s v="WO0000002161475"/>
    <m/>
    <s v="2020-08-11 00:00"/>
    <n v="1000987043"/>
    <s v="2020-08"/>
  </r>
  <r>
    <s v="SER203504718"/>
    <s v="LVF0000002155"/>
    <x v="59"/>
    <s v="OBREMO BARCELONA GGCC"/>
    <s v="NUEVOS GC"/>
    <s v="WO0000002959879E"/>
    <m/>
    <d v="2022-09-18T00:00:00"/>
    <s v="CCF_000437"/>
    <s v="2022-06"/>
  </r>
  <r>
    <s v="SER203504719"/>
    <s v="LVF0000002154"/>
    <x v="59"/>
    <s v="OBREMO BARCELONA GGCC"/>
    <s v="NUEVOS GC"/>
    <s v="WO0000002161427"/>
    <m/>
    <s v="2020-08-07 00:00"/>
    <n v="1000987043"/>
    <s v="2020-08"/>
  </r>
  <r>
    <s v="SER203504722"/>
    <s v="LVF0000002154"/>
    <x v="59"/>
    <s v="OBREMO BARCELONA GGCC"/>
    <s v="NUEVOS GC"/>
    <s v="WO0000003387884_1"/>
    <m/>
    <s v="2023-04-11 00:00"/>
    <n v="1502777255"/>
    <s v="2023-04"/>
  </r>
  <r>
    <s v="SER203504723"/>
    <s v="LVF0000002154"/>
    <x v="59"/>
    <s v="OBREMO BARCELONA GGCC"/>
    <s v="NUEVOS GC"/>
    <s v="WO0000002306406"/>
    <m/>
    <s v="2020-12-15 00:00"/>
    <n v="1001001505"/>
    <s v="2020-12"/>
  </r>
  <r>
    <s v="SER203504724"/>
    <s v="LVF0000002155"/>
    <x v="59"/>
    <s v="OBREMO BARCELONA GGCC"/>
    <s v="NUEVOS GC"/>
    <s v="WO0000002959879E"/>
    <m/>
    <d v="2022-09-24T00:00:00"/>
    <s v="CCF_000437"/>
    <s v="2022-06"/>
  </r>
  <r>
    <s v="SER203504726"/>
    <s v="LVF0000002154"/>
    <x v="59"/>
    <s v="OBREMO BARCELONA GGCC"/>
    <s v="NUEVOS GC"/>
    <s v="WO0000002160644"/>
    <m/>
    <s v="2020-08-12 00:00"/>
    <n v="1000987043"/>
    <s v="2020-08"/>
  </r>
  <r>
    <s v="SER203504727"/>
    <s v="LVF0000002154"/>
    <x v="59"/>
    <s v="OBREMO BARCELONA GGCC"/>
    <s v="NUEVOS GC"/>
    <s v="WO0000003387884_1"/>
    <m/>
    <s v="2023-04-11 00:00"/>
    <n v="1502777255"/>
    <s v="2023-04"/>
  </r>
  <r>
    <s v="SER203504728"/>
    <s v="LVF0000002154"/>
    <x v="59"/>
    <s v="OBREMO BARCELONA GGCC"/>
    <s v="NUEVOS GC"/>
    <s v="WO0000002160644"/>
    <m/>
    <s v="2020-08-12 00:00"/>
    <n v="1000987043"/>
    <s v="2020-08"/>
  </r>
  <r>
    <s v="SER203504729"/>
    <s v="LVF0000002155"/>
    <x v="59"/>
    <s v="OBREMO BARCELONA GGCC"/>
    <s v="NUEVOS GC"/>
    <s v="WO0000002959879E"/>
    <m/>
    <d v="2022-09-20T00:00:00"/>
    <s v="CCF_000437"/>
    <s v="2022-06"/>
  </r>
  <r>
    <s v="SER203504730"/>
    <s v="LVF0000002154"/>
    <x v="59"/>
    <s v="OBREMO BARCELONA GGCC"/>
    <s v="NUEVOS GC"/>
    <s v="WO0000002161427"/>
    <m/>
    <s v="2020-08-07 00:00"/>
    <n v="1000987043"/>
    <s v="2020-08"/>
  </r>
  <r>
    <s v="SER203504732"/>
    <s v="LVF0000002154"/>
    <x v="59"/>
    <s v="OBREMO BARCELONA GGCC"/>
    <s v="NUEVOS GC"/>
    <s v="WO0000003420057"/>
    <m/>
    <s v="2023-04-11 00:00"/>
    <n v="1502777255"/>
    <s v="2023-04"/>
  </r>
  <r>
    <s v="SER203504799"/>
    <s v="LVF0000002154"/>
    <x v="59"/>
    <s v="OBREMO BARCELONA GGCC"/>
    <s v="NUEVOS GC"/>
    <s v="WO0000002161475"/>
    <m/>
    <s v="2020-08-11 00:00"/>
    <n v="1000987043"/>
    <s v="2020-08"/>
  </r>
  <r>
    <s v="SER203804989"/>
    <s v="LVF0000002155"/>
    <x v="59"/>
    <s v="OBREMO BARCELONA GGCC"/>
    <s v="NUEVOS GC"/>
    <s v="WO0000002959879E"/>
    <m/>
    <d v="2022-09-03T00:00:00"/>
    <s v="CCF_000437"/>
    <s v="2022-06"/>
  </r>
  <r>
    <s v="SER203804990"/>
    <s v="LVF0000002154"/>
    <x v="59"/>
    <s v="OBREMO BARCELONA GGCC"/>
    <s v="NUEVOS GC"/>
    <s v="WO0000002183071"/>
    <m/>
    <s v="2020-09-03 00:00"/>
    <n v="1000987043"/>
    <s v="2020-09"/>
  </r>
  <r>
    <s v="SER203804994"/>
    <s v="LVF0000002154"/>
    <x v="59"/>
    <s v="OBREMO BARCELONA GGCC"/>
    <s v="NUEVOS GC"/>
    <s v="WO0000003420057"/>
    <m/>
    <s v="2023-04-11 00:00"/>
    <s v="T22969-R8750"/>
    <s v="2023-04"/>
  </r>
  <r>
    <s v="SER203804998"/>
    <s v="LVF0000002154"/>
    <x v="59"/>
    <s v="OBREMO BARCELONA GGCC"/>
    <s v="NUEVOS GC"/>
    <s v="WO0000002160644"/>
    <m/>
    <s v="2020-08-12 00:00"/>
    <n v="1000987043"/>
    <s v="2020-08"/>
  </r>
  <r>
    <s v="SER203805000"/>
    <s v="LVF0000002155"/>
    <x v="59"/>
    <s v="OBREMO BARCELONA GGCC"/>
    <s v="NUEVOS GC"/>
    <s v="WO0000002959879E"/>
    <m/>
    <d v="2022-09-23T00:00:00"/>
    <s v="CCF_000437"/>
    <s v="2022-06"/>
  </r>
  <r>
    <s v="SER203805001"/>
    <s v="LVF0000002154"/>
    <x v="59"/>
    <s v="OBREMO BARCELONA GGCC"/>
    <s v="NUEVOS GC"/>
    <s v="WO0000002161475"/>
    <m/>
    <s v="2020-08-11 00:00"/>
    <n v="1000987043"/>
    <s v="2020-08"/>
  </r>
  <r>
    <s v="SER203805002"/>
    <s v="LVF0000002154"/>
    <x v="59"/>
    <s v="OBREMO BARCELONA GGCC"/>
    <s v="NUEVOS GC"/>
    <s v="WO0000003420057"/>
    <m/>
    <s v="2023-04-11 00:00"/>
    <s v="T22969-R8750"/>
    <s v="2023-04"/>
  </r>
  <r>
    <s v="SER203805004"/>
    <s v="LVF0000002154"/>
    <x v="59"/>
    <s v="OBREMO BARCELONA GGCC"/>
    <s v="NUEVOS GC"/>
    <s v="WO0000002161427"/>
    <m/>
    <s v="2020-08-07 00:00"/>
    <n v="1000987043"/>
    <s v="2020-08"/>
  </r>
  <r>
    <s v="SER203805006"/>
    <s v="LVF0000002155"/>
    <x v="59"/>
    <s v="OBREMO BARCELONA GGCC"/>
    <s v="NUEVOS GC"/>
    <s v="WO0000002959879E"/>
    <m/>
    <d v="2022-09-17T00:00:00"/>
    <s v="CCF_000437"/>
    <s v="2022-06"/>
  </r>
  <r>
    <s v="SER203805007"/>
    <s v="LVF0000002154"/>
    <x v="59"/>
    <s v="OBREMO BARCELONA GGCC"/>
    <s v="NUEVOS GC"/>
    <s v="WO0000002161475"/>
    <m/>
    <s v="2020-08-11 00:00"/>
    <n v="1000987043"/>
    <s v="2020-08"/>
  </r>
  <r>
    <s v="SER203805008"/>
    <s v="LVF0000002154"/>
    <x v="59"/>
    <s v="OBREMO BARCELONA GGCC"/>
    <s v="NUEVOS GC"/>
    <s v="WO0000003387884_1"/>
    <m/>
    <s v="2023-04-11 00:00"/>
    <s v="T22969-R8750"/>
    <s v="2023-04"/>
  </r>
  <r>
    <s v="SER203805009"/>
    <s v="LVF0000002154"/>
    <x v="59"/>
    <s v="OBREMO BARCELONA GGCC"/>
    <s v="NUEVOS GC"/>
    <s v="WO0000002161475"/>
    <m/>
    <s v="2020-08-11 00:00"/>
    <n v="1000987043"/>
    <s v="2020-08"/>
  </r>
  <r>
    <s v="SER203805011"/>
    <s v="LVF0000002155"/>
    <x v="59"/>
    <s v="OBREMO BARCELONA GGCC"/>
    <s v="NUEVOS GC"/>
    <s v="WO0000002959879E"/>
    <m/>
    <d v="2022-07-15T00:00:00"/>
    <s v="CCF_000437"/>
    <s v="2022-06"/>
  </r>
  <r>
    <s v="SER203805012"/>
    <s v="LVF0000002154"/>
    <x v="59"/>
    <s v="OBREMO BARCELONA GGCC"/>
    <s v="NUEVOS GC"/>
    <s v="WO0000002161475"/>
    <m/>
    <s v="2020-08-11 00:00"/>
    <n v="1000987043"/>
    <s v="2020-08"/>
  </r>
  <r>
    <s v="SER203805015"/>
    <s v="LVF0000002154"/>
    <x v="59"/>
    <s v="OBREMO BARCELONA GGCC"/>
    <s v="NUEVOS GC"/>
    <s v="WO0000003387885_1"/>
    <m/>
    <s v="2023-04-11 00:00"/>
    <s v="T22969-R8750"/>
    <s v="2023-04"/>
  </r>
  <r>
    <s v="SER203805016"/>
    <s v="LVF0000002154"/>
    <x v="59"/>
    <s v="OBREMO BARCELONA GGCC"/>
    <s v="NUEVOS GC"/>
    <s v="WO0000002161475"/>
    <m/>
    <s v="2020-08-11 00:00"/>
    <n v="1000987043"/>
    <s v="2020-08"/>
  </r>
  <r>
    <s v="SER203805023"/>
    <s v="LVF0000002155"/>
    <x v="59"/>
    <s v="OBREMO BARCELONA GGCC"/>
    <s v="NUEVOS GC"/>
    <s v="WO0000002959879E"/>
    <m/>
    <d v="2022-06-20T00:00:00"/>
    <s v="CCF_000437"/>
    <s v="2022-06"/>
  </r>
  <r>
    <s v="SER203805026"/>
    <s v="LVF0000002154"/>
    <x v="59"/>
    <s v="OBREMO BARCELONA GGCC"/>
    <s v="NUEVOS GC"/>
    <s v="WO0000002161475"/>
    <m/>
    <s v="2020-08-11 00:00"/>
    <n v="1000987043"/>
    <s v="2020-08"/>
  </r>
  <r>
    <s v="SER203805027"/>
    <s v="LVF0000002154"/>
    <x v="59"/>
    <s v="OBREMO BARCELONA GGCC"/>
    <s v="NUEVOS GC"/>
    <s v="WO0000003387885_1"/>
    <m/>
    <s v="2023-04-11 00:00"/>
    <s v="T22969-R8750"/>
    <s v="2023-04"/>
  </r>
  <r>
    <s v="SER203805029"/>
    <s v="LVF0000002154"/>
    <x v="59"/>
    <s v="OBREMO BARCELONA GGCC"/>
    <s v="NUEVOS GC"/>
    <s v="WO0000002161475"/>
    <m/>
    <s v="2020-08-11 00:00"/>
    <n v="1000987043"/>
    <s v="2020-08"/>
  </r>
  <r>
    <s v="SER203805030"/>
    <s v="LVF0000002155"/>
    <x v="59"/>
    <s v="OBREMO BARCELONA GGCC"/>
    <s v="NUEVOS GC"/>
    <s v="WO0000002959879E"/>
    <m/>
    <d v="2022-06-22T00:00:00"/>
    <s v="CCF_000437"/>
    <s v="2022-06"/>
  </r>
  <r>
    <s v="SER203805031"/>
    <s v="LVF0000002154"/>
    <x v="59"/>
    <s v="OBREMO BARCELONA GGCC"/>
    <s v="NUEVOS GC"/>
    <s v="WO0000002161475"/>
    <m/>
    <s v="2020-08-11 00:00"/>
    <n v="1000987043"/>
    <s v="2020-08"/>
  </r>
  <r>
    <s v="SER203805032"/>
    <s v="LVF0000002154"/>
    <x v="59"/>
    <s v="OBREMO BARCELONA GGCC"/>
    <s v="NUEVOS GC"/>
    <s v="WO0000003387884_1"/>
    <m/>
    <s v="2023-04-11 00:00"/>
    <s v="T22969-R8750"/>
    <s v="2023-04"/>
  </r>
  <r>
    <s v="SER203805033"/>
    <s v="LVF0000002154"/>
    <x v="59"/>
    <s v="OBREMO BARCELONA GGCC"/>
    <s v="NUEVOS GC"/>
    <s v="WO0000002161475"/>
    <m/>
    <s v="2020-08-11 00:00"/>
    <n v="1000987043"/>
    <s v="2020-08"/>
  </r>
  <r>
    <s v="SER203805035"/>
    <s v="LVF0000002155"/>
    <x v="59"/>
    <s v="OBREMO BARCELONA GGCC"/>
    <s v="NUEVOS GC"/>
    <s v="WO0000002959879E"/>
    <m/>
    <d v="2022-08-28T00:00:00"/>
    <s v="CCF_000437"/>
    <s v="2022-06"/>
  </r>
  <r>
    <s v="SER203805037"/>
    <s v="LVF0000002154"/>
    <x v="59"/>
    <s v="OBREMO BARCELONA GGCC"/>
    <s v="NUEVOS GC"/>
    <s v="WO0000002161427"/>
    <m/>
    <s v="2020-08-07 00:00"/>
    <n v="1000987043"/>
    <s v="2020-08"/>
  </r>
  <r>
    <s v="SER203805040"/>
    <s v="LVF0000002154"/>
    <x v="59"/>
    <s v="OBREMO BARCELONA GGCC"/>
    <s v="NUEVOS GC"/>
    <s v="WO0000003387884_1"/>
    <m/>
    <s v="2023-04-11 00:00"/>
    <s v="T22969-R8750"/>
    <s v="2023-04"/>
  </r>
  <r>
    <s v="SER203805041"/>
    <s v="LVF0000002154"/>
    <x v="59"/>
    <s v="OBREMO BARCELONA GGCC"/>
    <s v="NUEVOS GC"/>
    <s v="WO0000002161427"/>
    <m/>
    <s v="2020-08-07 00:00"/>
    <n v="1000987043"/>
    <s v="2020-08"/>
  </r>
  <r>
    <s v="SER203805043"/>
    <s v="LVF0000002155"/>
    <x v="59"/>
    <s v="OBREMO BARCELONA GGCC"/>
    <s v="NUEVOS GC"/>
    <s v="WO0000002959879E"/>
    <m/>
    <d v="2022-09-22T00:00:00"/>
    <s v="CCF_000437"/>
    <s v="2022-06"/>
  </r>
  <r>
    <s v="SER203805045"/>
    <s v="LVF0000002154"/>
    <x v="59"/>
    <s v="OBREMO BARCELONA GGCC"/>
    <s v="NUEVOS GC"/>
    <s v="WO0000002121973"/>
    <m/>
    <s v="2020-09-14 00:00"/>
    <n v="1000987043"/>
    <s v="2020-09"/>
  </r>
  <r>
    <s v="SER203805054"/>
    <s v="LVF0000002154"/>
    <x v="59"/>
    <s v="OBREMO BARCELONA GGCC"/>
    <s v="NUEVOS GC"/>
    <s v="WO0000003418145"/>
    <m/>
    <s v="2023-04-11 00:00"/>
    <s v="T22969-R8750"/>
    <s v="2023-04"/>
  </r>
  <r>
    <s v="SER203805056"/>
    <s v="LVF0000002154"/>
    <x v="59"/>
    <s v="OBREMO BARCELONA GGCC"/>
    <s v="NUEVOS GC"/>
    <s v="WO0000002161475"/>
    <m/>
    <s v="2020-08-11 00:00"/>
    <n v="1000987043"/>
    <s v="2020-08"/>
  </r>
  <r>
    <s v="SER203805066"/>
    <s v="LVF0000002155"/>
    <x v="59"/>
    <s v="OBREMO BARCELONA GGCC"/>
    <s v="NUEVOS GC"/>
    <s v="WO0000002959879E"/>
    <m/>
    <d v="2022-09-07T00:00:00"/>
    <s v="CCF_000437"/>
    <s v="2022-06"/>
  </r>
  <r>
    <s v="SER203806052"/>
    <s v="LVF0000002154"/>
    <x v="59"/>
    <s v="OBREMO BARCELONA GGCC"/>
    <s v="NUEVOS GC"/>
    <s v="WO0000002160644"/>
    <m/>
    <s v="2020-08-12 00:00"/>
    <n v="1000987043"/>
    <s v="2020-08"/>
  </r>
  <r>
    <s v="SER203806133"/>
    <s v="LVF0000002154"/>
    <x v="59"/>
    <s v="OBREMO BARCELONA GGCC"/>
    <s v="NUEVOS GC"/>
    <s v="WO0000003418145"/>
    <m/>
    <s v="2023-04-11 00:00"/>
    <s v="T22969-R8750"/>
    <s v="2023-04"/>
  </r>
  <r>
    <s v="SER203806137"/>
    <s v="LVF0000002154"/>
    <x v="59"/>
    <s v="OBREMO BARCELONA GGCC"/>
    <s v="NUEVOS GC"/>
    <s v="WO0000002121977"/>
    <m/>
    <s v="2020-08-11 00:00"/>
    <n v="1000987043"/>
    <s v="2020-08"/>
  </r>
  <r>
    <s v="SER203806142"/>
    <s v="LVF0000002155"/>
    <x v="59"/>
    <s v="OBREMO BARCELONA GGCC"/>
    <s v="NUEVOS GC"/>
    <s v="WO0000002959879E"/>
    <m/>
    <d v="2022-09-21T00:00:00"/>
    <s v="CCF_000437"/>
    <s v="2022-06"/>
  </r>
  <r>
    <s v="SER203806568"/>
    <s v="LVF0000002154"/>
    <x v="59"/>
    <s v="OBREMO BARCELONA GGCC"/>
    <s v="NUEVOS GC"/>
    <s v="WO0000002160644"/>
    <m/>
    <s v="2020-08-12 00:00"/>
    <n v="1000987043"/>
    <s v="2020-08"/>
  </r>
  <r>
    <s v="SER203806734"/>
    <s v="LVF0000002154"/>
    <x v="59"/>
    <s v="OBREMO BARCELONA GGCC"/>
    <s v="NUEVOS GC"/>
    <s v="WO0000003418145"/>
    <m/>
    <s v="2023-04-11 00:00"/>
    <s v="T22969-R8750"/>
    <s v="2023-04"/>
  </r>
  <r>
    <s v="SER203806735"/>
    <s v="LVF0000002154"/>
    <x v="59"/>
    <s v="OBREMO BARCELONA GGCC"/>
    <s v="NUEVOS GC"/>
    <s v="WO0000002161475"/>
    <m/>
    <s v="2020-08-11 00:00"/>
    <n v="1000987043"/>
    <s v="2020-08"/>
  </r>
  <r>
    <s v="SER203806736"/>
    <s v="LVF0000002155"/>
    <x v="59"/>
    <s v="OBREMO BARCELONA GGCC"/>
    <s v="NUEVOS GC"/>
    <s v="WO0000002959879E"/>
    <m/>
    <d v="2022-09-13T00:00:00"/>
    <s v="CCF_000437"/>
    <s v="2022-06"/>
  </r>
  <r>
    <s v="SER203806738"/>
    <s v="LVF0000002154"/>
    <x v="59"/>
    <s v="OBREMO BARCELONA GGCC"/>
    <s v="NUEVOS GC"/>
    <s v="WO0000002161475"/>
    <m/>
    <s v="2020-08-11 00:00"/>
    <n v="1000987043"/>
    <s v="2020-08"/>
  </r>
  <r>
    <s v="SER203806739"/>
    <s v="LVF0000002154"/>
    <x v="59"/>
    <s v="OBREMO BARCELONA GGCC"/>
    <s v="NUEVOS GC"/>
    <s v="WO0000003387884_1"/>
    <m/>
    <s v="2023-04-11 00:00"/>
    <s v="T22969-R8750"/>
    <s v="2023-04"/>
  </r>
  <r>
    <s v="SER203806741"/>
    <s v="LVF0000002154"/>
    <x v="59"/>
    <s v="OBREMO BARCELONA GGCC"/>
    <s v="NUEVOS GC"/>
    <s v="WO0000002161475"/>
    <m/>
    <s v="2020-08-11 00:00"/>
    <n v="1000987043"/>
    <s v="2020-08"/>
  </r>
  <r>
    <s v="SER203806742"/>
    <s v="LVF0000002155"/>
    <x v="59"/>
    <s v="OBREMO BARCELONA GGCC"/>
    <s v="NUEVOS GC"/>
    <s v="WO0000002959879E"/>
    <m/>
    <d v="2022-09-08T00:00:00"/>
    <s v="CCF_000437"/>
    <s v="2022-06"/>
  </r>
  <r>
    <s v="SER203806745"/>
    <s v="LVF0000002154"/>
    <x v="59"/>
    <s v="OBREMO BARCELONA GGCC"/>
    <s v="NUEVOS GC"/>
    <s v="WO0000002161427"/>
    <m/>
    <s v="2020-08-07 00:00"/>
    <n v="1000987043"/>
    <s v="2020-08"/>
  </r>
  <r>
    <s v="SER203806746"/>
    <s v="LVF0000002154"/>
    <x v="59"/>
    <s v="OBREMO BARCELONA GGCC"/>
    <s v="NUEVOS GC"/>
    <s v="WO0000003420057"/>
    <m/>
    <s v="2023-04-11 00:00"/>
    <s v="T22969-R8750"/>
    <s v="2023-04"/>
  </r>
  <r>
    <s v="SER203806752"/>
    <s v="LVF0000002154"/>
    <x v="59"/>
    <s v="OBREMO BARCELONA GGCC"/>
    <s v="NUEVOS GC"/>
    <s v="WO0000002161427"/>
    <m/>
    <s v="2020-08-07 00:00"/>
    <n v="1000987043"/>
    <s v="2020-08"/>
  </r>
  <r>
    <s v="SER203806754"/>
    <s v="LVF0000002155"/>
    <x v="59"/>
    <s v="OBREMO BARCELONA GGCC"/>
    <s v="NUEVOS GC"/>
    <s v="WO0000002959879E"/>
    <m/>
    <d v="2022-07-09T00:00:00"/>
    <s v="CCF_000437"/>
    <s v="2022-06"/>
  </r>
  <r>
    <s v="SER203806756"/>
    <s v="LVF0000002154"/>
    <x v="59"/>
    <s v="OBREMO BARCELONA GGCC"/>
    <s v="NUEVOS GC"/>
    <s v="WO0000002161475"/>
    <m/>
    <s v="2020-08-11 00:00"/>
    <n v="1000987043"/>
    <s v="2020-08"/>
  </r>
  <r>
    <s v="SER203806757"/>
    <s v="LVF0000002154"/>
    <x v="59"/>
    <s v="OBREMO BARCELONA GGCC"/>
    <s v="NUEVOS GC"/>
    <s v="WO0000003387885_1"/>
    <m/>
    <s v="2023-04-11 00:00"/>
    <s v="T22969-R8750"/>
    <s v="2023-04"/>
  </r>
  <r>
    <s v="SER203806758"/>
    <s v="LVF0000002154"/>
    <x v="59"/>
    <s v="OBREMO BARCELONA GGCC"/>
    <s v="NUEVOS GC"/>
    <s v="WO0000002161475"/>
    <m/>
    <s v="2020-08-11 00:00"/>
    <n v="1000987043"/>
    <s v="2020-08"/>
  </r>
  <r>
    <s v="SER203806759"/>
    <s v="LVF0000002155"/>
    <x v="59"/>
    <s v="OBREMO BARCELONA GGCC"/>
    <s v="NUEVOS GC"/>
    <s v="WO0000002959879E"/>
    <m/>
    <d v="2022-09-12T00:00:00"/>
    <s v="CCF_000437"/>
    <s v="2022-06"/>
  </r>
  <r>
    <s v="SER203806760"/>
    <s v="LVF0000002154"/>
    <x v="59"/>
    <s v="OBREMO BARCELONA GGCC"/>
    <s v="NUEVOS GC"/>
    <s v="WO0000002160644"/>
    <m/>
    <s v="2020-08-12 00:00"/>
    <n v="1000987043"/>
    <s v="2020-08"/>
  </r>
  <r>
    <s v="SER203806761"/>
    <s v="LVF0000002154"/>
    <x v="59"/>
    <s v="OBREMO BARCELONA GGCC"/>
    <s v="NUEVOS GC"/>
    <s v="WO0000003387884_1"/>
    <m/>
    <s v="2023-04-11 00:00"/>
    <s v="T22969-R8750"/>
    <s v="2023-04"/>
  </r>
  <r>
    <s v="SER203806764"/>
    <s v="LVF0000002154"/>
    <x v="59"/>
    <s v="OBREMO BARCELONA GGCC"/>
    <s v="NUEVOS GC"/>
    <s v="WO0000002160644"/>
    <m/>
    <s v="2020-08-12 00:00"/>
    <n v="1000987043"/>
    <s v="2020-08"/>
  </r>
  <r>
    <s v="SER203806765"/>
    <s v="LVF0000002155"/>
    <x v="59"/>
    <s v="OBREMO BARCELONA GGCC"/>
    <s v="NUEVOS GC"/>
    <s v="WO0000002959879E"/>
    <m/>
    <d v="2022-06-27T00:00:00"/>
    <s v="CCF_000437"/>
    <s v="2022-06"/>
  </r>
  <r>
    <s v="SER203806766"/>
    <s v="LVF0000002154"/>
    <x v="59"/>
    <s v="OBREMO BARCELONA GGCC"/>
    <s v="NUEVOS GC"/>
    <s v="WO0000002160644"/>
    <m/>
    <s v="2020-08-12 00:00"/>
    <n v="1000987043"/>
    <s v="2020-08"/>
  </r>
  <r>
    <s v="SER203806769"/>
    <s v="LVF0000002154"/>
    <x v="59"/>
    <s v="OBREMO BARCELONA GGCC"/>
    <s v="NUEVOS GC"/>
    <s v="WO0000003420057"/>
    <m/>
    <s v="2023-04-11 00:00"/>
    <s v="T22969-R8750"/>
    <s v="2023-04"/>
  </r>
  <r>
    <s v="SER203806773"/>
    <s v="LVF0000002154"/>
    <x v="59"/>
    <s v="OBREMO BARCELONA GGCC"/>
    <s v="NUEVOS GC"/>
    <s v="WO0000002161475"/>
    <m/>
    <s v="2020-08-11 00:00"/>
    <n v="1000987043"/>
    <s v="2020-08"/>
  </r>
  <r>
    <s v="SER203806774"/>
    <s v="LVF0000002155"/>
    <x v="59"/>
    <s v="OBREMO BARCELONA GGCC"/>
    <s v="NUEVOS GC"/>
    <s v="WO0000002959879E"/>
    <m/>
    <d v="2022-06-19T00:00:00"/>
    <s v="CCF_000437"/>
    <s v="2022-06"/>
  </r>
  <r>
    <s v="SER203806776"/>
    <s v="LVF0000002154"/>
    <x v="59"/>
    <s v="OBREMO BARCELONA GGCC"/>
    <s v="NUEVOS GC"/>
    <s v="WO0000002161475"/>
    <m/>
    <s v="2020-08-11 00:00"/>
    <n v="1000987043"/>
    <s v="2020-08"/>
  </r>
  <r>
    <s v="SER203806777"/>
    <s v="LVF0000002154"/>
    <x v="59"/>
    <s v="OBREMO BARCELONA GGCC"/>
    <s v="NUEVOS GC"/>
    <s v="WO0000003387885_1"/>
    <m/>
    <s v="2023-04-11 00:00"/>
    <s v="T22969-R8750"/>
    <s v="2023-04"/>
  </r>
  <r>
    <s v="SER203806778"/>
    <s v="LVF0000002154"/>
    <x v="59"/>
    <s v="OBREMO BARCELONA GGCC"/>
    <s v="NUEVOS GC"/>
    <s v="WO0000002161475"/>
    <m/>
    <s v="2020-08-11 00:00"/>
    <n v="1000987043"/>
    <s v="2020-08"/>
  </r>
  <r>
    <s v="SER203806779"/>
    <s v="LVF0000002155"/>
    <x v="59"/>
    <s v="OBREMO BARCELONA GGCC"/>
    <s v="NUEVOS GC"/>
    <s v="WO0000002959879E"/>
    <m/>
    <d v="2022-06-23T00:00:00"/>
    <s v="CCF_000437"/>
    <s v="2022-06"/>
  </r>
  <r>
    <s v="SER203806780"/>
    <s v="LVF0000002154"/>
    <x v="59"/>
    <s v="OBREMO BARCELONA GGCC"/>
    <s v="NUEVOS GC"/>
    <s v="WO0000002161455"/>
    <m/>
    <s v="2020-09-25 00:00"/>
    <n v="1001001505"/>
    <s v="2020-09"/>
  </r>
  <r>
    <s v="SER203806781"/>
    <s v="LVF0000002154"/>
    <x v="59"/>
    <s v="OBREMO BARCELONA GGCC"/>
    <s v="NUEVOS GC"/>
    <s v="WO0000003387885_1"/>
    <m/>
    <s v="2023-04-11 00:00"/>
    <n v="1600075860"/>
    <s v="2023-04"/>
  </r>
  <r>
    <s v="SER203806783"/>
    <s v="LVF0000002154"/>
    <x v="59"/>
    <s v="OBREMO BARCELONA GGCC"/>
    <s v="NUEVOS GC"/>
    <s v="WO0000002120543"/>
    <m/>
    <s v="2020-08-10 00:00"/>
    <n v="1000987043"/>
    <s v="2020-08"/>
  </r>
  <r>
    <s v="SER203806784"/>
    <s v="LVF0000002155"/>
    <x v="59"/>
    <s v="OBREMO BARCELONA GGCC"/>
    <s v="NUEVOS GC"/>
    <s v="WO0000002959879E"/>
    <m/>
    <d v="2022-09-19T00:00:00"/>
    <s v="CCF_000437"/>
    <s v="2022-06"/>
  </r>
  <r>
    <s v="SER203806786"/>
    <s v="LVF0000002154"/>
    <x v="59"/>
    <s v="OBREMO BARCELONA GGCC"/>
    <s v="NUEVOS GC"/>
    <s v="WO0000002161475"/>
    <m/>
    <s v="2020-08-11 00:00"/>
    <n v="1000987043"/>
    <s v="2020-08"/>
  </r>
  <r>
    <s v="SER203806787"/>
    <s v="LVF0000002154"/>
    <x v="59"/>
    <s v="OBREMO BARCELONA GGCC"/>
    <s v="NUEVOS GC"/>
    <s v="WO0000003420057"/>
    <m/>
    <s v="2023-04-11 00:00"/>
    <n v="1600075860"/>
    <s v="2023-04"/>
  </r>
  <r>
    <s v="SER203806788"/>
    <s v="LVF0000002154"/>
    <x v="59"/>
    <s v="OBREMO BARCELONA GGCC"/>
    <s v="NUEVOS GC"/>
    <s v="WO0000002161475"/>
    <m/>
    <s v="2020-08-11 00:00"/>
    <n v="1000987043"/>
    <s v="2020-08"/>
  </r>
  <r>
    <s v="SER203806789"/>
    <s v="LVF0000002155"/>
    <x v="59"/>
    <s v="OBREMO BARCELONA GGCC"/>
    <s v="NUEVOS GC"/>
    <s v="WO0000002959879E"/>
    <m/>
    <d v="2022-09-14T00:00:00"/>
    <s v="CCF_000437"/>
    <s v="2022-06"/>
  </r>
  <r>
    <s v="SER203806790"/>
    <s v="LVF0000002154"/>
    <x v="59"/>
    <s v="OBREMO BARCELONA GGCC"/>
    <s v="NUEVOS GC"/>
    <s v="WO0000002160644"/>
    <m/>
    <s v="2020-08-12 00:00"/>
    <n v="1000987043"/>
    <s v="2020-08"/>
  </r>
  <r>
    <s v="SER203806791"/>
    <s v="LVF0000002154"/>
    <x v="59"/>
    <s v="OBREMO BARCELONA GGCC"/>
    <s v="NUEVOS GC"/>
    <s v="WO0000003418145"/>
    <m/>
    <s v="2023-04-11 00:00"/>
    <n v="1600075860"/>
    <s v="2023-04"/>
  </r>
  <r>
    <s v="SER203806792"/>
    <s v="LVF0000002154"/>
    <x v="59"/>
    <s v="OBREMO BARCELONA GGCC"/>
    <s v="NUEVOS GC"/>
    <s v="WO0000002183071"/>
    <m/>
    <s v="2020-09-03 00:00"/>
    <n v="1000987043"/>
    <s v="2020-09"/>
  </r>
  <r>
    <s v="SER203806793"/>
    <s v="LVF0000002155"/>
    <x v="59"/>
    <s v="OBREMO BARCELONA GGCC"/>
    <s v="NUEVOS GC"/>
    <s v="WO0000002959879E"/>
    <m/>
    <d v="2022-09-02T00:00:00"/>
    <s v="CCF_000437"/>
    <s v="2022-06"/>
  </r>
  <r>
    <s v="SER203806794"/>
    <s v="LVF0000002154"/>
    <x v="59"/>
    <s v="OBREMO BARCELONA GGCC"/>
    <s v="NUEVOS GC"/>
    <s v="WO0000002161475"/>
    <m/>
    <s v="2020-08-11 00:00"/>
    <n v="1000987043"/>
    <s v="2020-08"/>
  </r>
  <r>
    <s v="SER203806795"/>
    <s v="LVF0000002154"/>
    <x v="59"/>
    <s v="OBREMO BARCELONA GGCC"/>
    <s v="NUEVOS GC"/>
    <s v="WO0000003418145"/>
    <m/>
    <s v="2023-04-11 00:00"/>
    <n v="1600075860"/>
    <s v="2023-04"/>
  </r>
  <r>
    <s v="SER203806796"/>
    <s v="LVF0000002154"/>
    <x v="59"/>
    <s v="OBREMO BARCELONA GGCC"/>
    <s v="NUEVOS GC"/>
    <s v="WO0000002160644"/>
    <m/>
    <s v="2020-08-12 00:00"/>
    <n v="1000987043"/>
    <s v="2020-08"/>
  </r>
  <r>
    <s v="SER203806797"/>
    <s v="LVF0000002155"/>
    <x v="59"/>
    <s v="OBREMO BARCELONA GGCC"/>
    <s v="NUEVOS GC"/>
    <s v="WO0000002959879E"/>
    <m/>
    <d v="2022-07-14T00:00:00"/>
    <s v="CCF_000437"/>
    <s v="2022-06"/>
  </r>
  <r>
    <s v="SER203806798"/>
    <s v="LVF0000002154"/>
    <x v="59"/>
    <s v="OBREMO BARCELONA GGCC"/>
    <s v="NUEVOS GC"/>
    <s v="WO0000002161427"/>
    <m/>
    <s v="2020-08-07 00:00"/>
    <n v="1000987043"/>
    <s v="2020-08"/>
  </r>
  <r>
    <s v="SER203806801"/>
    <s v="LVF0000002154"/>
    <x v="59"/>
    <s v="OBREMO BARCELONA GGCC"/>
    <s v="NUEVOS GC"/>
    <s v="WO0000003387885_1"/>
    <m/>
    <s v="2023-04-11 00:00"/>
    <n v="1600075860"/>
    <s v="2023-04"/>
  </r>
  <r>
    <s v="SER203806802"/>
    <s v="LVF0000002154"/>
    <x v="59"/>
    <s v="OBREMO BARCELONA GGCC"/>
    <s v="NUEVOS GC"/>
    <s v="WO0000002160644"/>
    <m/>
    <s v="2020-08-12 00:00"/>
    <n v="1000987043"/>
    <s v="2020-08"/>
  </r>
  <r>
    <s v="SER203806803"/>
    <s v="LVF0000002155"/>
    <x v="59"/>
    <s v="OBREMO BARCELONA GGCC"/>
    <s v="NUEVOS GC"/>
    <s v="WO0000002959879E"/>
    <m/>
    <d v="2022-07-16T00:00:00"/>
    <s v="CCF_000437"/>
    <s v="2022-06"/>
  </r>
  <r>
    <s v="SER203806804"/>
    <s v="LVF0000002154"/>
    <x v="59"/>
    <s v="OBREMO BARCELONA GGCC"/>
    <s v="NUEVOS GC"/>
    <s v="WO0000002161427"/>
    <m/>
    <s v="2020-08-07 00:00"/>
    <n v="1000987043"/>
    <s v="2020-08"/>
  </r>
  <r>
    <s v="SER203806805"/>
    <s v="LVF0000002154"/>
    <x v="59"/>
    <s v="OBREMO BARCELONA GGCC"/>
    <s v="NUEVOS GC"/>
    <s v="WO0000003387885_1"/>
    <m/>
    <s v="2023-04-11 00:00"/>
    <n v="1600075860"/>
    <s v="2023-04"/>
  </r>
  <r>
    <s v="SER203806808"/>
    <s v="LVF0000002154"/>
    <x v="59"/>
    <s v="OBREMO BARCELONA GGCC"/>
    <s v="NUEVOS GC"/>
    <s v="WO0000002161475"/>
    <m/>
    <s v="2020-08-11 00:00"/>
    <n v="1000987043"/>
    <s v="2020-08"/>
  </r>
  <r>
    <s v="SER203806812"/>
    <s v="LVF0000002155"/>
    <x v="59"/>
    <s v="OBREMO BARCELONA GGCC"/>
    <s v="NUEVOS GC"/>
    <s v="WO0000002959879E"/>
    <m/>
    <d v="2022-08-05T00:00:00"/>
    <s v="CCF_000437"/>
    <s v="2022-06"/>
  </r>
  <r>
    <s v="SER203806814"/>
    <s v="LVF0000002154"/>
    <x v="59"/>
    <s v="OBREMO BARCELONA GGCC"/>
    <s v="NUEVOS GC"/>
    <s v="WO0000002161475"/>
    <m/>
    <s v="2020-08-11 00:00"/>
    <n v="1000987043"/>
    <s v="2020-08"/>
  </r>
  <r>
    <s v="SER203806816"/>
    <s v="LVF0000002154"/>
    <x v="59"/>
    <s v="OBREMO BARCELONA GGCC"/>
    <s v="NUEVOS GC"/>
    <s v="WO0000003387885_1"/>
    <m/>
    <s v="2023-04-11 00:00"/>
    <n v="1600075860"/>
    <s v="2023-04"/>
  </r>
  <r>
    <s v="SER203806817"/>
    <s v="LVF0000002154"/>
    <x v="59"/>
    <s v="OBREMO BARCELONA GGCC"/>
    <s v="NUEVOS GC"/>
    <s v="WO0000002160644"/>
    <m/>
    <s v="2020-08-12 00:00"/>
    <n v="1000987043"/>
    <s v="2020-08"/>
  </r>
  <r>
    <s v="SER203806819"/>
    <s v="LVF0000002155"/>
    <x v="59"/>
    <s v="OBREMO BARCELONA GGCC"/>
    <s v="NUEVOS GC"/>
    <s v="WO0000002959879E"/>
    <m/>
    <d v="2022-08-02T00:00:00"/>
    <s v="CCF_000437"/>
    <s v="2022-06"/>
  </r>
  <r>
    <s v="SER203806820"/>
    <s v="LVF0000002154"/>
    <x v="59"/>
    <s v="OBREMO BARCELONA GGCC"/>
    <s v="NUEVOS GC"/>
    <s v="WO0000002160644"/>
    <m/>
    <s v="2020-08-12 00:00"/>
    <n v="1000987043"/>
    <s v="2020-08"/>
  </r>
  <r>
    <s v="SER203806821"/>
    <s v="LVF0000002154"/>
    <x v="59"/>
    <s v="OBREMO BARCELONA GGCC"/>
    <s v="NUEVOS GC"/>
    <s v="WO0000003387885_1"/>
    <m/>
    <s v="2023-04-11 00:00"/>
    <n v="1600075860"/>
    <s v="2023-04"/>
  </r>
  <r>
    <s v="SER203806822"/>
    <s v="LVF0000002154"/>
    <x v="59"/>
    <s v="OBREMO BARCELONA GGCC"/>
    <s v="NUEVOS GC"/>
    <s v="WO0000002160644"/>
    <m/>
    <s v="2020-08-12 00:00"/>
    <n v="1000987043"/>
    <s v="2020-08"/>
  </r>
  <r>
    <s v="SER203806824"/>
    <s v="LVF0000002155"/>
    <x v="59"/>
    <s v="OBREMO BARCELONA GGCC"/>
    <s v="NUEVOS GC"/>
    <s v="WO0000002959879E"/>
    <m/>
    <d v="2022-07-29T00:00:00"/>
    <s v="CCF_000437"/>
    <s v="2022-06"/>
  </r>
  <r>
    <s v="SER203806825"/>
    <s v="LVF0000002154"/>
    <x v="59"/>
    <s v="OBREMO BARCELONA GGCC"/>
    <s v="NUEVOS GC"/>
    <s v="WO0000002138658"/>
    <m/>
    <s v="2020-08-11 00:00"/>
    <n v="1000987043"/>
    <s v="2020-08"/>
  </r>
  <r>
    <s v="SER203806826"/>
    <s v="LVF0000002154"/>
    <x v="59"/>
    <s v="OBREMO BARCELONA GGCC"/>
    <s v="NUEVOS GC"/>
    <s v="WO0000003387884_1"/>
    <m/>
    <s v="2023-04-11 00:00"/>
    <n v="1600075860"/>
    <s v="2023-04"/>
  </r>
  <r>
    <s v="SER203806827"/>
    <s v="LVF0000002154"/>
    <x v="59"/>
    <s v="OBREMO BARCELONA GGCC"/>
    <s v="NUEVOS GC"/>
    <s v="WO0000002126052"/>
    <m/>
    <s v="2020-08-10 00:00"/>
    <n v="1000987043"/>
    <s v="2020-08"/>
  </r>
  <r>
    <s v="SER203806828"/>
    <s v="LVF0000002155"/>
    <x v="59"/>
    <s v="OBREMO BARCELONA GGCC"/>
    <s v="NUEVOS GC"/>
    <s v="WO0000002959879E"/>
    <m/>
    <d v="2022-09-01T00:00:00"/>
    <s v="CCF_000437"/>
    <s v="2022-06"/>
  </r>
  <r>
    <s v="SER203806829"/>
    <s v="LVF0000002154"/>
    <x v="59"/>
    <s v="OBREMO BARCELONA GGCC"/>
    <s v="NUEVOS GC"/>
    <s v="WO0000002161427"/>
    <m/>
    <s v="2020-08-07 00:00"/>
    <n v="1000987043"/>
    <s v="2020-08"/>
  </r>
  <r>
    <s v="SER203806830"/>
    <s v="LVF0000002154"/>
    <x v="59"/>
    <s v="OBREMO BARCELONA GGCC"/>
    <s v="NUEVOS GC"/>
    <s v="WO0000003418145"/>
    <m/>
    <s v="2023-04-11 00:00"/>
    <n v="1600075860"/>
    <s v="2023-04"/>
  </r>
  <r>
    <s v="SER203806831"/>
    <s v="LVF0000002154"/>
    <x v="59"/>
    <s v="OBREMO BARCELONA GGCC"/>
    <s v="NUEVOS GC"/>
    <s v="WO0000002274988"/>
    <m/>
    <s v="2020-11-16 00:00"/>
    <s v="T20441-R5091"/>
    <s v="2020-11"/>
  </r>
  <r>
    <s v="SER203806832"/>
    <s v="LVF0000002155"/>
    <x v="59"/>
    <s v="OBREMO BARCELONA GGCC"/>
    <s v="NUEVOS GC"/>
    <s v="WO0000002959879E"/>
    <m/>
    <d v="2022-08-06T00:00:00"/>
    <s v="CCF_000437"/>
    <s v="2022-06"/>
  </r>
  <r>
    <s v="SER203806834"/>
    <s v="LVF0000002154"/>
    <x v="59"/>
    <s v="OBREMO BARCELONA GGCC"/>
    <s v="NUEVOS GC"/>
    <s v="WO0000002160644"/>
    <m/>
    <s v="2020-08-12 00:00"/>
    <n v="1000987043"/>
    <s v="2020-08"/>
  </r>
  <r>
    <s v="SER203806835"/>
    <s v="LVF0000002154"/>
    <x v="59"/>
    <s v="OBREMO BARCELONA GGCC"/>
    <s v="NUEVOS GC"/>
    <s v="WO0000003418145"/>
    <m/>
    <s v="2023-04-11 00:00"/>
    <n v="1600075860"/>
    <s v="2023-04"/>
  </r>
  <r>
    <s v="SER203806836"/>
    <s v="LVF0000002154"/>
    <x v="59"/>
    <s v="OBREMO BARCELONA GGCC"/>
    <s v="NUEVOS GC"/>
    <s v="WO0000002161475"/>
    <m/>
    <s v="2020-08-11 00:00"/>
    <n v="1000987043"/>
    <s v="2020-08"/>
  </r>
  <r>
    <s v="SER203806837"/>
    <s v="LVF0000002155"/>
    <x v="59"/>
    <s v="OBREMO BARCELONA GGCC"/>
    <s v="NUEVOS GC"/>
    <s v="WO0000002959879E"/>
    <m/>
    <d v="2022-07-30T00:00:00"/>
    <s v="CCF_000437"/>
    <s v="2022-06"/>
  </r>
  <r>
    <s v="SER203806838"/>
    <s v="LVF0000002154"/>
    <x v="59"/>
    <s v="OBREMO BARCELONA GGCC"/>
    <s v="NUEVOS GC"/>
    <s v="WO0000002161475"/>
    <m/>
    <s v="2020-08-11 00:00"/>
    <n v="1000987043"/>
    <s v="2020-08"/>
  </r>
  <r>
    <s v="SER203806839"/>
    <s v="LVF0000002154"/>
    <x v="59"/>
    <s v="OBREMO BARCELONA GGCC"/>
    <s v="NUEVOS GC"/>
    <s v="WO0000003387884_1"/>
    <m/>
    <s v="2023-04-11 00:00"/>
    <n v="1600075860"/>
    <s v="2023-04"/>
  </r>
  <r>
    <s v="SER203806840"/>
    <s v="LVF0000002154"/>
    <x v="59"/>
    <s v="OBREMO BARCELONA GGCC"/>
    <s v="NUEVOS GC"/>
    <s v="WO0000002161475"/>
    <m/>
    <s v="2020-08-11 00:00"/>
    <n v="1000987043"/>
    <s v="2020-08"/>
  </r>
  <r>
    <s v="SER203806841"/>
    <s v="LVF0000002154"/>
    <x v="59"/>
    <s v="OBREMO BARCELONA GGCC"/>
    <s v="NUEVOS GC"/>
    <s v="WO0000002160644"/>
    <m/>
    <s v="2020-08-12 00:00"/>
    <n v="1000987043"/>
    <s v="2020-08"/>
  </r>
  <r>
    <s v="SER203806842"/>
    <s v="LVF0000002154"/>
    <x v="59"/>
    <s v="OBREMO BARCELONA GGCC"/>
    <s v="NUEVOS GC"/>
    <s v="WO0000002161475"/>
    <m/>
    <s v="2020-08-11 00:00"/>
    <n v="1000987043"/>
    <s v="2020-08"/>
  </r>
  <r>
    <s v="SER203806843"/>
    <s v="LVF0000002154"/>
    <x v="59"/>
    <s v="OBREMO BARCELONA GGCC"/>
    <s v="NUEVOS GC"/>
    <s v="WO0000002161433"/>
    <m/>
    <s v="2020-08-10 00:00"/>
    <n v="1000987043"/>
    <s v="2020-08"/>
  </r>
  <r>
    <s v="SER203806844"/>
    <s v="LVF0000002154"/>
    <x v="59"/>
    <s v="OBREMO BARCELONA GGCC"/>
    <s v="NUEVOS GC"/>
    <s v="WO0000002160644"/>
    <m/>
    <s v="2020-08-12 00:00"/>
    <n v="1000987043"/>
    <s v="2020-08"/>
  </r>
  <r>
    <s v="SER203806845"/>
    <s v="LVF0000002154"/>
    <x v="59"/>
    <s v="OBREMO BARCELONA GGCC"/>
    <s v="NUEVOS GC"/>
    <s v="WO0000002161433"/>
    <m/>
    <s v="2020-08-10 00:00"/>
    <n v="1000987043"/>
    <s v="2020-08"/>
  </r>
  <r>
    <s v="SER203806846"/>
    <s v="LVF0000002154"/>
    <x v="59"/>
    <s v="OBREMO BARCELONA GGCC"/>
    <s v="NUEVOS GC"/>
    <s v="WO0000002160644"/>
    <m/>
    <s v="2020-08-12 00:00"/>
    <n v="1000987043"/>
    <s v="2020-08"/>
  </r>
  <r>
    <s v="SER203806848"/>
    <s v="LVF0000002154"/>
    <x v="59"/>
    <s v="OBREMO BARCELONA GGCC"/>
    <s v="NUEVOS GC"/>
    <s v="WO0000002161475"/>
    <m/>
    <s v="2020-08-11 00:00"/>
    <n v="1000987043"/>
    <s v="2020-08"/>
  </r>
  <r>
    <s v="SER203806849"/>
    <s v="LVF0000002154"/>
    <x v="59"/>
    <s v="OBREMO BARCELONA GGCC"/>
    <s v="NUEVOS GC"/>
    <s v="WO0000002126052"/>
    <m/>
    <s v="2020-08-10 00:00"/>
    <n v="1000987043"/>
    <s v="2020-08"/>
  </r>
  <r>
    <s v="SER203806850"/>
    <s v="LVF0000002154"/>
    <x v="59"/>
    <s v="OBREMO BARCELONA GGCC"/>
    <s v="NUEVOS GC"/>
    <s v="WO0000002161475"/>
    <m/>
    <s v="2020-08-11 00:00"/>
    <n v="1000987043"/>
    <s v="2020-08"/>
  </r>
  <r>
    <s v="SER203806851"/>
    <s v="LVF0000002154"/>
    <x v="59"/>
    <s v="OBREMO BARCELONA GGCC"/>
    <s v="NUEVOS GC"/>
    <s v="WO0000002161427"/>
    <m/>
    <s v="2020-08-07 00:00"/>
    <n v="1000987043"/>
    <s v="2020-08"/>
  </r>
  <r>
    <s v="SER203806852"/>
    <s v="LVF0000002154"/>
    <x v="59"/>
    <s v="OBREMO BARCELONA GGCC"/>
    <s v="NUEVOS GC"/>
    <s v="WO0000002161475"/>
    <m/>
    <s v="2020-08-11 00:00"/>
    <n v="1000987043"/>
    <s v="2020-08"/>
  </r>
  <r>
    <s v="SER203806853"/>
    <s v="LVF0000002154"/>
    <x v="59"/>
    <s v="OBREMO BARCELONA GGCC"/>
    <s v="NUEVOS GC"/>
    <s v="WO0000002172692"/>
    <m/>
    <s v="2020-08-07 00:00"/>
    <n v="1000987043"/>
    <s v="2020-08"/>
  </r>
  <r>
    <s v="SER203806854"/>
    <s v="LVF0000002154"/>
    <x v="59"/>
    <s v="OBREMO BARCELONA GGCC"/>
    <s v="NUEVOS GC"/>
    <s v="WO0000002161427"/>
    <m/>
    <s v="2020-08-07 00:00"/>
    <n v="1000987043"/>
    <s v="2020-08"/>
  </r>
  <r>
    <s v="SER203806855"/>
    <s v="LVF0000002154"/>
    <x v="59"/>
    <s v="OBREMO BARCELONA GGCC"/>
    <s v="NUEVOS GC"/>
    <s v="WO0000002160644"/>
    <m/>
    <s v="2020-08-12 00:00"/>
    <n v="1000987043"/>
    <s v="2020-08"/>
  </r>
  <r>
    <s v="SER203806856"/>
    <s v="LVF0000002154"/>
    <x v="59"/>
    <s v="OBREMO BARCELONA GGCC"/>
    <s v="NUEVOS GC"/>
    <s v="WO0000002161475"/>
    <m/>
    <s v="2020-08-11 00:00"/>
    <n v="1000987043"/>
    <s v="2020-08"/>
  </r>
  <r>
    <s v="SER203806857"/>
    <s v="LVF0000002154"/>
    <x v="59"/>
    <s v="OBREMO BARCELONA GGCC"/>
    <s v="NUEVOS GC"/>
    <s v="WO0000002161427"/>
    <m/>
    <s v="2020-08-07 00:00"/>
    <n v="1000987043"/>
    <s v="2020-08"/>
  </r>
  <r>
    <s v="SER203806858"/>
    <s v="LVF0000002154"/>
    <x v="59"/>
    <s v="OBREMO BARCELONA GGCC"/>
    <s v="NUEVOS GC"/>
    <s v="WO0000002160644"/>
    <m/>
    <s v="2020-08-12 00:00"/>
    <n v="1000987043"/>
    <s v="2020-08"/>
  </r>
  <r>
    <s v="SER203806859"/>
    <s v="LVF0000002154"/>
    <x v="59"/>
    <s v="OBREMO BARCELONA GGCC"/>
    <s v="NUEVOS GC"/>
    <s v="WO0000002172692"/>
    <m/>
    <s v="2020-08-07 00:00"/>
    <n v="1000987043"/>
    <s v="2020-08"/>
  </r>
  <r>
    <s v="SER203806860"/>
    <s v="LVF0000002154"/>
    <x v="59"/>
    <s v="OBREMO BARCELONA GGCC"/>
    <s v="NUEVOS GC"/>
    <s v="WO0000002161427"/>
    <m/>
    <s v="2020-08-07 00:00"/>
    <n v="1000987043"/>
    <s v="2020-08"/>
  </r>
  <r>
    <s v="SER203806861"/>
    <s v="LVF0000002154"/>
    <x v="59"/>
    <s v="OBREMO BARCELONA GGCC"/>
    <s v="NUEVOS GC"/>
    <s v="WO0000002160644"/>
    <m/>
    <s v="2020-08-12 00:00"/>
    <n v="1000987043"/>
    <s v="2020-08"/>
  </r>
  <r>
    <s v="SER203806862"/>
    <s v="LVF0000002154"/>
    <x v="59"/>
    <s v="OBREMO BARCELONA GGCC"/>
    <s v="NUEVOS GC"/>
    <s v="WO0000002161475"/>
    <m/>
    <s v="2020-08-11 00:00"/>
    <n v="1000987043"/>
    <s v="2020-08"/>
  </r>
  <r>
    <s v="SER203806865"/>
    <s v="LVF0000002154"/>
    <x v="59"/>
    <s v="OBREMO BARCELONA GGCC"/>
    <s v="NUEVOS GC"/>
    <s v="WO0000002160644"/>
    <m/>
    <s v="2020-08-12 00:00"/>
    <n v="1000987043"/>
    <s v="2020-08"/>
  </r>
  <r>
    <s v="SER203806866"/>
    <s v="LVF0000002154"/>
    <x v="59"/>
    <s v="OBREMO BARCELONA GGCC"/>
    <s v="NUEVOS GC"/>
    <s v="WO0000002126052"/>
    <m/>
    <s v="2020-08-10 00:00"/>
    <n v="1000987043"/>
    <s v="2020-08"/>
  </r>
  <r>
    <s v="SER203806867"/>
    <s v="LVF0000002154"/>
    <x v="59"/>
    <s v="OBREMO BARCELONA GGCC"/>
    <s v="NUEVOS GC"/>
    <s v="WO0000002249814"/>
    <m/>
    <s v="2021-01-25 00:00"/>
    <n v="1001001505"/>
    <s v="2021-01"/>
  </r>
  <r>
    <s v="SER203806868"/>
    <s v="LVF0000002154"/>
    <x v="59"/>
    <s v="OBREMO BARCELONA GGCC"/>
    <s v="NUEVOS GC"/>
    <s v="WO0000002161475"/>
    <m/>
    <s v="2020-08-11 00:00"/>
    <n v="1000987043"/>
    <s v="2020-08"/>
  </r>
  <r>
    <s v="SER203806869"/>
    <s v="LVF0000002154"/>
    <x v="59"/>
    <s v="OBREMO BARCELONA GGCC"/>
    <s v="NUEVOS GC"/>
    <s v="WO0000002161427"/>
    <m/>
    <s v="2020-08-07 00:00"/>
    <n v="1000987043"/>
    <s v="2020-08"/>
  </r>
  <r>
    <s v="SER203806870"/>
    <s v="LVF0000002154"/>
    <x v="59"/>
    <s v="OBREMO BARCELONA GGCC"/>
    <s v="NUEVOS GC"/>
    <s v="WO0000002267414"/>
    <m/>
    <s v="2020-11-06 00:00"/>
    <n v="1000987043"/>
    <s v="2020-11"/>
  </r>
  <r>
    <s v="SER203806871"/>
    <s v="LVF0000002154"/>
    <x v="59"/>
    <s v="OBREMO BARCELONA GGCC"/>
    <s v="NUEVOS GC"/>
    <s v="WO0000002161475"/>
    <m/>
    <s v="2020-08-11 00:00"/>
    <n v="1000987043"/>
    <s v="2020-08"/>
  </r>
  <r>
    <s v="SER203806874"/>
    <s v="LVF0000002154"/>
    <x v="59"/>
    <s v="OBREMO BARCELONA GGCC"/>
    <s v="NUEVOS GC"/>
    <s v="WO0000002161427"/>
    <m/>
    <s v="2020-08-07 00:00"/>
    <n v="1000987043"/>
    <s v="2020-08"/>
  </r>
  <r>
    <s v="SER203806875"/>
    <s v="LVF0000002154"/>
    <x v="59"/>
    <s v="OBREMO BARCELONA GGCC"/>
    <s v="NUEVOS GC"/>
    <s v="WO0000002161475"/>
    <m/>
    <s v="2020-08-11 00:00"/>
    <n v="1000987043"/>
    <s v="2020-08"/>
  </r>
  <r>
    <s v="SER203806876"/>
    <s v="LVF0000002154"/>
    <x v="59"/>
    <s v="OBREMO BARCELONA GGCC"/>
    <s v="NUEVOS GC"/>
    <s v="WO0000002161427"/>
    <m/>
    <s v="2020-08-07 00:00"/>
    <n v="1000987043"/>
    <s v="2020-08"/>
  </r>
  <r>
    <s v="SER203806877"/>
    <s v="LVF0000002154"/>
    <x v="59"/>
    <s v="OBREMO BARCELONA GGCC"/>
    <s v="NUEVOS GC"/>
    <s v="WO0000002161475"/>
    <m/>
    <s v="2020-08-11 00:00"/>
    <n v="1000987043"/>
    <s v="2020-08"/>
  </r>
  <r>
    <s v="SER203806878"/>
    <s v="LVF0000002154"/>
    <x v="59"/>
    <s v="OBREMO BARCELONA GGCC"/>
    <s v="NUEVOS GC"/>
    <s v="WO0000002172692"/>
    <m/>
    <s v="2020-08-07 00:00"/>
    <n v="1000987043"/>
    <s v="2020-08"/>
  </r>
  <r>
    <s v="SER203806879"/>
    <s v="LVF0000002154"/>
    <x v="59"/>
    <s v="OBREMO BARCELONA GGCC"/>
    <s v="NUEVOS GC"/>
    <s v="WO0000002161475"/>
    <m/>
    <s v="2020-08-11 00:00"/>
    <n v="1000987043"/>
    <s v="2020-08"/>
  </r>
  <r>
    <s v="SER203806880"/>
    <s v="LVF0000002154"/>
    <x v="59"/>
    <s v="OBREMO BARCELONA GGCC"/>
    <s v="NUEVOS GC"/>
    <s v="WO0000002161427"/>
    <m/>
    <s v="2020-08-07 00:00"/>
    <n v="1000987043"/>
    <s v="2020-08"/>
  </r>
  <r>
    <s v="SER203806881"/>
    <s v="LVF0000002154"/>
    <x v="59"/>
    <s v="OBREMO BARCELONA GGCC"/>
    <s v="NUEVOS GC"/>
    <s v="WO0000002161427"/>
    <m/>
    <s v="2020-08-07 00:00"/>
    <n v="1000987043"/>
    <s v="2020-08"/>
  </r>
  <r>
    <s v="SER203806882"/>
    <s v="LVF0000002154"/>
    <x v="59"/>
    <s v="OBREMO BARCELONA GGCC"/>
    <s v="NUEVOS GC"/>
    <s v="WO0000002214241"/>
    <m/>
    <s v="2020-11-11 00:00"/>
    <n v="1000987043"/>
    <s v="2020-11"/>
  </r>
  <r>
    <s v="SER203806883"/>
    <s v="LVF0000002154"/>
    <x v="59"/>
    <s v="OBREMO BARCELONA GGCC"/>
    <s v="NUEVOS GC"/>
    <s v="WO0000002161427"/>
    <m/>
    <s v="2020-08-07 00:00"/>
    <n v="1000987043"/>
    <s v="2020-08"/>
  </r>
  <r>
    <s v="SER203806884"/>
    <s v="LVF0000002154"/>
    <x v="59"/>
    <s v="OBREMO BARCELONA GGCC"/>
    <s v="NUEVOS GC"/>
    <s v="WO0000002160597"/>
    <m/>
    <s v="2020-08-10 00:00"/>
    <n v="1000987043"/>
    <s v="2020-08"/>
  </r>
  <r>
    <s v="SER203806885"/>
    <s v="LVF0000002154"/>
    <x v="59"/>
    <s v="OBREMO BARCELONA GGCC"/>
    <s v="NUEVOS GC"/>
    <s v="WO0000002172692"/>
    <m/>
    <s v="2020-08-07 00:00"/>
    <n v="1000987043"/>
    <s v="2020-08"/>
  </r>
  <r>
    <s v="SER203806886"/>
    <s v="LVF0000002154"/>
    <x v="59"/>
    <s v="OBREMO BARCELONA GGCC"/>
    <s v="NUEVOS GC"/>
    <s v="WO0000002161475"/>
    <m/>
    <s v="2020-08-11 00:00"/>
    <n v="1000987043"/>
    <s v="2020-08"/>
  </r>
  <r>
    <s v="SER203806887"/>
    <s v="LVF0000002154"/>
    <x v="59"/>
    <s v="OBREMO BARCELONA GGCC"/>
    <s v="NUEVOS GC"/>
    <s v="WO0000002172692"/>
    <m/>
    <s v="2020-08-07 00:00"/>
    <n v="1000987043"/>
    <s v="2020-08"/>
  </r>
  <r>
    <s v="SER203806888"/>
    <s v="LVF0000002154"/>
    <x v="59"/>
    <s v="OBREMO BARCELONA GGCC"/>
    <s v="NUEVOS GC"/>
    <s v="WO0000002161427"/>
    <m/>
    <s v="2020-08-07 00:00"/>
    <n v="1000987043"/>
    <s v="2020-08"/>
  </r>
  <r>
    <s v="SER203806889"/>
    <s v="LVF0000002154"/>
    <x v="59"/>
    <s v="OBREMO BARCELONA GGCC"/>
    <s v="NUEVOS GC"/>
    <s v="WO0000002161475"/>
    <m/>
    <s v="2020-08-11 00:00"/>
    <n v="1000987043"/>
    <s v="2020-08"/>
  </r>
  <r>
    <s v="SER203806890"/>
    <s v="LVF0000002154"/>
    <x v="59"/>
    <s v="OBREMO BARCELONA GGCC"/>
    <s v="NUEVOS GC"/>
    <s v="WO0000002161433"/>
    <m/>
    <s v="2020-08-10 00:00"/>
    <n v="1000987043"/>
    <s v="2020-08"/>
  </r>
  <r>
    <s v="SER203806891"/>
    <s v="LVF0000002154"/>
    <x v="59"/>
    <s v="OBREMO BARCELONA GGCC"/>
    <s v="NUEVOS GC"/>
    <s v="WO0000002161427"/>
    <m/>
    <s v="2020-08-07 00:00"/>
    <n v="1000987043"/>
    <s v="2020-08"/>
  </r>
  <r>
    <s v="SER203806892"/>
    <s v="LVF0000002154"/>
    <x v="59"/>
    <s v="OBREMO BARCELONA GGCC"/>
    <s v="NUEVOS GC"/>
    <s v="WO0000002162371"/>
    <m/>
    <s v="2020-08-10 00:00"/>
    <n v="1000987043"/>
    <s v="2020-08"/>
  </r>
  <r>
    <s v="SER203806893"/>
    <s v="LVF0000002154"/>
    <x v="59"/>
    <s v="OBREMO BARCELONA GGCC"/>
    <s v="NUEVOS GC"/>
    <s v="WO0000002161427"/>
    <m/>
    <s v="2020-08-07 00:00"/>
    <n v="1000987043"/>
    <s v="2020-08"/>
  </r>
  <r>
    <s v="SER203806894"/>
    <s v="LVF0000002154"/>
    <x v="59"/>
    <s v="OBREMO BARCELONA GGCC"/>
    <s v="NUEVOS GC"/>
    <s v="WO0000002161475"/>
    <m/>
    <s v="2020-08-11 00:00"/>
    <n v="1000987043"/>
    <s v="2020-08"/>
  </r>
  <r>
    <s v="SER203806895"/>
    <s v="LVF0000002154"/>
    <x v="59"/>
    <s v="OBREMO BARCELONA GGCC"/>
    <s v="NUEVOS GC"/>
    <s v="WO0000002161475"/>
    <m/>
    <s v="2020-08-11 00:00"/>
    <n v="1000987043"/>
    <s v="2020-08"/>
  </r>
  <r>
    <s v="SER203806896"/>
    <s v="LVF0000002154"/>
    <x v="59"/>
    <s v="OBREMO BARCELONA GGCC"/>
    <s v="NUEVOS GC"/>
    <s v="WO0000002161475"/>
    <m/>
    <s v="2020-08-11 00:00"/>
    <n v="1000987043"/>
    <s v="2020-08"/>
  </r>
  <r>
    <s v="SER203806897"/>
    <s v="LVF0000002154"/>
    <x v="59"/>
    <s v="OBREMO BARCELONA GGCC"/>
    <s v="NUEVOS GC"/>
    <s v="WO0000002161427"/>
    <m/>
    <s v="2020-08-07 00:00"/>
    <n v="1000987043"/>
    <s v="2020-08"/>
  </r>
  <r>
    <s v="SER203806898"/>
    <s v="LVF0000002154"/>
    <x v="59"/>
    <s v="OBREMO BARCELONA GGCC"/>
    <s v="NUEVOS GC"/>
    <s v="WO0000002161475"/>
    <m/>
    <s v="2020-08-11 00:00"/>
    <n v="1000987043"/>
    <s v="2020-08"/>
  </r>
  <r>
    <s v="SER203806899"/>
    <s v="LVF0000002154"/>
    <x v="59"/>
    <s v="OBREMO BARCELONA GGCC"/>
    <s v="NUEVOS GC"/>
    <s v="WO0000002161427"/>
    <m/>
    <s v="2020-08-07 00:00"/>
    <n v="1000987043"/>
    <s v="2020-08"/>
  </r>
  <r>
    <s v="SER203806903"/>
    <s v="LVF0000002154"/>
    <x v="59"/>
    <s v="OBREMO BARCELONA GGCC"/>
    <s v="NUEVOS GC"/>
    <s v="WO0000002160644"/>
    <m/>
    <s v="2020-08-12 00:00"/>
    <n v="1000987043"/>
    <s v="2020-08"/>
  </r>
  <r>
    <s v="SER203806904"/>
    <s v="LVF0000002154"/>
    <x v="59"/>
    <s v="OBREMO BARCELONA GGCC"/>
    <s v="NUEVOS GC"/>
    <s v="WO0000002126052"/>
    <m/>
    <s v="2020-08-10 00:00"/>
    <n v="1000987043"/>
    <s v="2020-08"/>
  </r>
  <r>
    <s v="SER203806905"/>
    <s v="LVF0000002154"/>
    <x v="59"/>
    <s v="OBREMO BARCELONA GGCC"/>
    <s v="NUEVOS GC"/>
    <s v="WO0000002161475"/>
    <m/>
    <s v="2020-08-11 00:00"/>
    <n v="1000987043"/>
    <s v="2020-08"/>
  </r>
  <r>
    <s v="SER203806906"/>
    <s v="LVF0000002154"/>
    <x v="59"/>
    <s v="OBREMO BARCELONA GGCC"/>
    <s v="NUEVOS GC"/>
    <s v="WO0000002161427"/>
    <m/>
    <s v="2020-08-07 00:00"/>
    <n v="1000987043"/>
    <s v="2020-08"/>
  </r>
  <r>
    <s v="SER203806907"/>
    <s v="LVF0000002154"/>
    <x v="59"/>
    <s v="OBREMO BARCELONA GGCC"/>
    <s v="NUEVOS GC"/>
    <s v="WO0000002161475"/>
    <m/>
    <s v="2020-08-11 00:00"/>
    <n v="1000987043"/>
    <s v="2020-08"/>
  </r>
  <r>
    <s v="SER203806909"/>
    <s v="LVF0000002154"/>
    <x v="59"/>
    <s v="OBREMO BARCELONA GGCC"/>
    <s v="NUEVOS GC"/>
    <s v="WO0000002161475"/>
    <m/>
    <s v="2020-08-11 00:00"/>
    <n v="1000987043"/>
    <s v="2020-08"/>
  </r>
  <r>
    <s v="SER203806910"/>
    <s v="LVF0000002154"/>
    <x v="59"/>
    <s v="OBREMO BARCELONA GGCC"/>
    <s v="NUEVOS GC"/>
    <s v="WO0000002172692"/>
    <m/>
    <s v="2020-08-07 00:00"/>
    <n v="1000987043"/>
    <s v="2020-08"/>
  </r>
  <r>
    <s v="SER203806913"/>
    <s v="LVF0000002154"/>
    <x v="59"/>
    <s v="OBREMO BARCELONA GGCC"/>
    <s v="NUEVOS GC"/>
    <s v="WO0000002161475"/>
    <m/>
    <s v="2020-08-11 00:00"/>
    <n v="1000987043"/>
    <s v="2020-08"/>
  </r>
  <r>
    <s v="SER203806917"/>
    <s v="LVF0000002154"/>
    <x v="59"/>
    <s v="OBREMO BARCELONA GGCC"/>
    <s v="NUEVOS GC"/>
    <s v="WO0000002161427"/>
    <m/>
    <s v="2020-08-07 00:00"/>
    <n v="1000987043"/>
    <s v="2020-08"/>
  </r>
  <r>
    <s v="SER203806919"/>
    <s v="LVF0000002154"/>
    <x v="59"/>
    <s v="OBREMO BARCELONA GGCC"/>
    <s v="NUEVOS GC"/>
    <s v="WO0000002161475"/>
    <m/>
    <s v="2020-08-11 00:00"/>
    <n v="1000987043"/>
    <s v="2020-08"/>
  </r>
  <r>
    <s v="SER203806922"/>
    <s v="LVF0000002154"/>
    <x v="59"/>
    <s v="OBREMO BARCELONA GGCC"/>
    <s v="NUEVOS GC"/>
    <s v="WO0000002161475"/>
    <m/>
    <s v="2020-08-11 00:00"/>
    <n v="1000987043"/>
    <s v="2020-08"/>
  </r>
  <r>
    <s v="SER203806924"/>
    <s v="LVF0000002154"/>
    <x v="59"/>
    <s v="OBREMO BARCELONA GGCC"/>
    <s v="NUEVOS GC"/>
    <s v="WO0000002133529"/>
    <m/>
    <s v="2020-08-07 00:00"/>
    <n v="1000987043"/>
    <s v="2020-08"/>
  </r>
  <r>
    <s v="SER203806925"/>
    <s v="LVF0000002154"/>
    <x v="59"/>
    <s v="OBREMO BARCELONA GGCC"/>
    <s v="NUEVOS GC"/>
    <s v="WO0000002161427"/>
    <m/>
    <s v="2020-08-07 00:00"/>
    <n v="1000987043"/>
    <s v="2020-08"/>
  </r>
  <r>
    <s v="SER203806926"/>
    <s v="LVF0000002154"/>
    <x v="59"/>
    <s v="OBREMO BARCELONA GGCC"/>
    <s v="NUEVOS GC"/>
    <s v="WO0000002161427"/>
    <m/>
    <s v="2020-08-07 00:00"/>
    <n v="1000987043"/>
    <s v="2020-08"/>
  </r>
  <r>
    <s v="SER203806928"/>
    <s v="LVF0000002154"/>
    <x v="59"/>
    <s v="OBREMO BARCELONA GGCC"/>
    <s v="NUEVOS GC"/>
    <s v="WO0000002161475"/>
    <m/>
    <s v="2020-08-11 00:00"/>
    <n v="1000987043"/>
    <s v="2020-08"/>
  </r>
  <r>
    <s v="SER203806929"/>
    <s v="LVF0000002154"/>
    <x v="59"/>
    <s v="OBREMO BARCELONA GGCC"/>
    <s v="NUEVOS GC"/>
    <s v="WO0000002295574"/>
    <m/>
    <s v="2021-02-04 00:00"/>
    <n v="1001001505"/>
    <s v="2021-02"/>
  </r>
  <r>
    <s v="SER203806930"/>
    <s v="LVF0000002154"/>
    <x v="59"/>
    <s v="OBREMO BARCELONA GGCC"/>
    <s v="NUEVOS GC"/>
    <s v="WO0000002160644"/>
    <m/>
    <s v="2020-08-12 00:00"/>
    <n v="1000987043"/>
    <s v="2020-08"/>
  </r>
  <r>
    <s v="SER203806931"/>
    <s v="LVF0000002154"/>
    <x v="59"/>
    <s v="OBREMO BARCELONA GGCC"/>
    <s v="NUEVOS GC"/>
    <s v="WO0000002161427"/>
    <m/>
    <s v="2020-08-07 00:00"/>
    <n v="1000987043"/>
    <s v="2020-08"/>
  </r>
  <r>
    <s v="SER203806932"/>
    <s v="LVF0000002154"/>
    <x v="59"/>
    <s v="OBREMO BARCELONA GGCC"/>
    <s v="NUEVOS GC"/>
    <s v="WO0000002161691"/>
    <m/>
    <s v="2020-08-17 00:00"/>
    <n v="1000987043"/>
    <s v="2020-08"/>
  </r>
  <r>
    <s v="SER203806934"/>
    <s v="LVF0000002154"/>
    <x v="59"/>
    <s v="OBREMO BARCELONA GGCC"/>
    <s v="NUEVOS GC"/>
    <s v="WO0000002161427"/>
    <m/>
    <s v="2020-08-07 00:00"/>
    <n v="1000987043"/>
    <s v="2020-08"/>
  </r>
  <r>
    <s v="SER203806935"/>
    <s v="LVF0000002154"/>
    <x v="59"/>
    <s v="OBREMO BARCELONA GGCC"/>
    <s v="NUEVOS GC"/>
    <s v="WO0000002160644"/>
    <m/>
    <s v="2020-08-12 00:00"/>
    <n v="1000987043"/>
    <s v="2020-08"/>
  </r>
  <r>
    <s v="SER203806936"/>
    <s v="LVF0000002154"/>
    <x v="59"/>
    <s v="OBREMO BARCELONA GGCC"/>
    <s v="NUEVOS GC"/>
    <s v="WO0000002161427"/>
    <m/>
    <s v="2020-08-07 00:00"/>
    <n v="1000987043"/>
    <s v="2020-08"/>
  </r>
  <r>
    <s v="SER203806938"/>
    <s v="LVF0000002154"/>
    <x v="59"/>
    <s v="OBREMO BARCELONA GGCC"/>
    <s v="NUEVOS GC"/>
    <s v="WO0000002121973"/>
    <m/>
    <s v="2020-08-10 00:00"/>
    <n v="1000987043"/>
    <s v="2020-08"/>
  </r>
  <r>
    <s v="SER203806939"/>
    <s v="LVF0000002154"/>
    <x v="59"/>
    <s v="OBREMO BARCELONA GGCC"/>
    <s v="NUEVOS GC"/>
    <s v="WO0000002161475"/>
    <m/>
    <s v="2020-08-11 00:00"/>
    <n v="1000987043"/>
    <s v="2020-08"/>
  </r>
  <r>
    <s v="SER203806940"/>
    <s v="LVF0000002154"/>
    <x v="59"/>
    <s v="OBREMO BARCELONA GGCC"/>
    <s v="NUEVOS GC"/>
    <s v="WO0000002161475"/>
    <m/>
    <s v="2020-08-11 00:00"/>
    <n v="1000987043"/>
    <s v="2020-08"/>
  </r>
  <r>
    <s v="SER203806941"/>
    <s v="LVF0000002154"/>
    <x v="59"/>
    <s v="OBREMO BARCELONA GGCC"/>
    <s v="NUEVOS GC"/>
    <s v="WO0000002161427"/>
    <m/>
    <s v="2020-08-07 00:00"/>
    <n v="1000987043"/>
    <s v="2020-08"/>
  </r>
  <r>
    <s v="SER203806943"/>
    <s v="LVF0000002154"/>
    <x v="59"/>
    <s v="OBREMO BARCELONA GGCC"/>
    <s v="NUEVOS GC"/>
    <s v="WO0000002161427"/>
    <m/>
    <s v="2020-08-07 00:00"/>
    <n v="1000987043"/>
    <s v="2020-08"/>
  </r>
  <r>
    <s v="SER203806944"/>
    <s v="LVF0000002154"/>
    <x v="59"/>
    <s v="OBREMO BARCELONA GGCC"/>
    <s v="NUEVOS GC"/>
    <s v="WO0000002161475"/>
    <m/>
    <s v="2020-08-11 00:00"/>
    <n v="1000987043"/>
    <s v="2020-08"/>
  </r>
  <r>
    <s v="SER203806946"/>
    <s v="LVF0000002154"/>
    <x v="59"/>
    <s v="OBREMO BARCELONA GGCC"/>
    <s v="NUEVOS GC"/>
    <s v="WO0000002133529"/>
    <m/>
    <s v="2020-08-07 00:00"/>
    <n v="1000987043"/>
    <s v="2020-08"/>
  </r>
  <r>
    <s v="SER203806948"/>
    <s v="LVF0000002154"/>
    <x v="59"/>
    <s v="OBREMO BARCELONA GGCC"/>
    <s v="NUEVOS GC"/>
    <s v="WO0000002161475"/>
    <m/>
    <s v="2020-08-11 00:00"/>
    <n v="1000987043"/>
    <s v="2020-08"/>
  </r>
  <r>
    <s v="SER203806949"/>
    <s v="LVF0000002154"/>
    <x v="59"/>
    <s v="OBREMO BARCELONA GGCC"/>
    <s v="NUEVOS GC"/>
    <s v="WO0000002161475"/>
    <m/>
    <s v="2020-08-11 00:00"/>
    <n v="1000987043"/>
    <s v="2020-08"/>
  </r>
  <r>
    <s v="SER203806950"/>
    <s v="LVF0000002154"/>
    <x v="59"/>
    <s v="OBREMO BARCELONA GGCC"/>
    <s v="NUEVOS GC"/>
    <s v="WO0000002161427"/>
    <m/>
    <s v="2020-08-07 00:00"/>
    <n v="1000987043"/>
    <s v="2020-08"/>
  </r>
  <r>
    <s v="SER203806951"/>
    <s v="LVF0000002154"/>
    <x v="59"/>
    <s v="OBREMO BARCELONA GGCC"/>
    <s v="NUEVOS GC"/>
    <s v="WO0000002160644"/>
    <m/>
    <s v="2020-08-12 00:00"/>
    <n v="1000987043"/>
    <s v="2020-08"/>
  </r>
  <r>
    <s v="SER203806953"/>
    <s v="LVF0000002154"/>
    <x v="59"/>
    <s v="OBREMO BARCELONA GGCC"/>
    <s v="NUEVOS GC"/>
    <s v="WO0000002172692"/>
    <m/>
    <s v="2020-08-07 00:00"/>
    <n v="1000987043"/>
    <s v="2020-08"/>
  </r>
  <r>
    <s v="SER203806954"/>
    <s v="LVF0000002154"/>
    <x v="59"/>
    <s v="OBREMO BARCELONA GGCC"/>
    <s v="NUEVOS GC"/>
    <s v="WO0000002161427"/>
    <m/>
    <s v="2020-08-07 00:00"/>
    <n v="1000987043"/>
    <s v="2020-08"/>
  </r>
  <r>
    <s v="SER203806955"/>
    <s v="LVF0000002154"/>
    <x v="59"/>
    <s v="OBREMO BARCELONA GGCC"/>
    <s v="NUEVOS GC"/>
    <s v="WO0000002161475"/>
    <m/>
    <s v="2020-08-11 00:00"/>
    <n v="1000987043"/>
    <s v="2020-08"/>
  </r>
  <r>
    <s v="SER203806956"/>
    <s v="LVF0000002154"/>
    <x v="59"/>
    <s v="OBREMO BARCELONA GGCC"/>
    <s v="NUEVOS GC"/>
    <s v="WO0000002161427"/>
    <m/>
    <s v="2020-08-07 00:00"/>
    <n v="1000987043"/>
    <s v="2020-08"/>
  </r>
  <r>
    <s v="SER203806957"/>
    <s v="LVF0000002154"/>
    <x v="59"/>
    <s v="OBREMO BARCELONA GGCC"/>
    <s v="NUEVOS GC"/>
    <s v="WO0000002161475"/>
    <m/>
    <s v="2020-08-11 00:00"/>
    <n v="1000987043"/>
    <s v="2020-08"/>
  </r>
  <r>
    <s v="SER203806958"/>
    <s v="LVF0000002154"/>
    <x v="59"/>
    <s v="OBREMO BARCELONA GGCC"/>
    <s v="NUEVOS GC"/>
    <s v="WO0000002161427"/>
    <m/>
    <s v="2020-08-07 00:00"/>
    <n v="1000987043"/>
    <s v="2020-08"/>
  </r>
  <r>
    <s v="SER203806959"/>
    <s v="LVF0000002154"/>
    <x v="59"/>
    <s v="OBREMO BARCELONA GGCC"/>
    <s v="NUEVOS GC"/>
    <s v="WO0000002161427"/>
    <m/>
    <s v="2020-08-07 00:00"/>
    <n v="1000987043"/>
    <s v="2020-08"/>
  </r>
  <r>
    <s v="SER203806960"/>
    <s v="LVF0000002154"/>
    <x v="59"/>
    <s v="OBREMO BARCELONA GGCC"/>
    <s v="NUEVOS GC"/>
    <s v="WO0000002161427"/>
    <m/>
    <s v="2020-08-07 00:00"/>
    <n v="1000987043"/>
    <s v="2020-08"/>
  </r>
  <r>
    <s v="SER203806961"/>
    <s v="LVF0000002154"/>
    <x v="59"/>
    <s v="OBREMO BARCELONA GGCC"/>
    <s v="NUEVOS GC"/>
    <s v="WO0000002161427"/>
    <m/>
    <s v="2020-08-07 00:00"/>
    <n v="1000987043"/>
    <s v="2020-08"/>
  </r>
  <r>
    <s v="SER203806962"/>
    <s v="LVF0000002154"/>
    <x v="59"/>
    <s v="OBREMO BARCELONA GGCC"/>
    <s v="NUEVOS GC"/>
    <s v="WO0000002161475"/>
    <m/>
    <s v="2020-08-11 00:00"/>
    <n v="1000987043"/>
    <s v="2020-08"/>
  </r>
  <r>
    <s v="SER203806963"/>
    <s v="LVF0000002154"/>
    <x v="59"/>
    <s v="OBREMO BARCELONA GGCC"/>
    <s v="NUEVOS GC"/>
    <s v="WO0000002160644"/>
    <m/>
    <s v="2020-08-12 00:00"/>
    <n v="1000987043"/>
    <s v="2020-08"/>
  </r>
  <r>
    <s v="SER203806964"/>
    <s v="LVF0000002154"/>
    <x v="59"/>
    <s v="OBREMO BARCELONA GGCC"/>
    <s v="NUEVOS GC"/>
    <s v="WO0000002161475"/>
    <m/>
    <s v="2020-08-11 00:00"/>
    <n v="1000987043"/>
    <s v="2020-08"/>
  </r>
  <r>
    <s v="SER203806965"/>
    <s v="LVF0000002154"/>
    <x v="59"/>
    <s v="OBREMO BARCELONA GGCC"/>
    <s v="NUEVOS GC"/>
    <s v="WO0000002161433"/>
    <m/>
    <s v="2020-08-10 00:00"/>
    <n v="1000987043"/>
    <s v="2020-08"/>
  </r>
  <r>
    <s v="SER203806966"/>
    <s v="LVF0000002154"/>
    <x v="59"/>
    <s v="OBREMO BARCELONA GGCC"/>
    <s v="NUEVOS GC"/>
    <s v="WO0000002161427"/>
    <m/>
    <s v="2020-08-07 00:00"/>
    <n v="1000987043"/>
    <s v="2020-08"/>
  </r>
  <r>
    <s v="SER203806967"/>
    <s v="LVF0000002154"/>
    <x v="59"/>
    <s v="OBREMO BARCELONA GGCC"/>
    <s v="NUEVOS GC"/>
    <s v="WO0000002161475"/>
    <m/>
    <s v="2020-08-11 00:00"/>
    <n v="1000987043"/>
    <s v="2020-08"/>
  </r>
  <r>
    <s v="SER203806968"/>
    <s v="LVF0000002154"/>
    <x v="59"/>
    <s v="OBREMO BARCELONA GGCC"/>
    <s v="NUEVOS GC"/>
    <s v="WO0000002161455"/>
    <m/>
    <s v="2020-09-25 00:00"/>
    <n v="1001001505"/>
    <s v="2020-09"/>
  </r>
  <r>
    <s v="SER203806972"/>
    <s v="LVF0000002154"/>
    <x v="59"/>
    <s v="OBREMO BARCELONA GGCC"/>
    <s v="NUEVOS GC"/>
    <s v="WO0000002161475"/>
    <m/>
    <s v="2020-08-11 00:00"/>
    <n v="1000987043"/>
    <s v="2020-08"/>
  </r>
  <r>
    <s v="SER203806973"/>
    <s v="LVF0000002154"/>
    <x v="59"/>
    <s v="OBREMO BARCELONA GGCC"/>
    <s v="NUEVOS GC"/>
    <s v="WO0000002160644"/>
    <m/>
    <s v="2020-08-12 00:00"/>
    <n v="1000987043"/>
    <s v="2020-08"/>
  </r>
  <r>
    <s v="SER203806975"/>
    <s v="LVF0000002154"/>
    <x v="59"/>
    <s v="OBREMO BARCELONA GGCC"/>
    <s v="NUEVOS GC"/>
    <s v="WO0000002161427"/>
    <m/>
    <s v="2020-08-07 00:00"/>
    <n v="1000987043"/>
    <s v="2020-08"/>
  </r>
  <r>
    <s v="SER203806976"/>
    <s v="LVF0000002154"/>
    <x v="59"/>
    <s v="OBREMO BARCELONA GGCC"/>
    <s v="NUEVOS GC"/>
    <s v="WO0000002161475"/>
    <m/>
    <s v="2020-08-11 00:00"/>
    <n v="1000987043"/>
    <s v="2020-08"/>
  </r>
  <r>
    <s v="SER203806977"/>
    <s v="LVF0000002154"/>
    <x v="59"/>
    <s v="OBREMO BARCELONA GGCC"/>
    <s v="NUEVOS GC"/>
    <s v="WO0000002160644"/>
    <m/>
    <s v="2020-08-12 00:00"/>
    <n v="1000987043"/>
    <s v="2020-08"/>
  </r>
  <r>
    <s v="SER203806978"/>
    <s v="LVF0000002154"/>
    <x v="59"/>
    <s v="OBREMO BARCELONA GGCC"/>
    <s v="NUEVOS GC"/>
    <s v="WO0000002161475"/>
    <m/>
    <s v="2020-08-11 00:00"/>
    <n v="1000987043"/>
    <s v="2020-08"/>
  </r>
  <r>
    <s v="SER203806979"/>
    <s v="LVF0000002154"/>
    <x v="59"/>
    <s v="OBREMO BARCELONA GGCC"/>
    <s v="NUEVOS GC"/>
    <s v="WO0000002161475"/>
    <m/>
    <s v="2020-08-11 00:00"/>
    <n v="1000987043"/>
    <s v="2020-08"/>
  </r>
  <r>
    <s v="SER203806980"/>
    <s v="LVF0000002154"/>
    <x v="59"/>
    <s v="OBREMO BARCELONA GGCC"/>
    <s v="NUEVOS GC"/>
    <s v="WO0000002120543"/>
    <m/>
    <s v="2020-08-10 00:00"/>
    <n v="1000987043"/>
    <s v="2020-08"/>
  </r>
  <r>
    <s v="SER203806982"/>
    <s v="LVF0000002154"/>
    <x v="59"/>
    <s v="OBREMO BARCELONA GGCC"/>
    <s v="NUEVOS GC"/>
    <s v="WO0000002161455"/>
    <m/>
    <s v="2020-09-25 00:00"/>
    <n v="1001001505"/>
    <s v="2020-09"/>
  </r>
  <r>
    <s v="SER203806983"/>
    <s v="LVF0000002154"/>
    <x v="59"/>
    <s v="OBREMO BARCELONA GGCC"/>
    <s v="NUEVOS GC"/>
    <s v="WO0000002267414"/>
    <m/>
    <s v="2020-11-06 00:00"/>
    <n v="1000987043"/>
    <s v="2020-11"/>
  </r>
  <r>
    <s v="SER203806984"/>
    <s v="LVF0000002154"/>
    <x v="59"/>
    <s v="OBREMO BARCELONA GGCC"/>
    <s v="NUEVOS GC"/>
    <s v="WO0000002161475"/>
    <m/>
    <s v="2020-08-11 00:00"/>
    <n v="1000987043"/>
    <s v="2020-08"/>
  </r>
  <r>
    <s v="SER203806985"/>
    <s v="LVF0000002154"/>
    <x v="59"/>
    <s v="OBREMO BARCELONA GGCC"/>
    <s v="NUEVOS GC"/>
    <s v="WO0000002214241"/>
    <m/>
    <s v="2020-11-11 00:00"/>
    <n v="1001001505"/>
    <s v="2020-11"/>
  </r>
  <r>
    <s v="SER203806988"/>
    <s v="LVF0000002154"/>
    <x v="59"/>
    <s v="OBREMO BARCELONA GGCC"/>
    <s v="NUEVOS GC"/>
    <s v="WO0000002160644"/>
    <m/>
    <s v="2020-08-12 00:00"/>
    <n v="1000987043"/>
    <s v="2020-08"/>
  </r>
  <r>
    <s v="SER203806989"/>
    <s v="LVF0000002154"/>
    <x v="59"/>
    <s v="OBREMO BARCELONA GGCC"/>
    <s v="NUEVOS GC"/>
    <s v="WO0000002326577"/>
    <m/>
    <s v="2021-01-11 00:00"/>
    <s v="T-20201215_100 x 8008G"/>
    <s v="2021-01"/>
  </r>
  <r>
    <s v="SER203806991"/>
    <s v="LVF0000002154"/>
    <x v="59"/>
    <s v="OBREMO BARCELONA GGCC"/>
    <s v="NUEVOS GC"/>
    <s v="WO0000002414007"/>
    <m/>
    <s v="2021-05-11 00:00"/>
    <s v="T-20210104"/>
    <s v="2021-05"/>
  </r>
  <r>
    <s v="SER203806993"/>
    <s v="LVF0000002154"/>
    <x v="59"/>
    <s v="OBREMO BARCELONA GGCC"/>
    <s v="NUEVOS GC"/>
    <s v="WO0000002379536"/>
    <m/>
    <s v="2021-03-12 00:00"/>
    <s v="T-20210104"/>
    <s v="2021-03"/>
  </r>
  <r>
    <s v="SER203806994"/>
    <s v="LVF0000002154"/>
    <x v="59"/>
    <s v="OBREMO BARCELONA GGCC"/>
    <s v="NUEVOS GC"/>
    <s v="WO0000002379536"/>
    <m/>
    <s v="2021-03-12 00:00"/>
    <s v="T-20210104"/>
    <s v="2021-03"/>
  </r>
  <r>
    <s v="SER203806995"/>
    <s v="LVF0000002154"/>
    <x v="59"/>
    <s v="OBREMO BARCELONA GGCC"/>
    <s v="NUEVOS GC"/>
    <s v="WO0000002411799"/>
    <m/>
    <s v="2021-03-11 00:00"/>
    <s v="T-20210104"/>
    <s v="2021-03"/>
  </r>
  <r>
    <s v="SER203807003"/>
    <s v="LVF0000002154"/>
    <x v="59"/>
    <s v="OBREMO BARCELONA GGCC"/>
    <s v="NUEVOS GC"/>
    <s v="WO0000002392729"/>
    <m/>
    <s v="2021-03-19 00:00"/>
    <s v="T-20210104"/>
    <s v="2021-03"/>
  </r>
  <r>
    <s v="SER203807005"/>
    <s v="LVF0000002154"/>
    <x v="59"/>
    <s v="OBREMO BARCELONA GGCC"/>
    <s v="NUEVOS GC"/>
    <s v="WO0000002448275"/>
    <m/>
    <s v="2021-04-15 00:00"/>
    <s v="T-20210104"/>
    <s v="2021-04"/>
  </r>
  <r>
    <s v="SER203807009"/>
    <s v="LVF0000002154"/>
    <x v="59"/>
    <s v="OBREMO BARCELONA GGCC"/>
    <s v="NUEVOS GC"/>
    <s v="WO0000002291281"/>
    <m/>
    <s v="2021-01-28 00:00"/>
    <n v="1001052088"/>
    <s v="2021-01"/>
  </r>
  <r>
    <s v="SER203807011"/>
    <s v="LVF0000002154"/>
    <x v="59"/>
    <s v="OBREMO BARCELONA GGCC"/>
    <s v="NUEVOS GC"/>
    <s v="WO0000002302009"/>
    <m/>
    <s v="2021-02-11 00:00"/>
    <n v="1001052088"/>
    <s v="2021-02"/>
  </r>
  <r>
    <s v="SER203807012"/>
    <s v="LVF0000002154"/>
    <x v="59"/>
    <s v="OBREMO BARCELONA GGCC"/>
    <s v="NUEVOS GC"/>
    <s v="WO0000002295098"/>
    <m/>
    <s v="2021-01-28 00:00"/>
    <n v="1001052088"/>
    <s v="2021-01"/>
  </r>
  <r>
    <s v="SER203807018"/>
    <s v="LVF0000002154"/>
    <x v="59"/>
    <s v="OBREMO BARCELONA GGCC"/>
    <s v="NUEVOS GC"/>
    <s v="WO0000002286034"/>
    <m/>
    <s v="2021-01-27 00:00"/>
    <n v="1001052088"/>
    <s v="2021-01"/>
  </r>
  <r>
    <s v="SER203807021"/>
    <s v="LVF0000002154"/>
    <x v="59"/>
    <s v="OBREMO BARCELONA GGCC"/>
    <s v="NUEVOS GC"/>
    <s v="WO0000002302009"/>
    <m/>
    <s v="2021-02-11 00:00"/>
    <n v="1001052088"/>
    <s v="2021-02"/>
  </r>
  <r>
    <s v="SER203807024"/>
    <s v="LVF0000002154"/>
    <x v="59"/>
    <s v="OBREMO BARCELONA GGCC"/>
    <s v="NUEVOS GC"/>
    <s v="WO0000002380124"/>
    <m/>
    <s v="2021-03-17 00:00"/>
    <n v="1001052088"/>
    <s v="2021-03"/>
  </r>
  <r>
    <s v="SER203807025"/>
    <s v="LVF0000002154"/>
    <x v="59"/>
    <s v="OBREMO BARCELONA GGCC"/>
    <s v="NUEVOS GC"/>
    <s v="WO0000002295098"/>
    <m/>
    <s v="2021-01-28 00:00"/>
    <n v="1001052088"/>
    <s v="2021-01"/>
  </r>
  <r>
    <s v="SER203807026"/>
    <s v="LVF0000002154"/>
    <x v="59"/>
    <s v="OBREMO BARCELONA GGCC"/>
    <s v="NUEVOS GC"/>
    <s v="WO0000002302009"/>
    <m/>
    <s v="2021-02-11 00:00"/>
    <n v="1001052088"/>
    <s v="2021-02"/>
  </r>
  <r>
    <s v="SER203807028"/>
    <s v="LVF0000002154"/>
    <x v="59"/>
    <s v="OBREMO BARCELONA GGCC"/>
    <s v="NUEVOS GC"/>
    <s v="WO0000002301834"/>
    <m/>
    <s v="2021-02-24 00:00"/>
    <n v="1001052088"/>
    <s v="2021-02"/>
  </r>
  <r>
    <s v="SER203807031"/>
    <s v="LVF0000002154"/>
    <x v="59"/>
    <s v="OBREMO BARCELONA GGCC"/>
    <s v="NUEVOS GC"/>
    <s v="WO0000002356713"/>
    <m/>
    <s v="2021-02-18 00:00"/>
    <n v="1001052088"/>
    <s v="2021-02"/>
  </r>
  <r>
    <s v="SER203807032"/>
    <s v="LVF0000002154"/>
    <x v="59"/>
    <s v="OBREMO BARCELONA GGCC"/>
    <s v="NUEVOS GC"/>
    <s v="WO0000002291281"/>
    <m/>
    <s v="2021-01-28 00:00"/>
    <n v="1001052088"/>
    <s v="2021-01"/>
  </r>
  <r>
    <s v="SER203807033"/>
    <s v="LVF0000002154"/>
    <x v="59"/>
    <s v="OBREMO BARCELONA GGCC"/>
    <s v="NUEVOS GC"/>
    <s v="WO0000002388114"/>
    <m/>
    <s v="2021-03-18 00:00"/>
    <n v="1001052088"/>
    <s v="2021-03"/>
  </r>
  <r>
    <s v="SER203807034"/>
    <s v="LVF0000002154"/>
    <x v="59"/>
    <s v="OBREMO BARCELONA GGCC"/>
    <s v="NUEVOS GC"/>
    <s v="WO0000002379536"/>
    <m/>
    <s v="2021-03-12 00:00"/>
    <n v="1001052088"/>
    <s v="2021-03"/>
  </r>
  <r>
    <s v="SER203807035"/>
    <s v="LVF0000002154"/>
    <x v="59"/>
    <s v="OBREMO BARCELONA GGCC"/>
    <s v="NUEVOS GC"/>
    <s v="WO0000002356713"/>
    <m/>
    <s v="2021-02-18 00:00"/>
    <n v="1001052088"/>
    <s v="2021-02"/>
  </r>
  <r>
    <s v="SER203807042"/>
    <s v="LVF0000002154"/>
    <x v="59"/>
    <s v="OBREMO BARCELONA GGCC"/>
    <s v="NUEVOS GC"/>
    <s v="WO0000002291281"/>
    <m/>
    <s v="2021-01-28 00:00"/>
    <n v="1001052088"/>
    <s v="2021-01"/>
  </r>
  <r>
    <s v="SER203807044"/>
    <s v="LVF0000002154"/>
    <x v="59"/>
    <s v="OBREMO BARCELONA GGCC"/>
    <s v="NUEVOS GC"/>
    <s v="WO0000002286034"/>
    <m/>
    <s v="2021-01-27 00:00"/>
    <n v="1001052088"/>
    <s v="2021-01"/>
  </r>
  <r>
    <s v="SER203807047"/>
    <s v="LVF0000002154"/>
    <x v="59"/>
    <s v="OBREMO BARCELONA GGCC"/>
    <s v="NUEVOS GC"/>
    <s v="WO0000002301834"/>
    <m/>
    <s v="2021-02-24 00:00"/>
    <n v="1001052088"/>
    <s v="2021-02"/>
  </r>
  <r>
    <s v="SER203807066"/>
    <s v="LVF0000002154"/>
    <x v="59"/>
    <s v="OBREMO BARCELONA GGCC"/>
    <s v="NUEVOS GC"/>
    <s v="WO0000002302009"/>
    <m/>
    <s v="2021-02-11 00:00"/>
    <n v="1001052088"/>
    <s v="2021-02"/>
  </r>
  <r>
    <s v="SER203807071"/>
    <s v="LVF0000002154"/>
    <x v="59"/>
    <s v="OBREMO BARCELONA GGCC"/>
    <s v="NUEVOS GC"/>
    <s v="WO0000002291281"/>
    <m/>
    <s v="2021-01-28 00:00"/>
    <n v="1001052088"/>
    <s v="2021-01"/>
  </r>
  <r>
    <s v="SER203807084"/>
    <s v="LVF0000002154"/>
    <x v="59"/>
    <s v="OBREMO BARCELONA GGCC"/>
    <s v="NUEVOS GC"/>
    <s v="WO0000002388717"/>
    <m/>
    <s v="2021-02-15 00:00"/>
    <n v="1001052088"/>
    <s v="2021-02"/>
  </r>
  <r>
    <s v="SER203807092"/>
    <s v="LVF0000002154"/>
    <x v="59"/>
    <s v="OBREMO BARCELONA GGCC"/>
    <s v="NUEVOS GC"/>
    <s v="WO0000002301834"/>
    <m/>
    <s v="2021-02-24 00:00"/>
    <n v="1001052088"/>
    <s v="2021-02"/>
  </r>
  <r>
    <s v="SER203807123"/>
    <s v="LVF0000002154"/>
    <x v="59"/>
    <s v="OBREMO BARCELONA GGCC"/>
    <s v="NUEVOS GC"/>
    <s v="WO0000002302009"/>
    <m/>
    <s v="2021-02-11 00:00"/>
    <n v="1001052088"/>
    <s v="2021-02"/>
  </r>
  <r>
    <s v="SER203807154"/>
    <s v="LVF0000002154"/>
    <x v="59"/>
    <s v="OBREMO BARCELONA GGCC"/>
    <s v="NUEVOS GC"/>
    <s v="WO0000002356713"/>
    <m/>
    <s v="2021-02-18 00:00"/>
    <n v="1001052088"/>
    <s v="2021-02"/>
  </r>
  <r>
    <s v="SER203807156"/>
    <s v="LVF0000002154"/>
    <x v="59"/>
    <s v="OBREMO BARCELONA GGCC"/>
    <s v="NUEVOS GC"/>
    <s v="WO0000002301834"/>
    <m/>
    <s v="2021-02-24 00:00"/>
    <n v="1001052088"/>
    <s v="2021-02"/>
  </r>
  <r>
    <s v="SER203807164"/>
    <s v="LVF0000002154"/>
    <x v="59"/>
    <s v="OBREMO BARCELONA GGCC"/>
    <s v="NUEVOS GC"/>
    <s v="WO0000002295098"/>
    <m/>
    <s v="2021-01-28 00:00"/>
    <n v="1001052088"/>
    <s v="2021-01"/>
  </r>
  <r>
    <s v="SER203807182"/>
    <s v="LVF0000002154"/>
    <x v="59"/>
    <s v="OBREMO BARCELONA GGCC"/>
    <s v="NUEVOS GC"/>
    <s v="WO0000002301834"/>
    <m/>
    <s v="2021-02-24 00:00"/>
    <n v="1001052088"/>
    <s v="2021-02"/>
  </r>
  <r>
    <s v="SER203807189"/>
    <s v="LVF0000002154"/>
    <x v="59"/>
    <s v="OBREMO BARCELONA GGCC"/>
    <s v="NUEVOS GC"/>
    <s v="WO0000002302009"/>
    <m/>
    <s v="2021-02-11 00:00"/>
    <n v="1001052088"/>
    <s v="2021-02"/>
  </r>
  <r>
    <s v="SER203807197"/>
    <s v="LVF0000002154"/>
    <x v="59"/>
    <s v="OBREMO BARCELONA GGCC"/>
    <s v="NUEVOS GC"/>
    <s v="WO0000002380124"/>
    <m/>
    <s v="2021-03-17 00:00"/>
    <n v="1001052088"/>
    <s v="2021-03"/>
  </r>
  <r>
    <s v="SER203807205"/>
    <s v="LVF0000002154"/>
    <x v="59"/>
    <s v="OBREMO BARCELONA GGCC"/>
    <s v="NUEVOS GC"/>
    <s v="WO0000002302009"/>
    <m/>
    <s v="2021-02-11 00:00"/>
    <n v="1001052088"/>
    <s v="2021-02"/>
  </r>
  <r>
    <s v="SER203807207"/>
    <s v="LVF0000002154"/>
    <x v="59"/>
    <s v="OBREMO BARCELONA GGCC"/>
    <s v="NUEVOS GC"/>
    <s v="WO0000002295574"/>
    <m/>
    <s v="2021-02-04 00:00"/>
    <n v="1001052088"/>
    <s v="2021-02"/>
  </r>
  <r>
    <s v="SER203807266"/>
    <s v="LVF0000002154"/>
    <x v="59"/>
    <s v="OBREMO BARCELONA GGCC"/>
    <s v="NUEVOS GC"/>
    <s v="WO0000002356713"/>
    <m/>
    <s v="2021-02-18 00:00"/>
    <n v="1001052088"/>
    <s v="2021-02"/>
  </r>
  <r>
    <s v="SER203807268"/>
    <s v="LVF0000002154"/>
    <x v="59"/>
    <s v="OBREMO BARCELONA GGCC"/>
    <s v="NUEVOS GC"/>
    <s v="WO0000002422559"/>
    <m/>
    <s v="2021-03-15 00:00"/>
    <n v="1001052088"/>
    <s v="2021-03"/>
  </r>
  <r>
    <s v="SER203807272"/>
    <s v="LVF0000002154"/>
    <x v="59"/>
    <s v="OBREMO BARCELONA GGCC"/>
    <s v="NUEVOS GC"/>
    <s v="WO0000002302009"/>
    <m/>
    <s v="2021-02-11 00:00"/>
    <n v="1001052088"/>
    <s v="2021-02"/>
  </r>
  <r>
    <s v="SER203807274"/>
    <s v="LVF0000002154"/>
    <x v="59"/>
    <s v="OBREMO BARCELONA GGCC"/>
    <s v="NUEVOS GC"/>
    <s v="WO0000002379536"/>
    <m/>
    <s v="2021-03-12 00:00"/>
    <n v="1001052088"/>
    <s v="2021-03"/>
  </r>
  <r>
    <s v="SER203807280"/>
    <s v="LVF0000002154"/>
    <x v="59"/>
    <s v="OBREMO BARCELONA GGCC"/>
    <s v="NUEVOS GC"/>
    <s v="WO0000002401347"/>
    <m/>
    <s v="2021-06-09 00:00"/>
    <n v="1001052088"/>
    <s v="2021-06"/>
  </r>
  <r>
    <s v="SER203807284"/>
    <s v="LVF0000002154"/>
    <x v="59"/>
    <s v="OBREMO BARCELONA GGCC"/>
    <s v="NUEVOS GC"/>
    <s v="WO0000002291281"/>
    <m/>
    <s v="2021-01-28 00:00"/>
    <n v="1001052088"/>
    <s v="2021-01"/>
  </r>
  <r>
    <s v="SER203807286"/>
    <s v="LVF0000002154"/>
    <x v="59"/>
    <s v="OBREMO BARCELONA GGCC"/>
    <s v="NUEVOS GC"/>
    <s v="WO0000002295098"/>
    <m/>
    <s v="2021-01-28 00:00"/>
    <n v="1001052088"/>
    <s v="2021-01"/>
  </r>
  <r>
    <s v="SER203807289"/>
    <s v="LVF0000002154"/>
    <x v="59"/>
    <s v="OBREMO BARCELONA GGCC"/>
    <s v="NUEVOS GC"/>
    <s v="WO0000002301834"/>
    <m/>
    <s v="2021-02-24 00:00"/>
    <n v="1001052088"/>
    <s v="2021-02"/>
  </r>
  <r>
    <s v="SER203807290"/>
    <s v="LVF0000002154"/>
    <x v="59"/>
    <s v="OBREMO BARCELONA GGCC"/>
    <s v="NUEVOS GC"/>
    <s v="WO0000002295574"/>
    <m/>
    <s v="2021-02-04 00:00"/>
    <n v="1001052088"/>
    <s v="2021-02"/>
  </r>
  <r>
    <s v="SER203807291"/>
    <s v="LVF0000002154"/>
    <x v="59"/>
    <s v="OBREMO BARCELONA GGCC"/>
    <s v="NUEVOS GC"/>
    <s v="WO0000002291281"/>
    <m/>
    <s v="2021-01-28 00:00"/>
    <n v="1001052088"/>
    <s v="2021-01"/>
  </r>
  <r>
    <s v="SER203807293"/>
    <s v="LVF0000002154"/>
    <x v="59"/>
    <s v="OBREMO BARCELONA GGCC"/>
    <s v="NUEVOS GC"/>
    <s v="WO0000002251788"/>
    <m/>
    <s v="2021-05-25 00:00"/>
    <n v="1001052088"/>
    <s v="2021-05"/>
  </r>
  <r>
    <s v="SER203807294"/>
    <s v="LVF0000002154"/>
    <x v="59"/>
    <s v="OBREMO BARCELONA GGCC"/>
    <s v="NUEVOS GC"/>
    <s v="WO0000002379536"/>
    <m/>
    <s v="2021-03-12 00:00"/>
    <n v="1001052088"/>
    <s v="2021-03"/>
  </r>
  <r>
    <s v="SER203807297"/>
    <s v="LVF0000002154"/>
    <x v="59"/>
    <s v="OBREMO BARCELONA GGCC"/>
    <s v="NUEVOS GC"/>
    <s v="WO0000002356713"/>
    <m/>
    <s v="2021-03-02 00:00"/>
    <n v="1001052088"/>
    <s v="2021-03"/>
  </r>
  <r>
    <s v="SER203807300"/>
    <s v="LVF0000002154"/>
    <x v="59"/>
    <s v="OBREMO BARCELONA GGCC"/>
    <s v="NUEVOS GC"/>
    <s v="WO0000002291281"/>
    <m/>
    <s v="2021-01-28 00:00"/>
    <n v="1001052088"/>
    <s v="2021-01"/>
  </r>
  <r>
    <s v="SER203807302"/>
    <s v="LVF0000002154"/>
    <x v="59"/>
    <s v="OBREMO BARCELONA GGCC"/>
    <s v="NUEVOS GC"/>
    <s v="WO0000002380124"/>
    <m/>
    <s v="2021-03-17 00:00"/>
    <n v="1001052088"/>
    <s v="2021-03"/>
  </r>
  <r>
    <s v="SER203807303"/>
    <s v="LVF0000002154"/>
    <x v="59"/>
    <s v="OBREMO BARCELONA GGCC"/>
    <s v="NUEVOS GC"/>
    <s v="WO0000002449424"/>
    <m/>
    <s v="2021-04-16 00:00"/>
    <n v="1001052088"/>
    <s v="2021-04"/>
  </r>
  <r>
    <s v="SER203807304"/>
    <s v="LVF0000002154"/>
    <x v="59"/>
    <s v="OBREMO BARCELONA GGCC"/>
    <s v="NUEVOS GC"/>
    <s v="WO0000002251788"/>
    <m/>
    <s v="2021-05-25 00:00"/>
    <n v="1001052088"/>
    <s v="2021-05"/>
  </r>
  <r>
    <s v="SER203807305"/>
    <s v="LVF0000002154"/>
    <x v="59"/>
    <s v="OBREMO BARCELONA GGCC"/>
    <s v="NUEVOS GC"/>
    <s v="WO0000002301834"/>
    <m/>
    <s v="2021-02-24 00:00"/>
    <n v="1001052088"/>
    <s v="2021-02"/>
  </r>
  <r>
    <s v="SER203807307"/>
    <s v="LVF0000002154"/>
    <x v="59"/>
    <s v="OBREMO BARCELONA GGCC"/>
    <s v="NUEVOS GC"/>
    <s v="WO0000002291281"/>
    <m/>
    <s v="2021-01-28 00:00"/>
    <n v="1001052088"/>
    <s v="2021-01"/>
  </r>
  <r>
    <s v="SER203807308"/>
    <s v="LVF0000002154"/>
    <x v="59"/>
    <s v="OBREMO BARCELONA GGCC"/>
    <s v="NUEVOS GC"/>
    <s v="WO0000002291281"/>
    <m/>
    <s v="2021-01-28 00:00"/>
    <n v="1001052088"/>
    <s v="2021-01"/>
  </r>
  <r>
    <s v="SER203807309"/>
    <s v="LVF0000002154"/>
    <x v="59"/>
    <s v="OBREMO BARCELONA GGCC"/>
    <s v="NUEVOS GC"/>
    <s v="WO0000002251788"/>
    <m/>
    <s v="2021-05-25 00:00"/>
    <n v="1001052088"/>
    <s v="2021-05"/>
  </r>
  <r>
    <s v="SER203807312"/>
    <s v="LVF0000002154"/>
    <x v="59"/>
    <s v="OBREMO BARCELONA GGCC"/>
    <s v="NUEVOS GC"/>
    <s v="WO0000002286034"/>
    <m/>
    <s v="2021-01-27 00:00"/>
    <n v="1001052088"/>
    <s v="2021-01"/>
  </r>
  <r>
    <s v="SER203807313"/>
    <s v="LVF0000002154"/>
    <x v="59"/>
    <s v="OBREMO BARCELONA GGCC"/>
    <s v="NUEVOS GC"/>
    <s v="WO0000002251788"/>
    <m/>
    <s v="2021-05-25 00:00"/>
    <n v="1001052088"/>
    <s v="2021-05"/>
  </r>
  <r>
    <s v="SER203807314"/>
    <s v="LVF0000002154"/>
    <x v="59"/>
    <s v="OBREMO BARCELONA GGCC"/>
    <s v="NUEVOS GC"/>
    <s v="WO0000002291281"/>
    <m/>
    <s v="2021-01-28 00:00"/>
    <n v="1001052088"/>
    <s v="2021-01"/>
  </r>
  <r>
    <s v="SER203807316"/>
    <s v="LVF0000002154"/>
    <x v="59"/>
    <s v="OBREMO BARCELONA GGCC"/>
    <s v="NUEVOS GC"/>
    <s v="WO0000002356713"/>
    <m/>
    <s v="2021-02-18 00:00"/>
    <n v="1001052088"/>
    <s v="2021-02"/>
  </r>
  <r>
    <s v="SER203807317"/>
    <s v="LVF0000002154"/>
    <x v="59"/>
    <s v="OBREMO BARCELONA GGCC"/>
    <s v="NUEVOS GC"/>
    <s v="WO0000002301834"/>
    <m/>
    <s v="2021-02-24 00:00"/>
    <n v="1001052088"/>
    <s v="2021-02"/>
  </r>
  <r>
    <s v="SER203807320"/>
    <s v="LVF0000002154"/>
    <x v="59"/>
    <s v="OBREMO BARCELONA GGCC"/>
    <s v="NUEVOS GC"/>
    <s v="WO0000002302009"/>
    <m/>
    <s v="2021-02-11 00:00"/>
    <n v="1001052088"/>
    <s v="2021-02"/>
  </r>
  <r>
    <s v="SER203807322"/>
    <s v="LVF0000002154"/>
    <x v="59"/>
    <s v="OBREMO BARCELONA GGCC"/>
    <s v="NUEVOS GC"/>
    <s v="WO0000002291281"/>
    <m/>
    <s v="2021-01-28 00:00"/>
    <n v="1001052088"/>
    <s v="2021-01"/>
  </r>
  <r>
    <s v="SER203807323"/>
    <s v="LVF0000002154"/>
    <x v="59"/>
    <s v="OBREMO BARCELONA GGCC"/>
    <s v="NUEVOS GC"/>
    <s v="WO0000002251788"/>
    <m/>
    <s v="2021-05-25 00:00"/>
    <n v="1001052088"/>
    <s v="2021-05"/>
  </r>
  <r>
    <s v="SER203807324"/>
    <s v="LVF0000002154"/>
    <x v="59"/>
    <s v="OBREMO BARCELONA GGCC"/>
    <s v="NUEVOS GC"/>
    <s v="WO0000002301834"/>
    <m/>
    <s v="2021-02-24 00:00"/>
    <n v="1001052088"/>
    <s v="2021-02"/>
  </r>
  <r>
    <s v="SER203807325"/>
    <s v="LVF0000002154"/>
    <x v="59"/>
    <s v="OBREMO BARCELONA GGCC"/>
    <s v="NUEVOS GC"/>
    <s v="WO0000002251788"/>
    <m/>
    <s v="2021-05-25 00:00"/>
    <n v="1001052088"/>
    <s v="2021-05"/>
  </r>
  <r>
    <s v="SER203807326"/>
    <s v="LVF0000002154"/>
    <x v="59"/>
    <s v="OBREMO BARCELONA GGCC"/>
    <s v="NUEVOS GC"/>
    <s v="WO0000002251788"/>
    <m/>
    <s v="2021-05-25 00:00"/>
    <n v="1001052088"/>
    <s v="2021-05"/>
  </r>
  <r>
    <s v="SER203807327"/>
    <s v="LVF0000002154"/>
    <x v="59"/>
    <s v="OBREMO BARCELONA GGCC"/>
    <s v="NUEVOS GC"/>
    <s v="WO0000002295574"/>
    <m/>
    <s v="2021-02-04 00:00"/>
    <n v="1001052088"/>
    <s v="2021-02"/>
  </r>
  <r>
    <s v="SER203807330"/>
    <s v="LVF0000002154"/>
    <x v="59"/>
    <s v="OBREMO BARCELONA GGCC"/>
    <s v="NUEVOS GC"/>
    <s v="WO0000002356713"/>
    <m/>
    <s v="2021-02-18 00:00"/>
    <n v="1001052088"/>
    <s v="2021-02"/>
  </r>
  <r>
    <s v="SER203807331"/>
    <s v="LVF0000002154"/>
    <x v="59"/>
    <s v="OBREMO BARCELONA GGCC"/>
    <s v="NUEVOS GC"/>
    <s v="WO0000002295574"/>
    <m/>
    <s v="2021-02-04 00:00"/>
    <n v="1001052088"/>
    <s v="2021-02"/>
  </r>
  <r>
    <s v="SER203807332"/>
    <s v="LVF0000002154"/>
    <x v="59"/>
    <s v="OBREMO BARCELONA GGCC"/>
    <s v="NUEVOS GC"/>
    <s v="WO0000002379536"/>
    <m/>
    <s v="2021-03-12 00:00"/>
    <n v="1001052088"/>
    <s v="2021-03"/>
  </r>
  <r>
    <s v="SER203807333"/>
    <s v="LVF0000002154"/>
    <x v="59"/>
    <s v="OBREMO BARCELONA GGCC"/>
    <s v="NUEVOS GC"/>
    <s v="WO0000002286034"/>
    <m/>
    <s v="2021-01-27 00:00"/>
    <n v="1001052088"/>
    <s v="2021-01"/>
  </r>
  <r>
    <s v="SER203807334"/>
    <s v="LVF0000002154"/>
    <x v="59"/>
    <s v="OBREMO BARCELONA GGCC"/>
    <s v="NUEVOS GC"/>
    <s v="WO0000002356713"/>
    <m/>
    <s v="2021-02-18 00:00"/>
    <n v="1001052088"/>
    <s v="2021-02"/>
  </r>
  <r>
    <s v="SER203807336"/>
    <s v="LVF0000002154"/>
    <x v="59"/>
    <s v="OBREMO BARCELONA GGCC"/>
    <s v="NUEVOS GC"/>
    <s v="WO0000002503199"/>
    <m/>
    <s v="2021-05-26 00:00"/>
    <n v="1001052088"/>
    <s v="2021-05"/>
  </r>
  <r>
    <s v="SER203807337"/>
    <s v="LVF0000002154"/>
    <x v="59"/>
    <s v="OBREMO BARCELONA GGCC"/>
    <s v="NUEVOS GC"/>
    <s v="WO0000002356713"/>
    <m/>
    <s v="2021-02-18 00:00"/>
    <n v="1001052088"/>
    <s v="2021-02"/>
  </r>
  <r>
    <s v="SER203807338"/>
    <s v="LVF0000002154"/>
    <x v="59"/>
    <s v="OBREMO BARCELONA GGCC"/>
    <s v="NUEVOS GC"/>
    <s v="WO0000002301834"/>
    <m/>
    <s v="2021-02-24 00:00"/>
    <n v="1001052088"/>
    <s v="2021-02"/>
  </r>
  <r>
    <s v="SER203807340"/>
    <s v="LVF0000002154"/>
    <x v="59"/>
    <s v="OBREMO BARCELONA GGCC"/>
    <s v="NUEVOS GC"/>
    <s v="WO0000002291281"/>
    <m/>
    <s v="2021-01-28 00:00"/>
    <n v="1001052088"/>
    <s v="2021-01"/>
  </r>
  <r>
    <s v="SER203807341"/>
    <s v="LVF0000002154"/>
    <x v="59"/>
    <s v="OBREMO BARCELONA GGCC"/>
    <s v="NUEVOS GC"/>
    <s v="WO0000002295574"/>
    <m/>
    <s v="2021-02-04 00:00"/>
    <n v="1001052088"/>
    <s v="2021-02"/>
  </r>
  <r>
    <s v="SER203807342"/>
    <s v="LVF0000002154"/>
    <x v="59"/>
    <s v="OBREMO BARCELONA GGCC"/>
    <s v="NUEVOS GC"/>
    <s v="WO0000002291281"/>
    <m/>
    <s v="2021-01-28 00:00"/>
    <n v="1001052088"/>
    <s v="2021-01"/>
  </r>
  <r>
    <s v="SER203807344"/>
    <s v="LVF0000002154"/>
    <x v="59"/>
    <s v="OBREMO BARCELONA GGCC"/>
    <s v="NUEVOS GC"/>
    <s v="WO0000002291281"/>
    <m/>
    <s v="2021-01-28 00:00"/>
    <n v="1001052088"/>
    <s v="2021-01"/>
  </r>
  <r>
    <s v="SER203807345"/>
    <s v="LVF0000002154"/>
    <x v="59"/>
    <s v="OBREMO BARCELONA GGCC"/>
    <s v="NUEVOS GC"/>
    <s v="WO0000002251788"/>
    <m/>
    <s v="2021-05-25 00:00"/>
    <n v="1001052088"/>
    <s v="2021-05"/>
  </r>
  <r>
    <s v="SER203807346"/>
    <s v="LVF0000002154"/>
    <x v="59"/>
    <s v="OBREMO BARCELONA GGCC"/>
    <s v="NUEVOS GC"/>
    <s v="WO0000002251788"/>
    <m/>
    <s v="2021-05-25 00:00"/>
    <n v="1001052088"/>
    <s v="2021-05"/>
  </r>
  <r>
    <s v="SER203807347"/>
    <s v="LVF0000002154"/>
    <x v="59"/>
    <s v="OBREMO BARCELONA GGCC"/>
    <s v="NUEVOS GC"/>
    <s v="WO0000002301834"/>
    <m/>
    <s v="2021-02-24 00:00"/>
    <n v="1001052088"/>
    <s v="2021-02"/>
  </r>
  <r>
    <s v="SER203807350"/>
    <s v="LVF0000002154"/>
    <x v="59"/>
    <s v="OBREMO BARCELONA GGCC"/>
    <s v="NUEVOS GC"/>
    <s v="WO0000002291281"/>
    <m/>
    <s v="2021-01-28 00:00"/>
    <n v="1001052088"/>
    <s v="2021-01"/>
  </r>
  <r>
    <s v="SER203807351"/>
    <s v="LVF0000002154"/>
    <x v="59"/>
    <s v="OBREMO BARCELONA GGCC"/>
    <s v="NUEVOS GC"/>
    <s v="WO0000002291281"/>
    <m/>
    <s v="2021-01-28 00:00"/>
    <n v="1001052088"/>
    <s v="2021-01"/>
  </r>
  <r>
    <s v="SER203807353"/>
    <s v="LVF0000002154"/>
    <x v="59"/>
    <s v="OBREMO BARCELONA GGCC"/>
    <s v="NUEVOS GC"/>
    <s v="WO0000002380124"/>
    <m/>
    <s v="2021-03-17 00:00"/>
    <n v="1001052088"/>
    <s v="2021-03"/>
  </r>
  <r>
    <s v="SER203807354"/>
    <s v="LVF0000002154"/>
    <x v="59"/>
    <s v="OBREMO BARCELONA GGCC"/>
    <s v="NUEVOS GC"/>
    <s v="WO0000002295098"/>
    <m/>
    <s v="2021-01-28 00:00"/>
    <n v="1001052088"/>
    <s v="2021-01"/>
  </r>
  <r>
    <s v="SER203807355"/>
    <s v="LVF0000002154"/>
    <x v="59"/>
    <s v="OBREMO BARCELONA GGCC"/>
    <s v="NUEVOS GC"/>
    <s v="WO0000002301834"/>
    <m/>
    <s v="2021-02-24 00:00"/>
    <n v="1001052088"/>
    <s v="2021-02"/>
  </r>
  <r>
    <s v="SER203807357"/>
    <s v="LVF0000002154"/>
    <x v="59"/>
    <s v="OBREMO BARCELONA GGCC"/>
    <s v="NUEVOS GC"/>
    <s v="WO0000002295098"/>
    <m/>
    <s v="2021-01-28 00:00"/>
    <n v="1001052088"/>
    <s v="2021-01"/>
  </r>
  <r>
    <s v="SER203807359"/>
    <s v="LVF0000002154"/>
    <x v="59"/>
    <s v="OBREMO BARCELONA GGCC"/>
    <s v="NUEVOS GC"/>
    <s v="WO0000002518294"/>
    <m/>
    <s v="2021-06-10 00:00"/>
    <n v="1001052088"/>
    <s v="2021-06"/>
  </r>
  <r>
    <s v="SER203807360"/>
    <s v="LVF0000002154"/>
    <x v="59"/>
    <s v="OBREMO BARCELONA GGCC"/>
    <s v="NUEVOS GC"/>
    <s v="WO0000002356713"/>
    <m/>
    <s v="2021-02-18 00:00"/>
    <n v="1001052088"/>
    <s v="2021-02"/>
  </r>
  <r>
    <s v="SER203807362"/>
    <s v="LVF0000002154"/>
    <x v="59"/>
    <s v="OBREMO BARCELONA GGCC"/>
    <s v="NUEVOS GC"/>
    <s v="WO0000002356713"/>
    <m/>
    <s v="2021-02-18 00:00"/>
    <n v="1001052088"/>
    <s v="2021-02"/>
  </r>
  <r>
    <s v="SER203807363"/>
    <s v="LVF0000002154"/>
    <x v="59"/>
    <s v="OBREMO BARCELONA GGCC"/>
    <s v="NUEVOS GC"/>
    <s v="WO0000002358664"/>
    <m/>
    <s v="2021-01-27 00:00"/>
    <n v="1001052088"/>
    <s v="2021-01"/>
  </r>
  <r>
    <s v="SER203807365"/>
    <s v="LVF0000002154"/>
    <x v="59"/>
    <s v="OBREMO BARCELONA GGCC"/>
    <s v="NUEVOS GC"/>
    <s v="WO0000002295098"/>
    <m/>
    <s v="2021-01-28 00:00"/>
    <n v="1001052088"/>
    <s v="2021-01"/>
  </r>
  <r>
    <s v="SER203807366"/>
    <s v="LVF0000002154"/>
    <x v="59"/>
    <s v="OBREMO BARCELONA GGCC"/>
    <s v="NUEVOS GC"/>
    <s v="WO0000002291281"/>
    <m/>
    <s v="2021-01-28 00:00"/>
    <n v="1001052088"/>
    <s v="2021-01"/>
  </r>
  <r>
    <s v="SER203807367"/>
    <s v="LVF0000002154"/>
    <x v="59"/>
    <s v="OBREMO BARCELONA GGCC"/>
    <s v="NUEVOS GC"/>
    <s v="WO0000002286034"/>
    <m/>
    <s v="2021-01-27 00:00"/>
    <n v="1001052088"/>
    <s v="2021-01"/>
  </r>
  <r>
    <s v="SER203807368"/>
    <s v="LVF0000002154"/>
    <x v="59"/>
    <s v="OBREMO BARCELONA GGCC"/>
    <s v="NUEVOS GC"/>
    <s v="WO0000002388114"/>
    <m/>
    <s v="2021-03-18 00:00"/>
    <n v="1001052088"/>
    <s v="2021-03"/>
  </r>
  <r>
    <s v="SER203807369"/>
    <s v="LVF0000002154"/>
    <x v="59"/>
    <s v="OBREMO BARCELONA GGCC"/>
    <s v="NUEVOS GC"/>
    <s v="WO0000002291281"/>
    <m/>
    <s v="2021-01-28 00:00"/>
    <n v="1001052088"/>
    <s v="2021-01"/>
  </r>
  <r>
    <s v="SER203807370"/>
    <s v="LVF0000002154"/>
    <x v="59"/>
    <s v="OBREMO BARCELONA GGCC"/>
    <s v="NUEVOS GC"/>
    <s v="WO0000002301834"/>
    <m/>
    <s v="2021-02-24 00:00"/>
    <n v="1001052088"/>
    <s v="2021-02"/>
  </r>
  <r>
    <s v="SER203807371"/>
    <s v="LVF0000002154"/>
    <x v="59"/>
    <s v="OBREMO BARCELONA GGCC"/>
    <s v="NUEVOS GC"/>
    <s v="WO0000002401347"/>
    <m/>
    <s v="2021-06-09 00:00"/>
    <n v="1001052088"/>
    <s v="2021-06"/>
  </r>
  <r>
    <s v="SER203807372"/>
    <s v="LVF0000002154"/>
    <x v="59"/>
    <s v="OBREMO BARCELONA GGCC"/>
    <s v="NUEVOS GC"/>
    <s v="WO0000002301834"/>
    <m/>
    <s v="2021-02-24 00:00"/>
    <n v="1001052088"/>
    <s v="2021-02"/>
  </r>
  <r>
    <s v="SER203807373"/>
    <s v="LVF0000002154"/>
    <x v="59"/>
    <s v="OBREMO BARCELONA GGCC"/>
    <s v="NUEVOS GC"/>
    <s v="WO0000002390479"/>
    <m/>
    <s v="2021-02-23 00:00"/>
    <n v="1001052088"/>
    <s v="2021-02"/>
  </r>
  <r>
    <s v="SER203807374"/>
    <s v="LVF0000002154"/>
    <x v="59"/>
    <s v="OBREMO BARCELONA GGCC"/>
    <s v="NUEVOS GC"/>
    <s v="WO0000002295574"/>
    <m/>
    <s v="2021-02-04 00:00"/>
    <n v="1001052088"/>
    <s v="2021-02"/>
  </r>
  <r>
    <s v="SER203807375"/>
    <s v="LVF0000002154"/>
    <x v="59"/>
    <s v="OBREMO BARCELONA GGCC"/>
    <s v="NUEVOS GC"/>
    <s v="WO0000002401347"/>
    <m/>
    <s v="2021-06-09 00:00"/>
    <n v="1001052088"/>
    <s v="2021-06"/>
  </r>
  <r>
    <s v="SER203807377"/>
    <s v="LVF0000002154"/>
    <x v="59"/>
    <s v="OBREMO BARCELONA GGCC"/>
    <s v="NUEVOS GC"/>
    <s v="WO0000002388114"/>
    <m/>
    <s v="2021-03-18 00:00"/>
    <n v="1001052088"/>
    <s v="2021-03"/>
  </r>
  <r>
    <s v="SER203807378"/>
    <s v="LVF0000002154"/>
    <x v="59"/>
    <s v="OBREMO BARCELONA GGCC"/>
    <s v="NUEVOS GC"/>
    <s v="WO0000002291281"/>
    <m/>
    <s v="2021-01-28 00:00"/>
    <n v="1001052088"/>
    <s v="2021-01"/>
  </r>
  <r>
    <s v="SER203807379"/>
    <s v="LVF0000002154"/>
    <x v="59"/>
    <s v="OBREMO BARCELONA GGCC"/>
    <s v="NUEVOS GC"/>
    <s v="WO0000002301834"/>
    <m/>
    <s v="2021-02-24 00:00"/>
    <n v="1001052088"/>
    <s v="2021-02"/>
  </r>
  <r>
    <s v="SER203807382"/>
    <s v="LVF0000002154"/>
    <x v="59"/>
    <s v="OBREMO BARCELONA GGCC"/>
    <s v="NUEVOS GC"/>
    <s v="WO0000002301834"/>
    <m/>
    <s v="2021-02-24 00:00"/>
    <n v="1001052088"/>
    <s v="2021-02"/>
  </r>
  <r>
    <s v="SER203807383"/>
    <s v="LVF0000002154"/>
    <x v="59"/>
    <s v="OBREMO BARCELONA GGCC"/>
    <s v="NUEVOS GC"/>
    <s v="WO0000002251788"/>
    <m/>
    <s v="2021-05-25 00:00"/>
    <n v="1001052088"/>
    <s v="2021-05"/>
  </r>
  <r>
    <s v="SER203807384"/>
    <s v="LVF0000002154"/>
    <x v="59"/>
    <s v="OBREMO BARCELONA GGCC"/>
    <s v="NUEVOS GC"/>
    <s v="WO0000002251788"/>
    <m/>
    <s v="2021-05-25 00:00"/>
    <n v="1001052088"/>
    <s v="2021-05"/>
  </r>
  <r>
    <s v="SER203807385"/>
    <s v="LVF0000002154"/>
    <x v="59"/>
    <s v="OBREMO BARCELONA GGCC"/>
    <s v="NUEVOS GC"/>
    <s v="WO0000002295098"/>
    <m/>
    <s v="2021-01-28 00:00"/>
    <n v="1001052088"/>
    <s v="2021-01"/>
  </r>
  <r>
    <s v="SER203807386"/>
    <s v="LVF0000002154"/>
    <x v="59"/>
    <s v="OBREMO BARCELONA GGCC"/>
    <s v="NUEVOS GC"/>
    <s v="WO0000002390479"/>
    <m/>
    <s v="2021-02-23 00:00"/>
    <n v="1001052088"/>
    <s v="2021-02"/>
  </r>
  <r>
    <s v="SER203807387"/>
    <s v="LVF0000002154"/>
    <x v="59"/>
    <s v="OBREMO BARCELONA GGCC"/>
    <s v="NUEVOS GC"/>
    <s v="WO0000002291281"/>
    <m/>
    <s v="2021-01-28 00:00"/>
    <n v="1001052088"/>
    <s v="2021-01"/>
  </r>
  <r>
    <s v="SER203807390"/>
    <s v="LVF0000002154"/>
    <x v="59"/>
    <s v="OBREMO BARCELONA GGCC"/>
    <s v="NUEVOS GC"/>
    <s v="WO0000002392729"/>
    <m/>
    <s v="2021-03-19 00:00"/>
    <s v="T-20210104"/>
    <s v="2021-03"/>
  </r>
  <r>
    <s v="SER203807391"/>
    <s v="LVF0000002154"/>
    <x v="59"/>
    <s v="OBREMO BARCELONA GGCC"/>
    <s v="NUEVOS GC"/>
    <s v="WO0000002392729"/>
    <m/>
    <s v="2021-03-19 00:00"/>
    <s v="T-20210104"/>
    <s v="2021-03"/>
  </r>
  <r>
    <s v="SER203807393"/>
    <s v="LVF0000002154"/>
    <x v="59"/>
    <s v="OBREMO BARCELONA GGCC"/>
    <s v="NUEVOS GC"/>
    <s v="WO0000002317951"/>
    <m/>
    <s v="2021-04-26 00:00"/>
    <s v="T-20210104"/>
    <s v="2021-04"/>
  </r>
  <r>
    <s v="SER203807396"/>
    <s v="LVF0000002154"/>
    <x v="59"/>
    <s v="OBREMO BARCELONA GGCC"/>
    <s v="NUEVOS GC"/>
    <s v="WO0000002252152"/>
    <m/>
    <s v="2021-05-19 00:00"/>
    <s v="T-20210104"/>
    <s v="2021-05"/>
  </r>
  <r>
    <s v="SER203807398"/>
    <s v="LVF0000002154"/>
    <x v="59"/>
    <s v="OBREMO BARCELONA GGCC"/>
    <s v="NUEVOS GC"/>
    <s v="WO0000002291281"/>
    <m/>
    <s v="2021-01-28 00:00"/>
    <n v="1001052088"/>
    <s v="2021-01"/>
  </r>
  <r>
    <s v="SER203807400"/>
    <s v="LVF0000002154"/>
    <x v="59"/>
    <s v="OBREMO BARCELONA GGCC"/>
    <s v="NUEVOS GC"/>
    <s v="WO0000002508152"/>
    <m/>
    <s v="2021-05-20 00:00"/>
    <s v="T-20210104"/>
    <s v="2021-05"/>
  </r>
  <r>
    <s v="SER203807401"/>
    <s v="LVF0000002154"/>
    <x v="59"/>
    <s v="OBREMO BARCELONA GGCC"/>
    <s v="NUEVOS GC"/>
    <s v="WO0000002379536"/>
    <m/>
    <s v="2021-03-12 00:00"/>
    <s v="T-20210104"/>
    <s v="2021-03"/>
  </r>
  <r>
    <s v="SER203807402"/>
    <s v="LVF0000002154"/>
    <x v="59"/>
    <s v="OBREMO BARCELONA GGCC"/>
    <s v="NUEVOS GC"/>
    <s v="WO0000002474008"/>
    <m/>
    <s v="2021-04-26 00:00"/>
    <s v="T-20210104"/>
    <s v="2021-04"/>
  </r>
  <r>
    <s v="SER203807403"/>
    <s v="LVF0000002154"/>
    <x v="59"/>
    <s v="OBREMO BARCELONA GGCC"/>
    <s v="NUEVOS GC"/>
    <s v="WO0000002356713"/>
    <m/>
    <s v="2021-03-02 00:00"/>
    <s v="T-20210104"/>
    <s v="2021-03"/>
  </r>
  <r>
    <s v="SER203807404"/>
    <s v="LVF0000002154"/>
    <x v="59"/>
    <s v="OBREMO BARCELONA GGCC"/>
    <s v="NUEVOS GC"/>
    <s v="WO0000002380124"/>
    <m/>
    <s v="2021-03-17 00:00"/>
    <n v="1001052088"/>
    <s v="2021-03"/>
  </r>
  <r>
    <s v="SER203807405"/>
    <s v="LVF0000002154"/>
    <x v="59"/>
    <s v="OBREMO BARCELONA GGCC"/>
    <s v="NUEVOS GC"/>
    <s v="WO0000002411799"/>
    <m/>
    <s v="2021-03-11 00:00"/>
    <s v="T-20210104"/>
    <s v="2021-03"/>
  </r>
  <r>
    <s v="SER203807407"/>
    <s v="LVF0000002154"/>
    <x v="59"/>
    <s v="OBREMO BARCELONA GGCC"/>
    <s v="NUEVOS GC"/>
    <s v="WO0000002411799"/>
    <m/>
    <s v="2021-03-11 00:00"/>
    <s v="T-20210104"/>
    <s v="2021-03"/>
  </r>
  <r>
    <s v="SER203807408"/>
    <s v="LVF0000002154"/>
    <x v="59"/>
    <s v="OBREMO BARCELONA GGCC"/>
    <s v="NUEVOS GC"/>
    <s v="WO0000002411799"/>
    <m/>
    <s v="2021-03-11 00:00"/>
    <s v="T-20210104"/>
    <s v="2021-03"/>
  </r>
  <r>
    <s v="SER203807409"/>
    <s v="LVF0000002154"/>
    <x v="59"/>
    <s v="OBREMO BARCELONA GGCC"/>
    <s v="NUEVOS GC"/>
    <s v="WO0000002379536"/>
    <m/>
    <s v="2021-03-12 00:00"/>
    <s v="T-20210104"/>
    <s v="2021-03"/>
  </r>
  <r>
    <s v="SER203807410"/>
    <s v="LVF0000002154"/>
    <x v="59"/>
    <s v="OBREMO BARCELONA GGCC"/>
    <s v="NUEVOS GC"/>
    <s v="WO0000002380124"/>
    <m/>
    <s v="2021-03-17 00:00"/>
    <s v="T-20210104"/>
    <s v="2021-03"/>
  </r>
  <r>
    <s v="SER203807411"/>
    <s v="LVF0000002154"/>
    <x v="59"/>
    <s v="OBREMO BARCELONA GGCC"/>
    <s v="NUEVOS GC"/>
    <s v="WO0000002373879"/>
    <m/>
    <s v="2021-03-12 00:00"/>
    <s v="T-20210104"/>
    <s v="2021-03"/>
  </r>
  <r>
    <s v="SER203807412"/>
    <s v="LVF0000002154"/>
    <x v="59"/>
    <s v="OBREMO BARCELONA GGCC"/>
    <s v="NUEVOS GC"/>
    <s v="WO0000002302009"/>
    <m/>
    <s v="2021-02-11 00:00"/>
    <n v="1001052088"/>
    <s v="2021-02"/>
  </r>
  <r>
    <s v="SER203807414"/>
    <s v="LVF0000002154"/>
    <x v="59"/>
    <s v="OBREMO BARCELONA GGCC"/>
    <s v="NUEVOS GC"/>
    <s v="WO0000002481001"/>
    <m/>
    <s v="2021-04-30 00:00"/>
    <s v="T-20210104"/>
    <s v="2021-04"/>
  </r>
  <r>
    <s v="SER203807415"/>
    <s v="LVF0000002154"/>
    <x v="59"/>
    <s v="OBREMO BARCELONA GGCC"/>
    <s v="NUEVOS GC"/>
    <s v="WO0000002452966"/>
    <m/>
    <s v="2021-04-14 00:00"/>
    <s v="T-20210104"/>
    <s v="2021-04"/>
  </r>
  <r>
    <s v="SER203807416"/>
    <s v="LVF0000002154"/>
    <x v="59"/>
    <s v="OBREMO BARCELONA GGCC"/>
    <s v="NUEVOS GC"/>
    <s v="WO0000002388114"/>
    <m/>
    <s v="2021-03-18 00:00"/>
    <s v="T-20210104"/>
    <s v="2021-03"/>
  </r>
  <r>
    <s v="SER203807417"/>
    <s v="LVF0000002154"/>
    <x v="59"/>
    <s v="OBREMO BARCELONA GGCC"/>
    <s v="NUEVOS GC"/>
    <s v="WO0000002414007"/>
    <m/>
    <s v="2021-05-11 00:00"/>
    <s v="T-20210104"/>
    <s v="2021-05"/>
  </r>
  <r>
    <s v="SER203807418"/>
    <s v="LVF0000002154"/>
    <x v="59"/>
    <s v="OBREMO BARCELONA GGCC"/>
    <s v="NUEVOS GC"/>
    <s v="WO0000002252157"/>
    <m/>
    <s v="2021-05-20 00:00"/>
    <s v="T-20210104"/>
    <s v="2021-05"/>
  </r>
  <r>
    <s v="SER203807419"/>
    <s v="LVF0000002154"/>
    <x v="59"/>
    <s v="OBREMO BARCELONA GGCC"/>
    <s v="NUEVOS GC"/>
    <s v="WO0000002392729"/>
    <m/>
    <s v="2021-03-19 00:00"/>
    <s v="T-20210104"/>
    <s v="2021-03"/>
  </r>
  <r>
    <s v="SER203807420"/>
    <s v="LVF0000002154"/>
    <x v="59"/>
    <s v="OBREMO BARCELONA GGCC"/>
    <s v="NUEVOS GC"/>
    <s v="WO0000002252152"/>
    <m/>
    <s v="2021-05-19 00:00"/>
    <s v="T-20210104"/>
    <s v="2021-05"/>
  </r>
  <r>
    <s v="SER203807421"/>
    <s v="LVF0000002154"/>
    <x v="59"/>
    <s v="OBREMO BARCELONA GGCC"/>
    <s v="NUEVOS GC"/>
    <s v="WO0000002301834"/>
    <m/>
    <s v="2021-02-24 00:00"/>
    <n v="1001052088"/>
    <s v="2021-02"/>
  </r>
  <r>
    <s v="SER203807422"/>
    <s v="LVF0000002154"/>
    <x v="59"/>
    <s v="OBREMO BARCELONA GGCC"/>
    <s v="NUEVOS GC"/>
    <s v="WO0000002301834"/>
    <m/>
    <s v="2021-02-24 00:00"/>
    <n v="1001052088"/>
    <s v="2021-02"/>
  </r>
  <r>
    <s v="SER203807423"/>
    <s v="LVF0000002154"/>
    <x v="59"/>
    <s v="OBREMO BARCELONA GGCC"/>
    <s v="NUEVOS GC"/>
    <s v="WO0000002251788"/>
    <m/>
    <s v="2021-05-25 00:00"/>
    <n v="1001052088"/>
    <s v="2021-05"/>
  </r>
  <r>
    <s v="SER203807424"/>
    <s v="LVF0000002154"/>
    <x v="59"/>
    <s v="OBREMO BARCELONA GGCC"/>
    <s v="NUEVOS GC"/>
    <s v="WO0000002448275"/>
    <m/>
    <s v="2021-04-15 00:00"/>
    <s v="T-20210104"/>
    <s v="2021-04"/>
  </r>
  <r>
    <s v="SER203807425"/>
    <s v="LVF0000002154"/>
    <x v="59"/>
    <s v="OBREMO BARCELONA GGCC"/>
    <s v="NUEVOS GC"/>
    <s v="WO0000002392729"/>
    <m/>
    <s v="2021-03-19 00:00"/>
    <s v="T-20210104"/>
    <s v="2021-03"/>
  </r>
  <r>
    <s v="SER203807426"/>
    <s v="LVF0000002154"/>
    <x v="59"/>
    <s v="OBREMO BARCELONA GGCC"/>
    <s v="NUEVOS GC"/>
    <s v="WO0000002390479"/>
    <m/>
    <s v="2021-02-23 00:00"/>
    <n v="1001052088"/>
    <s v="2021-02"/>
  </r>
  <r>
    <s v="SER203807427"/>
    <s v="LVF0000002154"/>
    <x v="59"/>
    <s v="OBREMO BARCELONA GGCC"/>
    <s v="NUEVOS GC"/>
    <s v="WO0000002428251"/>
    <m/>
    <s v="2021-03-18 00:00"/>
    <n v="1001052088"/>
    <s v="2021-03"/>
  </r>
  <r>
    <s v="SER203807428"/>
    <s v="LVF0000002154"/>
    <x v="59"/>
    <s v="OBREMO BARCELONA GGCC"/>
    <s v="NUEVOS GC"/>
    <s v="WO0000002301834"/>
    <m/>
    <s v="2021-02-24 00:00"/>
    <n v="1001052088"/>
    <s v="2021-02"/>
  </r>
  <r>
    <s v="SER203807429"/>
    <s v="LVF0000002154"/>
    <x v="59"/>
    <s v="OBREMO BARCELONA GGCC"/>
    <s v="NUEVOS GC"/>
    <s v="WO0000002380124"/>
    <m/>
    <s v="2021-03-17 00:00"/>
    <s v="T-20210104"/>
    <s v="2021-03"/>
  </r>
  <r>
    <s v="SER203807430"/>
    <s v="LVF0000002154"/>
    <x v="59"/>
    <s v="OBREMO BARCELONA GGCC"/>
    <s v="NUEVOS GC"/>
    <s v="WO0000002414007"/>
    <m/>
    <s v="2021-05-11 00:00"/>
    <s v="T-20210104"/>
    <s v="2021-05"/>
  </r>
  <r>
    <s v="SER203807431"/>
    <s v="LVF0000002154"/>
    <x v="59"/>
    <s v="OBREMO BARCELONA GGCC"/>
    <s v="NUEVOS GC"/>
    <s v="WO0000002295574"/>
    <m/>
    <s v="2021-02-04 00:00"/>
    <n v="1001052088"/>
    <s v="2021-02"/>
  </r>
  <r>
    <s v="SER203807432"/>
    <s v="LVF0000002154"/>
    <x v="59"/>
    <s v="OBREMO BARCELONA GGCC"/>
    <s v="NUEVOS GC"/>
    <s v="WO0000002390441"/>
    <m/>
    <s v="2021-02-23 00:00"/>
    <n v="1001052088"/>
    <s v="2021-02"/>
  </r>
  <r>
    <s v="SER203807433"/>
    <s v="LVF0000002154"/>
    <x v="59"/>
    <s v="OBREMO BARCELONA GGCC"/>
    <s v="NUEVOS GC"/>
    <s v="WO0000002295574"/>
    <m/>
    <s v="2021-02-04 00:00"/>
    <n v="1001052088"/>
    <s v="2021-02"/>
  </r>
  <r>
    <s v="SER203807434"/>
    <s v="LVF0000002154"/>
    <x v="59"/>
    <s v="OBREMO BARCELONA GGCC"/>
    <s v="NUEVOS GC"/>
    <s v="WO0000002301330"/>
    <m/>
    <s v="2021-04-29 00:00"/>
    <s v="T-20210104"/>
    <s v="2021-04"/>
  </r>
  <r>
    <s v="SER203807435"/>
    <s v="LVF0000002154"/>
    <x v="59"/>
    <s v="OBREMO BARCELONA GGCC"/>
    <s v="NUEVOS GC"/>
    <s v="WO0000002301834"/>
    <m/>
    <s v="2021-02-24 00:00"/>
    <n v="1001052088"/>
    <s v="2021-02"/>
  </r>
  <r>
    <s v="SER203807436"/>
    <s v="LVF0000002154"/>
    <x v="59"/>
    <s v="OBREMO BARCELONA GGCC"/>
    <s v="NUEVOS GC"/>
    <s v="WO0000002392729"/>
    <m/>
    <s v="2021-03-19 00:00"/>
    <s v="T-20210104"/>
    <s v="2021-03"/>
  </r>
  <r>
    <s v="SER203807437"/>
    <s v="LVF0000002154"/>
    <x v="59"/>
    <s v="OBREMO BARCELONA GGCC"/>
    <s v="NUEVOS GC"/>
    <s v="WO0000002392729"/>
    <m/>
    <s v="2021-03-19 00:00"/>
    <s v="T-20210104"/>
    <s v="2021-03"/>
  </r>
  <r>
    <s v="SER203807438"/>
    <s v="LVF0000002154"/>
    <x v="59"/>
    <s v="OBREMO BARCELONA GGCC"/>
    <s v="NUEVOS GC"/>
    <s v="WO0000002295574"/>
    <m/>
    <s v="2021-02-04 00:00"/>
    <n v="1001052088"/>
    <s v="2021-02"/>
  </r>
  <r>
    <s v="SER203807439"/>
    <s v="LVF0000002154"/>
    <x v="59"/>
    <s v="OBREMO BARCELONA GGCC"/>
    <s v="NUEVOS GC"/>
    <s v="WO0000002295098"/>
    <m/>
    <s v="2021-01-28 00:00"/>
    <n v="1001052088"/>
    <s v="2021-01"/>
  </r>
  <r>
    <s v="SER203807440"/>
    <s v="LVF0000002154"/>
    <x v="59"/>
    <s v="OBREMO BARCELONA GGCC"/>
    <s v="NUEVOS GC"/>
    <s v="WO0000002411799"/>
    <m/>
    <s v="2021-03-11 00:00"/>
    <s v="T-20210104"/>
    <s v="2021-03"/>
  </r>
  <r>
    <s v="SER203807441"/>
    <s v="LVF0000002154"/>
    <x v="59"/>
    <s v="OBREMO BARCELONA GGCC"/>
    <s v="NUEVOS GC"/>
    <s v="WO0000002422103"/>
    <m/>
    <s v="2021-05-13 00:00"/>
    <s v="T-20210104"/>
    <s v="2021-05"/>
  </r>
  <r>
    <s v="SER203807442"/>
    <s v="LVF0000002154"/>
    <x v="59"/>
    <s v="OBREMO BARCELONA GGCC"/>
    <s v="NUEVOS GC"/>
    <s v="WO0000002406446"/>
    <m/>
    <s v="2021-04-06 00:00"/>
    <n v="1001052088"/>
    <s v="2021-04"/>
  </r>
  <r>
    <s v="SER203807443"/>
    <s v="LVF0000002154"/>
    <x v="59"/>
    <s v="OBREMO BARCELONA GGCC"/>
    <s v="NUEVOS GC"/>
    <s v="WO0000002295574"/>
    <m/>
    <s v="2021-02-04 00:00"/>
    <n v="1001052088"/>
    <s v="2021-02"/>
  </r>
  <r>
    <s v="SER203807444"/>
    <s v="LVF0000002154"/>
    <x v="59"/>
    <s v="OBREMO BARCELONA GGCC"/>
    <s v="NUEVOS GC"/>
    <s v="WO0000002301834"/>
    <m/>
    <s v="2021-02-24 00:00"/>
    <n v="1001052088"/>
    <s v="2021-02"/>
  </r>
  <r>
    <s v="SER203807445"/>
    <s v="LVF0000002154"/>
    <x v="59"/>
    <s v="OBREMO BARCELONA GGCC"/>
    <s v="NUEVOS GC"/>
    <s v="WO0000002356713"/>
    <m/>
    <s v="2021-02-18 00:00"/>
    <n v="1001052088"/>
    <s v="2021-02"/>
  </r>
  <r>
    <s v="SER203807446"/>
    <s v="LVF0000002154"/>
    <x v="59"/>
    <s v="OBREMO BARCELONA GGCC"/>
    <s v="NUEVOS GC"/>
    <s v="WO0000002388114"/>
    <m/>
    <s v="2021-03-18 00:00"/>
    <s v="T-20210104"/>
    <s v="2021-03"/>
  </r>
  <r>
    <s v="SER203807447"/>
    <s v="LVF0000002154"/>
    <x v="59"/>
    <s v="OBREMO BARCELONA GGCC"/>
    <s v="NUEVOS GC"/>
    <s v="WO0000002356713"/>
    <m/>
    <s v="2021-02-18 00:00"/>
    <n v="1001052088"/>
    <s v="2021-02"/>
  </r>
  <r>
    <s v="SER203807448"/>
    <s v="LVF0000002154"/>
    <x v="59"/>
    <s v="OBREMO BARCELONA GGCC"/>
    <s v="NUEVOS GC"/>
    <s v="WO0000002295098"/>
    <m/>
    <s v="2021-01-28 00:00"/>
    <n v="1001052088"/>
    <s v="2021-01"/>
  </r>
  <r>
    <s v="SER203807449"/>
    <s v="LVF0000002154"/>
    <x v="59"/>
    <s v="OBREMO BARCELONA GGCC"/>
    <s v="NUEVOS GC"/>
    <s v="WO0000002523118"/>
    <m/>
    <s v="2021-06-03 00:00"/>
    <n v="1001052088"/>
    <s v="2021-06"/>
  </r>
  <r>
    <s v="SER203807450"/>
    <s v="LVF0000002154"/>
    <x v="59"/>
    <s v="OBREMO BARCELONA GGCC"/>
    <s v="NUEVOS GC"/>
    <s v="WO0000002295574"/>
    <m/>
    <s v="2021-05-06 00:00"/>
    <s v="T-20210104"/>
    <s v="2021-05"/>
  </r>
  <r>
    <s v="SER203807451"/>
    <s v="LVF0000002154"/>
    <x v="59"/>
    <s v="OBREMO BARCELONA GGCC"/>
    <s v="NUEVOS GC"/>
    <s v="WO0000002373879"/>
    <m/>
    <s v="2021-03-12 00:00"/>
    <s v="T-20210104"/>
    <s v="2021-03"/>
  </r>
  <r>
    <s v="SER203807453"/>
    <s v="LVF0000002154"/>
    <x v="59"/>
    <s v="OBREMO BARCELONA GGCC"/>
    <s v="NUEVOS GC"/>
    <s v="WO0000002302009"/>
    <m/>
    <s v="2021-02-11 00:00"/>
    <n v="1001052088"/>
    <s v="2021-02"/>
  </r>
  <r>
    <s v="SER203807454"/>
    <s v="LVF0000002154"/>
    <x v="59"/>
    <s v="OBREMO BARCELONA GGCC"/>
    <s v="NUEVOS GC"/>
    <s v="WO0000002373879"/>
    <m/>
    <s v="2021-03-12 00:00"/>
    <s v="T-20210104"/>
    <s v="2021-03"/>
  </r>
  <r>
    <s v="SER203807455"/>
    <s v="LVF0000002154"/>
    <x v="59"/>
    <s v="OBREMO BARCELONA GGCC"/>
    <s v="NUEVOS GC"/>
    <s v="WO0000002422103"/>
    <m/>
    <s v="2021-05-13 00:00"/>
    <s v="T-20210104"/>
    <s v="2021-05"/>
  </r>
  <r>
    <s v="SER203807456"/>
    <s v="LVF0000002154"/>
    <x v="59"/>
    <s v="OBREMO BARCELONA GGCC"/>
    <s v="NUEVOS GC"/>
    <s v="WO0000002414007"/>
    <m/>
    <s v="2021-05-11 00:00"/>
    <s v="T-20210104"/>
    <s v="2021-05"/>
  </r>
  <r>
    <s v="SER203807457"/>
    <s v="LVF0000002154"/>
    <x v="59"/>
    <s v="OBREMO BARCELONA GGCC"/>
    <s v="NUEVOS GC"/>
    <s v="WO0000002387639"/>
    <m/>
    <s v="2021-03-30 00:00"/>
    <n v="1001052088"/>
    <s v="2021-03"/>
  </r>
  <r>
    <s v="SER203807459"/>
    <s v="LVF0000002154"/>
    <x v="59"/>
    <s v="OBREMO BARCELONA GGCC"/>
    <s v="NUEVOS GC"/>
    <s v="WO0000002295098"/>
    <m/>
    <s v="2021-01-28 00:00"/>
    <n v="1001052088"/>
    <s v="2021-01"/>
  </r>
  <r>
    <s v="SER203807460"/>
    <s v="LVF0000002154"/>
    <x v="59"/>
    <s v="OBREMO BARCELONA GGCC"/>
    <s v="NUEVOS GC"/>
    <s v="WO0000002474008"/>
    <m/>
    <s v="2021-04-26 00:00"/>
    <s v="T-20210104"/>
    <s v="2021-04"/>
  </r>
  <r>
    <s v="SER203807461"/>
    <s v="LVF0000002154"/>
    <x v="59"/>
    <s v="OBREMO BARCELONA GGCC"/>
    <s v="NUEVOS GC"/>
    <s v="WO0000002380124"/>
    <m/>
    <s v="2021-03-17 00:00"/>
    <n v="1001052088"/>
    <s v="2021-03"/>
  </r>
  <r>
    <s v="SER203807462"/>
    <s v="LVF0000002154"/>
    <x v="59"/>
    <s v="OBREMO BARCELONA GGCC"/>
    <s v="NUEVOS GC"/>
    <s v="WO0000002397989"/>
    <m/>
    <s v="2021-03-22 00:00"/>
    <n v="1001052088"/>
    <s v="2021-03"/>
  </r>
  <r>
    <s v="SER203807463"/>
    <s v="LVF0000002154"/>
    <x v="59"/>
    <s v="OBREMO BARCELONA GGCC"/>
    <s v="NUEVOS GC"/>
    <s v="WO0000002291281"/>
    <m/>
    <s v="2021-01-28 00:00"/>
    <n v="1001052088"/>
    <s v="2021-01"/>
  </r>
  <r>
    <s v="SER203807464"/>
    <s v="LVF0000002154"/>
    <x v="59"/>
    <s v="OBREMO BARCELONA GGCC"/>
    <s v="NUEVOS GC"/>
    <s v="WO0000002301834"/>
    <m/>
    <s v="2021-02-24 00:00"/>
    <n v="1001052088"/>
    <s v="2021-02"/>
  </r>
  <r>
    <s v="SER203807466"/>
    <s v="LVF0000002154"/>
    <x v="59"/>
    <s v="OBREMO BARCELONA GGCC"/>
    <s v="NUEVOS GC"/>
    <s v="WO0000002388114"/>
    <m/>
    <s v="2021-03-18 00:00"/>
    <s v="T-20210104"/>
    <s v="2021-03"/>
  </r>
  <r>
    <s v="SER203807467"/>
    <s v="LVF0000002154"/>
    <x v="59"/>
    <s v="OBREMO BARCELONA GGCC"/>
    <s v="NUEVOS GC"/>
    <s v="WO0000002295098"/>
    <m/>
    <s v="2021-01-28 00:00"/>
    <n v="1001052088"/>
    <s v="2021-01"/>
  </r>
  <r>
    <s v="SER203807468"/>
    <s v="LVF0000002154"/>
    <x v="59"/>
    <s v="OBREMO BARCELONA GGCC"/>
    <s v="NUEVOS GC"/>
    <s v="WO0000002295574"/>
    <m/>
    <s v="2021-02-04 00:00"/>
    <n v="1001052088"/>
    <s v="2021-02"/>
  </r>
  <r>
    <s v="SER203807469"/>
    <s v="LVF0000002154"/>
    <x v="59"/>
    <s v="OBREMO BARCELONA GGCC"/>
    <s v="NUEVOS GC"/>
    <s v="WO0000002317951"/>
    <m/>
    <s v="2021-04-27 00:00"/>
    <s v="T-20210104"/>
    <s v="2021-04"/>
  </r>
  <r>
    <s v="SER203807470"/>
    <s v="LVF0000002154"/>
    <x v="59"/>
    <s v="OBREMO BARCELONA GGCC"/>
    <s v="NUEVOS GC"/>
    <s v="WO0000002252157"/>
    <m/>
    <s v="2021-05-20 00:00"/>
    <s v="T-20210104"/>
    <s v="2021-05"/>
  </r>
  <r>
    <s v="SER203807471"/>
    <s v="LVF0000002154"/>
    <x v="59"/>
    <s v="OBREMO BARCELONA GGCC"/>
    <s v="NUEVOS GC"/>
    <s v="WO0000002409175"/>
    <m/>
    <s v="2021-05-05 00:00"/>
    <s v="T-20210104"/>
    <s v="2021-05"/>
  </r>
  <r>
    <s v="SER203807472"/>
    <s v="LVF0000002154"/>
    <x v="59"/>
    <s v="OBREMO BARCELONA GGCC"/>
    <s v="NUEVOS GC"/>
    <s v="WO0000002291281"/>
    <m/>
    <s v="2021-01-28 00:00"/>
    <n v="1001052088"/>
    <s v="2021-01"/>
  </r>
  <r>
    <s v="SER203807473"/>
    <s v="LVF0000002154"/>
    <x v="59"/>
    <s v="OBREMO BARCELONA GGCC"/>
    <s v="NUEVOS GC"/>
    <s v="WO0000002373879"/>
    <m/>
    <s v="2021-03-12 00:00"/>
    <s v="T-20210104"/>
    <s v="2021-03"/>
  </r>
  <r>
    <s v="SER203807474"/>
    <s v="LVF0000002154"/>
    <x v="59"/>
    <s v="OBREMO BARCELONA GGCC"/>
    <s v="NUEVOS GC"/>
    <s v="WO0000002295098"/>
    <m/>
    <s v="2021-01-28 00:00"/>
    <n v="1001052088"/>
    <s v="2021-01"/>
  </r>
  <r>
    <s v="SER203807475"/>
    <s v="LVF0000002154"/>
    <x v="59"/>
    <s v="OBREMO BARCELONA GGCC"/>
    <s v="NUEVOS GC"/>
    <s v="WO0000002411799"/>
    <m/>
    <s v="2021-03-11 00:00"/>
    <s v="T-20210104"/>
    <s v="2021-03"/>
  </r>
  <r>
    <s v="SER203807476"/>
    <s v="LVF0000002154"/>
    <x v="59"/>
    <s v="OBREMO BARCELONA GGCC"/>
    <s v="NUEVOS GC"/>
    <s v="WO0000002388114"/>
    <m/>
    <s v="2021-03-18 00:00"/>
    <s v="T-20210104"/>
    <s v="2021-03"/>
  </r>
  <r>
    <s v="SER203807477"/>
    <s v="LVF0000002154"/>
    <x v="59"/>
    <s v="OBREMO BARCELONA GGCC"/>
    <s v="NUEVOS GC"/>
    <s v="WO0000002380124"/>
    <m/>
    <s v="2021-03-17 00:00"/>
    <s v="T-20210104"/>
    <s v="2021-03"/>
  </r>
  <r>
    <s v="SER203807479"/>
    <s v="LVF0000002154"/>
    <x v="59"/>
    <s v="OBREMO BARCELONA GGCC"/>
    <s v="NUEVOS GC"/>
    <s v="WO0000002388114"/>
    <m/>
    <s v="2021-03-18 00:00"/>
    <s v="T-20210104"/>
    <s v="2021-03"/>
  </r>
  <r>
    <s v="SER203807480"/>
    <s v="LVF0000002154"/>
    <x v="59"/>
    <s v="OBREMO BARCELONA GGCC"/>
    <s v="NUEVOS GC"/>
    <s v="WO0000002373879"/>
    <m/>
    <s v="2021-03-12 00:00"/>
    <s v="T-20210104"/>
    <s v="2021-03"/>
  </r>
  <r>
    <s v="SER203807481"/>
    <s v="LVF0000002154"/>
    <x v="59"/>
    <s v="OBREMO BARCELONA GGCC"/>
    <s v="NUEVOS GC"/>
    <s v="WO0000002392729"/>
    <m/>
    <s v="2021-03-19 00:00"/>
    <s v="T-20210104"/>
    <s v="2021-03"/>
  </r>
  <r>
    <s v="SER203807482"/>
    <s v="LVF0000002154"/>
    <x v="59"/>
    <s v="OBREMO BARCELONA GGCC"/>
    <s v="NUEVOS GC"/>
    <s v="WO0000002388717"/>
    <m/>
    <s v="2021-02-15 00:00"/>
    <n v="1001052088"/>
    <s v="2021-02"/>
  </r>
  <r>
    <s v="SER203807483"/>
    <s v="LVF0000002154"/>
    <x v="59"/>
    <s v="OBREMO BARCELONA GGCC"/>
    <s v="NUEVOS GC"/>
    <s v="WO0000002252152"/>
    <m/>
    <s v="2021-05-19 00:00"/>
    <s v="T-20210104"/>
    <s v="2021-05"/>
  </r>
  <r>
    <s v="SER203807484"/>
    <s v="LVF0000002154"/>
    <x v="59"/>
    <s v="OBREMO BARCELONA GGCC"/>
    <s v="NUEVOS GC"/>
    <s v="WO0000002388114"/>
    <m/>
    <s v="2021-03-18 00:00"/>
    <s v="T-20210104"/>
    <s v="2021-03"/>
  </r>
  <r>
    <s v="SER203807485"/>
    <s v="LVF0000002154"/>
    <x v="59"/>
    <s v="OBREMO BARCELONA GGCC"/>
    <s v="NUEVOS GC"/>
    <s v="WO0000002388114"/>
    <m/>
    <s v="2021-03-18 00:00"/>
    <s v="T-20210104"/>
    <s v="2021-03"/>
  </r>
  <r>
    <s v="SER203807486"/>
    <s v="LVF0000002154"/>
    <x v="59"/>
    <s v="OBREMO BARCELONA GGCC"/>
    <s v="NUEVOS GC"/>
    <s v="WO0000002392729"/>
    <m/>
    <s v="2021-03-19 00:00"/>
    <s v="T-20210104"/>
    <s v="2021-03"/>
  </r>
  <r>
    <s v="SER203807487"/>
    <s v="LVF0000002154"/>
    <x v="59"/>
    <s v="OBREMO BARCELONA GGCC"/>
    <s v="NUEVOS GC"/>
    <s v="WO0000002409474"/>
    <m/>
    <s v="2021-04-14 00:00"/>
    <s v="T-20210104"/>
    <s v="2021-04"/>
  </r>
  <r>
    <s v="SER203807488"/>
    <s v="LVF0000002154"/>
    <x v="59"/>
    <s v="OBREMO BARCELONA GGCC"/>
    <s v="NUEVOS GC"/>
    <s v="WO0000002422102"/>
    <m/>
    <s v="2021-04-29 00:00"/>
    <s v="T-20210104"/>
    <s v="2021-04"/>
  </r>
  <r>
    <s v="SER203807489"/>
    <s v="LVF0000002154"/>
    <x v="59"/>
    <s v="OBREMO BARCELONA GGCC"/>
    <s v="NUEVOS GC"/>
    <s v="WO0000002356701"/>
    <m/>
    <s v="2021-04-23 00:00"/>
    <s v="T-20210104"/>
    <s v="2021-04"/>
  </r>
  <r>
    <s v="SER203807490"/>
    <s v="LVF0000002154"/>
    <x v="59"/>
    <s v="OBREMO BARCELONA GGCC"/>
    <s v="NUEVOS GC"/>
    <s v="WO0000002411799"/>
    <m/>
    <s v="2021-03-11 00:00"/>
    <s v="T-20210104"/>
    <s v="2021-03"/>
  </r>
  <r>
    <s v="SER203807491"/>
    <s v="LVF0000002154"/>
    <x v="59"/>
    <s v="OBREMO BARCELONA GGCC"/>
    <s v="NUEVOS GC"/>
    <s v="WO0000002379536"/>
    <m/>
    <s v="2021-03-12 00:00"/>
    <s v="T-20210104"/>
    <s v="2021-03"/>
  </r>
  <r>
    <s v="SER203807492"/>
    <s v="LVF0000002154"/>
    <x v="59"/>
    <s v="OBREMO BARCELONA GGCC"/>
    <s v="NUEVOS GC"/>
    <s v="WO0000002422102"/>
    <m/>
    <s v="2021-04-29 00:00"/>
    <s v="T-20210104"/>
    <s v="2021-04"/>
  </r>
  <r>
    <s v="SER203807493"/>
    <s v="LVF0000002154"/>
    <x v="59"/>
    <s v="OBREMO BARCELONA GGCC"/>
    <s v="NUEVOS GC"/>
    <s v="WO0000002508152"/>
    <m/>
    <s v="2021-05-20 00:00"/>
    <s v="T-20210104"/>
    <s v="2021-05"/>
  </r>
  <r>
    <s v="SER203807494"/>
    <s v="LVF0000002154"/>
    <x v="59"/>
    <s v="OBREMO BARCELONA GGCC"/>
    <s v="NUEVOS GC"/>
    <s v="WO0000002317951"/>
    <m/>
    <s v="2021-04-26 00:00"/>
    <s v="T-20210104"/>
    <s v="2021-04"/>
  </r>
  <r>
    <s v="SER203807495"/>
    <s v="LVF0000002154"/>
    <x v="59"/>
    <s v="OBREMO BARCELONA GGCC"/>
    <s v="NUEVOS GC"/>
    <s v="WO0000002379536"/>
    <m/>
    <s v="2021-03-12 00:00"/>
    <s v="T-20210104"/>
    <s v="2021-03"/>
  </r>
  <r>
    <s v="SER203807496"/>
    <s v="LVF0000002154"/>
    <x v="59"/>
    <s v="OBREMO BARCELONA GGCC"/>
    <s v="NUEVOS GC"/>
    <s v="WO0000002388114"/>
    <m/>
    <s v="2021-03-18 00:00"/>
    <s v="T-20210104"/>
    <s v="2021-03"/>
  </r>
  <r>
    <s v="SER203807497"/>
    <s v="LVF0000002154"/>
    <x v="59"/>
    <s v="OBREMO BARCELONA GGCC"/>
    <s v="NUEVOS GC"/>
    <s v="WO0000002441199"/>
    <m/>
    <s v="2021-05-27 00:00"/>
    <s v="T-20210104"/>
    <s v="2021-05"/>
  </r>
  <r>
    <s v="SER203807498"/>
    <s v="LVF0000002154"/>
    <x v="59"/>
    <s v="OBREMO BARCELONA GGCC"/>
    <s v="NUEVOS GC"/>
    <s v="WO0000002356701"/>
    <m/>
    <s v="2021-04-23 00:00"/>
    <s v="T-20210104"/>
    <s v="2021-04"/>
  </r>
  <r>
    <s v="SER203807499"/>
    <s v="LVF0000002154"/>
    <x v="59"/>
    <s v="OBREMO BARCELONA GGCC"/>
    <s v="NUEVOS GC"/>
    <s v="WO0000002380124"/>
    <m/>
    <s v="2021-03-17 00:00"/>
    <s v="T-20210104"/>
    <s v="2021-03"/>
  </r>
  <r>
    <s v="SER203807500"/>
    <s v="LVF0000002154"/>
    <x v="59"/>
    <s v="OBREMO BARCELONA GGCC"/>
    <s v="NUEVOS GC"/>
    <s v="WO0000002452811"/>
    <m/>
    <s v="2021-04-19 00:00"/>
    <s v="T-20210104"/>
    <s v="2021-04"/>
  </r>
  <r>
    <s v="SER203807503"/>
    <s v="LVF0000002154"/>
    <x v="59"/>
    <s v="OBREMO BARCELONA GGCC"/>
    <s v="NUEVOS GC"/>
    <s v="WO0000002409175"/>
    <m/>
    <s v="2021-05-05 00:00"/>
    <s v="T-20210104"/>
    <s v="2021-05"/>
  </r>
  <r>
    <s v="SER203807505"/>
    <s v="LVF0000002154"/>
    <x v="59"/>
    <s v="OBREMO BARCELONA GGCC"/>
    <s v="NUEVOS GC"/>
    <s v="WO0000002317951"/>
    <m/>
    <s v="2021-04-27 00:00"/>
    <s v="T-20210104"/>
    <s v="2021-04"/>
  </r>
  <r>
    <s v="SER203807506"/>
    <s v="LVF0000002154"/>
    <x v="59"/>
    <s v="OBREMO BARCELONA GGCC"/>
    <s v="NUEVOS GC"/>
    <s v="WO0000002251788"/>
    <m/>
    <s v="2021-05-31 00:00"/>
    <s v="T-20210104"/>
    <s v="2021-05"/>
  </r>
  <r>
    <s v="SER203807507"/>
    <s v="LVF0000002154"/>
    <x v="59"/>
    <s v="OBREMO BARCELONA GGCC"/>
    <s v="NUEVOS GC"/>
    <s v="WO0000002252152"/>
    <m/>
    <s v="2021-05-19 00:00"/>
    <s v="T-20210104"/>
    <s v="2021-05"/>
  </r>
  <r>
    <s v="SER203807508"/>
    <s v="LVF0000002154"/>
    <x v="59"/>
    <s v="OBREMO BARCELONA GGCC"/>
    <s v="NUEVOS GC"/>
    <s v="WO0000002452966"/>
    <m/>
    <s v="2021-04-14 00:00"/>
    <s v="T-20210104"/>
    <s v="2021-04"/>
  </r>
  <r>
    <s v="SER203807509"/>
    <s v="LVF0000002154"/>
    <x v="59"/>
    <s v="OBREMO BARCELONA GGCC"/>
    <s v="NUEVOS GC"/>
    <s v="WO0000002373879"/>
    <m/>
    <s v="2021-03-12 00:00"/>
    <s v="T-20210104"/>
    <s v="2021-03"/>
  </r>
  <r>
    <s v="SER203807510"/>
    <s v="LVF0000002154"/>
    <x v="59"/>
    <s v="OBREMO BARCELONA GGCC"/>
    <s v="NUEVOS GC"/>
    <s v="WO0000002317951"/>
    <m/>
    <s v="2021-04-27 00:00"/>
    <s v="T-20210104"/>
    <s v="2021-04"/>
  </r>
  <r>
    <s v="SER203807511"/>
    <s v="LVF0000002154"/>
    <x v="59"/>
    <s v="OBREMO BARCELONA GGCC"/>
    <s v="NUEVOS GC"/>
    <s v="WO0000002448275"/>
    <m/>
    <s v="2021-04-15 00:00"/>
    <s v="T-20210104"/>
    <s v="2021-04"/>
  </r>
  <r>
    <s v="SER203807512"/>
    <s v="LVF0000002154"/>
    <x v="59"/>
    <s v="OBREMO BARCELONA GGCC"/>
    <s v="NUEVOS GC"/>
    <s v="WO0000002449423"/>
    <m/>
    <s v="2021-04-14 00:00"/>
    <s v="T-20210104"/>
    <s v="2021-04"/>
  </r>
  <r>
    <s v="SER203807513"/>
    <s v="LVF0000002154"/>
    <x v="59"/>
    <s v="OBREMO BARCELONA GGCC"/>
    <s v="NUEVOS GC"/>
    <s v="WO0000002380124"/>
    <m/>
    <s v="2021-03-17 00:00"/>
    <s v="T-20210104"/>
    <s v="2021-03"/>
  </r>
  <r>
    <s v="SER203807514"/>
    <s v="LVF0000002154"/>
    <x v="59"/>
    <s v="OBREMO BARCELONA GGCC"/>
    <s v="NUEVOS GC"/>
    <s v="WO0000002295574"/>
    <m/>
    <s v="2021-05-06 00:00"/>
    <s v="T-20210104"/>
    <s v="2021-05"/>
  </r>
  <r>
    <s v="SER203807515"/>
    <s v="LVF0000002154"/>
    <x v="59"/>
    <s v="OBREMO BARCELONA GGCC"/>
    <s v="NUEVOS GC"/>
    <s v="WO0000002379536"/>
    <m/>
    <s v="2021-03-12 00:00"/>
    <s v="T-20210104"/>
    <s v="2021-03"/>
  </r>
  <r>
    <s v="SER203807516"/>
    <s v="LVF0000002154"/>
    <x v="59"/>
    <s v="OBREMO BARCELONA GGCC"/>
    <s v="NUEVOS GC"/>
    <s v="WO0000002295574"/>
    <m/>
    <s v="2021-05-06 00:00"/>
    <s v="T-20210104"/>
    <s v="2021-05"/>
  </r>
  <r>
    <s v="SER203807517"/>
    <s v="LVF0000002154"/>
    <x v="59"/>
    <s v="OBREMO BARCELONA GGCC"/>
    <s v="NUEVOS GC"/>
    <s v="WO0000002388114"/>
    <m/>
    <s v="2021-03-18 00:00"/>
    <s v="T-20210104"/>
    <s v="2021-03"/>
  </r>
  <r>
    <s v="SER203807518"/>
    <s v="LVF0000002154"/>
    <x v="59"/>
    <s v="OBREMO BARCELONA GGCC"/>
    <s v="NUEVOS GC"/>
    <s v="WO0000002387642"/>
    <m/>
    <s v="2021-03-23 00:00"/>
    <s v="T-20210104"/>
    <s v="2021-03"/>
  </r>
  <r>
    <s v="SER203807519"/>
    <s v="LVF0000002154"/>
    <x v="59"/>
    <s v="OBREMO BARCELONA GGCC"/>
    <s v="NUEVOS GC"/>
    <s v="WO0000002411799"/>
    <m/>
    <s v="2021-03-11 00:00"/>
    <s v="T-20210104"/>
    <s v="2021-03"/>
  </r>
  <r>
    <s v="SER203807520"/>
    <s v="LVF0000002154"/>
    <x v="59"/>
    <s v="OBREMO BARCELONA GGCC"/>
    <s v="NUEVOS GC"/>
    <s v="WO0000002474008"/>
    <m/>
    <s v="2021-04-26 00:00"/>
    <s v="T-20210104"/>
    <s v="2021-04"/>
  </r>
  <r>
    <s v="SER203807521"/>
    <s v="LVF0000002154"/>
    <x v="59"/>
    <s v="OBREMO BARCELONA GGCC"/>
    <s v="NUEVOS GC"/>
    <s v="WO0000002317951"/>
    <m/>
    <s v="2021-04-27 00:00"/>
    <s v="T-20210104"/>
    <s v="2021-04"/>
  </r>
  <r>
    <s v="SER203807522"/>
    <s v="LVF0000002154"/>
    <x v="59"/>
    <s v="OBREMO BARCELONA GGCC"/>
    <s v="NUEVOS GC"/>
    <s v="WO0000002466357"/>
    <m/>
    <s v="2021-05-21 00:00"/>
    <s v="T-20210104"/>
    <s v="2021-05"/>
  </r>
  <r>
    <s v="SER203807524"/>
    <s v="LVF0000002154"/>
    <x v="59"/>
    <s v="OBREMO BARCELONA GGCC"/>
    <s v="NUEVOS GC"/>
    <s v="WO0000002373879"/>
    <m/>
    <s v="2021-03-12 00:00"/>
    <s v="T-20210104"/>
    <s v="2021-03"/>
  </r>
  <r>
    <s v="SER203807525"/>
    <s v="LVF0000002154"/>
    <x v="59"/>
    <s v="OBREMO BARCELONA GGCC"/>
    <s v="NUEVOS GC"/>
    <s v="WO0000002373879"/>
    <m/>
    <s v="2021-03-12 00:00"/>
    <s v="T-20210104"/>
    <s v="2021-03"/>
  </r>
  <r>
    <s v="SER203807526"/>
    <s v="LVF0000002154"/>
    <x v="59"/>
    <s v="OBREMO BARCELONA GGCC"/>
    <s v="NUEVOS GC"/>
    <s v="WO0000002409125"/>
    <m/>
    <s v="2021-05-21 00:00"/>
    <s v="T-20210104"/>
    <s v="2021-05"/>
  </r>
  <r>
    <s v="SER203807527"/>
    <s v="LVF0000002154"/>
    <x v="59"/>
    <s v="OBREMO BARCELONA GGCC"/>
    <s v="NUEVOS GC"/>
    <s v="WO0000002317951"/>
    <m/>
    <s v="2021-04-26 00:00"/>
    <s v="T-20210104"/>
    <s v="2021-04"/>
  </r>
  <r>
    <s v="SER203807528"/>
    <s v="LVF0000002154"/>
    <x v="59"/>
    <s v="OBREMO BARCELONA GGCC"/>
    <s v="NUEVOS GC"/>
    <s v="WO0000002448275"/>
    <m/>
    <s v="2021-04-15 00:00"/>
    <s v="T-20210104"/>
    <s v="2021-04"/>
  </r>
  <r>
    <s v="SER203807529"/>
    <s v="LVF0000002154"/>
    <x v="59"/>
    <s v="OBREMO BARCELONA GGCC"/>
    <s v="NUEVOS GC"/>
    <s v="WO0000002388114"/>
    <m/>
    <s v="2021-03-18 00:00"/>
    <s v="T-20210104"/>
    <s v="2021-03"/>
  </r>
  <r>
    <s v="SER203807530"/>
    <s v="LVF0000002154"/>
    <x v="59"/>
    <s v="OBREMO BARCELONA GGCC"/>
    <s v="NUEVOS GC"/>
    <s v="WO0000002455323"/>
    <m/>
    <s v="2021-04-20 00:00"/>
    <s v="T-20210104"/>
    <s v="2021-04"/>
  </r>
  <r>
    <s v="SER203807531"/>
    <s v="LVF0000002154"/>
    <x v="59"/>
    <s v="OBREMO BARCELONA GGCC"/>
    <s v="NUEVOS GC"/>
    <s v="WO0000002414943"/>
    <m/>
    <s v="2021-03-10 00:00"/>
    <s v="T-20210104"/>
    <s v="2021-03"/>
  </r>
  <r>
    <s v="SER203807532"/>
    <s v="LVF0000002154"/>
    <x v="59"/>
    <s v="OBREMO BARCELONA GGCC"/>
    <s v="NUEVOS GC"/>
    <s v="WO0000002392729"/>
    <m/>
    <s v="2021-03-19 00:00"/>
    <s v="T-20210104"/>
    <s v="2021-03"/>
  </r>
  <r>
    <s v="SER203807533"/>
    <s v="LVF0000002154"/>
    <x v="59"/>
    <s v="OBREMO BARCELONA GGCC"/>
    <s v="NUEVOS GC"/>
    <s v="WO0000002392729"/>
    <m/>
    <s v="2021-03-19 00:00"/>
    <s v="T-20210104"/>
    <s v="2021-03"/>
  </r>
  <r>
    <s v="SER203807534"/>
    <s v="LVF0000002154"/>
    <x v="59"/>
    <s v="OBREMO BARCELONA GGCC"/>
    <s v="NUEVOS GC"/>
    <s v="WO0000002474008"/>
    <m/>
    <s v="2021-04-26 00:00"/>
    <s v="T-20210104"/>
    <s v="2021-04"/>
  </r>
  <r>
    <s v="SER203807535"/>
    <s v="LVF0000002154"/>
    <x v="59"/>
    <s v="OBREMO BARCELONA GGCC"/>
    <s v="NUEVOS GC"/>
    <s v="WO0000002411799"/>
    <m/>
    <s v="2021-03-11 00:00"/>
    <s v="T-20210104"/>
    <s v="2021-03"/>
  </r>
  <r>
    <s v="SER203807537"/>
    <s v="LVF0000002154"/>
    <x v="59"/>
    <s v="OBREMO BARCELONA GGCC"/>
    <s v="NUEVOS GC"/>
    <s v="WO0000002411799"/>
    <m/>
    <s v="2021-03-11 00:00"/>
    <s v="T-20210104"/>
    <s v="2021-03"/>
  </r>
  <r>
    <s v="SER203807538"/>
    <s v="LVF0000002154"/>
    <x v="59"/>
    <s v="OBREMO BARCELONA GGCC"/>
    <s v="NUEVOS GC"/>
    <s v="WO0000002411799"/>
    <m/>
    <s v="2021-03-11 00:00"/>
    <s v="T-20210104"/>
    <s v="2021-03"/>
  </r>
  <r>
    <s v="SER203807539"/>
    <s v="LVF0000002154"/>
    <x v="59"/>
    <s v="OBREMO BARCELONA GGCC"/>
    <s v="NUEVOS GC"/>
    <s v="WO0000002392729"/>
    <m/>
    <s v="2021-03-19 00:00"/>
    <s v="T-20210104"/>
    <s v="2021-03"/>
  </r>
  <r>
    <s v="SER203807540"/>
    <s v="LVF0000002154"/>
    <x v="59"/>
    <s v="OBREMO BARCELONA GGCC"/>
    <s v="NUEVOS GC"/>
    <s v="WO0000002356713"/>
    <m/>
    <s v="2021-03-02 00:00"/>
    <s v="T-20210104"/>
    <s v="2021-03"/>
  </r>
  <r>
    <s v="SER203807541"/>
    <s v="LVF0000002154"/>
    <x v="59"/>
    <s v="OBREMO BARCELONA GGCC"/>
    <s v="NUEVOS GC"/>
    <s v="WO0000002392729"/>
    <m/>
    <s v="2021-03-19 00:00"/>
    <s v="T-20210104"/>
    <s v="2021-03"/>
  </r>
  <r>
    <s v="SER203807542"/>
    <s v="LVF0000002154"/>
    <x v="59"/>
    <s v="OBREMO BARCELONA GGCC"/>
    <s v="NUEVOS GC"/>
    <s v="WO0000002474008"/>
    <m/>
    <s v="2021-04-26 00:00"/>
    <s v="T-20210104"/>
    <s v="2021-04"/>
  </r>
  <r>
    <s v="SER203807543"/>
    <s v="LVF0000002154"/>
    <x v="59"/>
    <s v="OBREMO BARCELONA GGCC"/>
    <s v="NUEVOS GC"/>
    <s v="WO0000002411799"/>
    <m/>
    <s v="2021-03-11 00:00"/>
    <s v="T-20210104"/>
    <s v="2021-03"/>
  </r>
  <r>
    <s v="SER203807544"/>
    <s v="LVF0000002154"/>
    <x v="59"/>
    <s v="OBREMO BARCELONA GGCC"/>
    <s v="NUEVOS GC"/>
    <s v="WO0000002373879"/>
    <m/>
    <s v="2021-03-12 00:00"/>
    <s v="T-20210104"/>
    <s v="2021-03"/>
  </r>
  <r>
    <s v="SER203807545"/>
    <s v="LVF0000002154"/>
    <x v="59"/>
    <s v="OBREMO BARCELONA GGCC"/>
    <s v="NUEVOS GC"/>
    <s v="WO0000002448275"/>
    <m/>
    <s v="2021-04-15 00:00"/>
    <s v="T-20210104"/>
    <s v="2021-04"/>
  </r>
  <r>
    <s v="SER203807548"/>
    <s v="LVF0000002154"/>
    <x v="59"/>
    <s v="OBREMO BARCELONA GGCC"/>
    <s v="NUEVOS GC"/>
    <s v="WO0000002414007"/>
    <m/>
    <s v="2021-05-11 00:00"/>
    <s v="T-20210104"/>
    <s v="2021-05"/>
  </r>
  <r>
    <s v="SER203807556"/>
    <s v="LVF0000002154"/>
    <x v="59"/>
    <s v="OBREMO BARCELONA GGCC"/>
    <s v="NUEVOS GC"/>
    <s v="WO0000002379536"/>
    <m/>
    <s v="2021-03-12 00:00"/>
    <s v="T-20210104"/>
    <s v="2021-03"/>
  </r>
  <r>
    <s v="SER203807557"/>
    <s v="LVF0000002154"/>
    <x v="59"/>
    <s v="OBREMO BARCELONA GGCC"/>
    <s v="NUEVOS GC"/>
    <s v="WO0000002373879"/>
    <m/>
    <s v="2021-03-12 00:00"/>
    <s v="T-20210104"/>
    <s v="2021-03"/>
  </r>
  <r>
    <s v="SER203807560"/>
    <s v="LVF0000002154"/>
    <x v="59"/>
    <s v="OBREMO BARCELONA GGCC"/>
    <s v="NUEVOS GC"/>
    <s v="WO0000002373879"/>
    <m/>
    <s v="2021-03-12 00:00"/>
    <s v="T-20210104"/>
    <s v="2021-03"/>
  </r>
  <r>
    <s v="SER203807563"/>
    <s v="LVF0000002154"/>
    <x v="59"/>
    <s v="OBREMO BARCELONA GGCC"/>
    <s v="NUEVOS GC"/>
    <s v="WO0000002441199"/>
    <m/>
    <s v="2021-05-27 00:00"/>
    <s v="T-20210104"/>
    <s v="2021-05"/>
  </r>
  <r>
    <s v="SER203807567"/>
    <s v="LVF0000002154"/>
    <x v="59"/>
    <s v="OBREMO BARCELONA GGCC"/>
    <s v="NUEVOS GC"/>
    <s v="WO0000002455323"/>
    <m/>
    <s v="2021-04-20 00:00"/>
    <n v="1001052088"/>
    <s v="2021-04"/>
  </r>
  <r>
    <s v="SER203807568"/>
    <s v="LVF0000002154"/>
    <x v="59"/>
    <s v="OBREMO BARCELONA GGCC"/>
    <s v="NUEVOS GC"/>
    <s v="WO0000002356713"/>
    <m/>
    <s v="2021-03-02 00:00"/>
    <s v="T-20210104"/>
    <s v="2021-03"/>
  </r>
  <r>
    <s v="SER203807575"/>
    <s v="LVF0000002154"/>
    <x v="59"/>
    <s v="OBREMO BARCELONA GGCC"/>
    <s v="NUEVOS GC"/>
    <s v="WO0000002252152"/>
    <m/>
    <s v="2021-05-19 00:00"/>
    <s v="T-20210104"/>
    <s v="2021-05"/>
  </r>
  <r>
    <s v="SER203807584"/>
    <s v="LVF0000002154"/>
    <x v="59"/>
    <s v="OBREMO BARCELONA GGCC"/>
    <s v="NUEVOS GC"/>
    <s v="WO0000002448275"/>
    <m/>
    <s v="2021-04-15 00:00"/>
    <s v="T-20210104"/>
    <s v="2021-04"/>
  </r>
  <r>
    <s v="SER203807588"/>
    <s v="LVF0000002154"/>
    <x v="59"/>
    <s v="OBREMO BARCELONA GGCC"/>
    <s v="NUEVOS GC"/>
    <s v="WO0000002411799"/>
    <m/>
    <s v="2021-03-11 00:00"/>
    <s v="T-20210104"/>
    <s v="2021-03"/>
  </r>
  <r>
    <s v="SER203807589"/>
    <s v="LVF0000002154"/>
    <x v="59"/>
    <s v="OBREMO BARCELONA GGCC"/>
    <s v="NUEVOS GC"/>
    <s v="WO0000002409175"/>
    <m/>
    <s v="2021-05-05 00:00"/>
    <s v="T-20210104"/>
    <s v="2021-05"/>
  </r>
  <r>
    <s v="SER203807599"/>
    <s v="LVF0000002154"/>
    <x v="59"/>
    <s v="OBREMO BARCELONA GGCC"/>
    <s v="NUEVOS GC"/>
    <s v="WO0000002441199"/>
    <m/>
    <s v="2021-05-27 00:00"/>
    <s v="T-20210104"/>
    <s v="2021-05"/>
  </r>
  <r>
    <s v="SER203807601"/>
    <s v="LVF0000002154"/>
    <x v="59"/>
    <s v="OBREMO BARCELONA GGCC"/>
    <s v="NUEVOS GC"/>
    <s v="WO0000002392729"/>
    <m/>
    <s v="2021-03-19 00:00"/>
    <s v="T-20210104"/>
    <s v="2021-03"/>
  </r>
  <r>
    <s v="SER203807606"/>
    <s v="LVF0000002154"/>
    <x v="59"/>
    <s v="OBREMO BARCELONA GGCC"/>
    <s v="NUEVOS GC"/>
    <s v="WO0000002380124"/>
    <m/>
    <s v="2021-03-17 00:00"/>
    <s v="T-20210104"/>
    <s v="2021-03"/>
  </r>
  <r>
    <s v="SER203807607"/>
    <s v="LVF0000002154"/>
    <x v="59"/>
    <s v="OBREMO BARCELONA GGCC"/>
    <s v="NUEVOS GC"/>
    <s v="WO0000002497738"/>
    <m/>
    <s v="2021-05-17 00:00"/>
    <s v="T-20210104"/>
    <s v="2021-05"/>
  </r>
  <r>
    <s v="SER203807617"/>
    <s v="LVF0000002154"/>
    <x v="59"/>
    <s v="OBREMO BARCELONA GGCC"/>
    <s v="NUEVOS GC"/>
    <s v="WO0000002387642"/>
    <m/>
    <s v="2021-03-23 00:00"/>
    <s v="T-20210104"/>
    <s v="2021-03"/>
  </r>
  <r>
    <s v="SER203807618"/>
    <s v="LVF0000002154"/>
    <x v="59"/>
    <s v="OBREMO BARCELONA GGCC"/>
    <s v="NUEVOS GC"/>
    <s v="WO0000002409125"/>
    <m/>
    <s v="2021-05-21 00:00"/>
    <s v="T-20210104"/>
    <s v="2021-05"/>
  </r>
  <r>
    <s v="SER203807619"/>
    <s v="LVF0000002154"/>
    <x v="59"/>
    <s v="OBREMO BARCELONA GGCC"/>
    <s v="NUEVOS GC"/>
    <s v="WO0000002392729"/>
    <m/>
    <s v="2021-03-19 00:00"/>
    <s v="T-20210104"/>
    <s v="2021-03"/>
  </r>
  <r>
    <s v="SER203807621"/>
    <s v="LVF0000002154"/>
    <x v="59"/>
    <s v="OBREMO BARCELONA GGCC"/>
    <s v="NUEVOS GC"/>
    <s v="WO0000002441199"/>
    <m/>
    <s v="2021-05-27 00:00"/>
    <s v="T-20210104"/>
    <s v="2021-05"/>
  </r>
  <r>
    <s v="SER203807624"/>
    <s v="LVF0000002154"/>
    <x v="59"/>
    <s v="OBREMO BARCELONA GGCC"/>
    <s v="NUEVOS GC"/>
    <s v="WO0000002356701"/>
    <m/>
    <s v="2021-04-23 00:00"/>
    <s v="T-20210104"/>
    <s v="2021-04"/>
  </r>
  <r>
    <s v="SER203807627"/>
    <s v="LVF0000002154"/>
    <x v="59"/>
    <s v="OBREMO BARCELONA GGCC"/>
    <s v="NUEVOS GC"/>
    <s v="WO0000002295574"/>
    <m/>
    <s v="2021-05-06 00:00"/>
    <s v="T-20210104"/>
    <s v="2021-05"/>
  </r>
  <r>
    <s v="SER203807636"/>
    <s v="LVF0000002154"/>
    <x v="59"/>
    <s v="OBREMO BARCELONA GGCC"/>
    <s v="NUEVOS GC"/>
    <s v="WO0000002409175"/>
    <m/>
    <s v="2021-05-05 00:00"/>
    <s v="T-20210104"/>
    <s v="2021-05"/>
  </r>
  <r>
    <s v="SER203807637"/>
    <s v="LVF0000002154"/>
    <x v="59"/>
    <s v="OBREMO BARCELONA GGCC"/>
    <s v="NUEVOS GC"/>
    <s v="WO0000002411799"/>
    <m/>
    <s v="2021-03-11 00:00"/>
    <s v="T-20210104"/>
    <s v="2021-03"/>
  </r>
  <r>
    <s v="SER203807638"/>
    <s v="LVF0000002154"/>
    <x v="59"/>
    <s v="OBREMO BARCELONA GGCC"/>
    <s v="NUEVOS GC"/>
    <s v="WO0000002252152"/>
    <m/>
    <s v="2021-05-19 00:00"/>
    <s v="T-20210104"/>
    <s v="2021-05"/>
  </r>
  <r>
    <s v="SER203807644"/>
    <s v="LVF0000002154"/>
    <x v="59"/>
    <s v="OBREMO BARCELONA GGCC"/>
    <s v="NUEVOS GC"/>
    <s v="WO0000002452811"/>
    <m/>
    <s v="2021-04-19 00:00"/>
    <s v="T-20210104"/>
    <s v="2021-04"/>
  </r>
  <r>
    <s v="SER203807646"/>
    <s v="LVF0000002154"/>
    <x v="59"/>
    <s v="OBREMO BARCELONA GGCC"/>
    <s v="NUEVOS GC"/>
    <s v="WO0000002252157"/>
    <m/>
    <s v="2021-05-20 00:00"/>
    <s v="T-20210104"/>
    <s v="2021-05"/>
  </r>
  <r>
    <s v="SER203807648"/>
    <s v="LVF0000002154"/>
    <x v="59"/>
    <s v="OBREMO BARCELONA GGCC"/>
    <s v="NUEVOS GC"/>
    <s v="WO0000002392729"/>
    <m/>
    <s v="2021-03-19 00:00"/>
    <s v="T-20210104"/>
    <s v="2021-03"/>
  </r>
  <r>
    <s v="SER203807659"/>
    <s v="LVF0000002154"/>
    <x v="59"/>
    <s v="OBREMO BARCELONA GGCC"/>
    <s v="NUEVOS GC"/>
    <s v="WO0000002392729"/>
    <m/>
    <s v="2021-03-19 00:00"/>
    <s v="T-20210104"/>
    <s v="2021-03"/>
  </r>
  <r>
    <s v="SER203807660"/>
    <s v="LVF0000002154"/>
    <x v="59"/>
    <s v="OBREMO BARCELONA GGCC"/>
    <s v="NUEVOS GC"/>
    <s v="WO0000002441199"/>
    <m/>
    <s v="2021-05-27 00:00"/>
    <s v="T-20210104"/>
    <s v="2021-05"/>
  </r>
  <r>
    <s v="SER203807669"/>
    <s v="LVF0000002154"/>
    <x v="59"/>
    <s v="OBREMO BARCELONA GGCC"/>
    <s v="NUEVOS GC"/>
    <s v="WO0000002388114"/>
    <m/>
    <s v="2021-03-18 00:00"/>
    <s v="T-20210104"/>
    <s v="2021-03"/>
  </r>
  <r>
    <s v="SER203807699"/>
    <s v="LVF0000002154"/>
    <x v="59"/>
    <s v="OBREMO BARCELONA GGCC"/>
    <s v="NUEVOS GC"/>
    <s v="WO0000002466658"/>
    <m/>
    <s v="2021-05-17 00:00"/>
    <s v="T-20210104"/>
    <s v="2021-05"/>
  </r>
  <r>
    <s v="SER203807726"/>
    <s v="LVF0000002154"/>
    <x v="59"/>
    <s v="OBREMO BARCELONA GGCC"/>
    <s v="NUEVOS GC"/>
    <s v="WO0000002388114"/>
    <m/>
    <s v="2021-03-18 00:00"/>
    <s v="T-20210104"/>
    <s v="2021-03"/>
  </r>
  <r>
    <s v="SER203807771"/>
    <s v="LVF0000002154"/>
    <x v="59"/>
    <s v="OBREMO BARCELONA GGCC"/>
    <s v="NUEVOS GC"/>
    <s v="WO0000002252152"/>
    <m/>
    <s v="2021-05-19 00:00"/>
    <s v="T-20210104"/>
    <s v="2021-05"/>
  </r>
  <r>
    <s v="SER203807847"/>
    <s v="LVF0000002154"/>
    <x v="59"/>
    <s v="OBREMO BARCELONA GGCC"/>
    <s v="NUEVOS GC"/>
    <s v="WO0000002411799"/>
    <m/>
    <s v="2021-03-11 00:00"/>
    <s v="T-20210104"/>
    <s v="2021-03"/>
  </r>
  <r>
    <s v="SER203807878"/>
    <s v="LVF0000002154"/>
    <x v="59"/>
    <s v="OBREMO BARCELONA GGCC"/>
    <s v="NUEVOS GC"/>
    <s v="WO0000002317951"/>
    <m/>
    <s v="2021-04-26 00:00"/>
    <s v="T-20210104"/>
    <s v="2021-04"/>
  </r>
  <r>
    <s v="SER203807902"/>
    <s v="LVF0000002154"/>
    <x v="59"/>
    <s v="OBREMO BARCELONA GGCC"/>
    <s v="NUEVOS GC"/>
    <s v="WO0000002380124"/>
    <m/>
    <s v="2021-03-17 00:00"/>
    <s v="T-20210104"/>
    <s v="2021-03"/>
  </r>
  <r>
    <s v="SER203807932"/>
    <s v="LVF0000002154"/>
    <x v="59"/>
    <s v="OBREMO BARCELONA GGCC"/>
    <s v="NUEVOS GC"/>
    <s v="WO0000002373879"/>
    <m/>
    <s v="2021-03-12 00:00"/>
    <s v="T-20210104"/>
    <s v="2021-03"/>
  </r>
  <r>
    <s v="SER203808015"/>
    <s v="LVF0000002154"/>
    <x v="59"/>
    <s v="OBREMO BARCELONA GGCC"/>
    <s v="NUEVOS GC"/>
    <s v="WO0000002414007"/>
    <m/>
    <s v="2021-05-11 00:00"/>
    <s v="T-20210104"/>
    <s v="2021-05"/>
  </r>
  <r>
    <s v="SER204800178"/>
    <s v="LVF0000002154"/>
    <x v="59"/>
    <s v="OBREMO BARCELONA GGCC"/>
    <s v="NUEVOS GC"/>
    <s v="WO0000002392729"/>
    <m/>
    <s v="2021-03-19 00:00"/>
    <s v="T-20210104"/>
    <s v="2021-03"/>
  </r>
  <r>
    <s v="SER204800193"/>
    <s v="LVF0000002154"/>
    <x v="59"/>
    <s v="OBREMO BARCELONA GGCC"/>
    <s v="NUEVOS GC"/>
    <s v="WO0000002414007"/>
    <m/>
    <s v="2021-05-11 00:00"/>
    <s v="T-20210104"/>
    <s v="2021-05"/>
  </r>
  <r>
    <s v="SER204800194"/>
    <s v="LVF0000002154"/>
    <x v="59"/>
    <s v="OBREMO BARCELONA GGCC"/>
    <s v="NUEVOS GC"/>
    <s v="WO0000002392729"/>
    <m/>
    <s v="2021-03-19 00:00"/>
    <s v="T-20210104"/>
    <s v="2021-03"/>
  </r>
  <r>
    <s v="SER204800197"/>
    <s v="LVF0000002154"/>
    <x v="59"/>
    <s v="OBREMO BARCELONA GGCC"/>
    <s v="NUEVOS GC"/>
    <s v="WO0000002441199"/>
    <m/>
    <s v="2021-05-27 00:00"/>
    <s v="T-20210104"/>
    <s v="2021-05"/>
  </r>
  <r>
    <s v="SER204800202"/>
    <s v="LVF0000002154"/>
    <x v="59"/>
    <s v="OBREMO BARCELONA GGCC"/>
    <s v="NUEVOS GC"/>
    <s v="WO0000002252157"/>
    <m/>
    <s v="2021-05-20 00:00"/>
    <s v="T-20210104"/>
    <s v="2021-05"/>
  </r>
  <r>
    <s v="SER204800203"/>
    <s v="LVF0000002154"/>
    <x v="59"/>
    <s v="OBREMO BARCELONA GGCC"/>
    <s v="NUEVOS GC"/>
    <s v="WO0000002379536"/>
    <m/>
    <s v="2021-03-12 00:00"/>
    <s v="T-20210104"/>
    <s v="2021-03"/>
  </r>
  <r>
    <s v="SER204800204"/>
    <s v="LVF0000002154"/>
    <x v="59"/>
    <s v="OBREMO BARCELONA GGCC"/>
    <s v="NUEVOS GC"/>
    <s v="WO0000002422103"/>
    <m/>
    <s v="2021-05-13 00:00"/>
    <s v="T-20210104"/>
    <s v="2021-05"/>
  </r>
  <r>
    <s v="SER204800211"/>
    <s v="LVF0000002154"/>
    <x v="59"/>
    <s v="OBREMO BARCELONA GGCC"/>
    <s v="NUEVOS GC"/>
    <s v="WO0000002380124"/>
    <m/>
    <s v="2021-03-17 00:00"/>
    <s v="T-20210104"/>
    <s v="2021-03"/>
  </r>
  <r>
    <s v="SER204800215"/>
    <s v="LVF0000002154"/>
    <x v="59"/>
    <s v="OBREMO BARCELONA GGCC"/>
    <s v="NUEVOS GC"/>
    <s v="WO0000002388114"/>
    <m/>
    <s v="2021-03-18 00:00"/>
    <s v="T-20210104"/>
    <s v="2021-03"/>
  </r>
  <r>
    <s v="SER204800217"/>
    <s v="LVF0000002154"/>
    <x v="59"/>
    <s v="OBREMO BARCELONA GGCC"/>
    <s v="NUEVOS GC"/>
    <s v="WO0000002317951"/>
    <m/>
    <s v="2021-04-26 00:00"/>
    <s v="T-20210104"/>
    <s v="2021-04"/>
  </r>
  <r>
    <s v="SER204800227"/>
    <s v="LVF0000002154"/>
    <x v="59"/>
    <s v="OBREMO BARCELONA GGCC"/>
    <s v="NUEVOS GC"/>
    <s v="WO0000002422103"/>
    <m/>
    <s v="2021-05-13 00:00"/>
    <s v="T-20210104"/>
    <s v="2021-05"/>
  </r>
  <r>
    <s v="SER204800233"/>
    <s v="LVF0000002154"/>
    <x v="59"/>
    <s v="OBREMO BARCELONA GGCC"/>
    <s v="NUEVOS GC"/>
    <s v="WO0000002392729"/>
    <m/>
    <s v="2021-03-19 00:00"/>
    <s v="T-20210104"/>
    <s v="2021-03"/>
  </r>
  <r>
    <s v="SER204800237"/>
    <s v="LVF0000002154"/>
    <x v="59"/>
    <s v="OBREMO BARCELONA GGCC"/>
    <s v="NUEVOS GC"/>
    <s v="WO0000002411799"/>
    <m/>
    <s v="2021-03-11 00:00"/>
    <s v="T-20210104"/>
    <s v="2021-03"/>
  </r>
  <r>
    <s v="SER204800245"/>
    <s v="LVF0000002154"/>
    <x v="59"/>
    <s v="OBREMO BARCELONA GGCC"/>
    <s v="NUEVOS GC"/>
    <s v="WO0000002252152"/>
    <m/>
    <s v="2021-05-19 00:00"/>
    <s v="T-20210104"/>
    <s v="2021-05"/>
  </r>
  <r>
    <s v="SER204800257"/>
    <s v="LVF0000002154"/>
    <x v="59"/>
    <s v="OBREMO BARCELONA GGCC"/>
    <s v="NUEVOS GC"/>
    <s v="WO0000002474008"/>
    <m/>
    <s v="2021-05-03 00:00"/>
    <s v="T-20210104"/>
    <s v="2021-05"/>
  </r>
  <r>
    <s v="SER204800268"/>
    <s v="LVF0000002154"/>
    <x v="59"/>
    <s v="OBREMO BARCELONA GGCC"/>
    <s v="NUEVOS GC"/>
    <s v="WO0000002411799"/>
    <m/>
    <s v="2021-03-11 00:00"/>
    <s v="T-20210104"/>
    <s v="2021-03"/>
  </r>
  <r>
    <s v="SER204800338"/>
    <s v="LVF0000002154"/>
    <x v="59"/>
    <s v="OBREMO BARCELONA GGCC"/>
    <s v="NUEVOS GC"/>
    <s v="WO0000002478785"/>
    <m/>
    <s v="2021-04-30 00:00"/>
    <s v="T-20210104"/>
    <s v="2021-04"/>
  </r>
  <r>
    <s v="SER204801442"/>
    <s v="LVF0000002154"/>
    <x v="59"/>
    <s v="OBREMO BARCELONA GGCC"/>
    <s v="NUEVOS GC"/>
    <s v="WO0000002252157"/>
    <m/>
    <s v="2021-05-20 00:00"/>
    <s v="T-20210104"/>
    <s v="2021-05"/>
  </r>
  <r>
    <s v="SER204801444"/>
    <s v="LVF0000002154"/>
    <x v="59"/>
    <s v="OBREMO BARCELONA GGCC"/>
    <s v="NUEVOS GC"/>
    <s v="WO0000002387642"/>
    <m/>
    <s v="2021-03-23 00:00"/>
    <s v="T-20210104"/>
    <s v="2021-03"/>
  </r>
  <r>
    <s v="SER204801450"/>
    <s v="LVF0000002154"/>
    <x v="59"/>
    <s v="OBREMO BARCELONA GGCC"/>
    <s v="NUEVOS GC"/>
    <s v="WO0000002252157"/>
    <m/>
    <s v="2021-05-20 00:00"/>
    <s v="T-20210104"/>
    <s v="2021-05"/>
  </r>
  <r>
    <s v="SER204801451"/>
    <s v="LVF0000002154"/>
    <x v="59"/>
    <s v="OBREMO BARCELONA GGCC"/>
    <s v="NUEVOS GC"/>
    <s v="WO0000002392729"/>
    <m/>
    <s v="2021-03-19 00:00"/>
    <s v="T-20210104"/>
    <s v="2021-03"/>
  </r>
  <r>
    <s v="SER204801452"/>
    <s v="LVF0000002154"/>
    <x v="59"/>
    <s v="OBREMO BARCELONA GGCC"/>
    <s v="NUEVOS GC"/>
    <s v="WO0000002373879"/>
    <m/>
    <s v="2021-03-12 00:00"/>
    <s v="T-20210104"/>
    <s v="2021-03"/>
  </r>
  <r>
    <s v="SER204801453"/>
    <s v="LVF0000002154"/>
    <x v="59"/>
    <s v="OBREMO BARCELONA GGCC"/>
    <s v="NUEVOS GC"/>
    <s v="WO0000002422103"/>
    <m/>
    <s v="2021-05-13 00:00"/>
    <s v="T-20210104"/>
    <s v="2021-05"/>
  </r>
  <r>
    <s v="SER204801454"/>
    <s v="LVF0000002154"/>
    <x v="59"/>
    <s v="OBREMO BARCELONA GGCC"/>
    <s v="NUEVOS GC"/>
    <s v="WO0000002452966"/>
    <m/>
    <s v="2021-04-14 00:00"/>
    <s v="T-20210104"/>
    <s v="2021-04"/>
  </r>
  <r>
    <s v="SER204801455"/>
    <s v="LVF0000002154"/>
    <x v="59"/>
    <s v="OBREMO BARCELONA GGCC"/>
    <s v="NUEVOS GC"/>
    <s v="WO0000002448275"/>
    <m/>
    <s v="2021-04-15 00:00"/>
    <s v="T-20210104"/>
    <s v="2021-04"/>
  </r>
  <r>
    <s v="SER204801456"/>
    <s v="LVF0000002154"/>
    <x v="59"/>
    <s v="OBREMO BARCELONA GGCC"/>
    <s v="NUEVOS GC"/>
    <s v="WO0000002466357"/>
    <m/>
    <s v="2021-05-21 00:00"/>
    <s v="T-20210104"/>
    <s v="2021-05"/>
  </r>
  <r>
    <s v="SER204801457"/>
    <s v="LVF0000002154"/>
    <x v="59"/>
    <s v="OBREMO BARCELONA GGCC"/>
    <s v="NUEVOS GC"/>
    <s v="WO0000002466357"/>
    <m/>
    <s v="2021-05-21 00:00"/>
    <s v="T-20210104"/>
    <s v="2021-05"/>
  </r>
  <r>
    <s v="SER204801459"/>
    <s v="LVF0000002154"/>
    <x v="59"/>
    <s v="OBREMO BARCELONA GGCC"/>
    <s v="NUEVOS GC"/>
    <s v="WO0000002373879"/>
    <m/>
    <s v="2021-03-12 00:00"/>
    <s v="T-20210104"/>
    <s v="2021-03"/>
  </r>
  <r>
    <s v="SER204801460"/>
    <s v="LVF0000002154"/>
    <x v="59"/>
    <s v="OBREMO BARCELONA GGCC"/>
    <s v="NUEVOS GC"/>
    <s v="WO0000002392729"/>
    <m/>
    <s v="2021-03-19 00:00"/>
    <s v="T-20210104"/>
    <s v="2021-03"/>
  </r>
  <r>
    <s v="SER204801463"/>
    <s v="LVF0000002154"/>
    <x v="59"/>
    <s v="OBREMO BARCELONA GGCC"/>
    <s v="NUEVOS GC"/>
    <s v="WO0000002388114"/>
    <m/>
    <s v="2021-03-18 00:00"/>
    <s v="T-20210104"/>
    <s v="2021-03"/>
  </r>
  <r>
    <s v="SER204801464"/>
    <s v="LVF0000002154"/>
    <x v="59"/>
    <s v="OBREMO BARCELONA GGCC"/>
    <s v="NUEVOS GC"/>
    <s v="WO0000002441199"/>
    <m/>
    <s v="2021-05-27 00:00"/>
    <s v="T-20210104"/>
    <s v="2021-05"/>
  </r>
  <r>
    <s v="SER204801467"/>
    <s v="LVF0000002154"/>
    <x v="59"/>
    <s v="OBREMO BARCELONA GGCC"/>
    <s v="NUEVOS GC"/>
    <s v="WO0000002380124"/>
    <m/>
    <s v="2021-03-17 00:00"/>
    <n v="1001052088"/>
    <s v="2021-03"/>
  </r>
  <r>
    <s v="SER204801469"/>
    <s v="LVF0000002154"/>
    <x v="59"/>
    <s v="OBREMO BARCELONA GGCC"/>
    <s v="NUEVOS GC"/>
    <s v="WO0000002388114"/>
    <m/>
    <s v="2021-03-18 00:00"/>
    <s v="T-20210104"/>
    <s v="2021-03"/>
  </r>
  <r>
    <s v="SER204801473"/>
    <s v="LVF0000002154"/>
    <x v="59"/>
    <s v="OBREMO BARCELONA GGCC"/>
    <s v="NUEVOS GC"/>
    <s v="WO0000002387642"/>
    <m/>
    <s v="2021-03-23 00:00"/>
    <s v="T-20210104"/>
    <s v="2021-03"/>
  </r>
  <r>
    <s v="SER204801475"/>
    <s v="LVF0000002154"/>
    <x v="59"/>
    <s v="OBREMO BARCELONA GGCC"/>
    <s v="NUEVOS GC"/>
    <s v="WO0000002452966"/>
    <m/>
    <s v="2021-04-14 00:00"/>
    <s v="T-20210104"/>
    <s v="2021-04"/>
  </r>
  <r>
    <s v="SER204801477"/>
    <s v="LVF0000002154"/>
    <x v="59"/>
    <s v="OBREMO BARCELONA GGCC"/>
    <s v="NUEVOS GC"/>
    <s v="WO0000002388114"/>
    <m/>
    <s v="2021-03-18 00:00"/>
    <s v="T-20210104"/>
    <s v="2021-03"/>
  </r>
  <r>
    <s v="SER204801478"/>
    <s v="LVF0000002154"/>
    <x v="59"/>
    <s v="OBREMO BARCELONA GGCC"/>
    <s v="NUEVOS GC"/>
    <s v="WO0000002462980"/>
    <m/>
    <s v="2021-04-20 00:00"/>
    <s v="T-20210104"/>
    <s v="2021-04"/>
  </r>
  <r>
    <s v="SER204801479"/>
    <s v="LVF0000002154"/>
    <x v="59"/>
    <s v="OBREMO BARCELONA GGCC"/>
    <s v="NUEVOS GC"/>
    <s v="WO0000002469101"/>
    <m/>
    <s v="2021-04-27 00:00"/>
    <s v="T-20210104"/>
    <s v="2021-04"/>
  </r>
  <r>
    <s v="SER204801480"/>
    <s v="LVF0000002154"/>
    <x v="59"/>
    <s v="OBREMO BARCELONA GGCC"/>
    <s v="NUEVOS GC"/>
    <s v="WO0000002493703"/>
    <m/>
    <s v="2021-05-10 00:00"/>
    <s v="T-20210104"/>
    <s v="2021-05"/>
  </r>
  <r>
    <s v="SER204801481"/>
    <s v="LVF0000002154"/>
    <x v="59"/>
    <s v="OBREMO BARCELONA GGCC"/>
    <s v="NUEVOS GC"/>
    <s v="WO0000002295574"/>
    <m/>
    <s v="2021-05-06 00:00"/>
    <s v="T-20210104"/>
    <s v="2021-05"/>
  </r>
  <r>
    <s v="SER204801482"/>
    <s v="LVF0000002154"/>
    <x v="59"/>
    <s v="OBREMO BARCELONA GGCC"/>
    <s v="NUEVOS GC"/>
    <s v="WO0000002409125"/>
    <m/>
    <s v="2021-05-21 00:00"/>
    <s v="T-20210104"/>
    <s v="2021-05"/>
  </r>
  <r>
    <s v="SER204801483"/>
    <s v="LVF0000002154"/>
    <x v="59"/>
    <s v="OBREMO BARCELONA GGCC"/>
    <s v="NUEVOS GC"/>
    <s v="WO0000002388114"/>
    <m/>
    <s v="2021-03-18 00:00"/>
    <s v="T-20210104"/>
    <s v="2021-03"/>
  </r>
  <r>
    <s v="SER204801487"/>
    <s v="LVF0000002154"/>
    <x v="59"/>
    <s v="OBREMO BARCELONA GGCC"/>
    <s v="NUEVOS GC"/>
    <s v="WO0000002251788"/>
    <m/>
    <s v="2021-05-25 00:00"/>
    <n v="1001052088"/>
    <s v="2021-05"/>
  </r>
  <r>
    <s v="SER204801488"/>
    <s v="LVF0000002154"/>
    <x v="59"/>
    <s v="OBREMO BARCELONA GGCC"/>
    <s v="NUEVOS GC"/>
    <s v="WO0000002409125"/>
    <m/>
    <s v="2021-05-21 00:00"/>
    <s v="T-20210104"/>
    <s v="2021-05"/>
  </r>
  <r>
    <s v="SER204801489"/>
    <s v="LVF0000002154"/>
    <x v="59"/>
    <s v="OBREMO BARCELONA GGCC"/>
    <s v="NUEVOS GC"/>
    <s v="WO0000002380124"/>
    <m/>
    <s v="2021-03-17 00:00"/>
    <s v="T-20210104"/>
    <s v="2021-03"/>
  </r>
  <r>
    <s v="SER204801490"/>
    <s v="LVF0000002154"/>
    <x v="59"/>
    <s v="OBREMO BARCELONA GGCC"/>
    <s v="NUEVOS GC"/>
    <s v="WO0000002379536"/>
    <m/>
    <s v="2021-03-12 00:00"/>
    <s v="T-20210104"/>
    <s v="2021-03"/>
  </r>
  <r>
    <s v="SER204801491"/>
    <s v="LVF0000002154"/>
    <x v="59"/>
    <s v="OBREMO BARCELONA GGCC"/>
    <s v="NUEVOS GC"/>
    <s v="WO0000002286034"/>
    <m/>
    <s v="2021-01-27 00:00"/>
    <n v="1001052088"/>
    <s v="2021-01"/>
  </r>
  <r>
    <s v="SER204801494"/>
    <s v="LVF0000002154"/>
    <x v="59"/>
    <s v="OBREMO BARCELONA GGCC"/>
    <s v="NUEVOS GC"/>
    <s v="WO0000002411799"/>
    <m/>
    <s v="2021-03-11 00:00"/>
    <s v="T-20210104"/>
    <s v="2021-03"/>
  </r>
  <r>
    <s v="SER204801495"/>
    <s v="LVF0000002154"/>
    <x v="59"/>
    <s v="OBREMO BARCELONA GGCC"/>
    <s v="NUEVOS GC"/>
    <s v="WO0000002462980"/>
    <m/>
    <s v="2021-04-20 00:00"/>
    <s v="T-20210104"/>
    <s v="2021-04"/>
  </r>
  <r>
    <s v="SER204801496"/>
    <s v="LVF0000002154"/>
    <x v="59"/>
    <s v="OBREMO BARCELONA GGCC"/>
    <s v="NUEVOS GC"/>
    <s v="WO0000002409125"/>
    <m/>
    <s v="2021-05-21 00:00"/>
    <s v="T-20210104"/>
    <s v="2021-05"/>
  </r>
  <r>
    <s v="SER204801497"/>
    <s v="LVF0000002154"/>
    <x v="59"/>
    <s v="OBREMO BARCELONA GGCC"/>
    <s v="NUEVOS GC"/>
    <s v="WO0000002411799"/>
    <m/>
    <s v="2021-03-11 00:00"/>
    <s v="T-20210104"/>
    <s v="2021-03"/>
  </r>
  <r>
    <s v="SER204801498"/>
    <s v="LVF0000002154"/>
    <x v="59"/>
    <s v="OBREMO BARCELONA GGCC"/>
    <s v="NUEVOS GC"/>
    <s v="WO0000002392729"/>
    <m/>
    <s v="2021-03-19 00:00"/>
    <s v="T-20210104"/>
    <s v="2021-03"/>
  </r>
  <r>
    <s v="SER204801499"/>
    <s v="LVF0000002154"/>
    <x v="59"/>
    <s v="OBREMO BARCELONA GGCC"/>
    <s v="NUEVOS GC"/>
    <s v="WO0000002380124"/>
    <m/>
    <s v="2021-03-17 00:00"/>
    <s v="T-20210104"/>
    <s v="2021-03"/>
  </r>
  <r>
    <s v="SER204801500"/>
    <s v="LVF0000002154"/>
    <x v="59"/>
    <s v="OBREMO BARCELONA GGCC"/>
    <s v="NUEVOS GC"/>
    <s v="WO0000002441199"/>
    <m/>
    <s v="2021-05-27 00:00"/>
    <s v="T-20210104"/>
    <s v="2021-05"/>
  </r>
  <r>
    <s v="SER204801501"/>
    <s v="LVF0000002154"/>
    <x v="59"/>
    <s v="OBREMO BARCELONA GGCC"/>
    <s v="NUEVOS GC"/>
    <s v="WO0000002252157"/>
    <m/>
    <s v="2021-05-20 00:00"/>
    <s v="T-20210104"/>
    <s v="2021-05"/>
  </r>
  <r>
    <s v="SER204801502"/>
    <s v="LVF0000002154"/>
    <x v="59"/>
    <s v="OBREMO BARCELONA GGCC"/>
    <s v="NUEVOS GC"/>
    <s v="WO0000002388114"/>
    <m/>
    <s v="2021-03-18 00:00"/>
    <s v="T-20210104"/>
    <s v="2021-03"/>
  </r>
  <r>
    <s v="SER204801505"/>
    <s v="LVF0000002154"/>
    <x v="59"/>
    <s v="OBREMO BARCELONA GGCC"/>
    <s v="NUEVOS GC"/>
    <s v="WO0000002392729"/>
    <m/>
    <s v="2021-03-19 00:00"/>
    <s v="T-20210104"/>
    <s v="2021-03"/>
  </r>
  <r>
    <s v="SER204801506"/>
    <s v="LVF0000002154"/>
    <x v="59"/>
    <s v="OBREMO BARCELONA GGCC"/>
    <s v="NUEVOS GC"/>
    <s v="WO0000002441199"/>
    <m/>
    <s v="2021-05-27 00:00"/>
    <s v="T-20210104"/>
    <s v="2021-05"/>
  </r>
  <r>
    <s v="SER204801507"/>
    <s v="LVF0000002154"/>
    <x v="59"/>
    <s v="OBREMO BARCELONA GGCC"/>
    <s v="NUEVOS GC"/>
    <s v="WO0000002356713"/>
    <m/>
    <s v="2021-03-02 00:00"/>
    <s v="T-20210104"/>
    <s v="2021-03"/>
  </r>
  <r>
    <s v="SER204801508"/>
    <s v="LVF0000002154"/>
    <x v="59"/>
    <s v="OBREMO BARCELONA GGCC"/>
    <s v="NUEVOS GC"/>
    <s v="WO0000002448275"/>
    <m/>
    <s v="2021-04-15 00:00"/>
    <s v="T-20210104"/>
    <s v="2021-04"/>
  </r>
  <r>
    <s v="SER204801509"/>
    <s v="LVF0000002154"/>
    <x v="59"/>
    <s v="OBREMO BARCELONA GGCC"/>
    <s v="NUEVOS GC"/>
    <s v="WO0000002373879"/>
    <m/>
    <s v="2021-03-12 00:00"/>
    <s v="T-20210104"/>
    <s v="2021-03"/>
  </r>
  <r>
    <s v="SER204801510"/>
    <s v="LVF0000002154"/>
    <x v="59"/>
    <s v="OBREMO BARCELONA GGCC"/>
    <s v="NUEVOS GC"/>
    <s v="WO0000002380124"/>
    <m/>
    <s v="2021-03-17 00:00"/>
    <s v="T-20210104"/>
    <s v="2021-03"/>
  </r>
  <r>
    <s v="SER204801511"/>
    <s v="LVF0000002154"/>
    <x v="59"/>
    <s v="OBREMO BARCELONA GGCC"/>
    <s v="NUEVOS GC"/>
    <s v="WO0000002508152"/>
    <m/>
    <s v="2021-05-20 00:00"/>
    <s v="T-20210104"/>
    <s v="2021-05"/>
  </r>
  <r>
    <s v="SER204801512"/>
    <s v="LVF0000002154"/>
    <x v="59"/>
    <s v="OBREMO BARCELONA GGCC"/>
    <s v="NUEVOS GC"/>
    <s v="WO0000002388114"/>
    <m/>
    <s v="2021-03-18 00:00"/>
    <s v="T-20210104"/>
    <s v="2021-03"/>
  </r>
  <r>
    <s v="SER204801513"/>
    <s v="LVF0000002154"/>
    <x v="59"/>
    <s v="OBREMO BARCELONA GGCC"/>
    <s v="NUEVOS GC"/>
    <s v="WO0000002252157"/>
    <m/>
    <s v="2021-05-20 00:00"/>
    <s v="T-20210104"/>
    <s v="2021-05"/>
  </r>
  <r>
    <s v="SER204801514"/>
    <s v="LVF0000002154"/>
    <x v="59"/>
    <s v="OBREMO BARCELONA GGCC"/>
    <s v="NUEVOS GC"/>
    <s v="WO0000002301330"/>
    <m/>
    <s v="2021-04-29 00:00"/>
    <s v="T-20210104"/>
    <s v="2021-04"/>
  </r>
  <r>
    <s v="SER204801515"/>
    <s v="LVF0000002154"/>
    <x v="59"/>
    <s v="OBREMO BARCELONA GGCC"/>
    <s v="NUEVOS GC"/>
    <s v="WO0000002449424"/>
    <m/>
    <s v="2021-04-16 00:00"/>
    <s v="T-20210104"/>
    <s v="2021-04"/>
  </r>
  <r>
    <s v="SER204801516"/>
    <s v="LVF0000002154"/>
    <x v="59"/>
    <s v="OBREMO BARCELONA GGCC"/>
    <s v="NUEVOS GC"/>
    <s v="WO0000002411799"/>
    <m/>
    <s v="2021-03-11 00:00"/>
    <s v="T-20210104"/>
    <s v="2021-03"/>
  </r>
  <r>
    <s v="SER204801517"/>
    <s v="LVF0000002154"/>
    <x v="59"/>
    <s v="OBREMO BARCELONA GGCC"/>
    <s v="NUEVOS GC"/>
    <s v="WO0000002379536"/>
    <m/>
    <s v="2021-03-12 00:00"/>
    <s v="T-20210104"/>
    <s v="2021-03"/>
  </r>
  <r>
    <s v="SER204801518"/>
    <s v="LVF0000002154"/>
    <x v="59"/>
    <s v="OBREMO BARCELONA GGCC"/>
    <s v="NUEVOS GC"/>
    <s v="WO0000002452811"/>
    <m/>
    <s v="2021-04-19 00:00"/>
    <s v="T-20210104"/>
    <s v="2021-04"/>
  </r>
  <r>
    <s v="SER204801519"/>
    <s v="LVF0000002154"/>
    <x v="59"/>
    <s v="OBREMO BARCELONA GGCC"/>
    <s v="NUEVOS GC"/>
    <s v="WO0000002356277"/>
    <m/>
    <s v="2021-04-14 00:00"/>
    <s v="T-20210104"/>
    <s v="2021-04"/>
  </r>
  <r>
    <s v="SER204801520"/>
    <s v="LVF0000002154"/>
    <x v="59"/>
    <s v="OBREMO BARCELONA GGCC"/>
    <s v="NUEVOS GC"/>
    <s v="WO0000002388114"/>
    <m/>
    <s v="2021-03-18 00:00"/>
    <s v="T-20210104"/>
    <s v="2021-03"/>
  </r>
  <r>
    <s v="SER204801521"/>
    <s v="LVF0000002154"/>
    <x v="59"/>
    <s v="OBREMO BARCELONA GGCC"/>
    <s v="NUEVOS GC"/>
    <s v="WO0000002380124"/>
    <m/>
    <s v="2021-03-17 00:00"/>
    <s v="T-20210104"/>
    <s v="2021-03"/>
  </r>
  <r>
    <s v="SER204801523"/>
    <s v="LVF0000002154"/>
    <x v="59"/>
    <s v="OBREMO BARCELONA GGCC"/>
    <s v="NUEVOS GC"/>
    <s v="WO0000002373879"/>
    <m/>
    <s v="2021-03-12 00:00"/>
    <s v="T-20210104"/>
    <s v="2021-03"/>
  </r>
  <r>
    <s v="SER204801524"/>
    <s v="LVF0000002154"/>
    <x v="59"/>
    <s v="OBREMO BARCELONA GGCC"/>
    <s v="NUEVOS GC"/>
    <s v="WO0000002252152"/>
    <m/>
    <s v="2021-05-19 00:00"/>
    <s v="T-20210104"/>
    <s v="2021-05"/>
  </r>
  <r>
    <s v="SER204801525"/>
    <s v="LVF0000002154"/>
    <x v="59"/>
    <s v="OBREMO BARCELONA GGCC"/>
    <s v="NUEVOS GC"/>
    <s v="WO0000002252157"/>
    <m/>
    <s v="2021-05-20 00:00"/>
    <s v="T-20210104"/>
    <s v="2021-05"/>
  </r>
  <r>
    <s v="SER204801526"/>
    <s v="LVF0000002154"/>
    <x v="59"/>
    <s v="OBREMO BARCELONA GGCC"/>
    <s v="NUEVOS GC"/>
    <s v="WO0000002388114"/>
    <m/>
    <s v="2021-03-18 00:00"/>
    <s v="T-20210104"/>
    <s v="2021-03"/>
  </r>
  <r>
    <s v="SER204801527"/>
    <s v="LVF0000002154"/>
    <x v="59"/>
    <s v="OBREMO BARCELONA GGCC"/>
    <s v="NUEVOS GC"/>
    <s v="WO0000002411799"/>
    <m/>
    <s v="2021-03-11 00:00"/>
    <s v="T-20210104"/>
    <s v="2021-03"/>
  </r>
  <r>
    <s v="SER204801528"/>
    <s v="LVF0000002154"/>
    <x v="59"/>
    <s v="OBREMO BARCELONA GGCC"/>
    <s v="NUEVOS GC"/>
    <s v="WO0000002373879"/>
    <m/>
    <s v="2021-03-12 00:00"/>
    <s v="T-20210104"/>
    <s v="2021-03"/>
  </r>
  <r>
    <s v="SER204801529"/>
    <s v="LVF0000002154"/>
    <x v="59"/>
    <s v="OBREMO BARCELONA GGCC"/>
    <s v="NUEVOS GC"/>
    <s v="WO0000002465179"/>
    <m/>
    <s v="2021-04-21 00:00"/>
    <s v="T-20210104"/>
    <s v="2021-04"/>
  </r>
  <r>
    <s v="SER204801530"/>
    <s v="LVF0000002154"/>
    <x v="59"/>
    <s v="OBREMO BARCELONA GGCC"/>
    <s v="NUEVOS GC"/>
    <s v="WO0000002466357"/>
    <m/>
    <s v="2021-05-21 00:00"/>
    <s v="T-20210104"/>
    <s v="2021-05"/>
  </r>
  <r>
    <s v="SER204801532"/>
    <s v="LVF0000002154"/>
    <x v="59"/>
    <s v="OBREMO BARCELONA GGCC"/>
    <s v="NUEVOS GC"/>
    <s v="WO0000002505176"/>
    <m/>
    <s v="2021-05-21 00:00"/>
    <s v="T-20210104"/>
    <s v="2021-05"/>
  </r>
  <r>
    <s v="SER204801533"/>
    <s v="LVF0000002154"/>
    <x v="59"/>
    <s v="OBREMO BARCELONA GGCC"/>
    <s v="NUEVOS GC"/>
    <s v="WO0000002411799"/>
    <m/>
    <s v="2021-03-11 00:00"/>
    <s v="T-20210104"/>
    <s v="2021-03"/>
  </r>
  <r>
    <s v="SER204801534"/>
    <s v="LVF0000002154"/>
    <x v="59"/>
    <s v="OBREMO BARCELONA GGCC"/>
    <s v="NUEVOS GC"/>
    <s v="WO0000002474008"/>
    <m/>
    <s v="2021-05-03 00:00"/>
    <s v="T-20210104"/>
    <s v="2021-05"/>
  </r>
  <r>
    <s v="SER204801535"/>
    <s v="LVF0000002154"/>
    <x v="59"/>
    <s v="OBREMO BARCELONA GGCC"/>
    <s v="NUEVOS GC"/>
    <s v="WO0000002422103"/>
    <m/>
    <s v="2021-05-13 00:00"/>
    <s v="T-20210104"/>
    <s v="2021-05"/>
  </r>
  <r>
    <s v="SER204801536"/>
    <s v="LVF0000002154"/>
    <x v="59"/>
    <s v="OBREMO BARCELONA GGCC"/>
    <s v="NUEVOS GC"/>
    <s v="WO0000002422102"/>
    <m/>
    <s v="2021-04-29 00:00"/>
    <s v="T-20210104"/>
    <s v="2021-04"/>
  </r>
  <r>
    <s v="SER204801537"/>
    <s v="LVF0000002154"/>
    <x v="59"/>
    <s v="OBREMO BARCELONA GGCC"/>
    <s v="NUEVOS GC"/>
    <s v="WO0000002317951"/>
    <m/>
    <s v="2021-04-26 00:00"/>
    <s v="T-20210104"/>
    <s v="2021-04"/>
  </r>
  <r>
    <s v="SER204801538"/>
    <s v="LVF0000002154"/>
    <x v="59"/>
    <s v="OBREMO BARCELONA GGCC"/>
    <s v="NUEVOS GC"/>
    <s v="WO0000002469101"/>
    <m/>
    <s v="2021-04-27 00:00"/>
    <s v="T-20210104"/>
    <s v="2021-04"/>
  </r>
  <r>
    <s v="SER204801539"/>
    <s v="LVF0000002154"/>
    <x v="59"/>
    <s v="OBREMO BARCELONA GGCC"/>
    <s v="NUEVOS GC"/>
    <s v="WO0000002317951"/>
    <m/>
    <s v="2021-04-26 00:00"/>
    <s v="T-20210104"/>
    <s v="2021-04"/>
  </r>
  <r>
    <s v="SER204801540"/>
    <s v="LVF0000002154"/>
    <x v="59"/>
    <s v="OBREMO BARCELONA GGCC"/>
    <s v="NUEVOS GC"/>
    <s v="WO0000002441199"/>
    <m/>
    <s v="2021-05-27 00:00"/>
    <s v="T-20210104"/>
    <s v="2021-05"/>
  </r>
  <r>
    <s v="SER204801541"/>
    <s v="LVF0000002154"/>
    <x v="59"/>
    <s v="OBREMO BARCELONA GGCC"/>
    <s v="NUEVOS GC"/>
    <s v="WO0000002252157"/>
    <m/>
    <s v="2021-05-20 00:00"/>
    <s v="T-20210104"/>
    <s v="2021-05"/>
  </r>
  <r>
    <s v="SER204801542"/>
    <s v="LVF0000002154"/>
    <x v="59"/>
    <s v="OBREMO BARCELONA GGCC"/>
    <s v="NUEVOS GC"/>
    <s v="WO0000002392729"/>
    <m/>
    <s v="2021-03-19 00:00"/>
    <s v="T-20210104"/>
    <s v="2021-03"/>
  </r>
  <r>
    <s v="SER204801543"/>
    <s v="LVF0000002154"/>
    <x v="59"/>
    <s v="OBREMO BARCELONA GGCC"/>
    <s v="NUEVOS GC"/>
    <s v="WO0000002481001"/>
    <m/>
    <s v="2021-04-30 00:00"/>
    <s v="T-20210104"/>
    <s v="2021-04"/>
  </r>
  <r>
    <s v="SER204801544"/>
    <s v="LVF0000002154"/>
    <x v="59"/>
    <s v="OBREMO BARCELONA GGCC"/>
    <s v="NUEVOS GC"/>
    <s v="WO0000002252152"/>
    <m/>
    <s v="2021-05-19 00:00"/>
    <s v="T-20210104"/>
    <s v="2021-05"/>
  </r>
  <r>
    <s v="SER204801545"/>
    <s v="LVF0000002154"/>
    <x v="59"/>
    <s v="OBREMO BARCELONA GGCC"/>
    <s v="NUEVOS GC"/>
    <s v="WO0000002414007"/>
    <m/>
    <s v="2021-05-11 00:00"/>
    <s v="T-20210104"/>
    <s v="2021-05"/>
  </r>
  <r>
    <s v="SER204801546"/>
    <s v="LVF0000002154"/>
    <x v="59"/>
    <s v="OBREMO BARCELONA GGCC"/>
    <s v="NUEVOS GC"/>
    <s v="WO0000002441199"/>
    <m/>
    <s v="2021-05-27 00:00"/>
    <s v="T-20210104"/>
    <s v="2021-05"/>
  </r>
  <r>
    <s v="SER204801547"/>
    <s v="LVF0000002154"/>
    <x v="59"/>
    <s v="OBREMO BARCELONA GGCC"/>
    <s v="NUEVOS GC"/>
    <s v="WO0000002373879"/>
    <m/>
    <s v="2021-03-12 00:00"/>
    <s v="T-20210104"/>
    <s v="2021-03"/>
  </r>
  <r>
    <s v="SER204801549"/>
    <s v="LVF0000002154"/>
    <x v="59"/>
    <s v="OBREMO BARCELONA GGCC"/>
    <s v="NUEVOS GC"/>
    <s v="WO0000002392729"/>
    <m/>
    <s v="2021-03-19 00:00"/>
    <s v="T-20210104"/>
    <s v="2021-03"/>
  </r>
  <r>
    <s v="SER204801550"/>
    <s v="LVF0000002154"/>
    <x v="59"/>
    <s v="OBREMO BARCELONA GGCC"/>
    <s v="NUEVOS GC"/>
    <s v="WO0000002252157"/>
    <m/>
    <s v="2021-05-20 00:00"/>
    <s v="T-20210104"/>
    <s v="2021-05"/>
  </r>
  <r>
    <s v="SER204801552"/>
    <s v="LVF0000002154"/>
    <x v="59"/>
    <s v="OBREMO BARCELONA GGCC"/>
    <s v="NUEVOS GC"/>
    <s v="WO0000002252152"/>
    <m/>
    <s v="2021-05-19 00:00"/>
    <s v="T-20210104"/>
    <s v="2021-05"/>
  </r>
  <r>
    <s v="SER204801553"/>
    <s v="LVF0000002154"/>
    <x v="59"/>
    <s v="OBREMO BARCELONA GGCC"/>
    <s v="NUEVOS GC"/>
    <s v="WO0000002373879"/>
    <m/>
    <s v="2021-03-12 00:00"/>
    <s v="T-20210104"/>
    <s v="2021-03"/>
  </r>
  <r>
    <s v="SER204801554"/>
    <s v="LVF0000002154"/>
    <x v="59"/>
    <s v="OBREMO BARCELONA GGCC"/>
    <s v="NUEVOS GC"/>
    <s v="WO0000002252157"/>
    <m/>
    <s v="2021-05-20 00:00"/>
    <s v="T-20210104"/>
    <s v="2021-05"/>
  </r>
  <r>
    <s v="SER204801555"/>
    <s v="LVF0000002154"/>
    <x v="59"/>
    <s v="OBREMO BARCELONA GGCC"/>
    <s v="NUEVOS GC"/>
    <s v="WO0000002392729"/>
    <m/>
    <s v="2021-03-19 00:00"/>
    <s v="T-20210104"/>
    <s v="2021-03"/>
  </r>
  <r>
    <s v="SER204801561"/>
    <s v="LVF0000002154"/>
    <x v="59"/>
    <s v="OBREMO BARCELONA GGCC"/>
    <s v="NUEVOS GC"/>
    <s v="WO0000002441199"/>
    <m/>
    <s v="2021-05-27 00:00"/>
    <s v="T-20210104"/>
    <s v="2021-05"/>
  </r>
  <r>
    <s v="SER204801562"/>
    <s v="LVF0000002154"/>
    <x v="59"/>
    <s v="OBREMO BARCELONA GGCC"/>
    <s v="NUEVOS GC"/>
    <s v="WO0000002317951"/>
    <m/>
    <s v="2021-04-27 00:00"/>
    <s v="T-20210104"/>
    <s v="2021-04"/>
  </r>
  <r>
    <s v="SER204801563"/>
    <s v="LVF0000002154"/>
    <x v="59"/>
    <s v="OBREMO BARCELONA GGCC"/>
    <s v="NUEVOS GC"/>
    <s v="WO0000002466357"/>
    <m/>
    <s v="2021-05-21 00:00"/>
    <s v="T-20210104"/>
    <s v="2021-05"/>
  </r>
  <r>
    <s v="SER204801565"/>
    <s v="LVF0000002154"/>
    <x v="59"/>
    <s v="OBREMO BARCELONA GGCC"/>
    <s v="NUEVOS GC"/>
    <s v="WO0000002441199"/>
    <m/>
    <s v="2021-05-27 00:00"/>
    <s v="T-20210104"/>
    <s v="2021-05"/>
  </r>
  <r>
    <s v="SER204801566"/>
    <s v="LVF0000002154"/>
    <x v="59"/>
    <s v="OBREMO BARCELONA GGCC"/>
    <s v="NUEVOS GC"/>
    <s v="WO0000002414007"/>
    <m/>
    <s v="2021-05-11 00:00"/>
    <s v="T-20210104"/>
    <s v="2021-05"/>
  </r>
  <r>
    <s v="SER204801567"/>
    <s v="LVF0000002154"/>
    <x v="59"/>
    <s v="OBREMO BARCELONA GGCC"/>
    <s v="NUEVOS GC"/>
    <s v="WO0000002422103"/>
    <m/>
    <s v="2021-05-13 00:00"/>
    <s v="T-20210104"/>
    <s v="2021-05"/>
  </r>
  <r>
    <s v="SER204801568"/>
    <s v="LVF0000002154"/>
    <x v="59"/>
    <s v="OBREMO BARCELONA GGCC"/>
    <s v="NUEVOS GC"/>
    <s v="WO0000002409125"/>
    <m/>
    <s v="2021-05-21 00:00"/>
    <s v="T-20210104"/>
    <s v="2021-05"/>
  </r>
  <r>
    <s v="SER204801569"/>
    <s v="LVF0000002154"/>
    <x v="59"/>
    <s v="OBREMO BARCELONA GGCC"/>
    <s v="NUEVOS GC"/>
    <s v="WO0000002411799"/>
    <m/>
    <s v="2021-03-11 00:00"/>
    <s v="T-20210104"/>
    <s v="2021-03"/>
  </r>
  <r>
    <s v="SER204801570"/>
    <s v="LVF0000002154"/>
    <x v="59"/>
    <s v="OBREMO BARCELONA GGCC"/>
    <s v="NUEVOS GC"/>
    <s v="WO0000002388114"/>
    <m/>
    <s v="2021-03-18 00:00"/>
    <s v="T-20210104"/>
    <s v="2021-03"/>
  </r>
  <r>
    <s v="SER204801571"/>
    <s v="LVF0000002154"/>
    <x v="59"/>
    <s v="OBREMO BARCELONA GGCC"/>
    <s v="NUEVOS GC"/>
    <s v="WO0000002373879"/>
    <m/>
    <s v="2021-03-12 00:00"/>
    <s v="T-20210104"/>
    <s v="2021-03"/>
  </r>
  <r>
    <s v="SER204801572"/>
    <s v="LVF0000002154"/>
    <x v="59"/>
    <s v="OBREMO BARCELONA GGCC"/>
    <s v="NUEVOS GC"/>
    <s v="WO0000002441199"/>
    <m/>
    <s v="2021-05-27 00:00"/>
    <s v="T-20210104"/>
    <s v="2021-05"/>
  </r>
  <r>
    <s v="SER204801574"/>
    <s v="LVF0000002154"/>
    <x v="59"/>
    <s v="OBREMO BARCELONA GGCC"/>
    <s v="NUEVOS GC"/>
    <s v="WO0000002252152"/>
    <m/>
    <s v="2021-05-19 00:00"/>
    <s v="T-20210104"/>
    <s v="2021-05"/>
  </r>
  <r>
    <s v="SER204801576"/>
    <s v="LVF0000002154"/>
    <x v="59"/>
    <s v="OBREMO BARCELONA GGCC"/>
    <s v="NUEVOS GC"/>
    <s v="WO0000002409175"/>
    <m/>
    <s v="2021-05-05 00:00"/>
    <s v="T-20210104"/>
    <s v="2021-05"/>
  </r>
  <r>
    <s v="SER204801578"/>
    <s v="LVF0000002154"/>
    <x v="59"/>
    <s v="OBREMO BARCELONA GGCC"/>
    <s v="NUEVOS GC"/>
    <s v="WO0000002380124"/>
    <m/>
    <s v="2021-03-17 00:00"/>
    <s v="T-20210104"/>
    <s v="2021-03"/>
  </r>
  <r>
    <s v="SER204801579"/>
    <s v="LVF0000002154"/>
    <x v="59"/>
    <s v="OBREMO BARCELONA GGCC"/>
    <s v="NUEVOS GC"/>
    <s v="WO0000002392729"/>
    <m/>
    <s v="2021-03-19 00:00"/>
    <s v="T-20210104"/>
    <s v="2021-03"/>
  </r>
  <r>
    <s v="SER204801580"/>
    <s v="LVF0000002154"/>
    <x v="59"/>
    <s v="OBREMO BARCELONA GGCC"/>
    <s v="NUEVOS GC"/>
    <s v="WO0000002252152"/>
    <m/>
    <s v="2021-05-19 00:00"/>
    <s v="T-20210104"/>
    <s v="2021-05"/>
  </r>
  <r>
    <s v="SER204801581"/>
    <s v="LVF0000002154"/>
    <x v="59"/>
    <s v="OBREMO BARCELONA GGCC"/>
    <s v="NUEVOS GC"/>
    <s v="WO0000002380124"/>
    <m/>
    <s v="2021-03-17 00:00"/>
    <s v="T-20210104"/>
    <s v="2021-03"/>
  </r>
  <r>
    <s v="SER204801582"/>
    <s v="LVF0000002154"/>
    <x v="59"/>
    <s v="OBREMO BARCELONA GGCC"/>
    <s v="NUEVOS GC"/>
    <s v="WO0000002466357"/>
    <m/>
    <s v="2021-05-21 00:00"/>
    <s v="T-20210104"/>
    <s v="2021-05"/>
  </r>
  <r>
    <s v="SER204801583"/>
    <s v="LVF0000002154"/>
    <x v="59"/>
    <s v="OBREMO BARCELONA GGCC"/>
    <s v="NUEVOS GC"/>
    <s v="WO0000002411799"/>
    <m/>
    <s v="2021-03-11 00:00"/>
    <s v="T-20210104"/>
    <s v="2021-03"/>
  </r>
  <r>
    <s v="SER204801584"/>
    <s v="LVF0000002154"/>
    <x v="59"/>
    <s v="OBREMO BARCELONA GGCC"/>
    <s v="NUEVOS GC"/>
    <s v="WO0000002373879"/>
    <m/>
    <s v="2021-03-12 00:00"/>
    <s v="T-20210104"/>
    <s v="2021-03"/>
  </r>
  <r>
    <s v="SER204801586"/>
    <s v="LVF0000002154"/>
    <x v="59"/>
    <s v="OBREMO BARCELONA GGCC"/>
    <s v="NUEVOS GC"/>
    <s v="WO0000002478785"/>
    <m/>
    <s v="2021-04-30 00:00"/>
    <s v="T-20210104"/>
    <s v="2021-04"/>
  </r>
  <r>
    <s v="SER204801587"/>
    <s v="LVF0000002154"/>
    <x v="59"/>
    <s v="OBREMO BARCELONA GGCC"/>
    <s v="NUEVOS GC"/>
    <s v="WO0000002388114"/>
    <m/>
    <s v="2021-03-18 00:00"/>
    <s v="T-20210104"/>
    <s v="2021-03"/>
  </r>
  <r>
    <s v="SER204801588"/>
    <s v="LVF0000002154"/>
    <x v="59"/>
    <s v="OBREMO BARCELONA GGCC"/>
    <s v="NUEVOS GC"/>
    <s v="WO0000002392729"/>
    <m/>
    <s v="2021-03-19 00:00"/>
    <s v="T-20210104"/>
    <s v="2021-03"/>
  </r>
  <r>
    <s v="SER204801589"/>
    <s v="LVF0000002154"/>
    <x v="59"/>
    <s v="OBREMO BARCELONA GGCC"/>
    <s v="NUEVOS GC"/>
    <s v="WO0000002466357"/>
    <m/>
    <s v="2021-05-21 00:00"/>
    <s v="T-20210104"/>
    <s v="2021-05"/>
  </r>
  <r>
    <s v="SER204801591"/>
    <s v="LVF0000002154"/>
    <x v="59"/>
    <s v="OBREMO BARCELONA GGCC"/>
    <s v="NUEVOS GC"/>
    <s v="WO0000002387642"/>
    <m/>
    <s v="2021-03-23 00:00"/>
    <s v="T-20210104"/>
    <s v="2021-03"/>
  </r>
  <r>
    <s v="SER204801592"/>
    <s v="LVF0000002154"/>
    <x v="59"/>
    <s v="OBREMO BARCELONA GGCC"/>
    <s v="NUEVOS GC"/>
    <s v="WO0000002317951"/>
    <m/>
    <s v="2021-04-26 00:00"/>
    <s v="T-20210104"/>
    <s v="2021-04"/>
  </r>
  <r>
    <s v="SER204801593"/>
    <s v="LVF0000002154"/>
    <x v="59"/>
    <s v="OBREMO BARCELONA GGCC"/>
    <s v="NUEVOS GC"/>
    <s v="WO0000002392729"/>
    <m/>
    <s v="2021-03-19 00:00"/>
    <s v="T-20210104"/>
    <s v="2021-03"/>
  </r>
  <r>
    <s v="SER204801594"/>
    <s v="LVF0000002154"/>
    <x v="59"/>
    <s v="OBREMO BARCELONA GGCC"/>
    <s v="NUEVOS GC"/>
    <s v="WO0000002388114"/>
    <m/>
    <s v="2021-03-18 00:00"/>
    <s v="T-20210104"/>
    <s v="2021-03"/>
  </r>
  <r>
    <s v="SER204801595"/>
    <s v="LVF0000002154"/>
    <x v="59"/>
    <s v="OBREMO BARCELONA GGCC"/>
    <s v="NUEVOS GC"/>
    <s v="WO0000002441199"/>
    <m/>
    <s v="2021-05-27 00:00"/>
    <s v="T-20210104"/>
    <s v="2021-05"/>
  </r>
  <r>
    <s v="SER204801596"/>
    <s v="LVF0000002154"/>
    <x v="59"/>
    <s v="OBREMO BARCELONA GGCC"/>
    <s v="NUEVOS GC"/>
    <s v="WO0000002317951"/>
    <m/>
    <s v="2021-04-26 00:00"/>
    <s v="T-20210104"/>
    <s v="2021-04"/>
  </r>
  <r>
    <s v="SER204801597"/>
    <s v="LVF0000002154"/>
    <x v="59"/>
    <s v="OBREMO BARCELONA GGCC"/>
    <s v="NUEVOS GC"/>
    <s v="WO0000002441199"/>
    <m/>
    <s v="2021-05-27 00:00"/>
    <s v="T-20210104"/>
    <s v="2021-05"/>
  </r>
  <r>
    <s v="SER204801598"/>
    <s v="LVF0000002154"/>
    <x v="59"/>
    <s v="OBREMO BARCELONA GGCC"/>
    <s v="NUEVOS GC"/>
    <s v="WO0000002388114"/>
    <m/>
    <s v="2021-03-18 00:00"/>
    <s v="T-20210104"/>
    <s v="2021-03"/>
  </r>
  <r>
    <s v="SER204801599"/>
    <s v="LVF0000002154"/>
    <x v="59"/>
    <s v="OBREMO BARCELONA GGCC"/>
    <s v="NUEVOS GC"/>
    <s v="WO0000002514170"/>
    <m/>
    <s v="2021-05-21 00:00"/>
    <s v="T-20210104"/>
    <s v="2021-05"/>
  </r>
  <r>
    <s v="SER204801600"/>
    <s v="LVF0000002154"/>
    <x v="59"/>
    <s v="OBREMO BARCELONA GGCC"/>
    <s v="NUEVOS GC"/>
    <s v="WO0000002414007"/>
    <m/>
    <s v="2021-05-11 00:00"/>
    <s v="T-20210104"/>
    <s v="2021-05"/>
  </r>
  <r>
    <s v="SER204801601"/>
    <s v="LVF0000002154"/>
    <x v="59"/>
    <s v="OBREMO BARCELONA GGCC"/>
    <s v="NUEVOS GC"/>
    <s v="WO0000002392736"/>
    <m/>
    <s v="2021-05-28 00:00"/>
    <s v="T-20210104"/>
    <s v="2021-05"/>
  </r>
  <r>
    <s v="SER204801602"/>
    <s v="LVF0000002154"/>
    <x v="59"/>
    <s v="OBREMO BARCELONA GGCC"/>
    <s v="NUEVOS GC"/>
    <s v="WO0000002514170"/>
    <m/>
    <s v="2021-05-21 00:00"/>
    <s v="T-20210104"/>
    <s v="2021-05"/>
  </r>
  <r>
    <s v="SER204801603"/>
    <s v="LVF0000002154"/>
    <x v="59"/>
    <s v="OBREMO BARCELONA GGCC"/>
    <s v="NUEVOS GC"/>
    <s v="WO0000002441199"/>
    <m/>
    <s v="2021-05-27 00:00"/>
    <s v="T-20210104"/>
    <s v="2021-05"/>
  </r>
  <r>
    <s v="SER204801604"/>
    <s v="LVF0000002154"/>
    <x v="59"/>
    <s v="OBREMO BARCELONA GGCC"/>
    <s v="NUEVOS GC"/>
    <s v="WO0000002373879"/>
    <m/>
    <s v="2021-03-12 00:00"/>
    <s v="T-20210104"/>
    <s v="2021-03"/>
  </r>
  <r>
    <s v="SER204801606"/>
    <s v="LVF0000002154"/>
    <x v="59"/>
    <s v="OBREMO BARCELONA GGCC"/>
    <s v="NUEVOS GC"/>
    <s v="WO0000002392729"/>
    <m/>
    <s v="2021-03-19 00:00"/>
    <s v="T-20210104"/>
    <s v="2021-03"/>
  </r>
  <r>
    <s v="SER204801607"/>
    <s v="LVF0000002154"/>
    <x v="59"/>
    <s v="OBREMO BARCELONA GGCC"/>
    <s v="NUEVOS GC"/>
    <s v="WO0000002317951"/>
    <m/>
    <s v="2021-04-27 00:00"/>
    <s v="T-20210104"/>
    <s v="2021-04"/>
  </r>
  <r>
    <s v="SER204801608"/>
    <s v="LVF0000002154"/>
    <x v="59"/>
    <s v="OBREMO BARCELONA GGCC"/>
    <s v="NUEVOS GC"/>
    <s v="WO0000002441199"/>
    <m/>
    <s v="2021-05-27 00:00"/>
    <s v="T-20210104"/>
    <s v="2021-05"/>
  </r>
  <r>
    <s v="SER204801609"/>
    <s v="LVF0000002154"/>
    <x v="59"/>
    <s v="OBREMO BARCELONA GGCC"/>
    <s v="NUEVOS GC"/>
    <s v="WO0000002373879"/>
    <m/>
    <s v="2021-03-12 00:00"/>
    <s v="T-20210104"/>
    <s v="2021-03"/>
  </r>
  <r>
    <s v="SER204801610"/>
    <s v="LVF0000002154"/>
    <x v="59"/>
    <s v="OBREMO BARCELONA GGCC"/>
    <s v="NUEVOS GC"/>
    <s v="WO0000002409125"/>
    <m/>
    <s v="2021-05-21 00:00"/>
    <s v="T-20210104"/>
    <s v="2021-05"/>
  </r>
  <r>
    <s v="SER204801611"/>
    <s v="LVF0000002154"/>
    <x v="59"/>
    <s v="OBREMO BARCELONA GGCC"/>
    <s v="NUEVOS GC"/>
    <s v="WO0000002252152"/>
    <m/>
    <s v="2021-05-19 00:00"/>
    <s v="T-20210104"/>
    <s v="2021-05"/>
  </r>
  <r>
    <s v="SER204801613"/>
    <s v="LVF0000002154"/>
    <x v="59"/>
    <s v="OBREMO BARCELONA GGCC"/>
    <s v="NUEVOS GC"/>
    <s v="WO0000002356701"/>
    <m/>
    <s v="2021-04-23 00:00"/>
    <s v="T-20210104"/>
    <s v="2021-04"/>
  </r>
  <r>
    <s v="SER204801614"/>
    <s v="LVF0000002154"/>
    <x v="59"/>
    <s v="OBREMO BARCELONA GGCC"/>
    <s v="NUEVOS GC"/>
    <s v="WO0000002392729"/>
    <m/>
    <s v="2021-03-19 00:00"/>
    <s v="T-20210104"/>
    <s v="2021-03"/>
  </r>
  <r>
    <s v="SER204801615"/>
    <s v="LVF0000002154"/>
    <x v="59"/>
    <s v="OBREMO BARCELONA GGCC"/>
    <s v="NUEVOS GC"/>
    <s v="WO0000002252152"/>
    <m/>
    <s v="2021-05-19 00:00"/>
    <s v="T-20210104"/>
    <s v="2021-05"/>
  </r>
  <r>
    <s v="SER204801616"/>
    <s v="LVF0000002154"/>
    <x v="59"/>
    <s v="OBREMO BARCELONA GGCC"/>
    <s v="NUEVOS GC"/>
    <s v="WO0000002392729"/>
    <m/>
    <s v="2021-03-19 00:00"/>
    <s v="T-20210104"/>
    <s v="2021-03"/>
  </r>
  <r>
    <s v="SER204801617"/>
    <s v="LVF0000002154"/>
    <x v="59"/>
    <s v="OBREMO BARCELONA GGCC"/>
    <s v="NUEVOS GC"/>
    <s v="WO0000002422103"/>
    <m/>
    <s v="2021-05-13 00:00"/>
    <s v="T-20210104"/>
    <s v="2021-05"/>
  </r>
  <r>
    <s v="SER204801618"/>
    <s v="LVF0000002154"/>
    <x v="59"/>
    <s v="OBREMO BARCELONA GGCC"/>
    <s v="NUEVOS GC"/>
    <s v="WO0000002422014"/>
    <m/>
    <s v="2021-04-28 00:00"/>
    <s v="T-20210104"/>
    <s v="2021-04"/>
  </r>
  <r>
    <s v="SER204801619"/>
    <s v="LVF0000002154"/>
    <x v="59"/>
    <s v="OBREMO BARCELONA GGCC"/>
    <s v="NUEVOS GC"/>
    <s v="WO0000002392729"/>
    <m/>
    <s v="2021-03-19 00:00"/>
    <s v="T-20210104"/>
    <s v="2021-03"/>
  </r>
  <r>
    <s v="SER204801620"/>
    <s v="LVF0000002154"/>
    <x v="59"/>
    <s v="OBREMO BARCELONA GGCC"/>
    <s v="NUEVOS GC"/>
    <s v="WO0000002380124"/>
    <m/>
    <s v="2021-03-17 00:00"/>
    <s v="T-20210104"/>
    <s v="2021-03"/>
  </r>
  <r>
    <s v="SER204801621"/>
    <s v="LVF0000002154"/>
    <x v="59"/>
    <s v="OBREMO BARCELONA GGCC"/>
    <s v="NUEVOS GC"/>
    <s v="WO0000002414943"/>
    <m/>
    <s v="2021-03-10 00:00"/>
    <s v="T-20210104"/>
    <s v="2021-03"/>
  </r>
  <r>
    <s v="SER204801622"/>
    <s v="LVF0000002154"/>
    <x v="59"/>
    <s v="OBREMO BARCELONA GGCC"/>
    <s v="NUEVOS GC"/>
    <s v="WO0000002388114"/>
    <m/>
    <s v="2021-03-18 00:00"/>
    <s v="T-20210104"/>
    <s v="2021-03"/>
  </r>
  <r>
    <s v="SER204801623"/>
    <s v="LVF0000002154"/>
    <x v="59"/>
    <s v="OBREMO BARCELONA GGCC"/>
    <s v="NUEVOS GC"/>
    <s v="WO0000002252157"/>
    <m/>
    <s v="2021-05-20 00:00"/>
    <s v="T-20210104"/>
    <s v="2021-05"/>
  </r>
  <r>
    <s v="SER204801624"/>
    <s v="LVF0000002154"/>
    <x v="59"/>
    <s v="OBREMO BARCELONA GGCC"/>
    <s v="NUEVOS GC"/>
    <s v="WO0000002388114"/>
    <m/>
    <s v="2021-03-18 00:00"/>
    <s v="T-20210104"/>
    <s v="2021-03"/>
  </r>
  <r>
    <s v="SER204801625"/>
    <s v="LVF0000002154"/>
    <x v="59"/>
    <s v="OBREMO BARCELONA GGCC"/>
    <s v="NUEVOS GC"/>
    <s v="WO0000002379536"/>
    <m/>
    <s v="2021-03-12 00:00"/>
    <s v="T-20210104"/>
    <s v="2021-03"/>
  </r>
  <r>
    <s v="SER204801626"/>
    <s v="LVF0000002154"/>
    <x v="59"/>
    <s v="OBREMO BARCELONA GGCC"/>
    <s v="NUEVOS GC"/>
    <s v="WO0000002392729"/>
    <m/>
    <s v="2021-03-19 00:00"/>
    <s v="T-20210104"/>
    <s v="2021-03"/>
  </r>
  <r>
    <s v="SER204801627"/>
    <s v="LVF0000002154"/>
    <x v="59"/>
    <s v="OBREMO BARCELONA GGCC"/>
    <s v="NUEVOS GC"/>
    <s v="WO0000002409125"/>
    <m/>
    <s v="2021-05-21 00:00"/>
    <s v="T-20210104"/>
    <s v="2021-05"/>
  </r>
  <r>
    <s v="SER204801628"/>
    <s v="LVF0000002154"/>
    <x v="59"/>
    <s v="OBREMO BARCELONA GGCC"/>
    <s v="NUEVOS GC"/>
    <s v="WO0000002469101"/>
    <m/>
    <s v="2021-04-27 00:00"/>
    <s v="T-20210104"/>
    <s v="2021-04"/>
  </r>
  <r>
    <s v="SER204801629"/>
    <s v="LVF0000002154"/>
    <x v="59"/>
    <s v="OBREMO BARCELONA GGCC"/>
    <s v="NUEVOS GC"/>
    <s v="WO0000002356701"/>
    <m/>
    <s v="2021-04-23 00:00"/>
    <s v="T-20210104"/>
    <s v="2021-04"/>
  </r>
  <r>
    <s v="SER204801630"/>
    <s v="LVF0000002154"/>
    <x v="59"/>
    <s v="OBREMO BARCELONA GGCC"/>
    <s v="NUEVOS GC"/>
    <s v="WO0000002392729"/>
    <m/>
    <s v="2021-03-19 00:00"/>
    <s v="T-20210104"/>
    <s v="2021-03"/>
  </r>
  <r>
    <s v="SER204801631"/>
    <s v="LVF0000002154"/>
    <x v="59"/>
    <s v="OBREMO BARCELONA GGCC"/>
    <s v="NUEVOS GC"/>
    <s v="WO0000002379536"/>
    <m/>
    <s v="2021-03-12 00:00"/>
    <s v="T-20210104"/>
    <s v="2021-03"/>
  </r>
  <r>
    <s v="SER204801632"/>
    <s v="LVF0000002154"/>
    <x v="59"/>
    <s v="OBREMO BARCELONA GGCC"/>
    <s v="NUEVOS GC"/>
    <s v="WO0000002409175"/>
    <m/>
    <s v="2021-05-05 00:00"/>
    <s v="T-20210104"/>
    <s v="2021-05"/>
  </r>
  <r>
    <s v="SER204801633"/>
    <s v="LVF0000002154"/>
    <x v="59"/>
    <s v="OBREMO BARCELONA GGCC"/>
    <s v="NUEVOS GC"/>
    <s v="WO0000002317951"/>
    <m/>
    <s v="2021-04-26 00:00"/>
    <s v="T-20210104"/>
    <s v="2021-04"/>
  </r>
  <r>
    <s v="SER204801634"/>
    <s v="LVF0000002154"/>
    <x v="59"/>
    <s v="OBREMO BARCELONA GGCC"/>
    <s v="NUEVOS GC"/>
    <s v="WO0000002252152"/>
    <m/>
    <s v="2021-05-19 00:00"/>
    <s v="T-20210104"/>
    <s v="2021-05"/>
  </r>
  <r>
    <s v="SER204801635"/>
    <s v="LVF0000002154"/>
    <x v="59"/>
    <s v="OBREMO BARCELONA GGCC"/>
    <s v="NUEVOS GC"/>
    <s v="WO0000002392729"/>
    <m/>
    <s v="2021-03-19 00:00"/>
    <s v="T-20210104"/>
    <s v="2021-03"/>
  </r>
  <r>
    <s v="SER204801636"/>
    <s v="LVF0000002154"/>
    <x v="59"/>
    <s v="OBREMO BARCELONA GGCC"/>
    <s v="NUEVOS GC"/>
    <s v="WO0000002392729"/>
    <m/>
    <s v="2021-03-19 00:00"/>
    <s v="T-20210104"/>
    <s v="2021-03"/>
  </r>
  <r>
    <s v="SER204801637"/>
    <s v="LVF0000002154"/>
    <x v="59"/>
    <s v="OBREMO BARCELONA GGCC"/>
    <s v="NUEVOS GC"/>
    <s v="WO0000002252152"/>
    <m/>
    <s v="2021-05-19 00:00"/>
    <s v="T-20210104"/>
    <s v="2021-05"/>
  </r>
  <r>
    <s v="SER204801638"/>
    <s v="LVF0000002154"/>
    <x v="59"/>
    <s v="OBREMO BARCELONA GGCC"/>
    <s v="NUEVOS GC"/>
    <s v="WO0000002466357"/>
    <m/>
    <s v="2021-05-21 00:00"/>
    <s v="T-20210104"/>
    <s v="2021-05"/>
  </r>
  <r>
    <s v="SER204801639"/>
    <s v="LVF0000002154"/>
    <x v="59"/>
    <s v="OBREMO BARCELONA GGCC"/>
    <s v="NUEVOS GC"/>
    <s v="WO0000002510076"/>
    <m/>
    <s v="2021-05-19 00:00"/>
    <s v="T-20210104"/>
    <s v="2021-05"/>
  </r>
  <r>
    <s v="SER204801640"/>
    <s v="LVF0000002154"/>
    <x v="59"/>
    <s v="OBREMO BARCELONA GGCC"/>
    <s v="NUEVOS GC"/>
    <s v="WO0000002508152"/>
    <m/>
    <s v="2021-05-20 00:00"/>
    <s v="T-20210104"/>
    <s v="2021-05"/>
  </r>
  <r>
    <s v="SER204801641"/>
    <s v="LVF0000002154"/>
    <x v="59"/>
    <s v="OBREMO BARCELONA GGCC"/>
    <s v="NUEVOS GC"/>
    <s v="WO0000002387642"/>
    <m/>
    <s v="2021-03-23 00:00"/>
    <s v="T-20210104"/>
    <s v="2021-03"/>
  </r>
  <r>
    <s v="SER204801642"/>
    <s v="LVF0000002154"/>
    <x v="59"/>
    <s v="OBREMO BARCELONA GGCC"/>
    <s v="NUEVOS GC"/>
    <s v="WO0000002409175"/>
    <m/>
    <s v="2021-05-05 00:00"/>
    <s v="T-20210104"/>
    <s v="2021-05"/>
  </r>
  <r>
    <s v="SER204801643"/>
    <s v="LVF0000002154"/>
    <x v="59"/>
    <s v="OBREMO BARCELONA GGCC"/>
    <s v="NUEVOS GC"/>
    <s v="WO0000002252152"/>
    <m/>
    <s v="2021-05-19 00:00"/>
    <s v="T-20210104"/>
    <s v="2021-05"/>
  </r>
  <r>
    <s v="SER204801645"/>
    <s v="LVF0000002154"/>
    <x v="59"/>
    <s v="OBREMO BARCELONA GGCC"/>
    <s v="NUEVOS GC"/>
    <s v="WO0000002392729"/>
    <m/>
    <s v="2021-03-19 00:00"/>
    <s v="T-20210104"/>
    <s v="2021-03"/>
  </r>
  <r>
    <s v="SER204801646"/>
    <s v="LVF0000002154"/>
    <x v="59"/>
    <s v="OBREMO BARCELONA GGCC"/>
    <s v="NUEVOS GC"/>
    <s v="WO0000002478785"/>
    <m/>
    <s v="2021-04-30 00:00"/>
    <s v="T-20210104"/>
    <s v="2021-04"/>
  </r>
  <r>
    <s v="SER204801647"/>
    <s v="LVF0000002154"/>
    <x v="59"/>
    <s v="OBREMO BARCELONA GGCC"/>
    <s v="NUEVOS GC"/>
    <s v="WO0000002466357"/>
    <m/>
    <s v="2021-05-21 00:00"/>
    <s v="T-20210104"/>
    <s v="2021-05"/>
  </r>
  <r>
    <s v="SER204801648"/>
    <s v="LVF0000002154"/>
    <x v="59"/>
    <s v="OBREMO BARCELONA GGCC"/>
    <s v="NUEVOS GC"/>
    <s v="WO0000002414007"/>
    <m/>
    <s v="2021-05-11 00:00"/>
    <s v="T-20210104"/>
    <s v="2021-05"/>
  </r>
  <r>
    <s v="SER204801651"/>
    <s v="LVF0000002154"/>
    <x v="59"/>
    <s v="OBREMO BARCELONA GGCC"/>
    <s v="NUEVOS GC"/>
    <s v="WO0000002252152"/>
    <m/>
    <s v="2021-05-19 00:00"/>
    <s v="T-20210104"/>
    <s v="2021-05"/>
  </r>
  <r>
    <s v="SER204801662"/>
    <s v="LVF0000002154"/>
    <x v="59"/>
    <s v="OBREMO BARCELONA GGCC"/>
    <s v="NUEVOS GC"/>
    <s v="WO0000002392729"/>
    <m/>
    <s v="2021-03-19 00:00"/>
    <s v="T-20210104"/>
    <s v="2021-03"/>
  </r>
  <r>
    <s v="SER204801665"/>
    <s v="LVF0000002154"/>
    <x v="59"/>
    <s v="OBREMO BARCELONA GGCC"/>
    <s v="NUEVOS GC"/>
    <s v="WO0000002392729"/>
    <m/>
    <s v="2021-03-19 00:00"/>
    <s v="T-20210104"/>
    <s v="2021-03"/>
  </r>
  <r>
    <s v="SER204801667"/>
    <s v="LVF0000002154"/>
    <x v="59"/>
    <s v="OBREMO BARCELONA GGCC"/>
    <s v="NUEVOS GC"/>
    <s v="WO0000002466357"/>
    <m/>
    <s v="2021-05-21 00:00"/>
    <s v="T-20210104"/>
    <s v="2021-05"/>
  </r>
  <r>
    <s v="SER204801668"/>
    <s v="LVF0000002154"/>
    <x v="59"/>
    <s v="OBREMO BARCELONA GGCC"/>
    <s v="NUEVOS GC"/>
    <s v="WO0000002373879"/>
    <m/>
    <s v="2021-03-12 00:00"/>
    <s v="T-20210104"/>
    <s v="2021-03"/>
  </r>
  <r>
    <s v="SER204801670"/>
    <s v="LVF0000002154"/>
    <x v="59"/>
    <s v="OBREMO BARCELONA GGCC"/>
    <s v="NUEVOS GC"/>
    <s v="WO0000002252152"/>
    <m/>
    <s v="2021-05-19 00:00"/>
    <s v="T-20210104"/>
    <s v="2021-05"/>
  </r>
  <r>
    <s v="SER204801673"/>
    <s v="LVF0000002154"/>
    <x v="59"/>
    <s v="OBREMO BARCELONA GGCC"/>
    <s v="NUEVOS GC"/>
    <s v="WO0000002466658"/>
    <m/>
    <s v="2021-05-17 00:00"/>
    <s v="T-20210104"/>
    <s v="2021-05"/>
  </r>
  <r>
    <s v="SER204801675"/>
    <s v="LVF0000002154"/>
    <x v="59"/>
    <s v="OBREMO BARCELONA GGCC"/>
    <s v="NUEVOS GC"/>
    <s v="WO0000002422103"/>
    <m/>
    <s v="2021-05-13 00:00"/>
    <s v="T-20210104"/>
    <s v="2021-05"/>
  </r>
  <r>
    <s v="SER204801676"/>
    <s v="LVF0000002154"/>
    <x v="59"/>
    <s v="OBREMO BARCELONA GGCC"/>
    <s v="NUEVOS GC"/>
    <s v="WO0000002251788"/>
    <m/>
    <s v="2021-05-25 00:00"/>
    <s v="T-20210104"/>
    <s v="2021-05"/>
  </r>
  <r>
    <s v="SER204801680"/>
    <s v="LVF0000002154"/>
    <x v="59"/>
    <s v="OBREMO BARCELONA GGCC"/>
    <s v="NUEVOS GC"/>
    <s v="WO0000002422103"/>
    <m/>
    <s v="2021-05-13 00:00"/>
    <s v="T-20210104"/>
    <s v="2021-05"/>
  </r>
  <r>
    <s v="SER204801681"/>
    <s v="LVF0000002154"/>
    <x v="59"/>
    <s v="OBREMO BARCELONA GGCC"/>
    <s v="NUEVOS GC"/>
    <s v="WO0000002373879"/>
    <m/>
    <s v="2021-03-12 00:00"/>
    <s v="T-20210104"/>
    <s v="2021-03"/>
  </r>
  <r>
    <s v="SER204801682"/>
    <s v="LVF0000002154"/>
    <x v="59"/>
    <s v="OBREMO BARCELONA GGCC"/>
    <s v="NUEVOS GC"/>
    <s v="WO0000002409125"/>
    <m/>
    <s v="2021-05-21 00:00"/>
    <s v="T-20210104"/>
    <s v="2021-05"/>
  </r>
  <r>
    <s v="SER204801687"/>
    <s v="LVF0000002154"/>
    <x v="59"/>
    <s v="OBREMO BARCELONA GGCC"/>
    <s v="NUEVOS GC"/>
    <s v="WO0000002441199"/>
    <m/>
    <s v="2021-05-27 00:00"/>
    <s v="T-20210104"/>
    <s v="2021-05"/>
  </r>
  <r>
    <s v="SER204801688"/>
    <s v="LVF0000002154"/>
    <x v="59"/>
    <s v="OBREMO BARCELONA GGCC"/>
    <s v="NUEVOS GC"/>
    <s v="WO0000002466658"/>
    <m/>
    <s v="2021-05-17 00:00"/>
    <s v="T-20210104"/>
    <s v="2021-05"/>
  </r>
  <r>
    <s v="SER204801694"/>
    <s v="LVF0000002154"/>
    <x v="59"/>
    <s v="OBREMO BARCELONA GGCC"/>
    <s v="NUEVOS GC"/>
    <s v="WO0000002286034"/>
    <m/>
    <s v="2021-01-27 00:00"/>
    <n v="1001052088"/>
    <s v="2021-01"/>
  </r>
  <r>
    <s v="SER204801695"/>
    <s v="LVF0000002154"/>
    <x v="59"/>
    <s v="OBREMO BARCELONA GGCC"/>
    <s v="NUEVOS GC"/>
    <s v="WO0000002251788"/>
    <m/>
    <s v="2021-05-25 00:00"/>
    <n v="1001052088"/>
    <s v="2021-05"/>
  </r>
  <r>
    <s v="SER204801697"/>
    <s v="LVF0000002154"/>
    <x v="59"/>
    <s v="OBREMO BARCELONA GGCC"/>
    <s v="NUEVOS GC"/>
    <s v="WO0000002251788"/>
    <m/>
    <s v="2021-05-25 00:00"/>
    <n v="1001052088"/>
    <s v="2021-05"/>
  </r>
  <r>
    <s v="SER204801714"/>
    <s v="LVF0000002154"/>
    <x v="59"/>
    <s v="OBREMO BARCELONA GGCC"/>
    <s v="NUEVOS GC"/>
    <s v="WO0000002295574"/>
    <m/>
    <s v="2021-02-04 00:00"/>
    <n v="1001052088"/>
    <s v="2021-02"/>
  </r>
  <r>
    <s v="SER204801715"/>
    <s v="LVF0000002154"/>
    <x v="59"/>
    <s v="OBREMO BARCELONA GGCC"/>
    <s v="NUEVOS GC"/>
    <s v="WO0000002291281"/>
    <m/>
    <s v="2021-01-28 00:00"/>
    <n v="1001052088"/>
    <s v="2021-01"/>
  </r>
  <r>
    <s v="SER204801718"/>
    <s v="LVF0000002154"/>
    <x v="59"/>
    <s v="OBREMO BARCELONA GGCC"/>
    <s v="NUEVOS GC"/>
    <s v="WO0000002295098"/>
    <m/>
    <s v="2021-01-28 00:00"/>
    <n v="1001052088"/>
    <s v="2021-01"/>
  </r>
  <r>
    <s v="SER204801731"/>
    <s v="LVF0000002154"/>
    <x v="59"/>
    <s v="OBREMO BARCELONA GGCC"/>
    <s v="NUEVOS GC"/>
    <s v="WO0000002302009"/>
    <m/>
    <s v="2021-02-11 00:00"/>
    <n v="1001052088"/>
    <s v="2021-02"/>
  </r>
  <r>
    <s v="SER204801733"/>
    <s v="LVF0000002154"/>
    <x v="59"/>
    <s v="OBREMO BARCELONA GGCC"/>
    <s v="NUEVOS GC"/>
    <s v="WO0000002441199"/>
    <m/>
    <s v="2021-05-27 00:00"/>
    <s v="T-20210104"/>
    <s v="2021-05"/>
  </r>
  <r>
    <s v="SER204801735"/>
    <s v="LVF0000002154"/>
    <x v="59"/>
    <s v="OBREMO BARCELONA GGCC"/>
    <s v="NUEVOS GC"/>
    <s v="WO0000002392729"/>
    <m/>
    <s v="2021-03-19 00:00"/>
    <s v="T-20210104"/>
    <s v="2021-03"/>
  </r>
  <r>
    <s v="SER204801737"/>
    <s v="LVF0000002154"/>
    <x v="59"/>
    <s v="OBREMO BARCELONA GGCC"/>
    <s v="NUEVOS GC"/>
    <s v="WO0000002301834"/>
    <m/>
    <s v="2021-02-24 00:00"/>
    <n v="1001052088"/>
    <s v="2021-02"/>
  </r>
  <r>
    <s v="SER204801741"/>
    <s v="LVF0000002154"/>
    <x v="59"/>
    <s v="OBREMO BARCELONA GGCC"/>
    <s v="NUEVOS GC"/>
    <s v="WO0000002380124"/>
    <m/>
    <s v="2021-03-17 00:00"/>
    <n v="1001052088"/>
    <s v="2021-03"/>
  </r>
  <r>
    <s v="SER204801743"/>
    <s v="LVF0000002154"/>
    <x v="59"/>
    <s v="OBREMO BARCELONA GGCC"/>
    <s v="NUEVOS GC"/>
    <s v="WO0000002290674"/>
    <m/>
    <s v="2021-06-03 00:00"/>
    <n v="1001052088"/>
    <s v="2021-06"/>
  </r>
  <r>
    <s v="SER204801747"/>
    <s v="LVF0000002154"/>
    <x v="59"/>
    <s v="OBREMO BARCELONA GGCC"/>
    <s v="NUEVOS GC"/>
    <s v="WO0000002380124"/>
    <m/>
    <s v="2021-03-17 00:00"/>
    <s v="T-20210104"/>
    <s v="2021-03"/>
  </r>
  <r>
    <s v="SER204801750"/>
    <s v="LVF0000002154"/>
    <x v="59"/>
    <s v="OBREMO BARCELONA GGCC"/>
    <s v="NUEVOS GC"/>
    <s v="WO0000002386153"/>
    <m/>
    <s v="2021-04-09 00:00"/>
    <n v="1001052088"/>
    <s v="2021-04"/>
  </r>
  <r>
    <s v="SER204801753"/>
    <s v="LVF0000002154"/>
    <x v="59"/>
    <s v="OBREMO BARCELONA GGCC"/>
    <s v="NUEVOS GC"/>
    <s v="WO0000002251788"/>
    <m/>
    <s v="2021-05-25 00:00"/>
    <n v="1001052088"/>
    <s v="2021-05"/>
  </r>
  <r>
    <s v="SER204801755"/>
    <s v="LVF0000002154"/>
    <x v="59"/>
    <s v="OBREMO BARCELONA GGCC"/>
    <s v="NUEVOS GC"/>
    <s v="WO0000002388114"/>
    <m/>
    <s v="2021-03-18 00:00"/>
    <n v="1001052088"/>
    <s v="2021-03"/>
  </r>
  <r>
    <s v="SER204801756"/>
    <s v="LVF0000002154"/>
    <x v="59"/>
    <s v="OBREMO BARCELONA GGCC"/>
    <s v="NUEVOS GC"/>
    <s v="WO0000002356713"/>
    <m/>
    <s v="2021-02-18 00:00"/>
    <n v="1001052088"/>
    <s v="2021-02"/>
  </r>
  <r>
    <s v="SER204801757"/>
    <s v="LVF0000002154"/>
    <x v="59"/>
    <s v="OBREMO BARCELONA GGCC"/>
    <s v="NUEVOS GC"/>
    <s v="WO0000002286034"/>
    <m/>
    <s v="2021-01-27 00:00"/>
    <n v="1001052088"/>
    <s v="2021-01"/>
  </r>
  <r>
    <s v="SER204801759"/>
    <s v="LVF0000002154"/>
    <x v="59"/>
    <s v="OBREMO BARCELONA GGCC"/>
    <s v="NUEVOS GC"/>
    <s v="WO0000002301834"/>
    <m/>
    <s v="2021-02-24 00:00"/>
    <n v="1001052088"/>
    <s v="2021-02"/>
  </r>
  <r>
    <s v="SER204801766"/>
    <s v="LVF0000002154"/>
    <x v="59"/>
    <s v="OBREMO BARCELONA GGCC"/>
    <s v="NUEVOS GC"/>
    <s v="WO0000002301834"/>
    <m/>
    <s v="2021-02-24 00:00"/>
    <n v="1001052088"/>
    <s v="2021-02"/>
  </r>
  <r>
    <s v="SER204801771"/>
    <s v="LVF0000002154"/>
    <x v="59"/>
    <s v="OBREMO BARCELONA GGCC"/>
    <s v="NUEVOS GC"/>
    <s v="WO0000002485590"/>
    <m/>
    <s v="2021-05-10 00:00"/>
    <s v="T-20210104"/>
    <s v="2021-05"/>
  </r>
  <r>
    <s v="SER204801773"/>
    <s v="LVF0000002154"/>
    <x v="59"/>
    <s v="OBREMO BARCELONA GGCC"/>
    <s v="NUEVOS GC"/>
    <s v="WO0000002301834"/>
    <m/>
    <s v="2021-02-24 00:00"/>
    <n v="1001052088"/>
    <s v="2021-02"/>
  </r>
  <r>
    <s v="SER204801777"/>
    <s v="LVF0000002154"/>
    <x v="59"/>
    <s v="OBREMO BARCELONA GGCC"/>
    <s v="NUEVOS GC"/>
    <s v="WO0000002291281"/>
    <m/>
    <s v="2021-01-28 00:00"/>
    <n v="1001052088"/>
    <s v="2021-01"/>
  </r>
  <r>
    <s v="SER204801778"/>
    <s v="LVF0000002154"/>
    <x v="59"/>
    <s v="OBREMO BARCELONA GGCC"/>
    <s v="NUEVOS GC"/>
    <s v="WO0000002387642"/>
    <m/>
    <s v="2021-03-23 00:00"/>
    <n v="1001052088"/>
    <s v="2021-03"/>
  </r>
  <r>
    <s v="SER204801782"/>
    <s v="LVF0000002154"/>
    <x v="59"/>
    <s v="OBREMO BARCELONA GGCC"/>
    <s v="NUEVOS GC"/>
    <s v="WO0000002295574"/>
    <m/>
    <s v="2021-02-04 00:00"/>
    <n v="1001052088"/>
    <s v="2021-02"/>
  </r>
  <r>
    <s v="SER204801783"/>
    <s v="LVF0000002154"/>
    <x v="59"/>
    <s v="OBREMO BARCELONA GGCC"/>
    <s v="NUEVOS GC"/>
    <s v="WO0000002485590"/>
    <m/>
    <s v="2021-05-10 00:00"/>
    <s v="T-20210104"/>
    <s v="2021-05"/>
  </r>
  <r>
    <s v="SER204801830"/>
    <s v="LVF0000002154"/>
    <x v="59"/>
    <s v="OBREMO BARCELONA GGCC"/>
    <s v="NUEVOS GC"/>
    <s v="WO0000002291281"/>
    <m/>
    <s v="2021-01-28 00:00"/>
    <n v="1001052088"/>
    <s v="2021-01"/>
  </r>
  <r>
    <s v="SER204801836"/>
    <s v="LVF0000002154"/>
    <x v="59"/>
    <s v="OBREMO BARCELONA GGCC"/>
    <s v="NUEVOS GC"/>
    <s v="WO0000002411799"/>
    <m/>
    <s v="2021-03-11 00:00"/>
    <s v="T-20210104"/>
    <s v="2021-03"/>
  </r>
  <r>
    <s v="SER204801842"/>
    <s v="LVF0000002154"/>
    <x v="59"/>
    <s v="OBREMO BARCELONA GGCC"/>
    <s v="NUEVOS GC"/>
    <s v="WO0000002286034"/>
    <m/>
    <s v="2021-01-27 00:00"/>
    <n v="1001052088"/>
    <s v="2021-01"/>
  </r>
  <r>
    <s v="SER204801846"/>
    <s v="LVF0000002154"/>
    <x v="59"/>
    <s v="OBREMO BARCELONA GGCC"/>
    <s v="NUEVOS GC"/>
    <s v="WO0000002291281"/>
    <m/>
    <s v="2021-01-28 00:00"/>
    <n v="1001052088"/>
    <s v="2021-01"/>
  </r>
  <r>
    <s v="SER204801848"/>
    <s v="LVF0000002154"/>
    <x v="59"/>
    <s v="OBREMO BARCELONA GGCC"/>
    <s v="NUEVOS GC"/>
    <s v="WO0000002290674"/>
    <m/>
    <s v="2021-06-03 00:00"/>
    <n v="1001052088"/>
    <s v="2021-06"/>
  </r>
  <r>
    <s v="SER204801857"/>
    <s v="LVF0000002154"/>
    <x v="59"/>
    <s v="OBREMO BARCELONA GGCC"/>
    <s v="NUEVOS GC"/>
    <s v="WO0000002295574"/>
    <m/>
    <s v="2021-02-04 00:00"/>
    <n v="1001052088"/>
    <s v="2021-02"/>
  </r>
  <r>
    <s v="SER204801865"/>
    <s v="LVF0000002154"/>
    <x v="59"/>
    <s v="OBREMO BARCELONA GGCC"/>
    <s v="NUEVOS GC"/>
    <s v="WO0000002302009"/>
    <m/>
    <s v="2021-02-11 00:00"/>
    <n v="1001052088"/>
    <s v="2021-02"/>
  </r>
  <r>
    <s v="SER204801874"/>
    <s v="LVF0000002154"/>
    <x v="59"/>
    <s v="OBREMO BARCELONA GGCC"/>
    <s v="NUEVOS GC"/>
    <s v="WO0000002251788"/>
    <m/>
    <s v="2021-05-25 00:00"/>
    <n v="1001052088"/>
    <s v="2021-05"/>
  </r>
  <r>
    <s v="SER204801896"/>
    <s v="LVF0000002154"/>
    <x v="59"/>
    <s v="OBREMO BARCELONA GGCC"/>
    <s v="NUEVOS GC"/>
    <s v="WO0000002291281"/>
    <m/>
    <s v="2021-01-28 00:00"/>
    <n v="1001052088"/>
    <s v="2021-01"/>
  </r>
  <r>
    <s v="SER204801992"/>
    <s v="LVF0000002154"/>
    <x v="59"/>
    <s v="OBREMO BARCELONA GGCC"/>
    <s v="NUEVOS GC"/>
    <s v="WO0000002286034"/>
    <m/>
    <s v="2021-01-27 00:00"/>
    <n v="1001052088"/>
    <s v="2021-01"/>
  </r>
  <r>
    <s v="SER204801994"/>
    <s v="LVF0000002154"/>
    <x v="59"/>
    <s v="OBREMO BARCELONA GGCC"/>
    <s v="NUEVOS GC"/>
    <s v="WO0000002286034"/>
    <m/>
    <s v="2021-01-27 00:00"/>
    <n v="1001052088"/>
    <s v="2021-01"/>
  </r>
  <r>
    <s v="SER204801996"/>
    <s v="LVF0000002154"/>
    <x v="59"/>
    <s v="OBREMO BARCELONA GGCC"/>
    <s v="NUEVOS GC"/>
    <s v="WO0000002251788"/>
    <m/>
    <s v="2021-05-25 00:00"/>
    <n v="1001052088"/>
    <s v="2021-05"/>
  </r>
  <r>
    <s v="SER204801997"/>
    <s v="LVF0000002154"/>
    <x v="59"/>
    <s v="OBREMO BARCELONA GGCC"/>
    <s v="NUEVOS GC"/>
    <s v="WO0000002286034"/>
    <m/>
    <s v="2021-01-27 00:00"/>
    <n v="1001052088"/>
    <s v="2021-01"/>
  </r>
  <r>
    <s v="SER204802005"/>
    <s v="LVF0000002154"/>
    <x v="59"/>
    <s v="OBREMO BARCELONA GGCC"/>
    <s v="NUEVOS GC"/>
    <s v="WO0000002356713"/>
    <m/>
    <s v="2021-02-18 00:00"/>
    <n v="1001052088"/>
    <s v="2021-02"/>
  </r>
  <r>
    <s v="SER204802008"/>
    <s v="LVF0000002154"/>
    <x v="59"/>
    <s v="OBREMO BARCELONA GGCC"/>
    <s v="NUEVOS GC"/>
    <s v="WO0000002379536"/>
    <m/>
    <s v="2021-03-12 00:00"/>
    <n v="1001052088"/>
    <s v="2021-03"/>
  </r>
  <r>
    <s v="SER204802011"/>
    <s v="LVF0000002154"/>
    <x v="59"/>
    <s v="OBREMO BARCELONA GGCC"/>
    <s v="NUEVOS GC"/>
    <s v="WO0000002295098"/>
    <m/>
    <s v="2021-01-28 00:00"/>
    <n v="1001052088"/>
    <s v="2021-01"/>
  </r>
  <r>
    <s v="SER204802016"/>
    <s v="LVF0000002154"/>
    <x v="59"/>
    <s v="OBREMO BARCELONA GGCC"/>
    <s v="NUEVOS GC"/>
    <s v="WO0000002251788"/>
    <m/>
    <s v="2021-05-25 00:00"/>
    <n v="1001052088"/>
    <s v="2021-05"/>
  </r>
  <r>
    <s v="SER204802036"/>
    <s v="LVF0000002154"/>
    <x v="59"/>
    <s v="OBREMO BARCELONA GGCC"/>
    <s v="NUEVOS GC"/>
    <s v="WO0000002295574"/>
    <m/>
    <s v="2021-02-04 00:00"/>
    <n v="1001052088"/>
    <s v="2021-02"/>
  </r>
  <r>
    <s v="SER204802085"/>
    <s v="LVF0000002154"/>
    <x v="59"/>
    <s v="OBREMO BARCELONA GGCC"/>
    <s v="NUEVOS GC"/>
    <s v="WO0000002251788"/>
    <m/>
    <s v="2021-05-25 00:00"/>
    <n v="1001052088"/>
    <s v="2021-05"/>
  </r>
  <r>
    <s v="SER204802114"/>
    <s v="LVF0000002154"/>
    <x v="59"/>
    <s v="OBREMO BARCELONA GGCC"/>
    <s v="NUEVOS GC"/>
    <s v="WO0000002302009"/>
    <m/>
    <s v="2021-02-11 00:00"/>
    <n v="1001052088"/>
    <s v="2021-02"/>
  </r>
  <r>
    <s v="SER204802115"/>
    <s v="LVF0000002154"/>
    <x v="59"/>
    <s v="OBREMO BARCELONA GGCC"/>
    <s v="NUEVOS GC"/>
    <s v="WO0000002380124"/>
    <m/>
    <s v="2021-03-17 00:00"/>
    <n v="1001052088"/>
    <s v="2021-03"/>
  </r>
  <r>
    <s v="SER204802164"/>
    <s v="LVF0000002154"/>
    <x v="59"/>
    <s v="OBREMO BARCELONA GGCC"/>
    <s v="NUEVOS GC"/>
    <s v="WO0000002302009"/>
    <m/>
    <s v="2021-02-11 00:00"/>
    <n v="1001052088"/>
    <s v="2021-02"/>
  </r>
  <r>
    <s v="SER204802169"/>
    <s v="LVF0000002154"/>
    <x v="59"/>
    <s v="OBREMO BARCELONA GGCC"/>
    <s v="NUEVOS GC"/>
    <s v="WO0000002291281"/>
    <m/>
    <s v="2021-01-28 00:00"/>
    <n v="1001052088"/>
    <s v="2021-01"/>
  </r>
  <r>
    <s v="SER204802177"/>
    <s v="LVF0000002154"/>
    <x v="59"/>
    <s v="OBREMO BARCELONA GGCC"/>
    <s v="NUEVOS GC"/>
    <s v="WO0000002295574"/>
    <m/>
    <s v="2021-02-04 00:00"/>
    <n v="1001052088"/>
    <s v="2021-02"/>
  </r>
  <r>
    <s v="SER204802187"/>
    <s v="LVF0000002154"/>
    <x v="59"/>
    <s v="OBREMO BARCELONA GGCC"/>
    <s v="NUEVOS GC"/>
    <s v="WO0000002388114"/>
    <m/>
    <s v="2021-03-18 00:00"/>
    <n v="1001052088"/>
    <s v="2021-03"/>
  </r>
  <r>
    <s v="SER204802199"/>
    <s v="LVF0000002154"/>
    <x v="59"/>
    <s v="OBREMO BARCELONA GGCC"/>
    <s v="NUEVOS GC"/>
    <s v="WO0000002286034"/>
    <m/>
    <s v="2021-01-27 00:00"/>
    <n v="1001052088"/>
    <s v="2021-01"/>
  </r>
  <r>
    <s v="SER204802235"/>
    <s v="LVF0000002154"/>
    <x v="59"/>
    <s v="OBREMO BARCELONA GGCC"/>
    <s v="NUEVOS GC"/>
    <s v="WO0000002295098"/>
    <m/>
    <s v="2021-01-28 00:00"/>
    <n v="1001052088"/>
    <s v="2021-01"/>
  </r>
  <r>
    <s v="SER204802239"/>
    <s v="LVF0000002154"/>
    <x v="59"/>
    <s v="OBREMO BARCELONA GGCC"/>
    <s v="NUEVOS GC"/>
    <s v="WO0000002295574"/>
    <m/>
    <s v="2021-02-04 00:00"/>
    <n v="1001052088"/>
    <s v="2021-02"/>
  </r>
  <r>
    <s v="SER204802241"/>
    <s v="LVF0000002154"/>
    <x v="59"/>
    <s v="OBREMO BARCELONA GGCC"/>
    <s v="NUEVOS GC"/>
    <s v="WO0000002380124"/>
    <m/>
    <s v="2021-03-17 00:00"/>
    <n v="1001052088"/>
    <s v="2021-03"/>
  </r>
  <r>
    <s v="SER204802243"/>
    <s v="LVF0000002154"/>
    <x v="59"/>
    <s v="OBREMO BARCELONA GGCC"/>
    <s v="NUEVOS GC"/>
    <s v="WO0000002387642"/>
    <m/>
    <s v="2021-03-23 00:00"/>
    <n v="1001052088"/>
    <s v="2021-03"/>
  </r>
  <r>
    <s v="SER204802244"/>
    <s v="LVF0000002154"/>
    <x v="59"/>
    <s v="OBREMO BARCELONA GGCC"/>
    <s v="NUEVOS GC"/>
    <s v="WO0000002286034"/>
    <m/>
    <s v="2021-01-27 00:00"/>
    <n v="1001052088"/>
    <s v="2021-01"/>
  </r>
  <r>
    <s v="SER204802246"/>
    <s v="LVF0000002154"/>
    <x v="59"/>
    <s v="OBREMO BARCELONA GGCC"/>
    <s v="NUEVOS GC"/>
    <s v="WO0000002295098"/>
    <m/>
    <s v="2021-01-28 00:00"/>
    <n v="1001052088"/>
    <s v="2021-01"/>
  </r>
  <r>
    <s v="SER204802247"/>
    <s v="LVF0000002154"/>
    <x v="59"/>
    <s v="OBREMO BARCELONA GGCC"/>
    <s v="NUEVOS GC"/>
    <s v="WO0000002251788"/>
    <m/>
    <s v="2021-05-25 00:00"/>
    <n v="1001052088"/>
    <s v="2021-05"/>
  </r>
  <r>
    <s v="SER204802248"/>
    <s v="LVF0000002154"/>
    <x v="59"/>
    <s v="OBREMO BARCELONA GGCC"/>
    <s v="NUEVOS GC"/>
    <s v="WO0000002356713"/>
    <m/>
    <s v="2021-02-18 00:00"/>
    <n v="1001052088"/>
    <s v="2021-02"/>
  </r>
  <r>
    <s v="SER204802249"/>
    <s v="LVF0000002154"/>
    <x v="59"/>
    <s v="OBREMO BARCELONA GGCC"/>
    <s v="NUEVOS GC"/>
    <s v="WO0000002356713"/>
    <m/>
    <s v="2021-02-18 00:00"/>
    <n v="1001052088"/>
    <s v="2021-02"/>
  </r>
  <r>
    <s v="SER204802250"/>
    <s v="LVF0000002154"/>
    <x v="59"/>
    <s v="OBREMO BARCELONA GGCC"/>
    <s v="NUEVOS GC"/>
    <s v="WO0000002302009"/>
    <m/>
    <s v="2021-02-11 00:00"/>
    <n v="1001052088"/>
    <s v="2021-02"/>
  </r>
  <r>
    <s v="SER204802251"/>
    <s v="LVF0000002154"/>
    <x v="59"/>
    <s v="OBREMO BARCELONA GGCC"/>
    <s v="NUEVOS GC"/>
    <s v="WO0000002449424"/>
    <m/>
    <s v="2021-04-16 00:00"/>
    <n v="1001052088"/>
    <s v="2021-04"/>
  </r>
  <r>
    <s v="SER204802253"/>
    <s v="LVF0000002154"/>
    <x v="59"/>
    <s v="OBREMO BARCELONA GGCC"/>
    <s v="NUEVOS GC"/>
    <s v="WO0000002388114"/>
    <m/>
    <s v="2021-03-18 00:00"/>
    <n v="1001052088"/>
    <s v="2021-03"/>
  </r>
  <r>
    <s v="SER204802254"/>
    <s v="LVF0000002154"/>
    <x v="59"/>
    <s v="OBREMO BARCELONA GGCC"/>
    <s v="NUEVOS GC"/>
    <s v="WO0000002295098"/>
    <m/>
    <s v="2021-01-28 00:00"/>
    <n v="1001052088"/>
    <s v="2021-01"/>
  </r>
  <r>
    <s v="SER204802255"/>
    <s v="LVF0000002154"/>
    <x v="59"/>
    <s v="OBREMO BARCELONA GGCC"/>
    <s v="NUEVOS GC"/>
    <s v="WO0000002397989"/>
    <m/>
    <s v="2021-03-22 00:00"/>
    <n v="1001052088"/>
    <s v="2021-03"/>
  </r>
  <r>
    <s v="SER204802256"/>
    <s v="LVF0000002154"/>
    <x v="59"/>
    <s v="OBREMO BARCELONA GGCC"/>
    <s v="NUEVOS GC"/>
    <s v="WO0000002379536"/>
    <m/>
    <s v="2021-03-12 00:00"/>
    <n v="1001052088"/>
    <s v="2021-03"/>
  </r>
  <r>
    <s v="SER204802258"/>
    <s v="LVF0000002154"/>
    <x v="59"/>
    <s v="OBREMO BARCELONA GGCC"/>
    <s v="NUEVOS GC"/>
    <s v="WO0000002302009"/>
    <m/>
    <s v="2021-02-11 00:00"/>
    <n v="1001052088"/>
    <s v="2021-02"/>
  </r>
  <r>
    <s v="SER204802259"/>
    <s v="LVF0000002154"/>
    <x v="59"/>
    <s v="OBREMO BARCELONA GGCC"/>
    <s v="NUEVOS GC"/>
    <s v="WO0000002295098"/>
    <m/>
    <s v="2021-01-28 00:00"/>
    <n v="1001052088"/>
    <s v="2021-01"/>
  </r>
  <r>
    <s v="SER204802261"/>
    <s v="LVF0000002154"/>
    <x v="59"/>
    <s v="OBREMO BARCELONA GGCC"/>
    <s v="NUEVOS GC"/>
    <s v="WO0000002302009"/>
    <m/>
    <s v="2021-02-11 00:00"/>
    <n v="1001052088"/>
    <s v="2021-02"/>
  </r>
  <r>
    <s v="SER204802262"/>
    <s v="LVF0000002154"/>
    <x v="59"/>
    <s v="OBREMO BARCELONA GGCC"/>
    <s v="NUEVOS GC"/>
    <s v="WO0000002317951"/>
    <m/>
    <s v="2021-04-26 00:00"/>
    <s v="T-20210104"/>
    <s v="2021-04"/>
  </r>
  <r>
    <s v="SER204802263"/>
    <s v="LVF0000002154"/>
    <x v="59"/>
    <s v="OBREMO BARCELONA GGCC"/>
    <s v="NUEVOS GC"/>
    <s v="WO0000002286034"/>
    <m/>
    <s v="2021-01-27 00:00"/>
    <n v="1001052088"/>
    <s v="2021-01"/>
  </r>
  <r>
    <s v="SER204802264"/>
    <s v="LVF0000002154"/>
    <x v="59"/>
    <s v="OBREMO BARCELONA GGCC"/>
    <s v="NUEVOS GC"/>
    <s v="WO0000002464692"/>
    <m/>
    <s v="2021-04-16 00:00"/>
    <n v="1001052088"/>
    <s v="2021-04"/>
  </r>
  <r>
    <s v="SER204802265"/>
    <s v="LVF0000002154"/>
    <x v="59"/>
    <s v="OBREMO BARCELONA GGCC"/>
    <s v="NUEVOS GC"/>
    <s v="WO0000002301834"/>
    <m/>
    <s v="2021-02-24 00:00"/>
    <n v="1001052088"/>
    <s v="2021-02"/>
  </r>
  <r>
    <s v="SER204802266"/>
    <s v="LVF0000002154"/>
    <x v="59"/>
    <s v="OBREMO BARCELONA GGCC"/>
    <s v="NUEVOS GC"/>
    <s v="WO0000002380124"/>
    <m/>
    <s v="2021-03-17 00:00"/>
    <n v="1001052088"/>
    <s v="2021-03"/>
  </r>
  <r>
    <s v="SER204802267"/>
    <s v="LVF0000002154"/>
    <x v="59"/>
    <s v="OBREMO BARCELONA GGCC"/>
    <s v="NUEVOS GC"/>
    <s v="WO0000002291281"/>
    <m/>
    <s v="2021-01-28 00:00"/>
    <n v="1001052088"/>
    <s v="2021-01"/>
  </r>
  <r>
    <s v="SER204802268"/>
    <s v="LVF0000002154"/>
    <x v="59"/>
    <s v="OBREMO BARCELONA GGCC"/>
    <s v="NUEVOS GC"/>
    <s v="WO0000002423240"/>
    <m/>
    <s v="2021-03-12 00:00"/>
    <n v="1001052088"/>
    <s v="2021-03"/>
  </r>
  <r>
    <s v="SER204802269"/>
    <s v="LVF0000002154"/>
    <x v="59"/>
    <s v="OBREMO BARCELONA GGCC"/>
    <s v="NUEVOS GC"/>
    <s v="WO0000002466357"/>
    <m/>
    <s v="2021-05-21 00:00"/>
    <s v="T-20210104"/>
    <s v="2021-05"/>
  </r>
  <r>
    <s v="SER204802270"/>
    <s v="LVF0000002154"/>
    <x v="59"/>
    <s v="OBREMO BARCELONA GGCC"/>
    <s v="NUEVOS GC"/>
    <s v="WO0000002291281"/>
    <m/>
    <s v="2021-01-28 00:00"/>
    <n v="1001052088"/>
    <s v="2021-01"/>
  </r>
  <r>
    <s v="SER204802271"/>
    <s v="LVF0000002154"/>
    <x v="59"/>
    <s v="OBREMO BARCELONA GGCC"/>
    <s v="NUEVOS GC"/>
    <s v="WO0000002356713"/>
    <m/>
    <s v="2021-02-18 00:00"/>
    <n v="1001052088"/>
    <s v="2021-02"/>
  </r>
  <r>
    <s v="SER204802272"/>
    <s v="LVF0000002154"/>
    <x v="59"/>
    <s v="OBREMO BARCELONA GGCC"/>
    <s v="NUEVOS GC"/>
    <s v="WO0000002503199"/>
    <m/>
    <s v="2021-05-26 00:00"/>
    <n v="1001052088"/>
    <s v="2021-05"/>
  </r>
  <r>
    <s v="SER204802273"/>
    <s v="LVF0000002154"/>
    <x v="59"/>
    <s v="OBREMO BARCELONA GGCC"/>
    <s v="NUEVOS GC"/>
    <s v="WO0000002295098"/>
    <m/>
    <s v="2021-01-28 00:00"/>
    <n v="1001052088"/>
    <s v="2021-01"/>
  </r>
  <r>
    <s v="SER204802274"/>
    <s v="LVF0000002154"/>
    <x v="59"/>
    <s v="OBREMO BARCELONA GGCC"/>
    <s v="NUEVOS GC"/>
    <s v="WO0000002286034"/>
    <m/>
    <s v="2021-01-27 00:00"/>
    <n v="1001052088"/>
    <s v="2021-01"/>
  </r>
  <r>
    <s v="SER204802275"/>
    <s v="LVF0000002154"/>
    <x v="59"/>
    <s v="OBREMO BARCELONA GGCC"/>
    <s v="NUEVOS GC"/>
    <s v="WO0000002386153"/>
    <m/>
    <s v="2021-04-09 00:00"/>
    <n v="1001052088"/>
    <s v="2021-04"/>
  </r>
  <r>
    <s v="SER204802276"/>
    <s v="LVF0000002154"/>
    <x v="59"/>
    <s v="OBREMO BARCELONA GGCC"/>
    <s v="NUEVOS GC"/>
    <s v="WO0000002388717"/>
    <m/>
    <s v="2021-02-15 00:00"/>
    <n v="1001052088"/>
    <s v="2021-02"/>
  </r>
  <r>
    <s v="SER204802277"/>
    <s v="LVF0000002154"/>
    <x v="59"/>
    <s v="OBREMO BARCELONA GGCC"/>
    <s v="NUEVOS GC"/>
    <s v="WO0000002380124"/>
    <m/>
    <s v="2021-03-17 00:00"/>
    <n v="1001052088"/>
    <s v="2021-03"/>
  </r>
  <r>
    <s v="SER204802278"/>
    <s v="LVF0000002154"/>
    <x v="59"/>
    <s v="OBREMO BARCELONA GGCC"/>
    <s v="NUEVOS GC"/>
    <s v="WO0000002302009"/>
    <m/>
    <s v="2021-02-11 00:00"/>
    <n v="1001052088"/>
    <s v="2021-02"/>
  </r>
  <r>
    <s v="SER204802279"/>
    <s v="LVF0000002154"/>
    <x v="59"/>
    <s v="OBREMO BARCELONA GGCC"/>
    <s v="NUEVOS GC"/>
    <s v="WO0000002286034"/>
    <m/>
    <s v="2021-01-27 00:00"/>
    <n v="1001052088"/>
    <s v="2021-01"/>
  </r>
  <r>
    <s v="SER204802280"/>
    <s v="LVF0000002154"/>
    <x v="59"/>
    <s v="OBREMO BARCELONA GGCC"/>
    <s v="NUEVOS GC"/>
    <s v="WO0000002295574"/>
    <m/>
    <s v="2021-02-04 00:00"/>
    <n v="1001052088"/>
    <s v="2021-02"/>
  </r>
  <r>
    <s v="SER204802281"/>
    <s v="LVF0000002154"/>
    <x v="59"/>
    <s v="OBREMO BARCELONA GGCC"/>
    <s v="NUEVOS GC"/>
    <s v="WO0000002295574"/>
    <m/>
    <s v="2021-02-04 00:00"/>
    <n v="1001052088"/>
    <s v="2021-02"/>
  </r>
  <r>
    <s v="SER204802282"/>
    <s v="LVF0000002154"/>
    <x v="59"/>
    <s v="OBREMO BARCELONA GGCC"/>
    <s v="NUEVOS GC"/>
    <s v="WO0000002286034"/>
    <m/>
    <s v="2021-01-27 00:00"/>
    <n v="1001052088"/>
    <s v="2021-01"/>
  </r>
  <r>
    <s v="SER204802283"/>
    <s v="LVF0000002154"/>
    <x v="59"/>
    <s v="OBREMO BARCELONA GGCC"/>
    <s v="NUEVOS GC"/>
    <s v="WO0000002301834"/>
    <m/>
    <s v="2021-02-24 00:00"/>
    <n v="1001052088"/>
    <s v="2021-02"/>
  </r>
  <r>
    <s v="SER204802287"/>
    <s v="LVF0000002154"/>
    <x v="59"/>
    <s v="OBREMO BARCELONA GGCC"/>
    <s v="NUEVOS GC"/>
    <s v="WO0000002441045"/>
    <m/>
    <s v="2021-03-31 00:00"/>
    <n v="1001052088"/>
    <s v="2021-03"/>
  </r>
  <r>
    <s v="SER204802290"/>
    <s v="LVF0000002154"/>
    <x v="59"/>
    <s v="OBREMO BARCELONA GGCC"/>
    <s v="NUEVOS GC"/>
    <s v="WO0000002295098"/>
    <m/>
    <s v="2021-01-28 00:00"/>
    <n v="1001052088"/>
    <s v="2021-01"/>
  </r>
  <r>
    <s v="SER204802292"/>
    <s v="LVF0000002154"/>
    <x v="59"/>
    <s v="OBREMO BARCELONA GGCC"/>
    <s v="NUEVOS GC"/>
    <s v="WO0000002251788"/>
    <m/>
    <s v="2021-05-25 00:00"/>
    <n v="1001052088"/>
    <s v="2021-05"/>
  </r>
  <r>
    <s v="SER204802293"/>
    <s v="LVF0000002154"/>
    <x v="59"/>
    <s v="OBREMO BARCELONA GGCC"/>
    <s v="NUEVOS GC"/>
    <s v="WO0000002301834"/>
    <m/>
    <s v="2021-02-24 00:00"/>
    <n v="1001052088"/>
    <s v="2021-02"/>
  </r>
  <r>
    <s v="SER204802294"/>
    <s v="LVF0000002154"/>
    <x v="59"/>
    <s v="OBREMO BARCELONA GGCC"/>
    <s v="NUEVOS GC"/>
    <s v="WO0000002286034"/>
    <m/>
    <s v="2021-01-27 00:00"/>
    <n v="1001052088"/>
    <s v="2021-01"/>
  </r>
  <r>
    <s v="SER204802296"/>
    <s v="LVF0000002154"/>
    <x v="59"/>
    <s v="OBREMO BARCELONA GGCC"/>
    <s v="NUEVOS GC"/>
    <s v="WO0000002382627"/>
    <m/>
    <s v="2021-02-16 00:00"/>
    <n v="1001052088"/>
    <s v="2021-02"/>
  </r>
  <r>
    <s v="SER204802297"/>
    <s v="LVF0000002154"/>
    <x v="59"/>
    <s v="OBREMO BARCELONA GGCC"/>
    <s v="NUEVOS GC"/>
    <s v="WO0000002380124"/>
    <m/>
    <s v="2021-03-17 00:00"/>
    <n v="1001052088"/>
    <s v="2021-03"/>
  </r>
  <r>
    <s v="SER204802298"/>
    <s v="LVF0000002154"/>
    <x v="59"/>
    <s v="OBREMO BARCELONA GGCC"/>
    <s v="NUEVOS GC"/>
    <s v="WO0000002302009"/>
    <m/>
    <s v="2021-02-11 00:00"/>
    <n v="1001052088"/>
    <s v="2021-02"/>
  </r>
  <r>
    <s v="SER204802299"/>
    <s v="LVF0000002154"/>
    <x v="59"/>
    <s v="OBREMO BARCELONA GGCC"/>
    <s v="NUEVOS GC"/>
    <s v="WO0000002449424"/>
    <m/>
    <s v="2021-04-16 00:00"/>
    <n v="1001052088"/>
    <s v="2021-04"/>
  </r>
  <r>
    <s v="SER204802300"/>
    <s v="LVF0000002154"/>
    <x v="59"/>
    <s v="OBREMO BARCELONA GGCC"/>
    <s v="NUEVOS GC"/>
    <s v="WO0000002286034"/>
    <m/>
    <s v="2021-01-27 00:00"/>
    <n v="1001052088"/>
    <s v="2021-01"/>
  </r>
  <r>
    <s v="SER204802301"/>
    <s v="LVF0000002154"/>
    <x v="59"/>
    <s v="OBREMO BARCELONA GGCC"/>
    <s v="NUEVOS GC"/>
    <s v="WO0000002251788"/>
    <m/>
    <s v="2021-05-25 00:00"/>
    <n v="1001052088"/>
    <s v="2021-05"/>
  </r>
  <r>
    <s v="SER204802302"/>
    <s v="LVF0000002154"/>
    <x v="59"/>
    <s v="OBREMO BARCELONA GGCC"/>
    <s v="NUEVOS GC"/>
    <s v="WO0000002295098"/>
    <m/>
    <s v="2021-01-28 00:00"/>
    <n v="1001052088"/>
    <s v="2021-01"/>
  </r>
  <r>
    <s v="SER204802303"/>
    <s v="LVF0000002154"/>
    <x v="59"/>
    <s v="OBREMO BARCELONA GGCC"/>
    <s v="NUEVOS GC"/>
    <s v="WO0000002397989"/>
    <m/>
    <s v="2021-03-22 00:00"/>
    <n v="1001052088"/>
    <s v="2021-03"/>
  </r>
  <r>
    <s v="SER204802304"/>
    <s v="LVF0000002154"/>
    <x v="59"/>
    <s v="OBREMO BARCELONA GGCC"/>
    <s v="NUEVOS GC"/>
    <s v="WO0000002295098"/>
    <m/>
    <s v="2021-01-28 00:00"/>
    <n v="1001052088"/>
    <s v="2021-01"/>
  </r>
  <r>
    <s v="SER204802305"/>
    <s v="LVF0000002154"/>
    <x v="59"/>
    <s v="OBREMO BARCELONA GGCC"/>
    <s v="NUEVOS GC"/>
    <s v="WO0000002411799"/>
    <m/>
    <s v="2021-03-11 00:00"/>
    <n v="1001052088"/>
    <s v="2021-03"/>
  </r>
  <r>
    <s v="SER204802306"/>
    <s v="LVF0000002154"/>
    <x v="59"/>
    <s v="OBREMO BARCELONA GGCC"/>
    <s v="NUEVOS GC"/>
    <s v="WO0000002286034"/>
    <m/>
    <s v="2021-01-27 00:00"/>
    <n v="1001052088"/>
    <s v="2021-01"/>
  </r>
  <r>
    <s v="SER204802307"/>
    <s v="LVF0000002154"/>
    <x v="59"/>
    <s v="OBREMO BARCELONA GGCC"/>
    <s v="NUEVOS GC"/>
    <s v="WO0000002251788"/>
    <m/>
    <s v="2021-05-25 00:00"/>
    <n v="1001052088"/>
    <s v="2021-05"/>
  </r>
  <r>
    <s v="SER204802308"/>
    <s v="LVF0000002154"/>
    <x v="59"/>
    <s v="OBREMO BARCELONA GGCC"/>
    <s v="NUEVOS GC"/>
    <s v="WO0000002358664"/>
    <m/>
    <s v="2021-01-27 00:00"/>
    <n v="1001052088"/>
    <s v="2021-01"/>
  </r>
  <r>
    <s v="SER204802309"/>
    <s v="LVF0000002154"/>
    <x v="59"/>
    <s v="OBREMO BARCELONA GGCC"/>
    <s v="NUEVOS GC"/>
    <s v="WO0000002295574"/>
    <m/>
    <s v="2021-02-04 00:00"/>
    <n v="1001052088"/>
    <s v="2021-02"/>
  </r>
  <r>
    <s v="SER204802310"/>
    <s v="LVF0000002154"/>
    <x v="59"/>
    <s v="OBREMO BARCELONA GGCC"/>
    <s v="NUEVOS GC"/>
    <s v="WO0000002295098"/>
    <m/>
    <s v="2021-01-28 00:00"/>
    <n v="1001052088"/>
    <s v="2021-01"/>
  </r>
  <r>
    <s v="SER204802311"/>
    <s v="LVF0000002154"/>
    <x v="59"/>
    <s v="OBREMO BARCELONA GGCC"/>
    <s v="NUEVOS GC"/>
    <s v="WO0000002387642"/>
    <m/>
    <s v="2021-03-23 00:00"/>
    <n v="1001052088"/>
    <s v="2021-03"/>
  </r>
  <r>
    <s v="SER204802315"/>
    <s v="LVF0000002154"/>
    <x v="59"/>
    <s v="OBREMO BARCELONA GGCC"/>
    <s v="NUEVOS GC"/>
    <s v="WO0000002356713"/>
    <m/>
    <s v="2021-02-18 00:00"/>
    <n v="1001052088"/>
    <s v="2021-02"/>
  </r>
  <r>
    <s v="SER204802316"/>
    <s v="LVF0000002154"/>
    <x v="59"/>
    <s v="OBREMO BARCELONA GGCC"/>
    <s v="NUEVOS GC"/>
    <s v="WO0000002392729"/>
    <m/>
    <s v="2021-03-19 00:00"/>
    <s v="T-20210104"/>
    <s v="2021-03"/>
  </r>
  <r>
    <s v="SER204802317"/>
    <s v="LVF0000002154"/>
    <x v="59"/>
    <s v="OBREMO BARCELONA GGCC"/>
    <s v="NUEVOS GC"/>
    <s v="WO0000002295574"/>
    <m/>
    <s v="2021-02-04 00:00"/>
    <n v="1001052088"/>
    <s v="2021-02"/>
  </r>
  <r>
    <s v="SER204802318"/>
    <s v="LVF0000002154"/>
    <x v="59"/>
    <s v="OBREMO BARCELONA GGCC"/>
    <s v="NUEVOS GC"/>
    <s v="WO0000002302009"/>
    <m/>
    <s v="2021-02-11 00:00"/>
    <n v="1001052088"/>
    <s v="2021-02"/>
  </r>
  <r>
    <s v="SER204802319"/>
    <s v="LVF0000002154"/>
    <x v="59"/>
    <s v="OBREMO BARCELONA GGCC"/>
    <s v="NUEVOS GC"/>
    <s v="WO0000002295098"/>
    <m/>
    <s v="2021-01-28 00:00"/>
    <n v="1001052088"/>
    <s v="2021-01"/>
  </r>
  <r>
    <s v="SER204802322"/>
    <s v="LVF0000002154"/>
    <x v="59"/>
    <s v="OBREMO BARCELONA GGCC"/>
    <s v="NUEVOS GC"/>
    <s v="WO0000002301834"/>
    <m/>
    <s v="2021-02-24 00:00"/>
    <n v="1001052088"/>
    <s v="2021-02"/>
  </r>
  <r>
    <s v="SER204802323"/>
    <s v="LVF0000002154"/>
    <x v="59"/>
    <s v="OBREMO BARCELONA GGCC"/>
    <s v="NUEVOS GC"/>
    <s v="WO0000002286034"/>
    <m/>
    <s v="2021-01-27 00:00"/>
    <n v="1001052088"/>
    <s v="2021-01"/>
  </r>
  <r>
    <s v="SER204802324"/>
    <s v="LVF0000002154"/>
    <x v="59"/>
    <s v="OBREMO BARCELONA GGCC"/>
    <s v="NUEVOS GC"/>
    <s v="WO0000002295574"/>
    <m/>
    <s v="2021-02-04 00:00"/>
    <n v="1001052088"/>
    <s v="2021-02"/>
  </r>
  <r>
    <s v="SER204802325"/>
    <s v="LVF0000002154"/>
    <x v="59"/>
    <s v="OBREMO BARCELONA GGCC"/>
    <s v="NUEVOS GC"/>
    <s v="WO0000002295098"/>
    <m/>
    <s v="2021-01-28 00:00"/>
    <n v="1001052088"/>
    <s v="2021-01"/>
  </r>
  <r>
    <s v="SER204802326"/>
    <s v="LVF0000002154"/>
    <x v="59"/>
    <s v="OBREMO BARCELONA GGCC"/>
    <s v="NUEVOS GC"/>
    <s v="WO0000002380124"/>
    <m/>
    <s v="2021-03-17 00:00"/>
    <n v="1001052088"/>
    <s v="2021-03"/>
  </r>
  <r>
    <s v="SER204802328"/>
    <s v="LVF0000002154"/>
    <x v="59"/>
    <s v="OBREMO BARCELONA GGCC"/>
    <s v="NUEVOS GC"/>
    <s v="WO0000002295098"/>
    <m/>
    <s v="2021-01-28 00:00"/>
    <n v="1001052088"/>
    <s v="2021-01"/>
  </r>
  <r>
    <s v="SER204802329"/>
    <s v="LVF0000002154"/>
    <x v="59"/>
    <s v="OBREMO BARCELONA GGCC"/>
    <s v="NUEVOS GC"/>
    <s v="WO0000002286034"/>
    <m/>
    <s v="2021-01-27 00:00"/>
    <n v="1001052088"/>
    <s v="2021-01"/>
  </r>
  <r>
    <s v="SER204802330"/>
    <s v="LVF0000002154"/>
    <x v="59"/>
    <s v="OBREMO BARCELONA GGCC"/>
    <s v="NUEVOS GC"/>
    <s v="WO0000002295098"/>
    <m/>
    <s v="2021-01-28 00:00"/>
    <n v="1001052088"/>
    <s v="2021-01"/>
  </r>
  <r>
    <s v="SER204802331"/>
    <s v="LVF0000002154"/>
    <x v="59"/>
    <s v="OBREMO BARCELONA GGCC"/>
    <s v="NUEVOS GC"/>
    <s v="WO0000002503199"/>
    <m/>
    <s v="2021-05-26 00:00"/>
    <n v="1001052088"/>
    <s v="2021-05"/>
  </r>
  <r>
    <s v="SER204802332"/>
    <s v="LVF0000002154"/>
    <x v="59"/>
    <s v="OBREMO BARCELONA GGCC"/>
    <s v="NUEVOS GC"/>
    <s v="WO0000002358664"/>
    <m/>
    <s v="2021-01-27 00:00"/>
    <n v="1001052088"/>
    <s v="2021-01"/>
  </r>
  <r>
    <s v="SER204802333"/>
    <s v="LVF0000002154"/>
    <x v="59"/>
    <s v="OBREMO BARCELONA GGCC"/>
    <s v="NUEVOS GC"/>
    <s v="WO0000002493703"/>
    <m/>
    <s v="2021-05-10 00:00"/>
    <s v="T-20210104"/>
    <s v="2021-05"/>
  </r>
  <r>
    <s v="SER204802334"/>
    <s v="LVF0000002154"/>
    <x v="59"/>
    <s v="OBREMO BARCELONA GGCC"/>
    <s v="NUEVOS GC"/>
    <s v="WO0000002380124"/>
    <m/>
    <s v="2021-03-17 00:00"/>
    <n v="1001052088"/>
    <s v="2021-03"/>
  </r>
  <r>
    <s v="SER204802335"/>
    <s v="LVF0000002154"/>
    <x v="59"/>
    <s v="OBREMO BARCELONA GGCC"/>
    <s v="NUEVOS GC"/>
    <s v="WO0000002302009"/>
    <m/>
    <s v="2021-02-11 00:00"/>
    <n v="1001052088"/>
    <s v="2021-02"/>
  </r>
  <r>
    <s v="SER204802336"/>
    <s v="LVF0000002154"/>
    <x v="59"/>
    <s v="OBREMO BARCELONA GGCC"/>
    <s v="NUEVOS GC"/>
    <s v="WO0000002373879"/>
    <m/>
    <s v="2021-03-12 00:00"/>
    <s v="T-20210104"/>
    <s v="2021-03"/>
  </r>
  <r>
    <s v="SER204802337"/>
    <s v="LVF0000002154"/>
    <x v="59"/>
    <s v="OBREMO BARCELONA GGCC"/>
    <s v="NUEVOS GC"/>
    <s v="WO0000002295574"/>
    <m/>
    <s v="2021-02-04 00:00"/>
    <n v="1001052088"/>
    <s v="2021-02"/>
  </r>
  <r>
    <s v="SER204802338"/>
    <s v="LVF0000002154"/>
    <x v="59"/>
    <s v="OBREMO BARCELONA GGCC"/>
    <s v="NUEVOS GC"/>
    <s v="WO0000002301834"/>
    <m/>
    <s v="2021-02-24 00:00"/>
    <n v="1001052088"/>
    <s v="2021-02"/>
  </r>
  <r>
    <s v="SER204802339"/>
    <s v="LVF0000002154"/>
    <x v="59"/>
    <s v="OBREMO BARCELONA GGCC"/>
    <s v="NUEVOS GC"/>
    <s v="WO0000002302009"/>
    <m/>
    <s v="2021-02-11 00:00"/>
    <n v="1001052088"/>
    <s v="2021-02"/>
  </r>
  <r>
    <s v="SER204802340"/>
    <s v="LVF0000002154"/>
    <x v="59"/>
    <s v="OBREMO BARCELONA GGCC"/>
    <s v="NUEVOS GC"/>
    <s v="WO0000002388114"/>
    <m/>
    <s v="2021-03-18 00:00"/>
    <s v="T-20210104"/>
    <s v="2021-03"/>
  </r>
  <r>
    <s v="SER204802341"/>
    <s v="LVF0000002154"/>
    <x v="59"/>
    <s v="OBREMO BARCELONA GGCC"/>
    <s v="NUEVOS GC"/>
    <s v="WO0000002252159"/>
    <m/>
    <s v="2021-06-01 00:00"/>
    <n v="1001052088"/>
    <s v="2021-06"/>
  </r>
  <r>
    <s v="SER204802342"/>
    <s v="LVF0000002154"/>
    <x v="59"/>
    <s v="OBREMO BARCELONA GGCC"/>
    <s v="NUEVOS GC"/>
    <s v="WO0000002302009"/>
    <m/>
    <s v="2021-02-11 00:00"/>
    <n v="1001052088"/>
    <s v="2021-02"/>
  </r>
  <r>
    <s v="SER204802343"/>
    <s v="LVF0000002154"/>
    <x v="59"/>
    <s v="OBREMO BARCELONA GGCC"/>
    <s v="NUEVOS GC"/>
    <s v="WO0000002388114"/>
    <m/>
    <s v="2021-03-18 00:00"/>
    <n v="1001052088"/>
    <s v="2021-03"/>
  </r>
  <r>
    <s v="SER204802344"/>
    <s v="LVF0000002154"/>
    <x v="59"/>
    <s v="OBREMO BARCELONA GGCC"/>
    <s v="NUEVOS GC"/>
    <s v="WO0000002286034"/>
    <m/>
    <s v="2021-01-27 00:00"/>
    <n v="1001052088"/>
    <s v="2021-01"/>
  </r>
  <r>
    <s v="SER204802346"/>
    <s v="LVF0000002154"/>
    <x v="59"/>
    <s v="OBREMO BARCELONA GGCC"/>
    <s v="NUEVOS GC"/>
    <s v="WO0000002295574"/>
    <m/>
    <s v="2021-02-04 00:00"/>
    <n v="1001052088"/>
    <s v="2021-02"/>
  </r>
  <r>
    <s v="SER204802347"/>
    <s v="LVF0000002154"/>
    <x v="59"/>
    <s v="OBREMO BARCELONA GGCC"/>
    <s v="NUEVOS GC"/>
    <s v="WO0000002286034"/>
    <m/>
    <s v="2021-01-27 00:00"/>
    <n v="1001052088"/>
    <s v="2021-01"/>
  </r>
  <r>
    <s v="SER204802348"/>
    <s v="LVF0000002154"/>
    <x v="59"/>
    <s v="OBREMO BARCELONA GGCC"/>
    <s v="NUEVOS GC"/>
    <s v="WO0000002251788"/>
    <m/>
    <s v="2021-05-25 00:00"/>
    <n v="1001052088"/>
    <s v="2021-05"/>
  </r>
  <r>
    <s v="SER204802349"/>
    <s v="LVF0000002154"/>
    <x v="59"/>
    <s v="OBREMO BARCELONA GGCC"/>
    <s v="NUEVOS GC"/>
    <s v="WO0000002286034"/>
    <m/>
    <s v="2021-01-27 00:00"/>
    <n v="1001052088"/>
    <s v="2021-01"/>
  </r>
  <r>
    <s v="SER204802350"/>
    <s v="LVF0000002154"/>
    <x v="59"/>
    <s v="OBREMO BARCELONA GGCC"/>
    <s v="NUEVOS GC"/>
    <s v="WO0000002380124"/>
    <m/>
    <s v="2021-03-17 00:00"/>
    <n v="1001052088"/>
    <s v="2021-03"/>
  </r>
  <r>
    <s v="SER204802351"/>
    <s v="LVF0000002154"/>
    <x v="59"/>
    <s v="OBREMO BARCELONA GGCC"/>
    <s v="NUEVOS GC"/>
    <s v="WO0000002251788"/>
    <m/>
    <s v="2021-05-25 00:00"/>
    <n v="1001052088"/>
    <s v="2021-05"/>
  </r>
  <r>
    <s v="SER204802352"/>
    <s v="LVF0000002154"/>
    <x v="59"/>
    <s v="OBREMO BARCELONA GGCC"/>
    <s v="NUEVOS GC"/>
    <s v="WO0000002379536"/>
    <m/>
    <s v="2021-03-12 00:00"/>
    <n v="1001052088"/>
    <s v="2021-03"/>
  </r>
  <r>
    <s v="SER204802353"/>
    <s v="LVF0000002154"/>
    <x v="59"/>
    <s v="OBREMO BARCELONA GGCC"/>
    <s v="NUEVOS GC"/>
    <s v="WO0000002251788"/>
    <m/>
    <s v="2021-05-25 00:00"/>
    <n v="1001052088"/>
    <s v="2021-05"/>
  </r>
  <r>
    <s v="SER204802354"/>
    <s v="LVF0000002154"/>
    <x v="59"/>
    <s v="OBREMO BARCELONA GGCC"/>
    <s v="NUEVOS GC"/>
    <s v="WO0000002379536"/>
    <m/>
    <s v="2021-03-12 00:00"/>
    <n v="1001052088"/>
    <s v="2021-03"/>
  </r>
  <r>
    <s v="SER204802355"/>
    <s v="LVF0000002154"/>
    <x v="59"/>
    <s v="OBREMO BARCELONA GGCC"/>
    <s v="NUEVOS GC"/>
    <s v="WO0000002291281"/>
    <m/>
    <s v="2021-01-28 00:00"/>
    <n v="1001052088"/>
    <s v="2021-01"/>
  </r>
  <r>
    <s v="SER204802357"/>
    <s v="LVF0000002154"/>
    <x v="59"/>
    <s v="OBREMO BARCELONA GGCC"/>
    <s v="NUEVOS GC"/>
    <s v="WO0000002379536"/>
    <m/>
    <s v="2021-03-12 00:00"/>
    <n v="1001052088"/>
    <s v="2021-03"/>
  </r>
  <r>
    <s v="SER204802358"/>
    <s v="LVF0000002154"/>
    <x v="59"/>
    <s v="OBREMO BARCELONA GGCC"/>
    <s v="NUEVOS GC"/>
    <s v="WO0000002291281"/>
    <m/>
    <s v="2021-01-28 00:00"/>
    <n v="1001052088"/>
    <s v="2021-01"/>
  </r>
  <r>
    <s v="SER204802359"/>
    <s v="LVF0000002154"/>
    <x v="59"/>
    <s v="OBREMO BARCELONA GGCC"/>
    <s v="NUEVOS GC"/>
    <s v="WO0000002286034"/>
    <m/>
    <s v="2021-01-27 00:00"/>
    <n v="1001052088"/>
    <s v="2021-01"/>
  </r>
  <r>
    <s v="SER204802360"/>
    <s v="LVF0000002154"/>
    <x v="59"/>
    <s v="OBREMO BARCELONA GGCC"/>
    <s v="NUEVOS GC"/>
    <s v="WO0000002252157"/>
    <m/>
    <s v="2021-05-20 00:00"/>
    <s v="T-20210104"/>
    <s v="2021-05"/>
  </r>
  <r>
    <s v="SER204802361"/>
    <s v="LVF0000002154"/>
    <x v="59"/>
    <s v="OBREMO BARCELONA GGCC"/>
    <s v="NUEVOS GC"/>
    <s v="WO0000002252157"/>
    <m/>
    <s v="2021-05-20 00:00"/>
    <s v="T-20210104"/>
    <s v="2021-05"/>
  </r>
  <r>
    <s v="SER204802362"/>
    <s v="LVF0000002154"/>
    <x v="59"/>
    <s v="OBREMO BARCELONA GGCC"/>
    <s v="NUEVOS GC"/>
    <s v="WO0000002380124"/>
    <m/>
    <s v="2021-03-17 00:00"/>
    <n v="1001052088"/>
    <s v="2021-03"/>
  </r>
  <r>
    <s v="SER204802363"/>
    <s v="LVF0000002154"/>
    <x v="59"/>
    <s v="OBREMO BARCELONA GGCC"/>
    <s v="NUEVOS GC"/>
    <s v="WO0000002380124"/>
    <m/>
    <s v="2021-03-17 00:00"/>
    <n v="1001052088"/>
    <s v="2021-03"/>
  </r>
  <r>
    <s v="SER204802364"/>
    <s v="LVF0000002154"/>
    <x v="59"/>
    <s v="OBREMO BARCELONA GGCC"/>
    <s v="NUEVOS GC"/>
    <s v="WO0000002302009"/>
    <m/>
    <s v="2021-02-11 00:00"/>
    <n v="1001052088"/>
    <s v="2021-02"/>
  </r>
  <r>
    <s v="SER204802365"/>
    <s v="LVF0000002154"/>
    <x v="59"/>
    <s v="OBREMO BARCELONA GGCC"/>
    <s v="NUEVOS GC"/>
    <s v="WO0000002286034"/>
    <m/>
    <s v="2021-01-27 00:00"/>
    <n v="1001052088"/>
    <s v="2021-01"/>
  </r>
  <r>
    <s v="SER204802366"/>
    <s v="LVF0000002154"/>
    <x v="59"/>
    <s v="OBREMO BARCELONA GGCC"/>
    <s v="NUEVOS GC"/>
    <s v="WO0000002387642"/>
    <m/>
    <s v="2021-03-23 00:00"/>
    <s v="T-20210104"/>
    <s v="2021-03"/>
  </r>
  <r>
    <s v="SER204802367"/>
    <s v="LVF0000002154"/>
    <x v="59"/>
    <s v="OBREMO BARCELONA GGCC"/>
    <s v="NUEVOS GC"/>
    <s v="WO0000002387642"/>
    <m/>
    <s v="2021-03-23 00:00"/>
    <s v="T-20210104"/>
    <s v="2021-03"/>
  </r>
  <r>
    <s v="SER204802368"/>
    <s v="LVF0000002154"/>
    <x v="59"/>
    <s v="OBREMO BARCELONA GGCC"/>
    <s v="NUEVOS GC"/>
    <s v="WO0000002251788"/>
    <m/>
    <s v="2021-05-25 00:00"/>
    <n v="1001052088"/>
    <s v="2021-05"/>
  </r>
  <r>
    <s v="SER204802369"/>
    <s v="LVF0000002154"/>
    <x v="59"/>
    <s v="OBREMO BARCELONA GGCC"/>
    <s v="NUEVOS GC"/>
    <s v="WO0000002301834"/>
    <m/>
    <s v="2021-02-24 00:00"/>
    <n v="1001052088"/>
    <s v="2021-02"/>
  </r>
  <r>
    <s v="SER204802370"/>
    <s v="LVF0000002154"/>
    <x v="59"/>
    <s v="OBREMO BARCELONA GGCC"/>
    <s v="NUEVOS GC"/>
    <s v="WO0000002411799"/>
    <m/>
    <s v="2021-03-11 00:00"/>
    <s v="T-20210104"/>
    <s v="2021-03"/>
  </r>
  <r>
    <s v="SER204802371"/>
    <s v="LVF0000002154"/>
    <x v="59"/>
    <s v="OBREMO BARCELONA GGCC"/>
    <s v="NUEVOS GC"/>
    <s v="WO0000002466357"/>
    <m/>
    <s v="2021-05-21 00:00"/>
    <s v="T-20210104"/>
    <s v="2021-05"/>
  </r>
  <r>
    <s v="SER204802373"/>
    <s v="LVF0000002154"/>
    <x v="59"/>
    <s v="OBREMO BARCELONA GGCC"/>
    <s v="NUEVOS GC"/>
    <s v="WO0000002286034"/>
    <m/>
    <s v="2021-01-27 00:00"/>
    <n v="1001052088"/>
    <s v="2021-01"/>
  </r>
  <r>
    <s v="SER204802374"/>
    <s v="LVF0000002154"/>
    <x v="59"/>
    <s v="OBREMO BARCELONA GGCC"/>
    <s v="NUEVOS GC"/>
    <s v="WO0000002302009"/>
    <m/>
    <s v="2021-02-11 00:00"/>
    <n v="1001052088"/>
    <s v="2021-02"/>
  </r>
  <r>
    <s v="SER204802376"/>
    <s v="LVF0000002154"/>
    <x v="59"/>
    <s v="OBREMO BARCELONA GGCC"/>
    <s v="NUEVOS GC"/>
    <s v="WO0000002251788"/>
    <m/>
    <s v="2021-05-25 00:00"/>
    <n v="1001052088"/>
    <s v="2021-05"/>
  </r>
  <r>
    <s v="SER204802378"/>
    <s v="LVF0000002154"/>
    <x v="59"/>
    <s v="OBREMO BARCELONA GGCC"/>
    <s v="NUEVOS GC"/>
    <s v="WO0000002252157"/>
    <m/>
    <s v="2021-05-20 00:00"/>
    <s v="T-20210104"/>
    <s v="2021-05"/>
  </r>
  <r>
    <s v="SER204802379"/>
    <s v="LVF0000002154"/>
    <x v="59"/>
    <s v="OBREMO BARCELONA GGCC"/>
    <s v="NUEVOS GC"/>
    <s v="WO0000002409175"/>
    <m/>
    <s v="2021-05-05 00:00"/>
    <s v="T-20210104"/>
    <s v="2021-05"/>
  </r>
  <r>
    <s v="SER204802380"/>
    <s v="LVF0000002154"/>
    <x v="59"/>
    <s v="OBREMO BARCELONA GGCC"/>
    <s v="NUEVOS GC"/>
    <s v="WO0000002387642"/>
    <m/>
    <s v="2021-03-23 00:00"/>
    <n v="1001052088"/>
    <s v="2021-03"/>
  </r>
  <r>
    <s v="SER204802381"/>
    <s v="LVF0000002154"/>
    <x v="59"/>
    <s v="OBREMO BARCELONA GGCC"/>
    <s v="NUEVOS GC"/>
    <s v="WO0000002387642"/>
    <m/>
    <s v="2021-03-23 00:00"/>
    <n v="1001052088"/>
    <s v="2021-03"/>
  </r>
  <r>
    <s v="SER204802382"/>
    <s v="LVF0000002154"/>
    <x v="59"/>
    <s v="OBREMO BARCELONA GGCC"/>
    <s v="NUEVOS GC"/>
    <s v="WO0000002286034"/>
    <m/>
    <s v="2021-01-27 00:00"/>
    <n v="1001052088"/>
    <s v="2021-01"/>
  </r>
  <r>
    <s v="SER204802383"/>
    <s v="LVF0000002154"/>
    <x v="59"/>
    <s v="OBREMO BARCELONA GGCC"/>
    <s v="NUEVOS GC"/>
    <s v="WO0000002380124"/>
    <m/>
    <s v="2021-03-17 00:00"/>
    <n v="1001052088"/>
    <s v="2021-03"/>
  </r>
  <r>
    <s v="SER204802384"/>
    <s v="LVF0000002154"/>
    <x v="59"/>
    <s v="OBREMO BARCELONA GGCC"/>
    <s v="NUEVOS GC"/>
    <s v="WO0000002295098"/>
    <m/>
    <s v="2021-01-28 00:00"/>
    <n v="1001052088"/>
    <s v="2021-01"/>
  </r>
  <r>
    <s v="SER204802386"/>
    <s v="LVF0000002154"/>
    <x v="59"/>
    <s v="OBREMO BARCELONA GGCC"/>
    <s v="NUEVOS GC"/>
    <s v="WO0000002295574"/>
    <m/>
    <s v="2021-02-04 00:00"/>
    <n v="1001052088"/>
    <s v="2021-02"/>
  </r>
  <r>
    <s v="SER204802387"/>
    <s v="LVF0000002154"/>
    <x v="59"/>
    <s v="OBREMO BARCELONA GGCC"/>
    <s v="NUEVOS GC"/>
    <s v="WO0000002373879"/>
    <m/>
    <s v="2021-03-12 00:00"/>
    <s v="T-20210104"/>
    <s v="2021-03"/>
  </r>
  <r>
    <s v="SER204802388"/>
    <s v="LVF0000002154"/>
    <x v="59"/>
    <s v="OBREMO BARCELONA GGCC"/>
    <s v="NUEVOS GC"/>
    <s v="WO0000002286034"/>
    <m/>
    <s v="2021-01-27 00:00"/>
    <n v="1001052088"/>
    <s v="2021-01"/>
  </r>
  <r>
    <s v="SER204802389"/>
    <s v="LVF0000002154"/>
    <x v="59"/>
    <s v="OBREMO BARCELONA GGCC"/>
    <s v="NUEVOS GC"/>
    <s v="WO0000002356701"/>
    <m/>
    <s v="2021-04-23 00:00"/>
    <s v="T-20210104"/>
    <s v="2021-04"/>
  </r>
  <r>
    <s v="SER204802391"/>
    <s v="LVF0000002154"/>
    <x v="59"/>
    <s v="OBREMO BARCELONA GGCC"/>
    <s v="NUEVOS GC"/>
    <s v="WO0000002397989"/>
    <m/>
    <s v="2021-03-22 00:00"/>
    <n v="1001052088"/>
    <s v="2021-03"/>
  </r>
  <r>
    <s v="SER204802392"/>
    <s v="LVF0000002154"/>
    <x v="59"/>
    <s v="OBREMO BARCELONA GGCC"/>
    <s v="NUEVOS GC"/>
    <s v="WO0000002295098"/>
    <m/>
    <s v="2021-01-28 00:00"/>
    <n v="1001052088"/>
    <s v="2021-01"/>
  </r>
  <r>
    <s v="SER204802394"/>
    <s v="LVF0000002154"/>
    <x v="59"/>
    <s v="OBREMO BARCELONA GGCC"/>
    <s v="NUEVOS GC"/>
    <s v="WO0000002357013"/>
    <m/>
    <s v="2021-02-05 00:00"/>
    <n v="1001052088"/>
    <s v="2021-02"/>
  </r>
  <r>
    <s v="SER204802395"/>
    <s v="LVF0000002154"/>
    <x v="59"/>
    <s v="OBREMO BARCELONA GGCC"/>
    <s v="NUEVOS GC"/>
    <s v="WO0000002251788"/>
    <m/>
    <s v="2021-05-25 00:00"/>
    <n v="1001052088"/>
    <s v="2021-05"/>
  </r>
  <r>
    <s v="SER204802396"/>
    <s v="LVF0000002154"/>
    <x v="59"/>
    <s v="OBREMO BARCELONA GGCC"/>
    <s v="NUEVOS GC"/>
    <s v="WO0000002291281"/>
    <m/>
    <s v="2021-01-28 00:00"/>
    <n v="1001052088"/>
    <s v="2021-01"/>
  </r>
  <r>
    <s v="SER204802397"/>
    <s v="LVF0000002154"/>
    <x v="59"/>
    <s v="OBREMO BARCELONA GGCC"/>
    <s v="NUEVOS GC"/>
    <s v="WO0000002295574"/>
    <m/>
    <s v="2021-02-04 00:00"/>
    <n v="1001052088"/>
    <s v="2021-02"/>
  </r>
  <r>
    <s v="SER204802398"/>
    <s v="LVF0000002154"/>
    <x v="59"/>
    <s v="OBREMO BARCELONA GGCC"/>
    <s v="NUEVOS GC"/>
    <s v="WO0000002295098"/>
    <m/>
    <s v="2021-01-28 00:00"/>
    <n v="1001052088"/>
    <s v="2021-01"/>
  </r>
  <r>
    <s v="SER204802399"/>
    <s v="LVF0000002154"/>
    <x v="59"/>
    <s v="OBREMO BARCELONA GGCC"/>
    <s v="NUEVOS GC"/>
    <s v="WO0000002409125"/>
    <m/>
    <s v="2021-05-21 00:00"/>
    <s v="T-20210104"/>
    <s v="2021-05"/>
  </r>
  <r>
    <s v="SER204802400"/>
    <s v="LVF0000002154"/>
    <x v="59"/>
    <s v="OBREMO BARCELONA GGCC"/>
    <s v="NUEVOS GC"/>
    <s v="WO0000002252152"/>
    <m/>
    <s v="2021-05-19 00:00"/>
    <s v="T-20210104"/>
    <s v="2021-05"/>
  </r>
  <r>
    <s v="SER204802401"/>
    <s v="LVF0000002154"/>
    <x v="59"/>
    <s v="OBREMO BARCELONA GGCC"/>
    <s v="NUEVOS GC"/>
    <s v="WO0000002441199"/>
    <m/>
    <s v="2021-05-27 00:00"/>
    <s v="T-20210104"/>
    <s v="2021-05"/>
  </r>
  <r>
    <s v="SER204802402"/>
    <s v="LVF0000002154"/>
    <x v="59"/>
    <s v="OBREMO BARCELONA GGCC"/>
    <s v="NUEVOS GC"/>
    <s v="WO0000002379536"/>
    <m/>
    <s v="2021-03-12 00:00"/>
    <n v="1001052088"/>
    <s v="2021-03"/>
  </r>
  <r>
    <s v="SER204802403"/>
    <s v="LVF0000002154"/>
    <x v="59"/>
    <s v="OBREMO BARCELONA GGCC"/>
    <s v="NUEVOS GC"/>
    <s v="WO0000002301834"/>
    <m/>
    <s v="2021-02-24 00:00"/>
    <n v="1001052088"/>
    <s v="2021-02"/>
  </r>
  <r>
    <s v="SER204802404"/>
    <s v="LVF0000002154"/>
    <x v="59"/>
    <s v="OBREMO BARCELONA GGCC"/>
    <s v="NUEVOS GC"/>
    <s v="WO0000002422103"/>
    <m/>
    <s v="2021-05-13 00:00"/>
    <s v="T-20210104"/>
    <s v="2021-05"/>
  </r>
  <r>
    <s v="SER204802405"/>
    <s v="LVF0000002154"/>
    <x v="59"/>
    <s v="OBREMO BARCELONA GGCC"/>
    <s v="NUEVOS GC"/>
    <s v="WO0000002358674"/>
    <m/>
    <s v="2021-01-27 00:00"/>
    <n v="1001052088"/>
    <s v="2021-01"/>
  </r>
  <r>
    <s v="SER204802406"/>
    <s v="LVF0000002154"/>
    <x v="59"/>
    <s v="OBREMO BARCELONA GGCC"/>
    <s v="NUEVOS GC"/>
    <s v="WO0000002387642"/>
    <m/>
    <s v="2021-03-23 00:00"/>
    <n v="1001052088"/>
    <s v="2021-03"/>
  </r>
  <r>
    <s v="SER204802408"/>
    <s v="LVF0000002154"/>
    <x v="59"/>
    <s v="OBREMO BARCELONA GGCC"/>
    <s v="NUEVOS GC"/>
    <s v="WO0000002397989"/>
    <m/>
    <s v="2021-03-22 00:00"/>
    <n v="1001052088"/>
    <s v="2021-03"/>
  </r>
  <r>
    <s v="SER204802409"/>
    <s v="LVF0000002154"/>
    <x v="59"/>
    <s v="OBREMO BARCELONA GGCC"/>
    <s v="NUEVOS GC"/>
    <s v="WO0000002251788"/>
    <m/>
    <s v="2021-05-25 00:00"/>
    <n v="1001052088"/>
    <s v="2021-05"/>
  </r>
  <r>
    <s v="SER204802410"/>
    <s v="LVF0000002154"/>
    <x v="59"/>
    <s v="OBREMO BARCELONA GGCC"/>
    <s v="NUEVOS GC"/>
    <s v="WO0000002286034"/>
    <m/>
    <s v="2021-01-27 00:00"/>
    <n v="1001052088"/>
    <s v="2021-01"/>
  </r>
  <r>
    <s v="SER204802411"/>
    <s v="LVF0000002154"/>
    <x v="59"/>
    <s v="OBREMO BARCELONA GGCC"/>
    <s v="NUEVOS GC"/>
    <s v="WO0000002291281"/>
    <m/>
    <s v="2021-01-28 00:00"/>
    <n v="1001052088"/>
    <s v="2021-01"/>
  </r>
  <r>
    <s v="SER204802412"/>
    <s v="LVF0000002154"/>
    <x v="59"/>
    <s v="OBREMO BARCELONA GGCC"/>
    <s v="NUEVOS GC"/>
    <s v="WO0000002291281"/>
    <m/>
    <s v="2021-01-28 00:00"/>
    <n v="1001052088"/>
    <s v="2021-01"/>
  </r>
  <r>
    <s v="SER204802413"/>
    <s v="LVF0000002154"/>
    <x v="59"/>
    <s v="OBREMO BARCELONA GGCC"/>
    <s v="NUEVOS GC"/>
    <s v="WO0000002422103"/>
    <m/>
    <s v="2021-05-13 00:00"/>
    <s v="T-20210104"/>
    <s v="2021-05"/>
  </r>
  <r>
    <s v="SER204802414"/>
    <s v="LVF0000002154"/>
    <x v="59"/>
    <s v="OBREMO BARCELONA GGCC"/>
    <s v="NUEVOS GC"/>
    <s v="WO0000002422103"/>
    <m/>
    <s v="2021-05-13 00:00"/>
    <s v="T-20210104"/>
    <s v="2021-05"/>
  </r>
  <r>
    <s v="SER204802415"/>
    <s v="LVF0000002154"/>
    <x v="59"/>
    <s v="OBREMO BARCELONA GGCC"/>
    <s v="NUEVOS GC"/>
    <s v="WO0000002409125"/>
    <m/>
    <s v="2021-05-21 00:00"/>
    <s v="T-20210104"/>
    <s v="2021-05"/>
  </r>
  <r>
    <s v="SER204802416"/>
    <s v="LVF0000002154"/>
    <x v="59"/>
    <s v="OBREMO BARCELONA GGCC"/>
    <s v="NUEVOS GC"/>
    <s v="WO0000002424996"/>
    <m/>
    <s v="2021-05-06 00:00"/>
    <s v="T-20210104"/>
    <s v="2021-05"/>
  </r>
  <r>
    <s v="SER204802417"/>
    <s v="LVF0000002154"/>
    <x v="59"/>
    <s v="OBREMO BARCELONA GGCC"/>
    <s v="NUEVOS GC"/>
    <s v="WO0000002392736"/>
    <m/>
    <s v="2021-05-28 00:00"/>
    <s v="T-20210104"/>
    <s v="2021-05"/>
  </r>
  <r>
    <s v="SER204802418"/>
    <s v="LVF0000002154"/>
    <x v="59"/>
    <s v="OBREMO BARCELONA GGCC"/>
    <s v="NUEVOS GC"/>
    <s v="WO0000002317951"/>
    <m/>
    <s v="2021-04-26 00:00"/>
    <s v="T-20210104"/>
    <s v="2021-04"/>
  </r>
  <r>
    <s v="SER204802419"/>
    <s v="LVF0000002154"/>
    <x v="59"/>
    <s v="OBREMO BARCELONA GGCC"/>
    <s v="NUEVOS GC"/>
    <s v="WO0000002290674"/>
    <m/>
    <s v="2021-06-03 00:00"/>
    <n v="1001052088"/>
    <s v="2021-06"/>
  </r>
  <r>
    <s v="SER204802420"/>
    <s v="LVF0000002154"/>
    <x v="59"/>
    <s v="OBREMO BARCELONA GGCC"/>
    <s v="NUEVOS GC"/>
    <s v="WO0000002409175"/>
    <m/>
    <s v="2021-05-05 00:00"/>
    <s v="T-20210104"/>
    <s v="2021-05"/>
  </r>
  <r>
    <s v="SER204802421"/>
    <s v="LVF0000002154"/>
    <x v="59"/>
    <s v="OBREMO BARCELONA GGCC"/>
    <s v="NUEVOS GC"/>
    <s v="WO0000002251788"/>
    <m/>
    <s v="2021-05-25 00:00"/>
    <n v="1001052088"/>
    <s v="2021-05"/>
  </r>
  <r>
    <s v="SER204802422"/>
    <s v="LVF0000002154"/>
    <x v="59"/>
    <s v="OBREMO BARCELONA GGCC"/>
    <s v="NUEVOS GC"/>
    <s v="WO0000002422103"/>
    <m/>
    <s v="2021-05-13 00:00"/>
    <s v="T-20210104"/>
    <s v="2021-05"/>
  </r>
  <r>
    <s v="SER204802423"/>
    <s v="LVF0000002154"/>
    <x v="59"/>
    <s v="OBREMO BARCELONA GGCC"/>
    <s v="NUEVOS GC"/>
    <s v="WO0000002392729"/>
    <m/>
    <s v="2021-03-19 00:00"/>
    <s v="T-20210104"/>
    <s v="2021-03"/>
  </r>
  <r>
    <s v="SER204802425"/>
    <s v="LVF0000002154"/>
    <x v="59"/>
    <s v="OBREMO BARCELONA GGCC"/>
    <s v="NUEVOS GC"/>
    <s v="WO0000002379536"/>
    <m/>
    <s v="2021-03-12 00:00"/>
    <s v="T-20210104"/>
    <s v="2021-03"/>
  </r>
  <r>
    <s v="SER204802426"/>
    <s v="LVF0000002154"/>
    <x v="59"/>
    <s v="OBREMO BARCELONA GGCC"/>
    <s v="NUEVOS GC"/>
    <s v="WO0000002388114"/>
    <m/>
    <s v="2021-03-18 00:00"/>
    <s v="T-20210104"/>
    <s v="2021-03"/>
  </r>
  <r>
    <s v="SER204802431"/>
    <s v="LVF0000002154"/>
    <x v="59"/>
    <s v="OBREMO BARCELONA GGCC"/>
    <s v="NUEVOS GC"/>
    <s v="WO0000002392729"/>
    <m/>
    <s v="2021-03-19 00:00"/>
    <s v="T-20210104"/>
    <s v="2021-03"/>
  </r>
  <r>
    <s v="SER204802434"/>
    <s v="LVF0000002154"/>
    <x v="59"/>
    <s v="OBREMO BARCELONA GGCC"/>
    <s v="NUEVOS GC"/>
    <s v="WO0000002411799"/>
    <m/>
    <s v="2021-03-11 00:00"/>
    <s v="T-20210104"/>
    <s v="2021-03"/>
  </r>
  <r>
    <s v="SER204802435"/>
    <s v="LVF0000002154"/>
    <x v="59"/>
    <s v="OBREMO BARCELONA GGCC"/>
    <s v="NUEVOS GC"/>
    <s v="WO0000002252157"/>
    <m/>
    <s v="2021-05-27 00:00"/>
    <s v="T-20210104"/>
    <s v="2021-05"/>
  </r>
  <r>
    <s v="SER204802436"/>
    <s v="LVF0000002154"/>
    <x v="59"/>
    <s v="OBREMO BARCELONA GGCC"/>
    <s v="NUEVOS GC"/>
    <s v="WO0000002388114"/>
    <m/>
    <s v="2021-03-18 00:00"/>
    <s v="T-20210104"/>
    <s v="2021-03"/>
  </r>
  <r>
    <s v="SER204802437"/>
    <s v="LVF0000002154"/>
    <x v="59"/>
    <s v="OBREMO BARCELONA GGCC"/>
    <s v="NUEVOS GC"/>
    <s v="WO0000002388114"/>
    <m/>
    <s v="2021-03-18 00:00"/>
    <s v="T-20210104"/>
    <s v="2021-03"/>
  </r>
  <r>
    <s v="SER204802438"/>
    <s v="LVF0000002154"/>
    <x v="59"/>
    <s v="OBREMO BARCELONA GGCC"/>
    <s v="NUEVOS GC"/>
    <s v="WO0000002455323"/>
    <m/>
    <s v="2021-04-20 00:00"/>
    <n v="1001052088"/>
    <s v="2021-04"/>
  </r>
  <r>
    <s v="SER204802439"/>
    <s v="LVF0000002154"/>
    <x v="59"/>
    <s v="OBREMO BARCELONA GGCC"/>
    <s v="NUEVOS GC"/>
    <s v="WO0000002286034"/>
    <m/>
    <s v="2021-01-27 00:00"/>
    <n v="1001052088"/>
    <s v="2021-01"/>
  </r>
  <r>
    <s v="SER204802440"/>
    <s v="LVF0000002154"/>
    <x v="59"/>
    <s v="OBREMO BARCELONA GGCC"/>
    <s v="NUEVOS GC"/>
    <s v="WO0000002397989"/>
    <m/>
    <s v="2021-03-22 00:00"/>
    <n v="1001052088"/>
    <s v="2021-03"/>
  </r>
  <r>
    <s v="SER204802441"/>
    <s v="LVF0000002154"/>
    <x v="59"/>
    <s v="OBREMO BARCELONA GGCC"/>
    <s v="NUEVOS GC"/>
    <s v="WO0000002379536"/>
    <m/>
    <s v="2021-03-12 00:00"/>
    <n v="1001052088"/>
    <s v="2021-03"/>
  </r>
  <r>
    <s v="SER204802443"/>
    <s v="LVF0000002154"/>
    <x v="59"/>
    <s v="OBREMO BARCELONA GGCC"/>
    <s v="NUEVOS GC"/>
    <s v="WO0000002286034"/>
    <m/>
    <s v="2021-01-27 00:00"/>
    <n v="1001052088"/>
    <s v="2021-01"/>
  </r>
  <r>
    <s v="SER204802444"/>
    <s v="LVF0000002154"/>
    <x v="59"/>
    <s v="OBREMO BARCELONA GGCC"/>
    <s v="NUEVOS GC"/>
    <s v="WO0000002286034"/>
    <m/>
    <s v="2021-01-27 00:00"/>
    <n v="1001052088"/>
    <s v="2021-01"/>
  </r>
  <r>
    <s v="SER204802445"/>
    <s v="LVF0000002154"/>
    <x v="59"/>
    <s v="OBREMO BARCELONA GGCC"/>
    <s v="NUEVOS GC"/>
    <s v="WO0000002251788"/>
    <m/>
    <s v="2021-05-25 00:00"/>
    <n v="1001052088"/>
    <s v="2021-05"/>
  </r>
  <r>
    <s v="SER204802446"/>
    <s v="LVF0000002154"/>
    <x v="59"/>
    <s v="OBREMO BARCELONA GGCC"/>
    <s v="NUEVOS GC"/>
    <s v="WO0000002286034"/>
    <m/>
    <s v="2021-01-27 00:00"/>
    <n v="1001052088"/>
    <s v="2021-01"/>
  </r>
  <r>
    <s v="SER204802447"/>
    <s v="LVF0000002154"/>
    <x v="59"/>
    <s v="OBREMO BARCELONA GGCC"/>
    <s v="NUEVOS GC"/>
    <s v="WO0000002397989"/>
    <m/>
    <s v="2021-03-22 00:00"/>
    <n v="1001052088"/>
    <s v="2021-03"/>
  </r>
  <r>
    <s v="SER204802448"/>
    <s v="LVF0000002154"/>
    <x v="59"/>
    <s v="OBREMO BARCELONA GGCC"/>
    <s v="NUEVOS GC"/>
    <s v="WO0000002286034"/>
    <m/>
    <s v="2021-01-27 00:00"/>
    <n v="1001052088"/>
    <s v="2021-01"/>
  </r>
  <r>
    <s v="SER204802454"/>
    <s v="LVF0000002154"/>
    <x v="59"/>
    <s v="OBREMO BARCELONA GGCC"/>
    <s v="NUEVOS GC"/>
    <s v="WO0000002295098"/>
    <m/>
    <s v="2021-01-28 00:00"/>
    <n v="1001052088"/>
    <s v="2021-01"/>
  </r>
  <r>
    <s v="SER204802455"/>
    <s v="LVF0000002154"/>
    <x v="59"/>
    <s v="OBREMO BARCELONA GGCC"/>
    <s v="NUEVOS GC"/>
    <s v="WO0000002380124"/>
    <m/>
    <s v="2021-03-17 00:00"/>
    <n v="1001052088"/>
    <s v="2021-03"/>
  </r>
  <r>
    <s v="SER204802456"/>
    <s v="LVF0000002154"/>
    <x v="59"/>
    <s v="OBREMO BARCELONA GGCC"/>
    <s v="NUEVOS GC"/>
    <s v="WO0000002286034"/>
    <m/>
    <s v="2021-01-27 00:00"/>
    <n v="1001052088"/>
    <s v="2021-01"/>
  </r>
  <r>
    <s v="SER204802461"/>
    <s v="LVF0000002154"/>
    <x v="59"/>
    <s v="OBREMO BARCELONA GGCC"/>
    <s v="NUEVOS GC"/>
    <s v="WO0000002251788"/>
    <m/>
    <s v="2021-05-25 00:00"/>
    <n v="1001052088"/>
    <s v="2021-05"/>
  </r>
  <r>
    <s v="SER204802463"/>
    <s v="LVF0000002154"/>
    <x v="59"/>
    <s v="OBREMO BARCELONA GGCC"/>
    <s v="NUEVOS GC"/>
    <s v="WO0000002379536"/>
    <m/>
    <s v="2021-03-12 00:00"/>
    <n v="1001052088"/>
    <s v="2021-03"/>
  </r>
  <r>
    <s v="SER204802474"/>
    <s v="LVF0000002154"/>
    <x v="59"/>
    <s v="OBREMO BARCELONA GGCC"/>
    <s v="NUEVOS GC"/>
    <s v="WO0000002388717"/>
    <m/>
    <s v="2021-02-15 00:00"/>
    <n v="1001052088"/>
    <s v="2021-02"/>
  </r>
  <r>
    <s v="SER204802478"/>
    <s v="LVF0000002154"/>
    <x v="59"/>
    <s v="OBREMO BARCELONA GGCC"/>
    <s v="NUEVOS GC"/>
    <s v="WO0000002414939"/>
    <m/>
    <s v="2021-03-12 00:00"/>
    <n v="1001052088"/>
    <s v="2021-03"/>
  </r>
  <r>
    <s v="SER204802481"/>
    <s v="LVF0000002154"/>
    <x v="59"/>
    <s v="OBREMO BARCELONA GGCC"/>
    <s v="NUEVOS GC"/>
    <s v="WO0000002295098"/>
    <m/>
    <s v="2021-01-28 00:00"/>
    <n v="1001052088"/>
    <s v="2021-01"/>
  </r>
  <r>
    <s v="SER204802484"/>
    <s v="LVF0000002154"/>
    <x v="59"/>
    <s v="OBREMO BARCELONA GGCC"/>
    <s v="NUEVOS GC"/>
    <s v="WO0000002301834"/>
    <m/>
    <s v="2021-02-24 00:00"/>
    <n v="1001052088"/>
    <s v="2021-02"/>
  </r>
  <r>
    <s v="SER204802494"/>
    <s v="LVF0000002154"/>
    <x v="59"/>
    <s v="OBREMO BARCELONA GGCC"/>
    <s v="NUEVOS GC"/>
    <s v="WO0000002301834"/>
    <m/>
    <s v="2021-02-24 00:00"/>
    <n v="1001052088"/>
    <s v="2021-02"/>
  </r>
  <r>
    <s v="SER204802495"/>
    <s v="LVF0000002154"/>
    <x v="59"/>
    <s v="OBREMO BARCELONA GGCC"/>
    <s v="NUEVOS GC"/>
    <s v="WO0000002302009"/>
    <m/>
    <s v="2021-02-11 00:00"/>
    <n v="1001052088"/>
    <s v="2021-02"/>
  </r>
  <r>
    <s v="SER204802498"/>
    <s v="LVF0000002154"/>
    <x v="59"/>
    <s v="OBREMO BARCELONA GGCC"/>
    <s v="NUEVOS GC"/>
    <s v="WO0000002295574"/>
    <m/>
    <s v="2021-02-04 00:00"/>
    <n v="1001052088"/>
    <s v="2021-02"/>
  </r>
  <r>
    <s v="SER204802499"/>
    <s v="LVF0000002154"/>
    <x v="59"/>
    <s v="OBREMO BARCELONA GGCC"/>
    <s v="NUEVOS GC"/>
    <s v="WO0000002301834"/>
    <m/>
    <s v="2021-02-24 00:00"/>
    <n v="1001052088"/>
    <s v="2021-02"/>
  </r>
  <r>
    <s v="SER204802500"/>
    <s v="LVF0000002154"/>
    <x v="59"/>
    <s v="OBREMO BARCELONA GGCC"/>
    <s v="NUEVOS GC"/>
    <s v="WO0000002291281"/>
    <m/>
    <s v="2021-01-28 00:00"/>
    <n v="1001052088"/>
    <s v="2021-01"/>
  </r>
  <r>
    <s v="SER204802501"/>
    <s v="LVF0000002154"/>
    <x v="59"/>
    <s v="OBREMO BARCELONA GGCC"/>
    <s v="NUEVOS GC"/>
    <s v="WO0000002388114"/>
    <m/>
    <s v="2021-03-18 00:00"/>
    <n v="1001052088"/>
    <s v="2021-03"/>
  </r>
  <r>
    <s v="SER204802502"/>
    <s v="LVF0000002154"/>
    <x v="59"/>
    <s v="OBREMO BARCELONA GGCC"/>
    <s v="NUEVOS GC"/>
    <s v="WO0000002422102"/>
    <m/>
    <s v="2021-04-29 00:00"/>
    <s v="T-20210104"/>
    <s v="2021-04"/>
  </r>
  <r>
    <s v="SER204802518"/>
    <s v="LVF0000002154"/>
    <x v="59"/>
    <s v="OBREMO BARCELONA GGCC"/>
    <s v="NUEVOS GC"/>
    <s v="WO0000002474008"/>
    <m/>
    <s v="2021-04-26 00:00"/>
    <s v="T-20210104"/>
    <s v="2021-04"/>
  </r>
  <r>
    <s v="SER204802519"/>
    <s v="LVF0000002154"/>
    <x v="59"/>
    <s v="OBREMO BARCELONA GGCC"/>
    <s v="NUEVOS GC"/>
    <s v="WO0000002422103"/>
    <m/>
    <s v="2021-05-13 00:00"/>
    <s v="T-20210104"/>
    <s v="2021-05"/>
  </r>
  <r>
    <s v="SER204802526"/>
    <s v="LVF0000002154"/>
    <x v="59"/>
    <s v="OBREMO BARCELONA GGCC"/>
    <s v="NUEVOS GC"/>
    <s v="WO0000002411799"/>
    <m/>
    <s v="2021-03-11 00:00"/>
    <s v="T-20210104"/>
    <s v="2021-03"/>
  </r>
  <r>
    <s v="SER204802530"/>
    <s v="LVF0000002154"/>
    <x v="59"/>
    <s v="OBREMO BARCELONA GGCC"/>
    <s v="NUEVOS GC"/>
    <s v="WO0000002388114"/>
    <m/>
    <s v="2021-03-18 00:00"/>
    <s v="T-20210104"/>
    <s v="2021-03"/>
  </r>
  <r>
    <s v="SER204802533"/>
    <s v="LVF0000002154"/>
    <x v="59"/>
    <s v="OBREMO BARCELONA GGCC"/>
    <s v="NUEVOS GC"/>
    <s v="WO0000002414007"/>
    <m/>
    <s v="2021-05-11 00:00"/>
    <s v="T-20210104"/>
    <s v="2021-05"/>
  </r>
  <r>
    <s v="SER204802559"/>
    <s v="LVF0000002154"/>
    <x v="59"/>
    <s v="OBREMO BARCELONA GGCC"/>
    <s v="NUEVOS GC"/>
    <s v="WO0000002392729"/>
    <m/>
    <s v="2021-03-19 00:00"/>
    <s v="T-20210104"/>
    <s v="2021-03"/>
  </r>
  <r>
    <s v="SER204802560"/>
    <s v="LVF0000002154"/>
    <x v="59"/>
    <s v="OBREMO BARCELONA GGCC"/>
    <s v="NUEVOS GC"/>
    <s v="WO0000002414007"/>
    <m/>
    <s v="2021-05-11 00:00"/>
    <s v="T-20210104"/>
    <s v="2021-05"/>
  </r>
  <r>
    <s v="SER204802561"/>
    <s v="LVF0000002154"/>
    <x v="59"/>
    <s v="OBREMO BARCELONA GGCC"/>
    <s v="NUEVOS GC"/>
    <s v="WO0000002373879"/>
    <m/>
    <s v="2021-03-12 00:00"/>
    <s v="T-20210104"/>
    <s v="2021-03"/>
  </r>
  <r>
    <s v="SER204802563"/>
    <s v="LVF0000002154"/>
    <x v="59"/>
    <s v="OBREMO BARCELONA GGCC"/>
    <s v="NUEVOS GC"/>
    <s v="WO0000002514170"/>
    <m/>
    <s v="2021-05-21 00:00"/>
    <s v="T-20210104"/>
    <s v="2021-05"/>
  </r>
  <r>
    <s v="SER204802568"/>
    <s v="LVF0000002154"/>
    <x v="59"/>
    <s v="OBREMO BARCELONA GGCC"/>
    <s v="NUEVOS GC"/>
    <s v="WO0000002441199"/>
    <m/>
    <s v="2021-05-27 00:00"/>
    <s v="T-20210104"/>
    <s v="2021-05"/>
  </r>
  <r>
    <s v="SER204802575"/>
    <s v="LVF0000002154"/>
    <x v="59"/>
    <s v="OBREMO BARCELONA GGCC"/>
    <s v="NUEVOS GC"/>
    <s v="WO0000002387642"/>
    <m/>
    <s v="2021-03-23 00:00"/>
    <s v="T-20210104"/>
    <s v="2021-03"/>
  </r>
  <r>
    <s v="SER204802576"/>
    <s v="LVF0000002154"/>
    <x v="59"/>
    <s v="OBREMO BARCELONA GGCC"/>
    <s v="NUEVOS GC"/>
    <s v="WO0000002411799"/>
    <m/>
    <s v="2021-03-11 00:00"/>
    <s v="T-20210104"/>
    <s v="2021-03"/>
  </r>
  <r>
    <s v="SER204802589"/>
    <s v="LVF0000002154"/>
    <x v="59"/>
    <s v="OBREMO BARCELONA GGCC"/>
    <s v="NUEVOS GC"/>
    <s v="WO0000002411799"/>
    <m/>
    <s v="2021-03-11 00:00"/>
    <s v="T-20210104"/>
    <s v="2021-03"/>
  </r>
  <r>
    <s v="SER204802600"/>
    <s v="LVF0000002154"/>
    <x v="59"/>
    <s v="OBREMO BARCELONA GGCC"/>
    <s v="NUEVOS GC"/>
    <s v="WO0000002379536"/>
    <m/>
    <s v="2021-03-12 00:00"/>
    <s v="T-20210104"/>
    <s v="2021-03"/>
  </r>
  <r>
    <s v="SER204802646"/>
    <s v="LVF0000002154"/>
    <x v="59"/>
    <s v="OBREMO BARCELONA GGCC"/>
    <s v="NUEVOS GC"/>
    <s v="WO0000002387644"/>
    <m/>
    <s v="2021-03-25 00:00"/>
    <s v="T21139-R5782"/>
    <s v="2021-03"/>
  </r>
  <r>
    <s v="SER204802677"/>
    <s v="LVF0000002154"/>
    <x v="59"/>
    <s v="OBREMO BARCELONA GGCC"/>
    <s v="NUEVOS GC"/>
    <s v="WO0000002397989"/>
    <m/>
    <s v="2021-03-22 00:00"/>
    <s v="T21139-R5782"/>
    <s v="2021-03"/>
  </r>
  <r>
    <s v="SER204802746"/>
    <s v="LVF0000002154"/>
    <x v="59"/>
    <s v="OBREMO BARCELONA GGCC"/>
    <s v="NUEVOS GC"/>
    <s v="WO0000002387644"/>
    <m/>
    <s v="2021-03-25 00:00"/>
    <s v="T21139-R5782"/>
    <s v="2021-03"/>
  </r>
  <r>
    <s v="SER204802779"/>
    <s v="LVF0000002154"/>
    <x v="59"/>
    <s v="OBREMO BARCELONA GGCC"/>
    <s v="NUEVOS GC"/>
    <s v="WO0000002406446"/>
    <m/>
    <s v="2021-04-06 00:00"/>
    <s v="T21139-R5782"/>
    <s v="2021-04"/>
  </r>
  <r>
    <s v="SER204802787"/>
    <s v="LVF0000002154"/>
    <x v="59"/>
    <s v="OBREMO BARCELONA GGCC"/>
    <s v="NUEVOS GC"/>
    <s v="WO0000002414645"/>
    <m/>
    <s v="2021-03-29 00:00"/>
    <s v="T21139-R5782"/>
    <s v="2021-03"/>
  </r>
  <r>
    <s v="SER204802810"/>
    <s v="LVF0000002154"/>
    <x v="59"/>
    <s v="OBREMO BARCELONA GGCC"/>
    <s v="NUEVOS GC"/>
    <s v="WO0000002397989"/>
    <m/>
    <s v="2021-03-22 00:00"/>
    <s v="T21139-R5782"/>
    <s v="2021-03"/>
  </r>
  <r>
    <s v="SER204803014"/>
    <s v="LVF0000002154"/>
    <x v="59"/>
    <s v="OBREMO BARCELONA GGCC"/>
    <s v="NUEVOS GC"/>
    <s v="WO0000002387644"/>
    <m/>
    <s v="2021-03-25 00:00"/>
    <s v="T21139-R5782"/>
    <s v="2021-03"/>
  </r>
  <r>
    <s v="SER204803015"/>
    <s v="LVF0000002154"/>
    <x v="59"/>
    <s v="OBREMO BARCELONA GGCC"/>
    <s v="NUEVOS GC"/>
    <s v="WO0000002387644"/>
    <m/>
    <s v="2021-03-25 00:00"/>
    <s v="T21139-R5782"/>
    <s v="2021-03"/>
  </r>
  <r>
    <s v="SER204803017"/>
    <s v="LVF0000002154"/>
    <x v="59"/>
    <s v="OBREMO BARCELONA GGCC"/>
    <s v="NUEVOS GC"/>
    <s v="WO0000002356277"/>
    <m/>
    <s v="2021-04-13 00:00"/>
    <s v="T21139-R5782"/>
    <s v="2021-04"/>
  </r>
  <r>
    <s v="SER204803033"/>
    <s v="LVF0000002154"/>
    <x v="59"/>
    <s v="OBREMO BARCELONA GGCC"/>
    <s v="NUEVOS GC"/>
    <s v="WO0000002406446"/>
    <m/>
    <s v="2021-04-06 00:00"/>
    <s v="T21139-R5782"/>
    <s v="2021-04"/>
  </r>
  <r>
    <s v="SER204803051"/>
    <s v="LVF0000002154"/>
    <x v="59"/>
    <s v="OBREMO BARCELONA GGCC"/>
    <s v="NUEVOS GC"/>
    <s v="WO0000002397989"/>
    <m/>
    <s v="2021-03-22 00:00"/>
    <s v="T21139-R5782"/>
    <s v="2021-03"/>
  </r>
  <r>
    <s v="SER204803053"/>
    <s v="LVF0000002154"/>
    <x v="59"/>
    <s v="OBREMO BARCELONA GGCC"/>
    <s v="NUEVOS GC"/>
    <s v="WO0000002387644"/>
    <m/>
    <s v="2021-03-25 00:00"/>
    <s v="T21139-R5782"/>
    <s v="2021-03"/>
  </r>
  <r>
    <s v="SER204803057"/>
    <s v="LVF0000002154"/>
    <x v="59"/>
    <s v="OBREMO BARCELONA GGCC"/>
    <s v="NUEVOS GC"/>
    <s v="WO0000002436183"/>
    <m/>
    <s v="2021-03-29 00:00"/>
    <s v="T21139-R5782"/>
    <s v="2021-03"/>
  </r>
  <r>
    <s v="SER204803113"/>
    <s v="LVF0000002154"/>
    <x v="59"/>
    <s v="OBREMO BARCELONA GGCC"/>
    <s v="NUEVOS GC"/>
    <s v="WO0000002387644"/>
    <m/>
    <s v="2021-03-25 00:00"/>
    <s v="T21139-R5782"/>
    <s v="2021-03"/>
  </r>
  <r>
    <s v="SER204803126"/>
    <s v="LVF0000002154"/>
    <x v="59"/>
    <s v="OBREMO BARCELONA GGCC"/>
    <s v="NUEVOS GC"/>
    <s v="WO0000002388135"/>
    <m/>
    <s v="2021-03-24 00:00"/>
    <s v="T21139-R5782"/>
    <s v="2021-03"/>
  </r>
  <r>
    <s v="SER204803127"/>
    <s v="LVF0000002154"/>
    <x v="59"/>
    <s v="OBREMO BARCELONA GGCC"/>
    <s v="NUEVOS GC"/>
    <s v="WO0000002387642"/>
    <m/>
    <s v="2021-03-23 00:00"/>
    <s v="T21139-R5782"/>
    <s v="2021-03"/>
  </r>
  <r>
    <s v="SER204803129"/>
    <s v="LVF0000002154"/>
    <x v="59"/>
    <s v="OBREMO BARCELONA GGCC"/>
    <s v="NUEVOS GC"/>
    <s v="WO0000002387644"/>
    <m/>
    <s v="2021-03-25 00:00"/>
    <s v="T21139-R5782"/>
    <s v="2021-03"/>
  </r>
  <r>
    <s v="SER204803131"/>
    <s v="LVF0000002154"/>
    <x v="59"/>
    <s v="OBREMO BARCELONA GGCC"/>
    <s v="NUEVOS GC"/>
    <s v="WO0000002387644"/>
    <m/>
    <s v="2021-03-25 00:00"/>
    <s v="T21139-R5782"/>
    <s v="2021-03"/>
  </r>
  <r>
    <s v="SER204803133"/>
    <s v="LVF0000002154"/>
    <x v="59"/>
    <s v="OBREMO BARCELONA GGCC"/>
    <s v="NUEVOS GC"/>
    <s v="WO0000002387644"/>
    <m/>
    <s v="2021-03-25 00:00"/>
    <s v="T21139-R5782"/>
    <s v="2021-03"/>
  </r>
  <r>
    <s v="SER204803135"/>
    <s v="LVF0000002154"/>
    <x v="59"/>
    <s v="OBREMO BARCELONA GGCC"/>
    <s v="NUEVOS GC"/>
    <s v="WO0000002387639"/>
    <m/>
    <s v="2021-03-30 00:00"/>
    <s v="T21139-R5782"/>
    <s v="2021-03"/>
  </r>
  <r>
    <s v="SER204803137"/>
    <s v="LVF0000002154"/>
    <x v="59"/>
    <s v="OBREMO BARCELONA GGCC"/>
    <s v="NUEVOS GC"/>
    <s v="WO0000002387644"/>
    <m/>
    <s v="2021-03-25 00:00"/>
    <s v="T21139-R5782"/>
    <s v="2021-03"/>
  </r>
  <r>
    <s v="SER204803147"/>
    <s v="LVF0000002154"/>
    <x v="59"/>
    <s v="OBREMO BARCELONA GGCC"/>
    <s v="NUEVOS GC"/>
    <s v="WO0000002397989"/>
    <m/>
    <s v="2021-03-22 00:00"/>
    <s v="T21139-R5782"/>
    <s v="2021-03"/>
  </r>
  <r>
    <s v="SER204803149"/>
    <s v="LVF0000002154"/>
    <x v="59"/>
    <s v="OBREMO BARCELONA GGCC"/>
    <s v="NUEVOS GC"/>
    <s v="WO0000002388135"/>
    <m/>
    <s v="2021-03-24 00:00"/>
    <s v="T21139-R5782"/>
    <s v="2021-03"/>
  </r>
  <r>
    <s v="SER204803151"/>
    <s v="LVF0000002154"/>
    <x v="59"/>
    <s v="OBREMO BARCELONA GGCC"/>
    <s v="NUEVOS GC"/>
    <s v="WO0000002356277"/>
    <m/>
    <s v="2021-04-13 00:00"/>
    <s v="T21139-R5782"/>
    <s v="2021-04"/>
  </r>
  <r>
    <s v="SER204803152"/>
    <s v="LVF0000002154"/>
    <x v="59"/>
    <s v="OBREMO BARCELONA GGCC"/>
    <s v="NUEVOS GC"/>
    <s v="WO0000002387644"/>
    <m/>
    <s v="2021-03-25 00:00"/>
    <s v="T21139-R5782"/>
    <s v="2021-03"/>
  </r>
  <r>
    <s v="SER204803168"/>
    <s v="LVF0000002154"/>
    <x v="59"/>
    <s v="OBREMO BARCELONA GGCC"/>
    <s v="NUEVOS GC"/>
    <s v="WO0000002388135"/>
    <m/>
    <s v="2021-03-24 00:00"/>
    <s v="T21139-R5782"/>
    <s v="2021-03"/>
  </r>
  <r>
    <s v="SER204803170"/>
    <s v="LVF0000002154"/>
    <x v="59"/>
    <s v="OBREMO BARCELONA GGCC"/>
    <s v="NUEVOS GC"/>
    <s v="WO0000002406446"/>
    <m/>
    <s v="2021-04-06 00:00"/>
    <s v="T21139-R5782"/>
    <s v="2021-04"/>
  </r>
  <r>
    <s v="SER204803181"/>
    <s v="LVF0000002154"/>
    <x v="59"/>
    <s v="OBREMO BARCELONA GGCC"/>
    <s v="NUEVOS GC"/>
    <s v="WO0000002436183"/>
    <m/>
    <s v="2021-03-29 00:00"/>
    <s v="T21139-R5782"/>
    <s v="2021-03"/>
  </r>
  <r>
    <s v="SER204803189"/>
    <s v="LVF0000002154"/>
    <x v="59"/>
    <s v="OBREMO BARCELONA GGCC"/>
    <s v="NUEVOS GC"/>
    <s v="WO0000002387644"/>
    <m/>
    <s v="2021-03-25 00:00"/>
    <s v="T21139-R5782"/>
    <s v="2021-03"/>
  </r>
  <r>
    <s v="SER204803192"/>
    <s v="LVF0000002154"/>
    <x v="59"/>
    <s v="OBREMO BARCELONA GGCC"/>
    <s v="NUEVOS GC"/>
    <s v="WO0000002386153"/>
    <m/>
    <s v="2021-04-09 00:00"/>
    <s v="T21139-R5782"/>
    <s v="2021-04"/>
  </r>
  <r>
    <s v="SER204803193"/>
    <s v="LVF0000002154"/>
    <x v="59"/>
    <s v="OBREMO BARCELONA GGCC"/>
    <s v="NUEVOS GC"/>
    <s v="WO0000002356277"/>
    <m/>
    <s v="2021-04-13 00:00"/>
    <s v="T21139-R5782"/>
    <s v="2021-04"/>
  </r>
  <r>
    <s v="SER204803203"/>
    <s v="LVF0000002154"/>
    <x v="59"/>
    <s v="OBREMO BARCELONA GGCC"/>
    <s v="NUEVOS GC"/>
    <s v="WO0000002409124"/>
    <m/>
    <s v="2021-03-31 00:00"/>
    <s v="T21139-R5782"/>
    <s v="2021-03"/>
  </r>
  <r>
    <s v="SER204803228"/>
    <s v="LVF0000002154"/>
    <x v="59"/>
    <s v="OBREMO BARCELONA GGCC"/>
    <s v="NUEVOS GC"/>
    <s v="WO0000002397989"/>
    <m/>
    <s v="2021-03-22 00:00"/>
    <s v="T21139-R5782"/>
    <s v="2021-03"/>
  </r>
  <r>
    <s v="SER204803232"/>
    <s v="LVF0000002154"/>
    <x v="59"/>
    <s v="OBREMO BARCELONA GGCC"/>
    <s v="NUEVOS GC"/>
    <s v="WO0000002398673"/>
    <m/>
    <s v="2021-03-26 00:00"/>
    <s v="T21139-R5782"/>
    <s v="2021-03"/>
  </r>
  <r>
    <s v="SER204803381"/>
    <s v="LVF0000002154"/>
    <x v="59"/>
    <s v="OBREMO BARCELONA GGCC"/>
    <s v="NUEVOS GC"/>
    <s v="WO0000002387644"/>
    <m/>
    <s v="2021-03-25 00:00"/>
    <s v="T21139-R5782"/>
    <s v="2021-03"/>
  </r>
  <r>
    <s v="SER204803397"/>
    <s v="LVF0000002154"/>
    <x v="59"/>
    <s v="OBREMO BARCELONA GGCC"/>
    <s v="NUEVOS GC"/>
    <s v="WO0000002387644"/>
    <m/>
    <s v="2021-03-25 00:00"/>
    <s v="T21139-R5782"/>
    <s v="2021-03"/>
  </r>
  <r>
    <s v="SER204803404"/>
    <s v="LVF0000002154"/>
    <x v="59"/>
    <s v="OBREMO BARCELONA GGCC"/>
    <s v="NUEVOS GC"/>
    <s v="WO0000002356277"/>
    <m/>
    <s v="2021-04-13 00:00"/>
    <s v="T21139-R5782"/>
    <s v="2021-04"/>
  </r>
  <r>
    <s v="SER204803557"/>
    <s v="LVF0000002154"/>
    <x v="59"/>
    <s v="OBREMO BARCELONA GGCC"/>
    <s v="NUEVOS GC"/>
    <s v="WO0000002392729"/>
    <m/>
    <s v="2021-03-19 00:00"/>
    <s v="T21139-R5782"/>
    <s v="2021-03"/>
  </r>
  <r>
    <s v="SER204803612"/>
    <s v="LVF0000002154"/>
    <x v="59"/>
    <s v="OBREMO BARCELONA GGCC"/>
    <s v="NUEVOS GC"/>
    <s v="WO0000002317951"/>
    <m/>
    <s v="2021-04-27 00:00"/>
    <s v="T21139-R5782"/>
    <s v="2021-04"/>
  </r>
  <r>
    <s v="SER204803695"/>
    <s v="LVF0000002154"/>
    <x v="59"/>
    <s v="OBREMO BARCELONA GGCC"/>
    <s v="NUEVOS GC"/>
    <s v="WO0000002398673"/>
    <m/>
    <s v="2021-03-26 00:00"/>
    <s v="T21139-R5782"/>
    <s v="2021-03"/>
  </r>
  <r>
    <s v="SER204803884"/>
    <s v="LVF0000002154"/>
    <x v="59"/>
    <s v="OBREMO BARCELONA GGCC"/>
    <s v="NUEVOS GC"/>
    <s v="WO0000002356277"/>
    <m/>
    <s v="2021-04-13 00:00"/>
    <s v="T21139-R5782"/>
    <s v="2021-04"/>
  </r>
  <r>
    <s v="SER204803978"/>
    <s v="LVF0000002154"/>
    <x v="59"/>
    <s v="OBREMO BARCELONA GGCC"/>
    <s v="NUEVOS GC"/>
    <s v="WO0000002387644"/>
    <m/>
    <s v="2021-03-25 00:00"/>
    <s v="T21139-R5782"/>
    <s v="2021-03"/>
  </r>
  <r>
    <s v="SER204804006"/>
    <s v="LVF0000002154"/>
    <x v="59"/>
    <s v="OBREMO BARCELONA GGCC"/>
    <s v="NUEVOS GC"/>
    <s v="WO0000002388135"/>
    <m/>
    <s v="2021-03-24 00:00"/>
    <s v="T21139-R5782"/>
    <s v="2021-03"/>
  </r>
  <r>
    <s v="SER204804341"/>
    <s v="LVF0000002154"/>
    <x v="59"/>
    <s v="OBREMO BARCELONA GGCC"/>
    <s v="NUEVOS GC"/>
    <s v="WO0000002398673"/>
    <m/>
    <s v="2021-03-26 00:00"/>
    <s v="T21139-R5782"/>
    <s v="2021-03"/>
  </r>
  <r>
    <s v="SER204804383"/>
    <s v="LVF0000002154"/>
    <x v="59"/>
    <s v="OBREMO BARCELONA GGCC"/>
    <s v="NUEVOS GC"/>
    <s v="WO0000002414645"/>
    <m/>
    <s v="2021-03-29 00:00"/>
    <s v="T21139-R5782"/>
    <s v="2021-03"/>
  </r>
  <r>
    <s v="SER204804415"/>
    <s v="LVF0000002154"/>
    <x v="59"/>
    <s v="OBREMO BARCELONA GGCC"/>
    <s v="NUEVOS GC"/>
    <s v="WO0000002387644"/>
    <m/>
    <s v="2021-03-25 00:00"/>
    <s v="T21139-R5782"/>
    <s v="2021-03"/>
  </r>
  <r>
    <s v="SER204804506"/>
    <s v="LVF0000002154"/>
    <x v="59"/>
    <s v="OBREMO BARCELONA GGCC"/>
    <s v="NUEVOS GC"/>
    <s v="WO0000002406446"/>
    <m/>
    <s v="2021-04-06 00:00"/>
    <s v="T21139-R5782"/>
    <s v="2021-04"/>
  </r>
  <r>
    <s v="SER210409138"/>
    <s v="LVF0000002154"/>
    <x v="59"/>
    <s v="OBREMO BARCELONA GGCC"/>
    <s v="NUEVOS GC"/>
    <s v="WO0000002387644"/>
    <m/>
    <s v="2021-03-25 00:00"/>
    <s v="T21139-R5782"/>
    <s v="2021-03"/>
  </r>
  <r>
    <s v="SER210413517"/>
    <s v="LVF0000002154"/>
    <x v="59"/>
    <s v="OBREMO BARCELONA GGCC"/>
    <s v="NUEVOS GC"/>
    <s v="WO0000002387642"/>
    <m/>
    <s v="2021-03-23 00:00"/>
    <s v="T21139-R5782"/>
    <s v="2021-03"/>
  </r>
  <r>
    <s v="SER210413546"/>
    <s v="LVF0000002154"/>
    <x v="59"/>
    <s v="OBREMO BARCELONA GGCC"/>
    <s v="NUEVOS GC"/>
    <s v="WO0000002386153"/>
    <m/>
    <s v="2021-04-09 00:00"/>
    <s v="T21139-R5782"/>
    <s v="2021-04"/>
  </r>
  <r>
    <s v="SER210413547"/>
    <s v="LVF0000002154"/>
    <x v="59"/>
    <s v="OBREMO BARCELONA GGCC"/>
    <s v="NUEVOS GC"/>
    <s v="WO0000002397989"/>
    <m/>
    <s v="2021-03-22 00:00"/>
    <s v="T21139-R5782"/>
    <s v="2021-03"/>
  </r>
  <r>
    <s v="SER210413551"/>
    <s v="LVF0000002154"/>
    <x v="59"/>
    <s v="OBREMO BARCELONA GGCC"/>
    <s v="NUEVOS GC"/>
    <s v="WO0000002398673"/>
    <m/>
    <s v="2021-03-26 00:00"/>
    <s v="T21139-R5782"/>
    <s v="2021-03"/>
  </r>
  <r>
    <s v="SER210413565"/>
    <s v="LVF0000002154"/>
    <x v="59"/>
    <s v="OBREMO BARCELONA GGCC"/>
    <s v="NUEVOS GC"/>
    <s v="WO0000002398673"/>
    <m/>
    <s v="2021-03-26 00:00"/>
    <s v="T21139-R5782"/>
    <s v="2021-03"/>
  </r>
  <r>
    <s v="SER210413579"/>
    <s v="LVF0000002154"/>
    <x v="59"/>
    <s v="OBREMO BARCELONA GGCC"/>
    <s v="NUEVOS GC"/>
    <s v="WO0000002398673"/>
    <m/>
    <s v="2021-03-26 00:00"/>
    <s v="T21139-R5782"/>
    <s v="2021-03"/>
  </r>
  <r>
    <s v="SER210413622"/>
    <s v="LVF0000002154"/>
    <x v="59"/>
    <s v="OBREMO BARCELONA GGCC"/>
    <s v="NUEVOS GC"/>
    <s v="WO0000002422102"/>
    <m/>
    <s v="2021-04-29 00:00"/>
    <s v="T21139-R5782"/>
    <s v="2021-04"/>
  </r>
  <r>
    <s v="SER210413665"/>
    <s v="LVF0000002154"/>
    <x v="59"/>
    <s v="OBREMO BARCELONA GGCC"/>
    <s v="NUEVOS GC"/>
    <s v="WO0000002397989"/>
    <m/>
    <s v="2021-03-22 00:00"/>
    <s v="T21139-R5782"/>
    <s v="2021-03"/>
  </r>
  <r>
    <s v="SER210413669"/>
    <s v="LVF0000002154"/>
    <x v="59"/>
    <s v="OBREMO BARCELONA GGCC"/>
    <s v="NUEVOS GC"/>
    <s v="WO0000002387644"/>
    <m/>
    <s v="2021-03-25 00:00"/>
    <s v="T21139-R5782"/>
    <s v="2021-03"/>
  </r>
  <r>
    <s v="SER210413694"/>
    <s v="LVF0000002154"/>
    <x v="59"/>
    <s v="OBREMO BARCELONA GGCC"/>
    <s v="NUEVOS GC"/>
    <s v="WO0000002422102"/>
    <m/>
    <s v="2021-04-29 00:00"/>
    <s v="T21139-R5782"/>
    <s v="2021-04"/>
  </r>
  <r>
    <s v="SER210413740"/>
    <s v="LVF0000002154"/>
    <x v="59"/>
    <s v="OBREMO BARCELONA GGCC"/>
    <s v="NUEVOS GC"/>
    <s v="WO0000002387644"/>
    <m/>
    <s v="2021-03-25 00:00"/>
    <s v="T21139-R5782"/>
    <s v="2021-03"/>
  </r>
  <r>
    <s v="SER210413749"/>
    <s v="LVF0000002154"/>
    <x v="59"/>
    <s v="OBREMO BARCELONA GGCC"/>
    <s v="NUEVOS GC"/>
    <s v="WO0000002387644"/>
    <m/>
    <s v="2021-03-25 00:00"/>
    <s v="T21139-R5782"/>
    <s v="2021-03"/>
  </r>
  <r>
    <s v="SER210413750"/>
    <s v="LVF0000002154"/>
    <x v="59"/>
    <s v="OBREMO BARCELONA GGCC"/>
    <s v="NUEVOS GC"/>
    <s v="WO0000002387639"/>
    <m/>
    <s v="2021-03-30 00:00"/>
    <s v="T21139-R5782"/>
    <s v="2021-03"/>
  </r>
  <r>
    <s v="SER210413751"/>
    <s v="LVF0000002154"/>
    <x v="59"/>
    <s v="OBREMO BARCELONA GGCC"/>
    <s v="NUEVOS GC"/>
    <s v="WO0000002356277"/>
    <m/>
    <s v="2021-04-13 00:00"/>
    <s v="T21139-R5782"/>
    <s v="2021-04"/>
  </r>
  <r>
    <s v="SER210413752"/>
    <s v="LVF0000002154"/>
    <x v="59"/>
    <s v="OBREMO BARCELONA GGCC"/>
    <s v="NUEVOS GC"/>
    <s v="WO0000002397989"/>
    <m/>
    <s v="2021-03-22 00:00"/>
    <s v="T21139-R5782"/>
    <s v="2021-03"/>
  </r>
  <r>
    <s v="SER210413753"/>
    <s v="LVF0000002154"/>
    <x v="59"/>
    <s v="OBREMO BARCELONA GGCC"/>
    <s v="NUEVOS GC"/>
    <s v="WO0000002414645"/>
    <m/>
    <s v="2021-03-29 00:00"/>
    <s v="T21139-R5782"/>
    <s v="2021-03"/>
  </r>
  <r>
    <s v="SER210413755"/>
    <s v="LVF0000002154"/>
    <x v="59"/>
    <s v="OBREMO BARCELONA GGCC"/>
    <s v="NUEVOS GC"/>
    <s v="WO0000002387644"/>
    <m/>
    <s v="2021-03-25 00:00"/>
    <s v="T21139-R5782"/>
    <s v="2021-03"/>
  </r>
  <r>
    <s v="SER210413756"/>
    <s v="LVF0000002154"/>
    <x v="59"/>
    <s v="OBREMO BARCELONA GGCC"/>
    <s v="NUEVOS GC"/>
    <s v="WO0000002387644"/>
    <m/>
    <s v="2021-03-25 00:00"/>
    <s v="T21139-R5782"/>
    <s v="2021-03"/>
  </r>
  <r>
    <s v="SER210413757"/>
    <s v="LVF0000002154"/>
    <x v="59"/>
    <s v="OBREMO BARCELONA GGCC"/>
    <s v="NUEVOS GC"/>
    <s v="WO0000002317951"/>
    <m/>
    <s v="2021-04-26 00:00"/>
    <s v="T21139-R5782"/>
    <s v="2021-04"/>
  </r>
  <r>
    <s v="SER210413759"/>
    <s v="LVF0000002154"/>
    <x v="59"/>
    <s v="OBREMO BARCELONA GGCC"/>
    <s v="NUEVOS GC"/>
    <s v="WO0000002252152"/>
    <m/>
    <s v="2021-05-19 00:00"/>
    <s v="T21139-R5782"/>
    <s v="2021-05"/>
  </r>
  <r>
    <s v="SER210413760"/>
    <s v="LVF0000002154"/>
    <x v="59"/>
    <s v="OBREMO BARCELONA GGCC"/>
    <s v="NUEVOS GC"/>
    <s v="WO0000002422102"/>
    <m/>
    <s v="2021-04-29 00:00"/>
    <s v="T21139-R5782"/>
    <s v="2021-04"/>
  </r>
  <r>
    <s v="SER210413761"/>
    <s v="LVF0000002154"/>
    <x v="59"/>
    <s v="OBREMO BARCELONA GGCC"/>
    <s v="NUEVOS GC"/>
    <s v="WO0000002454978"/>
    <m/>
    <s v="2021-04-12 00:00"/>
    <s v="T21139-R5782"/>
    <s v="2021-04"/>
  </r>
  <r>
    <s v="SER210413762"/>
    <s v="LVF0000002154"/>
    <x v="59"/>
    <s v="OBREMO BARCELONA GGCC"/>
    <s v="NUEVOS GC"/>
    <s v="WO0000002398673"/>
    <m/>
    <s v="2021-03-26 00:00"/>
    <s v="T21139-R5782"/>
    <s v="2021-03"/>
  </r>
  <r>
    <s v="SER210413764"/>
    <s v="LVF0000002154"/>
    <x v="59"/>
    <s v="OBREMO BARCELONA GGCC"/>
    <s v="NUEVOS GC"/>
    <s v="WO0000002414645"/>
    <m/>
    <s v="2021-03-29 00:00"/>
    <s v="T21139-R5782"/>
    <s v="2021-03"/>
  </r>
  <r>
    <s v="SER210413765"/>
    <s v="LVF0000002154"/>
    <x v="59"/>
    <s v="OBREMO BARCELONA GGCC"/>
    <s v="NUEVOS GC"/>
    <s v="WO0000002409124"/>
    <m/>
    <s v="2021-03-31 00:00"/>
    <s v="T21139-R5782"/>
    <s v="2021-03"/>
  </r>
  <r>
    <s v="SER210413767"/>
    <s v="LVF0000002154"/>
    <x v="59"/>
    <s v="OBREMO BARCELONA GGCC"/>
    <s v="NUEVOS GC"/>
    <s v="WO0000002414645"/>
    <m/>
    <s v="2021-03-29 00:00"/>
    <s v="T21139-R5782"/>
    <s v="2021-03"/>
  </r>
  <r>
    <s v="SER210413768"/>
    <s v="LVF0000002154"/>
    <x v="59"/>
    <s v="OBREMO BARCELONA GGCC"/>
    <s v="NUEVOS GC"/>
    <s v="WO0000002397989"/>
    <m/>
    <s v="2021-03-22 00:00"/>
    <s v="T21139-R5782"/>
    <s v="2021-03"/>
  </r>
  <r>
    <s v="SER210413769"/>
    <s v="LVF0000002154"/>
    <x v="59"/>
    <s v="OBREMO BARCELONA GGCC"/>
    <s v="NUEVOS GC"/>
    <s v="WO0000002406446"/>
    <m/>
    <s v="2021-04-06 00:00"/>
    <s v="T21139-R5782"/>
    <s v="2021-04"/>
  </r>
  <r>
    <s v="SER210413770"/>
    <s v="LVF0000002154"/>
    <x v="59"/>
    <s v="OBREMO BARCELONA GGCC"/>
    <s v="NUEVOS GC"/>
    <s v="WO0000002440928"/>
    <m/>
    <s v="2021-05-11 00:00"/>
    <s v="T21139-R5782"/>
    <s v="2021-05"/>
  </r>
  <r>
    <s v="SER210413771"/>
    <s v="LVF0000002154"/>
    <x v="59"/>
    <s v="OBREMO BARCELONA GGCC"/>
    <s v="NUEVOS GC"/>
    <s v="WO0000002397989"/>
    <m/>
    <s v="2021-03-22 00:00"/>
    <s v="T21139-R5782"/>
    <s v="2021-03"/>
  </r>
  <r>
    <s v="SER210413772"/>
    <s v="LVF0000002154"/>
    <x v="59"/>
    <s v="OBREMO BARCELONA GGCC"/>
    <s v="NUEVOS GC"/>
    <s v="WO0000002414645"/>
    <m/>
    <s v="2021-03-29 00:00"/>
    <s v="T21139-R5782"/>
    <s v="2021-03"/>
  </r>
  <r>
    <s v="SER210413773"/>
    <s v="LVF0000002154"/>
    <x v="59"/>
    <s v="OBREMO BARCELONA GGCC"/>
    <s v="NUEVOS GC"/>
    <s v="WO0000002514170"/>
    <m/>
    <s v="2021-05-21 00:00"/>
    <s v="T21139-R5782"/>
    <s v="2021-05"/>
  </r>
  <r>
    <s v="SER210413774"/>
    <s v="LVF0000002154"/>
    <x v="59"/>
    <s v="OBREMO BARCELONA GGCC"/>
    <s v="NUEVOS GC"/>
    <s v="WO0000002387644"/>
    <m/>
    <s v="2021-03-25 00:00"/>
    <s v="T21139-R5782"/>
    <s v="2021-03"/>
  </r>
  <r>
    <s v="SER210413775"/>
    <s v="LVF0000002154"/>
    <x v="59"/>
    <s v="OBREMO BARCELONA GGCC"/>
    <s v="NUEVOS GC"/>
    <s v="WO0000002295574"/>
    <m/>
    <s v="2021-05-06 00:00"/>
    <s v="T21139-R5782"/>
    <s v="2021-05"/>
  </r>
  <r>
    <s v="SER210413776"/>
    <s v="LVF0000002154"/>
    <x v="59"/>
    <s v="OBREMO BARCELONA GGCC"/>
    <s v="NUEVOS GC"/>
    <s v="WO0000002356277"/>
    <m/>
    <s v="2021-04-13 00:00"/>
    <s v="T21139-R5782"/>
    <s v="2021-04"/>
  </r>
  <r>
    <s v="SER210413777"/>
    <s v="LVF0000002154"/>
    <x v="59"/>
    <s v="OBREMO BARCELONA GGCC"/>
    <s v="NUEVOS GC"/>
    <s v="WO0000002452811"/>
    <m/>
    <s v="2021-04-19 00:00"/>
    <s v="T21139-R5782"/>
    <s v="2021-04"/>
  </r>
  <r>
    <s v="SER210413778"/>
    <s v="LVF0000002154"/>
    <x v="59"/>
    <s v="OBREMO BARCELONA GGCC"/>
    <s v="NUEVOS GC"/>
    <s v="WO0000002398673"/>
    <m/>
    <s v="2021-03-26 00:00"/>
    <s v="T21139-R5782"/>
    <s v="2021-03"/>
  </r>
  <r>
    <s v="SER210413779"/>
    <s v="LVF0000002154"/>
    <x v="59"/>
    <s v="OBREMO BARCELONA GGCC"/>
    <s v="NUEVOS GC"/>
    <s v="WO0000002388135"/>
    <m/>
    <s v="2021-03-24 00:00"/>
    <s v="T21139-R5782"/>
    <s v="2021-03"/>
  </r>
  <r>
    <s v="SER210413780"/>
    <s v="LVF0000002154"/>
    <x v="59"/>
    <s v="OBREMO BARCELONA GGCC"/>
    <s v="NUEVOS GC"/>
    <s v="WO0000002422102"/>
    <m/>
    <s v="2021-04-29 00:00"/>
    <s v="T21139-R5782"/>
    <s v="2021-04"/>
  </r>
  <r>
    <s v="SER210413781"/>
    <s v="LVF0000002154"/>
    <x v="59"/>
    <s v="OBREMO BARCELONA GGCC"/>
    <s v="NUEVOS GC"/>
    <s v="WO0000002387644"/>
    <m/>
    <s v="2021-03-25 00:00"/>
    <s v="T21139-R5782"/>
    <s v="2021-03"/>
  </r>
  <r>
    <s v="SER210413782"/>
    <s v="LVF0000002154"/>
    <x v="59"/>
    <s v="OBREMO BARCELONA GGCC"/>
    <s v="NUEVOS GC"/>
    <s v="WO0000002414645"/>
    <m/>
    <s v="2021-03-29 00:00"/>
    <s v="T21139-R5782"/>
    <s v="2021-03"/>
  </r>
  <r>
    <s v="SER210413783"/>
    <s v="LVF0000002154"/>
    <x v="59"/>
    <s v="OBREMO BARCELONA GGCC"/>
    <s v="NUEVOS GC"/>
    <s v="WO0000002387644"/>
    <m/>
    <s v="2021-03-25 00:00"/>
    <s v="T21139-R5782"/>
    <s v="2021-03"/>
  </r>
  <r>
    <s v="SER210413785"/>
    <s v="LVF0000002154"/>
    <x v="59"/>
    <s v="OBREMO BARCELONA GGCC"/>
    <s v="NUEVOS GC"/>
    <s v="WO0000002387639"/>
    <m/>
    <s v="2021-03-30 00:00"/>
    <s v="T21139-R5782"/>
    <s v="2021-03"/>
  </r>
  <r>
    <s v="SER210413786"/>
    <s v="LVF0000002154"/>
    <x v="59"/>
    <s v="OBREMO BARCELONA GGCC"/>
    <s v="NUEVOS GC"/>
    <s v="WO0000002387639"/>
    <m/>
    <s v="2021-03-30 00:00"/>
    <s v="T21139-R5782"/>
    <s v="2021-03"/>
  </r>
  <r>
    <s v="SER210413787"/>
    <s v="LVF0000002154"/>
    <x v="59"/>
    <s v="OBREMO BARCELONA GGCC"/>
    <s v="NUEVOS GC"/>
    <s v="WO0000002397989"/>
    <m/>
    <s v="2021-03-22 00:00"/>
    <s v="T21139-R5782"/>
    <s v="2021-03"/>
  </r>
  <r>
    <s v="SER210413788"/>
    <s v="LVF0000002154"/>
    <x v="59"/>
    <s v="OBREMO BARCELONA GGCC"/>
    <s v="NUEVOS GC"/>
    <s v="WO0000002414645"/>
    <m/>
    <s v="2021-03-29 00:00"/>
    <s v="T21139-R5782"/>
    <s v="2021-03"/>
  </r>
  <r>
    <s v="SER210413790"/>
    <s v="LVF0000002154"/>
    <x v="59"/>
    <s v="OBREMO BARCELONA GGCC"/>
    <s v="NUEVOS GC"/>
    <s v="WO0000002386153"/>
    <m/>
    <s v="2021-04-09 00:00"/>
    <s v="T21139-R5782"/>
    <s v="2021-04"/>
  </r>
  <r>
    <s v="SER210413791"/>
    <s v="LVF0000002154"/>
    <x v="59"/>
    <s v="OBREMO BARCELONA GGCC"/>
    <s v="NUEVOS GC"/>
    <s v="WO0000002388135"/>
    <m/>
    <s v="2021-03-24 00:00"/>
    <s v="T21139-R5782"/>
    <s v="2021-03"/>
  </r>
  <r>
    <s v="SER210413792"/>
    <s v="LVF0000002154"/>
    <x v="59"/>
    <s v="OBREMO BARCELONA GGCC"/>
    <s v="NUEVOS GC"/>
    <s v="WO0000002409125"/>
    <m/>
    <s v="2021-05-21 00:00"/>
    <s v="T21139-R5782"/>
    <s v="2021-05"/>
  </r>
  <r>
    <s v="SER210413793"/>
    <s v="LVF0000002154"/>
    <x v="59"/>
    <s v="OBREMO BARCELONA GGCC"/>
    <s v="NUEVOS GC"/>
    <s v="WO0000002387639"/>
    <m/>
    <s v="2021-03-30 00:00"/>
    <s v="T21139-R5782"/>
    <s v="2021-03"/>
  </r>
  <r>
    <s v="SER210413794"/>
    <s v="LVF0000002154"/>
    <x v="59"/>
    <s v="OBREMO BARCELONA GGCC"/>
    <s v="NUEVOS GC"/>
    <s v="WO0000002386153"/>
    <m/>
    <s v="2021-04-09 00:00"/>
    <s v="T21139-R5782"/>
    <s v="2021-04"/>
  </r>
  <r>
    <s v="SER210413795"/>
    <s v="LVF0000002154"/>
    <x v="59"/>
    <s v="OBREMO BARCELONA GGCC"/>
    <s v="NUEVOS GC"/>
    <s v="WO0000002386153"/>
    <m/>
    <s v="2021-04-09 00:00"/>
    <s v="T21139-R5782"/>
    <s v="2021-04"/>
  </r>
  <r>
    <s v="SER210413796"/>
    <s v="LVF0000002154"/>
    <x v="59"/>
    <s v="OBREMO BARCELONA GGCC"/>
    <s v="NUEVOS GC"/>
    <s v="WO0000002388135"/>
    <m/>
    <s v="2021-03-24 00:00"/>
    <s v="T21139-R5782"/>
    <s v="2021-03"/>
  </r>
  <r>
    <s v="SER210413797"/>
    <s v="LVF0000002154"/>
    <x v="59"/>
    <s v="OBREMO BARCELONA GGCC"/>
    <s v="NUEVOS GC"/>
    <s v="WO0000002398673"/>
    <m/>
    <s v="2021-03-26 00:00"/>
    <s v="T21139-R5782"/>
    <s v="2021-03"/>
  </r>
  <r>
    <s v="SER210413798"/>
    <s v="LVF0000002154"/>
    <x v="59"/>
    <s v="OBREMO BARCELONA GGCC"/>
    <s v="NUEVOS GC"/>
    <s v="WO0000002356701"/>
    <m/>
    <s v="2021-04-23 00:00"/>
    <s v="T21139-R5782"/>
    <s v="2021-04"/>
  </r>
  <r>
    <s v="SER210413799"/>
    <s v="LVF0000002154"/>
    <x v="59"/>
    <s v="OBREMO BARCELONA GGCC"/>
    <s v="NUEVOS GC"/>
    <s v="WO0000002397989"/>
    <m/>
    <s v="2021-03-22 00:00"/>
    <s v="T21139-R5782"/>
    <s v="2021-03"/>
  </r>
  <r>
    <s v="SER210413800"/>
    <s v="LVF0000002154"/>
    <x v="59"/>
    <s v="OBREMO BARCELONA GGCC"/>
    <s v="NUEVOS GC"/>
    <s v="WO0000002422102"/>
    <m/>
    <s v="2021-04-29 00:00"/>
    <s v="T21139-R5782"/>
    <s v="2021-04"/>
  </r>
  <r>
    <s v="SER210413801"/>
    <s v="LVF0000002154"/>
    <x v="59"/>
    <s v="OBREMO BARCELONA GGCC"/>
    <s v="NUEVOS GC"/>
    <s v="WO0000002448275"/>
    <m/>
    <s v="2021-04-15 00:00"/>
    <s v="T21139-R5782"/>
    <s v="2021-04"/>
  </r>
  <r>
    <s v="SER210413802"/>
    <s v="LVF0000002154"/>
    <x v="59"/>
    <s v="OBREMO BARCELONA GGCC"/>
    <s v="NUEVOS GC"/>
    <s v="WO0000002422102"/>
    <m/>
    <s v="2021-04-29 00:00"/>
    <s v="T21139-R5782"/>
    <s v="2021-04"/>
  </r>
  <r>
    <s v="SER210413803"/>
    <s v="LVF0000002154"/>
    <x v="59"/>
    <s v="OBREMO BARCELONA GGCC"/>
    <s v="NUEVOS GC"/>
    <s v="WO0000002388135"/>
    <m/>
    <s v="2021-03-24 00:00"/>
    <s v="T21139-R5782"/>
    <s v="2021-03"/>
  </r>
  <r>
    <s v="SER210413804"/>
    <s v="LVF0000002154"/>
    <x v="59"/>
    <s v="OBREMO BARCELONA GGCC"/>
    <s v="NUEVOS GC"/>
    <s v="WO0000002388135"/>
    <m/>
    <s v="2021-03-24 00:00"/>
    <s v="T21139-R5782"/>
    <s v="2021-03"/>
  </r>
  <r>
    <s v="SER210413805"/>
    <s v="LVF0000002154"/>
    <x v="59"/>
    <s v="OBREMO BARCELONA GGCC"/>
    <s v="NUEVOS GC"/>
    <s v="WO0000002422102"/>
    <m/>
    <s v="2021-04-29 00:00"/>
    <s v="T21139-R5782"/>
    <s v="2021-04"/>
  </r>
  <r>
    <s v="SER210413806"/>
    <s v="LVF0000002154"/>
    <x v="59"/>
    <s v="OBREMO BARCELONA GGCC"/>
    <s v="NUEVOS GC"/>
    <s v="WO0000002387639"/>
    <m/>
    <s v="2021-03-30 00:00"/>
    <s v="T21139-R5782"/>
    <s v="2021-03"/>
  </r>
  <r>
    <s v="SER210413807"/>
    <s v="LVF0000002154"/>
    <x v="59"/>
    <s v="OBREMO BARCELONA GGCC"/>
    <s v="NUEVOS GC"/>
    <s v="WO0000002469101"/>
    <m/>
    <s v="2021-04-27 00:00"/>
    <s v="T21139-R5782"/>
    <s v="2021-04"/>
  </r>
  <r>
    <s v="SER210413808"/>
    <s v="LVF0000002154"/>
    <x v="59"/>
    <s v="OBREMO BARCELONA GGCC"/>
    <s v="NUEVOS GC"/>
    <s v="WO0000002295574"/>
    <m/>
    <s v="2021-05-06 00:00"/>
    <s v="T21139-R5782"/>
    <s v="2021-05"/>
  </r>
  <r>
    <s v="SER210413809"/>
    <s v="LVF0000002154"/>
    <x v="59"/>
    <s v="OBREMO BARCELONA GGCC"/>
    <s v="NUEVOS GC"/>
    <s v="WO0000002356277"/>
    <m/>
    <s v="2021-04-13 00:00"/>
    <s v="T21139-R5782"/>
    <s v="2021-04"/>
  </r>
  <r>
    <s v="SER210413810"/>
    <s v="LVF0000002154"/>
    <x v="59"/>
    <s v="OBREMO BARCELONA GGCC"/>
    <s v="NUEVOS GC"/>
    <s v="WO0000002387642"/>
    <m/>
    <s v="2021-03-23 00:00"/>
    <s v="T21139-R5782"/>
    <s v="2021-03"/>
  </r>
  <r>
    <s v="SER210413811"/>
    <s v="LVF0000002154"/>
    <x v="59"/>
    <s v="OBREMO BARCELONA GGCC"/>
    <s v="NUEVOS GC"/>
    <s v="WO0000002406446"/>
    <m/>
    <s v="2021-04-06 00:00"/>
    <s v="T21139-R5782"/>
    <s v="2021-04"/>
  </r>
  <r>
    <s v="SER210413812"/>
    <s v="LVF0000002154"/>
    <x v="59"/>
    <s v="OBREMO BARCELONA GGCC"/>
    <s v="NUEVOS GC"/>
    <s v="WO0000002356277"/>
    <m/>
    <s v="2021-04-13 00:00"/>
    <s v="T21139-R5782"/>
    <s v="2021-04"/>
  </r>
  <r>
    <s v="SER210413813"/>
    <s v="LVF0000002154"/>
    <x v="59"/>
    <s v="OBREMO BARCELONA GGCC"/>
    <s v="NUEVOS GC"/>
    <s v="WO0000002406446"/>
    <m/>
    <s v="2021-04-06 00:00"/>
    <s v="T21139-R5782"/>
    <s v="2021-04"/>
  </r>
  <r>
    <s v="SER210413814"/>
    <s v="LVF0000002154"/>
    <x v="59"/>
    <s v="OBREMO BARCELONA GGCC"/>
    <s v="NUEVOS GC"/>
    <s v="WO0000002387644"/>
    <m/>
    <s v="2021-03-25 00:00"/>
    <s v="T21139-R5782"/>
    <s v="2021-03"/>
  </r>
  <r>
    <s v="SER210413815"/>
    <s v="LVF0000002154"/>
    <x v="59"/>
    <s v="OBREMO BARCELONA GGCC"/>
    <s v="NUEVOS GC"/>
    <s v="WO0000002409175"/>
    <m/>
    <s v="2021-05-05 00:00"/>
    <s v="T21139-R5782"/>
    <s v="2021-05"/>
  </r>
  <r>
    <s v="SER210413817"/>
    <s v="LVF0000002154"/>
    <x v="59"/>
    <s v="OBREMO BARCELONA GGCC"/>
    <s v="NUEVOS GC"/>
    <s v="WO0000002356277"/>
    <m/>
    <s v="2021-04-13 00:00"/>
    <s v="T21139-R5782"/>
    <s v="2021-04"/>
  </r>
  <r>
    <s v="SER210413818"/>
    <s v="LVF0000002154"/>
    <x v="59"/>
    <s v="OBREMO BARCELONA GGCC"/>
    <s v="NUEVOS GC"/>
    <s v="WO0000002409124"/>
    <m/>
    <s v="2021-03-31 00:00"/>
    <s v="T21139-R5782"/>
    <s v="2021-03"/>
  </r>
  <r>
    <s v="SER210413819"/>
    <s v="LVF0000002154"/>
    <x v="59"/>
    <s v="OBREMO BARCELONA GGCC"/>
    <s v="NUEVOS GC"/>
    <s v="WO0000002406446"/>
    <m/>
    <s v="2021-04-06 00:00"/>
    <s v="T21139-R5782"/>
    <s v="2021-04"/>
  </r>
  <r>
    <s v="SER210413820"/>
    <s v="LVF0000002154"/>
    <x v="59"/>
    <s v="OBREMO BARCELONA GGCC"/>
    <s v="NUEVOS GC"/>
    <s v="WO0000002380221"/>
    <m/>
    <s v="2021-03-31 00:00"/>
    <s v="T21139-R5782"/>
    <s v="2021-03"/>
  </r>
  <r>
    <s v="SER210413821"/>
    <s v="LVF0000002154"/>
    <x v="59"/>
    <s v="OBREMO BARCELONA GGCC"/>
    <s v="NUEVOS GC"/>
    <s v="WO0000002387644"/>
    <m/>
    <s v="2021-03-25 00:00"/>
    <s v="T21139-R5782"/>
    <s v="2021-03"/>
  </r>
  <r>
    <s v="SER210413822"/>
    <s v="LVF0000002154"/>
    <x v="59"/>
    <s v="OBREMO BARCELONA GGCC"/>
    <s v="NUEVOS GC"/>
    <s v="WO0000002436183"/>
    <m/>
    <s v="2021-03-29 00:00"/>
    <s v="T21139-R5782"/>
    <s v="2021-03"/>
  </r>
  <r>
    <s v="SER210413823"/>
    <s v="LVF0000002154"/>
    <x v="59"/>
    <s v="OBREMO BARCELONA GGCC"/>
    <s v="NUEVOS GC"/>
    <s v="WO0000002356277"/>
    <m/>
    <s v="2021-04-13 00:00"/>
    <s v="T21139-R5782"/>
    <s v="2021-04"/>
  </r>
  <r>
    <s v="SER210413824"/>
    <s v="LVF0000002154"/>
    <x v="59"/>
    <s v="OBREMO BARCELONA GGCC"/>
    <s v="NUEVOS GC"/>
    <s v="WO0000002387639"/>
    <m/>
    <s v="2021-03-30 00:00"/>
    <s v="T21139-R5782"/>
    <s v="2021-03"/>
  </r>
  <r>
    <s v="SER210413825"/>
    <s v="LVF0000002154"/>
    <x v="59"/>
    <s v="OBREMO BARCELONA GGCC"/>
    <s v="NUEVOS GC"/>
    <s v="WO0000002454978"/>
    <m/>
    <s v="2021-04-12 00:00"/>
    <s v="T21139-R5782"/>
    <s v="2021-04"/>
  </r>
  <r>
    <s v="SER210413826"/>
    <s v="LVF0000002154"/>
    <x v="59"/>
    <s v="OBREMO BARCELONA GGCC"/>
    <s v="NUEVOS GC"/>
    <s v="WO0000002414645"/>
    <m/>
    <s v="2021-03-29 00:00"/>
    <s v="T21139-R5782"/>
    <s v="2021-03"/>
  </r>
  <r>
    <s v="SER210413827"/>
    <s v="LVF0000002154"/>
    <x v="59"/>
    <s v="OBREMO BARCELONA GGCC"/>
    <s v="NUEVOS GC"/>
    <s v="WO0000002414645"/>
    <m/>
    <s v="2021-03-29 00:00"/>
    <s v="T21139-R5782"/>
    <s v="2021-03"/>
  </r>
  <r>
    <s v="SER210413828"/>
    <s v="LVF0000002154"/>
    <x v="59"/>
    <s v="OBREMO BARCELONA GGCC"/>
    <s v="NUEVOS GC"/>
    <s v="WO0000002387644"/>
    <m/>
    <s v="2021-03-25 00:00"/>
    <s v="T21139-R5782"/>
    <s v="2021-03"/>
  </r>
  <r>
    <s v="SER210413829"/>
    <s v="LVF0000002154"/>
    <x v="59"/>
    <s v="OBREMO BARCELONA GGCC"/>
    <s v="NUEVOS GC"/>
    <s v="WO0000002422103"/>
    <m/>
    <s v="2021-05-13 00:00"/>
    <s v="T21139-R5782"/>
    <s v="2021-05"/>
  </r>
  <r>
    <s v="SER210413830"/>
    <s v="LVF0000002154"/>
    <x v="59"/>
    <s v="OBREMO BARCELONA GGCC"/>
    <s v="NUEVOS GC"/>
    <s v="WO0000002387642"/>
    <m/>
    <s v="2021-03-23 00:00"/>
    <s v="T21139-R5782"/>
    <s v="2021-03"/>
  </r>
  <r>
    <s v="SER210413831"/>
    <s v="LVF0000002154"/>
    <x v="59"/>
    <s v="OBREMO BARCELONA GGCC"/>
    <s v="NUEVOS GC"/>
    <s v="WO0000002406446"/>
    <m/>
    <s v="2021-04-06 00:00"/>
    <s v="T21139-R5782"/>
    <s v="2021-04"/>
  </r>
  <r>
    <s v="SER210413832"/>
    <s v="LVF0000002154"/>
    <x v="59"/>
    <s v="OBREMO BARCELONA GGCC"/>
    <s v="NUEVOS GC"/>
    <s v="WO0000002469101"/>
    <m/>
    <s v="2021-04-27 00:00"/>
    <s v="T21139-R5782"/>
    <s v="2021-04"/>
  </r>
  <r>
    <s v="SER210413833"/>
    <s v="LVF0000002154"/>
    <x v="59"/>
    <s v="OBREMO BARCELONA GGCC"/>
    <s v="NUEVOS GC"/>
    <s v="WO0000002397989"/>
    <m/>
    <s v="2021-03-22 00:00"/>
    <s v="T21139-R5782"/>
    <s v="2021-03"/>
  </r>
  <r>
    <s v="SER210413834"/>
    <s v="LVF0000002154"/>
    <x v="59"/>
    <s v="OBREMO BARCELONA GGCC"/>
    <s v="NUEVOS GC"/>
    <s v="WO0000002387644"/>
    <m/>
    <s v="2021-03-25 00:00"/>
    <s v="T21139-R5782"/>
    <s v="2021-03"/>
  </r>
  <r>
    <s v="SER210413835"/>
    <s v="LVF0000002154"/>
    <x v="59"/>
    <s v="OBREMO BARCELONA GGCC"/>
    <s v="NUEVOS GC"/>
    <s v="WO0000002387639"/>
    <m/>
    <s v="2021-03-30 00:00"/>
    <s v="T21139-R5782"/>
    <s v="2021-03"/>
  </r>
  <r>
    <s v="SER210413836"/>
    <s v="LVF0000002154"/>
    <x v="59"/>
    <s v="OBREMO BARCELONA GGCC"/>
    <s v="NUEVOS GC"/>
    <s v="WO0000002414007"/>
    <m/>
    <s v="2021-05-11 00:00"/>
    <s v="T21139-R5782"/>
    <s v="2021-05"/>
  </r>
  <r>
    <s v="SER210413837"/>
    <s v="LVF0000002154"/>
    <x v="59"/>
    <s v="OBREMO BARCELONA GGCC"/>
    <s v="NUEVOS GC"/>
    <s v="WO0000002356277"/>
    <m/>
    <s v="2021-04-13 00:00"/>
    <s v="T21139-R5782"/>
    <s v="2021-04"/>
  </r>
  <r>
    <s v="SER210413838"/>
    <s v="LVF0000002154"/>
    <x v="59"/>
    <s v="OBREMO BARCELONA GGCC"/>
    <s v="NUEVOS GC"/>
    <s v="WO0000002386153"/>
    <m/>
    <s v="2021-04-09 00:00"/>
    <s v="T21139-R5782"/>
    <s v="2021-04"/>
  </r>
  <r>
    <s v="SER210413839"/>
    <s v="LVF0000002154"/>
    <x v="59"/>
    <s v="OBREMO BARCELONA GGCC"/>
    <s v="NUEVOS GC"/>
    <s v="WO0000002388135"/>
    <m/>
    <s v="2021-03-24 00:00"/>
    <s v="T21139-R5782"/>
    <s v="2021-03"/>
  </r>
  <r>
    <s v="SER210413840"/>
    <s v="LVF0000002154"/>
    <x v="59"/>
    <s v="OBREMO BARCELONA GGCC"/>
    <s v="NUEVOS GC"/>
    <s v="WO0000002356277"/>
    <m/>
    <s v="2021-04-13 00:00"/>
    <s v="T21139-R5782"/>
    <s v="2021-04"/>
  </r>
  <r>
    <s v="SER210413841"/>
    <s v="LVF0000002154"/>
    <x v="59"/>
    <s v="OBREMO BARCELONA GGCC"/>
    <s v="NUEVOS GC"/>
    <s v="WO0000002409125"/>
    <m/>
    <s v="2021-05-21 00:00"/>
    <s v="T21139-R5782"/>
    <s v="2021-05"/>
  </r>
  <r>
    <s v="SER210413842"/>
    <s v="LVF0000002154"/>
    <x v="59"/>
    <s v="OBREMO BARCELONA GGCC"/>
    <s v="NUEVOS GC"/>
    <s v="WO0000002477127"/>
    <m/>
    <s v="2021-04-27 00:00"/>
    <s v="T21139-R5782"/>
    <s v="2021-04"/>
  </r>
  <r>
    <s v="SER210413843"/>
    <s v="LVF0000002154"/>
    <x v="59"/>
    <s v="OBREMO BARCELONA GGCC"/>
    <s v="NUEVOS GC"/>
    <s v="WO0000002295574"/>
    <m/>
    <s v="2021-05-06 00:00"/>
    <s v="T21139-R5782"/>
    <s v="2021-05"/>
  </r>
  <r>
    <s v="SER210413844"/>
    <s v="LVF0000002154"/>
    <x v="59"/>
    <s v="OBREMO BARCELONA GGCC"/>
    <s v="NUEVOS GC"/>
    <s v="WO0000002356277"/>
    <m/>
    <s v="2021-04-13 00:00"/>
    <s v="T21139-R5782"/>
    <s v="2021-04"/>
  </r>
  <r>
    <s v="SER210413845"/>
    <s v="LVF0000002154"/>
    <x v="59"/>
    <s v="OBREMO BARCELONA GGCC"/>
    <s v="NUEVOS GC"/>
    <s v="WO0000002397989"/>
    <m/>
    <s v="2021-03-22 00:00"/>
    <s v="T21139-R5782"/>
    <s v="2021-03"/>
  </r>
  <r>
    <s v="SER210413846"/>
    <s v="LVF0000002154"/>
    <x v="59"/>
    <s v="OBREMO BARCELONA GGCC"/>
    <s v="NUEVOS GC"/>
    <s v="WO0000002469082"/>
    <m/>
    <s v="2021-04-19 00:00"/>
    <s v="T21139-R5782"/>
    <s v="2021-04"/>
  </r>
  <r>
    <s v="SER210413847"/>
    <s v="LVF0000002154"/>
    <x v="59"/>
    <s v="OBREMO BARCELONA GGCC"/>
    <s v="NUEVOS GC"/>
    <s v="WO0000002387639"/>
    <m/>
    <s v="2021-03-30 00:00"/>
    <s v="T21139-R5782"/>
    <s v="2021-03"/>
  </r>
  <r>
    <s v="SER210413848"/>
    <s v="LVF0000002154"/>
    <x v="59"/>
    <s v="OBREMO BARCELONA GGCC"/>
    <s v="NUEVOS GC"/>
    <s v="WO0000002252152"/>
    <m/>
    <s v="2021-05-19 00:00"/>
    <s v="T21139-R5782"/>
    <s v="2021-05"/>
  </r>
  <r>
    <s v="SER210413849"/>
    <s v="LVF0000002154"/>
    <x v="59"/>
    <s v="OBREMO BARCELONA GGCC"/>
    <s v="NUEVOS GC"/>
    <s v="WO0000002398673"/>
    <m/>
    <s v="2021-03-26 00:00"/>
    <s v="T21139-R5782"/>
    <s v="2021-03"/>
  </r>
  <r>
    <s v="SER210413850"/>
    <s v="LVF0000002154"/>
    <x v="59"/>
    <s v="OBREMO BARCELONA GGCC"/>
    <s v="NUEVOS GC"/>
    <s v="WO0000002356277"/>
    <m/>
    <s v="2021-04-13 00:00"/>
    <s v="T21139-R5782"/>
    <s v="2021-04"/>
  </r>
  <r>
    <s v="SER210413851"/>
    <s v="LVF0000002154"/>
    <x v="59"/>
    <s v="OBREMO BARCELONA GGCC"/>
    <s v="NUEVOS GC"/>
    <s v="WO0000002387639"/>
    <m/>
    <s v="2021-03-30 00:00"/>
    <s v="T21139-R5782"/>
    <s v="2021-03"/>
  </r>
  <r>
    <s v="SER210413852"/>
    <s v="LVF0000002154"/>
    <x v="59"/>
    <s v="OBREMO BARCELONA GGCC"/>
    <s v="NUEVOS GC"/>
    <s v="WO0000002409175"/>
    <m/>
    <s v="2021-05-05 00:00"/>
    <s v="T21139-R5782"/>
    <s v="2021-05"/>
  </r>
  <r>
    <s v="SER210413853"/>
    <s v="LVF0000002154"/>
    <x v="59"/>
    <s v="OBREMO BARCELONA GGCC"/>
    <s v="NUEVOS GC"/>
    <s v="WO0000002356701"/>
    <m/>
    <s v="2021-04-23 00:00"/>
    <s v="T21139-R5782"/>
    <s v="2021-04"/>
  </r>
  <r>
    <s v="SER210413854"/>
    <s v="LVF0000002154"/>
    <x v="59"/>
    <s v="OBREMO BARCELONA GGCC"/>
    <s v="NUEVOS GC"/>
    <s v="WO0000002414645"/>
    <m/>
    <s v="2021-03-29 00:00"/>
    <s v="T21139-R5782"/>
    <s v="2021-03"/>
  </r>
  <r>
    <s v="SER210413855"/>
    <s v="LVF0000002154"/>
    <x v="59"/>
    <s v="OBREMO BARCELONA GGCC"/>
    <s v="NUEVOS GC"/>
    <s v="WO0000002414645"/>
    <m/>
    <s v="2021-03-29 00:00"/>
    <s v="T21139-R5782"/>
    <s v="2021-03"/>
  </r>
  <r>
    <s v="SER210413856"/>
    <s v="LVF0000002154"/>
    <x v="59"/>
    <s v="OBREMO BARCELONA GGCC"/>
    <s v="NUEVOS GC"/>
    <s v="WO0000002454978"/>
    <m/>
    <s v="2021-04-12 00:00"/>
    <s v="T21139-R5782"/>
    <s v="2021-04"/>
  </r>
  <r>
    <s v="SER210413857"/>
    <s v="LVF0000002154"/>
    <x v="59"/>
    <s v="OBREMO BARCELONA GGCC"/>
    <s v="NUEVOS GC"/>
    <s v="WO0000002409175"/>
    <m/>
    <s v="2021-05-05 00:00"/>
    <s v="T21139-R5782"/>
    <s v="2021-05"/>
  </r>
  <r>
    <s v="SER210413858"/>
    <s v="LVF0000002154"/>
    <x v="59"/>
    <s v="OBREMO BARCELONA GGCC"/>
    <s v="NUEVOS GC"/>
    <s v="WO0000002406446"/>
    <m/>
    <s v="2021-04-06 00:00"/>
    <s v="T21139-R5782"/>
    <s v="2021-04"/>
  </r>
  <r>
    <s v="SER210413859"/>
    <s v="LVF0000002154"/>
    <x v="59"/>
    <s v="OBREMO BARCELONA GGCC"/>
    <s v="NUEVOS GC"/>
    <s v="WO0000002356277"/>
    <m/>
    <s v="2021-04-13 00:00"/>
    <s v="T21139-R5782"/>
    <s v="2021-04"/>
  </r>
  <r>
    <s v="SER210413860"/>
    <s v="LVF0000002154"/>
    <x v="59"/>
    <s v="OBREMO BARCELONA GGCC"/>
    <s v="NUEVOS GC"/>
    <s v="WO0000002409175"/>
    <m/>
    <s v="2021-05-05 00:00"/>
    <s v="T21139-R5782"/>
    <s v="2021-05"/>
  </r>
  <r>
    <s v="SER210413861"/>
    <s v="LVF0000002154"/>
    <x v="59"/>
    <s v="OBREMO BARCELONA GGCC"/>
    <s v="NUEVOS GC"/>
    <s v="WO0000002356277"/>
    <m/>
    <s v="2021-04-13 00:00"/>
    <s v="T21139-R5782"/>
    <s v="2021-04"/>
  </r>
  <r>
    <s v="SER210413862"/>
    <s v="LVF0000002154"/>
    <x v="59"/>
    <s v="OBREMO BARCELONA GGCC"/>
    <s v="NUEVOS GC"/>
    <s v="WO0000002387642"/>
    <m/>
    <s v="2021-03-23 00:00"/>
    <s v="T21139-R5782"/>
    <s v="2021-03"/>
  </r>
  <r>
    <s v="SER210413863"/>
    <s v="LVF0000002154"/>
    <x v="59"/>
    <s v="OBREMO BARCELONA GGCC"/>
    <s v="NUEVOS GC"/>
    <s v="WO0000002409124"/>
    <m/>
    <s v="2021-03-31 00:00"/>
    <s v="T21139-R5782"/>
    <s v="2021-03"/>
  </r>
  <r>
    <s v="SER210413864"/>
    <s v="LVF0000002154"/>
    <x v="59"/>
    <s v="OBREMO BARCELONA GGCC"/>
    <s v="NUEVOS GC"/>
    <s v="WO0000002252157"/>
    <m/>
    <s v="2021-05-20 00:00"/>
    <s v="T21139-R5782"/>
    <s v="2021-05"/>
  </r>
  <r>
    <s v="SER210413865"/>
    <s v="LVF0000002154"/>
    <x v="59"/>
    <s v="OBREMO BARCELONA GGCC"/>
    <s v="NUEVOS GC"/>
    <s v="WO0000002252157"/>
    <m/>
    <s v="2021-05-20 00:00"/>
    <s v="T21139-R5782"/>
    <s v="2021-05"/>
  </r>
  <r>
    <s v="SER210413866"/>
    <s v="LVF0000002154"/>
    <x v="59"/>
    <s v="OBREMO BARCELONA GGCC"/>
    <s v="NUEVOS GC"/>
    <s v="WO0000002386153"/>
    <m/>
    <s v="2021-04-09 00:00"/>
    <s v="T21139-R5782"/>
    <s v="2021-04"/>
  </r>
  <r>
    <s v="SER210413867"/>
    <s v="LVF0000002154"/>
    <x v="59"/>
    <s v="OBREMO BARCELONA GGCC"/>
    <s v="NUEVOS GC"/>
    <s v="WO0000002252152"/>
    <m/>
    <s v="2021-05-19 00:00"/>
    <s v="T21139-R5782"/>
    <s v="2021-05"/>
  </r>
  <r>
    <s v="SER210413868"/>
    <s v="LVF0000002154"/>
    <x v="59"/>
    <s v="OBREMO BARCELONA GGCC"/>
    <s v="NUEVOS GC"/>
    <s v="WO0000002409124"/>
    <m/>
    <s v="2021-03-31 00:00"/>
    <s v="T21139-R5782"/>
    <s v="2021-03"/>
  </r>
  <r>
    <s v="SER210413869"/>
    <s v="LVF0000002154"/>
    <x v="59"/>
    <s v="OBREMO BARCELONA GGCC"/>
    <s v="NUEVOS GC"/>
    <s v="WO0000002398673"/>
    <m/>
    <s v="2021-03-26 00:00"/>
    <s v="T21139-R5782"/>
    <s v="2021-03"/>
  </r>
  <r>
    <s v="SER210413870"/>
    <s v="LVF0000002154"/>
    <x v="59"/>
    <s v="OBREMO BARCELONA GGCC"/>
    <s v="NUEVOS GC"/>
    <s v="WO0000002436183"/>
    <m/>
    <s v="2021-03-29 00:00"/>
    <s v="T21139-R5782"/>
    <s v="2021-03"/>
  </r>
  <r>
    <s v="SER210413871"/>
    <s v="LVF0000002154"/>
    <x v="59"/>
    <s v="OBREMO BARCELONA GGCC"/>
    <s v="NUEVOS GC"/>
    <s v="WO0000002422102"/>
    <m/>
    <s v="2021-04-29 00:00"/>
    <s v="T21139-R5782"/>
    <s v="2021-04"/>
  </r>
  <r>
    <s v="SER210413872"/>
    <s v="LVF0000002154"/>
    <x v="59"/>
    <s v="OBREMO BARCELONA GGCC"/>
    <s v="NUEVOS GC"/>
    <s v="WO0000002387642"/>
    <m/>
    <s v="2021-03-23 00:00"/>
    <s v="T21139-R5782"/>
    <s v="2021-03"/>
  </r>
  <r>
    <s v="SER210413873"/>
    <s v="LVF0000002154"/>
    <x v="59"/>
    <s v="OBREMO BARCELONA GGCC"/>
    <s v="NUEVOS GC"/>
    <s v="WO0000002387639"/>
    <m/>
    <s v="2021-03-30 00:00"/>
    <s v="T21139-R5782"/>
    <s v="2021-03"/>
  </r>
  <r>
    <s v="SER210413874"/>
    <s v="LVF0000002154"/>
    <x v="59"/>
    <s v="OBREMO BARCELONA GGCC"/>
    <s v="NUEVOS GC"/>
    <s v="WO0000002422014"/>
    <m/>
    <s v="2021-04-28 00:00"/>
    <s v="T21139-R5782"/>
    <s v="2021-04"/>
  </r>
  <r>
    <s v="SER210413875"/>
    <s v="LVF0000002154"/>
    <x v="59"/>
    <s v="OBREMO BARCELONA GGCC"/>
    <s v="NUEVOS GC"/>
    <s v="WO0000002452811"/>
    <m/>
    <s v="2021-04-19 00:00"/>
    <s v="T21139-R5782"/>
    <s v="2021-04"/>
  </r>
  <r>
    <s v="SER210413876"/>
    <s v="LVF0000002154"/>
    <x v="59"/>
    <s v="OBREMO BARCELONA GGCC"/>
    <s v="NUEVOS GC"/>
    <s v="WO0000002454978"/>
    <m/>
    <s v="2021-04-12 00:00"/>
    <s v="T21139-R5782"/>
    <s v="2021-04"/>
  </r>
  <r>
    <s v="SER210413877"/>
    <s v="LVF0000002154"/>
    <x v="59"/>
    <s v="OBREMO BARCELONA GGCC"/>
    <s v="NUEVOS GC"/>
    <s v="WO0000002422102"/>
    <m/>
    <s v="2021-04-29 00:00"/>
    <s v="T21139-R5782"/>
    <s v="2021-04"/>
  </r>
  <r>
    <s v="SER210413878"/>
    <s v="LVF0000002154"/>
    <x v="59"/>
    <s v="OBREMO BARCELONA GGCC"/>
    <s v="NUEVOS GC"/>
    <s v="WO0000002409175"/>
    <m/>
    <s v="2021-05-05 00:00"/>
    <s v="T21139-R5782"/>
    <s v="2021-05"/>
  </r>
  <r>
    <s v="SER210413879"/>
    <s v="LVF0000002154"/>
    <x v="59"/>
    <s v="OBREMO BARCELONA GGCC"/>
    <s v="NUEVOS GC"/>
    <s v="WO0000002409175"/>
    <m/>
    <s v="2021-05-05 00:00"/>
    <s v="T21139-R5782"/>
    <s v="2021-05"/>
  </r>
  <r>
    <s v="SER210413880"/>
    <s v="LVF0000002154"/>
    <x v="59"/>
    <s v="OBREMO BARCELONA GGCC"/>
    <s v="NUEVOS GC"/>
    <s v="WO0000002387639"/>
    <m/>
    <s v="2021-03-30 00:00"/>
    <s v="T21139-R5782"/>
    <s v="2021-03"/>
  </r>
  <r>
    <s v="SER210413881"/>
    <s v="LVF0000002154"/>
    <x v="59"/>
    <s v="OBREMO BARCELONA GGCC"/>
    <s v="NUEVOS GC"/>
    <s v="WO0000002409124"/>
    <m/>
    <s v="2021-03-31 00:00"/>
    <s v="T21139-R5782"/>
    <s v="2021-03"/>
  </r>
  <r>
    <s v="SER210413882"/>
    <s v="LVF0000002154"/>
    <x v="59"/>
    <s v="OBREMO BARCELONA GGCC"/>
    <s v="NUEVOS GC"/>
    <s v="WO0000002295574"/>
    <m/>
    <s v="2021-05-06 00:00"/>
    <s v="T21139-R5782"/>
    <s v="2021-05"/>
  </r>
  <r>
    <s v="SER210413883"/>
    <s v="LVF0000002154"/>
    <x v="59"/>
    <s v="OBREMO BARCELONA GGCC"/>
    <s v="NUEVOS GC"/>
    <s v="WO0000002409175"/>
    <m/>
    <s v="2021-05-05 00:00"/>
    <s v="T21139-R5782"/>
    <s v="2021-05"/>
  </r>
  <r>
    <s v="SER210413884"/>
    <s v="LVF0000002154"/>
    <x v="59"/>
    <s v="OBREMO BARCELONA GGCC"/>
    <s v="NUEVOS GC"/>
    <s v="WO0000002448275"/>
    <m/>
    <s v="2021-04-15 00:00"/>
    <s v="T21139-R5782"/>
    <s v="2021-04"/>
  </r>
  <r>
    <s v="SER210413885"/>
    <s v="LVF0000002154"/>
    <x v="59"/>
    <s v="OBREMO BARCELONA GGCC"/>
    <s v="NUEVOS GC"/>
    <s v="WO0000002409175"/>
    <m/>
    <s v="2021-05-05 00:00"/>
    <s v="T21139-R5782"/>
    <s v="2021-05"/>
  </r>
  <r>
    <s v="SER210413886"/>
    <s v="LVF0000002154"/>
    <x v="59"/>
    <s v="OBREMO BARCELONA GGCC"/>
    <s v="NUEVOS GC"/>
    <s v="WO0000002422102"/>
    <m/>
    <s v="2021-04-29 00:00"/>
    <s v="T21139-R5782"/>
    <s v="2021-04"/>
  </r>
  <r>
    <s v="SER210413887"/>
    <s v="LVF0000002154"/>
    <x v="59"/>
    <s v="OBREMO BARCELONA GGCC"/>
    <s v="NUEVOS GC"/>
    <s v="WO0000002356277"/>
    <m/>
    <s v="2021-04-13 00:00"/>
    <s v="T21139-R5782"/>
    <s v="2021-04"/>
  </r>
  <r>
    <s v="SER210413888"/>
    <s v="LVF0000002154"/>
    <x v="59"/>
    <s v="OBREMO BARCELONA GGCC"/>
    <s v="NUEVOS GC"/>
    <s v="WO0000002356701"/>
    <m/>
    <s v="2021-04-23 00:00"/>
    <s v="T21139-R5782"/>
    <s v="2021-04"/>
  </r>
  <r>
    <s v="SER210413889"/>
    <s v="LVF0000002154"/>
    <x v="59"/>
    <s v="OBREMO BARCELONA GGCC"/>
    <s v="NUEVOS GC"/>
    <s v="WO0000002295574"/>
    <m/>
    <s v="2021-05-06 00:00"/>
    <s v="T21139-R5782"/>
    <s v="2021-05"/>
  </r>
  <r>
    <s v="SER210413890"/>
    <s v="LVF0000002154"/>
    <x v="59"/>
    <s v="OBREMO BARCELONA GGCC"/>
    <s v="NUEVOS GC"/>
    <s v="WO0000002466357"/>
    <m/>
    <s v="2021-05-21 00:00"/>
    <s v="T21139-R5782"/>
    <s v="2021-05"/>
  </r>
  <r>
    <s v="SER210413891"/>
    <s v="LVF0000002154"/>
    <x v="59"/>
    <s v="OBREMO BARCELONA GGCC"/>
    <s v="NUEVOS GC"/>
    <s v="WO0000002252157"/>
    <m/>
    <s v="2021-05-20 00:00"/>
    <s v="T21139-R5782"/>
    <s v="2021-05"/>
  </r>
  <r>
    <s v="SER210413892"/>
    <s v="LVF0000002154"/>
    <x v="59"/>
    <s v="OBREMO BARCELONA GGCC"/>
    <s v="NUEVOS GC"/>
    <s v="WO0000002252152"/>
    <m/>
    <s v="2021-05-19 00:00"/>
    <s v="T21139-R5782"/>
    <s v="2021-05"/>
  </r>
  <r>
    <s v="SER210413893"/>
    <s v="LVF0000002154"/>
    <x v="59"/>
    <s v="OBREMO BARCELONA GGCC"/>
    <s v="NUEVOS GC"/>
    <s v="WO0000002386153"/>
    <m/>
    <s v="2021-04-09 00:00"/>
    <s v="T21139-R5782"/>
    <s v="2021-04"/>
  </r>
  <r>
    <s v="SER210413894"/>
    <s v="LVF0000002154"/>
    <x v="59"/>
    <s v="OBREMO BARCELONA GGCC"/>
    <s v="NUEVOS GC"/>
    <s v="WO0000002387639"/>
    <m/>
    <s v="2021-03-30 00:00"/>
    <s v="T21139-R5782"/>
    <s v="2021-03"/>
  </r>
  <r>
    <s v="SER210413895"/>
    <s v="LVF0000002154"/>
    <x v="59"/>
    <s v="OBREMO BARCELONA GGCC"/>
    <s v="NUEVOS GC"/>
    <s v="WO0000002409175"/>
    <m/>
    <s v="2021-05-05 00:00"/>
    <s v="T21139-R5782"/>
    <s v="2021-05"/>
  </r>
  <r>
    <s v="SER210413896"/>
    <s v="LVF0000002154"/>
    <x v="59"/>
    <s v="OBREMO BARCELONA GGCC"/>
    <s v="NUEVOS GC"/>
    <s v="WO0000002448275"/>
    <m/>
    <s v="2021-04-15 00:00"/>
    <s v="T21139-R5782"/>
    <s v="2021-04"/>
  </r>
  <r>
    <s v="SER210413897"/>
    <s v="LVF0000002154"/>
    <x v="59"/>
    <s v="OBREMO BARCELONA GGCC"/>
    <s v="NUEVOS GC"/>
    <s v="WO0000002414645"/>
    <m/>
    <s v="2021-03-29 00:00"/>
    <s v="T21139-R5782"/>
    <s v="2021-03"/>
  </r>
  <r>
    <s v="SER210413898"/>
    <s v="LVF0000002154"/>
    <x v="59"/>
    <s v="OBREMO BARCELONA GGCC"/>
    <s v="NUEVOS GC"/>
    <s v="WO0000002409175"/>
    <m/>
    <s v="2021-05-05 00:00"/>
    <s v="T21139-R5782"/>
    <s v="2021-05"/>
  </r>
  <r>
    <s v="SER210413899"/>
    <s v="LVF0000002154"/>
    <x v="59"/>
    <s v="OBREMO BARCELONA GGCC"/>
    <s v="NUEVOS GC"/>
    <s v="WO0000002466357"/>
    <m/>
    <s v="2021-05-21 00:00"/>
    <s v="T21139-R5782"/>
    <s v="2021-05"/>
  </r>
  <r>
    <s v="SER210413900"/>
    <s v="LVF0000002154"/>
    <x v="59"/>
    <s v="OBREMO BARCELONA GGCC"/>
    <s v="NUEVOS GC"/>
    <s v="WO0000002422103"/>
    <m/>
    <s v="2021-05-13 00:00"/>
    <s v="T21139-R5782"/>
    <s v="2021-05"/>
  </r>
  <r>
    <s v="SER210413901"/>
    <s v="LVF0000002154"/>
    <x v="59"/>
    <s v="OBREMO BARCELONA GGCC"/>
    <s v="NUEVOS GC"/>
    <s v="WO0000002386153"/>
    <m/>
    <s v="2021-04-09 00:00"/>
    <s v="T21139-R5782"/>
    <s v="2021-04"/>
  </r>
  <r>
    <s v="SER210413902"/>
    <s v="LVF0000002154"/>
    <x v="59"/>
    <s v="OBREMO BARCELONA GGCC"/>
    <s v="NUEVOS GC"/>
    <s v="WO0000002409175"/>
    <m/>
    <s v="2021-05-05 00:00"/>
    <s v="T21139-R5782"/>
    <s v="2021-05"/>
  </r>
  <r>
    <s v="SER210413903"/>
    <s v="LVF0000002154"/>
    <x v="59"/>
    <s v="OBREMO BARCELONA GGCC"/>
    <s v="NUEVOS GC"/>
    <s v="WO0000002252152"/>
    <m/>
    <s v="2021-05-19 00:00"/>
    <s v="T21139-R5782"/>
    <s v="2021-05"/>
  </r>
  <r>
    <s v="SER210413904"/>
    <s v="LVF0000002154"/>
    <x v="59"/>
    <s v="OBREMO BARCELONA GGCC"/>
    <s v="NUEVOS GC"/>
    <s v="WO0000002474008"/>
    <m/>
    <s v="2021-04-26 00:00"/>
    <s v="T21139-R5782"/>
    <s v="2021-04"/>
  </r>
  <r>
    <s v="SER210413905"/>
    <s v="LVF0000002154"/>
    <x v="59"/>
    <s v="OBREMO BARCELONA GGCC"/>
    <s v="NUEVOS GC"/>
    <s v="WO0000002406446"/>
    <m/>
    <s v="2021-04-06 00:00"/>
    <s v="T21139-R5782"/>
    <s v="2021-04"/>
  </r>
  <r>
    <s v="SER210413906"/>
    <s v="LVF0000002154"/>
    <x v="59"/>
    <s v="OBREMO BARCELONA GGCC"/>
    <s v="NUEVOS GC"/>
    <s v="WO0000002387642"/>
    <m/>
    <s v="2021-03-23 00:00"/>
    <s v="T21139-R5782"/>
    <s v="2021-03"/>
  </r>
  <r>
    <s v="SER210413907"/>
    <s v="LVF0000002154"/>
    <x v="59"/>
    <s v="OBREMO BARCELONA GGCC"/>
    <s v="NUEVOS GC"/>
    <s v="WO0000002454521"/>
    <m/>
    <s v="2021-04-14 00:00"/>
    <s v="T21139-R5782"/>
    <s v="2021-04"/>
  </r>
  <r>
    <s v="SER210413908"/>
    <s v="LVF0000002154"/>
    <x v="59"/>
    <s v="OBREMO BARCELONA GGCC"/>
    <s v="NUEVOS GC"/>
    <s v="WO0000002409125"/>
    <m/>
    <s v="2021-05-21 00:00"/>
    <s v="T21139-R5782"/>
    <s v="2021-05"/>
  </r>
  <r>
    <s v="SER210413909"/>
    <s v="LVF0000002154"/>
    <x v="59"/>
    <s v="OBREMO BARCELONA GGCC"/>
    <s v="NUEVOS GC"/>
    <s v="WO0000002387639"/>
    <m/>
    <s v="2021-03-30 00:00"/>
    <s v="T21139-R5782"/>
    <s v="2021-03"/>
  </r>
  <r>
    <s v="SER210413910"/>
    <s v="LVF0000002154"/>
    <x v="59"/>
    <s v="OBREMO BARCELONA GGCC"/>
    <s v="NUEVOS GC"/>
    <s v="WO0000002441199"/>
    <m/>
    <s v="2021-05-27 00:00"/>
    <s v="T21139-R5782"/>
    <s v="2021-05"/>
  </r>
  <r>
    <s v="SER210413911"/>
    <s v="LVF0000002154"/>
    <x v="59"/>
    <s v="OBREMO BARCELONA GGCC"/>
    <s v="NUEVOS GC"/>
    <s v="WO0000002409175"/>
    <m/>
    <s v="2021-05-05 00:00"/>
    <s v="T21139-R5782"/>
    <s v="2021-05"/>
  </r>
  <r>
    <s v="SER210413912"/>
    <s v="LVF0000002154"/>
    <x v="59"/>
    <s v="OBREMO BARCELONA GGCC"/>
    <s v="NUEVOS GC"/>
    <s v="WO0000002388135"/>
    <m/>
    <s v="2021-03-24 00:00"/>
    <s v="T21139-R5782"/>
    <s v="2021-03"/>
  </r>
  <r>
    <s v="SER210413913"/>
    <s v="LVF0000002154"/>
    <x v="59"/>
    <s v="OBREMO BARCELONA GGCC"/>
    <s v="NUEVOS GC"/>
    <s v="WO0000002448275"/>
    <m/>
    <s v="2021-04-15 00:00"/>
    <s v="T21139-R5782"/>
    <s v="2021-04"/>
  </r>
  <r>
    <s v="SER210413914"/>
    <s v="LVF0000002154"/>
    <x v="59"/>
    <s v="OBREMO BARCELONA GGCC"/>
    <s v="NUEVOS GC"/>
    <s v="WO0000002317951"/>
    <m/>
    <s v="2021-04-26 00:00"/>
    <s v="T21139-R5782"/>
    <s v="2021-04"/>
  </r>
  <r>
    <s v="SER210413915"/>
    <s v="LVF0000002154"/>
    <x v="59"/>
    <s v="OBREMO BARCELONA GGCC"/>
    <s v="NUEVOS GC"/>
    <s v="WO0000002398673"/>
    <m/>
    <s v="2021-03-26 00:00"/>
    <s v="T21139-R5782"/>
    <s v="2021-03"/>
  </r>
  <r>
    <s v="SER210413916"/>
    <s v="LVF0000002154"/>
    <x v="59"/>
    <s v="OBREMO BARCELONA GGCC"/>
    <s v="NUEVOS GC"/>
    <s v="WO0000002436321"/>
    <m/>
    <s v="2021-04-07 00:00"/>
    <s v="T21139-R5782"/>
    <s v="2021-04"/>
  </r>
  <r>
    <s v="SER210413917"/>
    <s v="LVF0000002154"/>
    <x v="59"/>
    <s v="OBREMO BARCELONA GGCC"/>
    <s v="NUEVOS GC"/>
    <s v="WO0000002422014"/>
    <m/>
    <s v="2021-04-28 00:00"/>
    <s v="T21139-R5782"/>
    <s v="2021-04"/>
  </r>
  <r>
    <s v="SER210413918"/>
    <s v="LVF0000002154"/>
    <x v="59"/>
    <s v="OBREMO BARCELONA GGCC"/>
    <s v="NUEVOS GC"/>
    <s v="WO0000002387642"/>
    <m/>
    <s v="2021-03-23 00:00"/>
    <s v="T21139-R5782"/>
    <s v="2021-03"/>
  </r>
  <r>
    <s v="SER210413919"/>
    <s v="LVF0000002154"/>
    <x v="59"/>
    <s v="OBREMO BARCELONA GGCC"/>
    <s v="NUEVOS GC"/>
    <s v="WO0000002387639"/>
    <m/>
    <s v="2021-03-30 00:00"/>
    <s v="T21139-R5782"/>
    <s v="2021-03"/>
  </r>
  <r>
    <s v="SER210413920"/>
    <s v="LVF0000002154"/>
    <x v="59"/>
    <s v="OBREMO BARCELONA GGCC"/>
    <s v="NUEVOS GC"/>
    <s v="WO0000002398673"/>
    <m/>
    <s v="2021-03-26 00:00"/>
    <s v="T21139-R5782"/>
    <s v="2021-03"/>
  </r>
  <r>
    <s v="SER210413921"/>
    <s v="LVF0000002154"/>
    <x v="59"/>
    <s v="OBREMO BARCELONA GGCC"/>
    <s v="NUEVOS GC"/>
    <s v="WO0000002474008"/>
    <m/>
    <s v="2021-05-03 00:00"/>
    <s v="T21139-R5782"/>
    <s v="2021-05"/>
  </r>
  <r>
    <s v="SER210413922"/>
    <s v="LVF0000002154"/>
    <x v="59"/>
    <s v="OBREMO BARCELONA GGCC"/>
    <s v="NUEVOS GC"/>
    <s v="WO0000002406446"/>
    <m/>
    <s v="2021-04-06 00:00"/>
    <s v="T21139-R5782"/>
    <s v="2021-04"/>
  </r>
  <r>
    <s v="SER210413923"/>
    <s v="LVF0000002154"/>
    <x v="59"/>
    <s v="OBREMO BARCELONA GGCC"/>
    <s v="NUEVOS GC"/>
    <s v="WO0000002397989"/>
    <m/>
    <s v="2021-03-22 00:00"/>
    <s v="T21139-R5782"/>
    <s v="2021-03"/>
  </r>
  <r>
    <s v="SER210413924"/>
    <s v="LVF0000002154"/>
    <x v="59"/>
    <s v="OBREMO BARCELONA GGCC"/>
    <s v="NUEVOS GC"/>
    <s v="WO0000002478785"/>
    <m/>
    <s v="2021-04-30 00:00"/>
    <s v="T21139-R5782"/>
    <s v="2021-04"/>
  </r>
  <r>
    <s v="SER210413925"/>
    <s v="LVF0000002154"/>
    <x v="59"/>
    <s v="OBREMO BARCELONA GGCC"/>
    <s v="NUEVOS GC"/>
    <s v="WO0000002387639"/>
    <m/>
    <s v="2021-03-30 00:00"/>
    <s v="T21139-R5782"/>
    <s v="2021-03"/>
  </r>
  <r>
    <s v="SER210413926"/>
    <s v="LVF0000002154"/>
    <x v="59"/>
    <s v="OBREMO BARCELONA GGCC"/>
    <s v="NUEVOS GC"/>
    <s v="WO0000002387642"/>
    <m/>
    <s v="2021-03-23 00:00"/>
    <s v="T21139-R5782"/>
    <s v="2021-03"/>
  </r>
  <r>
    <s v="SER210413927"/>
    <s v="LVF0000002154"/>
    <x v="59"/>
    <s v="OBREMO BARCELONA GGCC"/>
    <s v="NUEVOS GC"/>
    <s v="WO0000002356277"/>
    <m/>
    <s v="2021-04-13 00:00"/>
    <s v="T21139-R5782"/>
    <s v="2021-04"/>
  </r>
  <r>
    <s v="SER210413928"/>
    <s v="LVF0000002154"/>
    <x v="59"/>
    <s v="OBREMO BARCELONA GGCC"/>
    <s v="NUEVOS GC"/>
    <s v="WO0000002414645"/>
    <m/>
    <s v="2021-03-29 00:00"/>
    <s v="T21139-R5782"/>
    <s v="2021-03"/>
  </r>
  <r>
    <s v="SER210413929"/>
    <s v="LVF0000002154"/>
    <x v="59"/>
    <s v="OBREMO BARCELONA GGCC"/>
    <s v="NUEVOS GC"/>
    <s v="WO0000002387642"/>
    <m/>
    <s v="2021-03-23 00:00"/>
    <s v="T21139-R5782"/>
    <s v="2021-03"/>
  </r>
  <r>
    <s v="SER210413930"/>
    <s v="LVF0000002154"/>
    <x v="59"/>
    <s v="OBREMO BARCELONA GGCC"/>
    <s v="NUEVOS GC"/>
    <s v="WO0000002387639"/>
    <m/>
    <s v="2021-03-30 00:00"/>
    <s v="T21139-R5782"/>
    <s v="2021-03"/>
  </r>
  <r>
    <s v="SER210413931"/>
    <s v="LVF0000002154"/>
    <x v="59"/>
    <s v="OBREMO BARCELONA GGCC"/>
    <s v="NUEVOS GC"/>
    <s v="WO0000002387639"/>
    <m/>
    <s v="2021-03-30 00:00"/>
    <s v="T21139-R5782"/>
    <s v="2021-03"/>
  </r>
  <r>
    <s v="SER210413932"/>
    <s v="LVF0000002154"/>
    <x v="59"/>
    <s v="OBREMO BARCELONA GGCC"/>
    <s v="NUEVOS GC"/>
    <s v="WO0000002409124"/>
    <m/>
    <s v="2021-03-31 00:00"/>
    <s v="T21139-R5782"/>
    <s v="2021-03"/>
  </r>
  <r>
    <s v="SER210413933"/>
    <s v="LVF0000002154"/>
    <x v="59"/>
    <s v="OBREMO BARCELONA GGCC"/>
    <s v="NUEVOS GC"/>
    <s v="WO0000002387639"/>
    <m/>
    <s v="2021-03-30 00:00"/>
    <s v="T21139-R5782"/>
    <s v="2021-03"/>
  </r>
  <r>
    <s v="SER210413934"/>
    <s v="LVF0000002154"/>
    <x v="59"/>
    <s v="OBREMO BARCELONA GGCC"/>
    <s v="NUEVOS GC"/>
    <s v="WO0000002414645"/>
    <m/>
    <s v="2021-03-29 00:00"/>
    <s v="T21139-R5782"/>
    <s v="2021-03"/>
  </r>
  <r>
    <s v="SER210413935"/>
    <s v="LVF0000002154"/>
    <x v="59"/>
    <s v="OBREMO BARCELONA GGCC"/>
    <s v="NUEVOS GC"/>
    <s v="WO0000002388135"/>
    <m/>
    <s v="2021-03-24 00:00"/>
    <s v="T21139-R5782"/>
    <s v="2021-03"/>
  </r>
  <r>
    <s v="SER210413936"/>
    <s v="LVF0000002154"/>
    <x v="59"/>
    <s v="OBREMO BARCELONA GGCC"/>
    <s v="NUEVOS GC"/>
    <s v="WO0000002317951"/>
    <m/>
    <s v="2021-04-27 00:00"/>
    <s v="T21139-R5782"/>
    <s v="2021-04"/>
  </r>
  <r>
    <s v="SER210413937"/>
    <s v="LVF0000002154"/>
    <x v="59"/>
    <s v="OBREMO BARCELONA GGCC"/>
    <s v="NUEVOS GC"/>
    <s v="WO0000002409124"/>
    <m/>
    <s v="2021-03-31 00:00"/>
    <s v="T21139-R5782"/>
    <s v="2021-03"/>
  </r>
  <r>
    <s v="SER210413938"/>
    <s v="LVF0000002154"/>
    <x v="59"/>
    <s v="OBREMO BARCELONA GGCC"/>
    <s v="NUEVOS GC"/>
    <s v="WO0000002397989"/>
    <m/>
    <s v="2021-03-22 00:00"/>
    <s v="T21139-R5782"/>
    <s v="2021-03"/>
  </r>
  <r>
    <s v="SER210413939"/>
    <s v="LVF0000002154"/>
    <x v="59"/>
    <s v="OBREMO BARCELONA GGCC"/>
    <s v="NUEVOS GC"/>
    <s v="WO0000002388135"/>
    <m/>
    <s v="2021-03-24 00:00"/>
    <s v="T21139-R5782"/>
    <s v="2021-03"/>
  </r>
  <r>
    <s v="SER210413940"/>
    <s v="LVF0000002154"/>
    <x v="59"/>
    <s v="OBREMO BARCELONA GGCC"/>
    <s v="NUEVOS GC"/>
    <s v="WO0000002397989"/>
    <m/>
    <s v="2021-03-22 00:00"/>
    <s v="T21139-R5782"/>
    <s v="2021-03"/>
  </r>
  <r>
    <s v="SER210413941"/>
    <s v="LVF0000002154"/>
    <x v="59"/>
    <s v="OBREMO BARCELONA GGCC"/>
    <s v="NUEVOS GC"/>
    <s v="WO0000002452811"/>
    <m/>
    <s v="2021-04-19 00:00"/>
    <s v="T21139-R5782"/>
    <s v="2021-04"/>
  </r>
  <r>
    <s v="SER210413942"/>
    <s v="LVF0000002154"/>
    <x v="59"/>
    <s v="OBREMO BARCELONA GGCC"/>
    <s v="NUEVOS GC"/>
    <s v="WO0000002441199"/>
    <m/>
    <s v="2021-05-27 00:00"/>
    <s v="T21139-R5782"/>
    <s v="2021-05"/>
  </r>
  <r>
    <s v="SER210413943"/>
    <s v="LVF0000002154"/>
    <x v="59"/>
    <s v="OBREMO BARCELONA GGCC"/>
    <s v="NUEVOS GC"/>
    <s v="WO0000002252152"/>
    <m/>
    <s v="2021-05-19 00:00"/>
    <s v="T21139-R5782"/>
    <s v="2021-05"/>
  </r>
  <r>
    <s v="SER210413944"/>
    <s v="LVF0000002154"/>
    <x v="59"/>
    <s v="OBREMO BARCELONA GGCC"/>
    <s v="NUEVOS GC"/>
    <s v="WO0000002414007"/>
    <m/>
    <s v="2021-05-11 00:00"/>
    <s v="T21139-R5782"/>
    <s v="2021-05"/>
  </r>
  <r>
    <s v="SER210413945"/>
    <s v="LVF0000002154"/>
    <x v="59"/>
    <s v="OBREMO BARCELONA GGCC"/>
    <s v="NUEVOS GC"/>
    <s v="WO0000002409124"/>
    <m/>
    <s v="2021-03-31 00:00"/>
    <s v="T21139-R5782"/>
    <s v="2021-03"/>
  </r>
  <r>
    <s v="SER210413946"/>
    <s v="LVF0000002154"/>
    <x v="59"/>
    <s v="OBREMO BARCELONA GGCC"/>
    <s v="NUEVOS GC"/>
    <s v="WO0000002386153"/>
    <m/>
    <s v="2021-04-09 00:00"/>
    <s v="T21139-R5782"/>
    <s v="2021-04"/>
  </r>
  <r>
    <s v="SER210413947"/>
    <s v="LVF0000002154"/>
    <x v="59"/>
    <s v="OBREMO BARCELONA GGCC"/>
    <s v="NUEVOS GC"/>
    <s v="WO0000002469101"/>
    <m/>
    <s v="2021-04-27 00:00"/>
    <s v="T21139-R5782"/>
    <s v="2021-04"/>
  </r>
  <r>
    <s v="SER210413948"/>
    <s v="LVF0000002154"/>
    <x v="59"/>
    <s v="OBREMO BARCELONA GGCC"/>
    <s v="NUEVOS GC"/>
    <s v="WO0000002448275"/>
    <m/>
    <s v="2021-04-15 00:00"/>
    <s v="T21139-R5782"/>
    <s v="2021-04"/>
  </r>
  <r>
    <s v="SER210413949"/>
    <s v="LVF0000002154"/>
    <x v="59"/>
    <s v="OBREMO BARCELONA GGCC"/>
    <s v="NUEVOS GC"/>
    <s v="WO0000002409175"/>
    <m/>
    <s v="2021-05-05 00:00"/>
    <s v="T21139-R5782"/>
    <s v="2021-05"/>
  </r>
  <r>
    <s v="SER210413950"/>
    <s v="LVF0000002154"/>
    <x v="59"/>
    <s v="OBREMO BARCELONA GGCC"/>
    <s v="NUEVOS GC"/>
    <s v="WO0000002469101"/>
    <m/>
    <s v="2021-04-27 00:00"/>
    <s v="T21139-R5782"/>
    <s v="2021-04"/>
  </r>
  <r>
    <s v="SER210413951"/>
    <s v="LVF0000002154"/>
    <x v="59"/>
    <s v="OBREMO BARCELONA GGCC"/>
    <s v="NUEVOS GC"/>
    <s v="WO0000002480317"/>
    <m/>
    <s v="2021-04-28 00:00"/>
    <s v="T21139-R5782"/>
    <s v="2021-04"/>
  </r>
  <r>
    <s v="SER210413952"/>
    <s v="LVF0000002154"/>
    <x v="59"/>
    <s v="OBREMO BARCELONA GGCC"/>
    <s v="NUEVOS GC"/>
    <s v="WO0000002422102"/>
    <m/>
    <s v="2021-04-29 00:00"/>
    <s v="T21139-R5782"/>
    <s v="2021-04"/>
  </r>
  <r>
    <s v="SER210413953"/>
    <s v="LVF0000002154"/>
    <x v="59"/>
    <s v="OBREMO BARCELONA GGCC"/>
    <s v="NUEVOS GC"/>
    <s v="WO0000002386153"/>
    <m/>
    <s v="2021-04-09 00:00"/>
    <s v="T21139-R5782"/>
    <s v="2021-04"/>
  </r>
  <r>
    <s v="SER210413954"/>
    <s v="LVF0000002154"/>
    <x v="59"/>
    <s v="OBREMO BARCELONA GGCC"/>
    <s v="NUEVOS GC"/>
    <s v="WO0000002356277"/>
    <m/>
    <s v="2021-04-13 00:00"/>
    <s v="T21139-R5782"/>
    <s v="2021-04"/>
  </r>
  <r>
    <s v="SER210413955"/>
    <s v="LVF0000002154"/>
    <x v="59"/>
    <s v="OBREMO BARCELONA GGCC"/>
    <s v="NUEVOS GC"/>
    <s v="WO0000002388135"/>
    <m/>
    <s v="2021-03-24 00:00"/>
    <s v="T21139-R5782"/>
    <s v="2021-03"/>
  </r>
  <r>
    <s v="SER210413956"/>
    <s v="LVF0000002154"/>
    <x v="59"/>
    <s v="OBREMO BARCELONA GGCC"/>
    <s v="NUEVOS GC"/>
    <s v="WO0000002409175"/>
    <m/>
    <s v="2021-05-05 00:00"/>
    <s v="T21139-R5782"/>
    <s v="2021-05"/>
  </r>
  <r>
    <s v="SER210413957"/>
    <s v="LVF0000002154"/>
    <x v="59"/>
    <s v="OBREMO BARCELONA GGCC"/>
    <s v="NUEVOS GC"/>
    <s v="WO0000002388135"/>
    <m/>
    <s v="2021-03-24 00:00"/>
    <s v="T21139-R5782"/>
    <s v="2021-03"/>
  </r>
  <r>
    <s v="SER210413958"/>
    <s v="LVF0000002154"/>
    <x v="59"/>
    <s v="OBREMO BARCELONA GGCC"/>
    <s v="NUEVOS GC"/>
    <s v="WO0000002422102"/>
    <m/>
    <s v="2021-04-29 00:00"/>
    <s v="T21139-R5782"/>
    <s v="2021-04"/>
  </r>
  <r>
    <s v="SER210413959"/>
    <s v="LVF0000002154"/>
    <x v="59"/>
    <s v="OBREMO BARCELONA GGCC"/>
    <s v="NUEVOS GC"/>
    <s v="WO0000002422103"/>
    <m/>
    <s v="2021-05-13 00:00"/>
    <s v="T21139-R5782"/>
    <s v="2021-05"/>
  </r>
  <r>
    <s v="SER210413960"/>
    <s v="LVF0000002154"/>
    <x v="59"/>
    <s v="OBREMO BARCELONA GGCC"/>
    <s v="NUEVOS GC"/>
    <s v="WO0000002514170"/>
    <m/>
    <s v="2021-05-21 00:00"/>
    <s v="T21139-R5782"/>
    <s v="2021-05"/>
  </r>
  <r>
    <s v="SER210413961"/>
    <s v="LVF0000002154"/>
    <x v="59"/>
    <s v="OBREMO BARCELONA GGCC"/>
    <s v="NUEVOS GC"/>
    <s v="WO0000002356277"/>
    <m/>
    <s v="2021-04-13 00:00"/>
    <s v="T21139-R5782"/>
    <s v="2021-04"/>
  </r>
  <r>
    <s v="SER210413962"/>
    <s v="LVF0000002154"/>
    <x v="59"/>
    <s v="OBREMO BARCELONA GGCC"/>
    <s v="NUEVOS GC"/>
    <s v="WO0000002447126"/>
    <m/>
    <s v="2021-04-12 00:00"/>
    <s v="T21139-R5782"/>
    <s v="2021-04"/>
  </r>
  <r>
    <s v="SER210413963"/>
    <s v="LVF0000002154"/>
    <x v="59"/>
    <s v="OBREMO BARCELONA GGCC"/>
    <s v="NUEVOS GC"/>
    <s v="WO0000002387639"/>
    <m/>
    <s v="2021-03-30 00:00"/>
    <s v="T21139-R5782"/>
    <s v="2021-03"/>
  </r>
  <r>
    <s v="SER210413964"/>
    <s v="LVF0000002154"/>
    <x v="59"/>
    <s v="OBREMO BARCELONA GGCC"/>
    <s v="NUEVOS GC"/>
    <s v="WO0000002387639"/>
    <m/>
    <s v="2021-03-30 00:00"/>
    <s v="T21139-R5782"/>
    <s v="2021-03"/>
  </r>
  <r>
    <s v="SER210413965"/>
    <s v="LVF0000002154"/>
    <x v="59"/>
    <s v="OBREMO BARCELONA GGCC"/>
    <s v="NUEVOS GC"/>
    <s v="WO0000002436183"/>
    <m/>
    <s v="2021-03-29 00:00"/>
    <s v="T21139-R5782"/>
    <s v="2021-03"/>
  </r>
  <r>
    <s v="SER210413966"/>
    <s v="LVF0000002154"/>
    <x v="59"/>
    <s v="OBREMO BARCELONA GGCC"/>
    <s v="NUEVOS GC"/>
    <s v="WO0000002406446"/>
    <m/>
    <s v="2021-04-06 00:00"/>
    <s v="T21139-R5782"/>
    <s v="2021-04"/>
  </r>
  <r>
    <s v="SER210413967"/>
    <s v="LVF0000002154"/>
    <x v="59"/>
    <s v="OBREMO BARCELONA GGCC"/>
    <s v="NUEVOS GC"/>
    <s v="WO0000002406446"/>
    <m/>
    <s v="2021-04-06 00:00"/>
    <s v="T21139-R5782"/>
    <s v="2021-04"/>
  </r>
  <r>
    <s v="SER210413968"/>
    <s v="LVF0000002154"/>
    <x v="59"/>
    <s v="OBREMO BARCELONA GGCC"/>
    <s v="NUEVOS GC"/>
    <s v="WO0000002387639"/>
    <m/>
    <s v="2021-03-30 00:00"/>
    <s v="T21139-R5782"/>
    <s v="2021-03"/>
  </r>
  <r>
    <s v="SER210413969"/>
    <s v="LVF0000002154"/>
    <x v="59"/>
    <s v="OBREMO BARCELONA GGCC"/>
    <s v="NUEVOS GC"/>
    <s v="WO0000002409124"/>
    <m/>
    <s v="2021-03-31 00:00"/>
    <s v="T21139-R5782"/>
    <s v="2021-03"/>
  </r>
  <r>
    <s v="SER210413970"/>
    <s v="LVF0000002154"/>
    <x v="59"/>
    <s v="OBREMO BARCELONA GGCC"/>
    <s v="NUEVOS GC"/>
    <s v="WO0000002356277"/>
    <m/>
    <s v="2021-04-13 00:00"/>
    <s v="T21139-R5782"/>
    <s v="2021-04"/>
  </r>
  <r>
    <s v="SER210413971"/>
    <s v="LVF0000002154"/>
    <x v="59"/>
    <s v="OBREMO BARCELONA GGCC"/>
    <s v="NUEVOS GC"/>
    <s v="WO0000002386153"/>
    <m/>
    <s v="2021-04-09 00:00"/>
    <s v="T21139-R5782"/>
    <s v="2021-04"/>
  </r>
  <r>
    <s v="SER210413973"/>
    <s v="LVF0000002154"/>
    <x v="59"/>
    <s v="OBREMO BARCELONA GGCC"/>
    <s v="NUEVOS GC"/>
    <s v="WO0000002387642"/>
    <m/>
    <s v="2021-03-23 00:00"/>
    <s v="T21139-R5782"/>
    <s v="2021-03"/>
  </r>
  <r>
    <s v="SER210413974"/>
    <s v="LVF0000002154"/>
    <x v="59"/>
    <s v="OBREMO BARCELONA GGCC"/>
    <s v="NUEVOS GC"/>
    <s v="WO0000002414645"/>
    <m/>
    <s v="2021-03-29 00:00"/>
    <s v="T21139-R5782"/>
    <s v="2021-03"/>
  </r>
  <r>
    <s v="SER210413976"/>
    <s v="LVF0000002154"/>
    <x v="59"/>
    <s v="OBREMO BARCELONA GGCC"/>
    <s v="NUEVOS GC"/>
    <s v="WO0000002356277"/>
    <m/>
    <s v="2021-04-13 00:00"/>
    <s v="T21139-R5782"/>
    <s v="2021-04"/>
  </r>
  <r>
    <s v="SER210413984"/>
    <s v="LVF0000002154"/>
    <x v="59"/>
    <s v="OBREMO BARCELONA GGCC"/>
    <s v="NUEVOS GC"/>
    <s v="WO0000002380221"/>
    <m/>
    <s v="2021-03-31 00:00"/>
    <s v="T21139-R5782"/>
    <s v="2021-03"/>
  </r>
  <r>
    <s v="SER210413985"/>
    <s v="LVF0000002154"/>
    <x v="59"/>
    <s v="OBREMO BARCELONA GGCC"/>
    <s v="NUEVOS GC"/>
    <s v="WO0000002356277"/>
    <m/>
    <s v="2021-04-13 00:00"/>
    <s v="T21139-R5782"/>
    <s v="2021-04"/>
  </r>
  <r>
    <s v="SER210413986"/>
    <s v="LVF0000002154"/>
    <x v="59"/>
    <s v="OBREMO BARCELONA GGCC"/>
    <s v="NUEVOS GC"/>
    <s v="WO0000002414645"/>
    <m/>
    <s v="2021-03-29 00:00"/>
    <s v="T21139-R5782"/>
    <s v="2021-03"/>
  </r>
  <r>
    <s v="SER210413994"/>
    <s v="LVF0000002154"/>
    <x v="59"/>
    <s v="OBREMO BARCELONA GGCC"/>
    <s v="NUEVOS GC"/>
    <s v="WO0000002406446"/>
    <m/>
    <s v="2021-04-06 00:00"/>
    <s v="T21139-R5782"/>
    <s v="2021-04"/>
  </r>
  <r>
    <s v="SER210414002"/>
    <s v="LVF0000002154"/>
    <x v="59"/>
    <s v="OBREMO BARCELONA GGCC"/>
    <s v="NUEVOS GC"/>
    <s v="WO0000002388135"/>
    <m/>
    <s v="2021-03-24 00:00"/>
    <s v="T21139-R5782"/>
    <s v="2021-03"/>
  </r>
  <r>
    <s v="SER210414003"/>
    <s v="LVF0000002154"/>
    <x v="59"/>
    <s v="OBREMO BARCELONA GGCC"/>
    <s v="NUEVOS GC"/>
    <s v="WO0000002414645"/>
    <m/>
    <s v="2021-03-29 00:00"/>
    <s v="T21139-R5782"/>
    <s v="2021-03"/>
  </r>
  <r>
    <s v="SER210414004"/>
    <s v="LVF0000002154"/>
    <x v="59"/>
    <s v="OBREMO BARCELONA GGCC"/>
    <s v="NUEVOS GC"/>
    <s v="WO0000002388135"/>
    <m/>
    <s v="2021-03-24 00:00"/>
    <s v="T21139-R5782"/>
    <s v="2021-03"/>
  </r>
  <r>
    <s v="SER210414010"/>
    <s v="LVF0000002154"/>
    <x v="59"/>
    <s v="OBREMO BARCELONA GGCC"/>
    <s v="NUEVOS GC"/>
    <s v="WO0000002406446"/>
    <m/>
    <s v="2021-04-06 00:00"/>
    <s v="T21139-R5782"/>
    <s v="2021-04"/>
  </r>
  <r>
    <s v="SER210414011"/>
    <s v="LVF0000002154"/>
    <x v="59"/>
    <s v="OBREMO BARCELONA GGCC"/>
    <s v="NUEVOS GC"/>
    <s v="WO0000002388135"/>
    <m/>
    <s v="2021-03-24 00:00"/>
    <s v="T21139-R5782"/>
    <s v="2021-03"/>
  </r>
  <r>
    <s v="SER210414017"/>
    <s v="LVF0000002154"/>
    <x v="59"/>
    <s v="OBREMO BARCELONA GGCC"/>
    <s v="NUEVOS GC"/>
    <s v="WO0000002414645"/>
    <m/>
    <s v="2021-03-29 00:00"/>
    <s v="T21139-R5782"/>
    <s v="2021-03"/>
  </r>
  <r>
    <s v="SER210414018"/>
    <s v="LVF0000002154"/>
    <x v="59"/>
    <s v="OBREMO BARCELONA GGCC"/>
    <s v="NUEVOS GC"/>
    <s v="WO0000002387639"/>
    <m/>
    <s v="2021-03-30 00:00"/>
    <s v="T21139-R5782"/>
    <s v="2021-03"/>
  </r>
  <r>
    <s v="SER210414020"/>
    <s v="LVF0000002154"/>
    <x v="59"/>
    <s v="OBREMO BARCELONA GGCC"/>
    <s v="NUEVOS GC"/>
    <s v="WO0000002477133"/>
    <m/>
    <s v="2021-04-27 00:00"/>
    <s v="T21139-R5782"/>
    <s v="2021-04"/>
  </r>
  <r>
    <s v="SER210414025"/>
    <s v="LVF0000002154"/>
    <x v="59"/>
    <s v="OBREMO BARCELONA GGCC"/>
    <s v="NUEVOS GC"/>
    <s v="WO0000002387639"/>
    <m/>
    <s v="2021-03-30 00:00"/>
    <s v="T21139-R5782"/>
    <s v="2021-03"/>
  </r>
  <r>
    <s v="SER210414030"/>
    <s v="LVF0000002154"/>
    <x v="59"/>
    <s v="OBREMO BARCELONA GGCC"/>
    <s v="NUEVOS GC"/>
    <s v="WO0000002356277"/>
    <m/>
    <s v="2021-04-13 00:00"/>
    <s v="T21139-R5782"/>
    <s v="2021-04"/>
  </r>
  <r>
    <s v="SER210414039"/>
    <s v="LVF0000002154"/>
    <x v="59"/>
    <s v="OBREMO BARCELONA GGCC"/>
    <s v="NUEVOS GC"/>
    <s v="WO0000002387639"/>
    <m/>
    <s v="2021-03-30 00:00"/>
    <s v="T21139-R5782"/>
    <s v="2021-03"/>
  </r>
  <r>
    <s v="SER210414044"/>
    <s v="LVF0000002154"/>
    <x v="59"/>
    <s v="OBREMO BARCELONA GGCC"/>
    <s v="NUEVOS GC"/>
    <s v="WO0000002356277"/>
    <m/>
    <s v="2021-04-13 00:00"/>
    <s v="T21139-R5782"/>
    <s v="2021-04"/>
  </r>
  <r>
    <s v="SER210414047"/>
    <s v="LVF0000002154"/>
    <x v="59"/>
    <s v="OBREMO BARCELONA GGCC"/>
    <s v="NUEVOS GC"/>
    <s v="WO0000002398673"/>
    <m/>
    <s v="2021-03-26 00:00"/>
    <s v="T21139-R5782"/>
    <s v="2021-03"/>
  </r>
  <r>
    <s v="SER210414055"/>
    <s v="LVF0000002154"/>
    <x v="59"/>
    <s v="OBREMO BARCELONA GGCC"/>
    <s v="NUEVOS GC"/>
    <s v="WO0000002406446"/>
    <m/>
    <s v="2021-04-06 00:00"/>
    <s v="T21139-R5782"/>
    <s v="2021-04"/>
  </r>
  <r>
    <s v="SER210414057"/>
    <s v="LVF0000002154"/>
    <x v="59"/>
    <s v="OBREMO BARCELONA GGCC"/>
    <s v="NUEVOS GC"/>
    <s v="WO0000002356277"/>
    <m/>
    <s v="2021-04-13 00:00"/>
    <s v="T21139-R5782"/>
    <s v="2021-04"/>
  </r>
  <r>
    <s v="SER211800001"/>
    <s v="LVF0000002154"/>
    <x v="59"/>
    <s v="OBREMO BARCELONA GGCC"/>
    <s v="NUEVOS GC"/>
    <s v="WO0000002387639"/>
    <m/>
    <s v="2021-03-30 00:00"/>
    <s v="T21139-R5782"/>
    <s v="2021-03"/>
  </r>
  <r>
    <s v="SER211800003"/>
    <s v="LVF0000002154"/>
    <x v="59"/>
    <s v="OBREMO BARCELONA GGCC"/>
    <s v="NUEVOS GC"/>
    <s v="WO0000002414007"/>
    <m/>
    <s v="2021-05-11 00:00"/>
    <s v="T21139-R5782"/>
    <s v="2021-05"/>
  </r>
  <r>
    <s v="SER211800005"/>
    <s v="LVF0000002154"/>
    <x v="59"/>
    <s v="OBREMO BARCELONA GGCC"/>
    <s v="NUEVOS GC"/>
    <s v="WO0000002386153"/>
    <m/>
    <s v="2021-04-09 00:00"/>
    <s v="T21139-R5782"/>
    <s v="2021-04"/>
  </r>
  <r>
    <s v="SER211800018"/>
    <s v="LVF0000002154"/>
    <x v="59"/>
    <s v="OBREMO BARCELONA GGCC"/>
    <s v="NUEVOS GC"/>
    <s v="WO0000002406446"/>
    <m/>
    <s v="2021-04-06 00:00"/>
    <s v="T21139-R5782"/>
    <s v="2021-04"/>
  </r>
  <r>
    <s v="SER211800025"/>
    <s v="LVF0000002154"/>
    <x v="59"/>
    <s v="OBREMO BARCELONA GGCC"/>
    <s v="NUEVOS GC"/>
    <s v="WO0000002387639"/>
    <m/>
    <s v="2021-03-30 00:00"/>
    <s v="T21139-R5782"/>
    <s v="2021-03"/>
  </r>
  <r>
    <s v="SER211800026"/>
    <s v="LVF0000002154"/>
    <x v="59"/>
    <s v="OBREMO BARCELONA GGCC"/>
    <s v="NUEVOS GC"/>
    <s v="WO0000002452811"/>
    <m/>
    <s v="2021-04-19 00:00"/>
    <s v="T21139-R5782"/>
    <s v="2021-04"/>
  </r>
  <r>
    <s v="SER211800041"/>
    <s v="LVF0000002154"/>
    <x v="59"/>
    <s v="OBREMO BARCELONA GGCC"/>
    <s v="NUEVOS GC"/>
    <s v="WO0000002305033"/>
    <m/>
    <s v="2021-06-10 00:00"/>
    <s v="T21139-R5782"/>
    <s v="2021-06"/>
  </r>
  <r>
    <s v="SER211800048"/>
    <s v="LVF0000002154"/>
    <x v="59"/>
    <s v="OBREMO BARCELONA GGCC"/>
    <s v="NUEVOS GC"/>
    <s v="WO0000002388135"/>
    <m/>
    <s v="2021-03-24 00:00"/>
    <s v="T21139-R5782"/>
    <s v="2021-03"/>
  </r>
  <r>
    <s v="SER211800050"/>
    <s v="LVF0000002154"/>
    <x v="59"/>
    <s v="OBREMO BARCELONA GGCC"/>
    <s v="NUEVOS GC"/>
    <s v="WO0000002252155"/>
    <m/>
    <s v="2021-06-07 00:00"/>
    <s v="T21139-R5782"/>
    <s v="2021-06"/>
  </r>
  <r>
    <s v="SER211800054"/>
    <s v="LVF0000002154"/>
    <x v="59"/>
    <s v="OBREMO BARCELONA GGCC"/>
    <s v="NUEVOS GC"/>
    <s v="WO0000002501235"/>
    <m/>
    <s v="2021-06-09 00:00"/>
    <s v="T21139-R5782"/>
    <s v="2021-06"/>
  </r>
  <r>
    <s v="SER211800056"/>
    <s v="LVF0000002154"/>
    <x v="59"/>
    <s v="OBREMO BARCELONA GGCC"/>
    <s v="NUEVOS GC"/>
    <s v="WO0000002501235"/>
    <m/>
    <s v="2021-06-09 00:00"/>
    <s v="T21139-R5782"/>
    <s v="2021-06"/>
  </r>
  <r>
    <s v="SER211800060"/>
    <s v="LVF0000002154"/>
    <x v="59"/>
    <s v="OBREMO BARCELONA GGCC"/>
    <s v="NUEVOS GC"/>
    <s v="WO0000002305033"/>
    <m/>
    <s v="2021-06-10 00:00"/>
    <s v="T21139-R5782"/>
    <s v="2021-06"/>
  </r>
  <r>
    <s v="SER211800061"/>
    <s v="LVF0000002154"/>
    <x v="59"/>
    <s v="OBREMO BARCELONA GGCC"/>
    <s v="NUEVOS GC"/>
    <s v="WO0000002452811"/>
    <m/>
    <s v="2021-04-19 00:00"/>
    <s v="T21139-R5782"/>
    <s v="2021-04"/>
  </r>
  <r>
    <s v="SER211800066"/>
    <s v="LVF0000002154"/>
    <x v="59"/>
    <s v="OBREMO BARCELONA GGCC"/>
    <s v="NUEVOS GC"/>
    <s v="WO0000002501235"/>
    <m/>
    <s v="2021-06-09 00:00"/>
    <s v="T21139-R5782"/>
    <s v="2021-06"/>
  </r>
  <r>
    <s v="SER211800070"/>
    <s v="LVF0000002154"/>
    <x v="59"/>
    <s v="OBREMO BARCELONA GGCC"/>
    <s v="NUEVOS GC"/>
    <s v="WO0000002380221"/>
    <m/>
    <s v="2021-03-31 00:00"/>
    <s v="T21139-R5782"/>
    <s v="2021-03"/>
  </r>
  <r>
    <s v="SER211800071"/>
    <s v="LVF0000002154"/>
    <x v="59"/>
    <s v="OBREMO BARCELONA GGCC"/>
    <s v="NUEVOS GC"/>
    <s v="WO0000002518294"/>
    <m/>
    <s v="2021-06-10 00:00"/>
    <s v="T21139-R5782"/>
    <s v="2021-06"/>
  </r>
  <r>
    <s v="SER211800072"/>
    <s v="LVF0000002154"/>
    <x v="59"/>
    <s v="OBREMO BARCELONA GGCC"/>
    <s v="NUEVOS GC"/>
    <s v="WO0000002518294"/>
    <m/>
    <s v="2021-06-10 00:00"/>
    <s v="T21139-R5782"/>
    <s v="2021-06"/>
  </r>
  <r>
    <s v="SER211800073"/>
    <s v="LVF0000002154"/>
    <x v="59"/>
    <s v="OBREMO BARCELONA GGCC"/>
    <s v="NUEVOS GC"/>
    <s v="WO0000002422102"/>
    <m/>
    <s v="2021-04-29 00:00"/>
    <s v="T21139-R5782"/>
    <s v="2021-04"/>
  </r>
  <r>
    <s v="SER211800076"/>
    <s v="LVF0000002154"/>
    <x v="59"/>
    <s v="OBREMO BARCELONA GGCC"/>
    <s v="NUEVOS GC"/>
    <s v="WO0000002414645"/>
    <m/>
    <s v="2021-03-29 00:00"/>
    <s v="T21139-R5782"/>
    <s v="2021-03"/>
  </r>
  <r>
    <s v="SER211800078"/>
    <s v="LVF0000002154"/>
    <x v="59"/>
    <s v="OBREMO BARCELONA GGCC"/>
    <s v="NUEVOS GC"/>
    <s v="WO0000002518294"/>
    <m/>
    <s v="2021-06-10 00:00"/>
    <s v="T21139-R5782"/>
    <s v="2021-06"/>
  </r>
  <r>
    <s v="SER211800079"/>
    <s v="LVF0000002154"/>
    <x v="59"/>
    <s v="OBREMO BARCELONA GGCC"/>
    <s v="NUEVOS GC"/>
    <s v="WO0000002501235"/>
    <m/>
    <s v="2021-06-09 00:00"/>
    <s v="T21139-R5782"/>
    <s v="2021-06"/>
  </r>
  <r>
    <s v="SER211800080"/>
    <s v="LVF0000002154"/>
    <x v="59"/>
    <s v="OBREMO BARCELONA GGCC"/>
    <s v="NUEVOS GC"/>
    <s v="WO0000002305033"/>
    <m/>
    <s v="2021-06-10 00:00"/>
    <s v="T21139-R5782"/>
    <s v="2021-06"/>
  </r>
  <r>
    <s v="SER211800081"/>
    <s v="LVF0000002154"/>
    <x v="59"/>
    <s v="OBREMO BARCELONA GGCC"/>
    <s v="NUEVOS GC"/>
    <s v="WO0000002414645"/>
    <m/>
    <s v="2021-03-29 00:00"/>
    <s v="T21139-R5782"/>
    <s v="2021-03"/>
  </r>
  <r>
    <s v="SER211800082"/>
    <s v="LVF0000002154"/>
    <x v="59"/>
    <s v="OBREMO BARCELONA GGCC"/>
    <s v="NUEVOS GC"/>
    <s v="WO0000002386153"/>
    <m/>
    <s v="2021-04-09 00:00"/>
    <s v="T21139-R5782"/>
    <s v="2021-04"/>
  </r>
  <r>
    <s v="SER211800083"/>
    <s v="LVF0000002154"/>
    <x v="59"/>
    <s v="OBREMO BARCELONA GGCC"/>
    <s v="NUEVOS GC"/>
    <s v="WO0000002252155"/>
    <m/>
    <s v="2021-06-07 00:00"/>
    <s v="T21139-R5782"/>
    <s v="2021-06"/>
  </r>
  <r>
    <s v="SER211800084"/>
    <s v="LVF0000002154"/>
    <x v="59"/>
    <s v="OBREMO BARCELONA GGCC"/>
    <s v="NUEVOS GC"/>
    <s v="WO0000002305033"/>
    <m/>
    <s v="2021-06-10 00:00"/>
    <s v="T21139-R5782"/>
    <s v="2021-06"/>
  </r>
  <r>
    <s v="SER211800085"/>
    <s v="LVF0000002154"/>
    <x v="59"/>
    <s v="OBREMO BARCELONA GGCC"/>
    <s v="NUEVOS GC"/>
    <s v="WO0000002252155"/>
    <m/>
    <s v="2021-06-07 00:00"/>
    <s v="T21139-R5782"/>
    <s v="2021-06"/>
  </r>
  <r>
    <s v="SER211800087"/>
    <s v="LVF0000002154"/>
    <x v="59"/>
    <s v="OBREMO BARCELONA GGCC"/>
    <s v="NUEVOS GC"/>
    <s v="WO0000002501235"/>
    <m/>
    <s v="2021-06-09 00:00"/>
    <s v="T21139-R5782"/>
    <s v="2021-06"/>
  </r>
  <r>
    <s v="SER211800088"/>
    <s v="LVF0000002154"/>
    <x v="59"/>
    <s v="OBREMO BARCELONA GGCC"/>
    <s v="NUEVOS GC"/>
    <s v="WO0000002305033"/>
    <m/>
    <s v="2021-06-10 00:00"/>
    <s v="T21139-R5782"/>
    <s v="2021-06"/>
  </r>
  <r>
    <s v="SER211800089"/>
    <s v="LVF0000002154"/>
    <x v="59"/>
    <s v="OBREMO BARCELONA GGCC"/>
    <s v="NUEVOS GC"/>
    <s v="WO0000002518294"/>
    <m/>
    <s v="2021-06-10 00:00"/>
    <s v="T21139-R5782"/>
    <s v="2021-06"/>
  </r>
  <r>
    <s v="SER211800090"/>
    <s v="LVF0000002154"/>
    <x v="59"/>
    <s v="OBREMO BARCELONA GGCC"/>
    <s v="NUEVOS GC"/>
    <s v="WO0000002409796"/>
    <m/>
    <s v="2021-06-10 00:00"/>
    <s v="T21139-R5782"/>
    <s v="2021-06"/>
  </r>
  <r>
    <s v="SER211800092"/>
    <s v="LVF0000002154"/>
    <x v="59"/>
    <s v="OBREMO BARCELONA GGCC"/>
    <s v="NUEVOS GC"/>
    <s v="WO0000002500539"/>
    <m/>
    <s v="2021-05-17 00:00"/>
    <s v="T21139-R5782"/>
    <s v="2021-05"/>
  </r>
  <r>
    <s v="SER211800093"/>
    <s v="LVF0000002154"/>
    <x v="59"/>
    <s v="OBREMO BARCELONA GGCC"/>
    <s v="NUEVOS GC"/>
    <s v="WO0000002530144"/>
    <m/>
    <s v="2021-06-09 00:00"/>
    <s v="T21139-R5782"/>
    <s v="2021-06"/>
  </r>
  <r>
    <s v="SER211800094"/>
    <s v="LVF0000002154"/>
    <x v="59"/>
    <s v="OBREMO BARCELONA GGCC"/>
    <s v="NUEVOS GC"/>
    <s v="WO0000002501235"/>
    <m/>
    <s v="2021-06-09 00:00"/>
    <s v="T21139-R5782"/>
    <s v="2021-06"/>
  </r>
  <r>
    <s v="SER211800095"/>
    <s v="LVF0000002154"/>
    <x v="59"/>
    <s v="OBREMO BARCELONA GGCC"/>
    <s v="NUEVOS GC"/>
    <s v="WO0000002501235"/>
    <m/>
    <s v="2021-06-09 00:00"/>
    <s v="T21139-R5782"/>
    <s v="2021-06"/>
  </r>
  <r>
    <s v="SER211800096"/>
    <s v="LVF0000002154"/>
    <x v="59"/>
    <s v="OBREMO BARCELONA GGCC"/>
    <s v="NUEVOS GC"/>
    <s v="WO0000002414645"/>
    <m/>
    <s v="2021-03-29 00:00"/>
    <s v="T21139-R5782"/>
    <s v="2021-03"/>
  </r>
  <r>
    <s v="SER211800097"/>
    <s v="LVF0000002154"/>
    <x v="59"/>
    <s v="OBREMO BARCELONA GGCC"/>
    <s v="NUEVOS GC"/>
    <s v="WO0000002409124"/>
    <m/>
    <s v="2021-03-31 00:00"/>
    <s v="T21139-R5782"/>
    <s v="2021-03"/>
  </r>
  <r>
    <s v="SER211800098"/>
    <s v="LVF0000002154"/>
    <x v="59"/>
    <s v="OBREMO BARCELONA GGCC"/>
    <s v="NUEVOS GC"/>
    <s v="WO0000002518710"/>
    <m/>
    <s v="2021-06-08 00:00"/>
    <s v="T21139-R5782"/>
    <s v="2021-06"/>
  </r>
  <r>
    <s v="SER211800099"/>
    <s v="LVF0000002154"/>
    <x v="59"/>
    <s v="OBREMO BARCELONA GGCC"/>
    <s v="NUEVOS GC"/>
    <s v="WO0000002546496"/>
    <m/>
    <s v="2021-06-29 00:00"/>
    <s v="T21139-R5782"/>
    <s v="2021-06"/>
  </r>
  <r>
    <s v="SER211800100"/>
    <s v="LVF0000002154"/>
    <x v="59"/>
    <s v="OBREMO BARCELONA GGCC"/>
    <s v="NUEVOS GC"/>
    <s v="WO0000002518294"/>
    <m/>
    <s v="2021-06-10 00:00"/>
    <s v="T21139-R5782"/>
    <s v="2021-06"/>
  </r>
  <r>
    <s v="SER211800101"/>
    <s v="LVF0000002154"/>
    <x v="59"/>
    <s v="OBREMO BARCELONA GGCC"/>
    <s v="NUEVOS GC"/>
    <s v="WO0000002518710"/>
    <m/>
    <s v="2021-06-08 00:00"/>
    <s v="T21139-R5782"/>
    <s v="2021-06"/>
  </r>
  <r>
    <s v="SER211800102"/>
    <s v="LVF0000002154"/>
    <x v="59"/>
    <s v="OBREMO BARCELONA GGCC"/>
    <s v="NUEVOS GC"/>
    <s v="WO0000002501235"/>
    <m/>
    <s v="2021-06-09 00:00"/>
    <s v="T21139-R5782"/>
    <s v="2021-06"/>
  </r>
  <r>
    <s v="SER211800103"/>
    <s v="LVF0000002154"/>
    <x v="59"/>
    <s v="OBREMO BARCELONA GGCC"/>
    <s v="NUEVOS GC"/>
    <s v="WO0000002388135"/>
    <m/>
    <s v="2021-03-24 00:00"/>
    <s v="T21139-R5782"/>
    <s v="2021-03"/>
  </r>
  <r>
    <s v="SER211800104"/>
    <s v="LVF0000002154"/>
    <x v="59"/>
    <s v="OBREMO BARCELONA GGCC"/>
    <s v="NUEVOS GC"/>
    <s v="WO0000002305033"/>
    <m/>
    <s v="2021-06-10 00:00"/>
    <s v="T21139-R5782"/>
    <s v="2021-06"/>
  </r>
  <r>
    <s v="SER211800105"/>
    <s v="LVF0000002154"/>
    <x v="59"/>
    <s v="OBREMO BARCELONA GGCC"/>
    <s v="NUEVOS GC"/>
    <s v="WO0000002252155"/>
    <m/>
    <s v="2021-06-07 00:00"/>
    <s v="T21139-R5782"/>
    <s v="2021-06"/>
  </r>
  <r>
    <s v="SER211800106"/>
    <s v="LVF0000002154"/>
    <x v="59"/>
    <s v="OBREMO BARCELONA GGCC"/>
    <s v="NUEVOS GC"/>
    <s v="WO0000002305033"/>
    <m/>
    <s v="2021-06-10 00:00"/>
    <s v="T21139-R5782"/>
    <s v="2021-06"/>
  </r>
  <r>
    <s v="SER211800107"/>
    <s v="LVF0000002154"/>
    <x v="59"/>
    <s v="OBREMO BARCELONA GGCC"/>
    <s v="NUEVOS GC"/>
    <s v="WO0000002386153"/>
    <m/>
    <s v="2021-04-09 00:00"/>
    <s v="T21139-R5782"/>
    <s v="2021-04"/>
  </r>
  <r>
    <s v="SER211800108"/>
    <s v="LVF0000002154"/>
    <x v="59"/>
    <s v="OBREMO BARCELONA GGCC"/>
    <s v="NUEVOS GC"/>
    <s v="WO0000002305033"/>
    <m/>
    <s v="2021-06-10 00:00"/>
    <s v="T21139-R5782"/>
    <s v="2021-06"/>
  </r>
  <r>
    <s v="SER211800109"/>
    <s v="LVF0000002154"/>
    <x v="59"/>
    <s v="OBREMO BARCELONA GGCC"/>
    <s v="NUEVOS GC"/>
    <s v="WO0000002290674"/>
    <m/>
    <s v="2021-06-07 00:00"/>
    <s v="T21139-R5782"/>
    <s v="2021-06"/>
  </r>
  <r>
    <s v="SER211800116"/>
    <s v="LVF0000002154"/>
    <x v="59"/>
    <s v="OBREMO BARCELONA GGCC"/>
    <s v="NUEVOS GC"/>
    <s v="WO0000002305033"/>
    <m/>
    <s v="2021-06-10 00:00"/>
    <s v="T21139-R5782"/>
    <s v="2021-06"/>
  </r>
  <r>
    <s v="SER211800122"/>
    <s v="LVF0000002154"/>
    <x v="59"/>
    <s v="OBREMO BARCELONA GGCC"/>
    <s v="NUEVOS GC"/>
    <s v="WO0000002252155"/>
    <m/>
    <s v="2021-06-07 00:00"/>
    <s v="T21139-R5782"/>
    <s v="2021-06"/>
  </r>
  <r>
    <s v="SER211800123"/>
    <s v="LVF0000002154"/>
    <x v="59"/>
    <s v="OBREMO BARCELONA GGCC"/>
    <s v="NUEVOS GC"/>
    <s v="WO0000002398674"/>
    <m/>
    <s v="2021-06-09 00:00"/>
    <s v="T21139-R5782"/>
    <s v="2021-06"/>
  </r>
  <r>
    <s v="SER211800125"/>
    <s v="LVF0000002154"/>
    <x v="59"/>
    <s v="OBREMO BARCELONA GGCC"/>
    <s v="NUEVOS GC"/>
    <s v="WO0000002252155"/>
    <m/>
    <s v="2021-06-07 00:00"/>
    <s v="T21139-R5782"/>
    <s v="2021-06"/>
  </r>
  <r>
    <s v="SER211800131"/>
    <s v="LVF0000002154"/>
    <x v="59"/>
    <s v="OBREMO BARCELONA GGCC"/>
    <s v="NUEVOS GC"/>
    <s v="WO0000002252155"/>
    <m/>
    <s v="2021-06-07 00:00"/>
    <s v="T21139-R5782"/>
    <s v="2021-06"/>
  </r>
  <r>
    <s v="SER211800134"/>
    <s v="LVF0000002154"/>
    <x v="59"/>
    <s v="OBREMO BARCELONA GGCC"/>
    <s v="NUEVOS GC"/>
    <s v="WO0000002518294"/>
    <m/>
    <s v="2021-06-10 00:00"/>
    <s v="T21139-R5782"/>
    <s v="2021-06"/>
  </r>
  <r>
    <s v="SER211800157"/>
    <s v="LVF0000002154"/>
    <x v="59"/>
    <s v="OBREMO BARCELONA GGCC"/>
    <s v="NUEVOS GC"/>
    <s v="WO0000002409796"/>
    <m/>
    <s v="2021-06-10 00:00"/>
    <s v="T21139-R5782"/>
    <s v="2021-06"/>
  </r>
  <r>
    <s v="SER211800161"/>
    <s v="LVF0000002154"/>
    <x v="59"/>
    <s v="OBREMO BARCELONA GGCC"/>
    <s v="NUEVOS GC"/>
    <s v="WO0000002252155"/>
    <m/>
    <s v="2021-06-07 00:00"/>
    <s v="T21139-R5782"/>
    <s v="2021-06"/>
  </r>
  <r>
    <s v="SER211800165"/>
    <s v="LVF0000002154"/>
    <x v="59"/>
    <s v="OBREMO BARCELONA GGCC"/>
    <s v="NUEVOS GC"/>
    <s v="WO0000002548051"/>
    <m/>
    <s v="2021-06-16 00:00"/>
    <s v="T21139-R5782"/>
    <s v="2021-06"/>
  </r>
  <r>
    <s v="SER211800172"/>
    <s v="LVF0000002154"/>
    <x v="59"/>
    <s v="OBREMO BARCELONA GGCC"/>
    <s v="NUEVOS GC"/>
    <s v="WO0000002501235"/>
    <m/>
    <s v="2021-06-09 00:00"/>
    <s v="T21139-R5782"/>
    <s v="2021-06"/>
  </r>
  <r>
    <s v="SER211800204"/>
    <s v="LVF0000002154"/>
    <x v="59"/>
    <s v="OBREMO BARCELONA GGCC"/>
    <s v="NUEVOS GC"/>
    <s v="WO0000002414645"/>
    <m/>
    <s v="2021-03-29 00:00"/>
    <s v="T21139-R5782"/>
    <s v="2021-03"/>
  </r>
  <r>
    <s v="SER211800795"/>
    <s v="LVF0000002154"/>
    <x v="59"/>
    <s v="OBREMO BARCELONA GGCC"/>
    <s v="NUEVOS GC"/>
    <s v="WO0000002501235"/>
    <m/>
    <s v="2021-06-09 00:00"/>
    <s v="T21139-R5782"/>
    <s v="2021-06"/>
  </r>
  <r>
    <s v="SER211800796"/>
    <s v="LVF0000002154"/>
    <x v="59"/>
    <s v="OBREMO BARCELONA GGCC"/>
    <s v="NUEVOS GC"/>
    <s v="WO0000002414645"/>
    <m/>
    <s v="2021-03-29 00:00"/>
    <s v="T21139-R5782"/>
    <s v="2021-03"/>
  </r>
  <r>
    <s v="SER211800801"/>
    <s v="LVF0000002154"/>
    <x v="59"/>
    <s v="OBREMO BARCELONA GGCC"/>
    <s v="NUEVOS GC"/>
    <s v="WO0000002518294"/>
    <m/>
    <s v="2021-06-10 00:00"/>
    <s v="T21139-R5782"/>
    <s v="2021-06"/>
  </r>
  <r>
    <s v="SER211800802"/>
    <s v="LVF0000002154"/>
    <x v="59"/>
    <s v="OBREMO BARCELONA GGCC"/>
    <s v="NUEVOS GC"/>
    <s v="WO0000002388135"/>
    <m/>
    <s v="2021-03-24 00:00"/>
    <s v="T21139-R5782"/>
    <s v="2021-03"/>
  </r>
  <r>
    <s v="SER211800803"/>
    <s v="LVF0000002154"/>
    <x v="59"/>
    <s v="OBREMO BARCELONA GGCC"/>
    <s v="NUEVOS GC"/>
    <s v="WO0000002252155"/>
    <m/>
    <s v="2021-06-07 00:00"/>
    <s v="T21139-R5782"/>
    <s v="2021-06"/>
  </r>
  <r>
    <s v="SER211800805"/>
    <s v="LVF0000002154"/>
    <x v="59"/>
    <s v="OBREMO BARCELONA GGCC"/>
    <s v="NUEVOS GC"/>
    <s v="WO0000002252155"/>
    <m/>
    <s v="2021-06-07 00:00"/>
    <s v="T21139-R5782"/>
    <s v="2021-06"/>
  </r>
  <r>
    <s v="SER211800806"/>
    <s v="LVF0000002154"/>
    <x v="59"/>
    <s v="OBREMO BARCELONA GGCC"/>
    <s v="NUEVOS GC"/>
    <s v="WO0000002252155"/>
    <m/>
    <s v="2021-06-07 00:00"/>
    <s v="T21139-R5782"/>
    <s v="2021-06"/>
  </r>
  <r>
    <s v="SER211800807"/>
    <s v="LVF0000002154"/>
    <x v="59"/>
    <s v="OBREMO BARCELONA GGCC"/>
    <s v="NUEVOS GC"/>
    <s v="WO0000002414645"/>
    <m/>
    <s v="2021-03-29 00:00"/>
    <s v="T21139-R5782"/>
    <s v="2021-03"/>
  </r>
  <r>
    <s v="SER211800808"/>
    <s v="LVF0000002154"/>
    <x v="59"/>
    <s v="OBREMO BARCELONA GGCC"/>
    <s v="NUEVOS GC"/>
    <s v="WO0000002401347"/>
    <m/>
    <s v="2021-06-09 00:00"/>
    <s v="T21139-R5782"/>
    <s v="2021-06"/>
  </r>
  <r>
    <s v="SER211800809"/>
    <s v="LVF0000002154"/>
    <x v="59"/>
    <s v="OBREMO BARCELONA GGCC"/>
    <s v="NUEVOS GC"/>
    <s v="WO0000002518294"/>
    <m/>
    <s v="2021-06-10 00:00"/>
    <s v="T21139-R5782"/>
    <s v="2021-06"/>
  </r>
  <r>
    <s v="SER211800812"/>
    <s v="LVF0000002154"/>
    <x v="59"/>
    <s v="OBREMO BARCELONA GGCC"/>
    <s v="NUEVOS GC"/>
    <s v="WO0000002252155"/>
    <m/>
    <s v="2021-06-07 00:00"/>
    <s v="T21139-R5782"/>
    <s v="2021-06"/>
  </r>
  <r>
    <s v="SER211800817"/>
    <s v="LVF0000002154"/>
    <x v="59"/>
    <s v="OBREMO BARCELONA GGCC"/>
    <s v="NUEVOS GC"/>
    <s v="WO0000002530759"/>
    <m/>
    <s v="2021-06-08 00:00"/>
    <s v="T21139-R5782"/>
    <s v="2021-06"/>
  </r>
  <r>
    <s v="SER211800818"/>
    <s v="LVF0000002154"/>
    <x v="59"/>
    <s v="OBREMO BARCELONA GGCC"/>
    <s v="NUEVOS GC"/>
    <s v="WO0000002386153"/>
    <m/>
    <s v="2021-04-09 00:00"/>
    <s v="T21139-R5782"/>
    <s v="2021-04"/>
  </r>
  <r>
    <s v="SER211800819"/>
    <s v="LVF0000002154"/>
    <x v="59"/>
    <s v="OBREMO BARCELONA GGCC"/>
    <s v="NUEVOS GC"/>
    <s v="WO0000002305033"/>
    <m/>
    <s v="2021-06-10 00:00"/>
    <s v="T21139-R5782"/>
    <s v="2021-06"/>
  </r>
  <r>
    <s v="SER211800820"/>
    <s v="LVF0000002154"/>
    <x v="59"/>
    <s v="OBREMO BARCELONA GGCC"/>
    <s v="NUEVOS GC"/>
    <s v="WO0000002501235"/>
    <m/>
    <s v="2021-06-09 00:00"/>
    <s v="T21139-R5782"/>
    <s v="2021-06"/>
  </r>
  <r>
    <s v="SER211800823"/>
    <s v="LVF0000002154"/>
    <x v="59"/>
    <s v="OBREMO BARCELONA GGCC"/>
    <s v="NUEVOS GC"/>
    <s v="WO0000002305033"/>
    <m/>
    <s v="2021-06-10 00:00"/>
    <s v="T21139-R5782"/>
    <s v="2021-06"/>
  </r>
  <r>
    <s v="SER211800827"/>
    <s v="LVF0000002154"/>
    <x v="59"/>
    <s v="OBREMO BARCELONA GGCC"/>
    <s v="NUEVOS GC"/>
    <s v="WO0000002518294"/>
    <m/>
    <s v="2021-06-10 00:00"/>
    <s v="T21139-R5782"/>
    <s v="2021-06"/>
  </r>
  <r>
    <s v="SER211800830"/>
    <s v="LVF0000002154"/>
    <x v="59"/>
    <s v="OBREMO BARCELONA GGCC"/>
    <s v="NUEVOS GC"/>
    <s v="WO0000002305033"/>
    <m/>
    <s v="2021-06-10 00:00"/>
    <s v="T21139-R5782"/>
    <s v="2021-06"/>
  </r>
  <r>
    <s v="SER211800837"/>
    <s v="LVF0000002154"/>
    <x v="59"/>
    <s v="OBREMO BARCELONA GGCC"/>
    <s v="NUEVOS GC"/>
    <s v="WO0000002388135"/>
    <m/>
    <s v="2021-03-24 00:00"/>
    <s v="T21139-R5782"/>
    <s v="2021-03"/>
  </r>
  <r>
    <s v="SER211800840"/>
    <s v="LVF0000002154"/>
    <x v="59"/>
    <s v="OBREMO BARCELONA GGCC"/>
    <s v="NUEVOS GC"/>
    <s v="WO0000002386153"/>
    <m/>
    <s v="2021-04-09 00:00"/>
    <s v="T21139-R5782"/>
    <s v="2021-04"/>
  </r>
  <r>
    <s v="SER211800843"/>
    <s v="LVF0000002154"/>
    <x v="59"/>
    <s v="OBREMO BARCELONA GGCC"/>
    <s v="NUEVOS GC"/>
    <s v="WO0000002386153"/>
    <m/>
    <s v="2021-04-09 00:00"/>
    <s v="T21139-R5782"/>
    <s v="2021-04"/>
  </r>
  <r>
    <s v="SER211800844"/>
    <s v="LVF0000002154"/>
    <x v="59"/>
    <s v="OBREMO BARCELONA GGCC"/>
    <s v="NUEVOS GC"/>
    <s v="WO0000002392729"/>
    <m/>
    <s v="2021-03-19 00:00"/>
    <s v="T21139-R5782"/>
    <s v="2021-03"/>
  </r>
  <r>
    <s v="SER211800847"/>
    <s v="LVF0000002154"/>
    <x v="59"/>
    <s v="OBREMO BARCELONA GGCC"/>
    <s v="NUEVOS GC"/>
    <s v="WO0000002406446"/>
    <m/>
    <s v="2021-04-06 00:00"/>
    <s v="T21139-R5782"/>
    <s v="2021-04"/>
  </r>
  <r>
    <s v="SER211800849"/>
    <s v="LVF0000002154"/>
    <x v="59"/>
    <s v="OBREMO BARCELONA GGCC"/>
    <s v="NUEVOS GC"/>
    <s v="WO0000002305033"/>
    <m/>
    <s v="2021-06-10 00:00"/>
    <s v="T21139-R5782"/>
    <s v="2021-06"/>
  </r>
  <r>
    <s v="SER211800850"/>
    <s v="LVF0000002154"/>
    <x v="59"/>
    <s v="OBREMO BARCELONA GGCC"/>
    <s v="NUEVOS GC"/>
    <s v="WO0000002305033"/>
    <m/>
    <s v="2021-06-10 00:00"/>
    <s v="T21139-R5782"/>
    <s v="2021-06"/>
  </r>
  <r>
    <s v="SER211800854"/>
    <s v="LVF0000002154"/>
    <x v="59"/>
    <s v="OBREMO BARCELONA GGCC"/>
    <s v="NUEVOS GC"/>
    <s v="WO0000002501235"/>
    <m/>
    <s v="2021-06-09 00:00"/>
    <s v="T21139-R5782"/>
    <s v="2021-06"/>
  </r>
  <r>
    <s v="SER211800856"/>
    <s v="LVF0000002154"/>
    <x v="59"/>
    <s v="OBREMO BARCELONA GGCC"/>
    <s v="NUEVOS GC"/>
    <s v="WO0000002290674"/>
    <m/>
    <s v="2021-06-07 00:00"/>
    <s v="T21139-R5782"/>
    <s v="2021-06"/>
  </r>
  <r>
    <s v="SER211800859"/>
    <s v="LVF0000002154"/>
    <x v="59"/>
    <s v="OBREMO BARCELONA GGCC"/>
    <s v="NUEVOS GC"/>
    <s v="WO0000002387639"/>
    <m/>
    <s v="2021-03-30 00:00"/>
    <s v="T21139-R5782"/>
    <s v="2021-03"/>
  </r>
  <r>
    <s v="SER211800860"/>
    <s v="LVF0000002154"/>
    <x v="59"/>
    <s v="OBREMO BARCELONA GGCC"/>
    <s v="NUEVOS GC"/>
    <s v="WO0000002386153"/>
    <m/>
    <s v="2021-04-09 00:00"/>
    <s v="T21139-R5782"/>
    <s v="2021-04"/>
  </r>
  <r>
    <s v="SER211800861"/>
    <s v="LVF0000002154"/>
    <x v="59"/>
    <s v="OBREMO BARCELONA GGCC"/>
    <s v="NUEVOS GC"/>
    <s v="WO0000002387644"/>
    <m/>
    <s v="2021-03-25 00:00"/>
    <s v="T21139-R5782"/>
    <s v="2021-03"/>
  </r>
  <r>
    <s v="SER211800863"/>
    <s v="LVF0000002154"/>
    <x v="59"/>
    <s v="OBREMO BARCELONA GGCC"/>
    <s v="NUEVOS GC"/>
    <s v="WO0000002317951"/>
    <m/>
    <s v="2021-04-27 00:00"/>
    <s v="T21139-R5782"/>
    <s v="2021-04"/>
  </r>
  <r>
    <s v="SER211800866"/>
    <s v="LVF0000002154"/>
    <x v="59"/>
    <s v="OBREMO BARCELONA GGCC"/>
    <s v="NUEVOS GC"/>
    <s v="WO0000002518294"/>
    <m/>
    <s v="2021-06-10 00:00"/>
    <s v="T21139-R5782"/>
    <s v="2021-06"/>
  </r>
  <r>
    <s v="SER211800868"/>
    <s v="LVF0000002154"/>
    <x v="59"/>
    <s v="OBREMO BARCELONA GGCC"/>
    <s v="NUEVOS GC"/>
    <s v="WO0000002305033"/>
    <m/>
    <s v="2021-06-10 00:00"/>
    <s v="T21139-R5782"/>
    <s v="2021-06"/>
  </r>
  <r>
    <s v="SER211800870"/>
    <s v="LVF0000002154"/>
    <x v="59"/>
    <s v="OBREMO BARCELONA GGCC"/>
    <s v="NUEVOS GC"/>
    <s v="WO0000002356277"/>
    <m/>
    <s v="2021-04-13 00:00"/>
    <s v="T21139-R5782"/>
    <s v="2021-04"/>
  </r>
  <r>
    <s v="SER211800875"/>
    <s v="LVF0000002154"/>
    <x v="59"/>
    <s v="OBREMO BARCELONA GGCC"/>
    <s v="NUEVOS GC"/>
    <s v="WO0000002398674"/>
    <m/>
    <s v="2021-06-09 00:00"/>
    <s v="T21139-R5782"/>
    <s v="2021-06"/>
  </r>
  <r>
    <s v="SER211800876"/>
    <s v="LVF0000002154"/>
    <x v="59"/>
    <s v="OBREMO BARCELONA GGCC"/>
    <s v="NUEVOS GC"/>
    <s v="WO0000002388135"/>
    <m/>
    <s v="2021-03-24 00:00"/>
    <s v="T21139-R5782"/>
    <s v="2021-03"/>
  </r>
  <r>
    <s v="SER211800878"/>
    <s v="LVF0000002154"/>
    <x v="59"/>
    <s v="OBREMO BARCELONA GGCC"/>
    <s v="NUEVOS GC"/>
    <s v="WO0000002305033"/>
    <m/>
    <s v="2021-06-10 00:00"/>
    <s v="T21139-R5782"/>
    <s v="2021-06"/>
  </r>
  <r>
    <s v="SER211800879"/>
    <s v="LVF0000002154"/>
    <x v="59"/>
    <s v="OBREMO BARCELONA GGCC"/>
    <s v="NUEVOS GC"/>
    <s v="WO0000002252155"/>
    <m/>
    <s v="2021-06-07 00:00"/>
    <s v="T21139-R5782"/>
    <s v="2021-06"/>
  </r>
  <r>
    <s v="SER211800880"/>
    <s v="LVF0000002154"/>
    <x v="59"/>
    <s v="OBREMO BARCELONA GGCC"/>
    <s v="NUEVOS GC"/>
    <s v="WO0000002409124"/>
    <m/>
    <s v="2021-03-31 00:00"/>
    <s v="T21139-R5782"/>
    <s v="2021-03"/>
  </r>
  <r>
    <s v="SER211800881"/>
    <s v="LVF0000002154"/>
    <x v="59"/>
    <s v="OBREMO BARCELONA GGCC"/>
    <s v="NUEVOS GC"/>
    <s v="WO0000002518710"/>
    <m/>
    <s v="2021-06-08 00:00"/>
    <s v="T21139-R5782"/>
    <s v="2021-06"/>
  </r>
  <r>
    <s v="SER211800882"/>
    <s v="LVF0000002154"/>
    <x v="59"/>
    <s v="OBREMO BARCELONA GGCC"/>
    <s v="NUEVOS GC"/>
    <s v="WO0000002387639"/>
    <m/>
    <s v="2021-03-30 00:00"/>
    <s v="T21139-R5782"/>
    <s v="2021-03"/>
  </r>
  <r>
    <s v="SER211800884"/>
    <s v="LVF0000002154"/>
    <x v="59"/>
    <s v="OBREMO BARCELONA GGCC"/>
    <s v="NUEVOS GC"/>
    <s v="WO0000002388135"/>
    <m/>
    <s v="2021-03-24 00:00"/>
    <s v="T21139-R5782"/>
    <s v="2021-03"/>
  </r>
  <r>
    <s v="SER211800885"/>
    <s v="LVF0000002154"/>
    <x v="59"/>
    <s v="OBREMO BARCELONA GGCC"/>
    <s v="NUEVOS GC"/>
    <s v="WO0000002406446"/>
    <m/>
    <s v="2021-04-06 00:00"/>
    <s v="T21139-R5782"/>
    <s v="2021-04"/>
  </r>
  <r>
    <s v="SER211800886"/>
    <s v="LVF0000002154"/>
    <x v="59"/>
    <s v="OBREMO BARCELONA GGCC"/>
    <s v="NUEVOS GC"/>
    <s v="WO0000002387639"/>
    <m/>
    <s v="2021-03-30 00:00"/>
    <s v="T21139-R5782"/>
    <s v="2021-03"/>
  </r>
  <r>
    <s v="SER211800887"/>
    <s v="LVF0000002154"/>
    <x v="59"/>
    <s v="OBREMO BARCELONA GGCC"/>
    <s v="NUEVOS GC"/>
    <s v="WO0000002356277"/>
    <m/>
    <s v="2021-04-13 00:00"/>
    <s v="T21139-R5782"/>
    <s v="2021-04"/>
  </r>
  <r>
    <s v="SER211800888"/>
    <s v="LVF0000002154"/>
    <x v="59"/>
    <s v="OBREMO BARCELONA GGCC"/>
    <s v="NUEVOS GC"/>
    <s v="WO0000002252155"/>
    <m/>
    <s v="2021-06-07 00:00"/>
    <s v="T21139-R5782"/>
    <s v="2021-06"/>
  </r>
  <r>
    <s v="SER211800889"/>
    <s v="LVF0000002154"/>
    <x v="59"/>
    <s v="OBREMO BARCELONA GGCC"/>
    <s v="NUEVOS GC"/>
    <s v="WO0000002392729"/>
    <m/>
    <s v="2021-03-19 00:00"/>
    <s v="T21139-R5782"/>
    <s v="2021-03"/>
  </r>
  <r>
    <s v="SER211800890"/>
    <s v="LVF0000002154"/>
    <x v="59"/>
    <s v="OBREMO BARCELONA GGCC"/>
    <s v="NUEVOS GC"/>
    <s v="WO0000002501235"/>
    <m/>
    <s v="2021-06-09 00:00"/>
    <s v="T21139-R5782"/>
    <s v="2021-06"/>
  </r>
  <r>
    <s v="SER211800891"/>
    <s v="LVF0000002154"/>
    <x v="59"/>
    <s v="OBREMO BARCELONA GGCC"/>
    <s v="NUEVOS GC"/>
    <s v="WO0000002387639"/>
    <m/>
    <s v="2021-03-30 00:00"/>
    <s v="T21139-R5782"/>
    <s v="2021-03"/>
  </r>
  <r>
    <s v="SER211800892"/>
    <s v="LVF0000002154"/>
    <x v="59"/>
    <s v="OBREMO BARCELONA GGCC"/>
    <s v="NUEVOS GC"/>
    <s v="WO0000002518294"/>
    <m/>
    <s v="2021-06-10 00:00"/>
    <s v="T21139-R5782"/>
    <s v="2021-06"/>
  </r>
  <r>
    <s v="SER211800893"/>
    <s v="LVF0000002154"/>
    <x v="59"/>
    <s v="OBREMO BARCELONA GGCC"/>
    <s v="NUEVOS GC"/>
    <s v="WO0000002409796"/>
    <m/>
    <s v="2021-06-10 00:00"/>
    <s v="T21139-R5782"/>
    <s v="2021-06"/>
  </r>
  <r>
    <s v="SER211800894"/>
    <s v="LVF0000002154"/>
    <x v="59"/>
    <s v="OBREMO BARCELONA GGCC"/>
    <s v="NUEVOS GC"/>
    <s v="WO0000002252155"/>
    <m/>
    <s v="2021-06-07 00:00"/>
    <s v="T21139-R5782"/>
    <s v="2021-06"/>
  </r>
  <r>
    <s v="SER211800895"/>
    <s v="LVF0000002154"/>
    <x v="59"/>
    <s v="OBREMO BARCELONA GGCC"/>
    <s v="NUEVOS GC"/>
    <s v="WO0000002252155"/>
    <m/>
    <s v="2021-06-07 00:00"/>
    <s v="T21139-R5782"/>
    <s v="2021-06"/>
  </r>
  <r>
    <s v="SER211800896"/>
    <s v="LVF0000002154"/>
    <x v="59"/>
    <s v="OBREMO BARCELONA GGCC"/>
    <s v="NUEVOS GC"/>
    <s v="WO0000002252155"/>
    <m/>
    <s v="2021-06-07 00:00"/>
    <s v="T21139-R5782"/>
    <s v="2021-06"/>
  </r>
  <r>
    <s v="SER211800897"/>
    <s v="LVF0000002154"/>
    <x v="59"/>
    <s v="OBREMO BARCELONA GGCC"/>
    <s v="NUEVOS GC"/>
    <s v="WO0000002252155"/>
    <m/>
    <s v="2021-06-07 00:00"/>
    <s v="T21139-R5782"/>
    <s v="2021-06"/>
  </r>
  <r>
    <s v="SER211800898"/>
    <s v="LVF0000002154"/>
    <x v="59"/>
    <s v="OBREMO BARCELONA GGCC"/>
    <s v="NUEVOS GC"/>
    <s v="WO0000002518710"/>
    <m/>
    <s v="2021-06-08 00:00"/>
    <s v="T21139-R5782"/>
    <s v="2021-06"/>
  </r>
  <r>
    <s v="SER211800899"/>
    <s v="LVF0000002154"/>
    <x v="59"/>
    <s v="OBREMO BARCELONA GGCC"/>
    <s v="NUEVOS GC"/>
    <s v="WO0000002501235"/>
    <m/>
    <s v="2021-06-09 00:00"/>
    <s v="T21139-R5782"/>
    <s v="2021-06"/>
  </r>
  <r>
    <s v="SER211800900"/>
    <s v="LVF0000002154"/>
    <x v="59"/>
    <s v="OBREMO BARCELONA GGCC"/>
    <s v="NUEVOS GC"/>
    <s v="WO0000002392729"/>
    <m/>
    <s v="2021-03-19 00:00"/>
    <s v="T21139-R5782"/>
    <s v="2021-03"/>
  </r>
  <r>
    <s v="SER211800901"/>
    <s v="LVF0000002154"/>
    <x v="59"/>
    <s v="OBREMO BARCELONA GGCC"/>
    <s v="NUEVOS GC"/>
    <s v="WO0000002548051"/>
    <m/>
    <s v="2021-06-16 00:00"/>
    <s v="T21139-R5782"/>
    <s v="2021-06"/>
  </r>
  <r>
    <s v="SER211800902"/>
    <s v="LVF0000002154"/>
    <x v="59"/>
    <s v="OBREMO BARCELONA GGCC"/>
    <s v="NUEVOS GC"/>
    <s v="WO0000002445943"/>
    <m/>
    <s v="2021-04-06 00:00"/>
    <s v="T21139-R5782"/>
    <s v="2021-04"/>
  </r>
  <r>
    <s v="SER211800903"/>
    <s v="LVF0000002154"/>
    <x v="59"/>
    <s v="OBREMO BARCELONA GGCC"/>
    <s v="NUEVOS GC"/>
    <s v="WO0000002388135"/>
    <m/>
    <s v="2021-03-24 00:00"/>
    <s v="T21139-R5782"/>
    <s v="2021-03"/>
  </r>
  <r>
    <s v="SER211800905"/>
    <s v="LVF0000002154"/>
    <x v="59"/>
    <s v="OBREMO BARCELONA GGCC"/>
    <s v="NUEVOS GC"/>
    <s v="WO0000002387639"/>
    <m/>
    <s v="2021-03-30 00:00"/>
    <s v="T21139-R5782"/>
    <s v="2021-03"/>
  </r>
  <r>
    <s v="SER211800906"/>
    <s v="LVF0000002154"/>
    <x v="59"/>
    <s v="OBREMO BARCELONA GGCC"/>
    <s v="NUEVOS GC"/>
    <s v="WO0000002388135"/>
    <m/>
    <s v="2021-03-24 00:00"/>
    <s v="T21139-R5782"/>
    <s v="2021-03"/>
  </r>
  <r>
    <s v="SER211800907"/>
    <s v="LVF0000002154"/>
    <x v="59"/>
    <s v="OBREMO BARCELONA GGCC"/>
    <s v="NUEVOS GC"/>
    <s v="WO0000002290674"/>
    <m/>
    <s v="2021-06-07 00:00"/>
    <s v="T21139-R5782"/>
    <s v="2021-06"/>
  </r>
  <r>
    <s v="SER211800908"/>
    <s v="LVF0000002154"/>
    <x v="59"/>
    <s v="OBREMO BARCELONA GGCC"/>
    <s v="NUEVOS GC"/>
    <s v="WO0000002414645"/>
    <m/>
    <s v="2021-03-29 00:00"/>
    <s v="T21139-R5782"/>
    <s v="2021-03"/>
  </r>
  <r>
    <s v="SER211800909"/>
    <s v="LVF0000002154"/>
    <x v="59"/>
    <s v="OBREMO BARCELONA GGCC"/>
    <s v="NUEVOS GC"/>
    <s v="WO0000002387639"/>
    <m/>
    <s v="2021-03-30 00:00"/>
    <s v="T21139-R5782"/>
    <s v="2021-03"/>
  </r>
  <r>
    <s v="SER211800911"/>
    <s v="LVF0000002154"/>
    <x v="59"/>
    <s v="OBREMO BARCELONA GGCC"/>
    <s v="NUEVOS GC"/>
    <s v="WO0000002388135"/>
    <m/>
    <s v="2021-03-24 00:00"/>
    <s v="T21139-R5782"/>
    <s v="2021-03"/>
  </r>
  <r>
    <s v="SER211800912"/>
    <s v="LVF0000002154"/>
    <x v="59"/>
    <s v="OBREMO BARCELONA GGCC"/>
    <s v="NUEVOS GC"/>
    <s v="WO0000002252155"/>
    <m/>
    <s v="2021-06-07 00:00"/>
    <s v="T21139-R5782"/>
    <s v="2021-06"/>
  </r>
  <r>
    <s v="SER211800913"/>
    <s v="LVF0000002154"/>
    <x v="59"/>
    <s v="OBREMO BARCELONA GGCC"/>
    <s v="NUEVOS GC"/>
    <s v="WO0000002406446"/>
    <m/>
    <s v="2021-04-06 00:00"/>
    <s v="T21139-R5782"/>
    <s v="2021-04"/>
  </r>
  <r>
    <s v="SER211800915"/>
    <s v="LVF0000002154"/>
    <x v="59"/>
    <s v="OBREMO BARCELONA GGCC"/>
    <s v="NUEVOS GC"/>
    <s v="WO0000002409796"/>
    <m/>
    <s v="2021-06-10 00:00"/>
    <s v="T21139-R5782"/>
    <s v="2021-06"/>
  </r>
  <r>
    <s v="SER211800916"/>
    <s v="LVF0000002154"/>
    <x v="59"/>
    <s v="OBREMO BARCELONA GGCC"/>
    <s v="NUEVOS GC"/>
    <s v="WO0000002482018"/>
    <m/>
    <s v="2021-05-12 00:00"/>
    <s v="T21139-R5782"/>
    <s v="2021-05"/>
  </r>
  <r>
    <s v="SER211800917"/>
    <s v="LVF0000002154"/>
    <x v="59"/>
    <s v="OBREMO BARCELONA GGCC"/>
    <s v="NUEVOS GC"/>
    <s v="WO0000002388135"/>
    <m/>
    <s v="2021-03-24 00:00"/>
    <s v="T21139-R5782"/>
    <s v="2021-03"/>
  </r>
  <r>
    <s v="SER211800918"/>
    <s v="LVF0000002154"/>
    <x v="59"/>
    <s v="OBREMO BARCELONA GGCC"/>
    <s v="NUEVOS GC"/>
    <s v="WO0000002387639"/>
    <m/>
    <s v="2021-03-30 00:00"/>
    <s v="T21139-R5782"/>
    <s v="2021-03"/>
  </r>
  <r>
    <s v="SER211800920"/>
    <s v="LVF0000002154"/>
    <x v="59"/>
    <s v="OBREMO BARCELONA GGCC"/>
    <s v="NUEVOS GC"/>
    <s v="WO0000002406446"/>
    <m/>
    <s v="2021-04-06 00:00"/>
    <s v="T21139-R5782"/>
    <s v="2021-04"/>
  </r>
  <r>
    <s v="SER211800921"/>
    <s v="LVF0000002154"/>
    <x v="59"/>
    <s v="OBREMO BARCELONA GGCC"/>
    <s v="NUEVOS GC"/>
    <s v="WO0000002387639"/>
    <m/>
    <s v="2021-03-30 00:00"/>
    <s v="T21139-R5782"/>
    <s v="2021-03"/>
  </r>
  <r>
    <s v="SER211800923"/>
    <s v="LVF0000002154"/>
    <x v="59"/>
    <s v="OBREMO BARCELONA GGCC"/>
    <s v="NUEVOS GC"/>
    <s v="WO0000002380221"/>
    <m/>
    <s v="2021-03-31 00:00"/>
    <s v="T21139-R5782"/>
    <s v="2021-03"/>
  </r>
  <r>
    <s v="SER211800925"/>
    <s v="LVF0000002154"/>
    <x v="59"/>
    <s v="OBREMO BARCELONA GGCC"/>
    <s v="NUEVOS GC"/>
    <s v="WO0000002406446"/>
    <m/>
    <s v="2021-04-06 00:00"/>
    <s v="T21139-R5782"/>
    <s v="2021-04"/>
  </r>
  <r>
    <s v="SER211800929"/>
    <s v="LVF0000002154"/>
    <x v="59"/>
    <s v="OBREMO BARCELONA GGCC"/>
    <s v="NUEVOS GC"/>
    <s v="WO0000002392729"/>
    <m/>
    <s v="2021-03-19 00:00"/>
    <s v="T21139-R5782"/>
    <s v="2021-03"/>
  </r>
  <r>
    <s v="SER211800930"/>
    <s v="LVF0000002154"/>
    <x v="59"/>
    <s v="OBREMO BARCELONA GGCC"/>
    <s v="NUEVOS GC"/>
    <s v="WO0000002387639"/>
    <m/>
    <s v="2021-03-30 00:00"/>
    <s v="T21139-R5782"/>
    <s v="2021-03"/>
  </r>
  <r>
    <s v="SER211800931"/>
    <s v="LVF0000002154"/>
    <x v="59"/>
    <s v="OBREMO BARCELONA GGCC"/>
    <s v="NUEVOS GC"/>
    <s v="WO0000002422014"/>
    <m/>
    <s v="2021-04-28 00:00"/>
    <s v="T21139-R5782"/>
    <s v="2021-04"/>
  </r>
  <r>
    <s v="SER211800932"/>
    <s v="LVF0000002154"/>
    <x v="59"/>
    <s v="OBREMO BARCELONA GGCC"/>
    <s v="NUEVOS GC"/>
    <s v="WO0000002386153"/>
    <m/>
    <s v="2021-04-09 00:00"/>
    <s v="T21139-R5782"/>
    <s v="2021-04"/>
  </r>
  <r>
    <s v="SER211800933"/>
    <s v="LVF0000002154"/>
    <x v="59"/>
    <s v="OBREMO BARCELONA GGCC"/>
    <s v="NUEVOS GC"/>
    <s v="WO0000002518294"/>
    <m/>
    <s v="2021-06-10 00:00"/>
    <s v="T21139-R5782"/>
    <s v="2021-06"/>
  </r>
  <r>
    <s v="SER211800934"/>
    <s v="LVF0000002154"/>
    <x v="59"/>
    <s v="OBREMO BARCELONA GGCC"/>
    <s v="NUEVOS GC"/>
    <s v="WO0000002380221"/>
    <m/>
    <s v="2021-03-31 00:00"/>
    <s v="T21139-R5782"/>
    <s v="2021-03"/>
  </r>
  <r>
    <s v="SER211800935"/>
    <s v="LVF0000002154"/>
    <x v="59"/>
    <s v="OBREMO BARCELONA GGCC"/>
    <s v="NUEVOS GC"/>
    <s v="WO0000002406446"/>
    <m/>
    <s v="2021-04-06 00:00"/>
    <s v="T21139-R5782"/>
    <s v="2021-04"/>
  </r>
  <r>
    <s v="SER211800936"/>
    <s v="LVF0000002154"/>
    <x v="59"/>
    <s v="OBREMO BARCELONA GGCC"/>
    <s v="NUEVOS GC"/>
    <s v="WO0000002387639"/>
    <m/>
    <s v="2021-03-30 00:00"/>
    <s v="T21139-R5782"/>
    <s v="2021-03"/>
  </r>
  <r>
    <s v="SER211800937"/>
    <s v="LVF0000002154"/>
    <x v="59"/>
    <s v="OBREMO BARCELONA GGCC"/>
    <s v="NUEVOS GC"/>
    <s v="WO0000002387639"/>
    <m/>
    <s v="2021-03-30 00:00"/>
    <s v="T21139-R5782"/>
    <s v="2021-03"/>
  </r>
  <r>
    <s v="SER211800938"/>
    <s v="LVF0000002154"/>
    <x v="59"/>
    <s v="OBREMO BARCELONA GGCC"/>
    <s v="NUEVOS GC"/>
    <s v="WO0000002501337"/>
    <m/>
    <s v="2021-06-07 00:00"/>
    <s v="T21139-R5782"/>
    <s v="2021-06"/>
  </r>
  <r>
    <s v="SER211800939"/>
    <s v="LVF0000002154"/>
    <x v="59"/>
    <s v="OBREMO BARCELONA GGCC"/>
    <s v="NUEVOS GC"/>
    <s v="WO0000002388135"/>
    <m/>
    <s v="2021-03-24 00:00"/>
    <s v="T21139-R5782"/>
    <s v="2021-03"/>
  </r>
  <r>
    <s v="SER211800940"/>
    <s v="LVF0000002154"/>
    <x v="59"/>
    <s v="OBREMO BARCELONA GGCC"/>
    <s v="NUEVOS GC"/>
    <s v="WO0000002387639"/>
    <m/>
    <s v="2021-03-30 00:00"/>
    <s v="T21139-R5782"/>
    <s v="2021-03"/>
  </r>
  <r>
    <s v="SER211800941"/>
    <s v="LVF0000002154"/>
    <x v="59"/>
    <s v="OBREMO BARCELONA GGCC"/>
    <s v="NUEVOS GC"/>
    <s v="WO0000002436321"/>
    <m/>
    <s v="2021-04-07 00:00"/>
    <s v="T21139-R5782"/>
    <s v="2021-04"/>
  </r>
  <r>
    <s v="SER211800943"/>
    <s v="LVF0000002154"/>
    <x v="59"/>
    <s v="OBREMO BARCELONA GGCC"/>
    <s v="NUEVOS GC"/>
    <s v="WO0000002356277"/>
    <m/>
    <s v="2021-04-13 00:00"/>
    <s v="T21139-R5782"/>
    <s v="2021-04"/>
  </r>
  <r>
    <s v="SER211800944"/>
    <s v="LVF0000002154"/>
    <x v="59"/>
    <s v="OBREMO BARCELONA GGCC"/>
    <s v="NUEVOS GC"/>
    <s v="WO0000002436321"/>
    <m/>
    <s v="2021-04-07 00:00"/>
    <s v="T21139-R5782"/>
    <s v="2021-04"/>
  </r>
  <r>
    <s v="SER211800945"/>
    <s v="LVF0000002154"/>
    <x v="59"/>
    <s v="OBREMO BARCELONA GGCC"/>
    <s v="NUEVOS GC"/>
    <s v="WO0000002388135"/>
    <m/>
    <s v="2021-03-24 00:00"/>
    <s v="T21139-R5782"/>
    <s v="2021-03"/>
  </r>
  <r>
    <s v="SER211800946"/>
    <s v="LVF0000002154"/>
    <x v="59"/>
    <s v="OBREMO BARCELONA GGCC"/>
    <s v="NUEVOS GC"/>
    <s v="WO0000002447126"/>
    <m/>
    <s v="2021-04-12 00:00"/>
    <s v="T21139-R5782"/>
    <s v="2021-04"/>
  </r>
  <r>
    <s v="SER211800947"/>
    <s v="LVF0000002154"/>
    <x v="59"/>
    <s v="OBREMO BARCELONA GGCC"/>
    <s v="NUEVOS GC"/>
    <s v="WO0000002392729"/>
    <m/>
    <s v="2021-03-19 00:00"/>
    <s v="T21139-R5782"/>
    <s v="2021-03"/>
  </r>
  <r>
    <s v="SER211800948"/>
    <s v="LVF0000002154"/>
    <x v="59"/>
    <s v="OBREMO BARCELONA GGCC"/>
    <s v="NUEVOS GC"/>
    <s v="WO0000002252155"/>
    <m/>
    <s v="2021-06-07 00:00"/>
    <s v="T21139-R5782"/>
    <s v="2021-06"/>
  </r>
  <r>
    <s v="SER211800950"/>
    <s v="LVF0000002154"/>
    <x v="59"/>
    <s v="OBREMO BARCELONA GGCC"/>
    <s v="NUEVOS GC"/>
    <s v="WO0000002422102"/>
    <m/>
    <s v="2021-04-29 00:00"/>
    <s v="T21139-R5782"/>
    <s v="2021-04"/>
  </r>
  <r>
    <s v="SER211800951"/>
    <s v="LVF0000002154"/>
    <x v="59"/>
    <s v="OBREMO BARCELONA GGCC"/>
    <s v="NUEVOS GC"/>
    <s v="WO0000002356277"/>
    <m/>
    <s v="2021-04-13 00:00"/>
    <s v="T21139-R5782"/>
    <s v="2021-04"/>
  </r>
  <r>
    <s v="SER211800953"/>
    <s v="LVF0000002154"/>
    <x v="59"/>
    <s v="OBREMO BARCELONA GGCC"/>
    <s v="NUEVOS GC"/>
    <s v="WO0000002305033"/>
    <m/>
    <s v="2021-06-10 00:00"/>
    <s v="T21139-R5782"/>
    <s v="2021-06"/>
  </r>
  <r>
    <s v="SER211800954"/>
    <s v="LVF0000002154"/>
    <x v="59"/>
    <s v="OBREMO BARCELONA GGCC"/>
    <s v="NUEVOS GC"/>
    <s v="WO0000002392729"/>
    <m/>
    <s v="2021-03-19 00:00"/>
    <s v="T21139-R5782"/>
    <s v="2021-03"/>
  </r>
  <r>
    <s v="SER211800955"/>
    <s v="LVF0000002154"/>
    <x v="59"/>
    <s v="OBREMO BARCELONA GGCC"/>
    <s v="NUEVOS GC"/>
    <s v="WO0000002436321"/>
    <m/>
    <s v="2021-04-07 00:00"/>
    <s v="T21139-R5782"/>
    <s v="2021-04"/>
  </r>
  <r>
    <s v="SER211800956"/>
    <s v="LVF0000002154"/>
    <x v="59"/>
    <s v="OBREMO BARCELONA GGCC"/>
    <s v="NUEVOS GC"/>
    <s v="WO0000002388135"/>
    <m/>
    <s v="2021-03-24 00:00"/>
    <s v="T21139-R5782"/>
    <s v="2021-03"/>
  </r>
  <r>
    <s v="SER211800957"/>
    <s v="LVF0000002154"/>
    <x v="59"/>
    <s v="OBREMO BARCELONA GGCC"/>
    <s v="NUEVOS GC"/>
    <s v="WO0000002317951"/>
    <m/>
    <s v="2021-04-27 00:00"/>
    <s v="T21139-R5782"/>
    <s v="2021-04"/>
  </r>
  <r>
    <s v="SER211800958"/>
    <s v="LVF0000002154"/>
    <x v="59"/>
    <s v="OBREMO BARCELONA GGCC"/>
    <s v="NUEVOS GC"/>
    <s v="WO0000002392729"/>
    <m/>
    <s v="2021-03-19 00:00"/>
    <s v="T21139-R5782"/>
    <s v="2021-03"/>
  </r>
  <r>
    <s v="SER211800959"/>
    <s v="LVF0000002154"/>
    <x v="59"/>
    <s v="OBREMO BARCELONA GGCC"/>
    <s v="NUEVOS GC"/>
    <s v="WO0000002386153"/>
    <m/>
    <s v="2021-04-09 00:00"/>
    <s v="T21139-R5782"/>
    <s v="2021-04"/>
  </r>
  <r>
    <s v="SER211800960"/>
    <s v="LVF0000002154"/>
    <x v="59"/>
    <s v="OBREMO BARCELONA GGCC"/>
    <s v="NUEVOS GC"/>
    <s v="WO0000002422014"/>
    <m/>
    <s v="2021-04-28 00:00"/>
    <s v="T21139-R5782"/>
    <s v="2021-04"/>
  </r>
  <r>
    <s v="SER211800961"/>
    <s v="LVF0000002154"/>
    <x v="59"/>
    <s v="OBREMO BARCELONA GGCC"/>
    <s v="NUEVOS GC"/>
    <s v="WO0000002356277"/>
    <m/>
    <s v="2021-04-13 00:00"/>
    <s v="T21139-R5782"/>
    <s v="2021-04"/>
  </r>
  <r>
    <s v="SER211800962"/>
    <s v="LVF0000002154"/>
    <x v="59"/>
    <s v="OBREMO BARCELONA GGCC"/>
    <s v="NUEVOS GC"/>
    <s v="WO0000002392729"/>
    <m/>
    <s v="2021-03-19 00:00"/>
    <s v="T21139-R5782"/>
    <s v="2021-03"/>
  </r>
  <r>
    <s v="SER211800963"/>
    <s v="LVF0000002154"/>
    <x v="59"/>
    <s v="OBREMO BARCELONA GGCC"/>
    <s v="NUEVOS GC"/>
    <s v="WO0000002446500"/>
    <m/>
    <s v="2021-04-06 00:00"/>
    <s v="T21139-R5782"/>
    <s v="2021-04"/>
  </r>
  <r>
    <s v="SER211800965"/>
    <s v="LVF0000002154"/>
    <x v="59"/>
    <s v="OBREMO BARCELONA GGCC"/>
    <s v="NUEVOS GC"/>
    <s v="WO0000002386153"/>
    <m/>
    <s v="2021-04-09 00:00"/>
    <s v="T21139-R5782"/>
    <s v="2021-04"/>
  </r>
  <r>
    <s v="SER211800966"/>
    <s v="LVF0000002154"/>
    <x v="59"/>
    <s v="OBREMO BARCELONA GGCC"/>
    <s v="NUEVOS GC"/>
    <s v="WO0000002290674"/>
    <m/>
    <s v="2021-06-07 00:00"/>
    <s v="T21139-R5782"/>
    <s v="2021-06"/>
  </r>
  <r>
    <s v="SER211800968"/>
    <s v="LVF0000002154"/>
    <x v="59"/>
    <s v="OBREMO BARCELONA GGCC"/>
    <s v="NUEVOS GC"/>
    <s v="WO0000002406446"/>
    <m/>
    <s v="2021-04-06 00:00"/>
    <s v="T21139-R5782"/>
    <s v="2021-04"/>
  </r>
  <r>
    <s v="SER211800969"/>
    <s v="LVF0000002154"/>
    <x v="59"/>
    <s v="OBREMO BARCELONA GGCC"/>
    <s v="NUEVOS GC"/>
    <s v="WO0000002414645"/>
    <m/>
    <s v="2021-03-29 00:00"/>
    <s v="T21139-R5782"/>
    <s v="2021-03"/>
  </r>
  <r>
    <s v="SER211800971"/>
    <s v="LVF0000002154"/>
    <x v="59"/>
    <s v="OBREMO BARCELONA GGCC"/>
    <s v="NUEVOS GC"/>
    <s v="WO0000002388135"/>
    <m/>
    <s v="2021-03-24 00:00"/>
    <s v="T21139-R5782"/>
    <s v="2021-03"/>
  </r>
  <r>
    <s v="SER211800972"/>
    <s v="LVF0000002154"/>
    <x v="59"/>
    <s v="OBREMO BARCELONA GGCC"/>
    <s v="NUEVOS GC"/>
    <s v="WO0000002392729"/>
    <m/>
    <s v="2021-03-19 00:00"/>
    <s v="T21139-R5782"/>
    <s v="2021-03"/>
  </r>
  <r>
    <s v="SER211800973"/>
    <s v="LVF0000002154"/>
    <x v="59"/>
    <s v="OBREMO BARCELONA GGCC"/>
    <s v="NUEVOS GC"/>
    <s v="WO0000002386153"/>
    <m/>
    <s v="2021-04-09 00:00"/>
    <s v="T21139-R5782"/>
    <s v="2021-04"/>
  </r>
  <r>
    <s v="SER211800974"/>
    <s v="LVF0000002154"/>
    <x v="59"/>
    <s v="OBREMO BARCELONA GGCC"/>
    <s v="NUEVOS GC"/>
    <s v="WO0000002409124"/>
    <m/>
    <s v="2021-03-31 00:00"/>
    <s v="T21139-R5782"/>
    <s v="2021-03"/>
  </r>
  <r>
    <s v="SER211800975"/>
    <s v="LVF0000002154"/>
    <x v="59"/>
    <s v="OBREMO BARCELONA GGCC"/>
    <s v="NUEVOS GC"/>
    <s v="WO0000002386153"/>
    <m/>
    <s v="2021-04-09 00:00"/>
    <s v="T21139-R5782"/>
    <s v="2021-04"/>
  </r>
  <r>
    <s v="SER211800976"/>
    <s v="LVF0000002154"/>
    <x v="59"/>
    <s v="OBREMO BARCELONA GGCC"/>
    <s v="NUEVOS GC"/>
    <s v="WO0000002388135"/>
    <m/>
    <s v="2021-03-24 00:00"/>
    <s v="T21139-R5782"/>
    <s v="2021-03"/>
  </r>
  <r>
    <s v="SER211800977"/>
    <s v="LVF0000002154"/>
    <x v="59"/>
    <s v="OBREMO BARCELONA GGCC"/>
    <s v="NUEVOS GC"/>
    <s v="WO0000002442812"/>
    <m/>
    <s v="2021-04-01 00:00"/>
    <s v="T21139-R5782"/>
    <s v="2021-04"/>
  </r>
  <r>
    <s v="SER211800978"/>
    <s v="LVF0000002154"/>
    <x v="59"/>
    <s v="OBREMO BARCELONA GGCC"/>
    <s v="NUEVOS GC"/>
    <s v="WO0000002388135"/>
    <m/>
    <s v="2021-03-24 00:00"/>
    <s v="T21139-R5782"/>
    <s v="2021-03"/>
  </r>
  <r>
    <s v="SER211800979"/>
    <s v="LVF0000002154"/>
    <x v="59"/>
    <s v="OBREMO BARCELONA GGCC"/>
    <s v="NUEVOS GC"/>
    <s v="WO0000002388135"/>
    <m/>
    <s v="2021-03-24 00:00"/>
    <s v="T21139-R5782"/>
    <s v="2021-03"/>
  </r>
  <r>
    <s v="SER211800980"/>
    <s v="LVF0000002154"/>
    <x v="59"/>
    <s v="OBREMO BARCELONA GGCC"/>
    <s v="NUEVOS GC"/>
    <s v="WO0000002442812"/>
    <m/>
    <s v="2021-04-01 00:00"/>
    <s v="T21139-R5782"/>
    <s v="2021-04"/>
  </r>
  <r>
    <s v="SER211800981"/>
    <s v="LVF0000002154"/>
    <x v="59"/>
    <s v="OBREMO BARCELONA GGCC"/>
    <s v="NUEVOS GC"/>
    <s v="WO0000002387639"/>
    <m/>
    <s v="2021-03-30 00:00"/>
    <s v="T21139-R5782"/>
    <s v="2021-03"/>
  </r>
  <r>
    <s v="SER211800982"/>
    <s v="LVF0000002154"/>
    <x v="59"/>
    <s v="OBREMO BARCELONA GGCC"/>
    <s v="NUEVOS GC"/>
    <s v="WO0000002388135"/>
    <m/>
    <s v="2021-03-24 00:00"/>
    <s v="T21139-R5782"/>
    <s v="2021-03"/>
  </r>
  <r>
    <s v="SER211800983"/>
    <s v="LVF0000002154"/>
    <x v="59"/>
    <s v="OBREMO BARCELONA GGCC"/>
    <s v="NUEVOS GC"/>
    <s v="WO0000002388135"/>
    <m/>
    <s v="2021-03-24 00:00"/>
    <s v="T21139-R5782"/>
    <s v="2021-03"/>
  </r>
  <r>
    <s v="SER211800984"/>
    <s v="LVF0000002154"/>
    <x v="59"/>
    <s v="OBREMO BARCELONA GGCC"/>
    <s v="NUEVOS GC"/>
    <s v="WO0000002387639"/>
    <m/>
    <s v="2021-03-30 00:00"/>
    <s v="T21139-R5782"/>
    <s v="2021-03"/>
  </r>
  <r>
    <s v="SER211800985"/>
    <s v="LVF0000002154"/>
    <x v="59"/>
    <s v="OBREMO BARCELONA GGCC"/>
    <s v="NUEVOS GC"/>
    <s v="WO0000002401347"/>
    <m/>
    <s v="2021-06-09 00:00"/>
    <s v="T21139-R5782"/>
    <s v="2021-06"/>
  </r>
  <r>
    <s v="SER211800986"/>
    <s v="LVF0000002154"/>
    <x v="59"/>
    <s v="OBREMO BARCELONA GGCC"/>
    <s v="NUEVOS GC"/>
    <s v="WO0000002422102"/>
    <m/>
    <s v="2021-04-29 00:00"/>
    <s v="T21139-R5782"/>
    <s v="2021-04"/>
  </r>
  <r>
    <s v="SER211800987"/>
    <s v="LVF0000002154"/>
    <x v="59"/>
    <s v="OBREMO BARCELONA GGCC"/>
    <s v="NUEVOS GC"/>
    <s v="WO0000002406446"/>
    <m/>
    <s v="2021-04-06 00:00"/>
    <s v="T21139-R5782"/>
    <s v="2021-04"/>
  </r>
  <r>
    <s v="SER211800989"/>
    <s v="LVF0000002154"/>
    <x v="59"/>
    <s v="OBREMO BARCELONA GGCC"/>
    <s v="NUEVOS GC"/>
    <s v="WO0000002387639"/>
    <m/>
    <s v="2021-03-30 00:00"/>
    <s v="T21139-R5782"/>
    <s v="2021-03"/>
  </r>
  <r>
    <s v="SER211800990"/>
    <s v="LVF0000002154"/>
    <x v="59"/>
    <s v="OBREMO BARCELONA GGCC"/>
    <s v="NUEVOS GC"/>
    <s v="WO0000002414645"/>
    <m/>
    <s v="2021-03-29 00:00"/>
    <s v="T21139-R5782"/>
    <s v="2021-03"/>
  </r>
  <r>
    <s v="SER211800991"/>
    <s v="LVF0000002154"/>
    <x v="59"/>
    <s v="OBREMO BARCELONA GGCC"/>
    <s v="NUEVOS GC"/>
    <s v="WO0000002447943"/>
    <m/>
    <s v="2021-04-06 00:00"/>
    <s v="T21139-R5782"/>
    <s v="2021-04"/>
  </r>
  <r>
    <s v="SER211800992"/>
    <s v="LVF0000002154"/>
    <x v="59"/>
    <s v="OBREMO BARCELONA GGCC"/>
    <s v="NUEVOS GC"/>
    <s v="WO0000002252155"/>
    <m/>
    <s v="2021-06-07 00:00"/>
    <s v="T21139-R5782"/>
    <s v="2021-06"/>
  </r>
  <r>
    <s v="SER211800993"/>
    <s v="LVF0000002154"/>
    <x v="59"/>
    <s v="OBREMO BARCELONA GGCC"/>
    <s v="NUEVOS GC"/>
    <s v="WO0000002388135"/>
    <m/>
    <s v="2021-03-24 00:00"/>
    <s v="T21139-R5782"/>
    <s v="2021-03"/>
  </r>
  <r>
    <s v="SER211800994"/>
    <s v="LVF0000002154"/>
    <x v="59"/>
    <s v="OBREMO BARCELONA GGCC"/>
    <s v="NUEVOS GC"/>
    <s v="WO0000002387639"/>
    <m/>
    <s v="2021-03-30 00:00"/>
    <s v="T21139-R5782"/>
    <s v="2021-03"/>
  </r>
  <r>
    <s v="SER211800995"/>
    <s v="LVF0000002154"/>
    <x v="59"/>
    <s v="OBREMO BARCELONA GGCC"/>
    <s v="NUEVOS GC"/>
    <s v="WO0000002414645"/>
    <m/>
    <s v="2021-03-29 00:00"/>
    <s v="T21139-R5782"/>
    <s v="2021-03"/>
  </r>
  <r>
    <s v="SER211800996"/>
    <s v="LVF0000002154"/>
    <x v="59"/>
    <s v="OBREMO BARCELONA GGCC"/>
    <s v="NUEVOS GC"/>
    <s v="WO0000002422014"/>
    <m/>
    <s v="2021-04-28 00:00"/>
    <s v="T21139-R5782"/>
    <s v="2021-04"/>
  </r>
  <r>
    <s v="SER211800997"/>
    <s v="LVF0000002154"/>
    <x v="59"/>
    <s v="OBREMO BARCELONA GGCC"/>
    <s v="NUEVOS GC"/>
    <s v="WO0000002406446"/>
    <m/>
    <s v="2021-04-06 00:00"/>
    <s v="T21139-R5782"/>
    <s v="2021-04"/>
  </r>
  <r>
    <s v="SER211800998"/>
    <s v="LVF0000002154"/>
    <x v="59"/>
    <s v="OBREMO BARCELONA GGCC"/>
    <s v="NUEVOS GC"/>
    <s v="WO0000002409124"/>
    <m/>
    <s v="2021-03-31 00:00"/>
    <s v="T21139-R5782"/>
    <s v="2021-03"/>
  </r>
  <r>
    <s v="SER211800999"/>
    <s v="LVF0000002154"/>
    <x v="59"/>
    <s v="OBREMO BARCELONA GGCC"/>
    <s v="NUEVOS GC"/>
    <s v="WO0000002305033"/>
    <m/>
    <s v="2021-06-10 00:00"/>
    <s v="T21139-R5782"/>
    <s v="2021-06"/>
  </r>
  <r>
    <s v="SER211801000"/>
    <s v="LVF0000002154"/>
    <x v="59"/>
    <s v="OBREMO BARCELONA GGCC"/>
    <s v="NUEVOS GC"/>
    <s v="WO0000002295574"/>
    <m/>
    <s v="2021-05-06 00:00"/>
    <s v="T21139-R5782"/>
    <s v="2021-05"/>
  </r>
  <r>
    <s v="SER211801001"/>
    <s v="LVF0000002154"/>
    <x v="59"/>
    <s v="OBREMO BARCELONA GGCC"/>
    <s v="NUEVOS GC"/>
    <s v="WO0000002392729"/>
    <m/>
    <s v="2021-03-19 00:00"/>
    <s v="T21139-R5782"/>
    <s v="2021-03"/>
  </r>
  <r>
    <s v="SER211801003"/>
    <s v="LVF0000002154"/>
    <x v="59"/>
    <s v="OBREMO BARCELONA GGCC"/>
    <s v="NUEVOS GC"/>
    <s v="WO0000002422102"/>
    <m/>
    <s v="2021-04-29 00:00"/>
    <s v="T21139-R5782"/>
    <s v="2021-04"/>
  </r>
  <r>
    <s v="SER211801004"/>
    <s v="LVF0000002154"/>
    <x v="59"/>
    <s v="OBREMO BARCELONA GGCC"/>
    <s v="NUEVOS GC"/>
    <s v="WO0000002414645"/>
    <m/>
    <s v="2021-03-29 00:00"/>
    <s v="T21139-R5782"/>
    <s v="2021-03"/>
  </r>
  <r>
    <s v="SER211801005"/>
    <s v="LVF0000002154"/>
    <x v="59"/>
    <s v="OBREMO BARCELONA GGCC"/>
    <s v="NUEVOS GC"/>
    <s v="WO0000002501337"/>
    <m/>
    <s v="2021-06-07 00:00"/>
    <s v="T21139-R5782"/>
    <s v="2021-06"/>
  </r>
  <r>
    <s v="SER211801007"/>
    <s v="LVF0000002154"/>
    <x v="59"/>
    <s v="OBREMO BARCELONA GGCC"/>
    <s v="NUEVOS GC"/>
    <s v="WO0000002392729"/>
    <m/>
    <s v="2021-03-19 00:00"/>
    <s v="T21139-R5782"/>
    <s v="2021-03"/>
  </r>
  <r>
    <s v="SER211801008"/>
    <s v="LVF0000002154"/>
    <x v="59"/>
    <s v="OBREMO BARCELONA GGCC"/>
    <s v="NUEVOS GC"/>
    <s v="WO0000002398674"/>
    <m/>
    <s v="2021-06-09 00:00"/>
    <s v="T21139-R5782"/>
    <s v="2021-06"/>
  </r>
  <r>
    <s v="SER211801009"/>
    <s v="LVF0000002154"/>
    <x v="59"/>
    <s v="OBREMO BARCELONA GGCC"/>
    <s v="NUEVOS GC"/>
    <s v="WO0000002317951"/>
    <m/>
    <s v="2021-04-27 00:00"/>
    <s v="T21139-R5782"/>
    <s v="2021-04"/>
  </r>
  <r>
    <s v="SER211801010"/>
    <s v="LVF0000002154"/>
    <x v="59"/>
    <s v="OBREMO BARCELONA GGCC"/>
    <s v="NUEVOS GC"/>
    <s v="WO0000002494745"/>
    <m/>
    <s v="2021-06-16 00:00"/>
    <s v="T21139-R5782"/>
    <s v="2021-06"/>
  </r>
  <r>
    <s v="SER211801011"/>
    <s v="LVF0000002154"/>
    <x v="59"/>
    <s v="OBREMO BARCELONA GGCC"/>
    <s v="NUEVOS GC"/>
    <s v="WO0000002305033"/>
    <m/>
    <s v="2021-06-10 00:00"/>
    <s v="T21139-R5782"/>
    <s v="2021-06"/>
  </r>
  <r>
    <s v="SER211801012"/>
    <s v="LVF0000002154"/>
    <x v="59"/>
    <s v="OBREMO BARCELONA GGCC"/>
    <s v="NUEVOS GC"/>
    <s v="WO0000002386153"/>
    <m/>
    <s v="2021-04-09 00:00"/>
    <s v="T21139-R5782"/>
    <s v="2021-04"/>
  </r>
  <r>
    <s v="SER211801014"/>
    <s v="LVF0000002154"/>
    <x v="59"/>
    <s v="OBREMO BARCELONA GGCC"/>
    <s v="NUEVOS GC"/>
    <s v="WO0000002518294"/>
    <m/>
    <s v="2021-06-10 00:00"/>
    <s v="T21139-R5782"/>
    <s v="2021-06"/>
  </r>
  <r>
    <s v="SER211801015"/>
    <s v="LVF0000002154"/>
    <x v="59"/>
    <s v="OBREMO BARCELONA GGCC"/>
    <s v="NUEVOS GC"/>
    <s v="WO0000002422014"/>
    <m/>
    <s v="2021-04-28 00:00"/>
    <s v="T21139-R5782"/>
    <s v="2021-04"/>
  </r>
  <r>
    <s v="SER211801016"/>
    <s v="LVF0000002154"/>
    <x v="59"/>
    <s v="OBREMO BARCELONA GGCC"/>
    <s v="NUEVOS GC"/>
    <s v="WO0000002406446"/>
    <m/>
    <s v="2021-04-06 00:00"/>
    <s v="T21139-R5782"/>
    <s v="2021-04"/>
  </r>
  <r>
    <s v="SER211801017"/>
    <s v="LVF0000002154"/>
    <x v="59"/>
    <s v="OBREMO BARCELONA GGCC"/>
    <s v="NUEVOS GC"/>
    <s v="WO0000002317951"/>
    <m/>
    <s v="2021-04-27 00:00"/>
    <s v="T21139-R5782"/>
    <s v="2021-04"/>
  </r>
  <r>
    <s v="SER211801018"/>
    <s v="LVF0000002154"/>
    <x v="59"/>
    <s v="OBREMO BARCELONA GGCC"/>
    <s v="NUEVOS GC"/>
    <s v="WO0000002305033"/>
    <m/>
    <s v="2021-06-10 00:00"/>
    <s v="T21139-R5782"/>
    <s v="2021-06"/>
  </r>
  <r>
    <s v="SER211801019"/>
    <s v="LVF0000002154"/>
    <x v="59"/>
    <s v="OBREMO BARCELONA GGCC"/>
    <s v="NUEVOS GC"/>
    <s v="WO0000002494745"/>
    <m/>
    <s v="2021-06-16 00:00"/>
    <s v="T21139-R5782"/>
    <s v="2021-06"/>
  </r>
  <r>
    <s v="SER211801020"/>
    <s v="LVF0000002154"/>
    <x v="59"/>
    <s v="OBREMO BARCELONA GGCC"/>
    <s v="NUEVOS GC"/>
    <s v="WO0000002422014"/>
    <m/>
    <s v="2021-04-28 00:00"/>
    <s v="T21139-R5782"/>
    <s v="2021-04"/>
  </r>
  <r>
    <s v="SER211801021"/>
    <s v="LVF0000002154"/>
    <x v="59"/>
    <s v="OBREMO BARCELONA GGCC"/>
    <s v="NUEVOS GC"/>
    <s v="WO0000002252152"/>
    <m/>
    <s v="2021-05-19 00:00"/>
    <s v="T21139-R5782"/>
    <s v="2021-05"/>
  </r>
  <r>
    <s v="SER211801022"/>
    <s v="LVF0000002154"/>
    <x v="59"/>
    <s v="OBREMO BARCELONA GGCC"/>
    <s v="NUEVOS GC"/>
    <s v="WO0000002387639"/>
    <m/>
    <s v="2021-03-30 00:00"/>
    <s v="T21139-R5782"/>
    <s v="2021-03"/>
  </r>
  <r>
    <s v="SER211801023"/>
    <s v="LVF0000002154"/>
    <x v="59"/>
    <s v="OBREMO BARCELONA GGCC"/>
    <s v="NUEVOS GC"/>
    <s v="WO0000002387639"/>
    <m/>
    <s v="2021-03-30 00:00"/>
    <s v="T21139-R5782"/>
    <s v="2021-03"/>
  </r>
  <r>
    <s v="SER211801024"/>
    <s v="LVF0000002154"/>
    <x v="59"/>
    <s v="OBREMO BARCELONA GGCC"/>
    <s v="NUEVOS GC"/>
    <s v="WO0000002252152"/>
    <m/>
    <s v="2021-05-19 00:00"/>
    <n v="1001081318"/>
    <s v="2021-05"/>
  </r>
  <r>
    <s v="SER211801025"/>
    <s v="LVF0000002154"/>
    <x v="59"/>
    <s v="OBREMO BARCELONA GGCC"/>
    <s v="NUEVOS GC"/>
    <s v="WO0000002290674"/>
    <m/>
    <s v="2021-06-03 00:00"/>
    <n v="1001081318"/>
    <s v="2021-06"/>
  </r>
  <r>
    <s v="SER211801027"/>
    <s v="LVF0000002154"/>
    <x v="59"/>
    <s v="OBREMO BARCELONA GGCC"/>
    <s v="NUEVOS GC"/>
    <s v="WO0000002441199"/>
    <m/>
    <s v="2021-05-27 00:00"/>
    <n v="1001081318"/>
    <s v="2021-05"/>
  </r>
  <r>
    <s v="SER211801028"/>
    <s v="LVF0000002154"/>
    <x v="59"/>
    <s v="OBREMO BARCELONA GGCC"/>
    <s v="NUEVOS GC"/>
    <s v="WO0000002252159"/>
    <m/>
    <s v="2021-05-26 00:00"/>
    <n v="1001081318"/>
    <s v="2021-05"/>
  </r>
  <r>
    <s v="SER211801029"/>
    <s v="LVF0000002154"/>
    <x v="59"/>
    <s v="OBREMO BARCELONA GGCC"/>
    <s v="NUEVOS GC"/>
    <s v="WO0000002466658"/>
    <m/>
    <s v="2021-05-17 00:00"/>
    <n v="1001081318"/>
    <s v="2021-05"/>
  </r>
  <r>
    <s v="SER211801030"/>
    <s v="LVF0000002154"/>
    <x v="59"/>
    <s v="OBREMO BARCELONA GGCC"/>
    <s v="NUEVOS GC"/>
    <s v="WO0000002252155"/>
    <m/>
    <s v="2021-06-07 00:00"/>
    <n v="1001081318"/>
    <s v="2021-06"/>
  </r>
  <r>
    <s v="SER211801031"/>
    <s v="LVF0000002154"/>
    <x v="59"/>
    <s v="OBREMO BARCELONA GGCC"/>
    <s v="NUEVOS GC"/>
    <s v="WO0000002252157"/>
    <m/>
    <s v="2021-05-20 00:00"/>
    <n v="1001081318"/>
    <s v="2021-05"/>
  </r>
  <r>
    <s v="SER211801032"/>
    <s v="LVF0000002154"/>
    <x v="59"/>
    <s v="OBREMO BARCELONA GGCC"/>
    <s v="NUEVOS GC"/>
    <s v="WO0000002523118"/>
    <m/>
    <s v="2021-06-03 00:00"/>
    <n v="1001081318"/>
    <s v="2021-06"/>
  </r>
  <r>
    <s v="SER211801033"/>
    <s v="LVF0000002154"/>
    <x v="59"/>
    <s v="OBREMO BARCELONA GGCC"/>
    <s v="NUEVOS GC"/>
    <s v="WO0000002422103"/>
    <m/>
    <s v="2021-05-13 00:00"/>
    <n v="1001081318"/>
    <s v="2021-05"/>
  </r>
  <r>
    <s v="SER211801034"/>
    <s v="LVF0000002154"/>
    <x v="59"/>
    <s v="OBREMO BARCELONA GGCC"/>
    <s v="NUEVOS GC"/>
    <s v="WO0000002252159"/>
    <m/>
    <s v="2021-05-26 00:00"/>
    <n v="1001081318"/>
    <s v="2021-05"/>
  </r>
  <r>
    <s v="SER211801035"/>
    <s v="LVF0000002154"/>
    <x v="59"/>
    <s v="OBREMO BARCELONA GGCC"/>
    <s v="NUEVOS GC"/>
    <s v="WO0000002422102"/>
    <m/>
    <s v="2021-04-29 00:00"/>
    <n v="1001081318"/>
    <s v="2021-04"/>
  </r>
  <r>
    <s v="SER211801036"/>
    <s v="LVF0000002154"/>
    <x v="59"/>
    <s v="OBREMO BARCELONA GGCC"/>
    <s v="NUEVOS GC"/>
    <s v="WO0000002392736"/>
    <m/>
    <s v="2021-05-28 00:00"/>
    <n v="1001081318"/>
    <s v="2021-05"/>
  </r>
  <r>
    <s v="SER211801037"/>
    <s v="LVF0000002154"/>
    <x v="59"/>
    <s v="OBREMO BARCELONA GGCC"/>
    <s v="NUEVOS GC"/>
    <s v="WO0000002441199"/>
    <m/>
    <s v="2021-05-27 00:00"/>
    <n v="1001081318"/>
    <s v="2021-05"/>
  </r>
  <r>
    <s v="SER211801039"/>
    <s v="LVF0000002154"/>
    <x v="59"/>
    <s v="OBREMO BARCELONA GGCC"/>
    <s v="NUEVOS GC"/>
    <s v="WO0000002448275"/>
    <m/>
    <s v="2021-04-15 00:00"/>
    <n v="1001081318"/>
    <s v="2021-04"/>
  </r>
  <r>
    <s v="SER211801040"/>
    <s v="LVF0000002154"/>
    <x v="59"/>
    <s v="OBREMO BARCELONA GGCC"/>
    <s v="NUEVOS GC"/>
    <s v="WO0000002301330"/>
    <m/>
    <s v="2021-04-29 00:00"/>
    <n v="1001081318"/>
    <s v="2021-04"/>
  </r>
  <r>
    <s v="SER211801041"/>
    <s v="LVF0000002154"/>
    <x v="59"/>
    <s v="OBREMO BARCELONA GGCC"/>
    <s v="NUEVOS GC"/>
    <s v="WO0000002414007"/>
    <m/>
    <s v="2021-05-11 00:00"/>
    <n v="1001081318"/>
    <s v="2021-05"/>
  </r>
  <r>
    <s v="SER211801042"/>
    <s v="LVF0000002154"/>
    <x v="59"/>
    <s v="OBREMO BARCELONA GGCC"/>
    <s v="NUEVOS GC"/>
    <s v="WO0000002392736"/>
    <m/>
    <s v="2021-05-28 00:00"/>
    <n v="1001081318"/>
    <s v="2021-05"/>
  </r>
  <r>
    <s v="SER211801043"/>
    <s v="LVF0000002154"/>
    <x v="59"/>
    <s v="OBREMO BARCELONA GGCC"/>
    <s v="NUEVOS GC"/>
    <s v="WO0000002401347"/>
    <m/>
    <s v="2021-06-09 00:00"/>
    <n v="1001081318"/>
    <s v="2021-06"/>
  </r>
  <r>
    <s v="SER211801046"/>
    <s v="LVF0000002154"/>
    <x v="59"/>
    <s v="OBREMO BARCELONA GGCC"/>
    <s v="NUEVOS GC"/>
    <s v="WO0000002356298"/>
    <m/>
    <s v="2021-06-04 00:00"/>
    <n v="1001081318"/>
    <s v="2021-06"/>
  </r>
  <r>
    <s v="SER211801047"/>
    <s v="LVF0000002154"/>
    <x v="59"/>
    <s v="OBREMO BARCELONA GGCC"/>
    <s v="NUEVOS GC"/>
    <s v="WO0000002501337"/>
    <m/>
    <s v="2021-06-07 00:00"/>
    <n v="1001081318"/>
    <s v="2021-06"/>
  </r>
  <r>
    <s v="SER211801049"/>
    <s v="LVF0000002154"/>
    <x v="59"/>
    <s v="OBREMO BARCELONA GGCC"/>
    <s v="NUEVOS GC"/>
    <s v="WO0000002356298"/>
    <m/>
    <s v="2021-06-04 00:00"/>
    <n v="1001081318"/>
    <s v="2021-06"/>
  </r>
  <r>
    <s v="SER211801050"/>
    <s v="LVF0000002154"/>
    <x v="59"/>
    <s v="OBREMO BARCELONA GGCC"/>
    <s v="NUEVOS GC"/>
    <s v="WO0000002305033"/>
    <m/>
    <s v="2021-06-10 00:00"/>
    <n v="1001081318"/>
    <s v="2021-06"/>
  </r>
  <r>
    <s v="SER211801051"/>
    <s v="LVF0000002154"/>
    <x v="59"/>
    <s v="OBREMO BARCELONA GGCC"/>
    <s v="NUEVOS GC"/>
    <s v="WO0000002401347"/>
    <m/>
    <s v="2021-06-09 00:00"/>
    <n v="1001081318"/>
    <s v="2021-06"/>
  </r>
  <r>
    <s v="SER211801053"/>
    <s v="LVF0000002154"/>
    <x v="59"/>
    <s v="OBREMO BARCELONA GGCC"/>
    <s v="NUEVOS GC"/>
    <s v="WO0000002401347"/>
    <m/>
    <s v="2021-06-09 00:00"/>
    <n v="1001081318"/>
    <s v="2021-06"/>
  </r>
  <r>
    <s v="SER211801054"/>
    <s v="LVF0000002154"/>
    <x v="59"/>
    <s v="OBREMO BARCELONA GGCC"/>
    <s v="NUEVOS GC"/>
    <s v="WO0000002305033"/>
    <m/>
    <s v="2021-06-10 00:00"/>
    <n v="1001081318"/>
    <s v="2021-06"/>
  </r>
  <r>
    <s v="SER211801056"/>
    <s v="LVF0000002154"/>
    <x v="59"/>
    <s v="OBREMO BARCELONA GGCC"/>
    <s v="NUEVOS GC"/>
    <s v="WO0000002356298"/>
    <m/>
    <s v="2021-06-04 00:00"/>
    <n v="1001081318"/>
    <s v="2021-06"/>
  </r>
  <r>
    <s v="SER211801057"/>
    <s v="LVF0000002154"/>
    <x v="59"/>
    <s v="OBREMO BARCELONA GGCC"/>
    <s v="NUEVOS GC"/>
    <s v="WO0000002356298"/>
    <m/>
    <s v="2021-06-04 00:00"/>
    <n v="1001081318"/>
    <s v="2021-06"/>
  </r>
  <r>
    <s v="SER211801058"/>
    <s v="LVF0000002154"/>
    <x v="59"/>
    <s v="OBREMO BARCELONA GGCC"/>
    <s v="NUEVOS GC"/>
    <s v="WO0000002356298"/>
    <m/>
    <s v="2021-06-04 00:00"/>
    <n v="1001081318"/>
    <s v="2021-06"/>
  </r>
  <r>
    <s v="SER211801070"/>
    <s v="LVF0000002154"/>
    <x v="59"/>
    <s v="OBREMO BARCELONA GGCC"/>
    <s v="NUEVOS GC"/>
    <s v="WO0000002356298"/>
    <m/>
    <s v="2021-06-04 00:00"/>
    <n v="1001081318"/>
    <s v="2021-06"/>
  </r>
  <r>
    <s v="SER211801074"/>
    <s v="LVF0000002154"/>
    <x v="59"/>
    <s v="OBREMO BARCELONA GGCC"/>
    <s v="NUEVOS GC"/>
    <s v="WO0000002401347"/>
    <m/>
    <s v="2021-06-09 00:00"/>
    <n v="1001081318"/>
    <s v="2021-06"/>
  </r>
  <r>
    <s v="SER211801079"/>
    <s v="LVF0000002154"/>
    <x v="59"/>
    <s v="OBREMO BARCELONA GGCC"/>
    <s v="NUEVOS GC"/>
    <s v="WO0000002401347"/>
    <m/>
    <s v="2021-06-09 00:00"/>
    <n v="1001081318"/>
    <s v="2021-06"/>
  </r>
  <r>
    <s v="SER211801081"/>
    <s v="LVF0000002154"/>
    <x v="59"/>
    <s v="OBREMO BARCELONA GGCC"/>
    <s v="NUEVOS GC"/>
    <s v="WO0000002501337"/>
    <m/>
    <s v="2021-06-07 00:00"/>
    <n v="1001081318"/>
    <s v="2021-06"/>
  </r>
  <r>
    <s v="SER211801082"/>
    <s v="LVF0000002154"/>
    <x v="59"/>
    <s v="OBREMO BARCELONA GGCC"/>
    <s v="NUEVOS GC"/>
    <s v="WO0000002356298"/>
    <m/>
    <s v="2021-06-04 00:00"/>
    <n v="1001081318"/>
    <s v="2021-06"/>
  </r>
  <r>
    <s v="SER211801087"/>
    <s v="LVF0000002154"/>
    <x v="59"/>
    <s v="OBREMO BARCELONA GGCC"/>
    <s v="NUEVOS GC"/>
    <s v="WO0000002356298"/>
    <m/>
    <s v="2021-06-04 00:00"/>
    <n v="1001081318"/>
    <s v="2021-06"/>
  </r>
  <r>
    <s v="SER211801088"/>
    <s v="LVF0000002154"/>
    <x v="59"/>
    <s v="OBREMO BARCELONA GGCC"/>
    <s v="NUEVOS GC"/>
    <s v="WO0000002398674"/>
    <m/>
    <s v="2021-06-09 00:00"/>
    <n v="1001081318"/>
    <s v="2021-06"/>
  </r>
  <r>
    <s v="SER211801090"/>
    <s v="LVF0000002154"/>
    <x v="59"/>
    <s v="OBREMO BARCELONA GGCC"/>
    <s v="NUEVOS GC"/>
    <s v="WO0000002356298"/>
    <m/>
    <s v="2021-06-04 00:00"/>
    <n v="1001081318"/>
    <s v="2021-06"/>
  </r>
  <r>
    <s v="SER211801096"/>
    <s v="LVF0000002154"/>
    <x v="59"/>
    <s v="OBREMO BARCELONA GGCC"/>
    <s v="NUEVOS GC"/>
    <s v="WO0000002290674"/>
    <m/>
    <s v="2021-06-07 00:00"/>
    <n v="1001081318"/>
    <s v="2021-06"/>
  </r>
  <r>
    <s v="SER211801100"/>
    <s v="LVF0000002154"/>
    <x v="59"/>
    <s v="OBREMO BARCELONA GGCC"/>
    <s v="NUEVOS GC"/>
    <s v="WO0000002501337"/>
    <m/>
    <s v="2021-06-07 00:00"/>
    <n v="1001081318"/>
    <s v="2021-06"/>
  </r>
  <r>
    <s v="SER211801102"/>
    <s v="LVF0000002154"/>
    <x v="59"/>
    <s v="OBREMO BARCELONA GGCC"/>
    <s v="NUEVOS GC"/>
    <s v="WO0000002356298"/>
    <m/>
    <s v="2021-06-04 00:00"/>
    <n v="1001081318"/>
    <s v="2021-06"/>
  </r>
  <r>
    <s v="SER211801113"/>
    <s v="LVF0000002154"/>
    <x v="59"/>
    <s v="OBREMO BARCELONA GGCC"/>
    <s v="NUEVOS GC"/>
    <s v="WO0000002401347"/>
    <m/>
    <s v="2021-06-09 00:00"/>
    <n v="1001081318"/>
    <s v="2021-06"/>
  </r>
  <r>
    <s v="SER211801119"/>
    <s v="LVF0000002154"/>
    <x v="59"/>
    <s v="OBREMO BARCELONA GGCC"/>
    <s v="NUEVOS GC"/>
    <s v="WO0000002501337"/>
    <m/>
    <s v="2021-06-07 00:00"/>
    <n v="1001081318"/>
    <s v="2021-06"/>
  </r>
  <r>
    <s v="SER211801121"/>
    <s v="LVF0000002154"/>
    <x v="59"/>
    <s v="OBREMO BARCELONA GGCC"/>
    <s v="NUEVOS GC"/>
    <s v="WO0000002401347"/>
    <m/>
    <s v="2021-06-09 00:00"/>
    <n v="1001081318"/>
    <s v="2021-06"/>
  </r>
  <r>
    <s v="SER211801125"/>
    <s v="LVF0000002154"/>
    <x v="59"/>
    <s v="OBREMO BARCELONA GGCC"/>
    <s v="NUEVOS GC"/>
    <s v="WO0000002290674"/>
    <m/>
    <s v="2021-06-07 00:00"/>
    <n v="1001081318"/>
    <s v="2021-06"/>
  </r>
  <r>
    <s v="SER211801143"/>
    <s v="LVF0000002154"/>
    <x v="59"/>
    <s v="OBREMO BARCELONA GGCC"/>
    <s v="NUEVOS GC"/>
    <s v="WO0000002501337"/>
    <m/>
    <s v="2021-06-07 00:00"/>
    <n v="1001081318"/>
    <s v="2021-06"/>
  </r>
  <r>
    <s v="SER211801144"/>
    <s v="LVF0000002154"/>
    <x v="59"/>
    <s v="OBREMO BARCELONA GGCC"/>
    <s v="NUEVOS GC"/>
    <s v="WO0000002501235"/>
    <m/>
    <s v="2021-06-09 00:00"/>
    <n v="1001081318"/>
    <s v="2021-06"/>
  </r>
  <r>
    <s v="SER211801145"/>
    <s v="LVF0000002154"/>
    <x v="59"/>
    <s v="OBREMO BARCELONA GGCC"/>
    <s v="NUEVOS GC"/>
    <s v="WO0000002523118"/>
    <m/>
    <s v="2021-06-03 00:00"/>
    <n v="1001081318"/>
    <s v="2021-06"/>
  </r>
  <r>
    <s v="SER211801169"/>
    <s v="LVF0000002154"/>
    <x v="59"/>
    <s v="OBREMO BARCELONA GGCC"/>
    <s v="NUEVOS GC"/>
    <s v="WO0000002401347"/>
    <m/>
    <s v="2021-06-09 00:00"/>
    <n v="1001081318"/>
    <s v="2021-06"/>
  </r>
  <r>
    <s v="SER211801182"/>
    <s v="LVF0000002154"/>
    <x v="59"/>
    <s v="OBREMO BARCELONA GGCC"/>
    <s v="NUEVOS GC"/>
    <s v="WO0000002252155"/>
    <m/>
    <s v="2021-06-07 00:00"/>
    <n v="1001081318"/>
    <s v="2021-06"/>
  </r>
  <r>
    <s v="SER211801184"/>
    <s v="LVF0000002154"/>
    <x v="59"/>
    <s v="OBREMO BARCELONA GGCC"/>
    <s v="NUEVOS GC"/>
    <s v="WO0000002252155"/>
    <m/>
    <s v="2021-06-07 00:00"/>
    <n v="1001081318"/>
    <s v="2021-06"/>
  </r>
  <r>
    <s v="SER211801187"/>
    <s v="LVF0000002154"/>
    <x v="59"/>
    <s v="OBREMO BARCELONA GGCC"/>
    <s v="NUEVOS GC"/>
    <s v="WO0000002501337"/>
    <m/>
    <s v="2021-06-07 00:00"/>
    <n v="1001081318"/>
    <s v="2021-06"/>
  </r>
  <r>
    <s v="SER211801193"/>
    <s v="LVF0000002154"/>
    <x v="59"/>
    <s v="OBREMO BARCELONA GGCC"/>
    <s v="NUEVOS GC"/>
    <s v="WO0000002290674"/>
    <m/>
    <s v="2021-06-07 00:00"/>
    <n v="1001081318"/>
    <s v="2021-06"/>
  </r>
  <r>
    <s v="SER211801195"/>
    <s v="LVF0000002154"/>
    <x v="59"/>
    <s v="OBREMO BARCELONA GGCC"/>
    <s v="NUEVOS GC"/>
    <s v="WO0000002518294"/>
    <m/>
    <s v="2021-06-10 00:00"/>
    <n v="1001081318"/>
    <s v="2021-06"/>
  </r>
  <r>
    <s v="SER211801196"/>
    <s v="LVF0000002154"/>
    <x v="59"/>
    <s v="OBREMO BARCELONA GGCC"/>
    <s v="NUEVOS GC"/>
    <s v="WO0000002356298"/>
    <m/>
    <s v="2021-06-04 00:00"/>
    <n v="1001081318"/>
    <s v="2021-06"/>
  </r>
  <r>
    <s v="SER211801206"/>
    <s v="LVF0000002154"/>
    <x v="59"/>
    <s v="OBREMO BARCELONA GGCC"/>
    <s v="NUEVOS GC"/>
    <s v="WO0000002523118"/>
    <m/>
    <s v="2021-06-03 00:00"/>
    <n v="1001081318"/>
    <s v="2021-06"/>
  </r>
  <r>
    <s v="SER211801228"/>
    <s v="LVF0000002154"/>
    <x v="59"/>
    <s v="OBREMO BARCELONA GGCC"/>
    <s v="NUEVOS GC"/>
    <s v="WO0000002501235"/>
    <m/>
    <s v="2021-06-09 00:00"/>
    <n v="1001081318"/>
    <s v="2021-06"/>
  </r>
  <r>
    <s v="SER211801245"/>
    <s v="LVF0000002154"/>
    <x v="59"/>
    <s v="OBREMO BARCELONA GGCC"/>
    <s v="NUEVOS GC"/>
    <s v="WO0000002356298"/>
    <m/>
    <s v="2021-06-04 00:00"/>
    <n v="1001081318"/>
    <s v="2021-06"/>
  </r>
  <r>
    <s v="SER211801257"/>
    <s v="LVF0000002154"/>
    <x v="59"/>
    <s v="OBREMO BARCELONA GGCC"/>
    <s v="NUEVOS GC"/>
    <s v="WO0000002518294"/>
    <m/>
    <s v="2021-06-10 00:00"/>
    <n v="1001081318"/>
    <s v="2021-06"/>
  </r>
  <r>
    <s v="SER211801286"/>
    <s v="LVF0000002154"/>
    <x v="59"/>
    <s v="OBREMO BARCELONA GGCC"/>
    <s v="NUEVOS GC"/>
    <s v="WO0000002356298"/>
    <m/>
    <s v="2021-06-04 00:00"/>
    <n v="1001081318"/>
    <s v="2021-06"/>
  </r>
  <r>
    <s v="SER211801290"/>
    <s v="LVF0000002154"/>
    <x v="59"/>
    <s v="OBREMO BARCELONA GGCC"/>
    <s v="NUEVOS GC"/>
    <s v="WO0000002501337"/>
    <m/>
    <s v="2021-06-07 00:00"/>
    <n v="1001081318"/>
    <s v="2021-06"/>
  </r>
  <r>
    <s v="SER211801316"/>
    <s v="LVF0000002154"/>
    <x v="59"/>
    <s v="OBREMO BARCELONA GGCC"/>
    <s v="NUEVOS GC"/>
    <s v="WO0000002501337"/>
    <m/>
    <s v="2021-06-07 00:00"/>
    <n v="1001081318"/>
    <s v="2021-06"/>
  </r>
  <r>
    <s v="SER211801340"/>
    <s v="LVF0000002154"/>
    <x v="59"/>
    <s v="OBREMO BARCELONA GGCC"/>
    <s v="NUEVOS GC"/>
    <s v="WO0000002356298"/>
    <m/>
    <s v="2021-06-04 00:00"/>
    <n v="1001081318"/>
    <s v="2021-06"/>
  </r>
  <r>
    <s v="SER211801347"/>
    <s v="LVF0000002154"/>
    <x v="59"/>
    <s v="OBREMO BARCELONA GGCC"/>
    <s v="NUEVOS GC"/>
    <s v="WO0000002290674"/>
    <m/>
    <s v="2021-06-03 00:00"/>
    <n v="1001081318"/>
    <s v="2021-06"/>
  </r>
  <r>
    <s v="SER211801356"/>
    <s v="LVF0000002154"/>
    <x v="59"/>
    <s v="OBREMO BARCELONA GGCC"/>
    <s v="NUEVOS GC"/>
    <s v="WO0000002501337"/>
    <m/>
    <s v="2021-06-07 00:00"/>
    <n v="1001081318"/>
    <s v="2021-06"/>
  </r>
  <r>
    <s v="SER211801358"/>
    <s v="LVF0000002154"/>
    <x v="59"/>
    <s v="OBREMO BARCELONA GGCC"/>
    <s v="NUEVOS GC"/>
    <s v="WO0000002356298"/>
    <m/>
    <s v="2021-06-04 00:00"/>
    <n v="1001081318"/>
    <s v="2021-06"/>
  </r>
  <r>
    <s v="SER211801364"/>
    <s v="LVF0000002154"/>
    <x v="59"/>
    <s v="OBREMO BARCELONA GGCC"/>
    <s v="NUEVOS GC"/>
    <s v="WO0000002356298"/>
    <m/>
    <s v="2021-06-04 00:00"/>
    <n v="1001081318"/>
    <s v="2021-06"/>
  </r>
  <r>
    <s v="SER211801374"/>
    <s v="LVF0000002154"/>
    <x v="59"/>
    <s v="OBREMO BARCELONA GGCC"/>
    <s v="NUEVOS GC"/>
    <s v="WO0000002401347"/>
    <m/>
    <s v="2021-06-09 00:00"/>
    <n v="1001081318"/>
    <s v="2021-06"/>
  </r>
  <r>
    <s v="SER211801420"/>
    <s v="LVF0000002154"/>
    <x v="59"/>
    <s v="OBREMO BARCELONA GGCC"/>
    <s v="NUEVOS GC"/>
    <s v="WO0000002252159"/>
    <m/>
    <s v="2021-05-26 00:00"/>
    <n v="1001081318"/>
    <s v="2021-05"/>
  </r>
  <r>
    <s v="SER211801422"/>
    <s v="LVF0000002154"/>
    <x v="59"/>
    <s v="OBREMO BARCELONA GGCC"/>
    <s v="NUEVOS GC"/>
    <s v="WO0000002356298"/>
    <m/>
    <s v="2021-06-04 00:00"/>
    <n v="1001081318"/>
    <s v="2021-06"/>
  </r>
  <r>
    <s v="SER211801467"/>
    <s v="LVF0000002154"/>
    <x v="59"/>
    <s v="OBREMO BARCELONA GGCC"/>
    <s v="NUEVOS GC"/>
    <s v="WO0000002401347"/>
    <m/>
    <s v="2021-06-09 00:00"/>
    <n v="1001081318"/>
    <s v="2021-06"/>
  </r>
  <r>
    <s v="SER211801489"/>
    <s v="LVF0000002154"/>
    <x v="59"/>
    <s v="OBREMO BARCELONA GGCC"/>
    <s v="NUEVOS GC"/>
    <s v="WO0000002356298"/>
    <m/>
    <s v="2021-06-04 00:00"/>
    <n v="1001081318"/>
    <s v="2021-06"/>
  </r>
  <r>
    <s v="SER211801490"/>
    <s v="LVF0000002154"/>
    <x v="59"/>
    <s v="OBREMO BARCELONA GGCC"/>
    <s v="NUEVOS GC"/>
    <s v="WO0000002392075"/>
    <m/>
    <s v="2021-06-01 00:00"/>
    <n v="1001081318"/>
    <s v="2021-06"/>
  </r>
  <r>
    <s v="SER211801590"/>
    <s v="LVF0000002154"/>
    <x v="59"/>
    <s v="OBREMO BARCELONA GGCC"/>
    <s v="NUEVOS GC"/>
    <s v="WO0000002409174"/>
    <m/>
    <s v="2021-06-02 00:00"/>
    <n v="1001081318"/>
    <s v="2021-06"/>
  </r>
  <r>
    <s v="SER211801854"/>
    <s v="LVF0000002154"/>
    <x v="59"/>
    <s v="OBREMO BARCELONA GGCC"/>
    <s v="NUEVOS GC"/>
    <s v="WO0000002401347"/>
    <m/>
    <s v="2021-06-09 00:00"/>
    <n v="1001081318"/>
    <s v="2021-06"/>
  </r>
  <r>
    <s v="SER211801866"/>
    <s v="LVF0000002154"/>
    <x v="59"/>
    <s v="OBREMO BARCELONA GGCC"/>
    <s v="NUEVOS GC"/>
    <s v="WO0000002523118"/>
    <m/>
    <s v="2021-06-03 00:00"/>
    <n v="1001081318"/>
    <s v="2021-06"/>
  </r>
  <r>
    <s v="SER211801872"/>
    <s v="LVF0000002154"/>
    <x v="59"/>
    <s v="OBREMO BARCELONA GGCC"/>
    <s v="NUEVOS GC"/>
    <s v="WO0000002356298"/>
    <m/>
    <s v="2021-06-04 00:00"/>
    <n v="1001081318"/>
    <s v="2021-06"/>
  </r>
  <r>
    <s v="SER211802119"/>
    <s v="LVF0000002154"/>
    <x v="59"/>
    <s v="OBREMO BARCELONA GGCC"/>
    <s v="NUEVOS GC"/>
    <s v="WO0000002305033"/>
    <m/>
    <s v="2021-06-10 00:00"/>
    <n v="1001081318"/>
    <s v="2021-06"/>
  </r>
  <r>
    <s v="SER211802210"/>
    <s v="LVF0000002154"/>
    <x v="59"/>
    <s v="OBREMO BARCELONA GGCC"/>
    <s v="NUEVOS GC"/>
    <s v="WO0000002252155"/>
    <m/>
    <s v="2021-06-07 00:00"/>
    <n v="1001081318"/>
    <s v="2021-06"/>
  </r>
  <r>
    <s v="SER211802289"/>
    <s v="LVF0000002154"/>
    <x v="59"/>
    <s v="OBREMO BARCELONA GGCC"/>
    <s v="NUEVOS GC"/>
    <s v="WO0000002501337"/>
    <m/>
    <s v="2021-06-07 00:00"/>
    <n v="1001081318"/>
    <s v="2021-06"/>
  </r>
  <r>
    <s v="SER211802290"/>
    <s v="LVF0000002154"/>
    <x v="59"/>
    <s v="OBREMO BARCELONA GGCC"/>
    <s v="NUEVOS GC"/>
    <s v="WO0000002290674"/>
    <m/>
    <s v="2021-06-03 00:00"/>
    <n v="1001081318"/>
    <s v="2021-06"/>
  </r>
  <r>
    <s v="SER211802293"/>
    <s v="LVF0000002154"/>
    <x v="59"/>
    <s v="OBREMO BARCELONA GGCC"/>
    <s v="NUEVOS GC"/>
    <s v="WO0000002392736"/>
    <m/>
    <s v="2021-05-28 00:00"/>
    <n v="1001081318"/>
    <s v="2021-05"/>
  </r>
  <r>
    <s v="SER211802294"/>
    <s v="LVF0000002154"/>
    <x v="59"/>
    <s v="OBREMO BARCELONA GGCC"/>
    <s v="NUEVOS GC"/>
    <s v="WO0000002290674"/>
    <m/>
    <s v="2021-06-03 00:00"/>
    <n v="1001081318"/>
    <s v="2021-06"/>
  </r>
  <r>
    <s v="SER211802295"/>
    <s v="LVF0000002154"/>
    <x v="59"/>
    <s v="OBREMO BARCELONA GGCC"/>
    <s v="NUEVOS GC"/>
    <s v="WO0000002252155"/>
    <m/>
    <s v="2021-06-07 00:00"/>
    <n v="1001081318"/>
    <s v="2021-06"/>
  </r>
  <r>
    <s v="SER211802296"/>
    <s v="LVF0000002154"/>
    <x v="59"/>
    <s v="OBREMO BARCELONA GGCC"/>
    <s v="NUEVOS GC"/>
    <s v="WO0000002252159"/>
    <m/>
    <s v="2021-06-01 00:00"/>
    <n v="1001081318"/>
    <s v="2021-06"/>
  </r>
  <r>
    <s v="SER211802297"/>
    <s v="LVF0000002154"/>
    <x v="59"/>
    <s v="OBREMO BARCELONA GGCC"/>
    <s v="NUEVOS GC"/>
    <s v="WO0000002290674"/>
    <m/>
    <s v="2021-06-03 00:00"/>
    <n v="1001081318"/>
    <s v="2021-06"/>
  </r>
  <r>
    <s v="SER211802300"/>
    <s v="LVF0000002154"/>
    <x v="59"/>
    <s v="OBREMO BARCELONA GGCC"/>
    <s v="NUEVOS GC"/>
    <s v="WO0000002398674"/>
    <m/>
    <s v="2021-06-09 00:00"/>
    <n v="1001081318"/>
    <s v="2021-06"/>
  </r>
  <r>
    <s v="SER211802301"/>
    <s v="LVF0000002154"/>
    <x v="59"/>
    <s v="OBREMO BARCELONA GGCC"/>
    <s v="NUEVOS GC"/>
    <s v="WO0000002356298"/>
    <m/>
    <s v="2021-06-04 00:00"/>
    <n v="1001081318"/>
    <s v="2021-06"/>
  </r>
  <r>
    <s v="SER211802302"/>
    <s v="LVF0000002154"/>
    <x v="59"/>
    <s v="OBREMO BARCELONA GGCC"/>
    <s v="NUEVOS GC"/>
    <s v="WO0000002290674"/>
    <m/>
    <s v="2021-06-03 00:00"/>
    <n v="1001081318"/>
    <s v="2021-06"/>
  </r>
  <r>
    <s v="SER211802304"/>
    <s v="LVF0000002154"/>
    <x v="59"/>
    <s v="OBREMO BARCELONA GGCC"/>
    <s v="NUEVOS GC"/>
    <s v="WO0000002501337"/>
    <m/>
    <s v="2021-06-07 00:00"/>
    <n v="1001081318"/>
    <s v="2021-06"/>
  </r>
  <r>
    <s v="SER211802305"/>
    <s v="LVF0000002154"/>
    <x v="59"/>
    <s v="OBREMO BARCELONA GGCC"/>
    <s v="NUEVOS GC"/>
    <s v="WO0000002356298"/>
    <m/>
    <s v="2021-06-04 00:00"/>
    <n v="1001081318"/>
    <s v="2021-06"/>
  </r>
  <r>
    <s v="SER211802306"/>
    <s v="LVF0000002154"/>
    <x v="59"/>
    <s v="OBREMO BARCELONA GGCC"/>
    <s v="NUEVOS GC"/>
    <s v="WO0000002392075"/>
    <m/>
    <s v="2021-06-01 00:00"/>
    <n v="1001081318"/>
    <s v="2021-06"/>
  </r>
  <r>
    <s v="SER211802308"/>
    <s v="LVF0000002154"/>
    <x v="59"/>
    <s v="OBREMO BARCELONA GGCC"/>
    <s v="NUEVOS GC"/>
    <s v="WO0000002518710"/>
    <m/>
    <s v="2021-06-08 00:00"/>
    <n v="1001081318"/>
    <s v="2021-06"/>
  </r>
  <r>
    <s v="SER211802309"/>
    <s v="LVF0000002154"/>
    <x v="59"/>
    <s v="OBREMO BARCELONA GGCC"/>
    <s v="NUEVOS GC"/>
    <s v="WO0000002252155"/>
    <m/>
    <s v="2021-06-07 00:00"/>
    <n v="1001081318"/>
    <s v="2021-06"/>
  </r>
  <r>
    <s v="SER211802310"/>
    <s v="LVF0000002154"/>
    <x v="59"/>
    <s v="OBREMO BARCELONA GGCC"/>
    <s v="NUEVOS GC"/>
    <s v="WO0000002392736"/>
    <m/>
    <s v="2021-05-28 00:00"/>
    <n v="1001081318"/>
    <s v="2021-05"/>
  </r>
  <r>
    <s v="SER211802311"/>
    <s v="LVF0000002154"/>
    <x v="59"/>
    <s v="OBREMO BARCELONA GGCC"/>
    <s v="NUEVOS GC"/>
    <s v="WO0000002501337"/>
    <m/>
    <s v="2021-06-07 00:00"/>
    <n v="1001081318"/>
    <s v="2021-06"/>
  </r>
  <r>
    <s v="SER211802313"/>
    <s v="LVF0000002154"/>
    <x v="59"/>
    <s v="OBREMO BARCELONA GGCC"/>
    <s v="NUEVOS GC"/>
    <s v="WO0000002501337"/>
    <m/>
    <s v="2021-06-07 00:00"/>
    <n v="1001081318"/>
    <s v="2021-06"/>
  </r>
  <r>
    <s v="SER211802316"/>
    <s v="LVF0000002154"/>
    <x v="59"/>
    <s v="OBREMO BARCELONA GGCC"/>
    <s v="NUEVOS GC"/>
    <s v="WO0000002290674"/>
    <m/>
    <s v="2021-06-03 00:00"/>
    <n v="1001081318"/>
    <s v="2021-06"/>
  </r>
  <r>
    <s v="SER211802319"/>
    <s v="LVF0000002154"/>
    <x v="59"/>
    <s v="OBREMO BARCELONA GGCC"/>
    <s v="NUEVOS GC"/>
    <s v="WO0000002392736"/>
    <m/>
    <s v="2021-05-28 00:00"/>
    <n v="1001081318"/>
    <s v="2021-05"/>
  </r>
  <r>
    <s v="SER211802324"/>
    <s v="LVF0000002154"/>
    <x v="59"/>
    <s v="OBREMO BARCELONA GGCC"/>
    <s v="NUEVOS GC"/>
    <s v="WO0000002392736"/>
    <m/>
    <s v="2021-05-28 00:00"/>
    <n v="1001081318"/>
    <s v="2021-05"/>
  </r>
  <r>
    <s v="SER211802325"/>
    <s v="LVF0000002154"/>
    <x v="59"/>
    <s v="OBREMO BARCELONA GGCC"/>
    <s v="NUEVOS GC"/>
    <s v="WO0000002252155"/>
    <m/>
    <s v="2021-06-07 00:00"/>
    <n v="1001081318"/>
    <s v="2021-06"/>
  </r>
  <r>
    <s v="SER211802327"/>
    <s v="LVF0000002154"/>
    <x v="59"/>
    <s v="OBREMO BARCELONA GGCC"/>
    <s v="NUEVOS GC"/>
    <s v="WO0000002356298"/>
    <m/>
    <s v="2021-06-04 00:00"/>
    <n v="1001081318"/>
    <s v="2021-06"/>
  </r>
  <r>
    <s v="SER211802330"/>
    <s v="LVF0000002154"/>
    <x v="59"/>
    <s v="OBREMO BARCELONA GGCC"/>
    <s v="NUEVOS GC"/>
    <s v="WO0000002290674"/>
    <m/>
    <s v="2021-06-07 00:00"/>
    <n v="1001081318"/>
    <s v="2021-06"/>
  </r>
  <r>
    <s v="SER211802332"/>
    <s v="LVF0000002154"/>
    <x v="59"/>
    <s v="OBREMO BARCELONA GGCC"/>
    <s v="NUEVOS GC"/>
    <s v="WO0000002392736"/>
    <m/>
    <s v="2021-05-28 00:00"/>
    <n v="1001081318"/>
    <s v="2021-05"/>
  </r>
  <r>
    <s v="SER211802333"/>
    <s v="LVF0000002154"/>
    <x v="59"/>
    <s v="OBREMO BARCELONA GGCC"/>
    <s v="NUEVOS GC"/>
    <s v="WO0000002501235"/>
    <m/>
    <s v="2021-06-09 00:00"/>
    <n v="1001081318"/>
    <s v="2021-06"/>
  </r>
  <r>
    <s v="SER211802334"/>
    <s v="LVF0000002154"/>
    <x v="59"/>
    <s v="OBREMO BARCELONA GGCC"/>
    <s v="NUEVOS GC"/>
    <s v="WO0000002356298"/>
    <m/>
    <s v="2021-06-04 00:00"/>
    <n v="1001081318"/>
    <s v="2021-06"/>
  </r>
  <r>
    <s v="SER211802335"/>
    <s v="LVF0000002154"/>
    <x v="59"/>
    <s v="OBREMO BARCELONA GGCC"/>
    <s v="NUEVOS GC"/>
    <s v="WO0000002252159"/>
    <m/>
    <s v="2021-05-26 00:00"/>
    <n v="1001081318"/>
    <s v="2021-05"/>
  </r>
  <r>
    <s v="SER211802339"/>
    <s v="LVF0000002154"/>
    <x v="59"/>
    <s v="OBREMO BARCELONA GGCC"/>
    <s v="NUEVOS GC"/>
    <s v="WO0000002290674"/>
    <m/>
    <s v="2021-06-03 00:00"/>
    <n v="1001081318"/>
    <s v="2021-06"/>
  </r>
  <r>
    <s v="SER211802340"/>
    <s v="LVF0000002154"/>
    <x v="59"/>
    <s v="OBREMO BARCELONA GGCC"/>
    <s v="NUEVOS GC"/>
    <s v="WO0000002252155"/>
    <m/>
    <s v="2021-06-07 00:00"/>
    <n v="1001081318"/>
    <s v="2021-06"/>
  </r>
  <r>
    <s v="SER211802341"/>
    <s v="LVF0000002154"/>
    <x v="59"/>
    <s v="OBREMO BARCELONA GGCC"/>
    <s v="NUEVOS GC"/>
    <s v="WO0000002252155"/>
    <m/>
    <s v="2021-06-07 00:00"/>
    <n v="1001081318"/>
    <s v="2021-06"/>
  </r>
  <r>
    <s v="SER211802343"/>
    <s v="LVF0000002154"/>
    <x v="59"/>
    <s v="OBREMO BARCELONA GGCC"/>
    <s v="NUEVOS GC"/>
    <s v="WO0000002290674"/>
    <m/>
    <s v="2021-06-07 00:00"/>
    <n v="1001081318"/>
    <s v="2021-06"/>
  </r>
  <r>
    <s v="SER211802345"/>
    <s v="LVF0000002154"/>
    <x v="59"/>
    <s v="OBREMO BARCELONA GGCC"/>
    <s v="NUEVOS GC"/>
    <s v="WO0000002252159"/>
    <m/>
    <s v="2021-05-26 00:00"/>
    <n v="1001081318"/>
    <s v="2021-05"/>
  </r>
  <r>
    <s v="SER211802346"/>
    <s v="LVF0000002154"/>
    <x v="59"/>
    <s v="OBREMO BARCELONA GGCC"/>
    <s v="NUEVOS GC"/>
    <s v="WO0000002356298"/>
    <m/>
    <s v="2021-06-04 00:00"/>
    <n v="1001081318"/>
    <s v="2021-06"/>
  </r>
  <r>
    <s v="SER211802347"/>
    <s v="LVF0000002154"/>
    <x v="59"/>
    <s v="OBREMO BARCELONA GGCC"/>
    <s v="NUEVOS GC"/>
    <s v="WO0000002518710"/>
    <m/>
    <s v="2021-06-08 00:00"/>
    <n v="1001081318"/>
    <s v="2021-06"/>
  </r>
  <r>
    <s v="SER211802348"/>
    <s v="LVF0000002154"/>
    <x v="59"/>
    <s v="OBREMO BARCELONA GGCC"/>
    <s v="NUEVOS GC"/>
    <s v="WO0000002356298"/>
    <m/>
    <s v="2021-06-04 00:00"/>
    <n v="1001081318"/>
    <s v="2021-06"/>
  </r>
  <r>
    <s v="SER211802352"/>
    <s v="LVF0000002154"/>
    <x v="59"/>
    <s v="OBREMO BARCELONA GGCC"/>
    <s v="NUEVOS GC"/>
    <s v="WO0000002392736"/>
    <m/>
    <s v="2021-05-28 00:00"/>
    <n v="1001081318"/>
    <s v="2021-05"/>
  </r>
  <r>
    <s v="SER211802353"/>
    <s v="LVF0000002154"/>
    <x v="59"/>
    <s v="OBREMO BARCELONA GGCC"/>
    <s v="NUEVOS GC"/>
    <s v="WO0000002356298"/>
    <m/>
    <s v="2021-06-04 00:00"/>
    <n v="1001081318"/>
    <s v="2021-06"/>
  </r>
  <r>
    <s v="SER211802355"/>
    <s v="LVF0000002154"/>
    <x v="59"/>
    <s v="OBREMO BARCELONA GGCC"/>
    <s v="NUEVOS GC"/>
    <s v="WO0000002290674"/>
    <m/>
    <s v="2021-06-03 00:00"/>
    <n v="1001081318"/>
    <s v="2021-06"/>
  </r>
  <r>
    <s v="SER211802357"/>
    <s v="LVF0000002154"/>
    <x v="59"/>
    <s v="OBREMO BARCELONA GGCC"/>
    <s v="NUEVOS GC"/>
    <s v="WO0000002252159"/>
    <m/>
    <s v="2021-05-26 00:00"/>
    <n v="1001081318"/>
    <s v="2021-05"/>
  </r>
  <r>
    <s v="SER211802361"/>
    <s v="LVF0000002154"/>
    <x v="59"/>
    <s v="OBREMO BARCELONA GGCC"/>
    <s v="NUEVOS GC"/>
    <s v="WO0000002392736"/>
    <m/>
    <s v="2021-05-28 00:00"/>
    <n v="1001081318"/>
    <s v="2021-05"/>
  </r>
  <r>
    <s v="SER211802362"/>
    <s v="LVF0000002154"/>
    <x v="59"/>
    <s v="OBREMO BARCELONA GGCC"/>
    <s v="NUEVOS GC"/>
    <s v="WO0000002392736"/>
    <m/>
    <s v="2021-05-28 00:00"/>
    <n v="1001081318"/>
    <s v="2021-05"/>
  </r>
  <r>
    <s v="SER211802363"/>
    <s v="LVF0000002154"/>
    <x v="59"/>
    <s v="OBREMO BARCELONA GGCC"/>
    <s v="NUEVOS GC"/>
    <s v="WO0000002518710"/>
    <m/>
    <s v="2021-06-08 00:00"/>
    <n v="1001081318"/>
    <s v="2021-06"/>
  </r>
  <r>
    <s v="SER211802365"/>
    <s v="LVF0000002154"/>
    <x v="59"/>
    <s v="OBREMO BARCELONA GGCC"/>
    <s v="NUEVOS GC"/>
    <s v="WO0000002356298"/>
    <m/>
    <s v="2021-06-04 00:00"/>
    <n v="1001081318"/>
    <s v="2021-06"/>
  </r>
  <r>
    <s v="SER211802366"/>
    <s v="LVF0000002154"/>
    <x v="59"/>
    <s v="OBREMO BARCELONA GGCC"/>
    <s v="NUEVOS GC"/>
    <s v="WO0000002252159"/>
    <m/>
    <s v="2021-05-26 00:00"/>
    <n v="1001081318"/>
    <s v="2021-05"/>
  </r>
  <r>
    <s v="SER211802368"/>
    <s v="LVF0000002154"/>
    <x v="59"/>
    <s v="OBREMO BARCELONA GGCC"/>
    <s v="NUEVOS GC"/>
    <s v="WO0000002356298"/>
    <m/>
    <s v="2021-06-04 00:00"/>
    <n v="1001081318"/>
    <s v="2021-06"/>
  </r>
  <r>
    <s v="SER211802369"/>
    <s v="LVF0000002154"/>
    <x v="59"/>
    <s v="OBREMO BARCELONA GGCC"/>
    <s v="NUEVOS GC"/>
    <s v="WO0000002290674"/>
    <m/>
    <s v="2021-06-03 00:00"/>
    <n v="1001081318"/>
    <s v="2021-06"/>
  </r>
  <r>
    <s v="SER211802371"/>
    <s v="LVF0000002154"/>
    <x v="59"/>
    <s v="OBREMO BARCELONA GGCC"/>
    <s v="NUEVOS GC"/>
    <s v="WO0000002290674"/>
    <m/>
    <s v="2021-06-07 00:00"/>
    <n v="1001081318"/>
    <s v="2021-06"/>
  </r>
  <r>
    <s v="SER211802373"/>
    <s v="LVF0000002154"/>
    <x v="59"/>
    <s v="OBREMO BARCELONA GGCC"/>
    <s v="NUEVOS GC"/>
    <s v="WO0000002252155"/>
    <m/>
    <s v="2021-06-07 00:00"/>
    <n v="1001081318"/>
    <s v="2021-06"/>
  </r>
  <r>
    <s v="SER211802374"/>
    <s v="LVF0000002154"/>
    <x v="59"/>
    <s v="OBREMO BARCELONA GGCC"/>
    <s v="NUEVOS GC"/>
    <s v="WO0000002422014"/>
    <m/>
    <s v="2021-04-28 00:00"/>
    <n v="1001081318"/>
    <s v="2021-04"/>
  </r>
  <r>
    <s v="SER211802375"/>
    <s v="LVF0000002154"/>
    <x v="59"/>
    <s v="OBREMO BARCELONA GGCC"/>
    <s v="NUEVOS GC"/>
    <s v="WO0000002523118"/>
    <m/>
    <s v="2021-06-03 00:00"/>
    <n v="1001081318"/>
    <s v="2021-06"/>
  </r>
  <r>
    <s v="SER211802376"/>
    <s v="LVF0000002154"/>
    <x v="59"/>
    <s v="OBREMO BARCELONA GGCC"/>
    <s v="NUEVOS GC"/>
    <s v="WO0000002401347"/>
    <m/>
    <s v="2021-06-09 00:00"/>
    <n v="1001081318"/>
    <s v="2021-06"/>
  </r>
  <r>
    <s v="SER211802377"/>
    <s v="LVF0000002154"/>
    <x v="59"/>
    <s v="OBREMO BARCELONA GGCC"/>
    <s v="NUEVOS GC"/>
    <s v="WO0000002252155"/>
    <m/>
    <s v="2021-06-07 00:00"/>
    <n v="1001081318"/>
    <s v="2021-06"/>
  </r>
  <r>
    <s v="SER211802378"/>
    <s v="LVF0000002154"/>
    <x v="59"/>
    <s v="OBREMO BARCELONA GGCC"/>
    <s v="NUEVOS GC"/>
    <s v="WO0000002290674"/>
    <m/>
    <s v="2021-06-03 00:00"/>
    <n v="1001081318"/>
    <s v="2021-06"/>
  </r>
  <r>
    <s v="SER211802379"/>
    <s v="LVF0000002154"/>
    <x v="59"/>
    <s v="OBREMO BARCELONA GGCC"/>
    <s v="NUEVOS GC"/>
    <s v="WO0000002398674"/>
    <m/>
    <s v="2021-06-09 00:00"/>
    <n v="1001081318"/>
    <s v="2021-06"/>
  </r>
  <r>
    <s v="SER211802382"/>
    <s v="LVF0000002154"/>
    <x v="59"/>
    <s v="OBREMO BARCELONA GGCC"/>
    <s v="NUEVOS GC"/>
    <s v="WO0000002523118"/>
    <m/>
    <s v="2021-06-03 00:00"/>
    <n v="1001081318"/>
    <s v="2021-06"/>
  </r>
  <r>
    <s v="SER211802390"/>
    <s v="LVF0000002154"/>
    <x v="59"/>
    <s v="OBREMO BARCELONA GGCC"/>
    <s v="NUEVOS GC"/>
    <s v="WO0000002414007"/>
    <m/>
    <s v="2021-05-11 00:00"/>
    <n v="1001081318"/>
    <s v="2021-05"/>
  </r>
  <r>
    <s v="SER211802393"/>
    <s v="LVF0000002154"/>
    <x v="59"/>
    <s v="OBREMO BARCELONA GGCC"/>
    <s v="NUEVOS GC"/>
    <s v="WO0000002398674"/>
    <m/>
    <s v="2021-06-09 00:00"/>
    <n v="1001081318"/>
    <s v="2021-06"/>
  </r>
  <r>
    <s v="SER211802396"/>
    <s v="LVF0000002154"/>
    <x v="59"/>
    <s v="OBREMO BARCELONA GGCC"/>
    <s v="NUEVOS GC"/>
    <s v="WO0000002290674"/>
    <m/>
    <s v="2021-06-03 00:00"/>
    <n v="1001081318"/>
    <s v="2021-06"/>
  </r>
  <r>
    <s v="SER211802397"/>
    <s v="LVF0000002154"/>
    <x v="59"/>
    <s v="OBREMO BARCELONA GGCC"/>
    <s v="NUEVOS GC"/>
    <s v="WO0000002392736"/>
    <m/>
    <s v="2021-05-28 00:00"/>
    <n v="1001081318"/>
    <s v="2021-05"/>
  </r>
  <r>
    <s v="SER211802401"/>
    <s v="LVF0000002154"/>
    <x v="59"/>
    <s v="OBREMO BARCELONA GGCC"/>
    <s v="NUEVOS GC"/>
    <s v="WO0000002501337"/>
    <m/>
    <s v="2021-06-07 00:00"/>
    <n v="1001081318"/>
    <s v="2021-06"/>
  </r>
  <r>
    <s v="SER211802402"/>
    <s v="LVF0000002154"/>
    <x v="59"/>
    <s v="OBREMO BARCELONA GGCC"/>
    <s v="NUEVOS GC"/>
    <s v="WO0000002290674"/>
    <m/>
    <s v="2021-06-03 00:00"/>
    <n v="1001081318"/>
    <s v="2021-06"/>
  </r>
  <r>
    <s v="SER211802403"/>
    <s v="LVF0000002154"/>
    <x v="59"/>
    <s v="OBREMO BARCELONA GGCC"/>
    <s v="NUEVOS GC"/>
    <s v="WO0000002290674"/>
    <m/>
    <s v="2021-06-03 00:00"/>
    <n v="1001081318"/>
    <s v="2021-06"/>
  </r>
  <r>
    <s v="SER211802404"/>
    <s v="LVF0000002154"/>
    <x v="59"/>
    <s v="OBREMO BARCELONA GGCC"/>
    <s v="NUEVOS GC"/>
    <s v="WO0000002251788"/>
    <m/>
    <s v="2021-05-31 00:00"/>
    <n v="1001081318"/>
    <s v="2021-05"/>
  </r>
  <r>
    <s v="SER211802408"/>
    <s v="LVF0000002154"/>
    <x v="59"/>
    <s v="OBREMO BARCELONA GGCC"/>
    <s v="NUEVOS GC"/>
    <s v="WO0000002356701"/>
    <m/>
    <s v="2021-04-23 00:00"/>
    <n v="1001081318"/>
    <s v="2021-04"/>
  </r>
  <r>
    <s v="SER211802409"/>
    <s v="LVF0000002154"/>
    <x v="59"/>
    <s v="OBREMO BARCELONA GGCC"/>
    <s v="NUEVOS GC"/>
    <s v="WO0000002501337"/>
    <m/>
    <s v="2021-06-07 00:00"/>
    <n v="1001081318"/>
    <s v="2021-06"/>
  </r>
  <r>
    <s v="SER211802412"/>
    <s v="LVF0000002154"/>
    <x v="59"/>
    <s v="OBREMO BARCELONA GGCC"/>
    <s v="NUEVOS GC"/>
    <s v="WO0000002290674"/>
    <m/>
    <s v="2021-06-07 00:00"/>
    <n v="1001081318"/>
    <s v="2021-06"/>
  </r>
  <r>
    <s v="SER211802415"/>
    <s v="LVF0000002154"/>
    <x v="59"/>
    <s v="OBREMO BARCELONA GGCC"/>
    <s v="NUEVOS GC"/>
    <s v="WO0000002251788"/>
    <m/>
    <s v="2021-05-31 00:00"/>
    <n v="1001081318"/>
    <s v="2021-05"/>
  </r>
  <r>
    <s v="SER211802418"/>
    <s v="LVF0000002154"/>
    <x v="59"/>
    <s v="OBREMO BARCELONA GGCC"/>
    <s v="NUEVOS GC"/>
    <s v="WO0000002305033"/>
    <m/>
    <s v="2021-06-10 00:00"/>
    <n v="1001081318"/>
    <s v="2021-06"/>
  </r>
  <r>
    <s v="SER211802420"/>
    <s v="LVF0000002154"/>
    <x v="59"/>
    <s v="OBREMO BARCELONA GGCC"/>
    <s v="NUEVOS GC"/>
    <s v="WO0000002392736"/>
    <m/>
    <s v="2021-05-28 00:00"/>
    <n v="1001081318"/>
    <s v="2021-05"/>
  </r>
  <r>
    <s v="SER211802421"/>
    <s v="LVF0000002154"/>
    <x v="59"/>
    <s v="OBREMO BARCELONA GGCC"/>
    <s v="NUEVOS GC"/>
    <s v="WO0000002305033"/>
    <m/>
    <s v="2021-06-10 00:00"/>
    <n v="1001081318"/>
    <s v="2021-06"/>
  </r>
  <r>
    <s v="SER211802422"/>
    <s v="LVF0000002154"/>
    <x v="59"/>
    <s v="OBREMO BARCELONA GGCC"/>
    <s v="NUEVOS GC"/>
    <s v="WO0000002401347"/>
    <m/>
    <s v="2021-06-09 00:00"/>
    <n v="1001081318"/>
    <s v="2021-06"/>
  </r>
  <r>
    <s v="SER211802424"/>
    <s v="LVF0000002154"/>
    <x v="59"/>
    <s v="OBREMO BARCELONA GGCC"/>
    <s v="NUEVOS GC"/>
    <s v="WO0000002401347"/>
    <m/>
    <s v="2021-06-09 00:00"/>
    <n v="1001081318"/>
    <s v="2021-06"/>
  </r>
  <r>
    <s v="SER211802425"/>
    <s v="LVF0000002154"/>
    <x v="59"/>
    <s v="OBREMO BARCELONA GGCC"/>
    <s v="NUEVOS GC"/>
    <s v="WO0000002252155"/>
    <m/>
    <s v="2021-06-07 00:00"/>
    <n v="1001081318"/>
    <s v="2021-06"/>
  </r>
  <r>
    <s v="SER211802426"/>
    <s v="LVF0000002154"/>
    <x v="59"/>
    <s v="OBREMO BARCELONA GGCC"/>
    <s v="NUEVOS GC"/>
    <s v="WO0000002409796"/>
    <m/>
    <s v="2021-06-10 00:00"/>
    <n v="1001081318"/>
    <s v="2021-06"/>
  </r>
  <r>
    <s v="SER211802434"/>
    <s v="LVF0000002154"/>
    <x v="59"/>
    <s v="OBREMO BARCELONA GGCC"/>
    <s v="NUEVOS GC"/>
    <s v="WO0000002252155"/>
    <m/>
    <s v="2021-06-07 00:00"/>
    <n v="1001081318"/>
    <s v="2021-06"/>
  </r>
  <r>
    <s v="SER211802440"/>
    <s v="LVF0000002154"/>
    <x v="59"/>
    <s v="OBREMO BARCELONA GGCC"/>
    <s v="NUEVOS GC"/>
    <s v="WO0000002290674"/>
    <m/>
    <s v="2021-06-03 00:00"/>
    <n v="1001081318"/>
    <s v="2021-06"/>
  </r>
  <r>
    <s v="SER211802453"/>
    <s v="LVF0000002154"/>
    <x v="59"/>
    <s v="OBREMO BARCELONA GGCC"/>
    <s v="NUEVOS GC"/>
    <s v="WO0000002409174"/>
    <m/>
    <s v="2021-06-02 00:00"/>
    <n v="1001081318"/>
    <s v="2021-06"/>
  </r>
  <r>
    <s v="SER211802454"/>
    <s v="LVF0000002154"/>
    <x v="59"/>
    <s v="OBREMO BARCELONA GGCC"/>
    <s v="NUEVOS GC"/>
    <s v="WO0000002305033"/>
    <m/>
    <s v="2021-06-10 00:00"/>
    <n v="1001081318"/>
    <s v="2021-06"/>
  </r>
  <r>
    <s v="SER211802465"/>
    <s v="LVF0000002154"/>
    <x v="59"/>
    <s v="OBREMO BARCELONA GGCC"/>
    <s v="NUEVOS GC"/>
    <s v="WO0000002501235"/>
    <m/>
    <s v="2021-06-09 00:00"/>
    <n v="1001081318"/>
    <s v="2021-06"/>
  </r>
  <r>
    <s v="SER211802466"/>
    <s v="LVF0000002154"/>
    <x v="59"/>
    <s v="OBREMO BARCELONA GGCC"/>
    <s v="NUEVOS GC"/>
    <s v="WO0000002356298"/>
    <m/>
    <s v="2021-06-04 00:00"/>
    <n v="1001081318"/>
    <s v="2021-06"/>
  </r>
  <r>
    <s v="SER211802469"/>
    <s v="LVF0000002154"/>
    <x v="59"/>
    <s v="OBREMO BARCELONA GGCC"/>
    <s v="NUEVOS GC"/>
    <s v="WO0000002512283"/>
    <m/>
    <s v="2021-05-31 00:00"/>
    <n v="1001081318"/>
    <s v="2021-05"/>
  </r>
  <r>
    <s v="SER211802484"/>
    <s v="LVF0000002154"/>
    <x v="59"/>
    <s v="OBREMO BARCELONA GGCC"/>
    <s v="NUEVOS GC"/>
    <s v="WO0000002252155"/>
    <m/>
    <s v="2021-06-07 00:00"/>
    <n v="1001081318"/>
    <s v="2021-06"/>
  </r>
  <r>
    <s v="SER211802485"/>
    <s v="LVF0000002154"/>
    <x v="59"/>
    <s v="OBREMO BARCELONA GGCC"/>
    <s v="NUEVOS GC"/>
    <s v="WO0000002356298"/>
    <m/>
    <s v="2021-06-04 00:00"/>
    <n v="1001081318"/>
    <s v="2021-06"/>
  </r>
  <r>
    <s v="SER211802530"/>
    <s v="LVF0000002154"/>
    <x v="59"/>
    <s v="OBREMO BARCELONA GGCC"/>
    <s v="NUEVOS GC"/>
    <s v="WO0000002398674"/>
    <m/>
    <s v="2021-06-09 00:00"/>
    <n v="1001081318"/>
    <s v="2021-06"/>
  </r>
  <r>
    <s v="SER211802639"/>
    <s v="LVF0000002154"/>
    <x v="59"/>
    <s v="OBREMO BARCELONA GGCC"/>
    <s v="NUEVOS GC"/>
    <s v="WO0000002290674"/>
    <m/>
    <s v="2021-06-03 00:00"/>
    <n v="1001081318"/>
    <s v="2021-06"/>
  </r>
  <r>
    <s v="SER211802656"/>
    <s v="LVF0000002154"/>
    <x v="59"/>
    <s v="OBREMO BARCELONA GGCC"/>
    <s v="NUEVOS GC"/>
    <s v="WO0000002356298"/>
    <m/>
    <s v="2021-06-04 00:00"/>
    <n v="1001081318"/>
    <s v="2021-06"/>
  </r>
  <r>
    <s v="SER211802812"/>
    <s v="LVF0000002154"/>
    <x v="59"/>
    <s v="OBREMO BARCELONA GGCC"/>
    <s v="NUEVOS GC"/>
    <s v="WO0000002501337"/>
    <m/>
    <s v="2021-06-07 00:00"/>
    <n v="1001081318"/>
    <s v="2021-06"/>
  </r>
  <r>
    <s v="SER211802813"/>
    <s v="LVF0000002154"/>
    <x v="59"/>
    <s v="OBREMO BARCELONA GGCC"/>
    <s v="NUEVOS GC"/>
    <s v="WO0000002452811"/>
    <m/>
    <s v="2021-04-19 00:00"/>
    <n v="1001081318"/>
    <s v="2021-04"/>
  </r>
  <r>
    <s v="SER211802814"/>
    <s v="LVF0000002154"/>
    <x v="59"/>
    <s v="OBREMO BARCELONA GGCC"/>
    <s v="NUEVOS GC"/>
    <s v="WO0000002398674"/>
    <m/>
    <s v="2021-06-09 00:00"/>
    <n v="1001081318"/>
    <s v="2021-06"/>
  </r>
  <r>
    <s v="SER211802837"/>
    <s v="LVF0000002154"/>
    <x v="59"/>
    <s v="OBREMO BARCELONA GGCC"/>
    <s v="NUEVOS GC"/>
    <s v="WO0000002290674"/>
    <m/>
    <s v="2021-06-07 00:00"/>
    <n v="1001081318"/>
    <s v="2021-06"/>
  </r>
  <r>
    <s v="SER211802841"/>
    <s v="LVF0000002154"/>
    <x v="59"/>
    <s v="OBREMO BARCELONA GGCC"/>
    <s v="NUEVOS GC"/>
    <s v="WO0000002252155"/>
    <m/>
    <s v="2021-06-07 00:00"/>
    <n v="1001081318"/>
    <s v="2021-06"/>
  </r>
  <r>
    <s v="SER211802848"/>
    <s v="LVF0000002154"/>
    <x v="59"/>
    <s v="OBREMO BARCELONA GGCC"/>
    <s v="NUEVOS GC"/>
    <s v="WO0000002290674"/>
    <m/>
    <s v="2021-06-03 00:00"/>
    <n v="1001081318"/>
    <s v="2021-06"/>
  </r>
  <r>
    <s v="SER211802852"/>
    <s v="LVF0000002154"/>
    <x v="59"/>
    <s v="OBREMO BARCELONA GGCC"/>
    <s v="NUEVOS GC"/>
    <s v="WO0000002401347"/>
    <m/>
    <s v="2021-06-09 00:00"/>
    <n v="1001081318"/>
    <s v="2021-06"/>
  </r>
  <r>
    <s v="SER211802853"/>
    <s v="LVF0000002154"/>
    <x v="59"/>
    <s v="OBREMO BARCELONA GGCC"/>
    <s v="NUEVOS GC"/>
    <s v="WO0000002392736"/>
    <m/>
    <s v="2021-05-28 00:00"/>
    <n v="1001081318"/>
    <s v="2021-05"/>
  </r>
  <r>
    <s v="SER211802856"/>
    <s v="LVF0000002154"/>
    <x v="59"/>
    <s v="OBREMO BARCELONA GGCC"/>
    <s v="NUEVOS GC"/>
    <s v="WO0000002392736"/>
    <m/>
    <s v="2021-05-28 00:00"/>
    <n v="1001081318"/>
    <s v="2021-05"/>
  </r>
  <r>
    <s v="SER211802857"/>
    <s v="LVF0000002154"/>
    <x v="59"/>
    <s v="OBREMO BARCELONA GGCC"/>
    <s v="NUEVOS GC"/>
    <s v="WO0000002392075"/>
    <m/>
    <s v="2021-06-01 00:00"/>
    <n v="1001081318"/>
    <s v="2021-06"/>
  </r>
  <r>
    <s v="SER211802858"/>
    <s v="LVF0000002154"/>
    <x v="59"/>
    <s v="OBREMO BARCELONA GGCC"/>
    <s v="NUEVOS GC"/>
    <s v="WO0000002356298"/>
    <m/>
    <s v="2021-06-04 00:00"/>
    <n v="1001081318"/>
    <s v="2021-06"/>
  </r>
  <r>
    <s v="SER211802859"/>
    <s v="LVF0000002154"/>
    <x v="59"/>
    <s v="OBREMO BARCELONA GGCC"/>
    <s v="NUEVOS GC"/>
    <s v="WO0000002392736"/>
    <m/>
    <s v="2021-05-28 00:00"/>
    <n v="1001081318"/>
    <s v="2021-05"/>
  </r>
  <r>
    <s v="SER211802866"/>
    <s v="LVF0000002154"/>
    <x v="59"/>
    <s v="OBREMO BARCELONA GGCC"/>
    <s v="NUEVOS GC"/>
    <s v="WO0000002290674"/>
    <m/>
    <s v="2021-06-03 00:00"/>
    <n v="1001081318"/>
    <s v="2021-06"/>
  </r>
  <r>
    <s v="SER211802881"/>
    <s v="LVF0000002154"/>
    <x v="59"/>
    <s v="OBREMO BARCELONA GGCC"/>
    <s v="NUEVOS GC"/>
    <s v="WO0000002392736"/>
    <m/>
    <s v="2021-05-28 00:00"/>
    <n v="1001081318"/>
    <s v="2021-05"/>
  </r>
  <r>
    <s v="SER211802882"/>
    <s v="LVF0000002154"/>
    <x v="59"/>
    <s v="OBREMO BARCELONA GGCC"/>
    <s v="NUEVOS GC"/>
    <s v="WO0000002501337"/>
    <m/>
    <s v="2021-06-07 00:00"/>
    <n v="1001081318"/>
    <s v="2021-06"/>
  </r>
  <r>
    <s v="SER211803145"/>
    <s v="LVF0000002154"/>
    <x v="59"/>
    <s v="OBREMO BARCELONA GGCC"/>
    <s v="NUEVOS GC"/>
    <s v="WO0000002401347"/>
    <m/>
    <s v="2021-06-09 00:00"/>
    <n v="1001081318"/>
    <s v="2021-06"/>
  </r>
  <r>
    <s v="SER211803146"/>
    <s v="LVF0000002154"/>
    <x v="59"/>
    <s v="OBREMO BARCELONA GGCC"/>
    <s v="NUEVOS GC"/>
    <s v="WO0000002414007"/>
    <m/>
    <s v="2021-05-11 00:00"/>
    <n v="1001081318"/>
    <s v="2021-05"/>
  </r>
  <r>
    <s v="SER211803150"/>
    <s v="LVF0000002154"/>
    <x v="59"/>
    <s v="OBREMO BARCELONA GGCC"/>
    <s v="NUEVOS GC"/>
    <s v="WO0000002252155"/>
    <m/>
    <s v="2021-06-07 00:00"/>
    <n v="1001081318"/>
    <s v="2021-06"/>
  </r>
  <r>
    <s v="SER211803153"/>
    <s v="LVF0000002154"/>
    <x v="59"/>
    <s v="OBREMO BARCELONA GGCC"/>
    <s v="NUEVOS GC"/>
    <s v="WO0000002392736"/>
    <m/>
    <s v="2021-05-28 00:00"/>
    <n v="1001081318"/>
    <s v="2021-05"/>
  </r>
  <r>
    <s v="SER211803154"/>
    <s v="LVF0000002154"/>
    <x v="59"/>
    <s v="OBREMO BARCELONA GGCC"/>
    <s v="NUEVOS GC"/>
    <s v="WO0000002252155"/>
    <m/>
    <s v="2021-06-07 00:00"/>
    <n v="1001081318"/>
    <s v="2021-06"/>
  </r>
  <r>
    <s v="SER211803157"/>
    <s v="LVF0000002154"/>
    <x v="59"/>
    <s v="OBREMO BARCELONA GGCC"/>
    <s v="NUEVOS GC"/>
    <s v="WO0000002501337"/>
    <m/>
    <s v="2021-06-07 00:00"/>
    <n v="1001081318"/>
    <s v="2021-06"/>
  </r>
  <r>
    <s v="SER211803158"/>
    <s v="LVF0000002154"/>
    <x v="59"/>
    <s v="OBREMO BARCELONA GGCC"/>
    <s v="NUEVOS GC"/>
    <s v="WO0000002409796"/>
    <m/>
    <s v="2021-06-10 00:00"/>
    <n v="1001081318"/>
    <s v="2021-06"/>
  </r>
  <r>
    <s v="SER211803161"/>
    <s v="LVF0000002154"/>
    <x v="59"/>
    <s v="OBREMO BARCELONA GGCC"/>
    <s v="NUEVOS GC"/>
    <s v="WO0000002392736"/>
    <m/>
    <s v="2021-05-28 00:00"/>
    <n v="1001081318"/>
    <s v="2021-05"/>
  </r>
  <r>
    <s v="SER211803162"/>
    <s v="LVF0000002154"/>
    <x v="59"/>
    <s v="OBREMO BARCELONA GGCC"/>
    <s v="NUEVOS GC"/>
    <s v="WO0000002252155"/>
    <m/>
    <s v="2021-06-07 00:00"/>
    <n v="1001081318"/>
    <s v="2021-06"/>
  </r>
  <r>
    <s v="SER211803163"/>
    <s v="LVF0000002154"/>
    <x v="59"/>
    <s v="OBREMO BARCELONA GGCC"/>
    <s v="NUEVOS GC"/>
    <s v="WO0000002356298"/>
    <m/>
    <s v="2021-06-04 00:00"/>
    <n v="1001081318"/>
    <s v="2021-06"/>
  </r>
  <r>
    <s v="SER211803164"/>
    <s v="LVF0000002154"/>
    <x v="59"/>
    <s v="OBREMO BARCELONA GGCC"/>
    <s v="NUEVOS GC"/>
    <s v="WO0000002392736"/>
    <m/>
    <s v="2021-05-28 00:00"/>
    <n v="1001081318"/>
    <s v="2021-05"/>
  </r>
  <r>
    <s v="SER211803165"/>
    <s v="LVF0000002154"/>
    <x v="59"/>
    <s v="OBREMO BARCELONA GGCC"/>
    <s v="NUEVOS GC"/>
    <s v="WO0000002290674"/>
    <m/>
    <s v="2021-06-03 00:00"/>
    <n v="1001081318"/>
    <s v="2021-06"/>
  </r>
  <r>
    <s v="SER211803166"/>
    <s v="LVF0000002154"/>
    <x v="59"/>
    <s v="OBREMO BARCELONA GGCC"/>
    <s v="NUEVOS GC"/>
    <s v="WO0000002251788"/>
    <m/>
    <s v="2021-05-31 00:00"/>
    <n v="1001081318"/>
    <s v="2021-05"/>
  </r>
  <r>
    <s v="SER211803170"/>
    <s v="LVF0000002154"/>
    <x v="59"/>
    <s v="OBREMO BARCELONA GGCC"/>
    <s v="NUEVOS GC"/>
    <s v="WO0000002252155"/>
    <m/>
    <s v="2021-06-07 00:00"/>
    <n v="1001081318"/>
    <s v="2021-06"/>
  </r>
  <r>
    <s v="SER211803171"/>
    <s v="LVF0000002154"/>
    <x v="59"/>
    <s v="OBREMO BARCELONA GGCC"/>
    <s v="NUEVOS GC"/>
    <s v="WO0000002392736"/>
    <m/>
    <s v="2021-05-28 00:00"/>
    <n v="1001081318"/>
    <s v="2021-05"/>
  </r>
  <r>
    <s v="SER211803172"/>
    <s v="LVF0000002154"/>
    <x v="59"/>
    <s v="OBREMO BARCELONA GGCC"/>
    <s v="NUEVOS GC"/>
    <s v="WO0000002290674"/>
    <m/>
    <s v="2021-06-03 00:00"/>
    <n v="1001081318"/>
    <s v="2021-06"/>
  </r>
  <r>
    <s v="SER211803176"/>
    <s v="LVF0000002154"/>
    <x v="59"/>
    <s v="OBREMO BARCELONA GGCC"/>
    <s v="NUEVOS GC"/>
    <s v="WO0000002356298"/>
    <m/>
    <s v="2021-06-04 00:00"/>
    <n v="1001081318"/>
    <s v="2021-06"/>
  </r>
  <r>
    <s v="SER211803177"/>
    <s v="LVF0000002154"/>
    <x v="59"/>
    <s v="OBREMO BARCELONA GGCC"/>
    <s v="NUEVOS GC"/>
    <s v="WO0000002414007"/>
    <m/>
    <s v="2021-05-11 00:00"/>
    <n v="1001081318"/>
    <s v="2021-05"/>
  </r>
  <r>
    <s v="SER211803178"/>
    <s v="LVF0000002154"/>
    <x v="59"/>
    <s v="OBREMO BARCELONA GGCC"/>
    <s v="NUEVOS GC"/>
    <s v="WO0000002252155"/>
    <m/>
    <s v="2021-06-07 00:00"/>
    <n v="1001081318"/>
    <s v="2021-06"/>
  </r>
  <r>
    <s v="SER211803185"/>
    <s v="LVF0000002154"/>
    <x v="59"/>
    <s v="OBREMO BARCELONA GGCC"/>
    <s v="NUEVOS GC"/>
    <s v="WO0000002401347"/>
    <m/>
    <s v="2021-06-09 00:00"/>
    <n v="1001081318"/>
    <s v="2021-06"/>
  </r>
  <r>
    <s v="SER211803189"/>
    <s v="LVF0000002154"/>
    <x v="59"/>
    <s v="OBREMO BARCELONA GGCC"/>
    <s v="NUEVOS GC"/>
    <s v="WO0000002252155"/>
    <m/>
    <s v="2021-06-07 00:00"/>
    <n v="1001081318"/>
    <s v="2021-06"/>
  </r>
  <r>
    <s v="SER211803253"/>
    <s v="LVF0000002154"/>
    <x v="59"/>
    <s v="OBREMO BARCELONA GGCC"/>
    <s v="NUEVOS GC"/>
    <s v="WO0000002252155"/>
    <m/>
    <s v="2021-06-07 00:00"/>
    <n v="1001081318"/>
    <s v="2021-06"/>
  </r>
  <r>
    <s v="SER211803267"/>
    <s v="LVF0000002154"/>
    <x v="59"/>
    <s v="OBREMO BARCELONA GGCC"/>
    <s v="NUEVOS GC"/>
    <s v="WO0000002401347"/>
    <m/>
    <s v="2021-06-09 00:00"/>
    <n v="1001081318"/>
    <s v="2021-06"/>
  </r>
  <r>
    <s v="SER211803270"/>
    <s v="LVF0000002154"/>
    <x v="59"/>
    <s v="OBREMO BARCELONA GGCC"/>
    <s v="NUEVOS GC"/>
    <s v="WO0000002501235"/>
    <m/>
    <s v="2021-06-09 00:00"/>
    <n v="1001081318"/>
    <s v="2021-06"/>
  </r>
  <r>
    <s v="SER211803273"/>
    <s v="LVF0000002154"/>
    <x v="59"/>
    <s v="OBREMO BARCELONA GGCC"/>
    <s v="NUEVOS GC"/>
    <s v="WO0000002290674"/>
    <m/>
    <s v="2021-06-03 00:00"/>
    <n v="1001081318"/>
    <s v="2021-06"/>
  </r>
  <r>
    <s v="SER211803276"/>
    <s v="LVF0000002154"/>
    <x v="59"/>
    <s v="OBREMO BARCELONA GGCC"/>
    <s v="NUEVOS GC"/>
    <s v="WO0000002290674"/>
    <m/>
    <s v="2021-06-03 00:00"/>
    <n v="1001081318"/>
    <s v="2021-06"/>
  </r>
  <r>
    <s v="SER211803277"/>
    <s v="LVF0000002154"/>
    <x v="59"/>
    <s v="OBREMO BARCELONA GGCC"/>
    <s v="NUEVOS GC"/>
    <s v="WO0000002392736"/>
    <m/>
    <s v="2021-05-28 00:00"/>
    <n v="1001081318"/>
    <s v="2021-05"/>
  </r>
  <r>
    <s v="SER211803278"/>
    <s v="LVF0000002154"/>
    <x v="59"/>
    <s v="OBREMO BARCELONA GGCC"/>
    <s v="NUEVOS GC"/>
    <s v="WO0000002252155"/>
    <m/>
    <s v="2021-06-07 00:00"/>
    <n v="1001081318"/>
    <s v="2021-06"/>
  </r>
  <r>
    <s v="SER211803280"/>
    <s v="LVF0000002154"/>
    <x v="59"/>
    <s v="OBREMO BARCELONA GGCC"/>
    <s v="NUEVOS GC"/>
    <s v="WO0000002401347"/>
    <m/>
    <s v="2021-06-09 00:00"/>
    <n v="1001081318"/>
    <s v="2021-06"/>
  </r>
  <r>
    <s v="SER211803281"/>
    <s v="LVF0000002154"/>
    <x v="59"/>
    <s v="OBREMO BARCELONA GGCC"/>
    <s v="NUEVOS GC"/>
    <s v="WO0000002252155"/>
    <m/>
    <s v="2021-06-07 00:00"/>
    <n v="1001081318"/>
    <s v="2021-06"/>
  </r>
  <r>
    <s v="SER211803286"/>
    <s v="LVF0000002154"/>
    <x v="59"/>
    <s v="OBREMO BARCELONA GGCC"/>
    <s v="NUEVOS GC"/>
    <s v="WO0000002252155"/>
    <m/>
    <s v="2021-06-07 00:00"/>
    <n v="1001081318"/>
    <s v="2021-06"/>
  </r>
  <r>
    <s v="SER211803287"/>
    <s v="LVF0000002154"/>
    <x v="59"/>
    <s v="OBREMO BARCELONA GGCC"/>
    <s v="NUEVOS GC"/>
    <s v="WO0000002356298"/>
    <m/>
    <s v="2021-06-04 00:00"/>
    <n v="1001081318"/>
    <s v="2021-06"/>
  </r>
  <r>
    <s v="SER211803288"/>
    <s v="LVF0000002154"/>
    <x v="59"/>
    <s v="OBREMO BARCELONA GGCC"/>
    <s v="NUEVOS GC"/>
    <s v="WO0000002252155"/>
    <m/>
    <s v="2021-06-07 00:00"/>
    <n v="1001081318"/>
    <s v="2021-06"/>
  </r>
  <r>
    <s v="SER211803289"/>
    <s v="LVF0000002154"/>
    <x v="59"/>
    <s v="OBREMO BARCELONA GGCC"/>
    <s v="NUEVOS GC"/>
    <s v="WO0000002466357"/>
    <m/>
    <s v="2021-05-21 00:00"/>
    <n v="1001081318"/>
    <s v="2021-05"/>
  </r>
  <r>
    <s v="SER211803290"/>
    <s v="LVF0000002154"/>
    <x v="59"/>
    <s v="OBREMO BARCELONA GGCC"/>
    <s v="NUEVOS GC"/>
    <s v="WO0000002290674"/>
    <m/>
    <s v="2021-06-03 00:00"/>
    <n v="1001081318"/>
    <s v="2021-06"/>
  </r>
  <r>
    <s v="SER211803291"/>
    <s v="LVF0000002154"/>
    <x v="59"/>
    <s v="OBREMO BARCELONA GGCC"/>
    <s v="NUEVOS GC"/>
    <s v="WO0000002409174"/>
    <m/>
    <s v="2021-06-02 00:00"/>
    <n v="1001081318"/>
    <s v="2021-06"/>
  </r>
  <r>
    <s v="SER211803292"/>
    <s v="LVF0000002154"/>
    <x v="59"/>
    <s v="OBREMO BARCELONA GGCC"/>
    <s v="NUEVOS GC"/>
    <s v="WO0000002252155"/>
    <m/>
    <s v="2021-06-07 00:00"/>
    <n v="1001081318"/>
    <s v="2021-06"/>
  </r>
  <r>
    <s v="SER211803293"/>
    <s v="LVF0000002154"/>
    <x v="59"/>
    <s v="OBREMO BARCELONA GGCC"/>
    <s v="NUEVOS GC"/>
    <s v="WO0000002305033"/>
    <m/>
    <s v="2021-06-10 00:00"/>
    <n v="1001081318"/>
    <s v="2021-06"/>
  </r>
  <r>
    <s v="SER211803294"/>
    <s v="LVF0000002154"/>
    <x v="59"/>
    <s v="OBREMO BARCELONA GGCC"/>
    <s v="NUEVOS GC"/>
    <s v="WO0000002290674"/>
    <m/>
    <s v="2021-06-07 00:00"/>
    <n v="1001081318"/>
    <s v="2021-06"/>
  </r>
  <r>
    <s v="SER211803295"/>
    <s v="LVF0000002154"/>
    <x v="59"/>
    <s v="OBREMO BARCELONA GGCC"/>
    <s v="NUEVOS GC"/>
    <s v="WO0000002290674"/>
    <m/>
    <s v="2021-06-03 00:00"/>
    <n v="1001081318"/>
    <s v="2021-06"/>
  </r>
  <r>
    <s v="SER211803296"/>
    <s v="LVF0000002154"/>
    <x v="59"/>
    <s v="OBREMO BARCELONA GGCC"/>
    <s v="NUEVOS GC"/>
    <s v="WO0000002252159"/>
    <m/>
    <s v="2021-05-26 00:00"/>
    <n v="1001081318"/>
    <s v="2021-05"/>
  </r>
  <r>
    <s v="SER211803297"/>
    <s v="LVF0000002154"/>
    <x v="59"/>
    <s v="OBREMO BARCELONA GGCC"/>
    <s v="NUEVOS GC"/>
    <s v="WO0000002252155"/>
    <m/>
    <s v="2021-06-07 00:00"/>
    <n v="1001081318"/>
    <s v="2021-06"/>
  </r>
  <r>
    <s v="SER211803298"/>
    <s v="LVF0000002154"/>
    <x v="59"/>
    <s v="OBREMO BARCELONA GGCC"/>
    <s v="NUEVOS GC"/>
    <s v="WO0000002252159"/>
    <m/>
    <s v="2021-05-26 00:00"/>
    <n v="1001081318"/>
    <s v="2021-05"/>
  </r>
  <r>
    <s v="SER211803301"/>
    <s v="LVF0000002154"/>
    <x v="59"/>
    <s v="OBREMO BARCELONA GGCC"/>
    <s v="NUEVOS GC"/>
    <s v="WO0000002252159"/>
    <m/>
    <s v="2021-06-01 00:00"/>
    <n v="1001081318"/>
    <s v="2021-06"/>
  </r>
  <r>
    <s v="SER211803302"/>
    <s v="LVF0000002154"/>
    <x v="59"/>
    <s v="OBREMO BARCELONA GGCC"/>
    <s v="NUEVOS GC"/>
    <s v="WO0000002301330"/>
    <m/>
    <s v="2021-04-29 00:00"/>
    <n v="1001081318"/>
    <s v="2021-04"/>
  </r>
  <r>
    <s v="SER211803303"/>
    <s v="LVF0000002154"/>
    <x v="59"/>
    <s v="OBREMO BARCELONA GGCC"/>
    <s v="NUEVOS GC"/>
    <s v="WO0000002392736"/>
    <m/>
    <s v="2021-05-28 00:00"/>
    <n v="1001081318"/>
    <s v="2021-05"/>
  </r>
  <r>
    <s v="SER211803304"/>
    <s v="LVF0000002154"/>
    <x v="59"/>
    <s v="OBREMO BARCELONA GGCC"/>
    <s v="NUEVOS GC"/>
    <s v="WO0000002392736"/>
    <m/>
    <s v="2021-05-28 00:00"/>
    <n v="1001081318"/>
    <s v="2021-05"/>
  </r>
  <r>
    <s v="SER211803305"/>
    <s v="LVF0000002154"/>
    <x v="59"/>
    <s v="OBREMO BARCELONA GGCC"/>
    <s v="NUEVOS GC"/>
    <s v="WO0000002356298"/>
    <m/>
    <s v="2021-06-04 00:00"/>
    <n v="1001081318"/>
    <s v="2021-06"/>
  </r>
  <r>
    <s v="SER211803306"/>
    <s v="LVF0000002154"/>
    <x v="59"/>
    <s v="OBREMO BARCELONA GGCC"/>
    <s v="NUEVOS GC"/>
    <s v="WO0000002392075"/>
    <m/>
    <s v="2021-06-01 00:00"/>
    <n v="1001081318"/>
    <s v="2021-06"/>
  </r>
  <r>
    <s v="SER211803307"/>
    <s v="LVF0000002154"/>
    <x v="59"/>
    <s v="OBREMO BARCELONA GGCC"/>
    <s v="NUEVOS GC"/>
    <s v="WO0000002295574"/>
    <m/>
    <s v="2021-05-06 00:00"/>
    <n v="1001081318"/>
    <s v="2021-05"/>
  </r>
  <r>
    <s v="SER211803308"/>
    <s v="LVF0000002154"/>
    <x v="59"/>
    <s v="OBREMO BARCELONA GGCC"/>
    <s v="NUEVOS GC"/>
    <s v="WO0000002401347"/>
    <m/>
    <s v="2021-06-09 00:00"/>
    <n v="1001081318"/>
    <s v="2021-06"/>
  </r>
  <r>
    <s v="SER211803309"/>
    <s v="LVF0000002154"/>
    <x v="59"/>
    <s v="OBREMO BARCELONA GGCC"/>
    <s v="NUEVOS GC"/>
    <s v="WO0000002523118"/>
    <m/>
    <s v="2021-06-03 00:00"/>
    <n v="1001081318"/>
    <s v="2021-06"/>
  </r>
  <r>
    <s v="SER211803310"/>
    <s v="LVF0000002154"/>
    <x v="59"/>
    <s v="OBREMO BARCELONA GGCC"/>
    <s v="NUEVOS GC"/>
    <s v="WO0000002501337"/>
    <m/>
    <s v="2021-06-07 00:00"/>
    <n v="1001081318"/>
    <s v="2021-06"/>
  </r>
  <r>
    <s v="SER211803314"/>
    <s v="LVF0000002154"/>
    <x v="59"/>
    <s v="OBREMO BARCELONA GGCC"/>
    <s v="NUEVOS GC"/>
    <s v="WO0000002356298"/>
    <m/>
    <s v="2021-06-04 00:00"/>
    <n v="1001081318"/>
    <s v="2021-06"/>
  </r>
  <r>
    <s v="SER211803315"/>
    <s v="LVF0000002154"/>
    <x v="59"/>
    <s v="OBREMO BARCELONA GGCC"/>
    <s v="NUEVOS GC"/>
    <s v="WO0000002501337"/>
    <m/>
    <s v="2021-06-07 00:00"/>
    <n v="1001081318"/>
    <s v="2021-06"/>
  </r>
  <r>
    <s v="SER211803316"/>
    <s v="LVF0000002154"/>
    <x v="59"/>
    <s v="OBREMO BARCELONA GGCC"/>
    <s v="NUEVOS GC"/>
    <s v="WO0000002252155"/>
    <m/>
    <s v="2021-06-07 00:00"/>
    <n v="1001081318"/>
    <s v="2021-06"/>
  </r>
  <r>
    <s v="SER211803319"/>
    <s v="LVF0000002154"/>
    <x v="59"/>
    <s v="OBREMO BARCELONA GGCC"/>
    <s v="NUEVOS GC"/>
    <s v="WO0000002252159"/>
    <m/>
    <s v="2021-05-26 00:00"/>
    <n v="1001081318"/>
    <s v="2021-05"/>
  </r>
  <r>
    <s v="SER211803320"/>
    <s v="LVF0000002154"/>
    <x v="59"/>
    <s v="OBREMO BARCELONA GGCC"/>
    <s v="NUEVOS GC"/>
    <s v="WO0000002252155"/>
    <m/>
    <s v="2021-06-07 00:00"/>
    <n v="1001081318"/>
    <s v="2021-06"/>
  </r>
  <r>
    <s v="SER211803321"/>
    <s v="LVF0000002154"/>
    <x v="59"/>
    <s v="OBREMO BARCELONA GGCC"/>
    <s v="NUEVOS GC"/>
    <s v="WO0000002392736"/>
    <m/>
    <s v="2021-05-28 00:00"/>
    <n v="1001081318"/>
    <s v="2021-05"/>
  </r>
  <r>
    <s v="SER211803322"/>
    <s v="LVF0000002154"/>
    <x v="59"/>
    <s v="OBREMO BARCELONA GGCC"/>
    <s v="NUEVOS GC"/>
    <s v="WO0000002441199"/>
    <m/>
    <s v="2021-05-27 00:00"/>
    <n v="1001081318"/>
    <s v="2021-05"/>
  </r>
  <r>
    <s v="SER211803323"/>
    <s v="LVF0000002154"/>
    <x v="59"/>
    <s v="OBREMO BARCELONA GGCC"/>
    <s v="NUEVOS GC"/>
    <s v="WO0000002392736"/>
    <m/>
    <s v="2021-05-28 00:00"/>
    <n v="1001081318"/>
    <s v="2021-05"/>
  </r>
  <r>
    <s v="SER211803324"/>
    <s v="LVF0000002154"/>
    <x v="59"/>
    <s v="OBREMO BARCELONA GGCC"/>
    <s v="NUEVOS GC"/>
    <s v="WO0000002252155"/>
    <m/>
    <s v="2021-06-07 00:00"/>
    <n v="1001081318"/>
    <s v="2021-06"/>
  </r>
  <r>
    <s v="SER211803325"/>
    <s v="LVF0000002154"/>
    <x v="59"/>
    <s v="OBREMO BARCELONA GGCC"/>
    <s v="NUEVOS GC"/>
    <s v="WO0000002290674"/>
    <m/>
    <s v="2021-06-03 00:00"/>
    <n v="1001081318"/>
    <s v="2021-06"/>
  </r>
  <r>
    <s v="SER211803326"/>
    <s v="LVF0000002154"/>
    <x v="59"/>
    <s v="OBREMO BARCELONA GGCC"/>
    <s v="NUEVOS GC"/>
    <s v="WO0000002501235"/>
    <m/>
    <s v="2021-06-09 00:00"/>
    <n v="1001081318"/>
    <s v="2021-06"/>
  </r>
  <r>
    <s v="SER211803328"/>
    <s v="LVF0000002154"/>
    <x v="59"/>
    <s v="OBREMO BARCELONA GGCC"/>
    <s v="NUEVOS GC"/>
    <s v="WO0000002290674"/>
    <m/>
    <s v="2021-06-03 00:00"/>
    <n v="1001081318"/>
    <s v="2021-06"/>
  </r>
  <r>
    <s v="SER211803329"/>
    <s v="LVF0000002154"/>
    <x v="59"/>
    <s v="OBREMO BARCELONA GGCC"/>
    <s v="NUEVOS GC"/>
    <s v="WO0000002252155"/>
    <m/>
    <s v="2021-06-07 00:00"/>
    <n v="1001081318"/>
    <s v="2021-06"/>
  </r>
  <r>
    <s v="SER211803330"/>
    <s v="LVF0000002154"/>
    <x v="59"/>
    <s v="OBREMO BARCELONA GGCC"/>
    <s v="NUEVOS GC"/>
    <s v="WO0000002290674"/>
    <m/>
    <s v="2021-06-03 00:00"/>
    <n v="1001081318"/>
    <s v="2021-06"/>
  </r>
  <r>
    <s v="SER211803331"/>
    <s v="LVF0000002154"/>
    <x v="59"/>
    <s v="OBREMO BARCELONA GGCC"/>
    <s v="NUEVOS GC"/>
    <s v="WO0000002252152"/>
    <m/>
    <s v="2021-05-19 00:00"/>
    <n v="1001081318"/>
    <s v="2021-05"/>
  </r>
  <r>
    <s v="SER211803332"/>
    <s v="LVF0000002154"/>
    <x v="59"/>
    <s v="OBREMO BARCELONA GGCC"/>
    <s v="NUEVOS GC"/>
    <s v="WO0000002392075"/>
    <m/>
    <s v="2021-06-01 00:00"/>
    <n v="1001081318"/>
    <s v="2021-06"/>
  </r>
  <r>
    <s v="SER211803333"/>
    <s v="LVF0000002154"/>
    <x v="59"/>
    <s v="OBREMO BARCELONA GGCC"/>
    <s v="NUEVOS GC"/>
    <s v="WO0000002252155"/>
    <m/>
    <s v="2021-06-07 00:00"/>
    <n v="1001081318"/>
    <s v="2021-06"/>
  </r>
  <r>
    <s v="SER211803336"/>
    <s v="LVF0000002154"/>
    <x v="59"/>
    <s v="OBREMO BARCELONA GGCC"/>
    <s v="NUEVOS GC"/>
    <s v="WO0000002392075"/>
    <m/>
    <s v="2021-06-01 00:00"/>
    <n v="1001081318"/>
    <s v="2021-06"/>
  </r>
  <r>
    <s v="SER211803337"/>
    <s v="LVF0000002154"/>
    <x v="59"/>
    <s v="OBREMO BARCELONA GGCC"/>
    <s v="NUEVOS GC"/>
    <s v="WO0000002392075"/>
    <m/>
    <s v="2021-06-01 00:00"/>
    <n v="1001081318"/>
    <s v="2021-06"/>
  </r>
  <r>
    <s v="SER211803338"/>
    <s v="LVF0000002154"/>
    <x v="59"/>
    <s v="OBREMO BARCELONA GGCC"/>
    <s v="NUEVOS GC"/>
    <s v="WO0000002392075"/>
    <m/>
    <s v="2021-06-01 00:00"/>
    <n v="1001081318"/>
    <s v="2021-06"/>
  </r>
  <r>
    <s v="SER211803339"/>
    <s v="LVF0000002154"/>
    <x v="59"/>
    <s v="OBREMO BARCELONA GGCC"/>
    <s v="NUEVOS GC"/>
    <s v="WO0000002252159"/>
    <m/>
    <s v="2021-05-26 00:00"/>
    <n v="1001081318"/>
    <s v="2021-05"/>
  </r>
  <r>
    <s v="SER211803341"/>
    <s v="LVF0000002154"/>
    <x v="59"/>
    <s v="OBREMO BARCELONA GGCC"/>
    <s v="NUEVOS GC"/>
    <s v="WO0000002290674"/>
    <m/>
    <s v="2021-06-03 00:00"/>
    <n v="1001081318"/>
    <s v="2021-06"/>
  </r>
  <r>
    <s v="SER211803342"/>
    <s v="LVF0000002154"/>
    <x v="59"/>
    <s v="OBREMO BARCELONA GGCC"/>
    <s v="NUEVOS GC"/>
    <s v="WO0000002478785"/>
    <m/>
    <s v="2021-04-30 00:00"/>
    <n v="1001081318"/>
    <s v="2021-04"/>
  </r>
  <r>
    <s v="SER211803343"/>
    <s v="LVF0000002154"/>
    <x v="59"/>
    <s v="OBREMO BARCELONA GGCC"/>
    <s v="NUEVOS GC"/>
    <s v="WO0000002466658"/>
    <m/>
    <s v="2021-05-17 00:00"/>
    <n v="1001081318"/>
    <s v="2021-05"/>
  </r>
  <r>
    <s v="SER211803344"/>
    <s v="LVF0000002154"/>
    <x v="59"/>
    <s v="OBREMO BARCELONA GGCC"/>
    <s v="NUEVOS GC"/>
    <s v="WO0000002497738"/>
    <m/>
    <s v="2021-05-17 00:00"/>
    <n v="1001081318"/>
    <s v="2021-05"/>
  </r>
  <r>
    <s v="SER211803345"/>
    <s v="LVF0000002154"/>
    <x v="59"/>
    <s v="OBREMO BARCELONA GGCC"/>
    <s v="NUEVOS GC"/>
    <s v="WO0000002290674"/>
    <m/>
    <s v="2021-06-03 00:00"/>
    <n v="1001081318"/>
    <s v="2021-06"/>
  </r>
  <r>
    <s v="SER211803346"/>
    <s v="LVF0000002154"/>
    <x v="59"/>
    <s v="OBREMO BARCELONA GGCC"/>
    <s v="NUEVOS GC"/>
    <s v="WO0000002497738"/>
    <m/>
    <s v="2021-05-17 00:00"/>
    <n v="1001081318"/>
    <s v="2021-05"/>
  </r>
  <r>
    <s v="SER211803347"/>
    <s v="LVF0000002154"/>
    <x v="59"/>
    <s v="OBREMO BARCELONA GGCC"/>
    <s v="NUEVOS GC"/>
    <s v="WO0000002356701"/>
    <m/>
    <s v="2021-04-23 00:00"/>
    <n v="1001081318"/>
    <s v="2021-04"/>
  </r>
  <r>
    <s v="SER211803348"/>
    <s v="LVF0000002154"/>
    <x v="59"/>
    <s v="OBREMO BARCELONA GGCC"/>
    <s v="NUEVOS GC"/>
    <s v="WO0000002392736"/>
    <m/>
    <s v="2021-05-28 00:00"/>
    <n v="1001081318"/>
    <s v="2021-05"/>
  </r>
  <r>
    <s v="SER211803350"/>
    <s v="LVF0000002154"/>
    <x v="59"/>
    <s v="OBREMO BARCELONA GGCC"/>
    <s v="NUEVOS GC"/>
    <s v="WO0000002356701"/>
    <m/>
    <s v="2021-04-23 00:00"/>
    <n v="1001081318"/>
    <s v="2021-04"/>
  </r>
  <r>
    <s v="SER211803352"/>
    <s v="LVF0000002154"/>
    <x v="59"/>
    <s v="OBREMO BARCELONA GGCC"/>
    <s v="NUEVOS GC"/>
    <s v="WO0000002392075"/>
    <m/>
    <s v="2021-06-01 00:00"/>
    <n v="1001081318"/>
    <s v="2021-06"/>
  </r>
  <r>
    <s v="SER211803353"/>
    <s v="LVF0000002154"/>
    <x v="59"/>
    <s v="OBREMO BARCELONA GGCC"/>
    <s v="NUEVOS GC"/>
    <s v="WO0000002392736"/>
    <m/>
    <s v="2021-05-28 00:00"/>
    <n v="1001081318"/>
    <s v="2021-05"/>
  </r>
  <r>
    <s v="SER211803354"/>
    <s v="LVF0000002154"/>
    <x v="59"/>
    <s v="OBREMO BARCELONA GGCC"/>
    <s v="NUEVOS GC"/>
    <s v="WO0000002424996"/>
    <m/>
    <s v="2021-05-06 00:00"/>
    <n v="1001081318"/>
    <s v="2021-05"/>
  </r>
  <r>
    <s v="SER211803355"/>
    <s v="LVF0000002154"/>
    <x v="59"/>
    <s v="OBREMO BARCELONA GGCC"/>
    <s v="NUEVOS GC"/>
    <s v="WO0000002356701"/>
    <m/>
    <s v="2021-04-23 00:00"/>
    <n v="1001081318"/>
    <s v="2021-04"/>
  </r>
  <r>
    <s v="SER211803356"/>
    <s v="LVF0000002154"/>
    <x v="59"/>
    <s v="OBREMO BARCELONA GGCC"/>
    <s v="NUEVOS GC"/>
    <s v="WO0000002252152"/>
    <m/>
    <s v="2021-05-19 00:00"/>
    <n v="1001081318"/>
    <s v="2021-05"/>
  </r>
  <r>
    <s v="SER211803357"/>
    <s v="LVF0000002154"/>
    <x v="59"/>
    <s v="OBREMO BARCELONA GGCC"/>
    <s v="NUEVOS GC"/>
    <s v="WO0000002422014"/>
    <m/>
    <s v="2021-04-28 00:00"/>
    <n v="1001081318"/>
    <s v="2021-04"/>
  </r>
  <r>
    <s v="SER211803358"/>
    <s v="LVF0000002154"/>
    <x v="59"/>
    <s v="OBREMO BARCELONA GGCC"/>
    <s v="NUEVOS GC"/>
    <s v="WO0000002441199"/>
    <m/>
    <s v="2021-05-27 00:00"/>
    <n v="1001081318"/>
    <s v="2021-05"/>
  </r>
  <r>
    <s v="SER211803359"/>
    <s v="LVF0000002154"/>
    <x v="59"/>
    <s v="OBREMO BARCELONA GGCC"/>
    <s v="NUEVOS GC"/>
    <s v="WO0000002441199"/>
    <m/>
    <s v="2021-05-27 00:00"/>
    <n v="1001081318"/>
    <s v="2021-05"/>
  </r>
  <r>
    <s v="SER211803360"/>
    <s v="LVF0000002154"/>
    <x v="59"/>
    <s v="OBREMO BARCELONA GGCC"/>
    <s v="NUEVOS GC"/>
    <s v="WO0000002252157"/>
    <m/>
    <s v="2021-05-20 00:00"/>
    <n v="1001081318"/>
    <s v="2021-05"/>
  </r>
  <r>
    <s v="SER211803361"/>
    <s v="LVF0000002154"/>
    <x v="59"/>
    <s v="OBREMO BARCELONA GGCC"/>
    <s v="NUEVOS GC"/>
    <s v="WO0000002252152"/>
    <m/>
    <s v="2021-05-19 00:00"/>
    <n v="1001081318"/>
    <s v="2021-05"/>
  </r>
  <r>
    <s v="SER211803362"/>
    <s v="LVF0000002154"/>
    <x v="59"/>
    <s v="OBREMO BARCELONA GGCC"/>
    <s v="NUEVOS GC"/>
    <s v="WO0000002252155"/>
    <m/>
    <s v="2021-06-07 00:00"/>
    <n v="1001081318"/>
    <s v="2021-06"/>
  </r>
  <r>
    <s v="SER211803363"/>
    <s v="LVF0000002154"/>
    <x v="59"/>
    <s v="OBREMO BARCELONA GGCC"/>
    <s v="NUEVOS GC"/>
    <s v="WO0000002251788"/>
    <m/>
    <s v="2021-05-31 00:00"/>
    <n v="1001081318"/>
    <s v="2021-05"/>
  </r>
  <r>
    <s v="SER211803364"/>
    <s v="LVF0000002154"/>
    <x v="59"/>
    <s v="OBREMO BARCELONA GGCC"/>
    <s v="NUEVOS GC"/>
    <s v="WO0000002452811"/>
    <m/>
    <s v="2021-04-19 00:00"/>
    <n v="1001081318"/>
    <s v="2021-04"/>
  </r>
  <r>
    <s v="SER211803366"/>
    <s v="LVF0000002154"/>
    <x v="59"/>
    <s v="OBREMO BARCELONA GGCC"/>
    <s v="NUEVOS GC"/>
    <s v="WO0000002441199"/>
    <m/>
    <s v="2021-05-27 00:00"/>
    <n v="1001081318"/>
    <s v="2021-05"/>
  </r>
  <r>
    <s v="SER211803367"/>
    <s v="LVF0000002154"/>
    <x v="59"/>
    <s v="OBREMO BARCELONA GGCC"/>
    <s v="NUEVOS GC"/>
    <s v="WO0000002252159"/>
    <m/>
    <s v="2021-05-26 00:00"/>
    <n v="1001081318"/>
    <s v="2021-05"/>
  </r>
  <r>
    <s v="SER211803368"/>
    <s v="LVF0000002154"/>
    <x v="59"/>
    <s v="OBREMO BARCELONA GGCC"/>
    <s v="NUEVOS GC"/>
    <s v="WO0000002441199"/>
    <m/>
    <s v="2021-05-27 00:00"/>
    <n v="1001081318"/>
    <s v="2021-05"/>
  </r>
  <r>
    <s v="SER211803370"/>
    <s v="LVF0000002154"/>
    <x v="59"/>
    <s v="OBREMO BARCELONA GGCC"/>
    <s v="NUEVOS GC"/>
    <s v="WO0000002414007"/>
    <m/>
    <s v="2021-05-11 00:00"/>
    <n v="1001081318"/>
    <s v="2021-05"/>
  </r>
  <r>
    <s v="SER211803371"/>
    <s v="LVF0000002154"/>
    <x v="59"/>
    <s v="OBREMO BARCELONA GGCC"/>
    <s v="NUEVOS GC"/>
    <s v="WO0000002466658"/>
    <m/>
    <s v="2021-05-17 00:00"/>
    <n v="1001081318"/>
    <s v="2021-05"/>
  </r>
  <r>
    <s v="SER211803373"/>
    <s v="LVF0000002154"/>
    <x v="59"/>
    <s v="OBREMO BARCELONA GGCC"/>
    <s v="NUEVOS GC"/>
    <s v="WO0000002252159"/>
    <m/>
    <s v="2021-05-26 00:00"/>
    <n v="1001081318"/>
    <s v="2021-05"/>
  </r>
  <r>
    <s v="SER211803374"/>
    <s v="LVF0000002154"/>
    <x v="59"/>
    <s v="OBREMO BARCELONA GGCC"/>
    <s v="NUEVOS GC"/>
    <s v="WO0000002392736"/>
    <m/>
    <s v="2021-05-28 00:00"/>
    <n v="1001081318"/>
    <s v="2021-05"/>
  </r>
  <r>
    <s v="SER211803375"/>
    <s v="LVF0000002154"/>
    <x v="59"/>
    <s v="OBREMO BARCELONA GGCC"/>
    <s v="NUEVOS GC"/>
    <s v="WO0000002422102"/>
    <m/>
    <s v="2021-04-29 00:00"/>
    <n v="1001081318"/>
    <s v="2021-04"/>
  </r>
  <r>
    <s v="SER211803376"/>
    <s v="LVF0000002154"/>
    <x v="59"/>
    <s v="OBREMO BARCELONA GGCC"/>
    <s v="NUEVOS GC"/>
    <s v="WO0000002466357"/>
    <m/>
    <s v="2021-05-21 00:00"/>
    <n v="1001081318"/>
    <s v="2021-05"/>
  </r>
  <r>
    <s v="SER211803379"/>
    <s v="LVF0000002154"/>
    <x v="59"/>
    <s v="OBREMO BARCELONA GGCC"/>
    <s v="NUEVOS GC"/>
    <s v="WO0000002356701"/>
    <m/>
    <s v="2021-04-23 00:00"/>
    <n v="1001081318"/>
    <s v="2021-04"/>
  </r>
  <r>
    <s v="SER211803380"/>
    <s v="LVF0000002154"/>
    <x v="59"/>
    <s v="OBREMO BARCELONA GGCC"/>
    <s v="NUEVOS GC"/>
    <s v="WO0000002482018"/>
    <m/>
    <s v="2021-05-12 00:00"/>
    <n v="1001081318"/>
    <s v="2021-05"/>
  </r>
  <r>
    <s v="SER211803381"/>
    <s v="LVF0000002154"/>
    <x v="59"/>
    <s v="OBREMO BARCELONA GGCC"/>
    <s v="NUEVOS GC"/>
    <s v="WO0000002290674"/>
    <m/>
    <s v="2021-06-07 00:00"/>
    <n v="1001081318"/>
    <s v="2021-06"/>
  </r>
  <r>
    <s v="SER211803382"/>
    <s v="LVF0000002154"/>
    <x v="59"/>
    <s v="OBREMO BARCELONA GGCC"/>
    <s v="NUEVOS GC"/>
    <s v="WO0000002356701"/>
    <m/>
    <s v="2021-04-23 00:00"/>
    <n v="1001081318"/>
    <s v="2021-04"/>
  </r>
  <r>
    <s v="SER211803383"/>
    <s v="LVF0000002154"/>
    <x v="59"/>
    <s v="OBREMO BARCELONA GGCC"/>
    <s v="NUEVOS GC"/>
    <s v="WO0000002356701"/>
    <m/>
    <s v="2021-04-23 00:00"/>
    <n v="1001081318"/>
    <s v="2021-04"/>
  </r>
  <r>
    <s v="SER211803384"/>
    <s v="LVF0000002154"/>
    <x v="59"/>
    <s v="OBREMO BARCELONA GGCC"/>
    <s v="NUEVOS GC"/>
    <s v="WO0000002301330"/>
    <m/>
    <s v="2021-04-29 00:00"/>
    <n v="1001081318"/>
    <s v="2021-04"/>
  </r>
  <r>
    <s v="SER211803385"/>
    <s v="LVF0000002154"/>
    <x v="59"/>
    <s v="OBREMO BARCELONA GGCC"/>
    <s v="NUEVOS GC"/>
    <s v="WO0000002356701"/>
    <m/>
    <s v="2021-04-23 00:00"/>
    <n v="1001081318"/>
    <s v="2021-04"/>
  </r>
  <r>
    <s v="SER211803386"/>
    <s v="LVF0000002154"/>
    <x v="59"/>
    <s v="OBREMO BARCELONA GGCC"/>
    <s v="NUEVOS GC"/>
    <s v="WO0000002466357"/>
    <m/>
    <s v="2021-05-21 00:00"/>
    <n v="1001081318"/>
    <s v="2021-05"/>
  </r>
  <r>
    <s v="SER211803387"/>
    <s v="LVF0000002154"/>
    <x v="59"/>
    <s v="OBREMO BARCELONA GGCC"/>
    <s v="NUEVOS GC"/>
    <s v="WO0000002392075"/>
    <m/>
    <s v="2021-06-01 00:00"/>
    <n v="1001081318"/>
    <s v="2021-06"/>
  </r>
  <r>
    <s v="SER211803388"/>
    <s v="LVF0000002154"/>
    <x v="59"/>
    <s v="OBREMO BARCELONA GGCC"/>
    <s v="NUEVOS GC"/>
    <s v="WO0000002493703"/>
    <m/>
    <s v="2021-05-10 00:00"/>
    <n v="1001081318"/>
    <s v="2021-05"/>
  </r>
  <r>
    <s v="SER211803389"/>
    <s v="LVF0000002154"/>
    <x v="59"/>
    <s v="OBREMO BARCELONA GGCC"/>
    <s v="NUEVOS GC"/>
    <s v="WO0000002356701"/>
    <m/>
    <s v="2021-04-23 00:00"/>
    <n v="1001081318"/>
    <s v="2021-04"/>
  </r>
  <r>
    <s v="SER211803390"/>
    <s v="LVF0000002154"/>
    <x v="59"/>
    <s v="OBREMO BARCELONA GGCC"/>
    <s v="NUEVOS GC"/>
    <s v="WO0000002252157"/>
    <m/>
    <s v="2021-05-20 00:00"/>
    <n v="1001081318"/>
    <s v="2021-05"/>
  </r>
  <r>
    <s v="SER211803391"/>
    <s v="LVF0000002154"/>
    <x v="59"/>
    <s v="OBREMO BARCELONA GGCC"/>
    <s v="NUEVOS GC"/>
    <s v="WO0000002252157"/>
    <m/>
    <s v="2021-05-20 00:00"/>
    <n v="1001081318"/>
    <s v="2021-05"/>
  </r>
  <r>
    <s v="SER211803392"/>
    <s v="LVF0000002154"/>
    <x v="59"/>
    <s v="OBREMO BARCELONA GGCC"/>
    <s v="NUEVOS GC"/>
    <s v="WO0000002356701"/>
    <m/>
    <s v="2021-04-23 00:00"/>
    <n v="1001081318"/>
    <s v="2021-04"/>
  </r>
  <r>
    <s v="SER211803393"/>
    <s v="LVF0000002154"/>
    <x v="59"/>
    <s v="OBREMO BARCELONA GGCC"/>
    <s v="NUEVOS GC"/>
    <s v="WO0000002466357"/>
    <m/>
    <s v="2021-05-21 00:00"/>
    <n v="1001081318"/>
    <s v="2021-05"/>
  </r>
  <r>
    <s v="SER211803394"/>
    <s v="LVF0000002154"/>
    <x v="59"/>
    <s v="OBREMO BARCELONA GGCC"/>
    <s v="NUEVOS GC"/>
    <s v="WO0000002356701"/>
    <m/>
    <s v="2021-04-23 00:00"/>
    <n v="1001081318"/>
    <s v="2021-04"/>
  </r>
  <r>
    <s v="SER211803395"/>
    <s v="LVF0000002154"/>
    <x v="59"/>
    <s v="OBREMO BARCELONA GGCC"/>
    <s v="NUEVOS GC"/>
    <s v="WO0000002433937"/>
    <m/>
    <s v="2021-05-18 00:00"/>
    <n v="1001081318"/>
    <s v="2021-05"/>
  </r>
  <r>
    <s v="SER211803396"/>
    <s v="LVF0000002154"/>
    <x v="59"/>
    <s v="OBREMO BARCELONA GGCC"/>
    <s v="NUEVOS GC"/>
    <s v="WO0000002409174"/>
    <m/>
    <s v="2021-06-02 00:00"/>
    <n v="1001081318"/>
    <s v="2021-06"/>
  </r>
  <r>
    <s v="SER211803397"/>
    <s v="LVF0000002154"/>
    <x v="59"/>
    <s v="OBREMO BARCELONA GGCC"/>
    <s v="NUEVOS GC"/>
    <s v="WO0000002466357"/>
    <m/>
    <s v="2021-05-21 00:00"/>
    <n v="1001081318"/>
    <s v="2021-05"/>
  </r>
  <r>
    <s v="SER211803398"/>
    <s v="LVF0000002154"/>
    <x v="59"/>
    <s v="OBREMO BARCELONA GGCC"/>
    <s v="NUEVOS GC"/>
    <s v="WO0000002409174"/>
    <m/>
    <s v="2021-06-02 00:00"/>
    <n v="1001081318"/>
    <s v="2021-06"/>
  </r>
  <r>
    <s v="SER211803399"/>
    <s v="LVF0000002154"/>
    <x v="59"/>
    <s v="OBREMO BARCELONA GGCC"/>
    <s v="NUEVOS GC"/>
    <s v="WO0000002449423"/>
    <m/>
    <s v="2021-04-14 00:00"/>
    <n v="1001081318"/>
    <s v="2021-04"/>
  </r>
  <r>
    <s v="SER211803400"/>
    <s v="LVF0000002154"/>
    <x v="59"/>
    <s v="OBREMO BARCELONA GGCC"/>
    <s v="NUEVOS GC"/>
    <s v="WO0000002422103"/>
    <m/>
    <s v="2021-05-13 00:00"/>
    <n v="1001081318"/>
    <s v="2021-05"/>
  </r>
  <r>
    <s v="SER211803401"/>
    <s v="LVF0000002154"/>
    <x v="59"/>
    <s v="OBREMO BARCELONA GGCC"/>
    <s v="NUEVOS GC"/>
    <s v="WO0000002356701"/>
    <m/>
    <s v="2021-04-23 00:00"/>
    <n v="1001081318"/>
    <s v="2021-04"/>
  </r>
  <r>
    <s v="SER211803402"/>
    <s v="LVF0000002154"/>
    <x v="59"/>
    <s v="OBREMO BARCELONA GGCC"/>
    <s v="NUEVOS GC"/>
    <s v="WO0000002252159"/>
    <m/>
    <s v="2021-06-01 00:00"/>
    <n v="1001081318"/>
    <s v="2021-06"/>
  </r>
  <r>
    <s v="SER211803403"/>
    <s v="LVF0000002154"/>
    <x v="59"/>
    <s v="OBREMO BARCELONA GGCC"/>
    <s v="NUEVOS GC"/>
    <s v="WO0000002466357"/>
    <m/>
    <s v="2021-05-21 00:00"/>
    <n v="1001081318"/>
    <s v="2021-05"/>
  </r>
  <r>
    <s v="SER211803404"/>
    <s v="LVF0000002154"/>
    <x v="59"/>
    <s v="OBREMO BARCELONA GGCC"/>
    <s v="NUEVOS GC"/>
    <s v="WO0000002301330"/>
    <m/>
    <s v="2021-04-29 00:00"/>
    <n v="1001081318"/>
    <s v="2021-04"/>
  </r>
  <r>
    <s v="SER211803405"/>
    <s v="LVF0000002154"/>
    <x v="59"/>
    <s v="OBREMO BARCELONA GGCC"/>
    <s v="NUEVOS GC"/>
    <s v="WO0000002501235"/>
    <m/>
    <s v="2021-06-09 00:00"/>
    <n v="1001081318"/>
    <s v="2021-06"/>
  </r>
  <r>
    <s v="SER211803406"/>
    <s v="LVF0000002154"/>
    <x v="59"/>
    <s v="OBREMO BARCELONA GGCC"/>
    <s v="NUEVOS GC"/>
    <s v="WO0000002523118"/>
    <m/>
    <s v="2021-06-03 00:00"/>
    <n v="1001081318"/>
    <s v="2021-06"/>
  </r>
  <r>
    <s v="SER211803407"/>
    <s v="LVF0000002154"/>
    <x v="59"/>
    <s v="OBREMO BARCELONA GGCC"/>
    <s v="NUEVOS GC"/>
    <s v="WO0000002251788"/>
    <m/>
    <s v="2021-05-31 00:00"/>
    <n v="1001081318"/>
    <s v="2021-05"/>
  </r>
  <r>
    <s v="SER211803408"/>
    <s v="LVF0000002154"/>
    <x v="59"/>
    <s v="OBREMO BARCELONA GGCC"/>
    <s v="NUEVOS GC"/>
    <s v="WO0000002409174"/>
    <m/>
    <s v="2021-06-02 00:00"/>
    <n v="1001081318"/>
    <s v="2021-06"/>
  </r>
  <r>
    <s v="SER211803409"/>
    <s v="LVF0000002154"/>
    <x v="59"/>
    <s v="OBREMO BARCELONA GGCC"/>
    <s v="NUEVOS GC"/>
    <s v="WO0000002466357"/>
    <m/>
    <s v="2021-05-21 00:00"/>
    <n v="1001081318"/>
    <s v="2021-05"/>
  </r>
  <r>
    <s v="SER211803410"/>
    <s v="LVF0000002154"/>
    <x v="59"/>
    <s v="OBREMO BARCELONA GGCC"/>
    <s v="NUEVOS GC"/>
    <s v="WO0000002252157"/>
    <m/>
    <s v="2021-05-20 00:00"/>
    <n v="1001081318"/>
    <s v="2021-05"/>
  </r>
  <r>
    <s v="SER211803411"/>
    <s v="LVF0000002154"/>
    <x v="59"/>
    <s v="OBREMO BARCELONA GGCC"/>
    <s v="NUEVOS GC"/>
    <s v="WO0000002508152"/>
    <m/>
    <s v="2021-05-20 00:00"/>
    <n v="1001081318"/>
    <s v="2021-05"/>
  </r>
  <r>
    <s v="SER211803412"/>
    <s v="LVF0000002154"/>
    <x v="59"/>
    <s v="OBREMO BARCELONA GGCC"/>
    <s v="NUEVOS GC"/>
    <s v="WO0000002409174"/>
    <m/>
    <s v="2021-06-02 00:00"/>
    <n v="1001081318"/>
    <s v="2021-06"/>
  </r>
  <r>
    <s v="SER211803413"/>
    <s v="LVF0000002154"/>
    <x v="59"/>
    <s v="OBREMO BARCELONA GGCC"/>
    <s v="NUEVOS GC"/>
    <s v="WO0000002290674"/>
    <m/>
    <s v="2021-06-03 00:00"/>
    <n v="1001081318"/>
    <s v="2021-06"/>
  </r>
  <r>
    <s v="SER211803414"/>
    <s v="LVF0000002154"/>
    <x v="59"/>
    <s v="OBREMO BARCELONA GGCC"/>
    <s v="NUEVOS GC"/>
    <s v="WO0000002414007"/>
    <m/>
    <s v="2021-05-11 00:00"/>
    <n v="1001081318"/>
    <s v="2021-05"/>
  </r>
  <r>
    <s v="SER211803415"/>
    <s v="LVF0000002154"/>
    <x v="59"/>
    <s v="OBREMO BARCELONA GGCC"/>
    <s v="NUEVOS GC"/>
    <s v="WO0000002422102"/>
    <m/>
    <s v="2021-04-29 00:00"/>
    <n v="1001081318"/>
    <s v="2021-04"/>
  </r>
  <r>
    <s v="SER211803416"/>
    <s v="LVF0000002154"/>
    <x v="59"/>
    <s v="OBREMO BARCELONA GGCC"/>
    <s v="NUEVOS GC"/>
    <s v="WO0000002409174"/>
    <m/>
    <s v="2021-06-02 00:00"/>
    <n v="1001081318"/>
    <s v="2021-06"/>
  </r>
  <r>
    <s v="SER211803417"/>
    <s v="LVF0000002154"/>
    <x v="59"/>
    <s v="OBREMO BARCELONA GGCC"/>
    <s v="NUEVOS GC"/>
    <s v="WO0000002392075"/>
    <m/>
    <s v="2021-06-01 00:00"/>
    <n v="1001081318"/>
    <s v="2021-06"/>
  </r>
  <r>
    <s v="SER211803418"/>
    <s v="LVF0000002154"/>
    <x v="59"/>
    <s v="OBREMO BARCELONA GGCC"/>
    <s v="NUEVOS GC"/>
    <s v="WO0000002251788"/>
    <m/>
    <s v="2021-05-31 00:00"/>
    <n v="1001081318"/>
    <s v="2021-05"/>
  </r>
  <r>
    <s v="SER211803419"/>
    <s v="LVF0000002154"/>
    <x v="59"/>
    <s v="OBREMO BARCELONA GGCC"/>
    <s v="NUEVOS GC"/>
    <s v="WO0000002409174"/>
    <m/>
    <s v="2021-06-02 00:00"/>
    <n v="1001081318"/>
    <s v="2021-06"/>
  </r>
  <r>
    <s v="SER211803420"/>
    <s v="LVF0000002154"/>
    <x v="59"/>
    <s v="OBREMO BARCELONA GGCC"/>
    <s v="NUEVOS GC"/>
    <s v="WO0000002441199"/>
    <m/>
    <s v="2021-05-27 00:00"/>
    <n v="1001081318"/>
    <s v="2021-05"/>
  </r>
  <r>
    <s v="SER211803421"/>
    <s v="LVF0000002154"/>
    <x v="59"/>
    <s v="OBREMO BARCELONA GGCC"/>
    <s v="NUEVOS GC"/>
    <s v="WO0000002290674"/>
    <m/>
    <s v="2021-06-03 00:00"/>
    <n v="1001081318"/>
    <s v="2021-06"/>
  </r>
  <r>
    <s v="SER211803422"/>
    <s v="LVF0000002154"/>
    <x v="59"/>
    <s v="OBREMO BARCELONA GGCC"/>
    <s v="NUEVOS GC"/>
    <s v="WO0000002409174"/>
    <m/>
    <s v="2021-06-02 00:00"/>
    <n v="1001081318"/>
    <s v="2021-06"/>
  </r>
  <r>
    <s v="SER211803423"/>
    <s v="LVF0000002154"/>
    <x v="59"/>
    <s v="OBREMO BARCELONA GGCC"/>
    <s v="NUEVOS GC"/>
    <s v="WO0000002409174"/>
    <m/>
    <s v="2021-06-02 00:00"/>
    <n v="1001081318"/>
    <s v="2021-06"/>
  </r>
  <r>
    <s v="SER211803424"/>
    <s v="LVF0000002154"/>
    <x v="59"/>
    <s v="OBREMO BARCELONA GGCC"/>
    <s v="NUEVOS GC"/>
    <s v="WO0000002392075"/>
    <m/>
    <s v="2021-06-01 00:00"/>
    <n v="1001081318"/>
    <s v="2021-06"/>
  </r>
  <r>
    <s v="SER211803425"/>
    <s v="LVF0000002154"/>
    <x v="59"/>
    <s v="OBREMO BARCELONA GGCC"/>
    <s v="NUEVOS GC"/>
    <s v="WO0000002469101"/>
    <m/>
    <s v="2021-04-27 00:00"/>
    <n v="1001081318"/>
    <s v="2021-04"/>
  </r>
  <r>
    <s v="SER211803426"/>
    <s v="LVF0000002154"/>
    <x v="59"/>
    <s v="OBREMO BARCELONA GGCC"/>
    <s v="NUEVOS GC"/>
    <s v="WO0000002466357"/>
    <m/>
    <s v="2021-05-21 00:00"/>
    <n v="1001081318"/>
    <s v="2021-05"/>
  </r>
  <r>
    <s v="SER211803427"/>
    <s v="LVF0000002154"/>
    <x v="59"/>
    <s v="OBREMO BARCELONA GGCC"/>
    <s v="NUEVOS GC"/>
    <s v="WO0000002401347"/>
    <m/>
    <s v="2021-06-09 00:00"/>
    <n v="1001081318"/>
    <s v="2021-06"/>
  </r>
  <r>
    <s v="SER211803428"/>
    <s v="LVF0000002154"/>
    <x v="59"/>
    <s v="OBREMO BARCELONA GGCC"/>
    <s v="NUEVOS GC"/>
    <s v="WO0000002392075"/>
    <m/>
    <s v="2021-06-01 00:00"/>
    <n v="1001081318"/>
    <s v="2021-06"/>
  </r>
  <r>
    <s v="SER211803429"/>
    <s v="LVF0000002154"/>
    <x v="59"/>
    <s v="OBREMO BARCELONA GGCC"/>
    <s v="NUEVOS GC"/>
    <s v="WO0000002503199"/>
    <m/>
    <s v="2021-05-26 00:00"/>
    <n v="1001081318"/>
    <s v="2021-05"/>
  </r>
  <r>
    <s v="SER211803430"/>
    <s v="LVF0000002154"/>
    <x v="59"/>
    <s v="OBREMO BARCELONA GGCC"/>
    <s v="NUEVOS GC"/>
    <s v="WO0000002252152"/>
    <m/>
    <s v="2021-05-19 00:00"/>
    <n v="1001081318"/>
    <s v="2021-05"/>
  </r>
  <r>
    <s v="SER211803432"/>
    <s v="LVF0000002154"/>
    <x v="59"/>
    <s v="OBREMO BARCELONA GGCC"/>
    <s v="NUEVOS GC"/>
    <s v="WO0000002356298"/>
    <m/>
    <s v="2021-06-04 00:00"/>
    <n v="1001081318"/>
    <s v="2021-06"/>
  </r>
  <r>
    <s v="SER211803433"/>
    <s v="LVF0000002154"/>
    <x v="59"/>
    <s v="OBREMO BARCELONA GGCC"/>
    <s v="NUEVOS GC"/>
    <s v="WO0000002392736"/>
    <m/>
    <s v="2021-05-28 00:00"/>
    <n v="1001081318"/>
    <s v="2021-05"/>
  </r>
  <r>
    <s v="SER211803434"/>
    <s v="LVF0000002154"/>
    <x v="59"/>
    <s v="OBREMO BARCELONA GGCC"/>
    <s v="NUEVOS GC"/>
    <s v="WO0000002414007"/>
    <m/>
    <s v="2021-05-11 00:00"/>
    <n v="1001081318"/>
    <s v="2021-05"/>
  </r>
  <r>
    <s v="SER211803435"/>
    <s v="LVF0000002154"/>
    <x v="59"/>
    <s v="OBREMO BARCELONA GGCC"/>
    <s v="NUEVOS GC"/>
    <s v="WO0000002252155"/>
    <m/>
    <s v="2021-06-07 00:00"/>
    <n v="1001081318"/>
    <s v="2021-06"/>
  </r>
  <r>
    <s v="SER211803436"/>
    <s v="LVF0000002154"/>
    <x v="59"/>
    <s v="OBREMO BARCELONA GGCC"/>
    <s v="NUEVOS GC"/>
    <s v="WO0000002523118"/>
    <m/>
    <s v="2021-06-03 00:00"/>
    <n v="1001081318"/>
    <s v="2021-06"/>
  </r>
  <r>
    <s v="SER211803437"/>
    <s v="LVF0000002154"/>
    <x v="59"/>
    <s v="OBREMO BARCELONA GGCC"/>
    <s v="NUEVOS GC"/>
    <s v="WO0000002252155"/>
    <m/>
    <s v="2021-06-07 00:00"/>
    <n v="1001081318"/>
    <s v="2021-06"/>
  </r>
  <r>
    <s v="SER211803438"/>
    <s v="LVF0000002154"/>
    <x v="59"/>
    <s v="OBREMO BARCELONA GGCC"/>
    <s v="NUEVOS GC"/>
    <s v="WO0000002251788"/>
    <m/>
    <s v="2021-05-31 00:00"/>
    <n v="1001081318"/>
    <s v="2021-05"/>
  </r>
  <r>
    <s v="SER211803439"/>
    <s v="LVF0000002154"/>
    <x v="59"/>
    <s v="OBREMO BARCELONA GGCC"/>
    <s v="NUEVOS GC"/>
    <s v="WO0000002356701"/>
    <m/>
    <s v="2021-04-23 00:00"/>
    <n v="1001081318"/>
    <s v="2021-04"/>
  </r>
  <r>
    <s v="SER211803440"/>
    <s v="LVF0000002154"/>
    <x v="59"/>
    <s v="OBREMO BARCELONA GGCC"/>
    <s v="NUEVOS GC"/>
    <s v="WO0000002392075"/>
    <m/>
    <s v="2021-06-01 00:00"/>
    <n v="1001081318"/>
    <s v="2021-06"/>
  </r>
  <r>
    <s v="SER211803441"/>
    <s v="LVF0000002154"/>
    <x v="59"/>
    <s v="OBREMO BARCELONA GGCC"/>
    <s v="NUEVOS GC"/>
    <s v="WO0000002518710"/>
    <m/>
    <s v="2021-06-08 00:00"/>
    <n v="1001081318"/>
    <s v="2021-06"/>
  </r>
  <r>
    <s v="SER211803442"/>
    <s v="LVF0000002154"/>
    <x v="59"/>
    <s v="OBREMO BARCELONA GGCC"/>
    <s v="NUEVOS GC"/>
    <s v="WO0000002501235"/>
    <m/>
    <s v="2021-06-09 00:00"/>
    <n v="1001081318"/>
    <s v="2021-06"/>
  </r>
  <r>
    <s v="SER211803443"/>
    <s v="LVF0000002154"/>
    <x v="59"/>
    <s v="OBREMO BARCELONA GGCC"/>
    <s v="NUEVOS GC"/>
    <s v="WO0000002409174"/>
    <m/>
    <s v="2021-06-02 00:00"/>
    <n v="1001081318"/>
    <s v="2021-06"/>
  </r>
  <r>
    <s v="SER211803444"/>
    <s v="LVF0000002154"/>
    <x v="59"/>
    <s v="OBREMO BARCELONA GGCC"/>
    <s v="NUEVOS GC"/>
    <s v="WO0000002252152"/>
    <m/>
    <s v="2021-05-19 00:00"/>
    <n v="1001081318"/>
    <s v="2021-05"/>
  </r>
  <r>
    <s v="SER211803445"/>
    <s v="LVF0000002154"/>
    <x v="59"/>
    <s v="OBREMO BARCELONA GGCC"/>
    <s v="NUEVOS GC"/>
    <s v="WO0000002252157"/>
    <m/>
    <s v="2021-05-20 00:00"/>
    <n v="1001081318"/>
    <s v="2021-05"/>
  </r>
  <r>
    <s v="SER211803446"/>
    <s v="LVF0000002154"/>
    <x v="59"/>
    <s v="OBREMO BARCELONA GGCC"/>
    <s v="NUEVOS GC"/>
    <s v="WO0000002409174"/>
    <m/>
    <s v="2021-06-02 00:00"/>
    <n v="1001081318"/>
    <s v="2021-06"/>
  </r>
  <r>
    <s v="SER211803447"/>
    <s v="LVF0000002154"/>
    <x v="59"/>
    <s v="OBREMO BARCELONA GGCC"/>
    <s v="NUEVOS GC"/>
    <s v="WO0000002514170"/>
    <m/>
    <s v="2021-05-21 00:00"/>
    <n v="1001081318"/>
    <s v="2021-05"/>
  </r>
  <r>
    <s v="SER211803448"/>
    <s v="LVF0000002154"/>
    <x v="59"/>
    <s v="OBREMO BARCELONA GGCC"/>
    <s v="NUEVOS GC"/>
    <s v="WO0000002385227"/>
    <m/>
    <s v="2021-05-26 00:00"/>
    <n v="1001081318"/>
    <s v="2021-05"/>
  </r>
  <r>
    <s v="SER211803449"/>
    <s v="LVF0000002154"/>
    <x v="59"/>
    <s v="OBREMO BARCELONA GGCC"/>
    <s v="NUEVOS GC"/>
    <s v="WO0000002252155"/>
    <m/>
    <s v="2021-06-07 00:00"/>
    <n v="1001081318"/>
    <s v="2021-06"/>
  </r>
  <r>
    <s v="SER211803450"/>
    <s v="LVF0000002154"/>
    <x v="59"/>
    <s v="OBREMO BARCELONA GGCC"/>
    <s v="NUEVOS GC"/>
    <s v="WO0000002290674"/>
    <m/>
    <s v="2021-06-03 00:00"/>
    <n v="1001081318"/>
    <s v="2021-06"/>
  </r>
  <r>
    <s v="SER211803451"/>
    <s v="LVF0000002154"/>
    <x v="59"/>
    <s v="OBREMO BARCELONA GGCC"/>
    <s v="NUEVOS GC"/>
    <s v="WO0000002466658"/>
    <m/>
    <s v="2021-05-17 00:00"/>
    <n v="1001081318"/>
    <s v="2021-05"/>
  </r>
  <r>
    <s v="SER211803452"/>
    <s v="LVF0000002154"/>
    <x v="59"/>
    <s v="OBREMO BARCELONA GGCC"/>
    <s v="NUEVOS GC"/>
    <s v="WO0000002503199"/>
    <m/>
    <s v="2021-05-26 00:00"/>
    <n v="1001081318"/>
    <s v="2021-05"/>
  </r>
  <r>
    <s v="SER211803453"/>
    <s v="LVF0000002154"/>
    <x v="59"/>
    <s v="OBREMO BARCELONA GGCC"/>
    <s v="NUEVOS GC"/>
    <s v="WO0000002385227"/>
    <m/>
    <s v="2021-05-26 00:00"/>
    <n v="1001081318"/>
    <s v="2021-05"/>
  </r>
  <r>
    <s v="SER211803454"/>
    <s v="LVF0000002154"/>
    <x v="59"/>
    <s v="OBREMO BARCELONA GGCC"/>
    <s v="NUEVOS GC"/>
    <s v="WO0000002441199"/>
    <m/>
    <s v="2021-05-27 00:00"/>
    <n v="1001081318"/>
    <s v="2021-05"/>
  </r>
  <r>
    <s v="SER211803455"/>
    <s v="LVF0000002154"/>
    <x v="59"/>
    <s v="OBREMO BARCELONA GGCC"/>
    <s v="NUEVOS GC"/>
    <s v="WO0000002409174"/>
    <m/>
    <s v="2021-06-02 00:00"/>
    <n v="1001081318"/>
    <s v="2021-06"/>
  </r>
  <r>
    <s v="SER211803456"/>
    <s v="LVF0000002154"/>
    <x v="59"/>
    <s v="OBREMO BARCELONA GGCC"/>
    <s v="NUEVOS GC"/>
    <s v="WO0000002252159"/>
    <m/>
    <s v="2021-05-26 00:00"/>
    <n v="1001081318"/>
    <s v="2021-05"/>
  </r>
  <r>
    <s v="SER211803457"/>
    <s v="LVF0000002154"/>
    <x v="59"/>
    <s v="OBREMO BARCELONA GGCC"/>
    <s v="NUEVOS GC"/>
    <s v="WO0000002392736"/>
    <m/>
    <s v="2021-05-28 00:00"/>
    <n v="1001081318"/>
    <s v="2021-05"/>
  </r>
  <r>
    <s v="SER211803458"/>
    <s v="LVF0000002154"/>
    <x v="59"/>
    <s v="OBREMO BARCELONA GGCC"/>
    <s v="NUEVOS GC"/>
    <s v="WO0000002392075"/>
    <m/>
    <s v="2021-06-01 00:00"/>
    <n v="1001081318"/>
    <s v="2021-06"/>
  </r>
  <r>
    <s v="SER211803459"/>
    <s v="LVF0000002154"/>
    <x v="59"/>
    <s v="OBREMO BARCELONA GGCC"/>
    <s v="NUEVOS GC"/>
    <s v="WO0000002392075"/>
    <m/>
    <s v="2021-06-01 00:00"/>
    <n v="1001081318"/>
    <s v="2021-06"/>
  </r>
  <r>
    <s v="SER211803460"/>
    <s v="LVF0000002154"/>
    <x v="59"/>
    <s v="OBREMO BARCELONA GGCC"/>
    <s v="NUEVOS GC"/>
    <s v="WO0000002252159"/>
    <m/>
    <s v="2021-05-26 00:00"/>
    <n v="1001081318"/>
    <s v="2021-05"/>
  </r>
  <r>
    <s v="SER211803461"/>
    <s v="LVF0000002154"/>
    <x v="59"/>
    <s v="OBREMO BARCELONA GGCC"/>
    <s v="NUEVOS GC"/>
    <s v="WO0000002409174"/>
    <m/>
    <s v="2021-06-02 00:00"/>
    <n v="1001081318"/>
    <s v="2021-06"/>
  </r>
  <r>
    <s v="SER211803462"/>
    <s v="LVF0000002154"/>
    <x v="59"/>
    <s v="OBREMO BARCELONA GGCC"/>
    <s v="NUEVOS GC"/>
    <s v="WO0000002252159"/>
    <m/>
    <s v="2021-05-26 00:00"/>
    <n v="1001081318"/>
    <s v="2021-05"/>
  </r>
  <r>
    <s v="SER211803463"/>
    <s v="LVF0000002154"/>
    <x v="59"/>
    <s v="OBREMO BARCELONA GGCC"/>
    <s v="NUEVOS GC"/>
    <s v="WO0000002392075"/>
    <m/>
    <s v="2021-06-01 00:00"/>
    <n v="1001081318"/>
    <s v="2021-06"/>
  </r>
  <r>
    <s v="SER211803464"/>
    <s v="LVF0000002154"/>
    <x v="59"/>
    <s v="OBREMO BARCELONA GGCC"/>
    <s v="NUEVOS GC"/>
    <s v="WO0000002503199"/>
    <m/>
    <s v="2021-05-26 00:00"/>
    <n v="1001081318"/>
    <s v="2021-05"/>
  </r>
  <r>
    <s v="SER211803465"/>
    <s v="LVF0000002154"/>
    <x v="59"/>
    <s v="OBREMO BARCELONA GGCC"/>
    <s v="NUEVOS GC"/>
    <s v="WO0000002252155"/>
    <m/>
    <s v="2021-06-07 00:00"/>
    <n v="1001081318"/>
    <s v="2021-06"/>
  </r>
  <r>
    <s v="SER211803466"/>
    <s v="LVF0000002154"/>
    <x v="59"/>
    <s v="OBREMO BARCELONA GGCC"/>
    <s v="NUEVOS GC"/>
    <s v="WO0000002523118"/>
    <m/>
    <s v="2021-06-03 00:00"/>
    <n v="1001081318"/>
    <s v="2021-06"/>
  </r>
  <r>
    <s v="SER211803467"/>
    <s v="LVF0000002154"/>
    <x v="59"/>
    <s v="OBREMO BARCELONA GGCC"/>
    <s v="NUEVOS GC"/>
    <s v="WO0000002526501"/>
    <m/>
    <s v="2021-06-01 00:00"/>
    <n v="1001081318"/>
    <s v="2021-06"/>
  </r>
  <r>
    <s v="SER211803468"/>
    <s v="LVF0000002154"/>
    <x v="59"/>
    <s v="OBREMO BARCELONA GGCC"/>
    <s v="NUEVOS GC"/>
    <s v="WO0000002409174"/>
    <m/>
    <s v="2021-06-02 00:00"/>
    <n v="1001081318"/>
    <s v="2021-06"/>
  </r>
  <r>
    <s v="SER211803481"/>
    <s v="LVF0000002154"/>
    <x v="59"/>
    <s v="OBREMO BARCELONA GGCC"/>
    <s v="NUEVOS GC"/>
    <s v="WO0000002398674"/>
    <m/>
    <s v="2021-06-09 00:00"/>
    <n v="1001081318"/>
    <s v="2021-06"/>
  </r>
  <r>
    <s v="SER211803482"/>
    <s v="LVF0000002154"/>
    <x v="59"/>
    <s v="OBREMO BARCELONA GGCC"/>
    <s v="NUEVOS GC"/>
    <s v="WO0000002290674"/>
    <m/>
    <s v="2021-06-03 00:00"/>
    <n v="1001081318"/>
    <s v="2021-06"/>
  </r>
  <r>
    <s v="SER211803490"/>
    <s v="LVF0000002154"/>
    <x v="59"/>
    <s v="OBREMO BARCELONA GGCC"/>
    <s v="NUEVOS GC"/>
    <s v="WO0000002533228"/>
    <m/>
    <s v="2021-06-08 00:00"/>
    <n v="1001081318"/>
    <s v="2021-06"/>
  </r>
  <r>
    <s v="SER211803492"/>
    <s v="LVF0000002154"/>
    <x v="59"/>
    <s v="OBREMO BARCELONA GGCC"/>
    <s v="NUEVOS GC"/>
    <s v="WO0000002409174"/>
    <m/>
    <s v="2021-06-02 00:00"/>
    <n v="1001081318"/>
    <s v="2021-06"/>
  </r>
  <r>
    <s v="SER211803497"/>
    <s v="LVF0000002154"/>
    <x v="59"/>
    <s v="OBREMO BARCELONA GGCC"/>
    <s v="NUEVOS GC"/>
    <s v="WO0000002290674"/>
    <m/>
    <s v="2021-06-03 00:00"/>
    <n v="1001081318"/>
    <s v="2021-06"/>
  </r>
  <r>
    <s v="SER211803498"/>
    <s v="LVF0000002154"/>
    <x v="59"/>
    <s v="OBREMO BARCELONA GGCC"/>
    <s v="NUEVOS GC"/>
    <s v="WO0000002401347"/>
    <m/>
    <s v="2021-06-09 00:00"/>
    <n v="1001081318"/>
    <s v="2021-06"/>
  </r>
  <r>
    <s v="SER211803503"/>
    <s v="LVF0000002154"/>
    <x v="59"/>
    <s v="OBREMO BARCELONA GGCC"/>
    <s v="NUEVOS GC"/>
    <s v="WO0000002392075"/>
    <m/>
    <s v="2021-06-01 00:00"/>
    <n v="1001081318"/>
    <s v="2021-06"/>
  </r>
  <r>
    <s v="SER211803508"/>
    <s v="LVF0000002154"/>
    <x v="59"/>
    <s v="OBREMO BARCELONA GGCC"/>
    <s v="NUEVOS GC"/>
    <s v="WO0000002252159"/>
    <m/>
    <s v="2021-05-26 00:00"/>
    <n v="1001081318"/>
    <s v="2021-05"/>
  </r>
  <r>
    <s v="SER211803518"/>
    <s v="LVF0000002154"/>
    <x v="59"/>
    <s v="OBREMO BARCELONA GGCC"/>
    <s v="NUEVOS GC"/>
    <s v="WO0000002523118"/>
    <m/>
    <s v="2021-06-03 00:00"/>
    <n v="1001081318"/>
    <s v="2021-06"/>
  </r>
  <r>
    <s v="SER211803519"/>
    <s v="LVF0000002154"/>
    <x v="59"/>
    <s v="OBREMO BARCELONA GGCC"/>
    <s v="NUEVOS GC"/>
    <s v="WO0000002452966"/>
    <m/>
    <s v="2021-04-14 00:00"/>
    <n v="1001081318"/>
    <s v="2021-04"/>
  </r>
  <r>
    <s v="SER211803524"/>
    <s v="LVF0000002154"/>
    <x v="59"/>
    <s v="OBREMO BARCELONA GGCC"/>
    <s v="NUEVOS GC"/>
    <s v="WO0000002452966"/>
    <m/>
    <s v="2021-04-14 00:00"/>
    <n v="1001081318"/>
    <s v="2021-04"/>
  </r>
  <r>
    <s v="SER211803528"/>
    <s v="LVF0000002154"/>
    <x v="59"/>
    <s v="OBREMO BARCELONA GGCC"/>
    <s v="NUEVOS GC"/>
    <s v="WO0000002251788"/>
    <m/>
    <s v="2021-05-31 00:00"/>
    <n v="1001081318"/>
    <s v="2021-05"/>
  </r>
  <r>
    <s v="SER211803530"/>
    <s v="LVF0000002154"/>
    <x v="59"/>
    <s v="OBREMO BARCELONA GGCC"/>
    <s v="NUEVOS GC"/>
    <s v="WO0000002409125"/>
    <m/>
    <s v="2021-05-21 00:00"/>
    <n v="1001081318"/>
    <s v="2021-05"/>
  </r>
  <r>
    <s v="SER211803534"/>
    <s v="LVF0000002154"/>
    <x v="59"/>
    <s v="OBREMO BARCELONA GGCC"/>
    <s v="NUEVOS GC"/>
    <s v="WO0000002452966"/>
    <m/>
    <s v="2021-04-14 00:00"/>
    <n v="1001081318"/>
    <s v="2021-04"/>
  </r>
  <r>
    <s v="SER211803535"/>
    <s v="LVF0000002154"/>
    <x v="59"/>
    <s v="OBREMO BARCELONA GGCC"/>
    <s v="NUEVOS GC"/>
    <s v="WO0000002452966"/>
    <m/>
    <s v="2021-04-14 00:00"/>
    <n v="1001081318"/>
    <s v="2021-04"/>
  </r>
  <r>
    <s v="SER211803536"/>
    <s v="LVF0000002154"/>
    <x v="59"/>
    <s v="OBREMO BARCELONA GGCC"/>
    <s v="NUEVOS GC"/>
    <s v="WO0000002398674"/>
    <m/>
    <s v="2021-06-09 00:00"/>
    <n v="1001081318"/>
    <s v="2021-06"/>
  </r>
  <r>
    <s v="SER211803537"/>
    <s v="LVF0000002154"/>
    <x v="59"/>
    <s v="OBREMO BARCELONA GGCC"/>
    <s v="NUEVOS GC"/>
    <s v="WO0000002452966"/>
    <m/>
    <s v="2021-04-14 00:00"/>
    <n v="1001081318"/>
    <s v="2021-04"/>
  </r>
  <r>
    <s v="SER211803538"/>
    <s v="LVF0000002154"/>
    <x v="59"/>
    <s v="OBREMO BARCELONA GGCC"/>
    <s v="NUEVOS GC"/>
    <s v="WO0000002398674"/>
    <m/>
    <s v="2021-06-09 00:00"/>
    <n v="1001081318"/>
    <s v="2021-06"/>
  </r>
  <r>
    <s v="SER211803541"/>
    <s v="LVF0000002154"/>
    <x v="59"/>
    <s v="OBREMO BARCELONA GGCC"/>
    <s v="NUEVOS GC"/>
    <s v="WO0000002317951"/>
    <m/>
    <s v="2021-04-26 00:00"/>
    <n v="1001081318"/>
    <s v="2021-04"/>
  </r>
  <r>
    <s v="SER211803549"/>
    <s v="LVF0000002154"/>
    <x v="59"/>
    <s v="OBREMO BARCELONA GGCC"/>
    <s v="NUEVOS GC"/>
    <s v="WO0000002422014"/>
    <m/>
    <s v="2021-04-28 00:00"/>
    <n v="1001081318"/>
    <s v="2021-04"/>
  </r>
  <r>
    <s v="SER211803551"/>
    <s v="LVF0000002154"/>
    <x v="59"/>
    <s v="OBREMO BARCELONA GGCC"/>
    <s v="NUEVOS GC"/>
    <s v="WO0000002398674"/>
    <m/>
    <s v="2021-06-09 00:00"/>
    <n v="1001081318"/>
    <s v="2021-06"/>
  </r>
  <r>
    <s v="SER211803553"/>
    <s v="LVF0000002154"/>
    <x v="59"/>
    <s v="OBREMO BARCELONA GGCC"/>
    <s v="NUEVOS GC"/>
    <s v="WO0000002501235"/>
    <m/>
    <s v="2021-06-09 00:00"/>
    <n v="1001081318"/>
    <s v="2021-06"/>
  </r>
  <r>
    <s v="SER211803558"/>
    <s v="LVF0000002154"/>
    <x v="59"/>
    <s v="OBREMO BARCELONA GGCC"/>
    <s v="NUEVOS GC"/>
    <s v="WO0000002252159"/>
    <m/>
    <s v="2021-05-26 00:00"/>
    <n v="1001081318"/>
    <s v="2021-05"/>
  </r>
  <r>
    <s v="SER211803560"/>
    <s v="LVF0000002154"/>
    <x v="59"/>
    <s v="OBREMO BARCELONA GGCC"/>
    <s v="NUEVOS GC"/>
    <s v="WO0000002501235"/>
    <m/>
    <s v="2021-06-09 00:00"/>
    <n v="1001081318"/>
    <s v="2021-06"/>
  </r>
  <r>
    <s v="SER211803561"/>
    <s v="LVF0000002154"/>
    <x v="59"/>
    <s v="OBREMO BARCELONA GGCC"/>
    <s v="NUEVOS GC"/>
    <s v="WO0000002252155"/>
    <m/>
    <s v="2021-06-07 00:00"/>
    <n v="1001081318"/>
    <s v="2021-06"/>
  </r>
  <r>
    <s v="SER211803563"/>
    <s v="LVF0000002154"/>
    <x v="59"/>
    <s v="OBREMO BARCELONA GGCC"/>
    <s v="NUEVOS GC"/>
    <s v="WO0000002530123"/>
    <m/>
    <s v="2021-06-02 00:00"/>
    <n v="1001081318"/>
    <s v="2021-06"/>
  </r>
  <r>
    <s v="SER211803569"/>
    <s v="LVF0000002154"/>
    <x v="59"/>
    <s v="OBREMO BARCELONA GGCC"/>
    <s v="NUEVOS GC"/>
    <s v="WO0000002523118"/>
    <m/>
    <s v="2021-06-03 00:00"/>
    <n v="1001081318"/>
    <s v="2021-06"/>
  </r>
  <r>
    <s v="SER211803572"/>
    <s v="LVF0000002154"/>
    <x v="59"/>
    <s v="OBREMO BARCELONA GGCC"/>
    <s v="NUEVOS GC"/>
    <s v="WO0000002503199"/>
    <m/>
    <s v="2021-05-26 00:00"/>
    <n v="1001081318"/>
    <s v="2021-05"/>
  </r>
  <r>
    <s v="SER211803594"/>
    <s v="LVF0000002154"/>
    <x v="59"/>
    <s v="OBREMO BARCELONA GGCC"/>
    <s v="NUEVOS GC"/>
    <s v="WO0000002523118"/>
    <m/>
    <s v="2021-06-03 00:00"/>
    <n v="1001081318"/>
    <s v="2021-06"/>
  </r>
  <r>
    <s v="SER211803616"/>
    <s v="LVF0000002154"/>
    <x v="59"/>
    <s v="OBREMO BARCELONA GGCC"/>
    <s v="NUEVOS GC"/>
    <s v="WO0000002503199"/>
    <m/>
    <s v="2021-05-26 00:00"/>
    <n v="1001081318"/>
    <s v="2021-05"/>
  </r>
  <r>
    <s v="SER211803676"/>
    <s v="LVF0000002154"/>
    <x v="59"/>
    <s v="OBREMO BARCELONA GGCC"/>
    <s v="NUEVOS GC"/>
    <s v="WO0000002252159"/>
    <m/>
    <s v="2021-05-26 00:00"/>
    <n v="1001081318"/>
    <s v="2021-05"/>
  </r>
  <r>
    <s v="SER211803698"/>
    <s v="LVF0000002154"/>
    <x v="59"/>
    <s v="OBREMO BARCELONA GGCC"/>
    <s v="NUEVOS GC"/>
    <s v="WO0000002512639"/>
    <m/>
    <s v="2021-05-19 00:00"/>
    <n v="1001081318"/>
    <s v="2021-05"/>
  </r>
  <r>
    <s v="SER211803708"/>
    <s v="LVF0000002154"/>
    <x v="59"/>
    <s v="OBREMO BARCELONA GGCC"/>
    <s v="NUEVOS GC"/>
    <s v="WO0000002251788"/>
    <m/>
    <s v="2021-05-31 00:00"/>
    <n v="1001081318"/>
    <s v="2021-05"/>
  </r>
  <r>
    <s v="SER211803773"/>
    <s v="LVF0000002154"/>
    <x v="59"/>
    <s v="OBREMO BARCELONA GGCC"/>
    <s v="NUEVOS GC"/>
    <s v="WO0000002252159"/>
    <m/>
    <s v="2021-05-26 00:00"/>
    <n v="1001081318"/>
    <s v="2021-05"/>
  </r>
  <r>
    <s v="SER211803774"/>
    <s v="LVF0000002154"/>
    <x v="59"/>
    <s v="OBREMO BARCELONA GGCC"/>
    <s v="NUEVOS GC"/>
    <s v="WO0000002503199"/>
    <m/>
    <s v="2021-05-26 00:00"/>
    <n v="1001081318"/>
    <s v="2021-05"/>
  </r>
  <r>
    <s v="SER211803778"/>
    <s v="LVF0000002154"/>
    <x v="59"/>
    <s v="OBREMO BARCELONA GGCC"/>
    <s v="NUEVOS GC"/>
    <s v="WO0000002523118"/>
    <m/>
    <s v="2021-06-03 00:00"/>
    <n v="1001081318"/>
    <s v="2021-06"/>
  </r>
  <r>
    <s v="SER211803783"/>
    <s v="LVF0000002154"/>
    <x v="59"/>
    <s v="OBREMO BARCELONA GGCC"/>
    <s v="NUEVOS GC"/>
    <s v="WO0000002251788"/>
    <m/>
    <s v="2021-05-25 00:00"/>
    <n v="1001081318"/>
    <s v="2021-05"/>
  </r>
  <r>
    <s v="SER211803787"/>
    <s v="LVF0000002154"/>
    <x v="59"/>
    <s v="OBREMO BARCELONA GGCC"/>
    <s v="NUEVOS GC"/>
    <s v="WO0000002252159"/>
    <m/>
    <s v="2021-06-01 00:00"/>
    <n v="1001081318"/>
    <s v="2021-06"/>
  </r>
  <r>
    <s v="SER211803790"/>
    <s v="LVF0000002154"/>
    <x v="59"/>
    <s v="OBREMO BARCELONA GGCC"/>
    <s v="NUEVOS GC"/>
    <s v="WO0000002392075"/>
    <m/>
    <s v="2021-06-01 00:00"/>
    <n v="1001081318"/>
    <s v="2021-06"/>
  </r>
  <r>
    <s v="SER211803792"/>
    <s v="LVF0000002154"/>
    <x v="59"/>
    <s v="OBREMO BARCELONA GGCC"/>
    <s v="NUEVOS GC"/>
    <s v="WO0000002414007"/>
    <m/>
    <s v="2021-05-11 00:00"/>
    <n v="1001081318"/>
    <s v="2021-05"/>
  </r>
  <r>
    <s v="SER211803795"/>
    <s v="LVF0000002154"/>
    <x v="59"/>
    <s v="OBREMO BARCELONA GGCC"/>
    <s v="NUEVOS GC"/>
    <s v="WO0000002523118"/>
    <m/>
    <s v="2021-06-03 00:00"/>
    <n v="1001081318"/>
    <s v="2021-06"/>
  </r>
  <r>
    <s v="SER211803796"/>
    <s v="LVF0000002154"/>
    <x v="59"/>
    <s v="OBREMO BARCELONA GGCC"/>
    <s v="NUEVOS GC"/>
    <s v="WO0000002392075"/>
    <m/>
    <s v="2021-06-01 00:00"/>
    <n v="1001081318"/>
    <s v="2021-06"/>
  </r>
  <r>
    <s v="SER211803798"/>
    <s v="LVF0000002154"/>
    <x v="59"/>
    <s v="OBREMO BARCELONA GGCC"/>
    <s v="NUEVOS GC"/>
    <s v="WO0000002523118"/>
    <m/>
    <s v="2021-06-03 00:00"/>
    <n v="1001081318"/>
    <s v="2021-06"/>
  </r>
  <r>
    <s v="SER211803799"/>
    <s v="LVF0000002154"/>
    <x v="59"/>
    <s v="OBREMO BARCELONA GGCC"/>
    <s v="NUEVOS GC"/>
    <s v="WO0000002503199"/>
    <m/>
    <s v="2021-05-26 00:00"/>
    <n v="1001081318"/>
    <s v="2021-05"/>
  </r>
  <r>
    <s v="SER211803802"/>
    <s v="LVF0000002154"/>
    <x v="59"/>
    <s v="OBREMO BARCELONA GGCC"/>
    <s v="NUEVOS GC"/>
    <s v="WO0000002523118"/>
    <m/>
    <s v="2021-06-03 00:00"/>
    <n v="1001081318"/>
    <s v="2021-06"/>
  </r>
  <r>
    <s v="SER211803806"/>
    <s v="LVF0000002154"/>
    <x v="59"/>
    <s v="OBREMO BARCELONA GGCC"/>
    <s v="NUEVOS GC"/>
    <s v="WO0000002503199"/>
    <m/>
    <s v="2021-05-26 00:00"/>
    <n v="1001081318"/>
    <s v="2021-05"/>
  </r>
  <r>
    <s v="SER211803807"/>
    <s v="LVF0000002154"/>
    <x v="59"/>
    <s v="OBREMO BARCELONA GGCC"/>
    <s v="NUEVOS GC"/>
    <s v="WO0000002503199"/>
    <m/>
    <s v="2021-05-26 00:00"/>
    <n v="1001081318"/>
    <s v="2021-05"/>
  </r>
  <r>
    <s v="SER211803808"/>
    <s v="LVF0000002154"/>
    <x v="59"/>
    <s v="OBREMO BARCELONA GGCC"/>
    <s v="NUEVOS GC"/>
    <s v="WO0000002503199"/>
    <m/>
    <s v="2021-05-26 00:00"/>
    <n v="1001081318"/>
    <s v="2021-05"/>
  </r>
  <r>
    <s v="SER211803809"/>
    <s v="LVF0000002154"/>
    <x v="59"/>
    <s v="OBREMO BARCELONA GGCC"/>
    <s v="NUEVOS GC"/>
    <s v="WO0000002523118"/>
    <m/>
    <s v="2021-06-03 00:00"/>
    <n v="1001081318"/>
    <s v="2021-06"/>
  </r>
  <r>
    <s v="SER211803811"/>
    <s v="LVF0000002154"/>
    <x v="59"/>
    <s v="OBREMO BARCELONA GGCC"/>
    <s v="NUEVOS GC"/>
    <s v="WO0000002452966"/>
    <m/>
    <s v="2021-04-14 00:00"/>
    <n v="1001081318"/>
    <s v="2021-04"/>
  </r>
  <r>
    <s v="SER211803812"/>
    <s v="LVF0000002154"/>
    <x v="59"/>
    <s v="OBREMO BARCELONA GGCC"/>
    <s v="NUEVOS GC"/>
    <s v="WO0000002398674"/>
    <m/>
    <s v="2021-06-09 00:00"/>
    <n v="1001081318"/>
    <s v="2021-06"/>
  </r>
  <r>
    <s v="SER211803814"/>
    <s v="LVF0000002154"/>
    <x v="59"/>
    <s v="OBREMO BARCELONA GGCC"/>
    <s v="NUEVOS GC"/>
    <s v="WO0000002392075"/>
    <m/>
    <s v="2021-06-01 00:00"/>
    <n v="1001081318"/>
    <s v="2021-06"/>
  </r>
  <r>
    <s v="SER211803815"/>
    <s v="LVF0000002154"/>
    <x v="59"/>
    <s v="OBREMO BARCELONA GGCC"/>
    <s v="NUEVOS GC"/>
    <s v="WO0000002385227"/>
    <m/>
    <s v="2021-05-26 00:00"/>
    <n v="1001081318"/>
    <s v="2021-05"/>
  </r>
  <r>
    <s v="SER211803816"/>
    <s v="LVF0000002154"/>
    <x v="59"/>
    <s v="OBREMO BARCELONA GGCC"/>
    <s v="NUEVOS GC"/>
    <s v="WO0000002392075"/>
    <m/>
    <s v="2021-06-01 00:00"/>
    <n v="1001081318"/>
    <s v="2021-06"/>
  </r>
  <r>
    <s v="SER211803818"/>
    <s v="LVF0000002154"/>
    <x v="59"/>
    <s v="OBREMO BARCELONA GGCC"/>
    <s v="NUEVOS GC"/>
    <s v="WO0000002392075"/>
    <m/>
    <s v="2021-06-01 00:00"/>
    <n v="1001081318"/>
    <s v="2021-06"/>
  </r>
  <r>
    <s v="SER211803821"/>
    <s v="LVF0000002154"/>
    <x v="59"/>
    <s v="OBREMO BARCELONA GGCC"/>
    <s v="NUEVOS GC"/>
    <s v="WO0000002252159"/>
    <m/>
    <s v="2021-05-26 00:00"/>
    <n v="1001081318"/>
    <s v="2021-05"/>
  </r>
  <r>
    <s v="SER211803824"/>
    <s v="LVF0000002154"/>
    <x v="59"/>
    <s v="OBREMO BARCELONA GGCC"/>
    <s v="NUEVOS GC"/>
    <s v="WO0000002252159"/>
    <m/>
    <s v="2021-05-26 00:00"/>
    <n v="1001081318"/>
    <s v="2021-05"/>
  </r>
  <r>
    <s v="SER211803825"/>
    <s v="LVF0000002154"/>
    <x v="59"/>
    <s v="OBREMO BARCELONA GGCC"/>
    <s v="NUEVOS GC"/>
    <s v="WO0000002392075"/>
    <m/>
    <s v="2021-06-01 00:00"/>
    <n v="1001081318"/>
    <s v="2021-06"/>
  </r>
  <r>
    <s v="SER211803826"/>
    <s v="LVF0000002154"/>
    <x v="59"/>
    <s v="OBREMO BARCELONA GGCC"/>
    <s v="NUEVOS GC"/>
    <s v="WO0000002252152"/>
    <m/>
    <s v="2021-05-19 00:00"/>
    <n v="1001081318"/>
    <s v="2021-05"/>
  </r>
  <r>
    <s v="SER211803827"/>
    <s v="LVF0000002154"/>
    <x v="59"/>
    <s v="OBREMO BARCELONA GGCC"/>
    <s v="NUEVOS GC"/>
    <s v="WO0000002441199"/>
    <m/>
    <s v="2021-05-27 00:00"/>
    <n v="1001081318"/>
    <s v="2021-05"/>
  </r>
  <r>
    <s v="SER211803828"/>
    <s v="LVF0000002154"/>
    <x v="59"/>
    <s v="OBREMO BARCELONA GGCC"/>
    <s v="NUEVOS GC"/>
    <s v="WO0000002503199"/>
    <m/>
    <s v="2021-05-26 00:00"/>
    <n v="1001081318"/>
    <s v="2021-05"/>
  </r>
  <r>
    <s v="SER211803829"/>
    <s v="LVF0000002154"/>
    <x v="59"/>
    <s v="OBREMO BARCELONA GGCC"/>
    <s v="NUEVOS GC"/>
    <s v="WO0000002290674"/>
    <m/>
    <s v="2021-06-03 00:00"/>
    <n v="1001081318"/>
    <s v="2021-06"/>
  </r>
  <r>
    <s v="SER211803830"/>
    <s v="LVF0000002154"/>
    <x v="59"/>
    <s v="OBREMO BARCELONA GGCC"/>
    <s v="NUEVOS GC"/>
    <s v="WO0000002392075"/>
    <m/>
    <s v="2021-06-01 00:00"/>
    <n v="1001081318"/>
    <s v="2021-06"/>
  </r>
  <r>
    <s v="SER211803831"/>
    <s v="LVF0000002154"/>
    <x v="59"/>
    <s v="OBREMO BARCELONA GGCC"/>
    <s v="NUEVOS GC"/>
    <s v="WO0000002409174"/>
    <m/>
    <s v="2021-06-02 00:00"/>
    <n v="1001081318"/>
    <s v="2021-06"/>
  </r>
  <r>
    <s v="SER211803833"/>
    <s v="LVF0000002154"/>
    <x v="59"/>
    <s v="OBREMO BARCELONA GGCC"/>
    <s v="NUEVOS GC"/>
    <s v="WO0000002414007"/>
    <m/>
    <s v="2021-05-11 00:00"/>
    <n v="1001081318"/>
    <s v="2021-05"/>
  </r>
  <r>
    <s v="SER211803835"/>
    <s v="LVF0000002154"/>
    <x v="59"/>
    <s v="OBREMO BARCELONA GGCC"/>
    <s v="NUEVOS GC"/>
    <s v="WO0000002409125"/>
    <m/>
    <s v="2021-05-21 00:00"/>
    <n v="1001081318"/>
    <s v="2021-05"/>
  </r>
  <r>
    <s v="SER211803838"/>
    <s v="LVF0000002154"/>
    <x v="59"/>
    <s v="OBREMO BARCELONA GGCC"/>
    <s v="NUEVOS GC"/>
    <s v="WO0000002252155"/>
    <m/>
    <s v="2021-06-07 00:00"/>
    <n v="1001081318"/>
    <s v="2021-06"/>
  </r>
  <r>
    <s v="SER211803839"/>
    <s v="LVF0000002154"/>
    <x v="59"/>
    <s v="OBREMO BARCELONA GGCC"/>
    <s v="NUEVOS GC"/>
    <s v="WO0000002252159"/>
    <m/>
    <s v="2021-05-26 00:00"/>
    <n v="1001081318"/>
    <s v="2021-05"/>
  </r>
  <r>
    <s v="SER211803841"/>
    <s v="LVF0000002154"/>
    <x v="59"/>
    <s v="OBREMO BARCELONA GGCC"/>
    <s v="NUEVOS GC"/>
    <s v="WO0000002523118"/>
    <m/>
    <s v="2021-06-03 00:00"/>
    <n v="1001081318"/>
    <s v="2021-06"/>
  </r>
  <r>
    <s v="SER211803842"/>
    <s v="LVF0000002154"/>
    <x v="59"/>
    <s v="OBREMO BARCELONA GGCC"/>
    <s v="NUEVOS GC"/>
    <s v="WO0000002503199"/>
    <m/>
    <s v="2021-05-26 00:00"/>
    <n v="1001081318"/>
    <s v="2021-05"/>
  </r>
  <r>
    <s v="SER211803843"/>
    <s v="LVF0000002154"/>
    <x v="59"/>
    <s v="OBREMO BARCELONA GGCC"/>
    <s v="NUEVOS GC"/>
    <s v="WO0000002523118"/>
    <m/>
    <s v="2021-06-03 00:00"/>
    <n v="1001081318"/>
    <s v="2021-06"/>
  </r>
  <r>
    <s v="SER211803844"/>
    <s v="LVF0000002154"/>
    <x v="59"/>
    <s v="OBREMO BARCELONA GGCC"/>
    <s v="NUEVOS GC"/>
    <s v="WO0000002523118"/>
    <m/>
    <s v="2021-06-03 00:00"/>
    <n v="1001081318"/>
    <s v="2021-06"/>
  </r>
  <r>
    <s v="SER211803848"/>
    <s v="LVF0000002154"/>
    <x v="59"/>
    <s v="OBREMO BARCELONA GGCC"/>
    <s v="NUEVOS GC"/>
    <s v="WO0000002452966"/>
    <m/>
    <s v="2021-04-14 00:00"/>
    <n v="1001081318"/>
    <s v="2021-04"/>
  </r>
  <r>
    <s v="SER211803849"/>
    <s v="LVF0000002154"/>
    <x v="59"/>
    <s v="OBREMO BARCELONA GGCC"/>
    <s v="NUEVOS GC"/>
    <s v="WO0000002392075"/>
    <m/>
    <s v="2021-06-01 00:00"/>
    <n v="1001081318"/>
    <s v="2021-06"/>
  </r>
  <r>
    <s v="SER211803850"/>
    <s v="LVF0000002154"/>
    <x v="59"/>
    <s v="OBREMO BARCELONA GGCC"/>
    <s v="NUEVOS GC"/>
    <s v="WO0000002523118"/>
    <m/>
    <s v="2021-06-03 00:00"/>
    <n v="1001081318"/>
    <s v="2021-06"/>
  </r>
  <r>
    <s v="SER211803851"/>
    <s v="LVF0000002154"/>
    <x v="59"/>
    <s v="OBREMO BARCELONA GGCC"/>
    <s v="NUEVOS GC"/>
    <s v="WO0000002398674"/>
    <m/>
    <s v="2021-06-09 00:00"/>
    <n v="1001081318"/>
    <s v="2021-06"/>
  </r>
  <r>
    <s v="SER211803852"/>
    <s v="LVF0000002154"/>
    <x v="59"/>
    <s v="OBREMO BARCELONA GGCC"/>
    <s v="NUEVOS GC"/>
    <s v="WO0000002252157"/>
    <m/>
    <s v="2021-05-27 00:00"/>
    <n v="1001081318"/>
    <s v="2021-05"/>
  </r>
  <r>
    <s v="SER211803855"/>
    <s v="LVF0000002154"/>
    <x v="59"/>
    <s v="OBREMO BARCELONA GGCC"/>
    <s v="NUEVOS GC"/>
    <s v="WO0000002466658"/>
    <m/>
    <s v="2021-05-17 00:00"/>
    <n v="1001081318"/>
    <s v="2021-05"/>
  </r>
  <r>
    <s v="SER211803857"/>
    <s v="LVF0000002154"/>
    <x v="59"/>
    <s v="OBREMO BARCELONA GGCC"/>
    <s v="NUEVOS GC"/>
    <s v="WO0000002392075"/>
    <m/>
    <s v="2021-06-01 00:00"/>
    <n v="1001081318"/>
    <s v="2021-06"/>
  </r>
  <r>
    <s v="SER211803858"/>
    <s v="LVF0000002154"/>
    <x v="59"/>
    <s v="OBREMO BARCELONA GGCC"/>
    <s v="NUEVOS GC"/>
    <s v="WO0000002452966"/>
    <m/>
    <s v="2021-04-14 00:00"/>
    <n v="1001081318"/>
    <s v="2021-04"/>
  </r>
  <r>
    <s v="SER211803861"/>
    <s v="LVF0000002154"/>
    <x v="59"/>
    <s v="OBREMO BARCELONA GGCC"/>
    <s v="NUEVOS GC"/>
    <s v="WO0000002356701"/>
    <m/>
    <s v="2021-04-23 00:00"/>
    <n v="1001081318"/>
    <s v="2021-04"/>
  </r>
  <r>
    <s v="SER211803863"/>
    <s v="LVF0000002154"/>
    <x v="59"/>
    <s v="OBREMO BARCELONA GGCC"/>
    <s v="NUEVOS GC"/>
    <s v="WO0000002392075"/>
    <m/>
    <s v="2021-06-01 00:00"/>
    <n v="1001081318"/>
    <s v="2021-06"/>
  </r>
  <r>
    <s v="SER211803871"/>
    <s v="LVF0000002154"/>
    <x v="59"/>
    <s v="OBREMO BARCELONA GGCC"/>
    <s v="NUEVOS GC"/>
    <s v="WO0000002392075"/>
    <m/>
    <s v="2021-06-01 00:00"/>
    <n v="1001081318"/>
    <s v="2021-06"/>
  </r>
  <r>
    <s v="SER211803872"/>
    <s v="LVF0000002154"/>
    <x v="59"/>
    <s v="OBREMO BARCELONA GGCC"/>
    <s v="NUEVOS GC"/>
    <s v="WO0000002252152"/>
    <m/>
    <s v="2021-05-19 00:00"/>
    <n v="1001081318"/>
    <s v="2021-05"/>
  </r>
  <r>
    <s v="SER211803873"/>
    <s v="LVF0000002154"/>
    <x v="59"/>
    <s v="OBREMO BARCELONA GGCC"/>
    <s v="NUEVOS GC"/>
    <s v="WO0000002478785"/>
    <m/>
    <s v="2021-04-30 00:00"/>
    <n v="1001081318"/>
    <s v="2021-04"/>
  </r>
  <r>
    <s v="SER211803874"/>
    <s v="LVF0000002154"/>
    <x v="59"/>
    <s v="OBREMO BARCELONA GGCC"/>
    <s v="NUEVOS GC"/>
    <s v="WO0000002252155"/>
    <m/>
    <s v="2021-06-07 00:00"/>
    <n v="1001081318"/>
    <s v="2021-06"/>
  </r>
  <r>
    <s v="SER211803875"/>
    <s v="LVF0000002154"/>
    <x v="59"/>
    <s v="OBREMO BARCELONA GGCC"/>
    <s v="NUEVOS GC"/>
    <s v="WO0000002398674"/>
    <m/>
    <s v="2021-06-09 00:00"/>
    <n v="1001081318"/>
    <s v="2021-06"/>
  </r>
  <r>
    <s v="SER211803876"/>
    <s v="LVF0000002154"/>
    <x v="59"/>
    <s v="OBREMO BARCELONA GGCC"/>
    <s v="NUEVOS GC"/>
    <s v="WO0000002392075"/>
    <m/>
    <s v="2021-06-01 00:00"/>
    <n v="1001081318"/>
    <s v="2021-06"/>
  </r>
  <r>
    <s v="SER211803877"/>
    <s v="LVF0000002154"/>
    <x v="59"/>
    <s v="OBREMO BARCELONA GGCC"/>
    <s v="NUEVOS GC"/>
    <s v="WO0000002252155"/>
    <m/>
    <s v="2021-06-07 00:00"/>
    <n v="1001081318"/>
    <s v="2021-06"/>
  </r>
  <r>
    <s v="SER211803878"/>
    <s v="LVF0000002154"/>
    <x v="59"/>
    <s v="OBREMO BARCELONA GGCC"/>
    <s v="NUEVOS GC"/>
    <s v="WO0000002452966"/>
    <m/>
    <s v="2021-04-14 00:00"/>
    <n v="1001081318"/>
    <s v="2021-04"/>
  </r>
  <r>
    <s v="SER211803879"/>
    <s v="LVF0000002154"/>
    <x v="59"/>
    <s v="OBREMO BARCELONA GGCC"/>
    <s v="NUEVOS GC"/>
    <s v="WO0000002422014"/>
    <m/>
    <s v="2021-04-28 00:00"/>
    <n v="1001081318"/>
    <s v="2021-04"/>
  </r>
  <r>
    <s v="SER211803880"/>
    <s v="LVF0000002154"/>
    <x v="59"/>
    <s v="OBREMO BARCELONA GGCC"/>
    <s v="NUEVOS GC"/>
    <s v="WO0000002392736"/>
    <m/>
    <s v="2021-05-28 00:00"/>
    <n v="1001081318"/>
    <s v="2021-05"/>
  </r>
  <r>
    <s v="SER211803881"/>
    <s v="LVF0000002154"/>
    <x v="59"/>
    <s v="OBREMO BARCELONA GGCC"/>
    <s v="NUEVOS GC"/>
    <s v="WO0000002409125"/>
    <m/>
    <s v="2021-05-21 00:00"/>
    <n v="1001081318"/>
    <s v="2021-05"/>
  </r>
  <r>
    <s v="SER211803882"/>
    <s v="LVF0000002154"/>
    <x v="59"/>
    <s v="OBREMO BARCELONA GGCC"/>
    <s v="NUEVOS GC"/>
    <s v="WO0000002392736"/>
    <m/>
    <s v="2021-05-28 00:00"/>
    <n v="1001081318"/>
    <s v="2021-05"/>
  </r>
  <r>
    <s v="SER211803885"/>
    <s v="LVF0000002154"/>
    <x v="59"/>
    <s v="OBREMO BARCELONA GGCC"/>
    <s v="NUEVOS GC"/>
    <s v="WO0000002508152"/>
    <m/>
    <s v="2021-05-20 00:00"/>
    <n v="1001081318"/>
    <s v="2021-05"/>
  </r>
  <r>
    <s v="SER211803886"/>
    <s v="LVF0000002154"/>
    <x v="59"/>
    <s v="OBREMO BARCELONA GGCC"/>
    <s v="NUEVOS GC"/>
    <s v="WO0000002508152"/>
    <m/>
    <s v="2021-05-20 00:00"/>
    <n v="1001081318"/>
    <s v="2021-05"/>
  </r>
  <r>
    <s v="SER211803887"/>
    <s v="LVF0000002154"/>
    <x v="59"/>
    <s v="OBREMO BARCELONA GGCC"/>
    <s v="NUEVOS GC"/>
    <s v="WO0000002392736"/>
    <m/>
    <s v="2021-05-28 00:00"/>
    <n v="1001081318"/>
    <s v="2021-05"/>
  </r>
  <r>
    <s v="SER211803888"/>
    <s v="LVF0000002154"/>
    <x v="59"/>
    <s v="OBREMO BARCELONA GGCC"/>
    <s v="NUEVOS GC"/>
    <s v="WO0000002441199"/>
    <m/>
    <s v="2021-05-27 00:00"/>
    <n v="1001081318"/>
    <s v="2021-05"/>
  </r>
  <r>
    <s v="SER211803889"/>
    <s v="LVF0000002154"/>
    <x v="59"/>
    <s v="OBREMO BARCELONA GGCC"/>
    <s v="NUEVOS GC"/>
    <s v="WO0000002508152"/>
    <m/>
    <s v="2021-05-20 00:00"/>
    <n v="1001081318"/>
    <s v="2021-05"/>
  </r>
  <r>
    <s v="SER211803890"/>
    <s v="LVF0000002154"/>
    <x v="59"/>
    <s v="OBREMO BARCELONA GGCC"/>
    <s v="NUEVOS GC"/>
    <s v="WO0000002356701"/>
    <m/>
    <s v="2021-04-23 00:00"/>
    <n v="1001081318"/>
    <s v="2021-04"/>
  </r>
  <r>
    <s v="SER211803891"/>
    <s v="LVF0000002154"/>
    <x v="59"/>
    <s v="OBREMO BARCELONA GGCC"/>
    <s v="NUEVOS GC"/>
    <s v="WO0000002252159"/>
    <m/>
    <s v="2021-05-26 00:00"/>
    <n v="1001081318"/>
    <s v="2021-05"/>
  </r>
  <r>
    <s v="SER211803892"/>
    <s v="LVF0000002154"/>
    <x v="59"/>
    <s v="OBREMO BARCELONA GGCC"/>
    <s v="NUEVOS GC"/>
    <s v="WO0000002317951"/>
    <m/>
    <s v="2021-04-26 00:00"/>
    <n v="1001081318"/>
    <s v="2021-04"/>
  </r>
  <r>
    <s v="SER211803893"/>
    <s v="LVF0000002154"/>
    <x v="59"/>
    <s v="OBREMO BARCELONA GGCC"/>
    <s v="NUEVOS GC"/>
    <s v="WO0000002252152"/>
    <m/>
    <s v="2021-05-19 00:00"/>
    <n v="1001081318"/>
    <s v="2021-05"/>
  </r>
  <r>
    <s v="SER211803894"/>
    <s v="LVF0000002154"/>
    <x v="59"/>
    <s v="OBREMO BARCELONA GGCC"/>
    <s v="NUEVOS GC"/>
    <s v="WO0000002356701"/>
    <m/>
    <s v="2021-04-23 00:00"/>
    <n v="1001081318"/>
    <s v="2021-04"/>
  </r>
  <r>
    <s v="SER211803895"/>
    <s v="LVF0000002154"/>
    <x v="59"/>
    <s v="OBREMO BARCELONA GGCC"/>
    <s v="NUEVOS GC"/>
    <s v="WO0000002398674"/>
    <m/>
    <s v="2021-06-09 00:00"/>
    <n v="1001081318"/>
    <s v="2021-06"/>
  </r>
  <r>
    <s v="SER211803896"/>
    <s v="LVF0000002154"/>
    <x v="59"/>
    <s v="OBREMO BARCELONA GGCC"/>
    <s v="NUEVOS GC"/>
    <s v="WO0000002409174"/>
    <m/>
    <s v="2021-06-02 00:00"/>
    <n v="1001081318"/>
    <s v="2021-06"/>
  </r>
  <r>
    <s v="SER211803897"/>
    <s v="LVF0000002154"/>
    <x v="59"/>
    <s v="OBREMO BARCELONA GGCC"/>
    <s v="NUEVOS GC"/>
    <s v="WO0000002469101"/>
    <m/>
    <s v="2021-04-27 00:00"/>
    <n v="1001081318"/>
    <s v="2021-04"/>
  </r>
  <r>
    <s v="SER211803898"/>
    <s v="LVF0000002154"/>
    <x v="59"/>
    <s v="OBREMO BARCELONA GGCC"/>
    <s v="NUEVOS GC"/>
    <s v="WO0000002252159"/>
    <m/>
    <s v="2021-06-01 00:00"/>
    <n v="1001081318"/>
    <s v="2021-06"/>
  </r>
  <r>
    <s v="SER211803899"/>
    <s v="LVF0000002154"/>
    <x v="59"/>
    <s v="OBREMO BARCELONA GGCC"/>
    <s v="NUEVOS GC"/>
    <s v="WO0000002409125"/>
    <m/>
    <s v="2021-05-21 00:00"/>
    <n v="1001081318"/>
    <s v="2021-05"/>
  </r>
  <r>
    <s v="SER211803900"/>
    <s v="LVF0000002154"/>
    <x v="59"/>
    <s v="OBREMO BARCELONA GGCC"/>
    <s v="NUEVOS GC"/>
    <s v="WO0000002422103"/>
    <m/>
    <s v="2021-05-13 00:00"/>
    <n v="1001081318"/>
    <s v="2021-05"/>
  </r>
  <r>
    <s v="SER211803901"/>
    <s v="LVF0000002154"/>
    <x v="59"/>
    <s v="OBREMO BARCELONA GGCC"/>
    <s v="NUEVOS GC"/>
    <s v="WO0000002392075"/>
    <m/>
    <s v="2021-06-01 00:00"/>
    <n v="1001081318"/>
    <s v="2021-06"/>
  </r>
  <r>
    <s v="SER211803902"/>
    <s v="LVF0000002154"/>
    <x v="59"/>
    <s v="OBREMO BARCELONA GGCC"/>
    <s v="NUEVOS GC"/>
    <s v="WO0000002466357"/>
    <m/>
    <s v="2021-05-21 00:00"/>
    <n v="1001081318"/>
    <s v="2021-05"/>
  </r>
  <r>
    <s v="SER211803903"/>
    <s v="LVF0000002154"/>
    <x v="59"/>
    <s v="OBREMO BARCELONA GGCC"/>
    <s v="NUEVOS GC"/>
    <s v="WO0000002252159"/>
    <m/>
    <s v="2021-05-26 00:00"/>
    <n v="1001081318"/>
    <s v="2021-05"/>
  </r>
  <r>
    <s v="SER211803904"/>
    <s v="LVF0000002154"/>
    <x v="59"/>
    <s v="OBREMO BARCELONA GGCC"/>
    <s v="NUEVOS GC"/>
    <s v="WO0000002252157"/>
    <m/>
    <s v="2021-05-20 00:00"/>
    <n v="1001081318"/>
    <s v="2021-05"/>
  </r>
  <r>
    <s v="SER211803905"/>
    <s v="LVF0000002154"/>
    <x v="59"/>
    <s v="OBREMO BARCELONA GGCC"/>
    <s v="NUEVOS GC"/>
    <s v="WO0000002252155"/>
    <m/>
    <s v="2021-06-07 00:00"/>
    <n v="1001081318"/>
    <s v="2021-06"/>
  </r>
  <r>
    <s v="SER211803906"/>
    <s v="LVF0000002154"/>
    <x v="59"/>
    <s v="OBREMO BARCELONA GGCC"/>
    <s v="NUEVOS GC"/>
    <s v="WO0000002252159"/>
    <m/>
    <s v="2021-05-26 00:00"/>
    <n v="1001081318"/>
    <s v="2021-05"/>
  </r>
  <r>
    <s v="SER211803907"/>
    <s v="LVF0000002154"/>
    <x v="59"/>
    <s v="OBREMO BARCELONA GGCC"/>
    <s v="NUEVOS GC"/>
    <s v="WO0000002414007"/>
    <m/>
    <s v="2021-05-11 00:00"/>
    <n v="1001081318"/>
    <s v="2021-05"/>
  </r>
  <r>
    <s v="SER211803908"/>
    <s v="LVF0000002154"/>
    <x v="59"/>
    <s v="OBREMO BARCELONA GGCC"/>
    <s v="NUEVOS GC"/>
    <s v="WO0000002392075"/>
    <m/>
    <s v="2021-06-01 00:00"/>
    <n v="1001081318"/>
    <s v="2021-06"/>
  </r>
  <r>
    <s v="SER211803909"/>
    <s v="LVF0000002154"/>
    <x v="59"/>
    <s v="OBREMO BARCELONA GGCC"/>
    <s v="NUEVOS GC"/>
    <s v="WO0000002251788"/>
    <m/>
    <s v="2021-05-25 00:00"/>
    <n v="1001081318"/>
    <s v="2021-05"/>
  </r>
  <r>
    <s v="SER211803911"/>
    <s v="LVF0000002154"/>
    <x v="59"/>
    <s v="OBREMO BARCELONA GGCC"/>
    <s v="NUEVOS GC"/>
    <s v="WO0000002409125"/>
    <m/>
    <s v="2021-05-21 00:00"/>
    <n v="1001081318"/>
    <s v="2021-05"/>
  </r>
  <r>
    <s v="SER211803912"/>
    <s v="LVF0000002154"/>
    <x v="59"/>
    <s v="OBREMO BARCELONA GGCC"/>
    <s v="NUEVOS GC"/>
    <s v="WO0000002392736"/>
    <m/>
    <s v="2021-05-28 00:00"/>
    <n v="1001081318"/>
    <s v="2021-05"/>
  </r>
  <r>
    <s v="SER211803913"/>
    <s v="LVF0000002154"/>
    <x v="59"/>
    <s v="OBREMO BARCELONA GGCC"/>
    <s v="NUEVOS GC"/>
    <s v="WO0000002409174"/>
    <m/>
    <s v="2021-06-02 00:00"/>
    <n v="1001081318"/>
    <s v="2021-06"/>
  </r>
  <r>
    <s v="SER211803915"/>
    <s v="LVF0000002154"/>
    <x v="59"/>
    <s v="OBREMO BARCELONA GGCC"/>
    <s v="NUEVOS GC"/>
    <s v="WO0000002392736"/>
    <m/>
    <s v="2021-05-28 00:00"/>
    <n v="1001081318"/>
    <s v="2021-05"/>
  </r>
  <r>
    <s v="SER211803916"/>
    <s v="LVF0000002259"/>
    <x v="59"/>
    <s v="OBREMO BARCELONA GGCC"/>
    <s v="NUEVOS GC"/>
    <s v="WO0000002398674"/>
    <m/>
    <s v="2021-07-05 00:00"/>
    <n v="3692111"/>
    <s v="2021-07"/>
  </r>
  <r>
    <s v="SER211803917"/>
    <s v="LVF0000002259"/>
    <x v="59"/>
    <s v="OBREMO BARCELONA GGCC"/>
    <s v="NUEVOS GC"/>
    <s v="WO0000002252155"/>
    <m/>
    <s v="2021-07-01 00:00"/>
    <n v="3692111"/>
    <s v="2021-07"/>
  </r>
  <r>
    <s v="SER211803918"/>
    <s v="LVF0000002259"/>
    <x v="59"/>
    <s v="OBREMO BARCELONA GGCC"/>
    <s v="NUEVOS GC"/>
    <s v="WO0000002540770"/>
    <m/>
    <s v="2021-07-09 00:00"/>
    <n v="3692111"/>
    <s v="2021-07"/>
  </r>
  <r>
    <s v="SER211803919"/>
    <s v="LVF0000002259"/>
    <x v="59"/>
    <s v="OBREMO BARCELONA GGCC"/>
    <s v="NUEVOS GC"/>
    <s v="WO0000002530285"/>
    <m/>
    <s v="2021-07-09 00:00"/>
    <n v="3692111"/>
    <s v="2021-07"/>
  </r>
  <r>
    <s v="SER211803920"/>
    <s v="LVF0000002259"/>
    <x v="59"/>
    <s v="OBREMO BARCELONA GGCC"/>
    <s v="NUEVOS GC"/>
    <s v="WO0000002540770"/>
    <m/>
    <s v="2021-07-09 00:00"/>
    <n v="3692111"/>
    <s v="2021-07"/>
  </r>
  <r>
    <s v="SER211803921"/>
    <s v="LVF0000002259"/>
    <x v="59"/>
    <s v="OBREMO BARCELONA GGCC"/>
    <s v="NUEVOS GC"/>
    <s v="WO0000002554115"/>
    <m/>
    <s v="2021-07-07 00:00"/>
    <n v="3692111"/>
    <s v="2021-07"/>
  </r>
  <r>
    <s v="SER211803922"/>
    <s v="LVF0000002259"/>
    <x v="59"/>
    <s v="OBREMO BARCELONA GGCC"/>
    <s v="NUEVOS GC"/>
    <s v="WO0000002517749"/>
    <m/>
    <s v="2021-07-07 00:00"/>
    <n v="3692111"/>
    <s v="2021-07"/>
  </r>
  <r>
    <s v="SER211803925"/>
    <s v="LVF0000002259"/>
    <x v="59"/>
    <s v="OBREMO BARCELONA GGCC"/>
    <s v="NUEVOS GC"/>
    <s v="WO0000002540770"/>
    <m/>
    <s v="2021-07-09 00:00"/>
    <n v="3692111"/>
    <s v="2021-07"/>
  </r>
  <r>
    <s v="SER211803926"/>
    <s v="LVF0000002259"/>
    <x v="59"/>
    <s v="OBREMO BARCELONA GGCC"/>
    <s v="NUEVOS GC"/>
    <s v="WO0000002540770"/>
    <m/>
    <s v="2021-07-09 00:00"/>
    <n v="3692111"/>
    <s v="2021-07"/>
  </r>
  <r>
    <s v="SER211803927"/>
    <s v="LVF0000002259"/>
    <x v="59"/>
    <s v="OBREMO BARCELONA GGCC"/>
    <s v="NUEVOS GC"/>
    <s v="WO0000002540770"/>
    <m/>
    <s v="2021-07-09 00:00"/>
    <n v="3692111"/>
    <s v="2021-07"/>
  </r>
  <r>
    <s v="SER211803928"/>
    <s v="LVF0000002259"/>
    <x v="59"/>
    <s v="OBREMO BARCELONA GGCC"/>
    <s v="NUEVOS GC"/>
    <s v="WO0000002554115"/>
    <m/>
    <s v="2021-07-07 00:00"/>
    <n v="3692111"/>
    <s v="2021-07"/>
  </r>
  <r>
    <s v="SER211803929"/>
    <s v="LVF0000002259"/>
    <x v="59"/>
    <s v="OBREMO BARCELONA GGCC"/>
    <s v="NUEVOS GC"/>
    <s v="WO0000002554115"/>
    <m/>
    <s v="2021-07-07 00:00"/>
    <n v="3692111"/>
    <s v="2021-07"/>
  </r>
  <r>
    <s v="SER211803930"/>
    <s v="LVF0000002259"/>
    <x v="59"/>
    <s v="OBREMO BARCELONA GGCC"/>
    <s v="NUEVOS GC"/>
    <s v="WO0000002517069"/>
    <m/>
    <s v="2021-07-06 00:00"/>
    <n v="3692111"/>
    <s v="2021-07"/>
  </r>
  <r>
    <s v="SER211803931"/>
    <s v="LVF0000002259"/>
    <x v="59"/>
    <s v="OBREMO BARCELONA GGCC"/>
    <s v="NUEVOS GC"/>
    <s v="WO0000002305070"/>
    <m/>
    <s v="2021-06-30 00:00"/>
    <n v="3692111"/>
    <s v="2021-06"/>
  </r>
  <r>
    <s v="SER211803932"/>
    <s v="LVF0000002259"/>
    <x v="59"/>
    <s v="OBREMO BARCELONA GGCC"/>
    <s v="NUEVOS GC"/>
    <s v="WO0000002305070"/>
    <m/>
    <s v="2021-06-30 00:00"/>
    <n v="3692111"/>
    <s v="2021-06"/>
  </r>
  <r>
    <s v="SER211803933"/>
    <s v="LVF0000002259"/>
    <x v="59"/>
    <s v="OBREMO BARCELONA GGCC"/>
    <s v="NUEVOS GC"/>
    <s v="WO0000002540770"/>
    <m/>
    <s v="2021-07-09 00:00"/>
    <n v="3692111"/>
    <s v="2021-07"/>
  </r>
  <r>
    <s v="SER211803934"/>
    <s v="LVF0000002259"/>
    <x v="59"/>
    <s v="OBREMO BARCELONA GGCC"/>
    <s v="NUEVOS GC"/>
    <s v="WO0000002514964"/>
    <m/>
    <s v="2021-06-30 00:00"/>
    <n v="3692111"/>
    <s v="2021-06"/>
  </r>
  <r>
    <s v="SER211803935"/>
    <s v="LVF0000002259"/>
    <x v="59"/>
    <s v="OBREMO BARCELONA GGCC"/>
    <s v="NUEVOS GC"/>
    <s v="WO0000002530285"/>
    <m/>
    <s v="2021-07-09 00:00"/>
    <n v="3692111"/>
    <s v="2021-07"/>
  </r>
  <r>
    <s v="SER211803936"/>
    <s v="LVF0000002259"/>
    <x v="59"/>
    <s v="OBREMO BARCELONA GGCC"/>
    <s v="NUEVOS GC"/>
    <s v="WO0000002540770"/>
    <m/>
    <s v="2021-07-09 00:00"/>
    <n v="3692111"/>
    <s v="2021-07"/>
  </r>
  <r>
    <s v="SER211803937"/>
    <s v="LVF0000002259"/>
    <x v="59"/>
    <s v="OBREMO BARCELONA GGCC"/>
    <s v="NUEVOS GC"/>
    <s v="WO0000002514952"/>
    <m/>
    <s v="2021-06-30 00:00"/>
    <n v="3692111"/>
    <s v="2021-06"/>
  </r>
  <r>
    <s v="SER211803938"/>
    <s v="LVF0000002259"/>
    <x v="59"/>
    <s v="OBREMO BARCELONA GGCC"/>
    <s v="NUEVOS GC"/>
    <s v="WO0000002251788"/>
    <m/>
    <s v="2021-07-01 00:00"/>
    <n v="3692111"/>
    <s v="2021-07"/>
  </r>
  <r>
    <s v="SER211803939"/>
    <s v="LVF0000002259"/>
    <x v="59"/>
    <s v="OBREMO BARCELONA GGCC"/>
    <s v="NUEVOS GC"/>
    <s v="WO0000002252155"/>
    <m/>
    <s v="2021-07-01 00:00"/>
    <n v="3692111"/>
    <s v="2021-07"/>
  </r>
  <r>
    <s v="SER211803940"/>
    <s v="LVF0000002259"/>
    <x v="59"/>
    <s v="OBREMO BARCELONA GGCC"/>
    <s v="NUEVOS GC"/>
    <s v="WO0000002554115"/>
    <m/>
    <s v="2021-07-07 00:00"/>
    <n v="3692111"/>
    <s v="2021-07"/>
  </r>
  <r>
    <s v="SER211803941"/>
    <s v="LVF0000002259"/>
    <x v="59"/>
    <s v="OBREMO BARCELONA GGCC"/>
    <s v="NUEVOS GC"/>
    <s v="WO0000002305070"/>
    <m/>
    <s v="2021-06-30 00:00"/>
    <n v="3692111"/>
    <s v="2021-06"/>
  </r>
  <r>
    <s v="SER211803943"/>
    <s v="LVF0000002259"/>
    <x v="59"/>
    <s v="OBREMO BARCELONA GGCC"/>
    <s v="NUEVOS GC"/>
    <s v="WO0000002540770"/>
    <m/>
    <s v="2021-07-09 00:00"/>
    <n v="3692111"/>
    <s v="2021-07"/>
  </r>
  <r>
    <s v="SER211803944"/>
    <s v="LVF0000002259"/>
    <x v="59"/>
    <s v="OBREMO BARCELONA GGCC"/>
    <s v="NUEVOS GC"/>
    <s v="WO0000002514964"/>
    <m/>
    <s v="2021-06-30 00:00"/>
    <n v="3692111"/>
    <s v="2021-06"/>
  </r>
  <r>
    <s v="SER211803945"/>
    <s v="LVF0000002259"/>
    <x v="59"/>
    <s v="OBREMO BARCELONA GGCC"/>
    <s v="NUEVOS GC"/>
    <s v="WO0000002305070"/>
    <m/>
    <s v="2021-06-30 00:00"/>
    <n v="3692111"/>
    <s v="2021-06"/>
  </r>
  <r>
    <s v="SER211803946"/>
    <s v="LVF0000002259"/>
    <x v="59"/>
    <s v="OBREMO BARCELONA GGCC"/>
    <s v="NUEVOS GC"/>
    <s v="WO0000002530285"/>
    <m/>
    <s v="2021-07-09 00:00"/>
    <n v="3692111"/>
    <s v="2021-07"/>
  </r>
  <r>
    <s v="SER211803947"/>
    <s v="LVF0000002259"/>
    <x v="59"/>
    <s v="OBREMO BARCELONA GGCC"/>
    <s v="NUEVOS GC"/>
    <s v="WO0000002517217"/>
    <m/>
    <s v="2021-07-02 00:00"/>
    <n v="3692111"/>
    <s v="2021-07"/>
  </r>
  <r>
    <s v="SER211803948"/>
    <s v="LVF0000002259"/>
    <x v="59"/>
    <s v="OBREMO BARCELONA GGCC"/>
    <s v="NUEVOS GC"/>
    <s v="WO0000002252155"/>
    <m/>
    <s v="2021-07-01 00:00"/>
    <n v="3692111"/>
    <s v="2021-07"/>
  </r>
  <r>
    <s v="SER211803949"/>
    <s v="LVF0000002259"/>
    <x v="59"/>
    <s v="OBREMO BARCELONA GGCC"/>
    <s v="NUEVOS GC"/>
    <s v="WO0000002540770"/>
    <m/>
    <s v="2021-07-09 00:00"/>
    <n v="3692111"/>
    <s v="2021-07"/>
  </r>
  <r>
    <s v="SER211803951"/>
    <s v="LVF0000002259"/>
    <x v="59"/>
    <s v="OBREMO BARCELONA GGCC"/>
    <s v="NUEVOS GC"/>
    <s v="WO0000002514964"/>
    <m/>
    <s v="2021-06-30 00:00"/>
    <n v="3692111"/>
    <s v="2021-06"/>
  </r>
  <r>
    <s v="SER211803952"/>
    <s v="LVF0000002259"/>
    <x v="59"/>
    <s v="OBREMO BARCELONA GGCC"/>
    <s v="NUEVOS GC"/>
    <s v="WO0000002530285"/>
    <m/>
    <s v="2021-07-09 00:00"/>
    <n v="3692111"/>
    <s v="2021-07"/>
  </r>
  <r>
    <s v="SER211803953"/>
    <s v="LVF0000002259"/>
    <x v="59"/>
    <s v="OBREMO BARCELONA GGCC"/>
    <s v="NUEVOS GC"/>
    <s v="WO0000002517730"/>
    <m/>
    <s v="2021-06-30 00:00"/>
    <n v="3692111"/>
    <s v="2021-06"/>
  </r>
  <r>
    <s v="SER211803954"/>
    <s v="LVF0000002259"/>
    <x v="59"/>
    <s v="OBREMO BARCELONA GGCC"/>
    <s v="NUEVOS GC"/>
    <s v="WO0000002305070"/>
    <m/>
    <s v="2021-06-30 00:00"/>
    <n v="3692111"/>
    <s v="2021-06"/>
  </r>
  <r>
    <s v="SER211803955"/>
    <s v="LVF0000002259"/>
    <x v="59"/>
    <s v="OBREMO BARCELONA GGCC"/>
    <s v="NUEVOS GC"/>
    <s v="WO0000002517730"/>
    <m/>
    <s v="2021-06-30 00:00"/>
    <n v="3692111"/>
    <s v="2021-06"/>
  </r>
  <r>
    <s v="SER211803957"/>
    <s v="LVF0000002259"/>
    <x v="59"/>
    <s v="OBREMO BARCELONA GGCC"/>
    <s v="NUEVOS GC"/>
    <s v="WO0000002517217"/>
    <m/>
    <s v="2021-07-02 00:00"/>
    <n v="3692111"/>
    <s v="2021-07"/>
  </r>
  <r>
    <s v="SER211803958"/>
    <s v="LVF0000002259"/>
    <x v="59"/>
    <s v="OBREMO BARCELONA GGCC"/>
    <s v="NUEVOS GC"/>
    <s v="WO0000002514952"/>
    <m/>
    <s v="2021-06-30 00:00"/>
    <n v="3692111"/>
    <s v="2021-06"/>
  </r>
  <r>
    <s v="SER211803960"/>
    <s v="LVF0000002259"/>
    <x v="59"/>
    <s v="OBREMO BARCELONA GGCC"/>
    <s v="NUEVOS GC"/>
    <s v="WO0000002305070"/>
    <m/>
    <s v="2021-06-30 00:00"/>
    <n v="3692111"/>
    <s v="2021-06"/>
  </r>
  <r>
    <s v="SER211803962"/>
    <s v="LVF0000002259"/>
    <x v="59"/>
    <s v="OBREMO BARCELONA GGCC"/>
    <s v="NUEVOS GC"/>
    <s v="WO0000002514952"/>
    <m/>
    <s v="2021-06-30 00:00"/>
    <n v="3692111"/>
    <s v="2021-06"/>
  </r>
  <r>
    <s v="SER211803963"/>
    <s v="LVF0000002259"/>
    <x v="59"/>
    <s v="OBREMO BARCELONA GGCC"/>
    <s v="NUEVOS GC"/>
    <s v="WO0000002517749"/>
    <m/>
    <s v="2021-07-07 00:00"/>
    <n v="3692111"/>
    <s v="2021-07"/>
  </r>
  <r>
    <s v="SER211803965"/>
    <s v="LVF0000002259"/>
    <x v="59"/>
    <s v="OBREMO BARCELONA GGCC"/>
    <s v="NUEVOS GC"/>
    <s v="WO0000002554115"/>
    <m/>
    <s v="2021-07-07 00:00"/>
    <n v="3692111"/>
    <s v="2021-07"/>
  </r>
  <r>
    <s v="SER211803966"/>
    <s v="LVF0000002259"/>
    <x v="59"/>
    <s v="OBREMO BARCELONA GGCC"/>
    <s v="NUEVOS GC"/>
    <s v="WO0000002514964"/>
    <m/>
    <s v="2021-06-30 00:00"/>
    <n v="3692111"/>
    <s v="2021-06"/>
  </r>
  <r>
    <s v="SER211803968"/>
    <s v="LVF0000002259"/>
    <x v="59"/>
    <s v="OBREMO BARCELONA GGCC"/>
    <s v="NUEVOS GC"/>
    <s v="WO0000002514964"/>
    <m/>
    <s v="2021-06-30 00:00"/>
    <n v="3692111"/>
    <s v="2021-06"/>
  </r>
  <r>
    <s v="SER211803970"/>
    <s v="LVF0000002259"/>
    <x v="59"/>
    <s v="OBREMO BARCELONA GGCC"/>
    <s v="NUEVOS GC"/>
    <s v="WO0000002517217"/>
    <m/>
    <s v="2021-07-02 00:00"/>
    <n v="3692111"/>
    <s v="2021-07"/>
  </r>
  <r>
    <s v="SER211803971"/>
    <s v="LVF0000002259"/>
    <x v="59"/>
    <s v="OBREMO BARCELONA GGCC"/>
    <s v="NUEVOS GC"/>
    <s v="WO0000002517749"/>
    <m/>
    <s v="2021-07-07 00:00"/>
    <n v="3692111"/>
    <s v="2021-07"/>
  </r>
  <r>
    <s v="SER211803972"/>
    <s v="LVF0000002259"/>
    <x v="59"/>
    <s v="OBREMO BARCELONA GGCC"/>
    <s v="NUEVOS GC"/>
    <s v="WO0000002517730"/>
    <m/>
    <s v="2021-06-30 00:00"/>
    <n v="3692111"/>
    <s v="2021-06"/>
  </r>
  <r>
    <s v="SER211803973"/>
    <s v="LVF0000002259"/>
    <x v="59"/>
    <s v="OBREMO BARCELONA GGCC"/>
    <s v="NUEVOS GC"/>
    <s v="WO0000002514952"/>
    <m/>
    <s v="2021-06-30 00:00"/>
    <n v="3692111"/>
    <s v="2021-06"/>
  </r>
  <r>
    <s v="SER211803976"/>
    <s v="LVF0000002259"/>
    <x v="59"/>
    <s v="OBREMO BARCELONA GGCC"/>
    <s v="NUEVOS GC"/>
    <s v="WO0000002252155"/>
    <m/>
    <s v="2021-07-01 00:00"/>
    <n v="3692111"/>
    <s v="2021-07"/>
  </r>
  <r>
    <s v="SER211803977"/>
    <s v="LVF0000002259"/>
    <x v="59"/>
    <s v="OBREMO BARCELONA GGCC"/>
    <s v="NUEVOS GC"/>
    <s v="WO0000002514952"/>
    <m/>
    <s v="2021-06-30 00:00"/>
    <n v="3692111"/>
    <s v="2021-06"/>
  </r>
  <r>
    <s v="SER211803980"/>
    <s v="LVF0000002259"/>
    <x v="59"/>
    <s v="OBREMO BARCELONA GGCC"/>
    <s v="NUEVOS GC"/>
    <s v="WO0000002514964"/>
    <m/>
    <s v="2021-06-30 00:00"/>
    <n v="3692111"/>
    <s v="2021-06"/>
  </r>
  <r>
    <s v="SER211803981"/>
    <s v="LVF0000002259"/>
    <x v="59"/>
    <s v="OBREMO BARCELONA GGCC"/>
    <s v="NUEVOS GC"/>
    <s v="WO0000002514952"/>
    <m/>
    <s v="2021-06-30 00:00"/>
    <n v="3692111"/>
    <s v="2021-06"/>
  </r>
  <r>
    <s v="SER211803984"/>
    <s v="LVF0000002259"/>
    <x v="59"/>
    <s v="OBREMO BARCELONA GGCC"/>
    <s v="NUEVOS GC"/>
    <s v="WO0000002514964"/>
    <m/>
    <s v="2021-06-30 00:00"/>
    <n v="3692111"/>
    <s v="2021-06"/>
  </r>
  <r>
    <s v="SER211803986"/>
    <s v="LVF0000002259"/>
    <x v="59"/>
    <s v="OBREMO BARCELONA GGCC"/>
    <s v="NUEVOS GC"/>
    <s v="WO0000002514952"/>
    <m/>
    <s v="2021-06-30 00:00"/>
    <n v="3692111"/>
    <s v="2021-06"/>
  </r>
  <r>
    <s v="SER211803989"/>
    <s v="LVF0000002259"/>
    <x v="59"/>
    <s v="OBREMO BARCELONA GGCC"/>
    <s v="NUEVOS GC"/>
    <s v="WO0000002514952"/>
    <m/>
    <s v="2021-06-30 00:00"/>
    <n v="3692111"/>
    <s v="2021-06"/>
  </r>
  <r>
    <s v="SER211803991"/>
    <s v="LVF0000002259"/>
    <x v="59"/>
    <s v="OBREMO BARCELONA GGCC"/>
    <s v="NUEVOS GC"/>
    <s v="WO0000002305070"/>
    <m/>
    <s v="2021-06-30 00:00"/>
    <n v="3692111"/>
    <s v="2021-06"/>
  </r>
  <r>
    <s v="SER211803992"/>
    <s v="LVF0000002259"/>
    <x v="59"/>
    <s v="OBREMO BARCELONA GGCC"/>
    <s v="NUEVOS GC"/>
    <s v="WO0000002514952"/>
    <m/>
    <s v="2021-06-30 00:00"/>
    <n v="3692111"/>
    <s v="2021-06"/>
  </r>
  <r>
    <s v="SER211803993"/>
    <s v="LVF0000002259"/>
    <x v="59"/>
    <s v="OBREMO BARCELONA GGCC"/>
    <s v="NUEVOS GC"/>
    <s v="WO0000002517217"/>
    <m/>
    <s v="2021-07-02 00:00"/>
    <n v="3692111"/>
    <s v="2021-07"/>
  </r>
  <r>
    <s v="SER211803996"/>
    <s v="LVF0000002259"/>
    <x v="59"/>
    <s v="OBREMO BARCELONA GGCC"/>
    <s v="NUEVOS GC"/>
    <s v="WO0000002514952"/>
    <m/>
    <s v="2021-06-30 00:00"/>
    <n v="3692111"/>
    <s v="2021-06"/>
  </r>
  <r>
    <s v="SER211804001"/>
    <s v="LVF0000002259"/>
    <x v="59"/>
    <s v="OBREMO BARCELONA GGCC"/>
    <s v="NUEVOS GC"/>
    <s v="WO0000002514952"/>
    <m/>
    <s v="2021-06-30 00:00"/>
    <n v="3692111"/>
    <s v="2021-06"/>
  </r>
  <r>
    <s v="SER211804003"/>
    <s v="LVF0000002259"/>
    <x v="59"/>
    <s v="OBREMO BARCELONA GGCC"/>
    <s v="NUEVOS GC"/>
    <s v="WO0000002514952"/>
    <m/>
    <s v="2021-06-30 00:00"/>
    <n v="3692111"/>
    <s v="2021-06"/>
  </r>
  <r>
    <s v="SER211804006"/>
    <s v="LVF0000002259"/>
    <x v="59"/>
    <s v="OBREMO BARCELONA GGCC"/>
    <s v="NUEVOS GC"/>
    <s v="WO0000002514952"/>
    <m/>
    <s v="2021-06-30 00:00"/>
    <n v="3692111"/>
    <s v="2021-06"/>
  </r>
  <r>
    <s v="SER211804008"/>
    <s v="LVF0000002259"/>
    <x v="59"/>
    <s v="OBREMO BARCELONA GGCC"/>
    <s v="NUEVOS GC"/>
    <s v="WO0000002514952"/>
    <m/>
    <s v="2021-06-30 00:00"/>
    <n v="3692111"/>
    <s v="2021-06"/>
  </r>
  <r>
    <s v="SER211804012"/>
    <s v="LVF0000002259"/>
    <x v="59"/>
    <s v="OBREMO BARCELONA GGCC"/>
    <s v="NUEVOS GC"/>
    <s v="WO0000002514952"/>
    <m/>
    <s v="2021-06-30 00:00"/>
    <n v="3692111"/>
    <s v="2021-06"/>
  </r>
  <r>
    <s v="SER211804014"/>
    <s v="LVF0000002259"/>
    <x v="59"/>
    <s v="OBREMO BARCELONA GGCC"/>
    <s v="NUEVOS GC"/>
    <s v="WO0000002514952"/>
    <m/>
    <s v="2021-06-30 00:00"/>
    <n v="3692111"/>
    <s v="2021-06"/>
  </r>
  <r>
    <s v="SER211804015"/>
    <s v="LVF0000002259"/>
    <x v="59"/>
    <s v="OBREMO BARCELONA GGCC"/>
    <s v="NUEVOS GC"/>
    <s v="WO0000002514952"/>
    <m/>
    <s v="2021-06-30 00:00"/>
    <n v="3692111"/>
    <s v="2021-06"/>
  </r>
  <r>
    <s v="SER211804040"/>
    <s v="LVF0000002259"/>
    <x v="59"/>
    <s v="OBREMO BARCELONA GGCC"/>
    <s v="NUEVOS GC"/>
    <s v="WO0000002514964"/>
    <m/>
    <s v="2021-06-30 00:00"/>
    <n v="3692111"/>
    <s v="2021-06"/>
  </r>
  <r>
    <s v="SER211804057"/>
    <s v="LVF0000002259"/>
    <x v="59"/>
    <s v="OBREMO BARCELONA GGCC"/>
    <s v="NUEVOS GC"/>
    <s v="WO0000002540770"/>
    <m/>
    <s v="2021-07-09 00:00"/>
    <n v="3692111"/>
    <s v="2021-07"/>
  </r>
  <r>
    <s v="SER211804065"/>
    <s v="LVF0000002259"/>
    <x v="59"/>
    <s v="OBREMO BARCELONA GGCC"/>
    <s v="NUEVOS GC"/>
    <s v="WO0000002517730"/>
    <m/>
    <s v="2021-06-30 00:00"/>
    <n v="3692111"/>
    <s v="2021-06"/>
  </r>
  <r>
    <s v="SER211804068"/>
    <s v="LVF0000002259"/>
    <x v="59"/>
    <s v="OBREMO BARCELONA GGCC"/>
    <s v="NUEVOS GC"/>
    <s v="WO0000002517069"/>
    <m/>
    <s v="2021-07-06 00:00"/>
    <n v="3692111"/>
    <s v="2021-07"/>
  </r>
  <r>
    <s v="SER211804072"/>
    <s v="LVF0000002259"/>
    <x v="59"/>
    <s v="OBREMO BARCELONA GGCC"/>
    <s v="NUEVOS GC"/>
    <s v="WO0000002305070"/>
    <m/>
    <s v="2021-06-30 00:00"/>
    <n v="3692111"/>
    <s v="2021-06"/>
  </r>
  <r>
    <s v="SER211804079"/>
    <s v="LVF0000002259"/>
    <x v="59"/>
    <s v="OBREMO BARCELONA GGCC"/>
    <s v="NUEVOS GC"/>
    <s v="WO0000002514952"/>
    <m/>
    <s v="2021-06-30 00:00"/>
    <n v="3692111"/>
    <s v="2021-06"/>
  </r>
  <r>
    <s v="SER211804082"/>
    <s v="LVF0000002259"/>
    <x v="59"/>
    <s v="OBREMO BARCELONA GGCC"/>
    <s v="NUEVOS GC"/>
    <s v="WO0000002514952"/>
    <m/>
    <s v="2021-06-30 00:00"/>
    <n v="3692111"/>
    <s v="2021-06"/>
  </r>
  <r>
    <s v="SER211804091"/>
    <s v="LVF0000002259"/>
    <x v="59"/>
    <s v="OBREMO BARCELONA GGCC"/>
    <s v="NUEVOS GC"/>
    <s v="WO0000002305070"/>
    <m/>
    <s v="2021-06-30 00:00"/>
    <n v="3692111"/>
    <s v="2021-06"/>
  </r>
  <r>
    <s v="SER211804126"/>
    <s v="LVF0000002259"/>
    <x v="59"/>
    <s v="OBREMO BARCELONA GGCC"/>
    <s v="NUEVOS GC"/>
    <s v="WO0000002514952"/>
    <m/>
    <s v="2021-06-30 00:00"/>
    <n v="3692111"/>
    <s v="2021-06"/>
  </r>
  <r>
    <s v="SER211804145"/>
    <s v="LVF0000002259"/>
    <x v="59"/>
    <s v="OBREMO BARCELONA GGCC"/>
    <s v="NUEVOS GC"/>
    <s v="WO0000002252155"/>
    <m/>
    <s v="2021-07-01 00:00"/>
    <n v="3692111"/>
    <s v="2021-07"/>
  </r>
  <r>
    <s v="SER211804157"/>
    <s v="LVF0000002259"/>
    <x v="59"/>
    <s v="OBREMO BARCELONA GGCC"/>
    <s v="NUEVOS GC"/>
    <s v="WO0000002530285"/>
    <m/>
    <s v="2021-07-09 00:00"/>
    <n v="3692111"/>
    <s v="2021-07"/>
  </r>
  <r>
    <s v="SER212401369"/>
    <s v="LVF0000002259"/>
    <x v="59"/>
    <s v="OBREMO BARCELONA GGCC"/>
    <s v="NUEVOS GC"/>
    <s v="WO0000002514952"/>
    <m/>
    <s v="2021-06-30 00:00"/>
    <n v="3692111"/>
    <s v="2021-06"/>
  </r>
  <r>
    <s v="SER212401375"/>
    <s v="LVF0000002259"/>
    <x v="59"/>
    <s v="OBREMO BARCELONA GGCC"/>
    <s v="NUEVOS GC"/>
    <s v="WO0000002517730"/>
    <m/>
    <s v="2021-06-30 00:00"/>
    <n v="3692111"/>
    <s v="2021-06"/>
  </r>
  <r>
    <s v="SER212401377"/>
    <s v="LVF0000002259"/>
    <x v="59"/>
    <s v="OBREMO BARCELONA GGCC"/>
    <s v="NUEVOS GC"/>
    <s v="WO0000002517730"/>
    <m/>
    <s v="2021-06-30 00:00"/>
    <n v="3692111"/>
    <s v="2021-06"/>
  </r>
  <r>
    <s v="SER212401378"/>
    <s v="LVF0000002259"/>
    <x v="59"/>
    <s v="OBREMO BARCELONA GGCC"/>
    <s v="NUEVOS GC"/>
    <s v="WO0000002305070"/>
    <m/>
    <s v="2021-06-30 00:00"/>
    <n v="3692111"/>
    <s v="2021-06"/>
  </r>
  <r>
    <s v="SER212401379"/>
    <s v="LVF0000002259"/>
    <x v="59"/>
    <s v="OBREMO BARCELONA GGCC"/>
    <s v="NUEVOS GC"/>
    <s v="WO0000002514952"/>
    <m/>
    <s v="2021-06-30 00:00"/>
    <n v="3692111"/>
    <s v="2021-06"/>
  </r>
  <r>
    <s v="SER212401384"/>
    <s v="LVF0000002259"/>
    <x v="59"/>
    <s v="OBREMO BARCELONA GGCC"/>
    <s v="NUEVOS GC"/>
    <s v="WO0000002514952"/>
    <m/>
    <s v="2021-06-30 00:00"/>
    <n v="3692111"/>
    <s v="2021-06"/>
  </r>
  <r>
    <s v="SER212401393"/>
    <s v="LVF0000002259"/>
    <x v="59"/>
    <s v="OBREMO BARCELONA GGCC"/>
    <s v="NUEVOS GC"/>
    <s v="WO0000002252155"/>
    <m/>
    <s v="2021-07-01 00:00"/>
    <n v="3692111"/>
    <s v="2021-07"/>
  </r>
  <r>
    <s v="SER212401394"/>
    <s v="LVF0000002259"/>
    <x v="59"/>
    <s v="OBREMO BARCELONA GGCC"/>
    <s v="NUEVOS GC"/>
    <s v="WO0000002540770"/>
    <m/>
    <s v="2021-07-09 00:00"/>
    <n v="3692111"/>
    <s v="2021-07"/>
  </r>
  <r>
    <s v="SER212401396"/>
    <s v="LVF0000002259"/>
    <x v="59"/>
    <s v="OBREMO BARCELONA GGCC"/>
    <s v="NUEVOS GC"/>
    <s v="WO0000002409339"/>
    <m/>
    <s v="2021-07-05 00:00"/>
    <n v="3692111"/>
    <s v="2021-07"/>
  </r>
  <r>
    <s v="SER212401397"/>
    <s v="LVF0000002259"/>
    <x v="59"/>
    <s v="OBREMO BARCELONA GGCC"/>
    <s v="NUEVOS GC"/>
    <s v="WO0000002517730"/>
    <m/>
    <s v="2021-06-30 00:00"/>
    <n v="3692111"/>
    <s v="2021-06"/>
  </r>
  <r>
    <s v="SER212401398"/>
    <s v="LVF0000002259"/>
    <x v="59"/>
    <s v="OBREMO BARCELONA GGCC"/>
    <s v="NUEVOS GC"/>
    <s v="WO0000002517749"/>
    <m/>
    <s v="2021-07-07 00:00"/>
    <n v="3692111"/>
    <s v="2021-07"/>
  </r>
  <r>
    <s v="SER212401399"/>
    <s v="LVF0000002259"/>
    <x v="59"/>
    <s v="OBREMO BARCELONA GGCC"/>
    <s v="NUEVOS GC"/>
    <s v="WO0000002305070"/>
    <m/>
    <s v="2021-06-30 00:00"/>
    <n v="3692111"/>
    <s v="2021-06"/>
  </r>
  <r>
    <s v="SER212401400"/>
    <s v="LVF0000002259"/>
    <x v="59"/>
    <s v="OBREMO BARCELONA GGCC"/>
    <s v="NUEVOS GC"/>
    <s v="WO0000002514952"/>
    <m/>
    <s v="2021-06-30 00:00"/>
    <n v="3692111"/>
    <s v="2021-06"/>
  </r>
  <r>
    <s v="SER212401402"/>
    <s v="LVF0000002259"/>
    <x v="59"/>
    <s v="OBREMO BARCELONA GGCC"/>
    <s v="NUEVOS GC"/>
    <s v="WO0000002517217"/>
    <m/>
    <s v="2021-07-02 00:00"/>
    <n v="3692111"/>
    <s v="2021-07"/>
  </r>
  <r>
    <s v="SER212401403"/>
    <s v="LVF0000002259"/>
    <x v="59"/>
    <s v="OBREMO BARCELONA GGCC"/>
    <s v="NUEVOS GC"/>
    <s v="WO0000002517069"/>
    <m/>
    <s v="2021-07-06 00:00"/>
    <n v="3692111"/>
    <s v="2021-07"/>
  </r>
  <r>
    <s v="SER212401404"/>
    <s v="LVF0000002259"/>
    <x v="59"/>
    <s v="OBREMO BARCELONA GGCC"/>
    <s v="NUEVOS GC"/>
    <s v="WO0000002305070"/>
    <m/>
    <s v="2021-06-30 00:00"/>
    <n v="3692111"/>
    <s v="2021-06"/>
  </r>
  <r>
    <s v="SER212401405"/>
    <s v="LVF0000002259"/>
    <x v="59"/>
    <s v="OBREMO BARCELONA GGCC"/>
    <s v="NUEVOS GC"/>
    <s v="WO0000002517069"/>
    <m/>
    <s v="2021-07-06 00:00"/>
    <n v="3692111"/>
    <s v="2021-07"/>
  </r>
  <r>
    <s v="SER212401408"/>
    <s v="LVF0000002259"/>
    <x v="59"/>
    <s v="OBREMO BARCELONA GGCC"/>
    <s v="NUEVOS GC"/>
    <s v="WO0000002530285"/>
    <m/>
    <s v="2021-07-09 00:00"/>
    <n v="3692111"/>
    <s v="2021-07"/>
  </r>
  <r>
    <s v="SER212401409"/>
    <s v="LVF0000002259"/>
    <x v="59"/>
    <s v="OBREMO BARCELONA GGCC"/>
    <s v="NUEVOS GC"/>
    <s v="WO0000002305070"/>
    <m/>
    <s v="2021-06-30 00:00"/>
    <n v="3692111"/>
    <s v="2021-06"/>
  </r>
  <r>
    <s v="SER212401410"/>
    <s v="LVF0000002259"/>
    <x v="59"/>
    <s v="OBREMO BARCELONA GGCC"/>
    <s v="NUEVOS GC"/>
    <s v="WO0000002517749"/>
    <m/>
    <s v="2021-07-07 00:00"/>
    <n v="3692111"/>
    <s v="2021-07"/>
  </r>
  <r>
    <s v="SER212401411"/>
    <s v="LVF0000002259"/>
    <x v="59"/>
    <s v="OBREMO BARCELONA GGCC"/>
    <s v="NUEVOS GC"/>
    <s v="WO0000002530285"/>
    <m/>
    <s v="2021-07-09 00:00"/>
    <n v="3692111"/>
    <s v="2021-07"/>
  </r>
  <r>
    <s v="SER212401414"/>
    <s v="LVF0000002259"/>
    <x v="59"/>
    <s v="OBREMO BARCELONA GGCC"/>
    <s v="NUEVOS GC"/>
    <s v="WO0000002514964"/>
    <m/>
    <s v="2021-06-30 00:00"/>
    <n v="3692111"/>
    <s v="2021-06"/>
  </r>
  <r>
    <s v="SER212401416"/>
    <s v="LVF0000002259"/>
    <x v="59"/>
    <s v="OBREMO BARCELONA GGCC"/>
    <s v="NUEVOS GC"/>
    <s v="WO0000002514964"/>
    <m/>
    <s v="2021-06-30 00:00"/>
    <n v="3692111"/>
    <s v="2021-06"/>
  </r>
  <r>
    <s v="SER212401417"/>
    <s v="LVF0000002259"/>
    <x v="59"/>
    <s v="OBREMO BARCELONA GGCC"/>
    <s v="NUEVOS GC"/>
    <s v="WO0000002554115"/>
    <m/>
    <s v="2021-07-07 00:00"/>
    <n v="3692111"/>
    <s v="2021-07"/>
  </r>
  <r>
    <s v="SER212401418"/>
    <s v="LVF0000002259"/>
    <x v="59"/>
    <s v="OBREMO BARCELONA GGCC"/>
    <s v="NUEVOS GC"/>
    <s v="WO0000002530285"/>
    <m/>
    <s v="2021-07-09 00:00"/>
    <n v="3692111"/>
    <s v="2021-07"/>
  </r>
  <r>
    <s v="SER212401421"/>
    <s v="LVF0000002259"/>
    <x v="59"/>
    <s v="OBREMO BARCELONA GGCC"/>
    <s v="NUEVOS GC"/>
    <s v="WO0000002540770"/>
    <m/>
    <s v="2021-07-09 00:00"/>
    <n v="3692111"/>
    <s v="2021-07"/>
  </r>
  <r>
    <s v="SER212401422"/>
    <s v="LVF0000002259"/>
    <x v="59"/>
    <s v="OBREMO BARCELONA GGCC"/>
    <s v="NUEVOS GC"/>
    <s v="WO0000002540770"/>
    <m/>
    <s v="2021-07-09 00:00"/>
    <n v="3692111"/>
    <s v="2021-07"/>
  </r>
  <r>
    <s v="SER212401423"/>
    <s v="LVF0000002259"/>
    <x v="59"/>
    <s v="OBREMO BARCELONA GGCC"/>
    <s v="NUEVOS GC"/>
    <s v="WO0000002514952"/>
    <m/>
    <s v="2021-06-30 00:00"/>
    <n v="3692111"/>
    <s v="2021-06"/>
  </r>
  <r>
    <s v="SER212401425"/>
    <s v="LVF0000002259"/>
    <x v="59"/>
    <s v="OBREMO BARCELONA GGCC"/>
    <s v="NUEVOS GC"/>
    <s v="WO0000002517749"/>
    <m/>
    <s v="2021-07-07 00:00"/>
    <n v="3692111"/>
    <s v="2021-07"/>
  </r>
  <r>
    <s v="SER212401428"/>
    <s v="LVF0000002259"/>
    <x v="59"/>
    <s v="OBREMO BARCELONA GGCC"/>
    <s v="NUEVOS GC"/>
    <s v="WO0000002517749"/>
    <m/>
    <s v="2021-07-07 00:00"/>
    <n v="3692111"/>
    <s v="2021-07"/>
  </r>
  <r>
    <s v="SER212401429"/>
    <s v="LVF0000002259"/>
    <x v="59"/>
    <s v="OBREMO BARCELONA GGCC"/>
    <s v="NUEVOS GC"/>
    <s v="WO0000002305070"/>
    <m/>
    <s v="2021-06-30 00:00"/>
    <n v="3692111"/>
    <s v="2021-06"/>
  </r>
  <r>
    <s v="SER212401430"/>
    <s v="LVF0000002259"/>
    <x v="59"/>
    <s v="OBREMO BARCELONA GGCC"/>
    <s v="NUEVOS GC"/>
    <s v="WO0000002514964"/>
    <m/>
    <s v="2021-06-30 00:00"/>
    <n v="3692111"/>
    <s v="2021-06"/>
  </r>
  <r>
    <s v="SER212401431"/>
    <s v="LVF0000002259"/>
    <x v="59"/>
    <s v="OBREMO BARCELONA GGCC"/>
    <s v="NUEVOS GC"/>
    <s v="WO0000002517217"/>
    <m/>
    <s v="2021-07-02 00:00"/>
    <n v="3692111"/>
    <s v="2021-07"/>
  </r>
  <r>
    <s v="SER212401432"/>
    <s v="LVF0000002259"/>
    <x v="59"/>
    <s v="OBREMO BARCELONA GGCC"/>
    <s v="NUEVOS GC"/>
    <s v="WO0000002517730"/>
    <m/>
    <s v="2021-06-30 00:00"/>
    <n v="3692111"/>
    <s v="2021-06"/>
  </r>
  <r>
    <s v="SER212401434"/>
    <s v="LVF0000002259"/>
    <x v="59"/>
    <s v="OBREMO BARCELONA GGCC"/>
    <s v="NUEVOS GC"/>
    <s v="WO0000002305070"/>
    <m/>
    <s v="2021-06-30 00:00"/>
    <n v="3692111"/>
    <s v="2021-06"/>
  </r>
  <r>
    <s v="SER212401435"/>
    <s v="LVF0000002259"/>
    <x v="59"/>
    <s v="OBREMO BARCELONA GGCC"/>
    <s v="NUEVOS GC"/>
    <s v="WO0000002514952"/>
    <m/>
    <s v="2021-06-30 00:00"/>
    <n v="3692111"/>
    <s v="2021-06"/>
  </r>
  <r>
    <s v="SER212401436"/>
    <s v="LVF0000002259"/>
    <x v="59"/>
    <s v="OBREMO BARCELONA GGCC"/>
    <s v="NUEVOS GC"/>
    <s v="WO0000002530285"/>
    <m/>
    <s v="2021-07-09 00:00"/>
    <n v="3692111"/>
    <s v="2021-07"/>
  </r>
  <r>
    <s v="SER212401437"/>
    <s v="LVF0000002259"/>
    <x v="59"/>
    <s v="OBREMO BARCELONA GGCC"/>
    <s v="NUEVOS GC"/>
    <s v="WO0000002517069"/>
    <m/>
    <s v="2021-07-06 00:00"/>
    <n v="3692111"/>
    <s v="2021-07"/>
  </r>
  <r>
    <s v="SER212401439"/>
    <s v="LVF0000002259"/>
    <x v="59"/>
    <s v="OBREMO BARCELONA GGCC"/>
    <s v="NUEVOS GC"/>
    <s v="WO0000002305070"/>
    <m/>
    <s v="2021-06-30 00:00"/>
    <n v="3692111"/>
    <s v="2021-06"/>
  </r>
  <r>
    <s v="SER212401441"/>
    <s v="LVF0000002259"/>
    <x v="59"/>
    <s v="OBREMO BARCELONA GGCC"/>
    <s v="NUEVOS GC"/>
    <s v="WO0000002514952"/>
    <m/>
    <s v="2021-06-30 00:00"/>
    <n v="3692111"/>
    <s v="2021-06"/>
  </r>
  <r>
    <s v="SER212401444"/>
    <s v="LVF0000002259"/>
    <x v="59"/>
    <s v="OBREMO BARCELONA GGCC"/>
    <s v="NUEVOS GC"/>
    <s v="WO0000002305070"/>
    <m/>
    <s v="2021-06-30 00:00"/>
    <n v="3692111"/>
    <s v="2021-06"/>
  </r>
  <r>
    <s v="SER212401445"/>
    <s v="LVF0000002259"/>
    <x v="59"/>
    <s v="OBREMO BARCELONA GGCC"/>
    <s v="NUEVOS GC"/>
    <s v="WO0000002514964"/>
    <m/>
    <s v="2021-06-30 00:00"/>
    <n v="3692111"/>
    <s v="2021-06"/>
  </r>
  <r>
    <s v="SER212401446"/>
    <s v="LVF0000002259"/>
    <x v="59"/>
    <s v="OBREMO BARCELONA GGCC"/>
    <s v="NUEVOS GC"/>
    <s v="WO0000002305070"/>
    <m/>
    <s v="2021-06-30 00:00"/>
    <n v="3692111"/>
    <s v="2021-06"/>
  </r>
  <r>
    <s v="SER212401447"/>
    <s v="LVF0000002259"/>
    <x v="59"/>
    <s v="OBREMO BARCELONA GGCC"/>
    <s v="NUEVOS GC"/>
    <s v="WO0000002517069"/>
    <m/>
    <s v="2021-07-06 00:00"/>
    <n v="3692111"/>
    <s v="2021-07"/>
  </r>
  <r>
    <s v="SER212401448"/>
    <s v="LVF0000002259"/>
    <x v="59"/>
    <s v="OBREMO BARCELONA GGCC"/>
    <s v="NUEVOS GC"/>
    <s v="WO0000002530285"/>
    <m/>
    <s v="2021-07-09 00:00"/>
    <n v="3692111"/>
    <s v="2021-07"/>
  </r>
  <r>
    <s v="SER212401450"/>
    <s v="LVF0000002259"/>
    <x v="59"/>
    <s v="OBREMO BARCELONA GGCC"/>
    <s v="NUEVOS GC"/>
    <s v="WO0000002540770"/>
    <m/>
    <s v="2021-07-09 00:00"/>
    <n v="3692111"/>
    <s v="2021-07"/>
  </r>
  <r>
    <s v="SER212401451"/>
    <s v="LVF0000002259"/>
    <x v="59"/>
    <s v="OBREMO BARCELONA GGCC"/>
    <s v="NUEVOS GC"/>
    <s v="WO0000002517069"/>
    <m/>
    <s v="2021-07-06 00:00"/>
    <n v="3692111"/>
    <s v="2021-07"/>
  </r>
  <r>
    <s v="SER212401454"/>
    <s v="LVF0000002259"/>
    <x v="59"/>
    <s v="OBREMO BARCELONA GGCC"/>
    <s v="NUEVOS GC"/>
    <s v="WO0000002540770"/>
    <m/>
    <s v="2021-07-09 00:00"/>
    <n v="3692111"/>
    <s v="2021-07"/>
  </r>
  <r>
    <s v="SER212401456"/>
    <s v="LVF0000002259"/>
    <x v="59"/>
    <s v="OBREMO BARCELONA GGCC"/>
    <s v="NUEVOS GC"/>
    <s v="WO0000002517217"/>
    <m/>
    <s v="2021-07-02 00:00"/>
    <n v="3692111"/>
    <s v="2021-07"/>
  </r>
  <r>
    <s v="SER212401457"/>
    <s v="LVF0000002259"/>
    <x v="59"/>
    <s v="OBREMO BARCELONA GGCC"/>
    <s v="NUEVOS GC"/>
    <s v="WO0000002517730"/>
    <m/>
    <s v="2021-06-30 00:00"/>
    <n v="3692111"/>
    <s v="2021-06"/>
  </r>
  <r>
    <s v="SER212401458"/>
    <s v="LVF0000002259"/>
    <x v="59"/>
    <s v="OBREMO BARCELONA GGCC"/>
    <s v="NUEVOS GC"/>
    <s v="WO0000002554115"/>
    <m/>
    <s v="2021-07-07 00:00"/>
    <n v="3692111"/>
    <s v="2021-07"/>
  </r>
  <r>
    <s v="SER212401459"/>
    <s v="LVF0000002259"/>
    <x v="59"/>
    <s v="OBREMO BARCELONA GGCC"/>
    <s v="NUEVOS GC"/>
    <s v="WO0000002554115"/>
    <m/>
    <s v="2021-07-07 00:00"/>
    <n v="3692111"/>
    <s v="2021-07"/>
  </r>
  <r>
    <s v="SER212401462"/>
    <s v="LVF0000002259"/>
    <x v="59"/>
    <s v="OBREMO BARCELONA GGCC"/>
    <s v="NUEVOS GC"/>
    <s v="WO0000002398674"/>
    <m/>
    <s v="2021-07-05 00:00"/>
    <n v="3692111"/>
    <s v="2021-07"/>
  </r>
  <r>
    <s v="SER212401463"/>
    <s v="LVF0000002259"/>
    <x v="59"/>
    <s v="OBREMO BARCELONA GGCC"/>
    <s v="NUEVOS GC"/>
    <s v="WO0000002398674"/>
    <m/>
    <s v="2021-07-05 00:00"/>
    <n v="3692111"/>
    <s v="2021-07"/>
  </r>
  <r>
    <s v="SER212401464"/>
    <s v="LVF0000002259"/>
    <x v="59"/>
    <s v="OBREMO BARCELONA GGCC"/>
    <s v="NUEVOS GC"/>
    <s v="WO0000002398674"/>
    <m/>
    <s v="2021-07-05 00:00"/>
    <n v="3692111"/>
    <s v="2021-07"/>
  </r>
  <r>
    <s v="SER212401465"/>
    <s v="LVF0000002259"/>
    <x v="59"/>
    <s v="OBREMO BARCELONA GGCC"/>
    <s v="NUEVOS GC"/>
    <s v="WO0000002517069"/>
    <m/>
    <s v="2021-07-06 00:00"/>
    <n v="3692111"/>
    <s v="2021-07"/>
  </r>
  <r>
    <s v="SER212401466"/>
    <s v="LVF0000002259"/>
    <x v="59"/>
    <s v="OBREMO BARCELONA GGCC"/>
    <s v="NUEVOS GC"/>
    <s v="WO0000002409339"/>
    <m/>
    <s v="2021-07-05 00:00"/>
    <n v="3692111"/>
    <s v="2021-07"/>
  </r>
  <r>
    <s v="SER212401467"/>
    <s v="LVF0000002259"/>
    <x v="59"/>
    <s v="OBREMO BARCELONA GGCC"/>
    <s v="NUEVOS GC"/>
    <s v="WO0000002252155"/>
    <m/>
    <s v="2021-07-01 00:00"/>
    <n v="3692111"/>
    <s v="2021-07"/>
  </r>
  <r>
    <s v="SER212401468"/>
    <s v="LVF0000002259"/>
    <x v="59"/>
    <s v="OBREMO BARCELONA GGCC"/>
    <s v="NUEVOS GC"/>
    <s v="WO0000002517217"/>
    <m/>
    <s v="2021-07-02 00:00"/>
    <n v="3692111"/>
    <s v="2021-07"/>
  </r>
  <r>
    <s v="SER212401471"/>
    <s v="LVF0000002259"/>
    <x v="59"/>
    <s v="OBREMO BARCELONA GGCC"/>
    <s v="NUEVOS GC"/>
    <s v="WO0000002305070"/>
    <m/>
    <s v="2021-06-30 00:00"/>
    <n v="3692111"/>
    <s v="2021-06"/>
  </r>
  <r>
    <s v="SER212401473"/>
    <s v="LVF0000002259"/>
    <x v="59"/>
    <s v="OBREMO BARCELONA GGCC"/>
    <s v="NUEVOS GC"/>
    <s v="WO0000002305070"/>
    <m/>
    <s v="2021-06-30 00:00"/>
    <n v="3692111"/>
    <s v="2021-06"/>
  </r>
  <r>
    <s v="SER212401474"/>
    <s v="LVF0000002259"/>
    <x v="59"/>
    <s v="OBREMO BARCELONA GGCC"/>
    <s v="NUEVOS GC"/>
    <s v="WO0000002517730"/>
    <m/>
    <s v="2021-06-30 00:00"/>
    <n v="3692111"/>
    <s v="2021-06"/>
  </r>
  <r>
    <s v="SER212401476"/>
    <s v="LVF0000002259"/>
    <x v="59"/>
    <s v="OBREMO BARCELONA GGCC"/>
    <s v="NUEVOS GC"/>
    <s v="WO0000002517749"/>
    <m/>
    <s v="2021-07-07 00:00"/>
    <n v="3692111"/>
    <s v="2021-07"/>
  </r>
  <r>
    <s v="SER212401478"/>
    <s v="LVF0000002259"/>
    <x v="59"/>
    <s v="OBREMO BARCELONA GGCC"/>
    <s v="NUEVOS GC"/>
    <s v="WO0000002540770"/>
    <m/>
    <s v="2021-07-09 00:00"/>
    <n v="3692111"/>
    <s v="2021-07"/>
  </r>
  <r>
    <s v="SER212401479"/>
    <s v="LVF0000002259"/>
    <x v="59"/>
    <s v="OBREMO BARCELONA GGCC"/>
    <s v="NUEVOS GC"/>
    <s v="WO0000002554115"/>
    <m/>
    <s v="2021-07-07 00:00"/>
    <n v="3692111"/>
    <s v="2021-07"/>
  </r>
  <r>
    <s v="SER212401480"/>
    <s v="LVF0000002259"/>
    <x v="59"/>
    <s v="OBREMO BARCELONA GGCC"/>
    <s v="NUEVOS GC"/>
    <s v="WO0000002252155"/>
    <m/>
    <s v="2021-07-01 00:00"/>
    <n v="3692111"/>
    <s v="2021-07"/>
  </r>
  <r>
    <s v="SER212401481"/>
    <s v="LVF0000002259"/>
    <x v="59"/>
    <s v="OBREMO BARCELONA GGCC"/>
    <s v="NUEVOS GC"/>
    <s v="WO0000002252155"/>
    <m/>
    <s v="2021-07-01 00:00"/>
    <n v="3692111"/>
    <s v="2021-07"/>
  </r>
  <r>
    <s v="SER212401483"/>
    <s v="LVF0000002259"/>
    <x v="59"/>
    <s v="OBREMO BARCELONA GGCC"/>
    <s v="NUEVOS GC"/>
    <s v="WO0000002517749"/>
    <m/>
    <s v="2021-07-07 00:00"/>
    <n v="3692111"/>
    <s v="2021-07"/>
  </r>
  <r>
    <s v="SER212401484"/>
    <s v="LVF0000002259"/>
    <x v="59"/>
    <s v="OBREMO BARCELONA GGCC"/>
    <s v="NUEVOS GC"/>
    <s v="WO0000002530285"/>
    <m/>
    <s v="2021-07-09 00:00"/>
    <n v="3692111"/>
    <s v="2021-07"/>
  </r>
  <r>
    <s v="SER212401485"/>
    <s v="LVF0000002259"/>
    <x v="59"/>
    <s v="OBREMO BARCELONA GGCC"/>
    <s v="NUEVOS GC"/>
    <s v="WO0000002517749"/>
    <m/>
    <s v="2021-07-07 00:00"/>
    <n v="3692111"/>
    <s v="2021-07"/>
  </r>
  <r>
    <s v="SER212401486"/>
    <s v="LVF0000002259"/>
    <x v="59"/>
    <s v="OBREMO BARCELONA GGCC"/>
    <s v="NUEVOS GC"/>
    <s v="WO0000002517730"/>
    <m/>
    <s v="2021-06-30 00:00"/>
    <n v="3692111"/>
    <s v="2021-06"/>
  </r>
  <r>
    <s v="SER212401487"/>
    <s v="LVF0000002259"/>
    <x v="59"/>
    <s v="OBREMO BARCELONA GGCC"/>
    <s v="NUEVOS GC"/>
    <s v="WO0000002305070"/>
    <m/>
    <s v="2021-06-30 00:00"/>
    <n v="3692111"/>
    <s v="2021-06"/>
  </r>
  <r>
    <s v="SER212401488"/>
    <s v="LVF0000002259"/>
    <x v="59"/>
    <s v="OBREMO BARCELONA GGCC"/>
    <s v="NUEVOS GC"/>
    <s v="WO0000002517069"/>
    <m/>
    <s v="2021-07-06 00:00"/>
    <n v="3692111"/>
    <s v="2021-07"/>
  </r>
  <r>
    <s v="SER212401494"/>
    <s v="LVF0000002259"/>
    <x v="59"/>
    <s v="OBREMO BARCELONA GGCC"/>
    <s v="NUEVOS GC"/>
    <s v="WO0000002530285"/>
    <m/>
    <s v="2021-07-09 00:00"/>
    <n v="3692111"/>
    <s v="2021-07"/>
  </r>
  <r>
    <s v="SER212401495"/>
    <s v="LVF0000002259"/>
    <x v="59"/>
    <s v="OBREMO BARCELONA GGCC"/>
    <s v="NUEVOS GC"/>
    <s v="WO0000002517749"/>
    <m/>
    <s v="2021-07-07 00:00"/>
    <n v="3692111"/>
    <s v="2021-07"/>
  </r>
  <r>
    <s v="SER212401496"/>
    <s v="LVF0000002259"/>
    <x v="59"/>
    <s v="OBREMO BARCELONA GGCC"/>
    <s v="NUEVOS GC"/>
    <s v="WO0000002398674"/>
    <m/>
    <s v="2021-07-05 00:00"/>
    <n v="3692111"/>
    <s v="2021-07"/>
  </r>
  <r>
    <s v="SER212401497"/>
    <s v="LVF0000002259"/>
    <x v="59"/>
    <s v="OBREMO BARCELONA GGCC"/>
    <s v="NUEVOS GC"/>
    <s v="WO0000002398674"/>
    <m/>
    <s v="2021-07-05 00:00"/>
    <n v="3692111"/>
    <s v="2021-07"/>
  </r>
  <r>
    <s v="SER212401498"/>
    <s v="LVF0000002259"/>
    <x v="59"/>
    <s v="OBREMO BARCELONA GGCC"/>
    <s v="NUEVOS GC"/>
    <s v="WO0000002514952"/>
    <m/>
    <s v="2021-06-30 00:00"/>
    <n v="3692111"/>
    <s v="2021-06"/>
  </r>
  <r>
    <s v="SER212401499"/>
    <s v="LVF0000002259"/>
    <x v="59"/>
    <s v="OBREMO BARCELONA GGCC"/>
    <s v="NUEVOS GC"/>
    <s v="WO0000002514952"/>
    <m/>
    <s v="2021-06-30 00:00"/>
    <n v="3692111"/>
    <s v="2021-06"/>
  </r>
  <r>
    <s v="SER212401500"/>
    <s v="LVF0000002259"/>
    <x v="59"/>
    <s v="OBREMO BARCELONA GGCC"/>
    <s v="NUEVOS GC"/>
    <s v="WO0000002517217"/>
    <m/>
    <s v="2021-07-02 00:00"/>
    <n v="3692111"/>
    <s v="2021-07"/>
  </r>
  <r>
    <s v="SER212401508"/>
    <s v="LVF0000002259"/>
    <x v="59"/>
    <s v="OBREMO BARCELONA GGCC"/>
    <s v="NUEVOS GC"/>
    <s v="WO0000002398674"/>
    <m/>
    <s v="2021-07-05 00:00"/>
    <n v="3692111"/>
    <s v="2021-07"/>
  </r>
  <r>
    <s v="SER212401509"/>
    <s v="LVF0000002259"/>
    <x v="59"/>
    <s v="OBREMO BARCELONA GGCC"/>
    <s v="NUEVOS GC"/>
    <s v="WO0000002517749"/>
    <m/>
    <s v="2021-07-07 00:00"/>
    <n v="3692111"/>
    <s v="2021-07"/>
  </r>
  <r>
    <s v="SER212401510"/>
    <s v="LVF0000002259"/>
    <x v="59"/>
    <s v="OBREMO BARCELONA GGCC"/>
    <s v="NUEVOS GC"/>
    <s v="WO0000002517069"/>
    <m/>
    <s v="2021-07-06 00:00"/>
    <n v="3692111"/>
    <s v="2021-07"/>
  </r>
  <r>
    <s v="SER212401512"/>
    <s v="LVF0000002259"/>
    <x v="59"/>
    <s v="OBREMO BARCELONA GGCC"/>
    <s v="NUEVOS GC"/>
    <s v="WO0000002517749"/>
    <m/>
    <s v="2021-07-07 00:00"/>
    <n v="3692111"/>
    <s v="2021-07"/>
  </r>
  <r>
    <s v="SER212401513"/>
    <s v="LVF0000002259"/>
    <x v="59"/>
    <s v="OBREMO BARCELONA GGCC"/>
    <s v="NUEVOS GC"/>
    <s v="WO0000002517749"/>
    <m/>
    <s v="2021-07-07 00:00"/>
    <n v="3692111"/>
    <s v="2021-07"/>
  </r>
  <r>
    <s v="SER212401514"/>
    <s v="LVF0000002259"/>
    <x v="59"/>
    <s v="OBREMO BARCELONA GGCC"/>
    <s v="NUEVOS GC"/>
    <s v="WO0000002517069"/>
    <m/>
    <s v="2021-07-06 00:00"/>
    <n v="3692111"/>
    <s v="2021-07"/>
  </r>
  <r>
    <s v="SER212401515"/>
    <s v="LVF0000002259"/>
    <x v="59"/>
    <s v="OBREMO BARCELONA GGCC"/>
    <s v="NUEVOS GC"/>
    <s v="WO0000002251788"/>
    <m/>
    <s v="2021-07-01 00:00"/>
    <n v="3692111"/>
    <s v="2021-07"/>
  </r>
  <r>
    <s v="SER212401516"/>
    <s v="LVF0000002259"/>
    <x v="59"/>
    <s v="OBREMO BARCELONA GGCC"/>
    <s v="NUEVOS GC"/>
    <s v="WO0000002517069"/>
    <m/>
    <s v="2021-07-06 00:00"/>
    <n v="3692111"/>
    <s v="2021-07"/>
  </r>
  <r>
    <s v="SER212401517"/>
    <s v="LVF0000002259"/>
    <x v="59"/>
    <s v="OBREMO BARCELONA GGCC"/>
    <s v="NUEVOS GC"/>
    <s v="WO0000002517749"/>
    <m/>
    <s v="2021-07-07 00:00"/>
    <n v="3692111"/>
    <s v="2021-07"/>
  </r>
  <r>
    <s v="SER212401518"/>
    <s v="LVF0000002259"/>
    <x v="59"/>
    <s v="OBREMO BARCELONA GGCC"/>
    <s v="NUEVOS GC"/>
    <s v="WO0000002540770"/>
    <m/>
    <s v="2021-07-09 00:00"/>
    <n v="3692111"/>
    <s v="2021-07"/>
  </r>
  <r>
    <s v="SER212401519"/>
    <s v="LVF0000002259"/>
    <x v="59"/>
    <s v="OBREMO BARCELONA GGCC"/>
    <s v="NUEVOS GC"/>
    <s v="WO0000002517749"/>
    <m/>
    <s v="2021-07-07 00:00"/>
    <n v="3692111"/>
    <s v="2021-07"/>
  </r>
  <r>
    <s v="SER212401520"/>
    <s v="LVF0000002259"/>
    <x v="59"/>
    <s v="OBREMO BARCELONA GGCC"/>
    <s v="NUEVOS GC"/>
    <s v="WO0000002517217"/>
    <m/>
    <s v="2021-07-02 00:00"/>
    <n v="3692111"/>
    <s v="2021-07"/>
  </r>
  <r>
    <s v="SER212401521"/>
    <s v="LVF0000002259"/>
    <x v="59"/>
    <s v="OBREMO BARCELONA GGCC"/>
    <s v="NUEVOS GC"/>
    <s v="WO0000002572506"/>
    <m/>
    <s v="2021-07-09 00:00"/>
    <n v="3692111"/>
    <s v="2021-07"/>
  </r>
  <r>
    <s v="SER212401522"/>
    <s v="LVF0000002259"/>
    <x v="59"/>
    <s v="OBREMO BARCELONA GGCC"/>
    <s v="NUEVOS GC"/>
    <s v="WO0000002540770"/>
    <m/>
    <s v="2021-07-09 00:00"/>
    <n v="3692111"/>
    <s v="2021-07"/>
  </r>
  <r>
    <s v="SER212401525"/>
    <s v="LVF0000002259"/>
    <x v="59"/>
    <s v="OBREMO BARCELONA GGCC"/>
    <s v="NUEVOS GC"/>
    <s v="WO0000002517730"/>
    <m/>
    <s v="2021-06-30 00:00"/>
    <n v="3692111"/>
    <s v="2021-06"/>
  </r>
  <r>
    <s v="SER212401526"/>
    <s v="LVF0000002259"/>
    <x v="59"/>
    <s v="OBREMO BARCELONA GGCC"/>
    <s v="NUEVOS GC"/>
    <s v="WO0000002554115"/>
    <m/>
    <s v="2021-07-07 00:00"/>
    <n v="3692111"/>
    <s v="2021-07"/>
  </r>
  <r>
    <s v="SER212401527"/>
    <s v="LVF0000002259"/>
    <x v="59"/>
    <s v="OBREMO BARCELONA GGCC"/>
    <s v="NUEVOS GC"/>
    <s v="WO0000002409339"/>
    <m/>
    <s v="2021-07-05 00:00"/>
    <n v="3692111"/>
    <s v="2021-07"/>
  </r>
  <r>
    <s v="SER212401528"/>
    <s v="LVF0000002259"/>
    <x v="59"/>
    <s v="OBREMO BARCELONA GGCC"/>
    <s v="NUEVOS GC"/>
    <s v="WO0000002517069"/>
    <m/>
    <s v="2021-07-06 00:00"/>
    <n v="3692111"/>
    <s v="2021-07"/>
  </r>
  <r>
    <s v="SER212401529"/>
    <s v="LVF0000002259"/>
    <x v="59"/>
    <s v="OBREMO BARCELONA GGCC"/>
    <s v="NUEVOS GC"/>
    <s v="WO0000002517217"/>
    <m/>
    <s v="2021-07-02 00:00"/>
    <n v="3692111"/>
    <s v="2021-07"/>
  </r>
  <r>
    <s v="SER212401530"/>
    <s v="LVF0000002259"/>
    <x v="59"/>
    <s v="OBREMO BARCELONA GGCC"/>
    <s v="NUEVOS GC"/>
    <s v="WO0000002251788"/>
    <m/>
    <s v="2021-07-01 00:00"/>
    <n v="3692111"/>
    <s v="2021-07"/>
  </r>
  <r>
    <s v="SER212401531"/>
    <s v="LVF0000002259"/>
    <x v="59"/>
    <s v="OBREMO BARCELONA GGCC"/>
    <s v="NUEVOS GC"/>
    <s v="WO0000002398674"/>
    <m/>
    <s v="2021-07-05 00:00"/>
    <n v="3692111"/>
    <s v="2021-07"/>
  </r>
  <r>
    <s v="SER212401532"/>
    <s v="LVF0000002259"/>
    <x v="59"/>
    <s v="OBREMO BARCELONA GGCC"/>
    <s v="NUEVOS GC"/>
    <s v="WO0000002398674"/>
    <m/>
    <s v="2021-07-05 00:00"/>
    <n v="3692111"/>
    <s v="2021-07"/>
  </r>
  <r>
    <s v="SER212401533"/>
    <s v="LVF0000002259"/>
    <x v="59"/>
    <s v="OBREMO BARCELONA GGCC"/>
    <s v="NUEVOS GC"/>
    <s v="WO0000002517730"/>
    <m/>
    <s v="2021-06-30 00:00"/>
    <n v="3692111"/>
    <s v="2021-06"/>
  </r>
  <r>
    <s v="SER212401534"/>
    <s v="LVF0000002259"/>
    <x v="59"/>
    <s v="OBREMO BARCELONA GGCC"/>
    <s v="NUEVOS GC"/>
    <s v="WO0000002572506"/>
    <m/>
    <s v="2021-07-09 00:00"/>
    <n v="3692111"/>
    <s v="2021-07"/>
  </r>
  <r>
    <s v="SER212401535"/>
    <s v="LVF0000002259"/>
    <x v="59"/>
    <s v="OBREMO BARCELONA GGCC"/>
    <s v="NUEVOS GC"/>
    <s v="WO0000002398674"/>
    <m/>
    <s v="2021-07-05 00:00"/>
    <n v="3692111"/>
    <s v="2021-07"/>
  </r>
  <r>
    <s v="SER212401536"/>
    <s v="LVF0000002259"/>
    <x v="59"/>
    <s v="OBREMO BARCELONA GGCC"/>
    <s v="NUEVOS GC"/>
    <s v="WO0000002398674"/>
    <m/>
    <s v="2021-07-05 00:00"/>
    <n v="3692111"/>
    <s v="2021-07"/>
  </r>
  <r>
    <s v="SER212401543"/>
    <s v="LVF0000002259"/>
    <x v="59"/>
    <s v="OBREMO BARCELONA GGCC"/>
    <s v="NUEVOS GC"/>
    <s v="WO0000002530285"/>
    <m/>
    <s v="2021-07-09 00:00"/>
    <n v="3692111"/>
    <s v="2021-07"/>
  </r>
  <r>
    <s v="SER212401544"/>
    <s v="LVF0000002259"/>
    <x v="59"/>
    <s v="OBREMO BARCELONA GGCC"/>
    <s v="NUEVOS GC"/>
    <s v="WO0000002517069"/>
    <m/>
    <s v="2021-07-06 00:00"/>
    <n v="3692111"/>
    <s v="2021-07"/>
  </r>
  <r>
    <s v="SER212401545"/>
    <s v="LVF0000002259"/>
    <x v="59"/>
    <s v="OBREMO BARCELONA GGCC"/>
    <s v="NUEVOS GC"/>
    <s v="WO0000002554115"/>
    <m/>
    <s v="2021-07-07 00:00"/>
    <n v="3692111"/>
    <s v="2021-07"/>
  </r>
  <r>
    <s v="SER212401547"/>
    <s v="LVF0000002259"/>
    <x v="59"/>
    <s v="OBREMO BARCELONA GGCC"/>
    <s v="NUEVOS GC"/>
    <s v="WO0000002572506"/>
    <m/>
    <s v="2021-07-09 00:00"/>
    <n v="3692111"/>
    <s v="2021-07"/>
  </r>
  <r>
    <s v="SER212401548"/>
    <s v="LVF0000002259"/>
    <x v="59"/>
    <s v="OBREMO BARCELONA GGCC"/>
    <s v="NUEVOS GC"/>
    <s v="WO0000002517069"/>
    <m/>
    <s v="2021-07-06 00:00"/>
    <n v="3692111"/>
    <s v="2021-07"/>
  </r>
  <r>
    <s v="SER212401550"/>
    <s v="LVF0000002259"/>
    <x v="59"/>
    <s v="OBREMO BARCELONA GGCC"/>
    <s v="NUEVOS GC"/>
    <s v="WO0000002409339"/>
    <m/>
    <s v="2021-07-05 00:00"/>
    <n v="3692111"/>
    <s v="2021-07"/>
  </r>
  <r>
    <s v="SER212401554"/>
    <s v="LVF0000002259"/>
    <x v="59"/>
    <s v="OBREMO BARCELONA GGCC"/>
    <s v="NUEVOS GC"/>
    <s v="WO0000002409339"/>
    <m/>
    <s v="2021-07-05 00:00"/>
    <n v="3692111"/>
    <s v="2021-07"/>
  </r>
  <r>
    <s v="SER212401555"/>
    <s v="LVF0000002259"/>
    <x v="59"/>
    <s v="OBREMO BARCELONA GGCC"/>
    <s v="NUEVOS GC"/>
    <s v="WO0000002540770"/>
    <m/>
    <s v="2021-07-09 00:00"/>
    <n v="3692111"/>
    <s v="2021-07"/>
  </r>
  <r>
    <s v="SER212401556"/>
    <s v="LVF0000002259"/>
    <x v="59"/>
    <s v="OBREMO BARCELONA GGCC"/>
    <s v="NUEVOS GC"/>
    <s v="WO0000002540770"/>
    <m/>
    <s v="2021-07-09 00:00"/>
    <n v="3692111"/>
    <s v="2021-07"/>
  </r>
  <r>
    <s v="SER212401557"/>
    <s v="LVF0000002259"/>
    <x v="59"/>
    <s v="OBREMO BARCELONA GGCC"/>
    <s v="NUEVOS GC"/>
    <s v="WO0000002530285"/>
    <m/>
    <s v="2021-07-09 00:00"/>
    <n v="3692111"/>
    <s v="2021-07"/>
  </r>
  <r>
    <s v="SER212401561"/>
    <s v="LVF0000002259"/>
    <x v="59"/>
    <s v="OBREMO BARCELONA GGCC"/>
    <s v="NUEVOS GC"/>
    <s v="WO0000002252155"/>
    <m/>
    <s v="2021-07-01 00:00"/>
    <n v="3692111"/>
    <s v="2021-07"/>
  </r>
  <r>
    <s v="SER212401564"/>
    <s v="LVF0000002259"/>
    <x v="59"/>
    <s v="OBREMO BARCELONA GGCC"/>
    <s v="NUEVOS GC"/>
    <s v="WO0000002540770"/>
    <m/>
    <s v="2021-07-09 00:00"/>
    <n v="3692111"/>
    <s v="2021-07"/>
  </r>
  <r>
    <s v="SER212401565"/>
    <s v="LVF0000002259"/>
    <x v="59"/>
    <s v="OBREMO BARCELONA GGCC"/>
    <s v="NUEVOS GC"/>
    <s v="WO0000002554115"/>
    <m/>
    <s v="2021-07-07 00:00"/>
    <n v="3692111"/>
    <s v="2021-07"/>
  </r>
  <r>
    <s v="SER212401571"/>
    <s v="LVF0000002259"/>
    <x v="59"/>
    <s v="OBREMO BARCELONA GGCC"/>
    <s v="NUEVOS GC"/>
    <s v="WO0000002540770"/>
    <m/>
    <s v="2021-07-09 00:00"/>
    <n v="3692111"/>
    <s v="2021-07"/>
  </r>
  <r>
    <s v="SER212401574"/>
    <s v="LVF0000002259"/>
    <x v="59"/>
    <s v="OBREMO BARCELONA GGCC"/>
    <s v="NUEVOS GC"/>
    <s v="WO0000002252155"/>
    <m/>
    <s v="2021-07-01 00:00"/>
    <n v="3692111"/>
    <s v="2021-07"/>
  </r>
  <r>
    <s v="SER212401575"/>
    <s v="LVF0000002259"/>
    <x v="59"/>
    <s v="OBREMO BARCELONA GGCC"/>
    <s v="NUEVOS GC"/>
    <s v="WO0000002530285"/>
    <m/>
    <s v="2021-07-09 00:00"/>
    <n v="3692111"/>
    <s v="2021-07"/>
  </r>
  <r>
    <s v="SER212401581"/>
    <s v="LVF0000002259"/>
    <x v="59"/>
    <s v="OBREMO BARCELONA GGCC"/>
    <s v="NUEVOS GC"/>
    <s v="WO0000002251788"/>
    <m/>
    <s v="2021-07-01 00:00"/>
    <n v="3692111"/>
    <s v="2021-07"/>
  </r>
  <r>
    <s v="SER212401589"/>
    <s v="LVF0000002259"/>
    <x v="59"/>
    <s v="OBREMO BARCELONA GGCC"/>
    <s v="NUEVOS GC"/>
    <s v="WO0000002398674"/>
    <m/>
    <s v="2021-07-05 00:00"/>
    <n v="3692111"/>
    <s v="2021-07"/>
  </r>
  <r>
    <s v="SER212401596"/>
    <s v="LVF0000002259"/>
    <x v="59"/>
    <s v="OBREMO BARCELONA GGCC"/>
    <s v="NUEVOS GC"/>
    <s v="WO0000002252155"/>
    <m/>
    <s v="2021-07-01 00:00"/>
    <n v="3692111"/>
    <s v="2021-07"/>
  </r>
  <r>
    <s v="SER212401598"/>
    <s v="LVF0000002259"/>
    <x v="59"/>
    <s v="OBREMO BARCELONA GGCC"/>
    <s v="NUEVOS GC"/>
    <s v="WO0000002540770"/>
    <m/>
    <s v="2021-07-09 00:00"/>
    <n v="3692111"/>
    <s v="2021-07"/>
  </r>
  <r>
    <s v="SER212401605"/>
    <s v="LVF0000002259"/>
    <x v="59"/>
    <s v="OBREMO BARCELONA GGCC"/>
    <s v="NUEVOS GC"/>
    <s v="WO0000002530285"/>
    <m/>
    <s v="2021-07-09 00:00"/>
    <n v="3692111"/>
    <s v="2021-07"/>
  </r>
  <r>
    <s v="SER212401616"/>
    <s v="LVF0000002259"/>
    <x v="59"/>
    <s v="OBREMO BARCELONA GGCC"/>
    <s v="NUEVOS GC"/>
    <s v="WO0000002517069"/>
    <m/>
    <s v="2021-07-06 00:00"/>
    <n v="3692111"/>
    <s v="2021-07"/>
  </r>
  <r>
    <s v="SER212401630"/>
    <s v="LVF0000002259"/>
    <x v="59"/>
    <s v="OBREMO BARCELONA GGCC"/>
    <s v="NUEVOS GC"/>
    <s v="WO0000002517069"/>
    <m/>
    <s v="2021-07-06 00:00"/>
    <n v="3692111"/>
    <s v="2021-07"/>
  </r>
  <r>
    <s v="SER212401643"/>
    <s v="LVF0000002259"/>
    <x v="59"/>
    <s v="OBREMO BARCELONA GGCC"/>
    <s v="NUEVOS GC"/>
    <s v="WO0000002540770"/>
    <m/>
    <s v="2021-07-09 00:00"/>
    <n v="3692111"/>
    <s v="2021-07"/>
  </r>
  <r>
    <s v="SER212401648"/>
    <s v="LVF0000002259"/>
    <x v="59"/>
    <s v="OBREMO BARCELONA GGCC"/>
    <s v="NUEVOS GC"/>
    <s v="WO0000002540770"/>
    <m/>
    <s v="2021-07-09 00:00"/>
    <n v="3692111"/>
    <s v="2021-07"/>
  </r>
  <r>
    <s v="SER212401672"/>
    <s v="LVF0000002259"/>
    <x v="59"/>
    <s v="OBREMO BARCELONA GGCC"/>
    <s v="NUEVOS GC"/>
    <s v="WO0000002517749"/>
    <m/>
    <s v="2021-07-07 00:00"/>
    <n v="3692111"/>
    <s v="2021-07"/>
  </r>
  <r>
    <s v="SER212401680"/>
    <s v="LVF0000002259"/>
    <x v="59"/>
    <s v="OBREMO BARCELONA GGCC"/>
    <s v="NUEVOS GC"/>
    <s v="WO0000002540770"/>
    <m/>
    <s v="2021-07-09 00:00"/>
    <n v="3692111"/>
    <s v="2021-07"/>
  </r>
  <r>
    <s v="SER212401682"/>
    <s v="LVF0000002259"/>
    <x v="59"/>
    <s v="OBREMO BARCELONA GGCC"/>
    <s v="NUEVOS GC"/>
    <s v="WO0000002540770"/>
    <m/>
    <s v="2021-07-09 00:00"/>
    <n v="3692111"/>
    <s v="2021-07"/>
  </r>
  <r>
    <s v="SER212401684"/>
    <s v="LVF0000002259"/>
    <x v="59"/>
    <s v="OBREMO BARCELONA GGCC"/>
    <s v="NUEVOS GC"/>
    <s v="WO0000002540770"/>
    <m/>
    <s v="2021-07-09 00:00"/>
    <n v="3692111"/>
    <s v="2021-07"/>
  </r>
  <r>
    <s v="SER212401761"/>
    <s v="LVF0000002259"/>
    <x v="59"/>
    <s v="OBREMO BARCELONA GGCC"/>
    <s v="NUEVOS GC"/>
    <s v="WO0000002530285"/>
    <m/>
    <s v="2021-07-09 00:00"/>
    <n v="3692111"/>
    <s v="2021-07"/>
  </r>
  <r>
    <s v="SER212401765"/>
    <s v="LVF0000002259"/>
    <x v="59"/>
    <s v="OBREMO BARCELONA GGCC"/>
    <s v="NUEVOS GC"/>
    <s v="WO0000002540770"/>
    <m/>
    <s v="2021-07-09 00:00"/>
    <n v="3692111"/>
    <s v="2021-07"/>
  </r>
  <r>
    <s v="SER212401767"/>
    <s v="LVF0000002259"/>
    <x v="59"/>
    <s v="OBREMO BARCELONA GGCC"/>
    <s v="NUEVOS GC"/>
    <s v="WO0000002540770"/>
    <m/>
    <s v="2021-07-09 00:00"/>
    <n v="3692111"/>
    <s v="2021-07"/>
  </r>
  <r>
    <s v="SER212401771"/>
    <s v="LVF0000002259"/>
    <x v="59"/>
    <s v="OBREMO BARCELONA GGCC"/>
    <s v="NUEVOS GC"/>
    <s v="WO0000002540770"/>
    <m/>
    <s v="2021-07-09 00:00"/>
    <n v="3692111"/>
    <s v="2021-07"/>
  </r>
  <r>
    <s v="SER212401787"/>
    <s v="LVF0000002259"/>
    <x v="59"/>
    <s v="OBREMO BARCELONA GGCC"/>
    <s v="NUEVOS GC"/>
    <s v="WO0000002540770"/>
    <m/>
    <s v="2021-07-09 00:00"/>
    <n v="3692111"/>
    <s v="2021-07"/>
  </r>
  <r>
    <s v="SER212401789"/>
    <s v="LVF0000002259"/>
    <x v="59"/>
    <s v="OBREMO BARCELONA GGCC"/>
    <s v="NUEVOS GC"/>
    <s v="WO0000002540770"/>
    <m/>
    <s v="2021-07-09 00:00"/>
    <n v="3692111"/>
    <s v="2021-07"/>
  </r>
  <r>
    <s v="SER212401791"/>
    <s v="LVF0000002259"/>
    <x v="59"/>
    <s v="OBREMO BARCELONA GGCC"/>
    <s v="NUEVOS GC"/>
    <s v="WO0000002540770"/>
    <m/>
    <s v="2021-07-09 00:00"/>
    <n v="3692111"/>
    <s v="2021-07"/>
  </r>
  <r>
    <s v="SER212401796"/>
    <s v="LVF0000002259"/>
    <x v="59"/>
    <s v="OBREMO BARCELONA GGCC"/>
    <s v="NUEVOS GC"/>
    <s v="WO0000002540770"/>
    <m/>
    <s v="2021-07-09 00:00"/>
    <n v="3692111"/>
    <s v="2021-07"/>
  </r>
  <r>
    <s v="SER212401797"/>
    <s v="LVF0000002259"/>
    <x v="59"/>
    <s v="OBREMO BARCELONA GGCC"/>
    <s v="NUEVOS GC"/>
    <s v="WO0000002530285"/>
    <m/>
    <s v="2021-07-09 00:00"/>
    <n v="3692111"/>
    <s v="2021-07"/>
  </r>
  <r>
    <s v="SER212401798"/>
    <s v="LVF0000002259"/>
    <x v="59"/>
    <s v="OBREMO BARCELONA GGCC"/>
    <s v="NUEVOS GC"/>
    <s v="WO0000002540770"/>
    <m/>
    <s v="2021-07-09 00:00"/>
    <n v="3692111"/>
    <s v="2021-07"/>
  </r>
  <r>
    <s v="SER212401801"/>
    <s v="LVF0000002259"/>
    <x v="59"/>
    <s v="OBREMO BARCELONA GGCC"/>
    <s v="NUEVOS GC"/>
    <s v="WO0000002540770"/>
    <m/>
    <s v="2021-07-09 00:00"/>
    <n v="3692111"/>
    <s v="2021-07"/>
  </r>
  <r>
    <s v="SER212401802"/>
    <s v="LVF0000002259"/>
    <x v="59"/>
    <s v="OBREMO BARCELONA GGCC"/>
    <s v="NUEVOS GC"/>
    <s v="WO0000002572506"/>
    <m/>
    <s v="2021-07-09 00:00"/>
    <n v="3692111"/>
    <s v="2021-07"/>
  </r>
  <r>
    <s v="SER212401807"/>
    <s v="LVF0000002259"/>
    <x v="59"/>
    <s v="OBREMO BARCELONA GGCC"/>
    <s v="NUEVOS GC"/>
    <s v="WO0000002540770"/>
    <m/>
    <s v="2021-07-09 00:00"/>
    <n v="3692111"/>
    <s v="2021-07"/>
  </r>
  <r>
    <s v="SER212401808"/>
    <s v="LVF0000002259"/>
    <x v="59"/>
    <s v="OBREMO BARCELONA GGCC"/>
    <s v="NUEVOS GC"/>
    <s v="WO0000002517749"/>
    <m/>
    <s v="2021-07-07 00:00"/>
    <n v="3692111"/>
    <s v="2021-07"/>
  </r>
  <r>
    <s v="SER212401809"/>
    <s v="LVF0000002259"/>
    <x v="59"/>
    <s v="OBREMO BARCELONA GGCC"/>
    <s v="NUEVOS GC"/>
    <s v="WO0000002252155"/>
    <m/>
    <s v="2021-07-01 00:00"/>
    <n v="3692111"/>
    <s v="2021-07"/>
  </r>
  <r>
    <s v="SER212401810"/>
    <s v="LVF0000002259"/>
    <x v="59"/>
    <s v="OBREMO BARCELONA GGCC"/>
    <s v="NUEVOS GC"/>
    <s v="WO0000002540770"/>
    <m/>
    <s v="2021-07-09 00:00"/>
    <n v="3692111"/>
    <s v="2021-07"/>
  </r>
  <r>
    <s v="SER212401812"/>
    <s v="LVF0000002259"/>
    <x v="59"/>
    <s v="OBREMO BARCELONA GGCC"/>
    <s v="NUEVOS GC"/>
    <s v="WO0000002540770"/>
    <m/>
    <s v="2021-07-09 00:00"/>
    <n v="3692111"/>
    <s v="2021-07"/>
  </r>
  <r>
    <s v="SER212401815"/>
    <s v="LVF0000002259"/>
    <x v="59"/>
    <s v="OBREMO BARCELONA GGCC"/>
    <s v="NUEVOS GC"/>
    <s v="WO0000002540770"/>
    <m/>
    <s v="2021-07-09 00:00"/>
    <n v="3692111"/>
    <s v="2021-07"/>
  </r>
  <r>
    <s v="SER212401816"/>
    <s v="LVF0000002259"/>
    <x v="59"/>
    <s v="OBREMO BARCELONA GGCC"/>
    <s v="NUEVOS GC"/>
    <s v="WO0000002252155"/>
    <m/>
    <s v="2021-07-01 00:00"/>
    <n v="3692111"/>
    <s v="2021-07"/>
  </r>
  <r>
    <s v="SER212401818"/>
    <s v="LVF0000002259"/>
    <x v="59"/>
    <s v="OBREMO BARCELONA GGCC"/>
    <s v="NUEVOS GC"/>
    <s v="WO0000002530285"/>
    <m/>
    <s v="2021-07-09 00:00"/>
    <n v="3692111"/>
    <s v="2021-07"/>
  </r>
  <r>
    <s v="SER212401819"/>
    <s v="LVF0000002259"/>
    <x v="59"/>
    <s v="OBREMO BARCELONA GGCC"/>
    <s v="NUEVOS GC"/>
    <s v="WO0000002540770"/>
    <m/>
    <s v="2021-07-09 00:00"/>
    <n v="3692111"/>
    <s v="2021-07"/>
  </r>
  <r>
    <s v="SER212401820"/>
    <s v="LVF0000002259"/>
    <x v="59"/>
    <s v="OBREMO BARCELONA GGCC"/>
    <s v="NUEVOS GC"/>
    <s v="WO0000002540770"/>
    <m/>
    <s v="2021-07-09 00:00"/>
    <n v="3692111"/>
    <s v="2021-07"/>
  </r>
  <r>
    <s v="SER212401822"/>
    <s v="LVF0000002259"/>
    <x v="59"/>
    <s v="OBREMO BARCELONA GGCC"/>
    <s v="NUEVOS GC"/>
    <s v="WO0000002252155"/>
    <m/>
    <s v="2021-07-01 00:00"/>
    <n v="3692111"/>
    <s v="2021-07"/>
  </r>
  <r>
    <s v="SER212401824"/>
    <s v="LVF0000002259"/>
    <x v="59"/>
    <s v="OBREMO BARCELONA GGCC"/>
    <s v="NUEVOS GC"/>
    <s v="WO0000002517730"/>
    <m/>
    <s v="2021-06-30 00:00"/>
    <n v="3692111"/>
    <s v="2021-06"/>
  </r>
  <r>
    <s v="SER212401825"/>
    <s v="LVF0000002259"/>
    <x v="59"/>
    <s v="OBREMO BARCELONA GGCC"/>
    <s v="NUEVOS GC"/>
    <s v="WO0000002530285"/>
    <m/>
    <s v="2021-07-09 00:00"/>
    <n v="3692111"/>
    <s v="2021-07"/>
  </r>
  <r>
    <s v="SER212401828"/>
    <s v="LVF0000002259"/>
    <x v="59"/>
    <s v="OBREMO BARCELONA GGCC"/>
    <s v="NUEVOS GC"/>
    <s v="WO0000002398674"/>
    <m/>
    <s v="2021-07-05 00:00"/>
    <n v="3692111"/>
    <s v="2021-07"/>
  </r>
  <r>
    <s v="SER212401829"/>
    <s v="LVF0000002259"/>
    <x v="59"/>
    <s v="OBREMO BARCELONA GGCC"/>
    <s v="NUEVOS GC"/>
    <s v="WO0000002514964"/>
    <m/>
    <s v="2021-06-30 00:00"/>
    <n v="3692111"/>
    <s v="2021-06"/>
  </r>
  <r>
    <s v="SER212401836"/>
    <s v="LVF0000002259"/>
    <x v="59"/>
    <s v="OBREMO BARCELONA GGCC"/>
    <s v="NUEVOS GC"/>
    <s v="WO0000002554115"/>
    <m/>
    <s v="2021-07-07 00:00"/>
    <n v="3692111"/>
    <s v="2021-07"/>
  </r>
  <r>
    <s v="SER212401841"/>
    <s v="LVF0000002259"/>
    <x v="59"/>
    <s v="OBREMO BARCELONA GGCC"/>
    <s v="NUEVOS GC"/>
    <s v="WO0000002517069"/>
    <m/>
    <s v="2021-07-06 00:00"/>
    <n v="3692111"/>
    <s v="2021-07"/>
  </r>
  <r>
    <s v="SER212401842"/>
    <s v="LVF0000002259"/>
    <x v="59"/>
    <s v="OBREMO BARCELONA GGCC"/>
    <s v="NUEVOS GC"/>
    <s v="WO0000002514964"/>
    <m/>
    <s v="2021-06-30 00:00"/>
    <n v="3692111"/>
    <s v="2021-06"/>
  </r>
  <r>
    <s v="SER212401843"/>
    <s v="LVF0000002259"/>
    <x v="59"/>
    <s v="OBREMO BARCELONA GGCC"/>
    <s v="NUEVOS GC"/>
    <s v="WO0000002517730"/>
    <m/>
    <s v="2021-06-30 00:00"/>
    <n v="3692111"/>
    <s v="2021-06"/>
  </r>
  <r>
    <s v="SER212401844"/>
    <s v="LVF0000002259"/>
    <x v="59"/>
    <s v="OBREMO BARCELONA GGCC"/>
    <s v="NUEVOS GC"/>
    <s v="WO0000002540770"/>
    <m/>
    <s v="2021-07-09 00:00"/>
    <n v="3692111"/>
    <s v="2021-07"/>
  </r>
  <r>
    <s v="SER212401851"/>
    <s v="LVF0000002259"/>
    <x v="59"/>
    <s v="OBREMO BARCELONA GGCC"/>
    <s v="NUEVOS GC"/>
    <s v="WO0000002252155"/>
    <m/>
    <s v="2021-07-01 00:00"/>
    <n v="3692111"/>
    <s v="2021-07"/>
  </r>
  <r>
    <s v="SER212401854"/>
    <s v="LVF0000002259"/>
    <x v="59"/>
    <s v="OBREMO BARCELONA GGCC"/>
    <s v="NUEVOS GC"/>
    <s v="WO0000002530285"/>
    <m/>
    <s v="2021-07-09 00:00"/>
    <n v="3692111"/>
    <s v="2021-07"/>
  </r>
  <r>
    <s v="SER212401859"/>
    <s v="LVF0000002259"/>
    <x v="59"/>
    <s v="OBREMO BARCELONA GGCC"/>
    <s v="NUEVOS GC"/>
    <s v="WO0000002517069"/>
    <m/>
    <s v="2021-07-06 00:00"/>
    <n v="3692111"/>
    <s v="2021-07"/>
  </r>
  <r>
    <s v="SER212401863"/>
    <s v="LVF0000002259"/>
    <x v="59"/>
    <s v="OBREMO BARCELONA GGCC"/>
    <s v="NUEVOS GC"/>
    <s v="WO0000002540770"/>
    <m/>
    <s v="2021-07-09 00:00"/>
    <n v="3692111"/>
    <s v="2021-07"/>
  </r>
  <r>
    <s v="SER212401866"/>
    <s v="LVF0000002259"/>
    <x v="59"/>
    <s v="OBREMO BARCELONA GGCC"/>
    <s v="NUEVOS GC"/>
    <s v="WO0000002517069"/>
    <m/>
    <s v="2021-07-06 00:00"/>
    <n v="3692111"/>
    <s v="2021-07"/>
  </r>
  <r>
    <s v="SER212401875"/>
    <s v="LVF0000002259"/>
    <x v="59"/>
    <s v="OBREMO BARCELONA GGCC"/>
    <s v="NUEVOS GC"/>
    <s v="WO0000002530285"/>
    <m/>
    <s v="2021-07-09 00:00"/>
    <n v="3692111"/>
    <s v="2021-07"/>
  </r>
  <r>
    <s v="SER212401876"/>
    <s v="LVF0000002154"/>
    <x v="59"/>
    <s v="OBREMO BARCELONA GGCC"/>
    <s v="NUEVOS GC"/>
    <s v="WO0000002716405"/>
    <m/>
    <s v="2021-11-12 00:00"/>
    <n v="1001120369"/>
    <s v="2021-11"/>
  </r>
  <r>
    <s v="SER212401881"/>
    <s v="LVF0000002154"/>
    <x v="59"/>
    <s v="OBREMO BARCELONA GGCC"/>
    <s v="NUEVOS GC"/>
    <s v="WO0000002710592"/>
    <m/>
    <s v="2021-11-11 00:00"/>
    <n v="1001120369"/>
    <s v="2021-11"/>
  </r>
  <r>
    <s v="SER212401882"/>
    <s v="LVF0000002154"/>
    <x v="59"/>
    <s v="OBREMO BARCELONA GGCC"/>
    <s v="NUEVOS GC"/>
    <s v="WO0000002791863"/>
    <m/>
    <s v="2022-02-02 00:00"/>
    <n v="1001120369"/>
    <s v="2022-02"/>
  </r>
  <r>
    <s v="SER212401886"/>
    <s v="LVF0000002154"/>
    <x v="59"/>
    <s v="OBREMO BARCELONA GGCC"/>
    <s v="NUEVOS GC"/>
    <s v="WO0000002791863"/>
    <m/>
    <s v="2022-02-02 00:00"/>
    <n v="1001120369"/>
    <s v="2022-02"/>
  </r>
  <r>
    <s v="SER212401889"/>
    <s v="LVF0000002154"/>
    <x v="59"/>
    <s v="OBREMO BARCELONA GGCC"/>
    <s v="NUEVOS GC"/>
    <s v="WO0000002649937"/>
    <m/>
    <s v="2021-11-16 00:00"/>
    <n v="1001120369"/>
    <s v="2021-11"/>
  </r>
  <r>
    <s v="SER212401890"/>
    <s v="LVF0000002154"/>
    <x v="59"/>
    <s v="OBREMO BARCELONA GGCC"/>
    <s v="NUEVOS GC"/>
    <s v="WO0000002710592"/>
    <m/>
    <s v="2021-11-11 00:00"/>
    <n v="1001120369"/>
    <s v="2021-11"/>
  </r>
  <r>
    <s v="SER212401891"/>
    <s v="LVF0000002154"/>
    <x v="59"/>
    <s v="OBREMO BARCELONA GGCC"/>
    <s v="NUEVOS GC"/>
    <s v="WO0000002649937"/>
    <m/>
    <s v="2021-11-16 00:00"/>
    <n v="1001120369"/>
    <s v="2021-11"/>
  </r>
  <r>
    <s v="SER212401895"/>
    <s v="LVF0000002154"/>
    <x v="59"/>
    <s v="OBREMO BARCELONA GGCC"/>
    <s v="NUEVOS GC"/>
    <s v="WO0000002649937"/>
    <m/>
    <s v="2021-11-16 00:00"/>
    <n v="1001120369"/>
    <s v="2021-11"/>
  </r>
  <r>
    <s v="SER212401902"/>
    <s v="LVF0000002154"/>
    <x v="59"/>
    <s v="OBREMO BARCELONA GGCC"/>
    <s v="NUEVOS GC"/>
    <s v="WO0000002791863"/>
    <m/>
    <s v="2022-02-02 00:00"/>
    <n v="1001120369"/>
    <s v="2022-02"/>
  </r>
  <r>
    <s v="SER212401918"/>
    <s v="LVF0000002154"/>
    <x v="59"/>
    <s v="OBREMO BARCELONA GGCC"/>
    <s v="NUEVOS GC"/>
    <s v="WO0000002649937"/>
    <m/>
    <s v="2021-11-16 00:00"/>
    <n v="1001120369"/>
    <s v="2021-11"/>
  </r>
  <r>
    <s v="SER212401919"/>
    <s v="LVF0000002154"/>
    <x v="59"/>
    <s v="OBREMO BARCELONA GGCC"/>
    <s v="NUEVOS GC"/>
    <s v="WO0000002791863"/>
    <m/>
    <s v="2022-02-02 00:00"/>
    <n v="1001120369"/>
    <s v="2022-02"/>
  </r>
  <r>
    <s v="SER212401929"/>
    <s v="LVF0000002154"/>
    <x v="59"/>
    <s v="OBREMO BARCELONA GGCC"/>
    <s v="NUEVOS GC"/>
    <s v="WO0000002791863"/>
    <m/>
    <s v="2022-02-09 00:00"/>
    <n v="1001120369"/>
    <s v="2022-02"/>
  </r>
  <r>
    <s v="SER212401942"/>
    <s v="LVF0000002154"/>
    <x v="59"/>
    <s v="OBREMO BARCELONA GGCC"/>
    <s v="NUEVOS GC"/>
    <s v="WO0000002791863"/>
    <m/>
    <s v="2022-02-02 00:00"/>
    <n v="1001120369"/>
    <s v="2022-02"/>
  </r>
  <r>
    <s v="SER212401948"/>
    <s v="LVF0000002154"/>
    <x v="59"/>
    <s v="OBREMO BARCELONA GGCC"/>
    <s v="NUEVOS GC"/>
    <s v="WO0000002791863"/>
    <m/>
    <s v="2022-02-09 00:00"/>
    <n v="1001120369"/>
    <s v="2022-02"/>
  </r>
  <r>
    <s v="SER212401954"/>
    <s v="LVF0000002154"/>
    <x v="59"/>
    <s v="OBREMO BARCELONA GGCC"/>
    <s v="NUEVOS GC"/>
    <s v="WO0000002840247"/>
    <m/>
    <s v="2022-02-21 00:00"/>
    <n v="1001120369"/>
    <s v="2022-02"/>
  </r>
  <r>
    <s v="SER212401965"/>
    <s v="LVF0000002154"/>
    <x v="59"/>
    <s v="OBREMO BARCELONA GGCC"/>
    <s v="NUEVOS GC"/>
    <s v="WO0000002649937"/>
    <m/>
    <s v="2021-11-16 00:00"/>
    <n v="1001120369"/>
    <s v="2021-11"/>
  </r>
  <r>
    <s v="SER212401981"/>
    <s v="LVF0000002154"/>
    <x v="59"/>
    <s v="OBREMO BARCELONA GGCC"/>
    <s v="NUEVOS GC"/>
    <s v="WO0000002791863"/>
    <m/>
    <s v="2022-02-02 00:00"/>
    <n v="1001120369"/>
    <s v="2022-02"/>
  </r>
  <r>
    <s v="SER212401987"/>
    <s v="LVF0000002154"/>
    <x v="59"/>
    <s v="OBREMO BARCELONA GGCC"/>
    <s v="NUEVOS GC"/>
    <s v="WO0000002791863"/>
    <m/>
    <s v="2022-02-02 00:00"/>
    <n v="1001120369"/>
    <s v="2022-02"/>
  </r>
  <r>
    <s v="SER212401998"/>
    <s v="LVF0000002154"/>
    <x v="59"/>
    <s v="OBREMO BARCELONA GGCC"/>
    <s v="NUEVOS GC"/>
    <s v="WO0000002791863"/>
    <m/>
    <s v="2022-02-02 00:00"/>
    <n v="1001120369"/>
    <s v="2022-02"/>
  </r>
  <r>
    <s v="SER212402074"/>
    <s v="LVF0000002154"/>
    <x v="59"/>
    <s v="OBREMO BARCELONA GGCC"/>
    <s v="NUEVOS GC"/>
    <s v="WO0000002563597"/>
    <m/>
    <s v="2022-03-09 00:00"/>
    <n v="1001120369"/>
    <s v="2022-03"/>
  </r>
  <r>
    <s v="SER212402075"/>
    <s v="LVF0000002154"/>
    <x v="59"/>
    <s v="OBREMO BARCELONA GGCC"/>
    <s v="NUEVOS GC"/>
    <s v="WO0000002791863"/>
    <m/>
    <s v="2022-02-02 00:00"/>
    <n v="1001120369"/>
    <s v="2022-02"/>
  </r>
  <r>
    <s v="SER212402123"/>
    <s v="LVF0000002154"/>
    <x v="59"/>
    <s v="OBREMO BARCELONA GGCC"/>
    <s v="NUEVOS GC"/>
    <s v="WO0000002791863"/>
    <m/>
    <s v="2022-02-09 00:00"/>
    <n v="1001120369"/>
    <s v="2022-02"/>
  </r>
  <r>
    <s v="SER212403509"/>
    <s v="LVF0000002154"/>
    <x v="59"/>
    <s v="OBREMO BARCELONA GGCC"/>
    <s v="NUEVOS GC"/>
    <s v="WO0000002791863"/>
    <m/>
    <s v="2022-02-02 00:00"/>
    <n v="1001120369"/>
    <s v="2022-02"/>
  </r>
  <r>
    <s v="SER212403513"/>
    <s v="LVF0000002154"/>
    <x v="59"/>
    <s v="OBREMO BARCELONA GGCC"/>
    <s v="NUEVOS GC"/>
    <s v="WO0000002791863"/>
    <m/>
    <s v="2022-02-09 00:00"/>
    <n v="1001120369"/>
    <s v="2022-02"/>
  </r>
  <r>
    <s v="SER212403514"/>
    <s v="LVF0000002154"/>
    <x v="59"/>
    <s v="OBREMO BARCELONA GGCC"/>
    <s v="NUEVOS GC"/>
    <s v="WO0000002791863"/>
    <m/>
    <s v="2022-02-02 00:00"/>
    <n v="1001120369"/>
    <s v="2022-02"/>
  </r>
  <r>
    <s v="SER212403515"/>
    <s v="LVF0000002154"/>
    <x v="59"/>
    <s v="OBREMO BARCELONA GGCC"/>
    <s v="NUEVOS GC"/>
    <s v="WO0000002718732"/>
    <m/>
    <s v="2021-11-16 00:00"/>
    <n v="1001120369"/>
    <s v="2021-11"/>
  </r>
  <r>
    <s v="SER212403516"/>
    <s v="LVF0000002154"/>
    <x v="59"/>
    <s v="OBREMO BARCELONA GGCC"/>
    <s v="NUEVOS GC"/>
    <s v="WO0000002791863"/>
    <m/>
    <s v="2022-02-09 00:00"/>
    <n v="1001120369"/>
    <s v="2022-02"/>
  </r>
  <r>
    <s v="SER212403517"/>
    <s v="LVF0000002154"/>
    <x v="59"/>
    <s v="OBREMO BARCELONA GGCC"/>
    <s v="NUEVOS GC"/>
    <s v="WO0000002791863"/>
    <m/>
    <s v="2022-02-02 00:00"/>
    <n v="1001120369"/>
    <s v="2022-02"/>
  </r>
  <r>
    <s v="SER212403519"/>
    <s v="LVF0000002154"/>
    <x v="59"/>
    <s v="OBREMO BARCELONA GGCC"/>
    <s v="NUEVOS GC"/>
    <s v="WO0000002791863"/>
    <m/>
    <s v="2022-02-02 00:00"/>
    <n v="1001120369"/>
    <s v="2022-02"/>
  </r>
  <r>
    <s v="SER212403520"/>
    <s v="LVF0000002154"/>
    <x v="59"/>
    <s v="OBREMO BARCELONA GGCC"/>
    <s v="NUEVOS GC"/>
    <s v="WO0000002791863"/>
    <m/>
    <s v="2022-02-09 00:00"/>
    <n v="1001120369"/>
    <s v="2022-02"/>
  </r>
  <r>
    <s v="SER212403521"/>
    <s v="LVF0000002154"/>
    <x v="59"/>
    <s v="OBREMO BARCELONA GGCC"/>
    <s v="NUEVOS GC"/>
    <s v="WO0000002791863"/>
    <m/>
    <s v="2022-02-02 00:00"/>
    <n v="1001120369"/>
    <s v="2022-02"/>
  </r>
  <r>
    <s v="SER212403523"/>
    <s v="LVF0000002154"/>
    <x v="59"/>
    <s v="OBREMO BARCELONA GGCC"/>
    <s v="NUEVOS GC"/>
    <s v="WO0000002649937"/>
    <m/>
    <s v="2021-11-16 00:00"/>
    <n v="1001120369"/>
    <s v="2021-11"/>
  </r>
  <r>
    <s v="SER212403525"/>
    <s v="LVF0000002154"/>
    <x v="59"/>
    <s v="OBREMO BARCELONA GGCC"/>
    <s v="NUEVOS GC"/>
    <s v="WO0000002791863"/>
    <m/>
    <s v="2022-02-09 00:00"/>
    <n v="1001120369"/>
    <s v="2022-02"/>
  </r>
  <r>
    <s v="SER212403529"/>
    <s v="LVF0000002154"/>
    <x v="59"/>
    <s v="OBREMO BARCELONA GGCC"/>
    <s v="NUEVOS GC"/>
    <s v="WO0000002791863"/>
    <m/>
    <s v="2022-02-02 00:00"/>
    <n v="1001120369"/>
    <s v="2022-02"/>
  </r>
  <r>
    <s v="SER212403530"/>
    <s v="LVF0000002154"/>
    <x v="59"/>
    <s v="OBREMO BARCELONA GGCC"/>
    <s v="NUEVOS GC"/>
    <s v="WO0000002791863"/>
    <m/>
    <s v="2022-02-02 00:00"/>
    <n v="1001120369"/>
    <s v="2022-02"/>
  </r>
  <r>
    <s v="SER212403532"/>
    <s v="LVF0000002154"/>
    <x v="59"/>
    <s v="OBREMO BARCELONA GGCC"/>
    <s v="NUEVOS GC"/>
    <s v="WO0000002734384"/>
    <m/>
    <s v="2021-11-23 00:00"/>
    <n v="1001120369"/>
    <s v="2021-11"/>
  </r>
  <r>
    <s v="SER212403534"/>
    <s v="LVF0000002154"/>
    <x v="59"/>
    <s v="OBREMO BARCELONA GGCC"/>
    <s v="NUEVOS GC"/>
    <s v="WO0000002867947"/>
    <m/>
    <s v="2022-03-07 00:00"/>
    <n v="1001120369"/>
    <s v="2022-03"/>
  </r>
  <r>
    <s v="SER212403535"/>
    <s v="LVF0000002154"/>
    <x v="59"/>
    <s v="OBREMO BARCELONA GGCC"/>
    <s v="NUEVOS GC"/>
    <s v="WO0000002791863"/>
    <m/>
    <s v="2022-02-02 00:00"/>
    <n v="1001120369"/>
    <s v="2022-02"/>
  </r>
  <r>
    <s v="SER212403536"/>
    <s v="LVF0000002154"/>
    <x v="59"/>
    <s v="OBREMO BARCELONA GGCC"/>
    <s v="NUEVOS GC"/>
    <s v="WO0000002710592"/>
    <m/>
    <s v="2021-11-11 00:00"/>
    <n v="1001120369"/>
    <s v="2021-11"/>
  </r>
  <r>
    <s v="SER212403537"/>
    <s v="LVF0000002154"/>
    <x v="59"/>
    <s v="OBREMO BARCELONA GGCC"/>
    <s v="NUEVOS GC"/>
    <s v="WO0000002791863"/>
    <m/>
    <s v="2022-02-02 00:00"/>
    <n v="1001120369"/>
    <s v="2022-02"/>
  </r>
  <r>
    <s v="SER212403539"/>
    <s v="LVF0000002154"/>
    <x v="59"/>
    <s v="OBREMO BARCELONA GGCC"/>
    <s v="NUEVOS GC"/>
    <s v="WO0000002791863"/>
    <m/>
    <s v="2022-02-09 00:00"/>
    <n v="1001120369"/>
    <s v="2022-02"/>
  </r>
  <r>
    <s v="SER212403540"/>
    <s v="LVF0000002154"/>
    <x v="59"/>
    <s v="OBREMO BARCELONA GGCC"/>
    <s v="NUEVOS GC"/>
    <s v="WO0000002726561"/>
    <m/>
    <s v="2021-11-16 00:00"/>
    <n v="1001120369"/>
    <s v="2021-11"/>
  </r>
  <r>
    <s v="SER212403545"/>
    <s v="LVF0000002154"/>
    <x v="59"/>
    <s v="OBREMO BARCELONA GGCC"/>
    <s v="NUEVOS GC"/>
    <s v="WO0000002791863"/>
    <m/>
    <s v="2022-02-09 00:00"/>
    <n v="1001120369"/>
    <s v="2022-02"/>
  </r>
  <r>
    <s v="SER212403547"/>
    <s v="LVF0000002154"/>
    <x v="59"/>
    <s v="OBREMO BARCELONA GGCC"/>
    <s v="NUEVOS GC"/>
    <s v="WO0000002649937"/>
    <m/>
    <s v="2021-11-16 00:00"/>
    <n v="1001120369"/>
    <s v="2021-11"/>
  </r>
  <r>
    <s v="SER212403548"/>
    <s v="LVF0000002154"/>
    <x v="59"/>
    <s v="OBREMO BARCELONA GGCC"/>
    <s v="NUEVOS GC"/>
    <s v="WO0000002791863"/>
    <m/>
    <s v="2022-02-02 00:00"/>
    <n v="1001120369"/>
    <s v="2022-02"/>
  </r>
  <r>
    <s v="SER212403549"/>
    <s v="LVF0000002154"/>
    <x v="59"/>
    <s v="OBREMO BARCELONA GGCC"/>
    <s v="NUEVOS GC"/>
    <s v="WO0000002649937"/>
    <m/>
    <s v="2021-11-16 00:00"/>
    <n v="1001120369"/>
    <s v="2021-11"/>
  </r>
  <r>
    <s v="SER212403553"/>
    <s v="LVF0000002154"/>
    <x v="59"/>
    <s v="OBREMO BARCELONA GGCC"/>
    <s v="NUEVOS GC"/>
    <s v="WO0000002791863"/>
    <m/>
    <s v="2022-02-02 00:00"/>
    <n v="1001120369"/>
    <s v="2022-02"/>
  </r>
  <r>
    <s v="SER212403554"/>
    <s v="LVF0000002154"/>
    <x v="59"/>
    <s v="OBREMO BARCELONA GGCC"/>
    <s v="NUEVOS GC"/>
    <s v="WO0000002791863"/>
    <m/>
    <s v="2022-02-09 00:00"/>
    <n v="1001120369"/>
    <s v="2022-02"/>
  </r>
  <r>
    <s v="SER212403555"/>
    <s v="LVF0000002154"/>
    <x v="59"/>
    <s v="OBREMO BARCELONA GGCC"/>
    <s v="NUEVOS GC"/>
    <s v="WO0000002791863"/>
    <m/>
    <s v="2022-02-02 00:00"/>
    <n v="1001120369"/>
    <s v="2022-02"/>
  </r>
  <r>
    <s v="SER212403556"/>
    <s v="LVF0000002154"/>
    <x v="59"/>
    <s v="OBREMO BARCELONA GGCC"/>
    <s v="NUEVOS GC"/>
    <s v="WO0000002649937"/>
    <m/>
    <s v="2021-11-16 00:00"/>
    <n v="1001120369"/>
    <s v="2021-11"/>
  </r>
  <r>
    <s v="SER212403557"/>
    <s v="LVF0000002154"/>
    <x v="59"/>
    <s v="OBREMO BARCELONA GGCC"/>
    <s v="NUEVOS GC"/>
    <s v="WO0000002791863"/>
    <m/>
    <s v="2022-02-09 00:00"/>
    <n v="1001120369"/>
    <s v="2022-02"/>
  </r>
  <r>
    <s v="SER212403558"/>
    <s v="LVF0000002154"/>
    <x v="59"/>
    <s v="OBREMO BARCELONA GGCC"/>
    <s v="NUEVOS GC"/>
    <s v="WO0000002791863"/>
    <m/>
    <s v="2022-02-09 00:00"/>
    <n v="1001120369"/>
    <s v="2022-02"/>
  </r>
  <r>
    <s v="SER212403559"/>
    <s v="LVF0000002154"/>
    <x v="59"/>
    <s v="OBREMO BARCELONA GGCC"/>
    <s v="NUEVOS GC"/>
    <s v="WO0000002791863"/>
    <m/>
    <s v="2022-02-09 00:00"/>
    <n v="1001120369"/>
    <s v="2022-02"/>
  </r>
  <r>
    <s v="SER212403561"/>
    <s v="LVF0000002154"/>
    <x v="59"/>
    <s v="OBREMO BARCELONA GGCC"/>
    <s v="NUEVOS GC"/>
    <s v="WO0000002791863"/>
    <m/>
    <s v="2022-02-02 00:00"/>
    <n v="1001120369"/>
    <s v="2022-02"/>
  </r>
  <r>
    <s v="SER212403562"/>
    <s v="LVF0000002154"/>
    <x v="59"/>
    <s v="OBREMO BARCELONA GGCC"/>
    <s v="NUEVOS GC"/>
    <s v="WO0000002791863"/>
    <m/>
    <s v="2022-02-09 00:00"/>
    <n v="1001120369"/>
    <s v="2022-02"/>
  </r>
  <r>
    <s v="SER212403563"/>
    <s v="LVF0000002154"/>
    <x v="59"/>
    <s v="OBREMO BARCELONA GGCC"/>
    <s v="NUEVOS GC"/>
    <s v="WO0000002791863"/>
    <m/>
    <s v="2022-02-02 00:00"/>
    <n v="1001120369"/>
    <s v="2022-02"/>
  </r>
  <r>
    <s v="SER212403564"/>
    <s v="LVF0000002154"/>
    <x v="59"/>
    <s v="OBREMO BARCELONA GGCC"/>
    <s v="NUEVOS GC"/>
    <s v="WO0000002791863"/>
    <m/>
    <s v="2022-02-02 00:00"/>
    <n v="1001120369"/>
    <s v="2022-02"/>
  </r>
  <r>
    <s v="SER212403566"/>
    <s v="LVF0000002154"/>
    <x v="59"/>
    <s v="OBREMO BARCELONA GGCC"/>
    <s v="NUEVOS GC"/>
    <s v="WO0000002731459"/>
    <m/>
    <s v="2021-11-23 00:00"/>
    <n v="1001120369"/>
    <s v="2021-11"/>
  </r>
  <r>
    <s v="SER212403568"/>
    <s v="LVF0000002154"/>
    <x v="59"/>
    <s v="OBREMO BARCELONA GGCC"/>
    <s v="NUEVOS GC"/>
    <s v="WO0000002649937"/>
    <m/>
    <s v="2021-11-16 00:00"/>
    <n v="1001120369"/>
    <s v="2021-11"/>
  </r>
  <r>
    <s v="SER212403569"/>
    <s v="LVF0000002154"/>
    <x v="59"/>
    <s v="OBREMO BARCELONA GGCC"/>
    <s v="NUEVOS GC"/>
    <s v="WO0000002763393"/>
    <m/>
    <s v="2022-03-02 00:00"/>
    <n v="1001120369"/>
    <s v="2022-03"/>
  </r>
  <r>
    <s v="SER212403570"/>
    <s v="LVF0000002154"/>
    <x v="59"/>
    <s v="OBREMO BARCELONA GGCC"/>
    <s v="NUEVOS GC"/>
    <s v="WO0000002827305"/>
    <m/>
    <s v="2022-03-09 00:00"/>
    <n v="1001120369"/>
    <s v="2022-03"/>
  </r>
  <r>
    <s v="SER212403571"/>
    <s v="LVF0000002154"/>
    <x v="59"/>
    <s v="OBREMO BARCELONA GGCC"/>
    <s v="NUEVOS GC"/>
    <s v="WO0000002869750"/>
    <m/>
    <s v="2022-03-04 00:00"/>
    <n v="1001120369"/>
    <s v="2022-03"/>
  </r>
  <r>
    <s v="SER212403573"/>
    <s v="LVF0000002154"/>
    <x v="59"/>
    <s v="OBREMO BARCELONA GGCC"/>
    <s v="NUEVOS GC"/>
    <s v="WO0000002827305"/>
    <m/>
    <s v="2022-03-09 00:00"/>
    <n v="1001120369"/>
    <s v="2022-03"/>
  </r>
  <r>
    <s v="SER212403574"/>
    <s v="LVF0000002154"/>
    <x v="59"/>
    <s v="OBREMO BARCELONA GGCC"/>
    <s v="NUEVOS GC"/>
    <s v="WO0000002827305"/>
    <m/>
    <s v="2022-03-09 00:00"/>
    <n v="1001120369"/>
    <s v="2022-03"/>
  </r>
  <r>
    <s v="SER212403575"/>
    <s v="LVF0000002154"/>
    <x v="59"/>
    <s v="OBREMO BARCELONA GGCC"/>
    <s v="NUEVOS GC"/>
    <s v="WO0000002757392"/>
    <m/>
    <s v="2022-03-03 00:00"/>
    <n v="1001120369"/>
    <s v="2022-03"/>
  </r>
  <r>
    <s v="SER212403576"/>
    <s v="LVF0000002154"/>
    <x v="59"/>
    <s v="OBREMO BARCELONA GGCC"/>
    <s v="NUEVOS GC"/>
    <s v="WO0000002767503"/>
    <m/>
    <s v="2022-02-16 00:00"/>
    <n v="1001120369"/>
    <s v="2022-02"/>
  </r>
  <r>
    <s v="SER212403577"/>
    <s v="LVF0000002154"/>
    <x v="59"/>
    <s v="OBREMO BARCELONA GGCC"/>
    <s v="NUEVOS GC"/>
    <s v="WO0000002763393"/>
    <m/>
    <s v="2022-02-23 00:00"/>
    <n v="1001120369"/>
    <s v="2022-02"/>
  </r>
  <r>
    <s v="SER212403578"/>
    <s v="LVF0000002154"/>
    <x v="59"/>
    <s v="OBREMO BARCELONA GGCC"/>
    <s v="NUEVOS GC"/>
    <s v="WO0000002827305"/>
    <m/>
    <s v="2022-03-09 00:00"/>
    <n v="1001120369"/>
    <s v="2022-03"/>
  </r>
  <r>
    <s v="SER212403579"/>
    <s v="LVF0000002154"/>
    <x v="59"/>
    <s v="OBREMO BARCELONA GGCC"/>
    <s v="NUEVOS GC"/>
    <s v="WO0000002791863"/>
    <m/>
    <s v="2022-02-25 00:00"/>
    <n v="1001120369"/>
    <s v="2022-02"/>
  </r>
  <r>
    <s v="SER212403580"/>
    <s v="LVF0000002154"/>
    <x v="59"/>
    <s v="OBREMO BARCELONA GGCC"/>
    <s v="NUEVOS GC"/>
    <s v="WO0000002744935"/>
    <m/>
    <s v="2022-02-18 00:00"/>
    <n v="1001120369"/>
    <s v="2022-02"/>
  </r>
  <r>
    <s v="SER212403581"/>
    <s v="LVF0000002154"/>
    <x v="59"/>
    <s v="OBREMO BARCELONA GGCC"/>
    <s v="NUEVOS GC"/>
    <s v="WO0000002763393"/>
    <m/>
    <s v="2022-02-23 00:00"/>
    <n v="1001120369"/>
    <s v="2022-02"/>
  </r>
  <r>
    <s v="SER212403582"/>
    <s v="LVF0000002154"/>
    <x v="59"/>
    <s v="OBREMO BARCELONA GGCC"/>
    <s v="NUEVOS GC"/>
    <s v="WO0000002744935"/>
    <m/>
    <s v="2022-02-18 00:00"/>
    <n v="1001120369"/>
    <s v="2022-02"/>
  </r>
  <r>
    <s v="SER212403583"/>
    <s v="LVF0000002154"/>
    <x v="59"/>
    <s v="OBREMO BARCELONA GGCC"/>
    <s v="NUEVOS GC"/>
    <s v="WO0000002870401"/>
    <m/>
    <s v="2022-03-07 00:00"/>
    <n v="1001120369"/>
    <s v="2022-03"/>
  </r>
  <r>
    <s v="SER212403584"/>
    <s v="LVF0000002154"/>
    <x v="59"/>
    <s v="OBREMO BARCELONA GGCC"/>
    <s v="NUEVOS GC"/>
    <s v="WO0000002757392"/>
    <m/>
    <s v="2022-03-03 00:00"/>
    <n v="1001120369"/>
    <s v="2022-03"/>
  </r>
  <r>
    <s v="SER212403585"/>
    <s v="LVF0000002154"/>
    <x v="59"/>
    <s v="OBREMO BARCELONA GGCC"/>
    <s v="NUEVOS GC"/>
    <s v="WO0000002827305"/>
    <m/>
    <s v="2022-03-09 00:00"/>
    <n v="1001120369"/>
    <s v="2022-03"/>
  </r>
  <r>
    <s v="SER212403586"/>
    <s v="LVF0000002154"/>
    <x v="59"/>
    <s v="OBREMO BARCELONA GGCC"/>
    <s v="NUEVOS GC"/>
    <s v="WO0000002827305"/>
    <m/>
    <s v="2022-03-09 00:00"/>
    <n v="1001120369"/>
    <s v="2022-03"/>
  </r>
  <r>
    <s v="SER212403587"/>
    <s v="LVF0000002154"/>
    <x v="59"/>
    <s v="OBREMO BARCELONA GGCC"/>
    <s v="NUEVOS GC"/>
    <s v="WO0000002844099"/>
    <m/>
    <s v="2022-03-02 00:00"/>
    <n v="1001120369"/>
    <s v="2022-03"/>
  </r>
  <r>
    <s v="SER212403588"/>
    <s v="LVF0000002154"/>
    <x v="59"/>
    <s v="OBREMO BARCELONA GGCC"/>
    <s v="NUEVOS GC"/>
    <s v="WO0000002869750"/>
    <m/>
    <s v="2022-03-04 00:00"/>
    <n v="1001120369"/>
    <s v="2022-03"/>
  </r>
  <r>
    <s v="SER212403589"/>
    <s v="LVF0000002154"/>
    <x v="59"/>
    <s v="OBREMO BARCELONA GGCC"/>
    <s v="NUEVOS GC"/>
    <s v="WO0000002757392"/>
    <m/>
    <s v="2022-03-03 00:00"/>
    <n v="1001120369"/>
    <s v="2022-03"/>
  </r>
  <r>
    <s v="SER212403590"/>
    <s v="LVF0000002154"/>
    <x v="59"/>
    <s v="OBREMO BARCELONA GGCC"/>
    <s v="NUEVOS GC"/>
    <s v="WO0000002763393"/>
    <m/>
    <s v="2022-02-23 00:00"/>
    <n v="1001120369"/>
    <s v="2022-02"/>
  </r>
  <r>
    <s v="SER212403591"/>
    <s v="LVF0000002154"/>
    <x v="59"/>
    <s v="OBREMO BARCELONA GGCC"/>
    <s v="NUEVOS GC"/>
    <s v="WO0000002763393"/>
    <m/>
    <s v="2022-02-23 00:00"/>
    <n v="1001120369"/>
    <s v="2022-02"/>
  </r>
  <r>
    <s v="SER212403592"/>
    <s v="LVF0000002154"/>
    <x v="59"/>
    <s v="OBREMO BARCELONA GGCC"/>
    <s v="NUEVOS GC"/>
    <s v="WO0000002844099"/>
    <m/>
    <s v="2022-03-02 00:00"/>
    <n v="1001120369"/>
    <s v="2022-03"/>
  </r>
  <r>
    <s v="SER212403593"/>
    <s v="LVF0000002154"/>
    <x v="59"/>
    <s v="OBREMO BARCELONA GGCC"/>
    <s v="NUEVOS GC"/>
    <s v="WO0000002763393"/>
    <m/>
    <s v="2022-02-23 00:00"/>
    <n v="1001120369"/>
    <s v="2022-02"/>
  </r>
  <r>
    <s v="SER212403594"/>
    <s v="LVF0000002154"/>
    <x v="59"/>
    <s v="OBREMO BARCELONA GGCC"/>
    <s v="NUEVOS GC"/>
    <s v="WO0000002827305"/>
    <m/>
    <s v="2022-03-09 00:00"/>
    <n v="1001120369"/>
    <s v="2022-03"/>
  </r>
  <r>
    <s v="SER212403595"/>
    <s v="LVF0000002154"/>
    <x v="59"/>
    <s v="OBREMO BARCELONA GGCC"/>
    <s v="NUEVOS GC"/>
    <s v="WO0000002763393"/>
    <m/>
    <s v="2022-02-23 00:00"/>
    <n v="1001120369"/>
    <s v="2022-02"/>
  </r>
  <r>
    <s v="SER212403596"/>
    <s v="LVF0000002154"/>
    <x v="59"/>
    <s v="OBREMO BARCELONA GGCC"/>
    <s v="NUEVOS GC"/>
    <s v="WO0000002844099"/>
    <m/>
    <s v="2022-03-10 00:00"/>
    <n v="1001120369"/>
    <s v="2022-03"/>
  </r>
  <r>
    <s v="SER212403597"/>
    <s v="LVF0000002154"/>
    <x v="59"/>
    <s v="OBREMO BARCELONA GGCC"/>
    <s v="NUEVOS GC"/>
    <s v="WO0000002759781"/>
    <m/>
    <s v="2022-03-10 00:00"/>
    <n v="1001120369"/>
    <s v="2022-03"/>
  </r>
  <r>
    <s v="SER212403598"/>
    <s v="LVF0000002154"/>
    <x v="59"/>
    <s v="OBREMO BARCELONA GGCC"/>
    <s v="NUEVOS GC"/>
    <s v="WO0000002827305"/>
    <m/>
    <s v="2022-03-09 00:00"/>
    <n v="1001120369"/>
    <s v="2022-03"/>
  </r>
  <r>
    <s v="SER212403599"/>
    <s v="LVF0000002154"/>
    <x v="59"/>
    <s v="OBREMO BARCELONA GGCC"/>
    <s v="NUEVOS GC"/>
    <s v="WO0000002763393"/>
    <m/>
    <s v="2022-02-23 00:00"/>
    <n v="1001120369"/>
    <s v="2022-02"/>
  </r>
  <r>
    <s v="SER212403600"/>
    <s v="LVF0000002154"/>
    <x v="59"/>
    <s v="OBREMO BARCELONA GGCC"/>
    <s v="NUEVOS GC"/>
    <s v="WO0000002827305"/>
    <m/>
    <s v="2022-03-09 00:00"/>
    <n v="1001120369"/>
    <s v="2022-03"/>
  </r>
  <r>
    <s v="SER212403602"/>
    <s v="LVF0000002154"/>
    <x v="59"/>
    <s v="OBREMO BARCELONA GGCC"/>
    <s v="NUEVOS GC"/>
    <s v="WO0000002563597"/>
    <m/>
    <s v="2022-03-09 00:00"/>
    <n v="1001120369"/>
    <s v="2022-03"/>
  </r>
  <r>
    <s v="SER212403603"/>
    <s v="LVF0000002154"/>
    <x v="59"/>
    <s v="OBREMO BARCELONA GGCC"/>
    <s v="NUEVOS GC"/>
    <s v="WO0000002791863"/>
    <m/>
    <s v="2022-02-25 00:00"/>
    <n v="1001120369"/>
    <s v="2022-02"/>
  </r>
  <r>
    <s v="SER212403604"/>
    <s v="LVF0000002154"/>
    <x v="59"/>
    <s v="OBREMO BARCELONA GGCC"/>
    <s v="NUEVOS GC"/>
    <s v="WO0000002844099"/>
    <m/>
    <s v="2022-03-10 00:00"/>
    <n v="1001120369"/>
    <s v="2022-03"/>
  </r>
  <r>
    <s v="SER212403605"/>
    <s v="LVF0000002154"/>
    <x v="59"/>
    <s v="OBREMO BARCELONA GGCC"/>
    <s v="NUEVOS GC"/>
    <s v="WO0000002827305"/>
    <m/>
    <s v="2022-03-09 00:00"/>
    <n v="1001120369"/>
    <s v="2022-03"/>
  </r>
  <r>
    <s v="SER212403606"/>
    <s v="LVF0000002154"/>
    <x v="59"/>
    <s v="OBREMO BARCELONA GGCC"/>
    <s v="NUEVOS GC"/>
    <s v="WO0000002840247"/>
    <m/>
    <s v="2022-02-21 00:00"/>
    <n v="1001120369"/>
    <s v="2022-02"/>
  </r>
  <r>
    <s v="SER212403607"/>
    <s v="LVF0000002154"/>
    <x v="59"/>
    <s v="OBREMO BARCELONA GGCC"/>
    <s v="NUEVOS GC"/>
    <s v="WO0000002842932"/>
    <m/>
    <s v="2022-02-21 00:00"/>
    <n v="1001120369"/>
    <s v="2022-02"/>
  </r>
  <r>
    <s v="SER212403608"/>
    <s v="LVF0000002154"/>
    <x v="59"/>
    <s v="OBREMO BARCELONA GGCC"/>
    <s v="NUEVOS GC"/>
    <s v="WO0000002744935"/>
    <m/>
    <s v="2022-02-18 00:00"/>
    <n v="1001120369"/>
    <s v="2022-02"/>
  </r>
  <r>
    <s v="SER212403610"/>
    <s v="LVF0000002154"/>
    <x v="59"/>
    <s v="OBREMO BARCELONA GGCC"/>
    <s v="NUEVOS GC"/>
    <s v="WO0000002827305"/>
    <m/>
    <s v="2022-03-09 00:00"/>
    <n v="1001120369"/>
    <s v="2022-03"/>
  </r>
  <r>
    <s v="SER212403611"/>
    <s v="LVF0000002154"/>
    <x v="59"/>
    <s v="OBREMO BARCELONA GGCC"/>
    <s v="NUEVOS GC"/>
    <s v="WO0000002869750"/>
    <m/>
    <s v="2022-03-04 00:00"/>
    <n v="1001120369"/>
    <s v="2022-03"/>
  </r>
  <r>
    <s v="SER212403612"/>
    <s v="LVF0000002154"/>
    <x v="59"/>
    <s v="OBREMO BARCELONA GGCC"/>
    <s v="NUEVOS GC"/>
    <s v="WO0000002763393"/>
    <m/>
    <s v="2022-03-02 00:00"/>
    <n v="1001120369"/>
    <s v="2022-03"/>
  </r>
  <r>
    <s v="SER212403614"/>
    <s v="LVF0000002154"/>
    <x v="59"/>
    <s v="OBREMO BARCELONA GGCC"/>
    <s v="NUEVOS GC"/>
    <s v="WO0000002726561"/>
    <m/>
    <s v="2021-11-16 00:00"/>
    <n v="1001120369"/>
    <s v="2021-11"/>
  </r>
  <r>
    <s v="SER212403615"/>
    <s v="LVF0000002154"/>
    <x v="59"/>
    <s v="OBREMO BARCELONA GGCC"/>
    <s v="NUEVOS GC"/>
    <s v="WO0000002827305"/>
    <m/>
    <s v="2022-03-09 00:00"/>
    <n v="1001120369"/>
    <s v="2022-03"/>
  </r>
  <r>
    <s v="SER212403616"/>
    <s v="LVF0000002154"/>
    <x v="59"/>
    <s v="OBREMO BARCELONA GGCC"/>
    <s v="NUEVOS GC"/>
    <s v="WO0000002757392"/>
    <m/>
    <s v="2022-03-03 00:00"/>
    <n v="1001120369"/>
    <s v="2022-03"/>
  </r>
  <r>
    <s v="SER212403617"/>
    <s v="LVF0000002154"/>
    <x v="59"/>
    <s v="OBREMO BARCELONA GGCC"/>
    <s v="NUEVOS GC"/>
    <s v="WO0000002763393"/>
    <m/>
    <s v="2022-03-02 00:00"/>
    <n v="1001120369"/>
    <s v="2022-03"/>
  </r>
  <r>
    <s v="SER212403618"/>
    <s v="LVF0000002154"/>
    <x v="59"/>
    <s v="OBREMO BARCELONA GGCC"/>
    <s v="NUEVOS GC"/>
    <s v="WO0000002744935"/>
    <m/>
    <s v="2022-02-18 00:00"/>
    <n v="1001120369"/>
    <s v="2022-02"/>
  </r>
  <r>
    <s v="SER212403619"/>
    <s v="LVF0000002154"/>
    <x v="59"/>
    <s v="OBREMO BARCELONA GGCC"/>
    <s v="NUEVOS GC"/>
    <s v="WO0000002827305"/>
    <m/>
    <s v="2022-03-09 00:00"/>
    <n v="1001120369"/>
    <s v="2022-03"/>
  </r>
  <r>
    <s v="SER212403620"/>
    <s v="LVF0000002154"/>
    <x v="59"/>
    <s v="OBREMO BARCELONA GGCC"/>
    <s v="NUEVOS GC"/>
    <s v="WO0000002827305"/>
    <m/>
    <s v="2022-03-09 00:00"/>
    <n v="1001120369"/>
    <s v="2022-03"/>
  </r>
  <r>
    <s v="SER212403621"/>
    <s v="LVF0000002154"/>
    <x v="59"/>
    <s v="OBREMO BARCELONA GGCC"/>
    <s v="NUEVOS GC"/>
    <s v="WO0000002827305"/>
    <m/>
    <s v="2022-03-09 00:00"/>
    <n v="1001120369"/>
    <s v="2022-03"/>
  </r>
  <r>
    <s v="SER212403622"/>
    <s v="LVF0000002154"/>
    <x v="59"/>
    <s v="OBREMO BARCELONA GGCC"/>
    <s v="NUEVOS GC"/>
    <s v="WO0000002827305"/>
    <m/>
    <s v="2022-03-09 00:00"/>
    <n v="1001120369"/>
    <s v="2022-03"/>
  </r>
  <r>
    <s v="SER212403623"/>
    <s v="LVF0000002154"/>
    <x v="59"/>
    <s v="OBREMO BARCELONA GGCC"/>
    <s v="NUEVOS GC"/>
    <s v="WO0000002763393"/>
    <m/>
    <s v="2022-02-23 00:00"/>
    <n v="1001120369"/>
    <s v="2022-02"/>
  </r>
  <r>
    <s v="SER212403624"/>
    <s v="LVF0000002154"/>
    <x v="59"/>
    <s v="OBREMO BARCELONA GGCC"/>
    <s v="NUEVOS GC"/>
    <s v="WO0000002844099"/>
    <m/>
    <s v="2022-03-10 00:00"/>
    <n v="1001120369"/>
    <s v="2022-03"/>
  </r>
  <r>
    <s v="SER212403625"/>
    <s v="LVF0000002154"/>
    <x v="59"/>
    <s v="OBREMO BARCELONA GGCC"/>
    <s v="NUEVOS GC"/>
    <s v="WO0000002844099"/>
    <m/>
    <s v="2022-03-02 00:00"/>
    <n v="1001120369"/>
    <s v="2022-03"/>
  </r>
  <r>
    <s v="SER212403626"/>
    <s v="LVF0000002154"/>
    <x v="59"/>
    <s v="OBREMO BARCELONA GGCC"/>
    <s v="NUEVOS GC"/>
    <s v="WO0000002763393"/>
    <m/>
    <s v="2022-02-23 00:00"/>
    <n v="1001120369"/>
    <s v="2022-02"/>
  </r>
  <r>
    <s v="SER212403627"/>
    <s v="LVF0000002154"/>
    <x v="59"/>
    <s v="OBREMO BARCELONA GGCC"/>
    <s v="NUEVOS GC"/>
    <s v="WO0000002827305"/>
    <m/>
    <s v="2022-03-09 00:00"/>
    <n v="1001120369"/>
    <s v="2022-03"/>
  </r>
  <r>
    <s v="SER212403628"/>
    <s v="LVF0000002154"/>
    <x v="59"/>
    <s v="OBREMO BARCELONA GGCC"/>
    <s v="NUEVOS GC"/>
    <s v="WO0000002759781"/>
    <m/>
    <s v="2022-03-10 00:00"/>
    <n v="1001120369"/>
    <s v="2022-03"/>
  </r>
  <r>
    <s v="SER212403629"/>
    <s v="LVF0000002154"/>
    <x v="59"/>
    <s v="OBREMO BARCELONA GGCC"/>
    <s v="NUEVOS GC"/>
    <s v="WO0000002869750"/>
    <m/>
    <s v="2022-03-04 00:00"/>
    <n v="1001120369"/>
    <s v="2022-03"/>
  </r>
  <r>
    <s v="SER212403630"/>
    <s v="LVF0000002154"/>
    <x v="59"/>
    <s v="OBREMO BARCELONA GGCC"/>
    <s v="NUEVOS GC"/>
    <s v="WO0000002827305"/>
    <m/>
    <s v="2022-03-03 00:00"/>
    <n v="1001120369"/>
    <s v="2022-03"/>
  </r>
  <r>
    <s v="SER212403631"/>
    <s v="LVF0000002154"/>
    <x v="59"/>
    <s v="OBREMO BARCELONA GGCC"/>
    <s v="NUEVOS GC"/>
    <s v="WO0000002763393"/>
    <m/>
    <s v="2022-03-02 00:00"/>
    <n v="1001120369"/>
    <s v="2022-03"/>
  </r>
  <r>
    <s v="SER212403632"/>
    <s v="LVF0000002154"/>
    <x v="59"/>
    <s v="OBREMO BARCELONA GGCC"/>
    <s v="NUEVOS GC"/>
    <s v="WO0000002563597"/>
    <m/>
    <s v="2022-03-09 00:00"/>
    <n v="1001120369"/>
    <s v="2022-03"/>
  </r>
  <r>
    <s v="SER212403633"/>
    <s v="LVF0000002154"/>
    <x v="59"/>
    <s v="OBREMO BARCELONA GGCC"/>
    <s v="NUEVOS GC"/>
    <s v="WO0000002791579"/>
    <m/>
    <s v="2022-02-21 00:00"/>
    <n v="1001120369"/>
    <s v="2022-02"/>
  </r>
  <r>
    <s v="SER212403634"/>
    <s v="LVF0000002154"/>
    <x v="59"/>
    <s v="OBREMO BARCELONA GGCC"/>
    <s v="NUEVOS GC"/>
    <s v="WO0000002840247"/>
    <m/>
    <s v="2022-02-21 00:00"/>
    <n v="1001120369"/>
    <s v="2022-02"/>
  </r>
  <r>
    <s v="SER212403635"/>
    <s v="LVF0000002154"/>
    <x v="59"/>
    <s v="OBREMO BARCELONA GGCC"/>
    <s v="NUEVOS GC"/>
    <s v="WO0000002827305"/>
    <m/>
    <s v="2022-03-09 00:00"/>
    <n v="1001120369"/>
    <s v="2022-03"/>
  </r>
  <r>
    <s v="SER212403636"/>
    <s v="LVF0000002154"/>
    <x v="59"/>
    <s v="OBREMO BARCELONA GGCC"/>
    <s v="NUEVOS GC"/>
    <s v="WO0000002844099"/>
    <m/>
    <s v="2022-03-10 00:00"/>
    <n v="1001120369"/>
    <s v="2022-03"/>
  </r>
  <r>
    <s v="SER212403637"/>
    <s v="LVF0000002154"/>
    <x v="59"/>
    <s v="OBREMO BARCELONA GGCC"/>
    <s v="NUEVOS GC"/>
    <s v="WO0000002844099"/>
    <m/>
    <s v="2022-03-10 00:00"/>
    <n v="1001120369"/>
    <s v="2022-03"/>
  </r>
  <r>
    <s v="SER212403638"/>
    <s v="LVF0000002154"/>
    <x v="59"/>
    <s v="OBREMO BARCELONA GGCC"/>
    <s v="NUEVOS GC"/>
    <s v="WO0000002840247"/>
    <m/>
    <s v="2022-02-21 00:00"/>
    <n v="1001120369"/>
    <s v="2022-02"/>
  </r>
  <r>
    <s v="SER212403639"/>
    <s v="LVF0000002154"/>
    <x v="59"/>
    <s v="OBREMO BARCELONA GGCC"/>
    <s v="NUEVOS GC"/>
    <s v="WO0000002744935"/>
    <m/>
    <s v="2022-02-18 00:00"/>
    <n v="1001120369"/>
    <s v="2022-02"/>
  </r>
  <r>
    <s v="SER212403640"/>
    <s v="LVF0000002154"/>
    <x v="59"/>
    <s v="OBREMO BARCELONA GGCC"/>
    <s v="NUEVOS GC"/>
    <s v="WO0000002827305"/>
    <m/>
    <s v="2022-03-09 00:00"/>
    <n v="1001120369"/>
    <s v="2022-03"/>
  </r>
  <r>
    <s v="SER212403641"/>
    <s v="LVF0000002154"/>
    <x v="59"/>
    <s v="OBREMO BARCELONA GGCC"/>
    <s v="NUEVOS GC"/>
    <s v="WO0000002840247"/>
    <m/>
    <s v="2022-02-21 00:00"/>
    <n v="1001120369"/>
    <s v="2022-02"/>
  </r>
  <r>
    <s v="SER212403642"/>
    <s v="LVF0000002154"/>
    <x v="59"/>
    <s v="OBREMO BARCELONA GGCC"/>
    <s v="NUEVOS GC"/>
    <s v="WO0000002827305"/>
    <m/>
    <s v="2022-03-03 00:00"/>
    <n v="1001120369"/>
    <s v="2022-03"/>
  </r>
  <r>
    <s v="SER212403644"/>
    <s v="LVF0000002154"/>
    <x v="59"/>
    <s v="OBREMO BARCELONA GGCC"/>
    <s v="NUEVOS GC"/>
    <s v="WO0000002757392"/>
    <m/>
    <s v="2022-03-03 00:00"/>
    <n v="1001120369"/>
    <s v="2022-03"/>
  </r>
  <r>
    <s v="SER212403645"/>
    <s v="LVF0000002154"/>
    <x v="59"/>
    <s v="OBREMO BARCELONA GGCC"/>
    <s v="NUEVOS GC"/>
    <s v="WO0000002844099"/>
    <m/>
    <s v="2022-03-02 00:00"/>
    <n v="1001120369"/>
    <s v="2022-03"/>
  </r>
  <r>
    <s v="SER212403646"/>
    <s v="LVF0000002154"/>
    <x v="59"/>
    <s v="OBREMO BARCELONA GGCC"/>
    <s v="NUEVOS GC"/>
    <s v="WO0000002763393"/>
    <m/>
    <s v="2022-03-02 00:00"/>
    <n v="1001120369"/>
    <s v="2022-03"/>
  </r>
  <r>
    <s v="SER212403647"/>
    <s v="LVF0000002154"/>
    <x v="59"/>
    <s v="OBREMO BARCELONA GGCC"/>
    <s v="NUEVOS GC"/>
    <s v="WO0000002840247"/>
    <m/>
    <s v="2022-02-21 00:00"/>
    <n v="1001120369"/>
    <s v="2022-02"/>
  </r>
  <r>
    <s v="SER212403648"/>
    <s v="LVF0000002154"/>
    <x v="59"/>
    <s v="OBREMO BARCELONA GGCC"/>
    <s v="NUEVOS GC"/>
    <s v="WO0000002827305"/>
    <m/>
    <s v="2022-03-09 00:00"/>
    <n v="1001120369"/>
    <s v="2022-03"/>
  </r>
  <r>
    <s v="SER212403649"/>
    <s v="LVF0000002154"/>
    <x v="59"/>
    <s v="OBREMO BARCELONA GGCC"/>
    <s v="NUEVOS GC"/>
    <s v="WO0000002844099"/>
    <m/>
    <s v="2022-03-10 00:00"/>
    <n v="1001120369"/>
    <s v="2022-03"/>
  </r>
  <r>
    <s v="SER212403651"/>
    <s v="LVF0000002154"/>
    <x v="59"/>
    <s v="OBREMO BARCELONA GGCC"/>
    <s v="NUEVOS GC"/>
    <s v="WO0000002762771"/>
    <m/>
    <s v="2022-02-21 00:00"/>
    <n v="1001120369"/>
    <s v="2022-02"/>
  </r>
  <r>
    <s v="SER212403652"/>
    <s v="LVF0000002154"/>
    <x v="59"/>
    <s v="OBREMO BARCELONA GGCC"/>
    <s v="NUEVOS GC"/>
    <s v="WO0000002627202"/>
    <m/>
    <s v="2021-09-01 00:00"/>
    <n v="1001120369"/>
    <s v="2021-09"/>
  </r>
  <r>
    <s v="SER212403653"/>
    <s v="LVF0000002154"/>
    <x v="59"/>
    <s v="OBREMO BARCELONA GGCC"/>
    <s v="NUEVOS GC"/>
    <s v="WO0000002744935"/>
    <m/>
    <s v="2022-02-18 00:00"/>
    <n v="1001120369"/>
    <s v="2022-02"/>
  </r>
  <r>
    <s v="SER212403654"/>
    <s v="LVF0000002154"/>
    <x v="59"/>
    <s v="OBREMO BARCELONA GGCC"/>
    <s v="NUEVOS GC"/>
    <s v="WO0000002767503"/>
    <m/>
    <s v="2022-02-16 00:00"/>
    <n v="1001120369"/>
    <s v="2022-02"/>
  </r>
  <r>
    <s v="SER212403656"/>
    <s v="LVF0000002154"/>
    <x v="59"/>
    <s v="OBREMO BARCELONA GGCC"/>
    <s v="NUEVOS GC"/>
    <s v="WO0000002757392"/>
    <m/>
    <s v="2022-03-03 00:00"/>
    <n v="1001120369"/>
    <s v="2022-03"/>
  </r>
  <r>
    <s v="SER212403657"/>
    <s v="LVF0000002154"/>
    <x v="59"/>
    <s v="OBREMO BARCELONA GGCC"/>
    <s v="NUEVOS GC"/>
    <s v="WO0000002844099"/>
    <m/>
    <s v="2022-03-02 00:00"/>
    <n v="1001120369"/>
    <s v="2022-03"/>
  </r>
  <r>
    <s v="SER212403658"/>
    <s v="LVF0000002154"/>
    <x v="59"/>
    <s v="OBREMO BARCELONA GGCC"/>
    <s v="NUEVOS GC"/>
    <s v="WO0000002840247"/>
    <m/>
    <s v="2022-02-21 00:00"/>
    <n v="1001120369"/>
    <s v="2022-02"/>
  </r>
  <r>
    <s v="SER212403659"/>
    <s v="LVF0000002154"/>
    <x v="59"/>
    <s v="OBREMO BARCELONA GGCC"/>
    <s v="NUEVOS GC"/>
    <s v="WO0000002827305"/>
    <m/>
    <s v="2022-03-09 00:00"/>
    <n v="1001120369"/>
    <s v="2022-03"/>
  </r>
  <r>
    <s v="SER212403660"/>
    <s v="LVF0000002154"/>
    <x v="59"/>
    <s v="OBREMO BARCELONA GGCC"/>
    <s v="NUEVOS GC"/>
    <s v="WO0000002763393"/>
    <m/>
    <s v="2022-03-02 00:00"/>
    <n v="1001120369"/>
    <s v="2022-03"/>
  </r>
  <r>
    <s v="SER212403661"/>
    <s v="LVF0000002154"/>
    <x v="59"/>
    <s v="OBREMO BARCELONA GGCC"/>
    <s v="NUEVOS GC"/>
    <s v="WO0000002649937"/>
    <m/>
    <s v="2021-11-16 00:00"/>
    <n v="1001120369"/>
    <s v="2021-11"/>
  </r>
  <r>
    <s v="SER212403662"/>
    <s v="LVF0000002154"/>
    <x v="59"/>
    <s v="OBREMO BARCELONA GGCC"/>
    <s v="NUEVOS GC"/>
    <s v="WO0000002827305"/>
    <m/>
    <s v="2022-03-09 00:00"/>
    <n v="1001120369"/>
    <s v="2022-03"/>
  </r>
  <r>
    <s v="SER212403663"/>
    <s v="LVF0000002154"/>
    <x v="59"/>
    <s v="OBREMO BARCELONA GGCC"/>
    <s v="NUEVOS GC"/>
    <s v="WO0000002697029"/>
    <m/>
    <s v="2021-10-28 00:00"/>
    <n v="1001120369"/>
    <s v="2021-10"/>
  </r>
  <r>
    <s v="SER212403664"/>
    <s v="LVF0000002154"/>
    <x v="59"/>
    <s v="OBREMO BARCELONA GGCC"/>
    <s v="NUEVOS GC"/>
    <s v="WO0000002731459"/>
    <m/>
    <s v="2021-11-23 00:00"/>
    <n v="1001120369"/>
    <s v="2021-11"/>
  </r>
  <r>
    <s v="SER212403665"/>
    <s v="LVF0000002154"/>
    <x v="59"/>
    <s v="OBREMO BARCELONA GGCC"/>
    <s v="NUEVOS GC"/>
    <s v="WO0000002763393"/>
    <m/>
    <s v="2022-02-23 00:00"/>
    <n v="1001120369"/>
    <s v="2022-02"/>
  </r>
  <r>
    <s v="SER212403666"/>
    <s v="LVF0000002154"/>
    <x v="59"/>
    <s v="OBREMO BARCELONA GGCC"/>
    <s v="NUEVOS GC"/>
    <s v="WO0000002744935"/>
    <m/>
    <s v="2022-02-18 00:00"/>
    <n v="1001120369"/>
    <s v="2022-02"/>
  </r>
  <r>
    <s v="SER212403667"/>
    <s v="LVF0000002154"/>
    <x v="59"/>
    <s v="OBREMO BARCELONA GGCC"/>
    <s v="NUEVOS GC"/>
    <s v="WO0000002827305"/>
    <m/>
    <s v="2022-03-09 00:00"/>
    <n v="1001120369"/>
    <s v="2022-03"/>
  </r>
  <r>
    <s v="SER212403668"/>
    <s v="LVF0000002154"/>
    <x v="59"/>
    <s v="OBREMO BARCELONA GGCC"/>
    <s v="NUEVOS GC"/>
    <s v="WO0000002871472"/>
    <m/>
    <s v="2022-03-08 00:00"/>
    <n v="1001120369"/>
    <s v="2022-03"/>
  </r>
  <r>
    <s v="SER212403669"/>
    <s v="LVF0000002154"/>
    <x v="59"/>
    <s v="OBREMO BARCELONA GGCC"/>
    <s v="NUEVOS GC"/>
    <s v="WO0000002763393"/>
    <m/>
    <s v="2022-02-23 00:00"/>
    <n v="1001120369"/>
    <s v="2022-02"/>
  </r>
  <r>
    <s v="SER212403670"/>
    <s v="LVF0000002154"/>
    <x v="59"/>
    <s v="OBREMO BARCELONA GGCC"/>
    <s v="NUEVOS GC"/>
    <s v="WO0000002844099"/>
    <m/>
    <s v="2022-03-10 00:00"/>
    <n v="1001120369"/>
    <s v="2022-03"/>
  </r>
  <r>
    <s v="SER212403671"/>
    <s v="LVF0000002154"/>
    <x v="59"/>
    <s v="OBREMO BARCELONA GGCC"/>
    <s v="NUEVOS GC"/>
    <s v="WO0000002759781"/>
    <m/>
    <s v="2022-03-10 00:00"/>
    <n v="1001120369"/>
    <s v="2022-03"/>
  </r>
  <r>
    <s v="SER212403672"/>
    <s v="LVF0000002154"/>
    <x v="59"/>
    <s v="OBREMO BARCELONA GGCC"/>
    <s v="NUEVOS GC"/>
    <s v="WO0000002827305"/>
    <m/>
    <s v="2022-03-09 00:00"/>
    <n v="1001120369"/>
    <s v="2022-03"/>
  </r>
  <r>
    <s v="SER212403673"/>
    <s v="LVF0000002154"/>
    <x v="59"/>
    <s v="OBREMO BARCELONA GGCC"/>
    <s v="NUEVOS GC"/>
    <s v="WO0000002869750"/>
    <m/>
    <s v="2022-03-04 00:00"/>
    <n v="1001120369"/>
    <s v="2022-03"/>
  </r>
  <r>
    <s v="SER212403674"/>
    <s v="LVF0000002154"/>
    <x v="59"/>
    <s v="OBREMO BARCELONA GGCC"/>
    <s v="NUEVOS GC"/>
    <s v="WO0000002840247"/>
    <m/>
    <s v="2022-02-21 00:00"/>
    <n v="1001120369"/>
    <s v="2022-02"/>
  </r>
  <r>
    <s v="SER212403675"/>
    <s v="LVF0000002154"/>
    <x v="59"/>
    <s v="OBREMO BARCELONA GGCC"/>
    <s v="NUEVOS GC"/>
    <s v="WO0000002563597"/>
    <m/>
    <s v="2022-03-09 00:00"/>
    <n v="1001120369"/>
    <s v="2022-03"/>
  </r>
  <r>
    <s v="SER212403676"/>
    <s v="LVF0000002154"/>
    <x v="59"/>
    <s v="OBREMO BARCELONA GGCC"/>
    <s v="NUEVOS GC"/>
    <s v="WO0000002744935"/>
    <m/>
    <s v="2022-02-18 00:00"/>
    <n v="1001120369"/>
    <s v="2022-02"/>
  </r>
  <r>
    <s v="SER212403677"/>
    <s v="LVF0000002154"/>
    <x v="59"/>
    <s v="OBREMO BARCELONA GGCC"/>
    <s v="NUEVOS GC"/>
    <s v="WO0000002827305"/>
    <m/>
    <s v="2022-03-09 00:00"/>
    <n v="1001120369"/>
    <s v="2022-03"/>
  </r>
  <r>
    <s v="SER212403678"/>
    <s v="LVF0000002154"/>
    <x v="59"/>
    <s v="OBREMO BARCELONA GGCC"/>
    <s v="NUEVOS GC"/>
    <s v="WO0000002763393"/>
    <m/>
    <s v="2022-02-23 00:00"/>
    <n v="1001120369"/>
    <s v="2022-02"/>
  </r>
  <r>
    <s v="SER212403679"/>
    <s v="LVF0000002154"/>
    <x v="59"/>
    <s v="OBREMO BARCELONA GGCC"/>
    <s v="NUEVOS GC"/>
    <s v="WO0000002827305"/>
    <m/>
    <s v="2022-03-09 00:00"/>
    <n v="1001120369"/>
    <s v="2022-03"/>
  </r>
  <r>
    <s v="SER212403680"/>
    <s v="LVF0000002154"/>
    <x v="59"/>
    <s v="OBREMO BARCELONA GGCC"/>
    <s v="NUEVOS GC"/>
    <s v="WO0000002827305"/>
    <m/>
    <s v="2022-03-09 00:00"/>
    <n v="1001120369"/>
    <s v="2022-03"/>
  </r>
  <r>
    <s v="SER212403681"/>
    <s v="LVF0000002154"/>
    <x v="59"/>
    <s v="OBREMO BARCELONA GGCC"/>
    <s v="NUEVOS GC"/>
    <s v="WO0000002791863"/>
    <m/>
    <s v="2022-02-02 00:00"/>
    <n v="1001120369"/>
    <s v="2022-02"/>
  </r>
  <r>
    <s v="SER212403682"/>
    <s v="LVF0000002154"/>
    <x v="59"/>
    <s v="OBREMO BARCELONA GGCC"/>
    <s v="NUEVOS GC"/>
    <s v="WO0000002762771"/>
    <m/>
    <s v="2022-02-21 00:00"/>
    <n v="1001120369"/>
    <s v="2022-02"/>
  </r>
  <r>
    <s v="SER212403683"/>
    <s v="LVF0000002154"/>
    <x v="59"/>
    <s v="OBREMO BARCELONA GGCC"/>
    <s v="NUEVOS GC"/>
    <s v="WO0000002827305"/>
    <m/>
    <s v="2022-03-09 00:00"/>
    <n v="1001120369"/>
    <s v="2022-03"/>
  </r>
  <r>
    <s v="SER212403684"/>
    <s v="LVF0000002154"/>
    <x v="59"/>
    <s v="OBREMO BARCELONA GGCC"/>
    <s v="NUEVOS GC"/>
    <s v="WO0000002791579"/>
    <m/>
    <s v="2022-02-21 00:00"/>
    <n v="1001120369"/>
    <s v="2022-02"/>
  </r>
  <r>
    <s v="SER212403685"/>
    <s v="LVF0000002154"/>
    <x v="59"/>
    <s v="OBREMO BARCELONA GGCC"/>
    <s v="NUEVOS GC"/>
    <s v="WO0000002627202"/>
    <m/>
    <s v="2021-09-01 00:00"/>
    <n v="1001120369"/>
    <s v="2021-09"/>
  </r>
  <r>
    <s v="SER212403686"/>
    <s v="LVF0000002154"/>
    <x v="59"/>
    <s v="OBREMO BARCELONA GGCC"/>
    <s v="NUEVOS GC"/>
    <s v="WO0000002757392"/>
    <m/>
    <s v="2022-03-03 00:00"/>
    <n v="1001120369"/>
    <s v="2022-03"/>
  </r>
  <r>
    <s v="SER212403687"/>
    <s v="LVF0000002154"/>
    <x v="59"/>
    <s v="OBREMO BARCELONA GGCC"/>
    <s v="NUEVOS GC"/>
    <s v="WO0000002744935"/>
    <m/>
    <s v="2022-02-18 00:00"/>
    <n v="1001120369"/>
    <s v="2022-02"/>
  </r>
  <r>
    <s v="SER212403688"/>
    <s v="LVF0000002154"/>
    <x v="59"/>
    <s v="OBREMO BARCELONA GGCC"/>
    <s v="NUEVOS GC"/>
    <s v="WO0000002844099"/>
    <m/>
    <s v="2022-03-10 00:00"/>
    <n v="1001120369"/>
    <s v="2022-03"/>
  </r>
  <r>
    <s v="SER212403689"/>
    <s v="LVF0000002154"/>
    <x v="59"/>
    <s v="OBREMO BARCELONA GGCC"/>
    <s v="NUEVOS GC"/>
    <s v="WO0000002744935"/>
    <m/>
    <s v="2022-02-18 00:00"/>
    <n v="1001120369"/>
    <s v="2022-02"/>
  </r>
  <r>
    <s v="SER212403690"/>
    <s v="LVF0000002154"/>
    <x v="59"/>
    <s v="OBREMO BARCELONA GGCC"/>
    <s v="NUEVOS GC"/>
    <s v="WO0000002744935"/>
    <m/>
    <s v="2022-02-18 00:00"/>
    <n v="1001120369"/>
    <s v="2022-02"/>
  </r>
  <r>
    <s v="SER212403691"/>
    <s v="LVF0000002154"/>
    <x v="59"/>
    <s v="OBREMO BARCELONA GGCC"/>
    <s v="NUEVOS GC"/>
    <s v="WO0000002844099"/>
    <m/>
    <s v="2022-03-02 00:00"/>
    <n v="1001120369"/>
    <s v="2022-03"/>
  </r>
  <r>
    <s v="SER212403692"/>
    <s v="LVF0000002154"/>
    <x v="59"/>
    <s v="OBREMO BARCELONA GGCC"/>
    <s v="NUEVOS GC"/>
    <s v="WO0000002844099"/>
    <m/>
    <s v="2022-03-02 00:00"/>
    <n v="1001120369"/>
    <s v="2022-03"/>
  </r>
  <r>
    <s v="SER212403693"/>
    <s v="LVF0000002154"/>
    <x v="59"/>
    <s v="OBREMO BARCELONA GGCC"/>
    <s v="NUEVOS GC"/>
    <s v="WO0000002710592"/>
    <m/>
    <s v="2021-11-11 00:00"/>
    <n v="1001120369"/>
    <s v="2021-11"/>
  </r>
  <r>
    <s v="SER212403694"/>
    <s v="LVF0000002154"/>
    <x v="59"/>
    <s v="OBREMO BARCELONA GGCC"/>
    <s v="NUEVOS GC"/>
    <s v="WO0000002869750"/>
    <m/>
    <s v="2022-03-04 00:00"/>
    <n v="1001120369"/>
    <s v="2022-03"/>
  </r>
  <r>
    <s v="SER212403695"/>
    <s v="LVF0000002154"/>
    <x v="59"/>
    <s v="OBREMO BARCELONA GGCC"/>
    <s v="NUEVOS GC"/>
    <s v="WO0000002757392"/>
    <m/>
    <s v="2022-03-03 00:00"/>
    <n v="1001120369"/>
    <s v="2022-03"/>
  </r>
  <r>
    <s v="SER212403696"/>
    <s v="LVF0000002154"/>
    <x v="59"/>
    <s v="OBREMO BARCELONA GGCC"/>
    <s v="NUEVOS GC"/>
    <s v="WO0000002563597"/>
    <m/>
    <s v="2022-03-09 00:00"/>
    <n v="1001120369"/>
    <s v="2022-03"/>
  </r>
  <r>
    <s v="SER212403697"/>
    <s v="LVF0000002154"/>
    <x v="59"/>
    <s v="OBREMO BARCELONA GGCC"/>
    <s v="NUEVOS GC"/>
    <s v="WO0000002744935"/>
    <m/>
    <s v="2022-02-18 00:00"/>
    <n v="1001120369"/>
    <s v="2022-02"/>
  </r>
  <r>
    <s v="SER212403698"/>
    <s v="LVF0000002154"/>
    <x v="59"/>
    <s v="OBREMO BARCELONA GGCC"/>
    <s v="NUEVOS GC"/>
    <s v="WO0000002844099"/>
    <m/>
    <s v="2022-03-02 00:00"/>
    <n v="1001120369"/>
    <s v="2022-03"/>
  </r>
  <r>
    <s v="SER212403699"/>
    <s v="LVF0000002154"/>
    <x v="59"/>
    <s v="OBREMO BARCELONA GGCC"/>
    <s v="NUEVOS GC"/>
    <s v="WO0000002844099"/>
    <m/>
    <s v="2022-03-10 00:00"/>
    <n v="1001120369"/>
    <s v="2022-03"/>
  </r>
  <r>
    <s v="SER212403700"/>
    <s v="LVF0000002154"/>
    <x v="59"/>
    <s v="OBREMO BARCELONA GGCC"/>
    <s v="NUEVOS GC"/>
    <s v="WO0000002827305"/>
    <m/>
    <s v="2022-03-09 00:00"/>
    <n v="1001120369"/>
    <s v="2022-03"/>
  </r>
  <r>
    <s v="SER212403701"/>
    <s v="LVF0000002154"/>
    <x v="59"/>
    <s v="OBREMO BARCELONA GGCC"/>
    <s v="NUEVOS GC"/>
    <s v="WO0000002763393"/>
    <m/>
    <s v="2022-02-23 00:00"/>
    <n v="1001120369"/>
    <s v="2022-02"/>
  </r>
  <r>
    <s v="SER212403702"/>
    <s v="LVF0000002154"/>
    <x v="59"/>
    <s v="OBREMO BARCELONA GGCC"/>
    <s v="NUEVOS GC"/>
    <s v="WO0000002514811"/>
    <m/>
    <s v="2021-09-22 00:00"/>
    <n v="1001120369"/>
    <s v="2021-09"/>
  </r>
  <r>
    <s v="SER212403703"/>
    <s v="LVF0000002154"/>
    <x v="59"/>
    <s v="OBREMO BARCELONA GGCC"/>
    <s v="NUEVOS GC"/>
    <s v="WO0000002827305"/>
    <m/>
    <s v="2022-03-09 00:00"/>
    <n v="1001120369"/>
    <s v="2022-03"/>
  </r>
  <r>
    <s v="SER212403705"/>
    <s v="LVF0000002154"/>
    <x v="59"/>
    <s v="OBREMO BARCELONA GGCC"/>
    <s v="NUEVOS GC"/>
    <s v="WO0000002827305"/>
    <m/>
    <s v="2022-03-09 00:00"/>
    <n v="1001120369"/>
    <s v="2022-03"/>
  </r>
  <r>
    <s v="SER212403706"/>
    <s v="LVF0000002154"/>
    <x v="59"/>
    <s v="OBREMO BARCELONA GGCC"/>
    <s v="NUEVOS GC"/>
    <s v="WO0000002847209"/>
    <m/>
    <s v="2022-03-07 00:00"/>
    <n v="1001120369"/>
    <s v="2022-03"/>
  </r>
  <r>
    <s v="SER212403707"/>
    <s v="LVF0000002154"/>
    <x v="59"/>
    <s v="OBREMO BARCELONA GGCC"/>
    <s v="NUEVOS GC"/>
    <s v="WO0000002763393"/>
    <m/>
    <s v="2022-02-23 00:00"/>
    <n v="1001120369"/>
    <s v="2022-02"/>
  </r>
  <r>
    <s v="SER212403708"/>
    <s v="LVF0000002154"/>
    <x v="59"/>
    <s v="OBREMO BARCELONA GGCC"/>
    <s v="NUEVOS GC"/>
    <s v="WO0000002733601"/>
    <m/>
    <s v="2021-12-31 00:00"/>
    <n v="1001120369"/>
    <s v="2021-12"/>
  </r>
  <r>
    <s v="SER212403709"/>
    <s v="LVF0000002154"/>
    <x v="59"/>
    <s v="OBREMO BARCELONA GGCC"/>
    <s v="NUEVOS GC"/>
    <s v="WO0000002733601"/>
    <m/>
    <s v="2021-12-31 00:00"/>
    <n v="1001120369"/>
    <s v="2021-12"/>
  </r>
  <r>
    <s v="SER212403710"/>
    <s v="LVF0000002154"/>
    <x v="59"/>
    <s v="OBREMO BARCELONA GGCC"/>
    <s v="NUEVOS GC"/>
    <s v="WO0000002844099"/>
    <m/>
    <s v="2022-03-02 00:00"/>
    <n v="1001120369"/>
    <s v="2022-03"/>
  </r>
  <r>
    <s v="SER212403711"/>
    <s v="LVF0000002154"/>
    <x v="59"/>
    <s v="OBREMO BARCELONA GGCC"/>
    <s v="NUEVOS GC"/>
    <s v="WO0000002827305"/>
    <m/>
    <s v="2022-03-09 00:00"/>
    <n v="1001120369"/>
    <s v="2022-03"/>
  </r>
  <r>
    <s v="SER212403713"/>
    <s v="LVF0000002154"/>
    <x v="59"/>
    <s v="OBREMO BARCELONA GGCC"/>
    <s v="NUEVOS GC"/>
    <s v="WO0000002844099"/>
    <m/>
    <s v="2022-03-02 00:00"/>
    <n v="1001120369"/>
    <s v="2022-03"/>
  </r>
  <r>
    <s v="SER212403714"/>
    <s v="LVF0000002154"/>
    <x v="59"/>
    <s v="OBREMO BARCELONA GGCC"/>
    <s v="NUEVOS GC"/>
    <s v="WO0000002733601"/>
    <m/>
    <s v="2021-12-31 00:00"/>
    <n v="1001052088"/>
    <s v="2021-12"/>
  </r>
  <r>
    <s v="SER212403715"/>
    <s v="LVF0000002154"/>
    <x v="59"/>
    <s v="OBREMO BARCELONA GGCC"/>
    <s v="NUEVOS GC"/>
    <s v="WO0000002660976"/>
    <m/>
    <s v="2021-10-04 00:00"/>
    <n v="1001120369"/>
    <s v="2021-10"/>
  </r>
  <r>
    <s v="SER212403716"/>
    <s v="LVF0000002154"/>
    <x v="59"/>
    <s v="OBREMO BARCELONA GGCC"/>
    <s v="NUEVOS GC"/>
    <s v="WO0000002763393"/>
    <m/>
    <s v="2022-02-23 00:00"/>
    <n v="1001120369"/>
    <s v="2022-02"/>
  </r>
  <r>
    <s v="SER212403718"/>
    <s v="LVF0000002154"/>
    <x v="59"/>
    <s v="OBREMO BARCELONA GGCC"/>
    <s v="NUEVOS GC"/>
    <s v="WO0000002844099"/>
    <m/>
    <s v="2022-03-10 00:00"/>
    <n v="1001120369"/>
    <s v="2022-03"/>
  </r>
  <r>
    <s v="SER212403719"/>
    <s v="LVF0000002154"/>
    <x v="59"/>
    <s v="OBREMO BARCELONA GGCC"/>
    <s v="NUEVOS GC"/>
    <s v="WO0000002844099"/>
    <m/>
    <s v="2022-03-02 00:00"/>
    <n v="1001120369"/>
    <s v="2022-03"/>
  </r>
  <r>
    <s v="SER212403720"/>
    <s v="LVF0000002154"/>
    <x v="59"/>
    <s v="OBREMO BARCELONA GGCC"/>
    <s v="NUEVOS GC"/>
    <s v="WO0000002791863"/>
    <m/>
    <s v="2022-02-02 00:00"/>
    <n v="1001120369"/>
    <s v="2022-02"/>
  </r>
  <r>
    <s v="SER212403721"/>
    <s v="LVF0000002154"/>
    <x v="59"/>
    <s v="OBREMO BARCELONA GGCC"/>
    <s v="NUEVOS GC"/>
    <s v="WO0000002827305"/>
    <m/>
    <s v="2022-03-09 00:00"/>
    <n v="1001120369"/>
    <s v="2022-03"/>
  </r>
  <r>
    <s v="SER212403722"/>
    <s v="LVF0000002154"/>
    <x v="59"/>
    <s v="OBREMO BARCELONA GGCC"/>
    <s v="NUEVOS GC"/>
    <s v="WO0000002827305"/>
    <m/>
    <s v="2022-03-09 00:00"/>
    <n v="1001120369"/>
    <s v="2022-03"/>
  </r>
  <r>
    <s v="SER212403723"/>
    <s v="LVF0000002154"/>
    <x v="59"/>
    <s v="OBREMO BARCELONA GGCC"/>
    <s v="NUEVOS GC"/>
    <s v="WO0000002732820"/>
    <m/>
    <s v="2021-11-22 00:00"/>
    <n v="1001120369"/>
    <s v="2021-11"/>
  </r>
  <r>
    <s v="SER212403724"/>
    <s v="LVF0000002154"/>
    <x v="59"/>
    <s v="OBREMO BARCELONA GGCC"/>
    <s v="NUEVOS GC"/>
    <s v="WO0000002744935"/>
    <m/>
    <s v="2022-02-18 00:00"/>
    <n v="1001120369"/>
    <s v="2022-02"/>
  </r>
  <r>
    <s v="SER212403726"/>
    <s v="LVF0000002154"/>
    <x v="59"/>
    <s v="OBREMO BARCELONA GGCC"/>
    <s v="NUEVOS GC"/>
    <s v="WO0000002827305"/>
    <m/>
    <s v="2022-03-09 00:00"/>
    <n v="1001120369"/>
    <s v="2022-03"/>
  </r>
  <r>
    <s v="SER212403727"/>
    <s v="LVF0000002154"/>
    <x v="59"/>
    <s v="OBREMO BARCELONA GGCC"/>
    <s v="NUEVOS GC"/>
    <s v="WO0000002827305"/>
    <m/>
    <s v="2022-03-09 00:00"/>
    <n v="1001120369"/>
    <s v="2022-03"/>
  </r>
  <r>
    <s v="SER212403728"/>
    <s v="LVF0000002154"/>
    <x v="59"/>
    <s v="OBREMO BARCELONA GGCC"/>
    <s v="NUEVOS GC"/>
    <s v="WO0000002649937"/>
    <m/>
    <s v="2021-11-16 00:00"/>
    <n v="1001120369"/>
    <s v="2021-11"/>
  </r>
  <r>
    <s v="SER212403729"/>
    <s v="LVF0000002154"/>
    <x v="59"/>
    <s v="OBREMO BARCELONA GGCC"/>
    <s v="NUEVOS GC"/>
    <s v="WO0000002759652"/>
    <m/>
    <s v="2022-01-31 00:00"/>
    <n v="1001120369"/>
    <s v="2022-01"/>
  </r>
  <r>
    <s v="SER212403730"/>
    <s v="LVF0000002154"/>
    <x v="59"/>
    <s v="OBREMO BARCELONA GGCC"/>
    <s v="NUEVOS GC"/>
    <s v="WO0000002827305"/>
    <m/>
    <s v="2022-03-03 00:00"/>
    <n v="1001120369"/>
    <s v="2022-03"/>
  </r>
  <r>
    <s v="SER212403731"/>
    <s v="LVF0000002154"/>
    <x v="59"/>
    <s v="OBREMO BARCELONA GGCC"/>
    <s v="NUEVOS GC"/>
    <s v="WO0000002727475"/>
    <m/>
    <s v="2021-11-17 00:00"/>
    <n v="1001120369"/>
    <s v="2021-11"/>
  </r>
  <r>
    <s v="SER212403732"/>
    <s v="LVF0000002154"/>
    <x v="59"/>
    <s v="OBREMO BARCELONA GGCC"/>
    <s v="NUEVOS GC"/>
    <s v="WO0000002649937"/>
    <m/>
    <s v="2021-11-16 00:00"/>
    <n v="1001120369"/>
    <s v="2021-11"/>
  </r>
  <r>
    <s v="SER212403733"/>
    <s v="LVF0000002154"/>
    <x v="59"/>
    <s v="OBREMO BARCELONA GGCC"/>
    <s v="NUEVOS GC"/>
    <s v="WO0000002791863"/>
    <m/>
    <s v="2022-02-02 00:00"/>
    <n v="1001120369"/>
    <s v="2022-02"/>
  </r>
  <r>
    <s v="SER212403734"/>
    <s v="LVF0000002154"/>
    <x v="59"/>
    <s v="OBREMO BARCELONA GGCC"/>
    <s v="NUEVOS GC"/>
    <s v="WO0000002744935"/>
    <m/>
    <s v="2022-02-18 00:00"/>
    <n v="1001120369"/>
    <s v="2022-02"/>
  </r>
  <r>
    <s v="SER212403735"/>
    <s v="LVF0000002154"/>
    <x v="59"/>
    <s v="OBREMO BARCELONA GGCC"/>
    <s v="NUEVOS GC"/>
    <s v="WO0000002791863"/>
    <m/>
    <s v="2022-02-02 00:00"/>
    <n v="1001120369"/>
    <s v="2022-02"/>
  </r>
  <r>
    <s v="SER212403736"/>
    <s v="LVF0000002154"/>
    <x v="59"/>
    <s v="OBREMO BARCELONA GGCC"/>
    <s v="NUEVOS GC"/>
    <s v="WO0000002791863"/>
    <m/>
    <s v="2022-02-02 00:00"/>
    <n v="1001120369"/>
    <s v="2022-02"/>
  </r>
  <r>
    <s v="SER212403737"/>
    <s v="LVF0000002154"/>
    <x v="59"/>
    <s v="OBREMO BARCELONA GGCC"/>
    <s v="NUEVOS GC"/>
    <s v="WO0000002791863"/>
    <m/>
    <s v="2022-02-09 00:00"/>
    <n v="1001120369"/>
    <s v="2022-02"/>
  </r>
  <r>
    <s v="SER212403738"/>
    <s v="LVF0000002154"/>
    <x v="59"/>
    <s v="OBREMO BARCELONA GGCC"/>
    <s v="NUEVOS GC"/>
    <s v="WO0000002791863"/>
    <m/>
    <s v="2022-02-02 00:00"/>
    <n v="1001120369"/>
    <s v="2022-02"/>
  </r>
  <r>
    <s v="SER212403739"/>
    <s v="LVF0000002154"/>
    <x v="59"/>
    <s v="OBREMO BARCELONA GGCC"/>
    <s v="NUEVOS GC"/>
    <s v="WO0000002844099"/>
    <m/>
    <s v="2022-03-10 00:00"/>
    <n v="1001120369"/>
    <s v="2022-03"/>
  </r>
  <r>
    <s v="SER212403740"/>
    <s v="LVF0000002154"/>
    <x v="59"/>
    <s v="OBREMO BARCELONA GGCC"/>
    <s v="NUEVOS GC"/>
    <s v="WO0000002844099"/>
    <m/>
    <s v="2022-03-10 00:00"/>
    <n v="1001120369"/>
    <s v="2022-03"/>
  </r>
  <r>
    <s v="SER212403741"/>
    <s v="LVF0000002154"/>
    <x v="59"/>
    <s v="OBREMO BARCELONA GGCC"/>
    <s v="NUEVOS GC"/>
    <s v="WO0000002791863"/>
    <m/>
    <s v="2022-02-02 00:00"/>
    <n v="1001120369"/>
    <s v="2022-02"/>
  </r>
  <r>
    <s v="SER212403742"/>
    <s v="LVF0000002154"/>
    <x v="59"/>
    <s v="OBREMO BARCELONA GGCC"/>
    <s v="NUEVOS GC"/>
    <s v="WO0000002649937"/>
    <m/>
    <s v="2021-11-16 00:00"/>
    <n v="1001120369"/>
    <s v="2021-11"/>
  </r>
  <r>
    <s v="SER212403743"/>
    <s v="LVF0000002154"/>
    <x v="59"/>
    <s v="OBREMO BARCELONA GGCC"/>
    <s v="NUEVOS GC"/>
    <s v="WO0000002844099"/>
    <m/>
    <s v="2022-03-02 00:00"/>
    <n v="1001120369"/>
    <s v="2022-03"/>
  </r>
  <r>
    <s v="SER212403744"/>
    <s v="LVF0000002154"/>
    <x v="59"/>
    <s v="OBREMO BARCELONA GGCC"/>
    <s v="NUEVOS GC"/>
    <s v="WO0000002827305"/>
    <m/>
    <s v="2022-03-09 00:00"/>
    <n v="1001120369"/>
    <s v="2022-03"/>
  </r>
  <r>
    <s v="SER212403745"/>
    <s v="LVF0000002154"/>
    <x v="59"/>
    <s v="OBREMO BARCELONA GGCC"/>
    <s v="NUEVOS GC"/>
    <s v="WO0000002791863"/>
    <m/>
    <s v="2022-02-02 00:00"/>
    <n v="1001120369"/>
    <s v="2022-02"/>
  </r>
  <r>
    <s v="SER212403746"/>
    <s v="LVF0000002154"/>
    <x v="59"/>
    <s v="OBREMO BARCELONA GGCC"/>
    <s v="NUEVOS GC"/>
    <s v="WO0000002791863"/>
    <m/>
    <s v="2022-02-02 00:00"/>
    <n v="1001120369"/>
    <s v="2022-02"/>
  </r>
  <r>
    <s v="SER212403747"/>
    <s v="LVF0000002154"/>
    <x v="59"/>
    <s v="OBREMO BARCELONA GGCC"/>
    <s v="NUEVOS GC"/>
    <s v="WO0000002649937"/>
    <m/>
    <s v="2021-11-16 00:00"/>
    <n v="1001120369"/>
    <s v="2021-11"/>
  </r>
  <r>
    <s v="SER212403748"/>
    <s v="LVF0000002154"/>
    <x v="59"/>
    <s v="OBREMO BARCELONA GGCC"/>
    <s v="NUEVOS GC"/>
    <s v="WO0000002844099"/>
    <m/>
    <s v="2022-03-10 00:00"/>
    <n v="1001120369"/>
    <s v="2022-03"/>
  </r>
  <r>
    <s v="SER212403749"/>
    <s v="LVF0000002154"/>
    <x v="59"/>
    <s v="OBREMO BARCELONA GGCC"/>
    <s v="NUEVOS GC"/>
    <s v="WO0000002791863"/>
    <m/>
    <s v="2022-02-09 00:00"/>
    <n v="1001120369"/>
    <s v="2022-02"/>
  </r>
  <r>
    <s v="SER212403750"/>
    <s v="LVF0000002154"/>
    <x v="59"/>
    <s v="OBREMO BARCELONA GGCC"/>
    <s v="NUEVOS GC"/>
    <s v="WO0000002844099"/>
    <m/>
    <s v="2022-03-02 00:00"/>
    <n v="1001120369"/>
    <s v="2022-03"/>
  </r>
  <r>
    <s v="SER212403751"/>
    <s v="LVF0000002154"/>
    <x v="59"/>
    <s v="OBREMO BARCELONA GGCC"/>
    <s v="NUEVOS GC"/>
    <s v="WO0000002763393"/>
    <m/>
    <s v="2022-02-23 00:00"/>
    <n v="1001120369"/>
    <s v="2022-02"/>
  </r>
  <r>
    <s v="SER212403754"/>
    <s v="LVF0000002154"/>
    <x v="59"/>
    <s v="OBREMO BARCELONA GGCC"/>
    <s v="NUEVOS GC"/>
    <s v="WO0000002517753"/>
    <m/>
    <s v="2021-10-13 00:00"/>
    <n v="1001120369"/>
    <s v="2021-10"/>
  </r>
  <r>
    <s v="SER212403755"/>
    <s v="LVF0000002154"/>
    <x v="59"/>
    <s v="OBREMO BARCELONA GGCC"/>
    <s v="NUEVOS GC"/>
    <s v="WO0000002791863"/>
    <m/>
    <s v="2022-02-02 00:00"/>
    <n v="1001120369"/>
    <s v="2022-02"/>
  </r>
  <r>
    <s v="SER212403757"/>
    <s v="LVF0000002154"/>
    <x v="59"/>
    <s v="OBREMO BARCELONA GGCC"/>
    <s v="NUEVOS GC"/>
    <s v="WO0000002763393"/>
    <m/>
    <s v="2022-02-23 00:00"/>
    <n v="1001120369"/>
    <s v="2022-02"/>
  </r>
  <r>
    <s v="SER212403758"/>
    <s v="LVF0000002154"/>
    <x v="59"/>
    <s v="OBREMO BARCELONA GGCC"/>
    <s v="NUEVOS GC"/>
    <s v="WO0000002649937"/>
    <m/>
    <s v="2021-11-16 00:00"/>
    <n v="1001120369"/>
    <s v="2021-11"/>
  </r>
  <r>
    <s v="SER212403761"/>
    <s v="LVF0000002154"/>
    <x v="59"/>
    <s v="OBREMO BARCELONA GGCC"/>
    <s v="NUEVOS GC"/>
    <s v="WO0000002757392"/>
    <m/>
    <s v="2022-03-03 00:00"/>
    <n v="1001120369"/>
    <s v="2022-03"/>
  </r>
  <r>
    <s v="SER212403764"/>
    <s v="LVF0000002154"/>
    <x v="59"/>
    <s v="OBREMO BARCELONA GGCC"/>
    <s v="NUEVOS GC"/>
    <s v="WO0000002649937"/>
    <m/>
    <s v="2021-11-16 00:00"/>
    <n v="1001120369"/>
    <s v="2021-11"/>
  </r>
  <r>
    <s v="SER212403765"/>
    <s v="LVF0000002154"/>
    <x v="59"/>
    <s v="OBREMO BARCELONA GGCC"/>
    <s v="NUEVOS GC"/>
    <s v="WO0000002827305"/>
    <m/>
    <s v="2022-03-09 00:00"/>
    <n v="1001120369"/>
    <s v="2022-03"/>
  </r>
  <r>
    <s v="SER212403769"/>
    <s v="LVF0000002154"/>
    <x v="59"/>
    <s v="OBREMO BARCELONA GGCC"/>
    <s v="NUEVOS GC"/>
    <s v="WO0000002649937"/>
    <m/>
    <s v="2021-11-16 00:00"/>
    <n v="1001120369"/>
    <s v="2021-11"/>
  </r>
  <r>
    <s v="SER212403774"/>
    <s v="LVF0000002154"/>
    <x v="59"/>
    <s v="OBREMO BARCELONA GGCC"/>
    <s v="NUEVOS GC"/>
    <s v="WO0000002791863"/>
    <m/>
    <s v="2022-02-02 00:00"/>
    <n v="1001120369"/>
    <s v="2022-02"/>
  </r>
  <r>
    <s v="SER212403779"/>
    <s v="LVF0000002154"/>
    <x v="59"/>
    <s v="OBREMO BARCELONA GGCC"/>
    <s v="NUEVOS GC"/>
    <s v="WO0000002791863"/>
    <m/>
    <s v="2022-02-02 00:00"/>
    <n v="1001120369"/>
    <s v="2022-02"/>
  </r>
  <r>
    <s v="SER212403780"/>
    <s v="LVF0000002154"/>
    <x v="59"/>
    <s v="OBREMO BARCELONA GGCC"/>
    <s v="NUEVOS GC"/>
    <s v="WO0000002791863"/>
    <m/>
    <s v="2022-02-02 00:00"/>
    <n v="1001120369"/>
    <s v="2022-02"/>
  </r>
  <r>
    <s v="SER212403784"/>
    <s v="LVF0000002154"/>
    <x v="59"/>
    <s v="OBREMO BARCELONA GGCC"/>
    <s v="NUEVOS GC"/>
    <s v="WO0000002791863"/>
    <m/>
    <s v="2022-02-25 00:00"/>
    <n v="1001120369"/>
    <s v="2022-02"/>
  </r>
  <r>
    <s v="SER212403785"/>
    <s v="LVF0000002154"/>
    <x v="59"/>
    <s v="OBREMO BARCELONA GGCC"/>
    <s v="NUEVOS GC"/>
    <s v="WO0000002791863"/>
    <m/>
    <s v="2022-02-09 00:00"/>
    <n v="1001120369"/>
    <s v="2022-02"/>
  </r>
  <r>
    <s v="SER212403786"/>
    <s v="LVF0000002154"/>
    <x v="59"/>
    <s v="OBREMO BARCELONA GGCC"/>
    <s v="NUEVOS GC"/>
    <s v="WO0000002827305"/>
    <m/>
    <s v="2022-03-09 00:00"/>
    <n v="1001120369"/>
    <s v="2022-03"/>
  </r>
  <r>
    <s v="SER212403789"/>
    <s v="LVF0000002154"/>
    <x v="59"/>
    <s v="OBREMO BARCELONA GGCC"/>
    <s v="NUEVOS GC"/>
    <s v="WO0000002744935"/>
    <m/>
    <s v="2022-02-18 00:00"/>
    <n v="1001120369"/>
    <s v="2022-02"/>
  </r>
  <r>
    <s v="SER212403792"/>
    <s v="LVF0000002154"/>
    <x v="59"/>
    <s v="OBREMO BARCELONA GGCC"/>
    <s v="NUEVOS GC"/>
    <s v="WO0000002791863"/>
    <m/>
    <s v="2022-02-02 00:00"/>
    <n v="1001120369"/>
    <s v="2022-02"/>
  </r>
  <r>
    <s v="SER212403793"/>
    <s v="LVF0000002154"/>
    <x v="59"/>
    <s v="OBREMO BARCELONA GGCC"/>
    <s v="NUEVOS GC"/>
    <s v="WO0000002759781"/>
    <m/>
    <s v="2022-03-10 00:00"/>
    <n v="1001120369"/>
    <s v="2022-03"/>
  </r>
  <r>
    <s v="SER212403795"/>
    <s v="LVF0000002154"/>
    <x v="59"/>
    <s v="OBREMO BARCELONA GGCC"/>
    <s v="NUEVOS GC"/>
    <s v="WO0000002649937"/>
    <m/>
    <s v="2021-11-16 00:00"/>
    <n v="1001120369"/>
    <s v="2021-11"/>
  </r>
  <r>
    <s v="SER212403796"/>
    <s v="LVF0000002154"/>
    <x v="59"/>
    <s v="OBREMO BARCELONA GGCC"/>
    <s v="NUEVOS GC"/>
    <s v="WO0000002827305"/>
    <m/>
    <s v="2022-03-09 00:00"/>
    <n v="1001120369"/>
    <s v="2022-03"/>
  </r>
  <r>
    <s v="SER212403801"/>
    <s v="LVF0000002154"/>
    <x v="59"/>
    <s v="OBREMO BARCELONA GGCC"/>
    <s v="NUEVOS GC"/>
    <s v="WO0000002791863"/>
    <m/>
    <s v="2022-02-09 00:00"/>
    <n v="1001120369"/>
    <s v="2022-02"/>
  </r>
  <r>
    <s v="SER212403803"/>
    <s v="LVF0000002154"/>
    <x v="59"/>
    <s v="OBREMO BARCELONA GGCC"/>
    <s v="NUEVOS GC"/>
    <s v="WO0000002670917"/>
    <m/>
    <s v="2021-10-15 00:00"/>
    <n v="1001120369"/>
    <s v="2021-10"/>
  </r>
  <r>
    <s v="SER212403804"/>
    <s v="LVF0000002154"/>
    <x v="59"/>
    <s v="OBREMO BARCELONA GGCC"/>
    <s v="NUEVOS GC"/>
    <s v="WO0000002710592"/>
    <m/>
    <s v="2021-11-11 00:00"/>
    <n v="1001120369"/>
    <s v="2021-11"/>
  </r>
  <r>
    <s v="SER212403809"/>
    <s v="LVF0000002154"/>
    <x v="59"/>
    <s v="OBREMO BARCELONA GGCC"/>
    <s v="NUEVOS GC"/>
    <s v="WO0000002791863"/>
    <m/>
    <s v="2022-02-02 00:00"/>
    <n v="1001120369"/>
    <s v="2022-02"/>
  </r>
  <r>
    <s v="SER212403814"/>
    <s v="LVF0000002154"/>
    <x v="59"/>
    <s v="OBREMO BARCELONA GGCC"/>
    <s v="NUEVOS GC"/>
    <s v="WO0000002827305"/>
    <m/>
    <s v="2022-03-09 00:00"/>
    <n v="1001120369"/>
    <s v="2022-03"/>
  </r>
  <r>
    <s v="SER212403817"/>
    <s v="LVF0000002154"/>
    <x v="59"/>
    <s v="OBREMO BARCELONA GGCC"/>
    <s v="NUEVOS GC"/>
    <s v="WO0000002791863"/>
    <m/>
    <s v="2022-02-02 00:00"/>
    <n v="1001120369"/>
    <s v="2022-02"/>
  </r>
  <r>
    <s v="SER212403823"/>
    <s v="LVF0000002154"/>
    <x v="59"/>
    <s v="OBREMO BARCELONA GGCC"/>
    <s v="NUEVOS GC"/>
    <s v="WO0000002791863"/>
    <m/>
    <s v="2022-02-02 00:00"/>
    <n v="1001120369"/>
    <s v="2022-02"/>
  </r>
  <r>
    <s v="SER212403886"/>
    <s v="LVF0000002154"/>
    <x v="59"/>
    <s v="OBREMO BARCELONA GGCC"/>
    <s v="NUEVOS GC"/>
    <s v="WO0000002744935"/>
    <m/>
    <s v="2022-02-18 00:00"/>
    <n v="1001120369"/>
    <s v="2022-02"/>
  </r>
  <r>
    <s v="SER212403942"/>
    <s v="LVF0000002154"/>
    <x v="59"/>
    <s v="OBREMO BARCELONA GGCC"/>
    <s v="NUEVOS GC"/>
    <s v="WO0000002791863"/>
    <m/>
    <s v="2022-02-09 00:00"/>
    <n v="1001120369"/>
    <s v="2022-02"/>
  </r>
  <r>
    <s v="SER212404028"/>
    <s v="LVF0000002154"/>
    <x v="59"/>
    <s v="OBREMO BARCELONA GGCC"/>
    <s v="NUEVOS GC"/>
    <s v="WO0000002844099"/>
    <m/>
    <s v="2022-03-02 00:00"/>
    <n v="1001120369"/>
    <s v="2022-03"/>
  </r>
  <r>
    <s v="SER212404043"/>
    <s v="LVF0000002154"/>
    <x v="59"/>
    <s v="OBREMO BARCELONA GGCC"/>
    <s v="NUEVOS GC"/>
    <s v="WO0000002844099"/>
    <m/>
    <s v="2022-03-02 00:00"/>
    <n v="1001120369"/>
    <s v="2022-03"/>
  </r>
  <r>
    <s v="SER212404206"/>
    <s v="LVF0000002154"/>
    <x v="59"/>
    <s v="OBREMO BARCELONA GGCC"/>
    <s v="NUEVOS GC"/>
    <s v="WO0000002791863"/>
    <m/>
    <s v="2022-02-02 00:00"/>
    <n v="1001120369"/>
    <s v="2022-02"/>
  </r>
  <r>
    <s v="SER213606798"/>
    <s v="LVF0000002154"/>
    <x v="59"/>
    <s v="OBREMO BARCELONA GGCC"/>
    <s v="NUEVOS GC"/>
    <s v="WO0000002791863"/>
    <m/>
    <s v="2022-02-02 00:00"/>
    <n v="1001120369"/>
    <s v="2022-02"/>
  </r>
  <r>
    <s v="SER213606803"/>
    <s v="LVF0000002154"/>
    <x v="59"/>
    <s v="OBREMO BARCELONA GGCC"/>
    <s v="NUEVOS GC"/>
    <s v="WO0000002791863"/>
    <m/>
    <s v="2022-02-02 00:00"/>
    <n v="1001120369"/>
    <s v="2022-02"/>
  </r>
  <r>
    <s v="SER213606967"/>
    <s v="LVF0000002154"/>
    <x v="59"/>
    <s v="OBREMO BARCELONA GGCC"/>
    <s v="NUEVOS GC"/>
    <s v="WO0000002827305"/>
    <m/>
    <s v="2022-03-09 00:00"/>
    <n v="1001120369"/>
    <s v="2022-03"/>
  </r>
  <r>
    <s v="SER213607046"/>
    <s v="LVF0000002154"/>
    <x v="59"/>
    <s v="OBREMO BARCELONA GGCC"/>
    <s v="NUEVOS GC"/>
    <s v="WO0000002744935"/>
    <m/>
    <s v="2022-02-18 00:00"/>
    <n v="1001120369"/>
    <s v="2022-02"/>
  </r>
  <r>
    <s v="SER213607091"/>
    <s v="LVF0000002154"/>
    <x v="59"/>
    <s v="OBREMO BARCELONA GGCC"/>
    <s v="NUEVOS GC"/>
    <s v="WO0000002716405"/>
    <m/>
    <s v="2021-11-12 00:00"/>
    <n v="1001120369"/>
    <s v="2021-11"/>
  </r>
  <r>
    <s v="SER213607093"/>
    <s v="LVF0000002154"/>
    <x v="59"/>
    <s v="OBREMO BARCELONA GGCC"/>
    <s v="NUEVOS GC"/>
    <s v="WO0000002763393"/>
    <m/>
    <s v="2022-02-23 00:00"/>
    <n v="1001120369"/>
    <s v="2022-02"/>
  </r>
  <r>
    <s v="SER213607095"/>
    <s v="LVF0000002154"/>
    <x v="59"/>
    <s v="OBREMO BARCELONA GGCC"/>
    <s v="NUEVOS GC"/>
    <s v="WO0000002840247"/>
    <m/>
    <s v="2022-02-21 00:00"/>
    <n v="1001120369"/>
    <s v="2022-02"/>
  </r>
  <r>
    <s v="SER213607105"/>
    <s v="LVF0000002154"/>
    <x v="59"/>
    <s v="OBREMO BARCELONA GGCC"/>
    <s v="NUEVOS GC"/>
    <s v="WO0000002842932"/>
    <m/>
    <s v="2022-02-21 00:00"/>
    <n v="1001120369"/>
    <s v="2022-02"/>
  </r>
  <r>
    <s v="SER213607107"/>
    <s v="LVF0000002154"/>
    <x v="59"/>
    <s v="OBREMO BARCELONA GGCC"/>
    <s v="NUEVOS GC"/>
    <s v="WO0000002827305"/>
    <m/>
    <s v="2022-03-09 00:00"/>
    <n v="1001120369"/>
    <s v="2022-03"/>
  </r>
  <r>
    <s v="SER213607147"/>
    <s v="LVF0000002154"/>
    <x v="59"/>
    <s v="OBREMO BARCELONA GGCC"/>
    <s v="NUEVOS GC"/>
    <s v="WO0000002649937"/>
    <m/>
    <s v="2021-11-16 00:00"/>
    <n v="1001120369"/>
    <s v="2021-11"/>
  </r>
  <r>
    <s v="SER213607162"/>
    <s v="LVF0000002154"/>
    <x v="59"/>
    <s v="OBREMO BARCELONA GGCC"/>
    <s v="NUEVOS GC"/>
    <s v="WO0000002763393"/>
    <m/>
    <s v="2022-02-23 00:00"/>
    <n v="1001120369"/>
    <s v="2022-02"/>
  </r>
  <r>
    <s v="SER213607171"/>
    <s v="LVF0000002154"/>
    <x v="59"/>
    <s v="OBREMO BARCELONA GGCC"/>
    <s v="NUEVOS GC"/>
    <s v="WO0000002827305"/>
    <m/>
    <s v="2022-03-09 00:00"/>
    <n v="1001120369"/>
    <s v="2022-03"/>
  </r>
  <r>
    <s v="SER213607182"/>
    <s v="LVF0000002154"/>
    <x v="59"/>
    <s v="OBREMO BARCELONA GGCC"/>
    <s v="NUEVOS GC"/>
    <s v="WO0000002840247"/>
    <m/>
    <s v="2022-02-21 00:00"/>
    <n v="1001120369"/>
    <s v="2022-02"/>
  </r>
  <r>
    <s v="SER213607183"/>
    <s v="LVF0000002154"/>
    <x v="59"/>
    <s v="OBREMO BARCELONA GGCC"/>
    <s v="NUEVOS GC"/>
    <s v="WO0000002791863"/>
    <m/>
    <s v="2022-02-02 00:00"/>
    <n v="1001120369"/>
    <s v="2022-02"/>
  </r>
  <r>
    <s v="SER213607201"/>
    <s v="LVF0000002154"/>
    <x v="59"/>
    <s v="OBREMO BARCELONA GGCC"/>
    <s v="NUEVOS GC"/>
    <s v="WO0000002697029"/>
    <m/>
    <s v="2021-10-28 00:00"/>
    <n v="1001120369"/>
    <s v="2021-10"/>
  </r>
  <r>
    <s v="SER213607204"/>
    <s v="LVF0000002154"/>
    <x v="59"/>
    <s v="OBREMO BARCELONA GGCC"/>
    <s v="NUEVOS GC"/>
    <s v="WO0000002827305"/>
    <m/>
    <s v="2022-03-09 00:00"/>
    <n v="1001120369"/>
    <s v="2022-03"/>
  </r>
  <r>
    <s v="SER213607209"/>
    <s v="LVF0000002154"/>
    <x v="59"/>
    <s v="OBREMO BARCELONA GGCC"/>
    <s v="NUEVOS GC"/>
    <s v="WO0000002844099"/>
    <m/>
    <s v="2022-03-02 00:00"/>
    <n v="1001120369"/>
    <s v="2022-03"/>
  </r>
  <r>
    <s v="SER213607216"/>
    <s v="LVF0000002154"/>
    <x v="59"/>
    <s v="OBREMO BARCELONA GGCC"/>
    <s v="NUEVOS GC"/>
    <s v="WO0000002827305"/>
    <m/>
    <s v="2022-03-09 00:00"/>
    <n v="1001120369"/>
    <s v="2022-03"/>
  </r>
  <r>
    <s v="SER213607228"/>
    <s v="LVF0000002154"/>
    <x v="59"/>
    <s v="OBREMO BARCELONA GGCC"/>
    <s v="NUEVOS GC"/>
    <s v="WO0000002791863"/>
    <m/>
    <s v="2022-02-09 00:00"/>
    <n v="1001120369"/>
    <s v="2022-02"/>
  </r>
  <r>
    <s v="SER213607241"/>
    <s v="LVF0000002154"/>
    <x v="59"/>
    <s v="OBREMO BARCELONA GGCC"/>
    <s v="NUEVOS GC"/>
    <s v="WO0000002791863"/>
    <m/>
    <s v="2022-02-02 00:00"/>
    <n v="1001120369"/>
    <s v="2022-02"/>
  </r>
  <r>
    <s v="SER213607242"/>
    <s v="LVF0000002154"/>
    <x v="59"/>
    <s v="OBREMO BARCELONA GGCC"/>
    <s v="NUEVOS GC"/>
    <s v="WO0000002763393"/>
    <m/>
    <s v="2022-02-23 00:00"/>
    <n v="1001120369"/>
    <s v="2022-02"/>
  </r>
  <r>
    <s v="SER213607244"/>
    <s v="LVF0000002154"/>
    <x v="59"/>
    <s v="OBREMO BARCELONA GGCC"/>
    <s v="NUEVOS GC"/>
    <s v="WO0000002844099"/>
    <m/>
    <s v="2022-03-10 00:00"/>
    <n v="1001120369"/>
    <s v="2022-03"/>
  </r>
  <r>
    <s v="SER213607245"/>
    <s v="LVF0000002154"/>
    <x v="59"/>
    <s v="OBREMO BARCELONA GGCC"/>
    <s v="NUEVOS GC"/>
    <s v="WO0000002722757"/>
    <m/>
    <s v="2021-11-12 00:00"/>
    <n v="1001120369"/>
    <s v="2021-11"/>
  </r>
  <r>
    <s v="SER213607248"/>
    <s v="LVF0000002154"/>
    <x v="59"/>
    <s v="OBREMO BARCELONA GGCC"/>
    <s v="NUEVOS GC"/>
    <s v="WO0000002763393"/>
    <m/>
    <s v="2022-03-02 00:00"/>
    <n v="1001120369"/>
    <s v="2022-03"/>
  </r>
  <r>
    <s v="SER213607249"/>
    <s v="LVF0000002154"/>
    <x v="59"/>
    <s v="OBREMO BARCELONA GGCC"/>
    <s v="NUEVOS GC"/>
    <s v="WO0000002763393"/>
    <m/>
    <s v="2022-03-02 00:00"/>
    <n v="1001120369"/>
    <s v="2022-03"/>
  </r>
  <r>
    <s v="SER213607250"/>
    <s v="LVF0000002154"/>
    <x v="59"/>
    <s v="OBREMO BARCELONA GGCC"/>
    <s v="NUEVOS GC"/>
    <s v="WO0000002649937"/>
    <m/>
    <s v="2021-11-16 00:00"/>
    <n v="1001120369"/>
    <s v="2021-11"/>
  </r>
  <r>
    <s v="SER213607251"/>
    <s v="LVF0000002154"/>
    <x v="59"/>
    <s v="OBREMO BARCELONA GGCC"/>
    <s v="NUEVOS GC"/>
    <s v="WO0000002763393"/>
    <m/>
    <s v="2022-02-23 00:00"/>
    <n v="1001120369"/>
    <s v="2022-02"/>
  </r>
  <r>
    <s v="SER213607252"/>
    <s v="LVF0000002154"/>
    <x v="59"/>
    <s v="OBREMO BARCELONA GGCC"/>
    <s v="NUEVOS GC"/>
    <s v="WO0000002791863"/>
    <m/>
    <s v="2022-02-09 00:00"/>
    <n v="1001120369"/>
    <s v="2022-02"/>
  </r>
  <r>
    <s v="SER213607253"/>
    <s v="LVF0000002154"/>
    <x v="59"/>
    <s v="OBREMO BARCELONA GGCC"/>
    <s v="NUEVOS GC"/>
    <s v="WO0000002791863"/>
    <m/>
    <s v="2022-02-02 00:00"/>
    <n v="1001120369"/>
    <s v="2022-02"/>
  </r>
  <r>
    <s v="SER213607254"/>
    <s v="LVF0000002154"/>
    <x v="59"/>
    <s v="OBREMO BARCELONA GGCC"/>
    <s v="NUEVOS GC"/>
    <s v="WO0000002827305"/>
    <m/>
    <s v="2022-03-09 00:00"/>
    <n v="1001120369"/>
    <s v="2022-03"/>
  </r>
  <r>
    <s v="SER213607255"/>
    <s v="LVF0000002154"/>
    <x v="59"/>
    <s v="OBREMO BARCELONA GGCC"/>
    <s v="NUEVOS GC"/>
    <s v="WO0000002791863"/>
    <m/>
    <s v="2022-02-09 00:00"/>
    <n v="1001120369"/>
    <s v="2022-02"/>
  </r>
  <r>
    <s v="SER213607256"/>
    <s v="LVF0000002154"/>
    <x v="59"/>
    <s v="OBREMO BARCELONA GGCC"/>
    <s v="NUEVOS GC"/>
    <s v="WO0000002827305"/>
    <m/>
    <s v="2022-03-09 00:00"/>
    <n v="1001120369"/>
    <s v="2022-03"/>
  </r>
  <r>
    <s v="SER213607257"/>
    <s v="LVF0000002154"/>
    <x v="59"/>
    <s v="OBREMO BARCELONA GGCC"/>
    <s v="NUEVOS GC"/>
    <s v="WO0000002744935"/>
    <m/>
    <s v="2022-02-18 00:00"/>
    <n v="1001120369"/>
    <s v="2022-02"/>
  </r>
  <r>
    <s v="SER213607258"/>
    <s v="LVF0000002154"/>
    <x v="59"/>
    <s v="OBREMO BARCELONA GGCC"/>
    <s v="NUEVOS GC"/>
    <s v="WO0000002517753"/>
    <m/>
    <s v="2021-11-04 00:00"/>
    <s v="ALB14197"/>
    <s v="2021-11"/>
  </r>
  <r>
    <s v="SER213607259"/>
    <s v="LVF0000002154"/>
    <x v="59"/>
    <s v="OBREMO BARCELONA GGCC"/>
    <s v="NUEVOS GC"/>
    <s v="WO0000002508603"/>
    <m/>
    <s v="2021-10-29 00:00"/>
    <s v="ALB14197"/>
    <s v="2021-10"/>
  </r>
  <r>
    <s v="SER213607260"/>
    <s v="LVF0000002154"/>
    <x v="59"/>
    <s v="OBREMO BARCELONA GGCC"/>
    <s v="NUEVOS GC"/>
    <s v="WO0000002701345"/>
    <m/>
    <s v="2021-11-11 00:00"/>
    <s v="ALB14197"/>
    <s v="2021-11"/>
  </r>
  <r>
    <s v="SER213607262"/>
    <s v="LVF0000002154"/>
    <x v="59"/>
    <s v="OBREMO BARCELONA GGCC"/>
    <s v="NUEVOS GC"/>
    <s v="WO0000002508603"/>
    <m/>
    <s v="2021-10-29 00:00"/>
    <s v="ALB14197"/>
    <s v="2021-10"/>
  </r>
  <r>
    <s v="SER213607263"/>
    <s v="LVF0000002154"/>
    <x v="59"/>
    <s v="OBREMO BARCELONA GGCC"/>
    <s v="NUEVOS GC"/>
    <s v="WO0000002701345"/>
    <m/>
    <s v="2021-11-11 00:00"/>
    <s v="ALB14197"/>
    <s v="2021-11"/>
  </r>
  <r>
    <s v="SER213607264"/>
    <s v="LVF0000002154"/>
    <x v="59"/>
    <s v="OBREMO BARCELONA GGCC"/>
    <s v="NUEVOS GC"/>
    <s v="WO0000002701345"/>
    <m/>
    <s v="2021-11-11 00:00"/>
    <s v="ALB14197"/>
    <s v="2021-11"/>
  </r>
  <r>
    <s v="SER213607265"/>
    <s v="LVF0000002154"/>
    <x v="59"/>
    <s v="OBREMO BARCELONA GGCC"/>
    <s v="NUEVOS GC"/>
    <s v="WO0000002701345"/>
    <m/>
    <s v="2021-11-11 00:00"/>
    <s v="ALB14197"/>
    <s v="2021-11"/>
  </r>
  <r>
    <s v="SER213607266"/>
    <s v="LVF0000002154"/>
    <x v="59"/>
    <s v="OBREMO BARCELONA GGCC"/>
    <s v="NUEVOS GC"/>
    <s v="WO0000002711392"/>
    <m/>
    <s v="2021-11-04 00:00"/>
    <s v="ALB14197"/>
    <s v="2021-11"/>
  </r>
  <r>
    <s v="SER213607267"/>
    <s v="LVF0000002154"/>
    <x v="59"/>
    <s v="OBREMO BARCELONA GGCC"/>
    <s v="NUEVOS GC"/>
    <s v="WO0000002701345"/>
    <m/>
    <s v="2021-11-11 00:00"/>
    <s v="ALB14197"/>
    <s v="2021-11"/>
  </r>
  <r>
    <s v="SER213607268"/>
    <s v="LVF0000002154"/>
    <x v="59"/>
    <s v="OBREMO BARCELONA GGCC"/>
    <s v="NUEVOS GC"/>
    <s v="WO0000002718229"/>
    <m/>
    <s v="2021-11-08 00:00"/>
    <s v="ALB14197"/>
    <s v="2021-11"/>
  </r>
  <r>
    <s v="SER213607269"/>
    <s v="LVF0000002154"/>
    <x v="59"/>
    <s v="OBREMO BARCELONA GGCC"/>
    <s v="NUEVOS GC"/>
    <s v="WO0000002744935"/>
    <m/>
    <s v="2022-02-18 00:00"/>
    <n v="1001120369"/>
    <s v="2022-02"/>
  </r>
  <r>
    <s v="SER213607270"/>
    <s v="LVF0000002154"/>
    <x v="59"/>
    <s v="OBREMO BARCELONA GGCC"/>
    <s v="NUEVOS GC"/>
    <s v="WO0000002701345"/>
    <m/>
    <s v="2021-11-11 00:00"/>
    <s v="ALB14197"/>
    <s v="2021-11"/>
  </r>
  <r>
    <s v="SER213607271"/>
    <s v="LVF0000002154"/>
    <x v="59"/>
    <s v="OBREMO BARCELONA GGCC"/>
    <s v="NUEVOS GC"/>
    <s v="WO0000002693787"/>
    <m/>
    <s v="2021-11-03 00:00"/>
    <s v="ALB14197"/>
    <s v="2021-11"/>
  </r>
  <r>
    <s v="SER213607272"/>
    <s v="LVF0000002154"/>
    <x v="59"/>
    <s v="OBREMO BARCELONA GGCC"/>
    <s v="NUEVOS GC"/>
    <s v="WO0000002707869"/>
    <m/>
    <s v="2021-11-05 00:00"/>
    <s v="ALB14197"/>
    <s v="2021-11"/>
  </r>
  <r>
    <s v="SER213607273"/>
    <s v="LVF0000002154"/>
    <x v="59"/>
    <s v="OBREMO BARCELONA GGCC"/>
    <s v="NUEVOS GC"/>
    <s v="WO0000002700087"/>
    <m/>
    <s v="2021-11-02 00:00"/>
    <s v="ALB14197"/>
    <s v="2021-11"/>
  </r>
  <r>
    <s v="SER213607274"/>
    <s v="LVF0000002154"/>
    <x v="59"/>
    <s v="OBREMO BARCELONA GGCC"/>
    <s v="NUEVOS GC"/>
    <s v="WO0000002701345"/>
    <m/>
    <s v="2021-11-11 00:00"/>
    <s v="ALB14197"/>
    <s v="2021-11"/>
  </r>
  <r>
    <s v="SER213607275"/>
    <s v="LVF0000002154"/>
    <x v="59"/>
    <s v="OBREMO BARCELONA GGCC"/>
    <s v="NUEVOS GC"/>
    <s v="WO0000002711056"/>
    <m/>
    <s v="2021-11-03 00:00"/>
    <s v="ALB14197"/>
    <s v="2021-11"/>
  </r>
  <r>
    <s v="SER213607276"/>
    <s v="LVF0000002154"/>
    <x v="59"/>
    <s v="OBREMO BARCELONA GGCC"/>
    <s v="NUEVOS GC"/>
    <s v="WO0000002791863"/>
    <m/>
    <s v="2022-02-09 00:00"/>
    <s v="ALB14197"/>
    <s v="2022-02"/>
  </r>
  <r>
    <s v="SER213607277"/>
    <s v="LVF0000002154"/>
    <x v="59"/>
    <s v="OBREMO BARCELONA GGCC"/>
    <s v="NUEVOS GC"/>
    <s v="WO0000002693787"/>
    <m/>
    <s v="2021-11-03 00:00"/>
    <s v="ALB14197"/>
    <s v="2021-11"/>
  </r>
  <r>
    <s v="SER213607278"/>
    <s v="LVF0000002154"/>
    <x v="59"/>
    <s v="OBREMO BARCELONA GGCC"/>
    <s v="NUEVOS GC"/>
    <s v="WO0000002693787"/>
    <m/>
    <s v="2021-11-03 00:00"/>
    <s v="ALB14197"/>
    <s v="2021-11"/>
  </r>
  <r>
    <s v="SER213607279"/>
    <s v="LVF0000002154"/>
    <x v="59"/>
    <s v="OBREMO BARCELONA GGCC"/>
    <s v="NUEVOS GC"/>
    <s v="WO0000002701345"/>
    <m/>
    <s v="2021-11-11 00:00"/>
    <s v="ALB14197"/>
    <s v="2021-11"/>
  </r>
  <r>
    <s v="SER213607280"/>
    <s v="LVF0000002154"/>
    <x v="59"/>
    <s v="OBREMO BARCELONA GGCC"/>
    <s v="NUEVOS GC"/>
    <s v="WO0000002693787"/>
    <m/>
    <s v="2021-11-03 00:00"/>
    <s v="ALB14197"/>
    <s v="2021-11"/>
  </r>
  <r>
    <s v="SER213607281"/>
    <s v="LVF0000002154"/>
    <x v="59"/>
    <s v="OBREMO BARCELONA GGCC"/>
    <s v="NUEVOS GC"/>
    <s v="WO0000002508603"/>
    <m/>
    <s v="2021-10-29 00:00"/>
    <s v="ALB14197"/>
    <s v="2021-10"/>
  </r>
  <r>
    <s v="SER213607283"/>
    <s v="LVF0000002154"/>
    <x v="59"/>
    <s v="OBREMO BARCELONA GGCC"/>
    <s v="NUEVOS GC"/>
    <s v="WO0000002701345"/>
    <m/>
    <s v="2021-11-11 00:00"/>
    <s v="ALB14197"/>
    <s v="2021-11"/>
  </r>
  <r>
    <s v="SER213607284"/>
    <s v="LVF0000002154"/>
    <x v="59"/>
    <s v="OBREMO BARCELONA GGCC"/>
    <s v="NUEVOS GC"/>
    <s v="WO0000002701345"/>
    <m/>
    <s v="2021-11-11 00:00"/>
    <s v="ALB14197"/>
    <s v="2021-11"/>
  </r>
  <r>
    <s v="SER213607285"/>
    <s v="LVF0000002154"/>
    <x v="59"/>
    <s v="OBREMO BARCELONA GGCC"/>
    <s v="NUEVOS GC"/>
    <s v="WO0000002702170"/>
    <m/>
    <s v="2021-11-03 00:00"/>
    <s v="ALB14197"/>
    <s v="2021-11"/>
  </r>
  <r>
    <s v="SER213607286"/>
    <s v="LVF0000002154"/>
    <x v="59"/>
    <s v="OBREMO BARCELONA GGCC"/>
    <s v="NUEVOS GC"/>
    <s v="WO0000002693787"/>
    <m/>
    <s v="2021-11-03 00:00"/>
    <s v="ALB14197"/>
    <s v="2021-11"/>
  </r>
  <r>
    <s v="SER213607289"/>
    <s v="LVF0000002154"/>
    <x v="59"/>
    <s v="OBREMO BARCELONA GGCC"/>
    <s v="NUEVOS GC"/>
    <s v="WO0000002701345"/>
    <m/>
    <s v="2021-11-11 00:00"/>
    <s v="ALB14197"/>
    <s v="2021-11"/>
  </r>
  <r>
    <s v="SER213607290"/>
    <s v="LVF0000002154"/>
    <x v="59"/>
    <s v="OBREMO BARCELONA GGCC"/>
    <s v="NUEVOS GC"/>
    <s v="WO0000002701345"/>
    <m/>
    <s v="2021-11-11 00:00"/>
    <s v="ALB14197"/>
    <s v="2021-11"/>
  </r>
  <r>
    <s v="SER213607291"/>
    <s v="LVF0000002154"/>
    <x v="59"/>
    <s v="OBREMO BARCELONA GGCC"/>
    <s v="NUEVOS GC"/>
    <s v="WO0000002508603"/>
    <m/>
    <s v="2021-10-29 00:00"/>
    <s v="ALB14197"/>
    <s v="2021-10"/>
  </r>
  <r>
    <s v="SER213607292"/>
    <s v="LVF0000002154"/>
    <x v="59"/>
    <s v="OBREMO BARCELONA GGCC"/>
    <s v="NUEVOS GC"/>
    <s v="WO0000002701345"/>
    <m/>
    <s v="2021-11-11 00:00"/>
    <s v="ALB14197"/>
    <s v="2021-11"/>
  </r>
  <r>
    <s v="SER213607293"/>
    <s v="LVF0000002154"/>
    <x v="59"/>
    <s v="OBREMO BARCELONA GGCC"/>
    <s v="NUEVOS GC"/>
    <s v="WO0000002710592"/>
    <m/>
    <s v="2021-11-11 00:00"/>
    <s v="ALB14197"/>
    <s v="2021-11"/>
  </r>
  <r>
    <s v="SER213607294"/>
    <s v="LVF0000002154"/>
    <x v="59"/>
    <s v="OBREMO BARCELONA GGCC"/>
    <s v="NUEVOS GC"/>
    <s v="WO0000002508603"/>
    <m/>
    <s v="2021-10-29 00:00"/>
    <s v="ALB14197"/>
    <s v="2021-10"/>
  </r>
  <r>
    <s v="SER213607295"/>
    <s v="LVF0000002154"/>
    <x v="59"/>
    <s v="OBREMO BARCELONA GGCC"/>
    <s v="NUEVOS GC"/>
    <s v="WO0000002701345"/>
    <m/>
    <s v="2021-11-11 00:00"/>
    <s v="ALB14197"/>
    <s v="2021-11"/>
  </r>
  <r>
    <s v="SER213607296"/>
    <s v="LVF0000002154"/>
    <x v="59"/>
    <s v="OBREMO BARCELONA GGCC"/>
    <s v="NUEVOS GC"/>
    <s v="WO0000002508603"/>
    <m/>
    <s v="2021-10-29 00:00"/>
    <s v="ALB14197"/>
    <s v="2021-10"/>
  </r>
  <r>
    <s v="SER213607297"/>
    <s v="LVF0000002154"/>
    <x v="59"/>
    <s v="OBREMO BARCELONA GGCC"/>
    <s v="NUEVOS GC"/>
    <s v="WO0000002710592"/>
    <m/>
    <s v="2021-11-11 00:00"/>
    <s v="ALB14197"/>
    <s v="2021-11"/>
  </r>
  <r>
    <s v="SER213607298"/>
    <s v="LVF0000002154"/>
    <x v="59"/>
    <s v="OBREMO BARCELONA GGCC"/>
    <s v="NUEVOS GC"/>
    <s v="WO0000002517753"/>
    <m/>
    <s v="2021-11-04 00:00"/>
    <s v="ALB14197"/>
    <s v="2021-11"/>
  </r>
  <r>
    <s v="SER213607299"/>
    <s v="LVF0000002154"/>
    <x v="59"/>
    <s v="OBREMO BARCELONA GGCC"/>
    <s v="NUEVOS GC"/>
    <s v="WO0000002508603"/>
    <m/>
    <s v="2021-10-29 00:00"/>
    <s v="ALB14197"/>
    <s v="2021-10"/>
  </r>
  <r>
    <s v="SER213607300"/>
    <s v="LVF0000002154"/>
    <x v="59"/>
    <s v="OBREMO BARCELONA GGCC"/>
    <s v="NUEVOS GC"/>
    <s v="WO0000002701345"/>
    <m/>
    <s v="2021-11-11 00:00"/>
    <s v="ALB14197"/>
    <s v="2021-11"/>
  </r>
  <r>
    <s v="SER213607301"/>
    <s v="LVF0000002154"/>
    <x v="59"/>
    <s v="OBREMO BARCELONA GGCC"/>
    <s v="NUEVOS GC"/>
    <s v="WO0000002701345"/>
    <m/>
    <s v="2021-11-11 00:00"/>
    <s v="ALB14197"/>
    <s v="2021-11"/>
  </r>
  <r>
    <s v="SER213607302"/>
    <s v="LVF0000002154"/>
    <x v="59"/>
    <s v="OBREMO BARCELONA GGCC"/>
    <s v="NUEVOS GC"/>
    <s v="WO0000002733601"/>
    <m/>
    <s v="2021-12-31 00:00"/>
    <s v="ALB14197"/>
    <s v="2021-12"/>
  </r>
  <r>
    <s v="SER213607303"/>
    <s v="LVF0000002154"/>
    <x v="59"/>
    <s v="OBREMO BARCELONA GGCC"/>
    <s v="NUEVOS GC"/>
    <s v="WO0000002701345"/>
    <m/>
    <s v="2021-11-11 00:00"/>
    <s v="ALB14197"/>
    <s v="2021-11"/>
  </r>
  <r>
    <s v="SER213607304"/>
    <s v="LVF0000002154"/>
    <x v="59"/>
    <s v="OBREMO BARCELONA GGCC"/>
    <s v="NUEVOS GC"/>
    <s v="WO0000002701345"/>
    <m/>
    <s v="2021-11-11 00:00"/>
    <s v="ALB14197"/>
    <s v="2021-11"/>
  </r>
  <r>
    <s v="SER213607305"/>
    <s v="LVF0000002154"/>
    <x v="59"/>
    <s v="OBREMO BARCELONA GGCC"/>
    <s v="NUEVOS GC"/>
    <s v="WO0000002733601"/>
    <m/>
    <s v="2021-12-31 00:00"/>
    <s v="ALB14197"/>
    <s v="2021-12"/>
  </r>
  <r>
    <s v="SER213607306"/>
    <s v="LVF0000002154"/>
    <x v="59"/>
    <s v="OBREMO BARCELONA GGCC"/>
    <s v="NUEVOS GC"/>
    <s v="WO0000002701345"/>
    <m/>
    <s v="2021-11-11 00:00"/>
    <s v="ALB14197"/>
    <s v="2021-11"/>
  </r>
  <r>
    <s v="SER213607307"/>
    <s v="LVF0000002154"/>
    <x v="59"/>
    <s v="OBREMO BARCELONA GGCC"/>
    <s v="NUEVOS GC"/>
    <s v="WO0000002701345"/>
    <m/>
    <s v="2021-11-11 00:00"/>
    <s v="ALB14197"/>
    <s v="2021-11"/>
  </r>
  <r>
    <s v="SER213607308"/>
    <s v="LVF0000002154"/>
    <x v="59"/>
    <s v="OBREMO BARCELONA GGCC"/>
    <s v="NUEVOS GC"/>
    <s v="WO0000002697847"/>
    <m/>
    <s v="2021-10-27 00:00"/>
    <s v="ALB14197"/>
    <s v="2021-10"/>
  </r>
  <r>
    <s v="SER213607309"/>
    <s v="LVF0000002154"/>
    <x v="59"/>
    <s v="OBREMO BARCELONA GGCC"/>
    <s v="NUEVOS GC"/>
    <s v="WO0000002693787"/>
    <m/>
    <s v="2021-11-03 00:00"/>
    <s v="ALB14197"/>
    <s v="2021-11"/>
  </r>
  <r>
    <s v="SER213607310"/>
    <s v="LVF0000002154"/>
    <x v="59"/>
    <s v="OBREMO BARCELONA GGCC"/>
    <s v="NUEVOS GC"/>
    <s v="WO0000002711543"/>
    <m/>
    <s v="2021-11-10 00:00"/>
    <s v="ALB14197"/>
    <s v="2021-11"/>
  </r>
  <r>
    <s v="SER213607311"/>
    <s v="LVF0000002154"/>
    <x v="59"/>
    <s v="OBREMO BARCELONA GGCC"/>
    <s v="NUEVOS GC"/>
    <s v="WO0000002701345"/>
    <m/>
    <s v="2021-11-11 00:00"/>
    <s v="ALB14197"/>
    <s v="2021-11"/>
  </r>
  <r>
    <s v="SER213607312"/>
    <s v="LVF0000002154"/>
    <x v="59"/>
    <s v="OBREMO BARCELONA GGCC"/>
    <s v="NUEVOS GC"/>
    <s v="WO0000002701345"/>
    <m/>
    <s v="2021-11-11 00:00"/>
    <s v="ALB14197"/>
    <s v="2021-11"/>
  </r>
  <r>
    <s v="SER213607313"/>
    <s v="LVF0000002154"/>
    <x v="59"/>
    <s v="OBREMO BARCELONA GGCC"/>
    <s v="NUEVOS GC"/>
    <s v="WO0000002701345"/>
    <m/>
    <s v="2021-11-11 00:00"/>
    <s v="ALB14197"/>
    <s v="2021-11"/>
  </r>
  <r>
    <s v="SER213607314"/>
    <s v="LVF0000002154"/>
    <x v="59"/>
    <s v="OBREMO BARCELONA GGCC"/>
    <s v="NUEVOS GC"/>
    <s v="WO0000002693787"/>
    <m/>
    <s v="2021-11-03 00:00"/>
    <s v="ALB14197"/>
    <s v="2021-11"/>
  </r>
  <r>
    <s v="SER213607315"/>
    <s v="LVF0000002154"/>
    <x v="59"/>
    <s v="OBREMO BARCELONA GGCC"/>
    <s v="NUEVOS GC"/>
    <s v="WO0000002517753"/>
    <m/>
    <s v="2021-11-04 00:00"/>
    <s v="ALB14197"/>
    <s v="2021-11"/>
  </r>
  <r>
    <s v="SER213607317"/>
    <s v="LVF0000002154"/>
    <x v="59"/>
    <s v="OBREMO BARCELONA GGCC"/>
    <s v="NUEVOS GC"/>
    <s v="WO0000002701345"/>
    <m/>
    <s v="2021-11-11 00:00"/>
    <s v="ALB14197"/>
    <s v="2021-11"/>
  </r>
  <r>
    <s v="SER213607319"/>
    <s v="LVF0000002154"/>
    <x v="59"/>
    <s v="OBREMO BARCELONA GGCC"/>
    <s v="NUEVOS GC"/>
    <s v="WO0000002714919"/>
    <m/>
    <s v="2021-11-08 00:00"/>
    <s v="ALB14197"/>
    <s v="2021-11"/>
  </r>
  <r>
    <s v="SER213607320"/>
    <s v="LVF0000002154"/>
    <x v="59"/>
    <s v="OBREMO BARCELONA GGCC"/>
    <s v="NUEVOS GC"/>
    <s v="WO0000002517753"/>
    <m/>
    <s v="2021-11-04 00:00"/>
    <s v="ALB14197"/>
    <s v="2021-11"/>
  </r>
  <r>
    <s v="SER213607321"/>
    <s v="LVF0000002154"/>
    <x v="59"/>
    <s v="OBREMO BARCELONA GGCC"/>
    <s v="NUEVOS GC"/>
    <s v="WO0000002508603"/>
    <m/>
    <s v="2021-10-29 00:00"/>
    <s v="ALB14197"/>
    <s v="2021-10"/>
  </r>
  <r>
    <s v="SER213607322"/>
    <s v="LVF0000002154"/>
    <x v="59"/>
    <s v="OBREMO BARCELONA GGCC"/>
    <s v="NUEVOS GC"/>
    <s v="WO0000002733601"/>
    <m/>
    <s v="2021-12-31 00:00"/>
    <s v="ALB14197"/>
    <s v="2021-12"/>
  </r>
  <r>
    <s v="SER213607323"/>
    <s v="LVF0000002154"/>
    <x v="59"/>
    <s v="OBREMO BARCELONA GGCC"/>
    <s v="NUEVOS GC"/>
    <s v="WO0000002693787"/>
    <m/>
    <s v="2021-11-03 00:00"/>
    <s v="ALB14197"/>
    <s v="2021-11"/>
  </r>
  <r>
    <s v="SER213607324"/>
    <s v="LVF0000002154"/>
    <x v="59"/>
    <s v="OBREMO BARCELONA GGCC"/>
    <s v="NUEVOS GC"/>
    <s v="WO0000002701345"/>
    <m/>
    <s v="2021-11-11 00:00"/>
    <s v="ALB14197"/>
    <s v="2021-11"/>
  </r>
  <r>
    <s v="SER213607325"/>
    <s v="LVF0000002154"/>
    <x v="59"/>
    <s v="OBREMO BARCELONA GGCC"/>
    <s v="NUEVOS GC"/>
    <s v="WO0000002701345"/>
    <m/>
    <s v="2021-11-11 00:00"/>
    <s v="ALB14197"/>
    <s v="2021-11"/>
  </r>
  <r>
    <s v="SER213607326"/>
    <s v="LVF0000002154"/>
    <x v="59"/>
    <s v="OBREMO BARCELONA GGCC"/>
    <s v="NUEVOS GC"/>
    <s v="WO0000002697847"/>
    <m/>
    <s v="2021-10-27 00:00"/>
    <s v="ALB14197"/>
    <s v="2021-10"/>
  </r>
  <r>
    <s v="SER213607327"/>
    <s v="LVF0000002154"/>
    <x v="59"/>
    <s v="OBREMO BARCELONA GGCC"/>
    <s v="NUEVOS GC"/>
    <s v="WO0000002693787"/>
    <m/>
    <s v="2021-11-03 00:00"/>
    <s v="ALB14197"/>
    <s v="2021-11"/>
  </r>
  <r>
    <s v="SER213607328"/>
    <s v="LVF0000002154"/>
    <x v="59"/>
    <s v="OBREMO BARCELONA GGCC"/>
    <s v="NUEVOS GC"/>
    <s v="WO0000002840247"/>
    <m/>
    <s v="2022-02-21 00:00"/>
    <n v="1001120369"/>
    <s v="2022-02"/>
  </r>
  <r>
    <s v="SER213607329"/>
    <s v="LVF0000002154"/>
    <x v="59"/>
    <s v="OBREMO BARCELONA GGCC"/>
    <s v="NUEVOS GC"/>
    <s v="WO0000002701345"/>
    <m/>
    <s v="2021-11-11 00:00"/>
    <s v="ALB14197"/>
    <s v="2021-11"/>
  </r>
  <r>
    <s v="SER213607330"/>
    <s v="LVF0000002154"/>
    <x v="59"/>
    <s v="OBREMO BARCELONA GGCC"/>
    <s v="NUEVOS GC"/>
    <s v="WO0000002693787"/>
    <m/>
    <s v="2021-11-03 00:00"/>
    <s v="ALB14197"/>
    <s v="2021-11"/>
  </r>
  <r>
    <s v="SER213607331"/>
    <s v="LVF0000002154"/>
    <x v="59"/>
    <s v="OBREMO BARCELONA GGCC"/>
    <s v="NUEVOS GC"/>
    <s v="WO0000002508603"/>
    <m/>
    <s v="2021-10-29 00:00"/>
    <s v="ALB14197"/>
    <s v="2021-10"/>
  </r>
  <r>
    <s v="SER213607332"/>
    <s v="LVF0000002154"/>
    <x v="59"/>
    <s v="OBREMO BARCELONA GGCC"/>
    <s v="NUEVOS GC"/>
    <s v="WO0000002693787"/>
    <m/>
    <s v="2021-11-03 00:00"/>
    <s v="ALB14197"/>
    <s v="2021-11"/>
  </r>
  <r>
    <s v="SER213607333"/>
    <s v="LVF0000002154"/>
    <x v="59"/>
    <s v="OBREMO BARCELONA GGCC"/>
    <s v="NUEVOS GC"/>
    <s v="WO0000002701345"/>
    <m/>
    <s v="2021-11-11 00:00"/>
    <s v="ALB14197"/>
    <s v="2021-11"/>
  </r>
  <r>
    <s v="SER213607334"/>
    <s v="LVF0000002154"/>
    <x v="59"/>
    <s v="OBREMO BARCELONA GGCC"/>
    <s v="NUEVOS GC"/>
    <s v="WO0000002693787"/>
    <m/>
    <s v="2021-11-03 00:00"/>
    <s v="ALB14197"/>
    <s v="2021-11"/>
  </r>
  <r>
    <s v="SER213607335"/>
    <s v="LVF0000002154"/>
    <x v="59"/>
    <s v="OBREMO BARCELONA GGCC"/>
    <s v="NUEVOS GC"/>
    <s v="WO0000002701345"/>
    <m/>
    <s v="2021-11-11 00:00"/>
    <s v="ALB14197"/>
    <s v="2021-11"/>
  </r>
  <r>
    <s v="SER213607336"/>
    <s v="LVF0000002154"/>
    <x v="59"/>
    <s v="OBREMO BARCELONA GGCC"/>
    <s v="NUEVOS GC"/>
    <s v="WO0000002701345"/>
    <m/>
    <s v="2021-11-11 00:00"/>
    <s v="ALB14197"/>
    <s v="2021-11"/>
  </r>
  <r>
    <s v="SER213607337"/>
    <s v="LVF0000002154"/>
    <x v="59"/>
    <s v="OBREMO BARCELONA GGCC"/>
    <s v="NUEVOS GC"/>
    <s v="WO0000002508603"/>
    <m/>
    <s v="2021-10-29 00:00"/>
    <s v="ALB14197"/>
    <s v="2021-10"/>
  </r>
  <r>
    <s v="SER213607338"/>
    <s v="LVF0000002154"/>
    <x v="59"/>
    <s v="OBREMO BARCELONA GGCC"/>
    <s v="NUEVOS GC"/>
    <s v="WO0000002517753"/>
    <m/>
    <s v="2021-11-04 00:00"/>
    <s v="ALB14197"/>
    <s v="2021-11"/>
  </r>
  <r>
    <s v="SER213607339"/>
    <s v="LVF0000002154"/>
    <x v="59"/>
    <s v="OBREMO BARCELONA GGCC"/>
    <s v="NUEVOS GC"/>
    <s v="WO0000002508603"/>
    <m/>
    <s v="2021-10-29 00:00"/>
    <s v="ALB14197"/>
    <s v="2021-10"/>
  </r>
  <r>
    <s v="SER213607340"/>
    <s v="LVF0000002154"/>
    <x v="59"/>
    <s v="OBREMO BARCELONA GGCC"/>
    <s v="NUEVOS GC"/>
    <s v="WO0000002701345"/>
    <m/>
    <s v="2021-11-11 00:00"/>
    <s v="ALB14197"/>
    <s v="2021-11"/>
  </r>
  <r>
    <s v="SER213607341"/>
    <s v="LVF0000002154"/>
    <x v="59"/>
    <s v="OBREMO BARCELONA GGCC"/>
    <s v="NUEVOS GC"/>
    <s v="WO0000002718229"/>
    <m/>
    <s v="2021-11-08 00:00"/>
    <s v="ALB14197"/>
    <s v="2021-11"/>
  </r>
  <r>
    <s v="SER213607342"/>
    <s v="LVF0000002154"/>
    <x v="59"/>
    <s v="OBREMO BARCELONA GGCC"/>
    <s v="NUEVOS GC"/>
    <s v="WO0000002693787"/>
    <m/>
    <s v="2021-11-03 00:00"/>
    <s v="ALB14197"/>
    <s v="2021-11"/>
  </r>
  <r>
    <s v="SER213607343"/>
    <s v="LVF0000002154"/>
    <x v="59"/>
    <s v="OBREMO BARCELONA GGCC"/>
    <s v="NUEVOS GC"/>
    <s v="WO0000002693787"/>
    <m/>
    <s v="2021-11-03 00:00"/>
    <s v="ALB14197"/>
    <s v="2021-11"/>
  </r>
  <r>
    <s v="SER213607344"/>
    <s v="LVF0000002154"/>
    <x v="59"/>
    <s v="OBREMO BARCELONA GGCC"/>
    <s v="NUEVOS GC"/>
    <s v="WO0000002701345"/>
    <m/>
    <s v="2021-11-11 00:00"/>
    <s v="ALB14197"/>
    <s v="2021-11"/>
  </r>
  <r>
    <s v="SER213607345"/>
    <s v="LVF0000002154"/>
    <x v="59"/>
    <s v="OBREMO BARCELONA GGCC"/>
    <s v="NUEVOS GC"/>
    <s v="WO0000002697847"/>
    <m/>
    <s v="2021-10-27 00:00"/>
    <s v="ALB14197"/>
    <s v="2021-10"/>
  </r>
  <r>
    <s v="SER213607346"/>
    <s v="LVF0000002154"/>
    <x v="59"/>
    <s v="OBREMO BARCELONA GGCC"/>
    <s v="NUEVOS GC"/>
    <s v="WO0000002714015"/>
    <m/>
    <s v="2021-11-09 00:00"/>
    <s v="ALB14197"/>
    <s v="2021-11"/>
  </r>
  <r>
    <s v="SER213607347"/>
    <s v="LVF0000002154"/>
    <x v="59"/>
    <s v="OBREMO BARCELONA GGCC"/>
    <s v="NUEVOS GC"/>
    <s v="WO0000002701345"/>
    <m/>
    <s v="2021-11-11 00:00"/>
    <s v="ALB14197"/>
    <s v="2021-11"/>
  </r>
  <r>
    <s v="SER213607348"/>
    <s v="LVF0000002154"/>
    <x v="59"/>
    <s v="OBREMO BARCELONA GGCC"/>
    <s v="NUEVOS GC"/>
    <s v="WO0000002508603"/>
    <m/>
    <s v="2021-10-29 00:00"/>
    <s v="ALB14197"/>
    <s v="2021-10"/>
  </r>
  <r>
    <s v="SER213607349"/>
    <s v="LVF0000002154"/>
    <x v="59"/>
    <s v="OBREMO BARCELONA GGCC"/>
    <s v="NUEVOS GC"/>
    <s v="WO0000002693787"/>
    <m/>
    <s v="2021-11-03 00:00"/>
    <s v="ALB14197"/>
    <s v="2021-11"/>
  </r>
  <r>
    <s v="SER213607350"/>
    <s v="LVF0000002154"/>
    <x v="59"/>
    <s v="OBREMO BARCELONA GGCC"/>
    <s v="NUEVOS GC"/>
    <s v="WO0000002693787"/>
    <m/>
    <s v="2021-11-03 00:00"/>
    <s v="ALB14197"/>
    <s v="2021-11"/>
  </r>
  <r>
    <s v="SER213607351"/>
    <s v="LVF0000002154"/>
    <x v="59"/>
    <s v="OBREMO BARCELONA GGCC"/>
    <s v="NUEVOS GC"/>
    <s v="WO0000002707869"/>
    <m/>
    <s v="2021-11-05 00:00"/>
    <s v="ALB14197"/>
    <s v="2021-11"/>
  </r>
  <r>
    <s v="SER213607352"/>
    <s v="LVF0000002154"/>
    <x v="59"/>
    <s v="OBREMO BARCELONA GGCC"/>
    <s v="NUEVOS GC"/>
    <s v="WO0000002508603"/>
    <m/>
    <s v="2021-10-29 00:00"/>
    <s v="ALB14197"/>
    <s v="2021-10"/>
  </r>
  <r>
    <s v="SER213607353"/>
    <s v="LVF0000002154"/>
    <x v="59"/>
    <s v="OBREMO BARCELONA GGCC"/>
    <s v="NUEVOS GC"/>
    <s v="WO0000002508603"/>
    <m/>
    <s v="2021-10-29 00:00"/>
    <s v="ALB14197"/>
    <s v="2021-10"/>
  </r>
  <r>
    <s v="SER213607354"/>
    <s v="LVF0000002154"/>
    <x v="59"/>
    <s v="OBREMO BARCELONA GGCC"/>
    <s v="NUEVOS GC"/>
    <s v="WO0000002508603"/>
    <m/>
    <s v="2021-10-29 00:00"/>
    <s v="ALB14197"/>
    <s v="2021-10"/>
  </r>
  <r>
    <s v="SER213607355"/>
    <s v="LVF0000002154"/>
    <x v="59"/>
    <s v="OBREMO BARCELONA GGCC"/>
    <s v="NUEVOS GC"/>
    <s v="WO0000002693787"/>
    <m/>
    <s v="2021-11-03 00:00"/>
    <s v="ALB14197"/>
    <s v="2021-11"/>
  </r>
  <r>
    <s v="SER213607356"/>
    <s v="LVF0000002154"/>
    <x v="59"/>
    <s v="OBREMO BARCELONA GGCC"/>
    <s v="NUEVOS GC"/>
    <s v="WO0000002701345"/>
    <m/>
    <s v="2021-11-11 00:00"/>
    <s v="ALB14197"/>
    <s v="2021-11"/>
  </r>
  <r>
    <s v="SER213607357"/>
    <s v="LVF0000002154"/>
    <x v="59"/>
    <s v="OBREMO BARCELONA GGCC"/>
    <s v="NUEVOS GC"/>
    <s v="WO0000002701345"/>
    <m/>
    <s v="2021-11-11 00:00"/>
    <s v="ALB14197"/>
    <s v="2021-11"/>
  </r>
  <r>
    <s v="SER213607358"/>
    <s v="LVF0000002154"/>
    <x v="59"/>
    <s v="OBREMO BARCELONA GGCC"/>
    <s v="NUEVOS GC"/>
    <s v="WO0000002693787"/>
    <m/>
    <s v="2021-11-03 00:00"/>
    <s v="ALB14197"/>
    <s v="2021-11"/>
  </r>
  <r>
    <s v="SER213607359"/>
    <s v="LVF0000002154"/>
    <x v="59"/>
    <s v="OBREMO BARCELONA GGCC"/>
    <s v="NUEVOS GC"/>
    <s v="WO0000002701345"/>
    <m/>
    <s v="2021-11-11 00:00"/>
    <s v="ALB14197"/>
    <s v="2021-11"/>
  </r>
  <r>
    <s v="SER213607361"/>
    <s v="LVF0000002154"/>
    <x v="59"/>
    <s v="OBREMO BARCELONA GGCC"/>
    <s v="NUEVOS GC"/>
    <s v="WO0000002701345"/>
    <m/>
    <s v="2021-11-11 00:00"/>
    <s v="ALB14197"/>
    <s v="2021-11"/>
  </r>
  <r>
    <s v="SER213607362"/>
    <s v="LVF0000002154"/>
    <x v="59"/>
    <s v="OBREMO BARCELONA GGCC"/>
    <s v="NUEVOS GC"/>
    <s v="WO0000002701345"/>
    <m/>
    <s v="2021-11-11 00:00"/>
    <s v="ALB14197"/>
    <s v="2021-11"/>
  </r>
  <r>
    <s v="SER213607363"/>
    <s v="LVF0000002154"/>
    <x v="59"/>
    <s v="OBREMO BARCELONA GGCC"/>
    <s v="NUEVOS GC"/>
    <s v="WO0000002701345"/>
    <m/>
    <s v="2021-11-11 00:00"/>
    <s v="ALB14197"/>
    <s v="2021-11"/>
  </r>
  <r>
    <s v="SER213607364"/>
    <s v="LVF0000002154"/>
    <x v="59"/>
    <s v="OBREMO BARCELONA GGCC"/>
    <s v="NUEVOS GC"/>
    <s v="WO0000002252155"/>
    <m/>
    <s v="2021-07-26 00:00"/>
    <s v="SN351 - SN270"/>
    <s v="2021-07"/>
  </r>
  <r>
    <s v="SER213607365"/>
    <s v="LVF0000002154"/>
    <x v="59"/>
    <s v="OBREMO BARCELONA GGCC"/>
    <s v="NUEVOS GC"/>
    <s v="WO0000002626133"/>
    <m/>
    <s v="2021-09-07 00:00"/>
    <s v="SN351 - SN270"/>
    <s v="2021-09"/>
  </r>
  <r>
    <s v="SER213607366"/>
    <s v="LVF0000002154"/>
    <x v="59"/>
    <s v="OBREMO BARCELONA GGCC"/>
    <s v="NUEVOS GC"/>
    <s v="WO0000002514811"/>
    <m/>
    <s v="2021-09-22 00:00"/>
    <s v="SN351 - SN270"/>
    <s v="2021-09"/>
  </r>
  <r>
    <s v="SER213607367"/>
    <s v="LVF0000002154"/>
    <x v="59"/>
    <s v="OBREMO BARCELONA GGCC"/>
    <s v="NUEVOS GC"/>
    <s v="WO0000002626133"/>
    <m/>
    <s v="2021-09-07 00:00"/>
    <s v="SN351 - SN270"/>
    <s v="2021-09"/>
  </r>
  <r>
    <s v="SER213607368"/>
    <s v="LVF0000002154"/>
    <x v="59"/>
    <s v="OBREMO BARCELONA GGCC"/>
    <s v="NUEVOS GC"/>
    <s v="WO0000002514811"/>
    <m/>
    <s v="2021-09-22 00:00"/>
    <s v="SN351 - SN270"/>
    <s v="2021-09"/>
  </r>
  <r>
    <s v="SER213607370"/>
    <s v="LVF0000002154"/>
    <x v="59"/>
    <s v="OBREMO BARCELONA GGCC"/>
    <s v="NUEVOS GC"/>
    <s v="WO0000002544797"/>
    <m/>
    <s v="2021-07-22 00:00"/>
    <s v="SN351 - SN270"/>
    <s v="2021-07"/>
  </r>
  <r>
    <s v="SER213607371"/>
    <s v="LVF0000002154"/>
    <x v="59"/>
    <s v="OBREMO BARCELONA GGCC"/>
    <s v="NUEVOS GC"/>
    <s v="WO0000002626133"/>
    <m/>
    <s v="2021-09-07 00:00"/>
    <s v="SN351 - SN270"/>
    <s v="2021-09"/>
  </r>
  <r>
    <s v="SER213607372"/>
    <s v="LVF0000002154"/>
    <x v="59"/>
    <s v="OBREMO BARCELONA GGCC"/>
    <s v="NUEVOS GC"/>
    <s v="WO0000002655217"/>
    <m/>
    <s v="2021-09-27 00:00"/>
    <s v="SN351 - SN270"/>
    <s v="2021-09"/>
  </r>
  <r>
    <s v="SER213607373"/>
    <s v="LVF0000002154"/>
    <x v="59"/>
    <s v="OBREMO BARCELONA GGCC"/>
    <s v="NUEVOS GC"/>
    <s v="WO0000002655217"/>
    <m/>
    <s v="2021-09-27 00:00"/>
    <s v="SN351 - SN270"/>
    <s v="2021-09"/>
  </r>
  <r>
    <s v="SER213607374"/>
    <s v="LVF0000002154"/>
    <x v="59"/>
    <s v="OBREMO BARCELONA GGCC"/>
    <s v="NUEVOS GC"/>
    <s v="WO0000002514811"/>
    <m/>
    <s v="2021-09-22 00:00"/>
    <s v="SN351 - SN270"/>
    <s v="2021-09"/>
  </r>
  <r>
    <s v="SER213607375"/>
    <s v="LVF0000002154"/>
    <x v="59"/>
    <s v="OBREMO BARCELONA GGCC"/>
    <s v="NUEVOS GC"/>
    <s v="WO0000002686373"/>
    <m/>
    <s v="2021-10-26 00:00"/>
    <s v="SN351 - SN270"/>
    <s v="2021-10"/>
  </r>
  <r>
    <s v="SER213607376"/>
    <s v="LVF0000002154"/>
    <x v="59"/>
    <s v="OBREMO BARCELONA GGCC"/>
    <s v="NUEVOS GC"/>
    <s v="WO0000002686933"/>
    <m/>
    <s v="2021-10-19 00:00"/>
    <s v="SN351 - SN270"/>
    <s v="2021-10"/>
  </r>
  <r>
    <s v="SER213607377"/>
    <s v="LVF0000002154"/>
    <x v="59"/>
    <s v="OBREMO BARCELONA GGCC"/>
    <s v="NUEVOS GC"/>
    <s v="WO0000002517753"/>
    <m/>
    <s v="2021-10-13 00:00"/>
    <s v="SN351 - SN270"/>
    <s v="2021-10"/>
  </r>
  <r>
    <s v="SER213607378"/>
    <s v="LVF0000002154"/>
    <x v="59"/>
    <s v="OBREMO BARCELONA GGCC"/>
    <s v="NUEVOS GC"/>
    <s v="WO0000002655217"/>
    <m/>
    <s v="2021-09-27 00:00"/>
    <s v="SN351 - SN270"/>
    <s v="2021-09"/>
  </r>
  <r>
    <s v="SER213607380"/>
    <s v="LVF0000002154"/>
    <x v="59"/>
    <s v="OBREMO BARCELONA GGCC"/>
    <s v="NUEVOS GC"/>
    <s v="WO0000002514811"/>
    <m/>
    <s v="2021-09-22 00:00"/>
    <s v="SN351 - SN270"/>
    <s v="2021-09"/>
  </r>
  <r>
    <s v="SER213607381"/>
    <s v="LVF0000002154"/>
    <x v="59"/>
    <s v="OBREMO BARCELONA GGCC"/>
    <s v="NUEVOS GC"/>
    <s v="WO0000002660766"/>
    <m/>
    <s v="2021-10-07 00:00"/>
    <s v="SN351 - SN270"/>
    <s v="2021-10"/>
  </r>
  <r>
    <s v="SER213607382"/>
    <s v="LVF0000002154"/>
    <x v="59"/>
    <s v="OBREMO BARCELONA GGCC"/>
    <s v="NUEVOS GC"/>
    <s v="WO0000002671725"/>
    <m/>
    <s v="2021-10-06 00:00"/>
    <s v="SN351 - SN270"/>
    <s v="2021-10"/>
  </r>
  <r>
    <s v="SER213607384"/>
    <s v="LVF0000002154"/>
    <x v="59"/>
    <s v="OBREMO BARCELONA GGCC"/>
    <s v="NUEVOS GC"/>
    <s v="WO0000002686373"/>
    <m/>
    <s v="2021-10-26 00:00"/>
    <s v="SN351 - SN270"/>
    <s v="2021-10"/>
  </r>
  <r>
    <s v="SER213607385"/>
    <s v="LVF0000002154"/>
    <x v="59"/>
    <s v="OBREMO BARCELONA GGCC"/>
    <s v="NUEVOS GC"/>
    <s v="WO0000002655217"/>
    <m/>
    <s v="2021-09-27 00:00"/>
    <s v="SN351 - SN270"/>
    <s v="2021-09"/>
  </r>
  <r>
    <s v="SER213607386"/>
    <s v="LVF0000002154"/>
    <x v="59"/>
    <s v="OBREMO BARCELONA GGCC"/>
    <s v="NUEVOS GC"/>
    <s v="WO0000002517753"/>
    <m/>
    <s v="2021-10-13 00:00"/>
    <s v="SN351 - SN270"/>
    <s v="2021-10"/>
  </r>
  <r>
    <s v="SER213607387"/>
    <s v="LVF0000002154"/>
    <x v="59"/>
    <s v="OBREMO BARCELONA GGCC"/>
    <s v="NUEVOS GC"/>
    <s v="WO0000002517753"/>
    <m/>
    <s v="2021-10-13 00:00"/>
    <s v="SN351 - SN270"/>
    <s v="2021-10"/>
  </r>
  <r>
    <s v="SER213607388"/>
    <s v="LVF0000002154"/>
    <x v="59"/>
    <s v="OBREMO BARCELONA GGCC"/>
    <s v="NUEVOS GC"/>
    <s v="WO0000002517753"/>
    <m/>
    <s v="2021-10-13 00:00"/>
    <s v="SN351 - SN270"/>
    <s v="2021-10"/>
  </r>
  <r>
    <s v="SER213607389"/>
    <s v="LVF0000002154"/>
    <x v="59"/>
    <s v="OBREMO BARCELONA GGCC"/>
    <s v="NUEVOS GC"/>
    <s v="WO0000002660766"/>
    <m/>
    <s v="2021-10-07 00:00"/>
    <s v="SN351 - SN270"/>
    <s v="2021-10"/>
  </r>
  <r>
    <s v="SER213607390"/>
    <s v="LVF0000002154"/>
    <x v="59"/>
    <s v="OBREMO BARCELONA GGCC"/>
    <s v="NUEVOS GC"/>
    <s v="WO0000002683419"/>
    <m/>
    <s v="2021-10-19 00:00"/>
    <s v="SN351 - SN270"/>
    <s v="2021-10"/>
  </r>
  <r>
    <s v="SER213607391"/>
    <s v="LVF0000002154"/>
    <x v="59"/>
    <s v="OBREMO BARCELONA GGCC"/>
    <s v="NUEVOS GC"/>
    <s v="WO0000002686373"/>
    <m/>
    <s v="2021-10-26 00:00"/>
    <s v="SN351 - SN270"/>
    <s v="2021-10"/>
  </r>
  <r>
    <s v="SER213607392"/>
    <s v="LVF0000002154"/>
    <x v="59"/>
    <s v="OBREMO BARCELONA GGCC"/>
    <s v="NUEVOS GC"/>
    <s v="WO0000002514811"/>
    <m/>
    <s v="2021-09-22 00:00"/>
    <s v="SN351 - SN270"/>
    <s v="2021-09"/>
  </r>
  <r>
    <s v="SER213607393"/>
    <s v="LVF0000002154"/>
    <x v="59"/>
    <s v="OBREMO BARCELONA GGCC"/>
    <s v="NUEVOS GC"/>
    <s v="WO0000002544780"/>
    <m/>
    <s v="2021-07-26 00:00"/>
    <s v="SN351 - SN270"/>
    <s v="2021-07"/>
  </r>
  <r>
    <s v="SER213607394"/>
    <s v="LVF0000002154"/>
    <x v="59"/>
    <s v="OBREMO BARCELONA GGCC"/>
    <s v="NUEVOS GC"/>
    <s v="WO0000002252155"/>
    <m/>
    <s v="2021-07-26 00:00"/>
    <s v="SN351 - SN270"/>
    <s v="2021-07"/>
  </r>
  <r>
    <s v="SER213607395"/>
    <s v="LVF0000002154"/>
    <x v="59"/>
    <s v="OBREMO BARCELONA GGCC"/>
    <s v="NUEVOS GC"/>
    <s v="WO0000002517753"/>
    <m/>
    <s v="2021-10-13 00:00"/>
    <s v="SN351 - SN270"/>
    <s v="2021-10"/>
  </r>
  <r>
    <s v="SER213607396"/>
    <s v="LVF0000002154"/>
    <x v="59"/>
    <s v="OBREMO BARCELONA GGCC"/>
    <s v="NUEVOS GC"/>
    <s v="WO0000002626133"/>
    <m/>
    <s v="2021-09-07 00:00"/>
    <s v="SN351 - SN270"/>
    <s v="2021-09"/>
  </r>
  <r>
    <s v="SER213607397"/>
    <s v="LVF0000002154"/>
    <x v="59"/>
    <s v="OBREMO BARCELONA GGCC"/>
    <s v="NUEVOS GC"/>
    <s v="WO0000002627202"/>
    <m/>
    <s v="2021-09-01 00:00"/>
    <s v="SN351 - SN270"/>
    <s v="2021-09"/>
  </r>
  <r>
    <s v="SER213607398"/>
    <s v="LVF0000002154"/>
    <x v="59"/>
    <s v="OBREMO BARCELONA GGCC"/>
    <s v="NUEVOS GC"/>
    <s v="WO0000002544780"/>
    <m/>
    <s v="2021-07-26 00:00"/>
    <s v="SN351 - SN270"/>
    <s v="2021-07"/>
  </r>
  <r>
    <s v="SER213607399"/>
    <s v="LVF0000002154"/>
    <x v="59"/>
    <s v="OBREMO BARCELONA GGCC"/>
    <s v="NUEVOS GC"/>
    <s v="WO0000002544780"/>
    <m/>
    <s v="2021-07-26 00:00"/>
    <s v="SN351 - SN270"/>
    <s v="2021-07"/>
  </r>
  <r>
    <s v="SER213607400"/>
    <s v="LVF0000002154"/>
    <x v="59"/>
    <s v="OBREMO BARCELONA GGCC"/>
    <s v="NUEVOS GC"/>
    <s v="WO0000002648247"/>
    <m/>
    <s v="2021-09-23 00:00"/>
    <s v="SN351 - SN270"/>
    <s v="2021-09"/>
  </r>
  <r>
    <s v="SER213607401"/>
    <s v="LVF0000002154"/>
    <x v="59"/>
    <s v="OBREMO BARCELONA GGCC"/>
    <s v="NUEVOS GC"/>
    <s v="WO0000002252155"/>
    <m/>
    <s v="2021-07-26 00:00"/>
    <s v="SN351 - SN270"/>
    <s v="2021-07"/>
  </r>
  <r>
    <s v="SER213607402"/>
    <s v="LVF0000002154"/>
    <x v="59"/>
    <s v="OBREMO BARCELONA GGCC"/>
    <s v="NUEVOS GC"/>
    <s v="WO0000002544797"/>
    <m/>
    <s v="2021-07-22 00:00"/>
    <s v="SN351 - SN270"/>
    <s v="2021-07"/>
  </r>
  <r>
    <s v="SER213607403"/>
    <s v="LVF0000002154"/>
    <x v="59"/>
    <s v="OBREMO BARCELONA GGCC"/>
    <s v="NUEVOS GC"/>
    <s v="WO0000002544797"/>
    <m/>
    <s v="2021-07-22 00:00"/>
    <s v="SN351 - SN270"/>
    <s v="2021-07"/>
  </r>
  <r>
    <s v="SER213607404"/>
    <s v="LVF0000002154"/>
    <x v="59"/>
    <s v="OBREMO BARCELONA GGCC"/>
    <s v="NUEVOS GC"/>
    <s v="WO0000002655217"/>
    <m/>
    <s v="2021-09-27 00:00"/>
    <s v="SN351 - SN270"/>
    <s v="2021-09"/>
  </r>
  <r>
    <s v="SER213607405"/>
    <s v="LVF0000002154"/>
    <x v="59"/>
    <s v="OBREMO BARCELONA GGCC"/>
    <s v="NUEVOS GC"/>
    <s v="WO0000002686373"/>
    <m/>
    <s v="2021-10-26 00:00"/>
    <s v="SN351 - SN270"/>
    <s v="2021-10"/>
  </r>
  <r>
    <s v="SER213607406"/>
    <s v="LVF0000002154"/>
    <x v="59"/>
    <s v="OBREMO BARCELONA GGCC"/>
    <s v="NUEVOS GC"/>
    <s v="WO0000002252155"/>
    <m/>
    <s v="2021-07-26 00:00"/>
    <s v="SN351 - SN270"/>
    <s v="2021-07"/>
  </r>
  <r>
    <s v="SER213607407"/>
    <s v="LVF0000002154"/>
    <x v="59"/>
    <s v="OBREMO BARCELONA GGCC"/>
    <s v="NUEVOS GC"/>
    <s v="WO0000002639938"/>
    <m/>
    <s v="2021-09-16 00:00"/>
    <s v="SN351 - SN270"/>
    <s v="2021-09"/>
  </r>
  <r>
    <s v="SER213607408"/>
    <s v="LVF0000002154"/>
    <x v="59"/>
    <s v="OBREMO BARCELONA GGCC"/>
    <s v="NUEVOS GC"/>
    <s v="WO0000002544797"/>
    <m/>
    <s v="2021-07-22 00:00"/>
    <s v="SN351 - SN270"/>
    <s v="2021-07"/>
  </r>
  <r>
    <s v="SER213607409"/>
    <s v="LVF0000002154"/>
    <x v="59"/>
    <s v="OBREMO BARCELONA GGCC"/>
    <s v="NUEVOS GC"/>
    <s v="WO0000002544797"/>
    <m/>
    <s v="2021-07-22 00:00"/>
    <s v="SN351 - SN270"/>
    <s v="2021-07"/>
  </r>
  <r>
    <s v="SER213607410"/>
    <s v="LVF0000002154"/>
    <x v="59"/>
    <s v="OBREMO BARCELONA GGCC"/>
    <s v="NUEVOS GC"/>
    <s v="WO0000002655217"/>
    <m/>
    <s v="2021-09-27 00:00"/>
    <s v="SN351 - SN270"/>
    <s v="2021-09"/>
  </r>
  <r>
    <s v="SER213607411"/>
    <s v="LVF0000002154"/>
    <x v="59"/>
    <s v="OBREMO BARCELONA GGCC"/>
    <s v="NUEVOS GC"/>
    <s v="WO0000002517753"/>
    <m/>
    <s v="2021-10-13 00:00"/>
    <s v="SN351 - SN270"/>
    <s v="2021-10"/>
  </r>
  <r>
    <s v="SER213607412"/>
    <s v="LVF0000002154"/>
    <x v="59"/>
    <s v="OBREMO BARCELONA GGCC"/>
    <s v="NUEVOS GC"/>
    <s v="WO0000002544780"/>
    <m/>
    <s v="2021-07-27 00:00"/>
    <s v="SN351 - SN270"/>
    <s v="2021-07"/>
  </r>
  <r>
    <s v="SER213607413"/>
    <s v="LVF0000002154"/>
    <x v="59"/>
    <s v="OBREMO BARCELONA GGCC"/>
    <s v="NUEVOS GC"/>
    <s v="WO0000002544780"/>
    <m/>
    <s v="2021-07-26 00:00"/>
    <s v="SN351 - SN270"/>
    <s v="2021-07"/>
  </r>
  <r>
    <s v="SER213607414"/>
    <s v="LVF0000002154"/>
    <x v="59"/>
    <s v="OBREMO BARCELONA GGCC"/>
    <s v="NUEVOS GC"/>
    <s v="WO0000002514811"/>
    <m/>
    <s v="2021-09-22 00:00"/>
    <s v="SN351 - SN270"/>
    <s v="2021-09"/>
  </r>
  <r>
    <s v="SER213607415"/>
    <s v="LVF0000002154"/>
    <x v="59"/>
    <s v="OBREMO BARCELONA GGCC"/>
    <s v="NUEVOS GC"/>
    <s v="WO0000002252155"/>
    <m/>
    <s v="2021-07-26 00:00"/>
    <s v="SN351 - SN270"/>
    <s v="2021-07"/>
  </r>
  <r>
    <s v="SER213607416"/>
    <s v="LVF0000002154"/>
    <x v="59"/>
    <s v="OBREMO BARCELONA GGCC"/>
    <s v="NUEVOS GC"/>
    <s v="WO0000002627202"/>
    <m/>
    <s v="2021-09-01 00:00"/>
    <s v="SN351 - SN270"/>
    <s v="2021-09"/>
  </r>
  <r>
    <s v="SER213607417"/>
    <s v="LVF0000002154"/>
    <x v="59"/>
    <s v="OBREMO BARCELONA GGCC"/>
    <s v="NUEVOS GC"/>
    <s v="WO0000002544780"/>
    <m/>
    <s v="2021-07-27 00:00"/>
    <s v="SN351 - SN270"/>
    <s v="2021-07"/>
  </r>
  <r>
    <s v="SER213607418"/>
    <s v="LVF0000002154"/>
    <x v="59"/>
    <s v="OBREMO BARCELONA GGCC"/>
    <s v="NUEVOS GC"/>
    <s v="WO0000002686373"/>
    <m/>
    <s v="2021-10-26 00:00"/>
    <s v="SN351 - SN270"/>
    <s v="2021-10"/>
  </r>
  <r>
    <s v="SER213607419"/>
    <s v="LVF0000002154"/>
    <x v="59"/>
    <s v="OBREMO BARCELONA GGCC"/>
    <s v="NUEVOS GC"/>
    <s v="WO0000002517753"/>
    <m/>
    <s v="2021-10-13 00:00"/>
    <s v="SN351 - SN270"/>
    <s v="2021-10"/>
  </r>
  <r>
    <s v="SER213607420"/>
    <s v="LVF0000002154"/>
    <x v="59"/>
    <s v="OBREMO BARCELONA GGCC"/>
    <s v="NUEVOS GC"/>
    <s v="WO0000002252155"/>
    <m/>
    <s v="2021-07-26 00:00"/>
    <s v="SN351 - SN270"/>
    <s v="2021-07"/>
  </r>
  <r>
    <s v="SER213607421"/>
    <s v="LVF0000002154"/>
    <x v="59"/>
    <s v="OBREMO BARCELONA GGCC"/>
    <s v="NUEVOS GC"/>
    <s v="WO0000002252155"/>
    <m/>
    <s v="2021-07-26 00:00"/>
    <s v="SN351 - SN270"/>
    <s v="2021-07"/>
  </r>
  <r>
    <s v="SER213607422"/>
    <s v="LVF0000002154"/>
    <x v="59"/>
    <s v="OBREMO BARCELONA GGCC"/>
    <s v="NUEVOS GC"/>
    <s v="WO0000002644359"/>
    <m/>
    <s v="2021-09-17 00:00"/>
    <s v="SN351 - SN270"/>
    <s v="2021-09"/>
  </r>
  <r>
    <s v="SER213607423"/>
    <s v="LVF0000002154"/>
    <x v="59"/>
    <s v="OBREMO BARCELONA GGCC"/>
    <s v="NUEVOS GC"/>
    <s v="WO0000002252155"/>
    <m/>
    <s v="2021-07-26 00:00"/>
    <s v="SN351 - SN270"/>
    <s v="2021-07"/>
  </r>
  <r>
    <s v="SER213607424"/>
    <s v="LVF0000002154"/>
    <x v="59"/>
    <s v="OBREMO BARCELONA GGCC"/>
    <s v="NUEVOS GC"/>
    <s v="WO0000002544780"/>
    <m/>
    <s v="2021-07-27 00:00"/>
    <s v="SN351 - SN270"/>
    <s v="2021-07"/>
  </r>
  <r>
    <s v="SER213607425"/>
    <s v="LVF0000002154"/>
    <x v="59"/>
    <s v="OBREMO BARCELONA GGCC"/>
    <s v="NUEVOS GC"/>
    <s v="WO0000002686373"/>
    <m/>
    <s v="2021-10-26 00:00"/>
    <s v="SN351 - SN270"/>
    <s v="2021-10"/>
  </r>
  <r>
    <s v="SER213607426"/>
    <s v="LVF0000002154"/>
    <x v="59"/>
    <s v="OBREMO BARCELONA GGCC"/>
    <s v="NUEVOS GC"/>
    <s v="WO0000002517753"/>
    <m/>
    <s v="2021-10-13 00:00"/>
    <s v="SN351 - SN270"/>
    <s v="2021-10"/>
  </r>
  <r>
    <s v="SER213607427"/>
    <s v="LVF0000002154"/>
    <x v="59"/>
    <s v="OBREMO BARCELONA GGCC"/>
    <s v="NUEVOS GC"/>
    <s v="WO0000002544780"/>
    <m/>
    <s v="2021-07-27 00:00"/>
    <s v="SN351 - SN270"/>
    <s v="2021-07"/>
  </r>
  <r>
    <s v="SER213607428"/>
    <s v="LVF0000002154"/>
    <x v="59"/>
    <s v="OBREMO BARCELONA GGCC"/>
    <s v="NUEVOS GC"/>
    <s v="WO0000002648400"/>
    <m/>
    <s v="2021-09-23 00:00"/>
    <n v="3692665"/>
    <s v="2021-09"/>
  </r>
  <r>
    <s v="SER213607429"/>
    <s v="LVF0000002154"/>
    <x v="59"/>
    <s v="OBREMO BARCELONA GGCC"/>
    <s v="NUEVOS GC"/>
    <s v="WO0000002686373"/>
    <m/>
    <s v="2021-10-26 00:00"/>
    <s v="SN351 - SN270"/>
    <s v="2021-10"/>
  </r>
  <r>
    <s v="SER213607430"/>
    <s v="LVF0000002154"/>
    <x v="59"/>
    <s v="OBREMO BARCELONA GGCC"/>
    <s v="NUEVOS GC"/>
    <s v="WO0000002514811"/>
    <m/>
    <s v="2021-09-22 00:00"/>
    <s v="SN351 - SN270"/>
    <s v="2021-09"/>
  </r>
  <r>
    <s v="SER213607431"/>
    <s v="LVF0000002154"/>
    <x v="59"/>
    <s v="OBREMO BARCELONA GGCC"/>
    <s v="NUEVOS GC"/>
    <s v="WO0000002544780"/>
    <m/>
    <s v="2021-07-26 00:00"/>
    <s v="SN351 - SN270"/>
    <s v="2021-07"/>
  </r>
  <r>
    <s v="SER213607432"/>
    <s v="LVF0000002154"/>
    <x v="59"/>
    <s v="OBREMO BARCELONA GGCC"/>
    <s v="NUEVOS GC"/>
    <s v="WO0000002252155"/>
    <m/>
    <s v="2021-07-26 00:00"/>
    <s v="SN351 - SN270"/>
    <s v="2021-07"/>
  </r>
  <r>
    <s v="SER213607433"/>
    <s v="LVF0000002154"/>
    <x v="59"/>
    <s v="OBREMO BARCELONA GGCC"/>
    <s v="NUEVOS GC"/>
    <s v="WO0000002660954"/>
    <m/>
    <s v="2021-09-29 00:00"/>
    <n v="3692665"/>
    <s v="2021-09"/>
  </r>
  <r>
    <s v="SER213607434"/>
    <s v="LVF0000002154"/>
    <x v="59"/>
    <s v="OBREMO BARCELONA GGCC"/>
    <s v="NUEVOS GC"/>
    <s v="WO0000002685644"/>
    <m/>
    <s v="2021-10-18 00:00"/>
    <s v="SN351 - SN270"/>
    <s v="2021-10"/>
  </r>
  <r>
    <s v="SER213607435"/>
    <s v="LVF0000002154"/>
    <x v="59"/>
    <s v="OBREMO BARCELONA GGCC"/>
    <s v="NUEVOS GC"/>
    <s v="WO0000002514811"/>
    <m/>
    <s v="2021-09-22 00:00"/>
    <s v="SN351 - SN270"/>
    <s v="2021-09"/>
  </r>
  <r>
    <s v="SER213607436"/>
    <s v="LVF0000002154"/>
    <x v="59"/>
    <s v="OBREMO BARCELONA GGCC"/>
    <s v="NUEVOS GC"/>
    <s v="WO0000002517753"/>
    <m/>
    <s v="2021-10-13 00:00"/>
    <s v="SN351 - SN270"/>
    <s v="2021-10"/>
  </r>
  <r>
    <s v="SER213607437"/>
    <s v="LVF0000002154"/>
    <x v="59"/>
    <s v="OBREMO BARCELONA GGCC"/>
    <s v="NUEVOS GC"/>
    <s v="WO0000002514811"/>
    <m/>
    <s v="2021-09-22 00:00"/>
    <s v="SN351 - SN270"/>
    <s v="2021-09"/>
  </r>
  <r>
    <s v="SER213607438"/>
    <s v="LVF0000002154"/>
    <x v="59"/>
    <s v="OBREMO BARCELONA GGCC"/>
    <s v="NUEVOS GC"/>
    <s v="WO0000002517753"/>
    <m/>
    <s v="2021-10-13 00:00"/>
    <s v="SN351 - SN270"/>
    <s v="2021-10"/>
  </r>
  <r>
    <s v="SER213607439"/>
    <s v="LVF0000002154"/>
    <x v="59"/>
    <s v="OBREMO BARCELONA GGCC"/>
    <s v="NUEVOS GC"/>
    <s v="WO0000002514811"/>
    <m/>
    <s v="2021-09-22 00:00"/>
    <s v="SN351 - SN270"/>
    <s v="2021-09"/>
  </r>
  <r>
    <s v="SER213607440"/>
    <s v="LVF0000002154"/>
    <x v="59"/>
    <s v="OBREMO BARCELONA GGCC"/>
    <s v="NUEVOS GC"/>
    <s v="WO0000002544780"/>
    <m/>
    <s v="2021-07-26 00:00"/>
    <s v="SN351 - SN270"/>
    <s v="2021-07"/>
  </r>
  <r>
    <s v="SER213607441"/>
    <s v="LVF0000002154"/>
    <x v="59"/>
    <s v="OBREMO BARCELONA GGCC"/>
    <s v="NUEVOS GC"/>
    <s v="WO0000002655217"/>
    <m/>
    <s v="2021-09-27 00:00"/>
    <s v="SN351 - SN270"/>
    <s v="2021-09"/>
  </r>
  <r>
    <s v="SER213607442"/>
    <s v="LVF0000002154"/>
    <x v="59"/>
    <s v="OBREMO BARCELONA GGCC"/>
    <s v="NUEVOS GC"/>
    <s v="WO0000002544780"/>
    <m/>
    <s v="2021-07-27 00:00"/>
    <s v="SN351 - SN270"/>
    <s v="2021-07"/>
  </r>
  <r>
    <s v="SER213607443"/>
    <s v="LVF0000002154"/>
    <x v="59"/>
    <s v="OBREMO BARCELONA GGCC"/>
    <s v="NUEVOS GC"/>
    <s v="WO0000002626133"/>
    <m/>
    <s v="2021-09-07 00:00"/>
    <n v="3692665"/>
    <s v="2021-09"/>
  </r>
  <r>
    <s v="SER213607444"/>
    <s v="LVF0000002154"/>
    <x v="59"/>
    <s v="OBREMO BARCELONA GGCC"/>
    <s v="NUEVOS GC"/>
    <s v="WO0000002670917"/>
    <m/>
    <s v="2021-10-14 00:00"/>
    <n v="3692665"/>
    <s v="2021-10"/>
  </r>
  <r>
    <s v="SER213607445"/>
    <s v="LVF0000002154"/>
    <x v="59"/>
    <s v="OBREMO BARCELONA GGCC"/>
    <s v="NUEVOS GC"/>
    <s v="WO0000002683419"/>
    <m/>
    <s v="2021-10-19 00:00"/>
    <n v="3692665"/>
    <s v="2021-10"/>
  </r>
  <r>
    <s v="SER213607446"/>
    <s v="LVF0000002154"/>
    <x v="59"/>
    <s v="OBREMO BARCELONA GGCC"/>
    <s v="NUEVOS GC"/>
    <s v="WO0000002648400"/>
    <m/>
    <s v="2021-09-23 00:00"/>
    <n v="3692665"/>
    <s v="2021-09"/>
  </r>
  <r>
    <s v="SER213607447"/>
    <s v="LVF0000002154"/>
    <x v="59"/>
    <s v="OBREMO BARCELONA GGCC"/>
    <s v="NUEVOS GC"/>
    <s v="WO0000002660976"/>
    <m/>
    <s v="2021-10-04 00:00"/>
    <n v="3692665"/>
    <s v="2021-10"/>
  </r>
  <r>
    <s v="SER213607448"/>
    <s v="LVF0000002154"/>
    <x v="59"/>
    <s v="OBREMO BARCELONA GGCC"/>
    <s v="NUEVOS GC"/>
    <s v="WO0000002686344"/>
    <m/>
    <s v="2021-10-18 00:00"/>
    <n v="3692665"/>
    <s v="2021-10"/>
  </r>
  <r>
    <s v="SER213607449"/>
    <s v="LVF0000002154"/>
    <x v="59"/>
    <s v="OBREMO BARCELONA GGCC"/>
    <s v="NUEVOS GC"/>
    <s v="WO0000002252155"/>
    <m/>
    <s v="2021-07-26 00:00"/>
    <s v="SN351 - SN270"/>
    <s v="2021-07"/>
  </r>
  <r>
    <s v="SER213607450"/>
    <s v="LVF0000002154"/>
    <x v="59"/>
    <s v="OBREMO BARCELONA GGCC"/>
    <s v="NUEVOS GC"/>
    <s v="WO0000002514811"/>
    <m/>
    <s v="2021-09-22 00:00"/>
    <n v="3692665"/>
    <s v="2021-09"/>
  </r>
  <r>
    <s v="SER213607453"/>
    <s v="LVF0000002154"/>
    <x v="59"/>
    <s v="OBREMO BARCELONA GGCC"/>
    <s v="NUEVOS GC"/>
    <s v="WO0000002517753"/>
    <m/>
    <s v="2021-10-13 00:00"/>
    <n v="3692665"/>
    <s v="2021-10"/>
  </r>
  <r>
    <s v="SER213607454"/>
    <s v="LVF0000002154"/>
    <x v="59"/>
    <s v="OBREMO BARCELONA GGCC"/>
    <s v="NUEVOS GC"/>
    <s v="WO0000002671725"/>
    <m/>
    <s v="2021-10-06 00:00"/>
    <n v="3692665"/>
    <s v="2021-10"/>
  </r>
  <r>
    <s v="SER213607455"/>
    <s v="LVF0000002154"/>
    <x v="59"/>
    <s v="OBREMO BARCELONA GGCC"/>
    <s v="NUEVOS GC"/>
    <s v="WO0000002694470"/>
    <m/>
    <s v="2021-10-23 00:00"/>
    <n v="3692665"/>
    <s v="2021-10"/>
  </r>
  <r>
    <s v="SER213607456"/>
    <s v="LVF0000002154"/>
    <x v="59"/>
    <s v="OBREMO BARCELONA GGCC"/>
    <s v="NUEVOS GC"/>
    <s v="WO0000002544780"/>
    <m/>
    <s v="2021-07-26 00:00"/>
    <s v="SN351 - SN270"/>
    <s v="2021-07"/>
  </r>
  <r>
    <s v="SER213607457"/>
    <s v="LVF0000002154"/>
    <x v="59"/>
    <s v="OBREMO BARCELONA GGCC"/>
    <s v="NUEVOS GC"/>
    <s v="WO0000002686373"/>
    <m/>
    <s v="2021-10-26 00:00"/>
    <s v="SN351 - SN270"/>
    <s v="2021-10"/>
  </r>
  <r>
    <s v="SER213607458"/>
    <s v="LVF0000002154"/>
    <x v="59"/>
    <s v="OBREMO BARCELONA GGCC"/>
    <s v="NUEVOS GC"/>
    <s v="WO0000002644359"/>
    <m/>
    <s v="2021-09-17 00:00"/>
    <n v="3692665"/>
    <s v="2021-09"/>
  </r>
  <r>
    <s v="SER213607460"/>
    <s v="LVF0000002154"/>
    <x v="59"/>
    <s v="OBREMO BARCELONA GGCC"/>
    <s v="NUEVOS GC"/>
    <s v="WO0000002652701"/>
    <m/>
    <s v="2021-09-23 00:00"/>
    <n v="3692665"/>
    <s v="2021-09"/>
  </r>
  <r>
    <s v="SER213607462"/>
    <s v="LVF0000002154"/>
    <x v="59"/>
    <s v="OBREMO BARCELONA GGCC"/>
    <s v="NUEVOS GC"/>
    <s v="WO0000002657862"/>
    <m/>
    <s v="2021-09-23 00:00"/>
    <n v="3692665"/>
    <s v="2021-09"/>
  </r>
  <r>
    <s v="SER213607463"/>
    <s v="LVF0000002154"/>
    <x v="59"/>
    <s v="OBREMO BARCELONA GGCC"/>
    <s v="NUEVOS GC"/>
    <s v="WO0000002517753"/>
    <m/>
    <s v="2021-10-13 00:00"/>
    <n v="3692665"/>
    <s v="2021-10"/>
  </r>
  <r>
    <s v="SER213607464"/>
    <s v="LVF0000002154"/>
    <x v="59"/>
    <s v="OBREMO BARCELONA GGCC"/>
    <s v="NUEVOS GC"/>
    <s v="WO0000002674770"/>
    <m/>
    <s v="2021-10-15 00:00"/>
    <s v="SN351 - SN270"/>
    <s v="2021-10"/>
  </r>
  <r>
    <s v="SER213607465"/>
    <s v="LVF0000002154"/>
    <x v="59"/>
    <s v="OBREMO BARCELONA GGCC"/>
    <s v="NUEVOS GC"/>
    <s v="WO0000002670917"/>
    <m/>
    <s v="2021-10-15 00:00"/>
    <n v="3692665"/>
    <s v="2021-10"/>
  </r>
  <r>
    <s v="SER213607466"/>
    <s v="LVF0000002154"/>
    <x v="59"/>
    <s v="OBREMO BARCELONA GGCC"/>
    <s v="NUEVOS GC"/>
    <s v="WO0000002670917"/>
    <m/>
    <s v="2021-10-14 00:00"/>
    <n v="3692665"/>
    <s v="2021-10"/>
  </r>
  <r>
    <s v="SER213607467"/>
    <s v="LVF0000002154"/>
    <x v="59"/>
    <s v="OBREMO BARCELONA GGCC"/>
    <s v="NUEVOS GC"/>
    <s v="WO0000002660766"/>
    <m/>
    <s v="2021-10-07 00:00"/>
    <n v="3692665"/>
    <s v="2021-10"/>
  </r>
  <r>
    <s v="SER213607468"/>
    <s v="LVF0000002154"/>
    <x v="59"/>
    <s v="OBREMO BARCELONA GGCC"/>
    <s v="NUEVOS GC"/>
    <s v="WO0000002648400"/>
    <m/>
    <s v="2021-09-23 00:00"/>
    <n v="3692665"/>
    <s v="2021-09"/>
  </r>
  <r>
    <s v="SER213607469"/>
    <s v="LVF0000002154"/>
    <x v="59"/>
    <s v="OBREMO BARCELONA GGCC"/>
    <s v="NUEVOS GC"/>
    <s v="WO0000002627202"/>
    <m/>
    <s v="2021-09-01 00:00"/>
    <s v="SN351 - SN270"/>
    <s v="2021-09"/>
  </r>
  <r>
    <s v="SER213607470"/>
    <s v="LVF0000002154"/>
    <x v="59"/>
    <s v="OBREMO BARCELONA GGCC"/>
    <s v="NUEVOS GC"/>
    <s v="WO0000002697029"/>
    <m/>
    <s v="2021-10-28 00:00"/>
    <n v="3692665"/>
    <s v="2021-10"/>
  </r>
  <r>
    <s v="SER213607471"/>
    <s v="LVF0000002154"/>
    <x v="59"/>
    <s v="OBREMO BARCELONA GGCC"/>
    <s v="NUEVOS GC"/>
    <s v="WO0000002627202"/>
    <m/>
    <s v="2021-09-01 00:00"/>
    <n v="3692665"/>
    <s v="2021-09"/>
  </r>
  <r>
    <s v="SER213607472"/>
    <s v="LVF0000002154"/>
    <x v="59"/>
    <s v="OBREMO BARCELONA GGCC"/>
    <s v="NUEVOS GC"/>
    <s v="WO0000002514811"/>
    <m/>
    <s v="2021-09-22 00:00"/>
    <n v="3692665"/>
    <s v="2021-09"/>
  </r>
  <r>
    <s v="SER213607473"/>
    <s v="LVF0000002154"/>
    <x v="59"/>
    <s v="OBREMO BARCELONA GGCC"/>
    <s v="NUEVOS GC"/>
    <s v="WO0000002514811"/>
    <m/>
    <s v="2021-09-22 00:00"/>
    <n v="3692665"/>
    <s v="2021-09"/>
  </r>
  <r>
    <s v="SER213607476"/>
    <s v="LVF0000002154"/>
    <x v="59"/>
    <s v="OBREMO BARCELONA GGCC"/>
    <s v="NUEVOS GC"/>
    <s v="WO0000002644359"/>
    <m/>
    <s v="2021-09-17 00:00"/>
    <n v="3692665"/>
    <s v="2021-09"/>
  </r>
  <r>
    <s v="SER213607478"/>
    <s v="LVF0000002154"/>
    <x v="59"/>
    <s v="OBREMO BARCELONA GGCC"/>
    <s v="NUEVOS GC"/>
    <s v="WO0000002626133"/>
    <m/>
    <s v="2021-09-07 00:00"/>
    <s v="SN351 - SN270"/>
    <s v="2021-09"/>
  </r>
  <r>
    <s v="SER213607480"/>
    <s v="LVF0000002154"/>
    <x v="59"/>
    <s v="OBREMO BARCELONA GGCC"/>
    <s v="NUEVOS GC"/>
    <s v="WO0000002648400"/>
    <m/>
    <s v="2021-09-23 00:00"/>
    <n v="3692665"/>
    <s v="2021-09"/>
  </r>
  <r>
    <s v="SER213607481"/>
    <s v="LVF0000002154"/>
    <x v="59"/>
    <s v="OBREMO BARCELONA GGCC"/>
    <s v="NUEVOS GC"/>
    <s v="WO0000002544801"/>
    <m/>
    <s v="2021-07-15 00:00"/>
    <s v="SN351 - SN270"/>
    <s v="2021-07"/>
  </r>
  <r>
    <s v="SER213607482"/>
    <s v="LVF0000002154"/>
    <x v="59"/>
    <s v="OBREMO BARCELONA GGCC"/>
    <s v="NUEVOS GC"/>
    <s v="WO0000002639936"/>
    <m/>
    <s v="2021-09-15 00:00"/>
    <n v="3692665"/>
    <s v="2021-09"/>
  </r>
  <r>
    <s v="SER213607483"/>
    <s v="LVF0000002154"/>
    <x v="59"/>
    <s v="OBREMO BARCELONA GGCC"/>
    <s v="NUEVOS GC"/>
    <s v="WO0000002644359"/>
    <m/>
    <s v="2021-09-17 00:00"/>
    <n v="3692665"/>
    <s v="2021-09"/>
  </r>
  <r>
    <s v="SER213607484"/>
    <s v="LVF0000002154"/>
    <x v="59"/>
    <s v="OBREMO BARCELONA GGCC"/>
    <s v="NUEVOS GC"/>
    <s v="WO0000002670917"/>
    <m/>
    <s v="2021-10-14 00:00"/>
    <n v="3692665"/>
    <s v="2021-10"/>
  </r>
  <r>
    <s v="SER213607486"/>
    <s v="LVF0000002154"/>
    <x v="59"/>
    <s v="OBREMO BARCELONA GGCC"/>
    <s v="NUEVOS GC"/>
    <s v="WO0000002683419"/>
    <m/>
    <s v="2021-10-19 00:00"/>
    <n v="3692665"/>
    <s v="2021-10"/>
  </r>
  <r>
    <s v="SER213607487"/>
    <s v="LVF0000002154"/>
    <x v="59"/>
    <s v="OBREMO BARCELONA GGCC"/>
    <s v="NUEVOS GC"/>
    <s v="WO0000002660976"/>
    <m/>
    <s v="2021-10-04 00:00"/>
    <n v="3692665"/>
    <s v="2021-10"/>
  </r>
  <r>
    <s v="SER213607488"/>
    <s v="LVF0000002154"/>
    <x v="59"/>
    <s v="OBREMO BARCELONA GGCC"/>
    <s v="NUEVOS GC"/>
    <s v="WO0000002654209"/>
    <m/>
    <s v="2021-09-28 00:00"/>
    <n v="3692665"/>
    <s v="2021-09"/>
  </r>
  <r>
    <s v="SER213607710"/>
    <s v="LVF0000002154"/>
    <x v="59"/>
    <s v="OBREMO BARCELONA GGCC"/>
    <s v="NUEVOS GC"/>
    <s v="WO0000002572591"/>
    <m/>
    <s v="2021-08-26 00:00"/>
    <n v="3692665"/>
    <s v="2021-08"/>
  </r>
  <r>
    <s v="SER213608724"/>
    <s v="LVF0000002154"/>
    <x v="59"/>
    <s v="OBREMO BARCELONA GGCC"/>
    <s v="NUEVOS GC"/>
    <s v="WO0000002654209"/>
    <m/>
    <s v="2021-09-28 00:00"/>
    <n v="3692665"/>
    <s v="2021-09"/>
  </r>
  <r>
    <s v="SER213608812"/>
    <s v="LVF0000002154"/>
    <x v="59"/>
    <s v="OBREMO BARCELONA GGCC"/>
    <s v="NUEVOS GC"/>
    <s v="WO0000002697029"/>
    <m/>
    <s v="2021-10-28 00:00"/>
    <n v="3692665"/>
    <s v="2021-10"/>
  </r>
  <r>
    <s v="SER213608909"/>
    <s v="LVF0000002154"/>
    <x v="59"/>
    <s v="OBREMO BARCELONA GGCC"/>
    <s v="NUEVOS GC"/>
    <s v="WO0000002697029"/>
    <m/>
    <s v="2021-10-28 00:00"/>
    <n v="3692665"/>
    <s v="2021-10"/>
  </r>
  <r>
    <s v="SER213608992"/>
    <s v="LVF0000002154"/>
    <x v="59"/>
    <s v="OBREMO BARCELONA GGCC"/>
    <s v="NUEVOS GC"/>
    <s v="WO0000002517753"/>
    <m/>
    <s v="2021-10-13 00:00"/>
    <n v="3692665"/>
    <s v="2021-10"/>
  </r>
  <r>
    <s v="SER213609003"/>
    <s v="LVF0000002154"/>
    <x v="59"/>
    <s v="OBREMO BARCELONA GGCC"/>
    <s v="NUEVOS GC"/>
    <s v="WO0000002670917"/>
    <m/>
    <s v="2021-10-14 00:00"/>
    <n v="3692665"/>
    <s v="2021-10"/>
  </r>
  <r>
    <s v="SER213609008"/>
    <s v="LVF0000002154"/>
    <x v="59"/>
    <s v="OBREMO BARCELONA GGCC"/>
    <s v="NUEVOS GC"/>
    <s v="WO0000002670917"/>
    <m/>
    <s v="2021-10-14 00:00"/>
    <n v="3692665"/>
    <s v="2021-10"/>
  </r>
  <r>
    <s v="SER213609023"/>
    <s v="LVF0000002154"/>
    <x v="59"/>
    <s v="OBREMO BARCELONA GGCC"/>
    <s v="NUEVOS GC"/>
    <s v="WO0000002648247"/>
    <m/>
    <s v="2021-09-23 00:00"/>
    <n v="3692665"/>
    <s v="2021-09"/>
  </r>
  <r>
    <s v="SER213609030"/>
    <s v="LVF0000002154"/>
    <x v="59"/>
    <s v="OBREMO BARCELONA GGCC"/>
    <s v="NUEVOS GC"/>
    <s v="WO0000002517753"/>
    <m/>
    <s v="2021-10-13 00:00"/>
    <s v="SN351 - SN270"/>
    <s v="2021-10"/>
  </r>
  <r>
    <s v="SER213609031"/>
    <s v="LVF0000002154"/>
    <x v="59"/>
    <s v="OBREMO BARCELONA GGCC"/>
    <s v="NUEVOS GC"/>
    <s v="WO0000002648400"/>
    <m/>
    <s v="2021-09-23 00:00"/>
    <n v="3692665"/>
    <s v="2021-09"/>
  </r>
  <r>
    <s v="SER213609034"/>
    <s v="LVF0000002154"/>
    <x v="59"/>
    <s v="OBREMO BARCELONA GGCC"/>
    <s v="NUEVOS GC"/>
    <s v="WO0000002517753"/>
    <m/>
    <s v="2021-10-13 00:00"/>
    <n v="3692665"/>
    <s v="2021-10"/>
  </r>
  <r>
    <s v="SER213609035"/>
    <s v="LVF0000002154"/>
    <x v="59"/>
    <s v="OBREMO BARCELONA GGCC"/>
    <s v="NUEVOS GC"/>
    <s v="WO0000002514811"/>
    <m/>
    <s v="2021-09-22 00:00"/>
    <n v="3692665"/>
    <s v="2021-09"/>
  </r>
  <r>
    <s v="SER213609037"/>
    <s v="LVF0000002154"/>
    <x v="59"/>
    <s v="OBREMO BARCELONA GGCC"/>
    <s v="NUEVOS GC"/>
    <s v="WO0000002648400"/>
    <m/>
    <s v="2021-09-23 00:00"/>
    <n v="3692665"/>
    <s v="2021-09"/>
  </r>
  <r>
    <s v="SER213609038"/>
    <s v="LVF0000002154"/>
    <x v="59"/>
    <s v="OBREMO BARCELONA GGCC"/>
    <s v="NUEVOS GC"/>
    <s v="WO0000002648400"/>
    <m/>
    <s v="2021-09-23 00:00"/>
    <n v="3692665"/>
    <s v="2021-09"/>
  </r>
  <r>
    <s v="SER213609067"/>
    <s v="LVF0000002154"/>
    <x v="59"/>
    <s v="OBREMO BARCELONA GGCC"/>
    <s v="NUEVOS GC"/>
    <s v="WO0000002643583"/>
    <m/>
    <s v="2021-09-14 00:00"/>
    <n v="3692665"/>
    <s v="2021-09"/>
  </r>
  <r>
    <s v="SER213609070"/>
    <s v="LVF0000002154"/>
    <x v="59"/>
    <s v="OBREMO BARCELONA GGCC"/>
    <s v="NUEVOS GC"/>
    <s v="WO0000002643583"/>
    <m/>
    <s v="2021-09-14 00:00"/>
    <n v="3692665"/>
    <s v="2021-09"/>
  </r>
  <r>
    <s v="SER213609084"/>
    <s v="LVF0000002154"/>
    <x v="59"/>
    <s v="OBREMO BARCELONA GGCC"/>
    <s v="NUEVOS GC"/>
    <s v="WO0000002650578"/>
    <m/>
    <s v="2021-09-20 00:00"/>
    <n v="3692665"/>
    <s v="2021-09"/>
  </r>
  <r>
    <s v="SER213609088"/>
    <s v="LVF0000002154"/>
    <x v="59"/>
    <s v="OBREMO BARCELONA GGCC"/>
    <s v="NUEVOS GC"/>
    <s v="WO0000002627202"/>
    <m/>
    <s v="2021-09-01 00:00"/>
    <n v="3692665"/>
    <s v="2021-09"/>
  </r>
  <r>
    <s v="SER213609096"/>
    <s v="LVF0000002154"/>
    <x v="59"/>
    <s v="OBREMO BARCELONA GGCC"/>
    <s v="NUEVOS GC"/>
    <s v="WO0000002686373"/>
    <m/>
    <s v="2021-10-26 00:00"/>
    <n v="3692665"/>
    <s v="2021-10"/>
  </r>
  <r>
    <s v="SER213609109"/>
    <s v="LVF0000002154"/>
    <x v="59"/>
    <s v="OBREMO BARCELONA GGCC"/>
    <s v="NUEVOS GC"/>
    <s v="WO0000002514811"/>
    <m/>
    <s v="2021-09-22 00:00"/>
    <n v="3692665"/>
    <s v="2021-09"/>
  </r>
  <r>
    <s v="SER213609117"/>
    <s v="LVF0000002154"/>
    <x v="59"/>
    <s v="OBREMO BARCELONA GGCC"/>
    <s v="NUEVOS GC"/>
    <s v="WO0000002670917"/>
    <m/>
    <s v="2021-10-14 00:00"/>
    <n v="3692665"/>
    <s v="2021-10"/>
  </r>
  <r>
    <s v="SER213609128"/>
    <s v="LVF0000002154"/>
    <x v="59"/>
    <s v="OBREMO BARCELONA GGCC"/>
    <s v="NUEVOS GC"/>
    <s v="WO0000002514811"/>
    <m/>
    <s v="2021-09-22 00:00"/>
    <n v="3692665"/>
    <s v="2021-09"/>
  </r>
  <r>
    <s v="SER213609130"/>
    <s v="LVF0000002154"/>
    <x v="59"/>
    <s v="OBREMO BARCELONA GGCC"/>
    <s v="NUEVOS GC"/>
    <s v="WO0000002650578"/>
    <m/>
    <s v="2021-09-20 00:00"/>
    <n v="3692665"/>
    <s v="2021-09"/>
  </r>
  <r>
    <s v="SER213609153"/>
    <s v="LVF0000002154"/>
    <x v="59"/>
    <s v="OBREMO BARCELONA GGCC"/>
    <s v="NUEVOS GC"/>
    <s v="WO0000002670917"/>
    <m/>
    <s v="2021-10-15 00:00"/>
    <n v="3692665"/>
    <s v="2021-10"/>
  </r>
  <r>
    <s v="SER213609154"/>
    <s v="LVF0000002154"/>
    <x v="59"/>
    <s v="OBREMO BARCELONA GGCC"/>
    <s v="NUEVOS GC"/>
    <s v="WO0000002697029"/>
    <m/>
    <s v="2021-10-28 00:00"/>
    <n v="3692665"/>
    <s v="2021-10"/>
  </r>
  <r>
    <s v="SER213609156"/>
    <s v="LVF0000002154"/>
    <x v="59"/>
    <s v="OBREMO BARCELONA GGCC"/>
    <s v="NUEVOS GC"/>
    <s v="WO0000002517753"/>
    <m/>
    <s v="2021-10-13 00:00"/>
    <n v="3692665"/>
    <s v="2021-10"/>
  </r>
  <r>
    <s v="SER213609165"/>
    <s v="LVF0000002154"/>
    <x v="59"/>
    <s v="OBREMO BARCELONA GGCC"/>
    <s v="NUEVOS GC"/>
    <s v="WO0000002517753"/>
    <m/>
    <s v="2021-10-13 00:00"/>
    <n v="3692665"/>
    <s v="2021-10"/>
  </r>
  <r>
    <s v="SER213609174"/>
    <s v="LVF0000002154"/>
    <x v="59"/>
    <s v="OBREMO BARCELONA GGCC"/>
    <s v="NUEVOS GC"/>
    <s v="WO0000002544780"/>
    <m/>
    <s v="2021-07-27 00:00"/>
    <s v="SN351 - SN270"/>
    <s v="2021-07"/>
  </r>
  <r>
    <s v="SER213609178"/>
    <s v="LVF0000002154"/>
    <x v="59"/>
    <s v="OBREMO BARCELONA GGCC"/>
    <s v="NUEVOS GC"/>
    <s v="WO0000002660766"/>
    <m/>
    <s v="2021-10-07 00:00"/>
    <n v="3692665"/>
    <s v="2021-10"/>
  </r>
  <r>
    <s v="SER213609185"/>
    <s v="LVF0000002154"/>
    <x v="59"/>
    <s v="OBREMO BARCELONA GGCC"/>
    <s v="NUEVOS GC"/>
    <s v="WO0000002643583"/>
    <m/>
    <s v="2021-09-14 00:00"/>
    <n v="3692665"/>
    <s v="2021-09"/>
  </r>
  <r>
    <s v="SER213609205"/>
    <s v="LVF0000002154"/>
    <x v="59"/>
    <s v="OBREMO BARCELONA GGCC"/>
    <s v="NUEVOS GC"/>
    <s v="WO0000002514811"/>
    <m/>
    <s v="2021-09-22 00:00"/>
    <n v="3692665"/>
    <s v="2021-09"/>
  </r>
  <r>
    <s v="SER213609238"/>
    <s v="LVF0000002154"/>
    <x v="59"/>
    <s v="OBREMO BARCELONA GGCC"/>
    <s v="NUEVOS GC"/>
    <s v="WO0000002643583"/>
    <m/>
    <s v="2021-09-14 00:00"/>
    <n v="3692665"/>
    <s v="2021-09"/>
  </r>
  <r>
    <s v="SER213609240"/>
    <s v="LVF0000002154"/>
    <x v="59"/>
    <s v="OBREMO BARCELONA GGCC"/>
    <s v="NUEVOS GC"/>
    <s v="WO0000002670917"/>
    <m/>
    <s v="2021-10-14 00:00"/>
    <n v="3692665"/>
    <s v="2021-10"/>
  </r>
  <r>
    <s v="SER213609242"/>
    <s v="LVF0000002154"/>
    <x v="59"/>
    <s v="OBREMO BARCELONA GGCC"/>
    <s v="NUEVOS GC"/>
    <s v="WO0000002517753"/>
    <m/>
    <s v="2021-10-13 00:00"/>
    <n v="3692665"/>
    <s v="2021-10"/>
  </r>
  <r>
    <s v="SER213609243"/>
    <s v="LVF0000002154"/>
    <x v="59"/>
    <s v="OBREMO BARCELONA GGCC"/>
    <s v="NUEVOS GC"/>
    <s v="WO0000002514811"/>
    <m/>
    <s v="2021-09-22 00:00"/>
    <n v="3692665"/>
    <s v="2021-09"/>
  </r>
  <r>
    <s v="SER213609248"/>
    <s v="LVF0000002154"/>
    <x v="59"/>
    <s v="OBREMO BARCELONA GGCC"/>
    <s v="NUEVOS GC"/>
    <s v="WO0000002544797"/>
    <m/>
    <s v="2021-07-22 00:00"/>
    <s v="SN351 - SN270"/>
    <s v="2021-07"/>
  </r>
  <r>
    <s v="SER213609256"/>
    <s v="LVF0000002154"/>
    <x v="59"/>
    <s v="OBREMO BARCELONA GGCC"/>
    <s v="NUEVOS GC"/>
    <s v="WO0000002644359"/>
    <m/>
    <s v="2021-09-17 00:00"/>
    <n v="3692665"/>
    <s v="2021-09"/>
  </r>
  <r>
    <s v="SER213609259"/>
    <s v="LVF0000002154"/>
    <x v="59"/>
    <s v="OBREMO BARCELONA GGCC"/>
    <s v="NUEVOS GC"/>
    <s v="WO0000002655217"/>
    <m/>
    <s v="2021-09-27 00:00"/>
    <s v="SN351 - SN270"/>
    <s v="2021-09"/>
  </r>
  <r>
    <s v="SER213609260"/>
    <s v="LVF0000002154"/>
    <x v="59"/>
    <s v="OBREMO BARCELONA GGCC"/>
    <s v="NUEVOS GC"/>
    <s v="WO0000002627203"/>
    <m/>
    <s v="2021-09-02 00:00"/>
    <n v="3692665"/>
    <s v="2021-09"/>
  </r>
  <r>
    <s v="SER213609261"/>
    <s v="LVF0000002154"/>
    <x v="59"/>
    <s v="OBREMO BARCELONA GGCC"/>
    <s v="NUEVOS GC"/>
    <s v="WO0000002644359"/>
    <m/>
    <s v="2021-09-17 00:00"/>
    <n v="3692665"/>
    <s v="2021-09"/>
  </r>
  <r>
    <s v="SER213609262"/>
    <s v="LVF0000002154"/>
    <x v="59"/>
    <s v="OBREMO BARCELONA GGCC"/>
    <s v="NUEVOS GC"/>
    <s v="WO0000002675320"/>
    <m/>
    <s v="2021-10-08 00:00"/>
    <n v="3692665"/>
    <s v="2021-10"/>
  </r>
  <r>
    <s v="SER213609264"/>
    <s v="LVF0000002154"/>
    <x v="59"/>
    <s v="OBREMO BARCELONA GGCC"/>
    <s v="NUEVOS GC"/>
    <s v="WO0000002514811"/>
    <m/>
    <s v="2021-09-22 00:00"/>
    <n v="3692665"/>
    <s v="2021-09"/>
  </r>
  <r>
    <s v="SER213609265"/>
    <s v="LVF0000002154"/>
    <x v="59"/>
    <s v="OBREMO BARCELONA GGCC"/>
    <s v="NUEVOS GC"/>
    <s v="WO0000002644359"/>
    <m/>
    <s v="2021-09-17 00:00"/>
    <n v="3692665"/>
    <s v="2021-09"/>
  </r>
  <r>
    <s v="SER213609269"/>
    <s v="LVF0000002154"/>
    <x v="59"/>
    <s v="OBREMO BARCELONA GGCC"/>
    <s v="NUEVOS GC"/>
    <s v="WO0000002514811"/>
    <m/>
    <s v="2021-09-22 00:00"/>
    <n v="3692665"/>
    <s v="2021-09"/>
  </r>
  <r>
    <s v="SER213609273"/>
    <s v="LVF0000002154"/>
    <x v="59"/>
    <s v="OBREMO BARCELONA GGCC"/>
    <s v="NUEVOS GC"/>
    <s v="WO0000002643583"/>
    <m/>
    <s v="2021-09-14 00:00"/>
    <n v="3692665"/>
    <s v="2021-09"/>
  </r>
  <r>
    <s v="SER213609274"/>
    <s v="LVF0000002154"/>
    <x v="59"/>
    <s v="OBREMO BARCELONA GGCC"/>
    <s v="NUEVOS GC"/>
    <s v="WO0000002695337"/>
    <m/>
    <s v="2021-10-23 00:00"/>
    <n v="3692665"/>
    <s v="2021-10"/>
  </r>
  <r>
    <s v="SER213609275"/>
    <s v="LVF0000002154"/>
    <x v="59"/>
    <s v="OBREMO BARCELONA GGCC"/>
    <s v="NUEVOS GC"/>
    <s v="WO0000002670917"/>
    <m/>
    <s v="2021-10-14 00:00"/>
    <n v="3692665"/>
    <s v="2021-10"/>
  </r>
  <r>
    <s v="SER213609277"/>
    <s v="LVF0000002154"/>
    <x v="59"/>
    <s v="OBREMO BARCELONA GGCC"/>
    <s v="NUEVOS GC"/>
    <s v="WO0000002670917"/>
    <m/>
    <s v="2021-10-14 00:00"/>
    <n v="3692665"/>
    <s v="2021-10"/>
  </r>
  <r>
    <s v="SER213609278"/>
    <s v="LVF0000002154"/>
    <x v="59"/>
    <s v="OBREMO BARCELONA GGCC"/>
    <s v="NUEVOS GC"/>
    <s v="WO0000002517753"/>
    <m/>
    <s v="2021-10-13 00:00"/>
    <n v="3692665"/>
    <s v="2021-10"/>
  </r>
  <r>
    <s v="SER213609279"/>
    <s v="LVF0000002154"/>
    <x v="59"/>
    <s v="OBREMO BARCELONA GGCC"/>
    <s v="NUEVOS GC"/>
    <s v="WO0000002514811"/>
    <m/>
    <s v="2021-09-22 00:00"/>
    <n v="3692665"/>
    <s v="2021-09"/>
  </r>
  <r>
    <s v="SER213609281"/>
    <s v="LVF0000002154"/>
    <x v="59"/>
    <s v="OBREMO BARCELONA GGCC"/>
    <s v="NUEVOS GC"/>
    <s v="WO0000002514811"/>
    <m/>
    <s v="2021-09-22 00:00"/>
    <n v="3692665"/>
    <s v="2021-09"/>
  </r>
  <r>
    <s v="SER213609282"/>
    <s v="LVF0000002154"/>
    <x v="59"/>
    <s v="OBREMO BARCELONA GGCC"/>
    <s v="NUEVOS GC"/>
    <s v="WO0000002627202"/>
    <m/>
    <s v="2021-09-01 00:00"/>
    <s v="SN351 - SN270"/>
    <s v="2021-09"/>
  </r>
  <r>
    <s v="SER213609285"/>
    <s v="LVF0000002154"/>
    <x v="59"/>
    <s v="OBREMO BARCELONA GGCC"/>
    <s v="NUEVOS GC"/>
    <s v="WO0000002572591"/>
    <m/>
    <s v="2021-08-26 00:00"/>
    <n v="3692665"/>
    <s v="2021-08"/>
  </r>
  <r>
    <s v="SER213609286"/>
    <s v="LVF0000002154"/>
    <x v="59"/>
    <s v="OBREMO BARCELONA GGCC"/>
    <s v="NUEVOS GC"/>
    <s v="WO0000002514811"/>
    <m/>
    <s v="2021-09-22 00:00"/>
    <n v="3692665"/>
    <s v="2021-09"/>
  </r>
  <r>
    <s v="SER213609287"/>
    <s v="LVF0000002154"/>
    <x v="59"/>
    <s v="OBREMO BARCELONA GGCC"/>
    <s v="NUEVOS GC"/>
    <s v="WO0000002655217"/>
    <m/>
    <s v="2021-09-27 00:00"/>
    <n v="3692665"/>
    <s v="2021-09"/>
  </r>
  <r>
    <s v="SER213609288"/>
    <s v="LVF0000002154"/>
    <x v="59"/>
    <s v="OBREMO BARCELONA GGCC"/>
    <s v="NUEVOS GC"/>
    <s v="WO0000002514811"/>
    <m/>
    <s v="2021-09-22 00:00"/>
    <n v="3692665"/>
    <s v="2021-09"/>
  </r>
  <r>
    <s v="SER213609289"/>
    <s v="LVF0000002154"/>
    <x v="59"/>
    <s v="OBREMO BARCELONA GGCC"/>
    <s v="NUEVOS GC"/>
    <s v="WO0000002665120"/>
    <m/>
    <s v="2021-10-25 00:00"/>
    <s v="SN351 - SN270"/>
    <s v="2021-10"/>
  </r>
  <r>
    <s v="SER213609290"/>
    <s v="LVF0000002154"/>
    <x v="59"/>
    <s v="OBREMO BARCELONA GGCC"/>
    <s v="NUEVOS GC"/>
    <s v="WO0000002697029"/>
    <m/>
    <s v="2021-10-28 00:00"/>
    <n v="3692665"/>
    <s v="2021-10"/>
  </r>
  <r>
    <s v="SER213609291"/>
    <s v="LVF0000002154"/>
    <x v="59"/>
    <s v="OBREMO BARCELONA GGCC"/>
    <s v="NUEVOS GC"/>
    <s v="WO0000002640197"/>
    <m/>
    <s v="2021-09-14 00:00"/>
    <n v="3692665"/>
    <s v="2021-09"/>
  </r>
  <r>
    <s v="SER213609292"/>
    <s v="LVF0000002154"/>
    <x v="59"/>
    <s v="OBREMO BARCELONA GGCC"/>
    <s v="NUEVOS GC"/>
    <s v="WO0000002572591"/>
    <m/>
    <s v="2021-08-26 00:00"/>
    <n v="3692665"/>
    <s v="2021-08"/>
  </r>
  <r>
    <s v="SER213609293"/>
    <s v="LVF0000002154"/>
    <x v="59"/>
    <s v="OBREMO BARCELONA GGCC"/>
    <s v="NUEVOS GC"/>
    <s v="WO0000002627202"/>
    <m/>
    <s v="2021-09-01 00:00"/>
    <n v="3692665"/>
    <s v="2021-09"/>
  </r>
  <r>
    <s v="SER213609294"/>
    <s v="LVF0000002154"/>
    <x v="59"/>
    <s v="OBREMO BARCELONA GGCC"/>
    <s v="NUEVOS GC"/>
    <s v="WO0000002670917"/>
    <m/>
    <s v="2021-10-14 00:00"/>
    <n v="3692665"/>
    <s v="2021-10"/>
  </r>
  <r>
    <s v="SER213609295"/>
    <s v="LVF0000002154"/>
    <x v="59"/>
    <s v="OBREMO BARCELONA GGCC"/>
    <s v="NUEVOS GC"/>
    <s v="WO0000002670917"/>
    <m/>
    <s v="2021-10-14 00:00"/>
    <n v="3692665"/>
    <s v="2021-10"/>
  </r>
  <r>
    <s v="SER213609296"/>
    <s v="LVF0000002154"/>
    <x v="59"/>
    <s v="OBREMO BARCELONA GGCC"/>
    <s v="NUEVOS GC"/>
    <s v="WO0000002670917"/>
    <m/>
    <s v="2021-10-15 00:00"/>
    <n v="3692665"/>
    <s v="2021-10"/>
  </r>
  <r>
    <s v="SER213609297"/>
    <s v="LVF0000002154"/>
    <x v="59"/>
    <s v="OBREMO BARCELONA GGCC"/>
    <s v="NUEVOS GC"/>
    <s v="WO0000002514811"/>
    <m/>
    <s v="2021-09-22 00:00"/>
    <s v="SN351 - SN270"/>
    <s v="2021-09"/>
  </r>
  <r>
    <s v="SER213609298"/>
    <s v="LVF0000002154"/>
    <x v="59"/>
    <s v="OBREMO BARCELONA GGCC"/>
    <s v="NUEVOS GC"/>
    <s v="WO0000002643583"/>
    <m/>
    <s v="2021-09-14 00:00"/>
    <n v="3692665"/>
    <s v="2021-09"/>
  </r>
  <r>
    <s v="SER213609299"/>
    <s v="LVF0000002154"/>
    <x v="59"/>
    <s v="OBREMO BARCELONA GGCC"/>
    <s v="NUEVOS GC"/>
    <s v="WO0000002674256"/>
    <m/>
    <s v="2021-10-13 00:00"/>
    <s v="SN351 - SN270"/>
    <s v="2021-10"/>
  </r>
  <r>
    <s v="SER213609300"/>
    <s v="LVF0000002154"/>
    <x v="59"/>
    <s v="OBREMO BARCELONA GGCC"/>
    <s v="NUEVOS GC"/>
    <s v="WO0000002517753"/>
    <m/>
    <s v="2021-10-13 00:00"/>
    <n v="3692665"/>
    <s v="2021-10"/>
  </r>
  <r>
    <s v="SER213609301"/>
    <s v="LVF0000002154"/>
    <x v="59"/>
    <s v="OBREMO BARCELONA GGCC"/>
    <s v="NUEVOS GC"/>
    <s v="WO0000002655217"/>
    <m/>
    <s v="2021-09-27 00:00"/>
    <n v="3692665"/>
    <s v="2021-09"/>
  </r>
  <r>
    <s v="SER213609303"/>
    <s v="LVF0000002154"/>
    <x v="59"/>
    <s v="OBREMO BARCELONA GGCC"/>
    <s v="NUEVOS GC"/>
    <s v="WO0000002657862"/>
    <m/>
    <s v="2021-09-23 00:00"/>
    <n v="3692665"/>
    <s v="2021-09"/>
  </r>
  <r>
    <s v="SER213609304"/>
    <s v="LVF0000002154"/>
    <x v="59"/>
    <s v="OBREMO BARCELONA GGCC"/>
    <s v="NUEVOS GC"/>
    <s v="WO0000002644359"/>
    <m/>
    <s v="2021-09-17 00:00"/>
    <n v="3692665"/>
    <s v="2021-09"/>
  </r>
  <r>
    <s v="SER213609305"/>
    <s v="LVF0000002154"/>
    <x v="59"/>
    <s v="OBREMO BARCELONA GGCC"/>
    <s v="NUEVOS GC"/>
    <s v="WO0000002572591"/>
    <m/>
    <s v="2021-08-26 00:00"/>
    <n v="3692665"/>
    <s v="2021-08"/>
  </r>
  <r>
    <s v="SER213609307"/>
    <s v="LVF0000002154"/>
    <x v="59"/>
    <s v="OBREMO BARCELONA GGCC"/>
    <s v="NUEVOS GC"/>
    <s v="WO0000002644359"/>
    <m/>
    <s v="2021-09-17 00:00"/>
    <n v="3692665"/>
    <s v="2021-09"/>
  </r>
  <r>
    <s v="SER213609308"/>
    <s v="LVF0000002154"/>
    <x v="59"/>
    <s v="OBREMO BARCELONA GGCC"/>
    <s v="NUEVOS GC"/>
    <s v="WO0000002643583"/>
    <m/>
    <s v="2021-09-14 00:00"/>
    <n v="3692665"/>
    <s v="2021-09"/>
  </r>
  <r>
    <s v="SER213609310"/>
    <s v="LVF0000002154"/>
    <x v="59"/>
    <s v="OBREMO BARCELONA GGCC"/>
    <s v="NUEVOS GC"/>
    <s v="WO0000002626133"/>
    <m/>
    <s v="2021-09-07 00:00"/>
    <n v="3692665"/>
    <s v="2021-09"/>
  </r>
  <r>
    <s v="SER213609311"/>
    <s v="LVF0000002154"/>
    <x v="59"/>
    <s v="OBREMO BARCELONA GGCC"/>
    <s v="NUEVOS GC"/>
    <s v="WO0000002617661"/>
    <m/>
    <s v="2021-08-18 00:00"/>
    <n v="3692665"/>
    <s v="2021-08"/>
  </r>
  <r>
    <s v="SER213609312"/>
    <s v="LVF0000002154"/>
    <x v="59"/>
    <s v="OBREMO BARCELONA GGCC"/>
    <s v="NUEVOS GC"/>
    <s v="WO0000002517753"/>
    <m/>
    <s v="2021-10-13 00:00"/>
    <n v="3692665"/>
    <s v="2021-10"/>
  </r>
  <r>
    <s v="SER213609313"/>
    <s v="LVF0000002154"/>
    <x v="59"/>
    <s v="OBREMO BARCELONA GGCC"/>
    <s v="NUEVOS GC"/>
    <s v="WO0000002508603"/>
    <m/>
    <s v="2021-10-29 00:00"/>
    <n v="3692665"/>
    <s v="2021-10"/>
  </r>
  <r>
    <s v="SER213609314"/>
    <s v="LVF0000002154"/>
    <x v="59"/>
    <s v="OBREMO BARCELONA GGCC"/>
    <s v="NUEVOS GC"/>
    <s v="WO0000002670917"/>
    <m/>
    <s v="2021-10-15 00:00"/>
    <n v="3692665"/>
    <s v="2021-10"/>
  </r>
  <r>
    <s v="SER213609317"/>
    <s v="LVF0000002154"/>
    <x v="59"/>
    <s v="OBREMO BARCELONA GGCC"/>
    <s v="NUEVOS GC"/>
    <s v="WO0000002572591"/>
    <m/>
    <s v="2021-08-26 00:00"/>
    <n v="3692665"/>
    <s v="2021-08"/>
  </r>
  <r>
    <s v="SER213609318"/>
    <s v="LVF0000002154"/>
    <x v="59"/>
    <s v="OBREMO BARCELONA GGCC"/>
    <s v="NUEVOS GC"/>
    <s v="WO0000002686373"/>
    <m/>
    <s v="2021-10-26 00:00"/>
    <n v="3692665"/>
    <s v="2021-10"/>
  </r>
  <r>
    <s v="SER213609319"/>
    <s v="LVF0000002154"/>
    <x v="59"/>
    <s v="OBREMO BARCELONA GGCC"/>
    <s v="NUEVOS GC"/>
    <s v="WO0000002517753"/>
    <m/>
    <s v="2021-10-13 00:00"/>
    <n v="3692665"/>
    <s v="2021-10"/>
  </r>
  <r>
    <s v="SER213609320"/>
    <s v="LVF0000002154"/>
    <x v="59"/>
    <s v="OBREMO BARCELONA GGCC"/>
    <s v="NUEVOS GC"/>
    <s v="WO0000002660976"/>
    <m/>
    <s v="2021-10-04 00:00"/>
    <n v="3692665"/>
    <s v="2021-10"/>
  </r>
  <r>
    <s v="SER213609321"/>
    <s v="LVF0000002154"/>
    <x v="59"/>
    <s v="OBREMO BARCELONA GGCC"/>
    <s v="NUEVOS GC"/>
    <s v="WO0000002544797"/>
    <m/>
    <s v="2021-07-22 00:00"/>
    <s v="SN351 - SN270"/>
    <s v="2021-07"/>
  </r>
  <r>
    <s v="SER213609322"/>
    <s v="LVF0000002154"/>
    <x v="59"/>
    <s v="OBREMO BARCELONA GGCC"/>
    <s v="NUEVOS GC"/>
    <s v="WO0000002626133"/>
    <m/>
    <s v="2021-09-07 00:00"/>
    <n v="3692665"/>
    <s v="2021-09"/>
  </r>
  <r>
    <s v="SER213609323"/>
    <s v="LVF0000002154"/>
    <x v="59"/>
    <s v="OBREMO BARCELONA GGCC"/>
    <s v="NUEVOS GC"/>
    <s v="WO0000002514811"/>
    <m/>
    <s v="2021-09-22 00:00"/>
    <n v="3692665"/>
    <s v="2021-09"/>
  </r>
  <r>
    <s v="SER213609324"/>
    <s v="LVF0000002154"/>
    <x v="59"/>
    <s v="OBREMO BARCELONA GGCC"/>
    <s v="NUEVOS GC"/>
    <s v="WO0000002654209"/>
    <m/>
    <s v="2021-09-28 00:00"/>
    <n v="3692665"/>
    <s v="2021-09"/>
  </r>
  <r>
    <s v="SER213609325"/>
    <s v="LVF0000002154"/>
    <x v="59"/>
    <s v="OBREMO BARCELONA GGCC"/>
    <s v="NUEVOS GC"/>
    <s v="WO0000002671383"/>
    <m/>
    <s v="2021-10-13 00:00"/>
    <s v="SN351 - SN270"/>
    <s v="2021-10"/>
  </r>
  <r>
    <s v="SER213609326"/>
    <s v="LVF0000002154"/>
    <x v="59"/>
    <s v="OBREMO BARCELONA GGCC"/>
    <s v="NUEVOS GC"/>
    <s v="WO0000002252155"/>
    <m/>
    <s v="2021-07-26 00:00"/>
    <s v="SN351 - SN270"/>
    <s v="2021-07"/>
  </r>
  <r>
    <s v="SER213609327"/>
    <s v="LVF0000002154"/>
    <x v="59"/>
    <s v="OBREMO BARCELONA GGCC"/>
    <s v="NUEVOS GC"/>
    <s v="WO0000002544780"/>
    <m/>
    <s v="2021-07-27 00:00"/>
    <s v="SN351 - SN270"/>
    <s v="2021-07"/>
  </r>
  <r>
    <s v="SER213609328"/>
    <s v="LVF0000002154"/>
    <x v="59"/>
    <s v="OBREMO BARCELONA GGCC"/>
    <s v="NUEVOS GC"/>
    <s v="WO0000002655217"/>
    <m/>
    <s v="2021-09-27 00:00"/>
    <n v="3692665"/>
    <s v="2021-09"/>
  </r>
  <r>
    <s v="SER213609329"/>
    <s v="LVF0000002154"/>
    <x v="59"/>
    <s v="OBREMO BARCELONA GGCC"/>
    <s v="NUEVOS GC"/>
    <s v="WO0000002648400"/>
    <m/>
    <s v="2021-09-23 00:00"/>
    <s v="SN351 - SN270"/>
    <s v="2021-09"/>
  </r>
  <r>
    <s v="SER213609330"/>
    <s v="LVF0000002154"/>
    <x v="59"/>
    <s v="OBREMO BARCELONA GGCC"/>
    <s v="NUEVOS GC"/>
    <s v="WO0000002655217"/>
    <m/>
    <s v="2021-09-27 00:00"/>
    <s v="SN351 - SN270"/>
    <s v="2021-09"/>
  </r>
  <r>
    <s v="SER213609331"/>
    <s v="LVF0000002154"/>
    <x v="59"/>
    <s v="OBREMO BARCELONA GGCC"/>
    <s v="NUEVOS GC"/>
    <s v="WO0000002644359"/>
    <m/>
    <s v="2021-09-17 00:00"/>
    <n v="3692665"/>
    <s v="2021-09"/>
  </r>
  <r>
    <s v="SER213609332"/>
    <s v="LVF0000002154"/>
    <x v="59"/>
    <s v="OBREMO BARCELONA GGCC"/>
    <s v="NUEVOS GC"/>
    <s v="WO0000002648400"/>
    <m/>
    <s v="2021-09-23 00:00"/>
    <n v="3692665"/>
    <s v="2021-09"/>
  </r>
  <r>
    <s v="SER213609333"/>
    <s v="LVF0000002154"/>
    <x v="59"/>
    <s v="OBREMO BARCELONA GGCC"/>
    <s v="NUEVOS GC"/>
    <s v="WO0000002648400"/>
    <m/>
    <s v="2021-09-23 00:00"/>
    <n v="3692665"/>
    <s v="2021-09"/>
  </r>
  <r>
    <s v="SER213609334"/>
    <s v="LVF0000002154"/>
    <x v="59"/>
    <s v="OBREMO BARCELONA GGCC"/>
    <s v="NUEVOS GC"/>
    <s v="WO0000002514811"/>
    <m/>
    <s v="2021-09-22 00:00"/>
    <s v="SN351 - SN270"/>
    <s v="2021-09"/>
  </r>
  <r>
    <s v="SER213609335"/>
    <s v="LVF0000002154"/>
    <x v="59"/>
    <s v="OBREMO BARCELONA GGCC"/>
    <s v="NUEVOS GC"/>
    <s v="WO0000002640521"/>
    <m/>
    <s v="2021-09-15 00:00"/>
    <n v="3692665"/>
    <s v="2021-09"/>
  </r>
  <r>
    <s v="SER213609336"/>
    <s v="LVF0000002154"/>
    <x v="59"/>
    <s v="OBREMO BARCELONA GGCC"/>
    <s v="NUEVOS GC"/>
    <s v="WO0000002624453"/>
    <m/>
    <s v="2021-09-10 00:00"/>
    <n v="3692665"/>
    <s v="2021-09"/>
  </r>
  <r>
    <s v="SER213609337"/>
    <s v="LVF0000002154"/>
    <x v="59"/>
    <s v="OBREMO BARCELONA GGCC"/>
    <s v="NUEVOS GC"/>
    <s v="WO0000002627203"/>
    <m/>
    <s v="2021-09-02 00:00"/>
    <n v="3692665"/>
    <s v="2021-09"/>
  </r>
  <r>
    <s v="SER213609338"/>
    <s v="LVF0000002154"/>
    <x v="59"/>
    <s v="OBREMO BARCELONA GGCC"/>
    <s v="NUEVOS GC"/>
    <s v="WO0000002252155"/>
    <m/>
    <s v="2021-07-26 00:00"/>
    <s v="SN351 - SN270"/>
    <s v="2021-07"/>
  </r>
  <r>
    <s v="SER213609339"/>
    <s v="LVF0000002154"/>
    <x v="59"/>
    <s v="OBREMO BARCELONA GGCC"/>
    <s v="NUEVOS GC"/>
    <s v="WO0000002517753"/>
    <m/>
    <s v="2021-10-13 00:00"/>
    <s v="SN351 - SN270"/>
    <s v="2021-10"/>
  </r>
  <r>
    <s v="SER213609340"/>
    <s v="LVF0000002154"/>
    <x v="59"/>
    <s v="OBREMO BARCELONA GGCC"/>
    <s v="NUEVOS GC"/>
    <s v="WO0000002670917"/>
    <m/>
    <s v="2021-10-14 00:00"/>
    <n v="3692665"/>
    <s v="2021-10"/>
  </r>
  <r>
    <s v="SER213609341"/>
    <s v="LVF0000002154"/>
    <x v="59"/>
    <s v="OBREMO BARCELONA GGCC"/>
    <s v="NUEVOS GC"/>
    <s v="WO0000002643583"/>
    <m/>
    <s v="2021-09-14 00:00"/>
    <n v="3692665"/>
    <s v="2021-09"/>
  </r>
  <r>
    <s v="SER213609342"/>
    <s v="LVF0000002154"/>
    <x v="59"/>
    <s v="OBREMO BARCELONA GGCC"/>
    <s v="NUEVOS GC"/>
    <s v="WO0000002652701"/>
    <m/>
    <s v="2021-09-23 00:00"/>
    <n v="3692665"/>
    <s v="2021-09"/>
  </r>
  <r>
    <s v="SER213609343"/>
    <s v="LVF0000002154"/>
    <x v="59"/>
    <s v="OBREMO BARCELONA GGCC"/>
    <s v="NUEVOS GC"/>
    <s v="WO0000002252155"/>
    <m/>
    <s v="2021-07-26 00:00"/>
    <s v="SN351 - SN270"/>
    <s v="2021-07"/>
  </r>
  <r>
    <s v="SER213609344"/>
    <s v="LVF0000002154"/>
    <x v="59"/>
    <s v="OBREMO BARCELONA GGCC"/>
    <s v="NUEVOS GC"/>
    <s v="WO0000002683419"/>
    <m/>
    <s v="2021-10-19 00:00"/>
    <s v="SN351 - SN270"/>
    <s v="2021-10"/>
  </r>
  <r>
    <s v="SER213609345"/>
    <s v="LVF0000002154"/>
    <x v="59"/>
    <s v="OBREMO BARCELONA GGCC"/>
    <s v="NUEVOS GC"/>
    <s v="WO0000002544780"/>
    <m/>
    <s v="2021-07-26 00:00"/>
    <s v="SN351 - SN270"/>
    <s v="2021-07"/>
  </r>
  <r>
    <s v="SER213609346"/>
    <s v="LVF0000002154"/>
    <x v="59"/>
    <s v="OBREMO BARCELONA GGCC"/>
    <s v="NUEVOS GC"/>
    <s v="WO0000002544801"/>
    <m/>
    <s v="2021-07-15 00:00"/>
    <s v="SN351 - SN270"/>
    <s v="2021-07"/>
  </r>
  <r>
    <s v="SER213609347"/>
    <s v="LVF0000002154"/>
    <x v="59"/>
    <s v="OBREMO BARCELONA GGCC"/>
    <s v="NUEVOS GC"/>
    <s v="WO0000002517753"/>
    <m/>
    <s v="2021-10-13 00:00"/>
    <s v="SN351 - SN270"/>
    <s v="2021-10"/>
  </r>
  <r>
    <s v="SER213609348"/>
    <s v="LVF0000002154"/>
    <x v="59"/>
    <s v="OBREMO BARCELONA GGCC"/>
    <s v="NUEVOS GC"/>
    <s v="WO0000002544797"/>
    <m/>
    <s v="2021-07-14 00:00"/>
    <s v="SN351 - SN270"/>
    <s v="2021-07"/>
  </r>
  <r>
    <s v="SER213609349"/>
    <s v="LVF0000002154"/>
    <x v="59"/>
    <s v="OBREMO BARCELONA GGCC"/>
    <s v="NUEVOS GC"/>
    <s v="WO0000002514811"/>
    <m/>
    <s v="2021-09-22 00:00"/>
    <s v="SN351 - SN270"/>
    <s v="2021-09"/>
  </r>
  <r>
    <s v="SER213609350"/>
    <s v="LVF0000002154"/>
    <x v="59"/>
    <s v="OBREMO BARCELONA GGCC"/>
    <s v="NUEVOS GC"/>
    <s v="WO0000002655217"/>
    <m/>
    <s v="2021-09-27 00:00"/>
    <s v="SN351 - SN270"/>
    <s v="2021-09"/>
  </r>
  <r>
    <s v="SER213609351"/>
    <s v="LVF0000002154"/>
    <x v="59"/>
    <s v="OBREMO BARCELONA GGCC"/>
    <s v="NUEVOS GC"/>
    <s v="WO0000002517753"/>
    <m/>
    <s v="2021-10-13 00:00"/>
    <s v="SN351 - SN270"/>
    <s v="2021-10"/>
  </r>
  <r>
    <s v="SER213609353"/>
    <s v="LVF0000002154"/>
    <x v="59"/>
    <s v="OBREMO BARCELONA GGCC"/>
    <s v="NUEVOS GC"/>
    <s v="WO0000002665120"/>
    <m/>
    <s v="2021-10-25 00:00"/>
    <s v="SN351 - SN270"/>
    <s v="2021-10"/>
  </r>
  <r>
    <s v="SER213609355"/>
    <s v="LVF0000002154"/>
    <x v="59"/>
    <s v="OBREMO BARCELONA GGCC"/>
    <s v="NUEVOS GC"/>
    <s v="WO0000002517753"/>
    <m/>
    <s v="2021-10-13 00:00"/>
    <s v="SN351 - SN270"/>
    <s v="2021-10"/>
  </r>
  <r>
    <s v="SER213609356"/>
    <s v="LVF0000002154"/>
    <x v="59"/>
    <s v="OBREMO BARCELONA GGCC"/>
    <s v="NUEVOS GC"/>
    <s v="WO0000002514811"/>
    <m/>
    <s v="2021-09-22 00:00"/>
    <s v="SN351 - SN270"/>
    <s v="2021-09"/>
  </r>
  <r>
    <s v="SER213609357"/>
    <s v="LVF0000002154"/>
    <x v="59"/>
    <s v="OBREMO BARCELONA GGCC"/>
    <s v="NUEVOS GC"/>
    <s v="WO0000002544797"/>
    <m/>
    <s v="2021-07-14 00:00"/>
    <s v="SN351 - SN270"/>
    <s v="2021-07"/>
  </r>
  <r>
    <s v="SER213609359"/>
    <s v="LVF0000002154"/>
    <x v="59"/>
    <s v="OBREMO BARCELONA GGCC"/>
    <s v="NUEVOS GC"/>
    <s v="WO0000002686373"/>
    <m/>
    <s v="2021-10-26 00:00"/>
    <s v="SN351 - SN270"/>
    <s v="2021-10"/>
  </r>
  <r>
    <s v="SER213609360"/>
    <s v="LVF0000002154"/>
    <x v="59"/>
    <s v="OBREMO BARCELONA GGCC"/>
    <s v="NUEVOS GC"/>
    <s v="WO0000002627202"/>
    <m/>
    <s v="2021-09-01 00:00"/>
    <s v="SN351 - SN270"/>
    <s v="2021-09"/>
  </r>
  <r>
    <s v="SER213609361"/>
    <s v="LVF0000002154"/>
    <x v="59"/>
    <s v="OBREMO BARCELONA GGCC"/>
    <s v="NUEVOS GC"/>
    <s v="WO0000002514811"/>
    <m/>
    <s v="2021-09-22 00:00"/>
    <s v="SN351 - SN270"/>
    <s v="2021-09"/>
  </r>
  <r>
    <s v="SER213609363"/>
    <s v="LVF0000002154"/>
    <x v="59"/>
    <s v="OBREMO BARCELONA GGCC"/>
    <s v="NUEVOS GC"/>
    <s v="WO0000002665120"/>
    <m/>
    <s v="2021-10-25 00:00"/>
    <s v="SN351 - SN270"/>
    <s v="2021-10"/>
  </r>
  <r>
    <s v="SER213609364"/>
    <s v="LVF0000002154"/>
    <x v="59"/>
    <s v="OBREMO BARCELONA GGCC"/>
    <s v="NUEVOS GC"/>
    <s v="WO0000002655217"/>
    <m/>
    <s v="2021-09-27 00:00"/>
    <s v="SN351 - SN270"/>
    <s v="2021-09"/>
  </r>
  <r>
    <s v="SER213609365"/>
    <s v="LVF0000002154"/>
    <x v="59"/>
    <s v="OBREMO BARCELONA GGCC"/>
    <s v="NUEVOS GC"/>
    <s v="WO0000002514811"/>
    <m/>
    <s v="2021-09-22 00:00"/>
    <s v="SN351 - SN270"/>
    <s v="2021-09"/>
  </r>
  <r>
    <s v="SER213609366"/>
    <s v="LVF0000002154"/>
    <x v="59"/>
    <s v="OBREMO BARCELONA GGCC"/>
    <s v="NUEVOS GC"/>
    <s v="WO0000002514811"/>
    <m/>
    <s v="2021-09-22 00:00"/>
    <s v="SN351 - SN270"/>
    <s v="2021-09"/>
  </r>
  <r>
    <s v="SER213609367"/>
    <s v="LVF0000002154"/>
    <x v="59"/>
    <s v="OBREMO BARCELONA GGCC"/>
    <s v="NUEVOS GC"/>
    <s v="WO0000002544780"/>
    <m/>
    <s v="2021-07-15 00:00"/>
    <s v="SN351 - SN270"/>
    <s v="2021-07"/>
  </r>
  <r>
    <s v="SER213609368"/>
    <s v="LVF0000002154"/>
    <x v="59"/>
    <s v="OBREMO BARCELONA GGCC"/>
    <s v="NUEVOS GC"/>
    <s v="WO0000002665120"/>
    <m/>
    <s v="2021-10-25 00:00"/>
    <s v="SN351 - SN270"/>
    <s v="2021-10"/>
  </r>
  <r>
    <s v="SER213609369"/>
    <s v="LVF0000002154"/>
    <x v="59"/>
    <s v="OBREMO BARCELONA GGCC"/>
    <s v="NUEVOS GC"/>
    <s v="WO0000002686373"/>
    <m/>
    <s v="2021-10-26 00:00"/>
    <s v="SN351 - SN270"/>
    <s v="2021-10"/>
  </r>
  <r>
    <s v="SER213609371"/>
    <s v="LVF0000002154"/>
    <x v="59"/>
    <s v="OBREMO BARCELONA GGCC"/>
    <s v="NUEVOS GC"/>
    <s v="WO0000002686373"/>
    <m/>
    <s v="2021-10-26 00:00"/>
    <s v="SN351 - SN270"/>
    <s v="2021-10"/>
  </r>
  <r>
    <s v="SER213609372"/>
    <s v="LVF0000002154"/>
    <x v="59"/>
    <s v="OBREMO BARCELONA GGCC"/>
    <s v="NUEVOS GC"/>
    <s v="WO0000002514811"/>
    <m/>
    <s v="2021-09-22 00:00"/>
    <s v="SN351 - SN270"/>
    <s v="2021-09"/>
  </r>
  <r>
    <s v="SER213609373"/>
    <s v="LVF0000002154"/>
    <x v="59"/>
    <s v="OBREMO BARCELONA GGCC"/>
    <s v="NUEVOS GC"/>
    <s v="WO0000002655217"/>
    <m/>
    <s v="2021-09-27 00:00"/>
    <s v="SN351 - SN270"/>
    <s v="2021-09"/>
  </r>
  <r>
    <s v="SER213609377"/>
    <s v="LVF0000002154"/>
    <x v="59"/>
    <s v="OBREMO BARCELONA GGCC"/>
    <s v="NUEVOS GC"/>
    <s v="WO0000002627202"/>
    <m/>
    <s v="2021-09-01 00:00"/>
    <s v="SN351 - SN270"/>
    <s v="2021-09"/>
  </r>
  <r>
    <s v="SER213609378"/>
    <s v="LVF0000002154"/>
    <x v="59"/>
    <s v="OBREMO BARCELONA GGCC"/>
    <s v="NUEVOS GC"/>
    <s v="WO0000002552189"/>
    <m/>
    <s v="2021-07-15 00:00"/>
    <s v="SN351 - SN270"/>
    <s v="2021-07"/>
  </r>
  <r>
    <s v="SER213609379"/>
    <s v="LVF0000002154"/>
    <x v="59"/>
    <s v="OBREMO BARCELONA GGCC"/>
    <s v="NUEVOS GC"/>
    <s v="WO0000002517753"/>
    <m/>
    <s v="2021-10-13 00:00"/>
    <s v="SN351 - SN270"/>
    <s v="2021-10"/>
  </r>
  <r>
    <s v="SER213609380"/>
    <s v="LVF0000002154"/>
    <x v="59"/>
    <s v="OBREMO BARCELONA GGCC"/>
    <s v="NUEVOS GC"/>
    <s v="WO0000002627202"/>
    <m/>
    <s v="2021-09-01 00:00"/>
    <s v="SN351 - SN270"/>
    <s v="2021-09"/>
  </r>
  <r>
    <s v="SER213609382"/>
    <s v="LVF0000002154"/>
    <x v="59"/>
    <s v="OBREMO BARCELONA GGCC"/>
    <s v="NUEVOS GC"/>
    <s v="WO0000002517753"/>
    <m/>
    <s v="2021-10-13 00:00"/>
    <s v="SN351 - SN270"/>
    <s v="2021-10"/>
  </r>
  <r>
    <s v="SER213609385"/>
    <s v="LVF0000002154"/>
    <x v="59"/>
    <s v="OBREMO BARCELONA GGCC"/>
    <s v="NUEVOS GC"/>
    <s v="WO0000002517753"/>
    <m/>
    <s v="2021-10-13 00:00"/>
    <s v="SN351 - SN270"/>
    <s v="2021-10"/>
  </r>
  <r>
    <s v="SER213609386"/>
    <s v="LVF0000002154"/>
    <x v="59"/>
    <s v="OBREMO BARCELONA GGCC"/>
    <s v="NUEVOS GC"/>
    <s v="WO0000002517753"/>
    <m/>
    <s v="2021-10-13 00:00"/>
    <s v="SN351 - SN270"/>
    <s v="2021-10"/>
  </r>
  <r>
    <s v="SER213609387"/>
    <s v="LVF0000002154"/>
    <x v="59"/>
    <s v="OBREMO BARCELONA GGCC"/>
    <s v="NUEVOS GC"/>
    <s v="WO0000002626133"/>
    <m/>
    <s v="2021-09-07 00:00"/>
    <s v="SN351 - SN270"/>
    <s v="2021-09"/>
  </r>
  <r>
    <s v="SER213609389"/>
    <s v="LVF0000002154"/>
    <x v="59"/>
    <s v="OBREMO BARCELONA GGCC"/>
    <s v="NUEVOS GC"/>
    <s v="WO0000002686373"/>
    <m/>
    <s v="2021-10-26 00:00"/>
    <s v="SN351 - SN270"/>
    <s v="2021-10"/>
  </r>
  <r>
    <s v="SER213609390"/>
    <s v="LVF0000002154"/>
    <x v="59"/>
    <s v="OBREMO BARCELONA GGCC"/>
    <s v="NUEVOS GC"/>
    <s v="WO0000002517753"/>
    <m/>
    <s v="2021-10-13 00:00"/>
    <s v="SN351 - SN270"/>
    <s v="2021-10"/>
  </r>
  <r>
    <s v="SER213609393"/>
    <s v="LVF0000002154"/>
    <x v="59"/>
    <s v="OBREMO BARCELONA GGCC"/>
    <s v="NUEVOS GC"/>
    <s v="WO0000002514811"/>
    <m/>
    <s v="2021-09-22 00:00"/>
    <s v="SN351 - SN270"/>
    <s v="2021-09"/>
  </r>
  <r>
    <s v="SER213609394"/>
    <s v="LVF0000002154"/>
    <x v="59"/>
    <s v="OBREMO BARCELONA GGCC"/>
    <s v="NUEVOS GC"/>
    <s v="WO0000002544797"/>
    <m/>
    <s v="2021-07-14 00:00"/>
    <s v="SN351 - SN270"/>
    <s v="2021-07"/>
  </r>
  <r>
    <s v="SER213609396"/>
    <s v="LVF0000002154"/>
    <x v="59"/>
    <s v="OBREMO BARCELONA GGCC"/>
    <s v="NUEVOS GC"/>
    <s v="WO0000002514811"/>
    <m/>
    <s v="2021-09-22 00:00"/>
    <s v="SN351 - SN270"/>
    <s v="2021-09"/>
  </r>
  <r>
    <s v="SER213609399"/>
    <s v="LVF0000002154"/>
    <x v="59"/>
    <s v="OBREMO BARCELONA GGCC"/>
    <s v="NUEVOS GC"/>
    <s v="WO0000002544801"/>
    <m/>
    <s v="2021-07-15 00:00"/>
    <s v="SN351 - SN270"/>
    <s v="2021-07"/>
  </r>
  <r>
    <s v="SER213609401"/>
    <s v="LVF0000002154"/>
    <x v="59"/>
    <s v="OBREMO BARCELONA GGCC"/>
    <s v="NUEVOS GC"/>
    <s v="WO0000002544797"/>
    <m/>
    <s v="2021-07-14 00:00"/>
    <s v="SN351 - SN270"/>
    <s v="2021-07"/>
  </r>
  <r>
    <s v="SER213609403"/>
    <s v="LVF0000002154"/>
    <x v="59"/>
    <s v="OBREMO BARCELONA GGCC"/>
    <s v="NUEVOS GC"/>
    <s v="WO0000002544801"/>
    <m/>
    <s v="2021-07-15 00:00"/>
    <s v="SN351 - SN270"/>
    <s v="2021-07"/>
  </r>
  <r>
    <s v="SER213609404"/>
    <s v="LVF0000002154"/>
    <x v="59"/>
    <s v="OBREMO BARCELONA GGCC"/>
    <s v="NUEVOS GC"/>
    <s v="WO0000002514811"/>
    <m/>
    <s v="2021-09-22 00:00"/>
    <s v="SN351 - SN270"/>
    <s v="2021-09"/>
  </r>
  <r>
    <s v="SER213609405"/>
    <s v="LVF0000002154"/>
    <x v="59"/>
    <s v="OBREMO BARCELONA GGCC"/>
    <s v="NUEVOS GC"/>
    <s v="WO0000002530285"/>
    <m/>
    <s v="2021-07-12 00:00"/>
    <s v="SN351 - SN270"/>
    <s v="2021-07"/>
  </r>
  <r>
    <s v="SER213609406"/>
    <s v="LVF0000002154"/>
    <x v="59"/>
    <s v="OBREMO BARCELONA GGCC"/>
    <s v="NUEVOS GC"/>
    <s v="WO0000002544797"/>
    <m/>
    <s v="2021-07-14 00:00"/>
    <s v="SN351 - SN270"/>
    <s v="2021-07"/>
  </r>
  <r>
    <s v="SER213609407"/>
    <s v="LVF0000002154"/>
    <x v="59"/>
    <s v="OBREMO BARCELONA GGCC"/>
    <s v="NUEVOS GC"/>
    <s v="WO0000002517753"/>
    <m/>
    <s v="2021-10-13 00:00"/>
    <s v="SN351 - SN270"/>
    <s v="2021-10"/>
  </r>
  <r>
    <s v="SER213609408"/>
    <s v="LVF0000002154"/>
    <x v="59"/>
    <s v="OBREMO BARCELONA GGCC"/>
    <s v="NUEVOS GC"/>
    <s v="WO0000002544797"/>
    <m/>
    <s v="2021-07-14 00:00"/>
    <s v="SN351 - SN270"/>
    <s v="2021-07"/>
  </r>
  <r>
    <s v="SER213609410"/>
    <s v="LVF0000002154"/>
    <x v="59"/>
    <s v="OBREMO BARCELONA GGCC"/>
    <s v="NUEVOS GC"/>
    <s v="WO0000002552189"/>
    <m/>
    <s v="2021-07-15 00:00"/>
    <s v="SN351 - SN270"/>
    <s v="2021-07"/>
  </r>
  <r>
    <s v="SER213609412"/>
    <s v="LVF0000002154"/>
    <x v="59"/>
    <s v="OBREMO BARCELONA GGCC"/>
    <s v="NUEVOS GC"/>
    <s v="WO0000002552189"/>
    <m/>
    <s v="2021-07-15 00:00"/>
    <s v="SN351 - SN270"/>
    <s v="2021-07"/>
  </r>
  <r>
    <s v="SER213609414"/>
    <s v="LVF0000002154"/>
    <x v="59"/>
    <s v="OBREMO BARCELONA GGCC"/>
    <s v="NUEVOS GC"/>
    <s v="WO0000002627202"/>
    <m/>
    <s v="2021-09-01 00:00"/>
    <s v="SN351 - SN270"/>
    <s v="2021-09"/>
  </r>
  <r>
    <s v="SER213609415"/>
    <s v="LVF0000002154"/>
    <x v="59"/>
    <s v="OBREMO BARCELONA GGCC"/>
    <s v="NUEVOS GC"/>
    <s v="WO0000002544797"/>
    <m/>
    <s v="2021-07-14 00:00"/>
    <s v="SN351 - SN270"/>
    <s v="2021-07"/>
  </r>
  <r>
    <s v="SER213609416"/>
    <s v="LVF0000002154"/>
    <x v="59"/>
    <s v="OBREMO BARCELONA GGCC"/>
    <s v="NUEVOS GC"/>
    <s v="WO0000002544801"/>
    <m/>
    <s v="2021-07-15 00:00"/>
    <s v="SN351 - SN270"/>
    <s v="2021-07"/>
  </r>
  <r>
    <s v="SER213609417"/>
    <s v="LVF0000002154"/>
    <x v="59"/>
    <s v="OBREMO BARCELONA GGCC"/>
    <s v="NUEVOS GC"/>
    <s v="WO0000002552189"/>
    <m/>
    <s v="2021-07-15 00:00"/>
    <s v="SN351 - SN270"/>
    <s v="2021-07"/>
  </r>
  <r>
    <s v="SER213609418"/>
    <s v="LVF0000002154"/>
    <x v="59"/>
    <s v="OBREMO BARCELONA GGCC"/>
    <s v="NUEVOS GC"/>
    <s v="WO0000002686344"/>
    <m/>
    <s v="2021-10-18 00:00"/>
    <s v="SN351 - SN270"/>
    <s v="2021-10"/>
  </r>
  <r>
    <s v="SER213609421"/>
    <s v="LVF0000002154"/>
    <x v="59"/>
    <s v="OBREMO BARCELONA GGCC"/>
    <s v="NUEVOS GC"/>
    <s v="WO0000002552189"/>
    <m/>
    <s v="2021-07-15 00:00"/>
    <s v="SN351 - SN270"/>
    <s v="2021-07"/>
  </r>
  <r>
    <s v="SER213609422"/>
    <s v="LVF0000002154"/>
    <x v="59"/>
    <s v="OBREMO BARCELONA GGCC"/>
    <s v="NUEVOS GC"/>
    <s v="WO0000002544780"/>
    <m/>
    <s v="2021-07-15 00:00"/>
    <s v="SN351 - SN270"/>
    <s v="2021-07"/>
  </r>
  <r>
    <s v="SER213609423"/>
    <s v="LVF0000002154"/>
    <x v="59"/>
    <s v="OBREMO BARCELONA GGCC"/>
    <s v="NUEVOS GC"/>
    <s v="WO0000002552189"/>
    <m/>
    <s v="2021-07-15 00:00"/>
    <s v="SN351 - SN270"/>
    <s v="2021-07"/>
  </r>
  <r>
    <s v="SER213609424"/>
    <s v="LVF0000002154"/>
    <x v="59"/>
    <s v="OBREMO BARCELONA GGCC"/>
    <s v="NUEVOS GC"/>
    <s v="WO0000002552189"/>
    <m/>
    <s v="2021-07-15 00:00"/>
    <s v="SN351 - SN270"/>
    <s v="2021-07"/>
  </r>
  <r>
    <s v="SER213609425"/>
    <s v="LVF0000002154"/>
    <x v="59"/>
    <s v="OBREMO BARCELONA GGCC"/>
    <s v="NUEVOS GC"/>
    <s v="WO0000002517753"/>
    <m/>
    <s v="2021-10-13 00:00"/>
    <s v="SN351 - SN270"/>
    <s v="2021-10"/>
  </r>
  <r>
    <s v="SER213609426"/>
    <s v="LVF0000002154"/>
    <x v="59"/>
    <s v="OBREMO BARCELONA GGCC"/>
    <s v="NUEVOS GC"/>
    <s v="WO0000002627202"/>
    <m/>
    <s v="2021-09-01 00:00"/>
    <s v="SN351 - SN270"/>
    <s v="2021-09"/>
  </r>
  <r>
    <s v="SER213609427"/>
    <s v="LVF0000002154"/>
    <x v="59"/>
    <s v="OBREMO BARCELONA GGCC"/>
    <s v="NUEVOS GC"/>
    <s v="WO0000002552189"/>
    <m/>
    <s v="2021-07-15 00:00"/>
    <s v="SN351 - SN270"/>
    <s v="2021-07"/>
  </r>
  <r>
    <s v="SER213609428"/>
    <s v="LVF0000002154"/>
    <x v="59"/>
    <s v="OBREMO BARCELONA GGCC"/>
    <s v="NUEVOS GC"/>
    <s v="WO0000002552189"/>
    <m/>
    <s v="2021-07-15 00:00"/>
    <s v="SN351 - SN270"/>
    <s v="2021-07"/>
  </r>
  <r>
    <s v="SER213609429"/>
    <s v="LVF0000002154"/>
    <x v="59"/>
    <s v="OBREMO BARCELONA GGCC"/>
    <s v="NUEVOS GC"/>
    <s v="WO0000002544797"/>
    <m/>
    <s v="2021-07-14 00:00"/>
    <s v="SN351 - SN270"/>
    <s v="2021-07"/>
  </r>
  <r>
    <s v="SER213609430"/>
    <s v="LVF0000002154"/>
    <x v="59"/>
    <s v="OBREMO BARCELONA GGCC"/>
    <s v="NUEVOS GC"/>
    <s v="WO0000002544797"/>
    <m/>
    <s v="2021-07-14 00:00"/>
    <s v="SN351 - SN270"/>
    <s v="2021-07"/>
  </r>
  <r>
    <s v="SER213609431"/>
    <s v="LVF0000002154"/>
    <x v="59"/>
    <s v="OBREMO BARCELONA GGCC"/>
    <s v="NUEVOS GC"/>
    <s v="WO0000002552189"/>
    <m/>
    <s v="2021-07-15 00:00"/>
    <s v="SN351 - SN270"/>
    <s v="2021-07"/>
  </r>
  <r>
    <s v="SER213609432"/>
    <s v="LVF0000002154"/>
    <x v="59"/>
    <s v="OBREMO BARCELONA GGCC"/>
    <s v="NUEVOS GC"/>
    <s v="WO0000002530285"/>
    <m/>
    <s v="2021-07-12 00:00"/>
    <s v="SN351 - SN270"/>
    <s v="2021-07"/>
  </r>
  <r>
    <s v="SER213609433"/>
    <s v="LVF0000002154"/>
    <x v="59"/>
    <s v="OBREMO BARCELONA GGCC"/>
    <s v="NUEVOS GC"/>
    <s v="WO0000002530285"/>
    <m/>
    <s v="2021-07-12 00:00"/>
    <s v="SN351 - SN270"/>
    <s v="2021-07"/>
  </r>
  <r>
    <s v="SER213609434"/>
    <s v="LVF0000002154"/>
    <x v="59"/>
    <s v="OBREMO BARCELONA GGCC"/>
    <s v="NUEVOS GC"/>
    <s v="WO0000002552189"/>
    <m/>
    <s v="2021-07-15 00:00"/>
    <s v="SN351 - SN270"/>
    <s v="2021-07"/>
  </r>
  <r>
    <s v="SER213609435"/>
    <s v="LVF0000002154"/>
    <x v="59"/>
    <s v="OBREMO BARCELONA GGCC"/>
    <s v="NUEVOS GC"/>
    <s v="WO0000002530285"/>
    <m/>
    <s v="2021-07-12 00:00"/>
    <s v="SN351 - SN270"/>
    <s v="2021-07"/>
  </r>
  <r>
    <s v="SER213609437"/>
    <s v="LVF0000002154"/>
    <x v="59"/>
    <s v="OBREMO BARCELONA GGCC"/>
    <s v="NUEVOS GC"/>
    <s v="WO0000002544797"/>
    <m/>
    <s v="2021-07-14 00:00"/>
    <s v="SN351 - SN270"/>
    <s v="2021-07"/>
  </r>
  <r>
    <s v="SER213609439"/>
    <s v="LVF0000002154"/>
    <x v="59"/>
    <s v="OBREMO BARCELONA GGCC"/>
    <s v="NUEVOS GC"/>
    <s v="WO0000002552189"/>
    <m/>
    <s v="2021-07-15 00:00"/>
    <s v="SN351 - SN270"/>
    <s v="2021-07"/>
  </r>
  <r>
    <s v="SER213609440"/>
    <s v="LVF0000002154"/>
    <x v="59"/>
    <s v="OBREMO BARCELONA GGCC"/>
    <s v="NUEVOS GC"/>
    <s v="WO0000002697029"/>
    <m/>
    <s v="2021-10-28 00:00"/>
    <s v="SN351 - SN270"/>
    <s v="2021-10"/>
  </r>
  <r>
    <s v="SER213609441"/>
    <s v="LVF0000002154"/>
    <x v="59"/>
    <s v="OBREMO BARCELONA GGCC"/>
    <s v="NUEVOS GC"/>
    <s v="WO0000002544801"/>
    <m/>
    <s v="2021-07-15 00:00"/>
    <s v="SN351 - SN270"/>
    <s v="2021-07"/>
  </r>
  <r>
    <s v="SER213609442"/>
    <s v="LVF0000002154"/>
    <x v="59"/>
    <s v="OBREMO BARCELONA GGCC"/>
    <s v="NUEVOS GC"/>
    <s v="WO0000002544797"/>
    <m/>
    <s v="2021-07-14 00:00"/>
    <s v="SN351 - SN270"/>
    <s v="2021-07"/>
  </r>
  <r>
    <s v="SER213609444"/>
    <s v="LVF0000002154"/>
    <x v="59"/>
    <s v="OBREMO BARCELONA GGCC"/>
    <s v="NUEVOS GC"/>
    <s v="WO0000002552189"/>
    <m/>
    <s v="2021-07-15 00:00"/>
    <s v="SN351 - SN270"/>
    <s v="2021-07"/>
  </r>
  <r>
    <s v="SER213609446"/>
    <s v="LVF0000002154"/>
    <x v="59"/>
    <s v="OBREMO BARCELONA GGCC"/>
    <s v="NUEVOS GC"/>
    <s v="WO0000002544797"/>
    <m/>
    <s v="2021-07-14 00:00"/>
    <s v="SN351 - SN270"/>
    <s v="2021-07"/>
  </r>
  <r>
    <s v="SER213609447"/>
    <s v="LVF0000002154"/>
    <x v="59"/>
    <s v="OBREMO BARCELONA GGCC"/>
    <s v="NUEVOS GC"/>
    <s v="WO0000002544797"/>
    <m/>
    <s v="2021-07-14 00:00"/>
    <s v="SN351 - SN270"/>
    <s v="2021-07"/>
  </r>
  <r>
    <s v="SER213609448"/>
    <s v="LVF0000002154"/>
    <x v="59"/>
    <s v="OBREMO BARCELONA GGCC"/>
    <s v="NUEVOS GC"/>
    <s v="WO0000002544801"/>
    <m/>
    <s v="2021-07-15 00:00"/>
    <s v="SN351 - SN270"/>
    <s v="2021-07"/>
  </r>
  <r>
    <s v="SER213609450"/>
    <s v="LVF0000002154"/>
    <x v="59"/>
    <s v="OBREMO BARCELONA GGCC"/>
    <s v="NUEVOS GC"/>
    <s v="WO0000002514811"/>
    <m/>
    <s v="2021-09-22 00:00"/>
    <s v="SN351 - SN270"/>
    <s v="2021-09"/>
  </r>
  <r>
    <s v="SER213609451"/>
    <s v="LVF0000002154"/>
    <x v="59"/>
    <s v="OBREMO BARCELONA GGCC"/>
    <s v="NUEVOS GC"/>
    <s v="WO0000002530285"/>
    <m/>
    <s v="2021-07-12 00:00"/>
    <s v="SN351 - SN270"/>
    <s v="2021-07"/>
  </r>
  <r>
    <s v="SER213901020"/>
    <s v="LVF0000002154"/>
    <x v="59"/>
    <s v="OBREMO BARCELONA GGCC"/>
    <s v="NUEVOS GC"/>
    <s v="WO0000002544797"/>
    <m/>
    <s v="2021-07-14 00:00"/>
    <s v="SN351 - SN270"/>
    <s v="2021-07"/>
  </r>
  <r>
    <s v="SER213901029"/>
    <s v="LVF0000002154"/>
    <x v="59"/>
    <s v="OBREMO BARCELONA GGCC"/>
    <s v="NUEVOS GC"/>
    <s v="WO0000002552189"/>
    <m/>
    <s v="2021-07-15 00:00"/>
    <s v="SN351 - SN270"/>
    <s v="2021-07"/>
  </r>
  <r>
    <s v="SER213901032"/>
    <s v="LVF0000002154"/>
    <x v="59"/>
    <s v="OBREMO BARCELONA GGCC"/>
    <s v="NUEVOS GC"/>
    <s v="WO0000002530285"/>
    <m/>
    <s v="2021-07-12 00:00"/>
    <s v="SN351 - SN270"/>
    <s v="2021-07"/>
  </r>
  <r>
    <s v="SER213901033"/>
    <s v="LVF0000002154"/>
    <x v="59"/>
    <s v="OBREMO BARCELONA GGCC"/>
    <s v="NUEVOS GC"/>
    <s v="WO0000002544801"/>
    <m/>
    <s v="2021-07-15 00:00"/>
    <s v="SN351 - SN270"/>
    <s v="2021-07"/>
  </r>
  <r>
    <s v="SER213901034"/>
    <s v="LVF0000002154"/>
    <x v="59"/>
    <s v="OBREMO BARCELONA GGCC"/>
    <s v="NUEVOS GC"/>
    <s v="WO0000002544797"/>
    <m/>
    <s v="2021-07-14 00:00"/>
    <s v="SN351 - SN270"/>
    <s v="2021-07"/>
  </r>
  <r>
    <s v="SER213901035"/>
    <s v="LVF0000002154"/>
    <x v="59"/>
    <s v="OBREMO BARCELONA GGCC"/>
    <s v="NUEVOS GC"/>
    <s v="WO0000002544797"/>
    <m/>
    <s v="2021-07-14 00:00"/>
    <s v="SN351 - SN270"/>
    <s v="2021-07"/>
  </r>
  <r>
    <s v="SER213901037"/>
    <s v="LVF0000002154"/>
    <x v="59"/>
    <s v="OBREMO BARCELONA GGCC"/>
    <s v="NUEVOS GC"/>
    <s v="WO0000002544801"/>
    <m/>
    <s v="2021-07-15 00:00"/>
    <s v="SN351 - SN270"/>
    <s v="2021-07"/>
  </r>
  <r>
    <s v="SER213901040"/>
    <s v="LVF0000002154"/>
    <x v="59"/>
    <s v="OBREMO BARCELONA GGCC"/>
    <s v="NUEVOS GC"/>
    <s v="WO0000002514811"/>
    <m/>
    <s v="2021-09-22 00:00"/>
    <s v="SN351 - SN270"/>
    <s v="2021-09"/>
  </r>
  <r>
    <s v="SER213901043"/>
    <s v="LVF0000002154"/>
    <x v="59"/>
    <s v="OBREMO BARCELONA GGCC"/>
    <s v="NUEVOS GC"/>
    <s v="WO0000002544801"/>
    <m/>
    <s v="2021-07-15 00:00"/>
    <s v="SN351 - SN270"/>
    <s v="2021-07"/>
  </r>
  <r>
    <s v="SER213901047"/>
    <s v="LVF0000002154"/>
    <x v="59"/>
    <s v="OBREMO BARCELONA GGCC"/>
    <s v="NUEVOS GC"/>
    <s v="WO0000002517748"/>
    <m/>
    <s v="2021-07-13 00:00"/>
    <s v="SN351 - SN270"/>
    <s v="2021-07"/>
  </r>
  <r>
    <s v="SER213901048"/>
    <s v="LVF0000002154"/>
    <x v="59"/>
    <s v="OBREMO BARCELONA GGCC"/>
    <s v="NUEVOS GC"/>
    <s v="WO0000002517748"/>
    <m/>
    <s v="2021-07-13 00:00"/>
    <s v="SN351 - SN270"/>
    <s v="2021-07"/>
  </r>
  <r>
    <s v="SER213901050"/>
    <s v="LVF0000002154"/>
    <x v="59"/>
    <s v="OBREMO BARCELONA GGCC"/>
    <s v="NUEVOS GC"/>
    <s v="WO0000002552189"/>
    <m/>
    <s v="2021-07-15 00:00"/>
    <s v="SN351 - SN270"/>
    <s v="2021-07"/>
  </r>
  <r>
    <s v="SER213901052"/>
    <s v="LVF0000002154"/>
    <x v="59"/>
    <s v="OBREMO BARCELONA GGCC"/>
    <s v="NUEVOS GC"/>
    <s v="WO0000002552189"/>
    <m/>
    <s v="2021-07-15 00:00"/>
    <s v="SN351 - SN270"/>
    <s v="2021-07"/>
  </r>
  <r>
    <s v="SER213901054"/>
    <s v="LVF0000002154"/>
    <x v="59"/>
    <s v="OBREMO BARCELONA GGCC"/>
    <s v="NUEVOS GC"/>
    <s v="WO0000002530285"/>
    <m/>
    <s v="2021-07-12 00:00"/>
    <s v="SN351 - SN270"/>
    <s v="2021-07"/>
  </r>
  <r>
    <s v="SER213901055"/>
    <s v="LVF0000002154"/>
    <x v="59"/>
    <s v="OBREMO BARCELONA GGCC"/>
    <s v="NUEVOS GC"/>
    <s v="WO0000002544797"/>
    <m/>
    <s v="2021-07-14 00:00"/>
    <s v="SN351 - SN270"/>
    <s v="2021-07"/>
  </r>
  <r>
    <s v="SER213901057"/>
    <s v="LVF0000002154"/>
    <x v="59"/>
    <s v="OBREMO BARCELONA GGCC"/>
    <s v="NUEVOS GC"/>
    <s v="WO0000002544797"/>
    <m/>
    <s v="2021-07-14 00:00"/>
    <s v="SN351 - SN270"/>
    <s v="2021-07"/>
  </r>
  <r>
    <s v="SER213901060"/>
    <s v="LVF0000002154"/>
    <x v="59"/>
    <s v="OBREMO BARCELONA GGCC"/>
    <s v="NUEVOS GC"/>
    <s v="WO0000002530285"/>
    <m/>
    <s v="2021-07-12 00:00"/>
    <s v="SN351 - SN270"/>
    <s v="2021-07"/>
  </r>
  <r>
    <s v="SER213901062"/>
    <s v="LVF0000002154"/>
    <x v="59"/>
    <s v="OBREMO BARCELONA GGCC"/>
    <s v="NUEVOS GC"/>
    <s v="WO0000002552189"/>
    <m/>
    <s v="2021-07-15 00:00"/>
    <s v="SN351 - SN270"/>
    <s v="2021-07"/>
  </r>
  <r>
    <s v="SER213901063"/>
    <s v="LVF0000002154"/>
    <x v="59"/>
    <s v="OBREMO BARCELONA GGCC"/>
    <s v="NUEVOS GC"/>
    <s v="WO0000002552189"/>
    <m/>
    <s v="2021-07-15 00:00"/>
    <s v="SN351 - SN270"/>
    <s v="2021-07"/>
  </r>
  <r>
    <s v="SER213901064"/>
    <s v="LVF0000002154"/>
    <x v="59"/>
    <s v="OBREMO BARCELONA GGCC"/>
    <s v="NUEVOS GC"/>
    <s v="WO0000002544780"/>
    <m/>
    <s v="2021-07-15 00:00"/>
    <s v="SN351 - SN270"/>
    <s v="2021-07"/>
  </r>
  <r>
    <s v="SER213901065"/>
    <s v="LVF0000002154"/>
    <x v="59"/>
    <s v="OBREMO BARCELONA GGCC"/>
    <s v="NUEVOS GC"/>
    <s v="WO0000002544801"/>
    <m/>
    <s v="2021-07-15 00:00"/>
    <s v="SN351 - SN270"/>
    <s v="2021-07"/>
  </r>
  <r>
    <s v="SER213901066"/>
    <s v="LVF0000002154"/>
    <x v="59"/>
    <s v="OBREMO BARCELONA GGCC"/>
    <s v="NUEVOS GC"/>
    <s v="WO0000002530285"/>
    <m/>
    <s v="2021-07-12 00:00"/>
    <s v="SN351 - SN270"/>
    <s v="2021-07"/>
  </r>
  <r>
    <s v="SER213901067"/>
    <s v="LVF0000002154"/>
    <x v="59"/>
    <s v="OBREMO BARCELONA GGCC"/>
    <s v="NUEVOS GC"/>
    <s v="WO0000002552189"/>
    <m/>
    <s v="2021-07-15 00:00"/>
    <s v="SN351 - SN270"/>
    <s v="2021-07"/>
  </r>
  <r>
    <s v="SER213901069"/>
    <s v="LVF0000002154"/>
    <x v="59"/>
    <s v="OBREMO BARCELONA GGCC"/>
    <s v="NUEVOS GC"/>
    <s v="WO0000002530285"/>
    <m/>
    <s v="2021-07-12 00:00"/>
    <s v="SN351 - SN270"/>
    <s v="2021-07"/>
  </r>
  <r>
    <s v="SER213901070"/>
    <s v="LVF0000002154"/>
    <x v="59"/>
    <s v="OBREMO BARCELONA GGCC"/>
    <s v="NUEVOS GC"/>
    <s v="WO0000002544797"/>
    <m/>
    <s v="2021-07-22 00:00"/>
    <s v="SN351 - SN270"/>
    <s v="2021-07"/>
  </r>
  <r>
    <s v="SER213901071"/>
    <s v="LVF0000002154"/>
    <x v="59"/>
    <s v="OBREMO BARCELONA GGCC"/>
    <s v="NUEVOS GC"/>
    <s v="WO0000002514811"/>
    <m/>
    <s v="2021-09-22 00:00"/>
    <s v="SN351 - SN270"/>
    <s v="2021-09"/>
  </r>
  <r>
    <s v="SER213901072"/>
    <s v="LVF0000002154"/>
    <x v="59"/>
    <s v="OBREMO BARCELONA GGCC"/>
    <s v="NUEVOS GC"/>
    <s v="WO0000002544797"/>
    <m/>
    <s v="2021-07-14 00:00"/>
    <s v="SN351 - SN270"/>
    <s v="2021-07"/>
  </r>
  <r>
    <s v="SER213901074"/>
    <s v="LVF0000002154"/>
    <x v="59"/>
    <s v="OBREMO BARCELONA GGCC"/>
    <s v="NUEVOS GC"/>
    <s v="WO0000002552189"/>
    <m/>
    <s v="2021-07-15 00:00"/>
    <s v="SN351 - SN270"/>
    <s v="2021-07"/>
  </r>
  <r>
    <s v="SER213901075"/>
    <s v="LVF0000002154"/>
    <x v="59"/>
    <s v="OBREMO BARCELONA GGCC"/>
    <s v="NUEVOS GC"/>
    <s v="WO0000002544797"/>
    <m/>
    <s v="2021-07-14 00:00"/>
    <s v="SN351 - SN270"/>
    <s v="2021-07"/>
  </r>
  <r>
    <s v="SER213901076"/>
    <s v="LVF0000002154"/>
    <x v="59"/>
    <s v="OBREMO BARCELONA GGCC"/>
    <s v="NUEVOS GC"/>
    <s v="WO0000002530285"/>
    <m/>
    <s v="2021-07-12 00:00"/>
    <s v="SN351 - SN270"/>
    <s v="2021-07"/>
  </r>
  <r>
    <s v="SER213901077"/>
    <s v="LVF0000002154"/>
    <x v="59"/>
    <s v="OBREMO BARCELONA GGCC"/>
    <s v="NUEVOS GC"/>
    <s v="WO0000002552189"/>
    <m/>
    <s v="2021-07-15 00:00"/>
    <s v="SN351 - SN270"/>
    <s v="2021-07"/>
  </r>
  <r>
    <s v="SER213901078"/>
    <s v="LVF0000002154"/>
    <x v="59"/>
    <s v="OBREMO BARCELONA GGCC"/>
    <s v="NUEVOS GC"/>
    <s v="WO0000002530285"/>
    <m/>
    <s v="2021-07-12 00:00"/>
    <s v="SN351 - SN270"/>
    <s v="2021-07"/>
  </r>
  <r>
    <s v="SER213901079"/>
    <s v="LVF0000002154"/>
    <x v="59"/>
    <s v="OBREMO BARCELONA GGCC"/>
    <s v="NUEVOS GC"/>
    <s v="WO0000002552189"/>
    <m/>
    <s v="2021-07-15 00:00"/>
    <s v="SN351 - SN270"/>
    <s v="2021-07"/>
  </r>
  <r>
    <s v="SER213901080"/>
    <s v="LVF0000002154"/>
    <x v="59"/>
    <s v="OBREMO BARCELONA GGCC"/>
    <s v="NUEVOS GC"/>
    <s v="WO0000002544780"/>
    <m/>
    <s v="2021-07-15 00:00"/>
    <s v="SN351 - SN270"/>
    <s v="2021-07"/>
  </r>
  <r>
    <s v="SER213901081"/>
    <s v="LVF0000002154"/>
    <x v="59"/>
    <s v="OBREMO BARCELONA GGCC"/>
    <s v="NUEVOS GC"/>
    <s v="WO0000002552189"/>
    <m/>
    <s v="2021-07-15 00:00"/>
    <s v="SN351 - SN270"/>
    <s v="2021-07"/>
  </r>
  <r>
    <s v="SER213901082"/>
    <s v="LVF0000002154"/>
    <x v="59"/>
    <s v="OBREMO BARCELONA GGCC"/>
    <s v="NUEVOS GC"/>
    <s v="WO0000002544801"/>
    <m/>
    <s v="2021-07-15 00:00"/>
    <s v="SN351 - SN270"/>
    <s v="2021-07"/>
  </r>
  <r>
    <s v="SER213901083"/>
    <s v="LVF0000002154"/>
    <x v="59"/>
    <s v="OBREMO BARCELONA GGCC"/>
    <s v="NUEVOS GC"/>
    <s v="WO0000002544797"/>
    <m/>
    <s v="2021-07-14 00:00"/>
    <s v="SN351 - SN270"/>
    <s v="2021-07"/>
  </r>
  <r>
    <s v="SER213901084"/>
    <s v="LVF0000002154"/>
    <x v="59"/>
    <s v="OBREMO BARCELONA GGCC"/>
    <s v="NUEVOS GC"/>
    <s v="WO0000002544801"/>
    <m/>
    <s v="2021-07-15 00:00"/>
    <s v="SN351 - SN270"/>
    <s v="2021-07"/>
  </r>
  <r>
    <s v="SER213901089"/>
    <s v="LVF0000002154"/>
    <x v="59"/>
    <s v="OBREMO BARCELONA GGCC"/>
    <s v="NUEVOS GC"/>
    <s v="WO0000002517748"/>
    <m/>
    <s v="2021-07-13 00:00"/>
    <s v="SN351 - SN270"/>
    <s v="2021-07"/>
  </r>
  <r>
    <s v="SER213901092"/>
    <s v="LVF0000002154"/>
    <x v="59"/>
    <s v="OBREMO BARCELONA GGCC"/>
    <s v="NUEVOS GC"/>
    <s v="WO0000002544780"/>
    <m/>
    <s v="2021-07-15 00:00"/>
    <s v="SN351 - SN270"/>
    <s v="2021-07"/>
  </r>
  <r>
    <s v="SER213901093"/>
    <s v="LVF0000002154"/>
    <x v="59"/>
    <s v="OBREMO BARCELONA GGCC"/>
    <s v="NUEVOS GC"/>
    <s v="WO0000002544801"/>
    <m/>
    <s v="2021-07-15 00:00"/>
    <s v="SN351 - SN270"/>
    <s v="2021-07"/>
  </r>
  <r>
    <s v="SER213901094"/>
    <s v="LVF0000002154"/>
    <x v="59"/>
    <s v="OBREMO BARCELONA GGCC"/>
    <s v="NUEVOS GC"/>
    <s v="WO0000002626133"/>
    <m/>
    <s v="2021-09-07 00:00"/>
    <s v="SN351 - SN270"/>
    <s v="2021-09"/>
  </r>
  <r>
    <s v="SER213901095"/>
    <s v="LVF0000002154"/>
    <x v="59"/>
    <s v="OBREMO BARCELONA GGCC"/>
    <s v="NUEVOS GC"/>
    <s v="WO0000002530285"/>
    <m/>
    <s v="2021-07-12 00:00"/>
    <s v="SN351 - SN270"/>
    <s v="2021-07"/>
  </r>
  <r>
    <s v="SER213901096"/>
    <s v="LVF0000002154"/>
    <x v="59"/>
    <s v="OBREMO BARCELONA GGCC"/>
    <s v="NUEVOS GC"/>
    <s v="WO0000002544801"/>
    <m/>
    <s v="2021-07-15 00:00"/>
    <s v="SN351 - SN270"/>
    <s v="2021-07"/>
  </r>
  <r>
    <s v="SER213901097"/>
    <s v="LVF0000002154"/>
    <x v="59"/>
    <s v="OBREMO BARCELONA GGCC"/>
    <s v="NUEVOS GC"/>
    <s v="WO0000002544801"/>
    <m/>
    <s v="2021-07-15 00:00"/>
    <s v="SN351 - SN270"/>
    <s v="2021-07"/>
  </r>
  <r>
    <s v="SER213901098"/>
    <s v="LVF0000002154"/>
    <x v="59"/>
    <s v="OBREMO BARCELONA GGCC"/>
    <s v="NUEVOS GC"/>
    <s v="WO0000002660976"/>
    <m/>
    <s v="2021-10-04 00:00"/>
    <s v="SN351 - SN270"/>
    <s v="2021-10"/>
  </r>
  <r>
    <s v="SER213901099"/>
    <s v="LVF0000002154"/>
    <x v="59"/>
    <s v="OBREMO BARCELONA GGCC"/>
    <s v="NUEVOS GC"/>
    <s v="WO0000002252155"/>
    <m/>
    <s v="2021-07-26 00:00"/>
    <s v="SN351 - SN270"/>
    <s v="2021-07"/>
  </r>
  <r>
    <s v="SER213901100"/>
    <s v="LVF0000002154"/>
    <x v="59"/>
    <s v="OBREMO BARCELONA GGCC"/>
    <s v="NUEVOS GC"/>
    <s v="WO0000002552189"/>
    <m/>
    <s v="2021-07-15 00:00"/>
    <s v="SN351 - SN270"/>
    <s v="2021-07"/>
  </r>
  <r>
    <s v="SER213901101"/>
    <s v="LVF0000002154"/>
    <x v="59"/>
    <s v="OBREMO BARCELONA GGCC"/>
    <s v="NUEVOS GC"/>
    <s v="WO0000002517748"/>
    <m/>
    <s v="2021-07-13 00:00"/>
    <s v="SN351 - SN270"/>
    <s v="2021-07"/>
  </r>
  <r>
    <s v="SER213901102"/>
    <s v="LVF0000002154"/>
    <x v="59"/>
    <s v="OBREMO BARCELONA GGCC"/>
    <s v="NUEVOS GC"/>
    <s v="WO0000002544797"/>
    <m/>
    <s v="2021-07-14 00:00"/>
    <s v="SN351 - SN270"/>
    <s v="2021-07"/>
  </r>
  <r>
    <s v="SER213901103"/>
    <s v="LVF0000002154"/>
    <x v="59"/>
    <s v="OBREMO BARCELONA GGCC"/>
    <s v="NUEVOS GC"/>
    <s v="WO0000002544801"/>
    <m/>
    <s v="2021-07-15 00:00"/>
    <s v="SN351 - SN270"/>
    <s v="2021-07"/>
  </r>
  <r>
    <s v="SER213901104"/>
    <s v="LVF0000002154"/>
    <x v="59"/>
    <s v="OBREMO BARCELONA GGCC"/>
    <s v="NUEVOS GC"/>
    <s v="WO0000002552189"/>
    <m/>
    <s v="2021-07-15 00:00"/>
    <s v="SN351 - SN270"/>
    <s v="2021-07"/>
  </r>
  <r>
    <s v="SER213901105"/>
    <s v="LVF0000002154"/>
    <x v="59"/>
    <s v="OBREMO BARCELONA GGCC"/>
    <s v="NUEVOS GC"/>
    <s v="WO0000002655217"/>
    <m/>
    <s v="2021-09-27 00:00"/>
    <s v="SN351 - SN270"/>
    <s v="2021-09"/>
  </r>
  <r>
    <s v="SER213901106"/>
    <s v="LVF0000002154"/>
    <x v="59"/>
    <s v="OBREMO BARCELONA GGCC"/>
    <s v="NUEVOS GC"/>
    <s v="WO0000002544797"/>
    <m/>
    <s v="2021-07-14 00:00"/>
    <s v="SN351 - SN270"/>
    <s v="2021-07"/>
  </r>
  <r>
    <s v="SER213901107"/>
    <s v="LVF0000002154"/>
    <x v="59"/>
    <s v="OBREMO BARCELONA GGCC"/>
    <s v="NUEVOS GC"/>
    <s v="WO0000002517748"/>
    <m/>
    <s v="2021-07-13 00:00"/>
    <s v="SN351 - SN270"/>
    <s v="2021-07"/>
  </r>
  <r>
    <s v="SER213901108"/>
    <s v="LVF0000002154"/>
    <x v="59"/>
    <s v="OBREMO BARCELONA GGCC"/>
    <s v="NUEVOS GC"/>
    <s v="WO0000002530285"/>
    <m/>
    <s v="2021-07-12 00:00"/>
    <s v="SN351 - SN270"/>
    <s v="2021-07"/>
  </r>
  <r>
    <s v="SER213901109"/>
    <s v="LVF0000002154"/>
    <x v="59"/>
    <s v="OBREMO BARCELONA GGCC"/>
    <s v="NUEVOS GC"/>
    <s v="WO0000002517748"/>
    <m/>
    <s v="2021-07-13 00:00"/>
    <s v="SN351 - SN270"/>
    <s v="2021-07"/>
  </r>
  <r>
    <s v="SER213901110"/>
    <s v="LVF0000002154"/>
    <x v="59"/>
    <s v="OBREMO BARCELONA GGCC"/>
    <s v="NUEVOS GC"/>
    <s v="WO0000002544780"/>
    <m/>
    <s v="2021-07-15 00:00"/>
    <s v="SN351 - SN270"/>
    <s v="2021-07"/>
  </r>
  <r>
    <s v="SER213901111"/>
    <s v="LVF0000002154"/>
    <x v="59"/>
    <s v="OBREMO BARCELONA GGCC"/>
    <s v="NUEVOS GC"/>
    <s v="WO0000002530285"/>
    <m/>
    <s v="2021-07-12 00:00"/>
    <s v="SN351 - SN270"/>
    <s v="2021-07"/>
  </r>
  <r>
    <s v="SER213901112"/>
    <s v="LVF0000002154"/>
    <x v="59"/>
    <s v="OBREMO BARCELONA GGCC"/>
    <s v="NUEVOS GC"/>
    <s v="WO0000002655217"/>
    <m/>
    <s v="2021-09-27 00:00"/>
    <s v="SN351 - SN270"/>
    <s v="2021-09"/>
  </r>
  <r>
    <s v="SER213901113"/>
    <s v="LVF0000002154"/>
    <x v="59"/>
    <s v="OBREMO BARCELONA GGCC"/>
    <s v="NUEVOS GC"/>
    <s v="WO0000002544801"/>
    <m/>
    <s v="2021-07-15 00:00"/>
    <s v="SN351 - SN270"/>
    <s v="2021-07"/>
  </r>
  <r>
    <s v="SER213901114"/>
    <s v="LVF0000002154"/>
    <x v="59"/>
    <s v="OBREMO BARCELONA GGCC"/>
    <s v="NUEVOS GC"/>
    <s v="WO0000002544801"/>
    <m/>
    <s v="2021-07-15 00:00"/>
    <s v="SN351 - SN270"/>
    <s v="2021-07"/>
  </r>
  <r>
    <s v="SER213901115"/>
    <s v="LVF0000002154"/>
    <x v="59"/>
    <s v="OBREMO BARCELONA GGCC"/>
    <s v="NUEVOS GC"/>
    <s v="WO0000002580037"/>
    <m/>
    <s v="2021-07-14 00:00"/>
    <s v="SN351 - SN270"/>
    <s v="2021-07"/>
  </r>
  <r>
    <s v="SER213901116"/>
    <s v="LVF0000002154"/>
    <x v="59"/>
    <s v="OBREMO BARCELONA GGCC"/>
    <s v="NUEVOS GC"/>
    <s v="WO0000002544797"/>
    <m/>
    <s v="2021-07-14 00:00"/>
    <s v="SN351 - SN270"/>
    <s v="2021-07"/>
  </r>
  <r>
    <s v="SER213901117"/>
    <s v="LVF0000002154"/>
    <x v="59"/>
    <s v="OBREMO BARCELONA GGCC"/>
    <s v="NUEVOS GC"/>
    <s v="WO0000002544797"/>
    <m/>
    <s v="2021-07-14 00:00"/>
    <s v="SN351 - SN270"/>
    <s v="2021-07"/>
  </r>
  <r>
    <s v="SER213901118"/>
    <s v="LVF0000002154"/>
    <x v="59"/>
    <s v="OBREMO BARCELONA GGCC"/>
    <s v="NUEVOS GC"/>
    <s v="WO0000002544801"/>
    <m/>
    <s v="2021-07-15 00:00"/>
    <s v="SN351 - SN270"/>
    <s v="2021-07"/>
  </r>
  <r>
    <s v="SER213901119"/>
    <s v="LVF0000002154"/>
    <x v="59"/>
    <s v="OBREMO BARCELONA GGCC"/>
    <s v="NUEVOS GC"/>
    <s v="WO0000002552189"/>
    <m/>
    <s v="2021-07-15 00:00"/>
    <s v="SN351 - SN270"/>
    <s v="2021-07"/>
  </r>
  <r>
    <s v="SER213901120"/>
    <s v="LVF0000002154"/>
    <x v="59"/>
    <s v="OBREMO BARCELONA GGCC"/>
    <s v="NUEVOS GC"/>
    <s v="WO0000002544801"/>
    <m/>
    <s v="2021-07-15 00:00"/>
    <s v="SN351 - SN270"/>
    <s v="2021-07"/>
  </r>
  <r>
    <s v="SER213901121"/>
    <s v="LVF0000002154"/>
    <x v="59"/>
    <s v="OBREMO BARCELONA GGCC"/>
    <s v="NUEVOS GC"/>
    <s v="WO0000002655217"/>
    <m/>
    <s v="2021-09-27 00:00"/>
    <s v="SN351 - SN270"/>
    <s v="2021-09"/>
  </r>
  <r>
    <s v="SER213901123"/>
    <s v="LVF0000002154"/>
    <x v="59"/>
    <s v="OBREMO BARCELONA GGCC"/>
    <s v="NUEVOS GC"/>
    <s v="WO0000002517753"/>
    <m/>
    <s v="2021-10-13 00:00"/>
    <s v="SN351 - SN270"/>
    <s v="2021-10"/>
  </r>
  <r>
    <s v="SER213901124"/>
    <s v="LVF0000002154"/>
    <x v="59"/>
    <s v="OBREMO BARCELONA GGCC"/>
    <s v="NUEVOS GC"/>
    <s v="WO0000002544797"/>
    <m/>
    <s v="2021-07-14 00:00"/>
    <s v="SN351 - SN270"/>
    <s v="2021-07"/>
  </r>
  <r>
    <s v="SER213901125"/>
    <s v="LVF0000002154"/>
    <x v="59"/>
    <s v="OBREMO BARCELONA GGCC"/>
    <s v="NUEVOS GC"/>
    <s v="WO0000002552189"/>
    <m/>
    <s v="2021-07-15 00:00"/>
    <s v="SN351 - SN270"/>
    <s v="2021-07"/>
  </r>
  <r>
    <s v="SER213901127"/>
    <s v="LVF0000002154"/>
    <x v="59"/>
    <s v="OBREMO BARCELONA GGCC"/>
    <s v="NUEVOS GC"/>
    <s v="WO0000002530285"/>
    <m/>
    <s v="2021-07-12 00:00"/>
    <s v="SN351 - SN270"/>
    <s v="2021-07"/>
  </r>
  <r>
    <s v="SER213901128"/>
    <s v="LVF0000002154"/>
    <x v="59"/>
    <s v="OBREMO BARCELONA GGCC"/>
    <s v="NUEVOS GC"/>
    <s v="WO0000002552189"/>
    <m/>
    <s v="2021-07-15 00:00"/>
    <s v="SN351 - SN270"/>
    <s v="2021-07"/>
  </r>
  <r>
    <s v="SER213901129"/>
    <s v="LVF0000002154"/>
    <x v="59"/>
    <s v="OBREMO BARCELONA GGCC"/>
    <s v="NUEVOS GC"/>
    <s v="WO0000002552189"/>
    <m/>
    <s v="2021-07-15 00:00"/>
    <s v="SN351 - SN270"/>
    <s v="2021-07"/>
  </r>
  <r>
    <s v="SER213901130"/>
    <s v="LVF0000002154"/>
    <x v="59"/>
    <s v="OBREMO BARCELONA GGCC"/>
    <s v="NUEVOS GC"/>
    <s v="WO0000002514811"/>
    <m/>
    <s v="2021-09-22 00:00"/>
    <s v="SN351 - SN270"/>
    <s v="2021-09"/>
  </r>
  <r>
    <s v="SER213901131"/>
    <s v="LVF0000002154"/>
    <x v="59"/>
    <s v="OBREMO BARCELONA GGCC"/>
    <s v="NUEVOS GC"/>
    <s v="WO0000002544797"/>
    <m/>
    <s v="2021-07-14 00:00"/>
    <s v="SN351 - SN270"/>
    <s v="2021-07"/>
  </r>
  <r>
    <s v="SER213901133"/>
    <s v="LVF0000002154"/>
    <x v="59"/>
    <s v="OBREMO BARCELONA GGCC"/>
    <s v="NUEVOS GC"/>
    <s v="WO0000002530285"/>
    <m/>
    <s v="2021-07-12 00:00"/>
    <s v="SN351 - SN270"/>
    <s v="2021-07"/>
  </r>
  <r>
    <s v="SER213901135"/>
    <s v="LVF0000002154"/>
    <x v="59"/>
    <s v="OBREMO BARCELONA GGCC"/>
    <s v="NUEVOS GC"/>
    <s v="WO0000002544801"/>
    <m/>
    <s v="2021-07-15 00:00"/>
    <s v="SN351 - SN270"/>
    <s v="2021-07"/>
  </r>
  <r>
    <s v="SER213901136"/>
    <s v="LVF0000002154"/>
    <x v="59"/>
    <s v="OBREMO BARCELONA GGCC"/>
    <s v="NUEVOS GC"/>
    <s v="WO0000002544797"/>
    <m/>
    <s v="2021-07-14 00:00"/>
    <s v="SN351 - SN270"/>
    <s v="2021-07"/>
  </r>
  <r>
    <s v="SER213901141"/>
    <s v="LVF0000002154"/>
    <x v="59"/>
    <s v="OBREMO BARCELONA GGCC"/>
    <s v="NUEVOS GC"/>
    <s v="WO0000002636942"/>
    <m/>
    <s v="2021-09-22 00:00"/>
    <s v="SN351 - SN270"/>
    <s v="2021-09"/>
  </r>
  <r>
    <s v="SER213901145"/>
    <s v="LVF0000002154"/>
    <x v="59"/>
    <s v="OBREMO BARCELONA GGCC"/>
    <s v="NUEVOS GC"/>
    <s v="WO0000002517748"/>
    <m/>
    <s v="2021-07-13 00:00"/>
    <s v="SN351 - SN270"/>
    <s v="2021-07"/>
  </r>
  <r>
    <s v="SER213901152"/>
    <s v="LVF0000002154"/>
    <x v="59"/>
    <s v="OBREMO BARCELONA GGCC"/>
    <s v="NUEVOS GC"/>
    <s v="WO0000002517753"/>
    <m/>
    <s v="2021-10-13 00:00"/>
    <s v="SN351 - SN270"/>
    <s v="2021-10"/>
  </r>
  <r>
    <s v="SER213901153"/>
    <s v="LVF0000002154"/>
    <x v="59"/>
    <s v="OBREMO BARCELONA GGCC"/>
    <s v="NUEVOS GC"/>
    <s v="WO0000002639938"/>
    <m/>
    <s v="2021-09-16 00:00"/>
    <n v="3692665"/>
    <s v="2021-09"/>
  </r>
  <r>
    <s v="SER213901154"/>
    <s v="LVF0000002154"/>
    <x v="59"/>
    <s v="OBREMO BARCELONA GGCC"/>
    <s v="NUEVOS GC"/>
    <s v="WO0000002660766"/>
    <m/>
    <s v="2021-10-07 00:00"/>
    <n v="3692665"/>
    <s v="2021-10"/>
  </r>
  <r>
    <s v="SER213901158"/>
    <s v="LVF0000002154"/>
    <x v="59"/>
    <s v="OBREMO BARCELONA GGCC"/>
    <s v="NUEVOS GC"/>
    <s v="WO0000002697029"/>
    <m/>
    <s v="2021-10-28 00:00"/>
    <n v="3692665"/>
    <s v="2021-10"/>
  </r>
  <r>
    <s v="SER213901162"/>
    <s v="LVF0000002154"/>
    <x v="59"/>
    <s v="OBREMO BARCELONA GGCC"/>
    <s v="NUEVOS GC"/>
    <s v="WO0000002644359"/>
    <m/>
    <s v="2021-09-17 00:00"/>
    <n v="3692665"/>
    <s v="2021-09"/>
  </r>
  <r>
    <s v="SER213901175"/>
    <s v="LVF0000002154"/>
    <x v="59"/>
    <s v="OBREMO BARCELONA GGCC"/>
    <s v="NUEVOS GC"/>
    <s v="WO0000002544797"/>
    <m/>
    <s v="2021-07-14 00:00"/>
    <s v="SN351 - SN270"/>
    <s v="2021-07"/>
  </r>
  <r>
    <s v="SER213901176"/>
    <s v="LVF0000002154"/>
    <x v="59"/>
    <s v="OBREMO BARCELONA GGCC"/>
    <s v="NUEVOS GC"/>
    <s v="WO0000002544801"/>
    <m/>
    <s v="2021-07-15 00:00"/>
    <s v="SN351 - SN270"/>
    <s v="2021-07"/>
  </r>
  <r>
    <s v="SER213901187"/>
    <s v="LVF0000002154"/>
    <x v="59"/>
    <s v="OBREMO BARCELONA GGCC"/>
    <s v="NUEVOS GC"/>
    <s v="WO0000002552189"/>
    <m/>
    <s v="2021-07-15 00:00"/>
    <s v="SN351 - SN270"/>
    <s v="2021-07"/>
  </r>
  <r>
    <s v="SER213901206"/>
    <s v="LVF0000002154"/>
    <x v="59"/>
    <s v="OBREMO BARCELONA GGCC"/>
    <s v="NUEVOS GC"/>
    <s v="WO0000002791863"/>
    <m/>
    <s v="2022-02-02 00:00"/>
    <s v="SN351 - SN270"/>
    <s v="2022-02"/>
  </r>
  <r>
    <s v="SER213901268"/>
    <s v="LVF0000002154"/>
    <x v="59"/>
    <s v="OBREMO BARCELONA GGCC"/>
    <s v="NUEVOS GC"/>
    <s v="WO0000002552189"/>
    <m/>
    <s v="2021-07-15 00:00"/>
    <s v="SN351 - SN270"/>
    <s v="2021-07"/>
  </r>
  <r>
    <s v="SER213901288"/>
    <s v="LVF0000002154"/>
    <x v="59"/>
    <s v="OBREMO BARCELONA GGCC"/>
    <s v="NUEVOS GC"/>
    <s v="WO0000002552189"/>
    <m/>
    <s v="2021-07-15 00:00"/>
    <s v="SN351 - SN270"/>
    <s v="2021-07"/>
  </r>
  <r>
    <s v="SER213901344"/>
    <s v="LVF0000002154"/>
    <x v="59"/>
    <s v="OBREMO BARCELONA GGCC"/>
    <s v="NUEVOS GC"/>
    <s v="WO0000002252155"/>
    <m/>
    <s v="2021-07-26 00:00"/>
    <s v="SN351 - SN270"/>
    <s v="2021-07"/>
  </r>
  <r>
    <s v="SER213901448"/>
    <s v="LVF0000002154"/>
    <x v="59"/>
    <s v="OBREMO BARCELONA GGCC"/>
    <s v="NUEVOS GC"/>
    <s v="WO0000002544780"/>
    <m/>
    <s v="2021-07-15 00:00"/>
    <s v="SN351 - SN270"/>
    <s v="2021-07"/>
  </r>
  <r>
    <s v="SER213901484"/>
    <s v="LVF0000002154"/>
    <x v="59"/>
    <s v="OBREMO BARCELONA GGCC"/>
    <s v="NUEVOS GC"/>
    <s v="WO0000002552189"/>
    <m/>
    <s v="2021-07-15 00:00"/>
    <s v="SN351 - SN270"/>
    <s v="2021-07"/>
  </r>
  <r>
    <s v="SER213901524"/>
    <s v="LVF0000002154"/>
    <x v="59"/>
    <s v="OBREMO BARCELONA GGCC"/>
    <s v="NUEVOS GC"/>
    <s v="WO0000002544797"/>
    <m/>
    <s v="2021-07-14 00:00"/>
    <s v="SN351 - SN270"/>
    <s v="2021-07"/>
  </r>
  <r>
    <s v="SER213901550"/>
    <s v="LVF0000002154"/>
    <x v="59"/>
    <s v="OBREMO BARCELONA GGCC"/>
    <s v="NUEVOS GC"/>
    <s v="WO0000002552189"/>
    <m/>
    <s v="2021-07-15 00:00"/>
    <s v="SN351 - SN270"/>
    <s v="2021-07"/>
  </r>
  <r>
    <s v="SER213901596"/>
    <s v="LVF0000002154"/>
    <x v="59"/>
    <s v="OBREMO BARCELONA GGCC"/>
    <s v="NUEVOS GC"/>
    <s v="WO0000002569363"/>
    <m/>
    <s v="2021-07-22 00:00"/>
    <s v="SN351 - SN270"/>
    <s v="2021-07"/>
  </r>
  <r>
    <s v="SER213901614"/>
    <s v="LVF0000002154"/>
    <x v="59"/>
    <s v="OBREMO BARCELONA GGCC"/>
    <s v="NUEVOS GC"/>
    <s v="WO0000002530285"/>
    <m/>
    <s v="2021-07-12 00:00"/>
    <s v="SN351 - SN270"/>
    <s v="2021-07"/>
  </r>
  <r>
    <s v="SER213901624"/>
    <s v="LVF0000002154"/>
    <x v="59"/>
    <s v="OBREMO BARCELONA GGCC"/>
    <s v="NUEVOS GC"/>
    <s v="WO0000002791863"/>
    <m/>
    <s v="2022-02-09 00:00"/>
    <s v="SN351 - SN270"/>
    <s v="2022-02"/>
  </r>
  <r>
    <s v="SER213901679"/>
    <s v="LVF0000002154"/>
    <x v="59"/>
    <s v="OBREMO BARCELONA GGCC"/>
    <s v="NUEVOS GC"/>
    <s v="WO0000002791863"/>
    <m/>
    <s v="2022-02-09 00:00"/>
    <s v="SN351 - SN270"/>
    <s v="2022-02"/>
  </r>
  <r>
    <s v="SER213901693"/>
    <s v="LVF0000002154"/>
    <x v="59"/>
    <s v="OBREMO BARCELONA GGCC"/>
    <s v="NUEVOS GC"/>
    <s v="WO0000002544801"/>
    <m/>
    <s v="2021-07-15 00:00"/>
    <s v="SN351 - SN270"/>
    <s v="2021-07"/>
  </r>
  <r>
    <s v="SER213901733"/>
    <s v="LVF0000002154"/>
    <x v="59"/>
    <s v="OBREMO BARCELONA GGCC"/>
    <s v="NUEVOS GC"/>
    <s v="WO0000002252159"/>
    <m/>
    <s v="2021-07-12 00:00"/>
    <s v="SN351 - SN270"/>
    <s v="2021-07"/>
  </r>
  <r>
    <s v="SER213901745"/>
    <s v="LVF0000002154"/>
    <x v="59"/>
    <s v="OBREMO BARCELONA GGCC"/>
    <s v="NUEVOS GC"/>
    <s v="WO0000002552189"/>
    <m/>
    <s v="2021-07-15 00:00"/>
    <s v="SN351 - SN270"/>
    <s v="2021-07"/>
  </r>
  <r>
    <s v="SER213901775"/>
    <s v="LVF0000002154"/>
    <x v="59"/>
    <s v="OBREMO BARCELONA GGCC"/>
    <s v="NUEVOS GC"/>
    <s v="WO0000002544797"/>
    <m/>
    <s v="2021-07-22 00:00"/>
    <s v="SN351 - SN270"/>
    <s v="2021-07"/>
  </r>
  <r>
    <s v="SER213901778"/>
    <s v="LVF0000002154"/>
    <x v="59"/>
    <s v="OBREMO BARCELONA GGCC"/>
    <s v="NUEVOS GC"/>
    <s v="WO0000002552189"/>
    <m/>
    <s v="2021-07-15 00:00"/>
    <s v="SN351 - SN270"/>
    <s v="2021-07"/>
  </r>
  <r>
    <s v="SER213903080"/>
    <s v="LVF0000002154"/>
    <x v="59"/>
    <s v="OBREMO BARCELONA GGCC"/>
    <s v="NUEVOS GC"/>
    <s v="WO0000002791863"/>
    <m/>
    <s v="2022-02-09 00:00"/>
    <s v="SN351 - SN270"/>
    <s v="2022-02"/>
  </r>
  <r>
    <s v="SER213903081"/>
    <s v="LVF0000002154"/>
    <x v="59"/>
    <s v="OBREMO BARCELONA GGCC"/>
    <s v="NUEVOS GC"/>
    <s v="WO0000002544780"/>
    <m/>
    <s v="2021-07-27 00:00"/>
    <s v="SN351 - SN270"/>
    <s v="2021-07"/>
  </r>
  <r>
    <s v="SER213903086"/>
    <s v="LVF0000002154"/>
    <x v="59"/>
    <s v="OBREMO BARCELONA GGCC"/>
    <s v="NUEVOS GC"/>
    <s v="WO0000002508603"/>
    <m/>
    <s v="2021-10-29 00:00"/>
    <s v="SN351 - SN270"/>
    <s v="2021-10"/>
  </r>
  <r>
    <s v="SER213903087"/>
    <s v="LVF0000002154"/>
    <x v="59"/>
    <s v="OBREMO BARCELONA GGCC"/>
    <s v="NUEVOS GC"/>
    <s v="WO0000002701345"/>
    <m/>
    <s v="2021-11-11 00:00"/>
    <s v="SN351 - SN270"/>
    <s v="2021-11"/>
  </r>
  <r>
    <s v="SER213903089"/>
    <s v="LVF0000002154"/>
    <x v="59"/>
    <s v="OBREMO BARCELONA GGCC"/>
    <s v="NUEVOS GC"/>
    <s v="WO0000002552189"/>
    <m/>
    <s v="2021-07-15 00:00"/>
    <s v="SN351 - SN270"/>
    <s v="2021-07"/>
  </r>
  <r>
    <s v="SER213903090"/>
    <s v="LVF0000002154"/>
    <x v="59"/>
    <s v="OBREMO BARCELONA GGCC"/>
    <s v="NUEVOS GC"/>
    <s v="WO0000002544780"/>
    <m/>
    <s v="2021-07-15 00:00"/>
    <s v="SN351 - SN270"/>
    <s v="2021-07"/>
  </r>
  <r>
    <s v="SER213903092"/>
    <s v="LVF0000002154"/>
    <x v="59"/>
    <s v="OBREMO BARCELONA GGCC"/>
    <s v="NUEVOS GC"/>
    <s v="WO0000002552189"/>
    <m/>
    <s v="2021-07-15 00:00"/>
    <s v="SN351 - SN270"/>
    <s v="2021-07"/>
  </r>
  <r>
    <s v="SER213903093"/>
    <s v="LVF0000002154"/>
    <x v="59"/>
    <s v="OBREMO BARCELONA GGCC"/>
    <s v="NUEVOS GC"/>
    <s v="WO0000002544801"/>
    <m/>
    <s v="2021-07-22 00:00"/>
    <s v="SN351 - SN270"/>
    <s v="2021-07"/>
  </r>
  <r>
    <s v="SER213903095"/>
    <s v="LVF0000002154"/>
    <x v="59"/>
    <s v="OBREMO BARCELONA GGCC"/>
    <s v="NUEVOS GC"/>
    <s v="WO0000002530285"/>
    <m/>
    <s v="2021-07-12 00:00"/>
    <s v="SN351 - SN270"/>
    <s v="2021-07"/>
  </r>
  <r>
    <s v="SER213903096"/>
    <s v="LVF0000002154"/>
    <x v="59"/>
    <s v="OBREMO BARCELONA GGCC"/>
    <s v="NUEVOS GC"/>
    <s v="WO0000002544780"/>
    <m/>
    <s v="2021-07-26 00:00"/>
    <s v="SN351 - SN270"/>
    <s v="2021-07"/>
  </r>
  <r>
    <s v="SER213903098"/>
    <s v="LVF0000002154"/>
    <x v="59"/>
    <s v="OBREMO BARCELONA GGCC"/>
    <s v="NUEVOS GC"/>
    <s v="WO0000002791863"/>
    <m/>
    <s v="2022-02-02 00:00"/>
    <s v="SN351 - SN270"/>
    <s v="2022-02"/>
  </r>
  <r>
    <s v="SER213903104"/>
    <s v="LVF0000002154"/>
    <x v="59"/>
    <s v="OBREMO BARCELONA GGCC"/>
    <s v="NUEVOS GC"/>
    <s v="WO0000002530285"/>
    <m/>
    <s v="2021-07-12 00:00"/>
    <s v="SN351 - SN270"/>
    <s v="2021-07"/>
  </r>
  <r>
    <s v="SER213903109"/>
    <s v="LVF0000002154"/>
    <x v="59"/>
    <s v="OBREMO BARCELONA GGCC"/>
    <s v="NUEVOS GC"/>
    <s v="WO0000002552189"/>
    <m/>
    <s v="2021-07-15 00:00"/>
    <s v="SN351 - SN270"/>
    <s v="2021-07"/>
  </r>
  <r>
    <s v="SER213903110"/>
    <s v="LVF0000002154"/>
    <x v="59"/>
    <s v="OBREMO BARCELONA GGCC"/>
    <s v="NUEVOS GC"/>
    <s v="WO0000002530285"/>
    <m/>
    <s v="2021-07-12 00:00"/>
    <s v="SN351 - SN270"/>
    <s v="2021-07"/>
  </r>
  <r>
    <s v="SER213903111"/>
    <s v="LVF0000002154"/>
    <x v="59"/>
    <s v="OBREMO BARCELONA GGCC"/>
    <s v="NUEVOS GC"/>
    <s v="WO0000002544797"/>
    <m/>
    <s v="2021-07-14 00:00"/>
    <s v="SN351 - SN270"/>
    <s v="2021-07"/>
  </r>
  <r>
    <s v="SER213903113"/>
    <s v="LVF0000002154"/>
    <x v="59"/>
    <s v="OBREMO BARCELONA GGCC"/>
    <s v="NUEVOS GC"/>
    <s v="WO0000002552189"/>
    <m/>
    <s v="2021-07-15 00:00"/>
    <s v="SN351 - SN270"/>
    <s v="2021-07"/>
  </r>
  <r>
    <s v="SER213903115"/>
    <s v="LVF0000002154"/>
    <x v="59"/>
    <s v="OBREMO BARCELONA GGCC"/>
    <s v="NUEVOS GC"/>
    <s v="WO0000002517748"/>
    <m/>
    <s v="2021-07-13 00:00"/>
    <s v="SN351 - SN270"/>
    <s v="2021-07"/>
  </r>
  <r>
    <s v="SER213903116"/>
    <s v="LVF0000002154"/>
    <x v="59"/>
    <s v="OBREMO BARCELONA GGCC"/>
    <s v="NUEVOS GC"/>
    <s v="WO0000002544801"/>
    <m/>
    <s v="2021-07-15 00:00"/>
    <s v="SN351 - SN270"/>
    <s v="2021-07"/>
  </r>
  <r>
    <s v="SER213903120"/>
    <s v="LVF0000002154"/>
    <x v="59"/>
    <s v="OBREMO BARCELONA GGCC"/>
    <s v="NUEVOS GC"/>
    <s v="WO0000002552189"/>
    <m/>
    <s v="2021-07-15 00:00"/>
    <s v="SN351 - SN270"/>
    <s v="2021-07"/>
  </r>
  <r>
    <s v="SER213903121"/>
    <s v="LVF0000002154"/>
    <x v="59"/>
    <s v="OBREMO BARCELONA GGCC"/>
    <s v="NUEVOS GC"/>
    <s v="WO0000002552189"/>
    <m/>
    <s v="2021-07-15 00:00"/>
    <s v="SN351 - SN270"/>
    <s v="2021-07"/>
  </r>
  <r>
    <s v="SER213903123"/>
    <s v="LVF0000002154"/>
    <x v="59"/>
    <s v="OBREMO BARCELONA GGCC"/>
    <s v="NUEVOS GC"/>
    <s v="WO0000002544801"/>
    <m/>
    <s v="2021-07-15 00:00"/>
    <s v="SN351 - SN270"/>
    <s v="2021-07"/>
  </r>
  <r>
    <s v="SER213903124"/>
    <s v="LVF0000002154"/>
    <x v="59"/>
    <s v="OBREMO BARCELONA GGCC"/>
    <s v="NUEVOS GC"/>
    <s v="WO0000002530285"/>
    <m/>
    <s v="2021-07-12 00:00"/>
    <s v="SN351 - SN270"/>
    <s v="2021-07"/>
  </r>
  <r>
    <s v="SER213903125"/>
    <s v="LVF0000002154"/>
    <x v="59"/>
    <s v="OBREMO BARCELONA GGCC"/>
    <s v="NUEVOS GC"/>
    <s v="WO0000002517748"/>
    <m/>
    <s v="2021-07-13 00:00"/>
    <s v="SN351 - SN270"/>
    <s v="2021-07"/>
  </r>
  <r>
    <s v="SER213903128"/>
    <s v="LVF0000002154"/>
    <x v="59"/>
    <s v="OBREMO BARCELONA GGCC"/>
    <s v="NUEVOS GC"/>
    <s v="WO0000002544797"/>
    <m/>
    <s v="2021-07-22 00:00"/>
    <s v="SN351 - SN270"/>
    <s v="2021-07"/>
  </r>
  <r>
    <s v="SER213903129"/>
    <s v="LVF0000002154"/>
    <x v="59"/>
    <s v="OBREMO BARCELONA GGCC"/>
    <s v="NUEVOS GC"/>
    <s v="WO0000002544801"/>
    <m/>
    <s v="2021-07-15 00:00"/>
    <s v="SN351 - SN270"/>
    <s v="2021-07"/>
  </r>
  <r>
    <s v="SER213903130"/>
    <s v="LVF0000002154"/>
    <x v="59"/>
    <s v="OBREMO BARCELONA GGCC"/>
    <s v="NUEVOS GC"/>
    <s v="WO0000002544797"/>
    <m/>
    <s v="2021-07-14 00:00"/>
    <s v="SN351 - SN270"/>
    <s v="2021-07"/>
  </r>
  <r>
    <s v="SER213903132"/>
    <s v="LVF0000002154"/>
    <x v="59"/>
    <s v="OBREMO BARCELONA GGCC"/>
    <s v="NUEVOS GC"/>
    <s v="WO0000002552189"/>
    <m/>
    <s v="2021-07-15 00:00"/>
    <s v="SN351 - SN270"/>
    <s v="2021-07"/>
  </r>
  <r>
    <s v="SER213903133"/>
    <s v="LVF0000002154"/>
    <x v="59"/>
    <s v="OBREMO BARCELONA GGCC"/>
    <s v="NUEVOS GC"/>
    <s v="WO0000002530285"/>
    <m/>
    <s v="2021-07-12 00:00"/>
    <s v="SN351 - SN270"/>
    <s v="2021-07"/>
  </r>
  <r>
    <s v="SER213903137"/>
    <s v="LVF0000002154"/>
    <x v="59"/>
    <s v="OBREMO BARCELONA GGCC"/>
    <s v="NUEVOS GC"/>
    <s v="WO0000002552189"/>
    <m/>
    <s v="2021-07-15 00:00"/>
    <s v="SN351 - SN270"/>
    <s v="2021-07"/>
  </r>
  <r>
    <s v="SER213903138"/>
    <s v="LVF0000002154"/>
    <x v="59"/>
    <s v="OBREMO BARCELONA GGCC"/>
    <s v="NUEVOS GC"/>
    <s v="WO0000002710592"/>
    <m/>
    <s v="2021-11-11 00:00"/>
    <s v="SN351 - SN270"/>
    <s v="2021-11"/>
  </r>
  <r>
    <s v="SER213903139"/>
    <s v="LVF0000002154"/>
    <x v="59"/>
    <s v="OBREMO BARCELONA GGCC"/>
    <s v="NUEVOS GC"/>
    <s v="WO0000002552189"/>
    <m/>
    <s v="2021-07-15 00:00"/>
    <s v="SN351 - SN270"/>
    <s v="2021-07"/>
  </r>
  <r>
    <s v="SER213903141"/>
    <s v="LVF0000002154"/>
    <x v="59"/>
    <s v="OBREMO BARCELONA GGCC"/>
    <s v="NUEVOS GC"/>
    <s v="WO0000002517748"/>
    <m/>
    <s v="2021-07-13 00:00"/>
    <s v="SN351 - SN270"/>
    <s v="2021-07"/>
  </r>
  <r>
    <s v="SER213903142"/>
    <s v="LVF0000002154"/>
    <x v="59"/>
    <s v="OBREMO BARCELONA GGCC"/>
    <s v="NUEVOS GC"/>
    <s v="WO0000002544801"/>
    <m/>
    <s v="2021-07-15 00:00"/>
    <s v="SN351 - SN270"/>
    <s v="2021-07"/>
  </r>
  <r>
    <s v="SER213903144"/>
    <s v="LVF0000002154"/>
    <x v="59"/>
    <s v="OBREMO BARCELONA GGCC"/>
    <s v="NUEVOS GC"/>
    <s v="WO0000002544797"/>
    <m/>
    <s v="2021-07-14 00:00"/>
    <s v="SN351 - SN270"/>
    <s v="2021-07"/>
  </r>
  <r>
    <s v="SER213903145"/>
    <s v="LVF0000002154"/>
    <x v="59"/>
    <s v="OBREMO BARCELONA GGCC"/>
    <s v="NUEVOS GC"/>
    <s v="WO0000002544797"/>
    <m/>
    <s v="2021-07-22 00:00"/>
    <s v="SN351 - SN270"/>
    <s v="2021-07"/>
  </r>
  <r>
    <s v="SER213903146"/>
    <s v="LVF0000002154"/>
    <x v="59"/>
    <s v="OBREMO BARCELONA GGCC"/>
    <s v="NUEVOS GC"/>
    <s v="WO0000002544801"/>
    <m/>
    <s v="2021-07-15 00:00"/>
    <s v="SN351 - SN270"/>
    <s v="2021-07"/>
  </r>
  <r>
    <s v="SER213903147"/>
    <s v="LVF0000002154"/>
    <x v="59"/>
    <s v="OBREMO BARCELONA GGCC"/>
    <s v="NUEVOS GC"/>
    <s v="WO0000002544780"/>
    <m/>
    <s v="2021-07-15 00:00"/>
    <s v="SN351 - SN270"/>
    <s v="2021-07"/>
  </r>
  <r>
    <s v="SER213903149"/>
    <s v="LVF0000002154"/>
    <x v="59"/>
    <s v="OBREMO BARCELONA GGCC"/>
    <s v="NUEVOS GC"/>
    <s v="WO0000002552189"/>
    <m/>
    <s v="2021-07-15 00:00"/>
    <s v="SN351 - SN270"/>
    <s v="2021-07"/>
  </r>
  <r>
    <s v="SER213903150"/>
    <s v="LVF0000002154"/>
    <x v="59"/>
    <s v="OBREMO BARCELONA GGCC"/>
    <s v="NUEVOS GC"/>
    <s v="WO0000002552189"/>
    <m/>
    <s v="2021-07-15 00:00"/>
    <s v="SN351 - SN270"/>
    <s v="2021-07"/>
  </r>
  <r>
    <s v="SER213903151"/>
    <s v="LVF0000002154"/>
    <x v="59"/>
    <s v="OBREMO BARCELONA GGCC"/>
    <s v="NUEVOS GC"/>
    <s v="WO0000002544801"/>
    <m/>
    <s v="2021-07-15 00:00"/>
    <s v="SN351 - SN270"/>
    <s v="2021-07"/>
  </r>
  <r>
    <s v="SER213903152"/>
    <s v="LVF0000002154"/>
    <x v="59"/>
    <s v="OBREMO BARCELONA GGCC"/>
    <s v="NUEVOS GC"/>
    <s v="WO0000002544797"/>
    <m/>
    <s v="2021-07-14 00:00"/>
    <s v="SN351 - SN270"/>
    <s v="2021-07"/>
  </r>
  <r>
    <s v="SER213903153"/>
    <s v="LVF0000002154"/>
    <x v="59"/>
    <s v="OBREMO BARCELONA GGCC"/>
    <s v="NUEVOS GC"/>
    <s v="WO0000002544797"/>
    <m/>
    <s v="2021-07-14 00:00"/>
    <s v="SN351 - SN270"/>
    <s v="2021-07"/>
  </r>
  <r>
    <s v="SER213903154"/>
    <s v="LVF0000002154"/>
    <x v="59"/>
    <s v="OBREMO BARCELONA GGCC"/>
    <s v="NUEVOS GC"/>
    <s v="WO0000002530285"/>
    <m/>
    <s v="2021-07-12 00:00"/>
    <s v="SN351 - SN270"/>
    <s v="2021-07"/>
  </r>
  <r>
    <s v="SER213903156"/>
    <s v="LVF0000002154"/>
    <x v="59"/>
    <s v="OBREMO BARCELONA GGCC"/>
    <s v="NUEVOS GC"/>
    <s v="WO0000002544797"/>
    <m/>
    <s v="2021-07-14 00:00"/>
    <s v="SN351 - SN270"/>
    <s v="2021-07"/>
  </r>
  <r>
    <s v="SER213903157"/>
    <s v="LVF0000002154"/>
    <x v="59"/>
    <s v="OBREMO BARCELONA GGCC"/>
    <s v="NUEVOS GC"/>
    <s v="WO0000002517753"/>
    <m/>
    <s v="2021-11-04 00:00"/>
    <s v="SN351 - SN270"/>
    <s v="2021-11"/>
  </r>
  <r>
    <s v="SER213903159"/>
    <s v="LVF0000002154"/>
    <x v="59"/>
    <s v="OBREMO BARCELONA GGCC"/>
    <s v="NUEVOS GC"/>
    <s v="WO0000002552189"/>
    <m/>
    <s v="2021-07-15 00:00"/>
    <s v="SN351 - SN270"/>
    <s v="2021-07"/>
  </r>
  <r>
    <s v="SER213903160"/>
    <s v="LVF0000002154"/>
    <x v="59"/>
    <s v="OBREMO BARCELONA GGCC"/>
    <s v="NUEVOS GC"/>
    <s v="WO0000002530285"/>
    <m/>
    <s v="2021-07-12 00:00"/>
    <s v="SN351 - SN270"/>
    <s v="2021-07"/>
  </r>
  <r>
    <s v="SER213903161"/>
    <s v="LVF0000002154"/>
    <x v="59"/>
    <s v="OBREMO BARCELONA GGCC"/>
    <s v="NUEVOS GC"/>
    <s v="WO0000002544801"/>
    <m/>
    <s v="2021-07-15 00:00"/>
    <s v="SN351 - SN270"/>
    <s v="2021-07"/>
  </r>
  <r>
    <s v="SER213903162"/>
    <s v="LVF0000002154"/>
    <x v="59"/>
    <s v="OBREMO BARCELONA GGCC"/>
    <s v="NUEVOS GC"/>
    <s v="WO0000002544801"/>
    <m/>
    <s v="2021-07-15 00:00"/>
    <s v="SN351 - SN270"/>
    <s v="2021-07"/>
  </r>
  <r>
    <s v="SER213903163"/>
    <s v="LVF0000002154"/>
    <x v="59"/>
    <s v="OBREMO BARCELONA GGCC"/>
    <s v="NUEVOS GC"/>
    <s v="WO0000002530285"/>
    <m/>
    <s v="2021-07-12 00:00"/>
    <s v="SN351 - SN270"/>
    <s v="2021-07"/>
  </r>
  <r>
    <s v="SER213903164"/>
    <s v="LVF0000002154"/>
    <x v="59"/>
    <s v="OBREMO BARCELONA GGCC"/>
    <s v="NUEVOS GC"/>
    <s v="WO0000002552189"/>
    <m/>
    <s v="2021-07-15 00:00"/>
    <s v="SN351 - SN270"/>
    <s v="2021-07"/>
  </r>
  <r>
    <s v="SER213903165"/>
    <s v="LVF0000002154"/>
    <x v="59"/>
    <s v="OBREMO BARCELONA GGCC"/>
    <s v="NUEVOS GC"/>
    <s v="WO0000002552189"/>
    <m/>
    <s v="2021-07-15 00:00"/>
    <s v="SN351 - SN270"/>
    <s v="2021-07"/>
  </r>
  <r>
    <s v="SER213903166"/>
    <s v="LVF0000002154"/>
    <x v="59"/>
    <s v="OBREMO BARCELONA GGCC"/>
    <s v="NUEVOS GC"/>
    <s v="WO0000002544797"/>
    <m/>
    <s v="2021-07-14 00:00"/>
    <s v="SN351 - SN270"/>
    <s v="2021-07"/>
  </r>
  <r>
    <s v="SER213903167"/>
    <s v="LVF0000002154"/>
    <x v="59"/>
    <s v="OBREMO BARCELONA GGCC"/>
    <s v="NUEVOS GC"/>
    <s v="WO0000002733601"/>
    <m/>
    <s v="2021-12-31 00:00"/>
    <s v="SN351 - SN270"/>
    <s v="2021-12"/>
  </r>
  <r>
    <s v="SER213903168"/>
    <s v="LVF0000002154"/>
    <x v="59"/>
    <s v="OBREMO BARCELONA GGCC"/>
    <s v="NUEVOS GC"/>
    <s v="WO0000002552189"/>
    <m/>
    <s v="2021-07-15 00:00"/>
    <s v="SN351 - SN270"/>
    <s v="2021-07"/>
  </r>
  <r>
    <s v="SER213903169"/>
    <s v="LVF0000002154"/>
    <x v="59"/>
    <s v="OBREMO BARCELONA GGCC"/>
    <s v="NUEVOS GC"/>
    <s v="WO0000002552189"/>
    <m/>
    <s v="2021-07-15 00:00"/>
    <s v="SN351 - SN270"/>
    <s v="2021-07"/>
  </r>
  <r>
    <s v="SER213903170"/>
    <s v="LVF0000002154"/>
    <x v="59"/>
    <s v="OBREMO BARCELONA GGCC"/>
    <s v="NUEVOS GC"/>
    <s v="WO0000002552189"/>
    <m/>
    <s v="2021-07-15 00:00"/>
    <s v="SN351 - SN270"/>
    <s v="2021-07"/>
  </r>
  <r>
    <s v="SER213903171"/>
    <s v="LVF0000002154"/>
    <x v="59"/>
    <s v="OBREMO BARCELONA GGCC"/>
    <s v="NUEVOS GC"/>
    <s v="WO0000002552189"/>
    <m/>
    <s v="2021-07-15 00:00"/>
    <s v="SN351 - SN270"/>
    <s v="2021-07"/>
  </r>
  <r>
    <s v="SER213903172"/>
    <s v="LVF0000002154"/>
    <x v="59"/>
    <s v="OBREMO BARCELONA GGCC"/>
    <s v="NUEVOS GC"/>
    <s v="WO0000002544780"/>
    <m/>
    <s v="2021-07-15 00:00"/>
    <s v="SN351 - SN270"/>
    <s v="2021-07"/>
  </r>
  <r>
    <s v="SER213903173"/>
    <s v="LVF0000002154"/>
    <x v="59"/>
    <s v="OBREMO BARCELONA GGCC"/>
    <s v="NUEVOS GC"/>
    <s v="WO0000002356277"/>
    <m/>
    <s v="2021-07-15 00:00"/>
    <s v="SN351 - SN270"/>
    <s v="2021-07"/>
  </r>
  <r>
    <s v="SER213903174"/>
    <s v="LVF0000002154"/>
    <x v="59"/>
    <s v="OBREMO BARCELONA GGCC"/>
    <s v="NUEVOS GC"/>
    <s v="WO0000002544801"/>
    <m/>
    <s v="2021-07-15 00:00"/>
    <s v="SN351 - SN270"/>
    <s v="2021-07"/>
  </r>
  <r>
    <s v="SER213903175"/>
    <s v="LVF0000002154"/>
    <x v="59"/>
    <s v="OBREMO BARCELONA GGCC"/>
    <s v="NUEVOS GC"/>
    <s v="WO0000002552189"/>
    <m/>
    <s v="2021-07-15 00:00"/>
    <s v="SN351 - SN270"/>
    <s v="2021-07"/>
  </r>
  <r>
    <s v="SER213903176"/>
    <s v="LVF0000002154"/>
    <x v="59"/>
    <s v="OBREMO BARCELONA GGCC"/>
    <s v="NUEVOS GC"/>
    <s v="WO0000002733601"/>
    <m/>
    <s v="2021-12-31 00:00"/>
    <s v="SN351 - SN270"/>
    <s v="2021-12"/>
  </r>
  <r>
    <s v="SER213903177"/>
    <s v="LVF0000002154"/>
    <x v="59"/>
    <s v="OBREMO BARCELONA GGCC"/>
    <s v="NUEVOS GC"/>
    <s v="WO0000002544780"/>
    <m/>
    <s v="2021-07-26 00:00"/>
    <s v="SN351 - SN270"/>
    <s v="2021-07"/>
  </r>
  <r>
    <s v="SER213903178"/>
    <s v="LVF0000002154"/>
    <x v="59"/>
    <s v="OBREMO BARCELONA GGCC"/>
    <s v="NUEVOS GC"/>
    <s v="WO0000002552189"/>
    <m/>
    <s v="2021-07-15 00:00"/>
    <s v="SN351 - SN270"/>
    <s v="2021-07"/>
  </r>
  <r>
    <s v="SER213903180"/>
    <s v="LVF0000002154"/>
    <x v="59"/>
    <s v="OBREMO BARCELONA GGCC"/>
    <s v="NUEVOS GC"/>
    <s v="WO0000002544797"/>
    <m/>
    <s v="2021-07-14 00:00"/>
    <s v="SN351 - SN270"/>
    <s v="2021-07"/>
  </r>
  <r>
    <s v="SER213903182"/>
    <s v="LVF0000002154"/>
    <x v="59"/>
    <s v="OBREMO BARCELONA GGCC"/>
    <s v="NUEVOS GC"/>
    <s v="WO0000002517748"/>
    <m/>
    <s v="2021-07-13 00:00"/>
    <s v="SN351 - SN270"/>
    <s v="2021-07"/>
  </r>
  <r>
    <s v="SER213903183"/>
    <s v="LVF0000002154"/>
    <x v="59"/>
    <s v="OBREMO BARCELONA GGCC"/>
    <s v="NUEVOS GC"/>
    <s v="WO0000002544780"/>
    <m/>
    <s v="2021-07-15 00:00"/>
    <s v="SN351 - SN270"/>
    <s v="2021-07"/>
  </r>
  <r>
    <s v="SER213903184"/>
    <s v="LVF0000002154"/>
    <x v="59"/>
    <s v="OBREMO BARCELONA GGCC"/>
    <s v="NUEVOS GC"/>
    <s v="WO0000002552189"/>
    <m/>
    <s v="2021-07-15 00:00"/>
    <s v="SN351 - SN270"/>
    <s v="2021-07"/>
  </r>
  <r>
    <s v="SER213903185"/>
    <s v="LVF0000002154"/>
    <x v="59"/>
    <s v="OBREMO BARCELONA GGCC"/>
    <s v="NUEVOS GC"/>
    <s v="WO0000002544801"/>
    <m/>
    <s v="2021-07-15 00:00"/>
    <s v="SN351 - SN270"/>
    <s v="2021-07"/>
  </r>
  <r>
    <s v="SER213903186"/>
    <s v="LVF0000002154"/>
    <x v="59"/>
    <s v="OBREMO BARCELONA GGCC"/>
    <s v="NUEVOS GC"/>
    <s v="WO0000002517748"/>
    <m/>
    <s v="2021-07-13 00:00"/>
    <s v="SN351 - SN270"/>
    <s v="2021-07"/>
  </r>
  <r>
    <s v="SER213903188"/>
    <s v="LVF0000002154"/>
    <x v="59"/>
    <s v="OBREMO BARCELONA GGCC"/>
    <s v="NUEVOS GC"/>
    <s v="WO0000002517748"/>
    <m/>
    <s v="2021-07-13 00:00"/>
    <s v="SN351 - SN270"/>
    <s v="2021-07"/>
  </r>
  <r>
    <s v="SER213903189"/>
    <s v="LVF0000002154"/>
    <x v="59"/>
    <s v="OBREMO BARCELONA GGCC"/>
    <s v="NUEVOS GC"/>
    <s v="WO0000002530285"/>
    <m/>
    <s v="2021-07-12 00:00"/>
    <s v="SN351 - SN270"/>
    <s v="2021-07"/>
  </r>
  <r>
    <s v="SER213903190"/>
    <s v="LVF0000002154"/>
    <x v="59"/>
    <s v="OBREMO BARCELONA GGCC"/>
    <s v="NUEVOS GC"/>
    <s v="WO0000002544801"/>
    <m/>
    <s v="2021-07-15 00:00"/>
    <s v="SN351 - SN270"/>
    <s v="2021-07"/>
  </r>
  <r>
    <s v="SER213903191"/>
    <s v="LVF0000002154"/>
    <x v="59"/>
    <s v="OBREMO BARCELONA GGCC"/>
    <s v="NUEVOS GC"/>
    <s v="WO0000002544797"/>
    <m/>
    <s v="2021-07-14 00:00"/>
    <s v="SN351 - SN270"/>
    <s v="2021-07"/>
  </r>
  <r>
    <s v="SER213903192"/>
    <s v="LVF0000002154"/>
    <x v="59"/>
    <s v="OBREMO BARCELONA GGCC"/>
    <s v="NUEVOS GC"/>
    <s v="WO0000002544797"/>
    <m/>
    <s v="2021-07-14 00:00"/>
    <s v="SN351 - SN270"/>
    <s v="2021-07"/>
  </r>
  <r>
    <s v="SER213903193"/>
    <s v="LVF0000002154"/>
    <x v="59"/>
    <s v="OBREMO BARCELONA GGCC"/>
    <s v="NUEVOS GC"/>
    <s v="WO0000002569363"/>
    <m/>
    <s v="2021-07-22 00:00"/>
    <s v="SN351 - SN270"/>
    <s v="2021-07"/>
  </r>
  <r>
    <s v="SER213903194"/>
    <s v="LVF0000002154"/>
    <x v="59"/>
    <s v="OBREMO BARCELONA GGCC"/>
    <s v="NUEVOS GC"/>
    <s v="WO0000002791863"/>
    <m/>
    <s v="2022-02-09 00:00"/>
    <s v="SN351 - SN270"/>
    <s v="2022-02"/>
  </r>
  <r>
    <s v="SER213903195"/>
    <s v="LVF0000002154"/>
    <x v="59"/>
    <s v="OBREMO BARCELONA GGCC"/>
    <s v="NUEVOS GC"/>
    <s v="WO0000002544801"/>
    <m/>
    <s v="2021-07-15 00:00"/>
    <s v="SN351 - SN270"/>
    <s v="2021-07"/>
  </r>
  <r>
    <s v="SER213903196"/>
    <s v="LVF0000002154"/>
    <x v="59"/>
    <s v="OBREMO BARCELONA GGCC"/>
    <s v="NUEVOS GC"/>
    <s v="WO0000002544797"/>
    <m/>
    <s v="2021-07-14 00:00"/>
    <s v="SN351 - SN270"/>
    <s v="2021-07"/>
  </r>
  <r>
    <s v="SER213903197"/>
    <s v="LVF0000002154"/>
    <x v="59"/>
    <s v="OBREMO BARCELONA GGCC"/>
    <s v="NUEVOS GC"/>
    <s v="WO0000002552189"/>
    <m/>
    <s v="2021-07-15 00:00"/>
    <s v="SN351 - SN270"/>
    <s v="2021-07"/>
  </r>
  <r>
    <s v="SER213903198"/>
    <s v="LVF0000002154"/>
    <x v="59"/>
    <s v="OBREMO BARCELONA GGCC"/>
    <s v="NUEVOS GC"/>
    <s v="WO0000002544780"/>
    <m/>
    <s v="2021-07-15 00:00"/>
    <s v="SN351 - SN270"/>
    <s v="2021-07"/>
  </r>
  <r>
    <s v="SER213903200"/>
    <s v="LVF0000002154"/>
    <x v="59"/>
    <s v="OBREMO BARCELONA GGCC"/>
    <s v="NUEVOS GC"/>
    <s v="WO0000002580037"/>
    <m/>
    <s v="2021-07-14 00:00"/>
    <s v="SN351 - SN270"/>
    <s v="2021-07"/>
  </r>
  <r>
    <s v="SER213903201"/>
    <s v="LVF0000002154"/>
    <x v="59"/>
    <s v="OBREMO BARCELONA GGCC"/>
    <s v="NUEVOS GC"/>
    <s v="WO0000002552189"/>
    <m/>
    <s v="2021-07-15 00:00"/>
    <s v="SN351 - SN270"/>
    <s v="2021-07"/>
  </r>
  <r>
    <s v="SER213903202"/>
    <s v="LVF0000002154"/>
    <x v="59"/>
    <s v="OBREMO BARCELONA GGCC"/>
    <s v="NUEVOS GC"/>
    <s v="WO0000002544797"/>
    <m/>
    <s v="2021-07-14 00:00"/>
    <s v="SN351 - SN270"/>
    <s v="2021-07"/>
  </r>
  <r>
    <s v="SER213903203"/>
    <s v="LVF0000002154"/>
    <x v="59"/>
    <s v="OBREMO BARCELONA GGCC"/>
    <s v="NUEVOS GC"/>
    <s v="WO0000002552189"/>
    <m/>
    <s v="2021-07-15 00:00"/>
    <s v="SN351 - SN270"/>
    <s v="2021-07"/>
  </r>
  <r>
    <s v="SER213903204"/>
    <s v="LVF0000002154"/>
    <x v="59"/>
    <s v="OBREMO BARCELONA GGCC"/>
    <s v="NUEVOS GC"/>
    <s v="WO0000002544801"/>
    <m/>
    <s v="2021-07-15 00:00"/>
    <s v="SN351 - SN270"/>
    <s v="2021-07"/>
  </r>
  <r>
    <s v="SER213903205"/>
    <s v="LVF0000002154"/>
    <x v="59"/>
    <s v="OBREMO BARCELONA GGCC"/>
    <s v="NUEVOS GC"/>
    <s v="WO0000002552189"/>
    <m/>
    <s v="2021-07-15 00:00"/>
    <s v="SN351 - SN270"/>
    <s v="2021-07"/>
  </r>
  <r>
    <s v="SER213903207"/>
    <s v="LVF0000002154"/>
    <x v="59"/>
    <s v="OBREMO BARCELONA GGCC"/>
    <s v="NUEVOS GC"/>
    <s v="WO0000002544801"/>
    <m/>
    <s v="2021-07-22 00:00"/>
    <s v="SN351 - SN270"/>
    <s v="2021-07"/>
  </r>
  <r>
    <s v="SER213903208"/>
    <s v="LVF0000002154"/>
    <x v="59"/>
    <s v="OBREMO BARCELONA GGCC"/>
    <s v="NUEVOS GC"/>
    <s v="WO0000002544797"/>
    <m/>
    <s v="2021-07-14 00:00"/>
    <s v="SN351 - SN270"/>
    <s v="2021-07"/>
  </r>
  <r>
    <s v="SER213903209"/>
    <s v="LVF0000002154"/>
    <x v="59"/>
    <s v="OBREMO BARCELONA GGCC"/>
    <s v="NUEVOS GC"/>
    <s v="WO0000002544801"/>
    <m/>
    <s v="2021-07-15 00:00"/>
    <s v="SN351 - SN270"/>
    <s v="2021-07"/>
  </r>
  <r>
    <s v="SER213903210"/>
    <s v="LVF0000002154"/>
    <x v="59"/>
    <s v="OBREMO BARCELONA GGCC"/>
    <s v="NUEVOS GC"/>
    <s v="WO0000002552189"/>
    <m/>
    <s v="2021-07-15 00:00"/>
    <s v="SN351 - SN270"/>
    <s v="2021-07"/>
  </r>
  <r>
    <s v="SER213903211"/>
    <s v="LVF0000002154"/>
    <x v="59"/>
    <s v="OBREMO BARCELONA GGCC"/>
    <s v="NUEVOS GC"/>
    <s v="WO0000002517748"/>
    <m/>
    <s v="2021-07-13 00:00"/>
    <s v="SN351 - SN270"/>
    <s v="2021-07"/>
  </r>
  <r>
    <s v="SER213903212"/>
    <s v="LVF0000002154"/>
    <x v="59"/>
    <s v="OBREMO BARCELONA GGCC"/>
    <s v="NUEVOS GC"/>
    <s v="WO0000002530285"/>
    <m/>
    <s v="2021-07-12 00:00"/>
    <s v="SN351 - SN270"/>
    <s v="2021-07"/>
  </r>
  <r>
    <s v="SER213903213"/>
    <s v="LVF0000002154"/>
    <x v="59"/>
    <s v="OBREMO BARCELONA GGCC"/>
    <s v="NUEVOS GC"/>
    <s v="WO0000002552189"/>
    <m/>
    <s v="2021-07-15 00:00"/>
    <s v="SN351 - SN270"/>
    <s v="2021-07"/>
  </r>
  <r>
    <s v="SER213903214"/>
    <s v="LVF0000002154"/>
    <x v="59"/>
    <s v="OBREMO BARCELONA GGCC"/>
    <s v="NUEVOS GC"/>
    <s v="WO0000002552189"/>
    <m/>
    <s v="2021-07-15 00:00"/>
    <s v="SN351 - SN270"/>
    <s v="2021-07"/>
  </r>
  <r>
    <s v="SER213903215"/>
    <s v="LVF0000002154"/>
    <x v="59"/>
    <s v="OBREMO BARCELONA GGCC"/>
    <s v="NUEVOS GC"/>
    <s v="WO0000002791863"/>
    <m/>
    <s v="2022-02-02 00:00"/>
    <s v="SN351 - SN270"/>
    <s v="2022-02"/>
  </r>
  <r>
    <s v="SER213903216"/>
    <s v="LVF0000002154"/>
    <x v="59"/>
    <s v="OBREMO BARCELONA GGCC"/>
    <s v="NUEVOS GC"/>
    <s v="WO0000002530285"/>
    <m/>
    <s v="2021-07-12 00:00"/>
    <s v="SN351 - SN270"/>
    <s v="2021-07"/>
  </r>
  <r>
    <s v="SER213903217"/>
    <s v="LVF0000002154"/>
    <x v="59"/>
    <s v="OBREMO BARCELONA GGCC"/>
    <s v="NUEVOS GC"/>
    <s v="WO0000002648400"/>
    <m/>
    <s v="2021-09-23 00:00"/>
    <n v="3692665"/>
    <s v="2021-09"/>
  </r>
  <r>
    <s v="SER213903219"/>
    <s v="LVF0000002154"/>
    <x v="59"/>
    <s v="OBREMO BARCELONA GGCC"/>
    <s v="NUEVOS GC"/>
    <s v="WO0000002544797"/>
    <m/>
    <s v="2021-07-14 00:00"/>
    <s v="SN351 - SN270"/>
    <s v="2021-07"/>
  </r>
  <r>
    <s v="SER213903220"/>
    <s v="LVF0000002154"/>
    <x v="59"/>
    <s v="OBREMO BARCELONA GGCC"/>
    <s v="NUEVOS GC"/>
    <s v="WO0000002552189"/>
    <m/>
    <s v="2021-07-15 00:00"/>
    <s v="SN351 - SN270"/>
    <s v="2021-07"/>
  </r>
  <r>
    <s v="SER213903221"/>
    <s v="LVF0000002154"/>
    <x v="59"/>
    <s v="OBREMO BARCELONA GGCC"/>
    <s v="NUEVOS GC"/>
    <s v="WO0000002552189"/>
    <m/>
    <s v="2021-07-15 00:00"/>
    <s v="SN351 - SN270"/>
    <s v="2021-07"/>
  </r>
  <r>
    <s v="SER213903222"/>
    <s v="LVF0000002154"/>
    <x v="59"/>
    <s v="OBREMO BARCELONA GGCC"/>
    <s v="NUEVOS GC"/>
    <s v="WO0000002552189"/>
    <m/>
    <s v="2021-07-15 00:00"/>
    <s v="SN351 - SN270"/>
    <s v="2021-07"/>
  </r>
  <r>
    <s v="SER213903223"/>
    <s v="LVF0000002154"/>
    <x v="59"/>
    <s v="OBREMO BARCELONA GGCC"/>
    <s v="NUEVOS GC"/>
    <s v="WO0000002544801"/>
    <m/>
    <s v="2021-07-15 00:00"/>
    <s v="SN351 - SN270"/>
    <s v="2021-07"/>
  </r>
  <r>
    <s v="SER213903224"/>
    <s v="LVF0000002154"/>
    <x v="59"/>
    <s v="OBREMO BARCELONA GGCC"/>
    <s v="NUEVOS GC"/>
    <s v="WO0000002552189"/>
    <m/>
    <s v="2021-07-15 00:00"/>
    <s v="SN351 - SN270"/>
    <s v="2021-07"/>
  </r>
  <r>
    <s v="SER213903226"/>
    <s v="LVF0000002154"/>
    <x v="59"/>
    <s v="OBREMO BARCELONA GGCC"/>
    <s v="NUEVOS GC"/>
    <s v="WO0000002552189"/>
    <m/>
    <s v="2021-07-15 00:00"/>
    <s v="SN351 - SN270"/>
    <s v="2021-07"/>
  </r>
  <r>
    <s v="SER213903227"/>
    <s v="LVF0000002154"/>
    <x v="59"/>
    <s v="OBREMO BARCELONA GGCC"/>
    <s v="NUEVOS GC"/>
    <s v="WO0000002356277"/>
    <m/>
    <s v="2021-07-15 00:00"/>
    <s v="SN351 - SN270"/>
    <s v="2021-07"/>
  </r>
  <r>
    <s v="SER213903228"/>
    <s v="LVF0000002154"/>
    <x v="59"/>
    <s v="OBREMO BARCELONA GGCC"/>
    <s v="NUEVOS GC"/>
    <s v="WO0000002544780"/>
    <m/>
    <s v="2021-07-15 00:00"/>
    <s v="SN351 - SN270"/>
    <s v="2021-07"/>
  </r>
  <r>
    <s v="SER213903229"/>
    <s v="LVF0000002154"/>
    <x v="59"/>
    <s v="OBREMO BARCELONA GGCC"/>
    <s v="NUEVOS GC"/>
    <s v="WO0000002544780"/>
    <m/>
    <s v="2021-07-26 00:00"/>
    <s v="SN351 - SN270"/>
    <s v="2021-07"/>
  </r>
  <r>
    <s v="SER213903230"/>
    <s v="LVF0000002154"/>
    <x v="59"/>
    <s v="OBREMO BARCELONA GGCC"/>
    <s v="NUEVOS GC"/>
    <s v="WO0000002552189"/>
    <m/>
    <s v="2021-07-15 00:00"/>
    <s v="SN351 - SN270"/>
    <s v="2021-07"/>
  </r>
  <r>
    <s v="SER213903231"/>
    <s v="LVF0000002154"/>
    <x v="59"/>
    <s v="OBREMO BARCELONA GGCC"/>
    <s v="NUEVOS GC"/>
    <s v="WO0000002422102"/>
    <m/>
    <s v="2021-07-13 00:00"/>
    <s v="SN351 - SN270"/>
    <s v="2021-07"/>
  </r>
  <r>
    <s v="SER213903232"/>
    <s v="LVF0000002154"/>
    <x v="59"/>
    <s v="OBREMO BARCELONA GGCC"/>
    <s v="NUEVOS GC"/>
    <s v="WO0000002544797"/>
    <m/>
    <s v="2021-07-22 00:00"/>
    <s v="SN351 - SN270"/>
    <s v="2021-07"/>
  </r>
  <r>
    <s v="SER213903233"/>
    <s v="LVF0000002154"/>
    <x v="59"/>
    <s v="OBREMO BARCELONA GGCC"/>
    <s v="NUEVOS GC"/>
    <s v="WO0000002517748"/>
    <m/>
    <s v="2021-07-13 00:00"/>
    <s v="SN351 - SN270"/>
    <s v="2021-07"/>
  </r>
  <r>
    <s v="SER213903234"/>
    <s v="LVF0000002154"/>
    <x v="59"/>
    <s v="OBREMO BARCELONA GGCC"/>
    <s v="NUEVOS GC"/>
    <s v="WO0000002544780"/>
    <m/>
    <s v="2021-07-26 00:00"/>
    <s v="SN351 - SN270"/>
    <s v="2021-07"/>
  </r>
  <r>
    <s v="SER213903235"/>
    <s v="LVF0000002154"/>
    <x v="59"/>
    <s v="OBREMO BARCELONA GGCC"/>
    <s v="NUEVOS GC"/>
    <s v="WO0000002517753"/>
    <m/>
    <s v="2021-10-13 00:00"/>
    <n v="3692665"/>
    <s v="2021-10"/>
  </r>
  <r>
    <s v="SER213903236"/>
    <s v="LVF0000002154"/>
    <x v="59"/>
    <s v="OBREMO BARCELONA GGCC"/>
    <s v="NUEVOS GC"/>
    <s v="WO0000002552189"/>
    <m/>
    <s v="2021-07-15 00:00"/>
    <s v="SN351 - SN270"/>
    <s v="2021-07"/>
  </r>
  <r>
    <s v="SER213903237"/>
    <s v="LVF0000002154"/>
    <x v="59"/>
    <s v="OBREMO BARCELONA GGCC"/>
    <s v="NUEVOS GC"/>
    <s v="WO0000002544780"/>
    <m/>
    <s v="2021-07-15 00:00"/>
    <s v="SN351 - SN270"/>
    <s v="2021-07"/>
  </r>
  <r>
    <s v="SER213903238"/>
    <s v="LVF0000002154"/>
    <x v="59"/>
    <s v="OBREMO BARCELONA GGCC"/>
    <s v="NUEVOS GC"/>
    <s v="WO0000002580037"/>
    <m/>
    <s v="2021-07-14 00:00"/>
    <s v="SN351 - SN270"/>
    <s v="2021-07"/>
  </r>
  <r>
    <s v="SER213903239"/>
    <s v="LVF0000002154"/>
    <x v="59"/>
    <s v="OBREMO BARCELONA GGCC"/>
    <s v="NUEVOS GC"/>
    <s v="WO0000002552189"/>
    <m/>
    <s v="2021-07-15 00:00"/>
    <s v="SN351 - SN270"/>
    <s v="2021-07"/>
  </r>
  <r>
    <s v="SER213903240"/>
    <s v="LVF0000002154"/>
    <x v="59"/>
    <s v="OBREMO BARCELONA GGCC"/>
    <s v="NUEVOS GC"/>
    <s v="WO0000002544797"/>
    <m/>
    <s v="2021-07-14 00:00"/>
    <s v="SN351 - SN270"/>
    <s v="2021-07"/>
  </r>
  <r>
    <s v="SER213903241"/>
    <s v="LVF0000002154"/>
    <x v="59"/>
    <s v="OBREMO BARCELONA GGCC"/>
    <s v="NUEVOS GC"/>
    <s v="WO0000002544780"/>
    <m/>
    <s v="2021-07-27 00:00"/>
    <s v="SN351 - SN270"/>
    <s v="2021-07"/>
  </r>
  <r>
    <s v="SER213903242"/>
    <s v="LVF0000002154"/>
    <x v="59"/>
    <s v="OBREMO BARCELONA GGCC"/>
    <s v="NUEVOS GC"/>
    <s v="WO0000002517748"/>
    <m/>
    <s v="2021-07-13 00:00"/>
    <s v="SN351 - SN270"/>
    <s v="2021-07"/>
  </r>
  <r>
    <s v="SER213903243"/>
    <s v="LVF0000002154"/>
    <x v="59"/>
    <s v="OBREMO BARCELONA GGCC"/>
    <s v="NUEVOS GC"/>
    <s v="WO0000002791863"/>
    <m/>
    <s v="2022-02-09 00:00"/>
    <s v="SN351 - SN270"/>
    <s v="2022-02"/>
  </r>
  <r>
    <s v="SER213903244"/>
    <s v="LVF0000002154"/>
    <x v="59"/>
    <s v="OBREMO BARCELONA GGCC"/>
    <s v="NUEVOS GC"/>
    <s v="WO0000002544797"/>
    <m/>
    <s v="2021-07-14 00:00"/>
    <s v="SN351 - SN270"/>
    <s v="2021-07"/>
  </r>
  <r>
    <s v="SER213903247"/>
    <s v="LVF0000002154"/>
    <x v="59"/>
    <s v="OBREMO BARCELONA GGCC"/>
    <s v="NUEVOS GC"/>
    <s v="WO0000002544797"/>
    <m/>
    <s v="2021-07-14 00:00"/>
    <s v="SN351 - SN270"/>
    <s v="2021-07"/>
  </r>
  <r>
    <s v="SER213903248"/>
    <s v="LVF0000002154"/>
    <x v="59"/>
    <s v="OBREMO BARCELONA GGCC"/>
    <s v="NUEVOS GC"/>
    <s v="WO0000002544801"/>
    <m/>
    <s v="2021-07-15 00:00"/>
    <s v="SN351 - SN270"/>
    <s v="2021-07"/>
  </r>
  <r>
    <s v="SER213903249"/>
    <s v="LVF0000002154"/>
    <x v="59"/>
    <s v="OBREMO BARCELONA GGCC"/>
    <s v="NUEVOS GC"/>
    <s v="WO0000002544780"/>
    <m/>
    <s v="2021-07-15 00:00"/>
    <s v="SN351 - SN270"/>
    <s v="2021-07"/>
  </r>
  <r>
    <s v="SER213903250"/>
    <s v="LVF0000002154"/>
    <x v="59"/>
    <s v="OBREMO BARCELONA GGCC"/>
    <s v="NUEVOS GC"/>
    <s v="WO0000002544801"/>
    <m/>
    <s v="2021-07-15 00:00"/>
    <s v="SN351 - SN270"/>
    <s v="2021-07"/>
  </r>
  <r>
    <s v="SER213903251"/>
    <s v="LVF0000002154"/>
    <x v="59"/>
    <s v="OBREMO BARCELONA GGCC"/>
    <s v="NUEVOS GC"/>
    <s v="WO0000002544797"/>
    <m/>
    <s v="2021-07-14 00:00"/>
    <s v="SN351 - SN270"/>
    <s v="2021-07"/>
  </r>
  <r>
    <s v="SER213903253"/>
    <s v="LVF0000002154"/>
    <x v="59"/>
    <s v="OBREMO BARCELONA GGCC"/>
    <s v="NUEVOS GC"/>
    <s v="WO0000002544801"/>
    <m/>
    <s v="2021-07-15 00:00"/>
    <s v="SN351 - SN270"/>
    <s v="2021-07"/>
  </r>
  <r>
    <s v="SER213903254"/>
    <s v="LVF0000002154"/>
    <x v="59"/>
    <s v="OBREMO BARCELONA GGCC"/>
    <s v="NUEVOS GC"/>
    <s v="WO0000002544797"/>
    <m/>
    <s v="2021-07-14 00:00"/>
    <s v="SN351 - SN270"/>
    <s v="2021-07"/>
  </r>
  <r>
    <s v="SER213903255"/>
    <s v="LVF0000002154"/>
    <x v="59"/>
    <s v="OBREMO BARCELONA GGCC"/>
    <s v="NUEVOS GC"/>
    <s v="WO0000002544797"/>
    <m/>
    <s v="2021-07-14 00:00"/>
    <s v="SN351 - SN270"/>
    <s v="2021-07"/>
  </r>
  <r>
    <s v="SER213903256"/>
    <s v="LVF0000002154"/>
    <x v="59"/>
    <s v="OBREMO BARCELONA GGCC"/>
    <s v="NUEVOS GC"/>
    <s v="WO0000002530285"/>
    <m/>
    <s v="2021-07-12 00:00"/>
    <s v="SN351 - SN270"/>
    <s v="2021-07"/>
  </r>
  <r>
    <s v="SER213903257"/>
    <s v="LVF0000002154"/>
    <x v="59"/>
    <s v="OBREMO BARCELONA GGCC"/>
    <s v="NUEVOS GC"/>
    <s v="WO0000002544797"/>
    <m/>
    <s v="2021-07-14 00:00"/>
    <s v="SN351 - SN270"/>
    <s v="2021-07"/>
  </r>
  <r>
    <s v="SER213903258"/>
    <s v="LVF0000002154"/>
    <x v="59"/>
    <s v="OBREMO BARCELONA GGCC"/>
    <s v="NUEVOS GC"/>
    <s v="WO0000002552189"/>
    <m/>
    <s v="2021-07-15 00:00"/>
    <s v="SN351 - SN270"/>
    <s v="2021-07"/>
  </r>
  <r>
    <s v="SER213903259"/>
    <s v="LVF0000002154"/>
    <x v="59"/>
    <s v="OBREMO BARCELONA GGCC"/>
    <s v="NUEVOS GC"/>
    <s v="WO0000002544797"/>
    <m/>
    <s v="2021-07-14 00:00"/>
    <s v="SN351 - SN270"/>
    <s v="2021-07"/>
  </r>
  <r>
    <s v="SER213903260"/>
    <s v="LVF0000002154"/>
    <x v="59"/>
    <s v="OBREMO BARCELONA GGCC"/>
    <s v="NUEVOS GC"/>
    <s v="WO0000002530285"/>
    <m/>
    <s v="2021-07-12 00:00"/>
    <s v="SN351 - SN270"/>
    <s v="2021-07"/>
  </r>
  <r>
    <s v="SER213903261"/>
    <s v="LVF0000002154"/>
    <x v="59"/>
    <s v="OBREMO BARCELONA GGCC"/>
    <s v="NUEVOS GC"/>
    <s v="WO0000002544797"/>
    <m/>
    <s v="2021-07-14 00:00"/>
    <s v="SN351 - SN270"/>
    <s v="2021-07"/>
  </r>
  <r>
    <s v="SER213903262"/>
    <s v="LVF0000002154"/>
    <x v="59"/>
    <s v="OBREMO BARCELONA GGCC"/>
    <s v="NUEVOS GC"/>
    <s v="WO0000002544801"/>
    <m/>
    <s v="2021-07-15 00:00"/>
    <s v="SN351 - SN270"/>
    <s v="2021-07"/>
  </r>
  <r>
    <s v="SER213903263"/>
    <s v="LVF0000002154"/>
    <x v="59"/>
    <s v="OBREMO BARCELONA GGCC"/>
    <s v="NUEVOS GC"/>
    <s v="WO0000002552189"/>
    <m/>
    <s v="2021-07-15 00:00"/>
    <s v="SN351 - SN270"/>
    <s v="2021-07"/>
  </r>
  <r>
    <s v="SER213903264"/>
    <s v="LVF0000002154"/>
    <x v="59"/>
    <s v="OBREMO BARCELONA GGCC"/>
    <s v="NUEVOS GC"/>
    <s v="WO0000002544797"/>
    <m/>
    <s v="2021-07-14 00:00"/>
    <s v="SN351 - SN270"/>
    <s v="2021-07"/>
  </r>
  <r>
    <s v="SER213903265"/>
    <s v="LVF0000002154"/>
    <x v="59"/>
    <s v="OBREMO BARCELONA GGCC"/>
    <s v="NUEVOS GC"/>
    <s v="WO0000002544801"/>
    <m/>
    <s v="2021-07-15 00:00"/>
    <s v="SN351 - SN270"/>
    <s v="2021-07"/>
  </r>
  <r>
    <s v="SER213903266"/>
    <s v="LVF0000002154"/>
    <x v="59"/>
    <s v="OBREMO BARCELONA GGCC"/>
    <s v="NUEVOS GC"/>
    <s v="WO0000002544797"/>
    <m/>
    <s v="2021-07-14 00:00"/>
    <s v="SN351 - SN270"/>
    <s v="2021-07"/>
  </r>
  <r>
    <s v="SER213903267"/>
    <s v="LVF0000002154"/>
    <x v="59"/>
    <s v="OBREMO BARCELONA GGCC"/>
    <s v="NUEVOS GC"/>
    <s v="WO0000002552189"/>
    <m/>
    <s v="2021-07-15 00:00"/>
    <s v="SN351 - SN270"/>
    <s v="2021-07"/>
  </r>
  <r>
    <s v="SER213903268"/>
    <s v="LVF0000002154"/>
    <x v="59"/>
    <s v="OBREMO BARCELONA GGCC"/>
    <s v="NUEVOS GC"/>
    <s v="WO0000002544801"/>
    <m/>
    <s v="2021-07-15 00:00"/>
    <s v="SN351 - SN270"/>
    <s v="2021-07"/>
  </r>
  <r>
    <s v="SER213903269"/>
    <s v="LVF0000002154"/>
    <x v="59"/>
    <s v="OBREMO BARCELONA GGCC"/>
    <s v="NUEVOS GC"/>
    <s v="WO0000002530285"/>
    <m/>
    <s v="2021-07-12 00:00"/>
    <s v="SN351 - SN270"/>
    <s v="2021-07"/>
  </r>
  <r>
    <s v="SER213903270"/>
    <s v="LVF0000002154"/>
    <x v="59"/>
    <s v="OBREMO BARCELONA GGCC"/>
    <s v="NUEVOS GC"/>
    <s v="WO0000002552189"/>
    <m/>
    <s v="2021-07-15 00:00"/>
    <s v="SN351 - SN270"/>
    <s v="2021-07"/>
  </r>
  <r>
    <s v="SER213903271"/>
    <s v="LVF0000002154"/>
    <x v="59"/>
    <s v="OBREMO BARCELONA GGCC"/>
    <s v="NUEVOS GC"/>
    <s v="WO0000002544801"/>
    <m/>
    <s v="2021-07-15 00:00"/>
    <s v="SN351 - SN270"/>
    <s v="2021-07"/>
  </r>
  <r>
    <s v="SER213903272"/>
    <s v="LVF0000002154"/>
    <x v="59"/>
    <s v="OBREMO BARCELONA GGCC"/>
    <s v="NUEVOS GC"/>
    <s v="WO0000002544801"/>
    <m/>
    <s v="2021-07-15 00:00"/>
    <s v="SN351 - SN270"/>
    <s v="2021-07"/>
  </r>
  <r>
    <s v="SER213903273"/>
    <s v="LVF0000002154"/>
    <x v="59"/>
    <s v="OBREMO BARCELONA GGCC"/>
    <s v="NUEVOS GC"/>
    <s v="WO0000002552189"/>
    <m/>
    <s v="2021-07-15 00:00"/>
    <s v="SN351 - SN270"/>
    <s v="2021-07"/>
  </r>
  <r>
    <s v="SER213903275"/>
    <s v="LVF0000002154"/>
    <x v="59"/>
    <s v="OBREMO BARCELONA GGCC"/>
    <s v="NUEVOS GC"/>
    <s v="WO0000002544797"/>
    <m/>
    <s v="2021-07-14 00:00"/>
    <s v="SN351 - SN270"/>
    <s v="2021-07"/>
  </r>
  <r>
    <s v="SER213903276"/>
    <s v="LVF0000002154"/>
    <x v="59"/>
    <s v="OBREMO BARCELONA GGCC"/>
    <s v="NUEVOS GC"/>
    <s v="WO0000002552189"/>
    <m/>
    <s v="2021-07-15 00:00"/>
    <s v="SN351 - SN270"/>
    <s v="2021-07"/>
  </r>
  <r>
    <s v="SER213903277"/>
    <s v="LVF0000002154"/>
    <x v="59"/>
    <s v="OBREMO BARCELONA GGCC"/>
    <s v="NUEVOS GC"/>
    <s v="WO0000002552189"/>
    <m/>
    <s v="2021-07-15 00:00"/>
    <s v="SN351 - SN270"/>
    <s v="2021-07"/>
  </r>
  <r>
    <s v="SER213903278"/>
    <s v="LVF0000002154"/>
    <x v="59"/>
    <s v="OBREMO BARCELONA GGCC"/>
    <s v="NUEVOS GC"/>
    <s v="WO0000002544801"/>
    <m/>
    <s v="2021-07-15 00:00"/>
    <s v="SN351 - SN270"/>
    <s v="2021-07"/>
  </r>
  <r>
    <s v="SER213903279"/>
    <s v="LVF0000002154"/>
    <x v="59"/>
    <s v="OBREMO BARCELONA GGCC"/>
    <s v="NUEVOS GC"/>
    <s v="WO0000002544780"/>
    <m/>
    <s v="2021-07-15 00:00"/>
    <s v="SN351 - SN270"/>
    <s v="2021-07"/>
  </r>
  <r>
    <s v="SER213903281"/>
    <s v="LVF0000002154"/>
    <x v="59"/>
    <s v="OBREMO BARCELONA GGCC"/>
    <s v="NUEVOS GC"/>
    <s v="WO0000002544797"/>
    <m/>
    <s v="2021-07-14 00:00"/>
    <s v="SN351 - SN270"/>
    <s v="2021-07"/>
  </r>
  <r>
    <s v="SER213903283"/>
    <s v="LVF0000002154"/>
    <x v="59"/>
    <s v="OBREMO BARCELONA GGCC"/>
    <s v="NUEVOS GC"/>
    <s v="WO0000002624453"/>
    <m/>
    <s v="2021-09-10 00:00"/>
    <n v="3692665"/>
    <s v="2021-09"/>
  </r>
  <r>
    <s v="SER213903284"/>
    <s v="LVF0000002154"/>
    <x v="59"/>
    <s v="OBREMO BARCELONA GGCC"/>
    <s v="NUEVOS GC"/>
    <s v="WO0000002697029"/>
    <m/>
    <s v="2021-10-28 00:00"/>
    <n v="3692665"/>
    <s v="2021-10"/>
  </r>
  <r>
    <s v="SER213903285"/>
    <s v="LVF0000002154"/>
    <x v="59"/>
    <s v="OBREMO BARCELONA GGCC"/>
    <s v="NUEVOS GC"/>
    <s v="WO0000002514811"/>
    <m/>
    <s v="2021-09-22 00:00"/>
    <n v="3692665"/>
    <s v="2021-09"/>
  </r>
  <r>
    <s v="SER213903286"/>
    <s v="LVF0000002154"/>
    <x v="59"/>
    <s v="OBREMO BARCELONA GGCC"/>
    <s v="NUEVOS GC"/>
    <s v="WO0000002636942"/>
    <m/>
    <s v="2021-09-22 00:00"/>
    <n v="3692665"/>
    <s v="2021-09"/>
  </r>
  <r>
    <s v="SER213903288"/>
    <s v="LVF0000002154"/>
    <x v="59"/>
    <s v="OBREMO BARCELONA GGCC"/>
    <s v="NUEVOS GC"/>
    <s v="WO0000002517753"/>
    <m/>
    <s v="2021-10-13 00:00"/>
    <n v="3692665"/>
    <s v="2021-10"/>
  </r>
  <r>
    <s v="SER213903289"/>
    <s v="LVF0000002154"/>
    <x v="59"/>
    <s v="OBREMO BARCELONA GGCC"/>
    <s v="NUEVOS GC"/>
    <s v="WO0000002517753"/>
    <m/>
    <s v="2021-10-13 00:00"/>
    <n v="3692665"/>
    <s v="2021-10"/>
  </r>
  <r>
    <s v="SER213903291"/>
    <s v="LVF0000002154"/>
    <x v="59"/>
    <s v="OBREMO BARCELONA GGCC"/>
    <s v="NUEVOS GC"/>
    <s v="WO0000002648400"/>
    <m/>
    <s v="2021-09-23 00:00"/>
    <n v="3692665"/>
    <s v="2021-09"/>
  </r>
  <r>
    <s v="SER213903292"/>
    <s v="LVF0000002154"/>
    <x v="59"/>
    <s v="OBREMO BARCELONA GGCC"/>
    <s v="NUEVOS GC"/>
    <s v="WO0000002572591"/>
    <m/>
    <s v="2021-08-26 00:00"/>
    <n v="3692665"/>
    <s v="2021-08"/>
  </r>
  <r>
    <s v="SER213903293"/>
    <s v="LVF0000002154"/>
    <x v="59"/>
    <s v="OBREMO BARCELONA GGCC"/>
    <s v="NUEVOS GC"/>
    <s v="WO0000002639936"/>
    <m/>
    <s v="2021-09-15 00:00"/>
    <n v="3692665"/>
    <s v="2021-09"/>
  </r>
  <r>
    <s v="SER213903294"/>
    <s v="LVF0000002154"/>
    <x v="59"/>
    <s v="OBREMO BARCELONA GGCC"/>
    <s v="NUEVOS GC"/>
    <s v="WO0000002636942"/>
    <m/>
    <s v="2021-09-22 00:00"/>
    <n v="3692665"/>
    <s v="2021-09"/>
  </r>
  <r>
    <s v="SER213903295"/>
    <s v="LVF0000002154"/>
    <x v="59"/>
    <s v="OBREMO BARCELONA GGCC"/>
    <s v="NUEVOS GC"/>
    <s v="WO0000002675320"/>
    <m/>
    <s v="2021-10-08 00:00"/>
    <n v="3692665"/>
    <s v="2021-10"/>
  </r>
  <r>
    <s v="SER213903296"/>
    <s v="LVF0000002154"/>
    <x v="59"/>
    <s v="OBREMO BARCELONA GGCC"/>
    <s v="NUEVOS GC"/>
    <s v="WO0000002514811"/>
    <m/>
    <s v="2021-09-22 00:00"/>
    <n v="3692665"/>
    <s v="2021-09"/>
  </r>
  <r>
    <s v="SER213903297"/>
    <s v="LVF0000002154"/>
    <x v="59"/>
    <s v="OBREMO BARCELONA GGCC"/>
    <s v="NUEVOS GC"/>
    <s v="WO0000002669425"/>
    <m/>
    <s v="2021-10-04 00:00"/>
    <n v="3692665"/>
    <s v="2021-10"/>
  </r>
  <r>
    <s v="SER213903298"/>
    <s v="LVF0000002154"/>
    <x v="59"/>
    <s v="OBREMO BARCELONA GGCC"/>
    <s v="NUEVOS GC"/>
    <s v="WO0000002648400"/>
    <m/>
    <s v="2021-09-23 00:00"/>
    <n v="3692665"/>
    <s v="2021-09"/>
  </r>
  <r>
    <s v="SER213903299"/>
    <s v="LVF0000002154"/>
    <x v="59"/>
    <s v="OBREMO BARCELONA GGCC"/>
    <s v="NUEVOS GC"/>
    <s v="WO0000002517753"/>
    <m/>
    <s v="2021-10-13 00:00"/>
    <n v="3692665"/>
    <s v="2021-10"/>
  </r>
  <r>
    <s v="SER213903300"/>
    <s v="LVF0000002154"/>
    <x v="59"/>
    <s v="OBREMO BARCELONA GGCC"/>
    <s v="NUEVOS GC"/>
    <s v="WO0000002627203"/>
    <m/>
    <s v="2021-09-02 00:00"/>
    <n v="3692665"/>
    <s v="2021-09"/>
  </r>
  <r>
    <s v="SER213903301"/>
    <s v="LVF0000002154"/>
    <x v="59"/>
    <s v="OBREMO BARCELONA GGCC"/>
    <s v="NUEVOS GC"/>
    <s v="WO0000002572591"/>
    <m/>
    <s v="2021-08-26 00:00"/>
    <n v="3692665"/>
    <s v="2021-08"/>
  </r>
  <r>
    <s v="SER213903302"/>
    <s v="LVF0000002154"/>
    <x v="59"/>
    <s v="OBREMO BARCELONA GGCC"/>
    <s v="NUEVOS GC"/>
    <s v="WO0000002697029"/>
    <m/>
    <s v="2021-10-28 00:00"/>
    <n v="3692665"/>
    <s v="2021-10"/>
  </r>
  <r>
    <s v="SER213903303"/>
    <s v="LVF0000002154"/>
    <x v="59"/>
    <s v="OBREMO BARCELONA GGCC"/>
    <s v="NUEVOS GC"/>
    <s v="WO0000002670917"/>
    <m/>
    <s v="2021-10-14 00:00"/>
    <n v="3692665"/>
    <s v="2021-10"/>
  </r>
  <r>
    <s v="SER213903304"/>
    <s v="LVF0000002154"/>
    <x v="59"/>
    <s v="OBREMO BARCELONA GGCC"/>
    <s v="NUEVOS GC"/>
    <s v="WO0000002644359"/>
    <m/>
    <s v="2021-09-17 00:00"/>
    <n v="3692665"/>
    <s v="2021-09"/>
  </r>
  <r>
    <s v="SER213903305"/>
    <s v="LVF0000002154"/>
    <x v="59"/>
    <s v="OBREMO BARCELONA GGCC"/>
    <s v="NUEVOS GC"/>
    <s v="WO0000002643583"/>
    <m/>
    <s v="2021-09-14 00:00"/>
    <n v="3692665"/>
    <s v="2021-09"/>
  </r>
  <r>
    <s v="SER213903306"/>
    <s v="LVF0000002154"/>
    <x v="59"/>
    <s v="OBREMO BARCELONA GGCC"/>
    <s v="NUEVOS GC"/>
    <s v="WO0000002652701"/>
    <m/>
    <s v="2021-09-23 00:00"/>
    <n v="3692665"/>
    <s v="2021-09"/>
  </r>
  <r>
    <s v="SER213903307"/>
    <s v="LVF0000002154"/>
    <x v="59"/>
    <s v="OBREMO BARCELONA GGCC"/>
    <s v="NUEVOS GC"/>
    <s v="WO0000002644359"/>
    <m/>
    <s v="2021-09-17 00:00"/>
    <n v="3692665"/>
    <s v="2021-09"/>
  </r>
  <r>
    <s v="SER213903308"/>
    <s v="LVF0000002154"/>
    <x v="59"/>
    <s v="OBREMO BARCELONA GGCC"/>
    <s v="NUEVOS GC"/>
    <s v="WO0000002648400"/>
    <m/>
    <s v="2021-09-23 00:00"/>
    <n v="3692665"/>
    <s v="2021-09"/>
  </r>
  <r>
    <s v="SER213903309"/>
    <s v="LVF0000002154"/>
    <x v="59"/>
    <s v="OBREMO BARCELONA GGCC"/>
    <s v="NUEVOS GC"/>
    <s v="WO0000002644359"/>
    <m/>
    <s v="2021-09-17 00:00"/>
    <n v="3692665"/>
    <s v="2021-09"/>
  </r>
  <r>
    <s v="SER213903310"/>
    <s v="LVF0000002154"/>
    <x v="59"/>
    <s v="OBREMO BARCELONA GGCC"/>
    <s v="NUEVOS GC"/>
    <s v="WO0000002636942"/>
    <m/>
    <s v="2021-09-22 00:00"/>
    <n v="3692665"/>
    <s v="2021-09"/>
  </r>
  <r>
    <s v="SER213903311"/>
    <s v="LVF0000002154"/>
    <x v="59"/>
    <s v="OBREMO BARCELONA GGCC"/>
    <s v="NUEVOS GC"/>
    <s v="WO0000002648400"/>
    <m/>
    <s v="2021-09-23 00:00"/>
    <n v="3692665"/>
    <s v="2021-09"/>
  </r>
  <r>
    <s v="SER213903312"/>
    <s v="LVF0000002154"/>
    <x v="59"/>
    <s v="OBREMO BARCELONA GGCC"/>
    <s v="NUEVOS GC"/>
    <s v="WO0000002648400"/>
    <m/>
    <s v="2021-09-23 00:00"/>
    <n v="3692665"/>
    <s v="2021-09"/>
  </r>
  <r>
    <s v="SER213903313"/>
    <s v="LVF0000002154"/>
    <x v="59"/>
    <s v="OBREMO BARCELONA GGCC"/>
    <s v="NUEVOS GC"/>
    <s v="WO0000002514811"/>
    <m/>
    <s v="2021-09-22 00:00"/>
    <n v="3692665"/>
    <s v="2021-09"/>
  </r>
  <r>
    <s v="SER213903314"/>
    <s v="LVF0000002154"/>
    <x v="59"/>
    <s v="OBREMO BARCELONA GGCC"/>
    <s v="NUEVOS GC"/>
    <s v="WO0000002640521"/>
    <m/>
    <s v="2021-09-15 00:00"/>
    <n v="3692665"/>
    <s v="2021-09"/>
  </r>
  <r>
    <s v="SER213903315"/>
    <s v="LVF0000002154"/>
    <x v="59"/>
    <s v="OBREMO BARCELONA GGCC"/>
    <s v="NUEVOS GC"/>
    <s v="WO0000002686373"/>
    <m/>
    <s v="2021-10-26 00:00"/>
    <n v="3692665"/>
    <s v="2021-10"/>
  </r>
  <r>
    <s v="SER213903317"/>
    <s v="LVF0000002154"/>
    <x v="59"/>
    <s v="OBREMO BARCELONA GGCC"/>
    <s v="NUEVOS GC"/>
    <s v="WO0000002517753"/>
    <m/>
    <s v="2021-10-13 00:00"/>
    <n v="3692665"/>
    <s v="2021-10"/>
  </r>
  <r>
    <s v="SER213903326"/>
    <s v="LVF0000002154"/>
    <x v="59"/>
    <s v="OBREMO BARCELONA GGCC"/>
    <s v="NUEVOS GC"/>
    <s v="WO0000002670917"/>
    <m/>
    <s v="2021-10-14 00:00"/>
    <n v="3692665"/>
    <s v="2021-10"/>
  </r>
  <r>
    <s v="SER213903328"/>
    <s v="LVF0000002154"/>
    <x v="59"/>
    <s v="OBREMO BARCELONA GGCC"/>
    <s v="NUEVOS GC"/>
    <s v="WO0000002626133"/>
    <m/>
    <s v="2021-09-07 00:00"/>
    <n v="3692665"/>
    <s v="2021-09"/>
  </r>
  <r>
    <s v="SER213903331"/>
    <s v="LVF0000002154"/>
    <x v="59"/>
    <s v="OBREMO BARCELONA GGCC"/>
    <s v="NUEVOS GC"/>
    <s v="WO0000002644359"/>
    <m/>
    <s v="2021-09-17 00:00"/>
    <n v="3692665"/>
    <s v="2021-09"/>
  </r>
  <r>
    <s v="SER213903333"/>
    <s v="LVF0000002154"/>
    <x v="59"/>
    <s v="OBREMO BARCELONA GGCC"/>
    <s v="NUEVOS GC"/>
    <s v="WO0000002697029"/>
    <m/>
    <s v="2021-10-28 00:00"/>
    <n v="3692665"/>
    <s v="2021-10"/>
  </r>
  <r>
    <s v="SER213903335"/>
    <s v="LVF0000002154"/>
    <x v="59"/>
    <s v="OBREMO BARCELONA GGCC"/>
    <s v="NUEVOS GC"/>
    <s v="WO0000002517753"/>
    <m/>
    <s v="2021-10-13 00:00"/>
    <n v="3692665"/>
    <s v="2021-10"/>
  </r>
  <r>
    <s v="SER213903336"/>
    <s v="LVF0000002154"/>
    <x v="59"/>
    <s v="OBREMO BARCELONA GGCC"/>
    <s v="NUEVOS GC"/>
    <s v="WO0000002624453"/>
    <m/>
    <s v="2021-09-10 00:00"/>
    <n v="3692665"/>
    <s v="2021-09"/>
  </r>
  <r>
    <s v="SER213903337"/>
    <s v="LVF0000002154"/>
    <x v="59"/>
    <s v="OBREMO BARCELONA GGCC"/>
    <s v="NUEVOS GC"/>
    <s v="WO0000002700087"/>
    <m/>
    <s v="2021-11-02 00:00"/>
    <n v="3692665"/>
    <s v="2021-11"/>
  </r>
  <r>
    <s v="SER213903338"/>
    <s v="LVF0000002154"/>
    <x v="59"/>
    <s v="OBREMO BARCELONA GGCC"/>
    <s v="NUEVOS GC"/>
    <s v="WO0000002626133"/>
    <m/>
    <s v="2021-09-07 00:00"/>
    <n v="3692665"/>
    <s v="2021-09"/>
  </r>
  <r>
    <s v="SER213903339"/>
    <s v="LVF0000002154"/>
    <x v="59"/>
    <s v="OBREMO BARCELONA GGCC"/>
    <s v="NUEVOS GC"/>
    <s v="WO0000002650578"/>
    <m/>
    <s v="2021-09-20 00:00"/>
    <n v="3692665"/>
    <s v="2021-09"/>
  </r>
  <r>
    <s v="SER213903340"/>
    <s v="LVF0000002154"/>
    <x v="59"/>
    <s v="OBREMO BARCELONA GGCC"/>
    <s v="NUEVOS GC"/>
    <s v="WO0000002669813"/>
    <m/>
    <s v="2021-10-14 00:00"/>
    <n v="3692665"/>
    <s v="2021-10"/>
  </r>
  <r>
    <s v="SER213903342"/>
    <s v="LVF0000002154"/>
    <x v="59"/>
    <s v="OBREMO BARCELONA GGCC"/>
    <s v="NUEVOS GC"/>
    <s v="WO0000002552189"/>
    <m/>
    <s v="2021-07-15 00:00"/>
    <s v="SN351 - SN270"/>
    <s v="2021-07"/>
  </r>
  <r>
    <s v="SER213903343"/>
    <s v="LVF0000002154"/>
    <x v="59"/>
    <s v="OBREMO BARCELONA GGCC"/>
    <s v="NUEVOS GC"/>
    <s v="WO0000002660766"/>
    <m/>
    <s v="2021-10-07 00:00"/>
    <n v="3692665"/>
    <s v="2021-10"/>
  </r>
  <r>
    <s v="SER213903344"/>
    <s v="LVF0000002154"/>
    <x v="59"/>
    <s v="OBREMO BARCELONA GGCC"/>
    <s v="NUEVOS GC"/>
    <s v="WO0000002544797"/>
    <m/>
    <s v="2021-07-14 00:00"/>
    <s v="SN351 - SN270"/>
    <s v="2021-07"/>
  </r>
  <r>
    <s v="SER213903345"/>
    <s v="LVF0000002154"/>
    <x v="59"/>
    <s v="OBREMO BARCELONA GGCC"/>
    <s v="NUEVOS GC"/>
    <s v="WO0000002544797"/>
    <m/>
    <s v="2021-07-14 00:00"/>
    <s v="SN351 - SN270"/>
    <s v="2021-07"/>
  </r>
  <r>
    <s v="SER213903346"/>
    <s v="LVF0000002154"/>
    <x v="59"/>
    <s v="OBREMO BARCELONA GGCC"/>
    <s v="NUEVOS GC"/>
    <s v="WO0000002514811"/>
    <m/>
    <s v="2021-09-22 00:00"/>
    <n v="3692665"/>
    <s v="2021-09"/>
  </r>
  <r>
    <s v="SER213903347"/>
    <s v="LVF0000002154"/>
    <x v="59"/>
    <s v="OBREMO BARCELONA GGCC"/>
    <s v="NUEVOS GC"/>
    <s v="WO0000002517753"/>
    <m/>
    <s v="2021-10-13 00:00"/>
    <n v="3692665"/>
    <s v="2021-10"/>
  </r>
  <r>
    <s v="SER213903367"/>
    <s v="LVF0000002154"/>
    <x v="59"/>
    <s v="OBREMO BARCELONA GGCC"/>
    <s v="NUEVOS GC"/>
    <s v="WO0000002636942"/>
    <m/>
    <s v="2021-09-22 00:00"/>
    <n v="3692665"/>
    <s v="2021-09"/>
  </r>
  <r>
    <s v="SER213903371"/>
    <s v="LVF0000002154"/>
    <x v="59"/>
    <s v="OBREMO BARCELONA GGCC"/>
    <s v="NUEVOS GC"/>
    <s v="WO0000002572591"/>
    <m/>
    <s v="2021-08-26 00:00"/>
    <n v="3692665"/>
    <s v="2021-08"/>
  </r>
  <r>
    <s v="SER213903376"/>
    <s v="LVF0000002154"/>
    <x v="59"/>
    <s v="OBREMO BARCELONA GGCC"/>
    <s v="NUEVOS GC"/>
    <s v="WO0000002544797"/>
    <m/>
    <s v="2021-07-14 00:00"/>
    <s v="SN351 - SN270"/>
    <s v="2021-07"/>
  </r>
  <r>
    <s v="SER213903383"/>
    <s v="LVF0000002154"/>
    <x v="59"/>
    <s v="OBREMO BARCELONA GGCC"/>
    <s v="NUEVOS GC"/>
    <s v="WO0000002655217"/>
    <m/>
    <s v="2021-09-27 00:00"/>
    <n v="3692665"/>
    <s v="2021-09"/>
  </r>
  <r>
    <s v="SER213903411"/>
    <s v="LVF0000002154"/>
    <x v="59"/>
    <s v="OBREMO BARCELONA GGCC"/>
    <s v="NUEVOS GC"/>
    <s v="WO0000002670917"/>
    <m/>
    <s v="2021-10-14 00:00"/>
    <n v="3692665"/>
    <s v="2021-10"/>
  </r>
  <r>
    <s v="SER213903412"/>
    <s v="LVF0000002154"/>
    <x v="59"/>
    <s v="OBREMO BARCELONA GGCC"/>
    <s v="NUEVOS GC"/>
    <s v="WO0000002652701"/>
    <m/>
    <s v="2021-09-23 00:00"/>
    <n v="3692665"/>
    <s v="2021-09"/>
  </r>
  <r>
    <s v="SER213903414"/>
    <s v="LVF0000002154"/>
    <x v="59"/>
    <s v="OBREMO BARCELONA GGCC"/>
    <s v="NUEVOS GC"/>
    <s v="WO0000002544797"/>
    <m/>
    <s v="2021-07-14 00:00"/>
    <s v="SN351 - SN270"/>
    <s v="2021-07"/>
  </r>
  <r>
    <s v="SER213903416"/>
    <s v="LVF0000002154"/>
    <x v="59"/>
    <s v="OBREMO BARCELONA GGCC"/>
    <s v="NUEVOS GC"/>
    <s v="WO0000002670917"/>
    <m/>
    <s v="2021-10-15 00:00"/>
    <n v="3692665"/>
    <s v="2021-10"/>
  </r>
  <r>
    <s v="SER213903418"/>
    <s v="LVF0000002154"/>
    <x v="59"/>
    <s v="OBREMO BARCELONA GGCC"/>
    <s v="NUEVOS GC"/>
    <s v="WO0000002517748"/>
    <m/>
    <s v="2021-07-13 00:00"/>
    <s v="SN351 - SN270"/>
    <s v="2021-07"/>
  </r>
  <r>
    <s v="SER213903425"/>
    <s v="LVF0000002154"/>
    <x v="59"/>
    <s v="OBREMO BARCELONA GGCC"/>
    <s v="NUEVOS GC"/>
    <s v="WO0000002544797"/>
    <m/>
    <s v="2021-07-14 00:00"/>
    <s v="SN351 - SN270"/>
    <s v="2021-07"/>
  </r>
  <r>
    <s v="SER213903430"/>
    <s v="LVF0000002154"/>
    <x v="59"/>
    <s v="OBREMO BARCELONA GGCC"/>
    <s v="NUEVOS GC"/>
    <s v="WO0000002660766"/>
    <m/>
    <s v="2021-10-07 00:00"/>
    <n v="3692665"/>
    <s v="2021-10"/>
  </r>
  <r>
    <s v="SER213903452"/>
    <s v="LVF0000002154"/>
    <x v="59"/>
    <s v="OBREMO BARCELONA GGCC"/>
    <s v="NUEVOS GC"/>
    <s v="WO0000002544801"/>
    <m/>
    <s v="2021-07-15 00:00"/>
    <s v="SN351 - SN270"/>
    <s v="2021-07"/>
  </r>
  <r>
    <s v="SER213903462"/>
    <s v="LVF0000002154"/>
    <x v="59"/>
    <s v="OBREMO BARCELONA GGCC"/>
    <s v="NUEVOS GC"/>
    <s v="WO0000002530285"/>
    <m/>
    <s v="2021-07-12 00:00"/>
    <s v="SN351 - SN270"/>
    <s v="2021-07"/>
  </r>
  <r>
    <s v="SER213903463"/>
    <s v="LVF0000002154"/>
    <x v="59"/>
    <s v="OBREMO BARCELONA GGCC"/>
    <s v="NUEVOS GC"/>
    <s v="WO0000002627203"/>
    <m/>
    <s v="2021-09-02 00:00"/>
    <n v="3692665"/>
    <s v="2021-09"/>
  </r>
  <r>
    <s v="SER213903464"/>
    <s v="LVF0000002154"/>
    <x v="59"/>
    <s v="OBREMO BARCELONA GGCC"/>
    <s v="NUEVOS GC"/>
    <s v="WO0000002666376"/>
    <m/>
    <s v="2021-10-04 00:00"/>
    <n v="3692665"/>
    <s v="2021-10"/>
  </r>
  <r>
    <s v="SER213903465"/>
    <s v="LVF0000002154"/>
    <x v="59"/>
    <s v="OBREMO BARCELONA GGCC"/>
    <s v="NUEVOS GC"/>
    <s v="WO0000002517753"/>
    <m/>
    <s v="2021-10-13 00:00"/>
    <n v="3692665"/>
    <s v="2021-10"/>
  </r>
  <r>
    <s v="SER213903467"/>
    <s v="LVF0000002154"/>
    <x v="59"/>
    <s v="OBREMO BARCELONA GGCC"/>
    <s v="NUEVOS GC"/>
    <s v="WO0000002648247"/>
    <m/>
    <s v="2021-09-23 00:00"/>
    <n v="3692665"/>
    <s v="2021-09"/>
  </r>
  <r>
    <s v="SER213903468"/>
    <s v="LVF0000002154"/>
    <x v="59"/>
    <s v="OBREMO BARCELONA GGCC"/>
    <s v="NUEVOS GC"/>
    <s v="WO0000002670917"/>
    <m/>
    <s v="2021-10-14 00:00"/>
    <n v="3692665"/>
    <s v="2021-10"/>
  </r>
  <r>
    <s v="SER213903469"/>
    <s v="LVF0000002154"/>
    <x v="59"/>
    <s v="OBREMO BARCELONA GGCC"/>
    <s v="NUEVOS GC"/>
    <s v="WO0000002552189"/>
    <m/>
    <s v="2021-07-15 00:00"/>
    <s v="SN351 - SN270"/>
    <s v="2021-07"/>
  </r>
  <r>
    <s v="SER213903559"/>
    <s v="LVF0000002154"/>
    <x v="59"/>
    <s v="OBREMO BARCELONA GGCC"/>
    <s v="NUEVOS GC"/>
    <s v="WO0000002552189"/>
    <m/>
    <s v="2021-07-15 00:00"/>
    <s v="SN351 - SN270"/>
    <s v="2021-07"/>
  </r>
  <r>
    <s v="SER213903560"/>
    <s v="LVF0000002154"/>
    <x v="59"/>
    <s v="OBREMO BARCELONA GGCC"/>
    <s v="NUEVOS GC"/>
    <s v="WO0000002648247"/>
    <m/>
    <s v="2021-09-23 00:00"/>
    <n v="3692665"/>
    <s v="2021-09"/>
  </r>
  <r>
    <s v="SER213903561"/>
    <s v="LVF0000002154"/>
    <x v="59"/>
    <s v="OBREMO BARCELONA GGCC"/>
    <s v="NUEVOS GC"/>
    <s v="WO0000002655217"/>
    <m/>
    <s v="2021-09-27 00:00"/>
    <n v="3692665"/>
    <s v="2021-09"/>
  </r>
  <r>
    <s v="SER213903562"/>
    <s v="LVF0000002154"/>
    <x v="59"/>
    <s v="OBREMO BARCELONA GGCC"/>
    <s v="NUEVOS GC"/>
    <s v="WO0000002544780"/>
    <m/>
    <s v="2021-07-15 00:00"/>
    <s v="SN351 - SN270"/>
    <s v="2021-07"/>
  </r>
  <r>
    <s v="SER213903563"/>
    <s v="LVF0000002154"/>
    <x v="59"/>
    <s v="OBREMO BARCELONA GGCC"/>
    <s v="NUEVOS GC"/>
    <s v="WO0000002552189"/>
    <m/>
    <s v="2021-07-15 00:00"/>
    <s v="SN351 - SN270"/>
    <s v="2021-07"/>
  </r>
  <r>
    <s v="SER213903564"/>
    <s v="LVF0000002154"/>
    <x v="59"/>
    <s v="OBREMO BARCELONA GGCC"/>
    <s v="NUEVOS GC"/>
    <s v="WO0000002552189"/>
    <m/>
    <s v="2021-07-15 00:00"/>
    <s v="SN351 - SN270"/>
    <s v="2021-07"/>
  </r>
  <r>
    <s v="SER213903567"/>
    <s v="LVF0000002154"/>
    <x v="59"/>
    <s v="OBREMO BARCELONA GGCC"/>
    <s v="NUEVOS GC"/>
    <s v="WO0000002655217"/>
    <m/>
    <s v="2021-09-27 00:00"/>
    <n v="3692665"/>
    <s v="2021-09"/>
  </r>
  <r>
    <s v="SER213903568"/>
    <s v="LVF0000002154"/>
    <x v="59"/>
    <s v="OBREMO BARCELONA GGCC"/>
    <s v="NUEVOS GC"/>
    <s v="WO0000002514811"/>
    <m/>
    <s v="2021-09-22 00:00"/>
    <n v="3692665"/>
    <s v="2021-09"/>
  </r>
  <r>
    <s v="SER213903569"/>
    <s v="LVF0000002154"/>
    <x v="59"/>
    <s v="OBREMO BARCELONA GGCC"/>
    <s v="NUEVOS GC"/>
    <s v="WO0000002544780"/>
    <m/>
    <s v="2021-07-27 00:00"/>
    <s v="SN351 - SN270"/>
    <s v="2021-07"/>
  </r>
  <r>
    <s v="SER213903570"/>
    <s v="LVF0000002154"/>
    <x v="59"/>
    <s v="OBREMO BARCELONA GGCC"/>
    <s v="NUEVOS GC"/>
    <s v="WO0000002552189"/>
    <m/>
    <s v="2021-07-15 00:00"/>
    <s v="SN351 - SN270"/>
    <s v="2021-07"/>
  </r>
  <r>
    <s v="SER213903572"/>
    <s v="LVF0000002154"/>
    <x v="59"/>
    <s v="OBREMO BARCELONA GGCC"/>
    <s v="NUEVOS GC"/>
    <s v="WO0000002530285"/>
    <m/>
    <s v="2021-07-12 00:00"/>
    <s v="SN351 - SN270"/>
    <s v="2021-07"/>
  </r>
  <r>
    <s v="SER213903573"/>
    <s v="LVF0000002154"/>
    <x v="59"/>
    <s v="OBREMO BARCELONA GGCC"/>
    <s v="NUEVOS GC"/>
    <s v="WO0000002627203"/>
    <m/>
    <s v="2021-09-02 00:00"/>
    <n v="3692665"/>
    <s v="2021-09"/>
  </r>
  <r>
    <s v="SER213903575"/>
    <s v="LVF0000002154"/>
    <x v="59"/>
    <s v="OBREMO BARCELONA GGCC"/>
    <s v="NUEVOS GC"/>
    <s v="WO0000002552189"/>
    <m/>
    <s v="2021-07-15 00:00"/>
    <s v="SN351 - SN270"/>
    <s v="2021-07"/>
  </r>
  <r>
    <s v="SER213903576"/>
    <s v="LVF0000002154"/>
    <x v="59"/>
    <s v="OBREMO BARCELONA GGCC"/>
    <s v="NUEVOS GC"/>
    <s v="WO0000002544780"/>
    <m/>
    <s v="2021-07-26 00:00"/>
    <s v="SN351 - SN270"/>
    <s v="2021-07"/>
  </r>
  <r>
    <s v="SER213903577"/>
    <s v="LVF0000002154"/>
    <x v="59"/>
    <s v="OBREMO BARCELONA GGCC"/>
    <s v="NUEVOS GC"/>
    <s v="WO0000002517753"/>
    <m/>
    <s v="2021-10-13 00:00"/>
    <n v="3692665"/>
    <s v="2021-10"/>
  </r>
  <r>
    <s v="SER213903578"/>
    <s v="LVF0000002154"/>
    <x v="59"/>
    <s v="OBREMO BARCELONA GGCC"/>
    <s v="NUEVOS GC"/>
    <s v="WO0000002544797"/>
    <m/>
    <s v="2021-07-22 00:00"/>
    <s v="SN351 - SN270"/>
    <s v="2021-07"/>
  </r>
  <r>
    <s v="SER213903579"/>
    <s v="LVF0000002154"/>
    <x v="59"/>
    <s v="OBREMO BARCELONA GGCC"/>
    <s v="NUEVOS GC"/>
    <s v="WO0000002643583"/>
    <m/>
    <s v="2021-09-14 00:00"/>
    <n v="3692665"/>
    <s v="2021-09"/>
  </r>
  <r>
    <s v="SER213903580"/>
    <s v="LVF0000002154"/>
    <x v="59"/>
    <s v="OBREMO BARCELONA GGCC"/>
    <s v="NUEVOS GC"/>
    <s v="WO0000002252155"/>
    <m/>
    <s v="2021-07-26 00:00"/>
    <s v="SN351 - SN270"/>
    <s v="2021-07"/>
  </r>
  <r>
    <s v="SER213903581"/>
    <s v="LVF0000002154"/>
    <x v="59"/>
    <s v="OBREMO BARCELONA GGCC"/>
    <s v="NUEVOS GC"/>
    <s v="WO0000002552189"/>
    <m/>
    <s v="2021-07-15 00:00"/>
    <s v="SN351 - SN270"/>
    <s v="2021-07"/>
  </r>
  <r>
    <s v="SER213903582"/>
    <s v="LVF0000002154"/>
    <x v="59"/>
    <s v="OBREMO BARCELONA GGCC"/>
    <s v="NUEVOS GC"/>
    <s v="WO0000002552189"/>
    <m/>
    <s v="2021-07-15 00:00"/>
    <s v="SN351 - SN270"/>
    <s v="2021-07"/>
  </r>
  <r>
    <s v="SER213903583"/>
    <s v="LVF0000002154"/>
    <x v="59"/>
    <s v="OBREMO BARCELONA GGCC"/>
    <s v="NUEVOS GC"/>
    <s v="WO0000002654209"/>
    <m/>
    <s v="2021-09-28 00:00"/>
    <n v="3692665"/>
    <s v="2021-09"/>
  </r>
  <r>
    <s v="SER213903585"/>
    <s v="LVF0000002154"/>
    <x v="59"/>
    <s v="OBREMO BARCELONA GGCC"/>
    <s v="NUEVOS GC"/>
    <s v="WO0000002544801"/>
    <m/>
    <s v="2021-07-15 00:00"/>
    <s v="SN351 - SN270"/>
    <s v="2021-07"/>
  </r>
  <r>
    <s v="SER213903586"/>
    <s v="LVF0000002154"/>
    <x v="59"/>
    <s v="OBREMO BARCELONA GGCC"/>
    <s v="NUEVOS GC"/>
    <s v="WO0000002544797"/>
    <m/>
    <s v="2021-07-14 00:00"/>
    <s v="SN351 - SN270"/>
    <s v="2021-07"/>
  </r>
  <r>
    <s v="SER213903588"/>
    <s v="LVF0000002154"/>
    <x v="59"/>
    <s v="OBREMO BARCELONA GGCC"/>
    <s v="NUEVOS GC"/>
    <s v="WO0000002544797"/>
    <m/>
    <s v="2021-07-22 00:00"/>
    <s v="SN351 - SN270"/>
    <s v="2021-07"/>
  </r>
  <r>
    <s v="SER213903589"/>
    <s v="LVF0000002154"/>
    <x v="59"/>
    <s v="OBREMO BARCELONA GGCC"/>
    <s v="NUEVOS GC"/>
    <s v="WO0000002648247"/>
    <m/>
    <s v="2021-09-23 00:00"/>
    <n v="3692665"/>
    <s v="2021-09"/>
  </r>
  <r>
    <s v="SER213903590"/>
    <s v="LVF0000002154"/>
    <x v="59"/>
    <s v="OBREMO BARCELONA GGCC"/>
    <s v="NUEVOS GC"/>
    <s v="WO0000002530285"/>
    <m/>
    <s v="2021-07-12 00:00"/>
    <s v="SN351 - SN270"/>
    <s v="2021-07"/>
  </r>
  <r>
    <s v="SER213903592"/>
    <s v="LVF0000002154"/>
    <x v="59"/>
    <s v="OBREMO BARCELONA GGCC"/>
    <s v="NUEVOS GC"/>
    <s v="WO0000002544780"/>
    <m/>
    <s v="2021-07-26 00:00"/>
    <s v="SN351 - SN270"/>
    <s v="2021-07"/>
  </r>
  <r>
    <s v="SER213903593"/>
    <s v="LVF0000002154"/>
    <x v="59"/>
    <s v="OBREMO BARCELONA GGCC"/>
    <s v="NUEVOS GC"/>
    <s v="WO0000002552189"/>
    <m/>
    <s v="2021-07-15 00:00"/>
    <s v="SN351 - SN270"/>
    <s v="2021-07"/>
  </r>
  <r>
    <s v="SER213903594"/>
    <s v="LVF0000002154"/>
    <x v="59"/>
    <s v="OBREMO BARCELONA GGCC"/>
    <s v="NUEVOS GC"/>
    <s v="WO0000002544797"/>
    <m/>
    <s v="2021-07-22 00:00"/>
    <s v="SN351 - SN270"/>
    <s v="2021-07"/>
  </r>
  <r>
    <s v="SER213903596"/>
    <s v="LVF0000002154"/>
    <x v="59"/>
    <s v="OBREMO BARCELONA GGCC"/>
    <s v="NUEVOS GC"/>
    <s v="WO0000002670917"/>
    <m/>
    <s v="2021-10-15 00:00"/>
    <n v="3692665"/>
    <s v="2021-10"/>
  </r>
  <r>
    <s v="SER213903597"/>
    <s v="LVF0000002154"/>
    <x v="59"/>
    <s v="OBREMO BARCELONA GGCC"/>
    <s v="NUEVOS GC"/>
    <s v="WO0000002544797"/>
    <m/>
    <s v="2021-07-14 00:00"/>
    <s v="SN351 - SN270"/>
    <s v="2021-07"/>
  </r>
  <r>
    <s v="SER213903598"/>
    <s v="LVF0000002154"/>
    <x v="59"/>
    <s v="OBREMO BARCELONA GGCC"/>
    <s v="NUEVOS GC"/>
    <s v="WO0000002636942"/>
    <m/>
    <s v="2021-09-22 00:00"/>
    <n v="3692665"/>
    <s v="2021-09"/>
  </r>
  <r>
    <s v="SER213903599"/>
    <s v="LVF0000002154"/>
    <x v="59"/>
    <s v="OBREMO BARCELONA GGCC"/>
    <s v="NUEVOS GC"/>
    <s v="WO0000002544780"/>
    <m/>
    <s v="2021-07-26 00:00"/>
    <s v="SN351 - SN270"/>
    <s v="2021-07"/>
  </r>
  <r>
    <s v="SER213903603"/>
    <s v="LVF0000002154"/>
    <x v="59"/>
    <s v="OBREMO BARCELONA GGCC"/>
    <s v="NUEVOS GC"/>
    <s v="WO0000002676720"/>
    <m/>
    <s v="2021-10-13 00:00"/>
    <n v="3692665"/>
    <s v="2021-10"/>
  </r>
  <r>
    <s v="SER213903604"/>
    <s v="LVF0000002154"/>
    <x v="59"/>
    <s v="OBREMO BARCELONA GGCC"/>
    <s v="NUEVOS GC"/>
    <s v="WO0000002544797"/>
    <m/>
    <s v="2021-07-14 00:00"/>
    <s v="SN351 - SN270"/>
    <s v="2021-07"/>
  </r>
  <r>
    <s v="SER213903605"/>
    <s v="LVF0000002154"/>
    <x v="59"/>
    <s v="OBREMO BARCELONA GGCC"/>
    <s v="NUEVOS GC"/>
    <s v="WO0000002544780"/>
    <m/>
    <s v="2021-07-27 00:00"/>
    <s v="SN351 - SN270"/>
    <s v="2021-07"/>
  </r>
  <r>
    <s v="SER213903607"/>
    <s v="LVF0000002154"/>
    <x v="59"/>
    <s v="OBREMO BARCELONA GGCC"/>
    <s v="NUEVOS GC"/>
    <s v="WO0000002544780"/>
    <m/>
    <s v="2021-07-27 00:00"/>
    <s v="SN351 - SN270"/>
    <s v="2021-07"/>
  </r>
  <r>
    <s v="SER213903608"/>
    <s v="LVF0000002154"/>
    <x v="59"/>
    <s v="OBREMO BARCELONA GGCC"/>
    <s v="NUEVOS GC"/>
    <s v="WO0000002544801"/>
    <m/>
    <s v="2021-07-15 00:00"/>
    <s v="SN351 - SN270"/>
    <s v="2021-07"/>
  </r>
  <r>
    <s v="SER213903609"/>
    <s v="LVF0000002154"/>
    <x v="59"/>
    <s v="OBREMO BARCELONA GGCC"/>
    <s v="NUEVOS GC"/>
    <s v="WO0000002552189"/>
    <m/>
    <s v="2021-07-15 00:00"/>
    <s v="SN351 - SN270"/>
    <s v="2021-07"/>
  </r>
  <r>
    <s v="SER213903610"/>
    <s v="LVF0000002154"/>
    <x v="59"/>
    <s v="OBREMO BARCELONA GGCC"/>
    <s v="NUEVOS GC"/>
    <s v="WO0000002660976"/>
    <m/>
    <s v="2021-10-04 00:00"/>
    <n v="3692665"/>
    <s v="2021-10"/>
  </r>
  <r>
    <s v="SER213903611"/>
    <s v="LVF0000002154"/>
    <x v="59"/>
    <s v="OBREMO BARCELONA GGCC"/>
    <s v="NUEVOS GC"/>
    <s v="WO0000002544797"/>
    <m/>
    <s v="2021-07-22 00:00"/>
    <s v="SN351 - SN270"/>
    <s v="2021-07"/>
  </r>
  <r>
    <s v="SER213903612"/>
    <s v="LVF0000002154"/>
    <x v="59"/>
    <s v="OBREMO BARCELONA GGCC"/>
    <s v="NUEVOS GC"/>
    <s v="WO0000002544797"/>
    <m/>
    <s v="2021-07-22 00:00"/>
    <s v="SN351 - SN270"/>
    <s v="2021-07"/>
  </r>
  <r>
    <s v="SER213903613"/>
    <s v="LVF0000002154"/>
    <x v="59"/>
    <s v="OBREMO BARCELONA GGCC"/>
    <s v="NUEVOS GC"/>
    <s v="WO0000002660976"/>
    <m/>
    <s v="2021-10-04 00:00"/>
    <n v="3692665"/>
    <s v="2021-10"/>
  </r>
  <r>
    <s v="SER213903614"/>
    <s v="LVF0000002154"/>
    <x v="59"/>
    <s v="OBREMO BARCELONA GGCC"/>
    <s v="NUEVOS GC"/>
    <s v="WO0000002252155"/>
    <m/>
    <s v="2021-07-26 00:00"/>
    <s v="SN351 - SN270"/>
    <s v="2021-07"/>
  </r>
  <r>
    <s v="SER213903615"/>
    <s v="LVF0000002154"/>
    <x v="59"/>
    <s v="OBREMO BARCELONA GGCC"/>
    <s v="NUEVOS GC"/>
    <s v="WO0000002544797"/>
    <m/>
    <s v="2021-07-22 00:00"/>
    <s v="SN351 - SN270"/>
    <s v="2021-07"/>
  </r>
  <r>
    <s v="SER213903616"/>
    <s v="LVF0000002154"/>
    <x v="59"/>
    <s v="OBREMO BARCELONA GGCC"/>
    <s v="NUEVOS GC"/>
    <s v="WO0000002252155"/>
    <m/>
    <s v="2021-07-26 00:00"/>
    <s v="SN351 - SN270"/>
    <s v="2021-07"/>
  </r>
  <r>
    <s v="SER213903617"/>
    <s v="LVF0000002154"/>
    <x v="59"/>
    <s v="OBREMO BARCELONA GGCC"/>
    <s v="NUEVOS GC"/>
    <s v="WO0000002594786"/>
    <m/>
    <s v="2021-07-22 00:00"/>
    <s v="SN351 - SN270"/>
    <s v="2021-07"/>
  </r>
  <r>
    <s v="SER213903618"/>
    <s v="LVF0000002154"/>
    <x v="59"/>
    <s v="OBREMO BARCELONA GGCC"/>
    <s v="NUEVOS GC"/>
    <s v="WO0000002252155"/>
    <m/>
    <s v="2021-07-26 00:00"/>
    <s v="SN351 - SN270"/>
    <s v="2021-07"/>
  </r>
  <r>
    <s v="SER213903619"/>
    <s v="LVF0000002154"/>
    <x v="59"/>
    <s v="OBREMO BARCELONA GGCC"/>
    <s v="NUEVOS GC"/>
    <s v="WO0000002401347"/>
    <m/>
    <s v="2021-07-22 00:00"/>
    <s v="SN351 - SN270"/>
    <s v="2021-07"/>
  </r>
  <r>
    <s v="SER213903627"/>
    <s v="LVF0000002154"/>
    <x v="59"/>
    <s v="OBREMO BARCELONA GGCC"/>
    <s v="NUEVOS GC"/>
    <s v="WO0000002544797"/>
    <m/>
    <s v="2021-07-22 00:00"/>
    <s v="SN351 - SN270"/>
    <s v="2021-07"/>
  </r>
  <r>
    <s v="SER213903630"/>
    <s v="LVF0000002154"/>
    <x v="59"/>
    <s v="OBREMO BARCELONA GGCC"/>
    <s v="NUEVOS GC"/>
    <s v="WO0000002544780"/>
    <m/>
    <s v="2021-07-26 00:00"/>
    <s v="SN351 - SN270"/>
    <s v="2021-07"/>
  </r>
  <r>
    <s v="SER213903631"/>
    <s v="LVF0000002154"/>
    <x v="59"/>
    <s v="OBREMO BARCELONA GGCC"/>
    <s v="NUEVOS GC"/>
    <s v="WO0000002552189"/>
    <m/>
    <s v="2021-07-15 00:00"/>
    <s v="SN351 - SN270"/>
    <s v="2021-07"/>
  </r>
  <r>
    <s v="SER213903632"/>
    <s v="LVF0000002154"/>
    <x v="59"/>
    <s v="OBREMO BARCELONA GGCC"/>
    <s v="NUEVOS GC"/>
    <s v="WO0000002544780"/>
    <m/>
    <s v="2021-07-26 00:00"/>
    <s v="SN351 - SN270"/>
    <s v="2021-07"/>
  </r>
  <r>
    <s v="SER213903633"/>
    <s v="LVF0000002154"/>
    <x v="59"/>
    <s v="OBREMO BARCELONA GGCC"/>
    <s v="NUEVOS GC"/>
    <s v="WO0000002552189"/>
    <m/>
    <s v="2021-07-15 00:00"/>
    <s v="SN351 - SN270"/>
    <s v="2021-07"/>
  </r>
  <r>
    <s v="SER213903634"/>
    <s v="LVF0000002154"/>
    <x v="59"/>
    <s v="OBREMO BARCELONA GGCC"/>
    <s v="NUEVOS GC"/>
    <s v="WO0000002544801"/>
    <m/>
    <s v="2021-07-15 00:00"/>
    <s v="SN351 - SN270"/>
    <s v="2021-07"/>
  </r>
  <r>
    <s v="SER213903635"/>
    <s v="LVF0000002154"/>
    <x v="59"/>
    <s v="OBREMO BARCELONA GGCC"/>
    <s v="NUEVOS GC"/>
    <s v="WO0000002544797"/>
    <m/>
    <s v="2021-07-14 00:00"/>
    <s v="SN351 - SN270"/>
    <s v="2021-07"/>
  </r>
  <r>
    <s v="SER213903636"/>
    <s v="LVF0000002154"/>
    <x v="59"/>
    <s v="OBREMO BARCELONA GGCC"/>
    <s v="NUEVOS GC"/>
    <s v="WO0000002552189"/>
    <m/>
    <s v="2021-07-15 00:00"/>
    <s v="SN351 - SN270"/>
    <s v="2021-07"/>
  </r>
  <r>
    <s v="SER213903637"/>
    <s v="LVF0000002154"/>
    <x v="59"/>
    <s v="OBREMO BARCELONA GGCC"/>
    <s v="NUEVOS GC"/>
    <s v="WO0000002544797"/>
    <m/>
    <s v="2021-07-14 00:00"/>
    <s v="SN351 - SN270"/>
    <s v="2021-07"/>
  </r>
  <r>
    <s v="SER213903638"/>
    <s v="LVF0000002154"/>
    <x v="59"/>
    <s v="OBREMO BARCELONA GGCC"/>
    <s v="NUEVOS GC"/>
    <s v="WO0000002544797"/>
    <m/>
    <s v="2021-07-22 00:00"/>
    <s v="SN351 - SN270"/>
    <s v="2021-07"/>
  </r>
  <r>
    <s v="SER213903639"/>
    <s v="LVF0000002154"/>
    <x v="59"/>
    <s v="OBREMO BARCELONA GGCC"/>
    <s v="NUEVOS GC"/>
    <s v="WO0000002544780"/>
    <m/>
    <s v="2021-07-15 00:00"/>
    <s v="SN351 - SN270"/>
    <s v="2021-07"/>
  </r>
  <r>
    <s v="SER213903640"/>
    <s v="LVF0000002154"/>
    <x v="59"/>
    <s v="OBREMO BARCELONA GGCC"/>
    <s v="NUEVOS GC"/>
    <s v="WO0000002514811"/>
    <m/>
    <s v="2021-09-22 00:00"/>
    <n v="3692665"/>
    <s v="2021-09"/>
  </r>
  <r>
    <s v="SER213903641"/>
    <s v="LVF0000002154"/>
    <x v="59"/>
    <s v="OBREMO BARCELONA GGCC"/>
    <s v="NUEVOS GC"/>
    <s v="WO0000002544801"/>
    <m/>
    <s v="2021-07-15 00:00"/>
    <s v="SN351 - SN270"/>
    <s v="2021-07"/>
  </r>
  <r>
    <s v="SER213903642"/>
    <s v="LVF0000002154"/>
    <x v="59"/>
    <s v="OBREMO BARCELONA GGCC"/>
    <s v="NUEVOS GC"/>
    <s v="WO0000002544797"/>
    <m/>
    <s v="2021-07-14 00:00"/>
    <s v="SN351 - SN270"/>
    <s v="2021-07"/>
  </r>
  <r>
    <s v="SER213903643"/>
    <s v="LVF0000002154"/>
    <x v="59"/>
    <s v="OBREMO BARCELONA GGCC"/>
    <s v="NUEVOS GC"/>
    <s v="WO0000002544780"/>
    <m/>
    <s v="2021-07-26 00:00"/>
    <s v="SN351 - SN270"/>
    <s v="2021-07"/>
  </r>
  <r>
    <s v="SER213903645"/>
    <s v="LVF0000002154"/>
    <x v="59"/>
    <s v="OBREMO BARCELONA GGCC"/>
    <s v="NUEVOS GC"/>
    <s v="WO0000002544801"/>
    <m/>
    <s v="2021-07-15 00:00"/>
    <s v="SN351 - SN270"/>
    <s v="2021-07"/>
  </r>
  <r>
    <s v="SER213903646"/>
    <s v="LVF0000002154"/>
    <x v="59"/>
    <s v="OBREMO BARCELONA GGCC"/>
    <s v="NUEVOS GC"/>
    <s v="WO0000002544797"/>
    <m/>
    <s v="2021-07-14 00:00"/>
    <s v="SN351 - SN270"/>
    <s v="2021-07"/>
  </r>
  <r>
    <s v="SER213903647"/>
    <s v="LVF0000002154"/>
    <x v="59"/>
    <s v="OBREMO BARCELONA GGCC"/>
    <s v="NUEVOS GC"/>
    <s v="WO0000002252155"/>
    <m/>
    <s v="2021-07-26 00:00"/>
    <s v="SN351 - SN270"/>
    <s v="2021-07"/>
  </r>
  <r>
    <s v="SER213903648"/>
    <s v="LVF0000002154"/>
    <x v="59"/>
    <s v="OBREMO BARCELONA GGCC"/>
    <s v="NUEVOS GC"/>
    <s v="WO0000002552189"/>
    <m/>
    <s v="2021-07-15 00:00"/>
    <s v="SN351 - SN270"/>
    <s v="2021-07"/>
  </r>
  <r>
    <s v="SER213903650"/>
    <s v="LVF0000002154"/>
    <x v="59"/>
    <s v="OBREMO BARCELONA GGCC"/>
    <s v="NUEVOS GC"/>
    <s v="WO0000002552189"/>
    <m/>
    <s v="2021-07-15 00:00"/>
    <s v="SN351 - SN270"/>
    <s v="2021-07"/>
  </r>
  <r>
    <s v="SER213903652"/>
    <s v="LVF0000002154"/>
    <x v="59"/>
    <s v="OBREMO BARCELONA GGCC"/>
    <s v="NUEVOS GC"/>
    <s v="WO0000002544801"/>
    <m/>
    <s v="2021-07-15 00:00"/>
    <s v="SN351 - SN270"/>
    <s v="2021-07"/>
  </r>
  <r>
    <s v="SER213903653"/>
    <s v="LVF0000002154"/>
    <x v="59"/>
    <s v="OBREMO BARCELONA GGCC"/>
    <s v="NUEVOS GC"/>
    <s v="WO0000002544797"/>
    <m/>
    <s v="2021-07-14 00:00"/>
    <s v="SN351 - SN270"/>
    <s v="2021-07"/>
  </r>
  <r>
    <s v="SER213903654"/>
    <s v="LVF0000002154"/>
    <x v="59"/>
    <s v="OBREMO BARCELONA GGCC"/>
    <s v="NUEVOS GC"/>
    <s v="WO0000002544780"/>
    <m/>
    <s v="2021-07-26 00:00"/>
    <s v="SN351 - SN270"/>
    <s v="2021-07"/>
  </r>
  <r>
    <s v="SER213903655"/>
    <s v="LVF0000002154"/>
    <x v="59"/>
    <s v="OBREMO BARCELONA GGCC"/>
    <s v="NUEVOS GC"/>
    <s v="WO0000002544780"/>
    <m/>
    <s v="2021-07-27 00:00"/>
    <s v="SN351 - SN270"/>
    <s v="2021-07"/>
  </r>
  <r>
    <s v="SER213903656"/>
    <s v="LVF0000002154"/>
    <x v="59"/>
    <s v="OBREMO BARCELONA GGCC"/>
    <s v="NUEVOS GC"/>
    <s v="WO0000002252155"/>
    <m/>
    <s v="2021-07-26 00:00"/>
    <s v="SN351 - SN270"/>
    <s v="2021-07"/>
  </r>
  <r>
    <s v="SER213903657"/>
    <s v="LVF0000002154"/>
    <x v="59"/>
    <s v="OBREMO BARCELONA GGCC"/>
    <s v="NUEVOS GC"/>
    <s v="WO0000002544780"/>
    <m/>
    <s v="2021-07-26 00:00"/>
    <s v="SN351 - SN270"/>
    <s v="2021-07"/>
  </r>
  <r>
    <s v="SER213903658"/>
    <s v="LVF0000002154"/>
    <x v="59"/>
    <s v="OBREMO BARCELONA GGCC"/>
    <s v="NUEVOS GC"/>
    <s v="WO0000002252155"/>
    <m/>
    <s v="2021-07-26 00:00"/>
    <s v="SN351 - SN270"/>
    <s v="2021-07"/>
  </r>
  <r>
    <s v="SER213903659"/>
    <s v="LVF0000002154"/>
    <x v="59"/>
    <s v="OBREMO BARCELONA GGCC"/>
    <s v="NUEVOS GC"/>
    <s v="WO0000002356277"/>
    <m/>
    <s v="2021-07-15 00:00"/>
    <s v="SN351 - SN270"/>
    <s v="2021-07"/>
  </r>
  <r>
    <s v="SER213903660"/>
    <s v="LVF0000002154"/>
    <x v="59"/>
    <s v="OBREMO BARCELONA GGCC"/>
    <s v="NUEVOS GC"/>
    <s v="WO0000002544797"/>
    <m/>
    <s v="2021-07-22 00:00"/>
    <s v="SN351 - SN270"/>
    <s v="2021-07"/>
  </r>
  <r>
    <s v="SER213903661"/>
    <s v="LVF0000002154"/>
    <x v="59"/>
    <s v="OBREMO BARCELONA GGCC"/>
    <s v="NUEVOS GC"/>
    <s v="WO0000002544801"/>
    <m/>
    <s v="2021-07-22 00:00"/>
    <s v="SN351 - SN270"/>
    <s v="2021-07"/>
  </r>
  <r>
    <s v="SER213903662"/>
    <s v="LVF0000002154"/>
    <x v="59"/>
    <s v="OBREMO BARCELONA GGCC"/>
    <s v="NUEVOS GC"/>
    <s v="WO0000002544797"/>
    <m/>
    <s v="2021-07-14 00:00"/>
    <s v="SN351 - SN270"/>
    <s v="2021-07"/>
  </r>
  <r>
    <s v="SER213903663"/>
    <s v="LVF0000002154"/>
    <x v="59"/>
    <s v="OBREMO BARCELONA GGCC"/>
    <s v="NUEVOS GC"/>
    <s v="WO0000002544780"/>
    <m/>
    <s v="2021-07-27 00:00"/>
    <s v="SN351 - SN270"/>
    <s v="2021-07"/>
  </r>
  <r>
    <s v="SER213903664"/>
    <s v="LVF0000002154"/>
    <x v="59"/>
    <s v="OBREMO BARCELONA GGCC"/>
    <s v="NUEVOS GC"/>
    <s v="WO0000002544801"/>
    <m/>
    <s v="2021-07-22 00:00"/>
    <s v="SN351 - SN270"/>
    <s v="2021-07"/>
  </r>
  <r>
    <s v="SER213903665"/>
    <s v="LVF0000002154"/>
    <x v="59"/>
    <s v="OBREMO BARCELONA GGCC"/>
    <s v="NUEVOS GC"/>
    <s v="WO0000002252155"/>
    <m/>
    <s v="2021-07-26 00:00"/>
    <s v="SN351 - SN270"/>
    <s v="2021-07"/>
  </r>
  <r>
    <s v="SER213903666"/>
    <s v="LVF0000002154"/>
    <x v="59"/>
    <s v="OBREMO BARCELONA GGCC"/>
    <s v="NUEVOS GC"/>
    <s v="WO0000002252155"/>
    <m/>
    <s v="2021-07-26 00:00"/>
    <s v="SN351 - SN270"/>
    <s v="2021-07"/>
  </r>
  <r>
    <s v="SER213903667"/>
    <s v="LVF0000002154"/>
    <x v="59"/>
    <s v="OBREMO BARCELONA GGCC"/>
    <s v="NUEVOS GC"/>
    <s v="WO0000002252155"/>
    <m/>
    <s v="2021-07-26 00:00"/>
    <s v="SN351 - SN270"/>
    <s v="2021-07"/>
  </r>
  <r>
    <s v="SER213903668"/>
    <s v="LVF0000002154"/>
    <x v="59"/>
    <s v="OBREMO BARCELONA GGCC"/>
    <s v="NUEVOS GC"/>
    <s v="WO0000002530285"/>
    <m/>
    <s v="2021-07-12 00:00"/>
    <s v="SN351 - SN270"/>
    <s v="2021-07"/>
  </r>
  <r>
    <s v="SER213903669"/>
    <s v="LVF0000002154"/>
    <x v="59"/>
    <s v="OBREMO BARCELONA GGCC"/>
    <s v="NUEVOS GC"/>
    <s v="WO0000002544797"/>
    <m/>
    <s v="2021-07-22 00:00"/>
    <s v="SN351 - SN270"/>
    <s v="2021-07"/>
  </r>
  <r>
    <s v="SER213903670"/>
    <s v="LVF0000002154"/>
    <x v="59"/>
    <s v="OBREMO BARCELONA GGCC"/>
    <s v="NUEVOS GC"/>
    <s v="WO0000002544797"/>
    <m/>
    <s v="2021-07-22 00:00"/>
    <s v="SN351 - SN270"/>
    <s v="2021-07"/>
  </r>
  <r>
    <s v="SER213903671"/>
    <s v="LVF0000002154"/>
    <x v="59"/>
    <s v="OBREMO BARCELONA GGCC"/>
    <s v="NUEVOS GC"/>
    <s v="WO0000002544780"/>
    <m/>
    <s v="2021-07-26 00:00"/>
    <s v="SN351 - SN270"/>
    <s v="2021-07"/>
  </r>
  <r>
    <s v="SER213903672"/>
    <s v="LVF0000002154"/>
    <x v="59"/>
    <s v="OBREMO BARCELONA GGCC"/>
    <s v="NUEVOS GC"/>
    <s v="WO0000002544780"/>
    <m/>
    <s v="2021-07-26 00:00"/>
    <s v="SN351 - SN270"/>
    <s v="2021-07"/>
  </r>
  <r>
    <s v="SER213903673"/>
    <s v="LVF0000002154"/>
    <x v="59"/>
    <s v="OBREMO BARCELONA GGCC"/>
    <s v="NUEVOS GC"/>
    <s v="WO0000002544780"/>
    <m/>
    <s v="2021-07-27 00:00"/>
    <s v="SN351 - SN270"/>
    <s v="2021-07"/>
  </r>
  <r>
    <s v="SER213903674"/>
    <s v="LVF0000002154"/>
    <x v="59"/>
    <s v="OBREMO BARCELONA GGCC"/>
    <s v="NUEVOS GC"/>
    <s v="WO0000002544801"/>
    <m/>
    <s v="2021-07-15 00:00"/>
    <s v="SN351 - SN270"/>
    <s v="2021-07"/>
  </r>
  <r>
    <s v="SER213903675"/>
    <s v="LVF0000002154"/>
    <x v="59"/>
    <s v="OBREMO BARCELONA GGCC"/>
    <s v="NUEVOS GC"/>
    <s v="WO0000002544797"/>
    <m/>
    <s v="2021-07-22 00:00"/>
    <s v="SN351 - SN270"/>
    <s v="2021-07"/>
  </r>
  <r>
    <s v="SER213903676"/>
    <s v="LVF0000002154"/>
    <x v="59"/>
    <s v="OBREMO BARCELONA GGCC"/>
    <s v="NUEVOS GC"/>
    <s v="WO0000002544797"/>
    <m/>
    <s v="2021-07-22 00:00"/>
    <s v="SN351 - SN270"/>
    <s v="2021-07"/>
  </r>
  <r>
    <s v="SER213903677"/>
    <s v="LVF0000002154"/>
    <x v="59"/>
    <s v="OBREMO BARCELONA GGCC"/>
    <s v="NUEVOS GC"/>
    <s v="WO0000002579264"/>
    <m/>
    <s v="2021-07-22 00:00"/>
    <s v="SN351 - SN270"/>
    <s v="2021-07"/>
  </r>
  <r>
    <s v="SER213903678"/>
    <s v="LVF0000002154"/>
    <x v="59"/>
    <s v="OBREMO BARCELONA GGCC"/>
    <s v="NUEVOS GC"/>
    <s v="WO0000002422102"/>
    <m/>
    <s v="2021-07-13 00:00"/>
    <s v="SN351 - SN270"/>
    <s v="2021-07"/>
  </r>
  <r>
    <s v="SER213903682"/>
    <s v="LVF0000002154"/>
    <x v="59"/>
    <s v="OBREMO BARCELONA GGCC"/>
    <s v="NUEVOS GC"/>
    <s v="WO0000002544780"/>
    <m/>
    <s v="2021-07-26 00:00"/>
    <s v="SN351 - SN270"/>
    <s v="2021-07"/>
  </r>
  <r>
    <s v="SER213903683"/>
    <s v="LVF0000002154"/>
    <x v="59"/>
    <s v="OBREMO BARCELONA GGCC"/>
    <s v="NUEVOS GC"/>
    <s v="WO0000002544797"/>
    <m/>
    <s v="2021-07-22 00:00"/>
    <s v="SN351 - SN270"/>
    <s v="2021-07"/>
  </r>
  <r>
    <s v="SER213903684"/>
    <s v="LVF0000002154"/>
    <x v="59"/>
    <s v="OBREMO BARCELONA GGCC"/>
    <s v="NUEVOS GC"/>
    <s v="WO0000002252155"/>
    <m/>
    <s v="2021-07-26 00:00"/>
    <s v="SN351 - SN270"/>
    <s v="2021-07"/>
  </r>
  <r>
    <s v="SER213903685"/>
    <s v="LVF0000002154"/>
    <x v="59"/>
    <s v="OBREMO BARCELONA GGCC"/>
    <s v="NUEVOS GC"/>
    <s v="WO0000002544801"/>
    <m/>
    <s v="2021-07-15 00:00"/>
    <s v="SN351 - SN270"/>
    <s v="2021-07"/>
  </r>
  <r>
    <s v="SER213903686"/>
    <s v="LVF0000002154"/>
    <x v="59"/>
    <s v="OBREMO BARCELONA GGCC"/>
    <s v="NUEVOS GC"/>
    <s v="WO0000002544797"/>
    <m/>
    <s v="2021-07-22 00:00"/>
    <s v="SN351 - SN270"/>
    <s v="2021-07"/>
  </r>
  <r>
    <s v="SER213903687"/>
    <s v="LVF0000002154"/>
    <x v="59"/>
    <s v="OBREMO BARCELONA GGCC"/>
    <s v="NUEVOS GC"/>
    <s v="WO0000002552189"/>
    <m/>
    <s v="2021-07-15 00:00"/>
    <s v="SN351 - SN270"/>
    <s v="2021-07"/>
  </r>
  <r>
    <s v="SER213903688"/>
    <s v="LVF0000002154"/>
    <x v="59"/>
    <s v="OBREMO BARCELONA GGCC"/>
    <s v="NUEVOS GC"/>
    <s v="WO0000002643583"/>
    <m/>
    <s v="2021-09-14 00:00"/>
    <n v="3692665"/>
    <s v="2021-09"/>
  </r>
  <r>
    <s v="SER213903689"/>
    <s v="LVF0000002154"/>
    <x v="59"/>
    <s v="OBREMO BARCELONA GGCC"/>
    <s v="NUEVOS GC"/>
    <s v="WO0000002544797"/>
    <m/>
    <s v="2021-07-22 00:00"/>
    <s v="SN351 - SN270"/>
    <s v="2021-07"/>
  </r>
  <r>
    <s v="SER213903690"/>
    <s v="LVF0000002154"/>
    <x v="59"/>
    <s v="OBREMO BARCELONA GGCC"/>
    <s v="NUEVOS GC"/>
    <s v="WO0000002552189"/>
    <m/>
    <s v="2021-07-15 00:00"/>
    <s v="SN351 - SN270"/>
    <s v="2021-07"/>
  </r>
  <r>
    <s v="SER213903693"/>
    <s v="LVF0000002154"/>
    <x v="59"/>
    <s v="OBREMO BARCELONA GGCC"/>
    <s v="NUEVOS GC"/>
    <s v="WO0000002544797"/>
    <m/>
    <s v="2021-07-22 00:00"/>
    <s v="SN351 - SN270"/>
    <s v="2021-07"/>
  </r>
  <r>
    <s v="SER213903700"/>
    <s v="LVF0000002154"/>
    <x v="59"/>
    <s v="OBREMO BARCELONA GGCC"/>
    <s v="NUEVOS GC"/>
    <s v="WO0000002544780"/>
    <m/>
    <s v="2021-07-15 00:00"/>
    <s v="SN351 - SN270"/>
    <s v="2021-07"/>
  </r>
  <r>
    <s v="SER213903701"/>
    <s v="LVF0000002154"/>
    <x v="59"/>
    <s v="OBREMO BARCELONA GGCC"/>
    <s v="NUEVOS GC"/>
    <s v="WO0000002544780"/>
    <m/>
    <s v="2021-07-26 00:00"/>
    <s v="SN351 - SN270"/>
    <s v="2021-07"/>
  </r>
  <r>
    <s v="SER213903702"/>
    <s v="LVF0000002154"/>
    <x v="59"/>
    <s v="OBREMO BARCELONA GGCC"/>
    <s v="NUEVOS GC"/>
    <s v="WO0000002544780"/>
    <m/>
    <s v="2021-07-27 00:00"/>
    <s v="SN351 - SN270"/>
    <s v="2021-07"/>
  </r>
  <r>
    <s v="SER213903703"/>
    <s v="LVF0000002154"/>
    <x v="59"/>
    <s v="OBREMO BARCELONA GGCC"/>
    <s v="NUEVOS GC"/>
    <s v="WO0000002552189"/>
    <m/>
    <s v="2021-07-15 00:00"/>
    <s v="SN351 - SN270"/>
    <s v="2021-07"/>
  </r>
  <r>
    <s v="SER213903704"/>
    <s v="LVF0000002154"/>
    <x v="59"/>
    <s v="OBREMO BARCELONA GGCC"/>
    <s v="NUEVOS GC"/>
    <s v="WO0000002552189"/>
    <m/>
    <s v="2021-07-15 00:00"/>
    <s v="SN351 - SN270"/>
    <s v="2021-07"/>
  </r>
  <r>
    <s v="SER213903706"/>
    <s v="LVF0000002154"/>
    <x v="59"/>
    <s v="OBREMO BARCELONA GGCC"/>
    <s v="NUEVOS GC"/>
    <s v="WO0000002252155"/>
    <m/>
    <s v="2021-07-26 00:00"/>
    <s v="SN351 - SN270"/>
    <s v="2021-07"/>
  </r>
  <r>
    <s v="SER213903707"/>
    <s v="LVF0000002154"/>
    <x v="59"/>
    <s v="OBREMO BARCELONA GGCC"/>
    <s v="NUEVOS GC"/>
    <s v="WO0000002544797"/>
    <m/>
    <s v="2021-07-14 00:00"/>
    <s v="SN351 - SN270"/>
    <s v="2021-07"/>
  </r>
  <r>
    <s v="SER213903708"/>
    <s v="LVF0000002154"/>
    <x v="59"/>
    <s v="OBREMO BARCELONA GGCC"/>
    <s v="NUEVOS GC"/>
    <s v="WO0000002544801"/>
    <m/>
    <s v="2021-07-22 00:00"/>
    <s v="SN351 - SN270"/>
    <s v="2021-07"/>
  </r>
  <r>
    <s v="SER213903709"/>
    <s v="LVF0000002154"/>
    <x v="59"/>
    <s v="OBREMO BARCELONA GGCC"/>
    <s v="NUEVOS GC"/>
    <s v="WO0000002552189"/>
    <m/>
    <s v="2021-07-15 00:00"/>
    <s v="SN351 - SN270"/>
    <s v="2021-07"/>
  </r>
  <r>
    <s v="SER213903710"/>
    <s v="LVF0000002154"/>
    <x v="59"/>
    <s v="OBREMO BARCELONA GGCC"/>
    <s v="NUEVOS GC"/>
    <s v="WO0000002252155"/>
    <m/>
    <s v="2021-07-26 00:00"/>
    <s v="SN351 - SN270"/>
    <s v="2021-07"/>
  </r>
  <r>
    <s v="SER213903711"/>
    <s v="LVF0000002154"/>
    <x v="59"/>
    <s v="OBREMO BARCELONA GGCC"/>
    <s v="NUEVOS GC"/>
    <s v="WO0000002544797"/>
    <m/>
    <s v="2021-07-22 00:00"/>
    <s v="SN351 - SN270"/>
    <s v="2021-07"/>
  </r>
  <r>
    <s v="SER213903712"/>
    <s v="LVF0000002154"/>
    <x v="59"/>
    <s v="OBREMO BARCELONA GGCC"/>
    <s v="NUEVOS GC"/>
    <s v="WO0000002544797"/>
    <m/>
    <s v="2021-07-22 00:00"/>
    <s v="SN351 - SN270"/>
    <s v="2021-07"/>
  </r>
  <r>
    <s v="SER213903713"/>
    <s v="LVF0000002154"/>
    <x v="59"/>
    <s v="OBREMO BARCELONA GGCC"/>
    <s v="NUEVOS GC"/>
    <s v="WO0000002552189"/>
    <m/>
    <s v="2021-07-15 00:00"/>
    <s v="SN351 - SN270"/>
    <s v="2021-07"/>
  </r>
  <r>
    <s v="SER213903714"/>
    <s v="LVF0000002154"/>
    <x v="59"/>
    <s v="OBREMO BARCELONA GGCC"/>
    <s v="NUEVOS GC"/>
    <s v="WO0000002252155"/>
    <m/>
    <s v="2021-07-26 00:00"/>
    <s v="SN351 - SN270"/>
    <s v="2021-07"/>
  </r>
  <r>
    <s v="SER213903715"/>
    <s v="LVF0000002154"/>
    <x v="59"/>
    <s v="OBREMO BARCELONA GGCC"/>
    <s v="NUEVOS GC"/>
    <s v="WO0000002544797"/>
    <m/>
    <s v="2021-07-22 00:00"/>
    <s v="SN351 - SN270"/>
    <s v="2021-07"/>
  </r>
  <r>
    <s v="SER213903716"/>
    <s v="LVF0000002154"/>
    <x v="59"/>
    <s v="OBREMO BARCELONA GGCC"/>
    <s v="NUEVOS GC"/>
    <s v="WO0000002544797"/>
    <m/>
    <s v="2021-07-22 00:00"/>
    <s v="SN351 - SN270"/>
    <s v="2021-07"/>
  </r>
  <r>
    <s v="SER213903717"/>
    <s v="LVF0000002154"/>
    <x v="59"/>
    <s v="OBREMO BARCELONA GGCC"/>
    <s v="NUEVOS GC"/>
    <s v="WO0000002544801"/>
    <m/>
    <s v="2021-07-22 00:00"/>
    <s v="SN351 - SN270"/>
    <s v="2021-07"/>
  </r>
  <r>
    <s v="SER213903718"/>
    <s v="LVF0000002154"/>
    <x v="59"/>
    <s v="OBREMO BARCELONA GGCC"/>
    <s v="NUEVOS GC"/>
    <s v="WO0000002552189"/>
    <m/>
    <s v="2021-07-15 00:00"/>
    <s v="SN351 - SN270"/>
    <s v="2021-07"/>
  </r>
  <r>
    <s v="SER213903719"/>
    <s v="LVF0000002154"/>
    <x v="59"/>
    <s v="OBREMO BARCELONA GGCC"/>
    <s v="NUEVOS GC"/>
    <s v="WO0000002544797"/>
    <m/>
    <s v="2021-07-22 00:00"/>
    <s v="SN351 - SN270"/>
    <s v="2021-07"/>
  </r>
  <r>
    <s v="SER213903720"/>
    <s v="LVF0000002154"/>
    <x v="59"/>
    <s v="OBREMO BARCELONA GGCC"/>
    <s v="NUEVOS GC"/>
    <s v="WO0000002544780"/>
    <m/>
    <s v="2021-07-26 00:00"/>
    <s v="SN351 - SN270"/>
    <s v="2021-07"/>
  </r>
  <r>
    <s v="SER213903721"/>
    <s v="LVF0000002154"/>
    <x v="59"/>
    <s v="OBREMO BARCELONA GGCC"/>
    <s v="NUEVOS GC"/>
    <s v="WO0000002544801"/>
    <m/>
    <s v="2021-07-22 00:00"/>
    <s v="SN351 - SN270"/>
    <s v="2021-07"/>
  </r>
  <r>
    <s v="SER213903722"/>
    <s v="LVF0000002154"/>
    <x v="59"/>
    <s v="OBREMO BARCELONA GGCC"/>
    <s v="NUEVOS GC"/>
    <s v="WO0000002544797"/>
    <m/>
    <s v="2021-07-14 00:00"/>
    <s v="SN351 - SN270"/>
    <s v="2021-07"/>
  </r>
  <r>
    <s v="SER213903723"/>
    <s v="LVF0000002154"/>
    <x v="59"/>
    <s v="OBREMO BARCELONA GGCC"/>
    <s v="NUEVOS GC"/>
    <s v="WO0000002544801"/>
    <m/>
    <s v="2021-07-15 00:00"/>
    <s v="SN351 - SN270"/>
    <s v="2021-07"/>
  </r>
  <r>
    <s v="SER213903724"/>
    <s v="LVF0000002154"/>
    <x v="59"/>
    <s v="OBREMO BARCELONA GGCC"/>
    <s v="NUEVOS GC"/>
    <s v="WO0000002552189"/>
    <m/>
    <s v="2021-07-15 00:00"/>
    <s v="SN351 - SN270"/>
    <s v="2021-07"/>
  </r>
  <r>
    <s v="SER213903725"/>
    <s v="LVF0000002154"/>
    <x v="59"/>
    <s v="OBREMO BARCELONA GGCC"/>
    <s v="NUEVOS GC"/>
    <s v="WO0000002544801"/>
    <m/>
    <s v="2021-07-15 00:00"/>
    <s v="SN351 - SN270"/>
    <s v="2021-07"/>
  </r>
  <r>
    <s v="SER213903726"/>
    <s v="LVF0000002154"/>
    <x v="59"/>
    <s v="OBREMO BARCELONA GGCC"/>
    <s v="NUEVOS GC"/>
    <s v="WO0000002552189"/>
    <m/>
    <s v="2021-07-15 00:00"/>
    <s v="SN351 - SN270"/>
    <s v="2021-07"/>
  </r>
  <r>
    <s v="SER213903727"/>
    <s v="LVF0000002154"/>
    <x v="59"/>
    <s v="OBREMO BARCELONA GGCC"/>
    <s v="NUEVOS GC"/>
    <s v="WO0000002544797"/>
    <m/>
    <s v="2021-07-22 00:00"/>
    <s v="SN351 - SN270"/>
    <s v="2021-07"/>
  </r>
  <r>
    <s v="SER213903728"/>
    <s v="LVF0000002154"/>
    <x v="59"/>
    <s v="OBREMO BARCELONA GGCC"/>
    <s v="NUEVOS GC"/>
    <s v="WO0000002544797"/>
    <m/>
    <s v="2021-07-22 00:00"/>
    <s v="SN351 - SN270"/>
    <s v="2021-07"/>
  </r>
  <r>
    <s v="SER213903729"/>
    <s v="LVF0000002154"/>
    <x v="59"/>
    <s v="OBREMO BARCELONA GGCC"/>
    <s v="NUEVOS GC"/>
    <s v="WO0000002252155"/>
    <m/>
    <s v="2021-07-26 00:00"/>
    <s v="SN351 - SN270"/>
    <s v="2021-07"/>
  </r>
  <r>
    <s v="SER213903730"/>
    <s v="LVF0000002154"/>
    <x v="59"/>
    <s v="OBREMO BARCELONA GGCC"/>
    <s v="NUEVOS GC"/>
    <s v="WO0000002356277"/>
    <m/>
    <s v="2021-07-15 00:00"/>
    <s v="SN351 - SN270"/>
    <s v="2021-07"/>
  </r>
  <r>
    <s v="SER213903731"/>
    <s v="LVF0000002154"/>
    <x v="59"/>
    <s v="OBREMO BARCELONA GGCC"/>
    <s v="NUEVOS GC"/>
    <s v="WO0000002544801"/>
    <m/>
    <s v="2021-07-22 00:00"/>
    <s v="SN351 - SN270"/>
    <s v="2021-07"/>
  </r>
  <r>
    <s v="SER213903732"/>
    <s v="LVF0000002154"/>
    <x v="59"/>
    <s v="OBREMO BARCELONA GGCC"/>
    <s v="NUEVOS GC"/>
    <s v="WO0000002530285"/>
    <m/>
    <s v="2021-07-12 00:00"/>
    <s v="SN351 - SN270"/>
    <s v="2021-07"/>
  </r>
  <r>
    <s v="SER213903733"/>
    <s v="LVF0000002154"/>
    <x v="59"/>
    <s v="OBREMO BARCELONA GGCC"/>
    <s v="NUEVOS GC"/>
    <s v="WO0000002544797"/>
    <m/>
    <s v="2021-07-22 00:00"/>
    <s v="SN351 - SN270"/>
    <s v="2021-07"/>
  </r>
  <r>
    <s v="SER213903734"/>
    <s v="LVF0000002154"/>
    <x v="59"/>
    <s v="OBREMO BARCELONA GGCC"/>
    <s v="NUEVOS GC"/>
    <s v="WO0000002544780"/>
    <m/>
    <s v="2021-07-26 00:00"/>
    <s v="SN351 - SN270"/>
    <s v="2021-07"/>
  </r>
  <r>
    <s v="SER213903735"/>
    <s v="LVF0000002154"/>
    <x v="59"/>
    <s v="OBREMO BARCELONA GGCC"/>
    <s v="NUEVOS GC"/>
    <s v="WO0000002544801"/>
    <m/>
    <s v="2021-07-15 00:00"/>
    <s v="SN351 - SN270"/>
    <s v="2021-07"/>
  </r>
  <r>
    <s v="SER213903738"/>
    <s v="LVF0000002154"/>
    <x v="59"/>
    <s v="OBREMO BARCELONA GGCC"/>
    <s v="NUEVOS GC"/>
    <s v="WO0000002252155"/>
    <m/>
    <s v="2021-07-26 00:00"/>
    <s v="SN351 - SN270"/>
    <s v="2021-07"/>
  </r>
  <r>
    <s v="SER213903739"/>
    <s v="LVF0000002154"/>
    <x v="59"/>
    <s v="OBREMO BARCELONA GGCC"/>
    <s v="NUEVOS GC"/>
    <s v="WO0000002544780"/>
    <m/>
    <s v="2021-07-26 00:00"/>
    <s v="SN351 - SN270"/>
    <s v="2021-07"/>
  </r>
  <r>
    <s v="SER213903740"/>
    <s v="LVF0000002154"/>
    <x v="59"/>
    <s v="OBREMO BARCELONA GGCC"/>
    <s v="NUEVOS GC"/>
    <s v="WO0000002544780"/>
    <m/>
    <s v="2021-07-27 00:00"/>
    <s v="SN351 - SN270"/>
    <s v="2021-07"/>
  </r>
  <r>
    <s v="SER213903741"/>
    <s v="LVF0000002154"/>
    <x v="59"/>
    <s v="OBREMO BARCELONA GGCC"/>
    <s v="NUEVOS GC"/>
    <s v="WO0000002552189"/>
    <m/>
    <s v="2021-07-15 00:00"/>
    <s v="SN351 - SN270"/>
    <s v="2021-07"/>
  </r>
  <r>
    <s v="SER213903742"/>
    <s v="LVF0000002154"/>
    <x v="59"/>
    <s v="OBREMO BARCELONA GGCC"/>
    <s v="NUEVOS GC"/>
    <s v="WO0000002552189"/>
    <m/>
    <s v="2021-07-15 00:00"/>
    <s v="SN351 - SN270"/>
    <s v="2021-07"/>
  </r>
  <r>
    <s v="SER213903743"/>
    <s v="LVF0000002154"/>
    <x v="59"/>
    <s v="OBREMO BARCELONA GGCC"/>
    <s v="NUEVOS GC"/>
    <s v="WO0000002252155"/>
    <m/>
    <s v="2021-07-26 00:00"/>
    <s v="SN351 - SN270"/>
    <s v="2021-07"/>
  </r>
  <r>
    <s v="SER213903744"/>
    <s v="LVF0000002154"/>
    <x v="59"/>
    <s v="OBREMO BARCELONA GGCC"/>
    <s v="NUEVOS GC"/>
    <s v="WO0000002252155"/>
    <m/>
    <s v="2021-07-26 00:00"/>
    <s v="SN351 - SN270"/>
    <s v="2021-07"/>
  </r>
  <r>
    <s v="SER213903745"/>
    <s v="LVF0000002154"/>
    <x v="59"/>
    <s v="OBREMO BARCELONA GGCC"/>
    <s v="NUEVOS GC"/>
    <s v="WO0000002544801"/>
    <m/>
    <s v="2021-07-15 00:00"/>
    <s v="SN351 - SN270"/>
    <s v="2021-07"/>
  </r>
  <r>
    <s v="SER213903746"/>
    <s v="LVF0000002154"/>
    <x v="59"/>
    <s v="OBREMO BARCELONA GGCC"/>
    <s v="NUEVOS GC"/>
    <s v="WO0000002544797"/>
    <m/>
    <s v="2021-07-22 00:00"/>
    <s v="SN351 - SN270"/>
    <s v="2021-07"/>
  </r>
  <r>
    <s v="SER213903747"/>
    <s v="LVF0000002154"/>
    <x v="59"/>
    <s v="OBREMO BARCELONA GGCC"/>
    <s v="NUEVOS GC"/>
    <s v="WO0000002552189"/>
    <m/>
    <s v="2021-07-15 00:00"/>
    <s v="SN351 - SN270"/>
    <s v="2021-07"/>
  </r>
  <r>
    <s v="SER213903748"/>
    <s v="LVF0000002154"/>
    <x v="59"/>
    <s v="OBREMO BARCELONA GGCC"/>
    <s v="NUEVOS GC"/>
    <s v="WO0000002544797"/>
    <m/>
    <s v="2021-07-22 00:00"/>
    <s v="SN351 - SN270"/>
    <s v="2021-07"/>
  </r>
  <r>
    <s v="SER213903749"/>
    <s v="LVF0000002154"/>
    <x v="59"/>
    <s v="OBREMO BARCELONA GGCC"/>
    <s v="NUEVOS GC"/>
    <s v="WO0000002544797"/>
    <m/>
    <s v="2021-07-14 00:00"/>
    <s v="SN351 - SN270"/>
    <s v="2021-07"/>
  </r>
  <r>
    <s v="SER213903750"/>
    <s v="LVF0000002154"/>
    <x v="59"/>
    <s v="OBREMO BARCELONA GGCC"/>
    <s v="NUEVOS GC"/>
    <s v="WO0000002544801"/>
    <m/>
    <s v="2021-07-15 00:00"/>
    <s v="SN351 - SN270"/>
    <s v="2021-07"/>
  </r>
  <r>
    <s v="SER213903751"/>
    <s v="LVF0000002154"/>
    <x v="59"/>
    <s v="OBREMO BARCELONA GGCC"/>
    <s v="NUEVOS GC"/>
    <s v="WO0000002544780"/>
    <m/>
    <s v="2021-07-15 00:00"/>
    <s v="SN351 - SN270"/>
    <s v="2021-07"/>
  </r>
  <r>
    <s v="SER213903752"/>
    <s v="LVF0000002154"/>
    <x v="59"/>
    <s v="OBREMO BARCELONA GGCC"/>
    <s v="NUEVOS GC"/>
    <s v="WO0000002544780"/>
    <m/>
    <s v="2021-07-15 00:00"/>
    <s v="SN351 - SN270"/>
    <s v="2021-07"/>
  </r>
  <r>
    <s v="SER213903753"/>
    <s v="LVF0000002154"/>
    <x v="59"/>
    <s v="OBREMO BARCELONA GGCC"/>
    <s v="NUEVOS GC"/>
    <s v="WO0000002544797"/>
    <m/>
    <s v="2021-07-14 00:00"/>
    <s v="SN351 - SN270"/>
    <s v="2021-07"/>
  </r>
  <r>
    <s v="SER213903754"/>
    <s v="LVF0000002154"/>
    <x v="59"/>
    <s v="OBREMO BARCELONA GGCC"/>
    <s v="NUEVOS GC"/>
    <s v="WO0000002544797"/>
    <m/>
    <s v="2021-07-22 00:00"/>
    <s v="SN351 - SN270"/>
    <s v="2021-07"/>
  </r>
  <r>
    <s v="SER213903755"/>
    <s v="LVF0000002154"/>
    <x v="59"/>
    <s v="OBREMO BARCELONA GGCC"/>
    <s v="NUEVOS GC"/>
    <s v="WO0000002643583"/>
    <m/>
    <s v="2021-09-14 00:00"/>
    <n v="3692665"/>
    <s v="2021-09"/>
  </r>
  <r>
    <s v="SER213903756"/>
    <s v="LVF0000002154"/>
    <x v="59"/>
    <s v="OBREMO BARCELONA GGCC"/>
    <s v="NUEVOS GC"/>
    <s v="WO0000002552189"/>
    <m/>
    <s v="2021-07-15 00:00"/>
    <s v="SN351 - SN270"/>
    <s v="2021-07"/>
  </r>
  <r>
    <s v="SER213903757"/>
    <s v="LVF0000002154"/>
    <x v="59"/>
    <s v="OBREMO BARCELONA GGCC"/>
    <s v="NUEVOS GC"/>
    <s v="WO0000002840970"/>
    <m/>
    <s v="2022-03-16 00:00"/>
    <s v="CCF_000437"/>
    <s v="2022-03"/>
  </r>
  <r>
    <s v="SER213903758"/>
    <s v="LVF0000002154"/>
    <x v="59"/>
    <s v="OBREMO BARCELONA GGCC"/>
    <s v="NUEVOS GC"/>
    <s v="WO0000002903671"/>
    <m/>
    <s v="2022-03-30 00:00"/>
    <s v="CCF_000437"/>
    <s v="2022-03"/>
  </r>
  <r>
    <s v="SER213903759"/>
    <s v="LVF0000002154"/>
    <x v="59"/>
    <s v="OBREMO BARCELONA GGCC"/>
    <s v="NUEVOS GC"/>
    <s v="WO0000002841024"/>
    <m/>
    <s v="2022-03-17 00:00"/>
    <s v="CCF_000437"/>
    <s v="2022-03"/>
  </r>
  <r>
    <s v="SER213903760"/>
    <s v="LVF0000002154"/>
    <x v="59"/>
    <s v="OBREMO BARCELONA GGCC"/>
    <s v="NUEVOS GC"/>
    <s v="WO0000002870155"/>
    <m/>
    <s v="2022-03-17 00:00"/>
    <s v="CCF_000437"/>
    <s v="2022-03"/>
  </r>
  <r>
    <s v="SER213903761"/>
    <s v="LVF0000002154"/>
    <x v="59"/>
    <s v="OBREMO BARCELONA GGCC"/>
    <s v="NUEVOS GC"/>
    <s v="WO0000002881647"/>
    <m/>
    <s v="2022-03-29 00:00"/>
    <s v="CCF_000437"/>
    <s v="2022-03"/>
  </r>
  <r>
    <s v="SER213903762"/>
    <s v="LVF0000002154"/>
    <x v="59"/>
    <s v="OBREMO BARCELONA GGCC"/>
    <s v="NUEVOS GC"/>
    <s v="WO0000002881658"/>
    <m/>
    <s v="2022-03-30 00:00"/>
    <s v="CCF_000437"/>
    <s v="2022-03"/>
  </r>
  <r>
    <s v="SER213903763"/>
    <s v="LVF0000002154"/>
    <x v="59"/>
    <s v="OBREMO BARCELONA GGCC"/>
    <s v="NUEVOS GC"/>
    <s v="WO0000002864079"/>
    <m/>
    <s v="2022-03-22 00:00"/>
    <s v="CCF_000437"/>
    <s v="2022-03"/>
  </r>
  <r>
    <s v="SER213903764"/>
    <s v="LVF0000002154"/>
    <x v="59"/>
    <s v="OBREMO BARCELONA GGCC"/>
    <s v="NUEVOS GC"/>
    <s v="WO0000002864073"/>
    <m/>
    <s v="2022-03-21 00:00"/>
    <s v="CCF_000437"/>
    <s v="2022-03"/>
  </r>
  <r>
    <s v="SER213903765"/>
    <s v="LVF0000002154"/>
    <x v="59"/>
    <s v="OBREMO BARCELONA GGCC"/>
    <s v="NUEVOS GC"/>
    <s v="WO0000002889569"/>
    <m/>
    <s v="2022-03-29 00:00"/>
    <s v="CCF_000437"/>
    <s v="2022-03"/>
  </r>
  <r>
    <s v="SER213903766"/>
    <s v="LVF0000002154"/>
    <x v="59"/>
    <s v="OBREMO BARCELONA GGCC"/>
    <s v="NUEVOS GC"/>
    <s v="WO0000002840970"/>
    <m/>
    <s v="2022-03-16 00:00"/>
    <s v="CCF_000437"/>
    <s v="2022-03"/>
  </r>
  <r>
    <s v="SER213903767"/>
    <s v="LVF0000002154"/>
    <x v="59"/>
    <s v="OBREMO BARCELONA GGCC"/>
    <s v="NUEVOS GC"/>
    <s v="WO0000002841024"/>
    <m/>
    <s v="2022-03-17 00:00"/>
    <s v="CCF_000437"/>
    <s v="2022-03"/>
  </r>
  <r>
    <s v="SER213903768"/>
    <s v="LVF0000002154"/>
    <x v="59"/>
    <s v="OBREMO BARCELONA GGCC"/>
    <s v="NUEVOS GC"/>
    <s v="WO0000002889568"/>
    <m/>
    <s v="2022-03-22 00:00"/>
    <s v="CCF_000437"/>
    <s v="2022-03"/>
  </r>
  <r>
    <s v="SER213903769"/>
    <s v="LVF0000002154"/>
    <x v="59"/>
    <s v="OBREMO BARCELONA GGCC"/>
    <s v="NUEVOS GC"/>
    <s v="WO0000002864073"/>
    <m/>
    <s v="2022-03-21 00:00"/>
    <s v="CCF_000437"/>
    <s v="2022-03"/>
  </r>
  <r>
    <s v="SER213903770"/>
    <s v="LVF0000002154"/>
    <x v="59"/>
    <s v="OBREMO BARCELONA GGCC"/>
    <s v="NUEVOS GC"/>
    <s v="WO0000002903671"/>
    <m/>
    <s v="2022-03-30 00:00"/>
    <s v="CCF_000437"/>
    <s v="2022-03"/>
  </r>
  <r>
    <s v="SER213903771"/>
    <s v="LVF0000002154"/>
    <x v="59"/>
    <s v="OBREMO BARCELONA GGCC"/>
    <s v="NUEVOS GC"/>
    <s v="WO0000002864079"/>
    <m/>
    <s v="2022-03-22 00:00"/>
    <s v="CCF_000437"/>
    <s v="2022-03"/>
  </r>
  <r>
    <s v="SER213903772"/>
    <s v="LVF0000002154"/>
    <x v="59"/>
    <s v="OBREMO BARCELONA GGCC"/>
    <s v="NUEVOS GC"/>
    <s v="WO0000002864055"/>
    <m/>
    <s v="2022-03-23 00:00"/>
    <s v="CCF_000437"/>
    <s v="2022-03"/>
  </r>
  <r>
    <s v="SER213903773"/>
    <s v="LVF0000002154"/>
    <x v="59"/>
    <s v="OBREMO BARCELONA GGCC"/>
    <s v="NUEVOS GC"/>
    <s v="WO0000002864079"/>
    <m/>
    <s v="2022-03-22 00:00"/>
    <s v="CCF_000437"/>
    <s v="2022-03"/>
  </r>
  <r>
    <s v="SER213903774"/>
    <s v="LVF0000002154"/>
    <x v="59"/>
    <s v="OBREMO BARCELONA GGCC"/>
    <s v="NUEVOS GC"/>
    <s v="WO0000002864055"/>
    <m/>
    <s v="2022-03-23 00:00"/>
    <s v="CCF_000437"/>
    <s v="2022-03"/>
  </r>
  <r>
    <s v="SER213903775"/>
    <s v="LVF0000002154"/>
    <x v="59"/>
    <s v="OBREMO BARCELONA GGCC"/>
    <s v="NUEVOS GC"/>
    <s v="WO0000002864055"/>
    <m/>
    <s v="2022-03-23 00:00"/>
    <s v="CCF_000437"/>
    <s v="2022-03"/>
  </r>
  <r>
    <s v="SER213903776"/>
    <s v="LVF0000002154"/>
    <x v="59"/>
    <s v="OBREMO BARCELONA GGCC"/>
    <s v="NUEVOS GC"/>
    <s v="WO0000002905809"/>
    <m/>
    <s v="2022-03-28 00:00"/>
    <s v="CCF_000437"/>
    <s v="2022-03"/>
  </r>
  <r>
    <s v="SER213903777"/>
    <s v="LVF0000002154"/>
    <x v="59"/>
    <s v="OBREMO BARCELONA GGCC"/>
    <s v="NUEVOS GC"/>
    <s v="WO0000002841024"/>
    <m/>
    <s v="2022-03-17 00:00"/>
    <s v="CCF_000437"/>
    <s v="2022-03"/>
  </r>
  <r>
    <s v="SER213903778"/>
    <s v="LVF0000002154"/>
    <x v="59"/>
    <s v="OBREMO BARCELONA GGCC"/>
    <s v="NUEVOS GC"/>
    <s v="WO0000002864079"/>
    <m/>
    <s v="2022-03-22 00:00"/>
    <s v="CCF_000437"/>
    <s v="2022-03"/>
  </r>
  <r>
    <s v="SER213903779"/>
    <s v="LVF0000002154"/>
    <x v="59"/>
    <s v="OBREMO BARCELONA GGCC"/>
    <s v="NUEVOS GC"/>
    <s v="WO0000002903671"/>
    <m/>
    <s v="2022-03-30 00:00"/>
    <s v="CCF_000437"/>
    <s v="2022-03"/>
  </r>
  <r>
    <s v="SER213903781"/>
    <s v="LVF0000002154"/>
    <x v="59"/>
    <s v="OBREMO BARCELONA GGCC"/>
    <s v="NUEVOS GC"/>
    <s v="WO0000002864079"/>
    <m/>
    <s v="2022-03-22 00:00"/>
    <s v="CCF_000437"/>
    <s v="2022-03"/>
  </r>
  <r>
    <s v="SER213903782"/>
    <s v="LVF0000002154"/>
    <x v="59"/>
    <s v="OBREMO BARCELONA GGCC"/>
    <s v="NUEVOS GC"/>
    <s v="WO0000002903671"/>
    <m/>
    <s v="2022-03-30 00:00"/>
    <s v="CCF_000437"/>
    <s v="2022-03"/>
  </r>
  <r>
    <s v="SER213903786"/>
    <s v="LVF0000002154"/>
    <x v="59"/>
    <s v="OBREMO BARCELONA GGCC"/>
    <s v="NUEVOS GC"/>
    <s v="WO0000002903671"/>
    <m/>
    <s v="2022-03-30 00:00"/>
    <s v="CCF_000437"/>
    <s v="2022-03"/>
  </r>
  <r>
    <s v="SER213903787"/>
    <s v="LVF0000002154"/>
    <x v="59"/>
    <s v="OBREMO BARCELONA GGCC"/>
    <s v="NUEVOS GC"/>
    <s v="WO0000002879853"/>
    <m/>
    <s v="2022-03-15 00:00"/>
    <s v="CCF_000437"/>
    <s v="2022-03"/>
  </r>
  <r>
    <s v="SER213903791"/>
    <s v="LVF0000002154"/>
    <x v="59"/>
    <s v="OBREMO BARCELONA GGCC"/>
    <s v="NUEVOS GC"/>
    <s v="WO0000002864073"/>
    <m/>
    <s v="2022-03-21 00:00"/>
    <s v="CCF_000437"/>
    <s v="2022-03"/>
  </r>
  <r>
    <s v="SER213903797"/>
    <s v="LVF0000002154"/>
    <x v="59"/>
    <s v="OBREMO BARCELONA GGCC"/>
    <s v="NUEVOS GC"/>
    <s v="WO0000002864055"/>
    <m/>
    <s v="2022-03-23 00:00"/>
    <s v="CCF_000437"/>
    <s v="2022-03"/>
  </r>
  <r>
    <s v="SER213903800"/>
    <s v="LVF0000002154"/>
    <x v="59"/>
    <s v="OBREMO BARCELONA GGCC"/>
    <s v="NUEVOS GC"/>
    <s v="WO0000002903671"/>
    <m/>
    <s v="2022-03-30 00:00"/>
    <s v="CCF_000437"/>
    <s v="2022-03"/>
  </r>
  <r>
    <s v="SER213903801"/>
    <s v="LVF0000002154"/>
    <x v="59"/>
    <s v="OBREMO BARCELONA GGCC"/>
    <s v="NUEVOS GC"/>
    <s v="WO0000002864073"/>
    <m/>
    <s v="2022-03-21 00:00"/>
    <s v="CCF_000437"/>
    <s v="2022-03"/>
  </r>
  <r>
    <s v="SER213903803"/>
    <s v="LVF0000002154"/>
    <x v="59"/>
    <s v="OBREMO BARCELONA GGCC"/>
    <s v="NUEVOS GC"/>
    <s v="WO0000002881636"/>
    <m/>
    <s v="2022-03-24 00:00"/>
    <s v="CCF_000437"/>
    <s v="2022-03"/>
  </r>
  <r>
    <s v="SER213903807"/>
    <s v="LVF0000002154"/>
    <x v="59"/>
    <s v="OBREMO BARCELONA GGCC"/>
    <s v="NUEVOS GC"/>
    <s v="WO0000002864055"/>
    <m/>
    <s v="2022-03-23 00:00"/>
    <s v="CCF_000437"/>
    <s v="2022-03"/>
  </r>
  <r>
    <s v="SER213903813"/>
    <s v="LVF0000002154"/>
    <x v="59"/>
    <s v="OBREMO BARCELONA GGCC"/>
    <s v="NUEVOS GC"/>
    <s v="WO0000002881636"/>
    <m/>
    <s v="2022-03-24 00:00"/>
    <s v="CCF_000437"/>
    <s v="2022-03"/>
  </r>
  <r>
    <s v="SER213903820"/>
    <s v="LVF0000002154"/>
    <x v="59"/>
    <s v="OBREMO BARCELONA GGCC"/>
    <s v="NUEVOS GC"/>
    <s v="WO0000002841024"/>
    <m/>
    <s v="2022-03-17 00:00"/>
    <s v="CCF_000437"/>
    <s v="2022-03"/>
  </r>
  <r>
    <s v="SER213903821"/>
    <s v="LVF0000002154"/>
    <x v="59"/>
    <s v="OBREMO BARCELONA GGCC"/>
    <s v="NUEVOS GC"/>
    <s v="WO0000002864055"/>
    <m/>
    <s v="2022-03-23 00:00"/>
    <s v="CCF_000437"/>
    <s v="2022-03"/>
  </r>
  <r>
    <s v="SER213903858"/>
    <s v="LVF0000002154"/>
    <x v="59"/>
    <s v="OBREMO BARCELONA GGCC"/>
    <s v="NUEVOS GC"/>
    <s v="WO0000002881658"/>
    <m/>
    <s v="2022-03-30 00:00"/>
    <s v="CCF_000437"/>
    <s v="2022-03"/>
  </r>
  <r>
    <s v="SER213903895"/>
    <s v="LVF0000002154"/>
    <x v="59"/>
    <s v="OBREMO BARCELONA GGCC"/>
    <s v="NUEVOS GC"/>
    <s v="WO0000002840985"/>
    <m/>
    <s v="2022-03-15 00:00"/>
    <s v="CCF_000437"/>
    <s v="2022-03"/>
  </r>
  <r>
    <s v="SER213903918"/>
    <s v="LVF0000002154"/>
    <x v="59"/>
    <s v="OBREMO BARCELONA GGCC"/>
    <s v="NUEVOS GC"/>
    <s v="WO0000002881636"/>
    <m/>
    <s v="2022-03-24 00:00"/>
    <s v="CCF_000437"/>
    <s v="2022-03"/>
  </r>
  <r>
    <s v="SER213903922"/>
    <s v="LVF0000002154"/>
    <x v="59"/>
    <s v="OBREMO BARCELONA GGCC"/>
    <s v="NUEVOS GC"/>
    <s v="WO0000002881636"/>
    <m/>
    <s v="2022-03-24 00:00"/>
    <s v="CCF_000437"/>
    <s v="2022-03"/>
  </r>
  <r>
    <s v="SER213903934"/>
    <s v="LVF0000002154"/>
    <x v="59"/>
    <s v="OBREMO BARCELONA GGCC"/>
    <s v="NUEVOS GC"/>
    <s v="WO0000002864079"/>
    <m/>
    <s v="2022-03-22 00:00"/>
    <s v="CCF_000437"/>
    <s v="2022-03"/>
  </r>
  <r>
    <s v="SER213903940"/>
    <s v="LVF0000002154"/>
    <x v="59"/>
    <s v="OBREMO BARCELONA GGCC"/>
    <s v="NUEVOS GC"/>
    <s v="WO0000002903671"/>
    <m/>
    <s v="2022-03-30 00:00"/>
    <s v="CCF_000437"/>
    <s v="2022-03"/>
  </r>
  <r>
    <s v="SER213903948"/>
    <s v="LVF0000002154"/>
    <x v="59"/>
    <s v="OBREMO BARCELONA GGCC"/>
    <s v="NUEVOS GC"/>
    <s v="WO0000002881636"/>
    <m/>
    <s v="2022-03-24 00:00"/>
    <s v="CCF_000437"/>
    <s v="2022-03"/>
  </r>
  <r>
    <s v="SER213903949"/>
    <s v="LVF0000002154"/>
    <x v="59"/>
    <s v="OBREMO BARCELONA GGCC"/>
    <s v="NUEVOS GC"/>
    <s v="WO0000002864055"/>
    <m/>
    <s v="2022-03-23 00:00"/>
    <s v="CCF_000437"/>
    <s v="2022-03"/>
  </r>
  <r>
    <s v="SER213903950"/>
    <s v="LVF0000002154"/>
    <x v="59"/>
    <s v="OBREMO BARCELONA GGCC"/>
    <s v="NUEVOS GC"/>
    <s v="WO0000002881658"/>
    <m/>
    <s v="2022-03-30 00:00"/>
    <s v="CCF_000437"/>
    <s v="2022-03"/>
  </r>
  <r>
    <s v="SER213903952"/>
    <s v="LVF0000002154"/>
    <x v="59"/>
    <s v="OBREMO BARCELONA GGCC"/>
    <s v="NUEVOS GC"/>
    <s v="WO0000002864073"/>
    <m/>
    <s v="2022-03-21 00:00"/>
    <s v="CCF_000437"/>
    <s v="2022-03"/>
  </r>
  <r>
    <s v="SER213903953"/>
    <s v="LVF0000002154"/>
    <x v="59"/>
    <s v="OBREMO BARCELONA GGCC"/>
    <s v="NUEVOS GC"/>
    <s v="WO0000002881647"/>
    <m/>
    <s v="2022-03-29 00:00"/>
    <s v="CCF_000437"/>
    <s v="2022-03"/>
  </r>
  <r>
    <s v="SER213903954"/>
    <s v="LVF0000002154"/>
    <x v="59"/>
    <s v="OBREMO BARCELONA GGCC"/>
    <s v="NUEVOS GC"/>
    <s v="WO0000002887566"/>
    <m/>
    <s v="2022-04-07 00:00"/>
    <s v="CCF_000437"/>
    <s v="2022-04"/>
  </r>
  <r>
    <s v="SER213903955"/>
    <s v="LVF0000002154"/>
    <x v="59"/>
    <s v="OBREMO BARCELONA GGCC"/>
    <s v="NUEVOS GC"/>
    <s v="WO0000002864073"/>
    <m/>
    <s v="2022-03-21 00:00"/>
    <s v="CCF_000437"/>
    <s v="2022-03"/>
  </r>
  <r>
    <s v="SER213903956"/>
    <s v="LVF0000002154"/>
    <x v="59"/>
    <s v="OBREMO BARCELONA GGCC"/>
    <s v="NUEVOS GC"/>
    <s v="WO0000002841024"/>
    <m/>
    <s v="2022-03-17 00:00"/>
    <s v="CCF_000437"/>
    <s v="2022-03"/>
  </r>
  <r>
    <s v="SER213903959"/>
    <s v="LVF0000002154"/>
    <x v="59"/>
    <s v="OBREMO BARCELONA GGCC"/>
    <s v="NUEVOS GC"/>
    <s v="WO0000002881636"/>
    <m/>
    <s v="2022-03-24 00:00"/>
    <s v="CCF_000437"/>
    <s v="2022-03"/>
  </r>
  <r>
    <s v="SER213903960"/>
    <s v="LVF0000002154"/>
    <x v="59"/>
    <s v="OBREMO BARCELONA GGCC"/>
    <s v="NUEVOS GC"/>
    <s v="WO0000002864073"/>
    <m/>
    <s v="2022-03-21 00:00"/>
    <s v="CCF_000437"/>
    <s v="2022-03"/>
  </r>
  <r>
    <s v="SER213903961"/>
    <s v="LVF0000002154"/>
    <x v="59"/>
    <s v="OBREMO BARCELONA GGCC"/>
    <s v="NUEVOS GC"/>
    <s v="WO0000002881636"/>
    <m/>
    <s v="2022-03-24 00:00"/>
    <s v="CCF_000437"/>
    <s v="2022-03"/>
  </r>
  <r>
    <s v="SER213903977"/>
    <s v="LVF0000002154"/>
    <x v="59"/>
    <s v="OBREMO BARCELONA GGCC"/>
    <s v="NUEVOS GC"/>
    <s v="WO0000002889568"/>
    <m/>
    <s v="2022-03-22 00:00"/>
    <s v="CCF_000437"/>
    <s v="2022-03"/>
  </r>
  <r>
    <s v="SER213903982"/>
    <s v="LVF0000002154"/>
    <x v="59"/>
    <s v="OBREMO BARCELONA GGCC"/>
    <s v="NUEVOS GC"/>
    <s v="WO0000002881658"/>
    <m/>
    <s v="2022-03-30 00:00"/>
    <s v="CCF_000437"/>
    <s v="2022-03"/>
  </r>
  <r>
    <s v="SER213903984"/>
    <s v="LVF0000002154"/>
    <x v="59"/>
    <s v="OBREMO BARCELONA GGCC"/>
    <s v="NUEVOS GC"/>
    <s v="WO0000002864073"/>
    <m/>
    <s v="2022-03-21 00:00"/>
    <s v="CCF_000437"/>
    <s v="2022-03"/>
  </r>
  <r>
    <s v="SER213903990"/>
    <s v="LVF0000002154"/>
    <x v="59"/>
    <s v="OBREMO BARCELONA GGCC"/>
    <s v="NUEVOS GC"/>
    <s v="WO0000002864055"/>
    <m/>
    <s v="2022-03-23 00:00"/>
    <s v="CCF_000437"/>
    <s v="2022-03"/>
  </r>
  <r>
    <s v="SER213904000"/>
    <s v="LVF0000002154"/>
    <x v="59"/>
    <s v="OBREMO BARCELONA GGCC"/>
    <s v="NUEVOS GC"/>
    <s v="WO0000002841024"/>
    <m/>
    <s v="2022-03-17 00:00"/>
    <s v="CCF_000437"/>
    <s v="2022-03"/>
  </r>
  <r>
    <s v="SER213904005"/>
    <s v="LVF0000002154"/>
    <x v="59"/>
    <s v="OBREMO BARCELONA GGCC"/>
    <s v="NUEVOS GC"/>
    <s v="WO0000002864070"/>
    <m/>
    <s v="2022-03-31 00:00"/>
    <s v="CCF_000437"/>
    <s v="2022-03"/>
  </r>
  <r>
    <s v="SER213904018"/>
    <s v="LVF0000002154"/>
    <x v="59"/>
    <s v="OBREMO BARCELONA GGCC"/>
    <s v="NUEVOS GC"/>
    <s v="WO0000002881658"/>
    <m/>
    <s v="2022-03-30 00:00"/>
    <s v="CCF_000437"/>
    <s v="2022-03"/>
  </r>
  <r>
    <s v="SER213904019"/>
    <s v="LVF0000002154"/>
    <x v="59"/>
    <s v="OBREMO BARCELONA GGCC"/>
    <s v="NUEVOS GC"/>
    <s v="WO0000002889568"/>
    <m/>
    <s v="2022-03-22 00:00"/>
    <s v="CCF_000437"/>
    <s v="2022-03"/>
  </r>
  <r>
    <s v="SER213904027"/>
    <s v="LVF0000002154"/>
    <x v="59"/>
    <s v="OBREMO BARCELONA GGCC"/>
    <s v="NUEVOS GC"/>
    <s v="WO0000002889569"/>
    <m/>
    <s v="2022-03-29 00:00"/>
    <s v="CCF_000437"/>
    <s v="2022-03"/>
  </r>
  <r>
    <s v="SER213904031"/>
    <s v="LVF0000002154"/>
    <x v="59"/>
    <s v="OBREMO BARCELONA GGCC"/>
    <s v="NUEVOS GC"/>
    <s v="WO0000002840970"/>
    <m/>
    <s v="2022-03-16 00:00"/>
    <s v="CCF_000437"/>
    <s v="2022-03"/>
  </r>
  <r>
    <s v="SER213904032"/>
    <s v="LVF0000002154"/>
    <x v="59"/>
    <s v="OBREMO BARCELONA GGCC"/>
    <s v="NUEVOS GC"/>
    <s v="WO0000002864070"/>
    <m/>
    <s v="2022-03-31 00:00"/>
    <s v="CCF_000437"/>
    <s v="2022-03"/>
  </r>
  <r>
    <s v="SER213904033"/>
    <s v="LVF0000002154"/>
    <x v="59"/>
    <s v="OBREMO BARCELONA GGCC"/>
    <s v="NUEVOS GC"/>
    <s v="WO0000002881658"/>
    <m/>
    <s v="2022-03-30 00:00"/>
    <s v="CCF_000437"/>
    <s v="2022-03"/>
  </r>
  <r>
    <s v="SER213904034"/>
    <s v="LVF0000002154"/>
    <x v="59"/>
    <s v="OBREMO BARCELONA GGCC"/>
    <s v="NUEVOS GC"/>
    <s v="WO0000002864055"/>
    <m/>
    <s v="2022-03-23 00:00"/>
    <s v="CCF_000437"/>
    <s v="2022-03"/>
  </r>
  <r>
    <s v="SER213904037"/>
    <s v="LVF0000002154"/>
    <x v="59"/>
    <s v="OBREMO BARCELONA GGCC"/>
    <s v="NUEVOS GC"/>
    <s v="WO0000002864079"/>
    <m/>
    <s v="2022-03-22 00:00"/>
    <s v="CCF_000437"/>
    <s v="2022-03"/>
  </r>
  <r>
    <s v="SER213904038"/>
    <s v="LVF0000002154"/>
    <x v="59"/>
    <s v="OBREMO BARCELONA GGCC"/>
    <s v="NUEVOS GC"/>
    <s v="WO0000002841024"/>
    <m/>
    <s v="2022-03-17 00:00"/>
    <s v="CCF_000437"/>
    <s v="2022-03"/>
  </r>
  <r>
    <s v="SER213904047"/>
    <s v="LVF0000002154"/>
    <x v="59"/>
    <s v="OBREMO BARCELONA GGCC"/>
    <s v="NUEVOS GC"/>
    <s v="WO0000002879853"/>
    <m/>
    <s v="2022-03-15 00:00"/>
    <s v="CCF_000437"/>
    <s v="2022-03"/>
  </r>
  <r>
    <s v="SER213904056"/>
    <s v="LVF0000002154"/>
    <x v="59"/>
    <s v="OBREMO BARCELONA GGCC"/>
    <s v="NUEVOS GC"/>
    <s v="WO0000002864079"/>
    <m/>
    <s v="2022-03-22 00:00"/>
    <s v="CCF_000437"/>
    <s v="2022-03"/>
  </r>
  <r>
    <s v="SER213904062"/>
    <s v="LVF0000002154"/>
    <x v="59"/>
    <s v="OBREMO BARCELONA GGCC"/>
    <s v="NUEVOS GC"/>
    <s v="WO0000002864055"/>
    <m/>
    <s v="2022-03-23 00:00"/>
    <s v="CCF_000437"/>
    <s v="2022-03"/>
  </r>
  <r>
    <s v="SER213904065"/>
    <s v="LVF0000002154"/>
    <x v="59"/>
    <s v="OBREMO BARCELONA GGCC"/>
    <s v="NUEVOS GC"/>
    <s v="WO0000002864070"/>
    <m/>
    <s v="2022-03-31 00:00"/>
    <s v="CCF_000437"/>
    <s v="2022-03"/>
  </r>
  <r>
    <s v="SER213904116"/>
    <s v="LVF0000002154"/>
    <x v="59"/>
    <s v="OBREMO BARCELONA GGCC"/>
    <s v="NUEVOS GC"/>
    <s v="WO0000002840985"/>
    <m/>
    <s v="2022-03-15 00:00"/>
    <s v="CCF_000437"/>
    <s v="2022-03"/>
  </r>
  <r>
    <s v="SER213904124"/>
    <s v="LVF0000002154"/>
    <x v="59"/>
    <s v="OBREMO BARCELONA GGCC"/>
    <s v="NUEVOS GC"/>
    <s v="WO0000002840985"/>
    <m/>
    <s v="2022-03-15 00:00"/>
    <s v="CCF_000437"/>
    <s v="2022-03"/>
  </r>
  <r>
    <s v="SER213904128"/>
    <s v="LVF0000002154"/>
    <x v="59"/>
    <s v="OBREMO BARCELONA GGCC"/>
    <s v="NUEVOS GC"/>
    <s v="WO0000002864079"/>
    <m/>
    <s v="2022-03-22 00:00"/>
    <s v="CCF_000437"/>
    <s v="2022-03"/>
  </r>
  <r>
    <s v="SER213904134"/>
    <s v="LVF0000002154"/>
    <x v="59"/>
    <s v="OBREMO BARCELONA GGCC"/>
    <s v="NUEVOS GC"/>
    <s v="WO0000002881647"/>
    <m/>
    <s v="2022-03-29 00:00"/>
    <s v="CCF_000437"/>
    <s v="2022-03"/>
  </r>
  <r>
    <s v="SER213904149"/>
    <s v="LVF0000002154"/>
    <x v="59"/>
    <s v="OBREMO BARCELONA GGCC"/>
    <s v="NUEVOS GC"/>
    <s v="WO0000002841024"/>
    <m/>
    <s v="2022-03-17 00:00"/>
    <s v="CCF_000437"/>
    <s v="2022-03"/>
  </r>
  <r>
    <s v="SER213904193"/>
    <s v="LVF0000002154"/>
    <x v="59"/>
    <s v="OBREMO BARCELONA GGCC"/>
    <s v="NUEVOS GC"/>
    <s v="WO0000002881658"/>
    <m/>
    <s v="2022-03-30 00:00"/>
    <s v="CCF_000437"/>
    <s v="2022-03"/>
  </r>
  <r>
    <s v="SER213904242"/>
    <s v="LVF0000002154"/>
    <x v="59"/>
    <s v="OBREMO BARCELONA GGCC"/>
    <s v="NUEVOS GC"/>
    <s v="WO0000002881636"/>
    <m/>
    <s v="2022-03-24 00:00"/>
    <s v="CCF_000437"/>
    <s v="2022-03"/>
  </r>
  <r>
    <s v="SER213904283"/>
    <s v="LVF0000002154"/>
    <x v="59"/>
    <s v="OBREMO BARCELONA GGCC"/>
    <s v="NUEVOS GC"/>
    <s v="WO0000002841024"/>
    <m/>
    <s v="2022-03-17 00:00"/>
    <s v="CCF_000437"/>
    <s v="2022-03"/>
  </r>
  <r>
    <s v="SER220600935"/>
    <s v="LVF0000002154"/>
    <x v="59"/>
    <s v="OBREMO BARCELONA GGCC"/>
    <s v="NUEVOS GC"/>
    <s v="WO0000002864055"/>
    <m/>
    <s v="2022-03-23 00:00"/>
    <s v="CCF_000437"/>
    <s v="2022-03"/>
  </r>
  <r>
    <s v="SER220600936"/>
    <s v="LVF0000002154"/>
    <x v="59"/>
    <s v="OBREMO BARCELONA GGCC"/>
    <s v="NUEVOS GC"/>
    <s v="WO0000002864079"/>
    <m/>
    <s v="2022-03-22 00:00"/>
    <s v="CCF_000437"/>
    <s v="2022-03"/>
  </r>
  <r>
    <s v="SER220600937"/>
    <s v="LVF0000002154"/>
    <x v="59"/>
    <s v="OBREMO BARCELONA GGCC"/>
    <s v="NUEVOS GC"/>
    <s v="WO0000002881636"/>
    <m/>
    <s v="2022-03-24 00:00"/>
    <s v="CCF_000437"/>
    <s v="2022-03"/>
  </r>
  <r>
    <s v="SER220600938"/>
    <s v="LVF0000002154"/>
    <x v="59"/>
    <s v="OBREMO BARCELONA GGCC"/>
    <s v="NUEVOS GC"/>
    <s v="WO0000002840985"/>
    <m/>
    <s v="2022-03-15 00:00"/>
    <s v="CCF_000437"/>
    <s v="2022-03"/>
  </r>
  <r>
    <s v="SER220600939"/>
    <s v="LVF0000002154"/>
    <x v="59"/>
    <s v="OBREMO BARCELONA GGCC"/>
    <s v="NUEVOS GC"/>
    <s v="WO0000002840970"/>
    <m/>
    <s v="2022-03-16 00:00"/>
    <s v="CCF_000437"/>
    <s v="2022-03"/>
  </r>
  <r>
    <s v="SER220600940"/>
    <s v="LVF0000002154"/>
    <x v="59"/>
    <s v="OBREMO BARCELONA GGCC"/>
    <s v="NUEVOS GC"/>
    <s v="WO0000002864073"/>
    <m/>
    <s v="2022-03-21 00:00"/>
    <s v="CCF_000437"/>
    <s v="2022-03"/>
  </r>
  <r>
    <s v="SER220600941"/>
    <s v="LVF0000002154"/>
    <x v="59"/>
    <s v="OBREMO BARCELONA GGCC"/>
    <s v="NUEVOS GC"/>
    <s v="WO0000002841024"/>
    <m/>
    <s v="2022-03-17 00:00"/>
    <s v="CCF_000437"/>
    <s v="2022-03"/>
  </r>
  <r>
    <s v="SER220600943"/>
    <s v="LVF0000002154"/>
    <x v="59"/>
    <s v="OBREMO BARCELONA GGCC"/>
    <s v="NUEVOS GC"/>
    <s v="WO0000002864079"/>
    <m/>
    <s v="2022-03-22 00:00"/>
    <s v="CCF_000437"/>
    <s v="2022-03"/>
  </r>
  <r>
    <s v="SER220600946"/>
    <s v="LVF0000002154"/>
    <x v="59"/>
    <s v="OBREMO BARCELONA GGCC"/>
    <s v="NUEVOS GC"/>
    <s v="WO0000002864070"/>
    <m/>
    <s v="2022-03-31 00:00"/>
    <s v="CCF_000437"/>
    <s v="2022-03"/>
  </r>
  <r>
    <s v="SER220600948"/>
    <s v="LVF0000002154"/>
    <x v="59"/>
    <s v="OBREMO BARCELONA GGCC"/>
    <s v="NUEVOS GC"/>
    <s v="WO0000002864079"/>
    <m/>
    <s v="2022-03-22 00:00"/>
    <s v="CCF_000437"/>
    <s v="2022-03"/>
  </r>
  <r>
    <s v="SER220600949"/>
    <s v="LVF0000002154"/>
    <x v="59"/>
    <s v="OBREMO BARCELONA GGCC"/>
    <s v="NUEVOS GC"/>
    <s v="WO0000002840985"/>
    <m/>
    <s v="2022-03-15 00:00"/>
    <s v="CCF_000437"/>
    <s v="2022-03"/>
  </r>
  <r>
    <s v="SER220600952"/>
    <s v="LVF0000002154"/>
    <x v="59"/>
    <s v="OBREMO BARCELONA GGCC"/>
    <s v="NUEVOS GC"/>
    <s v="WO0000002864079"/>
    <m/>
    <s v="2022-03-22 00:00"/>
    <s v="CCF_000437"/>
    <s v="2022-03"/>
  </r>
  <r>
    <s v="SER220600954"/>
    <s v="LVF0000002154"/>
    <x v="59"/>
    <s v="OBREMO BARCELONA GGCC"/>
    <s v="NUEVOS GC"/>
    <s v="WO0000002881636"/>
    <m/>
    <s v="2022-03-24 00:00"/>
    <s v="CCF_000437"/>
    <s v="2022-03"/>
  </r>
  <r>
    <s v="SER220600955"/>
    <s v="LVF0000002154"/>
    <x v="59"/>
    <s v="OBREMO BARCELONA GGCC"/>
    <s v="NUEVOS GC"/>
    <s v="WO0000002840970"/>
    <m/>
    <s v="2022-03-16 00:00"/>
    <s v="CCF_000437"/>
    <s v="2022-03"/>
  </r>
  <r>
    <s v="SER220600959"/>
    <s v="LVF0000002154"/>
    <x v="59"/>
    <s v="OBREMO BARCELONA GGCC"/>
    <s v="NUEVOS GC"/>
    <s v="WO0000002841024"/>
    <m/>
    <s v="2022-03-17 00:00"/>
    <s v="CCF_000437"/>
    <s v="2022-03"/>
  </r>
  <r>
    <s v="SER220600960"/>
    <s v="LVF0000002154"/>
    <x v="59"/>
    <s v="OBREMO BARCELONA GGCC"/>
    <s v="NUEVOS GC"/>
    <s v="WO0000002881647"/>
    <m/>
    <s v="2022-03-29 00:00"/>
    <s v="CCF_000437"/>
    <s v="2022-03"/>
  </r>
  <r>
    <s v="SER220600961"/>
    <s v="LVF0000002154"/>
    <x v="59"/>
    <s v="OBREMO BARCELONA GGCC"/>
    <s v="NUEVOS GC"/>
    <s v="WO0000002864079"/>
    <m/>
    <s v="2022-03-22 00:00"/>
    <s v="CCF_000437"/>
    <s v="2022-03"/>
  </r>
  <r>
    <s v="SER220600962"/>
    <s v="LVF0000002154"/>
    <x v="59"/>
    <s v="OBREMO BARCELONA GGCC"/>
    <s v="NUEVOS GC"/>
    <s v="WO0000002899939"/>
    <m/>
    <s v="2022-03-29 00:00"/>
    <s v="CCF_000437"/>
    <s v="2022-03"/>
  </r>
  <r>
    <s v="SER220600964"/>
    <s v="LVF0000002154"/>
    <x v="59"/>
    <s v="OBREMO BARCELONA GGCC"/>
    <s v="NUEVOS GC"/>
    <s v="WO0000002841024"/>
    <m/>
    <s v="2022-03-17 00:00"/>
    <s v="CCF_000437"/>
    <s v="2022-03"/>
  </r>
  <r>
    <s v="SER220600965"/>
    <s v="LVF0000002154"/>
    <x v="59"/>
    <s v="OBREMO BARCELONA GGCC"/>
    <s v="NUEVOS GC"/>
    <s v="WO0000002864070"/>
    <m/>
    <s v="2022-03-31 00:00"/>
    <s v="CCF_000437"/>
    <s v="2022-03"/>
  </r>
  <r>
    <s v="SER220600969"/>
    <s v="LVF0000002154"/>
    <x v="59"/>
    <s v="OBREMO BARCELONA GGCC"/>
    <s v="NUEVOS GC"/>
    <s v="WO0000002881658"/>
    <m/>
    <s v="2022-03-30 00:00"/>
    <s v="CCF_000437"/>
    <s v="2022-03"/>
  </r>
  <r>
    <s v="SER220600970"/>
    <s v="LVF0000002154"/>
    <x v="59"/>
    <s v="OBREMO BARCELONA GGCC"/>
    <s v="NUEVOS GC"/>
    <s v="WO0000002841024"/>
    <m/>
    <s v="2022-03-17 00:00"/>
    <s v="CCF_000437"/>
    <s v="2022-03"/>
  </r>
  <r>
    <s v="SER220600971"/>
    <s v="LVF0000002154"/>
    <x v="59"/>
    <s v="OBREMO BARCELONA GGCC"/>
    <s v="NUEVOS GC"/>
    <s v="WO0000002864055"/>
    <m/>
    <s v="2022-03-23 00:00"/>
    <s v="CCF_000437"/>
    <s v="2022-03"/>
  </r>
  <r>
    <s v="SER220600972"/>
    <s v="LVF0000002154"/>
    <x v="59"/>
    <s v="OBREMO BARCELONA GGCC"/>
    <s v="NUEVOS GC"/>
    <s v="WO0000002891129"/>
    <m/>
    <s v="2022-04-07 00:00"/>
    <s v="CCF_000437"/>
    <s v="2022-04"/>
  </r>
  <r>
    <s v="SER220600973"/>
    <s v="LVF0000002154"/>
    <x v="59"/>
    <s v="OBREMO BARCELONA GGCC"/>
    <s v="NUEVOS GC"/>
    <s v="WO0000002889568"/>
    <m/>
    <s v="2022-03-22 00:00"/>
    <s v="CCF_000437"/>
    <s v="2022-03"/>
  </r>
  <r>
    <s v="SER220600975"/>
    <s v="LVF0000002154"/>
    <x v="59"/>
    <s v="OBREMO BARCELONA GGCC"/>
    <s v="NUEVOS GC"/>
    <s v="WO0000002841024"/>
    <m/>
    <s v="2022-03-17 00:00"/>
    <s v="CCF_000437"/>
    <s v="2022-03"/>
  </r>
  <r>
    <s v="SER220600976"/>
    <s v="LVF0000002154"/>
    <x v="59"/>
    <s v="OBREMO BARCELONA GGCC"/>
    <s v="NUEVOS GC"/>
    <s v="WO0000002864073"/>
    <m/>
    <s v="2022-03-21 00:00"/>
    <s v="CCF_000437"/>
    <s v="2022-03"/>
  </r>
  <r>
    <s v="SER220600977"/>
    <s v="LVF0000002154"/>
    <x v="59"/>
    <s v="OBREMO BARCELONA GGCC"/>
    <s v="NUEVOS GC"/>
    <s v="WO0000002879853"/>
    <m/>
    <s v="2022-03-15 00:00"/>
    <s v="CCF_000437"/>
    <s v="2022-03"/>
  </r>
  <r>
    <s v="SER220600978"/>
    <s v="LVF0000002154"/>
    <x v="59"/>
    <s v="OBREMO BARCELONA GGCC"/>
    <s v="NUEVOS GC"/>
    <s v="WO0000002840985"/>
    <m/>
    <s v="2022-03-15 00:00"/>
    <s v="CCF_000437"/>
    <s v="2022-03"/>
  </r>
  <r>
    <s v="SER220600979"/>
    <s v="LVF0000002154"/>
    <x v="59"/>
    <s v="OBREMO BARCELONA GGCC"/>
    <s v="NUEVOS GC"/>
    <s v="WO0000002881636"/>
    <m/>
    <s v="2022-03-24 00:00"/>
    <s v="CCF_000437"/>
    <s v="2022-03"/>
  </r>
  <r>
    <s v="SER220600981"/>
    <s v="LVF0000002154"/>
    <x v="59"/>
    <s v="OBREMO BARCELONA GGCC"/>
    <s v="NUEVOS GC"/>
    <s v="WO0000002864079"/>
    <m/>
    <s v="2022-03-22 00:00"/>
    <s v="CCF_000437"/>
    <s v="2022-03"/>
  </r>
  <r>
    <s v="SER220600982"/>
    <s v="LVF0000002154"/>
    <x v="59"/>
    <s v="OBREMO BARCELONA GGCC"/>
    <s v="NUEVOS GC"/>
    <s v="WO0000002841024"/>
    <m/>
    <s v="2022-03-17 00:00"/>
    <s v="CCF_000437"/>
    <s v="2022-03"/>
  </r>
  <r>
    <s v="SER220600984"/>
    <s v="LVF0000002154"/>
    <x v="59"/>
    <s v="OBREMO BARCELONA GGCC"/>
    <s v="NUEVOS GC"/>
    <s v="WO0000002881658"/>
    <m/>
    <s v="2022-03-30 00:00"/>
    <s v="CCF_000437"/>
    <s v="2022-03"/>
  </r>
  <r>
    <s v="SER220600985"/>
    <s v="LVF0000002154"/>
    <x v="59"/>
    <s v="OBREMO BARCELONA GGCC"/>
    <s v="NUEVOS GC"/>
    <s v="WO0000002864055"/>
    <m/>
    <s v="2022-03-23 00:00"/>
    <s v="CCF_000437"/>
    <s v="2022-03"/>
  </r>
  <r>
    <s v="SER220600986"/>
    <s v="LVF0000002154"/>
    <x v="59"/>
    <s v="OBREMO BARCELONA GGCC"/>
    <s v="NUEVOS GC"/>
    <s v="WO0000002841024"/>
    <m/>
    <s v="2022-03-17 00:00"/>
    <s v="CCF_000437"/>
    <s v="2022-03"/>
  </r>
  <r>
    <s v="SER220600987"/>
    <s v="LVF0000002154"/>
    <x v="59"/>
    <s v="OBREMO BARCELONA GGCC"/>
    <s v="NUEVOS GC"/>
    <s v="WO0000002864073"/>
    <m/>
    <s v="2022-03-21 00:00"/>
    <s v="CCF_000437"/>
    <s v="2022-03"/>
  </r>
  <r>
    <s v="SER220600988"/>
    <s v="LVF0000002154"/>
    <x v="59"/>
    <s v="OBREMO BARCELONA GGCC"/>
    <s v="NUEVOS GC"/>
    <s v="WO0000002841024"/>
    <m/>
    <s v="2022-03-17 00:00"/>
    <s v="CCF_000437"/>
    <s v="2022-03"/>
  </r>
  <r>
    <s v="SER220600989"/>
    <s v="LVF0000002154"/>
    <x v="59"/>
    <s v="OBREMO BARCELONA GGCC"/>
    <s v="NUEVOS GC"/>
    <s v="WO0000002841024"/>
    <m/>
    <s v="2022-03-17 00:00"/>
    <s v="CCF_000437"/>
    <s v="2022-03"/>
  </r>
  <r>
    <s v="SER220600990"/>
    <s v="LVF0000002154"/>
    <x v="59"/>
    <s v="OBREMO BARCELONA GGCC"/>
    <s v="NUEVOS GC"/>
    <s v="WO0000002840970"/>
    <m/>
    <s v="2022-03-16 00:00"/>
    <s v="CCF_000437"/>
    <s v="2022-03"/>
  </r>
  <r>
    <s v="SER220600993"/>
    <s v="LVF0000002154"/>
    <x v="59"/>
    <s v="OBREMO BARCELONA GGCC"/>
    <s v="NUEVOS GC"/>
    <s v="WO0000002864079"/>
    <m/>
    <s v="2022-03-22 00:00"/>
    <s v="CCF_000437"/>
    <s v="2022-03"/>
  </r>
  <r>
    <s v="SER220600994"/>
    <s v="LVF0000002154"/>
    <x v="59"/>
    <s v="OBREMO BARCELONA GGCC"/>
    <s v="NUEVOS GC"/>
    <s v="WO0000002879853"/>
    <m/>
    <s v="2022-03-15 00:00"/>
    <s v="CCF_000437"/>
    <s v="2022-03"/>
  </r>
  <r>
    <s v="SER220600995"/>
    <s v="LVF0000002154"/>
    <x v="59"/>
    <s v="OBREMO BARCELONA GGCC"/>
    <s v="NUEVOS GC"/>
    <s v="WO0000002864079"/>
    <m/>
    <s v="2022-03-22 00:00"/>
    <s v="CCF_000437"/>
    <s v="2022-03"/>
  </r>
  <r>
    <s v="SER220600996"/>
    <s v="LVF0000002154"/>
    <x v="59"/>
    <s v="OBREMO BARCELONA GGCC"/>
    <s v="NUEVOS GC"/>
    <s v="WO0000002881658"/>
    <m/>
    <s v="2022-03-30 00:00"/>
    <s v="CCF_000437"/>
    <s v="2022-03"/>
  </r>
  <r>
    <s v="SER220601000"/>
    <s v="LVF0000002154"/>
    <x v="59"/>
    <s v="OBREMO BARCELONA GGCC"/>
    <s v="NUEVOS GC"/>
    <s v="WO0000002864055"/>
    <m/>
    <s v="2022-03-23 00:00"/>
    <s v="CCF_000437"/>
    <s v="2022-03"/>
  </r>
  <r>
    <s v="SER220601001"/>
    <s v="LVF0000002154"/>
    <x v="59"/>
    <s v="OBREMO BARCELONA GGCC"/>
    <s v="NUEVOS GC"/>
    <s v="WO0000002903350"/>
    <m/>
    <s v="2022-03-28 00:00"/>
    <s v="CCF_000437"/>
    <s v="2022-03"/>
  </r>
  <r>
    <s v="SER220601002"/>
    <s v="LVF0000002154"/>
    <x v="59"/>
    <s v="OBREMO BARCELONA GGCC"/>
    <s v="NUEVOS GC"/>
    <s v="WO0000002840985"/>
    <m/>
    <s v="2022-03-15 00:00"/>
    <s v="CCF_000437"/>
    <s v="2022-03"/>
  </r>
  <r>
    <s v="SER220601003"/>
    <s v="LVF0000002154"/>
    <x v="59"/>
    <s v="OBREMO BARCELONA GGCC"/>
    <s v="NUEVOS GC"/>
    <s v="WO0000002889569"/>
    <m/>
    <s v="2022-03-29 00:00"/>
    <s v="CCF_000437"/>
    <s v="2022-03"/>
  </r>
  <r>
    <s v="SER220601004"/>
    <s v="LVF0000002154"/>
    <x v="59"/>
    <s v="OBREMO BARCELONA GGCC"/>
    <s v="NUEVOS GC"/>
    <s v="WO0000002898671"/>
    <m/>
    <s v="2022-03-28 00:00"/>
    <s v="CCF_000437"/>
    <s v="2022-03"/>
  </r>
  <r>
    <s v="SER220601005"/>
    <s v="LVF0000002154"/>
    <x v="59"/>
    <s v="OBREMO BARCELONA GGCC"/>
    <s v="NUEVOS GC"/>
    <s v="WO0000002864079"/>
    <m/>
    <s v="2022-03-22 00:00"/>
    <s v="CCF_000437"/>
    <s v="2022-03"/>
  </r>
  <r>
    <s v="SER220601006"/>
    <s v="LVF0000002154"/>
    <x v="59"/>
    <s v="OBREMO BARCELONA GGCC"/>
    <s v="NUEVOS GC"/>
    <s v="WO0000002881636"/>
    <m/>
    <s v="2022-03-24 00:00"/>
    <s v="CCF_000437"/>
    <s v="2022-03"/>
  </r>
  <r>
    <s v="SER220601007"/>
    <s v="LVF0000002154"/>
    <x v="59"/>
    <s v="OBREMO BARCELONA GGCC"/>
    <s v="NUEVOS GC"/>
    <s v="WO0000002881658"/>
    <m/>
    <s v="2022-03-30 00:00"/>
    <s v="CCF_000437"/>
    <s v="2022-03"/>
  </r>
  <r>
    <s v="SER220601008"/>
    <s v="LVF0000002154"/>
    <x v="59"/>
    <s v="OBREMO BARCELONA GGCC"/>
    <s v="NUEVOS GC"/>
    <s v="WO0000002840970"/>
    <m/>
    <s v="2022-03-16 00:00"/>
    <s v="CCF_000437"/>
    <s v="2022-03"/>
  </r>
  <r>
    <s v="SER220601009"/>
    <s v="LVF0000002154"/>
    <x v="59"/>
    <s v="OBREMO BARCELONA GGCC"/>
    <s v="NUEVOS GC"/>
    <s v="WO0000002864079"/>
    <m/>
    <s v="2022-03-22 00:00"/>
    <s v="CCF_000437"/>
    <s v="2022-03"/>
  </r>
  <r>
    <s v="SER220601010"/>
    <s v="LVF0000002154"/>
    <x v="59"/>
    <s v="OBREMO BARCELONA GGCC"/>
    <s v="NUEVOS GC"/>
    <s v="WO0000002889568"/>
    <m/>
    <s v="2022-03-22 00:00"/>
    <s v="CCF_000437"/>
    <s v="2022-03"/>
  </r>
  <r>
    <s v="SER220601011"/>
    <s v="LVF0000002154"/>
    <x v="59"/>
    <s v="OBREMO BARCELONA GGCC"/>
    <s v="NUEVOS GC"/>
    <s v="WO0000002864079"/>
    <m/>
    <s v="2022-03-22 00:00"/>
    <s v="CCF_000437"/>
    <s v="2022-03"/>
  </r>
  <r>
    <s v="SER220601012"/>
    <s v="LVF0000002154"/>
    <x v="59"/>
    <s v="OBREMO BARCELONA GGCC"/>
    <s v="NUEVOS GC"/>
    <s v="WO0000002864070"/>
    <m/>
    <s v="2022-03-31 00:00"/>
    <s v="CCF_000437"/>
    <s v="2022-03"/>
  </r>
  <r>
    <s v="SER220601013"/>
    <s v="LVF0000002154"/>
    <x v="59"/>
    <s v="OBREMO BARCELONA GGCC"/>
    <s v="NUEVOS GC"/>
    <s v="WO0000002864079"/>
    <m/>
    <s v="2022-03-22 00:00"/>
    <s v="CCF_000437"/>
    <s v="2022-03"/>
  </r>
  <r>
    <s v="SER220601014"/>
    <s v="LVF0000002154"/>
    <x v="59"/>
    <s v="OBREMO BARCELONA GGCC"/>
    <s v="NUEVOS GC"/>
    <s v="WO0000002864079"/>
    <m/>
    <s v="2022-03-22 00:00"/>
    <s v="CCF_000437"/>
    <s v="2022-03"/>
  </r>
  <r>
    <s v="SER220601015"/>
    <s v="LVF0000002154"/>
    <x v="59"/>
    <s v="OBREMO BARCELONA GGCC"/>
    <s v="NUEVOS GC"/>
    <s v="WO0000002864055"/>
    <m/>
    <s v="2022-03-23 00:00"/>
    <s v="CCF_000437"/>
    <s v="2022-03"/>
  </r>
  <r>
    <s v="SER220601016"/>
    <s v="LVF0000002154"/>
    <x v="59"/>
    <s v="OBREMO BARCELONA GGCC"/>
    <s v="NUEVOS GC"/>
    <s v="WO0000002840970"/>
    <m/>
    <s v="2022-03-16 00:00"/>
    <s v="CCF_000437"/>
    <s v="2022-03"/>
  </r>
  <r>
    <s v="SER220601017"/>
    <s v="LVF0000002154"/>
    <x v="59"/>
    <s v="OBREMO BARCELONA GGCC"/>
    <s v="NUEVOS GC"/>
    <s v="WO0000002864079"/>
    <m/>
    <s v="2022-03-22 00:00"/>
    <s v="CCF_000437"/>
    <s v="2022-03"/>
  </r>
  <r>
    <s v="SER220601018"/>
    <s v="LVF0000002154"/>
    <x v="59"/>
    <s v="OBREMO BARCELONA GGCC"/>
    <s v="NUEVOS GC"/>
    <s v="WO0000002881647"/>
    <m/>
    <s v="2022-03-29 00:00"/>
    <s v="CCF_000437"/>
    <s v="2022-03"/>
  </r>
  <r>
    <s v="SER220601019"/>
    <s v="LVF0000002154"/>
    <x v="59"/>
    <s v="OBREMO BARCELONA GGCC"/>
    <s v="NUEVOS GC"/>
    <s v="WO0000002891730"/>
    <m/>
    <s v="2022-03-21 00:00"/>
    <s v="CCF_000437"/>
    <s v="2022-03"/>
  </r>
  <r>
    <s v="SER220601020"/>
    <s v="LVF0000002154"/>
    <x v="59"/>
    <s v="OBREMO BARCELONA GGCC"/>
    <s v="NUEVOS GC"/>
    <s v="WO0000002881636"/>
    <m/>
    <s v="2022-03-24 00:00"/>
    <s v="CCF_000437"/>
    <s v="2022-03"/>
  </r>
  <r>
    <s v="SER220601021"/>
    <s v="LVF0000002154"/>
    <x v="59"/>
    <s v="OBREMO BARCELONA GGCC"/>
    <s v="NUEVOS GC"/>
    <s v="WO0000002864079"/>
    <m/>
    <s v="2022-03-22 00:00"/>
    <s v="CCF_000437"/>
    <s v="2022-03"/>
  </r>
  <r>
    <s v="SER220601022"/>
    <s v="LVF0000002154"/>
    <x v="59"/>
    <s v="OBREMO BARCELONA GGCC"/>
    <s v="NUEVOS GC"/>
    <s v="WO0000002841024"/>
    <m/>
    <s v="2022-03-17 00:00"/>
    <s v="CCF_000437"/>
    <s v="2022-03"/>
  </r>
  <r>
    <s v="SER220601023"/>
    <s v="LVF0000002154"/>
    <x v="59"/>
    <s v="OBREMO BARCELONA GGCC"/>
    <s v="NUEVOS GC"/>
    <s v="WO0000002841024"/>
    <m/>
    <s v="2022-03-17 00:00"/>
    <s v="CCF_000437"/>
    <s v="2022-03"/>
  </r>
  <r>
    <s v="SER220601024"/>
    <s v="LVF0000002154"/>
    <x v="59"/>
    <s v="OBREMO BARCELONA GGCC"/>
    <s v="NUEVOS GC"/>
    <s v="WO0000002864079"/>
    <m/>
    <s v="2022-03-22 00:00"/>
    <s v="CCF_000437"/>
    <s v="2022-03"/>
  </r>
  <r>
    <s v="SER220601025"/>
    <s v="LVF0000002154"/>
    <x v="59"/>
    <s v="OBREMO BARCELONA GGCC"/>
    <s v="NUEVOS GC"/>
    <s v="WO0000002864079"/>
    <m/>
    <s v="2022-03-22 00:00"/>
    <s v="CCF_000437"/>
    <s v="2022-03"/>
  </r>
  <r>
    <s v="SER220601026"/>
    <s v="LVF0000002154"/>
    <x v="59"/>
    <s v="OBREMO BARCELONA GGCC"/>
    <s v="NUEVOS GC"/>
    <s v="WO0000002864055"/>
    <m/>
    <s v="2022-03-23 00:00"/>
    <s v="CCF_000437"/>
    <s v="2022-03"/>
  </r>
  <r>
    <s v="SER220601027"/>
    <s v="LVF0000002154"/>
    <x v="59"/>
    <s v="OBREMO BARCELONA GGCC"/>
    <s v="NUEVOS GC"/>
    <s v="WO0000002864055"/>
    <m/>
    <s v="2022-03-23 00:00"/>
    <s v="CCF_000437"/>
    <s v="2022-03"/>
  </r>
  <r>
    <s v="SER220601028"/>
    <s v="LVF0000002154"/>
    <x v="59"/>
    <s v="OBREMO BARCELONA GGCC"/>
    <s v="NUEVOS GC"/>
    <s v="WO0000002864073"/>
    <m/>
    <s v="2022-03-21 00:00"/>
    <s v="CCF_000437"/>
    <s v="2022-03"/>
  </r>
  <r>
    <s v="SER220601029"/>
    <s v="LVF0000002154"/>
    <x v="59"/>
    <s v="OBREMO BARCELONA GGCC"/>
    <s v="NUEVOS GC"/>
    <s v="WO0000002881647"/>
    <m/>
    <s v="2022-03-29 00:00"/>
    <s v="CCF_000437"/>
    <s v="2022-03"/>
  </r>
  <r>
    <s v="SER220601030"/>
    <s v="LVF0000002154"/>
    <x v="59"/>
    <s v="OBREMO BARCELONA GGCC"/>
    <s v="NUEVOS GC"/>
    <s v="WO0000002841024"/>
    <m/>
    <s v="2022-03-17 00:00"/>
    <s v="CCF_000437"/>
    <s v="2022-03"/>
  </r>
  <r>
    <s v="SER220601031"/>
    <s v="LVF0000002154"/>
    <x v="59"/>
    <s v="OBREMO BARCELONA GGCC"/>
    <s v="NUEVOS GC"/>
    <s v="WO0000002841024"/>
    <m/>
    <s v="2022-03-17 00:00"/>
    <s v="CCF_000437"/>
    <s v="2022-03"/>
  </r>
  <r>
    <s v="SER220601032"/>
    <s v="LVF0000002154"/>
    <x v="59"/>
    <s v="OBREMO BARCELONA GGCC"/>
    <s v="NUEVOS GC"/>
    <s v="WO0000002840970"/>
    <m/>
    <s v="2022-03-16 00:00"/>
    <s v="CCF_000437"/>
    <s v="2022-03"/>
  </r>
  <r>
    <s v="SER220601033"/>
    <s v="LVF0000002154"/>
    <x v="59"/>
    <s v="OBREMO BARCELONA GGCC"/>
    <s v="NUEVOS GC"/>
    <s v="WO0000002840970"/>
    <m/>
    <s v="2022-03-16 00:00"/>
    <s v="CCF_000437"/>
    <s v="2022-03"/>
  </r>
  <r>
    <s v="SER220601034"/>
    <s v="LVF0000002154"/>
    <x v="59"/>
    <s v="OBREMO BARCELONA GGCC"/>
    <s v="NUEVOS GC"/>
    <s v="WO0000002841024"/>
    <m/>
    <s v="2022-03-17 00:00"/>
    <s v="CCF_000437"/>
    <s v="2022-03"/>
  </r>
  <r>
    <s v="SER220601035"/>
    <s v="LVF0000002154"/>
    <x v="59"/>
    <s v="OBREMO BARCELONA GGCC"/>
    <s v="NUEVOS GC"/>
    <s v="WO0000002840970"/>
    <m/>
    <s v="2022-03-16 00:00"/>
    <s v="CCF_000437"/>
    <s v="2022-03"/>
  </r>
  <r>
    <s v="SER220601036"/>
    <s v="LVF0000002154"/>
    <x v="59"/>
    <s v="OBREMO BARCELONA GGCC"/>
    <s v="NUEVOS GC"/>
    <s v="WO0000002879853"/>
    <m/>
    <s v="2022-03-15 00:00"/>
    <s v="CCF_000437"/>
    <s v="2022-03"/>
  </r>
  <r>
    <s v="SER220601037"/>
    <s v="LVF0000002154"/>
    <x v="59"/>
    <s v="OBREMO BARCELONA GGCC"/>
    <s v="NUEVOS GC"/>
    <s v="WO0000002864073"/>
    <m/>
    <s v="2022-03-21 00:00"/>
    <s v="CCF_000437"/>
    <s v="2022-03"/>
  </r>
  <r>
    <s v="SER220601038"/>
    <s v="LVF0000002154"/>
    <x v="59"/>
    <s v="OBREMO BARCELONA GGCC"/>
    <s v="NUEVOS GC"/>
    <s v="WO0000002864079"/>
    <m/>
    <s v="2022-03-22 00:00"/>
    <s v="CCF_000437"/>
    <s v="2022-03"/>
  </r>
  <r>
    <s v="SER220601039"/>
    <s v="LVF0000002154"/>
    <x v="59"/>
    <s v="OBREMO BARCELONA GGCC"/>
    <s v="NUEVOS GC"/>
    <s v="WO0000002881636"/>
    <m/>
    <s v="2022-03-24 00:00"/>
    <s v="CCF_000437"/>
    <s v="2022-03"/>
  </r>
  <r>
    <s v="SER220601040"/>
    <s v="LVF0000002154"/>
    <x v="59"/>
    <s v="OBREMO BARCELONA GGCC"/>
    <s v="NUEVOS GC"/>
    <s v="WO0000002889569"/>
    <m/>
    <s v="2022-03-29 00:00"/>
    <s v="CCF_000437"/>
    <s v="2022-03"/>
  </r>
  <r>
    <s v="SER220601041"/>
    <s v="LVF0000002154"/>
    <x v="59"/>
    <s v="OBREMO BARCELONA GGCC"/>
    <s v="NUEVOS GC"/>
    <s v="WO0000002881647"/>
    <m/>
    <s v="2022-03-29 00:00"/>
    <s v="CCF_000437"/>
    <s v="2022-03"/>
  </r>
  <r>
    <s v="SER220601042"/>
    <s v="LVF0000002154"/>
    <x v="59"/>
    <s v="OBREMO BARCELONA GGCC"/>
    <s v="NUEVOS GC"/>
    <s v="WO0000002901535"/>
    <m/>
    <s v="2022-03-29 00:00"/>
    <s v="CCF_000437"/>
    <s v="2022-03"/>
  </r>
  <r>
    <s v="SER220601043"/>
    <s v="LVF0000002154"/>
    <x v="59"/>
    <s v="OBREMO BARCELONA GGCC"/>
    <s v="NUEVOS GC"/>
    <s v="WO0000002840985"/>
    <m/>
    <s v="2022-03-15 00:00"/>
    <s v="CCF_000437"/>
    <s v="2022-03"/>
  </r>
  <r>
    <s v="SER220601044"/>
    <s v="LVF0000002154"/>
    <x v="59"/>
    <s v="OBREMO BARCELONA GGCC"/>
    <s v="NUEVOS GC"/>
    <s v="WO0000002840985"/>
    <m/>
    <s v="2022-03-15 00:00"/>
    <s v="CCF_000437"/>
    <s v="2022-03"/>
  </r>
  <r>
    <s v="SER220601045"/>
    <s v="LVF0000002154"/>
    <x v="59"/>
    <s v="OBREMO BARCELONA GGCC"/>
    <s v="NUEVOS GC"/>
    <s v="WO0000002903671"/>
    <m/>
    <s v="2022-03-30 00:00"/>
    <s v="CCF_000437"/>
    <s v="2022-03"/>
  </r>
  <r>
    <s v="SER220601046"/>
    <s v="LVF0000002154"/>
    <x v="59"/>
    <s v="OBREMO BARCELONA GGCC"/>
    <s v="NUEVOS GC"/>
    <s v="WO0000002840985"/>
    <m/>
    <s v="2022-03-15 00:00"/>
    <s v="CCF_000437"/>
    <s v="2022-03"/>
  </r>
  <r>
    <s v="SER220601047"/>
    <s v="LVF0000002154"/>
    <x v="59"/>
    <s v="OBREMO BARCELONA GGCC"/>
    <s v="NUEVOS GC"/>
    <s v="WO0000002840970"/>
    <m/>
    <s v="2022-03-16 00:00"/>
    <s v="CCF_000437"/>
    <s v="2022-03"/>
  </r>
  <r>
    <s v="SER220601048"/>
    <s v="LVF0000002154"/>
    <x v="59"/>
    <s v="OBREMO BARCELONA GGCC"/>
    <s v="NUEVOS GC"/>
    <s v="WO0000002840970"/>
    <m/>
    <s v="2022-03-16 00:00"/>
    <s v="CCF_000437"/>
    <s v="2022-03"/>
  </r>
  <r>
    <s v="SER220601049"/>
    <s v="LVF0000002154"/>
    <x v="59"/>
    <s v="OBREMO BARCELONA GGCC"/>
    <s v="NUEVOS GC"/>
    <s v="WO0000002840970"/>
    <m/>
    <s v="2022-03-16 00:00"/>
    <s v="CCF_000437"/>
    <s v="2022-03"/>
  </r>
  <r>
    <s v="SER220601050"/>
    <s v="LVF0000002154"/>
    <x v="59"/>
    <s v="OBREMO BARCELONA GGCC"/>
    <s v="NUEVOS GC"/>
    <s v="WO0000002881636"/>
    <m/>
    <s v="2022-03-24 00:00"/>
    <s v="CCF_000437"/>
    <s v="2022-03"/>
  </r>
  <r>
    <s v="SER220601051"/>
    <s v="LVF0000002154"/>
    <x v="59"/>
    <s v="OBREMO BARCELONA GGCC"/>
    <s v="NUEVOS GC"/>
    <s v="WO0000002903671"/>
    <m/>
    <s v="2022-03-30 00:00"/>
    <s v="CCF_000437"/>
    <s v="2022-03"/>
  </r>
  <r>
    <s v="SER220601052"/>
    <s v="LVF0000002154"/>
    <x v="59"/>
    <s v="OBREMO BARCELONA GGCC"/>
    <s v="NUEVOS GC"/>
    <s v="WO0000002881658"/>
    <m/>
    <s v="2022-03-30 00:00"/>
    <s v="CCF_000437"/>
    <s v="2022-03"/>
  </r>
  <r>
    <s v="SER220601053"/>
    <s v="LVF0000002154"/>
    <x v="59"/>
    <s v="OBREMO BARCELONA GGCC"/>
    <s v="NUEVOS GC"/>
    <s v="WO0000002840985"/>
    <m/>
    <s v="2022-03-15 00:00"/>
    <s v="CCF_000437"/>
    <s v="2022-03"/>
  </r>
  <r>
    <s v="SER220601054"/>
    <s v="LVF0000002154"/>
    <x v="59"/>
    <s v="OBREMO BARCELONA GGCC"/>
    <s v="NUEVOS GC"/>
    <s v="WO0000002840970"/>
    <m/>
    <s v="2022-03-16 00:00"/>
    <s v="CCF_000437"/>
    <s v="2022-03"/>
  </r>
  <r>
    <s v="SER220601055"/>
    <s v="LVF0000002154"/>
    <x v="59"/>
    <s v="OBREMO BARCELONA GGCC"/>
    <s v="NUEVOS GC"/>
    <s v="WO0000002868205"/>
    <m/>
    <s v="2022-03-08 00:00"/>
    <s v="CCF_000437"/>
    <s v="2022-03"/>
  </r>
  <r>
    <s v="SER220601056"/>
    <s v="LVF0000002154"/>
    <x v="59"/>
    <s v="OBREMO BARCELONA GGCC"/>
    <s v="NUEVOS GC"/>
    <s v="WO0000002864079"/>
    <m/>
    <s v="2022-03-22 00:00"/>
    <s v="CCF_000437"/>
    <s v="2022-03"/>
  </r>
  <r>
    <s v="SER220601057"/>
    <s v="LVF0000002154"/>
    <x v="59"/>
    <s v="OBREMO BARCELONA GGCC"/>
    <s v="NUEVOS GC"/>
    <s v="WO0000002903671"/>
    <m/>
    <s v="2022-03-30 00:00"/>
    <s v="CCF_000437"/>
    <s v="2022-03"/>
  </r>
  <r>
    <s v="SER220601058"/>
    <s v="LVF0000002154"/>
    <x v="59"/>
    <s v="OBREMO BARCELONA GGCC"/>
    <s v="NUEVOS GC"/>
    <s v="WO0000002864055"/>
    <m/>
    <s v="2022-03-23 00:00"/>
    <s v="CCF_000437"/>
    <s v="2022-03"/>
  </r>
  <r>
    <s v="SER220601059"/>
    <s v="LVF0000002154"/>
    <x v="59"/>
    <s v="OBREMO BARCELONA GGCC"/>
    <s v="NUEVOS GC"/>
    <s v="WO0000002864073"/>
    <m/>
    <s v="2022-03-21 00:00"/>
    <s v="CCF_000437"/>
    <s v="2022-03"/>
  </r>
  <r>
    <s v="SER220601060"/>
    <s v="LVF0000002154"/>
    <x v="59"/>
    <s v="OBREMO BARCELONA GGCC"/>
    <s v="NUEVOS GC"/>
    <s v="WO0000002880020"/>
    <m/>
    <s v="2022-03-17 00:00"/>
    <s v="CCF_000437"/>
    <s v="2022-03"/>
  </r>
  <r>
    <s v="SER220601061"/>
    <s v="LVF0000002154"/>
    <x v="59"/>
    <s v="OBREMO BARCELONA GGCC"/>
    <s v="NUEVOS GC"/>
    <s v="WO0000002864055"/>
    <m/>
    <s v="2022-03-23 00:00"/>
    <s v="CCF_000437"/>
    <s v="2022-03"/>
  </r>
  <r>
    <s v="SER220601062"/>
    <s v="LVF0000002154"/>
    <x v="59"/>
    <s v="OBREMO BARCELONA GGCC"/>
    <s v="NUEVOS GC"/>
    <s v="WO0000002840985"/>
    <m/>
    <s v="2022-03-15 00:00"/>
    <s v="CCF_000437"/>
    <s v="2022-03"/>
  </r>
  <r>
    <s v="SER220601063"/>
    <s v="LVF0000002154"/>
    <x v="59"/>
    <s v="OBREMO BARCELONA GGCC"/>
    <s v="NUEVOS GC"/>
    <s v="WO0000002840998"/>
    <m/>
    <s v="2022-03-14 00:00"/>
    <s v="CCF_000437"/>
    <s v="2022-03"/>
  </r>
  <r>
    <s v="SER220601064"/>
    <s v="LVF0000002154"/>
    <x v="59"/>
    <s v="OBREMO BARCELONA GGCC"/>
    <s v="NUEVOS GC"/>
    <s v="WO0000002841024"/>
    <m/>
    <s v="2022-03-17 00:00"/>
    <s v="CCF_000437"/>
    <s v="2022-03"/>
  </r>
  <r>
    <s v="SER220601065"/>
    <s v="LVF0000002154"/>
    <x v="59"/>
    <s v="OBREMO BARCELONA GGCC"/>
    <s v="NUEVOS GC"/>
    <s v="WO0000002864079"/>
    <m/>
    <s v="2022-03-22 00:00"/>
    <s v="CCF_000437"/>
    <s v="2022-03"/>
  </r>
  <r>
    <s v="SER220601066"/>
    <s v="LVF0000002154"/>
    <x v="59"/>
    <s v="OBREMO BARCELONA GGCC"/>
    <s v="NUEVOS GC"/>
    <s v="WO0000002841024"/>
    <m/>
    <s v="2022-03-17 00:00"/>
    <s v="CCF_000437"/>
    <s v="2022-03"/>
  </r>
  <r>
    <s v="SER220601067"/>
    <s v="LVF0000002154"/>
    <x v="59"/>
    <s v="OBREMO BARCELONA GGCC"/>
    <s v="NUEVOS GC"/>
    <s v="WO0000002864079"/>
    <m/>
    <s v="2022-03-22 00:00"/>
    <s v="CCF_000437"/>
    <s v="2022-03"/>
  </r>
  <r>
    <s v="SER220601068"/>
    <s v="LVF0000002154"/>
    <x v="59"/>
    <s v="OBREMO BARCELONA GGCC"/>
    <s v="NUEVOS GC"/>
    <s v="WO0000002841024"/>
    <m/>
    <s v="2022-03-17 00:00"/>
    <s v="CCF_000437"/>
    <s v="2022-03"/>
  </r>
  <r>
    <s v="SER220601069"/>
    <s v="LVF0000002154"/>
    <x v="59"/>
    <s v="OBREMO BARCELONA GGCC"/>
    <s v="NUEVOS GC"/>
    <s v="WO0000002841024"/>
    <m/>
    <s v="2022-03-17 00:00"/>
    <s v="CCF_000437"/>
    <s v="2022-03"/>
  </r>
  <r>
    <s v="SER220601070"/>
    <s v="LVF0000002154"/>
    <x v="59"/>
    <s v="OBREMO BARCELONA GGCC"/>
    <s v="NUEVOS GC"/>
    <s v="WO0000002841024"/>
    <m/>
    <s v="2022-03-17 00:00"/>
    <s v="CCF_000437"/>
    <s v="2022-03"/>
  </r>
  <r>
    <s v="SER220601071"/>
    <s v="LVF0000002154"/>
    <x v="59"/>
    <s v="OBREMO BARCELONA GGCC"/>
    <s v="NUEVOS GC"/>
    <s v="WO0000002757392"/>
    <m/>
    <s v="2022-03-03 00:00"/>
    <s v="CCF_000437"/>
    <s v="2022-03"/>
  </r>
  <r>
    <s v="SER220601072"/>
    <s v="LVF0000002154"/>
    <x v="59"/>
    <s v="OBREMO BARCELONA GGCC"/>
    <s v="NUEVOS GC"/>
    <s v="WO0000002840998"/>
    <m/>
    <s v="2022-03-14 00:00"/>
    <s v="CCF_000437"/>
    <s v="2022-03"/>
  </r>
  <r>
    <s v="SER220601073"/>
    <s v="LVF0000002154"/>
    <x v="59"/>
    <s v="OBREMO BARCELONA GGCC"/>
    <s v="NUEVOS GC"/>
    <s v="WO0000002864055"/>
    <m/>
    <s v="2022-03-23 00:00"/>
    <s v="CCF_000437"/>
    <s v="2022-03"/>
  </r>
  <r>
    <s v="SER220601074"/>
    <s v="LVF0000002154"/>
    <x v="59"/>
    <s v="OBREMO BARCELONA GGCC"/>
    <s v="NUEVOS GC"/>
    <s v="WO0000002868205"/>
    <m/>
    <s v="2022-03-08 00:00"/>
    <s v="CCF_000437"/>
    <s v="2022-03"/>
  </r>
  <r>
    <s v="SER220601075"/>
    <s v="LVF0000002154"/>
    <x v="59"/>
    <s v="OBREMO BARCELONA GGCC"/>
    <s v="NUEVOS GC"/>
    <s v="WO0000002757392"/>
    <m/>
    <s v="2022-03-03 00:00"/>
    <s v="CCF_000437"/>
    <s v="2022-03"/>
  </r>
  <r>
    <s v="SER220601076"/>
    <s v="LVF0000002154"/>
    <x v="59"/>
    <s v="OBREMO BARCELONA GGCC"/>
    <s v="NUEVOS GC"/>
    <s v="WO0000002840985"/>
    <m/>
    <s v="2022-03-15 00:00"/>
    <s v="CCF_000437"/>
    <s v="2022-03"/>
  </r>
  <r>
    <s v="SER220601077"/>
    <s v="LVF0000002154"/>
    <x v="59"/>
    <s v="OBREMO BARCELONA GGCC"/>
    <s v="NUEVOS GC"/>
    <s v="WO0000002864070"/>
    <m/>
    <s v="2022-03-31 00:00"/>
    <s v="CCF_000437"/>
    <s v="2022-03"/>
  </r>
  <r>
    <s v="SER220601078"/>
    <s v="LVF0000002154"/>
    <x v="59"/>
    <s v="OBREMO BARCELONA GGCC"/>
    <s v="NUEVOS GC"/>
    <s v="WO0000002757392"/>
    <m/>
    <s v="2022-03-03 00:00"/>
    <s v="CCF_000437"/>
    <s v="2022-03"/>
  </r>
  <r>
    <s v="SER220601079"/>
    <s v="LVF0000002154"/>
    <x v="59"/>
    <s v="OBREMO BARCELONA GGCC"/>
    <s v="NUEVOS GC"/>
    <s v="WO0000002840998"/>
    <m/>
    <s v="2022-03-14 00:00"/>
    <s v="CCF_000437"/>
    <s v="2022-03"/>
  </r>
  <r>
    <s v="SER220601080"/>
    <s v="LVF0000002154"/>
    <x v="59"/>
    <s v="OBREMO BARCELONA GGCC"/>
    <s v="NUEVOS GC"/>
    <s v="WO0000002840985"/>
    <m/>
    <s v="2022-03-15 00:00"/>
    <s v="CCF_000437"/>
    <s v="2022-03"/>
  </r>
  <r>
    <s v="SER220601081"/>
    <s v="LVF0000002154"/>
    <x v="59"/>
    <s v="OBREMO BARCELONA GGCC"/>
    <s v="NUEVOS GC"/>
    <s v="WO0000002840998"/>
    <m/>
    <s v="2022-03-14 00:00"/>
    <s v="CCF_000437"/>
    <s v="2022-03"/>
  </r>
  <r>
    <s v="SER220601082"/>
    <s v="LVF0000002154"/>
    <x v="59"/>
    <s v="OBREMO BARCELONA GGCC"/>
    <s v="NUEVOS GC"/>
    <s v="WO0000002864070"/>
    <m/>
    <s v="2022-03-31 00:00"/>
    <s v="CCF_000437"/>
    <s v="2022-03"/>
  </r>
  <r>
    <s v="SER220601083"/>
    <s v="LVF0000002154"/>
    <x v="59"/>
    <s v="OBREMO BARCELONA GGCC"/>
    <s v="NUEVOS GC"/>
    <s v="WO0000002868205"/>
    <m/>
    <s v="2022-03-08 00:00"/>
    <s v="CCF_000437"/>
    <s v="2022-03"/>
  </r>
  <r>
    <s v="SER220601084"/>
    <s v="LVF0000002154"/>
    <x v="59"/>
    <s v="OBREMO BARCELONA GGCC"/>
    <s v="NUEVOS GC"/>
    <s v="WO0000002841024"/>
    <m/>
    <s v="2022-03-17 00:00"/>
    <s v="CCF_000437"/>
    <s v="2022-03"/>
  </r>
  <r>
    <s v="SER220601085"/>
    <s v="LVF0000002154"/>
    <x v="59"/>
    <s v="OBREMO BARCELONA GGCC"/>
    <s v="NUEVOS GC"/>
    <s v="WO0000002903671"/>
    <m/>
    <s v="2022-03-30 00:00"/>
    <s v="CCF_000437"/>
    <s v="2022-03"/>
  </r>
  <r>
    <s v="SER220601086"/>
    <s v="LVF0000002154"/>
    <x v="59"/>
    <s v="OBREMO BARCELONA GGCC"/>
    <s v="NUEVOS GC"/>
    <s v="WO0000002757392"/>
    <m/>
    <s v="2022-03-03 00:00"/>
    <s v="CCF_000437"/>
    <s v="2022-03"/>
  </r>
  <r>
    <s v="SER220601088"/>
    <s v="LVF0000002154"/>
    <x v="59"/>
    <s v="OBREMO BARCELONA GGCC"/>
    <s v="NUEVOS GC"/>
    <s v="WO0000002928482"/>
    <m/>
    <s v="2022-05-02 00:00"/>
    <s v="CCF_000437"/>
    <s v="2022-05"/>
  </r>
  <r>
    <s v="SER220601089"/>
    <s v="LVF0000002154"/>
    <x v="59"/>
    <s v="OBREMO BARCELONA GGCC"/>
    <s v="NUEVOS GC"/>
    <s v="WO0000002840985"/>
    <m/>
    <s v="2022-03-15 00:00"/>
    <s v="CCF_000437"/>
    <s v="2022-03"/>
  </r>
  <r>
    <s v="SER220601090"/>
    <s v="LVF0000002154"/>
    <x v="59"/>
    <s v="OBREMO BARCELONA GGCC"/>
    <s v="NUEVOS GC"/>
    <s v="WO0000002840985"/>
    <m/>
    <s v="2022-03-15 00:00"/>
    <s v="CCF_000437"/>
    <s v="2022-03"/>
  </r>
  <r>
    <s v="SER220601091"/>
    <s v="LVF0000002154"/>
    <x v="59"/>
    <s v="OBREMO BARCELONA GGCC"/>
    <s v="NUEVOS GC"/>
    <s v="WO0000002757392"/>
    <m/>
    <s v="2022-03-03 00:00"/>
    <s v="CCF_000437"/>
    <s v="2022-03"/>
  </r>
  <r>
    <s v="SER220601092"/>
    <s v="LVF0000002154"/>
    <x v="59"/>
    <s v="OBREMO BARCELONA GGCC"/>
    <s v="NUEVOS GC"/>
    <s v="WO0000002864070"/>
    <m/>
    <s v="2022-03-31 00:00"/>
    <s v="CCF_000437"/>
    <s v="2022-03"/>
  </r>
  <r>
    <s v="SER220601093"/>
    <s v="LVF0000002154"/>
    <x v="59"/>
    <s v="OBREMO BARCELONA GGCC"/>
    <s v="NUEVOS GC"/>
    <s v="WO0000002840970"/>
    <m/>
    <s v="2022-03-16 00:00"/>
    <s v="CCF_000437"/>
    <s v="2022-03"/>
  </r>
  <r>
    <s v="SER220601094"/>
    <s v="LVF0000002154"/>
    <x v="59"/>
    <s v="OBREMO BARCELONA GGCC"/>
    <s v="NUEVOS GC"/>
    <s v="WO0000002864079"/>
    <m/>
    <s v="2022-03-22 00:00"/>
    <s v="CCF_000437"/>
    <s v="2022-03"/>
  </r>
  <r>
    <s v="SER220601095"/>
    <s v="LVF0000002154"/>
    <x v="59"/>
    <s v="OBREMO BARCELONA GGCC"/>
    <s v="NUEVOS GC"/>
    <s v="WO0000002841024"/>
    <m/>
    <s v="2022-03-17 00:00"/>
    <s v="CCF_000437"/>
    <s v="2022-03"/>
  </r>
  <r>
    <s v="SER220601096"/>
    <s v="LVF0000002154"/>
    <x v="59"/>
    <s v="OBREMO BARCELONA GGCC"/>
    <s v="NUEVOS GC"/>
    <s v="WO0000002868205"/>
    <m/>
    <s v="2022-03-08 00:00"/>
    <s v="CCF_000437"/>
    <s v="2022-03"/>
  </r>
  <r>
    <s v="SER220601097"/>
    <s v="LVF0000002154"/>
    <x v="59"/>
    <s v="OBREMO BARCELONA GGCC"/>
    <s v="NUEVOS GC"/>
    <s v="WO0000002840985"/>
    <m/>
    <s v="2022-03-15 00:00"/>
    <s v="CCF_000437"/>
    <s v="2022-03"/>
  </r>
  <r>
    <s v="SER220601098"/>
    <s v="LVF0000002154"/>
    <x v="59"/>
    <s v="OBREMO BARCELONA GGCC"/>
    <s v="NUEVOS GC"/>
    <s v="WO0000002864073"/>
    <m/>
    <s v="2022-03-21 00:00"/>
    <s v="CCF_000437"/>
    <s v="2022-03"/>
  </r>
  <r>
    <s v="SER220601099"/>
    <s v="LVF0000002154"/>
    <x v="59"/>
    <s v="OBREMO BARCELONA GGCC"/>
    <s v="NUEVOS GC"/>
    <s v="WO0000002840998"/>
    <m/>
    <s v="2022-03-14 00:00"/>
    <s v="CCF_000437"/>
    <s v="2022-03"/>
  </r>
  <r>
    <s v="SER220601100"/>
    <s v="LVF0000002154"/>
    <x v="59"/>
    <s v="OBREMO BARCELONA GGCC"/>
    <s v="NUEVOS GC"/>
    <s v="WO0000002840985"/>
    <m/>
    <s v="2022-03-15 00:00"/>
    <s v="CCF_000437"/>
    <s v="2022-03"/>
  </r>
  <r>
    <s v="SER220601101"/>
    <s v="LVF0000002154"/>
    <x v="59"/>
    <s v="OBREMO BARCELONA GGCC"/>
    <s v="NUEVOS GC"/>
    <s v="WO0000002918600"/>
    <m/>
    <s v="2022-04-21 00:00"/>
    <s v="CCF_000437"/>
    <s v="2022-04"/>
  </r>
  <r>
    <s v="SER220601102"/>
    <s v="LVF0000002154"/>
    <x v="59"/>
    <s v="OBREMO BARCELONA GGCC"/>
    <s v="NUEVOS GC"/>
    <s v="WO0000002864055"/>
    <m/>
    <s v="2022-03-23 00:00"/>
    <s v="CCF_000437"/>
    <s v="2022-03"/>
  </r>
  <r>
    <s v="SER220601103"/>
    <s v="LVF0000002154"/>
    <x v="59"/>
    <s v="OBREMO BARCELONA GGCC"/>
    <s v="NUEVOS GC"/>
    <s v="WO0000002908466"/>
    <m/>
    <s v="2022-04-21 00:00"/>
    <s v="CCF_000437"/>
    <s v="2022-04"/>
  </r>
  <r>
    <s v="SER220601104"/>
    <s v="LVF0000002154"/>
    <x v="59"/>
    <s v="OBREMO BARCELONA GGCC"/>
    <s v="NUEVOS GC"/>
    <s v="WO0000002864079"/>
    <m/>
    <s v="2022-03-22 00:00"/>
    <s v="CCF_000437"/>
    <s v="2022-03"/>
  </r>
  <r>
    <s v="SER220601105"/>
    <s v="LVF0000002154"/>
    <x v="59"/>
    <s v="OBREMO BARCELONA GGCC"/>
    <s v="NUEVOS GC"/>
    <s v="WO0000002840970"/>
    <m/>
    <s v="2022-03-16 00:00"/>
    <s v="CCF_000437"/>
    <s v="2022-03"/>
  </r>
  <r>
    <s v="SER220601106"/>
    <s v="LVF0000002154"/>
    <x v="59"/>
    <s v="OBREMO BARCELONA GGCC"/>
    <s v="NUEVOS GC"/>
    <s v="WO0000002840985"/>
    <m/>
    <s v="2022-03-15 00:00"/>
    <s v="CCF_000437"/>
    <s v="2022-03"/>
  </r>
  <r>
    <s v="SER220601107"/>
    <s v="LVF0000002154"/>
    <x v="59"/>
    <s v="OBREMO BARCELONA GGCC"/>
    <s v="NUEVOS GC"/>
    <s v="WO0000002880020"/>
    <m/>
    <s v="2022-03-17 00:00"/>
    <s v="CCF_000437"/>
    <s v="2022-03"/>
  </r>
  <r>
    <s v="SER220601108"/>
    <s v="LVF0000002154"/>
    <x v="59"/>
    <s v="OBREMO BARCELONA GGCC"/>
    <s v="NUEVOS GC"/>
    <s v="WO0000002864073"/>
    <m/>
    <s v="2022-03-21 00:00"/>
    <s v="CCF_000437"/>
    <s v="2022-03"/>
  </r>
  <r>
    <s v="SER220601109"/>
    <s v="LVF0000002154"/>
    <x v="59"/>
    <s v="OBREMO BARCELONA GGCC"/>
    <s v="NUEVOS GC"/>
    <s v="WO0000002864055"/>
    <m/>
    <s v="2022-03-23 00:00"/>
    <s v="CCF_000437"/>
    <s v="2022-03"/>
  </r>
  <r>
    <s v="SER220601110"/>
    <s v="LVF0000002154"/>
    <x v="59"/>
    <s v="OBREMO BARCELONA GGCC"/>
    <s v="NUEVOS GC"/>
    <s v="WO0000002887566"/>
    <m/>
    <s v="2022-04-07 00:00"/>
    <s v="CCF_000437"/>
    <s v="2022-04"/>
  </r>
  <r>
    <s v="SER220601111"/>
    <s v="LVF0000002154"/>
    <x v="59"/>
    <s v="OBREMO BARCELONA GGCC"/>
    <s v="NUEVOS GC"/>
    <s v="WO0000002864070"/>
    <m/>
    <s v="2022-03-31 00:00"/>
    <s v="CCF_000437"/>
    <s v="2022-03"/>
  </r>
  <r>
    <s v="SER220601112"/>
    <s v="LVF0000002154"/>
    <x v="59"/>
    <s v="OBREMO BARCELONA GGCC"/>
    <s v="NUEVOS GC"/>
    <s v="WO0000002889568"/>
    <m/>
    <s v="2022-03-22 00:00"/>
    <s v="CCF_000437"/>
    <s v="2022-03"/>
  </r>
  <r>
    <s v="SER220601113"/>
    <s v="LVF0000002154"/>
    <x v="59"/>
    <s v="OBREMO BARCELONA GGCC"/>
    <s v="NUEVOS GC"/>
    <s v="WO0000002881636"/>
    <m/>
    <s v="2022-03-24 00:00"/>
    <s v="CCF_000437"/>
    <s v="2022-03"/>
  </r>
  <r>
    <s v="SER220601114"/>
    <s v="LVF0000002154"/>
    <x v="59"/>
    <s v="OBREMO BARCELONA GGCC"/>
    <s v="NUEVOS GC"/>
    <s v="WO0000002881636"/>
    <m/>
    <s v="2022-03-24 00:00"/>
    <s v="CCF_000437"/>
    <s v="2022-03"/>
  </r>
  <r>
    <s v="SER220601115"/>
    <s v="LVF0000002154"/>
    <x v="59"/>
    <s v="OBREMO BARCELONA GGCC"/>
    <s v="NUEVOS GC"/>
    <s v="WO0000002864070"/>
    <m/>
    <s v="2022-03-31 00:00"/>
    <s v="CCF_000437"/>
    <s v="2022-03"/>
  </r>
  <r>
    <s v="SER220601116"/>
    <s v="LVF0000002154"/>
    <x v="59"/>
    <s v="OBREMO BARCELONA GGCC"/>
    <s v="NUEVOS GC"/>
    <s v="WO0000002864070"/>
    <m/>
    <s v="2022-03-31 00:00"/>
    <s v="CCF_000437"/>
    <s v="2022-03"/>
  </r>
  <r>
    <s v="SER220601117"/>
    <s v="LVF0000002154"/>
    <x v="59"/>
    <s v="OBREMO BARCELONA GGCC"/>
    <s v="NUEVOS GC"/>
    <s v="WO0000002840985"/>
    <m/>
    <s v="2022-03-15 00:00"/>
    <s v="CCF_000437"/>
    <s v="2022-03"/>
  </r>
  <r>
    <s v="SER220601118"/>
    <s v="LVF0000002154"/>
    <x v="59"/>
    <s v="OBREMO BARCELONA GGCC"/>
    <s v="NUEVOS GC"/>
    <s v="WO0000002868205"/>
    <m/>
    <s v="2022-03-08 00:00"/>
    <s v="CCF_000437"/>
    <s v="2022-03"/>
  </r>
  <r>
    <s v="SER220601119"/>
    <s v="LVF0000002154"/>
    <x v="59"/>
    <s v="OBREMO BARCELONA GGCC"/>
    <s v="NUEVOS GC"/>
    <s v="WO0000002840985"/>
    <m/>
    <s v="2022-03-15 00:00"/>
    <s v="CCF_000437"/>
    <s v="2022-03"/>
  </r>
  <r>
    <s v="SER220601120"/>
    <s v="LVF0000002154"/>
    <x v="59"/>
    <s v="OBREMO BARCELONA GGCC"/>
    <s v="NUEVOS GC"/>
    <s v="WO0000002864070"/>
    <m/>
    <s v="2022-03-31 00:00"/>
    <s v="CCF_000437"/>
    <s v="2022-03"/>
  </r>
  <r>
    <s v="SER220601121"/>
    <s v="LVF0000002154"/>
    <x v="59"/>
    <s v="OBREMO BARCELONA GGCC"/>
    <s v="NUEVOS GC"/>
    <s v="WO0000002840998"/>
    <m/>
    <s v="2022-03-14 00:00"/>
    <s v="CCF_000437"/>
    <s v="2022-03"/>
  </r>
  <r>
    <s v="SER220601122"/>
    <s v="LVF0000002154"/>
    <x v="59"/>
    <s v="OBREMO BARCELONA GGCC"/>
    <s v="NUEVOS GC"/>
    <s v="WO0000002840970"/>
    <m/>
    <s v="2022-03-16 00:00"/>
    <s v="CCF_000437"/>
    <s v="2022-03"/>
  </r>
  <r>
    <s v="SER220601123"/>
    <s v="LVF0000002154"/>
    <x v="59"/>
    <s v="OBREMO BARCELONA GGCC"/>
    <s v="NUEVOS GC"/>
    <s v="WO0000002864073"/>
    <m/>
    <s v="2022-03-21 00:00"/>
    <s v="CCF_000437"/>
    <s v="2022-03"/>
  </r>
  <r>
    <s v="SER220601124"/>
    <s v="LVF0000002154"/>
    <x v="59"/>
    <s v="OBREMO BARCELONA GGCC"/>
    <s v="NUEVOS GC"/>
    <s v="WO0000002864079"/>
    <m/>
    <s v="2022-03-22 00:00"/>
    <s v="CCF_000437"/>
    <s v="2022-03"/>
  </r>
  <r>
    <s v="SER220601125"/>
    <s v="LVF0000002154"/>
    <x v="59"/>
    <s v="OBREMO BARCELONA GGCC"/>
    <s v="NUEVOS GC"/>
    <s v="WO0000002864079"/>
    <m/>
    <s v="2022-03-22 00:00"/>
    <s v="CCF_000437"/>
    <s v="2022-03"/>
  </r>
  <r>
    <s v="SER220601126"/>
    <s v="LVF0000002154"/>
    <x v="59"/>
    <s v="OBREMO BARCELONA GGCC"/>
    <s v="NUEVOS GC"/>
    <s v="WO0000002864079"/>
    <m/>
    <s v="2022-03-22 00:00"/>
    <s v="CCF_000437"/>
    <s v="2022-03"/>
  </r>
  <r>
    <s v="SER220601127"/>
    <s v="LVF0000002154"/>
    <x v="59"/>
    <s v="OBREMO BARCELONA GGCC"/>
    <s v="NUEVOS GC"/>
    <s v="WO0000002864079"/>
    <m/>
    <s v="2022-03-22 00:00"/>
    <s v="CCF_000437"/>
    <s v="2022-03"/>
  </r>
  <r>
    <s v="SER220601128"/>
    <s v="LVF0000002154"/>
    <x v="59"/>
    <s v="OBREMO BARCELONA GGCC"/>
    <s v="NUEVOS GC"/>
    <s v="WO0000002864055"/>
    <m/>
    <s v="2022-03-23 00:00"/>
    <s v="CCF_000437"/>
    <s v="2022-03"/>
  </r>
  <r>
    <s v="SER220601129"/>
    <s v="LVF0000002154"/>
    <x v="59"/>
    <s v="OBREMO BARCELONA GGCC"/>
    <s v="NUEVOS GC"/>
    <s v="WO0000002887550"/>
    <m/>
    <s v="2022-04-05 00:00"/>
    <s v="CCF_000437"/>
    <s v="2022-04"/>
  </r>
  <r>
    <s v="SER220601130"/>
    <s v="LVF0000002154"/>
    <x v="59"/>
    <s v="OBREMO BARCELONA GGCC"/>
    <s v="NUEVOS GC"/>
    <s v="WO0000002881676"/>
    <m/>
    <s v="2022-03-31 00:00"/>
    <s v="CCF_000437"/>
    <s v="2022-03"/>
  </r>
  <r>
    <s v="SER220601131"/>
    <s v="LVF0000002154"/>
    <x v="59"/>
    <s v="OBREMO BARCELONA GGCC"/>
    <s v="NUEVOS GC"/>
    <s v="WO0000002889569"/>
    <m/>
    <s v="2022-03-29 00:00"/>
    <s v="CCF_000437"/>
    <s v="2022-03"/>
  </r>
  <r>
    <s v="SER220601132"/>
    <s v="LVF0000002154"/>
    <x v="59"/>
    <s v="OBREMO BARCELONA GGCC"/>
    <s v="NUEVOS GC"/>
    <s v="WO0000002864079"/>
    <m/>
    <s v="2022-03-22 00:00"/>
    <s v="CCF_000437"/>
    <s v="2022-03"/>
  </r>
  <r>
    <s v="SER220601133"/>
    <s v="LVF0000002154"/>
    <x v="59"/>
    <s v="OBREMO BARCELONA GGCC"/>
    <s v="NUEVOS GC"/>
    <s v="WO0000002841024"/>
    <m/>
    <s v="2022-03-17 00:00"/>
    <s v="CCF_000437"/>
    <s v="2022-03"/>
  </r>
  <r>
    <s v="SER220601134"/>
    <s v="LVF0000002154"/>
    <x v="59"/>
    <s v="OBREMO BARCELONA GGCC"/>
    <s v="NUEVOS GC"/>
    <s v="WO0000002881647"/>
    <m/>
    <s v="2022-03-29 00:00"/>
    <s v="CCF_000437"/>
    <s v="2022-03"/>
  </r>
  <r>
    <s v="SER220601135"/>
    <s v="LVF0000002154"/>
    <x v="59"/>
    <s v="OBREMO BARCELONA GGCC"/>
    <s v="NUEVOS GC"/>
    <s v="WO0000002840970"/>
    <m/>
    <s v="2022-03-16 00:00"/>
    <s v="CCF_000437"/>
    <s v="2022-03"/>
  </r>
  <r>
    <s v="SER220601136"/>
    <s v="LVF0000002154"/>
    <x v="59"/>
    <s v="OBREMO BARCELONA GGCC"/>
    <s v="NUEVOS GC"/>
    <s v="WO0000002841024"/>
    <m/>
    <s v="2022-03-17 00:00"/>
    <s v="CCF_000437"/>
    <s v="2022-03"/>
  </r>
  <r>
    <s v="SER220601137"/>
    <s v="LVF0000002154"/>
    <x v="59"/>
    <s v="OBREMO BARCELONA GGCC"/>
    <s v="NUEVOS GC"/>
    <s v="WO0000002881647"/>
    <m/>
    <s v="2022-03-29 00:00"/>
    <s v="CCF_000437"/>
    <s v="2022-03"/>
  </r>
  <r>
    <s v="SER220601138"/>
    <s v="LVF0000002154"/>
    <x v="59"/>
    <s v="OBREMO BARCELONA GGCC"/>
    <s v="NUEVOS GC"/>
    <s v="WO0000002909556"/>
    <m/>
    <s v="2022-04-05 00:00"/>
    <s v="CCF_000437"/>
    <s v="2022-04"/>
  </r>
  <r>
    <s v="SER220601139"/>
    <s v="LVF0000002154"/>
    <x v="59"/>
    <s v="OBREMO BARCELONA GGCC"/>
    <s v="NUEVOS GC"/>
    <s v="WO0000002881647"/>
    <m/>
    <s v="2022-03-29 00:00"/>
    <s v="CCF_000437"/>
    <s v="2022-03"/>
  </r>
  <r>
    <s v="SER220601140"/>
    <s v="LVF0000002154"/>
    <x v="59"/>
    <s v="OBREMO BARCELONA GGCC"/>
    <s v="NUEVOS GC"/>
    <s v="WO0000002864073"/>
    <m/>
    <s v="2022-03-21 00:00"/>
    <s v="CCF_000437"/>
    <s v="2022-03"/>
  </r>
  <r>
    <s v="SER220601141"/>
    <s v="LVF0000002154"/>
    <x v="59"/>
    <s v="OBREMO BARCELONA GGCC"/>
    <s v="NUEVOS GC"/>
    <s v="WO0000002841024"/>
    <m/>
    <s v="2022-03-17 00:00"/>
    <s v="CCF_000437"/>
    <s v="2022-03"/>
  </r>
  <r>
    <s v="SER220601142"/>
    <s v="LVF0000002154"/>
    <x v="59"/>
    <s v="OBREMO BARCELONA GGCC"/>
    <s v="NUEVOS GC"/>
    <s v="WO0000002889568"/>
    <m/>
    <s v="2022-04-05 00:00"/>
    <s v="CCF_000437"/>
    <s v="2022-04"/>
  </r>
  <r>
    <s v="SER220601143"/>
    <s v="LVF0000002154"/>
    <x v="59"/>
    <s v="OBREMO BARCELONA GGCC"/>
    <s v="NUEVOS GC"/>
    <s v="WO0000002905523"/>
    <m/>
    <s v="2022-03-28 00:00"/>
    <s v="CCF_000437"/>
    <s v="2022-03"/>
  </r>
  <r>
    <s v="SER220601144"/>
    <s v="LVF0000002154"/>
    <x v="59"/>
    <s v="OBREMO BARCELONA GGCC"/>
    <s v="NUEVOS GC"/>
    <s v="WO0000002864079"/>
    <m/>
    <s v="2022-03-22 00:00"/>
    <s v="CCF_000437"/>
    <s v="2022-03"/>
  </r>
  <r>
    <s v="SER220601145"/>
    <s v="LVF0000002154"/>
    <x v="59"/>
    <s v="OBREMO BARCELONA GGCC"/>
    <s v="NUEVOS GC"/>
    <s v="WO0000002841024"/>
    <m/>
    <s v="2022-03-17 00:00"/>
    <s v="CCF_000437"/>
    <s v="2022-03"/>
  </r>
  <r>
    <s v="SER220601146"/>
    <s v="LVF0000002154"/>
    <x v="59"/>
    <s v="OBREMO BARCELONA GGCC"/>
    <s v="NUEVOS GC"/>
    <s v="WO0000002881658"/>
    <m/>
    <s v="2022-03-30 00:00"/>
    <s v="CCF_000437"/>
    <s v="2022-03"/>
  </r>
  <r>
    <s v="SER220601147"/>
    <s v="LVF0000002154"/>
    <x v="59"/>
    <s v="OBREMO BARCELONA GGCC"/>
    <s v="NUEVOS GC"/>
    <s v="WO0000002864073"/>
    <m/>
    <s v="2022-03-21 00:00"/>
    <s v="CCF_000437"/>
    <s v="2022-03"/>
  </r>
  <r>
    <s v="SER220601148"/>
    <s v="LVF0000002154"/>
    <x v="59"/>
    <s v="OBREMO BARCELONA GGCC"/>
    <s v="NUEVOS GC"/>
    <s v="WO0000002881647"/>
    <m/>
    <s v="2022-03-29 00:00"/>
    <s v="CCF_000437"/>
    <s v="2022-03"/>
  </r>
  <r>
    <s v="SER220601149"/>
    <s v="LVF0000002154"/>
    <x v="59"/>
    <s v="OBREMO BARCELONA GGCC"/>
    <s v="NUEVOS GC"/>
    <s v="WO0000002909556"/>
    <m/>
    <s v="2022-04-05 00:00"/>
    <s v="CCF_000437"/>
    <s v="2022-04"/>
  </r>
  <r>
    <s v="SER220601150"/>
    <s v="LVF0000002154"/>
    <x v="59"/>
    <s v="OBREMO BARCELONA GGCC"/>
    <s v="NUEVOS GC"/>
    <s v="WO0000002881658"/>
    <m/>
    <s v="2022-03-30 00:00"/>
    <s v="CCF_000437"/>
    <s v="2022-03"/>
  </r>
  <r>
    <s v="SER220601151"/>
    <s v="LVF0000002154"/>
    <x v="59"/>
    <s v="OBREMO BARCELONA GGCC"/>
    <s v="NUEVOS GC"/>
    <s v="WO0000002864055"/>
    <m/>
    <s v="2022-03-23 00:00"/>
    <s v="CCF_000437"/>
    <s v="2022-03"/>
  </r>
  <r>
    <s v="SER220601152"/>
    <s v="LVF0000002154"/>
    <x v="59"/>
    <s v="OBREMO BARCELONA GGCC"/>
    <s v="NUEVOS GC"/>
    <s v="WO0000002889569"/>
    <m/>
    <s v="2022-03-29 00:00"/>
    <s v="CCF_000437"/>
    <s v="2022-03"/>
  </r>
  <r>
    <s v="SER220601153"/>
    <s v="LVF0000002154"/>
    <x v="59"/>
    <s v="OBREMO BARCELONA GGCC"/>
    <s v="NUEVOS GC"/>
    <s v="WO0000002910999"/>
    <m/>
    <s v="2022-04-06 00:00"/>
    <s v="CCF_000437"/>
    <s v="2022-04"/>
  </r>
  <r>
    <s v="SER220601154"/>
    <s v="LVF0000002154"/>
    <x v="59"/>
    <s v="OBREMO BARCELONA GGCC"/>
    <s v="NUEVOS GC"/>
    <s v="WO0000002881636"/>
    <m/>
    <s v="2022-03-24 00:00"/>
    <s v="CCF_000437"/>
    <s v="2022-03"/>
  </r>
  <r>
    <s v="SER220601155"/>
    <s v="LVF0000002154"/>
    <x v="59"/>
    <s v="OBREMO BARCELONA GGCC"/>
    <s v="NUEVOS GC"/>
    <s v="WO0000002864070"/>
    <m/>
    <s v="2022-03-31 00:00"/>
    <s v="CCF_000437"/>
    <s v="2022-03"/>
  </r>
  <r>
    <s v="SER220601156"/>
    <s v="LVF0000002154"/>
    <x v="59"/>
    <s v="OBREMO BARCELONA GGCC"/>
    <s v="NUEVOS GC"/>
    <s v="WO0000002840970"/>
    <m/>
    <s v="2022-03-16 00:00"/>
    <s v="CCF_000437"/>
    <s v="2022-03"/>
  </r>
  <r>
    <s v="SER220601157"/>
    <s v="LVF0000002154"/>
    <x v="59"/>
    <s v="OBREMO BARCELONA GGCC"/>
    <s v="NUEVOS GC"/>
    <s v="WO0000002881658"/>
    <m/>
    <s v="2022-03-30 00:00"/>
    <s v="CCF_000437"/>
    <s v="2022-03"/>
  </r>
  <r>
    <s v="SER220601158"/>
    <s v="LVF0000002154"/>
    <x v="59"/>
    <s v="OBREMO BARCELONA GGCC"/>
    <s v="NUEVOS GC"/>
    <s v="WO0000002864079"/>
    <m/>
    <s v="2022-03-22 00:00"/>
    <s v="CCF_000437"/>
    <s v="2022-03"/>
  </r>
  <r>
    <s v="SER220601159"/>
    <s v="LVF0000002154"/>
    <x v="59"/>
    <s v="OBREMO BARCELONA GGCC"/>
    <s v="NUEVOS GC"/>
    <s v="WO0000002909556"/>
    <m/>
    <s v="2022-04-05 00:00"/>
    <s v="CCF_000437"/>
    <s v="2022-04"/>
  </r>
  <r>
    <s v="SER220601160"/>
    <s v="LVF0000002154"/>
    <x v="59"/>
    <s v="OBREMO BARCELONA GGCC"/>
    <s v="NUEVOS GC"/>
    <s v="WO0000002840970"/>
    <m/>
    <s v="2022-03-16 00:00"/>
    <s v="CCF_000437"/>
    <s v="2022-03"/>
  </r>
  <r>
    <s v="SER220601161"/>
    <s v="LVF0000002154"/>
    <x v="59"/>
    <s v="OBREMO BARCELONA GGCC"/>
    <s v="NUEVOS GC"/>
    <s v="WO0000002864055"/>
    <m/>
    <s v="2022-03-23 00:00"/>
    <s v="CCF_000437"/>
    <s v="2022-03"/>
  </r>
  <r>
    <s v="SER220601162"/>
    <s v="LVF0000002154"/>
    <x v="59"/>
    <s v="OBREMO BARCELONA GGCC"/>
    <s v="NUEVOS GC"/>
    <s v="WO0000002864070"/>
    <m/>
    <s v="2022-03-31 00:00"/>
    <s v="CCF_000437"/>
    <s v="2022-03"/>
  </r>
  <r>
    <s v="SER220601163"/>
    <s v="LVF0000002154"/>
    <x v="59"/>
    <s v="OBREMO BARCELONA GGCC"/>
    <s v="NUEVOS GC"/>
    <s v="WO0000002864055"/>
    <m/>
    <s v="2022-03-23 00:00"/>
    <s v="CCF_000437"/>
    <s v="2022-03"/>
  </r>
  <r>
    <s v="SER220601164"/>
    <s v="LVF0000002154"/>
    <x v="59"/>
    <s v="OBREMO BARCELONA GGCC"/>
    <s v="NUEVOS GC"/>
    <s v="WO0000002864073"/>
    <m/>
    <s v="2022-03-21 00:00"/>
    <s v="CCF_000437"/>
    <s v="2022-03"/>
  </r>
  <r>
    <s v="SER220601165"/>
    <s v="LVF0000002154"/>
    <x v="59"/>
    <s v="OBREMO BARCELONA GGCC"/>
    <s v="NUEVOS GC"/>
    <s v="WO0000002864070"/>
    <m/>
    <s v="2022-03-31 00:00"/>
    <s v="CCF_000437"/>
    <s v="2022-03"/>
  </r>
  <r>
    <s v="SER220601166"/>
    <s v="LVF0000002154"/>
    <x v="59"/>
    <s v="OBREMO BARCELONA GGCC"/>
    <s v="NUEVOS GC"/>
    <s v="WO0000002841024"/>
    <m/>
    <s v="2022-03-17 00:00"/>
    <s v="CCF_000437"/>
    <s v="2022-03"/>
  </r>
  <r>
    <s v="SER220601167"/>
    <s v="LVF0000002154"/>
    <x v="59"/>
    <s v="OBREMO BARCELONA GGCC"/>
    <s v="NUEVOS GC"/>
    <s v="WO0000002840985"/>
    <m/>
    <s v="2022-03-15 00:00"/>
    <s v="CCF_000437"/>
    <s v="2022-03"/>
  </r>
  <r>
    <s v="SER220601168"/>
    <s v="LVF0000002154"/>
    <x v="59"/>
    <s v="OBREMO BARCELONA GGCC"/>
    <s v="NUEVOS GC"/>
    <s v="WO0000002910999"/>
    <m/>
    <s v="2022-04-06 00:00"/>
    <s v="CCF_000437"/>
    <s v="2022-04"/>
  </r>
  <r>
    <s v="SER220601169"/>
    <s v="LVF0000002154"/>
    <x v="59"/>
    <s v="OBREMO BARCELONA GGCC"/>
    <s v="NUEVOS GC"/>
    <s v="WO0000002910999"/>
    <m/>
    <s v="2022-04-06 00:00"/>
    <s v="CCF_000437"/>
    <s v="2022-04"/>
  </r>
  <r>
    <s v="SER220601170"/>
    <s v="LVF0000002154"/>
    <x v="59"/>
    <s v="OBREMO BARCELONA GGCC"/>
    <s v="NUEVOS GC"/>
    <s v="WO0000002909556"/>
    <m/>
    <s v="2022-04-05 00:00"/>
    <s v="CCF_000437"/>
    <s v="2022-04"/>
  </r>
  <r>
    <s v="SER220601171"/>
    <s v="LVF0000002154"/>
    <x v="59"/>
    <s v="OBREMO BARCELONA GGCC"/>
    <s v="NUEVOS GC"/>
    <s v="WO0000002889568"/>
    <m/>
    <s v="2022-04-05 00:00"/>
    <s v="CCF_000437"/>
    <s v="2022-04"/>
  </r>
  <r>
    <s v="SER220601172"/>
    <s v="LVF0000002154"/>
    <x v="59"/>
    <s v="OBREMO BARCELONA GGCC"/>
    <s v="NUEVOS GC"/>
    <s v="WO0000002864079"/>
    <m/>
    <s v="2022-03-22 00:00"/>
    <s v="CCF_000437"/>
    <s v="2022-03"/>
  </r>
  <r>
    <s v="SER220601173"/>
    <s v="LVF0000002154"/>
    <x v="59"/>
    <s v="OBREMO BARCELONA GGCC"/>
    <s v="NUEVOS GC"/>
    <s v="WO0000002864055"/>
    <m/>
    <s v="2022-03-23 00:00"/>
    <s v="CCF_000437"/>
    <s v="2022-03"/>
  </r>
  <r>
    <s v="SER220601174"/>
    <s v="LVF0000002154"/>
    <x v="59"/>
    <s v="OBREMO BARCELONA GGCC"/>
    <s v="NUEVOS GC"/>
    <s v="WO0000002903671"/>
    <m/>
    <s v="2022-03-30 00:00"/>
    <s v="CCF_000437"/>
    <s v="2022-03"/>
  </r>
  <r>
    <s v="SER220601175"/>
    <s v="LVF0000002154"/>
    <x v="59"/>
    <s v="OBREMO BARCELONA GGCC"/>
    <s v="NUEVOS GC"/>
    <s v="WO0000002881658"/>
    <m/>
    <s v="2022-03-30 00:00"/>
    <s v="CCF_000437"/>
    <s v="2022-03"/>
  </r>
  <r>
    <s v="SER220601176"/>
    <s v="LVF0000002154"/>
    <x v="59"/>
    <s v="OBREMO BARCELONA GGCC"/>
    <s v="NUEVOS GC"/>
    <s v="WO0000002887865"/>
    <m/>
    <s v="2022-04-06 00:00"/>
    <s v="CCF_000437"/>
    <s v="2022-04"/>
  </r>
  <r>
    <s v="SER220601177"/>
    <s v="LVF0000002154"/>
    <x v="59"/>
    <s v="OBREMO BARCELONA GGCC"/>
    <s v="NUEVOS GC"/>
    <s v="WO0000002864079"/>
    <m/>
    <s v="2022-03-22 00:00"/>
    <s v="CCF_000437"/>
    <s v="2022-03"/>
  </r>
  <r>
    <s v="SER220601178"/>
    <s v="LVF0000002154"/>
    <x v="59"/>
    <s v="OBREMO BARCELONA GGCC"/>
    <s v="NUEVOS GC"/>
    <s v="WO0000002887865"/>
    <m/>
    <s v="2022-04-06 00:00"/>
    <s v="CCF_000437"/>
    <s v="2022-04"/>
  </r>
  <r>
    <s v="SER220601179"/>
    <s v="LVF0000002154"/>
    <x v="59"/>
    <s v="OBREMO BARCELONA GGCC"/>
    <s v="NUEVOS GC"/>
    <s v="WO0000002841024"/>
    <m/>
    <s v="2022-03-17 00:00"/>
    <s v="CCF_000437"/>
    <s v="2022-03"/>
  </r>
  <r>
    <s v="SER220601180"/>
    <s v="LVF0000002154"/>
    <x v="59"/>
    <s v="OBREMO BARCELONA GGCC"/>
    <s v="NUEVOS GC"/>
    <s v="WO0000002864055"/>
    <m/>
    <s v="2022-03-23 00:00"/>
    <s v="CCF_000437"/>
    <s v="2022-03"/>
  </r>
  <r>
    <s v="SER220601181"/>
    <s v="LVF0000002154"/>
    <x v="59"/>
    <s v="OBREMO BARCELONA GGCC"/>
    <s v="NUEVOS GC"/>
    <s v="WO0000002910999"/>
    <m/>
    <s v="2022-04-06 00:00"/>
    <s v="CCF_000437"/>
    <s v="2022-04"/>
  </r>
  <r>
    <s v="SER220601182"/>
    <s v="LVF0000002154"/>
    <x v="59"/>
    <s v="OBREMO BARCELONA GGCC"/>
    <s v="NUEVOS GC"/>
    <s v="WO0000002840970"/>
    <m/>
    <s v="2022-03-16 00:00"/>
    <s v="CCF_000437"/>
    <s v="2022-03"/>
  </r>
  <r>
    <s v="SER220601183"/>
    <s v="LVF0000002154"/>
    <x v="59"/>
    <s v="OBREMO BARCELONA GGCC"/>
    <s v="NUEVOS GC"/>
    <s v="WO0000002887865"/>
    <m/>
    <s v="2022-04-06 00:00"/>
    <s v="CCF_000437"/>
    <s v="2022-04"/>
  </r>
  <r>
    <s v="SER220601184"/>
    <s v="LVF0000002154"/>
    <x v="59"/>
    <s v="OBREMO BARCELONA GGCC"/>
    <s v="NUEVOS GC"/>
    <s v="WO0000002887550"/>
    <m/>
    <s v="2022-04-05 00:00"/>
    <s v="CCF_000437"/>
    <s v="2022-04"/>
  </r>
  <r>
    <s v="SER220601185"/>
    <s v="LVF0000002154"/>
    <x v="59"/>
    <s v="OBREMO BARCELONA GGCC"/>
    <s v="NUEVOS GC"/>
    <s v="WO0000002841024"/>
    <m/>
    <s v="2022-03-17 00:00"/>
    <s v="CCF_000437"/>
    <s v="2022-03"/>
  </r>
  <r>
    <s v="SER220601186"/>
    <s v="LVF0000002154"/>
    <x v="59"/>
    <s v="OBREMO BARCELONA GGCC"/>
    <s v="NUEVOS GC"/>
    <s v="WO0000002840970"/>
    <m/>
    <s v="2022-03-16 00:00"/>
    <s v="CCF_000437"/>
    <s v="2022-03"/>
  </r>
  <r>
    <s v="SER220601187"/>
    <s v="LVF0000002154"/>
    <x v="59"/>
    <s v="OBREMO BARCELONA GGCC"/>
    <s v="NUEVOS GC"/>
    <s v="WO0000002841024"/>
    <m/>
    <s v="2022-03-17 00:00"/>
    <s v="CCF_000437"/>
    <s v="2022-03"/>
  </r>
  <r>
    <s v="SER220601188"/>
    <s v="LVF0000002154"/>
    <x v="59"/>
    <s v="OBREMO BARCELONA GGCC"/>
    <s v="NUEVOS GC"/>
    <s v="WO0000002864079"/>
    <m/>
    <s v="2022-03-22 00:00"/>
    <s v="CCF_000437"/>
    <s v="2022-03"/>
  </r>
  <r>
    <s v="SER220601189"/>
    <s v="LVF0000002154"/>
    <x v="59"/>
    <s v="OBREMO BARCELONA GGCC"/>
    <s v="NUEVOS GC"/>
    <s v="WO0000002881647"/>
    <m/>
    <s v="2022-03-29 00:00"/>
    <s v="CCF_000437"/>
    <s v="2022-03"/>
  </r>
  <r>
    <s v="SER220601190"/>
    <s v="LVF0000002154"/>
    <x v="59"/>
    <s v="OBREMO BARCELONA GGCC"/>
    <s v="NUEVOS GC"/>
    <s v="WO0000002840970"/>
    <m/>
    <s v="2022-03-16 00:00"/>
    <s v="CCF_000437"/>
    <s v="2022-03"/>
  </r>
  <r>
    <s v="SER220601191"/>
    <s v="LVF0000002154"/>
    <x v="59"/>
    <s v="OBREMO BARCELONA GGCC"/>
    <s v="NUEVOS GC"/>
    <s v="WO0000002841024"/>
    <m/>
    <s v="2022-03-17 00:00"/>
    <s v="CCF_000437"/>
    <s v="2022-03"/>
  </r>
  <r>
    <s v="SER220601192"/>
    <s v="LVF0000002154"/>
    <x v="59"/>
    <s v="OBREMO BARCELONA GGCC"/>
    <s v="NUEVOS GC"/>
    <s v="WO0000002864079"/>
    <m/>
    <s v="2022-03-22 00:00"/>
    <s v="CCF_000437"/>
    <s v="2022-03"/>
  </r>
  <r>
    <s v="SER220601193"/>
    <s v="LVF0000002154"/>
    <x v="59"/>
    <s v="OBREMO BARCELONA GGCC"/>
    <s v="NUEVOS GC"/>
    <s v="WO0000002881658"/>
    <m/>
    <s v="2022-03-30 00:00"/>
    <s v="CCF_000437"/>
    <s v="2022-03"/>
  </r>
  <r>
    <s v="SER220601194"/>
    <s v="LVF0000002154"/>
    <x v="59"/>
    <s v="OBREMO BARCELONA GGCC"/>
    <s v="NUEVOS GC"/>
    <s v="WO0000002887865"/>
    <m/>
    <s v="2022-04-06 00:00"/>
    <s v="CCF_000437"/>
    <s v="2022-04"/>
  </r>
  <r>
    <s v="SER220601195"/>
    <s v="LVF0000002154"/>
    <x v="59"/>
    <s v="OBREMO BARCELONA GGCC"/>
    <s v="NUEVOS GC"/>
    <s v="WO0000002840985"/>
    <m/>
    <s v="2022-03-15 00:00"/>
    <s v="CCF_000437"/>
    <s v="2022-03"/>
  </r>
  <r>
    <s v="SER220601196"/>
    <s v="LVF0000002154"/>
    <x v="59"/>
    <s v="OBREMO BARCELONA GGCC"/>
    <s v="NUEVOS GC"/>
    <s v="WO0000002881647"/>
    <m/>
    <s v="2022-03-29 00:00"/>
    <s v="CCF_000437"/>
    <s v="2022-03"/>
  </r>
  <r>
    <s v="SER220601197"/>
    <s v="LVF0000002154"/>
    <x v="59"/>
    <s v="OBREMO BARCELONA GGCC"/>
    <s v="NUEVOS GC"/>
    <s v="WO0000002864079"/>
    <m/>
    <s v="2022-03-22 00:00"/>
    <s v="CCF_000437"/>
    <s v="2022-03"/>
  </r>
  <r>
    <s v="SER220601198"/>
    <s v="LVF0000002154"/>
    <x v="59"/>
    <s v="OBREMO BARCELONA GGCC"/>
    <s v="NUEVOS GC"/>
    <s v="WO0000002909556"/>
    <m/>
    <s v="2022-04-05 00:00"/>
    <s v="CCF_000437"/>
    <s v="2022-04"/>
  </r>
  <r>
    <s v="SER220601199"/>
    <s v="LVF0000002154"/>
    <x v="59"/>
    <s v="OBREMO BARCELONA GGCC"/>
    <s v="NUEVOS GC"/>
    <s v="WO0000002841024"/>
    <m/>
    <s v="2022-03-17 00:00"/>
    <s v="CCF_000437"/>
    <s v="2022-03"/>
  </r>
  <r>
    <s v="SER220601200"/>
    <s v="LVF0000002154"/>
    <x v="59"/>
    <s v="OBREMO BARCELONA GGCC"/>
    <s v="NUEVOS GC"/>
    <s v="WO0000002881636"/>
    <m/>
    <s v="2022-03-24 00:00"/>
    <s v="CCF_000437"/>
    <s v="2022-03"/>
  </r>
  <r>
    <s v="SER220601201"/>
    <s v="LVF0000002154"/>
    <x v="59"/>
    <s v="OBREMO BARCELONA GGCC"/>
    <s v="NUEVOS GC"/>
    <s v="WO0000002881636"/>
    <m/>
    <s v="2022-03-24 00:00"/>
    <s v="CCF_000437"/>
    <s v="2022-03"/>
  </r>
  <r>
    <s v="SER220601202"/>
    <s v="LVF0000002154"/>
    <x v="59"/>
    <s v="OBREMO BARCELONA GGCC"/>
    <s v="NUEVOS GC"/>
    <s v="WO0000002887550"/>
    <m/>
    <s v="2022-04-05 00:00"/>
    <s v="CCF_000437"/>
    <s v="2022-04"/>
  </r>
  <r>
    <s v="SER220601203"/>
    <s v="LVF0000002154"/>
    <x v="59"/>
    <s v="OBREMO BARCELONA GGCC"/>
    <s v="NUEVOS GC"/>
    <s v="WO0000002887536"/>
    <m/>
    <s v="2022-04-04 00:00"/>
    <s v="CCF_000437"/>
    <s v="2022-04"/>
  </r>
  <r>
    <s v="SER220601204"/>
    <s v="LVF0000002154"/>
    <x v="59"/>
    <s v="OBREMO BARCELONA GGCC"/>
    <s v="NUEVOS GC"/>
    <s v="WO0000002910999"/>
    <m/>
    <s v="2022-04-06 00:00"/>
    <s v="CCF_000437"/>
    <s v="2022-04"/>
  </r>
  <r>
    <s v="SER220601205"/>
    <s v="LVF0000002154"/>
    <x v="59"/>
    <s v="OBREMO BARCELONA GGCC"/>
    <s v="NUEVOS GC"/>
    <s v="WO0000002881658"/>
    <m/>
    <s v="2022-03-30 00:00"/>
    <s v="CCF_000437"/>
    <s v="2022-03"/>
  </r>
  <r>
    <s v="SER220601206"/>
    <s v="LVF0000002154"/>
    <x v="59"/>
    <s v="OBREMO BARCELONA GGCC"/>
    <s v="NUEVOS GC"/>
    <s v="WO0000002864079"/>
    <m/>
    <s v="2022-03-22 00:00"/>
    <s v="CCF_000437"/>
    <s v="2022-03"/>
  </r>
  <r>
    <s v="SER220601207"/>
    <s v="LVF0000002154"/>
    <x v="59"/>
    <s v="OBREMO BARCELONA GGCC"/>
    <s v="NUEVOS GC"/>
    <s v="WO0000002879853"/>
    <m/>
    <s v="2022-03-15 00:00"/>
    <s v="CCF_000437"/>
    <s v="2022-03"/>
  </r>
  <r>
    <s v="SER220601208"/>
    <s v="LVF0000002154"/>
    <x v="59"/>
    <s v="OBREMO BARCELONA GGCC"/>
    <s v="NUEVOS GC"/>
    <s v="WO0000002881636"/>
    <m/>
    <s v="2022-03-24 00:00"/>
    <s v="CCF_000437"/>
    <s v="2022-03"/>
  </r>
  <r>
    <s v="SER220601209"/>
    <s v="LVF0000002154"/>
    <x v="59"/>
    <s v="OBREMO BARCELONA GGCC"/>
    <s v="NUEVOS GC"/>
    <s v="WO0000002840970"/>
    <m/>
    <s v="2022-03-16 00:00"/>
    <s v="CCF_000437"/>
    <s v="2022-03"/>
  </r>
  <r>
    <s v="SER220601210"/>
    <s v="LVF0000002154"/>
    <x v="59"/>
    <s v="OBREMO BARCELONA GGCC"/>
    <s v="NUEVOS GC"/>
    <s v="WO0000002887536"/>
    <m/>
    <s v="2022-04-04 00:00"/>
    <s v="CCF_000437"/>
    <s v="2022-04"/>
  </r>
  <r>
    <s v="SER220601211"/>
    <s v="LVF0000002154"/>
    <x v="59"/>
    <s v="OBREMO BARCELONA GGCC"/>
    <s v="NUEVOS GC"/>
    <s v="WO0000002864055"/>
    <m/>
    <s v="2022-03-23 00:00"/>
    <s v="CCF_000437"/>
    <s v="2022-03"/>
  </r>
  <r>
    <s v="SER220601212"/>
    <s v="LVF0000002154"/>
    <x v="59"/>
    <s v="OBREMO BARCELONA GGCC"/>
    <s v="NUEVOS GC"/>
    <s v="WO0000002881636"/>
    <m/>
    <s v="2022-03-24 00:00"/>
    <s v="CCF_000437"/>
    <s v="2022-03"/>
  </r>
  <r>
    <s v="SER220601213"/>
    <s v="LVF0000002154"/>
    <x v="59"/>
    <s v="OBREMO BARCELONA GGCC"/>
    <s v="NUEVOS GC"/>
    <s v="WO0000002881647"/>
    <m/>
    <s v="2022-03-29 00:00"/>
    <s v="CCF_000437"/>
    <s v="2022-03"/>
  </r>
  <r>
    <s v="SER220601214"/>
    <s v="LVF0000002154"/>
    <x v="59"/>
    <s v="OBREMO BARCELONA GGCC"/>
    <s v="NUEVOS GC"/>
    <s v="WO0000002898671"/>
    <m/>
    <s v="2022-03-28 00:00"/>
    <s v="CCF_000437"/>
    <s v="2022-03"/>
  </r>
  <r>
    <s v="SER220601215"/>
    <s v="LVF0000002154"/>
    <x v="59"/>
    <s v="OBREMO BARCELONA GGCC"/>
    <s v="NUEVOS GC"/>
    <s v="WO0000002864055"/>
    <m/>
    <s v="2022-03-23 00:00"/>
    <s v="CCF_000437"/>
    <s v="2022-03"/>
  </r>
  <r>
    <s v="SER220601216"/>
    <s v="LVF0000002154"/>
    <x v="59"/>
    <s v="OBREMO BARCELONA GGCC"/>
    <s v="NUEVOS GC"/>
    <s v="WO0000002894234"/>
    <m/>
    <s v="2022-03-25 00:00"/>
    <s v="CCF_000437"/>
    <s v="2022-03"/>
  </r>
  <r>
    <s v="SER220601217"/>
    <s v="LVF0000002154"/>
    <x v="59"/>
    <s v="OBREMO BARCELONA GGCC"/>
    <s v="NUEVOS GC"/>
    <s v="WO0000002840970"/>
    <m/>
    <s v="2022-03-16 00:00"/>
    <s v="CCF_000437"/>
    <s v="2022-03"/>
  </r>
  <r>
    <s v="SER220601218"/>
    <s v="LVF0000002154"/>
    <x v="59"/>
    <s v="OBREMO BARCELONA GGCC"/>
    <s v="NUEVOS GC"/>
    <s v="WO0000002841024"/>
    <m/>
    <s v="2022-03-17 00:00"/>
    <s v="CCF_000437"/>
    <s v="2022-03"/>
  </r>
  <r>
    <s v="SER220601219"/>
    <s v="LVF0000002154"/>
    <x v="59"/>
    <s v="OBREMO BARCELONA GGCC"/>
    <s v="NUEVOS GC"/>
    <s v="WO0000002879853"/>
    <m/>
    <s v="2022-03-15 00:00"/>
    <s v="CCF_000437"/>
    <s v="2022-03"/>
  </r>
  <r>
    <s v="SER220601220"/>
    <s v="LVF0000002154"/>
    <x v="59"/>
    <s v="OBREMO BARCELONA GGCC"/>
    <s v="NUEVOS GC"/>
    <s v="WO0000002881636"/>
    <m/>
    <s v="2022-03-24 00:00"/>
    <s v="CCF_000437"/>
    <s v="2022-03"/>
  </r>
  <r>
    <s v="SER220601221"/>
    <s v="LVF0000002154"/>
    <x v="59"/>
    <s v="OBREMO BARCELONA GGCC"/>
    <s v="NUEVOS GC"/>
    <s v="WO0000002887550"/>
    <m/>
    <s v="2022-04-05 00:00"/>
    <s v="CCF_000437"/>
    <s v="2022-04"/>
  </r>
  <r>
    <s v="SER220601222"/>
    <s v="LVF0000002154"/>
    <x v="59"/>
    <s v="OBREMO BARCELONA GGCC"/>
    <s v="NUEVOS GC"/>
    <s v="WO0000002864079"/>
    <m/>
    <s v="2022-03-22 00:00"/>
    <s v="CCF_000437"/>
    <s v="2022-03"/>
  </r>
  <r>
    <s v="SER220601223"/>
    <s v="LVF0000002154"/>
    <x v="59"/>
    <s v="OBREMO BARCELONA GGCC"/>
    <s v="NUEVOS GC"/>
    <s v="WO0000002887550"/>
    <m/>
    <s v="2022-04-05 00:00"/>
    <s v="CCF_000437"/>
    <s v="2022-04"/>
  </r>
  <r>
    <s v="SER220601224"/>
    <s v="LVF0000002154"/>
    <x v="59"/>
    <s v="OBREMO BARCELONA GGCC"/>
    <s v="NUEVOS GC"/>
    <s v="WO0000002841024"/>
    <m/>
    <s v="2022-03-17 00:00"/>
    <s v="CCF_000437"/>
    <s v="2022-03"/>
  </r>
  <r>
    <s v="SER220601225"/>
    <s v="LVF0000002154"/>
    <x v="59"/>
    <s v="OBREMO BARCELONA GGCC"/>
    <s v="NUEVOS GC"/>
    <s v="WO0000002864055"/>
    <m/>
    <s v="2022-03-23 00:00"/>
    <s v="CCF_000437"/>
    <s v="2022-03"/>
  </r>
  <r>
    <s v="SER220601226"/>
    <s v="LVF0000002154"/>
    <x v="59"/>
    <s v="OBREMO BARCELONA GGCC"/>
    <s v="NUEVOS GC"/>
    <s v="WO0000002841024"/>
    <m/>
    <s v="2022-03-17 00:00"/>
    <s v="CCF_000437"/>
    <s v="2022-03"/>
  </r>
  <r>
    <s v="SER220601227"/>
    <s v="LVF0000002154"/>
    <x v="59"/>
    <s v="OBREMO BARCELONA GGCC"/>
    <s v="NUEVOS GC"/>
    <s v="WO0000002840970"/>
    <m/>
    <s v="2022-03-16 00:00"/>
    <s v="CCF_000437"/>
    <s v="2022-03"/>
  </r>
  <r>
    <s v="SER220601228"/>
    <s v="LVF0000002154"/>
    <x v="59"/>
    <s v="OBREMO BARCELONA GGCC"/>
    <s v="NUEVOS GC"/>
    <s v="WO0000002879853"/>
    <m/>
    <s v="2022-03-15 00:00"/>
    <s v="CCF_000437"/>
    <s v="2022-03"/>
  </r>
  <r>
    <s v="SER220601229"/>
    <s v="LVF0000002154"/>
    <x v="59"/>
    <s v="OBREMO BARCELONA GGCC"/>
    <s v="NUEVOS GC"/>
    <s v="WO0000002864073"/>
    <m/>
    <s v="2022-03-21 00:00"/>
    <s v="CCF_000437"/>
    <s v="2022-03"/>
  </r>
  <r>
    <s v="SER220601230"/>
    <s v="LVF0000002154"/>
    <x v="59"/>
    <s v="OBREMO BARCELONA GGCC"/>
    <s v="NUEVOS GC"/>
    <s v="WO0000002887865"/>
    <m/>
    <s v="2022-04-06 00:00"/>
    <s v="CCF_000437"/>
    <s v="2022-04"/>
  </r>
  <r>
    <s v="SER220601231"/>
    <s v="LVF0000002154"/>
    <x v="59"/>
    <s v="OBREMO BARCELONA GGCC"/>
    <s v="NUEVOS GC"/>
    <s v="WO0000002887536"/>
    <m/>
    <s v="2022-04-04 00:00"/>
    <s v="CCF_000437"/>
    <s v="2022-04"/>
  </r>
  <r>
    <s v="SER220601232"/>
    <s v="LVF0000002154"/>
    <x v="59"/>
    <s v="OBREMO BARCELONA GGCC"/>
    <s v="NUEVOS GC"/>
    <s v="WO0000002840985"/>
    <m/>
    <s v="2022-03-15 00:00"/>
    <s v="CCF_000437"/>
    <s v="2022-03"/>
  </r>
  <r>
    <s v="SER220601233"/>
    <s v="LVF0000002154"/>
    <x v="59"/>
    <s v="OBREMO BARCELONA GGCC"/>
    <s v="NUEVOS GC"/>
    <s v="WO0000002864079"/>
    <m/>
    <s v="2022-03-22 00:00"/>
    <s v="CCF_000437"/>
    <s v="2022-03"/>
  </r>
  <r>
    <s v="SER220601234"/>
    <s v="LVF0000002154"/>
    <x v="59"/>
    <s v="OBREMO BARCELONA GGCC"/>
    <s v="NUEVOS GC"/>
    <s v="WO0000002864073"/>
    <m/>
    <s v="2022-03-21 00:00"/>
    <s v="CCF_000437"/>
    <s v="2022-03"/>
  </r>
  <r>
    <s v="SER220601235"/>
    <s v="LVF0000002154"/>
    <x v="59"/>
    <s v="OBREMO BARCELONA GGCC"/>
    <s v="NUEVOS GC"/>
    <s v="WO0000002887550"/>
    <m/>
    <s v="2022-04-05 00:00"/>
    <s v="CCF_000437"/>
    <s v="2022-04"/>
  </r>
  <r>
    <s v="SER220601236"/>
    <s v="LVF0000002154"/>
    <x v="59"/>
    <s v="OBREMO BARCELONA GGCC"/>
    <s v="NUEVOS GC"/>
    <s v="WO0000002864079"/>
    <m/>
    <s v="2022-03-22 00:00"/>
    <s v="CCF_000437"/>
    <s v="2022-03"/>
  </r>
  <r>
    <s v="SER220601237"/>
    <s v="LVF0000002154"/>
    <x v="59"/>
    <s v="OBREMO BARCELONA GGCC"/>
    <s v="NUEVOS GC"/>
    <s v="WO0000002864073"/>
    <m/>
    <s v="2022-03-21 00:00"/>
    <s v="CCF_000437"/>
    <s v="2022-03"/>
  </r>
  <r>
    <s v="SER220601238"/>
    <s v="LVF0000002154"/>
    <x v="59"/>
    <s v="OBREMO BARCELONA GGCC"/>
    <s v="NUEVOS GC"/>
    <s v="WO0000002864079"/>
    <m/>
    <s v="2022-03-22 00:00"/>
    <s v="CCF_000437"/>
    <s v="2022-03"/>
  </r>
  <r>
    <s v="SER220601239"/>
    <s v="LVF0000002154"/>
    <x v="59"/>
    <s v="OBREMO BARCELONA GGCC"/>
    <s v="NUEVOS GC"/>
    <s v="WO0000002889569"/>
    <m/>
    <s v="2022-03-29 00:00"/>
    <s v="CCF_000437"/>
    <s v="2022-03"/>
  </r>
  <r>
    <s v="SER220601240"/>
    <s v="LVF0000002154"/>
    <x v="59"/>
    <s v="OBREMO BARCELONA GGCC"/>
    <s v="NUEVOS GC"/>
    <s v="WO0000002910999"/>
    <m/>
    <s v="2022-04-06 00:00"/>
    <s v="CCF_000437"/>
    <s v="2022-04"/>
  </r>
  <r>
    <s v="SER220601241"/>
    <s v="LVF0000002154"/>
    <x v="59"/>
    <s v="OBREMO BARCELONA GGCC"/>
    <s v="NUEVOS GC"/>
    <s v="WO0000002887865"/>
    <m/>
    <s v="2022-04-06 00:00"/>
    <s v="CCF_000437"/>
    <s v="2022-04"/>
  </r>
  <r>
    <s v="SER220601242"/>
    <s v="LVF0000002154"/>
    <x v="59"/>
    <s v="OBREMO BARCELONA GGCC"/>
    <s v="NUEVOS GC"/>
    <s v="WO0000002864073"/>
    <m/>
    <s v="2022-03-21 00:00"/>
    <s v="CCF_000437"/>
    <s v="2022-03"/>
  </r>
  <r>
    <s v="SER220601243"/>
    <s v="LVF0000002154"/>
    <x v="59"/>
    <s v="OBREMO BARCELONA GGCC"/>
    <s v="NUEVOS GC"/>
    <s v="WO0000002881636"/>
    <m/>
    <s v="2022-03-24 00:00"/>
    <s v="CCF_000437"/>
    <s v="2022-03"/>
  </r>
  <r>
    <s v="SER220601244"/>
    <s v="LVF0000002154"/>
    <x v="59"/>
    <s v="OBREMO BARCELONA GGCC"/>
    <s v="NUEVOS GC"/>
    <s v="WO0000002864073"/>
    <m/>
    <s v="2022-03-21 00:00"/>
    <s v="CCF_000437"/>
    <s v="2022-03"/>
  </r>
  <r>
    <s v="SER220601245"/>
    <s v="LVF0000002154"/>
    <x v="59"/>
    <s v="OBREMO BARCELONA GGCC"/>
    <s v="NUEVOS GC"/>
    <s v="WO0000002910999"/>
    <m/>
    <s v="2022-04-06 00:00"/>
    <s v="CCF_000437"/>
    <s v="2022-04"/>
  </r>
  <r>
    <s v="SER220601246"/>
    <s v="LVF0000002154"/>
    <x v="59"/>
    <s v="OBREMO BARCELONA GGCC"/>
    <s v="NUEVOS GC"/>
    <s v="WO0000002864079"/>
    <m/>
    <s v="2022-03-22 00:00"/>
    <s v="CCF_000437"/>
    <s v="2022-03"/>
  </r>
  <r>
    <s v="SER220601247"/>
    <s v="LVF0000002154"/>
    <x v="59"/>
    <s v="OBREMO BARCELONA GGCC"/>
    <s v="NUEVOS GC"/>
    <s v="WO0000002840970"/>
    <m/>
    <s v="2022-03-16 00:00"/>
    <s v="CCF_000437"/>
    <s v="2022-03"/>
  </r>
  <r>
    <s v="SER220601248"/>
    <s v="LVF0000002154"/>
    <x v="59"/>
    <s v="OBREMO BARCELONA GGCC"/>
    <s v="NUEVOS GC"/>
    <s v="WO0000002881636"/>
    <m/>
    <s v="2022-03-24 00:00"/>
    <s v="CCF_000437"/>
    <s v="2022-03"/>
  </r>
  <r>
    <s v="SER220601249"/>
    <s v="LVF0000002154"/>
    <x v="59"/>
    <s v="OBREMO BARCELONA GGCC"/>
    <s v="NUEVOS GC"/>
    <s v="WO0000002887536"/>
    <m/>
    <s v="2022-04-04 00:00"/>
    <s v="CCF_000437"/>
    <s v="2022-04"/>
  </r>
  <r>
    <s v="SER220601250"/>
    <s v="LVF0000002154"/>
    <x v="59"/>
    <s v="OBREMO BARCELONA GGCC"/>
    <s v="NUEVOS GC"/>
    <s v="WO0000002864079"/>
    <m/>
    <s v="2022-03-22 00:00"/>
    <s v="CCF_000437"/>
    <s v="2022-03"/>
  </r>
  <r>
    <s v="SER220601251"/>
    <s v="LVF0000002154"/>
    <x v="59"/>
    <s v="OBREMO BARCELONA GGCC"/>
    <s v="NUEVOS GC"/>
    <s v="WO0000002841024"/>
    <m/>
    <s v="2022-03-17 00:00"/>
    <s v="CCF_000437"/>
    <s v="2022-03"/>
  </r>
  <r>
    <s v="SER220601252"/>
    <s v="LVF0000002154"/>
    <x v="59"/>
    <s v="OBREMO BARCELONA GGCC"/>
    <s v="NUEVOS GC"/>
    <s v="WO0000002841024"/>
    <m/>
    <s v="2022-03-17 00:00"/>
    <s v="CCF_000437"/>
    <s v="2022-03"/>
  </r>
  <r>
    <s v="SER220601253"/>
    <s v="LVF0000002154"/>
    <x v="59"/>
    <s v="OBREMO BARCELONA GGCC"/>
    <s v="NUEVOS GC"/>
    <s v="WO0000002879853"/>
    <m/>
    <s v="2022-03-15 00:00"/>
    <s v="CCF_000437"/>
    <s v="2022-03"/>
  </r>
  <r>
    <s v="SER220601254"/>
    <s v="LVF0000002154"/>
    <x v="59"/>
    <s v="OBREMO BARCELONA GGCC"/>
    <s v="NUEVOS GC"/>
    <s v="WO0000002881636"/>
    <m/>
    <s v="2022-03-24 00:00"/>
    <s v="CCF_000437"/>
    <s v="2022-03"/>
  </r>
  <r>
    <s v="SER220601255"/>
    <s v="LVF0000002154"/>
    <x v="59"/>
    <s v="OBREMO BARCELONA GGCC"/>
    <s v="NUEVOS GC"/>
    <s v="WO0000002864073"/>
    <m/>
    <s v="2022-03-21 00:00"/>
    <s v="CCF_000437"/>
    <s v="2022-03"/>
  </r>
  <r>
    <s v="SER220601256"/>
    <s v="LVF0000002154"/>
    <x v="59"/>
    <s v="OBREMO BARCELONA GGCC"/>
    <s v="NUEVOS GC"/>
    <s v="WO0000002879853"/>
    <m/>
    <s v="2022-03-15 00:00"/>
    <s v="CCF_000437"/>
    <s v="2022-03"/>
  </r>
  <r>
    <s v="SER220601257"/>
    <s v="LVF0000002154"/>
    <x v="59"/>
    <s v="OBREMO BARCELONA GGCC"/>
    <s v="NUEVOS GC"/>
    <s v="WO0000002889568"/>
    <m/>
    <s v="2022-03-22 00:00"/>
    <s v="CCF_000437"/>
    <s v="2022-03"/>
  </r>
  <r>
    <s v="SER220601258"/>
    <s v="LVF0000002154"/>
    <x v="59"/>
    <s v="OBREMO BARCELONA GGCC"/>
    <s v="NUEVOS GC"/>
    <s v="WO0000002909173"/>
    <m/>
    <s v="2022-04-21 00:00"/>
    <s v="CCF_000437"/>
    <s v="2022-04"/>
  </r>
  <r>
    <s v="SER220601259"/>
    <s v="LVF0000002154"/>
    <x v="59"/>
    <s v="OBREMO BARCELONA GGCC"/>
    <s v="NUEVOS GC"/>
    <s v="WO0000002840970"/>
    <m/>
    <s v="2022-03-16 00:00"/>
    <s v="CCF_000437"/>
    <s v="2022-03"/>
  </r>
  <r>
    <s v="SER220601260"/>
    <s v="LVF0000002154"/>
    <x v="59"/>
    <s v="OBREMO BARCELONA GGCC"/>
    <s v="NUEVOS GC"/>
    <s v="WO0000002889568"/>
    <m/>
    <s v="2022-03-22 00:00"/>
    <s v="CCF_000437"/>
    <s v="2022-03"/>
  </r>
  <r>
    <s v="SER220601261"/>
    <s v="LVF0000002154"/>
    <x v="59"/>
    <s v="OBREMO BARCELONA GGCC"/>
    <s v="NUEVOS GC"/>
    <s v="WO0000002864079"/>
    <m/>
    <s v="2022-03-22 00:00"/>
    <s v="CCF_000437"/>
    <s v="2022-03"/>
  </r>
  <r>
    <s v="SER220601262"/>
    <s v="LVF0000002154"/>
    <x v="59"/>
    <s v="OBREMO BARCELONA GGCC"/>
    <s v="NUEVOS GC"/>
    <s v="WO0000002864073"/>
    <m/>
    <s v="2022-03-21 00:00"/>
    <s v="CCF_000437"/>
    <s v="2022-03"/>
  </r>
  <r>
    <s v="SER220601263"/>
    <s v="LVF0000002154"/>
    <x v="59"/>
    <s v="OBREMO BARCELONA GGCC"/>
    <s v="NUEVOS GC"/>
    <s v="WO0000002864079"/>
    <m/>
    <s v="2022-03-22 00:00"/>
    <s v="CCF_000437"/>
    <s v="2022-03"/>
  </r>
  <r>
    <s v="SER220601264"/>
    <s v="LVF0000002154"/>
    <x v="59"/>
    <s v="OBREMO BARCELONA GGCC"/>
    <s v="NUEVOS GC"/>
    <s v="WO0000002881647"/>
    <m/>
    <s v="2022-03-29 00:00"/>
    <s v="CCF_000437"/>
    <s v="2022-03"/>
  </r>
  <r>
    <s v="SER220601265"/>
    <s v="LVF0000002154"/>
    <x v="59"/>
    <s v="OBREMO BARCELONA GGCC"/>
    <s v="NUEVOS GC"/>
    <s v="WO0000002887550"/>
    <m/>
    <s v="2022-04-05 00:00"/>
    <s v="CCF_000437"/>
    <s v="2022-04"/>
  </r>
  <r>
    <s v="SER220601266"/>
    <s v="LVF0000002154"/>
    <x v="59"/>
    <s v="OBREMO BARCELONA GGCC"/>
    <s v="NUEVOS GC"/>
    <s v="WO0000002840970"/>
    <m/>
    <s v="2022-03-16 00:00"/>
    <s v="CCF_000437"/>
    <s v="2022-03"/>
  </r>
  <r>
    <s v="SER220601267"/>
    <s v="LVF0000002154"/>
    <x v="59"/>
    <s v="OBREMO BARCELONA GGCC"/>
    <s v="NUEVOS GC"/>
    <s v="WO0000002840970"/>
    <m/>
    <s v="2022-03-16 00:00"/>
    <s v="CCF_000437"/>
    <s v="2022-03"/>
  </r>
  <r>
    <s v="SER220601268"/>
    <s v="LVF0000002154"/>
    <x v="59"/>
    <s v="OBREMO BARCELONA GGCC"/>
    <s v="NUEVOS GC"/>
    <s v="WO0000002864079"/>
    <m/>
    <s v="2022-03-22 00:00"/>
    <s v="CCF_000437"/>
    <s v="2022-03"/>
  </r>
  <r>
    <s v="SER220601269"/>
    <s v="LVF0000002154"/>
    <x v="59"/>
    <s v="OBREMO BARCELONA GGCC"/>
    <s v="NUEVOS GC"/>
    <s v="WO0000002864079"/>
    <m/>
    <s v="2022-03-22 00:00"/>
    <s v="CCF_000437"/>
    <s v="2022-03"/>
  </r>
  <r>
    <s v="SER220601270"/>
    <s v="LVF0000002154"/>
    <x v="59"/>
    <s v="OBREMO BARCELONA GGCC"/>
    <s v="NUEVOS GC"/>
    <s v="WO0000002909556"/>
    <m/>
    <s v="2022-04-05 00:00"/>
    <s v="CCF_000437"/>
    <s v="2022-04"/>
  </r>
  <r>
    <s v="SER220601271"/>
    <s v="LVF0000002154"/>
    <x v="59"/>
    <s v="OBREMO BARCELONA GGCC"/>
    <s v="NUEVOS GC"/>
    <s v="WO0000002864055"/>
    <m/>
    <s v="2022-03-23 00:00"/>
    <s v="CCF_000437"/>
    <s v="2022-03"/>
  </r>
  <r>
    <s v="SER220601272"/>
    <s v="LVF0000002154"/>
    <x v="59"/>
    <s v="OBREMO BARCELONA GGCC"/>
    <s v="NUEVOS GC"/>
    <s v="WO0000002903671"/>
    <m/>
    <s v="2022-03-30 00:00"/>
    <s v="CCF_000437"/>
    <s v="2022-03"/>
  </r>
  <r>
    <s v="SER220601273"/>
    <s v="LVF0000002154"/>
    <x v="59"/>
    <s v="OBREMO BARCELONA GGCC"/>
    <s v="NUEVOS GC"/>
    <s v="WO0000002840970"/>
    <m/>
    <s v="2022-03-16 00:00"/>
    <s v="CCF_000437"/>
    <s v="2022-03"/>
  </r>
  <r>
    <s v="SER220601274"/>
    <s v="LVF0000002154"/>
    <x v="59"/>
    <s v="OBREMO BARCELONA GGCC"/>
    <s v="NUEVOS GC"/>
    <s v="WO0000002901535"/>
    <m/>
    <s v="2022-03-29 00:00"/>
    <s v="CCF_000437"/>
    <s v="2022-03"/>
  </r>
  <r>
    <s v="SER220601275"/>
    <s v="LVF0000002154"/>
    <x v="59"/>
    <s v="OBREMO BARCELONA GGCC"/>
    <s v="NUEVOS GC"/>
    <s v="WO0000002864055"/>
    <m/>
    <s v="2022-03-23 00:00"/>
    <s v="CCF_000437"/>
    <s v="2022-03"/>
  </r>
  <r>
    <s v="SER220601276"/>
    <s v="LVF0000002154"/>
    <x v="59"/>
    <s v="OBREMO BARCELONA GGCC"/>
    <s v="NUEVOS GC"/>
    <s v="WO0000002864055"/>
    <m/>
    <s v="2022-03-23 00:00"/>
    <s v="CCF_000437"/>
    <s v="2022-03"/>
  </r>
  <r>
    <s v="SER220601277"/>
    <s v="LVF0000002154"/>
    <x v="59"/>
    <s v="OBREMO BARCELONA GGCC"/>
    <s v="NUEVOS GC"/>
    <s v="WO0000002864079"/>
    <m/>
    <s v="2022-03-22 00:00"/>
    <s v="CCF_000437"/>
    <s v="2022-03"/>
  </r>
  <r>
    <s v="SER220601278"/>
    <s v="LVF0000002154"/>
    <x v="59"/>
    <s v="OBREMO BARCELONA GGCC"/>
    <s v="NUEVOS GC"/>
    <s v="WO0000002881636"/>
    <m/>
    <s v="2022-03-24 00:00"/>
    <s v="CCF_000437"/>
    <s v="2022-03"/>
  </r>
  <r>
    <s v="SER220601279"/>
    <s v="LVF0000002154"/>
    <x v="59"/>
    <s v="OBREMO BARCELONA GGCC"/>
    <s v="NUEVOS GC"/>
    <s v="WO0000002841024"/>
    <m/>
    <s v="2022-03-17 00:00"/>
    <s v="CCF_000437"/>
    <s v="2022-03"/>
  </r>
  <r>
    <s v="SER220601280"/>
    <s v="LVF0000002154"/>
    <x v="59"/>
    <s v="OBREMO BARCELONA GGCC"/>
    <s v="NUEVOS GC"/>
    <s v="WO0000002864055"/>
    <m/>
    <s v="2022-03-23 00:00"/>
    <s v="CCF_000437"/>
    <s v="2022-03"/>
  </r>
  <r>
    <s v="SER220601281"/>
    <s v="LVF0000002154"/>
    <x v="59"/>
    <s v="OBREMO BARCELONA GGCC"/>
    <s v="NUEVOS GC"/>
    <s v="WO0000002864055"/>
    <m/>
    <s v="2022-03-23 00:00"/>
    <s v="CCF_000437"/>
    <s v="2022-03"/>
  </r>
  <r>
    <s v="SER220601282"/>
    <s v="LVF0000002154"/>
    <x v="59"/>
    <s v="OBREMO BARCELONA GGCC"/>
    <s v="NUEVOS GC"/>
    <s v="WO0000002864055"/>
    <m/>
    <s v="2022-03-23 00:00"/>
    <s v="CCF_000437"/>
    <s v="2022-03"/>
  </r>
  <r>
    <s v="SER220601283"/>
    <s v="LVF0000002154"/>
    <x v="59"/>
    <s v="OBREMO BARCELONA GGCC"/>
    <s v="NUEVOS GC"/>
    <s v="WO0000002864079"/>
    <m/>
    <s v="2022-03-22 00:00"/>
    <s v="CCF_000437"/>
    <s v="2022-03"/>
  </r>
  <r>
    <s v="SER220601284"/>
    <s v="LVF0000002154"/>
    <x v="59"/>
    <s v="OBREMO BARCELONA GGCC"/>
    <s v="NUEVOS GC"/>
    <s v="WO0000002864073"/>
    <m/>
    <s v="2022-03-21 00:00"/>
    <s v="CCF_000437"/>
    <s v="2022-03"/>
  </r>
  <r>
    <s v="SER220601285"/>
    <s v="LVF0000002154"/>
    <x v="59"/>
    <s v="OBREMO BARCELONA GGCC"/>
    <s v="NUEVOS GC"/>
    <s v="WO0000002879853"/>
    <m/>
    <s v="2022-03-15 00:00"/>
    <s v="CCF_000437"/>
    <s v="2022-03"/>
  </r>
  <r>
    <s v="SER220601286"/>
    <s v="LVF0000002154"/>
    <x v="59"/>
    <s v="OBREMO BARCELONA GGCC"/>
    <s v="NUEVOS GC"/>
    <s v="WO0000002889569"/>
    <m/>
    <s v="2022-03-29 00:00"/>
    <s v="CCF_000437"/>
    <s v="2022-03"/>
  </r>
  <r>
    <s v="SER220601287"/>
    <s v="LVF0000002154"/>
    <x v="59"/>
    <s v="OBREMO BARCELONA GGCC"/>
    <s v="NUEVOS GC"/>
    <s v="WO0000002864079"/>
    <m/>
    <s v="2022-03-22 00:00"/>
    <s v="CCF_000437"/>
    <s v="2022-03"/>
  </r>
  <r>
    <s v="SER220601288"/>
    <s v="LVF0000002154"/>
    <x v="59"/>
    <s v="OBREMO BARCELONA GGCC"/>
    <s v="NUEVOS GC"/>
    <s v="WO0000002864055"/>
    <m/>
    <s v="2022-03-23 00:00"/>
    <s v="CCF_000437"/>
    <s v="2022-03"/>
  </r>
  <r>
    <s v="SER220601289"/>
    <s v="LVF0000002154"/>
    <x v="59"/>
    <s v="OBREMO BARCELONA GGCC"/>
    <s v="NUEVOS GC"/>
    <s v="WO0000002864073"/>
    <m/>
    <s v="2022-03-21 00:00"/>
    <s v="CCF_000437"/>
    <s v="2022-03"/>
  </r>
  <r>
    <s v="SER220601290"/>
    <s v="LVF0000002154"/>
    <x v="59"/>
    <s v="OBREMO BARCELONA GGCC"/>
    <s v="NUEVOS GC"/>
    <s v="WO0000002841024"/>
    <m/>
    <s v="2022-03-17 00:00"/>
    <s v="CCF_000437"/>
    <s v="2022-03"/>
  </r>
  <r>
    <s v="SER220601291"/>
    <s v="LVF0000002154"/>
    <x v="59"/>
    <s v="OBREMO BARCELONA GGCC"/>
    <s v="NUEVOS GC"/>
    <s v="WO0000002928482"/>
    <m/>
    <s v="2022-05-02 00:00"/>
    <s v="CCF_000437"/>
    <s v="2022-05"/>
  </r>
  <r>
    <s v="SER220601292"/>
    <s v="LVF0000002154"/>
    <x v="59"/>
    <s v="OBREMO BARCELONA GGCC"/>
    <s v="NUEVOS GC"/>
    <s v="WO0000002840970"/>
    <m/>
    <s v="2022-03-16 00:00"/>
    <s v="CCF_000437"/>
    <s v="2022-03"/>
  </r>
  <r>
    <s v="SER220601293"/>
    <s v="LVF0000002154"/>
    <x v="59"/>
    <s v="OBREMO BARCELONA GGCC"/>
    <s v="NUEVOS GC"/>
    <s v="WO0000002880020"/>
    <m/>
    <s v="2022-03-17 00:00"/>
    <s v="CCF_000437"/>
    <s v="2022-03"/>
  </r>
  <r>
    <s v="SER220601294"/>
    <s v="LVF0000002154"/>
    <x v="59"/>
    <s v="OBREMO BARCELONA GGCC"/>
    <s v="NUEVOS GC"/>
    <s v="WO0000002898671"/>
    <m/>
    <s v="2022-03-28 00:00"/>
    <s v="CCF_000437"/>
    <s v="2022-03"/>
  </r>
  <r>
    <s v="SER220601295"/>
    <s v="LVF0000002154"/>
    <x v="59"/>
    <s v="OBREMO BARCELONA GGCC"/>
    <s v="NUEVOS GC"/>
    <s v="WO0000002881636"/>
    <m/>
    <s v="2022-03-24 00:00"/>
    <s v="CCF_000437"/>
    <s v="2022-03"/>
  </r>
  <r>
    <s v="SER220601296"/>
    <s v="LVF0000002154"/>
    <x v="59"/>
    <s v="OBREMO BARCELONA GGCC"/>
    <s v="NUEVOS GC"/>
    <s v="WO0000002864079"/>
    <m/>
    <s v="2022-03-22 00:00"/>
    <s v="CCF_000437"/>
    <s v="2022-03"/>
  </r>
  <r>
    <s v="SER220601297"/>
    <s v="LVF0000002154"/>
    <x v="59"/>
    <s v="OBREMO BARCELONA GGCC"/>
    <s v="NUEVOS GC"/>
    <s v="WO0000002864079"/>
    <m/>
    <s v="2022-03-22 00:00"/>
    <s v="CCF_000437"/>
    <s v="2022-03"/>
  </r>
  <r>
    <s v="SER220601298"/>
    <s v="LVF0000002154"/>
    <x v="59"/>
    <s v="OBREMO BARCELONA GGCC"/>
    <s v="NUEVOS GC"/>
    <s v="WO0000002840970"/>
    <m/>
    <s v="2022-03-16 00:00"/>
    <s v="CCF_000437"/>
    <s v="2022-03"/>
  </r>
  <r>
    <s v="SER220601299"/>
    <s v="LVF0000002154"/>
    <x v="59"/>
    <s v="OBREMO BARCELONA GGCC"/>
    <s v="NUEVOS GC"/>
    <s v="WO0000002881647"/>
    <m/>
    <s v="2022-03-29 00:00"/>
    <s v="CCF_000437"/>
    <s v="2022-03"/>
  </r>
  <r>
    <s v="SER220601300"/>
    <s v="LVF0000002154"/>
    <x v="59"/>
    <s v="OBREMO BARCELONA GGCC"/>
    <s v="NUEVOS GC"/>
    <s v="WO0000002864079"/>
    <m/>
    <s v="2022-03-22 00:00"/>
    <s v="CCF_000437"/>
    <s v="2022-03"/>
  </r>
  <r>
    <s v="SER220601301"/>
    <s v="LVF0000002154"/>
    <x v="59"/>
    <s v="OBREMO BARCELONA GGCC"/>
    <s v="NUEVOS GC"/>
    <s v="WO0000002841024"/>
    <m/>
    <s v="2022-03-17 00:00"/>
    <s v="CCF_000437"/>
    <s v="2022-03"/>
  </r>
  <r>
    <s v="SER220601302"/>
    <s v="LVF0000002154"/>
    <x v="59"/>
    <s v="OBREMO BARCELONA GGCC"/>
    <s v="NUEVOS GC"/>
    <s v="WO0000002912285"/>
    <m/>
    <s v="2022-04-06 00:00"/>
    <s v="CCF_000437"/>
    <s v="2022-04"/>
  </r>
  <r>
    <s v="SER220601303"/>
    <s v="LVF0000002154"/>
    <x v="59"/>
    <s v="OBREMO BARCELONA GGCC"/>
    <s v="NUEVOS GC"/>
    <s v="WO0000002881676"/>
    <m/>
    <s v="2022-03-31 00:00"/>
    <s v="CCF_000437"/>
    <s v="2022-03"/>
  </r>
  <r>
    <s v="SER220601304"/>
    <s v="LVF0000002154"/>
    <x v="59"/>
    <s v="OBREMO BARCELONA GGCC"/>
    <s v="NUEVOS GC"/>
    <s v="WO0000002910999"/>
    <m/>
    <s v="2022-04-06 00:00"/>
    <s v="CCF_000437"/>
    <s v="2022-04"/>
  </r>
  <r>
    <s v="SER220601305"/>
    <s v="LVF0000002154"/>
    <x v="59"/>
    <s v="OBREMO BARCELONA GGCC"/>
    <s v="NUEVOS GC"/>
    <s v="WO0000002881676"/>
    <m/>
    <s v="2022-03-31 00:00"/>
    <s v="CCF_000437"/>
    <s v="2022-03"/>
  </r>
  <r>
    <s v="SER220601306"/>
    <s v="LVF0000002154"/>
    <x v="59"/>
    <s v="OBREMO BARCELONA GGCC"/>
    <s v="NUEVOS GC"/>
    <s v="WO0000002887550"/>
    <m/>
    <s v="2022-04-05 00:00"/>
    <s v="CCF_000437"/>
    <s v="2022-04"/>
  </r>
  <r>
    <s v="SER220601307"/>
    <s v="LVF0000002154"/>
    <x v="59"/>
    <s v="OBREMO BARCELONA GGCC"/>
    <s v="NUEVOS GC"/>
    <s v="WO0000002887865"/>
    <m/>
    <s v="2022-04-06 00:00"/>
    <s v="CCF_000437"/>
    <s v="2022-04"/>
  </r>
  <r>
    <s v="SER220601308"/>
    <s v="LVF0000002154"/>
    <x v="59"/>
    <s v="OBREMO BARCELONA GGCC"/>
    <s v="NUEVOS GC"/>
    <s v="WO0000002887536"/>
    <m/>
    <s v="2022-04-04 00:00"/>
    <s v="CCF_000437"/>
    <s v="2022-04"/>
  </r>
  <r>
    <s v="SER220601309"/>
    <s v="LVF0000002154"/>
    <x v="59"/>
    <s v="OBREMO BARCELONA GGCC"/>
    <s v="NUEVOS GC"/>
    <s v="WO0000002852563"/>
    <m/>
    <s v="2022-04-01 00:00"/>
    <s v="CCF_000437"/>
    <s v="2022-04"/>
  </r>
  <r>
    <s v="SER220601310"/>
    <s v="LVF0000002154"/>
    <x v="59"/>
    <s v="OBREMO BARCELONA GGCC"/>
    <s v="NUEVOS GC"/>
    <s v="WO0000002909556"/>
    <m/>
    <s v="2022-04-05 00:00"/>
    <s v="CCF_000437"/>
    <s v="2022-04"/>
  </r>
  <r>
    <s v="SER220601311"/>
    <s v="LVF0000002154"/>
    <x v="59"/>
    <s v="OBREMO BARCELONA GGCC"/>
    <s v="NUEVOS GC"/>
    <s v="WO0000002909556"/>
    <m/>
    <s v="2022-04-05 00:00"/>
    <s v="CCF_000437"/>
    <s v="2022-04"/>
  </r>
  <r>
    <s v="SER220601312"/>
    <s v="LVF0000002154"/>
    <x v="59"/>
    <s v="OBREMO BARCELONA GGCC"/>
    <s v="NUEVOS GC"/>
    <s v="WO0000002887865"/>
    <m/>
    <s v="2022-04-06 00:00"/>
    <s v="CCF_000437"/>
    <s v="2022-04"/>
  </r>
  <r>
    <s v="SER220601313"/>
    <s v="LVF0000002154"/>
    <x v="59"/>
    <s v="OBREMO BARCELONA GGCC"/>
    <s v="NUEVOS GC"/>
    <s v="WO0000002887550"/>
    <m/>
    <s v="2022-04-05 00:00"/>
    <s v="CCF_000437"/>
    <s v="2022-04"/>
  </r>
  <r>
    <s v="SER220601314"/>
    <s v="LVF0000002154"/>
    <x v="59"/>
    <s v="OBREMO BARCELONA GGCC"/>
    <s v="NUEVOS GC"/>
    <s v="WO0000002887550"/>
    <m/>
    <s v="2022-04-05 00:00"/>
    <s v="CCF_000437"/>
    <s v="2022-04"/>
  </r>
  <r>
    <s v="SER220601315"/>
    <s v="LVF0000002154"/>
    <x v="59"/>
    <s v="OBREMO BARCELONA GGCC"/>
    <s v="NUEVOS GC"/>
    <s v="WO0000002887550"/>
    <m/>
    <s v="2022-04-05 00:00"/>
    <s v="CCF_000437"/>
    <s v="2022-04"/>
  </r>
  <r>
    <s v="SER220601316"/>
    <s v="LVF0000002154"/>
    <x v="59"/>
    <s v="OBREMO BARCELONA GGCC"/>
    <s v="NUEVOS GC"/>
    <s v="WO0000002910999"/>
    <m/>
    <s v="2022-04-06 00:00"/>
    <s v="CCF_000437"/>
    <s v="2022-04"/>
  </r>
  <r>
    <s v="SER220601317"/>
    <s v="LVF0000002154"/>
    <x v="59"/>
    <s v="OBREMO BARCELONA GGCC"/>
    <s v="NUEVOS GC"/>
    <s v="WO0000002912285"/>
    <m/>
    <s v="2022-04-06 00:00"/>
    <s v="CCF_000437"/>
    <s v="2022-04"/>
  </r>
  <r>
    <s v="SER220601318"/>
    <s v="LVF0000002154"/>
    <x v="59"/>
    <s v="OBREMO BARCELONA GGCC"/>
    <s v="NUEVOS GC"/>
    <s v="WO0000002900784"/>
    <m/>
    <s v="2022-03-31 00:00"/>
    <s v="CCF_000437"/>
    <s v="2022-03"/>
  </r>
  <r>
    <s v="SER220601319"/>
    <s v="LVF0000002154"/>
    <x v="59"/>
    <s v="OBREMO BARCELONA GGCC"/>
    <s v="NUEVOS GC"/>
    <s v="WO0000002887550"/>
    <m/>
    <s v="2022-04-05 00:00"/>
    <s v="CCF_000437"/>
    <s v="2022-04"/>
  </r>
  <r>
    <s v="SER220601320"/>
    <s v="LVF0000002154"/>
    <x v="59"/>
    <s v="OBREMO BARCELONA GGCC"/>
    <s v="NUEVOS GC"/>
    <s v="WO0000002910999"/>
    <m/>
    <s v="2022-04-06 00:00"/>
    <s v="CCF_000437"/>
    <s v="2022-04"/>
  </r>
  <r>
    <s v="SER220601321"/>
    <s v="LVF0000002154"/>
    <x v="59"/>
    <s v="OBREMO BARCELONA GGCC"/>
    <s v="NUEVOS GC"/>
    <s v="WO0000002887536"/>
    <m/>
    <s v="2022-04-04 00:00"/>
    <s v="CCF_000437"/>
    <s v="2022-04"/>
  </r>
  <r>
    <s v="SER220601322"/>
    <s v="LVF0000002154"/>
    <x v="59"/>
    <s v="OBREMO BARCELONA GGCC"/>
    <s v="NUEVOS GC"/>
    <s v="WO0000002910999"/>
    <m/>
    <s v="2022-04-06 00:00"/>
    <s v="CCF_000437"/>
    <s v="2022-04"/>
  </r>
  <r>
    <s v="SER220601323"/>
    <s v="LVF0000002154"/>
    <x v="59"/>
    <s v="OBREMO BARCELONA GGCC"/>
    <s v="NUEVOS GC"/>
    <s v="WO0000002887865"/>
    <m/>
    <s v="2022-04-06 00:00"/>
    <s v="CCF_000437"/>
    <s v="2022-04"/>
  </r>
  <r>
    <s v="SER220601324"/>
    <s v="LVF0000002154"/>
    <x v="59"/>
    <s v="OBREMO BARCELONA GGCC"/>
    <s v="NUEVOS GC"/>
    <s v="WO0000002910999"/>
    <m/>
    <s v="2022-04-06 00:00"/>
    <s v="CCF_000437"/>
    <s v="2022-04"/>
  </r>
  <r>
    <s v="SER220601325"/>
    <s v="LVF0000002154"/>
    <x v="59"/>
    <s v="OBREMO BARCELONA GGCC"/>
    <s v="NUEVOS GC"/>
    <s v="WO0000002887550"/>
    <m/>
    <s v="2022-04-05 00:00"/>
    <s v="CCF_000437"/>
    <s v="2022-04"/>
  </r>
  <r>
    <s v="SER220601326"/>
    <s v="LVF0000002154"/>
    <x v="59"/>
    <s v="OBREMO BARCELONA GGCC"/>
    <s v="NUEVOS GC"/>
    <s v="WO0000002887865"/>
    <m/>
    <s v="2022-04-06 00:00"/>
    <s v="CCF_000437"/>
    <s v="2022-04"/>
  </r>
  <r>
    <s v="SER220601327"/>
    <s v="LVF0000002154"/>
    <x v="59"/>
    <s v="OBREMO BARCELONA GGCC"/>
    <s v="NUEVOS GC"/>
    <s v="WO0000002900784"/>
    <m/>
    <s v="2022-03-31 00:00"/>
    <s v="CCF_000437"/>
    <s v="2022-03"/>
  </r>
  <r>
    <s v="SER220601328"/>
    <s v="LVF0000002154"/>
    <x v="59"/>
    <s v="OBREMO BARCELONA GGCC"/>
    <s v="NUEVOS GC"/>
    <s v="WO0000002887536"/>
    <m/>
    <s v="2022-04-04 00:00"/>
    <s v="CCF_000437"/>
    <s v="2022-04"/>
  </r>
  <r>
    <s v="SER220601329"/>
    <s v="LVF0000002154"/>
    <x v="59"/>
    <s v="OBREMO BARCELONA GGCC"/>
    <s v="NUEVOS GC"/>
    <s v="WO0000002887550"/>
    <m/>
    <s v="2022-04-05 00:00"/>
    <s v="CCF_000437"/>
    <s v="2022-04"/>
  </r>
  <r>
    <s v="SER220601330"/>
    <s v="LVF0000002154"/>
    <x v="59"/>
    <s v="OBREMO BARCELONA GGCC"/>
    <s v="NUEVOS GC"/>
    <s v="WO0000002910999"/>
    <m/>
    <s v="2022-04-06 00:00"/>
    <s v="CCF_000437"/>
    <s v="2022-04"/>
  </r>
  <r>
    <s v="SER220601331"/>
    <s v="LVF0000002154"/>
    <x v="59"/>
    <s v="OBREMO BARCELONA GGCC"/>
    <s v="NUEVOS GC"/>
    <s v="WO0000002887550"/>
    <m/>
    <s v="2022-04-05 00:00"/>
    <s v="CCF_000437"/>
    <s v="2022-04"/>
  </r>
  <r>
    <s v="SER220601332"/>
    <s v="LVF0000002154"/>
    <x v="59"/>
    <s v="OBREMO BARCELONA GGCC"/>
    <s v="NUEVOS GC"/>
    <s v="WO0000002912285"/>
    <m/>
    <s v="2022-04-06 00:00"/>
    <s v="CCF_000437"/>
    <s v="2022-04"/>
  </r>
  <r>
    <s v="SER220601333"/>
    <s v="LVF0000002154"/>
    <x v="59"/>
    <s v="OBREMO BARCELONA GGCC"/>
    <s v="NUEVOS GC"/>
    <s v="WO0000002887536"/>
    <m/>
    <s v="2022-04-04 00:00"/>
    <s v="CCF_000437"/>
    <s v="2022-04"/>
  </r>
  <r>
    <s v="SER220601334"/>
    <s v="LVF0000002154"/>
    <x v="59"/>
    <s v="OBREMO BARCELONA GGCC"/>
    <s v="NUEVOS GC"/>
    <s v="WO0000002909556"/>
    <m/>
    <s v="2022-04-05 00:00"/>
    <s v="CCF_000437"/>
    <s v="2022-04"/>
  </r>
  <r>
    <s v="SER220601335"/>
    <s v="LVF0000002154"/>
    <x v="59"/>
    <s v="OBREMO BARCELONA GGCC"/>
    <s v="NUEVOS GC"/>
    <s v="WO0000002912285"/>
    <m/>
    <s v="2022-04-06 00:00"/>
    <s v="CCF_000437"/>
    <s v="2022-04"/>
  </r>
  <r>
    <s v="SER220601336"/>
    <s v="LVF0000002154"/>
    <x v="59"/>
    <s v="OBREMO BARCELONA GGCC"/>
    <s v="NUEVOS GC"/>
    <s v="WO0000002887865"/>
    <m/>
    <s v="2022-04-06 00:00"/>
    <s v="CCF_000437"/>
    <s v="2022-04"/>
  </r>
  <r>
    <s v="SER220601337"/>
    <s v="LVF0000002154"/>
    <x v="59"/>
    <s v="OBREMO BARCELONA GGCC"/>
    <s v="NUEVOS GC"/>
    <s v="WO0000002887865"/>
    <m/>
    <s v="2022-04-06 00:00"/>
    <s v="CCF_000437"/>
    <s v="2022-04"/>
  </r>
  <r>
    <s v="SER220601338"/>
    <s v="LVF0000002154"/>
    <x v="59"/>
    <s v="OBREMO BARCELONA GGCC"/>
    <s v="NUEVOS GC"/>
    <s v="WO0000002887550"/>
    <m/>
    <s v="2022-04-05 00:00"/>
    <s v="CCF_000437"/>
    <s v="2022-04"/>
  </r>
  <r>
    <s v="SER220601339"/>
    <s v="LVF0000002154"/>
    <x v="59"/>
    <s v="OBREMO BARCELONA GGCC"/>
    <s v="NUEVOS GC"/>
    <s v="WO0000002909556"/>
    <m/>
    <s v="2022-04-05 00:00"/>
    <s v="CCF_000437"/>
    <s v="2022-04"/>
  </r>
  <r>
    <s v="SER220601340"/>
    <s v="LVF0000002154"/>
    <x v="59"/>
    <s v="OBREMO BARCELONA GGCC"/>
    <s v="NUEVOS GC"/>
    <s v="WO0000002904294"/>
    <m/>
    <s v="2022-04-04 00:00"/>
    <s v="CCF_000437"/>
    <s v="2022-04"/>
  </r>
  <r>
    <s v="SER220601341"/>
    <s v="LVF0000002154"/>
    <x v="59"/>
    <s v="OBREMO BARCELONA GGCC"/>
    <s v="NUEVOS GC"/>
    <s v="WO0000002909556"/>
    <m/>
    <s v="2022-04-05 00:00"/>
    <s v="CCF_000437"/>
    <s v="2022-04"/>
  </r>
  <r>
    <s v="SER220601342"/>
    <s v="LVF0000002154"/>
    <x v="59"/>
    <s v="OBREMO BARCELONA GGCC"/>
    <s v="NUEVOS GC"/>
    <s v="WO0000002910999"/>
    <m/>
    <s v="2022-04-06 00:00"/>
    <s v="CCF_000437"/>
    <s v="2022-04"/>
  </r>
  <r>
    <s v="SER220601343"/>
    <s v="LVF0000002154"/>
    <x v="59"/>
    <s v="OBREMO BARCELONA GGCC"/>
    <s v="NUEVOS GC"/>
    <s v="WO0000002909556"/>
    <m/>
    <s v="2022-04-05 00:00"/>
    <s v="CCF_000437"/>
    <s v="2022-04"/>
  </r>
  <r>
    <s v="SER220601344"/>
    <s v="LVF0000002154"/>
    <x v="59"/>
    <s v="OBREMO BARCELONA GGCC"/>
    <s v="NUEVOS GC"/>
    <s v="WO0000002887550"/>
    <m/>
    <s v="2022-04-05 00:00"/>
    <s v="CCF_000437"/>
    <s v="2022-04"/>
  </r>
  <r>
    <s v="SER220601345"/>
    <s v="LVF0000002154"/>
    <x v="59"/>
    <s v="OBREMO BARCELONA GGCC"/>
    <s v="NUEVOS GC"/>
    <s v="WO0000002887550"/>
    <m/>
    <s v="2022-04-05 00:00"/>
    <s v="CCF_000437"/>
    <s v="2022-04"/>
  </r>
  <r>
    <s v="SER220601346"/>
    <s v="LVF0000002154"/>
    <x v="59"/>
    <s v="OBREMO BARCELONA GGCC"/>
    <s v="NUEVOS GC"/>
    <s v="WO0000002900784"/>
    <m/>
    <s v="2022-03-31 00:00"/>
    <s v="CCF_000437"/>
    <s v="2022-03"/>
  </r>
  <r>
    <s v="SER220601347"/>
    <s v="LVF0000002154"/>
    <x v="59"/>
    <s v="OBREMO BARCELONA GGCC"/>
    <s v="NUEVOS GC"/>
    <s v="WO0000002910999"/>
    <m/>
    <s v="2022-04-06 00:00"/>
    <s v="CCF_000437"/>
    <s v="2022-04"/>
  </r>
  <r>
    <s v="SER220601348"/>
    <s v="LVF0000002154"/>
    <x v="59"/>
    <s v="OBREMO BARCELONA GGCC"/>
    <s v="NUEVOS GC"/>
    <s v="WO0000002909556"/>
    <m/>
    <s v="2022-04-05 00:00"/>
    <s v="CCF_000437"/>
    <s v="2022-04"/>
  </r>
  <r>
    <s v="SER220601349"/>
    <s v="LVF0000002154"/>
    <x v="59"/>
    <s v="OBREMO BARCELONA GGCC"/>
    <s v="NUEVOS GC"/>
    <s v="WO0000002887865"/>
    <m/>
    <s v="2022-04-06 00:00"/>
    <s v="CCF_000437"/>
    <s v="2022-04"/>
  </r>
  <r>
    <s v="SER220601350"/>
    <s v="LVF0000002154"/>
    <x v="59"/>
    <s v="OBREMO BARCELONA GGCC"/>
    <s v="NUEVOS GC"/>
    <s v="WO0000002881676"/>
    <m/>
    <s v="2022-03-31 00:00"/>
    <s v="CCF_000437"/>
    <s v="2022-03"/>
  </r>
  <r>
    <s v="SER220601351"/>
    <s v="LVF0000002154"/>
    <x v="59"/>
    <s v="OBREMO BARCELONA GGCC"/>
    <s v="NUEVOS GC"/>
    <s v="WO0000002887865"/>
    <m/>
    <s v="2022-04-06 00:00"/>
    <s v="CCF_000437"/>
    <s v="2022-04"/>
  </r>
  <r>
    <s v="SER220601352"/>
    <s v="LVF0000002154"/>
    <x v="59"/>
    <s v="OBREMO BARCELONA GGCC"/>
    <s v="NUEVOS GC"/>
    <s v="WO0000002909556"/>
    <m/>
    <s v="2022-04-05 00:00"/>
    <s v="CCF_000437"/>
    <s v="2022-04"/>
  </r>
  <r>
    <s v="SER220601354"/>
    <s v="LVF0000002154"/>
    <x v="59"/>
    <s v="OBREMO BARCELONA GGCC"/>
    <s v="NUEVOS GC"/>
    <s v="WO0000002909556"/>
    <m/>
    <s v="2022-04-05 00:00"/>
    <s v="CCF_000437"/>
    <s v="2022-04"/>
  </r>
  <r>
    <s v="SER220601355"/>
    <s v="LVF0000002154"/>
    <x v="59"/>
    <s v="OBREMO BARCELONA GGCC"/>
    <s v="NUEVOS GC"/>
    <s v="WO0000002881676"/>
    <m/>
    <s v="2022-03-31 00:00"/>
    <s v="CCF_000437"/>
    <s v="2022-03"/>
  </r>
  <r>
    <s v="SER220601356"/>
    <s v="LVF0000002154"/>
    <x v="59"/>
    <s v="OBREMO BARCELONA GGCC"/>
    <s v="NUEVOS GC"/>
    <s v="WO0000002909556"/>
    <m/>
    <s v="2022-04-05 00:00"/>
    <s v="CCF_000437"/>
    <s v="2022-04"/>
  </r>
  <r>
    <s v="SER220601357"/>
    <s v="LVF0000002154"/>
    <x v="59"/>
    <s v="OBREMO BARCELONA GGCC"/>
    <s v="NUEVOS GC"/>
    <s v="WO0000002910999"/>
    <m/>
    <s v="2022-04-06 00:00"/>
    <s v="CCF_000437"/>
    <s v="2022-04"/>
  </r>
  <r>
    <s v="SER220601358"/>
    <s v="LVF0000002154"/>
    <x v="59"/>
    <s v="OBREMO BARCELONA GGCC"/>
    <s v="NUEVOS GC"/>
    <s v="WO0000002910999"/>
    <m/>
    <s v="2022-04-06 00:00"/>
    <s v="CCF_000437"/>
    <s v="2022-04"/>
  </r>
  <r>
    <s v="SER220601359"/>
    <s v="LVF0000002154"/>
    <x v="59"/>
    <s v="OBREMO BARCELONA GGCC"/>
    <s v="NUEVOS GC"/>
    <s v="WO0000002910999"/>
    <m/>
    <s v="2022-04-06 00:00"/>
    <s v="CCF_000437"/>
    <s v="2022-04"/>
  </r>
  <r>
    <s v="SER220601360"/>
    <s v="LVF0000002154"/>
    <x v="59"/>
    <s v="OBREMO BARCELONA GGCC"/>
    <s v="NUEVOS GC"/>
    <s v="WO0000002887550"/>
    <m/>
    <s v="2022-04-05 00:00"/>
    <s v="CCF_000437"/>
    <s v="2022-04"/>
  </r>
  <r>
    <s v="SER220601361"/>
    <s v="LVF0000002154"/>
    <x v="59"/>
    <s v="OBREMO BARCELONA GGCC"/>
    <s v="NUEVOS GC"/>
    <s v="WO0000002887536"/>
    <m/>
    <s v="2022-04-04 00:00"/>
    <s v="CCF_000437"/>
    <s v="2022-04"/>
  </r>
  <r>
    <s v="SER220601362"/>
    <s v="LVF0000002154"/>
    <x v="59"/>
    <s v="OBREMO BARCELONA GGCC"/>
    <s v="NUEVOS GC"/>
    <s v="WO0000002912285"/>
    <m/>
    <s v="2022-04-06 00:00"/>
    <s v="CCF_000437"/>
    <s v="2022-04"/>
  </r>
  <r>
    <s v="SER220601363"/>
    <s v="LVF0000002154"/>
    <x v="59"/>
    <s v="OBREMO BARCELONA GGCC"/>
    <s v="NUEVOS GC"/>
    <s v="WO0000002887566"/>
    <m/>
    <s v="2022-04-07 00:00"/>
    <s v="CCF_000437"/>
    <s v="2022-04"/>
  </r>
  <r>
    <s v="SER220601364"/>
    <s v="LVF0000002154"/>
    <x v="59"/>
    <s v="OBREMO BARCELONA GGCC"/>
    <s v="NUEVOS GC"/>
    <s v="WO0000002910999"/>
    <m/>
    <s v="2022-04-06 00:00"/>
    <s v="CCF_000437"/>
    <s v="2022-04"/>
  </r>
  <r>
    <s v="SER220601365"/>
    <s v="LVF0000002154"/>
    <x v="59"/>
    <s v="OBREMO BARCELONA GGCC"/>
    <s v="NUEVOS GC"/>
    <s v="WO0000002887865"/>
    <m/>
    <s v="2022-04-06 00:00"/>
    <s v="CCF_000437"/>
    <s v="2022-04"/>
  </r>
  <r>
    <s v="SER220601367"/>
    <s v="LVF0000002154"/>
    <x v="59"/>
    <s v="OBREMO BARCELONA GGCC"/>
    <s v="NUEVOS GC"/>
    <s v="WO0000002887550"/>
    <m/>
    <s v="2022-04-05 00:00"/>
    <s v="CCF_000437"/>
    <s v="2022-04"/>
  </r>
  <r>
    <s v="SER220601368"/>
    <s v="LVF0000002154"/>
    <x v="59"/>
    <s v="OBREMO BARCELONA GGCC"/>
    <s v="NUEVOS GC"/>
    <s v="WO0000002887536"/>
    <m/>
    <s v="2022-04-04 00:00"/>
    <s v="CCF_000437"/>
    <s v="2022-04"/>
  </r>
  <r>
    <s v="SER220601369"/>
    <s v="LVF0000002154"/>
    <x v="59"/>
    <s v="OBREMO BARCELONA GGCC"/>
    <s v="NUEVOS GC"/>
    <s v="WO0000002910999"/>
    <m/>
    <s v="2022-04-06 00:00"/>
    <s v="CCF_000437"/>
    <s v="2022-04"/>
  </r>
  <r>
    <s v="SER220601371"/>
    <s v="LVF0000002154"/>
    <x v="59"/>
    <s v="OBREMO BARCELONA GGCC"/>
    <s v="NUEVOS GC"/>
    <s v="WO0000002887550"/>
    <m/>
    <s v="2022-04-05 00:00"/>
    <s v="CCF_000437"/>
    <s v="2022-04"/>
  </r>
  <r>
    <s v="SER220601377"/>
    <s v="LVF0000002154"/>
    <x v="59"/>
    <s v="OBREMO BARCELONA GGCC"/>
    <s v="NUEVOS GC"/>
    <s v="WO0000002887550"/>
    <m/>
    <s v="2022-04-05 00:00"/>
    <s v="CCF_000437"/>
    <s v="2022-04"/>
  </r>
  <r>
    <s v="SER220601378"/>
    <s v="LVF0000002154"/>
    <x v="59"/>
    <s v="OBREMO BARCELONA GGCC"/>
    <s v="NUEVOS GC"/>
    <s v="WO0000002909556"/>
    <m/>
    <s v="2022-04-05 00:00"/>
    <s v="CCF_000437"/>
    <s v="2022-04"/>
  </r>
  <r>
    <s v="SER220601382"/>
    <s v="LVF0000002154"/>
    <x v="59"/>
    <s v="OBREMO BARCELONA GGCC"/>
    <s v="NUEVOS GC"/>
    <s v="WO0000002887536"/>
    <m/>
    <s v="2022-04-04 00:00"/>
    <s v="CCF_000437"/>
    <s v="2022-04"/>
  </r>
  <r>
    <s v="SER220601383"/>
    <s v="LVF0000002154"/>
    <x v="59"/>
    <s v="OBREMO BARCELONA GGCC"/>
    <s v="NUEVOS GC"/>
    <s v="WO0000002881676"/>
    <m/>
    <s v="2022-03-31 00:00"/>
    <s v="CCF_000437"/>
    <s v="2022-03"/>
  </r>
  <r>
    <s v="SER220601384"/>
    <s v="LVF0000002154"/>
    <x v="59"/>
    <s v="OBREMO BARCELONA GGCC"/>
    <s v="NUEVOS GC"/>
    <s v="WO0000002887550"/>
    <m/>
    <s v="2022-04-05 00:00"/>
    <s v="CCF_000437"/>
    <s v="2022-04"/>
  </r>
  <r>
    <s v="SER220601385"/>
    <s v="LVF0000002154"/>
    <x v="59"/>
    <s v="OBREMO BARCELONA GGCC"/>
    <s v="NUEVOS GC"/>
    <s v="WO0000002889568"/>
    <m/>
    <s v="2022-04-05 00:00"/>
    <s v="CCF_000437"/>
    <s v="2022-04"/>
  </r>
  <r>
    <s v="SER220601386"/>
    <s v="LVF0000002154"/>
    <x v="59"/>
    <s v="OBREMO BARCELONA GGCC"/>
    <s v="NUEVOS GC"/>
    <s v="WO0000002909556"/>
    <m/>
    <s v="2022-04-05 00:00"/>
    <s v="CCF_000437"/>
    <s v="2022-04"/>
  </r>
  <r>
    <s v="SER220601387"/>
    <s v="LVF0000002154"/>
    <x v="59"/>
    <s v="OBREMO BARCELONA GGCC"/>
    <s v="NUEVOS GC"/>
    <s v="WO0000002887865"/>
    <m/>
    <s v="2022-04-06 00:00"/>
    <s v="CCF_000437"/>
    <s v="2022-04"/>
  </r>
  <r>
    <s v="SER220601388"/>
    <s v="LVF0000002154"/>
    <x v="59"/>
    <s v="OBREMO BARCELONA GGCC"/>
    <s v="NUEVOS GC"/>
    <s v="WO0000002887865"/>
    <m/>
    <s v="2022-04-06 00:00"/>
    <s v="CCF_000437"/>
    <s v="2022-04"/>
  </r>
  <r>
    <s v="SER220601389"/>
    <s v="LVF0000002154"/>
    <x v="59"/>
    <s v="OBREMO BARCELONA GGCC"/>
    <s v="NUEVOS GC"/>
    <s v="WO0000002887865"/>
    <m/>
    <s v="2022-04-06 00:00"/>
    <s v="CCF_000437"/>
    <s v="2022-04"/>
  </r>
  <r>
    <s v="SER220601390"/>
    <s v="LVF0000002154"/>
    <x v="59"/>
    <s v="OBREMO BARCELONA GGCC"/>
    <s v="NUEVOS GC"/>
    <s v="WO0000002887550"/>
    <m/>
    <s v="2022-04-05 00:00"/>
    <s v="CCF_000437"/>
    <s v="2022-04"/>
  </r>
  <r>
    <s v="SER220601391"/>
    <s v="LVF0000002154"/>
    <x v="59"/>
    <s v="OBREMO BARCELONA GGCC"/>
    <s v="NUEVOS GC"/>
    <s v="WO0000002910999"/>
    <m/>
    <s v="2022-04-06 00:00"/>
    <s v="CCF_000437"/>
    <s v="2022-04"/>
  </r>
  <r>
    <s v="SER220601392"/>
    <s v="LVF0000002154"/>
    <x v="59"/>
    <s v="OBREMO BARCELONA GGCC"/>
    <s v="NUEVOS GC"/>
    <s v="WO0000002909556"/>
    <m/>
    <s v="2022-04-05 00:00"/>
    <s v="CCF_000437"/>
    <s v="2022-04"/>
  </r>
  <r>
    <s v="SER220601394"/>
    <s v="LVF0000002154"/>
    <x v="59"/>
    <s v="OBREMO BARCELONA GGCC"/>
    <s v="NUEVOS GC"/>
    <s v="WO0000002887550"/>
    <m/>
    <s v="2022-04-05 00:00"/>
    <s v="CCF_000437"/>
    <s v="2022-04"/>
  </r>
  <r>
    <s v="SER220601395"/>
    <s v="LVF0000002154"/>
    <x v="59"/>
    <s v="OBREMO BARCELONA GGCC"/>
    <s v="NUEVOS GC"/>
    <s v="WO0000002852547"/>
    <m/>
    <s v="2022-03-31 00:00"/>
    <s v="CCF_000437"/>
    <s v="2022-03"/>
  </r>
  <r>
    <s v="SER220601396"/>
    <s v="LVF0000002154"/>
    <x v="59"/>
    <s v="OBREMO BARCELONA GGCC"/>
    <s v="NUEVOS GC"/>
    <s v="WO0000002887550"/>
    <m/>
    <s v="2022-04-05 00:00"/>
    <s v="CCF_000437"/>
    <s v="2022-04"/>
  </r>
  <r>
    <s v="SER220601397"/>
    <s v="LVF0000002154"/>
    <x v="59"/>
    <s v="OBREMO BARCELONA GGCC"/>
    <s v="NUEVOS GC"/>
    <s v="WO0000002910999"/>
    <m/>
    <s v="2022-04-06 00:00"/>
    <s v="CCF_000437"/>
    <s v="2022-04"/>
  </r>
  <r>
    <s v="SER220601398"/>
    <s v="LVF0000002154"/>
    <x v="59"/>
    <s v="OBREMO BARCELONA GGCC"/>
    <s v="NUEVOS GC"/>
    <s v="WO0000002887536"/>
    <m/>
    <s v="2022-04-04 00:00"/>
    <s v="CCF_000437"/>
    <s v="2022-04"/>
  </r>
  <r>
    <s v="SER220601399"/>
    <s v="LVF0000002154"/>
    <x v="59"/>
    <s v="OBREMO BARCELONA GGCC"/>
    <s v="NUEVOS GC"/>
    <s v="WO0000002887550"/>
    <m/>
    <s v="2022-04-05 00:00"/>
    <s v="CCF_000437"/>
    <s v="2022-04"/>
  </r>
  <r>
    <s v="SER220601400"/>
    <s v="LVF0000002154"/>
    <x v="59"/>
    <s v="OBREMO BARCELONA GGCC"/>
    <s v="NUEVOS GC"/>
    <s v="WO0000002910999"/>
    <m/>
    <s v="2022-04-06 00:00"/>
    <s v="CCF_000437"/>
    <s v="2022-04"/>
  </r>
  <r>
    <s v="SER220601401"/>
    <s v="LVF0000002154"/>
    <x v="59"/>
    <s v="OBREMO BARCELONA GGCC"/>
    <s v="NUEVOS GC"/>
    <s v="WO0000002887865"/>
    <m/>
    <s v="2022-04-06 00:00"/>
    <s v="CCF_000437"/>
    <s v="2022-04"/>
  </r>
  <r>
    <s v="SER220601405"/>
    <s v="LVF0000002154"/>
    <x v="59"/>
    <s v="OBREMO BARCELONA GGCC"/>
    <s v="NUEVOS GC"/>
    <s v="WO0000002887865"/>
    <m/>
    <s v="2022-04-06 00:00"/>
    <s v="CCF_000437"/>
    <s v="2022-04"/>
  </r>
  <r>
    <s v="SER220601406"/>
    <s v="LVF0000002154"/>
    <x v="59"/>
    <s v="OBREMO BARCELONA GGCC"/>
    <s v="NUEVOS GC"/>
    <s v="WO0000002887865"/>
    <m/>
    <s v="2022-04-06 00:00"/>
    <s v="CCF_000437"/>
    <s v="2022-04"/>
  </r>
  <r>
    <s v="SER220601407"/>
    <s v="LVF0000002154"/>
    <x v="59"/>
    <s v="OBREMO BARCELONA GGCC"/>
    <s v="NUEVOS GC"/>
    <s v="WO0000002909556"/>
    <m/>
    <s v="2022-04-05 00:00"/>
    <s v="CCF_000437"/>
    <s v="2022-04"/>
  </r>
  <r>
    <s v="SER220601408"/>
    <s v="LVF0000002154"/>
    <x v="59"/>
    <s v="OBREMO BARCELONA GGCC"/>
    <s v="NUEVOS GC"/>
    <s v="WO0000002881676"/>
    <m/>
    <s v="2022-03-31 00:00"/>
    <s v="CCF_000437"/>
    <s v="2022-03"/>
  </r>
  <r>
    <s v="SER220601409"/>
    <s v="LVF0000002154"/>
    <x v="59"/>
    <s v="OBREMO BARCELONA GGCC"/>
    <s v="NUEVOS GC"/>
    <s v="WO0000002909556"/>
    <m/>
    <s v="2022-04-05 00:00"/>
    <s v="CCF_000437"/>
    <s v="2022-04"/>
  </r>
  <r>
    <s v="SER220601410"/>
    <s v="LVF0000002154"/>
    <x v="59"/>
    <s v="OBREMO BARCELONA GGCC"/>
    <s v="NUEVOS GC"/>
    <s v="WO0000002910999"/>
    <m/>
    <s v="2022-04-06 00:00"/>
    <s v="CCF_000437"/>
    <s v="2022-04"/>
  </r>
  <r>
    <s v="SER220601412"/>
    <s v="LVF0000002154"/>
    <x v="59"/>
    <s v="OBREMO BARCELONA GGCC"/>
    <s v="NUEVOS GC"/>
    <s v="WO0000002887550"/>
    <m/>
    <s v="2022-04-05 00:00"/>
    <s v="CCF_000437"/>
    <s v="2022-04"/>
  </r>
  <r>
    <s v="SER220601413"/>
    <s v="LVF0000002154"/>
    <x v="59"/>
    <s v="OBREMO BARCELONA GGCC"/>
    <s v="NUEVOS GC"/>
    <s v="WO0000002909556"/>
    <m/>
    <s v="2022-04-05 00:00"/>
    <s v="CCF_000437"/>
    <s v="2022-04"/>
  </r>
  <r>
    <s v="SER220601416"/>
    <s v="LVF0000002154"/>
    <x v="59"/>
    <s v="OBREMO BARCELONA GGCC"/>
    <s v="NUEVOS GC"/>
    <s v="WO0000002887550"/>
    <m/>
    <s v="2022-04-05 00:00"/>
    <s v="CCF_000437"/>
    <s v="2022-04"/>
  </r>
  <r>
    <s v="SER220601417"/>
    <s v="LVF0000002154"/>
    <x v="59"/>
    <s v="OBREMO BARCELONA GGCC"/>
    <s v="NUEVOS GC"/>
    <s v="WO0000002887550"/>
    <m/>
    <s v="2022-04-05 00:00"/>
    <s v="CCF_000437"/>
    <s v="2022-04"/>
  </r>
  <r>
    <s v="SER220601430"/>
    <s v="LVF0000002154"/>
    <x v="59"/>
    <s v="OBREMO BARCELONA GGCC"/>
    <s v="NUEVOS GC"/>
    <s v="WO0000002887865"/>
    <m/>
    <s v="2022-04-06 00:00"/>
    <s v="CCF_000437"/>
    <s v="2022-04"/>
  </r>
  <r>
    <s v="SER220601442"/>
    <s v="LVF0000002154"/>
    <x v="59"/>
    <s v="OBREMO BARCELONA GGCC"/>
    <s v="NUEVOS GC"/>
    <s v="WO0000002887865"/>
    <m/>
    <s v="2022-04-06 00:00"/>
    <s v="CCF_000437"/>
    <s v="2022-04"/>
  </r>
  <r>
    <s v="SER220601444"/>
    <s v="LVF0000002154"/>
    <x v="59"/>
    <s v="OBREMO BARCELONA GGCC"/>
    <s v="NUEVOS GC"/>
    <s v="WO0000002910999"/>
    <m/>
    <s v="2022-04-06 00:00"/>
    <s v="CCF_000437"/>
    <s v="2022-04"/>
  </r>
  <r>
    <s v="SER220601447"/>
    <s v="LVF0000002154"/>
    <x v="59"/>
    <s v="OBREMO BARCELONA GGCC"/>
    <s v="NUEVOS GC"/>
    <s v="WO0000002900784"/>
    <m/>
    <s v="2022-03-31 00:00"/>
    <s v="CCF_000437"/>
    <s v="2022-03"/>
  </r>
  <r>
    <s v="SER220601448"/>
    <s v="LVF0000002154"/>
    <x v="59"/>
    <s v="OBREMO BARCELONA GGCC"/>
    <s v="NUEVOS GC"/>
    <s v="WO0000002887865"/>
    <m/>
    <s v="2022-04-06 00:00"/>
    <s v="CCF_000437"/>
    <s v="2022-04"/>
  </r>
  <r>
    <s v="SER220601450"/>
    <s v="LVF0000002154"/>
    <x v="59"/>
    <s v="OBREMO BARCELONA GGCC"/>
    <s v="NUEVOS GC"/>
    <s v="WO0000002887550"/>
    <m/>
    <s v="2022-04-05 00:00"/>
    <s v="CCF_000437"/>
    <s v="2022-04"/>
  </r>
  <r>
    <s v="SER220601451"/>
    <s v="LVF0000002154"/>
    <x v="59"/>
    <s v="OBREMO BARCELONA GGCC"/>
    <s v="NUEVOS GC"/>
    <s v="WO0000002887865"/>
    <m/>
    <s v="2022-04-06 00:00"/>
    <s v="CCF_000437"/>
    <s v="2022-04"/>
  </r>
  <r>
    <s v="SER220601453"/>
    <s v="LVF0000002154"/>
    <x v="59"/>
    <s v="OBREMO BARCELONA GGCC"/>
    <s v="NUEVOS GC"/>
    <s v="WO0000002887865"/>
    <m/>
    <s v="2022-04-06 00:00"/>
    <s v="CCF_000437"/>
    <s v="2022-04"/>
  </r>
  <r>
    <s v="SER220601454"/>
    <s v="LVF0000002154"/>
    <x v="59"/>
    <s v="OBREMO BARCELONA GGCC"/>
    <s v="NUEVOS GC"/>
    <s v="WO0000002909556"/>
    <m/>
    <s v="2022-04-05 00:00"/>
    <s v="CCF_000437"/>
    <s v="2022-04"/>
  </r>
  <r>
    <s v="SER220601455"/>
    <s v="LVF0000002154"/>
    <x v="59"/>
    <s v="OBREMO BARCELONA GGCC"/>
    <s v="NUEVOS GC"/>
    <s v="WO0000002887865"/>
    <m/>
    <s v="2022-04-06 00:00"/>
    <s v="CCF_000437"/>
    <s v="2022-04"/>
  </r>
  <r>
    <s v="SER220601456"/>
    <s v="LVF0000002154"/>
    <x v="59"/>
    <s v="OBREMO BARCELONA GGCC"/>
    <s v="NUEVOS GC"/>
    <s v="WO0000002887550"/>
    <m/>
    <s v="2022-04-05 00:00"/>
    <s v="CCF_000437"/>
    <s v="2022-04"/>
  </r>
  <r>
    <s v="SER220601457"/>
    <s v="LVF0000002154"/>
    <x v="59"/>
    <s v="OBREMO BARCELONA GGCC"/>
    <s v="NUEVOS GC"/>
    <s v="WO0000002887536"/>
    <m/>
    <s v="2022-04-04 00:00"/>
    <s v="CCF_000437"/>
    <s v="2022-04"/>
  </r>
  <r>
    <s v="SER220601458"/>
    <s v="LVF0000002154"/>
    <x v="59"/>
    <s v="OBREMO BARCELONA GGCC"/>
    <s v="NUEVOS GC"/>
    <s v="WO0000002887865"/>
    <m/>
    <s v="2022-04-06 00:00"/>
    <s v="CCF_000437"/>
    <s v="2022-04"/>
  </r>
  <r>
    <s v="SER220601460"/>
    <s v="LVF0000002154"/>
    <x v="59"/>
    <s v="OBREMO BARCELONA GGCC"/>
    <s v="NUEVOS GC"/>
    <s v="WO0000002889568"/>
    <m/>
    <s v="2022-04-05 00:00"/>
    <s v="CCF_000437"/>
    <s v="2022-04"/>
  </r>
  <r>
    <s v="SER220601461"/>
    <s v="LVF0000002154"/>
    <x v="59"/>
    <s v="OBREMO BARCELONA GGCC"/>
    <s v="NUEVOS GC"/>
    <s v="WO0000002887550"/>
    <m/>
    <s v="2022-04-05 00:00"/>
    <s v="CCF_000437"/>
    <s v="2022-04"/>
  </r>
  <r>
    <s v="SER220601462"/>
    <s v="LVF0000002154"/>
    <x v="59"/>
    <s v="OBREMO BARCELONA GGCC"/>
    <s v="NUEVOS GC"/>
    <s v="WO0000002887865"/>
    <m/>
    <s v="2022-04-06 00:00"/>
    <s v="CCF_000437"/>
    <s v="2022-04"/>
  </r>
  <r>
    <s v="SER220601463"/>
    <s v="LVF0000002154"/>
    <x v="59"/>
    <s v="OBREMO BARCELONA GGCC"/>
    <s v="NUEVOS GC"/>
    <s v="WO0000002887550"/>
    <m/>
    <s v="2022-04-05 00:00"/>
    <s v="CCF_000437"/>
    <s v="2022-04"/>
  </r>
  <r>
    <s v="SER220601464"/>
    <s v="LVF0000002154"/>
    <x v="59"/>
    <s v="OBREMO BARCELONA GGCC"/>
    <s v="NUEVOS GC"/>
    <s v="WO0000002910999"/>
    <m/>
    <s v="2022-04-06 00:00"/>
    <s v="CCF_000437"/>
    <s v="2022-04"/>
  </r>
  <r>
    <s v="SER220601465"/>
    <s v="LVF0000002154"/>
    <x v="59"/>
    <s v="OBREMO BARCELONA GGCC"/>
    <s v="NUEVOS GC"/>
    <s v="WO0000002887550"/>
    <m/>
    <s v="2022-04-05 00:00"/>
    <s v="CCF_000437"/>
    <s v="2022-04"/>
  </r>
  <r>
    <s v="SER220601466"/>
    <s v="LVF0000002154"/>
    <x v="59"/>
    <s v="OBREMO BARCELONA GGCC"/>
    <s v="NUEVOS GC"/>
    <s v="WO0000002910999"/>
    <m/>
    <s v="2022-04-06 00:00"/>
    <s v="CCF_000437"/>
    <s v="2022-04"/>
  </r>
  <r>
    <s v="SER220601470"/>
    <s v="LVF0000002154"/>
    <x v="59"/>
    <s v="OBREMO BARCELONA GGCC"/>
    <s v="NUEVOS GC"/>
    <s v="WO0000002909556"/>
    <m/>
    <s v="2022-04-05 00:00"/>
    <s v="CCF_000437"/>
    <s v="2022-04"/>
  </r>
  <r>
    <s v="SER220601471"/>
    <s v="LVF0000002154"/>
    <x v="59"/>
    <s v="OBREMO BARCELONA GGCC"/>
    <s v="NUEVOS GC"/>
    <s v="WO0000002909556"/>
    <m/>
    <s v="2022-04-05 00:00"/>
    <s v="CCF_000437"/>
    <s v="2022-04"/>
  </r>
  <r>
    <s v="SER220601472"/>
    <s v="LVF0000002154"/>
    <x v="59"/>
    <s v="OBREMO BARCELONA GGCC"/>
    <s v="NUEVOS GC"/>
    <s v="WO0000002887865"/>
    <m/>
    <s v="2022-04-06 00:00"/>
    <s v="CCF_000437"/>
    <s v="2022-04"/>
  </r>
  <r>
    <s v="SER220601473"/>
    <s v="LVF0000002154"/>
    <x v="59"/>
    <s v="OBREMO BARCELONA GGCC"/>
    <s v="NUEVOS GC"/>
    <s v="WO0000002909556"/>
    <m/>
    <s v="2022-04-05 00:00"/>
    <s v="CCF_000437"/>
    <s v="2022-04"/>
  </r>
  <r>
    <s v="SER220601474"/>
    <s v="LVF0000002154"/>
    <x v="59"/>
    <s v="OBREMO BARCELONA GGCC"/>
    <s v="NUEVOS GC"/>
    <s v="WO0000002909556"/>
    <m/>
    <s v="2022-04-05 00:00"/>
    <s v="CCF_000437"/>
    <s v="2022-04"/>
  </r>
  <r>
    <s v="SER220601475"/>
    <s v="LVF0000002154"/>
    <x v="59"/>
    <s v="OBREMO BARCELONA GGCC"/>
    <s v="NUEVOS GC"/>
    <s v="WO0000002887566"/>
    <m/>
    <s v="2022-04-07 00:00"/>
    <s v="CCF_000437"/>
    <s v="2022-04"/>
  </r>
  <r>
    <s v="SER220601476"/>
    <s v="LVF0000002154"/>
    <x v="59"/>
    <s v="OBREMO BARCELONA GGCC"/>
    <s v="NUEVOS GC"/>
    <s v="WO0000002887550"/>
    <m/>
    <s v="2022-04-05 00:00"/>
    <s v="CCF_000437"/>
    <s v="2022-04"/>
  </r>
  <r>
    <s v="SER220601477"/>
    <s v="LVF0000002154"/>
    <x v="59"/>
    <s v="OBREMO BARCELONA GGCC"/>
    <s v="NUEVOS GC"/>
    <s v="WO0000002887865"/>
    <m/>
    <s v="2022-04-06 00:00"/>
    <s v="CCF_000437"/>
    <s v="2022-04"/>
  </r>
  <r>
    <s v="SER220601479"/>
    <s v="LVF0000002154"/>
    <x v="59"/>
    <s v="OBREMO BARCELONA GGCC"/>
    <s v="NUEVOS GC"/>
    <s v="WO0000002887550"/>
    <m/>
    <s v="2022-04-05 00:00"/>
    <s v="CCF_000437"/>
    <s v="2022-04"/>
  </r>
  <r>
    <s v="SER220601480"/>
    <s v="LVF0000002154"/>
    <x v="59"/>
    <s v="OBREMO BARCELONA GGCC"/>
    <s v="NUEVOS GC"/>
    <s v="WO0000002909556"/>
    <m/>
    <s v="2022-04-05 00:00"/>
    <s v="CCF_000437"/>
    <s v="2022-04"/>
  </r>
  <r>
    <s v="SER220601482"/>
    <s v="LVF0000002154"/>
    <x v="59"/>
    <s v="OBREMO BARCELONA GGCC"/>
    <s v="NUEVOS GC"/>
    <s v="WO0000002852547"/>
    <m/>
    <s v="2022-03-31 00:00"/>
    <s v="CCF_000437"/>
    <s v="2022-03"/>
  </r>
  <r>
    <s v="SER220601484"/>
    <s v="LVF0000002154"/>
    <x v="59"/>
    <s v="OBREMO BARCELONA GGCC"/>
    <s v="NUEVOS GC"/>
    <s v="WO0000002887536"/>
    <m/>
    <s v="2022-04-04 00:00"/>
    <s v="CCF_000437"/>
    <s v="2022-04"/>
  </r>
  <r>
    <s v="SER220601487"/>
    <s v="LVF0000002154"/>
    <x v="59"/>
    <s v="OBREMO BARCELONA GGCC"/>
    <s v="NUEVOS GC"/>
    <s v="WO0000002887550"/>
    <m/>
    <s v="2022-04-05 00:00"/>
    <s v="CCF_000437"/>
    <s v="2022-04"/>
  </r>
  <r>
    <s v="SER220601491"/>
    <s v="LVF0000002154"/>
    <x v="59"/>
    <s v="OBREMO BARCELONA GGCC"/>
    <s v="NUEVOS GC"/>
    <s v="WO0000002887536"/>
    <m/>
    <s v="2022-04-04 00:00"/>
    <s v="CCF_000437"/>
    <s v="2022-04"/>
  </r>
  <r>
    <s v="SER220601495"/>
    <s v="LVF0000002154"/>
    <x v="59"/>
    <s v="OBREMO BARCELONA GGCC"/>
    <s v="NUEVOS GC"/>
    <s v="WO0000002879441"/>
    <m/>
    <s v="2022-03-31 00:00"/>
    <s v="CCF_000437"/>
    <s v="2022-03"/>
  </r>
  <r>
    <s v="SER220601501"/>
    <s v="LVF0000002154"/>
    <x v="59"/>
    <s v="OBREMO BARCELONA GGCC"/>
    <s v="NUEVOS GC"/>
    <s v="WO0000002909556"/>
    <m/>
    <s v="2022-04-05 00:00"/>
    <s v="CCF_000437"/>
    <s v="2022-04"/>
  </r>
  <r>
    <s v="SER220601502"/>
    <s v="LVF0000002154"/>
    <x v="59"/>
    <s v="OBREMO BARCELONA GGCC"/>
    <s v="NUEVOS GC"/>
    <s v="WO0000002889568"/>
    <m/>
    <s v="2022-04-05 00:00"/>
    <s v="CCF_000437"/>
    <s v="2022-04"/>
  </r>
  <r>
    <s v="SER220601507"/>
    <s v="LVF0000002154"/>
    <x v="59"/>
    <s v="OBREMO BARCELONA GGCC"/>
    <s v="NUEVOS GC"/>
    <s v="WO0000002904294"/>
    <m/>
    <s v="2022-04-04 00:00"/>
    <s v="CCF_000437"/>
    <s v="2022-04"/>
  </r>
  <r>
    <s v="SER220601508"/>
    <s v="LVF0000002154"/>
    <x v="59"/>
    <s v="OBREMO BARCELONA GGCC"/>
    <s v="NUEVOS GC"/>
    <s v="WO0000002887865"/>
    <m/>
    <s v="2022-04-06 00:00"/>
    <s v="CCF_000437"/>
    <s v="2022-04"/>
  </r>
  <r>
    <s v="SER220601509"/>
    <s v="LVF0000002154"/>
    <x v="59"/>
    <s v="OBREMO BARCELONA GGCC"/>
    <s v="NUEVOS GC"/>
    <s v="WO0000002887550"/>
    <m/>
    <s v="2022-04-05 00:00"/>
    <s v="CCF_000437"/>
    <s v="2022-04"/>
  </r>
  <r>
    <s v="SER220601510"/>
    <s v="LVF0000002154"/>
    <x v="59"/>
    <s v="OBREMO BARCELONA GGCC"/>
    <s v="NUEVOS GC"/>
    <s v="WO0000002909556"/>
    <m/>
    <s v="2022-04-05 00:00"/>
    <s v="CCF_000437"/>
    <s v="2022-04"/>
  </r>
  <r>
    <s v="SER220601511"/>
    <s v="LVF0000002154"/>
    <x v="59"/>
    <s v="OBREMO BARCELONA GGCC"/>
    <s v="NUEVOS GC"/>
    <s v="WO0000002887865"/>
    <m/>
    <s v="2022-04-06 00:00"/>
    <s v="CCF_000437"/>
    <s v="2022-04"/>
  </r>
  <r>
    <s v="SER220601512"/>
    <s v="LVF0000002154"/>
    <x v="59"/>
    <s v="OBREMO BARCELONA GGCC"/>
    <s v="NUEVOS GC"/>
    <s v="WO0000002887865"/>
    <m/>
    <s v="2022-04-06 00:00"/>
    <s v="CCF_000437"/>
    <s v="2022-04"/>
  </r>
  <r>
    <s v="SER220601514"/>
    <s v="LVF0000002154"/>
    <x v="59"/>
    <s v="OBREMO BARCELONA GGCC"/>
    <s v="NUEVOS GC"/>
    <s v="WO0000002887550"/>
    <m/>
    <s v="2022-04-05 00:00"/>
    <s v="CCF_000437"/>
    <s v="2022-04"/>
  </r>
  <r>
    <s v="SER220601516"/>
    <s v="LVF0000002154"/>
    <x v="59"/>
    <s v="OBREMO BARCELONA GGCC"/>
    <s v="NUEVOS GC"/>
    <s v="WO0000002910999"/>
    <m/>
    <s v="2022-04-06 00:00"/>
    <s v="CCF_000437"/>
    <s v="2022-04"/>
  </r>
  <r>
    <s v="SER220601517"/>
    <s v="LVF0000002154"/>
    <x v="59"/>
    <s v="OBREMO BARCELONA GGCC"/>
    <s v="NUEVOS GC"/>
    <s v="WO0000002910999"/>
    <m/>
    <s v="2022-04-06 00:00"/>
    <s v="CCF_000437"/>
    <s v="2022-04"/>
  </r>
  <r>
    <s v="SER220601518"/>
    <s v="LVF0000002154"/>
    <x v="59"/>
    <s v="OBREMO BARCELONA GGCC"/>
    <s v="NUEVOS GC"/>
    <s v="WO0000002887865"/>
    <m/>
    <s v="2022-04-06 00:00"/>
    <s v="CCF_000437"/>
    <s v="2022-04"/>
  </r>
  <r>
    <s v="SER220601520"/>
    <s v="LVF0000002154"/>
    <x v="59"/>
    <s v="OBREMO BARCELONA GGCC"/>
    <s v="NUEVOS GC"/>
    <s v="WO0000002909556"/>
    <m/>
    <s v="2022-04-05 00:00"/>
    <s v="CCF_000437"/>
    <s v="2022-04"/>
  </r>
  <r>
    <s v="SER220601521"/>
    <s v="LVF0000002154"/>
    <x v="59"/>
    <s v="OBREMO BARCELONA GGCC"/>
    <s v="NUEVOS GC"/>
    <s v="WO0000002887550"/>
    <m/>
    <s v="2022-04-05 00:00"/>
    <s v="CCF_000437"/>
    <s v="2022-04"/>
  </r>
  <r>
    <s v="SER220601523"/>
    <s v="LVF0000002154"/>
    <x v="59"/>
    <s v="OBREMO BARCELONA GGCC"/>
    <s v="NUEVOS GC"/>
    <s v="WO0000002887550"/>
    <m/>
    <s v="2022-04-05 00:00"/>
    <s v="CCF_000437"/>
    <s v="2022-04"/>
  </r>
  <r>
    <s v="SER220601527"/>
    <s v="LVF0000002154"/>
    <x v="59"/>
    <s v="OBREMO BARCELONA GGCC"/>
    <s v="NUEVOS GC"/>
    <s v="WO0000002887536"/>
    <m/>
    <s v="2022-04-04 00:00"/>
    <s v="CCF_000437"/>
    <s v="2022-04"/>
  </r>
  <r>
    <s v="SER220601529"/>
    <s v="LVF0000002154"/>
    <x v="59"/>
    <s v="OBREMO BARCELONA GGCC"/>
    <s v="NUEVOS GC"/>
    <s v="WO0000002909556"/>
    <m/>
    <s v="2022-04-05 00:00"/>
    <s v="CCF_000437"/>
    <s v="2022-04"/>
  </r>
  <r>
    <s v="SER220601530"/>
    <s v="LVF0000002154"/>
    <x v="59"/>
    <s v="OBREMO BARCELONA GGCC"/>
    <s v="NUEVOS GC"/>
    <s v="WO0000002887550"/>
    <m/>
    <s v="2022-04-05 00:00"/>
    <s v="CCF_000437"/>
    <s v="2022-04"/>
  </r>
  <r>
    <s v="SER220601531"/>
    <s v="LVF0000002154"/>
    <x v="59"/>
    <s v="OBREMO BARCELONA GGCC"/>
    <s v="NUEVOS GC"/>
    <s v="WO0000002881676"/>
    <m/>
    <s v="2022-03-31 00:00"/>
    <s v="CCF_000437"/>
    <s v="2022-03"/>
  </r>
  <r>
    <s v="SER220601534"/>
    <s v="LVF0000002154"/>
    <x v="59"/>
    <s v="OBREMO BARCELONA GGCC"/>
    <s v="NUEVOS GC"/>
    <s v="WO0000002887865"/>
    <m/>
    <s v="2022-04-06 00:00"/>
    <s v="CCF_000437"/>
    <s v="2022-04"/>
  </r>
  <r>
    <s v="SER220601535"/>
    <s v="LVF0000002154"/>
    <x v="59"/>
    <s v="OBREMO BARCELONA GGCC"/>
    <s v="NUEVOS GC"/>
    <s v="WO0000002887550"/>
    <m/>
    <s v="2022-04-05 00:00"/>
    <s v="CCF_000437"/>
    <s v="2022-04"/>
  </r>
  <r>
    <s v="SER220601537"/>
    <s v="LVF0000002154"/>
    <x v="59"/>
    <s v="OBREMO BARCELONA GGCC"/>
    <s v="NUEVOS GC"/>
    <s v="WO0000002887550"/>
    <m/>
    <s v="2022-04-05 00:00"/>
    <s v="CCF_000437"/>
    <s v="2022-04"/>
  </r>
  <r>
    <s v="SER220601538"/>
    <s v="LVF0000002154"/>
    <x v="59"/>
    <s v="OBREMO BARCELONA GGCC"/>
    <s v="NUEVOS GC"/>
    <s v="WO0000002887550"/>
    <m/>
    <s v="2022-04-05 00:00"/>
    <s v="CCF_000437"/>
    <s v="2022-04"/>
  </r>
  <r>
    <s v="SER220601539"/>
    <s v="LVF0000002154"/>
    <x v="59"/>
    <s v="OBREMO BARCELONA GGCC"/>
    <s v="NUEVOS GC"/>
    <s v="WO0000002912285"/>
    <m/>
    <s v="2022-04-06 00:00"/>
    <s v="CCF_000437"/>
    <s v="2022-04"/>
  </r>
  <r>
    <s v="SER220601540"/>
    <s v="LVF0000002154"/>
    <x v="59"/>
    <s v="OBREMO BARCELONA GGCC"/>
    <s v="NUEVOS GC"/>
    <s v="WO0000002887865"/>
    <m/>
    <s v="2022-04-06 00:00"/>
    <s v="CCF_000437"/>
    <s v="2022-04"/>
  </r>
  <r>
    <s v="SER220601541"/>
    <s v="LVF0000002154"/>
    <x v="59"/>
    <s v="OBREMO BARCELONA GGCC"/>
    <s v="NUEVOS GC"/>
    <s v="WO0000002887536"/>
    <m/>
    <s v="2022-04-04 00:00"/>
    <s v="CCF_000437"/>
    <s v="2022-04"/>
  </r>
  <r>
    <s v="SER220601542"/>
    <s v="LVF0000002154"/>
    <x v="59"/>
    <s v="OBREMO BARCELONA GGCC"/>
    <s v="NUEVOS GC"/>
    <s v="WO0000002887550"/>
    <m/>
    <s v="2022-04-05 00:00"/>
    <s v="CCF_000437"/>
    <s v="2022-04"/>
  </r>
  <r>
    <s v="SER220601543"/>
    <s v="LVF0000002154"/>
    <x v="59"/>
    <s v="OBREMO BARCELONA GGCC"/>
    <s v="NUEVOS GC"/>
    <s v="WO0000002887566"/>
    <m/>
    <s v="2022-04-07 00:00"/>
    <s v="CCF_000437"/>
    <s v="2022-04"/>
  </r>
  <r>
    <s v="SER220601545"/>
    <s v="LVF0000002154"/>
    <x v="59"/>
    <s v="OBREMO BARCELONA GGCC"/>
    <s v="NUEVOS GC"/>
    <s v="WO0000002887550"/>
    <m/>
    <s v="2022-04-05 00:00"/>
    <s v="CCF_000437"/>
    <s v="2022-04"/>
  </r>
  <r>
    <s v="SER220601546"/>
    <s v="LVF0000002154"/>
    <x v="59"/>
    <s v="OBREMO BARCELONA GGCC"/>
    <s v="NUEVOS GC"/>
    <s v="WO0000002887550"/>
    <m/>
    <s v="2022-04-05 00:00"/>
    <s v="CCF_000437"/>
    <s v="2022-04"/>
  </r>
  <r>
    <s v="SER220601547"/>
    <s v="LVF0000002154"/>
    <x v="59"/>
    <s v="OBREMO BARCELONA GGCC"/>
    <s v="NUEVOS GC"/>
    <s v="WO0000002563597"/>
    <m/>
    <s v="2022-03-11 00:00"/>
    <s v="CCF_000437"/>
    <s v="2022-03"/>
  </r>
  <r>
    <s v="SER220601548"/>
    <s v="LVF0000002154"/>
    <x v="59"/>
    <s v="OBREMO BARCELONA GGCC"/>
    <s v="NUEVOS GC"/>
    <s v="WO0000002910999"/>
    <m/>
    <s v="2022-04-06 00:00"/>
    <s v="CCF_000437"/>
    <s v="2022-04"/>
  </r>
  <r>
    <s v="SER220601550"/>
    <s v="LVF0000002154"/>
    <x v="59"/>
    <s v="OBREMO BARCELONA GGCC"/>
    <s v="NUEVOS GC"/>
    <s v="WO0000002887566"/>
    <m/>
    <s v="2022-04-07 00:00"/>
    <s v="CCF_000437"/>
    <s v="2022-04"/>
  </r>
  <r>
    <s v="SER220601552"/>
    <s v="LVF0000002154"/>
    <x v="59"/>
    <s v="OBREMO BARCELONA GGCC"/>
    <s v="NUEVOS GC"/>
    <s v="WO0000002887550"/>
    <m/>
    <s v="2022-04-05 00:00"/>
    <s v="CCF_000437"/>
    <s v="2022-04"/>
  </r>
  <r>
    <s v="SER220601553"/>
    <s v="LVF0000002154"/>
    <x v="59"/>
    <s v="OBREMO BARCELONA GGCC"/>
    <s v="NUEVOS GC"/>
    <s v="WO0000002881676"/>
    <m/>
    <s v="2022-03-31 00:00"/>
    <s v="CCF_000437"/>
    <s v="2022-03"/>
  </r>
  <r>
    <s v="SER220601554"/>
    <s v="LVF0000002154"/>
    <x v="59"/>
    <s v="OBREMO BARCELONA GGCC"/>
    <s v="NUEVOS GC"/>
    <s v="WO0000002910999"/>
    <m/>
    <s v="2022-04-06 00:00"/>
    <s v="CCF_000437"/>
    <s v="2022-04"/>
  </r>
  <r>
    <s v="SER220601555"/>
    <s v="LVF0000002154"/>
    <x v="59"/>
    <s v="OBREMO BARCELONA GGCC"/>
    <s v="NUEVOS GC"/>
    <s v="WO0000002887550"/>
    <m/>
    <s v="2022-04-05 00:00"/>
    <s v="CCF_000437"/>
    <s v="2022-04"/>
  </r>
  <r>
    <s v="SER220601556"/>
    <s v="LVF0000002154"/>
    <x v="59"/>
    <s v="OBREMO BARCELONA GGCC"/>
    <s v="NUEVOS GC"/>
    <s v="WO0000002909556"/>
    <m/>
    <s v="2022-04-05 00:00"/>
    <s v="CCF_000437"/>
    <s v="2022-04"/>
  </r>
  <r>
    <s v="SER220601557"/>
    <s v="LVF0000002154"/>
    <x v="59"/>
    <s v="OBREMO BARCELONA GGCC"/>
    <s v="NUEVOS GC"/>
    <s v="WO0000002887550"/>
    <m/>
    <s v="2022-04-05 00:00"/>
    <s v="CCF_000437"/>
    <s v="2022-04"/>
  </r>
  <r>
    <s v="SER220601558"/>
    <s v="LVF0000002154"/>
    <x v="59"/>
    <s v="OBREMO BARCELONA GGCC"/>
    <s v="NUEVOS GC"/>
    <s v="WO0000002881676"/>
    <m/>
    <s v="2022-03-31 00:00"/>
    <s v="CCF_000437"/>
    <s v="2022-03"/>
  </r>
  <r>
    <s v="SER220601559"/>
    <s v="LVF0000002154"/>
    <x v="59"/>
    <s v="OBREMO BARCELONA GGCC"/>
    <s v="NUEVOS GC"/>
    <s v="WO0000002887865"/>
    <m/>
    <s v="2022-04-06 00:00"/>
    <s v="CCF_000437"/>
    <s v="2022-04"/>
  </r>
  <r>
    <s v="SER220601560"/>
    <s v="LVF0000002154"/>
    <x v="59"/>
    <s v="OBREMO BARCELONA GGCC"/>
    <s v="NUEVOS GC"/>
    <s v="WO0000002887536"/>
    <m/>
    <s v="2022-04-04 00:00"/>
    <s v="CCF_000437"/>
    <s v="2022-04"/>
  </r>
  <r>
    <s v="SER220601561"/>
    <s v="LVF0000002154"/>
    <x v="59"/>
    <s v="OBREMO BARCELONA GGCC"/>
    <s v="NUEVOS GC"/>
    <s v="WO0000002840998"/>
    <m/>
    <s v="2022-03-14 00:00"/>
    <s v="CCF_000437"/>
    <s v="2022-03"/>
  </r>
  <r>
    <s v="SER220601562"/>
    <s v="LVF0000002154"/>
    <x v="59"/>
    <s v="OBREMO BARCELONA GGCC"/>
    <s v="NUEVOS GC"/>
    <s v="WO0000002887865"/>
    <m/>
    <s v="2022-04-06 00:00"/>
    <s v="CCF_000437"/>
    <s v="2022-04"/>
  </r>
  <r>
    <s v="SER220601563"/>
    <s v="LVF0000002154"/>
    <x v="59"/>
    <s v="OBREMO BARCELONA GGCC"/>
    <s v="NUEVOS GC"/>
    <s v="WO0000002840998"/>
    <m/>
    <s v="2022-03-14 00:00"/>
    <s v="CCF_000437"/>
    <s v="2022-03"/>
  </r>
  <r>
    <s v="SER220601564"/>
    <s v="LVF0000002154"/>
    <x v="59"/>
    <s v="OBREMO BARCELONA GGCC"/>
    <s v="NUEVOS GC"/>
    <s v="WO0000002910999"/>
    <m/>
    <s v="2022-04-06 00:00"/>
    <s v="CCF_000437"/>
    <s v="2022-04"/>
  </r>
  <r>
    <s v="SER220601565"/>
    <s v="LVF0000002154"/>
    <x v="59"/>
    <s v="OBREMO BARCELONA GGCC"/>
    <s v="NUEVOS GC"/>
    <s v="WO0000002881676"/>
    <m/>
    <s v="2022-03-31 00:00"/>
    <s v="CCF_000437"/>
    <s v="2022-03"/>
  </r>
  <r>
    <s v="SER220601566"/>
    <s v="LVF0000002154"/>
    <x v="59"/>
    <s v="OBREMO BARCELONA GGCC"/>
    <s v="NUEVOS GC"/>
    <s v="WO0000002881676"/>
    <m/>
    <s v="2022-03-31 00:00"/>
    <s v="CCF_000437"/>
    <s v="2022-03"/>
  </r>
  <r>
    <s v="SER220601569"/>
    <s v="LVF0000002154"/>
    <x v="59"/>
    <s v="OBREMO BARCELONA GGCC"/>
    <s v="NUEVOS GC"/>
    <s v="WO0000002909556"/>
    <m/>
    <s v="2022-04-05 00:00"/>
    <s v="CCF_000437"/>
    <s v="2022-04"/>
  </r>
  <r>
    <s v="SER220601570"/>
    <s v="LVF0000002154"/>
    <x v="59"/>
    <s v="OBREMO BARCELONA GGCC"/>
    <s v="NUEVOS GC"/>
    <s v="WO0000002887566"/>
    <m/>
    <s v="2022-04-07 00:00"/>
    <s v="CCF_000437"/>
    <s v="2022-04"/>
  </r>
  <r>
    <s v="SER220601571"/>
    <s v="LVF0000002154"/>
    <x v="59"/>
    <s v="OBREMO BARCELONA GGCC"/>
    <s v="NUEVOS GC"/>
    <s v="WO0000002909556"/>
    <m/>
    <s v="2022-04-05 00:00"/>
    <s v="CCF_000437"/>
    <s v="2022-04"/>
  </r>
  <r>
    <s v="SER220601572"/>
    <s v="LVF0000002154"/>
    <x v="59"/>
    <s v="OBREMO BARCELONA GGCC"/>
    <s v="NUEVOS GC"/>
    <s v="WO0000002887865"/>
    <m/>
    <s v="2022-04-06 00:00"/>
    <s v="CCF_000437"/>
    <s v="2022-04"/>
  </r>
  <r>
    <s v="SER220601573"/>
    <s v="LVF0000002154"/>
    <x v="59"/>
    <s v="OBREMO BARCELONA GGCC"/>
    <s v="NUEVOS GC"/>
    <s v="WO0000002881676"/>
    <m/>
    <s v="2022-03-31 00:00"/>
    <s v="CCF_000437"/>
    <s v="2022-03"/>
  </r>
  <r>
    <s v="SER220601574"/>
    <s v="LVF0000002154"/>
    <x v="59"/>
    <s v="OBREMO BARCELONA GGCC"/>
    <s v="NUEVOS GC"/>
    <s v="WO0000002887566"/>
    <m/>
    <s v="2022-04-07 00:00"/>
    <s v="CCF_000437"/>
    <s v="2022-04"/>
  </r>
  <r>
    <s v="SER220601575"/>
    <s v="LVF0000002154"/>
    <x v="59"/>
    <s v="OBREMO BARCELONA GGCC"/>
    <s v="NUEVOS GC"/>
    <s v="WO0000002910999"/>
    <m/>
    <s v="2022-04-06 00:00"/>
    <s v="CCF_000437"/>
    <s v="2022-04"/>
  </r>
  <r>
    <s v="SER220601576"/>
    <s v="LVF0000002154"/>
    <x v="59"/>
    <s v="OBREMO BARCELONA GGCC"/>
    <s v="NUEVOS GC"/>
    <s v="WO0000002910999"/>
    <m/>
    <s v="2022-04-06 00:00"/>
    <s v="CCF_000437"/>
    <s v="2022-04"/>
  </r>
  <r>
    <s v="SER220601577"/>
    <s v="LVF0000002154"/>
    <x v="59"/>
    <s v="OBREMO BARCELONA GGCC"/>
    <s v="NUEVOS GC"/>
    <s v="WO0000002881676"/>
    <m/>
    <s v="2022-03-31 00:00"/>
    <s v="CCF_000437"/>
    <s v="2022-03"/>
  </r>
  <r>
    <s v="SER220601578"/>
    <s v="LVF0000002154"/>
    <x v="59"/>
    <s v="OBREMO BARCELONA GGCC"/>
    <s v="NUEVOS GC"/>
    <s v="WO0000002891129"/>
    <m/>
    <s v="2022-04-07 00:00"/>
    <s v="CCF_000437"/>
    <s v="2022-04"/>
  </r>
  <r>
    <s v="SER220601579"/>
    <s v="LVF0000002154"/>
    <x v="59"/>
    <s v="OBREMO BARCELONA GGCC"/>
    <s v="NUEVOS GC"/>
    <s v="WO0000002563597"/>
    <m/>
    <s v="2022-03-11 00:00"/>
    <s v="CCF_000437"/>
    <s v="2022-03"/>
  </r>
  <r>
    <s v="SER220601580"/>
    <s v="LVF0000002154"/>
    <x v="59"/>
    <s v="OBREMO BARCELONA GGCC"/>
    <s v="NUEVOS GC"/>
    <s v="WO0000002563597"/>
    <m/>
    <s v="2022-03-11 00:00"/>
    <s v="CCF_000437"/>
    <s v="2022-03"/>
  </r>
  <r>
    <s v="SER220601581"/>
    <s v="LVF0000002154"/>
    <x v="59"/>
    <s v="OBREMO BARCELONA GGCC"/>
    <s v="NUEVOS GC"/>
    <s v="WO0000002844280"/>
    <m/>
    <s v="2022-02-24 00:00"/>
    <s v="CCF_000437"/>
    <s v="2022-02"/>
  </r>
  <r>
    <s v="SER220601582"/>
    <s v="LVF0000002154"/>
    <x v="59"/>
    <s v="OBREMO BARCELONA GGCC"/>
    <s v="NUEVOS GC"/>
    <s v="WO0000002840998"/>
    <m/>
    <s v="2022-03-14 00:00"/>
    <s v="CCF_000437"/>
    <s v="2022-03"/>
  </r>
  <r>
    <s v="SER220601583"/>
    <s v="LVF0000002154"/>
    <x v="59"/>
    <s v="OBREMO BARCELONA GGCC"/>
    <s v="NUEVOS GC"/>
    <s v="WO0000002736468"/>
    <m/>
    <s v="2022-02-23 00:00"/>
    <s v="CCF_000437"/>
    <s v="2022-02"/>
  </r>
  <r>
    <s v="SER220601584"/>
    <s v="LVF0000002154"/>
    <x v="59"/>
    <s v="OBREMO BARCELONA GGCC"/>
    <s v="NUEVOS GC"/>
    <s v="WO0000002844280"/>
    <m/>
    <s v="2022-02-24 00:00"/>
    <s v="CCF_000437"/>
    <s v="2022-02"/>
  </r>
  <r>
    <s v="SER220601585"/>
    <s v="LVF0000002154"/>
    <x v="59"/>
    <s v="OBREMO BARCELONA GGCC"/>
    <s v="NUEVOS GC"/>
    <s v="WO0000002868205"/>
    <m/>
    <s v="2022-03-08 00:00"/>
    <s v="CCF_000437"/>
    <s v="2022-03"/>
  </r>
  <r>
    <s v="SER220601586"/>
    <s v="LVF0000002154"/>
    <x v="59"/>
    <s v="OBREMO BARCELONA GGCC"/>
    <s v="NUEVOS GC"/>
    <s v="WO0000002840998"/>
    <m/>
    <s v="2022-03-14 00:00"/>
    <s v="CCF_000437"/>
    <s v="2022-03"/>
  </r>
  <r>
    <s v="SER220601587"/>
    <s v="LVF0000002154"/>
    <x v="59"/>
    <s v="OBREMO BARCELONA GGCC"/>
    <s v="NUEVOS GC"/>
    <s v="WO0000002844280"/>
    <m/>
    <s v="2022-02-24 00:00"/>
    <s v="CCF_000437"/>
    <s v="2022-02"/>
  </r>
  <r>
    <s v="SER220601588"/>
    <s v="LVF0000002154"/>
    <x v="59"/>
    <s v="OBREMO BARCELONA GGCC"/>
    <s v="NUEVOS GC"/>
    <s v="WO0000002887550"/>
    <m/>
    <s v="2022-04-05 00:00"/>
    <s v="CCF_000437"/>
    <s v="2022-04"/>
  </r>
  <r>
    <s v="SER220601589"/>
    <s v="LVF0000002154"/>
    <x v="59"/>
    <s v="OBREMO BARCELONA GGCC"/>
    <s v="NUEVOS GC"/>
    <s v="WO0000002840998"/>
    <m/>
    <s v="2022-03-14 00:00"/>
    <s v="CCF_000437"/>
    <s v="2022-03"/>
  </r>
  <r>
    <s v="SER220601590"/>
    <s v="LVF0000002154"/>
    <x v="59"/>
    <s v="OBREMO BARCELONA GGCC"/>
    <s v="NUEVOS GC"/>
    <s v="WO0000002840998"/>
    <m/>
    <s v="2022-03-14 00:00"/>
    <s v="CCF_000437"/>
    <s v="2022-03"/>
  </r>
  <r>
    <s v="SER220601591"/>
    <s v="LVF0000002154"/>
    <x v="59"/>
    <s v="OBREMO BARCELONA GGCC"/>
    <s v="NUEVOS GC"/>
    <s v="WO0000002887566"/>
    <m/>
    <s v="2022-04-07 00:00"/>
    <s v="CCF_000437"/>
    <s v="2022-04"/>
  </r>
  <r>
    <s v="SER220601592"/>
    <s v="LVF0000002154"/>
    <x v="59"/>
    <s v="OBREMO BARCELONA GGCC"/>
    <s v="NUEVOS GC"/>
    <s v="WO0000002840998"/>
    <m/>
    <s v="2022-03-14 00:00"/>
    <s v="CCF_000437"/>
    <s v="2022-03"/>
  </r>
  <r>
    <s v="SER220601593"/>
    <s v="LVF0000002154"/>
    <x v="59"/>
    <s v="OBREMO BARCELONA GGCC"/>
    <s v="NUEVOS GC"/>
    <s v="WO0000002909556"/>
    <m/>
    <s v="2022-04-05 00:00"/>
    <s v="CCF_000437"/>
    <s v="2022-04"/>
  </r>
  <r>
    <s v="SER220601594"/>
    <s v="LVF0000002154"/>
    <x v="59"/>
    <s v="OBREMO BARCELONA GGCC"/>
    <s v="NUEVOS GC"/>
    <s v="WO0000002887566"/>
    <m/>
    <s v="2022-04-07 00:00"/>
    <s v="CCF_000437"/>
    <s v="2022-04"/>
  </r>
  <r>
    <s v="SER220601595"/>
    <s v="LVF0000002154"/>
    <x v="59"/>
    <s v="OBREMO BARCELONA GGCC"/>
    <s v="NUEVOS GC"/>
    <s v="WO0000002887566"/>
    <m/>
    <s v="2022-04-07 00:00"/>
    <s v="CCF_000437"/>
    <s v="2022-04"/>
  </r>
  <r>
    <s v="SER220601596"/>
    <s v="LVF0000002154"/>
    <x v="59"/>
    <s v="OBREMO BARCELONA GGCC"/>
    <s v="NUEVOS GC"/>
    <s v="WO0000002887550"/>
    <m/>
    <s v="2022-04-05 00:00"/>
    <s v="CCF_000437"/>
    <s v="2022-04"/>
  </r>
  <r>
    <s v="SER220601597"/>
    <s v="LVF0000002154"/>
    <x v="59"/>
    <s v="OBREMO BARCELONA GGCC"/>
    <s v="NUEVOS GC"/>
    <s v="WO0000002563597"/>
    <m/>
    <s v="2022-03-11 00:00"/>
    <s v="CCF_000437"/>
    <s v="2022-03"/>
  </r>
  <r>
    <s v="SER220601599"/>
    <s v="LVF0000002154"/>
    <x v="59"/>
    <s v="OBREMO BARCELONA GGCC"/>
    <s v="NUEVOS GC"/>
    <s v="WO0000002563597"/>
    <m/>
    <s v="2022-03-11 00:00"/>
    <s v="CCF_000437"/>
    <s v="2022-03"/>
  </r>
  <r>
    <s v="SER220601600"/>
    <s v="LVF0000002154"/>
    <x v="59"/>
    <s v="OBREMO BARCELONA GGCC"/>
    <s v="NUEVOS GC"/>
    <s v="WO0000002563597"/>
    <m/>
    <s v="2022-03-11 00:00"/>
    <s v="CCF_000437"/>
    <s v="2022-03"/>
  </r>
  <r>
    <s v="SER220601601"/>
    <s v="LVF0000002154"/>
    <x v="59"/>
    <s v="OBREMO BARCELONA GGCC"/>
    <s v="NUEVOS GC"/>
    <s v="WO0000002840998"/>
    <m/>
    <s v="2022-03-14 00:00"/>
    <s v="CCF_000437"/>
    <s v="2022-03"/>
  </r>
  <r>
    <s v="SER220601602"/>
    <s v="LVF0000002154"/>
    <x v="59"/>
    <s v="OBREMO BARCELONA GGCC"/>
    <s v="NUEVOS GC"/>
    <s v="WO0000002840998"/>
    <m/>
    <s v="2022-03-14 00:00"/>
    <s v="CCF_000437"/>
    <s v="2022-03"/>
  </r>
  <r>
    <s v="SER220601603"/>
    <s v="LVF0000002154"/>
    <x v="59"/>
    <s v="OBREMO BARCELONA GGCC"/>
    <s v="NUEVOS GC"/>
    <s v="WO0000002909556"/>
    <m/>
    <s v="2022-04-05 00:00"/>
    <s v="CCF_000437"/>
    <s v="2022-04"/>
  </r>
  <r>
    <s v="SER220601604"/>
    <s v="LVF0000002154"/>
    <x v="59"/>
    <s v="OBREMO BARCELONA GGCC"/>
    <s v="NUEVOS GC"/>
    <s v="WO0000002887865"/>
    <m/>
    <s v="2022-04-06 00:00"/>
    <s v="CCF_000437"/>
    <s v="2022-04"/>
  </r>
  <r>
    <s v="SER220601605"/>
    <s v="LVF0000002154"/>
    <x v="59"/>
    <s v="OBREMO BARCELONA GGCC"/>
    <s v="NUEVOS GC"/>
    <s v="WO0000002840998"/>
    <m/>
    <s v="2022-03-14 00:00"/>
    <s v="CCF_000437"/>
    <s v="2022-03"/>
  </r>
  <r>
    <s v="SER220601606"/>
    <s v="LVF0000002154"/>
    <x v="59"/>
    <s v="OBREMO BARCELONA GGCC"/>
    <s v="NUEVOS GC"/>
    <s v="WO0000002912285"/>
    <m/>
    <s v="2022-04-06 00:00"/>
    <s v="CCF_000437"/>
    <s v="2022-04"/>
  </r>
  <r>
    <s v="SER220601607"/>
    <s v="LVF0000002154"/>
    <x v="59"/>
    <s v="OBREMO BARCELONA GGCC"/>
    <s v="NUEVOS GC"/>
    <s v="WO0000002904294"/>
    <m/>
    <s v="2022-04-04 00:00"/>
    <s v="CCF_000437"/>
    <s v="2022-04"/>
  </r>
  <r>
    <s v="SER220601608"/>
    <s v="LVF0000002154"/>
    <x v="59"/>
    <s v="OBREMO BARCELONA GGCC"/>
    <s v="NUEVOS GC"/>
    <s v="WO0000002887865"/>
    <m/>
    <s v="2022-04-06 00:00"/>
    <s v="CCF_000437"/>
    <s v="2022-04"/>
  </r>
  <r>
    <s v="SER220601609"/>
    <s v="LVF0000002154"/>
    <x v="59"/>
    <s v="OBREMO BARCELONA GGCC"/>
    <s v="NUEVOS GC"/>
    <s v="WO0000002563597"/>
    <m/>
    <s v="2022-03-11 00:00"/>
    <s v="CCF_000437"/>
    <s v="2022-03"/>
  </r>
  <r>
    <s v="SER220601612"/>
    <s v="LVF0000002154"/>
    <x v="59"/>
    <s v="OBREMO BARCELONA GGCC"/>
    <s v="NUEVOS GC"/>
    <s v="WO0000002891129"/>
    <m/>
    <s v="2022-04-07 00:00"/>
    <s v="CCF_000437"/>
    <s v="2022-04"/>
  </r>
  <r>
    <s v="SER220601613"/>
    <s v="LVF0000002154"/>
    <x v="59"/>
    <s v="OBREMO BARCELONA GGCC"/>
    <s v="NUEVOS GC"/>
    <s v="WO0000002840998"/>
    <m/>
    <s v="2022-03-14 00:00"/>
    <s v="CCF_000437"/>
    <s v="2022-03"/>
  </r>
  <r>
    <s v="SER220601614"/>
    <s v="LVF0000002154"/>
    <x v="59"/>
    <s v="OBREMO BARCELONA GGCC"/>
    <s v="NUEVOS GC"/>
    <s v="WO0000002840998"/>
    <m/>
    <s v="2022-03-14 00:00"/>
    <s v="CCF_000437"/>
    <s v="2022-03"/>
  </r>
  <r>
    <s v="SER220601615"/>
    <s v="LVF0000002154"/>
    <x v="59"/>
    <s v="OBREMO BARCELONA GGCC"/>
    <s v="NUEVOS GC"/>
    <s v="WO0000002887566"/>
    <m/>
    <s v="2022-04-07 00:00"/>
    <s v="CCF_000437"/>
    <s v="2022-04"/>
  </r>
  <r>
    <s v="SER220601616"/>
    <s v="LVF0000002154"/>
    <x v="59"/>
    <s v="OBREMO BARCELONA GGCC"/>
    <s v="NUEVOS GC"/>
    <s v="WO0000002887865"/>
    <m/>
    <s v="2022-04-06 00:00"/>
    <s v="CCF_000437"/>
    <s v="2022-04"/>
  </r>
  <r>
    <s v="SER220601617"/>
    <s v="LVF0000002154"/>
    <x v="59"/>
    <s v="OBREMO BARCELONA GGCC"/>
    <s v="NUEVOS GC"/>
    <s v="WO0000002844280"/>
    <m/>
    <s v="2022-02-24 00:00"/>
    <s v="CCF_000437"/>
    <s v="2022-02"/>
  </r>
  <r>
    <s v="SER220601618"/>
    <s v="LVF0000002154"/>
    <x v="59"/>
    <s v="OBREMO BARCELONA GGCC"/>
    <s v="NUEVOS GC"/>
    <s v="WO0000002887536"/>
    <m/>
    <s v="2022-04-04 00:00"/>
    <s v="CCF_000437"/>
    <s v="2022-04"/>
  </r>
  <r>
    <s v="SER220601619"/>
    <s v="LVF0000002154"/>
    <x v="59"/>
    <s v="OBREMO BARCELONA GGCC"/>
    <s v="NUEVOS GC"/>
    <s v="WO0000002563597"/>
    <m/>
    <s v="2022-03-11 00:00"/>
    <s v="CCF_000437"/>
    <s v="2022-03"/>
  </r>
  <r>
    <s v="SER220601620"/>
    <s v="LVF0000002154"/>
    <x v="59"/>
    <s v="OBREMO BARCELONA GGCC"/>
    <s v="NUEVOS GC"/>
    <s v="WO0000002840998"/>
    <m/>
    <s v="2022-03-14 00:00"/>
    <s v="CCF_000437"/>
    <s v="2022-03"/>
  </r>
  <r>
    <s v="SER220601621"/>
    <s v="LVF0000002154"/>
    <x v="59"/>
    <s v="OBREMO BARCELONA GGCC"/>
    <s v="NUEVOS GC"/>
    <s v="WO0000002563597"/>
    <m/>
    <s v="2022-03-11 00:00"/>
    <s v="CCF_000437"/>
    <s v="2022-03"/>
  </r>
  <r>
    <s v="SER220601622"/>
    <s v="LVF0000002154"/>
    <x v="59"/>
    <s v="OBREMO BARCELONA GGCC"/>
    <s v="NUEVOS GC"/>
    <s v="WO0000002887536"/>
    <m/>
    <s v="2022-04-04 00:00"/>
    <s v="CCF_000437"/>
    <s v="2022-04"/>
  </r>
  <r>
    <s v="SER220601623"/>
    <s v="LVF0000002154"/>
    <x v="59"/>
    <s v="OBREMO BARCELONA GGCC"/>
    <s v="NUEVOS GC"/>
    <s v="WO0000002910999"/>
    <m/>
    <s v="2022-04-06 00:00"/>
    <s v="CCF_000437"/>
    <s v="2022-04"/>
  </r>
  <r>
    <s v="SER220601624"/>
    <s v="LVF0000002154"/>
    <x v="59"/>
    <s v="OBREMO BARCELONA GGCC"/>
    <s v="NUEVOS GC"/>
    <s v="WO0000002887536"/>
    <m/>
    <s v="2022-04-04 00:00"/>
    <s v="CCF_000437"/>
    <s v="2022-04"/>
  </r>
  <r>
    <s v="SER220601625"/>
    <s v="LVF0000002154"/>
    <x v="59"/>
    <s v="OBREMO BARCELONA GGCC"/>
    <s v="NUEVOS GC"/>
    <s v="WO0000002887566"/>
    <m/>
    <s v="2022-04-07 00:00"/>
    <s v="CCF_000437"/>
    <s v="2022-04"/>
  </r>
  <r>
    <s v="SER220601626"/>
    <s v="LVF0000002154"/>
    <x v="59"/>
    <s v="OBREMO BARCELONA GGCC"/>
    <s v="NUEVOS GC"/>
    <s v="WO0000002840998"/>
    <m/>
    <s v="2022-03-14 00:00"/>
    <s v="CCF_000437"/>
    <s v="2022-03"/>
  </r>
  <r>
    <s v="SER220601627"/>
    <s v="LVF0000002154"/>
    <x v="59"/>
    <s v="OBREMO BARCELONA GGCC"/>
    <s v="NUEVOS GC"/>
    <s v="WO0000002887566"/>
    <m/>
    <s v="2022-04-07 00:00"/>
    <s v="CCF_000437"/>
    <s v="2022-04"/>
  </r>
  <r>
    <s v="SER220601628"/>
    <s v="LVF0000002154"/>
    <x v="59"/>
    <s v="OBREMO BARCELONA GGCC"/>
    <s v="NUEVOS GC"/>
    <s v="WO0000002845248"/>
    <m/>
    <s v="2022-02-25 00:00"/>
    <s v="CCF_000437"/>
    <s v="2022-02"/>
  </r>
  <r>
    <s v="SER220601629"/>
    <s v="LVF0000002154"/>
    <x v="59"/>
    <s v="OBREMO BARCELONA GGCC"/>
    <s v="NUEVOS GC"/>
    <s v="WO0000002844280"/>
    <m/>
    <s v="2022-02-24 00:00"/>
    <s v="CCF_000437"/>
    <s v="2022-02"/>
  </r>
  <r>
    <s v="SER220601630"/>
    <s v="LVF0000002154"/>
    <x v="59"/>
    <s v="OBREMO BARCELONA GGCC"/>
    <s v="NUEVOS GC"/>
    <s v="WO0000002887550"/>
    <m/>
    <s v="2022-04-05 00:00"/>
    <s v="CCF_000437"/>
    <s v="2022-04"/>
  </r>
  <r>
    <s v="SER220601631"/>
    <s v="LVF0000002154"/>
    <x v="59"/>
    <s v="OBREMO BARCELONA GGCC"/>
    <s v="NUEVOS GC"/>
    <s v="WO0000002887566"/>
    <m/>
    <s v="2022-04-07 00:00"/>
    <s v="CCF_000437"/>
    <s v="2022-04"/>
  </r>
  <r>
    <s v="SER220601632"/>
    <s v="LVF0000002154"/>
    <x v="59"/>
    <s v="OBREMO BARCELONA GGCC"/>
    <s v="NUEVOS GC"/>
    <s v="WO0000002887536"/>
    <m/>
    <s v="2022-04-04 00:00"/>
    <s v="CCF_000437"/>
    <s v="2022-04"/>
  </r>
  <r>
    <s v="SER220601633"/>
    <s v="LVF0000002154"/>
    <x v="59"/>
    <s v="OBREMO BARCELONA GGCC"/>
    <s v="NUEVOS GC"/>
    <s v="WO0000002889568"/>
    <m/>
    <s v="2022-04-05 00:00"/>
    <s v="CCF_000437"/>
    <s v="2022-04"/>
  </r>
  <r>
    <s v="SER220601634"/>
    <s v="LVF0000002154"/>
    <x v="59"/>
    <s v="OBREMO BARCELONA GGCC"/>
    <s v="NUEVOS GC"/>
    <s v="WO0000002889568"/>
    <m/>
    <s v="2022-04-05 00:00"/>
    <s v="CCF_000437"/>
    <s v="2022-04"/>
  </r>
  <r>
    <s v="SER220601635"/>
    <s v="LVF0000002154"/>
    <x v="59"/>
    <s v="OBREMO BARCELONA GGCC"/>
    <s v="NUEVOS GC"/>
    <s v="WO0000002563597"/>
    <m/>
    <s v="2022-03-11 00:00"/>
    <s v="CCF_000437"/>
    <s v="2022-03"/>
  </r>
  <r>
    <s v="SER220601636"/>
    <s v="LVF0000002154"/>
    <x v="59"/>
    <s v="OBREMO BARCELONA GGCC"/>
    <s v="NUEVOS GC"/>
    <s v="WO0000002840998"/>
    <m/>
    <s v="2022-03-14 00:00"/>
    <s v="CCF_000437"/>
    <s v="2022-03"/>
  </r>
  <r>
    <s v="SER220601637"/>
    <s v="LVF0000002154"/>
    <x v="59"/>
    <s v="OBREMO BARCELONA GGCC"/>
    <s v="NUEVOS GC"/>
    <s v="WO0000002887536"/>
    <m/>
    <s v="2022-04-04 00:00"/>
    <s v="CCF_000437"/>
    <s v="2022-04"/>
  </r>
  <r>
    <s v="SER220601638"/>
    <s v="LVF0000002154"/>
    <x v="59"/>
    <s v="OBREMO BARCELONA GGCC"/>
    <s v="NUEVOS GC"/>
    <s v="WO0000002887566"/>
    <m/>
    <s v="2022-04-07 00:00"/>
    <s v="CCF_000437"/>
    <s v="2022-04"/>
  </r>
  <r>
    <s v="SER220601641"/>
    <s v="LVF0000002154"/>
    <x v="59"/>
    <s v="OBREMO BARCELONA GGCC"/>
    <s v="NUEVOS GC"/>
    <s v="WO0000002736468"/>
    <m/>
    <s v="2022-02-23 00:00"/>
    <s v="CCF_000437"/>
    <s v="2022-02"/>
  </r>
  <r>
    <s v="SER220601643"/>
    <s v="LVF0000002154"/>
    <x v="59"/>
    <s v="OBREMO BARCELONA GGCC"/>
    <s v="NUEVOS GC"/>
    <s v="WO0000002887550"/>
    <m/>
    <s v="2022-04-05 00:00"/>
    <s v="CCF_000437"/>
    <s v="2022-04"/>
  </r>
  <r>
    <s v="SER220601644"/>
    <s v="LVF0000002154"/>
    <x v="59"/>
    <s v="OBREMO BARCELONA GGCC"/>
    <s v="NUEVOS GC"/>
    <s v="WO0000002563597"/>
    <m/>
    <s v="2022-03-11 00:00"/>
    <s v="CCF_000437"/>
    <s v="2022-03"/>
  </r>
  <r>
    <s v="SER220601645"/>
    <s v="LVF0000002154"/>
    <x v="59"/>
    <s v="OBREMO BARCELONA GGCC"/>
    <s v="NUEVOS GC"/>
    <s v="WO0000002563597"/>
    <m/>
    <s v="2022-03-11 00:00"/>
    <s v="CCF_000437"/>
    <s v="2022-03"/>
  </r>
  <r>
    <s v="SER220601646"/>
    <s v="LVF0000002154"/>
    <x v="59"/>
    <s v="OBREMO BARCELONA GGCC"/>
    <s v="NUEVOS GC"/>
    <s v="WO0000002912285"/>
    <m/>
    <s v="2022-04-06 00:00"/>
    <s v="CCF_000437"/>
    <s v="2022-04"/>
  </r>
  <r>
    <s v="SER220601648"/>
    <s v="LVF0000002154"/>
    <x v="59"/>
    <s v="OBREMO BARCELONA GGCC"/>
    <s v="NUEVOS GC"/>
    <s v="WO0000002840998"/>
    <m/>
    <s v="2022-03-14 00:00"/>
    <s v="CCF_000437"/>
    <s v="2022-03"/>
  </r>
  <r>
    <s v="SER220601649"/>
    <s v="LVF0000002154"/>
    <x v="59"/>
    <s v="OBREMO BARCELONA GGCC"/>
    <s v="NUEVOS GC"/>
    <s v="WO0000002868205"/>
    <m/>
    <s v="2022-03-08 00:00"/>
    <s v="CCF_000437"/>
    <s v="2022-03"/>
  </r>
  <r>
    <s v="SER220601651"/>
    <s v="LVF0000002154"/>
    <x v="59"/>
    <s v="OBREMO BARCELONA GGCC"/>
    <s v="NUEVOS GC"/>
    <s v="WO0000002887566"/>
    <m/>
    <s v="2022-04-07 00:00"/>
    <s v="CCF_000437"/>
    <s v="2022-04"/>
  </r>
  <r>
    <s v="SER220601652"/>
    <s v="LVF0000002154"/>
    <x v="59"/>
    <s v="OBREMO BARCELONA GGCC"/>
    <s v="NUEVOS GC"/>
    <s v="WO0000002563597"/>
    <m/>
    <s v="2022-03-11 00:00"/>
    <s v="CCF_000437"/>
    <s v="2022-03"/>
  </r>
  <r>
    <s v="SER220601654"/>
    <s v="LVF0000002154"/>
    <x v="59"/>
    <s v="OBREMO BARCELONA GGCC"/>
    <s v="NUEVOS GC"/>
    <s v="WO0000002844280"/>
    <m/>
    <s v="2022-02-24 00:00"/>
    <s v="CCF_000437"/>
    <s v="2022-02"/>
  </r>
  <r>
    <s v="SER220601655"/>
    <s v="LVF0000002154"/>
    <x v="59"/>
    <s v="OBREMO BARCELONA GGCC"/>
    <s v="NUEVOS GC"/>
    <s v="WO0000002887550"/>
    <m/>
    <s v="2022-04-05 00:00"/>
    <s v="CCF_000437"/>
    <s v="2022-04"/>
  </r>
  <r>
    <s v="SER220601656"/>
    <s v="LVF0000002154"/>
    <x v="59"/>
    <s v="OBREMO BARCELONA GGCC"/>
    <s v="NUEVOS GC"/>
    <s v="WO0000002910999"/>
    <m/>
    <s v="2022-04-06 00:00"/>
    <s v="CCF_000437"/>
    <s v="2022-04"/>
  </r>
  <r>
    <s v="SER220601657"/>
    <s v="LVF0000002154"/>
    <x v="59"/>
    <s v="OBREMO BARCELONA GGCC"/>
    <s v="NUEVOS GC"/>
    <s v="WO0000002887566"/>
    <m/>
    <s v="2022-04-07 00:00"/>
    <s v="CCF_000437"/>
    <s v="2022-04"/>
  </r>
  <r>
    <s v="SER220601658"/>
    <s v="LVF0000002154"/>
    <x v="59"/>
    <s v="OBREMO BARCELONA GGCC"/>
    <s v="NUEVOS GC"/>
    <s v="WO0000002887566"/>
    <m/>
    <s v="2022-04-07 00:00"/>
    <s v="CCF_000437"/>
    <s v="2022-04"/>
  </r>
  <r>
    <s v="SER220601659"/>
    <s v="LVF0000002154"/>
    <x v="59"/>
    <s v="OBREMO BARCELONA GGCC"/>
    <s v="NUEVOS GC"/>
    <s v="WO0000002840998"/>
    <m/>
    <s v="2022-03-14 00:00"/>
    <s v="CCF_000437"/>
    <s v="2022-03"/>
  </r>
  <r>
    <s v="SER220601660"/>
    <s v="LVF0000002154"/>
    <x v="59"/>
    <s v="OBREMO BARCELONA GGCC"/>
    <s v="NUEVOS GC"/>
    <s v="WO0000002563597"/>
    <m/>
    <s v="2022-03-11 00:00"/>
    <s v="CCF_000437"/>
    <s v="2022-03"/>
  </r>
  <r>
    <s v="SER220601661"/>
    <s v="LVF0000002154"/>
    <x v="59"/>
    <s v="OBREMO BARCELONA GGCC"/>
    <s v="NUEVOS GC"/>
    <s v="WO0000002736468"/>
    <m/>
    <s v="2022-02-23 00:00"/>
    <s v="CCF_000437"/>
    <s v="2022-02"/>
  </r>
  <r>
    <s v="SER220601662"/>
    <s v="LVF0000002154"/>
    <x v="59"/>
    <s v="OBREMO BARCELONA GGCC"/>
    <s v="NUEVOS GC"/>
    <s v="WO0000002909556"/>
    <m/>
    <s v="2022-04-05 00:00"/>
    <s v="CCF_000437"/>
    <s v="2022-04"/>
  </r>
  <r>
    <s v="SER220601663"/>
    <s v="LVF0000002154"/>
    <x v="59"/>
    <s v="OBREMO BARCELONA GGCC"/>
    <s v="NUEVOS GC"/>
    <s v="WO0000002912285"/>
    <m/>
    <s v="2022-04-06 00:00"/>
    <s v="CCF_000437"/>
    <s v="2022-04"/>
  </r>
  <r>
    <s v="SER220601712"/>
    <s v="LVF0000002154"/>
    <x v="59"/>
    <s v="OBREMO BARCELONA GGCC"/>
    <s v="NUEVOS GC"/>
    <s v="WO0000002844280"/>
    <m/>
    <s v="2022-02-24 00:00"/>
    <s v="CCF_000437"/>
    <s v="2022-02"/>
  </r>
  <r>
    <s v="SER220601714"/>
    <s v="LVF0000002154"/>
    <x v="59"/>
    <s v="OBREMO BARCELONA GGCC"/>
    <s v="NUEVOS GC"/>
    <s v="WO0000002840998"/>
    <m/>
    <s v="2022-03-14 00:00"/>
    <s v="CCF_000437"/>
    <s v="2022-03"/>
  </r>
  <r>
    <s v="SER220601715"/>
    <s v="LVF0000002154"/>
    <x v="59"/>
    <s v="OBREMO BARCELONA GGCC"/>
    <s v="NUEVOS GC"/>
    <s v="WO0000002844280"/>
    <m/>
    <s v="2022-02-24 00:00"/>
    <s v="CCF_000437"/>
    <s v="2022-02"/>
  </r>
  <r>
    <s v="SER220601722"/>
    <s v="LVF0000002154"/>
    <x v="59"/>
    <s v="OBREMO BARCELONA GGCC"/>
    <s v="NUEVOS GC"/>
    <s v="WO0000002887566"/>
    <m/>
    <s v="2022-04-07 00:00"/>
    <s v="CCF_000437"/>
    <s v="2022-04"/>
  </r>
  <r>
    <s v="SER220601725"/>
    <s v="LVF0000002154"/>
    <x v="59"/>
    <s v="OBREMO BARCELONA GGCC"/>
    <s v="NUEVOS GC"/>
    <s v="WO0000002912285"/>
    <m/>
    <s v="2022-04-06 00:00"/>
    <s v="CCF_000437"/>
    <s v="2022-04"/>
  </r>
  <r>
    <s v="SER220601734"/>
    <s v="LVF0000002154"/>
    <x v="59"/>
    <s v="OBREMO BARCELONA GGCC"/>
    <s v="NUEVOS GC"/>
    <s v="WO0000002844280"/>
    <m/>
    <s v="2022-02-24 00:00"/>
    <s v="CCF_000437"/>
    <s v="2022-02"/>
  </r>
  <r>
    <s v="SER220601760"/>
    <s v="LVF0000002154"/>
    <x v="59"/>
    <s v="OBREMO BARCELONA GGCC"/>
    <s v="NUEVOS GC"/>
    <s v="WO0000002736468"/>
    <m/>
    <s v="2022-02-23 00:00"/>
    <s v="CCF_000437"/>
    <s v="2022-02"/>
  </r>
  <r>
    <s v="SER220601762"/>
    <s v="LVF0000002154"/>
    <x v="59"/>
    <s v="OBREMO BARCELONA GGCC"/>
    <s v="NUEVOS GC"/>
    <s v="WO0000002887865"/>
    <m/>
    <s v="2022-04-06 00:00"/>
    <s v="CCF_000437"/>
    <s v="2022-04"/>
  </r>
  <r>
    <s v="SER220601764"/>
    <s v="LVF0000002154"/>
    <x v="59"/>
    <s v="OBREMO BARCELONA GGCC"/>
    <s v="NUEVOS GC"/>
    <s v="WO0000002563597"/>
    <m/>
    <s v="2022-03-11 00:00"/>
    <s v="CCF_000437"/>
    <s v="2022-03"/>
  </r>
  <r>
    <s v="SER220601790"/>
    <s v="LVF0000002154"/>
    <x v="59"/>
    <s v="OBREMO BARCELONA GGCC"/>
    <s v="NUEVOS GC"/>
    <s v="WO0000002889568"/>
    <m/>
    <s v="2022-04-05 00:00"/>
    <s v="CCF_000437"/>
    <s v="2022-04"/>
  </r>
  <r>
    <s v="SER220601795"/>
    <s v="LVF0000002154"/>
    <x v="59"/>
    <s v="OBREMO BARCELONA GGCC"/>
    <s v="NUEVOS GC"/>
    <s v="WO0000002840998"/>
    <m/>
    <s v="2022-03-14 00:00"/>
    <s v="CCF_000437"/>
    <s v="2022-03"/>
  </r>
  <r>
    <s v="SER220601799"/>
    <s v="LVF0000002154"/>
    <x v="59"/>
    <s v="OBREMO BARCELONA GGCC"/>
    <s v="NUEVOS GC"/>
    <s v="WO0000002563597"/>
    <m/>
    <s v="2022-03-11 00:00"/>
    <s v="CCF_000437"/>
    <s v="2022-03"/>
  </r>
  <r>
    <s v="SER220601804"/>
    <s v="LVF0000002154"/>
    <x v="59"/>
    <s v="OBREMO BARCELONA GGCC"/>
    <s v="NUEVOS GC"/>
    <s v="WO0000002887566"/>
    <m/>
    <s v="2022-04-07 00:00"/>
    <s v="CCF_000437"/>
    <s v="2022-04"/>
  </r>
  <r>
    <s v="SER220601808"/>
    <s v="LVF0000002154"/>
    <x v="59"/>
    <s v="OBREMO BARCELONA GGCC"/>
    <s v="NUEVOS GC"/>
    <s v="WO0000002887566"/>
    <m/>
    <s v="2022-04-07 00:00"/>
    <s v="CCF_000437"/>
    <s v="2022-04"/>
  </r>
  <r>
    <s v="SER220601815"/>
    <s v="LVF0000002154"/>
    <x v="59"/>
    <s v="OBREMO BARCELONA GGCC"/>
    <s v="NUEVOS GC"/>
    <s v="WO0000002563597"/>
    <m/>
    <s v="2022-03-11 00:00"/>
    <s v="CCF_000437"/>
    <s v="2022-03"/>
  </r>
  <r>
    <s v="SER220601816"/>
    <s v="LVF0000002154"/>
    <x v="59"/>
    <s v="OBREMO BARCELONA GGCC"/>
    <s v="NUEVOS GC"/>
    <s v="WO0000002840998"/>
    <m/>
    <s v="2022-03-14 00:00"/>
    <s v="CCF_000437"/>
    <s v="2022-03"/>
  </r>
  <r>
    <s v="SER220601879"/>
    <s v="LVF0000002154"/>
    <x v="59"/>
    <s v="OBREMO BARCELONA GGCC"/>
    <s v="NUEVOS GC"/>
    <s v="WO0000002840998"/>
    <m/>
    <s v="2022-03-14 00:00"/>
    <s v="CCF_000437"/>
    <s v="2022-03"/>
  </r>
  <r>
    <s v="SER220601889"/>
    <s v="LVF0000002154"/>
    <x v="59"/>
    <s v="OBREMO BARCELONA GGCC"/>
    <s v="NUEVOS GC"/>
    <s v="WO0000002840998"/>
    <m/>
    <s v="2022-03-14 00:00"/>
    <s v="CCF_000437"/>
    <s v="2022-03"/>
  </r>
  <r>
    <s v="SER220601897"/>
    <s v="LVF0000002154"/>
    <x v="59"/>
    <s v="OBREMO BARCELONA GGCC"/>
    <s v="NUEVOS GC"/>
    <s v="WO0000002844280"/>
    <m/>
    <s v="2022-02-24 00:00"/>
    <s v="CCF_000437"/>
    <s v="2022-02"/>
  </r>
  <r>
    <s v="SER220601900"/>
    <s v="LVF0000002154"/>
    <x v="59"/>
    <s v="OBREMO BARCELONA GGCC"/>
    <s v="NUEVOS GC"/>
    <s v="WO0000002840998"/>
    <m/>
    <s v="2022-03-14 00:00"/>
    <s v="CCF_000437"/>
    <s v="2022-03"/>
  </r>
  <r>
    <s v="SER220601938"/>
    <s v="LVF0000002154"/>
    <x v="59"/>
    <s v="OBREMO BARCELONA GGCC"/>
    <s v="NUEVOS GC"/>
    <s v="WO0000002840998"/>
    <m/>
    <s v="2022-03-14 00:00"/>
    <s v="CCF_000437"/>
    <s v="2022-03"/>
  </r>
  <r>
    <s v="SER220602079"/>
    <s v="LVF0000002154"/>
    <x v="59"/>
    <s v="OBREMO BARCELONA GGCC"/>
    <s v="NUEVOS GC"/>
    <s v="WO0000002844280"/>
    <m/>
    <s v="2022-02-24 00:00"/>
    <s v="CCF_000437"/>
    <s v="2022-02"/>
  </r>
  <r>
    <s v="SER220602080"/>
    <s v="LVF0000002154"/>
    <x v="59"/>
    <s v="OBREMO BARCELONA GGCC"/>
    <s v="NUEVOS GC"/>
    <s v="WO0000002891129"/>
    <m/>
    <s v="2022-04-07 00:00"/>
    <s v="CCF_000437"/>
    <s v="2022-04"/>
  </r>
  <r>
    <s v="SER220602081"/>
    <s v="LVF0000002154"/>
    <x v="59"/>
    <s v="OBREMO BARCELONA GGCC"/>
    <s v="NUEVOS GC"/>
    <s v="WO0000002563597"/>
    <m/>
    <s v="2022-03-11 00:00"/>
    <s v="CCF_000437"/>
    <s v="2022-03"/>
  </r>
  <r>
    <s v="SER220602082"/>
    <s v="LVF0000002154"/>
    <x v="59"/>
    <s v="OBREMO BARCELONA GGCC"/>
    <s v="NUEVOS GC"/>
    <s v="WO0000002845248"/>
    <m/>
    <s v="2022-02-25 00:00"/>
    <s v="CCF_000437"/>
    <s v="2022-02"/>
  </r>
  <r>
    <s v="SER220602083"/>
    <s v="LVF0000002154"/>
    <x v="59"/>
    <s v="OBREMO BARCELONA GGCC"/>
    <s v="NUEVOS GC"/>
    <s v="WO0000002887865"/>
    <m/>
    <s v="2022-04-06 00:00"/>
    <s v="CCF_000437"/>
    <s v="2022-04"/>
  </r>
  <r>
    <s v="SER220602084"/>
    <s v="LVF0000002154"/>
    <x v="59"/>
    <s v="OBREMO BARCELONA GGCC"/>
    <s v="NUEVOS GC"/>
    <s v="WO0000002840998"/>
    <m/>
    <s v="2022-03-14 00:00"/>
    <s v="CCF_000437"/>
    <s v="2022-03"/>
  </r>
  <r>
    <s v="SER220602085"/>
    <s v="LVF0000002154"/>
    <x v="59"/>
    <s v="OBREMO BARCELONA GGCC"/>
    <s v="NUEVOS GC"/>
    <s v="WO0000002887865"/>
    <m/>
    <s v="2022-04-06 00:00"/>
    <s v="CCF_000437"/>
    <s v="2022-04"/>
  </r>
  <r>
    <s v="SER220602086"/>
    <s v="LVF0000002154"/>
    <x v="59"/>
    <s v="OBREMO BARCELONA GGCC"/>
    <s v="NUEVOS GC"/>
    <s v="WO0000002912285"/>
    <m/>
    <s v="2022-04-06 00:00"/>
    <s v="CCF_000437"/>
    <s v="2022-04"/>
  </r>
  <r>
    <s v="SER220602088"/>
    <s v="LVF0000002154"/>
    <x v="59"/>
    <s v="OBREMO BARCELONA GGCC"/>
    <s v="NUEVOS GC"/>
    <s v="WO0000002912285"/>
    <m/>
    <s v="2022-04-06 00:00"/>
    <s v="CCF_000437"/>
    <s v="2022-04"/>
  </r>
  <r>
    <s v="SER220602092"/>
    <s v="LVF0000002154"/>
    <x v="59"/>
    <s v="OBREMO BARCELONA GGCC"/>
    <s v="NUEVOS GC"/>
    <s v="WO0000002844280"/>
    <m/>
    <s v="2022-02-24 00:00"/>
    <s v="CCF_000437"/>
    <s v="2022-02"/>
  </r>
  <r>
    <s v="SER220602093"/>
    <s v="LVF0000002154"/>
    <x v="59"/>
    <s v="OBREMO BARCELONA GGCC"/>
    <s v="NUEVOS GC"/>
    <s v="WO0000002887566"/>
    <m/>
    <s v="2022-04-07 00:00"/>
    <s v="CCF_000437"/>
    <s v="2022-04"/>
  </r>
  <r>
    <s v="SER220602096"/>
    <s v="LVF0000002154"/>
    <x v="59"/>
    <s v="OBREMO BARCELONA GGCC"/>
    <s v="NUEVOS GC"/>
    <s v="WO0000002887550"/>
    <m/>
    <s v="2022-04-05 00:00"/>
    <s v="CCF_000437"/>
    <s v="2022-04"/>
  </r>
  <r>
    <s v="SER220602128"/>
    <s v="LVF0000002154"/>
    <x v="59"/>
    <s v="OBREMO BARCELONA GGCC"/>
    <s v="NUEVOS GC"/>
    <s v="WO0000002563597"/>
    <m/>
    <s v="2022-03-11 00:00"/>
    <s v="CCF_000437"/>
    <s v="2022-03"/>
  </r>
  <r>
    <s v="SER220602129"/>
    <s v="LVF0000002154"/>
    <x v="59"/>
    <s v="OBREMO BARCELONA GGCC"/>
    <s v="NUEVOS GC"/>
    <s v="WO0000002563597"/>
    <m/>
    <s v="2022-03-11 00:00"/>
    <s v="CCF_000437"/>
    <s v="2022-03"/>
  </r>
  <r>
    <s v="SER220602130"/>
    <s v="LVF0000002154"/>
    <x v="59"/>
    <s v="OBREMO BARCELONA GGCC"/>
    <s v="NUEVOS GC"/>
    <s v="WO0000002887566"/>
    <m/>
    <s v="2022-04-07 00:00"/>
    <s v="CCF_000437"/>
    <s v="2022-04"/>
  </r>
  <r>
    <s v="SER220602131"/>
    <s v="LVF0000002154"/>
    <x v="59"/>
    <s v="OBREMO BARCELONA GGCC"/>
    <s v="NUEVOS GC"/>
    <s v="WO0000002840998"/>
    <m/>
    <s v="2022-03-14 00:00"/>
    <s v="CCF_000437"/>
    <s v="2022-03"/>
  </r>
  <r>
    <s v="SER220602143"/>
    <s v="LVF0000002154"/>
    <x v="59"/>
    <s v="OBREMO BARCELONA GGCC"/>
    <s v="NUEVOS GC"/>
    <s v="WO0000002910999"/>
    <m/>
    <s v="2022-04-06 00:00"/>
    <s v="CCF_000437"/>
    <s v="2022-04"/>
  </r>
  <r>
    <s v="SER220602145"/>
    <s v="LVF0000002154"/>
    <x v="59"/>
    <s v="OBREMO BARCELONA GGCC"/>
    <s v="NUEVOS GC"/>
    <s v="WO0000002887566"/>
    <m/>
    <s v="2022-04-07 00:00"/>
    <s v="CCF_000437"/>
    <s v="2022-04"/>
  </r>
  <r>
    <s v="SER220602147"/>
    <s v="LVF0000002154"/>
    <x v="59"/>
    <s v="OBREMO BARCELONA GGCC"/>
    <s v="NUEVOS GC"/>
    <s v="WO0000002844280"/>
    <m/>
    <s v="2022-02-24 00:00"/>
    <s v="CCF_000437"/>
    <s v="2022-02"/>
  </r>
  <r>
    <s v="SER220602156"/>
    <s v="LVF0000002154"/>
    <x v="59"/>
    <s v="OBREMO BARCELONA GGCC"/>
    <s v="NUEVOS GC"/>
    <s v="WO0000002840998"/>
    <m/>
    <s v="2022-03-14 00:00"/>
    <s v="CCF_000437"/>
    <s v="2022-03"/>
  </r>
  <r>
    <s v="SER220602168"/>
    <s v="LVF0000002154"/>
    <x v="59"/>
    <s v="OBREMO BARCELONA GGCC"/>
    <s v="NUEVOS GC"/>
    <s v="WO0000002887566"/>
    <m/>
    <s v="2022-04-07 00:00"/>
    <s v="CCF_000437"/>
    <s v="2022-04"/>
  </r>
  <r>
    <s v="SER220602169"/>
    <s v="LVF0000002154"/>
    <x v="59"/>
    <s v="OBREMO BARCELONA GGCC"/>
    <s v="NUEVOS GC"/>
    <s v="WO0000002887550"/>
    <m/>
    <s v="2022-04-05 00:00"/>
    <s v="CCF_000437"/>
    <s v="2022-04"/>
  </r>
  <r>
    <s v="SER220602170"/>
    <s v="LVF0000002154"/>
    <x v="59"/>
    <s v="OBREMO BARCELONA GGCC"/>
    <s v="NUEVOS GC"/>
    <s v="WO0000002845248"/>
    <m/>
    <s v="2022-02-25 00:00"/>
    <s v="CCF_000437"/>
    <s v="2022-02"/>
  </r>
  <r>
    <s v="SER220602172"/>
    <s v="LVF0000002154"/>
    <x v="59"/>
    <s v="OBREMO BARCELONA GGCC"/>
    <s v="NUEVOS GC"/>
    <s v="WO0000002844280"/>
    <m/>
    <s v="2022-02-24 00:00"/>
    <s v="CCF_000437"/>
    <s v="2022-02"/>
  </r>
  <r>
    <s v="SER220602173"/>
    <s v="LVF0000002154"/>
    <x v="59"/>
    <s v="OBREMO BARCELONA GGCC"/>
    <s v="NUEVOS GC"/>
    <s v="WO0000002887566"/>
    <m/>
    <s v="2022-04-07 00:00"/>
    <s v="CCF_000437"/>
    <s v="2022-04"/>
  </r>
  <r>
    <s v="SER220602175"/>
    <s v="LVF0000002154"/>
    <x v="59"/>
    <s v="OBREMO BARCELONA GGCC"/>
    <s v="NUEVOS GC"/>
    <s v="WO0000002887566"/>
    <m/>
    <s v="2022-04-07 00:00"/>
    <s v="CCF_000437"/>
    <s v="2022-04"/>
  </r>
  <r>
    <s v="SER220602176"/>
    <s v="LVF0000002154"/>
    <x v="59"/>
    <s v="OBREMO BARCELONA GGCC"/>
    <s v="NUEVOS GC"/>
    <s v="WO0000002891129"/>
    <m/>
    <s v="2022-04-07 00:00"/>
    <s v="CCF_000437"/>
    <s v="2022-04"/>
  </r>
  <r>
    <s v="SER220602177"/>
    <s v="LVF0000002154"/>
    <x v="59"/>
    <s v="OBREMO BARCELONA GGCC"/>
    <s v="NUEVOS GC"/>
    <s v="WO0000002563597"/>
    <m/>
    <s v="2022-03-11 00:00"/>
    <s v="CCF_000437"/>
    <s v="2022-03"/>
  </r>
  <r>
    <s v="SER220602178"/>
    <s v="LVF0000002154"/>
    <x v="59"/>
    <s v="OBREMO BARCELONA GGCC"/>
    <s v="NUEVOS GC"/>
    <s v="WO0000002563597"/>
    <m/>
    <s v="2022-03-11 00:00"/>
    <s v="CCF_000437"/>
    <s v="2022-03"/>
  </r>
  <r>
    <s v="SER220602179"/>
    <s v="LVF0000002154"/>
    <x v="59"/>
    <s v="OBREMO BARCELONA GGCC"/>
    <s v="NUEVOS GC"/>
    <s v="WO0000002887536"/>
    <m/>
    <s v="2022-04-04 00:00"/>
    <s v="CCF_000437"/>
    <s v="2022-04"/>
  </r>
  <r>
    <s v="SER220602180"/>
    <s v="LVF0000002154"/>
    <x v="59"/>
    <s v="OBREMO BARCELONA GGCC"/>
    <s v="NUEVOS GC"/>
    <s v="WO0000002563597"/>
    <m/>
    <s v="2022-03-11 00:00"/>
    <s v="CCF_000437"/>
    <s v="2022-03"/>
  </r>
  <r>
    <s v="SER220602181"/>
    <s v="LVF0000002154"/>
    <x v="59"/>
    <s v="OBREMO BARCELONA GGCC"/>
    <s v="NUEVOS GC"/>
    <s v="WO0000002891129"/>
    <m/>
    <s v="2022-04-07 00:00"/>
    <s v="CCF_000437"/>
    <s v="2022-04"/>
  </r>
  <r>
    <s v="SER220602182"/>
    <s v="LVF0000002154"/>
    <x v="59"/>
    <s v="OBREMO BARCELONA GGCC"/>
    <s v="NUEVOS GC"/>
    <s v="WO0000002887550"/>
    <m/>
    <s v="2022-04-05 00:00"/>
    <s v="CCF_000437"/>
    <s v="2022-04"/>
  </r>
  <r>
    <s v="SER220602183"/>
    <s v="LVF0000002154"/>
    <x v="59"/>
    <s v="OBREMO BARCELONA GGCC"/>
    <s v="NUEVOS GC"/>
    <s v="WO0000002887566"/>
    <m/>
    <s v="2022-04-07 00:00"/>
    <s v="CCF_000437"/>
    <s v="2022-04"/>
  </r>
  <r>
    <s v="SER220602184"/>
    <s v="LVF0000002154"/>
    <x v="59"/>
    <s v="OBREMO BARCELONA GGCC"/>
    <s v="NUEVOS GC"/>
    <s v="WO0000002840998"/>
    <m/>
    <s v="2022-03-14 00:00"/>
    <s v="CCF_000437"/>
    <s v="2022-03"/>
  </r>
  <r>
    <s v="SER220602185"/>
    <s v="LVF0000002154"/>
    <x v="59"/>
    <s v="OBREMO BARCELONA GGCC"/>
    <s v="NUEVOS GC"/>
    <s v="WO0000002840998"/>
    <m/>
    <s v="2022-03-14 00:00"/>
    <s v="CCF_000437"/>
    <s v="2022-03"/>
  </r>
  <r>
    <s v="SER220602186"/>
    <s v="LVF0000002154"/>
    <x v="59"/>
    <s v="OBREMO BARCELONA GGCC"/>
    <s v="NUEVOS GC"/>
    <s v="WO0000002887566"/>
    <m/>
    <s v="2022-04-07 00:00"/>
    <s v="CCF_000437"/>
    <s v="2022-04"/>
  </r>
  <r>
    <s v="SER220602187"/>
    <s v="LVF0000002154"/>
    <x v="59"/>
    <s v="OBREMO BARCELONA GGCC"/>
    <s v="NUEVOS GC"/>
    <s v="WO0000002928482"/>
    <m/>
    <s v="2022-05-02 00:00"/>
    <s v="CCF_000437"/>
    <s v="2022-05"/>
  </r>
  <r>
    <s v="SER220602188"/>
    <s v="LVF0000002154"/>
    <x v="59"/>
    <s v="OBREMO BARCELONA GGCC"/>
    <s v="NUEVOS GC"/>
    <s v="WO0000002918600"/>
    <m/>
    <s v="2022-04-21 00:00"/>
    <s v="CCF_000437"/>
    <s v="2022-04"/>
  </r>
  <r>
    <s v="SER220602189"/>
    <s v="LVF0000002154"/>
    <x v="59"/>
    <s v="OBREMO BARCELONA GGCC"/>
    <s v="NUEVOS GC"/>
    <s v="WO0000002928482"/>
    <m/>
    <s v="2022-05-02 00:00"/>
    <s v="CCF_000437"/>
    <s v="2022-05"/>
  </r>
  <r>
    <s v="SER220602190"/>
    <s v="LVF0000002154"/>
    <x v="59"/>
    <s v="OBREMO BARCELONA GGCC"/>
    <s v="NUEVOS GC"/>
    <s v="WO0000002909170"/>
    <m/>
    <s v="2022-04-21 00:00"/>
    <s v="CCF_000437"/>
    <s v="2022-04"/>
  </r>
  <r>
    <s v="SER220602191"/>
    <s v="LVF0000002154"/>
    <x v="59"/>
    <s v="OBREMO BARCELONA GGCC"/>
    <s v="NUEVOS GC"/>
    <s v="WO0000002887566"/>
    <m/>
    <s v="2022-04-07 00:00"/>
    <s v="CCF_000437"/>
    <s v="2022-04"/>
  </r>
  <r>
    <s v="SER220602192"/>
    <s v="LVF0000002154"/>
    <x v="59"/>
    <s v="OBREMO BARCELONA GGCC"/>
    <s v="NUEVOS GC"/>
    <s v="WO0000002887566"/>
    <m/>
    <s v="2022-04-07 00:00"/>
    <s v="CCF_000437"/>
    <s v="2022-04"/>
  </r>
  <r>
    <s v="SER220602193"/>
    <s v="LVF0000002154"/>
    <x v="59"/>
    <s v="OBREMO BARCELONA GGCC"/>
    <s v="NUEVOS GC"/>
    <s v="WO0000002908449"/>
    <m/>
    <s v="2022-04-21 00:00"/>
    <s v="CCF_000437"/>
    <s v="2022-04"/>
  </r>
  <r>
    <s v="SER220602195"/>
    <s v="LVF0000002154"/>
    <x v="59"/>
    <s v="OBREMO BARCELONA GGCC"/>
    <s v="NUEVOS GC"/>
    <s v="WO0000002887566"/>
    <m/>
    <s v="2022-04-07 00:00"/>
    <s v="CCF_000437"/>
    <s v="2022-04"/>
  </r>
  <r>
    <s v="SER220602196"/>
    <s v="LVF0000002154"/>
    <x v="59"/>
    <s v="OBREMO BARCELONA GGCC"/>
    <s v="NUEVOS GC"/>
    <s v="WO0000002887566"/>
    <m/>
    <s v="2022-04-07 00:00"/>
    <s v="CCF_000437"/>
    <s v="2022-04"/>
  </r>
  <r>
    <s v="SER220602197"/>
    <s v="LVF0000002154"/>
    <x v="59"/>
    <s v="OBREMO BARCELONA GGCC"/>
    <s v="NUEVOS GC"/>
    <s v="WO0000002887566"/>
    <m/>
    <s v="2022-04-07 00:00"/>
    <s v="CCF_000437"/>
    <s v="2022-04"/>
  </r>
  <r>
    <s v="SER220602198"/>
    <s v="LVF0000002154"/>
    <x v="59"/>
    <s v="OBREMO BARCELONA GGCC"/>
    <s v="NUEVOS GC"/>
    <s v="WO0000002903671"/>
    <m/>
    <s v="2022-03-30 00:00"/>
    <s v="CCF_000437"/>
    <s v="2022-03"/>
  </r>
  <r>
    <s v="SER220602199"/>
    <s v="LVF0000002154"/>
    <x v="59"/>
    <s v="OBREMO BARCELONA GGCC"/>
    <s v="NUEVOS GC"/>
    <s v="WO0000002864070"/>
    <m/>
    <s v="2022-03-31 00:00"/>
    <s v="CCF_000437"/>
    <s v="2022-03"/>
  </r>
  <r>
    <s v="SER220602200"/>
    <s v="LVF0000002154"/>
    <x v="59"/>
    <s v="OBREMO BARCELONA GGCC"/>
    <s v="NUEVOS GC"/>
    <s v="WO0000002908449"/>
    <m/>
    <s v="2022-04-21 00:00"/>
    <s v="CCF_000437"/>
    <s v="2022-04"/>
  </r>
  <r>
    <s v="SER220602201"/>
    <s v="LVF0000002154"/>
    <x v="59"/>
    <s v="OBREMO BARCELONA GGCC"/>
    <s v="NUEVOS GC"/>
    <s v="WO0000002908437"/>
    <m/>
    <s v="2022-04-21 00:00"/>
    <s v="CCF_000437"/>
    <s v="2022-04"/>
  </r>
  <r>
    <s v="SER220602202"/>
    <s v="LVF0000002154"/>
    <x v="59"/>
    <s v="OBREMO BARCELONA GGCC"/>
    <s v="NUEVOS GC"/>
    <s v="WO0000002918600"/>
    <m/>
    <s v="2022-04-21 00:00"/>
    <s v="CCF_000437"/>
    <s v="2022-04"/>
  </r>
  <r>
    <s v="SER220602203"/>
    <s v="LVF0000002154"/>
    <x v="59"/>
    <s v="OBREMO BARCELONA GGCC"/>
    <s v="NUEVOS GC"/>
    <s v="WO0000002918600"/>
    <m/>
    <s v="2022-04-21 00:00"/>
    <s v="CCF_000437"/>
    <s v="2022-04"/>
  </r>
  <r>
    <s v="SER220602204"/>
    <s v="LVF0000002154"/>
    <x v="59"/>
    <s v="OBREMO BARCELONA GGCC"/>
    <s v="NUEVOS GC"/>
    <s v="WO0000002928482"/>
    <m/>
    <s v="2022-05-02 00:00"/>
    <s v="CCF_000437"/>
    <s v="2022-05"/>
  </r>
  <r>
    <s v="SER220602206"/>
    <s v="LVF0000002154"/>
    <x v="59"/>
    <s v="OBREMO BARCELONA GGCC"/>
    <s v="NUEVOS GC"/>
    <s v="WO0000002928482"/>
    <m/>
    <s v="2022-05-02 00:00"/>
    <s v="CCF_000437"/>
    <s v="2022-05"/>
  </r>
  <r>
    <s v="SER220602207"/>
    <s v="LVF0000002154"/>
    <x v="59"/>
    <s v="OBREMO BARCELONA GGCC"/>
    <s v="NUEVOS GC"/>
    <s v="WO0000002918514"/>
    <m/>
    <s v="2022-04-22 00:00"/>
    <s v="CCF_000437"/>
    <s v="2022-04"/>
  </r>
  <r>
    <s v="SER220602208"/>
    <s v="LVF0000002154"/>
    <x v="59"/>
    <s v="OBREMO BARCELONA GGCC"/>
    <s v="NUEVOS GC"/>
    <s v="WO0000002909170"/>
    <m/>
    <s v="2022-04-22 00:00"/>
    <s v="CCF_000437"/>
    <s v="2022-04"/>
  </r>
  <r>
    <s v="SER220602209"/>
    <s v="LVF0000002154"/>
    <x v="59"/>
    <s v="OBREMO BARCELONA GGCC"/>
    <s v="NUEVOS GC"/>
    <s v="WO0000002918600"/>
    <m/>
    <s v="2022-04-22 00:00"/>
    <s v="CCF_000437"/>
    <s v="2022-04"/>
  </r>
  <r>
    <s v="SER220602210"/>
    <s v="LVF0000002154"/>
    <x v="59"/>
    <s v="OBREMO BARCELONA GGCC"/>
    <s v="NUEVOS GC"/>
    <s v="WO0000002928482"/>
    <m/>
    <s v="2022-05-02 00:00"/>
    <s v="CCF_000437"/>
    <s v="2022-05"/>
  </r>
  <r>
    <s v="SER220602211"/>
    <s v="LVF0000002154"/>
    <x v="59"/>
    <s v="OBREMO BARCELONA GGCC"/>
    <s v="NUEVOS GC"/>
    <s v="WO0000002909173"/>
    <m/>
    <s v="2022-04-22 00:00"/>
    <s v="CCF_000437"/>
    <s v="2022-04"/>
  </r>
  <r>
    <s v="SER220602212"/>
    <s v="LVF0000002154"/>
    <x v="59"/>
    <s v="OBREMO BARCELONA GGCC"/>
    <s v="NUEVOS GC"/>
    <s v="WO0000002928482"/>
    <m/>
    <s v="2022-05-02 00:00"/>
    <s v="CCF_000437"/>
    <s v="2022-05"/>
  </r>
  <r>
    <s v="SER220602213"/>
    <s v="LVF0000002154"/>
    <x v="59"/>
    <s v="OBREMO BARCELONA GGCC"/>
    <s v="NUEVOS GC"/>
    <s v="WO0000002928482"/>
    <m/>
    <s v="2022-05-02 00:00"/>
    <s v="CCF_000437"/>
    <s v="2022-05"/>
  </r>
  <r>
    <s v="SER220602214"/>
    <s v="LVF0000002154"/>
    <x v="59"/>
    <s v="OBREMO BARCELONA GGCC"/>
    <s v="NUEVOS GC"/>
    <s v="WO0000002918514"/>
    <m/>
    <s v="2022-04-22 00:00"/>
    <s v="CCF_000437"/>
    <s v="2022-04"/>
  </r>
  <r>
    <s v="SER220602215"/>
    <s v="LVF0000002154"/>
    <x v="59"/>
    <s v="OBREMO BARCELONA GGCC"/>
    <s v="NUEVOS GC"/>
    <s v="WO0000002928482"/>
    <m/>
    <s v="2022-05-02 00:00"/>
    <s v="CCF_000437"/>
    <s v="2022-05"/>
  </r>
  <r>
    <s v="SER220602216"/>
    <s v="LVF0000002154"/>
    <x v="59"/>
    <s v="OBREMO BARCELONA GGCC"/>
    <s v="NUEVOS GC"/>
    <s v="WO0000002909170"/>
    <m/>
    <s v="2022-04-22 00:00"/>
    <s v="CCF_000437"/>
    <s v="2022-04"/>
  </r>
  <r>
    <s v="SER220602217"/>
    <s v="LVF0000002154"/>
    <x v="59"/>
    <s v="OBREMO BARCELONA GGCC"/>
    <s v="NUEVOS GC"/>
    <s v="WO0000002918514"/>
    <m/>
    <s v="2022-04-22 00:00"/>
    <s v="CCF_000437"/>
    <s v="2022-04"/>
  </r>
  <r>
    <s v="SER220602218"/>
    <s v="LVF0000002154"/>
    <x v="59"/>
    <s v="OBREMO BARCELONA GGCC"/>
    <s v="NUEVOS GC"/>
    <s v="WO0000002918514"/>
    <m/>
    <s v="2022-04-22 00:00"/>
    <s v="CCF_000437"/>
    <s v="2022-04"/>
  </r>
  <r>
    <s v="SER220602219"/>
    <s v="LVF0000002154"/>
    <x v="59"/>
    <s v="OBREMO BARCELONA GGCC"/>
    <s v="NUEVOS GC"/>
    <s v="WO0000002891129"/>
    <m/>
    <s v="2022-04-07 00:00"/>
    <s v="CCF_000437"/>
    <s v="2022-04"/>
  </r>
  <r>
    <s v="SER220602220"/>
    <s v="LVF0000002154"/>
    <x v="59"/>
    <s v="OBREMO BARCELONA GGCC"/>
    <s v="NUEVOS GC"/>
    <s v="WO0000002928482"/>
    <m/>
    <s v="2022-05-02 00:00"/>
    <s v="CCF_000437"/>
    <s v="2022-05"/>
  </r>
  <r>
    <s v="SER220602222"/>
    <s v="LVF0000002154"/>
    <x v="59"/>
    <s v="OBREMO BARCELONA GGCC"/>
    <s v="NUEVOS GC"/>
    <s v="WO0000002928482"/>
    <m/>
    <s v="2022-05-02 00:00"/>
    <s v="CCF_000437"/>
    <s v="2022-05"/>
  </r>
  <r>
    <s v="SER220602223"/>
    <s v="LVF0000002154"/>
    <x v="59"/>
    <s v="OBREMO BARCELONA GGCC"/>
    <s v="NUEVOS GC"/>
    <s v="WO0000002928482"/>
    <m/>
    <s v="2022-05-02 00:00"/>
    <s v="CCF_000437"/>
    <s v="2022-05"/>
  </r>
  <r>
    <s v="SER220602225"/>
    <s v="LVF0000002154"/>
    <x v="59"/>
    <s v="OBREMO BARCELONA GGCC"/>
    <s v="NUEVOS GC"/>
    <s v="WO0000002881676"/>
    <m/>
    <s v="2022-03-31 00:00"/>
    <s v="CCF_000437"/>
    <s v="2022-03"/>
  </r>
  <r>
    <s v="SER220602226"/>
    <s v="LVF0000002154"/>
    <x v="59"/>
    <s v="OBREMO BARCELONA GGCC"/>
    <s v="NUEVOS GC"/>
    <s v="WO0000002928482"/>
    <m/>
    <s v="2022-05-02 00:00"/>
    <s v="CCF_000437"/>
    <s v="2022-05"/>
  </r>
  <r>
    <s v="SER220602227"/>
    <s v="LVF0000002154"/>
    <x v="59"/>
    <s v="OBREMO BARCELONA GGCC"/>
    <s v="NUEVOS GC"/>
    <s v="WO0000002864070"/>
    <m/>
    <s v="2022-03-31 00:00"/>
    <s v="CCF_000437"/>
    <s v="2022-03"/>
  </r>
  <r>
    <s v="SER220602228"/>
    <s v="LVF0000002154"/>
    <x v="59"/>
    <s v="OBREMO BARCELONA GGCC"/>
    <s v="NUEVOS GC"/>
    <s v="WO0000002928482"/>
    <m/>
    <s v="2022-05-02 00:00"/>
    <s v="CCF_000437"/>
    <s v="2022-05"/>
  </r>
  <r>
    <s v="SER220602229"/>
    <s v="LVF0000002154"/>
    <x v="59"/>
    <s v="OBREMO BARCELONA GGCC"/>
    <s v="NUEVOS GC"/>
    <s v="WO0000002908466"/>
    <m/>
    <s v="2022-04-22 00:00"/>
    <s v="CCF_000437"/>
    <s v="2022-04"/>
  </r>
  <r>
    <s v="SER220602230"/>
    <s v="LVF0000002154"/>
    <x v="59"/>
    <s v="OBREMO BARCELONA GGCC"/>
    <s v="NUEVOS GC"/>
    <s v="WO0000002864070"/>
    <m/>
    <s v="2022-03-31 00:00"/>
    <s v="CCF_000437"/>
    <s v="2022-03"/>
  </r>
  <r>
    <s v="SER220602231"/>
    <s v="LVF0000002154"/>
    <x v="59"/>
    <s v="OBREMO BARCELONA GGCC"/>
    <s v="NUEVOS GC"/>
    <s v="WO0000002943522_2"/>
    <m/>
    <s v="2022-05-02 00:00"/>
    <s v="CCF_000437"/>
    <s v="2022-05"/>
  </r>
  <r>
    <s v="SER220602232"/>
    <s v="LVF0000002154"/>
    <x v="59"/>
    <s v="OBREMO BARCELONA GGCC"/>
    <s v="NUEVOS GC"/>
    <s v="WO0000002918514"/>
    <m/>
    <s v="2022-04-22 00:00"/>
    <s v="CCF_000437"/>
    <s v="2022-04"/>
  </r>
  <r>
    <s v="SER220602233"/>
    <s v="LVF0000002154"/>
    <x v="59"/>
    <s v="OBREMO BARCELONA GGCC"/>
    <s v="NUEVOS GC"/>
    <s v="WO0000002928482"/>
    <m/>
    <s v="2022-05-02 00:00"/>
    <s v="CCF_000437"/>
    <s v="2022-05"/>
  </r>
  <r>
    <s v="SER220602234"/>
    <s v="LVF0000002154"/>
    <x v="59"/>
    <s v="OBREMO BARCELONA GGCC"/>
    <s v="NUEVOS GC"/>
    <s v="WO0000002928482"/>
    <m/>
    <s v="2022-05-02 00:00"/>
    <s v="CCF_000437"/>
    <s v="2022-05"/>
  </r>
  <r>
    <s v="SER220602235"/>
    <s v="LVF0000002154"/>
    <x v="59"/>
    <s v="OBREMO BARCELONA GGCC"/>
    <s v="NUEVOS GC"/>
    <s v="WO0000002864070"/>
    <m/>
    <s v="2022-03-31 00:00"/>
    <s v="CCF_000437"/>
    <s v="2022-03"/>
  </r>
  <r>
    <s v="SER220602236"/>
    <s v="LVF0000002154"/>
    <x v="59"/>
    <s v="OBREMO BARCELONA GGCC"/>
    <s v="NUEVOS GC"/>
    <s v="WO0000002887566"/>
    <m/>
    <s v="2022-04-07 00:00"/>
    <s v="CCF_000437"/>
    <s v="2022-04"/>
  </r>
  <r>
    <s v="SER220602237"/>
    <s v="LVF0000002154"/>
    <x v="59"/>
    <s v="OBREMO BARCELONA GGCC"/>
    <s v="NUEVOS GC"/>
    <s v="WO0000002909173"/>
    <m/>
    <s v="2022-04-22 00:00"/>
    <s v="CCF_000437"/>
    <s v="2022-04"/>
  </r>
  <r>
    <s v="SER220602238"/>
    <s v="LVF0000002154"/>
    <x v="59"/>
    <s v="OBREMO BARCELONA GGCC"/>
    <s v="NUEVOS GC"/>
    <s v="WO0000002864070"/>
    <m/>
    <s v="2022-03-31 00:00"/>
    <s v="CCF_000437"/>
    <s v="2022-03"/>
  </r>
  <r>
    <s v="SER220602239"/>
    <s v="LVF0000002154"/>
    <x v="59"/>
    <s v="OBREMO BARCELONA GGCC"/>
    <s v="NUEVOS GC"/>
    <s v="WO0000002918514"/>
    <m/>
    <s v="2022-04-22 00:00"/>
    <s v="CCF_000437"/>
    <s v="2022-04"/>
  </r>
  <r>
    <s v="SER220602240"/>
    <s v="LVF0000002154"/>
    <x v="59"/>
    <s v="OBREMO BARCELONA GGCC"/>
    <s v="NUEVOS GC"/>
    <s v="WO0000002881676"/>
    <m/>
    <s v="2022-03-31 00:00"/>
    <s v="CCF_000437"/>
    <s v="2022-03"/>
  </r>
  <r>
    <s v="SER220602241"/>
    <s v="LVF0000002154"/>
    <x v="59"/>
    <s v="OBREMO BARCELONA GGCC"/>
    <s v="NUEVOS GC"/>
    <s v="WO0000002918498"/>
    <m/>
    <s v="2022-04-22 00:00"/>
    <s v="CCF_000437"/>
    <s v="2022-04"/>
  </r>
  <r>
    <s v="SER220602242"/>
    <s v="LVF0000002154"/>
    <x v="59"/>
    <s v="OBREMO BARCELONA GGCC"/>
    <s v="NUEVOS GC"/>
    <s v="WO0000002909173"/>
    <m/>
    <s v="2022-04-22 00:00"/>
    <s v="CCF_000437"/>
    <s v="2022-04"/>
  </r>
  <r>
    <s v="SER220602243"/>
    <s v="LVF0000002154"/>
    <x v="59"/>
    <s v="OBREMO BARCELONA GGCC"/>
    <s v="NUEVOS GC"/>
    <s v="WO0000002918514"/>
    <m/>
    <s v="2022-04-22 00:00"/>
    <s v="CCF_000437"/>
    <s v="2022-04"/>
  </r>
  <r>
    <s v="SER220602244"/>
    <s v="LVF0000002154"/>
    <x v="59"/>
    <s v="OBREMO BARCELONA GGCC"/>
    <s v="NUEVOS GC"/>
    <s v="WO0000002918514"/>
    <m/>
    <s v="2022-04-22 00:00"/>
    <s v="CCF_000437"/>
    <s v="2022-04"/>
  </r>
  <r>
    <s v="SER220602245"/>
    <s v="LVF0000002154"/>
    <x v="59"/>
    <s v="OBREMO BARCELONA GGCC"/>
    <s v="NUEVOS GC"/>
    <s v="WO0000002880020"/>
    <m/>
    <s v="2022-03-17 00:00"/>
    <s v="CCF_000437"/>
    <s v="2022-03"/>
  </r>
  <r>
    <s v="SER220602246"/>
    <s v="LVF0000002154"/>
    <x v="59"/>
    <s v="OBREMO BARCELONA GGCC"/>
    <s v="NUEVOS GC"/>
    <s v="WO0000002881676"/>
    <m/>
    <s v="2022-03-31 00:00"/>
    <s v="CCF_000437"/>
    <s v="2022-03"/>
  </r>
  <r>
    <s v="SER220602247"/>
    <s v="LVF0000002154"/>
    <x v="59"/>
    <s v="OBREMO BARCELONA GGCC"/>
    <s v="NUEVOS GC"/>
    <s v="WO0000002918514"/>
    <m/>
    <s v="2022-04-22 00:00"/>
    <s v="CCF_000437"/>
    <s v="2022-04"/>
  </r>
  <r>
    <s v="SER220602248"/>
    <s v="LVF0000002154"/>
    <x v="59"/>
    <s v="OBREMO BARCELONA GGCC"/>
    <s v="NUEVOS GC"/>
    <s v="WO0000002942769"/>
    <m/>
    <s v="2022-05-02 00:00"/>
    <s v="CCF_000437"/>
    <s v="2022-05"/>
  </r>
  <r>
    <s v="SER220602249"/>
    <s v="LVF0000002154"/>
    <x v="59"/>
    <s v="OBREMO BARCELONA GGCC"/>
    <s v="NUEVOS GC"/>
    <s v="WO0000002908466"/>
    <m/>
    <s v="2022-04-22 00:00"/>
    <s v="CCF_000437"/>
    <s v="2022-04"/>
  </r>
  <r>
    <s v="SER220602250"/>
    <s v="LVF0000002154"/>
    <x v="59"/>
    <s v="OBREMO BARCELONA GGCC"/>
    <s v="NUEVOS GC"/>
    <s v="WO0000002918514"/>
    <m/>
    <s v="2022-04-22 00:00"/>
    <s v="CCF_000437"/>
    <s v="2022-04"/>
  </r>
  <r>
    <s v="SER220602251"/>
    <s v="LVF0000002154"/>
    <x v="59"/>
    <s v="OBREMO BARCELONA GGCC"/>
    <s v="NUEVOS GC"/>
    <s v="WO0000002918514"/>
    <m/>
    <s v="2022-04-22 00:00"/>
    <s v="CCF_000437"/>
    <s v="2022-04"/>
  </r>
  <r>
    <s v="SER220602252"/>
    <s v="LVF0000002154"/>
    <x v="59"/>
    <s v="OBREMO BARCELONA GGCC"/>
    <s v="NUEVOS GC"/>
    <s v="WO0000002928482"/>
    <m/>
    <s v="2022-05-02 00:00"/>
    <s v="CCF_000437"/>
    <s v="2022-05"/>
  </r>
  <r>
    <s v="SER220602253"/>
    <s v="LVF0000002154"/>
    <x v="59"/>
    <s v="OBREMO BARCELONA GGCC"/>
    <s v="NUEVOS GC"/>
    <s v="WO0000002928524"/>
    <m/>
    <s v="2022-05-03 00:00"/>
    <s v="CCF_000437"/>
    <s v="2022-05"/>
  </r>
  <r>
    <s v="SER220602254"/>
    <s v="LVF0000002154"/>
    <x v="59"/>
    <s v="OBREMO BARCELONA GGCC"/>
    <s v="NUEVOS GC"/>
    <s v="WO0000002921211"/>
    <m/>
    <s v="2022-04-22 00:00"/>
    <s v="CCF_000437"/>
    <s v="2022-04"/>
  </r>
  <r>
    <s v="SER220602255"/>
    <s v="LVF0000002154"/>
    <x v="59"/>
    <s v="OBREMO BARCELONA GGCC"/>
    <s v="NUEVOS GC"/>
    <s v="WO0000002908449"/>
    <m/>
    <s v="2022-04-22 00:00"/>
    <s v="CCF_000437"/>
    <s v="2022-04"/>
  </r>
  <r>
    <s v="SER220602256"/>
    <s v="LVF0000002154"/>
    <x v="59"/>
    <s v="OBREMO BARCELONA GGCC"/>
    <s v="NUEVOS GC"/>
    <s v="WO0000002926866_1"/>
    <m/>
    <s v="2022-04-22 00:00"/>
    <s v="CCF_000437"/>
    <s v="2022-04"/>
  </r>
  <r>
    <s v="SER220602257"/>
    <s v="LVF0000002154"/>
    <x v="59"/>
    <s v="OBREMO BARCELONA GGCC"/>
    <s v="NUEVOS GC"/>
    <s v="WO0000002918514"/>
    <m/>
    <s v="2022-04-22 00:00"/>
    <s v="CCF_000437"/>
    <s v="2022-04"/>
  </r>
  <r>
    <s v="SER220602258"/>
    <s v="LVF0000002154"/>
    <x v="59"/>
    <s v="OBREMO BARCELONA GGCC"/>
    <s v="NUEVOS GC"/>
    <s v="WO0000002909170"/>
    <m/>
    <s v="2022-04-22 00:00"/>
    <s v="CCF_000437"/>
    <s v="2022-04"/>
  </r>
  <r>
    <s v="SER220602259"/>
    <s v="LVF0000002154"/>
    <x v="59"/>
    <s v="OBREMO BARCELONA GGCC"/>
    <s v="NUEVOS GC"/>
    <s v="WO0000002918600"/>
    <m/>
    <s v="2022-04-22 00:00"/>
    <s v="CCF_000437"/>
    <s v="2022-04"/>
  </r>
  <r>
    <s v="SER220602260"/>
    <s v="LVF0000002154"/>
    <x v="59"/>
    <s v="OBREMO BARCELONA GGCC"/>
    <s v="NUEVOS GC"/>
    <s v="WO0000002887566"/>
    <m/>
    <s v="2022-04-07 00:00"/>
    <s v="CCF_000437"/>
    <s v="2022-04"/>
  </r>
  <r>
    <s v="SER220602261"/>
    <s v="LVF0000002154"/>
    <x v="59"/>
    <s v="OBREMO BARCELONA GGCC"/>
    <s v="NUEVOS GC"/>
    <s v="WO0000002908466"/>
    <m/>
    <s v="2022-04-22 00:00"/>
    <s v="CCF_000437"/>
    <s v="2022-04"/>
  </r>
  <r>
    <s v="SER220602262"/>
    <s v="LVF0000002154"/>
    <x v="59"/>
    <s v="OBREMO BARCELONA GGCC"/>
    <s v="NUEVOS GC"/>
    <s v="WO0000002918514"/>
    <m/>
    <s v="2022-04-22 00:00"/>
    <s v="CCF_000437"/>
    <s v="2022-04"/>
  </r>
  <r>
    <s v="SER220602263"/>
    <s v="LVF0000002154"/>
    <x v="59"/>
    <s v="OBREMO BARCELONA GGCC"/>
    <s v="NUEVOS GC"/>
    <s v="WO0000002899368"/>
    <m/>
    <s v="2022-04-13 00:00"/>
    <s v="CCF_000437"/>
    <s v="2022-04"/>
  </r>
  <r>
    <s v="SER220602264"/>
    <s v="LVF0000002154"/>
    <x v="59"/>
    <s v="OBREMO BARCELONA GGCC"/>
    <s v="NUEVOS GC"/>
    <s v="WO0000002880020"/>
    <m/>
    <s v="2022-03-17 00:00"/>
    <s v="CCF_000437"/>
    <s v="2022-03"/>
  </r>
  <r>
    <s v="SER220602265"/>
    <s v="LVF0000002154"/>
    <x v="59"/>
    <s v="OBREMO BARCELONA GGCC"/>
    <s v="NUEVOS GC"/>
    <s v="WO0000002864070"/>
    <m/>
    <s v="2022-03-31 00:00"/>
    <s v="CCF_000437"/>
    <s v="2022-03"/>
  </r>
  <r>
    <s v="SER220602266"/>
    <s v="LVF0000002154"/>
    <x v="59"/>
    <s v="OBREMO BARCELONA GGCC"/>
    <s v="NUEVOS GC"/>
    <s v="WO0000002880020"/>
    <m/>
    <s v="2022-03-17 00:00"/>
    <s v="CCF_000437"/>
    <s v="2022-03"/>
  </r>
  <r>
    <s v="SER220602267"/>
    <s v="LVF0000002154"/>
    <x v="59"/>
    <s v="OBREMO BARCELONA GGCC"/>
    <s v="NUEVOS GC"/>
    <s v="WO0000002928482"/>
    <m/>
    <s v="2022-05-02 00:00"/>
    <s v="CCF_000437"/>
    <s v="2022-05"/>
  </r>
  <r>
    <s v="SER220602268"/>
    <s v="LVF0000002154"/>
    <x v="59"/>
    <s v="OBREMO BARCELONA GGCC"/>
    <s v="NUEVOS GC"/>
    <s v="WO0000002928482"/>
    <m/>
    <s v="2022-05-02 00:00"/>
    <s v="CCF_000437"/>
    <s v="2022-05"/>
  </r>
  <r>
    <s v="SER220602269"/>
    <s v="LVF0000002154"/>
    <x v="59"/>
    <s v="OBREMO BARCELONA GGCC"/>
    <s v="NUEVOS GC"/>
    <s v="WO0000002918514"/>
    <m/>
    <s v="2022-04-22 00:00"/>
    <s v="CCF_000437"/>
    <s v="2022-04"/>
  </r>
  <r>
    <s v="SER220602270"/>
    <s v="LVF0000002154"/>
    <x v="59"/>
    <s v="OBREMO BARCELONA GGCC"/>
    <s v="NUEVOS GC"/>
    <s v="WO0000002928482"/>
    <m/>
    <s v="2022-05-02 00:00"/>
    <s v="CCF_000437"/>
    <s v="2022-05"/>
  </r>
  <r>
    <s v="SER220602271"/>
    <s v="LVF0000002154"/>
    <x v="59"/>
    <s v="OBREMO BARCELONA GGCC"/>
    <s v="NUEVOS GC"/>
    <s v="WO0000002864070"/>
    <m/>
    <s v="2022-03-31 00:00"/>
    <s v="CCF_000437"/>
    <s v="2022-03"/>
  </r>
  <r>
    <s v="SER220602272"/>
    <s v="LVF0000002154"/>
    <x v="59"/>
    <s v="OBREMO BARCELONA GGCC"/>
    <s v="NUEVOS GC"/>
    <s v="WO0000002926866_1"/>
    <m/>
    <s v="2022-04-22 00:00"/>
    <s v="CCF_000437"/>
    <s v="2022-04"/>
  </r>
  <r>
    <s v="SER220602273"/>
    <s v="LVF0000002154"/>
    <x v="59"/>
    <s v="OBREMO BARCELONA GGCC"/>
    <s v="NUEVOS GC"/>
    <s v="WO0000002864070"/>
    <m/>
    <s v="2022-03-31 00:00"/>
    <s v="CCF_000437"/>
    <s v="2022-03"/>
  </r>
  <r>
    <s v="SER220602274"/>
    <s v="LVF0000002154"/>
    <x v="59"/>
    <s v="OBREMO BARCELONA GGCC"/>
    <s v="NUEVOS GC"/>
    <s v="WO0000002928482"/>
    <m/>
    <s v="2022-05-02 00:00"/>
    <s v="CCF_000437"/>
    <s v="2022-05"/>
  </r>
  <r>
    <s v="SER220602275"/>
    <s v="LVF0000002154"/>
    <x v="59"/>
    <s v="OBREMO BARCELONA GGCC"/>
    <s v="NUEVOS GC"/>
    <s v="WO0000002918600"/>
    <m/>
    <s v="2022-04-22 00:00"/>
    <s v="CCF_000437"/>
    <s v="2022-04"/>
  </r>
  <r>
    <s v="SER220602276"/>
    <s v="LVF0000002154"/>
    <x v="59"/>
    <s v="OBREMO BARCELONA GGCC"/>
    <s v="NUEVOS GC"/>
    <s v="WO0000002909173"/>
    <m/>
    <s v="2022-04-22 00:00"/>
    <s v="CCF_000437"/>
    <s v="2022-04"/>
  </r>
  <r>
    <s v="SER220602277"/>
    <s v="LVF0000002154"/>
    <x v="59"/>
    <s v="OBREMO BARCELONA GGCC"/>
    <s v="NUEVOS GC"/>
    <s v="WO0000002918514"/>
    <m/>
    <s v="2022-04-22 00:00"/>
    <s v="CCF_000437"/>
    <s v="2022-04"/>
  </r>
  <r>
    <s v="SER220602278"/>
    <s v="LVF0000002154"/>
    <x v="59"/>
    <s v="OBREMO BARCELONA GGCC"/>
    <s v="NUEVOS GC"/>
    <s v="WO0000002909170"/>
    <m/>
    <s v="2022-04-22 00:00"/>
    <s v="CCF_000437"/>
    <s v="2022-04"/>
  </r>
  <r>
    <s v="SER220602279"/>
    <s v="LVF0000002154"/>
    <x v="59"/>
    <s v="OBREMO BARCELONA GGCC"/>
    <s v="NUEVOS GC"/>
    <s v="WO0000002918514"/>
    <m/>
    <s v="2022-04-22 00:00"/>
    <s v="CCF_000437"/>
    <s v="2022-04"/>
  </r>
  <r>
    <s v="SER220602280"/>
    <s v="LVF0000002154"/>
    <x v="59"/>
    <s v="OBREMO BARCELONA GGCC"/>
    <s v="NUEVOS GC"/>
    <s v="WO0000002928482"/>
    <m/>
    <s v="2022-05-02 00:00"/>
    <s v="CCF_000437"/>
    <s v="2022-05"/>
  </r>
  <r>
    <s v="SER220602281"/>
    <s v="LVF0000002154"/>
    <x v="59"/>
    <s v="OBREMO BARCELONA GGCC"/>
    <s v="NUEVOS GC"/>
    <s v="WO0000002918514"/>
    <m/>
    <s v="2022-04-22 00:00"/>
    <s v="CCF_000437"/>
    <s v="2022-04"/>
  </r>
  <r>
    <s v="SER220602282"/>
    <s v="LVF0000002154"/>
    <x v="59"/>
    <s v="OBREMO BARCELONA GGCC"/>
    <s v="NUEVOS GC"/>
    <s v="WO0000002864070"/>
    <m/>
    <s v="2022-03-31 00:00"/>
    <s v="CCF_000437"/>
    <s v="2022-03"/>
  </r>
  <r>
    <s v="SER220602283"/>
    <s v="LVF0000002154"/>
    <x v="59"/>
    <s v="OBREMO BARCELONA GGCC"/>
    <s v="NUEVOS GC"/>
    <s v="WO0000002918514"/>
    <m/>
    <s v="2022-04-22 00:00"/>
    <s v="CCF_000437"/>
    <s v="2022-04"/>
  </r>
  <r>
    <s v="SER220602284"/>
    <s v="LVF0000002154"/>
    <x v="59"/>
    <s v="OBREMO BARCELONA GGCC"/>
    <s v="NUEVOS GC"/>
    <s v="WO0000002909170"/>
    <m/>
    <s v="2022-04-22 00:00"/>
    <s v="CCF_000437"/>
    <s v="2022-04"/>
  </r>
  <r>
    <s v="SER220602285"/>
    <s v="LVF0000002154"/>
    <x v="59"/>
    <s v="OBREMO BARCELONA GGCC"/>
    <s v="NUEVOS GC"/>
    <s v="WO0000002881676"/>
    <m/>
    <s v="2022-03-31 00:00"/>
    <s v="CCF_000437"/>
    <s v="2022-03"/>
  </r>
  <r>
    <s v="SER220602286"/>
    <s v="LVF0000002154"/>
    <x v="59"/>
    <s v="OBREMO BARCELONA GGCC"/>
    <s v="NUEVOS GC"/>
    <s v="WO0000002909170"/>
    <m/>
    <s v="2022-04-22 00:00"/>
    <s v="CCF_000437"/>
    <s v="2022-04"/>
  </r>
  <r>
    <s v="SER220602287"/>
    <s v="LVF0000002154"/>
    <x v="59"/>
    <s v="OBREMO BARCELONA GGCC"/>
    <s v="NUEVOS GC"/>
    <s v="WO0000002918600"/>
    <m/>
    <s v="2022-04-22 00:00"/>
    <s v="CCF_000437"/>
    <s v="2022-04"/>
  </r>
  <r>
    <s v="SER220602288"/>
    <s v="LVF0000002154"/>
    <x v="59"/>
    <s v="OBREMO BARCELONA GGCC"/>
    <s v="NUEVOS GC"/>
    <s v="WO0000002918514"/>
    <m/>
    <s v="2022-04-22 00:00"/>
    <s v="CCF_000437"/>
    <s v="2022-04"/>
  </r>
  <r>
    <s v="SER220602289"/>
    <s v="LVF0000002154"/>
    <x v="59"/>
    <s v="OBREMO BARCELONA GGCC"/>
    <s v="NUEVOS GC"/>
    <s v="WO0000002864070"/>
    <m/>
    <s v="2022-03-31 00:00"/>
    <s v="CCF_000437"/>
    <s v="2022-03"/>
  </r>
  <r>
    <s v="SER220602290"/>
    <s v="LVF0000002154"/>
    <x v="59"/>
    <s v="OBREMO BARCELONA GGCC"/>
    <s v="NUEVOS GC"/>
    <s v="WO0000002918600"/>
    <m/>
    <s v="2022-04-22 00:00"/>
    <s v="CCF_000437"/>
    <s v="2022-04"/>
  </r>
  <r>
    <s v="SER220602291"/>
    <s v="LVF0000002154"/>
    <x v="59"/>
    <s v="OBREMO BARCELONA GGCC"/>
    <s v="NUEVOS GC"/>
    <s v="WO0000002928482"/>
    <m/>
    <s v="2022-05-02 00:00"/>
    <s v="CCF_000437"/>
    <s v="2022-05"/>
  </r>
  <r>
    <s v="SER220602293"/>
    <s v="LVF0000002154"/>
    <x v="59"/>
    <s v="OBREMO BARCELONA GGCC"/>
    <s v="NUEVOS GC"/>
    <s v="WO0000002918600"/>
    <m/>
    <s v="2022-04-22 00:00"/>
    <s v="CCF_000437"/>
    <s v="2022-04"/>
  </r>
  <r>
    <s v="SER220602294"/>
    <s v="LVF0000002154"/>
    <x v="59"/>
    <s v="OBREMO BARCELONA GGCC"/>
    <s v="NUEVOS GC"/>
    <s v="WO0000002928482"/>
    <m/>
    <s v="2022-05-02 00:00"/>
    <s v="CCF_000437"/>
    <s v="2022-05"/>
  </r>
  <r>
    <s v="SER220602295"/>
    <s v="LVF0000002154"/>
    <x v="59"/>
    <s v="OBREMO BARCELONA GGCC"/>
    <s v="NUEVOS GC"/>
    <s v="WO0000002909170"/>
    <m/>
    <s v="2022-04-22 00:00"/>
    <s v="CCF_000437"/>
    <s v="2022-04"/>
  </r>
  <r>
    <s v="SER220602296"/>
    <s v="LVF0000002154"/>
    <x v="59"/>
    <s v="OBREMO BARCELONA GGCC"/>
    <s v="NUEVOS GC"/>
    <s v="WO0000002909170"/>
    <m/>
    <s v="2022-04-22 00:00"/>
    <s v="CCF_000437"/>
    <s v="2022-04"/>
  </r>
  <r>
    <s v="SER220602297"/>
    <s v="LVF0000002154"/>
    <x v="59"/>
    <s v="OBREMO BARCELONA GGCC"/>
    <s v="NUEVOS GC"/>
    <s v="WO0000002918514"/>
    <m/>
    <s v="2022-04-22 00:00"/>
    <s v="CCF_000437"/>
    <s v="2022-04"/>
  </r>
  <r>
    <s v="SER220602298"/>
    <s v="LVF0000002154"/>
    <x v="59"/>
    <s v="OBREMO BARCELONA GGCC"/>
    <s v="NUEVOS GC"/>
    <s v="WO0000002921211"/>
    <m/>
    <s v="2022-04-22 00:00"/>
    <s v="CCF_000437"/>
    <s v="2022-04"/>
  </r>
  <r>
    <s v="SER220602299"/>
    <s v="LVF0000002154"/>
    <x v="59"/>
    <s v="OBREMO BARCELONA GGCC"/>
    <s v="NUEVOS GC"/>
    <s v="WO0000002918600"/>
    <m/>
    <s v="2022-04-22 00:00"/>
    <s v="CCF_000437"/>
    <s v="2022-04"/>
  </r>
  <r>
    <s v="SER220602300"/>
    <s v="LVF0000002154"/>
    <x v="59"/>
    <s v="OBREMO BARCELONA GGCC"/>
    <s v="NUEVOS GC"/>
    <s v="WO0000002918600"/>
    <m/>
    <s v="2022-04-22 00:00"/>
    <s v="CCF_000437"/>
    <s v="2022-04"/>
  </r>
  <r>
    <s v="SER220602301"/>
    <s v="LVF0000002154"/>
    <x v="59"/>
    <s v="OBREMO BARCELONA GGCC"/>
    <s v="NUEVOS GC"/>
    <s v="WO0000002909170"/>
    <m/>
    <s v="2022-04-22 00:00"/>
    <s v="CCF_000437"/>
    <s v="2022-04"/>
  </r>
  <r>
    <s v="SER220602302"/>
    <s v="LVF0000002154"/>
    <x v="59"/>
    <s v="OBREMO BARCELONA GGCC"/>
    <s v="NUEVOS GC"/>
    <s v="WO0000002909170"/>
    <m/>
    <s v="2022-04-22 00:00"/>
    <s v="CCF_000437"/>
    <s v="2022-04"/>
  </r>
  <r>
    <s v="SER220602303"/>
    <s v="LVF0000002154"/>
    <x v="59"/>
    <s v="OBREMO BARCELONA GGCC"/>
    <s v="NUEVOS GC"/>
    <s v="WO0000002926866_1"/>
    <m/>
    <s v="2022-04-22 00:00"/>
    <s v="CCF_000437"/>
    <s v="2022-04"/>
  </r>
  <r>
    <s v="SER220602304"/>
    <s v="LVF0000002154"/>
    <x v="59"/>
    <s v="OBREMO BARCELONA GGCC"/>
    <s v="NUEVOS GC"/>
    <s v="WO0000002918600"/>
    <m/>
    <s v="2022-04-22 00:00"/>
    <s v="CCF_000437"/>
    <s v="2022-04"/>
  </r>
  <r>
    <s v="SER220602305"/>
    <s v="LVF0000002154"/>
    <x v="59"/>
    <s v="OBREMO BARCELONA GGCC"/>
    <s v="NUEVOS GC"/>
    <s v="WO0000002928482"/>
    <m/>
    <s v="2022-05-02 00:00"/>
    <s v="CCF_000437"/>
    <s v="2022-05"/>
  </r>
  <r>
    <s v="SER220602306"/>
    <s v="LVF0000002154"/>
    <x v="59"/>
    <s v="OBREMO BARCELONA GGCC"/>
    <s v="NUEVOS GC"/>
    <s v="WO0000002864070"/>
    <m/>
    <s v="2022-03-31 00:00"/>
    <s v="CCF_000437"/>
    <s v="2022-03"/>
  </r>
  <r>
    <s v="SER220602307"/>
    <s v="LVF0000002154"/>
    <x v="59"/>
    <s v="OBREMO BARCELONA GGCC"/>
    <s v="NUEVOS GC"/>
    <s v="WO0000002928482"/>
    <m/>
    <s v="2022-05-02 00:00"/>
    <s v="CCF_000437"/>
    <s v="2022-05"/>
  </r>
  <r>
    <s v="SER220602308"/>
    <s v="LVF0000002154"/>
    <x v="59"/>
    <s v="OBREMO BARCELONA GGCC"/>
    <s v="NUEVOS GC"/>
    <s v="WO0000002864070"/>
    <m/>
    <s v="2022-03-31 00:00"/>
    <s v="CCF_000437"/>
    <s v="2022-03"/>
  </r>
  <r>
    <s v="SER220602309"/>
    <s v="LVF0000002154"/>
    <x v="59"/>
    <s v="OBREMO BARCELONA GGCC"/>
    <s v="NUEVOS GC"/>
    <s v="WO0000002918514"/>
    <m/>
    <s v="2022-04-22 00:00"/>
    <s v="CCF_000437"/>
    <s v="2022-04"/>
  </r>
  <r>
    <s v="SER220602310"/>
    <s v="LVF0000002154"/>
    <x v="59"/>
    <s v="OBREMO BARCELONA GGCC"/>
    <s v="NUEVOS GC"/>
    <s v="WO0000002909170"/>
    <m/>
    <s v="2022-04-22 00:00"/>
    <s v="CCF_000437"/>
    <s v="2022-04"/>
  </r>
  <r>
    <s v="SER220602311"/>
    <s v="LVF0000002154"/>
    <x v="59"/>
    <s v="OBREMO BARCELONA GGCC"/>
    <s v="NUEVOS GC"/>
    <s v="WO0000002840998"/>
    <m/>
    <s v="2022-03-14 00:00"/>
    <s v="CCF_000437"/>
    <s v="2022-03"/>
  </r>
  <r>
    <s v="SER220602312"/>
    <s v="LVF0000002154"/>
    <x v="59"/>
    <s v="OBREMO BARCELONA GGCC"/>
    <s v="NUEVOS GC"/>
    <s v="WO0000002909170"/>
    <m/>
    <s v="2022-04-22 00:00"/>
    <s v="CCF_000437"/>
    <s v="2022-04"/>
  </r>
  <r>
    <s v="SER220602313"/>
    <s v="LVF0000002154"/>
    <x v="59"/>
    <s v="OBREMO BARCELONA GGCC"/>
    <s v="NUEVOS GC"/>
    <s v="WO0000002864070"/>
    <m/>
    <s v="2022-03-31 00:00"/>
    <s v="CCF_000437"/>
    <s v="2022-03"/>
  </r>
  <r>
    <s v="SER220602314"/>
    <s v="LVF0000002154"/>
    <x v="59"/>
    <s v="OBREMO BARCELONA GGCC"/>
    <s v="NUEVOS GC"/>
    <s v="WO0000002887566"/>
    <m/>
    <s v="2022-04-07 00:00"/>
    <s v="CCF_000437"/>
    <s v="2022-04"/>
  </r>
  <r>
    <s v="SER220602315"/>
    <s v="LVF0000002154"/>
    <x v="59"/>
    <s v="OBREMO BARCELONA GGCC"/>
    <s v="NUEVOS GC"/>
    <s v="WO0000002891129"/>
    <m/>
    <s v="2022-04-07 00:00"/>
    <s v="CCF_000437"/>
    <s v="2022-04"/>
  </r>
  <r>
    <s v="SER220602316"/>
    <s v="LVF0000002154"/>
    <x v="59"/>
    <s v="OBREMO BARCELONA GGCC"/>
    <s v="NUEVOS GC"/>
    <s v="WO0000002840985"/>
    <m/>
    <s v="2022-03-15 00:00"/>
    <s v="CCF_000437"/>
    <s v="2022-03"/>
  </r>
  <r>
    <s v="SER220602317"/>
    <s v="LVF0000002154"/>
    <x v="59"/>
    <s v="OBREMO BARCELONA GGCC"/>
    <s v="NUEVOS GC"/>
    <s v="WO0000002903671"/>
    <m/>
    <s v="2022-03-30 00:00"/>
    <s v="CCF_000437"/>
    <s v="2022-03"/>
  </r>
  <r>
    <s v="SER220602318"/>
    <s v="LVF0000002154"/>
    <x v="59"/>
    <s v="OBREMO BARCELONA GGCC"/>
    <s v="NUEVOS GC"/>
    <s v="WO0000002840985"/>
    <m/>
    <s v="2022-03-15 00:00"/>
    <s v="CCF_000437"/>
    <s v="2022-03"/>
  </r>
  <r>
    <s v="SER220602319"/>
    <s v="LVF0000002154"/>
    <x v="59"/>
    <s v="OBREMO BARCELONA GGCC"/>
    <s v="NUEVOS GC"/>
    <s v="WO0000002864070"/>
    <m/>
    <s v="2022-03-31 00:00"/>
    <s v="CCF_000437"/>
    <s v="2022-03"/>
  </r>
  <r>
    <s v="SER220602320"/>
    <s v="LVF0000002154"/>
    <x v="59"/>
    <s v="OBREMO BARCELONA GGCC"/>
    <s v="NUEVOS GC"/>
    <s v="WO0000002864070"/>
    <m/>
    <s v="2022-03-31 00:00"/>
    <s v="CCF_000437"/>
    <s v="2022-03"/>
  </r>
  <r>
    <s v="SER220602321"/>
    <s v="LVF0000002154"/>
    <x v="59"/>
    <s v="OBREMO BARCELONA GGCC"/>
    <s v="NUEVOS GC"/>
    <s v="WO0000002928482"/>
    <m/>
    <s v="2022-05-02 00:00"/>
    <s v="CCF_000437"/>
    <s v="2022-05"/>
  </r>
  <r>
    <s v="SER220602322"/>
    <s v="LVF0000002154"/>
    <x v="59"/>
    <s v="OBREMO BARCELONA GGCC"/>
    <s v="NUEVOS GC"/>
    <s v="WO0000002918600"/>
    <m/>
    <s v="2022-04-22 00:00"/>
    <s v="CCF_000437"/>
    <s v="2022-04"/>
  </r>
  <r>
    <s v="SER220602323"/>
    <s v="LVF0000002154"/>
    <x v="59"/>
    <s v="OBREMO BARCELONA GGCC"/>
    <s v="NUEVOS GC"/>
    <s v="WO0000002909170"/>
    <m/>
    <s v="2022-04-22 00:00"/>
    <s v="CCF_000437"/>
    <s v="2022-04"/>
  </r>
  <r>
    <s v="SER220602325"/>
    <s v="LVF0000002154"/>
    <x v="59"/>
    <s v="OBREMO BARCELONA GGCC"/>
    <s v="NUEVOS GC"/>
    <s v="WO0000002928482"/>
    <m/>
    <s v="2022-05-02 00:00"/>
    <s v="CCF_000437"/>
    <s v="2022-05"/>
  </r>
  <r>
    <s v="SER220602327"/>
    <s v="LVF0000002154"/>
    <x v="59"/>
    <s v="OBREMO BARCELONA GGCC"/>
    <s v="NUEVOS GC"/>
    <s v="WO0000002864070"/>
    <m/>
    <s v="2022-03-31 00:00"/>
    <s v="CCF_000437"/>
    <s v="2022-03"/>
  </r>
  <r>
    <s v="SER220602328"/>
    <s v="LVF0000002154"/>
    <x v="59"/>
    <s v="OBREMO BARCELONA GGCC"/>
    <s v="NUEVOS GC"/>
    <s v="WO0000002909170"/>
    <m/>
    <s v="2022-04-22 00:00"/>
    <s v="CCF_000437"/>
    <s v="2022-04"/>
  </r>
  <r>
    <s v="SER220602329"/>
    <s v="LVF0000002154"/>
    <x v="59"/>
    <s v="OBREMO BARCELONA GGCC"/>
    <s v="NUEVOS GC"/>
    <s v="WO0000002864070"/>
    <m/>
    <s v="2022-03-31 00:00"/>
    <s v="CCF_000437"/>
    <s v="2022-03"/>
  </r>
  <r>
    <s v="SER220602330"/>
    <s v="LVF0000002154"/>
    <x v="59"/>
    <s v="OBREMO BARCELONA GGCC"/>
    <s v="NUEVOS GC"/>
    <s v="WO0000002864070"/>
    <m/>
    <s v="2022-03-31 00:00"/>
    <s v="CCF_000437"/>
    <s v="2022-03"/>
  </r>
  <r>
    <s v="SER220602331"/>
    <s v="LVF0000002154"/>
    <x v="59"/>
    <s v="OBREMO BARCELONA GGCC"/>
    <s v="NUEVOS GC"/>
    <s v="WO0000002864070"/>
    <m/>
    <s v="2022-03-31 00:00"/>
    <s v="CCF_000437"/>
    <s v="2022-03"/>
  </r>
  <r>
    <s v="SER220602333"/>
    <s v="LVF0000002154"/>
    <x v="59"/>
    <s v="OBREMO BARCELONA GGCC"/>
    <s v="NUEVOS GC"/>
    <s v="WO0000002864070"/>
    <m/>
    <s v="2022-03-31 00:00"/>
    <s v="CCF_000437"/>
    <s v="2022-03"/>
  </r>
  <r>
    <s v="SER220602334"/>
    <s v="LVF0000002154"/>
    <x v="59"/>
    <s v="OBREMO BARCELONA GGCC"/>
    <s v="NUEVOS GC"/>
    <s v="WO0000002864070"/>
    <m/>
    <s v="2022-03-31 00:00"/>
    <s v="CCF_000437"/>
    <s v="2022-03"/>
  </r>
  <r>
    <s v="SER220602336"/>
    <s v="LVF0000002154"/>
    <x v="59"/>
    <s v="OBREMO BARCELONA GGCC"/>
    <s v="NUEVOS GC"/>
    <s v="WO0000002757392"/>
    <m/>
    <s v="2022-03-03 00:00"/>
    <s v="CCF_000437"/>
    <s v="2022-03"/>
  </r>
  <r>
    <s v="SER220602343"/>
    <s v="LVF0000002154"/>
    <x v="59"/>
    <s v="OBREMO BARCELONA GGCC"/>
    <s v="NUEVOS GC"/>
    <s v="WO0000002864070"/>
    <m/>
    <s v="2022-03-31 00:00"/>
    <s v="CCF_000437"/>
    <s v="2022-03"/>
  </r>
  <r>
    <s v="SER220602344"/>
    <s v="LVF0000002154"/>
    <x v="59"/>
    <s v="OBREMO BARCELONA GGCC"/>
    <s v="NUEVOS GC"/>
    <s v="WO0000002840985"/>
    <m/>
    <s v="2022-03-15 00:00"/>
    <s v="CCF_000437"/>
    <s v="2022-03"/>
  </r>
  <r>
    <s v="SER220602347"/>
    <s v="LVF0000002154"/>
    <x v="59"/>
    <s v="OBREMO BARCELONA GGCC"/>
    <s v="NUEVOS GC"/>
    <s v="WO0000002864070"/>
    <m/>
    <s v="2022-03-31 00:00"/>
    <s v="CCF_000437"/>
    <s v="2022-03"/>
  </r>
  <r>
    <s v="SER220602349"/>
    <s v="LVF0000002154"/>
    <x v="59"/>
    <s v="OBREMO BARCELONA GGCC"/>
    <s v="NUEVOS GC"/>
    <s v="WO0000002864070"/>
    <m/>
    <s v="2022-03-31 00:00"/>
    <s v="CCF_000437"/>
    <s v="2022-03"/>
  </r>
  <r>
    <s v="SER220602350"/>
    <s v="LVF0000002154"/>
    <x v="59"/>
    <s v="OBREMO BARCELONA GGCC"/>
    <s v="NUEVOS GC"/>
    <s v="WO0000002918514"/>
    <m/>
    <s v="2022-04-22 00:00"/>
    <s v="CCF_000437"/>
    <s v="2022-04"/>
  </r>
  <r>
    <s v="SER220602351"/>
    <s v="LVF0000002154"/>
    <x v="59"/>
    <s v="OBREMO BARCELONA GGCC"/>
    <s v="NUEVOS GC"/>
    <s v="WO0000002757392"/>
    <m/>
    <s v="2022-03-03 00:00"/>
    <s v="CCF_000437"/>
    <s v="2022-03"/>
  </r>
  <r>
    <s v="SER220602355"/>
    <s v="LVF0000002154"/>
    <x v="59"/>
    <s v="OBREMO BARCELONA GGCC"/>
    <s v="NUEVOS GC"/>
    <s v="WO0000002864070"/>
    <m/>
    <s v="2022-03-31 00:00"/>
    <s v="CCF_000437"/>
    <s v="2022-03"/>
  </r>
  <r>
    <s v="SER220602357"/>
    <s v="LVF0000002154"/>
    <x v="59"/>
    <s v="OBREMO BARCELONA GGCC"/>
    <s v="NUEVOS GC"/>
    <s v="WO0000002903671"/>
    <m/>
    <s v="2022-03-30 00:00"/>
    <s v="CCF_000437"/>
    <s v="2022-03"/>
  </r>
  <r>
    <s v="SER220602359"/>
    <s v="LVF0000002154"/>
    <x v="59"/>
    <s v="OBREMO BARCELONA GGCC"/>
    <s v="NUEVOS GC"/>
    <s v="WO0000002867947"/>
    <m/>
    <s v="2022-03-30 00:00"/>
    <s v="CCF_000437"/>
    <s v="2022-03"/>
  </r>
  <r>
    <s v="SER220602361"/>
    <s v="LVF0000002154"/>
    <x v="59"/>
    <s v="OBREMO BARCELONA GGCC"/>
    <s v="NUEVOS GC"/>
    <s v="WO0000002840998"/>
    <m/>
    <s v="2022-03-14 00:00"/>
    <s v="CCF_000437"/>
    <s v="2022-03"/>
  </r>
  <r>
    <s v="SER220602362"/>
    <s v="LVF0000002154"/>
    <x v="59"/>
    <s v="OBREMO BARCELONA GGCC"/>
    <s v="NUEVOS GC"/>
    <s v="WO0000002757392"/>
    <m/>
    <s v="2022-03-03 00:00"/>
    <s v="CCF_000437"/>
    <s v="2022-03"/>
  </r>
  <r>
    <s v="SER220602363"/>
    <s v="LVF0000002154"/>
    <x v="59"/>
    <s v="OBREMO BARCELONA GGCC"/>
    <s v="NUEVOS GC"/>
    <s v="WO0000002864070"/>
    <m/>
    <s v="2022-03-31 00:00"/>
    <s v="CCF_000437"/>
    <s v="2022-03"/>
  </r>
  <r>
    <s v="SER220602380"/>
    <s v="LVF0000002154"/>
    <x v="59"/>
    <s v="OBREMO BARCELONA GGCC"/>
    <s v="NUEVOS GC"/>
    <s v="WO0000002840998"/>
    <m/>
    <s v="2022-03-14 00:00"/>
    <s v="CCF_000437"/>
    <s v="2022-03"/>
  </r>
  <r>
    <s v="SER220602383"/>
    <s v="LVF0000002154"/>
    <x v="59"/>
    <s v="OBREMO BARCELONA GGCC"/>
    <s v="NUEVOS GC"/>
    <s v="WO0000002918600"/>
    <m/>
    <s v="2022-04-22 00:00"/>
    <s v="CCF_000437"/>
    <s v="2022-04"/>
  </r>
  <r>
    <s v="SER220602389"/>
    <s v="LVF0000002154"/>
    <x v="59"/>
    <s v="OBREMO BARCELONA GGCC"/>
    <s v="NUEVOS GC"/>
    <s v="WO0000002864070"/>
    <m/>
    <s v="2022-03-31 00:00"/>
    <s v="CCF_000437"/>
    <s v="2022-03"/>
  </r>
  <r>
    <s v="SER220602390"/>
    <s v="LVF0000002154"/>
    <x v="59"/>
    <s v="OBREMO BARCELONA GGCC"/>
    <s v="NUEVOS GC"/>
    <s v="WO0000002880020"/>
    <m/>
    <s v="2022-03-17 00:00"/>
    <s v="CCF_000437"/>
    <s v="2022-03"/>
  </r>
  <r>
    <s v="SER220602396"/>
    <s v="LVF0000002154"/>
    <x v="59"/>
    <s v="OBREMO BARCELONA GGCC"/>
    <s v="NUEVOS GC"/>
    <s v="WO0000002864070"/>
    <m/>
    <s v="2022-03-31 00:00"/>
    <s v="CCF_000437"/>
    <s v="2022-03"/>
  </r>
  <r>
    <s v="SER220602399"/>
    <s v="LVF0000002154"/>
    <x v="59"/>
    <s v="OBREMO BARCELONA GGCC"/>
    <s v="NUEVOS GC"/>
    <s v="WO0000002840998"/>
    <m/>
    <s v="2022-03-14 00:00"/>
    <s v="CCF_000437"/>
    <s v="2022-03"/>
  </r>
  <r>
    <s v="SER220602400"/>
    <s v="LVF0000002154"/>
    <x v="59"/>
    <s v="OBREMO BARCELONA GGCC"/>
    <s v="NUEVOS GC"/>
    <s v="WO0000002840985"/>
    <m/>
    <s v="2022-03-15 00:00"/>
    <s v="CCF_000437"/>
    <s v="2022-03"/>
  </r>
  <r>
    <s v="SER220602401"/>
    <s v="LVF0000002154"/>
    <x v="59"/>
    <s v="OBREMO BARCELONA GGCC"/>
    <s v="NUEVOS GC"/>
    <s v="WO0000002868205"/>
    <m/>
    <s v="2022-03-08 00:00"/>
    <s v="CCF_000437"/>
    <s v="2022-03"/>
  </r>
  <r>
    <s v="SER220602403"/>
    <s v="LVF0000002154"/>
    <x v="59"/>
    <s v="OBREMO BARCELONA GGCC"/>
    <s v="NUEVOS GC"/>
    <s v="WO0000002864070"/>
    <m/>
    <s v="2022-03-31 00:00"/>
    <s v="CCF_000437"/>
    <s v="2022-03"/>
  </r>
  <r>
    <s v="SER220602404"/>
    <s v="LVF0000002154"/>
    <x v="59"/>
    <s v="OBREMO BARCELONA GGCC"/>
    <s v="NUEVOS GC"/>
    <s v="WO0000002757392"/>
    <m/>
    <s v="2022-03-03 00:00"/>
    <s v="CCF_000437"/>
    <s v="2022-03"/>
  </r>
  <r>
    <s v="SER220602409"/>
    <s v="LVF0000002154"/>
    <x v="59"/>
    <s v="OBREMO BARCELONA GGCC"/>
    <s v="NUEVOS GC"/>
    <s v="WO0000002757392"/>
    <m/>
    <s v="2022-03-03 00:00"/>
    <s v="CCF_000437"/>
    <s v="2022-03"/>
  </r>
  <r>
    <s v="SER220602414"/>
    <s v="LVF0000002154"/>
    <x v="59"/>
    <s v="OBREMO BARCELONA GGCC"/>
    <s v="NUEVOS GC"/>
    <s v="WO0000002757392"/>
    <m/>
    <s v="2022-03-03 00:00"/>
    <s v="CCF_000437"/>
    <s v="2022-03"/>
  </r>
  <r>
    <s v="SER220602428"/>
    <s v="LVF0000002154"/>
    <x v="59"/>
    <s v="OBREMO BARCELONA GGCC"/>
    <s v="NUEVOS GC"/>
    <s v="WO0000002880020"/>
    <m/>
    <s v="2022-03-17 00:00"/>
    <s v="CCF_000437"/>
    <s v="2022-03"/>
  </r>
  <r>
    <s v="SER220602445"/>
    <s v="LVF0000002154"/>
    <x v="59"/>
    <s v="OBREMO BARCELONA GGCC"/>
    <s v="NUEVOS GC"/>
    <s v="WO0000002918514"/>
    <m/>
    <s v="2022-04-22 00:00"/>
    <s v="CCF_000437"/>
    <s v="2022-04"/>
  </r>
  <r>
    <s v="SER220602460"/>
    <s v="LVF0000002154"/>
    <x v="59"/>
    <s v="OBREMO BARCELONA GGCC"/>
    <s v="NUEVOS GC"/>
    <s v="WO0000002840985"/>
    <m/>
    <s v="2022-03-15 00:00"/>
    <s v="CCF_000437"/>
    <s v="2022-03"/>
  </r>
  <r>
    <s v="SER220602465"/>
    <s v="LVF0000002154"/>
    <x v="59"/>
    <s v="OBREMO BARCELONA GGCC"/>
    <s v="NUEVOS GC"/>
    <s v="WO0000002891129"/>
    <m/>
    <s v="2022-04-07 00:00"/>
    <s v="CCF_000437"/>
    <s v="2022-04"/>
  </r>
  <r>
    <s v="SER220602466"/>
    <s v="LVF0000002154"/>
    <x v="59"/>
    <s v="OBREMO BARCELONA GGCC"/>
    <s v="NUEVOS GC"/>
    <s v="WO0000002864070"/>
    <m/>
    <s v="2022-03-31 00:00"/>
    <s v="CCF_000437"/>
    <s v="2022-03"/>
  </r>
  <r>
    <s v="SER220602475"/>
    <s v="LVF0000002154"/>
    <x v="59"/>
    <s v="OBREMO BARCELONA GGCC"/>
    <s v="NUEVOS GC"/>
    <s v="WO0000002903671"/>
    <m/>
    <s v="2022-03-30 00:00"/>
    <s v="CCF_000437"/>
    <s v="2022-03"/>
  </r>
  <r>
    <s v="SER220602476"/>
    <s v="LVF0000002154"/>
    <x v="59"/>
    <s v="OBREMO BARCELONA GGCC"/>
    <s v="NUEVOS GC"/>
    <s v="WO0000002852902"/>
    <m/>
    <s v="2022-03-02 00:00"/>
    <s v="CCF_000437"/>
    <s v="2022-03"/>
  </r>
  <r>
    <s v="SER220602477"/>
    <s v="LVF0000002154"/>
    <x v="59"/>
    <s v="OBREMO BARCELONA GGCC"/>
    <s v="NUEVOS GC"/>
    <s v="WO0000002840998"/>
    <m/>
    <s v="2022-03-14 00:00"/>
    <s v="CCF_000437"/>
    <s v="2022-03"/>
  </r>
  <r>
    <s v="SER220602496"/>
    <s v="LVF0000002154"/>
    <x v="59"/>
    <s v="OBREMO BARCELONA GGCC"/>
    <s v="NUEVOS GC"/>
    <s v="WO0000002870607"/>
    <m/>
    <s v="2022-03-14 00:00"/>
    <s v="CCF_000437"/>
    <s v="2022-03"/>
  </r>
  <r>
    <s v="SER220602518"/>
    <s v="LVF0000002154"/>
    <x v="59"/>
    <s v="OBREMO BARCELONA GGCC"/>
    <s v="NUEVOS GC"/>
    <s v="WO0000002757392"/>
    <m/>
    <s v="2022-03-03 00:00"/>
    <s v="CCF_000437"/>
    <s v="2022-03"/>
  </r>
  <r>
    <s v="SER220602519"/>
    <s v="LVF0000002154"/>
    <x v="59"/>
    <s v="OBREMO BARCELONA GGCC"/>
    <s v="NUEVOS GC"/>
    <s v="WO0000002840985"/>
    <m/>
    <s v="2022-03-15 00:00"/>
    <s v="CCF_000437"/>
    <s v="2022-03"/>
  </r>
  <r>
    <s v="SER220602571"/>
    <s v="LVF0000002154"/>
    <x v="59"/>
    <s v="OBREMO BARCELONA GGCC"/>
    <s v="NUEVOS GC"/>
    <s v="WO0000002757392"/>
    <m/>
    <s v="2022-03-03 00:00"/>
    <s v="CCF_000437"/>
    <s v="2022-03"/>
  </r>
  <r>
    <s v="SER220602572"/>
    <s v="LVF0000002154"/>
    <x v="59"/>
    <s v="OBREMO BARCELONA GGCC"/>
    <s v="NUEVOS GC"/>
    <s v="WO0000002864070"/>
    <m/>
    <s v="2022-03-31 00:00"/>
    <s v="CCF_000437"/>
    <s v="2022-03"/>
  </r>
  <r>
    <s v="SER220602573"/>
    <s v="LVF0000002154"/>
    <x v="59"/>
    <s v="OBREMO BARCELONA GGCC"/>
    <s v="NUEVOS GC"/>
    <s v="WO0000002880020"/>
    <m/>
    <s v="2022-03-17 00:00"/>
    <s v="CCF_000437"/>
    <s v="2022-03"/>
  </r>
  <r>
    <s v="SER220602575"/>
    <s v="LVF0000002154"/>
    <x v="59"/>
    <s v="OBREMO BARCELONA GGCC"/>
    <s v="NUEVOS GC"/>
    <s v="WO0000002864070"/>
    <m/>
    <s v="2022-03-31 00:00"/>
    <s v="CCF_000437"/>
    <s v="2022-03"/>
  </r>
  <r>
    <s v="SER220602576"/>
    <s v="LVF0000002154"/>
    <x v="59"/>
    <s v="OBREMO BARCELONA GGCC"/>
    <s v="NUEVOS GC"/>
    <s v="WO0000002864070"/>
    <m/>
    <s v="2022-03-31 00:00"/>
    <s v="CCF_000437"/>
    <s v="2022-03"/>
  </r>
  <r>
    <s v="SER220602577"/>
    <s v="LVF0000002154"/>
    <x v="59"/>
    <s v="OBREMO BARCELONA GGCC"/>
    <s v="NUEVOS GC"/>
    <s v="WO0000002840985"/>
    <m/>
    <s v="2022-03-15 00:00"/>
    <s v="CCF_000437"/>
    <s v="2022-03"/>
  </r>
  <r>
    <s v="SER220602578"/>
    <s v="LVF0000002154"/>
    <x v="59"/>
    <s v="OBREMO BARCELONA GGCC"/>
    <s v="NUEVOS GC"/>
    <s v="WO0000002909170"/>
    <m/>
    <s v="2022-04-22 00:00"/>
    <s v="CCF_000437"/>
    <s v="2022-04"/>
  </r>
  <r>
    <s v="SER220602579"/>
    <s v="LVF0000002154"/>
    <x v="59"/>
    <s v="OBREMO BARCELONA GGCC"/>
    <s v="NUEVOS GC"/>
    <s v="WO0000002909170"/>
    <m/>
    <s v="2022-04-22 00:00"/>
    <s v="CCF_000437"/>
    <s v="2022-04"/>
  </r>
  <r>
    <s v="SER220602582"/>
    <s v="LVF0000002154"/>
    <x v="59"/>
    <s v="OBREMO BARCELONA GGCC"/>
    <s v="NUEVOS GC"/>
    <s v="WO0000002928482"/>
    <m/>
    <s v="2022-05-02 00:00"/>
    <s v="CCF_000437"/>
    <s v="2022-05"/>
  </r>
  <r>
    <s v="SER220602583"/>
    <s v="LVF0000002154"/>
    <x v="59"/>
    <s v="OBREMO BARCELONA GGCC"/>
    <s v="NUEVOS GC"/>
    <s v="WO0000002918514"/>
    <m/>
    <s v="2022-04-22 00:00"/>
    <s v="CCF_000437"/>
    <s v="2022-04"/>
  </r>
  <r>
    <s v="SER220602584"/>
    <s v="LVF0000002154"/>
    <x v="59"/>
    <s v="OBREMO BARCELONA GGCC"/>
    <s v="NUEVOS GC"/>
    <s v="WO0000002918514"/>
    <m/>
    <s v="2022-04-22 00:00"/>
    <s v="CCF_000437"/>
    <s v="2022-04"/>
  </r>
  <r>
    <s v="SER220602585"/>
    <s v="LVF0000002154"/>
    <x v="59"/>
    <s v="OBREMO BARCELONA GGCC"/>
    <s v="NUEVOS GC"/>
    <s v="WO0000002864070"/>
    <m/>
    <s v="2022-03-31 00:00"/>
    <s v="CCF_000437"/>
    <s v="2022-03"/>
  </r>
  <r>
    <s v="SER220602586"/>
    <s v="LVF0000002154"/>
    <x v="59"/>
    <s v="OBREMO BARCELONA GGCC"/>
    <s v="NUEVOS GC"/>
    <s v="WO0000002864070"/>
    <m/>
    <s v="2022-03-31 00:00"/>
    <s v="CCF_000437"/>
    <s v="2022-03"/>
  </r>
  <r>
    <s v="SER220602588"/>
    <s v="LVF0000002154"/>
    <x v="59"/>
    <s v="OBREMO BARCELONA GGCC"/>
    <s v="NUEVOS GC"/>
    <s v="WO0000002880020"/>
    <m/>
    <s v="2022-03-17 00:00"/>
    <s v="CCF_000437"/>
    <s v="2022-03"/>
  </r>
  <r>
    <s v="SER220602592"/>
    <s v="LVF0000002154"/>
    <x v="59"/>
    <s v="OBREMO BARCELONA GGCC"/>
    <s v="NUEVOS GC"/>
    <s v="WO0000002928482"/>
    <m/>
    <s v="2022-05-02 00:00"/>
    <s v="CCF_000437"/>
    <s v="2022-05"/>
  </r>
  <r>
    <s v="SER220602593"/>
    <s v="LVF0000002154"/>
    <x v="59"/>
    <s v="OBREMO BARCELONA GGCC"/>
    <s v="NUEVOS GC"/>
    <s v="WO0000002864070"/>
    <m/>
    <s v="2022-03-31 00:00"/>
    <s v="CCF_000437"/>
    <s v="2022-03"/>
  </r>
  <r>
    <s v="SER220602594"/>
    <s v="LVF0000002154"/>
    <x v="59"/>
    <s v="OBREMO BARCELONA GGCC"/>
    <s v="NUEVOS GC"/>
    <s v="WO0000002939694"/>
    <m/>
    <s v="2022-04-22 00:00"/>
    <s v="T20441-R5091"/>
    <s v="2022-04"/>
  </r>
  <r>
    <s v="SER220602596"/>
    <s v="LVF0000002154"/>
    <x v="59"/>
    <s v="OBREMO BARCELONA GGCC"/>
    <s v="NUEVOS GC"/>
    <s v="WO0000002757392"/>
    <m/>
    <s v="2022-03-03 00:00"/>
    <s v="CCF_000437"/>
    <s v="2022-03"/>
  </r>
  <r>
    <s v="SER220602598"/>
    <s v="LVF0000002154"/>
    <x v="59"/>
    <s v="OBREMO BARCELONA GGCC"/>
    <s v="NUEVOS GC"/>
    <s v="WO0000002909170"/>
    <m/>
    <s v="2022-04-22 00:00"/>
    <s v="T20441-R5091"/>
    <s v="2022-04"/>
  </r>
  <r>
    <s v="SER220602599"/>
    <s v="LVF0000002154"/>
    <x v="59"/>
    <s v="OBREMO BARCELONA GGCC"/>
    <s v="NUEVOS GC"/>
    <s v="WO0000002840985"/>
    <m/>
    <s v="2022-03-15 00:00"/>
    <s v="CCF_000437"/>
    <s v="2022-03"/>
  </r>
  <r>
    <s v="SER220602600"/>
    <s v="LVF0000002154"/>
    <x v="59"/>
    <s v="OBREMO BARCELONA GGCC"/>
    <s v="NUEVOS GC"/>
    <s v="WO0000002928482"/>
    <m/>
    <s v="2022-05-02 00:00"/>
    <s v="CCF_000437"/>
    <s v="2022-05"/>
  </r>
  <r>
    <s v="SER220602601"/>
    <s v="LVF0000002154"/>
    <x v="59"/>
    <s v="OBREMO BARCELONA GGCC"/>
    <s v="NUEVOS GC"/>
    <s v="WO0000002864070"/>
    <m/>
    <s v="2022-03-31 00:00"/>
    <s v="CCF_000437"/>
    <s v="2022-03"/>
  </r>
  <r>
    <s v="SER220602602"/>
    <s v="LVF0000002154"/>
    <x v="59"/>
    <s v="OBREMO BARCELONA GGCC"/>
    <s v="NUEVOS GC"/>
    <s v="WO0000002918514"/>
    <m/>
    <s v="2022-04-22 00:00"/>
    <s v="100XHW520+100xHW510"/>
    <s v="2022-04"/>
  </r>
  <r>
    <s v="SER220602603"/>
    <s v="LVF0000002154"/>
    <x v="59"/>
    <s v="OBREMO BARCELONA GGCC"/>
    <s v="NUEVOS GC"/>
    <s v="WO0000002909173"/>
    <m/>
    <s v="2022-04-22 00:00"/>
    <s v="100XHW520+100xHW510"/>
    <s v="2022-04"/>
  </r>
  <r>
    <s v="SER220602606"/>
    <s v="LVF0000002154"/>
    <x v="59"/>
    <s v="OBREMO BARCELONA GGCC"/>
    <s v="NUEVOS GC"/>
    <s v="WO0000002864070"/>
    <m/>
    <s v="2022-03-31 00:00"/>
    <s v="CCF_000437"/>
    <s v="2022-03"/>
  </r>
  <r>
    <s v="SER220602607"/>
    <s v="LVF0000002154"/>
    <x v="59"/>
    <s v="OBREMO BARCELONA GGCC"/>
    <s v="NUEVOS GC"/>
    <s v="WO0000002840985"/>
    <m/>
    <s v="2022-03-15 00:00"/>
    <s v="CCF_000437"/>
    <s v="2022-03"/>
  </r>
  <r>
    <s v="SER220602608"/>
    <s v="LVF0000002154"/>
    <x v="59"/>
    <s v="OBREMO BARCELONA GGCC"/>
    <s v="NUEVOS GC"/>
    <s v="WO0000002840985"/>
    <m/>
    <s v="2022-03-15 00:00"/>
    <s v="CCF_000437"/>
    <s v="2022-03"/>
  </r>
  <r>
    <s v="SER220602609"/>
    <s v="LVF0000002154"/>
    <x v="59"/>
    <s v="OBREMO BARCELONA GGCC"/>
    <s v="NUEVOS GC"/>
    <s v="WO0000002918514"/>
    <m/>
    <s v="2022-04-22 00:00"/>
    <s v="100XHW520+100xHW510"/>
    <s v="2022-04"/>
  </r>
  <r>
    <s v="SER220602610"/>
    <s v="LVF0000002154"/>
    <x v="59"/>
    <s v="OBREMO BARCELONA GGCC"/>
    <s v="NUEVOS GC"/>
    <s v="WO0000002840985"/>
    <m/>
    <s v="2022-03-15 00:00"/>
    <s v="CCF_000437"/>
    <s v="2022-03"/>
  </r>
  <r>
    <s v="SER220602611"/>
    <s v="LVF0000002154"/>
    <x v="59"/>
    <s v="OBREMO BARCELONA GGCC"/>
    <s v="NUEVOS GC"/>
    <s v="WO0000002864070"/>
    <m/>
    <s v="2022-03-31 00:00"/>
    <s v="CCF_000437"/>
    <s v="2022-03"/>
  </r>
  <r>
    <s v="SER220602612"/>
    <s v="LVF0000002154"/>
    <x v="59"/>
    <s v="OBREMO BARCELONA GGCC"/>
    <s v="NUEVOS GC"/>
    <s v="WO0000002840985"/>
    <m/>
    <s v="2022-03-15 00:00"/>
    <s v="CCF_000437"/>
    <s v="2022-03"/>
  </r>
  <r>
    <s v="SER220602613"/>
    <s v="LVF0000002154"/>
    <x v="59"/>
    <s v="OBREMO BARCELONA GGCC"/>
    <s v="NUEVOS GC"/>
    <s v="WO0000002909173"/>
    <m/>
    <s v="2022-04-22 00:00"/>
    <s v="100XHW520+100xHW510"/>
    <s v="2022-04"/>
  </r>
  <r>
    <s v="SER220602614"/>
    <s v="LVF0000002154"/>
    <x v="59"/>
    <s v="OBREMO BARCELONA GGCC"/>
    <s v="NUEVOS GC"/>
    <s v="WO0000002928482"/>
    <m/>
    <s v="2022-05-02 00:00"/>
    <s v="CCF_000437"/>
    <s v="2022-05"/>
  </r>
  <r>
    <s v="SER220602615"/>
    <s v="LVF0000002154"/>
    <x v="59"/>
    <s v="OBREMO BARCELONA GGCC"/>
    <s v="NUEVOS GC"/>
    <s v="WO0000002918600"/>
    <m/>
    <s v="2022-04-22 00:00"/>
    <s v="100XHW520+100xHW510"/>
    <s v="2022-04"/>
  </r>
  <r>
    <s v="SER220602616"/>
    <s v="LVF0000002154"/>
    <x v="59"/>
    <s v="OBREMO BARCELONA GGCC"/>
    <s v="NUEVOS GC"/>
    <s v="WO0000002864070"/>
    <m/>
    <s v="2022-03-31 00:00"/>
    <s v="CCF_000437"/>
    <s v="2022-03"/>
  </r>
  <r>
    <s v="SER220602617"/>
    <s v="LVF0000002154"/>
    <x v="59"/>
    <s v="OBREMO BARCELONA GGCC"/>
    <s v="NUEVOS GC"/>
    <s v="WO0000002918600"/>
    <m/>
    <s v="2022-04-22 00:00"/>
    <s v="100XHW520+100xHW510"/>
    <s v="2022-04"/>
  </r>
  <r>
    <s v="SER220602618"/>
    <s v="LVF0000002154"/>
    <x v="59"/>
    <s v="OBREMO BARCELONA GGCC"/>
    <s v="NUEVOS GC"/>
    <s v="WO0000002903671"/>
    <m/>
    <s v="2022-03-30 00:00"/>
    <s v="CCF_000437"/>
    <s v="2022-03"/>
  </r>
  <r>
    <s v="SER220602619"/>
    <s v="LVF0000002154"/>
    <x v="59"/>
    <s v="OBREMO BARCELONA GGCC"/>
    <s v="NUEVOS GC"/>
    <s v="WO0000002891129"/>
    <m/>
    <s v="2022-04-07 00:00"/>
    <s v="CCF_000437"/>
    <s v="2022-04"/>
  </r>
  <r>
    <s v="SER220602620"/>
    <s v="LVF0000002154"/>
    <x v="59"/>
    <s v="OBREMO BARCELONA GGCC"/>
    <s v="NUEVOS GC"/>
    <s v="WO0000002918600"/>
    <m/>
    <s v="2022-04-22 00:00"/>
    <s v="100XHW520+100xHW510"/>
    <s v="2022-04"/>
  </r>
  <r>
    <s v="SER220602622"/>
    <s v="LVF0000002154"/>
    <x v="59"/>
    <s v="OBREMO BARCELONA GGCC"/>
    <s v="NUEVOS GC"/>
    <s v="WO0000002864070"/>
    <m/>
    <s v="2022-03-31 00:00"/>
    <s v="CCF_000437"/>
    <s v="2022-03"/>
  </r>
  <r>
    <s v="SER220602623"/>
    <s v="LVF0000002154"/>
    <x v="59"/>
    <s v="OBREMO BARCELONA GGCC"/>
    <s v="NUEVOS GC"/>
    <s v="WO0000002909170"/>
    <m/>
    <s v="2022-04-22 00:00"/>
    <s v="100XHW520+100xHW510"/>
    <s v="2022-04"/>
  </r>
  <r>
    <s v="SER220602625"/>
    <s v="LVF0000002154"/>
    <x v="59"/>
    <s v="OBREMO BARCELONA GGCC"/>
    <s v="NUEVOS GC"/>
    <s v="WO0000002918514"/>
    <m/>
    <s v="2022-04-22 00:00"/>
    <s v="100XHW520+100xHW510"/>
    <s v="2022-04"/>
  </r>
  <r>
    <s v="SER220602626"/>
    <s v="LVF0000002154"/>
    <x v="59"/>
    <s v="OBREMO BARCELONA GGCC"/>
    <s v="NUEVOS GC"/>
    <s v="WO0000002918600"/>
    <m/>
    <s v="2022-04-22 00:00"/>
    <s v="100XHW520+100xHW510"/>
    <s v="2022-04"/>
  </r>
  <r>
    <s v="SER220602629"/>
    <s v="LVF0000002154"/>
    <x v="59"/>
    <s v="OBREMO BARCELONA GGCC"/>
    <s v="NUEVOS GC"/>
    <s v="WO0000002928482"/>
    <m/>
    <s v="2022-05-02 00:00"/>
    <s v="CCF_000437"/>
    <s v="2022-05"/>
  </r>
  <r>
    <s v="SER220602630"/>
    <s v="LVF0000002154"/>
    <x v="59"/>
    <s v="OBREMO BARCELONA GGCC"/>
    <s v="NUEVOS GC"/>
    <s v="WO0000002918600"/>
    <m/>
    <s v="2022-04-22 00:00"/>
    <s v="100XHW520+100xHW510"/>
    <s v="2022-04"/>
  </r>
  <r>
    <s v="SER220602632"/>
    <s v="LVF0000002154"/>
    <x v="59"/>
    <s v="OBREMO BARCELONA GGCC"/>
    <s v="NUEVOS GC"/>
    <s v="WO0000002880020"/>
    <m/>
    <s v="2022-03-17 00:00"/>
    <s v="CCF_000437"/>
    <s v="2022-03"/>
  </r>
  <r>
    <s v="SER220602634"/>
    <s v="LVF0000002154"/>
    <x v="59"/>
    <s v="OBREMO BARCELONA GGCC"/>
    <s v="NUEVOS GC"/>
    <s v="WO0000002887566"/>
    <m/>
    <s v="2022-04-07 00:00"/>
    <s v="CCF_000437"/>
    <s v="2022-04"/>
  </r>
  <r>
    <s v="SER220602636"/>
    <s v="LVF0000002154"/>
    <x v="59"/>
    <s v="OBREMO BARCELONA GGCC"/>
    <s v="NUEVOS GC"/>
    <s v="WO0000002928482"/>
    <m/>
    <s v="2022-05-02 00:00"/>
    <s v="CCF_000437"/>
    <s v="2022-05"/>
  </r>
  <r>
    <s v="SER220602637"/>
    <s v="LVF0000002154"/>
    <x v="59"/>
    <s v="OBREMO BARCELONA GGCC"/>
    <s v="NUEVOS GC"/>
    <s v="WO0000002903671"/>
    <m/>
    <s v="2022-03-30 00:00"/>
    <s v="CCF_000437"/>
    <s v="2022-03"/>
  </r>
  <r>
    <s v="SER220602638"/>
    <s v="LVF0000002154"/>
    <x v="59"/>
    <s v="OBREMO BARCELONA GGCC"/>
    <s v="NUEVOS GC"/>
    <s v="WO0000002909173"/>
    <m/>
    <s v="2022-04-22 00:00"/>
    <s v="100XHW520+100xHW510"/>
    <s v="2022-04"/>
  </r>
  <r>
    <s v="SER220602639"/>
    <s v="LVF0000002154"/>
    <x v="59"/>
    <s v="OBREMO BARCELONA GGCC"/>
    <s v="NUEVOS GC"/>
    <s v="WO0000002918600"/>
    <m/>
    <s v="2022-04-22 00:00"/>
    <s v="100XHW520+100xHW510"/>
    <s v="2022-04"/>
  </r>
  <r>
    <s v="SER220602640"/>
    <s v="LVF0000002154"/>
    <x v="59"/>
    <s v="OBREMO BARCELONA GGCC"/>
    <s v="NUEVOS GC"/>
    <s v="WO0000002928482"/>
    <m/>
    <s v="2022-05-02 00:00"/>
    <s v="CCF_000437"/>
    <s v="2022-05"/>
  </r>
  <r>
    <s v="SER220602641"/>
    <s v="LVF0000002154"/>
    <x v="59"/>
    <s v="OBREMO BARCELONA GGCC"/>
    <s v="NUEVOS GC"/>
    <s v="WO0000002918514"/>
    <m/>
    <s v="2022-04-22 00:00"/>
    <s v="100XHW520+100xHW510"/>
    <s v="2022-04"/>
  </r>
  <r>
    <s v="SER220602642"/>
    <s v="LVF0000002154"/>
    <x v="59"/>
    <s v="OBREMO BARCELONA GGCC"/>
    <s v="NUEVOS GC"/>
    <s v="WO0000002864070"/>
    <m/>
    <s v="2022-03-31 00:00"/>
    <s v="CCF_000437"/>
    <s v="2022-03"/>
  </r>
  <r>
    <s v="SER220602643"/>
    <s v="LVF0000002154"/>
    <x v="59"/>
    <s v="OBREMO BARCELONA GGCC"/>
    <s v="NUEVOS GC"/>
    <s v="WO0000002918514"/>
    <m/>
    <s v="2022-04-22 00:00"/>
    <s v="100XHW520+100xHW510"/>
    <s v="2022-04"/>
  </r>
  <r>
    <s v="SER220602644"/>
    <s v="LVF0000002154"/>
    <x v="59"/>
    <s v="OBREMO BARCELONA GGCC"/>
    <s v="NUEVOS GC"/>
    <s v="WO0000002840985"/>
    <m/>
    <s v="2022-03-15 00:00"/>
    <s v="CCF_000437"/>
    <s v="2022-03"/>
  </r>
  <r>
    <s v="SER220602646"/>
    <s v="LVF0000002154"/>
    <x v="59"/>
    <s v="OBREMO BARCELONA GGCC"/>
    <s v="NUEVOS GC"/>
    <s v="WO0000002949938"/>
    <m/>
    <s v="2022-05-02 00:00"/>
    <s v="CCF_000437"/>
    <s v="2022-05"/>
  </r>
  <r>
    <s v="SER220602647"/>
    <s v="LVF0000002154"/>
    <x v="59"/>
    <s v="OBREMO BARCELONA GGCC"/>
    <s v="NUEVOS GC"/>
    <s v="WO0000002864070"/>
    <m/>
    <s v="2022-03-31 00:00"/>
    <s v="CCF_000437"/>
    <s v="2022-03"/>
  </r>
  <r>
    <s v="SER220602648"/>
    <s v="LVF0000002154"/>
    <x v="59"/>
    <s v="OBREMO BARCELONA GGCC"/>
    <s v="NUEVOS GC"/>
    <s v="WO0000002908466"/>
    <m/>
    <s v="2022-04-22 00:00"/>
    <s v="T-20210809"/>
    <s v="2022-04"/>
  </r>
  <r>
    <s v="SER220602649"/>
    <s v="LVF0000002154"/>
    <x v="59"/>
    <s v="OBREMO BARCELONA GGCC"/>
    <s v="NUEVOS GC"/>
    <s v="WO0000002918514"/>
    <m/>
    <s v="2022-04-22 00:00"/>
    <s v="T-20210809"/>
    <s v="2022-04"/>
  </r>
  <r>
    <s v="SER220602650"/>
    <s v="LVF0000002154"/>
    <x v="59"/>
    <s v="OBREMO BARCELONA GGCC"/>
    <s v="NUEVOS GC"/>
    <s v="WO0000002918514"/>
    <m/>
    <s v="2022-04-22 00:00"/>
    <s v="T-20210809"/>
    <s v="2022-04"/>
  </r>
  <r>
    <s v="SER220602651"/>
    <s v="LVF0000002154"/>
    <x v="59"/>
    <s v="OBREMO BARCELONA GGCC"/>
    <s v="NUEVOS GC"/>
    <s v="WO0000002956073E_1"/>
    <m/>
    <s v="2022-05-23 00:00"/>
    <s v="CCF_000437"/>
    <s v="2022-05"/>
  </r>
  <r>
    <s v="SER220602653"/>
    <s v="LVF0000002154"/>
    <x v="59"/>
    <s v="OBREMO BARCELONA GGCC"/>
    <s v="NUEVOS GC"/>
    <s v="WO0000002935744"/>
    <m/>
    <s v="2022-05-11 00:00"/>
    <s v="CCF_000437"/>
    <s v="2022-05"/>
  </r>
  <r>
    <s v="SER220602654"/>
    <s v="LVF0000002154"/>
    <x v="59"/>
    <s v="OBREMO BARCELONA GGCC"/>
    <s v="NUEVOS GC"/>
    <s v="WO0000002943770E"/>
    <m/>
    <s v="2022-05-18 00:00"/>
    <s v="CCF_000437"/>
    <s v="2022-05"/>
  </r>
  <r>
    <s v="SER220602655"/>
    <s v="LVF0000002154"/>
    <x v="59"/>
    <s v="OBREMO BARCELONA GGCC"/>
    <s v="NUEVOS GC"/>
    <s v="WO0000002909165"/>
    <m/>
    <s v="2022-04-22 00:00"/>
    <s v="T-20210809"/>
    <s v="2022-04"/>
  </r>
  <r>
    <s v="SER220602656"/>
    <s v="LVF0000002154"/>
    <x v="59"/>
    <s v="OBREMO BARCELONA GGCC"/>
    <s v="NUEVOS GC"/>
    <s v="WO0000002956073E_1"/>
    <m/>
    <s v="2022-05-23 00:00"/>
    <s v="CCF_000437"/>
    <s v="2022-05"/>
  </r>
  <r>
    <s v="SER220602659"/>
    <s v="LVF0000002154"/>
    <x v="59"/>
    <s v="OBREMO BARCELONA GGCC"/>
    <s v="NUEVOS GC"/>
    <s v="WO0000002956073E_1"/>
    <m/>
    <s v="2022-05-23 00:00"/>
    <s v="CCF_000437"/>
    <s v="2022-05"/>
  </r>
  <r>
    <s v="SER220602660"/>
    <s v="LVF0000002154"/>
    <x v="59"/>
    <s v="OBREMO BARCELONA GGCC"/>
    <s v="NUEVOS GC"/>
    <s v="WO0000002956073E_1"/>
    <m/>
    <s v="2022-05-23 00:00"/>
    <s v="CCF_000437"/>
    <s v="2022-05"/>
  </r>
  <r>
    <s v="SER220602661"/>
    <s v="LVF0000002154"/>
    <x v="59"/>
    <s v="OBREMO BARCELONA GGCC"/>
    <s v="NUEVOS GC"/>
    <s v="WO0000002975400E"/>
    <m/>
    <s v="2022-05-20 00:00"/>
    <s v="CCF_000437"/>
    <s v="2022-05"/>
  </r>
  <r>
    <s v="SER220602662"/>
    <s v="LVF0000002154"/>
    <x v="59"/>
    <s v="OBREMO BARCELONA GGCC"/>
    <s v="NUEVOS GC"/>
    <s v="WO0000002891129"/>
    <m/>
    <s v="2022-05-23 00:00"/>
    <s v="CCF_000437"/>
    <s v="2022-05"/>
  </r>
  <r>
    <s v="SER220602664"/>
    <s v="LVF0000002154"/>
    <x v="59"/>
    <s v="OBREMO BARCELONA GGCC"/>
    <s v="NUEVOS GC"/>
    <s v="WO0000002953399E"/>
    <m/>
    <s v="2022-05-24 00:00"/>
    <s v="CCF_000437"/>
    <s v="2022-05"/>
  </r>
  <r>
    <s v="SER220602665"/>
    <s v="LVF0000002154"/>
    <x v="59"/>
    <s v="OBREMO BARCELONA GGCC"/>
    <s v="NUEVOS GC"/>
    <s v="WO0000002956073E_1"/>
    <m/>
    <s v="2022-05-23 00:00"/>
    <s v="CCF_000437"/>
    <s v="2022-05"/>
  </r>
  <r>
    <s v="SER220602666"/>
    <s v="LVF0000002154"/>
    <x v="59"/>
    <s v="OBREMO BARCELONA GGCC"/>
    <s v="NUEVOS GC"/>
    <s v="WO0000002935733"/>
    <m/>
    <s v="2022-05-10 00:00"/>
    <s v="CCF_000437"/>
    <s v="2022-05"/>
  </r>
  <r>
    <s v="SER220602667"/>
    <s v="LVF0000002154"/>
    <x v="59"/>
    <s v="OBREMO BARCELONA GGCC"/>
    <s v="NUEVOS GC"/>
    <s v="WO0000002975400E"/>
    <m/>
    <s v="2022-05-20 00:00"/>
    <s v="CCF_000437"/>
    <s v="2022-05"/>
  </r>
  <r>
    <s v="SER220602668"/>
    <s v="LVF0000002154"/>
    <x v="59"/>
    <s v="OBREMO BARCELONA GGCC"/>
    <s v="NUEVOS GC"/>
    <s v="WO0000002953399E"/>
    <m/>
    <s v="2022-05-24 00:00"/>
    <s v="CCF_000437"/>
    <s v="2022-05"/>
  </r>
  <r>
    <s v="SER220602669"/>
    <s v="LVF0000002154"/>
    <x v="59"/>
    <s v="OBREMO BARCELONA GGCC"/>
    <s v="NUEVOS GC"/>
    <s v="WO0000002935744"/>
    <m/>
    <s v="2022-05-11 00:00"/>
    <s v="CCF_000437"/>
    <s v="2022-05"/>
  </r>
  <r>
    <s v="SER220602670"/>
    <s v="LVF0000002154"/>
    <x v="59"/>
    <s v="OBREMO BARCELONA GGCC"/>
    <s v="NUEVOS GC"/>
    <s v="WO0000002935749"/>
    <m/>
    <s v="2022-05-12 00:00"/>
    <s v="CCF_000437"/>
    <s v="2022-05"/>
  </r>
  <r>
    <s v="SER220602671"/>
    <s v="LVF0000002154"/>
    <x v="59"/>
    <s v="OBREMO BARCELONA GGCC"/>
    <s v="NUEVOS GC"/>
    <s v="WO0000002935733"/>
    <m/>
    <s v="2022-05-10 00:00"/>
    <s v="CCF_000437"/>
    <s v="2022-05"/>
  </r>
  <r>
    <s v="SER220602672"/>
    <s v="LVF0000002154"/>
    <x v="59"/>
    <s v="OBREMO BARCELONA GGCC"/>
    <s v="NUEVOS GC"/>
    <s v="WO0000002975400E"/>
    <m/>
    <s v="2022-05-20 00:00"/>
    <s v="CCF_000437"/>
    <s v="2022-05"/>
  </r>
  <r>
    <s v="SER220602673"/>
    <s v="LVF0000002154"/>
    <x v="59"/>
    <s v="OBREMO BARCELONA GGCC"/>
    <s v="NUEVOS GC"/>
    <s v="WO0000002935744"/>
    <m/>
    <s v="2022-05-11 00:00"/>
    <s v="CCF_000437"/>
    <s v="2022-05"/>
  </r>
  <r>
    <s v="SER220602674"/>
    <s v="LVF0000002154"/>
    <x v="59"/>
    <s v="OBREMO BARCELONA GGCC"/>
    <s v="NUEVOS GC"/>
    <s v="WO0000002898559"/>
    <m/>
    <s v="2022-04-12 00:00"/>
    <s v="CCF_000437"/>
    <s v="2022-04"/>
  </r>
  <r>
    <s v="SER220602675"/>
    <s v="LVF0000002154"/>
    <x v="59"/>
    <s v="OBREMO BARCELONA GGCC"/>
    <s v="NUEVOS GC"/>
    <s v="WO0000002898559"/>
    <m/>
    <s v="2022-04-12 00:00"/>
    <s v="CCF_000437"/>
    <s v="2022-04"/>
  </r>
  <r>
    <s v="SER220602676"/>
    <s v="LVF0000002154"/>
    <x v="59"/>
    <s v="OBREMO BARCELONA GGCC"/>
    <s v="NUEVOS GC"/>
    <s v="WO0000002926866_1"/>
    <m/>
    <s v="2022-04-22 00:00"/>
    <s v="T-20210809"/>
    <s v="2022-04"/>
  </r>
  <r>
    <s v="SER220602677"/>
    <s v="LVF0000002154"/>
    <x v="59"/>
    <s v="OBREMO BARCELONA GGCC"/>
    <s v="NUEVOS GC"/>
    <s v="WO0000002926866_1"/>
    <m/>
    <s v="2022-04-22 00:00"/>
    <s v="T-20210809"/>
    <s v="2022-04"/>
  </r>
  <r>
    <s v="SER220602679"/>
    <s v="LVF0000002154"/>
    <x v="59"/>
    <s v="OBREMO BARCELONA GGCC"/>
    <s v="NUEVOS GC"/>
    <s v="WO0000002928214"/>
    <m/>
    <s v="2022-04-22 00:00"/>
    <s v="T-20210809"/>
    <s v="2022-04"/>
  </r>
  <r>
    <s v="SER220602680"/>
    <s v="LVF0000002154"/>
    <x v="59"/>
    <s v="OBREMO BARCELONA GGCC"/>
    <s v="NUEVOS GC"/>
    <s v="WO0000002941499E"/>
    <m/>
    <s v="2022-05-23 00:00"/>
    <s v="CCF_000437"/>
    <s v="2022-05"/>
  </r>
  <r>
    <s v="SER220602681"/>
    <s v="LVF0000002154"/>
    <x v="59"/>
    <s v="OBREMO BARCELONA GGCC"/>
    <s v="NUEVOS GC"/>
    <s v="WO0000002943770E"/>
    <m/>
    <s v="2022-05-18 00:00"/>
    <s v="CCF_000437"/>
    <s v="2022-05"/>
  </r>
  <r>
    <s v="SER220602682"/>
    <s v="LVF0000002154"/>
    <x v="59"/>
    <s v="OBREMO BARCELONA GGCC"/>
    <s v="NUEVOS GC"/>
    <s v="WO0000002926866_1"/>
    <m/>
    <s v="2022-04-22 00:00"/>
    <s v="T-20210809"/>
    <s v="2022-04"/>
  </r>
  <r>
    <s v="SER220602683"/>
    <s v="LVF0000002154"/>
    <x v="59"/>
    <s v="OBREMO BARCELONA GGCC"/>
    <s v="NUEVOS GC"/>
    <s v="WO0000002943802E"/>
    <m/>
    <s v="2022-05-19 00:00"/>
    <s v="CCF_000437"/>
    <s v="2022-05"/>
  </r>
  <r>
    <s v="SER220602684"/>
    <s v="LVF0000002154"/>
    <x v="59"/>
    <s v="OBREMO BARCELONA GGCC"/>
    <s v="NUEVOS GC"/>
    <s v="WO0000002891129"/>
    <m/>
    <s v="2022-05-23 00:00"/>
    <s v="CCF_000437"/>
    <s v="2022-05"/>
  </r>
  <r>
    <s v="SER220602685"/>
    <s v="LVF0000002154"/>
    <x v="59"/>
    <s v="OBREMO BARCELONA GGCC"/>
    <s v="NUEVOS GC"/>
    <s v="WO0000002935744"/>
    <m/>
    <s v="2022-05-11 00:00"/>
    <s v="CCF_000437"/>
    <s v="2022-05"/>
  </r>
  <r>
    <s v="SER220602686"/>
    <s v="LVF0000002154"/>
    <x v="59"/>
    <s v="OBREMO BARCELONA GGCC"/>
    <s v="NUEVOS GC"/>
    <s v="WO0000002891129"/>
    <m/>
    <s v="2022-05-23 00:00"/>
    <s v="CCF_000437"/>
    <s v="2022-05"/>
  </r>
  <r>
    <s v="SER220602687"/>
    <s v="LVF0000002154"/>
    <x v="59"/>
    <s v="OBREMO BARCELONA GGCC"/>
    <s v="NUEVOS GC"/>
    <s v="WO0000002943802E"/>
    <m/>
    <s v="2022-05-19 00:00"/>
    <s v="CCF_000437"/>
    <s v="2022-05"/>
  </r>
  <r>
    <s v="SER220602688"/>
    <s v="LVF0000002154"/>
    <x v="59"/>
    <s v="OBREMO BARCELONA GGCC"/>
    <s v="NUEVOS GC"/>
    <s v="WO0000002943234E_1"/>
    <m/>
    <s v="2022-05-17 00:00"/>
    <s v="CCF_000437"/>
    <s v="2022-05"/>
  </r>
  <r>
    <s v="SER220602689"/>
    <s v="LVF0000002154"/>
    <x v="59"/>
    <s v="OBREMO BARCELONA GGCC"/>
    <s v="NUEVOS GC"/>
    <s v="WO0000002891129"/>
    <m/>
    <s v="2022-05-23 00:00"/>
    <s v="CCF_000437"/>
    <s v="2022-05"/>
  </r>
  <r>
    <s v="SER220602690"/>
    <s v="LVF0000002154"/>
    <x v="59"/>
    <s v="OBREMO BARCELONA GGCC"/>
    <s v="NUEVOS GC"/>
    <s v="WO0000002935744"/>
    <m/>
    <s v="2022-05-11 00:00"/>
    <s v="CCF_000437"/>
    <s v="2022-05"/>
  </r>
  <r>
    <s v="SER220602691"/>
    <s v="LVF0000002154"/>
    <x v="59"/>
    <s v="OBREMO BARCELONA GGCC"/>
    <s v="NUEVOS GC"/>
    <s v="WO0000002943755E"/>
    <m/>
    <s v="2022-05-12 00:00"/>
    <s v="CCF_000437"/>
    <s v="2022-05"/>
  </r>
  <r>
    <s v="SER220602692"/>
    <s v="LVF0000002154"/>
    <x v="59"/>
    <s v="OBREMO BARCELONA GGCC"/>
    <s v="NUEVOS GC"/>
    <s v="WO0000002891129"/>
    <m/>
    <s v="2022-05-23 00:00"/>
    <s v="CCF_000437"/>
    <s v="2022-05"/>
  </r>
  <r>
    <s v="SER220602693"/>
    <s v="LVF0000002154"/>
    <x v="59"/>
    <s v="OBREMO BARCELONA GGCC"/>
    <s v="NUEVOS GC"/>
    <s v="WO0000002943755E"/>
    <m/>
    <s v="2022-05-12 00:00"/>
    <s v="CCF_000437"/>
    <s v="2022-05"/>
  </r>
  <r>
    <s v="SER220602694"/>
    <s v="LVF0000002154"/>
    <x v="59"/>
    <s v="OBREMO BARCELONA GGCC"/>
    <s v="NUEVOS GC"/>
    <s v="WO0000002935744"/>
    <m/>
    <s v="2022-05-11 00:00"/>
    <s v="CCF_000437"/>
    <s v="2022-05"/>
  </r>
  <r>
    <s v="SER220602695"/>
    <s v="LVF0000002154"/>
    <x v="59"/>
    <s v="OBREMO BARCELONA GGCC"/>
    <s v="NUEVOS GC"/>
    <s v="WO0000002943234E_1"/>
    <m/>
    <s v="2022-05-17 00:00"/>
    <s v="CCF_000437"/>
    <s v="2022-05"/>
  </r>
  <r>
    <s v="SER220602696"/>
    <s v="LVF0000002154"/>
    <x v="59"/>
    <s v="OBREMO BARCELONA GGCC"/>
    <s v="NUEVOS GC"/>
    <s v="WO0000002941499E"/>
    <m/>
    <s v="2022-05-23 00:00"/>
    <s v="CCF_000437"/>
    <s v="2022-05"/>
  </r>
  <r>
    <s v="SER220602697"/>
    <s v="LVF0000002154"/>
    <x v="59"/>
    <s v="OBREMO BARCELONA GGCC"/>
    <s v="NUEVOS GC"/>
    <s v="WO0000002941499E"/>
    <m/>
    <s v="2022-05-23 00:00"/>
    <s v="CCF_000437"/>
    <s v="2022-05"/>
  </r>
  <r>
    <s v="SER220602698"/>
    <s v="LVF0000002154"/>
    <x v="59"/>
    <s v="OBREMO BARCELONA GGCC"/>
    <s v="NUEVOS GC"/>
    <s v="WO0000002956073E_1"/>
    <m/>
    <s v="2022-05-23 00:00"/>
    <s v="CCF_000437"/>
    <s v="2022-05"/>
  </r>
  <r>
    <s v="SER220602700"/>
    <s v="LVF0000002154"/>
    <x v="59"/>
    <s v="OBREMO BARCELONA GGCC"/>
    <s v="NUEVOS GC"/>
    <s v="WO0000002943765E"/>
    <m/>
    <s v="2022-05-17 00:00"/>
    <s v="CCF_000437"/>
    <s v="2022-05"/>
  </r>
  <r>
    <s v="SER220602701"/>
    <s v="LVF0000002154"/>
    <x v="59"/>
    <s v="OBREMO BARCELONA GGCC"/>
    <s v="NUEVOS GC"/>
    <s v="WO0000002926001"/>
    <m/>
    <s v="2022-04-22 00:00"/>
    <s v="T-20210809"/>
    <s v="2022-04"/>
  </r>
  <r>
    <s v="SER220602702"/>
    <s v="LVF0000002154"/>
    <x v="59"/>
    <s v="OBREMO BARCELONA GGCC"/>
    <s v="NUEVOS GC"/>
    <s v="WO0000002909158"/>
    <m/>
    <s v="2022-04-19 00:00"/>
    <s v="CCF_000437"/>
    <s v="2022-04"/>
  </r>
  <r>
    <s v="SER220602703"/>
    <s v="LVF0000002154"/>
    <x v="59"/>
    <s v="OBREMO BARCELONA GGCC"/>
    <s v="NUEVOS GC"/>
    <s v="WO0000002956073E_1"/>
    <m/>
    <s v="2022-05-23 00:00"/>
    <s v="CCF_000437"/>
    <s v="2022-05"/>
  </r>
  <r>
    <s v="SER220602705"/>
    <s v="LVF0000002154"/>
    <x v="59"/>
    <s v="OBREMO BARCELONA GGCC"/>
    <s v="NUEVOS GC"/>
    <s v="WO0000002908449"/>
    <m/>
    <s v="2022-04-22 00:00"/>
    <s v="T-20210809"/>
    <s v="2022-04"/>
  </r>
  <r>
    <s v="SER220602706"/>
    <s v="LVF0000002154"/>
    <x v="59"/>
    <s v="OBREMO BARCELONA GGCC"/>
    <s v="NUEVOS GC"/>
    <s v="WO0000002909158"/>
    <m/>
    <s v="2022-04-19 00:00"/>
    <s v="CCF_000437"/>
    <s v="2022-04"/>
  </r>
  <r>
    <s v="SER220602707"/>
    <s v="LVF0000002154"/>
    <x v="59"/>
    <s v="OBREMO BARCELONA GGCC"/>
    <s v="NUEVOS GC"/>
    <s v="WO0000002908437"/>
    <m/>
    <s v="2022-04-22 00:00"/>
    <n v="1502564681"/>
    <s v="2022-04"/>
  </r>
  <r>
    <s v="SER220602708"/>
    <s v="LVF0000002154"/>
    <x v="59"/>
    <s v="OBREMO BARCELONA GGCC"/>
    <s v="NUEVOS GC"/>
    <s v="WO0000002926866_1"/>
    <m/>
    <s v="2022-04-22 00:00"/>
    <s v="T-20200720"/>
    <s v="2022-04"/>
  </r>
  <r>
    <s v="SER220602709"/>
    <s v="LVF0000002154"/>
    <x v="59"/>
    <s v="OBREMO BARCELONA GGCC"/>
    <s v="NUEVOS GC"/>
    <s v="WO0000002926866_1"/>
    <m/>
    <s v="2022-04-22 00:00"/>
    <n v="1502564681"/>
    <s v="2022-04"/>
  </r>
  <r>
    <s v="SER220602710"/>
    <s v="LVF0000002154"/>
    <x v="59"/>
    <s v="OBREMO BARCELONA GGCC"/>
    <s v="NUEVOS GC"/>
    <s v="WO0000002926001"/>
    <m/>
    <s v="2022-04-22 00:00"/>
    <n v="1502564681"/>
    <s v="2022-04"/>
  </r>
  <r>
    <s v="SER220602712"/>
    <s v="LVF0000002154"/>
    <x v="59"/>
    <s v="OBREMO BARCELONA GGCC"/>
    <s v="NUEVOS GC"/>
    <s v="WO0000002926866_1"/>
    <m/>
    <s v="2022-04-22 00:00"/>
    <n v="1502564681"/>
    <s v="2022-04"/>
  </r>
  <r>
    <s v="SER220602713"/>
    <s v="LVF0000002154"/>
    <x v="59"/>
    <s v="OBREMO BARCELONA GGCC"/>
    <s v="NUEVOS GC"/>
    <s v="WO0000002891129"/>
    <m/>
    <s v="2022-05-23 00:00"/>
    <s v="CCF_000437"/>
    <s v="2022-05"/>
  </r>
  <r>
    <s v="SER220602715"/>
    <s v="LVF0000002154"/>
    <x v="59"/>
    <s v="OBREMO BARCELONA GGCC"/>
    <s v="NUEVOS GC"/>
    <s v="WO0000002908449"/>
    <m/>
    <s v="2022-04-22 00:00"/>
    <n v="1502564681"/>
    <s v="2022-04"/>
  </r>
  <r>
    <s v="SER220602716"/>
    <s v="LVF0000002154"/>
    <x v="59"/>
    <s v="OBREMO BARCELONA GGCC"/>
    <s v="NUEVOS GC"/>
    <s v="WO0000002926866_1"/>
    <m/>
    <s v="2022-04-22 00:00"/>
    <n v="1502564681"/>
    <s v="2022-04"/>
  </r>
  <r>
    <s v="SER220602717"/>
    <s v="LVF0000002154"/>
    <x v="59"/>
    <s v="OBREMO BARCELONA GGCC"/>
    <s v="NUEVOS GC"/>
    <s v="WO0000002975400E"/>
    <m/>
    <s v="2022-05-20 00:00"/>
    <s v="CCF_000437"/>
    <s v="2022-05"/>
  </r>
  <r>
    <s v="SER220602718"/>
    <s v="LVF0000002154"/>
    <x v="59"/>
    <s v="OBREMO BARCELONA GGCC"/>
    <s v="NUEVOS GC"/>
    <s v="WO0000002926866_1"/>
    <m/>
    <s v="2022-04-22 00:00"/>
    <n v="1502564681"/>
    <s v="2022-04"/>
  </r>
  <r>
    <s v="SER220602719"/>
    <s v="LVF0000002154"/>
    <x v="59"/>
    <s v="OBREMO BARCELONA GGCC"/>
    <s v="NUEVOS GC"/>
    <s v="WO0000002909158"/>
    <m/>
    <s v="2022-04-19 00:00"/>
    <s v="CCF_000437"/>
    <s v="2022-04"/>
  </r>
  <r>
    <s v="SER220602720"/>
    <s v="LVF0000002154"/>
    <x v="59"/>
    <s v="OBREMO BARCELONA GGCC"/>
    <s v="NUEVOS GC"/>
    <s v="WO0000002928802"/>
    <m/>
    <s v="2022-05-05 00:00"/>
    <s v="CCF_000437"/>
    <s v="2022-05"/>
  </r>
  <r>
    <s v="SER220602721"/>
    <s v="LVF0000002154"/>
    <x v="59"/>
    <s v="OBREMO BARCELONA GGCC"/>
    <s v="NUEVOS GC"/>
    <s v="WO0000002926866_1"/>
    <m/>
    <s v="2022-04-22 00:00"/>
    <n v="1502564681"/>
    <s v="2022-04"/>
  </r>
  <r>
    <s v="SER220602722"/>
    <s v="LVF0000002154"/>
    <x v="59"/>
    <s v="OBREMO BARCELONA GGCC"/>
    <s v="NUEVOS GC"/>
    <s v="WO0000002926866_1"/>
    <m/>
    <s v="2022-04-22 00:00"/>
    <n v="1502564681"/>
    <s v="2022-04"/>
  </r>
  <r>
    <s v="SER220602723"/>
    <s v="LVF0000002154"/>
    <x v="59"/>
    <s v="OBREMO BARCELONA GGCC"/>
    <s v="NUEVOS GC"/>
    <s v="WO0000002899368"/>
    <m/>
    <s v="2022-04-13 00:00"/>
    <s v="CCF_000437"/>
    <s v="2022-04"/>
  </r>
  <r>
    <s v="SER220602724"/>
    <s v="LVF0000002154"/>
    <x v="59"/>
    <s v="OBREMO BARCELONA GGCC"/>
    <s v="NUEVOS GC"/>
    <s v="WO0000002990582E"/>
    <m/>
    <s v="2022-06-17 00:00"/>
    <s v="CCF_000437"/>
    <s v="2022-06"/>
  </r>
  <r>
    <s v="SER220602725"/>
    <s v="LVF0000002154"/>
    <x v="59"/>
    <s v="OBREMO BARCELONA GGCC"/>
    <s v="NUEVOS GC"/>
    <s v="WO0000002953429E"/>
    <m/>
    <s v="2022-05-26 00:00"/>
    <s v="CCF_000437"/>
    <s v="2022-05"/>
  </r>
  <r>
    <s v="SER220602726"/>
    <s v="LVF0000002154"/>
    <x v="59"/>
    <s v="OBREMO BARCELONA GGCC"/>
    <s v="NUEVOS GC"/>
    <s v="WO0000002926866_1"/>
    <m/>
    <s v="2022-04-22 00:00"/>
    <n v="1502564681"/>
    <s v="2022-04"/>
  </r>
  <r>
    <s v="SER220602727"/>
    <s v="LVF0000002154"/>
    <x v="59"/>
    <s v="OBREMO BARCELONA GGCC"/>
    <s v="NUEVOS GC"/>
    <s v="WO0000002973041E"/>
    <m/>
    <s v="2022-06-10 00:00"/>
    <s v="CCF_000437"/>
    <s v="2022-06"/>
  </r>
  <r>
    <s v="SER220602729"/>
    <s v="LVF0000002154"/>
    <x v="59"/>
    <s v="OBREMO BARCELONA GGCC"/>
    <s v="NUEVOS GC"/>
    <s v="WO0000002975400E"/>
    <m/>
    <s v="2022-05-20 00:00"/>
    <s v="CCF_000437"/>
    <s v="2022-05"/>
  </r>
  <r>
    <s v="SER220602730"/>
    <s v="LVF0000002154"/>
    <x v="59"/>
    <s v="OBREMO BARCELONA GGCC"/>
    <s v="NUEVOS GC"/>
    <s v="WO0000002899368"/>
    <m/>
    <s v="2022-04-13 00:00"/>
    <s v="CCF_000437"/>
    <s v="2022-04"/>
  </r>
  <r>
    <s v="SER220602731"/>
    <s v="LVF0000002154"/>
    <x v="59"/>
    <s v="OBREMO BARCELONA GGCC"/>
    <s v="NUEVOS GC"/>
    <s v="WO0000002935744"/>
    <m/>
    <s v="2022-05-11 00:00"/>
    <s v="CCF_000437"/>
    <s v="2022-05"/>
  </r>
  <r>
    <s v="SER220602732"/>
    <s v="LVF0000002154"/>
    <x v="59"/>
    <s v="OBREMO BARCELONA GGCC"/>
    <s v="NUEVOS GC"/>
    <s v="WO0000002908420"/>
    <m/>
    <s v="2022-04-19 00:00"/>
    <s v="CCF_000437"/>
    <s v="2022-04"/>
  </r>
  <r>
    <s v="SER220602733"/>
    <s v="LVF0000002154"/>
    <x v="59"/>
    <s v="OBREMO BARCELONA GGCC"/>
    <s v="NUEVOS GC"/>
    <s v="WO0000002941499E"/>
    <m/>
    <s v="2022-05-23 00:00"/>
    <s v="CCF_000437"/>
    <s v="2022-05"/>
  </r>
  <r>
    <s v="SER220602734"/>
    <s v="LVF0000002154"/>
    <x v="59"/>
    <s v="OBREMO BARCELONA GGCC"/>
    <s v="NUEVOS GC"/>
    <s v="WO0000002935749"/>
    <m/>
    <s v="2022-05-12 00:00"/>
    <s v="CCF_000437"/>
    <s v="2022-05"/>
  </r>
  <r>
    <s v="SER220602735"/>
    <s v="LVF0000002154"/>
    <x v="59"/>
    <s v="OBREMO BARCELONA GGCC"/>
    <s v="NUEVOS GC"/>
    <s v="WO0000002943755E"/>
    <m/>
    <s v="2022-05-12 00:00"/>
    <s v="CCF_000437"/>
    <s v="2022-05"/>
  </r>
  <r>
    <s v="SER220602736"/>
    <s v="LVF0000002154"/>
    <x v="59"/>
    <s v="OBREMO BARCELONA GGCC"/>
    <s v="NUEVOS GC"/>
    <s v="WO0000002891129"/>
    <m/>
    <s v="2022-05-23 00:00"/>
    <s v="CCF_000437"/>
    <s v="2022-05"/>
  </r>
  <r>
    <s v="SER220602737"/>
    <s v="LVF0000002154"/>
    <x v="59"/>
    <s v="OBREMO BARCELONA GGCC"/>
    <s v="NUEVOS GC"/>
    <s v="WO0000002891129"/>
    <m/>
    <s v="2022-04-07 00:00"/>
    <s v="CCF_000437"/>
    <s v="2022-04"/>
  </r>
  <r>
    <s v="SER220602738"/>
    <s v="LVF0000002154"/>
    <x v="59"/>
    <s v="OBREMO BARCELONA GGCC"/>
    <s v="NUEVOS GC"/>
    <s v="WO0000002943234E_1"/>
    <m/>
    <s v="2022-05-17 00:00"/>
    <s v="CCF_000437"/>
    <s v="2022-05"/>
  </r>
  <r>
    <s v="SER220602739"/>
    <s v="LVF0000002154"/>
    <x v="59"/>
    <s v="OBREMO BARCELONA GGCC"/>
    <s v="NUEVOS GC"/>
    <s v="WO0000002926866_1"/>
    <m/>
    <s v="2022-04-22 00:00"/>
    <n v="1502777255"/>
    <s v="2022-04"/>
  </r>
  <r>
    <s v="SER220602740"/>
    <s v="LVF0000002154"/>
    <x v="59"/>
    <s v="OBREMO BARCELONA GGCC"/>
    <s v="NUEVOS GC"/>
    <s v="WO0000002964335E"/>
    <m/>
    <s v="2022-06-07 00:00"/>
    <s v="CCF_000437"/>
    <s v="2022-06"/>
  </r>
  <r>
    <s v="SER220602741"/>
    <s v="LVF0000002154"/>
    <x v="59"/>
    <s v="OBREMO BARCELONA GGCC"/>
    <s v="NUEVOS GC"/>
    <s v="WO0000002943765E"/>
    <m/>
    <s v="2022-05-17 00:00"/>
    <s v="CCF_000437"/>
    <s v="2022-05"/>
  </r>
  <r>
    <s v="SER220602742"/>
    <s v="LVF0000002154"/>
    <x v="59"/>
    <s v="OBREMO BARCELONA GGCC"/>
    <s v="NUEVOS GC"/>
    <s v="WO0000002926866_1"/>
    <m/>
    <s v="2022-04-22 00:00"/>
    <n v="1502777255"/>
    <s v="2022-04"/>
  </r>
  <r>
    <s v="SER220602743"/>
    <s v="LVF0000002154"/>
    <x v="59"/>
    <s v="OBREMO BARCELONA GGCC"/>
    <s v="NUEVOS GC"/>
    <s v="WO0000002908420"/>
    <m/>
    <s v="2022-04-19 00:00"/>
    <s v="CCF_000437"/>
    <s v="2022-04"/>
  </r>
  <r>
    <s v="SER220602744"/>
    <s v="LVF0000002154"/>
    <x v="59"/>
    <s v="OBREMO BARCELONA GGCC"/>
    <s v="NUEVOS GC"/>
    <s v="WO0000002899368"/>
    <m/>
    <s v="2022-04-13 00:00"/>
    <s v="CCF_000437"/>
    <s v="2022-04"/>
  </r>
  <r>
    <s v="SER220602745"/>
    <s v="LVF0000002154"/>
    <x v="59"/>
    <s v="OBREMO BARCELONA GGCC"/>
    <s v="NUEVOS GC"/>
    <s v="WO0000002973046E"/>
    <m/>
    <s v="2022-06-13 00:00"/>
    <s v="CCF_000437"/>
    <s v="2022-06"/>
  </r>
  <r>
    <s v="SER220602747"/>
    <s v="LVF0000002154"/>
    <x v="59"/>
    <s v="OBREMO BARCELONA GGCC"/>
    <s v="NUEVOS GC"/>
    <s v="WO0000002973046E"/>
    <m/>
    <s v="2022-06-13 00:00"/>
    <s v="CCF_000437"/>
    <s v="2022-06"/>
  </r>
  <r>
    <s v="SER220602748"/>
    <s v="LVF0000002154"/>
    <x v="59"/>
    <s v="OBREMO BARCELONA GGCC"/>
    <s v="NUEVOS GC"/>
    <s v="WO0000002962059E"/>
    <m/>
    <s v="2022-06-02 00:00"/>
    <s v="CCF_000437"/>
    <s v="2022-06"/>
  </r>
  <r>
    <s v="SER220602749"/>
    <s v="LVF0000002154"/>
    <x v="59"/>
    <s v="OBREMO BARCELONA GGCC"/>
    <s v="NUEVOS GC"/>
    <s v="WO0000002908449"/>
    <m/>
    <s v="2022-04-22 00:00"/>
    <n v="1502777255"/>
    <s v="2022-04"/>
  </r>
  <r>
    <s v="SER220602750"/>
    <s v="LVF0000002154"/>
    <x v="59"/>
    <s v="OBREMO BARCELONA GGCC"/>
    <s v="NUEVOS GC"/>
    <s v="WO0000002928489"/>
    <m/>
    <s v="2022-05-04 00:00"/>
    <s v="CCF_000437"/>
    <s v="2022-05"/>
  </r>
  <r>
    <s v="SER220602751"/>
    <s v="LVF0000002154"/>
    <x v="59"/>
    <s v="OBREMO BARCELONA GGCC"/>
    <s v="NUEVOS GC"/>
    <s v="WO0000002953420E"/>
    <m/>
    <s v="2022-05-25 00:00"/>
    <s v="CCF_000437"/>
    <s v="2022-05"/>
  </r>
  <r>
    <s v="SER220602752"/>
    <s v="LVF0000002154"/>
    <x v="59"/>
    <s v="OBREMO BARCELONA GGCC"/>
    <s v="NUEVOS GC"/>
    <s v="WO0000002908449"/>
    <m/>
    <s v="2022-04-22 00:00"/>
    <n v="1502777255"/>
    <s v="2022-04"/>
  </r>
  <r>
    <s v="SER220602753"/>
    <s v="LVF0000002154"/>
    <x v="59"/>
    <s v="OBREMO BARCELONA GGCC"/>
    <s v="NUEVOS GC"/>
    <s v="WO0000002935730"/>
    <m/>
    <s v="2022-05-09 00:00"/>
    <s v="CCF_000437"/>
    <s v="2022-05"/>
  </r>
  <r>
    <s v="SER220602754"/>
    <s v="LVF0000002154"/>
    <x v="59"/>
    <s v="OBREMO BARCELONA GGCC"/>
    <s v="NUEVOS GC"/>
    <s v="WO0000002990580E"/>
    <m/>
    <s v="2022-06-16 00:00"/>
    <s v="CCF_000437"/>
    <s v="2022-06"/>
  </r>
  <r>
    <s v="SER220602755"/>
    <s v="LVF0000002154"/>
    <x v="59"/>
    <s v="OBREMO BARCELONA GGCC"/>
    <s v="NUEVOS GC"/>
    <s v="WO0000002908437"/>
    <m/>
    <s v="2022-04-22 00:00"/>
    <n v="1502777255"/>
    <s v="2022-04"/>
  </r>
  <r>
    <s v="SER220602756"/>
    <s v="LVF0000002154"/>
    <x v="59"/>
    <s v="OBREMO BARCELONA GGCC"/>
    <s v="NUEVOS GC"/>
    <s v="WO0000002928489"/>
    <m/>
    <s v="2022-05-04 00:00"/>
    <s v="CCF_000437"/>
    <s v="2022-05"/>
  </r>
  <r>
    <s v="SER220602757"/>
    <s v="LVF0000002154"/>
    <x v="59"/>
    <s v="OBREMO BARCELONA GGCC"/>
    <s v="NUEVOS GC"/>
    <s v="WO0000002935730"/>
    <m/>
    <s v="2022-05-09 00:00"/>
    <s v="CCF_000437"/>
    <s v="2022-05"/>
  </r>
  <r>
    <s v="SER220602758"/>
    <s v="LVF0000002154"/>
    <x v="59"/>
    <s v="OBREMO BARCELONA GGCC"/>
    <s v="NUEVOS GC"/>
    <s v="WO0000002935733"/>
    <m/>
    <s v="2022-05-10 00:00"/>
    <s v="CCF_000437"/>
    <s v="2022-05"/>
  </r>
  <r>
    <s v="SER220602759"/>
    <s v="LVF0000002154"/>
    <x v="59"/>
    <s v="OBREMO BARCELONA GGCC"/>
    <s v="NUEVOS GC"/>
    <s v="WO0000002977753E"/>
    <m/>
    <s v="2022-05-20 00:00"/>
    <s v="CCF_000437"/>
    <s v="2022-05"/>
  </r>
  <r>
    <s v="SER220602760"/>
    <s v="LVF0000002154"/>
    <x v="59"/>
    <s v="OBREMO BARCELONA GGCC"/>
    <s v="NUEVOS GC"/>
    <s v="WO0000002980778E"/>
    <m/>
    <s v="2022-06-14 00:00"/>
    <s v="CCF_000437"/>
    <s v="2022-06"/>
  </r>
  <r>
    <s v="SER220602761"/>
    <s v="LVF0000002154"/>
    <x v="59"/>
    <s v="OBREMO BARCELONA GGCC"/>
    <s v="NUEVOS GC"/>
    <s v="WO0000002996638C"/>
    <m/>
    <s v="2022-06-08 00:00"/>
    <s v="CCF_000437"/>
    <s v="2022-06"/>
  </r>
  <r>
    <s v="SER220602762"/>
    <s v="LVF0000002154"/>
    <x v="59"/>
    <s v="OBREMO BARCELONA GGCC"/>
    <s v="NUEVOS GC"/>
    <s v="WO0000002934245_1"/>
    <m/>
    <s v="2022-05-09 00:00"/>
    <s v="CCF_000437"/>
    <s v="2022-05"/>
  </r>
  <r>
    <s v="SER220602763"/>
    <s v="LVF0000002154"/>
    <x v="59"/>
    <s v="OBREMO BARCELONA GGCC"/>
    <s v="NUEVOS GC"/>
    <s v="WO0000002935730"/>
    <m/>
    <s v="2022-05-09 00:00"/>
    <s v="CCF_000437"/>
    <s v="2022-05"/>
  </r>
  <r>
    <s v="SER220602764"/>
    <s v="LVF0000002154"/>
    <x v="59"/>
    <s v="OBREMO BARCELONA GGCC"/>
    <s v="NUEVOS GC"/>
    <s v="WO0000002973047E"/>
    <m/>
    <s v="2022-06-09 00:00"/>
    <s v="CCF_000437"/>
    <s v="2022-06"/>
  </r>
  <r>
    <s v="SER220602765"/>
    <s v="LVF0000002154"/>
    <x v="59"/>
    <s v="OBREMO BARCELONA GGCC"/>
    <s v="NUEVOS GC"/>
    <s v="WO0000002973046E"/>
    <m/>
    <s v="2022-06-13 00:00"/>
    <s v="CCF_000437"/>
    <s v="2022-06"/>
  </r>
  <r>
    <s v="SER220602766"/>
    <s v="LVF0000002154"/>
    <x v="59"/>
    <s v="OBREMO BARCELONA GGCC"/>
    <s v="NUEVOS GC"/>
    <s v="WO0000002964334E"/>
    <m/>
    <s v="2022-06-03 00:00"/>
    <s v="CCF_000437"/>
    <s v="2022-06"/>
  </r>
  <r>
    <s v="SER220602767"/>
    <s v="LVF0000002154"/>
    <x v="59"/>
    <s v="OBREMO BARCELONA GGCC"/>
    <s v="NUEVOS GC"/>
    <s v="WO0000002934245_1"/>
    <m/>
    <s v="2022-05-09 00:00"/>
    <s v="CCF_000437"/>
    <s v="2022-05"/>
  </r>
  <r>
    <s v="SER220602768"/>
    <s v="LVF0000002154"/>
    <x v="59"/>
    <s v="OBREMO BARCELONA GGCC"/>
    <s v="NUEVOS GC"/>
    <s v="WO0000002973041E"/>
    <m/>
    <s v="2022-06-10 00:00"/>
    <s v="CCF_000437"/>
    <s v="2022-06"/>
  </r>
  <r>
    <s v="SER220602769"/>
    <s v="LVF0000002154"/>
    <x v="59"/>
    <s v="OBREMO BARCELONA GGCC"/>
    <s v="NUEVOS GC"/>
    <s v="WO0000002935730"/>
    <m/>
    <s v="2022-05-09 00:00"/>
    <s v="CCF_000437"/>
    <s v="2022-05"/>
  </r>
  <r>
    <s v="SER220602770"/>
    <s v="LVF0000002154"/>
    <x v="59"/>
    <s v="OBREMO BARCELONA GGCC"/>
    <s v="NUEVOS GC"/>
    <s v="WO0000002996638C"/>
    <m/>
    <s v="2022-06-08 00:00"/>
    <s v="CCF_000437"/>
    <s v="2022-06"/>
  </r>
  <r>
    <s v="SER220602771"/>
    <s v="LVF0000002154"/>
    <x v="59"/>
    <s v="OBREMO BARCELONA GGCC"/>
    <s v="NUEVOS GC"/>
    <s v="WO0000002928802"/>
    <m/>
    <s v="2022-05-05 00:00"/>
    <s v="CCF_000437"/>
    <s v="2022-05"/>
  </r>
  <r>
    <s v="SER220602772"/>
    <s v="LVF0000002154"/>
    <x v="59"/>
    <s v="OBREMO BARCELONA GGCC"/>
    <s v="NUEVOS GC"/>
    <s v="WO0000002934245_1"/>
    <m/>
    <s v="2022-05-09 00:00"/>
    <s v="CCF_000437"/>
    <s v="2022-05"/>
  </r>
  <r>
    <s v="SER220602774"/>
    <s v="LVF0000002154"/>
    <x v="59"/>
    <s v="OBREMO BARCELONA GGCC"/>
    <s v="NUEVOS GC"/>
    <s v="WO0000002990586E"/>
    <m/>
    <s v="2022-06-17 00:00"/>
    <s v="CCF_000437"/>
    <s v="2022-06"/>
  </r>
  <r>
    <s v="SER220602775"/>
    <s v="LVF0000002154"/>
    <x v="59"/>
    <s v="OBREMO BARCELONA GGCC"/>
    <s v="NUEVOS GC"/>
    <s v="WO0000002935730"/>
    <m/>
    <s v="2022-05-09 00:00"/>
    <s v="CCF_000437"/>
    <s v="2022-05"/>
  </r>
  <r>
    <s v="SER220602776"/>
    <s v="LVF0000002154"/>
    <x v="59"/>
    <s v="OBREMO BARCELONA GGCC"/>
    <s v="NUEVOS GC"/>
    <s v="WO0000002996638C"/>
    <m/>
    <s v="2022-06-08 00:00"/>
    <s v="CCF_000437"/>
    <s v="2022-06"/>
  </r>
  <r>
    <s v="SER220602777"/>
    <s v="LVF0000002154"/>
    <x v="59"/>
    <s v="OBREMO BARCELONA GGCC"/>
    <s v="NUEVOS GC"/>
    <s v="WO0000002909158"/>
    <m/>
    <s v="2022-04-19 00:00"/>
    <s v="CCF_000437"/>
    <s v="2022-04"/>
  </r>
  <r>
    <s v="SER220602778"/>
    <s v="LVF0000002154"/>
    <x v="59"/>
    <s v="OBREMO BARCELONA GGCC"/>
    <s v="NUEVOS GC"/>
    <s v="WO0000002934245_1"/>
    <m/>
    <s v="2022-05-09 00:00"/>
    <s v="CCF_000437"/>
    <s v="2022-05"/>
  </r>
  <r>
    <s v="SER220602779"/>
    <s v="LVF0000002154"/>
    <x v="59"/>
    <s v="OBREMO BARCELONA GGCC"/>
    <s v="NUEVOS GC"/>
    <s v="WO0000002928489"/>
    <m/>
    <s v="2022-05-04 00:00"/>
    <s v="CCF_000437"/>
    <s v="2022-05"/>
  </r>
  <r>
    <s v="SER220602780"/>
    <s v="LVF0000002154"/>
    <x v="59"/>
    <s v="OBREMO BARCELONA GGCC"/>
    <s v="NUEVOS GC"/>
    <s v="WO0000002909165"/>
    <m/>
    <s v="2022-04-22 00:00"/>
    <n v="1502777255"/>
    <s v="2022-04"/>
  </r>
  <r>
    <s v="SER220602781"/>
    <s v="LVF0000002154"/>
    <x v="59"/>
    <s v="OBREMO BARCELONA GGCC"/>
    <s v="NUEVOS GC"/>
    <s v="WO0000002926001"/>
    <m/>
    <s v="2022-04-22 00:00"/>
    <n v="1502777255"/>
    <s v="2022-04"/>
  </r>
  <r>
    <s v="SER220602782"/>
    <s v="LVF0000002154"/>
    <x v="59"/>
    <s v="OBREMO BARCELONA GGCC"/>
    <s v="NUEVOS GC"/>
    <s v="WO0000002898559"/>
    <m/>
    <s v="2022-04-12 00:00"/>
    <s v="CCF_000437"/>
    <s v="2022-04"/>
  </r>
  <r>
    <s v="SER220602784"/>
    <s v="LVF0000002154"/>
    <x v="59"/>
    <s v="OBREMO BARCELONA GGCC"/>
    <s v="NUEVOS GC"/>
    <s v="WO0000002934245_1"/>
    <m/>
    <s v="2022-05-09 00:00"/>
    <s v="CCF_000437"/>
    <s v="2022-05"/>
  </r>
  <r>
    <s v="SER220602785"/>
    <s v="LVF0000002154"/>
    <x v="59"/>
    <s v="OBREMO BARCELONA GGCC"/>
    <s v="NUEVOS GC"/>
    <s v="WO0000002973047E"/>
    <m/>
    <s v="2022-06-09 00:00"/>
    <s v="CCF_000437"/>
    <s v="2022-06"/>
  </r>
  <r>
    <s v="SER220602786"/>
    <s v="LVF0000002154"/>
    <x v="59"/>
    <s v="OBREMO BARCELONA GGCC"/>
    <s v="NUEVOS GC"/>
    <s v="WO0000002908420"/>
    <m/>
    <s v="2022-04-19 00:00"/>
    <s v="CCF_000437"/>
    <s v="2022-04"/>
  </r>
  <r>
    <s v="SER220602787"/>
    <s v="LVF0000002154"/>
    <x v="59"/>
    <s v="OBREMO BARCELONA GGCC"/>
    <s v="NUEVOS GC"/>
    <s v="WO0000002964333E"/>
    <m/>
    <s v="2022-06-03 00:00"/>
    <s v="CCF_000437"/>
    <s v="2022-06"/>
  </r>
  <r>
    <s v="SER220602788"/>
    <s v="LVF0000002154"/>
    <x v="59"/>
    <s v="OBREMO BARCELONA GGCC"/>
    <s v="NUEVOS GC"/>
    <s v="WO0000002934245_1"/>
    <m/>
    <s v="2022-05-09 00:00"/>
    <s v="CCF_000437"/>
    <s v="2022-05"/>
  </r>
  <r>
    <s v="SER220602789"/>
    <s v="LVF0000002154"/>
    <x v="59"/>
    <s v="OBREMO BARCELONA GGCC"/>
    <s v="NUEVOS GC"/>
    <s v="WO0000002996638C"/>
    <m/>
    <s v="2022-06-08 00:00"/>
    <s v="CCF_000437"/>
    <s v="2022-06"/>
  </r>
  <r>
    <s v="SER220602790"/>
    <s v="LVF0000002154"/>
    <x v="59"/>
    <s v="OBREMO BARCELONA GGCC"/>
    <s v="NUEVOS GC"/>
    <s v="WO0000002964333E"/>
    <m/>
    <s v="2022-06-03 00:00"/>
    <s v="CCF_000437"/>
    <s v="2022-06"/>
  </r>
  <r>
    <s v="SER220602791"/>
    <s v="LVF0000002154"/>
    <x v="59"/>
    <s v="OBREMO BARCELONA GGCC"/>
    <s v="NUEVOS GC"/>
    <s v="WO0000002996638C"/>
    <m/>
    <s v="2022-06-08 00:00"/>
    <s v="CCF_000437"/>
    <s v="2022-06"/>
  </r>
  <r>
    <s v="SER220602792"/>
    <s v="LVF0000002154"/>
    <x v="59"/>
    <s v="OBREMO BARCELONA GGCC"/>
    <s v="NUEVOS GC"/>
    <s v="WO0000002909158"/>
    <m/>
    <s v="2022-04-19 00:00"/>
    <s v="CCF_000437"/>
    <s v="2022-04"/>
  </r>
  <r>
    <s v="SER220602794"/>
    <s v="LVF0000002154"/>
    <x v="59"/>
    <s v="OBREMO BARCELONA GGCC"/>
    <s v="NUEVOS GC"/>
    <s v="WO0000002962057E"/>
    <m/>
    <s v="2022-05-30 00:00"/>
    <s v="CCF_000437"/>
    <s v="2022-05"/>
  </r>
  <r>
    <s v="SER220602795"/>
    <s v="LVF0000002154"/>
    <x v="59"/>
    <s v="OBREMO BARCELONA GGCC"/>
    <s v="NUEVOS GC"/>
    <s v="WO0000002953429E"/>
    <m/>
    <s v="2022-05-26 00:00"/>
    <s v="CCF_000437"/>
    <s v="2022-05"/>
  </r>
  <r>
    <s v="SER220602797"/>
    <s v="LVF0000002154"/>
    <x v="59"/>
    <s v="OBREMO BARCELONA GGCC"/>
    <s v="NUEVOS GC"/>
    <s v="WO0000002898559"/>
    <m/>
    <s v="2022-04-12 00:00"/>
    <s v="CCF_000437"/>
    <s v="2022-04"/>
  </r>
  <r>
    <s v="SER220602798"/>
    <s v="LVF0000002154"/>
    <x v="59"/>
    <s v="OBREMO BARCELONA GGCC"/>
    <s v="NUEVOS GC"/>
    <s v="WO0000002926866_1"/>
    <m/>
    <s v="2022-04-22 00:00"/>
    <s v="2021/11408"/>
    <s v="2022-04"/>
  </r>
  <r>
    <s v="SER220602799"/>
    <s v="LVF0000002154"/>
    <x v="59"/>
    <s v="OBREMO BARCELONA GGCC"/>
    <s v="NUEVOS GC"/>
    <s v="WO0000002975400E"/>
    <m/>
    <s v="2022-05-20 00:00"/>
    <s v="CCF_000437"/>
    <s v="2022-05"/>
  </r>
  <r>
    <s v="SER220602800"/>
    <s v="LVF0000002154"/>
    <x v="59"/>
    <s v="OBREMO BARCELONA GGCC"/>
    <s v="NUEVOS GC"/>
    <s v="WO0000002899368"/>
    <m/>
    <s v="2022-04-13 00:00"/>
    <s v="CCF_000437"/>
    <s v="2022-04"/>
  </r>
  <r>
    <s v="SER220602801"/>
    <s v="LVF0000002154"/>
    <x v="59"/>
    <s v="OBREMO BARCELONA GGCC"/>
    <s v="NUEVOS GC"/>
    <s v="WO0000002953420E"/>
    <m/>
    <s v="2022-05-25 00:00"/>
    <s v="CCF_000437"/>
    <s v="2022-05"/>
  </r>
  <r>
    <s v="SER220602802"/>
    <s v="LVF0000002154"/>
    <x v="59"/>
    <s v="OBREMO BARCELONA GGCC"/>
    <s v="NUEVOS GC"/>
    <s v="WO0000002928802"/>
    <m/>
    <s v="2022-05-05 00:00"/>
    <s v="CCF_000437"/>
    <s v="2022-05"/>
  </r>
  <r>
    <s v="SER220602803"/>
    <s v="LVF0000002154"/>
    <x v="59"/>
    <s v="OBREMO BARCELONA GGCC"/>
    <s v="NUEVOS GC"/>
    <s v="WO0000002909165"/>
    <m/>
    <s v="2022-04-22 00:00"/>
    <s v="2021/11408"/>
    <s v="2022-04"/>
  </r>
  <r>
    <s v="SER220602804"/>
    <s v="LVF0000002154"/>
    <x v="59"/>
    <s v="OBREMO BARCELONA GGCC"/>
    <s v="NUEVOS GC"/>
    <s v="WO0000002899368"/>
    <m/>
    <s v="2022-04-13 00:00"/>
    <s v="CCF_000437"/>
    <s v="2022-04"/>
  </r>
  <r>
    <s v="SER220602805"/>
    <s v="LVF0000002154"/>
    <x v="59"/>
    <s v="OBREMO BARCELONA GGCC"/>
    <s v="NUEVOS GC"/>
    <s v="WO0000002923953"/>
    <m/>
    <s v="2022-04-07 00:00"/>
    <s v="CCF_000437"/>
    <s v="2022-04"/>
  </r>
  <r>
    <s v="SER220602806"/>
    <s v="LVF0000002154"/>
    <x v="59"/>
    <s v="OBREMO BARCELONA GGCC"/>
    <s v="NUEVOS GC"/>
    <s v="WO0000002908420"/>
    <m/>
    <s v="2022-04-19 00:00"/>
    <s v="CCF_000437"/>
    <s v="2022-04"/>
  </r>
  <r>
    <s v="SER220602807"/>
    <s v="LVF0000002154"/>
    <x v="59"/>
    <s v="OBREMO BARCELONA GGCC"/>
    <s v="NUEVOS GC"/>
    <s v="WO0000002926866_1"/>
    <m/>
    <s v="2022-04-22 00:00"/>
    <s v="CCF_000437"/>
    <s v="2022-04"/>
  </r>
  <r>
    <s v="SER220602808"/>
    <s v="LVF0000002154"/>
    <x v="59"/>
    <s v="OBREMO BARCELONA GGCC"/>
    <s v="NUEVOS GC"/>
    <s v="WO0000002973047E"/>
    <m/>
    <s v="2022-06-09 00:00"/>
    <s v="CCF_000437"/>
    <s v="2022-06"/>
  </r>
  <r>
    <s v="SER220602809"/>
    <s v="LVF0000002154"/>
    <x v="59"/>
    <s v="OBREMO BARCELONA GGCC"/>
    <s v="NUEVOS GC"/>
    <s v="WO0000002964333E"/>
    <m/>
    <s v="2022-06-03 00:00"/>
    <s v="CCF_000437"/>
    <s v="2022-06"/>
  </r>
  <r>
    <s v="SER220602810"/>
    <s v="LVF0000002154"/>
    <x v="59"/>
    <s v="OBREMO BARCELONA GGCC"/>
    <s v="NUEVOS GC"/>
    <s v="WO0000002898559"/>
    <m/>
    <s v="2022-04-12 00:00"/>
    <s v="CCF_000437"/>
    <s v="2022-04"/>
  </r>
  <r>
    <s v="SER220602811"/>
    <s v="LVF0000002154"/>
    <x v="59"/>
    <s v="OBREMO BARCELONA GGCC"/>
    <s v="NUEVOS GC"/>
    <s v="WO0000002962059E"/>
    <m/>
    <s v="2022-06-02 00:00"/>
    <s v="CCF_000437"/>
    <s v="2022-06"/>
  </r>
  <r>
    <s v="SER220602812"/>
    <s v="LVF0000002154"/>
    <x v="59"/>
    <s v="OBREMO BARCELONA GGCC"/>
    <s v="NUEVOS GC"/>
    <s v="WO0000002926866_1"/>
    <m/>
    <s v="2022-04-22 00:00"/>
    <s v="CCF_000437"/>
    <s v="2022-04"/>
  </r>
  <r>
    <s v="SER220602813"/>
    <s v="LVF0000002154"/>
    <x v="59"/>
    <s v="OBREMO BARCELONA GGCC"/>
    <s v="NUEVOS GC"/>
    <s v="WO0000002980780E"/>
    <m/>
    <s v="2022-06-15 00:00"/>
    <s v="CCF_000437"/>
    <s v="2022-06"/>
  </r>
  <r>
    <s v="SER220602814"/>
    <s v="LVF0000002154"/>
    <x v="59"/>
    <s v="OBREMO BARCELONA GGCC"/>
    <s v="NUEVOS GC"/>
    <s v="WO0000002973047E"/>
    <m/>
    <s v="2022-06-09 00:00"/>
    <s v="CCF_000437"/>
    <s v="2022-06"/>
  </r>
  <r>
    <s v="SER220602815"/>
    <s v="LVF0000002154"/>
    <x v="59"/>
    <s v="OBREMO BARCELONA GGCC"/>
    <s v="NUEVOS GC"/>
    <s v="WO0000002909158"/>
    <m/>
    <s v="2022-04-19 00:00"/>
    <s v="CCF_000437"/>
    <s v="2022-04"/>
  </r>
  <r>
    <s v="SER220602816"/>
    <s v="LVF0000002154"/>
    <x v="59"/>
    <s v="OBREMO BARCELONA GGCC"/>
    <s v="NUEVOS GC"/>
    <s v="WO0000002990586E"/>
    <m/>
    <s v="2022-06-17 00:00"/>
    <s v="CCF_000437"/>
    <s v="2022-06"/>
  </r>
  <r>
    <s v="SER220602817"/>
    <s v="LVF0000002154"/>
    <x v="59"/>
    <s v="OBREMO BARCELONA GGCC"/>
    <s v="NUEVOS GC"/>
    <s v="WO0000002912187"/>
    <m/>
    <s v="2022-04-19 00:00"/>
    <s v="CCF_000437"/>
    <s v="2022-04"/>
  </r>
  <r>
    <s v="SER220602818"/>
    <s v="LVF0000002154"/>
    <x v="59"/>
    <s v="OBREMO BARCELONA GGCC"/>
    <s v="NUEVOS GC"/>
    <s v="WO0000002908449"/>
    <m/>
    <s v="2022-04-22 00:00"/>
    <s v="CCF_000437"/>
    <s v="2022-04"/>
  </r>
  <r>
    <s v="SER220602819"/>
    <s v="LVF0000002154"/>
    <x v="59"/>
    <s v="OBREMO BARCELONA GGCC"/>
    <s v="NUEVOS GC"/>
    <s v="WO0000002973044E"/>
    <m/>
    <s v="2022-06-10 00:00"/>
    <s v="CCF_000437"/>
    <s v="2022-06"/>
  </r>
  <r>
    <s v="SER220602820"/>
    <s v="LVF0000002154"/>
    <x v="59"/>
    <s v="OBREMO BARCELONA GGCC"/>
    <s v="NUEVOS GC"/>
    <s v="WO0000002926866_1"/>
    <m/>
    <s v="2022-04-22 00:00"/>
    <s v="CCF_000437"/>
    <s v="2022-04"/>
  </r>
  <r>
    <s v="SER220602821"/>
    <s v="LVF0000002154"/>
    <x v="59"/>
    <s v="OBREMO BARCELONA GGCC"/>
    <s v="NUEVOS GC"/>
    <s v="WO0000002898559"/>
    <m/>
    <s v="2022-04-12 00:00"/>
    <s v="CCF_000437"/>
    <s v="2022-04"/>
  </r>
  <r>
    <s v="SER220602822"/>
    <s v="LVF0000002154"/>
    <x v="59"/>
    <s v="OBREMO BARCELONA GGCC"/>
    <s v="NUEVOS GC"/>
    <s v="WO0000002953429E"/>
    <m/>
    <s v="2022-05-26 00:00"/>
    <s v="CCF_000437"/>
    <s v="2022-05"/>
  </r>
  <r>
    <s v="SER220602823"/>
    <s v="LVF0000002154"/>
    <x v="59"/>
    <s v="OBREMO BARCELONA GGCC"/>
    <s v="NUEVOS GC"/>
    <s v="WO0000002962057E"/>
    <m/>
    <s v="2022-05-30 00:00"/>
    <s v="CCF_000437"/>
    <s v="2022-05"/>
  </r>
  <r>
    <s v="SER220602824"/>
    <s v="LVF0000002154"/>
    <x v="59"/>
    <s v="OBREMO BARCELONA GGCC"/>
    <s v="NUEVOS GC"/>
    <s v="WO0000002926866_1"/>
    <m/>
    <s v="2022-04-22 00:00"/>
    <s v="CCF_000437"/>
    <s v="2022-04"/>
  </r>
  <r>
    <s v="SER220602825"/>
    <s v="LVF0000002154"/>
    <x v="59"/>
    <s v="OBREMO BARCELONA GGCC"/>
    <s v="NUEVOS GC"/>
    <s v="WO0000002973041E"/>
    <m/>
    <s v="2022-06-10 00:00"/>
    <s v="CCF_000437"/>
    <s v="2022-06"/>
  </r>
  <r>
    <s v="SER220602826"/>
    <s v="LVF0000002154"/>
    <x v="59"/>
    <s v="OBREMO BARCELONA GGCC"/>
    <s v="NUEVOS GC"/>
    <s v="WO0000002962059E"/>
    <m/>
    <s v="2022-06-02 00:00"/>
    <s v="CCF_000437"/>
    <s v="2022-06"/>
  </r>
  <r>
    <s v="SER220602827"/>
    <s v="LVF0000002154"/>
    <x v="59"/>
    <s v="OBREMO BARCELONA GGCC"/>
    <s v="NUEVOS GC"/>
    <s v="WO0000002973041E"/>
    <m/>
    <s v="2022-06-10 00:00"/>
    <s v="CCF_000437"/>
    <s v="2022-06"/>
  </r>
  <r>
    <s v="SER220602828"/>
    <s v="LVF0000002154"/>
    <x v="59"/>
    <s v="OBREMO BARCELONA GGCC"/>
    <s v="NUEVOS GC"/>
    <s v="WO0000002980780E"/>
    <m/>
    <s v="2022-06-15 00:00"/>
    <s v="CCF_000437"/>
    <s v="2022-06"/>
  </r>
  <r>
    <s v="SER220602829"/>
    <s v="LVF0000002154"/>
    <x v="59"/>
    <s v="OBREMO BARCELONA GGCC"/>
    <s v="NUEVOS GC"/>
    <s v="WO0000002908449"/>
    <m/>
    <s v="2022-04-22 00:00"/>
    <s v="CCF_000437"/>
    <s v="2022-04"/>
  </r>
  <r>
    <s v="SER220602830"/>
    <s v="LVF0000002154"/>
    <x v="59"/>
    <s v="OBREMO BARCELONA GGCC"/>
    <s v="NUEVOS GC"/>
    <s v="WO0000002900769"/>
    <m/>
    <s v="2022-04-14 00:00"/>
    <s v="CCF_000437"/>
    <s v="2022-04"/>
  </r>
  <r>
    <s v="SER220602831"/>
    <s v="LVF0000002154"/>
    <x v="59"/>
    <s v="OBREMO BARCELONA GGCC"/>
    <s v="NUEVOS GC"/>
    <s v="WO0000002962057E"/>
    <m/>
    <s v="2022-05-30 00:00"/>
    <s v="CCF_000437"/>
    <s v="2022-05"/>
  </r>
  <r>
    <s v="SER220602832"/>
    <s v="LVF0000002154"/>
    <x v="59"/>
    <s v="OBREMO BARCELONA GGCC"/>
    <s v="NUEVOS GC"/>
    <s v="WO0000002973041E"/>
    <m/>
    <s v="2022-06-10 00:00"/>
    <s v="CCF_000437"/>
    <s v="2022-06"/>
  </r>
  <r>
    <s v="SER220602833"/>
    <s v="LVF0000002154"/>
    <x v="59"/>
    <s v="OBREMO BARCELONA GGCC"/>
    <s v="NUEVOS GC"/>
    <s v="WO0000002990586E"/>
    <m/>
    <s v="2022-06-17 00:00"/>
    <s v="CCF_000437"/>
    <s v="2022-06"/>
  </r>
  <r>
    <s v="SER220602838"/>
    <s v="LVF0000002154"/>
    <x v="59"/>
    <s v="OBREMO BARCELONA GGCC"/>
    <s v="NUEVOS GC"/>
    <s v="WO0000002990580E"/>
    <m/>
    <s v="2022-06-16 00:00"/>
    <s v="CCF_000437"/>
    <s v="2022-06"/>
  </r>
  <r>
    <s v="SER220602840"/>
    <s v="LVF0000002154"/>
    <x v="59"/>
    <s v="OBREMO BARCELONA GGCC"/>
    <s v="NUEVOS GC"/>
    <s v="WO0000002964333E"/>
    <m/>
    <s v="2022-06-03 00:00"/>
    <s v="CCF_000437"/>
    <s v="2022-06"/>
  </r>
  <r>
    <s v="SER220602843"/>
    <s v="LVF0000002154"/>
    <x v="59"/>
    <s v="OBREMO BARCELONA GGCC"/>
    <s v="NUEVOS GC"/>
    <s v="WO0000002973047E"/>
    <m/>
    <s v="2022-06-09 00:00"/>
    <s v="CCF_000437"/>
    <s v="2022-06"/>
  </r>
  <r>
    <s v="SER220602854"/>
    <s v="LVF0000002154"/>
    <x v="59"/>
    <s v="OBREMO BARCELONA GGCC"/>
    <s v="NUEVOS GC"/>
    <s v="WO0000002973047E"/>
    <m/>
    <s v="2022-06-09 00:00"/>
    <s v="CCF_000437"/>
    <s v="2022-06"/>
  </r>
  <r>
    <s v="SER220602860"/>
    <s v="LVF0000002154"/>
    <x v="59"/>
    <s v="OBREMO BARCELONA GGCC"/>
    <s v="NUEVOS GC"/>
    <s v="WO0000002973041E"/>
    <m/>
    <s v="2022-06-10 00:00"/>
    <s v="CCF_000437"/>
    <s v="2022-06"/>
  </r>
  <r>
    <s v="SER220602864"/>
    <s v="LVF0000002154"/>
    <x v="59"/>
    <s v="OBREMO BARCELONA GGCC"/>
    <s v="NUEVOS GC"/>
    <s v="WO0000002962057E"/>
    <m/>
    <s v="2022-05-30 00:00"/>
    <s v="CCF_000437"/>
    <s v="2022-05"/>
  </r>
  <r>
    <s v="SER220602867"/>
    <s v="LVF0000002154"/>
    <x v="59"/>
    <s v="OBREMO BARCELONA GGCC"/>
    <s v="NUEVOS GC"/>
    <s v="WO0000002953420E"/>
    <m/>
    <s v="2022-05-25 00:00"/>
    <s v="CCF_000437"/>
    <s v="2022-05"/>
  </r>
  <r>
    <s v="SER220602870"/>
    <s v="LVF0000002154"/>
    <x v="59"/>
    <s v="OBREMO BARCELONA GGCC"/>
    <s v="NUEVOS GC"/>
    <s v="WO0000002964333E"/>
    <m/>
    <s v="2022-06-03 00:00"/>
    <s v="CCF_000437"/>
    <s v="2022-06"/>
  </r>
  <r>
    <s v="SER220602873"/>
    <s v="LVF0000002154"/>
    <x v="59"/>
    <s v="OBREMO BARCELONA GGCC"/>
    <s v="NUEVOS GC"/>
    <s v="WO0000002973041E"/>
    <m/>
    <s v="2022-06-10 00:00"/>
    <s v="CCF_000437"/>
    <s v="2022-06"/>
  </r>
  <r>
    <s v="SER220602875"/>
    <s v="LVF0000002154"/>
    <x v="59"/>
    <s v="OBREMO BARCELONA GGCC"/>
    <s v="NUEVOS GC"/>
    <s v="WO0000002973047E"/>
    <m/>
    <s v="2022-06-09 00:00"/>
    <s v="CCF_000437"/>
    <s v="2022-06"/>
  </r>
  <r>
    <s v="SER220602876"/>
    <s v="LVF0000002154"/>
    <x v="59"/>
    <s v="OBREMO BARCELONA GGCC"/>
    <s v="NUEVOS GC"/>
    <s v="WO0000002962059E"/>
    <m/>
    <s v="2022-06-02 00:00"/>
    <s v="CCF_000437"/>
    <s v="2022-06"/>
  </r>
  <r>
    <s v="SER220602879"/>
    <s v="LVF0000002154"/>
    <x v="59"/>
    <s v="OBREMO BARCELONA GGCC"/>
    <s v="NUEVOS GC"/>
    <s v="WO0000002973047E"/>
    <m/>
    <s v="2022-06-09 00:00"/>
    <s v="CCF_000437"/>
    <s v="2022-06"/>
  </r>
  <r>
    <s v="SER220602881"/>
    <s v="LVF0000002154"/>
    <x v="59"/>
    <s v="OBREMO BARCELONA GGCC"/>
    <s v="NUEVOS GC"/>
    <s v="WO0000002973047E"/>
    <m/>
    <s v="2022-06-09 00:00"/>
    <s v="CCF_000437"/>
    <s v="2022-06"/>
  </r>
  <r>
    <s v="SER220602889"/>
    <s v="LVF0000002154"/>
    <x v="59"/>
    <s v="OBREMO BARCELONA GGCC"/>
    <s v="NUEVOS GC"/>
    <s v="WO0000002973047E"/>
    <m/>
    <s v="2022-06-09 00:00"/>
    <s v="CCF_000437"/>
    <s v="2022-06"/>
  </r>
  <r>
    <s v="SER220602898"/>
    <s v="LVF0000002154"/>
    <x v="59"/>
    <s v="OBREMO BARCELONA GGCC"/>
    <s v="NUEVOS GC"/>
    <s v="WO0000002953429E"/>
    <m/>
    <s v="2022-05-26 00:00"/>
    <s v="CCF_000437"/>
    <s v="2022-05"/>
  </r>
  <r>
    <s v="SER220602902"/>
    <s v="LVF0000002154"/>
    <x v="59"/>
    <s v="OBREMO BARCELONA GGCC"/>
    <s v="NUEVOS GC"/>
    <s v="WO0000002990580E"/>
    <m/>
    <s v="2022-06-16 00:00"/>
    <s v="CCF_000437"/>
    <s v="2022-06"/>
  </r>
  <r>
    <s v="SER220602905"/>
    <s v="LVF0000002154"/>
    <x v="59"/>
    <s v="OBREMO BARCELONA GGCC"/>
    <s v="NUEVOS GC"/>
    <s v="WO0000002973046E"/>
    <m/>
    <s v="2022-06-13 00:00"/>
    <s v="CCF_000437"/>
    <s v="2022-06"/>
  </r>
  <r>
    <s v="SER220602906"/>
    <s v="LVF0000002154"/>
    <x v="59"/>
    <s v="OBREMO BARCELONA GGCC"/>
    <s v="NUEVOS GC"/>
    <s v="WO0000002996638C"/>
    <m/>
    <s v="2022-06-08 00:00"/>
    <s v="CCF_000437"/>
    <s v="2022-06"/>
  </r>
  <r>
    <s v="SER220602908"/>
    <s v="LVF0000002154"/>
    <x v="59"/>
    <s v="OBREMO BARCELONA GGCC"/>
    <s v="NUEVOS GC"/>
    <s v="WO0000002990580E"/>
    <m/>
    <s v="2022-06-16 00:00"/>
    <s v="CCF_000437"/>
    <s v="2022-06"/>
  </r>
  <r>
    <s v="SER220602911"/>
    <s v="LVF0000002154"/>
    <x v="59"/>
    <s v="OBREMO BARCELONA GGCC"/>
    <s v="NUEVOS GC"/>
    <s v="WO0000002973046E"/>
    <m/>
    <s v="2022-06-13 00:00"/>
    <s v="CCF_000437"/>
    <s v="2022-06"/>
  </r>
  <r>
    <s v="SER220602912"/>
    <s v="LVF0000002154"/>
    <x v="59"/>
    <s v="OBREMO BARCELONA GGCC"/>
    <s v="NUEVOS GC"/>
    <s v="WO0000002973046E"/>
    <m/>
    <s v="2022-06-13 00:00"/>
    <s v="CCF_000437"/>
    <s v="2022-06"/>
  </r>
  <r>
    <s v="SER220602923"/>
    <s v="LVF0000002154"/>
    <x v="59"/>
    <s v="OBREMO BARCELONA GGCC"/>
    <s v="NUEVOS GC"/>
    <s v="WO0000002973044E"/>
    <m/>
    <s v="2022-06-10 00:00"/>
    <s v="CCF_000437"/>
    <s v="2022-06"/>
  </r>
  <r>
    <s v="SER220602934"/>
    <s v="LVF0000002154"/>
    <x v="59"/>
    <s v="OBREMO BARCELONA GGCC"/>
    <s v="NUEVOS GC"/>
    <s v="WO0000002973044E"/>
    <m/>
    <s v="2022-06-10 00:00"/>
    <s v="CCF_000437"/>
    <s v="2022-06"/>
  </r>
  <r>
    <s v="SER220602937"/>
    <s v="LVF0000002154"/>
    <x v="59"/>
    <s v="OBREMO BARCELONA GGCC"/>
    <s v="NUEVOS GC"/>
    <s v="WO0000002973047E"/>
    <m/>
    <s v="2022-06-09 00:00"/>
    <s v="CCF_000437"/>
    <s v="2022-06"/>
  </r>
  <r>
    <s v="SER220602941"/>
    <s v="LVF0000002154"/>
    <x v="59"/>
    <s v="OBREMO BARCELONA GGCC"/>
    <s v="NUEVOS GC"/>
    <s v="WO0000002973046E"/>
    <m/>
    <s v="2022-06-13 00:00"/>
    <s v="CCF_000437"/>
    <s v="2022-06"/>
  </r>
  <r>
    <s v="SER220602945"/>
    <s v="LVF0000002154"/>
    <x v="59"/>
    <s v="OBREMO BARCELONA GGCC"/>
    <s v="NUEVOS GC"/>
    <s v="WO0000002990582E"/>
    <m/>
    <s v="2022-06-17 00:00"/>
    <s v="CCF_000437"/>
    <s v="2022-06"/>
  </r>
  <r>
    <s v="SER220602946"/>
    <s v="LVF0000002154"/>
    <x v="59"/>
    <s v="OBREMO BARCELONA GGCC"/>
    <s v="NUEVOS GC"/>
    <s v="WO0000002990582E"/>
    <m/>
    <s v="2022-06-17 00:00"/>
    <s v="CCF_000437"/>
    <s v="2022-06"/>
  </r>
  <r>
    <s v="SER220602947"/>
    <s v="LVF0000002154"/>
    <x v="59"/>
    <s v="OBREMO BARCELONA GGCC"/>
    <s v="NUEVOS GC"/>
    <s v="WO0000002953429E"/>
    <m/>
    <s v="2022-05-26 00:00"/>
    <s v="CCF_000437"/>
    <s v="2022-05"/>
  </r>
  <r>
    <s v="SER220602949"/>
    <s v="LVF0000002154"/>
    <x v="59"/>
    <s v="OBREMO BARCELONA GGCC"/>
    <s v="NUEVOS GC"/>
    <s v="WO0000002962057E"/>
    <m/>
    <s v="2022-05-30 00:00"/>
    <s v="CCF_000437"/>
    <s v="2022-05"/>
  </r>
  <r>
    <s v="SER220602950"/>
    <s v="LVF0000002154"/>
    <x v="59"/>
    <s v="OBREMO BARCELONA GGCC"/>
    <s v="NUEVOS GC"/>
    <s v="WO0000002962057E"/>
    <m/>
    <s v="2022-05-30 00:00"/>
    <s v="CCF_000437"/>
    <s v="2022-05"/>
  </r>
  <r>
    <s v="SER220602955"/>
    <s v="LVF0000002154"/>
    <x v="59"/>
    <s v="OBREMO BARCELONA GGCC"/>
    <s v="NUEVOS GC"/>
    <s v="WO0000002973047E"/>
    <m/>
    <s v="2022-06-09 00:00"/>
    <s v="CCF_000437"/>
    <s v="2022-06"/>
  </r>
  <r>
    <s v="SER220602985"/>
    <s v="LVF0000002154"/>
    <x v="59"/>
    <s v="OBREMO BARCELONA GGCC"/>
    <s v="NUEVOS GC"/>
    <s v="WO0000002973041E"/>
    <m/>
    <s v="2022-06-10 00:00"/>
    <s v="CCF_000437"/>
    <s v="2022-06"/>
  </r>
  <r>
    <s v="SER220603023"/>
    <s v="LVF0000002154"/>
    <x v="59"/>
    <s v="OBREMO BARCELONA GGCC"/>
    <s v="NUEVOS GC"/>
    <s v="WO0000002962063E"/>
    <m/>
    <s v="2022-05-31 00:00"/>
    <s v="CCF_000437"/>
    <s v="2022-05"/>
  </r>
  <r>
    <s v="SER220603153"/>
    <s v="LVF0000002154"/>
    <x v="59"/>
    <s v="OBREMO BARCELONA GGCC"/>
    <s v="NUEVOS GC"/>
    <s v="WO0000002953429E"/>
    <m/>
    <s v="2022-05-26 00:00"/>
    <s v="CCF_000437"/>
    <s v="2022-05"/>
  </r>
  <r>
    <s v="SER220603166"/>
    <s v="LVF0000002154"/>
    <x v="59"/>
    <s v="OBREMO BARCELONA GGCC"/>
    <s v="NUEVOS GC"/>
    <s v="WO0000002990582E"/>
    <m/>
    <s v="2022-06-17 00:00"/>
    <s v="CCF_000437"/>
    <s v="2022-06"/>
  </r>
  <r>
    <s v="SER220603302"/>
    <s v="LVF0000002154"/>
    <x v="59"/>
    <s v="OBREMO BARCELONA GGCC"/>
    <s v="NUEVOS GC"/>
    <s v="WO0000002990580E"/>
    <m/>
    <s v="2022-06-16 00:00"/>
    <s v="CCF_000437"/>
    <s v="2022-06"/>
  </r>
  <r>
    <s v="SER220603304"/>
    <s v="LVF0000002154"/>
    <x v="59"/>
    <s v="OBREMO BARCELONA GGCC"/>
    <s v="NUEVOS GC"/>
    <s v="WO0000002990580E"/>
    <m/>
    <s v="2022-06-16 00:00"/>
    <s v="CCF_000437"/>
    <s v="2022-06"/>
  </r>
  <r>
    <s v="SER220603305"/>
    <s v="LVF0000002154"/>
    <x v="59"/>
    <s v="OBREMO BARCELONA GGCC"/>
    <s v="NUEVOS GC"/>
    <s v="WO0000002973047E"/>
    <m/>
    <s v="2022-06-09 00:00"/>
    <s v="CCF_000437"/>
    <s v="2022-06"/>
  </r>
  <r>
    <s v="SER220603306"/>
    <s v="LVF0000002154"/>
    <x v="59"/>
    <s v="OBREMO BARCELONA GGCC"/>
    <s v="NUEVOS GC"/>
    <s v="WO0000002996638C"/>
    <m/>
    <s v="2022-06-08 00:00"/>
    <s v="CCF_000437"/>
    <s v="2022-06"/>
  </r>
  <r>
    <s v="SER220603308"/>
    <s v="LVF0000002154"/>
    <x v="59"/>
    <s v="OBREMO BARCELONA GGCC"/>
    <s v="NUEVOS GC"/>
    <s v="WO0000002973047E"/>
    <m/>
    <s v="2022-06-09 00:00"/>
    <s v="CCF_000437"/>
    <s v="2022-06"/>
  </r>
  <r>
    <s v="SER220603309"/>
    <s v="LVF0000002154"/>
    <x v="59"/>
    <s v="OBREMO BARCELONA GGCC"/>
    <s v="NUEVOS GC"/>
    <s v="WO0000002973041E"/>
    <m/>
    <s v="2022-06-10 00:00"/>
    <s v="CCF_000437"/>
    <s v="2022-06"/>
  </r>
  <r>
    <s v="SER220603310"/>
    <s v="LVF0000002154"/>
    <x v="59"/>
    <s v="OBREMO BARCELONA GGCC"/>
    <s v="NUEVOS GC"/>
    <s v="WO0000002953420E"/>
    <m/>
    <s v="2022-05-25 00:00"/>
    <s v="CCF_000437"/>
    <s v="2022-05"/>
  </r>
  <r>
    <s v="SER220603313"/>
    <s v="LVF0000002154"/>
    <x v="59"/>
    <s v="OBREMO BARCELONA GGCC"/>
    <s v="NUEVOS GC"/>
    <s v="WO0000002980780E"/>
    <m/>
    <s v="2022-06-15 00:00"/>
    <s v="CCF_000437"/>
    <s v="2022-06"/>
  </r>
  <r>
    <s v="SER220603314"/>
    <s v="LVF0000002154"/>
    <x v="59"/>
    <s v="OBREMO BARCELONA GGCC"/>
    <s v="NUEVOS GC"/>
    <s v="WO0000002973041E"/>
    <m/>
    <s v="2022-06-10 00:00"/>
    <s v="CCF_000437"/>
    <s v="2022-06"/>
  </r>
  <r>
    <s v="SER220603315"/>
    <s v="LVF0000002154"/>
    <x v="59"/>
    <s v="OBREMO BARCELONA GGCC"/>
    <s v="NUEVOS GC"/>
    <s v="WO0000002980778E"/>
    <m/>
    <s v="2022-06-14 00:00"/>
    <s v="CCF_000437"/>
    <s v="2022-06"/>
  </r>
  <r>
    <s v="SER220603316"/>
    <s v="LVF0000002154"/>
    <x v="59"/>
    <s v="OBREMO BARCELONA GGCC"/>
    <s v="NUEVOS GC"/>
    <s v="WO0000002964335E"/>
    <m/>
    <s v="2022-06-07 00:00"/>
    <s v="CCF_000437"/>
    <s v="2022-06"/>
  </r>
  <r>
    <s v="SER220603317"/>
    <s v="LVF0000002154"/>
    <x v="59"/>
    <s v="OBREMO BARCELONA GGCC"/>
    <s v="NUEVOS GC"/>
    <s v="WO0000002973047E"/>
    <m/>
    <s v="2022-06-09 00:00"/>
    <s v="CCF_000437"/>
    <s v="2022-06"/>
  </r>
  <r>
    <s v="SER220603318"/>
    <s v="LVF0000002154"/>
    <x v="59"/>
    <s v="OBREMO BARCELONA GGCC"/>
    <s v="NUEVOS GC"/>
    <s v="WO0000003147928E"/>
    <m/>
    <s v="2022-10-19 00:00"/>
    <s v="CCF_000437"/>
    <s v="2022-10"/>
  </r>
  <r>
    <s v="SER220603319"/>
    <s v="LVF0000002154"/>
    <x v="59"/>
    <s v="OBREMO BARCELONA GGCC"/>
    <s v="NUEVOS GC"/>
    <s v="WO0000002973046E"/>
    <m/>
    <s v="2022-06-13 00:00"/>
    <s v="CCF_000437"/>
    <s v="2022-06"/>
  </r>
  <r>
    <s v="SER220603320"/>
    <s v="LVF0000002154"/>
    <x v="59"/>
    <s v="OBREMO BARCELONA GGCC"/>
    <s v="NUEVOS GC"/>
    <s v="WO0000002973047E"/>
    <m/>
    <s v="2022-06-09 00:00"/>
    <s v="CCF_000437"/>
    <s v="2022-06"/>
  </r>
  <r>
    <s v="SER220603321"/>
    <s v="LVF0000002154"/>
    <x v="59"/>
    <s v="OBREMO BARCELONA GGCC"/>
    <s v="NUEVOS GC"/>
    <s v="WO0000002964333E"/>
    <m/>
    <s v="2022-06-03 00:00"/>
    <s v="CCF_000437"/>
    <s v="2022-06"/>
  </r>
  <r>
    <s v="SER220603322"/>
    <s v="LVF0000002154"/>
    <x v="59"/>
    <s v="OBREMO BARCELONA GGCC"/>
    <s v="NUEVOS GC"/>
    <s v="WO0000002996638C"/>
    <m/>
    <s v="2022-06-08 00:00"/>
    <s v="CCF_000437"/>
    <s v="2022-06"/>
  </r>
  <r>
    <s v="SER220603323"/>
    <s v="LVF0000002154"/>
    <x v="59"/>
    <s v="OBREMO BARCELONA GGCC"/>
    <s v="NUEVOS GC"/>
    <s v="WO0000002964333E"/>
    <m/>
    <s v="2022-06-03 00:00"/>
    <s v="CCF_000437"/>
    <s v="2022-06"/>
  </r>
  <r>
    <s v="SER220603334"/>
    <s v="LVF0000002154"/>
    <x v="59"/>
    <s v="OBREMO BARCELONA GGCC"/>
    <s v="NUEVOS GC"/>
    <s v="WO0000002964333E"/>
    <m/>
    <s v="2022-06-03 00:00"/>
    <s v="CCF_000437"/>
    <s v="2022-06"/>
  </r>
  <r>
    <s v="SER220603351"/>
    <s v="LVF0000002154"/>
    <x v="59"/>
    <s v="OBREMO BARCELONA GGCC"/>
    <s v="NUEVOS GC"/>
    <s v="WO0000002962057E"/>
    <m/>
    <s v="2022-05-30 00:00"/>
    <s v="CCF_000437"/>
    <s v="2022-05"/>
  </r>
  <r>
    <s v="SER220603354"/>
    <s v="LVF0000002154"/>
    <x v="59"/>
    <s v="OBREMO BARCELONA GGCC"/>
    <s v="NUEVOS GC"/>
    <s v="WO0000002990586E"/>
    <m/>
    <s v="2022-06-17 00:00"/>
    <s v="CCF_000437"/>
    <s v="2022-06"/>
  </r>
  <r>
    <s v="SER220603355"/>
    <s v="LVF0000002154"/>
    <x v="59"/>
    <s v="OBREMO BARCELONA GGCC"/>
    <s v="NUEVOS GC"/>
    <s v="WO0000002964335E"/>
    <m/>
    <s v="2022-06-07 00:00"/>
    <s v="CCF_000437"/>
    <s v="2022-06"/>
  </r>
  <r>
    <s v="SER220603356"/>
    <s v="LVF0000002154"/>
    <x v="59"/>
    <s v="OBREMO BARCELONA GGCC"/>
    <s v="NUEVOS GC"/>
    <s v="WO0000002994573E"/>
    <m/>
    <s v="2022-06-03 00:00"/>
    <s v="CCF_000437"/>
    <s v="2022-06"/>
  </r>
  <r>
    <s v="SER220603357"/>
    <s v="LVF0000002154"/>
    <x v="59"/>
    <s v="OBREMO BARCELONA GGCC"/>
    <s v="NUEVOS GC"/>
    <s v="WO0000002990580E"/>
    <m/>
    <s v="2022-06-16 00:00"/>
    <s v="CCF_000437"/>
    <s v="2022-06"/>
  </r>
  <r>
    <s v="SER220603360"/>
    <s v="LVF0000002154"/>
    <x v="59"/>
    <s v="OBREMO BARCELONA GGCC"/>
    <s v="NUEVOS GC"/>
    <s v="WO0000002964333E"/>
    <m/>
    <s v="2022-06-03 00:00"/>
    <s v="CCF_000437"/>
    <s v="2022-06"/>
  </r>
  <r>
    <s v="SER220603362"/>
    <s v="LVF0000002154"/>
    <x v="59"/>
    <s v="OBREMO BARCELONA GGCC"/>
    <s v="NUEVOS GC"/>
    <s v="WO0000002990582E"/>
    <m/>
    <s v="2022-06-17 00:00"/>
    <s v="CCF_000437"/>
    <s v="2022-06"/>
  </r>
  <r>
    <s v="SER220603364"/>
    <s v="LVF0000002154"/>
    <x v="59"/>
    <s v="OBREMO BARCELONA GGCC"/>
    <s v="NUEVOS GC"/>
    <s v="WO0000002980778E"/>
    <m/>
    <s v="2022-06-14 00:00"/>
    <s v="CCF_000437"/>
    <s v="2022-06"/>
  </r>
  <r>
    <s v="SER220603369"/>
    <s v="LVF0000002154"/>
    <x v="59"/>
    <s v="OBREMO BARCELONA GGCC"/>
    <s v="NUEVOS GC"/>
    <s v="WO0000002980780E"/>
    <m/>
    <s v="2022-06-15 00:00"/>
    <s v="CCF_000437"/>
    <s v="2022-06"/>
  </r>
  <r>
    <s v="SER220603370"/>
    <s v="LVF0000002154"/>
    <x v="59"/>
    <s v="OBREMO BARCELONA GGCC"/>
    <s v="NUEVOS GC"/>
    <s v="WO0000002990580E"/>
    <m/>
    <s v="2022-06-16 00:00"/>
    <s v="CCF_000437"/>
    <s v="2022-06"/>
  </r>
  <r>
    <s v="SER220603377"/>
    <s v="LVF0000002154"/>
    <x v="59"/>
    <s v="OBREMO BARCELONA GGCC"/>
    <s v="NUEVOS GC"/>
    <s v="WO0000002964333E"/>
    <m/>
    <s v="2022-06-03 00:00"/>
    <s v="CCF_000437"/>
    <s v="2022-06"/>
  </r>
  <r>
    <s v="SER220603379"/>
    <s v="LVF0000002154"/>
    <x v="59"/>
    <s v="OBREMO BARCELONA GGCC"/>
    <s v="NUEVOS GC"/>
    <s v="WO0000002973041E"/>
    <m/>
    <s v="2022-06-10 00:00"/>
    <s v="CCF_000437"/>
    <s v="2022-06"/>
  </r>
  <r>
    <s v="SER220603388"/>
    <s v="LVF0000002154"/>
    <x v="59"/>
    <s v="OBREMO BARCELONA GGCC"/>
    <s v="NUEVOS GC"/>
    <s v="WO0000002990580E"/>
    <m/>
    <s v="2022-06-16 00:00"/>
    <s v="CCF_000437"/>
    <s v="2022-06"/>
  </r>
  <r>
    <s v="SER220603389"/>
    <s v="LVF0000002154"/>
    <x v="59"/>
    <s v="OBREMO BARCELONA GGCC"/>
    <s v="NUEVOS GC"/>
    <s v="WO0000002990580E"/>
    <m/>
    <s v="2022-06-16 00:00"/>
    <s v="CCF_000437"/>
    <s v="2022-06"/>
  </r>
  <r>
    <s v="SER220603393"/>
    <s v="LVF0000002154"/>
    <x v="59"/>
    <s v="OBREMO BARCELONA GGCC"/>
    <s v="NUEVOS GC"/>
    <s v="WO0000002973047E"/>
    <m/>
    <s v="2022-06-09 00:00"/>
    <s v="CCF_000437"/>
    <s v="2022-06"/>
  </r>
  <r>
    <s v="SER220603401"/>
    <s v="LVF0000002154"/>
    <x v="59"/>
    <s v="OBREMO BARCELONA GGCC"/>
    <s v="NUEVOS GC"/>
    <s v="WO0000002973047E"/>
    <m/>
    <s v="2022-06-09 00:00"/>
    <s v="CCF_000437"/>
    <s v="2022-06"/>
  </r>
  <r>
    <s v="SER220603404"/>
    <s v="LVF0000002154"/>
    <x v="59"/>
    <s v="OBREMO BARCELONA GGCC"/>
    <s v="NUEVOS GC"/>
    <s v="WO0000002962058E"/>
    <m/>
    <s v="2022-06-01 00:00"/>
    <s v="CCF_000437"/>
    <s v="2022-06"/>
  </r>
  <r>
    <s v="SER220603409"/>
    <s v="LVF0000002154"/>
    <x v="59"/>
    <s v="OBREMO BARCELONA GGCC"/>
    <s v="NUEVOS GC"/>
    <s v="WO0000002962057E"/>
    <m/>
    <s v="2022-05-30 00:00"/>
    <s v="CCF_000437"/>
    <s v="2022-05"/>
  </r>
  <r>
    <s v="SER220603411"/>
    <s v="LVF0000002154"/>
    <x v="59"/>
    <s v="OBREMO BARCELONA GGCC"/>
    <s v="NUEVOS GC"/>
    <s v="WO0000002973044E"/>
    <m/>
    <s v="2022-06-10 00:00"/>
    <s v="CCF_000437"/>
    <s v="2022-06"/>
  </r>
  <r>
    <s v="SER220603412"/>
    <s v="LVF0000002154"/>
    <x v="59"/>
    <s v="OBREMO BARCELONA GGCC"/>
    <s v="NUEVOS GC"/>
    <s v="WO0000002962058E"/>
    <m/>
    <s v="2022-06-01 00:00"/>
    <s v="CCF_000437"/>
    <s v="2022-06"/>
  </r>
  <r>
    <s v="SER220603413"/>
    <s v="LVF0000002154"/>
    <x v="59"/>
    <s v="OBREMO BARCELONA GGCC"/>
    <s v="NUEVOS GC"/>
    <s v="WO0000002996638C"/>
    <m/>
    <s v="2022-06-08 00:00"/>
    <s v="CCF_000437"/>
    <s v="2022-06"/>
  </r>
  <r>
    <s v="SER220603414"/>
    <s v="LVF0000002154"/>
    <x v="59"/>
    <s v="OBREMO BARCELONA GGCC"/>
    <s v="NUEVOS GC"/>
    <s v="WO0000002964334E"/>
    <m/>
    <s v="2022-06-03 00:00"/>
    <s v="CCF_000437"/>
    <s v="2022-06"/>
  </r>
  <r>
    <s v="SER220603415"/>
    <s v="LVF0000002154"/>
    <x v="59"/>
    <s v="OBREMO BARCELONA GGCC"/>
    <s v="NUEVOS GC"/>
    <s v="WO0000002973047E"/>
    <m/>
    <s v="2022-06-09 00:00"/>
    <s v="CCF_000437"/>
    <s v="2022-06"/>
  </r>
  <r>
    <s v="SER220603416"/>
    <s v="LVF0000002154"/>
    <x v="59"/>
    <s v="OBREMO BARCELONA GGCC"/>
    <s v="NUEVOS GC"/>
    <s v="WO0000002996638C"/>
    <m/>
    <s v="2022-06-08 00:00"/>
    <s v="CCF_000437"/>
    <s v="2022-06"/>
  </r>
  <r>
    <s v="SER220603418"/>
    <s v="LVF0000002154"/>
    <x v="59"/>
    <s v="OBREMO BARCELONA GGCC"/>
    <s v="NUEVOS GC"/>
    <s v="WO0000002973047E"/>
    <m/>
    <s v="2022-06-09 00:00"/>
    <s v="CCF_000437"/>
    <s v="2022-06"/>
  </r>
  <r>
    <s v="SER220603423"/>
    <s v="LVF0000002154"/>
    <x v="59"/>
    <s v="OBREMO BARCELONA GGCC"/>
    <s v="NUEVOS GC"/>
    <s v="WO0000002996638C"/>
    <m/>
    <s v="2022-06-08 00:00"/>
    <s v="CCF_000437"/>
    <s v="2022-06"/>
  </r>
  <r>
    <s v="SER220603440"/>
    <s v="LVF0000002154"/>
    <x v="59"/>
    <s v="OBREMO BARCELONA GGCC"/>
    <s v="NUEVOS GC"/>
    <s v="WO0000002953420E"/>
    <m/>
    <s v="2022-05-25 00:00"/>
    <s v="CCF_000437"/>
    <s v="2022-05"/>
  </r>
  <r>
    <s v="SER220603443"/>
    <s v="LVF0000002154"/>
    <x v="59"/>
    <s v="OBREMO BARCELONA GGCC"/>
    <s v="NUEVOS GC"/>
    <s v="WO0000002973046E"/>
    <m/>
    <s v="2022-06-13 00:00"/>
    <s v="CCF_000437"/>
    <s v="2022-06"/>
  </r>
  <r>
    <s v="SER220603445"/>
    <s v="LVF0000002154"/>
    <x v="59"/>
    <s v="OBREMO BARCELONA GGCC"/>
    <s v="NUEVOS GC"/>
    <s v="WO0000002964334E"/>
    <m/>
    <s v="2022-06-03 00:00"/>
    <s v="CCF_000437"/>
    <s v="2022-06"/>
  </r>
  <r>
    <s v="SER220603451"/>
    <s v="LVF0000002154"/>
    <x v="59"/>
    <s v="OBREMO BARCELONA GGCC"/>
    <s v="NUEVOS GC"/>
    <s v="WO0000002990586E"/>
    <m/>
    <s v="2022-06-17 00:00"/>
    <s v="CCF_000437"/>
    <s v="2022-06"/>
  </r>
  <r>
    <s v="SER220603455"/>
    <s v="LVF0000002154"/>
    <x v="59"/>
    <s v="OBREMO BARCELONA GGCC"/>
    <s v="NUEVOS GC"/>
    <s v="WO0000002990586E"/>
    <m/>
    <s v="2022-06-17 00:00"/>
    <s v="CCF_000437"/>
    <s v="2022-06"/>
  </r>
  <r>
    <s v="SER220603510"/>
    <s v="LVF0000002154"/>
    <x v="59"/>
    <s v="OBREMO BARCELONA GGCC"/>
    <s v="NUEVOS GC"/>
    <s v="WO0000002990580E"/>
    <m/>
    <s v="2022-06-16 00:00"/>
    <s v="CCF_000437"/>
    <s v="2022-06"/>
  </r>
  <r>
    <s v="SER220603522"/>
    <s v="LVF0000002154"/>
    <x v="59"/>
    <s v="OBREMO BARCELONA GGCC"/>
    <s v="NUEVOS GC"/>
    <s v="WO0000002934245_1"/>
    <m/>
    <s v="2022-05-09 00:00"/>
    <s v="CCF_000437"/>
    <s v="2022-05"/>
  </r>
  <r>
    <s v="SER220603567"/>
    <s v="LVF0000002154"/>
    <x v="59"/>
    <s v="OBREMO BARCELONA GGCC"/>
    <s v="NUEVOS GC"/>
    <s v="WO0000002953420E"/>
    <m/>
    <s v="2022-05-25 00:00"/>
    <s v="CCF_000437"/>
    <s v="2022-05"/>
  </r>
  <r>
    <s v="SER220603664"/>
    <s v="LVF0000002154"/>
    <x v="59"/>
    <s v="OBREMO BARCELONA GGCC"/>
    <s v="NUEVOS GC"/>
    <s v="WO0000002935730"/>
    <m/>
    <s v="2022-05-09 00:00"/>
    <s v="CCF_000437"/>
    <s v="2022-05"/>
  </r>
  <r>
    <s v="SER220603770"/>
    <s v="LVF0000002154"/>
    <x v="59"/>
    <s v="OBREMO BARCELONA GGCC"/>
    <s v="NUEVOS GC"/>
    <s v="WO0000002973041E"/>
    <m/>
    <s v="2022-06-10 00:00"/>
    <s v="CCF_000437"/>
    <s v="2022-06"/>
  </r>
  <r>
    <s v="SER220603771"/>
    <s v="LVF0000002154"/>
    <x v="59"/>
    <s v="OBREMO BARCELONA GGCC"/>
    <s v="NUEVOS GC"/>
    <s v="WO0000002990582E"/>
    <m/>
    <s v="2022-06-17 00:00"/>
    <s v="CCF_000437"/>
    <s v="2022-06"/>
  </r>
  <r>
    <s v="SER220603772"/>
    <s v="LVF0000002154"/>
    <x v="59"/>
    <s v="OBREMO BARCELONA GGCC"/>
    <s v="NUEVOS GC"/>
    <s v="WO0000002973047E"/>
    <m/>
    <s v="2022-06-09 00:00"/>
    <s v="CCF_000437"/>
    <s v="2022-06"/>
  </r>
  <r>
    <s v="SER220603775"/>
    <s v="LVF0000002154"/>
    <x v="59"/>
    <s v="OBREMO BARCELONA GGCC"/>
    <s v="NUEVOS GC"/>
    <s v="WO0000002973046E"/>
    <m/>
    <s v="2022-06-13 00:00"/>
    <s v="CCF_000437"/>
    <s v="2022-06"/>
  </r>
  <r>
    <s v="SER220603776"/>
    <s v="LVF0000002154"/>
    <x v="59"/>
    <s v="OBREMO BARCELONA GGCC"/>
    <s v="NUEVOS GC"/>
    <s v="WO0000002990586E"/>
    <m/>
    <s v="2022-06-17 00:00"/>
    <s v="CCF_000437"/>
    <s v="2022-06"/>
  </r>
  <r>
    <s v="SER220603777"/>
    <s v="LVF0000002154"/>
    <x v="59"/>
    <s v="OBREMO BARCELONA GGCC"/>
    <s v="NUEVOS GC"/>
    <s v="WO0000002973044E"/>
    <m/>
    <s v="2022-06-10 00:00"/>
    <s v="CCF_000437"/>
    <s v="2022-06"/>
  </r>
  <r>
    <s v="SER220603779"/>
    <s v="LVF0000002154"/>
    <x v="59"/>
    <s v="OBREMO BARCELONA GGCC"/>
    <s v="NUEVOS GC"/>
    <s v="WO0000002990580E"/>
    <m/>
    <s v="2022-06-16 00:00"/>
    <s v="CCF_000437"/>
    <s v="2022-06"/>
  </r>
  <r>
    <s v="SER220603780"/>
    <s v="LVF0000002154"/>
    <x v="59"/>
    <s v="OBREMO BARCELONA GGCC"/>
    <s v="NUEVOS GC"/>
    <s v="WO0000002964335E"/>
    <m/>
    <s v="2022-06-07 00:00"/>
    <s v="CCF_000437"/>
    <s v="2022-06"/>
  </r>
  <r>
    <s v="SER220603786"/>
    <s v="LVF0000002154"/>
    <x v="59"/>
    <s v="OBREMO BARCELONA GGCC"/>
    <s v="NUEVOS GC"/>
    <s v="WO0000002962057E"/>
    <m/>
    <s v="2022-05-30 00:00"/>
    <s v="CCF_000437"/>
    <s v="2022-05"/>
  </r>
  <r>
    <s v="SER220603787"/>
    <s v="LVF0000002154"/>
    <x v="59"/>
    <s v="OBREMO BARCELONA GGCC"/>
    <s v="NUEVOS GC"/>
    <s v="WO0000002962059E"/>
    <m/>
    <s v="2022-06-02 00:00"/>
    <s v="CCF_000437"/>
    <s v="2022-06"/>
  </r>
  <r>
    <s v="SER220603789"/>
    <s v="LVF0000002154"/>
    <x v="59"/>
    <s v="OBREMO BARCELONA GGCC"/>
    <s v="NUEVOS GC"/>
    <s v="WO0000002964333E"/>
    <m/>
    <s v="2022-06-03 00:00"/>
    <s v="CCF_000437"/>
    <s v="2022-06"/>
  </r>
  <r>
    <s v="SER220603790"/>
    <s v="LVF0000002154"/>
    <x v="59"/>
    <s v="OBREMO BARCELONA GGCC"/>
    <s v="NUEVOS GC"/>
    <s v="WO0000002962059E"/>
    <m/>
    <s v="2022-06-02 00:00"/>
    <s v="CCF_000437"/>
    <s v="2022-06"/>
  </r>
  <r>
    <s v="SER220603792"/>
    <s v="LVF0000002154"/>
    <x v="59"/>
    <s v="OBREMO BARCELONA GGCC"/>
    <s v="NUEVOS GC"/>
    <s v="WO0000003037711E"/>
    <m/>
    <s v="2022-09-28 00:00"/>
    <s v="CCF_000437"/>
    <s v="2022-09"/>
  </r>
  <r>
    <s v="SER220603793"/>
    <s v="LVF0000002154"/>
    <x v="59"/>
    <s v="OBREMO BARCELONA GGCC"/>
    <s v="NUEVOS GC"/>
    <s v="WO0000002990582E"/>
    <m/>
    <s v="2022-06-17 00:00"/>
    <s v="CCF_000437"/>
    <s v="2022-06"/>
  </r>
  <r>
    <s v="SER220603794"/>
    <s v="LVF0000002154"/>
    <x v="59"/>
    <s v="OBREMO BARCELONA GGCC"/>
    <s v="NUEVOS GC"/>
    <s v="WO0000002973046E"/>
    <m/>
    <s v="2022-06-13 00:00"/>
    <s v="CCF_000437"/>
    <s v="2022-06"/>
  </r>
  <r>
    <s v="SER220603795"/>
    <s v="LVF0000002154"/>
    <x v="59"/>
    <s v="OBREMO BARCELONA GGCC"/>
    <s v="NUEVOS GC"/>
    <s v="WO0000002980778E"/>
    <m/>
    <s v="2022-06-14 00:00"/>
    <s v="CCF_000437"/>
    <s v="2022-06"/>
  </r>
  <r>
    <s v="SER220603796"/>
    <s v="LVF0000002154"/>
    <x v="59"/>
    <s v="OBREMO BARCELONA GGCC"/>
    <s v="NUEVOS GC"/>
    <s v="WO0000002980778E"/>
    <m/>
    <s v="2022-06-14 00:00"/>
    <s v="CCF_000437"/>
    <s v="2022-06"/>
  </r>
  <r>
    <s v="SER220603797"/>
    <s v="LVF0000002154"/>
    <x v="59"/>
    <s v="OBREMO BARCELONA GGCC"/>
    <s v="NUEVOS GC"/>
    <s v="WO0000002962059E"/>
    <m/>
    <s v="2022-06-02 00:00"/>
    <s v="CCF_000437"/>
    <s v="2022-06"/>
  </r>
  <r>
    <s v="SER220603798"/>
    <s v="LVF0000002154"/>
    <x v="59"/>
    <s v="OBREMO BARCELONA GGCC"/>
    <s v="NUEVOS GC"/>
    <s v="WO0000002973041E"/>
    <m/>
    <s v="2022-06-10 00:00"/>
    <s v="CCF_000437"/>
    <s v="2022-06"/>
  </r>
  <r>
    <s v="SER220603799"/>
    <s v="LVF0000002154"/>
    <x v="59"/>
    <s v="OBREMO BARCELONA GGCC"/>
    <s v="NUEVOS GC"/>
    <s v="WO0000002962059E"/>
    <m/>
    <s v="2022-06-02 00:00"/>
    <s v="CCF_000437"/>
    <s v="2022-06"/>
  </r>
  <r>
    <s v="SER220603800"/>
    <s v="LVF0000002154"/>
    <x v="59"/>
    <s v="OBREMO BARCELONA GGCC"/>
    <s v="NUEVOS GC"/>
    <s v="WO0000002953420E"/>
    <m/>
    <s v="2022-05-25 00:00"/>
    <s v="CCF_000437"/>
    <s v="2022-05"/>
  </r>
  <r>
    <s v="SER220603801"/>
    <s v="LVF0000002154"/>
    <x v="59"/>
    <s v="OBREMO BARCELONA GGCC"/>
    <s v="NUEVOS GC"/>
    <s v="WO0000002996638C"/>
    <m/>
    <s v="2022-06-08 00:00"/>
    <s v="CCF_000437"/>
    <s v="2022-06"/>
  </r>
  <r>
    <s v="SER220603802"/>
    <s v="LVF0000002154"/>
    <x v="59"/>
    <s v="OBREMO BARCELONA GGCC"/>
    <s v="NUEVOS GC"/>
    <s v="WO0000002962059E"/>
    <m/>
    <s v="2022-06-02 00:00"/>
    <s v="CCF_000437"/>
    <s v="2022-06"/>
  </r>
  <r>
    <s v="SER220603803"/>
    <s v="LVF0000002154"/>
    <x v="59"/>
    <s v="OBREMO BARCELONA GGCC"/>
    <s v="NUEVOS GC"/>
    <s v="WO0000002962057E"/>
    <m/>
    <s v="2022-05-30 00:00"/>
    <s v="CCF_000437"/>
    <s v="2022-05"/>
  </r>
  <r>
    <s v="SER220603805"/>
    <s v="LVF0000002154"/>
    <x v="59"/>
    <s v="OBREMO BARCELONA GGCC"/>
    <s v="NUEVOS GC"/>
    <s v="WO0000002962059E"/>
    <m/>
    <s v="2022-06-02 00:00"/>
    <s v="CCF_000437"/>
    <s v="2022-06"/>
  </r>
  <r>
    <s v="SER220603808"/>
    <s v="LVF0000002154"/>
    <x v="59"/>
    <s v="OBREMO BARCELONA GGCC"/>
    <s v="NUEVOS GC"/>
    <s v="WO0000002964335E"/>
    <m/>
    <s v="2022-06-07 00:00"/>
    <s v="CCF_000437"/>
    <s v="2022-06"/>
  </r>
  <r>
    <s v="SER220603809"/>
    <s v="LVF0000002154"/>
    <x v="59"/>
    <s v="OBREMO BARCELONA GGCC"/>
    <s v="NUEVOS GC"/>
    <s v="WO0000002973047E"/>
    <m/>
    <s v="2022-06-09 00:00"/>
    <s v="CCF_000437"/>
    <s v="2022-06"/>
  </r>
  <r>
    <s v="SER220603810"/>
    <s v="LVF0000002154"/>
    <x v="59"/>
    <s v="OBREMO BARCELONA GGCC"/>
    <s v="NUEVOS GC"/>
    <s v="WO0000002990582E"/>
    <m/>
    <s v="2022-06-17 00:00"/>
    <s v="CCF_000437"/>
    <s v="2022-06"/>
  </r>
  <r>
    <s v="SER220603812"/>
    <s v="LVF0000002154"/>
    <x v="59"/>
    <s v="OBREMO BARCELONA GGCC"/>
    <s v="NUEVOS GC"/>
    <s v="WO0000002962057E"/>
    <m/>
    <s v="2022-05-30 00:00"/>
    <s v="CCF_000437"/>
    <s v="2022-05"/>
  </r>
  <r>
    <s v="SER220603813"/>
    <s v="LVF0000002154"/>
    <x v="59"/>
    <s v="OBREMO BARCELONA GGCC"/>
    <s v="NUEVOS GC"/>
    <s v="WO0000002964335E"/>
    <m/>
    <s v="2022-06-07 00:00"/>
    <s v="CCF_000437"/>
    <s v="2022-06"/>
  </r>
  <r>
    <s v="SER220603814"/>
    <s v="LVF0000002154"/>
    <x v="59"/>
    <s v="OBREMO BARCELONA GGCC"/>
    <s v="NUEVOS GC"/>
    <s v="WO0000002996638C"/>
    <m/>
    <s v="2022-06-08 00:00"/>
    <s v="CCF_000437"/>
    <s v="2022-06"/>
  </r>
  <r>
    <s v="SER220603815"/>
    <s v="LVF0000002154"/>
    <x v="59"/>
    <s v="OBREMO BARCELONA GGCC"/>
    <s v="NUEVOS GC"/>
    <s v="WO0000002973047E"/>
    <m/>
    <s v="2022-06-09 00:00"/>
    <s v="CCF_000437"/>
    <s v="2022-06"/>
  </r>
  <r>
    <s v="SER220603816"/>
    <s v="LVF0000002154"/>
    <x v="59"/>
    <s v="OBREMO BARCELONA GGCC"/>
    <s v="NUEVOS GC"/>
    <s v="WO0000002964333E"/>
    <m/>
    <s v="2022-06-03 00:00"/>
    <s v="CCF_000437"/>
    <s v="2022-06"/>
  </r>
  <r>
    <s v="SER220603818"/>
    <s v="LVF0000002154"/>
    <x v="59"/>
    <s v="OBREMO BARCELONA GGCC"/>
    <s v="NUEVOS GC"/>
    <s v="WO0000002973044E"/>
    <m/>
    <s v="2022-06-10 00:00"/>
    <s v="CCF_000437"/>
    <s v="2022-06"/>
  </r>
  <r>
    <s v="SER220603819"/>
    <s v="LVF0000002154"/>
    <x v="59"/>
    <s v="OBREMO BARCELONA GGCC"/>
    <s v="NUEVOS GC"/>
    <s v="WO0000002996638C"/>
    <m/>
    <s v="2022-06-08 00:00"/>
    <s v="CCF_000437"/>
    <s v="2022-06"/>
  </r>
  <r>
    <s v="SER220603820"/>
    <s v="LVF0000002154"/>
    <x v="59"/>
    <s v="OBREMO BARCELONA GGCC"/>
    <s v="NUEVOS GC"/>
    <s v="WO0000002964333E"/>
    <m/>
    <s v="2022-06-03 00:00"/>
    <s v="CCF_000437"/>
    <s v="2022-06"/>
  </r>
  <r>
    <s v="SER220603821"/>
    <s v="LVF0000002154"/>
    <x v="59"/>
    <s v="OBREMO BARCELONA GGCC"/>
    <s v="NUEVOS GC"/>
    <s v="WO0000002996638C"/>
    <m/>
    <s v="2022-06-08 00:00"/>
    <s v="CCF_000437"/>
    <s v="2022-06"/>
  </r>
  <r>
    <s v="SER220603822"/>
    <s v="LVF0000002154"/>
    <x v="59"/>
    <s v="OBREMO BARCELONA GGCC"/>
    <s v="NUEVOS GC"/>
    <s v="WO0000002990580E"/>
    <m/>
    <s v="2022-06-16 00:00"/>
    <s v="CCF_000437"/>
    <s v="2022-06"/>
  </r>
  <r>
    <s v="SER220603823"/>
    <s v="LVF0000002154"/>
    <x v="59"/>
    <s v="OBREMO BARCELONA GGCC"/>
    <s v="NUEVOS GC"/>
    <s v="WO0000002964334E"/>
    <m/>
    <s v="2022-06-03 00:00"/>
    <s v="CCF_000437"/>
    <s v="2022-06"/>
  </r>
  <r>
    <s v="SER220603824"/>
    <s v="LVF0000002154"/>
    <x v="59"/>
    <s v="OBREMO BARCELONA GGCC"/>
    <s v="NUEVOS GC"/>
    <s v="WO0000002980778E"/>
    <m/>
    <s v="2022-06-14 00:00"/>
    <s v="CCF_000437"/>
    <s v="2022-06"/>
  </r>
  <r>
    <s v="SER220603825"/>
    <s v="LVF0000002154"/>
    <x v="59"/>
    <s v="OBREMO BARCELONA GGCC"/>
    <s v="NUEVOS GC"/>
    <s v="WO0000002962058E"/>
    <m/>
    <s v="2022-06-01 00:00"/>
    <s v="CCF_000437"/>
    <s v="2022-06"/>
  </r>
  <r>
    <s v="SER220603826"/>
    <s v="LVF0000002154"/>
    <x v="59"/>
    <s v="OBREMO BARCELONA GGCC"/>
    <s v="NUEVOS GC"/>
    <s v="WO0000002962059E"/>
    <m/>
    <s v="2022-06-02 00:00"/>
    <s v="CCF_000437"/>
    <s v="2022-06"/>
  </r>
  <r>
    <s v="SER220603829"/>
    <s v="LVF0000002154"/>
    <x v="59"/>
    <s v="OBREMO BARCELONA GGCC"/>
    <s v="NUEVOS GC"/>
    <s v="WO0000002973046E"/>
    <m/>
    <s v="2022-06-13 00:00"/>
    <s v="CCF_000437"/>
    <s v="2022-06"/>
  </r>
  <r>
    <s v="SER220603830"/>
    <s v="LVF0000002154"/>
    <x v="59"/>
    <s v="OBREMO BARCELONA GGCC"/>
    <s v="NUEVOS GC"/>
    <s v="WO0000002973041E"/>
    <m/>
    <s v="2022-06-10 00:00"/>
    <s v="CCF_000437"/>
    <s v="2022-06"/>
  </r>
  <r>
    <s v="SER220603832"/>
    <s v="LVF0000002154"/>
    <x v="59"/>
    <s v="OBREMO BARCELONA GGCC"/>
    <s v="NUEVOS GC"/>
    <s v="WO0000002973047E"/>
    <m/>
    <s v="2022-06-09 00:00"/>
    <s v="CCF_000437"/>
    <s v="2022-06"/>
  </r>
  <r>
    <s v="SER220603833"/>
    <s v="LVF0000002154"/>
    <x v="59"/>
    <s v="OBREMO BARCELONA GGCC"/>
    <s v="NUEVOS GC"/>
    <s v="WO0000002953420E"/>
    <m/>
    <s v="2022-05-25 00:00"/>
    <s v="CCF_000437"/>
    <s v="2022-05"/>
  </r>
  <r>
    <s v="SER220603834"/>
    <s v="LVF0000002154"/>
    <x v="59"/>
    <s v="OBREMO BARCELONA GGCC"/>
    <s v="NUEVOS GC"/>
    <s v="WO0000002990582E"/>
    <m/>
    <s v="2022-06-17 00:00"/>
    <s v="CCF_000437"/>
    <s v="2022-06"/>
  </r>
  <r>
    <s v="SER220603835"/>
    <s v="LVF0000002154"/>
    <x v="59"/>
    <s v="OBREMO BARCELONA GGCC"/>
    <s v="NUEVOS GC"/>
    <s v="WO0000002953420E"/>
    <m/>
    <s v="2022-05-25 00:00"/>
    <s v="CCF_000437"/>
    <s v="2022-05"/>
  </r>
  <r>
    <s v="SER220603836"/>
    <s v="LVF0000002154"/>
    <x v="59"/>
    <s v="OBREMO BARCELONA GGCC"/>
    <s v="NUEVOS GC"/>
    <s v="WO0000002973041E"/>
    <m/>
    <s v="2022-06-10 00:00"/>
    <s v="CCF_000437"/>
    <s v="2022-06"/>
  </r>
  <r>
    <s v="SER220603838"/>
    <s v="LVF0000002154"/>
    <x v="59"/>
    <s v="OBREMO BARCELONA GGCC"/>
    <s v="NUEVOS GC"/>
    <s v="WO0000002996638C"/>
    <m/>
    <s v="2022-06-08 00:00"/>
    <s v="CCF_000437"/>
    <s v="2022-06"/>
  </r>
  <r>
    <s v="SER220603844"/>
    <s v="LVF0000002154"/>
    <x v="59"/>
    <s v="OBREMO BARCELONA GGCC"/>
    <s v="NUEVOS GC"/>
    <s v="WO0000002964334E"/>
    <m/>
    <s v="2022-06-03 00:00"/>
    <s v="CCF_000437"/>
    <s v="2022-06"/>
  </r>
  <r>
    <s v="SER220603846"/>
    <s v="LVF0000002154"/>
    <x v="59"/>
    <s v="OBREMO BARCELONA GGCC"/>
    <s v="NUEVOS GC"/>
    <s v="WO0000002973046E"/>
    <m/>
    <s v="2022-06-13 00:00"/>
    <s v="CCF_000437"/>
    <s v="2022-06"/>
  </r>
  <r>
    <s v="SER220603847"/>
    <s v="LVF0000002154"/>
    <x v="59"/>
    <s v="OBREMO BARCELONA GGCC"/>
    <s v="NUEVOS GC"/>
    <s v="WO0000002990582E"/>
    <m/>
    <s v="2022-06-17 00:00"/>
    <s v="CCF_000437"/>
    <s v="2022-06"/>
  </r>
  <r>
    <s v="SER220603848"/>
    <s v="LVF0000002154"/>
    <x v="59"/>
    <s v="OBREMO BARCELONA GGCC"/>
    <s v="NUEVOS GC"/>
    <s v="WO0000002953420E"/>
    <m/>
    <s v="2022-05-25 00:00"/>
    <s v="CCF_000437"/>
    <s v="2022-05"/>
  </r>
  <r>
    <s v="SER220603849"/>
    <s v="LVF0000002154"/>
    <x v="59"/>
    <s v="OBREMO BARCELONA GGCC"/>
    <s v="NUEVOS GC"/>
    <s v="WO0000002973041E"/>
    <m/>
    <s v="2022-06-10 00:00"/>
    <s v="CCF_000437"/>
    <s v="2022-06"/>
  </r>
  <r>
    <s v="SER220603850"/>
    <s v="LVF0000002154"/>
    <x v="59"/>
    <s v="OBREMO BARCELONA GGCC"/>
    <s v="NUEVOS GC"/>
    <s v="WO0000002973047E"/>
    <m/>
    <s v="2022-06-09 00:00"/>
    <s v="CCF_000437"/>
    <s v="2022-06"/>
  </r>
  <r>
    <s v="SER220603854"/>
    <s v="LVF0000002154"/>
    <x v="59"/>
    <s v="OBREMO BARCELONA GGCC"/>
    <s v="NUEVOS GC"/>
    <s v="WO0000002973047E"/>
    <m/>
    <s v="2022-06-09 00:00"/>
    <s v="CCF_000437"/>
    <s v="2022-06"/>
  </r>
  <r>
    <s v="SER220603855"/>
    <s v="LVF0000002154"/>
    <x v="59"/>
    <s v="OBREMO BARCELONA GGCC"/>
    <s v="NUEVOS GC"/>
    <s v="WO0000002962059E"/>
    <m/>
    <s v="2022-06-02 00:00"/>
    <s v="CCF_000437"/>
    <s v="2022-06"/>
  </r>
  <r>
    <s v="SER220603856"/>
    <s v="LVF0000002154"/>
    <x v="59"/>
    <s v="OBREMO BARCELONA GGCC"/>
    <s v="NUEVOS GC"/>
    <s v="WO0000002980778E"/>
    <m/>
    <s v="2022-06-14 00:00"/>
    <s v="CCF_000437"/>
    <s v="2022-06"/>
  </r>
  <r>
    <s v="SER220603857"/>
    <s v="LVF0000002154"/>
    <x v="59"/>
    <s v="OBREMO BARCELONA GGCC"/>
    <s v="NUEVOS GC"/>
    <s v="WO0000002964334E"/>
    <m/>
    <s v="2022-06-03 00:00"/>
    <s v="CCF_000437"/>
    <s v="2022-06"/>
  </r>
  <r>
    <s v="SER220603858"/>
    <s v="LVF0000002154"/>
    <x v="59"/>
    <s v="OBREMO BARCELONA GGCC"/>
    <s v="NUEVOS GC"/>
    <s v="WO0000002980780E"/>
    <m/>
    <s v="2022-06-15 00:00"/>
    <s v="CCF_000437"/>
    <s v="2022-06"/>
  </r>
  <r>
    <s v="SER220603859"/>
    <s v="LVF0000002154"/>
    <x v="59"/>
    <s v="OBREMO BARCELONA GGCC"/>
    <s v="NUEVOS GC"/>
    <s v="WO0000002973047E"/>
    <m/>
    <s v="2022-06-09 00:00"/>
    <s v="CCF_000437"/>
    <s v="2022-06"/>
  </r>
  <r>
    <s v="SER220603860"/>
    <s v="LVF0000002154"/>
    <x v="59"/>
    <s v="OBREMO BARCELONA GGCC"/>
    <s v="NUEVOS GC"/>
    <s v="WO0000002990580E"/>
    <m/>
    <s v="2022-06-16 00:00"/>
    <s v="CCF_000437"/>
    <s v="2022-06"/>
  </r>
  <r>
    <s v="SER220603863"/>
    <s v="LVF0000002154"/>
    <x v="59"/>
    <s v="OBREMO BARCELONA GGCC"/>
    <s v="NUEVOS GC"/>
    <s v="WO0000002962057E"/>
    <m/>
    <s v="2022-05-30 00:00"/>
    <s v="CCF_000437"/>
    <s v="2022-05"/>
  </r>
  <r>
    <s v="SER220603864"/>
    <s v="LVF0000002154"/>
    <x v="59"/>
    <s v="OBREMO BARCELONA GGCC"/>
    <s v="NUEVOS GC"/>
    <s v="WO0000002990582E"/>
    <m/>
    <s v="2022-06-17 00:00"/>
    <s v="CCF_000437"/>
    <s v="2022-06"/>
  </r>
  <r>
    <s v="SER220603865"/>
    <s v="LVF0000002154"/>
    <x v="59"/>
    <s v="OBREMO BARCELONA GGCC"/>
    <s v="NUEVOS GC"/>
    <s v="WO0000002990582E"/>
    <m/>
    <s v="2022-06-17 00:00"/>
    <s v="CCF_000437"/>
    <s v="2022-06"/>
  </r>
  <r>
    <s v="SER220603866"/>
    <s v="LVF0000002154"/>
    <x v="59"/>
    <s v="OBREMO BARCELONA GGCC"/>
    <s v="NUEVOS GC"/>
    <s v="WO0000002973046E"/>
    <m/>
    <s v="2022-06-13 00:00"/>
    <s v="CCF_000437"/>
    <s v="2022-06"/>
  </r>
  <r>
    <s v="SER220603867"/>
    <s v="LVF0000002154"/>
    <x v="59"/>
    <s v="OBREMO BARCELONA GGCC"/>
    <s v="NUEVOS GC"/>
    <s v="WO0000002996638C"/>
    <m/>
    <s v="2022-06-08 00:00"/>
    <s v="CCF_000437"/>
    <s v="2022-06"/>
  </r>
  <r>
    <s v="SER220603868"/>
    <s v="LVF0000002154"/>
    <x v="59"/>
    <s v="OBREMO BARCELONA GGCC"/>
    <s v="NUEVOS GC"/>
    <s v="WO0000002953420E"/>
    <m/>
    <s v="2022-05-25 00:00"/>
    <s v="CCF_000437"/>
    <s v="2022-05"/>
  </r>
  <r>
    <s v="SER220603869"/>
    <s v="LVF0000002154"/>
    <x v="59"/>
    <s v="OBREMO BARCELONA GGCC"/>
    <s v="NUEVOS GC"/>
    <s v="WO0000002973047E"/>
    <m/>
    <s v="2022-06-09 00:00"/>
    <s v="CCF_000437"/>
    <s v="2022-06"/>
  </r>
  <r>
    <s v="SER220603870"/>
    <s v="LVF0000002154"/>
    <x v="59"/>
    <s v="OBREMO BARCELONA GGCC"/>
    <s v="NUEVOS GC"/>
    <s v="WO0000002990582E"/>
    <m/>
    <s v="2022-06-17 00:00"/>
    <s v="CCF_000437"/>
    <s v="2022-06"/>
  </r>
  <r>
    <s v="SER220603872"/>
    <s v="LVF0000002154"/>
    <x v="59"/>
    <s v="OBREMO BARCELONA GGCC"/>
    <s v="NUEVOS GC"/>
    <s v="WO0000002973046E"/>
    <m/>
    <s v="2022-06-13 00:00"/>
    <s v="CCF_000437"/>
    <s v="2022-06"/>
  </r>
  <r>
    <s v="SER220603873"/>
    <s v="LVF0000002154"/>
    <x v="59"/>
    <s v="OBREMO BARCELONA GGCC"/>
    <s v="NUEVOS GC"/>
    <s v="WO0000002962057E"/>
    <m/>
    <s v="2022-05-30 00:00"/>
    <s v="CCF_000437"/>
    <s v="2022-05"/>
  </r>
  <r>
    <s v="SER220603874"/>
    <s v="LVF0000002154"/>
    <x v="59"/>
    <s v="OBREMO BARCELONA GGCC"/>
    <s v="NUEVOS GC"/>
    <s v="WO0000002973044E"/>
    <m/>
    <s v="2022-06-10 00:00"/>
    <s v="CCF_000437"/>
    <s v="2022-06"/>
  </r>
  <r>
    <s v="SER220603875"/>
    <s v="LVF0000002154"/>
    <x v="59"/>
    <s v="OBREMO BARCELONA GGCC"/>
    <s v="NUEVOS GC"/>
    <s v="WO0000002962058E"/>
    <m/>
    <s v="2022-06-01 00:00"/>
    <s v="CCF_000437"/>
    <s v="2022-06"/>
  </r>
  <r>
    <s v="SER220603876"/>
    <s v="LVF0000002154"/>
    <x v="59"/>
    <s v="OBREMO BARCELONA GGCC"/>
    <s v="NUEVOS GC"/>
    <s v="WO0000002973047E"/>
    <m/>
    <s v="2022-06-09 00:00"/>
    <s v="CCF_000437"/>
    <s v="2022-06"/>
  </r>
  <r>
    <s v="SER220603877"/>
    <s v="LVF0000002154"/>
    <x v="59"/>
    <s v="OBREMO BARCELONA GGCC"/>
    <s v="NUEVOS GC"/>
    <s v="WO0000002973046E"/>
    <m/>
    <s v="2022-06-13 00:00"/>
    <s v="CCF_000437"/>
    <s v="2022-06"/>
  </r>
  <r>
    <s v="SER220603878"/>
    <s v="LVF0000002154"/>
    <x v="59"/>
    <s v="OBREMO BARCELONA GGCC"/>
    <s v="NUEVOS GC"/>
    <s v="WO0000002973047E"/>
    <m/>
    <s v="2022-06-09 00:00"/>
    <s v="CCF_000437"/>
    <s v="2022-06"/>
  </r>
  <r>
    <s v="SER220603880"/>
    <s v="LVF0000002154"/>
    <x v="59"/>
    <s v="OBREMO BARCELONA GGCC"/>
    <s v="NUEVOS GC"/>
    <s v="WO0000002953429E"/>
    <m/>
    <s v="2022-05-26 00:00"/>
    <s v="CCF_000437"/>
    <s v="2022-05"/>
  </r>
  <r>
    <s v="SER220603882"/>
    <s v="LVF0000002154"/>
    <x v="59"/>
    <s v="OBREMO BARCELONA GGCC"/>
    <s v="NUEVOS GC"/>
    <s v="WO0000002990582E"/>
    <m/>
    <s v="2022-06-17 00:00"/>
    <s v="CCF_000437"/>
    <s v="2022-06"/>
  </r>
  <r>
    <s v="SER220603883"/>
    <s v="LVF0000002154"/>
    <x v="59"/>
    <s v="OBREMO BARCELONA GGCC"/>
    <s v="NUEVOS GC"/>
    <s v="WO0000002962063E"/>
    <m/>
    <s v="2022-05-31 00:00"/>
    <s v="CCF_000437"/>
    <s v="2022-05"/>
  </r>
  <r>
    <s v="SER220603884"/>
    <s v="LVF0000002154"/>
    <x v="59"/>
    <s v="OBREMO BARCELONA GGCC"/>
    <s v="NUEVOS GC"/>
    <s v="WO0000002962057E"/>
    <m/>
    <s v="2022-05-30 00:00"/>
    <s v="CCF_000437"/>
    <s v="2022-05"/>
  </r>
  <r>
    <s v="SER220603886"/>
    <s v="LVF0000002154"/>
    <x v="59"/>
    <s v="OBREMO BARCELONA GGCC"/>
    <s v="NUEVOS GC"/>
    <s v="WO0000002953429E"/>
    <m/>
    <s v="2022-05-26 00:00"/>
    <s v="CCF_000437"/>
    <s v="2022-05"/>
  </r>
  <r>
    <s v="SER220603887"/>
    <s v="LVF0000002154"/>
    <x v="59"/>
    <s v="OBREMO BARCELONA GGCC"/>
    <s v="NUEVOS GC"/>
    <s v="WO0000002964334E"/>
    <m/>
    <s v="2022-06-03 00:00"/>
    <s v="CCF_000437"/>
    <s v="2022-06"/>
  </r>
  <r>
    <s v="SER220603888"/>
    <s v="LVF0000002154"/>
    <x v="59"/>
    <s v="OBREMO BARCELONA GGCC"/>
    <s v="NUEVOS GC"/>
    <s v="WO0000002990580E"/>
    <m/>
    <s v="2022-06-16 00:00"/>
    <s v="CCF_000437"/>
    <s v="2022-06"/>
  </r>
  <r>
    <s v="SER220603890"/>
    <s v="LVF0000002154"/>
    <x v="59"/>
    <s v="OBREMO BARCELONA GGCC"/>
    <s v="NUEVOS GC"/>
    <s v="WO0000002990582E"/>
    <m/>
    <s v="2022-06-17 00:00"/>
    <s v="CCF_000437"/>
    <s v="2022-06"/>
  </r>
  <r>
    <s v="SER220603894"/>
    <s v="LVF0000002154"/>
    <x v="59"/>
    <s v="OBREMO BARCELONA GGCC"/>
    <s v="NUEVOS GC"/>
    <s v="WO0000002996638C"/>
    <m/>
    <s v="2022-06-08 00:00"/>
    <s v="CCF_000437"/>
    <s v="2022-06"/>
  </r>
  <r>
    <s v="SER220603895"/>
    <s v="LVF0000002154"/>
    <x v="59"/>
    <s v="OBREMO BARCELONA GGCC"/>
    <s v="NUEVOS GC"/>
    <s v="WO0000002973041E"/>
    <m/>
    <s v="2022-06-10 00:00"/>
    <s v="CCF_000437"/>
    <s v="2022-06"/>
  </r>
  <r>
    <s v="SER220603896"/>
    <s v="LVF0000002154"/>
    <x v="59"/>
    <s v="OBREMO BARCELONA GGCC"/>
    <s v="NUEVOS GC"/>
    <s v="WO0000002996638C"/>
    <m/>
    <s v="2022-06-08 00:00"/>
    <s v="CCF_000437"/>
    <s v="2022-06"/>
  </r>
  <r>
    <s v="SER220603901"/>
    <s v="LVF0000002154"/>
    <x v="59"/>
    <s v="OBREMO BARCELONA GGCC"/>
    <s v="NUEVOS GC"/>
    <s v="WO0000002973041E"/>
    <m/>
    <s v="2022-06-10 00:00"/>
    <s v="CCF_000437"/>
    <s v="2022-06"/>
  </r>
  <r>
    <s v="SER220603902"/>
    <s v="LVF0000002154"/>
    <x v="59"/>
    <s v="OBREMO BARCELONA GGCC"/>
    <s v="NUEVOS GC"/>
    <s v="WO0000002973047E"/>
    <m/>
    <s v="2022-06-09 00:00"/>
    <s v="CCF_000437"/>
    <s v="2022-06"/>
  </r>
  <r>
    <s v="SER220603903"/>
    <s v="LVF0000002154"/>
    <x v="59"/>
    <s v="OBREMO BARCELONA GGCC"/>
    <s v="NUEVOS GC"/>
    <s v="WO0000002964335E"/>
    <m/>
    <s v="2022-06-07 00:00"/>
    <s v="CCF_000437"/>
    <s v="2022-06"/>
  </r>
  <r>
    <s v="SER220603904"/>
    <s v="LVF0000002154"/>
    <x v="59"/>
    <s v="OBREMO BARCELONA GGCC"/>
    <s v="NUEVOS GC"/>
    <s v="WO0000002964335E"/>
    <m/>
    <s v="2022-06-07 00:00"/>
    <s v="CCF_000437"/>
    <s v="2022-06"/>
  </r>
  <r>
    <s v="SER220603906"/>
    <s v="LVF0000002154"/>
    <x v="59"/>
    <s v="OBREMO BARCELONA GGCC"/>
    <s v="NUEVOS GC"/>
    <s v="WO0000002973041E"/>
    <m/>
    <s v="2022-06-10 00:00"/>
    <s v="CCF_000437"/>
    <s v="2022-06"/>
  </r>
  <r>
    <s v="SER220603907"/>
    <s v="LVF0000002154"/>
    <x v="59"/>
    <s v="OBREMO BARCELONA GGCC"/>
    <s v="NUEVOS GC"/>
    <s v="WO0000002973047E"/>
    <m/>
    <s v="2022-06-09 00:00"/>
    <s v="CCF_000437"/>
    <s v="2022-06"/>
  </r>
  <r>
    <s v="SER220603908"/>
    <s v="LVF0000002154"/>
    <x v="59"/>
    <s v="OBREMO BARCELONA GGCC"/>
    <s v="NUEVOS GC"/>
    <s v="WO0000002962057E"/>
    <m/>
    <s v="2022-05-30 00:00"/>
    <s v="CCF_000437"/>
    <s v="2022-05"/>
  </r>
  <r>
    <s v="SER220603910"/>
    <s v="LVF0000002154"/>
    <x v="59"/>
    <s v="OBREMO BARCELONA GGCC"/>
    <s v="NUEVOS GC"/>
    <s v="WO0000002962063E"/>
    <m/>
    <s v="2022-05-31 00:00"/>
    <s v="CCF_000437"/>
    <s v="2022-05"/>
  </r>
  <r>
    <s v="SER220603914"/>
    <s v="LVF0000002154"/>
    <x v="59"/>
    <s v="OBREMO BARCELONA GGCC"/>
    <s v="NUEVOS GC"/>
    <s v="WO0000002962059E"/>
    <m/>
    <s v="2022-06-02 00:00"/>
    <s v="CCF_000437"/>
    <s v="2022-06"/>
  </r>
  <r>
    <s v="SER220603916"/>
    <s v="LVF0000002154"/>
    <x v="59"/>
    <s v="OBREMO BARCELONA GGCC"/>
    <s v="NUEVOS GC"/>
    <s v="WO0000002990582E"/>
    <m/>
    <s v="2022-06-17 00:00"/>
    <s v="CCF_000437"/>
    <s v="2022-06"/>
  </r>
  <r>
    <s v="SER220603919"/>
    <s v="LVF0000002154"/>
    <x v="59"/>
    <s v="OBREMO BARCELONA GGCC"/>
    <s v="NUEVOS GC"/>
    <s v="WO0000002973047E"/>
    <m/>
    <s v="2022-06-09 00:00"/>
    <s v="CCF_000437"/>
    <s v="2022-06"/>
  </r>
  <r>
    <s v="SER220603920"/>
    <s v="LVF0000002154"/>
    <x v="59"/>
    <s v="OBREMO BARCELONA GGCC"/>
    <s v="NUEVOS GC"/>
    <s v="WO0000002962057E"/>
    <m/>
    <s v="2022-05-30 00:00"/>
    <s v="CCF_000437"/>
    <s v="2022-05"/>
  </r>
  <r>
    <s v="SER220603921"/>
    <s v="LVF0000002154"/>
    <x v="59"/>
    <s v="OBREMO BARCELONA GGCC"/>
    <s v="NUEVOS GC"/>
    <s v="WO0000002990580E"/>
    <m/>
    <s v="2022-06-16 00:00"/>
    <s v="CCF_000437"/>
    <s v="2022-06"/>
  </r>
  <r>
    <s v="SER220603923"/>
    <s v="LVF0000002154"/>
    <x v="59"/>
    <s v="OBREMO BARCELONA GGCC"/>
    <s v="NUEVOS GC"/>
    <s v="WO0000002962057E"/>
    <m/>
    <s v="2022-05-30 00:00"/>
    <s v="CCF_000437"/>
    <s v="2022-05"/>
  </r>
  <r>
    <s v="SER220603925"/>
    <s v="LVF0000002154"/>
    <x v="59"/>
    <s v="OBREMO BARCELONA GGCC"/>
    <s v="NUEVOS GC"/>
    <s v="WO0000002990580E"/>
    <m/>
    <s v="2022-06-16 00:00"/>
    <s v="CCF_000437"/>
    <s v="2022-06"/>
  </r>
  <r>
    <s v="SER220603926"/>
    <s v="LVF0000002154"/>
    <x v="59"/>
    <s v="OBREMO BARCELONA GGCC"/>
    <s v="NUEVOS GC"/>
    <s v="WO0000002990582E"/>
    <m/>
    <s v="2022-06-17 00:00"/>
    <s v="CCF_000437"/>
    <s v="2022-06"/>
  </r>
  <r>
    <s v="SER220603927"/>
    <s v="LVF0000002154"/>
    <x v="59"/>
    <s v="OBREMO BARCELONA GGCC"/>
    <s v="NUEVOS GC"/>
    <s v="WO0000002964335E"/>
    <m/>
    <s v="2022-06-07 00:00"/>
    <s v="CCF_000437"/>
    <s v="2022-06"/>
  </r>
  <r>
    <s v="SER220603928"/>
    <s v="LVF0000002154"/>
    <x v="59"/>
    <s v="OBREMO BARCELONA GGCC"/>
    <s v="NUEVOS GC"/>
    <s v="WO0000002973047E"/>
    <m/>
    <s v="2022-06-09 00:00"/>
    <s v="CCF_000437"/>
    <s v="2022-06"/>
  </r>
  <r>
    <s v="SER220603929"/>
    <s v="LVF0000002154"/>
    <x v="59"/>
    <s v="OBREMO BARCELONA GGCC"/>
    <s v="NUEVOS GC"/>
    <s v="WO0000002990582E"/>
    <m/>
    <s v="2022-06-17 00:00"/>
    <s v="CCF_000437"/>
    <s v="2022-06"/>
  </r>
  <r>
    <s v="SER220603930"/>
    <s v="LVF0000002154"/>
    <x v="59"/>
    <s v="OBREMO BARCELONA GGCC"/>
    <s v="NUEVOS GC"/>
    <s v="WO0000002990582E"/>
    <m/>
    <s v="2022-06-17 00:00"/>
    <s v="CCF_000437"/>
    <s v="2022-06"/>
  </r>
  <r>
    <s v="SER220603931"/>
    <s v="LVF0000002154"/>
    <x v="59"/>
    <s v="OBREMO BARCELONA GGCC"/>
    <s v="NUEVOS GC"/>
    <s v="WO0000002962058E"/>
    <m/>
    <s v="2022-06-01 00:00"/>
    <s v="CCF_000437"/>
    <s v="2022-06"/>
  </r>
  <r>
    <s v="SER220603933"/>
    <s v="LVF0000002154"/>
    <x v="59"/>
    <s v="OBREMO BARCELONA GGCC"/>
    <s v="NUEVOS GC"/>
    <s v="WO0000002973046E"/>
    <m/>
    <s v="2022-06-13 00:00"/>
    <s v="CCF_000437"/>
    <s v="2022-06"/>
  </r>
  <r>
    <s v="SER220603935"/>
    <s v="LVF0000002154"/>
    <x v="59"/>
    <s v="OBREMO BARCELONA GGCC"/>
    <s v="NUEVOS GC"/>
    <s v="WO0000002962063E"/>
    <m/>
    <s v="2022-05-31 00:00"/>
    <s v="CCF_000437"/>
    <s v="2022-05"/>
  </r>
  <r>
    <s v="SER220603936"/>
    <s v="LVF0000002154"/>
    <x v="59"/>
    <s v="OBREMO BARCELONA GGCC"/>
    <s v="NUEVOS GC"/>
    <s v="WO0000002980780E"/>
    <m/>
    <s v="2022-06-15 00:00"/>
    <s v="CCF_000437"/>
    <s v="2022-06"/>
  </r>
  <r>
    <s v="SER220603937"/>
    <s v="LVF0000002154"/>
    <x v="59"/>
    <s v="OBREMO BARCELONA GGCC"/>
    <s v="NUEVOS GC"/>
    <s v="WO0000002973044E"/>
    <m/>
    <s v="2022-06-10 00:00"/>
    <s v="CCF_000437"/>
    <s v="2022-06"/>
  </r>
  <r>
    <s v="SER220603938"/>
    <s v="LVF0000002154"/>
    <x v="59"/>
    <s v="OBREMO BARCELONA GGCC"/>
    <s v="NUEVOS GC"/>
    <s v="WO0000002973041E"/>
    <m/>
    <s v="2022-06-10 00:00"/>
    <s v="CCF_000437"/>
    <s v="2022-06"/>
  </r>
  <r>
    <s v="SER220603939"/>
    <s v="LVF0000002154"/>
    <x v="59"/>
    <s v="OBREMO BARCELONA GGCC"/>
    <s v="NUEVOS GC"/>
    <s v="WO0000002962059E"/>
    <m/>
    <s v="2022-06-02 00:00"/>
    <s v="CCF_000437"/>
    <s v="2022-06"/>
  </r>
  <r>
    <s v="SER220603940"/>
    <s v="LVF0000002154"/>
    <x v="59"/>
    <s v="OBREMO BARCELONA GGCC"/>
    <s v="NUEVOS GC"/>
    <s v="WO0000002962059E"/>
    <m/>
    <s v="2022-06-02 00:00"/>
    <s v="CCF_000437"/>
    <s v="2022-06"/>
  </r>
  <r>
    <s v="SER220603941"/>
    <s v="LVF0000002154"/>
    <x v="59"/>
    <s v="OBREMO BARCELONA GGCC"/>
    <s v="NUEVOS GC"/>
    <s v="WO0000002962057E"/>
    <m/>
    <s v="2022-05-30 00:00"/>
    <s v="CCF_000437"/>
    <s v="2022-05"/>
  </r>
  <r>
    <s v="SER220603942"/>
    <s v="LVF0000002154"/>
    <x v="59"/>
    <s v="OBREMO BARCELONA GGCC"/>
    <s v="NUEVOS GC"/>
    <s v="WO0000002964335E"/>
    <m/>
    <s v="2022-06-07 00:00"/>
    <s v="CCF_000437"/>
    <s v="2022-06"/>
  </r>
  <r>
    <s v="SER220603943"/>
    <s v="LVF0000002154"/>
    <x v="59"/>
    <s v="OBREMO BARCELONA GGCC"/>
    <s v="NUEVOS GC"/>
    <s v="WO0000002996638C"/>
    <m/>
    <s v="2022-06-08 00:00"/>
    <s v="CCF_000437"/>
    <s v="2022-06"/>
  </r>
  <r>
    <s v="SER220603944"/>
    <s v="LVF0000002154"/>
    <x v="59"/>
    <s v="OBREMO BARCELONA GGCC"/>
    <s v="NUEVOS GC"/>
    <s v="WO0000002953420E"/>
    <m/>
    <s v="2022-05-25 00:00"/>
    <s v="CCF_000437"/>
    <s v="2022-05"/>
  </r>
  <r>
    <s v="SER220603945"/>
    <s v="LVF0000002154"/>
    <x v="59"/>
    <s v="OBREMO BARCELONA GGCC"/>
    <s v="NUEVOS GC"/>
    <s v="WO0000002990582E"/>
    <m/>
    <s v="2022-06-17 00:00"/>
    <s v="CCF_000437"/>
    <s v="2022-06"/>
  </r>
  <r>
    <s v="SER220603946"/>
    <s v="LVF0000002154"/>
    <x v="59"/>
    <s v="OBREMO BARCELONA GGCC"/>
    <s v="NUEVOS GC"/>
    <s v="WO0000002980778E"/>
    <m/>
    <s v="2022-06-14 00:00"/>
    <s v="CCF_000437"/>
    <s v="2022-06"/>
  </r>
  <r>
    <s v="SER220603948"/>
    <s v="LVF0000002154"/>
    <x v="59"/>
    <s v="OBREMO BARCELONA GGCC"/>
    <s v="NUEVOS GC"/>
    <s v="WO0000002973046E"/>
    <m/>
    <s v="2022-06-13 00:00"/>
    <s v="CCF_000437"/>
    <s v="2022-06"/>
  </r>
  <r>
    <s v="SER220603949"/>
    <s v="LVF0000002154"/>
    <x v="59"/>
    <s v="OBREMO BARCELONA GGCC"/>
    <s v="NUEVOS GC"/>
    <s v="WO0000002973041E"/>
    <m/>
    <s v="2022-06-10 00:00"/>
    <s v="CCF_000437"/>
    <s v="2022-06"/>
  </r>
  <r>
    <s v="SER220603950"/>
    <s v="LVF0000002154"/>
    <x v="59"/>
    <s v="OBREMO BARCELONA GGCC"/>
    <s v="NUEVOS GC"/>
    <s v="WO0000002964334E"/>
    <m/>
    <s v="2022-06-03 00:00"/>
    <s v="CCF_000437"/>
    <s v="2022-06"/>
  </r>
  <r>
    <s v="SER220603951"/>
    <s v="LVF0000002154"/>
    <x v="59"/>
    <s v="OBREMO BARCELONA GGCC"/>
    <s v="NUEVOS GC"/>
    <s v="WO0000002990580E"/>
    <m/>
    <s v="2022-06-16 00:00"/>
    <s v="CCF_000437"/>
    <s v="2022-06"/>
  </r>
  <r>
    <s v="SER220603952"/>
    <s v="LVF0000002154"/>
    <x v="59"/>
    <s v="OBREMO BARCELONA GGCC"/>
    <s v="NUEVOS GC"/>
    <s v="WO0000002990580E"/>
    <m/>
    <s v="2022-06-16 00:00"/>
    <s v="CCF_000437"/>
    <s v="2022-06"/>
  </r>
  <r>
    <s v="SER220603953"/>
    <s v="LVF0000002154"/>
    <x v="59"/>
    <s v="OBREMO BARCELONA GGCC"/>
    <s v="NUEVOS GC"/>
    <s v="WO0000002996638C"/>
    <m/>
    <s v="2022-06-08 00:00"/>
    <s v="CCF_000437"/>
    <s v="2022-06"/>
  </r>
  <r>
    <s v="SER220603955"/>
    <s v="LVF0000002154"/>
    <x v="59"/>
    <s v="OBREMO BARCELONA GGCC"/>
    <s v="NUEVOS GC"/>
    <s v="WO0000002990582E"/>
    <m/>
    <s v="2022-06-17 00:00"/>
    <s v="CCF_000437"/>
    <s v="2022-06"/>
  </r>
  <r>
    <s v="SER220603956"/>
    <s v="LVF0000002154"/>
    <x v="59"/>
    <s v="OBREMO BARCELONA GGCC"/>
    <s v="NUEVOS GC"/>
    <s v="WO0000002996638C"/>
    <m/>
    <s v="2022-06-08 00:00"/>
    <s v="CCF_000437"/>
    <s v="2022-06"/>
  </r>
  <r>
    <s v="SER220603958"/>
    <s v="LVF0000002154"/>
    <x v="59"/>
    <s v="OBREMO BARCELONA GGCC"/>
    <s v="NUEVOS GC"/>
    <s v="WO0000002980780E"/>
    <m/>
    <s v="2022-06-15 00:00"/>
    <s v="CCF_000437"/>
    <s v="2022-06"/>
  </r>
  <r>
    <s v="SER220603959"/>
    <s v="LVF0000002154"/>
    <x v="59"/>
    <s v="OBREMO BARCELONA GGCC"/>
    <s v="NUEVOS GC"/>
    <s v="WO0000002962059E"/>
    <m/>
    <s v="2022-06-02 00:00"/>
    <s v="CCF_000437"/>
    <s v="2022-06"/>
  </r>
  <r>
    <s v="SER220603960"/>
    <s v="LVF0000002154"/>
    <x v="59"/>
    <s v="OBREMO BARCELONA GGCC"/>
    <s v="NUEVOS GC"/>
    <s v="WO0000002964335E"/>
    <m/>
    <s v="2022-06-07 00:00"/>
    <s v="CCF_000437"/>
    <s v="2022-06"/>
  </r>
  <r>
    <s v="SER220603961"/>
    <s v="LVF0000002154"/>
    <x v="59"/>
    <s v="OBREMO BARCELONA GGCC"/>
    <s v="NUEVOS GC"/>
    <s v="WO0000002990582E"/>
    <m/>
    <s v="2022-06-17 00:00"/>
    <s v="CCF_000437"/>
    <s v="2022-06"/>
  </r>
  <r>
    <s v="SER220603962"/>
    <s v="LVF0000002154"/>
    <x v="59"/>
    <s v="OBREMO BARCELONA GGCC"/>
    <s v="NUEVOS GC"/>
    <s v="WO0000002953420E"/>
    <m/>
    <s v="2022-05-25 00:00"/>
    <s v="CCF_000437"/>
    <s v="2022-05"/>
  </r>
  <r>
    <s v="SER220603963"/>
    <s v="LVF0000002154"/>
    <x v="59"/>
    <s v="OBREMO BARCELONA GGCC"/>
    <s v="NUEVOS GC"/>
    <s v="WO0000002964333E"/>
    <m/>
    <s v="2022-06-03 00:00"/>
    <s v="CCF_000437"/>
    <s v="2022-06"/>
  </r>
  <r>
    <s v="SER220603964"/>
    <s v="LVF0000002154"/>
    <x v="59"/>
    <s v="OBREMO BARCELONA GGCC"/>
    <s v="NUEVOS GC"/>
    <s v="WO0000002964335E"/>
    <m/>
    <s v="2022-06-07 00:00"/>
    <s v="CCF_000437"/>
    <s v="2022-06"/>
  </r>
  <r>
    <s v="SER220603965"/>
    <s v="LVF0000002154"/>
    <x v="59"/>
    <s v="OBREMO BARCELONA GGCC"/>
    <s v="NUEVOS GC"/>
    <s v="WO0000002953429E"/>
    <m/>
    <s v="2022-05-26 00:00"/>
    <s v="CCF_000437"/>
    <s v="2022-05"/>
  </r>
  <r>
    <s v="SER220603966"/>
    <s v="LVF0000002154"/>
    <x v="59"/>
    <s v="OBREMO BARCELONA GGCC"/>
    <s v="NUEVOS GC"/>
    <s v="WO0000002980780E"/>
    <m/>
    <s v="2022-06-15 00:00"/>
    <s v="CCF_000437"/>
    <s v="2022-06"/>
  </r>
  <r>
    <s v="SER220603968"/>
    <s v="LVF0000002154"/>
    <x v="59"/>
    <s v="OBREMO BARCELONA GGCC"/>
    <s v="NUEVOS GC"/>
    <s v="WO0000002973047E"/>
    <m/>
    <s v="2022-06-09 00:00"/>
    <s v="CCF_000437"/>
    <s v="2022-06"/>
  </r>
  <r>
    <s v="SER220603969"/>
    <s v="LVF0000002154"/>
    <x v="59"/>
    <s v="OBREMO BARCELONA GGCC"/>
    <s v="NUEVOS GC"/>
    <s v="WO0000002962059E"/>
    <m/>
    <s v="2022-06-02 00:00"/>
    <s v="CCF_000437"/>
    <s v="2022-06"/>
  </r>
  <r>
    <s v="SER220603971"/>
    <s v="LVF0000002154"/>
    <x v="59"/>
    <s v="OBREMO BARCELONA GGCC"/>
    <s v="NUEVOS GC"/>
    <s v="WO0000002973046E"/>
    <m/>
    <s v="2022-06-13 00:00"/>
    <s v="CCF_000437"/>
    <s v="2022-06"/>
  </r>
  <r>
    <s v="SER220603974"/>
    <s v="LVF0000002154"/>
    <x v="59"/>
    <s v="OBREMO BARCELONA GGCC"/>
    <s v="NUEVOS GC"/>
    <s v="WO0000002973041E"/>
    <m/>
    <s v="2022-06-10 00:00"/>
    <s v="CCF_000437"/>
    <s v="2022-06"/>
  </r>
  <r>
    <s v="SER220603975"/>
    <s v="LVF0000002154"/>
    <x v="59"/>
    <s v="OBREMO BARCELONA GGCC"/>
    <s v="NUEVOS GC"/>
    <s v="WO0000002964334E"/>
    <m/>
    <s v="2022-06-03 00:00"/>
    <s v="CCF_000437"/>
    <s v="2022-06"/>
  </r>
  <r>
    <s v="SER220603976"/>
    <s v="LVF0000002154"/>
    <x v="59"/>
    <s v="OBREMO BARCELONA GGCC"/>
    <s v="NUEVOS GC"/>
    <s v="WO0000002953429E"/>
    <m/>
    <s v="2022-05-26 00:00"/>
    <s v="CCF_000437"/>
    <s v="2022-05"/>
  </r>
  <r>
    <s v="SER220603977"/>
    <s v="LVF0000002154"/>
    <x v="59"/>
    <s v="OBREMO BARCELONA GGCC"/>
    <s v="NUEVOS GC"/>
    <s v="WO0000002962058E"/>
    <m/>
    <s v="2022-06-01 00:00"/>
    <s v="CCF_000437"/>
    <s v="2022-06"/>
  </r>
  <r>
    <s v="SER220603978"/>
    <s v="LVF0000002154"/>
    <x v="59"/>
    <s v="OBREMO BARCELONA GGCC"/>
    <s v="NUEVOS GC"/>
    <s v="WO0000002973046E"/>
    <m/>
    <s v="2022-06-13 00:00"/>
    <s v="CCF_000437"/>
    <s v="2022-06"/>
  </r>
  <r>
    <s v="SER220603979"/>
    <s v="LVF0000002154"/>
    <x v="59"/>
    <s v="OBREMO BARCELONA GGCC"/>
    <s v="NUEVOS GC"/>
    <s v="WO0000002962058E"/>
    <m/>
    <s v="2022-06-01 00:00"/>
    <s v="CCF_000437"/>
    <s v="2022-06"/>
  </r>
  <r>
    <s v="SER220603980"/>
    <s v="LVF0000002154"/>
    <x v="59"/>
    <s v="OBREMO BARCELONA GGCC"/>
    <s v="NUEVOS GC"/>
    <s v="WO0000002964334E"/>
    <m/>
    <s v="2022-06-03 00:00"/>
    <s v="CCF_000437"/>
    <s v="2022-06"/>
  </r>
  <r>
    <s v="SER220603982"/>
    <s v="LVF0000002154"/>
    <x v="59"/>
    <s v="OBREMO BARCELONA GGCC"/>
    <s v="NUEVOS GC"/>
    <s v="WO0000002996638C"/>
    <m/>
    <s v="2022-06-08 00:00"/>
    <s v="CCF_000437"/>
    <s v="2022-06"/>
  </r>
  <r>
    <s v="SER220603983"/>
    <s v="LVF0000002154"/>
    <x v="59"/>
    <s v="OBREMO BARCELONA GGCC"/>
    <s v="NUEVOS GC"/>
    <s v="WO0000002962057E"/>
    <m/>
    <s v="2022-05-30 00:00"/>
    <s v="CCF_000437"/>
    <s v="2022-05"/>
  </r>
  <r>
    <s v="SER220603984"/>
    <s v="LVF0000002154"/>
    <x v="59"/>
    <s v="OBREMO BARCELONA GGCC"/>
    <s v="NUEVOS GC"/>
    <s v="WO0000002973041E"/>
    <m/>
    <s v="2022-06-10 00:00"/>
    <s v="CCF_000437"/>
    <s v="2022-06"/>
  </r>
  <r>
    <s v="SER220603985"/>
    <s v="LVF0000002154"/>
    <x v="59"/>
    <s v="OBREMO BARCELONA GGCC"/>
    <s v="NUEVOS GC"/>
    <s v="WO0000002964333E"/>
    <m/>
    <s v="2022-06-03 00:00"/>
    <s v="CCF_000437"/>
    <s v="2022-06"/>
  </r>
  <r>
    <s v="SER220603986"/>
    <s v="LVF0000002154"/>
    <x v="59"/>
    <s v="OBREMO BARCELONA GGCC"/>
    <s v="NUEVOS GC"/>
    <s v="WO0000002980780E"/>
    <m/>
    <s v="2022-06-15 00:00"/>
    <s v="CCF_000437"/>
    <s v="2022-06"/>
  </r>
  <r>
    <s v="SER220603987"/>
    <s v="LVF0000002154"/>
    <x v="59"/>
    <s v="OBREMO BARCELONA GGCC"/>
    <s v="NUEVOS GC"/>
    <s v="WO0000002990582E"/>
    <m/>
    <s v="2022-06-17 00:00"/>
    <s v="CCF_000437"/>
    <s v="2022-06"/>
  </r>
  <r>
    <s v="SER220603988"/>
    <s v="LVF0000002154"/>
    <x v="59"/>
    <s v="OBREMO BARCELONA GGCC"/>
    <s v="NUEVOS GC"/>
    <s v="WO0000002980778E"/>
    <m/>
    <s v="2022-06-14 00:00"/>
    <s v="CCF_000437"/>
    <s v="2022-06"/>
  </r>
  <r>
    <s v="SER220603989"/>
    <s v="LVF0000002154"/>
    <x v="59"/>
    <s v="OBREMO BARCELONA GGCC"/>
    <s v="NUEVOS GC"/>
    <s v="WO0000002990580E"/>
    <m/>
    <s v="2022-06-16 00:00"/>
    <s v="CCF_000437"/>
    <s v="2022-06"/>
  </r>
  <r>
    <s v="SER220603990"/>
    <s v="LVF0000002154"/>
    <x v="59"/>
    <s v="OBREMO BARCELONA GGCC"/>
    <s v="NUEVOS GC"/>
    <s v="WO0000002990582E"/>
    <m/>
    <s v="2022-06-17 00:00"/>
    <s v="CCF_000437"/>
    <s v="2022-06"/>
  </r>
  <r>
    <s v="SER220603991"/>
    <s v="LVF0000002154"/>
    <x v="59"/>
    <s v="OBREMO BARCELONA GGCC"/>
    <s v="NUEVOS GC"/>
    <s v="WO0000002990582E"/>
    <m/>
    <s v="2022-06-17 00:00"/>
    <s v="CCF_000437"/>
    <s v="2022-06"/>
  </r>
  <r>
    <s v="SER220603992"/>
    <s v="LVF0000002154"/>
    <x v="59"/>
    <s v="OBREMO BARCELONA GGCC"/>
    <s v="NUEVOS GC"/>
    <s v="WO0000002964333E"/>
    <m/>
    <s v="2022-06-03 00:00"/>
    <s v="CCF_000437"/>
    <s v="2022-06"/>
  </r>
  <r>
    <s v="SER220603993"/>
    <s v="LVF0000002154"/>
    <x v="59"/>
    <s v="OBREMO BARCELONA GGCC"/>
    <s v="NUEVOS GC"/>
    <s v="WO0000002964334E"/>
    <m/>
    <s v="2022-06-03 00:00"/>
    <s v="CCF_000437"/>
    <s v="2022-06"/>
  </r>
  <r>
    <s v="SER220603994"/>
    <s v="LVF0000002154"/>
    <x v="59"/>
    <s v="OBREMO BARCELONA GGCC"/>
    <s v="NUEVOS GC"/>
    <s v="WO0000002990580E"/>
    <m/>
    <s v="2022-06-16 00:00"/>
    <s v="CCF_000437"/>
    <s v="2022-06"/>
  </r>
  <r>
    <s v="SER220603995"/>
    <s v="LVF0000002154"/>
    <x v="59"/>
    <s v="OBREMO BARCELONA GGCC"/>
    <s v="NUEVOS GC"/>
    <s v="WO0000002975400E_2"/>
    <m/>
    <s v="2022-05-26 00:00"/>
    <s v="CCF_000437"/>
    <s v="2022-05"/>
  </r>
  <r>
    <s v="SER220603996"/>
    <s v="LVF0000002154"/>
    <x v="59"/>
    <s v="OBREMO BARCELONA GGCC"/>
    <s v="NUEVOS GC"/>
    <s v="WO0000002996638C"/>
    <m/>
    <s v="2022-06-08 00:00"/>
    <s v="CCF_000437"/>
    <s v="2022-06"/>
  </r>
  <r>
    <s v="SER220603997"/>
    <s v="LVF0000002154"/>
    <x v="59"/>
    <s v="OBREMO BARCELONA GGCC"/>
    <s v="NUEVOS GC"/>
    <s v="WO0000002980778E"/>
    <m/>
    <s v="2022-06-14 00:00"/>
    <s v="CCF_000437"/>
    <s v="2022-06"/>
  </r>
  <r>
    <s v="SER220603998"/>
    <s v="LVF0000002154"/>
    <x v="59"/>
    <s v="OBREMO BARCELONA GGCC"/>
    <s v="NUEVOS GC"/>
    <s v="WO0000002973041E"/>
    <m/>
    <s v="2022-06-10 00:00"/>
    <s v="CCF_000437"/>
    <s v="2022-06"/>
  </r>
  <r>
    <s v="SER220603999"/>
    <s v="LVF0000002154"/>
    <x v="59"/>
    <s v="OBREMO BARCELONA GGCC"/>
    <s v="NUEVOS GC"/>
    <s v="WO0000002973046E"/>
    <m/>
    <s v="2022-06-13 00:00"/>
    <s v="CCF_000437"/>
    <s v="2022-06"/>
  </r>
  <r>
    <s v="SER220604001"/>
    <s v="LVF0000002154"/>
    <x v="59"/>
    <s v="OBREMO BARCELONA GGCC"/>
    <s v="NUEVOS GC"/>
    <s v="WO0000002953420E"/>
    <m/>
    <s v="2022-05-25 00:00"/>
    <s v="CCF_000437"/>
    <s v="2022-05"/>
  </r>
  <r>
    <s v="SER220604002"/>
    <s v="LVF0000002154"/>
    <x v="59"/>
    <s v="OBREMO BARCELONA GGCC"/>
    <s v="NUEVOS GC"/>
    <s v="WO0000002973044E"/>
    <m/>
    <s v="2022-06-10 00:00"/>
    <s v="CCF_000437"/>
    <s v="2022-06"/>
  </r>
  <r>
    <s v="SER220604003"/>
    <s v="LVF0000002154"/>
    <x v="59"/>
    <s v="OBREMO BARCELONA GGCC"/>
    <s v="NUEVOS GC"/>
    <s v="WO0000002990580E"/>
    <m/>
    <s v="2022-06-16 00:00"/>
    <s v="CCF_000437"/>
    <s v="2022-06"/>
  </r>
  <r>
    <s v="SER220604004"/>
    <s v="LVF0000002154"/>
    <x v="59"/>
    <s v="OBREMO BARCELONA GGCC"/>
    <s v="NUEVOS GC"/>
    <s v="WO0000002964335E"/>
    <m/>
    <s v="2022-06-07 00:00"/>
    <s v="CCF_000437"/>
    <s v="2022-06"/>
  </r>
  <r>
    <s v="SER220604006"/>
    <s v="LVF0000002154"/>
    <x v="59"/>
    <s v="OBREMO BARCELONA GGCC"/>
    <s v="NUEVOS GC"/>
    <s v="WO0000002996638C"/>
    <m/>
    <s v="2022-06-08 00:00"/>
    <s v="CCF_000437"/>
    <s v="2022-06"/>
  </r>
  <r>
    <s v="SER220604009"/>
    <s v="LVF0000002154"/>
    <x v="59"/>
    <s v="OBREMO BARCELONA GGCC"/>
    <s v="NUEVOS GC"/>
    <s v="WO0000002980780E"/>
    <m/>
    <s v="2022-06-15 00:00"/>
    <s v="CCF_000437"/>
    <s v="2022-06"/>
  </r>
  <r>
    <s v="SER220604011"/>
    <s v="LVF0000002154"/>
    <x v="59"/>
    <s v="OBREMO BARCELONA GGCC"/>
    <s v="NUEVOS GC"/>
    <s v="WO0000003166140E"/>
    <m/>
    <s v="2023-01-26 00:00"/>
    <s v="CCF_000437"/>
    <s v="2023-01"/>
  </r>
  <r>
    <s v="SER220604012"/>
    <s v="LVF0000002154"/>
    <x v="59"/>
    <s v="OBREMO BARCELONA GGCC"/>
    <s v="NUEVOS GC"/>
    <s v="WO0000003166140E"/>
    <m/>
    <s v="2023-01-26 00:00"/>
    <s v="CCF_000437"/>
    <s v="2023-01"/>
  </r>
  <r>
    <s v="SER220604013"/>
    <s v="LVF0000002154"/>
    <x v="59"/>
    <s v="OBREMO BARCELONA GGCC"/>
    <s v="NUEVOS GC"/>
    <s v="WO0000003166520E"/>
    <m/>
    <s v="2023-01-25 00:00"/>
    <s v="CCF_000437"/>
    <s v="2023-01"/>
  </r>
  <r>
    <s v="SER220604014"/>
    <s v="LVF0000002154"/>
    <x v="59"/>
    <s v="OBREMO BARCELONA GGCC"/>
    <s v="NUEVOS GC"/>
    <s v="WO0000002980780E"/>
    <m/>
    <s v="2022-06-15 00:00"/>
    <s v="CCF_000437"/>
    <s v="2022-06"/>
  </r>
  <r>
    <s v="SER220604015"/>
    <s v="LVF0000002154"/>
    <x v="59"/>
    <s v="OBREMO BARCELONA GGCC"/>
    <s v="NUEVOS GC"/>
    <s v="WO0000002953420E"/>
    <m/>
    <s v="2022-05-25 00:00"/>
    <s v="CCF_000437"/>
    <s v="2022-05"/>
  </r>
  <r>
    <s v="SER220604016"/>
    <s v="LVF0000002154"/>
    <x v="59"/>
    <s v="OBREMO BARCELONA GGCC"/>
    <s v="NUEVOS GC"/>
    <s v="WO0000003166140E"/>
    <m/>
    <s v="2023-01-26 00:00"/>
    <s v="CCF_000437"/>
    <s v="2023-01"/>
  </r>
  <r>
    <s v="SER220604017"/>
    <s v="LVF0000002154"/>
    <x v="59"/>
    <s v="OBREMO BARCELONA GGCC"/>
    <s v="NUEVOS GC"/>
    <s v="WO0000002996638C"/>
    <m/>
    <s v="2022-06-08 00:00"/>
    <s v="CCF_000437"/>
    <s v="2022-06"/>
  </r>
  <r>
    <s v="SER220604018"/>
    <s v="LVF0000002154"/>
    <x v="59"/>
    <s v="OBREMO BARCELONA GGCC"/>
    <s v="NUEVOS GC"/>
    <s v="WO0000002953429E"/>
    <m/>
    <s v="2022-05-26 00:00"/>
    <s v="CCF_000437"/>
    <s v="2022-05"/>
  </r>
  <r>
    <s v="SER220604019"/>
    <s v="LVF0000002154"/>
    <x v="59"/>
    <s v="OBREMO BARCELONA GGCC"/>
    <s v="NUEVOS GC"/>
    <s v="WO0000003166139E"/>
    <m/>
    <s v="2023-01-24 00:00"/>
    <s v="CCF_000437"/>
    <s v="2023-01"/>
  </r>
  <r>
    <s v="SER220604020"/>
    <s v="LVF0000002154"/>
    <x v="59"/>
    <s v="OBREMO BARCELONA GGCC"/>
    <s v="NUEVOS GC"/>
    <s v="WO0000002962057E"/>
    <m/>
    <s v="2022-05-30 00:00"/>
    <s v="CCF_000437"/>
    <s v="2022-05"/>
  </r>
  <r>
    <s v="SER220604021"/>
    <s v="LVF0000002154"/>
    <x v="59"/>
    <s v="OBREMO BARCELONA GGCC"/>
    <s v="NUEVOS GC"/>
    <s v="WO0000002973044E"/>
    <m/>
    <s v="2022-06-10 00:00"/>
    <s v="CCF_000437"/>
    <s v="2022-06"/>
  </r>
  <r>
    <s v="SER220604022"/>
    <s v="LVF0000002154"/>
    <x v="59"/>
    <s v="OBREMO BARCELONA GGCC"/>
    <s v="NUEVOS GC"/>
    <s v="WO0000002980778E"/>
    <m/>
    <s v="2022-06-14 00:00"/>
    <s v="CCF_000437"/>
    <s v="2022-06"/>
  </r>
  <r>
    <s v="SER220604023"/>
    <s v="LVF0000002154"/>
    <x v="59"/>
    <s v="OBREMO BARCELONA GGCC"/>
    <s v="NUEVOS GC"/>
    <s v="WO0000002962057E"/>
    <m/>
    <s v="2022-05-30 00:00"/>
    <s v="CCF_000437"/>
    <s v="2022-05"/>
  </r>
  <r>
    <s v="SER220604024"/>
    <s v="LVF0000002154"/>
    <x v="59"/>
    <s v="OBREMO BARCELONA GGCC"/>
    <s v="NUEVOS GC"/>
    <s v="WO0000002973041E"/>
    <m/>
    <s v="2022-06-10 00:00"/>
    <s v="CCF_000437"/>
    <s v="2022-06"/>
  </r>
  <r>
    <s v="SER220604025"/>
    <s v="LVF0000002154"/>
    <x v="59"/>
    <s v="OBREMO BARCELONA GGCC"/>
    <s v="NUEVOS GC"/>
    <s v="WO0000002990582E"/>
    <m/>
    <s v="2022-06-17 00:00"/>
    <s v="CCF_000437"/>
    <s v="2022-06"/>
  </r>
  <r>
    <s v="SER220604026"/>
    <s v="LVF0000002154"/>
    <x v="59"/>
    <s v="OBREMO BARCELONA GGCC"/>
    <s v="NUEVOS GC"/>
    <s v="WO0000002964333E"/>
    <m/>
    <s v="2022-06-03 00:00"/>
    <s v="CCF_000437"/>
    <s v="2022-06"/>
  </r>
  <r>
    <s v="SER220604027"/>
    <s v="LVF0000002154"/>
    <x v="59"/>
    <s v="OBREMO BARCELONA GGCC"/>
    <s v="NUEVOS GC"/>
    <s v="WO0000002964333E"/>
    <m/>
    <s v="2022-06-03 00:00"/>
    <s v="CCF_000437"/>
    <s v="2022-06"/>
  </r>
  <r>
    <s v="SER220604028"/>
    <s v="LVF0000002154"/>
    <x v="59"/>
    <s v="OBREMO BARCELONA GGCC"/>
    <s v="NUEVOS GC"/>
    <s v="WO0000002973044E"/>
    <m/>
    <s v="2022-06-10 00:00"/>
    <s v="CCF_000437"/>
    <s v="2022-06"/>
  </r>
  <r>
    <s v="SER220604029"/>
    <s v="LVF0000002154"/>
    <x v="59"/>
    <s v="OBREMO BARCELONA GGCC"/>
    <s v="NUEVOS GC"/>
    <s v="WO0000003281721"/>
    <m/>
    <s v="2023-01-25 00:00"/>
    <s v="CCF_000437"/>
    <s v="2023-01"/>
  </r>
  <r>
    <s v="SER220604030"/>
    <s v="LVF0000002154"/>
    <x v="59"/>
    <s v="OBREMO BARCELONA GGCC"/>
    <s v="NUEVOS GC"/>
    <s v="WO0000003166140E"/>
    <m/>
    <s v="2023-01-26 00:00"/>
    <s v="CCF_000437"/>
    <s v="2023-01"/>
  </r>
  <r>
    <s v="SER220604031"/>
    <s v="LVF0000002154"/>
    <x v="59"/>
    <s v="OBREMO BARCELONA GGCC"/>
    <s v="NUEVOS GC"/>
    <s v="WO0000002996638C"/>
    <m/>
    <s v="2022-06-08 00:00"/>
    <s v="CCF_000437"/>
    <s v="2022-06"/>
  </r>
  <r>
    <s v="SER220604032"/>
    <s v="LVF0000002154"/>
    <x v="59"/>
    <s v="OBREMO BARCELONA GGCC"/>
    <s v="NUEVOS GC"/>
    <s v="WO0000003166140E"/>
    <m/>
    <s v="2023-01-26 00:00"/>
    <s v="CCF_000437"/>
    <s v="2023-01"/>
  </r>
  <r>
    <s v="SER220604033"/>
    <s v="LVF0000002154"/>
    <x v="59"/>
    <s v="OBREMO BARCELONA GGCC"/>
    <s v="NUEVOS GC"/>
    <s v="WO0000003166139E"/>
    <m/>
    <s v="2023-01-24 00:00"/>
    <s v="CCF_000437"/>
    <s v="2023-01"/>
  </r>
  <r>
    <s v="SER220604034"/>
    <s v="LVF0000002154"/>
    <x v="59"/>
    <s v="OBREMO BARCELONA GGCC"/>
    <s v="NUEVOS GC"/>
    <s v="WO0000003166139E"/>
    <m/>
    <s v="2023-01-24 00:00"/>
    <s v="CCF_000437"/>
    <s v="2023-01"/>
  </r>
  <r>
    <s v="SER220604035"/>
    <s v="LVF0000002154"/>
    <x v="59"/>
    <s v="OBREMO BARCELONA GGCC"/>
    <s v="NUEVOS GC"/>
    <s v="WO0000003166139E"/>
    <m/>
    <s v="2023-01-24 00:00"/>
    <s v="CCF_000437"/>
    <s v="2023-01"/>
  </r>
  <r>
    <s v="SER220604036"/>
    <s v="LVF0000002154"/>
    <x v="59"/>
    <s v="OBREMO BARCELONA GGCC"/>
    <s v="NUEVOS GC"/>
    <s v="WO0000003166140E"/>
    <m/>
    <s v="2023-01-26 00:00"/>
    <s v="CCF_000437"/>
    <s v="2023-01"/>
  </r>
  <r>
    <s v="SER220604037"/>
    <s v="LVF0000002154"/>
    <x v="59"/>
    <s v="OBREMO BARCELONA GGCC"/>
    <s v="NUEVOS GC"/>
    <s v="WO0000003206743E"/>
    <m/>
    <s v="2022-12-29 00:00"/>
    <s v="CCF_000437"/>
    <s v="2022-12"/>
  </r>
  <r>
    <s v="SER220604038"/>
    <s v="LVF0000002154"/>
    <x v="59"/>
    <s v="OBREMO BARCELONA GGCC"/>
    <s v="NUEVOS GC"/>
    <s v="WO0000003166520E"/>
    <m/>
    <s v="2023-01-25 00:00"/>
    <s v="CCF_000437"/>
    <s v="2023-01"/>
  </r>
  <r>
    <s v="SER220604039"/>
    <s v="LVF0000002154"/>
    <x v="59"/>
    <s v="OBREMO BARCELONA GGCC"/>
    <s v="NUEVOS GC"/>
    <s v="WO0000003166139E"/>
    <m/>
    <s v="2023-01-24 00:00"/>
    <s v="CCF_000437"/>
    <s v="2023-01"/>
  </r>
  <r>
    <s v="SER220604040"/>
    <s v="LVF0000002154"/>
    <x v="59"/>
    <s v="OBREMO BARCELONA GGCC"/>
    <s v="NUEVOS GC"/>
    <s v="WO0000003166139E"/>
    <m/>
    <s v="2023-01-24 00:00"/>
    <s v="CCF_000437"/>
    <s v="2023-01"/>
  </r>
  <r>
    <s v="SER220604041"/>
    <s v="LVF0000002154"/>
    <x v="59"/>
    <s v="OBREMO BARCELONA GGCC"/>
    <s v="NUEVOS GC"/>
    <s v="WO0000002964333E"/>
    <m/>
    <s v="2022-06-03 00:00"/>
    <s v="CCF_000437"/>
    <s v="2022-06"/>
  </r>
  <r>
    <s v="SER220604042"/>
    <s v="LVF0000002154"/>
    <x v="59"/>
    <s v="OBREMO BARCELONA GGCC"/>
    <s v="NUEVOS GC"/>
    <s v="WO0000002962059E"/>
    <m/>
    <s v="2022-06-02 00:00"/>
    <s v="CCF_000437"/>
    <s v="2022-06"/>
  </r>
  <r>
    <s v="SER220604043"/>
    <s v="LVF0000002154"/>
    <x v="59"/>
    <s v="OBREMO BARCELONA GGCC"/>
    <s v="NUEVOS GC"/>
    <s v="WO0000003166139E"/>
    <m/>
    <s v="2023-01-24 00:00"/>
    <s v="CCF_000437"/>
    <s v="2023-01"/>
  </r>
  <r>
    <s v="SER220604044"/>
    <s v="LVF0000002154"/>
    <x v="59"/>
    <s v="OBREMO BARCELONA GGCC"/>
    <s v="NUEVOS GC"/>
    <s v="WO0000002973046E"/>
    <m/>
    <s v="2022-06-13 00:00"/>
    <s v="CCF_000437"/>
    <s v="2022-06"/>
  </r>
  <r>
    <s v="SER220604045"/>
    <s v="LVF0000002154"/>
    <x v="59"/>
    <s v="OBREMO BARCELONA GGCC"/>
    <s v="NUEVOS GC"/>
    <s v="WO0000002990580E"/>
    <m/>
    <s v="2022-06-16 00:00"/>
    <s v="CCF_000437"/>
    <s v="2022-06"/>
  </r>
  <r>
    <s v="SER220604046"/>
    <s v="LVF0000002154"/>
    <x v="59"/>
    <s v="OBREMO BARCELONA GGCC"/>
    <s v="NUEVOS GC"/>
    <s v="WO0000002973047E"/>
    <m/>
    <s v="2022-06-09 00:00"/>
    <s v="CCF_000437"/>
    <s v="2022-06"/>
  </r>
  <r>
    <s v="SER220604047"/>
    <s v="LVF0000002154"/>
    <x v="59"/>
    <s v="OBREMO BARCELONA GGCC"/>
    <s v="NUEVOS GC"/>
    <s v="WO0000002973047E"/>
    <m/>
    <s v="2022-06-09 00:00"/>
    <s v="CCF_000437"/>
    <s v="2022-06"/>
  </r>
  <r>
    <s v="SER220604048"/>
    <s v="LVF0000002154"/>
    <x v="59"/>
    <s v="OBREMO BARCELONA GGCC"/>
    <s v="NUEVOS GC"/>
    <s v="WO0000003206743E"/>
    <m/>
    <s v="2022-12-29 00:00"/>
    <s v="CCF_000437"/>
    <s v="2022-12"/>
  </r>
  <r>
    <s v="SER220604049"/>
    <s v="LVF0000002154"/>
    <x v="59"/>
    <s v="OBREMO BARCELONA GGCC"/>
    <s v="NUEVOS GC"/>
    <s v="WO0000002980778E"/>
    <m/>
    <s v="2022-06-14 00:00"/>
    <s v="CCF_000437"/>
    <s v="2022-06"/>
  </r>
  <r>
    <s v="SER220604050"/>
    <s v="LVF0000002154"/>
    <x v="59"/>
    <s v="OBREMO BARCELONA GGCC"/>
    <s v="NUEVOS GC"/>
    <s v="WO0000003166520E"/>
    <m/>
    <s v="2023-01-25 00:00"/>
    <s v="CCF_000437"/>
    <s v="2023-01"/>
  </r>
  <r>
    <s v="SER220604051"/>
    <s v="LVF0000002154"/>
    <x v="59"/>
    <s v="OBREMO BARCELONA GGCC"/>
    <s v="NUEVOS GC"/>
    <s v="WO0000002962059E"/>
    <m/>
    <s v="2022-06-02 00:00"/>
    <s v="CCF_000437"/>
    <s v="2022-06"/>
  </r>
  <r>
    <s v="SER220604052"/>
    <s v="LVF0000002154"/>
    <x v="59"/>
    <s v="OBREMO BARCELONA GGCC"/>
    <s v="NUEVOS GC"/>
    <s v="WO0000002953420E"/>
    <m/>
    <s v="2022-05-25 00:00"/>
    <s v="CCF_000437"/>
    <s v="2022-05"/>
  </r>
  <r>
    <s v="SER220604053"/>
    <s v="LVF0000002154"/>
    <x v="59"/>
    <s v="OBREMO BARCELONA GGCC"/>
    <s v="NUEVOS GC"/>
    <s v="WO0000003259952E"/>
    <m/>
    <s v="2023-01-18 00:00"/>
    <s v="CCF_000437"/>
    <s v="2023-01"/>
  </r>
  <r>
    <s v="SER220604054"/>
    <s v="LVF0000002154"/>
    <x v="59"/>
    <s v="OBREMO BARCELONA GGCC"/>
    <s v="NUEVOS GC"/>
    <s v="WO0000002973041E"/>
    <m/>
    <s v="2022-06-10 00:00"/>
    <s v="CCF_000437"/>
    <s v="2022-06"/>
  </r>
  <r>
    <s v="SER220604055"/>
    <s v="LVF0000002154"/>
    <x v="59"/>
    <s v="OBREMO BARCELONA GGCC"/>
    <s v="NUEVOS GC"/>
    <s v="WO0000002964333E"/>
    <m/>
    <s v="2022-06-03 00:00"/>
    <s v="CCF_000437"/>
    <s v="2022-06"/>
  </r>
  <r>
    <s v="SER220604056"/>
    <s v="LVF0000002154"/>
    <x v="59"/>
    <s v="OBREMO BARCELONA GGCC"/>
    <s v="NUEVOS GC"/>
    <s v="WO0000002996638C"/>
    <m/>
    <s v="2022-06-08 00:00"/>
    <s v="CCF_000437"/>
    <s v="2022-06"/>
  </r>
  <r>
    <s v="SER220604057"/>
    <s v="LVF0000002154"/>
    <x v="59"/>
    <s v="OBREMO BARCELONA GGCC"/>
    <s v="NUEVOS GC"/>
    <s v="WO0000002990580E"/>
    <m/>
    <s v="2022-06-16 00:00"/>
    <s v="CCF_000437"/>
    <s v="2022-06"/>
  </r>
  <r>
    <s v="SER220604058"/>
    <s v="LVF0000002154"/>
    <x v="59"/>
    <s v="OBREMO BARCELONA GGCC"/>
    <s v="NUEVOS GC"/>
    <s v="WO0000003206743E"/>
    <m/>
    <s v="2022-12-29 00:00"/>
    <s v="CCF_000437"/>
    <s v="2022-12"/>
  </r>
  <r>
    <s v="SER220604059"/>
    <s v="LVF0000002154"/>
    <x v="59"/>
    <s v="OBREMO BARCELONA GGCC"/>
    <s v="NUEVOS GC"/>
    <s v="WO0000003166140E"/>
    <m/>
    <s v="2023-01-26 00:00"/>
    <s v="CCF_000437"/>
    <s v="2023-01"/>
  </r>
  <r>
    <s v="SER220604060"/>
    <s v="LVF0000002154"/>
    <x v="59"/>
    <s v="OBREMO BARCELONA GGCC"/>
    <s v="NUEVOS GC"/>
    <s v="WO0000002990580E"/>
    <m/>
    <s v="2022-06-16 00:00"/>
    <s v="CCF_000437"/>
    <s v="2022-06"/>
  </r>
  <r>
    <s v="SER220604061"/>
    <s v="LVF0000002154"/>
    <x v="59"/>
    <s v="OBREMO BARCELONA GGCC"/>
    <s v="NUEVOS GC"/>
    <s v="WO0000002996638C"/>
    <m/>
    <s v="2022-06-08 00:00"/>
    <s v="CCF_000437"/>
    <s v="2022-06"/>
  </r>
  <r>
    <s v="SER220604062"/>
    <s v="LVF0000002154"/>
    <x v="59"/>
    <s v="OBREMO BARCELONA GGCC"/>
    <s v="NUEVOS GC"/>
    <s v="WO0000003166520E"/>
    <m/>
    <s v="2023-01-25 00:00"/>
    <s v="CCF_000437"/>
    <s v="2023-01"/>
  </r>
  <r>
    <s v="SER220604063"/>
    <s v="LVF0000002154"/>
    <x v="59"/>
    <s v="OBREMO BARCELONA GGCC"/>
    <s v="NUEVOS GC"/>
    <s v="WO0000002990586E"/>
    <m/>
    <s v="2022-06-17 00:00"/>
    <s v="CCF_000437"/>
    <s v="2022-06"/>
  </r>
  <r>
    <s v="SER220604064"/>
    <s v="LVF0000002154"/>
    <x v="59"/>
    <s v="OBREMO BARCELONA GGCC"/>
    <s v="NUEVOS GC"/>
    <s v="WO0000002964334E"/>
    <m/>
    <s v="2022-06-03 00:00"/>
    <s v="CCF_000437"/>
    <s v="2022-06"/>
  </r>
  <r>
    <s v="SER220604065"/>
    <s v="LVF0000002154"/>
    <x v="59"/>
    <s v="OBREMO BARCELONA GGCC"/>
    <s v="NUEVOS GC"/>
    <s v="WO0000002962057E"/>
    <m/>
    <s v="2022-05-30 00:00"/>
    <s v="CCF_000437"/>
    <s v="2022-05"/>
  </r>
  <r>
    <s v="SER220604066"/>
    <s v="LVF0000002154"/>
    <x v="59"/>
    <s v="OBREMO BARCELONA GGCC"/>
    <s v="NUEVOS GC"/>
    <s v="WO0000002973047E"/>
    <m/>
    <s v="2022-06-09 00:00"/>
    <s v="CCF_000437"/>
    <s v="2022-06"/>
  </r>
  <r>
    <s v="SER220604067"/>
    <s v="LVF0000002154"/>
    <x v="59"/>
    <s v="OBREMO BARCELONA GGCC"/>
    <s v="NUEVOS GC"/>
    <s v="WO0000002973046E"/>
    <m/>
    <s v="2022-06-13 00:00"/>
    <s v="CCF_000437"/>
    <s v="2022-06"/>
  </r>
  <r>
    <s v="SER220604068"/>
    <s v="LVF0000002154"/>
    <x v="59"/>
    <s v="OBREMO BARCELONA GGCC"/>
    <s v="NUEVOS GC"/>
    <s v="WO0000002964334E"/>
    <m/>
    <s v="2022-06-03 00:00"/>
    <s v="CCF_000437"/>
    <s v="2022-06"/>
  </r>
  <r>
    <s v="SER220604069"/>
    <s v="LVF0000002154"/>
    <x v="59"/>
    <s v="OBREMO BARCELONA GGCC"/>
    <s v="NUEVOS GC"/>
    <s v="WO0000002990582E"/>
    <m/>
    <s v="2022-06-17 00:00"/>
    <s v="CCF_000437"/>
    <s v="2022-06"/>
  </r>
  <r>
    <s v="SER220604070"/>
    <s v="LVF0000002154"/>
    <x v="59"/>
    <s v="OBREMO BARCELONA GGCC"/>
    <s v="NUEVOS GC"/>
    <s v="WO0000002964335E"/>
    <m/>
    <s v="2022-06-07 00:00"/>
    <s v="CCF_000437"/>
    <s v="2022-06"/>
  </r>
  <r>
    <s v="SER220604071"/>
    <s v="LVF0000002154"/>
    <x v="59"/>
    <s v="OBREMO BARCELONA GGCC"/>
    <s v="NUEVOS GC"/>
    <s v="WO0000002964334E"/>
    <m/>
    <s v="2022-06-03 00:00"/>
    <s v="CCF_000437"/>
    <s v="2022-06"/>
  </r>
  <r>
    <s v="SER220604072"/>
    <s v="LVF0000002154"/>
    <x v="59"/>
    <s v="OBREMO BARCELONA GGCC"/>
    <s v="NUEVOS GC"/>
    <s v="WO0000002964335E"/>
    <m/>
    <s v="2022-06-07 00:00"/>
    <s v="CCF_000437"/>
    <s v="2022-06"/>
  </r>
  <r>
    <s v="SER220604073"/>
    <s v="LVF0000002154"/>
    <x v="59"/>
    <s v="OBREMO BARCELONA GGCC"/>
    <s v="NUEVOS GC"/>
    <s v="WO0000002973046E"/>
    <m/>
    <s v="2022-06-13 00:00"/>
    <s v="CCF_000437"/>
    <s v="2022-06"/>
  </r>
  <r>
    <s v="SER220604074"/>
    <s v="LVF0000002154"/>
    <x v="59"/>
    <s v="OBREMO BARCELONA GGCC"/>
    <s v="NUEVOS GC"/>
    <s v="WO0000002953420E"/>
    <m/>
    <s v="2022-05-25 00:00"/>
    <s v="CCF_000437"/>
    <s v="2022-05"/>
  </r>
  <r>
    <s v="SER220604075"/>
    <s v="LVF0000002154"/>
    <x v="59"/>
    <s v="OBREMO BARCELONA GGCC"/>
    <s v="NUEVOS GC"/>
    <s v="WO0000002980780E"/>
    <m/>
    <s v="2022-06-15 00:00"/>
    <s v="CCF_000437"/>
    <s v="2022-06"/>
  </r>
  <r>
    <s v="SER220604076"/>
    <s v="LVF0000002154"/>
    <x v="59"/>
    <s v="OBREMO BARCELONA GGCC"/>
    <s v="NUEVOS GC"/>
    <s v="WO0000002973047E"/>
    <m/>
    <s v="2022-06-09 00:00"/>
    <s v="CCF_000437"/>
    <s v="2022-06"/>
  </r>
  <r>
    <s v="SER220604077"/>
    <s v="LVF0000002154"/>
    <x v="59"/>
    <s v="OBREMO BARCELONA GGCC"/>
    <s v="NUEVOS GC"/>
    <s v="WO0000002980778E"/>
    <m/>
    <s v="2022-06-14 00:00"/>
    <s v="CCF_000437"/>
    <s v="2022-06"/>
  </r>
  <r>
    <s v="SER220604078"/>
    <s v="LVF0000002154"/>
    <x v="59"/>
    <s v="OBREMO BARCELONA GGCC"/>
    <s v="NUEVOS GC"/>
    <s v="WO0000002990586E"/>
    <m/>
    <s v="2022-06-17 00:00"/>
    <s v="CCF_000437"/>
    <s v="2022-06"/>
  </r>
  <r>
    <s v="SER220604079"/>
    <s v="LVF0000002154"/>
    <x v="59"/>
    <s v="OBREMO BARCELONA GGCC"/>
    <s v="NUEVOS GC"/>
    <s v="WO0000002973046E"/>
    <m/>
    <s v="2022-06-13 00:00"/>
    <s v="CCF_000437"/>
    <s v="2022-06"/>
  </r>
  <r>
    <s v="SER220604080"/>
    <s v="LVF0000002154"/>
    <x v="59"/>
    <s v="OBREMO BARCELONA GGCC"/>
    <s v="NUEVOS GC"/>
    <s v="WO0000002973047E"/>
    <m/>
    <s v="2022-06-09 00:00"/>
    <s v="CCF_000437"/>
    <s v="2022-06"/>
  </r>
  <r>
    <s v="SER220604081"/>
    <s v="LVF0000002154"/>
    <x v="59"/>
    <s v="OBREMO BARCELONA GGCC"/>
    <s v="NUEVOS GC"/>
    <s v="WO0000003265290"/>
    <m/>
    <s v="2023-01-23 00:00"/>
    <s v="CCF_000437"/>
    <s v="2023-01"/>
  </r>
  <r>
    <s v="SER220604082"/>
    <s v="LVF0000002154"/>
    <x v="59"/>
    <s v="OBREMO BARCELONA GGCC"/>
    <s v="NUEVOS GC"/>
    <s v="WO0000002990580E"/>
    <m/>
    <s v="2022-06-16 00:00"/>
    <s v="CCF_000437"/>
    <s v="2022-06"/>
  </r>
  <r>
    <s v="SER220604083"/>
    <s v="LVF0000002154"/>
    <x v="59"/>
    <s v="OBREMO BARCELONA GGCC"/>
    <s v="NUEVOS GC"/>
    <s v="WO0000002953420E"/>
    <m/>
    <s v="2022-05-25 00:00"/>
    <s v="CCF_000437"/>
    <s v="2022-05"/>
  </r>
  <r>
    <s v="SER220604084"/>
    <s v="LVF0000002154"/>
    <x v="59"/>
    <s v="OBREMO BARCELONA GGCC"/>
    <s v="NUEVOS GC"/>
    <s v="WO0000002996638C"/>
    <m/>
    <s v="2022-06-08 00:00"/>
    <s v="CCF_000437"/>
    <s v="2022-06"/>
  </r>
  <r>
    <s v="SER220604085"/>
    <s v="LVF0000002154"/>
    <x v="59"/>
    <s v="OBREMO BARCELONA GGCC"/>
    <s v="NUEVOS GC"/>
    <s v="WO0000002981652C"/>
    <m/>
    <s v="2022-06-01 00:00"/>
    <s v="CCF_000437"/>
    <s v="2022-06"/>
  </r>
  <r>
    <s v="SER220604087"/>
    <s v="LVF0000002154"/>
    <x v="59"/>
    <s v="OBREMO BARCELONA GGCC"/>
    <s v="NUEVOS GC"/>
    <s v="WO0000003165592E"/>
    <m/>
    <s v="2023-01-23 00:00"/>
    <s v="CCF_000437"/>
    <s v="2023-01"/>
  </r>
  <r>
    <s v="SER220604088"/>
    <s v="LVF0000002154"/>
    <x v="59"/>
    <s v="OBREMO BARCELONA GGCC"/>
    <s v="NUEVOS GC"/>
    <s v="WO0000002990582E"/>
    <m/>
    <s v="2022-06-17 00:00"/>
    <s v="CCF_000437"/>
    <s v="2022-06"/>
  </r>
  <r>
    <s v="SER220604089"/>
    <s v="LVF0000002154"/>
    <x v="59"/>
    <s v="OBREMO BARCELONA GGCC"/>
    <s v="NUEVOS GC"/>
    <s v="WO0000002973041E"/>
    <m/>
    <s v="2022-06-10 00:00"/>
    <s v="CCF_000437"/>
    <s v="2022-06"/>
  </r>
  <r>
    <s v="SER220604090"/>
    <s v="LVF0000002154"/>
    <x v="59"/>
    <s v="OBREMO BARCELONA GGCC"/>
    <s v="NUEVOS GC"/>
    <s v="WO0000002973044E"/>
    <m/>
    <s v="2022-06-10 00:00"/>
    <s v="CCF_000437"/>
    <s v="2022-06"/>
  </r>
  <r>
    <s v="SER220604091"/>
    <s v="LVF0000002154"/>
    <x v="59"/>
    <s v="OBREMO BARCELONA GGCC"/>
    <s v="NUEVOS GC"/>
    <s v="WO0000003166140E"/>
    <m/>
    <s v="2023-01-26 00:00"/>
    <s v="CCF_000437"/>
    <s v="2023-01"/>
  </r>
  <r>
    <s v="SER220604092"/>
    <s v="LVF0000002154"/>
    <x v="59"/>
    <s v="OBREMO BARCELONA GGCC"/>
    <s v="NUEVOS GC"/>
    <s v="WO0000002962059E"/>
    <m/>
    <s v="2022-06-02 00:00"/>
    <s v="CCF_000437"/>
    <s v="2022-06"/>
  </r>
  <r>
    <s v="SER220604093"/>
    <s v="LVF0000002154"/>
    <x v="59"/>
    <s v="OBREMO BARCELONA GGCC"/>
    <s v="NUEVOS GC"/>
    <s v="WO0000003166138E"/>
    <m/>
    <s v="2023-01-31 00:00"/>
    <s v="CCF_000437"/>
    <s v="2023-01"/>
  </r>
  <r>
    <s v="SER220604094"/>
    <s v="LVF0000002154"/>
    <x v="59"/>
    <s v="OBREMO BARCELONA GGCC"/>
    <s v="NUEVOS GC"/>
    <s v="WO0000002996638C"/>
    <m/>
    <s v="2022-06-08 00:00"/>
    <s v="CCF_000437"/>
    <s v="2022-06"/>
  </r>
  <r>
    <s v="SER220604095"/>
    <s v="LVF0000002154"/>
    <x v="59"/>
    <s v="OBREMO BARCELONA GGCC"/>
    <s v="NUEVOS GC"/>
    <s v="WO0000002980780E"/>
    <m/>
    <s v="2022-06-15 00:00"/>
    <s v="CCF_000437"/>
    <s v="2022-06"/>
  </r>
  <r>
    <s v="SER220604096"/>
    <s v="LVF0000002154"/>
    <x v="59"/>
    <s v="OBREMO BARCELONA GGCC"/>
    <s v="NUEVOS GC"/>
    <s v="WO0000002973046E"/>
    <m/>
    <s v="2022-06-13 00:00"/>
    <s v="CCF_000437"/>
    <s v="2022-06"/>
  </r>
  <r>
    <s v="SER220604097"/>
    <s v="LVF0000002154"/>
    <x v="59"/>
    <s v="OBREMO BARCELONA GGCC"/>
    <s v="NUEVOS GC"/>
    <s v="WO0000002962057E"/>
    <m/>
    <s v="2022-05-30 00:00"/>
    <s v="CCF_000437"/>
    <s v="2022-05"/>
  </r>
  <r>
    <s v="SER220604098"/>
    <s v="LVF0000002154"/>
    <x v="59"/>
    <s v="OBREMO BARCELONA GGCC"/>
    <s v="NUEVOS GC"/>
    <s v="WO0000003165592E"/>
    <m/>
    <s v="2023-01-23 00:00"/>
    <s v="CCF_000437"/>
    <s v="2023-01"/>
  </r>
  <r>
    <s v="SER220604099"/>
    <s v="LVF0000002154"/>
    <x v="59"/>
    <s v="OBREMO BARCELONA GGCC"/>
    <s v="NUEVOS GC"/>
    <s v="WO0000002980778E"/>
    <m/>
    <s v="2022-06-14 00:00"/>
    <s v="CCF_000437"/>
    <s v="2022-06"/>
  </r>
  <r>
    <s v="SER220604100"/>
    <s v="LVF0000002154"/>
    <x v="59"/>
    <s v="OBREMO BARCELONA GGCC"/>
    <s v="NUEVOS GC"/>
    <s v="WO0000002962059E"/>
    <m/>
    <s v="2022-06-02 00:00"/>
    <s v="CCF_000437"/>
    <s v="2022-06"/>
  </r>
  <r>
    <s v="SER220604101"/>
    <s v="LVF0000002154"/>
    <x v="59"/>
    <s v="OBREMO BARCELONA GGCC"/>
    <s v="NUEVOS GC"/>
    <s v="WO0000002953429E"/>
    <m/>
    <s v="2022-05-26 00:00"/>
    <s v="CCF_000437"/>
    <s v="2022-05"/>
  </r>
  <r>
    <s v="SER220604102"/>
    <s v="LVF0000002154"/>
    <x v="59"/>
    <s v="OBREMO BARCELONA GGCC"/>
    <s v="NUEVOS GC"/>
    <s v="WO0000002973046E"/>
    <m/>
    <s v="2022-06-13 00:00"/>
    <s v="CCF_000437"/>
    <s v="2022-06"/>
  </r>
  <r>
    <s v="SER220604103"/>
    <s v="LVF0000002154"/>
    <x v="59"/>
    <s v="OBREMO BARCELONA GGCC"/>
    <s v="NUEVOS GC"/>
    <s v="WO0000002996638C"/>
    <m/>
    <s v="2022-06-08 00:00"/>
    <s v="CCF_000437"/>
    <s v="2022-06"/>
  </r>
  <r>
    <s v="SER220604104"/>
    <s v="LVF0000002154"/>
    <x v="59"/>
    <s v="OBREMO BARCELONA GGCC"/>
    <s v="NUEVOS GC"/>
    <s v="WO0000003166140E"/>
    <m/>
    <s v="2023-01-26 00:00"/>
    <s v="CCF_000437"/>
    <s v="2023-01"/>
  </r>
  <r>
    <s v="SER220604105"/>
    <s v="LVF0000002154"/>
    <x v="59"/>
    <s v="OBREMO BARCELONA GGCC"/>
    <s v="NUEVOS GC"/>
    <s v="WO0000002973041E"/>
    <m/>
    <s v="2022-06-10 00:00"/>
    <s v="CCF_000437"/>
    <s v="2022-06"/>
  </r>
  <r>
    <s v="SER220604106"/>
    <s v="LVF0000002154"/>
    <x v="59"/>
    <s v="OBREMO BARCELONA GGCC"/>
    <s v="NUEVOS GC"/>
    <s v="WO0000002962058E"/>
    <m/>
    <s v="2022-06-01 00:00"/>
    <s v="CCF_000437"/>
    <s v="2022-06"/>
  </r>
  <r>
    <s v="SER220604107"/>
    <s v="LVF0000002154"/>
    <x v="59"/>
    <s v="OBREMO BARCELONA GGCC"/>
    <s v="NUEVOS GC"/>
    <s v="WO0000002996638C"/>
    <m/>
    <s v="2022-06-08 00:00"/>
    <s v="CCF_000437"/>
    <s v="2022-06"/>
  </r>
  <r>
    <s v="SER220604108"/>
    <s v="LVF0000002154"/>
    <x v="59"/>
    <s v="OBREMO BARCELONA GGCC"/>
    <s v="NUEVOS GC"/>
    <s v="WO0000002990582E"/>
    <m/>
    <s v="2022-06-17 00:00"/>
    <s v="CCF_000437"/>
    <s v="2022-06"/>
  </r>
  <r>
    <s v="SER220604109"/>
    <s v="LVF0000002154"/>
    <x v="59"/>
    <s v="OBREMO BARCELONA GGCC"/>
    <s v="NUEVOS GC"/>
    <s v="WO0000002980780E"/>
    <m/>
    <s v="2022-06-15 00:00"/>
    <s v="CCF_000437"/>
    <s v="2022-06"/>
  </r>
  <r>
    <s v="SER220604110"/>
    <s v="LVF0000002154"/>
    <x v="59"/>
    <s v="OBREMO BARCELONA GGCC"/>
    <s v="NUEVOS GC"/>
    <s v="WO0000003265290"/>
    <m/>
    <s v="2023-01-23 00:00"/>
    <s v="CCF_000437"/>
    <s v="2023-01"/>
  </r>
  <r>
    <s v="SER220604111"/>
    <s v="LVF0000002154"/>
    <x v="59"/>
    <s v="OBREMO BARCELONA GGCC"/>
    <s v="NUEVOS GC"/>
    <s v="WO0000002964333E"/>
    <m/>
    <s v="2022-06-03 00:00"/>
    <s v="CCF_000437"/>
    <s v="2022-06"/>
  </r>
  <r>
    <s v="SER220604113"/>
    <s v="LVF0000002154"/>
    <x v="59"/>
    <s v="OBREMO BARCELONA GGCC"/>
    <s v="NUEVOS GC"/>
    <s v="WO0000002973046E"/>
    <m/>
    <s v="2022-06-13 00:00"/>
    <s v="CCF_000437"/>
    <s v="2022-06"/>
  </r>
  <r>
    <s v="SER220604114"/>
    <s v="LVF0000002154"/>
    <x v="59"/>
    <s v="OBREMO BARCELONA GGCC"/>
    <s v="NUEVOS GC"/>
    <s v="WO0000003166140E"/>
    <m/>
    <s v="2023-01-26 00:00"/>
    <s v="CCF_000437"/>
    <s v="2023-01"/>
  </r>
  <r>
    <s v="SER220604115"/>
    <s v="LVF0000002154"/>
    <x v="59"/>
    <s v="OBREMO BARCELONA GGCC"/>
    <s v="NUEVOS GC"/>
    <s v="WO0000002962063E"/>
    <m/>
    <s v="2022-05-31 00:00"/>
    <s v="CCF_000437"/>
    <s v="2022-05"/>
  </r>
  <r>
    <s v="SER220604116"/>
    <s v="LVF0000002154"/>
    <x v="59"/>
    <s v="OBREMO BARCELONA GGCC"/>
    <s v="NUEVOS GC"/>
    <s v="WO0000002996638C"/>
    <m/>
    <s v="2022-06-08 00:00"/>
    <s v="CCF_000437"/>
    <s v="2022-06"/>
  </r>
  <r>
    <s v="SER220604117"/>
    <s v="LVF0000002154"/>
    <x v="59"/>
    <s v="OBREMO BARCELONA GGCC"/>
    <s v="NUEVOS GC"/>
    <s v="WO0000002973044E"/>
    <m/>
    <s v="2022-06-10 00:00"/>
    <s v="CCF_000437"/>
    <s v="2022-06"/>
  </r>
  <r>
    <s v="SER220604118"/>
    <s v="LVF0000002154"/>
    <x v="59"/>
    <s v="OBREMO BARCELONA GGCC"/>
    <s v="NUEVOS GC"/>
    <s v="WO0000002964333E"/>
    <m/>
    <s v="2022-06-03 00:00"/>
    <s v="CCF_000437"/>
    <s v="2022-06"/>
  </r>
  <r>
    <s v="SER220604119"/>
    <s v="LVF0000002154"/>
    <x v="59"/>
    <s v="OBREMO BARCELONA GGCC"/>
    <s v="NUEVOS GC"/>
    <s v="WO0000002990586E"/>
    <m/>
    <s v="2022-06-17 00:00"/>
    <s v="CCF_000437"/>
    <s v="2022-06"/>
  </r>
  <r>
    <s v="SER220604120"/>
    <s v="LVF0000002154"/>
    <x v="59"/>
    <s v="OBREMO BARCELONA GGCC"/>
    <s v="NUEVOS GC"/>
    <s v="WO0000003166139E"/>
    <m/>
    <s v="2023-01-24 00:00"/>
    <s v="CCF_000437"/>
    <s v="2023-01"/>
  </r>
  <r>
    <s v="SER220604121"/>
    <s v="LVF0000002154"/>
    <x v="59"/>
    <s v="OBREMO BARCELONA GGCC"/>
    <s v="NUEVOS GC"/>
    <s v="WO0000002973041E"/>
    <m/>
    <s v="2022-06-10 00:00"/>
    <s v="CCF_000437"/>
    <s v="2022-06"/>
  </r>
  <r>
    <s v="SER220604122"/>
    <s v="LVF0000002154"/>
    <x v="59"/>
    <s v="OBREMO BARCELONA GGCC"/>
    <s v="NUEVOS GC"/>
    <s v="WO0000002980778E"/>
    <m/>
    <s v="2022-06-14 00:00"/>
    <s v="CCF_000437"/>
    <s v="2022-06"/>
  </r>
  <r>
    <s v="SER220604123"/>
    <s v="LVF0000002154"/>
    <x v="59"/>
    <s v="OBREMO BARCELONA GGCC"/>
    <s v="NUEVOS GC"/>
    <s v="WO0000002964334E"/>
    <m/>
    <s v="2022-06-03 00:00"/>
    <s v="CCF_000437"/>
    <s v="2022-06"/>
  </r>
  <r>
    <s v="SER220604124"/>
    <s v="LVF0000002154"/>
    <x v="59"/>
    <s v="OBREMO BARCELONA GGCC"/>
    <s v="NUEVOS GC"/>
    <s v="WO0000002973041E"/>
    <m/>
    <s v="2022-06-10 00:00"/>
    <s v="CCF_000437"/>
    <s v="2022-06"/>
  </r>
  <r>
    <s v="SER220604125"/>
    <s v="LVF0000002154"/>
    <x v="59"/>
    <s v="OBREMO BARCELONA GGCC"/>
    <s v="NUEVOS GC"/>
    <s v="WO0000002973044E"/>
    <m/>
    <s v="2022-06-10 00:00"/>
    <s v="CCF_000437"/>
    <s v="2022-06"/>
  </r>
  <r>
    <s v="SER220604126"/>
    <s v="LVF0000002154"/>
    <x v="59"/>
    <s v="OBREMO BARCELONA GGCC"/>
    <s v="NUEVOS GC"/>
    <s v="WO0000002996638C"/>
    <m/>
    <s v="2022-06-08 00:00"/>
    <s v="CCF_000437"/>
    <s v="2022-06"/>
  </r>
  <r>
    <s v="SER220604127"/>
    <s v="LVF0000002154"/>
    <x v="59"/>
    <s v="OBREMO BARCELONA GGCC"/>
    <s v="NUEVOS GC"/>
    <s v="WO0000003206743E"/>
    <m/>
    <s v="2022-12-29 00:00"/>
    <s v="CCF_000437"/>
    <s v="2022-12"/>
  </r>
  <r>
    <s v="SER220604128"/>
    <s v="LVF0000002154"/>
    <x v="59"/>
    <s v="OBREMO BARCELONA GGCC"/>
    <s v="NUEVOS GC"/>
    <s v="WO0000002990580E"/>
    <m/>
    <s v="2022-06-16 00:00"/>
    <s v="CCF_000437"/>
    <s v="2022-06"/>
  </r>
  <r>
    <s v="SER220604129"/>
    <s v="LVF0000002154"/>
    <x v="59"/>
    <s v="OBREMO BARCELONA GGCC"/>
    <s v="NUEVOS GC"/>
    <s v="WO0000002973041E"/>
    <m/>
    <s v="2022-06-10 00:00"/>
    <s v="CCF_000437"/>
    <s v="2022-06"/>
  </r>
  <r>
    <s v="SER220604130"/>
    <s v="LVF0000002154"/>
    <x v="59"/>
    <s v="OBREMO BARCELONA GGCC"/>
    <s v="NUEVOS GC"/>
    <s v="WO0000002980778E"/>
    <m/>
    <s v="2022-06-14 00:00"/>
    <s v="CCF_000437"/>
    <s v="2022-06"/>
  </r>
  <r>
    <s v="SER220604132"/>
    <s v="LVF0000002154"/>
    <x v="59"/>
    <s v="OBREMO BARCELONA GGCC"/>
    <s v="NUEVOS GC"/>
    <s v="WO0000002964333E"/>
    <m/>
    <s v="2022-06-03 00:00"/>
    <s v="CCF_000437"/>
    <s v="2022-06"/>
  </r>
  <r>
    <s v="SER220604133"/>
    <s v="LVF0000002154"/>
    <x v="59"/>
    <s v="OBREMO BARCELONA GGCC"/>
    <s v="NUEVOS GC"/>
    <s v="WO0000002973046E"/>
    <m/>
    <s v="2022-06-13 00:00"/>
    <s v="CCF_000437"/>
    <s v="2022-06"/>
  </r>
  <r>
    <s v="SER220604134"/>
    <s v="LVF0000002154"/>
    <x v="59"/>
    <s v="OBREMO BARCELONA GGCC"/>
    <s v="NUEVOS GC"/>
    <s v="WO0000002990582E"/>
    <m/>
    <s v="2022-06-17 00:00"/>
    <s v="CCF_000437"/>
    <s v="2022-06"/>
  </r>
  <r>
    <s v="SER220604135"/>
    <s v="LVF0000002154"/>
    <x v="59"/>
    <s v="OBREMO BARCELONA GGCC"/>
    <s v="NUEVOS GC"/>
    <s v="WO0000002964333E"/>
    <m/>
    <s v="2022-06-03 00:00"/>
    <s v="CCF_000437"/>
    <s v="2022-06"/>
  </r>
  <r>
    <s v="SER220604136"/>
    <s v="LVF0000002154"/>
    <x v="59"/>
    <s v="OBREMO BARCELONA GGCC"/>
    <s v="NUEVOS GC"/>
    <s v="WO0000002980778E"/>
    <m/>
    <s v="2022-06-14 00:00"/>
    <s v="CCF_000437"/>
    <s v="2022-06"/>
  </r>
  <r>
    <s v="SER220604137"/>
    <s v="LVF0000002154"/>
    <x v="59"/>
    <s v="OBREMO BARCELONA GGCC"/>
    <s v="NUEVOS GC"/>
    <s v="WO0000002962059E"/>
    <m/>
    <s v="2022-06-02 00:00"/>
    <s v="CCF_000437"/>
    <s v="2022-06"/>
  </r>
  <r>
    <s v="SER220604138"/>
    <s v="LVF0000002154"/>
    <x v="59"/>
    <s v="OBREMO BARCELONA GGCC"/>
    <s v="NUEVOS GC"/>
    <s v="WO0000003166138E"/>
    <m/>
    <s v="2023-01-31 00:00"/>
    <s v="CCF_000437"/>
    <s v="2023-01"/>
  </r>
  <r>
    <s v="SER220604139"/>
    <s v="LVF0000002154"/>
    <x v="59"/>
    <s v="OBREMO BARCELONA GGCC"/>
    <s v="NUEVOS GC"/>
    <s v="WO0000002964335E"/>
    <m/>
    <s v="2022-06-07 00:00"/>
    <s v="CCF_000437"/>
    <s v="2022-06"/>
  </r>
  <r>
    <s v="SER220604140"/>
    <s v="LVF0000002154"/>
    <x v="59"/>
    <s v="OBREMO BARCELONA GGCC"/>
    <s v="NUEVOS GC"/>
    <s v="WO0000002973047E"/>
    <m/>
    <s v="2022-06-09 00:00"/>
    <s v="CCF_000437"/>
    <s v="2022-06"/>
  </r>
  <r>
    <s v="SER220604141"/>
    <s v="LVF0000002154"/>
    <x v="59"/>
    <s v="OBREMO BARCELONA GGCC"/>
    <s v="NUEVOS GC"/>
    <s v="WO0000002953429E"/>
    <m/>
    <s v="2022-05-26 00:00"/>
    <s v="CCF_000437"/>
    <s v="2022-05"/>
  </r>
  <r>
    <s v="SER220604142"/>
    <s v="LVF0000002154"/>
    <x v="59"/>
    <s v="OBREMO BARCELONA GGCC"/>
    <s v="NUEVOS GC"/>
    <s v="WO0000002964335E"/>
    <m/>
    <s v="2022-06-07 00:00"/>
    <s v="CCF_000437"/>
    <s v="2022-06"/>
  </r>
  <r>
    <s v="SER220604143"/>
    <s v="LVF0000002154"/>
    <x v="59"/>
    <s v="OBREMO BARCELONA GGCC"/>
    <s v="NUEVOS GC"/>
    <s v="WO0000003166139E"/>
    <m/>
    <s v="2023-01-24 00:00"/>
    <s v="CCF_000437"/>
    <s v="2023-01"/>
  </r>
  <r>
    <s v="SER220604144"/>
    <s v="LVF0000002154"/>
    <x v="59"/>
    <s v="OBREMO BARCELONA GGCC"/>
    <s v="NUEVOS GC"/>
    <s v="WO0000002990580E"/>
    <m/>
    <s v="2022-06-16 00:00"/>
    <s v="CCF_000437"/>
    <s v="2022-06"/>
  </r>
  <r>
    <s v="SER220604145"/>
    <s v="LVF0000002154"/>
    <x v="59"/>
    <s v="OBREMO BARCELONA GGCC"/>
    <s v="NUEVOS GC"/>
    <s v="WO0000003213629E_5"/>
    <m/>
    <s v="2023-01-23 00:00"/>
    <s v="CCF_000437"/>
    <s v="2023-01"/>
  </r>
  <r>
    <s v="SER220604146"/>
    <s v="LVF0000002154"/>
    <x v="59"/>
    <s v="OBREMO BARCELONA GGCC"/>
    <s v="NUEVOS GC"/>
    <s v="WO0000002990582E"/>
    <m/>
    <s v="2022-06-17 00:00"/>
    <s v="CCF_000437"/>
    <s v="2022-06"/>
  </r>
  <r>
    <s v="SER220604147"/>
    <s v="LVF0000002154"/>
    <x v="59"/>
    <s v="OBREMO BARCELONA GGCC"/>
    <s v="NUEVOS GC"/>
    <s v="WO0000003166520E"/>
    <m/>
    <s v="2023-01-25 00:00"/>
    <s v="CCF_000437"/>
    <s v="2023-01"/>
  </r>
  <r>
    <s v="SER220604148"/>
    <s v="LVF0000002154"/>
    <x v="59"/>
    <s v="OBREMO BARCELONA GGCC"/>
    <s v="NUEVOS GC"/>
    <s v="WO0000002996638C"/>
    <m/>
    <s v="2022-06-08 00:00"/>
    <s v="CCF_000437"/>
    <s v="2022-06"/>
  </r>
  <r>
    <s v="SER220604149"/>
    <s v="LVF0000002154"/>
    <x v="59"/>
    <s v="OBREMO BARCELONA GGCC"/>
    <s v="NUEVOS GC"/>
    <s v="WO0000002964335E"/>
    <m/>
    <s v="2022-06-07 00:00"/>
    <s v="CCF_000437"/>
    <s v="2022-06"/>
  </r>
  <r>
    <s v="SER220604150"/>
    <s v="LVF0000002154"/>
    <x v="59"/>
    <s v="OBREMO BARCELONA GGCC"/>
    <s v="NUEVOS GC"/>
    <s v="WO0000002990580E"/>
    <m/>
    <s v="2022-06-16 00:00"/>
    <s v="CCF_000437"/>
    <s v="2022-06"/>
  </r>
  <r>
    <s v="SER220604151"/>
    <s v="LVF0000002154"/>
    <x v="59"/>
    <s v="OBREMO BARCELONA GGCC"/>
    <s v="NUEVOS GC"/>
    <s v="WO0000003166520E"/>
    <m/>
    <s v="2023-01-25 00:00"/>
    <s v="CCF_000437"/>
    <s v="2023-01"/>
  </r>
  <r>
    <s v="SER220604152"/>
    <s v="LVF0000002154"/>
    <x v="59"/>
    <s v="OBREMO BARCELONA GGCC"/>
    <s v="NUEVOS GC"/>
    <s v="WO0000003165592E"/>
    <m/>
    <s v="2023-01-23 00:00"/>
    <s v="CCF_000437"/>
    <s v="2023-01"/>
  </r>
  <r>
    <s v="SER220604153"/>
    <s v="LVF0000002154"/>
    <x v="59"/>
    <s v="OBREMO BARCELONA GGCC"/>
    <s v="NUEVOS GC"/>
    <s v="WO0000003206743E"/>
    <m/>
    <s v="2022-12-29 00:00"/>
    <s v="CCF_000437"/>
    <s v="2022-12"/>
  </r>
  <r>
    <s v="SER220604154"/>
    <s v="LVF0000002154"/>
    <x v="59"/>
    <s v="OBREMO BARCELONA GGCC"/>
    <s v="NUEVOS GC"/>
    <s v="WO0000002973046E"/>
    <m/>
    <s v="2022-06-13 00:00"/>
    <s v="CCF_000437"/>
    <s v="2022-06"/>
  </r>
  <r>
    <s v="SER220604155"/>
    <s v="LVF0000002154"/>
    <x v="59"/>
    <s v="OBREMO BARCELONA GGCC"/>
    <s v="NUEVOS GC"/>
    <s v="WO0000002980780E"/>
    <m/>
    <s v="2022-06-15 00:00"/>
    <s v="CCF_000437"/>
    <s v="2022-06"/>
  </r>
  <r>
    <s v="SER220604156"/>
    <s v="LVF0000002154"/>
    <x v="59"/>
    <s v="OBREMO BARCELONA GGCC"/>
    <s v="NUEVOS GC"/>
    <s v="WO0000003166139E"/>
    <m/>
    <s v="2023-01-24 00:00"/>
    <s v="CCF_000437"/>
    <s v="2023-01"/>
  </r>
  <r>
    <s v="SER220604157"/>
    <s v="LVF0000002154"/>
    <x v="59"/>
    <s v="OBREMO BARCELONA GGCC"/>
    <s v="NUEVOS GC"/>
    <s v="WO0000002973041E"/>
    <m/>
    <s v="2022-06-10 00:00"/>
    <s v="CCF_000437"/>
    <s v="2022-06"/>
  </r>
  <r>
    <s v="SER220604158"/>
    <s v="LVF0000002154"/>
    <x v="59"/>
    <s v="OBREMO BARCELONA GGCC"/>
    <s v="NUEVOS GC"/>
    <s v="WO0000002990580E"/>
    <m/>
    <s v="2022-06-16 00:00"/>
    <s v="CCF_000437"/>
    <s v="2022-06"/>
  </r>
  <r>
    <s v="SER220604159"/>
    <s v="LVF0000002154"/>
    <x v="59"/>
    <s v="OBREMO BARCELONA GGCC"/>
    <s v="NUEVOS GC"/>
    <s v="WO0000003166520E"/>
    <m/>
    <s v="2023-01-25 00:00"/>
    <s v="CCF_000437"/>
    <s v="2023-01"/>
  </r>
  <r>
    <s v="SER220604160"/>
    <s v="LVF0000002154"/>
    <x v="59"/>
    <s v="OBREMO BARCELONA GGCC"/>
    <s v="NUEVOS GC"/>
    <s v="WO0000002996638C"/>
    <m/>
    <s v="2022-06-08 00:00"/>
    <s v="CCF_000437"/>
    <s v="2022-06"/>
  </r>
  <r>
    <s v="SER220604161"/>
    <s v="LVF0000002154"/>
    <x v="59"/>
    <s v="OBREMO BARCELONA GGCC"/>
    <s v="NUEVOS GC"/>
    <s v="WO0000003166139E"/>
    <m/>
    <s v="2023-01-24 00:00"/>
    <s v="CCF_000437"/>
    <s v="2023-01"/>
  </r>
  <r>
    <s v="SER220604162"/>
    <s v="LVF0000002154"/>
    <x v="59"/>
    <s v="OBREMO BARCELONA GGCC"/>
    <s v="NUEVOS GC"/>
    <s v="WO0000003166140E"/>
    <m/>
    <s v="2023-01-26 00:00"/>
    <s v="CCF_000437"/>
    <s v="2023-01"/>
  </r>
  <r>
    <s v="SER220604163"/>
    <s v="LVF0000002154"/>
    <x v="59"/>
    <s v="OBREMO BARCELONA GGCC"/>
    <s v="NUEVOS GC"/>
    <s v="WO0000002953420E"/>
    <m/>
    <s v="2022-05-25 00:00"/>
    <s v="CCF_000437"/>
    <s v="2022-05"/>
  </r>
  <r>
    <s v="SER220604164"/>
    <s v="LVF0000002154"/>
    <x v="59"/>
    <s v="OBREMO BARCELONA GGCC"/>
    <s v="NUEVOS GC"/>
    <s v="WO0000002980778E"/>
    <m/>
    <s v="2022-06-14 00:00"/>
    <s v="CCF_000437"/>
    <s v="2022-06"/>
  </r>
  <r>
    <s v="SER220604165"/>
    <s v="LVF0000002154"/>
    <x v="59"/>
    <s v="OBREMO BARCELONA GGCC"/>
    <s v="NUEVOS GC"/>
    <s v="WO0000003166140E"/>
    <m/>
    <s v="2023-01-26 00:00"/>
    <s v="CCF_000437"/>
    <s v="2023-01"/>
  </r>
  <r>
    <s v="SER220604166"/>
    <s v="LVF0000002154"/>
    <x v="59"/>
    <s v="OBREMO BARCELONA GGCC"/>
    <s v="NUEVOS GC"/>
    <s v="WO0000002962057E"/>
    <m/>
    <s v="2022-05-30 00:00"/>
    <s v="CCF_000437"/>
    <s v="2022-05"/>
  </r>
  <r>
    <s v="SER220604167"/>
    <s v="LVF0000002154"/>
    <x v="59"/>
    <s v="OBREMO BARCELONA GGCC"/>
    <s v="NUEVOS GC"/>
    <s v="WO0000003213629E_5"/>
    <m/>
    <s v="2023-01-23 00:00"/>
    <s v="CCF_000437"/>
    <s v="2023-01"/>
  </r>
  <r>
    <s v="SER220604168"/>
    <s v="LVF0000002154"/>
    <x v="59"/>
    <s v="OBREMO BARCELONA GGCC"/>
    <s v="NUEVOS GC"/>
    <s v="WO0000002953399E"/>
    <m/>
    <s v="2022-05-24 00:00"/>
    <s v="CCF_000437"/>
    <s v="2022-05"/>
  </r>
  <r>
    <s v="SER220604169"/>
    <s v="LVF0000002154"/>
    <x v="59"/>
    <s v="OBREMO BARCELONA GGCC"/>
    <s v="NUEVOS GC"/>
    <s v="WO0000003166520E"/>
    <m/>
    <s v="2023-01-25 00:00"/>
    <s v="CCF_000437"/>
    <s v="2023-01"/>
  </r>
  <r>
    <s v="SER220604170"/>
    <s v="LVF0000002154"/>
    <x v="59"/>
    <s v="OBREMO BARCELONA GGCC"/>
    <s v="NUEVOS GC"/>
    <s v="WO0000003166520E"/>
    <m/>
    <s v="2023-01-25 00:00"/>
    <s v="CCF_000437"/>
    <s v="2023-01"/>
  </r>
  <r>
    <s v="SER220604171"/>
    <s v="LVF0000002154"/>
    <x v="59"/>
    <s v="OBREMO BARCELONA GGCC"/>
    <s v="NUEVOS GC"/>
    <s v="WO0000003166520E"/>
    <m/>
    <s v="2023-01-25 00:00"/>
    <s v="CCF_000437"/>
    <s v="2023-01"/>
  </r>
  <r>
    <s v="SER220604172"/>
    <s v="LVF0000002154"/>
    <x v="59"/>
    <s v="OBREMO BARCELONA GGCC"/>
    <s v="NUEVOS GC"/>
    <s v="WO0000003269914E"/>
    <m/>
    <s v="2023-01-26 00:00"/>
    <s v="CCF_000437"/>
    <s v="2023-01"/>
  </r>
  <r>
    <s v="SER220604173"/>
    <s v="LVF0000002154"/>
    <x v="59"/>
    <s v="OBREMO BARCELONA GGCC"/>
    <s v="NUEVOS GC"/>
    <s v="WO0000003206743E"/>
    <m/>
    <s v="2022-12-29 00:00"/>
    <s v="CCF_000437"/>
    <s v="2022-12"/>
  </r>
  <r>
    <s v="SER220604174"/>
    <s v="LVF0000002154"/>
    <x v="59"/>
    <s v="OBREMO BARCELONA GGCC"/>
    <s v="NUEVOS GC"/>
    <s v="WO0000002953399E"/>
    <m/>
    <s v="2022-05-24 00:00"/>
    <s v="CCF_000437"/>
    <s v="2022-05"/>
  </r>
  <r>
    <s v="SER220604175"/>
    <s v="LVF0000002154"/>
    <x v="59"/>
    <s v="OBREMO BARCELONA GGCC"/>
    <s v="NUEVOS GC"/>
    <s v="WO0000002953420E"/>
    <m/>
    <s v="2022-05-25 00:00"/>
    <s v="CCF_000437"/>
    <s v="2022-05"/>
  </r>
  <r>
    <s v="SER220604176"/>
    <s v="LVF0000002154"/>
    <x v="59"/>
    <s v="OBREMO BARCELONA GGCC"/>
    <s v="NUEVOS GC"/>
    <s v="WO0000002953399E"/>
    <m/>
    <s v="2022-05-24 00:00"/>
    <s v="CCF_000437"/>
    <s v="2022-05"/>
  </r>
  <r>
    <s v="SER220604177"/>
    <s v="LVF0000002154"/>
    <x v="59"/>
    <s v="OBREMO BARCELONA GGCC"/>
    <s v="NUEVOS GC"/>
    <s v="WO0000002953399E"/>
    <m/>
    <s v="2022-05-24 00:00"/>
    <s v="CCF_000437"/>
    <s v="2022-05"/>
  </r>
  <r>
    <s v="SER220604178"/>
    <s v="LVF0000002154"/>
    <x v="59"/>
    <s v="OBREMO BARCELONA GGCC"/>
    <s v="NUEVOS GC"/>
    <s v="WO0000002918498"/>
    <m/>
    <s v="2022-04-22 00:00"/>
    <s v="CCF_000437"/>
    <s v="2022-04"/>
  </r>
  <r>
    <s v="SER220604179"/>
    <s v="LVF0000002154"/>
    <x v="59"/>
    <s v="OBREMO BARCELONA GGCC"/>
    <s v="NUEVOS GC"/>
    <s v="WO0000002973047E"/>
    <m/>
    <s v="2022-06-09 00:00"/>
    <s v="CCF_000437"/>
    <s v="2022-06"/>
  </r>
  <r>
    <s v="SER220604180"/>
    <s v="LVF0000002154"/>
    <x v="59"/>
    <s v="OBREMO BARCELONA GGCC"/>
    <s v="NUEVOS GC"/>
    <s v="WO0000002953399E"/>
    <m/>
    <s v="2022-05-24 00:00"/>
    <s v="CCF_000437"/>
    <s v="2022-05"/>
  </r>
  <r>
    <s v="SER220604181"/>
    <s v="LVF0000002154"/>
    <x v="59"/>
    <s v="OBREMO BARCELONA GGCC"/>
    <s v="NUEVOS GC"/>
    <s v="WO0000002924999"/>
    <m/>
    <s v="2022-04-22 00:00"/>
    <s v="CCF_000437"/>
    <s v="2022-04"/>
  </r>
  <r>
    <s v="SER220604182"/>
    <s v="LVF0000002154"/>
    <x v="59"/>
    <s v="OBREMO BARCELONA GGCC"/>
    <s v="NUEVOS GC"/>
    <s v="WO0000002990582E"/>
    <m/>
    <s v="2022-06-17 00:00"/>
    <s v="CCF_000437"/>
    <s v="2022-06"/>
  </r>
  <r>
    <s v="SER220604183"/>
    <s v="LVF0000002154"/>
    <x v="59"/>
    <s v="OBREMO BARCELONA GGCC"/>
    <s v="NUEVOS GC"/>
    <s v="WO0000002924999"/>
    <m/>
    <s v="2022-04-22 00:00"/>
    <s v="CCF_000437"/>
    <s v="2022-04"/>
  </r>
  <r>
    <s v="SER220604184"/>
    <s v="LVF0000002154"/>
    <x v="59"/>
    <s v="OBREMO BARCELONA GGCC"/>
    <s v="NUEVOS GC"/>
    <s v="WO0000002953399E"/>
    <m/>
    <s v="2022-05-24 00:00"/>
    <s v="CCF_000437"/>
    <s v="2022-05"/>
  </r>
  <r>
    <s v="SER220604185"/>
    <s v="LVF0000002154"/>
    <x v="59"/>
    <s v="OBREMO BARCELONA GGCC"/>
    <s v="NUEVOS GC"/>
    <s v="WO0000002924999"/>
    <m/>
    <s v="2022-04-22 00:00"/>
    <s v="CCF_000437"/>
    <s v="2022-04"/>
  </r>
  <r>
    <s v="SER220604186"/>
    <s v="LVF0000002154"/>
    <x v="59"/>
    <s v="OBREMO BARCELONA GGCC"/>
    <s v="NUEVOS GC"/>
    <s v="WO0000002924999"/>
    <m/>
    <s v="2022-04-22 00:00"/>
    <s v="CCF_000437"/>
    <s v="2022-04"/>
  </r>
  <r>
    <s v="SER220604187"/>
    <s v="LVF0000002154"/>
    <x v="59"/>
    <s v="OBREMO BARCELONA GGCC"/>
    <s v="NUEVOS GC"/>
    <s v="WO0000003166520E"/>
    <m/>
    <s v="2023-01-25 00:00"/>
    <s v="CCF_000437"/>
    <s v="2023-01"/>
  </r>
  <r>
    <s v="SER220604188"/>
    <s v="LVF0000002154"/>
    <x v="59"/>
    <s v="OBREMO BARCELONA GGCC"/>
    <s v="NUEVOS GC"/>
    <s v="WO0000002918600"/>
    <m/>
    <s v="2022-04-22 00:00"/>
    <s v="CCF_000437"/>
    <s v="2022-04"/>
  </r>
  <r>
    <s v="SER220604189"/>
    <s v="LVF0000002154"/>
    <x v="59"/>
    <s v="OBREMO BARCELONA GGCC"/>
    <s v="NUEVOS GC"/>
    <s v="WO0000002918606"/>
    <m/>
    <s v="2022-04-22 00:00"/>
    <s v="CCF_000437"/>
    <s v="2022-04"/>
  </r>
  <r>
    <s v="SER220604190"/>
    <s v="LVF0000002154"/>
    <x v="59"/>
    <s v="OBREMO BARCELONA GGCC"/>
    <s v="NUEVOS GC"/>
    <s v="WO0000002964334E"/>
    <m/>
    <s v="2022-06-03 00:00"/>
    <s v="CCF_000437"/>
    <s v="2022-06"/>
  </r>
  <r>
    <s v="SER220604191"/>
    <s v="LVF0000002154"/>
    <x v="59"/>
    <s v="OBREMO BARCELONA GGCC"/>
    <s v="NUEVOS GC"/>
    <s v="WO0000002964333E"/>
    <m/>
    <s v="2022-06-03 00:00"/>
    <s v="CCF_000437"/>
    <s v="2022-06"/>
  </r>
  <r>
    <s v="SER220604192"/>
    <s v="LVF0000002154"/>
    <x v="59"/>
    <s v="OBREMO BARCELONA GGCC"/>
    <s v="NUEVOS GC"/>
    <s v="WO0000002918498"/>
    <m/>
    <s v="2022-04-22 00:00"/>
    <s v="CCF_000437"/>
    <s v="2022-04"/>
  </r>
  <r>
    <s v="SER220604193"/>
    <s v="LVF0000002154"/>
    <x v="59"/>
    <s v="OBREMO BARCELONA GGCC"/>
    <s v="NUEVOS GC"/>
    <s v="WO0000002973041E"/>
    <m/>
    <s v="2022-06-10 00:00"/>
    <s v="CCF_000437"/>
    <s v="2022-06"/>
  </r>
  <r>
    <s v="SER220604194"/>
    <s v="LVF0000002154"/>
    <x v="59"/>
    <s v="OBREMO BARCELONA GGCC"/>
    <s v="NUEVOS GC"/>
    <s v="WO0000002918498"/>
    <m/>
    <s v="2022-04-22 00:00"/>
    <s v="CCF_000437"/>
    <s v="2022-04"/>
  </r>
  <r>
    <s v="SER220604195"/>
    <s v="LVF0000002154"/>
    <x v="59"/>
    <s v="OBREMO BARCELONA GGCC"/>
    <s v="NUEVOS GC"/>
    <s v="WO0000003166138E"/>
    <m/>
    <s v="2023-01-31 00:00"/>
    <s v="CCF_000437"/>
    <s v="2023-01"/>
  </r>
  <r>
    <s v="SER220604196"/>
    <s v="LVF0000002154"/>
    <x v="59"/>
    <s v="OBREMO BARCELONA GGCC"/>
    <s v="NUEVOS GC"/>
    <s v="WO0000002980778E"/>
    <m/>
    <s v="2022-06-14 00:00"/>
    <s v="CCF_000437"/>
    <s v="2022-06"/>
  </r>
  <r>
    <s v="SER220604197"/>
    <s v="LVF0000002154"/>
    <x v="59"/>
    <s v="OBREMO BARCELONA GGCC"/>
    <s v="NUEVOS GC"/>
    <s v="WO0000002918606"/>
    <m/>
    <s v="2022-04-22 00:00"/>
    <s v="CCF_000437"/>
    <s v="2022-04"/>
  </r>
  <r>
    <s v="SER220604198"/>
    <s v="LVF0000002154"/>
    <x v="59"/>
    <s v="OBREMO BARCELONA GGCC"/>
    <s v="NUEVOS GC"/>
    <s v="WO0000002962057E"/>
    <m/>
    <s v="2022-05-30 00:00"/>
    <s v="CCF_000437"/>
    <s v="2022-05"/>
  </r>
  <r>
    <s v="SER220604199"/>
    <s v="LVF0000002154"/>
    <x v="59"/>
    <s v="OBREMO BARCELONA GGCC"/>
    <s v="NUEVOS GC"/>
    <s v="WO0000002964333E"/>
    <m/>
    <s v="2022-06-03 00:00"/>
    <s v="CCF_000437"/>
    <s v="2022-06"/>
  </r>
  <r>
    <s v="SER220604200"/>
    <s v="LVF0000002154"/>
    <x v="59"/>
    <s v="OBREMO BARCELONA GGCC"/>
    <s v="NUEVOS GC"/>
    <s v="WO0000003165592E"/>
    <m/>
    <s v="2023-01-23 00:00"/>
    <s v="CCF_000437"/>
    <s v="2023-01"/>
  </r>
  <r>
    <s v="SER220604201"/>
    <s v="LVF0000002154"/>
    <x v="59"/>
    <s v="OBREMO BARCELONA GGCC"/>
    <s v="NUEVOS GC"/>
    <s v="WO0000002918606"/>
    <m/>
    <s v="2022-04-22 00:00"/>
    <s v="CCF_000437"/>
    <s v="2022-04"/>
  </r>
  <r>
    <s v="SER220604202"/>
    <s v="LVF0000002154"/>
    <x v="59"/>
    <s v="OBREMO BARCELONA GGCC"/>
    <s v="NUEVOS GC"/>
    <s v="WO0000003213629E_5"/>
    <m/>
    <s v="2023-01-23 00:00"/>
    <s v="CCF_000437"/>
    <s v="2023-01"/>
  </r>
  <r>
    <s v="SER220604204"/>
    <s v="LVF0000002154"/>
    <x v="59"/>
    <s v="OBREMO BARCELONA GGCC"/>
    <s v="NUEVOS GC"/>
    <s v="WO0000002962059E"/>
    <m/>
    <s v="2022-06-02 00:00"/>
    <s v="CCF_000437"/>
    <s v="2022-06"/>
  </r>
  <r>
    <s v="SER220604205"/>
    <s v="LVF0000002154"/>
    <x v="59"/>
    <s v="OBREMO BARCELONA GGCC"/>
    <s v="NUEVOS GC"/>
    <s v="WO0000003166138E"/>
    <m/>
    <s v="2023-01-31 00:00"/>
    <s v="CCF_000437"/>
    <s v="2023-01"/>
  </r>
  <r>
    <s v="SER220604206"/>
    <s v="LVF0000002154"/>
    <x v="59"/>
    <s v="OBREMO BARCELONA GGCC"/>
    <s v="NUEVOS GC"/>
    <s v="WO0000002918498"/>
    <m/>
    <s v="2022-04-22 00:00"/>
    <s v="CCF_000437"/>
    <s v="2022-04"/>
  </r>
  <r>
    <s v="SER220604207"/>
    <s v="LVF0000002154"/>
    <x v="59"/>
    <s v="OBREMO BARCELONA GGCC"/>
    <s v="NUEVOS GC"/>
    <s v="WO0000003166520E"/>
    <m/>
    <s v="2023-01-25 00:00"/>
    <s v="CCF_000437"/>
    <s v="2023-01"/>
  </r>
  <r>
    <s v="SER220604208"/>
    <s v="LVF0000002154"/>
    <x v="59"/>
    <s v="OBREMO BARCELONA GGCC"/>
    <s v="NUEVOS GC"/>
    <s v="WO0000002918498"/>
    <m/>
    <s v="2022-04-22 00:00"/>
    <s v="CCF_000437"/>
    <s v="2022-04"/>
  </r>
  <r>
    <s v="SER220604209"/>
    <s v="LVF0000002154"/>
    <x v="59"/>
    <s v="OBREMO BARCELONA GGCC"/>
    <s v="NUEVOS GC"/>
    <s v="WO0000002918498"/>
    <m/>
    <s v="2022-04-22 00:00"/>
    <s v="CCF_000437"/>
    <s v="2022-04"/>
  </r>
  <r>
    <s v="SER220604210"/>
    <s v="LVF0000002154"/>
    <x v="59"/>
    <s v="OBREMO BARCELONA GGCC"/>
    <s v="NUEVOS GC"/>
    <s v="WO0000002918606"/>
    <m/>
    <s v="2022-04-22 00:00"/>
    <s v="CCF_000437"/>
    <s v="2022-04"/>
  </r>
  <r>
    <s v="SER220604211"/>
    <s v="LVF0000002154"/>
    <x v="59"/>
    <s v="OBREMO BARCELONA GGCC"/>
    <s v="NUEVOS GC"/>
    <s v="WO0000003166140E"/>
    <m/>
    <s v="2023-01-26 00:00"/>
    <s v="CCF_000437"/>
    <s v="2023-01"/>
  </r>
  <r>
    <s v="SER220604212"/>
    <s v="LVF0000002154"/>
    <x v="59"/>
    <s v="OBREMO BARCELONA GGCC"/>
    <s v="NUEVOS GC"/>
    <s v="WO0000002990580E"/>
    <m/>
    <s v="2022-06-16 00:00"/>
    <s v="CCF_000437"/>
    <s v="2022-06"/>
  </r>
  <r>
    <s v="SER220604213"/>
    <s v="LVF0000002154"/>
    <x v="59"/>
    <s v="OBREMO BARCELONA GGCC"/>
    <s v="NUEVOS GC"/>
    <s v="WO0000002918600"/>
    <m/>
    <s v="2022-04-22 00:00"/>
    <s v="CCF_000437"/>
    <s v="2022-04"/>
  </r>
  <r>
    <s v="SER220604214"/>
    <s v="LVF0000002154"/>
    <x v="59"/>
    <s v="OBREMO BARCELONA GGCC"/>
    <s v="NUEVOS GC"/>
    <s v="WO0000003259952E"/>
    <m/>
    <s v="2023-01-13 00:00"/>
    <s v="CCF_000437"/>
    <s v="2023-01"/>
  </r>
  <r>
    <s v="SER220604215"/>
    <s v="LVF0000002154"/>
    <x v="59"/>
    <s v="OBREMO BARCELONA GGCC"/>
    <s v="NUEVOS GC"/>
    <s v="WO0000002996638C"/>
    <m/>
    <s v="2022-06-08 00:00"/>
    <s v="CCF_000437"/>
    <s v="2022-06"/>
  </r>
  <r>
    <s v="SER220604216"/>
    <s v="LVF0000002154"/>
    <x v="59"/>
    <s v="OBREMO BARCELONA GGCC"/>
    <s v="NUEVOS GC"/>
    <s v="WO0000002918600"/>
    <m/>
    <s v="2022-04-22 00:00"/>
    <s v="CCF_000437"/>
    <s v="2022-04"/>
  </r>
  <r>
    <s v="SER220604217"/>
    <s v="LVF0000002154"/>
    <x v="59"/>
    <s v="OBREMO BARCELONA GGCC"/>
    <s v="NUEVOS GC"/>
    <s v="WO0000002953399E"/>
    <m/>
    <s v="2022-05-24 00:00"/>
    <s v="CCF_000437"/>
    <s v="2022-05"/>
  </r>
  <r>
    <s v="SER220604218"/>
    <s v="LVF0000002154"/>
    <x v="59"/>
    <s v="OBREMO BARCELONA GGCC"/>
    <s v="NUEVOS GC"/>
    <s v="WO0000002918606"/>
    <m/>
    <s v="2022-04-22 00:00"/>
    <s v="CCF_000437"/>
    <s v="2022-04"/>
  </r>
  <r>
    <s v="SER220604219"/>
    <s v="LVF0000002154"/>
    <x v="59"/>
    <s v="OBREMO BARCELONA GGCC"/>
    <s v="NUEVOS GC"/>
    <s v="WO0000002918606"/>
    <m/>
    <s v="2022-04-22 00:00"/>
    <s v="CCF_000437"/>
    <s v="2022-04"/>
  </r>
  <r>
    <s v="SER220604220"/>
    <s v="LVF0000002154"/>
    <x v="59"/>
    <s v="OBREMO BARCELONA GGCC"/>
    <s v="NUEVOS GC"/>
    <s v="WO0000003166140E"/>
    <m/>
    <s v="2023-01-26 00:00"/>
    <s v="CCF_000437"/>
    <s v="2023-01"/>
  </r>
  <r>
    <s v="SER220604221"/>
    <s v="LVF0000002154"/>
    <x v="59"/>
    <s v="OBREMO BARCELONA GGCC"/>
    <s v="NUEVOS GC"/>
    <s v="WO0000002918600"/>
    <m/>
    <s v="2022-04-22 00:00"/>
    <s v="CCF_000437"/>
    <s v="2022-04"/>
  </r>
  <r>
    <s v="SER220604222"/>
    <s v="LVF0000002154"/>
    <x v="59"/>
    <s v="OBREMO BARCELONA GGCC"/>
    <s v="NUEVOS GC"/>
    <s v="WO0000002980780E"/>
    <m/>
    <s v="2022-06-15 00:00"/>
    <s v="CCF_000437"/>
    <s v="2022-06"/>
  </r>
  <r>
    <s v="SER220604223"/>
    <s v="LVF0000002154"/>
    <x v="59"/>
    <s v="OBREMO BARCELONA GGCC"/>
    <s v="NUEVOS GC"/>
    <s v="WO0000002962059E"/>
    <m/>
    <s v="2022-06-02 00:00"/>
    <s v="CCF_000437"/>
    <s v="2022-06"/>
  </r>
  <r>
    <s v="SER220604224"/>
    <s v="LVF0000002154"/>
    <x v="59"/>
    <s v="OBREMO BARCELONA GGCC"/>
    <s v="NUEVOS GC"/>
    <s v="WO0000002918498"/>
    <m/>
    <s v="2022-04-22 00:00"/>
    <s v="CCF_000437"/>
    <s v="2022-04"/>
  </r>
  <r>
    <s v="SER220604225"/>
    <s v="LVF0000002154"/>
    <x v="59"/>
    <s v="OBREMO BARCELONA GGCC"/>
    <s v="NUEVOS GC"/>
    <s v="WO0000002918606"/>
    <m/>
    <s v="2022-04-22 00:00"/>
    <s v="CCF_000437"/>
    <s v="2022-04"/>
  </r>
  <r>
    <s v="SER220604226"/>
    <s v="LVF0000002154"/>
    <x v="59"/>
    <s v="OBREMO BARCELONA GGCC"/>
    <s v="NUEVOS GC"/>
    <s v="WO0000003255984E"/>
    <m/>
    <s v="2023-01-12 00:00"/>
    <s v="CCF_000437"/>
    <s v="2023-01"/>
  </r>
  <r>
    <s v="SER220604227"/>
    <s v="LVF0000002154"/>
    <x v="59"/>
    <s v="OBREMO BARCELONA GGCC"/>
    <s v="NUEVOS GC"/>
    <s v="WO0000003166139E"/>
    <m/>
    <s v="2023-01-24 00:00"/>
    <s v="CCF_000437"/>
    <s v="2023-01"/>
  </r>
  <r>
    <s v="SER220604228"/>
    <s v="LVF0000002154"/>
    <x v="59"/>
    <s v="OBREMO BARCELONA GGCC"/>
    <s v="NUEVOS GC"/>
    <s v="WO0000002918606"/>
    <m/>
    <s v="2022-04-22 00:00"/>
    <s v="CCF_000437"/>
    <s v="2022-04"/>
  </r>
  <r>
    <s v="SER220604229"/>
    <s v="LVF0000002154"/>
    <x v="59"/>
    <s v="OBREMO BARCELONA GGCC"/>
    <s v="NUEVOS GC"/>
    <s v="WO0000002953420E"/>
    <m/>
    <s v="2022-05-25 00:00"/>
    <s v="CCF_000437"/>
    <s v="2022-05"/>
  </r>
  <r>
    <s v="SER220604230"/>
    <s v="LVF0000002154"/>
    <x v="59"/>
    <s v="OBREMO BARCELONA GGCC"/>
    <s v="NUEVOS GC"/>
    <s v="WO0000002918606"/>
    <m/>
    <s v="2022-04-22 00:00"/>
    <s v="CCF_000437"/>
    <s v="2022-04"/>
  </r>
  <r>
    <s v="SER220604231"/>
    <s v="LVF0000002154"/>
    <x v="59"/>
    <s v="OBREMO BARCELONA GGCC"/>
    <s v="NUEVOS GC"/>
    <s v="WO0000002918606"/>
    <m/>
    <s v="2022-04-22 00:00"/>
    <s v="CCF_000437"/>
    <s v="2022-04"/>
  </r>
  <r>
    <s v="SER220604232"/>
    <s v="LVF0000002154"/>
    <x v="59"/>
    <s v="OBREMO BARCELONA GGCC"/>
    <s v="NUEVOS GC"/>
    <s v="WO0000002918606"/>
    <m/>
    <s v="2022-04-22 00:00"/>
    <s v="CCF_000437"/>
    <s v="2022-04"/>
  </r>
  <r>
    <s v="SER220604233"/>
    <s v="LVF0000002154"/>
    <x v="59"/>
    <s v="OBREMO BARCELONA GGCC"/>
    <s v="NUEVOS GC"/>
    <s v="WO0000002973047E"/>
    <m/>
    <s v="2022-06-09 00:00"/>
    <s v="CCF_000437"/>
    <s v="2022-06"/>
  </r>
  <r>
    <s v="SER220604234"/>
    <s v="LVF0000002154"/>
    <x v="59"/>
    <s v="OBREMO BARCELONA GGCC"/>
    <s v="NUEVOS GC"/>
    <s v="WO0000003165592E"/>
    <m/>
    <s v="2023-01-23 00:00"/>
    <s v="CCF_000437"/>
    <s v="2023-01"/>
  </r>
  <r>
    <s v="SER220604235"/>
    <s v="LVF0000002154"/>
    <x v="59"/>
    <s v="OBREMO BARCELONA GGCC"/>
    <s v="NUEVOS GC"/>
    <s v="WO0000002980780E"/>
    <m/>
    <s v="2022-06-15 00:00"/>
    <s v="CCF_000437"/>
    <s v="2022-06"/>
  </r>
  <r>
    <s v="SER220604236"/>
    <s v="LVF0000002154"/>
    <x v="59"/>
    <s v="OBREMO BARCELONA GGCC"/>
    <s v="NUEVOS GC"/>
    <s v="WO0000002918600"/>
    <m/>
    <s v="2022-04-22 00:00"/>
    <s v="CCF_000437"/>
    <s v="2022-04"/>
  </r>
  <r>
    <s v="SER220604237"/>
    <s v="LVF0000002154"/>
    <x v="59"/>
    <s v="OBREMO BARCELONA GGCC"/>
    <s v="NUEVOS GC"/>
    <s v="WO0000003166140E"/>
    <m/>
    <s v="2023-01-26 00:00"/>
    <s v="CCF_000437"/>
    <s v="2023-01"/>
  </r>
  <r>
    <s v="SER220604238"/>
    <s v="LVF0000002154"/>
    <x v="59"/>
    <s v="OBREMO BARCELONA GGCC"/>
    <s v="NUEVOS GC"/>
    <s v="WO0000002918600"/>
    <m/>
    <s v="2022-04-22 00:00"/>
    <s v="CCF_000437"/>
    <s v="2022-04"/>
  </r>
  <r>
    <s v="SER220604239"/>
    <s v="LVF0000002154"/>
    <x v="59"/>
    <s v="OBREMO BARCELONA GGCC"/>
    <s v="NUEVOS GC"/>
    <s v="WO0000002918600"/>
    <m/>
    <s v="2022-04-22 00:00"/>
    <s v="CCF_000437"/>
    <s v="2022-04"/>
  </r>
  <r>
    <s v="SER220604240"/>
    <s v="LVF0000002154"/>
    <x v="59"/>
    <s v="OBREMO BARCELONA GGCC"/>
    <s v="NUEVOS GC"/>
    <s v="WO0000002918600"/>
    <m/>
    <s v="2022-04-22 00:00"/>
    <s v="CCF_000437"/>
    <s v="2022-04"/>
  </r>
  <r>
    <s v="SER220604241"/>
    <s v="LVF0000002154"/>
    <x v="59"/>
    <s v="OBREMO BARCELONA GGCC"/>
    <s v="NUEVOS GC"/>
    <s v="WO0000002918606"/>
    <m/>
    <s v="2022-04-22 00:00"/>
    <s v="CCF_000437"/>
    <s v="2022-04"/>
  </r>
  <r>
    <s v="SER220604242"/>
    <s v="LVF0000002154"/>
    <x v="59"/>
    <s v="OBREMO BARCELONA GGCC"/>
    <s v="NUEVOS GC"/>
    <s v="WO0000002918600"/>
    <m/>
    <s v="2022-04-22 00:00"/>
    <s v="CCF_000437"/>
    <s v="2022-04"/>
  </r>
  <r>
    <s v="SER220604243"/>
    <s v="LVF0000002154"/>
    <x v="59"/>
    <s v="OBREMO BARCELONA GGCC"/>
    <s v="NUEVOS GC"/>
    <s v="WO0000002918606"/>
    <m/>
    <s v="2022-04-22 00:00"/>
    <s v="CCF_000437"/>
    <s v="2022-04"/>
  </r>
  <r>
    <s v="SER220604244"/>
    <s v="LVF0000002154"/>
    <x v="59"/>
    <s v="OBREMO BARCELONA GGCC"/>
    <s v="NUEVOS GC"/>
    <s v="WO0000002980778E"/>
    <m/>
    <s v="2022-06-14 00:00"/>
    <s v="CCF_000437"/>
    <s v="2022-06"/>
  </r>
  <r>
    <s v="SER220604245"/>
    <s v="LVF0000002154"/>
    <x v="59"/>
    <s v="OBREMO BARCELONA GGCC"/>
    <s v="NUEVOS GC"/>
    <s v="WO0000002980780E"/>
    <m/>
    <s v="2022-06-15 00:00"/>
    <s v="CCF_000437"/>
    <s v="2022-06"/>
  </r>
  <r>
    <s v="SER220604246"/>
    <s v="LVF0000002154"/>
    <x v="59"/>
    <s v="OBREMO BARCELONA GGCC"/>
    <s v="NUEVOS GC"/>
    <s v="WO0000002980778E"/>
    <m/>
    <s v="2022-06-14 00:00"/>
    <s v="CCF_000437"/>
    <s v="2022-06"/>
  </r>
  <r>
    <s v="SER220604247"/>
    <s v="LVF0000002154"/>
    <x v="59"/>
    <s v="OBREMO BARCELONA GGCC"/>
    <s v="NUEVOS GC"/>
    <s v="WO0000003165592E"/>
    <m/>
    <s v="2023-01-23 00:00"/>
    <s v="CCF_000437"/>
    <s v="2023-01"/>
  </r>
  <r>
    <s v="SER220604248"/>
    <s v="LVF0000002154"/>
    <x v="59"/>
    <s v="OBREMO BARCELONA GGCC"/>
    <s v="NUEVOS GC"/>
    <s v="WO0000003165592E"/>
    <m/>
    <s v="2023-01-23 00:00"/>
    <s v="CCF_000437"/>
    <s v="2023-01"/>
  </r>
  <r>
    <s v="SER220604249"/>
    <s v="LVF0000002154"/>
    <x v="59"/>
    <s v="OBREMO BARCELONA GGCC"/>
    <s v="NUEVOS GC"/>
    <s v="WO0000002898559"/>
    <m/>
    <s v="2022-04-12 00:00"/>
    <s v="CCF_000437"/>
    <s v="2022-04"/>
  </r>
  <r>
    <s v="SER220604250"/>
    <s v="LVF0000002154"/>
    <x v="59"/>
    <s v="OBREMO BARCELONA GGCC"/>
    <s v="NUEVOS GC"/>
    <s v="WO0000002891129"/>
    <m/>
    <s v="2022-04-07 00:00"/>
    <s v="CCF_000437"/>
    <s v="2022-04"/>
  </r>
  <r>
    <s v="SER220604251"/>
    <s v="LVF0000002154"/>
    <x v="59"/>
    <s v="OBREMO BARCELONA GGCC"/>
    <s v="NUEVOS GC"/>
    <s v="WO0000002926866_1"/>
    <m/>
    <s v="2022-04-22 00:00"/>
    <s v="CCF_000437"/>
    <s v="2022-04"/>
  </r>
  <r>
    <s v="SER220604252"/>
    <s v="LVF0000002154"/>
    <x v="59"/>
    <s v="OBREMO BARCELONA GGCC"/>
    <s v="NUEVOS GC"/>
    <s v="WO0000002926001"/>
    <m/>
    <s v="2022-04-22 00:00"/>
    <s v="CCF_000437"/>
    <s v="2022-04"/>
  </r>
  <r>
    <s v="SER220604253"/>
    <s v="LVF0000002154"/>
    <x v="59"/>
    <s v="OBREMO BARCELONA GGCC"/>
    <s v="NUEVOS GC"/>
    <s v="WO0000002898559"/>
    <m/>
    <s v="2022-04-12 00:00"/>
    <s v="CCF_000437"/>
    <s v="2022-04"/>
  </r>
  <r>
    <s v="SER220604254"/>
    <s v="LVF0000002154"/>
    <x v="59"/>
    <s v="OBREMO BARCELONA GGCC"/>
    <s v="NUEVOS GC"/>
    <s v="WO0000002900769"/>
    <m/>
    <s v="2022-04-14 00:00"/>
    <s v="CCF_000437"/>
    <s v="2022-04"/>
  </r>
  <r>
    <s v="SER220604255"/>
    <s v="LVF0000002154"/>
    <x v="59"/>
    <s v="OBREMO BARCELONA GGCC"/>
    <s v="NUEVOS GC"/>
    <s v="WO0000002926866_1"/>
    <m/>
    <s v="2022-04-22 00:00"/>
    <s v="CCF_000437"/>
    <s v="2022-04"/>
  </r>
  <r>
    <s v="SER220604256"/>
    <s v="LVF0000002154"/>
    <x v="59"/>
    <s v="OBREMO BARCELONA GGCC"/>
    <s v="NUEVOS GC"/>
    <s v="WO0000002891129"/>
    <m/>
    <s v="2022-04-07 00:00"/>
    <s v="CCF_000437"/>
    <s v="2022-04"/>
  </r>
  <r>
    <s v="SER220604257"/>
    <s v="LVF0000002154"/>
    <x v="59"/>
    <s v="OBREMO BARCELONA GGCC"/>
    <s v="NUEVOS GC"/>
    <s v="WO0000002909158"/>
    <m/>
    <s v="2022-04-19 00:00"/>
    <s v="CCF_000437"/>
    <s v="2022-04"/>
  </r>
  <r>
    <s v="SER220604258"/>
    <s v="LVF0000002154"/>
    <x v="59"/>
    <s v="OBREMO BARCELONA GGCC"/>
    <s v="NUEVOS GC"/>
    <s v="WO0000002909158"/>
    <m/>
    <s v="2022-04-19 00:00"/>
    <s v="CCF_000437"/>
    <s v="2022-04"/>
  </r>
  <r>
    <s v="SER220604259"/>
    <s v="LVF0000002154"/>
    <x v="59"/>
    <s v="OBREMO BARCELONA GGCC"/>
    <s v="NUEVOS GC"/>
    <s v="WO0000002909165"/>
    <m/>
    <s v="2022-04-22 00:00"/>
    <s v="CCF_000437"/>
    <s v="2022-04"/>
  </r>
  <r>
    <s v="SER220604260"/>
    <s v="LVF0000002154"/>
    <x v="59"/>
    <s v="OBREMO BARCELONA GGCC"/>
    <s v="NUEVOS GC"/>
    <s v="WO0000002909165"/>
    <m/>
    <s v="2022-04-22 00:00"/>
    <s v="CCF_000437"/>
    <s v="2022-04"/>
  </r>
  <r>
    <s v="SER220604262"/>
    <s v="LVF0000002154"/>
    <x v="59"/>
    <s v="OBREMO BARCELONA GGCC"/>
    <s v="NUEVOS GC"/>
    <s v="WO0000002899368"/>
    <m/>
    <s v="2022-04-13 00:00"/>
    <s v="CCF_000437"/>
    <s v="2022-04"/>
  </r>
  <r>
    <s v="SER220604263"/>
    <s v="LVF0000002154"/>
    <x v="59"/>
    <s v="OBREMO BARCELONA GGCC"/>
    <s v="NUEVOS GC"/>
    <s v="WO0000002926866_1"/>
    <m/>
    <s v="2022-04-22 00:00"/>
    <s v="CCF_000437"/>
    <s v="2022-04"/>
  </r>
  <r>
    <s v="SER220604264"/>
    <s v="LVF0000002154"/>
    <x v="59"/>
    <s v="OBREMO BARCELONA GGCC"/>
    <s v="NUEVOS GC"/>
    <s v="WO0000002908449"/>
    <m/>
    <s v="2022-04-22 00:00"/>
    <s v="CCF_000437"/>
    <s v="2022-04"/>
  </r>
  <r>
    <s v="SER220604265"/>
    <s v="LVF0000002154"/>
    <x v="59"/>
    <s v="OBREMO BARCELONA GGCC"/>
    <s v="NUEVOS GC"/>
    <s v="WO0000002909158"/>
    <m/>
    <s v="2022-04-19 00:00"/>
    <s v="CCF_000437"/>
    <s v="2022-04"/>
  </r>
  <r>
    <s v="SER220604266"/>
    <s v="LVF0000002154"/>
    <x v="59"/>
    <s v="OBREMO BARCELONA GGCC"/>
    <s v="NUEVOS GC"/>
    <s v="WO0000002926001"/>
    <m/>
    <s v="2022-04-22 00:00"/>
    <s v="CCF_000437"/>
    <s v="2022-04"/>
  </r>
  <r>
    <s v="SER220604267"/>
    <s v="LVF0000002154"/>
    <x v="59"/>
    <s v="OBREMO BARCELONA GGCC"/>
    <s v="NUEVOS GC"/>
    <s v="WO0000002899368"/>
    <m/>
    <s v="2022-04-13 00:00"/>
    <s v="CCF_000437"/>
    <s v="2022-04"/>
  </r>
  <r>
    <s v="SER220604268"/>
    <s v="LVF0000002154"/>
    <x v="59"/>
    <s v="OBREMO BARCELONA GGCC"/>
    <s v="NUEVOS GC"/>
    <s v="WO0000003165592E"/>
    <m/>
    <s v="2023-01-23 00:00"/>
    <s v="CCF_000437"/>
    <s v="2023-01"/>
  </r>
  <r>
    <s v="SER220604269"/>
    <s v="LVF0000002154"/>
    <x v="59"/>
    <s v="OBREMO BARCELONA GGCC"/>
    <s v="NUEVOS GC"/>
    <s v="WO0000002926866_1"/>
    <m/>
    <s v="2022-04-22 00:00"/>
    <s v="CCF_000437"/>
    <s v="2022-04"/>
  </r>
  <r>
    <s v="SER220604270"/>
    <s v="LVF0000002154"/>
    <x v="59"/>
    <s v="OBREMO BARCELONA GGCC"/>
    <s v="NUEVOS GC"/>
    <s v="WO0000002926866_1"/>
    <m/>
    <s v="2022-04-22 00:00"/>
    <s v="CCF_000437"/>
    <s v="2022-04"/>
  </r>
  <r>
    <s v="SER220604271"/>
    <s v="LVF0000002154"/>
    <x v="59"/>
    <s v="OBREMO BARCELONA GGCC"/>
    <s v="NUEVOS GC"/>
    <s v="WO0000002908437"/>
    <m/>
    <s v="2022-04-22 00:00"/>
    <s v="CCF_000437"/>
    <s v="2022-04"/>
  </r>
  <r>
    <s v="SER220604272"/>
    <s v="LVF0000002154"/>
    <x v="59"/>
    <s v="OBREMO BARCELONA GGCC"/>
    <s v="NUEVOS GC"/>
    <s v="WO0000002908449"/>
    <m/>
    <s v="2022-04-22 00:00"/>
    <s v="CCF_000437"/>
    <s v="2022-04"/>
  </r>
  <r>
    <s v="SER220604273"/>
    <s v="LVF0000002154"/>
    <x v="59"/>
    <s v="OBREMO BARCELONA GGCC"/>
    <s v="NUEVOS GC"/>
    <s v="WO0000002898559"/>
    <m/>
    <s v="2022-04-12 00:00"/>
    <s v="CCF_000437"/>
    <s v="2022-04"/>
  </r>
  <r>
    <s v="SER220604274"/>
    <s v="LVF0000002154"/>
    <x v="59"/>
    <s v="OBREMO BARCELONA GGCC"/>
    <s v="NUEVOS GC"/>
    <s v="WO0000002909158"/>
    <m/>
    <s v="2022-04-19 00:00"/>
    <s v="CCF_000437"/>
    <s v="2022-04"/>
  </r>
  <r>
    <s v="SER220604275"/>
    <s v="LVF0000002154"/>
    <x v="59"/>
    <s v="OBREMO BARCELONA GGCC"/>
    <s v="NUEVOS GC"/>
    <s v="WO0000002909158"/>
    <m/>
    <s v="2022-04-19 00:00"/>
    <s v="CCF_000437"/>
    <s v="2022-04"/>
  </r>
  <r>
    <s v="SER220604276"/>
    <s v="LVF0000002154"/>
    <x v="59"/>
    <s v="OBREMO BARCELONA GGCC"/>
    <s v="NUEVOS GC"/>
    <s v="WO0000002908437"/>
    <m/>
    <s v="2022-04-22 00:00"/>
    <s v="CCF_000437"/>
    <s v="2022-04"/>
  </r>
  <r>
    <s v="SER220604277"/>
    <s v="LVF0000002154"/>
    <x v="59"/>
    <s v="OBREMO BARCELONA GGCC"/>
    <s v="NUEVOS GC"/>
    <s v="WO0000002909158"/>
    <m/>
    <s v="2022-04-19 00:00"/>
    <s v="CCF_000437"/>
    <s v="2022-04"/>
  </r>
  <r>
    <s v="SER220604278"/>
    <s v="LVF0000002154"/>
    <x v="59"/>
    <s v="OBREMO BARCELONA GGCC"/>
    <s v="NUEVOS GC"/>
    <s v="WO0000002908449"/>
    <m/>
    <s v="2022-04-22 00:00"/>
    <s v="CCF_000437"/>
    <s v="2022-04"/>
  </r>
  <r>
    <s v="SER220604279"/>
    <s v="LVF0000002154"/>
    <x v="59"/>
    <s v="OBREMO BARCELONA GGCC"/>
    <s v="NUEVOS GC"/>
    <s v="WO0000002899368"/>
    <m/>
    <s v="2022-04-13 00:00"/>
    <s v="CCF_000437"/>
    <s v="2022-04"/>
  </r>
  <r>
    <s v="SER220604280"/>
    <s v="LVF0000002154"/>
    <x v="59"/>
    <s v="OBREMO BARCELONA GGCC"/>
    <s v="NUEVOS GC"/>
    <s v="WO0000002908449"/>
    <m/>
    <s v="2022-04-22 00:00"/>
    <s v="CCF_000437"/>
    <s v="2022-04"/>
  </r>
  <r>
    <s v="SER220604281"/>
    <s v="LVF0000002154"/>
    <x v="59"/>
    <s v="OBREMO BARCELONA GGCC"/>
    <s v="NUEVOS GC"/>
    <s v="WO0000002899368"/>
    <m/>
    <s v="2022-04-13 00:00"/>
    <s v="CCF_000437"/>
    <s v="2022-04"/>
  </r>
  <r>
    <s v="SER220604282"/>
    <s v="LVF0000002154"/>
    <x v="59"/>
    <s v="OBREMO BARCELONA GGCC"/>
    <s v="NUEVOS GC"/>
    <s v="WO0000002926866_1"/>
    <m/>
    <s v="2022-04-22 00:00"/>
    <s v="CCF_000437"/>
    <s v="2022-04"/>
  </r>
  <r>
    <s v="SER220604283"/>
    <s v="LVF0000002154"/>
    <x v="59"/>
    <s v="OBREMO BARCELONA GGCC"/>
    <s v="NUEVOS GC"/>
    <s v="WO0000002922630"/>
    <m/>
    <s v="2022-04-07 00:00"/>
    <s v="CCF_000437"/>
    <s v="2022-04"/>
  </r>
  <r>
    <s v="SER220604284"/>
    <s v="LVF0000002154"/>
    <x v="59"/>
    <s v="OBREMO BARCELONA GGCC"/>
    <s v="NUEVOS GC"/>
    <s v="WO0000002926001"/>
    <m/>
    <s v="2022-04-22 00:00"/>
    <s v="CCF_000437"/>
    <s v="2022-04"/>
  </r>
  <r>
    <s v="SER220604285"/>
    <s v="LVF0000002154"/>
    <x v="59"/>
    <s v="OBREMO BARCELONA GGCC"/>
    <s v="NUEVOS GC"/>
    <s v="WO0000002908449"/>
    <m/>
    <s v="2022-04-22 00:00"/>
    <s v="CCF_000437"/>
    <s v="2022-04"/>
  </r>
  <r>
    <s v="SER220604287"/>
    <s v="LVF0000002154"/>
    <x v="59"/>
    <s v="OBREMO BARCELONA GGCC"/>
    <s v="NUEVOS GC"/>
    <s v="WO0000002912187"/>
    <m/>
    <s v="2022-04-19 00:00"/>
    <s v="CCF_000437"/>
    <s v="2022-04"/>
  </r>
  <r>
    <s v="SER220604288"/>
    <s v="LVF0000002154"/>
    <x v="59"/>
    <s v="OBREMO BARCELONA GGCC"/>
    <s v="NUEVOS GC"/>
    <s v="WO0000002900784"/>
    <m/>
    <s v="2022-04-07 00:00"/>
    <s v="CCF_000437"/>
    <s v="2022-04"/>
  </r>
  <r>
    <s v="SER220604289"/>
    <s v="LVF0000002154"/>
    <x v="59"/>
    <s v="OBREMO BARCELONA GGCC"/>
    <s v="NUEVOS GC"/>
    <s v="WO0000002900769"/>
    <m/>
    <s v="2022-04-14 00:00"/>
    <s v="CCF_000437"/>
    <s v="2022-04"/>
  </r>
  <r>
    <s v="SER220604290"/>
    <s v="LVF0000002154"/>
    <x v="59"/>
    <s v="OBREMO BARCELONA GGCC"/>
    <s v="NUEVOS GC"/>
    <s v="WO0000002908420"/>
    <m/>
    <s v="2022-04-19 00:00"/>
    <s v="CCF_000437"/>
    <s v="2022-04"/>
  </r>
  <r>
    <s v="SER220604291"/>
    <s v="LVF0000002154"/>
    <x v="59"/>
    <s v="OBREMO BARCELONA GGCC"/>
    <s v="NUEVOS GC"/>
    <s v="WO0000002922630"/>
    <m/>
    <s v="2022-04-07 00:00"/>
    <s v="CCF_000437"/>
    <s v="2022-04"/>
  </r>
  <r>
    <s v="SER220604292"/>
    <s v="LVF0000002154"/>
    <x v="59"/>
    <s v="OBREMO BARCELONA GGCC"/>
    <s v="NUEVOS GC"/>
    <s v="WO0000002908420"/>
    <m/>
    <s v="2022-04-19 00:00"/>
    <s v="CCF_000437"/>
    <s v="2022-04"/>
  </r>
  <r>
    <s v="SER220604293"/>
    <s v="LVF0000002154"/>
    <x v="59"/>
    <s v="OBREMO BARCELONA GGCC"/>
    <s v="NUEVOS GC"/>
    <s v="WO0000002909165"/>
    <m/>
    <s v="2022-04-22 00:00"/>
    <s v="CCF_000437"/>
    <s v="2022-04"/>
  </r>
  <r>
    <s v="SER220604294"/>
    <s v="LVF0000002154"/>
    <x v="59"/>
    <s v="OBREMO BARCELONA GGCC"/>
    <s v="NUEVOS GC"/>
    <s v="WO0000002908420"/>
    <m/>
    <s v="2022-04-19 00:00"/>
    <s v="CCF_000437"/>
    <s v="2022-04"/>
  </r>
  <r>
    <s v="SER220604295"/>
    <s v="LVF0000002154"/>
    <x v="59"/>
    <s v="OBREMO BARCELONA GGCC"/>
    <s v="NUEVOS GC"/>
    <s v="WO0000002908437"/>
    <m/>
    <s v="2022-04-22 00:00"/>
    <s v="CCF_000437"/>
    <s v="2022-04"/>
  </r>
  <r>
    <s v="SER220604296"/>
    <s v="LVF0000002154"/>
    <x v="59"/>
    <s v="OBREMO BARCELONA GGCC"/>
    <s v="NUEVOS GC"/>
    <s v="WO0000002954595C"/>
    <m/>
    <s v="2022-10-04 00:00"/>
    <s v="CCF_000437"/>
    <s v="2022-10"/>
  </r>
  <r>
    <s v="SER220604297"/>
    <s v="LVF0000002154"/>
    <x v="59"/>
    <s v="OBREMO BARCELONA GGCC"/>
    <s v="NUEVOS GC"/>
    <s v="WO0000002908449"/>
    <m/>
    <s v="2022-04-22 00:00"/>
    <s v="CCF_000437"/>
    <s v="2022-04"/>
  </r>
  <r>
    <s v="SER220604298"/>
    <s v="LVF0000002154"/>
    <x v="59"/>
    <s v="OBREMO BARCELONA GGCC"/>
    <s v="NUEVOS GC"/>
    <s v="WO0000002909158"/>
    <m/>
    <s v="2022-04-19 00:00"/>
    <s v="CCF_000437"/>
    <s v="2022-04"/>
  </r>
  <r>
    <s v="SER220604299"/>
    <s v="LVF0000002154"/>
    <x v="59"/>
    <s v="OBREMO BARCELONA GGCC"/>
    <s v="NUEVOS GC"/>
    <s v="WO0000002926866_1"/>
    <m/>
    <s v="2022-04-22 00:00"/>
    <s v="CCF_000437"/>
    <s v="2022-04"/>
  </r>
  <r>
    <s v="SER220604300"/>
    <s v="LVF0000002154"/>
    <x v="59"/>
    <s v="OBREMO BARCELONA GGCC"/>
    <s v="NUEVOS GC"/>
    <s v="WO0000002908437"/>
    <m/>
    <s v="2022-04-22 00:00"/>
    <s v="CCF_000437"/>
    <s v="2022-04"/>
  </r>
  <r>
    <s v="SER220604301"/>
    <s v="LVF0000002154"/>
    <x v="59"/>
    <s v="OBREMO BARCELONA GGCC"/>
    <s v="NUEVOS GC"/>
    <s v="WO0000002908437"/>
    <m/>
    <s v="2022-04-22 00:00"/>
    <s v="CCF_000437"/>
    <s v="2022-04"/>
  </r>
  <r>
    <s v="SER220604302"/>
    <s v="LVF0000002154"/>
    <x v="59"/>
    <s v="OBREMO BARCELONA GGCC"/>
    <s v="NUEVOS GC"/>
    <s v="WO0000002964333E"/>
    <m/>
    <s v="2022-06-03 00:00"/>
    <s v="CCF_000437"/>
    <s v="2022-06"/>
  </r>
  <r>
    <s v="SER220604303"/>
    <s v="LVF0000002154"/>
    <x v="59"/>
    <s v="OBREMO BARCELONA GGCC"/>
    <s v="NUEVOS GC"/>
    <s v="WO0000002990449C"/>
    <m/>
    <s v="2022-06-27 00:00"/>
    <s v="CCF_000437"/>
    <s v="2022-06"/>
  </r>
  <r>
    <s v="SER220604304"/>
    <s v="LVF0000002154"/>
    <x v="59"/>
    <s v="OBREMO BARCELONA GGCC"/>
    <s v="NUEVOS GC"/>
    <s v="WO0000003165592E"/>
    <m/>
    <s v="2023-01-23 00:00"/>
    <s v="CCF_000437"/>
    <s v="2023-01"/>
  </r>
  <r>
    <s v="SER220604305"/>
    <s v="LVF0000002154"/>
    <x v="59"/>
    <s v="OBREMO BARCELONA GGCC"/>
    <s v="NUEVOS GC"/>
    <s v="WO0000002990585E"/>
    <m/>
    <s v="2022-06-22 00:00"/>
    <s v="CCF_000437"/>
    <s v="2022-06"/>
  </r>
  <r>
    <s v="SER220604306"/>
    <s v="LVF0000002154"/>
    <x v="59"/>
    <s v="OBREMO BARCELONA GGCC"/>
    <s v="NUEVOS GC"/>
    <s v="WO0000002998947E"/>
    <m/>
    <s v="2022-06-28 00:00"/>
    <s v="CCF_000437"/>
    <s v="2022-06"/>
  </r>
  <r>
    <s v="SER220604307"/>
    <s v="LVF0000002154"/>
    <x v="59"/>
    <s v="OBREMO BARCELONA GGCC"/>
    <s v="NUEVOS GC"/>
    <s v="WO0000002980783E"/>
    <m/>
    <s v="2022-06-27 00:00"/>
    <s v="CCF_000437"/>
    <s v="2022-06"/>
  </r>
  <r>
    <s v="SER220604308"/>
    <s v="LVF0000002154"/>
    <x v="59"/>
    <s v="OBREMO BARCELONA GGCC"/>
    <s v="NUEVOS GC"/>
    <s v="WO0000002982860C"/>
    <m/>
    <s v="2022-06-22 00:00"/>
    <s v="CCF_000437"/>
    <s v="2022-06"/>
  </r>
  <r>
    <s v="SER220604309"/>
    <s v="LVF0000002154"/>
    <x v="59"/>
    <s v="OBREMO BARCELONA GGCC"/>
    <s v="NUEVOS GC"/>
    <s v="WO0000002998947E"/>
    <m/>
    <s v="2022-06-28 00:00"/>
    <s v="CCF_000437"/>
    <s v="2022-06"/>
  </r>
  <r>
    <s v="SER220604310"/>
    <s v="LVF0000002154"/>
    <x v="59"/>
    <s v="OBREMO BARCELONA GGCC"/>
    <s v="NUEVOS GC"/>
    <s v="WO0000002964335E"/>
    <m/>
    <s v="2022-06-07 00:00"/>
    <s v="CCF_000437"/>
    <s v="2022-06"/>
  </r>
  <r>
    <s v="SER220604311"/>
    <s v="LVF0000002154"/>
    <x v="59"/>
    <s v="OBREMO BARCELONA GGCC"/>
    <s v="NUEVOS GC"/>
    <s v="WO0000002990449C"/>
    <m/>
    <s v="2022-06-27 00:00"/>
    <s v="CCF_000437"/>
    <s v="2022-06"/>
  </r>
  <r>
    <s v="SER220604312"/>
    <s v="LVF0000002154"/>
    <x v="59"/>
    <s v="OBREMO BARCELONA GGCC"/>
    <s v="NUEVOS GC"/>
    <s v="WO0000002990585E"/>
    <m/>
    <s v="2022-06-22 00:00"/>
    <s v="CCF_000437"/>
    <s v="2022-06"/>
  </r>
  <r>
    <s v="SER220604313"/>
    <s v="LVF0000002154"/>
    <x v="59"/>
    <s v="OBREMO BARCELONA GGCC"/>
    <s v="NUEVOS GC"/>
    <s v="WO0000002973044E"/>
    <m/>
    <s v="2022-06-10 00:00"/>
    <s v="CCF_000437"/>
    <s v="2022-06"/>
  </r>
  <r>
    <s v="SER220604314"/>
    <s v="LVF0000002154"/>
    <x v="59"/>
    <s v="OBREMO BARCELONA GGCC"/>
    <s v="NUEVOS GC"/>
    <s v="WO0000002990449C"/>
    <m/>
    <s v="2022-06-27 00:00"/>
    <s v="CCF_000437"/>
    <s v="2022-06"/>
  </r>
  <r>
    <s v="SER220604315"/>
    <s v="LVF0000002154"/>
    <x v="59"/>
    <s v="OBREMO BARCELONA GGCC"/>
    <s v="NUEVOS GC"/>
    <s v="WO0000002962057E"/>
    <m/>
    <s v="2022-05-30 00:00"/>
    <s v="CCF_000437"/>
    <s v="2022-05"/>
  </r>
  <r>
    <s v="SER220604316"/>
    <s v="LVF0000002154"/>
    <x v="59"/>
    <s v="OBREMO BARCELONA GGCC"/>
    <s v="NUEVOS GC"/>
    <s v="WO0000002982860C"/>
    <m/>
    <s v="2022-06-22 00:00"/>
    <s v="CCF_000437"/>
    <s v="2022-06"/>
  </r>
  <r>
    <s v="SER220604317"/>
    <s v="LVF0000002154"/>
    <x v="59"/>
    <s v="OBREMO BARCELONA GGCC"/>
    <s v="NUEVOS GC"/>
    <s v="WO0000002962057E"/>
    <m/>
    <s v="2022-05-30 00:00"/>
    <s v="CCF_000437"/>
    <s v="2022-05"/>
  </r>
  <r>
    <s v="SER220604318"/>
    <s v="LVF0000002154"/>
    <x v="59"/>
    <s v="OBREMO BARCELONA GGCC"/>
    <s v="NUEVOS GC"/>
    <s v="WO0000003206743E"/>
    <m/>
    <s v="2022-12-29 00:00"/>
    <s v="CCF_000437"/>
    <s v="2022-12"/>
  </r>
  <r>
    <s v="SER220604319"/>
    <s v="LVF0000002154"/>
    <x v="59"/>
    <s v="OBREMO BARCELONA GGCC"/>
    <s v="NUEVOS GC"/>
    <s v="WO0000002998974E"/>
    <m/>
    <s v="2022-06-23 00:00"/>
    <s v="CCF_000437"/>
    <s v="2022-06"/>
  </r>
  <r>
    <s v="SER220604320"/>
    <s v="LVF0000002154"/>
    <x v="59"/>
    <s v="OBREMO BARCELONA GGCC"/>
    <s v="NUEVOS GC"/>
    <s v="WO0000002990449C"/>
    <m/>
    <s v="2022-06-27 00:00"/>
    <s v="CCF_000437"/>
    <s v="2022-06"/>
  </r>
  <r>
    <s v="SER220604321"/>
    <s v="LVF0000002154"/>
    <x v="59"/>
    <s v="OBREMO BARCELONA GGCC"/>
    <s v="NUEVOS GC"/>
    <s v="WO0000002990585E"/>
    <m/>
    <s v="2022-06-22 00:00"/>
    <s v="CCF_000437"/>
    <s v="2022-06"/>
  </r>
  <r>
    <s v="SER220604322"/>
    <s v="LVF0000002154"/>
    <x v="59"/>
    <s v="OBREMO BARCELONA GGCC"/>
    <s v="NUEVOS GC"/>
    <s v="WO0000003166140E"/>
    <m/>
    <s v="2023-01-26 00:00"/>
    <s v="CCF_000437"/>
    <s v="2023-01"/>
  </r>
  <r>
    <s v="SER220604323"/>
    <s v="LVF0000002154"/>
    <x v="59"/>
    <s v="OBREMO BARCELONA GGCC"/>
    <s v="NUEVOS GC"/>
    <s v="WO0000003213629E_5"/>
    <m/>
    <s v="2023-01-23 00:00"/>
    <s v="CCF_000437"/>
    <s v="2023-01"/>
  </r>
  <r>
    <s v="SER220604324"/>
    <s v="LVF0000002154"/>
    <x v="59"/>
    <s v="OBREMO BARCELONA GGCC"/>
    <s v="NUEVOS GC"/>
    <s v="WO0000003166520E"/>
    <m/>
    <s v="2023-01-25 00:00"/>
    <s v="CCF_000437"/>
    <s v="2023-01"/>
  </r>
  <r>
    <s v="SER220604325"/>
    <s v="LVF0000002154"/>
    <x v="59"/>
    <s v="OBREMO BARCELONA GGCC"/>
    <s v="NUEVOS GC"/>
    <s v="WO0000002990453C"/>
    <m/>
    <s v="2022-06-29 00:00"/>
    <s v="CCF_000437"/>
    <s v="2022-06"/>
  </r>
  <r>
    <s v="SER220604326"/>
    <s v="LVF0000002154"/>
    <x v="59"/>
    <s v="OBREMO BARCELONA GGCC"/>
    <s v="NUEVOS GC"/>
    <s v="WO0000002990449C"/>
    <m/>
    <s v="2022-06-27 00:00"/>
    <s v="CCF_000437"/>
    <s v="2022-06"/>
  </r>
  <r>
    <s v="SER220604327"/>
    <s v="LVF0000002154"/>
    <x v="59"/>
    <s v="OBREMO BARCELONA GGCC"/>
    <s v="NUEVOS GC"/>
    <s v="WO0000002998974E"/>
    <m/>
    <s v="2022-06-23 00:00"/>
    <s v="CCF_000437"/>
    <s v="2022-06"/>
  </r>
  <r>
    <s v="SER220604328"/>
    <s v="LVF0000002154"/>
    <x v="59"/>
    <s v="OBREMO BARCELONA GGCC"/>
    <s v="NUEVOS GC"/>
    <s v="WO0000002990449C"/>
    <m/>
    <s v="2022-06-27 00:00"/>
    <s v="CCF_000437"/>
    <s v="2022-06"/>
  </r>
  <r>
    <s v="SER220604329"/>
    <s v="LVF0000002154"/>
    <x v="59"/>
    <s v="OBREMO BARCELONA GGCC"/>
    <s v="NUEVOS GC"/>
    <s v="WO0000002990585E"/>
    <m/>
    <s v="2022-06-22 00:00"/>
    <s v="CCF_000437"/>
    <s v="2022-06"/>
  </r>
  <r>
    <s v="SER220604330"/>
    <s v="LVF0000002154"/>
    <x v="59"/>
    <s v="OBREMO BARCELONA GGCC"/>
    <s v="NUEVOS GC"/>
    <s v="WO0000003166139E"/>
    <m/>
    <s v="2023-01-24 00:00"/>
    <s v="CCF_000437"/>
    <s v="2023-01"/>
  </r>
  <r>
    <s v="SER220604331"/>
    <s v="LVF0000002154"/>
    <x v="59"/>
    <s v="OBREMO BARCELONA GGCC"/>
    <s v="NUEVOS GC"/>
    <s v="WO0000002990580E"/>
    <m/>
    <s v="2022-06-16 00:00"/>
    <s v="CCF_000437"/>
    <s v="2022-06"/>
  </r>
  <r>
    <s v="SER220604332"/>
    <s v="LVF0000002154"/>
    <x v="59"/>
    <s v="OBREMO BARCELONA GGCC"/>
    <s v="NUEVOS GC"/>
    <s v="WO0000003213629E_5"/>
    <m/>
    <s v="2023-01-23 00:00"/>
    <s v="CCF_000437"/>
    <s v="2023-01"/>
  </r>
  <r>
    <s v="SER220604333"/>
    <s v="LVF0000002154"/>
    <x v="59"/>
    <s v="OBREMO BARCELONA GGCC"/>
    <s v="NUEVOS GC"/>
    <s v="WO0000002990585E"/>
    <m/>
    <s v="2022-06-22 00:00"/>
    <s v="CCF_000437"/>
    <s v="2022-06"/>
  </r>
  <r>
    <s v="SER220604334"/>
    <s v="LVF0000002154"/>
    <x v="59"/>
    <s v="OBREMO BARCELONA GGCC"/>
    <s v="NUEVOS GC"/>
    <s v="WO0000003259952E"/>
    <m/>
    <s v="2023-01-13 00:00"/>
    <s v="CCF_000437"/>
    <s v="2023-01"/>
  </r>
  <r>
    <s v="SER220604335"/>
    <s v="LVF0000002154"/>
    <x v="59"/>
    <s v="OBREMO BARCELONA GGCC"/>
    <s v="NUEVOS GC"/>
    <s v="WO0000003259952E"/>
    <m/>
    <s v="2023-01-18 00:00"/>
    <s v="CCF_000437"/>
    <s v="2023-01"/>
  </r>
  <r>
    <s v="SER220604336"/>
    <s v="LVF0000002154"/>
    <x v="59"/>
    <s v="OBREMO BARCELONA GGCC"/>
    <s v="NUEVOS GC"/>
    <s v="WO0000002998947E"/>
    <m/>
    <s v="2022-06-28 00:00"/>
    <s v="CCF_000437"/>
    <s v="2022-06"/>
  </r>
  <r>
    <s v="SER220604337"/>
    <s v="LVF0000002154"/>
    <x v="59"/>
    <s v="OBREMO BARCELONA GGCC"/>
    <s v="NUEVOS GC"/>
    <s v="WO0000002990449C"/>
    <m/>
    <s v="2022-06-27 00:00"/>
    <s v="CCF_000437"/>
    <s v="2022-06"/>
  </r>
  <r>
    <s v="SER220604338"/>
    <s v="LVF0000002154"/>
    <x v="59"/>
    <s v="OBREMO BARCELONA GGCC"/>
    <s v="NUEVOS GC"/>
    <s v="WO0000003166139E"/>
    <m/>
    <s v="2023-01-24 00:00"/>
    <s v="CCF_000437"/>
    <s v="2023-01"/>
  </r>
  <r>
    <s v="SER220604339"/>
    <s v="LVF0000002154"/>
    <x v="59"/>
    <s v="OBREMO BARCELONA GGCC"/>
    <s v="NUEVOS GC"/>
    <s v="WO0000002990449C"/>
    <m/>
    <s v="2022-06-27 00:00"/>
    <s v="CCF_000437"/>
    <s v="2022-06"/>
  </r>
  <r>
    <s v="SER220604340"/>
    <s v="LVF0000002154"/>
    <x v="59"/>
    <s v="OBREMO BARCELONA GGCC"/>
    <s v="NUEVOS GC"/>
    <s v="WO0000002998947E"/>
    <m/>
    <s v="2022-06-28 00:00"/>
    <s v="CCF_000437"/>
    <s v="2022-06"/>
  </r>
  <r>
    <s v="SER220604341"/>
    <s v="LVF0000002154"/>
    <x v="59"/>
    <s v="OBREMO BARCELONA GGCC"/>
    <s v="NUEVOS GC"/>
    <s v="WO0000002990449C"/>
    <m/>
    <s v="2022-06-27 00:00"/>
    <s v="CCF_000437"/>
    <s v="2022-06"/>
  </r>
  <r>
    <s v="SER220604342"/>
    <s v="LVF0000002154"/>
    <x v="59"/>
    <s v="OBREMO BARCELONA GGCC"/>
    <s v="NUEVOS GC"/>
    <s v="WO0000002964333E"/>
    <m/>
    <s v="2022-06-03 00:00"/>
    <s v="CCF_000437"/>
    <s v="2022-06"/>
  </r>
  <r>
    <s v="SER220604343"/>
    <s v="LVF0000002154"/>
    <x v="59"/>
    <s v="OBREMO BARCELONA GGCC"/>
    <s v="NUEVOS GC"/>
    <s v="WO0000003166140E"/>
    <m/>
    <s v="2023-01-26 00:00"/>
    <s v="CCF_000437"/>
    <s v="2023-01"/>
  </r>
  <r>
    <s v="SER220604344"/>
    <s v="LVF0000002154"/>
    <x v="59"/>
    <s v="OBREMO BARCELONA GGCC"/>
    <s v="NUEVOS GC"/>
    <s v="WO0000003165592E"/>
    <m/>
    <s v="2023-01-23 00:00"/>
    <s v="CCF_000437"/>
    <s v="2023-01"/>
  </r>
  <r>
    <s v="SER220604345"/>
    <s v="LVF0000002154"/>
    <x v="59"/>
    <s v="OBREMO BARCELONA GGCC"/>
    <s v="NUEVOS GC"/>
    <s v="WO0000002998974E"/>
    <m/>
    <s v="2022-06-23 00:00"/>
    <s v="CCF_000437"/>
    <s v="2022-06"/>
  </r>
  <r>
    <s v="SER220604346"/>
    <s v="LVF0000002154"/>
    <x v="59"/>
    <s v="OBREMO BARCELONA GGCC"/>
    <s v="NUEVOS GC"/>
    <s v="WO0000002990580E"/>
    <m/>
    <s v="2022-06-16 00:00"/>
    <s v="CCF_000437"/>
    <s v="2022-06"/>
  </r>
  <r>
    <s v="SER220604347"/>
    <s v="LVF0000002154"/>
    <x v="59"/>
    <s v="OBREMO BARCELONA GGCC"/>
    <s v="NUEVOS GC"/>
    <s v="WO0000002998947E"/>
    <m/>
    <s v="2022-06-28 00:00"/>
    <s v="CCF_000437"/>
    <s v="2022-06"/>
  </r>
  <r>
    <s v="SER220604348"/>
    <s v="LVF0000002154"/>
    <x v="59"/>
    <s v="OBREMO BARCELONA GGCC"/>
    <s v="NUEVOS GC"/>
    <s v="WO0000002998974E"/>
    <m/>
    <s v="2022-06-23 00:00"/>
    <s v="CCF_000437"/>
    <s v="2022-06"/>
  </r>
  <r>
    <s v="SER220604349"/>
    <s v="LVF0000002154"/>
    <x v="59"/>
    <s v="OBREMO BARCELONA GGCC"/>
    <s v="NUEVOS GC"/>
    <s v="WO0000002982860C"/>
    <m/>
    <s v="2022-06-22 00:00"/>
    <s v="CCF_000437"/>
    <s v="2022-06"/>
  </r>
  <r>
    <s v="SER220604350"/>
    <s v="LVF0000002154"/>
    <x v="59"/>
    <s v="OBREMO BARCELONA GGCC"/>
    <s v="NUEVOS GC"/>
    <s v="WO0000003166140E"/>
    <m/>
    <s v="2023-01-26 00:00"/>
    <s v="CCF_000437"/>
    <s v="2023-01"/>
  </r>
  <r>
    <s v="SER220604351"/>
    <s v="LVF0000002154"/>
    <x v="59"/>
    <s v="OBREMO BARCELONA GGCC"/>
    <s v="NUEVOS GC"/>
    <s v="WO0000003165592E"/>
    <m/>
    <s v="2023-01-23 00:00"/>
    <s v="CCF_000437"/>
    <s v="2023-01"/>
  </r>
  <r>
    <s v="SER220604352"/>
    <s v="LVF0000002154"/>
    <x v="59"/>
    <s v="OBREMO BARCELONA GGCC"/>
    <s v="NUEVOS GC"/>
    <s v="WO0000002998947E"/>
    <m/>
    <s v="2022-06-28 00:00"/>
    <s v="CCF_000437"/>
    <s v="2022-06"/>
  </r>
  <r>
    <s v="SER220604353"/>
    <s v="LVF0000002154"/>
    <x v="59"/>
    <s v="OBREMO BARCELONA GGCC"/>
    <s v="NUEVOS GC"/>
    <s v="WO0000003166520E"/>
    <m/>
    <s v="2023-01-25 00:00"/>
    <s v="CCF_000437"/>
    <s v="2023-01"/>
  </r>
  <r>
    <s v="SER220604354"/>
    <s v="LVF0000002154"/>
    <x v="59"/>
    <s v="OBREMO BARCELONA GGCC"/>
    <s v="NUEVOS GC"/>
    <s v="WO0000002990585E"/>
    <m/>
    <s v="2022-06-22 00:00"/>
    <s v="CCF_000437"/>
    <s v="2022-06"/>
  </r>
  <r>
    <s v="SER220604355"/>
    <s v="LVF0000002154"/>
    <x v="59"/>
    <s v="OBREMO BARCELONA GGCC"/>
    <s v="NUEVOS GC"/>
    <s v="WO0000002998974E"/>
    <m/>
    <s v="2022-06-23 00:00"/>
    <s v="CCF_000437"/>
    <s v="2022-06"/>
  </r>
  <r>
    <s v="SER220604356"/>
    <s v="LVF0000002154"/>
    <x v="59"/>
    <s v="OBREMO BARCELONA GGCC"/>
    <s v="NUEVOS GC"/>
    <s v="WO0000002998974E"/>
    <m/>
    <s v="2022-06-23 00:00"/>
    <s v="CCF_000437"/>
    <s v="2022-06"/>
  </r>
  <r>
    <s v="SER220604357"/>
    <s v="LVF0000002154"/>
    <x v="59"/>
    <s v="OBREMO BARCELONA GGCC"/>
    <s v="NUEVOS GC"/>
    <s v="WO0000002998947E"/>
    <m/>
    <s v="2022-06-28 00:00"/>
    <s v="CCF_000437"/>
    <s v="2022-06"/>
  </r>
  <r>
    <s v="SER220604358"/>
    <s v="LVF0000002154"/>
    <x v="59"/>
    <s v="OBREMO BARCELONA GGCC"/>
    <s v="NUEVOS GC"/>
    <s v="WO0000003166520E"/>
    <m/>
    <s v="2023-01-25 00:00"/>
    <s v="CCF_000437"/>
    <s v="2023-01"/>
  </r>
  <r>
    <s v="SER220604359"/>
    <s v="LVF0000002154"/>
    <x v="59"/>
    <s v="OBREMO BARCELONA GGCC"/>
    <s v="NUEVOS GC"/>
    <s v="WO0000002980780E"/>
    <m/>
    <s v="2022-06-15 00:00"/>
    <s v="CCF_000437"/>
    <s v="2022-06"/>
  </r>
  <r>
    <s v="SER220604360"/>
    <s v="LVF0000002154"/>
    <x v="59"/>
    <s v="OBREMO BARCELONA GGCC"/>
    <s v="NUEVOS GC"/>
    <s v="WO0000002998974E"/>
    <m/>
    <s v="2022-06-23 00:00"/>
    <s v="CCF_000437"/>
    <s v="2022-06"/>
  </r>
  <r>
    <s v="SER220604361"/>
    <s v="LVF0000002154"/>
    <x v="59"/>
    <s v="OBREMO BARCELONA GGCC"/>
    <s v="NUEVOS GC"/>
    <s v="WO0000002998947E"/>
    <m/>
    <s v="2022-06-28 00:00"/>
    <s v="CCF_000437"/>
    <s v="2022-06"/>
  </r>
  <r>
    <s v="SER220604362"/>
    <s v="LVF0000002154"/>
    <x v="59"/>
    <s v="OBREMO BARCELONA GGCC"/>
    <s v="NUEVOS GC"/>
    <s v="WO0000002982860C"/>
    <m/>
    <s v="2022-06-22 00:00"/>
    <s v="CCF_000437"/>
    <s v="2022-06"/>
  </r>
  <r>
    <s v="SER220604363"/>
    <s v="LVF0000002154"/>
    <x v="59"/>
    <s v="OBREMO BARCELONA GGCC"/>
    <s v="NUEVOS GC"/>
    <s v="WO0000002954595C"/>
    <m/>
    <s v="2023-01-23 00:00"/>
    <s v="CCF_000437"/>
    <s v="2023-01"/>
  </r>
  <r>
    <s v="SER220604364"/>
    <s v="LVF0000002154"/>
    <x v="59"/>
    <s v="OBREMO BARCELONA GGCC"/>
    <s v="NUEVOS GC"/>
    <s v="WO0000002998974E"/>
    <m/>
    <s v="2022-06-23 00:00"/>
    <s v="CCF_000437"/>
    <s v="2022-06"/>
  </r>
  <r>
    <s v="SER220604365"/>
    <s v="LVF0000002154"/>
    <x v="59"/>
    <s v="OBREMO BARCELONA GGCC"/>
    <s v="NUEVOS GC"/>
    <s v="WO0000002980783E"/>
    <m/>
    <s v="2022-06-27 00:00"/>
    <s v="CCF_000437"/>
    <s v="2022-06"/>
  </r>
  <r>
    <s v="SER220604366"/>
    <s v="LVF0000002154"/>
    <x v="59"/>
    <s v="OBREMO BARCELONA GGCC"/>
    <s v="NUEVOS GC"/>
    <s v="WO0000002990449C"/>
    <m/>
    <s v="2022-06-27 00:00"/>
    <s v="CCF_000437"/>
    <s v="2022-06"/>
  </r>
  <r>
    <s v="SER220604367"/>
    <s v="LVF0000002154"/>
    <x v="59"/>
    <s v="OBREMO BARCELONA GGCC"/>
    <s v="NUEVOS GC"/>
    <s v="WO0000002998974E"/>
    <m/>
    <s v="2022-06-23 00:00"/>
    <s v="CCF_000437"/>
    <s v="2022-06"/>
  </r>
  <r>
    <s v="SER220604368"/>
    <s v="LVF0000002154"/>
    <x v="59"/>
    <s v="OBREMO BARCELONA GGCC"/>
    <s v="NUEVOS GC"/>
    <s v="WO0000002998974E"/>
    <m/>
    <s v="2022-06-23 00:00"/>
    <s v="CCF_000437"/>
    <s v="2022-06"/>
  </r>
  <r>
    <s v="SER220604369"/>
    <s v="LVF0000002154"/>
    <x v="59"/>
    <s v="OBREMO BARCELONA GGCC"/>
    <s v="NUEVOS GC"/>
    <s v="WO0000003166520E"/>
    <m/>
    <s v="2023-01-25 00:00"/>
    <s v="CCF_000437"/>
    <s v="2023-01"/>
  </r>
  <r>
    <s v="SER220604370"/>
    <s v="LVF0000002154"/>
    <x v="59"/>
    <s v="OBREMO BARCELONA GGCC"/>
    <s v="NUEVOS GC"/>
    <s v="WO0000002998947E"/>
    <m/>
    <s v="2022-06-28 00:00"/>
    <s v="CCF_000437"/>
    <s v="2022-06"/>
  </r>
  <r>
    <s v="SER220604371"/>
    <s v="LVF0000002154"/>
    <x v="59"/>
    <s v="OBREMO BARCELONA GGCC"/>
    <s v="NUEVOS GC"/>
    <s v="WO0000002998974E"/>
    <m/>
    <s v="2022-06-23 00:00"/>
    <s v="CCF_000437"/>
    <s v="2022-06"/>
  </r>
  <r>
    <s v="SER220604372"/>
    <s v="LVF0000002154"/>
    <x v="59"/>
    <s v="OBREMO BARCELONA GGCC"/>
    <s v="NUEVOS GC"/>
    <s v="WO0000003206743E"/>
    <m/>
    <s v="2022-12-29 00:00"/>
    <s v="CCF_000437"/>
    <s v="2022-12"/>
  </r>
  <r>
    <s v="SER220604373"/>
    <s v="LVF0000002154"/>
    <x v="59"/>
    <s v="OBREMO BARCELONA GGCC"/>
    <s v="NUEVOS GC"/>
    <s v="WO0000003213629E_5"/>
    <m/>
    <s v="2023-01-23 00:00"/>
    <s v="CCF_000437"/>
    <s v="2023-01"/>
  </r>
  <r>
    <s v="SER220604374"/>
    <s v="LVF0000002154"/>
    <x v="59"/>
    <s v="OBREMO BARCELONA GGCC"/>
    <s v="NUEVOS GC"/>
    <s v="WO0000002982860C"/>
    <m/>
    <s v="2022-06-22 00:00"/>
    <s v="CCF_000437"/>
    <s v="2022-06"/>
  </r>
  <r>
    <s v="SER220604375"/>
    <s v="LVF0000002154"/>
    <x v="59"/>
    <s v="OBREMO BARCELONA GGCC"/>
    <s v="NUEVOS GC"/>
    <s v="WO0000002982860C"/>
    <m/>
    <s v="2022-06-22 00:00"/>
    <s v="CCF_000437"/>
    <s v="2022-06"/>
  </r>
  <r>
    <s v="SER220604376"/>
    <s v="LVF0000002154"/>
    <x v="59"/>
    <s v="OBREMO BARCELONA GGCC"/>
    <s v="NUEVOS GC"/>
    <s v="WO0000002990449C"/>
    <m/>
    <s v="2022-06-27 00:00"/>
    <s v="CCF_000437"/>
    <s v="2022-06"/>
  </r>
  <r>
    <s v="SER220604377"/>
    <s v="LVF0000002154"/>
    <x v="59"/>
    <s v="OBREMO BARCELONA GGCC"/>
    <s v="NUEVOS GC"/>
    <s v="WO0000003167592_2"/>
    <m/>
    <s v="2023-01-18 00:00"/>
    <s v="CCF_000437"/>
    <s v="2023-01"/>
  </r>
  <r>
    <s v="SER220604378"/>
    <s v="LVF0000002154"/>
    <x v="59"/>
    <s v="OBREMO BARCELONA GGCC"/>
    <s v="NUEVOS GC"/>
    <s v="WO0000002998947E"/>
    <m/>
    <s v="2022-06-28 00:00"/>
    <s v="CCF_000437"/>
    <s v="2022-06"/>
  </r>
  <r>
    <s v="SER220604379"/>
    <s v="LVF0000002154"/>
    <x v="59"/>
    <s v="OBREMO BARCELONA GGCC"/>
    <s v="NUEVOS GC"/>
    <s v="WO0000002990449C"/>
    <m/>
    <s v="2022-06-27 00:00"/>
    <s v="CCF_000437"/>
    <s v="2022-06"/>
  </r>
  <r>
    <s v="SER220604380"/>
    <s v="LVF0000002154"/>
    <x v="59"/>
    <s v="OBREMO BARCELONA GGCC"/>
    <s v="NUEVOS GC"/>
    <s v="WO0000002990449C"/>
    <m/>
    <s v="2022-06-27 00:00"/>
    <s v="CCF_000437"/>
    <s v="2022-06"/>
  </r>
  <r>
    <s v="SER220604381"/>
    <s v="LVF0000002154"/>
    <x v="59"/>
    <s v="OBREMO BARCELONA GGCC"/>
    <s v="NUEVOS GC"/>
    <s v="WO0000002998974E"/>
    <m/>
    <s v="2022-06-23 00:00"/>
    <s v="CCF_000437"/>
    <s v="2022-06"/>
  </r>
  <r>
    <s v="SER220604382"/>
    <s v="LVF0000002154"/>
    <x v="59"/>
    <s v="OBREMO BARCELONA GGCC"/>
    <s v="NUEVOS GC"/>
    <s v="WO0000003165592E"/>
    <m/>
    <s v="2023-01-23 00:00"/>
    <s v="CCF_000437"/>
    <s v="2023-01"/>
  </r>
  <r>
    <s v="SER220604383"/>
    <s v="LVF0000002154"/>
    <x v="59"/>
    <s v="OBREMO BARCELONA GGCC"/>
    <s v="NUEVOS GC"/>
    <s v="WO0000003166139E"/>
    <m/>
    <s v="2023-01-24 00:00"/>
    <s v="CCF_000437"/>
    <s v="2023-01"/>
  </r>
  <r>
    <s v="SER220604384"/>
    <s v="LVF0000002154"/>
    <x v="59"/>
    <s v="OBREMO BARCELONA GGCC"/>
    <s v="NUEVOS GC"/>
    <s v="WO0000002973047E"/>
    <m/>
    <s v="2022-06-09 00:00"/>
    <s v="CCF_000437"/>
    <s v="2022-06"/>
  </r>
  <r>
    <s v="SER220604385"/>
    <s v="LVF0000002154"/>
    <x v="59"/>
    <s v="OBREMO BARCELONA GGCC"/>
    <s v="NUEVOS GC"/>
    <s v="WO0000002998974E"/>
    <m/>
    <s v="2022-06-23 00:00"/>
    <s v="CCF_000437"/>
    <s v="2022-06"/>
  </r>
  <r>
    <s v="SER220604386"/>
    <s v="LVF0000002154"/>
    <x v="59"/>
    <s v="OBREMO BARCELONA GGCC"/>
    <s v="NUEVOS GC"/>
    <s v="WO0000002982860C"/>
    <m/>
    <s v="2022-06-22 00:00"/>
    <s v="CCF_000437"/>
    <s v="2022-06"/>
  </r>
  <r>
    <s v="SER220604387"/>
    <s v="LVF0000002154"/>
    <x v="59"/>
    <s v="OBREMO BARCELONA GGCC"/>
    <s v="NUEVOS GC"/>
    <s v="WO0000003166520E"/>
    <m/>
    <s v="2023-01-25 00:00"/>
    <s v="CCF_000437"/>
    <s v="2023-01"/>
  </r>
  <r>
    <s v="SER220604388"/>
    <s v="LVF0000002154"/>
    <x v="59"/>
    <s v="OBREMO BARCELONA GGCC"/>
    <s v="NUEVOS GC"/>
    <s v="WO0000003259289E"/>
    <m/>
    <s v="2023-01-12 00:00"/>
    <s v="CCF_000437"/>
    <s v="2023-01"/>
  </r>
  <r>
    <s v="SER220604389"/>
    <s v="LVF0000002154"/>
    <x v="59"/>
    <s v="OBREMO BARCELONA GGCC"/>
    <s v="NUEVOS GC"/>
    <s v="WO0000002990453C"/>
    <m/>
    <s v="2022-06-29 00:00"/>
    <s v="CCF_000437"/>
    <s v="2022-06"/>
  </r>
  <r>
    <s v="SER220604390"/>
    <s v="LVF0000002154"/>
    <x v="59"/>
    <s v="OBREMO BARCELONA GGCC"/>
    <s v="NUEVOS GC"/>
    <s v="WO0000002990449C"/>
    <m/>
    <s v="2022-06-27 00:00"/>
    <s v="CCF_000437"/>
    <s v="2022-06"/>
  </r>
  <r>
    <s v="SER220604391"/>
    <s v="LVF0000002154"/>
    <x v="59"/>
    <s v="OBREMO BARCELONA GGCC"/>
    <s v="NUEVOS GC"/>
    <s v="WO0000003166139E"/>
    <m/>
    <s v="2023-01-24 00:00"/>
    <s v="CCF_000437"/>
    <s v="2023-01"/>
  </r>
  <r>
    <s v="SER220604392"/>
    <s v="LVF0000002154"/>
    <x v="59"/>
    <s v="OBREMO BARCELONA GGCC"/>
    <s v="NUEVOS GC"/>
    <s v="WO0000002998947E"/>
    <m/>
    <s v="2022-06-28 00:00"/>
    <s v="CCF_000437"/>
    <s v="2022-06"/>
  </r>
  <r>
    <s v="SER220604393"/>
    <s v="LVF0000002154"/>
    <x v="59"/>
    <s v="OBREMO BARCELONA GGCC"/>
    <s v="NUEVOS GC"/>
    <s v="WO0000002981652C"/>
    <m/>
    <s v="2022-06-01 00:00"/>
    <s v="CCF_000437"/>
    <s v="2022-06"/>
  </r>
  <r>
    <s v="SER220604394"/>
    <s v="LVF0000002154"/>
    <x v="59"/>
    <s v="OBREMO BARCELONA GGCC"/>
    <s v="NUEVOS GC"/>
    <s v="WO0000002982860C"/>
    <m/>
    <s v="2022-06-22 00:00"/>
    <s v="CCF_000437"/>
    <s v="2022-06"/>
  </r>
  <r>
    <s v="SER220604395"/>
    <s v="LVF0000002154"/>
    <x v="59"/>
    <s v="OBREMO BARCELONA GGCC"/>
    <s v="NUEVOS GC"/>
    <s v="WO0000003246051E"/>
    <m/>
    <s v="2022-12-30 00:00"/>
    <s v="CCF_000437"/>
    <s v="2022-12"/>
  </r>
  <r>
    <s v="SER220604396"/>
    <s v="LVF0000002154"/>
    <x v="59"/>
    <s v="OBREMO BARCELONA GGCC"/>
    <s v="NUEVOS GC"/>
    <s v="WO0000002990449C"/>
    <m/>
    <s v="2022-06-27 00:00"/>
    <s v="CCF_000437"/>
    <s v="2022-06"/>
  </r>
  <r>
    <s v="SER220604397"/>
    <s v="LVF0000002154"/>
    <x v="59"/>
    <s v="OBREMO BARCELONA GGCC"/>
    <s v="NUEVOS GC"/>
    <s v="WO0000002998947E"/>
    <m/>
    <s v="2022-06-28 00:00"/>
    <s v="CCF_000437"/>
    <s v="2022-06"/>
  </r>
  <r>
    <s v="SER220604398"/>
    <s v="LVF0000002154"/>
    <x v="59"/>
    <s v="OBREMO BARCELONA GGCC"/>
    <s v="NUEVOS GC"/>
    <s v="WO0000003166140E"/>
    <m/>
    <s v="2023-01-26 00:00"/>
    <s v="CCF_000437"/>
    <s v="2023-01"/>
  </r>
  <r>
    <s v="SER220604399"/>
    <s v="LVF0000002154"/>
    <x v="59"/>
    <s v="OBREMO BARCELONA GGCC"/>
    <s v="NUEVOS GC"/>
    <s v="WO0000003166139E"/>
    <m/>
    <s v="2023-01-24 00:00"/>
    <s v="CCF_000437"/>
    <s v="2023-01"/>
  </r>
  <r>
    <s v="SER220604400"/>
    <s v="LVF0000002154"/>
    <x v="59"/>
    <s v="OBREMO BARCELONA GGCC"/>
    <s v="NUEVOS GC"/>
    <s v="WO0000003165592E"/>
    <m/>
    <s v="2023-01-23 00:00"/>
    <s v="CCF_000437"/>
    <s v="2023-01"/>
  </r>
  <r>
    <s v="SER220604401"/>
    <s v="LVF0000002154"/>
    <x v="59"/>
    <s v="OBREMO BARCELONA GGCC"/>
    <s v="NUEVOS GC"/>
    <s v="WO0000002998974E"/>
    <m/>
    <s v="2022-06-23 00:00"/>
    <s v="CCF_000437"/>
    <s v="2022-06"/>
  </r>
  <r>
    <s v="SER220604402"/>
    <s v="LVF0000002154"/>
    <x v="59"/>
    <s v="OBREMO BARCELONA GGCC"/>
    <s v="NUEVOS GC"/>
    <s v="WO0000002998947E"/>
    <m/>
    <s v="2022-06-28 00:00"/>
    <s v="CCF_000437"/>
    <s v="2022-06"/>
  </r>
  <r>
    <s v="SER220604403"/>
    <s v="LVF0000002154"/>
    <x v="59"/>
    <s v="OBREMO BARCELONA GGCC"/>
    <s v="NUEVOS GC"/>
    <s v="WO0000003166140E"/>
    <m/>
    <s v="2023-01-26 00:00"/>
    <s v="CCF_000437"/>
    <s v="2023-01"/>
  </r>
  <r>
    <s v="SER220604404"/>
    <s v="LVF0000002154"/>
    <x v="59"/>
    <s v="OBREMO BARCELONA GGCC"/>
    <s v="NUEVOS GC"/>
    <s v="WO0000002998974E"/>
    <m/>
    <s v="2022-06-23 00:00"/>
    <s v="CCF_000437"/>
    <s v="2022-06"/>
  </r>
  <r>
    <s v="SER220604405"/>
    <s v="LVF0000002154"/>
    <x v="59"/>
    <s v="OBREMO BARCELONA GGCC"/>
    <s v="NUEVOS GC"/>
    <s v="WO0000003206743E"/>
    <m/>
    <s v="2023-01-26 00:00"/>
    <s v="CCF_000437"/>
    <s v="2023-01"/>
  </r>
  <r>
    <s v="SER220604406"/>
    <s v="LVF0000002154"/>
    <x v="59"/>
    <s v="OBREMO BARCELONA GGCC"/>
    <s v="NUEVOS GC"/>
    <s v="WO0000003166520E"/>
    <m/>
    <s v="2023-01-25 00:00"/>
    <s v="CCF_000437"/>
    <s v="2023-01"/>
  </r>
  <r>
    <s v="SER220604407"/>
    <s v="LVF0000002154"/>
    <x v="59"/>
    <s v="OBREMO BARCELONA GGCC"/>
    <s v="NUEVOS GC"/>
    <s v="WO0000002998974E"/>
    <m/>
    <s v="2022-06-23 00:00"/>
    <s v="CCF_000437"/>
    <s v="2022-06"/>
  </r>
  <r>
    <s v="SER220604408"/>
    <s v="LVF0000002154"/>
    <x v="59"/>
    <s v="OBREMO BARCELONA GGCC"/>
    <s v="NUEVOS GC"/>
    <s v="WO0000002990453C"/>
    <m/>
    <s v="2022-06-29 00:00"/>
    <s v="CCF_000437"/>
    <s v="2022-06"/>
  </r>
  <r>
    <s v="SER220604409"/>
    <s v="LVF0000002154"/>
    <x v="59"/>
    <s v="OBREMO BARCELONA GGCC"/>
    <s v="NUEVOS GC"/>
    <s v="WO0000003165592E"/>
    <m/>
    <s v="2023-01-23 00:00"/>
    <s v="CCF_000437"/>
    <s v="2023-01"/>
  </r>
  <r>
    <s v="SER220604410"/>
    <s v="LVF0000002154"/>
    <x v="59"/>
    <s v="OBREMO BARCELONA GGCC"/>
    <s v="NUEVOS GC"/>
    <s v="WO0000003263121E"/>
    <m/>
    <s v="2023-01-18 00:00"/>
    <s v="CCF_000437"/>
    <s v="2023-01"/>
  </r>
  <r>
    <s v="SER220604411"/>
    <s v="LVF0000002154"/>
    <x v="59"/>
    <s v="OBREMO BARCELONA GGCC"/>
    <s v="NUEVOS GC"/>
    <s v="WO0000003165592E"/>
    <m/>
    <s v="2023-01-23 00:00"/>
    <s v="CCF_000437"/>
    <s v="2023-01"/>
  </r>
  <r>
    <s v="SER220604412"/>
    <s v="LVF0000002154"/>
    <x v="59"/>
    <s v="OBREMO BARCELONA GGCC"/>
    <s v="NUEVOS GC"/>
    <s v="WO0000003166138E"/>
    <m/>
    <s v="2023-01-31 00:00"/>
    <s v="CCF_000437"/>
    <s v="2023-01"/>
  </r>
  <r>
    <s v="SER220604413"/>
    <s v="LVF0000002154"/>
    <x v="59"/>
    <s v="OBREMO BARCELONA GGCC"/>
    <s v="NUEVOS GC"/>
    <s v="WO0000003166138E"/>
    <m/>
    <s v="2023-01-31 00:00"/>
    <s v="CCF_000437"/>
    <s v="2023-01"/>
  </r>
  <r>
    <s v="SER220604414"/>
    <s v="LVF0000002154"/>
    <x v="59"/>
    <s v="OBREMO BARCELONA GGCC"/>
    <s v="NUEVOS GC"/>
    <s v="WO0000002998974E"/>
    <m/>
    <s v="2022-06-23 00:00"/>
    <s v="CCF_000437"/>
    <s v="2022-06"/>
  </r>
  <r>
    <s v="SER220604415"/>
    <s v="LVF0000002154"/>
    <x v="59"/>
    <s v="OBREMO BARCELONA GGCC"/>
    <s v="NUEVOS GC"/>
    <s v="WO0000002964335E"/>
    <m/>
    <s v="2022-06-07 00:00"/>
    <s v="CCF_000437"/>
    <s v="2022-06"/>
  </r>
  <r>
    <s v="SER220604416"/>
    <s v="LVF0000002154"/>
    <x v="59"/>
    <s v="OBREMO BARCELONA GGCC"/>
    <s v="NUEVOS GC"/>
    <s v="WO0000002973046E"/>
    <m/>
    <s v="2022-06-13 00:00"/>
    <s v="CCF_000437"/>
    <s v="2022-06"/>
  </r>
  <r>
    <s v="SER220604417"/>
    <s v="LVF0000002154"/>
    <x v="59"/>
    <s v="OBREMO BARCELONA GGCC"/>
    <s v="NUEVOS GC"/>
    <s v="WO0000002962059E"/>
    <m/>
    <s v="2022-06-02 00:00"/>
    <s v="CCF_000437"/>
    <s v="2022-06"/>
  </r>
  <r>
    <s v="SER220604419"/>
    <s v="LVF0000002154"/>
    <x v="59"/>
    <s v="OBREMO BARCELONA GGCC"/>
    <s v="NUEVOS GC"/>
    <s v="WO0000002982860C"/>
    <m/>
    <s v="2022-06-22 00:00"/>
    <s v="CCF_000437"/>
    <s v="2022-06"/>
  </r>
  <r>
    <s v="SER220604420"/>
    <s v="LVF0000002154"/>
    <x v="59"/>
    <s v="OBREMO BARCELONA GGCC"/>
    <s v="NUEVOS GC"/>
    <s v="WO0000002990585E"/>
    <m/>
    <s v="2022-06-22 00:00"/>
    <s v="CCF_000437"/>
    <s v="2022-06"/>
  </r>
  <r>
    <s v="SER220604421"/>
    <s v="LVF0000002154"/>
    <x v="59"/>
    <s v="OBREMO BARCELONA GGCC"/>
    <s v="NUEVOS GC"/>
    <s v="WO0000002953420E"/>
    <m/>
    <s v="2022-05-25 00:00"/>
    <s v="CCF_000437"/>
    <s v="2022-05"/>
  </r>
  <r>
    <s v="SER220604422"/>
    <s v="LVF0000002154"/>
    <x v="59"/>
    <s v="OBREMO BARCELONA GGCC"/>
    <s v="NUEVOS GC"/>
    <s v="WO0000002990449C"/>
    <m/>
    <s v="2022-06-27 00:00"/>
    <s v="CCF_000437"/>
    <s v="2022-06"/>
  </r>
  <r>
    <s v="SER220604423"/>
    <s v="LVF0000002154"/>
    <x v="59"/>
    <s v="OBREMO BARCELONA GGCC"/>
    <s v="NUEVOS GC"/>
    <s v="WO0000002998974E"/>
    <m/>
    <s v="2022-06-23 00:00"/>
    <s v="CCF_000437"/>
    <s v="2022-06"/>
  </r>
  <r>
    <s v="SER220604424"/>
    <s v="LVF0000002154"/>
    <x v="59"/>
    <s v="OBREMO BARCELONA GGCC"/>
    <s v="NUEVOS GC"/>
    <s v="WO0000002996638C"/>
    <m/>
    <s v="2022-06-08 00:00"/>
    <s v="CCF_000437"/>
    <s v="2022-06"/>
  </r>
  <r>
    <s v="SER220604425"/>
    <s v="LVF0000002154"/>
    <x v="59"/>
    <s v="OBREMO BARCELONA GGCC"/>
    <s v="NUEVOS GC"/>
    <s v="WO0000003213629E_5"/>
    <m/>
    <s v="2023-01-23 00:00"/>
    <s v="CCF_000437"/>
    <s v="2023-01"/>
  </r>
  <r>
    <s v="SER220604426"/>
    <s v="LVF0000002154"/>
    <x v="59"/>
    <s v="OBREMO BARCELONA GGCC"/>
    <s v="NUEVOS GC"/>
    <s v="WO0000003281721"/>
    <m/>
    <s v="2023-01-25 00:00"/>
    <s v="CCF_000437"/>
    <s v="2023-01"/>
  </r>
  <r>
    <s v="SER220604427"/>
    <s v="LVF0000002154"/>
    <x v="59"/>
    <s v="OBREMO BARCELONA GGCC"/>
    <s v="NUEVOS GC"/>
    <s v="WO0000003166520E"/>
    <m/>
    <s v="2023-01-25 00:00"/>
    <s v="CCF_000437"/>
    <s v="2023-01"/>
  </r>
  <r>
    <s v="SER220604428"/>
    <s v="LVF0000002154"/>
    <x v="59"/>
    <s v="OBREMO BARCELONA GGCC"/>
    <s v="NUEVOS GC"/>
    <s v="WO0000002996638C"/>
    <m/>
    <s v="2022-06-08 00:00"/>
    <s v="CCF_000437"/>
    <s v="2022-06"/>
  </r>
  <r>
    <s v="SER220604429"/>
    <s v="LVF0000002154"/>
    <x v="59"/>
    <s v="OBREMO BARCELONA GGCC"/>
    <s v="NUEVOS GC"/>
    <s v="WO0000002998974E"/>
    <m/>
    <s v="2022-06-23 00:00"/>
    <s v="CCF_000437"/>
    <s v="2022-06"/>
  </r>
  <r>
    <s v="SER220604430"/>
    <s v="LVF0000002154"/>
    <x v="59"/>
    <s v="OBREMO BARCELONA GGCC"/>
    <s v="NUEVOS GC"/>
    <s v="WO0000002990449C"/>
    <m/>
    <s v="2022-06-27 00:00"/>
    <s v="CCF_000437"/>
    <s v="2022-06"/>
  </r>
  <r>
    <s v="SER220604431"/>
    <s v="LVF0000002154"/>
    <x v="59"/>
    <s v="OBREMO BARCELONA GGCC"/>
    <s v="NUEVOS GC"/>
    <s v="WO0000003166139E"/>
    <m/>
    <s v="2023-01-24 00:00"/>
    <s v="CCF_000437"/>
    <s v="2023-01"/>
  </r>
  <r>
    <s v="SER220604432"/>
    <s v="LVF0000002154"/>
    <x v="59"/>
    <s v="OBREMO BARCELONA GGCC"/>
    <s v="NUEVOS GC"/>
    <s v="WO0000003206743E"/>
    <m/>
    <s v="2022-12-29 00:00"/>
    <s v="CCF_000437"/>
    <s v="2022-12"/>
  </r>
  <r>
    <s v="SER220604433"/>
    <s v="LVF0000002154"/>
    <x v="59"/>
    <s v="OBREMO BARCELONA GGCC"/>
    <s v="NUEVOS GC"/>
    <s v="WO0000002998974E"/>
    <m/>
    <s v="2022-06-23 00:00"/>
    <s v="CCF_000437"/>
    <s v="2022-06"/>
  </r>
  <r>
    <s v="SER220604434"/>
    <s v="LVF0000002154"/>
    <x v="59"/>
    <s v="OBREMO BARCELONA GGCC"/>
    <s v="NUEVOS GC"/>
    <s v="WO0000002990453C"/>
    <m/>
    <s v="2022-06-29 00:00"/>
    <s v="CCF_000437"/>
    <s v="2022-06"/>
  </r>
  <r>
    <s v="SER220604435"/>
    <s v="LVF0000002154"/>
    <x v="59"/>
    <s v="OBREMO BARCELONA GGCC"/>
    <s v="NUEVOS GC"/>
    <s v="WO0000002998974E"/>
    <m/>
    <s v="2022-06-23 00:00"/>
    <s v="CCF_000437"/>
    <s v="2022-06"/>
  </r>
  <r>
    <s v="SER220604436"/>
    <s v="LVF0000002154"/>
    <x v="59"/>
    <s v="OBREMO BARCELONA GGCC"/>
    <s v="NUEVOS GC"/>
    <s v="WO0000003166520E"/>
    <m/>
    <s v="2023-01-25 00:00"/>
    <s v="CCF_000437"/>
    <s v="2023-01"/>
  </r>
  <r>
    <s v="SER220604437"/>
    <s v="LVF0000002154"/>
    <x v="59"/>
    <s v="OBREMO BARCELONA GGCC"/>
    <s v="NUEVOS GC"/>
    <s v="WO0000002982860C"/>
    <m/>
    <s v="2022-06-22 00:00"/>
    <s v="CCF_000437"/>
    <s v="2022-06"/>
  </r>
  <r>
    <s v="SER220604438"/>
    <s v="LVF0000002154"/>
    <x v="59"/>
    <s v="OBREMO BARCELONA GGCC"/>
    <s v="NUEVOS GC"/>
    <s v="WO0000002998947E"/>
    <m/>
    <s v="2022-06-28 00:00"/>
    <s v="CCF_000437"/>
    <s v="2022-06"/>
  </r>
  <r>
    <s v="SER220604439"/>
    <s v="LVF0000002154"/>
    <x v="59"/>
    <s v="OBREMO BARCELONA GGCC"/>
    <s v="NUEVOS GC"/>
    <s v="WO0000003165592E"/>
    <m/>
    <s v="2023-01-23 00:00"/>
    <s v="CCF_000437"/>
    <s v="2023-01"/>
  </r>
  <r>
    <s v="SER220604440"/>
    <s v="LVF0000002154"/>
    <x v="59"/>
    <s v="OBREMO BARCELONA GGCC"/>
    <s v="NUEVOS GC"/>
    <s v="WO0000002990449C"/>
    <m/>
    <s v="2022-06-27 00:00"/>
    <s v="CCF_000437"/>
    <s v="2022-06"/>
  </r>
  <r>
    <s v="SER220604441"/>
    <s v="LVF0000002154"/>
    <x v="59"/>
    <s v="OBREMO BARCELONA GGCC"/>
    <s v="NUEVOS GC"/>
    <s v="WO0000002990449C"/>
    <m/>
    <s v="2022-06-27 00:00"/>
    <s v="CCF_000437"/>
    <s v="2022-06"/>
  </r>
  <r>
    <s v="SER220604442"/>
    <s v="LVF0000002154"/>
    <x v="59"/>
    <s v="OBREMO BARCELONA GGCC"/>
    <s v="NUEVOS GC"/>
    <s v="WO0000002990449C"/>
    <m/>
    <s v="2022-06-27 00:00"/>
    <s v="CCF_000437"/>
    <s v="2022-06"/>
  </r>
  <r>
    <s v="SER220604443"/>
    <s v="LVF0000002154"/>
    <x v="59"/>
    <s v="OBREMO BARCELONA GGCC"/>
    <s v="NUEVOS GC"/>
    <s v="WO0000002980783E"/>
    <m/>
    <s v="2022-06-27 00:00"/>
    <s v="CCF_000437"/>
    <s v="2022-06"/>
  </r>
  <r>
    <s v="SER220604444"/>
    <s v="LVF0000002154"/>
    <x v="59"/>
    <s v="OBREMO BARCELONA GGCC"/>
    <s v="NUEVOS GC"/>
    <s v="WO0000003213629E_5"/>
    <m/>
    <s v="2023-01-23 00:00"/>
    <s v="CCF_000437"/>
    <s v="2023-01"/>
  </r>
  <r>
    <s v="SER220604445"/>
    <s v="LVF0000002154"/>
    <x v="59"/>
    <s v="OBREMO BARCELONA GGCC"/>
    <s v="NUEVOS GC"/>
    <s v="WO0000002990582E"/>
    <m/>
    <s v="2022-06-17 00:00"/>
    <s v="CCF_000437"/>
    <s v="2022-06"/>
  </r>
  <r>
    <s v="SER220604446"/>
    <s v="LVF0000002154"/>
    <x v="59"/>
    <s v="OBREMO BARCELONA GGCC"/>
    <s v="NUEVOS GC"/>
    <s v="WO0000002998947E"/>
    <m/>
    <s v="2022-06-28 00:00"/>
    <s v="CCF_000437"/>
    <s v="2022-06"/>
  </r>
  <r>
    <s v="SER220604447"/>
    <s v="LVF0000002154"/>
    <x v="59"/>
    <s v="OBREMO BARCELONA GGCC"/>
    <s v="NUEVOS GC"/>
    <s v="WO0000003165592E"/>
    <m/>
    <s v="2023-01-23 00:00"/>
    <s v="CCF_000437"/>
    <s v="2023-01"/>
  </r>
  <r>
    <s v="SER220604448"/>
    <s v="LVF0000002154"/>
    <x v="59"/>
    <s v="OBREMO BARCELONA GGCC"/>
    <s v="NUEVOS GC"/>
    <s v="WO0000003166520E"/>
    <m/>
    <s v="2023-01-25 00:00"/>
    <s v="CCF_000437"/>
    <s v="2023-01"/>
  </r>
  <r>
    <s v="SER220604449"/>
    <s v="LVF0000002154"/>
    <x v="59"/>
    <s v="OBREMO BARCELONA GGCC"/>
    <s v="NUEVOS GC"/>
    <s v="WO0000003166520E"/>
    <m/>
    <s v="2023-01-25 00:00"/>
    <s v="CCF_000437"/>
    <s v="2023-01"/>
  </r>
  <r>
    <s v="SER220604450"/>
    <s v="LVF0000002154"/>
    <x v="59"/>
    <s v="OBREMO BARCELONA GGCC"/>
    <s v="NUEVOS GC"/>
    <s v="WO0000002953429E"/>
    <m/>
    <s v="2022-05-26 00:00"/>
    <s v="CCF_000437"/>
    <s v="2022-05"/>
  </r>
  <r>
    <s v="SER220604451"/>
    <s v="LVF0000002154"/>
    <x v="59"/>
    <s v="OBREMO BARCELONA GGCC"/>
    <s v="NUEVOS GC"/>
    <s v="WO0000003165592E"/>
    <m/>
    <s v="2023-01-23 00:00"/>
    <s v="CCF_000437"/>
    <s v="2023-01"/>
  </r>
  <r>
    <s v="SER220604452"/>
    <s v="LVF0000002154"/>
    <x v="59"/>
    <s v="OBREMO BARCELONA GGCC"/>
    <s v="NUEVOS GC"/>
    <s v="WO0000003259952E"/>
    <m/>
    <s v="2023-01-18 00:00"/>
    <s v="CCF_000437"/>
    <s v="2023-01"/>
  </r>
  <r>
    <s v="SER220604453"/>
    <s v="LVF0000002154"/>
    <x v="59"/>
    <s v="OBREMO BARCELONA GGCC"/>
    <s v="NUEVOS GC"/>
    <s v="WO0000003166139E"/>
    <m/>
    <s v="2023-01-24 00:00"/>
    <s v="CCF_000437"/>
    <s v="2023-01"/>
  </r>
  <r>
    <s v="SER220604454"/>
    <s v="LVF0000002154"/>
    <x v="59"/>
    <s v="OBREMO BARCELONA GGCC"/>
    <s v="NUEVOS GC"/>
    <s v="WO0000002990449C"/>
    <m/>
    <s v="2022-06-27 00:00"/>
    <s v="CCF_000437"/>
    <s v="2022-06"/>
  </r>
  <r>
    <s v="SER220604455"/>
    <s v="LVF0000002154"/>
    <x v="59"/>
    <s v="OBREMO BARCELONA GGCC"/>
    <s v="NUEVOS GC"/>
    <s v="WO0000003166139E"/>
    <m/>
    <s v="2023-01-24 00:00"/>
    <s v="CCF_000437"/>
    <s v="2023-01"/>
  </r>
  <r>
    <s v="SER220604456"/>
    <s v="LVF0000002154"/>
    <x v="59"/>
    <s v="OBREMO BARCELONA GGCC"/>
    <s v="NUEVOS GC"/>
    <s v="WO0000003213629E_5"/>
    <m/>
    <s v="2023-01-23 00:00"/>
    <s v="CCF_000437"/>
    <s v="2023-01"/>
  </r>
  <r>
    <s v="SER220604457"/>
    <s v="LVF0000002154"/>
    <x v="59"/>
    <s v="OBREMO BARCELONA GGCC"/>
    <s v="NUEVOS GC"/>
    <s v="WO0000003206743E"/>
    <m/>
    <s v="2022-12-29 00:00"/>
    <s v="CCF_000437"/>
    <s v="2022-12"/>
  </r>
  <r>
    <s v="SER220604458"/>
    <s v="LVF0000002154"/>
    <x v="59"/>
    <s v="OBREMO BARCELONA GGCC"/>
    <s v="NUEVOS GC"/>
    <s v="WO0000003259952E"/>
    <m/>
    <s v="2023-01-13 00:00"/>
    <s v="CCF_000437"/>
    <s v="2023-01"/>
  </r>
  <r>
    <s v="SER220604459"/>
    <s v="LVF0000002154"/>
    <x v="59"/>
    <s v="OBREMO BARCELONA GGCC"/>
    <s v="NUEVOS GC"/>
    <s v="WO0000003166138E"/>
    <m/>
    <s v="2023-01-31 00:00"/>
    <s v="CCF_000437"/>
    <s v="2023-01"/>
  </r>
  <r>
    <s v="SER220604460"/>
    <s v="LVF0000002154"/>
    <x v="59"/>
    <s v="OBREMO BARCELONA GGCC"/>
    <s v="NUEVOS GC"/>
    <s v="WO0000003166140E"/>
    <m/>
    <s v="2023-01-26 00:00"/>
    <s v="CCF_000437"/>
    <s v="2023-01"/>
  </r>
  <r>
    <s v="SER220604461"/>
    <s v="LVF0000002154"/>
    <x v="59"/>
    <s v="OBREMO BARCELONA GGCC"/>
    <s v="NUEVOS GC"/>
    <s v="WO0000003259952E"/>
    <m/>
    <s v="2023-01-18 00:00"/>
    <s v="CCF_000437"/>
    <s v="2023-01"/>
  </r>
  <r>
    <s v="SER220604462"/>
    <s v="LVF0000002154"/>
    <x v="59"/>
    <s v="OBREMO BARCELONA GGCC"/>
    <s v="NUEVOS GC"/>
    <s v="WO0000003165592E"/>
    <m/>
    <s v="2023-01-23 00:00"/>
    <s v="CCF_000437"/>
    <s v="2023-01"/>
  </r>
  <r>
    <s v="SER220604463"/>
    <s v="LVF0000002154"/>
    <x v="59"/>
    <s v="OBREMO BARCELONA GGCC"/>
    <s v="NUEVOS GC"/>
    <s v="WO0000003166138E"/>
    <m/>
    <s v="2023-01-31 00:00"/>
    <s v="CCF_000437"/>
    <s v="2023-01"/>
  </r>
  <r>
    <s v="SER220604464"/>
    <s v="LVF0000002154"/>
    <x v="59"/>
    <s v="OBREMO BARCELONA GGCC"/>
    <s v="NUEVOS GC"/>
    <s v="WO0000002964334E"/>
    <m/>
    <s v="2022-06-03 00:00"/>
    <s v="CCF_000437"/>
    <s v="2022-06"/>
  </r>
  <r>
    <s v="SER220604465"/>
    <s v="LVF0000002154"/>
    <x v="59"/>
    <s v="OBREMO BARCELONA GGCC"/>
    <s v="NUEVOS GC"/>
    <s v="WO0000003213629E_5"/>
    <m/>
    <s v="2023-01-23 00:00"/>
    <s v="CCF_000437"/>
    <s v="2023-01"/>
  </r>
  <r>
    <s v="SER220604466"/>
    <s v="LVF0000002154"/>
    <x v="59"/>
    <s v="OBREMO BARCELONA GGCC"/>
    <s v="NUEVOS GC"/>
    <s v="WO0000002998947E"/>
    <m/>
    <s v="2022-06-28 00:00"/>
    <s v="CCF_000437"/>
    <s v="2022-06"/>
  </r>
  <r>
    <s v="SER220604467"/>
    <s v="LVF0000002154"/>
    <x v="59"/>
    <s v="OBREMO BARCELONA GGCC"/>
    <s v="NUEVOS GC"/>
    <s v="WO0000002973047E"/>
    <m/>
    <s v="2022-06-09 00:00"/>
    <s v="CCF_000437"/>
    <s v="2022-06"/>
  </r>
  <r>
    <s v="SER220604468"/>
    <s v="LVF0000002154"/>
    <x v="59"/>
    <s v="OBREMO BARCELONA GGCC"/>
    <s v="NUEVOS GC"/>
    <s v="WO0000002990580E"/>
    <m/>
    <s v="2022-06-16 00:00"/>
    <s v="CCF_000437"/>
    <s v="2022-06"/>
  </r>
  <r>
    <s v="SER220604469"/>
    <s v="LVF0000002154"/>
    <x v="59"/>
    <s v="OBREMO BARCELONA GGCC"/>
    <s v="NUEVOS GC"/>
    <s v="WO0000003206743E"/>
    <m/>
    <s v="2022-12-29 00:00"/>
    <s v="CCF_000437"/>
    <s v="2022-12"/>
  </r>
  <r>
    <s v="SER220604470"/>
    <s v="LVF0000002154"/>
    <x v="59"/>
    <s v="OBREMO BARCELONA GGCC"/>
    <s v="NUEVOS GC"/>
    <s v="WO0000002962057E"/>
    <m/>
    <s v="2022-05-30 00:00"/>
    <s v="CCF_000437"/>
    <s v="2022-05"/>
  </r>
  <r>
    <s v="SER220604471"/>
    <s v="LVF0000002154"/>
    <x v="59"/>
    <s v="OBREMO BARCELONA GGCC"/>
    <s v="NUEVOS GC"/>
    <s v="WO0000003206743E"/>
    <m/>
    <s v="2022-12-29 00:00"/>
    <s v="CCF_000437"/>
    <s v="2022-12"/>
  </r>
  <r>
    <s v="SER220604472"/>
    <s v="LVF0000002154"/>
    <x v="59"/>
    <s v="OBREMO BARCELONA GGCC"/>
    <s v="NUEVOS GC"/>
    <s v="WO0000002926866_1"/>
    <m/>
    <s v="2022-04-22 00:00"/>
    <s v="CCF_000437"/>
    <s v="2022-04"/>
  </r>
  <r>
    <s v="SER220604473"/>
    <s v="LVF0000002154"/>
    <x v="59"/>
    <s v="OBREMO BARCELONA GGCC"/>
    <s v="NUEVOS GC"/>
    <s v="WO0000002898559"/>
    <m/>
    <s v="2022-04-12 00:00"/>
    <s v="CCF_000437"/>
    <s v="2022-04"/>
  </r>
  <r>
    <s v="SER220604474"/>
    <s v="LVF0000002154"/>
    <x v="59"/>
    <s v="OBREMO BARCELONA GGCC"/>
    <s v="NUEVOS GC"/>
    <s v="WO0000002898559"/>
    <m/>
    <s v="2022-04-12 00:00"/>
    <s v="CCF_000437"/>
    <s v="2022-04"/>
  </r>
  <r>
    <s v="SER220604475"/>
    <s v="LVF0000002154"/>
    <x v="59"/>
    <s v="OBREMO BARCELONA GGCC"/>
    <s v="NUEVOS GC"/>
    <s v="WO0000002962059E"/>
    <m/>
    <s v="2022-06-02 00:00"/>
    <s v="CCF_000437"/>
    <s v="2022-06"/>
  </r>
  <r>
    <s v="SER220604476"/>
    <s v="LVF0000002154"/>
    <x v="59"/>
    <s v="OBREMO BARCELONA GGCC"/>
    <s v="NUEVOS GC"/>
    <s v="WO0000003166520E"/>
    <m/>
    <s v="2023-01-25 00:00"/>
    <s v="CCF_000437"/>
    <s v="2023-01"/>
  </r>
  <r>
    <s v="SER220604477"/>
    <s v="LVF0000002154"/>
    <x v="59"/>
    <s v="OBREMO BARCELONA GGCC"/>
    <s v="NUEVOS GC"/>
    <s v="WO0000003206743E"/>
    <m/>
    <s v="2022-12-29 00:00"/>
    <s v="CCF_000437"/>
    <s v="2022-12"/>
  </r>
  <r>
    <s v="SER220604478"/>
    <s v="LVF0000002154"/>
    <x v="59"/>
    <s v="OBREMO BARCELONA GGCC"/>
    <s v="NUEVOS GC"/>
    <s v="WO0000003265290"/>
    <m/>
    <s v="2023-01-23 00:00"/>
    <s v="CCF_000437"/>
    <s v="2023-01"/>
  </r>
  <r>
    <s v="SER220604479"/>
    <s v="LVF0000002154"/>
    <x v="59"/>
    <s v="OBREMO BARCELONA GGCC"/>
    <s v="NUEVOS GC"/>
    <s v="WO0000003086535"/>
    <m/>
    <s v="2022-09-22 00:00"/>
    <s v="CCF_000437"/>
    <s v="2022-09"/>
  </r>
  <r>
    <s v="SER220604480"/>
    <s v="LVF0000002154"/>
    <x v="59"/>
    <s v="OBREMO BARCELONA GGCC"/>
    <s v="NUEVOS GC"/>
    <s v="WO0000002962063E"/>
    <m/>
    <s v="2022-05-31 00:00"/>
    <s v="CCF_000437"/>
    <s v="2022-05"/>
  </r>
  <r>
    <s v="SER220604481"/>
    <s v="LVF0000002154"/>
    <x v="59"/>
    <s v="OBREMO BARCELONA GGCC"/>
    <s v="NUEVOS GC"/>
    <s v="WO0000002953429E"/>
    <m/>
    <s v="2022-05-26 00:00"/>
    <s v="CCF_000437"/>
    <s v="2022-05"/>
  </r>
  <r>
    <s v="SER220604482"/>
    <s v="LVF0000002154"/>
    <x v="59"/>
    <s v="OBREMO BARCELONA GGCC"/>
    <s v="NUEVOS GC"/>
    <s v="WO0000002908449"/>
    <m/>
    <s v="2022-04-22 00:00"/>
    <s v="CCF_000437"/>
    <s v="2022-04"/>
  </r>
  <r>
    <s v="SER220604483"/>
    <s v="LVF0000002154"/>
    <x v="59"/>
    <s v="OBREMO BARCELONA GGCC"/>
    <s v="NUEVOS GC"/>
    <s v="WO0000002909165"/>
    <m/>
    <s v="2022-04-22 00:00"/>
    <s v="CCF_000437"/>
    <s v="2022-04"/>
  </r>
  <r>
    <s v="SER220604484"/>
    <s v="LVF0000002154"/>
    <x v="59"/>
    <s v="OBREMO BARCELONA GGCC"/>
    <s v="NUEVOS GC"/>
    <s v="WO0000002909158"/>
    <m/>
    <s v="2022-04-19 00:00"/>
    <s v="CCF_000437"/>
    <s v="2022-04"/>
  </r>
  <r>
    <s v="SER220604485"/>
    <s v="LVF0000002154"/>
    <x v="59"/>
    <s v="OBREMO BARCELONA GGCC"/>
    <s v="NUEVOS GC"/>
    <s v="WO0000002891129"/>
    <m/>
    <s v="2022-04-07 00:00"/>
    <s v="CCF_000437"/>
    <s v="2022-04"/>
  </r>
  <r>
    <s v="SER220604486"/>
    <s v="LVF0000002154"/>
    <x v="59"/>
    <s v="OBREMO BARCELONA GGCC"/>
    <s v="NUEVOS GC"/>
    <s v="WO0000002926866_1"/>
    <m/>
    <s v="2022-04-22 00:00"/>
    <n v="0"/>
    <s v="2022-04"/>
  </r>
  <r>
    <s v="SER220604487"/>
    <s v="LVF0000002154"/>
    <x v="59"/>
    <s v="OBREMO BARCELONA GGCC"/>
    <s v="NUEVOS GC"/>
    <s v="WO0000003086535"/>
    <m/>
    <s v="2022-09-22 00:00"/>
    <s v="CCF_000437"/>
    <s v="2022-09"/>
  </r>
  <r>
    <s v="SER220604488"/>
    <s v="LVF0000002154"/>
    <x v="59"/>
    <s v="OBREMO BARCELONA GGCC"/>
    <s v="NUEVOS GC"/>
    <s v="WO0000003085300C"/>
    <m/>
    <s v="2022-09-30 00:00"/>
    <s v="CCF_000437"/>
    <s v="2022-09"/>
  </r>
  <r>
    <s v="SER220604489"/>
    <s v="LVF0000002154"/>
    <x v="59"/>
    <s v="OBREMO BARCELONA GGCC"/>
    <s v="NUEVOS GC"/>
    <s v="WO0000002909158"/>
    <m/>
    <s v="2022-04-19 00:00"/>
    <s v="CCF_000437"/>
    <s v="2022-04"/>
  </r>
  <r>
    <s v="SER220604490"/>
    <s v="LVF0000002154"/>
    <x v="59"/>
    <s v="OBREMO BARCELONA GGCC"/>
    <s v="NUEVOS GC"/>
    <s v="WO0000002900769"/>
    <m/>
    <s v="2022-04-14 00:00"/>
    <s v="CCF_000437"/>
    <s v="2022-04"/>
  </r>
  <r>
    <s v="SER220604491"/>
    <s v="LVF0000002154"/>
    <x v="59"/>
    <s v="OBREMO BARCELONA GGCC"/>
    <s v="NUEVOS GC"/>
    <s v="WO0000002990580E"/>
    <m/>
    <s v="2022-06-16 00:00"/>
    <s v="CCF_000437"/>
    <s v="2022-06"/>
  </r>
  <r>
    <s v="SER220604492"/>
    <s v="LVF0000002154"/>
    <x v="59"/>
    <s v="OBREMO BARCELONA GGCC"/>
    <s v="NUEVOS GC"/>
    <s v="WO0000002908449"/>
    <m/>
    <s v="2022-04-22 00:00"/>
    <n v="0"/>
    <s v="2022-04"/>
  </r>
  <r>
    <s v="SER220604493"/>
    <s v="LVF0000002154"/>
    <x v="59"/>
    <s v="OBREMO BARCELONA GGCC"/>
    <s v="NUEVOS GC"/>
    <s v="WO0000002908437"/>
    <m/>
    <s v="2022-04-22 00:00"/>
    <n v="0"/>
    <s v="2022-04"/>
  </r>
  <r>
    <s v="SER220604494"/>
    <s v="LVF0000002154"/>
    <x v="59"/>
    <s v="OBREMO BARCELONA GGCC"/>
    <s v="NUEVOS GC"/>
    <s v="WO0000002973047E"/>
    <m/>
    <s v="2022-06-09 00:00"/>
    <s v="CCF_000437"/>
    <s v="2022-06"/>
  </r>
  <r>
    <s v="SER220604495"/>
    <s v="LVF0000002154"/>
    <x v="59"/>
    <s v="OBREMO BARCELONA GGCC"/>
    <s v="NUEVOS GC"/>
    <s v="WO0000002898559"/>
    <m/>
    <s v="2022-04-12 00:00"/>
    <s v="CCF_000437"/>
    <s v="2022-04"/>
  </r>
  <r>
    <s v="SER220604496"/>
    <s v="LVF0000002154"/>
    <x v="59"/>
    <s v="OBREMO BARCELONA GGCC"/>
    <s v="NUEVOS GC"/>
    <s v="WO0000002926866_1"/>
    <m/>
    <s v="2022-04-22 00:00"/>
    <n v="0"/>
    <s v="2022-04"/>
  </r>
  <r>
    <s v="SER220604497"/>
    <s v="LVF0000002154"/>
    <x v="59"/>
    <s v="OBREMO BARCELONA GGCC"/>
    <s v="NUEVOS GC"/>
    <s v="WO0000002909158"/>
    <m/>
    <s v="2022-04-19 00:00"/>
    <s v="CCF_000437"/>
    <s v="2022-04"/>
  </r>
  <r>
    <s v="SER220604498"/>
    <s v="LVF0000002154"/>
    <x v="59"/>
    <s v="OBREMO BARCELONA GGCC"/>
    <s v="NUEVOS GC"/>
    <s v="WO0000002908449"/>
    <m/>
    <s v="2022-04-22 00:00"/>
    <n v="0"/>
    <s v="2022-04"/>
  </r>
  <r>
    <s v="SER220604499"/>
    <s v="LVF0000002154"/>
    <x v="59"/>
    <s v="OBREMO BARCELONA GGCC"/>
    <s v="NUEVOS GC"/>
    <s v="WO0000002909165"/>
    <m/>
    <s v="2022-04-22 00:00"/>
    <n v="0"/>
    <s v="2022-04"/>
  </r>
  <r>
    <s v="SER220604500"/>
    <s v="LVF0000002154"/>
    <x v="59"/>
    <s v="OBREMO BARCELONA GGCC"/>
    <s v="NUEVOS GC"/>
    <s v="WO0000003086535"/>
    <m/>
    <s v="2022-09-22 00:00"/>
    <s v="CCF_000437"/>
    <s v="2022-09"/>
  </r>
  <r>
    <s v="SER220604501"/>
    <s v="LVF0000002154"/>
    <x v="59"/>
    <s v="OBREMO BARCELONA GGCC"/>
    <s v="NUEVOS GC"/>
    <s v="WO0000003075959E"/>
    <m/>
    <s v="2022-09-28 00:00"/>
    <s v="CCF_000437"/>
    <s v="2022-09"/>
  </r>
  <r>
    <s v="SER220604502"/>
    <s v="LVF0000002154"/>
    <x v="59"/>
    <s v="OBREMO BARCELONA GGCC"/>
    <s v="NUEVOS GC"/>
    <s v="WO0000002899368"/>
    <m/>
    <s v="2022-04-13 00:00"/>
    <s v="CCF_000437"/>
    <s v="2022-04"/>
  </r>
  <r>
    <s v="SER220604503"/>
    <s v="LVF0000002154"/>
    <x v="59"/>
    <s v="OBREMO BARCELONA GGCC"/>
    <s v="NUEVOS GC"/>
    <s v="WO0000002926866_1"/>
    <m/>
    <s v="2022-04-22 00:00"/>
    <n v="0"/>
    <s v="2022-04"/>
  </r>
  <r>
    <s v="SER220604504"/>
    <s v="LVF0000002154"/>
    <x v="59"/>
    <s v="OBREMO BARCELONA GGCC"/>
    <s v="NUEVOS GC"/>
    <s v="WO0000003143650E_1"/>
    <m/>
    <s v="2022-11-03 00:00"/>
    <s v="CCF_000437"/>
    <s v="2022-11"/>
  </r>
  <r>
    <s v="SER220604505"/>
    <s v="LVF0000002154"/>
    <x v="59"/>
    <s v="OBREMO BARCELONA GGCC"/>
    <s v="NUEVOS GC"/>
    <s v="WO0000002926866_1"/>
    <m/>
    <s v="2022-04-22 00:00"/>
    <n v="0"/>
    <s v="2022-04"/>
  </r>
  <r>
    <s v="SER220604506"/>
    <s v="LVF0000002154"/>
    <x v="59"/>
    <s v="OBREMO BARCELONA GGCC"/>
    <s v="NUEVOS GC"/>
    <s v="WO0000002899368"/>
    <m/>
    <s v="2022-04-13 00:00"/>
    <s v="CCF_000437"/>
    <s v="2022-04"/>
  </r>
  <r>
    <s v="SER220604507"/>
    <s v="LVF0000002154"/>
    <x v="59"/>
    <s v="OBREMO BARCELONA GGCC"/>
    <s v="NUEVOS GC"/>
    <s v="WO0000002908449"/>
    <m/>
    <s v="2022-04-22 00:00"/>
    <n v="0"/>
    <s v="2022-04"/>
  </r>
  <r>
    <s v="SER220604508"/>
    <s v="LVF0000002154"/>
    <x v="59"/>
    <s v="OBREMO BARCELONA GGCC"/>
    <s v="NUEVOS GC"/>
    <s v="WO0000002926866_1"/>
    <m/>
    <s v="2022-04-22 00:00"/>
    <n v="0"/>
    <s v="2022-04"/>
  </r>
  <r>
    <s v="SER220604509"/>
    <s v="LVF0000002154"/>
    <x v="59"/>
    <s v="OBREMO BARCELONA GGCC"/>
    <s v="NUEVOS GC"/>
    <s v="WO0000002926866_1"/>
    <m/>
    <s v="2022-04-22 00:00"/>
    <n v="0"/>
    <s v="2022-04"/>
  </r>
  <r>
    <s v="SER220604510"/>
    <s v="LVF0000002154"/>
    <x v="59"/>
    <s v="OBREMO BARCELONA GGCC"/>
    <s v="NUEVOS GC"/>
    <s v="WO0000002900769"/>
    <m/>
    <s v="2022-04-14 00:00"/>
    <s v="CCF_000437"/>
    <s v="2022-04"/>
  </r>
  <r>
    <s v="SER220604511"/>
    <s v="LVF0000002154"/>
    <x v="59"/>
    <s v="OBREMO BARCELONA GGCC"/>
    <s v="NUEVOS GC"/>
    <s v="WO0000002908449"/>
    <m/>
    <s v="2022-04-22 00:00"/>
    <n v="0"/>
    <s v="2022-04"/>
  </r>
  <r>
    <s v="SER220604512"/>
    <s v="LVF0000002154"/>
    <x v="59"/>
    <s v="OBREMO BARCELONA GGCC"/>
    <s v="NUEVOS GC"/>
    <s v="WO0000002899368"/>
    <m/>
    <s v="2022-04-13 00:00"/>
    <s v="CCF_000437"/>
    <s v="2022-04"/>
  </r>
  <r>
    <s v="SER220604513"/>
    <s v="LVF0000002154"/>
    <x v="59"/>
    <s v="OBREMO BARCELONA GGCC"/>
    <s v="NUEVOS GC"/>
    <s v="WO0000002891129"/>
    <m/>
    <s v="2022-04-07 00:00"/>
    <s v="CCF_000437"/>
    <s v="2022-04"/>
  </r>
  <r>
    <s v="SER220604514"/>
    <s v="LVF0000002154"/>
    <x v="59"/>
    <s v="OBREMO BARCELONA GGCC"/>
    <s v="NUEVOS GC"/>
    <s v="WO0000002909158"/>
    <m/>
    <s v="2022-04-19 00:00"/>
    <s v="CCF_000437"/>
    <s v="2022-04"/>
  </r>
  <r>
    <s v="SER220604515"/>
    <s v="LVF0000002154"/>
    <x v="59"/>
    <s v="OBREMO BARCELONA GGCC"/>
    <s v="NUEVOS GC"/>
    <s v="WO0000002909165"/>
    <m/>
    <s v="2022-04-22 00:00"/>
    <n v="0"/>
    <s v="2022-04"/>
  </r>
  <r>
    <s v="SER220604516"/>
    <s v="LVF0000002154"/>
    <x v="59"/>
    <s v="OBREMO BARCELONA GGCC"/>
    <s v="NUEVOS GC"/>
    <s v="WO0000002898559"/>
    <m/>
    <s v="2022-04-12 00:00"/>
    <s v="CCF_000437"/>
    <s v="2022-04"/>
  </r>
  <r>
    <s v="SER220604517"/>
    <s v="LVF0000002154"/>
    <x v="59"/>
    <s v="OBREMO BARCELONA GGCC"/>
    <s v="NUEVOS GC"/>
    <s v="WO0000002962063E"/>
    <m/>
    <s v="2022-05-31 00:00"/>
    <s v="CCF_000437"/>
    <s v="2022-05"/>
  </r>
  <r>
    <s v="SER220604518"/>
    <s v="LVF0000002154"/>
    <x v="59"/>
    <s v="OBREMO BARCELONA GGCC"/>
    <s v="NUEVOS GC"/>
    <s v="WO0000002908420"/>
    <m/>
    <s v="2022-04-19 00:00"/>
    <s v="CCF_000437"/>
    <s v="2022-04"/>
  </r>
  <r>
    <s v="SER220604519"/>
    <s v="LVF0000002154"/>
    <x v="59"/>
    <s v="OBREMO BARCELONA GGCC"/>
    <s v="NUEVOS GC"/>
    <s v="WO0000002252155E"/>
    <m/>
    <s v="2022-10-05 00:00"/>
    <s v="CCF_000437"/>
    <s v="2022-10"/>
  </r>
  <r>
    <s v="SER220604520"/>
    <s v="LVF0000002154"/>
    <x v="59"/>
    <s v="OBREMO BARCELONA GGCC"/>
    <s v="NUEVOS GC"/>
    <s v="WO0000002926866_1"/>
    <m/>
    <s v="2022-04-22 00:00"/>
    <n v="0"/>
    <s v="2022-04"/>
  </r>
  <r>
    <s v="SER220604521"/>
    <s v="LVF0000002154"/>
    <x v="59"/>
    <s v="OBREMO BARCELONA GGCC"/>
    <s v="NUEVOS GC"/>
    <s v="WO0000002990582E"/>
    <m/>
    <s v="2022-06-17 00:00"/>
    <s v="CCF_000437"/>
    <s v="2022-06"/>
  </r>
  <r>
    <s v="SER220604522"/>
    <s v="LVF0000002154"/>
    <x v="59"/>
    <s v="OBREMO BARCELONA GGCC"/>
    <s v="NUEVOS GC"/>
    <s v="WO0000003206743E"/>
    <m/>
    <s v="2022-12-29 00:00"/>
    <s v="CCF_000437"/>
    <s v="2022-12"/>
  </r>
  <r>
    <s v="SER220604523"/>
    <s v="LVF0000002154"/>
    <x v="59"/>
    <s v="OBREMO BARCELONA GGCC"/>
    <s v="NUEVOS GC"/>
    <s v="WO0000002962063E"/>
    <m/>
    <s v="2022-05-31 00:00"/>
    <s v="CCF_000437"/>
    <s v="2022-05"/>
  </r>
  <r>
    <s v="SER220604524"/>
    <s v="LVF0000002154"/>
    <x v="59"/>
    <s v="OBREMO BARCELONA GGCC"/>
    <s v="NUEVOS GC"/>
    <s v="WO0000002998974E"/>
    <m/>
    <s v="2022-06-23 00:00"/>
    <s v="CCF_000437"/>
    <s v="2022-06"/>
  </r>
  <r>
    <s v="SER220604525"/>
    <s v="LVF0000002154"/>
    <x v="59"/>
    <s v="OBREMO BARCELONA GGCC"/>
    <s v="NUEVOS GC"/>
    <s v="WO0000002898559"/>
    <m/>
    <s v="2022-04-12 00:00"/>
    <s v="CCF_000437"/>
    <s v="2022-04"/>
  </r>
  <r>
    <s v="SER220604526"/>
    <s v="LVF0000002154"/>
    <x v="59"/>
    <s v="OBREMO BARCELONA GGCC"/>
    <s v="NUEVOS GC"/>
    <s v="WO0000002909158"/>
    <m/>
    <s v="2022-04-19 00:00"/>
    <s v="CCF_000437"/>
    <s v="2022-04"/>
  </r>
  <r>
    <s v="SER220604527"/>
    <s v="LVF0000002154"/>
    <x v="59"/>
    <s v="OBREMO BARCELONA GGCC"/>
    <s v="NUEVOS GC"/>
    <s v="WO0000002891129"/>
    <m/>
    <s v="2022-04-07 00:00"/>
    <s v="CCF_000437"/>
    <s v="2022-04"/>
  </r>
  <r>
    <s v="SER220604528"/>
    <s v="LVF0000002154"/>
    <x v="59"/>
    <s v="OBREMO BARCELONA GGCC"/>
    <s v="NUEVOS GC"/>
    <s v="WO0000002898559"/>
    <m/>
    <s v="2022-04-12 00:00"/>
    <s v="CCF_000437"/>
    <s v="2022-04"/>
  </r>
  <r>
    <s v="SER220604529"/>
    <s v="LVF0000002154"/>
    <x v="59"/>
    <s v="OBREMO BARCELONA GGCC"/>
    <s v="NUEVOS GC"/>
    <s v="WO0000002964333E"/>
    <m/>
    <s v="2022-06-03 00:00"/>
    <s v="CCF_000437"/>
    <s v="2022-06"/>
  </r>
  <r>
    <s v="SER220604530"/>
    <s v="LVF0000002154"/>
    <x v="59"/>
    <s v="OBREMO BARCELONA GGCC"/>
    <s v="NUEVOS GC"/>
    <s v="WO0000003206743E"/>
    <m/>
    <s v="2022-12-29 00:00"/>
    <s v="CCF_000437"/>
    <s v="2022-12"/>
  </r>
  <r>
    <s v="SER220604532"/>
    <s v="LVF0000002154"/>
    <x v="59"/>
    <s v="OBREMO BARCELONA GGCC"/>
    <s v="NUEVOS GC"/>
    <s v="WO0000002998974E"/>
    <m/>
    <s v="2022-06-23 00:00"/>
    <s v="CCF_000437"/>
    <s v="2022-06"/>
  </r>
  <r>
    <s v="SER220604533"/>
    <s v="LVF0000002154"/>
    <x v="59"/>
    <s v="OBREMO BARCELONA GGCC"/>
    <s v="NUEVOS GC"/>
    <s v="WO0000002990585E"/>
    <m/>
    <s v="2022-06-22 00:00"/>
    <s v="CCF_000437"/>
    <s v="2022-06"/>
  </r>
  <r>
    <s v="SER220604534"/>
    <s v="LVF0000002154"/>
    <x v="59"/>
    <s v="OBREMO BARCELONA GGCC"/>
    <s v="NUEVOS GC"/>
    <s v="WO0000003213629E_5"/>
    <m/>
    <s v="2023-01-23 00:00"/>
    <s v="CCF_000437"/>
    <s v="2023-01"/>
  </r>
  <r>
    <s v="SER220604535"/>
    <s v="LVF0000002154"/>
    <x v="59"/>
    <s v="OBREMO BARCELONA GGCC"/>
    <s v="NUEVOS GC"/>
    <s v="WO0000003166520E"/>
    <m/>
    <s v="2023-01-25 00:00"/>
    <s v="CCF_000437"/>
    <s v="2023-01"/>
  </r>
  <r>
    <s v="SER220604536"/>
    <s v="LVF0000002154"/>
    <x v="59"/>
    <s v="OBREMO BARCELONA GGCC"/>
    <s v="NUEVOS GC"/>
    <s v="WO0000003086535"/>
    <m/>
    <s v="2022-09-22 00:00"/>
    <s v="CCF_000437"/>
    <s v="2022-09"/>
  </r>
  <r>
    <s v="SER220604537"/>
    <s v="LVF0000002154"/>
    <x v="59"/>
    <s v="OBREMO BARCELONA GGCC"/>
    <s v="NUEVOS GC"/>
    <s v="WO0000002898559"/>
    <m/>
    <s v="2022-04-12 00:00"/>
    <s v="CCF_000437"/>
    <s v="2022-04"/>
  </r>
  <r>
    <s v="SER220604538"/>
    <s v="LVF0000002154"/>
    <x v="59"/>
    <s v="OBREMO BARCELONA GGCC"/>
    <s v="NUEVOS GC"/>
    <s v="WO0000003162848E"/>
    <m/>
    <s v="2022-10-27 00:00"/>
    <s v="CCF_000437"/>
    <s v="2022-10"/>
  </r>
  <r>
    <s v="SER220604540"/>
    <s v="LVF0000002154"/>
    <x v="59"/>
    <s v="OBREMO BARCELONA GGCC"/>
    <s v="NUEVOS GC"/>
    <s v="WO0000002973047E"/>
    <m/>
    <s v="2022-06-09 00:00"/>
    <s v="CCF_000437"/>
    <s v="2022-06"/>
  </r>
  <r>
    <s v="SER220604541"/>
    <s v="LVF0000002154"/>
    <x v="59"/>
    <s v="OBREMO BARCELONA GGCC"/>
    <s v="NUEVOS GC"/>
    <s v="WO0000003143647E_1"/>
    <m/>
    <s v="2022-11-03 00:00"/>
    <s v="CCF_000437"/>
    <s v="2022-11"/>
  </r>
  <r>
    <s v="SER220604542"/>
    <s v="LVF0000002154"/>
    <x v="59"/>
    <s v="OBREMO BARCELONA GGCC"/>
    <s v="NUEVOS GC"/>
    <s v="WO0000002926866_1"/>
    <m/>
    <s v="2022-04-22 00:00"/>
    <n v="0"/>
    <s v="2022-04"/>
  </r>
  <r>
    <s v="SER220604543"/>
    <s v="LVF0000002154"/>
    <x v="59"/>
    <s v="OBREMO BARCELONA GGCC"/>
    <s v="NUEVOS GC"/>
    <s v="WO0000002909158"/>
    <m/>
    <s v="2022-04-19 00:00"/>
    <s v="CCF_000437"/>
    <s v="2022-04"/>
  </r>
  <r>
    <s v="SER220604544"/>
    <s v="LVF0000002154"/>
    <x v="59"/>
    <s v="OBREMO BARCELONA GGCC"/>
    <s v="NUEVOS GC"/>
    <s v="WO0000002993355C"/>
    <m/>
    <s v="2022-10-20 00:00"/>
    <s v="CCF_000437"/>
    <s v="2022-10"/>
  </r>
  <r>
    <s v="SER220604545"/>
    <s v="LVF0000002154"/>
    <x v="59"/>
    <s v="OBREMO BARCELONA GGCC"/>
    <s v="NUEVOS GC"/>
    <s v="WO0000003143650E_1"/>
    <m/>
    <s v="2022-11-03 00:00"/>
    <s v="CCF_000437"/>
    <s v="2022-11"/>
  </r>
  <r>
    <s v="SER220604546"/>
    <s v="LVF0000002154"/>
    <x v="59"/>
    <s v="OBREMO BARCELONA GGCC"/>
    <s v="NUEVOS GC"/>
    <s v="WO0000003162848E"/>
    <m/>
    <s v="2022-10-27 00:00"/>
    <s v="CCF_000437"/>
    <s v="2022-10"/>
  </r>
  <r>
    <s v="SER220604547"/>
    <s v="LVF0000002154"/>
    <x v="59"/>
    <s v="OBREMO BARCELONA GGCC"/>
    <s v="NUEVOS GC"/>
    <s v="WO0000002926866_1"/>
    <m/>
    <s v="2022-04-22 00:00"/>
    <n v="0"/>
    <s v="2022-04"/>
  </r>
  <r>
    <s v="SER220604548"/>
    <s v="LVF0000002154"/>
    <x v="59"/>
    <s v="OBREMO BARCELONA GGCC"/>
    <s v="NUEVOS GC"/>
    <s v="WO0000003143650E_1"/>
    <m/>
    <s v="2022-11-03 00:00"/>
    <s v="CCF_000437"/>
    <s v="2022-11"/>
  </r>
  <r>
    <s v="SER220604550"/>
    <s v="LVF0000002154"/>
    <x v="59"/>
    <s v="OBREMO BARCELONA GGCC"/>
    <s v="NUEVOS GC"/>
    <s v="WO0000002926866_1"/>
    <m/>
    <s v="2022-04-22 00:00"/>
    <n v="0"/>
    <s v="2022-04"/>
  </r>
  <r>
    <s v="SER220604551"/>
    <s v="LVF0000002154"/>
    <x v="59"/>
    <s v="OBREMO BARCELONA GGCC"/>
    <s v="NUEVOS GC"/>
    <s v="WO0000002898559"/>
    <m/>
    <s v="2022-04-12 00:00"/>
    <s v="CCF_000437"/>
    <s v="2022-04"/>
  </r>
  <r>
    <s v="SER220604552"/>
    <s v="LVF0000002154"/>
    <x v="59"/>
    <s v="OBREMO BARCELONA GGCC"/>
    <s v="NUEVOS GC"/>
    <s v="WO0000002899368"/>
    <m/>
    <s v="2022-04-13 00:00"/>
    <s v="CCF_000437"/>
    <s v="2022-04"/>
  </r>
  <r>
    <s v="SER220604553"/>
    <s v="LVF0000002154"/>
    <x v="59"/>
    <s v="OBREMO BARCELONA GGCC"/>
    <s v="NUEVOS GC"/>
    <s v="WO0000003086929E"/>
    <m/>
    <s v="2022-10-04 00:00"/>
    <s v="CCF_000437"/>
    <s v="2022-10"/>
  </r>
  <r>
    <s v="SER220604554"/>
    <s v="LVF0000002154"/>
    <x v="59"/>
    <s v="OBREMO BARCELONA GGCC"/>
    <s v="NUEVOS GC"/>
    <s v="WO0000003086535"/>
    <m/>
    <s v="2022-09-22 00:00"/>
    <s v="CCF_000437"/>
    <s v="2022-09"/>
  </r>
  <r>
    <s v="SER220604555"/>
    <s v="LVF0000002154"/>
    <x v="59"/>
    <s v="OBREMO BARCELONA GGCC"/>
    <s v="NUEVOS GC"/>
    <s v="WO0000003075959E"/>
    <m/>
    <s v="2022-09-28 00:00"/>
    <s v="CCF_000437"/>
    <s v="2022-09"/>
  </r>
  <r>
    <s v="SER220604556"/>
    <s v="LVF0000002154"/>
    <x v="59"/>
    <s v="OBREMO BARCELONA GGCC"/>
    <s v="NUEVOS GC"/>
    <s v="WO0000002891129E"/>
    <m/>
    <s v="2022-11-03 00:00"/>
    <s v="CCF_000437"/>
    <s v="2022-11"/>
  </r>
  <r>
    <s v="SER220604557"/>
    <s v="LVF0000002154"/>
    <x v="59"/>
    <s v="OBREMO BARCELONA GGCC"/>
    <s v="NUEVOS GC"/>
    <s v="WO0000002909158"/>
    <m/>
    <s v="2022-04-19 00:00"/>
    <s v="CCF_000437"/>
    <s v="2022-04"/>
  </r>
  <r>
    <s v="SER220604558"/>
    <s v="LVF0000002154"/>
    <x v="59"/>
    <s v="OBREMO BARCELONA GGCC"/>
    <s v="NUEVOS GC"/>
    <s v="WO0000002909158"/>
    <m/>
    <s v="2022-04-19 00:00"/>
    <s v="CCF_000437"/>
    <s v="2022-04"/>
  </r>
  <r>
    <s v="SER220604559"/>
    <s v="LVF0000002154"/>
    <x v="59"/>
    <s v="OBREMO BARCELONA GGCC"/>
    <s v="NUEVOS GC"/>
    <s v="WO0000003075959E"/>
    <m/>
    <s v="2022-09-28 00:00"/>
    <s v="CCF_000437"/>
    <s v="2022-09"/>
  </r>
  <r>
    <s v="SER220604560"/>
    <s v="LVF0000002154"/>
    <x v="59"/>
    <s v="OBREMO BARCELONA GGCC"/>
    <s v="NUEVOS GC"/>
    <s v="WO0000003075959E"/>
    <m/>
    <s v="2022-09-28 00:00"/>
    <s v="CCF_000437"/>
    <s v="2022-09"/>
  </r>
  <r>
    <s v="SER220604561"/>
    <s v="LVF0000002154"/>
    <x v="59"/>
    <s v="OBREMO BARCELONA GGCC"/>
    <s v="NUEVOS GC"/>
    <s v="WO0000002926866_1"/>
    <m/>
    <s v="2022-04-22 00:00"/>
    <n v="0"/>
    <s v="2022-04"/>
  </r>
  <r>
    <s v="SER220604562"/>
    <s v="LVF0000002154"/>
    <x v="59"/>
    <s v="OBREMO BARCELONA GGCC"/>
    <s v="NUEVOS GC"/>
    <s v="WO0000002926866_1"/>
    <m/>
    <s v="2022-04-22 00:00"/>
    <n v="0"/>
    <s v="2022-04"/>
  </r>
  <r>
    <s v="SER220604563"/>
    <s v="LVF0000002154"/>
    <x v="59"/>
    <s v="OBREMO BARCELONA GGCC"/>
    <s v="NUEVOS GC"/>
    <s v="WO0000003085300C"/>
    <m/>
    <s v="2022-09-30 00:00"/>
    <s v="CCF_000437"/>
    <s v="2022-09"/>
  </r>
  <r>
    <s v="SER220604564"/>
    <s v="LVF0000002154"/>
    <x v="59"/>
    <s v="OBREMO BARCELONA GGCC"/>
    <s v="NUEVOS GC"/>
    <s v="WO0000002926866_1"/>
    <m/>
    <s v="2022-04-22 00:00"/>
    <n v="0"/>
    <s v="2022-04"/>
  </r>
  <r>
    <s v="SER220604565"/>
    <s v="LVF0000002154"/>
    <x v="59"/>
    <s v="OBREMO BARCELONA GGCC"/>
    <s v="NUEVOS GC"/>
    <s v="WO0000003092446E"/>
    <m/>
    <s v="2022-10-04 00:00"/>
    <s v="CCF_000437"/>
    <s v="2022-10"/>
  </r>
  <r>
    <s v="SER220604566"/>
    <s v="LVF0000002154"/>
    <x v="59"/>
    <s v="OBREMO BARCELONA GGCC"/>
    <s v="NUEVOS GC"/>
    <s v="WO0000003075959E"/>
    <m/>
    <s v="2022-09-28 00:00"/>
    <s v="CCF_000437"/>
    <s v="2022-09"/>
  </r>
  <r>
    <s v="SER220604567"/>
    <s v="LVF0000002154"/>
    <x v="59"/>
    <s v="OBREMO BARCELONA GGCC"/>
    <s v="NUEVOS GC"/>
    <s v="WO0000002898559"/>
    <m/>
    <s v="2022-04-12 00:00"/>
    <s v="CCF_000437"/>
    <s v="2022-04"/>
  </r>
  <r>
    <s v="SER220604568"/>
    <s v="LVF0000002154"/>
    <x v="59"/>
    <s v="OBREMO BARCELONA GGCC"/>
    <s v="NUEVOS GC"/>
    <s v="WO0000002954595C"/>
    <m/>
    <s v="2022-10-04 00:00"/>
    <s v="CCF_000437"/>
    <s v="2022-10"/>
  </r>
  <r>
    <s v="SER220604569"/>
    <s v="LVF0000002154"/>
    <x v="59"/>
    <s v="OBREMO BARCELONA GGCC"/>
    <s v="NUEVOS GC"/>
    <s v="WO0000002908420"/>
    <m/>
    <s v="2022-04-19 00:00"/>
    <s v="CCF_000437"/>
    <s v="2022-04"/>
  </r>
  <r>
    <s v="SER220604570"/>
    <s v="LVF0000002154"/>
    <x v="59"/>
    <s v="OBREMO BARCELONA GGCC"/>
    <s v="NUEVOS GC"/>
    <s v="WO0000003086535"/>
    <m/>
    <s v="2022-09-22 00:00"/>
    <s v="CCF_000437"/>
    <s v="2022-09"/>
  </r>
  <r>
    <s v="SER220604571"/>
    <s v="LVF0000002154"/>
    <x v="59"/>
    <s v="OBREMO BARCELONA GGCC"/>
    <s v="NUEVOS GC"/>
    <s v="WO0000003143066E_1"/>
    <m/>
    <s v="2022-10-28 00:00"/>
    <s v="CCF_000437"/>
    <s v="2022-10"/>
  </r>
  <r>
    <s v="SER220604572"/>
    <s v="LVF0000002154"/>
    <x v="59"/>
    <s v="OBREMO BARCELONA GGCC"/>
    <s v="NUEVOS GC"/>
    <s v="WO0000002908449"/>
    <m/>
    <s v="2022-04-22 00:00"/>
    <n v="0"/>
    <s v="2022-04"/>
  </r>
  <r>
    <s v="SER220604573"/>
    <s v="LVF0000002154"/>
    <x v="59"/>
    <s v="OBREMO BARCELONA GGCC"/>
    <s v="NUEVOS GC"/>
    <s v="WO0000003143650E_1"/>
    <m/>
    <s v="2022-11-03 00:00"/>
    <s v="CCF_000437"/>
    <s v="2022-11"/>
  </r>
  <r>
    <s v="SER220604574"/>
    <s v="LVF0000002154"/>
    <x v="59"/>
    <s v="OBREMO BARCELONA GGCC"/>
    <s v="NUEVOS GC"/>
    <s v="WO0000003164794E"/>
    <m/>
    <s v="2022-10-27 00:00"/>
    <s v="CCF_000437"/>
    <s v="2022-10"/>
  </r>
  <r>
    <s v="SER220604575"/>
    <s v="LVF0000002154"/>
    <x v="59"/>
    <s v="OBREMO BARCELONA GGCC"/>
    <s v="NUEVOS GC"/>
    <s v="WO0000003143650E_1"/>
    <m/>
    <s v="2022-11-03 00:00"/>
    <s v="CCF_000437"/>
    <s v="2022-11"/>
  </r>
  <r>
    <s v="SER220604576"/>
    <s v="LVF0000002154"/>
    <x v="59"/>
    <s v="OBREMO BARCELONA GGCC"/>
    <s v="NUEVOS GC"/>
    <s v="WO0000003143650E_1"/>
    <m/>
    <s v="2022-11-03 00:00"/>
    <s v="CCF_000437"/>
    <s v="2022-11"/>
  </r>
  <r>
    <s v="SER220604577"/>
    <s v="LVF0000002154"/>
    <x v="59"/>
    <s v="OBREMO BARCELONA GGCC"/>
    <s v="NUEVOS GC"/>
    <s v="WO0000003143066E_1"/>
    <m/>
    <s v="2022-10-28 00:00"/>
    <s v="CCF_000437"/>
    <s v="2022-10"/>
  </r>
  <r>
    <s v="SER220604578"/>
    <s v="LVF0000002154"/>
    <x v="59"/>
    <s v="OBREMO BARCELONA GGCC"/>
    <s v="NUEVOS GC"/>
    <s v="WO0000003037711E"/>
    <m/>
    <s v="2022-09-28 00:00"/>
    <s v="CCF_000437"/>
    <s v="2022-09"/>
  </r>
  <r>
    <s v="SER220604579"/>
    <s v="LVF0000002154"/>
    <x v="59"/>
    <s v="OBREMO BARCELONA GGCC"/>
    <s v="NUEVOS GC"/>
    <s v="WO0000003135458E"/>
    <m/>
    <s v="2022-10-10 00:00"/>
    <s v="CCF_000437"/>
    <s v="2022-10"/>
  </r>
  <r>
    <s v="SER220604580"/>
    <s v="LVF0000002154"/>
    <x v="59"/>
    <s v="OBREMO BARCELONA GGCC"/>
    <s v="NUEVOS GC"/>
    <s v="WO0000003075959E"/>
    <m/>
    <s v="2022-09-28 00:00"/>
    <s v="CCF_000437"/>
    <s v="2022-09"/>
  </r>
  <r>
    <s v="SER220604581"/>
    <s v="LVF0000002154"/>
    <x v="59"/>
    <s v="OBREMO BARCELONA GGCC"/>
    <s v="NUEVOS GC"/>
    <s v="WO0000002898559"/>
    <m/>
    <s v="2022-04-12 00:00"/>
    <s v="CCF_000437"/>
    <s v="2022-04"/>
  </r>
  <r>
    <s v="SER220604582"/>
    <s v="LVF0000002154"/>
    <x v="59"/>
    <s v="OBREMO BARCELONA GGCC"/>
    <s v="NUEVOS GC"/>
    <s v="WO0000003037711E"/>
    <m/>
    <s v="2022-09-28 00:00"/>
    <s v="CCF_000437"/>
    <s v="2022-09"/>
  </r>
  <r>
    <s v="SER220604583"/>
    <s v="LVF0000002154"/>
    <x v="59"/>
    <s v="OBREMO BARCELONA GGCC"/>
    <s v="NUEVOS GC"/>
    <s v="WO0000003037711E"/>
    <m/>
    <s v="2022-09-28 00:00"/>
    <s v="CCF_000437"/>
    <s v="2022-09"/>
  </r>
  <r>
    <s v="SER220604584"/>
    <s v="LVF0000002154"/>
    <x v="59"/>
    <s v="OBREMO BARCELONA GGCC"/>
    <s v="NUEVOS GC"/>
    <s v="WO0000003086535"/>
    <m/>
    <s v="2022-09-30 00:00"/>
    <s v="CCF_000437"/>
    <s v="2022-09"/>
  </r>
  <r>
    <s v="SER220604585"/>
    <s v="LVF0000002154"/>
    <x v="59"/>
    <s v="OBREMO BARCELONA GGCC"/>
    <s v="NUEVOS GC"/>
    <s v="WO0000003143650E_1"/>
    <m/>
    <s v="2022-11-03 00:00"/>
    <s v="CCF_000437"/>
    <s v="2022-11"/>
  </r>
  <r>
    <s v="SER220604586"/>
    <s v="LVF0000002154"/>
    <x v="59"/>
    <s v="OBREMO BARCELONA GGCC"/>
    <s v="NUEVOS GC"/>
    <s v="WO0000003085300C"/>
    <m/>
    <s v="2022-09-30 00:00"/>
    <s v="CCF_000437"/>
    <s v="2022-09"/>
  </r>
  <r>
    <s v="SER220604587"/>
    <s v="LVF0000002154"/>
    <x v="59"/>
    <s v="OBREMO BARCELONA GGCC"/>
    <s v="NUEVOS GC"/>
    <s v="WO0000002926866_1"/>
    <m/>
    <s v="2022-04-22 00:00"/>
    <n v="0"/>
    <s v="2022-04"/>
  </r>
  <r>
    <s v="SER220604588"/>
    <s v="LVF0000002154"/>
    <x v="59"/>
    <s v="OBREMO BARCELONA GGCC"/>
    <s v="NUEVOS GC"/>
    <s v="WO0000003143650E_1"/>
    <m/>
    <s v="2022-11-03 00:00"/>
    <s v="CCF_000437"/>
    <s v="2022-11"/>
  </r>
  <r>
    <s v="SER220604589"/>
    <s v="LVF0000002154"/>
    <x v="59"/>
    <s v="OBREMO BARCELONA GGCC"/>
    <s v="NUEVOS GC"/>
    <s v="WO0000002993355C"/>
    <m/>
    <s v="2022-10-20 00:00"/>
    <s v="CCF_000437"/>
    <s v="2022-10"/>
  </r>
  <r>
    <s v="SER220604590"/>
    <s v="LVF0000002154"/>
    <x v="59"/>
    <s v="OBREMO BARCELONA GGCC"/>
    <s v="NUEVOS GC"/>
    <s v="WO0000002908437"/>
    <m/>
    <s v="2022-04-22 00:00"/>
    <n v="0"/>
    <s v="2022-04"/>
  </r>
  <r>
    <s v="SER220604591"/>
    <s v="LVF0000002154"/>
    <x v="59"/>
    <s v="OBREMO BARCELONA GGCC"/>
    <s v="NUEVOS GC"/>
    <s v="WO0000002908437"/>
    <m/>
    <s v="2022-04-22 00:00"/>
    <n v="0"/>
    <s v="2022-04"/>
  </r>
  <r>
    <s v="SER220604592"/>
    <s v="LVF0000002154"/>
    <x v="59"/>
    <s v="OBREMO BARCELONA GGCC"/>
    <s v="NUEVOS GC"/>
    <s v="WO0000002926866_1"/>
    <m/>
    <s v="2022-04-22 00:00"/>
    <n v="0"/>
    <s v="2022-04"/>
  </r>
  <r>
    <s v="SER220604593"/>
    <s v="LVF0000002154"/>
    <x v="59"/>
    <s v="OBREMO BARCELONA GGCC"/>
    <s v="NUEVOS GC"/>
    <s v="WO0000003143066E_1"/>
    <m/>
    <s v="2022-10-28 00:00"/>
    <s v="CCF_000437"/>
    <s v="2022-10"/>
  </r>
  <r>
    <s v="SER220604594"/>
    <s v="LVF0000002154"/>
    <x v="59"/>
    <s v="OBREMO BARCELONA GGCC"/>
    <s v="NUEVOS GC"/>
    <s v="WO0000002926866_1"/>
    <m/>
    <s v="2022-04-22 00:00"/>
    <n v="0"/>
    <s v="2022-04"/>
  </r>
  <r>
    <s v="SER220604595"/>
    <s v="LVF0000002154"/>
    <x v="59"/>
    <s v="OBREMO BARCELONA GGCC"/>
    <s v="NUEVOS GC"/>
    <s v="WO0000002891129"/>
    <m/>
    <s v="2022-04-07 00:00"/>
    <s v="CCF_000437"/>
    <s v="2022-04"/>
  </r>
  <r>
    <s v="SER220604596"/>
    <s v="LVF0000002154"/>
    <x v="59"/>
    <s v="OBREMO BARCELONA GGCC"/>
    <s v="NUEVOS GC"/>
    <s v="WO0000002900769"/>
    <m/>
    <s v="2022-04-14 00:00"/>
    <s v="CCF_000437"/>
    <s v="2022-04"/>
  </r>
  <r>
    <s v="SER220604597"/>
    <s v="LVF0000002154"/>
    <x v="59"/>
    <s v="OBREMO BARCELONA GGCC"/>
    <s v="NUEVOS GC"/>
    <s v="WO0000002900769"/>
    <m/>
    <s v="2022-04-14 00:00"/>
    <s v="CCF_000437"/>
    <s v="2022-04"/>
  </r>
  <r>
    <s v="SER220604598"/>
    <s v="LVF0000002154"/>
    <x v="59"/>
    <s v="OBREMO BARCELONA GGCC"/>
    <s v="NUEVOS GC"/>
    <s v="WO0000002898559"/>
    <m/>
    <s v="2022-04-12 00:00"/>
    <s v="CCF_000437"/>
    <s v="2022-04"/>
  </r>
  <r>
    <s v="SER220604599"/>
    <s v="LVF0000002154"/>
    <x v="59"/>
    <s v="OBREMO BARCELONA GGCC"/>
    <s v="NUEVOS GC"/>
    <s v="WO0000002898559"/>
    <m/>
    <s v="2022-04-12 00:00"/>
    <s v="CCF_000437"/>
    <s v="2022-04"/>
  </r>
  <r>
    <s v="SER220604600"/>
    <s v="LVF0000002154"/>
    <x v="59"/>
    <s v="OBREMO BARCELONA GGCC"/>
    <s v="NUEVOS GC"/>
    <s v="WO0000002926866_1"/>
    <m/>
    <s v="2022-04-22 00:00"/>
    <n v="0"/>
    <s v="2022-04"/>
  </r>
  <r>
    <s v="SER220604601"/>
    <s v="LVF0000002154"/>
    <x v="59"/>
    <s v="OBREMO BARCELONA GGCC"/>
    <s v="NUEVOS GC"/>
    <s v="WO0000003037711E"/>
    <m/>
    <s v="2022-09-28 00:00"/>
    <s v="CCF_000437"/>
    <s v="2022-09"/>
  </r>
  <r>
    <s v="SER220604602"/>
    <s v="LVF0000002154"/>
    <x v="59"/>
    <s v="OBREMO BARCELONA GGCC"/>
    <s v="NUEVOS GC"/>
    <s v="WO0000002926001"/>
    <m/>
    <s v="2022-04-22 00:00"/>
    <n v="0"/>
    <s v="2022-04"/>
  </r>
  <r>
    <s v="SER220604603"/>
    <s v="LVF0000002154"/>
    <x v="59"/>
    <s v="OBREMO BARCELONA GGCC"/>
    <s v="NUEVOS GC"/>
    <s v="WO0000003165592E"/>
    <m/>
    <s v="2023-01-23 00:00"/>
    <s v="CCF_000437"/>
    <s v="2023-01"/>
  </r>
  <r>
    <s v="SER220604604"/>
    <s v="LVF0000002154"/>
    <x v="59"/>
    <s v="OBREMO BARCELONA GGCC"/>
    <s v="NUEVOS GC"/>
    <s v="WO0000002926866_1"/>
    <m/>
    <s v="2022-04-22 00:00"/>
    <n v="0"/>
    <s v="2022-04"/>
  </r>
  <r>
    <s v="SER220604605"/>
    <s v="LVF0000002154"/>
    <x v="59"/>
    <s v="OBREMO BARCELONA GGCC"/>
    <s v="NUEVOS GC"/>
    <s v="WO0000002908437"/>
    <m/>
    <s v="2022-04-22 00:00"/>
    <n v="0"/>
    <s v="2022-04"/>
  </r>
  <r>
    <s v="SER220604606"/>
    <s v="LVF0000002154"/>
    <x v="59"/>
    <s v="OBREMO BARCELONA GGCC"/>
    <s v="NUEVOS GC"/>
    <s v="WO0000002926866_1"/>
    <m/>
    <s v="2022-04-22 00:00"/>
    <n v="0"/>
    <s v="2022-04"/>
  </r>
  <r>
    <s v="SER220604607"/>
    <s v="LVF0000002154"/>
    <x v="59"/>
    <s v="OBREMO BARCELONA GGCC"/>
    <s v="NUEVOS GC"/>
    <s v="WO0000002926866_1"/>
    <m/>
    <s v="2022-04-22 00:00"/>
    <n v="0"/>
    <s v="2022-04"/>
  </r>
  <r>
    <s v="SER220604608"/>
    <s v="LVF0000002154"/>
    <x v="59"/>
    <s v="OBREMO BARCELONA GGCC"/>
    <s v="NUEVOS GC"/>
    <s v="WO0000002926866_1"/>
    <m/>
    <s v="2022-04-22 00:00"/>
    <n v="0"/>
    <s v="2022-04"/>
  </r>
  <r>
    <s v="SER220604609"/>
    <s v="LVF0000002154"/>
    <x v="59"/>
    <s v="OBREMO BARCELONA GGCC"/>
    <s v="NUEVOS GC"/>
    <s v="WO0000002926866_1"/>
    <m/>
    <s v="2022-04-22 00:00"/>
    <n v="0"/>
    <s v="2022-04"/>
  </r>
  <r>
    <s v="SER220604610"/>
    <s v="LVF0000002154"/>
    <x v="59"/>
    <s v="OBREMO BARCELONA GGCC"/>
    <s v="NUEVOS GC"/>
    <s v="WO0000002912187"/>
    <m/>
    <s v="2022-04-19 00:00"/>
    <s v="CCF_000437"/>
    <s v="2022-04"/>
  </r>
  <r>
    <s v="SER220604611"/>
    <s v="LVF0000002154"/>
    <x v="59"/>
    <s v="OBREMO BARCELONA GGCC"/>
    <s v="NUEVOS GC"/>
    <s v="WO0000002898559"/>
    <m/>
    <s v="2022-04-12 00:00"/>
    <s v="CCF_000437"/>
    <s v="2022-04"/>
  </r>
  <r>
    <s v="SER220604612"/>
    <s v="LVF0000002154"/>
    <x v="59"/>
    <s v="OBREMO BARCELONA GGCC"/>
    <s v="NUEVOS GC"/>
    <s v="WO0000003085300C"/>
    <m/>
    <s v="2022-09-30 00:00"/>
    <s v="CCF_000437"/>
    <s v="2022-09"/>
  </r>
  <r>
    <s v="SER220604613"/>
    <s v="LVF0000002154"/>
    <x v="59"/>
    <s v="OBREMO BARCELONA GGCC"/>
    <s v="NUEVOS GC"/>
    <s v="WO0000002891129"/>
    <m/>
    <s v="2022-04-07 00:00"/>
    <s v="CCF_000437"/>
    <s v="2022-04"/>
  </r>
  <r>
    <s v="SER220604614"/>
    <s v="LVF0000002154"/>
    <x v="59"/>
    <s v="OBREMO BARCELONA GGCC"/>
    <s v="NUEVOS GC"/>
    <s v="WO0000003086535"/>
    <m/>
    <s v="2022-09-22 00:00"/>
    <s v="CCF_000437"/>
    <s v="2022-09"/>
  </r>
  <r>
    <s v="SER220604615"/>
    <s v="LVF0000002154"/>
    <x v="59"/>
    <s v="OBREMO BARCELONA GGCC"/>
    <s v="NUEVOS GC"/>
    <s v="WO0000002926866_1"/>
    <m/>
    <s v="2022-04-22 00:00"/>
    <n v="0"/>
    <s v="2022-04"/>
  </r>
  <r>
    <s v="SER220604616"/>
    <s v="LVF0000002154"/>
    <x v="59"/>
    <s v="OBREMO BARCELONA GGCC"/>
    <s v="NUEVOS GC"/>
    <s v="WO0000002909158"/>
    <m/>
    <s v="2022-04-19 00:00"/>
    <s v="CCF_000437"/>
    <s v="2022-04"/>
  </r>
  <r>
    <s v="SER220604617"/>
    <s v="LVF0000002154"/>
    <x v="59"/>
    <s v="OBREMO BARCELONA GGCC"/>
    <s v="NUEVOS GC"/>
    <s v="WO0000002928214"/>
    <m/>
    <s v="2022-04-22 00:00"/>
    <n v="0"/>
    <s v="2022-04"/>
  </r>
  <r>
    <s v="SER220604618"/>
    <s v="LVF0000002154"/>
    <x v="59"/>
    <s v="OBREMO BARCELONA GGCC"/>
    <s v="NUEVOS GC"/>
    <s v="WO0000003092446E"/>
    <m/>
    <s v="2022-10-04 00:00"/>
    <s v="CCF_000437"/>
    <s v="2022-10"/>
  </r>
  <r>
    <s v="SER220604619"/>
    <s v="LVF0000002154"/>
    <x v="59"/>
    <s v="OBREMO BARCELONA GGCC"/>
    <s v="NUEVOS GC"/>
    <s v="WO0000002926866_1"/>
    <m/>
    <s v="2022-04-22 00:00"/>
    <n v="0"/>
    <s v="2022-04"/>
  </r>
  <r>
    <s v="SER220604620"/>
    <s v="LVF0000002154"/>
    <x v="59"/>
    <s v="OBREMO BARCELONA GGCC"/>
    <s v="NUEVOS GC"/>
    <s v="WO0000002990449C"/>
    <m/>
    <s v="2022-06-27 00:00"/>
    <s v="CCF_000437"/>
    <s v="2022-06"/>
  </r>
  <r>
    <s v="SER220604621"/>
    <s v="LVF0000002154"/>
    <x v="59"/>
    <s v="OBREMO BARCELONA GGCC"/>
    <s v="NUEVOS GC"/>
    <s v="WO0000002909158"/>
    <m/>
    <s v="2022-04-19 00:00"/>
    <s v="CCF_000437"/>
    <s v="2022-04"/>
  </r>
  <r>
    <s v="SER220604622"/>
    <s v="LVF0000002154"/>
    <x v="59"/>
    <s v="OBREMO BARCELONA GGCC"/>
    <s v="NUEVOS GC"/>
    <s v="WO0000002990580E"/>
    <m/>
    <s v="2022-06-16 00:00"/>
    <s v="CCF_000437"/>
    <s v="2022-06"/>
  </r>
  <r>
    <s v="SER220604623"/>
    <s v="LVF0000002154"/>
    <x v="59"/>
    <s v="OBREMO BARCELONA GGCC"/>
    <s v="NUEVOS GC"/>
    <s v="WO0000003206743E"/>
    <m/>
    <s v="2023-01-26 00:00"/>
    <s v="CCF_000437"/>
    <s v="2023-01"/>
  </r>
  <r>
    <s v="SER220604624"/>
    <s v="LVF0000002154"/>
    <x v="59"/>
    <s v="OBREMO BARCELONA GGCC"/>
    <s v="NUEVOS GC"/>
    <s v="WO0000003166140E"/>
    <m/>
    <s v="2023-01-26 00:00"/>
    <s v="CCF_000437"/>
    <s v="2023-01"/>
  </r>
  <r>
    <s v="SER220604625"/>
    <s v="LVF0000002154"/>
    <x v="59"/>
    <s v="OBREMO BARCELONA GGCC"/>
    <s v="NUEVOS GC"/>
    <s v="WO0000003162588E"/>
    <m/>
    <s v="2022-10-27 00:00"/>
    <s v="CCF_000437"/>
    <s v="2022-10"/>
  </r>
  <r>
    <s v="SER220604626"/>
    <s v="LVF0000002154"/>
    <x v="59"/>
    <s v="OBREMO BARCELONA GGCC"/>
    <s v="NUEVOS GC"/>
    <s v="WO0000002964334E"/>
    <m/>
    <s v="2022-06-03 00:00"/>
    <s v="CCF_000437"/>
    <s v="2022-06"/>
  </r>
  <r>
    <s v="SER220604627"/>
    <s v="LVF0000002154"/>
    <x v="59"/>
    <s v="OBREMO BARCELONA GGCC"/>
    <s v="NUEVOS GC"/>
    <s v="WO0000003165592E"/>
    <m/>
    <s v="2023-01-23 00:00"/>
    <s v="CCF_000437"/>
    <s v="2023-01"/>
  </r>
  <r>
    <s v="SER220604628"/>
    <s v="LVF0000002154"/>
    <x v="59"/>
    <s v="OBREMO BARCELONA GGCC"/>
    <s v="NUEVOS GC"/>
    <s v="WO0000002909158"/>
    <m/>
    <s v="2022-04-19 00:00"/>
    <s v="CCF_000437"/>
    <s v="2022-04"/>
  </r>
  <r>
    <s v="SER220604629"/>
    <s v="LVF0000002154"/>
    <x v="59"/>
    <s v="OBREMO BARCELONA GGCC"/>
    <s v="NUEVOS GC"/>
    <s v="WO0000002908420"/>
    <m/>
    <s v="2022-04-19 00:00"/>
    <s v="CCF_000437"/>
    <s v="2022-04"/>
  </r>
  <r>
    <s v="SER220604630"/>
    <s v="LVF0000002154"/>
    <x v="59"/>
    <s v="OBREMO BARCELONA GGCC"/>
    <s v="NUEVOS GC"/>
    <s v="WO0000002891129"/>
    <m/>
    <s v="2022-04-07 00:00"/>
    <s v="CCF_000437"/>
    <s v="2022-04"/>
  </r>
  <r>
    <s v="SER220604631"/>
    <s v="LVF0000002154"/>
    <x v="59"/>
    <s v="OBREMO BARCELONA GGCC"/>
    <s v="NUEVOS GC"/>
    <s v="WO0000003119707E"/>
    <m/>
    <s v="2022-09-22 00:00"/>
    <s v="CCF_000437"/>
    <s v="2022-09"/>
  </r>
  <r>
    <s v="SER220604632"/>
    <s v="LVF0000002154"/>
    <x v="59"/>
    <s v="OBREMO BARCELONA GGCC"/>
    <s v="NUEVOS GC"/>
    <s v="WO0000003086535"/>
    <m/>
    <s v="2022-09-22 00:00"/>
    <s v="CCF_000437"/>
    <s v="2022-09"/>
  </r>
  <r>
    <s v="SER220604633"/>
    <s v="LVF0000002154"/>
    <x v="59"/>
    <s v="OBREMO BARCELONA GGCC"/>
    <s v="NUEVOS GC"/>
    <s v="WO0000003075959E"/>
    <m/>
    <s v="2022-09-28 00:00"/>
    <s v="CCF_000437"/>
    <s v="2022-09"/>
  </r>
  <r>
    <s v="SER220604634"/>
    <s v="LVF0000002154"/>
    <x v="59"/>
    <s v="OBREMO BARCELONA GGCC"/>
    <s v="NUEVOS GC"/>
    <s v="WO0000002926866_1"/>
    <m/>
    <s v="2022-04-22 00:00"/>
    <n v="0"/>
    <s v="2022-04"/>
  </r>
  <r>
    <s v="SER220604635"/>
    <s v="LVF0000002154"/>
    <x v="59"/>
    <s v="OBREMO BARCELONA GGCC"/>
    <s v="NUEVOS GC"/>
    <s v="WO0000002909158"/>
    <m/>
    <s v="2022-04-19 00:00"/>
    <s v="CCF_000437"/>
    <s v="2022-04"/>
  </r>
  <r>
    <s v="SER220604636"/>
    <s v="LVF0000002154"/>
    <x v="59"/>
    <s v="OBREMO BARCELONA GGCC"/>
    <s v="NUEVOS GC"/>
    <s v="WO0000003037711E"/>
    <m/>
    <s v="2022-09-28 00:00"/>
    <s v="CCF_000437"/>
    <s v="2022-09"/>
  </r>
  <r>
    <s v="SER220604637"/>
    <s v="LVF0000002154"/>
    <x v="59"/>
    <s v="OBREMO BARCELONA GGCC"/>
    <s v="NUEVOS GC"/>
    <s v="WO0000003037711E"/>
    <m/>
    <s v="2022-09-28 00:00"/>
    <s v="CCF_000437"/>
    <s v="2022-09"/>
  </r>
  <r>
    <s v="SER220604638"/>
    <s v="LVF0000002154"/>
    <x v="59"/>
    <s v="OBREMO BARCELONA GGCC"/>
    <s v="NUEVOS GC"/>
    <s v="WO0000003037711E"/>
    <m/>
    <s v="2022-09-28 00:00"/>
    <s v="CCF_000437"/>
    <s v="2022-09"/>
  </r>
  <r>
    <s v="SER220604639"/>
    <s v="LVF0000002154"/>
    <x v="59"/>
    <s v="OBREMO BARCELONA GGCC"/>
    <s v="NUEVOS GC"/>
    <s v="WO0000003085300C"/>
    <m/>
    <s v="2022-09-30 00:00"/>
    <s v="CCF_000437"/>
    <s v="2022-09"/>
  </r>
  <r>
    <s v="SER220604640"/>
    <s v="LVF0000002154"/>
    <x v="59"/>
    <s v="OBREMO BARCELONA GGCC"/>
    <s v="NUEVOS GC"/>
    <s v="WO0000002891129E"/>
    <m/>
    <s v="2022-11-03 00:00"/>
    <s v="CCF_000437"/>
    <s v="2022-11"/>
  </r>
  <r>
    <s v="SER220604641"/>
    <s v="LVF0000002154"/>
    <x v="59"/>
    <s v="OBREMO BARCELONA GGCC"/>
    <s v="NUEVOS GC"/>
    <s v="WO0000002899368"/>
    <m/>
    <s v="2022-04-13 00:00"/>
    <s v="CCF_000437"/>
    <s v="2022-04"/>
  </r>
  <r>
    <s v="SER220604642"/>
    <s v="LVF0000002154"/>
    <x v="59"/>
    <s v="OBREMO BARCELONA GGCC"/>
    <s v="NUEVOS GC"/>
    <s v="WO0000003086535"/>
    <m/>
    <s v="2022-09-30 00:00"/>
    <s v="CCF_000437"/>
    <s v="2022-09"/>
  </r>
  <r>
    <s v="SER220604643"/>
    <s v="LVF0000002154"/>
    <x v="59"/>
    <s v="OBREMO BARCELONA GGCC"/>
    <s v="NUEVOS GC"/>
    <s v="WO0000002926866_1"/>
    <m/>
    <s v="2022-04-22 00:00"/>
    <n v="0"/>
    <s v="2022-04"/>
  </r>
  <r>
    <s v="SER220604644"/>
    <s v="LVF0000002154"/>
    <x v="59"/>
    <s v="OBREMO BARCELONA GGCC"/>
    <s v="NUEVOS GC"/>
    <s v="WO0000002908420"/>
    <m/>
    <s v="2022-04-19 00:00"/>
    <s v="CCF_000437"/>
    <s v="2022-04"/>
  </r>
  <r>
    <s v="SER220604645"/>
    <s v="LVF0000002154"/>
    <x v="59"/>
    <s v="OBREMO BARCELONA GGCC"/>
    <s v="NUEVOS GC"/>
    <s v="WO0000002926866_1"/>
    <m/>
    <s v="2022-04-22 00:00"/>
    <n v="0"/>
    <s v="2022-04"/>
  </r>
  <r>
    <s v="SER220604646"/>
    <s v="LVF0000002154"/>
    <x v="59"/>
    <s v="OBREMO BARCELONA GGCC"/>
    <s v="NUEVOS GC"/>
    <s v="WO0000002954595C"/>
    <m/>
    <s v="2022-10-04 00:00"/>
    <s v="CCF_000437"/>
    <s v="2022-10"/>
  </r>
  <r>
    <s v="SER220604647"/>
    <s v="LVF0000002154"/>
    <x v="59"/>
    <s v="OBREMO BARCELONA GGCC"/>
    <s v="NUEVOS GC"/>
    <s v="WO0000003075959E"/>
    <m/>
    <s v="2022-09-28 00:00"/>
    <s v="CCF_000437"/>
    <s v="2022-09"/>
  </r>
  <r>
    <s v="SER220604648"/>
    <s v="LVF0000002154"/>
    <x v="59"/>
    <s v="OBREMO BARCELONA GGCC"/>
    <s v="NUEVOS GC"/>
    <s v="WO0000002252155E"/>
    <m/>
    <s v="2022-10-05 00:00"/>
    <s v="CCF_000437"/>
    <s v="2022-10"/>
  </r>
  <r>
    <s v="SER220604649"/>
    <s v="LVF0000002154"/>
    <x v="59"/>
    <s v="OBREMO BARCELONA GGCC"/>
    <s v="NUEVOS GC"/>
    <s v="WO0000003086535"/>
    <m/>
    <s v="2022-09-22 00:00"/>
    <s v="CCF_000437"/>
    <s v="2022-09"/>
  </r>
  <r>
    <s v="SER220604650"/>
    <s v="LVF0000002154"/>
    <x v="59"/>
    <s v="OBREMO BARCELONA GGCC"/>
    <s v="NUEVOS GC"/>
    <s v="WO0000002925477"/>
    <m/>
    <s v="2022-04-07 00:00"/>
    <s v="CCF_000437"/>
    <s v="2022-04"/>
  </r>
  <r>
    <s v="SER220604651"/>
    <s v="LVF0000002154"/>
    <x v="59"/>
    <s v="OBREMO BARCELONA GGCC"/>
    <s v="NUEVOS GC"/>
    <s v="WO0000003091783E"/>
    <m/>
    <s v="2022-10-04 00:00"/>
    <s v="CCF_000437"/>
    <s v="2022-10"/>
  </r>
  <r>
    <s v="SER220604652"/>
    <s v="LVF0000002154"/>
    <x v="59"/>
    <s v="OBREMO BARCELONA GGCC"/>
    <s v="NUEVOS GC"/>
    <s v="WO0000003086535"/>
    <m/>
    <s v="2022-09-22 00:00"/>
    <s v="CCF_000437"/>
    <s v="2022-09"/>
  </r>
  <r>
    <s v="SER220604653"/>
    <s v="LVF0000002154"/>
    <x v="59"/>
    <s v="OBREMO BARCELONA GGCC"/>
    <s v="NUEVOS GC"/>
    <s v="WO0000003086535"/>
    <m/>
    <s v="2022-09-22 00:00"/>
    <s v="CCF_000437"/>
    <s v="2022-09"/>
  </r>
  <r>
    <s v="SER220604654"/>
    <s v="LVF0000002154"/>
    <x v="59"/>
    <s v="OBREMO BARCELONA GGCC"/>
    <s v="NUEVOS GC"/>
    <s v="WO0000002899368"/>
    <m/>
    <s v="2022-04-13 00:00"/>
    <s v="CCF_000437"/>
    <s v="2022-04"/>
  </r>
  <r>
    <s v="SER220604655"/>
    <s v="LVF0000002154"/>
    <x v="59"/>
    <s v="OBREMO BARCELONA GGCC"/>
    <s v="NUEVOS GC"/>
    <s v="WO0000002891129E"/>
    <m/>
    <s v="2022-11-03 00:00"/>
    <s v="CCF_000437"/>
    <s v="2022-11"/>
  </r>
  <r>
    <s v="SER220604656"/>
    <s v="LVF0000002154"/>
    <x v="59"/>
    <s v="OBREMO BARCELONA GGCC"/>
    <s v="NUEVOS GC"/>
    <s v="WO0000002998947E"/>
    <m/>
    <s v="2022-06-28 00:00"/>
    <s v="CCF_000437"/>
    <s v="2022-06"/>
  </r>
  <r>
    <s v="SER220604657"/>
    <s v="LVF0000002154"/>
    <x v="59"/>
    <s v="OBREMO BARCELONA GGCC"/>
    <s v="NUEVOS GC"/>
    <s v="WO0000003121926E"/>
    <m/>
    <s v="2022-10-06 00:00"/>
    <s v="CCF_000437"/>
    <s v="2022-10"/>
  </r>
  <r>
    <s v="SER220604658"/>
    <s v="LVF0000002154"/>
    <x v="59"/>
    <s v="OBREMO BARCELONA GGCC"/>
    <s v="NUEVOS GC"/>
    <s v="WO0000003086535"/>
    <m/>
    <s v="2022-09-30 00:00"/>
    <s v="CCF_000437"/>
    <s v="2022-09"/>
  </r>
  <r>
    <s v="SER220604659"/>
    <s v="LVF0000002154"/>
    <x v="59"/>
    <s v="OBREMO BARCELONA GGCC"/>
    <s v="NUEVOS GC"/>
    <s v="WO0000002252155E"/>
    <m/>
    <s v="2022-10-05 00:00"/>
    <s v="CCF_000437"/>
    <s v="2022-10"/>
  </r>
  <r>
    <s v="SER220604660"/>
    <s v="LVF0000002154"/>
    <x v="59"/>
    <s v="OBREMO BARCELONA GGCC"/>
    <s v="NUEVOS GC"/>
    <s v="WO0000002926866_1"/>
    <m/>
    <s v="2022-04-22 00:00"/>
    <n v="0"/>
    <s v="2022-04"/>
  </r>
  <r>
    <s v="SER220604661"/>
    <s v="LVF0000002154"/>
    <x v="59"/>
    <s v="OBREMO BARCELONA GGCC"/>
    <s v="NUEVOS GC"/>
    <s v="WO0000002899368"/>
    <m/>
    <s v="2022-04-13 00:00"/>
    <s v="CCF_000437"/>
    <s v="2022-04"/>
  </r>
  <r>
    <s v="SER220604662"/>
    <s v="LVF0000002154"/>
    <x v="59"/>
    <s v="OBREMO BARCELONA GGCC"/>
    <s v="NUEVOS GC"/>
    <s v="WO0000002900769"/>
    <m/>
    <s v="2022-04-14 00:00"/>
    <s v="CCF_000437"/>
    <s v="2022-04"/>
  </r>
  <r>
    <s v="SER220604663"/>
    <s v="LVF0000002154"/>
    <x v="59"/>
    <s v="OBREMO BARCELONA GGCC"/>
    <s v="NUEVOS GC"/>
    <s v="WO0000003086929E"/>
    <m/>
    <s v="2022-10-04 00:00"/>
    <s v="CCF_000437"/>
    <s v="2022-10"/>
  </r>
  <r>
    <s v="SER220604664"/>
    <s v="LVF0000002154"/>
    <x v="59"/>
    <s v="OBREMO BARCELONA GGCC"/>
    <s v="NUEVOS GC"/>
    <s v="WO0000002898559"/>
    <m/>
    <s v="2022-04-12 00:00"/>
    <s v="CCF_000437"/>
    <s v="2022-04"/>
  </r>
  <r>
    <s v="SER220604665"/>
    <s v="LVF0000002154"/>
    <x v="59"/>
    <s v="OBREMO BARCELONA GGCC"/>
    <s v="NUEVOS GC"/>
    <s v="WO0000002899368"/>
    <m/>
    <s v="2022-04-13 00:00"/>
    <s v="CCF_000437"/>
    <s v="2022-04"/>
  </r>
  <r>
    <s v="SER220604666"/>
    <s v="LVF0000002154"/>
    <x v="59"/>
    <s v="OBREMO BARCELONA GGCC"/>
    <s v="NUEVOS GC"/>
    <s v="WO0000003086535"/>
    <m/>
    <s v="2022-09-22 00:00"/>
    <s v="CCF_000437"/>
    <s v="2022-09"/>
  </r>
  <r>
    <s v="SER220604667"/>
    <s v="LVF0000002154"/>
    <x v="59"/>
    <s v="OBREMO BARCELONA GGCC"/>
    <s v="NUEVOS GC"/>
    <s v="WO0000003037711E"/>
    <m/>
    <s v="2022-09-28 00:00"/>
    <s v="CCF_000437"/>
    <s v="2022-09"/>
  </r>
  <r>
    <s v="SER220604668"/>
    <s v="LVF0000002154"/>
    <x v="59"/>
    <s v="OBREMO BARCELONA GGCC"/>
    <s v="NUEVOS GC"/>
    <s v="WO0000003086535"/>
    <m/>
    <s v="2022-09-22 00:00"/>
    <s v="CCF_000437"/>
    <s v="2022-09"/>
  </r>
  <r>
    <s v="SER220604669"/>
    <s v="LVF0000002154"/>
    <x v="59"/>
    <s v="OBREMO BARCELONA GGCC"/>
    <s v="NUEVOS GC"/>
    <s v="WO0000002891129"/>
    <m/>
    <s v="2022-04-07 00:00"/>
    <s v="CCF_000437"/>
    <s v="2022-04"/>
  </r>
  <r>
    <s v="SER220604670"/>
    <s v="LVF0000002154"/>
    <x v="59"/>
    <s v="OBREMO BARCELONA GGCC"/>
    <s v="NUEVOS GC"/>
    <s v="WO0000003143647E_1"/>
    <m/>
    <s v="2022-11-03 00:00"/>
    <s v="CCF_000437"/>
    <s v="2022-11"/>
  </r>
  <r>
    <s v="SER220604671"/>
    <s v="LVF0000002154"/>
    <x v="59"/>
    <s v="OBREMO BARCELONA GGCC"/>
    <s v="NUEVOS GC"/>
    <s v="WO0000003144960C"/>
    <m/>
    <s v="2022-10-13 00:00"/>
    <s v="CCF_000437"/>
    <s v="2022-10"/>
  </r>
  <r>
    <s v="SER220604672"/>
    <s v="LVF0000002154"/>
    <x v="59"/>
    <s v="OBREMO BARCELONA GGCC"/>
    <s v="NUEVOS GC"/>
    <s v="WO0000003075959E"/>
    <m/>
    <s v="2022-09-28 00:00"/>
    <s v="CCF_000437"/>
    <s v="2022-09"/>
  </r>
  <r>
    <s v="SER220604673"/>
    <s v="LVF0000002154"/>
    <x v="59"/>
    <s v="OBREMO BARCELONA GGCC"/>
    <s v="NUEVOS GC"/>
    <s v="WO0000003162588E"/>
    <m/>
    <s v="2022-10-27 00:00"/>
    <s v="CCF_000437"/>
    <s v="2022-10"/>
  </r>
  <r>
    <s v="SER220604674"/>
    <s v="LVF0000002154"/>
    <x v="59"/>
    <s v="OBREMO BARCELONA GGCC"/>
    <s v="NUEVOS GC"/>
    <s v="WO0000003143066E_1"/>
    <m/>
    <s v="2022-10-28 00:00"/>
    <s v="CCF_000437"/>
    <s v="2022-10"/>
  </r>
  <r>
    <s v="SER220604675"/>
    <s v="LVF0000002154"/>
    <x v="59"/>
    <s v="OBREMO BARCELONA GGCC"/>
    <s v="NUEVOS GC"/>
    <s v="WO0000002909165"/>
    <m/>
    <s v="2022-04-22 00:00"/>
    <n v="1502777255"/>
    <s v="2022-04"/>
  </r>
  <r>
    <s v="SER220604676"/>
    <s v="LVF0000002154"/>
    <x v="59"/>
    <s v="OBREMO BARCELONA GGCC"/>
    <s v="NUEVOS GC"/>
    <s v="WO0000002900769"/>
    <m/>
    <s v="2022-04-14 00:00"/>
    <s v="CCF_000437"/>
    <s v="2022-04"/>
  </r>
  <r>
    <s v="SER220604677"/>
    <s v="LVF0000002154"/>
    <x v="59"/>
    <s v="OBREMO BARCELONA GGCC"/>
    <s v="NUEVOS GC"/>
    <s v="WO0000002926866_1"/>
    <m/>
    <s v="2022-04-22 00:00"/>
    <n v="1502777255"/>
    <s v="2022-04"/>
  </r>
  <r>
    <s v="SER220604678"/>
    <s v="LVF0000002154"/>
    <x v="59"/>
    <s v="OBREMO BARCELONA GGCC"/>
    <s v="NUEVOS GC"/>
    <s v="WO0000002926866_1"/>
    <m/>
    <s v="2022-04-22 00:00"/>
    <m/>
    <s v="2022-04"/>
  </r>
  <r>
    <s v="SER220604679"/>
    <s v="LVF0000002154"/>
    <x v="59"/>
    <s v="OBREMO BARCELONA GGCC"/>
    <s v="NUEVOS GC"/>
    <s v="WO0000003155582E"/>
    <m/>
    <s v="2022-10-27 00:00"/>
    <s v="CCF_000437"/>
    <s v="2022-10"/>
  </r>
  <r>
    <s v="SER220604680"/>
    <s v="LVF0000002154"/>
    <x v="59"/>
    <s v="OBREMO BARCELONA GGCC"/>
    <s v="NUEVOS GC"/>
    <s v="WO0000002898559"/>
    <m/>
    <s v="2022-04-12 00:00"/>
    <s v="CCF_000437"/>
    <s v="2022-04"/>
  </r>
  <r>
    <s v="SER220604681"/>
    <s v="LVF0000002154"/>
    <x v="59"/>
    <s v="OBREMO BARCELONA GGCC"/>
    <s v="NUEVOS GC"/>
    <s v="WO0000002900784"/>
    <m/>
    <s v="2022-04-07 00:00"/>
    <s v="CCF_000437"/>
    <s v="2022-04"/>
  </r>
  <r>
    <s v="SER220604682"/>
    <s v="LVF0000002154"/>
    <x v="59"/>
    <s v="OBREMO BARCELONA GGCC"/>
    <s v="NUEVOS GC"/>
    <s v="WO0000003166139E"/>
    <m/>
    <s v="2023-01-24 00:00"/>
    <s v="CCF_000437"/>
    <s v="2023-01"/>
  </r>
  <r>
    <s v="SER220604683"/>
    <s v="LVF0000002154"/>
    <x v="59"/>
    <s v="OBREMO BARCELONA GGCC"/>
    <s v="NUEVOS GC"/>
    <s v="WO0000002908449"/>
    <m/>
    <s v="2022-04-22 00:00"/>
    <m/>
    <s v="2022-04"/>
  </r>
  <r>
    <s v="SER220604684"/>
    <s v="LVF0000002154"/>
    <x v="59"/>
    <s v="OBREMO BARCELONA GGCC"/>
    <s v="NUEVOS GC"/>
    <s v="WO0000002908449"/>
    <m/>
    <s v="2022-04-22 00:00"/>
    <m/>
    <s v="2022-04"/>
  </r>
  <r>
    <s v="SER220604685"/>
    <s v="LVF0000002154"/>
    <x v="59"/>
    <s v="OBREMO BARCELONA GGCC"/>
    <s v="NUEVOS GC"/>
    <s v="WO0000002908449"/>
    <m/>
    <s v="2022-04-22 00:00"/>
    <m/>
    <s v="2022-04"/>
  </r>
  <r>
    <s v="SER220604686"/>
    <s v="LVF0000002154"/>
    <x v="59"/>
    <s v="OBREMO BARCELONA GGCC"/>
    <s v="NUEVOS GC"/>
    <s v="WO0000002891129"/>
    <m/>
    <s v="2022-04-07 00:00"/>
    <s v="CCF_000437"/>
    <s v="2022-04"/>
  </r>
  <r>
    <s v="SER220604687"/>
    <s v="LVF0000002154"/>
    <x v="59"/>
    <s v="OBREMO BARCELONA GGCC"/>
    <s v="NUEVOS GC"/>
    <s v="WO0000003091783E"/>
    <m/>
    <s v="2022-10-04 00:00"/>
    <s v="CCF_000437"/>
    <s v="2022-10"/>
  </r>
  <r>
    <s v="SER220604688"/>
    <s v="LVF0000002154"/>
    <x v="59"/>
    <s v="OBREMO BARCELONA GGCC"/>
    <s v="NUEVOS GC"/>
    <s v="WO0000003143650E_1"/>
    <m/>
    <s v="2022-11-03 00:00"/>
    <s v="CCF_000437"/>
    <s v="2022-11"/>
  </r>
  <r>
    <s v="SER220604689"/>
    <s v="LVF0000002154"/>
    <x v="59"/>
    <s v="OBREMO BARCELONA GGCC"/>
    <s v="NUEVOS GC"/>
    <s v="WO0000002899368"/>
    <m/>
    <s v="2022-04-13 00:00"/>
    <s v="CCF_000437"/>
    <s v="2022-04"/>
  </r>
  <r>
    <s v="SER220604690"/>
    <s v="LVF0000002154"/>
    <x v="59"/>
    <s v="OBREMO BARCELONA GGCC"/>
    <s v="NUEVOS GC"/>
    <s v="WO0000003170620E"/>
    <m/>
    <s v="2022-10-28 00:00"/>
    <s v="CCF_000437"/>
    <s v="2022-10"/>
  </r>
  <r>
    <s v="SER220604691"/>
    <s v="LVF0000002154"/>
    <x v="59"/>
    <s v="OBREMO BARCELONA GGCC"/>
    <s v="NUEVOS GC"/>
    <s v="WO0000003149935E"/>
    <m/>
    <s v="2022-10-19 00:00"/>
    <s v="CCF_000437"/>
    <s v="2022-10"/>
  </r>
  <r>
    <s v="SER220604692"/>
    <s v="LVF0000002154"/>
    <x v="59"/>
    <s v="OBREMO BARCELONA GGCC"/>
    <s v="NUEVOS GC"/>
    <s v="WO0000002990580E"/>
    <m/>
    <s v="2022-06-16 00:00"/>
    <s v="CCF_000437"/>
    <s v="2022-06"/>
  </r>
  <r>
    <s v="SER220604693"/>
    <s v="LVF0000002154"/>
    <x v="59"/>
    <s v="OBREMO BARCELONA GGCC"/>
    <s v="NUEVOS GC"/>
    <s v="WO0000003213629E_5"/>
    <m/>
    <s v="2023-01-23 00:00"/>
    <s v="CCF_000437"/>
    <s v="2023-01"/>
  </r>
  <r>
    <s v="SER220604694"/>
    <s v="LVF0000002154"/>
    <x v="59"/>
    <s v="OBREMO BARCELONA GGCC"/>
    <s v="NUEVOS GC"/>
    <s v="WO0000003165592E"/>
    <m/>
    <s v="2023-01-23 00:00"/>
    <s v="CCF_000437"/>
    <s v="2023-01"/>
  </r>
  <r>
    <s v="SER220604695"/>
    <s v="LVF0000002154"/>
    <x v="59"/>
    <s v="OBREMO BARCELONA GGCC"/>
    <s v="NUEVOS GC"/>
    <s v="WO0000002908437"/>
    <m/>
    <s v="2022-04-22 00:00"/>
    <m/>
    <s v="2022-04"/>
  </r>
  <r>
    <s v="SER220604696"/>
    <s v="LVF0000002154"/>
    <x v="59"/>
    <s v="OBREMO BARCELONA GGCC"/>
    <s v="NUEVOS GC"/>
    <s v="WO0000002909158"/>
    <m/>
    <s v="2022-04-19 00:00"/>
    <s v="CCF_000437"/>
    <s v="2022-04"/>
  </r>
  <r>
    <s v="SER220604697"/>
    <s v="LVF0000002154"/>
    <x v="59"/>
    <s v="OBREMO BARCELONA GGCC"/>
    <s v="NUEVOS GC"/>
    <s v="WO0000002954595C"/>
    <m/>
    <s v="2022-10-04 00:00"/>
    <s v="CCF_000437"/>
    <s v="2022-10"/>
  </r>
  <r>
    <s v="SER220604698"/>
    <s v="LVF0000002154"/>
    <x v="59"/>
    <s v="OBREMO BARCELONA GGCC"/>
    <s v="NUEVOS GC"/>
    <s v="WO0000002908420"/>
    <m/>
    <s v="2022-04-19 00:00"/>
    <s v="CCF_000437"/>
    <s v="2022-04"/>
  </r>
  <r>
    <s v="SER220604699"/>
    <s v="LVF0000002154"/>
    <x v="59"/>
    <s v="OBREMO BARCELONA GGCC"/>
    <s v="NUEVOS GC"/>
    <s v="WO0000003086535"/>
    <m/>
    <s v="2022-09-22 00:00"/>
    <s v="CCF_000437"/>
    <s v="2022-09"/>
  </r>
  <r>
    <s v="SER220604700"/>
    <s v="LVF0000002154"/>
    <x v="59"/>
    <s v="OBREMO BARCELONA GGCC"/>
    <s v="NUEVOS GC"/>
    <s v="WO0000002926001"/>
    <m/>
    <s v="2022-04-22 00:00"/>
    <s v="CCF_000437"/>
    <s v="2022-04"/>
  </r>
  <r>
    <s v="SER220604701"/>
    <s v="LVF0000002154"/>
    <x v="59"/>
    <s v="OBREMO BARCELONA GGCC"/>
    <s v="NUEVOS GC"/>
    <s v="WO0000003086535"/>
    <m/>
    <s v="2022-09-22 00:00"/>
    <s v="CCF_000437"/>
    <s v="2022-09"/>
  </r>
  <r>
    <s v="SER220604702"/>
    <s v="LVF0000002154"/>
    <x v="59"/>
    <s v="OBREMO BARCELONA GGCC"/>
    <s v="NUEVOS GC"/>
    <s v="WO0000002899368"/>
    <m/>
    <s v="2022-04-13 00:00"/>
    <s v="CCF_000437"/>
    <s v="2022-04"/>
  </r>
  <r>
    <s v="SER220604703"/>
    <s v="LVF0000002154"/>
    <x v="59"/>
    <s v="OBREMO BARCELONA GGCC"/>
    <s v="NUEVOS GC"/>
    <s v="WO0000003143650E_1"/>
    <m/>
    <s v="2022-11-03 00:00"/>
    <s v="CCF_000437"/>
    <s v="2022-11"/>
  </r>
  <r>
    <s v="SER220604704"/>
    <s v="LVF0000002154"/>
    <x v="59"/>
    <s v="OBREMO BARCELONA GGCC"/>
    <s v="NUEVOS GC"/>
    <s v="WO0000003166139E"/>
    <m/>
    <s v="2023-01-24 00:00"/>
    <s v="CCF_000437"/>
    <s v="2023-01"/>
  </r>
  <r>
    <s v="SER220604705"/>
    <s v="LVF0000002154"/>
    <x v="59"/>
    <s v="OBREMO BARCELONA GGCC"/>
    <s v="NUEVOS GC"/>
    <s v="WO0000002899368"/>
    <m/>
    <s v="2022-04-13 00:00"/>
    <s v="CCF_000437"/>
    <s v="2022-04"/>
  </r>
  <r>
    <s v="SER220604706"/>
    <s v="LVF0000002154"/>
    <x v="59"/>
    <s v="OBREMO BARCELONA GGCC"/>
    <s v="NUEVOS GC"/>
    <s v="WO0000002908437"/>
    <m/>
    <s v="2022-04-22 00:00"/>
    <s v="CCF_000437"/>
    <s v="2022-04"/>
  </r>
  <r>
    <s v="SER220604707"/>
    <s v="LVF0000002154"/>
    <x v="59"/>
    <s v="OBREMO BARCELONA GGCC"/>
    <s v="NUEVOS GC"/>
    <s v="WO0000002990585E"/>
    <m/>
    <s v="2022-06-22 00:00"/>
    <s v="CCF_000437"/>
    <s v="2022-06"/>
  </r>
  <r>
    <s v="SER220604708"/>
    <s v="LVF0000002154"/>
    <x v="59"/>
    <s v="OBREMO BARCELONA GGCC"/>
    <s v="NUEVOS GC"/>
    <s v="WO0000002990449C"/>
    <m/>
    <s v="2022-06-27 00:00"/>
    <s v="CCF_000437"/>
    <s v="2022-06"/>
  </r>
  <r>
    <s v="SER220604709"/>
    <s v="LVF0000002154"/>
    <x v="59"/>
    <s v="OBREMO BARCELONA GGCC"/>
    <s v="NUEVOS GC"/>
    <s v="WO0000002926866_1"/>
    <m/>
    <s v="2022-04-22 00:00"/>
    <s v="CCF_000437"/>
    <s v="2022-04"/>
  </r>
  <r>
    <s v="SER220604710"/>
    <s v="LVF0000002154"/>
    <x v="59"/>
    <s v="OBREMO BARCELONA GGCC"/>
    <s v="NUEVOS GC"/>
    <s v="WO0000002900769"/>
    <m/>
    <s v="2022-04-14 00:00"/>
    <s v="CCF_000437"/>
    <s v="2022-04"/>
  </r>
  <r>
    <s v="SER220604711"/>
    <s v="LVF0000002154"/>
    <x v="59"/>
    <s v="OBREMO BARCELONA GGCC"/>
    <s v="NUEVOS GC"/>
    <s v="WO0000002909165"/>
    <m/>
    <s v="2022-04-22 00:00"/>
    <s v="CCF_000437"/>
    <s v="2022-04"/>
  </r>
  <r>
    <s v="SER220604712"/>
    <s v="LVF0000002154"/>
    <x v="59"/>
    <s v="OBREMO BARCELONA GGCC"/>
    <s v="NUEVOS GC"/>
    <s v="WO0000002908449"/>
    <m/>
    <s v="2022-04-22 00:00"/>
    <n v="4900526244"/>
    <s v="2022-04"/>
  </r>
  <r>
    <s v="SER220604713"/>
    <s v="LVF0000002154"/>
    <x v="59"/>
    <s v="OBREMO BARCELONA GGCC"/>
    <s v="NUEVOS GC"/>
    <s v="WO0000002899368"/>
    <m/>
    <s v="2022-04-13 00:00"/>
    <s v="CCF_000437"/>
    <s v="2022-04"/>
  </r>
  <r>
    <s v="SER220604714"/>
    <s v="LVF0000002154"/>
    <x v="59"/>
    <s v="OBREMO BARCELONA GGCC"/>
    <s v="NUEVOS GC"/>
    <s v="WO0000002899368"/>
    <m/>
    <s v="2022-04-13 00:00"/>
    <s v="CCF_000437"/>
    <s v="2022-04"/>
  </r>
  <r>
    <s v="SER220604715"/>
    <s v="LVF0000002154"/>
    <x v="59"/>
    <s v="OBREMO BARCELONA GGCC"/>
    <s v="NUEVOS GC"/>
    <s v="WO0000002898559"/>
    <m/>
    <s v="2022-04-12 00:00"/>
    <s v="CCF_000437"/>
    <s v="2022-04"/>
  </r>
  <r>
    <s v="SER220604716"/>
    <s v="LVF0000002154"/>
    <x v="59"/>
    <s v="OBREMO BARCELONA GGCC"/>
    <s v="NUEVOS GC"/>
    <s v="WO0000002908437"/>
    <m/>
    <s v="2022-04-22 00:00"/>
    <s v="CCF_000437"/>
    <s v="2022-04"/>
  </r>
  <r>
    <s v="SER220604717"/>
    <s v="LVF0000002154"/>
    <x v="59"/>
    <s v="OBREMO BARCELONA GGCC"/>
    <s v="NUEVOS GC"/>
    <s v="WO0000003092446E"/>
    <m/>
    <s v="2022-10-04 00:00"/>
    <s v="CCF_000437"/>
    <s v="2022-10"/>
  </r>
  <r>
    <s v="SER220604718"/>
    <s v="LVF0000002154"/>
    <x v="59"/>
    <s v="OBREMO BARCELONA GGCC"/>
    <s v="NUEVOS GC"/>
    <s v="WO0000002900769"/>
    <m/>
    <s v="2022-04-14 00:00"/>
    <s v="CCF_000437"/>
    <s v="2022-04"/>
  </r>
  <r>
    <s v="SER220604719"/>
    <s v="LVF0000002154"/>
    <x v="59"/>
    <s v="OBREMO BARCELONA GGCC"/>
    <s v="NUEVOS GC"/>
    <s v="WO0000002909158"/>
    <m/>
    <s v="2022-04-19 00:00"/>
    <s v="CCF_000437"/>
    <s v="2022-04"/>
  </r>
  <r>
    <s v="SER220604720"/>
    <s v="LVF0000002154"/>
    <x v="59"/>
    <s v="OBREMO BARCELONA GGCC"/>
    <s v="NUEVOS GC"/>
    <s v="WO0000003069139E"/>
    <m/>
    <s v="2022-09-20 00:00"/>
    <s v="CCF_000437"/>
    <s v="2022-09"/>
  </r>
  <r>
    <s v="SER220604721"/>
    <s v="LVF0000002154"/>
    <x v="59"/>
    <s v="OBREMO BARCELONA GGCC"/>
    <s v="NUEVOS GC"/>
    <s v="WO0000002908449"/>
    <m/>
    <s v="2022-04-22 00:00"/>
    <s v="CCF_000437"/>
    <s v="2022-04"/>
  </r>
  <r>
    <s v="SER220604722"/>
    <s v="LVF0000002154"/>
    <x v="59"/>
    <s v="OBREMO BARCELONA GGCC"/>
    <s v="NUEVOS GC"/>
    <s v="WO0000003131898E"/>
    <m/>
    <s v="2022-10-13 00:00"/>
    <s v="CCF_000437"/>
    <s v="2022-10"/>
  </r>
  <r>
    <s v="SER220604723"/>
    <s v="LVF0000002154"/>
    <x v="59"/>
    <s v="OBREMO BARCELONA GGCC"/>
    <s v="NUEVOS GC"/>
    <s v="WO0000002908420"/>
    <m/>
    <s v="2022-04-19 00:00"/>
    <s v="CCF_000437"/>
    <s v="2022-04"/>
  </r>
  <r>
    <s v="SER220604724"/>
    <s v="LVF0000002154"/>
    <x v="59"/>
    <s v="OBREMO BARCELONA GGCC"/>
    <s v="NUEVOS GC"/>
    <s v="WO0000003092446E"/>
    <m/>
    <s v="2022-10-04 00:00"/>
    <s v="CCF_000437"/>
    <s v="2022-10"/>
  </r>
  <r>
    <s v="SER220604725"/>
    <s v="LVF0000002154"/>
    <x v="59"/>
    <s v="OBREMO BARCELONA GGCC"/>
    <s v="NUEVOS GC"/>
    <s v="WO0000002926866_1"/>
    <m/>
    <s v="2022-04-22 00:00"/>
    <s v="CCF_000437"/>
    <s v="2022-04"/>
  </r>
  <r>
    <s v="SER220604726"/>
    <s v="LVF0000002154"/>
    <x v="59"/>
    <s v="OBREMO BARCELONA GGCC"/>
    <s v="NUEVOS GC"/>
    <s v="WO0000002926866_1"/>
    <m/>
    <s v="2022-04-22 00:00"/>
    <s v="CCF_000437"/>
    <s v="2022-04"/>
  </r>
  <r>
    <s v="SER220604727"/>
    <s v="LVF0000002154"/>
    <x v="59"/>
    <s v="OBREMO BARCELONA GGCC"/>
    <s v="NUEVOS GC"/>
    <s v="WO0000002891129"/>
    <m/>
    <s v="2022-04-07 00:00"/>
    <s v="CCF_000437"/>
    <s v="2022-04"/>
  </r>
  <r>
    <s v="SER220604728"/>
    <s v="LVF0000002154"/>
    <x v="59"/>
    <s v="OBREMO BARCELONA GGCC"/>
    <s v="NUEVOS GC"/>
    <s v="WO0000002891129"/>
    <m/>
    <s v="2022-04-07 00:00"/>
    <s v="CCF_000437"/>
    <s v="2022-04"/>
  </r>
  <r>
    <s v="SER220604729"/>
    <s v="LVF0000002154"/>
    <x v="59"/>
    <s v="OBREMO BARCELONA GGCC"/>
    <s v="NUEVOS GC"/>
    <s v="WO0000002891129"/>
    <m/>
    <s v="2022-04-07 00:00"/>
    <s v="CCF_000437"/>
    <s v="2022-04"/>
  </r>
  <r>
    <s v="SER220604730"/>
    <s v="LVF0000002154"/>
    <x v="59"/>
    <s v="OBREMO BARCELONA GGCC"/>
    <s v="NUEVOS GC"/>
    <s v="WO0000003075959E"/>
    <m/>
    <s v="2022-09-28 00:00"/>
    <s v="CCF_000437"/>
    <s v="2022-09"/>
  </r>
  <r>
    <s v="SER220604731"/>
    <s v="LVF0000002154"/>
    <x v="59"/>
    <s v="OBREMO BARCELONA GGCC"/>
    <s v="NUEVOS GC"/>
    <s v="WO0000003069138E"/>
    <m/>
    <s v="2022-09-21 00:00"/>
    <s v="CCF_000437"/>
    <s v="2022-09"/>
  </r>
  <r>
    <s v="SER220604732"/>
    <s v="LVF0000002154"/>
    <x v="59"/>
    <s v="OBREMO BARCELONA GGCC"/>
    <s v="NUEVOS GC"/>
    <s v="WO0000003069139E"/>
    <m/>
    <s v="2022-09-20 00:00"/>
    <s v="CCF_000437"/>
    <s v="2022-09"/>
  </r>
  <r>
    <s v="SER220604733"/>
    <s v="LVF0000002154"/>
    <x v="59"/>
    <s v="OBREMO BARCELONA GGCC"/>
    <s v="NUEVOS GC"/>
    <s v="WO0000002891129E"/>
    <m/>
    <s v="2022-11-03 00:00"/>
    <s v="CCF_000437"/>
    <s v="2022-11"/>
  </r>
  <r>
    <s v="SER220604734"/>
    <s v="LVF0000002154"/>
    <x v="59"/>
    <s v="OBREMO BARCELONA GGCC"/>
    <s v="NUEVOS GC"/>
    <s v="WO0000003143650E_1"/>
    <m/>
    <s v="2022-11-03 00:00"/>
    <s v="CCF_000437"/>
    <s v="2022-11"/>
  </r>
  <r>
    <s v="SER220604735"/>
    <s v="LVF0000002154"/>
    <x v="59"/>
    <s v="OBREMO BARCELONA GGCC"/>
    <s v="NUEVOS GC"/>
    <s v="WO0000003143650E_1"/>
    <m/>
    <s v="2022-11-03 00:00"/>
    <s v="CCF_000437"/>
    <s v="2022-11"/>
  </r>
  <r>
    <s v="SER220604736"/>
    <s v="LVF0000002154"/>
    <x v="59"/>
    <s v="OBREMO BARCELONA GGCC"/>
    <s v="NUEVOS GC"/>
    <s v="WO0000003143650E_1"/>
    <m/>
    <s v="2022-11-03 00:00"/>
    <s v="CCF_000437"/>
    <s v="2022-11"/>
  </r>
  <r>
    <s v="SER220604737"/>
    <s v="LVF0000002154"/>
    <x v="59"/>
    <s v="OBREMO BARCELONA GGCC"/>
    <s v="NUEVOS GC"/>
    <s v="WO0000003069138E"/>
    <m/>
    <s v="2022-09-21 00:00"/>
    <s v="CCF_000437"/>
    <s v="2022-09"/>
  </r>
  <r>
    <s v="SER220604738"/>
    <s v="LVF0000002154"/>
    <x v="59"/>
    <s v="OBREMO BARCELONA GGCC"/>
    <s v="NUEVOS GC"/>
    <s v="WO0000002900769"/>
    <m/>
    <s v="2022-04-14 00:00"/>
    <s v="CCF_000437"/>
    <s v="2022-04"/>
  </r>
  <r>
    <s v="SER220604739"/>
    <s v="LVF0000002154"/>
    <x v="59"/>
    <s v="OBREMO BARCELONA GGCC"/>
    <s v="NUEVOS GC"/>
    <s v="WO0000003085300C"/>
    <m/>
    <s v="2022-09-30 00:00"/>
    <s v="CCF_000437"/>
    <s v="2022-09"/>
  </r>
  <r>
    <s v="SER220604740"/>
    <s v="LVF0000002154"/>
    <x v="59"/>
    <s v="OBREMO BARCELONA GGCC"/>
    <s v="NUEVOS GC"/>
    <s v="WO0000003206743E"/>
    <m/>
    <s v="2022-12-29 00:00"/>
    <s v="CCF_000437"/>
    <s v="2022-12"/>
  </r>
  <r>
    <s v="SER220604741"/>
    <s v="LVF0000002154"/>
    <x v="59"/>
    <s v="OBREMO BARCELONA GGCC"/>
    <s v="NUEVOS GC"/>
    <s v="WO0000003069138E"/>
    <m/>
    <s v="2022-09-21 00:00"/>
    <s v="CCF_000437"/>
    <s v="2022-09"/>
  </r>
  <r>
    <s v="SER220604742"/>
    <s v="LVF0000002154"/>
    <x v="59"/>
    <s v="OBREMO BARCELONA GGCC"/>
    <s v="NUEVOS GC"/>
    <s v="WO0000003069139E"/>
    <m/>
    <s v="2022-09-20 00:00"/>
    <s v="CCF_000437"/>
    <s v="2022-09"/>
  </r>
  <r>
    <s v="SER220604743"/>
    <s v="LVF0000002154"/>
    <x v="59"/>
    <s v="OBREMO BARCELONA GGCC"/>
    <s v="NUEVOS GC"/>
    <s v="WO0000003091783E"/>
    <m/>
    <s v="2022-10-04 00:00"/>
    <s v="CCF_000437"/>
    <s v="2022-10"/>
  </r>
  <r>
    <s v="SER220604744"/>
    <s v="LVF0000002154"/>
    <x v="59"/>
    <s v="OBREMO BARCELONA GGCC"/>
    <s v="NUEVOS GC"/>
    <s v="WO0000003069139E"/>
    <m/>
    <s v="2022-09-20 00:00"/>
    <s v="CCF_000437"/>
    <s v="2022-09"/>
  </r>
  <r>
    <s v="SER220604745"/>
    <s v="LVF0000002154"/>
    <x v="59"/>
    <s v="OBREMO BARCELONA GGCC"/>
    <s v="NUEVOS GC"/>
    <s v="WO0000003069140E"/>
    <m/>
    <s v="2022-09-19 00:00"/>
    <s v="CCF_000437"/>
    <s v="2022-09"/>
  </r>
  <r>
    <s v="SER220604746"/>
    <s v="LVF0000002154"/>
    <x v="59"/>
    <s v="OBREMO BARCELONA GGCC"/>
    <s v="NUEVOS GC"/>
    <s v="WO0000003069140E"/>
    <m/>
    <s v="2022-09-19 00:00"/>
    <s v="CCF_000437"/>
    <s v="2022-09"/>
  </r>
  <r>
    <s v="SER220604747"/>
    <s v="LVF0000002154"/>
    <x v="59"/>
    <s v="OBREMO BARCELONA GGCC"/>
    <s v="NUEVOS GC"/>
    <s v="WO0000003069139E"/>
    <m/>
    <s v="2022-09-20 00:00"/>
    <s v="CCF_000437"/>
    <s v="2022-09"/>
  </r>
  <r>
    <s v="SER220604748"/>
    <s v="LVF0000002154"/>
    <x v="59"/>
    <s v="OBREMO BARCELONA GGCC"/>
    <s v="NUEVOS GC"/>
    <s v="WO0000003143650E_1"/>
    <m/>
    <s v="2022-11-03 00:00"/>
    <s v="CCF_000437"/>
    <s v="2022-11"/>
  </r>
  <r>
    <s v="SER220604749"/>
    <s v="LVF0000002154"/>
    <x v="59"/>
    <s v="OBREMO BARCELONA GGCC"/>
    <s v="NUEVOS GC"/>
    <s v="WO0000003086535"/>
    <m/>
    <s v="2022-09-22 00:00"/>
    <s v="CCF_000437"/>
    <s v="2022-09"/>
  </r>
  <r>
    <s v="SER220604750"/>
    <s v="LVF0000002154"/>
    <x v="59"/>
    <s v="OBREMO BARCELONA GGCC"/>
    <s v="NUEVOS GC"/>
    <s v="WO0000003069138E"/>
    <m/>
    <s v="2022-09-21 00:00"/>
    <s v="CCF_000437"/>
    <s v="2022-09"/>
  </r>
  <r>
    <s v="SER220604751"/>
    <s v="LVF0000002154"/>
    <x v="59"/>
    <s v="OBREMO BARCELONA GGCC"/>
    <s v="NUEVOS GC"/>
    <s v="WO0000003069139E"/>
    <m/>
    <s v="2022-09-20 00:00"/>
    <s v="CCF_000437"/>
    <s v="2022-09"/>
  </r>
  <r>
    <s v="SER220604752"/>
    <s v="LVF0000002154"/>
    <x v="59"/>
    <s v="OBREMO BARCELONA GGCC"/>
    <s v="NUEVOS GC"/>
    <s v="WO0000003069138E"/>
    <m/>
    <s v="2022-09-21 00:00"/>
    <s v="CCF_000437"/>
    <s v="2022-09"/>
  </r>
  <r>
    <s v="SER220604753"/>
    <s v="LVF0000002154"/>
    <x v="59"/>
    <s v="OBREMO BARCELONA GGCC"/>
    <s v="NUEVOS GC"/>
    <s v="WO0000003069140E"/>
    <m/>
    <s v="2022-09-19 00:00"/>
    <s v="CCF_000437"/>
    <s v="2022-09"/>
  </r>
  <r>
    <s v="SER220604754"/>
    <s v="LVF0000002154"/>
    <x v="59"/>
    <s v="OBREMO BARCELONA GGCC"/>
    <s v="NUEVOS GC"/>
    <s v="WO0000003143650E_1"/>
    <m/>
    <s v="2022-11-03 00:00"/>
    <s v="CCF_000437"/>
    <s v="2022-11"/>
  </r>
  <r>
    <s v="SER220604756"/>
    <s v="LVF0000002154"/>
    <x v="59"/>
    <s v="OBREMO BARCELONA GGCC"/>
    <s v="NUEVOS GC"/>
    <s v="WO0000003069139E"/>
    <m/>
    <s v="2022-09-20 00:00"/>
    <s v="CCF_000437"/>
    <s v="2022-09"/>
  </r>
  <r>
    <s v="SER220604757"/>
    <s v="LVF0000002154"/>
    <x v="59"/>
    <s v="OBREMO BARCELONA GGCC"/>
    <s v="NUEVOS GC"/>
    <s v="WO0000002954595C"/>
    <m/>
    <s v="2022-10-04 00:00"/>
    <s v="CCF_000437"/>
    <s v="2022-10"/>
  </r>
  <r>
    <s v="SER220604758"/>
    <s v="LVF0000002154"/>
    <x v="59"/>
    <s v="OBREMO BARCELONA GGCC"/>
    <s v="NUEVOS GC"/>
    <s v="WO0000003037711E"/>
    <m/>
    <s v="2022-09-28 00:00"/>
    <s v="CCF_000437"/>
    <s v="2022-09"/>
  </r>
  <r>
    <s v="SER220604759"/>
    <s v="LVF0000002154"/>
    <x v="59"/>
    <s v="OBREMO BARCELONA GGCC"/>
    <s v="NUEVOS GC"/>
    <s v="WO0000003069139E"/>
    <m/>
    <s v="2022-09-20 00:00"/>
    <s v="CCF_000437"/>
    <s v="2022-09"/>
  </r>
  <r>
    <s v="SER220604760"/>
    <s v="LVF0000002154"/>
    <x v="59"/>
    <s v="OBREMO BARCELONA GGCC"/>
    <s v="NUEVOS GC"/>
    <s v="WO0000003069139E"/>
    <m/>
    <s v="2022-09-20 00:00"/>
    <s v="CCF_000437"/>
    <s v="2022-09"/>
  </r>
  <r>
    <s v="SER220604761"/>
    <s v="LVF0000002154"/>
    <x v="59"/>
    <s v="OBREMO BARCELONA GGCC"/>
    <s v="NUEVOS GC"/>
    <s v="WO0000003162848E"/>
    <m/>
    <s v="2022-10-27 00:00"/>
    <s v="CCF_000437"/>
    <s v="2022-10"/>
  </r>
  <r>
    <s v="SER220604762"/>
    <s v="LVF0000002154"/>
    <x v="59"/>
    <s v="OBREMO BARCELONA GGCC"/>
    <s v="NUEVOS GC"/>
    <s v="WO0000003069139E"/>
    <m/>
    <s v="2022-09-20 00:00"/>
    <s v="CCF_000437"/>
    <s v="2022-09"/>
  </r>
  <r>
    <s v="SER220604763"/>
    <s v="LVF0000002154"/>
    <x v="59"/>
    <s v="OBREMO BARCELONA GGCC"/>
    <s v="NUEVOS GC"/>
    <s v="WO0000003091783E"/>
    <m/>
    <s v="2022-10-04 00:00"/>
    <s v="CCF_000437"/>
    <s v="2022-10"/>
  </r>
  <r>
    <s v="SER220604764"/>
    <s v="LVF0000002154"/>
    <x v="59"/>
    <s v="OBREMO BARCELONA GGCC"/>
    <s v="NUEVOS GC"/>
    <s v="WO0000003069138E"/>
    <m/>
    <s v="2022-09-21 00:00"/>
    <s v="CCF_000437"/>
    <s v="2022-09"/>
  </r>
  <r>
    <s v="SER220604765"/>
    <s v="LVF0000002154"/>
    <x v="59"/>
    <s v="OBREMO BARCELONA GGCC"/>
    <s v="NUEVOS GC"/>
    <s v="WO0000003069138E"/>
    <m/>
    <s v="2022-09-21 00:00"/>
    <s v="CCF_000437"/>
    <s v="2022-09"/>
  </r>
  <r>
    <s v="SER220604766"/>
    <s v="LVF0000002154"/>
    <x v="59"/>
    <s v="OBREMO BARCELONA GGCC"/>
    <s v="NUEVOS GC"/>
    <s v="WO0000003131898E"/>
    <m/>
    <s v="2022-10-13 00:00"/>
    <s v="CCF_000437"/>
    <s v="2022-10"/>
  </r>
  <r>
    <s v="SER220604767"/>
    <s v="LVF0000002154"/>
    <x v="59"/>
    <s v="OBREMO BARCELONA GGCC"/>
    <s v="NUEVOS GC"/>
    <s v="WO0000003086535"/>
    <m/>
    <s v="2022-09-22 00:00"/>
    <s v="CCF_000437"/>
    <s v="2022-09"/>
  </r>
  <r>
    <s v="SER220604768"/>
    <s v="LVF0000002154"/>
    <x v="59"/>
    <s v="OBREMO BARCELONA GGCC"/>
    <s v="NUEVOS GC"/>
    <s v="WO0000003136570E"/>
    <m/>
    <s v="2022-10-07 00:00"/>
    <s v="CCF_000437"/>
    <s v="2022-10"/>
  </r>
  <r>
    <s v="SER220604769"/>
    <s v="LVF0000002154"/>
    <x v="59"/>
    <s v="OBREMO BARCELONA GGCC"/>
    <s v="NUEVOS GC"/>
    <s v="WO0000003069138E"/>
    <m/>
    <s v="2022-09-21 00:00"/>
    <s v="CCF_000437"/>
    <s v="2022-09"/>
  </r>
  <r>
    <s v="SER220604770"/>
    <s v="LVF0000002154"/>
    <x v="59"/>
    <s v="OBREMO BARCELONA GGCC"/>
    <s v="NUEVOS GC"/>
    <s v="WO0000003143650E_1"/>
    <m/>
    <s v="2022-11-03 00:00"/>
    <s v="CCF_000437"/>
    <s v="2022-11"/>
  </r>
  <r>
    <s v="SER220604771"/>
    <s v="LVF0000002154"/>
    <x v="59"/>
    <s v="OBREMO BARCELONA GGCC"/>
    <s v="NUEVOS GC"/>
    <s v="WO0000003069138E"/>
    <m/>
    <s v="2022-09-21 00:00"/>
    <s v="CCF_000437"/>
    <s v="2022-09"/>
  </r>
  <r>
    <s v="SER220604772"/>
    <s v="LVF0000002154"/>
    <x v="59"/>
    <s v="OBREMO BARCELONA GGCC"/>
    <s v="NUEVOS GC"/>
    <s v="WO0000002909158"/>
    <m/>
    <s v="2022-04-19 00:00"/>
    <s v="CCF_000437"/>
    <s v="2022-04"/>
  </r>
  <r>
    <s v="SER220604773"/>
    <s v="LVF0000002154"/>
    <x v="59"/>
    <s v="OBREMO BARCELONA GGCC"/>
    <s v="NUEVOS GC"/>
    <s v="WO0000003069139E"/>
    <m/>
    <s v="2022-09-20 00:00"/>
    <s v="CCF_000437"/>
    <s v="2022-09"/>
  </r>
  <r>
    <s v="SER220604774"/>
    <s v="LVF0000002154"/>
    <x v="59"/>
    <s v="OBREMO BARCELONA GGCC"/>
    <s v="NUEVOS GC"/>
    <s v="WO0000003069139E"/>
    <m/>
    <s v="2022-09-20 00:00"/>
    <s v="CCF_000437"/>
    <s v="2022-09"/>
  </r>
  <r>
    <s v="SER220604775"/>
    <s v="LVF0000002154"/>
    <x v="59"/>
    <s v="OBREMO BARCELONA GGCC"/>
    <s v="NUEVOS GC"/>
    <s v="WO0000003037711E"/>
    <m/>
    <s v="2022-09-28 00:00"/>
    <s v="CCF_000437"/>
    <s v="2022-09"/>
  </r>
  <r>
    <s v="SER220604776"/>
    <s v="LVF0000002154"/>
    <x v="59"/>
    <s v="OBREMO BARCELONA GGCC"/>
    <s v="NUEVOS GC"/>
    <s v="WO0000003143066E_1"/>
    <m/>
    <s v="2022-10-28 00:00"/>
    <s v="CCF_000437"/>
    <s v="2022-10"/>
  </r>
  <r>
    <s v="SER220604777"/>
    <s v="LVF0000002154"/>
    <x v="59"/>
    <s v="OBREMO BARCELONA GGCC"/>
    <s v="NUEVOS GC"/>
    <s v="WO0000003069138E"/>
    <m/>
    <s v="2022-09-21 00:00"/>
    <s v="CCF_000437"/>
    <s v="2022-09"/>
  </r>
  <r>
    <s v="SER220604778"/>
    <s v="LVF0000002154"/>
    <x v="59"/>
    <s v="OBREMO BARCELONA GGCC"/>
    <s v="NUEVOS GC"/>
    <s v="WO0000002252155E"/>
    <m/>
    <s v="2022-10-05 00:00"/>
    <s v="CCF_000437"/>
    <s v="2022-10"/>
  </r>
  <r>
    <s v="SER220604779"/>
    <s v="LVF0000002154"/>
    <x v="59"/>
    <s v="OBREMO BARCELONA GGCC"/>
    <s v="NUEVOS GC"/>
    <s v="WO0000003069139E"/>
    <m/>
    <s v="2022-09-20 00:00"/>
    <s v="CCF_000437"/>
    <s v="2022-09"/>
  </r>
  <r>
    <s v="SER220604780"/>
    <s v="LVF0000002154"/>
    <x v="59"/>
    <s v="OBREMO BARCELONA GGCC"/>
    <s v="NUEVOS GC"/>
    <s v="WO0000003069140E"/>
    <m/>
    <s v="2022-09-19 00:00"/>
    <s v="CCF_000437"/>
    <s v="2022-09"/>
  </r>
  <r>
    <s v="SER220604781"/>
    <s v="LVF0000002154"/>
    <x v="59"/>
    <s v="OBREMO BARCELONA GGCC"/>
    <s v="NUEVOS GC"/>
    <s v="WO0000003086535"/>
    <m/>
    <s v="2022-09-22 00:00"/>
    <s v="CCF_000437"/>
    <s v="2022-09"/>
  </r>
  <r>
    <s v="SER220604782"/>
    <s v="LVF0000002154"/>
    <x v="59"/>
    <s v="OBREMO BARCELONA GGCC"/>
    <s v="NUEVOS GC"/>
    <s v="WO0000003143650E_1"/>
    <m/>
    <s v="2022-11-03 00:00"/>
    <s v="CCF_000437"/>
    <s v="2022-11"/>
  </r>
  <r>
    <s v="SER220604783"/>
    <s v="LVF0000002154"/>
    <x v="59"/>
    <s v="OBREMO BARCELONA GGCC"/>
    <s v="NUEVOS GC"/>
    <s v="WO0000003143650E_1"/>
    <m/>
    <s v="2022-11-03 00:00"/>
    <s v="CCF_000437"/>
    <s v="2022-11"/>
  </r>
  <r>
    <s v="SER220604784"/>
    <s v="LVF0000002154"/>
    <x v="59"/>
    <s v="OBREMO BARCELONA GGCC"/>
    <s v="NUEVOS GC"/>
    <s v="WO0000003069138E"/>
    <m/>
    <s v="2022-09-21 00:00"/>
    <s v="CCF_000437"/>
    <s v="2022-09"/>
  </r>
  <r>
    <s v="SER220604785"/>
    <s v="LVF0000002154"/>
    <x v="59"/>
    <s v="OBREMO BARCELONA GGCC"/>
    <s v="NUEVOS GC"/>
    <s v="WO0000003091783E"/>
    <m/>
    <s v="2022-10-04 00:00"/>
    <s v="CCF_000437"/>
    <s v="2022-10"/>
  </r>
  <r>
    <s v="SER220604786"/>
    <s v="LVF0000002154"/>
    <x v="59"/>
    <s v="OBREMO BARCELONA GGCC"/>
    <s v="NUEVOS GC"/>
    <s v="WO0000003069138E"/>
    <m/>
    <s v="2022-09-21 00:00"/>
    <s v="CCF_000437"/>
    <s v="2022-09"/>
  </r>
  <r>
    <s v="SER220604787"/>
    <s v="LVF0000002154"/>
    <x v="59"/>
    <s v="OBREMO BARCELONA GGCC"/>
    <s v="NUEVOS GC"/>
    <s v="WO0000003162588E"/>
    <m/>
    <s v="2022-10-27 00:00"/>
    <s v="CCF_000437"/>
    <s v="2022-10"/>
  </r>
  <r>
    <s v="SER220604788"/>
    <s v="LVF0000002154"/>
    <x v="59"/>
    <s v="OBREMO BARCELONA GGCC"/>
    <s v="NUEVOS GC"/>
    <s v="WO0000003037711E"/>
    <m/>
    <s v="2022-09-28 00:00"/>
    <s v="CCF_000437"/>
    <s v="2022-09"/>
  </r>
  <r>
    <s v="SER220604789"/>
    <s v="LVF0000002154"/>
    <x v="59"/>
    <s v="OBREMO BARCELONA GGCC"/>
    <s v="NUEVOS GC"/>
    <s v="WO0000003153771E"/>
    <m/>
    <s v="2022-10-17 00:00"/>
    <s v="CCF_000437"/>
    <s v="2022-10"/>
  </r>
  <r>
    <s v="SER220604790"/>
    <s v="LVF0000002154"/>
    <x v="59"/>
    <s v="OBREMO BARCELONA GGCC"/>
    <s v="NUEVOS GC"/>
    <s v="WO0000003069140E"/>
    <m/>
    <s v="2022-09-19 00:00"/>
    <s v="CCF_000437"/>
    <s v="2022-09"/>
  </r>
  <r>
    <s v="SER220604791"/>
    <s v="LVF0000002154"/>
    <x v="59"/>
    <s v="OBREMO BARCELONA GGCC"/>
    <s v="NUEVOS GC"/>
    <s v="WO0000003069138E"/>
    <m/>
    <s v="2022-09-21 00:00"/>
    <s v="CCF_000437"/>
    <s v="2022-09"/>
  </r>
  <r>
    <s v="SER220604792"/>
    <s v="LVF0000002154"/>
    <x v="59"/>
    <s v="OBREMO BARCELONA GGCC"/>
    <s v="NUEVOS GC"/>
    <s v="WO0000003121926E"/>
    <m/>
    <s v="2022-10-06 00:00"/>
    <s v="CCF_000437"/>
    <s v="2022-10"/>
  </r>
  <r>
    <s v="SER220604793"/>
    <s v="LVF0000002154"/>
    <x v="59"/>
    <s v="OBREMO BARCELONA GGCC"/>
    <s v="NUEVOS GC"/>
    <s v="WO0000003069140E"/>
    <m/>
    <s v="2022-09-19 00:00"/>
    <s v="CCF_000437"/>
    <s v="2022-09"/>
  </r>
  <r>
    <s v="SER220604794"/>
    <s v="LVF0000002154"/>
    <x v="59"/>
    <s v="OBREMO BARCELONA GGCC"/>
    <s v="NUEVOS GC"/>
    <s v="WO0000002993355C"/>
    <m/>
    <s v="2022-10-20 00:00"/>
    <s v="CCF_000437"/>
    <s v="2022-10"/>
  </r>
  <r>
    <s v="SER220604795"/>
    <s v="LVF0000002154"/>
    <x v="59"/>
    <s v="OBREMO BARCELONA GGCC"/>
    <s v="NUEVOS GC"/>
    <s v="WO0000003166520E"/>
    <m/>
    <s v="2023-01-25 00:00"/>
    <s v="CCF_000437"/>
    <s v="2023-01"/>
  </r>
  <r>
    <s v="SER220604796"/>
    <s v="LVF0000002154"/>
    <x v="59"/>
    <s v="OBREMO BARCELONA GGCC"/>
    <s v="NUEVOS GC"/>
    <s v="WO0000003085300C"/>
    <m/>
    <s v="2022-09-30 00:00"/>
    <s v="CCF_000437"/>
    <s v="2022-09"/>
  </r>
  <r>
    <s v="SER220604797"/>
    <s v="LVF0000002154"/>
    <x v="59"/>
    <s v="OBREMO BARCELONA GGCC"/>
    <s v="NUEVOS GC"/>
    <s v="WO0000003124999E"/>
    <m/>
    <s v="2022-09-30 00:00"/>
    <s v="CCF_000437"/>
    <s v="2022-09"/>
  </r>
  <r>
    <s v="SER220604798"/>
    <s v="LVF0000002154"/>
    <x v="59"/>
    <s v="OBREMO BARCELONA GGCC"/>
    <s v="NUEVOS GC"/>
    <s v="WO0000002252155E"/>
    <m/>
    <s v="2022-10-10 00:00"/>
    <s v="CCF_000437"/>
    <s v="2022-10"/>
  </r>
  <r>
    <s v="SER220604799"/>
    <s v="LVF0000002154"/>
    <x v="59"/>
    <s v="OBREMO BARCELONA GGCC"/>
    <s v="NUEVOS GC"/>
    <s v="WO0000002908449"/>
    <m/>
    <s v="2022-04-22 00:00"/>
    <s v="CCF_000437"/>
    <s v="2022-04"/>
  </r>
  <r>
    <s v="SER220604800"/>
    <s v="LVF0000002154"/>
    <x v="59"/>
    <s v="OBREMO BARCELONA GGCC"/>
    <s v="NUEVOS GC"/>
    <s v="WO0000003085300C"/>
    <m/>
    <s v="2022-09-30 00:00"/>
    <s v="CCF_000437"/>
    <s v="2022-09"/>
  </r>
  <r>
    <s v="SER220604802"/>
    <s v="LVF0000002154"/>
    <x v="59"/>
    <s v="OBREMO BARCELONA GGCC"/>
    <s v="NUEVOS GC"/>
    <s v="WO0000003162848E"/>
    <m/>
    <s v="2022-10-27 00:00"/>
    <s v="CCF_000437"/>
    <s v="2022-10"/>
  </r>
  <r>
    <s v="SER220700001"/>
    <s v="LVF0000002154"/>
    <x v="59"/>
    <s v="OBREMO BARCELONA GGCC"/>
    <s v="NUEVOS GC"/>
    <s v="WO0000002926866_1"/>
    <m/>
    <s v="2022-04-22 00:00"/>
    <s v="CCF_000437"/>
    <s v="2022-04"/>
  </r>
  <r>
    <s v="SER220700002"/>
    <s v="LVF0000002154"/>
    <x v="59"/>
    <s v="OBREMO BARCELONA GGCC"/>
    <s v="NUEVOS GC"/>
    <s v="WO0000002891129"/>
    <m/>
    <s v="2022-04-07 00:00"/>
    <s v="CCF_000437"/>
    <s v="2022-04"/>
  </r>
  <r>
    <s v="SER220700003"/>
    <s v="LVF0000002154"/>
    <x v="59"/>
    <s v="OBREMO BARCELONA GGCC"/>
    <s v="NUEVOS GC"/>
    <s v="WO0000003143066E_1"/>
    <m/>
    <s v="2022-10-28 00:00"/>
    <s v="CCF_000437"/>
    <s v="2022-10"/>
  </r>
  <r>
    <s v="SER220700004"/>
    <s v="LVF0000002154"/>
    <x v="59"/>
    <s v="OBREMO BARCELONA GGCC"/>
    <s v="NUEVOS GC"/>
    <s v="WO0000003162588E"/>
    <m/>
    <s v="2022-10-27 00:00"/>
    <s v="CCF_000437"/>
    <s v="2022-10"/>
  </r>
  <r>
    <s v="SER220700005"/>
    <s v="LVF0000002154"/>
    <x v="59"/>
    <s v="OBREMO BARCELONA GGCC"/>
    <s v="NUEVOS GC"/>
    <s v="WO0000002908437"/>
    <m/>
    <s v="2022-04-22 00:00"/>
    <s v="CCF_000437"/>
    <s v="2022-04"/>
  </r>
  <r>
    <s v="SER220700006"/>
    <s v="LVF0000002154"/>
    <x v="59"/>
    <s v="OBREMO BARCELONA GGCC"/>
    <s v="NUEVOS GC"/>
    <s v="WO0000003086535"/>
    <m/>
    <s v="2022-09-22 00:00"/>
    <s v="CCF_000437"/>
    <s v="2022-09"/>
  </r>
  <r>
    <s v="SER220700007"/>
    <s v="LVF0000002154"/>
    <x v="59"/>
    <s v="OBREMO BARCELONA GGCC"/>
    <s v="NUEVOS GC"/>
    <s v="WO0000002252155E"/>
    <m/>
    <s v="2022-10-05 00:00"/>
    <s v="CCF_000437"/>
    <s v="2022-10"/>
  </r>
  <r>
    <s v="SER220700008"/>
    <s v="LVF0000002154"/>
    <x v="59"/>
    <s v="OBREMO BARCELONA GGCC"/>
    <s v="NUEVOS GC"/>
    <s v="WO0000003069140E"/>
    <m/>
    <s v="2022-09-19 00:00"/>
    <s v="CCF_000437"/>
    <s v="2022-09"/>
  </r>
  <r>
    <s v="SER220700009"/>
    <s v="LVF0000002154"/>
    <x v="59"/>
    <s v="OBREMO BARCELONA GGCC"/>
    <s v="NUEVOS GC"/>
    <s v="WO0000003069139E"/>
    <m/>
    <s v="2022-09-20 00:00"/>
    <s v="CCF_000437"/>
    <s v="2022-09"/>
  </r>
  <r>
    <s v="SER220700010"/>
    <s v="LVF0000002154"/>
    <x v="59"/>
    <s v="OBREMO BARCELONA GGCC"/>
    <s v="NUEVOS GC"/>
    <s v="WO0000002998974E"/>
    <m/>
    <s v="2022-06-23 00:00"/>
    <s v="CCF_000437"/>
    <s v="2022-06"/>
  </r>
  <r>
    <s v="SER220700011"/>
    <s v="LVF0000002154"/>
    <x v="59"/>
    <s v="OBREMO BARCELONA GGCC"/>
    <s v="NUEVOS GC"/>
    <s v="WO0000003102971E"/>
    <m/>
    <s v="2022-09-20 00:00"/>
    <s v="CCF_000437"/>
    <s v="2022-09"/>
  </r>
  <r>
    <s v="SER220700012"/>
    <s v="LVF0000002154"/>
    <x v="59"/>
    <s v="OBREMO BARCELONA GGCC"/>
    <s v="NUEVOS GC"/>
    <s v="WO0000002926866_1"/>
    <m/>
    <s v="2022-04-22 00:00"/>
    <s v="CCF_000437"/>
    <s v="2022-04"/>
  </r>
  <r>
    <s v="SER220700013"/>
    <s v="LVF0000002154"/>
    <x v="59"/>
    <s v="OBREMO BARCELONA GGCC"/>
    <s v="NUEVOS GC"/>
    <s v="WO0000002908437"/>
    <m/>
    <s v="2022-04-22 00:00"/>
    <s v="CCF_000437"/>
    <s v="2022-04"/>
  </r>
  <r>
    <s v="SER220700014"/>
    <s v="LVF0000002154"/>
    <x v="59"/>
    <s v="OBREMO BARCELONA GGCC"/>
    <s v="NUEVOS GC"/>
    <s v="WO0000003069139E"/>
    <m/>
    <s v="2022-09-20 00:00"/>
    <s v="CCF_000437"/>
    <s v="2022-09"/>
  </r>
  <r>
    <s v="SER220700015"/>
    <s v="LVF0000002154"/>
    <x v="59"/>
    <s v="OBREMO BARCELONA GGCC"/>
    <s v="NUEVOS GC"/>
    <s v="WO0000002899368"/>
    <m/>
    <s v="2022-04-13 00:00"/>
    <s v="CCF_000437"/>
    <s v="2022-04"/>
  </r>
  <r>
    <s v="SER220700016"/>
    <s v="LVF0000002154"/>
    <x v="59"/>
    <s v="OBREMO BARCELONA GGCC"/>
    <s v="NUEVOS GC"/>
    <s v="WO0000002926866_1"/>
    <m/>
    <s v="2022-04-22 00:00"/>
    <s v="CCF_000437"/>
    <s v="2022-04"/>
  </r>
  <r>
    <s v="SER220700017"/>
    <s v="LVF0000002154"/>
    <x v="59"/>
    <s v="OBREMO BARCELONA GGCC"/>
    <s v="NUEVOS GC"/>
    <s v="WO0000003110172E"/>
    <m/>
    <s v="2022-09-20 00:00"/>
    <s v="CCF_000437"/>
    <s v="2022-09"/>
  </r>
  <r>
    <s v="SER220700018"/>
    <s v="LVF0000002154"/>
    <x v="59"/>
    <s v="OBREMO BARCELONA GGCC"/>
    <s v="NUEVOS GC"/>
    <s v="WO0000002900203"/>
    <m/>
    <s v="2022-04-07 00:00"/>
    <s v="CCF_000437"/>
    <s v="2022-04"/>
  </r>
  <r>
    <s v="SER220700019"/>
    <s v="LVF0000002154"/>
    <x v="59"/>
    <s v="OBREMO BARCELONA GGCC"/>
    <s v="NUEVOS GC"/>
    <s v="WO0000003069139E"/>
    <m/>
    <s v="2022-09-20 00:00"/>
    <s v="CCF_000437"/>
    <s v="2022-09"/>
  </r>
  <r>
    <s v="SER220700020"/>
    <s v="LVF0000002154"/>
    <x v="59"/>
    <s v="OBREMO BARCELONA GGCC"/>
    <s v="NUEVOS GC"/>
    <s v="WO0000003143650E_1"/>
    <m/>
    <s v="2022-11-03 00:00"/>
    <s v="CCF_000437"/>
    <s v="2022-11"/>
  </r>
  <r>
    <s v="SER220700021"/>
    <s v="LVF0000002154"/>
    <x v="59"/>
    <s v="OBREMO BARCELONA GGCC"/>
    <s v="NUEVOS GC"/>
    <s v="WO0000003143066E_1"/>
    <m/>
    <s v="2022-10-28 00:00"/>
    <s v="CCF_000437"/>
    <s v="2022-10"/>
  </r>
  <r>
    <s v="SER220700022"/>
    <s v="LVF0000002154"/>
    <x v="59"/>
    <s v="OBREMO BARCELONA GGCC"/>
    <s v="NUEVOS GC"/>
    <s v="WO0000003143650E_1"/>
    <m/>
    <s v="2022-11-03 00:00"/>
    <s v="CCF_000437"/>
    <s v="2022-11"/>
  </r>
  <r>
    <s v="SER220700023"/>
    <s v="LVF0000002154"/>
    <x v="59"/>
    <s v="OBREMO BARCELONA GGCC"/>
    <s v="NUEVOS GC"/>
    <s v="WO0000003143650E_1"/>
    <m/>
    <s v="2022-11-03 00:00"/>
    <s v="CCF_000437"/>
    <s v="2022-11"/>
  </r>
  <r>
    <s v="SER220700024"/>
    <s v="LVF0000002154"/>
    <x v="59"/>
    <s v="OBREMO BARCELONA GGCC"/>
    <s v="NUEVOS GC"/>
    <s v="WO0000003143650E_1"/>
    <m/>
    <s v="2022-11-03 00:00"/>
    <s v="CCF_000437"/>
    <s v="2022-11"/>
  </r>
  <r>
    <s v="SER220700025"/>
    <s v="LVF0000002154"/>
    <x v="59"/>
    <s v="OBREMO BARCELONA GGCC"/>
    <s v="NUEVOS GC"/>
    <s v="WO0000003037711E"/>
    <m/>
    <s v="2022-09-28 00:00"/>
    <s v="CCF_000437"/>
    <s v="2022-09"/>
  </r>
  <r>
    <s v="SER220700026"/>
    <s v="LVF0000002154"/>
    <x v="59"/>
    <s v="OBREMO BARCELONA GGCC"/>
    <s v="NUEVOS GC"/>
    <s v="WO0000003069139E"/>
    <m/>
    <s v="2022-09-20 00:00"/>
    <s v="CCF_000437"/>
    <s v="2022-09"/>
  </r>
  <r>
    <s v="SER220700027"/>
    <s v="LVF0000002154"/>
    <x v="59"/>
    <s v="OBREMO BARCELONA GGCC"/>
    <s v="NUEVOS GC"/>
    <s v="WO0000003092446E"/>
    <m/>
    <s v="2022-10-04 00:00"/>
    <s v="CCF_000437"/>
    <s v="2022-10"/>
  </r>
  <r>
    <s v="SER220700028"/>
    <s v="LVF0000002154"/>
    <x v="59"/>
    <s v="OBREMO BARCELONA GGCC"/>
    <s v="NUEVOS GC"/>
    <s v="WO0000003069138E"/>
    <m/>
    <s v="2022-09-21 00:00"/>
    <s v="CCF_000437"/>
    <s v="2022-09"/>
  </r>
  <r>
    <s v="SER220700029"/>
    <s v="LVF0000002154"/>
    <x v="59"/>
    <s v="OBREMO BARCELONA GGCC"/>
    <s v="NUEVOS GC"/>
    <s v="WO0000003143650E_1"/>
    <m/>
    <s v="2022-11-03 00:00"/>
    <s v="CCF_000437"/>
    <s v="2022-11"/>
  </r>
  <r>
    <s v="SER220700030"/>
    <s v="LVF0000002154"/>
    <x v="59"/>
    <s v="OBREMO BARCELONA GGCC"/>
    <s v="NUEVOS GC"/>
    <s v="WO0000002900769"/>
    <m/>
    <s v="2022-04-14 00:00"/>
    <s v="CCF_000437"/>
    <s v="2022-04"/>
  </r>
  <r>
    <s v="SER220700031"/>
    <s v="LVF0000002154"/>
    <x v="59"/>
    <s v="OBREMO BARCELONA GGCC"/>
    <s v="NUEVOS GC"/>
    <s v="WO0000003119707E"/>
    <m/>
    <s v="2022-09-22 00:00"/>
    <s v="CCF_000437"/>
    <s v="2022-09"/>
  </r>
  <r>
    <s v="SER220700032"/>
    <s v="LVF0000002154"/>
    <x v="59"/>
    <s v="OBREMO BARCELONA GGCC"/>
    <s v="NUEVOS GC"/>
    <s v="WO0000003037711E"/>
    <m/>
    <s v="2022-09-28 00:00"/>
    <s v="CCF_000437"/>
    <s v="2022-09"/>
  </r>
  <r>
    <s v="SER220700033"/>
    <s v="LVF0000002154"/>
    <x v="59"/>
    <s v="OBREMO BARCELONA GGCC"/>
    <s v="NUEVOS GC"/>
    <s v="WO0000003143650E_1"/>
    <m/>
    <s v="2022-11-03 00:00"/>
    <s v="CCF_000437"/>
    <s v="2022-11"/>
  </r>
  <r>
    <s v="SER220700034"/>
    <s v="LVF0000002154"/>
    <x v="59"/>
    <s v="OBREMO BARCELONA GGCC"/>
    <s v="NUEVOS GC"/>
    <s v="WO0000003143650E_1"/>
    <m/>
    <s v="2022-11-03 00:00"/>
    <s v="CCF_000437"/>
    <s v="2022-11"/>
  </r>
  <r>
    <s v="SER220700035"/>
    <s v="LVF0000002154"/>
    <x v="59"/>
    <s v="OBREMO BARCELONA GGCC"/>
    <s v="NUEVOS GC"/>
    <s v="WO0000003069139E"/>
    <m/>
    <s v="2022-09-20 00:00"/>
    <s v="CCF_000437"/>
    <s v="2022-09"/>
  </r>
  <r>
    <s v="SER220700036"/>
    <s v="LVF0000002154"/>
    <x v="59"/>
    <s v="OBREMO BARCELONA GGCC"/>
    <s v="NUEVOS GC"/>
    <s v="WO0000002898559"/>
    <m/>
    <s v="2022-04-12 00:00"/>
    <s v="CCF_000437"/>
    <s v="2022-04"/>
  </r>
  <r>
    <s v="SER220700037"/>
    <s v="LVF0000002154"/>
    <x v="59"/>
    <s v="OBREMO BARCELONA GGCC"/>
    <s v="NUEVOS GC"/>
    <s v="WO0000002908449"/>
    <m/>
    <s v="2022-04-22 00:00"/>
    <s v="CCF_000437"/>
    <s v="2022-04"/>
  </r>
  <r>
    <s v="SER220700038"/>
    <s v="LVF0000002154"/>
    <x v="59"/>
    <s v="OBREMO BARCELONA GGCC"/>
    <s v="NUEVOS GC"/>
    <s v="WO0000002898559"/>
    <m/>
    <s v="2022-04-12 00:00"/>
    <s v="CCF_000437"/>
    <s v="2022-04"/>
  </r>
  <r>
    <s v="SER220700039"/>
    <s v="LVF0000002154"/>
    <x v="59"/>
    <s v="OBREMO BARCELONA GGCC"/>
    <s v="NUEVOS GC"/>
    <s v="WO0000003131898E"/>
    <m/>
    <s v="2022-10-13 00:00"/>
    <s v="CCF_000437"/>
    <s v="2022-10"/>
  </r>
  <r>
    <s v="SER220700040"/>
    <s v="LVF0000002154"/>
    <x v="59"/>
    <s v="OBREMO BARCELONA GGCC"/>
    <s v="NUEVOS GC"/>
    <s v="WO0000003114132E"/>
    <m/>
    <s v="2022-09-21 00:00"/>
    <s v="CCF_000437"/>
    <s v="2022-09"/>
  </r>
  <r>
    <s v="SER220700041"/>
    <s v="LVF0000002154"/>
    <x v="59"/>
    <s v="OBREMO BARCELONA GGCC"/>
    <s v="NUEVOS GC"/>
    <s v="WO0000003069139E"/>
    <m/>
    <s v="2022-09-20 00:00"/>
    <s v="CCF_000437"/>
    <s v="2022-09"/>
  </r>
  <r>
    <s v="SER220700042"/>
    <s v="LVF0000002154"/>
    <x v="59"/>
    <s v="OBREMO BARCELONA GGCC"/>
    <s v="NUEVOS GC"/>
    <s v="WO0000003069138E"/>
    <m/>
    <s v="2022-09-21 00:00"/>
    <s v="CCF_000437"/>
    <s v="2022-09"/>
  </r>
  <r>
    <s v="SER220700043"/>
    <s v="LVF0000002154"/>
    <x v="59"/>
    <s v="OBREMO BARCELONA GGCC"/>
    <s v="NUEVOS GC"/>
    <s v="WO0000002908449"/>
    <m/>
    <s v="2022-04-22 00:00"/>
    <s v="CCF_000437"/>
    <s v="2022-04"/>
  </r>
  <r>
    <s v="SER220700044"/>
    <s v="LVF0000002154"/>
    <x v="59"/>
    <s v="OBREMO BARCELONA GGCC"/>
    <s v="NUEVOS GC"/>
    <s v="WO0000003069138E"/>
    <m/>
    <s v="2022-09-21 00:00"/>
    <s v="CCF_000437"/>
    <s v="2022-09"/>
  </r>
  <r>
    <s v="SER220700045"/>
    <s v="LVF0000002154"/>
    <x v="59"/>
    <s v="OBREMO BARCELONA GGCC"/>
    <s v="NUEVOS GC"/>
    <s v="WO0000003069138E"/>
    <m/>
    <s v="2022-09-21 00:00"/>
    <s v="CCF_000437"/>
    <s v="2022-09"/>
  </r>
  <r>
    <s v="SER220700046"/>
    <s v="LVF0000002154"/>
    <x v="59"/>
    <s v="OBREMO BARCELONA GGCC"/>
    <s v="NUEVOS GC"/>
    <s v="WO0000003037711E"/>
    <m/>
    <s v="2022-09-28 00:00"/>
    <s v="CCF_000437"/>
    <s v="2022-09"/>
  </r>
  <r>
    <s v="SER220700047"/>
    <s v="LVF0000002154"/>
    <x v="59"/>
    <s v="OBREMO BARCELONA GGCC"/>
    <s v="NUEVOS GC"/>
    <s v="WO0000003091783E"/>
    <m/>
    <s v="2022-10-04 00:00"/>
    <s v="CCF_000437"/>
    <s v="2022-10"/>
  </r>
  <r>
    <s v="SER220700048"/>
    <s v="LVF0000002154"/>
    <x v="59"/>
    <s v="OBREMO BARCELONA GGCC"/>
    <s v="NUEVOS GC"/>
    <s v="WO0000003092446E"/>
    <m/>
    <s v="2022-10-04 00:00"/>
    <s v="CCF_000437"/>
    <s v="2022-10"/>
  </r>
  <r>
    <s v="SER220700049"/>
    <s v="LVF0000002154"/>
    <x v="59"/>
    <s v="OBREMO BARCELONA GGCC"/>
    <s v="NUEVOS GC"/>
    <s v="WO0000003069138E"/>
    <m/>
    <s v="2022-09-21 00:00"/>
    <s v="CCF_000437"/>
    <s v="2022-09"/>
  </r>
  <r>
    <s v="SER220700050"/>
    <s v="LVF0000002154"/>
    <x v="59"/>
    <s v="OBREMO BARCELONA GGCC"/>
    <s v="NUEVOS GC"/>
    <s v="WO0000003162848E"/>
    <m/>
    <s v="2022-10-27 00:00"/>
    <s v="CCF_000437"/>
    <s v="2022-10"/>
  </r>
  <r>
    <s v="SER220700051"/>
    <s v="LVF0000002154"/>
    <x v="59"/>
    <s v="OBREMO BARCELONA GGCC"/>
    <s v="NUEVOS GC"/>
    <s v="WO0000003143066E_1"/>
    <m/>
    <s v="2022-10-28 00:00"/>
    <s v="CCF_000437"/>
    <s v="2022-10"/>
  </r>
  <r>
    <s v="SER220700052"/>
    <s v="LVF0000002154"/>
    <x v="59"/>
    <s v="OBREMO BARCELONA GGCC"/>
    <s v="NUEVOS GC"/>
    <s v="WO0000003086929E"/>
    <m/>
    <s v="2022-10-04 00:00"/>
    <s v="CCF_000437"/>
    <s v="2022-10"/>
  </r>
  <r>
    <s v="SER220700053"/>
    <s v="LVF0000002154"/>
    <x v="59"/>
    <s v="OBREMO BARCELONA GGCC"/>
    <s v="NUEVOS GC"/>
    <s v="WO0000003143650E_1"/>
    <m/>
    <s v="2022-11-03 00:00"/>
    <s v="CCF_000437"/>
    <s v="2022-11"/>
  </r>
  <r>
    <s v="SER220700054"/>
    <s v="LVF0000002154"/>
    <x v="59"/>
    <s v="OBREMO BARCELONA GGCC"/>
    <s v="NUEVOS GC"/>
    <s v="WO0000003086535"/>
    <m/>
    <s v="2022-09-22 00:00"/>
    <s v="CCF_000437"/>
    <s v="2022-09"/>
  </r>
  <r>
    <s v="SER220700055"/>
    <s v="LVF0000002154"/>
    <x v="59"/>
    <s v="OBREMO BARCELONA GGCC"/>
    <s v="NUEVOS GC"/>
    <s v="WO0000002909158"/>
    <m/>
    <s v="2022-04-19 00:00"/>
    <s v="CCF_000437"/>
    <s v="2022-04"/>
  </r>
  <r>
    <s v="SER220700056"/>
    <s v="LVF0000002154"/>
    <x v="59"/>
    <s v="OBREMO BARCELONA GGCC"/>
    <s v="NUEVOS GC"/>
    <s v="WO0000003086535"/>
    <m/>
    <s v="2022-09-30 00:00"/>
    <s v="CCF_000437"/>
    <s v="2022-09"/>
  </r>
  <r>
    <s v="SER220700057"/>
    <s v="LVF0000002154"/>
    <x v="59"/>
    <s v="OBREMO BARCELONA GGCC"/>
    <s v="NUEVOS GC"/>
    <s v="WO0000003075959E"/>
    <m/>
    <s v="2022-09-28 00:00"/>
    <s v="CCF_000437"/>
    <s v="2022-09"/>
  </r>
  <r>
    <s v="SER220700058"/>
    <s v="LVF0000002154"/>
    <x v="59"/>
    <s v="OBREMO BARCELONA GGCC"/>
    <s v="NUEVOS GC"/>
    <s v="WO0000002909165"/>
    <m/>
    <s v="2022-04-22 00:00"/>
    <s v="CCF_000437"/>
    <s v="2022-04"/>
  </r>
  <r>
    <s v="SER220700059"/>
    <s v="LVF0000002154"/>
    <x v="59"/>
    <s v="OBREMO BARCELONA GGCC"/>
    <s v="NUEVOS GC"/>
    <s v="WO0000002909165"/>
    <m/>
    <s v="2022-04-22 00:00"/>
    <s v="CCF_000437"/>
    <s v="2022-04"/>
  </r>
  <r>
    <s v="SER220700060"/>
    <s v="LVF0000002154"/>
    <x v="59"/>
    <s v="OBREMO BARCELONA GGCC"/>
    <s v="NUEVOS GC"/>
    <s v="WO0000002899368"/>
    <m/>
    <s v="2022-04-13 00:00"/>
    <s v="CCF_000437"/>
    <s v="2022-04"/>
  </r>
  <r>
    <s v="SER220700061"/>
    <s v="LVF0000002154"/>
    <x v="59"/>
    <s v="OBREMO BARCELONA GGCC"/>
    <s v="NUEVOS GC"/>
    <s v="WO0000002908420"/>
    <m/>
    <s v="2022-04-19 00:00"/>
    <s v="CCF_000437"/>
    <s v="2022-04"/>
  </r>
  <r>
    <s v="SER220700062"/>
    <s v="LVF0000002154"/>
    <x v="59"/>
    <s v="OBREMO BARCELONA GGCC"/>
    <s v="NUEVOS GC"/>
    <s v="WO0000002909165"/>
    <m/>
    <s v="2022-04-22 00:00"/>
    <s v="CCF_000437"/>
    <s v="2022-04"/>
  </r>
  <r>
    <s v="SER220700063"/>
    <s v="LVF0000002154"/>
    <x v="59"/>
    <s v="OBREMO BARCELONA GGCC"/>
    <s v="NUEVOS GC"/>
    <s v="WO0000003144960C"/>
    <m/>
    <s v="2022-10-13 00:00"/>
    <s v="CCF_000437"/>
    <s v="2022-10"/>
  </r>
  <r>
    <s v="SER220700064"/>
    <s v="LVF0000002154"/>
    <x v="59"/>
    <s v="OBREMO BARCELONA GGCC"/>
    <s v="NUEVOS GC"/>
    <s v="WO0000002898559"/>
    <m/>
    <s v="2022-04-12 00:00"/>
    <s v="CCF_000437"/>
    <s v="2022-04"/>
  </r>
  <r>
    <s v="SER220700065"/>
    <s v="LVF0000002154"/>
    <x v="59"/>
    <s v="OBREMO BARCELONA GGCC"/>
    <s v="NUEVOS GC"/>
    <s v="WO0000002900769"/>
    <m/>
    <s v="2022-04-14 00:00"/>
    <s v="CCF_000437"/>
    <s v="2022-04"/>
  </r>
  <r>
    <s v="SER220700066"/>
    <s v="LVF0000002154"/>
    <x v="59"/>
    <s v="OBREMO BARCELONA GGCC"/>
    <s v="NUEVOS GC"/>
    <s v="WO0000003069138E"/>
    <m/>
    <s v="2022-09-21 00:00"/>
    <s v="CCF_000437"/>
    <s v="2022-09"/>
  </r>
  <r>
    <s v="SER220700067"/>
    <s v="LVF0000002154"/>
    <x v="59"/>
    <s v="OBREMO BARCELONA GGCC"/>
    <s v="NUEVOS GC"/>
    <s v="WO0000002908449"/>
    <m/>
    <s v="2022-04-22 00:00"/>
    <s v="CCF_000437"/>
    <s v="2022-04"/>
  </r>
  <r>
    <s v="SER220700068"/>
    <s v="LVF0000002154"/>
    <x v="59"/>
    <s v="OBREMO BARCELONA GGCC"/>
    <s v="NUEVOS GC"/>
    <s v="WO0000003206743E"/>
    <m/>
    <s v="2022-12-29 00:00"/>
    <s v="CCF_000437"/>
    <s v="2022-12"/>
  </r>
  <r>
    <s v="SER220700069"/>
    <s v="LVF0000002154"/>
    <x v="59"/>
    <s v="OBREMO BARCELONA GGCC"/>
    <s v="NUEVOS GC"/>
    <s v="WO0000003069138E"/>
    <m/>
    <s v="2022-09-21 00:00"/>
    <s v="CCF_000437"/>
    <s v="2022-09"/>
  </r>
  <r>
    <s v="SER220700070"/>
    <s v="LVF0000002154"/>
    <x v="59"/>
    <s v="OBREMO BARCELONA GGCC"/>
    <s v="NUEVOS GC"/>
    <s v="WO0000003069139E"/>
    <m/>
    <s v="2022-09-20 00:00"/>
    <s v="CCF_000437"/>
    <s v="2022-09"/>
  </r>
  <r>
    <s v="SER220700071"/>
    <s v="LVF0000002154"/>
    <x v="59"/>
    <s v="OBREMO BARCELONA GGCC"/>
    <s v="NUEVOS GC"/>
    <s v="WO0000003091783E"/>
    <m/>
    <s v="2022-10-04 00:00"/>
    <s v="CCF_000437"/>
    <s v="2022-10"/>
  </r>
  <r>
    <s v="SER220700072"/>
    <s v="LVF0000002154"/>
    <x v="59"/>
    <s v="OBREMO BARCELONA GGCC"/>
    <s v="NUEVOS GC"/>
    <s v="WO0000002899368"/>
    <m/>
    <s v="2022-04-13 00:00"/>
    <s v="CCF_000437"/>
    <s v="2022-04"/>
  </r>
  <r>
    <s v="SER220700073"/>
    <s v="LVF0000002154"/>
    <x v="59"/>
    <s v="OBREMO BARCELONA GGCC"/>
    <s v="NUEVOS GC"/>
    <s v="WO0000003037711E"/>
    <m/>
    <s v="2022-09-28 00:00"/>
    <s v="CCF_000437"/>
    <s v="2022-09"/>
  </r>
  <r>
    <s v="SER220700074"/>
    <s v="LVF0000002154"/>
    <x v="59"/>
    <s v="OBREMO BARCELONA GGCC"/>
    <s v="NUEVOS GC"/>
    <s v="WO0000002900203"/>
    <m/>
    <s v="2022-04-07 00:00"/>
    <s v="CCF_000437"/>
    <s v="2022-04"/>
  </r>
  <r>
    <s v="SER220700075"/>
    <s v="LVF0000002154"/>
    <x v="59"/>
    <s v="OBREMO BARCELONA GGCC"/>
    <s v="NUEVOS GC"/>
    <s v="WO0000003069138E"/>
    <m/>
    <s v="2022-09-21 00:00"/>
    <s v="CCF_000437"/>
    <s v="2022-09"/>
  </r>
  <r>
    <s v="SER220700076"/>
    <s v="LVF0000002154"/>
    <x v="59"/>
    <s v="OBREMO BARCELONA GGCC"/>
    <s v="NUEVOS GC"/>
    <s v="WO0000002899368"/>
    <m/>
    <s v="2022-04-13 00:00"/>
    <s v="CCF_000437"/>
    <s v="2022-04"/>
  </r>
  <r>
    <s v="SER220700077"/>
    <s v="LVF0000002154"/>
    <x v="59"/>
    <s v="OBREMO BARCELONA GGCC"/>
    <s v="NUEVOS GC"/>
    <s v="WO0000002909165"/>
    <m/>
    <s v="2022-04-22 00:00"/>
    <s v="CCF_000437"/>
    <s v="2022-04"/>
  </r>
  <r>
    <s v="SER220700078"/>
    <s v="LVF0000002154"/>
    <x v="59"/>
    <s v="OBREMO BARCELONA GGCC"/>
    <s v="NUEVOS GC"/>
    <s v="WO0000003143650E_1"/>
    <m/>
    <s v="2022-11-03 00:00"/>
    <s v="CCF_000437"/>
    <s v="2022-11"/>
  </r>
  <r>
    <s v="SER220700079"/>
    <s v="LVF0000002154"/>
    <x v="59"/>
    <s v="OBREMO BARCELONA GGCC"/>
    <s v="NUEVOS GC"/>
    <s v="WO0000003037711E"/>
    <m/>
    <s v="2022-09-28 00:00"/>
    <s v="CCF_000437"/>
    <s v="2022-09"/>
  </r>
  <r>
    <s v="SER220700080"/>
    <s v="LVF0000002154"/>
    <x v="59"/>
    <s v="OBREMO BARCELONA GGCC"/>
    <s v="NUEVOS GC"/>
    <s v="WO0000002908437"/>
    <m/>
    <s v="2022-04-22 00:00"/>
    <s v="CCF_000437"/>
    <s v="2022-04"/>
  </r>
  <r>
    <s v="SER220700081"/>
    <s v="LVF0000002154"/>
    <x v="59"/>
    <s v="OBREMO BARCELONA GGCC"/>
    <s v="NUEVOS GC"/>
    <s v="WO0000002908420"/>
    <m/>
    <s v="2022-04-19 00:00"/>
    <s v="CCF_000437"/>
    <s v="2022-04"/>
  </r>
  <r>
    <s v="SER220700082"/>
    <s v="LVF0000002154"/>
    <x v="59"/>
    <s v="OBREMO BARCELONA GGCC"/>
    <s v="NUEVOS GC"/>
    <s v="WO0000002900769"/>
    <m/>
    <s v="2022-04-14 00:00"/>
    <s v="CCF_000437"/>
    <s v="2022-04"/>
  </r>
  <r>
    <s v="SER220700083"/>
    <s v="LVF0000002154"/>
    <x v="59"/>
    <s v="OBREMO BARCELONA GGCC"/>
    <s v="NUEVOS GC"/>
    <s v="WO0000002909158"/>
    <m/>
    <s v="2022-04-19 00:00"/>
    <s v="CCF_000437"/>
    <s v="2022-04"/>
  </r>
  <r>
    <s v="SER220700084"/>
    <s v="LVF0000002154"/>
    <x v="59"/>
    <s v="OBREMO BARCELONA GGCC"/>
    <s v="NUEVOS GC"/>
    <s v="WO0000002891129"/>
    <m/>
    <s v="2022-04-07 00:00"/>
    <s v="CCF_000437"/>
    <s v="2022-04"/>
  </r>
  <r>
    <s v="SER220700085"/>
    <s v="LVF0000002154"/>
    <x v="59"/>
    <s v="OBREMO BARCELONA GGCC"/>
    <s v="NUEVOS GC"/>
    <s v="WO0000002926866_1"/>
    <m/>
    <s v="2022-04-22 00:00"/>
    <s v="CCF_000437"/>
    <s v="2022-04"/>
  </r>
  <r>
    <s v="SER220700086"/>
    <s v="LVF0000002154"/>
    <x v="59"/>
    <s v="OBREMO BARCELONA GGCC"/>
    <s v="NUEVOS GC"/>
    <s v="WO0000002926866_1"/>
    <m/>
    <s v="2022-04-22 00:00"/>
    <s v="CCF_000437"/>
    <s v="2022-04"/>
  </r>
  <r>
    <s v="SER220700087"/>
    <s v="LVF0000002154"/>
    <x v="59"/>
    <s v="OBREMO BARCELONA GGCC"/>
    <s v="NUEVOS GC"/>
    <s v="WO0000002899368"/>
    <m/>
    <s v="2022-04-13 00:00"/>
    <s v="CCF_000437"/>
    <s v="2022-04"/>
  </r>
  <r>
    <s v="SER220700088"/>
    <s v="LVF0000002154"/>
    <x v="59"/>
    <s v="OBREMO BARCELONA GGCC"/>
    <s v="NUEVOS GC"/>
    <s v="WO0000002908449"/>
    <m/>
    <s v="2022-04-22 00:00"/>
    <s v="CCF_000437"/>
    <s v="2022-04"/>
  </r>
  <r>
    <s v="SER220700089"/>
    <s v="LVF0000002154"/>
    <x v="59"/>
    <s v="OBREMO BARCELONA GGCC"/>
    <s v="NUEVOS GC"/>
    <s v="WO0000002908449"/>
    <m/>
    <s v="2022-04-22 00:00"/>
    <s v="CCF_000437"/>
    <s v="2022-04"/>
  </r>
  <r>
    <s v="SER220700090"/>
    <s v="LVF0000002154"/>
    <x v="59"/>
    <s v="OBREMO BARCELONA GGCC"/>
    <s v="NUEVOS GC"/>
    <s v="WO0000002926866_1"/>
    <m/>
    <s v="2022-04-22 00:00"/>
    <s v="CCF_000437"/>
    <s v="2022-04"/>
  </r>
  <r>
    <s v="SER220700091"/>
    <s v="LVF0000002154"/>
    <x v="59"/>
    <s v="OBREMO BARCELONA GGCC"/>
    <s v="NUEVOS GC"/>
    <s v="WO0000002896136"/>
    <m/>
    <s v="2022-04-19 00:00"/>
    <s v="CCF_000437"/>
    <s v="2022-04"/>
  </r>
  <r>
    <s v="SER220700092"/>
    <s v="LVF0000002154"/>
    <x v="59"/>
    <s v="OBREMO BARCELONA GGCC"/>
    <s v="NUEVOS GC"/>
    <s v="WO0000002908420"/>
    <m/>
    <s v="2022-04-19 00:00"/>
    <s v="CCF_000437"/>
    <s v="2022-04"/>
  </r>
  <r>
    <s v="SER220700093"/>
    <s v="LVF0000002154"/>
    <x v="59"/>
    <s v="OBREMO BARCELONA GGCC"/>
    <s v="NUEVOS GC"/>
    <s v="WO0000002891129"/>
    <m/>
    <s v="2022-04-07 00:00"/>
    <s v="CCF_000437"/>
    <s v="2022-04"/>
  </r>
  <r>
    <s v="SER220700094"/>
    <s v="LVF0000002154"/>
    <x v="59"/>
    <s v="OBREMO BARCELONA GGCC"/>
    <s v="NUEVOS GC"/>
    <s v="WO0000002891129"/>
    <m/>
    <s v="2022-04-07 00:00"/>
    <s v="CCF_000437"/>
    <s v="2022-04"/>
  </r>
  <r>
    <s v="SER220700095"/>
    <s v="LVF0000002154"/>
    <x v="59"/>
    <s v="OBREMO BARCELONA GGCC"/>
    <s v="NUEVOS GC"/>
    <s v="WO0000002900769"/>
    <m/>
    <s v="2022-04-14 00:00"/>
    <s v="CCF_000437"/>
    <s v="2022-04"/>
  </r>
  <r>
    <s v="SER220700096"/>
    <s v="LVF0000002154"/>
    <x v="59"/>
    <s v="OBREMO BARCELONA GGCC"/>
    <s v="NUEVOS GC"/>
    <s v="WO0000002926866_1"/>
    <m/>
    <s v="2022-04-22 00:00"/>
    <s v="CCF_000437"/>
    <s v="2022-04"/>
  </r>
  <r>
    <s v="SER220700097"/>
    <s v="LVF0000002154"/>
    <x v="59"/>
    <s v="OBREMO BARCELONA GGCC"/>
    <s v="NUEVOS GC"/>
    <s v="WO0000002908449"/>
    <m/>
    <s v="2022-04-22 00:00"/>
    <s v="CCF_000437"/>
    <s v="2022-04"/>
  </r>
  <r>
    <s v="SER220700098"/>
    <s v="LVF0000002154"/>
    <x v="59"/>
    <s v="OBREMO BARCELONA GGCC"/>
    <s v="NUEVOS GC"/>
    <s v="WO0000002926866_1"/>
    <m/>
    <s v="2022-04-22 00:00"/>
    <s v="CCF_000437"/>
    <s v="2022-04"/>
  </r>
  <r>
    <s v="SER220700099"/>
    <s v="LVF0000002154"/>
    <x v="59"/>
    <s v="OBREMO BARCELONA GGCC"/>
    <s v="NUEVOS GC"/>
    <s v="WO0000002908420"/>
    <m/>
    <s v="2022-04-19 00:00"/>
    <s v="CCF_000437"/>
    <s v="2022-04"/>
  </r>
  <r>
    <s v="SER220700100"/>
    <s v="LVF0000002154"/>
    <x v="59"/>
    <s v="OBREMO BARCELONA GGCC"/>
    <s v="NUEVOS GC"/>
    <s v="WO0000002908420"/>
    <m/>
    <s v="2022-04-19 00:00"/>
    <s v="CCF_000437"/>
    <s v="2022-04"/>
  </r>
  <r>
    <s v="SER220700101"/>
    <s v="LVF0000002154"/>
    <x v="59"/>
    <s v="OBREMO BARCELONA GGCC"/>
    <s v="NUEVOS GC"/>
    <s v="WO0000002926001"/>
    <m/>
    <s v="2022-04-22 00:00"/>
    <s v="CCF_000437"/>
    <s v="2022-04"/>
  </r>
  <r>
    <s v="SER220700102"/>
    <s v="LVF0000002154"/>
    <x v="59"/>
    <s v="OBREMO BARCELONA GGCC"/>
    <s v="NUEVOS GC"/>
    <s v="WO0000002898559"/>
    <m/>
    <s v="2022-04-12 00:00"/>
    <s v="CCF_000437"/>
    <s v="2022-04"/>
  </r>
  <r>
    <s v="SER220700103"/>
    <s v="LVF0000002154"/>
    <x v="59"/>
    <s v="OBREMO BARCELONA GGCC"/>
    <s v="NUEVOS GC"/>
    <s v="WO0000002909158"/>
    <m/>
    <s v="2022-04-19 00:00"/>
    <s v="CCF_000437"/>
    <s v="2022-04"/>
  </r>
  <r>
    <s v="SER220700104"/>
    <s v="LVF0000002154"/>
    <x v="59"/>
    <s v="OBREMO BARCELONA GGCC"/>
    <s v="NUEVOS GC"/>
    <s v="WO0000002926866_1"/>
    <m/>
    <s v="2022-04-22 00:00"/>
    <s v="CCF_000437"/>
    <s v="2022-04"/>
  </r>
  <r>
    <s v="SER220700105"/>
    <s v="LVF0000002154"/>
    <x v="59"/>
    <s v="OBREMO BARCELONA GGCC"/>
    <s v="NUEVOS GC"/>
    <s v="WO0000002900769"/>
    <m/>
    <s v="2022-04-14 00:00"/>
    <s v="CCF_000437"/>
    <s v="2022-04"/>
  </r>
  <r>
    <s v="SER220700106"/>
    <s v="LVF0000002154"/>
    <x v="59"/>
    <s v="OBREMO BARCELONA GGCC"/>
    <s v="NUEVOS GC"/>
    <s v="WO0000002926866_1"/>
    <m/>
    <s v="2022-04-22 00:00"/>
    <s v="CCF_000437"/>
    <s v="2022-04"/>
  </r>
  <r>
    <s v="SER220700107"/>
    <s v="LVF0000002154"/>
    <x v="59"/>
    <s v="OBREMO BARCELONA GGCC"/>
    <s v="NUEVOS GC"/>
    <s v="WO0000003143066E_1"/>
    <m/>
    <s v="2022-10-28 00:00"/>
    <s v="CCF_000437"/>
    <s v="2022-10"/>
  </r>
  <r>
    <s v="SER220700108"/>
    <s v="LVF0000002154"/>
    <x v="59"/>
    <s v="OBREMO BARCELONA GGCC"/>
    <s v="NUEVOS GC"/>
    <s v="WO0000003037711E"/>
    <m/>
    <s v="2022-09-28 00:00"/>
    <s v="CCF_000437"/>
    <s v="2022-09"/>
  </r>
  <r>
    <s v="SER220700109"/>
    <s v="LVF0000002154"/>
    <x v="59"/>
    <s v="OBREMO BARCELONA GGCC"/>
    <s v="NUEVOS GC"/>
    <s v="WO0000002908449"/>
    <m/>
    <s v="2022-04-22 00:00"/>
    <s v="CCF_000437"/>
    <s v="2022-04"/>
  </r>
  <r>
    <s v="SER220700110"/>
    <s v="LVF0000002154"/>
    <x v="59"/>
    <s v="OBREMO BARCELONA GGCC"/>
    <s v="NUEVOS GC"/>
    <s v="WO0000002898559"/>
    <m/>
    <s v="2022-04-12 00:00"/>
    <s v="CCF_000437"/>
    <s v="2022-04"/>
  </r>
  <r>
    <s v="SER220700111"/>
    <s v="LVF0000002154"/>
    <x v="59"/>
    <s v="OBREMO BARCELONA GGCC"/>
    <s v="NUEVOS GC"/>
    <s v="WO0000002891129"/>
    <m/>
    <s v="2022-04-07 00:00"/>
    <s v="CCF_000437"/>
    <s v="2022-04"/>
  </r>
  <r>
    <s v="SER220700112"/>
    <s v="LVF0000002154"/>
    <x v="59"/>
    <s v="OBREMO BARCELONA GGCC"/>
    <s v="NUEVOS GC"/>
    <s v="WO0000002908437"/>
    <m/>
    <s v="2022-04-22 00:00"/>
    <s v="CCF_000437"/>
    <s v="2022-04"/>
  </r>
  <r>
    <s v="SER220700113"/>
    <s v="LVF0000002154"/>
    <x v="59"/>
    <s v="OBREMO BARCELONA GGCC"/>
    <s v="NUEVOS GC"/>
    <s v="WO0000002891129"/>
    <m/>
    <s v="2022-04-07 00:00"/>
    <s v="CCF_000437"/>
    <s v="2022-04"/>
  </r>
  <r>
    <s v="SER220700114"/>
    <s v="LVF0000002154"/>
    <x v="59"/>
    <s v="OBREMO BARCELONA GGCC"/>
    <s v="NUEVOS GC"/>
    <s v="WO0000002926001"/>
    <m/>
    <s v="2022-04-22 00:00"/>
    <s v="CCF_000437"/>
    <s v="2022-04"/>
  </r>
  <r>
    <s v="SER220700115"/>
    <s v="LVF0000002154"/>
    <x v="59"/>
    <s v="OBREMO BARCELONA GGCC"/>
    <s v="NUEVOS GC"/>
    <s v="WO0000003146357E"/>
    <m/>
    <s v="2022-10-10 00:00"/>
    <s v="CCF_000437"/>
    <s v="2022-10"/>
  </r>
  <r>
    <s v="SER220700116"/>
    <s v="LVF0000002154"/>
    <x v="59"/>
    <s v="OBREMO BARCELONA GGCC"/>
    <s v="NUEVOS GC"/>
    <s v="WO0000002909165"/>
    <m/>
    <s v="2022-04-22 00:00"/>
    <s v="CCF_000437"/>
    <s v="2022-04"/>
  </r>
  <r>
    <s v="SER220700117"/>
    <s v="LVF0000002154"/>
    <x v="59"/>
    <s v="OBREMO BARCELONA GGCC"/>
    <s v="NUEVOS GC"/>
    <s v="WO0000002908437"/>
    <m/>
    <s v="2022-04-22 00:00"/>
    <s v="CCF_000437"/>
    <s v="2022-04"/>
  </r>
  <r>
    <s v="SER220700118"/>
    <s v="LVF0000002154"/>
    <x v="59"/>
    <s v="OBREMO BARCELONA GGCC"/>
    <s v="NUEVOS GC"/>
    <s v="WO0000002926866_1"/>
    <m/>
    <s v="2022-04-22 00:00"/>
    <s v="CCF_000437"/>
    <s v="2022-04"/>
  </r>
  <r>
    <s v="SER220700119"/>
    <s v="LVF0000002154"/>
    <x v="59"/>
    <s v="OBREMO BARCELONA GGCC"/>
    <s v="NUEVOS GC"/>
    <s v="WO0000002926866_1"/>
    <m/>
    <s v="2022-04-22 00:00"/>
    <s v="CCF_000437"/>
    <s v="2022-04"/>
  </r>
  <r>
    <s v="SER220700120"/>
    <s v="LVF0000002154"/>
    <x v="59"/>
    <s v="OBREMO BARCELONA GGCC"/>
    <s v="NUEVOS GC"/>
    <s v="WO0000002908420"/>
    <m/>
    <s v="2022-04-19 00:00"/>
    <s v="CCF_000437"/>
    <s v="2022-04"/>
  </r>
  <r>
    <s v="SER220700121"/>
    <s v="LVF0000002154"/>
    <x v="59"/>
    <s v="OBREMO BARCELONA GGCC"/>
    <s v="NUEVOS GC"/>
    <s v="WO0000002926866_1"/>
    <m/>
    <s v="2022-04-22 00:00"/>
    <s v="CCF_000437"/>
    <s v="2022-04"/>
  </r>
  <r>
    <s v="SER220700122"/>
    <s v="LVF0000002154"/>
    <x v="59"/>
    <s v="OBREMO BARCELONA GGCC"/>
    <s v="NUEVOS GC"/>
    <s v="WO0000002891129E"/>
    <m/>
    <s v="2022-11-03 00:00"/>
    <s v="CCF_000437"/>
    <s v="2022-11"/>
  </r>
  <r>
    <s v="SER220700123"/>
    <s v="LVF0000002154"/>
    <x v="59"/>
    <s v="OBREMO BARCELONA GGCC"/>
    <s v="NUEVOS GC"/>
    <s v="WO0000002898559"/>
    <m/>
    <s v="2022-04-12 00:00"/>
    <s v="CCF_000437"/>
    <s v="2022-04"/>
  </r>
  <r>
    <s v="SER220700124"/>
    <s v="LVF0000002154"/>
    <x v="59"/>
    <s v="OBREMO BARCELONA GGCC"/>
    <s v="NUEVOS GC"/>
    <s v="WO0000002908449"/>
    <m/>
    <s v="2022-04-22 00:00"/>
    <s v="CCF_000437"/>
    <s v="2022-04"/>
  </r>
  <r>
    <s v="SER220700125"/>
    <s v="LVF0000002154"/>
    <x v="59"/>
    <s v="OBREMO BARCELONA GGCC"/>
    <s v="NUEVOS GC"/>
    <s v="WO0000002926866_1"/>
    <m/>
    <s v="2022-04-22 00:00"/>
    <s v="CCF_000437"/>
    <s v="2022-04"/>
  </r>
  <r>
    <s v="SER220700126"/>
    <s v="LVF0000002154"/>
    <x v="59"/>
    <s v="OBREMO BARCELONA GGCC"/>
    <s v="NUEVOS GC"/>
    <s v="WO0000002908449"/>
    <m/>
    <s v="2022-04-22 00:00"/>
    <s v="CCF_000437"/>
    <s v="2022-04"/>
  </r>
  <r>
    <s v="SER220700127"/>
    <s v="LVF0000002154"/>
    <x v="59"/>
    <s v="OBREMO BARCELONA GGCC"/>
    <s v="NUEVOS GC"/>
    <s v="WO0000002926866_1"/>
    <m/>
    <s v="2022-04-22 00:00"/>
    <s v="CCF_000437"/>
    <s v="2022-04"/>
  </r>
  <r>
    <s v="SER220700128"/>
    <s v="LVF0000002154"/>
    <x v="59"/>
    <s v="OBREMO BARCELONA GGCC"/>
    <s v="NUEVOS GC"/>
    <s v="WO0000002909158"/>
    <m/>
    <s v="2022-04-19 00:00"/>
    <s v="CCF_000437"/>
    <s v="2022-04"/>
  </r>
  <r>
    <s v="SER220700129"/>
    <s v="LVF0000002154"/>
    <x v="59"/>
    <s v="OBREMO BARCELONA GGCC"/>
    <s v="NUEVOS GC"/>
    <s v="WO0000002899368"/>
    <m/>
    <s v="2022-04-13 00:00"/>
    <s v="CCF_000437"/>
    <s v="2022-04"/>
  </r>
  <r>
    <s v="SER220700130"/>
    <s v="LVF0000002154"/>
    <x v="59"/>
    <s v="OBREMO BARCELONA GGCC"/>
    <s v="NUEVOS GC"/>
    <s v="WO0000003144960C"/>
    <m/>
    <s v="2022-10-13 00:00"/>
    <s v="CCF_000437"/>
    <s v="2022-10"/>
  </r>
  <r>
    <s v="SER220700131"/>
    <s v="LVF0000002154"/>
    <x v="59"/>
    <s v="OBREMO BARCELONA GGCC"/>
    <s v="NUEVOS GC"/>
    <s v="WO0000002926866_1"/>
    <m/>
    <s v="2022-04-22 00:00"/>
    <s v="CCF_000437"/>
    <s v="2022-04"/>
  </r>
  <r>
    <s v="SER220700132"/>
    <s v="LVF0000002154"/>
    <x v="59"/>
    <s v="OBREMO BARCELONA GGCC"/>
    <s v="NUEVOS GC"/>
    <s v="WO0000002908449"/>
    <m/>
    <s v="2022-04-22 00:00"/>
    <s v="CCF_000437"/>
    <s v="2022-04"/>
  </r>
  <r>
    <s v="SER220700133"/>
    <s v="LVF0000002154"/>
    <x v="59"/>
    <s v="OBREMO BARCELONA GGCC"/>
    <s v="NUEVOS GC"/>
    <s v="WO0000003143647E_1"/>
    <m/>
    <s v="2022-11-03 00:00"/>
    <s v="CCF_000437"/>
    <s v="2022-11"/>
  </r>
  <r>
    <s v="SER220700134"/>
    <s v="LVF0000002154"/>
    <x v="59"/>
    <s v="OBREMO BARCELONA GGCC"/>
    <s v="NUEVOS GC"/>
    <s v="WO0000003086535"/>
    <m/>
    <s v="2022-09-22 00:00"/>
    <s v="CCF_000437"/>
    <s v="2022-09"/>
  </r>
  <r>
    <s v="SER220700135"/>
    <s v="LVF0000002154"/>
    <x v="59"/>
    <s v="OBREMO BARCELONA GGCC"/>
    <s v="NUEVOS GC"/>
    <s v="WO0000002926866_1"/>
    <m/>
    <s v="2022-04-22 00:00"/>
    <s v="CCF_000437"/>
    <s v="2022-04"/>
  </r>
  <r>
    <s v="SER220700136"/>
    <s v="LVF0000002154"/>
    <x v="59"/>
    <s v="OBREMO BARCELONA GGCC"/>
    <s v="NUEVOS GC"/>
    <s v="WO0000002909165"/>
    <m/>
    <s v="2022-04-22 00:00"/>
    <s v="CCF_000437"/>
    <s v="2022-04"/>
  </r>
  <r>
    <s v="SER220700137"/>
    <s v="LVF0000002154"/>
    <x v="59"/>
    <s v="OBREMO BARCELONA GGCC"/>
    <s v="NUEVOS GC"/>
    <s v="WO0000003162588E"/>
    <m/>
    <s v="2022-10-27 00:00"/>
    <s v="CCF_000437"/>
    <s v="2022-10"/>
  </r>
  <r>
    <s v="SER220700138"/>
    <s v="LVF0000002154"/>
    <x v="59"/>
    <s v="OBREMO BARCELONA GGCC"/>
    <s v="NUEVOS GC"/>
    <s v="WO0000002899368"/>
    <m/>
    <s v="2022-04-13 00:00"/>
    <s v="CCF_000437"/>
    <s v="2022-04"/>
  </r>
  <r>
    <s v="SER220700139"/>
    <s v="LVF0000002154"/>
    <x v="59"/>
    <s v="OBREMO BARCELONA GGCC"/>
    <s v="NUEVOS GC"/>
    <s v="WO0000002908437"/>
    <m/>
    <s v="2022-04-22 00:00"/>
    <s v="CCF_000437"/>
    <s v="2022-04"/>
  </r>
  <r>
    <s v="SER220700140"/>
    <s v="LVF0000002154"/>
    <x v="59"/>
    <s v="OBREMO BARCELONA GGCC"/>
    <s v="NUEVOS GC"/>
    <s v="WO0000002908420"/>
    <m/>
    <s v="2022-04-19 00:00"/>
    <s v="CCF_000437"/>
    <s v="2022-04"/>
  </r>
  <r>
    <s v="SER220700141"/>
    <s v="LVF0000002154"/>
    <x v="59"/>
    <s v="OBREMO BARCELONA GGCC"/>
    <s v="NUEVOS GC"/>
    <s v="WO0000002899368"/>
    <m/>
    <s v="2022-04-13 00:00"/>
    <s v="CCF_000437"/>
    <s v="2022-04"/>
  </r>
  <r>
    <s v="SER220700142"/>
    <s v="LVF0000002154"/>
    <x v="59"/>
    <s v="OBREMO BARCELONA GGCC"/>
    <s v="NUEVOS GC"/>
    <s v="WO0000002900769"/>
    <m/>
    <s v="2022-04-14 00:00"/>
    <s v="CCF_000437"/>
    <s v="2022-04"/>
  </r>
  <r>
    <s v="SER220700143"/>
    <s v="LVF0000002154"/>
    <x v="59"/>
    <s v="OBREMO BARCELONA GGCC"/>
    <s v="NUEVOS GC"/>
    <s v="WO0000002922630"/>
    <m/>
    <s v="2022-04-07 00:00"/>
    <s v="CCF_000437"/>
    <s v="2022-04"/>
  </r>
  <r>
    <s v="SER220700144"/>
    <s v="LVF0000002154"/>
    <x v="59"/>
    <s v="OBREMO BARCELONA GGCC"/>
    <s v="NUEVOS GC"/>
    <s v="WO0000002926866_1"/>
    <m/>
    <s v="2022-04-25 00:00"/>
    <s v="CCF_000437"/>
    <s v="2022-04"/>
  </r>
  <r>
    <s v="SER220700145"/>
    <s v="LVF0000002154"/>
    <x v="59"/>
    <s v="OBREMO BARCELONA GGCC"/>
    <s v="NUEVOS GC"/>
    <s v="WO0000002899368"/>
    <m/>
    <s v="2022-04-13 00:00"/>
    <s v="CCF_000437"/>
    <s v="2022-04"/>
  </r>
  <r>
    <s v="SER220700146"/>
    <s v="LVF0000002154"/>
    <x v="59"/>
    <s v="OBREMO BARCELONA GGCC"/>
    <s v="NUEVOS GC"/>
    <s v="WO0000002926866_1"/>
    <m/>
    <s v="2022-04-25 00:00"/>
    <s v="CCF_000437"/>
    <s v="2022-04"/>
  </r>
  <r>
    <s v="SER220700147"/>
    <s v="LVF0000002154"/>
    <x v="59"/>
    <s v="OBREMO BARCELONA GGCC"/>
    <s v="NUEVOS GC"/>
    <s v="WO0000003143650E_1"/>
    <m/>
    <s v="2022-11-03 00:00"/>
    <s v="CCF_000437"/>
    <s v="2022-11"/>
  </r>
  <r>
    <s v="SER220700148"/>
    <s v="LVF0000002154"/>
    <x v="59"/>
    <s v="OBREMO BARCELONA GGCC"/>
    <s v="NUEVOS GC"/>
    <s v="WO0000003037711E"/>
    <m/>
    <s v="2022-09-28 00:00"/>
    <s v="CCF_000437"/>
    <s v="2022-09"/>
  </r>
  <r>
    <s v="SER220700149"/>
    <s v="LVF0000002154"/>
    <x v="59"/>
    <s v="OBREMO BARCELONA GGCC"/>
    <s v="NUEVOS GC"/>
    <s v="WO0000002926866_1"/>
    <m/>
    <s v="2022-04-25 00:00"/>
    <s v="CCF_000437"/>
    <s v="2022-04"/>
  </r>
  <r>
    <s v="SER220700150"/>
    <s v="LVF0000002154"/>
    <x v="59"/>
    <s v="OBREMO BARCELONA GGCC"/>
    <s v="NUEVOS GC"/>
    <s v="WO0000002909165"/>
    <m/>
    <s v="2022-04-25 00:00"/>
    <s v="CCF_000437"/>
    <s v="2022-04"/>
  </r>
  <r>
    <s v="SER220700151"/>
    <s v="LVF0000002154"/>
    <x v="59"/>
    <s v="OBREMO BARCELONA GGCC"/>
    <s v="NUEVOS GC"/>
    <s v="WO0000002899368"/>
    <m/>
    <s v="2022-04-13 00:00"/>
    <s v="CCF_000437"/>
    <s v="2022-04"/>
  </r>
  <r>
    <s v="SER220700152"/>
    <s v="LVF0000002154"/>
    <x v="59"/>
    <s v="OBREMO BARCELONA GGCC"/>
    <s v="NUEVOS GC"/>
    <s v="WO0000002909158"/>
    <m/>
    <s v="2022-04-19 00:00"/>
    <s v="CCF_000437"/>
    <s v="2022-04"/>
  </r>
  <r>
    <s v="SER220700153"/>
    <s v="LVF0000002154"/>
    <x v="59"/>
    <s v="OBREMO BARCELONA GGCC"/>
    <s v="NUEVOS GC"/>
    <s v="WO0000002898559"/>
    <m/>
    <s v="2022-04-12 00:00"/>
    <s v="CCF_000437"/>
    <s v="2022-04"/>
  </r>
  <r>
    <s v="SER220700154"/>
    <s v="LVF0000002154"/>
    <x v="59"/>
    <s v="OBREMO BARCELONA GGCC"/>
    <s v="NUEVOS GC"/>
    <s v="WO0000002908437"/>
    <m/>
    <s v="2022-04-25 00:00"/>
    <s v="2021/11408"/>
    <s v="2022-04"/>
  </r>
  <r>
    <s v="SER220700155"/>
    <s v="LVF0000002154"/>
    <x v="59"/>
    <s v="OBREMO BARCELONA GGCC"/>
    <s v="NUEVOS GC"/>
    <s v="WO0000003085300C"/>
    <m/>
    <s v="2022-09-30 00:00"/>
    <s v="CCF_000437"/>
    <s v="2022-09"/>
  </r>
  <r>
    <s v="SER220700156"/>
    <s v="LVF0000002154"/>
    <x v="59"/>
    <s v="OBREMO BARCELONA GGCC"/>
    <s v="NUEVOS GC"/>
    <s v="WO0000002252155E"/>
    <m/>
    <s v="2022-10-10 00:00"/>
    <s v="CCF_000437"/>
    <s v="2022-10"/>
  </r>
  <r>
    <s v="SER220700157"/>
    <s v="LVF0000002154"/>
    <x v="59"/>
    <s v="OBREMO BARCELONA GGCC"/>
    <s v="NUEVOS GC"/>
    <s v="WO0000003143650E_1"/>
    <m/>
    <s v="2022-11-03 00:00"/>
    <s v="CCF_000437"/>
    <s v="2022-11"/>
  </r>
  <r>
    <s v="SER220700158"/>
    <s v="LVF0000002154"/>
    <x v="59"/>
    <s v="OBREMO BARCELONA GGCC"/>
    <s v="NUEVOS GC"/>
    <s v="WO0000003162588E"/>
    <m/>
    <s v="2022-10-27 00:00"/>
    <s v="CCF_000437"/>
    <s v="2022-10"/>
  </r>
  <r>
    <s v="SER220700159"/>
    <s v="LVF0000002154"/>
    <x v="59"/>
    <s v="OBREMO BARCELONA GGCC"/>
    <s v="NUEVOS GC"/>
    <s v="WO0000002900769"/>
    <m/>
    <s v="2022-04-14 00:00"/>
    <s v="CCF_000437"/>
    <s v="2022-04"/>
  </r>
  <r>
    <s v="SER220700160"/>
    <s v="LVF0000002154"/>
    <x v="59"/>
    <s v="OBREMO BARCELONA GGCC"/>
    <s v="NUEVOS GC"/>
    <s v="WO0000002898559"/>
    <m/>
    <s v="2022-04-12 00:00"/>
    <s v="CCF_000437"/>
    <s v="2022-04"/>
  </r>
  <r>
    <s v="SER220700161"/>
    <s v="LVF0000002154"/>
    <x v="59"/>
    <s v="OBREMO BARCELONA GGCC"/>
    <s v="NUEVOS GC"/>
    <s v="WO0000002900769"/>
    <m/>
    <s v="2022-04-14 00:00"/>
    <s v="CCF_000437"/>
    <s v="2022-04"/>
  </r>
  <r>
    <s v="SER220700162"/>
    <s v="LVF0000002154"/>
    <x v="59"/>
    <s v="OBREMO BARCELONA GGCC"/>
    <s v="NUEVOS GC"/>
    <s v="WO0000003143647E_1"/>
    <m/>
    <s v="2022-11-03 00:00"/>
    <s v="CCF_000437"/>
    <s v="2022-11"/>
  </r>
  <r>
    <s v="SER220700163"/>
    <s v="LVF0000002154"/>
    <x v="59"/>
    <s v="OBREMO BARCELONA GGCC"/>
    <s v="NUEVOS GC"/>
    <s v="WO0000002926866_1"/>
    <m/>
    <s v="2022-04-25 00:00"/>
    <s v="2021/11408"/>
    <s v="2022-04"/>
  </r>
  <r>
    <s v="SER220700164"/>
    <s v="LVF0000002154"/>
    <x v="59"/>
    <s v="OBREMO BARCELONA GGCC"/>
    <s v="NUEVOS GC"/>
    <s v="WO0000003086535"/>
    <m/>
    <s v="2022-09-22 00:00"/>
    <s v="CCF_000437"/>
    <s v="2022-09"/>
  </r>
  <r>
    <s v="SER220700165"/>
    <s v="LVF0000002154"/>
    <x v="59"/>
    <s v="OBREMO BARCELONA GGCC"/>
    <s v="NUEVOS GC"/>
    <s v="WO0000002909165"/>
    <m/>
    <s v="2022-04-25 00:00"/>
    <s v="2021/11408"/>
    <s v="2022-04"/>
  </r>
  <r>
    <s v="SER220700166"/>
    <s v="LVF0000002154"/>
    <x v="59"/>
    <s v="OBREMO BARCELONA GGCC"/>
    <s v="NUEVOS GC"/>
    <s v="WO0000002909165"/>
    <m/>
    <s v="2022-04-25 00:00"/>
    <s v="2021/11408"/>
    <s v="2022-04"/>
  </r>
  <r>
    <s v="SER220700167"/>
    <s v="LVF0000002154"/>
    <x v="59"/>
    <s v="OBREMO BARCELONA GGCC"/>
    <s v="NUEVOS GC"/>
    <s v="WO0000002909165"/>
    <m/>
    <s v="2022-04-25 00:00"/>
    <s v="CCF_000437"/>
    <s v="2022-04"/>
  </r>
  <r>
    <s v="SER220700168"/>
    <s v="LVF0000002154"/>
    <x v="59"/>
    <s v="OBREMO BARCELONA GGCC"/>
    <s v="NUEVOS GC"/>
    <s v="WO0000002926866_1"/>
    <m/>
    <s v="2022-04-25 00:00"/>
    <s v="CCF_000437"/>
    <s v="2022-04"/>
  </r>
  <r>
    <s v="SER220700169"/>
    <s v="LVF0000002154"/>
    <x v="59"/>
    <s v="OBREMO BARCELONA GGCC"/>
    <s v="NUEVOS GC"/>
    <s v="WO0000003037711E"/>
    <m/>
    <s v="2022-09-28 00:00"/>
    <s v="CCF_000437"/>
    <s v="2022-09"/>
  </r>
  <r>
    <s v="SER220700170"/>
    <s v="LVF0000002154"/>
    <x v="59"/>
    <s v="OBREMO BARCELONA GGCC"/>
    <s v="NUEVOS GC"/>
    <s v="WO0000002899368"/>
    <m/>
    <s v="2022-04-13 00:00"/>
    <s v="CCF_000437"/>
    <s v="2022-04"/>
  </r>
  <r>
    <s v="SER220700171"/>
    <s v="LVF0000002154"/>
    <x v="59"/>
    <s v="OBREMO BARCELONA GGCC"/>
    <s v="NUEVOS GC"/>
    <s v="WO0000002926866_1"/>
    <m/>
    <s v="2022-04-25 00:00"/>
    <s v="CCF_000437"/>
    <s v="2022-04"/>
  </r>
  <r>
    <s v="SER220700172"/>
    <s v="LVF0000002154"/>
    <x v="59"/>
    <s v="OBREMO BARCELONA GGCC"/>
    <s v="NUEVOS GC"/>
    <s v="WO0000002908437"/>
    <m/>
    <s v="2022-04-25 00:00"/>
    <s v="CCF_000437"/>
    <s v="2022-04"/>
  </r>
  <r>
    <s v="SER220700173"/>
    <s v="LVF0000002154"/>
    <x v="59"/>
    <s v="OBREMO BARCELONA GGCC"/>
    <s v="NUEVOS GC"/>
    <s v="WO0000002899368"/>
    <m/>
    <s v="2022-04-13 00:00"/>
    <s v="CCF_000437"/>
    <s v="2022-04"/>
  </r>
  <r>
    <s v="SER220700174"/>
    <s v="LVF0000002154"/>
    <x v="59"/>
    <s v="OBREMO BARCELONA GGCC"/>
    <s v="NUEVOS GC"/>
    <s v="WO0000003086535"/>
    <m/>
    <s v="2022-09-22 00:00"/>
    <s v="CCF_000437"/>
    <s v="2022-09"/>
  </r>
  <r>
    <s v="SER220700175"/>
    <s v="LVF0000002154"/>
    <x v="59"/>
    <s v="OBREMO BARCELONA GGCC"/>
    <s v="NUEVOS GC"/>
    <s v="WO0000002909158"/>
    <m/>
    <s v="2022-04-19 00:00"/>
    <s v="CCF_000437"/>
    <s v="2022-04"/>
  </r>
  <r>
    <s v="SER220700176"/>
    <s v="LVF0000002154"/>
    <x v="59"/>
    <s v="OBREMO BARCELONA GGCC"/>
    <s v="NUEVOS GC"/>
    <s v="WO0000003086535"/>
    <m/>
    <s v="2022-09-22 00:00"/>
    <s v="CCF_000437"/>
    <s v="2022-09"/>
  </r>
  <r>
    <s v="SER220700177"/>
    <s v="LVF0000002154"/>
    <x v="59"/>
    <s v="OBREMO BARCELONA GGCC"/>
    <s v="NUEVOS GC"/>
    <s v="WO0000002891129"/>
    <m/>
    <s v="2022-04-07 00:00"/>
    <s v="CCF_000437"/>
    <s v="2022-04"/>
  </r>
  <r>
    <s v="SER220700178"/>
    <s v="LVF0000002154"/>
    <x v="59"/>
    <s v="OBREMO BARCELONA GGCC"/>
    <s v="NUEVOS GC"/>
    <s v="WO0000002926866_1"/>
    <m/>
    <s v="2022-04-25 00:00"/>
    <s v="CCF_000437"/>
    <s v="2022-04"/>
  </r>
  <r>
    <s v="SER220700179"/>
    <s v="LVF0000002154"/>
    <x v="59"/>
    <s v="OBREMO BARCELONA GGCC"/>
    <s v="NUEVOS GC"/>
    <s v="WO0000003101793C_1"/>
    <m/>
    <s v="2022-10-05 00:00"/>
    <s v="CCF_000437"/>
    <s v="2022-10"/>
  </r>
  <r>
    <s v="SER220700180"/>
    <s v="LVF0000002154"/>
    <x v="59"/>
    <s v="OBREMO BARCELONA GGCC"/>
    <s v="NUEVOS GC"/>
    <s v="WO0000002252155E"/>
    <m/>
    <s v="2022-10-10 00:00"/>
    <s v="CCF_000437"/>
    <s v="2022-10"/>
  </r>
  <r>
    <s v="SER220700181"/>
    <s v="LVF0000002154"/>
    <x v="59"/>
    <s v="OBREMO BARCELONA GGCC"/>
    <s v="NUEVOS GC"/>
    <s v="WO0000002909165"/>
    <m/>
    <s v="2022-04-25 00:00"/>
    <s v="CCF_000437"/>
    <s v="2022-04"/>
  </r>
  <r>
    <s v="SER220700182"/>
    <s v="LVF0000002154"/>
    <x v="59"/>
    <s v="OBREMO BARCELONA GGCC"/>
    <s v="NUEVOS GC"/>
    <s v="WO0000002926866_1"/>
    <m/>
    <s v="2022-04-25 00:00"/>
    <s v="CCF_000437"/>
    <s v="2022-04"/>
  </r>
  <r>
    <s v="SER220700183"/>
    <s v="LVF0000002154"/>
    <x v="59"/>
    <s v="OBREMO BARCELONA GGCC"/>
    <s v="NUEVOS GC"/>
    <s v="WO0000003143066E_1"/>
    <m/>
    <s v="2022-10-28 00:00"/>
    <s v="CCF_000437"/>
    <s v="2022-10"/>
  </r>
  <r>
    <s v="SER220700184"/>
    <s v="LVF0000002154"/>
    <x v="59"/>
    <s v="OBREMO BARCELONA GGCC"/>
    <s v="NUEVOS GC"/>
    <s v="WO0000002908449"/>
    <m/>
    <s v="2022-04-25 00:00"/>
    <s v="CCF_000437"/>
    <s v="2022-04"/>
  </r>
  <r>
    <s v="SER220700185"/>
    <s v="LVF0000002154"/>
    <x v="59"/>
    <s v="OBREMO BARCELONA GGCC"/>
    <s v="NUEVOS GC"/>
    <s v="WO0000002909158"/>
    <m/>
    <s v="2022-04-19 00:00"/>
    <s v="CCF_000437"/>
    <s v="2022-04"/>
  </r>
  <r>
    <s v="SER220700186"/>
    <s v="LVF0000002154"/>
    <x v="59"/>
    <s v="OBREMO BARCELONA GGCC"/>
    <s v="NUEVOS GC"/>
    <s v="WO0000002926866_1"/>
    <m/>
    <s v="2022-04-25 00:00"/>
    <s v="CCF_000437"/>
    <s v="2022-04"/>
  </r>
  <r>
    <s v="SER220700187"/>
    <s v="LVF0000002154"/>
    <x v="59"/>
    <s v="OBREMO BARCELONA GGCC"/>
    <s v="NUEVOS GC"/>
    <s v="WO0000002898559"/>
    <m/>
    <s v="2022-04-12 00:00"/>
    <s v="CCF_000437"/>
    <s v="2022-04"/>
  </r>
  <r>
    <s v="SER220700188"/>
    <s v="LVF0000002154"/>
    <x v="59"/>
    <s v="OBREMO BARCELONA GGCC"/>
    <s v="NUEVOS GC"/>
    <s v="WO0000003086535"/>
    <m/>
    <s v="2022-09-22 00:00"/>
    <s v="CCF_000437"/>
    <s v="2022-09"/>
  </r>
  <r>
    <s v="SER220700189"/>
    <s v="LVF0000002154"/>
    <x v="59"/>
    <s v="OBREMO BARCELONA GGCC"/>
    <s v="NUEVOS GC"/>
    <s v="WO0000002912187"/>
    <m/>
    <s v="2022-04-19 00:00"/>
    <s v="CCF_000437"/>
    <s v="2022-04"/>
  </r>
  <r>
    <s v="SER220700190"/>
    <s v="LVF0000002154"/>
    <x v="59"/>
    <s v="OBREMO BARCELONA GGCC"/>
    <s v="NUEVOS GC"/>
    <s v="WO0000002900769"/>
    <m/>
    <s v="2022-04-14 00:00"/>
    <s v="CCF_000437"/>
    <s v="2022-04"/>
  </r>
  <r>
    <s v="SER220700191"/>
    <s v="LVF0000002154"/>
    <x v="59"/>
    <s v="OBREMO BARCELONA GGCC"/>
    <s v="NUEVOS GC"/>
    <s v="WO0000003037711E"/>
    <m/>
    <s v="2022-09-28 00:00"/>
    <s v="CCF_000437"/>
    <s v="2022-09"/>
  </r>
  <r>
    <s v="SER220700192"/>
    <s v="LVF0000002154"/>
    <x v="59"/>
    <s v="OBREMO BARCELONA GGCC"/>
    <s v="NUEVOS GC"/>
    <s v="WO0000002898559"/>
    <m/>
    <s v="2022-04-12 00:00"/>
    <s v="CCF_000437"/>
    <s v="2022-04"/>
  </r>
  <r>
    <s v="SER220700193"/>
    <s v="LVF0000002154"/>
    <x v="59"/>
    <s v="OBREMO BARCELONA GGCC"/>
    <s v="NUEVOS GC"/>
    <s v="WO0000003086535"/>
    <m/>
    <s v="2022-09-22 00:00"/>
    <s v="CCF_000437"/>
    <s v="2022-09"/>
  </r>
  <r>
    <s v="SER220700194"/>
    <s v="LVF0000002154"/>
    <x v="59"/>
    <s v="OBREMO BARCELONA GGCC"/>
    <s v="NUEVOS GC"/>
    <s v="WO0000003086535"/>
    <m/>
    <s v="2022-09-22 00:00"/>
    <s v="CCF_000437"/>
    <s v="2022-09"/>
  </r>
  <r>
    <s v="SER220700195"/>
    <s v="LVF0000002154"/>
    <x v="59"/>
    <s v="OBREMO BARCELONA GGCC"/>
    <s v="NUEVOS GC"/>
    <s v="WO0000003085300C"/>
    <m/>
    <s v="2022-09-30 00:00"/>
    <s v="CCF_000437"/>
    <s v="2022-09"/>
  </r>
  <r>
    <s v="SER220700196"/>
    <s v="LVF0000002154"/>
    <x v="59"/>
    <s v="OBREMO BARCELONA GGCC"/>
    <s v="NUEVOS GC"/>
    <s v="WO0000003086535"/>
    <m/>
    <s v="2022-09-22 00:00"/>
    <s v="CCF_000437"/>
    <s v="2022-09"/>
  </r>
  <r>
    <s v="SER220700197"/>
    <s v="LVF0000002154"/>
    <x v="59"/>
    <s v="OBREMO BARCELONA GGCC"/>
    <s v="NUEVOS GC"/>
    <s v="WO0000002908449"/>
    <m/>
    <s v="2022-04-25 00:00"/>
    <s v="CCF_000437"/>
    <s v="2022-04"/>
  </r>
  <r>
    <s v="SER220700198"/>
    <s v="LVF0000002154"/>
    <x v="59"/>
    <s v="OBREMO BARCELONA GGCC"/>
    <s v="NUEVOS GC"/>
    <s v="WO0000003143650E_1"/>
    <m/>
    <s v="2022-11-03 00:00"/>
    <s v="CCF_000437"/>
    <s v="2022-11"/>
  </r>
  <r>
    <s v="SER220700199"/>
    <s v="LVF0000002154"/>
    <x v="59"/>
    <s v="OBREMO BARCELONA GGCC"/>
    <s v="NUEVOS GC"/>
    <s v="WO0000003143650E_1"/>
    <m/>
    <s v="2022-11-03 00:00"/>
    <s v="CCF_000437"/>
    <s v="2022-11"/>
  </r>
  <r>
    <s v="SER220700200"/>
    <s v="LVF0000002154"/>
    <x v="59"/>
    <s v="OBREMO BARCELONA GGCC"/>
    <s v="NUEVOS GC"/>
    <s v="WO0000003086535"/>
    <m/>
    <s v="2022-09-22 00:00"/>
    <s v="CCF_000437"/>
    <s v="2022-09"/>
  </r>
  <r>
    <s v="SER220700201"/>
    <s v="LVF0000002154"/>
    <x v="59"/>
    <s v="OBREMO BARCELONA GGCC"/>
    <s v="NUEVOS GC"/>
    <s v="WO0000002252155E"/>
    <m/>
    <s v="2022-10-10 00:00"/>
    <s v="CCF_000437"/>
    <s v="2022-10"/>
  </r>
  <r>
    <s v="SER220700202"/>
    <s v="LVF0000002154"/>
    <x v="59"/>
    <s v="OBREMO BARCELONA GGCC"/>
    <s v="NUEVOS GC"/>
    <s v="WO0000002922630"/>
    <m/>
    <s v="2022-04-07 00:00"/>
    <s v="CCF_000437"/>
    <s v="2022-04"/>
  </r>
  <r>
    <s v="SER220700203"/>
    <s v="LVF0000002154"/>
    <x v="59"/>
    <s v="OBREMO BARCELONA GGCC"/>
    <s v="NUEVOS GC"/>
    <s v="WO0000003143650E_1"/>
    <m/>
    <s v="2022-11-03 00:00"/>
    <s v="CCF_000437"/>
    <s v="2022-11"/>
  </r>
  <r>
    <s v="SER220700204"/>
    <s v="LVF0000002154"/>
    <x v="59"/>
    <s v="OBREMO BARCELONA GGCC"/>
    <s v="NUEVOS GC"/>
    <s v="WO0000002912187"/>
    <m/>
    <s v="2022-04-19 00:00"/>
    <s v="CCF_000437"/>
    <s v="2022-04"/>
  </r>
  <r>
    <s v="SER220700205"/>
    <s v="LVF0000002154"/>
    <x v="59"/>
    <s v="OBREMO BARCELONA GGCC"/>
    <s v="NUEVOS GC"/>
    <s v="WO0000003091783E"/>
    <m/>
    <s v="2022-10-04 00:00"/>
    <s v="CCF_000437"/>
    <s v="2022-10"/>
  </r>
  <r>
    <s v="SER220700206"/>
    <s v="LVF0000002154"/>
    <x v="59"/>
    <s v="OBREMO BARCELONA GGCC"/>
    <s v="NUEVOS GC"/>
    <s v="WO0000003086535"/>
    <m/>
    <s v="2022-09-22 00:00"/>
    <s v="CCF_000437"/>
    <s v="2022-09"/>
  </r>
  <r>
    <s v="SER220700207"/>
    <s v="LVF0000002154"/>
    <x v="59"/>
    <s v="OBREMO BARCELONA GGCC"/>
    <s v="NUEVOS GC"/>
    <s v="WO0000003124999E"/>
    <m/>
    <s v="2022-09-30 00:00"/>
    <s v="CCF_000437"/>
    <s v="2022-09"/>
  </r>
  <r>
    <s v="SER220700208"/>
    <s v="LVF0000002154"/>
    <x v="59"/>
    <s v="OBREMO BARCELONA GGCC"/>
    <s v="NUEVOS GC"/>
    <s v="WO0000002909158"/>
    <m/>
    <s v="2022-04-19 00:00"/>
    <s v="CCF_000437"/>
    <s v="2022-04"/>
  </r>
  <r>
    <s v="SER220700209"/>
    <s v="LVF0000002154"/>
    <x v="59"/>
    <s v="OBREMO BARCELONA GGCC"/>
    <s v="NUEVOS GC"/>
    <s v="WO0000003143066E_1"/>
    <m/>
    <s v="2022-10-28 00:00"/>
    <s v="CCF_000437"/>
    <s v="2022-10"/>
  </r>
  <r>
    <s v="SER220700210"/>
    <s v="LVF0000002154"/>
    <x v="59"/>
    <s v="OBREMO BARCELONA GGCC"/>
    <s v="NUEVOS GC"/>
    <s v="WO0000003143650E_1"/>
    <m/>
    <s v="2022-11-03 00:00"/>
    <s v="CCF_000437"/>
    <s v="2022-11"/>
  </r>
  <r>
    <s v="SER220700211"/>
    <s v="LVF0000002154"/>
    <x v="59"/>
    <s v="OBREMO BARCELONA GGCC"/>
    <s v="NUEVOS GC"/>
    <s v="WO0000003075959E"/>
    <m/>
    <s v="2022-09-28 00:00"/>
    <s v="CCF_000437"/>
    <s v="2022-09"/>
  </r>
  <r>
    <s v="SER220700212"/>
    <s v="LVF0000002154"/>
    <x v="59"/>
    <s v="OBREMO BARCELONA GGCC"/>
    <s v="NUEVOS GC"/>
    <s v="WO0000002926866_1"/>
    <m/>
    <s v="2022-04-25 00:00"/>
    <n v="0"/>
    <s v="2022-04"/>
  </r>
  <r>
    <s v="SER220700213"/>
    <s v="LVF0000002154"/>
    <x v="59"/>
    <s v="OBREMO BARCELONA GGCC"/>
    <s v="NUEVOS GC"/>
    <s v="WO0000003144960C"/>
    <m/>
    <s v="2022-10-13 00:00"/>
    <s v="CCF_000437"/>
    <s v="2022-10"/>
  </r>
  <r>
    <s v="SER220700214"/>
    <s v="LVF0000002154"/>
    <x v="59"/>
    <s v="OBREMO BARCELONA GGCC"/>
    <s v="NUEVOS GC"/>
    <s v="WO0000003085300C"/>
    <m/>
    <s v="2022-09-30 00:00"/>
    <s v="CCF_000437"/>
    <s v="2022-09"/>
  </r>
  <r>
    <s v="SER220700215"/>
    <s v="LVF0000002154"/>
    <x v="59"/>
    <s v="OBREMO BARCELONA GGCC"/>
    <s v="NUEVOS GC"/>
    <s v="WO0000002899368"/>
    <m/>
    <s v="2022-04-13 00:00"/>
    <s v="CCF_000437"/>
    <s v="2022-04"/>
  </r>
  <r>
    <s v="SER220700216"/>
    <s v="LVF0000002154"/>
    <x v="59"/>
    <s v="OBREMO BARCELONA GGCC"/>
    <s v="NUEVOS GC"/>
    <s v="WO0000002891129"/>
    <m/>
    <s v="2022-04-07 00:00"/>
    <s v="CCF_000437"/>
    <s v="2022-04"/>
  </r>
  <r>
    <s v="SER220700217"/>
    <s v="LVF0000002154"/>
    <x v="59"/>
    <s v="OBREMO BARCELONA GGCC"/>
    <s v="NUEVOS GC"/>
    <s v="WO0000002908449"/>
    <m/>
    <s v="2022-04-25 00:00"/>
    <n v="0"/>
    <s v="2022-04"/>
  </r>
  <r>
    <s v="SER220700218"/>
    <s v="LVF0000002154"/>
    <x v="59"/>
    <s v="OBREMO BARCELONA GGCC"/>
    <s v="NUEVOS GC"/>
    <s v="WO0000002908449"/>
    <m/>
    <s v="2022-04-25 00:00"/>
    <n v="0"/>
    <s v="2022-04"/>
  </r>
  <r>
    <s v="SER220700219"/>
    <s v="LVF0000002154"/>
    <x v="59"/>
    <s v="OBREMO BARCELONA GGCC"/>
    <s v="NUEVOS GC"/>
    <s v="WO0000002926866_1"/>
    <m/>
    <s v="2022-04-25 00:00"/>
    <n v="0"/>
    <s v="2022-04"/>
  </r>
  <r>
    <s v="SER220700220"/>
    <s v="LVF0000002154"/>
    <x v="59"/>
    <s v="OBREMO BARCELONA GGCC"/>
    <s v="NUEVOS GC"/>
    <s v="WO0000002926866_1"/>
    <m/>
    <s v="2022-04-25 00:00"/>
    <n v="0"/>
    <s v="2022-04"/>
  </r>
  <r>
    <s v="SER220700221"/>
    <s v="LVF0000002154"/>
    <x v="59"/>
    <s v="OBREMO BARCELONA GGCC"/>
    <s v="NUEVOS GC"/>
    <s v="WO0000002908437"/>
    <m/>
    <s v="2022-04-25 00:00"/>
    <n v="0"/>
    <s v="2022-04"/>
  </r>
  <r>
    <s v="SER220700222"/>
    <s v="LVF0000002154"/>
    <x v="59"/>
    <s v="OBREMO BARCELONA GGCC"/>
    <s v="NUEVOS GC"/>
    <s v="WO0000002926001"/>
    <m/>
    <s v="2022-04-25 00:00"/>
    <n v="0"/>
    <s v="2022-04"/>
  </r>
  <r>
    <s v="SER220700223"/>
    <s v="LVF0000002154"/>
    <x v="59"/>
    <s v="OBREMO BARCELONA GGCC"/>
    <s v="NUEVOS GC"/>
    <s v="WO0000002891129"/>
    <m/>
    <s v="2022-04-07 00:00"/>
    <s v="CCF_000437"/>
    <s v="2022-04"/>
  </r>
  <r>
    <s v="SER220700224"/>
    <s v="LVF0000002154"/>
    <x v="59"/>
    <s v="OBREMO BARCELONA GGCC"/>
    <s v="NUEVOS GC"/>
    <s v="WO0000003143647E_1"/>
    <m/>
    <s v="2022-11-03 00:00"/>
    <s v="CCF_000437"/>
    <s v="2022-11"/>
  </r>
  <r>
    <s v="SER220700225"/>
    <s v="LVF0000002154"/>
    <x v="59"/>
    <s v="OBREMO BARCELONA GGCC"/>
    <s v="NUEVOS GC"/>
    <s v="WO0000002899368"/>
    <m/>
    <s v="2022-04-13 00:00"/>
    <s v="CCF_000437"/>
    <s v="2022-04"/>
  </r>
  <r>
    <s v="SER220700226"/>
    <s v="LVF0000002154"/>
    <x v="59"/>
    <s v="OBREMO BARCELONA GGCC"/>
    <s v="NUEVOS GC"/>
    <s v="WO0000003162588E"/>
    <m/>
    <s v="2022-10-27 00:00"/>
    <s v="CCF_000437"/>
    <s v="2022-10"/>
  </r>
  <r>
    <s v="SER220700227"/>
    <s v="LVF0000002154"/>
    <x v="59"/>
    <s v="OBREMO BARCELONA GGCC"/>
    <s v="NUEVOS GC"/>
    <s v="WO0000002899368"/>
    <m/>
    <s v="2022-04-13 00:00"/>
    <s v="CCF_000437"/>
    <s v="2022-04"/>
  </r>
  <r>
    <s v="SER220700228"/>
    <s v="LVF0000002154"/>
    <x v="59"/>
    <s v="OBREMO BARCELONA GGCC"/>
    <s v="NUEVOS GC"/>
    <s v="WO0000003037711E"/>
    <m/>
    <s v="2022-09-28 00:00"/>
    <s v="CCF_000437"/>
    <s v="2022-09"/>
  </r>
  <r>
    <s v="SER220700229"/>
    <s v="LVF0000002154"/>
    <x v="59"/>
    <s v="OBREMO BARCELONA GGCC"/>
    <s v="NUEVOS GC"/>
    <s v="WO0000003086535"/>
    <m/>
    <s v="2022-09-22 00:00"/>
    <s v="CCF_000437"/>
    <s v="2022-09"/>
  </r>
  <r>
    <s v="SER220700230"/>
    <s v="LVF0000002154"/>
    <x v="59"/>
    <s v="OBREMO BARCELONA GGCC"/>
    <s v="NUEVOS GC"/>
    <s v="WO0000002891129E"/>
    <m/>
    <s v="2022-11-03 00:00"/>
    <s v="CCF_000437"/>
    <s v="2022-11"/>
  </r>
  <r>
    <s v="SER220700231"/>
    <s v="LVF0000002154"/>
    <x v="59"/>
    <s v="OBREMO BARCELONA GGCC"/>
    <s v="NUEVOS GC"/>
    <s v="WO0000002908449"/>
    <m/>
    <s v="2022-04-25 00:00"/>
    <n v="0"/>
    <s v="2022-04"/>
  </r>
  <r>
    <s v="SER220700232"/>
    <s v="LVF0000002154"/>
    <x v="59"/>
    <s v="OBREMO BARCELONA GGCC"/>
    <s v="NUEVOS GC"/>
    <s v="WO0000003086535"/>
    <m/>
    <s v="2022-09-30 00:00"/>
    <s v="CCF_000437"/>
    <s v="2022-09"/>
  </r>
  <r>
    <s v="SER220700233"/>
    <s v="LVF0000002154"/>
    <x v="59"/>
    <s v="OBREMO BARCELONA GGCC"/>
    <s v="NUEVOS GC"/>
    <s v="WO0000003085300C"/>
    <m/>
    <s v="2022-09-30 00:00"/>
    <s v="CCF_000437"/>
    <s v="2022-09"/>
  </r>
  <r>
    <s v="SER220700234"/>
    <s v="LVF0000002154"/>
    <x v="59"/>
    <s v="OBREMO BARCELONA GGCC"/>
    <s v="NUEVOS GC"/>
    <s v="WO0000002891129"/>
    <m/>
    <s v="2022-04-07 00:00"/>
    <s v="CCF_000437"/>
    <s v="2022-04"/>
  </r>
  <r>
    <s v="SER220700235"/>
    <s v="LVF0000002154"/>
    <x v="59"/>
    <s v="OBREMO BARCELONA GGCC"/>
    <s v="NUEVOS GC"/>
    <s v="WO0000002908420"/>
    <m/>
    <s v="2022-04-19 00:00"/>
    <s v="CCF_000437"/>
    <s v="2022-04"/>
  </r>
  <r>
    <s v="SER220700236"/>
    <s v="LVF0000002154"/>
    <x v="59"/>
    <s v="OBREMO BARCELONA GGCC"/>
    <s v="NUEVOS GC"/>
    <s v="WO0000002891129"/>
    <m/>
    <s v="2022-04-07 00:00"/>
    <s v="CCF_000437"/>
    <s v="2022-04"/>
  </r>
  <r>
    <s v="SER220700237"/>
    <s v="LVF0000002154"/>
    <x v="59"/>
    <s v="OBREMO BARCELONA GGCC"/>
    <s v="NUEVOS GC"/>
    <s v="WO0000003037711E"/>
    <m/>
    <s v="2022-09-28 00:00"/>
    <s v="CCF_000437"/>
    <s v="2022-09"/>
  </r>
  <r>
    <s v="SER220700238"/>
    <s v="LVF0000002154"/>
    <x v="59"/>
    <s v="OBREMO BARCELONA GGCC"/>
    <s v="NUEVOS GC"/>
    <s v="WO0000002909158"/>
    <m/>
    <s v="2022-04-19 00:00"/>
    <s v="CCF_000437"/>
    <s v="2022-04"/>
  </r>
  <r>
    <s v="SER220700239"/>
    <s v="LVF0000002154"/>
    <x v="59"/>
    <s v="OBREMO BARCELONA GGCC"/>
    <s v="NUEVOS GC"/>
    <s v="WO0000002899368"/>
    <m/>
    <s v="2022-04-13 00:00"/>
    <s v="CCF_000437"/>
    <s v="2022-04"/>
  </r>
  <r>
    <s v="SER220700240"/>
    <s v="LVF0000002154"/>
    <x v="59"/>
    <s v="OBREMO BARCELONA GGCC"/>
    <s v="NUEVOS GC"/>
    <s v="WO0000002252155E"/>
    <m/>
    <s v="2022-10-05 00:00"/>
    <s v="CCF_000437"/>
    <s v="2022-10"/>
  </r>
  <r>
    <s v="SER220700241"/>
    <s v="LVF0000002154"/>
    <x v="59"/>
    <s v="OBREMO BARCELONA GGCC"/>
    <s v="NUEVOS GC"/>
    <s v="WO0000003037711E"/>
    <m/>
    <s v="2022-09-28 00:00"/>
    <s v="CCF_000437"/>
    <s v="2022-09"/>
  </r>
  <r>
    <s v="SER220700242"/>
    <s v="LVF0000002154"/>
    <x v="59"/>
    <s v="OBREMO BARCELONA GGCC"/>
    <s v="NUEVOS GC"/>
    <s v="WO0000002900769"/>
    <m/>
    <s v="2022-04-14 00:00"/>
    <s v="CCF_000437"/>
    <s v="2022-04"/>
  </r>
  <r>
    <s v="SER220700243"/>
    <s v="LVF0000002154"/>
    <x v="59"/>
    <s v="OBREMO BARCELONA GGCC"/>
    <s v="NUEVOS GC"/>
    <s v="WO0000003086535"/>
    <m/>
    <s v="2022-09-22 00:00"/>
    <s v="CCF_000437"/>
    <s v="2022-09"/>
  </r>
  <r>
    <s v="SER220700244"/>
    <s v="LVF0000002154"/>
    <x v="59"/>
    <s v="OBREMO BARCELONA GGCC"/>
    <s v="NUEVOS GC"/>
    <s v="WO0000003086535"/>
    <m/>
    <s v="2022-09-22 00:00"/>
    <s v="CCF_000437"/>
    <s v="2022-09"/>
  </r>
  <r>
    <s v="SER220700245"/>
    <s v="LVF0000002154"/>
    <x v="59"/>
    <s v="OBREMO BARCELONA GGCC"/>
    <s v="NUEVOS GC"/>
    <s v="WO0000003037711E"/>
    <m/>
    <s v="2022-09-28 00:00"/>
    <s v="CCF_000437"/>
    <s v="2022-09"/>
  </r>
  <r>
    <s v="SER220700246"/>
    <s v="LVF0000002154"/>
    <x v="59"/>
    <s v="OBREMO BARCELONA GGCC"/>
    <s v="NUEVOS GC"/>
    <s v="WO0000003143066E_1"/>
    <m/>
    <s v="2022-10-28 00:00"/>
    <s v="CCF_000437"/>
    <s v="2022-10"/>
  </r>
  <r>
    <s v="SER220700247"/>
    <s v="LVF0000002154"/>
    <x v="59"/>
    <s v="OBREMO BARCELONA GGCC"/>
    <s v="NUEVOS GC"/>
    <s v="WO0000003075959E"/>
    <m/>
    <s v="2022-09-28 00:00"/>
    <s v="CCF_000437"/>
    <s v="2022-09"/>
  </r>
  <r>
    <s v="SER220700248"/>
    <s v="LVF0000002154"/>
    <x v="59"/>
    <s v="OBREMO BARCELONA GGCC"/>
    <s v="NUEVOS GC"/>
    <s v="WO0000003143066E_1"/>
    <m/>
    <s v="2022-10-28 00:00"/>
    <s v="CCF_000437"/>
    <s v="2022-10"/>
  </r>
  <r>
    <s v="SER220700249"/>
    <s v="LVF0000002154"/>
    <x v="59"/>
    <s v="OBREMO BARCELONA GGCC"/>
    <s v="NUEVOS GC"/>
    <s v="WO0000002891129E"/>
    <m/>
    <s v="2022-11-03 00:00"/>
    <s v="CCF_000437"/>
    <s v="2022-11"/>
  </r>
  <r>
    <s v="SER220700250"/>
    <s v="LVF0000002154"/>
    <x v="59"/>
    <s v="OBREMO BARCELONA GGCC"/>
    <s v="NUEVOS GC"/>
    <s v="WO0000003162848E"/>
    <m/>
    <s v="2022-10-27 00:00"/>
    <s v="CCF_000437"/>
    <s v="2022-10"/>
  </r>
  <r>
    <s v="SER220700251"/>
    <s v="LVF0000002154"/>
    <x v="59"/>
    <s v="OBREMO BARCELONA GGCC"/>
    <s v="NUEVOS GC"/>
    <s v="WO0000002252155E"/>
    <m/>
    <s v="2022-10-05 00:00"/>
    <s v="CCF_000437"/>
    <s v="2022-10"/>
  </r>
  <r>
    <s v="SER220700252"/>
    <s v="LVF0000002154"/>
    <x v="59"/>
    <s v="OBREMO BARCELONA GGCC"/>
    <s v="NUEVOS GC"/>
    <s v="WO0000003037711E"/>
    <m/>
    <s v="2022-09-28 00:00"/>
    <s v="CCF_000437"/>
    <s v="2022-09"/>
  </r>
  <r>
    <s v="SER220700253"/>
    <s v="LVF0000002154"/>
    <x v="59"/>
    <s v="OBREMO BARCELONA GGCC"/>
    <s v="NUEVOS GC"/>
    <s v="WO0000002891129E"/>
    <m/>
    <s v="2022-11-03 00:00"/>
    <s v="CCF_000437"/>
    <s v="2022-11"/>
  </r>
  <r>
    <s v="SER220700254"/>
    <s v="LVF0000002154"/>
    <x v="59"/>
    <s v="OBREMO BARCELONA GGCC"/>
    <s v="NUEVOS GC"/>
    <s v="WO0000003086535"/>
    <m/>
    <s v="2022-09-22 00:00"/>
    <s v="CCF_000437"/>
    <s v="2022-09"/>
  </r>
  <r>
    <s v="SER220700255"/>
    <s v="LVF0000002154"/>
    <x v="59"/>
    <s v="OBREMO BARCELONA GGCC"/>
    <s v="NUEVOS GC"/>
    <s v="WO0000003162848E"/>
    <m/>
    <s v="2022-10-27 00:00"/>
    <s v="CCF_000437"/>
    <s v="2022-10"/>
  </r>
  <r>
    <s v="SER220700256"/>
    <s v="LVF0000002154"/>
    <x v="59"/>
    <s v="OBREMO BARCELONA GGCC"/>
    <s v="NUEVOS GC"/>
    <s v="WO0000003092446E"/>
    <m/>
    <s v="2022-10-04 00:00"/>
    <s v="CCF_000437"/>
    <s v="2022-10"/>
  </r>
  <r>
    <s v="SER220700257"/>
    <s v="LVF0000002154"/>
    <x v="59"/>
    <s v="OBREMO BARCELONA GGCC"/>
    <s v="NUEVOS GC"/>
    <s v="WO0000003162848E"/>
    <m/>
    <s v="2022-10-27 00:00"/>
    <s v="CCF_000437"/>
    <s v="2022-10"/>
  </r>
  <r>
    <s v="SER220700258"/>
    <s v="LVF0000002154"/>
    <x v="59"/>
    <s v="OBREMO BARCELONA GGCC"/>
    <s v="NUEVOS GC"/>
    <s v="WO0000003085300C"/>
    <m/>
    <s v="2022-09-30 00:00"/>
    <s v="CCF_000437"/>
    <s v="2022-09"/>
  </r>
  <r>
    <s v="SER220700259"/>
    <s v="LVF0000002154"/>
    <x v="59"/>
    <s v="OBREMO BARCELONA GGCC"/>
    <s v="NUEVOS GC"/>
    <s v="WO0000003143650E_1"/>
    <m/>
    <s v="2022-11-03 00:00"/>
    <s v="CCF_000437"/>
    <s v="2022-11"/>
  </r>
  <r>
    <s v="SER220700260"/>
    <s v="LVF0000002154"/>
    <x v="59"/>
    <s v="OBREMO BARCELONA GGCC"/>
    <s v="NUEVOS GC"/>
    <s v="WO0000002252155E"/>
    <m/>
    <s v="2022-10-10 00:00"/>
    <s v="CCF_000437"/>
    <s v="2022-10"/>
  </r>
  <r>
    <s v="SER220700261"/>
    <s v="LVF0000002154"/>
    <x v="59"/>
    <s v="OBREMO BARCELONA GGCC"/>
    <s v="NUEVOS GC"/>
    <s v="WO0000003037711E"/>
    <m/>
    <s v="2022-09-28 00:00"/>
    <s v="CCF_000437"/>
    <s v="2022-09"/>
  </r>
  <r>
    <s v="SER220700262"/>
    <s v="LVF0000002154"/>
    <x v="59"/>
    <s v="OBREMO BARCELONA GGCC"/>
    <s v="NUEVOS GC"/>
    <s v="WO0000003086929E"/>
    <m/>
    <s v="2022-10-04 00:00"/>
    <s v="CCF_000437"/>
    <s v="2022-10"/>
  </r>
  <r>
    <s v="SER220700263"/>
    <s v="LVF0000002154"/>
    <x v="59"/>
    <s v="OBREMO BARCELONA GGCC"/>
    <s v="NUEVOS GC"/>
    <s v="WO0000003143650E_1"/>
    <m/>
    <s v="2022-11-03 00:00"/>
    <s v="CCF_000437"/>
    <s v="2022-11"/>
  </r>
  <r>
    <s v="SER220700264"/>
    <s v="LVF0000002154"/>
    <x v="59"/>
    <s v="OBREMO BARCELONA GGCC"/>
    <s v="NUEVOS GC"/>
    <s v="WO0000003162848E"/>
    <m/>
    <s v="2022-10-27 00:00"/>
    <s v="CCF_000437"/>
    <s v="2022-10"/>
  </r>
  <r>
    <s v="SER220700265"/>
    <s v="LVF0000002154"/>
    <x v="59"/>
    <s v="OBREMO BARCELONA GGCC"/>
    <s v="NUEVOS GC"/>
    <s v="WO0000002899368"/>
    <m/>
    <s v="2022-04-13 00:00"/>
    <s v="CCF_000437"/>
    <s v="2022-04"/>
  </r>
  <r>
    <s v="SER220700266"/>
    <s v="LVF0000002154"/>
    <x v="59"/>
    <s v="OBREMO BARCELONA GGCC"/>
    <s v="NUEVOS GC"/>
    <s v="WO0000003143650E_1"/>
    <m/>
    <s v="2022-11-03 00:00"/>
    <s v="CCF_000437"/>
    <s v="2022-11"/>
  </r>
  <r>
    <s v="SER220700267"/>
    <s v="LVF0000002154"/>
    <x v="59"/>
    <s v="OBREMO BARCELONA GGCC"/>
    <s v="NUEVOS GC"/>
    <s v="WO0000003155342E"/>
    <m/>
    <s v="2022-10-18 00:00"/>
    <s v="CCF_000437"/>
    <s v="2022-10"/>
  </r>
  <r>
    <s v="SER220700268"/>
    <s v="LVF0000002154"/>
    <x v="59"/>
    <s v="OBREMO BARCELONA GGCC"/>
    <s v="NUEVOS GC"/>
    <s v="WO0000003086535"/>
    <m/>
    <s v="2022-09-22 00:00"/>
    <s v="CCF_000437"/>
    <s v="2022-09"/>
  </r>
  <r>
    <s v="SER220700269"/>
    <s v="LVF0000002154"/>
    <x v="59"/>
    <s v="OBREMO BARCELONA GGCC"/>
    <s v="NUEVOS GC"/>
    <s v="WO0000002909158"/>
    <m/>
    <s v="2022-04-19 00:00"/>
    <s v="CCF_000437"/>
    <s v="2022-04"/>
  </r>
  <r>
    <s v="SER220700270"/>
    <s v="LVF0000002154"/>
    <x v="59"/>
    <s v="OBREMO BARCELONA GGCC"/>
    <s v="NUEVOS GC"/>
    <s v="WO0000003162848E"/>
    <m/>
    <s v="2022-10-27 00:00"/>
    <s v="CCF_000437"/>
    <s v="2022-10"/>
  </r>
  <r>
    <s v="SER220700271"/>
    <s v="LVF0000002154"/>
    <x v="59"/>
    <s v="OBREMO BARCELONA GGCC"/>
    <s v="NUEVOS GC"/>
    <s v="WO0000003037711E"/>
    <m/>
    <s v="2022-09-28 00:00"/>
    <s v="CCF_000437"/>
    <s v="2022-09"/>
  </r>
  <r>
    <s v="SER220700272"/>
    <s v="LVF0000002154"/>
    <x v="59"/>
    <s v="OBREMO BARCELONA GGCC"/>
    <s v="NUEVOS GC"/>
    <s v="WO0000003143650E_1"/>
    <m/>
    <s v="2022-11-03 00:00"/>
    <s v="CCF_000437"/>
    <s v="2022-11"/>
  </r>
  <r>
    <s v="SER220700273"/>
    <s v="LVF0000002154"/>
    <x v="59"/>
    <s v="OBREMO BARCELONA GGCC"/>
    <s v="NUEVOS GC"/>
    <s v="WO0000002252155E"/>
    <m/>
    <s v="2022-10-05 00:00"/>
    <s v="CCF_000437"/>
    <s v="2022-10"/>
  </r>
  <r>
    <s v="SER220700274"/>
    <s v="LVF0000002154"/>
    <x v="59"/>
    <s v="OBREMO BARCELONA GGCC"/>
    <s v="NUEVOS GC"/>
    <s v="WO0000002954595C"/>
    <m/>
    <s v="2022-10-04 00:00"/>
    <s v="CCF_000437"/>
    <s v="2022-10"/>
  </r>
  <r>
    <s v="SER220700275"/>
    <s v="LVF0000002154"/>
    <x v="59"/>
    <s v="OBREMO BARCELONA GGCC"/>
    <s v="NUEVOS GC"/>
    <s v="WO0000003143650E_1"/>
    <m/>
    <s v="2022-11-03 00:00"/>
    <s v="CCF_000437"/>
    <s v="2022-11"/>
  </r>
  <r>
    <s v="SER220700276"/>
    <s v="LVF0000002154"/>
    <x v="59"/>
    <s v="OBREMO BARCELONA GGCC"/>
    <s v="NUEVOS GC"/>
    <s v="WO0000003131898E"/>
    <m/>
    <s v="2022-10-13 00:00"/>
    <s v="CCF_000437"/>
    <s v="2022-10"/>
  </r>
  <r>
    <s v="SER220700277"/>
    <s v="LVF0000002154"/>
    <x v="59"/>
    <s v="OBREMO BARCELONA GGCC"/>
    <s v="NUEVOS GC"/>
    <s v="WO0000003037711E"/>
    <m/>
    <s v="2022-09-28 00:00"/>
    <s v="CCF_000437"/>
    <s v="2022-09"/>
  </r>
  <r>
    <s v="SER220700278"/>
    <s v="LVF0000002154"/>
    <x v="59"/>
    <s v="OBREMO BARCELONA GGCC"/>
    <s v="NUEVOS GC"/>
    <s v="WO0000003075959E"/>
    <m/>
    <s v="2022-09-28 00:00"/>
    <s v="CCF_000437"/>
    <s v="2022-09"/>
  </r>
  <r>
    <s v="SER220700279"/>
    <s v="LVF0000002154"/>
    <x v="59"/>
    <s v="OBREMO BARCELONA GGCC"/>
    <s v="NUEVOS GC"/>
    <s v="WO0000003143650E_1"/>
    <m/>
    <s v="2022-11-03 00:00"/>
    <s v="CCF_000437"/>
    <s v="2022-11"/>
  </r>
  <r>
    <s v="SER220700280"/>
    <s v="LVF0000002154"/>
    <x v="59"/>
    <s v="OBREMO BARCELONA GGCC"/>
    <s v="NUEVOS GC"/>
    <s v="WO0000003143647E_1"/>
    <m/>
    <s v="2022-11-03 00:00"/>
    <s v="CCF_000437"/>
    <s v="2022-11"/>
  </r>
  <r>
    <s v="SER220700281"/>
    <s v="LVF0000002154"/>
    <x v="59"/>
    <s v="OBREMO BARCELONA GGCC"/>
    <s v="NUEVOS GC"/>
    <s v="WO0000003135303E"/>
    <m/>
    <s v="2022-10-04 00:00"/>
    <s v="CCF_000437"/>
    <s v="2022-10"/>
  </r>
  <r>
    <s v="SER220700282"/>
    <s v="LVF0000002154"/>
    <x v="59"/>
    <s v="OBREMO BARCELONA GGCC"/>
    <s v="NUEVOS GC"/>
    <s v="WO0000003147839C"/>
    <m/>
    <s v="2022-10-19 00:00"/>
    <s v="CCF_000437"/>
    <s v="2022-10"/>
  </r>
  <r>
    <s v="SER220700283"/>
    <s v="LVF0000002154"/>
    <x v="59"/>
    <s v="OBREMO BARCELONA GGCC"/>
    <s v="NUEVOS GC"/>
    <s v="WO0000003037711E"/>
    <m/>
    <s v="2022-09-28 00:00"/>
    <s v="CCF_000437"/>
    <s v="2022-09"/>
  </r>
  <r>
    <s v="SER220700284"/>
    <s v="LVF0000002154"/>
    <x v="59"/>
    <s v="OBREMO BARCELONA GGCC"/>
    <s v="NUEVOS GC"/>
    <s v="WO0000003121926E"/>
    <m/>
    <s v="2022-10-06 00:00"/>
    <s v="CCF_000437"/>
    <s v="2022-10"/>
  </r>
  <r>
    <s v="SER220700285"/>
    <s v="LVF0000002154"/>
    <x v="59"/>
    <s v="OBREMO BARCELONA GGCC"/>
    <s v="NUEVOS GC"/>
    <s v="WO0000003085300C"/>
    <m/>
    <s v="2022-09-30 00:00"/>
    <s v="CCF_000437"/>
    <s v="2022-09"/>
  </r>
  <r>
    <s v="SER220700286"/>
    <s v="LVF0000002154"/>
    <x v="59"/>
    <s v="OBREMO BARCELONA GGCC"/>
    <s v="NUEVOS GC"/>
    <s v="WO0000003143066E_1"/>
    <m/>
    <s v="2022-10-28 00:00"/>
    <s v="CCF_000437"/>
    <s v="2022-10"/>
  </r>
  <r>
    <s v="SER220700287"/>
    <s v="LVF0000002154"/>
    <x v="59"/>
    <s v="OBREMO BARCELONA GGCC"/>
    <s v="NUEVOS GC"/>
    <s v="WO0000002993355C"/>
    <m/>
    <s v="2022-10-20 00:00"/>
    <s v="CCF_000437"/>
    <s v="2022-10"/>
  </r>
  <r>
    <s v="SER220700288"/>
    <s v="LVF0000002154"/>
    <x v="59"/>
    <s v="OBREMO BARCELONA GGCC"/>
    <s v="NUEVOS GC"/>
    <s v="WO0000003143650E_1"/>
    <m/>
    <s v="2022-11-03 00:00"/>
    <s v="CCF_000437"/>
    <s v="2022-11"/>
  </r>
  <r>
    <s v="SER220700289"/>
    <s v="LVF0000002154"/>
    <x v="59"/>
    <s v="OBREMO BARCELONA GGCC"/>
    <s v="NUEVOS GC"/>
    <s v="WO0000002252155E"/>
    <m/>
    <s v="2022-10-05 00:00"/>
    <s v="CCF_000437"/>
    <s v="2022-10"/>
  </r>
  <r>
    <s v="SER220700290"/>
    <s v="LVF0000002154"/>
    <x v="59"/>
    <s v="OBREMO BARCELONA GGCC"/>
    <s v="NUEVOS GC"/>
    <s v="WO0000003085300C"/>
    <m/>
    <s v="2022-09-30 00:00"/>
    <s v="CCF_000437"/>
    <s v="2022-09"/>
  </r>
  <r>
    <s v="SER220700291"/>
    <s v="LVF0000002154"/>
    <x v="59"/>
    <s v="OBREMO BARCELONA GGCC"/>
    <s v="NUEVOS GC"/>
    <s v="WO0000003037711E"/>
    <m/>
    <s v="2022-09-28 00:00"/>
    <s v="CCF_000437"/>
    <s v="2022-09"/>
  </r>
  <r>
    <s v="SER220700293"/>
    <s v="LVF0000002154"/>
    <x v="59"/>
    <s v="OBREMO BARCELONA GGCC"/>
    <s v="NUEVOS GC"/>
    <s v="WO0000003148129E"/>
    <m/>
    <s v="2022-10-18 00:00"/>
    <s v="CCF_000437"/>
    <s v="2022-10"/>
  </r>
  <r>
    <s v="SER220700294"/>
    <s v="LVF0000002154"/>
    <x v="59"/>
    <s v="OBREMO BARCELONA GGCC"/>
    <s v="NUEVOS GC"/>
    <s v="WO0000002898559"/>
    <m/>
    <s v="2022-04-12 00:00"/>
    <s v="CCF_000437"/>
    <s v="2022-04"/>
  </r>
  <r>
    <s v="SER220700296"/>
    <s v="LVF0000002154"/>
    <x v="59"/>
    <s v="OBREMO BARCELONA GGCC"/>
    <s v="NUEVOS GC"/>
    <s v="WO0000003037711E"/>
    <m/>
    <s v="2022-09-28 00:00"/>
    <s v="CCF_000437"/>
    <s v="2022-09"/>
  </r>
  <r>
    <s v="SER220700297"/>
    <s v="LVF0000002154"/>
    <x v="59"/>
    <s v="OBREMO BARCELONA GGCC"/>
    <s v="NUEVOS GC"/>
    <s v="WO0000003086535"/>
    <m/>
    <s v="2022-09-22 00:00"/>
    <s v="CCF_000437"/>
    <s v="2022-09"/>
  </r>
  <r>
    <s v="SER220700299"/>
    <s v="LVF0000002154"/>
    <x v="59"/>
    <s v="OBREMO BARCELONA GGCC"/>
    <s v="NUEVOS GC"/>
    <s v="WO0000003075959E"/>
    <m/>
    <s v="2022-09-28 00:00"/>
    <s v="CCF_000437"/>
    <s v="2022-09"/>
  </r>
  <r>
    <s v="SER220700300"/>
    <s v="LVF0000002154"/>
    <x v="59"/>
    <s v="OBREMO BARCELONA GGCC"/>
    <s v="NUEVOS GC"/>
    <s v="WO0000003143066E_1"/>
    <m/>
    <s v="2022-10-28 00:00"/>
    <s v="CCF_000437"/>
    <s v="2022-10"/>
  </r>
  <r>
    <s v="SER220700301"/>
    <s v="LVF0000002154"/>
    <x v="59"/>
    <s v="OBREMO BARCELONA GGCC"/>
    <s v="NUEVOS GC"/>
    <s v="WO0000003075959E"/>
    <m/>
    <s v="2022-09-28 00:00"/>
    <s v="CCF_000437"/>
    <s v="2022-09"/>
  </r>
  <r>
    <s v="SER220700302"/>
    <s v="LVF0000002154"/>
    <x v="59"/>
    <s v="OBREMO BARCELONA GGCC"/>
    <s v="NUEVOS GC"/>
    <s v="WO0000003143650E_1"/>
    <m/>
    <s v="2022-11-03 00:00"/>
    <s v="CCF_000437"/>
    <s v="2022-11"/>
  </r>
  <r>
    <s v="SER220700304"/>
    <s v="LVF0000002154"/>
    <x v="59"/>
    <s v="OBREMO BARCELONA GGCC"/>
    <s v="NUEVOS GC"/>
    <s v="WO0000003162588E"/>
    <m/>
    <s v="2022-10-27 00:00"/>
    <s v="CCF_000437"/>
    <s v="2022-10"/>
  </r>
  <r>
    <s v="SER220700305"/>
    <s v="LVF0000002154"/>
    <x v="59"/>
    <s v="OBREMO BARCELONA GGCC"/>
    <s v="NUEVOS GC"/>
    <s v="WO0000003143066E_1"/>
    <m/>
    <s v="2022-10-28 00:00"/>
    <s v="CCF_000437"/>
    <s v="2022-10"/>
  </r>
  <r>
    <s v="SER220700306"/>
    <s v="LVF0000002154"/>
    <x v="59"/>
    <s v="OBREMO BARCELONA GGCC"/>
    <s v="NUEVOS GC"/>
    <s v="WO0000002953429E"/>
    <m/>
    <s v="2022-05-26 00:00"/>
    <s v="CCF_000437"/>
    <s v="2022-05"/>
  </r>
  <r>
    <s v="SER220700307"/>
    <s v="LVF0000002154"/>
    <x v="59"/>
    <s v="OBREMO BARCELONA GGCC"/>
    <s v="NUEVOS GC"/>
    <s v="WO0000002973041E"/>
    <m/>
    <s v="2022-06-10 00:00"/>
    <s v="CCF_000437"/>
    <s v="2022-06"/>
  </r>
  <r>
    <s v="SER220700309"/>
    <s v="LVF0000002154"/>
    <x v="59"/>
    <s v="OBREMO BARCELONA GGCC"/>
    <s v="NUEVOS GC"/>
    <s v="WO0000003165592E"/>
    <m/>
    <s v="2023-01-23 00:00"/>
    <s v="CCF_000437"/>
    <s v="2023-01"/>
  </r>
  <r>
    <s v="SER220700310"/>
    <s v="LVF0000002154"/>
    <x v="59"/>
    <s v="OBREMO BARCELONA GGCC"/>
    <s v="NUEVOS GC"/>
    <s v="WO0000003165592E"/>
    <m/>
    <s v="2023-01-23 00:00"/>
    <s v="CCF_000437"/>
    <s v="2023-01"/>
  </r>
  <r>
    <s v="SER220700311"/>
    <s v="LVF0000002154"/>
    <x v="59"/>
    <s v="OBREMO BARCELONA GGCC"/>
    <s v="NUEVOS GC"/>
    <s v="WO0000002964334E"/>
    <m/>
    <s v="2022-06-03 00:00"/>
    <s v="CCF_000437"/>
    <s v="2022-06"/>
  </r>
  <r>
    <s v="SER220700312"/>
    <s v="LVF0000002154"/>
    <x v="59"/>
    <s v="OBREMO BARCELONA GGCC"/>
    <s v="NUEVOS GC"/>
    <s v="WO0000002973047E"/>
    <m/>
    <s v="2022-06-09 00:00"/>
    <s v="CCF_000437"/>
    <s v="2022-06"/>
  </r>
  <r>
    <s v="SER220700313"/>
    <s v="LVF0000002154"/>
    <x v="59"/>
    <s v="OBREMO BARCELONA GGCC"/>
    <s v="NUEVOS GC"/>
    <s v="WO0000003165592E"/>
    <m/>
    <s v="2023-01-23 00:00"/>
    <s v="CCF_000437"/>
    <s v="2023-01"/>
  </r>
  <r>
    <s v="SER220700314"/>
    <s v="LVF0000002154"/>
    <x v="59"/>
    <s v="OBREMO BARCELONA GGCC"/>
    <s v="NUEVOS GC"/>
    <s v="WO0000003165592E"/>
    <m/>
    <s v="2023-01-23 00:00"/>
    <s v="CCF_000437"/>
    <s v="2023-01"/>
  </r>
  <r>
    <s v="SER220700315"/>
    <s v="LVF0000002154"/>
    <x v="59"/>
    <s v="OBREMO BARCELONA GGCC"/>
    <s v="NUEVOS GC"/>
    <s v="WO0000003259289E"/>
    <m/>
    <s v="2023-01-12 00:00"/>
    <s v="CCF_000437"/>
    <s v="2023-01"/>
  </r>
  <r>
    <s v="SER220700316"/>
    <s v="LVF0000002154"/>
    <x v="59"/>
    <s v="OBREMO BARCELONA GGCC"/>
    <s v="NUEVOS GC"/>
    <s v="WO0000003259952E"/>
    <m/>
    <s v="2023-01-18 00:00"/>
    <s v="CCF_000437"/>
    <s v="2023-01"/>
  </r>
  <r>
    <s v="SER220700317"/>
    <s v="LVF0000002154"/>
    <x v="59"/>
    <s v="OBREMO BARCELONA GGCC"/>
    <s v="NUEVOS GC"/>
    <s v="WO0000003166520E"/>
    <m/>
    <s v="2023-01-25 00:00"/>
    <s v="CCF_000437"/>
    <s v="2023-01"/>
  </r>
  <r>
    <s v="SER220700319"/>
    <s v="LVF0000002154"/>
    <x v="59"/>
    <s v="OBREMO BARCELONA GGCC"/>
    <s v="NUEVOS GC"/>
    <s v="WO0000003166139E"/>
    <m/>
    <s v="2023-01-24 00:00"/>
    <s v="CCF_000437"/>
    <s v="2023-01"/>
  </r>
  <r>
    <s v="SER220700320"/>
    <s v="LVF0000002154"/>
    <x v="59"/>
    <s v="OBREMO BARCELONA GGCC"/>
    <s v="NUEVOS GC"/>
    <s v="WO0000002928524"/>
    <m/>
    <s v="2022-05-03 00:00"/>
    <s v="CCF_000437"/>
    <s v="2022-05"/>
  </r>
  <r>
    <s v="SER220700321"/>
    <s v="LVF0000002154"/>
    <x v="59"/>
    <s v="OBREMO BARCELONA GGCC"/>
    <s v="NUEVOS GC"/>
    <s v="WO0000002918498"/>
    <m/>
    <s v="2022-04-25 00:00"/>
    <n v="0"/>
    <s v="2022-04"/>
  </r>
  <r>
    <s v="SER220700322"/>
    <s v="LVF0000002154"/>
    <x v="59"/>
    <s v="OBREMO BARCELONA GGCC"/>
    <s v="NUEVOS GC"/>
    <s v="WO0000003166139E"/>
    <m/>
    <s v="2023-01-24 00:00"/>
    <s v="CCF_000437"/>
    <s v="2023-01"/>
  </r>
  <r>
    <s v="SER220700324"/>
    <s v="LVF0000002154"/>
    <x v="59"/>
    <s v="OBREMO BARCELONA GGCC"/>
    <s v="NUEVOS GC"/>
    <s v="WO0000002962057E"/>
    <m/>
    <s v="2022-05-30 00:00"/>
    <s v="CCF_000437"/>
    <s v="2022-05"/>
  </r>
  <r>
    <s v="SER220700325"/>
    <s v="LVF0000002154"/>
    <x v="59"/>
    <s v="OBREMO BARCELONA GGCC"/>
    <s v="NUEVOS GC"/>
    <s v="WO0000003166139E"/>
    <m/>
    <s v="2023-01-24 00:00"/>
    <s v="CCF_000437"/>
    <s v="2023-01"/>
  </r>
  <r>
    <s v="SER220700326"/>
    <s v="LVF0000002154"/>
    <x v="59"/>
    <s v="OBREMO BARCELONA GGCC"/>
    <s v="NUEVOS GC"/>
    <s v="WO0000003240124E"/>
    <m/>
    <s v="2022-12-30 00:00"/>
    <s v="CCF_000437"/>
    <s v="2022-12"/>
  </r>
  <r>
    <s v="SER220700327"/>
    <s v="LVF0000002154"/>
    <x v="59"/>
    <s v="OBREMO BARCELONA GGCC"/>
    <s v="NUEVOS GC"/>
    <s v="WO0000002980778E"/>
    <m/>
    <s v="2022-06-14 00:00"/>
    <s v="CCF_000437"/>
    <s v="2022-06"/>
  </r>
  <r>
    <s v="SER220700328"/>
    <s v="LVF0000002154"/>
    <x v="59"/>
    <s v="OBREMO BARCELONA GGCC"/>
    <s v="NUEVOS GC"/>
    <s v="WO0000002962063E"/>
    <m/>
    <s v="2022-05-31 00:00"/>
    <s v="CCF_000437"/>
    <s v="2022-05"/>
  </r>
  <r>
    <s v="SER220700329"/>
    <s v="LVF0000002154"/>
    <x v="59"/>
    <s v="OBREMO BARCELONA GGCC"/>
    <s v="NUEVOS GC"/>
    <s v="WO0000003166138E"/>
    <m/>
    <s v="2023-01-31 00:00"/>
    <s v="CCF_000437"/>
    <s v="2023-01"/>
  </r>
  <r>
    <s v="SER220700330"/>
    <s v="LVF0000002154"/>
    <x v="59"/>
    <s v="OBREMO BARCELONA GGCC"/>
    <s v="NUEVOS GC"/>
    <s v="WO0000003166520E"/>
    <m/>
    <s v="2023-01-25 00:00"/>
    <s v="CCF_000437"/>
    <s v="2023-01"/>
  </r>
  <r>
    <s v="SER220700331"/>
    <s v="LVF0000002154"/>
    <x v="59"/>
    <s v="OBREMO BARCELONA GGCC"/>
    <s v="NUEVOS GC"/>
    <s v="WO0000003165592E"/>
    <m/>
    <s v="2023-01-23 00:00"/>
    <s v="CCF_000437"/>
    <s v="2023-01"/>
  </r>
  <r>
    <s v="SER220700332"/>
    <s v="LVF0000002154"/>
    <x v="59"/>
    <s v="OBREMO BARCELONA GGCC"/>
    <s v="NUEVOS GC"/>
    <s v="WO0000003166138E"/>
    <m/>
    <s v="2023-01-31 00:00"/>
    <s v="CCF_000437"/>
    <s v="2023-01"/>
  </r>
  <r>
    <s v="SER220700333"/>
    <s v="LVF0000002154"/>
    <x v="59"/>
    <s v="OBREMO BARCELONA GGCC"/>
    <s v="NUEVOS GC"/>
    <s v="WO0000002926866_1"/>
    <m/>
    <s v="2022-04-25 00:00"/>
    <n v="0"/>
    <s v="2022-04"/>
  </r>
  <r>
    <s v="SER220700334"/>
    <s v="LVF0000002154"/>
    <x v="59"/>
    <s v="OBREMO BARCELONA GGCC"/>
    <s v="NUEVOS GC"/>
    <s v="WO0000002996638C"/>
    <m/>
    <s v="2022-06-08 00:00"/>
    <s v="CCF_000437"/>
    <s v="2022-06"/>
  </r>
  <r>
    <s v="SER220700335"/>
    <s v="LVF0000002154"/>
    <x v="59"/>
    <s v="OBREMO BARCELONA GGCC"/>
    <s v="NUEVOS GC"/>
    <s v="WO0000002926866_1"/>
    <m/>
    <s v="2022-04-25 00:00"/>
    <n v="0"/>
    <s v="2022-04"/>
  </r>
  <r>
    <s v="SER220700337"/>
    <s v="LVF0000002154"/>
    <x v="59"/>
    <s v="OBREMO BARCELONA GGCC"/>
    <s v="NUEVOS GC"/>
    <s v="WO0000002926866_1"/>
    <m/>
    <s v="2022-04-25 00:00"/>
    <n v="0"/>
    <s v="2022-04"/>
  </r>
  <r>
    <s v="SER220700338"/>
    <s v="LVF0000002154"/>
    <x v="59"/>
    <s v="OBREMO BARCELONA GGCC"/>
    <s v="NUEVOS GC"/>
    <s v="WO0000002909158"/>
    <m/>
    <s v="2022-04-19 00:00"/>
    <s v="CCF_000437"/>
    <s v="2022-04"/>
  </r>
  <r>
    <s v="SER220700339"/>
    <s v="LVF0000002154"/>
    <x v="59"/>
    <s v="OBREMO BARCELONA GGCC"/>
    <s v="NUEVOS GC"/>
    <s v="WO0000002908437"/>
    <m/>
    <s v="2022-04-25 00:00"/>
    <n v="0"/>
    <s v="2022-04"/>
  </r>
  <r>
    <s v="SER220700340"/>
    <s v="LVF0000002154"/>
    <x v="59"/>
    <s v="OBREMO BARCELONA GGCC"/>
    <s v="NUEVOS GC"/>
    <s v="WO0000002990582E"/>
    <m/>
    <s v="2022-06-17 00:00"/>
    <s v="CCF_000437"/>
    <s v="2022-06"/>
  </r>
  <r>
    <s v="SER220700342"/>
    <s v="LVF0000002154"/>
    <x v="59"/>
    <s v="OBREMO BARCELONA GGCC"/>
    <s v="NUEVOS GC"/>
    <s v="WO0000002996638C"/>
    <m/>
    <s v="2022-06-08 00:00"/>
    <s v="CCF_000437"/>
    <s v="2022-06"/>
  </r>
  <r>
    <s v="SER220700344"/>
    <s v="LVF0000002154"/>
    <x v="59"/>
    <s v="OBREMO BARCELONA GGCC"/>
    <s v="NUEVOS GC"/>
    <s v="WO0000002973041E"/>
    <m/>
    <s v="2022-06-10 00:00"/>
    <s v="CCF_000437"/>
    <s v="2022-06"/>
  </r>
  <r>
    <s v="SER220700346"/>
    <s v="LVF0000002154"/>
    <x v="59"/>
    <s v="OBREMO BARCELONA GGCC"/>
    <s v="NUEVOS GC"/>
    <s v="WO0000003166139E"/>
    <m/>
    <s v="2023-01-24 00:00"/>
    <s v="CCF_000437"/>
    <s v="2023-01"/>
  </r>
  <r>
    <s v="SER220700348"/>
    <s v="LVF0000002154"/>
    <x v="59"/>
    <s v="OBREMO BARCELONA GGCC"/>
    <s v="NUEVOS GC"/>
    <s v="WO0000002980780E"/>
    <m/>
    <s v="2022-06-15 00:00"/>
    <s v="CCF_000437"/>
    <s v="2022-06"/>
  </r>
  <r>
    <s v="SER220700349"/>
    <s v="LVF0000002154"/>
    <x v="59"/>
    <s v="OBREMO BARCELONA GGCC"/>
    <s v="NUEVOS GC"/>
    <s v="WO0000003259952E"/>
    <m/>
    <s v="2023-01-13 00:00"/>
    <s v="CCF_000437"/>
    <s v="2023-01"/>
  </r>
  <r>
    <s v="SER220700351"/>
    <s v="LVF0000002154"/>
    <x v="59"/>
    <s v="OBREMO BARCELONA GGCC"/>
    <s v="NUEVOS GC"/>
    <s v="WO0000002980780E"/>
    <m/>
    <s v="2022-06-15 00:00"/>
    <s v="CCF_000437"/>
    <s v="2022-06"/>
  </r>
  <r>
    <s v="SER220700352"/>
    <s v="LVF0000002154"/>
    <x v="59"/>
    <s v="OBREMO BARCELONA GGCC"/>
    <s v="NUEVOS GC"/>
    <s v="WO0000003213629E_5"/>
    <m/>
    <s v="2023-01-23 00:00"/>
    <s v="CCF_000437"/>
    <s v="2023-01"/>
  </r>
  <r>
    <s v="SER220700353"/>
    <s v="LVF0000002154"/>
    <x v="59"/>
    <s v="OBREMO BARCELONA GGCC"/>
    <s v="NUEVOS GC"/>
    <s v="WO0000003086535"/>
    <m/>
    <s v="2022-09-22 00:00"/>
    <s v="CCF_000437"/>
    <s v="2022-09"/>
  </r>
  <r>
    <s v="SER220700354"/>
    <s v="LVF0000002154"/>
    <x v="59"/>
    <s v="OBREMO BARCELONA GGCC"/>
    <s v="NUEVOS GC"/>
    <s v="WO0000002932328"/>
    <m/>
    <s v="2022-04-13 00:00"/>
    <s v="CCF_000437"/>
    <s v="2022-04"/>
  </r>
  <r>
    <s v="SER220700355"/>
    <s v="LVF0000002154"/>
    <x v="59"/>
    <s v="OBREMO BARCELONA GGCC"/>
    <s v="NUEVOS GC"/>
    <s v="WO0000002962057E"/>
    <m/>
    <s v="2022-05-30 00:00"/>
    <s v="CCF_000437"/>
    <s v="2022-05"/>
  </r>
  <r>
    <s v="SER220700357"/>
    <s v="LVF0000002154"/>
    <x v="59"/>
    <s v="OBREMO BARCELONA GGCC"/>
    <s v="NUEVOS GC"/>
    <s v="WO0000003206743E"/>
    <m/>
    <s v="2022-12-29 00:00"/>
    <s v="CCF_000437"/>
    <s v="2022-12"/>
  </r>
  <r>
    <s v="SER220700359"/>
    <s v="LVF0000002154"/>
    <x v="59"/>
    <s v="OBREMO BARCELONA GGCC"/>
    <s v="NUEVOS GC"/>
    <s v="WO0000002908449"/>
    <m/>
    <s v="2022-04-25 00:00"/>
    <n v="0"/>
    <s v="2022-04"/>
  </r>
  <r>
    <s v="SER220700360"/>
    <s v="LVF0000002154"/>
    <x v="59"/>
    <s v="OBREMO BARCELONA GGCC"/>
    <s v="NUEVOS GC"/>
    <s v="WO0000003206743E"/>
    <m/>
    <s v="2022-12-29 00:00"/>
    <s v="CCF_000437"/>
    <s v="2022-12"/>
  </r>
  <r>
    <s v="SER220700361"/>
    <s v="LVF0000002154"/>
    <x v="59"/>
    <s v="OBREMO BARCELONA GGCC"/>
    <s v="NUEVOS GC"/>
    <s v="WO0000002926866_1"/>
    <m/>
    <s v="2022-04-25 00:00"/>
    <n v="0"/>
    <s v="2022-04"/>
  </r>
  <r>
    <s v="SER220700362"/>
    <s v="LVF0000002154"/>
    <x v="59"/>
    <s v="OBREMO BARCELONA GGCC"/>
    <s v="NUEVOS GC"/>
    <s v="WO0000003165592E"/>
    <m/>
    <s v="2023-01-23 00:00"/>
    <s v="CCF_000437"/>
    <s v="2023-01"/>
  </r>
  <r>
    <s v="SER220700363"/>
    <s v="LVF0000002154"/>
    <x v="59"/>
    <s v="OBREMO BARCELONA GGCC"/>
    <s v="NUEVOS GC"/>
    <s v="WO0000002898559"/>
    <m/>
    <s v="2022-04-12 00:00"/>
    <s v="CCF_000437"/>
    <s v="2022-04"/>
  </r>
  <r>
    <s v="SER220700364"/>
    <s v="LVF0000002154"/>
    <x v="59"/>
    <s v="OBREMO BARCELONA GGCC"/>
    <s v="NUEVOS GC"/>
    <s v="WO0000003165592E"/>
    <m/>
    <s v="2023-01-23 00:00"/>
    <s v="CCF_000437"/>
    <s v="2023-01"/>
  </r>
  <r>
    <s v="SER220700365"/>
    <s v="LVF0000002154"/>
    <x v="59"/>
    <s v="OBREMO BARCELONA GGCC"/>
    <s v="NUEVOS GC"/>
    <s v="WO0000003166139E"/>
    <m/>
    <s v="2023-01-24 00:00"/>
    <s v="CCF_000437"/>
    <s v="2023-01"/>
  </r>
  <r>
    <s v="SER220700366"/>
    <s v="LVF0000002154"/>
    <x v="59"/>
    <s v="OBREMO BARCELONA GGCC"/>
    <s v="NUEVOS GC"/>
    <s v="WO0000002918606"/>
    <m/>
    <s v="2022-04-25 00:00"/>
    <s v="CCF_000437"/>
    <s v="2022-04"/>
  </r>
  <r>
    <s v="SER220700370"/>
    <s v="LVF0000002154"/>
    <x v="59"/>
    <s v="OBREMO BARCELONA GGCC"/>
    <s v="NUEVOS GC"/>
    <s v="WO0000002918498"/>
    <m/>
    <s v="2022-04-25 00:00"/>
    <s v="CCF_000437"/>
    <s v="2022-04"/>
  </r>
  <r>
    <s v="SER220700372"/>
    <s v="LVF0000002154"/>
    <x v="59"/>
    <s v="OBREMO BARCELONA GGCC"/>
    <s v="NUEVOS GC"/>
    <s v="WO0000003166520E"/>
    <m/>
    <s v="2023-01-25 00:00"/>
    <s v="CCF_000437"/>
    <s v="2023-01"/>
  </r>
  <r>
    <s v="SER220700373"/>
    <s v="LVF0000002154"/>
    <x v="59"/>
    <s v="OBREMO BARCELONA GGCC"/>
    <s v="NUEVOS GC"/>
    <s v="WO0000002990586E"/>
    <m/>
    <s v="2022-06-17 00:00"/>
    <s v="CCF_000437"/>
    <s v="2022-06"/>
  </r>
  <r>
    <s v="SER220700375"/>
    <s v="LVF0000002154"/>
    <x v="59"/>
    <s v="OBREMO BARCELONA GGCC"/>
    <s v="NUEVOS GC"/>
    <s v="WO0000003213629E_5"/>
    <m/>
    <s v="2023-01-23 00:00"/>
    <s v="CCF_000437"/>
    <s v="2023-01"/>
  </r>
  <r>
    <s v="SER220700376"/>
    <s v="LVF0000002154"/>
    <x v="59"/>
    <s v="OBREMO BARCELONA GGCC"/>
    <s v="NUEVOS GC"/>
    <s v="WO0000002990582E"/>
    <m/>
    <s v="2022-06-17 00:00"/>
    <s v="CCF_000437"/>
    <s v="2022-06"/>
  </r>
  <r>
    <s v="SER220700378"/>
    <s v="LVF0000002154"/>
    <x v="59"/>
    <s v="OBREMO BARCELONA GGCC"/>
    <s v="NUEVOS GC"/>
    <s v="WO0000003166139E"/>
    <m/>
    <s v="2023-01-24 00:00"/>
    <s v="CCF_000437"/>
    <s v="2023-01"/>
  </r>
  <r>
    <s v="SER220700379"/>
    <s v="LVF0000002154"/>
    <x v="59"/>
    <s v="OBREMO BARCELONA GGCC"/>
    <s v="NUEVOS GC"/>
    <s v="WO0000002973047E"/>
    <m/>
    <s v="2022-06-09 00:00"/>
    <s v="CCF_000437"/>
    <s v="2022-06"/>
  </r>
  <r>
    <s v="SER220700381"/>
    <s v="LVF0000002154"/>
    <x v="59"/>
    <s v="OBREMO BARCELONA GGCC"/>
    <s v="NUEVOS GC"/>
    <s v="WO0000003259952E"/>
    <m/>
    <s v="2023-01-13 00:00"/>
    <s v="CCF_000437"/>
    <s v="2023-01"/>
  </r>
  <r>
    <s v="SER220700382"/>
    <s v="LVF0000002154"/>
    <x v="59"/>
    <s v="OBREMO BARCELONA GGCC"/>
    <s v="NUEVOS GC"/>
    <s v="WO0000003166140E"/>
    <m/>
    <s v="2023-01-26 00:00"/>
    <s v="CCF_000437"/>
    <s v="2023-01"/>
  </r>
  <r>
    <s v="SER220700383"/>
    <s v="LVF0000002154"/>
    <x v="59"/>
    <s v="OBREMO BARCELONA GGCC"/>
    <s v="NUEVOS GC"/>
    <s v="WO0000002973041E"/>
    <m/>
    <s v="2022-06-10 00:00"/>
    <s v="CCF_000437"/>
    <s v="2022-06"/>
  </r>
  <r>
    <s v="SER220700385"/>
    <s v="LVF0000002154"/>
    <x v="59"/>
    <s v="OBREMO BARCELONA GGCC"/>
    <s v="NUEVOS GC"/>
    <s v="WO0000002980778E"/>
    <m/>
    <s v="2022-06-14 00:00"/>
    <s v="CCF_000437"/>
    <s v="2022-06"/>
  </r>
  <r>
    <s v="SER220700386"/>
    <s v="LVF0000002154"/>
    <x v="59"/>
    <s v="OBREMO BARCELONA GGCC"/>
    <s v="NUEVOS GC"/>
    <s v="WO0000003206743E"/>
    <m/>
    <s v="2022-12-29 00:00"/>
    <s v="CCF_000437"/>
    <s v="2022-12"/>
  </r>
  <r>
    <s v="SER220700387"/>
    <s v="LVF0000002154"/>
    <x v="59"/>
    <s v="OBREMO BARCELONA GGCC"/>
    <s v="NUEVOS GC"/>
    <s v="WO0000002962063E"/>
    <m/>
    <s v="2022-05-31 00:00"/>
    <s v="CCF_000437"/>
    <s v="2022-05"/>
  </r>
  <r>
    <s v="SER220700388"/>
    <s v="LVF0000002154"/>
    <x v="59"/>
    <s v="OBREMO BARCELONA GGCC"/>
    <s v="NUEVOS GC"/>
    <s v="WO0000003166138E"/>
    <m/>
    <s v="2023-01-31 00:00"/>
    <s v="CCF_000437"/>
    <s v="2023-01"/>
  </r>
  <r>
    <s v="SER220700389"/>
    <s v="LVF0000002154"/>
    <x v="59"/>
    <s v="OBREMO BARCELONA GGCC"/>
    <s v="NUEVOS GC"/>
    <s v="WO0000003259289E"/>
    <m/>
    <s v="2023-01-12 00:00"/>
    <s v="CCF_000437"/>
    <s v="2023-01"/>
  </r>
  <r>
    <s v="SER220700391"/>
    <s v="LVF0000002154"/>
    <x v="59"/>
    <s v="OBREMO BARCELONA GGCC"/>
    <s v="NUEVOS GC"/>
    <s v="WO0000002918606"/>
    <m/>
    <s v="2022-04-25 00:00"/>
    <s v="CCF_000437"/>
    <s v="2022-04"/>
  </r>
  <r>
    <s v="SER220700393"/>
    <s v="LVF0000002154"/>
    <x v="59"/>
    <s v="OBREMO BARCELONA GGCC"/>
    <s v="NUEVOS GC"/>
    <s v="WO0000002990580E"/>
    <m/>
    <s v="2022-06-16 00:00"/>
    <s v="CCF_000437"/>
    <s v="2022-06"/>
  </r>
  <r>
    <s v="SER220700394"/>
    <s v="LVF0000002154"/>
    <x v="59"/>
    <s v="OBREMO BARCELONA GGCC"/>
    <s v="NUEVOS GC"/>
    <s v="WO0000002964333E"/>
    <m/>
    <s v="2022-06-03 00:00"/>
    <s v="CCF_000437"/>
    <s v="2022-06"/>
  </r>
  <r>
    <s v="SER220700395"/>
    <s v="LVF0000002154"/>
    <x v="59"/>
    <s v="OBREMO BARCELONA GGCC"/>
    <s v="NUEVOS GC"/>
    <s v="WO0000003165592E"/>
    <m/>
    <s v="2023-01-23 00:00"/>
    <s v="CCF_000437"/>
    <s v="2023-01"/>
  </r>
  <r>
    <s v="SER220700397"/>
    <s v="LVF0000002154"/>
    <x v="59"/>
    <s v="OBREMO BARCELONA GGCC"/>
    <s v="NUEVOS GC"/>
    <s v="WO0000003165592E"/>
    <m/>
    <s v="2023-01-23 00:00"/>
    <s v="CCF_000437"/>
    <s v="2023-01"/>
  </r>
  <r>
    <s v="SER220700400"/>
    <s v="LVF0000002154"/>
    <x v="59"/>
    <s v="OBREMO BARCELONA GGCC"/>
    <s v="NUEVOS GC"/>
    <s v="WO0000003166520E"/>
    <m/>
    <s v="2023-01-25 00:00"/>
    <s v="CCF_000437"/>
    <s v="2023-01"/>
  </r>
  <r>
    <s v="SER220700401"/>
    <s v="LVF0000002154"/>
    <x v="59"/>
    <s v="OBREMO BARCELONA GGCC"/>
    <s v="NUEVOS GC"/>
    <s v="WO0000002973047E"/>
    <m/>
    <s v="2022-06-09 00:00"/>
    <s v="CCF_000437"/>
    <s v="2022-06"/>
  </r>
  <r>
    <s v="SER220700403"/>
    <s v="LVF0000002154"/>
    <x v="59"/>
    <s v="OBREMO BARCELONA GGCC"/>
    <s v="NUEVOS GC"/>
    <s v="WO0000002962057E"/>
    <m/>
    <s v="2022-05-30 00:00"/>
    <s v="CCF_000437"/>
    <s v="2022-05"/>
  </r>
  <r>
    <s v="SER220700405"/>
    <s v="LVF0000002154"/>
    <x v="59"/>
    <s v="OBREMO BARCELONA GGCC"/>
    <s v="NUEVOS GC"/>
    <s v="WO0000003206743E"/>
    <m/>
    <s v="2022-12-29 00:00"/>
    <s v="CCF_000437"/>
    <s v="2022-12"/>
  </r>
  <r>
    <s v="SER220700407"/>
    <s v="LVF0000002154"/>
    <x v="59"/>
    <s v="OBREMO BARCELONA GGCC"/>
    <s v="NUEVOS GC"/>
    <s v="WO0000002990582E"/>
    <m/>
    <s v="2022-06-17 00:00"/>
    <s v="CCF_000437"/>
    <s v="2022-06"/>
  </r>
  <r>
    <s v="SER220700411"/>
    <s v="LVF0000002154"/>
    <x v="59"/>
    <s v="OBREMO BARCELONA GGCC"/>
    <s v="NUEVOS GC"/>
    <s v="WO0000002990582E"/>
    <m/>
    <s v="2022-06-17 00:00"/>
    <s v="CCF_000437"/>
    <s v="2022-06"/>
  </r>
  <r>
    <s v="SER220700412"/>
    <s v="LVF0000002154"/>
    <x v="59"/>
    <s v="OBREMO BARCELONA GGCC"/>
    <s v="NUEVOS GC"/>
    <s v="WO0000003166140E"/>
    <m/>
    <s v="2023-01-26 00:00"/>
    <s v="CCF_000437"/>
    <s v="2023-01"/>
  </r>
  <r>
    <s v="SER220700413"/>
    <s v="LVF0000002154"/>
    <x v="59"/>
    <s v="OBREMO BARCELONA GGCC"/>
    <s v="NUEVOS GC"/>
    <s v="WO0000003165592E"/>
    <m/>
    <s v="2023-01-23 00:00"/>
    <s v="CCF_000437"/>
    <s v="2023-01"/>
  </r>
  <r>
    <s v="SER220700415"/>
    <s v="LVF0000002154"/>
    <x v="59"/>
    <s v="OBREMO BARCELONA GGCC"/>
    <s v="NUEVOS GC"/>
    <s v="WO0000003166140E"/>
    <m/>
    <s v="2023-01-26 00:00"/>
    <s v="CCF_000437"/>
    <s v="2023-01"/>
  </r>
  <r>
    <s v="SER220700416"/>
    <s v="LVF0000002154"/>
    <x v="59"/>
    <s v="OBREMO BARCELONA GGCC"/>
    <s v="NUEVOS GC"/>
    <s v="WO0000003166520E"/>
    <m/>
    <s v="2023-01-25 00:00"/>
    <s v="CCF_000437"/>
    <s v="2023-01"/>
  </r>
  <r>
    <s v="SER220700423"/>
    <s v="LVF0000002154"/>
    <x v="59"/>
    <s v="OBREMO BARCELONA GGCC"/>
    <s v="NUEVOS GC"/>
    <s v="WO0000003166140E"/>
    <m/>
    <s v="2023-01-26 00:00"/>
    <s v="CCF_000437"/>
    <s v="2023-01"/>
  </r>
  <r>
    <s v="SER220700424"/>
    <s v="LVF0000002154"/>
    <x v="59"/>
    <s v="OBREMO BARCELONA GGCC"/>
    <s v="NUEVOS GC"/>
    <s v="WO0000002908449"/>
    <m/>
    <s v="2022-04-25 00:00"/>
    <s v="CCF_000437"/>
    <s v="2022-04"/>
  </r>
  <r>
    <s v="SER220700426"/>
    <s v="LVF0000002154"/>
    <x v="59"/>
    <s v="OBREMO BARCELONA GGCC"/>
    <s v="NUEVOS GC"/>
    <s v="WO0000003206743E"/>
    <m/>
    <s v="2022-12-29 00:00"/>
    <s v="CCF_000437"/>
    <s v="2022-12"/>
  </r>
  <r>
    <s v="SER220700427"/>
    <s v="LVF0000002154"/>
    <x v="59"/>
    <s v="OBREMO BARCELONA GGCC"/>
    <s v="NUEVOS GC"/>
    <s v="WO0000002980778E"/>
    <m/>
    <s v="2022-06-14 00:00"/>
    <s v="CCF_000437"/>
    <s v="2022-06"/>
  </r>
  <r>
    <s v="SER220700428"/>
    <s v="LVF0000002154"/>
    <x v="59"/>
    <s v="OBREMO BARCELONA GGCC"/>
    <s v="NUEVOS GC"/>
    <s v="WO0000002953420E"/>
    <m/>
    <s v="2022-05-25 00:00"/>
    <s v="CCF_000437"/>
    <s v="2022-05"/>
  </r>
  <r>
    <s v="SER220700429"/>
    <s v="LVF0000002154"/>
    <x v="59"/>
    <s v="OBREMO BARCELONA GGCC"/>
    <s v="NUEVOS GC"/>
    <s v="WO0000003259289E"/>
    <m/>
    <s v="2023-01-12 00:00"/>
    <s v="CCF_000437"/>
    <s v="2023-01"/>
  </r>
  <r>
    <s v="SER220700443"/>
    <s v="LVF0000002154"/>
    <x v="59"/>
    <s v="OBREMO BARCELONA GGCC"/>
    <s v="NUEVOS GC"/>
    <s v="WO0000002990580E"/>
    <m/>
    <s v="2022-06-16 00:00"/>
    <s v="CCF_000437"/>
    <s v="2022-06"/>
  </r>
  <r>
    <s v="SER220700444"/>
    <s v="LVF0000002154"/>
    <x v="59"/>
    <s v="OBREMO BARCELONA GGCC"/>
    <s v="NUEVOS GC"/>
    <s v="WO0000003166520E"/>
    <m/>
    <s v="2023-01-25 00:00"/>
    <s v="CCF_000437"/>
    <s v="2023-01"/>
  </r>
  <r>
    <s v="SER220700445"/>
    <s v="LVF0000002154"/>
    <x v="59"/>
    <s v="OBREMO BARCELONA GGCC"/>
    <s v="NUEVOS GC"/>
    <s v="WO0000002953420E"/>
    <m/>
    <s v="2022-05-25 00:00"/>
    <s v="CCF_000437"/>
    <s v="2022-05"/>
  </r>
  <r>
    <s v="SER220700446"/>
    <s v="LVF0000002154"/>
    <x v="59"/>
    <s v="OBREMO BARCELONA GGCC"/>
    <s v="NUEVOS GC"/>
    <s v="WO0000002909158"/>
    <m/>
    <s v="2022-04-19 00:00"/>
    <s v="CCF_000437"/>
    <s v="2022-04"/>
  </r>
  <r>
    <s v="SER220700447"/>
    <s v="LVF0000002154"/>
    <x v="59"/>
    <s v="OBREMO BARCELONA GGCC"/>
    <s v="NUEVOS GC"/>
    <s v="WO0000002953420E"/>
    <m/>
    <s v="2022-05-25 00:00"/>
    <s v="CCF_000437"/>
    <s v="2022-05"/>
  </r>
  <r>
    <s v="SER220700448"/>
    <s v="LVF0000002154"/>
    <x v="59"/>
    <s v="OBREMO BARCELONA GGCC"/>
    <s v="NUEVOS GC"/>
    <s v="WO0000002973046E"/>
    <m/>
    <s v="2022-06-13 00:00"/>
    <s v="CCF_000437"/>
    <s v="2022-06"/>
  </r>
  <r>
    <s v="SER220700449"/>
    <s v="LVF0000002154"/>
    <x v="59"/>
    <s v="OBREMO BARCELONA GGCC"/>
    <s v="NUEVOS GC"/>
    <s v="WO0000003165592E"/>
    <m/>
    <s v="2023-01-23 00:00"/>
    <s v="CCF_000437"/>
    <s v="2023-01"/>
  </r>
  <r>
    <s v="SER220700450"/>
    <s v="LVF0000002154"/>
    <x v="59"/>
    <s v="OBREMO BARCELONA GGCC"/>
    <s v="NUEVOS GC"/>
    <s v="WO0000002953420E"/>
    <m/>
    <s v="2022-05-25 00:00"/>
    <s v="CCF_000437"/>
    <s v="2022-05"/>
  </r>
  <r>
    <s v="SER220700451"/>
    <s v="LVF0000002154"/>
    <x v="59"/>
    <s v="OBREMO BARCELONA GGCC"/>
    <s v="NUEVOS GC"/>
    <s v="WO0000002898559"/>
    <m/>
    <s v="2022-04-12 00:00"/>
    <s v="CCF_000437"/>
    <s v="2022-04"/>
  </r>
  <r>
    <s v="SER220700452"/>
    <s v="LVF0000002154"/>
    <x v="59"/>
    <s v="OBREMO BARCELONA GGCC"/>
    <s v="NUEVOS GC"/>
    <s v="WO0000002990586E"/>
    <m/>
    <s v="2022-06-17 00:00"/>
    <s v="CCF_000437"/>
    <s v="2022-06"/>
  </r>
  <r>
    <s v="SER220700453"/>
    <s v="LVF0000002154"/>
    <x v="59"/>
    <s v="OBREMO BARCELONA GGCC"/>
    <s v="NUEVOS GC"/>
    <s v="WO0000002926001"/>
    <m/>
    <s v="2022-04-25 00:00"/>
    <s v="CCF_000437"/>
    <s v="2022-04"/>
  </r>
  <r>
    <s v="SER220700454"/>
    <s v="LVF0000002154"/>
    <x v="59"/>
    <s v="OBREMO BARCELONA GGCC"/>
    <s v="NUEVOS GC"/>
    <s v="WO0000002973047E"/>
    <m/>
    <s v="2022-06-09 00:00"/>
    <s v="CCF_000437"/>
    <s v="2022-06"/>
  </r>
  <r>
    <s v="SER220700455"/>
    <s v="LVF0000002154"/>
    <x v="59"/>
    <s v="OBREMO BARCELONA GGCC"/>
    <s v="NUEVOS GC"/>
    <s v="WO0000003166139E"/>
    <m/>
    <s v="2023-01-24 00:00"/>
    <s v="CCF_000437"/>
    <s v="2023-01"/>
  </r>
  <r>
    <s v="SER220700456"/>
    <s v="LVF0000002154"/>
    <x v="59"/>
    <s v="OBREMO BARCELONA GGCC"/>
    <s v="NUEVOS GC"/>
    <s v="WO0000002973047E"/>
    <m/>
    <s v="2022-06-09 00:00"/>
    <s v="CCF_000437"/>
    <s v="2022-06"/>
  </r>
  <r>
    <s v="SER220700457"/>
    <s v="LVF0000002154"/>
    <x v="59"/>
    <s v="OBREMO BARCELONA GGCC"/>
    <s v="NUEVOS GC"/>
    <s v="WO0000002973047E"/>
    <m/>
    <s v="2022-06-09 00:00"/>
    <s v="CCF_000437"/>
    <s v="2022-06"/>
  </r>
  <r>
    <s v="SER220700458"/>
    <s v="LVF0000002154"/>
    <x v="59"/>
    <s v="OBREMO BARCELONA GGCC"/>
    <s v="NUEVOS GC"/>
    <s v="WO0000002980778E"/>
    <m/>
    <s v="2022-06-14 00:00"/>
    <s v="CCF_000437"/>
    <s v="2022-06"/>
  </r>
  <r>
    <s v="SER220700459"/>
    <s v="LVF0000002154"/>
    <x v="59"/>
    <s v="OBREMO BARCELONA GGCC"/>
    <s v="NUEVOS GC"/>
    <s v="WO0000002898559"/>
    <m/>
    <s v="2022-04-12 00:00"/>
    <s v="CCF_000437"/>
    <s v="2022-04"/>
  </r>
  <r>
    <s v="SER220700460"/>
    <s v="LVF0000002154"/>
    <x v="59"/>
    <s v="OBREMO BARCELONA GGCC"/>
    <s v="NUEVOS GC"/>
    <s v="WO0000002898559"/>
    <m/>
    <s v="2022-04-12 00:00"/>
    <s v="CCF_000437"/>
    <s v="2022-04"/>
  </r>
  <r>
    <s v="SER220700461"/>
    <s v="LVF0000002154"/>
    <x v="59"/>
    <s v="OBREMO BARCELONA GGCC"/>
    <s v="NUEVOS GC"/>
    <s v="WO0000002962057E"/>
    <m/>
    <s v="2022-05-30 00:00"/>
    <s v="CCF_000437"/>
    <s v="2022-05"/>
  </r>
  <r>
    <s v="SER220700462"/>
    <s v="LVF0000002154"/>
    <x v="59"/>
    <s v="OBREMO BARCELONA GGCC"/>
    <s v="NUEVOS GC"/>
    <s v="WO0000002900769"/>
    <m/>
    <s v="2022-04-14 00:00"/>
    <s v="CCF_000437"/>
    <s v="2022-04"/>
  </r>
  <r>
    <s v="SER220700463"/>
    <s v="LVF0000002154"/>
    <x v="59"/>
    <s v="OBREMO BARCELONA GGCC"/>
    <s v="NUEVOS GC"/>
    <s v="WO0000003166138E"/>
    <m/>
    <s v="2023-01-31 00:00"/>
    <s v="CCF_000437"/>
    <s v="2023-01"/>
  </r>
  <r>
    <s v="SER220700464"/>
    <s v="LVF0000002154"/>
    <x v="59"/>
    <s v="OBREMO BARCELONA GGCC"/>
    <s v="NUEVOS GC"/>
    <s v="WO0000002962057E"/>
    <m/>
    <s v="2022-05-30 00:00"/>
    <s v="CCF_000437"/>
    <s v="2022-05"/>
  </r>
  <r>
    <s v="SER220700465"/>
    <s v="LVF0000002154"/>
    <x v="59"/>
    <s v="OBREMO BARCELONA GGCC"/>
    <s v="NUEVOS GC"/>
    <s v="WO0000003166138E"/>
    <m/>
    <s v="2023-01-31 00:00"/>
    <s v="CCF_000437"/>
    <s v="2023-01"/>
  </r>
  <r>
    <s v="SER220700466"/>
    <s v="LVF0000002154"/>
    <x v="59"/>
    <s v="OBREMO BARCELONA GGCC"/>
    <s v="NUEVOS GC"/>
    <s v="WO0000003213629E_5"/>
    <m/>
    <s v="2023-01-23 00:00"/>
    <s v="CCF_000437"/>
    <s v="2023-01"/>
  </r>
  <r>
    <s v="SER220700467"/>
    <s v="LVF0000002154"/>
    <x v="59"/>
    <s v="OBREMO BARCELONA GGCC"/>
    <s v="NUEVOS GC"/>
    <s v="WO0000002909158"/>
    <m/>
    <s v="2022-04-19 00:00"/>
    <s v="CCF_000437"/>
    <s v="2022-04"/>
  </r>
  <r>
    <s v="SER220700468"/>
    <s v="LVF0000002154"/>
    <x v="59"/>
    <s v="OBREMO BARCELONA GGCC"/>
    <s v="NUEVOS GC"/>
    <s v="WO0000002926866_1"/>
    <m/>
    <s v="2022-04-25 00:00"/>
    <s v="CCF_000437"/>
    <s v="2022-04"/>
  </r>
  <r>
    <s v="SER220700469"/>
    <s v="LVF0000002154"/>
    <x v="59"/>
    <s v="OBREMO BARCELONA GGCC"/>
    <s v="NUEVOS GC"/>
    <s v="WO0000002918498"/>
    <m/>
    <s v="2022-04-25 00:00"/>
    <s v="CCF_000437"/>
    <s v="2022-04"/>
  </r>
  <r>
    <s v="SER220700470"/>
    <s v="LVF0000002154"/>
    <x v="59"/>
    <s v="OBREMO BARCELONA GGCC"/>
    <s v="NUEVOS GC"/>
    <s v="WO0000003166138E"/>
    <m/>
    <s v="2023-01-31 00:00"/>
    <s v="CCF_000437"/>
    <s v="2023-01"/>
  </r>
  <r>
    <s v="SER220700471"/>
    <s v="LVF0000002154"/>
    <x v="59"/>
    <s v="OBREMO BARCELONA GGCC"/>
    <s v="NUEVOS GC"/>
    <s v="WO0000003165592E"/>
    <m/>
    <s v="2023-01-23 00:00"/>
    <s v="CCF_000437"/>
    <s v="2023-01"/>
  </r>
  <r>
    <s v="SER220700472"/>
    <s v="LVF0000002154"/>
    <x v="59"/>
    <s v="OBREMO BARCELONA GGCC"/>
    <s v="NUEVOS GC"/>
    <s v="WO0000002964333E"/>
    <m/>
    <s v="2022-06-03 00:00"/>
    <s v="CCF_000437"/>
    <s v="2022-06"/>
  </r>
  <r>
    <s v="SER220700473"/>
    <s v="LVF0000002154"/>
    <x v="59"/>
    <s v="OBREMO BARCELONA GGCC"/>
    <s v="NUEVOS GC"/>
    <s v="WO0000002980778E"/>
    <m/>
    <s v="2022-06-14 00:00"/>
    <s v="CCF_000437"/>
    <s v="2022-06"/>
  </r>
  <r>
    <s v="SER220700474"/>
    <s v="LVF0000002154"/>
    <x v="59"/>
    <s v="OBREMO BARCELONA GGCC"/>
    <s v="NUEVOS GC"/>
    <s v="WO0000002891129"/>
    <m/>
    <s v="2022-04-07 00:00"/>
    <s v="CCF_000437"/>
    <s v="2022-04"/>
  </r>
  <r>
    <s v="SER220700475"/>
    <s v="LVF0000002154"/>
    <x v="59"/>
    <s v="OBREMO BARCELONA GGCC"/>
    <s v="NUEVOS GC"/>
    <s v="WO0000002996638C"/>
    <m/>
    <s v="2022-06-08 00:00"/>
    <s v="CCF_000437"/>
    <s v="2022-06"/>
  </r>
  <r>
    <s v="SER220700476"/>
    <s v="LVF0000002154"/>
    <x v="59"/>
    <s v="OBREMO BARCELONA GGCC"/>
    <s v="NUEVOS GC"/>
    <s v="WO0000002926866_1"/>
    <m/>
    <s v="2022-04-25 00:00"/>
    <s v="CCF_000437"/>
    <s v="2022-04"/>
  </r>
  <r>
    <s v="SER220700477"/>
    <s v="LVF0000002154"/>
    <x v="59"/>
    <s v="OBREMO BARCELONA GGCC"/>
    <s v="NUEVOS GC"/>
    <s v="WO0000002973047E"/>
    <m/>
    <s v="2022-06-09 00:00"/>
    <s v="CCF_000437"/>
    <s v="2022-06"/>
  </r>
  <r>
    <s v="SER220700478"/>
    <s v="LVF0000002154"/>
    <x v="59"/>
    <s v="OBREMO BARCELONA GGCC"/>
    <s v="NUEVOS GC"/>
    <s v="WO0000002973047E"/>
    <m/>
    <s v="2022-06-09 00:00"/>
    <s v="CCF_000437"/>
    <s v="2022-06"/>
  </r>
  <r>
    <s v="SER220700479"/>
    <s v="LVF0000002154"/>
    <x v="59"/>
    <s v="OBREMO BARCELONA GGCC"/>
    <s v="NUEVOS GC"/>
    <s v="WO0000002973046E"/>
    <m/>
    <s v="2022-06-13 00:00"/>
    <s v="CCF_000437"/>
    <s v="2022-06"/>
  </r>
  <r>
    <s v="SER220700480"/>
    <s v="LVF0000002154"/>
    <x v="59"/>
    <s v="OBREMO BARCELONA GGCC"/>
    <s v="NUEVOS GC"/>
    <s v="WO0000002962063E"/>
    <m/>
    <s v="2022-05-31 00:00"/>
    <s v="CCF_000437"/>
    <s v="2022-05"/>
  </r>
  <r>
    <s v="SER220700481"/>
    <s v="LVF0000002154"/>
    <x v="59"/>
    <s v="OBREMO BARCELONA GGCC"/>
    <s v="NUEVOS GC"/>
    <s v="WO0000002990582E"/>
    <m/>
    <s v="2022-06-17 00:00"/>
    <s v="CCF_000437"/>
    <s v="2022-06"/>
  </r>
  <r>
    <s v="SER220700482"/>
    <s v="LVF0000002154"/>
    <x v="59"/>
    <s v="OBREMO BARCELONA GGCC"/>
    <s v="NUEVOS GC"/>
    <s v="WO0000002964333E"/>
    <m/>
    <s v="2022-06-03 00:00"/>
    <s v="CCF_000437"/>
    <s v="2022-06"/>
  </r>
  <r>
    <s v="SER220700484"/>
    <s v="LVF0000002154"/>
    <x v="59"/>
    <s v="OBREMO BARCELONA GGCC"/>
    <s v="NUEVOS GC"/>
    <s v="WO0000003166520E"/>
    <m/>
    <s v="2023-01-25 00:00"/>
    <s v="CCF_000437"/>
    <s v="2023-01"/>
  </r>
  <r>
    <s v="SER220700485"/>
    <s v="LVF0000002154"/>
    <x v="59"/>
    <s v="OBREMO BARCELONA GGCC"/>
    <s v="NUEVOS GC"/>
    <s v="WO0000002908437"/>
    <m/>
    <s v="2022-04-25 00:00"/>
    <s v="CCF_000437"/>
    <s v="2022-04"/>
  </r>
  <r>
    <s v="SER220700486"/>
    <s v="LVF0000002154"/>
    <x v="59"/>
    <s v="OBREMO BARCELONA GGCC"/>
    <s v="NUEVOS GC"/>
    <s v="WO0000003165592E"/>
    <m/>
    <s v="2023-01-23 00:00"/>
    <s v="CCF_000437"/>
    <s v="2023-01"/>
  </r>
  <r>
    <s v="SER220700488"/>
    <s v="LVF0000002154"/>
    <x v="59"/>
    <s v="OBREMO BARCELONA GGCC"/>
    <s v="NUEVOS GC"/>
    <s v="WO0000003166140E"/>
    <m/>
    <s v="2023-01-26 00:00"/>
    <s v="CCF_000437"/>
    <s v="2023-01"/>
  </r>
  <r>
    <s v="SER220700489"/>
    <s v="LVF0000002154"/>
    <x v="59"/>
    <s v="OBREMO BARCELONA GGCC"/>
    <s v="NUEVOS GC"/>
    <s v="WO0000002926866_1"/>
    <m/>
    <s v="2022-04-25 00:00"/>
    <s v="CCF_000437"/>
    <s v="2022-04"/>
  </r>
  <r>
    <s v="SER220700490"/>
    <s v="LVF0000002154"/>
    <x v="59"/>
    <s v="OBREMO BARCELONA GGCC"/>
    <s v="NUEVOS GC"/>
    <s v="WO0000002912187"/>
    <m/>
    <s v="2022-04-19 00:00"/>
    <s v="CCF_000437"/>
    <s v="2022-04"/>
  </r>
  <r>
    <s v="SER220700491"/>
    <s v="LVF0000002154"/>
    <x v="59"/>
    <s v="OBREMO BARCELONA GGCC"/>
    <s v="NUEVOS GC"/>
    <s v="WO0000002990580E"/>
    <m/>
    <s v="2022-06-16 00:00"/>
    <s v="CCF_000437"/>
    <s v="2022-06"/>
  </r>
  <r>
    <s v="SER220700492"/>
    <s v="LVF0000002154"/>
    <x v="59"/>
    <s v="OBREMO BARCELONA GGCC"/>
    <s v="NUEVOS GC"/>
    <s v="WO0000003269914E"/>
    <m/>
    <s v="2023-01-26 00:00"/>
    <s v="CCF_000437"/>
    <s v="2023-01"/>
  </r>
  <r>
    <s v="SER220700493"/>
    <s v="LVF0000002154"/>
    <x v="59"/>
    <s v="OBREMO BARCELONA GGCC"/>
    <s v="NUEVOS GC"/>
    <s v="WO0000002973041E"/>
    <m/>
    <s v="2022-06-10 00:00"/>
    <s v="CCF_000437"/>
    <s v="2022-06"/>
  </r>
  <r>
    <s v="SER220700495"/>
    <s v="LVF0000002154"/>
    <x v="59"/>
    <s v="OBREMO BARCELONA GGCC"/>
    <s v="NUEVOS GC"/>
    <s v="WO0000003206743E"/>
    <m/>
    <s v="2022-12-29 00:00"/>
    <s v="CCF_000437"/>
    <s v="2022-12"/>
  </r>
  <r>
    <s v="SER220700497"/>
    <s v="LVF0000002154"/>
    <x v="59"/>
    <s v="OBREMO BARCELONA GGCC"/>
    <s v="NUEVOS GC"/>
    <s v="WO0000003166140E"/>
    <m/>
    <s v="2023-01-26 00:00"/>
    <s v="CCF_000437"/>
    <s v="2023-01"/>
  </r>
  <r>
    <s v="SER220700498"/>
    <s v="LVF0000002154"/>
    <x v="59"/>
    <s v="OBREMO BARCELONA GGCC"/>
    <s v="NUEVOS GC"/>
    <s v="WO0000002909165"/>
    <m/>
    <s v="2022-04-25 00:00"/>
    <s v="CCF_000437"/>
    <s v="2022-04"/>
  </r>
  <r>
    <s v="SER220700502"/>
    <s v="LVF0000002154"/>
    <x v="59"/>
    <s v="OBREMO BARCELONA GGCC"/>
    <s v="NUEVOS GC"/>
    <s v="WO0000003166140E"/>
    <m/>
    <s v="2023-01-26 00:00"/>
    <s v="CCF_000437"/>
    <s v="2023-01"/>
  </r>
  <r>
    <s v="SER220700504"/>
    <s v="LVF0000002154"/>
    <x v="59"/>
    <s v="OBREMO BARCELONA GGCC"/>
    <s v="NUEVOS GC"/>
    <s v="WO0000003165592E"/>
    <m/>
    <s v="2023-01-23 00:00"/>
    <s v="CCF_000437"/>
    <s v="2023-01"/>
  </r>
  <r>
    <s v="SER220700508"/>
    <s v="LVF0000002154"/>
    <x v="59"/>
    <s v="OBREMO BARCELONA GGCC"/>
    <s v="NUEVOS GC"/>
    <s v="WO0000003259952E"/>
    <m/>
    <s v="2023-01-18 00:00"/>
    <s v="CCF_000437"/>
    <s v="2023-01"/>
  </r>
  <r>
    <s v="SER220700509"/>
    <s v="LVF0000002154"/>
    <x v="59"/>
    <s v="OBREMO BARCELONA GGCC"/>
    <s v="NUEVOS GC"/>
    <s v="WO0000002926866_1"/>
    <m/>
    <s v="2022-04-25 00:00"/>
    <s v="CCF_000437"/>
    <s v="2022-04"/>
  </r>
  <r>
    <s v="SER220700511"/>
    <s v="LVF0000002154"/>
    <x v="59"/>
    <s v="OBREMO BARCELONA GGCC"/>
    <s v="NUEVOS GC"/>
    <s v="WO0000002980778E"/>
    <m/>
    <s v="2022-06-14 00:00"/>
    <s v="CCF_000437"/>
    <s v="2022-06"/>
  </r>
  <r>
    <s v="SER220700512"/>
    <s v="LVF0000002154"/>
    <x v="59"/>
    <s v="OBREMO BARCELONA GGCC"/>
    <s v="NUEVOS GC"/>
    <s v="WO0000002891129"/>
    <m/>
    <s v="2022-04-07 00:00"/>
    <s v="CCF_000437"/>
    <s v="2022-04"/>
  </r>
  <r>
    <s v="SER220700514"/>
    <s v="LVF0000002154"/>
    <x v="59"/>
    <s v="OBREMO BARCELONA GGCC"/>
    <s v="NUEVOS GC"/>
    <s v="WO0000002964333E"/>
    <m/>
    <s v="2022-06-03 00:00"/>
    <s v="CCF_000437"/>
    <s v="2022-06"/>
  </r>
  <r>
    <s v="SER220700515"/>
    <s v="LVF0000002154"/>
    <x v="59"/>
    <s v="OBREMO BARCELONA GGCC"/>
    <s v="NUEVOS GC"/>
    <s v="WO0000002909158"/>
    <m/>
    <s v="2022-04-19 00:00"/>
    <s v="CCF_000437"/>
    <s v="2022-04"/>
  </r>
  <r>
    <s v="SER220700517"/>
    <s v="LVF0000002154"/>
    <x v="59"/>
    <s v="OBREMO BARCELONA GGCC"/>
    <s v="NUEVOS GC"/>
    <s v="WO0000003143647E_1"/>
    <m/>
    <s v="2022-11-03 00:00"/>
    <s v="CCF_000437"/>
    <s v="2022-11"/>
  </r>
  <r>
    <s v="SER220700518"/>
    <s v="LVF0000002154"/>
    <x v="59"/>
    <s v="OBREMO BARCELONA GGCC"/>
    <s v="NUEVOS GC"/>
    <s v="WO0000003075959E"/>
    <m/>
    <s v="2022-09-28 00:00"/>
    <s v="CCF_000437"/>
    <s v="2022-09"/>
  </r>
  <r>
    <s v="SER220700520"/>
    <s v="LVF0000002154"/>
    <x v="59"/>
    <s v="OBREMO BARCELONA GGCC"/>
    <s v="NUEVOS GC"/>
    <s v="WO0000003162848E"/>
    <m/>
    <s v="2022-10-27 00:00"/>
    <s v="CCF_000437"/>
    <s v="2022-10"/>
  </r>
  <r>
    <s v="SER220700523"/>
    <s v="LVF0000002154"/>
    <x v="59"/>
    <s v="OBREMO BARCELONA GGCC"/>
    <s v="NUEVOS GC"/>
    <s v="WO0000002926866_1"/>
    <m/>
    <s v="2022-04-25 00:00"/>
    <s v="CCF_000437"/>
    <s v="2022-04"/>
  </r>
  <r>
    <s v="SER220700524"/>
    <s v="LVF0000002154"/>
    <x v="59"/>
    <s v="OBREMO BARCELONA GGCC"/>
    <s v="NUEVOS GC"/>
    <s v="WO0000002973046E"/>
    <m/>
    <s v="2022-06-13 00:00"/>
    <s v="CCF_000437"/>
    <s v="2022-06"/>
  </r>
  <r>
    <s v="SER220700526"/>
    <s v="LVF0000002154"/>
    <x v="59"/>
    <s v="OBREMO BARCELONA GGCC"/>
    <s v="NUEVOS GC"/>
    <s v="WO0000003037711E"/>
    <m/>
    <s v="2022-09-28 00:00"/>
    <s v="CCF_000437"/>
    <s v="2022-09"/>
  </r>
  <r>
    <s v="SER220700534"/>
    <s v="LVF0000002154"/>
    <x v="59"/>
    <s v="OBREMO BARCELONA GGCC"/>
    <s v="NUEVOS GC"/>
    <s v="WO0000002993355C"/>
    <m/>
    <s v="2022-10-20 00:00"/>
    <s v="CCF_000437"/>
    <s v="2022-10"/>
  </r>
  <r>
    <s v="SER220700536"/>
    <s v="LVF0000002154"/>
    <x v="59"/>
    <s v="OBREMO BARCELONA GGCC"/>
    <s v="NUEVOS GC"/>
    <s v="WO0000003166140E"/>
    <m/>
    <s v="2023-01-26 00:00"/>
    <s v="CCF_000437"/>
    <s v="2023-01"/>
  </r>
  <r>
    <s v="SER220700539"/>
    <s v="LVF0000002154"/>
    <x v="59"/>
    <s v="OBREMO BARCELONA GGCC"/>
    <s v="NUEVOS GC"/>
    <s v="WO0000002909165"/>
    <m/>
    <s v="2022-04-25 00:00"/>
    <s v="CCF_000437"/>
    <s v="2022-04"/>
  </r>
  <r>
    <s v="SER220700545"/>
    <s v="LVF0000002154"/>
    <x v="59"/>
    <s v="OBREMO BARCELONA GGCC"/>
    <s v="NUEVOS GC"/>
    <s v="WO0000002990580E"/>
    <m/>
    <s v="2022-06-16 00:00"/>
    <s v="CCF_000437"/>
    <s v="2022-06"/>
  </r>
  <r>
    <s v="SER220700547"/>
    <s v="LVF0000002154"/>
    <x v="59"/>
    <s v="OBREMO BARCELONA GGCC"/>
    <s v="NUEVOS GC"/>
    <s v="WO0000002990580E"/>
    <m/>
    <s v="2022-06-16 00:00"/>
    <s v="CCF_000437"/>
    <s v="2022-06"/>
  </r>
  <r>
    <s v="SER220700548"/>
    <s v="LVF0000002154"/>
    <x v="59"/>
    <s v="OBREMO BARCELONA GGCC"/>
    <s v="NUEVOS GC"/>
    <s v="WO0000002908449"/>
    <m/>
    <s v="2022-04-25 00:00"/>
    <s v="CCF_000437"/>
    <s v="2022-04"/>
  </r>
  <r>
    <s v="SER220700550"/>
    <s v="LVF0000002154"/>
    <x v="59"/>
    <s v="OBREMO BARCELONA GGCC"/>
    <s v="NUEVOS GC"/>
    <s v="WO0000003166139E"/>
    <m/>
    <s v="2023-01-24 00:00"/>
    <s v="CCF_000437"/>
    <s v="2023-01"/>
  </r>
  <r>
    <s v="SER220700557"/>
    <s v="LVF0000002154"/>
    <x v="59"/>
    <s v="OBREMO BARCELONA GGCC"/>
    <s v="NUEVOS GC"/>
    <s v="WO0000003166138E"/>
    <m/>
    <s v="2023-01-31 00:00"/>
    <s v="CCF_000437"/>
    <s v="2023-01"/>
  </r>
  <r>
    <s v="SER220700560"/>
    <s v="LVF0000002154"/>
    <x v="59"/>
    <s v="OBREMO BARCELONA GGCC"/>
    <s v="NUEVOS GC"/>
    <s v="WO0000002908449"/>
    <m/>
    <s v="2022-04-25 00:00"/>
    <s v="CCF_000437"/>
    <s v="2022-04"/>
  </r>
  <r>
    <s v="SER220700561"/>
    <s v="LVF0000002154"/>
    <x v="59"/>
    <s v="OBREMO BARCELONA GGCC"/>
    <s v="NUEVOS GC"/>
    <s v="WO0000002962059E"/>
    <m/>
    <s v="2022-06-02 00:00"/>
    <s v="CCF_000437"/>
    <s v="2022-06"/>
  </r>
  <r>
    <s v="SER220700562"/>
    <s v="LVF0000002154"/>
    <x v="59"/>
    <s v="OBREMO BARCELONA GGCC"/>
    <s v="NUEVOS GC"/>
    <s v="WO0000002908449"/>
    <m/>
    <s v="2022-04-25 00:00"/>
    <s v="CCF_000437"/>
    <s v="2022-04"/>
  </r>
  <r>
    <s v="SER220700563"/>
    <s v="LVF0000002154"/>
    <x v="59"/>
    <s v="OBREMO BARCELONA GGCC"/>
    <s v="NUEVOS GC"/>
    <s v="WO0000003143647E_1"/>
    <m/>
    <s v="2022-11-03 00:00"/>
    <s v="CCF_000437"/>
    <s v="2022-11"/>
  </r>
  <r>
    <s v="SER220700577"/>
    <s v="LVF0000002154"/>
    <x v="59"/>
    <s v="OBREMO BARCELONA GGCC"/>
    <s v="NUEVOS GC"/>
    <s v="WO0000003166138E"/>
    <m/>
    <s v="2023-01-31 00:00"/>
    <s v="CCF_000437"/>
    <s v="2023-01"/>
  </r>
  <r>
    <s v="SER220700587"/>
    <s v="LVF0000002154"/>
    <x v="59"/>
    <s v="OBREMO BARCELONA GGCC"/>
    <s v="NUEVOS GC"/>
    <s v="WO0000002926866_1"/>
    <m/>
    <s v="2022-04-25 00:00"/>
    <s v="CCF_000437"/>
    <s v="2022-04"/>
  </r>
  <r>
    <s v="SER220700588"/>
    <s v="LVF0000002154"/>
    <x v="59"/>
    <s v="OBREMO BARCELONA GGCC"/>
    <s v="NUEVOS GC"/>
    <s v="WO0000002964333E"/>
    <m/>
    <s v="2022-06-03 00:00"/>
    <s v="CCF_000437"/>
    <s v="2022-06"/>
  </r>
  <r>
    <s v="SER220700595"/>
    <s v="LVF0000002154"/>
    <x v="59"/>
    <s v="OBREMO BARCELONA GGCC"/>
    <s v="NUEVOS GC"/>
    <s v="WO0000002990582E"/>
    <m/>
    <s v="2022-06-17 00:00"/>
    <s v="CCF_000437"/>
    <s v="2022-06"/>
  </r>
  <r>
    <s v="SER220700608"/>
    <s v="LVF0000002154"/>
    <x v="59"/>
    <s v="OBREMO BARCELONA GGCC"/>
    <s v="NUEVOS GC"/>
    <s v="WO0000003162848E"/>
    <m/>
    <s v="2022-10-27 00:00"/>
    <s v="CCF_000437"/>
    <s v="2022-10"/>
  </r>
  <r>
    <s v="SER220700612"/>
    <s v="LVF0000002154"/>
    <x v="59"/>
    <s v="OBREMO BARCELONA GGCC"/>
    <s v="NUEVOS GC"/>
    <s v="WO0000002973041E"/>
    <m/>
    <s v="2022-06-10 00:00"/>
    <s v="CCF_000437"/>
    <s v="2022-06"/>
  </r>
  <r>
    <s v="SER220700614"/>
    <s v="LVF0000002154"/>
    <x v="59"/>
    <s v="OBREMO BARCELONA GGCC"/>
    <s v="NUEVOS GC"/>
    <s v="WO0000002962059E"/>
    <m/>
    <s v="2022-06-02 00:00"/>
    <s v="CCF_000437"/>
    <s v="2022-06"/>
  </r>
  <r>
    <s v="SER220700617"/>
    <s v="LVF0000002154"/>
    <x v="59"/>
    <s v="OBREMO BARCELONA GGCC"/>
    <s v="NUEVOS GC"/>
    <s v="WO0000002918498"/>
    <m/>
    <s v="2022-04-25 00:00"/>
    <s v="CCF_000437"/>
    <s v="2022-04"/>
  </r>
  <r>
    <s v="SER220700619"/>
    <s v="LVF0000002154"/>
    <x v="59"/>
    <s v="OBREMO BARCELONA GGCC"/>
    <s v="NUEVOS GC"/>
    <s v="WO0000002926866_1"/>
    <m/>
    <s v="2022-04-25 00:00"/>
    <s v="CCF_000437"/>
    <s v="2022-04"/>
  </r>
  <r>
    <s v="SER220700621"/>
    <s v="LVF0000002154"/>
    <x v="59"/>
    <s v="OBREMO BARCELONA GGCC"/>
    <s v="NUEVOS GC"/>
    <s v="WO0000003086535"/>
    <m/>
    <s v="2022-09-30 00:00"/>
    <s v="CCF_000437"/>
    <s v="2022-09"/>
  </r>
  <r>
    <s v="SER220700622"/>
    <s v="LVF0000002154"/>
    <x v="59"/>
    <s v="OBREMO BARCELONA GGCC"/>
    <s v="NUEVOS GC"/>
    <s v="WO0000003086535"/>
    <m/>
    <s v="2022-09-22 00:00"/>
    <s v="CCF_000437"/>
    <s v="2022-09"/>
  </r>
  <r>
    <s v="SER220700623"/>
    <s v="LVF0000002154"/>
    <x v="59"/>
    <s v="OBREMO BARCELONA GGCC"/>
    <s v="NUEVOS GC"/>
    <s v="WO0000002953420E"/>
    <m/>
    <s v="2022-05-25 00:00"/>
    <s v="CCF_000437"/>
    <s v="2022-05"/>
  </r>
  <r>
    <s v="SER220700624"/>
    <s v="LVF0000002154"/>
    <x v="59"/>
    <s v="OBREMO BARCELONA GGCC"/>
    <s v="NUEVOS GC"/>
    <s v="WO0000003143650E_1"/>
    <m/>
    <s v="2022-11-03 00:00"/>
    <s v="CCF_000437"/>
    <s v="2022-11"/>
  </r>
  <r>
    <s v="SER220700628"/>
    <s v="LVF0000002154"/>
    <x v="59"/>
    <s v="OBREMO BARCELONA GGCC"/>
    <s v="NUEVOS GC"/>
    <s v="WO0000003162848E"/>
    <m/>
    <s v="2022-10-27 00:00"/>
    <s v="CCF_000437"/>
    <s v="2022-10"/>
  </r>
  <r>
    <s v="SER220700629"/>
    <s v="LVF0000002154"/>
    <x v="59"/>
    <s v="OBREMO BARCELONA GGCC"/>
    <s v="NUEVOS GC"/>
    <s v="WO0000003075959E"/>
    <m/>
    <s v="2022-09-28 00:00"/>
    <s v="CCF_000437"/>
    <s v="2022-09"/>
  </r>
  <r>
    <s v="SER220700631"/>
    <s v="LVF0000002154"/>
    <x v="59"/>
    <s v="OBREMO BARCELONA GGCC"/>
    <s v="NUEVOS GC"/>
    <s v="WO0000002996638C"/>
    <m/>
    <s v="2022-06-08 00:00"/>
    <s v="CCF_000437"/>
    <s v="2022-06"/>
  </r>
  <r>
    <s v="SER220700632"/>
    <s v="LVF0000002154"/>
    <x v="59"/>
    <s v="OBREMO BARCELONA GGCC"/>
    <s v="NUEVOS GC"/>
    <s v="WO0000002962057E"/>
    <m/>
    <s v="2022-05-30 00:00"/>
    <s v="CCF_000437"/>
    <s v="2022-05"/>
  </r>
  <r>
    <s v="SER220700633"/>
    <s v="LVF0000002154"/>
    <x v="59"/>
    <s v="OBREMO BARCELONA GGCC"/>
    <s v="NUEVOS GC"/>
    <s v="WO0000002973044E"/>
    <m/>
    <s v="2022-06-10 00:00"/>
    <s v="CCF_000437"/>
    <s v="2022-06"/>
  </r>
  <r>
    <s v="SER220700634"/>
    <s v="LVF0000002154"/>
    <x v="59"/>
    <s v="OBREMO BARCELONA GGCC"/>
    <s v="NUEVOS GC"/>
    <s v="WO0000002928214"/>
    <m/>
    <s v="2022-04-25 00:00"/>
    <s v="CCF_000437"/>
    <s v="2022-04"/>
  </r>
  <r>
    <s v="SER220700635"/>
    <s v="LVF0000002154"/>
    <x v="59"/>
    <s v="OBREMO BARCELONA GGCC"/>
    <s v="NUEVOS GC"/>
    <s v="WO0000002973047E"/>
    <m/>
    <s v="2022-06-09 00:00"/>
    <s v="CCF_000437"/>
    <s v="2022-06"/>
  </r>
  <r>
    <s v="SER220700636"/>
    <s v="LVF0000002154"/>
    <x v="59"/>
    <s v="OBREMO BARCELONA GGCC"/>
    <s v="NUEVOS GC"/>
    <s v="WO0000003086535"/>
    <m/>
    <s v="2022-09-22 00:00"/>
    <s v="CCF_000437"/>
    <s v="2022-09"/>
  </r>
  <r>
    <s v="SER220700639"/>
    <s v="LVF0000002154"/>
    <x v="59"/>
    <s v="OBREMO BARCELONA GGCC"/>
    <s v="NUEVOS GC"/>
    <s v="WO0000003143647E_1"/>
    <m/>
    <s v="2022-11-03 00:00"/>
    <s v="CCF_000437"/>
    <s v="2022-11"/>
  </r>
  <r>
    <s v="SER220700640"/>
    <s v="LVF0000002154"/>
    <x v="59"/>
    <s v="OBREMO BARCELONA GGCC"/>
    <s v="NUEVOS GC"/>
    <s v="WO0000002926866_1"/>
    <m/>
    <s v="2022-04-25 00:00"/>
    <s v="CCF_000437"/>
    <s v="2022-04"/>
  </r>
  <r>
    <s v="SER220700642"/>
    <s v="LVF0000002154"/>
    <x v="59"/>
    <s v="OBREMO BARCELONA GGCC"/>
    <s v="NUEVOS GC"/>
    <s v="WO0000003085300C"/>
    <m/>
    <s v="2022-09-30 00:00"/>
    <s v="CCF_000437"/>
    <s v="2022-09"/>
  </r>
  <r>
    <s v="SER220700643"/>
    <s v="LVF0000002154"/>
    <x v="59"/>
    <s v="OBREMO BARCELONA GGCC"/>
    <s v="NUEVOS GC"/>
    <s v="WO0000002252155E"/>
    <m/>
    <s v="2022-10-05 00:00"/>
    <s v="CCF_000437"/>
    <s v="2022-10"/>
  </r>
  <r>
    <s v="SER220700646"/>
    <s v="LVF0000002154"/>
    <x v="59"/>
    <s v="OBREMO BARCELONA GGCC"/>
    <s v="NUEVOS GC"/>
    <s v="WO0000003092446E"/>
    <m/>
    <s v="2022-10-04 00:00"/>
    <s v="CCF_000437"/>
    <s v="2022-10"/>
  </r>
  <r>
    <s v="SER220700650"/>
    <s v="LVF0000002154"/>
    <x v="59"/>
    <s v="OBREMO BARCELONA GGCC"/>
    <s v="NUEVOS GC"/>
    <s v="WO0000002908437"/>
    <m/>
    <s v="2022-04-25 00:00"/>
    <s v="CCF_000437"/>
    <s v="2022-04"/>
  </r>
  <r>
    <s v="SER220700652"/>
    <s v="LVF0000002154"/>
    <x v="59"/>
    <s v="OBREMO BARCELONA GGCC"/>
    <s v="NUEVOS GC"/>
    <s v="WO0000002908449"/>
    <m/>
    <s v="2022-04-25 00:00"/>
    <s v="CCF_000437"/>
    <s v="2022-04"/>
  </r>
  <r>
    <s v="SER220700654"/>
    <s v="LVF0000002154"/>
    <x v="59"/>
    <s v="OBREMO BARCELONA GGCC"/>
    <s v="NUEVOS GC"/>
    <s v="WO0000002926866_1"/>
    <m/>
    <s v="2022-04-25 00:00"/>
    <s v="CCF_000437"/>
    <s v="2022-04"/>
  </r>
  <r>
    <s v="SER220700658"/>
    <s v="LVF0000002154"/>
    <x v="59"/>
    <s v="OBREMO BARCELONA GGCC"/>
    <s v="NUEVOS GC"/>
    <s v="WO0000002973046E"/>
    <m/>
    <s v="2022-06-13 00:00"/>
    <s v="CCF_000437"/>
    <s v="2022-06"/>
  </r>
  <r>
    <s v="SER220700659"/>
    <s v="LVF0000002154"/>
    <x v="59"/>
    <s v="OBREMO BARCELONA GGCC"/>
    <s v="NUEVOS GC"/>
    <s v="WO0000002926001"/>
    <m/>
    <s v="2022-04-25 00:00"/>
    <s v="CCF_000437"/>
    <s v="2022-04"/>
  </r>
  <r>
    <s v="SER220700660"/>
    <s v="LVF0000002154"/>
    <x v="59"/>
    <s v="OBREMO BARCELONA GGCC"/>
    <s v="NUEVOS GC"/>
    <s v="WO0000002891129E"/>
    <m/>
    <s v="2022-11-03 00:00"/>
    <s v="CCF_000437"/>
    <s v="2022-11"/>
  </r>
  <r>
    <s v="SER220700661"/>
    <s v="LVF0000002154"/>
    <x v="59"/>
    <s v="OBREMO BARCELONA GGCC"/>
    <s v="NUEVOS GC"/>
    <s v="WO0000003037711E"/>
    <m/>
    <s v="2022-09-28 00:00"/>
    <s v="CCF_000437"/>
    <s v="2022-09"/>
  </r>
  <r>
    <s v="SER220700663"/>
    <s v="LVF0000002154"/>
    <x v="59"/>
    <s v="OBREMO BARCELONA GGCC"/>
    <s v="NUEVOS GC"/>
    <s v="WO0000002908437"/>
    <m/>
    <s v="2022-04-25 00:00"/>
    <s v="CCF_000437"/>
    <s v="2022-04"/>
  </r>
  <r>
    <s v="SER220700664"/>
    <s v="LVF0000002154"/>
    <x v="59"/>
    <s v="OBREMO BARCELONA GGCC"/>
    <s v="NUEVOS GC"/>
    <s v="WO0000002926866_1"/>
    <m/>
    <s v="2022-04-25 00:00"/>
    <s v="CCF_000437"/>
    <s v="2022-04"/>
  </r>
  <r>
    <s v="SER220700665"/>
    <s v="LVF0000002154"/>
    <x v="59"/>
    <s v="OBREMO BARCELONA GGCC"/>
    <s v="NUEVOS GC"/>
    <s v="WO0000002908449"/>
    <m/>
    <s v="2022-04-25 00:00"/>
    <s v="CCF_000437"/>
    <s v="2022-04"/>
  </r>
  <r>
    <s v="SER220700666"/>
    <s v="LVF0000002154"/>
    <x v="59"/>
    <s v="OBREMO BARCELONA GGCC"/>
    <s v="NUEVOS GC"/>
    <s v="WO0000003086535"/>
    <m/>
    <s v="2022-09-22 00:00"/>
    <s v="CCF_000437"/>
    <s v="2022-09"/>
  </r>
  <r>
    <s v="SER220700669"/>
    <s v="LVF0000002154"/>
    <x v="59"/>
    <s v="OBREMO BARCELONA GGCC"/>
    <s v="NUEVOS GC"/>
    <s v="WO0000002926866_1"/>
    <m/>
    <s v="2022-04-25 00:00"/>
    <s v="CCF_000437"/>
    <s v="2022-04"/>
  </r>
  <r>
    <s v="SER220700671"/>
    <s v="LVF0000002154"/>
    <x v="59"/>
    <s v="OBREMO BARCELONA GGCC"/>
    <s v="NUEVOS GC"/>
    <s v="WO0000003143650E_1"/>
    <m/>
    <s v="2022-11-03 00:00"/>
    <s v="CCF_000437"/>
    <s v="2022-11"/>
  </r>
  <r>
    <s v="SER220700672"/>
    <s v="LVF0000002154"/>
    <x v="59"/>
    <s v="OBREMO BARCELONA GGCC"/>
    <s v="NUEVOS GC"/>
    <s v="WO0000002926866_1"/>
    <m/>
    <s v="2022-04-25 00:00"/>
    <s v="CCF_000437"/>
    <s v="2022-04"/>
  </r>
  <r>
    <s v="SER220700673"/>
    <s v="LVF0000002154"/>
    <x v="59"/>
    <s v="OBREMO BARCELONA GGCC"/>
    <s v="NUEVOS GC"/>
    <s v="WO0000003162848E"/>
    <m/>
    <s v="2022-10-27 00:00"/>
    <s v="CCF_000437"/>
    <s v="2022-10"/>
  </r>
  <r>
    <s v="SER220700674"/>
    <s v="LVF0000002154"/>
    <x v="59"/>
    <s v="OBREMO BARCELONA GGCC"/>
    <s v="NUEVOS GC"/>
    <s v="WO0000002908449"/>
    <m/>
    <s v="2022-04-25 00:00"/>
    <s v="CCF_000437"/>
    <s v="2022-04"/>
  </r>
  <r>
    <s v="SER220700676"/>
    <s v="LVF0000002154"/>
    <x v="59"/>
    <s v="OBREMO BARCELONA GGCC"/>
    <s v="NUEVOS GC"/>
    <s v="WO0000002926866_1"/>
    <m/>
    <s v="2022-04-25 00:00"/>
    <s v="CCF_000437"/>
    <s v="2022-04"/>
  </r>
  <r>
    <s v="SER220700677"/>
    <s v="LVF0000002154"/>
    <x v="59"/>
    <s v="OBREMO BARCELONA GGCC"/>
    <s v="NUEVOS GC"/>
    <s v="WO0000002980780E"/>
    <m/>
    <s v="2022-06-15 00:00"/>
    <s v="CCF_000437"/>
    <s v="2022-06"/>
  </r>
  <r>
    <s v="SER220700678"/>
    <s v="LVF0000002154"/>
    <x v="59"/>
    <s v="OBREMO BARCELONA GGCC"/>
    <s v="NUEVOS GC"/>
    <s v="WO0000002980778E"/>
    <m/>
    <s v="2022-06-14 00:00"/>
    <s v="CCF_000437"/>
    <s v="2022-06"/>
  </r>
  <r>
    <s v="SER220700679"/>
    <s v="LVF0000002154"/>
    <x v="59"/>
    <s v="OBREMO BARCELONA GGCC"/>
    <s v="NUEVOS GC"/>
    <s v="WO0000002909158"/>
    <m/>
    <s v="2022-04-19 00:00"/>
    <s v="CCF_000437"/>
    <s v="2022-04"/>
  </r>
  <r>
    <s v="SER220700680"/>
    <s v="LVF0000002154"/>
    <x v="59"/>
    <s v="OBREMO BARCELONA GGCC"/>
    <s v="NUEVOS GC"/>
    <s v="WO0000002918498"/>
    <m/>
    <s v="2022-04-25 00:00"/>
    <s v="CCF_000437"/>
    <s v="2022-04"/>
  </r>
  <r>
    <s v="SER220700681"/>
    <s v="LVF0000002154"/>
    <x v="59"/>
    <s v="OBREMO BARCELONA GGCC"/>
    <s v="NUEVOS GC"/>
    <s v="WO0000003166520E"/>
    <m/>
    <s v="2023-01-25 00:00"/>
    <s v="CCF_000437"/>
    <s v="2023-01"/>
  </r>
  <r>
    <s v="SER220700682"/>
    <s v="LVF0000002154"/>
    <x v="59"/>
    <s v="OBREMO BARCELONA GGCC"/>
    <s v="NUEVOS GC"/>
    <s v="WO0000002926866_1"/>
    <m/>
    <s v="2022-04-25 00:00"/>
    <s v="CCF_000437"/>
    <s v="2022-04"/>
  </r>
  <r>
    <s v="SER220700683"/>
    <s v="LVF0000002154"/>
    <x v="59"/>
    <s v="OBREMO BARCELONA GGCC"/>
    <s v="NUEVOS GC"/>
    <s v="WO0000002964333E"/>
    <m/>
    <s v="2022-06-03 00:00"/>
    <s v="CCF_000437"/>
    <s v="2022-06"/>
  </r>
  <r>
    <s v="SER220700686"/>
    <s v="LVF0000002154"/>
    <x v="59"/>
    <s v="OBREMO BARCELONA GGCC"/>
    <s v="NUEVOS GC"/>
    <s v="WO0000002953420E"/>
    <m/>
    <s v="2022-05-25 00:00"/>
    <s v="CCF_000437"/>
    <s v="2022-05"/>
  </r>
  <r>
    <s v="SER220700687"/>
    <s v="LVF0000002154"/>
    <x v="59"/>
    <s v="OBREMO BARCELONA GGCC"/>
    <s v="NUEVOS GC"/>
    <s v="WO0000002908420"/>
    <m/>
    <s v="2022-04-19 00:00"/>
    <s v="CCF_000437"/>
    <s v="2022-04"/>
  </r>
  <r>
    <s v="SER220700689"/>
    <s v="LVF0000002154"/>
    <x v="59"/>
    <s v="OBREMO BARCELONA GGCC"/>
    <s v="NUEVOS GC"/>
    <s v="WO0000002964333E"/>
    <m/>
    <s v="2022-06-03 00:00"/>
    <s v="CCF_000437"/>
    <s v="2022-06"/>
  </r>
  <r>
    <s v="SER220700690"/>
    <s v="LVF0000002154"/>
    <x v="59"/>
    <s v="OBREMO BARCELONA GGCC"/>
    <s v="NUEVOS GC"/>
    <s v="WO0000002973046E"/>
    <m/>
    <s v="2022-06-13 00:00"/>
    <s v="CCF_000437"/>
    <s v="2022-06"/>
  </r>
  <r>
    <s v="SER220700691"/>
    <s v="LVF0000002154"/>
    <x v="59"/>
    <s v="OBREMO BARCELONA GGCC"/>
    <s v="NUEVOS GC"/>
    <s v="WO0000002926866_1"/>
    <m/>
    <s v="2022-04-25 00:00"/>
    <s v="CCF_000437"/>
    <s v="2022-04"/>
  </r>
  <r>
    <s v="SER220700692"/>
    <s v="LVF0000002154"/>
    <x v="59"/>
    <s v="OBREMO BARCELONA GGCC"/>
    <s v="NUEVOS GC"/>
    <s v="WO0000003086535"/>
    <m/>
    <s v="2022-09-22 00:00"/>
    <s v="CCF_000437"/>
    <s v="2022-09"/>
  </r>
  <r>
    <s v="SER220700693"/>
    <s v="LVF0000002154"/>
    <x v="59"/>
    <s v="OBREMO BARCELONA GGCC"/>
    <s v="NUEVOS GC"/>
    <s v="WO0000002908420"/>
    <m/>
    <s v="2022-04-19 00:00"/>
    <s v="CCF_000437"/>
    <s v="2022-04"/>
  </r>
  <r>
    <s v="SER220700694"/>
    <s v="LVF0000002154"/>
    <x v="59"/>
    <s v="OBREMO BARCELONA GGCC"/>
    <s v="NUEVOS GC"/>
    <s v="WO0000002908449"/>
    <m/>
    <s v="2022-04-25 00:00"/>
    <s v="CCF_000437"/>
    <s v="2022-04"/>
  </r>
  <r>
    <s v="SER220700695"/>
    <s v="LVF0000002154"/>
    <x v="59"/>
    <s v="OBREMO BARCELONA GGCC"/>
    <s v="NUEVOS GC"/>
    <s v="WO0000002891129E"/>
    <m/>
    <s v="2022-11-03 00:00"/>
    <s v="CCF_000437"/>
    <s v="2022-11"/>
  </r>
  <r>
    <s v="SER220700696"/>
    <s v="LVF0000002154"/>
    <x v="59"/>
    <s v="OBREMO BARCELONA GGCC"/>
    <s v="NUEVOS GC"/>
    <s v="WO0000003143066E_1"/>
    <m/>
    <s v="2022-10-28 00:00"/>
    <s v="CCF_000437"/>
    <s v="2022-10"/>
  </r>
  <r>
    <s v="SER220700697"/>
    <s v="LVF0000002154"/>
    <x v="59"/>
    <s v="OBREMO BARCELONA GGCC"/>
    <s v="NUEVOS GC"/>
    <s v="WO0000002926866_1"/>
    <m/>
    <s v="2022-04-25 00:00"/>
    <s v="CCF_000437"/>
    <s v="2022-04"/>
  </r>
  <r>
    <s v="SER220700698"/>
    <s v="LVF0000002154"/>
    <x v="59"/>
    <s v="OBREMO BARCELONA GGCC"/>
    <s v="NUEVOS GC"/>
    <s v="WO0000002908449"/>
    <m/>
    <s v="2022-04-25 00:00"/>
    <s v="CCF_000437"/>
    <s v="2022-04"/>
  </r>
  <r>
    <s v="SER220700699"/>
    <s v="LVF0000002154"/>
    <x v="59"/>
    <s v="OBREMO BARCELONA GGCC"/>
    <s v="NUEVOS GC"/>
    <s v="WO0000002926866_1"/>
    <m/>
    <s v="2022-04-25 00:00"/>
    <s v="CCF_000437"/>
    <s v="2022-04"/>
  </r>
  <r>
    <s v="SER220700700"/>
    <s v="LVF0000002154"/>
    <x v="59"/>
    <s v="OBREMO BARCELONA GGCC"/>
    <s v="NUEVOS GC"/>
    <s v="WO0000003131898E"/>
    <m/>
    <s v="2022-10-13 00:00"/>
    <s v="CCF_000437"/>
    <s v="2022-10"/>
  </r>
  <r>
    <s v="SER220700701"/>
    <s v="LVF0000002154"/>
    <x v="59"/>
    <s v="OBREMO BARCELONA GGCC"/>
    <s v="NUEVOS GC"/>
    <s v="WO0000002973041E"/>
    <m/>
    <s v="2022-06-10 00:00"/>
    <s v="CCF_000437"/>
    <s v="2022-06"/>
  </r>
  <r>
    <s v="SER220700702"/>
    <s v="LVF0000002154"/>
    <x v="59"/>
    <s v="OBREMO BARCELONA GGCC"/>
    <s v="NUEVOS GC"/>
    <s v="WO0000002900769"/>
    <m/>
    <s v="2022-04-14 00:00"/>
    <s v="CCF_000437"/>
    <s v="2022-04"/>
  </r>
  <r>
    <s v="SER220700703"/>
    <s v="LVF0000002154"/>
    <x v="59"/>
    <s v="OBREMO BARCELONA GGCC"/>
    <s v="NUEVOS GC"/>
    <s v="WO0000002898559"/>
    <m/>
    <s v="2022-04-12 00:00"/>
    <s v="CCF_000437"/>
    <s v="2022-04"/>
  </r>
  <r>
    <s v="SER220700704"/>
    <s v="LVF0000002154"/>
    <x v="59"/>
    <s v="OBREMO BARCELONA GGCC"/>
    <s v="NUEVOS GC"/>
    <s v="WO0000003162588E"/>
    <m/>
    <s v="2022-10-27 00:00"/>
    <s v="CCF_000437"/>
    <s v="2022-10"/>
  </r>
  <r>
    <s v="SER220700705"/>
    <s v="LVF0000002154"/>
    <x v="59"/>
    <s v="OBREMO BARCELONA GGCC"/>
    <s v="NUEVOS GC"/>
    <s v="WO0000002908420"/>
    <m/>
    <s v="2022-04-19 00:00"/>
    <s v="CCF_000437"/>
    <s v="2022-04"/>
  </r>
  <r>
    <s v="SER220700706"/>
    <s v="LVF0000002154"/>
    <x v="59"/>
    <s v="OBREMO BARCELONA GGCC"/>
    <s v="NUEVOS GC"/>
    <s v="WO0000002898559"/>
    <m/>
    <s v="2022-04-12 00:00"/>
    <s v="CCF_000437"/>
    <s v="2022-04"/>
  </r>
  <r>
    <s v="SER220700707"/>
    <s v="LVF0000002154"/>
    <x v="59"/>
    <s v="OBREMO BARCELONA GGCC"/>
    <s v="NUEVOS GC"/>
    <s v="WO0000002908437"/>
    <m/>
    <s v="2022-04-25 00:00"/>
    <s v="CCF_000437"/>
    <s v="2022-04"/>
  </r>
  <r>
    <s v="SER220700708"/>
    <s v="LVF0000002154"/>
    <x v="59"/>
    <s v="OBREMO BARCELONA GGCC"/>
    <s v="NUEVOS GC"/>
    <s v="WO0000003086535"/>
    <m/>
    <s v="2022-09-22 00:00"/>
    <s v="CCF_000437"/>
    <s v="2022-09"/>
  </r>
  <r>
    <s v="SER220700712"/>
    <s v="LVF0000002154"/>
    <x v="59"/>
    <s v="OBREMO BARCELONA GGCC"/>
    <s v="NUEVOS GC"/>
    <s v="WO0000002909158"/>
    <m/>
    <s v="2022-04-19 00:00"/>
    <s v="CCF_000437"/>
    <s v="2022-04"/>
  </r>
  <r>
    <s v="SER220700715"/>
    <s v="LVF0000002154"/>
    <x v="59"/>
    <s v="OBREMO BARCELONA GGCC"/>
    <s v="NUEVOS GC"/>
    <s v="WO0000002891129"/>
    <m/>
    <s v="2022-04-07 00:00"/>
    <s v="CCF_000437"/>
    <s v="2022-04"/>
  </r>
  <r>
    <s v="SER220700716"/>
    <s v="LVF0000002154"/>
    <x v="59"/>
    <s v="OBREMO BARCELONA GGCC"/>
    <s v="NUEVOS GC"/>
    <s v="WO0000002908449"/>
    <m/>
    <s v="2022-04-27 00:00"/>
    <s v="CCF_000437"/>
    <s v="2022-04"/>
  </r>
  <r>
    <s v="SER220700717"/>
    <s v="LVF0000002154"/>
    <x v="59"/>
    <s v="OBREMO BARCELONA GGCC"/>
    <s v="NUEVOS GC"/>
    <s v="WO0000003119707E"/>
    <m/>
    <s v="2022-09-22 00:00"/>
    <s v="CCF_000437"/>
    <s v="2022-09"/>
  </r>
  <r>
    <s v="SER220700718"/>
    <s v="LVF0000002154"/>
    <x v="59"/>
    <s v="OBREMO BARCELONA GGCC"/>
    <s v="NUEVOS GC"/>
    <s v="WO0000002899368"/>
    <m/>
    <s v="2022-04-13 00:00"/>
    <s v="CCF_000437"/>
    <s v="2022-04"/>
  </r>
  <r>
    <s v="SER220700719"/>
    <s v="LVF0000002154"/>
    <x v="59"/>
    <s v="OBREMO BARCELONA GGCC"/>
    <s v="NUEVOS GC"/>
    <s v="WO0000002908437"/>
    <m/>
    <s v="2022-04-27 00:00"/>
    <n v="0"/>
    <s v="2022-04"/>
  </r>
  <r>
    <s v="SER220700720"/>
    <s v="LVF0000002154"/>
    <x v="59"/>
    <s v="OBREMO BARCELONA GGCC"/>
    <s v="NUEVOS GC"/>
    <s v="WO0000002909158"/>
    <m/>
    <s v="2022-04-19 00:00"/>
    <s v="CCF_000437"/>
    <s v="2022-04"/>
  </r>
  <r>
    <s v="SER220700724"/>
    <s v="LVF0000002154"/>
    <x v="59"/>
    <s v="OBREMO BARCELONA GGCC"/>
    <s v="NUEVOS GC"/>
    <s v="WO0000003162588E"/>
    <m/>
    <s v="2022-10-27 00:00"/>
    <s v="CCF_000437"/>
    <s v="2022-10"/>
  </r>
  <r>
    <s v="SER220700725"/>
    <s v="LVF0000002154"/>
    <x v="59"/>
    <s v="OBREMO BARCELONA GGCC"/>
    <s v="NUEVOS GC"/>
    <s v="WO0000002926001"/>
    <m/>
    <s v="2022-04-27 00:00"/>
    <s v="CCF_000437"/>
    <s v="2022-04"/>
  </r>
  <r>
    <s v="SER220700729"/>
    <s v="LVF0000002154"/>
    <x v="59"/>
    <s v="OBREMO BARCELONA GGCC"/>
    <s v="NUEVOS GC"/>
    <s v="WO0000002909158"/>
    <m/>
    <s v="2022-04-19 00:00"/>
    <s v="CCF_000437"/>
    <s v="2022-04"/>
  </r>
  <r>
    <s v="SER220700737"/>
    <s v="LVF0000002154"/>
    <x v="59"/>
    <s v="OBREMO BARCELONA GGCC"/>
    <s v="NUEVOS GC"/>
    <s v="WO0000002926866_1"/>
    <m/>
    <s v="2022-04-27 00:00"/>
    <s v="2021/11408"/>
    <s v="2022-04"/>
  </r>
  <r>
    <s v="SER220700738"/>
    <s v="LVF0000002154"/>
    <x v="59"/>
    <s v="OBREMO BARCELONA GGCC"/>
    <s v="NUEVOS GC"/>
    <s v="WO0000002926866_1"/>
    <m/>
    <s v="2022-04-27 00:00"/>
    <s v="2021/11408"/>
    <s v="2022-04"/>
  </r>
  <r>
    <s v="SER220700739"/>
    <s v="LVF0000002154"/>
    <x v="59"/>
    <s v="OBREMO BARCELONA GGCC"/>
    <s v="NUEVOS GC"/>
    <s v="WO0000003037711E"/>
    <m/>
    <s v="2022-09-28 00:00"/>
    <s v="CCF_000437"/>
    <s v="2022-09"/>
  </r>
  <r>
    <s v="SER220700740"/>
    <s v="LVF0000002154"/>
    <x v="59"/>
    <s v="OBREMO BARCELONA GGCC"/>
    <s v="NUEVOS GC"/>
    <s v="WO0000002909158"/>
    <m/>
    <s v="2022-04-19 00:00"/>
    <s v="CCF_000437"/>
    <s v="2022-04"/>
  </r>
  <r>
    <s v="SER220700741"/>
    <s v="LVF0000002154"/>
    <x v="59"/>
    <s v="OBREMO BARCELONA GGCC"/>
    <s v="NUEVOS GC"/>
    <s v="WO0000002909158"/>
    <m/>
    <s v="2022-04-19 00:00"/>
    <s v="CCF_000437"/>
    <s v="2022-04"/>
  </r>
  <r>
    <s v="SER220700742"/>
    <s v="LVF0000002154"/>
    <x v="59"/>
    <s v="OBREMO BARCELONA GGCC"/>
    <s v="NUEVOS GC"/>
    <s v="WO0000003162588E"/>
    <m/>
    <s v="2022-10-27 00:00"/>
    <s v="CCF_000437"/>
    <s v="2022-10"/>
  </r>
  <r>
    <s v="SER220700745"/>
    <s v="LVF0000002154"/>
    <x v="59"/>
    <s v="OBREMO BARCELONA GGCC"/>
    <s v="NUEVOS GC"/>
    <s v="WO0000002926866_1"/>
    <m/>
    <s v="2022-04-27 00:00"/>
    <s v="2021/11408"/>
    <s v="2022-04"/>
  </r>
  <r>
    <s v="SER220700749"/>
    <s v="LVF0000002154"/>
    <x v="59"/>
    <s v="OBREMO BARCELONA GGCC"/>
    <s v="NUEVOS GC"/>
    <s v="WO0000002899368"/>
    <m/>
    <s v="2022-04-13 00:00"/>
    <s v="CCF_000437"/>
    <s v="2022-04"/>
  </r>
  <r>
    <s v="SER220700750"/>
    <s v="LVF0000002154"/>
    <x v="59"/>
    <s v="OBREMO BARCELONA GGCC"/>
    <s v="NUEVOS GC"/>
    <s v="WO0000002926866_1"/>
    <m/>
    <s v="2022-04-27 00:00"/>
    <s v="CCF_000437"/>
    <s v="2022-04"/>
  </r>
  <r>
    <s v="SER220700752"/>
    <s v="LVF0000002154"/>
    <x v="59"/>
    <s v="OBREMO BARCELONA GGCC"/>
    <s v="NUEVOS GC"/>
    <s v="WO0000002926866_1"/>
    <m/>
    <s v="2022-04-27 00:00"/>
    <s v="CCF_000437"/>
    <s v="2022-04"/>
  </r>
  <r>
    <s v="SER220700754"/>
    <s v="LVF0000002154"/>
    <x v="59"/>
    <s v="OBREMO BARCELONA GGCC"/>
    <s v="NUEVOS GC"/>
    <s v="WO0000003143647E_1"/>
    <m/>
    <s v="2022-11-03 00:00"/>
    <s v="CCF_000437"/>
    <s v="2022-11"/>
  </r>
  <r>
    <s v="SER220700756"/>
    <s v="LVF0000002154"/>
    <x v="59"/>
    <s v="OBREMO BARCELONA GGCC"/>
    <s v="NUEVOS GC"/>
    <s v="WO0000003086535"/>
    <m/>
    <s v="2022-09-22 00:00"/>
    <s v="CCF_000437"/>
    <s v="2022-09"/>
  </r>
  <r>
    <s v="SER220700757"/>
    <s v="LVF0000002154"/>
    <x v="59"/>
    <s v="OBREMO BARCELONA GGCC"/>
    <s v="NUEVOS GC"/>
    <s v="WO0000002899368"/>
    <m/>
    <s v="2022-04-13 00:00"/>
    <s v="CCF_000437"/>
    <s v="2022-04"/>
  </r>
  <r>
    <s v="SER220700758"/>
    <s v="LVF0000002154"/>
    <x v="59"/>
    <s v="OBREMO BARCELONA GGCC"/>
    <s v="NUEVOS GC"/>
    <s v="WO0000002900769"/>
    <m/>
    <s v="2022-04-14 00:00"/>
    <s v="CCF_000437"/>
    <s v="2022-04"/>
  </r>
  <r>
    <s v="SER220700759"/>
    <s v="LVF0000002154"/>
    <x v="59"/>
    <s v="OBREMO BARCELONA GGCC"/>
    <s v="NUEVOS GC"/>
    <s v="WO0000003213629E_5"/>
    <m/>
    <s v="2023-01-23 00:00"/>
    <s v="CCF_000437"/>
    <s v="2023-01"/>
  </r>
  <r>
    <s v="SER220700762"/>
    <s v="LVF0000002154"/>
    <x v="59"/>
    <s v="OBREMO BARCELONA GGCC"/>
    <s v="NUEVOS GC"/>
    <s v="WO0000002891129"/>
    <m/>
    <s v="2022-04-07 00:00"/>
    <s v="CCF_000437"/>
    <s v="2022-04"/>
  </r>
  <r>
    <s v="SER220700763"/>
    <s v="LVF0000002154"/>
    <x v="59"/>
    <s v="OBREMO BARCELONA GGCC"/>
    <s v="NUEVOS GC"/>
    <s v="WO0000002899368"/>
    <m/>
    <s v="2022-04-13 00:00"/>
    <s v="CCF_000437"/>
    <s v="2022-04"/>
  </r>
  <r>
    <s v="SER220700764"/>
    <s v="LVF0000002154"/>
    <x v="59"/>
    <s v="OBREMO BARCELONA GGCC"/>
    <s v="NUEVOS GC"/>
    <s v="WO0000002908437"/>
    <m/>
    <s v="2022-04-27 00:00"/>
    <s v="CCF_000437"/>
    <s v="2022-04"/>
  </r>
  <r>
    <s v="SER220700765"/>
    <s v="LVF0000002154"/>
    <x v="59"/>
    <s v="OBREMO BARCELONA GGCC"/>
    <s v="NUEVOS GC"/>
    <s v="WO0000003075959E"/>
    <m/>
    <s v="2022-09-28 00:00"/>
    <s v="CCF_000437"/>
    <s v="2022-09"/>
  </r>
  <r>
    <s v="SER220700766"/>
    <s v="LVF0000002154"/>
    <x v="59"/>
    <s v="OBREMO BARCELONA GGCC"/>
    <s v="NUEVOS GC"/>
    <s v="WO0000002891129"/>
    <m/>
    <s v="2022-04-07 00:00"/>
    <s v="CCF_000437"/>
    <s v="2022-04"/>
  </r>
  <r>
    <s v="SER220700767"/>
    <s v="LVF0000002154"/>
    <x v="59"/>
    <s v="OBREMO BARCELONA GGCC"/>
    <s v="NUEVOS GC"/>
    <s v="WO0000003143066E_1"/>
    <m/>
    <s v="2022-10-28 00:00"/>
    <s v="CCF_000437"/>
    <s v="2022-10"/>
  </r>
  <r>
    <s v="SER220700768"/>
    <s v="LVF0000002154"/>
    <x v="59"/>
    <s v="OBREMO BARCELONA GGCC"/>
    <s v="NUEVOS GC"/>
    <s v="WO0000002908449"/>
    <m/>
    <s v="2022-04-27 00:00"/>
    <s v="CCF_000437"/>
    <s v="2022-04"/>
  </r>
  <r>
    <s v="SER220700769"/>
    <s v="LVF0000002154"/>
    <x v="59"/>
    <s v="OBREMO BARCELONA GGCC"/>
    <s v="NUEVOS GC"/>
    <s v="WO0000002912187"/>
    <m/>
    <s v="2022-04-19 00:00"/>
    <s v="CCF_000437"/>
    <s v="2022-04"/>
  </r>
  <r>
    <s v="SER220700770"/>
    <s v="LVF0000002154"/>
    <x v="59"/>
    <s v="OBREMO BARCELONA GGCC"/>
    <s v="NUEVOS GC"/>
    <s v="WO0000002900769"/>
    <m/>
    <s v="2022-04-14 00:00"/>
    <s v="CCF_000437"/>
    <s v="2022-04"/>
  </r>
  <r>
    <s v="SER220700771"/>
    <s v="LVF0000002154"/>
    <x v="59"/>
    <s v="OBREMO BARCELONA GGCC"/>
    <s v="NUEVOS GC"/>
    <s v="WO0000002926866_1"/>
    <m/>
    <s v="2022-04-27 00:00"/>
    <s v="CCF_000437"/>
    <s v="2022-04"/>
  </r>
  <r>
    <s v="SER220700772"/>
    <s v="LVF0000002154"/>
    <x v="59"/>
    <s v="OBREMO BARCELONA GGCC"/>
    <s v="NUEVOS GC"/>
    <s v="WO0000003162588E"/>
    <m/>
    <s v="2022-10-27 00:00"/>
    <s v="CCF_000437"/>
    <s v="2022-10"/>
  </r>
  <r>
    <s v="SER220700773"/>
    <s v="LVF0000002154"/>
    <x v="59"/>
    <s v="OBREMO BARCELONA GGCC"/>
    <s v="NUEVOS GC"/>
    <s v="WO0000002926001"/>
    <m/>
    <s v="2022-04-27 00:00"/>
    <s v="CCF_000437"/>
    <s v="2022-04"/>
  </r>
  <r>
    <s v="SER220700774"/>
    <s v="LVF0000002154"/>
    <x v="59"/>
    <s v="OBREMO BARCELONA GGCC"/>
    <s v="NUEVOS GC"/>
    <s v="WO0000002908437"/>
    <m/>
    <s v="2022-04-27 00:00"/>
    <s v="CCF_000437"/>
    <s v="2022-04"/>
  </r>
  <r>
    <s v="SER220700775"/>
    <s v="LVF0000002154"/>
    <x v="59"/>
    <s v="OBREMO BARCELONA GGCC"/>
    <s v="NUEVOS GC"/>
    <s v="WO0000002909165"/>
    <m/>
    <s v="2022-04-27 00:00"/>
    <s v="CCF_000437"/>
    <s v="2022-04"/>
  </r>
  <r>
    <s v="SER220700776"/>
    <s v="LVF0000002154"/>
    <x v="59"/>
    <s v="OBREMO BARCELONA GGCC"/>
    <s v="NUEVOS GC"/>
    <s v="WO0000002964334E"/>
    <m/>
    <s v="2022-06-03 00:00"/>
    <s v="CCF_000437"/>
    <s v="2022-06"/>
  </r>
  <r>
    <s v="SER220700777"/>
    <s v="LVF0000002154"/>
    <x v="59"/>
    <s v="OBREMO BARCELONA GGCC"/>
    <s v="NUEVOS GC"/>
    <s v="WO0000003144960C"/>
    <m/>
    <s v="2022-10-13 00:00"/>
    <s v="CCF_000437"/>
    <s v="2022-10"/>
  </r>
  <r>
    <s v="SER220700778"/>
    <s v="LVF0000002154"/>
    <x v="59"/>
    <s v="OBREMO BARCELONA GGCC"/>
    <s v="NUEVOS GC"/>
    <s v="WO0000002908449"/>
    <m/>
    <s v="2022-04-27 00:00"/>
    <n v="0"/>
    <s v="2022-04"/>
  </r>
  <r>
    <s v="SER220700779"/>
    <s v="LVF0000002154"/>
    <x v="59"/>
    <s v="OBREMO BARCELONA GGCC"/>
    <s v="NUEVOS GC"/>
    <s v="WO0000002891129E"/>
    <m/>
    <s v="2022-11-03 00:00"/>
    <s v="CCF_000437"/>
    <s v="2022-11"/>
  </r>
  <r>
    <s v="SER220700780"/>
    <s v="LVF0000002154"/>
    <x v="59"/>
    <s v="OBREMO BARCELONA GGCC"/>
    <s v="NUEVOS GC"/>
    <s v="WO0000002899368"/>
    <m/>
    <s v="2022-04-13 00:00"/>
    <s v="CCF_000437"/>
    <s v="2022-04"/>
  </r>
  <r>
    <s v="SER220700781"/>
    <s v="LVF0000002154"/>
    <x v="59"/>
    <s v="OBREMO BARCELONA GGCC"/>
    <s v="NUEVOS GC"/>
    <s v="WO0000002908449"/>
    <m/>
    <s v="2022-04-27 00:00"/>
    <n v="0"/>
    <s v="2022-04"/>
  </r>
  <r>
    <s v="SER220700782"/>
    <s v="LVF0000002154"/>
    <x v="59"/>
    <s v="OBREMO BARCELONA GGCC"/>
    <s v="NUEVOS GC"/>
    <s v="WO0000002990580E"/>
    <m/>
    <s v="2022-06-16 00:00"/>
    <s v="CCF_000437"/>
    <s v="2022-06"/>
  </r>
  <r>
    <s v="SER220700783"/>
    <s v="LVF0000002154"/>
    <x v="59"/>
    <s v="OBREMO BARCELONA GGCC"/>
    <s v="NUEVOS GC"/>
    <s v="WO0000002909158"/>
    <m/>
    <s v="2022-04-19 00:00"/>
    <s v="CCF_000437"/>
    <s v="2022-04"/>
  </r>
  <r>
    <s v="SER220700784"/>
    <s v="LVF0000002154"/>
    <x v="59"/>
    <s v="OBREMO BARCELONA GGCC"/>
    <s v="NUEVOS GC"/>
    <s v="WO0000002899368"/>
    <m/>
    <s v="2022-04-13 00:00"/>
    <s v="CCF_000437"/>
    <s v="2022-04"/>
  </r>
  <r>
    <s v="SER220700785"/>
    <s v="LVF0000002154"/>
    <x v="59"/>
    <s v="OBREMO BARCELONA GGCC"/>
    <s v="NUEVOS GC"/>
    <s v="WO0000003166140E"/>
    <m/>
    <s v="2023-01-26 00:00"/>
    <s v="CCF_000437"/>
    <s v="2023-01"/>
  </r>
  <r>
    <s v="SER220700786"/>
    <s v="LVF0000002154"/>
    <x v="59"/>
    <s v="OBREMO BARCELONA GGCC"/>
    <s v="NUEVOS GC"/>
    <s v="WO0000002928524"/>
    <m/>
    <s v="2022-05-03 00:00"/>
    <s v="CCF_000437"/>
    <s v="2022-05"/>
  </r>
  <r>
    <s v="SER220700787"/>
    <s v="LVF0000002154"/>
    <x v="59"/>
    <s v="OBREMO BARCELONA GGCC"/>
    <s v="NUEVOS GC"/>
    <s v="WO0000002898559"/>
    <m/>
    <s v="2022-04-12 00:00"/>
    <s v="CCF_000437"/>
    <s v="2022-04"/>
  </r>
  <r>
    <s v="SER220700789"/>
    <s v="LVF0000002154"/>
    <x v="59"/>
    <s v="OBREMO BARCELONA GGCC"/>
    <s v="NUEVOS GC"/>
    <s v="WO0000002973041E"/>
    <m/>
    <s v="2022-06-10 00:00"/>
    <s v="CCF_000437"/>
    <s v="2022-06"/>
  </r>
  <r>
    <s v="SER220700790"/>
    <s v="LVF0000002154"/>
    <x v="59"/>
    <s v="OBREMO BARCELONA GGCC"/>
    <s v="NUEVOS GC"/>
    <s v="WO0000002926866_1"/>
    <m/>
    <s v="2022-04-27 00:00"/>
    <n v="0"/>
    <s v="2022-04"/>
  </r>
  <r>
    <s v="SER220700791"/>
    <s v="LVF0000002154"/>
    <x v="59"/>
    <s v="OBREMO BARCELONA GGCC"/>
    <s v="NUEVOS GC"/>
    <s v="WO0000002908437"/>
    <m/>
    <s v="2022-04-27 00:00"/>
    <n v="0"/>
    <s v="2022-04"/>
  </r>
  <r>
    <s v="SER220700792"/>
    <s v="LVF0000002154"/>
    <x v="59"/>
    <s v="OBREMO BARCELONA GGCC"/>
    <s v="NUEVOS GC"/>
    <s v="WO0000002926866_1"/>
    <m/>
    <s v="2022-04-27 00:00"/>
    <n v="0"/>
    <s v="2022-04"/>
  </r>
  <r>
    <s v="SER220700793"/>
    <s v="LVF0000002154"/>
    <x v="59"/>
    <s v="OBREMO BARCELONA GGCC"/>
    <s v="NUEVOS GC"/>
    <s v="WO0000003165592E"/>
    <m/>
    <s v="2023-01-23 00:00"/>
    <s v="CCF_000437"/>
    <s v="2023-01"/>
  </r>
  <r>
    <s v="SER220700794"/>
    <s v="LVF0000002154"/>
    <x v="59"/>
    <s v="OBREMO BARCELONA GGCC"/>
    <s v="NUEVOS GC"/>
    <s v="WO0000003162588E"/>
    <m/>
    <s v="2022-10-27 00:00"/>
    <s v="CCF_000437"/>
    <s v="2022-10"/>
  </r>
  <r>
    <s v="SER220700795"/>
    <s v="LVF0000002154"/>
    <x v="59"/>
    <s v="OBREMO BARCELONA GGCC"/>
    <s v="NUEVOS GC"/>
    <s v="WO0000003166520E"/>
    <m/>
    <s v="2023-01-25 00:00"/>
    <s v="CCF_000437"/>
    <s v="2023-01"/>
  </r>
  <r>
    <s v="SER220700796"/>
    <s v="LVF0000002154"/>
    <x v="59"/>
    <s v="OBREMO BARCELONA GGCC"/>
    <s v="NUEVOS GC"/>
    <s v="WO0000002926866_1"/>
    <m/>
    <s v="2022-04-27 00:00"/>
    <n v="0"/>
    <s v="2022-04"/>
  </r>
  <r>
    <s v="SER220700797"/>
    <s v="LVF0000002154"/>
    <x v="59"/>
    <s v="OBREMO BARCELONA GGCC"/>
    <s v="NUEVOS GC"/>
    <s v="WO0000003143650E_1"/>
    <m/>
    <s v="2022-11-03 00:00"/>
    <s v="CCF_000437"/>
    <s v="2022-11"/>
  </r>
  <r>
    <s v="SER220700800"/>
    <s v="LVF0000002154"/>
    <x v="59"/>
    <s v="OBREMO BARCELONA GGCC"/>
    <s v="NUEVOS GC"/>
    <s v="WO0000003085300C"/>
    <m/>
    <s v="2022-09-30 00:00"/>
    <s v="CCF_000437"/>
    <s v="2022-09"/>
  </r>
  <r>
    <s v="SER220700804"/>
    <s v="LVF0000002154"/>
    <x v="59"/>
    <s v="OBREMO BARCELONA GGCC"/>
    <s v="NUEVOS GC"/>
    <s v="WO0000003086535"/>
    <m/>
    <s v="2022-09-22 00:00"/>
    <s v="CCF_000437"/>
    <s v="2022-09"/>
  </r>
  <r>
    <s v="SER220700805"/>
    <s v="LVF0000002154"/>
    <x v="59"/>
    <s v="OBREMO BARCELONA GGCC"/>
    <s v="NUEVOS GC"/>
    <s v="WO0000002926866_1"/>
    <m/>
    <s v="2022-04-27 00:00"/>
    <n v="0"/>
    <s v="2022-04"/>
  </r>
  <r>
    <s v="SER220700807"/>
    <s v="LVF0000002154"/>
    <x v="59"/>
    <s v="OBREMO BARCELONA GGCC"/>
    <s v="NUEVOS GC"/>
    <s v="WO0000003144039E"/>
    <m/>
    <s v="2022-10-13 00:00"/>
    <s v="CCF_000437"/>
    <s v="2022-10"/>
  </r>
  <r>
    <s v="SER220700808"/>
    <s v="LVF0000002154"/>
    <x v="59"/>
    <s v="OBREMO BARCELONA GGCC"/>
    <s v="NUEVOS GC"/>
    <s v="WO0000003143647E_1"/>
    <m/>
    <s v="2022-11-03 00:00"/>
    <s v="CCF_000437"/>
    <s v="2022-11"/>
  </r>
  <r>
    <s v="SER220700810"/>
    <s v="LVF0000002154"/>
    <x v="59"/>
    <s v="OBREMO BARCELONA GGCC"/>
    <s v="NUEVOS GC"/>
    <s v="WO0000002908420"/>
    <m/>
    <s v="2022-04-19 00:00"/>
    <s v="CCF_000437"/>
    <s v="2022-04"/>
  </r>
  <r>
    <s v="SER220700815"/>
    <s v="LVF0000002154"/>
    <x v="59"/>
    <s v="OBREMO BARCELONA GGCC"/>
    <s v="NUEVOS GC"/>
    <s v="WO0000002928524"/>
    <m/>
    <s v="2022-05-03 00:00"/>
    <s v="CCF_000437"/>
    <s v="2022-05"/>
  </r>
  <r>
    <s v="SER220700816"/>
    <s v="LVF0000002154"/>
    <x v="59"/>
    <s v="OBREMO BARCELONA GGCC"/>
    <s v="NUEVOS GC"/>
    <s v="WO0000003143650E_1"/>
    <m/>
    <s v="2022-11-03 00:00"/>
    <s v="CCF_000437"/>
    <s v="2022-11"/>
  </r>
  <r>
    <s v="SER220700817"/>
    <s v="LVF0000002154"/>
    <x v="59"/>
    <s v="OBREMO BARCELONA GGCC"/>
    <s v="NUEVOS GC"/>
    <s v="WO0000002909158"/>
    <m/>
    <s v="2022-04-19 00:00"/>
    <s v="CCF_000437"/>
    <s v="2022-04"/>
  </r>
  <r>
    <s v="SER220700818"/>
    <s v="LVF0000002154"/>
    <x v="59"/>
    <s v="OBREMO BARCELONA GGCC"/>
    <s v="NUEVOS GC"/>
    <s v="WO0000003143650E_1"/>
    <m/>
    <s v="2022-11-03 00:00"/>
    <s v="CCF_000437"/>
    <s v="2022-11"/>
  </r>
  <r>
    <s v="SER220700821"/>
    <s v="LVF0000002154"/>
    <x v="59"/>
    <s v="OBREMO BARCELONA GGCC"/>
    <s v="NUEVOS GC"/>
    <s v="WO0000003143066E_1"/>
    <m/>
    <s v="2022-10-28 00:00"/>
    <s v="CCF_000437"/>
    <s v="2022-10"/>
  </r>
  <r>
    <s v="SER220700822"/>
    <s v="LVF0000002154"/>
    <x v="59"/>
    <s v="OBREMO BARCELONA GGCC"/>
    <s v="NUEVOS GC"/>
    <s v="WO0000002954595C"/>
    <m/>
    <s v="2022-10-04 00:00"/>
    <s v="CCF_000437"/>
    <s v="2022-10"/>
  </r>
  <r>
    <s v="SER220700823"/>
    <s v="LVF0000002154"/>
    <x v="59"/>
    <s v="OBREMO BARCELONA GGCC"/>
    <s v="NUEVOS GC"/>
    <s v="WO0000002899368"/>
    <m/>
    <s v="2022-04-13 00:00"/>
    <s v="CCF_000437"/>
    <s v="2022-04"/>
  </r>
  <r>
    <s v="SER220700824"/>
    <s v="LVF0000002154"/>
    <x v="59"/>
    <s v="OBREMO BARCELONA GGCC"/>
    <s v="NUEVOS GC"/>
    <s v="WO0000003166520E"/>
    <m/>
    <s v="2023-01-25 00:00"/>
    <s v="CCF_000437"/>
    <s v="2023-01"/>
  </r>
  <r>
    <s v="SER220700827"/>
    <s v="LVF0000002154"/>
    <x v="59"/>
    <s v="OBREMO BARCELONA GGCC"/>
    <s v="NUEVOS GC"/>
    <s v="WO0000003086535"/>
    <m/>
    <s v="2022-09-22 00:00"/>
    <s v="CCF_000437"/>
    <s v="2022-09"/>
  </r>
  <r>
    <s v="SER220700832"/>
    <s v="LVF0000002154"/>
    <x v="59"/>
    <s v="OBREMO BARCELONA GGCC"/>
    <s v="NUEVOS GC"/>
    <s v="WO0000003166140E"/>
    <m/>
    <s v="2023-01-26 00:00"/>
    <s v="CCF_000437"/>
    <s v="2023-01"/>
  </r>
  <r>
    <s v="SER220700833"/>
    <s v="LVF0000002154"/>
    <x v="59"/>
    <s v="OBREMO BARCELONA GGCC"/>
    <s v="NUEVOS GC"/>
    <s v="WO0000002918606"/>
    <m/>
    <s v="2022-04-27 00:00"/>
    <n v="0"/>
    <s v="2022-04"/>
  </r>
  <r>
    <s v="SER220700834"/>
    <s v="LVF0000002154"/>
    <x v="59"/>
    <s v="OBREMO BARCELONA GGCC"/>
    <s v="NUEVOS GC"/>
    <s v="WO0000002899368"/>
    <m/>
    <s v="2022-04-13 00:00"/>
    <s v="CCF_000437"/>
    <s v="2022-04"/>
  </r>
  <r>
    <s v="SER220700838"/>
    <s v="LVF0000002154"/>
    <x v="59"/>
    <s v="OBREMO BARCELONA GGCC"/>
    <s v="NUEVOS GC"/>
    <s v="WO0000002953399E"/>
    <m/>
    <s v="2022-05-24 00:00"/>
    <s v="CCF_000437"/>
    <s v="2022-05"/>
  </r>
  <r>
    <s v="SER220700839"/>
    <s v="LVF0000002154"/>
    <x v="59"/>
    <s v="OBREMO BARCELONA GGCC"/>
    <s v="NUEVOS GC"/>
    <s v="WO0000003121926E"/>
    <m/>
    <s v="2022-10-06 00:00"/>
    <s v="CCF_000437"/>
    <s v="2022-10"/>
  </r>
  <r>
    <s v="SER220700840"/>
    <s v="LVF0000002154"/>
    <x v="59"/>
    <s v="OBREMO BARCELONA GGCC"/>
    <s v="NUEVOS GC"/>
    <s v="WO0000002908437"/>
    <m/>
    <s v="2022-04-27 00:00"/>
    <n v="0"/>
    <s v="2022-04"/>
  </r>
  <r>
    <s v="SER220700845"/>
    <s v="LVF0000002154"/>
    <x v="59"/>
    <s v="OBREMO BARCELONA GGCC"/>
    <s v="NUEVOS GC"/>
    <s v="WO0000002918606"/>
    <m/>
    <s v="2022-04-27 00:00"/>
    <n v="0"/>
    <s v="2022-04"/>
  </r>
  <r>
    <s v="SER220700846"/>
    <s v="LVF0000002154"/>
    <x v="59"/>
    <s v="OBREMO BARCELONA GGCC"/>
    <s v="NUEVOS GC"/>
    <s v="WO0000002953399E"/>
    <m/>
    <s v="2022-05-24 00:00"/>
    <s v="CCF_000437"/>
    <s v="2022-05"/>
  </r>
  <r>
    <s v="SER220700847"/>
    <s v="LVF0000002154"/>
    <x v="59"/>
    <s v="OBREMO BARCELONA GGCC"/>
    <s v="NUEVOS GC"/>
    <s v="WO0000002953399E"/>
    <m/>
    <s v="2022-05-24 00:00"/>
    <s v="CCF_000437"/>
    <s v="2022-05"/>
  </r>
  <r>
    <s v="SER220700848"/>
    <s v="LVF0000002154"/>
    <x v="59"/>
    <s v="OBREMO BARCELONA GGCC"/>
    <s v="NUEVOS GC"/>
    <s v="WO0000002918498"/>
    <m/>
    <s v="2022-04-27 00:00"/>
    <n v="0"/>
    <s v="2022-04"/>
  </r>
  <r>
    <s v="SER220700849"/>
    <s v="LVF0000002154"/>
    <x v="59"/>
    <s v="OBREMO BARCELONA GGCC"/>
    <s v="NUEVOS GC"/>
    <s v="WO0000002953429E"/>
    <m/>
    <s v="2022-05-26 00:00"/>
    <s v="CCF_000437"/>
    <s v="2022-05"/>
  </r>
  <r>
    <s v="SER220700851"/>
    <s v="LVF0000002154"/>
    <x v="59"/>
    <s v="OBREMO BARCELONA GGCC"/>
    <s v="NUEVOS GC"/>
    <s v="WO0000002918498"/>
    <m/>
    <s v="2022-04-27 00:00"/>
    <n v="0"/>
    <s v="2022-04"/>
  </r>
  <r>
    <s v="SER220700852"/>
    <s v="LVF0000002154"/>
    <x v="59"/>
    <s v="OBREMO BARCELONA GGCC"/>
    <s v="NUEVOS GC"/>
    <s v="WO0000002953399E"/>
    <m/>
    <s v="2022-05-24 00:00"/>
    <s v="CCF_000437"/>
    <s v="2022-05"/>
  </r>
  <r>
    <s v="SER220700853"/>
    <s v="LVF0000002154"/>
    <x v="59"/>
    <s v="OBREMO BARCELONA GGCC"/>
    <s v="NUEVOS GC"/>
    <s v="WO0000002918600"/>
    <m/>
    <s v="2022-04-27 00:00"/>
    <n v="0"/>
    <s v="2022-04"/>
  </r>
  <r>
    <s v="SER220700854"/>
    <s v="LVF0000002154"/>
    <x v="59"/>
    <s v="OBREMO BARCELONA GGCC"/>
    <s v="NUEVOS GC"/>
    <s v="WO0000002924999"/>
    <m/>
    <s v="2022-04-27 00:00"/>
    <n v="0"/>
    <s v="2022-04"/>
  </r>
  <r>
    <s v="SER220700856"/>
    <s v="LVF0000002154"/>
    <x v="59"/>
    <s v="OBREMO BARCELONA GGCC"/>
    <s v="NUEVOS GC"/>
    <s v="WO0000003143650E_1"/>
    <m/>
    <s v="2022-11-03 00:00"/>
    <s v="CCF_000437"/>
    <s v="2022-11"/>
  </r>
  <r>
    <s v="SER220700857"/>
    <s v="LVF0000002154"/>
    <x v="59"/>
    <s v="OBREMO BARCELONA GGCC"/>
    <s v="NUEVOS GC"/>
    <s v="WO0000002908437"/>
    <m/>
    <s v="2022-04-27 00:00"/>
    <n v="0"/>
    <s v="2022-04"/>
  </r>
  <r>
    <s v="SER220700858"/>
    <s v="LVF0000002154"/>
    <x v="59"/>
    <s v="OBREMO BARCELONA GGCC"/>
    <s v="NUEVOS GC"/>
    <s v="WO0000003086535"/>
    <m/>
    <s v="2022-09-22 00:00"/>
    <s v="CCF_000437"/>
    <s v="2022-09"/>
  </r>
  <r>
    <s v="SER220700859"/>
    <s v="LVF0000002154"/>
    <x v="59"/>
    <s v="OBREMO BARCELONA GGCC"/>
    <s v="NUEVOS GC"/>
    <s v="WO0000002926001"/>
    <m/>
    <s v="2022-04-27 00:00"/>
    <n v="0"/>
    <s v="2022-04"/>
  </r>
  <r>
    <s v="SER220700860"/>
    <s v="LVF0000002154"/>
    <x v="59"/>
    <s v="OBREMO BARCELONA GGCC"/>
    <s v="NUEVOS GC"/>
    <s v="WO0000002926866_1"/>
    <m/>
    <s v="2022-04-27 00:00"/>
    <n v="0"/>
    <s v="2022-04"/>
  </r>
  <r>
    <s v="SER220700861"/>
    <s v="LVF0000002154"/>
    <x v="59"/>
    <s v="OBREMO BARCELONA GGCC"/>
    <s v="NUEVOS GC"/>
    <s v="WO0000002898559"/>
    <m/>
    <s v="2022-04-12 00:00"/>
    <s v="CCF_000437"/>
    <s v="2022-04"/>
  </r>
  <r>
    <s v="SER220700864"/>
    <s v="LVF0000002154"/>
    <x v="59"/>
    <s v="OBREMO BARCELONA GGCC"/>
    <s v="NUEVOS GC"/>
    <s v="WO0000003085300C"/>
    <m/>
    <s v="2022-09-30 00:00"/>
    <s v="CCF_000437"/>
    <s v="2022-09"/>
  </r>
  <r>
    <s v="SER220700866"/>
    <s v="LVF0000002154"/>
    <x v="59"/>
    <s v="OBREMO BARCELONA GGCC"/>
    <s v="NUEVOS GC"/>
    <s v="WO0000003075959E"/>
    <m/>
    <s v="2022-09-28 00:00"/>
    <s v="CCF_000437"/>
    <s v="2022-09"/>
  </r>
  <r>
    <s v="SER220700867"/>
    <s v="LVF0000002154"/>
    <x v="59"/>
    <s v="OBREMO BARCELONA GGCC"/>
    <s v="NUEVOS GC"/>
    <s v="WO0000003143647E_1"/>
    <m/>
    <s v="2022-11-03 00:00"/>
    <s v="CCF_000437"/>
    <s v="2022-11"/>
  </r>
  <r>
    <s v="SER220700868"/>
    <s v="LVF0000002154"/>
    <x v="59"/>
    <s v="OBREMO BARCELONA GGCC"/>
    <s v="NUEVOS GC"/>
    <s v="WO0000002908449"/>
    <m/>
    <s v="2022-04-27 00:00"/>
    <n v="0"/>
    <s v="2022-04"/>
  </r>
  <r>
    <s v="SER220700869"/>
    <s v="LVF0000002154"/>
    <x v="59"/>
    <s v="OBREMO BARCELONA GGCC"/>
    <s v="NUEVOS GC"/>
    <s v="WO0000003143650E_1"/>
    <m/>
    <s v="2022-11-03 00:00"/>
    <s v="CCF_000437"/>
    <s v="2022-11"/>
  </r>
  <r>
    <s v="SER220700870"/>
    <s v="LVF0000002154"/>
    <x v="59"/>
    <s v="OBREMO BARCELONA GGCC"/>
    <s v="NUEVOS GC"/>
    <s v="WO0000002926866_1"/>
    <m/>
    <s v="2022-04-27 00:00"/>
    <n v="0"/>
    <s v="2022-04"/>
  </r>
  <r>
    <s v="SER220700871"/>
    <s v="LVF0000002154"/>
    <x v="59"/>
    <s v="OBREMO BARCELONA GGCC"/>
    <s v="NUEVOS GC"/>
    <s v="WO0000003075959E"/>
    <m/>
    <s v="2022-09-28 00:00"/>
    <s v="CCF_000437"/>
    <s v="2022-09"/>
  </r>
  <r>
    <s v="SER220700872"/>
    <s v="LVF0000002154"/>
    <x v="59"/>
    <s v="OBREMO BARCELONA GGCC"/>
    <s v="NUEVOS GC"/>
    <s v="WO0000003037711E"/>
    <m/>
    <s v="2022-09-28 00:00"/>
    <s v="CCF_000437"/>
    <s v="2022-09"/>
  </r>
  <r>
    <s v="SER220700873"/>
    <s v="LVF0000002154"/>
    <x v="59"/>
    <s v="OBREMO BARCELONA GGCC"/>
    <s v="NUEVOS GC"/>
    <s v="WO0000002953420E"/>
    <m/>
    <s v="2022-05-25 00:00"/>
    <s v="CCF_000437"/>
    <s v="2022-05"/>
  </r>
  <r>
    <s v="SER220700877"/>
    <s v="LVF0000002154"/>
    <x v="59"/>
    <s v="OBREMO BARCELONA GGCC"/>
    <s v="NUEVOS GC"/>
    <s v="WO0000002953399E"/>
    <m/>
    <s v="2022-05-24 00:00"/>
    <s v="CCF_000437"/>
    <s v="2022-05"/>
  </r>
  <r>
    <s v="SER220700879"/>
    <s v="LVF0000002154"/>
    <x v="59"/>
    <s v="OBREMO BARCELONA GGCC"/>
    <s v="NUEVOS GC"/>
    <s v="WO0000002918606"/>
    <m/>
    <s v="2022-04-27 00:00"/>
    <n v="0"/>
    <s v="2022-04"/>
  </r>
  <r>
    <s v="SER220700881"/>
    <s v="LVF0000002154"/>
    <x v="59"/>
    <s v="OBREMO BARCELONA GGCC"/>
    <s v="NUEVOS GC"/>
    <s v="WO0000002918600"/>
    <m/>
    <s v="2022-04-27 00:00"/>
    <n v="0"/>
    <s v="2022-04"/>
  </r>
  <r>
    <s v="SER220700882"/>
    <s v="LVF0000002154"/>
    <x v="59"/>
    <s v="OBREMO BARCELONA GGCC"/>
    <s v="NUEVOS GC"/>
    <s v="WO0000002918606"/>
    <m/>
    <s v="2022-04-27 00:00"/>
    <n v="0"/>
    <s v="2022-04"/>
  </r>
  <r>
    <s v="SER220700883"/>
    <s v="LVF0000002154"/>
    <x v="59"/>
    <s v="OBREMO BARCELONA GGCC"/>
    <s v="NUEVOS GC"/>
    <s v="WO0000002953399E"/>
    <m/>
    <s v="2022-05-24 00:00"/>
    <s v="CCF_000437"/>
    <s v="2022-05"/>
  </r>
  <r>
    <s v="SER220700884"/>
    <s v="LVF0000002154"/>
    <x v="59"/>
    <s v="OBREMO BARCELONA GGCC"/>
    <s v="NUEVOS GC"/>
    <s v="WO0000003143650E_1"/>
    <m/>
    <s v="2022-11-03 00:00"/>
    <s v="CCF_000437"/>
    <s v="2022-11"/>
  </r>
  <r>
    <s v="SER220700886"/>
    <s v="LVF0000002154"/>
    <x v="59"/>
    <s v="OBREMO BARCELONA GGCC"/>
    <s v="NUEVOS GC"/>
    <s v="WO0000002908420"/>
    <m/>
    <s v="2022-04-19 00:00"/>
    <s v="CCF_000437"/>
    <s v="2022-04"/>
  </r>
  <r>
    <s v="SER220700887"/>
    <s v="LVF0000002154"/>
    <x v="59"/>
    <s v="OBREMO BARCELONA GGCC"/>
    <s v="NUEVOS GC"/>
    <s v="WO0000002918600"/>
    <m/>
    <s v="2022-04-27 00:00"/>
    <n v="0"/>
    <s v="2022-04"/>
  </r>
  <r>
    <s v="SER220700892"/>
    <s v="LVF0000002154"/>
    <x v="59"/>
    <s v="OBREMO BARCELONA GGCC"/>
    <s v="NUEVOS GC"/>
    <s v="WO0000002918606"/>
    <m/>
    <s v="2022-04-27 00:00"/>
    <n v="0"/>
    <s v="2022-04"/>
  </r>
  <r>
    <s v="SER220700894"/>
    <s v="LVF0000002154"/>
    <x v="59"/>
    <s v="OBREMO BARCELONA GGCC"/>
    <s v="NUEVOS GC"/>
    <s v="WO0000002918606"/>
    <m/>
    <s v="2022-04-27 00:00"/>
    <s v="CCF_000437"/>
    <s v="2022-04"/>
  </r>
  <r>
    <s v="SER220700896"/>
    <s v="LVF0000002154"/>
    <x v="59"/>
    <s v="OBREMO BARCELONA GGCC"/>
    <s v="NUEVOS GC"/>
    <s v="WO0000002918606"/>
    <m/>
    <s v="2022-04-27 00:00"/>
    <s v="CCF_000437"/>
    <s v="2022-04"/>
  </r>
  <r>
    <s v="SER220700897"/>
    <s v="LVF0000002154"/>
    <x v="59"/>
    <s v="OBREMO BARCELONA GGCC"/>
    <s v="NUEVOS GC"/>
    <s v="WO0000002918498"/>
    <m/>
    <s v="2022-04-27 00:00"/>
    <s v="CCF_000437"/>
    <s v="2022-04"/>
  </r>
  <r>
    <s v="SER220700898"/>
    <s v="LVF0000002154"/>
    <x v="59"/>
    <s v="OBREMO BARCELONA GGCC"/>
    <s v="NUEVOS GC"/>
    <s v="WO0000002918600"/>
    <m/>
    <s v="2022-04-27 00:00"/>
    <s v="CCF_000437"/>
    <s v="2022-04"/>
  </r>
  <r>
    <s v="SER220700907"/>
    <s v="LVF0000002154"/>
    <x v="59"/>
    <s v="OBREMO BARCELONA GGCC"/>
    <s v="NUEVOS GC"/>
    <s v="WO0000002898559"/>
    <m/>
    <s v="2022-04-12 00:00"/>
    <s v="CCF_000437"/>
    <s v="2022-04"/>
  </r>
  <r>
    <s v="SER220700908"/>
    <s v="LVF0000002154"/>
    <x v="59"/>
    <s v="OBREMO BARCELONA GGCC"/>
    <s v="NUEVOS GC"/>
    <s v="WO0000002953420E"/>
    <m/>
    <s v="2022-05-25 00:00"/>
    <s v="CCF_000437"/>
    <s v="2022-05"/>
  </r>
  <r>
    <s v="SER220700910"/>
    <s v="LVF0000002154"/>
    <x v="59"/>
    <s v="OBREMO BARCELONA GGCC"/>
    <s v="NUEVOS GC"/>
    <s v="WO0000002973046E"/>
    <m/>
    <s v="2022-06-13 00:00"/>
    <s v="CCF_000437"/>
    <s v="2022-06"/>
  </r>
  <r>
    <s v="SER220700921"/>
    <s v="LVF0000002154"/>
    <x v="59"/>
    <s v="OBREMO BARCELONA GGCC"/>
    <s v="NUEVOS GC"/>
    <s v="WO0000002918600"/>
    <m/>
    <s v="2022-04-27 00:00"/>
    <s v="CCF_000437"/>
    <s v="2022-04"/>
  </r>
  <r>
    <s v="SER220700926"/>
    <s v="LVF0000002154"/>
    <x v="59"/>
    <s v="OBREMO BARCELONA GGCC"/>
    <s v="NUEVOS GC"/>
    <s v="WO0000002953420E"/>
    <m/>
    <s v="2022-05-25 00:00"/>
    <s v="CCF_000437"/>
    <s v="2022-05"/>
  </r>
  <r>
    <s v="SER220700930"/>
    <s v="LVF0000002154"/>
    <x v="59"/>
    <s v="OBREMO BARCELONA GGCC"/>
    <s v="NUEVOS GC"/>
    <s v="WO0000002918600"/>
    <m/>
    <s v="2022-04-27 00:00"/>
    <s v="CCF_000437"/>
    <s v="2022-04"/>
  </r>
  <r>
    <s v="SER220700931"/>
    <s v="LVF0000002154"/>
    <x v="59"/>
    <s v="OBREMO BARCELONA GGCC"/>
    <s v="NUEVOS GC"/>
    <s v="WO0000002918600"/>
    <m/>
    <s v="2022-04-27 00:00"/>
    <s v="CCF_000437"/>
    <s v="2022-04"/>
  </r>
  <r>
    <s v="SER220700932"/>
    <s v="LVF0000002154"/>
    <x v="59"/>
    <s v="OBREMO BARCELONA GGCC"/>
    <s v="NUEVOS GC"/>
    <s v="WO0000002910999"/>
    <m/>
    <s v="2022-04-27 00:00"/>
    <s v="CCF_000437"/>
    <s v="2022-04"/>
  </r>
  <r>
    <s v="SER220700933"/>
    <s v="LVF0000002154"/>
    <x v="59"/>
    <s v="OBREMO BARCELONA GGCC"/>
    <s v="NUEVOS GC"/>
    <s v="WO0000002953420E"/>
    <m/>
    <s v="2022-05-25 00:00"/>
    <s v="CCF_000437"/>
    <s v="2022-05"/>
  </r>
  <r>
    <s v="SER220700943"/>
    <s v="LVF0000002154"/>
    <x v="59"/>
    <s v="OBREMO BARCELONA GGCC"/>
    <s v="NUEVOS GC"/>
    <s v="WO0000002953420E"/>
    <m/>
    <s v="2022-05-25 00:00"/>
    <s v="CCF_000437"/>
    <s v="2022-05"/>
  </r>
  <r>
    <s v="SER220700948"/>
    <s v="LVF0000002154"/>
    <x v="59"/>
    <s v="OBREMO BARCELONA GGCC"/>
    <s v="NUEVOS GC"/>
    <s v="WO0000002953420E"/>
    <m/>
    <s v="2022-05-25 00:00"/>
    <s v="CCF_000437"/>
    <s v="2022-05"/>
  </r>
  <r>
    <s v="SER220700957"/>
    <s v="LVF0000002154"/>
    <x v="59"/>
    <s v="OBREMO BARCELONA GGCC"/>
    <s v="NUEVOS GC"/>
    <s v="WO0000002953399E"/>
    <m/>
    <s v="2022-05-24 00:00"/>
    <s v="CCF_000437"/>
    <s v="2022-05"/>
  </r>
  <r>
    <s v="SER220700958"/>
    <s v="LVF0000002154"/>
    <x v="59"/>
    <s v="OBREMO BARCELONA GGCC"/>
    <s v="NUEVOS GC"/>
    <s v="WO0000002918606"/>
    <m/>
    <s v="2022-04-27 00:00"/>
    <s v="CCF_000437"/>
    <s v="2022-04"/>
  </r>
  <r>
    <s v="SER220700959"/>
    <s v="LVF0000002154"/>
    <x v="59"/>
    <s v="OBREMO BARCELONA GGCC"/>
    <s v="NUEVOS GC"/>
    <s v="WO0000002924999"/>
    <m/>
    <s v="2022-04-27 00:00"/>
    <s v="CCF_000437"/>
    <s v="2022-04"/>
  </r>
  <r>
    <s v="SER220700961"/>
    <s v="LVF0000002154"/>
    <x v="59"/>
    <s v="OBREMO BARCELONA GGCC"/>
    <s v="NUEVOS GC"/>
    <s v="WO0000002922630"/>
    <m/>
    <s v="2022-04-07 00:00"/>
    <s v="CCF_000437"/>
    <s v="2022-04"/>
  </r>
  <r>
    <s v="SER220700962"/>
    <s v="LVF0000002154"/>
    <x v="59"/>
    <s v="OBREMO BARCELONA GGCC"/>
    <s v="NUEVOS GC"/>
    <s v="WO0000002918600"/>
    <m/>
    <s v="2022-04-27 00:00"/>
    <s v="CCF_000437"/>
    <s v="2022-04"/>
  </r>
  <r>
    <s v="SER220700963"/>
    <s v="LVF0000002154"/>
    <x v="59"/>
    <s v="OBREMO BARCELONA GGCC"/>
    <s v="NUEVOS GC"/>
    <s v="WO0000002953399E"/>
    <m/>
    <s v="2022-05-24 00:00"/>
    <s v="CCF_000437"/>
    <s v="2022-05"/>
  </r>
  <r>
    <s v="SER220700966"/>
    <s v="LVF0000002154"/>
    <x v="59"/>
    <s v="OBREMO BARCELONA GGCC"/>
    <s v="NUEVOS GC"/>
    <s v="WO0000002918606"/>
    <m/>
    <s v="2022-04-27 00:00"/>
    <s v="CCF_000437"/>
    <s v="2022-04"/>
  </r>
  <r>
    <s v="SER220700969"/>
    <s v="LVF0000002154"/>
    <x v="59"/>
    <s v="OBREMO BARCELONA GGCC"/>
    <s v="NUEVOS GC"/>
    <s v="WO0000002953420E"/>
    <m/>
    <s v="2022-05-25 00:00"/>
    <s v="CCF_000437"/>
    <s v="2022-05"/>
  </r>
  <r>
    <s v="SER220700970"/>
    <s v="LVF0000002154"/>
    <x v="59"/>
    <s v="OBREMO BARCELONA GGCC"/>
    <s v="NUEVOS GC"/>
    <s v="WO0000002973047E"/>
    <m/>
    <s v="2022-06-09 00:00"/>
    <s v="CCF_000437"/>
    <s v="2022-06"/>
  </r>
  <r>
    <s v="SER220700978"/>
    <s v="LVF0000002154"/>
    <x v="59"/>
    <s v="OBREMO BARCELONA GGCC"/>
    <s v="NUEVOS GC"/>
    <s v="WO0000002945331"/>
    <m/>
    <s v="2022-04-27 00:00"/>
    <n v="4900526244"/>
    <s v="2022-04"/>
  </r>
  <r>
    <s v="SER220700979"/>
    <s v="LVF0000002154"/>
    <x v="59"/>
    <s v="OBREMO BARCELONA GGCC"/>
    <s v="NUEVOS GC"/>
    <s v="WO0000002918606"/>
    <m/>
    <s v="2022-04-27 00:00"/>
    <s v="CCF_000437"/>
    <s v="2022-04"/>
  </r>
  <r>
    <s v="SER220700980"/>
    <s v="LVF0000002154"/>
    <x v="59"/>
    <s v="OBREMO BARCELONA GGCC"/>
    <s v="NUEVOS GC"/>
    <s v="WO0000002918498"/>
    <m/>
    <s v="2022-04-27 00:00"/>
    <s v="CCF_000437"/>
    <s v="2022-04"/>
  </r>
  <r>
    <s v="SER220700983"/>
    <s v="LVF0000002154"/>
    <x v="59"/>
    <s v="OBREMO BARCELONA GGCC"/>
    <s v="NUEVOS GC"/>
    <s v="WO0000002953399E"/>
    <m/>
    <s v="2022-05-24 00:00"/>
    <s v="CCF_000437"/>
    <s v="2022-05"/>
  </r>
  <r>
    <s v="SER220700985"/>
    <s v="LVF0000002154"/>
    <x v="59"/>
    <s v="OBREMO BARCELONA GGCC"/>
    <s v="NUEVOS GC"/>
    <s v="WO0000002918600"/>
    <m/>
    <s v="2022-04-27 00:00"/>
    <s v="CCF_000437"/>
    <s v="2022-04"/>
  </r>
  <r>
    <s v="SER220700986"/>
    <s v="LVF0000002154"/>
    <x v="59"/>
    <s v="OBREMO BARCELONA GGCC"/>
    <s v="NUEVOS GC"/>
    <s v="WO0000002953399E"/>
    <m/>
    <s v="2022-05-24 00:00"/>
    <s v="CCF_000437"/>
    <s v="2022-05"/>
  </r>
  <r>
    <s v="SER220700987"/>
    <s v="LVF0000002154"/>
    <x v="59"/>
    <s v="OBREMO BARCELONA GGCC"/>
    <s v="NUEVOS GC"/>
    <s v="WO0000002953420E"/>
    <m/>
    <s v="2022-05-25 00:00"/>
    <s v="CCF_000437"/>
    <s v="2022-05"/>
  </r>
  <r>
    <s v="SER220700995"/>
    <s v="LVF0000002154"/>
    <x v="59"/>
    <s v="OBREMO BARCELONA GGCC"/>
    <s v="NUEVOS GC"/>
    <s v="WO0000002918606"/>
    <m/>
    <s v="2022-04-27 00:00"/>
    <s v="CCF_000437"/>
    <s v="2022-04"/>
  </r>
  <r>
    <s v="SER220700996"/>
    <s v="LVF0000002154"/>
    <x v="59"/>
    <s v="OBREMO BARCELONA GGCC"/>
    <s v="NUEVOS GC"/>
    <s v="WO0000002918600"/>
    <m/>
    <s v="2022-04-27 00:00"/>
    <s v="CCF_000437"/>
    <s v="2022-04"/>
  </r>
  <r>
    <s v="SER220700999"/>
    <s v="LVF0000002154"/>
    <x v="59"/>
    <s v="OBREMO BARCELONA GGCC"/>
    <s v="NUEVOS GC"/>
    <s v="WO0000002953420E"/>
    <m/>
    <s v="2022-05-25 00:00"/>
    <s v="CCF_000437"/>
    <s v="2022-05"/>
  </r>
  <r>
    <s v="SER220701001"/>
    <s v="LVF0000002154"/>
    <x v="59"/>
    <s v="OBREMO BARCELONA GGCC"/>
    <s v="NUEVOS GC"/>
    <s v="WO0000002918606"/>
    <m/>
    <s v="2022-04-27 00:00"/>
    <s v="CCF_000437"/>
    <s v="2022-04"/>
  </r>
  <r>
    <s v="SER220701004"/>
    <s v="LVF0000002154"/>
    <x v="59"/>
    <s v="OBREMO BARCELONA GGCC"/>
    <s v="NUEVOS GC"/>
    <s v="WO0000002953399E"/>
    <m/>
    <s v="2022-05-24 00:00"/>
    <s v="CCF_000437"/>
    <s v="2022-05"/>
  </r>
  <r>
    <s v="SER220701006"/>
    <s v="LVF0000002154"/>
    <x v="59"/>
    <s v="OBREMO BARCELONA GGCC"/>
    <s v="NUEVOS GC"/>
    <s v="WO0000002918498"/>
    <m/>
    <s v="2022-04-27 00:00"/>
    <s v="CCF_000437"/>
    <s v="2022-04"/>
  </r>
  <r>
    <s v="SER220701012"/>
    <s v="LVF0000002154"/>
    <x v="59"/>
    <s v="OBREMO BARCELONA GGCC"/>
    <s v="NUEVOS GC"/>
    <s v="WO0000002918498"/>
    <m/>
    <s v="2022-04-27 00:00"/>
    <s v="CCF_000437"/>
    <s v="2022-04"/>
  </r>
  <r>
    <s v="SER220701027"/>
    <s v="LVF0000002154"/>
    <x v="59"/>
    <s v="OBREMO BARCELONA GGCC"/>
    <s v="NUEVOS GC"/>
    <s v="WO0000002953399E"/>
    <m/>
    <s v="2022-05-24 00:00"/>
    <s v="CCF_000437"/>
    <s v="2022-05"/>
  </r>
  <r>
    <s v="SER220701029"/>
    <s v="LVF0000002154"/>
    <x v="59"/>
    <s v="OBREMO BARCELONA GGCC"/>
    <s v="NUEVOS GC"/>
    <s v="WO0000002935730"/>
    <m/>
    <s v="2022-05-09 00:00"/>
    <s v="CCF_000437"/>
    <s v="2022-05"/>
  </r>
  <r>
    <s v="SER220701030"/>
    <s v="LVF0000002154"/>
    <x v="59"/>
    <s v="OBREMO BARCELONA GGCC"/>
    <s v="NUEVOS GC"/>
    <s v="WO0000002918498"/>
    <m/>
    <s v="2022-04-27 00:00"/>
    <s v="CCF_000437"/>
    <s v="2022-04"/>
  </r>
  <r>
    <s v="SER220701031"/>
    <s v="LVF0000002154"/>
    <x v="59"/>
    <s v="OBREMO BARCELONA GGCC"/>
    <s v="NUEVOS GC"/>
    <s v="WO0000002953399E"/>
    <m/>
    <s v="2022-05-24 00:00"/>
    <s v="CCF_000437"/>
    <s v="2022-05"/>
  </r>
  <r>
    <s v="SER220701032"/>
    <s v="LVF0000002154"/>
    <x v="59"/>
    <s v="OBREMO BARCELONA GGCC"/>
    <s v="NUEVOS GC"/>
    <s v="WO0000002880352E"/>
    <m/>
    <s v="2022-05-06 00:00"/>
    <s v="CCF_000437"/>
    <s v="2022-05"/>
  </r>
  <r>
    <s v="SER220701034"/>
    <s v="LVF0000002154"/>
    <x v="59"/>
    <s v="OBREMO BARCELONA GGCC"/>
    <s v="NUEVOS GC"/>
    <s v="WO0000002934245_1"/>
    <m/>
    <s v="2022-05-09 00:00"/>
    <s v="CCF_000437"/>
    <s v="2022-05"/>
  </r>
  <r>
    <s v="SER220701038"/>
    <s v="LVF0000002154"/>
    <x v="59"/>
    <s v="OBREMO BARCELONA GGCC"/>
    <s v="NUEVOS GC"/>
    <s v="WO0000002935730"/>
    <m/>
    <s v="2022-05-09 00:00"/>
    <s v="CCF_000437"/>
    <s v="2022-05"/>
  </r>
  <r>
    <s v="SER220701045"/>
    <s v="LVF0000002154"/>
    <x v="59"/>
    <s v="OBREMO BARCELONA GGCC"/>
    <s v="NUEVOS GC"/>
    <s v="WO0000002934245_1"/>
    <m/>
    <s v="2022-05-09 00:00"/>
    <s v="CCF_000437"/>
    <s v="2022-05"/>
  </r>
  <r>
    <s v="SER220701046"/>
    <s v="LVF0000002154"/>
    <x v="59"/>
    <s v="OBREMO BARCELONA GGCC"/>
    <s v="NUEVOS GC"/>
    <s v="WO0000002908449"/>
    <m/>
    <s v="2022-04-27 00:00"/>
    <s v="CCF_000437"/>
    <s v="2022-04"/>
  </r>
  <r>
    <s v="SER220701049"/>
    <s v="LVF0000002154"/>
    <x v="59"/>
    <s v="OBREMO BARCELONA GGCC"/>
    <s v="NUEVOS GC"/>
    <s v="WO0000002953399E"/>
    <m/>
    <s v="2022-05-24 00:00"/>
    <s v="CCF_000437"/>
    <s v="2022-05"/>
  </r>
  <r>
    <s v="SER220701051"/>
    <s v="LVF0000002154"/>
    <x v="59"/>
    <s v="OBREMO BARCELONA GGCC"/>
    <s v="NUEVOS GC"/>
    <s v="WO0000002953399E"/>
    <m/>
    <s v="2022-05-24 00:00"/>
    <s v="CCF_000437"/>
    <s v="2022-05"/>
  </r>
  <r>
    <s v="SER220701069"/>
    <s v="LVF0000002154"/>
    <x v="59"/>
    <s v="OBREMO BARCELONA GGCC"/>
    <s v="NUEVOS GC"/>
    <s v="WO0000002934245_1"/>
    <m/>
    <s v="2022-05-09 00:00"/>
    <s v="CCF_000437"/>
    <s v="2022-05"/>
  </r>
  <r>
    <s v="SER220701072"/>
    <s v="LVF0000002154"/>
    <x v="59"/>
    <s v="OBREMO BARCELONA GGCC"/>
    <s v="NUEVOS GC"/>
    <s v="WO0000002964333E"/>
    <m/>
    <s v="2022-06-03 00:00"/>
    <s v="CCF_000437"/>
    <s v="2022-06"/>
  </r>
  <r>
    <s v="SER220701076"/>
    <s v="LVF0000002154"/>
    <x v="59"/>
    <s v="OBREMO BARCELONA GGCC"/>
    <s v="NUEVOS GC"/>
    <s v="WO0000002953399E"/>
    <m/>
    <s v="2022-05-24 00:00"/>
    <s v="CCF_000437"/>
    <s v="2022-05"/>
  </r>
  <r>
    <s v="SER220701087"/>
    <s v="LVF0000002154"/>
    <x v="59"/>
    <s v="OBREMO BARCELONA GGCC"/>
    <s v="NUEVOS GC"/>
    <s v="WO0000002953420E"/>
    <m/>
    <s v="2022-05-25 00:00"/>
    <s v="CCF_000437"/>
    <s v="2022-05"/>
  </r>
  <r>
    <s v="SER220701089"/>
    <s v="LVF0000002154"/>
    <x v="59"/>
    <s v="OBREMO BARCELONA GGCC"/>
    <s v="NUEVOS GC"/>
    <s v="WO0000002928802"/>
    <m/>
    <s v="2022-05-05 00:00"/>
    <s v="CCF_000437"/>
    <s v="2022-05"/>
  </r>
  <r>
    <s v="SER220701090"/>
    <s v="LVF0000002154"/>
    <x v="59"/>
    <s v="OBREMO BARCELONA GGCC"/>
    <s v="NUEVOS GC"/>
    <s v="WO0000002910999"/>
    <m/>
    <s v="2022-04-27 00:00"/>
    <s v="CCF_000437"/>
    <s v="2022-04"/>
  </r>
  <r>
    <s v="SER220701091"/>
    <s v="LVF0000002154"/>
    <x v="59"/>
    <s v="OBREMO BARCELONA GGCC"/>
    <s v="NUEVOS GC"/>
    <s v="WO0000002935730"/>
    <m/>
    <s v="2022-05-09 00:00"/>
    <s v="CCF_000437"/>
    <s v="2022-05"/>
  </r>
  <r>
    <s v="SER220701092"/>
    <s v="LVF0000002154"/>
    <x v="59"/>
    <s v="OBREMO BARCELONA GGCC"/>
    <s v="NUEVOS GC"/>
    <s v="WO0000002935106_1"/>
    <m/>
    <s v="2022-05-10 00:00"/>
    <s v="CCF_000437"/>
    <s v="2022-05"/>
  </r>
  <r>
    <s v="SER220701094"/>
    <s v="LVF0000002154"/>
    <x v="59"/>
    <s v="OBREMO BARCELONA GGCC"/>
    <s v="NUEVOS GC"/>
    <s v="WO0000002918600"/>
    <m/>
    <s v="2022-04-27 00:00"/>
    <s v="CCF_000437"/>
    <s v="2022-04"/>
  </r>
  <r>
    <s v="SER220701095"/>
    <s v="LVF0000002154"/>
    <x v="59"/>
    <s v="OBREMO BARCELONA GGCC"/>
    <s v="NUEVOS GC"/>
    <s v="WO0000002934245_1"/>
    <m/>
    <s v="2022-05-09 00:00"/>
    <s v="CCF_000437"/>
    <s v="2022-05"/>
  </r>
  <r>
    <s v="SER220701096"/>
    <s v="LVF0000002154"/>
    <x v="59"/>
    <s v="OBREMO BARCELONA GGCC"/>
    <s v="NUEVOS GC"/>
    <s v="WO0000002953420E"/>
    <m/>
    <s v="2022-05-25 00:00"/>
    <s v="CCF_000437"/>
    <s v="2022-05"/>
  </r>
  <r>
    <s v="SER220701097"/>
    <s v="LVF0000002154"/>
    <x v="59"/>
    <s v="OBREMO BARCELONA GGCC"/>
    <s v="NUEVOS GC"/>
    <s v="WO0000002964333E"/>
    <m/>
    <s v="2022-06-03 00:00"/>
    <s v="CCF_000437"/>
    <s v="2022-06"/>
  </r>
  <r>
    <s v="SER220701098"/>
    <s v="LVF0000002154"/>
    <x v="59"/>
    <s v="OBREMO BARCELONA GGCC"/>
    <s v="NUEVOS GC"/>
    <s v="WO0000002990586E"/>
    <m/>
    <s v="2022-06-17 00:00"/>
    <s v="CCF_000437"/>
    <s v="2022-06"/>
  </r>
  <r>
    <s v="SER220701099"/>
    <s v="LVF0000002154"/>
    <x v="59"/>
    <s v="OBREMO BARCELONA GGCC"/>
    <s v="NUEVOS GC"/>
    <s v="WO0000002934245_1"/>
    <m/>
    <s v="2022-05-09 00:00"/>
    <s v="CCF_000437"/>
    <s v="2022-05"/>
  </r>
  <r>
    <s v="SER220701100"/>
    <s v="LVF0000002154"/>
    <x v="59"/>
    <s v="OBREMO BARCELONA GGCC"/>
    <s v="NUEVOS GC"/>
    <s v="WO0000002990582E"/>
    <m/>
    <s v="2022-06-17 00:00"/>
    <s v="CCF_000437"/>
    <s v="2022-06"/>
  </r>
  <r>
    <s v="SER220701101"/>
    <s v="LVF0000002154"/>
    <x v="59"/>
    <s v="OBREMO BARCELONA GGCC"/>
    <s v="NUEVOS GC"/>
    <s v="WO0000002953399E"/>
    <m/>
    <s v="2022-05-24 00:00"/>
    <s v="CCF_000437"/>
    <s v="2022-05"/>
  </r>
  <r>
    <s v="SER220701102"/>
    <s v="LVF0000002154"/>
    <x v="59"/>
    <s v="OBREMO BARCELONA GGCC"/>
    <s v="NUEVOS GC"/>
    <s v="WO0000002918498"/>
    <m/>
    <s v="2022-04-27 00:00"/>
    <s v="CCF_000437"/>
    <s v="2022-04"/>
  </r>
  <r>
    <s v="SER220701103"/>
    <s v="LVF0000002154"/>
    <x v="59"/>
    <s v="OBREMO BARCELONA GGCC"/>
    <s v="NUEVOS GC"/>
    <s v="WO0000002918498"/>
    <m/>
    <s v="2022-04-27 00:00"/>
    <s v="CCF_000437"/>
    <s v="2022-04"/>
  </r>
  <r>
    <s v="SER220701104"/>
    <s v="LVF0000002154"/>
    <x v="59"/>
    <s v="OBREMO BARCELONA GGCC"/>
    <s v="NUEVOS GC"/>
    <s v="WO0000002934245_1"/>
    <m/>
    <s v="2022-05-09 00:00"/>
    <s v="CCF_000437"/>
    <s v="2022-05"/>
  </r>
  <r>
    <s v="SER220701105"/>
    <s v="LVF0000002154"/>
    <x v="59"/>
    <s v="OBREMO BARCELONA GGCC"/>
    <s v="NUEVOS GC"/>
    <s v="WO0000002953399E"/>
    <m/>
    <s v="2022-05-24 00:00"/>
    <s v="CCF_000437"/>
    <s v="2022-05"/>
  </r>
  <r>
    <s v="SER220701106"/>
    <s v="LVF0000002154"/>
    <x v="59"/>
    <s v="OBREMO BARCELONA GGCC"/>
    <s v="NUEVOS GC"/>
    <s v="WO0000002953399E"/>
    <m/>
    <s v="2022-05-24 00:00"/>
    <s v="CCF_000437"/>
    <s v="2022-05"/>
  </r>
  <r>
    <s v="SER220701107"/>
    <s v="LVF0000002154"/>
    <x v="59"/>
    <s v="OBREMO BARCELONA GGCC"/>
    <s v="NUEVOS GC"/>
    <s v="WO0000002935730"/>
    <m/>
    <s v="2022-05-09 00:00"/>
    <s v="CCF_000437"/>
    <s v="2022-05"/>
  </r>
  <r>
    <s v="SER220701108"/>
    <s v="LVF0000002154"/>
    <x v="59"/>
    <s v="OBREMO BARCELONA GGCC"/>
    <s v="NUEVOS GC"/>
    <s v="WO0000002935106_1"/>
    <m/>
    <s v="2022-05-10 00:00"/>
    <s v="CCF_000437"/>
    <s v="2022-05"/>
  </r>
  <r>
    <s v="SER220701109"/>
    <s v="LVF0000002154"/>
    <x v="59"/>
    <s v="OBREMO BARCELONA GGCC"/>
    <s v="NUEVOS GC"/>
    <s v="WO0000002934245_1"/>
    <m/>
    <s v="2022-05-09 00:00"/>
    <s v="CCF_000437"/>
    <s v="2022-05"/>
  </r>
  <r>
    <s v="SER220701112"/>
    <s v="LVF0000002154"/>
    <x v="59"/>
    <s v="OBREMO BARCELONA GGCC"/>
    <s v="NUEVOS GC"/>
    <s v="WO0000002934245_1"/>
    <m/>
    <s v="2022-05-09 00:00"/>
    <s v="CCF_000437"/>
    <s v="2022-05"/>
  </r>
  <r>
    <s v="SER220701113"/>
    <s v="LVF0000002154"/>
    <x v="59"/>
    <s v="OBREMO BARCELONA GGCC"/>
    <s v="NUEVOS GC"/>
    <s v="WO0000002935730"/>
    <m/>
    <s v="2022-05-09 00:00"/>
    <s v="CCF_000437"/>
    <s v="2022-05"/>
  </r>
  <r>
    <s v="SER220701114"/>
    <s v="LVF0000002154"/>
    <x v="59"/>
    <s v="OBREMO BARCELONA GGCC"/>
    <s v="NUEVOS GC"/>
    <s v="WO0000002918600"/>
    <m/>
    <s v="2022-04-27 00:00"/>
    <s v="CCF_000437"/>
    <s v="2022-04"/>
  </r>
  <r>
    <s v="SER220701115"/>
    <s v="LVF0000002154"/>
    <x v="59"/>
    <s v="OBREMO BARCELONA GGCC"/>
    <s v="NUEVOS GC"/>
    <s v="WO0000002928489"/>
    <m/>
    <s v="2022-05-04 00:00"/>
    <s v="CCF_000437"/>
    <s v="2022-05"/>
  </r>
  <r>
    <s v="SER220701117"/>
    <s v="LVF0000002154"/>
    <x v="59"/>
    <s v="OBREMO BARCELONA GGCC"/>
    <s v="NUEVOS GC"/>
    <s v="WO0000002928802"/>
    <m/>
    <s v="2022-05-05 00:00"/>
    <s v="CCF_000437"/>
    <s v="2022-05"/>
  </r>
  <r>
    <s v="SER220701118"/>
    <s v="LVF0000002154"/>
    <x v="59"/>
    <s v="OBREMO BARCELONA GGCC"/>
    <s v="NUEVOS GC"/>
    <s v="WO0000002953399E"/>
    <m/>
    <s v="2022-05-24 00:00"/>
    <s v="CCF_000437"/>
    <s v="2022-05"/>
  </r>
  <r>
    <s v="SER220701119"/>
    <s v="LVF0000002154"/>
    <x v="59"/>
    <s v="OBREMO BARCELONA GGCC"/>
    <s v="NUEVOS GC"/>
    <s v="WO0000002935733"/>
    <m/>
    <s v="2022-05-10 00:00"/>
    <s v="CCF_000437"/>
    <s v="2022-05"/>
  </r>
  <r>
    <s v="SER220701120"/>
    <s v="LVF0000002154"/>
    <x v="59"/>
    <s v="OBREMO BARCELONA GGCC"/>
    <s v="NUEVOS GC"/>
    <s v="WO0000002934245_1"/>
    <m/>
    <s v="2022-05-09 00:00"/>
    <s v="CCF_000437"/>
    <s v="2022-05"/>
  </r>
  <r>
    <s v="SER220701121"/>
    <s v="LVF0000002154"/>
    <x v="59"/>
    <s v="OBREMO BARCELONA GGCC"/>
    <s v="NUEVOS GC"/>
    <s v="WO0000003143647E_1"/>
    <m/>
    <s v="2022-11-03 00:00"/>
    <s v="CCF_000437"/>
    <s v="2022-11"/>
  </r>
  <r>
    <s v="SER220701122"/>
    <s v="LVF0000002154"/>
    <x v="59"/>
    <s v="OBREMO BARCELONA GGCC"/>
    <s v="NUEVOS GC"/>
    <s v="WO0000002928802"/>
    <m/>
    <s v="2022-05-05 00:00"/>
    <s v="CCF_000437"/>
    <s v="2022-05"/>
  </r>
  <r>
    <s v="SER220701123"/>
    <s v="LVF0000002154"/>
    <x v="59"/>
    <s v="OBREMO BARCELONA GGCC"/>
    <s v="NUEVOS GC"/>
    <s v="WO0000002934245_1"/>
    <m/>
    <s v="2022-05-09 00:00"/>
    <s v="CCF_000437"/>
    <s v="2022-05"/>
  </r>
  <r>
    <s v="SER220701124"/>
    <s v="LVF0000002154"/>
    <x v="59"/>
    <s v="OBREMO BARCELONA GGCC"/>
    <s v="NUEVOS GC"/>
    <s v="WO0000002935730"/>
    <m/>
    <s v="2022-05-09 00:00"/>
    <s v="CCF_000437"/>
    <s v="2022-05"/>
  </r>
  <r>
    <s v="SER220701125"/>
    <s v="LVF0000002154"/>
    <x v="59"/>
    <s v="OBREMO BARCELONA GGCC"/>
    <s v="NUEVOS GC"/>
    <s v="WO0000002935730"/>
    <m/>
    <s v="2022-05-09 00:00"/>
    <s v="CCF_000437"/>
    <s v="2022-05"/>
  </r>
  <r>
    <s v="SER220701126"/>
    <s v="LVF0000002154"/>
    <x v="59"/>
    <s v="OBREMO BARCELONA GGCC"/>
    <s v="NUEVOS GC"/>
    <s v="WO0000002935106_1"/>
    <m/>
    <s v="2022-05-10 00:00"/>
    <s v="CCF_000437"/>
    <s v="2022-05"/>
  </r>
  <r>
    <s v="SER220701127"/>
    <s v="LVF0000002154"/>
    <x v="59"/>
    <s v="OBREMO BARCELONA GGCC"/>
    <s v="NUEVOS GC"/>
    <s v="WO0000002934245_1"/>
    <m/>
    <s v="2022-05-09 00:00"/>
    <s v="CCF_000437"/>
    <s v="2022-05"/>
  </r>
  <r>
    <s v="SER220701129"/>
    <s v="LVF0000002154"/>
    <x v="59"/>
    <s v="OBREMO BARCELONA GGCC"/>
    <s v="NUEVOS GC"/>
    <s v="WO0000002918498"/>
    <m/>
    <s v="2022-04-27 00:00"/>
    <s v="CCF_000437"/>
    <s v="2022-04"/>
  </r>
  <r>
    <s v="SER220701130"/>
    <s v="LVF0000002154"/>
    <x v="59"/>
    <s v="OBREMO BARCELONA GGCC"/>
    <s v="NUEVOS GC"/>
    <s v="WO0000002918606"/>
    <m/>
    <s v="2022-04-27 00:00"/>
    <s v="CCF_000437"/>
    <s v="2022-04"/>
  </r>
  <r>
    <s v="SER220701132"/>
    <s v="LVF0000002154"/>
    <x v="59"/>
    <s v="OBREMO BARCELONA GGCC"/>
    <s v="NUEVOS GC"/>
    <s v="WO0000002934245_1"/>
    <m/>
    <s v="2022-05-09 00:00"/>
    <s v="CCF_000437"/>
    <s v="2022-05"/>
  </r>
  <r>
    <s v="SER220701133"/>
    <s v="LVF0000002154"/>
    <x v="59"/>
    <s v="OBREMO BARCELONA GGCC"/>
    <s v="NUEVOS GC"/>
    <s v="WO0000002935106_1"/>
    <m/>
    <s v="2022-05-10 00:00"/>
    <s v="CCF_000437"/>
    <s v="2022-05"/>
  </r>
  <r>
    <s v="SER220701134"/>
    <s v="LVF0000002154"/>
    <x v="59"/>
    <s v="OBREMO BARCELONA GGCC"/>
    <s v="NUEVOS GC"/>
    <s v="WO0000002928489"/>
    <m/>
    <s v="2022-05-04 00:00"/>
    <s v="CCF_000437"/>
    <s v="2022-05"/>
  </r>
  <r>
    <s v="SER220701135"/>
    <s v="LVF0000002154"/>
    <x v="59"/>
    <s v="OBREMO BARCELONA GGCC"/>
    <s v="NUEVOS GC"/>
    <s v="WO0000002934245_1"/>
    <m/>
    <s v="2022-05-09 00:00"/>
    <s v="CCF_000437"/>
    <s v="2022-05"/>
  </r>
  <r>
    <s v="SER220701137"/>
    <s v="LVF0000002154"/>
    <x v="59"/>
    <s v="OBREMO BARCELONA GGCC"/>
    <s v="NUEVOS GC"/>
    <s v="WO0000002928489"/>
    <m/>
    <s v="2022-05-04 00:00"/>
    <s v="CCF_000437"/>
    <s v="2022-05"/>
  </r>
  <r>
    <s v="SER220701140"/>
    <s v="LVF0000002154"/>
    <x v="59"/>
    <s v="OBREMO BARCELONA GGCC"/>
    <s v="NUEVOS GC"/>
    <s v="WO0000002928802"/>
    <m/>
    <s v="2022-05-05 00:00"/>
    <s v="CCF_000437"/>
    <s v="2022-05"/>
  </r>
  <r>
    <s v="SER220701141"/>
    <s v="LVF0000002154"/>
    <x v="59"/>
    <s v="OBREMO BARCELONA GGCC"/>
    <s v="NUEVOS GC"/>
    <s v="WO0000002928489"/>
    <m/>
    <s v="2022-05-04 00:00"/>
    <s v="CCF_000437"/>
    <s v="2022-05"/>
  </r>
  <r>
    <s v="SER220701142"/>
    <s v="LVF0000002154"/>
    <x v="59"/>
    <s v="OBREMO BARCELONA GGCC"/>
    <s v="NUEVOS GC"/>
    <s v="WO0000002935730"/>
    <m/>
    <s v="2022-05-09 00:00"/>
    <s v="CCF_000437"/>
    <s v="2022-05"/>
  </r>
  <r>
    <s v="SER220701143"/>
    <s v="LVF0000002154"/>
    <x v="59"/>
    <s v="OBREMO BARCELONA GGCC"/>
    <s v="NUEVOS GC"/>
    <s v="WO0000002935106_1"/>
    <m/>
    <s v="2022-05-10 00:00"/>
    <s v="CCF_000437"/>
    <s v="2022-05"/>
  </r>
  <r>
    <s v="SER220701144"/>
    <s v="LVF0000002154"/>
    <x v="59"/>
    <s v="OBREMO BARCELONA GGCC"/>
    <s v="NUEVOS GC"/>
    <s v="WO0000002928489"/>
    <m/>
    <s v="2022-05-04 00:00"/>
    <s v="CCF_000437"/>
    <s v="2022-05"/>
  </r>
  <r>
    <s v="SER220701146"/>
    <s v="LVF0000002154"/>
    <x v="59"/>
    <s v="OBREMO BARCELONA GGCC"/>
    <s v="NUEVOS GC"/>
    <s v="WO0000002934245_1"/>
    <m/>
    <s v="2022-05-09 00:00"/>
    <s v="CCF_000437"/>
    <s v="2022-05"/>
  </r>
  <r>
    <s v="SER220701149"/>
    <s v="LVF0000002154"/>
    <x v="59"/>
    <s v="OBREMO BARCELONA GGCC"/>
    <s v="NUEVOS GC"/>
    <s v="WO0000002953399E"/>
    <m/>
    <s v="2022-05-24 00:00"/>
    <s v="CCF_000437"/>
    <s v="2022-05"/>
  </r>
  <r>
    <s v="SER220701150"/>
    <s v="LVF0000002154"/>
    <x v="59"/>
    <s v="OBREMO BARCELONA GGCC"/>
    <s v="NUEVOS GC"/>
    <s v="WO0000002928489"/>
    <m/>
    <s v="2022-05-04 00:00"/>
    <s v="CCF_000437"/>
    <s v="2022-05"/>
  </r>
  <r>
    <s v="SER220701151"/>
    <s v="LVF0000002154"/>
    <x v="59"/>
    <s v="OBREMO BARCELONA GGCC"/>
    <s v="NUEVOS GC"/>
    <s v="WO0000002900769"/>
    <m/>
    <s v="2022-04-14 00:00"/>
    <s v="CCF_000437"/>
    <s v="2022-04"/>
  </r>
  <r>
    <s v="SER220701155"/>
    <s v="LVF0000002154"/>
    <x v="59"/>
    <s v="OBREMO BARCELONA GGCC"/>
    <s v="NUEVOS GC"/>
    <s v="WO0000002910999"/>
    <m/>
    <s v="2022-04-27 00:00"/>
    <s v="CCF_000437"/>
    <s v="2022-04"/>
  </r>
  <r>
    <s v="SER220701156"/>
    <s v="LVF0000002154"/>
    <x v="59"/>
    <s v="OBREMO BARCELONA GGCC"/>
    <s v="NUEVOS GC"/>
    <s v="WO0000002908437"/>
    <m/>
    <s v="2022-04-27 00:00"/>
    <s v="CCF_000437"/>
    <s v="2022-04"/>
  </r>
  <r>
    <s v="SER220701157"/>
    <s v="LVF0000002154"/>
    <x v="59"/>
    <s v="OBREMO BARCELONA GGCC"/>
    <s v="NUEVOS GC"/>
    <s v="WO0000002934245_1"/>
    <m/>
    <s v="2022-05-09 00:00"/>
    <s v="CCF_000437"/>
    <s v="2022-05"/>
  </r>
  <r>
    <s v="SER220701158"/>
    <s v="LVF0000002154"/>
    <x v="59"/>
    <s v="OBREMO BARCELONA GGCC"/>
    <s v="NUEVOS GC"/>
    <s v="WO0000002934245_1"/>
    <m/>
    <s v="2022-05-09 00:00"/>
    <s v="CCF_000437"/>
    <s v="2022-05"/>
  </r>
  <r>
    <s v="SER220701159"/>
    <s v="LVF0000002154"/>
    <x v="59"/>
    <s v="OBREMO BARCELONA GGCC"/>
    <s v="NUEVOS GC"/>
    <s v="WO0000002953420E"/>
    <m/>
    <s v="2022-05-25 00:00"/>
    <s v="CCF_000437"/>
    <s v="2022-05"/>
  </r>
  <r>
    <s v="SER220701160"/>
    <s v="LVF0000002154"/>
    <x v="59"/>
    <s v="OBREMO BARCELONA GGCC"/>
    <s v="NUEVOS GC"/>
    <s v="WO0000002908437"/>
    <m/>
    <s v="2022-04-27 00:00"/>
    <s v="CCF_000437"/>
    <s v="2022-04"/>
  </r>
  <r>
    <s v="SER220701161"/>
    <s v="LVF0000002154"/>
    <x v="59"/>
    <s v="OBREMO BARCELONA GGCC"/>
    <s v="NUEVOS GC"/>
    <s v="WO0000002926866_1"/>
    <m/>
    <s v="2022-04-27 00:00"/>
    <s v="CCF_000437"/>
    <s v="2022-04"/>
  </r>
  <r>
    <s v="SER220701162"/>
    <s v="LVF0000002154"/>
    <x v="59"/>
    <s v="OBREMO BARCELONA GGCC"/>
    <s v="NUEVOS GC"/>
    <s v="WO0000002928489"/>
    <m/>
    <s v="2022-05-04 00:00"/>
    <s v="CCF_000437"/>
    <s v="2022-05"/>
  </r>
  <r>
    <s v="SER220701163"/>
    <s v="LVF0000002154"/>
    <x v="59"/>
    <s v="OBREMO BARCELONA GGCC"/>
    <s v="NUEVOS GC"/>
    <s v="WO0000002918606"/>
    <m/>
    <s v="2022-04-27 00:00"/>
    <s v="CCF_000437"/>
    <s v="2022-04"/>
  </r>
  <r>
    <s v="SER220701165"/>
    <s v="LVF0000002154"/>
    <x v="59"/>
    <s v="OBREMO BARCELONA GGCC"/>
    <s v="NUEVOS GC"/>
    <s v="WO0000002935106_1"/>
    <m/>
    <s v="2022-05-10 00:00"/>
    <s v="CCF_000437"/>
    <s v="2022-05"/>
  </r>
  <r>
    <s v="SER220701166"/>
    <s v="LVF0000002154"/>
    <x v="59"/>
    <s v="OBREMO BARCELONA GGCC"/>
    <s v="NUEVOS GC"/>
    <s v="WO0000002935730"/>
    <m/>
    <s v="2022-05-09 00:00"/>
    <s v="CCF_000437"/>
    <s v="2022-05"/>
  </r>
  <r>
    <s v="SER220701167"/>
    <s v="LVF0000002154"/>
    <x v="59"/>
    <s v="OBREMO BARCELONA GGCC"/>
    <s v="NUEVOS GC"/>
    <s v="WO0000002953399E"/>
    <m/>
    <s v="2022-05-24 00:00"/>
    <s v="CCF_000437"/>
    <s v="2022-05"/>
  </r>
  <r>
    <s v="SER220701168"/>
    <s v="LVF0000002154"/>
    <x v="59"/>
    <s v="OBREMO BARCELONA GGCC"/>
    <s v="NUEVOS GC"/>
    <s v="WO0000002953420E"/>
    <m/>
    <s v="2022-05-25 00:00"/>
    <s v="CCF_000437"/>
    <s v="2022-05"/>
  </r>
  <r>
    <s v="SER220701169"/>
    <s v="LVF0000002154"/>
    <x v="59"/>
    <s v="OBREMO BARCELONA GGCC"/>
    <s v="NUEVOS GC"/>
    <s v="WO0000002928489"/>
    <m/>
    <s v="2022-05-04 00:00"/>
    <s v="CCF_000437"/>
    <s v="2022-05"/>
  </r>
  <r>
    <s v="SER220701170"/>
    <s v="LVF0000002154"/>
    <x v="59"/>
    <s v="OBREMO BARCELONA GGCC"/>
    <s v="NUEVOS GC"/>
    <s v="WO0000002763393"/>
    <m/>
    <s v="2022-05-04 00:00"/>
    <s v="CCF_000437"/>
    <s v="2022-05"/>
  </r>
  <r>
    <s v="SER220701171"/>
    <s v="LVF0000002154"/>
    <x v="59"/>
    <s v="OBREMO BARCELONA GGCC"/>
    <s v="NUEVOS GC"/>
    <s v="WO0000002953420E"/>
    <m/>
    <s v="2022-05-25 00:00"/>
    <s v="CCF_000437"/>
    <s v="2022-05"/>
  </r>
  <r>
    <s v="SER220701172"/>
    <s v="LVF0000002154"/>
    <x v="59"/>
    <s v="OBREMO BARCELONA GGCC"/>
    <s v="NUEVOS GC"/>
    <s v="WO0000002918498"/>
    <m/>
    <s v="2022-04-27 00:00"/>
    <s v="CCF_000437"/>
    <s v="2022-04"/>
  </r>
  <r>
    <s v="SER220701173"/>
    <s v="LVF0000002154"/>
    <x v="59"/>
    <s v="OBREMO BARCELONA GGCC"/>
    <s v="NUEVOS GC"/>
    <s v="WO0000002928489"/>
    <m/>
    <s v="2022-05-04 00:00"/>
    <s v="CCF_000437"/>
    <s v="2022-05"/>
  </r>
  <r>
    <s v="SER220701174"/>
    <s v="LVF0000002154"/>
    <x v="59"/>
    <s v="OBREMO BARCELONA GGCC"/>
    <s v="NUEVOS GC"/>
    <s v="WO0000002935730"/>
    <m/>
    <s v="2022-05-09 00:00"/>
    <s v="CCF_000437"/>
    <s v="2022-05"/>
  </r>
  <r>
    <s v="SER220701175"/>
    <s v="LVF0000002154"/>
    <x v="59"/>
    <s v="OBREMO BARCELONA GGCC"/>
    <s v="NUEVOS GC"/>
    <s v="WO0000002953399E"/>
    <m/>
    <s v="2022-05-24 00:00"/>
    <s v="CCF_000437"/>
    <s v="2022-05"/>
  </r>
  <r>
    <s v="SER220701176"/>
    <s v="LVF0000002154"/>
    <x v="59"/>
    <s v="OBREMO BARCELONA GGCC"/>
    <s v="NUEVOS GC"/>
    <s v="WO0000002935106_1"/>
    <m/>
    <s v="2022-05-10 00:00"/>
    <s v="CCF_000437"/>
    <s v="2022-05"/>
  </r>
  <r>
    <s v="SER220701177"/>
    <s v="LVF0000002154"/>
    <x v="59"/>
    <s v="OBREMO BARCELONA GGCC"/>
    <s v="NUEVOS GC"/>
    <s v="WO0000002918498"/>
    <m/>
    <s v="2022-04-27 00:00"/>
    <s v="CCF_000437"/>
    <s v="2022-04"/>
  </r>
  <r>
    <s v="SER220701178"/>
    <s v="LVF0000002154"/>
    <x v="59"/>
    <s v="OBREMO BARCELONA GGCC"/>
    <s v="NUEVOS GC"/>
    <s v="WO0000002928489"/>
    <m/>
    <s v="2022-05-04 00:00"/>
    <s v="CCF_000437"/>
    <s v="2022-05"/>
  </r>
  <r>
    <s v="SER220701179"/>
    <s v="LVF0000002154"/>
    <x v="59"/>
    <s v="OBREMO BARCELONA GGCC"/>
    <s v="NUEVOS GC"/>
    <s v="WO0000002918498"/>
    <m/>
    <s v="2022-04-27 00:00"/>
    <s v="CCF_000437"/>
    <s v="2022-04"/>
  </r>
  <r>
    <s v="SER220701181"/>
    <s v="LVF0000002154"/>
    <x v="59"/>
    <s v="OBREMO BARCELONA GGCC"/>
    <s v="NUEVOS GC"/>
    <s v="WO0000002918606"/>
    <m/>
    <s v="2022-04-27 00:00"/>
    <s v="CCF_000437"/>
    <s v="2022-04"/>
  </r>
  <r>
    <s v="SER220701183"/>
    <s v="LVF0000002154"/>
    <x v="59"/>
    <s v="OBREMO BARCELONA GGCC"/>
    <s v="NUEVOS GC"/>
    <s v="WO0000002928489"/>
    <m/>
    <s v="2022-05-04 00:00"/>
    <s v="CCF_000437"/>
    <s v="2022-05"/>
  </r>
  <r>
    <s v="SER220701184"/>
    <s v="LVF0000002154"/>
    <x v="59"/>
    <s v="OBREMO BARCELONA GGCC"/>
    <s v="NUEVOS GC"/>
    <s v="WO0000002935730"/>
    <m/>
    <s v="2022-05-09 00:00"/>
    <s v="CCF_000437"/>
    <s v="2022-05"/>
  </r>
  <r>
    <s v="SER220701185"/>
    <s v="LVF0000002154"/>
    <x v="59"/>
    <s v="OBREMO BARCELONA GGCC"/>
    <s v="NUEVOS GC"/>
    <s v="WO0000002935106_1"/>
    <m/>
    <s v="2022-05-10 00:00"/>
    <s v="CCF_000437"/>
    <s v="2022-05"/>
  </r>
  <r>
    <s v="SER220701186"/>
    <s v="LVF0000002154"/>
    <x v="59"/>
    <s v="OBREMO BARCELONA GGCC"/>
    <s v="NUEVOS GC"/>
    <s v="WO0000002918498"/>
    <m/>
    <s v="2022-04-27 00:00"/>
    <s v="CCF_000437"/>
    <s v="2022-04"/>
  </r>
  <r>
    <s v="SER220701189"/>
    <s v="LVF0000002154"/>
    <x v="59"/>
    <s v="OBREMO BARCELONA GGCC"/>
    <s v="NUEVOS GC"/>
    <s v="WO0000002918606"/>
    <m/>
    <s v="2022-04-27 00:00"/>
    <s v="CCF_000437"/>
    <s v="2022-04"/>
  </r>
  <r>
    <s v="SER220701190"/>
    <s v="LVF0000002154"/>
    <x v="59"/>
    <s v="OBREMO BARCELONA GGCC"/>
    <s v="NUEVOS GC"/>
    <s v="WO0000002953399E"/>
    <m/>
    <s v="2022-05-24 00:00"/>
    <s v="CCF_000437"/>
    <s v="2022-05"/>
  </r>
  <r>
    <s v="SER220701192"/>
    <s v="LVF0000002154"/>
    <x v="59"/>
    <s v="OBREMO BARCELONA GGCC"/>
    <s v="NUEVOS GC"/>
    <s v="WO0000002918606"/>
    <m/>
    <s v="2022-04-27 00:00"/>
    <s v="CCF_000437"/>
    <s v="2022-04"/>
  </r>
  <r>
    <s v="SER220701196"/>
    <s v="LVF0000002154"/>
    <x v="59"/>
    <s v="OBREMO BARCELONA GGCC"/>
    <s v="NUEVOS GC"/>
    <s v="WO0000002918606"/>
    <m/>
    <s v="2022-04-27 00:00"/>
    <s v="CCF_000437"/>
    <s v="2022-04"/>
  </r>
  <r>
    <s v="SER220701197"/>
    <s v="LVF0000002154"/>
    <x v="59"/>
    <s v="OBREMO BARCELONA GGCC"/>
    <s v="NUEVOS GC"/>
    <s v="WO0000002935730"/>
    <m/>
    <s v="2022-05-09 00:00"/>
    <s v="CCF_000437"/>
    <s v="2022-05"/>
  </r>
  <r>
    <s v="SER220701199"/>
    <s v="LVF0000002154"/>
    <x v="59"/>
    <s v="OBREMO BARCELONA GGCC"/>
    <s v="NUEVOS GC"/>
    <s v="WO0000002928802"/>
    <m/>
    <s v="2022-05-05 00:00"/>
    <s v="CCF_000437"/>
    <s v="2022-05"/>
  </r>
  <r>
    <s v="SER220701201"/>
    <s v="LVF0000002154"/>
    <x v="59"/>
    <s v="OBREMO BARCELONA GGCC"/>
    <s v="NUEVOS GC"/>
    <s v="WO0000002928489"/>
    <m/>
    <s v="2022-05-04 00:00"/>
    <s v="CCF_000437"/>
    <s v="2022-05"/>
  </r>
  <r>
    <s v="SER220701202"/>
    <s v="LVF0000002154"/>
    <x v="59"/>
    <s v="OBREMO BARCELONA GGCC"/>
    <s v="NUEVOS GC"/>
    <s v="WO0000002953399E"/>
    <m/>
    <s v="2022-05-24 00:00"/>
    <s v="CCF_000437"/>
    <s v="2022-05"/>
  </r>
  <r>
    <s v="SER220701203"/>
    <s v="LVF0000002154"/>
    <x v="59"/>
    <s v="OBREMO BARCELONA GGCC"/>
    <s v="NUEVOS GC"/>
    <s v="WO0000002918606"/>
    <m/>
    <s v="2022-04-27 00:00"/>
    <s v="CCF_000437"/>
    <s v="2022-04"/>
  </r>
  <r>
    <s v="SER220701204"/>
    <s v="LVF0000002154"/>
    <x v="59"/>
    <s v="OBREMO BARCELONA GGCC"/>
    <s v="NUEVOS GC"/>
    <s v="WO0000002924999"/>
    <m/>
    <s v="2022-04-27 00:00"/>
    <s v="CCF_000437"/>
    <s v="2022-04"/>
  </r>
  <r>
    <s v="SER220701206"/>
    <s v="LVF0000002154"/>
    <x v="59"/>
    <s v="OBREMO BARCELONA GGCC"/>
    <s v="NUEVOS GC"/>
    <s v="WO0000002918606"/>
    <m/>
    <s v="2022-04-27 00:00"/>
    <s v="CCF_000437"/>
    <s v="2022-04"/>
  </r>
  <r>
    <s v="SER220701207"/>
    <s v="LVF0000002154"/>
    <x v="59"/>
    <s v="OBREMO BARCELONA GGCC"/>
    <s v="NUEVOS GC"/>
    <s v="WO0000002934245_1"/>
    <m/>
    <s v="2022-05-09 00:00"/>
    <s v="CCF_000437"/>
    <s v="2022-05"/>
  </r>
  <r>
    <s v="SER220701210"/>
    <s v="LVF0000002154"/>
    <x v="59"/>
    <s v="OBREMO BARCELONA GGCC"/>
    <s v="NUEVOS GC"/>
    <s v="WO0000002953399E"/>
    <m/>
    <s v="2022-05-24 00:00"/>
    <s v="CCF_000437"/>
    <s v="2022-05"/>
  </r>
  <r>
    <s v="SER220701211"/>
    <s v="LVF0000002154"/>
    <x v="59"/>
    <s v="OBREMO BARCELONA GGCC"/>
    <s v="NUEVOS GC"/>
    <s v="WO0000002918498"/>
    <m/>
    <s v="2022-04-27 00:00"/>
    <s v="CCF_000437"/>
    <s v="2022-04"/>
  </r>
  <r>
    <s v="SER220701215"/>
    <s v="LVF0000002154"/>
    <x v="59"/>
    <s v="OBREMO BARCELONA GGCC"/>
    <s v="NUEVOS GC"/>
    <s v="WO0000002909165"/>
    <m/>
    <s v="2022-04-27 00:00"/>
    <s v="CCF_000437"/>
    <s v="2022-04"/>
  </r>
  <r>
    <s v="SER220701218"/>
    <s v="LVF0000002154"/>
    <x v="59"/>
    <s v="OBREMO BARCELONA GGCC"/>
    <s v="NUEVOS GC"/>
    <s v="WO0000002935730"/>
    <m/>
    <s v="2022-05-09 00:00"/>
    <s v="CCF_000437"/>
    <s v="2022-05"/>
  </r>
  <r>
    <s v="SER220701219"/>
    <s v="LVF0000002154"/>
    <x v="59"/>
    <s v="OBREMO BARCELONA GGCC"/>
    <s v="NUEVOS GC"/>
    <s v="WO0000002918600"/>
    <m/>
    <s v="2022-04-27 00:00"/>
    <s v="CCF_000437"/>
    <s v="2022-04"/>
  </r>
  <r>
    <s v="SER220701220"/>
    <s v="LVF0000002154"/>
    <x v="59"/>
    <s v="OBREMO BARCELONA GGCC"/>
    <s v="NUEVOS GC"/>
    <s v="WO0000002953399E"/>
    <m/>
    <s v="2022-05-24 00:00"/>
    <s v="CCF_000437"/>
    <s v="2022-05"/>
  </r>
  <r>
    <s v="SER220701223"/>
    <s v="LVF0000002154"/>
    <x v="59"/>
    <s v="OBREMO BARCELONA GGCC"/>
    <s v="NUEVOS GC"/>
    <s v="WO0000002918600"/>
    <m/>
    <s v="2022-04-27 00:00"/>
    <s v="CCF_000437"/>
    <s v="2022-04"/>
  </r>
  <r>
    <s v="SER220701224"/>
    <s v="LVF0000002154"/>
    <x v="59"/>
    <s v="OBREMO BARCELONA GGCC"/>
    <s v="NUEVOS GC"/>
    <s v="WO0000002918498"/>
    <m/>
    <s v="2022-04-27 00:00"/>
    <s v="CCF_000437"/>
    <s v="2022-04"/>
  </r>
  <r>
    <s v="SER220701226"/>
    <s v="LVF0000002154"/>
    <x v="59"/>
    <s v="OBREMO BARCELONA GGCC"/>
    <s v="NUEVOS GC"/>
    <s v="WO0000002935730"/>
    <m/>
    <s v="2022-05-09 00:00"/>
    <s v="CCF_000437"/>
    <s v="2022-05"/>
  </r>
  <r>
    <s v="SER220701227"/>
    <s v="LVF0000002154"/>
    <x v="59"/>
    <s v="OBREMO BARCELONA GGCC"/>
    <s v="NUEVOS GC"/>
    <s v="WO0000002953399E"/>
    <m/>
    <s v="2022-05-24 00:00"/>
    <s v="CCF_000437"/>
    <s v="2022-05"/>
  </r>
  <r>
    <s v="SER220701228"/>
    <s v="LVF0000002154"/>
    <x v="59"/>
    <s v="OBREMO BARCELONA GGCC"/>
    <s v="NUEVOS GC"/>
    <s v="WO0000002918600"/>
    <m/>
    <s v="2022-04-27 00:00"/>
    <s v="CCF_000437"/>
    <s v="2022-04"/>
  </r>
  <r>
    <s v="SER220701229"/>
    <s v="LVF0000002154"/>
    <x v="59"/>
    <s v="OBREMO BARCELONA GGCC"/>
    <s v="NUEVOS GC"/>
    <s v="WO0000002935730"/>
    <m/>
    <s v="2022-05-09 00:00"/>
    <s v="CCF_000437"/>
    <s v="2022-05"/>
  </r>
  <r>
    <s v="SER220701230"/>
    <s v="LVF0000002154"/>
    <x v="59"/>
    <s v="OBREMO BARCELONA GGCC"/>
    <s v="NUEVOS GC"/>
    <s v="WO0000002918600"/>
    <m/>
    <s v="2022-04-27 00:00"/>
    <s v="CCF_000437"/>
    <s v="2022-04"/>
  </r>
  <r>
    <s v="SER220701237"/>
    <s v="LVF0000002154"/>
    <x v="59"/>
    <s v="OBREMO BARCELONA GGCC"/>
    <s v="NUEVOS GC"/>
    <s v="WO0000002934245_1"/>
    <m/>
    <s v="2022-05-09 00:00"/>
    <s v="CCF_000437"/>
    <s v="2022-05"/>
  </r>
  <r>
    <s v="SER220701238"/>
    <s v="LVF0000002154"/>
    <x v="59"/>
    <s v="OBREMO BARCELONA GGCC"/>
    <s v="NUEVOS GC"/>
    <s v="WO0000002934245_1"/>
    <m/>
    <s v="2022-05-09 00:00"/>
    <s v="CCF_000437"/>
    <s v="2022-05"/>
  </r>
  <r>
    <s v="SER220701239"/>
    <s v="LVF0000002154"/>
    <x v="59"/>
    <s v="OBREMO BARCELONA GGCC"/>
    <s v="NUEVOS GC"/>
    <s v="WO0000002935106_1"/>
    <m/>
    <s v="2022-05-10 00:00"/>
    <s v="CCF_000437"/>
    <s v="2022-05"/>
  </r>
  <r>
    <s v="SER220701240"/>
    <s v="LVF0000002154"/>
    <x v="59"/>
    <s v="OBREMO BARCELONA GGCC"/>
    <s v="NUEVOS GC"/>
    <s v="WO0000002918606"/>
    <m/>
    <s v="2022-04-27 00:00"/>
    <s v="CCF_000437"/>
    <s v="2022-04"/>
  </r>
  <r>
    <s v="SER220701242"/>
    <s v="LVF0000002154"/>
    <x v="59"/>
    <s v="OBREMO BARCELONA GGCC"/>
    <s v="NUEVOS GC"/>
    <s v="WO0000002918606"/>
    <m/>
    <s v="2022-04-27 00:00"/>
    <s v="CCF_000437"/>
    <s v="2022-04"/>
  </r>
  <r>
    <s v="SER220701243"/>
    <s v="LVF0000002154"/>
    <x v="59"/>
    <s v="OBREMO BARCELONA GGCC"/>
    <s v="NUEVOS GC"/>
    <s v="WO0000002962057E"/>
    <m/>
    <s v="2022-05-30 00:00"/>
    <s v="CCF_000437"/>
    <s v="2022-05"/>
  </r>
  <r>
    <s v="SER220701244"/>
    <s v="LVF0000002154"/>
    <x v="59"/>
    <s v="OBREMO BARCELONA GGCC"/>
    <s v="NUEVOS GC"/>
    <s v="WO0000003137994E"/>
    <m/>
    <s v="2022-10-14 00:00"/>
    <s v="CCF_000437"/>
    <s v="2022-10"/>
  </r>
  <r>
    <s v="SER220701246"/>
    <s v="LVF0000002154"/>
    <x v="59"/>
    <s v="OBREMO BARCELONA GGCC"/>
    <s v="NUEVOS GC"/>
    <s v="WO0000002918606"/>
    <m/>
    <s v="2022-04-27 00:00"/>
    <s v="CCF_000437"/>
    <s v="2022-04"/>
  </r>
  <r>
    <s v="SER220701247"/>
    <s v="LVF0000002154"/>
    <x v="59"/>
    <s v="OBREMO BARCELONA GGCC"/>
    <s v="NUEVOS GC"/>
    <s v="WO0000002918600"/>
    <m/>
    <s v="2022-04-27 00:00"/>
    <s v="CCF_000437"/>
    <s v="2022-04"/>
  </r>
  <r>
    <s v="SER220701248"/>
    <s v="LVF0000002154"/>
    <x v="59"/>
    <s v="OBREMO BARCELONA GGCC"/>
    <s v="NUEVOS GC"/>
    <s v="WO0000002918498"/>
    <m/>
    <s v="2022-04-27 00:00"/>
    <s v="CCF_000437"/>
    <s v="2022-04"/>
  </r>
  <r>
    <s v="SER220701251"/>
    <s v="LVF0000002154"/>
    <x v="59"/>
    <s v="OBREMO BARCELONA GGCC"/>
    <s v="NUEVOS GC"/>
    <s v="WO0000002935730"/>
    <m/>
    <s v="2022-05-09 00:00"/>
    <s v="CCF_000437"/>
    <s v="2022-05"/>
  </r>
  <r>
    <s v="SER220701252"/>
    <s v="LVF0000002154"/>
    <x v="59"/>
    <s v="OBREMO BARCELONA GGCC"/>
    <s v="NUEVOS GC"/>
    <s v="WO0000002953420E"/>
    <m/>
    <s v="2022-05-25 00:00"/>
    <s v="CCF_000437"/>
    <s v="2022-05"/>
  </r>
  <r>
    <s v="SER220701257"/>
    <s v="LVF0000002154"/>
    <x v="59"/>
    <s v="OBREMO BARCELONA GGCC"/>
    <s v="NUEVOS GC"/>
    <s v="WO0000002918606"/>
    <m/>
    <s v="2022-04-27 00:00"/>
    <s v="CCF_000437"/>
    <s v="2022-04"/>
  </r>
  <r>
    <s v="SER220701259"/>
    <s v="LVF0000002154"/>
    <x v="59"/>
    <s v="OBREMO BARCELONA GGCC"/>
    <s v="NUEVOS GC"/>
    <s v="WO0000002953399E"/>
    <m/>
    <s v="2022-05-24 00:00"/>
    <s v="CCF_000437"/>
    <s v="2022-05"/>
  </r>
  <r>
    <s v="SER220701260"/>
    <s v="LVF0000002154"/>
    <x v="59"/>
    <s v="OBREMO BARCELONA GGCC"/>
    <s v="NUEVOS GC"/>
    <s v="WO0000002918606"/>
    <m/>
    <s v="2022-04-27 00:00"/>
    <s v="CCF_000437"/>
    <s v="2022-04"/>
  </r>
  <r>
    <s v="SER220701263"/>
    <s v="LVF0000002154"/>
    <x v="59"/>
    <s v="OBREMO BARCELONA GGCC"/>
    <s v="NUEVOS GC"/>
    <s v="WO0000002900769"/>
    <m/>
    <s v="2022-04-14 00:00"/>
    <s v="CCF_000437"/>
    <s v="2022-04"/>
  </r>
  <r>
    <s v="SER220701264"/>
    <s v="LVF0000002154"/>
    <x v="59"/>
    <s v="OBREMO BARCELONA GGCC"/>
    <s v="NUEVOS GC"/>
    <s v="WO0000002953399E"/>
    <m/>
    <s v="2022-05-24 00:00"/>
    <s v="CCF_000437"/>
    <s v="2022-05"/>
  </r>
  <r>
    <s v="SER220701265"/>
    <s v="LVF0000002154"/>
    <x v="59"/>
    <s v="OBREMO BARCELONA GGCC"/>
    <s v="NUEVOS GC"/>
    <s v="WO0000002918498"/>
    <m/>
    <s v="2022-04-27 00:00"/>
    <s v="CCF_000437"/>
    <s v="2022-04"/>
  </r>
  <r>
    <s v="SER220701266"/>
    <s v="LVF0000002154"/>
    <x v="59"/>
    <s v="OBREMO BARCELONA GGCC"/>
    <s v="NUEVOS GC"/>
    <s v="WO0000003143650E_1"/>
    <m/>
    <s v="2022-11-03 00:00"/>
    <s v="CCF_000437"/>
    <s v="2022-11"/>
  </r>
  <r>
    <s v="SER220701267"/>
    <s v="LVF0000002154"/>
    <x v="59"/>
    <s v="OBREMO BARCELONA GGCC"/>
    <s v="NUEVOS GC"/>
    <s v="WO0000002918498"/>
    <m/>
    <s v="2022-04-27 00:00"/>
    <s v="CCF_000437"/>
    <s v="2022-04"/>
  </r>
  <r>
    <s v="SER220701268"/>
    <s v="LVF0000002154"/>
    <x v="59"/>
    <s v="OBREMO BARCELONA GGCC"/>
    <s v="NUEVOS GC"/>
    <s v="WO0000002934245_1"/>
    <m/>
    <s v="2022-05-09 00:00"/>
    <s v="CCF_000437"/>
    <s v="2022-05"/>
  </r>
  <r>
    <s v="SER220701269"/>
    <s v="LVF0000002154"/>
    <x v="59"/>
    <s v="OBREMO BARCELONA GGCC"/>
    <s v="NUEVOS GC"/>
    <s v="WO0000002763393"/>
    <m/>
    <s v="2022-05-04 00:00"/>
    <s v="CCF_000437"/>
    <s v="2022-05"/>
  </r>
  <r>
    <s v="SER220701270"/>
    <s v="LVF0000002154"/>
    <x v="59"/>
    <s v="OBREMO BARCELONA GGCC"/>
    <s v="NUEVOS GC"/>
    <s v="WO0000002935730"/>
    <m/>
    <s v="2022-05-09 00:00"/>
    <s v="CCF_000437"/>
    <s v="2022-05"/>
  </r>
  <r>
    <s v="SER220701271"/>
    <s v="LVF0000002154"/>
    <x v="59"/>
    <s v="OBREMO BARCELONA GGCC"/>
    <s v="NUEVOS GC"/>
    <s v="WO0000002935730"/>
    <m/>
    <s v="2022-05-09 00:00"/>
    <s v="CCF_000437"/>
    <s v="2022-05"/>
  </r>
  <r>
    <s v="SER220701272"/>
    <s v="LVF0000002154"/>
    <x v="59"/>
    <s v="OBREMO BARCELONA GGCC"/>
    <s v="NUEVOS GC"/>
    <s v="WO0000002924999_2"/>
    <m/>
    <s v="2022-05-06 00:00"/>
    <s v="CCF_000437"/>
    <s v="2022-05"/>
  </r>
  <r>
    <s v="SER220701273"/>
    <s v="LVF0000002154"/>
    <x v="59"/>
    <s v="OBREMO BARCELONA GGCC"/>
    <s v="NUEVOS GC"/>
    <s v="WO0000002953420E"/>
    <m/>
    <s v="2022-05-25 00:00"/>
    <s v="CCF_000437"/>
    <s v="2022-05"/>
  </r>
  <r>
    <s v="SER220701274"/>
    <s v="LVF0000002154"/>
    <x v="59"/>
    <s v="OBREMO BARCELONA GGCC"/>
    <s v="NUEVOS GC"/>
    <s v="WO0000002953399E"/>
    <m/>
    <s v="2022-05-24 00:00"/>
    <s v="CCF_000437"/>
    <s v="2022-05"/>
  </r>
  <r>
    <s v="SER220701275"/>
    <s v="LVF0000002154"/>
    <x v="59"/>
    <s v="OBREMO BARCELONA GGCC"/>
    <s v="NUEVOS GC"/>
    <s v="WO0000002918498"/>
    <m/>
    <s v="2022-04-27 00:00"/>
    <s v="CCF_000437"/>
    <s v="2022-04"/>
  </r>
  <r>
    <s v="SER220701276"/>
    <s v="LVF0000002154"/>
    <x v="59"/>
    <s v="OBREMO BARCELONA GGCC"/>
    <s v="NUEVOS GC"/>
    <s v="WO0000002928802"/>
    <m/>
    <s v="2022-05-05 00:00"/>
    <s v="CCF_000437"/>
    <s v="2022-05"/>
  </r>
  <r>
    <s v="SER220701278"/>
    <s v="LVF0000002154"/>
    <x v="59"/>
    <s v="OBREMO BARCELONA GGCC"/>
    <s v="NUEVOS GC"/>
    <s v="WO0000002928802"/>
    <m/>
    <s v="2022-05-05 00:00"/>
    <s v="CCF_000437"/>
    <s v="2022-05"/>
  </r>
  <r>
    <s v="SER220701280"/>
    <s v="LVF0000002154"/>
    <x v="59"/>
    <s v="OBREMO BARCELONA GGCC"/>
    <s v="NUEVOS GC"/>
    <s v="WO0000002935106_1"/>
    <m/>
    <s v="2022-05-10 00:00"/>
    <s v="CCF_000437"/>
    <s v="2022-05"/>
  </r>
  <r>
    <s v="SER220701281"/>
    <s v="LVF0000002154"/>
    <x v="59"/>
    <s v="OBREMO BARCELONA GGCC"/>
    <s v="NUEVOS GC"/>
    <s v="WO0000002928802"/>
    <m/>
    <s v="2022-05-05 00:00"/>
    <s v="CCF_000437"/>
    <s v="2022-05"/>
  </r>
  <r>
    <s v="SER220701282"/>
    <s v="LVF0000002154"/>
    <x v="59"/>
    <s v="OBREMO BARCELONA GGCC"/>
    <s v="NUEVOS GC"/>
    <s v="WO0000002934245_1"/>
    <m/>
    <s v="2022-05-09 00:00"/>
    <s v="CCF_000437"/>
    <s v="2022-05"/>
  </r>
  <r>
    <s v="SER220701283"/>
    <s v="LVF0000002154"/>
    <x v="59"/>
    <s v="OBREMO BARCELONA GGCC"/>
    <s v="NUEVOS GC"/>
    <s v="WO0000002934245_1"/>
    <m/>
    <s v="2022-05-09 00:00"/>
    <s v="CCF_000437"/>
    <s v="2022-05"/>
  </r>
  <r>
    <s v="SER220701284"/>
    <s v="LVF0000002154"/>
    <x v="59"/>
    <s v="OBREMO BARCELONA GGCC"/>
    <s v="NUEVOS GC"/>
    <s v="WO0000002918606"/>
    <m/>
    <s v="2022-04-28 00:00"/>
    <s v="CCF_000437"/>
    <s v="2022-04"/>
  </r>
  <r>
    <s v="SER220701285"/>
    <s v="LVF0000002154"/>
    <x v="59"/>
    <s v="OBREMO BARCELONA GGCC"/>
    <s v="NUEVOS GC"/>
    <s v="WO0000002763393"/>
    <m/>
    <s v="2022-05-04 00:00"/>
    <s v="CCF_000437"/>
    <s v="2022-05"/>
  </r>
  <r>
    <s v="SER220701286"/>
    <s v="LVF0000002154"/>
    <x v="59"/>
    <s v="OBREMO BARCELONA GGCC"/>
    <s v="NUEVOS GC"/>
    <s v="WO0000002918498"/>
    <m/>
    <s v="2022-04-28 00:00"/>
    <s v="CCF_000437"/>
    <s v="2022-04"/>
  </r>
  <r>
    <s v="SER220701287"/>
    <s v="LVF0000002154"/>
    <x v="59"/>
    <s v="OBREMO BARCELONA GGCC"/>
    <s v="NUEVOS GC"/>
    <s v="WO0000002934245_1"/>
    <m/>
    <s v="2022-05-09 00:00"/>
    <s v="CCF_000437"/>
    <s v="2022-05"/>
  </r>
  <r>
    <s v="SER220701288"/>
    <s v="LVF0000002154"/>
    <x v="59"/>
    <s v="OBREMO BARCELONA GGCC"/>
    <s v="NUEVOS GC"/>
    <s v="WO0000002924999"/>
    <m/>
    <s v="2022-04-28 00:00"/>
    <n v="0"/>
    <s v="2022-04"/>
  </r>
  <r>
    <s v="SER220701289"/>
    <s v="LVF0000002154"/>
    <x v="59"/>
    <s v="OBREMO BARCELONA GGCC"/>
    <s v="NUEVOS GC"/>
    <s v="WO0000002935730"/>
    <m/>
    <s v="2022-05-09 00:00"/>
    <s v="CCF_000437"/>
    <s v="2022-05"/>
  </r>
  <r>
    <s v="SER220701291"/>
    <s v="LVF0000002154"/>
    <x v="59"/>
    <s v="OBREMO BARCELONA GGCC"/>
    <s v="NUEVOS GC"/>
    <s v="WO0000002934245_1"/>
    <m/>
    <s v="2022-05-09 00:00"/>
    <s v="CCF_000437"/>
    <s v="2022-05"/>
  </r>
  <r>
    <s v="SER220701292"/>
    <s v="LVF0000002154"/>
    <x v="59"/>
    <s v="OBREMO BARCELONA GGCC"/>
    <s v="NUEVOS GC"/>
    <s v="WO0000002918606"/>
    <m/>
    <s v="2022-04-28 00:00"/>
    <n v="1001113231"/>
    <s v="2022-04"/>
  </r>
  <r>
    <s v="SER220701293"/>
    <s v="LVF0000002154"/>
    <x v="59"/>
    <s v="OBREMO BARCELONA GGCC"/>
    <s v="NUEVOS GC"/>
    <s v="WO0000002935730"/>
    <m/>
    <s v="2022-05-09 00:00"/>
    <s v="CCF_000437"/>
    <s v="2022-05"/>
  </r>
  <r>
    <s v="SER220701294"/>
    <s v="LVF0000002154"/>
    <x v="59"/>
    <s v="OBREMO BARCELONA GGCC"/>
    <s v="NUEVOS GC"/>
    <s v="WO0000002918600"/>
    <m/>
    <s v="2022-04-28 00:00"/>
    <n v="1001113231"/>
    <s v="2022-04"/>
  </r>
  <r>
    <s v="SER220701296"/>
    <s v="LVF0000002154"/>
    <x v="59"/>
    <s v="OBREMO BARCELONA GGCC"/>
    <s v="NUEVOS GC"/>
    <s v="WO0000002935730"/>
    <m/>
    <s v="2022-05-09 00:00"/>
    <s v="CCF_000437"/>
    <s v="2022-05"/>
  </r>
  <r>
    <s v="SER220701297"/>
    <s v="LVF0000002154"/>
    <x v="59"/>
    <s v="OBREMO BARCELONA GGCC"/>
    <s v="NUEVOS GC"/>
    <s v="WO0000002918606"/>
    <m/>
    <s v="2022-04-28 00:00"/>
    <n v="9000920925"/>
    <s v="2022-04"/>
  </r>
  <r>
    <s v="SER220701298"/>
    <s v="LVF0000002154"/>
    <x v="59"/>
    <s v="OBREMO BARCELONA GGCC"/>
    <s v="NUEVOS GC"/>
    <s v="WO0000002953399E"/>
    <m/>
    <s v="2022-05-24 00:00"/>
    <s v="CCF_000437"/>
    <s v="2022-05"/>
  </r>
  <r>
    <s v="SER220701299"/>
    <s v="LVF0000002154"/>
    <x v="59"/>
    <s v="OBREMO BARCELONA GGCC"/>
    <s v="NUEVOS GC"/>
    <s v="WO0000002918600"/>
    <m/>
    <s v="2022-04-28 00:00"/>
    <s v="CCF_000437"/>
    <s v="2022-04"/>
  </r>
  <r>
    <s v="SER220701301"/>
    <s v="LVF0000002154"/>
    <x v="59"/>
    <s v="OBREMO BARCELONA GGCC"/>
    <s v="NUEVOS GC"/>
    <s v="WO0000002934245_1"/>
    <m/>
    <s v="2022-05-09 00:00"/>
    <s v="CCF_000437"/>
    <s v="2022-05"/>
  </r>
  <r>
    <s v="SER220701302"/>
    <s v="LVF0000002154"/>
    <x v="59"/>
    <s v="OBREMO BARCELONA GGCC"/>
    <s v="NUEVOS GC"/>
    <s v="WO0000002953399E"/>
    <m/>
    <s v="2022-05-24 00:00"/>
    <s v="CCF_000437"/>
    <s v="2022-05"/>
  </r>
  <r>
    <s v="SER220701305"/>
    <s v="LVF0000002154"/>
    <x v="59"/>
    <s v="OBREMO BARCELONA GGCC"/>
    <s v="NUEVOS GC"/>
    <s v="WO0000002928489"/>
    <m/>
    <s v="2022-05-04 00:00"/>
    <s v="CCF_000437"/>
    <s v="2022-05"/>
  </r>
  <r>
    <s v="SER220701306"/>
    <s v="LVF0000002154"/>
    <x v="59"/>
    <s v="OBREMO BARCELONA GGCC"/>
    <s v="NUEVOS GC"/>
    <s v="WO0000002924999"/>
    <m/>
    <s v="2022-04-28 00:00"/>
    <s v="CCF_000437"/>
    <s v="2022-04"/>
  </r>
  <r>
    <s v="SER220701307"/>
    <s v="LVF0000002154"/>
    <x v="59"/>
    <s v="OBREMO BARCELONA GGCC"/>
    <s v="NUEVOS GC"/>
    <s v="WO0000002924999"/>
    <m/>
    <s v="2022-04-28 00:00"/>
    <s v="CCF_000437"/>
    <s v="2022-04"/>
  </r>
  <r>
    <s v="SER220701309"/>
    <s v="LVF0000002154"/>
    <x v="59"/>
    <s v="OBREMO BARCELONA GGCC"/>
    <s v="NUEVOS GC"/>
    <s v="WO0000002935106_1"/>
    <m/>
    <s v="2022-05-10 00:00"/>
    <s v="CCF_000437"/>
    <s v="2022-05"/>
  </r>
  <r>
    <s v="SER220701314"/>
    <s v="LVF0000002154"/>
    <x v="59"/>
    <s v="OBREMO BARCELONA GGCC"/>
    <s v="NUEVOS GC"/>
    <s v="WO0000002918600"/>
    <m/>
    <s v="2022-04-28 00:00"/>
    <s v="CCF_000437"/>
    <s v="2022-04"/>
  </r>
  <r>
    <s v="SER220701316"/>
    <s v="LVF0000002154"/>
    <x v="59"/>
    <s v="OBREMO BARCELONA GGCC"/>
    <s v="NUEVOS GC"/>
    <s v="WO0000002908449"/>
    <m/>
    <s v="2022-04-28 00:00"/>
    <s v="CCF_000437"/>
    <s v="2022-04"/>
  </r>
  <r>
    <s v="SER220701319"/>
    <s v="LVF0000002154"/>
    <x v="59"/>
    <s v="OBREMO BARCELONA GGCC"/>
    <s v="NUEVOS GC"/>
    <s v="WO0000002918498"/>
    <m/>
    <s v="2022-04-28 00:00"/>
    <s v="CCF_000437"/>
    <s v="2022-04"/>
  </r>
  <r>
    <s v="SER220701320"/>
    <s v="LVF0000002154"/>
    <x v="59"/>
    <s v="OBREMO BARCELONA GGCC"/>
    <s v="NUEVOS GC"/>
    <s v="WO0000002918498"/>
    <m/>
    <s v="2022-04-28 00:00"/>
    <s v="CCF_000437"/>
    <s v="2022-04"/>
  </r>
  <r>
    <s v="SER220701321"/>
    <s v="LVF0000002154"/>
    <x v="59"/>
    <s v="OBREMO BARCELONA GGCC"/>
    <s v="NUEVOS GC"/>
    <s v="WO0000002928482"/>
    <m/>
    <s v="2022-05-02 00:00"/>
    <s v="CCF_000437"/>
    <s v="2022-05"/>
  </r>
  <r>
    <s v="SER220701324"/>
    <s v="LVF0000002154"/>
    <x v="59"/>
    <s v="OBREMO BARCELONA GGCC"/>
    <s v="NUEVOS GC"/>
    <s v="WO0000002928489"/>
    <m/>
    <s v="2022-05-04 00:00"/>
    <s v="CCF_000437"/>
    <s v="2022-05"/>
  </r>
  <r>
    <s v="SER220701325"/>
    <s v="LVF0000002154"/>
    <x v="59"/>
    <s v="OBREMO BARCELONA GGCC"/>
    <s v="NUEVOS GC"/>
    <s v="WO0000002928524"/>
    <m/>
    <s v="2022-05-03 00:00"/>
    <s v="CCF_000437"/>
    <s v="2022-05"/>
  </r>
  <r>
    <s v="SER220701326"/>
    <s v="LVF0000002154"/>
    <x v="59"/>
    <s v="OBREMO BARCELONA GGCC"/>
    <s v="NUEVOS GC"/>
    <s v="WO0000002928524"/>
    <m/>
    <s v="2022-05-03 00:00"/>
    <s v="CCF_000437"/>
    <s v="2022-05"/>
  </r>
  <r>
    <s v="SER220701329"/>
    <s v="LVF0000002154"/>
    <x v="59"/>
    <s v="OBREMO BARCELONA GGCC"/>
    <s v="NUEVOS GC"/>
    <s v="WO0000002918498"/>
    <m/>
    <s v="2022-04-28 00:00"/>
    <s v="CCF_000437"/>
    <s v="2022-04"/>
  </r>
  <r>
    <s v="SER220701331"/>
    <s v="LVF0000002154"/>
    <x v="59"/>
    <s v="OBREMO BARCELONA GGCC"/>
    <s v="NUEVOS GC"/>
    <s v="WO0000002918600"/>
    <m/>
    <s v="2022-04-28 00:00"/>
    <s v="CCF_000437"/>
    <s v="2022-04"/>
  </r>
  <r>
    <s v="SER220701332"/>
    <s v="LVF0000002154"/>
    <x v="59"/>
    <s v="OBREMO BARCELONA GGCC"/>
    <s v="NUEVOS GC"/>
    <s v="WO0000002928524"/>
    <m/>
    <s v="2022-05-03 00:00"/>
    <s v="CCF_000437"/>
    <s v="2022-05"/>
  </r>
  <r>
    <s v="SER220701334"/>
    <s v="LVF0000002154"/>
    <x v="59"/>
    <s v="OBREMO BARCELONA GGCC"/>
    <s v="NUEVOS GC"/>
    <s v="WO0000002953429E"/>
    <m/>
    <s v="2022-05-26 00:00"/>
    <s v="CCF_000437"/>
    <s v="2022-05"/>
  </r>
  <r>
    <s v="SER220701335"/>
    <s v="LVF0000002154"/>
    <x v="59"/>
    <s v="OBREMO BARCELONA GGCC"/>
    <s v="NUEVOS GC"/>
    <s v="WO0000002928524"/>
    <m/>
    <s v="2022-05-03 00:00"/>
    <s v="CCF_000437"/>
    <s v="2022-05"/>
  </r>
  <r>
    <s v="SER220701336"/>
    <s v="LVF0000002154"/>
    <x v="59"/>
    <s v="OBREMO BARCELONA GGCC"/>
    <s v="NUEVOS GC"/>
    <s v="WO0000003069139E"/>
    <m/>
    <s v="2022-09-20 00:00"/>
    <s v="CCF_000437"/>
    <s v="2022-09"/>
  </r>
  <r>
    <s v="SER220701337"/>
    <s v="LVF0000002154"/>
    <x v="59"/>
    <s v="OBREMO BARCELONA GGCC"/>
    <s v="NUEVOS GC"/>
    <s v="WO0000002928482"/>
    <m/>
    <s v="2022-05-02 00:00"/>
    <s v="CCF_000437"/>
    <s v="2022-05"/>
  </r>
  <r>
    <s v="SER220701338"/>
    <s v="LVF0000002154"/>
    <x v="59"/>
    <s v="OBREMO BARCELONA GGCC"/>
    <s v="NUEVOS GC"/>
    <s v="WO0000003069138E"/>
    <m/>
    <s v="2022-09-21 00:00"/>
    <s v="CCF_000437"/>
    <s v="2022-09"/>
  </r>
  <r>
    <s v="SER220701339"/>
    <s v="LVF0000002154"/>
    <x v="59"/>
    <s v="OBREMO BARCELONA GGCC"/>
    <s v="NUEVOS GC"/>
    <s v="WO0000002928489"/>
    <m/>
    <s v="2022-05-04 00:00"/>
    <s v="CCF_000437"/>
    <s v="2022-05"/>
  </r>
  <r>
    <s v="SER220701340"/>
    <s v="LVF0000002154"/>
    <x v="59"/>
    <s v="OBREMO BARCELONA GGCC"/>
    <s v="NUEVOS GC"/>
    <s v="WO0000002973047E"/>
    <m/>
    <s v="2022-06-09 00:00"/>
    <s v="CCF_000437"/>
    <s v="2022-06"/>
  </r>
  <r>
    <s v="SER220701341"/>
    <s v="LVF0000002154"/>
    <x v="59"/>
    <s v="OBREMO BARCELONA GGCC"/>
    <s v="NUEVOS GC"/>
    <s v="WO0000003069139E"/>
    <m/>
    <s v="2022-09-20 00:00"/>
    <s v="CCF_000437"/>
    <s v="2022-09"/>
  </r>
  <r>
    <s v="SER220701342"/>
    <s v="LVF0000002154"/>
    <x v="59"/>
    <s v="OBREMO BARCELONA GGCC"/>
    <s v="NUEVOS GC"/>
    <s v="WO0000002934245_1"/>
    <m/>
    <s v="2022-05-09 00:00"/>
    <s v="CCF_000437"/>
    <s v="2022-05"/>
  </r>
  <r>
    <s v="SER220701343"/>
    <s v="LVF0000002154"/>
    <x v="59"/>
    <s v="OBREMO BARCELONA GGCC"/>
    <s v="NUEVOS GC"/>
    <s v="WO0000003069140E"/>
    <m/>
    <s v="2022-09-19 00:00"/>
    <s v="CCF_000437"/>
    <s v="2022-09"/>
  </r>
  <r>
    <s v="SER220701344"/>
    <s v="LVF0000002154"/>
    <x v="59"/>
    <s v="OBREMO BARCELONA GGCC"/>
    <s v="NUEVOS GC"/>
    <s v="WO0000002928524"/>
    <m/>
    <s v="2022-05-03 00:00"/>
    <s v="CCF_000437"/>
    <s v="2022-05"/>
  </r>
  <r>
    <s v="SER220701345"/>
    <s v="LVF0000002154"/>
    <x v="59"/>
    <s v="OBREMO BARCELONA GGCC"/>
    <s v="NUEVOS GC"/>
    <s v="WO0000002935730"/>
    <m/>
    <s v="2022-05-09 00:00"/>
    <s v="CCF_000437"/>
    <s v="2022-05"/>
  </r>
  <r>
    <s v="SER220701346"/>
    <s v="LVF0000002154"/>
    <x v="59"/>
    <s v="OBREMO BARCELONA GGCC"/>
    <s v="NUEVOS GC"/>
    <s v="WO0000002563597"/>
    <m/>
    <s v="2022-05-03 00:00"/>
    <s v="CCF_000437"/>
    <s v="2022-05"/>
  </r>
  <r>
    <s v="SER220701347"/>
    <s v="LVF0000002154"/>
    <x v="59"/>
    <s v="OBREMO BARCELONA GGCC"/>
    <s v="NUEVOS GC"/>
    <s v="WO0000002563597"/>
    <m/>
    <s v="2022-05-03 00:00"/>
    <s v="CCF_000437"/>
    <s v="2022-05"/>
  </r>
  <r>
    <s v="SER220701349"/>
    <s v="LVF0000002154"/>
    <x v="59"/>
    <s v="OBREMO BARCELONA GGCC"/>
    <s v="NUEVOS GC"/>
    <s v="WO0000002928524"/>
    <m/>
    <s v="2022-05-03 00:00"/>
    <s v="CCF_000437"/>
    <s v="2022-05"/>
  </r>
  <r>
    <s v="SER220701350"/>
    <s v="LVF0000002154"/>
    <x v="59"/>
    <s v="OBREMO BARCELONA GGCC"/>
    <s v="NUEVOS GC"/>
    <s v="WO0000002928524"/>
    <m/>
    <s v="2022-05-03 00:00"/>
    <s v="CCF_000437"/>
    <s v="2022-05"/>
  </r>
  <r>
    <s v="SER220701351"/>
    <s v="LVF0000002154"/>
    <x v="59"/>
    <s v="OBREMO BARCELONA GGCC"/>
    <s v="NUEVOS GC"/>
    <s v="WO0000002924999_2"/>
    <m/>
    <s v="2022-05-06 00:00"/>
    <s v="CCF_000437"/>
    <s v="2022-05"/>
  </r>
  <r>
    <s v="SER220701352"/>
    <s v="LVF0000002154"/>
    <x v="59"/>
    <s v="OBREMO BARCELONA GGCC"/>
    <s v="NUEVOS GC"/>
    <s v="WO0000002962059E"/>
    <m/>
    <s v="2022-06-02 00:00"/>
    <s v="CCF_000437"/>
    <s v="2022-06"/>
  </r>
  <r>
    <s v="SER220701353"/>
    <s v="LVF0000002154"/>
    <x v="59"/>
    <s v="OBREMO BARCELONA GGCC"/>
    <s v="NUEVOS GC"/>
    <s v="WO0000002953420E"/>
    <m/>
    <s v="2022-05-25 00:00"/>
    <s v="CCF_000437"/>
    <s v="2022-05"/>
  </r>
  <r>
    <s v="SER220701354"/>
    <s v="LVF0000002154"/>
    <x v="59"/>
    <s v="OBREMO BARCELONA GGCC"/>
    <s v="NUEVOS GC"/>
    <s v="WO0000002909173"/>
    <m/>
    <s v="2022-04-28 00:00"/>
    <s v="CCF_000437"/>
    <s v="2022-04"/>
  </r>
  <r>
    <s v="SER220701355"/>
    <s v="LVF0000002154"/>
    <x v="59"/>
    <s v="OBREMO BARCELONA GGCC"/>
    <s v="NUEVOS GC"/>
    <s v="WO0000002964335E"/>
    <m/>
    <s v="2022-06-07 00:00"/>
    <s v="CCF_000437"/>
    <s v="2022-06"/>
  </r>
  <r>
    <s v="SER220701356"/>
    <s v="LVF0000002154"/>
    <x v="59"/>
    <s v="OBREMO BARCELONA GGCC"/>
    <s v="NUEVOS GC"/>
    <s v="WO0000002928489"/>
    <m/>
    <s v="2022-05-04 00:00"/>
    <s v="CCF_000437"/>
    <s v="2022-05"/>
  </r>
  <r>
    <s v="SER220701357"/>
    <s v="LVF0000002154"/>
    <x v="59"/>
    <s v="OBREMO BARCELONA GGCC"/>
    <s v="NUEVOS GC"/>
    <s v="WO0000003069139E"/>
    <m/>
    <s v="2022-09-20 00:00"/>
    <s v="CCF_000437"/>
    <s v="2022-09"/>
  </r>
  <r>
    <s v="SER220701358"/>
    <s v="LVF0000002154"/>
    <x v="59"/>
    <s v="OBREMO BARCELONA GGCC"/>
    <s v="NUEVOS GC"/>
    <s v="WO0000002973041E"/>
    <m/>
    <s v="2022-06-10 00:00"/>
    <s v="CCF_000437"/>
    <s v="2022-06"/>
  </r>
  <r>
    <s v="SER220701359"/>
    <s v="LVF0000002154"/>
    <x v="59"/>
    <s v="OBREMO BARCELONA GGCC"/>
    <s v="NUEVOS GC"/>
    <s v="WO0000003069139E"/>
    <m/>
    <s v="2022-09-20 00:00"/>
    <s v="CCF_000437"/>
    <s v="2022-09"/>
  </r>
  <r>
    <s v="SER220701360"/>
    <s v="LVF0000002154"/>
    <x v="59"/>
    <s v="OBREMO BARCELONA GGCC"/>
    <s v="NUEVOS GC"/>
    <s v="WO0000003069138E"/>
    <m/>
    <s v="2022-09-21 00:00"/>
    <s v="CCF_000437"/>
    <s v="2022-09"/>
  </r>
  <r>
    <s v="SER220701362"/>
    <s v="LVF0000002154"/>
    <x v="59"/>
    <s v="OBREMO BARCELONA GGCC"/>
    <s v="NUEVOS GC"/>
    <s v="WO0000002928524"/>
    <m/>
    <s v="2022-05-03 00:00"/>
    <s v="CCF_000437"/>
    <s v="2022-05"/>
  </r>
  <r>
    <s v="SER220701363"/>
    <s v="LVF0000002154"/>
    <x v="59"/>
    <s v="OBREMO BARCELONA GGCC"/>
    <s v="NUEVOS GC"/>
    <s v="WO0000002928524"/>
    <m/>
    <s v="2022-05-03 00:00"/>
    <s v="CCF_000437"/>
    <s v="2022-05"/>
  </r>
  <r>
    <s v="SER220701364"/>
    <s v="LVF0000002154"/>
    <x v="59"/>
    <s v="OBREMO BARCELONA GGCC"/>
    <s v="NUEVOS GC"/>
    <s v="WO0000002563597"/>
    <m/>
    <s v="2022-05-03 00:00"/>
    <s v="CCF_000437"/>
    <s v="2022-05"/>
  </r>
  <r>
    <s v="SER220701370"/>
    <s v="LVF0000002154"/>
    <x v="59"/>
    <s v="OBREMO BARCELONA GGCC"/>
    <s v="NUEVOS GC"/>
    <s v="WO0000002563597"/>
    <m/>
    <s v="2022-05-03 00:00"/>
    <s v="CCF_000437"/>
    <s v="2022-05"/>
  </r>
  <r>
    <s v="SER220701374"/>
    <s v="LVF0000002154"/>
    <x v="59"/>
    <s v="OBREMO BARCELONA GGCC"/>
    <s v="NUEVOS GC"/>
    <s v="WO0000002909173"/>
    <m/>
    <s v="2022-04-28 00:00"/>
    <s v="CCF_000437"/>
    <s v="2022-04"/>
  </r>
  <r>
    <s v="SER220701375"/>
    <s v="LVF0000002154"/>
    <x v="59"/>
    <s v="OBREMO BARCELONA GGCC"/>
    <s v="NUEVOS GC"/>
    <s v="WO0000002928524"/>
    <m/>
    <s v="2022-05-03 00:00"/>
    <s v="CCF_000437"/>
    <s v="2022-05"/>
  </r>
  <r>
    <s v="SER220701376"/>
    <s v="LVF0000002154"/>
    <x v="59"/>
    <s v="OBREMO BARCELONA GGCC"/>
    <s v="NUEVOS GC"/>
    <s v="WO0000002928489"/>
    <m/>
    <s v="2022-05-04 00:00"/>
    <s v="CCF_000437"/>
    <s v="2022-05"/>
  </r>
  <r>
    <s v="SER220701378"/>
    <s v="LVF0000002154"/>
    <x v="59"/>
    <s v="OBREMO BARCELONA GGCC"/>
    <s v="NUEVOS GC"/>
    <s v="WO0000002918498"/>
    <m/>
    <s v="2022-04-28 00:00"/>
    <s v="CCF_000437"/>
    <s v="2022-04"/>
  </r>
  <r>
    <s v="SER220701379"/>
    <s v="LVF0000002154"/>
    <x v="59"/>
    <s v="OBREMO BARCELONA GGCC"/>
    <s v="NUEVOS GC"/>
    <s v="WO0000002908466"/>
    <m/>
    <s v="2022-04-28 00:00"/>
    <s v="CCF_000437"/>
    <s v="2022-04"/>
  </r>
  <r>
    <s v="SER220701388"/>
    <s v="LVF0000002154"/>
    <x v="59"/>
    <s v="OBREMO BARCELONA GGCC"/>
    <s v="NUEVOS GC"/>
    <s v="WO0000002909173"/>
    <m/>
    <s v="2022-04-28 00:00"/>
    <s v="CCF_000437"/>
    <s v="2022-04"/>
  </r>
  <r>
    <s v="SER220701390"/>
    <s v="LVF0000002154"/>
    <x v="59"/>
    <s v="OBREMO BARCELONA GGCC"/>
    <s v="NUEVOS GC"/>
    <s v="WO0000002909173"/>
    <m/>
    <s v="2022-04-28 00:00"/>
    <s v="CCF_000437"/>
    <s v="2022-04"/>
  </r>
  <r>
    <s v="SER220701426"/>
    <s v="LVF0000002154"/>
    <x v="59"/>
    <s v="OBREMO BARCELONA GGCC"/>
    <s v="NUEVOS GC"/>
    <s v="WO0000002928524"/>
    <m/>
    <s v="2022-05-03 00:00"/>
    <s v="CCF_000437"/>
    <s v="2022-05"/>
  </r>
  <r>
    <s v="SER220701429"/>
    <s v="LVF0000002154"/>
    <x v="59"/>
    <s v="OBREMO BARCELONA GGCC"/>
    <s v="NUEVOS GC"/>
    <s v="WO0000002964334E"/>
    <m/>
    <s v="2022-06-03 00:00"/>
    <s v="CCF_000437"/>
    <s v="2022-06"/>
  </r>
  <r>
    <s v="SER220701432"/>
    <s v="LVF0000002154"/>
    <x v="59"/>
    <s v="OBREMO BARCELONA GGCC"/>
    <s v="NUEVOS GC"/>
    <s v="WO0000002908466"/>
    <m/>
    <s v="2022-04-28 00:00"/>
    <s v="CCF_000437"/>
    <s v="2022-04"/>
  </r>
  <r>
    <s v="SER220701433"/>
    <s v="LVF0000002154"/>
    <x v="59"/>
    <s v="OBREMO BARCELONA GGCC"/>
    <s v="NUEVOS GC"/>
    <s v="WO0000002909173"/>
    <m/>
    <s v="2022-04-28 00:00"/>
    <s v="CCF_000437"/>
    <s v="2022-04"/>
  </r>
  <r>
    <s v="SER220701445"/>
    <s v="LVF0000002154"/>
    <x v="59"/>
    <s v="OBREMO BARCELONA GGCC"/>
    <s v="NUEVOS GC"/>
    <s v="WO0000002928489"/>
    <m/>
    <s v="2022-05-04 00:00"/>
    <s v="CCF_000437"/>
    <s v="2022-05"/>
  </r>
  <r>
    <s v="SER220701471"/>
    <s v="LVF0000002154"/>
    <x v="59"/>
    <s v="OBREMO BARCELONA GGCC"/>
    <s v="NUEVOS GC"/>
    <s v="WO0000002909173"/>
    <m/>
    <s v="2022-04-28 00:00"/>
    <s v="CCF_000437"/>
    <s v="2022-04"/>
  </r>
  <r>
    <s v="SER220701485"/>
    <s v="LVF0000002154"/>
    <x v="59"/>
    <s v="OBREMO BARCELONA GGCC"/>
    <s v="NUEVOS GC"/>
    <s v="WO0000002909173"/>
    <m/>
    <s v="2022-04-28 00:00"/>
    <s v="CCF_000437"/>
    <s v="2022-04"/>
  </r>
  <r>
    <s v="SER220701490"/>
    <s v="LVF0000002154"/>
    <x v="59"/>
    <s v="OBREMO BARCELONA GGCC"/>
    <s v="NUEVOS GC"/>
    <s v="WO0000003069138E"/>
    <m/>
    <s v="2022-09-21 00:00"/>
    <s v="CCF_000437"/>
    <s v="2022-09"/>
  </r>
  <r>
    <s v="SER220701491"/>
    <s v="LVF0000002154"/>
    <x v="59"/>
    <s v="OBREMO BARCELONA GGCC"/>
    <s v="NUEVOS GC"/>
    <s v="WO0000002908466"/>
    <m/>
    <s v="2022-04-28 00:00"/>
    <s v="CCF_000437"/>
    <s v="2022-04"/>
  </r>
  <r>
    <s v="SER220701500"/>
    <s v="LVF0000002154"/>
    <x v="59"/>
    <s v="OBREMO BARCELONA GGCC"/>
    <s v="NUEVOS GC"/>
    <s v="WO0000002928489"/>
    <m/>
    <s v="2022-05-04 00:00"/>
    <s v="CCF_000437"/>
    <s v="2022-05"/>
  </r>
  <r>
    <s v="SER220701507"/>
    <s v="LVF0000002154"/>
    <x v="59"/>
    <s v="OBREMO BARCELONA GGCC"/>
    <s v="NUEVOS GC"/>
    <s v="WO0000002908466"/>
    <m/>
    <s v="2022-04-28 00:00"/>
    <s v="CCF_000437"/>
    <s v="2022-04"/>
  </r>
  <r>
    <s v="SER220701514"/>
    <s v="LVF0000002154"/>
    <x v="59"/>
    <s v="OBREMO BARCELONA GGCC"/>
    <s v="NUEVOS GC"/>
    <s v="WO0000002909173"/>
    <m/>
    <s v="2022-04-28 00:00"/>
    <s v="CCF_000437"/>
    <s v="2022-04"/>
  </r>
  <r>
    <s v="SER220701518"/>
    <s v="LVF0000002154"/>
    <x v="59"/>
    <s v="OBREMO BARCELONA GGCC"/>
    <s v="NUEVOS GC"/>
    <s v="WO0000003069139E"/>
    <m/>
    <s v="2022-09-20 00:00"/>
    <s v="CCF_000437"/>
    <s v="2022-09"/>
  </r>
  <r>
    <s v="SER220701524"/>
    <s v="LVF0000002154"/>
    <x v="59"/>
    <s v="OBREMO BARCELONA GGCC"/>
    <s v="NUEVOS GC"/>
    <s v="WO0000002909173"/>
    <m/>
    <s v="2022-04-28 00:00"/>
    <s v="CCF_000437"/>
    <s v="2022-04"/>
  </r>
  <r>
    <s v="SER220701527"/>
    <s v="LVF0000002154"/>
    <x v="59"/>
    <s v="OBREMO BARCELONA GGCC"/>
    <s v="NUEVOS GC"/>
    <s v="WO0000002908466"/>
    <m/>
    <s v="2022-04-28 00:00"/>
    <s v="CCF_000437"/>
    <s v="2022-04"/>
  </r>
  <r>
    <s v="SER220701529"/>
    <s v="LVF0000002154"/>
    <x v="59"/>
    <s v="OBREMO BARCELONA GGCC"/>
    <s v="NUEVOS GC"/>
    <s v="WO0000002909173"/>
    <m/>
    <s v="2022-04-28 00:00"/>
    <s v="CCF_000437"/>
    <s v="2022-04"/>
  </r>
  <r>
    <s v="SER220701530"/>
    <s v="LVF0000002154"/>
    <x v="59"/>
    <s v="OBREMO BARCELONA GGCC"/>
    <s v="NUEVOS GC"/>
    <s v="WO0000002908466"/>
    <m/>
    <s v="2022-04-28 00:00"/>
    <s v="CCF_000437"/>
    <s v="2022-04"/>
  </r>
  <r>
    <s v="SER220701552"/>
    <s v="LVF0000002154"/>
    <x v="59"/>
    <s v="OBREMO BARCELONA GGCC"/>
    <s v="NUEVOS GC"/>
    <s v="WO0000003069140E"/>
    <m/>
    <s v="2022-09-19 00:00"/>
    <s v="CCF_000437"/>
    <s v="2022-09"/>
  </r>
  <r>
    <s v="SER220701553"/>
    <s v="LVF0000002154"/>
    <x v="59"/>
    <s v="OBREMO BARCELONA GGCC"/>
    <s v="NUEVOS GC"/>
    <s v="WO0000003069138E"/>
    <m/>
    <s v="2022-09-21 00:00"/>
    <s v="CCF_000437"/>
    <s v="2022-09"/>
  </r>
  <r>
    <s v="SER220701558"/>
    <s v="LVF0000002154"/>
    <x v="59"/>
    <s v="OBREMO BARCELONA GGCC"/>
    <s v="NUEVOS GC"/>
    <s v="WO0000002935106_1"/>
    <m/>
    <s v="2022-05-10 00:00"/>
    <s v="CCF_000437"/>
    <s v="2022-05"/>
  </r>
  <r>
    <s v="SER220701562"/>
    <s v="LVF0000002154"/>
    <x v="59"/>
    <s v="OBREMO BARCELONA GGCC"/>
    <s v="NUEVOS GC"/>
    <s v="WO0000002909173"/>
    <m/>
    <s v="2022-04-28 00:00"/>
    <s v="CCF_000437"/>
    <s v="2022-04"/>
  </r>
  <r>
    <s v="SER220701566"/>
    <s v="LVF0000002154"/>
    <x v="59"/>
    <s v="OBREMO BARCELONA GGCC"/>
    <s v="NUEVOS GC"/>
    <s v="WO0000003069139E"/>
    <m/>
    <s v="2022-09-20 00:00"/>
    <s v="CCF_000437"/>
    <s v="2022-09"/>
  </r>
  <r>
    <s v="SER220701571"/>
    <s v="LVF0000002154"/>
    <x v="59"/>
    <s v="OBREMO BARCELONA GGCC"/>
    <s v="NUEVOS GC"/>
    <s v="WO0000002928524"/>
    <m/>
    <s v="2022-05-03 00:00"/>
    <s v="CCF_000437"/>
    <s v="2022-05"/>
  </r>
  <r>
    <s v="SER220701583"/>
    <s v="LVF0000002154"/>
    <x v="59"/>
    <s v="OBREMO BARCELONA GGCC"/>
    <s v="NUEVOS GC"/>
    <s v="WO0000002928489"/>
    <m/>
    <s v="2022-05-04 00:00"/>
    <s v="CCF_000437"/>
    <s v="2022-05"/>
  </r>
  <r>
    <s v="SER220701585"/>
    <s v="LVF0000002154"/>
    <x v="59"/>
    <s v="OBREMO BARCELONA GGCC"/>
    <s v="NUEVOS GC"/>
    <s v="WO0000002909173"/>
    <m/>
    <s v="2022-04-28 00:00"/>
    <s v="CCF_000437"/>
    <s v="2022-04"/>
  </r>
  <r>
    <s v="SER220701587"/>
    <s v="LVF0000002154"/>
    <x v="59"/>
    <s v="OBREMO BARCELONA GGCC"/>
    <s v="NUEVOS GC"/>
    <s v="WO0000002909173"/>
    <m/>
    <s v="2022-04-28 00:00"/>
    <s v="CCF_000437"/>
    <s v="2022-04"/>
  </r>
  <r>
    <s v="SER220701613"/>
    <s v="LVF0000002154"/>
    <x v="59"/>
    <s v="OBREMO BARCELONA GGCC"/>
    <s v="NUEVOS GC"/>
    <s v="WO0000002909173"/>
    <m/>
    <s v="2022-04-28 00:00"/>
    <s v="CCF_000437"/>
    <s v="2022-04"/>
  </r>
  <r>
    <s v="SER220701627"/>
    <s v="LVF0000002154"/>
    <x v="59"/>
    <s v="OBREMO BARCELONA GGCC"/>
    <s v="NUEVOS GC"/>
    <s v="WO0000002909173"/>
    <m/>
    <s v="2022-04-28 00:00"/>
    <s v="CCF_000437"/>
    <s v="2022-04"/>
  </r>
  <r>
    <s v="SER220701637"/>
    <s v="LVF0000002154"/>
    <x v="59"/>
    <s v="OBREMO BARCELONA GGCC"/>
    <s v="NUEVOS GC"/>
    <s v="WO0000002928802"/>
    <m/>
    <s v="2022-05-05 00:00"/>
    <s v="CCF_000437"/>
    <s v="2022-05"/>
  </r>
  <r>
    <s v="SER220701648"/>
    <s v="LVF0000002154"/>
    <x v="59"/>
    <s v="OBREMO BARCELONA GGCC"/>
    <s v="NUEVOS GC"/>
    <s v="WO0000002909173"/>
    <m/>
    <s v="2022-04-28 00:00"/>
    <s v="CCF_000437"/>
    <s v="2022-04"/>
  </r>
  <r>
    <s v="SER220701669"/>
    <s v="LVF0000002154"/>
    <x v="59"/>
    <s v="OBREMO BARCELONA GGCC"/>
    <s v="NUEVOS GC"/>
    <s v="WO0000002909173"/>
    <m/>
    <s v="2022-04-28 00:00"/>
    <s v="CCF_000437"/>
    <s v="2022-04"/>
  </r>
  <r>
    <s v="SER220701692"/>
    <s v="LVF0000002154"/>
    <x v="59"/>
    <s v="OBREMO BARCELONA GGCC"/>
    <s v="NUEVOS GC"/>
    <s v="WO0000002908466"/>
    <m/>
    <s v="2022-04-28 00:00"/>
    <s v="CCF_000437"/>
    <s v="2022-04"/>
  </r>
  <r>
    <s v="SER220701702"/>
    <s v="LVF0000002154"/>
    <x v="59"/>
    <s v="OBREMO BARCELONA GGCC"/>
    <s v="NUEVOS GC"/>
    <s v="WO0000002909173"/>
    <m/>
    <s v="2022-04-28 00:00"/>
    <s v="CCF_000437"/>
    <s v="2022-04"/>
  </r>
  <r>
    <s v="SER220701709"/>
    <s v="LVF0000002154"/>
    <x v="59"/>
    <s v="OBREMO BARCELONA GGCC"/>
    <s v="NUEVOS GC"/>
    <s v="WO0000002924999"/>
    <m/>
    <s v="2022-04-29 00:00"/>
    <s v="CCF_000437"/>
    <s v="2022-04"/>
  </r>
  <r>
    <s v="SER220701713"/>
    <s v="LVF0000002154"/>
    <x v="59"/>
    <s v="OBREMO BARCELONA GGCC"/>
    <s v="NUEVOS GC"/>
    <s v="WO0000002934245_1"/>
    <m/>
    <s v="2022-05-09 00:00"/>
    <s v="CCF_000437"/>
    <s v="2022-05"/>
  </r>
  <r>
    <s v="SER220701722"/>
    <s v="LVF0000002154"/>
    <x v="59"/>
    <s v="OBREMO BARCELONA GGCC"/>
    <s v="NUEVOS GC"/>
    <s v="WO0000002908466"/>
    <m/>
    <s v="2022-04-29 00:00"/>
    <s v="CCF_000437"/>
    <s v="2022-04"/>
  </r>
  <r>
    <s v="SER220701727"/>
    <s v="LVF0000002154"/>
    <x v="59"/>
    <s v="OBREMO BARCELONA GGCC"/>
    <s v="NUEVOS GC"/>
    <s v="WO0000002909173"/>
    <m/>
    <s v="2022-04-29 00:00"/>
    <s v="CCF_000437"/>
    <s v="2022-04"/>
  </r>
  <r>
    <s v="SER220701749"/>
    <s v="LVF0000002154"/>
    <x v="59"/>
    <s v="OBREMO BARCELONA GGCC"/>
    <s v="NUEVOS GC"/>
    <s v="WO0000002908466"/>
    <m/>
    <s v="2022-04-29 00:00"/>
    <s v="T-20210809"/>
    <s v="2022-04"/>
  </r>
  <r>
    <s v="SER220701779"/>
    <s v="LVF0000002154"/>
    <x v="59"/>
    <s v="OBREMO BARCELONA GGCC"/>
    <s v="NUEVOS GC"/>
    <s v="WO0000002928524"/>
    <m/>
    <s v="2022-05-03 00:00"/>
    <s v="CCF_000437"/>
    <s v="2022-05"/>
  </r>
  <r>
    <s v="SER220701810"/>
    <s v="LVF0000002154"/>
    <x v="59"/>
    <s v="OBREMO BARCELONA GGCC"/>
    <s v="NUEVOS GC"/>
    <s v="WO0000002918498"/>
    <m/>
    <s v="2022-04-29 00:00"/>
    <s v="T-20210809"/>
    <s v="2022-04"/>
  </r>
  <r>
    <s v="SER220701878"/>
    <s v="LVF0000002154"/>
    <x v="59"/>
    <s v="OBREMO BARCELONA GGCC"/>
    <s v="NUEVOS GC"/>
    <s v="WO0000003069138E"/>
    <m/>
    <s v="2022-09-21 00:00"/>
    <s v="CCF_000437"/>
    <s v="2022-09"/>
  </r>
  <r>
    <s v="SER220701886"/>
    <s v="LVF0000002154"/>
    <x v="59"/>
    <s v="OBREMO BARCELONA GGCC"/>
    <s v="NUEVOS GC"/>
    <s v="WO0000002918498"/>
    <m/>
    <s v="2022-04-29 00:00"/>
    <s v="T-20210809"/>
    <s v="2022-04"/>
  </r>
  <r>
    <s v="SER220701932"/>
    <s v="LVF0000002154"/>
    <x v="59"/>
    <s v="OBREMO BARCELONA GGCC"/>
    <s v="NUEVOS GC"/>
    <s v="WO0000002908466"/>
    <m/>
    <s v="2022-04-29 00:00"/>
    <s v="T-20210809"/>
    <s v="2022-04"/>
  </r>
  <r>
    <s v="SER220702114"/>
    <s v="LVF0000002154"/>
    <x v="59"/>
    <s v="OBREMO BARCELONA GGCC"/>
    <s v="NUEVOS GC"/>
    <s v="WO0000002563597"/>
    <m/>
    <s v="2022-05-03 00:00"/>
    <s v="CCF_000437"/>
    <s v="2022-05"/>
  </r>
  <r>
    <s v="SER220702221"/>
    <s v="LVF0000002154"/>
    <x v="59"/>
    <s v="OBREMO BARCELONA GGCC"/>
    <s v="NUEVOS GC"/>
    <s v="WO0000002909173"/>
    <m/>
    <s v="2022-04-29 00:00"/>
    <s v="T-20210809"/>
    <s v="2022-04"/>
  </r>
  <r>
    <s v="SER220702367"/>
    <s v="LVF0000002154"/>
    <x v="59"/>
    <s v="OBREMO BARCELONA GGCC"/>
    <s v="NUEVOS GC"/>
    <s v="WO0000002918498"/>
    <m/>
    <s v="2022-04-29 00:00"/>
    <s v="T-20210809"/>
    <s v="2022-04"/>
  </r>
  <r>
    <s v="SER220702369"/>
    <s v="LVF0000002154"/>
    <x v="59"/>
    <s v="OBREMO BARCELONA GGCC"/>
    <s v="NUEVOS GC"/>
    <s v="WO0000002909173"/>
    <m/>
    <s v="2022-04-29 00:00"/>
    <s v="T-20210809"/>
    <s v="2022-04"/>
  </r>
  <r>
    <s v="SER220702371"/>
    <s v="LVF0000002154"/>
    <x v="59"/>
    <s v="OBREMO BARCELONA GGCC"/>
    <s v="NUEVOS GC"/>
    <s v="WO0000002908466"/>
    <m/>
    <s v="2022-04-29 00:00"/>
    <s v="T-20210809"/>
    <s v="2022-04"/>
  </r>
  <r>
    <s v="SER220702372"/>
    <s v="LVF0000002154"/>
    <x v="59"/>
    <s v="OBREMO BARCELONA GGCC"/>
    <s v="NUEVOS GC"/>
    <s v="WO0000002953399E"/>
    <m/>
    <s v="2022-05-24 00:00"/>
    <s v="CCF_000437"/>
    <s v="2022-05"/>
  </r>
  <r>
    <s v="SER220702373"/>
    <s v="LVF0000002154"/>
    <x v="59"/>
    <s v="OBREMO BARCELONA GGCC"/>
    <s v="NUEVOS GC"/>
    <s v="WO0000003069139E"/>
    <m/>
    <s v="2022-09-20 00:00"/>
    <s v="CCF_000437"/>
    <s v="2022-09"/>
  </r>
  <r>
    <s v="SER220702374"/>
    <s v="LVF0000002154"/>
    <x v="59"/>
    <s v="OBREMO BARCELONA GGCC"/>
    <s v="NUEVOS GC"/>
    <s v="WO0000002909173"/>
    <m/>
    <s v="2022-04-29 00:00"/>
    <s v="CCF_000437"/>
    <s v="2022-04"/>
  </r>
  <r>
    <s v="SER220702375"/>
    <s v="LVF0000002154"/>
    <x v="59"/>
    <s v="OBREMO BARCELONA GGCC"/>
    <s v="NUEVOS GC"/>
    <s v="WO0000002908466"/>
    <m/>
    <s v="2022-04-29 00:00"/>
    <s v="CCF_000437"/>
    <s v="2022-04"/>
  </r>
  <r>
    <s v="SER220702377"/>
    <s v="LVF0000002154"/>
    <x v="59"/>
    <s v="OBREMO BARCELONA GGCC"/>
    <s v="NUEVOS GC"/>
    <s v="WO0000002909173"/>
    <m/>
    <s v="2022-04-29 00:00"/>
    <s v="CCF_000437"/>
    <s v="2022-04"/>
  </r>
  <r>
    <s v="SER220702378"/>
    <s v="LVF0000002154"/>
    <x v="59"/>
    <s v="OBREMO BARCELONA GGCC"/>
    <s v="NUEVOS GC"/>
    <s v="WO0000002909173"/>
    <m/>
    <s v="2022-04-29 00:00"/>
    <s v="CCF_000437"/>
    <s v="2022-04"/>
  </r>
  <r>
    <s v="SER220702379"/>
    <s v="LVF0000002154"/>
    <x v="59"/>
    <s v="OBREMO BARCELONA GGCC"/>
    <s v="NUEVOS GC"/>
    <s v="WO0000002909170"/>
    <m/>
    <s v="2022-04-29 00:00"/>
    <s v="CCF_000437"/>
    <s v="2022-04"/>
  </r>
  <r>
    <s v="SER220702380"/>
    <s v="LVF0000002154"/>
    <x v="59"/>
    <s v="OBREMO BARCELONA GGCC"/>
    <s v="NUEVOS GC"/>
    <s v="WO0000002928524"/>
    <m/>
    <s v="2022-05-03 00:00"/>
    <s v="CCF_000437"/>
    <s v="2022-05"/>
  </r>
  <r>
    <s v="SER220702381"/>
    <s v="LVF0000002154"/>
    <x v="59"/>
    <s v="OBREMO BARCELONA GGCC"/>
    <s v="NUEVOS GC"/>
    <s v="WO0000003069139E"/>
    <m/>
    <s v="2022-09-20 00:00"/>
    <s v="CCF_000437"/>
    <s v="2022-09"/>
  </r>
  <r>
    <s v="SER220702382"/>
    <s v="LVF0000002154"/>
    <x v="59"/>
    <s v="OBREMO BARCELONA GGCC"/>
    <s v="NUEVOS GC"/>
    <s v="WO0000002918600"/>
    <m/>
    <s v="2022-04-29 00:00"/>
    <s v="CCF_000437"/>
    <s v="2022-04"/>
  </r>
  <r>
    <s v="SER220702383"/>
    <s v="LVF0000002154"/>
    <x v="59"/>
    <s v="OBREMO BARCELONA GGCC"/>
    <s v="NUEVOS GC"/>
    <s v="WO0000002909173"/>
    <m/>
    <s v="2022-04-29 00:00"/>
    <s v="CCF_000437"/>
    <s v="2022-04"/>
  </r>
  <r>
    <s v="SER220702385"/>
    <s v="LVF0000002154"/>
    <x v="59"/>
    <s v="OBREMO BARCELONA GGCC"/>
    <s v="NUEVOS GC"/>
    <s v="WO0000002953399E"/>
    <m/>
    <s v="2022-05-24 00:00"/>
    <s v="CCF_000437"/>
    <s v="2022-05"/>
  </r>
  <r>
    <s v="SER220702386"/>
    <s v="LVF0000002154"/>
    <x v="59"/>
    <s v="OBREMO BARCELONA GGCC"/>
    <s v="NUEVOS GC"/>
    <s v="WO0000002908466"/>
    <m/>
    <s v="2022-04-29 00:00"/>
    <s v="CCF_000437"/>
    <s v="2022-04"/>
  </r>
  <r>
    <s v="SER220702388"/>
    <s v="LVF0000002154"/>
    <x v="59"/>
    <s v="OBREMO BARCELONA GGCC"/>
    <s v="NUEVOS GC"/>
    <s v="WO0000002964335E"/>
    <m/>
    <s v="2022-06-07 00:00"/>
    <s v="CCF_000437"/>
    <s v="2022-06"/>
  </r>
  <r>
    <s v="SER220702389"/>
    <s v="LVF0000002154"/>
    <x v="59"/>
    <s v="OBREMO BARCELONA GGCC"/>
    <s v="NUEVOS GC"/>
    <s v="WO0000003069140E"/>
    <m/>
    <s v="2022-09-19 00:00"/>
    <s v="CCF_000437"/>
    <s v="2022-09"/>
  </r>
  <r>
    <s v="SER220702390"/>
    <s v="LVF0000002154"/>
    <x v="59"/>
    <s v="OBREMO BARCELONA GGCC"/>
    <s v="NUEVOS GC"/>
    <s v="WO0000002928489"/>
    <m/>
    <s v="2022-05-04 00:00"/>
    <s v="CCF_000437"/>
    <s v="2022-05"/>
  </r>
  <r>
    <s v="SER220702391"/>
    <s v="LVF0000002154"/>
    <x v="59"/>
    <s v="OBREMO BARCELONA GGCC"/>
    <s v="NUEVOS GC"/>
    <s v="WO0000002928524"/>
    <m/>
    <s v="2022-05-03 00:00"/>
    <s v="CCF_000437"/>
    <s v="2022-05"/>
  </r>
  <r>
    <s v="SER220702392"/>
    <s v="LVF0000002154"/>
    <x v="59"/>
    <s v="OBREMO BARCELONA GGCC"/>
    <s v="NUEVOS GC"/>
    <s v="WO0000002934245_1"/>
    <m/>
    <s v="2022-05-09 00:00"/>
    <s v="CCF_000437"/>
    <s v="2022-05"/>
  </r>
  <r>
    <s v="SER220702393"/>
    <s v="LVF0000002154"/>
    <x v="59"/>
    <s v="OBREMO BARCELONA GGCC"/>
    <s v="NUEVOS GC"/>
    <s v="WO0000003069138E"/>
    <m/>
    <s v="2022-09-21 00:00"/>
    <s v="CCF_000437"/>
    <s v="2022-09"/>
  </r>
  <r>
    <s v="SER220702396"/>
    <s v="LVF0000002154"/>
    <x v="59"/>
    <s v="OBREMO BARCELONA GGCC"/>
    <s v="NUEVOS GC"/>
    <s v="WO0000002990582E"/>
    <m/>
    <s v="2022-06-17 00:00"/>
    <s v="CCF_000437"/>
    <s v="2022-06"/>
  </r>
  <r>
    <s v="SER220702397"/>
    <s v="LVF0000002154"/>
    <x v="59"/>
    <s v="OBREMO BARCELONA GGCC"/>
    <s v="NUEVOS GC"/>
    <s v="WO0000002918498"/>
    <m/>
    <s v="2022-04-29 00:00"/>
    <s v="CCF_000437"/>
    <s v="2022-04"/>
  </r>
  <r>
    <s v="SER220702399"/>
    <s v="LVF0000002154"/>
    <x v="59"/>
    <s v="OBREMO BARCELONA GGCC"/>
    <s v="NUEVOS GC"/>
    <s v="WO0000003069139E"/>
    <m/>
    <s v="2022-09-20 00:00"/>
    <s v="CCF_000437"/>
    <s v="2022-09"/>
  </r>
  <r>
    <s v="SER220702400"/>
    <s v="LVF0000002154"/>
    <x v="59"/>
    <s v="OBREMO BARCELONA GGCC"/>
    <s v="NUEVOS GC"/>
    <s v="WO0000002909173"/>
    <m/>
    <s v="2022-04-29 00:00"/>
    <s v="CCF_000437"/>
    <s v="2022-04"/>
  </r>
  <r>
    <s v="SER220702401"/>
    <s v="LVF0000002154"/>
    <x v="59"/>
    <s v="OBREMO BARCELONA GGCC"/>
    <s v="NUEVOS GC"/>
    <s v="WO0000002918498"/>
    <m/>
    <s v="2022-04-29 00:00"/>
    <s v="CCF_000437"/>
    <s v="2022-04"/>
  </r>
  <r>
    <s v="SER220702403"/>
    <s v="LVF0000002154"/>
    <x v="59"/>
    <s v="OBREMO BARCELONA GGCC"/>
    <s v="NUEVOS GC"/>
    <s v="WO0000002908466"/>
    <m/>
    <s v="2022-04-29 00:00"/>
    <s v="CCF_000437"/>
    <s v="2022-04"/>
  </r>
  <r>
    <s v="SER220702404"/>
    <s v="LVF0000002154"/>
    <x v="59"/>
    <s v="OBREMO BARCELONA GGCC"/>
    <s v="NUEVOS GC"/>
    <s v="WO0000002909173"/>
    <m/>
    <s v="2022-04-29 00:00"/>
    <s v="CCF_000437"/>
    <s v="2022-04"/>
  </r>
  <r>
    <s v="SER220702405"/>
    <s v="LVF0000002154"/>
    <x v="59"/>
    <s v="OBREMO BARCELONA GGCC"/>
    <s v="NUEVOS GC"/>
    <s v="WO0000002928489"/>
    <m/>
    <s v="2022-05-04 00:00"/>
    <s v="CCF_000437"/>
    <s v="2022-05"/>
  </r>
  <r>
    <s v="SER220702406"/>
    <s v="LVF0000002154"/>
    <x v="59"/>
    <s v="OBREMO BARCELONA GGCC"/>
    <s v="NUEVOS GC"/>
    <s v="WO0000003069138E"/>
    <m/>
    <s v="2022-09-21 00:00"/>
    <s v="CCF_000437"/>
    <s v="2022-09"/>
  </r>
  <r>
    <s v="SER220702407"/>
    <s v="LVF0000002154"/>
    <x v="59"/>
    <s v="OBREMO BARCELONA GGCC"/>
    <s v="NUEVOS GC"/>
    <s v="WO0000002935733"/>
    <m/>
    <s v="2022-05-10 00:00"/>
    <s v="CCF_000437"/>
    <s v="2022-05"/>
  </r>
  <r>
    <s v="SER220702408"/>
    <s v="LVF0000002154"/>
    <x v="59"/>
    <s v="OBREMO BARCELONA GGCC"/>
    <s v="NUEVOS GC"/>
    <s v="WO0000002928524"/>
    <m/>
    <s v="2022-05-03 00:00"/>
    <s v="CCF_000437"/>
    <s v="2022-05"/>
  </r>
  <r>
    <s v="SER220702409"/>
    <s v="LVF0000002154"/>
    <x v="59"/>
    <s v="OBREMO BARCELONA GGCC"/>
    <s v="NUEVOS GC"/>
    <s v="WO0000002973047E"/>
    <m/>
    <s v="2022-06-09 00:00"/>
    <s v="CCF_000437"/>
    <s v="2022-06"/>
  </r>
  <r>
    <s v="SER220702410"/>
    <s v="LVF0000002154"/>
    <x v="59"/>
    <s v="OBREMO BARCELONA GGCC"/>
    <s v="NUEVOS GC"/>
    <s v="WO0000002928489"/>
    <m/>
    <s v="2022-05-04 00:00"/>
    <s v="CCF_000437"/>
    <s v="2022-05"/>
  </r>
  <r>
    <s v="SER220702411"/>
    <s v="LVF0000002154"/>
    <x v="59"/>
    <s v="OBREMO BARCELONA GGCC"/>
    <s v="NUEVOS GC"/>
    <s v="WO0000002908466"/>
    <m/>
    <s v="2022-04-01 00:00"/>
    <s v="CCF_000437"/>
    <s v="2022-04"/>
  </r>
  <r>
    <s v="SER220702414"/>
    <s v="LVF0000002154"/>
    <x v="59"/>
    <s v="OBREMO BARCELONA GGCC"/>
    <s v="NUEVOS GC"/>
    <s v="WO0000003069138E"/>
    <m/>
    <s v="2022-09-21 00:00"/>
    <s v="CCF_000437"/>
    <s v="2022-09"/>
  </r>
  <r>
    <s v="SER220702415"/>
    <s v="LVF0000002154"/>
    <x v="59"/>
    <s v="OBREMO BARCELONA GGCC"/>
    <s v="NUEVOS GC"/>
    <s v="WO0000002908466"/>
    <m/>
    <s v="2022-04-01 00:00"/>
    <s v="CCF_000437"/>
    <s v="2022-04"/>
  </r>
  <r>
    <s v="SER220702419"/>
    <s v="LVF0000002154"/>
    <x v="59"/>
    <s v="OBREMO BARCELONA GGCC"/>
    <s v="NUEVOS GC"/>
    <s v="WO0000002918498"/>
    <m/>
    <s v="2022-04-01 00:00"/>
    <s v="CCF_000437"/>
    <s v="2022-04"/>
  </r>
  <r>
    <s v="SER220702420"/>
    <s v="LVF0000002154"/>
    <x v="59"/>
    <s v="OBREMO BARCELONA GGCC"/>
    <s v="NUEVOS GC"/>
    <s v="WO0000002908466"/>
    <m/>
    <s v="2022-04-04 00:00"/>
    <n v="1001113231"/>
    <s v="2022-04"/>
  </r>
  <r>
    <s v="SER220702421"/>
    <s v="LVF0000002154"/>
    <x v="59"/>
    <s v="OBREMO BARCELONA GGCC"/>
    <s v="NUEVOS GC"/>
    <s v="WO0000002908466"/>
    <m/>
    <s v="2022-04-04 00:00"/>
    <s v="CCF_000437"/>
    <s v="2022-04"/>
  </r>
  <r>
    <s v="SER220702422"/>
    <s v="LVF0000002154"/>
    <x v="59"/>
    <s v="OBREMO BARCELONA GGCC"/>
    <s v="NUEVOS GC"/>
    <s v="WO0000003069138E"/>
    <m/>
    <s v="2022-09-21 00:00"/>
    <s v="CCF_000437"/>
    <s v="2022-09"/>
  </r>
  <r>
    <s v="SER220702423"/>
    <s v="LVF0000002154"/>
    <x v="59"/>
    <s v="OBREMO BARCELONA GGCC"/>
    <s v="NUEVOS GC"/>
    <s v="WO0000002928524"/>
    <m/>
    <s v="2022-05-03 00:00"/>
    <s v="CCF_000437"/>
    <s v="2022-05"/>
  </r>
  <r>
    <s v="SER220702424"/>
    <s v="LVF0000002154"/>
    <x v="59"/>
    <s v="OBREMO BARCELONA GGCC"/>
    <s v="NUEVOS GC"/>
    <s v="WO0000003069138E"/>
    <m/>
    <s v="2022-09-21 00:00"/>
    <s v="CCF_000437"/>
    <s v="2022-09"/>
  </r>
  <r>
    <s v="SER220702425"/>
    <s v="LVF0000002154"/>
    <x v="59"/>
    <s v="OBREMO BARCELONA GGCC"/>
    <s v="NUEVOS GC"/>
    <s v="WO0000002928489"/>
    <m/>
    <s v="2022-05-04 00:00"/>
    <s v="CCF_000437"/>
    <s v="2022-05"/>
  </r>
  <r>
    <s v="SER220702426"/>
    <s v="LVF0000002154"/>
    <x v="59"/>
    <s v="OBREMO BARCELONA GGCC"/>
    <s v="NUEVOS GC"/>
    <s v="WO0000003069138E"/>
    <m/>
    <s v="2022-09-21 00:00"/>
    <s v="CCF_000437"/>
    <s v="2022-09"/>
  </r>
  <r>
    <s v="SER220702428"/>
    <s v="LVF0000002154"/>
    <x v="59"/>
    <s v="OBREMO BARCELONA GGCC"/>
    <s v="NUEVOS GC"/>
    <s v="WO0000002918514"/>
    <m/>
    <s v="2022-04-04 00:00"/>
    <s v="CCF_000437"/>
    <s v="2022-04"/>
  </r>
  <r>
    <s v="SER220702429"/>
    <s v="LVF0000002154"/>
    <x v="59"/>
    <s v="OBREMO BARCELONA GGCC"/>
    <s v="NUEVOS GC"/>
    <s v="WO0000003069139E"/>
    <m/>
    <s v="2022-09-20 00:00"/>
    <s v="CCF_000437"/>
    <s v="2022-09"/>
  </r>
  <r>
    <s v="SER220702430"/>
    <s v="LVF0000002154"/>
    <x v="59"/>
    <s v="OBREMO BARCELONA GGCC"/>
    <s v="NUEVOS GC"/>
    <s v="WO0000002964333E"/>
    <m/>
    <s v="2022-06-03 00:00"/>
    <s v="CCF_000437"/>
    <s v="2022-06"/>
  </r>
  <r>
    <s v="SER220702431"/>
    <s v="LVF0000002154"/>
    <x v="59"/>
    <s v="OBREMO BARCELONA GGCC"/>
    <s v="NUEVOS GC"/>
    <s v="WO0000002908466"/>
    <m/>
    <s v="2022-04-04 00:00"/>
    <s v="CCF_000437"/>
    <s v="2022-04"/>
  </r>
  <r>
    <s v="SER220702432"/>
    <s v="LVF0000002154"/>
    <x v="59"/>
    <s v="OBREMO BARCELONA GGCC"/>
    <s v="NUEVOS GC"/>
    <s v="WO0000002908466"/>
    <m/>
    <s v="2022-04-04 00:00"/>
    <s v="CCF_000437"/>
    <s v="2022-04"/>
  </r>
  <r>
    <s v="SER220702433"/>
    <s v="LVF0000002154"/>
    <x v="59"/>
    <s v="OBREMO BARCELONA GGCC"/>
    <s v="NUEVOS GC"/>
    <s v="WO0000003069138E"/>
    <m/>
    <s v="2022-09-21 00:00"/>
    <s v="CCF_000437"/>
    <s v="2022-09"/>
  </r>
  <r>
    <s v="SER220702434"/>
    <s v="LVF0000002154"/>
    <x v="59"/>
    <s v="OBREMO BARCELONA GGCC"/>
    <s v="NUEVOS GC"/>
    <s v="WO0000003069138E"/>
    <m/>
    <s v="2022-09-21 00:00"/>
    <s v="CCF_000437"/>
    <s v="2022-09"/>
  </r>
  <r>
    <s v="SER220702435"/>
    <s v="LVF0000002154"/>
    <x v="59"/>
    <s v="OBREMO BARCELONA GGCC"/>
    <s v="NUEVOS GC"/>
    <s v="WO0000002909173"/>
    <m/>
    <s v="2022-04-04 00:00"/>
    <s v="CCF_000437"/>
    <s v="2022-04"/>
  </r>
  <r>
    <s v="SER220702436"/>
    <s v="LVF0000002154"/>
    <x v="59"/>
    <s v="OBREMO BARCELONA GGCC"/>
    <s v="NUEVOS GC"/>
    <s v="WO0000002563597"/>
    <m/>
    <s v="2022-05-03 00:00"/>
    <s v="CCF_000437"/>
    <s v="2022-05"/>
  </r>
  <r>
    <s v="SER220702437"/>
    <s v="LVF0000002154"/>
    <x v="59"/>
    <s v="OBREMO BARCELONA GGCC"/>
    <s v="NUEVOS GC"/>
    <s v="WO0000002909170"/>
    <m/>
    <s v="2022-04-04 00:00"/>
    <s v="CCF_000437"/>
    <s v="2022-04"/>
  </r>
  <r>
    <s v="SER220702438"/>
    <s v="LVF0000002154"/>
    <x v="59"/>
    <s v="OBREMO BARCELONA GGCC"/>
    <s v="NUEVOS GC"/>
    <s v="WO0000003069138E"/>
    <m/>
    <s v="2022-09-21 00:00"/>
    <s v="CCF_000437"/>
    <s v="2022-09"/>
  </r>
  <r>
    <s v="SER220702439"/>
    <s v="LVF0000002154"/>
    <x v="59"/>
    <s v="OBREMO BARCELONA GGCC"/>
    <s v="NUEVOS GC"/>
    <s v="WO0000002909173"/>
    <m/>
    <s v="2022-04-04 00:00"/>
    <s v="CCF_000437"/>
    <s v="2022-04"/>
  </r>
  <r>
    <s v="SER220702440"/>
    <s v="LVF0000002154"/>
    <x v="59"/>
    <s v="OBREMO BARCELONA GGCC"/>
    <s v="NUEVOS GC"/>
    <s v="WO0000002918606"/>
    <m/>
    <s v="2022-04-04 00:00"/>
    <s v="CCF_000437"/>
    <s v="2022-04"/>
  </r>
  <r>
    <s v="SER220702441"/>
    <s v="LVF0000002154"/>
    <x v="59"/>
    <s v="OBREMO BARCELONA GGCC"/>
    <s v="NUEVOS GC"/>
    <s v="WO0000003069139E"/>
    <m/>
    <s v="2022-09-20 00:00"/>
    <s v="CCF_000437"/>
    <s v="2022-09"/>
  </r>
  <r>
    <s v="SER220702442"/>
    <s v="LVF0000002154"/>
    <x v="59"/>
    <s v="OBREMO BARCELONA GGCC"/>
    <s v="NUEVOS GC"/>
    <s v="WO0000002909173"/>
    <m/>
    <s v="2022-04-04 00:00"/>
    <s v="CCF_000437"/>
    <s v="2022-04"/>
  </r>
  <r>
    <s v="SER220702443"/>
    <s v="LVF0000002154"/>
    <x v="59"/>
    <s v="OBREMO BARCELONA GGCC"/>
    <s v="NUEVOS GC"/>
    <s v="WO0000002908466"/>
    <m/>
    <s v="2022-04-04 00:00"/>
    <s v="CCF_000437"/>
    <s v="2022-04"/>
  </r>
  <r>
    <s v="SER220702444"/>
    <s v="LVF0000002154"/>
    <x v="59"/>
    <s v="OBREMO BARCELONA GGCC"/>
    <s v="NUEVOS GC"/>
    <s v="WO0000002928802"/>
    <m/>
    <s v="2022-05-05 00:00"/>
    <s v="CCF_000437"/>
    <s v="2022-05"/>
  </r>
  <r>
    <s v="SER220702445"/>
    <s v="LVF0000002154"/>
    <x v="59"/>
    <s v="OBREMO BARCELONA GGCC"/>
    <s v="NUEVOS GC"/>
    <s v="WO0000003069138E"/>
    <m/>
    <s v="2022-09-21 00:00"/>
    <s v="CCF_000437"/>
    <s v="2022-09"/>
  </r>
  <r>
    <s v="SER220702446"/>
    <s v="LVF0000002154"/>
    <x v="59"/>
    <s v="OBREMO BARCELONA GGCC"/>
    <s v="NUEVOS GC"/>
    <s v="WO0000002928489"/>
    <m/>
    <s v="2022-05-04 00:00"/>
    <s v="CCF_000437"/>
    <s v="2022-05"/>
  </r>
  <r>
    <s v="SER220702447"/>
    <s v="LVF0000002154"/>
    <x v="59"/>
    <s v="OBREMO BARCELONA GGCC"/>
    <s v="NUEVOS GC"/>
    <s v="WO0000002928489"/>
    <m/>
    <s v="2022-05-04 00:00"/>
    <s v="CCF_000437"/>
    <s v="2022-05"/>
  </r>
  <r>
    <s v="SER220702448"/>
    <s v="LVF0000002154"/>
    <x v="59"/>
    <s v="OBREMO BARCELONA GGCC"/>
    <s v="NUEVOS GC"/>
    <s v="WO0000002909173"/>
    <m/>
    <s v="2022-04-04 00:00"/>
    <s v="CCF_000437"/>
    <s v="2022-04"/>
  </r>
  <r>
    <s v="SER220702449"/>
    <s v="LVF0000002154"/>
    <x v="59"/>
    <s v="OBREMO BARCELONA GGCC"/>
    <s v="NUEVOS GC"/>
    <s v="WO0000002928489"/>
    <m/>
    <s v="2022-05-04 00:00"/>
    <s v="CCF_000437"/>
    <s v="2022-05"/>
  </r>
  <r>
    <s v="SER220702450"/>
    <s v="LVF0000002154"/>
    <x v="59"/>
    <s v="OBREMO BARCELONA GGCC"/>
    <s v="NUEVOS GC"/>
    <s v="WO0000002973041E"/>
    <m/>
    <s v="2022-06-10 00:00"/>
    <s v="CCF_000437"/>
    <s v="2022-06"/>
  </r>
  <r>
    <s v="SER220702451"/>
    <s v="LVF0000002154"/>
    <x v="59"/>
    <s v="OBREMO BARCELONA GGCC"/>
    <s v="NUEVOS GC"/>
    <s v="WO0000002928489"/>
    <m/>
    <s v="2022-05-04 00:00"/>
    <s v="CCF_000437"/>
    <s v="2022-05"/>
  </r>
  <r>
    <s v="SER220702452"/>
    <s v="LVF0000002154"/>
    <x v="59"/>
    <s v="OBREMO BARCELONA GGCC"/>
    <s v="NUEVOS GC"/>
    <s v="WO0000002918514"/>
    <m/>
    <s v="2022-04-04 00:00"/>
    <s v="CCF_000437"/>
    <s v="2022-04"/>
  </r>
  <r>
    <s v="SER220702454"/>
    <s v="LVF0000002154"/>
    <x v="59"/>
    <s v="OBREMO BARCELONA GGCC"/>
    <s v="NUEVOS GC"/>
    <s v="WO0000002909173"/>
    <m/>
    <s v="2022-04-04 00:00"/>
    <s v="CCF_000437"/>
    <s v="2022-04"/>
  </r>
  <r>
    <s v="SER220702455"/>
    <s v="LVF0000002154"/>
    <x v="59"/>
    <s v="OBREMO BARCELONA GGCC"/>
    <s v="NUEVOS GC"/>
    <s v="WO0000002918498"/>
    <m/>
    <s v="2022-04-04 00:00"/>
    <s v="CCF_000437"/>
    <s v="2022-04"/>
  </r>
  <r>
    <s v="SER220702456"/>
    <s v="LVF0000002154"/>
    <x v="59"/>
    <s v="OBREMO BARCELONA GGCC"/>
    <s v="NUEVOS GC"/>
    <s v="WO0000002980778E"/>
    <m/>
    <s v="2022-06-14 00:00"/>
    <s v="CCF_000437"/>
    <s v="2022-06"/>
  </r>
  <r>
    <s v="SER220702458"/>
    <s v="LVF0000002154"/>
    <x v="59"/>
    <s v="OBREMO BARCELONA GGCC"/>
    <s v="NUEVOS GC"/>
    <s v="WO0000002928482"/>
    <m/>
    <s v="2022-05-02 00:00"/>
    <s v="CCF_000437"/>
    <s v="2022-05"/>
  </r>
  <r>
    <s v="SER220702459"/>
    <s v="LVF0000002154"/>
    <x v="59"/>
    <s v="OBREMO BARCELONA GGCC"/>
    <s v="NUEVOS GC"/>
    <s v="WO0000002563597"/>
    <m/>
    <s v="2022-05-03 00:00"/>
    <s v="CCF_000437"/>
    <s v="2022-05"/>
  </r>
  <r>
    <s v="SER220702460"/>
    <s v="LVF0000002154"/>
    <x v="59"/>
    <s v="OBREMO BARCELONA GGCC"/>
    <s v="NUEVOS GC"/>
    <s v="WO0000002563597"/>
    <m/>
    <s v="2022-05-03 00:00"/>
    <s v="CCF_000437"/>
    <s v="2022-05"/>
  </r>
  <r>
    <s v="SER220702461"/>
    <s v="LVF0000002154"/>
    <x v="59"/>
    <s v="OBREMO BARCELONA GGCC"/>
    <s v="NUEVOS GC"/>
    <s v="WO0000003069138E"/>
    <m/>
    <s v="2022-09-21 00:00"/>
    <s v="CCF_000437"/>
    <s v="2022-09"/>
  </r>
  <r>
    <s v="SER220702462"/>
    <s v="LVF0000002154"/>
    <x v="59"/>
    <s v="OBREMO BARCELONA GGCC"/>
    <s v="NUEVOS GC"/>
    <s v="WO0000002563597"/>
    <m/>
    <s v="2022-05-03 00:00"/>
    <s v="CCF_000437"/>
    <s v="2022-05"/>
  </r>
  <r>
    <s v="SER220702463"/>
    <s v="LVF0000002154"/>
    <x v="59"/>
    <s v="OBREMO BARCELONA GGCC"/>
    <s v="NUEVOS GC"/>
    <s v="WO0000003069138E"/>
    <m/>
    <s v="2022-09-21 00:00"/>
    <s v="CCF_000437"/>
    <s v="2022-09"/>
  </r>
  <r>
    <s v="SER220702464"/>
    <s v="LVF0000002154"/>
    <x v="59"/>
    <s v="OBREMO BARCELONA GGCC"/>
    <s v="NUEVOS GC"/>
    <s v="WO0000002928524"/>
    <m/>
    <s v="2022-05-03 00:00"/>
    <s v="CCF_000437"/>
    <s v="2022-05"/>
  </r>
  <r>
    <s v="SER220702465"/>
    <s v="LVF0000002154"/>
    <x v="59"/>
    <s v="OBREMO BARCELONA GGCC"/>
    <s v="NUEVOS GC"/>
    <s v="WO0000003069139E"/>
    <m/>
    <s v="2022-09-20 00:00"/>
    <s v="CCF_000437"/>
    <s v="2022-09"/>
  </r>
  <r>
    <s v="SER220702468"/>
    <s v="LVF0000002154"/>
    <x v="59"/>
    <s v="OBREMO BARCELONA GGCC"/>
    <s v="NUEVOS GC"/>
    <s v="WO0000002918600"/>
    <m/>
    <s v="2022-04-04 00:00"/>
    <s v="CCF_000437"/>
    <s v="2022-04"/>
  </r>
  <r>
    <s v="SER220702469"/>
    <s v="LVF0000002154"/>
    <x v="59"/>
    <s v="OBREMO BARCELONA GGCC"/>
    <s v="NUEVOS GC"/>
    <s v="WO0000002928489"/>
    <m/>
    <s v="2022-05-04 00:00"/>
    <s v="CCF_000437"/>
    <s v="2022-05"/>
  </r>
  <r>
    <s v="SER220702470"/>
    <s v="LVF0000002154"/>
    <x v="59"/>
    <s v="OBREMO BARCELONA GGCC"/>
    <s v="NUEVOS GC"/>
    <s v="WO0000002918600"/>
    <m/>
    <s v="2022-04-04 00:00"/>
    <s v="CCF_000437"/>
    <s v="2022-04"/>
  </r>
  <r>
    <s v="SER220702471"/>
    <s v="LVF0000002154"/>
    <x v="59"/>
    <s v="OBREMO BARCELONA GGCC"/>
    <s v="NUEVOS GC"/>
    <s v="WO0000002563597"/>
    <m/>
    <s v="2022-05-03 00:00"/>
    <s v="CCF_000437"/>
    <s v="2022-05"/>
  </r>
  <r>
    <s v="SER220702472"/>
    <s v="LVF0000002154"/>
    <x v="59"/>
    <s v="OBREMO BARCELONA GGCC"/>
    <s v="NUEVOS GC"/>
    <s v="WO0000002973046E"/>
    <m/>
    <s v="2022-06-13 00:00"/>
    <s v="CCF_000437"/>
    <s v="2022-06"/>
  </r>
  <r>
    <s v="SER220702473"/>
    <s v="LVF0000002154"/>
    <x v="59"/>
    <s v="OBREMO BARCELONA GGCC"/>
    <s v="NUEVOS GC"/>
    <s v="WO0000002928524"/>
    <m/>
    <s v="2022-05-03 00:00"/>
    <s v="CCF_000437"/>
    <s v="2022-05"/>
  </r>
  <r>
    <s v="SER220702474"/>
    <s v="LVF0000002154"/>
    <x v="59"/>
    <s v="OBREMO BARCELONA GGCC"/>
    <s v="NUEVOS GC"/>
    <s v="WO0000002918498"/>
    <m/>
    <s v="2022-04-04 00:00"/>
    <s v="CCF_000437"/>
    <s v="2022-04"/>
  </r>
  <r>
    <s v="SER220702475"/>
    <s v="LVF0000002154"/>
    <x v="59"/>
    <s v="OBREMO BARCELONA GGCC"/>
    <s v="NUEVOS GC"/>
    <s v="WO0000002980778E"/>
    <m/>
    <s v="2022-06-14 00:00"/>
    <s v="CCF_000437"/>
    <s v="2022-06"/>
  </r>
  <r>
    <s v="SER220702478"/>
    <s v="LVF0000002154"/>
    <x v="59"/>
    <s v="OBREMO BARCELONA GGCC"/>
    <s v="NUEVOS GC"/>
    <s v="WO0000002934245_1"/>
    <m/>
    <s v="2022-05-09 00:00"/>
    <s v="CCF_000437"/>
    <s v="2022-05"/>
  </r>
  <r>
    <s v="SER220702479"/>
    <s v="LVF0000002154"/>
    <x v="59"/>
    <s v="OBREMO BARCELONA GGCC"/>
    <s v="NUEVOS GC"/>
    <s v="WO0000003069139E"/>
    <m/>
    <s v="2022-09-20 00:00"/>
    <s v="CCF_000437"/>
    <s v="2022-09"/>
  </r>
  <r>
    <s v="SER220702480"/>
    <s v="LVF0000002154"/>
    <x v="59"/>
    <s v="OBREMO BARCELONA GGCC"/>
    <s v="NUEVOS GC"/>
    <s v="WO0000002928524"/>
    <m/>
    <s v="2022-05-03 00:00"/>
    <s v="CCF_000437"/>
    <s v="2022-05"/>
  </r>
  <r>
    <s v="SER220702481"/>
    <s v="LVF0000002154"/>
    <x v="59"/>
    <s v="OBREMO BARCELONA GGCC"/>
    <s v="NUEVOS GC"/>
    <s v="WO0000002928524"/>
    <m/>
    <s v="2022-05-03 00:00"/>
    <s v="CCF_000437"/>
    <s v="2022-05"/>
  </r>
  <r>
    <s v="SER220702482"/>
    <s v="LVF0000002154"/>
    <x v="59"/>
    <s v="OBREMO BARCELONA GGCC"/>
    <s v="NUEVOS GC"/>
    <s v="WO0000002928482"/>
    <m/>
    <s v="2022-05-02 00:00"/>
    <s v="CCF_000437"/>
    <s v="2022-05"/>
  </r>
  <r>
    <s v="SER220702483"/>
    <s v="LVF0000002154"/>
    <x v="59"/>
    <s v="OBREMO BARCELONA GGCC"/>
    <s v="NUEVOS GC"/>
    <s v="WO0000002918606"/>
    <m/>
    <s v="2022-04-04 00:00"/>
    <s v="CCF_000437"/>
    <s v="2022-04"/>
  </r>
  <r>
    <s v="SER220702485"/>
    <s v="LVF0000002154"/>
    <x v="59"/>
    <s v="OBREMO BARCELONA GGCC"/>
    <s v="NUEVOS GC"/>
    <s v="WO0000002928524"/>
    <m/>
    <s v="2022-05-03 00:00"/>
    <s v="CCF_000437"/>
    <s v="2022-05"/>
  </r>
  <r>
    <s v="SER220702486"/>
    <s v="LVF0000002154"/>
    <x v="59"/>
    <s v="OBREMO BARCELONA GGCC"/>
    <s v="NUEVOS GC"/>
    <s v="WO0000002928524"/>
    <m/>
    <s v="2022-05-03 00:00"/>
    <s v="CCF_000437"/>
    <s v="2022-05"/>
  </r>
  <r>
    <s v="SER220702487"/>
    <s v="LVF0000002154"/>
    <x v="59"/>
    <s v="OBREMO BARCELONA GGCC"/>
    <s v="NUEVOS GC"/>
    <s v="WO0000002928524"/>
    <m/>
    <s v="2022-05-03 00:00"/>
    <s v="CCF_000437"/>
    <s v="2022-05"/>
  </r>
  <r>
    <s v="SER220702488"/>
    <s v="LVF0000002154"/>
    <x v="59"/>
    <s v="OBREMO BARCELONA GGCC"/>
    <s v="NUEVOS GC"/>
    <s v="WO0000002918606"/>
    <m/>
    <s v="2022-04-04 00:00"/>
    <s v="CCF_000437"/>
    <s v="2022-04"/>
  </r>
  <r>
    <s v="SER220702489"/>
    <s v="LVF0000002154"/>
    <x v="59"/>
    <s v="OBREMO BARCELONA GGCC"/>
    <s v="NUEVOS GC"/>
    <s v="WO0000002909170"/>
    <m/>
    <s v="2022-04-04 00:00"/>
    <s v="CCF_000437"/>
    <s v="2022-04"/>
  </r>
  <r>
    <s v="SER220702490"/>
    <s v="LVF0000002154"/>
    <x v="59"/>
    <s v="OBREMO BARCELONA GGCC"/>
    <s v="NUEVOS GC"/>
    <s v="WO0000002909173"/>
    <m/>
    <s v="2022-04-04 00:00"/>
    <s v="CCF_000437"/>
    <s v="2022-04"/>
  </r>
  <r>
    <s v="SER220702491"/>
    <s v="LVF0000002154"/>
    <x v="59"/>
    <s v="OBREMO BARCELONA GGCC"/>
    <s v="NUEVOS GC"/>
    <s v="WO0000002928524"/>
    <m/>
    <s v="2022-05-03 00:00"/>
    <s v="CCF_000437"/>
    <s v="2022-05"/>
  </r>
  <r>
    <s v="SER220702492"/>
    <s v="LVF0000002154"/>
    <x v="59"/>
    <s v="OBREMO BARCELONA GGCC"/>
    <s v="NUEVOS GC"/>
    <s v="WO0000002908466"/>
    <m/>
    <s v="2022-04-04 00:00"/>
    <s v="CCF_000437"/>
    <s v="2022-04"/>
  </r>
  <r>
    <s v="SER220702493"/>
    <s v="LVF0000002154"/>
    <x v="59"/>
    <s v="OBREMO BARCELONA GGCC"/>
    <s v="NUEVOS GC"/>
    <s v="WO0000002909173"/>
    <m/>
    <s v="2022-04-04 00:00"/>
    <s v="CCF_000437"/>
    <s v="2022-04"/>
  </r>
  <r>
    <s v="SER220702494"/>
    <s v="LVF0000002154"/>
    <x v="59"/>
    <s v="OBREMO BARCELONA GGCC"/>
    <s v="NUEVOS GC"/>
    <s v="WO0000002909173"/>
    <m/>
    <s v="2022-04-04 00:00"/>
    <s v="CCF_000437"/>
    <s v="2022-04"/>
  </r>
  <r>
    <s v="SER220702495"/>
    <s v="LVF0000002154"/>
    <x v="59"/>
    <s v="OBREMO BARCELONA GGCC"/>
    <s v="NUEVOS GC"/>
    <s v="WO0000002909173"/>
    <m/>
    <s v="2022-04-04 00:00"/>
    <s v="CCF_000437"/>
    <s v="2022-04"/>
  </r>
  <r>
    <s v="SER220702496"/>
    <s v="LVF0000002154"/>
    <x v="59"/>
    <s v="OBREMO BARCELONA GGCC"/>
    <s v="NUEVOS GC"/>
    <s v="WO0000002928489"/>
    <m/>
    <s v="2022-05-04 00:00"/>
    <s v="CCF_000437"/>
    <s v="2022-05"/>
  </r>
  <r>
    <s v="SER220702497"/>
    <s v="LVF0000002154"/>
    <x v="59"/>
    <s v="OBREMO BARCELONA GGCC"/>
    <s v="NUEVOS GC"/>
    <s v="WO0000002910999"/>
    <m/>
    <s v="2022-04-04 00:00"/>
    <n v="9000920925"/>
    <s v="2022-04"/>
  </r>
  <r>
    <s v="SER220702498"/>
    <s v="LVF0000002154"/>
    <x v="59"/>
    <s v="OBREMO BARCELONA GGCC"/>
    <s v="NUEVOS GC"/>
    <s v="WO0000002973047E"/>
    <m/>
    <s v="2022-06-09 00:00"/>
    <s v="CCF_000437"/>
    <s v="2022-06"/>
  </r>
  <r>
    <s v="SER220702499"/>
    <s v="LVF0000002154"/>
    <x v="59"/>
    <s v="OBREMO BARCELONA GGCC"/>
    <s v="NUEVOS GC"/>
    <s v="WO0000002918498"/>
    <m/>
    <s v="2022-04-04 00:00"/>
    <s v="CCF_000437"/>
    <s v="2022-04"/>
  </r>
  <r>
    <s v="SER220702500"/>
    <s v="LVF0000002154"/>
    <x v="59"/>
    <s v="OBREMO BARCELONA GGCC"/>
    <s v="NUEVOS GC"/>
    <s v="WO0000002964333E"/>
    <m/>
    <s v="2022-06-03 00:00"/>
    <s v="CCF_000437"/>
    <s v="2022-06"/>
  </r>
  <r>
    <s v="SER220702501"/>
    <s v="LVF0000002154"/>
    <x v="59"/>
    <s v="OBREMO BARCELONA GGCC"/>
    <s v="NUEVOS GC"/>
    <s v="WO0000002908466"/>
    <m/>
    <s v="2022-04-04 00:00"/>
    <s v="CCF_000437"/>
    <s v="2022-04"/>
  </r>
  <r>
    <s v="SER220702502"/>
    <s v="LVF0000002154"/>
    <x v="59"/>
    <s v="OBREMO BARCELONA GGCC"/>
    <s v="NUEVOS GC"/>
    <s v="WO0000002909173"/>
    <m/>
    <s v="2022-04-04 00:00"/>
    <s v="CCF_000437"/>
    <s v="2022-04"/>
  </r>
  <r>
    <s v="SER220702503"/>
    <s v="LVF0000002154"/>
    <x v="59"/>
    <s v="OBREMO BARCELONA GGCC"/>
    <s v="NUEVOS GC"/>
    <s v="WO0000002909173"/>
    <m/>
    <s v="2022-04-04 00:00"/>
    <s v="CCF_000437"/>
    <s v="2022-04"/>
  </r>
  <r>
    <s v="SER220702504"/>
    <s v="LVF0000002154"/>
    <x v="59"/>
    <s v="OBREMO BARCELONA GGCC"/>
    <s v="NUEVOS GC"/>
    <s v="WO0000002908466"/>
    <m/>
    <s v="2022-04-04 00:00"/>
    <s v="CCF_000437"/>
    <s v="2022-04"/>
  </r>
  <r>
    <s v="SER220702505"/>
    <s v="LVF0000002154"/>
    <x v="59"/>
    <s v="OBREMO BARCELONA GGCC"/>
    <s v="NUEVOS GC"/>
    <s v="WO0000003069138E"/>
    <m/>
    <s v="2022-09-21 00:00"/>
    <s v="CCF_000437"/>
    <s v="2022-09"/>
  </r>
  <r>
    <s v="SER220702506"/>
    <s v="LVF0000002154"/>
    <x v="59"/>
    <s v="OBREMO BARCELONA GGCC"/>
    <s v="NUEVOS GC"/>
    <s v="WO0000002908466"/>
    <m/>
    <s v="2022-04-04 00:00"/>
    <s v="CCF_000437"/>
    <s v="2022-04"/>
  </r>
  <r>
    <s v="SER220702507"/>
    <s v="LVF0000002154"/>
    <x v="59"/>
    <s v="OBREMO BARCELONA GGCC"/>
    <s v="NUEVOS GC"/>
    <s v="WO0000002928489"/>
    <m/>
    <s v="2022-05-04 00:00"/>
    <s v="CCF_000437"/>
    <s v="2022-05"/>
  </r>
  <r>
    <s v="SER220702508"/>
    <s v="LVF0000002154"/>
    <x v="59"/>
    <s v="OBREMO BARCELONA GGCC"/>
    <s v="NUEVOS GC"/>
    <s v="WO0000002935730"/>
    <m/>
    <s v="2022-05-09 00:00"/>
    <s v="CCF_000437"/>
    <s v="2022-05"/>
  </r>
  <r>
    <s v="SER220702509"/>
    <s v="LVF0000002154"/>
    <x v="59"/>
    <s v="OBREMO BARCELONA GGCC"/>
    <s v="NUEVOS GC"/>
    <s v="WO0000002928524"/>
    <m/>
    <s v="2022-05-03 00:00"/>
    <s v="CCF_000437"/>
    <s v="2022-05"/>
  </r>
  <r>
    <s v="SER220702511"/>
    <s v="LVF0000002154"/>
    <x v="59"/>
    <s v="OBREMO BARCELONA GGCC"/>
    <s v="NUEVOS GC"/>
    <s v="WO0000002973041E"/>
    <m/>
    <s v="2022-06-10 00:00"/>
    <s v="CCF_000437"/>
    <s v="2022-06"/>
  </r>
  <r>
    <s v="SER220702512"/>
    <s v="LVF0000002154"/>
    <x v="59"/>
    <s v="OBREMO BARCELONA GGCC"/>
    <s v="NUEVOS GC"/>
    <s v="WO0000002908466"/>
    <m/>
    <s v="2022-04-04 00:00"/>
    <s v="CCF_000437"/>
    <s v="2022-04"/>
  </r>
  <r>
    <s v="SER220702513"/>
    <s v="LVF0000002154"/>
    <x v="59"/>
    <s v="OBREMO BARCELONA GGCC"/>
    <s v="NUEVOS GC"/>
    <s v="WO0000002909170"/>
    <m/>
    <s v="2022-04-04 00:00"/>
    <s v="CCF_000437"/>
    <s v="2022-04"/>
  </r>
  <r>
    <s v="SER220702514"/>
    <s v="LVF0000002154"/>
    <x v="59"/>
    <s v="OBREMO BARCELONA GGCC"/>
    <s v="NUEVOS GC"/>
    <s v="WO0000002909173"/>
    <m/>
    <s v="2022-04-04 00:00"/>
    <s v="CCF_000437"/>
    <s v="2022-04"/>
  </r>
  <r>
    <s v="SER220702515"/>
    <s v="LVF0000002154"/>
    <x v="59"/>
    <s v="OBREMO BARCELONA GGCC"/>
    <s v="NUEVOS GC"/>
    <s v="WO0000003069139E"/>
    <m/>
    <s v="2022-09-20 00:00"/>
    <s v="CCF_000437"/>
    <s v="2022-09"/>
  </r>
  <r>
    <s v="SER220702516"/>
    <s v="LVF0000002154"/>
    <x v="59"/>
    <s v="OBREMO BARCELONA GGCC"/>
    <s v="NUEVOS GC"/>
    <s v="WO0000002953429E"/>
    <m/>
    <s v="2022-05-26 00:00"/>
    <s v="CCF_000437"/>
    <s v="2022-05"/>
  </r>
  <r>
    <s v="SER220702517"/>
    <s v="LVF0000002154"/>
    <x v="59"/>
    <s v="OBREMO BARCELONA GGCC"/>
    <s v="NUEVOS GC"/>
    <s v="WO0000003069138E"/>
    <m/>
    <s v="2022-09-21 00:00"/>
    <s v="CCF_000437"/>
    <s v="2022-09"/>
  </r>
  <r>
    <s v="SER220702518"/>
    <s v="LVF0000002154"/>
    <x v="59"/>
    <s v="OBREMO BARCELONA GGCC"/>
    <s v="NUEVOS GC"/>
    <s v="WO0000003069139E"/>
    <m/>
    <s v="2022-09-20 00:00"/>
    <s v="CCF_000437"/>
    <s v="2022-09"/>
  </r>
  <r>
    <s v="SER220702519"/>
    <s v="LVF0000002154"/>
    <x v="59"/>
    <s v="OBREMO BARCELONA GGCC"/>
    <s v="NUEVOS GC"/>
    <s v="WO0000003069138E"/>
    <m/>
    <s v="2022-09-21 00:00"/>
    <s v="CCF_000437"/>
    <s v="2022-09"/>
  </r>
  <r>
    <s v="SER220702520"/>
    <s v="LVF0000002154"/>
    <x v="59"/>
    <s v="OBREMO BARCELONA GGCC"/>
    <s v="NUEVOS GC"/>
    <s v="WO0000002909173"/>
    <m/>
    <s v="2022-04-04 00:00"/>
    <s v="CCF_000437"/>
    <s v="2022-04"/>
  </r>
  <r>
    <s v="SER220702521"/>
    <s v="LVF0000002154"/>
    <x v="59"/>
    <s v="OBREMO BARCELONA GGCC"/>
    <s v="NUEVOS GC"/>
    <s v="WO0000002908466"/>
    <m/>
    <s v="2022-04-04 00:00"/>
    <s v="CCF_000437"/>
    <s v="2022-04"/>
  </r>
  <r>
    <s v="SER220702522"/>
    <s v="LVF0000002154"/>
    <x v="59"/>
    <s v="OBREMO BARCELONA GGCC"/>
    <s v="NUEVOS GC"/>
    <s v="WO0000003069138E"/>
    <m/>
    <s v="2022-09-21 00:00"/>
    <s v="CCF_000437"/>
    <s v="2022-09"/>
  </r>
  <r>
    <s v="SER220702523"/>
    <s v="LVF0000002154"/>
    <x v="59"/>
    <s v="OBREMO BARCELONA GGCC"/>
    <s v="NUEVOS GC"/>
    <s v="WO0000002909170"/>
    <m/>
    <s v="2022-04-04 00:00"/>
    <s v="CCF_000437"/>
    <s v="2022-04"/>
  </r>
  <r>
    <s v="SER220702524"/>
    <s v="LVF0000002154"/>
    <x v="59"/>
    <s v="OBREMO BARCELONA GGCC"/>
    <s v="NUEVOS GC"/>
    <s v="WO0000003069139E"/>
    <m/>
    <s v="2022-09-20 00:00"/>
    <s v="CCF_000437"/>
    <s v="2022-09"/>
  </r>
  <r>
    <s v="SER220702525"/>
    <s v="LVF0000002154"/>
    <x v="59"/>
    <s v="OBREMO BARCELONA GGCC"/>
    <s v="NUEVOS GC"/>
    <s v="WO0000003166140E"/>
    <m/>
    <s v="2023-01-26 00:00"/>
    <s v="CCF_000437"/>
    <s v="2023-01"/>
  </r>
  <r>
    <s v="SER220702526"/>
    <s v="LVF0000002154"/>
    <x v="59"/>
    <s v="OBREMO BARCELONA GGCC"/>
    <s v="NUEVOS GC"/>
    <s v="WO0000002908449"/>
    <m/>
    <s v="2022-04-04 00:00"/>
    <s v="CCF_000437"/>
    <s v="2022-04"/>
  </r>
  <r>
    <s v="SER220702527"/>
    <s v="LVF0000002154"/>
    <x v="59"/>
    <s v="OBREMO BARCELONA GGCC"/>
    <s v="NUEVOS GC"/>
    <s v="WO0000002908466"/>
    <m/>
    <s v="2022-04-04 00:00"/>
    <s v="CCF_000437"/>
    <s v="2022-04"/>
  </r>
  <r>
    <s v="SER220702528"/>
    <s v="LVF0000002154"/>
    <x v="59"/>
    <s v="OBREMO BARCELONA GGCC"/>
    <s v="NUEVOS GC"/>
    <s v="WO0000002908466"/>
    <m/>
    <s v="2022-04-04 00:00"/>
    <s v="CCF_000437"/>
    <s v="2022-04"/>
  </r>
  <r>
    <s v="SER220702529"/>
    <s v="LVF0000002154"/>
    <x v="59"/>
    <s v="OBREMO BARCELONA GGCC"/>
    <s v="NUEVOS GC"/>
    <s v="WO0000002909173"/>
    <m/>
    <s v="2022-04-04 00:00"/>
    <s v="CCF_000437"/>
    <s v="2022-04"/>
  </r>
  <r>
    <s v="SER220702530"/>
    <s v="LVF0000002154"/>
    <x v="59"/>
    <s v="OBREMO BARCELONA GGCC"/>
    <s v="NUEVOS GC"/>
    <s v="WO0000002909173"/>
    <m/>
    <s v="2022-04-04 00:00"/>
    <s v="CCF_000437"/>
    <s v="2022-04"/>
  </r>
  <r>
    <s v="SER220702531"/>
    <s v="LVF0000002154"/>
    <x v="59"/>
    <s v="OBREMO BARCELONA GGCC"/>
    <s v="NUEVOS GC"/>
    <s v="WO0000002909173"/>
    <m/>
    <s v="2022-04-04 00:00"/>
    <s v="CCF_000437"/>
    <s v="2022-04"/>
  </r>
  <r>
    <s v="SER220702532"/>
    <s v="LVF0000002154"/>
    <x v="59"/>
    <s v="OBREMO BARCELONA GGCC"/>
    <s v="NUEVOS GC"/>
    <s v="WO0000002953429E"/>
    <m/>
    <s v="2022-05-26 00:00"/>
    <s v="CCF_000437"/>
    <s v="2022-05"/>
  </r>
  <r>
    <s v="SER220702533"/>
    <s v="LVF0000002154"/>
    <x v="59"/>
    <s v="OBREMO BARCELONA GGCC"/>
    <s v="NUEVOS GC"/>
    <s v="WO0000002962057E"/>
    <m/>
    <s v="2022-05-30 00:00"/>
    <s v="CCF_000437"/>
    <s v="2022-05"/>
  </r>
  <r>
    <s v="SER220702534"/>
    <s v="LVF0000002154"/>
    <x v="59"/>
    <s v="OBREMO BARCELONA GGCC"/>
    <s v="NUEVOS GC"/>
    <s v="WO0000002918498"/>
    <m/>
    <s v="2022-04-04 00:00"/>
    <s v="CCF_000437"/>
    <s v="2022-04"/>
  </r>
  <r>
    <s v="SER220702535"/>
    <s v="LVF0000002154"/>
    <x v="59"/>
    <s v="OBREMO BARCELONA GGCC"/>
    <s v="NUEVOS GC"/>
    <s v="WO0000002962059E"/>
    <m/>
    <s v="2022-06-02 00:00"/>
    <s v="CCF_000437"/>
    <s v="2022-06"/>
  </r>
  <r>
    <s v="SER220702536"/>
    <s v="LVF0000002154"/>
    <x v="59"/>
    <s v="OBREMO BARCELONA GGCC"/>
    <s v="NUEVOS GC"/>
    <s v="WO0000002908466"/>
    <m/>
    <s v="2022-04-04 00:00"/>
    <s v="CCF_000437"/>
    <s v="2022-04"/>
  </r>
  <r>
    <s v="SER220702537"/>
    <s v="LVF0000002154"/>
    <x v="59"/>
    <s v="OBREMO BARCELONA GGCC"/>
    <s v="NUEVOS GC"/>
    <s v="WO0000002962063E"/>
    <m/>
    <s v="2022-05-31 00:00"/>
    <s v="CCF_000437"/>
    <s v="2022-05"/>
  </r>
  <r>
    <s v="SER220702538"/>
    <s v="LVF0000002154"/>
    <x v="59"/>
    <s v="OBREMO BARCELONA GGCC"/>
    <s v="NUEVOS GC"/>
    <s v="WO0000002973041E"/>
    <m/>
    <s v="2022-06-10 00:00"/>
    <s v="CCF_000437"/>
    <s v="2022-06"/>
  </r>
  <r>
    <s v="SER220702539"/>
    <s v="LVF0000002154"/>
    <x v="59"/>
    <s v="OBREMO BARCELONA GGCC"/>
    <s v="NUEVOS GC"/>
    <s v="WO0000002996638C"/>
    <m/>
    <s v="2022-06-08 00:00"/>
    <s v="CCF_000437"/>
    <s v="2022-06"/>
  </r>
  <r>
    <s v="SER220702540"/>
    <s v="LVF0000002154"/>
    <x v="59"/>
    <s v="OBREMO BARCELONA GGCC"/>
    <s v="NUEVOS GC"/>
    <s v="WO0000002908466"/>
    <m/>
    <s v="2022-04-04 00:00"/>
    <s v="CCF_000437"/>
    <s v="2022-04"/>
  </r>
  <r>
    <s v="SER220702541"/>
    <s v="LVF0000002154"/>
    <x v="59"/>
    <s v="OBREMO BARCELONA GGCC"/>
    <s v="NUEVOS GC"/>
    <s v="WO0000002918498"/>
    <m/>
    <s v="2022-04-04 00:00"/>
    <s v="CCF_000437"/>
    <s v="2022-04"/>
  </r>
  <r>
    <s v="SER220702542"/>
    <s v="LVF0000002154"/>
    <x v="59"/>
    <s v="OBREMO BARCELONA GGCC"/>
    <s v="NUEVOS GC"/>
    <s v="WO0000002996638C"/>
    <m/>
    <s v="2022-06-08 00:00"/>
    <s v="CCF_000437"/>
    <s v="2022-06"/>
  </r>
  <r>
    <s v="SER220702543"/>
    <s v="LVF0000002154"/>
    <x v="59"/>
    <s v="OBREMO BARCELONA GGCC"/>
    <s v="NUEVOS GC"/>
    <s v="WO0000002909173"/>
    <m/>
    <s v="2022-04-04 00:00"/>
    <s v="CCF_000437"/>
    <s v="2022-04"/>
  </r>
  <r>
    <s v="SER220702544"/>
    <s v="LVF0000002154"/>
    <x v="59"/>
    <s v="OBREMO BARCELONA GGCC"/>
    <s v="NUEVOS GC"/>
    <s v="WO0000002990582E"/>
    <m/>
    <s v="2022-06-17 00:00"/>
    <s v="CCF_000437"/>
    <s v="2022-06"/>
  </r>
  <r>
    <s v="SER220702545"/>
    <s v="LVF0000002154"/>
    <x v="59"/>
    <s v="OBREMO BARCELONA GGCC"/>
    <s v="NUEVOS GC"/>
    <s v="WO0000002973047E"/>
    <m/>
    <s v="2022-06-09 00:00"/>
    <s v="CCF_000437"/>
    <s v="2022-06"/>
  </r>
  <r>
    <s v="SER220702546"/>
    <s v="LVF0000002154"/>
    <x v="59"/>
    <s v="OBREMO BARCELONA GGCC"/>
    <s v="NUEVOS GC"/>
    <s v="WO0000002973046E"/>
    <m/>
    <s v="2022-06-13 00:00"/>
    <s v="CCF_000437"/>
    <s v="2022-06"/>
  </r>
  <r>
    <s v="SER220702547"/>
    <s v="LVF0000002154"/>
    <x v="59"/>
    <s v="OBREMO BARCELONA GGCC"/>
    <s v="NUEVOS GC"/>
    <s v="WO0000002973047E"/>
    <m/>
    <s v="2022-06-09 00:00"/>
    <s v="CCF_000437"/>
    <s v="2022-06"/>
  </r>
  <r>
    <s v="SER220702548"/>
    <s v="LVF0000002154"/>
    <x v="59"/>
    <s v="OBREMO BARCELONA GGCC"/>
    <s v="NUEVOS GC"/>
    <s v="WO0000002953420E"/>
    <m/>
    <s v="2022-05-25 00:00"/>
    <s v="CCF_000437"/>
    <s v="2022-05"/>
  </r>
  <r>
    <s v="SER220702549"/>
    <s v="LVF0000002154"/>
    <x v="59"/>
    <s v="OBREMO BARCELONA GGCC"/>
    <s v="NUEVOS GC"/>
    <s v="WO0000002973044E"/>
    <m/>
    <s v="2022-06-10 00:00"/>
    <s v="CCF_000437"/>
    <s v="2022-06"/>
  </r>
  <r>
    <s v="SER220702550"/>
    <s v="LVF0000002154"/>
    <x v="59"/>
    <s v="OBREMO BARCELONA GGCC"/>
    <s v="NUEVOS GC"/>
    <s v="WO0000002909170"/>
    <m/>
    <s v="2022-04-04 00:00"/>
    <s v="CCF_000437"/>
    <s v="2022-04"/>
  </r>
  <r>
    <s v="SER220702551"/>
    <s v="LVF0000002154"/>
    <x v="59"/>
    <s v="OBREMO BARCELONA GGCC"/>
    <s v="NUEVOS GC"/>
    <s v="WO0000002909170"/>
    <m/>
    <s v="2022-04-04 00:00"/>
    <s v="CCF_000437"/>
    <s v="2022-04"/>
  </r>
  <r>
    <s v="SER220702552"/>
    <s v="LVF0000002154"/>
    <x v="59"/>
    <s v="OBREMO BARCELONA GGCC"/>
    <s v="NUEVOS GC"/>
    <s v="WO0000002909173"/>
    <m/>
    <s v="2022-04-04 00:00"/>
    <s v="CCF_000437"/>
    <s v="2022-04"/>
  </r>
  <r>
    <s v="SER220702553"/>
    <s v="LVF0000002154"/>
    <x v="59"/>
    <s v="OBREMO BARCELONA GGCC"/>
    <s v="NUEVOS GC"/>
    <s v="WO0000002909173"/>
    <m/>
    <s v="2022-04-04 00:00"/>
    <s v="CCF_000437"/>
    <s v="2022-04"/>
  </r>
  <r>
    <s v="SER220702554"/>
    <s v="LVF0000002154"/>
    <x v="59"/>
    <s v="OBREMO BARCELONA GGCC"/>
    <s v="NUEVOS GC"/>
    <s v="WO0000002909173"/>
    <m/>
    <s v="2022-04-05 00:00"/>
    <s v="CCF_000437"/>
    <s v="2022-04"/>
  </r>
  <r>
    <s v="SER220702555"/>
    <s v="LVF0000002154"/>
    <x v="59"/>
    <s v="OBREMO BARCELONA GGCC"/>
    <s v="NUEVOS GC"/>
    <s v="WO0000002909173"/>
    <m/>
    <s v="2022-04-05 00:00"/>
    <n v="1001113231"/>
    <s v="2022-04"/>
  </r>
  <r>
    <s v="SER220702556"/>
    <s v="LVF0000002154"/>
    <x v="59"/>
    <s v="OBREMO BARCELONA GGCC"/>
    <s v="NUEVOS GC"/>
    <s v="WO0000002962059E"/>
    <m/>
    <s v="2022-06-02 00:00"/>
    <s v="CCF_000437"/>
    <s v="2022-06"/>
  </r>
  <r>
    <s v="SER220702557"/>
    <s v="LVF0000002154"/>
    <x v="59"/>
    <s v="OBREMO BARCELONA GGCC"/>
    <s v="NUEVOS GC"/>
    <s v="WO0000002908466"/>
    <m/>
    <s v="2022-04-05 00:00"/>
    <n v="1001113231"/>
    <s v="2022-04"/>
  </r>
  <r>
    <s v="SER220702558"/>
    <s v="LVF0000002154"/>
    <x v="59"/>
    <s v="OBREMO BARCELONA GGCC"/>
    <s v="NUEVOS GC"/>
    <s v="WO0000002909173"/>
    <m/>
    <s v="2022-04-05 00:00"/>
    <n v="1001113231"/>
    <s v="2022-04"/>
  </r>
  <r>
    <s v="SER220702559"/>
    <s v="LVF0000002154"/>
    <x v="59"/>
    <s v="OBREMO BARCELONA GGCC"/>
    <s v="NUEVOS GC"/>
    <s v="WO0000002962057E"/>
    <m/>
    <s v="2022-05-30 00:00"/>
    <s v="CCF_000437"/>
    <s v="2022-05"/>
  </r>
  <r>
    <s v="SER220702560"/>
    <s v="LVF0000002154"/>
    <x v="59"/>
    <s v="OBREMO BARCELONA GGCC"/>
    <s v="NUEVOS GC"/>
    <s v="WO0000002973047E"/>
    <m/>
    <s v="2022-06-09 00:00"/>
    <s v="CCF_000437"/>
    <s v="2022-06"/>
  </r>
  <r>
    <s v="SER220702561"/>
    <s v="LVF0000002154"/>
    <x v="59"/>
    <s v="OBREMO BARCELONA GGCC"/>
    <s v="NUEVOS GC"/>
    <s v="WO0000002909173"/>
    <m/>
    <s v="2022-04-05 00:00"/>
    <n v="1001113231"/>
    <s v="2022-04"/>
  </r>
  <r>
    <s v="SER220702562"/>
    <s v="LVF0000002154"/>
    <x v="59"/>
    <s v="OBREMO BARCELONA GGCC"/>
    <s v="NUEVOS GC"/>
    <s v="WO0000002909170"/>
    <m/>
    <s v="2022-04-05 00:00"/>
    <n v="1001113231"/>
    <s v="2022-04"/>
  </r>
  <r>
    <s v="SER220702563"/>
    <s v="LVF0000002154"/>
    <x v="59"/>
    <s v="OBREMO BARCELONA GGCC"/>
    <s v="NUEVOS GC"/>
    <s v="WO0000002909173"/>
    <m/>
    <s v="2022-04-05 00:00"/>
    <n v="1001113231"/>
    <s v="2022-04"/>
  </r>
  <r>
    <s v="SER220702564"/>
    <s v="LVF0000002154"/>
    <x v="59"/>
    <s v="OBREMO BARCELONA GGCC"/>
    <s v="NUEVOS GC"/>
    <s v="WO0000002908466"/>
    <m/>
    <s v="2022-04-05 00:00"/>
    <n v="1001113231"/>
    <s v="2022-04"/>
  </r>
  <r>
    <s v="SER220702565"/>
    <s v="LVF0000002154"/>
    <x v="59"/>
    <s v="OBREMO BARCELONA GGCC"/>
    <s v="NUEVOS GC"/>
    <s v="WO0000002980780E"/>
    <m/>
    <s v="2022-06-15 00:00"/>
    <s v="CCF_000437"/>
    <s v="2022-06"/>
  </r>
  <r>
    <s v="SER220702566"/>
    <s v="LVF0000002154"/>
    <x v="59"/>
    <s v="OBREMO BARCELONA GGCC"/>
    <s v="NUEVOS GC"/>
    <s v="WO0000002996638C"/>
    <m/>
    <s v="2022-06-08 00:00"/>
    <s v="CCF_000437"/>
    <s v="2022-06"/>
  </r>
  <r>
    <s v="SER220702567"/>
    <s v="LVF0000002154"/>
    <x v="59"/>
    <s v="OBREMO BARCELONA GGCC"/>
    <s v="NUEVOS GC"/>
    <s v="WO0000002908466"/>
    <m/>
    <s v="2022-04-05 00:00"/>
    <n v="1001113231"/>
    <s v="2022-04"/>
  </r>
  <r>
    <s v="SER220702568"/>
    <s v="LVF0000002154"/>
    <x v="59"/>
    <s v="OBREMO BARCELONA GGCC"/>
    <s v="NUEVOS GC"/>
    <s v="WO0000002909173"/>
    <m/>
    <s v="2022-04-05 00:00"/>
    <n v="1001113231"/>
    <s v="2022-04"/>
  </r>
  <r>
    <s v="SER220702569"/>
    <s v="LVF0000002154"/>
    <x v="59"/>
    <s v="OBREMO BARCELONA GGCC"/>
    <s v="NUEVOS GC"/>
    <s v="WO0000002918498"/>
    <m/>
    <s v="2022-04-05 00:00"/>
    <n v="1001113231"/>
    <s v="2022-04"/>
  </r>
  <r>
    <s v="SER220702570"/>
    <s v="LVF0000002154"/>
    <x v="59"/>
    <s v="OBREMO BARCELONA GGCC"/>
    <s v="NUEVOS GC"/>
    <s v="WO0000002990586E"/>
    <m/>
    <s v="2022-06-17 00:00"/>
    <s v="CCF_000437"/>
    <s v="2022-06"/>
  </r>
  <r>
    <s v="SER220702571"/>
    <s v="LVF0000002154"/>
    <x v="59"/>
    <s v="OBREMO BARCELONA GGCC"/>
    <s v="NUEVOS GC"/>
    <s v="WO0000002918498"/>
    <m/>
    <s v="2022-04-05 00:00"/>
    <n v="1001113231"/>
    <s v="2022-04"/>
  </r>
  <r>
    <s v="SER220702572"/>
    <s v="LVF0000002154"/>
    <x v="59"/>
    <s v="OBREMO BARCELONA GGCC"/>
    <s v="NUEVOS GC"/>
    <s v="WO0000002990582E"/>
    <m/>
    <s v="2022-06-17 00:00"/>
    <s v="CCF_000437"/>
    <s v="2022-06"/>
  </r>
  <r>
    <s v="SER220702573"/>
    <s v="LVF0000002154"/>
    <x v="59"/>
    <s v="OBREMO BARCELONA GGCC"/>
    <s v="NUEVOS GC"/>
    <s v="WO0000002909173"/>
    <m/>
    <s v="2022-04-05 00:00"/>
    <n v="1001113231"/>
    <s v="2022-04"/>
  </r>
  <r>
    <s v="SER220702574"/>
    <s v="LVF0000002154"/>
    <x v="59"/>
    <s v="OBREMO BARCELONA GGCC"/>
    <s v="NUEVOS GC"/>
    <s v="WO0000002908466"/>
    <m/>
    <s v="2022-04-05 00:00"/>
    <n v="1001113231"/>
    <s v="2022-04"/>
  </r>
  <r>
    <s v="SER220702575"/>
    <s v="LVF0000002154"/>
    <x v="59"/>
    <s v="OBREMO BARCELONA GGCC"/>
    <s v="NUEVOS GC"/>
    <s v="WO0000002918498"/>
    <m/>
    <s v="2022-04-05 00:00"/>
    <n v="1001113231"/>
    <s v="2022-04"/>
  </r>
  <r>
    <s v="SER220702576"/>
    <s v="LVF0000002154"/>
    <x v="59"/>
    <s v="OBREMO BARCELONA GGCC"/>
    <s v="NUEVOS GC"/>
    <s v="WO0000002973046E"/>
    <m/>
    <s v="2022-06-13 00:00"/>
    <s v="CCF_000437"/>
    <s v="2022-06"/>
  </r>
  <r>
    <s v="SER220702577"/>
    <s v="LVF0000002154"/>
    <x v="59"/>
    <s v="OBREMO BARCELONA GGCC"/>
    <s v="NUEVOS GC"/>
    <s v="WO0000002962063E"/>
    <m/>
    <s v="2022-05-31 00:00"/>
    <s v="CCF_000437"/>
    <s v="2022-05"/>
  </r>
  <r>
    <s v="SER220702578"/>
    <s v="LVF0000002154"/>
    <x v="59"/>
    <s v="OBREMO BARCELONA GGCC"/>
    <s v="NUEVOS GC"/>
    <s v="WO0000002908466"/>
    <m/>
    <s v="2022-04-05 00:00"/>
    <n v="1001113231"/>
    <s v="2022-04"/>
  </r>
  <r>
    <s v="SER220702579"/>
    <s v="LVF0000002154"/>
    <x v="59"/>
    <s v="OBREMO BARCELONA GGCC"/>
    <s v="NUEVOS GC"/>
    <s v="WO0000002908466"/>
    <m/>
    <s v="2022-04-05 00:00"/>
    <n v="1001113231"/>
    <s v="2022-04"/>
  </r>
  <r>
    <s v="SER220702580"/>
    <s v="LVF0000002154"/>
    <x v="59"/>
    <s v="OBREMO BARCELONA GGCC"/>
    <s v="NUEVOS GC"/>
    <s v="WO0000002964335E"/>
    <m/>
    <s v="2022-06-07 00:00"/>
    <s v="CCF_000437"/>
    <s v="2022-06"/>
  </r>
  <r>
    <s v="SER220702581"/>
    <s v="LVF0000002154"/>
    <x v="59"/>
    <s v="OBREMO BARCELONA GGCC"/>
    <s v="NUEVOS GC"/>
    <s v="WO0000002962057E"/>
    <m/>
    <s v="2022-05-30 00:00"/>
    <s v="CCF_000437"/>
    <s v="2022-05"/>
  </r>
  <r>
    <s v="SER220702582"/>
    <s v="LVF0000002154"/>
    <x v="59"/>
    <s v="OBREMO BARCELONA GGCC"/>
    <s v="NUEVOS GC"/>
    <s v="WO0000002918498"/>
    <m/>
    <s v="2022-04-05 00:00"/>
    <n v="1001113231"/>
    <s v="2022-04"/>
  </r>
  <r>
    <s v="SER220702583"/>
    <s v="LVF0000002154"/>
    <x v="59"/>
    <s v="OBREMO BARCELONA GGCC"/>
    <s v="NUEVOS GC"/>
    <s v="WO0000002964335E"/>
    <m/>
    <s v="2022-06-07 00:00"/>
    <s v="CCF_000437"/>
    <s v="2022-06"/>
  </r>
  <r>
    <s v="SER220702584"/>
    <s v="LVF0000002154"/>
    <x v="59"/>
    <s v="OBREMO BARCELONA GGCC"/>
    <s v="NUEVOS GC"/>
    <s v="WO0000002990580E"/>
    <m/>
    <s v="2022-06-16 00:00"/>
    <s v="CCF_000437"/>
    <s v="2022-06"/>
  </r>
  <r>
    <s v="SER220702585"/>
    <s v="LVF0000002154"/>
    <x v="59"/>
    <s v="OBREMO BARCELONA GGCC"/>
    <s v="NUEVOS GC"/>
    <s v="WO0000002918498"/>
    <m/>
    <s v="2022-04-05 00:00"/>
    <n v="1001113231"/>
    <s v="2022-04"/>
  </r>
  <r>
    <s v="SER220702586"/>
    <s v="LVF0000002154"/>
    <x v="59"/>
    <s v="OBREMO BARCELONA GGCC"/>
    <s v="NUEVOS GC"/>
    <s v="WO0000002964335E"/>
    <m/>
    <s v="2022-06-07 00:00"/>
    <s v="CCF_000437"/>
    <s v="2022-06"/>
  </r>
  <r>
    <s v="SER220702587"/>
    <s v="LVF0000002154"/>
    <x v="59"/>
    <s v="OBREMO BARCELONA GGCC"/>
    <s v="NUEVOS GC"/>
    <s v="WO0000002964334E"/>
    <m/>
    <s v="2022-06-03 00:00"/>
    <s v="CCF_000437"/>
    <s v="2022-06"/>
  </r>
  <r>
    <s v="SER220702588"/>
    <s v="LVF0000002154"/>
    <x v="59"/>
    <s v="OBREMO BARCELONA GGCC"/>
    <s v="NUEVOS GC"/>
    <s v="WO0000002908466"/>
    <m/>
    <s v="2022-04-05 00:00"/>
    <n v="1001113231"/>
    <s v="2022-04"/>
  </r>
  <r>
    <s v="SER220702589"/>
    <s v="LVF0000002154"/>
    <x v="59"/>
    <s v="OBREMO BARCELONA GGCC"/>
    <s v="NUEVOS GC"/>
    <s v="WO0000002908466"/>
    <m/>
    <s v="2022-04-05 00:00"/>
    <n v="1001113231"/>
    <s v="2022-04"/>
  </r>
  <r>
    <s v="SER220702590"/>
    <s v="LVF0000002154"/>
    <x v="59"/>
    <s v="OBREMO BARCELONA GGCC"/>
    <s v="NUEVOS GC"/>
    <s v="WO0000002909173"/>
    <m/>
    <s v="2022-04-05 00:00"/>
    <n v="1001113231"/>
    <s v="2022-04"/>
  </r>
  <r>
    <s v="SER220702591"/>
    <s v="LVF0000002154"/>
    <x v="59"/>
    <s v="OBREMO BARCELONA GGCC"/>
    <s v="NUEVOS GC"/>
    <s v="WO0000002908466"/>
    <m/>
    <s v="2022-04-05 00:00"/>
    <n v="1001113231"/>
    <s v="2022-04"/>
  </r>
  <r>
    <s v="SER220702593"/>
    <s v="LVF0000002154"/>
    <x v="59"/>
    <s v="OBREMO BARCELONA GGCC"/>
    <s v="NUEVOS GC"/>
    <s v="WO0000002973047E"/>
    <m/>
    <s v="2022-06-09 00:00"/>
    <s v="CCF_000437"/>
    <s v="2022-06"/>
  </r>
  <r>
    <s v="SER220702594"/>
    <s v="LVF0000002154"/>
    <x v="59"/>
    <s v="OBREMO BARCELONA GGCC"/>
    <s v="NUEVOS GC"/>
    <s v="WO0000002962059E"/>
    <m/>
    <s v="2022-06-02 00:00"/>
    <s v="CCF_000437"/>
    <s v="2022-06"/>
  </r>
  <r>
    <s v="SER220702595"/>
    <s v="LVF0000002154"/>
    <x v="59"/>
    <s v="OBREMO BARCELONA GGCC"/>
    <s v="NUEVOS GC"/>
    <s v="WO0000002962063E"/>
    <m/>
    <s v="2022-05-31 00:00"/>
    <s v="CCF_000437"/>
    <s v="2022-05"/>
  </r>
  <r>
    <s v="SER220702597"/>
    <s v="LVF0000002154"/>
    <x v="59"/>
    <s v="OBREMO BARCELONA GGCC"/>
    <s v="NUEVOS GC"/>
    <s v="WO0000002990580E"/>
    <m/>
    <s v="2022-06-16 00:00"/>
    <s v="CCF_000437"/>
    <s v="2022-06"/>
  </r>
  <r>
    <s v="SER220702598"/>
    <s v="LVF0000002154"/>
    <x v="59"/>
    <s v="OBREMO BARCELONA GGCC"/>
    <s v="NUEVOS GC"/>
    <s v="WO0000002909170"/>
    <m/>
    <s v="2022-04-05 00:00"/>
    <n v="1001113231"/>
    <s v="2022-04"/>
  </r>
  <r>
    <s v="SER220702600"/>
    <s v="LVF0000002154"/>
    <x v="59"/>
    <s v="OBREMO BARCELONA GGCC"/>
    <s v="NUEVOS GC"/>
    <s v="WO0000002962057E"/>
    <m/>
    <s v="2022-05-30 00:00"/>
    <s v="CCF_000437"/>
    <s v="2022-05"/>
  </r>
  <r>
    <s v="SER220702602"/>
    <s v="LVF0000002154"/>
    <x v="59"/>
    <s v="OBREMO BARCELONA GGCC"/>
    <s v="NUEVOS GC"/>
    <s v="WO0000002909173"/>
    <m/>
    <s v="2022-04-05 00:00"/>
    <n v="1001113231"/>
    <s v="2022-04"/>
  </r>
  <r>
    <s v="SER220702603"/>
    <s v="LVF0000002154"/>
    <x v="59"/>
    <s v="OBREMO BARCELONA GGCC"/>
    <s v="NUEVOS GC"/>
    <s v="WO0000002906897"/>
    <m/>
    <s v="2022-04-05 00:00"/>
    <n v="1001113231"/>
    <s v="2022-04"/>
  </r>
  <r>
    <s v="SER220702604"/>
    <s v="LVF0000002154"/>
    <x v="59"/>
    <s v="OBREMO BARCELONA GGCC"/>
    <s v="NUEVOS GC"/>
    <s v="WO0000002973044E"/>
    <m/>
    <s v="2022-06-10 00:00"/>
    <s v="CCF_000437"/>
    <s v="2022-06"/>
  </r>
  <r>
    <s v="SER220702606"/>
    <s v="LVF0000002154"/>
    <x v="59"/>
    <s v="OBREMO BARCELONA GGCC"/>
    <s v="NUEVOS GC"/>
    <s v="WO0000002909173"/>
    <m/>
    <s v="2022-04-05 00:00"/>
    <n v="1001113231"/>
    <s v="2022-04"/>
  </r>
  <r>
    <s v="SER220702608"/>
    <s v="LVF0000002154"/>
    <x v="59"/>
    <s v="OBREMO BARCELONA GGCC"/>
    <s v="NUEVOS GC"/>
    <s v="WO0000002953429E"/>
    <m/>
    <s v="2022-05-26 00:00"/>
    <s v="CCF_000437"/>
    <s v="2022-05"/>
  </r>
  <r>
    <s v="SER220702609"/>
    <s v="LVF0000002154"/>
    <x v="59"/>
    <s v="OBREMO BARCELONA GGCC"/>
    <s v="NUEVOS GC"/>
    <s v="WO0000002962057E"/>
    <m/>
    <s v="2022-05-30 00:00"/>
    <s v="CCF_000437"/>
    <s v="2022-05"/>
  </r>
  <r>
    <s v="SER220702615"/>
    <s v="LVF0000002154"/>
    <x v="59"/>
    <s v="OBREMO BARCELONA GGCC"/>
    <s v="NUEVOS GC"/>
    <s v="WO0000003037711E"/>
    <m/>
    <s v="2022-09-28 00:00"/>
    <s v="CCF_000437"/>
    <s v="2022-09"/>
  </r>
  <r>
    <s v="SER220702618"/>
    <s v="LVF0000002154"/>
    <x v="59"/>
    <s v="OBREMO BARCELONA GGCC"/>
    <s v="NUEVOS GC"/>
    <s v="WO0000002926001"/>
    <m/>
    <s v="2022-04-05 00:00"/>
    <s v="CCF_000437"/>
    <s v="2022-04"/>
  </r>
  <r>
    <s v="SER220702621"/>
    <s v="LVF0000002154"/>
    <x v="59"/>
    <s v="OBREMO BARCELONA GGCC"/>
    <s v="NUEVOS GC"/>
    <s v="WO0000002899368"/>
    <m/>
    <s v="2022-04-13 00:00"/>
    <s v="CCF_000437"/>
    <s v="2022-04"/>
  </r>
  <r>
    <s v="SER220702622"/>
    <s v="LVF0000002154"/>
    <x v="59"/>
    <s v="OBREMO BARCELONA GGCC"/>
    <s v="NUEVOS GC"/>
    <s v="WO0000002908437"/>
    <m/>
    <s v="2022-04-05 00:00"/>
    <s v="CCF_000437"/>
    <s v="2022-04"/>
  </r>
  <r>
    <s v="SER220702631"/>
    <s v="LVF0000002154"/>
    <x v="59"/>
    <s v="OBREMO BARCELONA GGCC"/>
    <s v="NUEVOS GC"/>
    <s v="WO0000002909158"/>
    <m/>
    <s v="2022-04-19 00:00"/>
    <s v="CCF_000437"/>
    <s v="2022-04"/>
  </r>
  <r>
    <s v="SER220702633"/>
    <s v="LVF0000002154"/>
    <x v="59"/>
    <s v="OBREMO BARCELONA GGCC"/>
    <s v="NUEVOS GC"/>
    <s v="WO0000002891129"/>
    <m/>
    <s v="2022-04-07 00:00"/>
    <s v="CCF_000437"/>
    <s v="2022-04"/>
  </r>
  <r>
    <s v="SER220702643"/>
    <s v="LVF0000002154"/>
    <x v="59"/>
    <s v="OBREMO BARCELONA GGCC"/>
    <s v="NUEVOS GC"/>
    <s v="WO0000002908420"/>
    <m/>
    <s v="2022-04-19 00:00"/>
    <s v="CCF_000437"/>
    <s v="2022-04"/>
  </r>
  <r>
    <s v="SER220702644"/>
    <s v="LVF0000002154"/>
    <x v="59"/>
    <s v="OBREMO BARCELONA GGCC"/>
    <s v="NUEVOS GC"/>
    <s v="WO0000002908420"/>
    <m/>
    <s v="2022-04-19 00:00"/>
    <s v="CCF_000437"/>
    <s v="2022-04"/>
  </r>
  <r>
    <s v="SER220702648"/>
    <s v="LVF0000002154"/>
    <x v="59"/>
    <s v="OBREMO BARCELONA GGCC"/>
    <s v="NUEVOS GC"/>
    <s v="WO0000002900769"/>
    <m/>
    <s v="2022-04-14 00:00"/>
    <s v="CCF_000437"/>
    <s v="2022-04"/>
  </r>
  <r>
    <s v="SER220702649"/>
    <s v="LVF0000002154"/>
    <x v="59"/>
    <s v="OBREMO BARCELONA GGCC"/>
    <s v="NUEVOS GC"/>
    <s v="WO0000002908437"/>
    <m/>
    <s v="2022-04-05 00:00"/>
    <s v="CCF_000437"/>
    <s v="2022-04"/>
  </r>
  <r>
    <s v="SER220702655"/>
    <s v="LVF0000002154"/>
    <x v="59"/>
    <s v="OBREMO BARCELONA GGCC"/>
    <s v="NUEVOS GC"/>
    <s v="WO0000002926866_1"/>
    <m/>
    <s v="2022-04-05 00:00"/>
    <s v="CCF_000437"/>
    <s v="2022-04"/>
  </r>
  <r>
    <s v="SER220702664"/>
    <s v="LVF0000002154"/>
    <x v="59"/>
    <s v="OBREMO BARCELONA GGCC"/>
    <s v="NUEVOS GC"/>
    <s v="WO0000002926866_1"/>
    <m/>
    <s v="2022-04-05 00:00"/>
    <s v="CCF_000437"/>
    <s v="2022-04"/>
  </r>
  <r>
    <s v="SER220702684"/>
    <s v="LVF0000002154"/>
    <x v="59"/>
    <s v="OBREMO BARCELONA GGCC"/>
    <s v="NUEVOS GC"/>
    <s v="WO0000002926866_1"/>
    <m/>
    <s v="2022-04-05 00:00"/>
    <s v="CCF_000437"/>
    <s v="2022-04"/>
  </r>
  <r>
    <s v="SER220702711"/>
    <s v="LVF0000002154"/>
    <x v="59"/>
    <s v="OBREMO BARCELONA GGCC"/>
    <s v="NUEVOS GC"/>
    <s v="WO0000002891129"/>
    <m/>
    <s v="2022-04-07 00:00"/>
    <s v="CCF_000437"/>
    <s v="2022-04"/>
  </r>
  <r>
    <s v="SER220702713"/>
    <s v="LVF0000002154"/>
    <x v="59"/>
    <s v="OBREMO BARCELONA GGCC"/>
    <s v="NUEVOS GC"/>
    <s v="WO0000002908449"/>
    <m/>
    <s v="2022-04-05 00:00"/>
    <s v="CCF_000437"/>
    <s v="2022-04"/>
  </r>
  <r>
    <s v="SER220702715"/>
    <s v="LVF0000002154"/>
    <x v="59"/>
    <s v="OBREMO BARCELONA GGCC"/>
    <s v="NUEVOS GC"/>
    <s v="WO0000002908449"/>
    <m/>
    <s v="2022-04-05 00:00"/>
    <s v="CCF_000437"/>
    <s v="2022-04"/>
  </r>
  <r>
    <s v="SER220702717"/>
    <s v="LVF0000002154"/>
    <x v="59"/>
    <s v="OBREMO BARCELONA GGCC"/>
    <s v="NUEVOS GC"/>
    <s v="WO0000002926866_1"/>
    <m/>
    <s v="2022-04-05 00:00"/>
    <s v="CCF_000437"/>
    <s v="2022-04"/>
  </r>
  <r>
    <s v="SER220702727"/>
    <s v="LVF0000002154"/>
    <x v="59"/>
    <s v="OBREMO BARCELONA GGCC"/>
    <s v="NUEVOS GC"/>
    <s v="WO0000002909158"/>
    <m/>
    <s v="2022-04-19 00:00"/>
    <s v="CCF_000437"/>
    <s v="2022-04"/>
  </r>
  <r>
    <s v="SER220702744"/>
    <s v="LVF0000002154"/>
    <x v="59"/>
    <s v="OBREMO BARCELONA GGCC"/>
    <s v="NUEVOS GC"/>
    <s v="WO0000002909165"/>
    <m/>
    <s v="2022-04-05 00:00"/>
    <s v="CCF_000437"/>
    <s v="2022-04"/>
  </r>
  <r>
    <s v="SER220702749"/>
    <s v="LVF0000002154"/>
    <x v="59"/>
    <s v="OBREMO BARCELONA GGCC"/>
    <s v="NUEVOS GC"/>
    <s v="WO0000002899368"/>
    <m/>
    <s v="2022-04-13 00:00"/>
    <s v="CCF_000437"/>
    <s v="2022-04"/>
  </r>
  <r>
    <s v="SER220702753"/>
    <s v="LVF0000002154"/>
    <x v="59"/>
    <s v="OBREMO BARCELONA GGCC"/>
    <s v="NUEVOS GC"/>
    <s v="WO0000002908449"/>
    <m/>
    <s v="2022-04-05 00:00"/>
    <s v="CCF_000437"/>
    <s v="2022-04"/>
  </r>
  <r>
    <s v="SER220702764"/>
    <s v="LVF0000002154"/>
    <x v="59"/>
    <s v="OBREMO BARCELONA GGCC"/>
    <s v="NUEVOS GC"/>
    <s v="WO0000002908449"/>
    <m/>
    <s v="2022-04-05 00:00"/>
    <s v="CCF_000437"/>
    <s v="2022-04"/>
  </r>
  <r>
    <s v="SER220702793"/>
    <s v="LVF0000002154"/>
    <x v="59"/>
    <s v="OBREMO BARCELONA GGCC"/>
    <s v="NUEVOS GC"/>
    <s v="WO0000002899368"/>
    <m/>
    <s v="2022-04-13 00:00"/>
    <s v="CCF_000437"/>
    <s v="2022-04"/>
  </r>
  <r>
    <s v="SER220702838"/>
    <s v="LVF0000002154"/>
    <x v="59"/>
    <s v="OBREMO BARCELONA GGCC"/>
    <s v="NUEVOS GC"/>
    <s v="WO0000002900769"/>
    <m/>
    <s v="2022-04-14 00:00"/>
    <s v="CCF_000437"/>
    <s v="2022-04"/>
  </r>
  <r>
    <s v="SER220702917"/>
    <s v="LVF0000002154"/>
    <x v="59"/>
    <s v="OBREMO BARCELONA GGCC"/>
    <s v="NUEVOS GC"/>
    <s v="WO0000002909158"/>
    <m/>
    <s v="2022-04-19 00:00"/>
    <s v="CCF_000437"/>
    <s v="2022-04"/>
  </r>
  <r>
    <s v="SER220702925"/>
    <s v="LVF0000002154"/>
    <x v="59"/>
    <s v="OBREMO BARCELONA GGCC"/>
    <s v="NUEVOS GC"/>
    <s v="WO0000002926866_1"/>
    <m/>
    <s v="2022-04-05 00:00"/>
    <s v="CCF_000437"/>
    <s v="2022-04"/>
  </r>
  <r>
    <s v="SER220702962"/>
    <s v="LVF0000002154"/>
    <x v="59"/>
    <s v="OBREMO BARCELONA GGCC"/>
    <s v="NUEVOS GC"/>
    <s v="WO0000002891129"/>
    <m/>
    <s v="2022-04-07 00:00"/>
    <s v="CCF_000437"/>
    <s v="2022-04"/>
  </r>
  <r>
    <s v="SER220703196"/>
    <s v="LVF0000002154"/>
    <x v="59"/>
    <s v="OBREMO BARCELONA GGCC"/>
    <s v="NUEVOS GC"/>
    <s v="WO0000002926866_1"/>
    <m/>
    <s v="2022-04-05 00:00"/>
    <s v="CCF_000437"/>
    <s v="2022-04"/>
  </r>
  <r>
    <s v="SER220703228"/>
    <s v="LVF0000002154"/>
    <x v="59"/>
    <s v="OBREMO BARCELONA GGCC"/>
    <s v="NUEVOS GC"/>
    <s v="WO0000002898559"/>
    <m/>
    <s v="2022-04-12 00:00"/>
    <s v="CCF_000437"/>
    <s v="2022-04"/>
  </r>
  <r>
    <s v="SER220703263"/>
    <s v="LVF0000002154"/>
    <x v="59"/>
    <s v="OBREMO BARCELONA GGCC"/>
    <s v="NUEVOS GC"/>
    <s v="WO0000002926866_1"/>
    <m/>
    <s v="2022-04-05 00:00"/>
    <s v="CCF_000437"/>
    <s v="2022-04"/>
  </r>
  <r>
    <s v="SER220703268"/>
    <s v="LVF0000002154"/>
    <x v="59"/>
    <s v="OBREMO BARCELONA GGCC"/>
    <s v="NUEVOS GC"/>
    <s v="WO0000002908449"/>
    <m/>
    <s v="2022-04-05 00:00"/>
    <s v="CCF_000437"/>
    <s v="2022-04"/>
  </r>
  <r>
    <s v="SER220703270"/>
    <s v="LVF0000002154"/>
    <x v="59"/>
    <s v="OBREMO BARCELONA GGCC"/>
    <s v="NUEVOS GC"/>
    <s v="WO0000002908420"/>
    <m/>
    <s v="2022-04-19 00:00"/>
    <s v="CCF_000437"/>
    <s v="2022-04"/>
  </r>
  <r>
    <s v="SER220703272"/>
    <s v="LVF0000002154"/>
    <x v="59"/>
    <s v="OBREMO BARCELONA GGCC"/>
    <s v="NUEVOS GC"/>
    <s v="WO0000002908437"/>
    <m/>
    <s v="2022-04-05 00:00"/>
    <s v="CCF_000437"/>
    <s v="2022-04"/>
  </r>
  <r>
    <s v="SER220703279"/>
    <s v="LVF0000002154"/>
    <x v="59"/>
    <s v="OBREMO BARCELONA GGCC"/>
    <s v="NUEVOS GC"/>
    <s v="WO0000002926866_1"/>
    <m/>
    <s v="2022-04-05 00:00"/>
    <s v="CCF_000437"/>
    <s v="2022-04"/>
  </r>
  <r>
    <s v="SER220703280"/>
    <s v="LVF0000002154"/>
    <x v="59"/>
    <s v="OBREMO BARCELONA GGCC"/>
    <s v="NUEVOS GC"/>
    <s v="WO0000002943234E_1"/>
    <m/>
    <s v="2022-05-17 00:00"/>
    <n v="0"/>
    <s v="2022-05"/>
  </r>
  <r>
    <s v="SER220703281"/>
    <s v="LVF0000002154"/>
    <x v="59"/>
    <s v="OBREMO BARCELONA GGCC"/>
    <s v="NUEVOS GC"/>
    <s v="WO0000002975400E"/>
    <m/>
    <s v="2022-05-20 00:00"/>
    <n v="0"/>
    <s v="2022-05"/>
  </r>
  <r>
    <s v="SER220703282"/>
    <s v="LVF0000002154"/>
    <x v="59"/>
    <s v="OBREMO BARCELONA GGCC"/>
    <s v="NUEVOS GC"/>
    <s v="WO0000002943802E"/>
    <m/>
    <s v="2022-05-19 00:00"/>
    <n v="0"/>
    <s v="2022-05"/>
  </r>
  <r>
    <s v="SER220703283"/>
    <s v="LVF0000002154"/>
    <x v="59"/>
    <s v="OBREMO BARCELONA GGCC"/>
    <s v="NUEVOS GC"/>
    <s v="WO0000002935744"/>
    <m/>
    <s v="2022-05-11 00:00"/>
    <n v="0"/>
    <s v="2022-05"/>
  </r>
  <r>
    <s v="SER220703284"/>
    <s v="LVF0000002154"/>
    <x v="59"/>
    <s v="OBREMO BARCELONA GGCC"/>
    <s v="NUEVOS GC"/>
    <s v="WO0000002935744"/>
    <m/>
    <s v="2022-05-11 00:00"/>
    <n v="0"/>
    <s v="2022-05"/>
  </r>
  <r>
    <s v="SER220703285"/>
    <s v="LVF0000002154"/>
    <x v="59"/>
    <s v="OBREMO BARCELONA GGCC"/>
    <s v="NUEVOS GC"/>
    <s v="WO0000002956073E_1"/>
    <m/>
    <s v="2022-05-23 00:00"/>
    <n v="0"/>
    <s v="2022-05"/>
  </r>
  <r>
    <s v="SER220703287"/>
    <s v="LVF0000002154"/>
    <x v="59"/>
    <s v="OBREMO BARCELONA GGCC"/>
    <s v="NUEVOS GC"/>
    <s v="WO0000002943234E_1"/>
    <m/>
    <s v="2022-05-17 00:00"/>
    <n v="0"/>
    <s v="2022-05"/>
  </r>
  <r>
    <s v="SER220703289"/>
    <s v="LVF0000002154"/>
    <x v="59"/>
    <s v="OBREMO BARCELONA GGCC"/>
    <s v="NUEVOS GC"/>
    <s v="WO0000002935733"/>
    <m/>
    <s v="2022-05-10 00:00"/>
    <n v="0"/>
    <s v="2022-05"/>
  </r>
  <r>
    <s v="SER220703290"/>
    <s v="LVF0000002154"/>
    <x v="59"/>
    <s v="OBREMO BARCELONA GGCC"/>
    <s v="NUEVOS GC"/>
    <s v="WO0000002975400E"/>
    <m/>
    <s v="2022-05-20 00:00"/>
    <n v="0"/>
    <s v="2022-05"/>
  </r>
  <r>
    <s v="SER220703291"/>
    <s v="LVF0000002154"/>
    <x v="59"/>
    <s v="OBREMO BARCELONA GGCC"/>
    <s v="NUEVOS GC"/>
    <s v="WO0000002943765E"/>
    <m/>
    <s v="2022-05-17 00:00"/>
    <n v="0"/>
    <s v="2022-05"/>
  </r>
  <r>
    <s v="SER220703292"/>
    <s v="LVF0000002154"/>
    <x v="59"/>
    <s v="OBREMO BARCELONA GGCC"/>
    <s v="NUEVOS GC"/>
    <s v="WO0000002935744"/>
    <m/>
    <s v="2022-05-11 00:00"/>
    <n v="0"/>
    <s v="2022-05"/>
  </r>
  <r>
    <s v="SER220703296"/>
    <s v="LVF0000002154"/>
    <x v="59"/>
    <s v="OBREMO BARCELONA GGCC"/>
    <s v="NUEVOS GC"/>
    <s v="WO0000002943765E"/>
    <m/>
    <s v="2022-05-17 00:00"/>
    <n v="0"/>
    <s v="2022-05"/>
  </r>
  <r>
    <s v="SER220703302"/>
    <s v="LVF0000002154"/>
    <x v="59"/>
    <s v="OBREMO BARCELONA GGCC"/>
    <s v="NUEVOS GC"/>
    <s v="WO0000002943755E"/>
    <m/>
    <s v="2022-05-12 00:00"/>
    <n v="0"/>
    <s v="2022-05"/>
  </r>
  <r>
    <s v="SER220703303"/>
    <s v="LVF0000002154"/>
    <x v="59"/>
    <s v="OBREMO BARCELONA GGCC"/>
    <s v="NUEVOS GC"/>
    <s v="WO0000002935744"/>
    <m/>
    <s v="2022-05-11 00:00"/>
    <n v="0"/>
    <s v="2022-05"/>
  </r>
  <r>
    <s v="SER220703304"/>
    <s v="LVF0000002154"/>
    <x v="59"/>
    <s v="OBREMO BARCELONA GGCC"/>
    <s v="NUEVOS GC"/>
    <s v="WO0000002953399E"/>
    <m/>
    <s v="2022-05-24 00:00"/>
    <n v="0"/>
    <s v="2022-05"/>
  </r>
  <r>
    <s v="SER220703305"/>
    <s v="LVF0000002154"/>
    <x v="59"/>
    <s v="OBREMO BARCELONA GGCC"/>
    <s v="NUEVOS GC"/>
    <s v="WO0000002943765E"/>
    <m/>
    <s v="2022-05-17 00:00"/>
    <n v="0"/>
    <s v="2022-05"/>
  </r>
  <r>
    <s v="SER220703306"/>
    <s v="LVF0000002154"/>
    <x v="59"/>
    <s v="OBREMO BARCELONA GGCC"/>
    <s v="NUEVOS GC"/>
    <s v="WO0000002943802E"/>
    <m/>
    <s v="2022-05-19 00:00"/>
    <n v="0"/>
    <s v="2022-05"/>
  </r>
  <r>
    <s v="SER220703309"/>
    <s v="LVF0000002154"/>
    <x v="59"/>
    <s v="OBREMO BARCELONA GGCC"/>
    <s v="NUEVOS GC"/>
    <s v="WO0000002943765E"/>
    <m/>
    <s v="2022-05-17 00:00"/>
    <n v="0"/>
    <s v="2022-05"/>
  </r>
  <r>
    <s v="SER220703311"/>
    <s v="LVF0000002154"/>
    <x v="59"/>
    <s v="OBREMO BARCELONA GGCC"/>
    <s v="NUEVOS GC"/>
    <s v="WO0000002935733"/>
    <m/>
    <s v="2022-05-10 00:00"/>
    <n v="0"/>
    <s v="2022-05"/>
  </r>
  <r>
    <s v="SER220703314"/>
    <s v="LVF0000002154"/>
    <x v="59"/>
    <s v="OBREMO BARCELONA GGCC"/>
    <s v="NUEVOS GC"/>
    <s v="WO0000002953393E"/>
    <m/>
    <s v="2022-05-23 00:00"/>
    <n v="0"/>
    <s v="2022-05"/>
  </r>
  <r>
    <s v="SER220703316"/>
    <s v="LVF0000002154"/>
    <x v="59"/>
    <s v="OBREMO BARCELONA GGCC"/>
    <s v="NUEVOS GC"/>
    <s v="WO0000002953393E"/>
    <m/>
    <s v="2022-05-23 00:00"/>
    <n v="0"/>
    <s v="2022-05"/>
  </r>
  <r>
    <s v="SER220703317"/>
    <s v="LVF0000002154"/>
    <x v="59"/>
    <s v="OBREMO BARCELONA GGCC"/>
    <s v="NUEVOS GC"/>
    <s v="WO0000002953393E"/>
    <m/>
    <s v="2022-05-23 00:00"/>
    <n v="0"/>
    <s v="2022-05"/>
  </r>
  <r>
    <s v="SER220703318"/>
    <s v="LVF0000002154"/>
    <x v="59"/>
    <s v="OBREMO BARCELONA GGCC"/>
    <s v="NUEVOS GC"/>
    <s v="WO0000002975400E"/>
    <m/>
    <s v="2022-05-20 00:00"/>
    <n v="0"/>
    <s v="2022-05"/>
  </r>
  <r>
    <s v="SER220703325"/>
    <s v="LVF0000002154"/>
    <x v="59"/>
    <s v="OBREMO BARCELONA GGCC"/>
    <s v="NUEVOS GC"/>
    <s v="WO0000002891129"/>
    <m/>
    <s v="2022-05-23 00:00"/>
    <n v="0"/>
    <s v="2022-05"/>
  </r>
  <r>
    <s v="SER220703326"/>
    <s v="LVF0000002154"/>
    <x v="59"/>
    <s v="OBREMO BARCELONA GGCC"/>
    <s v="NUEVOS GC"/>
    <s v="WO0000002975400E"/>
    <m/>
    <s v="2022-05-20 00:00"/>
    <n v="0"/>
    <s v="2022-05"/>
  </r>
  <r>
    <s v="SER220703329"/>
    <s v="LVF0000002154"/>
    <x v="59"/>
    <s v="OBREMO BARCELONA GGCC"/>
    <s v="NUEVOS GC"/>
    <s v="WO0000002891129"/>
    <m/>
    <s v="2022-05-23 00:00"/>
    <n v="0"/>
    <s v="2022-05"/>
  </r>
  <r>
    <s v="SER220703352"/>
    <s v="LVF0000002154"/>
    <x v="59"/>
    <s v="OBREMO BARCELONA GGCC"/>
    <s v="NUEVOS GC"/>
    <s v="WO0000002935744"/>
    <m/>
    <s v="2022-05-11 00:00"/>
    <n v="0"/>
    <s v="2022-05"/>
  </r>
  <r>
    <s v="SER220703668"/>
    <s v="LVF0000002154"/>
    <x v="59"/>
    <s v="OBREMO BARCELONA GGCC"/>
    <s v="NUEVOS GC"/>
    <s v="WO0000002891129"/>
    <m/>
    <s v="2022-05-23 00:00"/>
    <n v="0"/>
    <s v="2022-05"/>
  </r>
  <r>
    <s v="SER220705015"/>
    <s v="LVF0000002154"/>
    <x v="59"/>
    <s v="OBREMO BARCELONA GGCC"/>
    <s v="NUEVOS GC"/>
    <s v="WO0000002943770E"/>
    <m/>
    <s v="2022-05-18 00:00"/>
    <n v="0"/>
    <s v="2022-05"/>
  </r>
  <r>
    <s v="SER220800561"/>
    <s v="LVF0000002154"/>
    <x v="59"/>
    <s v="OBREMO BARCELONA GGCC"/>
    <s v="NUEVOS GC"/>
    <s v="WO0000002943765E"/>
    <m/>
    <s v="2022-05-17 00:00"/>
    <n v="0"/>
    <s v="2022-05"/>
  </r>
  <r>
    <s v="SER220800562"/>
    <s v="LVF0000002154"/>
    <x v="59"/>
    <s v="OBREMO BARCELONA GGCC"/>
    <s v="NUEVOS GC"/>
    <s v="WO0000002955746"/>
    <m/>
    <s v="2022-05-17 00:00"/>
    <n v="0"/>
    <s v="2022-05"/>
  </r>
  <r>
    <s v="SER220800563"/>
    <s v="LVF0000002154"/>
    <x v="59"/>
    <s v="OBREMO BARCELONA GGCC"/>
    <s v="NUEVOS GC"/>
    <s v="WO0000002953393E"/>
    <m/>
    <s v="2022-05-23 00:00"/>
    <n v="0"/>
    <s v="2022-05"/>
  </r>
  <r>
    <s v="SER220800564"/>
    <s v="LVF0000002154"/>
    <x v="59"/>
    <s v="OBREMO BARCELONA GGCC"/>
    <s v="NUEVOS GC"/>
    <s v="WO0000002956073E_1"/>
    <m/>
    <s v="2022-05-23 00:00"/>
    <n v="0"/>
    <s v="2022-05"/>
  </r>
  <r>
    <s v="SER220800567"/>
    <s v="LVF0000002154"/>
    <x v="59"/>
    <s v="OBREMO BARCELONA GGCC"/>
    <s v="NUEVOS GC"/>
    <s v="WO0000002956073E_1"/>
    <m/>
    <s v="2022-05-23 00:00"/>
    <n v="0"/>
    <s v="2022-05"/>
  </r>
  <r>
    <s v="SER220800568"/>
    <s v="LVF0000002154"/>
    <x v="59"/>
    <s v="OBREMO BARCELONA GGCC"/>
    <s v="NUEVOS GC"/>
    <s v="WO0000002956073E_1"/>
    <m/>
    <s v="2022-05-23 00:00"/>
    <n v="0"/>
    <s v="2022-05"/>
  </r>
  <r>
    <s v="SER220800569"/>
    <s v="LVF0000002154"/>
    <x v="59"/>
    <s v="OBREMO BARCELONA GGCC"/>
    <s v="NUEVOS GC"/>
    <s v="WO0000002956073E_1"/>
    <m/>
    <s v="2022-05-23 00:00"/>
    <n v="0"/>
    <s v="2022-05"/>
  </r>
  <r>
    <s v="SER220800570"/>
    <s v="LVF0000002154"/>
    <x v="59"/>
    <s v="OBREMO BARCELONA GGCC"/>
    <s v="NUEVOS GC"/>
    <s v="WO0000002975400E"/>
    <m/>
    <s v="2022-05-20 00:00"/>
    <n v="0"/>
    <s v="2022-05"/>
  </r>
  <r>
    <s v="SER220800571"/>
    <s v="LVF0000002154"/>
    <x v="59"/>
    <s v="OBREMO BARCELONA GGCC"/>
    <s v="NUEVOS GC"/>
    <s v="WO0000002961182C"/>
    <m/>
    <s v="2022-05-17 00:00"/>
    <n v="0"/>
    <s v="2022-05"/>
  </r>
  <r>
    <s v="SER220800572"/>
    <s v="LVF0000002154"/>
    <x v="59"/>
    <s v="OBREMO BARCELONA GGCC"/>
    <s v="NUEVOS GC"/>
    <s v="WO0000002943755E"/>
    <m/>
    <s v="2022-05-12 00:00"/>
    <n v="0"/>
    <s v="2022-05"/>
  </r>
  <r>
    <s v="SER220800574"/>
    <s v="LVF0000002154"/>
    <x v="59"/>
    <s v="OBREMO BARCELONA GGCC"/>
    <s v="NUEVOS GC"/>
    <s v="WO0000002891129"/>
    <m/>
    <s v="2022-05-23 00:00"/>
    <n v="0"/>
    <s v="2022-05"/>
  </r>
  <r>
    <s v="SER220800576"/>
    <s v="LVF0000002154"/>
    <x v="59"/>
    <s v="OBREMO BARCELONA GGCC"/>
    <s v="NUEVOS GC"/>
    <s v="WO0000002961182C"/>
    <m/>
    <s v="2022-05-17 00:00"/>
    <n v="0"/>
    <s v="2022-05"/>
  </r>
  <r>
    <s v="SER220800577"/>
    <s v="LVF0000002154"/>
    <x v="59"/>
    <s v="OBREMO BARCELONA GGCC"/>
    <s v="NUEVOS GC"/>
    <s v="WO0000002956073E_1"/>
    <m/>
    <s v="2022-05-23 00:00"/>
    <n v="0"/>
    <s v="2022-05"/>
  </r>
  <r>
    <s v="SER220800578"/>
    <s v="LVF0000002154"/>
    <x v="59"/>
    <s v="OBREMO BARCELONA GGCC"/>
    <s v="NUEVOS GC"/>
    <s v="WO0000002941499E"/>
    <m/>
    <s v="2022-05-23 00:00"/>
    <n v="0"/>
    <s v="2022-05"/>
  </r>
  <r>
    <s v="SER220800582"/>
    <s v="LVF0000002154"/>
    <x v="59"/>
    <s v="OBREMO BARCELONA GGCC"/>
    <s v="NUEVOS GC"/>
    <s v="WO0000002943802E"/>
    <m/>
    <s v="2022-05-19 00:00"/>
    <n v="0"/>
    <s v="2022-05"/>
  </r>
  <r>
    <s v="SER220800585"/>
    <s v="LVF0000002154"/>
    <x v="59"/>
    <s v="OBREMO BARCELONA GGCC"/>
    <s v="NUEVOS GC"/>
    <s v="WO0000002956073E_1"/>
    <m/>
    <s v="2022-05-23 00:00"/>
    <n v="0"/>
    <s v="2022-05"/>
  </r>
  <r>
    <s v="SER220800587"/>
    <s v="LVF0000002154"/>
    <x v="59"/>
    <s v="OBREMO BARCELONA GGCC"/>
    <s v="NUEVOS GC"/>
    <s v="WO0000002943234E_1"/>
    <m/>
    <s v="2022-05-17 00:00"/>
    <n v="0"/>
    <s v="2022-05"/>
  </r>
  <r>
    <s v="SER220800588"/>
    <s v="LVF0000002154"/>
    <x v="59"/>
    <s v="OBREMO BARCELONA GGCC"/>
    <s v="NUEVOS GC"/>
    <s v="WO0000002943770E"/>
    <m/>
    <s v="2022-05-18 00:00"/>
    <n v="0"/>
    <s v="2022-05"/>
  </r>
  <r>
    <s v="SER220800589"/>
    <s v="LVF0000002154"/>
    <x v="59"/>
    <s v="OBREMO BARCELONA GGCC"/>
    <s v="NUEVOS GC"/>
    <s v="WO0000002961182C"/>
    <m/>
    <s v="2022-05-17 00:00"/>
    <n v="0"/>
    <s v="2022-05"/>
  </r>
  <r>
    <s v="SER220800590"/>
    <s v="LVF0000002154"/>
    <x v="59"/>
    <s v="OBREMO BARCELONA GGCC"/>
    <s v="NUEVOS GC"/>
    <s v="WO0000002956073E_1"/>
    <m/>
    <s v="2022-05-23 00:00"/>
    <n v="0"/>
    <s v="2022-05"/>
  </r>
  <r>
    <s v="SER220800591"/>
    <s v="LVF0000002154"/>
    <x v="59"/>
    <s v="OBREMO BARCELONA GGCC"/>
    <s v="NUEVOS GC"/>
    <s v="WO0000002943802E"/>
    <m/>
    <s v="2022-05-19 00:00"/>
    <n v="0"/>
    <s v="2022-05"/>
  </r>
  <r>
    <s v="SER220800592"/>
    <s v="LVF0000002154"/>
    <x v="59"/>
    <s v="OBREMO BARCELONA GGCC"/>
    <s v="NUEVOS GC"/>
    <s v="WO0000002943765E"/>
    <m/>
    <s v="2022-05-17 00:00"/>
    <n v="0"/>
    <s v="2022-05"/>
  </r>
  <r>
    <s v="SER220800593"/>
    <s v="LVF0000002154"/>
    <x v="59"/>
    <s v="OBREMO BARCELONA GGCC"/>
    <s v="NUEVOS GC"/>
    <s v="WO0000002943234E_1"/>
    <m/>
    <s v="2022-05-17 00:00"/>
    <n v="0"/>
    <s v="2022-05"/>
  </r>
  <r>
    <s v="SER220800594"/>
    <s v="LVF0000002154"/>
    <x v="59"/>
    <s v="OBREMO BARCELONA GGCC"/>
    <s v="NUEVOS GC"/>
    <s v="WO0000002935733"/>
    <m/>
    <s v="2022-05-10 00:00"/>
    <n v="0"/>
    <s v="2022-05"/>
  </r>
  <r>
    <s v="SER220800596"/>
    <s v="LVF0000002154"/>
    <x v="59"/>
    <s v="OBREMO BARCELONA GGCC"/>
    <s v="NUEVOS GC"/>
    <s v="WO0000002953393E"/>
    <m/>
    <s v="2022-05-23 00:00"/>
    <n v="0"/>
    <s v="2022-05"/>
  </r>
  <r>
    <s v="SER220800597"/>
    <s v="LVF0000002154"/>
    <x v="59"/>
    <s v="OBREMO BARCELONA GGCC"/>
    <s v="NUEVOS GC"/>
    <s v="WO0000002935749"/>
    <m/>
    <s v="2022-05-12 00:00"/>
    <n v="0"/>
    <s v="2022-05"/>
  </r>
  <r>
    <s v="SER220800598"/>
    <s v="LVF0000002154"/>
    <x v="59"/>
    <s v="OBREMO BARCELONA GGCC"/>
    <s v="NUEVOS GC"/>
    <s v="WO0000002943770E"/>
    <m/>
    <s v="2022-05-18 00:00"/>
    <n v="0"/>
    <s v="2022-05"/>
  </r>
  <r>
    <s v="SER220800599"/>
    <s v="LVF0000002154"/>
    <x v="59"/>
    <s v="OBREMO BARCELONA GGCC"/>
    <s v="NUEVOS GC"/>
    <s v="WO0000002935744"/>
    <m/>
    <s v="2022-05-11 00:00"/>
    <n v="0"/>
    <s v="2022-05"/>
  </r>
  <r>
    <s v="SER220800601"/>
    <s v="LVF0000002154"/>
    <x v="59"/>
    <s v="OBREMO BARCELONA GGCC"/>
    <s v="NUEVOS GC"/>
    <s v="WO0000002943234E_1"/>
    <m/>
    <s v="2022-05-17 00:00"/>
    <n v="0"/>
    <s v="2022-05"/>
  </r>
  <r>
    <s v="SER220800603"/>
    <s v="LVF0000002154"/>
    <x v="59"/>
    <s v="OBREMO BARCELONA GGCC"/>
    <s v="NUEVOS GC"/>
    <s v="WO0000002935749"/>
    <m/>
    <s v="2022-05-12 00:00"/>
    <n v="0"/>
    <s v="2022-05"/>
  </r>
  <r>
    <s v="SER220800605"/>
    <s v="LVF0000002154"/>
    <x v="59"/>
    <s v="OBREMO BARCELONA GGCC"/>
    <s v="NUEVOS GC"/>
    <s v="WO0000002935749"/>
    <m/>
    <s v="2022-05-12 00:00"/>
    <n v="0"/>
    <s v="2022-05"/>
  </r>
  <r>
    <s v="SER220800606"/>
    <s v="LVF0000002154"/>
    <x v="59"/>
    <s v="OBREMO BARCELONA GGCC"/>
    <s v="NUEVOS GC"/>
    <s v="WO0000002943802E"/>
    <m/>
    <s v="2022-05-19 00:00"/>
    <n v="0"/>
    <s v="2022-05"/>
  </r>
  <r>
    <s v="SER220800608"/>
    <s v="LVF0000002154"/>
    <x v="59"/>
    <s v="OBREMO BARCELONA GGCC"/>
    <s v="NUEVOS GC"/>
    <s v="WO0000002943765E"/>
    <m/>
    <s v="2022-05-17 00:00"/>
    <n v="0"/>
    <s v="2022-05"/>
  </r>
  <r>
    <s v="SER220800609"/>
    <s v="LVF0000002154"/>
    <x v="59"/>
    <s v="OBREMO BARCELONA GGCC"/>
    <s v="NUEVOS GC"/>
    <s v="WO0000002935749"/>
    <m/>
    <s v="2022-05-12 00:00"/>
    <n v="0"/>
    <s v="2022-05"/>
  </r>
  <r>
    <s v="SER220800610"/>
    <s v="LVF0000002154"/>
    <x v="59"/>
    <s v="OBREMO BARCELONA GGCC"/>
    <s v="NUEVOS GC"/>
    <s v="WO0000002943770E"/>
    <m/>
    <s v="2022-05-18 00:00"/>
    <n v="0"/>
    <s v="2022-05"/>
  </r>
  <r>
    <s v="SER220800611"/>
    <s v="LVF0000002154"/>
    <x v="59"/>
    <s v="OBREMO BARCELONA GGCC"/>
    <s v="NUEVOS GC"/>
    <s v="WO0000002943770E"/>
    <m/>
    <s v="2022-05-18 00:00"/>
    <n v="0"/>
    <s v="2022-05"/>
  </r>
  <r>
    <s v="SER220800612"/>
    <s v="LVF0000002154"/>
    <x v="59"/>
    <s v="OBREMO BARCELONA GGCC"/>
    <s v="NUEVOS GC"/>
    <s v="WO0000002943755E"/>
    <m/>
    <s v="2022-05-12 00:00"/>
    <n v="0"/>
    <s v="2022-05"/>
  </r>
  <r>
    <s v="SER220800614"/>
    <s v="LVF0000002154"/>
    <x v="59"/>
    <s v="OBREMO BARCELONA GGCC"/>
    <s v="NUEVOS GC"/>
    <s v="WO0000002975400E"/>
    <m/>
    <s v="2022-05-20 00:00"/>
    <n v="0"/>
    <s v="2022-05"/>
  </r>
  <r>
    <s v="SER220800624"/>
    <s v="LVF0000002154"/>
    <x v="59"/>
    <s v="OBREMO BARCELONA GGCC"/>
    <s v="NUEVOS GC"/>
    <s v="WO0000002935744"/>
    <m/>
    <s v="2022-05-11 00:00"/>
    <n v="0"/>
    <s v="2022-05"/>
  </r>
  <r>
    <s v="SER220800627"/>
    <s v="LVF0000002154"/>
    <x v="59"/>
    <s v="OBREMO BARCELONA GGCC"/>
    <s v="NUEVOS GC"/>
    <s v="WO0000002941499E"/>
    <m/>
    <s v="2022-05-23 00:00"/>
    <n v="0"/>
    <s v="2022-05"/>
  </r>
  <r>
    <s v="SER220800628"/>
    <s v="LVF0000002154"/>
    <x v="59"/>
    <s v="OBREMO BARCELONA GGCC"/>
    <s v="NUEVOS GC"/>
    <s v="WO0000002956073E_1"/>
    <m/>
    <s v="2022-05-23 00:00"/>
    <n v="0"/>
    <s v="2022-05"/>
  </r>
  <r>
    <s v="SER220800630"/>
    <s v="LVF0000002154"/>
    <x v="59"/>
    <s v="OBREMO BARCELONA GGCC"/>
    <s v="NUEVOS GC"/>
    <s v="WO0000002943234E_1"/>
    <m/>
    <s v="2022-05-17 00:00"/>
    <n v="0"/>
    <s v="2022-05"/>
  </r>
  <r>
    <s v="SER220800631"/>
    <s v="LVF0000002154"/>
    <x v="59"/>
    <s v="OBREMO BARCELONA GGCC"/>
    <s v="NUEVOS GC"/>
    <s v="WO0000002943755E"/>
    <m/>
    <s v="2022-05-12 00:00"/>
    <n v="0"/>
    <s v="2022-05"/>
  </r>
  <r>
    <s v="SER220800639"/>
    <s v="LVF0000002154"/>
    <x v="59"/>
    <s v="OBREMO BARCELONA GGCC"/>
    <s v="NUEVOS GC"/>
    <s v="WO0000002943755E"/>
    <m/>
    <s v="2022-05-12 00:00"/>
    <n v="0"/>
    <s v="2022-05"/>
  </r>
  <r>
    <s v="SER220800644"/>
    <s v="LVF0000002154"/>
    <x v="59"/>
    <s v="OBREMO BARCELONA GGCC"/>
    <s v="NUEVOS GC"/>
    <s v="WO0000002956073E_1"/>
    <m/>
    <s v="2022-05-23 00:00"/>
    <n v="0"/>
    <s v="2022-05"/>
  </r>
  <r>
    <s v="SER220800646"/>
    <s v="LVF0000002154"/>
    <x v="59"/>
    <s v="OBREMO BARCELONA GGCC"/>
    <s v="NUEVOS GC"/>
    <s v="WO0000002943234E_1"/>
    <m/>
    <s v="2022-05-17 00:00"/>
    <n v="0"/>
    <s v="2022-05"/>
  </r>
  <r>
    <s v="SER220800647"/>
    <s v="LVF0000002154"/>
    <x v="59"/>
    <s v="OBREMO BARCELONA GGCC"/>
    <s v="NUEVOS GC"/>
    <s v="WO0000002961182C"/>
    <m/>
    <s v="2022-05-17 00:00"/>
    <n v="0"/>
    <s v="2022-05"/>
  </r>
  <r>
    <s v="SER220800650"/>
    <s v="LVF0000002154"/>
    <x v="59"/>
    <s v="OBREMO BARCELONA GGCC"/>
    <s v="NUEVOS GC"/>
    <s v="WO0000002891129"/>
    <m/>
    <s v="2022-05-23 00:00"/>
    <n v="0"/>
    <s v="2022-05"/>
  </r>
  <r>
    <s v="SER220800651"/>
    <s v="LVF0000002154"/>
    <x v="59"/>
    <s v="OBREMO BARCELONA GGCC"/>
    <s v="NUEVOS GC"/>
    <s v="WO0000002975400E"/>
    <m/>
    <s v="2022-05-20 00:00"/>
    <n v="0"/>
    <s v="2022-05"/>
  </r>
  <r>
    <s v="SER220800652"/>
    <s v="LVF0000002154"/>
    <x v="59"/>
    <s v="OBREMO BARCELONA GGCC"/>
    <s v="NUEVOS GC"/>
    <s v="WO0000002941499E"/>
    <m/>
    <s v="2022-05-23 00:00"/>
    <n v="0"/>
    <s v="2022-05"/>
  </r>
  <r>
    <s v="SER220800661"/>
    <s v="LVF0000002154"/>
    <x v="59"/>
    <s v="OBREMO BARCELONA GGCC"/>
    <s v="NUEVOS GC"/>
    <s v="WO0000002941499E"/>
    <m/>
    <s v="2022-05-23 00:00"/>
    <n v="0"/>
    <s v="2022-05"/>
  </r>
  <r>
    <s v="SER220800679"/>
    <s v="LVF0000002154"/>
    <x v="59"/>
    <s v="OBREMO BARCELONA GGCC"/>
    <s v="NUEVOS GC"/>
    <s v="WO0000002943234E_1"/>
    <m/>
    <s v="2022-05-17 00:00"/>
    <n v="0"/>
    <s v="2022-05"/>
  </r>
  <r>
    <s v="SER220800686"/>
    <s v="LVF0000002154"/>
    <x v="59"/>
    <s v="OBREMO BARCELONA GGCC"/>
    <s v="NUEVOS GC"/>
    <s v="WO0000002935733"/>
    <m/>
    <s v="2022-05-10 00:00"/>
    <n v="0"/>
    <s v="2022-05"/>
  </r>
  <r>
    <s v="SER220800722"/>
    <s v="LVF0000002154"/>
    <x v="59"/>
    <s v="OBREMO BARCELONA GGCC"/>
    <s v="NUEVOS GC"/>
    <s v="WO0000002941499E"/>
    <m/>
    <s v="2022-05-23 00:00"/>
    <n v="0"/>
    <s v="2022-05"/>
  </r>
  <r>
    <s v="SER220800723"/>
    <s v="LVF0000002154"/>
    <x v="59"/>
    <s v="OBREMO BARCELONA GGCC"/>
    <s v="NUEVOS GC"/>
    <s v="WO0000002943770E"/>
    <m/>
    <s v="2022-05-18 00:00"/>
    <n v="0"/>
    <s v="2022-05"/>
  </r>
  <r>
    <s v="SER220800726"/>
    <s v="LVF0000002154"/>
    <x v="59"/>
    <s v="OBREMO BARCELONA GGCC"/>
    <s v="NUEVOS GC"/>
    <s v="WO0000002891129"/>
    <m/>
    <s v="2022-05-23 00:00"/>
    <n v="0"/>
    <s v="2022-05"/>
  </r>
  <r>
    <s v="SER220800728"/>
    <s v="LVF0000002154"/>
    <x v="59"/>
    <s v="OBREMO BARCELONA GGCC"/>
    <s v="NUEVOS GC"/>
    <s v="WO0000002953399E"/>
    <m/>
    <s v="2022-05-24 00:00"/>
    <n v="0"/>
    <s v="2022-05"/>
  </r>
  <r>
    <s v="SER220800729"/>
    <s v="LVF0000002154"/>
    <x v="59"/>
    <s v="OBREMO BARCELONA GGCC"/>
    <s v="NUEVOS GC"/>
    <s v="WO0000002943234E_1"/>
    <m/>
    <s v="2022-05-17 00:00"/>
    <n v="0"/>
    <s v="2022-05"/>
  </r>
  <r>
    <s v="SER220800739"/>
    <s v="LVF0000002154"/>
    <x v="59"/>
    <s v="OBREMO BARCELONA GGCC"/>
    <s v="NUEVOS GC"/>
    <s v="WO0000002943802E"/>
    <m/>
    <s v="2022-05-19 00:00"/>
    <n v="0"/>
    <s v="2022-05"/>
  </r>
  <r>
    <s v="SER220800778"/>
    <s v="LVF0000002154"/>
    <x v="59"/>
    <s v="OBREMO BARCELONA GGCC"/>
    <s v="NUEVOS GC"/>
    <s v="WO0000002975400E"/>
    <m/>
    <s v="2022-05-20 00:00"/>
    <n v="0"/>
    <s v="2022-05"/>
  </r>
  <r>
    <s v="SER220800854"/>
    <s v="LVF0000002154"/>
    <x v="59"/>
    <s v="OBREMO BARCELONA GGCC"/>
    <s v="NUEVOS GC"/>
    <s v="WO0000002935733"/>
    <m/>
    <s v="2022-05-10 00:00"/>
    <n v="0"/>
    <s v="2022-05"/>
  </r>
  <r>
    <s v="SER220800858"/>
    <s v="LVF0000002154"/>
    <x v="59"/>
    <s v="OBREMO BARCELONA GGCC"/>
    <s v="NUEVOS GC"/>
    <s v="WO0000002891129"/>
    <m/>
    <s v="2022-05-23 00:00"/>
    <n v="0"/>
    <s v="2022-05"/>
  </r>
  <r>
    <s v="SER220800879"/>
    <s v="LVF0000002154"/>
    <x v="59"/>
    <s v="OBREMO BARCELONA GGCC"/>
    <s v="NUEVOS GC"/>
    <s v="WO0000002956073E_1"/>
    <m/>
    <s v="2022-05-23 00:00"/>
    <n v="0"/>
    <s v="2022-05"/>
  </r>
  <r>
    <s v="SER220800890"/>
    <s v="LVF0000002154"/>
    <x v="59"/>
    <s v="OBREMO BARCELONA GGCC"/>
    <s v="NUEVOS GC"/>
    <s v="WO0000002943765E"/>
    <m/>
    <s v="2022-05-17 00:00"/>
    <n v="0"/>
    <s v="2022-05"/>
  </r>
  <r>
    <s v="SER220800891"/>
    <s v="LVF0000002154"/>
    <x v="59"/>
    <s v="OBREMO BARCELONA GGCC"/>
    <s v="NUEVOS GC"/>
    <s v="WO0000002953393E"/>
    <m/>
    <s v="2022-05-23 00:00"/>
    <n v="0"/>
    <s v="2022-05"/>
  </r>
  <r>
    <s v="SER220800892"/>
    <s v="LVF0000002154"/>
    <x v="59"/>
    <s v="OBREMO BARCELONA GGCC"/>
    <s v="NUEVOS GC"/>
    <s v="WO0000002943755E"/>
    <m/>
    <s v="2022-05-12 00:00"/>
    <n v="0"/>
    <s v="2022-05"/>
  </r>
  <r>
    <s v="SER220800893"/>
    <s v="LVF0000002154"/>
    <x v="59"/>
    <s v="OBREMO BARCELONA GGCC"/>
    <s v="NUEVOS GC"/>
    <s v="WO0000002943755E"/>
    <m/>
    <s v="2022-05-12 00:00"/>
    <n v="0"/>
    <s v="2022-05"/>
  </r>
  <r>
    <s v="SER220800894"/>
    <s v="LVF0000002154"/>
    <x v="59"/>
    <s v="OBREMO BARCELONA GGCC"/>
    <s v="NUEVOS GC"/>
    <s v="WO0000002943765E"/>
    <m/>
    <s v="2022-05-17 00:00"/>
    <n v="0"/>
    <s v="2022-05"/>
  </r>
  <r>
    <s v="SER220800895"/>
    <s v="LVF0000002154"/>
    <x v="59"/>
    <s v="OBREMO BARCELONA GGCC"/>
    <s v="NUEVOS GC"/>
    <s v="WO0000002935744"/>
    <m/>
    <s v="2022-05-11 00:00"/>
    <n v="0"/>
    <s v="2022-05"/>
  </r>
  <r>
    <s v="SER220800896"/>
    <s v="LVF0000002154"/>
    <x v="59"/>
    <s v="OBREMO BARCELONA GGCC"/>
    <s v="NUEVOS GC"/>
    <s v="WO0000002975400E"/>
    <m/>
    <s v="2022-05-20 00:00"/>
    <n v="0"/>
    <s v="2022-05"/>
  </r>
  <r>
    <s v="SER220800897"/>
    <s v="LVF0000002154"/>
    <x v="59"/>
    <s v="OBREMO BARCELONA GGCC"/>
    <s v="NUEVOS GC"/>
    <s v="WO0000002953393E"/>
    <m/>
    <s v="2022-05-23 00:00"/>
    <n v="0"/>
    <s v="2022-05"/>
  </r>
  <r>
    <s v="SER220800898"/>
    <s v="LVF0000002154"/>
    <x v="59"/>
    <s v="OBREMO BARCELONA GGCC"/>
    <s v="NUEVOS GC"/>
    <s v="WO0000002975400E"/>
    <m/>
    <s v="2022-05-20 00:00"/>
    <n v="0"/>
    <s v="2022-05"/>
  </r>
  <r>
    <s v="SER220800899"/>
    <s v="LVF0000002154"/>
    <x v="59"/>
    <s v="OBREMO BARCELONA GGCC"/>
    <s v="NUEVOS GC"/>
    <s v="WO0000002935749"/>
    <m/>
    <s v="2022-05-12 00:00"/>
    <n v="0"/>
    <s v="2022-05"/>
  </r>
  <r>
    <s v="SER220800900"/>
    <s v="LVF0000002154"/>
    <x v="59"/>
    <s v="OBREMO BARCELONA GGCC"/>
    <s v="NUEVOS GC"/>
    <s v="WO0000002975400E"/>
    <m/>
    <s v="2022-05-20 00:00"/>
    <n v="0"/>
    <s v="2022-05"/>
  </r>
  <r>
    <s v="SER220800901"/>
    <s v="LVF0000002154"/>
    <x v="59"/>
    <s v="OBREMO BARCELONA GGCC"/>
    <s v="NUEVOS GC"/>
    <s v="WO0000002953399E"/>
    <m/>
    <s v="2022-05-24 00:00"/>
    <n v="0"/>
    <s v="2022-05"/>
  </r>
  <r>
    <s v="SER220800902"/>
    <s v="LVF0000002154"/>
    <x v="59"/>
    <s v="OBREMO BARCELONA GGCC"/>
    <s v="NUEVOS GC"/>
    <s v="WO0000002891129"/>
    <m/>
    <s v="2022-05-23 00:00"/>
    <n v="0"/>
    <s v="2022-05"/>
  </r>
  <r>
    <s v="SER220800903"/>
    <s v="LVF0000002154"/>
    <x v="59"/>
    <s v="OBREMO BARCELONA GGCC"/>
    <s v="NUEVOS GC"/>
    <s v="WO0000002891129"/>
    <m/>
    <s v="2022-05-23 00:00"/>
    <n v="0"/>
    <s v="2022-05"/>
  </r>
  <r>
    <s v="SER220800904"/>
    <s v="LVF0000002154"/>
    <x v="59"/>
    <s v="OBREMO BARCELONA GGCC"/>
    <s v="NUEVOS GC"/>
    <s v="WO0000002956073E_1"/>
    <m/>
    <s v="2022-05-23 00:00"/>
    <n v="0"/>
    <s v="2022-05"/>
  </r>
  <r>
    <s v="SER220800906"/>
    <s v="LVF0000002154"/>
    <x v="59"/>
    <s v="OBREMO BARCELONA GGCC"/>
    <s v="NUEVOS GC"/>
    <s v="WO0000002943770E"/>
    <m/>
    <s v="2022-05-18 00:00"/>
    <n v="0"/>
    <s v="2022-05"/>
  </r>
  <r>
    <s v="SER220800907"/>
    <s v="LVF0000002154"/>
    <x v="59"/>
    <s v="OBREMO BARCELONA GGCC"/>
    <s v="NUEVOS GC"/>
    <s v="WO0000002935744"/>
    <m/>
    <s v="2022-05-11 00:00"/>
    <n v="0"/>
    <s v="2022-05"/>
  </r>
  <r>
    <s v="SER220800908"/>
    <s v="LVF0000002154"/>
    <x v="59"/>
    <s v="OBREMO BARCELONA GGCC"/>
    <s v="NUEVOS GC"/>
    <s v="WO0000002953393E"/>
    <m/>
    <s v="2022-05-23 00:00"/>
    <n v="0"/>
    <s v="2022-05"/>
  </r>
  <r>
    <s v="SER220800909"/>
    <s v="LVF0000002154"/>
    <x v="59"/>
    <s v="OBREMO BARCELONA GGCC"/>
    <s v="NUEVOS GC"/>
    <s v="WO0000002935749"/>
    <m/>
    <s v="2022-05-12 00:00"/>
    <n v="0"/>
    <s v="2022-05"/>
  </r>
  <r>
    <s v="SER220800910"/>
    <s v="LVF0000002154"/>
    <x v="59"/>
    <s v="OBREMO BARCELONA GGCC"/>
    <s v="NUEVOS GC"/>
    <s v="WO0000002891129"/>
    <m/>
    <s v="2022-05-23 00:00"/>
    <n v="0"/>
    <s v="2022-05"/>
  </r>
  <r>
    <s v="SER220800911"/>
    <s v="LVF0000002154"/>
    <x v="59"/>
    <s v="OBREMO BARCELONA GGCC"/>
    <s v="NUEVOS GC"/>
    <s v="WO0000002891129"/>
    <m/>
    <s v="2022-05-23 00:00"/>
    <n v="0"/>
    <s v="2022-05"/>
  </r>
  <r>
    <s v="SER220800912"/>
    <s v="LVF0000002154"/>
    <x v="59"/>
    <s v="OBREMO BARCELONA GGCC"/>
    <s v="NUEVOS GC"/>
    <s v="WO0000002961182C"/>
    <m/>
    <s v="2022-05-17 00:00"/>
    <n v="0"/>
    <s v="2022-05"/>
  </r>
  <r>
    <s v="SER220800913"/>
    <s v="LVF0000002154"/>
    <x v="59"/>
    <s v="OBREMO BARCELONA GGCC"/>
    <s v="NUEVOS GC"/>
    <s v="WO0000002941499E"/>
    <m/>
    <s v="2022-05-23 00:00"/>
    <n v="0"/>
    <s v="2022-05"/>
  </r>
  <r>
    <s v="SER220800914"/>
    <s v="LVF0000002154"/>
    <x v="59"/>
    <s v="OBREMO BARCELONA GGCC"/>
    <s v="NUEVOS GC"/>
    <s v="WO0000002943802E"/>
    <m/>
    <s v="2022-05-19 00:00"/>
    <n v="0"/>
    <s v="2022-05"/>
  </r>
  <r>
    <s v="SER220800915"/>
    <s v="LVF0000002154"/>
    <x v="59"/>
    <s v="OBREMO BARCELONA GGCC"/>
    <s v="NUEVOS GC"/>
    <s v="WO0000002953399E"/>
    <m/>
    <s v="2022-05-24 00:00"/>
    <n v="0"/>
    <s v="2022-05"/>
  </r>
  <r>
    <s v="SER220800916"/>
    <s v="LVF0000002154"/>
    <x v="59"/>
    <s v="OBREMO BARCELONA GGCC"/>
    <s v="NUEVOS GC"/>
    <s v="WO0000002943234E_1"/>
    <m/>
    <s v="2022-05-17 00:00"/>
    <n v="0"/>
    <s v="2022-05"/>
  </r>
  <r>
    <s v="SER220800917"/>
    <s v="LVF0000002154"/>
    <x v="59"/>
    <s v="OBREMO BARCELONA GGCC"/>
    <s v="NUEVOS GC"/>
    <s v="WO0000002943234E_1"/>
    <m/>
    <s v="2022-05-17 00:00"/>
    <n v="0"/>
    <s v="2022-05"/>
  </r>
  <r>
    <s v="SER220800918"/>
    <s v="LVF0000002154"/>
    <x v="59"/>
    <s v="OBREMO BARCELONA GGCC"/>
    <s v="NUEVOS GC"/>
    <s v="WO0000002953393E"/>
    <m/>
    <s v="2022-05-23 00:00"/>
    <n v="0"/>
    <s v="2022-05"/>
  </r>
  <r>
    <s v="SER220800919"/>
    <s v="LVF0000002154"/>
    <x v="59"/>
    <s v="OBREMO BARCELONA GGCC"/>
    <s v="NUEVOS GC"/>
    <s v="WO0000002935733"/>
    <m/>
    <s v="2022-05-10 00:00"/>
    <n v="0"/>
    <s v="2022-05"/>
  </r>
  <r>
    <s v="SER220800920"/>
    <s v="LVF0000002154"/>
    <x v="59"/>
    <s v="OBREMO BARCELONA GGCC"/>
    <s v="NUEVOS GC"/>
    <s v="WO0000002953393E"/>
    <m/>
    <s v="2022-05-23 00:00"/>
    <n v="0"/>
    <s v="2022-05"/>
  </r>
  <r>
    <s v="SER220800921"/>
    <s v="LVF0000002154"/>
    <x v="59"/>
    <s v="OBREMO BARCELONA GGCC"/>
    <s v="NUEVOS GC"/>
    <s v="WO0000002943802E"/>
    <m/>
    <s v="2022-05-19 00:00"/>
    <n v="0"/>
    <s v="2022-05"/>
  </r>
  <r>
    <s v="SER220800923"/>
    <s v="LVF0000002154"/>
    <x v="59"/>
    <s v="OBREMO BARCELONA GGCC"/>
    <s v="NUEVOS GC"/>
    <s v="WO0000002935749"/>
    <m/>
    <s v="2022-05-12 00:00"/>
    <n v="0"/>
    <s v="2022-05"/>
  </r>
  <r>
    <s v="SER220800924"/>
    <s v="LVF0000002154"/>
    <x v="59"/>
    <s v="OBREMO BARCELONA GGCC"/>
    <s v="NUEVOS GC"/>
    <s v="WO0000002943755E"/>
    <m/>
    <s v="2022-05-12 00:00"/>
    <n v="0"/>
    <s v="2022-05"/>
  </r>
  <r>
    <s v="SER220800925"/>
    <s v="LVF0000002154"/>
    <x v="59"/>
    <s v="OBREMO BARCELONA GGCC"/>
    <s v="NUEVOS GC"/>
    <s v="WO0000002943765E"/>
    <m/>
    <s v="2022-05-17 00:00"/>
    <n v="0"/>
    <s v="2022-05"/>
  </r>
  <r>
    <s v="SER220800926"/>
    <s v="LVF0000002154"/>
    <x v="59"/>
    <s v="OBREMO BARCELONA GGCC"/>
    <s v="NUEVOS GC"/>
    <s v="WO0000002975400E"/>
    <m/>
    <s v="2022-05-20 00:00"/>
    <n v="0"/>
    <s v="2022-05"/>
  </r>
  <r>
    <s v="SER220800927"/>
    <s v="LVF0000002154"/>
    <x v="59"/>
    <s v="OBREMO BARCELONA GGCC"/>
    <s v="NUEVOS GC"/>
    <s v="WO0000002956073E_1"/>
    <m/>
    <s v="2022-05-23 00:00"/>
    <n v="0"/>
    <s v="2022-05"/>
  </r>
  <r>
    <s v="SER220800928"/>
    <s v="LVF0000002154"/>
    <x v="59"/>
    <s v="OBREMO BARCELONA GGCC"/>
    <s v="NUEVOS GC"/>
    <s v="WO0000002943755E"/>
    <m/>
    <s v="2022-05-12 00:00"/>
    <n v="0"/>
    <s v="2022-05"/>
  </r>
  <r>
    <s v="SER220800930"/>
    <s v="LVF0000002154"/>
    <x v="59"/>
    <s v="OBREMO BARCELONA GGCC"/>
    <s v="NUEVOS GC"/>
    <s v="WO0000002943755E"/>
    <m/>
    <s v="2022-05-12 00:00"/>
    <n v="0"/>
    <s v="2022-05"/>
  </r>
  <r>
    <s v="SER220800931"/>
    <s v="LVF0000002154"/>
    <x v="59"/>
    <s v="OBREMO BARCELONA GGCC"/>
    <s v="NUEVOS GC"/>
    <s v="WO0000002943234E_1"/>
    <m/>
    <s v="2022-05-17 00:00"/>
    <n v="0"/>
    <s v="2022-05"/>
  </r>
  <r>
    <s v="SER220800932"/>
    <s v="LVF0000002154"/>
    <x v="59"/>
    <s v="OBREMO BARCELONA GGCC"/>
    <s v="NUEVOS GC"/>
    <s v="WO0000002941499E"/>
    <m/>
    <s v="2022-05-23 00:00"/>
    <n v="0"/>
    <s v="2022-05"/>
  </r>
  <r>
    <s v="SER220800933"/>
    <s v="LVF0000002154"/>
    <x v="59"/>
    <s v="OBREMO BARCELONA GGCC"/>
    <s v="NUEVOS GC"/>
    <s v="WO0000002956073E_1"/>
    <m/>
    <s v="2022-05-23 00:00"/>
    <n v="0"/>
    <s v="2022-05"/>
  </r>
  <r>
    <s v="SER220800934"/>
    <s v="LVF0000002154"/>
    <x v="59"/>
    <s v="OBREMO BARCELONA GGCC"/>
    <s v="NUEVOS GC"/>
    <s v="WO0000002953393E"/>
    <m/>
    <s v="2022-05-23 00:00"/>
    <n v="0"/>
    <s v="2022-05"/>
  </r>
  <r>
    <s v="SER220800935"/>
    <s v="LVF0000002154"/>
    <x v="59"/>
    <s v="OBREMO BARCELONA GGCC"/>
    <s v="NUEVOS GC"/>
    <s v="WO0000002943755E"/>
    <m/>
    <s v="2022-05-12 00:00"/>
    <n v="0"/>
    <s v="2022-05"/>
  </r>
  <r>
    <s v="SER220800936"/>
    <s v="LVF0000002154"/>
    <x v="59"/>
    <s v="OBREMO BARCELONA GGCC"/>
    <s v="NUEVOS GC"/>
    <s v="WO0000002943802E"/>
    <m/>
    <s v="2022-05-19 00:00"/>
    <n v="0"/>
    <s v="2022-05"/>
  </r>
  <r>
    <s v="SER220800937"/>
    <s v="LVF0000002154"/>
    <x v="59"/>
    <s v="OBREMO BARCELONA GGCC"/>
    <s v="NUEVOS GC"/>
    <s v="WO0000002956073E_1"/>
    <m/>
    <s v="2022-05-23 00:00"/>
    <n v="0"/>
    <s v="2022-05"/>
  </r>
  <r>
    <s v="SER220800938"/>
    <s v="LVF0000002154"/>
    <x v="59"/>
    <s v="OBREMO BARCELONA GGCC"/>
    <s v="NUEVOS GC"/>
    <s v="WO0000002943802E"/>
    <m/>
    <s v="2022-05-19 00:00"/>
    <n v="0"/>
    <s v="2022-05"/>
  </r>
  <r>
    <s v="SER220800939"/>
    <s v="LVF0000002154"/>
    <x v="59"/>
    <s v="OBREMO BARCELONA GGCC"/>
    <s v="NUEVOS GC"/>
    <s v="WO0000002956073E_1"/>
    <m/>
    <s v="2022-05-23 00:00"/>
    <n v="0"/>
    <s v="2022-05"/>
  </r>
  <r>
    <s v="SER220800940"/>
    <s v="LVF0000002154"/>
    <x v="59"/>
    <s v="OBREMO BARCELONA GGCC"/>
    <s v="NUEVOS GC"/>
    <s v="WO0000002975400E"/>
    <m/>
    <s v="2022-05-20 00:00"/>
    <n v="0"/>
    <s v="2022-05"/>
  </r>
  <r>
    <s v="SER220800941"/>
    <s v="LVF0000002154"/>
    <x v="59"/>
    <s v="OBREMO BARCELONA GGCC"/>
    <s v="NUEVOS GC"/>
    <s v="WO0000002941499E"/>
    <m/>
    <s v="2022-05-23 00:00"/>
    <n v="0"/>
    <s v="2022-05"/>
  </r>
  <r>
    <s v="SER220800942"/>
    <s v="LVF0000002154"/>
    <x v="59"/>
    <s v="OBREMO BARCELONA GGCC"/>
    <s v="NUEVOS GC"/>
    <s v="WO0000002943765E"/>
    <m/>
    <s v="2022-05-17 00:00"/>
    <n v="0"/>
    <s v="2022-05"/>
  </r>
  <r>
    <s v="SER220800943"/>
    <s v="LVF0000002154"/>
    <x v="59"/>
    <s v="OBREMO BARCELONA GGCC"/>
    <s v="NUEVOS GC"/>
    <s v="WO0000002953393E"/>
    <m/>
    <s v="2022-05-23 00:00"/>
    <n v="0"/>
    <s v="2022-05"/>
  </r>
  <r>
    <s v="SER220800944"/>
    <s v="LVF0000002154"/>
    <x v="59"/>
    <s v="OBREMO BARCELONA GGCC"/>
    <s v="NUEVOS GC"/>
    <s v="WO0000002956073E_1"/>
    <m/>
    <s v="2022-05-23 00:00"/>
    <n v="0"/>
    <s v="2022-05"/>
  </r>
  <r>
    <s v="SER220800945"/>
    <s v="LVF0000002154"/>
    <x v="59"/>
    <s v="OBREMO BARCELONA GGCC"/>
    <s v="NUEVOS GC"/>
    <s v="WO0000002943234E_1"/>
    <m/>
    <s v="2022-05-17 00:00"/>
    <n v="0"/>
    <s v="2022-05"/>
  </r>
  <r>
    <s v="SER220800946"/>
    <s v="LVF0000002154"/>
    <x v="59"/>
    <s v="OBREMO BARCELONA GGCC"/>
    <s v="NUEVOS GC"/>
    <s v="WO0000002935749"/>
    <m/>
    <s v="2022-05-12 00:00"/>
    <n v="0"/>
    <s v="2022-05"/>
  </r>
  <r>
    <s v="SER220800947"/>
    <s v="LVF0000002154"/>
    <x v="59"/>
    <s v="OBREMO BARCELONA GGCC"/>
    <s v="NUEVOS GC"/>
    <s v="WO0000002943802E"/>
    <m/>
    <s v="2022-05-19 00:00"/>
    <n v="0"/>
    <s v="2022-05"/>
  </r>
  <r>
    <s v="SER220800948"/>
    <s v="LVF0000002154"/>
    <x v="59"/>
    <s v="OBREMO BARCELONA GGCC"/>
    <s v="NUEVOS GC"/>
    <s v="WO0000002956073E_1"/>
    <m/>
    <s v="2022-05-23 00:00"/>
    <n v="0"/>
    <s v="2022-05"/>
  </r>
  <r>
    <s v="SER220800949"/>
    <s v="LVF0000002154"/>
    <x v="59"/>
    <s v="OBREMO BARCELONA GGCC"/>
    <s v="NUEVOS GC"/>
    <s v="WO0000002943770E"/>
    <m/>
    <s v="2022-05-18 00:00"/>
    <n v="0"/>
    <s v="2022-05"/>
  </r>
  <r>
    <s v="SER220800950"/>
    <s v="LVF0000002154"/>
    <x v="59"/>
    <s v="OBREMO BARCELONA GGCC"/>
    <s v="NUEVOS GC"/>
    <s v="WO0000002941499E"/>
    <m/>
    <s v="2022-05-23 00:00"/>
    <n v="0"/>
    <s v="2022-05"/>
  </r>
  <r>
    <s v="SER220800951"/>
    <s v="LVF0000002154"/>
    <x v="59"/>
    <s v="OBREMO BARCELONA GGCC"/>
    <s v="NUEVOS GC"/>
    <s v="WO0000002935749"/>
    <m/>
    <s v="2022-05-12 00:00"/>
    <n v="0"/>
    <s v="2022-05"/>
  </r>
  <r>
    <s v="SER220800952"/>
    <s v="LVF0000002154"/>
    <x v="59"/>
    <s v="OBREMO BARCELONA GGCC"/>
    <s v="NUEVOS GC"/>
    <s v="WO0000002943755E"/>
    <m/>
    <s v="2022-05-12 00:00"/>
    <n v="0"/>
    <s v="2022-05"/>
  </r>
  <r>
    <s v="SER220800953"/>
    <s v="LVF0000002154"/>
    <x v="59"/>
    <s v="OBREMO BARCELONA GGCC"/>
    <s v="NUEVOS GC"/>
    <s v="WO0000002935744"/>
    <m/>
    <s v="2022-05-11 00:00"/>
    <n v="0"/>
    <s v="2022-05"/>
  </r>
  <r>
    <s v="SER220800954"/>
    <s v="LVF0000002154"/>
    <x v="59"/>
    <s v="OBREMO BARCELONA GGCC"/>
    <s v="NUEVOS GC"/>
    <s v="WO0000002975400E"/>
    <m/>
    <s v="2022-05-20 00:00"/>
    <n v="0"/>
    <s v="2022-05"/>
  </r>
  <r>
    <s v="SER220800957"/>
    <s v="LVF0000002154"/>
    <x v="59"/>
    <s v="OBREMO BARCELONA GGCC"/>
    <s v="NUEVOS GC"/>
    <s v="WO0000002943765E"/>
    <m/>
    <s v="2022-05-17 00:00"/>
    <n v="0"/>
    <s v="2022-05"/>
  </r>
  <r>
    <s v="SER220800960"/>
    <s v="LVF0000002154"/>
    <x v="59"/>
    <s v="OBREMO BARCELONA GGCC"/>
    <s v="NUEVOS GC"/>
    <s v="WO0000002943755E"/>
    <m/>
    <s v="2022-05-12 00:00"/>
    <n v="0"/>
    <s v="2022-05"/>
  </r>
  <r>
    <s v="SER220800961"/>
    <s v="LVF0000002154"/>
    <x v="59"/>
    <s v="OBREMO BARCELONA GGCC"/>
    <s v="NUEVOS GC"/>
    <s v="WO0000002943234E_1"/>
    <m/>
    <s v="2022-05-17 00:00"/>
    <n v="0"/>
    <s v="2022-05"/>
  </r>
  <r>
    <s v="SER220800962"/>
    <s v="LVF0000002154"/>
    <x v="59"/>
    <s v="OBREMO BARCELONA GGCC"/>
    <s v="NUEVOS GC"/>
    <s v="WO0000002953393E"/>
    <m/>
    <s v="2022-05-23 00:00"/>
    <n v="0"/>
    <s v="2022-05"/>
  </r>
  <r>
    <s v="SER220800963"/>
    <s v="LVF0000002154"/>
    <x v="59"/>
    <s v="OBREMO BARCELONA GGCC"/>
    <s v="NUEVOS GC"/>
    <s v="WO0000002956073E_1"/>
    <m/>
    <s v="2022-05-23 00:00"/>
    <n v="0"/>
    <s v="2022-05"/>
  </r>
  <r>
    <s v="SER220800964"/>
    <s v="LVF0000002154"/>
    <x v="59"/>
    <s v="OBREMO BARCELONA GGCC"/>
    <s v="NUEVOS GC"/>
    <s v="WO0000002953393E"/>
    <m/>
    <s v="2022-05-23 00:00"/>
    <n v="0"/>
    <s v="2022-05"/>
  </r>
  <r>
    <s v="SER220800965"/>
    <s v="LVF0000002154"/>
    <x v="59"/>
    <s v="OBREMO BARCELONA GGCC"/>
    <s v="NUEVOS GC"/>
    <s v="WO0000002935733"/>
    <m/>
    <s v="2022-05-10 00:00"/>
    <n v="0"/>
    <s v="2022-05"/>
  </r>
  <r>
    <s v="SER220800966"/>
    <s v="LVF0000002154"/>
    <x v="59"/>
    <s v="OBREMO BARCELONA GGCC"/>
    <s v="NUEVOS GC"/>
    <s v="WO0000002941499E"/>
    <m/>
    <s v="2022-05-23 00:00"/>
    <n v="0"/>
    <s v="2022-05"/>
  </r>
  <r>
    <s v="SER220800967"/>
    <s v="LVF0000002154"/>
    <x v="59"/>
    <s v="OBREMO BARCELONA GGCC"/>
    <s v="NUEVOS GC"/>
    <s v="WO0000002943770E"/>
    <m/>
    <s v="2022-05-18 00:00"/>
    <n v="0"/>
    <s v="2022-05"/>
  </r>
  <r>
    <s v="SER220800968"/>
    <s v="LVF0000002154"/>
    <x v="59"/>
    <s v="OBREMO BARCELONA GGCC"/>
    <s v="NUEVOS GC"/>
    <s v="WO0000002975400E"/>
    <m/>
    <s v="2022-05-20 00:00"/>
    <n v="0"/>
    <s v="2022-05"/>
  </r>
  <r>
    <s v="SER220800969"/>
    <s v="LVF0000002154"/>
    <x v="59"/>
    <s v="OBREMO BARCELONA GGCC"/>
    <s v="NUEVOS GC"/>
    <s v="WO0000002935749"/>
    <m/>
    <s v="2022-05-12 00:00"/>
    <n v="0"/>
    <s v="2022-05"/>
  </r>
  <r>
    <s v="SER220800970"/>
    <s v="LVF0000002154"/>
    <x v="59"/>
    <s v="OBREMO BARCELONA GGCC"/>
    <s v="NUEVOS GC"/>
    <s v="WO0000002943234E_1"/>
    <m/>
    <s v="2022-05-17 00:00"/>
    <n v="0"/>
    <s v="2022-05"/>
  </r>
  <r>
    <s v="SER220800971"/>
    <s v="LVF0000002154"/>
    <x v="59"/>
    <s v="OBREMO BARCELONA GGCC"/>
    <s v="NUEVOS GC"/>
    <s v="WO0000002943802E"/>
    <m/>
    <s v="2022-05-19 00:00"/>
    <n v="0"/>
    <s v="2022-05"/>
  </r>
  <r>
    <s v="SER220800972"/>
    <s v="LVF0000002154"/>
    <x v="59"/>
    <s v="OBREMO BARCELONA GGCC"/>
    <s v="NUEVOS GC"/>
    <s v="WO0000002935749"/>
    <m/>
    <s v="2022-05-12 00:00"/>
    <n v="0"/>
    <s v="2022-05"/>
  </r>
  <r>
    <s v="SER220800973"/>
    <s v="LVF0000002154"/>
    <x v="59"/>
    <s v="OBREMO BARCELONA GGCC"/>
    <s v="NUEVOS GC"/>
    <s v="WO0000002943802E"/>
    <m/>
    <s v="2022-05-19 00:00"/>
    <n v="0"/>
    <s v="2022-05"/>
  </r>
  <r>
    <s v="SER220800974"/>
    <s v="LVF0000002154"/>
    <x v="59"/>
    <s v="OBREMO BARCELONA GGCC"/>
    <s v="NUEVOS GC"/>
    <s v="WO0000002956073E_1"/>
    <m/>
    <s v="2022-05-23 00:00"/>
    <n v="0"/>
    <s v="2022-05"/>
  </r>
  <r>
    <s v="SER220800975"/>
    <s v="LVF0000002154"/>
    <x v="59"/>
    <s v="OBREMO BARCELONA GGCC"/>
    <s v="NUEVOS GC"/>
    <s v="WO0000002953399E"/>
    <m/>
    <s v="2022-05-24 00:00"/>
    <n v="0"/>
    <s v="2022-05"/>
  </r>
  <r>
    <s v="SER220800976"/>
    <s v="LVF0000002154"/>
    <x v="59"/>
    <s v="OBREMO BARCELONA GGCC"/>
    <s v="NUEVOS GC"/>
    <s v="WO0000002943755E"/>
    <m/>
    <s v="2022-05-12 00:00"/>
    <n v="0"/>
    <s v="2022-05"/>
  </r>
  <r>
    <s v="SER220800977"/>
    <s v="LVF0000002154"/>
    <x v="59"/>
    <s v="OBREMO BARCELONA GGCC"/>
    <s v="NUEVOS GC"/>
    <s v="WO0000002941499E"/>
    <m/>
    <s v="2022-05-23 00:00"/>
    <n v="0"/>
    <s v="2022-05"/>
  </r>
  <r>
    <s v="SER220800980"/>
    <s v="LVF0000002154"/>
    <x v="59"/>
    <s v="OBREMO BARCELONA GGCC"/>
    <s v="NUEVOS GC"/>
    <s v="WO0000002943755E"/>
    <m/>
    <s v="2022-05-12 00:00"/>
    <n v="0"/>
    <s v="2022-05"/>
  </r>
  <r>
    <s v="SER220800981"/>
    <s v="LVF0000002154"/>
    <x v="59"/>
    <s v="OBREMO BARCELONA GGCC"/>
    <s v="NUEVOS GC"/>
    <s v="WO0000002928802"/>
    <m/>
    <s v="2022-05-05 00:00"/>
    <n v="0"/>
    <s v="2022-05"/>
  </r>
  <r>
    <s v="SER220800982"/>
    <s v="LVF0000002154"/>
    <x v="59"/>
    <s v="OBREMO BARCELONA GGCC"/>
    <s v="NUEVOS GC"/>
    <s v="WO0000002891129"/>
    <m/>
    <s v="2022-05-23 00:00"/>
    <n v="0"/>
    <s v="2022-05"/>
  </r>
  <r>
    <s v="SER220800983"/>
    <s v="LVF0000002154"/>
    <x v="59"/>
    <s v="OBREMO BARCELONA GGCC"/>
    <s v="NUEVOS GC"/>
    <s v="WO0000002975400E"/>
    <m/>
    <s v="2022-05-20 00:00"/>
    <n v="0"/>
    <s v="2022-05"/>
  </r>
  <r>
    <s v="SER220800985"/>
    <s v="LVF0000002154"/>
    <x v="59"/>
    <s v="OBREMO BARCELONA GGCC"/>
    <s v="NUEVOS GC"/>
    <s v="WO0000002891129"/>
    <m/>
    <s v="2022-05-23 00:00"/>
    <n v="0"/>
    <s v="2022-05"/>
  </r>
  <r>
    <s v="SER220800986"/>
    <s v="LVF0000002154"/>
    <x v="59"/>
    <s v="OBREMO BARCELONA GGCC"/>
    <s v="NUEVOS GC"/>
    <s v="WO0000002935749"/>
    <m/>
    <s v="2022-05-12 00:00"/>
    <n v="0"/>
    <s v="2022-05"/>
  </r>
  <r>
    <s v="SER220800987"/>
    <s v="LVF0000002154"/>
    <x v="59"/>
    <s v="OBREMO BARCELONA GGCC"/>
    <s v="NUEVOS GC"/>
    <s v="WO0000002935749"/>
    <m/>
    <s v="2022-05-12 00:00"/>
    <n v="0"/>
    <s v="2022-05"/>
  </r>
  <r>
    <s v="SER220800988"/>
    <s v="LVF0000002154"/>
    <x v="59"/>
    <s v="OBREMO BARCELONA GGCC"/>
    <s v="NUEVOS GC"/>
    <s v="WO0000002953393E"/>
    <m/>
    <s v="2022-05-23 00:00"/>
    <n v="0"/>
    <s v="2022-05"/>
  </r>
  <r>
    <s v="SER220800990"/>
    <s v="LVF0000002154"/>
    <x v="59"/>
    <s v="OBREMO BARCELONA GGCC"/>
    <s v="NUEVOS GC"/>
    <s v="WO0000002975400E"/>
    <m/>
    <s v="2022-05-20 00:00"/>
    <n v="0"/>
    <s v="2022-05"/>
  </r>
  <r>
    <s v="SER220800991"/>
    <s v="LVF0000002154"/>
    <x v="59"/>
    <s v="OBREMO BARCELONA GGCC"/>
    <s v="NUEVOS GC"/>
    <s v="WO0000002935106_1"/>
    <m/>
    <s v="2022-05-10 00:00"/>
    <n v="0"/>
    <s v="2022-05"/>
  </r>
  <r>
    <s v="SER220800992"/>
    <s v="LVF0000002154"/>
    <x v="59"/>
    <s v="OBREMO BARCELONA GGCC"/>
    <s v="NUEVOS GC"/>
    <s v="WO0000002953393E"/>
    <m/>
    <s v="2022-05-23 00:00"/>
    <n v="0"/>
    <s v="2022-05"/>
  </r>
  <r>
    <s v="SER220800993"/>
    <s v="LVF0000002154"/>
    <x v="59"/>
    <s v="OBREMO BARCELONA GGCC"/>
    <s v="NUEVOS GC"/>
    <s v="WO0000002943770E"/>
    <m/>
    <s v="2022-05-18 00:00"/>
    <n v="0"/>
    <s v="2022-05"/>
  </r>
  <r>
    <s v="SER220800994"/>
    <s v="LVF0000002154"/>
    <x v="59"/>
    <s v="OBREMO BARCELONA GGCC"/>
    <s v="NUEVOS GC"/>
    <s v="WO0000002943765E"/>
    <m/>
    <s v="2022-05-17 00:00"/>
    <n v="0"/>
    <s v="2022-05"/>
  </r>
  <r>
    <s v="SER220800995"/>
    <s v="LVF0000002154"/>
    <x v="59"/>
    <s v="OBREMO BARCELONA GGCC"/>
    <s v="NUEVOS GC"/>
    <s v="WO0000002924999_2"/>
    <m/>
    <s v="2022-05-06 00:00"/>
    <n v="0"/>
    <s v="2022-05"/>
  </r>
  <r>
    <s v="SER220800996"/>
    <s v="LVF0000002154"/>
    <x v="59"/>
    <s v="OBREMO BARCELONA GGCC"/>
    <s v="NUEVOS GC"/>
    <s v="WO0000002934245_1"/>
    <m/>
    <s v="2022-05-09 00:00"/>
    <n v="0"/>
    <s v="2022-05"/>
  </r>
  <r>
    <s v="SER220800997"/>
    <s v="LVF0000002154"/>
    <x v="59"/>
    <s v="OBREMO BARCELONA GGCC"/>
    <s v="NUEVOS GC"/>
    <s v="WO0000002891129"/>
    <m/>
    <s v="2022-05-23 00:00"/>
    <n v="0"/>
    <s v="2022-05"/>
  </r>
  <r>
    <s v="SER220800998"/>
    <s v="LVF0000002154"/>
    <x v="59"/>
    <s v="OBREMO BARCELONA GGCC"/>
    <s v="NUEVOS GC"/>
    <s v="WO0000002935733"/>
    <m/>
    <s v="2022-05-10 00:00"/>
    <n v="0"/>
    <s v="2022-05"/>
  </r>
  <r>
    <s v="SER220800999"/>
    <s v="LVF0000002154"/>
    <x v="59"/>
    <s v="OBREMO BARCELONA GGCC"/>
    <s v="NUEVOS GC"/>
    <s v="WO0000002935749"/>
    <m/>
    <s v="2022-05-12 00:00"/>
    <n v="0"/>
    <s v="2022-05"/>
  </r>
  <r>
    <s v="SER220801000"/>
    <s v="LVF0000002154"/>
    <x v="59"/>
    <s v="OBREMO BARCELONA GGCC"/>
    <s v="NUEVOS GC"/>
    <s v="WO0000002928489"/>
    <m/>
    <s v="2022-05-04 00:00"/>
    <n v="0"/>
    <s v="2022-05"/>
  </r>
  <r>
    <s v="SER220801001"/>
    <s v="LVF0000002154"/>
    <x v="59"/>
    <s v="OBREMO BARCELONA GGCC"/>
    <s v="NUEVOS GC"/>
    <s v="WO0000002934245_1"/>
    <m/>
    <s v="2022-05-09 00:00"/>
    <n v="0"/>
    <s v="2022-05"/>
  </r>
  <r>
    <s v="SER220801002"/>
    <s v="LVF0000002154"/>
    <x v="59"/>
    <s v="OBREMO BARCELONA GGCC"/>
    <s v="NUEVOS GC"/>
    <s v="WO0000002935730"/>
    <m/>
    <s v="2022-05-09 00:00"/>
    <n v="0"/>
    <s v="2022-05"/>
  </r>
  <r>
    <s v="SER220801003"/>
    <s v="LVF0000002154"/>
    <x v="59"/>
    <s v="OBREMO BARCELONA GGCC"/>
    <s v="NUEVOS GC"/>
    <s v="WO0000002935106_1"/>
    <m/>
    <s v="2022-05-10 00:00"/>
    <n v="0"/>
    <s v="2022-05"/>
  </r>
  <r>
    <s v="SER220801004"/>
    <s v="LVF0000002154"/>
    <x v="59"/>
    <s v="OBREMO BARCELONA GGCC"/>
    <s v="NUEVOS GC"/>
    <s v="WO0000002941499E"/>
    <m/>
    <s v="2022-05-23 00:00"/>
    <n v="0"/>
    <s v="2022-05"/>
  </r>
  <r>
    <s v="SER220801006"/>
    <s v="LVF0000002154"/>
    <x v="59"/>
    <s v="OBREMO BARCELONA GGCC"/>
    <s v="NUEVOS GC"/>
    <s v="WO0000002953399E"/>
    <m/>
    <s v="2022-05-24 00:00"/>
    <n v="0"/>
    <s v="2022-05"/>
  </r>
  <r>
    <s v="SER220801009"/>
    <s v="LVF0000002154"/>
    <x v="59"/>
    <s v="OBREMO BARCELONA GGCC"/>
    <s v="NUEVOS GC"/>
    <s v="WO0000002935749"/>
    <m/>
    <s v="2022-05-12 00:00"/>
    <n v="0"/>
    <s v="2022-05"/>
  </r>
  <r>
    <s v="SER220801028"/>
    <s v="LVF0000002154"/>
    <x v="59"/>
    <s v="OBREMO BARCELONA GGCC"/>
    <s v="NUEVOS GC"/>
    <s v="WO0000002934245_1"/>
    <m/>
    <s v="2022-05-09 00:00"/>
    <n v="0"/>
    <s v="2022-05"/>
  </r>
  <r>
    <s v="SER220801045"/>
    <s v="LVF0000002154"/>
    <x v="59"/>
    <s v="OBREMO BARCELONA GGCC"/>
    <s v="NUEVOS GC"/>
    <s v="WO0000002975400E"/>
    <m/>
    <s v="2022-05-20 00:00"/>
    <n v="0"/>
    <s v="2022-05"/>
  </r>
  <r>
    <s v="SER220801046"/>
    <s v="LVF0000002154"/>
    <x v="59"/>
    <s v="OBREMO BARCELONA GGCC"/>
    <s v="NUEVOS GC"/>
    <s v="WO0000002943755E"/>
    <m/>
    <s v="2022-05-12 00:00"/>
    <n v="0"/>
    <s v="2022-05"/>
  </r>
  <r>
    <s v="SER220801095"/>
    <s v="LVF0000002154"/>
    <x v="59"/>
    <s v="OBREMO BARCELONA GGCC"/>
    <s v="NUEVOS GC"/>
    <s v="WO0000002953399E"/>
    <m/>
    <s v="2022-05-24 00:00"/>
    <n v="0"/>
    <s v="2022-05"/>
  </r>
  <r>
    <s v="SER220801104"/>
    <s v="LVF0000002154"/>
    <x v="59"/>
    <s v="OBREMO BARCELONA GGCC"/>
    <s v="NUEVOS GC"/>
    <s v="WO0000002935730"/>
    <m/>
    <s v="2022-05-09 00:00"/>
    <n v="0"/>
    <s v="2022-05"/>
  </r>
  <r>
    <s v="SER220801106"/>
    <s v="LVF0000002154"/>
    <x v="59"/>
    <s v="OBREMO BARCELONA GGCC"/>
    <s v="NUEVOS GC"/>
    <s v="WO0000002935733"/>
    <m/>
    <s v="2022-05-10 00:00"/>
    <n v="0"/>
    <s v="2022-05"/>
  </r>
  <r>
    <s v="SER220801205"/>
    <s v="LVF0000002154"/>
    <x v="59"/>
    <s v="OBREMO BARCELONA GGCC"/>
    <s v="NUEVOS GC"/>
    <s v="WO0000002891129"/>
    <m/>
    <s v="2022-05-23 00:00"/>
    <n v="0"/>
    <s v="2022-05"/>
  </r>
  <r>
    <s v="SER220801206"/>
    <s v="LVF0000002154"/>
    <x v="59"/>
    <s v="OBREMO BARCELONA GGCC"/>
    <s v="NUEVOS GC"/>
    <s v="WO0000002943765E"/>
    <m/>
    <s v="2022-05-17 00:00"/>
    <n v="0"/>
    <s v="2022-05"/>
  </r>
  <r>
    <s v="SER220801207"/>
    <s v="LVF0000002154"/>
    <x v="59"/>
    <s v="OBREMO BARCELONA GGCC"/>
    <s v="NUEVOS GC"/>
    <s v="WO0000002935106_1"/>
    <m/>
    <s v="2022-05-10 00:00"/>
    <n v="0"/>
    <s v="2022-05"/>
  </r>
  <r>
    <s v="SER220801211"/>
    <s v="LVF0000002154"/>
    <x v="59"/>
    <s v="OBREMO BARCELONA GGCC"/>
    <s v="NUEVOS GC"/>
    <s v="WO0000002953399E"/>
    <m/>
    <s v="2022-05-24 00:00"/>
    <n v="0"/>
    <s v="2022-05"/>
  </r>
  <r>
    <s v="SER220801212"/>
    <s v="LVF0000002154"/>
    <x v="59"/>
    <s v="OBREMO BARCELONA GGCC"/>
    <s v="NUEVOS GC"/>
    <s v="WO0000002934245_1"/>
    <m/>
    <s v="2022-05-09 00:00"/>
    <n v="0"/>
    <s v="2022-05"/>
  </r>
  <r>
    <s v="SER220801216"/>
    <s v="LVF0000002154"/>
    <x v="59"/>
    <s v="OBREMO BARCELONA GGCC"/>
    <s v="NUEVOS GC"/>
    <s v="WO0000002928802"/>
    <m/>
    <s v="2022-05-05 00:00"/>
    <n v="0"/>
    <s v="2022-05"/>
  </r>
  <r>
    <s v="SER220801218"/>
    <s v="LVF0000002154"/>
    <x v="59"/>
    <s v="OBREMO BARCELONA GGCC"/>
    <s v="NUEVOS GC"/>
    <s v="WO0000002928802"/>
    <m/>
    <s v="2022-05-05 00:00"/>
    <n v="0"/>
    <s v="2022-05"/>
  </r>
  <r>
    <s v="SER220801220"/>
    <s v="LVF0000002154"/>
    <x v="59"/>
    <s v="OBREMO BARCELONA GGCC"/>
    <s v="NUEVOS GC"/>
    <s v="WO0000002928802"/>
    <m/>
    <s v="2022-05-05 00:00"/>
    <n v="0"/>
    <s v="2022-05"/>
  </r>
  <r>
    <s v="SER220801221"/>
    <s v="LVF0000002154"/>
    <x v="59"/>
    <s v="OBREMO BARCELONA GGCC"/>
    <s v="NUEVOS GC"/>
    <s v="WO0000002935744"/>
    <m/>
    <s v="2022-05-11 00:00"/>
    <n v="0"/>
    <s v="2022-05"/>
  </r>
  <r>
    <s v="SER220801223"/>
    <s v="LVF0000002154"/>
    <x v="59"/>
    <s v="OBREMO BARCELONA GGCC"/>
    <s v="NUEVOS GC"/>
    <s v="WO0000002935744"/>
    <m/>
    <s v="2022-05-11 00:00"/>
    <n v="0"/>
    <s v="2022-05"/>
  </r>
  <r>
    <s v="SER220801224"/>
    <s v="LVF0000002154"/>
    <x v="59"/>
    <s v="OBREMO BARCELONA GGCC"/>
    <s v="NUEVOS GC"/>
    <s v="WO0000002934245_1"/>
    <m/>
    <s v="2022-05-09 00:00"/>
    <n v="0"/>
    <s v="2022-05"/>
  </r>
  <r>
    <s v="SER220801225"/>
    <s v="LVF0000002154"/>
    <x v="59"/>
    <s v="OBREMO BARCELONA GGCC"/>
    <s v="NUEVOS GC"/>
    <s v="WO0000002928802"/>
    <m/>
    <s v="2022-05-05 00:00"/>
    <n v="0"/>
    <s v="2022-05"/>
  </r>
  <r>
    <s v="SER220801227"/>
    <s v="LVF0000002154"/>
    <x v="59"/>
    <s v="OBREMO BARCELONA GGCC"/>
    <s v="NUEVOS GC"/>
    <s v="WO0000002953393E"/>
    <m/>
    <s v="2022-05-23 00:00"/>
    <n v="0"/>
    <s v="2022-05"/>
  </r>
  <r>
    <s v="SER220801228"/>
    <s v="LVF0000002154"/>
    <x v="59"/>
    <s v="OBREMO BARCELONA GGCC"/>
    <s v="NUEVOS GC"/>
    <s v="WO0000002943765E"/>
    <m/>
    <s v="2022-05-17 00:00"/>
    <n v="0"/>
    <s v="2022-05"/>
  </r>
  <r>
    <s v="SER220801229"/>
    <s v="LVF0000002154"/>
    <x v="59"/>
    <s v="OBREMO BARCELONA GGCC"/>
    <s v="NUEVOS GC"/>
    <s v="WO0000002935733"/>
    <m/>
    <s v="2022-05-10 00:00"/>
    <n v="0"/>
    <s v="2022-05"/>
  </r>
  <r>
    <s v="SER220801230"/>
    <s v="LVF0000002154"/>
    <x v="59"/>
    <s v="OBREMO BARCELONA GGCC"/>
    <s v="NUEVOS GC"/>
    <s v="WO0000002935749"/>
    <m/>
    <s v="2022-05-12 00:00"/>
    <n v="0"/>
    <s v="2022-05"/>
  </r>
  <r>
    <s v="SER220801231"/>
    <s v="LVF0000002154"/>
    <x v="59"/>
    <s v="OBREMO BARCELONA GGCC"/>
    <s v="NUEVOS GC"/>
    <s v="WO0000002935749"/>
    <m/>
    <s v="2022-05-12 00:00"/>
    <n v="0"/>
    <s v="2022-05"/>
  </r>
  <r>
    <s v="SER220801232"/>
    <s v="LVF0000002154"/>
    <x v="59"/>
    <s v="OBREMO BARCELONA GGCC"/>
    <s v="NUEVOS GC"/>
    <s v="WO0000002935733"/>
    <m/>
    <s v="2022-05-10 00:00"/>
    <n v="0"/>
    <s v="2022-05"/>
  </r>
  <r>
    <s v="SER220801233"/>
    <s v="LVF0000002154"/>
    <x v="59"/>
    <s v="OBREMO BARCELONA GGCC"/>
    <s v="NUEVOS GC"/>
    <s v="WO0000002891129"/>
    <m/>
    <s v="2022-05-23 00:00"/>
    <n v="0"/>
    <s v="2022-05"/>
  </r>
  <r>
    <s v="SER220801235"/>
    <s v="LVF0000002154"/>
    <x v="59"/>
    <s v="OBREMO BARCELONA GGCC"/>
    <s v="NUEVOS GC"/>
    <s v="WO0000002935749"/>
    <m/>
    <s v="2022-05-12 00:00"/>
    <n v="0"/>
    <s v="2022-05"/>
  </r>
  <r>
    <s v="SER220801236"/>
    <s v="LVF0000002154"/>
    <x v="59"/>
    <s v="OBREMO BARCELONA GGCC"/>
    <s v="NUEVOS GC"/>
    <s v="WO0000002943802E"/>
    <m/>
    <s v="2022-05-19 00:00"/>
    <n v="0"/>
    <s v="2022-05"/>
  </r>
  <r>
    <s v="SER220801237"/>
    <s v="LVF0000002154"/>
    <x v="59"/>
    <s v="OBREMO BARCELONA GGCC"/>
    <s v="NUEVOS GC"/>
    <s v="WO0000002935106_1"/>
    <m/>
    <s v="2022-05-10 00:00"/>
    <n v="0"/>
    <s v="2022-05"/>
  </r>
  <r>
    <s v="SER220801238"/>
    <s v="LVF0000002154"/>
    <x v="59"/>
    <s v="OBREMO BARCELONA GGCC"/>
    <s v="NUEVOS GC"/>
    <s v="WO0000002943802E"/>
    <m/>
    <s v="2022-05-19 00:00"/>
    <n v="0"/>
    <s v="2022-05"/>
  </r>
  <r>
    <s v="SER220801240"/>
    <s v="LVF0000002154"/>
    <x v="59"/>
    <s v="OBREMO BARCELONA GGCC"/>
    <s v="NUEVOS GC"/>
    <s v="WO0000002953399E"/>
    <m/>
    <s v="2022-05-24 00:00"/>
    <n v="0"/>
    <s v="2022-05"/>
  </r>
  <r>
    <s v="SER220801242"/>
    <s v="LVF0000002154"/>
    <x v="59"/>
    <s v="OBREMO BARCELONA GGCC"/>
    <s v="NUEVOS GC"/>
    <s v="WO0000002935733"/>
    <m/>
    <s v="2022-05-10 00:00"/>
    <n v="0"/>
    <s v="2022-05"/>
  </r>
  <r>
    <s v="SER220801244"/>
    <s v="LVF0000002154"/>
    <x v="59"/>
    <s v="OBREMO BARCELONA GGCC"/>
    <s v="NUEVOS GC"/>
    <s v="WO0000002943770E"/>
    <m/>
    <s v="2022-05-18 00:00"/>
    <n v="0"/>
    <s v="2022-05"/>
  </r>
  <r>
    <s v="SER220801245"/>
    <s v="LVF0000002154"/>
    <x v="59"/>
    <s v="OBREMO BARCELONA GGCC"/>
    <s v="NUEVOS GC"/>
    <s v="WO0000002943234E_1"/>
    <m/>
    <s v="2022-05-17 00:00"/>
    <n v="0"/>
    <s v="2022-05"/>
  </r>
  <r>
    <s v="SER220801246"/>
    <s v="LVF0000002154"/>
    <x v="59"/>
    <s v="OBREMO BARCELONA GGCC"/>
    <s v="NUEVOS GC"/>
    <s v="WO0000002975400E"/>
    <m/>
    <s v="2022-05-20 00:00"/>
    <n v="0"/>
    <s v="2022-05"/>
  </r>
  <r>
    <s v="SER220801247"/>
    <s v="LVF0000002154"/>
    <x v="59"/>
    <s v="OBREMO BARCELONA GGCC"/>
    <s v="NUEVOS GC"/>
    <s v="WO0000002935733"/>
    <m/>
    <s v="2022-05-10 00:00"/>
    <n v="0"/>
    <s v="2022-05"/>
  </r>
  <r>
    <s v="SER220801249"/>
    <s v="LVF0000002154"/>
    <x v="59"/>
    <s v="OBREMO BARCELONA GGCC"/>
    <s v="NUEVOS GC"/>
    <s v="WO0000002975400E"/>
    <m/>
    <s v="2022-05-20 00:00"/>
    <n v="0"/>
    <s v="2022-05"/>
  </r>
  <r>
    <s v="SER220801250"/>
    <s v="LVF0000002154"/>
    <x v="59"/>
    <s v="OBREMO BARCELONA GGCC"/>
    <s v="NUEVOS GC"/>
    <s v="WO0000002943234E_1"/>
    <m/>
    <s v="2022-05-17 00:00"/>
    <n v="0"/>
    <s v="2022-05"/>
  </r>
  <r>
    <s v="SER220801251"/>
    <s v="LVF0000002154"/>
    <x v="59"/>
    <s v="OBREMO BARCELONA GGCC"/>
    <s v="NUEVOS GC"/>
    <s v="WO0000002943770E"/>
    <m/>
    <s v="2022-05-18 00:00"/>
    <n v="0"/>
    <s v="2022-05"/>
  </r>
  <r>
    <s v="SER220801252"/>
    <s v="LVF0000002154"/>
    <x v="59"/>
    <s v="OBREMO BARCELONA GGCC"/>
    <s v="NUEVOS GC"/>
    <s v="WO0000002928802"/>
    <m/>
    <s v="2022-05-05 00:00"/>
    <n v="0"/>
    <s v="2022-05"/>
  </r>
  <r>
    <s v="SER220801254"/>
    <s v="LVF0000002154"/>
    <x v="59"/>
    <s v="OBREMO BARCELONA GGCC"/>
    <s v="NUEVOS GC"/>
    <s v="WO0000002956073E_1"/>
    <m/>
    <s v="2022-05-23 00:00"/>
    <n v="0"/>
    <s v="2022-05"/>
  </r>
  <r>
    <s v="SER220801257"/>
    <s v="LVF0000002154"/>
    <x v="59"/>
    <s v="OBREMO BARCELONA GGCC"/>
    <s v="NUEVOS GC"/>
    <s v="WO0000002928489"/>
    <m/>
    <s v="2022-05-04 00:00"/>
    <n v="0"/>
    <s v="2022-05"/>
  </r>
  <r>
    <s v="SER220801258"/>
    <s v="LVF0000002154"/>
    <x v="59"/>
    <s v="OBREMO BARCELONA GGCC"/>
    <s v="NUEVOS GC"/>
    <s v="WO0000002934245_1"/>
    <m/>
    <s v="2022-05-09 00:00"/>
    <n v="0"/>
    <s v="2022-05"/>
  </r>
  <r>
    <s v="SER220801259"/>
    <s v="LVF0000002154"/>
    <x v="59"/>
    <s v="OBREMO BARCELONA GGCC"/>
    <s v="NUEVOS GC"/>
    <s v="WO0000002935733"/>
    <m/>
    <s v="2022-05-10 00:00"/>
    <n v="0"/>
    <s v="2022-05"/>
  </r>
  <r>
    <s v="SER220801260"/>
    <s v="LVF0000002154"/>
    <x v="59"/>
    <s v="OBREMO BARCELONA GGCC"/>
    <s v="NUEVOS GC"/>
    <s v="WO0000002924999_2"/>
    <m/>
    <s v="2022-05-06 00:00"/>
    <n v="0"/>
    <s v="2022-05"/>
  </r>
  <r>
    <s v="SER220801262"/>
    <s v="LVF0000002154"/>
    <x v="59"/>
    <s v="OBREMO BARCELONA GGCC"/>
    <s v="NUEVOS GC"/>
    <s v="WO0000002928802"/>
    <m/>
    <s v="2022-05-05 00:00"/>
    <n v="0"/>
    <s v="2022-05"/>
  </r>
  <r>
    <s v="SER220801263"/>
    <s v="LVF0000002154"/>
    <x v="59"/>
    <s v="OBREMO BARCELONA GGCC"/>
    <s v="NUEVOS GC"/>
    <s v="WO0000002891129"/>
    <m/>
    <s v="2022-05-23 00:00"/>
    <n v="0"/>
    <s v="2022-05"/>
  </r>
  <r>
    <s v="SER220801264"/>
    <s v="LVF0000002154"/>
    <x v="59"/>
    <s v="OBREMO BARCELONA GGCC"/>
    <s v="NUEVOS GC"/>
    <s v="WO0000002956073E_1"/>
    <m/>
    <s v="2022-05-23 00:00"/>
    <n v="0"/>
    <s v="2022-05"/>
  </r>
  <r>
    <s v="SER220801265"/>
    <s v="LVF0000002154"/>
    <x v="59"/>
    <s v="OBREMO BARCELONA GGCC"/>
    <s v="NUEVOS GC"/>
    <s v="WO0000002934245_1"/>
    <m/>
    <s v="2022-05-09 00:00"/>
    <n v="0"/>
    <s v="2022-05"/>
  </r>
  <r>
    <s v="SER220801266"/>
    <s v="LVF0000002154"/>
    <x v="59"/>
    <s v="OBREMO BARCELONA GGCC"/>
    <s v="NUEVOS GC"/>
    <s v="WO0000002943755E"/>
    <m/>
    <s v="2022-05-12 00:00"/>
    <n v="0"/>
    <s v="2022-05"/>
  </r>
  <r>
    <s v="SER220801268"/>
    <s v="LVF0000002154"/>
    <x v="59"/>
    <s v="OBREMO BARCELONA GGCC"/>
    <s v="NUEVOS GC"/>
    <s v="WO0000002943765E"/>
    <m/>
    <s v="2022-05-17 00:00"/>
    <n v="0"/>
    <s v="2022-05"/>
  </r>
  <r>
    <s v="SER220801270"/>
    <s v="LVF0000002154"/>
    <x v="59"/>
    <s v="OBREMO BARCELONA GGCC"/>
    <s v="NUEVOS GC"/>
    <s v="WO0000002953399E"/>
    <m/>
    <s v="2022-05-24 00:00"/>
    <n v="0"/>
    <s v="2022-05"/>
  </r>
  <r>
    <s v="SER220801271"/>
    <s v="LVF0000002154"/>
    <x v="59"/>
    <s v="OBREMO BARCELONA GGCC"/>
    <s v="NUEVOS GC"/>
    <s v="WO0000002891129"/>
    <m/>
    <s v="2022-05-23 00:00"/>
    <n v="0"/>
    <s v="2022-05"/>
  </r>
  <r>
    <s v="SER220801272"/>
    <s v="LVF0000002154"/>
    <x v="59"/>
    <s v="OBREMO BARCELONA GGCC"/>
    <s v="NUEVOS GC"/>
    <s v="WO0000002943755E"/>
    <m/>
    <s v="2022-05-12 00:00"/>
    <n v="0"/>
    <s v="2022-05"/>
  </r>
  <r>
    <s v="SER220801273"/>
    <s v="LVF0000002154"/>
    <x v="59"/>
    <s v="OBREMO BARCELONA GGCC"/>
    <s v="NUEVOS GC"/>
    <s v="WO0000002928802"/>
    <m/>
    <s v="2022-05-05 00:00"/>
    <n v="0"/>
    <s v="2022-05"/>
  </r>
  <r>
    <s v="SER220801274"/>
    <s v="LVF0000002154"/>
    <x v="59"/>
    <s v="OBREMO BARCELONA GGCC"/>
    <s v="NUEVOS GC"/>
    <s v="WO0000002943802E"/>
    <m/>
    <s v="2022-05-19 00:00"/>
    <n v="0"/>
    <s v="2022-05"/>
  </r>
  <r>
    <s v="SER220801275"/>
    <s v="LVF0000002154"/>
    <x v="59"/>
    <s v="OBREMO BARCELONA GGCC"/>
    <s v="NUEVOS GC"/>
    <s v="WO0000002941499E"/>
    <m/>
    <s v="2022-05-23 00:00"/>
    <n v="0"/>
    <s v="2022-05"/>
  </r>
  <r>
    <s v="SER220801277"/>
    <s v="LVF0000002154"/>
    <x v="59"/>
    <s v="OBREMO BARCELONA GGCC"/>
    <s v="NUEVOS GC"/>
    <s v="WO0000002943234E_1"/>
    <m/>
    <s v="2022-05-17 00:00"/>
    <n v="0"/>
    <s v="2022-05"/>
  </r>
  <r>
    <s v="SER220801278"/>
    <s v="LVF0000002154"/>
    <x v="59"/>
    <s v="OBREMO BARCELONA GGCC"/>
    <s v="NUEVOS GC"/>
    <s v="WO0000002935749"/>
    <m/>
    <s v="2022-05-12 00:00"/>
    <n v="0"/>
    <s v="2022-05"/>
  </r>
  <r>
    <s v="SER220801281"/>
    <s v="LVF0000002154"/>
    <x v="59"/>
    <s v="OBREMO BARCELONA GGCC"/>
    <s v="NUEVOS GC"/>
    <s v="WO0000002975400E"/>
    <m/>
    <s v="2022-05-20 00:00"/>
    <n v="0"/>
    <s v="2022-05"/>
  </r>
  <r>
    <s v="SER220801290"/>
    <s v="LVF0000002154"/>
    <x v="59"/>
    <s v="OBREMO BARCELONA GGCC"/>
    <s v="NUEVOS GC"/>
    <s v="WO0000002943755E"/>
    <m/>
    <s v="2022-05-12 00:00"/>
    <n v="0"/>
    <s v="2022-05"/>
  </r>
  <r>
    <s v="SER220801291"/>
    <s v="LVF0000002154"/>
    <x v="59"/>
    <s v="OBREMO BARCELONA GGCC"/>
    <s v="NUEVOS GC"/>
    <s v="WO0000002935744"/>
    <m/>
    <s v="2022-05-11 00:00"/>
    <n v="0"/>
    <s v="2022-05"/>
  </r>
  <r>
    <s v="SER220801303"/>
    <s v="LVF0000002154"/>
    <x v="59"/>
    <s v="OBREMO BARCELONA GGCC"/>
    <s v="NUEVOS GC"/>
    <s v="WO0000002956073E_1"/>
    <m/>
    <s v="2022-05-23 00:00"/>
    <n v="0"/>
    <s v="2022-05"/>
  </r>
  <r>
    <s v="SER220801305"/>
    <s v="LVF0000002154"/>
    <x v="59"/>
    <s v="OBREMO BARCELONA GGCC"/>
    <s v="NUEVOS GC"/>
    <s v="WO0000002941499E"/>
    <m/>
    <s v="2022-05-23 00:00"/>
    <n v="0"/>
    <s v="2022-05"/>
  </r>
  <r>
    <s v="SER220801314"/>
    <s v="LVF0000002154"/>
    <x v="59"/>
    <s v="OBREMO BARCELONA GGCC"/>
    <s v="NUEVOS GC"/>
    <s v="WO0000002941499E"/>
    <m/>
    <s v="2022-05-23 00:00"/>
    <n v="0"/>
    <s v="2022-05"/>
  </r>
  <r>
    <s v="SER220801317"/>
    <s v="LVF0000002154"/>
    <x v="59"/>
    <s v="OBREMO BARCELONA GGCC"/>
    <s v="NUEVOS GC"/>
    <s v="WO0000002953393E"/>
    <m/>
    <s v="2022-05-23 00:00"/>
    <n v="0"/>
    <s v="2022-05"/>
  </r>
  <r>
    <s v="SER220801319"/>
    <s v="LVF0000002154"/>
    <x v="59"/>
    <s v="OBREMO BARCELONA GGCC"/>
    <s v="NUEVOS GC"/>
    <s v="WO0000002943755E"/>
    <m/>
    <s v="2022-05-12 00:00"/>
    <n v="0"/>
    <s v="2022-05"/>
  </r>
  <r>
    <s v="SER220801321"/>
    <s v="LVF0000002154"/>
    <x v="59"/>
    <s v="OBREMO BARCELONA GGCC"/>
    <s v="NUEVOS GC"/>
    <s v="WO0000002935730"/>
    <m/>
    <s v="2022-05-09 00:00"/>
    <n v="0"/>
    <s v="2022-05"/>
  </r>
  <r>
    <s v="SER220801324"/>
    <s v="LVF0000002154"/>
    <x v="59"/>
    <s v="OBREMO BARCELONA GGCC"/>
    <s v="NUEVOS GC"/>
    <s v="WO0000002943770E"/>
    <m/>
    <s v="2022-05-18 00:00"/>
    <n v="0"/>
    <s v="2022-05"/>
  </r>
  <r>
    <s v="SER220801325"/>
    <s v="LVF0000002154"/>
    <x v="59"/>
    <s v="OBREMO BARCELONA GGCC"/>
    <s v="NUEVOS GC"/>
    <s v="WO0000002943234E_1"/>
    <m/>
    <s v="2022-05-17 00:00"/>
    <n v="0"/>
    <s v="2022-05"/>
  </r>
  <r>
    <s v="SER220801326"/>
    <s v="LVF0000002154"/>
    <x v="59"/>
    <s v="OBREMO BARCELONA GGCC"/>
    <s v="NUEVOS GC"/>
    <s v="WO0000002941499E"/>
    <m/>
    <s v="2022-05-23 00:00"/>
    <n v="0"/>
    <s v="2022-05"/>
  </r>
  <r>
    <s v="SER220801329"/>
    <s v="LVF0000002154"/>
    <x v="59"/>
    <s v="OBREMO BARCELONA GGCC"/>
    <s v="NUEVOS GC"/>
    <s v="WO0000002943755E"/>
    <m/>
    <s v="2022-05-12 00:00"/>
    <n v="0"/>
    <s v="2022-05"/>
  </r>
  <r>
    <s v="SER220801330"/>
    <s v="LVF0000002154"/>
    <x v="59"/>
    <s v="OBREMO BARCELONA GGCC"/>
    <s v="NUEVOS GC"/>
    <s v="WO0000002956073E_1"/>
    <m/>
    <s v="2022-05-23 00:00"/>
    <n v="0"/>
    <s v="2022-05"/>
  </r>
  <r>
    <s v="SER220801331"/>
    <s v="LVF0000002154"/>
    <x v="59"/>
    <s v="OBREMO BARCELONA GGCC"/>
    <s v="NUEVOS GC"/>
    <s v="WO0000002956073E_1"/>
    <m/>
    <s v="2022-05-23 00:00"/>
    <n v="0"/>
    <s v="2022-05"/>
  </r>
  <r>
    <s v="SER220801332"/>
    <s v="LVF0000002154"/>
    <x v="59"/>
    <s v="OBREMO BARCELONA GGCC"/>
    <s v="NUEVOS GC"/>
    <s v="WO0000002943234E_1"/>
    <m/>
    <s v="2022-05-17 00:00"/>
    <n v="0"/>
    <s v="2022-05"/>
  </r>
  <r>
    <s v="SER220801333"/>
    <s v="LVF0000002154"/>
    <x v="59"/>
    <s v="OBREMO BARCELONA GGCC"/>
    <s v="NUEVOS GC"/>
    <s v="WO0000002943770E"/>
    <m/>
    <s v="2022-05-18 00:00"/>
    <n v="0"/>
    <s v="2022-05"/>
  </r>
  <r>
    <s v="SER220801335"/>
    <s v="LVF0000002154"/>
    <x v="59"/>
    <s v="OBREMO BARCELONA GGCC"/>
    <s v="NUEVOS GC"/>
    <s v="WO0000002961182C"/>
    <m/>
    <s v="2022-05-17 00:00"/>
    <n v="0"/>
    <s v="2022-05"/>
  </r>
  <r>
    <s v="SER220801337"/>
    <s v="LVF0000002154"/>
    <x v="59"/>
    <s v="OBREMO BARCELONA GGCC"/>
    <s v="NUEVOS GC"/>
    <s v="WO0000002953393E"/>
    <m/>
    <s v="2022-05-23 00:00"/>
    <n v="0"/>
    <s v="2022-05"/>
  </r>
  <r>
    <s v="SER220801338"/>
    <s v="LVF0000002154"/>
    <x v="59"/>
    <s v="OBREMO BARCELONA GGCC"/>
    <s v="NUEVOS GC"/>
    <s v="WO0000002891129"/>
    <m/>
    <s v="2022-05-23 00:00"/>
    <n v="0"/>
    <s v="2022-05"/>
  </r>
  <r>
    <s v="SER220801339"/>
    <s v="LVF0000002154"/>
    <x v="59"/>
    <s v="OBREMO BARCELONA GGCC"/>
    <s v="NUEVOS GC"/>
    <s v="WO0000002943802E"/>
    <m/>
    <s v="2022-05-19 00:00"/>
    <n v="0"/>
    <s v="2022-05"/>
  </r>
  <r>
    <s v="SER220801341"/>
    <s v="LVF0000002154"/>
    <x v="59"/>
    <s v="OBREMO BARCELONA GGCC"/>
    <s v="NUEVOS GC"/>
    <s v="WO0000002943802E"/>
    <m/>
    <s v="2022-05-19 00:00"/>
    <n v="0"/>
    <s v="2022-05"/>
  </r>
  <r>
    <s v="SER220801343"/>
    <s v="LVF0000002154"/>
    <x v="59"/>
    <s v="OBREMO BARCELONA GGCC"/>
    <s v="NUEVOS GC"/>
    <s v="WO0000002943802E"/>
    <m/>
    <s v="2022-05-19 00:00"/>
    <n v="0"/>
    <s v="2022-05"/>
  </r>
  <r>
    <s v="SER220801345"/>
    <s v="LVF0000002154"/>
    <x v="59"/>
    <s v="OBREMO BARCELONA GGCC"/>
    <s v="NUEVOS GC"/>
    <s v="WO0000002943765E"/>
    <m/>
    <s v="2022-05-17 00:00"/>
    <n v="0"/>
    <s v="2022-05"/>
  </r>
  <r>
    <s v="SER220801346"/>
    <s v="LVF0000002154"/>
    <x v="59"/>
    <s v="OBREMO BARCELONA GGCC"/>
    <s v="NUEVOS GC"/>
    <s v="WO0000002955746"/>
    <m/>
    <s v="2022-05-17 00:00"/>
    <n v="0"/>
    <s v="2022-05"/>
  </r>
  <r>
    <s v="SER220801348"/>
    <s v="LVF0000002154"/>
    <x v="59"/>
    <s v="OBREMO BARCELONA GGCC"/>
    <s v="NUEVOS GC"/>
    <s v="WO0000002943234E_1"/>
    <m/>
    <s v="2022-05-17 00:00"/>
    <n v="0"/>
    <s v="2022-05"/>
  </r>
  <r>
    <s v="SER220801354"/>
    <s v="LVF0000002154"/>
    <x v="59"/>
    <s v="OBREMO BARCELONA GGCC"/>
    <s v="NUEVOS GC"/>
    <s v="WO0000002934245_1"/>
    <m/>
    <s v="2022-05-09 00:00"/>
    <n v="0"/>
    <s v="2022-05"/>
  </r>
  <r>
    <s v="SER220801355"/>
    <s v="LVF0000002154"/>
    <x v="59"/>
    <s v="OBREMO BARCELONA GGCC"/>
    <s v="NUEVOS GC"/>
    <s v="WO0000002943234E_1"/>
    <m/>
    <s v="2022-05-17 00:00"/>
    <n v="0"/>
    <s v="2022-05"/>
  </r>
  <r>
    <s v="SER220801358"/>
    <s v="LVF0000002154"/>
    <x v="59"/>
    <s v="OBREMO BARCELONA GGCC"/>
    <s v="NUEVOS GC"/>
    <s v="WO0000002935106_1"/>
    <m/>
    <s v="2022-05-10 00:00"/>
    <n v="0"/>
    <s v="2022-05"/>
  </r>
  <r>
    <s v="SER220801362"/>
    <s v="LVF0000002154"/>
    <x v="59"/>
    <s v="OBREMO BARCELONA GGCC"/>
    <s v="NUEVOS GC"/>
    <s v="WO0000002928489"/>
    <m/>
    <s v="2022-05-04 00:00"/>
    <n v="0"/>
    <s v="2022-05"/>
  </r>
  <r>
    <s v="SER220801363"/>
    <s v="LVF0000002154"/>
    <x v="59"/>
    <s v="OBREMO BARCELONA GGCC"/>
    <s v="NUEVOS GC"/>
    <s v="WO0000002941499E"/>
    <m/>
    <s v="2022-05-23 00:00"/>
    <n v="0"/>
    <s v="2022-05"/>
  </r>
  <r>
    <s v="SER220801364"/>
    <s v="LVF0000002154"/>
    <x v="59"/>
    <s v="OBREMO BARCELONA GGCC"/>
    <s v="NUEVOS GC"/>
    <s v="WO0000002943755E"/>
    <m/>
    <s v="2022-05-12 00:00"/>
    <n v="0"/>
    <s v="2022-05"/>
  </r>
  <r>
    <s v="SER220801365"/>
    <s v="LVF0000002154"/>
    <x v="59"/>
    <s v="OBREMO BARCELONA GGCC"/>
    <s v="NUEVOS GC"/>
    <s v="WO0000002891129"/>
    <m/>
    <s v="2022-05-23 00:00"/>
    <n v="0"/>
    <s v="2022-05"/>
  </r>
  <r>
    <s v="SER220801366"/>
    <s v="LVF0000002154"/>
    <x v="59"/>
    <s v="OBREMO BARCELONA GGCC"/>
    <s v="NUEVOS GC"/>
    <s v="WO0000002935749"/>
    <m/>
    <s v="2022-05-12 00:00"/>
    <n v="0"/>
    <s v="2022-05"/>
  </r>
  <r>
    <s v="SER220801367"/>
    <s v="LVF0000002154"/>
    <x v="59"/>
    <s v="OBREMO BARCELONA GGCC"/>
    <s v="NUEVOS GC"/>
    <s v="WO0000002934245_1"/>
    <m/>
    <s v="2022-05-09 00:00"/>
    <n v="0"/>
    <s v="2022-05"/>
  </r>
  <r>
    <s v="SER220801368"/>
    <s v="LVF0000002154"/>
    <x v="59"/>
    <s v="OBREMO BARCELONA GGCC"/>
    <s v="NUEVOS GC"/>
    <s v="WO0000002943755E"/>
    <m/>
    <s v="2022-05-12 00:00"/>
    <n v="0"/>
    <s v="2022-05"/>
  </r>
  <r>
    <s v="SER220801369"/>
    <s v="LVF0000002154"/>
    <x v="59"/>
    <s v="OBREMO BARCELONA GGCC"/>
    <s v="NUEVOS GC"/>
    <s v="WO0000002956073E_1"/>
    <m/>
    <s v="2022-05-23 00:00"/>
    <n v="0"/>
    <s v="2022-05"/>
  </r>
  <r>
    <s v="SER220801370"/>
    <s v="LVF0000002154"/>
    <x v="59"/>
    <s v="OBREMO BARCELONA GGCC"/>
    <s v="NUEVOS GC"/>
    <s v="WO0000002943755E"/>
    <m/>
    <s v="2022-05-12 00:00"/>
    <n v="0"/>
    <s v="2022-05"/>
  </r>
  <r>
    <s v="SER220801371"/>
    <s v="LVF0000002154"/>
    <x v="59"/>
    <s v="OBREMO BARCELONA GGCC"/>
    <s v="NUEVOS GC"/>
    <s v="WO0000002943770E"/>
    <m/>
    <s v="2022-05-18 00:00"/>
    <n v="0"/>
    <s v="2022-05"/>
  </r>
  <r>
    <s v="SER220801372"/>
    <s v="LVF0000002154"/>
    <x v="59"/>
    <s v="OBREMO BARCELONA GGCC"/>
    <s v="NUEVOS GC"/>
    <s v="WO0000002953399E"/>
    <m/>
    <s v="2022-05-24 00:00"/>
    <n v="0"/>
    <s v="2022-05"/>
  </r>
  <r>
    <s v="SER220801373"/>
    <s v="LVF0000002154"/>
    <x v="59"/>
    <s v="OBREMO BARCELONA GGCC"/>
    <s v="NUEVOS GC"/>
    <s v="WO0000002941499E"/>
    <m/>
    <s v="2022-05-23 00:00"/>
    <n v="0"/>
    <s v="2022-05"/>
  </r>
  <r>
    <s v="SER220801374"/>
    <s v="LVF0000002154"/>
    <x v="59"/>
    <s v="OBREMO BARCELONA GGCC"/>
    <s v="NUEVOS GC"/>
    <s v="WO0000002953399E"/>
    <m/>
    <s v="2022-05-24 00:00"/>
    <n v="0"/>
    <s v="2022-05"/>
  </r>
  <r>
    <s v="SER220801376"/>
    <s v="LVF0000002154"/>
    <x v="59"/>
    <s v="OBREMO BARCELONA GGCC"/>
    <s v="NUEVOS GC"/>
    <s v="WO0000002943765E"/>
    <m/>
    <s v="2022-05-17 00:00"/>
    <n v="0"/>
    <s v="2022-05"/>
  </r>
  <r>
    <s v="SER220801377"/>
    <s v="LVF0000002154"/>
    <x v="59"/>
    <s v="OBREMO BARCELONA GGCC"/>
    <s v="NUEVOS GC"/>
    <s v="WO0000002935744"/>
    <m/>
    <s v="2022-05-11 00:00"/>
    <n v="0"/>
    <s v="2022-05"/>
  </r>
  <r>
    <s v="SER220801378"/>
    <s v="LVF0000002154"/>
    <x v="59"/>
    <s v="OBREMO BARCELONA GGCC"/>
    <s v="NUEVOS GC"/>
    <s v="WO0000002956073E_1"/>
    <m/>
    <s v="2022-05-23 00:00"/>
    <n v="0"/>
    <s v="2022-05"/>
  </r>
  <r>
    <s v="SER220801379"/>
    <s v="LVF0000002154"/>
    <x v="59"/>
    <s v="OBREMO BARCELONA GGCC"/>
    <s v="NUEVOS GC"/>
    <s v="WO0000002943802E"/>
    <m/>
    <s v="2022-05-19 00:00"/>
    <n v="0"/>
    <s v="2022-05"/>
  </r>
  <r>
    <s v="SER220801380"/>
    <s v="LVF0000002154"/>
    <x v="59"/>
    <s v="OBREMO BARCELONA GGCC"/>
    <s v="NUEVOS GC"/>
    <s v="WO0000002934245_1"/>
    <m/>
    <s v="2022-05-09 00:00"/>
    <n v="0"/>
    <s v="2022-05"/>
  </r>
  <r>
    <s v="SER220801381"/>
    <s v="LVF0000002154"/>
    <x v="59"/>
    <s v="OBREMO BARCELONA GGCC"/>
    <s v="NUEVOS GC"/>
    <s v="WO0000002935744"/>
    <m/>
    <s v="2022-05-11 00:00"/>
    <n v="0"/>
    <s v="2022-05"/>
  </r>
  <r>
    <s v="SER220801382"/>
    <s v="LVF0000002154"/>
    <x v="59"/>
    <s v="OBREMO BARCELONA GGCC"/>
    <s v="NUEVOS GC"/>
    <s v="WO0000002944424E"/>
    <m/>
    <s v="2022-05-16 00:00"/>
    <n v="0"/>
    <s v="2022-05"/>
  </r>
  <r>
    <s v="SER220801383"/>
    <s v="LVF0000002154"/>
    <x v="59"/>
    <s v="OBREMO BARCELONA GGCC"/>
    <s v="NUEVOS GC"/>
    <s v="WO0000002935733"/>
    <m/>
    <s v="2022-05-10 00:00"/>
    <n v="0"/>
    <s v="2022-05"/>
  </r>
  <r>
    <s v="SER220801384"/>
    <s v="LVF0000002154"/>
    <x v="59"/>
    <s v="OBREMO BARCELONA GGCC"/>
    <s v="NUEVOS GC"/>
    <s v="WO0000002935733"/>
    <m/>
    <s v="2022-05-10 00:00"/>
    <n v="0"/>
    <s v="2022-05"/>
  </r>
  <r>
    <s v="SER220801385"/>
    <s v="LVF0000002154"/>
    <x v="59"/>
    <s v="OBREMO BARCELONA GGCC"/>
    <s v="NUEVOS GC"/>
    <s v="WO0000002924999_2"/>
    <m/>
    <s v="2022-05-06 00:00"/>
    <n v="0"/>
    <s v="2022-05"/>
  </r>
  <r>
    <s v="SER220801386"/>
    <s v="LVF0000002154"/>
    <x v="59"/>
    <s v="OBREMO BARCELONA GGCC"/>
    <s v="NUEVOS GC"/>
    <s v="WO0000002943234E_1"/>
    <m/>
    <s v="2022-05-17 00:00"/>
    <n v="0"/>
    <s v="2022-05"/>
  </r>
  <r>
    <s v="SER220801387"/>
    <s v="LVF0000002154"/>
    <x v="59"/>
    <s v="OBREMO BARCELONA GGCC"/>
    <s v="NUEVOS GC"/>
    <s v="WO0000002943770E"/>
    <m/>
    <s v="2022-05-18 00:00"/>
    <n v="0"/>
    <s v="2022-05"/>
  </r>
  <r>
    <s v="SER220801388"/>
    <s v="LVF0000002154"/>
    <x v="59"/>
    <s v="OBREMO BARCELONA GGCC"/>
    <s v="NUEVOS GC"/>
    <s v="WO0000002943765E"/>
    <m/>
    <s v="2022-05-17 00:00"/>
    <n v="0"/>
    <s v="2022-05"/>
  </r>
  <r>
    <s v="SER220801389"/>
    <s v="LVF0000002154"/>
    <x v="59"/>
    <s v="OBREMO BARCELONA GGCC"/>
    <s v="NUEVOS GC"/>
    <s v="WO0000002928802"/>
    <m/>
    <s v="2022-05-05 00:00"/>
    <n v="0"/>
    <s v="2022-05"/>
  </r>
  <r>
    <s v="SER220801390"/>
    <s v="LVF0000002154"/>
    <x v="59"/>
    <s v="OBREMO BARCELONA GGCC"/>
    <s v="NUEVOS GC"/>
    <s v="WO0000002953393E"/>
    <m/>
    <s v="2022-05-23 00:00"/>
    <n v="0"/>
    <s v="2022-05"/>
  </r>
  <r>
    <s v="SER220801391"/>
    <s v="LVF0000002154"/>
    <x v="59"/>
    <s v="OBREMO BARCELONA GGCC"/>
    <s v="NUEVOS GC"/>
    <s v="WO0000002943770E"/>
    <m/>
    <s v="2022-05-18 00:00"/>
    <n v="0"/>
    <s v="2022-05"/>
  </r>
  <r>
    <s v="SER220801392"/>
    <s v="LVF0000002154"/>
    <x v="59"/>
    <s v="OBREMO BARCELONA GGCC"/>
    <s v="NUEVOS GC"/>
    <s v="WO0000002891129"/>
    <m/>
    <s v="2022-05-23 00:00"/>
    <n v="0"/>
    <s v="2022-05"/>
  </r>
  <r>
    <s v="SER220801393"/>
    <s v="LVF0000002154"/>
    <x v="59"/>
    <s v="OBREMO BARCELONA GGCC"/>
    <s v="NUEVOS GC"/>
    <s v="WO0000002943802E"/>
    <m/>
    <s v="2022-05-19 00:00"/>
    <n v="0"/>
    <s v="2022-05"/>
  </r>
  <r>
    <s v="SER220801394"/>
    <s v="LVF0000002154"/>
    <x v="59"/>
    <s v="OBREMO BARCELONA GGCC"/>
    <s v="NUEVOS GC"/>
    <s v="WO0000002935744"/>
    <m/>
    <s v="2022-05-11 00:00"/>
    <n v="0"/>
    <s v="2022-05"/>
  </r>
  <r>
    <s v="SER220801395"/>
    <s v="LVF0000002154"/>
    <x v="59"/>
    <s v="OBREMO BARCELONA GGCC"/>
    <s v="NUEVOS GC"/>
    <s v="WO0000002955746"/>
    <m/>
    <s v="2022-05-17 00:00"/>
    <n v="0"/>
    <s v="2022-05"/>
  </r>
  <r>
    <s v="SER220801396"/>
    <s v="LVF0000002154"/>
    <x v="59"/>
    <s v="OBREMO BARCELONA GGCC"/>
    <s v="NUEVOS GC"/>
    <s v="WO0000002891129"/>
    <m/>
    <s v="2022-05-23 00:00"/>
    <n v="0"/>
    <s v="2022-05"/>
  </r>
  <r>
    <s v="SER220801397"/>
    <s v="LVF0000002154"/>
    <x v="59"/>
    <s v="OBREMO BARCELONA GGCC"/>
    <s v="NUEVOS GC"/>
    <s v="WO0000002941499E"/>
    <m/>
    <s v="2022-05-23 00:00"/>
    <n v="0"/>
    <s v="2022-05"/>
  </r>
  <r>
    <s v="SER220801398"/>
    <s v="LVF0000002154"/>
    <x v="59"/>
    <s v="OBREMO BARCELONA GGCC"/>
    <s v="NUEVOS GC"/>
    <s v="WO0000002935744"/>
    <m/>
    <s v="2022-05-11 00:00"/>
    <n v="0"/>
    <s v="2022-05"/>
  </r>
  <r>
    <s v="SER220801399"/>
    <s v="LVF0000002154"/>
    <x v="59"/>
    <s v="OBREMO BARCELONA GGCC"/>
    <s v="NUEVOS GC"/>
    <s v="WO0000002934245_1"/>
    <m/>
    <s v="2022-05-09 00:00"/>
    <n v="0"/>
    <s v="2022-05"/>
  </r>
  <r>
    <s v="SER220801401"/>
    <s v="LVF0000002154"/>
    <x v="59"/>
    <s v="OBREMO BARCELONA GGCC"/>
    <s v="NUEVOS GC"/>
    <s v="WO0000002956073E_1"/>
    <m/>
    <s v="2022-05-23 00:00"/>
    <n v="0"/>
    <s v="2022-05"/>
  </r>
  <r>
    <s v="SER220801402"/>
    <s v="LVF0000002154"/>
    <x v="59"/>
    <s v="OBREMO BARCELONA GGCC"/>
    <s v="NUEVOS GC"/>
    <s v="WO0000002943234E_1"/>
    <m/>
    <s v="2022-05-17 00:00"/>
    <n v="0"/>
    <s v="2022-05"/>
  </r>
  <r>
    <s v="SER220801403"/>
    <s v="LVF0000002154"/>
    <x v="59"/>
    <s v="OBREMO BARCELONA GGCC"/>
    <s v="NUEVOS GC"/>
    <s v="WO0000002953393E"/>
    <m/>
    <s v="2022-05-23 00:00"/>
    <n v="0"/>
    <s v="2022-05"/>
  </r>
  <r>
    <s v="SER220801404"/>
    <s v="LVF0000002154"/>
    <x v="59"/>
    <s v="OBREMO BARCELONA GGCC"/>
    <s v="NUEVOS GC"/>
    <s v="WO0000002956073E_1"/>
    <m/>
    <s v="2022-05-23 00:00"/>
    <n v="0"/>
    <s v="2022-05"/>
  </r>
  <r>
    <s v="SER220801405"/>
    <s v="LVF0000002154"/>
    <x v="59"/>
    <s v="OBREMO BARCELONA GGCC"/>
    <s v="NUEVOS GC"/>
    <s v="WO0000002935749"/>
    <m/>
    <s v="2022-05-12 00:00"/>
    <n v="0"/>
    <s v="2022-05"/>
  </r>
  <r>
    <s v="SER220801406"/>
    <s v="LVF0000002154"/>
    <x v="59"/>
    <s v="OBREMO BARCELONA GGCC"/>
    <s v="NUEVOS GC"/>
    <s v="WO0000002943755E"/>
    <m/>
    <s v="2022-05-12 00:00"/>
    <n v="0"/>
    <s v="2022-05"/>
  </r>
  <r>
    <s v="SER220801407"/>
    <s v="LVF0000002154"/>
    <x v="59"/>
    <s v="OBREMO BARCELONA GGCC"/>
    <s v="NUEVOS GC"/>
    <s v="WO0000002943234E_1"/>
    <m/>
    <s v="2022-05-17 00:00"/>
    <n v="0"/>
    <s v="2022-05"/>
  </r>
  <r>
    <s v="SER220801408"/>
    <s v="LVF0000002154"/>
    <x v="59"/>
    <s v="OBREMO BARCELONA GGCC"/>
    <s v="NUEVOS GC"/>
    <s v="WO0000002943770E"/>
    <m/>
    <s v="2022-05-18 00:00"/>
    <n v="0"/>
    <s v="2022-05"/>
  </r>
  <r>
    <s v="SER220801409"/>
    <s v="LVF0000002154"/>
    <x v="59"/>
    <s v="OBREMO BARCELONA GGCC"/>
    <s v="NUEVOS GC"/>
    <s v="WO0000002956073E_1"/>
    <m/>
    <s v="2022-05-23 00:00"/>
    <n v="0"/>
    <s v="2022-05"/>
  </r>
  <r>
    <s v="SER220801410"/>
    <s v="LVF0000002154"/>
    <x v="59"/>
    <s v="OBREMO BARCELONA GGCC"/>
    <s v="NUEVOS GC"/>
    <s v="WO0000002943755E"/>
    <m/>
    <s v="2022-05-12 00:00"/>
    <n v="0"/>
    <s v="2022-05"/>
  </r>
  <r>
    <s v="SER220801411"/>
    <s v="LVF0000002154"/>
    <x v="59"/>
    <s v="OBREMO BARCELONA GGCC"/>
    <s v="NUEVOS GC"/>
    <s v="WO0000002956073E_1"/>
    <m/>
    <s v="2022-05-23 00:00"/>
    <n v="0"/>
    <s v="2022-05"/>
  </r>
  <r>
    <s v="SER220801412"/>
    <s v="LVF0000002154"/>
    <x v="59"/>
    <s v="OBREMO BARCELONA GGCC"/>
    <s v="NUEVOS GC"/>
    <s v="WO0000002953393E"/>
    <m/>
    <s v="2022-05-23 00:00"/>
    <n v="0"/>
    <s v="2022-05"/>
  </r>
  <r>
    <s v="SER220801413"/>
    <s v="LVF0000002154"/>
    <x v="59"/>
    <s v="OBREMO BARCELONA GGCC"/>
    <s v="NUEVOS GC"/>
    <s v="WO0000002935744"/>
    <m/>
    <s v="2022-05-11 00:00"/>
    <n v="0"/>
    <s v="2022-05"/>
  </r>
  <r>
    <s v="SER220801414"/>
    <s v="LVF0000002154"/>
    <x v="59"/>
    <s v="OBREMO BARCELONA GGCC"/>
    <s v="NUEVOS GC"/>
    <s v="WO0000002891129"/>
    <m/>
    <s v="2022-05-23 00:00"/>
    <n v="0"/>
    <s v="2022-05"/>
  </r>
  <r>
    <s v="SER220801415"/>
    <s v="LVF0000002154"/>
    <x v="59"/>
    <s v="OBREMO BARCELONA GGCC"/>
    <s v="NUEVOS GC"/>
    <s v="WO0000002956073E_1"/>
    <m/>
    <s v="2022-05-23 00:00"/>
    <n v="0"/>
    <s v="2022-05"/>
  </r>
  <r>
    <s v="SER220801416"/>
    <s v="LVF0000002154"/>
    <x v="59"/>
    <s v="OBREMO BARCELONA GGCC"/>
    <s v="NUEVOS GC"/>
    <s v="WO0000002891129"/>
    <m/>
    <s v="2022-05-23 00:00"/>
    <n v="0"/>
    <s v="2022-05"/>
  </r>
  <r>
    <s v="SER220801417"/>
    <s v="LVF0000002154"/>
    <x v="59"/>
    <s v="OBREMO BARCELONA GGCC"/>
    <s v="NUEVOS GC"/>
    <s v="WO0000002956073E_1"/>
    <m/>
    <s v="2022-05-23 00:00"/>
    <n v="0"/>
    <s v="2022-05"/>
  </r>
  <r>
    <s v="SER220801418"/>
    <s v="LVF0000002154"/>
    <x v="59"/>
    <s v="OBREMO BARCELONA GGCC"/>
    <s v="NUEVOS GC"/>
    <s v="WO0000002935733"/>
    <m/>
    <s v="2022-05-10 00:00"/>
    <n v="0"/>
    <s v="2022-05"/>
  </r>
  <r>
    <s v="SER220801419"/>
    <s v="LVF0000002154"/>
    <x v="59"/>
    <s v="OBREMO BARCELONA GGCC"/>
    <s v="NUEVOS GC"/>
    <s v="WO0000002935744"/>
    <m/>
    <s v="2022-05-11 00:00"/>
    <n v="0"/>
    <s v="2022-05"/>
  </r>
  <r>
    <s v="SER220801420"/>
    <s v="LVF0000002154"/>
    <x v="59"/>
    <s v="OBREMO BARCELONA GGCC"/>
    <s v="NUEVOS GC"/>
    <s v="WO0000002891129"/>
    <m/>
    <s v="2022-05-23 00:00"/>
    <n v="0"/>
    <s v="2022-05"/>
  </r>
  <r>
    <s v="SER220801421"/>
    <s v="LVF0000002154"/>
    <x v="59"/>
    <s v="OBREMO BARCELONA GGCC"/>
    <s v="NUEVOS GC"/>
    <s v="WO0000002943234E_1"/>
    <m/>
    <s v="2022-05-17 00:00"/>
    <n v="0"/>
    <s v="2022-05"/>
  </r>
  <r>
    <s v="SER220801422"/>
    <s v="LVF0000002154"/>
    <x v="59"/>
    <s v="OBREMO BARCELONA GGCC"/>
    <s v="NUEVOS GC"/>
    <s v="WO0000002943770E"/>
    <m/>
    <s v="2022-05-18 00:00"/>
    <n v="0"/>
    <s v="2022-05"/>
  </r>
  <r>
    <s v="SER220801423"/>
    <s v="LVF0000002154"/>
    <x v="59"/>
    <s v="OBREMO BARCELONA GGCC"/>
    <s v="NUEVOS GC"/>
    <s v="WO0000002956073E_1"/>
    <m/>
    <s v="2022-05-23 00:00"/>
    <n v="0"/>
    <s v="2022-05"/>
  </r>
  <r>
    <s v="SER220801425"/>
    <s v="LVF0000002154"/>
    <x v="59"/>
    <s v="OBREMO BARCELONA GGCC"/>
    <s v="NUEVOS GC"/>
    <s v="WO0000002935730"/>
    <m/>
    <s v="2022-05-09 00:00"/>
    <n v="0"/>
    <s v="2022-05"/>
  </r>
  <r>
    <s v="SER220801426"/>
    <s v="LVF0000002154"/>
    <x v="59"/>
    <s v="OBREMO BARCELONA GGCC"/>
    <s v="NUEVOS GC"/>
    <s v="WO0000002943234E_1"/>
    <m/>
    <s v="2022-05-17 00:00"/>
    <n v="0"/>
    <s v="2022-05"/>
  </r>
  <r>
    <s v="SER220801428"/>
    <s v="LVF0000002154"/>
    <x v="59"/>
    <s v="OBREMO BARCELONA GGCC"/>
    <s v="NUEVOS GC"/>
    <s v="WO0000002943234E_1"/>
    <m/>
    <s v="2022-05-17 00:00"/>
    <n v="0"/>
    <s v="2022-05"/>
  </r>
  <r>
    <s v="SER220801429"/>
    <s v="LVF0000002154"/>
    <x v="59"/>
    <s v="OBREMO BARCELONA GGCC"/>
    <s v="NUEVOS GC"/>
    <s v="WO0000002935744"/>
    <m/>
    <s v="2022-05-11 00:00"/>
    <n v="0"/>
    <s v="2022-05"/>
  </r>
  <r>
    <s v="SER220801430"/>
    <s v="LVF0000002154"/>
    <x v="59"/>
    <s v="OBREMO BARCELONA GGCC"/>
    <s v="NUEVOS GC"/>
    <s v="WO0000002943234E_1"/>
    <m/>
    <s v="2022-05-17 00:00"/>
    <n v="0"/>
    <s v="2022-05"/>
  </r>
  <r>
    <s v="SER220801431"/>
    <s v="LVF0000002154"/>
    <x v="59"/>
    <s v="OBREMO BARCELONA GGCC"/>
    <s v="NUEVOS GC"/>
    <s v="WO0000002975400E"/>
    <m/>
    <s v="2022-05-20 00:00"/>
    <n v="0"/>
    <s v="2022-05"/>
  </r>
  <r>
    <s v="SER220801433"/>
    <s v="LVF0000002154"/>
    <x v="59"/>
    <s v="OBREMO BARCELONA GGCC"/>
    <s v="NUEVOS GC"/>
    <s v="WO0000002953399E"/>
    <m/>
    <s v="2022-05-24 00:00"/>
    <n v="0"/>
    <s v="2022-05"/>
  </r>
  <r>
    <s v="SER220801435"/>
    <s v="LVF0000002154"/>
    <x v="59"/>
    <s v="OBREMO BARCELONA GGCC"/>
    <s v="NUEVOS GC"/>
    <s v="WO0000002941499E"/>
    <m/>
    <s v="2022-05-23 00:00"/>
    <n v="0"/>
    <s v="2022-05"/>
  </r>
  <r>
    <s v="SER220801438"/>
    <s v="LVF0000002154"/>
    <x v="59"/>
    <s v="OBREMO BARCELONA GGCC"/>
    <s v="NUEVOS GC"/>
    <s v="WO0000002935749"/>
    <m/>
    <s v="2022-05-12 00:00"/>
    <n v="0"/>
    <s v="2022-05"/>
  </r>
  <r>
    <s v="SER220801439"/>
    <s v="LVF0000002154"/>
    <x v="59"/>
    <s v="OBREMO BARCELONA GGCC"/>
    <s v="NUEVOS GC"/>
    <s v="WO0000002935749"/>
    <m/>
    <s v="2022-05-12 00:00"/>
    <n v="0"/>
    <s v="2022-05"/>
  </r>
  <r>
    <s v="SER220801440"/>
    <s v="LVF0000002154"/>
    <x v="59"/>
    <s v="OBREMO BARCELONA GGCC"/>
    <s v="NUEVOS GC"/>
    <s v="WO0000002935733"/>
    <m/>
    <s v="2022-05-10 00:00"/>
    <n v="0"/>
    <s v="2022-05"/>
  </r>
  <r>
    <s v="SER220801441"/>
    <s v="LVF0000002154"/>
    <x v="59"/>
    <s v="OBREMO BARCELONA GGCC"/>
    <s v="NUEVOS GC"/>
    <s v="WO0000002943234E_1"/>
    <m/>
    <s v="2022-05-17 00:00"/>
    <n v="0"/>
    <s v="2022-05"/>
  </r>
  <r>
    <s v="SER220801442"/>
    <s v="LVF0000002154"/>
    <x v="59"/>
    <s v="OBREMO BARCELONA GGCC"/>
    <s v="NUEVOS GC"/>
    <s v="WO0000002943770E"/>
    <m/>
    <s v="2022-05-18 00:00"/>
    <n v="0"/>
    <s v="2022-05"/>
  </r>
  <r>
    <s v="SER220801443"/>
    <s v="LVF0000002154"/>
    <x v="59"/>
    <s v="OBREMO BARCELONA GGCC"/>
    <s v="NUEVOS GC"/>
    <s v="WO0000002943770E"/>
    <m/>
    <s v="2022-05-18 00:00"/>
    <n v="0"/>
    <s v="2022-05"/>
  </r>
  <r>
    <s v="SER220801444"/>
    <s v="LVF0000002154"/>
    <x v="59"/>
    <s v="OBREMO BARCELONA GGCC"/>
    <s v="NUEVOS GC"/>
    <s v="WO0000002891129"/>
    <m/>
    <s v="2022-05-23 00:00"/>
    <n v="0"/>
    <s v="2022-05"/>
  </r>
  <r>
    <s v="SER220801445"/>
    <s v="LVF0000002154"/>
    <x v="59"/>
    <s v="OBREMO BARCELONA GGCC"/>
    <s v="NUEVOS GC"/>
    <s v="WO0000002935749"/>
    <m/>
    <s v="2022-05-12 00:00"/>
    <n v="0"/>
    <s v="2022-05"/>
  </r>
  <r>
    <s v="SER220801446"/>
    <s v="LVF0000002154"/>
    <x v="59"/>
    <s v="OBREMO BARCELONA GGCC"/>
    <s v="NUEVOS GC"/>
    <s v="WO0000002943765E"/>
    <m/>
    <s v="2022-05-17 00:00"/>
    <n v="0"/>
    <s v="2022-05"/>
  </r>
  <r>
    <s v="SER220801447"/>
    <s v="LVF0000002154"/>
    <x v="59"/>
    <s v="OBREMO BARCELONA GGCC"/>
    <s v="NUEVOS GC"/>
    <s v="WO0000002975400E"/>
    <m/>
    <s v="2022-05-20 00:00"/>
    <n v="0"/>
    <s v="2022-05"/>
  </r>
  <r>
    <s v="SER220801448"/>
    <s v="LVF0000002154"/>
    <x v="59"/>
    <s v="OBREMO BARCELONA GGCC"/>
    <s v="NUEVOS GC"/>
    <s v="WO0000002956073E_1"/>
    <m/>
    <s v="2022-05-23 00:00"/>
    <n v="0"/>
    <s v="2022-05"/>
  </r>
  <r>
    <s v="SER220801450"/>
    <s v="LVF0000002154"/>
    <x v="59"/>
    <s v="OBREMO BARCELONA GGCC"/>
    <s v="NUEVOS GC"/>
    <s v="WO0000002953399E"/>
    <m/>
    <s v="2022-05-24 00:00"/>
    <n v="0"/>
    <s v="2022-05"/>
  </r>
  <r>
    <s v="SER220801452"/>
    <s v="LVF0000002154"/>
    <x v="59"/>
    <s v="OBREMO BARCELONA GGCC"/>
    <s v="NUEVOS GC"/>
    <s v="WO0000002943234E_1"/>
    <m/>
    <s v="2022-05-17 00:00"/>
    <n v="0"/>
    <s v="2022-05"/>
  </r>
  <r>
    <s v="SER220801453"/>
    <s v="LVF0000002154"/>
    <x v="59"/>
    <s v="OBREMO BARCELONA GGCC"/>
    <s v="NUEVOS GC"/>
    <s v="WO0000002943234E_1"/>
    <m/>
    <s v="2022-05-17 00:00"/>
    <n v="0"/>
    <s v="2022-05"/>
  </r>
  <r>
    <s v="SER220801454"/>
    <s v="LVF0000002154"/>
    <x v="59"/>
    <s v="OBREMO BARCELONA GGCC"/>
    <s v="NUEVOS GC"/>
    <s v="WO0000002953399E"/>
    <m/>
    <s v="2022-05-24 00:00"/>
    <n v="0"/>
    <s v="2022-05"/>
  </r>
  <r>
    <s v="SER220801456"/>
    <s v="LVF0000002154"/>
    <x v="59"/>
    <s v="OBREMO BARCELONA GGCC"/>
    <s v="NUEVOS GC"/>
    <s v="WO0000002975400E"/>
    <m/>
    <s v="2022-05-20 00:00"/>
    <n v="0"/>
    <s v="2022-05"/>
  </r>
  <r>
    <s v="SER220801457"/>
    <s v="LVF0000002154"/>
    <x v="59"/>
    <s v="OBREMO BARCELONA GGCC"/>
    <s v="NUEVOS GC"/>
    <s v="WO0000002935749"/>
    <m/>
    <s v="2022-05-12 00:00"/>
    <n v="0"/>
    <s v="2022-05"/>
  </r>
  <r>
    <s v="SER220801458"/>
    <s v="LVF0000002154"/>
    <x v="59"/>
    <s v="OBREMO BARCELONA GGCC"/>
    <s v="NUEVOS GC"/>
    <s v="WO0000002943770E"/>
    <m/>
    <s v="2022-05-18 00:00"/>
    <n v="0"/>
    <s v="2022-05"/>
  </r>
  <r>
    <s v="SER220801459"/>
    <s v="LVF0000002154"/>
    <x v="59"/>
    <s v="OBREMO BARCELONA GGCC"/>
    <s v="NUEVOS GC"/>
    <s v="WO0000002975400E"/>
    <m/>
    <s v="2022-05-20 00:00"/>
    <n v="0"/>
    <s v="2022-05"/>
  </r>
  <r>
    <s v="SER220801460"/>
    <s v="LVF0000002154"/>
    <x v="59"/>
    <s v="OBREMO BARCELONA GGCC"/>
    <s v="NUEVOS GC"/>
    <s v="WO0000002934245_1"/>
    <m/>
    <s v="2022-05-09 00:00"/>
    <n v="0"/>
    <s v="2022-05"/>
  </r>
  <r>
    <s v="SER220801461"/>
    <s v="LVF0000002154"/>
    <x v="59"/>
    <s v="OBREMO BARCELONA GGCC"/>
    <s v="NUEVOS GC"/>
    <s v="WO0000002943755E"/>
    <m/>
    <s v="2022-05-12 00:00"/>
    <n v="0"/>
    <s v="2022-05"/>
  </r>
  <r>
    <s v="SER220801462"/>
    <s v="LVF0000002154"/>
    <x v="59"/>
    <s v="OBREMO BARCELONA GGCC"/>
    <s v="NUEVOS GC"/>
    <s v="WO0000002935749"/>
    <m/>
    <s v="2022-05-12 00:00"/>
    <n v="0"/>
    <s v="2022-05"/>
  </r>
  <r>
    <s v="SER220801463"/>
    <s v="LVF0000002154"/>
    <x v="59"/>
    <s v="OBREMO BARCELONA GGCC"/>
    <s v="NUEVOS GC"/>
    <s v="WO0000002891129"/>
    <m/>
    <s v="2022-05-23 00:00"/>
    <n v="0"/>
    <s v="2022-05"/>
  </r>
  <r>
    <s v="SER220801464"/>
    <s v="LVF0000002154"/>
    <x v="59"/>
    <s v="OBREMO BARCELONA GGCC"/>
    <s v="NUEVOS GC"/>
    <s v="WO0000002943765E"/>
    <m/>
    <s v="2022-05-17 00:00"/>
    <n v="0"/>
    <s v="2022-05"/>
  </r>
  <r>
    <s v="SER220801465"/>
    <s v="LVF0000002154"/>
    <x v="59"/>
    <s v="OBREMO BARCELONA GGCC"/>
    <s v="NUEVOS GC"/>
    <s v="WO0000002943765E"/>
    <m/>
    <s v="2022-05-17 00:00"/>
    <n v="0"/>
    <s v="2022-05"/>
  </r>
  <r>
    <s v="SER220801466"/>
    <s v="LVF0000002154"/>
    <x v="59"/>
    <s v="OBREMO BARCELONA GGCC"/>
    <s v="NUEVOS GC"/>
    <s v="WO0000002943802E"/>
    <m/>
    <s v="2022-05-19 00:00"/>
    <n v="0"/>
    <s v="2022-05"/>
  </r>
  <r>
    <s v="SER220801467"/>
    <s v="LVF0000002154"/>
    <x v="59"/>
    <s v="OBREMO BARCELONA GGCC"/>
    <s v="NUEVOS GC"/>
    <s v="WO0000002943770E"/>
    <m/>
    <s v="2022-05-18 00:00"/>
    <n v="0"/>
    <s v="2022-05"/>
  </r>
  <r>
    <s v="SER220801468"/>
    <s v="LVF0000002154"/>
    <x v="59"/>
    <s v="OBREMO BARCELONA GGCC"/>
    <s v="NUEVOS GC"/>
    <s v="WO0000002891129"/>
    <m/>
    <s v="2022-05-23 00:00"/>
    <n v="0"/>
    <s v="2022-05"/>
  </r>
  <r>
    <s v="SER220801469"/>
    <s v="LVF0000002154"/>
    <x v="59"/>
    <s v="OBREMO BARCELONA GGCC"/>
    <s v="NUEVOS GC"/>
    <s v="WO0000002956073E_1"/>
    <m/>
    <s v="2022-05-23 00:00"/>
    <n v="0"/>
    <s v="2022-05"/>
  </r>
  <r>
    <s v="SER220801470"/>
    <s v="LVF0000002154"/>
    <x v="59"/>
    <s v="OBREMO BARCELONA GGCC"/>
    <s v="NUEVOS GC"/>
    <s v="WO0000002935733"/>
    <m/>
    <s v="2022-05-10 00:00"/>
    <n v="0"/>
    <s v="2022-05"/>
  </r>
  <r>
    <s v="SER220801471"/>
    <s v="LVF0000002154"/>
    <x v="59"/>
    <s v="OBREMO BARCELONA GGCC"/>
    <s v="NUEVOS GC"/>
    <s v="WO0000002928802"/>
    <m/>
    <s v="2022-05-05 00:00"/>
    <n v="0"/>
    <s v="2022-05"/>
  </r>
  <r>
    <s v="SER220801472"/>
    <s v="LVF0000002154"/>
    <x v="59"/>
    <s v="OBREMO BARCELONA GGCC"/>
    <s v="NUEVOS GC"/>
    <s v="WO0000002935744"/>
    <m/>
    <s v="2022-05-11 00:00"/>
    <n v="0"/>
    <s v="2022-05"/>
  </r>
  <r>
    <s v="SER220801473"/>
    <s v="LVF0000002154"/>
    <x v="59"/>
    <s v="OBREMO BARCELONA GGCC"/>
    <s v="NUEVOS GC"/>
    <s v="WO0000002935749"/>
    <m/>
    <s v="2022-05-12 00:00"/>
    <n v="0"/>
    <s v="2022-05"/>
  </r>
  <r>
    <s v="SER220801474"/>
    <s v="LVF0000002154"/>
    <x v="59"/>
    <s v="OBREMO BARCELONA GGCC"/>
    <s v="NUEVOS GC"/>
    <s v="WO0000002953393E"/>
    <m/>
    <s v="2022-05-23 00:00"/>
    <n v="0"/>
    <s v="2022-05"/>
  </r>
  <r>
    <s v="SER220801475"/>
    <s v="LVF0000002154"/>
    <x v="59"/>
    <s v="OBREMO BARCELONA GGCC"/>
    <s v="NUEVOS GC"/>
    <s v="WO0000002943802E"/>
    <m/>
    <s v="2022-05-19 00:00"/>
    <n v="0"/>
    <s v="2022-05"/>
  </r>
  <r>
    <s v="SER220801476"/>
    <s v="LVF0000002154"/>
    <x v="59"/>
    <s v="OBREMO BARCELONA GGCC"/>
    <s v="NUEVOS GC"/>
    <s v="WO0000002943765E"/>
    <m/>
    <s v="2022-05-17 00:00"/>
    <n v="0"/>
    <s v="2022-05"/>
  </r>
  <r>
    <s v="SER220801477"/>
    <s v="LVF0000002154"/>
    <x v="59"/>
    <s v="OBREMO BARCELONA GGCC"/>
    <s v="NUEVOS GC"/>
    <s v="WO0000002891129"/>
    <m/>
    <s v="2022-05-23 00:00"/>
    <n v="0"/>
    <s v="2022-05"/>
  </r>
  <r>
    <s v="SER220801478"/>
    <s v="LVF0000002154"/>
    <x v="59"/>
    <s v="OBREMO BARCELONA GGCC"/>
    <s v="NUEVOS GC"/>
    <s v="WO0000002943755E"/>
    <m/>
    <s v="2022-05-12 00:00"/>
    <n v="0"/>
    <s v="2022-05"/>
  </r>
  <r>
    <s v="SER220801479"/>
    <s v="LVF0000002154"/>
    <x v="59"/>
    <s v="OBREMO BARCELONA GGCC"/>
    <s v="NUEVOS GC"/>
    <s v="WO0000002956073E_1"/>
    <m/>
    <s v="2022-05-23 00:00"/>
    <n v="0"/>
    <s v="2022-05"/>
  </r>
  <r>
    <s v="SER220801480"/>
    <s v="LVF0000002154"/>
    <x v="59"/>
    <s v="OBREMO BARCELONA GGCC"/>
    <s v="NUEVOS GC"/>
    <s v="WO0000002935733"/>
    <m/>
    <s v="2022-05-10 00:00"/>
    <n v="0"/>
    <s v="2022-05"/>
  </r>
  <r>
    <s v="SER220801481"/>
    <s v="LVF0000002154"/>
    <x v="59"/>
    <s v="OBREMO BARCELONA GGCC"/>
    <s v="NUEVOS GC"/>
    <s v="WO0000002943765E"/>
    <m/>
    <s v="2022-05-17 00:00"/>
    <n v="0"/>
    <s v="2022-05"/>
  </r>
  <r>
    <s v="SER220801482"/>
    <s v="LVF0000002154"/>
    <x v="59"/>
    <s v="OBREMO BARCELONA GGCC"/>
    <s v="NUEVOS GC"/>
    <s v="WO0000002943755E"/>
    <m/>
    <s v="2022-05-12 00:00"/>
    <n v="0"/>
    <s v="2022-05"/>
  </r>
  <r>
    <s v="SER220801483"/>
    <s v="LVF0000002154"/>
    <x v="59"/>
    <s v="OBREMO BARCELONA GGCC"/>
    <s v="NUEVOS GC"/>
    <s v="WO0000002953399E"/>
    <m/>
    <s v="2022-05-24 00:00"/>
    <n v="0"/>
    <s v="2022-05"/>
  </r>
  <r>
    <s v="SER220801484"/>
    <s v="LVF0000002154"/>
    <x v="59"/>
    <s v="OBREMO BARCELONA GGCC"/>
    <s v="NUEVOS GC"/>
    <s v="WO0000002943234E_1"/>
    <m/>
    <s v="2022-05-17 00:00"/>
    <n v="0"/>
    <s v="2022-05"/>
  </r>
  <r>
    <s v="SER220801485"/>
    <s v="LVF0000002154"/>
    <x v="59"/>
    <s v="OBREMO BARCELONA GGCC"/>
    <s v="NUEVOS GC"/>
    <s v="WO0000002943802E"/>
    <m/>
    <s v="2022-05-19 00:00"/>
    <n v="0"/>
    <s v="2022-05"/>
  </r>
  <r>
    <s v="SER220801486"/>
    <s v="LVF0000002154"/>
    <x v="59"/>
    <s v="OBREMO BARCELONA GGCC"/>
    <s v="NUEVOS GC"/>
    <s v="WO0000002975400E"/>
    <m/>
    <s v="2022-05-20 00:00"/>
    <n v="0"/>
    <s v="2022-05"/>
  </r>
  <r>
    <s v="SER220801487"/>
    <s v="LVF0000002154"/>
    <x v="59"/>
    <s v="OBREMO BARCELONA GGCC"/>
    <s v="NUEVOS GC"/>
    <s v="WO0000002943234E_1"/>
    <m/>
    <s v="2022-05-17 00:00"/>
    <n v="0"/>
    <s v="2022-05"/>
  </r>
  <r>
    <s v="SER220801488"/>
    <s v="LVF0000002154"/>
    <x v="59"/>
    <s v="OBREMO BARCELONA GGCC"/>
    <s v="NUEVOS GC"/>
    <s v="WO0000002943765E"/>
    <m/>
    <s v="2022-05-17 00:00"/>
    <n v="0"/>
    <s v="2022-05"/>
  </r>
  <r>
    <s v="SER220801489"/>
    <s v="LVF0000002154"/>
    <x v="59"/>
    <s v="OBREMO BARCELONA GGCC"/>
    <s v="NUEVOS GC"/>
    <s v="WO0000002935733"/>
    <m/>
    <s v="2022-05-10 00:00"/>
    <n v="0"/>
    <s v="2022-05"/>
  </r>
  <r>
    <s v="SER220801490"/>
    <s v="LVF0000002154"/>
    <x v="59"/>
    <s v="OBREMO BARCELONA GGCC"/>
    <s v="NUEVOS GC"/>
    <s v="WO0000002975400E"/>
    <m/>
    <s v="2022-05-20 00:00"/>
    <n v="0"/>
    <s v="2022-05"/>
  </r>
  <r>
    <s v="SER220801491"/>
    <s v="LVF0000002154"/>
    <x v="59"/>
    <s v="OBREMO BARCELONA GGCC"/>
    <s v="NUEVOS GC"/>
    <s v="WO0000002935749"/>
    <m/>
    <s v="2022-05-12 00:00"/>
    <n v="0"/>
    <s v="2022-05"/>
  </r>
  <r>
    <s v="SER220801492"/>
    <s v="LVF0000002154"/>
    <x v="59"/>
    <s v="OBREMO BARCELONA GGCC"/>
    <s v="NUEVOS GC"/>
    <s v="WO0000002891129"/>
    <m/>
    <s v="2022-05-23 00:00"/>
    <n v="0"/>
    <s v="2022-05"/>
  </r>
  <r>
    <s v="SER220801493"/>
    <s v="LVF0000002154"/>
    <x v="59"/>
    <s v="OBREMO BARCELONA GGCC"/>
    <s v="NUEVOS GC"/>
    <s v="WO0000002943755E"/>
    <m/>
    <s v="2022-05-12 00:00"/>
    <n v="0"/>
    <s v="2022-05"/>
  </r>
  <r>
    <s v="SER220801494"/>
    <s v="LVF0000002154"/>
    <x v="59"/>
    <s v="OBREMO BARCELONA GGCC"/>
    <s v="NUEVOS GC"/>
    <s v="WO0000002943234E_1"/>
    <m/>
    <s v="2022-05-17 00:00"/>
    <n v="0"/>
    <s v="2022-05"/>
  </r>
  <r>
    <s v="SER220801495"/>
    <s v="LVF0000002154"/>
    <x v="59"/>
    <s v="OBREMO BARCELONA GGCC"/>
    <s v="NUEVOS GC"/>
    <s v="WO0000002943765E"/>
    <m/>
    <s v="2022-05-17 00:00"/>
    <n v="0"/>
    <s v="2022-05"/>
  </r>
  <r>
    <s v="SER220801496"/>
    <s v="LVF0000002154"/>
    <x v="59"/>
    <s v="OBREMO BARCELONA GGCC"/>
    <s v="NUEVOS GC"/>
    <s v="WO0000002943802E"/>
    <m/>
    <s v="2022-05-19 00:00"/>
    <n v="0"/>
    <s v="2022-05"/>
  </r>
  <r>
    <s v="SER220801497"/>
    <s v="LVF0000002154"/>
    <x v="59"/>
    <s v="OBREMO BARCELONA GGCC"/>
    <s v="NUEVOS GC"/>
    <s v="WO0000002943755E"/>
    <m/>
    <s v="2022-05-12 00:00"/>
    <n v="0"/>
    <s v="2022-05"/>
  </r>
  <r>
    <s v="SER220801498"/>
    <s v="LVF0000002154"/>
    <x v="59"/>
    <s v="OBREMO BARCELONA GGCC"/>
    <s v="NUEVOS GC"/>
    <s v="WO0000002943802E"/>
    <m/>
    <s v="2022-05-19 00:00"/>
    <n v="0"/>
    <s v="2022-05"/>
  </r>
  <r>
    <s v="SER220801499"/>
    <s v="LVF0000002154"/>
    <x v="59"/>
    <s v="OBREMO BARCELONA GGCC"/>
    <s v="NUEVOS GC"/>
    <s v="WO0000002956073E_1"/>
    <m/>
    <s v="2022-05-23 00:00"/>
    <n v="0"/>
    <s v="2022-05"/>
  </r>
  <r>
    <s v="SER220801500"/>
    <s v="LVF0000002154"/>
    <x v="59"/>
    <s v="OBREMO BARCELONA GGCC"/>
    <s v="NUEVOS GC"/>
    <s v="WO0000002935744"/>
    <m/>
    <s v="2022-05-11 00:00"/>
    <n v="0"/>
    <s v="2022-05"/>
  </r>
  <r>
    <s v="SER220801501"/>
    <s v="LVF0000002154"/>
    <x v="59"/>
    <s v="OBREMO BARCELONA GGCC"/>
    <s v="NUEVOS GC"/>
    <s v="WO0000002934245_1"/>
    <m/>
    <s v="2022-05-09 00:00"/>
    <n v="0"/>
    <s v="2022-05"/>
  </r>
  <r>
    <s v="SER220801502"/>
    <s v="LVF0000002154"/>
    <x v="59"/>
    <s v="OBREMO BARCELONA GGCC"/>
    <s v="NUEVOS GC"/>
    <s v="WO0000002934245_1"/>
    <m/>
    <s v="2022-05-09 00:00"/>
    <n v="0"/>
    <s v="2022-05"/>
  </r>
  <r>
    <s v="SER220801503"/>
    <s v="LVF0000002154"/>
    <x v="59"/>
    <s v="OBREMO BARCELONA GGCC"/>
    <s v="NUEVOS GC"/>
    <s v="WO0000002943802E"/>
    <m/>
    <s v="2022-05-19 00:00"/>
    <n v="0"/>
    <s v="2022-05"/>
  </r>
  <r>
    <s v="SER220801504"/>
    <s v="LVF0000002154"/>
    <x v="59"/>
    <s v="OBREMO BARCELONA GGCC"/>
    <s v="NUEVOS GC"/>
    <s v="WO0000002935744"/>
    <m/>
    <s v="2022-05-11 00:00"/>
    <n v="0"/>
    <s v="2022-05"/>
  </r>
  <r>
    <s v="SER220801505"/>
    <s v="LVF0000002154"/>
    <x v="59"/>
    <s v="OBREMO BARCELONA GGCC"/>
    <s v="NUEVOS GC"/>
    <s v="WO0000002974788E"/>
    <m/>
    <s v="2022-05-17 00:00"/>
    <n v="0"/>
    <s v="2022-05"/>
  </r>
  <r>
    <s v="SER220801506"/>
    <s v="LVF0000002154"/>
    <x v="59"/>
    <s v="OBREMO BARCELONA GGCC"/>
    <s v="NUEVOS GC"/>
    <s v="WO0000002975400E"/>
    <m/>
    <s v="2022-05-20 00:00"/>
    <n v="0"/>
    <s v="2022-05"/>
  </r>
  <r>
    <s v="SER220801507"/>
    <s v="LVF0000002154"/>
    <x v="59"/>
    <s v="OBREMO BARCELONA GGCC"/>
    <s v="NUEVOS GC"/>
    <s v="WO0000002990366E"/>
    <m/>
    <s v="2022-07-01 00:00"/>
    <n v="0"/>
    <s v="2022-07"/>
  </r>
  <r>
    <s v="SER220801508"/>
    <s v="LVF0000002154"/>
    <x v="59"/>
    <s v="OBREMO BARCELONA GGCC"/>
    <s v="NUEVOS GC"/>
    <s v="WO0000002943765E"/>
    <m/>
    <s v="2022-05-17 00:00"/>
    <n v="0"/>
    <s v="2022-05"/>
  </r>
  <r>
    <s v="SER220801509"/>
    <s v="LVF0000002154"/>
    <x v="59"/>
    <s v="OBREMO BARCELONA GGCC"/>
    <s v="NUEVOS GC"/>
    <s v="WO0000002992949E"/>
    <m/>
    <s v="2022-07-04 00:00"/>
    <n v="0"/>
    <s v="2022-07"/>
  </r>
  <r>
    <s v="SER220801510"/>
    <s v="LVF0000002154"/>
    <x v="59"/>
    <s v="OBREMO BARCELONA GGCC"/>
    <s v="NUEVOS GC"/>
    <s v="WO0000002993355C"/>
    <m/>
    <s v="2022-07-07 00:00"/>
    <n v="0"/>
    <s v="2022-07"/>
  </r>
  <r>
    <s v="SER220801511"/>
    <s v="LVF0000002154"/>
    <x v="59"/>
    <s v="OBREMO BARCELONA GGCC"/>
    <s v="NUEVOS GC"/>
    <s v="WO0000003006488C"/>
    <m/>
    <s v="2022-07-11 00:00"/>
    <n v="0"/>
    <s v="2022-07"/>
  </r>
  <r>
    <s v="SER220801512"/>
    <s v="LVF0000002154"/>
    <x v="59"/>
    <s v="OBREMO BARCELONA GGCC"/>
    <s v="NUEVOS GC"/>
    <s v="WO0000002990446C"/>
    <m/>
    <s v="2022-07-07 00:00"/>
    <n v="0"/>
    <s v="2022-07"/>
  </r>
  <r>
    <s v="SER220801513"/>
    <s v="LVF0000002154"/>
    <x v="59"/>
    <s v="OBREMO BARCELONA GGCC"/>
    <s v="NUEVOS GC"/>
    <s v="WO0000002994235"/>
    <m/>
    <s v="2022-07-07 00:00"/>
    <n v="0"/>
    <s v="2022-07"/>
  </r>
  <r>
    <s v="SER220801514"/>
    <s v="LVF0000002154"/>
    <x v="59"/>
    <s v="OBREMO BARCELONA GGCC"/>
    <s v="NUEVOS GC"/>
    <s v="WO0000002934245_1"/>
    <m/>
    <s v="2022-05-09 00:00"/>
    <n v="0"/>
    <s v="2022-05"/>
  </r>
  <r>
    <s v="SER220801515"/>
    <s v="LVF0000002154"/>
    <x v="59"/>
    <s v="OBREMO BARCELONA GGCC"/>
    <s v="NUEVOS GC"/>
    <s v="WO0000002998993E"/>
    <m/>
    <s v="2022-07-06 00:00"/>
    <n v="0"/>
    <s v="2022-07"/>
  </r>
  <r>
    <s v="SER220801516"/>
    <s v="LVF0000002154"/>
    <x v="59"/>
    <s v="OBREMO BARCELONA GGCC"/>
    <s v="NUEVOS GC"/>
    <s v="WO0000002943770E"/>
    <m/>
    <s v="2022-05-18 00:00"/>
    <n v="0"/>
    <s v="2022-05"/>
  </r>
  <r>
    <s v="SER220801517"/>
    <s v="LVF0000002154"/>
    <x v="59"/>
    <s v="OBREMO BARCELONA GGCC"/>
    <s v="NUEVOS GC"/>
    <s v="WO0000002935744"/>
    <m/>
    <s v="2022-05-11 00:00"/>
    <n v="0"/>
    <s v="2022-05"/>
  </r>
  <r>
    <s v="SER220801518"/>
    <s v="LVF0000002154"/>
    <x v="59"/>
    <s v="OBREMO BARCELONA GGCC"/>
    <s v="NUEVOS GC"/>
    <s v="WO0000002934245_1"/>
    <m/>
    <s v="2022-05-09 00:00"/>
    <n v="0"/>
    <s v="2022-05"/>
  </r>
  <r>
    <s v="SER220801519"/>
    <s v="LVF0000002154"/>
    <x v="59"/>
    <s v="OBREMO BARCELONA GGCC"/>
    <s v="NUEVOS GC"/>
    <s v="WO0000002943765E"/>
    <m/>
    <s v="2022-05-17 00:00"/>
    <n v="0"/>
    <s v="2022-05"/>
  </r>
  <r>
    <s v="SER220801520"/>
    <s v="LVF0000002154"/>
    <x v="59"/>
    <s v="OBREMO BARCELONA GGCC"/>
    <s v="NUEVOS GC"/>
    <s v="WO0000002990452C"/>
    <m/>
    <s v="2022-07-01 00:00"/>
    <n v="0"/>
    <s v="2022-07"/>
  </r>
  <r>
    <s v="SER220801521"/>
    <s v="LVF0000002154"/>
    <x v="59"/>
    <s v="OBREMO BARCELONA GGCC"/>
    <s v="NUEVOS GC"/>
    <s v="WO0000002941499E"/>
    <m/>
    <s v="2022-05-23 00:00"/>
    <n v="0"/>
    <s v="2022-05"/>
  </r>
  <r>
    <s v="SER220801522"/>
    <s v="LVF0000002154"/>
    <x v="59"/>
    <s v="OBREMO BARCELONA GGCC"/>
    <s v="NUEVOS GC"/>
    <s v="WO0000002934245_1"/>
    <m/>
    <s v="2022-05-09 00:00"/>
    <n v="0"/>
    <s v="2022-05"/>
  </r>
  <r>
    <s v="SER220801523"/>
    <s v="LVF0000002154"/>
    <x v="59"/>
    <s v="OBREMO BARCELONA GGCC"/>
    <s v="NUEVOS GC"/>
    <s v="WO0000002934245_1"/>
    <m/>
    <s v="2022-05-09 00:00"/>
    <n v="0"/>
    <s v="2022-05"/>
  </r>
  <r>
    <s v="SER220801524"/>
    <s v="LVF0000002154"/>
    <x v="59"/>
    <s v="OBREMO BARCELONA GGCC"/>
    <s v="NUEVOS GC"/>
    <s v="WO0000002891129"/>
    <m/>
    <s v="2022-05-23 00:00"/>
    <n v="0"/>
    <s v="2022-05"/>
  </r>
  <r>
    <s v="SER220801525"/>
    <s v="LVF0000002154"/>
    <x v="59"/>
    <s v="OBREMO BARCELONA GGCC"/>
    <s v="NUEVOS GC"/>
    <s v="WO0000002935733"/>
    <m/>
    <s v="2022-05-10 00:00"/>
    <n v="0"/>
    <s v="2022-05"/>
  </r>
  <r>
    <s v="SER220801526"/>
    <s v="LVF0000002154"/>
    <x v="59"/>
    <s v="OBREMO BARCELONA GGCC"/>
    <s v="NUEVOS GC"/>
    <s v="WO0000002990446C"/>
    <m/>
    <s v="2022-07-07 00:00"/>
    <n v="0"/>
    <s v="2022-07"/>
  </r>
  <r>
    <s v="SER220801528"/>
    <s v="LVF0000002154"/>
    <x v="59"/>
    <s v="OBREMO BARCELONA GGCC"/>
    <s v="NUEVOS GC"/>
    <s v="WO0000002891129"/>
    <m/>
    <s v="2022-05-23 00:00"/>
    <n v="0"/>
    <s v="2022-05"/>
  </r>
  <r>
    <s v="SER220801529"/>
    <s v="LVF0000002154"/>
    <x v="59"/>
    <s v="OBREMO BARCELONA GGCC"/>
    <s v="NUEVOS GC"/>
    <s v="WO0000002935106_1"/>
    <m/>
    <s v="2022-05-10 00:00"/>
    <n v="0"/>
    <s v="2022-05"/>
  </r>
  <r>
    <s v="SER220801530"/>
    <s v="LVF0000002154"/>
    <x v="59"/>
    <s v="OBREMO BARCELONA GGCC"/>
    <s v="NUEVOS GC"/>
    <s v="WO0000002990366E"/>
    <m/>
    <s v="2022-07-01 00:00"/>
    <n v="0"/>
    <s v="2022-07"/>
  </r>
  <r>
    <s v="SER220801531"/>
    <s v="LVF0000002154"/>
    <x v="59"/>
    <s v="OBREMO BARCELONA GGCC"/>
    <s v="NUEVOS GC"/>
    <s v="WO0000002994235"/>
    <m/>
    <s v="2022-07-07 00:00"/>
    <n v="0"/>
    <s v="2022-07"/>
  </r>
  <r>
    <s v="SER220801532"/>
    <s v="LVF0000002154"/>
    <x v="59"/>
    <s v="OBREMO BARCELONA GGCC"/>
    <s v="NUEVOS GC"/>
    <s v="WO0000002943234E_1"/>
    <m/>
    <s v="2022-05-17 00:00"/>
    <n v="0"/>
    <s v="2022-05"/>
  </r>
  <r>
    <s v="SER220801533"/>
    <s v="LVF0000002154"/>
    <x v="59"/>
    <s v="OBREMO BARCELONA GGCC"/>
    <s v="NUEVOS GC"/>
    <s v="WO0000002990447C"/>
    <m/>
    <s v="2022-07-08 00:00"/>
    <n v="0"/>
    <s v="2022-07"/>
  </r>
  <r>
    <s v="SER220801534"/>
    <s v="LVF0000002154"/>
    <x v="59"/>
    <s v="OBREMO BARCELONA GGCC"/>
    <s v="NUEVOS GC"/>
    <s v="WO0000002990452C"/>
    <m/>
    <s v="2022-07-01 00:00"/>
    <n v="0"/>
    <s v="2022-07"/>
  </r>
  <r>
    <s v="SER220801535"/>
    <s v="LVF0000002154"/>
    <x v="59"/>
    <s v="OBREMO BARCELONA GGCC"/>
    <s v="NUEVOS GC"/>
    <s v="WO0000002990446C"/>
    <m/>
    <s v="2022-07-07 00:00"/>
    <n v="0"/>
    <s v="2022-07"/>
  </r>
  <r>
    <s v="SER220801536"/>
    <s v="LVF0000002154"/>
    <x v="59"/>
    <s v="OBREMO BARCELONA GGCC"/>
    <s v="NUEVOS GC"/>
    <s v="WO0000002990447C"/>
    <m/>
    <s v="2022-07-08 00:00"/>
    <n v="0"/>
    <s v="2022-07"/>
  </r>
  <r>
    <s v="SER220801538"/>
    <s v="LVF0000002154"/>
    <x v="59"/>
    <s v="OBREMO BARCELONA GGCC"/>
    <s v="NUEVOS GC"/>
    <s v="WO0000002992949E"/>
    <m/>
    <s v="2022-07-04 00:00"/>
    <n v="0"/>
    <s v="2022-07"/>
  </r>
  <r>
    <s v="SER220801539"/>
    <s v="LVF0000002154"/>
    <x v="59"/>
    <s v="OBREMO BARCELONA GGCC"/>
    <s v="NUEVOS GC"/>
    <s v="WO0000002998993E"/>
    <m/>
    <s v="2022-07-06 00:00"/>
    <n v="0"/>
    <s v="2022-07"/>
  </r>
  <r>
    <s v="SER220801540"/>
    <s v="LVF0000002154"/>
    <x v="59"/>
    <s v="OBREMO BARCELONA GGCC"/>
    <s v="NUEVOS GC"/>
    <s v="WO0000002998993E"/>
    <m/>
    <s v="2022-07-06 00:00"/>
    <n v="0"/>
    <s v="2022-07"/>
  </r>
  <r>
    <s v="SER220801541"/>
    <s v="LVF0000002154"/>
    <x v="59"/>
    <s v="OBREMO BARCELONA GGCC"/>
    <s v="NUEVOS GC"/>
    <s v="WO0000002994235"/>
    <m/>
    <s v="2022-07-07 00:00"/>
    <n v="0"/>
    <s v="2022-07"/>
  </r>
  <r>
    <s v="SER220801542"/>
    <s v="LVF0000002154"/>
    <x v="59"/>
    <s v="OBREMO BARCELONA GGCC"/>
    <s v="NUEVOS GC"/>
    <s v="WO0000002990366E"/>
    <m/>
    <s v="2022-07-01 00:00"/>
    <n v="0"/>
    <s v="2022-07"/>
  </r>
  <r>
    <s v="SER220801543"/>
    <s v="LVF0000002154"/>
    <x v="59"/>
    <s v="OBREMO BARCELONA GGCC"/>
    <s v="NUEVOS GC"/>
    <s v="WO0000002990366E"/>
    <m/>
    <s v="2022-07-01 00:00"/>
    <n v="0"/>
    <s v="2022-07"/>
  </r>
  <r>
    <s v="SER220801544"/>
    <s v="LVF0000002154"/>
    <x v="59"/>
    <s v="OBREMO BARCELONA GGCC"/>
    <s v="NUEVOS GC"/>
    <s v="WO0000003015233C"/>
    <m/>
    <s v="2022-07-01 00:00"/>
    <n v="0"/>
    <s v="2022-07"/>
  </r>
  <r>
    <s v="SER220801545"/>
    <s v="LVF0000002154"/>
    <x v="59"/>
    <s v="OBREMO BARCELONA GGCC"/>
    <s v="NUEVOS GC"/>
    <s v="WO0000002990448C"/>
    <m/>
    <s v="2022-07-06 00:00"/>
    <n v="0"/>
    <s v="2022-07"/>
  </r>
  <r>
    <s v="SER220801547"/>
    <s v="LVF0000002154"/>
    <x v="59"/>
    <s v="OBREMO BARCELONA GGCC"/>
    <s v="NUEVOS GC"/>
    <s v="WO0000002990448C"/>
    <m/>
    <s v="2022-07-06 00:00"/>
    <n v="0"/>
    <s v="2022-07"/>
  </r>
  <r>
    <s v="SER220801548"/>
    <s v="LVF0000002154"/>
    <x v="59"/>
    <s v="OBREMO BARCELONA GGCC"/>
    <s v="NUEVOS GC"/>
    <s v="WO0000002992949E"/>
    <m/>
    <s v="2022-07-04 00:00"/>
    <n v="0"/>
    <s v="2022-07"/>
  </r>
  <r>
    <s v="SER220801550"/>
    <s v="LVF0000002154"/>
    <x v="59"/>
    <s v="OBREMO BARCELONA GGCC"/>
    <s v="NUEVOS GC"/>
    <s v="WO0000002990366E"/>
    <m/>
    <s v="2022-07-01 00:00"/>
    <n v="0"/>
    <s v="2022-07"/>
  </r>
  <r>
    <s v="SER220801551"/>
    <s v="LVF0000002154"/>
    <x v="59"/>
    <s v="OBREMO BARCELONA GGCC"/>
    <s v="NUEVOS GC"/>
    <s v="WO0000002990452C"/>
    <m/>
    <s v="2022-07-01 00:00"/>
    <n v="0"/>
    <s v="2022-07"/>
  </r>
  <r>
    <s v="SER220801552"/>
    <s v="LVF0000002154"/>
    <x v="59"/>
    <s v="OBREMO BARCELONA GGCC"/>
    <s v="NUEVOS GC"/>
    <s v="WO0000002992949E"/>
    <m/>
    <s v="2022-07-04 00:00"/>
    <n v="0"/>
    <s v="2022-07"/>
  </r>
  <r>
    <s v="SER220801556"/>
    <s v="LVF0000002154"/>
    <x v="59"/>
    <s v="OBREMO BARCELONA GGCC"/>
    <s v="NUEVOS GC"/>
    <s v="WO0000002998993E"/>
    <m/>
    <s v="2022-07-06 00:00"/>
    <n v="0"/>
    <s v="2022-07"/>
  </r>
  <r>
    <s v="SER220801558"/>
    <s v="LVF0000002154"/>
    <x v="59"/>
    <s v="OBREMO BARCELONA GGCC"/>
    <s v="NUEVOS GC"/>
    <s v="WO0000002993355C"/>
    <m/>
    <s v="2022-07-07 00:00"/>
    <n v="0"/>
    <s v="2022-07"/>
  </r>
  <r>
    <s v="SER220801563"/>
    <s v="LVF0000002154"/>
    <x v="59"/>
    <s v="OBREMO BARCELONA GGCC"/>
    <s v="NUEVOS GC"/>
    <s v="WO0000003006488C"/>
    <m/>
    <s v="2022-07-11 00:00"/>
    <n v="0"/>
    <s v="2022-07"/>
  </r>
  <r>
    <s v="SER220801569"/>
    <s v="LVF0000002154"/>
    <x v="59"/>
    <s v="OBREMO BARCELONA GGCC"/>
    <s v="NUEVOS GC"/>
    <s v="WO0000002990452C"/>
    <m/>
    <s v="2022-07-01 00:00"/>
    <n v="0"/>
    <s v="2022-07"/>
  </r>
  <r>
    <s v="SER220801573"/>
    <s v="LVF0000002154"/>
    <x v="59"/>
    <s v="OBREMO BARCELONA GGCC"/>
    <s v="NUEVOS GC"/>
    <s v="WO0000003012461E"/>
    <m/>
    <s v="2022-07-01 00:00"/>
    <n v="0"/>
    <s v="2022-07"/>
  </r>
  <r>
    <s v="SER220801574"/>
    <s v="LVF0000002154"/>
    <x v="59"/>
    <s v="OBREMO BARCELONA GGCC"/>
    <s v="NUEVOS GC"/>
    <s v="WO0000002990366E"/>
    <m/>
    <s v="2022-07-01 00:00"/>
    <n v="0"/>
    <s v="2022-07"/>
  </r>
  <r>
    <s v="SER220801582"/>
    <s v="LVF0000002154"/>
    <x v="59"/>
    <s v="OBREMO BARCELONA GGCC"/>
    <s v="NUEVOS GC"/>
    <s v="WO0000002990446C"/>
    <m/>
    <s v="2022-07-07 00:00"/>
    <n v="0"/>
    <s v="2022-07"/>
  </r>
  <r>
    <s v="SER220801588"/>
    <s v="LVF0000002154"/>
    <x v="59"/>
    <s v="OBREMO BARCELONA GGCC"/>
    <s v="NUEVOS GC"/>
    <s v="WO0000002992949E"/>
    <m/>
    <s v="2022-07-04 00:00"/>
    <n v="0"/>
    <s v="2022-07"/>
  </r>
  <r>
    <s v="SER220801592"/>
    <s v="LVF0000002154"/>
    <x v="59"/>
    <s v="OBREMO BARCELONA GGCC"/>
    <s v="NUEVOS GC"/>
    <s v="WO0000002990366E"/>
    <m/>
    <s v="2022-07-01 00:00"/>
    <n v="0"/>
    <s v="2022-07"/>
  </r>
  <r>
    <s v="SER220801598"/>
    <s v="LVF0000002154"/>
    <x v="59"/>
    <s v="OBREMO BARCELONA GGCC"/>
    <s v="NUEVOS GC"/>
    <s v="WO0000002994235"/>
    <m/>
    <s v="2022-07-07 00:00"/>
    <n v="0"/>
    <s v="2022-07"/>
  </r>
  <r>
    <s v="SER220801599"/>
    <s v="LVF0000002154"/>
    <x v="59"/>
    <s v="OBREMO BARCELONA GGCC"/>
    <s v="NUEVOS GC"/>
    <s v="WO0000002994235"/>
    <m/>
    <s v="2022-07-07 00:00"/>
    <n v="0"/>
    <s v="2022-07"/>
  </r>
  <r>
    <s v="SER220801602"/>
    <s v="LVF0000002154"/>
    <x v="59"/>
    <s v="OBREMO BARCELONA GGCC"/>
    <s v="NUEVOS GC"/>
    <s v="WO0000002993355C"/>
    <m/>
    <s v="2022-07-07 00:00"/>
    <n v="0"/>
    <s v="2022-07"/>
  </r>
  <r>
    <s v="SER220801603"/>
    <s v="LVF0000002154"/>
    <x v="59"/>
    <s v="OBREMO BARCELONA GGCC"/>
    <s v="NUEVOS GC"/>
    <s v="WO0000002990366E"/>
    <m/>
    <s v="2022-07-01 00:00"/>
    <n v="0"/>
    <s v="2022-07"/>
  </r>
  <r>
    <s v="SER220801604"/>
    <s v="LVF0000002154"/>
    <x v="59"/>
    <s v="OBREMO BARCELONA GGCC"/>
    <s v="NUEVOS GC"/>
    <s v="WO0000003012461E"/>
    <m/>
    <s v="2022-07-01 00:00"/>
    <n v="0"/>
    <s v="2022-07"/>
  </r>
  <r>
    <s v="SER220801608"/>
    <s v="LVF0000002154"/>
    <x v="59"/>
    <s v="OBREMO BARCELONA GGCC"/>
    <s v="NUEVOS GC"/>
    <s v="WO0000002992949E"/>
    <m/>
    <s v="2022-07-04 00:00"/>
    <n v="0"/>
    <s v="2022-07"/>
  </r>
  <r>
    <s v="SER220801611"/>
    <s v="LVF0000002154"/>
    <x v="59"/>
    <s v="OBREMO BARCELONA GGCC"/>
    <s v="NUEVOS GC"/>
    <s v="WO0000002990366E"/>
    <m/>
    <s v="2022-07-01 00:00"/>
    <n v="0"/>
    <s v="2022-07"/>
  </r>
  <r>
    <s v="SER220801614"/>
    <s v="LVF0000002154"/>
    <x v="59"/>
    <s v="OBREMO BARCELONA GGCC"/>
    <s v="NUEVOS GC"/>
    <s v="WO0000002992949E"/>
    <m/>
    <s v="2022-07-04 00:00"/>
    <n v="0"/>
    <s v="2022-07"/>
  </r>
  <r>
    <s v="SER220801615"/>
    <s v="LVF0000002154"/>
    <x v="59"/>
    <s v="OBREMO BARCELONA GGCC"/>
    <s v="NUEVOS GC"/>
    <s v="WO0000002994235"/>
    <m/>
    <s v="2022-07-07 00:00"/>
    <n v="0"/>
    <s v="2022-07"/>
  </r>
  <r>
    <s v="SER220801638"/>
    <s v="LVF0000002154"/>
    <x v="59"/>
    <s v="OBREMO BARCELONA GGCC"/>
    <s v="NUEVOS GC"/>
    <s v="WO0000003012461E"/>
    <m/>
    <s v="2022-07-01 00:00"/>
    <n v="0"/>
    <s v="2022-07"/>
  </r>
  <r>
    <s v="SER220801640"/>
    <s v="LVF0000002154"/>
    <x v="59"/>
    <s v="OBREMO BARCELONA GGCC"/>
    <s v="NUEVOS GC"/>
    <s v="WO0000002990366E"/>
    <m/>
    <s v="2022-07-01 00:00"/>
    <n v="0"/>
    <s v="2022-07"/>
  </r>
  <r>
    <s v="SER220801641"/>
    <s v="LVF0000002154"/>
    <x v="59"/>
    <s v="OBREMO BARCELONA GGCC"/>
    <s v="NUEVOS GC"/>
    <s v="WO0000002990446C"/>
    <m/>
    <s v="2022-07-07 00:00"/>
    <n v="0"/>
    <s v="2022-07"/>
  </r>
  <r>
    <s v="SER220801642"/>
    <s v="LVF0000002154"/>
    <x v="59"/>
    <s v="OBREMO BARCELONA GGCC"/>
    <s v="NUEVOS GC"/>
    <s v="WO0000002990447C"/>
    <m/>
    <s v="2022-07-08 00:00"/>
    <n v="0"/>
    <s v="2022-07"/>
  </r>
  <r>
    <s v="SER220801643"/>
    <s v="LVF0000002154"/>
    <x v="59"/>
    <s v="OBREMO BARCELONA GGCC"/>
    <s v="NUEVOS GC"/>
    <s v="WO0000002990446C"/>
    <m/>
    <s v="2022-07-07 00:00"/>
    <n v="0"/>
    <s v="2022-07"/>
  </r>
  <r>
    <s v="SER220801644"/>
    <s v="LVF0000002154"/>
    <x v="59"/>
    <s v="OBREMO BARCELONA GGCC"/>
    <s v="NUEVOS GC"/>
    <s v="WO0000002990446C"/>
    <m/>
    <s v="2022-07-07 00:00"/>
    <n v="0"/>
    <s v="2022-07"/>
  </r>
  <r>
    <s v="SER220801645"/>
    <s v="LVF0000002154"/>
    <x v="59"/>
    <s v="OBREMO BARCELONA GGCC"/>
    <s v="NUEVOS GC"/>
    <s v="WO0000002990448C"/>
    <m/>
    <s v="2022-07-06 00:00"/>
    <n v="0"/>
    <s v="2022-07"/>
  </r>
  <r>
    <s v="SER220801664"/>
    <s v="LVF0000002154"/>
    <x v="59"/>
    <s v="OBREMO BARCELONA GGCC"/>
    <s v="NUEVOS GC"/>
    <s v="WO0000003032121E"/>
    <m/>
    <s v="2022-07-06 00:00"/>
    <n v="0"/>
    <s v="2022-07"/>
  </r>
  <r>
    <s v="SER220801669"/>
    <s v="LVF0000002154"/>
    <x v="59"/>
    <s v="OBREMO BARCELONA GGCC"/>
    <s v="NUEVOS GC"/>
    <s v="WO0000002990448C"/>
    <m/>
    <s v="2022-07-06 00:00"/>
    <n v="0"/>
    <s v="2022-07"/>
  </r>
  <r>
    <s v="SER220801672"/>
    <s v="LVF0000002154"/>
    <x v="59"/>
    <s v="OBREMO BARCELONA GGCC"/>
    <s v="NUEVOS GC"/>
    <s v="WO0000002994235"/>
    <m/>
    <s v="2022-07-07 00:00"/>
    <n v="0"/>
    <s v="2022-07"/>
  </r>
  <r>
    <s v="SER220801701"/>
    <s v="LVF0000002154"/>
    <x v="59"/>
    <s v="OBREMO BARCELONA GGCC"/>
    <s v="NUEVOS GC"/>
    <s v="WO0000002990452C"/>
    <m/>
    <s v="2022-07-01 00:00"/>
    <n v="0"/>
    <s v="2022-07"/>
  </r>
  <r>
    <s v="SER220801702"/>
    <s v="LVF0000002154"/>
    <x v="59"/>
    <s v="OBREMO BARCELONA GGCC"/>
    <s v="NUEVOS GC"/>
    <s v="WO0000002990448C"/>
    <m/>
    <s v="2022-07-06 00:00"/>
    <n v="0"/>
    <s v="2022-07"/>
  </r>
  <r>
    <s v="SER220801704"/>
    <s v="LVF0000002154"/>
    <x v="59"/>
    <s v="OBREMO BARCELONA GGCC"/>
    <s v="NUEVOS GC"/>
    <s v="WO0000002990366E"/>
    <m/>
    <s v="2022-07-01 00:00"/>
    <n v="0"/>
    <s v="2022-07"/>
  </r>
  <r>
    <s v="SER220801710"/>
    <s v="LVF0000002154"/>
    <x v="59"/>
    <s v="OBREMO BARCELONA GGCC"/>
    <s v="NUEVOS GC"/>
    <s v="WO0000002990366E"/>
    <m/>
    <s v="2022-07-01 00:00"/>
    <n v="0"/>
    <s v="2022-07"/>
  </r>
  <r>
    <s v="SER220801733"/>
    <s v="LVF0000002154"/>
    <x v="59"/>
    <s v="OBREMO BARCELONA GGCC"/>
    <s v="NUEVOS GC"/>
    <s v="WO0000002992949E"/>
    <m/>
    <s v="2022-07-04 00:00"/>
    <n v="0"/>
    <s v="2022-07"/>
  </r>
  <r>
    <s v="SER220801748"/>
    <s v="LVF0000002154"/>
    <x v="59"/>
    <s v="OBREMO BARCELONA GGCC"/>
    <s v="NUEVOS GC"/>
    <s v="WO0000002994235"/>
    <m/>
    <s v="2022-07-07 00:00"/>
    <n v="0"/>
    <s v="2022-07"/>
  </r>
  <r>
    <s v="SER220801750"/>
    <s v="LVF0000002154"/>
    <x v="59"/>
    <s v="OBREMO BARCELONA GGCC"/>
    <s v="NUEVOS GC"/>
    <s v="WO0000003012461E"/>
    <m/>
    <s v="2022-07-01 00:00"/>
    <n v="0"/>
    <s v="2022-07"/>
  </r>
  <r>
    <s v="SER220801769"/>
    <s v="LVF0000002154"/>
    <x v="59"/>
    <s v="OBREMO BARCELONA GGCC"/>
    <s v="NUEVOS GC"/>
    <s v="WO0000002990446C"/>
    <m/>
    <s v="2022-07-07 00:00"/>
    <n v="0"/>
    <s v="2022-07"/>
  </r>
  <r>
    <s v="SER220801770"/>
    <s v="LVF0000002154"/>
    <x v="59"/>
    <s v="OBREMO BARCELONA GGCC"/>
    <s v="NUEVOS GC"/>
    <s v="WO0000002998993E"/>
    <m/>
    <s v="2022-07-06 00:00"/>
    <n v="0"/>
    <s v="2022-07"/>
  </r>
  <r>
    <s v="SER220801776"/>
    <s v="LVF0000002154"/>
    <x v="59"/>
    <s v="OBREMO BARCELONA GGCC"/>
    <s v="NUEVOS GC"/>
    <s v="WO0000002990452C"/>
    <m/>
    <s v="2022-07-01 00:00"/>
    <n v="0"/>
    <s v="2022-07"/>
  </r>
  <r>
    <s v="SER220801777"/>
    <s v="LVF0000002154"/>
    <x v="59"/>
    <s v="OBREMO BARCELONA GGCC"/>
    <s v="NUEVOS GC"/>
    <s v="WO0000002990366E"/>
    <m/>
    <s v="2022-07-01 00:00"/>
    <n v="0"/>
    <s v="2022-07"/>
  </r>
  <r>
    <s v="SER220801778"/>
    <s v="LVF0000002154"/>
    <x v="59"/>
    <s v="OBREMO BARCELONA GGCC"/>
    <s v="NUEVOS GC"/>
    <s v="WO0000002990446C"/>
    <m/>
    <s v="2022-07-07 00:00"/>
    <n v="0"/>
    <s v="2022-07"/>
  </r>
  <r>
    <s v="SER220801785"/>
    <s v="LVF0000002154"/>
    <x v="59"/>
    <s v="OBREMO BARCELONA GGCC"/>
    <s v="NUEVOS GC"/>
    <s v="WO0000002994235"/>
    <m/>
    <s v="2022-07-07 00:00"/>
    <n v="0"/>
    <s v="2022-07"/>
  </r>
  <r>
    <s v="SER220801786"/>
    <s v="LVF0000002154"/>
    <x v="59"/>
    <s v="OBREMO BARCELONA GGCC"/>
    <s v="NUEVOS GC"/>
    <s v="WO0000002990447C"/>
    <m/>
    <s v="2022-07-08 00:00"/>
    <n v="0"/>
    <s v="2022-07"/>
  </r>
  <r>
    <s v="SER220801788"/>
    <s v="LVF0000002154"/>
    <x v="59"/>
    <s v="OBREMO BARCELONA GGCC"/>
    <s v="NUEVOS GC"/>
    <s v="WO0000002990448C"/>
    <m/>
    <s v="2022-07-06 00:00"/>
    <n v="0"/>
    <s v="2022-07"/>
  </r>
  <r>
    <s v="SER220801790"/>
    <s v="LVF0000002154"/>
    <x v="59"/>
    <s v="OBREMO BARCELONA GGCC"/>
    <s v="NUEVOS GC"/>
    <s v="WO0000002992949E"/>
    <m/>
    <s v="2022-07-04 00:00"/>
    <n v="0"/>
    <s v="2022-07"/>
  </r>
  <r>
    <s v="SER220801791"/>
    <s v="LVF0000002154"/>
    <x v="59"/>
    <s v="OBREMO BARCELONA GGCC"/>
    <s v="NUEVOS GC"/>
    <s v="WO0000002990366E"/>
    <m/>
    <s v="2022-07-01 00:00"/>
    <n v="0"/>
    <s v="2022-07"/>
  </r>
  <r>
    <s v="SER220801794"/>
    <s v="LVF0000002154"/>
    <x v="59"/>
    <s v="OBREMO BARCELONA GGCC"/>
    <s v="NUEVOS GC"/>
    <s v="WO0000002990366E"/>
    <m/>
    <s v="2022-07-01 00:00"/>
    <n v="0"/>
    <s v="2022-07"/>
  </r>
  <r>
    <s v="SER220801799"/>
    <s v="LVF0000002154"/>
    <x v="59"/>
    <s v="OBREMO BARCELONA GGCC"/>
    <s v="NUEVOS GC"/>
    <s v="WO0000003006488C"/>
    <m/>
    <s v="2022-07-11 00:00"/>
    <n v="0"/>
    <s v="2022-07"/>
  </r>
  <r>
    <s v="SER220801800"/>
    <s v="LVF0000002154"/>
    <x v="59"/>
    <s v="OBREMO BARCELONA GGCC"/>
    <s v="NUEVOS GC"/>
    <s v="WO0000002998993E"/>
    <m/>
    <s v="2022-07-06 00:00"/>
    <n v="0"/>
    <s v="2022-07"/>
  </r>
  <r>
    <s v="SER220801804"/>
    <s v="LVF0000002154"/>
    <x v="59"/>
    <s v="OBREMO BARCELONA GGCC"/>
    <s v="NUEVOS GC"/>
    <s v="WO0000002998993E"/>
    <m/>
    <s v="2022-07-06 00:00"/>
    <n v="0"/>
    <s v="2022-07"/>
  </r>
  <r>
    <s v="SER220801810"/>
    <s v="LVF0000002154"/>
    <x v="59"/>
    <s v="OBREMO BARCELONA GGCC"/>
    <s v="NUEVOS GC"/>
    <s v="WO0000002998993E"/>
    <m/>
    <s v="2022-07-06 00:00"/>
    <n v="0"/>
    <s v="2022-07"/>
  </r>
  <r>
    <s v="SER220801811"/>
    <s v="LVF0000002154"/>
    <x v="59"/>
    <s v="OBREMO BARCELONA GGCC"/>
    <s v="NUEVOS GC"/>
    <s v="WO0000002990447C"/>
    <m/>
    <s v="2022-07-08 00:00"/>
    <n v="0"/>
    <s v="2022-07"/>
  </r>
  <r>
    <s v="SER220801812"/>
    <s v="LVF0000002154"/>
    <x v="59"/>
    <s v="OBREMO BARCELONA GGCC"/>
    <s v="NUEVOS GC"/>
    <s v="WO0000003012461E"/>
    <m/>
    <s v="2022-07-01 00:00"/>
    <n v="0"/>
    <s v="2022-07"/>
  </r>
  <r>
    <s v="SER220801813"/>
    <s v="LVF0000002154"/>
    <x v="59"/>
    <s v="OBREMO BARCELONA GGCC"/>
    <s v="NUEVOS GC"/>
    <s v="WO0000002990446C"/>
    <m/>
    <s v="2022-07-07 00:00"/>
    <n v="0"/>
    <s v="2022-07"/>
  </r>
  <r>
    <s v="SER220801814"/>
    <s v="LVF0000002154"/>
    <x v="59"/>
    <s v="OBREMO BARCELONA GGCC"/>
    <s v="NUEVOS GC"/>
    <s v="WO0000003012461E"/>
    <m/>
    <s v="2022-07-01 00:00"/>
    <n v="0"/>
    <s v="2022-07"/>
  </r>
  <r>
    <s v="SER220801815"/>
    <s v="LVF0000002154"/>
    <x v="59"/>
    <s v="OBREMO BARCELONA GGCC"/>
    <s v="NUEVOS GC"/>
    <s v="WO0000002998993E"/>
    <m/>
    <s v="2022-07-06 00:00"/>
    <n v="0"/>
    <s v="2022-07"/>
  </r>
  <r>
    <s v="SER220801816"/>
    <s v="LVF0000002154"/>
    <x v="59"/>
    <s v="OBREMO BARCELONA GGCC"/>
    <s v="NUEVOS GC"/>
    <s v="WO0000003006488C"/>
    <m/>
    <s v="2022-07-11 00:00"/>
    <n v="0"/>
    <s v="2022-07"/>
  </r>
  <r>
    <s v="SER220801817"/>
    <s v="LVF0000002154"/>
    <x v="59"/>
    <s v="OBREMO BARCELONA GGCC"/>
    <s v="NUEVOS GC"/>
    <s v="WO0000002992949E"/>
    <m/>
    <s v="2022-07-04 00:00"/>
    <n v="0"/>
    <s v="2022-07"/>
  </r>
  <r>
    <s v="SER220801818"/>
    <s v="LVF0000002154"/>
    <x v="59"/>
    <s v="OBREMO BARCELONA GGCC"/>
    <s v="NUEVOS GC"/>
    <s v="WO0000002998993E"/>
    <m/>
    <s v="2022-07-06 00:00"/>
    <n v="0"/>
    <s v="2022-07"/>
  </r>
  <r>
    <s v="SER220801819"/>
    <s v="LVF0000002154"/>
    <x v="59"/>
    <s v="OBREMO BARCELONA GGCC"/>
    <s v="NUEVOS GC"/>
    <s v="WO0000002990447C"/>
    <m/>
    <s v="2022-07-08 00:00"/>
    <n v="0"/>
    <s v="2022-07"/>
  </r>
  <r>
    <s v="SER220801820"/>
    <s v="LVF0000002154"/>
    <x v="59"/>
    <s v="OBREMO BARCELONA GGCC"/>
    <s v="NUEVOS GC"/>
    <s v="WO0000002990446C"/>
    <m/>
    <s v="2022-07-07 00:00"/>
    <n v="0"/>
    <s v="2022-07"/>
  </r>
  <r>
    <s v="SER220801821"/>
    <s v="LVF0000002154"/>
    <x v="59"/>
    <s v="OBREMO BARCELONA GGCC"/>
    <s v="NUEVOS GC"/>
    <s v="WO0000003012461E"/>
    <m/>
    <s v="2022-07-01 00:00"/>
    <n v="0"/>
    <s v="2022-07"/>
  </r>
  <r>
    <s v="SER220801822"/>
    <s v="LVF0000002154"/>
    <x v="59"/>
    <s v="OBREMO BARCELONA GGCC"/>
    <s v="NUEVOS GC"/>
    <s v="WO0000002990447C"/>
    <m/>
    <s v="2022-07-08 00:00"/>
    <n v="0"/>
    <s v="2022-07"/>
  </r>
  <r>
    <s v="SER220801823"/>
    <s v="LVF0000002154"/>
    <x v="59"/>
    <s v="OBREMO BARCELONA GGCC"/>
    <s v="NUEVOS GC"/>
    <s v="WO0000002990447C"/>
    <m/>
    <s v="2022-07-08 00:00"/>
    <n v="0"/>
    <s v="2022-07"/>
  </r>
  <r>
    <s v="SER220801824"/>
    <s v="LVF0000002154"/>
    <x v="59"/>
    <s v="OBREMO BARCELONA GGCC"/>
    <s v="NUEVOS GC"/>
    <s v="WO0000002990366E"/>
    <m/>
    <s v="2022-07-01 00:00"/>
    <n v="0"/>
    <s v="2022-07"/>
  </r>
  <r>
    <s v="SER220801826"/>
    <s v="LVF0000002154"/>
    <x v="59"/>
    <s v="OBREMO BARCELONA GGCC"/>
    <s v="NUEVOS GC"/>
    <s v="WO0000002990446C"/>
    <m/>
    <s v="2022-07-07 00:00"/>
    <n v="0"/>
    <s v="2022-07"/>
  </r>
  <r>
    <s v="SER220801827"/>
    <s v="LVF0000002154"/>
    <x v="59"/>
    <s v="OBREMO BARCELONA GGCC"/>
    <s v="NUEVOS GC"/>
    <s v="WO0000002990452C"/>
    <m/>
    <s v="2022-07-01 00:00"/>
    <n v="0"/>
    <s v="2022-07"/>
  </r>
  <r>
    <s v="SER220801828"/>
    <s v="LVF0000002154"/>
    <x v="59"/>
    <s v="OBREMO BARCELONA GGCC"/>
    <s v="NUEVOS GC"/>
    <s v="WO0000003032338E"/>
    <m/>
    <s v="2022-07-06 00:00"/>
    <n v="0"/>
    <s v="2022-07"/>
  </r>
  <r>
    <s v="SER220801830"/>
    <s v="LVF0000002154"/>
    <x v="59"/>
    <s v="OBREMO BARCELONA GGCC"/>
    <s v="NUEVOS GC"/>
    <s v="WO0000002990366E"/>
    <m/>
    <s v="2022-07-01 00:00"/>
    <n v="0"/>
    <s v="2022-07"/>
  </r>
  <r>
    <s v="SER220801831"/>
    <s v="LVF0000002154"/>
    <x v="59"/>
    <s v="OBREMO BARCELONA GGCC"/>
    <s v="NUEVOS GC"/>
    <s v="WO0000003006488C"/>
    <m/>
    <s v="2022-07-11 00:00"/>
    <n v="0"/>
    <s v="2022-07"/>
  </r>
  <r>
    <s v="SER220801832"/>
    <s v="LVF0000002154"/>
    <x v="59"/>
    <s v="OBREMO BARCELONA GGCC"/>
    <s v="NUEVOS GC"/>
    <s v="WO0000003012461E"/>
    <m/>
    <s v="2022-07-01 00:00"/>
    <n v="0"/>
    <s v="2022-07"/>
  </r>
  <r>
    <s v="SER220801833"/>
    <s v="LVF0000002154"/>
    <x v="59"/>
    <s v="OBREMO BARCELONA GGCC"/>
    <s v="NUEVOS GC"/>
    <s v="WO0000002990366E"/>
    <m/>
    <s v="2022-07-01 00:00"/>
    <n v="0"/>
    <s v="2022-07"/>
  </r>
  <r>
    <s v="SER220801834"/>
    <s v="LVF0000002154"/>
    <x v="59"/>
    <s v="OBREMO BARCELONA GGCC"/>
    <s v="NUEVOS GC"/>
    <s v="WO0000002990366E"/>
    <m/>
    <s v="2022-07-01 00:00"/>
    <n v="0"/>
    <s v="2022-07"/>
  </r>
  <r>
    <s v="SER220801835"/>
    <s v="LVF0000002154"/>
    <x v="59"/>
    <s v="OBREMO BARCELONA GGCC"/>
    <s v="NUEVOS GC"/>
    <s v="WO0000002993355C"/>
    <m/>
    <s v="2022-07-07 00:00"/>
    <n v="0"/>
    <s v="2022-07"/>
  </r>
  <r>
    <s v="SER220801836"/>
    <s v="LVF0000002154"/>
    <x v="59"/>
    <s v="OBREMO BARCELONA GGCC"/>
    <s v="NUEVOS GC"/>
    <s v="WO0000002994235"/>
    <m/>
    <s v="2022-07-07 00:00"/>
    <n v="0"/>
    <s v="2022-07"/>
  </r>
  <r>
    <s v="SER220801837"/>
    <s v="LVF0000002154"/>
    <x v="59"/>
    <s v="OBREMO BARCELONA GGCC"/>
    <s v="NUEVOS GC"/>
    <s v="WO0000002998993E"/>
    <m/>
    <s v="2022-07-06 00:00"/>
    <n v="0"/>
    <s v="2022-07"/>
  </r>
  <r>
    <s v="SER220801838"/>
    <s v="LVF0000002154"/>
    <x v="59"/>
    <s v="OBREMO BARCELONA GGCC"/>
    <s v="NUEVOS GC"/>
    <s v="WO0000003012461E"/>
    <m/>
    <s v="2022-07-01 00:00"/>
    <n v="0"/>
    <s v="2022-07"/>
  </r>
  <r>
    <s v="SER220801839"/>
    <s v="LVF0000002154"/>
    <x v="59"/>
    <s v="OBREMO BARCELONA GGCC"/>
    <s v="NUEVOS GC"/>
    <s v="WO0000002990446C"/>
    <m/>
    <s v="2022-07-07 00:00"/>
    <n v="0"/>
    <s v="2022-07"/>
  </r>
  <r>
    <s v="SER220801840"/>
    <s v="LVF0000002154"/>
    <x v="59"/>
    <s v="OBREMO BARCELONA GGCC"/>
    <s v="NUEVOS GC"/>
    <s v="WO0000002990446C"/>
    <m/>
    <s v="2022-07-07 00:00"/>
    <n v="0"/>
    <s v="2022-07"/>
  </r>
  <r>
    <s v="SER220801841"/>
    <s v="LVF0000002154"/>
    <x v="59"/>
    <s v="OBREMO BARCELONA GGCC"/>
    <s v="NUEVOS GC"/>
    <s v="WO0000002990446C"/>
    <m/>
    <s v="2022-07-07 00:00"/>
    <n v="0"/>
    <s v="2022-07"/>
  </r>
  <r>
    <s v="SER220801842"/>
    <s v="LVF0000002154"/>
    <x v="59"/>
    <s v="OBREMO BARCELONA GGCC"/>
    <s v="NUEVOS GC"/>
    <s v="WO0000003015233C"/>
    <m/>
    <s v="2022-07-01 00:00"/>
    <n v="0"/>
    <s v="2022-07"/>
  </r>
  <r>
    <s v="SER220801843"/>
    <s v="LVF0000002154"/>
    <x v="59"/>
    <s v="OBREMO BARCELONA GGCC"/>
    <s v="NUEVOS GC"/>
    <s v="WO0000002990446C"/>
    <m/>
    <s v="2022-07-07 00:00"/>
    <n v="0"/>
    <s v="2022-07"/>
  </r>
  <r>
    <s v="SER220801844"/>
    <s v="LVF0000002154"/>
    <x v="59"/>
    <s v="OBREMO BARCELONA GGCC"/>
    <s v="NUEVOS GC"/>
    <s v="WO0000002990452C"/>
    <m/>
    <s v="2022-07-01 00:00"/>
    <n v="0"/>
    <s v="2022-07"/>
  </r>
  <r>
    <s v="SER220801845"/>
    <s v="LVF0000002154"/>
    <x v="59"/>
    <s v="OBREMO BARCELONA GGCC"/>
    <s v="NUEVOS GC"/>
    <s v="WO0000002992949E"/>
    <m/>
    <s v="2022-07-04 00:00"/>
    <n v="0"/>
    <s v="2022-07"/>
  </r>
  <r>
    <s v="SER220801846"/>
    <s v="LVF0000002154"/>
    <x v="59"/>
    <s v="OBREMO BARCELONA GGCC"/>
    <s v="NUEVOS GC"/>
    <s v="WO0000002990452C"/>
    <m/>
    <s v="2022-07-01 00:00"/>
    <n v="0"/>
    <s v="2022-07"/>
  </r>
  <r>
    <s v="SER220801847"/>
    <s v="LVF0000002154"/>
    <x v="59"/>
    <s v="OBREMO BARCELONA GGCC"/>
    <s v="NUEVOS GC"/>
    <s v="WO0000002992949E"/>
    <m/>
    <s v="2022-07-04 00:00"/>
    <n v="0"/>
    <s v="2022-07"/>
  </r>
  <r>
    <s v="SER220801849"/>
    <s v="LVF0000002154"/>
    <x v="59"/>
    <s v="OBREMO BARCELONA GGCC"/>
    <s v="NUEVOS GC"/>
    <s v="WO0000002990366E"/>
    <m/>
    <s v="2022-07-01 00:00"/>
    <n v="0"/>
    <s v="2022-07"/>
  </r>
  <r>
    <s v="SER220801850"/>
    <s v="LVF0000002154"/>
    <x v="59"/>
    <s v="OBREMO BARCELONA GGCC"/>
    <s v="NUEVOS GC"/>
    <s v="WO0000002990366E"/>
    <m/>
    <s v="2022-07-01 00:00"/>
    <n v="0"/>
    <s v="2022-07"/>
  </r>
  <r>
    <s v="SER220801851"/>
    <s v="LVF0000002154"/>
    <x v="59"/>
    <s v="OBREMO BARCELONA GGCC"/>
    <s v="NUEVOS GC"/>
    <s v="WO0000002993355C"/>
    <m/>
    <s v="2022-07-07 00:00"/>
    <n v="0"/>
    <s v="2022-07"/>
  </r>
  <r>
    <s v="SER220801852"/>
    <s v="LVF0000002154"/>
    <x v="59"/>
    <s v="OBREMO BARCELONA GGCC"/>
    <s v="NUEVOS GC"/>
    <s v="WO0000002990452C"/>
    <m/>
    <s v="2022-07-01 00:00"/>
    <n v="0"/>
    <s v="2022-07"/>
  </r>
  <r>
    <s v="SER220801853"/>
    <s v="LVF0000002154"/>
    <x v="59"/>
    <s v="OBREMO BARCELONA GGCC"/>
    <s v="NUEVOS GC"/>
    <s v="WO0000002990446C"/>
    <m/>
    <s v="2022-07-07 00:00"/>
    <n v="0"/>
    <s v="2022-07"/>
  </r>
  <r>
    <s v="SER220801854"/>
    <s v="LVF0000002154"/>
    <x v="59"/>
    <s v="OBREMO BARCELONA GGCC"/>
    <s v="NUEVOS GC"/>
    <s v="WO0000002990366E"/>
    <m/>
    <s v="2022-07-01 00:00"/>
    <n v="0"/>
    <s v="2022-07"/>
  </r>
  <r>
    <s v="SER220801855"/>
    <s v="LVF0000002154"/>
    <x v="59"/>
    <s v="OBREMO BARCELONA GGCC"/>
    <s v="NUEVOS GC"/>
    <s v="WO0000002990366E"/>
    <m/>
    <s v="2022-07-01 00:00"/>
    <n v="0"/>
    <s v="2022-07"/>
  </r>
  <r>
    <s v="SER220801856"/>
    <s v="LVF0000002154"/>
    <x v="59"/>
    <s v="OBREMO BARCELONA GGCC"/>
    <s v="NUEVOS GC"/>
    <s v="WO0000002990448C"/>
    <m/>
    <s v="2022-07-06 00:00"/>
    <n v="0"/>
    <s v="2022-07"/>
  </r>
  <r>
    <s v="SER220801857"/>
    <s v="LVF0000002154"/>
    <x v="59"/>
    <s v="OBREMO BARCELONA GGCC"/>
    <s v="NUEVOS GC"/>
    <s v="WO0000002992949E"/>
    <m/>
    <s v="2022-07-04 00:00"/>
    <n v="0"/>
    <s v="2022-07"/>
  </r>
  <r>
    <s v="SER220801858"/>
    <s v="LVF0000002154"/>
    <x v="59"/>
    <s v="OBREMO BARCELONA GGCC"/>
    <s v="NUEVOS GC"/>
    <s v="WO0000002990446C"/>
    <m/>
    <s v="2022-07-07 00:00"/>
    <n v="0"/>
    <s v="2022-07"/>
  </r>
  <r>
    <s v="SER220801859"/>
    <s v="LVF0000002154"/>
    <x v="59"/>
    <s v="OBREMO BARCELONA GGCC"/>
    <s v="NUEVOS GC"/>
    <s v="WO0000002990446C"/>
    <m/>
    <s v="2022-07-07 00:00"/>
    <n v="0"/>
    <s v="2022-07"/>
  </r>
  <r>
    <s v="SER220801860"/>
    <s v="LVF0000002154"/>
    <x v="59"/>
    <s v="OBREMO BARCELONA GGCC"/>
    <s v="NUEVOS GC"/>
    <s v="WO0000002990448C"/>
    <m/>
    <s v="2022-07-06 00:00"/>
    <n v="0"/>
    <s v="2022-07"/>
  </r>
  <r>
    <s v="SER220801862"/>
    <s v="LVF0000002154"/>
    <x v="59"/>
    <s v="OBREMO BARCELONA GGCC"/>
    <s v="NUEVOS GC"/>
    <s v="WO0000002990446C"/>
    <m/>
    <s v="2022-07-07 00:00"/>
    <n v="0"/>
    <s v="2022-07"/>
  </r>
  <r>
    <s v="SER220801863"/>
    <s v="LVF0000002154"/>
    <x v="59"/>
    <s v="OBREMO BARCELONA GGCC"/>
    <s v="NUEVOS GC"/>
    <s v="WO0000002990366E"/>
    <m/>
    <s v="2022-07-01 00:00"/>
    <n v="0"/>
    <s v="2022-07"/>
  </r>
  <r>
    <s v="SER220801864"/>
    <s v="LVF0000002154"/>
    <x v="59"/>
    <s v="OBREMO BARCELONA GGCC"/>
    <s v="NUEVOS GC"/>
    <s v="WO0000003012461E"/>
    <m/>
    <s v="2022-07-01 00:00"/>
    <n v="0"/>
    <s v="2022-07"/>
  </r>
  <r>
    <s v="SER220801865"/>
    <s v="LVF0000002154"/>
    <x v="59"/>
    <s v="OBREMO BARCELONA GGCC"/>
    <s v="NUEVOS GC"/>
    <s v="WO0000002990448C"/>
    <m/>
    <s v="2022-07-06 00:00"/>
    <n v="0"/>
    <s v="2022-07"/>
  </r>
  <r>
    <s v="SER220801866"/>
    <s v="LVF0000002154"/>
    <x v="59"/>
    <s v="OBREMO BARCELONA GGCC"/>
    <s v="NUEVOS GC"/>
    <s v="WO0000002990366E"/>
    <m/>
    <s v="2022-07-01 00:00"/>
    <n v="0"/>
    <s v="2022-07"/>
  </r>
  <r>
    <s v="SER220801867"/>
    <s v="LVF0000002154"/>
    <x v="59"/>
    <s v="OBREMO BARCELONA GGCC"/>
    <s v="NUEVOS GC"/>
    <s v="WO0000002990452C"/>
    <m/>
    <s v="2022-07-01 00:00"/>
    <n v="0"/>
    <s v="2022-07"/>
  </r>
  <r>
    <s v="SER220801869"/>
    <s v="LVF0000002154"/>
    <x v="59"/>
    <s v="OBREMO BARCELONA GGCC"/>
    <s v="NUEVOS GC"/>
    <s v="WO0000002990446C"/>
    <m/>
    <s v="2022-07-07 00:00"/>
    <n v="0"/>
    <s v="2022-07"/>
  </r>
  <r>
    <s v="SER220801870"/>
    <s v="LVF0000002154"/>
    <x v="59"/>
    <s v="OBREMO BARCELONA GGCC"/>
    <s v="NUEVOS GC"/>
    <s v="WO0000002990447C"/>
    <m/>
    <s v="2022-07-08 00:00"/>
    <n v="0"/>
    <s v="2022-07"/>
  </r>
  <r>
    <s v="SER220801871"/>
    <s v="LVF0000002154"/>
    <x v="59"/>
    <s v="OBREMO BARCELONA GGCC"/>
    <s v="NUEVOS GC"/>
    <s v="WO0000002990448C"/>
    <m/>
    <s v="2022-07-06 00:00"/>
    <n v="0"/>
    <s v="2022-07"/>
  </r>
  <r>
    <s v="SER220801873"/>
    <s v="LVF0000002154"/>
    <x v="59"/>
    <s v="OBREMO BARCELONA GGCC"/>
    <s v="NUEVOS GC"/>
    <s v="WO0000002990452C"/>
    <m/>
    <s v="2022-07-01 00:00"/>
    <n v="0"/>
    <s v="2022-07"/>
  </r>
  <r>
    <s v="SER220801876"/>
    <s v="LVF0000002154"/>
    <x v="59"/>
    <s v="OBREMO BARCELONA GGCC"/>
    <s v="NUEVOS GC"/>
    <s v="WO0000002990366E"/>
    <m/>
    <s v="2022-07-01 00:00"/>
    <n v="0"/>
    <s v="2022-07"/>
  </r>
  <r>
    <s v="SER220801881"/>
    <s v="LVF0000002154"/>
    <x v="59"/>
    <s v="OBREMO BARCELONA GGCC"/>
    <s v="NUEVOS GC"/>
    <s v="WO0000002994235"/>
    <m/>
    <s v="2022-07-07 00:00"/>
    <n v="0"/>
    <s v="2022-07"/>
  </r>
  <r>
    <s v="SER220801884"/>
    <s v="LVF0000002154"/>
    <x v="59"/>
    <s v="OBREMO BARCELONA GGCC"/>
    <s v="NUEVOS GC"/>
    <s v="WO0000002998993E"/>
    <m/>
    <s v="2022-07-06 00:00"/>
    <n v="0"/>
    <s v="2022-07"/>
  </r>
  <r>
    <s v="SER220801885"/>
    <s v="LVF0000002154"/>
    <x v="59"/>
    <s v="OBREMO BARCELONA GGCC"/>
    <s v="NUEVOS GC"/>
    <s v="WO0000002993355C"/>
    <m/>
    <s v="2022-07-07 00:00"/>
    <n v="0"/>
    <s v="2022-07"/>
  </r>
  <r>
    <s v="SER220801886"/>
    <s v="LVF0000002154"/>
    <x v="59"/>
    <s v="OBREMO BARCELONA GGCC"/>
    <s v="NUEVOS GC"/>
    <s v="WO0000002990446C"/>
    <m/>
    <s v="2022-07-07 00:00"/>
    <n v="0"/>
    <s v="2022-07"/>
  </r>
  <r>
    <s v="SER220801887"/>
    <s v="LVF0000002154"/>
    <x v="59"/>
    <s v="OBREMO BARCELONA GGCC"/>
    <s v="NUEVOS GC"/>
    <s v="WO0000002990446C"/>
    <m/>
    <s v="2022-07-07 00:00"/>
    <n v="0"/>
    <s v="2022-07"/>
  </r>
  <r>
    <s v="SER220801888"/>
    <s v="LVF0000002154"/>
    <x v="59"/>
    <s v="OBREMO BARCELONA GGCC"/>
    <s v="NUEVOS GC"/>
    <s v="WO0000003015233C"/>
    <m/>
    <s v="2022-07-01 00:00"/>
    <n v="0"/>
    <s v="2022-07"/>
  </r>
  <r>
    <s v="SER220801889"/>
    <s v="LVF0000002154"/>
    <x v="59"/>
    <s v="OBREMO BARCELONA GGCC"/>
    <s v="NUEVOS GC"/>
    <s v="WO0000002994235"/>
    <m/>
    <s v="2022-07-07 00:00"/>
    <n v="0"/>
    <s v="2022-07"/>
  </r>
  <r>
    <s v="SER220801890"/>
    <s v="LVF0000002154"/>
    <x v="59"/>
    <s v="OBREMO BARCELONA GGCC"/>
    <s v="NUEVOS GC"/>
    <s v="WO0000003012461E"/>
    <m/>
    <s v="2022-07-01 00:00"/>
    <n v="0"/>
    <s v="2022-07"/>
  </r>
  <r>
    <s v="SER220801891"/>
    <s v="LVF0000002154"/>
    <x v="59"/>
    <s v="OBREMO BARCELONA GGCC"/>
    <s v="NUEVOS GC"/>
    <s v="WO0000002990447C"/>
    <m/>
    <s v="2022-07-08 00:00"/>
    <n v="0"/>
    <s v="2022-07"/>
  </r>
  <r>
    <s v="SER220801893"/>
    <s v="LVF0000002154"/>
    <x v="59"/>
    <s v="OBREMO BARCELONA GGCC"/>
    <s v="NUEVOS GC"/>
    <s v="WO0000003032338E"/>
    <m/>
    <s v="2022-07-06 00:00"/>
    <n v="0"/>
    <s v="2022-07"/>
  </r>
  <r>
    <s v="SER220801894"/>
    <s v="LVF0000002154"/>
    <x v="59"/>
    <s v="OBREMO BARCELONA GGCC"/>
    <s v="NUEVOS GC"/>
    <s v="WO0000002990366E"/>
    <m/>
    <s v="2022-07-01 00:00"/>
    <n v="0"/>
    <s v="2022-07"/>
  </r>
  <r>
    <s v="SER220801896"/>
    <s v="LVF0000002154"/>
    <x v="59"/>
    <s v="OBREMO BARCELONA GGCC"/>
    <s v="NUEVOS GC"/>
    <s v="WO0000002992949E"/>
    <m/>
    <s v="2022-07-04 00:00"/>
    <n v="0"/>
    <s v="2022-07"/>
  </r>
  <r>
    <s v="SER220801898"/>
    <s v="LVF0000002154"/>
    <x v="59"/>
    <s v="OBREMO BARCELONA GGCC"/>
    <s v="NUEVOS GC"/>
    <s v="WO0000003012461E"/>
    <m/>
    <s v="2022-07-01 00:00"/>
    <n v="0"/>
    <s v="2022-07"/>
  </r>
  <r>
    <s v="SER220801899"/>
    <s v="LVF0000002154"/>
    <x v="59"/>
    <s v="OBREMO BARCELONA GGCC"/>
    <s v="NUEVOS GC"/>
    <s v="WO0000002998993E"/>
    <m/>
    <s v="2022-07-06 00:00"/>
    <n v="0"/>
    <s v="2022-07"/>
  </r>
  <r>
    <s v="SER220801900"/>
    <s v="LVF0000002154"/>
    <x v="59"/>
    <s v="OBREMO BARCELONA GGCC"/>
    <s v="NUEVOS GC"/>
    <s v="WO0000002993355C"/>
    <m/>
    <s v="2022-07-07 00:00"/>
    <n v="0"/>
    <s v="2022-07"/>
  </r>
  <r>
    <s v="SER220801901"/>
    <s v="LVF0000002154"/>
    <x v="59"/>
    <s v="OBREMO BARCELONA GGCC"/>
    <s v="NUEVOS GC"/>
    <s v="WO0000002990366E"/>
    <m/>
    <s v="2022-07-01 00:00"/>
    <n v="0"/>
    <s v="2022-07"/>
  </r>
  <r>
    <s v="SER220801902"/>
    <s v="LVF0000002154"/>
    <x v="59"/>
    <s v="OBREMO BARCELONA GGCC"/>
    <s v="NUEVOS GC"/>
    <s v="WO0000002990447C"/>
    <m/>
    <s v="2022-07-08 00:00"/>
    <n v="0"/>
    <s v="2022-07"/>
  </r>
  <r>
    <s v="SER220801903"/>
    <s v="LVF0000002154"/>
    <x v="59"/>
    <s v="OBREMO BARCELONA GGCC"/>
    <s v="NUEVOS GC"/>
    <s v="WO0000003006488C"/>
    <m/>
    <s v="2022-07-11 00:00"/>
    <n v="0"/>
    <s v="2022-07"/>
  </r>
  <r>
    <s v="SER220801904"/>
    <s v="LVF0000002154"/>
    <x v="59"/>
    <s v="OBREMO BARCELONA GGCC"/>
    <s v="NUEVOS GC"/>
    <s v="WO0000002990447C"/>
    <m/>
    <s v="2022-07-08 00:00"/>
    <n v="0"/>
    <s v="2022-07"/>
  </r>
  <r>
    <s v="SER220801905"/>
    <s v="LVF0000002154"/>
    <x v="59"/>
    <s v="OBREMO BARCELONA GGCC"/>
    <s v="NUEVOS GC"/>
    <s v="WO0000002993355C"/>
    <m/>
    <s v="2022-07-07 00:00"/>
    <n v="0"/>
    <s v="2022-07"/>
  </r>
  <r>
    <s v="SER220801906"/>
    <s v="LVF0000002154"/>
    <x v="59"/>
    <s v="OBREMO BARCELONA GGCC"/>
    <s v="NUEVOS GC"/>
    <s v="WO0000002994235"/>
    <m/>
    <s v="2022-07-07 00:00"/>
    <n v="0"/>
    <s v="2022-07"/>
  </r>
  <r>
    <s v="SER220801907"/>
    <s v="LVF0000002154"/>
    <x v="59"/>
    <s v="OBREMO BARCELONA GGCC"/>
    <s v="NUEVOS GC"/>
    <s v="WO0000003015233C"/>
    <m/>
    <s v="2022-07-01 00:00"/>
    <n v="0"/>
    <s v="2022-07"/>
  </r>
  <r>
    <s v="SER220801908"/>
    <s v="LVF0000002154"/>
    <x v="59"/>
    <s v="OBREMO BARCELONA GGCC"/>
    <s v="NUEVOS GC"/>
    <s v="WO0000002993355C"/>
    <m/>
    <s v="2022-07-07 00:00"/>
    <n v="0"/>
    <s v="2022-07"/>
  </r>
  <r>
    <s v="SER220801909"/>
    <s v="LVF0000002154"/>
    <x v="59"/>
    <s v="OBREMO BARCELONA GGCC"/>
    <s v="NUEVOS GC"/>
    <s v="WO0000002990446C"/>
    <m/>
    <s v="2022-07-07 00:00"/>
    <n v="0"/>
    <s v="2022-07"/>
  </r>
  <r>
    <s v="SER220801910"/>
    <s v="LVF0000002154"/>
    <x v="59"/>
    <s v="OBREMO BARCELONA GGCC"/>
    <s v="NUEVOS GC"/>
    <s v="WO0000002990446C"/>
    <m/>
    <s v="2022-07-07 00:00"/>
    <n v="0"/>
    <s v="2022-07"/>
  </r>
  <r>
    <s v="SER220801911"/>
    <s v="LVF0000002154"/>
    <x v="59"/>
    <s v="OBREMO BARCELONA GGCC"/>
    <s v="NUEVOS GC"/>
    <s v="WO0000002990447C"/>
    <m/>
    <s v="2022-07-08 00:00"/>
    <n v="0"/>
    <s v="2022-07"/>
  </r>
  <r>
    <s v="SER220801912"/>
    <s v="LVF0000002154"/>
    <x v="59"/>
    <s v="OBREMO BARCELONA GGCC"/>
    <s v="NUEVOS GC"/>
    <s v="WO0000002998993E"/>
    <m/>
    <s v="2022-07-06 00:00"/>
    <n v="0"/>
    <s v="2022-07"/>
  </r>
  <r>
    <s v="SER220801913"/>
    <s v="LVF0000002154"/>
    <x v="59"/>
    <s v="OBREMO BARCELONA GGCC"/>
    <s v="NUEVOS GC"/>
    <s v="WO0000002990366E"/>
    <m/>
    <s v="2022-07-01 00:00"/>
    <n v="0"/>
    <s v="2022-07"/>
  </r>
  <r>
    <s v="SER220801914"/>
    <s v="LVF0000002154"/>
    <x v="59"/>
    <s v="OBREMO BARCELONA GGCC"/>
    <s v="NUEVOS GC"/>
    <s v="WO0000002990366E"/>
    <m/>
    <s v="2022-07-01 00:00"/>
    <n v="0"/>
    <s v="2022-07"/>
  </r>
  <r>
    <s v="SER220801915"/>
    <s v="LVF0000002154"/>
    <x v="59"/>
    <s v="OBREMO BARCELONA GGCC"/>
    <s v="NUEVOS GC"/>
    <s v="WO0000002990366E"/>
    <m/>
    <s v="2022-07-01 00:00"/>
    <n v="0"/>
    <s v="2022-07"/>
  </r>
  <r>
    <s v="SER220801916"/>
    <s v="LVF0000002154"/>
    <x v="59"/>
    <s v="OBREMO BARCELONA GGCC"/>
    <s v="NUEVOS GC"/>
    <s v="WO0000002992949E"/>
    <m/>
    <s v="2022-07-04 00:00"/>
    <n v="0"/>
    <s v="2022-07"/>
  </r>
  <r>
    <s v="SER220801917"/>
    <s v="LVF0000002154"/>
    <x v="59"/>
    <s v="OBREMO BARCELONA GGCC"/>
    <s v="NUEVOS GC"/>
    <s v="WO0000002990448C"/>
    <m/>
    <s v="2022-07-06 00:00"/>
    <n v="0"/>
    <s v="2022-07"/>
  </r>
  <r>
    <s v="SER220801918"/>
    <s v="LVF0000002154"/>
    <x v="59"/>
    <s v="OBREMO BARCELONA GGCC"/>
    <s v="NUEVOS GC"/>
    <s v="WO0000002990447C"/>
    <m/>
    <s v="2022-07-08 00:00"/>
    <n v="0"/>
    <s v="2022-07"/>
  </r>
  <r>
    <s v="SER220801919"/>
    <s v="LVF0000002154"/>
    <x v="59"/>
    <s v="OBREMO BARCELONA GGCC"/>
    <s v="NUEVOS GC"/>
    <s v="WO0000003015233C"/>
    <m/>
    <s v="2022-07-01 00:00"/>
    <n v="0"/>
    <s v="2022-07"/>
  </r>
  <r>
    <s v="SER220801920"/>
    <s v="LVF0000002154"/>
    <x v="59"/>
    <s v="OBREMO BARCELONA GGCC"/>
    <s v="NUEVOS GC"/>
    <s v="WO0000002990366E"/>
    <m/>
    <s v="2022-07-01 00:00"/>
    <n v="0"/>
    <s v="2022-07"/>
  </r>
  <r>
    <s v="SER220801921"/>
    <s v="LVF0000002154"/>
    <x v="59"/>
    <s v="OBREMO BARCELONA GGCC"/>
    <s v="NUEVOS GC"/>
    <s v="WO0000002990366E"/>
    <m/>
    <s v="2022-07-01 00:00"/>
    <n v="0"/>
    <s v="2022-07"/>
  </r>
  <r>
    <s v="SER220801922"/>
    <s v="LVF0000002154"/>
    <x v="59"/>
    <s v="OBREMO BARCELONA GGCC"/>
    <s v="NUEVOS GC"/>
    <s v="WO0000002992949E"/>
    <m/>
    <s v="2022-07-04 00:00"/>
    <n v="0"/>
    <s v="2022-07"/>
  </r>
  <r>
    <s v="SER220801923"/>
    <s v="LVF0000002154"/>
    <x v="59"/>
    <s v="OBREMO BARCELONA GGCC"/>
    <s v="NUEVOS GC"/>
    <s v="WO0000002990452C"/>
    <m/>
    <s v="2022-07-01 00:00"/>
    <n v="0"/>
    <s v="2022-07"/>
  </r>
  <r>
    <s v="SER220801924"/>
    <s v="LVF0000002154"/>
    <x v="59"/>
    <s v="OBREMO BARCELONA GGCC"/>
    <s v="NUEVOS GC"/>
    <s v="WO0000002990452C"/>
    <m/>
    <s v="2022-07-01 00:00"/>
    <n v="0"/>
    <s v="2022-07"/>
  </r>
  <r>
    <s v="SER220801925"/>
    <s v="LVF0000002154"/>
    <x v="59"/>
    <s v="OBREMO BARCELONA GGCC"/>
    <s v="NUEVOS GC"/>
    <s v="WO0000002994235"/>
    <m/>
    <s v="2022-07-07 00:00"/>
    <n v="0"/>
    <s v="2022-07"/>
  </r>
  <r>
    <s v="SER220801926"/>
    <s v="LVF0000002154"/>
    <x v="59"/>
    <s v="OBREMO BARCELONA GGCC"/>
    <s v="NUEVOS GC"/>
    <s v="WO0000002990366E"/>
    <m/>
    <s v="2022-07-01 00:00"/>
    <n v="0"/>
    <s v="2022-07"/>
  </r>
  <r>
    <s v="SER220801927"/>
    <s v="LVF0000002154"/>
    <x v="59"/>
    <s v="OBREMO BARCELONA GGCC"/>
    <s v="NUEVOS GC"/>
    <s v="WO0000002992949E"/>
    <m/>
    <s v="2022-07-04 00:00"/>
    <n v="0"/>
    <s v="2022-07"/>
  </r>
  <r>
    <s v="SER220801928"/>
    <s v="LVF0000002154"/>
    <x v="59"/>
    <s v="OBREMO BARCELONA GGCC"/>
    <s v="NUEVOS GC"/>
    <s v="WO0000002998993E"/>
    <m/>
    <s v="2022-07-06 00:00"/>
    <n v="0"/>
    <s v="2022-07"/>
  </r>
  <r>
    <s v="SER220801929"/>
    <s v="LVF0000002154"/>
    <x v="59"/>
    <s v="OBREMO BARCELONA GGCC"/>
    <s v="NUEVOS GC"/>
    <s v="WO0000002993355C"/>
    <m/>
    <s v="2022-07-07 00:00"/>
    <n v="0"/>
    <s v="2022-07"/>
  </r>
  <r>
    <s v="SER220801930"/>
    <s v="LVF0000002154"/>
    <x v="59"/>
    <s v="OBREMO BARCELONA GGCC"/>
    <s v="NUEVOS GC"/>
    <s v="WO0000002994235"/>
    <m/>
    <s v="2022-07-07 00:00"/>
    <n v="0"/>
    <s v="2022-07"/>
  </r>
  <r>
    <s v="SER220801931"/>
    <s v="LVF0000002154"/>
    <x v="59"/>
    <s v="OBREMO BARCELONA GGCC"/>
    <s v="NUEVOS GC"/>
    <s v="WO0000002994235"/>
    <m/>
    <s v="2022-07-07 00:00"/>
    <n v="0"/>
    <s v="2022-07"/>
  </r>
  <r>
    <s v="SER220801932"/>
    <s v="LVF0000002154"/>
    <x v="59"/>
    <s v="OBREMO BARCELONA GGCC"/>
    <s v="NUEVOS GC"/>
    <s v="WO0000002990448C"/>
    <m/>
    <s v="2022-07-06 00:00"/>
    <n v="0"/>
    <s v="2022-07"/>
  </r>
  <r>
    <s v="SER220801933"/>
    <s v="LVF0000002154"/>
    <x v="59"/>
    <s v="OBREMO BARCELONA GGCC"/>
    <s v="NUEVOS GC"/>
    <s v="WO0000002990366E"/>
    <m/>
    <s v="2022-07-01 00:00"/>
    <n v="0"/>
    <s v="2022-07"/>
  </r>
  <r>
    <s v="SER220801934"/>
    <s v="LVF0000002154"/>
    <x v="59"/>
    <s v="OBREMO BARCELONA GGCC"/>
    <s v="NUEVOS GC"/>
    <s v="WO0000003015233C"/>
    <m/>
    <s v="2022-07-01 00:00"/>
    <n v="0"/>
    <s v="2022-07"/>
  </r>
  <r>
    <s v="SER220801935"/>
    <s v="LVF0000002154"/>
    <x v="59"/>
    <s v="OBREMO BARCELONA GGCC"/>
    <s v="NUEVOS GC"/>
    <s v="WO0000002994235"/>
    <m/>
    <s v="2022-07-07 00:00"/>
    <n v="0"/>
    <s v="2022-07"/>
  </r>
  <r>
    <s v="SER220801936"/>
    <s v="LVF0000002154"/>
    <x v="59"/>
    <s v="OBREMO BARCELONA GGCC"/>
    <s v="NUEVOS GC"/>
    <s v="WO0000002992949E"/>
    <m/>
    <s v="2022-07-04 00:00"/>
    <n v="0"/>
    <s v="2022-07"/>
  </r>
  <r>
    <s v="SER220801937"/>
    <s v="LVF0000002154"/>
    <x v="59"/>
    <s v="OBREMO BARCELONA GGCC"/>
    <s v="NUEVOS GC"/>
    <s v="WO0000002990446C"/>
    <m/>
    <s v="2022-07-07 00:00"/>
    <n v="0"/>
    <s v="2022-07"/>
  </r>
  <r>
    <s v="SER220801938"/>
    <s v="LVF0000002154"/>
    <x v="59"/>
    <s v="OBREMO BARCELONA GGCC"/>
    <s v="NUEVOS GC"/>
    <s v="WO0000002990447C"/>
    <m/>
    <s v="2022-07-08 00:00"/>
    <n v="0"/>
    <s v="2022-07"/>
  </r>
  <r>
    <s v="SER220801939"/>
    <s v="LVF0000002154"/>
    <x v="59"/>
    <s v="OBREMO BARCELONA GGCC"/>
    <s v="NUEVOS GC"/>
    <s v="WO0000002990366E"/>
    <m/>
    <s v="2022-07-01 00:00"/>
    <n v="0"/>
    <s v="2022-07"/>
  </r>
  <r>
    <s v="SER220801940"/>
    <s v="LVF0000002154"/>
    <x v="59"/>
    <s v="OBREMO BARCELONA GGCC"/>
    <s v="NUEVOS GC"/>
    <s v="WO0000003012461E"/>
    <m/>
    <s v="2022-07-01 00:00"/>
    <n v="0"/>
    <s v="2022-07"/>
  </r>
  <r>
    <s v="SER220801941"/>
    <s v="LVF0000002154"/>
    <x v="59"/>
    <s v="OBREMO BARCELONA GGCC"/>
    <s v="NUEVOS GC"/>
    <s v="WO0000002994235"/>
    <m/>
    <s v="2022-07-07 00:00"/>
    <n v="0"/>
    <s v="2022-07"/>
  </r>
  <r>
    <s v="SER220801942"/>
    <s v="LVF0000002154"/>
    <x v="59"/>
    <s v="OBREMO BARCELONA GGCC"/>
    <s v="NUEVOS GC"/>
    <s v="WO0000002998993E"/>
    <m/>
    <s v="2022-07-06 00:00"/>
    <n v="0"/>
    <s v="2022-07"/>
  </r>
  <r>
    <s v="SER220801943"/>
    <s v="LVF0000002154"/>
    <x v="59"/>
    <s v="OBREMO BARCELONA GGCC"/>
    <s v="NUEVOS GC"/>
    <s v="WO0000002998993E"/>
    <m/>
    <s v="2022-07-06 00:00"/>
    <n v="0"/>
    <s v="2022-07"/>
  </r>
  <r>
    <s v="SER220801944"/>
    <s v="LVF0000002154"/>
    <x v="59"/>
    <s v="OBREMO BARCELONA GGCC"/>
    <s v="NUEVOS GC"/>
    <s v="WO0000002990446C"/>
    <m/>
    <s v="2022-07-07 00:00"/>
    <n v="0"/>
    <s v="2022-07"/>
  </r>
  <r>
    <s v="SER220801945"/>
    <s v="LVF0000002154"/>
    <x v="59"/>
    <s v="OBREMO BARCELONA GGCC"/>
    <s v="NUEVOS GC"/>
    <s v="WO0000002990366E"/>
    <m/>
    <s v="2022-07-01 00:00"/>
    <n v="0"/>
    <s v="2022-07"/>
  </r>
  <r>
    <s v="SER220801946"/>
    <s v="LVF0000002154"/>
    <x v="59"/>
    <s v="OBREMO BARCELONA GGCC"/>
    <s v="NUEVOS GC"/>
    <s v="WO0000002990446C"/>
    <m/>
    <s v="2022-07-07 00:00"/>
    <n v="0"/>
    <s v="2022-07"/>
  </r>
  <r>
    <s v="SER220801947"/>
    <s v="LVF0000002154"/>
    <x v="59"/>
    <s v="OBREMO BARCELONA GGCC"/>
    <s v="NUEVOS GC"/>
    <s v="WO0000002990366E"/>
    <m/>
    <s v="2022-07-01 00:00"/>
    <n v="0"/>
    <s v="2022-07"/>
  </r>
  <r>
    <s v="SER220801948"/>
    <s v="LVF0000002154"/>
    <x v="59"/>
    <s v="OBREMO BARCELONA GGCC"/>
    <s v="NUEVOS GC"/>
    <s v="WO0000002990447C"/>
    <m/>
    <s v="2022-07-08 00:00"/>
    <n v="0"/>
    <s v="2022-07"/>
  </r>
  <r>
    <s v="SER220801949"/>
    <s v="LVF0000002154"/>
    <x v="59"/>
    <s v="OBREMO BARCELONA GGCC"/>
    <s v="NUEVOS GC"/>
    <s v="WO0000002990448C"/>
    <m/>
    <s v="2022-07-06 00:00"/>
    <n v="0"/>
    <s v="2022-07"/>
  </r>
  <r>
    <s v="SER220801950"/>
    <s v="LVF0000002154"/>
    <x v="59"/>
    <s v="OBREMO BARCELONA GGCC"/>
    <s v="NUEVOS GC"/>
    <s v="WO0000002990446C"/>
    <m/>
    <s v="2022-07-07 00:00"/>
    <n v="0"/>
    <s v="2022-07"/>
  </r>
  <r>
    <s v="SER220801951"/>
    <s v="LVF0000002154"/>
    <x v="59"/>
    <s v="OBREMO BARCELONA GGCC"/>
    <s v="NUEVOS GC"/>
    <s v="WO0000002990446C"/>
    <m/>
    <s v="2022-07-07 00:00"/>
    <n v="0"/>
    <s v="2022-07"/>
  </r>
  <r>
    <s v="SER220801952"/>
    <s v="LVF0000002154"/>
    <x v="59"/>
    <s v="OBREMO BARCELONA GGCC"/>
    <s v="NUEVOS GC"/>
    <s v="WO0000002994235"/>
    <m/>
    <s v="2022-07-07 00:00"/>
    <n v="0"/>
    <s v="2022-07"/>
  </r>
  <r>
    <s v="SER220801953"/>
    <s v="LVF0000002154"/>
    <x v="59"/>
    <s v="OBREMO BARCELONA GGCC"/>
    <s v="NUEVOS GC"/>
    <s v="WO0000002998993E"/>
    <m/>
    <s v="2022-07-06 00:00"/>
    <n v="0"/>
    <s v="2022-07"/>
  </r>
  <r>
    <s v="SER220801954"/>
    <s v="LVF0000002154"/>
    <x v="59"/>
    <s v="OBREMO BARCELONA GGCC"/>
    <s v="NUEVOS GC"/>
    <s v="WO0000002990447C"/>
    <m/>
    <s v="2022-07-08 00:00"/>
    <n v="0"/>
    <s v="2022-07"/>
  </r>
  <r>
    <s v="SER220801956"/>
    <s v="LVF0000002154"/>
    <x v="59"/>
    <s v="OBREMO BARCELONA GGCC"/>
    <s v="NUEVOS GC"/>
    <s v="WO0000002990366E"/>
    <m/>
    <s v="2022-07-01 00:00"/>
    <n v="0"/>
    <s v="2022-07"/>
  </r>
  <r>
    <s v="SER220801957"/>
    <s v="LVF0000002154"/>
    <x v="59"/>
    <s v="OBREMO BARCELONA GGCC"/>
    <s v="NUEVOS GC"/>
    <s v="WO0000002990447C"/>
    <m/>
    <s v="2022-07-08 00:00"/>
    <n v="0"/>
    <s v="2022-07"/>
  </r>
  <r>
    <s v="SER220801958"/>
    <s v="LVF0000002154"/>
    <x v="59"/>
    <s v="OBREMO BARCELONA GGCC"/>
    <s v="NUEVOS GC"/>
    <s v="WO0000002990447C"/>
    <m/>
    <s v="2022-07-08 00:00"/>
    <n v="0"/>
    <s v="2022-07"/>
  </r>
  <r>
    <s v="SER220801959"/>
    <s v="LVF0000002154"/>
    <x v="59"/>
    <s v="OBREMO BARCELONA GGCC"/>
    <s v="NUEVOS GC"/>
    <s v="WO0000003006488C"/>
    <m/>
    <s v="2022-07-11 00:00"/>
    <n v="0"/>
    <s v="2022-07"/>
  </r>
  <r>
    <s v="SER220801961"/>
    <s v="LVF0000002154"/>
    <x v="59"/>
    <s v="OBREMO BARCELONA GGCC"/>
    <s v="NUEVOS GC"/>
    <s v="WO0000002990452C"/>
    <m/>
    <s v="2022-07-01 00:00"/>
    <n v="0"/>
    <s v="2022-07"/>
  </r>
  <r>
    <s v="SER220801962"/>
    <s v="LVF0000002154"/>
    <x v="59"/>
    <s v="OBREMO BARCELONA GGCC"/>
    <s v="NUEVOS GC"/>
    <s v="WO0000003012461E"/>
    <m/>
    <s v="2022-07-01 00:00"/>
    <n v="0"/>
    <s v="2022-07"/>
  </r>
  <r>
    <s v="SER220801963"/>
    <s v="LVF0000002154"/>
    <x v="59"/>
    <s v="OBREMO BARCELONA GGCC"/>
    <s v="NUEVOS GC"/>
    <s v="WO0000002994235"/>
    <m/>
    <s v="2022-07-07 00:00"/>
    <n v="0"/>
    <s v="2022-07"/>
  </r>
  <r>
    <s v="SER220801964"/>
    <s v="LVF0000002154"/>
    <x v="59"/>
    <s v="OBREMO BARCELONA GGCC"/>
    <s v="NUEVOS GC"/>
    <s v="WO0000003012461E"/>
    <m/>
    <s v="2022-07-01 00:00"/>
    <n v="0"/>
    <s v="2022-07"/>
  </r>
  <r>
    <s v="SER220801966"/>
    <s v="LVF0000002154"/>
    <x v="59"/>
    <s v="OBREMO BARCELONA GGCC"/>
    <s v="NUEVOS GC"/>
    <s v="WO0000002990447C"/>
    <m/>
    <s v="2022-07-08 00:00"/>
    <n v="0"/>
    <s v="2022-07"/>
  </r>
  <r>
    <s v="SER220801967"/>
    <s v="LVF0000002154"/>
    <x v="59"/>
    <s v="OBREMO BARCELONA GGCC"/>
    <s v="NUEVOS GC"/>
    <s v="WO0000003015233C"/>
    <m/>
    <s v="2022-07-01 00:00"/>
    <n v="0"/>
    <s v="2022-07"/>
  </r>
  <r>
    <s v="SER220801968"/>
    <s v="LVF0000002154"/>
    <x v="59"/>
    <s v="OBREMO BARCELONA GGCC"/>
    <s v="NUEVOS GC"/>
    <s v="WO0000002994235"/>
    <m/>
    <s v="2022-07-07 00:00"/>
    <n v="0"/>
    <s v="2022-07"/>
  </r>
  <r>
    <s v="SER220801969"/>
    <s v="LVF0000002154"/>
    <x v="59"/>
    <s v="OBREMO BARCELONA GGCC"/>
    <s v="NUEVOS GC"/>
    <s v="WO0000002990366E"/>
    <m/>
    <s v="2022-07-01 00:00"/>
    <n v="0"/>
    <s v="2022-07"/>
  </r>
  <r>
    <s v="SER220801970"/>
    <s v="LVF0000002154"/>
    <x v="59"/>
    <s v="OBREMO BARCELONA GGCC"/>
    <s v="NUEVOS GC"/>
    <s v="WO0000002994235"/>
    <m/>
    <s v="2022-07-07 00:00"/>
    <n v="0"/>
    <s v="2022-07"/>
  </r>
  <r>
    <s v="SER220801972"/>
    <s v="LVF0000002154"/>
    <x v="59"/>
    <s v="OBREMO BARCELONA GGCC"/>
    <s v="NUEVOS GC"/>
    <s v="WO0000002990366E"/>
    <m/>
    <s v="2022-07-01 00:00"/>
    <n v="0"/>
    <s v="2022-07"/>
  </r>
  <r>
    <s v="SER220801973"/>
    <s v="LVF0000002154"/>
    <x v="59"/>
    <s v="OBREMO BARCELONA GGCC"/>
    <s v="NUEVOS GC"/>
    <s v="WO0000002990452C"/>
    <m/>
    <s v="2022-07-01 00:00"/>
    <n v="0"/>
    <s v="2022-07"/>
  </r>
  <r>
    <s v="SER220801974"/>
    <s v="LVF0000002154"/>
    <x v="59"/>
    <s v="OBREMO BARCELONA GGCC"/>
    <s v="NUEVOS GC"/>
    <s v="WO0000003015233C"/>
    <m/>
    <s v="2022-07-01 00:00"/>
    <n v="0"/>
    <s v="2022-07"/>
  </r>
  <r>
    <s v="SER220801975"/>
    <s v="LVF0000002154"/>
    <x v="59"/>
    <s v="OBREMO BARCELONA GGCC"/>
    <s v="NUEVOS GC"/>
    <s v="WO0000002990446C"/>
    <m/>
    <s v="2022-07-07 00:00"/>
    <n v="0"/>
    <s v="2022-07"/>
  </r>
  <r>
    <s v="SER220801977"/>
    <s v="LVF0000002154"/>
    <x v="59"/>
    <s v="OBREMO BARCELONA GGCC"/>
    <s v="NUEVOS GC"/>
    <s v="WO0000002990452C"/>
    <m/>
    <s v="2022-07-01 00:00"/>
    <n v="0"/>
    <s v="2022-07"/>
  </r>
  <r>
    <s v="SER220801978"/>
    <s v="LVF0000002154"/>
    <x v="59"/>
    <s v="OBREMO BARCELONA GGCC"/>
    <s v="NUEVOS GC"/>
    <s v="WO0000002961461E"/>
    <m/>
    <s v="2022-06-30 00:00"/>
    <n v="0"/>
    <s v="2022-06"/>
  </r>
  <r>
    <s v="SER220801979"/>
    <s v="LVF0000002154"/>
    <x v="59"/>
    <s v="OBREMO BARCELONA GGCC"/>
    <s v="NUEVOS GC"/>
    <s v="WO0000003015233C"/>
    <m/>
    <s v="2022-07-01 00:00"/>
    <n v="0"/>
    <s v="2022-07"/>
  </r>
  <r>
    <s v="SER220801980"/>
    <s v="LVF0000002154"/>
    <x v="59"/>
    <s v="OBREMO BARCELONA GGCC"/>
    <s v="NUEVOS GC"/>
    <s v="WO0000002990447C"/>
    <m/>
    <s v="2022-07-08 00:00"/>
    <n v="0"/>
    <s v="2022-07"/>
  </r>
  <r>
    <s v="SER220801983"/>
    <s v="LVF0000002154"/>
    <x v="59"/>
    <s v="OBREMO BARCELONA GGCC"/>
    <s v="NUEVOS GC"/>
    <s v="WO0000002992949E"/>
    <m/>
    <s v="2022-07-04 00:00"/>
    <n v="0"/>
    <s v="2022-07"/>
  </r>
  <r>
    <s v="SER220801984"/>
    <s v="LVF0000002154"/>
    <x v="59"/>
    <s v="OBREMO BARCELONA GGCC"/>
    <s v="NUEVOS GC"/>
    <s v="WO0000002990366E"/>
    <m/>
    <s v="2022-07-01 00:00"/>
    <n v="0"/>
    <s v="2022-07"/>
  </r>
  <r>
    <s v="SER220801985"/>
    <s v="LVF0000002154"/>
    <x v="59"/>
    <s v="OBREMO BARCELONA GGCC"/>
    <s v="NUEVOS GC"/>
    <s v="WO0000002998993E"/>
    <m/>
    <s v="2022-07-06 00:00"/>
    <n v="0"/>
    <s v="2022-07"/>
  </r>
  <r>
    <s v="SER220801986"/>
    <s v="LVF0000002154"/>
    <x v="59"/>
    <s v="OBREMO BARCELONA GGCC"/>
    <s v="NUEVOS GC"/>
    <s v="WO0000002990366E"/>
    <m/>
    <s v="2022-07-01 00:00"/>
    <n v="0"/>
    <s v="2022-07"/>
  </r>
  <r>
    <s v="SER220801988"/>
    <s v="LVF0000002154"/>
    <x v="59"/>
    <s v="OBREMO BARCELONA GGCC"/>
    <s v="NUEVOS GC"/>
    <s v="WO0000002994235"/>
    <m/>
    <s v="2022-07-07 00:00"/>
    <n v="0"/>
    <s v="2022-07"/>
  </r>
  <r>
    <s v="SER220801989"/>
    <s v="LVF0000002154"/>
    <x v="59"/>
    <s v="OBREMO BARCELONA GGCC"/>
    <s v="NUEVOS GC"/>
    <s v="WO0000002994235"/>
    <m/>
    <s v="2022-07-07 00:00"/>
    <n v="0"/>
    <s v="2022-07"/>
  </r>
  <r>
    <s v="SER220801990"/>
    <s v="LVF0000002154"/>
    <x v="59"/>
    <s v="OBREMO BARCELONA GGCC"/>
    <s v="NUEVOS GC"/>
    <s v="WO0000002990366E"/>
    <m/>
    <s v="2022-07-01 00:00"/>
    <n v="0"/>
    <s v="2022-07"/>
  </r>
  <r>
    <s v="SER220801991"/>
    <s v="LVF0000002154"/>
    <x v="59"/>
    <s v="OBREMO BARCELONA GGCC"/>
    <s v="NUEVOS GC"/>
    <s v="WO0000002990366E"/>
    <m/>
    <s v="2022-07-01 00:00"/>
    <n v="0"/>
    <s v="2022-07"/>
  </r>
  <r>
    <s v="SER220801992"/>
    <s v="LVF0000002154"/>
    <x v="59"/>
    <s v="OBREMO BARCELONA GGCC"/>
    <s v="NUEVOS GC"/>
    <s v="WO0000002990366E"/>
    <m/>
    <s v="2022-07-01 00:00"/>
    <n v="0"/>
    <s v="2022-07"/>
  </r>
  <r>
    <s v="SER220801993"/>
    <s v="LVF0000002154"/>
    <x v="59"/>
    <s v="OBREMO BARCELONA GGCC"/>
    <s v="NUEVOS GC"/>
    <s v="WO0000002990366E"/>
    <m/>
    <s v="2022-07-01 00:00"/>
    <n v="0"/>
    <s v="2022-07"/>
  </r>
  <r>
    <s v="SER220801994"/>
    <s v="LVF0000002154"/>
    <x v="59"/>
    <s v="OBREMO BARCELONA GGCC"/>
    <s v="NUEVOS GC"/>
    <s v="WO0000003032338E"/>
    <m/>
    <s v="2022-07-06 00:00"/>
    <n v="0"/>
    <s v="2022-07"/>
  </r>
  <r>
    <s v="SER220801995"/>
    <s v="LVF0000002154"/>
    <x v="59"/>
    <s v="OBREMO BARCELONA GGCC"/>
    <s v="NUEVOS GC"/>
    <s v="WO0000002998993E"/>
    <m/>
    <s v="2022-07-06 00:00"/>
    <n v="0"/>
    <s v="2022-07"/>
  </r>
  <r>
    <s v="SER220801996"/>
    <s v="LVF0000002154"/>
    <x v="59"/>
    <s v="OBREMO BARCELONA GGCC"/>
    <s v="NUEVOS GC"/>
    <s v="WO0000002990366E"/>
    <m/>
    <s v="2022-07-01 00:00"/>
    <n v="0"/>
    <s v="2022-07"/>
  </r>
  <r>
    <s v="SER220801997"/>
    <s v="LVF0000002154"/>
    <x v="59"/>
    <s v="OBREMO BARCELONA GGCC"/>
    <s v="NUEVOS GC"/>
    <s v="WO0000002990366E"/>
    <m/>
    <s v="2022-07-01 00:00"/>
    <n v="0"/>
    <s v="2022-07"/>
  </r>
  <r>
    <s v="SER220801998"/>
    <s v="LVF0000002154"/>
    <x v="59"/>
    <s v="OBREMO BARCELONA GGCC"/>
    <s v="NUEVOS GC"/>
    <s v="WO0000002990446C"/>
    <m/>
    <s v="2022-07-07 00:00"/>
    <n v="0"/>
    <s v="2022-07"/>
  </r>
  <r>
    <s v="SER220801999"/>
    <s v="LVF0000002154"/>
    <x v="59"/>
    <s v="OBREMO BARCELONA GGCC"/>
    <s v="NUEVOS GC"/>
    <s v="WO0000002990448C"/>
    <m/>
    <s v="2022-07-06 00:00"/>
    <n v="0"/>
    <s v="2022-07"/>
  </r>
  <r>
    <s v="SER220802002"/>
    <s v="LVF0000002154"/>
    <x v="59"/>
    <s v="OBREMO BARCELONA GGCC"/>
    <s v="NUEVOS GC"/>
    <s v="WO0000002990447C"/>
    <m/>
    <s v="2022-07-08 00:00"/>
    <n v="0"/>
    <s v="2022-07"/>
  </r>
  <r>
    <s v="SER220802003"/>
    <s v="LVF0000002154"/>
    <x v="59"/>
    <s v="OBREMO BARCELONA GGCC"/>
    <s v="NUEVOS GC"/>
    <s v="WO0000002990447C"/>
    <m/>
    <s v="2022-07-08 00:00"/>
    <n v="0"/>
    <s v="2022-07"/>
  </r>
  <r>
    <s v="SER220802004"/>
    <s v="LVF0000002154"/>
    <x v="59"/>
    <s v="OBREMO BARCELONA GGCC"/>
    <s v="NUEVOS GC"/>
    <s v="WO0000002990447C"/>
    <m/>
    <s v="2022-07-08 00:00"/>
    <n v="0"/>
    <s v="2022-07"/>
  </r>
  <r>
    <s v="SER220802005"/>
    <s v="LVF0000002154"/>
    <x v="59"/>
    <s v="OBREMO BARCELONA GGCC"/>
    <s v="NUEVOS GC"/>
    <s v="WO0000002998980E"/>
    <m/>
    <s v="2022-06-30 00:00"/>
    <n v="0"/>
    <s v="2022-06"/>
  </r>
  <r>
    <s v="SER220802007"/>
    <s v="LVF0000002154"/>
    <x v="59"/>
    <s v="OBREMO BARCELONA GGCC"/>
    <s v="NUEVOS GC"/>
    <s v="WO0000002934245_1"/>
    <m/>
    <s v="2022-05-09 00:00"/>
    <n v="0"/>
    <s v="2022-05"/>
  </r>
  <r>
    <s v="SER220802008"/>
    <s v="LVF0000002154"/>
    <x v="59"/>
    <s v="OBREMO BARCELONA GGCC"/>
    <s v="NUEVOS GC"/>
    <s v="WO0000002934245_1"/>
    <m/>
    <s v="2022-05-09 00:00"/>
    <n v="0"/>
    <s v="2022-05"/>
  </r>
  <r>
    <s v="SER220802009"/>
    <s v="LVF0000002154"/>
    <x v="59"/>
    <s v="OBREMO BARCELONA GGCC"/>
    <s v="NUEVOS GC"/>
    <s v="WO0000002935106_1"/>
    <m/>
    <s v="2022-05-10 00:00"/>
    <n v="0"/>
    <s v="2022-05"/>
  </r>
  <r>
    <s v="SER220802010"/>
    <s v="LVF0000002154"/>
    <x v="59"/>
    <s v="OBREMO BARCELONA GGCC"/>
    <s v="NUEVOS GC"/>
    <s v="WO0000002928802"/>
    <m/>
    <s v="2022-05-05 00:00"/>
    <n v="0"/>
    <s v="2022-05"/>
  </r>
  <r>
    <s v="SER220802011"/>
    <s v="LVF0000002154"/>
    <x v="59"/>
    <s v="OBREMO BARCELONA GGCC"/>
    <s v="NUEVOS GC"/>
    <s v="WO0000002934245_1"/>
    <m/>
    <s v="2022-05-09 00:00"/>
    <n v="0"/>
    <s v="2022-05"/>
  </r>
  <r>
    <s v="SER220802012"/>
    <s v="LVF0000002154"/>
    <x v="59"/>
    <s v="OBREMO BARCELONA GGCC"/>
    <s v="NUEVOS GC"/>
    <s v="WO0000002934245_1"/>
    <m/>
    <s v="2022-05-09 00:00"/>
    <n v="0"/>
    <s v="2022-05"/>
  </r>
  <r>
    <s v="SER220802013"/>
    <s v="LVF0000002154"/>
    <x v="59"/>
    <s v="OBREMO BARCELONA GGCC"/>
    <s v="NUEVOS GC"/>
    <s v="WO0000002935106_1"/>
    <m/>
    <s v="2022-05-10 00:00"/>
    <n v="0"/>
    <s v="2022-05"/>
  </r>
  <r>
    <s v="SER220802014"/>
    <s v="LVF0000002154"/>
    <x v="59"/>
    <s v="OBREMO BARCELONA GGCC"/>
    <s v="NUEVOS GC"/>
    <s v="WO0000002934245_1"/>
    <m/>
    <s v="2022-05-09 00:00"/>
    <n v="0"/>
    <s v="2022-05"/>
  </r>
  <r>
    <s v="SER220802015"/>
    <s v="LVF0000002154"/>
    <x v="59"/>
    <s v="OBREMO BARCELONA GGCC"/>
    <s v="NUEVOS GC"/>
    <s v="WO0000002935730"/>
    <m/>
    <s v="2022-05-09 00:00"/>
    <n v="0"/>
    <s v="2022-05"/>
  </r>
  <r>
    <s v="SER220802016"/>
    <s v="LVF0000002154"/>
    <x v="59"/>
    <s v="OBREMO BARCELONA GGCC"/>
    <s v="NUEVOS GC"/>
    <s v="WO0000002928802"/>
    <m/>
    <s v="2022-05-05 00:00"/>
    <n v="0"/>
    <s v="2022-05"/>
  </r>
  <r>
    <s v="SER220802017"/>
    <s v="LVF0000002154"/>
    <x v="59"/>
    <s v="OBREMO BARCELONA GGCC"/>
    <s v="NUEVOS GC"/>
    <s v="WO0000002934245_1"/>
    <m/>
    <s v="2022-05-09 00:00"/>
    <n v="0"/>
    <s v="2022-05"/>
  </r>
  <r>
    <s v="SER220802018"/>
    <s v="LVF0000002154"/>
    <x v="59"/>
    <s v="OBREMO BARCELONA GGCC"/>
    <s v="NUEVOS GC"/>
    <s v="WO0000002934245_1"/>
    <m/>
    <s v="2022-05-09 00:00"/>
    <n v="0"/>
    <s v="2022-05"/>
  </r>
  <r>
    <s v="SER220802019"/>
    <s v="LVF0000002154"/>
    <x v="59"/>
    <s v="OBREMO BARCELONA GGCC"/>
    <s v="NUEVOS GC"/>
    <s v="WO0000002928489"/>
    <m/>
    <s v="2022-05-04 00:00"/>
    <n v="0"/>
    <s v="2022-05"/>
  </r>
  <r>
    <s v="SER220802020"/>
    <s v="LVF0000002154"/>
    <x v="59"/>
    <s v="OBREMO BARCELONA GGCC"/>
    <s v="NUEVOS GC"/>
    <s v="WO0000002928489"/>
    <m/>
    <s v="2022-05-04 00:00"/>
    <n v="0"/>
    <s v="2022-05"/>
  </r>
  <r>
    <s v="SER220802021"/>
    <s v="LVF0000002154"/>
    <x v="59"/>
    <s v="OBREMO BARCELONA GGCC"/>
    <s v="NUEVOS GC"/>
    <s v="WO0000002934245_1"/>
    <m/>
    <s v="2022-05-09 00:00"/>
    <n v="0"/>
    <s v="2022-05"/>
  </r>
  <r>
    <s v="SER220802022"/>
    <s v="LVF0000002154"/>
    <x v="59"/>
    <s v="OBREMO BARCELONA GGCC"/>
    <s v="NUEVOS GC"/>
    <s v="WO0000002934245_1"/>
    <m/>
    <s v="2022-05-09 00:00"/>
    <n v="0"/>
    <s v="2022-05"/>
  </r>
  <r>
    <s v="SER220802023"/>
    <s v="LVF0000002154"/>
    <x v="59"/>
    <s v="OBREMO BARCELONA GGCC"/>
    <s v="NUEVOS GC"/>
    <s v="WO0000002935106_1"/>
    <m/>
    <s v="2022-05-10 00:00"/>
    <n v="0"/>
    <s v="2022-05"/>
  </r>
  <r>
    <s v="SER220802024"/>
    <s v="LVF0000002154"/>
    <x v="59"/>
    <s v="OBREMO BARCELONA GGCC"/>
    <s v="NUEVOS GC"/>
    <s v="WO0000002928802"/>
    <m/>
    <s v="2022-05-05 00:00"/>
    <n v="0"/>
    <s v="2022-05"/>
  </r>
  <r>
    <s v="SER220802025"/>
    <s v="LVF0000002154"/>
    <x v="59"/>
    <s v="OBREMO BARCELONA GGCC"/>
    <s v="NUEVOS GC"/>
    <s v="WO0000002935106_1"/>
    <m/>
    <s v="2022-05-10 00:00"/>
    <n v="0"/>
    <s v="2022-05"/>
  </r>
  <r>
    <s v="SER220802026"/>
    <s v="LVF0000002154"/>
    <x v="59"/>
    <s v="OBREMO BARCELONA GGCC"/>
    <s v="NUEVOS GC"/>
    <s v="WO0000002934245_1"/>
    <m/>
    <s v="2022-05-09 00:00"/>
    <n v="0"/>
    <s v="2022-05"/>
  </r>
  <r>
    <s v="SER220802027"/>
    <s v="LVF0000002154"/>
    <x v="59"/>
    <s v="OBREMO BARCELONA GGCC"/>
    <s v="NUEVOS GC"/>
    <s v="WO0000002935730"/>
    <m/>
    <s v="2022-05-09 00:00"/>
    <n v="0"/>
    <s v="2022-05"/>
  </r>
  <r>
    <s v="SER220802028"/>
    <s v="LVF0000002154"/>
    <x v="59"/>
    <s v="OBREMO BARCELONA GGCC"/>
    <s v="NUEVOS GC"/>
    <s v="WO0000002934245_1"/>
    <m/>
    <s v="2022-05-09 00:00"/>
    <n v="0"/>
    <s v="2022-05"/>
  </r>
  <r>
    <s v="SER220802029"/>
    <s v="LVF0000002154"/>
    <x v="59"/>
    <s v="OBREMO BARCELONA GGCC"/>
    <s v="NUEVOS GC"/>
    <s v="WO0000002935730"/>
    <m/>
    <s v="2022-05-09 00:00"/>
    <n v="0"/>
    <s v="2022-05"/>
  </r>
  <r>
    <s v="SER220802030"/>
    <s v="LVF0000002154"/>
    <x v="59"/>
    <s v="OBREMO BARCELONA GGCC"/>
    <s v="NUEVOS GC"/>
    <s v="WO0000002935730"/>
    <m/>
    <s v="2022-05-09 00:00"/>
    <n v="0"/>
    <s v="2022-05"/>
  </r>
  <r>
    <s v="SER220802031"/>
    <s v="LVF0000002154"/>
    <x v="59"/>
    <s v="OBREMO BARCELONA GGCC"/>
    <s v="NUEVOS GC"/>
    <s v="WO0000002928802"/>
    <m/>
    <s v="2022-05-05 00:00"/>
    <n v="0"/>
    <s v="2022-05"/>
  </r>
  <r>
    <s v="SER220802032"/>
    <s v="LVF0000002154"/>
    <x v="59"/>
    <s v="OBREMO BARCELONA GGCC"/>
    <s v="NUEVOS GC"/>
    <s v="WO0000002928489"/>
    <m/>
    <s v="2022-05-04 00:00"/>
    <n v="0"/>
    <s v="2022-05"/>
  </r>
  <r>
    <s v="SER220802033"/>
    <s v="LVF0000002154"/>
    <x v="59"/>
    <s v="OBREMO BARCELONA GGCC"/>
    <s v="NUEVOS GC"/>
    <s v="WO0000002928802"/>
    <m/>
    <s v="2022-05-05 00:00"/>
    <n v="0"/>
    <s v="2022-05"/>
  </r>
  <r>
    <s v="SER220802034"/>
    <s v="LVF0000002154"/>
    <x v="59"/>
    <s v="OBREMO BARCELONA GGCC"/>
    <s v="NUEVOS GC"/>
    <s v="WO0000002934245_1"/>
    <m/>
    <s v="2022-05-09 00:00"/>
    <n v="0"/>
    <s v="2022-05"/>
  </r>
  <r>
    <s v="SER220802035"/>
    <s v="LVF0000002154"/>
    <x v="59"/>
    <s v="OBREMO BARCELONA GGCC"/>
    <s v="NUEVOS GC"/>
    <s v="WO0000002880352E"/>
    <m/>
    <s v="2022-05-06 00:00"/>
    <n v="0"/>
    <s v="2022-05"/>
  </r>
  <r>
    <s v="SER220802036"/>
    <s v="LVF0000002154"/>
    <x v="59"/>
    <s v="OBREMO BARCELONA GGCC"/>
    <s v="NUEVOS GC"/>
    <s v="WO0000002928802"/>
    <m/>
    <s v="2022-05-05 00:00"/>
    <n v="0"/>
    <s v="2022-05"/>
  </r>
  <r>
    <s v="SER220802037"/>
    <s v="LVF0000002154"/>
    <x v="59"/>
    <s v="OBREMO BARCELONA GGCC"/>
    <s v="NUEVOS GC"/>
    <s v="WO0000002935733"/>
    <m/>
    <s v="2022-05-10 00:00"/>
    <n v="0"/>
    <s v="2022-05"/>
  </r>
  <r>
    <s v="SER220802038"/>
    <s v="LVF0000002154"/>
    <x v="59"/>
    <s v="OBREMO BARCELONA GGCC"/>
    <s v="NUEVOS GC"/>
    <s v="WO0000002934245_1"/>
    <m/>
    <s v="2022-05-09 00:00"/>
    <n v="0"/>
    <s v="2022-05"/>
  </r>
  <r>
    <s v="SER220802039"/>
    <s v="LVF0000002154"/>
    <x v="59"/>
    <s v="OBREMO BARCELONA GGCC"/>
    <s v="NUEVOS GC"/>
    <s v="WO0000002934245_1"/>
    <m/>
    <s v="2022-05-09 00:00"/>
    <n v="0"/>
    <s v="2022-05"/>
  </r>
  <r>
    <s v="SER220802040"/>
    <s v="LVF0000002154"/>
    <x v="59"/>
    <s v="OBREMO BARCELONA GGCC"/>
    <s v="NUEVOS GC"/>
    <s v="WO0000002935106_1"/>
    <m/>
    <s v="2022-05-10 00:00"/>
    <n v="0"/>
    <s v="2022-05"/>
  </r>
  <r>
    <s v="SER220802041"/>
    <s v="LVF0000002154"/>
    <x v="59"/>
    <s v="OBREMO BARCELONA GGCC"/>
    <s v="NUEVOS GC"/>
    <s v="WO0000002935106_1"/>
    <m/>
    <s v="2022-05-10 00:00"/>
    <n v="0"/>
    <s v="2022-05"/>
  </r>
  <r>
    <s v="SER220802042"/>
    <s v="LVF0000002154"/>
    <x v="59"/>
    <s v="OBREMO BARCELONA GGCC"/>
    <s v="NUEVOS GC"/>
    <s v="WO0000002928489"/>
    <m/>
    <s v="2022-05-04 00:00"/>
    <n v="0"/>
    <s v="2022-05"/>
  </r>
  <r>
    <s v="SER220802043"/>
    <s v="LVF0000002154"/>
    <x v="59"/>
    <s v="OBREMO BARCELONA GGCC"/>
    <s v="NUEVOS GC"/>
    <s v="WO0000002928802"/>
    <m/>
    <s v="2022-05-05 00:00"/>
    <n v="0"/>
    <s v="2022-05"/>
  </r>
  <r>
    <s v="SER220802044"/>
    <s v="LVF0000002154"/>
    <x v="59"/>
    <s v="OBREMO BARCELONA GGCC"/>
    <s v="NUEVOS GC"/>
    <s v="WO0000002934245_1"/>
    <m/>
    <s v="2022-05-09 00:00"/>
    <n v="0"/>
    <s v="2022-05"/>
  </r>
  <r>
    <s v="SER220802045"/>
    <s v="LVF0000002154"/>
    <x v="59"/>
    <s v="OBREMO BARCELONA GGCC"/>
    <s v="NUEVOS GC"/>
    <s v="WO0000002928802"/>
    <m/>
    <s v="2022-05-05 00:00"/>
    <n v="0"/>
    <s v="2022-05"/>
  </r>
  <r>
    <s v="SER220802046"/>
    <s v="LVF0000002154"/>
    <x v="59"/>
    <s v="OBREMO BARCELONA GGCC"/>
    <s v="NUEVOS GC"/>
    <s v="WO0000002934245_1"/>
    <m/>
    <s v="2022-05-09 00:00"/>
    <n v="0"/>
    <s v="2022-05"/>
  </r>
  <r>
    <s v="SER220802047"/>
    <s v="LVF0000002154"/>
    <x v="59"/>
    <s v="OBREMO BARCELONA GGCC"/>
    <s v="NUEVOS GC"/>
    <s v="WO0000002935730"/>
    <m/>
    <s v="2022-05-09 00:00"/>
    <n v="0"/>
    <s v="2022-05"/>
  </r>
  <r>
    <s v="SER220802048"/>
    <s v="LVF0000002154"/>
    <x v="59"/>
    <s v="OBREMO BARCELONA GGCC"/>
    <s v="NUEVOS GC"/>
    <s v="WO0000002935730"/>
    <m/>
    <s v="2022-05-09 00:00"/>
    <n v="0"/>
    <s v="2022-05"/>
  </r>
  <r>
    <s v="SER220802049"/>
    <s v="LVF0000002154"/>
    <x v="59"/>
    <s v="OBREMO BARCELONA GGCC"/>
    <s v="NUEVOS GC"/>
    <s v="WO0000002928489"/>
    <m/>
    <s v="2022-05-04 00:00"/>
    <n v="0"/>
    <s v="2022-05"/>
  </r>
  <r>
    <s v="SER220802050"/>
    <s v="LVF0000002154"/>
    <x v="59"/>
    <s v="OBREMO BARCELONA GGCC"/>
    <s v="NUEVOS GC"/>
    <s v="WO0000002934245_1"/>
    <m/>
    <s v="2022-05-09 00:00"/>
    <n v="0"/>
    <s v="2022-05"/>
  </r>
  <r>
    <s v="SER220802051"/>
    <s v="LVF0000002154"/>
    <x v="59"/>
    <s v="OBREMO BARCELONA GGCC"/>
    <s v="NUEVOS GC"/>
    <s v="WO0000002935106_1"/>
    <m/>
    <s v="2022-05-10 00:00"/>
    <n v="0"/>
    <s v="2022-05"/>
  </r>
  <r>
    <s v="SER220802052"/>
    <s v="LVF0000002154"/>
    <x v="59"/>
    <s v="OBREMO BARCELONA GGCC"/>
    <s v="NUEVOS GC"/>
    <s v="WO0000002934245_1"/>
    <m/>
    <s v="2022-05-09 00:00"/>
    <n v="0"/>
    <s v="2022-05"/>
  </r>
  <r>
    <s v="SER220802053"/>
    <s v="LVF0000002154"/>
    <x v="59"/>
    <s v="OBREMO BARCELONA GGCC"/>
    <s v="NUEVOS GC"/>
    <s v="WO0000002935730"/>
    <m/>
    <s v="2022-05-09 00:00"/>
    <n v="0"/>
    <s v="2022-05"/>
  </r>
  <r>
    <s v="SER220802054"/>
    <s v="LVF0000002154"/>
    <x v="59"/>
    <s v="OBREMO BARCELONA GGCC"/>
    <s v="NUEVOS GC"/>
    <s v="WO0000002935730"/>
    <m/>
    <s v="2022-05-09 00:00"/>
    <n v="0"/>
    <s v="2022-05"/>
  </r>
  <r>
    <s v="SER220802055"/>
    <s v="LVF0000002154"/>
    <x v="59"/>
    <s v="OBREMO BARCELONA GGCC"/>
    <s v="NUEVOS GC"/>
    <s v="WO0000002924999_2"/>
    <m/>
    <s v="2022-05-06 00:00"/>
    <n v="0"/>
    <s v="2022-05"/>
  </r>
  <r>
    <s v="SER220802056"/>
    <s v="LVF0000002154"/>
    <x v="59"/>
    <s v="OBREMO BARCELONA GGCC"/>
    <s v="NUEVOS GC"/>
    <s v="WO0000002935730"/>
    <m/>
    <s v="2022-05-09 00:00"/>
    <n v="0"/>
    <s v="2022-05"/>
  </r>
  <r>
    <s v="SER220802057"/>
    <s v="LVF0000002154"/>
    <x v="59"/>
    <s v="OBREMO BARCELONA GGCC"/>
    <s v="NUEVOS GC"/>
    <s v="WO0000002934245_1"/>
    <m/>
    <s v="2022-05-09 00:00"/>
    <n v="0"/>
    <s v="2022-05"/>
  </r>
  <r>
    <s v="SER220802058"/>
    <s v="LVF0000002154"/>
    <x v="59"/>
    <s v="OBREMO BARCELONA GGCC"/>
    <s v="NUEVOS GC"/>
    <s v="WO0000002935106_1"/>
    <m/>
    <s v="2022-05-10 00:00"/>
    <n v="0"/>
    <s v="2022-05"/>
  </r>
  <r>
    <s v="SER220802059"/>
    <s v="LVF0000002154"/>
    <x v="59"/>
    <s v="OBREMO BARCELONA GGCC"/>
    <s v="NUEVOS GC"/>
    <s v="WO0000002934245_1"/>
    <m/>
    <s v="2022-05-09 00:00"/>
    <n v="0"/>
    <s v="2022-05"/>
  </r>
  <r>
    <s v="SER220802060"/>
    <s v="LVF0000002154"/>
    <x v="59"/>
    <s v="OBREMO BARCELONA GGCC"/>
    <s v="NUEVOS GC"/>
    <s v="WO0000002952684"/>
    <m/>
    <s v="2022-05-06 00:00"/>
    <n v="0"/>
    <s v="2022-05"/>
  </r>
  <r>
    <s v="SER220802061"/>
    <s v="LVF0000002154"/>
    <x v="59"/>
    <s v="OBREMO BARCELONA GGCC"/>
    <s v="NUEVOS GC"/>
    <s v="WO0000002934245_1"/>
    <m/>
    <s v="2022-05-09 00:00"/>
    <n v="0"/>
    <s v="2022-05"/>
  </r>
  <r>
    <s v="SER220802062"/>
    <s v="LVF0000002154"/>
    <x v="59"/>
    <s v="OBREMO BARCELONA GGCC"/>
    <s v="NUEVOS GC"/>
    <s v="WO0000002924999_2"/>
    <m/>
    <s v="2022-05-06 00:00"/>
    <n v="0"/>
    <s v="2022-05"/>
  </r>
  <r>
    <s v="SER220802063"/>
    <s v="LVF0000002154"/>
    <x v="59"/>
    <s v="OBREMO BARCELONA GGCC"/>
    <s v="NUEVOS GC"/>
    <s v="WO0000002935730"/>
    <m/>
    <s v="2022-05-09 00:00"/>
    <n v="0"/>
    <s v="2022-05"/>
  </r>
  <r>
    <s v="SER220802064"/>
    <s v="LVF0000002154"/>
    <x v="59"/>
    <s v="OBREMO BARCELONA GGCC"/>
    <s v="NUEVOS GC"/>
    <s v="WO0000002928489"/>
    <m/>
    <s v="2022-05-04 00:00"/>
    <n v="0"/>
    <s v="2022-05"/>
  </r>
  <r>
    <s v="SER220802066"/>
    <s v="LVF0000002154"/>
    <x v="59"/>
    <s v="OBREMO BARCELONA GGCC"/>
    <s v="NUEVOS GC"/>
    <s v="WO0000002928489"/>
    <m/>
    <s v="2022-05-04 00:00"/>
    <n v="0"/>
    <s v="2022-05"/>
  </r>
  <r>
    <s v="SER220802067"/>
    <s v="LVF0000002154"/>
    <x v="59"/>
    <s v="OBREMO BARCELONA GGCC"/>
    <s v="NUEVOS GC"/>
    <s v="WO0000002934245_1"/>
    <m/>
    <s v="2022-05-09 00:00"/>
    <n v="0"/>
    <s v="2022-05"/>
  </r>
  <r>
    <s v="SER220802071"/>
    <s v="LVF0000002154"/>
    <x v="59"/>
    <s v="OBREMO BARCELONA GGCC"/>
    <s v="NUEVOS GC"/>
    <s v="WO0000002880352E"/>
    <m/>
    <s v="2022-05-06 00:00"/>
    <n v="0"/>
    <s v="2022-05"/>
  </r>
  <r>
    <s v="SER220802075"/>
    <s v="LVF0000002154"/>
    <x v="59"/>
    <s v="OBREMO BARCELONA GGCC"/>
    <s v="NUEVOS GC"/>
    <s v="WO0000002934245_1"/>
    <m/>
    <s v="2022-05-09 00:00"/>
    <n v="0"/>
    <s v="2022-05"/>
  </r>
  <r>
    <s v="SER220802080"/>
    <s v="LVF0000002154"/>
    <x v="59"/>
    <s v="OBREMO BARCELONA GGCC"/>
    <s v="NUEVOS GC"/>
    <s v="WO0000002928489"/>
    <m/>
    <s v="2022-05-04 00:00"/>
    <n v="0"/>
    <s v="2022-05"/>
  </r>
  <r>
    <s v="SER220802081"/>
    <s v="LVF0000002154"/>
    <x v="59"/>
    <s v="OBREMO BARCELONA GGCC"/>
    <s v="NUEVOS GC"/>
    <s v="WO0000002928802"/>
    <m/>
    <s v="2022-05-05 00:00"/>
    <n v="0"/>
    <s v="2022-05"/>
  </r>
  <r>
    <s v="SER220802082"/>
    <s v="LVF0000002154"/>
    <x v="59"/>
    <s v="OBREMO BARCELONA GGCC"/>
    <s v="NUEVOS GC"/>
    <s v="WO0000002935730"/>
    <m/>
    <s v="2022-05-09 00:00"/>
    <n v="0"/>
    <s v="2022-05"/>
  </r>
  <r>
    <s v="SER220802099"/>
    <s v="LVF0000002154"/>
    <x v="59"/>
    <s v="OBREMO BARCELONA GGCC"/>
    <s v="NUEVOS GC"/>
    <s v="WO0000002935106_1"/>
    <m/>
    <s v="2022-05-10 00:00"/>
    <n v="0"/>
    <s v="2022-05"/>
  </r>
  <r>
    <s v="SER220802107"/>
    <s v="LVF0000002154"/>
    <x v="59"/>
    <s v="OBREMO BARCELONA GGCC"/>
    <s v="NUEVOS GC"/>
    <s v="WO0000002934245_1"/>
    <m/>
    <s v="2022-05-09 00:00"/>
    <n v="0"/>
    <s v="2022-05"/>
  </r>
  <r>
    <s v="SER220802115"/>
    <s v="LVF0000002154"/>
    <x v="59"/>
    <s v="OBREMO BARCELONA GGCC"/>
    <s v="NUEVOS GC"/>
    <s v="WO0000002935730"/>
    <m/>
    <s v="2022-05-09 00:00"/>
    <n v="0"/>
    <s v="2022-05"/>
  </r>
  <r>
    <s v="SER220802151"/>
    <s v="LVF0000002154"/>
    <x v="59"/>
    <s v="OBREMO BARCELONA GGCC"/>
    <s v="NUEVOS GC"/>
    <s v="WO0000002935730"/>
    <m/>
    <s v="2022-05-09 00:00"/>
    <n v="0"/>
    <s v="2022-05"/>
  </r>
  <r>
    <s v="SER220802239"/>
    <s v="LVF0000002154"/>
    <x v="59"/>
    <s v="OBREMO BARCELONA GGCC"/>
    <s v="NUEVOS GC"/>
    <s v="WO0000002928489"/>
    <m/>
    <s v="2022-05-04 00:00"/>
    <n v="0"/>
    <s v="2022-05"/>
  </r>
  <r>
    <s v="SER220802311"/>
    <s v="LVF0000002154"/>
    <x v="59"/>
    <s v="OBREMO BARCELONA GGCC"/>
    <s v="NUEVOS GC"/>
    <s v="WO0000002935106_1"/>
    <m/>
    <s v="2022-05-10 00:00"/>
    <n v="0"/>
    <s v="2022-05"/>
  </r>
  <r>
    <s v="SER220802312"/>
    <s v="LVF0000002154"/>
    <x v="59"/>
    <s v="OBREMO BARCELONA GGCC"/>
    <s v="NUEVOS GC"/>
    <s v="WO0000002934245_1"/>
    <m/>
    <s v="2022-05-09 00:00"/>
    <n v="0"/>
    <s v="2022-05"/>
  </r>
  <r>
    <s v="SER220802313"/>
    <s v="LVF0000002154"/>
    <x v="59"/>
    <s v="OBREMO BARCELONA GGCC"/>
    <s v="NUEVOS GC"/>
    <s v="WO0000002935730"/>
    <m/>
    <s v="2022-05-09 00:00"/>
    <n v="0"/>
    <s v="2022-05"/>
  </r>
  <r>
    <s v="SER220802314"/>
    <s v="LVF0000002154"/>
    <x v="59"/>
    <s v="OBREMO BARCELONA GGCC"/>
    <s v="NUEVOS GC"/>
    <s v="WO0000002934245_1"/>
    <m/>
    <s v="2022-05-09 00:00"/>
    <n v="0"/>
    <s v="2022-05"/>
  </r>
  <r>
    <s v="SER220802318"/>
    <s v="LVF0000002154"/>
    <x v="59"/>
    <s v="OBREMO BARCELONA GGCC"/>
    <s v="NUEVOS GC"/>
    <s v="WO0000002935106_1"/>
    <m/>
    <s v="2022-05-10 00:00"/>
    <n v="0"/>
    <s v="2022-05"/>
  </r>
  <r>
    <s v="SER220802322"/>
    <s v="LVF0000002154"/>
    <x v="59"/>
    <s v="OBREMO BARCELONA GGCC"/>
    <s v="NUEVOS GC"/>
    <s v="WO0000002928489"/>
    <m/>
    <s v="2022-05-04 00:00"/>
    <n v="0"/>
    <s v="2022-05"/>
  </r>
  <r>
    <s v="SER220802323"/>
    <s v="LVF0000002154"/>
    <x v="59"/>
    <s v="OBREMO BARCELONA GGCC"/>
    <s v="NUEVOS GC"/>
    <s v="WO0000002935106_1"/>
    <m/>
    <s v="2022-05-10 00:00"/>
    <n v="0"/>
    <s v="2022-05"/>
  </r>
  <r>
    <s v="SER220802324"/>
    <s v="LVF0000002154"/>
    <x v="59"/>
    <s v="OBREMO BARCELONA GGCC"/>
    <s v="NUEVOS GC"/>
    <s v="WO0000002935730"/>
    <m/>
    <s v="2022-05-09 00:00"/>
    <n v="0"/>
    <s v="2022-05"/>
  </r>
  <r>
    <s v="SER220802325"/>
    <s v="LVF0000002154"/>
    <x v="59"/>
    <s v="OBREMO BARCELONA GGCC"/>
    <s v="NUEVOS GC"/>
    <s v="WO0000002934245_1"/>
    <m/>
    <s v="2022-05-09 00:00"/>
    <n v="0"/>
    <s v="2022-05"/>
  </r>
  <r>
    <s v="SER220802326"/>
    <s v="LVF0000002154"/>
    <x v="59"/>
    <s v="OBREMO BARCELONA GGCC"/>
    <s v="NUEVOS GC"/>
    <s v="WO0000002928489"/>
    <m/>
    <s v="2022-05-04 00:00"/>
    <n v="0"/>
    <s v="2022-05"/>
  </r>
  <r>
    <s v="SER220802327"/>
    <s v="LVF0000002154"/>
    <x v="59"/>
    <s v="OBREMO BARCELONA GGCC"/>
    <s v="NUEVOS GC"/>
    <s v="WO0000002935730"/>
    <m/>
    <s v="2022-05-09 00:00"/>
    <n v="0"/>
    <s v="2022-05"/>
  </r>
  <r>
    <s v="SER220802328"/>
    <s v="LVF0000002154"/>
    <x v="59"/>
    <s v="OBREMO BARCELONA GGCC"/>
    <s v="NUEVOS GC"/>
    <s v="WO0000002935106_1"/>
    <m/>
    <s v="2022-05-10 00:00"/>
    <n v="0"/>
    <s v="2022-05"/>
  </r>
  <r>
    <s v="SER220802329"/>
    <s v="LVF0000002154"/>
    <x v="59"/>
    <s v="OBREMO BARCELONA GGCC"/>
    <s v="NUEVOS GC"/>
    <s v="WO0000002935730"/>
    <m/>
    <s v="2022-05-09 00:00"/>
    <n v="0"/>
    <s v="2022-05"/>
  </r>
  <r>
    <s v="SER220802330"/>
    <s v="LVF0000002154"/>
    <x v="59"/>
    <s v="OBREMO BARCELONA GGCC"/>
    <s v="NUEVOS GC"/>
    <s v="WO0000002935730"/>
    <m/>
    <s v="2022-05-09 00:00"/>
    <n v="0"/>
    <s v="2022-05"/>
  </r>
  <r>
    <s v="SER220802331"/>
    <s v="LVF0000002154"/>
    <x v="59"/>
    <s v="OBREMO BARCELONA GGCC"/>
    <s v="NUEVOS GC"/>
    <s v="WO0000002928802"/>
    <m/>
    <s v="2022-05-05 00:00"/>
    <n v="0"/>
    <s v="2022-05"/>
  </r>
  <r>
    <s v="SER220802332"/>
    <s v="LVF0000002154"/>
    <x v="59"/>
    <s v="OBREMO BARCELONA GGCC"/>
    <s v="NUEVOS GC"/>
    <s v="WO0000002934245_1"/>
    <m/>
    <s v="2022-05-09 00:00"/>
    <n v="0"/>
    <s v="2022-05"/>
  </r>
  <r>
    <s v="SER220802333"/>
    <s v="LVF0000002154"/>
    <x v="59"/>
    <s v="OBREMO BARCELONA GGCC"/>
    <s v="NUEVOS GC"/>
    <s v="WO0000002934245_1"/>
    <m/>
    <s v="2022-05-09 00:00"/>
    <n v="0"/>
    <s v="2022-05"/>
  </r>
  <r>
    <s v="SER220802334"/>
    <s v="LVF0000002154"/>
    <x v="59"/>
    <s v="OBREMO BARCELONA GGCC"/>
    <s v="NUEVOS GC"/>
    <s v="WO0000002934245_1"/>
    <m/>
    <s v="2022-05-09 00:00"/>
    <n v="0"/>
    <s v="2022-05"/>
  </r>
  <r>
    <s v="SER220802335"/>
    <s v="LVF0000002154"/>
    <x v="59"/>
    <s v="OBREMO BARCELONA GGCC"/>
    <s v="NUEVOS GC"/>
    <s v="WO0000002935106_1"/>
    <m/>
    <s v="2022-05-10 00:00"/>
    <n v="0"/>
    <s v="2022-05"/>
  </r>
  <r>
    <s v="SER220802336"/>
    <s v="LVF0000002154"/>
    <x v="59"/>
    <s v="OBREMO BARCELONA GGCC"/>
    <s v="NUEVOS GC"/>
    <s v="WO0000002935730"/>
    <m/>
    <s v="2022-05-09 00:00"/>
    <n v="0"/>
    <s v="2022-05"/>
  </r>
  <r>
    <s v="SER220802337"/>
    <s v="LVF0000002154"/>
    <x v="59"/>
    <s v="OBREMO BARCELONA GGCC"/>
    <s v="NUEVOS GC"/>
    <s v="WO0000002934245_1"/>
    <m/>
    <s v="2022-05-09 00:00"/>
    <n v="0"/>
    <s v="2022-05"/>
  </r>
  <r>
    <s v="SER220802338"/>
    <s v="LVF0000002154"/>
    <x v="59"/>
    <s v="OBREMO BARCELONA GGCC"/>
    <s v="NUEVOS GC"/>
    <s v="WO0000002934245_1"/>
    <m/>
    <s v="2022-05-09 00:00"/>
    <n v="0"/>
    <s v="2022-05"/>
  </r>
  <r>
    <s v="SER220802339"/>
    <s v="LVF0000002154"/>
    <x v="59"/>
    <s v="OBREMO BARCELONA GGCC"/>
    <s v="NUEVOS GC"/>
    <s v="WO0000002934245_1"/>
    <m/>
    <s v="2022-05-09 00:00"/>
    <n v="0"/>
    <s v="2022-05"/>
  </r>
  <r>
    <s v="SER220802340"/>
    <s v="LVF0000002154"/>
    <x v="59"/>
    <s v="OBREMO BARCELONA GGCC"/>
    <s v="NUEVOS GC"/>
    <s v="WO0000002935106_1"/>
    <m/>
    <s v="2022-05-10 00:00"/>
    <n v="0"/>
    <s v="2022-05"/>
  </r>
  <r>
    <s v="SER220802341"/>
    <s v="LVF0000002154"/>
    <x v="59"/>
    <s v="OBREMO BARCELONA GGCC"/>
    <s v="NUEVOS GC"/>
    <s v="WO0000002934245_1"/>
    <m/>
    <s v="2022-05-09 00:00"/>
    <n v="0"/>
    <s v="2022-05"/>
  </r>
  <r>
    <s v="SER220802342"/>
    <s v="LVF0000002154"/>
    <x v="59"/>
    <s v="OBREMO BARCELONA GGCC"/>
    <s v="NUEVOS GC"/>
    <s v="WO0000002935730"/>
    <m/>
    <s v="2022-05-09 00:00"/>
    <n v="0"/>
    <s v="2022-05"/>
  </r>
  <r>
    <s v="SER220802343"/>
    <s v="LVF0000002154"/>
    <x v="59"/>
    <s v="OBREMO BARCELONA GGCC"/>
    <s v="NUEVOS GC"/>
    <s v="WO0000002928802"/>
    <m/>
    <s v="2022-05-05 00:00"/>
    <n v="0"/>
    <s v="2022-05"/>
  </r>
  <r>
    <s v="SER220802345"/>
    <s v="LVF0000002154"/>
    <x v="59"/>
    <s v="OBREMO BARCELONA GGCC"/>
    <s v="NUEVOS GC"/>
    <s v="WO0000002928802"/>
    <m/>
    <s v="2022-05-05 00:00"/>
    <n v="0"/>
    <s v="2022-05"/>
  </r>
  <r>
    <s v="SER220802346"/>
    <s v="LVF0000002154"/>
    <x v="59"/>
    <s v="OBREMO BARCELONA GGCC"/>
    <s v="NUEVOS GC"/>
    <s v="WO0000002935106_1"/>
    <m/>
    <s v="2022-05-10 00:00"/>
    <n v="0"/>
    <s v="2022-05"/>
  </r>
  <r>
    <s v="SER220802347"/>
    <s v="LVF0000002154"/>
    <x v="59"/>
    <s v="OBREMO BARCELONA GGCC"/>
    <s v="NUEVOS GC"/>
    <s v="WO0000002935730"/>
    <m/>
    <s v="2022-05-09 00:00"/>
    <n v="0"/>
    <s v="2022-05"/>
  </r>
  <r>
    <s v="SER220802348"/>
    <s v="LVF0000002154"/>
    <x v="59"/>
    <s v="OBREMO BARCELONA GGCC"/>
    <s v="NUEVOS GC"/>
    <s v="WO0000002924999_2"/>
    <m/>
    <s v="2022-05-06 00:00"/>
    <n v="0"/>
    <s v="2022-05"/>
  </r>
  <r>
    <s v="SER220802349"/>
    <s v="LVF0000002154"/>
    <x v="59"/>
    <s v="OBREMO BARCELONA GGCC"/>
    <s v="NUEVOS GC"/>
    <s v="WO0000002928489"/>
    <m/>
    <s v="2022-05-04 00:00"/>
    <n v="0"/>
    <s v="2022-05"/>
  </r>
  <r>
    <s v="SER220802350"/>
    <s v="LVF0000002154"/>
    <x v="59"/>
    <s v="OBREMO BARCELONA GGCC"/>
    <s v="NUEVOS GC"/>
    <s v="WO0000002935730"/>
    <m/>
    <s v="2022-05-09 00:00"/>
    <n v="0"/>
    <s v="2022-05"/>
  </r>
  <r>
    <s v="SER220802351"/>
    <s v="LVF0000002154"/>
    <x v="59"/>
    <s v="OBREMO BARCELONA GGCC"/>
    <s v="NUEVOS GC"/>
    <s v="WO0000002928802"/>
    <m/>
    <s v="2022-05-05 00:00"/>
    <n v="0"/>
    <s v="2022-05"/>
  </r>
  <r>
    <s v="SER220802352"/>
    <s v="LVF0000002154"/>
    <x v="59"/>
    <s v="OBREMO BARCELONA GGCC"/>
    <s v="NUEVOS GC"/>
    <s v="WO0000002935106_1"/>
    <m/>
    <s v="2022-05-10 00:00"/>
    <n v="0"/>
    <s v="2022-05"/>
  </r>
  <r>
    <s v="SER220802353"/>
    <s v="LVF0000002154"/>
    <x v="59"/>
    <s v="OBREMO BARCELONA GGCC"/>
    <s v="NUEVOS GC"/>
    <s v="WO0000002928802"/>
    <m/>
    <s v="2022-05-05 00:00"/>
    <n v="0"/>
    <s v="2022-05"/>
  </r>
  <r>
    <s v="SER220802354"/>
    <s v="LVF0000002154"/>
    <x v="59"/>
    <s v="OBREMO BARCELONA GGCC"/>
    <s v="NUEVOS GC"/>
    <s v="WO0000002935106_1"/>
    <m/>
    <s v="2022-05-10 00:00"/>
    <n v="0"/>
    <s v="2022-05"/>
  </r>
  <r>
    <s v="SER220802355"/>
    <s v="LVF0000002154"/>
    <x v="59"/>
    <s v="OBREMO BARCELONA GGCC"/>
    <s v="NUEVOS GC"/>
    <s v="WO0000002928489"/>
    <m/>
    <s v="2022-05-04 00:00"/>
    <n v="0"/>
    <s v="2022-05"/>
  </r>
  <r>
    <s v="SER220802356"/>
    <s v="LVF0000002154"/>
    <x v="59"/>
    <s v="OBREMO BARCELONA GGCC"/>
    <s v="NUEVOS GC"/>
    <s v="WO0000002935106_1"/>
    <m/>
    <s v="2022-05-10 00:00"/>
    <n v="0"/>
    <s v="2022-05"/>
  </r>
  <r>
    <s v="SER220802357"/>
    <s v="LVF0000002154"/>
    <x v="59"/>
    <s v="OBREMO BARCELONA GGCC"/>
    <s v="NUEVOS GC"/>
    <s v="WO0000002934245_1"/>
    <m/>
    <s v="2022-05-09 00:00"/>
    <n v="0"/>
    <s v="2022-05"/>
  </r>
  <r>
    <s v="SER220802358"/>
    <s v="LVF0000002154"/>
    <x v="59"/>
    <s v="OBREMO BARCELONA GGCC"/>
    <s v="NUEVOS GC"/>
    <s v="WO0000002934245_1"/>
    <m/>
    <s v="2022-05-09 00:00"/>
    <n v="0"/>
    <s v="2022-05"/>
  </r>
  <r>
    <s v="SER220802359"/>
    <s v="LVF0000002154"/>
    <x v="59"/>
    <s v="OBREMO BARCELONA GGCC"/>
    <s v="NUEVOS GC"/>
    <s v="WO0000002880352E"/>
    <m/>
    <s v="2022-05-06 00:00"/>
    <n v="0"/>
    <s v="2022-05"/>
  </r>
  <r>
    <s v="SER220802360"/>
    <s v="LVF0000002154"/>
    <x v="59"/>
    <s v="OBREMO BARCELONA GGCC"/>
    <s v="NUEVOS GC"/>
    <s v="WO0000002928489"/>
    <m/>
    <s v="2022-05-04 00:00"/>
    <n v="0"/>
    <s v="2022-05"/>
  </r>
  <r>
    <s v="SER220802361"/>
    <s v="LVF0000002154"/>
    <x v="59"/>
    <s v="OBREMO BARCELONA GGCC"/>
    <s v="NUEVOS GC"/>
    <s v="WO0000002935730"/>
    <m/>
    <s v="2022-05-09 00:00"/>
    <n v="0"/>
    <s v="2022-05"/>
  </r>
  <r>
    <s v="SER220802362"/>
    <s v="LVF0000002154"/>
    <x v="59"/>
    <s v="OBREMO BARCELONA GGCC"/>
    <s v="NUEVOS GC"/>
    <s v="WO0000002935730"/>
    <m/>
    <s v="2022-05-09 00:00"/>
    <n v="0"/>
    <s v="2022-05"/>
  </r>
  <r>
    <s v="SER220802363"/>
    <s v="LVF0000002154"/>
    <x v="59"/>
    <s v="OBREMO BARCELONA GGCC"/>
    <s v="NUEVOS GC"/>
    <s v="WO0000002934245_1"/>
    <m/>
    <s v="2022-05-09 00:00"/>
    <n v="0"/>
    <s v="2022-05"/>
  </r>
  <r>
    <s v="SER220802365"/>
    <s v="LVF0000002154"/>
    <x v="59"/>
    <s v="OBREMO BARCELONA GGCC"/>
    <s v="NUEVOS GC"/>
    <s v="WO0000002935106_1"/>
    <m/>
    <s v="2022-05-10 00:00"/>
    <n v="0"/>
    <s v="2022-05"/>
  </r>
  <r>
    <s v="SER220802366"/>
    <s v="LVF0000002154"/>
    <x v="59"/>
    <s v="OBREMO BARCELONA GGCC"/>
    <s v="NUEVOS GC"/>
    <s v="WO0000002935730"/>
    <m/>
    <s v="2022-05-09 00:00"/>
    <n v="0"/>
    <s v="2022-05"/>
  </r>
  <r>
    <s v="SER220802367"/>
    <s v="LVF0000002154"/>
    <x v="59"/>
    <s v="OBREMO BARCELONA GGCC"/>
    <s v="NUEVOS GC"/>
    <s v="WO0000002935730"/>
    <m/>
    <s v="2022-05-09 00:00"/>
    <n v="0"/>
    <s v="2022-05"/>
  </r>
  <r>
    <s v="SER220802368"/>
    <s v="LVF0000002154"/>
    <x v="59"/>
    <s v="OBREMO BARCELONA GGCC"/>
    <s v="NUEVOS GC"/>
    <s v="WO0000002935730"/>
    <m/>
    <s v="2022-05-09 00:00"/>
    <n v="0"/>
    <s v="2022-05"/>
  </r>
  <r>
    <s v="SER220802369"/>
    <s v="LVF0000002154"/>
    <x v="59"/>
    <s v="OBREMO BARCELONA GGCC"/>
    <s v="NUEVOS GC"/>
    <s v="WO0000002935730"/>
    <m/>
    <s v="2022-05-09 00:00"/>
    <n v="0"/>
    <s v="2022-05"/>
  </r>
  <r>
    <s v="SER220802370"/>
    <s v="LVF0000002154"/>
    <x v="59"/>
    <s v="OBREMO BARCELONA GGCC"/>
    <s v="NUEVOS GC"/>
    <s v="WO0000002934245_1"/>
    <m/>
    <s v="2022-05-09 00:00"/>
    <n v="0"/>
    <s v="2022-05"/>
  </r>
  <r>
    <s v="SER220802371"/>
    <s v="LVF0000002154"/>
    <x v="59"/>
    <s v="OBREMO BARCELONA GGCC"/>
    <s v="NUEVOS GC"/>
    <s v="WO0000002928802"/>
    <m/>
    <s v="2022-05-05 00:00"/>
    <n v="0"/>
    <s v="2022-05"/>
  </r>
  <r>
    <s v="SER220802372"/>
    <s v="LVF0000002154"/>
    <x v="59"/>
    <s v="OBREMO BARCELONA GGCC"/>
    <s v="NUEVOS GC"/>
    <s v="WO0000002935730"/>
    <m/>
    <s v="2022-05-09 00:00"/>
    <n v="0"/>
    <s v="2022-05"/>
  </r>
  <r>
    <s v="SER220802373"/>
    <s v="LVF0000002154"/>
    <x v="59"/>
    <s v="OBREMO BARCELONA GGCC"/>
    <s v="NUEVOS GC"/>
    <s v="WO0000002934245_1"/>
    <m/>
    <s v="2022-05-09 00:00"/>
    <n v="0"/>
    <s v="2022-05"/>
  </r>
  <r>
    <s v="SER220802374"/>
    <s v="LVF0000002154"/>
    <x v="59"/>
    <s v="OBREMO BARCELONA GGCC"/>
    <s v="NUEVOS GC"/>
    <s v="WO0000002924999_2"/>
    <m/>
    <s v="2022-05-06 00:00"/>
    <n v="0"/>
    <s v="2022-05"/>
  </r>
  <r>
    <s v="SER220802375"/>
    <s v="LVF0000002154"/>
    <x v="59"/>
    <s v="OBREMO BARCELONA GGCC"/>
    <s v="NUEVOS GC"/>
    <s v="WO0000002935106_1"/>
    <m/>
    <s v="2022-05-10 00:00"/>
    <n v="0"/>
    <s v="2022-05"/>
  </r>
  <r>
    <s v="SER220802376"/>
    <s v="LVF0000002154"/>
    <x v="59"/>
    <s v="OBREMO BARCELONA GGCC"/>
    <s v="NUEVOS GC"/>
    <s v="WO0000002934245_1"/>
    <m/>
    <s v="2022-05-09 00:00"/>
    <n v="0"/>
    <s v="2022-05"/>
  </r>
  <r>
    <s v="SER220802377"/>
    <s v="LVF0000002154"/>
    <x v="59"/>
    <s v="OBREMO BARCELONA GGCC"/>
    <s v="NUEVOS GC"/>
    <s v="WO0000002935733"/>
    <m/>
    <s v="2022-05-10 00:00"/>
    <n v="0"/>
    <s v="2022-05"/>
  </r>
  <r>
    <s v="SER220802378"/>
    <s v="LVF0000002154"/>
    <x v="59"/>
    <s v="OBREMO BARCELONA GGCC"/>
    <s v="NUEVOS GC"/>
    <s v="WO0000002934245_1"/>
    <m/>
    <s v="2022-05-09 00:00"/>
    <n v="0"/>
    <s v="2022-05"/>
  </r>
  <r>
    <s v="SER220802379"/>
    <s v="LVF0000002154"/>
    <x v="59"/>
    <s v="OBREMO BARCELONA GGCC"/>
    <s v="NUEVOS GC"/>
    <s v="WO0000002934245_1"/>
    <m/>
    <s v="2022-05-09 00:00"/>
    <n v="0"/>
    <s v="2022-05"/>
  </r>
  <r>
    <s v="SER220802380"/>
    <s v="LVF0000002154"/>
    <x v="59"/>
    <s v="OBREMO BARCELONA GGCC"/>
    <s v="NUEVOS GC"/>
    <s v="WO0000002935733"/>
    <m/>
    <s v="2022-05-10 00:00"/>
    <n v="0"/>
    <s v="2022-05"/>
  </r>
  <r>
    <s v="SER220802381"/>
    <s v="LVF0000002154"/>
    <x v="59"/>
    <s v="OBREMO BARCELONA GGCC"/>
    <s v="NUEVOS GC"/>
    <s v="WO0000002935106_1"/>
    <m/>
    <s v="2022-05-10 00:00"/>
    <n v="0"/>
    <s v="2022-05"/>
  </r>
  <r>
    <s v="SER220802382"/>
    <s v="LVF0000002154"/>
    <x v="59"/>
    <s v="OBREMO BARCELONA GGCC"/>
    <s v="NUEVOS GC"/>
    <s v="WO0000002935730"/>
    <m/>
    <s v="2022-05-09 00:00"/>
    <n v="0"/>
    <s v="2022-05"/>
  </r>
  <r>
    <s v="SER220802383"/>
    <s v="LVF0000002154"/>
    <x v="59"/>
    <s v="OBREMO BARCELONA GGCC"/>
    <s v="NUEVOS GC"/>
    <s v="WO0000002935106_1"/>
    <m/>
    <s v="2022-05-10 00:00"/>
    <n v="0"/>
    <s v="2022-05"/>
  </r>
  <r>
    <s v="SER220802384"/>
    <s v="LVF0000002154"/>
    <x v="59"/>
    <s v="OBREMO BARCELONA GGCC"/>
    <s v="NUEVOS GC"/>
    <s v="WO0000002935106_1"/>
    <m/>
    <s v="2022-05-10 00:00"/>
    <n v="0"/>
    <s v="2022-05"/>
  </r>
  <r>
    <s v="SER220802385"/>
    <s v="LVF0000002154"/>
    <x v="59"/>
    <s v="OBREMO BARCELONA GGCC"/>
    <s v="NUEVOS GC"/>
    <s v="WO0000002934245_1"/>
    <m/>
    <s v="2022-05-09 00:00"/>
    <n v="0"/>
    <s v="2022-05"/>
  </r>
  <r>
    <s v="SER220802386"/>
    <s v="LVF0000002154"/>
    <x v="59"/>
    <s v="OBREMO BARCELONA GGCC"/>
    <s v="NUEVOS GC"/>
    <s v="WO0000002935730"/>
    <m/>
    <s v="2022-05-09 00:00"/>
    <n v="0"/>
    <s v="2022-05"/>
  </r>
  <r>
    <s v="SER220802387"/>
    <s v="LVF0000002154"/>
    <x v="59"/>
    <s v="OBREMO BARCELONA GGCC"/>
    <s v="NUEVOS GC"/>
    <s v="WO0000002934245_1"/>
    <m/>
    <s v="2022-05-09 00:00"/>
    <n v="0"/>
    <s v="2022-05"/>
  </r>
  <r>
    <s v="SER220802388"/>
    <s v="LVF0000002154"/>
    <x v="59"/>
    <s v="OBREMO BARCELONA GGCC"/>
    <s v="NUEVOS GC"/>
    <s v="WO0000002934245_1"/>
    <m/>
    <s v="2022-05-09 00:00"/>
    <n v="0"/>
    <s v="2022-05"/>
  </r>
  <r>
    <s v="SER220802389"/>
    <s v="LVF0000002154"/>
    <x v="59"/>
    <s v="OBREMO BARCELONA GGCC"/>
    <s v="NUEVOS GC"/>
    <s v="WO0000002928802"/>
    <m/>
    <s v="2022-05-05 00:00"/>
    <n v="0"/>
    <s v="2022-05"/>
  </r>
  <r>
    <s v="SER220802390"/>
    <s v="LVF0000002154"/>
    <x v="59"/>
    <s v="OBREMO BARCELONA GGCC"/>
    <s v="NUEVOS GC"/>
    <s v="WO0000002938705"/>
    <m/>
    <s v="2022-05-04 00:00"/>
    <n v="0"/>
    <s v="2022-05"/>
  </r>
  <r>
    <s v="SER220802391"/>
    <s v="LVF0000002154"/>
    <x v="59"/>
    <s v="OBREMO BARCELONA GGCC"/>
    <s v="NUEVOS GC"/>
    <s v="WO0000002935106_1"/>
    <m/>
    <s v="2022-05-10 00:00"/>
    <n v="0"/>
    <s v="2022-05"/>
  </r>
  <r>
    <s v="SER220802392"/>
    <s v="LVF0000002154"/>
    <x v="59"/>
    <s v="OBREMO BARCELONA GGCC"/>
    <s v="NUEVOS GC"/>
    <s v="WO0000002934245_1"/>
    <m/>
    <s v="2022-05-09 00:00"/>
    <n v="0"/>
    <s v="2022-05"/>
  </r>
  <r>
    <s v="SER220802393"/>
    <s v="LVF0000002154"/>
    <x v="59"/>
    <s v="OBREMO BARCELONA GGCC"/>
    <s v="NUEVOS GC"/>
    <s v="WO0000002935730"/>
    <m/>
    <s v="2022-05-09 00:00"/>
    <n v="0"/>
    <s v="2022-05"/>
  </r>
  <r>
    <s v="SER220802394"/>
    <s v="LVF0000002154"/>
    <x v="59"/>
    <s v="OBREMO BARCELONA GGCC"/>
    <s v="NUEVOS GC"/>
    <s v="WO0000002934245_1"/>
    <m/>
    <s v="2022-05-09 00:00"/>
    <n v="0"/>
    <s v="2022-05"/>
  </r>
  <r>
    <s v="SER220802395"/>
    <s v="LVF0000002154"/>
    <x v="59"/>
    <s v="OBREMO BARCELONA GGCC"/>
    <s v="NUEVOS GC"/>
    <s v="WO0000002934245_1"/>
    <m/>
    <s v="2022-05-09 00:00"/>
    <n v="0"/>
    <s v="2022-05"/>
  </r>
  <r>
    <s v="SER220802396"/>
    <s v="LVF0000002154"/>
    <x v="59"/>
    <s v="OBREMO BARCELONA GGCC"/>
    <s v="NUEVOS GC"/>
    <s v="WO0000002928802"/>
    <m/>
    <s v="2022-05-05 00:00"/>
    <n v="0"/>
    <s v="2022-05"/>
  </r>
  <r>
    <s v="SER220802397"/>
    <s v="LVF0000002154"/>
    <x v="59"/>
    <s v="OBREMO BARCELONA GGCC"/>
    <s v="NUEVOS GC"/>
    <s v="WO0000002935730"/>
    <m/>
    <s v="2022-05-09 00:00"/>
    <n v="0"/>
    <s v="2022-05"/>
  </r>
  <r>
    <s v="SER220802398"/>
    <s v="LVF0000002154"/>
    <x v="59"/>
    <s v="OBREMO BARCELONA GGCC"/>
    <s v="NUEVOS GC"/>
    <s v="WO0000002928802"/>
    <m/>
    <s v="2022-05-05 00:00"/>
    <n v="0"/>
    <s v="2022-05"/>
  </r>
  <r>
    <s v="SER220802399"/>
    <s v="LVF0000002154"/>
    <x v="59"/>
    <s v="OBREMO BARCELONA GGCC"/>
    <s v="NUEVOS GC"/>
    <s v="WO0000002935106_1"/>
    <m/>
    <s v="2022-05-10 00:00"/>
    <n v="0"/>
    <s v="2022-05"/>
  </r>
  <r>
    <s v="SER220802400"/>
    <s v="LVF0000002154"/>
    <x v="59"/>
    <s v="OBREMO BARCELONA GGCC"/>
    <s v="NUEVOS GC"/>
    <s v="WO0000002935730"/>
    <m/>
    <s v="2022-05-09 00:00"/>
    <n v="0"/>
    <s v="2022-05"/>
  </r>
  <r>
    <s v="SER220802401"/>
    <s v="LVF0000002154"/>
    <x v="59"/>
    <s v="OBREMO BARCELONA GGCC"/>
    <s v="NUEVOS GC"/>
    <s v="WO0000002935106_1"/>
    <m/>
    <s v="2022-05-10 00:00"/>
    <n v="0"/>
    <s v="2022-05"/>
  </r>
  <r>
    <s v="SER220802402"/>
    <s v="LVF0000002154"/>
    <x v="59"/>
    <s v="OBREMO BARCELONA GGCC"/>
    <s v="NUEVOS GC"/>
    <s v="WO0000002935730"/>
    <m/>
    <s v="2022-05-09 00:00"/>
    <n v="0"/>
    <s v="2022-05"/>
  </r>
  <r>
    <s v="SER220802403"/>
    <s v="LVF0000002154"/>
    <x v="59"/>
    <s v="OBREMO BARCELONA GGCC"/>
    <s v="NUEVOS GC"/>
    <s v="WO0000002934245_1"/>
    <m/>
    <s v="2022-05-09 00:00"/>
    <n v="0"/>
    <s v="2022-05"/>
  </r>
  <r>
    <s v="SER220802404"/>
    <s v="LVF0000002154"/>
    <x v="59"/>
    <s v="OBREMO BARCELONA GGCC"/>
    <s v="NUEVOS GC"/>
    <s v="WO0000002935106_1"/>
    <m/>
    <s v="2022-05-10 00:00"/>
    <n v="0"/>
    <s v="2022-05"/>
  </r>
  <r>
    <s v="SER220802405"/>
    <s v="LVF0000002154"/>
    <x v="59"/>
    <s v="OBREMO BARCELONA GGCC"/>
    <s v="NUEVOS GC"/>
    <s v="WO0000002935730"/>
    <m/>
    <s v="2022-05-09 00:00"/>
    <n v="0"/>
    <s v="2022-05"/>
  </r>
  <r>
    <s v="SER220802406"/>
    <s v="LVF0000002154"/>
    <x v="59"/>
    <s v="OBREMO BARCELONA GGCC"/>
    <s v="NUEVOS GC"/>
    <s v="WO0000002934245_1"/>
    <m/>
    <s v="2022-05-09 00:00"/>
    <n v="0"/>
    <s v="2022-05"/>
  </r>
  <r>
    <s v="SER220802407"/>
    <s v="LVF0000002154"/>
    <x v="59"/>
    <s v="OBREMO BARCELONA GGCC"/>
    <s v="NUEVOS GC"/>
    <s v="WO0000002934245_1"/>
    <m/>
    <s v="2022-05-09 00:00"/>
    <n v="0"/>
    <s v="2022-05"/>
  </r>
  <r>
    <s v="SER220802408"/>
    <s v="LVF0000002154"/>
    <x v="59"/>
    <s v="OBREMO BARCELONA GGCC"/>
    <s v="NUEVOS GC"/>
    <s v="WO0000002935106_1"/>
    <m/>
    <s v="2022-05-10 00:00"/>
    <n v="0"/>
    <s v="2022-05"/>
  </r>
  <r>
    <s v="SER220802409"/>
    <s v="LVF0000002154"/>
    <x v="59"/>
    <s v="OBREMO BARCELONA GGCC"/>
    <s v="NUEVOS GC"/>
    <s v="WO0000002935106_1"/>
    <m/>
    <s v="2022-05-10 00:00"/>
    <n v="0"/>
    <s v="2022-05"/>
  </r>
  <r>
    <s v="SER220802410"/>
    <s v="LVF0000002154"/>
    <x v="59"/>
    <s v="OBREMO BARCELONA GGCC"/>
    <s v="NUEVOS GC"/>
    <s v="WO0000002934245_1"/>
    <m/>
    <s v="2022-05-09 00:00"/>
    <n v="0"/>
    <s v="2022-05"/>
  </r>
  <r>
    <s v="SER220802411"/>
    <s v="LVF0000002154"/>
    <x v="59"/>
    <s v="OBREMO BARCELONA GGCC"/>
    <s v="NUEVOS GC"/>
    <s v="WO0000002935106_1"/>
    <m/>
    <s v="2022-05-10 00:00"/>
    <n v="0"/>
    <s v="2022-05"/>
  </r>
  <r>
    <s v="SER220802412"/>
    <s v="LVF0000002154"/>
    <x v="59"/>
    <s v="OBREMO BARCELONA GGCC"/>
    <s v="NUEVOS GC"/>
    <s v="WO0000002935730"/>
    <m/>
    <s v="2022-05-09 00:00"/>
    <n v="0"/>
    <s v="2022-05"/>
  </r>
  <r>
    <s v="SER220802413"/>
    <s v="LVF0000002154"/>
    <x v="59"/>
    <s v="OBREMO BARCELONA GGCC"/>
    <s v="NUEVOS GC"/>
    <s v="WO0000002928802"/>
    <m/>
    <s v="2022-05-05 00:00"/>
    <n v="0"/>
    <s v="2022-05"/>
  </r>
  <r>
    <s v="SER220802414"/>
    <s v="LVF0000002154"/>
    <x v="59"/>
    <s v="OBREMO BARCELONA GGCC"/>
    <s v="NUEVOS GC"/>
    <s v="WO0000002935106_1"/>
    <m/>
    <s v="2022-05-10 00:00"/>
    <n v="0"/>
    <s v="2022-05"/>
  </r>
  <r>
    <s v="SER220802415"/>
    <s v="LVF0000002154"/>
    <x v="59"/>
    <s v="OBREMO BARCELONA GGCC"/>
    <s v="NUEVOS GC"/>
    <s v="WO0000002934245_1"/>
    <m/>
    <s v="2022-05-09 00:00"/>
    <n v="0"/>
    <s v="2022-05"/>
  </r>
  <r>
    <s v="SER220802416"/>
    <s v="LVF0000002154"/>
    <x v="59"/>
    <s v="OBREMO BARCELONA GGCC"/>
    <s v="NUEVOS GC"/>
    <s v="WO0000002935106_1"/>
    <m/>
    <s v="2022-05-10 00:00"/>
    <n v="0"/>
    <s v="2022-05"/>
  </r>
  <r>
    <s v="SER220802417"/>
    <s v="LVF0000002154"/>
    <x v="59"/>
    <s v="OBREMO BARCELONA GGCC"/>
    <s v="NUEVOS GC"/>
    <s v="WO0000002935730"/>
    <m/>
    <s v="2022-05-09 00:00"/>
    <n v="0"/>
    <s v="2022-05"/>
  </r>
  <r>
    <s v="SER220802418"/>
    <s v="LVF0000002154"/>
    <x v="59"/>
    <s v="OBREMO BARCELONA GGCC"/>
    <s v="NUEVOS GC"/>
    <s v="WO0000002935106_1"/>
    <m/>
    <s v="2022-05-10 00:00"/>
    <n v="0"/>
    <s v="2022-05"/>
  </r>
  <r>
    <s v="SER220802419"/>
    <s v="LVF0000002154"/>
    <x v="59"/>
    <s v="OBREMO BARCELONA GGCC"/>
    <s v="NUEVOS GC"/>
    <s v="WO0000002935106_1"/>
    <m/>
    <s v="2022-05-10 00:00"/>
    <n v="0"/>
    <s v="2022-05"/>
  </r>
  <r>
    <s v="SER220802420"/>
    <s v="LVF0000002154"/>
    <x v="59"/>
    <s v="OBREMO BARCELONA GGCC"/>
    <s v="NUEVOS GC"/>
    <s v="WO0000002928802"/>
    <m/>
    <s v="2022-05-05 00:00"/>
    <n v="0"/>
    <s v="2022-05"/>
  </r>
  <r>
    <s v="SER220802421"/>
    <s v="LVF0000002154"/>
    <x v="59"/>
    <s v="OBREMO BARCELONA GGCC"/>
    <s v="NUEVOS GC"/>
    <s v="WO0000002935730"/>
    <m/>
    <s v="2022-05-09 00:00"/>
    <n v="0"/>
    <s v="2022-05"/>
  </r>
  <r>
    <s v="SER220802422"/>
    <s v="LVF0000002154"/>
    <x v="59"/>
    <s v="OBREMO BARCELONA GGCC"/>
    <s v="NUEVOS GC"/>
    <s v="WO0000002934245_1"/>
    <m/>
    <s v="2022-05-09 00:00"/>
    <n v="0"/>
    <s v="2022-05"/>
  </r>
  <r>
    <s v="SER220802423"/>
    <s v="LVF0000002154"/>
    <x v="59"/>
    <s v="OBREMO BARCELONA GGCC"/>
    <s v="NUEVOS GC"/>
    <s v="WO0000002935106_1"/>
    <m/>
    <s v="2022-05-10 00:00"/>
    <n v="0"/>
    <s v="2022-05"/>
  </r>
  <r>
    <s v="SER220802424"/>
    <s v="LVF0000002154"/>
    <x v="59"/>
    <s v="OBREMO BARCELONA GGCC"/>
    <s v="NUEVOS GC"/>
    <s v="WO0000002935106_1"/>
    <m/>
    <s v="2022-05-10 00:00"/>
    <n v="0"/>
    <s v="2022-05"/>
  </r>
  <r>
    <s v="SER220802425"/>
    <s v="LVF0000002154"/>
    <x v="59"/>
    <s v="OBREMO BARCELONA GGCC"/>
    <s v="NUEVOS GC"/>
    <s v="WO0000002924999_2"/>
    <m/>
    <s v="2022-05-06 00:00"/>
    <n v="0"/>
    <s v="2022-05"/>
  </r>
  <r>
    <s v="SER220802426"/>
    <s v="LVF0000002154"/>
    <x v="59"/>
    <s v="OBREMO BARCELONA GGCC"/>
    <s v="NUEVOS GC"/>
    <s v="WO0000002928489"/>
    <m/>
    <s v="2022-05-04 00:00"/>
    <n v="0"/>
    <s v="2022-05"/>
  </r>
  <r>
    <s v="SER220802427"/>
    <s v="LVF0000002154"/>
    <x v="59"/>
    <s v="OBREMO BARCELONA GGCC"/>
    <s v="NUEVOS GC"/>
    <s v="WO0000002934245_1"/>
    <m/>
    <s v="2022-05-09 00:00"/>
    <n v="0"/>
    <s v="2022-05"/>
  </r>
  <r>
    <s v="SER220802428"/>
    <s v="LVF0000002154"/>
    <x v="59"/>
    <s v="OBREMO BARCELONA GGCC"/>
    <s v="NUEVOS GC"/>
    <s v="WO0000002928489"/>
    <m/>
    <s v="2022-05-04 00:00"/>
    <n v="0"/>
    <s v="2022-05"/>
  </r>
  <r>
    <s v="SER220802429"/>
    <s v="LVF0000002154"/>
    <x v="59"/>
    <s v="OBREMO BARCELONA GGCC"/>
    <s v="NUEVOS GC"/>
    <s v="WO0000002934245_1"/>
    <m/>
    <s v="2022-05-09 00:00"/>
    <n v="0"/>
    <s v="2022-05"/>
  </r>
  <r>
    <s v="SER220802430"/>
    <s v="LVF0000002154"/>
    <x v="59"/>
    <s v="OBREMO BARCELONA GGCC"/>
    <s v="NUEVOS GC"/>
    <s v="WO0000002934245_1"/>
    <m/>
    <s v="2022-05-09 00:00"/>
    <n v="0"/>
    <s v="2022-05"/>
  </r>
  <r>
    <s v="SER220802431"/>
    <s v="LVF0000002154"/>
    <x v="59"/>
    <s v="OBREMO BARCELONA GGCC"/>
    <s v="NUEVOS GC"/>
    <s v="WO0000002928489"/>
    <m/>
    <s v="2022-05-04 00:00"/>
    <n v="0"/>
    <s v="2022-05"/>
  </r>
  <r>
    <s v="SER220802432"/>
    <s v="LVF0000002154"/>
    <x v="59"/>
    <s v="OBREMO BARCELONA GGCC"/>
    <s v="NUEVOS GC"/>
    <s v="WO0000002935730"/>
    <m/>
    <s v="2022-05-09 00:00"/>
    <n v="0"/>
    <s v="2022-05"/>
  </r>
  <r>
    <s v="SER220802433"/>
    <s v="LVF0000002154"/>
    <x v="59"/>
    <s v="OBREMO BARCELONA GGCC"/>
    <s v="NUEVOS GC"/>
    <s v="WO0000002935106_1"/>
    <m/>
    <s v="2022-05-10 00:00"/>
    <n v="0"/>
    <s v="2022-05"/>
  </r>
  <r>
    <s v="SER220802434"/>
    <s v="LVF0000002154"/>
    <x v="59"/>
    <s v="OBREMO BARCELONA GGCC"/>
    <s v="NUEVOS GC"/>
    <s v="WO0000002934245_1"/>
    <m/>
    <s v="2022-05-09 00:00"/>
    <n v="0"/>
    <s v="2022-05"/>
  </r>
  <r>
    <s v="SER220802435"/>
    <s v="LVF0000002154"/>
    <x v="59"/>
    <s v="OBREMO BARCELONA GGCC"/>
    <s v="NUEVOS GC"/>
    <s v="WO0000002934245_1"/>
    <m/>
    <s v="2022-05-09 00:00"/>
    <n v="0"/>
    <s v="2022-05"/>
  </r>
  <r>
    <s v="SER220802436"/>
    <s v="LVF0000002154"/>
    <x v="59"/>
    <s v="OBREMO BARCELONA GGCC"/>
    <s v="NUEVOS GC"/>
    <s v="WO0000002935730"/>
    <m/>
    <s v="2022-05-09 00:00"/>
    <n v="0"/>
    <s v="2022-05"/>
  </r>
  <r>
    <s v="SER220802437"/>
    <s v="LVF0000002154"/>
    <x v="59"/>
    <s v="OBREMO BARCELONA GGCC"/>
    <s v="NUEVOS GC"/>
    <s v="WO0000002928489"/>
    <m/>
    <s v="2022-05-04 00:00"/>
    <n v="0"/>
    <s v="2022-05"/>
  </r>
  <r>
    <s v="SER220802438"/>
    <s v="LVF0000002154"/>
    <x v="59"/>
    <s v="OBREMO BARCELONA GGCC"/>
    <s v="NUEVOS GC"/>
    <s v="WO0000002928489"/>
    <m/>
    <s v="2022-05-04 00:00"/>
    <n v="0"/>
    <s v="2022-05"/>
  </r>
  <r>
    <s v="SER220802439"/>
    <s v="LVF0000002154"/>
    <x v="59"/>
    <s v="OBREMO BARCELONA GGCC"/>
    <s v="NUEVOS GC"/>
    <s v="WO0000002935106_1"/>
    <m/>
    <s v="2022-05-10 00:00"/>
    <n v="0"/>
    <s v="2022-05"/>
  </r>
  <r>
    <s v="SER220802440"/>
    <s v="LVF0000002154"/>
    <x v="59"/>
    <s v="OBREMO BARCELONA GGCC"/>
    <s v="NUEVOS GC"/>
    <s v="WO0000002935106_1"/>
    <m/>
    <s v="2022-05-10 00:00"/>
    <n v="0"/>
    <s v="2022-05"/>
  </r>
  <r>
    <s v="SER220802441"/>
    <s v="LVF0000002154"/>
    <x v="59"/>
    <s v="OBREMO BARCELONA GGCC"/>
    <s v="NUEVOS GC"/>
    <s v="WO0000002934245_1"/>
    <m/>
    <s v="2022-05-09 00:00"/>
    <n v="0"/>
    <s v="2022-05"/>
  </r>
  <r>
    <s v="SER220802442"/>
    <s v="LVF0000002154"/>
    <x v="59"/>
    <s v="OBREMO BARCELONA GGCC"/>
    <s v="NUEVOS GC"/>
    <s v="WO0000002934245_1"/>
    <m/>
    <s v="2022-05-09 00:00"/>
    <n v="0"/>
    <s v="2022-05"/>
  </r>
  <r>
    <s v="SER220802443"/>
    <s v="LVF0000002154"/>
    <x v="59"/>
    <s v="OBREMO BARCELONA GGCC"/>
    <s v="NUEVOS GC"/>
    <s v="WO0000002928489"/>
    <m/>
    <s v="2022-05-04 00:00"/>
    <n v="0"/>
    <s v="2022-05"/>
  </r>
  <r>
    <s v="SER220802444"/>
    <s v="LVF0000002154"/>
    <x v="59"/>
    <s v="OBREMO BARCELONA GGCC"/>
    <s v="NUEVOS GC"/>
    <s v="WO0000002928489"/>
    <m/>
    <s v="2022-05-04 00:00"/>
    <n v="0"/>
    <s v="2022-05"/>
  </r>
  <r>
    <s v="SER220802445"/>
    <s v="LVF0000002154"/>
    <x v="59"/>
    <s v="OBREMO BARCELONA GGCC"/>
    <s v="NUEVOS GC"/>
    <s v="WO0000002934245_1"/>
    <m/>
    <s v="2022-05-09 00:00"/>
    <n v="0"/>
    <s v="2022-05"/>
  </r>
  <r>
    <s v="SER220802447"/>
    <s v="LVF0000002154"/>
    <x v="59"/>
    <s v="OBREMO BARCELONA GGCC"/>
    <s v="NUEVOS GC"/>
    <s v="WO0000002935730"/>
    <m/>
    <s v="2022-05-09 00:00"/>
    <n v="0"/>
    <s v="2022-05"/>
  </r>
  <r>
    <s v="SER220802448"/>
    <s v="LVF0000002154"/>
    <x v="59"/>
    <s v="OBREMO BARCELONA GGCC"/>
    <s v="NUEVOS GC"/>
    <s v="WO0000002935106_1"/>
    <m/>
    <s v="2022-05-10 00:00"/>
    <n v="0"/>
    <s v="2022-05"/>
  </r>
  <r>
    <s v="SER220802449"/>
    <s v="LVF0000002154"/>
    <x v="59"/>
    <s v="OBREMO BARCELONA GGCC"/>
    <s v="NUEVOS GC"/>
    <s v="WO0000002935730"/>
    <m/>
    <s v="2022-05-09 00:00"/>
    <n v="0"/>
    <s v="2022-05"/>
  </r>
  <r>
    <s v="SER220802450"/>
    <s v="LVF0000002154"/>
    <x v="59"/>
    <s v="OBREMO BARCELONA GGCC"/>
    <s v="NUEVOS GC"/>
    <s v="WO0000002935106_1"/>
    <m/>
    <s v="2022-05-10 00:00"/>
    <n v="0"/>
    <s v="2022-05"/>
  </r>
  <r>
    <s v="SER220802451"/>
    <s v="LVF0000002154"/>
    <x v="59"/>
    <s v="OBREMO BARCELONA GGCC"/>
    <s v="NUEVOS GC"/>
    <s v="WO0000002880352E"/>
    <m/>
    <s v="2022-05-06 00:00"/>
    <n v="0"/>
    <s v="2022-05"/>
  </r>
  <r>
    <s v="SER220802452"/>
    <s v="LVF0000002154"/>
    <x v="59"/>
    <s v="OBREMO BARCELONA GGCC"/>
    <s v="NUEVOS GC"/>
    <s v="WO0000002934245_1"/>
    <m/>
    <s v="2022-05-09 00:00"/>
    <n v="0"/>
    <s v="2022-05"/>
  </r>
  <r>
    <s v="SER220802453"/>
    <s v="LVF0000002154"/>
    <x v="59"/>
    <s v="OBREMO BARCELONA GGCC"/>
    <s v="NUEVOS GC"/>
    <s v="WO0000002928802"/>
    <m/>
    <s v="2022-05-05 00:00"/>
    <n v="0"/>
    <s v="2022-05"/>
  </r>
  <r>
    <s v="SER220802454"/>
    <s v="LVF0000002154"/>
    <x v="59"/>
    <s v="OBREMO BARCELONA GGCC"/>
    <s v="NUEVOS GC"/>
    <s v="WO0000002928802"/>
    <m/>
    <s v="2022-05-05 00:00"/>
    <n v="0"/>
    <s v="2022-05"/>
  </r>
  <r>
    <s v="SER220802455"/>
    <s v="LVF0000002154"/>
    <x v="59"/>
    <s v="OBREMO BARCELONA GGCC"/>
    <s v="NUEVOS GC"/>
    <s v="WO0000002935106_1"/>
    <m/>
    <s v="2022-05-10 00:00"/>
    <n v="0"/>
    <s v="2022-05"/>
  </r>
  <r>
    <s v="SER220802456"/>
    <s v="LVF0000002154"/>
    <x v="59"/>
    <s v="OBREMO BARCELONA GGCC"/>
    <s v="NUEVOS GC"/>
    <s v="WO0000002934245_1"/>
    <m/>
    <s v="2022-05-09 00:00"/>
    <n v="0"/>
    <s v="2022-05"/>
  </r>
  <r>
    <s v="SER220802457"/>
    <s v="LVF0000002154"/>
    <x v="59"/>
    <s v="OBREMO BARCELONA GGCC"/>
    <s v="NUEVOS GC"/>
    <s v="WO0000002935730"/>
    <m/>
    <s v="2022-05-09 00:00"/>
    <n v="0"/>
    <s v="2022-05"/>
  </r>
  <r>
    <s v="SER220802458"/>
    <s v="LVF0000002154"/>
    <x v="59"/>
    <s v="OBREMO BARCELONA GGCC"/>
    <s v="NUEVOS GC"/>
    <s v="WO0000002928489"/>
    <m/>
    <s v="2022-05-04 00:00"/>
    <n v="0"/>
    <s v="2022-05"/>
  </r>
  <r>
    <s v="SER220802459"/>
    <s v="LVF0000002154"/>
    <x v="59"/>
    <s v="OBREMO BARCELONA GGCC"/>
    <s v="NUEVOS GC"/>
    <s v="WO0000002934245_1"/>
    <m/>
    <s v="2022-05-09 00:00"/>
    <n v="0"/>
    <s v="2022-05"/>
  </r>
  <r>
    <s v="SER220802460"/>
    <s v="LVF0000002154"/>
    <x v="59"/>
    <s v="OBREMO BARCELONA GGCC"/>
    <s v="NUEVOS GC"/>
    <s v="WO0000002934245_1"/>
    <m/>
    <s v="2022-05-09 00:00"/>
    <n v="0"/>
    <s v="2022-05"/>
  </r>
  <r>
    <s v="SER220802461"/>
    <s v="LVF0000002154"/>
    <x v="59"/>
    <s v="OBREMO BARCELONA GGCC"/>
    <s v="NUEVOS GC"/>
    <s v="WO0000002924999_2"/>
    <m/>
    <s v="2022-05-06 00:00"/>
    <n v="0"/>
    <s v="2022-05"/>
  </r>
  <r>
    <s v="SER220802462"/>
    <s v="LVF0000002154"/>
    <x v="59"/>
    <s v="OBREMO BARCELONA GGCC"/>
    <s v="NUEVOS GC"/>
    <s v="WO0000002935106_1"/>
    <m/>
    <s v="2022-05-10 00:00"/>
    <n v="0"/>
    <s v="2022-05"/>
  </r>
  <r>
    <s v="SER220802463"/>
    <s v="LVF0000002154"/>
    <x v="59"/>
    <s v="OBREMO BARCELONA GGCC"/>
    <s v="NUEVOS GC"/>
    <s v="WO0000002935730"/>
    <m/>
    <s v="2022-05-09 00:00"/>
    <n v="0"/>
    <s v="2022-05"/>
  </r>
  <r>
    <s v="SER220802464"/>
    <s v="LVF0000002154"/>
    <x v="59"/>
    <s v="OBREMO BARCELONA GGCC"/>
    <s v="NUEVOS GC"/>
    <s v="WO0000002934245_1"/>
    <m/>
    <s v="2022-05-09 00:00"/>
    <n v="0"/>
    <s v="2022-05"/>
  </r>
  <r>
    <s v="SER220802465"/>
    <s v="LVF0000002154"/>
    <x v="59"/>
    <s v="OBREMO BARCELONA GGCC"/>
    <s v="NUEVOS GC"/>
    <s v="WO0000002928802"/>
    <m/>
    <s v="2022-05-05 00:00"/>
    <n v="0"/>
    <s v="2022-05"/>
  </r>
  <r>
    <s v="SER220802466"/>
    <s v="LVF0000002154"/>
    <x v="59"/>
    <s v="OBREMO BARCELONA GGCC"/>
    <s v="NUEVOS GC"/>
    <s v="WO0000002934245_1"/>
    <m/>
    <s v="2022-05-09 00:00"/>
    <n v="0"/>
    <s v="2022-05"/>
  </r>
  <r>
    <s v="SER220802467"/>
    <s v="LVF0000002154"/>
    <x v="59"/>
    <s v="OBREMO BARCELONA GGCC"/>
    <s v="NUEVOS GC"/>
    <s v="WO0000002928802"/>
    <m/>
    <s v="2022-05-05 00:00"/>
    <n v="0"/>
    <s v="2022-05"/>
  </r>
  <r>
    <s v="SER220802468"/>
    <s v="LVF0000002154"/>
    <x v="59"/>
    <s v="OBREMO BARCELONA GGCC"/>
    <s v="NUEVOS GC"/>
    <s v="WO0000002928489"/>
    <m/>
    <s v="2022-05-04 00:00"/>
    <n v="0"/>
    <s v="2022-05"/>
  </r>
  <r>
    <s v="SER220802469"/>
    <s v="LVF0000002154"/>
    <x v="59"/>
    <s v="OBREMO BARCELONA GGCC"/>
    <s v="NUEVOS GC"/>
    <s v="WO0000002935106_1"/>
    <m/>
    <s v="2022-05-10 00:00"/>
    <n v="0"/>
    <s v="2022-05"/>
  </r>
  <r>
    <s v="SER220802470"/>
    <s v="LVF0000002154"/>
    <x v="59"/>
    <s v="OBREMO BARCELONA GGCC"/>
    <s v="NUEVOS GC"/>
    <s v="WO0000002935730"/>
    <m/>
    <s v="2022-05-09 00:00"/>
    <n v="0"/>
    <s v="2022-05"/>
  </r>
  <r>
    <s v="SER220802471"/>
    <s v="LVF0000002154"/>
    <x v="59"/>
    <s v="OBREMO BARCELONA GGCC"/>
    <s v="NUEVOS GC"/>
    <s v="WO0000002928489"/>
    <m/>
    <s v="2022-05-04 00:00"/>
    <n v="0"/>
    <s v="2022-05"/>
  </r>
  <r>
    <s v="SER220802472"/>
    <s v="LVF0000002154"/>
    <x v="59"/>
    <s v="OBREMO BARCELONA GGCC"/>
    <s v="NUEVOS GC"/>
    <s v="WO0000002934245_1"/>
    <m/>
    <s v="2022-05-09 00:00"/>
    <n v="0"/>
    <s v="2022-05"/>
  </r>
  <r>
    <s v="SER220802473"/>
    <s v="LVF0000002154"/>
    <x v="59"/>
    <s v="OBREMO BARCELONA GGCC"/>
    <s v="NUEVOS GC"/>
    <s v="WO0000002934245_1"/>
    <m/>
    <s v="2022-05-09 00:00"/>
    <n v="0"/>
    <s v="2022-05"/>
  </r>
  <r>
    <s v="SER220802474"/>
    <s v="LVF0000002154"/>
    <x v="59"/>
    <s v="OBREMO BARCELONA GGCC"/>
    <s v="NUEVOS GC"/>
    <s v="WO0000002935730"/>
    <m/>
    <s v="2022-05-09 00:00"/>
    <n v="0"/>
    <s v="2022-05"/>
  </r>
  <r>
    <s v="SER220802475"/>
    <s v="LVF0000002154"/>
    <x v="59"/>
    <s v="OBREMO BARCELONA GGCC"/>
    <s v="NUEVOS GC"/>
    <s v="WO0000002935106_1"/>
    <m/>
    <s v="2022-05-10 00:00"/>
    <n v="0"/>
    <s v="2022-05"/>
  </r>
  <r>
    <s v="SER220802476"/>
    <s v="LVF0000002154"/>
    <x v="59"/>
    <s v="OBREMO BARCELONA GGCC"/>
    <s v="NUEVOS GC"/>
    <s v="WO0000002935730"/>
    <m/>
    <s v="2022-05-09 00:00"/>
    <n v="0"/>
    <s v="2022-05"/>
  </r>
  <r>
    <s v="SER220802477"/>
    <s v="LVF0000002154"/>
    <x v="59"/>
    <s v="OBREMO BARCELONA GGCC"/>
    <s v="NUEVOS GC"/>
    <s v="WO0000002935730"/>
    <m/>
    <s v="2022-05-09 00:00"/>
    <n v="0"/>
    <s v="2022-05"/>
  </r>
  <r>
    <s v="SER220802478"/>
    <s v="LVF0000002154"/>
    <x v="59"/>
    <s v="OBREMO BARCELONA GGCC"/>
    <s v="NUEVOS GC"/>
    <s v="WO0000002880352E"/>
    <m/>
    <s v="2022-05-06 00:00"/>
    <n v="0"/>
    <s v="2022-05"/>
  </r>
  <r>
    <s v="SER220802479"/>
    <s v="LVF0000002154"/>
    <x v="59"/>
    <s v="OBREMO BARCELONA GGCC"/>
    <s v="NUEVOS GC"/>
    <s v="WO0000002935730"/>
    <m/>
    <s v="2022-05-09 00:00"/>
    <n v="0"/>
    <s v="2022-05"/>
  </r>
  <r>
    <s v="SER220802480"/>
    <s v="LVF0000002154"/>
    <x v="59"/>
    <s v="OBREMO BARCELONA GGCC"/>
    <s v="NUEVOS GC"/>
    <s v="WO0000002934245_1"/>
    <m/>
    <s v="2022-05-09 00:00"/>
    <n v="0"/>
    <s v="2022-05"/>
  </r>
  <r>
    <s v="SER220802481"/>
    <s v="LVF0000002154"/>
    <x v="59"/>
    <s v="OBREMO BARCELONA GGCC"/>
    <s v="NUEVOS GC"/>
    <s v="WO0000002935106_1"/>
    <m/>
    <s v="2022-05-10 00:00"/>
    <n v="0"/>
    <s v="2022-05"/>
  </r>
  <r>
    <s v="SER220802482"/>
    <s v="LVF0000002154"/>
    <x v="59"/>
    <s v="OBREMO BARCELONA GGCC"/>
    <s v="NUEVOS GC"/>
    <s v="WO0000002935730"/>
    <m/>
    <s v="2022-05-09 00:00"/>
    <n v="0"/>
    <s v="2022-05"/>
  </r>
  <r>
    <s v="SER220802483"/>
    <s v="LVF0000002154"/>
    <x v="59"/>
    <s v="OBREMO BARCELONA GGCC"/>
    <s v="NUEVOS GC"/>
    <s v="WO0000002928802"/>
    <m/>
    <s v="2022-05-05 00:00"/>
    <n v="0"/>
    <s v="2022-05"/>
  </r>
  <r>
    <s v="SER220802484"/>
    <s v="LVF0000002154"/>
    <x v="59"/>
    <s v="OBREMO BARCELONA GGCC"/>
    <s v="NUEVOS GC"/>
    <s v="WO0000002956073E_1"/>
    <m/>
    <s v="2022-05-23 00:00"/>
    <n v="0"/>
    <s v="2022-05"/>
  </r>
  <r>
    <s v="SER220802485"/>
    <s v="LVF0000002154"/>
    <x v="59"/>
    <s v="OBREMO BARCELONA GGCC"/>
    <s v="NUEVOS GC"/>
    <s v="WO0000002935733"/>
    <m/>
    <s v="2022-05-10 00:00"/>
    <n v="0"/>
    <s v="2022-05"/>
  </r>
  <r>
    <s v="SER220802486"/>
    <s v="LVF0000002154"/>
    <x v="59"/>
    <s v="OBREMO BARCELONA GGCC"/>
    <s v="NUEVOS GC"/>
    <s v="WO0000002891129"/>
    <m/>
    <s v="2022-05-23 00:00"/>
    <n v="0"/>
    <s v="2022-05"/>
  </r>
  <r>
    <s v="SER220802487"/>
    <s v="LVF0000002154"/>
    <x v="59"/>
    <s v="OBREMO BARCELONA GGCC"/>
    <s v="NUEVOS GC"/>
    <s v="WO0000002935749"/>
    <m/>
    <s v="2022-05-12 00:00"/>
    <n v="0"/>
    <s v="2022-05"/>
  </r>
  <r>
    <s v="SER220802488"/>
    <s v="LVF0000002154"/>
    <x v="59"/>
    <s v="OBREMO BARCELONA GGCC"/>
    <s v="NUEVOS GC"/>
    <s v="WO0000002891129"/>
    <m/>
    <s v="2022-05-23 00:00"/>
    <n v="0"/>
    <s v="2022-05"/>
  </r>
  <r>
    <s v="SER220802489"/>
    <s v="LVF0000002154"/>
    <x v="59"/>
    <s v="OBREMO BARCELONA GGCC"/>
    <s v="NUEVOS GC"/>
    <s v="WO0000002941499E"/>
    <m/>
    <s v="2022-05-23 00:00"/>
    <n v="0"/>
    <s v="2022-05"/>
  </r>
  <r>
    <s v="SER220802490"/>
    <s v="LVF0000002154"/>
    <x v="59"/>
    <s v="OBREMO BARCELONA GGCC"/>
    <s v="NUEVOS GC"/>
    <s v="WO0000002975400E"/>
    <m/>
    <s v="2022-05-20 00:00"/>
    <n v="0"/>
    <s v="2022-05"/>
  </r>
  <r>
    <s v="SER220802491"/>
    <s v="LVF0000002154"/>
    <x v="59"/>
    <s v="OBREMO BARCELONA GGCC"/>
    <s v="NUEVOS GC"/>
    <s v="WO0000002975400E"/>
    <m/>
    <s v="2022-05-20 00:00"/>
    <n v="0"/>
    <s v="2022-05"/>
  </r>
  <r>
    <s v="SER220802492"/>
    <s v="LVF0000002154"/>
    <x v="59"/>
    <s v="OBREMO BARCELONA GGCC"/>
    <s v="NUEVOS GC"/>
    <s v="WO0000002956073E_1"/>
    <m/>
    <s v="2022-05-23 00:00"/>
    <n v="0"/>
    <s v="2022-05"/>
  </r>
  <r>
    <s v="SER220802493"/>
    <s v="LVF0000002154"/>
    <x v="59"/>
    <s v="OBREMO BARCELONA GGCC"/>
    <s v="NUEVOS GC"/>
    <s v="WO0000002943770E"/>
    <m/>
    <s v="2022-05-18 00:00"/>
    <n v="0"/>
    <s v="2022-05"/>
  </r>
  <r>
    <s v="SER220802494"/>
    <s v="LVF0000002154"/>
    <x v="59"/>
    <s v="OBREMO BARCELONA GGCC"/>
    <s v="NUEVOS GC"/>
    <s v="WO0000002975400E"/>
    <m/>
    <s v="2022-05-20 00:00"/>
    <n v="0"/>
    <s v="2022-05"/>
  </r>
  <r>
    <s v="SER220802495"/>
    <s v="LVF0000002154"/>
    <x v="59"/>
    <s v="OBREMO BARCELONA GGCC"/>
    <s v="NUEVOS GC"/>
    <s v="WO0000002918514"/>
    <m/>
    <s v="2022-04-05 00:00"/>
    <s v="CCF_000437"/>
    <s v="2022-04"/>
  </r>
  <r>
    <s v="SER220802496"/>
    <s v="LVF0000002154"/>
    <x v="59"/>
    <s v="OBREMO BARCELONA GGCC"/>
    <s v="NUEVOS GC"/>
    <s v="WO0000002918600"/>
    <m/>
    <s v="2022-04-05 00:00"/>
    <s v="CCF_000437"/>
    <s v="2022-04"/>
  </r>
  <r>
    <s v="SER220802497"/>
    <s v="LVF0000002154"/>
    <x v="59"/>
    <s v="OBREMO BARCELONA GGCC"/>
    <s v="NUEVOS GC"/>
    <s v="WO0000002935749"/>
    <m/>
    <s v="2022-05-12 00:00"/>
    <n v="0"/>
    <s v="2022-05"/>
  </r>
  <r>
    <s v="SER220802498"/>
    <s v="LVF0000002154"/>
    <x v="59"/>
    <s v="OBREMO BARCELONA GGCC"/>
    <s v="NUEVOS GC"/>
    <s v="WO0000002956073E_1"/>
    <m/>
    <s v="2022-05-23 00:00"/>
    <n v="0"/>
    <s v="2022-05"/>
  </r>
  <r>
    <s v="SER220802499"/>
    <s v="LVF0000002154"/>
    <x v="59"/>
    <s v="OBREMO BARCELONA GGCC"/>
    <s v="NUEVOS GC"/>
    <s v="WO0000002943765E"/>
    <m/>
    <s v="2022-05-17 00:00"/>
    <n v="0"/>
    <s v="2022-05"/>
  </r>
  <r>
    <s v="SER220802500"/>
    <s v="LVF0000002154"/>
    <x v="59"/>
    <s v="OBREMO BARCELONA GGCC"/>
    <s v="NUEVOS GC"/>
    <s v="WO0000002956073E_1"/>
    <m/>
    <s v="2022-05-23 00:00"/>
    <n v="0"/>
    <s v="2022-05"/>
  </r>
  <r>
    <s v="SER220802501"/>
    <s v="LVF0000002154"/>
    <x v="59"/>
    <s v="OBREMO BARCELONA GGCC"/>
    <s v="NUEVOS GC"/>
    <s v="WO0000002943755E"/>
    <m/>
    <s v="2022-05-12 00:00"/>
    <n v="0"/>
    <s v="2022-05"/>
  </r>
  <r>
    <s v="SER220802502"/>
    <s v="LVF0000002154"/>
    <x v="59"/>
    <s v="OBREMO BARCELONA GGCC"/>
    <s v="NUEVOS GC"/>
    <s v="WO0000002943765E"/>
    <m/>
    <s v="2022-05-17 00:00"/>
    <n v="0"/>
    <s v="2022-05"/>
  </r>
  <r>
    <s v="SER220802503"/>
    <s v="LVF0000002154"/>
    <x v="59"/>
    <s v="OBREMO BARCELONA GGCC"/>
    <s v="NUEVOS GC"/>
    <s v="WO0000002935749"/>
    <m/>
    <s v="2022-05-12 00:00"/>
    <n v="0"/>
    <s v="2022-05"/>
  </r>
  <r>
    <s v="SER220802504"/>
    <s v="LVF0000002154"/>
    <x v="59"/>
    <s v="OBREMO BARCELONA GGCC"/>
    <s v="NUEVOS GC"/>
    <s v="WO0000002935749"/>
    <m/>
    <s v="2022-05-12 00:00"/>
    <n v="0"/>
    <s v="2022-05"/>
  </r>
  <r>
    <s v="SER220802505"/>
    <s v="LVF0000002154"/>
    <x v="59"/>
    <s v="OBREMO BARCELONA GGCC"/>
    <s v="NUEVOS GC"/>
    <s v="WO0000002975400E"/>
    <m/>
    <s v="2022-05-20 00:00"/>
    <n v="0"/>
    <s v="2022-05"/>
  </r>
  <r>
    <s v="SER220802506"/>
    <s v="LVF0000002154"/>
    <x v="59"/>
    <s v="OBREMO BARCELONA GGCC"/>
    <s v="NUEVOS GC"/>
    <s v="WO0000002956073E_1"/>
    <m/>
    <s v="2022-05-23 00:00"/>
    <n v="0"/>
    <s v="2022-05"/>
  </r>
  <r>
    <s v="SER220802507"/>
    <s v="LVF0000002154"/>
    <x v="59"/>
    <s v="OBREMO BARCELONA GGCC"/>
    <s v="NUEVOS GC"/>
    <s v="WO0000002943770E"/>
    <m/>
    <s v="2022-05-18 00:00"/>
    <n v="0"/>
    <s v="2022-05"/>
  </r>
  <r>
    <s v="SER220802508"/>
    <s v="LVF0000002154"/>
    <x v="59"/>
    <s v="OBREMO BARCELONA GGCC"/>
    <s v="NUEVOS GC"/>
    <s v="WO0000002935733"/>
    <m/>
    <s v="2022-05-10 00:00"/>
    <n v="0"/>
    <s v="2022-05"/>
  </r>
  <r>
    <s v="SER220802509"/>
    <s v="LVF0000002154"/>
    <x v="59"/>
    <s v="OBREMO BARCELONA GGCC"/>
    <s v="NUEVOS GC"/>
    <s v="WO0000002891129"/>
    <m/>
    <s v="2022-05-23 00:00"/>
    <n v="0"/>
    <s v="2022-05"/>
  </r>
  <r>
    <s v="SER220802510"/>
    <s v="LVF0000002154"/>
    <x v="59"/>
    <s v="OBREMO BARCELONA GGCC"/>
    <s v="NUEVOS GC"/>
    <s v="WO0000002975400E"/>
    <m/>
    <s v="2022-05-20 00:00"/>
    <n v="0"/>
    <s v="2022-05"/>
  </r>
  <r>
    <s v="SER220802511"/>
    <s v="LVF0000002154"/>
    <x v="59"/>
    <s v="OBREMO BARCELONA GGCC"/>
    <s v="NUEVOS GC"/>
    <s v="WO0000002935749"/>
    <m/>
    <s v="2022-05-12 00:00"/>
    <n v="0"/>
    <s v="2022-05"/>
  </r>
  <r>
    <s v="SER220802512"/>
    <s v="LVF0000002154"/>
    <x v="59"/>
    <s v="OBREMO BARCELONA GGCC"/>
    <s v="NUEVOS GC"/>
    <s v="WO0000002956073E_1"/>
    <m/>
    <s v="2022-05-23 00:00"/>
    <n v="0"/>
    <s v="2022-05"/>
  </r>
  <r>
    <s v="SER220802513"/>
    <s v="LVF0000002154"/>
    <x v="59"/>
    <s v="OBREMO BARCELONA GGCC"/>
    <s v="NUEVOS GC"/>
    <s v="WO0000002891129"/>
    <m/>
    <s v="2022-05-23 00:00"/>
    <n v="0"/>
    <s v="2022-05"/>
  </r>
  <r>
    <s v="SER220802514"/>
    <s v="LVF0000002154"/>
    <x v="59"/>
    <s v="OBREMO BARCELONA GGCC"/>
    <s v="NUEVOS GC"/>
    <s v="WO0000002956073E_1"/>
    <m/>
    <s v="2022-05-23 00:00"/>
    <n v="0"/>
    <s v="2022-05"/>
  </r>
  <r>
    <s v="SER220802515"/>
    <s v="LVF0000002154"/>
    <x v="59"/>
    <s v="OBREMO BARCELONA GGCC"/>
    <s v="NUEVOS GC"/>
    <s v="WO0000002953393E"/>
    <m/>
    <s v="2022-05-23 00:00"/>
    <n v="0"/>
    <s v="2022-05"/>
  </r>
  <r>
    <s v="SER220802516"/>
    <s v="LVF0000002154"/>
    <x v="59"/>
    <s v="OBREMO BARCELONA GGCC"/>
    <s v="NUEVOS GC"/>
    <s v="WO0000002943802E"/>
    <m/>
    <s v="2022-05-19 00:00"/>
    <n v="0"/>
    <s v="2022-05"/>
  </r>
  <r>
    <s v="SER220802517"/>
    <s v="LVF0000002154"/>
    <x v="59"/>
    <s v="OBREMO BARCELONA GGCC"/>
    <s v="NUEVOS GC"/>
    <s v="WO0000002943765E"/>
    <m/>
    <s v="2022-05-17 00:00"/>
    <n v="0"/>
    <s v="2022-05"/>
  </r>
  <r>
    <s v="SER220802518"/>
    <s v="LVF0000002154"/>
    <x v="59"/>
    <s v="OBREMO BARCELONA GGCC"/>
    <s v="NUEVOS GC"/>
    <s v="WO0000002943765E"/>
    <m/>
    <s v="2022-05-17 00:00"/>
    <n v="0"/>
    <s v="2022-05"/>
  </r>
  <r>
    <s v="SER220802519"/>
    <s v="LVF0000002154"/>
    <x v="59"/>
    <s v="OBREMO BARCELONA GGCC"/>
    <s v="NUEVOS GC"/>
    <s v="WO0000002891129"/>
    <m/>
    <s v="2022-05-23 00:00"/>
    <n v="0"/>
    <s v="2022-05"/>
  </r>
  <r>
    <s v="SER220802520"/>
    <s v="LVF0000002154"/>
    <x v="59"/>
    <s v="OBREMO BARCELONA GGCC"/>
    <s v="NUEVOS GC"/>
    <s v="WO0000002975400E"/>
    <m/>
    <s v="2022-05-20 00:00"/>
    <n v="0"/>
    <s v="2022-05"/>
  </r>
  <r>
    <s v="SER220802521"/>
    <s v="LVF0000002154"/>
    <x v="59"/>
    <s v="OBREMO BARCELONA GGCC"/>
    <s v="NUEVOS GC"/>
    <s v="WO0000002975400E"/>
    <m/>
    <s v="2022-05-20 00:00"/>
    <n v="0"/>
    <s v="2022-05"/>
  </r>
  <r>
    <s v="SER220802522"/>
    <s v="LVF0000002154"/>
    <x v="59"/>
    <s v="OBREMO BARCELONA GGCC"/>
    <s v="NUEVOS GC"/>
    <s v="WO0000002935744"/>
    <m/>
    <s v="2022-05-11 00:00"/>
    <n v="0"/>
    <s v="2022-05"/>
  </r>
  <r>
    <s v="SER220802523"/>
    <s v="LVF0000002154"/>
    <x v="59"/>
    <s v="OBREMO BARCELONA GGCC"/>
    <s v="NUEVOS GC"/>
    <s v="WO0000002941499E"/>
    <m/>
    <s v="2022-05-23 00:00"/>
    <n v="0"/>
    <s v="2022-05"/>
  </r>
  <r>
    <s v="SER220802524"/>
    <s v="LVF0000002154"/>
    <x v="59"/>
    <s v="OBREMO BARCELONA GGCC"/>
    <s v="NUEVOS GC"/>
    <s v="WO0000002935749"/>
    <m/>
    <s v="2022-05-12 00:00"/>
    <n v="0"/>
    <s v="2022-05"/>
  </r>
  <r>
    <s v="SER220802525"/>
    <s v="LVF0000002154"/>
    <x v="59"/>
    <s v="OBREMO BARCELONA GGCC"/>
    <s v="NUEVOS GC"/>
    <s v="WO0000002943802E"/>
    <m/>
    <s v="2022-05-19 00:00"/>
    <n v="0"/>
    <s v="2022-05"/>
  </r>
  <r>
    <s v="SER220802526"/>
    <s v="LVF0000002154"/>
    <x v="59"/>
    <s v="OBREMO BARCELONA GGCC"/>
    <s v="NUEVOS GC"/>
    <s v="WO0000002943765E"/>
    <m/>
    <s v="2022-05-17 00:00"/>
    <n v="0"/>
    <s v="2022-05"/>
  </r>
  <r>
    <s v="SER220802527"/>
    <s v="LVF0000002154"/>
    <x v="59"/>
    <s v="OBREMO BARCELONA GGCC"/>
    <s v="NUEVOS GC"/>
    <s v="WO0000002941499E"/>
    <m/>
    <s v="2022-05-23 00:00"/>
    <n v="0"/>
    <s v="2022-05"/>
  </r>
  <r>
    <s v="SER220802528"/>
    <s v="LVF0000002154"/>
    <x v="59"/>
    <s v="OBREMO BARCELONA GGCC"/>
    <s v="NUEVOS GC"/>
    <s v="WO0000002961182C"/>
    <m/>
    <s v="2022-05-17 00:00"/>
    <n v="0"/>
    <s v="2022-05"/>
  </r>
  <r>
    <s v="SER220802529"/>
    <s v="LVF0000002154"/>
    <x v="59"/>
    <s v="OBREMO BARCELONA GGCC"/>
    <s v="NUEVOS GC"/>
    <s v="WO0000002956073E_1"/>
    <m/>
    <s v="2022-05-23 00:00"/>
    <n v="0"/>
    <s v="2022-05"/>
  </r>
  <r>
    <s v="SER220802530"/>
    <s v="LVF0000002154"/>
    <x v="59"/>
    <s v="OBREMO BARCELONA GGCC"/>
    <s v="NUEVOS GC"/>
    <s v="WO0000002943770E"/>
    <m/>
    <s v="2022-05-18 00:00"/>
    <n v="0"/>
    <s v="2022-05"/>
  </r>
  <r>
    <s v="SER220802531"/>
    <s v="LVF0000002154"/>
    <x v="59"/>
    <s v="OBREMO BARCELONA GGCC"/>
    <s v="NUEVOS GC"/>
    <s v="WO0000002953393E"/>
    <m/>
    <s v="2022-05-23 00:00"/>
    <n v="0"/>
    <s v="2022-05"/>
  </r>
  <r>
    <s v="SER220802532"/>
    <s v="LVF0000002154"/>
    <x v="59"/>
    <s v="OBREMO BARCELONA GGCC"/>
    <s v="NUEVOS GC"/>
    <s v="WO0000002941499E"/>
    <m/>
    <s v="2022-05-23 00:00"/>
    <n v="0"/>
    <s v="2022-05"/>
  </r>
  <r>
    <s v="SER220802533"/>
    <s v="LVF0000002154"/>
    <x v="59"/>
    <s v="OBREMO BARCELONA GGCC"/>
    <s v="NUEVOS GC"/>
    <s v="WO0000002934245_1"/>
    <m/>
    <s v="2022-05-09 00:00"/>
    <n v="0"/>
    <s v="2022-05"/>
  </r>
  <r>
    <s v="SER220802534"/>
    <s v="LVF0000002154"/>
    <x v="59"/>
    <s v="OBREMO BARCELONA GGCC"/>
    <s v="NUEVOS GC"/>
    <s v="WO0000002943802E"/>
    <m/>
    <s v="2022-05-19 00:00"/>
    <n v="0"/>
    <s v="2022-05"/>
  </r>
  <r>
    <s v="SER220802536"/>
    <s v="LVF0000002154"/>
    <x v="59"/>
    <s v="OBREMO BARCELONA GGCC"/>
    <s v="NUEVOS GC"/>
    <s v="WO0000002953393E"/>
    <m/>
    <s v="2022-05-23 00:00"/>
    <n v="0"/>
    <s v="2022-05"/>
  </r>
  <r>
    <s v="SER220802537"/>
    <s v="LVF0000002154"/>
    <x v="59"/>
    <s v="OBREMO BARCELONA GGCC"/>
    <s v="NUEVOS GC"/>
    <s v="WO0000002891129"/>
    <m/>
    <s v="2022-05-23 00:00"/>
    <n v="0"/>
    <s v="2022-05"/>
  </r>
  <r>
    <s v="SER220802538"/>
    <s v="LVF0000002154"/>
    <x v="59"/>
    <s v="OBREMO BARCELONA GGCC"/>
    <s v="NUEVOS GC"/>
    <s v="WO0000002943770E"/>
    <m/>
    <s v="2022-05-18 00:00"/>
    <n v="0"/>
    <s v="2022-05"/>
  </r>
  <r>
    <s v="SER220802539"/>
    <s v="LVF0000002154"/>
    <x v="59"/>
    <s v="OBREMO BARCELONA GGCC"/>
    <s v="NUEVOS GC"/>
    <s v="WO0000002891129"/>
    <m/>
    <s v="2022-05-23 00:00"/>
    <n v="0"/>
    <s v="2022-05"/>
  </r>
  <r>
    <s v="SER220802543"/>
    <s v="LVF0000002154"/>
    <x v="59"/>
    <s v="OBREMO BARCELONA GGCC"/>
    <s v="NUEVOS GC"/>
    <s v="WO0000002943770E"/>
    <m/>
    <s v="2022-05-18 00:00"/>
    <n v="0"/>
    <s v="2022-05"/>
  </r>
  <r>
    <s v="SER220802545"/>
    <s v="LVF0000002154"/>
    <x v="59"/>
    <s v="OBREMO BARCELONA GGCC"/>
    <s v="NUEVOS GC"/>
    <s v="WO0000002943802E"/>
    <m/>
    <s v="2022-05-19 00:00"/>
    <n v="0"/>
    <s v="2022-05"/>
  </r>
  <r>
    <s v="SER220802546"/>
    <s v="LVF0000002154"/>
    <x v="59"/>
    <s v="OBREMO BARCELONA GGCC"/>
    <s v="NUEVOS GC"/>
    <s v="WO0000002943234E_1"/>
    <m/>
    <s v="2022-05-17 00:00"/>
    <n v="0"/>
    <s v="2022-05"/>
  </r>
  <r>
    <s v="SER220802558"/>
    <s v="LVF0000002154"/>
    <x v="59"/>
    <s v="OBREMO BARCELONA GGCC"/>
    <s v="NUEVOS GC"/>
    <s v="WO0000002935744"/>
    <m/>
    <s v="2022-05-11 00:00"/>
    <n v="0"/>
    <s v="2022-05"/>
  </r>
  <r>
    <s v="SER220802562"/>
    <s v="LVF0000002154"/>
    <x v="59"/>
    <s v="OBREMO BARCELONA GGCC"/>
    <s v="NUEVOS GC"/>
    <s v="WO0000002943802E"/>
    <m/>
    <s v="2022-05-19 00:00"/>
    <n v="0"/>
    <s v="2022-05"/>
  </r>
  <r>
    <s v="SER220802569"/>
    <s v="LVF0000002154"/>
    <x v="59"/>
    <s v="OBREMO BARCELONA GGCC"/>
    <s v="NUEVOS GC"/>
    <s v="WO0000002943755E"/>
    <m/>
    <s v="2022-05-12 00:00"/>
    <n v="0"/>
    <s v="2022-05"/>
  </r>
  <r>
    <s v="SER220802572"/>
    <s v="LVF0000002154"/>
    <x v="59"/>
    <s v="OBREMO BARCELONA GGCC"/>
    <s v="NUEVOS GC"/>
    <s v="WO0000002943234E_1"/>
    <m/>
    <s v="2022-05-17 00:00"/>
    <n v="0"/>
    <s v="2022-05"/>
  </r>
  <r>
    <s v="SER220802576"/>
    <s v="LVF0000002154"/>
    <x v="59"/>
    <s v="OBREMO BARCELONA GGCC"/>
    <s v="NUEVOS GC"/>
    <s v="WO0000002935744"/>
    <m/>
    <s v="2022-05-11 00:00"/>
    <n v="0"/>
    <s v="2022-05"/>
  </r>
  <r>
    <s v="SER220802579"/>
    <s v="LVF0000002154"/>
    <x v="59"/>
    <s v="OBREMO BARCELONA GGCC"/>
    <s v="NUEVOS GC"/>
    <s v="WO0000002953399E"/>
    <m/>
    <s v="2022-05-24 00:00"/>
    <n v="0"/>
    <s v="2022-05"/>
  </r>
  <r>
    <s v="SER220802583"/>
    <s v="LVF0000002154"/>
    <x v="59"/>
    <s v="OBREMO BARCELONA GGCC"/>
    <s v="NUEVOS GC"/>
    <s v="WO0000002953393E"/>
    <m/>
    <s v="2022-05-23 00:00"/>
    <n v="0"/>
    <s v="2022-05"/>
  </r>
  <r>
    <s v="SER220802594"/>
    <s v="LVF0000002154"/>
    <x v="59"/>
    <s v="OBREMO BARCELONA GGCC"/>
    <s v="NUEVOS GC"/>
    <s v="WO0000002943770E"/>
    <m/>
    <s v="2022-05-18 00:00"/>
    <n v="0"/>
    <s v="2022-05"/>
  </r>
  <r>
    <s v="SER220802595"/>
    <s v="LVF0000002154"/>
    <x v="59"/>
    <s v="OBREMO BARCELONA GGCC"/>
    <s v="NUEVOS GC"/>
    <s v="WO0000002943802E"/>
    <m/>
    <s v="2022-05-19 00:00"/>
    <n v="0"/>
    <s v="2022-05"/>
  </r>
  <r>
    <s v="SER220802602"/>
    <s v="LVF0000002154"/>
    <x v="59"/>
    <s v="OBREMO BARCELONA GGCC"/>
    <s v="NUEVOS GC"/>
    <s v="WO0000002975400E"/>
    <m/>
    <s v="2022-05-20 00:00"/>
    <n v="0"/>
    <s v="2022-05"/>
  </r>
  <r>
    <s v="SER220802603"/>
    <s v="LVF0000002154"/>
    <x v="59"/>
    <s v="OBREMO BARCELONA GGCC"/>
    <s v="NUEVOS GC"/>
    <s v="WO0000002935744"/>
    <m/>
    <s v="2022-05-11 00:00"/>
    <n v="0"/>
    <s v="2022-05"/>
  </r>
  <r>
    <s v="SER220802604"/>
    <s v="LVF0000002154"/>
    <x v="59"/>
    <s v="OBREMO BARCELONA GGCC"/>
    <s v="NUEVOS GC"/>
    <s v="WO0000002941499E"/>
    <m/>
    <s v="2022-05-23 00:00"/>
    <n v="0"/>
    <s v="2022-05"/>
  </r>
  <r>
    <s v="SER220802614"/>
    <s v="LVF0000002154"/>
    <x v="59"/>
    <s v="OBREMO BARCELONA GGCC"/>
    <s v="NUEVOS GC"/>
    <s v="WO0000002975400E"/>
    <m/>
    <s v="2022-05-20 00:00"/>
    <n v="0"/>
    <s v="2022-05"/>
  </r>
  <r>
    <s v="SER220802623"/>
    <s v="LVF0000002154"/>
    <x v="59"/>
    <s v="OBREMO BARCELONA GGCC"/>
    <s v="NUEVOS GC"/>
    <s v="WO0000002975400E"/>
    <m/>
    <s v="2022-05-20 00:00"/>
    <n v="0"/>
    <s v="2022-05"/>
  </r>
  <r>
    <s v="SER220802632"/>
    <s v="LVF0000002154"/>
    <x v="59"/>
    <s v="OBREMO BARCELONA GGCC"/>
    <s v="NUEVOS GC"/>
    <s v="WO0000002956073E_1"/>
    <m/>
    <s v="2022-05-23 00:00"/>
    <n v="0"/>
    <s v="2022-05"/>
  </r>
  <r>
    <s v="SER220802633"/>
    <s v="LVF0000002154"/>
    <x v="59"/>
    <s v="OBREMO BARCELONA GGCC"/>
    <s v="NUEVOS GC"/>
    <s v="WO0000002935744"/>
    <m/>
    <s v="2022-05-11 00:00"/>
    <n v="0"/>
    <s v="2022-05"/>
  </r>
  <r>
    <s v="SER220802634"/>
    <s v="LVF0000002154"/>
    <x v="59"/>
    <s v="OBREMO BARCELONA GGCC"/>
    <s v="NUEVOS GC"/>
    <s v="WO0000002935744"/>
    <m/>
    <s v="2022-05-11 00:00"/>
    <n v="0"/>
    <s v="2022-05"/>
  </r>
  <r>
    <s v="SER220802636"/>
    <s v="LVF0000002154"/>
    <x v="59"/>
    <s v="OBREMO BARCELONA GGCC"/>
    <s v="NUEVOS GC"/>
    <s v="WO0000002953393E"/>
    <m/>
    <s v="2022-05-23 00:00"/>
    <n v="0"/>
    <s v="2022-05"/>
  </r>
  <r>
    <s v="SER220802637"/>
    <s v="LVF0000002154"/>
    <x v="59"/>
    <s v="OBREMO BARCELONA GGCC"/>
    <s v="NUEVOS GC"/>
    <s v="WO0000002935733"/>
    <m/>
    <s v="2022-05-10 00:00"/>
    <n v="0"/>
    <s v="2022-05"/>
  </r>
  <r>
    <s v="SER220802639"/>
    <s v="LVF0000002154"/>
    <x v="59"/>
    <s v="OBREMO BARCELONA GGCC"/>
    <s v="NUEVOS GC"/>
    <s v="WO0000002935749"/>
    <m/>
    <s v="2022-05-12 00:00"/>
    <n v="0"/>
    <s v="2022-05"/>
  </r>
  <r>
    <s v="SER220802640"/>
    <s v="LVF0000002154"/>
    <x v="59"/>
    <s v="OBREMO BARCELONA GGCC"/>
    <s v="NUEVOS GC"/>
    <s v="WO0000002935733"/>
    <m/>
    <s v="2022-05-10 00:00"/>
    <n v="0"/>
    <s v="2022-05"/>
  </r>
  <r>
    <s v="SER220802644"/>
    <s v="LVF0000002154"/>
    <x v="59"/>
    <s v="OBREMO BARCELONA GGCC"/>
    <s v="NUEVOS GC"/>
    <s v="WO0000002935733"/>
    <m/>
    <s v="2022-05-10 00:00"/>
    <n v="0"/>
    <s v="2022-05"/>
  </r>
  <r>
    <s v="SER220802645"/>
    <s v="LVF0000002154"/>
    <x v="59"/>
    <s v="OBREMO BARCELONA GGCC"/>
    <s v="NUEVOS GC"/>
    <s v="WO0000002891129"/>
    <m/>
    <s v="2022-05-23 00:00"/>
    <n v="0"/>
    <s v="2022-05"/>
  </r>
  <r>
    <s v="SER220802646"/>
    <s v="LVF0000002154"/>
    <x v="59"/>
    <s v="OBREMO BARCELONA GGCC"/>
    <s v="NUEVOS GC"/>
    <s v="WO0000002943765E"/>
    <m/>
    <s v="2022-05-17 00:00"/>
    <n v="0"/>
    <s v="2022-05"/>
  </r>
  <r>
    <s v="SER220802647"/>
    <s v="LVF0000002154"/>
    <x v="59"/>
    <s v="OBREMO BARCELONA GGCC"/>
    <s v="NUEVOS GC"/>
    <s v="WO0000002935733"/>
    <m/>
    <s v="2022-05-10 00:00"/>
    <n v="0"/>
    <s v="2022-05"/>
  </r>
  <r>
    <s v="SER220802648"/>
    <s v="LVF0000002154"/>
    <x v="59"/>
    <s v="OBREMO BARCELONA GGCC"/>
    <s v="NUEVOS GC"/>
    <s v="WO0000002941499E"/>
    <m/>
    <s v="2022-05-23 00:00"/>
    <n v="0"/>
    <s v="2022-05"/>
  </r>
  <r>
    <s v="SER220802649"/>
    <s v="LVF0000002154"/>
    <x v="59"/>
    <s v="OBREMO BARCELONA GGCC"/>
    <s v="NUEVOS GC"/>
    <s v="WO0000002935749"/>
    <m/>
    <s v="2022-05-12 00:00"/>
    <n v="0"/>
    <s v="2022-05"/>
  </r>
  <r>
    <s v="SER220802650"/>
    <s v="LVF0000002154"/>
    <x v="59"/>
    <s v="OBREMO BARCELONA GGCC"/>
    <s v="NUEVOS GC"/>
    <s v="WO0000002943765E"/>
    <m/>
    <s v="2022-05-17 00:00"/>
    <n v="0"/>
    <s v="2022-05"/>
  </r>
  <r>
    <s v="SER220802651"/>
    <s v="LVF0000002154"/>
    <x v="59"/>
    <s v="OBREMO BARCELONA GGCC"/>
    <s v="NUEVOS GC"/>
    <s v="WO0000002935749"/>
    <m/>
    <s v="2022-05-12 00:00"/>
    <n v="0"/>
    <s v="2022-05"/>
  </r>
  <r>
    <s v="SER220802652"/>
    <s v="LVF0000002154"/>
    <x v="59"/>
    <s v="OBREMO BARCELONA GGCC"/>
    <s v="NUEVOS GC"/>
    <s v="WO0000002943770E"/>
    <m/>
    <s v="2022-05-18 00:00"/>
    <n v="0"/>
    <s v="2022-05"/>
  </r>
  <r>
    <s v="SER220802653"/>
    <s v="LVF0000002154"/>
    <x v="59"/>
    <s v="OBREMO BARCELONA GGCC"/>
    <s v="NUEVOS GC"/>
    <s v="WO0000002943755E"/>
    <m/>
    <s v="2022-05-12 00:00"/>
    <n v="0"/>
    <s v="2022-05"/>
  </r>
  <r>
    <s v="SER220802654"/>
    <s v="LVF0000002154"/>
    <x v="59"/>
    <s v="OBREMO BARCELONA GGCC"/>
    <s v="NUEVOS GC"/>
    <s v="WO0000002943755E"/>
    <m/>
    <s v="2022-05-12 00:00"/>
    <n v="0"/>
    <s v="2022-05"/>
  </r>
  <r>
    <s v="SER220802655"/>
    <s v="LVF0000002154"/>
    <x v="59"/>
    <s v="OBREMO BARCELONA GGCC"/>
    <s v="NUEVOS GC"/>
    <s v="WO0000002943234E_1"/>
    <m/>
    <s v="2022-05-17 00:00"/>
    <n v="0"/>
    <s v="2022-05"/>
  </r>
  <r>
    <s v="SER220802656"/>
    <s v="LVF0000002154"/>
    <x v="59"/>
    <s v="OBREMO BARCELONA GGCC"/>
    <s v="NUEVOS GC"/>
    <s v="WO0000002928802"/>
    <m/>
    <s v="2022-05-05 00:00"/>
    <n v="0"/>
    <s v="2022-05"/>
  </r>
  <r>
    <s v="SER220802657"/>
    <s v="LVF0000002154"/>
    <x v="59"/>
    <s v="OBREMO BARCELONA GGCC"/>
    <s v="NUEVOS GC"/>
    <s v="WO0000002943770E"/>
    <m/>
    <s v="2022-05-18 00:00"/>
    <n v="0"/>
    <s v="2022-05"/>
  </r>
  <r>
    <s v="SER220802658"/>
    <s v="LVF0000002154"/>
    <x v="59"/>
    <s v="OBREMO BARCELONA GGCC"/>
    <s v="NUEVOS GC"/>
    <s v="WO0000002891129"/>
    <m/>
    <s v="2022-05-23 00:00"/>
    <n v="0"/>
    <s v="2022-05"/>
  </r>
  <r>
    <s v="SER220802659"/>
    <s v="LVF0000002154"/>
    <x v="59"/>
    <s v="OBREMO BARCELONA GGCC"/>
    <s v="NUEVOS GC"/>
    <s v="WO0000002935744"/>
    <m/>
    <s v="2022-05-11 00:00"/>
    <n v="0"/>
    <s v="2022-05"/>
  </r>
  <r>
    <s v="SER220802660"/>
    <s v="LVF0000002154"/>
    <x v="59"/>
    <s v="OBREMO BARCELONA GGCC"/>
    <s v="NUEVOS GC"/>
    <s v="WO0000002961182C"/>
    <m/>
    <s v="2022-05-17 00:00"/>
    <n v="0"/>
    <s v="2022-05"/>
  </r>
  <r>
    <s v="SER220802661"/>
    <s v="LVF0000002154"/>
    <x v="59"/>
    <s v="OBREMO BARCELONA GGCC"/>
    <s v="NUEVOS GC"/>
    <s v="WO0000002935744"/>
    <m/>
    <s v="2022-05-11 00:00"/>
    <n v="0"/>
    <s v="2022-05"/>
  </r>
  <r>
    <s v="SER220802663"/>
    <s v="LVF0000002154"/>
    <x v="59"/>
    <s v="OBREMO BARCELONA GGCC"/>
    <s v="NUEVOS GC"/>
    <s v="WO0000002935749"/>
    <m/>
    <s v="2022-05-12 00:00"/>
    <n v="0"/>
    <s v="2022-05"/>
  </r>
  <r>
    <s v="SER220802664"/>
    <s v="LVF0000002154"/>
    <x v="59"/>
    <s v="OBREMO BARCELONA GGCC"/>
    <s v="NUEVOS GC"/>
    <s v="WO0000002943802E"/>
    <m/>
    <s v="2022-05-19 00:00"/>
    <n v="0"/>
    <s v="2022-05"/>
  </r>
  <r>
    <s v="SER220802665"/>
    <s v="LVF0000002154"/>
    <x v="59"/>
    <s v="OBREMO BARCELONA GGCC"/>
    <s v="NUEVOS GC"/>
    <s v="WO0000002935744"/>
    <m/>
    <s v="2022-05-11 00:00"/>
    <n v="0"/>
    <s v="2022-05"/>
  </r>
  <r>
    <s v="SER220802666"/>
    <s v="LVF0000002154"/>
    <x v="59"/>
    <s v="OBREMO BARCELONA GGCC"/>
    <s v="NUEVOS GC"/>
    <s v="WO0000002935749"/>
    <m/>
    <s v="2022-05-12 00:00"/>
    <n v="0"/>
    <s v="2022-05"/>
  </r>
  <r>
    <s v="SER220802667"/>
    <s v="LVF0000002154"/>
    <x v="59"/>
    <s v="OBREMO BARCELONA GGCC"/>
    <s v="NUEVOS GC"/>
    <s v="WO0000002935749"/>
    <m/>
    <s v="2022-05-12 00:00"/>
    <n v="0"/>
    <s v="2022-05"/>
  </r>
  <r>
    <s v="SER220802668"/>
    <s v="LVF0000002154"/>
    <x v="59"/>
    <s v="OBREMO BARCELONA GGCC"/>
    <s v="NUEVOS GC"/>
    <s v="WO0000002975400E"/>
    <m/>
    <s v="2022-05-20 00:00"/>
    <n v="0"/>
    <s v="2022-05"/>
  </r>
  <r>
    <s v="SER220802669"/>
    <s v="LVF0000002154"/>
    <x v="59"/>
    <s v="OBREMO BARCELONA GGCC"/>
    <s v="NUEVOS GC"/>
    <s v="WO0000002961182C"/>
    <m/>
    <s v="2022-05-17 00:00"/>
    <n v="0"/>
    <s v="2022-05"/>
  </r>
  <r>
    <s v="SER220802670"/>
    <s v="LVF0000002154"/>
    <x v="59"/>
    <s v="OBREMO BARCELONA GGCC"/>
    <s v="NUEVOS GC"/>
    <s v="WO0000002935744"/>
    <m/>
    <s v="2022-05-11 00:00"/>
    <n v="0"/>
    <s v="2022-05"/>
  </r>
  <r>
    <s v="SER220802671"/>
    <s v="LVF0000002154"/>
    <x v="59"/>
    <s v="OBREMO BARCELONA GGCC"/>
    <s v="NUEVOS GC"/>
    <s v="WO0000002891129"/>
    <m/>
    <s v="2022-05-23 00:00"/>
    <n v="0"/>
    <s v="2022-05"/>
  </r>
  <r>
    <s v="SER220802672"/>
    <s v="LVF0000002154"/>
    <x v="59"/>
    <s v="OBREMO BARCELONA GGCC"/>
    <s v="NUEVOS GC"/>
    <s v="WO0000002943234E_1"/>
    <m/>
    <s v="2022-05-17 00:00"/>
    <n v="0"/>
    <s v="2022-05"/>
  </r>
  <r>
    <s v="SER220802673"/>
    <s v="LVF0000002154"/>
    <x v="59"/>
    <s v="OBREMO BARCELONA GGCC"/>
    <s v="NUEVOS GC"/>
    <s v="WO0000002943234E_1"/>
    <m/>
    <s v="2022-05-17 00:00"/>
    <n v="0"/>
    <s v="2022-05"/>
  </r>
  <r>
    <s v="SER220802674"/>
    <s v="LVF0000002154"/>
    <x v="59"/>
    <s v="OBREMO BARCELONA GGCC"/>
    <s v="NUEVOS GC"/>
    <s v="WO0000002928802"/>
    <m/>
    <s v="2022-05-05 00:00"/>
    <n v="0"/>
    <s v="2022-05"/>
  </r>
  <r>
    <s v="SER220802675"/>
    <s v="LVF0000002154"/>
    <x v="59"/>
    <s v="OBREMO BARCELONA GGCC"/>
    <s v="NUEVOS GC"/>
    <s v="WO0000002956073E_1"/>
    <m/>
    <s v="2022-05-23 00:00"/>
    <n v="0"/>
    <s v="2022-05"/>
  </r>
  <r>
    <s v="SER220802676"/>
    <s v="LVF0000002154"/>
    <x v="59"/>
    <s v="OBREMO BARCELONA GGCC"/>
    <s v="NUEVOS GC"/>
    <s v="WO0000002935744"/>
    <m/>
    <s v="2022-05-11 00:00"/>
    <n v="0"/>
    <s v="2022-05"/>
  </r>
  <r>
    <s v="SER220802677"/>
    <s v="LVF0000002154"/>
    <x v="59"/>
    <s v="OBREMO BARCELONA GGCC"/>
    <s v="NUEVOS GC"/>
    <s v="WO0000002891129"/>
    <m/>
    <s v="2022-05-23 00:00"/>
    <n v="0"/>
    <s v="2022-05"/>
  </r>
  <r>
    <s v="SER220802678"/>
    <s v="LVF0000002154"/>
    <x v="59"/>
    <s v="OBREMO BARCELONA GGCC"/>
    <s v="NUEVOS GC"/>
    <s v="WO0000002943755E"/>
    <m/>
    <s v="2022-05-12 00:00"/>
    <n v="0"/>
    <s v="2022-05"/>
  </r>
  <r>
    <s v="SER220802680"/>
    <s v="LVF0000002154"/>
    <x v="59"/>
    <s v="OBREMO BARCELONA GGCC"/>
    <s v="NUEVOS GC"/>
    <s v="WO0000002891129"/>
    <m/>
    <s v="2022-05-23 00:00"/>
    <n v="0"/>
    <s v="2022-05"/>
  </r>
  <r>
    <s v="SER220802682"/>
    <s v="LVF0000002154"/>
    <x v="59"/>
    <s v="OBREMO BARCELONA GGCC"/>
    <s v="NUEVOS GC"/>
    <s v="WO0000002943755E"/>
    <m/>
    <s v="2022-05-12 00:00"/>
    <n v="0"/>
    <s v="2022-05"/>
  </r>
  <r>
    <s v="SER220802683"/>
    <s v="LVF0000002154"/>
    <x v="59"/>
    <s v="OBREMO BARCELONA GGCC"/>
    <s v="NUEVOS GC"/>
    <s v="WO0000002943755E"/>
    <m/>
    <s v="2022-05-12 00:00"/>
    <n v="0"/>
    <s v="2022-05"/>
  </r>
  <r>
    <s v="SER220802684"/>
    <s v="LVF0000002154"/>
    <x v="59"/>
    <s v="OBREMO BARCELONA GGCC"/>
    <s v="NUEVOS GC"/>
    <s v="WO0000002943755E"/>
    <m/>
    <s v="2022-05-12 00:00"/>
    <n v="0"/>
    <s v="2022-05"/>
  </r>
  <r>
    <s v="SER220802685"/>
    <s v="LVF0000002154"/>
    <x v="59"/>
    <s v="OBREMO BARCELONA GGCC"/>
    <s v="NUEVOS GC"/>
    <s v="WO0000002891129"/>
    <m/>
    <s v="2022-05-23 00:00"/>
    <n v="0"/>
    <s v="2022-05"/>
  </r>
  <r>
    <s v="SER220802686"/>
    <s v="LVF0000002154"/>
    <x v="59"/>
    <s v="OBREMO BARCELONA GGCC"/>
    <s v="NUEVOS GC"/>
    <s v="WO0000002935744"/>
    <m/>
    <s v="2022-05-11 00:00"/>
    <n v="0"/>
    <s v="2022-05"/>
  </r>
  <r>
    <s v="SER220802687"/>
    <s v="LVF0000002154"/>
    <x v="59"/>
    <s v="OBREMO BARCELONA GGCC"/>
    <s v="NUEVOS GC"/>
    <s v="WO0000002943802E"/>
    <m/>
    <s v="2022-05-19 00:00"/>
    <n v="0"/>
    <s v="2022-05"/>
  </r>
  <r>
    <s v="SER220802688"/>
    <s v="LVF0000002154"/>
    <x v="59"/>
    <s v="OBREMO BARCELONA GGCC"/>
    <s v="NUEVOS GC"/>
    <s v="WO0000002935749"/>
    <m/>
    <s v="2022-05-12 00:00"/>
    <n v="0"/>
    <s v="2022-05"/>
  </r>
  <r>
    <s v="SER220802690"/>
    <s v="LVF0000002154"/>
    <x v="59"/>
    <s v="OBREMO BARCELONA GGCC"/>
    <s v="NUEVOS GC"/>
    <s v="WO0000002943802E"/>
    <m/>
    <s v="2022-05-19 00:00"/>
    <n v="0"/>
    <s v="2022-05"/>
  </r>
  <r>
    <s v="SER220802691"/>
    <s v="LVF0000002154"/>
    <x v="59"/>
    <s v="OBREMO BARCELONA GGCC"/>
    <s v="NUEVOS GC"/>
    <s v="WO0000002941499E"/>
    <m/>
    <s v="2022-05-23 00:00"/>
    <n v="0"/>
    <s v="2022-05"/>
  </r>
  <r>
    <s v="SER220802692"/>
    <s v="LVF0000002154"/>
    <x v="59"/>
    <s v="OBREMO BARCELONA GGCC"/>
    <s v="NUEVOS GC"/>
    <s v="WO0000002975400E"/>
    <m/>
    <s v="2022-05-20 00:00"/>
    <n v="0"/>
    <s v="2022-05"/>
  </r>
  <r>
    <s v="SER220802694"/>
    <s v="LVF0000002154"/>
    <x v="59"/>
    <s v="OBREMO BARCELONA GGCC"/>
    <s v="NUEVOS GC"/>
    <s v="WO0000002943765E"/>
    <m/>
    <s v="2022-05-17 00:00"/>
    <n v="0"/>
    <s v="2022-05"/>
  </r>
  <r>
    <s v="SER220802695"/>
    <s v="LVF0000002154"/>
    <x v="59"/>
    <s v="OBREMO BARCELONA GGCC"/>
    <s v="NUEVOS GC"/>
    <s v="WO0000002953399E"/>
    <m/>
    <s v="2022-05-24 00:00"/>
    <n v="0"/>
    <s v="2022-05"/>
  </r>
  <r>
    <s v="SER220802696"/>
    <s v="LVF0000002154"/>
    <x v="59"/>
    <s v="OBREMO BARCELONA GGCC"/>
    <s v="NUEVOS GC"/>
    <s v="WO0000002953399E"/>
    <m/>
    <s v="2022-05-24 00:00"/>
    <n v="0"/>
    <s v="2022-05"/>
  </r>
  <r>
    <s v="SER220802697"/>
    <s v="LVF0000002154"/>
    <x v="59"/>
    <s v="OBREMO BARCELONA GGCC"/>
    <s v="NUEVOS GC"/>
    <s v="WO0000002956073E_1"/>
    <m/>
    <s v="2022-05-23 00:00"/>
    <n v="0"/>
    <s v="2022-05"/>
  </r>
  <r>
    <s v="SER220802698"/>
    <s v="LVF0000002154"/>
    <x v="59"/>
    <s v="OBREMO BARCELONA GGCC"/>
    <s v="NUEVOS GC"/>
    <s v="WO0000002943802E"/>
    <m/>
    <s v="2022-05-19 00:00"/>
    <n v="0"/>
    <s v="2022-05"/>
  </r>
  <r>
    <s v="SER220802699"/>
    <s v="LVF0000002154"/>
    <x v="59"/>
    <s v="OBREMO BARCELONA GGCC"/>
    <s v="NUEVOS GC"/>
    <s v="WO0000002943765E"/>
    <m/>
    <s v="2022-05-17 00:00"/>
    <n v="0"/>
    <s v="2022-05"/>
  </r>
  <r>
    <s v="SER220802700"/>
    <s v="LVF0000002154"/>
    <x v="59"/>
    <s v="OBREMO BARCELONA GGCC"/>
    <s v="NUEVOS GC"/>
    <s v="WO0000002891129"/>
    <m/>
    <s v="2022-05-23 00:00"/>
    <n v="0"/>
    <s v="2022-05"/>
  </r>
  <r>
    <s v="SER220802701"/>
    <s v="LVF0000002154"/>
    <x v="59"/>
    <s v="OBREMO BARCELONA GGCC"/>
    <s v="NUEVOS GC"/>
    <s v="WO0000002975400E"/>
    <m/>
    <s v="2022-05-20 00:00"/>
    <n v="0"/>
    <s v="2022-05"/>
  </r>
  <r>
    <s v="SER220802702"/>
    <s v="LVF0000002154"/>
    <x v="59"/>
    <s v="OBREMO BARCELONA GGCC"/>
    <s v="NUEVOS GC"/>
    <s v="WO0000002943770E"/>
    <m/>
    <s v="2022-05-18 00:00"/>
    <n v="0"/>
    <s v="2022-05"/>
  </r>
  <r>
    <s v="SER220802703"/>
    <s v="LVF0000002154"/>
    <x v="59"/>
    <s v="OBREMO BARCELONA GGCC"/>
    <s v="NUEVOS GC"/>
    <s v="WO0000002935744"/>
    <m/>
    <s v="2022-05-11 00:00"/>
    <n v="0"/>
    <s v="2022-05"/>
  </r>
  <r>
    <s v="SER220802704"/>
    <s v="LVF0000002154"/>
    <x v="59"/>
    <s v="OBREMO BARCELONA GGCC"/>
    <s v="NUEVOS GC"/>
    <s v="WO0000002956073E_1"/>
    <m/>
    <s v="2022-05-23 00:00"/>
    <n v="0"/>
    <s v="2022-05"/>
  </r>
  <r>
    <s v="SER220802705"/>
    <s v="LVF0000002154"/>
    <x v="59"/>
    <s v="OBREMO BARCELONA GGCC"/>
    <s v="NUEVOS GC"/>
    <s v="WO0000002953399E"/>
    <m/>
    <s v="2022-05-24 00:00"/>
    <n v="0"/>
    <s v="2022-05"/>
  </r>
  <r>
    <s v="SER220802708"/>
    <s v="LVF0000002154"/>
    <x v="59"/>
    <s v="OBREMO BARCELONA GGCC"/>
    <s v="NUEVOS GC"/>
    <s v="WO0000002928489"/>
    <m/>
    <s v="2022-05-04 00:00"/>
    <n v="0"/>
    <s v="2022-05"/>
  </r>
  <r>
    <s v="SER220802709"/>
    <s v="LVF0000002154"/>
    <x v="59"/>
    <s v="OBREMO BARCELONA GGCC"/>
    <s v="NUEVOS GC"/>
    <s v="WO0000002935733"/>
    <m/>
    <s v="2022-05-10 00:00"/>
    <n v="0"/>
    <s v="2022-05"/>
  </r>
  <r>
    <s v="SER220802710"/>
    <s v="LVF0000002154"/>
    <x v="59"/>
    <s v="OBREMO BARCELONA GGCC"/>
    <s v="NUEVOS GC"/>
    <s v="WO0000002935744"/>
    <m/>
    <s v="2022-05-11 00:00"/>
    <n v="0"/>
    <s v="2022-05"/>
  </r>
  <r>
    <s v="SER220802712"/>
    <s v="LVF0000002154"/>
    <x v="59"/>
    <s v="OBREMO BARCELONA GGCC"/>
    <s v="NUEVOS GC"/>
    <s v="WO0000002943802E"/>
    <m/>
    <s v="2022-05-19 00:00"/>
    <n v="0"/>
    <s v="2022-05"/>
  </r>
  <r>
    <s v="SER220802715"/>
    <s v="LVF0000002154"/>
    <x v="59"/>
    <s v="OBREMO BARCELONA GGCC"/>
    <s v="NUEVOS GC"/>
    <s v="WO0000002935733"/>
    <m/>
    <s v="2022-05-10 00:00"/>
    <n v="0"/>
    <s v="2022-05"/>
  </r>
  <r>
    <s v="SER220802716"/>
    <s v="LVF0000002154"/>
    <x v="59"/>
    <s v="OBREMO BARCELONA GGCC"/>
    <s v="NUEVOS GC"/>
    <s v="WO0000002953399E"/>
    <m/>
    <s v="2022-05-24 00:00"/>
    <n v="0"/>
    <s v="2022-05"/>
  </r>
  <r>
    <s v="SER220802720"/>
    <s v="LVF0000002154"/>
    <x v="59"/>
    <s v="OBREMO BARCELONA GGCC"/>
    <s v="NUEVOS GC"/>
    <s v="WO0000002943755E"/>
    <m/>
    <s v="2022-05-12 00:00"/>
    <n v="0"/>
    <s v="2022-05"/>
  </r>
  <r>
    <s v="SER220802722"/>
    <s v="LVF0000002154"/>
    <x v="59"/>
    <s v="OBREMO BARCELONA GGCC"/>
    <s v="NUEVOS GC"/>
    <s v="WO0000002891129"/>
    <m/>
    <s v="2022-05-23 00:00"/>
    <n v="0"/>
    <s v="2022-05"/>
  </r>
  <r>
    <s v="SER220802726"/>
    <s v="LVF0000002154"/>
    <x v="59"/>
    <s v="OBREMO BARCELONA GGCC"/>
    <s v="NUEVOS GC"/>
    <s v="WO0000002953393E"/>
    <m/>
    <s v="2022-05-23 00:00"/>
    <n v="0"/>
    <s v="2022-05"/>
  </r>
  <r>
    <s v="SER220802727"/>
    <s v="LVF0000002154"/>
    <x v="59"/>
    <s v="OBREMO BARCELONA GGCC"/>
    <s v="NUEVOS GC"/>
    <s v="WO0000002975400E"/>
    <m/>
    <s v="2022-05-20 00:00"/>
    <n v="0"/>
    <s v="2022-05"/>
  </r>
  <r>
    <s v="SER220802729"/>
    <s v="LVF0000002154"/>
    <x v="59"/>
    <s v="OBREMO BARCELONA GGCC"/>
    <s v="NUEVOS GC"/>
    <s v="WO0000002943755E"/>
    <m/>
    <s v="2022-05-12 00:00"/>
    <n v="0"/>
    <s v="2022-05"/>
  </r>
  <r>
    <s v="SER220802730"/>
    <s v="LVF0000002154"/>
    <x v="59"/>
    <s v="OBREMO BARCELONA GGCC"/>
    <s v="NUEVOS GC"/>
    <s v="WO0000002943755E"/>
    <m/>
    <s v="2022-05-12 00:00"/>
    <n v="0"/>
    <s v="2022-05"/>
  </r>
  <r>
    <s v="SER220802732"/>
    <s v="LVF0000002154"/>
    <x v="59"/>
    <s v="OBREMO BARCELONA GGCC"/>
    <s v="NUEVOS GC"/>
    <s v="WO0000002935749"/>
    <m/>
    <s v="2022-05-12 00:00"/>
    <n v="0"/>
    <s v="2022-05"/>
  </r>
  <r>
    <s v="SER220802738"/>
    <s v="LVF0000002154"/>
    <x v="59"/>
    <s v="OBREMO BARCELONA GGCC"/>
    <s v="NUEVOS GC"/>
    <s v="WO0000002935744"/>
    <m/>
    <s v="2022-05-11 00:00"/>
    <n v="0"/>
    <s v="2022-05"/>
  </r>
  <r>
    <s v="SER220802739"/>
    <s v="LVF0000002154"/>
    <x v="59"/>
    <s v="OBREMO BARCELONA GGCC"/>
    <s v="NUEVOS GC"/>
    <s v="WO0000002956073E_1"/>
    <m/>
    <s v="2022-05-23 00:00"/>
    <n v="0"/>
    <s v="2022-05"/>
  </r>
  <r>
    <s v="SER220802741"/>
    <s v="LVF0000002154"/>
    <x v="59"/>
    <s v="OBREMO BARCELONA GGCC"/>
    <s v="NUEVOS GC"/>
    <s v="WO0000002941499E"/>
    <m/>
    <s v="2022-05-23 00:00"/>
    <n v="0"/>
    <s v="2022-05"/>
  </r>
  <r>
    <s v="SER220802742"/>
    <s v="LVF0000002154"/>
    <x v="59"/>
    <s v="OBREMO BARCELONA GGCC"/>
    <s v="NUEVOS GC"/>
    <s v="WO0000002943802E"/>
    <m/>
    <s v="2022-05-19 00:00"/>
    <n v="0"/>
    <s v="2022-05"/>
  </r>
  <r>
    <s v="SER220802743"/>
    <s v="LVF0000002154"/>
    <x v="59"/>
    <s v="OBREMO BARCELONA GGCC"/>
    <s v="NUEVOS GC"/>
    <s v="WO0000002943755E"/>
    <m/>
    <s v="2022-05-12 00:00"/>
    <n v="0"/>
    <s v="2022-05"/>
  </r>
  <r>
    <s v="SER220802744"/>
    <s v="LVF0000002154"/>
    <x v="59"/>
    <s v="OBREMO BARCELONA GGCC"/>
    <s v="NUEVOS GC"/>
    <s v="WO0000002956073E_1"/>
    <m/>
    <s v="2022-05-23 00:00"/>
    <n v="0"/>
    <s v="2022-05"/>
  </r>
  <r>
    <s v="SER220802745"/>
    <s v="LVF0000002154"/>
    <x v="59"/>
    <s v="OBREMO BARCELONA GGCC"/>
    <s v="NUEVOS GC"/>
    <s v="WO0000002891129"/>
    <m/>
    <s v="2022-05-23 00:00"/>
    <n v="0"/>
    <s v="2022-05"/>
  </r>
  <r>
    <s v="SER220802746"/>
    <s v="LVF0000002154"/>
    <x v="59"/>
    <s v="OBREMO BARCELONA GGCC"/>
    <s v="NUEVOS GC"/>
    <s v="WO0000002891129"/>
    <m/>
    <s v="2022-05-23 00:00"/>
    <n v="0"/>
    <s v="2022-05"/>
  </r>
  <r>
    <s v="SER220802750"/>
    <s v="LVF0000002154"/>
    <x v="59"/>
    <s v="OBREMO BARCELONA GGCC"/>
    <s v="NUEVOS GC"/>
    <s v="WO0000002943755E"/>
    <m/>
    <s v="2022-05-12 00:00"/>
    <n v="0"/>
    <s v="2022-05"/>
  </r>
  <r>
    <s v="SER220802751"/>
    <s v="LVF0000002154"/>
    <x v="59"/>
    <s v="OBREMO BARCELONA GGCC"/>
    <s v="NUEVOS GC"/>
    <s v="WO0000002975400E"/>
    <m/>
    <s v="2022-05-20 00:00"/>
    <n v="0"/>
    <s v="2022-05"/>
  </r>
  <r>
    <s v="SER220802753"/>
    <s v="LVF0000002154"/>
    <x v="59"/>
    <s v="OBREMO BARCELONA GGCC"/>
    <s v="NUEVOS GC"/>
    <s v="WO0000002935733"/>
    <m/>
    <s v="2022-05-10 00:00"/>
    <n v="0"/>
    <s v="2022-05"/>
  </r>
  <r>
    <s v="SER220802754"/>
    <s v="LVF0000002154"/>
    <x v="59"/>
    <s v="OBREMO BARCELONA GGCC"/>
    <s v="NUEVOS GC"/>
    <s v="WO0000002975400E"/>
    <m/>
    <s v="2022-05-20 00:00"/>
    <n v="0"/>
    <s v="2022-05"/>
  </r>
  <r>
    <s v="SER220802756"/>
    <s v="LVF0000002154"/>
    <x v="59"/>
    <s v="OBREMO BARCELONA GGCC"/>
    <s v="NUEVOS GC"/>
    <s v="WO0000002943765E"/>
    <m/>
    <s v="2022-05-17 00:00"/>
    <n v="0"/>
    <s v="2022-05"/>
  </r>
  <r>
    <s v="SER220802757"/>
    <s v="LVF0000002154"/>
    <x v="59"/>
    <s v="OBREMO BARCELONA GGCC"/>
    <s v="NUEVOS GC"/>
    <s v="WO0000002943770E"/>
    <m/>
    <s v="2022-05-18 00:00"/>
    <n v="0"/>
    <s v="2022-05"/>
  </r>
  <r>
    <s v="SER220802760"/>
    <s v="LVF0000002154"/>
    <x v="59"/>
    <s v="OBREMO BARCELONA GGCC"/>
    <s v="NUEVOS GC"/>
    <s v="WO0000002943234E_1"/>
    <m/>
    <s v="2022-05-17 00:00"/>
    <n v="0"/>
    <s v="2022-05"/>
  </r>
  <r>
    <s v="SER220802764"/>
    <s v="LVF0000002154"/>
    <x v="59"/>
    <s v="OBREMO BARCELONA GGCC"/>
    <s v="NUEVOS GC"/>
    <s v="WO0000002943234E_1"/>
    <m/>
    <s v="2022-05-17 00:00"/>
    <n v="0"/>
    <s v="2022-05"/>
  </r>
  <r>
    <s v="SER220802766"/>
    <s v="LVF0000002154"/>
    <x v="59"/>
    <s v="OBREMO BARCELONA GGCC"/>
    <s v="NUEVOS GC"/>
    <s v="WO0000002955746"/>
    <m/>
    <s v="2022-05-17 00:00"/>
    <n v="0"/>
    <s v="2022-05"/>
  </r>
  <r>
    <s v="SER220802767"/>
    <s v="LVF0000002154"/>
    <x v="59"/>
    <s v="OBREMO BARCELONA GGCC"/>
    <s v="NUEVOS GC"/>
    <s v="WO0000002935744"/>
    <m/>
    <s v="2022-05-11 00:00"/>
    <n v="0"/>
    <s v="2022-05"/>
  </r>
  <r>
    <s v="SER220802768"/>
    <s v="LVF0000002154"/>
    <x v="59"/>
    <s v="OBREMO BARCELONA GGCC"/>
    <s v="NUEVOS GC"/>
    <s v="WO0000002935744"/>
    <m/>
    <s v="2022-05-11 00:00"/>
    <n v="0"/>
    <s v="2022-05"/>
  </r>
  <r>
    <s v="SER220802769"/>
    <s v="LVF0000002154"/>
    <x v="59"/>
    <s v="OBREMO BARCELONA GGCC"/>
    <s v="NUEVOS GC"/>
    <s v="WO0000002943770E"/>
    <m/>
    <s v="2022-05-18 00:00"/>
    <n v="0"/>
    <s v="2022-05"/>
  </r>
  <r>
    <s v="SER220802770"/>
    <s v="LVF0000002154"/>
    <x v="59"/>
    <s v="OBREMO BARCELONA GGCC"/>
    <s v="NUEVOS GC"/>
    <s v="WO0000002956073E_1"/>
    <m/>
    <s v="2022-05-23 00:00"/>
    <n v="0"/>
    <s v="2022-05"/>
  </r>
  <r>
    <s v="SER220802776"/>
    <s v="LVF0000002154"/>
    <x v="59"/>
    <s v="OBREMO BARCELONA GGCC"/>
    <s v="NUEVOS GC"/>
    <s v="WO0000002941499E"/>
    <m/>
    <s v="2022-05-23 00:00"/>
    <n v="0"/>
    <s v="2022-05"/>
  </r>
  <r>
    <s v="SER220802778"/>
    <s v="LVF0000002154"/>
    <x v="59"/>
    <s v="OBREMO BARCELONA GGCC"/>
    <s v="NUEVOS GC"/>
    <s v="WO0000002953393E"/>
    <m/>
    <s v="2022-05-23 00:00"/>
    <n v="0"/>
    <s v="2022-05"/>
  </r>
  <r>
    <s v="SER220802780"/>
    <s v="LVF0000002154"/>
    <x v="59"/>
    <s v="OBREMO BARCELONA GGCC"/>
    <s v="NUEVOS GC"/>
    <s v="WO0000002891129"/>
    <m/>
    <s v="2022-05-23 00:00"/>
    <n v="0"/>
    <s v="2022-05"/>
  </r>
  <r>
    <s v="SER220802781"/>
    <s v="LVF0000002154"/>
    <x v="59"/>
    <s v="OBREMO BARCELONA GGCC"/>
    <s v="NUEVOS GC"/>
    <s v="WO0000002891129"/>
    <m/>
    <s v="2022-05-23 00:00"/>
    <n v="0"/>
    <s v="2022-05"/>
  </r>
  <r>
    <s v="SER220802783"/>
    <s v="LVF0000002154"/>
    <x v="59"/>
    <s v="OBREMO BARCELONA GGCC"/>
    <s v="NUEVOS GC"/>
    <s v="WO0000002943770E"/>
    <m/>
    <s v="2022-05-18 00:00"/>
    <n v="0"/>
    <s v="2022-05"/>
  </r>
  <r>
    <s v="SER220802784"/>
    <s v="LVF0000002154"/>
    <x v="59"/>
    <s v="OBREMO BARCELONA GGCC"/>
    <s v="NUEVOS GC"/>
    <s v="WO0000002953393E"/>
    <m/>
    <s v="2022-05-23 00:00"/>
    <n v="0"/>
    <s v="2022-05"/>
  </r>
  <r>
    <s v="SER220802785"/>
    <s v="LVF0000002154"/>
    <x v="59"/>
    <s v="OBREMO BARCELONA GGCC"/>
    <s v="NUEVOS GC"/>
    <s v="WO0000002961182C"/>
    <m/>
    <s v="2022-05-17 00:00"/>
    <n v="0"/>
    <s v="2022-05"/>
  </r>
  <r>
    <s v="SER220802790"/>
    <s v="LVF0000002154"/>
    <x v="59"/>
    <s v="OBREMO BARCELONA GGCC"/>
    <s v="NUEVOS GC"/>
    <s v="WO0000002935749"/>
    <m/>
    <s v="2022-05-12 00:00"/>
    <n v="0"/>
    <s v="2022-05"/>
  </r>
  <r>
    <s v="SER220802794"/>
    <s v="LVF0000002154"/>
    <x v="59"/>
    <s v="OBREMO BARCELONA GGCC"/>
    <s v="NUEVOS GC"/>
    <s v="WO0000002956073E_1"/>
    <m/>
    <s v="2022-05-23 00:00"/>
    <n v="0"/>
    <s v="2022-05"/>
  </r>
  <r>
    <s v="SER220802808"/>
    <s v="LVF0000002154"/>
    <x v="59"/>
    <s v="OBREMO BARCELONA GGCC"/>
    <s v="NUEVOS GC"/>
    <s v="WO0000002943802E"/>
    <m/>
    <s v="2022-05-19 00:00"/>
    <n v="0"/>
    <s v="2022-05"/>
  </r>
  <r>
    <s v="SER220802809"/>
    <s v="LVF0000002154"/>
    <x v="59"/>
    <s v="OBREMO BARCELONA GGCC"/>
    <s v="NUEVOS GC"/>
    <s v="WO0000002943770E"/>
    <m/>
    <s v="2022-05-18 00:00"/>
    <n v="0"/>
    <s v="2022-05"/>
  </r>
  <r>
    <s v="SER220802813"/>
    <s v="LVF0000002154"/>
    <x v="59"/>
    <s v="OBREMO BARCELONA GGCC"/>
    <s v="NUEVOS GC"/>
    <s v="WO0000002955746"/>
    <m/>
    <s v="2022-05-17 00:00"/>
    <n v="0"/>
    <s v="2022-05"/>
  </r>
  <r>
    <s v="SER220802814"/>
    <s v="LVF0000002154"/>
    <x v="59"/>
    <s v="OBREMO BARCELONA GGCC"/>
    <s v="NUEVOS GC"/>
    <s v="WO0000002943234E_1"/>
    <m/>
    <s v="2022-05-17 00:00"/>
    <n v="0"/>
    <s v="2022-05"/>
  </r>
  <r>
    <s v="SER220802829"/>
    <s v="LVF0000002154"/>
    <x v="59"/>
    <s v="OBREMO BARCELONA GGCC"/>
    <s v="NUEVOS GC"/>
    <s v="WO0000002935749"/>
    <m/>
    <s v="2022-05-12 00:00"/>
    <n v="0"/>
    <s v="2022-05"/>
  </r>
  <r>
    <s v="SER220802839"/>
    <s v="LVF0000002154"/>
    <x v="59"/>
    <s v="OBREMO BARCELONA GGCC"/>
    <s v="NUEVOS GC"/>
    <s v="WO0000002935749"/>
    <m/>
    <s v="2022-05-12 00:00"/>
    <n v="0"/>
    <s v="2022-05"/>
  </r>
  <r>
    <s v="SER220802849"/>
    <s v="LVF0000002154"/>
    <x v="59"/>
    <s v="OBREMO BARCELONA GGCC"/>
    <s v="NUEVOS GC"/>
    <s v="WO0000002935744"/>
    <m/>
    <s v="2022-05-11 00:00"/>
    <n v="0"/>
    <s v="2022-05"/>
  </r>
  <r>
    <s v="SER220802853"/>
    <s v="LVF0000002154"/>
    <x v="59"/>
    <s v="OBREMO BARCELONA GGCC"/>
    <s v="NUEVOS GC"/>
    <s v="WO0000002980783E"/>
    <m/>
    <s v="2022-06-27 00:00"/>
    <n v="0"/>
    <s v="2022-06"/>
  </r>
  <r>
    <s v="SER220802856"/>
    <s v="LVF0000002154"/>
    <x v="59"/>
    <s v="OBREMO BARCELONA GGCC"/>
    <s v="NUEVOS GC"/>
    <s v="WO0000002998947E"/>
    <m/>
    <s v="2022-06-28 00:00"/>
    <n v="0"/>
    <s v="2022-06"/>
  </r>
  <r>
    <s v="SER220802858"/>
    <s v="LVF0000002154"/>
    <x v="59"/>
    <s v="OBREMO BARCELONA GGCC"/>
    <s v="NUEVOS GC"/>
    <s v="WO0000003060925E"/>
    <m/>
    <s v="2022-07-26 00:00"/>
    <n v="0"/>
    <s v="2022-07"/>
  </r>
  <r>
    <s v="SER220802861"/>
    <s v="LVF0000002154"/>
    <x v="59"/>
    <s v="OBREMO BARCELONA GGCC"/>
    <s v="NUEVOS GC"/>
    <s v="WO0000003019876C"/>
    <m/>
    <s v="2022-07-19 00:00"/>
    <n v="0"/>
    <s v="2022-07"/>
  </r>
  <r>
    <s v="SER220802864"/>
    <s v="LVF0000002154"/>
    <x v="59"/>
    <s v="OBREMO BARCELONA GGCC"/>
    <s v="NUEVOS GC"/>
    <s v="WO0000002982860C"/>
    <m/>
    <s v="2022-06-22 00:00"/>
    <n v="0"/>
    <s v="2022-06"/>
  </r>
  <r>
    <s v="SER220802865"/>
    <s v="LVF0000002154"/>
    <x v="59"/>
    <s v="OBREMO BARCELONA GGCC"/>
    <s v="NUEVOS GC"/>
    <s v="WO0000002982860C"/>
    <m/>
    <s v="2022-06-22 00:00"/>
    <n v="0"/>
    <s v="2022-06"/>
  </r>
  <r>
    <s v="SER220802866"/>
    <s v="LVF0000002154"/>
    <x v="59"/>
    <s v="OBREMO BARCELONA GGCC"/>
    <s v="NUEVOS GC"/>
    <s v="WO0000002998974E"/>
    <m/>
    <s v="2022-06-23 00:00"/>
    <n v="0"/>
    <s v="2022-06"/>
  </r>
  <r>
    <s v="SER220802867"/>
    <s v="LVF0000002154"/>
    <x v="59"/>
    <s v="OBREMO BARCELONA GGCC"/>
    <s v="NUEVOS GC"/>
    <s v="WO0000003213629E_3"/>
    <m/>
    <s v="2022-12-14 00:00"/>
    <n v="0"/>
    <s v="2022-12"/>
  </r>
  <r>
    <s v="SER220802870"/>
    <s v="LVF0000002154"/>
    <x v="59"/>
    <s v="OBREMO BARCELONA GGCC"/>
    <s v="NUEVOS GC"/>
    <s v="WO0000002993355C"/>
    <m/>
    <s v="2022-12-12 00:00"/>
    <n v="0"/>
    <s v="2022-12"/>
  </r>
  <r>
    <s v="SER220802871"/>
    <s v="LVF0000002154"/>
    <x v="59"/>
    <s v="OBREMO BARCELONA GGCC"/>
    <s v="NUEVOS GC"/>
    <s v="WO0000003200698_3"/>
    <m/>
    <s v="2022-12-12 00:00"/>
    <n v="0"/>
    <s v="2022-12"/>
  </r>
  <r>
    <s v="SER220802873"/>
    <s v="LVF0000002154"/>
    <x v="59"/>
    <s v="OBREMO BARCELONA GGCC"/>
    <s v="NUEVOS GC"/>
    <s v="WO0000003213629E_4"/>
    <m/>
    <s v="2022-12-23 00:00"/>
    <n v="0"/>
    <s v="2022-12"/>
  </r>
  <r>
    <s v="SER220802874"/>
    <s v="LVF0000002154"/>
    <x v="59"/>
    <s v="OBREMO BARCELONA GGCC"/>
    <s v="NUEVOS GC"/>
    <s v="WO0000003213629E_3"/>
    <m/>
    <s v="2022-12-14 00:00"/>
    <n v="0"/>
    <s v="2022-12"/>
  </r>
  <r>
    <s v="SER220802875"/>
    <s v="LVF0000002154"/>
    <x v="59"/>
    <s v="OBREMO BARCELONA GGCC"/>
    <s v="NUEVOS GC"/>
    <s v="WO0000003158892E"/>
    <m/>
    <s v="2022-12-01 00:00"/>
    <n v="0"/>
    <s v="2022-12"/>
  </r>
  <r>
    <s v="SER220802877"/>
    <s v="LVF0000002154"/>
    <x v="59"/>
    <s v="OBREMO BARCELONA GGCC"/>
    <s v="NUEVOS GC"/>
    <s v="WO0000003211473E_1"/>
    <m/>
    <s v="2022-12-14 00:00"/>
    <n v="0"/>
    <s v="2022-12"/>
  </r>
  <r>
    <s v="SER220802879"/>
    <s v="LVF0000002154"/>
    <x v="59"/>
    <s v="OBREMO BARCELONA GGCC"/>
    <s v="NUEVOS GC"/>
    <s v="WO0000003213629E_4"/>
    <m/>
    <s v="2022-12-23 00:00"/>
    <n v="0"/>
    <s v="2022-12"/>
  </r>
  <r>
    <s v="SER220802884"/>
    <s v="LVF0000002154"/>
    <x v="59"/>
    <s v="OBREMO BARCELONA GGCC"/>
    <s v="NUEVOS GC"/>
    <s v="WO0000003213629E_2"/>
    <m/>
    <s v="2022-12-23 00:00"/>
    <n v="0"/>
    <s v="2022-12"/>
  </r>
  <r>
    <s v="SER220802888"/>
    <s v="LVF0000002154"/>
    <x v="59"/>
    <s v="OBREMO BARCELONA GGCC"/>
    <s v="NUEVOS GC"/>
    <s v="WO0000003218542E"/>
    <m/>
    <s v="2022-12-01 00:00"/>
    <n v="0"/>
    <s v="2022-12"/>
  </r>
  <r>
    <s v="SER220802890"/>
    <s v="LVF0000002154"/>
    <x v="59"/>
    <s v="OBREMO BARCELONA GGCC"/>
    <s v="NUEVOS GC"/>
    <s v="WO0000002993355C"/>
    <m/>
    <s v="2022-12-12 00:00"/>
    <n v="0"/>
    <s v="2022-12"/>
  </r>
  <r>
    <s v="SER220802896"/>
    <s v="LVF0000002154"/>
    <x v="59"/>
    <s v="OBREMO BARCELONA GGCC"/>
    <s v="NUEVOS GC"/>
    <s v="WO0000002990366E"/>
    <m/>
    <s v="2022-07-01 00:00"/>
    <n v="0"/>
    <s v="2022-07"/>
  </r>
  <r>
    <s v="SER220802900"/>
    <s v="LVF0000002154"/>
    <x v="59"/>
    <s v="OBREMO BARCELONA GGCC"/>
    <s v="NUEVOS GC"/>
    <s v="WO0000003213629E_3"/>
    <m/>
    <s v="2022-12-14 00:00"/>
    <n v="0"/>
    <s v="2022-12"/>
  </r>
  <r>
    <s v="SER220802904"/>
    <s v="LVF0000002154"/>
    <x v="59"/>
    <s v="OBREMO BARCELONA GGCC"/>
    <s v="NUEVOS GC"/>
    <s v="WO0000003213629E_1"/>
    <m/>
    <s v="2022-12-21 00:00"/>
    <n v="0"/>
    <s v="2022-12"/>
  </r>
  <r>
    <s v="SER220802909"/>
    <s v="LVF0000002154"/>
    <x v="59"/>
    <s v="OBREMO BARCELONA GGCC"/>
    <s v="NUEVOS GC"/>
    <s v="WO0000003213629E_1"/>
    <m/>
    <s v="2022-12-21 00:00"/>
    <n v="0"/>
    <s v="2022-12"/>
  </r>
  <r>
    <s v="SER220802912"/>
    <s v="LVF0000002154"/>
    <x v="59"/>
    <s v="OBREMO BARCELONA GGCC"/>
    <s v="NUEVOS GC"/>
    <s v="WO0000003213629E_3"/>
    <m/>
    <s v="2022-12-14 00:00"/>
    <n v="0"/>
    <s v="2022-12"/>
  </r>
  <r>
    <s v="SER220802913"/>
    <s v="LVF0000002154"/>
    <x v="59"/>
    <s v="OBREMO BARCELONA GGCC"/>
    <s v="NUEVOS GC"/>
    <s v="WO0000003200698E_1"/>
    <m/>
    <s v="2022-12-01 00:00"/>
    <n v="0"/>
    <s v="2022-12"/>
  </r>
  <r>
    <s v="SER220802921"/>
    <s v="LVF0000002154"/>
    <x v="59"/>
    <s v="OBREMO BARCELONA GGCC"/>
    <s v="NUEVOS GC"/>
    <s v="WO0000003213629E_2"/>
    <m/>
    <s v="2022-12-23 00:00"/>
    <n v="0"/>
    <s v="2022-12"/>
  </r>
  <r>
    <s v="SER220802922"/>
    <s v="LVF0000002154"/>
    <x v="59"/>
    <s v="OBREMO BARCELONA GGCC"/>
    <s v="NUEVOS GC"/>
    <s v="WO0000002993355C"/>
    <m/>
    <s v="2022-12-12 00:00"/>
    <n v="0"/>
    <s v="2022-12"/>
  </r>
  <r>
    <s v="SER220802925"/>
    <s v="LVF0000002154"/>
    <x v="59"/>
    <s v="OBREMO BARCELONA GGCC"/>
    <s v="NUEVOS GC"/>
    <s v="WO0000003213629E_1"/>
    <m/>
    <s v="2022-12-21 00:00"/>
    <n v="0"/>
    <s v="2022-12"/>
  </r>
  <r>
    <s v="SER220802927"/>
    <s v="LVF0000002154"/>
    <x v="59"/>
    <s v="OBREMO BARCELONA GGCC"/>
    <s v="NUEVOS GC"/>
    <s v="WO0000003158892E"/>
    <m/>
    <s v="2022-12-01 00:00"/>
    <n v="0"/>
    <s v="2022-12"/>
  </r>
  <r>
    <s v="SER220802928"/>
    <s v="LVF0000002154"/>
    <x v="59"/>
    <s v="OBREMO BARCELONA GGCC"/>
    <s v="NUEVOS GC"/>
    <s v="WO0000002998954E"/>
    <m/>
    <s v="2022-06-20 00:00"/>
    <n v="0"/>
    <s v="2022-06"/>
  </r>
  <r>
    <s v="SER220802931"/>
    <s v="LVF0000002154"/>
    <x v="59"/>
    <s v="OBREMO BARCELONA GGCC"/>
    <s v="NUEVOS GC"/>
    <s v="WO0000003158892E"/>
    <m/>
    <s v="2022-12-01 00:00"/>
    <n v="0"/>
    <s v="2022-12"/>
  </r>
  <r>
    <s v="SER220802934"/>
    <s v="LVF0000002154"/>
    <x v="59"/>
    <s v="OBREMO BARCELONA GGCC"/>
    <s v="NUEVOS GC"/>
    <s v="WO0000003158892E"/>
    <m/>
    <s v="2022-12-01 00:00"/>
    <n v="0"/>
    <s v="2022-12"/>
  </r>
  <r>
    <s v="SER220802943"/>
    <s v="LVF0000002154"/>
    <x v="59"/>
    <s v="OBREMO BARCELONA GGCC"/>
    <s v="NUEVOS GC"/>
    <s v="WO0000003227830E"/>
    <m/>
    <s v="2022-12-23 00:00"/>
    <n v="0"/>
    <s v="2022-12"/>
  </r>
  <r>
    <s v="SER220802944"/>
    <s v="LVF0000002154"/>
    <x v="59"/>
    <s v="OBREMO BARCELONA GGCC"/>
    <s v="NUEVOS GC"/>
    <s v="WO0000003211473E_1"/>
    <m/>
    <s v="2022-12-14 00:00"/>
    <n v="0"/>
    <s v="2022-12"/>
  </r>
  <r>
    <s v="SER220802952"/>
    <s v="LVF0000002154"/>
    <x v="59"/>
    <s v="OBREMO BARCELONA GGCC"/>
    <s v="NUEVOS GC"/>
    <s v="WO0000003211473E_1"/>
    <m/>
    <s v="2022-12-14 00:00"/>
    <n v="0"/>
    <s v="2022-12"/>
  </r>
  <r>
    <s v="SER220802955"/>
    <s v="LVF0000002154"/>
    <x v="59"/>
    <s v="OBREMO BARCELONA GGCC"/>
    <s v="NUEVOS GC"/>
    <s v="WO0000003173486E_4"/>
    <m/>
    <s v="2022-12-02 00:00"/>
    <n v="0"/>
    <s v="2022-12"/>
  </r>
  <r>
    <s v="SER220802960"/>
    <s v="LVF0000002154"/>
    <x v="59"/>
    <s v="OBREMO BARCELONA GGCC"/>
    <s v="NUEVOS GC"/>
    <s v="WO0000003213629E_3"/>
    <m/>
    <s v="2022-12-14 00:00"/>
    <n v="0"/>
    <s v="2022-12"/>
  </r>
  <r>
    <s v="SER220802964"/>
    <s v="LVF0000002154"/>
    <x v="59"/>
    <s v="OBREMO BARCELONA GGCC"/>
    <s v="NUEVOS GC"/>
    <s v="WO0000003207178E"/>
    <m/>
    <s v="2022-12-01 00:00"/>
    <n v="0"/>
    <s v="2022-12"/>
  </r>
  <r>
    <s v="SER220802967"/>
    <s v="LVF0000002154"/>
    <x v="59"/>
    <s v="OBREMO BARCELONA GGCC"/>
    <s v="NUEVOS GC"/>
    <s v="WO0000003213629E_2"/>
    <m/>
    <s v="2022-12-23 00:00"/>
    <n v="0"/>
    <s v="2022-12"/>
  </r>
  <r>
    <s v="SER220802968"/>
    <s v="LVF0000002154"/>
    <x v="59"/>
    <s v="OBREMO BARCELONA GGCC"/>
    <s v="NUEVOS GC"/>
    <s v="WO0000003209684E"/>
    <m/>
    <s v="2022-12-02 00:00"/>
    <n v="0"/>
    <s v="2022-12"/>
  </r>
  <r>
    <s v="SER220802969"/>
    <s v="LVF0000002154"/>
    <x v="59"/>
    <s v="OBREMO BARCELONA GGCC"/>
    <s v="NUEVOS GC"/>
    <s v="WO0000002891129E"/>
    <m/>
    <s v="2022-12-16 00:00"/>
    <n v="0"/>
    <s v="2022-12"/>
  </r>
  <r>
    <s v="SER220802971"/>
    <s v="LVF0000002154"/>
    <x v="59"/>
    <s v="OBREMO BARCELONA GGCC"/>
    <s v="NUEVOS GC"/>
    <s v="WO0000003158892E"/>
    <m/>
    <s v="2022-12-01 00:00"/>
    <n v="0"/>
    <s v="2022-12"/>
  </r>
  <r>
    <s v="SER220802972"/>
    <s v="LVF0000002154"/>
    <x v="59"/>
    <s v="OBREMO BARCELONA GGCC"/>
    <s v="NUEVOS GC"/>
    <s v="WO0000003158892E"/>
    <m/>
    <s v="2022-12-01 00:00"/>
    <n v="0"/>
    <s v="2022-12"/>
  </r>
  <r>
    <s v="SER220802974"/>
    <s v="LVF0000002154"/>
    <x v="59"/>
    <s v="OBREMO BARCELONA GGCC"/>
    <s v="NUEVOS GC"/>
    <s v="WO0000003213629E_4"/>
    <m/>
    <s v="2022-12-23 00:00"/>
    <n v="0"/>
    <s v="2022-12"/>
  </r>
  <r>
    <s v="SER220802978"/>
    <s v="LVF0000002154"/>
    <x v="59"/>
    <s v="OBREMO BARCELONA GGCC"/>
    <s v="NUEVOS GC"/>
    <s v="WO0000003213629E_2"/>
    <m/>
    <s v="2022-12-23 00:00"/>
    <n v="0"/>
    <s v="2022-12"/>
  </r>
  <r>
    <s v="SER220802982"/>
    <s v="LVF0000002154"/>
    <x v="59"/>
    <s v="OBREMO BARCELONA GGCC"/>
    <s v="NUEVOS GC"/>
    <s v="WO0000003198964E_1"/>
    <m/>
    <s v="2022-12-01 00:00"/>
    <n v="0"/>
    <s v="2022-12"/>
  </r>
  <r>
    <s v="SER220802983"/>
    <s v="LVF0000002154"/>
    <x v="59"/>
    <s v="OBREMO BARCELONA GGCC"/>
    <s v="NUEVOS GC"/>
    <s v="WO0000003159051E"/>
    <m/>
    <s v="2022-11-30 00:00"/>
    <n v="0"/>
    <s v="2022-11"/>
  </r>
  <r>
    <s v="SER220802984"/>
    <s v="LVF0000002154"/>
    <x v="59"/>
    <s v="OBREMO BARCELONA GGCC"/>
    <s v="NUEVOS GC"/>
    <s v="WO0000003158892E"/>
    <m/>
    <s v="2022-12-01 00:00"/>
    <n v="0"/>
    <s v="2022-12"/>
  </r>
  <r>
    <s v="SER220802985"/>
    <s v="LVF0000002154"/>
    <x v="59"/>
    <s v="OBREMO BARCELONA GGCC"/>
    <s v="NUEVOS GC"/>
    <s v="WO0000003211473E_1"/>
    <m/>
    <s v="2022-12-14 00:00"/>
    <n v="0"/>
    <s v="2022-12"/>
  </r>
  <r>
    <s v="SER220802993"/>
    <s v="LVF0000002154"/>
    <x v="59"/>
    <s v="OBREMO BARCELONA GGCC"/>
    <s v="NUEVOS GC"/>
    <s v="WO0000003207178E"/>
    <m/>
    <s v="2022-12-01 00:00"/>
    <n v="0"/>
    <s v="2022-12"/>
  </r>
  <r>
    <s v="SER220802994"/>
    <s v="LVF0000002154"/>
    <x v="59"/>
    <s v="OBREMO BARCELONA GGCC"/>
    <s v="NUEVOS GC"/>
    <s v="WO0000003200689E_1"/>
    <m/>
    <s v="2022-12-02 00:00"/>
    <n v="0"/>
    <s v="2022-12"/>
  </r>
  <r>
    <s v="SER220802995"/>
    <s v="LVF0000002154"/>
    <x v="59"/>
    <s v="OBREMO BARCELONA GGCC"/>
    <s v="NUEVOS GC"/>
    <s v="WO0000002993355C"/>
    <m/>
    <s v="2022-12-12 00:00"/>
    <n v="0"/>
    <s v="2022-12"/>
  </r>
  <r>
    <s v="SER220802998"/>
    <s v="LVF0000002154"/>
    <x v="59"/>
    <s v="OBREMO BARCELONA GGCC"/>
    <s v="NUEVOS GC"/>
    <s v="WO0000003213629E_1"/>
    <m/>
    <s v="2022-12-21 00:00"/>
    <n v="0"/>
    <s v="2022-12"/>
  </r>
  <r>
    <s v="SER220803001"/>
    <s v="LVF0000002154"/>
    <x v="59"/>
    <s v="OBREMO BARCELONA GGCC"/>
    <s v="NUEVOS GC"/>
    <s v="WO0000003198964E_1"/>
    <m/>
    <s v="2022-12-01 00:00"/>
    <n v="0"/>
    <s v="2022-12"/>
  </r>
  <r>
    <s v="SER220803004"/>
    <s v="LVF0000002154"/>
    <x v="59"/>
    <s v="OBREMO BARCELONA GGCC"/>
    <s v="NUEVOS GC"/>
    <s v="WO0000003200689E_1"/>
    <m/>
    <s v="2022-12-02 00:00"/>
    <n v="0"/>
    <s v="2022-12"/>
  </r>
  <r>
    <s v="SER220803009"/>
    <s v="LVF0000002154"/>
    <x v="59"/>
    <s v="OBREMO BARCELONA GGCC"/>
    <s v="NUEVOS GC"/>
    <s v="WO0000003158892E"/>
    <m/>
    <s v="2022-12-01 00:00"/>
    <n v="0"/>
    <s v="2022-12"/>
  </r>
  <r>
    <s v="SER220803010"/>
    <s v="LVF0000002154"/>
    <x v="59"/>
    <s v="OBREMO BARCELONA GGCC"/>
    <s v="NUEVOS GC"/>
    <s v="WO0000003213629E_3"/>
    <m/>
    <s v="2022-12-14 00:00"/>
    <n v="0"/>
    <s v="2022-12"/>
  </r>
  <r>
    <s v="SER220803016"/>
    <s v="LVF0000002154"/>
    <x v="59"/>
    <s v="OBREMO BARCELONA GGCC"/>
    <s v="NUEVOS GC"/>
    <s v="WO0000003213629E_1"/>
    <m/>
    <s v="2022-12-21 00:00"/>
    <n v="0"/>
    <s v="2022-12"/>
  </r>
  <r>
    <s v="SER220803017"/>
    <s v="LVF0000002154"/>
    <x v="59"/>
    <s v="OBREMO BARCELONA GGCC"/>
    <s v="NUEVOS GC"/>
    <s v="WO0000002891129E"/>
    <m/>
    <s v="2022-12-16 00:00"/>
    <n v="0"/>
    <s v="2022-12"/>
  </r>
  <r>
    <s v="SER220803021"/>
    <s v="LVF0000002154"/>
    <x v="59"/>
    <s v="OBREMO BARCELONA GGCC"/>
    <s v="NUEVOS GC"/>
    <s v="WO0000003200698_3"/>
    <m/>
    <s v="2022-12-12 00:00"/>
    <n v="0"/>
    <s v="2022-12"/>
  </r>
  <r>
    <s v="SER220803023"/>
    <s v="LVF0000002154"/>
    <x v="59"/>
    <s v="OBREMO BARCELONA GGCC"/>
    <s v="NUEVOS GC"/>
    <s v="WO0000002993355C"/>
    <m/>
    <s v="2022-12-12 00:00"/>
    <n v="0"/>
    <s v="2022-12"/>
  </r>
  <r>
    <s v="SER220803024"/>
    <s v="LVF0000002154"/>
    <x v="59"/>
    <s v="OBREMO BARCELONA GGCC"/>
    <s v="NUEVOS GC"/>
    <s v="WO0000003207178E"/>
    <m/>
    <s v="2022-12-01 00:00"/>
    <n v="0"/>
    <s v="2022-12"/>
  </r>
  <r>
    <s v="SER220803025"/>
    <s v="LVF0000002154"/>
    <x v="59"/>
    <s v="OBREMO BARCELONA GGCC"/>
    <s v="NUEVOS GC"/>
    <s v="WO0000003198964E_1"/>
    <m/>
    <s v="2022-12-01 00:00"/>
    <n v="0"/>
    <s v="2022-12"/>
  </r>
  <r>
    <s v="SER220803027"/>
    <s v="LVF0000002154"/>
    <x v="59"/>
    <s v="OBREMO BARCELONA GGCC"/>
    <s v="NUEVOS GC"/>
    <s v="WO0000003159051E"/>
    <m/>
    <s v="2022-11-30 00:00"/>
    <n v="0"/>
    <s v="2022-11"/>
  </r>
  <r>
    <s v="SER220803028"/>
    <s v="LVF0000002154"/>
    <x v="59"/>
    <s v="OBREMO BARCELONA GGCC"/>
    <s v="NUEVOS GC"/>
    <s v="WO0000003213629E_2"/>
    <m/>
    <s v="2022-12-23 00:00"/>
    <n v="0"/>
    <s v="2022-12"/>
  </r>
  <r>
    <s v="SER220803036"/>
    <s v="LVF0000002154"/>
    <x v="59"/>
    <s v="OBREMO BARCELONA GGCC"/>
    <s v="NUEVOS GC"/>
    <s v="WO0000003158892E"/>
    <m/>
    <s v="2022-12-01 00:00"/>
    <n v="0"/>
    <s v="2022-12"/>
  </r>
  <r>
    <s v="SER220803037"/>
    <s v="LVF0000002154"/>
    <x v="59"/>
    <s v="OBREMO BARCELONA GGCC"/>
    <s v="NUEVOS GC"/>
    <s v="WO0000003173486E_4"/>
    <m/>
    <s v="2022-12-02 00:00"/>
    <n v="0"/>
    <s v="2022-12"/>
  </r>
  <r>
    <s v="SER220803038"/>
    <s v="LVF0000002154"/>
    <x v="59"/>
    <s v="OBREMO BARCELONA GGCC"/>
    <s v="NUEVOS GC"/>
    <s v="WO0000003248489E"/>
    <m/>
    <s v="2022-12-29 00:00"/>
    <n v="0"/>
    <s v="2022-12"/>
  </r>
  <r>
    <s v="SER220803039"/>
    <s v="LVF0000002154"/>
    <x v="59"/>
    <s v="OBREMO BARCELONA GGCC"/>
    <s v="NUEVOS GC"/>
    <s v="WO0000003081367C"/>
    <m/>
    <s v="2022-08-20 00:00"/>
    <n v="0"/>
    <s v="2022-08"/>
  </r>
  <r>
    <s v="SER220803040"/>
    <s v="LVF0000002154"/>
    <x v="59"/>
    <s v="OBREMO BARCELONA GGCC"/>
    <s v="NUEVOS GC"/>
    <s v="WO0000003213629E_1"/>
    <m/>
    <s v="2022-12-21 00:00"/>
    <n v="0"/>
    <s v="2022-12"/>
  </r>
  <r>
    <s v="SER220803044"/>
    <s v="LVF0000002154"/>
    <x v="59"/>
    <s v="OBREMO BARCELONA GGCC"/>
    <s v="NUEVOS GC"/>
    <s v="WO0000002990453C"/>
    <m/>
    <s v="2022-06-29 00:00"/>
    <n v="0"/>
    <s v="2022-06"/>
  </r>
  <r>
    <s v="SER220803045"/>
    <s v="LVF0000002154"/>
    <x v="59"/>
    <s v="OBREMO BARCELONA GGCC"/>
    <s v="NUEVOS GC"/>
    <s v="WO0000003213629E_4"/>
    <m/>
    <s v="2022-12-23 00:00"/>
    <n v="0"/>
    <s v="2022-12"/>
  </r>
  <r>
    <s v="SER220803048"/>
    <s v="LVF0000002154"/>
    <x v="59"/>
    <s v="OBREMO BARCELONA GGCC"/>
    <s v="NUEVOS GC"/>
    <s v="WO0000003200698E_1"/>
    <m/>
    <s v="2022-12-01 00:00"/>
    <n v="0"/>
    <s v="2022-12"/>
  </r>
  <r>
    <s v="SER220803051"/>
    <s v="LVF0000002154"/>
    <x v="59"/>
    <s v="OBREMO BARCELONA GGCC"/>
    <s v="NUEVOS GC"/>
    <s v="WO0000003213629E_4"/>
    <m/>
    <s v="2022-12-23 00:00"/>
    <n v="0"/>
    <s v="2022-12"/>
  </r>
  <r>
    <s v="SER220803053"/>
    <s v="LVF0000002154"/>
    <x v="59"/>
    <s v="OBREMO BARCELONA GGCC"/>
    <s v="NUEVOS GC"/>
    <s v="WO0000003158892E"/>
    <m/>
    <s v="2022-12-01 00:00"/>
    <n v="0"/>
    <s v="2022-12"/>
  </r>
  <r>
    <s v="SER220803054"/>
    <s v="LVF0000002154"/>
    <x v="59"/>
    <s v="OBREMO BARCELONA GGCC"/>
    <s v="NUEVOS GC"/>
    <s v="WO0000002891129E"/>
    <m/>
    <s v="2022-12-16 00:00"/>
    <n v="0"/>
    <s v="2022-12"/>
  </r>
  <r>
    <s v="SER220803064"/>
    <s v="LVF0000002154"/>
    <x v="59"/>
    <s v="OBREMO BARCELONA GGCC"/>
    <s v="NUEVOS GC"/>
    <s v="WO0000003200689E_1"/>
    <m/>
    <s v="2022-12-02 00:00"/>
    <n v="0"/>
    <s v="2022-12"/>
  </r>
  <r>
    <s v="SER220803065"/>
    <s v="LVF0000002154"/>
    <x v="59"/>
    <s v="OBREMO BARCELONA GGCC"/>
    <s v="NUEVOS GC"/>
    <s v="WO0000003213629E_2"/>
    <m/>
    <s v="2022-12-23 00:00"/>
    <n v="0"/>
    <s v="2022-12"/>
  </r>
  <r>
    <s v="SER220803067"/>
    <s v="LVF0000002154"/>
    <x v="59"/>
    <s v="OBREMO BARCELONA GGCC"/>
    <s v="NUEVOS GC"/>
    <s v="WO0000003173486E_4"/>
    <m/>
    <s v="2022-12-02 00:00"/>
    <n v="0"/>
    <s v="2022-12"/>
  </r>
  <r>
    <s v="SER220803068"/>
    <s v="LVF0000002154"/>
    <x v="59"/>
    <s v="OBREMO BARCELONA GGCC"/>
    <s v="NUEVOS GC"/>
    <s v="WO0000002990585E"/>
    <m/>
    <s v="2022-06-22 00:00"/>
    <n v="0"/>
    <s v="2022-06"/>
  </r>
  <r>
    <s v="SER220803069"/>
    <s v="LVF0000002154"/>
    <x v="59"/>
    <s v="OBREMO BARCELONA GGCC"/>
    <s v="NUEVOS GC"/>
    <s v="WO0000002891129E"/>
    <m/>
    <s v="2022-12-16 00:00"/>
    <n v="0"/>
    <s v="2022-12"/>
  </r>
  <r>
    <s v="SER220803070"/>
    <s v="LVF0000002154"/>
    <x v="59"/>
    <s v="OBREMO BARCELONA GGCC"/>
    <s v="NUEVOS GC"/>
    <s v="WO0000002993355C"/>
    <m/>
    <s v="2022-12-12 00:00"/>
    <n v="0"/>
    <s v="2022-12"/>
  </r>
  <r>
    <s v="SER220803071"/>
    <s v="LVF0000002154"/>
    <x v="59"/>
    <s v="OBREMO BARCELONA GGCC"/>
    <s v="NUEVOS GC"/>
    <s v="WO0000003213629E_1"/>
    <m/>
    <s v="2022-12-21 00:00"/>
    <n v="0"/>
    <s v="2022-12"/>
  </r>
  <r>
    <s v="SER220803072"/>
    <s v="LVF0000002154"/>
    <x v="59"/>
    <s v="OBREMO BARCELONA GGCC"/>
    <s v="NUEVOS GC"/>
    <s v="WO0000003110684E"/>
    <m/>
    <s v="2022-12-23 00:00"/>
    <n v="0"/>
    <s v="2022-12"/>
  </r>
  <r>
    <s v="SER220803073"/>
    <s v="LVF0000002154"/>
    <x v="59"/>
    <s v="OBREMO BARCELONA GGCC"/>
    <s v="NUEVOS GC"/>
    <s v="WO0000002891129E"/>
    <m/>
    <s v="2022-12-16 00:00"/>
    <n v="0"/>
    <s v="2022-12"/>
  </r>
  <r>
    <s v="SER220803074"/>
    <s v="LVF0000002154"/>
    <x v="59"/>
    <s v="OBREMO BARCELONA GGCC"/>
    <s v="NUEVOS GC"/>
    <s v="WO0000003214493E"/>
    <m/>
    <s v="2022-12-07 00:00"/>
    <n v="0"/>
    <s v="2022-12"/>
  </r>
  <r>
    <s v="SER220803076"/>
    <s v="LVF0000002154"/>
    <x v="59"/>
    <s v="OBREMO BARCELONA GGCC"/>
    <s v="NUEVOS GC"/>
    <s v="WO0000003218542E"/>
    <m/>
    <s v="2022-12-01 00:00"/>
    <n v="0"/>
    <s v="2022-12"/>
  </r>
  <r>
    <s v="SER220803079"/>
    <s v="LVF0000002154"/>
    <x v="59"/>
    <s v="OBREMO BARCELONA GGCC"/>
    <s v="NUEVOS GC"/>
    <s v="WO0000003200698_3"/>
    <m/>
    <s v="2022-12-12 00:00"/>
    <n v="0"/>
    <s v="2022-12"/>
  </r>
  <r>
    <s v="SER220803080"/>
    <s v="LVF0000002154"/>
    <x v="59"/>
    <s v="OBREMO BARCELONA GGCC"/>
    <s v="NUEVOS GC"/>
    <s v="WO0000003213629E_2"/>
    <m/>
    <s v="2022-12-23 00:00"/>
    <n v="0"/>
    <s v="2022-12"/>
  </r>
  <r>
    <s v="SER220803089"/>
    <s v="LVF0000002154"/>
    <x v="59"/>
    <s v="OBREMO BARCELONA GGCC"/>
    <s v="NUEVOS GC"/>
    <s v="WO0000003213629E_1"/>
    <m/>
    <s v="2022-12-21 00:00"/>
    <n v="0"/>
    <s v="2022-12"/>
  </r>
  <r>
    <s v="SER220803099"/>
    <s v="LVF0000002154"/>
    <x v="59"/>
    <s v="OBREMO BARCELONA GGCC"/>
    <s v="NUEVOS GC"/>
    <s v="WO0000003158892E"/>
    <m/>
    <s v="2022-12-01 00:00"/>
    <n v="0"/>
    <s v="2022-12"/>
  </r>
  <r>
    <s v="SER220803102"/>
    <s v="LVF0000002154"/>
    <x v="59"/>
    <s v="OBREMO BARCELONA GGCC"/>
    <s v="NUEVOS GC"/>
    <s v="WO0000003158892E"/>
    <m/>
    <s v="2022-12-01 00:00"/>
    <n v="0"/>
    <s v="2022-12"/>
  </r>
  <r>
    <s v="SER220803103"/>
    <s v="LVF0000002154"/>
    <x v="59"/>
    <s v="OBREMO BARCELONA GGCC"/>
    <s v="NUEVOS GC"/>
    <s v="WO0000003433426_1E"/>
    <m/>
    <s v="2023-04-03 00:00"/>
    <s v="LVF0000002165"/>
    <s v="2023-04"/>
  </r>
  <r>
    <s v="SER220803104"/>
    <s v="LVF0000002154"/>
    <x v="59"/>
    <s v="OBREMO BARCELONA GGCC"/>
    <s v="NUEVOS GC"/>
    <s v="WO0000002990452C"/>
    <m/>
    <s v="2022-07-01 00:00"/>
    <n v="0"/>
    <s v="2022-07"/>
  </r>
  <r>
    <s v="SER220803105"/>
    <s v="LVF0000002154"/>
    <x v="59"/>
    <s v="OBREMO BARCELONA GGCC"/>
    <s v="NUEVOS GC"/>
    <s v="WO0000003166140E"/>
    <m/>
    <s v="2023-01-30 00:00"/>
    <n v="0"/>
    <s v="2023-01"/>
  </r>
  <r>
    <s v="SER220803107"/>
    <s v="LVF0000002154"/>
    <x v="59"/>
    <s v="OBREMO BARCELONA GGCC"/>
    <s v="NUEVOS GC"/>
    <s v="WO0000002990585E"/>
    <m/>
    <s v="2022-06-22 00:00"/>
    <n v="0"/>
    <s v="2022-06"/>
  </r>
  <r>
    <s v="SER220803108"/>
    <s v="LVF0000002154"/>
    <x v="59"/>
    <s v="OBREMO BARCELONA GGCC"/>
    <s v="NUEVOS GC"/>
    <s v="WO0000003433426_1E"/>
    <m/>
    <s v="2023-04-03 00:00"/>
    <s v="LVF0000002165"/>
    <s v="2023-04"/>
  </r>
  <r>
    <s v="SER220803109"/>
    <s v="LVF0000002154"/>
    <x v="59"/>
    <s v="OBREMO BARCELONA GGCC"/>
    <s v="NUEVOS GC"/>
    <s v="WO0000003173486E_4"/>
    <m/>
    <s v="2022-12-02 00:00"/>
    <n v="0"/>
    <s v="2022-12"/>
  </r>
  <r>
    <s v="SER220803110"/>
    <s v="LVF0000002154"/>
    <x v="59"/>
    <s v="OBREMO BARCELONA GGCC"/>
    <s v="NUEVOS GC"/>
    <s v="WO0000003158892E"/>
    <m/>
    <s v="2022-12-01 00:00"/>
    <n v="0"/>
    <s v="2022-12"/>
  </r>
  <r>
    <s v="SER220803114"/>
    <s v="LVF0000002154"/>
    <x v="59"/>
    <s v="OBREMO BARCELONA GGCC"/>
    <s v="NUEVOS GC"/>
    <s v="WO0000003151525E_1"/>
    <m/>
    <s v="2022-11-11 00:00"/>
    <n v="0"/>
    <s v="2022-11"/>
  </r>
  <r>
    <s v="SER220803115"/>
    <s v="LVF0000002154"/>
    <x v="59"/>
    <s v="OBREMO BARCELONA GGCC"/>
    <s v="NUEVOS GC"/>
    <s v="WO0000003015233C"/>
    <m/>
    <s v="2022-07-01 00:00"/>
    <n v="0"/>
    <s v="2022-07"/>
  </r>
  <r>
    <s v="SER220803116"/>
    <s v="LVF0000002154"/>
    <x v="59"/>
    <s v="OBREMO BARCELONA GGCC"/>
    <s v="NUEVOS GC"/>
    <s v="WO0000002990585E"/>
    <m/>
    <s v="2022-06-22 00:00"/>
    <n v="0"/>
    <s v="2022-06"/>
  </r>
  <r>
    <s v="SER220803119"/>
    <s v="LVF0000002154"/>
    <x v="59"/>
    <s v="OBREMO BARCELONA GGCC"/>
    <s v="NUEVOS GC"/>
    <s v="WO0000003151529E_2"/>
    <m/>
    <s v="2022-11-14 00:00"/>
    <n v="0"/>
    <s v="2022-11"/>
  </r>
  <r>
    <s v="SER220803120"/>
    <s v="LVF0000002154"/>
    <x v="59"/>
    <s v="OBREMO BARCELONA GGCC"/>
    <s v="NUEVOS GC"/>
    <s v="WO0000002990585E"/>
    <m/>
    <s v="2022-06-22 00:00"/>
    <n v="0"/>
    <s v="2022-06"/>
  </r>
  <r>
    <s v="SER220803128"/>
    <s v="LVF0000002154"/>
    <x v="59"/>
    <s v="OBREMO BARCELONA GGCC"/>
    <s v="NUEVOS GC"/>
    <s v="WO0000003166140E"/>
    <m/>
    <s v="2023-01-30 00:00"/>
    <n v="0"/>
    <s v="2023-01"/>
  </r>
  <r>
    <s v="SER220803131"/>
    <s v="LVF0000002154"/>
    <x v="59"/>
    <s v="OBREMO BARCELONA GGCC"/>
    <s v="NUEVOS GC"/>
    <s v="WO0000003166138E"/>
    <m/>
    <s v="2023-01-31 00:00"/>
    <n v="0"/>
    <s v="2023-01"/>
  </r>
  <r>
    <s v="SER220803133"/>
    <s v="LVF0000002154"/>
    <x v="59"/>
    <s v="OBREMO BARCELONA GGCC"/>
    <s v="NUEVOS GC"/>
    <s v="WO0000003166140E"/>
    <m/>
    <s v="2023-01-30 00:00"/>
    <n v="0"/>
    <s v="2023-01"/>
  </r>
  <r>
    <s v="SER220803135"/>
    <s v="LVF0000002154"/>
    <x v="59"/>
    <s v="OBREMO BARCELONA GGCC"/>
    <s v="NUEVOS GC"/>
    <s v="WO0000002998993E"/>
    <m/>
    <s v="2022-07-06 00:00"/>
    <n v="0"/>
    <s v="2022-07"/>
  </r>
  <r>
    <s v="SER220803142"/>
    <s v="LVF0000002154"/>
    <x v="59"/>
    <s v="OBREMO BARCELONA GGCC"/>
    <s v="NUEVOS GC"/>
    <s v="WO0000002998954E"/>
    <m/>
    <s v="2022-06-20 00:00"/>
    <n v="0"/>
    <s v="2022-06"/>
  </r>
  <r>
    <s v="SER220803144"/>
    <s v="LVF0000002154"/>
    <x v="59"/>
    <s v="OBREMO BARCELONA GGCC"/>
    <s v="NUEVOS GC"/>
    <s v="WO0000002990585E"/>
    <m/>
    <s v="2022-06-22 00:00"/>
    <n v="0"/>
    <s v="2022-06"/>
  </r>
  <r>
    <s v="SER220803164"/>
    <s v="LVF0000002154"/>
    <x v="59"/>
    <s v="OBREMO BARCELONA GGCC"/>
    <s v="NUEVOS GC"/>
    <s v="WO0000002980784E"/>
    <m/>
    <s v="2022-06-21 00:00"/>
    <n v="0"/>
    <s v="2022-06"/>
  </r>
  <r>
    <s v="SER220803183"/>
    <s v="LVF0000002154"/>
    <x v="59"/>
    <s v="OBREMO BARCELONA GGCC"/>
    <s v="NUEVOS GC"/>
    <s v="WO0000002980784E"/>
    <m/>
    <s v="2022-06-21 00:00"/>
    <n v="0"/>
    <s v="2022-06"/>
  </r>
  <r>
    <s v="SER220803191"/>
    <s v="LVF0000002154"/>
    <x v="59"/>
    <s v="OBREMO BARCELONA GGCC"/>
    <s v="NUEVOS GC"/>
    <s v="WO0000002891129E"/>
    <m/>
    <s v="2022-12-16 00:00"/>
    <n v="0"/>
    <s v="2022-12"/>
  </r>
  <r>
    <s v="SER220803193"/>
    <s v="LVF0000002154"/>
    <x v="59"/>
    <s v="OBREMO BARCELONA GGCC"/>
    <s v="NUEVOS GC"/>
    <s v="WO0000003166138E"/>
    <m/>
    <s v="2023-01-31 00:00"/>
    <n v="0"/>
    <s v="2023-01"/>
  </r>
  <r>
    <s v="SER220803195"/>
    <s v="LVF0000002154"/>
    <x v="59"/>
    <s v="OBREMO BARCELONA GGCC"/>
    <s v="NUEVOS GC"/>
    <s v="WO0000003166138E"/>
    <m/>
    <s v="2023-01-31 00:00"/>
    <n v="0"/>
    <s v="2023-01"/>
  </r>
  <r>
    <s v="SER220803203"/>
    <s v="LVF0000002154"/>
    <x v="59"/>
    <s v="OBREMO BARCELONA GGCC"/>
    <s v="NUEVOS GC"/>
    <s v="WO0000003023580"/>
    <m/>
    <s v="2022-07-01 00:00"/>
    <n v="0"/>
    <s v="2022-07"/>
  </r>
  <r>
    <s v="SER220803205"/>
    <s v="LVF0000002154"/>
    <x v="59"/>
    <s v="OBREMO BARCELONA GGCC"/>
    <s v="NUEVOS GC"/>
    <s v="WO0000003433426_1E"/>
    <m/>
    <s v="2023-04-03 00:00"/>
    <s v="T22969-R8750"/>
    <s v="2023-04"/>
  </r>
  <r>
    <s v="SER220803209"/>
    <s v="LVF0000002154"/>
    <x v="59"/>
    <s v="OBREMO BARCELONA GGCC"/>
    <s v="NUEVOS GC"/>
    <s v="WO0000003166140E"/>
    <m/>
    <s v="2023-01-30 00:00"/>
    <n v="0"/>
    <s v="2023-01"/>
  </r>
  <r>
    <s v="SER220803210"/>
    <s v="LVF0000002154"/>
    <x v="59"/>
    <s v="OBREMO BARCELONA GGCC"/>
    <s v="NUEVOS GC"/>
    <s v="WO0000003166138E"/>
    <m/>
    <s v="2023-01-31 00:00"/>
    <n v="0"/>
    <s v="2023-01"/>
  </r>
  <r>
    <s v="SER220803212"/>
    <s v="LVF0000002154"/>
    <x v="59"/>
    <s v="OBREMO BARCELONA GGCC"/>
    <s v="NUEVOS GC"/>
    <s v="WO0000003215555E"/>
    <m/>
    <s v="2022-12-29 00:00"/>
    <n v="0"/>
    <s v="2022-12"/>
  </r>
  <r>
    <s v="SER220803214"/>
    <s v="LVF0000002154"/>
    <x v="59"/>
    <s v="OBREMO BARCELONA GGCC"/>
    <s v="NUEVOS GC"/>
    <s v="WO0000003213629E_2"/>
    <m/>
    <s v="2022-12-23 00:00"/>
    <n v="0"/>
    <s v="2022-12"/>
  </r>
  <r>
    <s v="SER220803219"/>
    <s v="LVF0000002154"/>
    <x v="59"/>
    <s v="OBREMO BARCELONA GGCC"/>
    <s v="NUEVOS GC"/>
    <s v="WO0000002998954E"/>
    <m/>
    <s v="2022-06-20 00:00"/>
    <n v="0"/>
    <s v="2022-06"/>
  </r>
  <r>
    <s v="SER220803224"/>
    <s v="LVF0000002154"/>
    <x v="59"/>
    <s v="OBREMO BARCELONA GGCC"/>
    <s v="NUEVOS GC"/>
    <s v="WO0000002998993E"/>
    <m/>
    <s v="2022-07-06 00:00"/>
    <n v="0"/>
    <s v="2022-07"/>
  </r>
  <r>
    <s v="SER220803227"/>
    <s v="LVF0000002154"/>
    <x v="59"/>
    <s v="OBREMO BARCELONA GGCC"/>
    <s v="NUEVOS GC"/>
    <s v="WO0000003166138E"/>
    <m/>
    <s v="2023-01-31 00:00"/>
    <n v="0"/>
    <s v="2023-01"/>
  </r>
  <r>
    <s v="SER220803603"/>
    <s v="LVF0000002154"/>
    <x v="59"/>
    <s v="OBREMO BARCELONA GGCC"/>
    <s v="NUEVOS GC"/>
    <s v="WO0000003200698_3"/>
    <m/>
    <s v="2022-12-12 00:00"/>
    <n v="0"/>
    <s v="2022-12"/>
  </r>
  <r>
    <s v="SER220803604"/>
    <s v="LVF0000002154"/>
    <x v="59"/>
    <s v="OBREMO BARCELONA GGCC"/>
    <s v="NUEVOS GC"/>
    <s v="WO0000002990585E"/>
    <m/>
    <s v="2022-06-22 00:00"/>
    <n v="0"/>
    <s v="2022-06"/>
  </r>
  <r>
    <s v="SER220803676"/>
    <s v="LVF0000002154"/>
    <x v="59"/>
    <s v="OBREMO BARCELONA GGCC"/>
    <s v="NUEVOS GC"/>
    <s v="WO0000003166140E"/>
    <m/>
    <s v="2023-01-30 00:00"/>
    <n v="0"/>
    <s v="2023-01"/>
  </r>
  <r>
    <s v="SER220803751"/>
    <s v="LVF0000002154"/>
    <x v="59"/>
    <s v="OBREMO BARCELONA GGCC"/>
    <s v="NUEVOS GC"/>
    <s v="WO0000002990447C"/>
    <m/>
    <s v="2022-07-08 00:00"/>
    <n v="0"/>
    <s v="2022-07"/>
  </r>
  <r>
    <s v="SER220803846"/>
    <s v="LVF0000002154"/>
    <x v="59"/>
    <s v="OBREMO BARCELONA GGCC"/>
    <s v="NUEVOS GC"/>
    <s v="WO0000002980784E"/>
    <m/>
    <s v="2022-06-21 00:00"/>
    <n v="0"/>
    <s v="2022-06"/>
  </r>
  <r>
    <s v="SER220803850"/>
    <s v="LVF0000002154"/>
    <x v="59"/>
    <s v="OBREMO BARCELONA GGCC"/>
    <s v="NUEVOS GC"/>
    <s v="WO0000002990366E"/>
    <m/>
    <s v="2022-07-01 00:00"/>
    <n v="0"/>
    <s v="2022-07"/>
  </r>
  <r>
    <s v="SER220803853"/>
    <s v="LVF0000002154"/>
    <x v="59"/>
    <s v="OBREMO BARCELONA GGCC"/>
    <s v="NUEVOS GC"/>
    <s v="WO0000003015233C"/>
    <m/>
    <s v="2022-07-01 00:00"/>
    <n v="0"/>
    <s v="2022-07"/>
  </r>
  <r>
    <s v="SER221006688"/>
    <s v="LVF0000002154"/>
    <x v="59"/>
    <s v="OBREMO BARCELONA GGCC"/>
    <s v="NUEVOS GC"/>
    <s v="WO0000003166138E"/>
    <m/>
    <s v="2023-01-31 00:00"/>
    <n v="0"/>
    <s v="2023-01"/>
  </r>
  <r>
    <s v="SER221006709"/>
    <s v="LVF0000002154"/>
    <x v="59"/>
    <s v="OBREMO BARCELONA GGCC"/>
    <s v="NUEVOS GC"/>
    <s v="WO0000002990452C"/>
    <m/>
    <s v="2022-07-01 00:00"/>
    <n v="0"/>
    <s v="2022-07"/>
  </r>
  <r>
    <s v="SER221006722"/>
    <s v="LVF0000002154"/>
    <x v="59"/>
    <s v="OBREMO BARCELONA GGCC"/>
    <s v="NUEVOS GC"/>
    <s v="WO0000002980784E"/>
    <m/>
    <s v="2022-06-21 00:00"/>
    <n v="0"/>
    <s v="2022-06"/>
  </r>
  <r>
    <s v="SER221006737"/>
    <s v="LVF0000002154"/>
    <x v="59"/>
    <s v="OBREMO BARCELONA GGCC"/>
    <s v="NUEVOS GC"/>
    <s v="WO0000003166140E"/>
    <m/>
    <s v="2023-01-30 00:00"/>
    <n v="0"/>
    <s v="2023-01"/>
  </r>
  <r>
    <s v="SER221006757"/>
    <s v="LVF0000002154"/>
    <x v="59"/>
    <s v="OBREMO BARCELONA GGCC"/>
    <s v="NUEVOS GC"/>
    <s v="WO0000003163722E"/>
    <m/>
    <s v="2022-11-14 00:00"/>
    <n v="0"/>
    <s v="2022-11"/>
  </r>
  <r>
    <s v="SER221006758"/>
    <s v="LVF0000002154"/>
    <x v="59"/>
    <s v="OBREMO BARCELONA GGCC"/>
    <s v="NUEVOS GC"/>
    <s v="WO0000003166138E"/>
    <m/>
    <s v="2023-01-31 00:00"/>
    <n v="0"/>
    <s v="2023-01"/>
  </r>
  <r>
    <s v="SER221006759"/>
    <s v="LVF0000002154"/>
    <x v="59"/>
    <s v="OBREMO BARCELONA GGCC"/>
    <s v="NUEVOS GC"/>
    <s v="WO0000002998980E"/>
    <m/>
    <s v="2022-06-30 00:00"/>
    <n v="0"/>
    <s v="2022-06"/>
  </r>
  <r>
    <s v="SER221006760"/>
    <s v="LVF0000002154"/>
    <x v="59"/>
    <s v="OBREMO BARCELONA GGCC"/>
    <s v="NUEVOS GC"/>
    <s v="WO0000003213629E_1"/>
    <m/>
    <s v="2022-12-21 00:00"/>
    <n v="0"/>
    <s v="2022-12"/>
  </r>
  <r>
    <s v="SER221006767"/>
    <s v="LVF0000002154"/>
    <x v="59"/>
    <s v="OBREMO BARCELONA GGCC"/>
    <s v="NUEVOS GC"/>
    <s v="WO0000002980784E"/>
    <m/>
    <s v="2022-06-21 00:00"/>
    <n v="0"/>
    <s v="2022-06"/>
  </r>
  <r>
    <s v="SER221006768"/>
    <s v="LVF0000002154"/>
    <x v="59"/>
    <s v="OBREMO BARCELONA GGCC"/>
    <s v="NUEVOS GC"/>
    <s v="WO0000002579063_1"/>
    <m/>
    <s v="2022-07-13 00:00"/>
    <n v="0"/>
    <s v="2022-07"/>
  </r>
  <r>
    <s v="SER221006770"/>
    <s v="LVF0000002154"/>
    <x v="59"/>
    <s v="OBREMO BARCELONA GGCC"/>
    <s v="NUEVOS GC"/>
    <s v="WO0000002980784E"/>
    <m/>
    <s v="2022-06-21 00:00"/>
    <n v="0"/>
    <s v="2022-06"/>
  </r>
  <r>
    <s v="SER221006771"/>
    <s v="LVF0000002154"/>
    <x v="59"/>
    <s v="OBREMO BARCELONA GGCC"/>
    <s v="NUEVOS GC"/>
    <s v="WO0000002990453C"/>
    <m/>
    <s v="2022-06-29 00:00"/>
    <n v="0"/>
    <s v="2022-06"/>
  </r>
  <r>
    <s v="SER221006773"/>
    <s v="LVF0000002154"/>
    <x v="59"/>
    <s v="OBREMO BARCELONA GGCC"/>
    <s v="NUEVOS GC"/>
    <s v="WO0000002990585E"/>
    <m/>
    <s v="2022-06-22 00:00"/>
    <n v="0"/>
    <s v="2022-06"/>
  </r>
  <r>
    <s v="SER221006782"/>
    <s v="LVF0000002154"/>
    <x v="59"/>
    <s v="OBREMO BARCELONA GGCC"/>
    <s v="NUEVOS GC"/>
    <s v="WO0000003166138E"/>
    <m/>
    <s v="2023-01-31 00:00"/>
    <n v="0"/>
    <s v="2023-01"/>
  </r>
  <r>
    <s v="SER221006787"/>
    <s v="LVF0000002154"/>
    <x v="59"/>
    <s v="OBREMO BARCELONA GGCC"/>
    <s v="NUEVOS GC"/>
    <s v="WO0000002980784E"/>
    <m/>
    <s v="2022-06-21 00:00"/>
    <n v="0"/>
    <s v="2022-06"/>
  </r>
  <r>
    <s v="SER221006788"/>
    <s v="LVF0000002154"/>
    <x v="59"/>
    <s v="OBREMO BARCELONA GGCC"/>
    <s v="NUEVOS GC"/>
    <s v="WO0000002891129E"/>
    <m/>
    <s v="2022-12-16 00:00"/>
    <n v="0"/>
    <s v="2022-12"/>
  </r>
  <r>
    <s v="SER221006800"/>
    <s v="LVF0000002154"/>
    <x v="59"/>
    <s v="OBREMO BARCELONA GGCC"/>
    <s v="NUEVOS GC"/>
    <s v="WO0000003166140E"/>
    <m/>
    <s v="2023-01-30 00:00"/>
    <n v="0"/>
    <s v="2023-01"/>
  </r>
  <r>
    <s v="SER221006808"/>
    <s v="LVF0000002154"/>
    <x v="59"/>
    <s v="OBREMO BARCELONA GGCC"/>
    <s v="NUEVOS GC"/>
    <s v="WO0000002990452C"/>
    <m/>
    <s v="2022-07-01 00:00"/>
    <n v="0"/>
    <s v="2022-07"/>
  </r>
  <r>
    <s v="SER221006810"/>
    <s v="LVF0000002154"/>
    <x v="59"/>
    <s v="OBREMO BARCELONA GGCC"/>
    <s v="NUEVOS GC"/>
    <s v="WO0000003166138E"/>
    <m/>
    <s v="2023-01-31 00:00"/>
    <n v="0"/>
    <s v="2023-01"/>
  </r>
  <r>
    <s v="SER221006816"/>
    <s v="LVF0000002154"/>
    <x v="59"/>
    <s v="OBREMO BARCELONA GGCC"/>
    <s v="NUEVOS GC"/>
    <s v="WO0000002990582E"/>
    <m/>
    <s v="2022-06-17 00:00"/>
    <n v="0"/>
    <s v="2022-06"/>
  </r>
  <r>
    <s v="SER221006817"/>
    <s v="LVF0000002154"/>
    <x v="59"/>
    <s v="OBREMO BARCELONA GGCC"/>
    <s v="NUEVOS GC"/>
    <s v="WO0000002990582E"/>
    <m/>
    <s v="2022-06-17 00:00"/>
    <n v="0"/>
    <s v="2022-06"/>
  </r>
  <r>
    <s v="SER221006834"/>
    <s v="LVF0000002154"/>
    <x v="59"/>
    <s v="OBREMO BARCELONA GGCC"/>
    <s v="NUEVOS GC"/>
    <s v="WO0000003166140E"/>
    <m/>
    <s v="2023-01-30 00:00"/>
    <n v="0"/>
    <s v="2023-01"/>
  </r>
  <r>
    <s v="SER221006835"/>
    <s v="LVF0000002154"/>
    <x v="59"/>
    <s v="OBREMO BARCELONA GGCC"/>
    <s v="NUEVOS GC"/>
    <s v="WO0000003166140E"/>
    <m/>
    <s v="2023-01-30 00:00"/>
    <n v="0"/>
    <s v="2023-01"/>
  </r>
  <r>
    <s v="SER221006837"/>
    <s v="LVF0000002154"/>
    <x v="59"/>
    <s v="OBREMO BARCELONA GGCC"/>
    <s v="NUEVOS GC"/>
    <s v="WO0000003017600E"/>
    <m/>
    <s v="2022-06-17 00:00"/>
    <n v="0"/>
    <s v="2022-06"/>
  </r>
  <r>
    <s v="SER221006838"/>
    <s v="LVF0000002154"/>
    <x v="59"/>
    <s v="OBREMO BARCELONA GGCC"/>
    <s v="NUEVOS GC"/>
    <s v="WO0000003166138E"/>
    <m/>
    <s v="2023-01-31 00:00"/>
    <n v="0"/>
    <s v="2023-01"/>
  </r>
  <r>
    <s v="SER221006839"/>
    <s v="LVF0000002154"/>
    <x v="59"/>
    <s v="OBREMO BARCELONA GGCC"/>
    <s v="NUEVOS GC"/>
    <s v="WO0000003198964E_1"/>
    <m/>
    <s v="2022-12-01 00:00"/>
    <n v="0"/>
    <s v="2022-12"/>
  </r>
  <r>
    <s v="SER221006840"/>
    <s v="LVF0000002154"/>
    <x v="59"/>
    <s v="OBREMO BARCELONA GGCC"/>
    <s v="NUEVOS GC"/>
    <s v="WO0000003213629E_4"/>
    <m/>
    <s v="2022-12-23 00:00"/>
    <n v="0"/>
    <s v="2022-12"/>
  </r>
  <r>
    <s v="SER221006841"/>
    <s v="LVF0000002154"/>
    <x v="59"/>
    <s v="OBREMO BARCELONA GGCC"/>
    <s v="NUEVOS GC"/>
    <s v="WO0000003166140E"/>
    <m/>
    <s v="2023-01-30 00:00"/>
    <n v="0"/>
    <s v="2023-01"/>
  </r>
  <r>
    <s v="SER221006842"/>
    <s v="LVF0000002154"/>
    <x v="59"/>
    <s v="OBREMO BARCELONA GGCC"/>
    <s v="NUEVOS GC"/>
    <s v="WO0000002990447C"/>
    <m/>
    <s v="2022-07-08 00:00"/>
    <n v="0"/>
    <s v="2022-07"/>
  </r>
  <r>
    <s v="SER221006844"/>
    <s v="LVF0000002154"/>
    <x v="59"/>
    <s v="OBREMO BARCELONA GGCC"/>
    <s v="NUEVOS GC"/>
    <s v="WO0000002579063_1"/>
    <m/>
    <s v="2022-07-13 00:00"/>
    <n v="0"/>
    <s v="2022-07"/>
  </r>
  <r>
    <s v="SER221006845"/>
    <s v="LVF0000002154"/>
    <x v="59"/>
    <s v="OBREMO BARCELONA GGCC"/>
    <s v="NUEVOS GC"/>
    <s v="WO0000002579063_1"/>
    <m/>
    <s v="2022-07-13 00:00"/>
    <n v="0"/>
    <s v="2022-07"/>
  </r>
  <r>
    <s v="SER221006846"/>
    <s v="LVF0000002154"/>
    <x v="59"/>
    <s v="OBREMO BARCELONA GGCC"/>
    <s v="NUEVOS GC"/>
    <s v="WO0000002998954E"/>
    <m/>
    <s v="2022-06-20 00:00"/>
    <n v="0"/>
    <s v="2022-06"/>
  </r>
  <r>
    <s v="SER221006847"/>
    <s v="LVF0000002154"/>
    <x v="59"/>
    <s v="OBREMO BARCELONA GGCC"/>
    <s v="NUEVOS GC"/>
    <s v="WO0000003211473E_1"/>
    <m/>
    <s v="2022-12-14 00:00"/>
    <n v="0"/>
    <s v="2022-12"/>
  </r>
  <r>
    <s v="SER221006848"/>
    <s v="LVF0000002154"/>
    <x v="59"/>
    <s v="OBREMO BARCELONA GGCC"/>
    <s v="NUEVOS GC"/>
    <s v="WO0000003110684E"/>
    <m/>
    <s v="2022-12-23 00:00"/>
    <n v="0"/>
    <s v="2022-12"/>
  </r>
  <r>
    <s v="SER221006849"/>
    <s v="LVF0000002154"/>
    <x v="59"/>
    <s v="OBREMO BARCELONA GGCC"/>
    <s v="NUEVOS GC"/>
    <s v="WO0000002990585E"/>
    <m/>
    <s v="2022-06-22 00:00"/>
    <n v="0"/>
    <s v="2022-06"/>
  </r>
  <r>
    <s v="SER221006850"/>
    <s v="LVF0000002154"/>
    <x v="59"/>
    <s v="OBREMO BARCELONA GGCC"/>
    <s v="NUEVOS GC"/>
    <s v="WO0000002990446C"/>
    <m/>
    <s v="2022-07-07 00:00"/>
    <n v="0"/>
    <s v="2022-07"/>
  </r>
  <r>
    <s v="SER221006851"/>
    <s v="LVF0000002154"/>
    <x v="59"/>
    <s v="OBREMO BARCELONA GGCC"/>
    <s v="NUEVOS GC"/>
    <s v="WO0000003200698E_1"/>
    <m/>
    <s v="2022-12-01 00:00"/>
    <n v="0"/>
    <s v="2022-12"/>
  </r>
  <r>
    <s v="SER221006852"/>
    <s v="LVF0000002154"/>
    <x v="59"/>
    <s v="OBREMO BARCELONA GGCC"/>
    <s v="NUEVOS GC"/>
    <s v="WO0000003213629E_1"/>
    <m/>
    <s v="2022-12-21 00:00"/>
    <n v="0"/>
    <s v="2022-12"/>
  </r>
  <r>
    <s v="SER221006853"/>
    <s v="LVF0000002154"/>
    <x v="59"/>
    <s v="OBREMO BARCELONA GGCC"/>
    <s v="NUEVOS GC"/>
    <s v="WO0000002990366E"/>
    <m/>
    <s v="2022-07-01 00:00"/>
    <n v="0"/>
    <s v="2022-07"/>
  </r>
  <r>
    <s v="SER221006854"/>
    <s v="LVF0000002154"/>
    <x v="59"/>
    <s v="OBREMO BARCELONA GGCC"/>
    <s v="NUEVOS GC"/>
    <s v="WO0000002990582E"/>
    <m/>
    <s v="2022-06-17 00:00"/>
    <n v="0"/>
    <s v="2022-06"/>
  </r>
  <r>
    <s v="SER221006855"/>
    <s v="LVF0000002154"/>
    <x v="59"/>
    <s v="OBREMO BARCELONA GGCC"/>
    <s v="NUEVOS GC"/>
    <s v="WO0000003231733E"/>
    <m/>
    <s v="2022-12-16 00:00"/>
    <n v="0"/>
    <s v="2022-12"/>
  </r>
  <r>
    <s v="SER221006856"/>
    <s v="LVF0000002154"/>
    <x v="59"/>
    <s v="OBREMO BARCELONA GGCC"/>
    <s v="NUEVOS GC"/>
    <s v="WO0000003169423E"/>
    <m/>
    <s v="2022-11-10 00:00"/>
    <n v="0"/>
    <s v="2022-11"/>
  </r>
  <r>
    <s v="SER221006857"/>
    <s v="LVF0000002154"/>
    <x v="59"/>
    <s v="OBREMO BARCELONA GGCC"/>
    <s v="NUEVOS GC"/>
    <s v="WO0000003166138E"/>
    <m/>
    <s v="2023-01-31 00:00"/>
    <n v="0"/>
    <s v="2023-01"/>
  </r>
  <r>
    <s v="SER221006858"/>
    <s v="LVF0000002154"/>
    <x v="59"/>
    <s v="OBREMO BARCELONA GGCC"/>
    <s v="NUEVOS GC"/>
    <s v="WO0000002993355C"/>
    <m/>
    <s v="2022-12-12 00:00"/>
    <n v="0"/>
    <s v="2022-12"/>
  </r>
  <r>
    <s v="SER221006859"/>
    <s v="LVF0000002154"/>
    <x v="59"/>
    <s v="OBREMO BARCELONA GGCC"/>
    <s v="NUEVOS GC"/>
    <s v="WO0000003166138E"/>
    <m/>
    <s v="2023-01-31 00:00"/>
    <n v="0"/>
    <s v="2023-01"/>
  </r>
  <r>
    <s v="SER221006860"/>
    <s v="LVF0000002154"/>
    <x v="59"/>
    <s v="OBREMO BARCELONA GGCC"/>
    <s v="NUEVOS GC"/>
    <s v="WO0000003213629E_2"/>
    <m/>
    <s v="2022-12-23 00:00"/>
    <n v="0"/>
    <s v="2022-12"/>
  </r>
  <r>
    <s v="SER221006861"/>
    <s v="LVF0000002154"/>
    <x v="59"/>
    <s v="OBREMO BARCELONA GGCC"/>
    <s v="NUEVOS GC"/>
    <s v="WO0000003198964E_1"/>
    <m/>
    <s v="2022-12-01 00:00"/>
    <n v="0"/>
    <s v="2022-12"/>
  </r>
  <r>
    <s v="SER221006862"/>
    <s v="LVF0000002154"/>
    <x v="59"/>
    <s v="OBREMO BARCELONA GGCC"/>
    <s v="NUEVOS GC"/>
    <s v="WO0000003213629E_3"/>
    <m/>
    <s v="2022-12-14 00:00"/>
    <n v="0"/>
    <s v="2022-12"/>
  </r>
  <r>
    <s v="SER221006863"/>
    <s v="LVF0000002154"/>
    <x v="59"/>
    <s v="OBREMO BARCELONA GGCC"/>
    <s v="NUEVOS GC"/>
    <s v="WO0000003213629E_1"/>
    <m/>
    <s v="2022-12-21 00:00"/>
    <n v="0"/>
    <s v="2022-12"/>
  </r>
  <r>
    <s v="SER221006864"/>
    <s v="LVF0000002154"/>
    <x v="59"/>
    <s v="OBREMO BARCELONA GGCC"/>
    <s v="NUEVOS GC"/>
    <s v="WO0000003213629E_1"/>
    <m/>
    <s v="2022-12-21 00:00"/>
    <n v="0"/>
    <s v="2022-12"/>
  </r>
  <r>
    <s v="SER221006865"/>
    <s v="LVF0000002154"/>
    <x v="59"/>
    <s v="OBREMO BARCELONA GGCC"/>
    <s v="NUEVOS GC"/>
    <s v="WO0000003158892E"/>
    <m/>
    <s v="2022-12-01 00:00"/>
    <n v="0"/>
    <s v="2022-12"/>
  </r>
  <r>
    <s v="SER221006866"/>
    <s v="LVF0000002154"/>
    <x v="59"/>
    <s v="OBREMO BARCELONA GGCC"/>
    <s v="NUEVOS GC"/>
    <s v="WO0000002990585E"/>
    <m/>
    <s v="2022-06-22 00:00"/>
    <n v="0"/>
    <s v="2022-06"/>
  </r>
  <r>
    <s v="SER221006867"/>
    <s v="LVF0000002154"/>
    <x v="59"/>
    <s v="OBREMO BARCELONA GGCC"/>
    <s v="NUEVOS GC"/>
    <s v="WO0000003213629E_2"/>
    <m/>
    <s v="2022-12-23 00:00"/>
    <n v="0"/>
    <s v="2022-12"/>
  </r>
  <r>
    <s v="SER221006868"/>
    <s v="LVF0000002154"/>
    <x v="59"/>
    <s v="OBREMO BARCELONA GGCC"/>
    <s v="NUEVOS GC"/>
    <s v="WO0000003200698E_1"/>
    <m/>
    <s v="2022-12-01 00:00"/>
    <n v="0"/>
    <s v="2022-12"/>
  </r>
  <r>
    <s v="SER221006869"/>
    <s v="LVF0000002154"/>
    <x v="59"/>
    <s v="OBREMO BARCELONA GGCC"/>
    <s v="NUEVOS GC"/>
    <s v="WO0000002998954E"/>
    <m/>
    <s v="2022-06-20 00:00"/>
    <n v="0"/>
    <s v="2022-06"/>
  </r>
  <r>
    <s v="SER221006870"/>
    <s v="LVF0000002154"/>
    <x v="59"/>
    <s v="OBREMO BARCELONA GGCC"/>
    <s v="NUEVOS GC"/>
    <s v="WO0000003166138E"/>
    <m/>
    <s v="2023-01-31 00:00"/>
    <n v="0"/>
    <s v="2023-01"/>
  </r>
  <r>
    <s v="SER221006871"/>
    <s v="LVF0000002154"/>
    <x v="59"/>
    <s v="OBREMO BARCELONA GGCC"/>
    <s v="NUEVOS GC"/>
    <s v="WO0000003213629E_2"/>
    <m/>
    <s v="2022-12-23 00:00"/>
    <n v="0"/>
    <s v="2022-12"/>
  </r>
  <r>
    <s v="SER221006872"/>
    <s v="LVF0000002154"/>
    <x v="59"/>
    <s v="OBREMO BARCELONA GGCC"/>
    <s v="NUEVOS GC"/>
    <s v="WO0000003213629E_4"/>
    <m/>
    <s v="2022-12-23 00:00"/>
    <n v="0"/>
    <s v="2022-12"/>
  </r>
  <r>
    <s v="SER221006873"/>
    <s v="LVF0000002154"/>
    <x v="59"/>
    <s v="OBREMO BARCELONA GGCC"/>
    <s v="NUEVOS GC"/>
    <s v="WO0000003213629E_1"/>
    <m/>
    <s v="2022-12-21 00:00"/>
    <n v="0"/>
    <s v="2022-12"/>
  </r>
  <r>
    <s v="SER221006874"/>
    <s v="LVF0000002154"/>
    <x v="59"/>
    <s v="OBREMO BARCELONA GGCC"/>
    <s v="NUEVOS GC"/>
    <s v="WO0000003424788E"/>
    <m/>
    <s v="2023-04-03 00:00"/>
    <d v="1899-12-30T00:00:00"/>
    <s v="2023-04"/>
  </r>
  <r>
    <s v="SER221006875"/>
    <s v="LVF0000002154"/>
    <x v="59"/>
    <s v="OBREMO BARCELONA GGCC"/>
    <s v="NUEVOS GC"/>
    <s v="WO0000002993355C"/>
    <m/>
    <s v="2022-12-12 00:00"/>
    <n v="0"/>
    <s v="2022-12"/>
  </r>
  <r>
    <s v="SER221006876"/>
    <s v="LVF0000002154"/>
    <x v="59"/>
    <s v="OBREMO BARCELONA GGCC"/>
    <s v="NUEVOS GC"/>
    <s v="WO0000003433426_1E"/>
    <m/>
    <s v="2023-04-03 00:00"/>
    <d v="1899-12-30T00:00:00"/>
    <s v="2023-04"/>
  </r>
  <r>
    <s v="SER221006877"/>
    <s v="LVF0000002154"/>
    <x v="59"/>
    <s v="OBREMO BARCELONA GGCC"/>
    <s v="NUEVOS GC"/>
    <s v="WO0000002998980E"/>
    <m/>
    <s v="2022-06-30 00:00"/>
    <n v="0"/>
    <s v="2022-06"/>
  </r>
  <r>
    <s v="SER221006878"/>
    <s v="LVF0000002154"/>
    <x v="59"/>
    <s v="OBREMO BARCELONA GGCC"/>
    <s v="NUEVOS GC"/>
    <s v="WO0000002990446C"/>
    <m/>
    <s v="2022-07-07 00:00"/>
    <n v="0"/>
    <s v="2022-07"/>
  </r>
  <r>
    <s v="SER221006879"/>
    <s v="LVF0000002154"/>
    <x v="59"/>
    <s v="OBREMO BARCELONA GGCC"/>
    <s v="NUEVOS GC"/>
    <s v="WO0000003166140E"/>
    <m/>
    <s v="2023-01-30 00:00"/>
    <n v="0"/>
    <s v="2023-01"/>
  </r>
  <r>
    <s v="SER221006880"/>
    <s v="LVF0000002154"/>
    <x v="59"/>
    <s v="OBREMO BARCELONA GGCC"/>
    <s v="NUEVOS GC"/>
    <s v="WO0000003166138E"/>
    <m/>
    <s v="2023-01-31 00:00"/>
    <n v="0"/>
    <s v="2023-01"/>
  </r>
  <r>
    <s v="SER221006881"/>
    <s v="LVF0000002154"/>
    <x v="59"/>
    <s v="OBREMO BARCELONA GGCC"/>
    <s v="NUEVOS GC"/>
    <s v="WO0000002993355C"/>
    <m/>
    <s v="2022-12-12 00:00"/>
    <n v="0"/>
    <s v="2022-12"/>
  </r>
  <r>
    <s v="SER221006882"/>
    <s v="LVF0000002154"/>
    <x v="59"/>
    <s v="OBREMO BARCELONA GGCC"/>
    <s v="NUEVOS GC"/>
    <s v="WO0000003213629E_2"/>
    <m/>
    <s v="2022-12-23 00:00"/>
    <n v="0"/>
    <s v="2022-12"/>
  </r>
  <r>
    <s v="SER221006883"/>
    <s v="LVF0000002154"/>
    <x v="59"/>
    <s v="OBREMO BARCELONA GGCC"/>
    <s v="NUEVOS GC"/>
    <s v="WO0000003213629E_4"/>
    <m/>
    <s v="2022-12-23 00:00"/>
    <n v="0"/>
    <s v="2022-12"/>
  </r>
  <r>
    <s v="SER221006884"/>
    <s v="LVF0000002154"/>
    <x v="59"/>
    <s v="OBREMO BARCELONA GGCC"/>
    <s v="NUEVOS GC"/>
    <s v="WO0000003213629E_1"/>
    <m/>
    <s v="2022-12-21 00:00"/>
    <n v="0"/>
    <s v="2022-12"/>
  </r>
  <r>
    <s v="SER221006885"/>
    <s v="LVF0000002154"/>
    <x v="59"/>
    <s v="OBREMO BARCELONA GGCC"/>
    <s v="NUEVOS GC"/>
    <s v="WO0000003198964E_1"/>
    <m/>
    <s v="2022-12-01 00:00"/>
    <n v="0"/>
    <s v="2022-12"/>
  </r>
  <r>
    <s v="SER221006886"/>
    <s v="LVF0000002154"/>
    <x v="59"/>
    <s v="OBREMO BARCELONA GGCC"/>
    <s v="NUEVOS GC"/>
    <s v="WO0000003206743E"/>
    <m/>
    <s v="2022-12-29 00:00"/>
    <n v="0"/>
    <s v="2022-12"/>
  </r>
  <r>
    <s v="SER221006887"/>
    <s v="LVF0000002154"/>
    <x v="59"/>
    <s v="OBREMO BARCELONA GGCC"/>
    <s v="NUEVOS GC"/>
    <s v="WO0000003173486E_4"/>
    <m/>
    <s v="2022-12-02 00:00"/>
    <n v="0"/>
    <s v="2022-12"/>
  </r>
  <r>
    <s v="SER221006889"/>
    <s v="LVF0000002154"/>
    <x v="59"/>
    <s v="OBREMO BARCELONA GGCC"/>
    <s v="NUEVOS GC"/>
    <s v="WO0000003198964E_1"/>
    <m/>
    <s v="2022-12-01 00:00"/>
    <n v="0"/>
    <s v="2022-12"/>
  </r>
  <r>
    <s v="SER221006890"/>
    <s v="LVF0000002154"/>
    <x v="59"/>
    <s v="OBREMO BARCELONA GGCC"/>
    <s v="NUEVOS GC"/>
    <s v="WO0000003158892E"/>
    <m/>
    <s v="2022-12-01 00:00"/>
    <n v="0"/>
    <s v="2022-12"/>
  </r>
  <r>
    <s v="SER221006891"/>
    <s v="LVF0000002154"/>
    <x v="59"/>
    <s v="OBREMO BARCELONA GGCC"/>
    <s v="NUEVOS GC"/>
    <s v="WO0000003213629E_4"/>
    <m/>
    <s v="2022-12-23 00:00"/>
    <n v="0"/>
    <s v="2022-12"/>
  </r>
  <r>
    <s v="SER221006892"/>
    <s v="LVF0000002154"/>
    <x v="59"/>
    <s v="OBREMO BARCELONA GGCC"/>
    <s v="NUEVOS GC"/>
    <s v="WO0000003215555E"/>
    <m/>
    <s v="2022-12-29 00:00"/>
    <n v="0"/>
    <s v="2022-12"/>
  </r>
  <r>
    <s v="SER221006893"/>
    <s v="LVF0000002154"/>
    <x v="59"/>
    <s v="OBREMO BARCELONA GGCC"/>
    <s v="NUEVOS GC"/>
    <s v="WO0000003209684E"/>
    <m/>
    <s v="2022-12-02 00:00"/>
    <n v="0"/>
    <s v="2022-12"/>
  </r>
  <r>
    <s v="SER221006894"/>
    <s v="LVF0000002154"/>
    <x v="59"/>
    <s v="OBREMO BARCELONA GGCC"/>
    <s v="NUEVOS GC"/>
    <s v="WO0000003213629E_3"/>
    <m/>
    <s v="2022-12-14 00:00"/>
    <n v="0"/>
    <s v="2022-12"/>
  </r>
  <r>
    <s v="SER221006895"/>
    <s v="LVF0000002154"/>
    <x v="59"/>
    <s v="OBREMO BARCELONA GGCC"/>
    <s v="NUEVOS GC"/>
    <s v="WO0000003198964E_1"/>
    <m/>
    <s v="2022-12-01 00:00"/>
    <n v="0"/>
    <s v="2022-12"/>
  </r>
  <r>
    <s v="SER221006896"/>
    <s v="LVF0000002154"/>
    <x v="59"/>
    <s v="OBREMO BARCELONA GGCC"/>
    <s v="NUEVOS GC"/>
    <s v="WO0000002990452C"/>
    <m/>
    <s v="2022-07-01 00:00"/>
    <n v="0"/>
    <s v="2022-07"/>
  </r>
  <r>
    <s v="SER221006897"/>
    <s v="LVF0000002154"/>
    <x v="59"/>
    <s v="OBREMO BARCELONA GGCC"/>
    <s v="NUEVOS GC"/>
    <s v="WO0000002891129E"/>
    <m/>
    <s v="2022-12-16 00:00"/>
    <n v="0"/>
    <s v="2022-12"/>
  </r>
  <r>
    <s v="SER221006898"/>
    <s v="LVF0000002154"/>
    <x v="59"/>
    <s v="OBREMO BARCELONA GGCC"/>
    <s v="NUEVOS GC"/>
    <s v="WO0000003158892E"/>
    <m/>
    <s v="2022-12-01 00:00"/>
    <n v="0"/>
    <s v="2022-12"/>
  </r>
  <r>
    <s v="SER221006899"/>
    <s v="LVF0000002154"/>
    <x v="59"/>
    <s v="OBREMO BARCELONA GGCC"/>
    <s v="NUEVOS GC"/>
    <s v="WO0000003213629E_4"/>
    <m/>
    <s v="2022-12-23 00:00"/>
    <n v="0"/>
    <s v="2022-12"/>
  </r>
  <r>
    <s v="SER221006900"/>
    <s v="LVF0000002154"/>
    <x v="59"/>
    <s v="OBREMO BARCELONA GGCC"/>
    <s v="NUEVOS GC"/>
    <s v="WO0000003213629E_3"/>
    <m/>
    <s v="2022-12-14 00:00"/>
    <n v="0"/>
    <s v="2022-12"/>
  </r>
  <r>
    <s v="SER221006901"/>
    <s v="LVF0000002154"/>
    <x v="59"/>
    <s v="OBREMO BARCELONA GGCC"/>
    <s v="NUEVOS GC"/>
    <s v="WO0000003213629E_1"/>
    <m/>
    <s v="2022-12-21 00:00"/>
    <n v="0"/>
    <s v="2022-12"/>
  </r>
  <r>
    <s v="SER221006904"/>
    <s v="LVF0000002154"/>
    <x v="59"/>
    <s v="OBREMO BARCELONA GGCC"/>
    <s v="NUEVOS GC"/>
    <s v="WO0000003211473E_1"/>
    <m/>
    <s v="2022-12-14 00:00"/>
    <n v="0"/>
    <s v="2022-12"/>
  </r>
  <r>
    <s v="SER221006905"/>
    <s v="LVF0000002154"/>
    <x v="59"/>
    <s v="OBREMO BARCELONA GGCC"/>
    <s v="NUEVOS GC"/>
    <s v="WO0000003213629E_2"/>
    <m/>
    <s v="2022-12-23 00:00"/>
    <n v="0"/>
    <s v="2022-12"/>
  </r>
  <r>
    <s v="SER221006906"/>
    <s v="LVF0000002154"/>
    <x v="59"/>
    <s v="OBREMO BARCELONA GGCC"/>
    <s v="NUEVOS GC"/>
    <s v="WO0000003173486E_4"/>
    <m/>
    <s v="2022-12-02 00:00"/>
    <n v="0"/>
    <s v="2022-12"/>
  </r>
  <r>
    <s v="SER221006907"/>
    <s v="LVF0000002154"/>
    <x v="59"/>
    <s v="OBREMO BARCELONA GGCC"/>
    <s v="NUEVOS GC"/>
    <s v="WO0000003213629E_4"/>
    <m/>
    <s v="2022-12-23 00:00"/>
    <n v="0"/>
    <s v="2022-12"/>
  </r>
  <r>
    <s v="SER221006908"/>
    <s v="LVF0000002154"/>
    <x v="59"/>
    <s v="OBREMO BARCELONA GGCC"/>
    <s v="NUEVOS GC"/>
    <s v="WO0000003211473E_1"/>
    <m/>
    <s v="2022-12-14 00:00"/>
    <n v="0"/>
    <s v="2022-12"/>
  </r>
  <r>
    <s v="SER221006909"/>
    <s v="LVF0000002154"/>
    <x v="59"/>
    <s v="OBREMO BARCELONA GGCC"/>
    <s v="NUEVOS GC"/>
    <s v="WO0000003211473E_1"/>
    <m/>
    <s v="2022-12-14 00:00"/>
    <n v="0"/>
    <s v="2022-12"/>
  </r>
  <r>
    <s v="SER221006910"/>
    <s v="LVF0000002154"/>
    <x v="59"/>
    <s v="OBREMO BARCELONA GGCC"/>
    <s v="NUEVOS GC"/>
    <s v="WO0000003200689E_1"/>
    <m/>
    <s v="2022-12-02 00:00"/>
    <n v="0"/>
    <s v="2022-12"/>
  </r>
  <r>
    <s v="SER221006911"/>
    <s v="LVF0000002154"/>
    <x v="59"/>
    <s v="OBREMO BARCELONA GGCC"/>
    <s v="NUEVOS GC"/>
    <s v="WO0000003213629E_1"/>
    <m/>
    <s v="2022-12-21 00:00"/>
    <n v="0"/>
    <s v="2022-12"/>
  </r>
  <r>
    <s v="SER221006912"/>
    <s v="LVF0000002154"/>
    <x v="59"/>
    <s v="OBREMO BARCELONA GGCC"/>
    <s v="NUEVOS GC"/>
    <s v="WO0000003213629E_3"/>
    <m/>
    <s v="2022-12-14 00:00"/>
    <n v="0"/>
    <s v="2022-12"/>
  </r>
  <r>
    <s v="SER221006913"/>
    <s v="LVF0000002154"/>
    <x v="59"/>
    <s v="OBREMO BARCELONA GGCC"/>
    <s v="NUEVOS GC"/>
    <s v="WO0000003110684E"/>
    <m/>
    <s v="2022-12-23 00:00"/>
    <n v="0"/>
    <s v="2022-12"/>
  </r>
  <r>
    <s v="SER221006914"/>
    <s v="LVF0000002154"/>
    <x v="59"/>
    <s v="OBREMO BARCELONA GGCC"/>
    <s v="NUEVOS GC"/>
    <s v="WO0000003213629E_2"/>
    <m/>
    <s v="2022-12-23 00:00"/>
    <n v="0"/>
    <s v="2022-12"/>
  </r>
  <r>
    <s v="SER221006915"/>
    <s v="LVF0000002154"/>
    <x v="59"/>
    <s v="OBREMO BARCELONA GGCC"/>
    <s v="NUEVOS GC"/>
    <s v="WO0000003200689E_1"/>
    <m/>
    <s v="2022-12-02 00:00"/>
    <n v="0"/>
    <s v="2022-12"/>
  </r>
  <r>
    <s v="SER221006916"/>
    <s v="LVF0000002154"/>
    <x v="59"/>
    <s v="OBREMO BARCELONA GGCC"/>
    <s v="NUEVOS GC"/>
    <s v="WO0000002990582E"/>
    <m/>
    <s v="2022-06-17 00:00"/>
    <n v="0"/>
    <s v="2022-06"/>
  </r>
  <r>
    <s v="SER221006917"/>
    <s v="LVF0000002154"/>
    <x v="59"/>
    <s v="OBREMO BARCELONA GGCC"/>
    <s v="NUEVOS GC"/>
    <s v="WO0000002990585E"/>
    <m/>
    <s v="2022-06-22 00:00"/>
    <n v="0"/>
    <s v="2022-06"/>
  </r>
  <r>
    <s v="SER221006918"/>
    <s v="LVF0000002154"/>
    <x v="59"/>
    <s v="OBREMO BARCELONA GGCC"/>
    <s v="NUEVOS GC"/>
    <s v="WO0000002990585E"/>
    <m/>
    <s v="2022-06-22 00:00"/>
    <n v="0"/>
    <s v="2022-06"/>
  </r>
  <r>
    <s v="SER221006919"/>
    <s v="LVF0000002154"/>
    <x v="59"/>
    <s v="OBREMO BARCELONA GGCC"/>
    <s v="NUEVOS GC"/>
    <s v="WO0000002990585E"/>
    <m/>
    <s v="2022-06-22 00:00"/>
    <n v="0"/>
    <s v="2022-06"/>
  </r>
  <r>
    <s v="SER221006920"/>
    <s v="LVF0000002154"/>
    <x v="59"/>
    <s v="OBREMO BARCELONA GGCC"/>
    <s v="NUEVOS GC"/>
    <s v="WO0000003006489C"/>
    <m/>
    <s v="2022-07-14 00:00"/>
    <n v="0"/>
    <s v="2022-07"/>
  </r>
  <r>
    <s v="SER221006922"/>
    <s v="LVF0000002154"/>
    <x v="59"/>
    <s v="OBREMO BARCELONA GGCC"/>
    <s v="NUEVOS GC"/>
    <s v="WO0000002998954E"/>
    <m/>
    <s v="2022-06-20 00:00"/>
    <n v="0"/>
    <s v="2022-06"/>
  </r>
  <r>
    <s v="SER221006923"/>
    <s v="LVF0000002154"/>
    <x v="59"/>
    <s v="OBREMO BARCELONA GGCC"/>
    <s v="NUEVOS GC"/>
    <s v="WO0000002994235"/>
    <m/>
    <s v="2022-07-07 00:00"/>
    <n v="0"/>
    <s v="2022-07"/>
  </r>
  <r>
    <s v="SER221006924"/>
    <s v="LVF0000002154"/>
    <x v="59"/>
    <s v="OBREMO BARCELONA GGCC"/>
    <s v="NUEVOS GC"/>
    <s v="WO0000002990585E"/>
    <m/>
    <s v="2022-06-22 00:00"/>
    <n v="0"/>
    <s v="2022-06"/>
  </r>
  <r>
    <s v="SER221006925"/>
    <s v="LVF0000002154"/>
    <x v="59"/>
    <s v="OBREMO BARCELONA GGCC"/>
    <s v="NUEVOS GC"/>
    <s v="WO0000003006487C"/>
    <m/>
    <s v="2022-07-13 00:00"/>
    <n v="0"/>
    <s v="2022-07"/>
  </r>
  <r>
    <s v="SER221006926"/>
    <s v="LVF0000002154"/>
    <x v="59"/>
    <s v="OBREMO BARCELONA GGCC"/>
    <s v="NUEVOS GC"/>
    <s v="WO0000002990585E"/>
    <m/>
    <s v="2022-06-22 00:00"/>
    <n v="0"/>
    <s v="2022-06"/>
  </r>
  <r>
    <s v="SER221006927"/>
    <s v="LVF0000002154"/>
    <x v="59"/>
    <s v="OBREMO BARCELONA GGCC"/>
    <s v="NUEVOS GC"/>
    <s v="WO0000003006487C"/>
    <m/>
    <s v="2022-07-13 00:00"/>
    <n v="0"/>
    <s v="2022-07"/>
  </r>
  <r>
    <s v="SER221006929"/>
    <s v="LVF0000002154"/>
    <x v="59"/>
    <s v="OBREMO BARCELONA GGCC"/>
    <s v="NUEVOS GC"/>
    <s v="WO0000002990582E"/>
    <m/>
    <s v="2022-06-17 00:00"/>
    <n v="0"/>
    <s v="2022-06"/>
  </r>
  <r>
    <s v="SER221006930"/>
    <s v="LVF0000002154"/>
    <x v="59"/>
    <s v="OBREMO BARCELONA GGCC"/>
    <s v="NUEVOS GC"/>
    <s v="WO0000003166140E"/>
    <m/>
    <s v="2023-01-30 00:00"/>
    <n v="0"/>
    <s v="2023-01"/>
  </r>
  <r>
    <s v="SER221006931"/>
    <s v="LVF0000002154"/>
    <x v="59"/>
    <s v="OBREMO BARCELONA GGCC"/>
    <s v="NUEVOS GC"/>
    <s v="WO0000002990585E"/>
    <m/>
    <s v="2022-06-22 00:00"/>
    <n v="0"/>
    <s v="2022-06"/>
  </r>
  <r>
    <s v="SER221006932"/>
    <s v="LVF0000002154"/>
    <x v="59"/>
    <s v="OBREMO BARCELONA GGCC"/>
    <s v="NUEVOS GC"/>
    <s v="WO0000002980784E"/>
    <m/>
    <s v="2022-06-21 00:00"/>
    <n v="0"/>
    <s v="2022-06"/>
  </r>
  <r>
    <s v="SER221006933"/>
    <s v="LVF0000002154"/>
    <x v="59"/>
    <s v="OBREMO BARCELONA GGCC"/>
    <s v="NUEVOS GC"/>
    <s v="WO0000002990585E"/>
    <m/>
    <s v="2022-06-22 00:00"/>
    <n v="0"/>
    <s v="2022-06"/>
  </r>
  <r>
    <s v="SER221006934"/>
    <s v="LVF0000002154"/>
    <x v="59"/>
    <s v="OBREMO BARCELONA GGCC"/>
    <s v="NUEVOS GC"/>
    <s v="WO0000002980783E"/>
    <m/>
    <s v="2022-06-27 00:00"/>
    <n v="0"/>
    <s v="2022-06"/>
  </r>
  <r>
    <s v="SER221006935"/>
    <s v="LVF0000002154"/>
    <x v="59"/>
    <s v="OBREMO BARCELONA GGCC"/>
    <s v="NUEVOS GC"/>
    <s v="WO0000003166140E"/>
    <m/>
    <s v="2023-01-30 00:00"/>
    <n v="0"/>
    <s v="2023-01"/>
  </r>
  <r>
    <s v="SER221006936"/>
    <s v="LVF0000002154"/>
    <x v="59"/>
    <s v="OBREMO BARCELONA GGCC"/>
    <s v="NUEVOS GC"/>
    <s v="WO0000003213629E_4"/>
    <m/>
    <s v="2022-12-23 00:00"/>
    <n v="0"/>
    <s v="2022-12"/>
  </r>
  <r>
    <s v="SER221006937"/>
    <s v="LVF0000002154"/>
    <x v="59"/>
    <s v="OBREMO BARCELONA GGCC"/>
    <s v="NUEVOS GC"/>
    <s v="WO0000003151515E_2"/>
    <m/>
    <s v="2022-11-14 00:00"/>
    <n v="0"/>
    <s v="2022-11"/>
  </r>
  <r>
    <s v="SER221006938"/>
    <s v="LVF0000002154"/>
    <x v="59"/>
    <s v="OBREMO BARCELONA GGCC"/>
    <s v="NUEVOS GC"/>
    <s v="WO0000003151517E_1"/>
    <m/>
    <s v="2022-11-08 00:00"/>
    <n v="0"/>
    <s v="2022-11"/>
  </r>
  <r>
    <s v="SER221006939"/>
    <s v="LVF0000002154"/>
    <x v="59"/>
    <s v="OBREMO BARCELONA GGCC"/>
    <s v="NUEVOS GC"/>
    <s v="WO0000002579063_1"/>
    <m/>
    <s v="2022-07-13 00:00"/>
    <n v="0"/>
    <s v="2022-07"/>
  </r>
  <r>
    <s v="SER221006940"/>
    <s v="LVF0000002154"/>
    <x v="59"/>
    <s v="OBREMO BARCELONA GGCC"/>
    <s v="NUEVOS GC"/>
    <s v="WO0000002998954E"/>
    <m/>
    <s v="2022-06-20 00:00"/>
    <n v="0"/>
    <s v="2022-06"/>
  </r>
  <r>
    <s v="SER221006941"/>
    <s v="LVF0000002154"/>
    <x v="59"/>
    <s v="OBREMO BARCELONA GGCC"/>
    <s v="NUEVOS GC"/>
    <s v="WO0000003019876C"/>
    <m/>
    <s v="2022-07-19 00:00"/>
    <n v="0"/>
    <s v="2022-07"/>
  </r>
  <r>
    <s v="SER221006942"/>
    <s v="LVF0000002154"/>
    <x v="59"/>
    <s v="OBREMO BARCELONA GGCC"/>
    <s v="NUEVOS GC"/>
    <s v="WO0000002990448C"/>
    <m/>
    <s v="2022-07-06 00:00"/>
    <n v="0"/>
    <s v="2022-07"/>
  </r>
  <r>
    <s v="SER221006943"/>
    <s v="LVF0000002154"/>
    <x v="59"/>
    <s v="OBREMO BARCELONA GGCC"/>
    <s v="NUEVOS GC"/>
    <s v="WO0000002990585E"/>
    <m/>
    <s v="2022-06-22 00:00"/>
    <n v="0"/>
    <s v="2022-06"/>
  </r>
  <r>
    <s v="SER221006944"/>
    <s v="LVF0000002154"/>
    <x v="59"/>
    <s v="OBREMO BARCELONA GGCC"/>
    <s v="NUEVOS GC"/>
    <s v="WO0000002994235"/>
    <m/>
    <s v="2022-07-07 00:00"/>
    <n v="0"/>
    <s v="2022-07"/>
  </r>
  <r>
    <s v="SER221006945"/>
    <s v="LVF0000002154"/>
    <x v="59"/>
    <s v="OBREMO BARCELONA GGCC"/>
    <s v="NUEVOS GC"/>
    <s v="WO0000002994235"/>
    <m/>
    <s v="2022-07-07 00:00"/>
    <n v="0"/>
    <s v="2022-07"/>
  </r>
  <r>
    <s v="SER221006946"/>
    <s v="LVF0000002154"/>
    <x v="59"/>
    <s v="OBREMO BARCELONA GGCC"/>
    <s v="NUEVOS GC"/>
    <s v="WO0000002998947E"/>
    <m/>
    <s v="2022-06-28 00:00"/>
    <n v="0"/>
    <s v="2022-06"/>
  </r>
  <r>
    <s v="SER221006947"/>
    <s v="LVF0000002154"/>
    <x v="59"/>
    <s v="OBREMO BARCELONA GGCC"/>
    <s v="NUEVOS GC"/>
    <s v="WO0000002990447C"/>
    <m/>
    <s v="2022-07-08 00:00"/>
    <n v="0"/>
    <s v="2022-07"/>
  </r>
  <r>
    <s v="SER221006948"/>
    <s v="LVF0000002154"/>
    <x v="59"/>
    <s v="OBREMO BARCELONA GGCC"/>
    <s v="NUEVOS GC"/>
    <s v="WO0000002980784E"/>
    <m/>
    <s v="2022-06-21 00:00"/>
    <n v="0"/>
    <s v="2022-06"/>
  </r>
  <r>
    <s v="SER221006949"/>
    <s v="LVF0000002154"/>
    <x v="59"/>
    <s v="OBREMO BARCELONA GGCC"/>
    <s v="NUEVOS GC"/>
    <s v="WO0000002579063_1"/>
    <m/>
    <s v="2022-07-13 00:00"/>
    <n v="0"/>
    <s v="2022-07"/>
  </r>
  <r>
    <s v="SER221006950"/>
    <s v="LVF0000002154"/>
    <x v="59"/>
    <s v="OBREMO BARCELONA GGCC"/>
    <s v="NUEVOS GC"/>
    <s v="WO0000002982860C"/>
    <m/>
    <s v="2022-06-22 00:00"/>
    <n v="0"/>
    <s v="2022-06"/>
  </r>
  <r>
    <s v="SER221006951"/>
    <s v="LVF0000002154"/>
    <x v="59"/>
    <s v="OBREMO BARCELONA GGCC"/>
    <s v="NUEVOS GC"/>
    <s v="WO0000002998954E"/>
    <m/>
    <s v="2022-06-20 00:00"/>
    <n v="0"/>
    <s v="2022-06"/>
  </r>
  <r>
    <s v="SER221006952"/>
    <s v="LVF0000002154"/>
    <x v="59"/>
    <s v="OBREMO BARCELONA GGCC"/>
    <s v="NUEVOS GC"/>
    <s v="WO0000003009587E"/>
    <m/>
    <s v="2022-07-14 00:00"/>
    <n v="0"/>
    <s v="2022-07"/>
  </r>
  <r>
    <s v="SER221006953"/>
    <s v="LVF0000002154"/>
    <x v="59"/>
    <s v="OBREMO BARCELONA GGCC"/>
    <s v="NUEVOS GC"/>
    <s v="WO0000002998974E"/>
    <m/>
    <s v="2022-06-23 00:00"/>
    <n v="0"/>
    <s v="2022-06"/>
  </r>
  <r>
    <s v="SER221006954"/>
    <s v="LVF0000002154"/>
    <x v="59"/>
    <s v="OBREMO BARCELONA GGCC"/>
    <s v="NUEVOS GC"/>
    <s v="WO0000003157405C"/>
    <m/>
    <s v="2022-11-17 00:00"/>
    <n v="0"/>
    <s v="2022-11"/>
  </r>
  <r>
    <s v="SER221006955"/>
    <s v="LVF0000002154"/>
    <x v="59"/>
    <s v="OBREMO BARCELONA GGCC"/>
    <s v="NUEVOS GC"/>
    <s v="WO0000003019340E"/>
    <m/>
    <s v="2022-07-14 00:00"/>
    <n v="0"/>
    <s v="2022-07"/>
  </r>
  <r>
    <s v="SER221006956"/>
    <s v="LVF0000002154"/>
    <x v="59"/>
    <s v="OBREMO BARCELONA GGCC"/>
    <s v="NUEVOS GC"/>
    <s v="WO0000002998947E"/>
    <m/>
    <s v="2022-06-28 00:00"/>
    <n v="0"/>
    <s v="2022-06"/>
  </r>
  <r>
    <s v="SER221006957"/>
    <s v="LVF0000002154"/>
    <x v="59"/>
    <s v="OBREMO BARCELONA GGCC"/>
    <s v="NUEVOS GC"/>
    <s v="WO0000002990449C"/>
    <m/>
    <s v="2022-06-27 00:00"/>
    <n v="0"/>
    <s v="2022-06"/>
  </r>
  <r>
    <s v="SER221006958"/>
    <s v="LVF0000002154"/>
    <x v="59"/>
    <s v="OBREMO BARCELONA GGCC"/>
    <s v="NUEVOS GC"/>
    <s v="WO0000003151522E_1"/>
    <m/>
    <s v="2022-11-11 00:00"/>
    <n v="0"/>
    <s v="2022-11"/>
  </r>
  <r>
    <s v="SER221006959"/>
    <s v="LVF0000002154"/>
    <x v="59"/>
    <s v="OBREMO BARCELONA GGCC"/>
    <s v="NUEVOS GC"/>
    <s v="WO0000002980784E"/>
    <m/>
    <s v="2022-06-21 00:00"/>
    <n v="0"/>
    <s v="2022-06"/>
  </r>
  <r>
    <s v="SER221006960"/>
    <s v="LVF0000002154"/>
    <x v="59"/>
    <s v="OBREMO BARCELONA GGCC"/>
    <s v="NUEVOS GC"/>
    <s v="WO0000003151522E_1"/>
    <m/>
    <s v="2022-11-11 00:00"/>
    <n v="0"/>
    <s v="2022-11"/>
  </r>
  <r>
    <s v="SER221006961"/>
    <s v="LVF0000002154"/>
    <x v="59"/>
    <s v="OBREMO BARCELONA GGCC"/>
    <s v="NUEVOS GC"/>
    <s v="WO0000002998947E"/>
    <m/>
    <s v="2022-06-28 00:00"/>
    <n v="0"/>
    <s v="2022-06"/>
  </r>
  <r>
    <s v="SER221006962"/>
    <s v="LVF0000002154"/>
    <x v="59"/>
    <s v="OBREMO BARCELONA GGCC"/>
    <s v="NUEVOS GC"/>
    <s v="WO0000003163722E"/>
    <m/>
    <s v="2022-11-14 00:00"/>
    <n v="0"/>
    <s v="2022-11"/>
  </r>
  <r>
    <s v="SER221006963"/>
    <s v="LVF0000002154"/>
    <x v="59"/>
    <s v="OBREMO BARCELONA GGCC"/>
    <s v="NUEVOS GC"/>
    <s v="WO0000003163722E"/>
    <m/>
    <s v="2022-11-14 00:00"/>
    <n v="0"/>
    <s v="2022-11"/>
  </r>
  <r>
    <s v="SER221006964"/>
    <s v="LVF0000002154"/>
    <x v="59"/>
    <s v="OBREMO BARCELONA GGCC"/>
    <s v="NUEVOS GC"/>
    <s v="WO0000002990585E"/>
    <m/>
    <s v="2022-06-22 00:00"/>
    <n v="0"/>
    <s v="2022-06"/>
  </r>
  <r>
    <s v="SER221006965"/>
    <s v="LVF0000002154"/>
    <x v="59"/>
    <s v="OBREMO BARCELONA GGCC"/>
    <s v="NUEVOS GC"/>
    <s v="WO0000002998954E"/>
    <m/>
    <s v="2022-06-20 00:00"/>
    <n v="0"/>
    <s v="2022-06"/>
  </r>
  <r>
    <s v="SER221006966"/>
    <s v="LVF0000002154"/>
    <x v="59"/>
    <s v="OBREMO BARCELONA GGCC"/>
    <s v="NUEVOS GC"/>
    <s v="WO0000002982860C"/>
    <m/>
    <s v="2022-06-22 00:00"/>
    <n v="0"/>
    <s v="2022-06"/>
  </r>
  <r>
    <s v="SER221006967"/>
    <s v="LVF0000002154"/>
    <x v="59"/>
    <s v="OBREMO BARCELONA GGCC"/>
    <s v="NUEVOS GC"/>
    <s v="WO0000003151515E_2"/>
    <m/>
    <s v="2022-11-14 00:00"/>
    <n v="0"/>
    <s v="2022-11"/>
  </r>
  <r>
    <s v="SER221006968"/>
    <s v="LVF0000002154"/>
    <x v="59"/>
    <s v="OBREMO BARCELONA GGCC"/>
    <s v="NUEVOS GC"/>
    <s v="WO0000003151515E_2"/>
    <m/>
    <s v="2022-11-14 00:00"/>
    <n v="0"/>
    <s v="2022-11"/>
  </r>
  <r>
    <s v="SER221006969"/>
    <s v="LVF0000002154"/>
    <x v="59"/>
    <s v="OBREMO BARCELONA GGCC"/>
    <s v="NUEVOS GC"/>
    <s v="WO0000003166140E"/>
    <m/>
    <s v="2023-01-30 00:00"/>
    <n v="0"/>
    <s v="2023-01"/>
  </r>
  <r>
    <s v="SER221006970"/>
    <s v="LVF0000002154"/>
    <x v="59"/>
    <s v="OBREMO BARCELONA GGCC"/>
    <s v="NUEVOS GC"/>
    <s v="WO0000002998947E"/>
    <m/>
    <s v="2022-06-28 00:00"/>
    <n v="0"/>
    <s v="2022-06"/>
  </r>
  <r>
    <s v="SER221006971"/>
    <s v="LVF0000002154"/>
    <x v="59"/>
    <s v="OBREMO BARCELONA GGCC"/>
    <s v="NUEVOS GC"/>
    <s v="WO0000003151517E_1"/>
    <m/>
    <s v="2022-11-08 00:00"/>
    <n v="0"/>
    <s v="2022-11"/>
  </r>
  <r>
    <s v="SER221006972"/>
    <s v="LVF0000002154"/>
    <x v="59"/>
    <s v="OBREMO BARCELONA GGCC"/>
    <s v="NUEVOS GC"/>
    <s v="WO0000003151525E_1"/>
    <m/>
    <s v="2022-11-11 00:00"/>
    <n v="0"/>
    <s v="2022-11"/>
  </r>
  <r>
    <s v="SER221006973"/>
    <s v="LVF0000002154"/>
    <x v="59"/>
    <s v="OBREMO BARCELONA GGCC"/>
    <s v="NUEVOS GC"/>
    <s v="WO0000002998974E"/>
    <m/>
    <s v="2022-06-23 00:00"/>
    <n v="0"/>
    <s v="2022-06"/>
  </r>
  <r>
    <s v="SER221006974"/>
    <s v="LVF0000002154"/>
    <x v="59"/>
    <s v="OBREMO BARCELONA GGCC"/>
    <s v="NUEVOS GC"/>
    <s v="WO0000002990582E"/>
    <m/>
    <s v="2022-06-17 00:00"/>
    <n v="0"/>
    <s v="2022-06"/>
  </r>
  <r>
    <s v="SER221006975"/>
    <s v="LVF0000002154"/>
    <x v="59"/>
    <s v="OBREMO BARCELONA GGCC"/>
    <s v="NUEVOS GC"/>
    <s v="WO0000003169423E"/>
    <m/>
    <s v="2022-11-10 00:00"/>
    <n v="0"/>
    <s v="2022-11"/>
  </r>
  <r>
    <s v="SER221006976"/>
    <s v="LVF0000002154"/>
    <x v="59"/>
    <s v="OBREMO BARCELONA GGCC"/>
    <s v="NUEVOS GC"/>
    <s v="WO0000003151529E_2"/>
    <m/>
    <s v="2022-11-14 00:00"/>
    <n v="0"/>
    <s v="2022-11"/>
  </r>
  <r>
    <s v="SER221006978"/>
    <s v="LVF0000002154"/>
    <x v="59"/>
    <s v="OBREMO BARCELONA GGCC"/>
    <s v="NUEVOS GC"/>
    <s v="WO0000003037260E"/>
    <m/>
    <s v="2022-07-28 00:00"/>
    <n v="0"/>
    <s v="2022-07"/>
  </r>
  <r>
    <s v="SER221006979"/>
    <s v="LVF0000002154"/>
    <x v="59"/>
    <s v="OBREMO BARCELONA GGCC"/>
    <s v="NUEVOS GC"/>
    <s v="WO0000003163722E"/>
    <m/>
    <s v="2022-11-14 00:00"/>
    <n v="0"/>
    <s v="2022-11"/>
  </r>
  <r>
    <s v="SER221006980"/>
    <s v="LVF0000002154"/>
    <x v="59"/>
    <s v="OBREMO BARCELONA GGCC"/>
    <s v="NUEVOS GC"/>
    <s v="WO0000003173486E_1"/>
    <m/>
    <s v="2022-11-17 00:00"/>
    <n v="0"/>
    <s v="2022-11"/>
  </r>
  <r>
    <s v="SER221006981"/>
    <s v="LVF0000002154"/>
    <x v="59"/>
    <s v="OBREMO BARCELONA GGCC"/>
    <s v="NUEVOS GC"/>
    <s v="WO0000002994235"/>
    <m/>
    <s v="2022-07-07 00:00"/>
    <n v="0"/>
    <s v="2022-07"/>
  </r>
  <r>
    <s v="SER221006982"/>
    <s v="LVF0000002154"/>
    <x v="59"/>
    <s v="OBREMO BARCELONA GGCC"/>
    <s v="NUEVOS GC"/>
    <s v="WO0000002980784E"/>
    <m/>
    <s v="2022-06-21 00:00"/>
    <n v="0"/>
    <s v="2022-06"/>
  </r>
  <r>
    <s v="SER221006983"/>
    <s v="LVF0000002154"/>
    <x v="59"/>
    <s v="OBREMO BARCELONA GGCC"/>
    <s v="NUEVOS GC"/>
    <s v="WO0000002980784E"/>
    <m/>
    <s v="2022-06-21 00:00"/>
    <n v="0"/>
    <s v="2022-06"/>
  </r>
  <r>
    <s v="SER221006984"/>
    <s v="LVF0000002154"/>
    <x v="59"/>
    <s v="OBREMO BARCELONA GGCC"/>
    <s v="NUEVOS GC"/>
    <s v="WO0000002980784E"/>
    <m/>
    <s v="2022-06-21 00:00"/>
    <n v="0"/>
    <s v="2022-06"/>
  </r>
  <r>
    <s v="SER221006985"/>
    <s v="LVF0000002154"/>
    <x v="59"/>
    <s v="OBREMO BARCELONA GGCC"/>
    <s v="NUEVOS GC"/>
    <s v="WO0000002990366E"/>
    <m/>
    <s v="2022-07-01 00:00"/>
    <n v="0"/>
    <s v="2022-07"/>
  </r>
  <r>
    <s v="SER221006986"/>
    <s v="LVF0000002154"/>
    <x v="59"/>
    <s v="OBREMO BARCELONA GGCC"/>
    <s v="NUEVOS GC"/>
    <s v="WO0000002998954E"/>
    <m/>
    <s v="2022-06-20 00:00"/>
    <n v="0"/>
    <s v="2022-06"/>
  </r>
  <r>
    <s v="SER221006987"/>
    <s v="LVF0000002154"/>
    <x v="59"/>
    <s v="OBREMO BARCELONA GGCC"/>
    <s v="NUEVOS GC"/>
    <s v="WO0000002980784E"/>
    <m/>
    <s v="2022-06-21 00:00"/>
    <n v="0"/>
    <s v="2022-06"/>
  </r>
  <r>
    <s v="SER221006988"/>
    <s v="LVF0000002154"/>
    <x v="59"/>
    <s v="OBREMO BARCELONA GGCC"/>
    <s v="NUEVOS GC"/>
    <s v="WO0000002990585E"/>
    <m/>
    <s v="2022-06-22 00:00"/>
    <n v="0"/>
    <s v="2022-06"/>
  </r>
  <r>
    <s v="SER221006989"/>
    <s v="LVF0000002154"/>
    <x v="59"/>
    <s v="OBREMO BARCELONA GGCC"/>
    <s v="NUEVOS GC"/>
    <s v="WO0000002998954E"/>
    <m/>
    <s v="2022-06-20 00:00"/>
    <n v="0"/>
    <s v="2022-06"/>
  </r>
  <r>
    <s v="SER221006990"/>
    <s v="LVF0000002154"/>
    <x v="59"/>
    <s v="OBREMO BARCELONA GGCC"/>
    <s v="NUEVOS GC"/>
    <s v="WO0000003213629E_4"/>
    <m/>
    <s v="2022-12-23 00:00"/>
    <n v="0"/>
    <s v="2022-12"/>
  </r>
  <r>
    <s v="SER221006991"/>
    <s v="LVF0000002154"/>
    <x v="59"/>
    <s v="OBREMO BARCELONA GGCC"/>
    <s v="NUEVOS GC"/>
    <s v="WO0000002980784E"/>
    <m/>
    <s v="2022-06-21 00:00"/>
    <n v="0"/>
    <s v="2022-06"/>
  </r>
  <r>
    <s v="SER221006992"/>
    <s v="LVF0000002154"/>
    <x v="59"/>
    <s v="OBREMO BARCELONA GGCC"/>
    <s v="NUEVOS GC"/>
    <s v="WO0000002990585E"/>
    <m/>
    <s v="2022-06-22 00:00"/>
    <n v="0"/>
    <s v="2022-06"/>
  </r>
  <r>
    <s v="SER221006993"/>
    <s v="LVF0000002154"/>
    <x v="59"/>
    <s v="OBREMO BARCELONA GGCC"/>
    <s v="NUEVOS GC"/>
    <s v="WO0000002990448C"/>
    <m/>
    <s v="2022-07-06 00:00"/>
    <n v="0"/>
    <s v="2022-07"/>
  </r>
  <r>
    <s v="SER221006994"/>
    <s v="LVF0000002154"/>
    <x v="59"/>
    <s v="OBREMO BARCELONA GGCC"/>
    <s v="NUEVOS GC"/>
    <s v="WO0000002980784E"/>
    <m/>
    <s v="2022-06-21 00:00"/>
    <n v="0"/>
    <s v="2022-06"/>
  </r>
  <r>
    <s v="SER221006995"/>
    <s v="LVF0000002154"/>
    <x v="59"/>
    <s v="OBREMO BARCELONA GGCC"/>
    <s v="NUEVOS GC"/>
    <s v="WO0000002990582E"/>
    <m/>
    <s v="2022-06-17 00:00"/>
    <n v="0"/>
    <s v="2022-06"/>
  </r>
  <r>
    <s v="SER221006996"/>
    <s v="LVF0000002154"/>
    <x v="59"/>
    <s v="OBREMO BARCELONA GGCC"/>
    <s v="NUEVOS GC"/>
    <s v="WO0000002994235"/>
    <m/>
    <s v="2022-07-07 00:00"/>
    <n v="0"/>
    <s v="2022-07"/>
  </r>
  <r>
    <s v="SER221006998"/>
    <s v="LVF0000002154"/>
    <x v="59"/>
    <s v="OBREMO BARCELONA GGCC"/>
    <s v="NUEVOS GC"/>
    <s v="WO0000002990452C"/>
    <m/>
    <s v="2022-07-01 00:00"/>
    <n v="0"/>
    <s v="2022-07"/>
  </r>
  <r>
    <s v="SER221006999"/>
    <s v="LVF0000002154"/>
    <x v="59"/>
    <s v="OBREMO BARCELONA GGCC"/>
    <s v="NUEVOS GC"/>
    <s v="WO0000002998954E"/>
    <m/>
    <s v="2022-06-20 00:00"/>
    <n v="0"/>
    <s v="2022-06"/>
  </r>
  <r>
    <s v="SER221007001"/>
    <s v="LVF0000002154"/>
    <x v="59"/>
    <s v="OBREMO BARCELONA GGCC"/>
    <s v="NUEVOS GC"/>
    <s v="WO0000002990585E"/>
    <m/>
    <s v="2022-06-22 00:00"/>
    <n v="0"/>
    <s v="2022-06"/>
  </r>
  <r>
    <s v="SER221007002"/>
    <s v="LVF0000002154"/>
    <x v="59"/>
    <s v="OBREMO BARCELONA GGCC"/>
    <s v="NUEVOS GC"/>
    <s v="WO0000002990448C"/>
    <m/>
    <s v="2022-07-06 00:00"/>
    <n v="0"/>
    <s v="2022-07"/>
  </r>
  <r>
    <s v="SER221007003"/>
    <s v="LVF0000002154"/>
    <x v="59"/>
    <s v="OBREMO BARCELONA GGCC"/>
    <s v="NUEVOS GC"/>
    <s v="WO0000002990585E"/>
    <m/>
    <s v="2022-06-22 00:00"/>
    <n v="0"/>
    <s v="2022-06"/>
  </r>
  <r>
    <s v="SER221007004"/>
    <s v="LVF0000002154"/>
    <x v="59"/>
    <s v="OBREMO BARCELONA GGCC"/>
    <s v="NUEVOS GC"/>
    <s v="WO0000003151525E_1"/>
    <m/>
    <s v="2022-11-11 00:00"/>
    <n v="0"/>
    <s v="2022-11"/>
  </r>
  <r>
    <s v="SER221007006"/>
    <s v="LVF0000002154"/>
    <x v="59"/>
    <s v="OBREMO BARCELONA GGCC"/>
    <s v="NUEVOS GC"/>
    <s v="WO0000003166140E"/>
    <m/>
    <s v="2023-01-30 00:00"/>
    <n v="0"/>
    <s v="2023-01"/>
  </r>
  <r>
    <s v="SER221007007"/>
    <s v="LVF0000002154"/>
    <x v="59"/>
    <s v="OBREMO BARCELONA GGCC"/>
    <s v="NUEVOS GC"/>
    <s v="WO0000002990448C"/>
    <m/>
    <s v="2022-07-06 00:00"/>
    <n v="0"/>
    <s v="2022-07"/>
  </r>
  <r>
    <s v="SER221007008"/>
    <s v="LVF0000002154"/>
    <x v="59"/>
    <s v="OBREMO BARCELONA GGCC"/>
    <s v="NUEVOS GC"/>
    <s v="WO0000002980784E"/>
    <m/>
    <s v="2022-06-21 00:00"/>
    <n v="0"/>
    <s v="2022-06"/>
  </r>
  <r>
    <s v="SER221007009"/>
    <s v="LVF0000002154"/>
    <x v="59"/>
    <s v="OBREMO BARCELONA GGCC"/>
    <s v="NUEVOS GC"/>
    <s v="WO0000002994235"/>
    <m/>
    <s v="2022-07-07 00:00"/>
    <n v="0"/>
    <s v="2022-07"/>
  </r>
  <r>
    <s v="SER221007010"/>
    <s v="LVF0000002154"/>
    <x v="59"/>
    <s v="OBREMO BARCELONA GGCC"/>
    <s v="NUEVOS GC"/>
    <s v="WO0000002990366E"/>
    <m/>
    <s v="2022-07-01 00:00"/>
    <n v="0"/>
    <s v="2022-07"/>
  </r>
  <r>
    <s v="SER221007011"/>
    <s v="LVF0000002154"/>
    <x v="59"/>
    <s v="OBREMO BARCELONA GGCC"/>
    <s v="NUEVOS GC"/>
    <s v="WO0000002998954E"/>
    <m/>
    <s v="2022-06-20 00:00"/>
    <n v="0"/>
    <s v="2022-06"/>
  </r>
  <r>
    <s v="SER221007012"/>
    <s v="LVF0000002154"/>
    <x v="59"/>
    <s v="OBREMO BARCELONA GGCC"/>
    <s v="NUEVOS GC"/>
    <s v="WO0000003054326C"/>
    <m/>
    <s v="2022-08-08 00:00"/>
    <n v="0"/>
    <s v="2022-08"/>
  </r>
  <r>
    <s v="SER221007013"/>
    <s v="LVF0000002154"/>
    <x v="59"/>
    <s v="OBREMO BARCELONA GGCC"/>
    <s v="NUEVOS GC"/>
    <s v="WO0000003019863C"/>
    <m/>
    <s v="2022-07-20 00:00"/>
    <n v="0"/>
    <s v="2022-07"/>
  </r>
  <r>
    <s v="SER221007014"/>
    <s v="LVF0000002154"/>
    <x v="59"/>
    <s v="OBREMO BARCELONA GGCC"/>
    <s v="NUEVOS GC"/>
    <s v="WO0000003151525E_1"/>
    <m/>
    <s v="2022-11-11 00:00"/>
    <n v="0"/>
    <s v="2022-11"/>
  </r>
  <r>
    <s v="SER221007015"/>
    <s v="LVF0000002154"/>
    <x v="59"/>
    <s v="OBREMO BARCELONA GGCC"/>
    <s v="NUEVOS GC"/>
    <s v="WO0000002980784E"/>
    <m/>
    <s v="2022-06-21 00:00"/>
    <n v="0"/>
    <s v="2022-06"/>
  </r>
  <r>
    <s v="SER221007016"/>
    <s v="LVF0000002154"/>
    <x v="59"/>
    <s v="OBREMO BARCELONA GGCC"/>
    <s v="NUEVOS GC"/>
    <s v="WO0000003006488C"/>
    <m/>
    <s v="2022-07-11 00:00"/>
    <n v="0"/>
    <s v="2022-07"/>
  </r>
  <r>
    <s v="SER221007017"/>
    <s v="LVF0000002154"/>
    <x v="59"/>
    <s v="OBREMO BARCELONA GGCC"/>
    <s v="NUEVOS GC"/>
    <s v="WO0000002990585E"/>
    <m/>
    <s v="2022-06-22 00:00"/>
    <n v="0"/>
    <s v="2022-06"/>
  </r>
  <r>
    <s v="SER221007018"/>
    <s v="LVF0000002154"/>
    <x v="59"/>
    <s v="OBREMO BARCELONA GGCC"/>
    <s v="NUEVOS GC"/>
    <s v="WO0000003163722E"/>
    <m/>
    <s v="2022-11-14 00:00"/>
    <n v="0"/>
    <s v="2022-11"/>
  </r>
  <r>
    <s v="SER221007019"/>
    <s v="LVF0000002154"/>
    <x v="59"/>
    <s v="OBREMO BARCELONA GGCC"/>
    <s v="NUEVOS GC"/>
    <s v="WO0000003151517E_1"/>
    <m/>
    <s v="2022-11-08 00:00"/>
    <n v="0"/>
    <s v="2022-11"/>
  </r>
  <r>
    <s v="SER221007020"/>
    <s v="LVF0000002154"/>
    <x v="59"/>
    <s v="OBREMO BARCELONA GGCC"/>
    <s v="NUEVOS GC"/>
    <s v="WO0000003169423E"/>
    <m/>
    <s v="2022-11-10 00:00"/>
    <n v="0"/>
    <s v="2022-11"/>
  </r>
  <r>
    <s v="SER221007021"/>
    <s v="LVF0000002154"/>
    <x v="59"/>
    <s v="OBREMO BARCELONA GGCC"/>
    <s v="NUEVOS GC"/>
    <s v="WO0000002990585E"/>
    <m/>
    <s v="2022-06-22 00:00"/>
    <n v="0"/>
    <s v="2022-06"/>
  </r>
  <r>
    <s v="SER221007022"/>
    <s v="LVF0000002154"/>
    <x v="59"/>
    <s v="OBREMO BARCELONA GGCC"/>
    <s v="NUEVOS GC"/>
    <s v="WO0000003151515E_2"/>
    <m/>
    <s v="2022-11-14 00:00"/>
    <n v="0"/>
    <s v="2022-11"/>
  </r>
  <r>
    <s v="SER221007023"/>
    <s v="LVF0000002154"/>
    <x v="59"/>
    <s v="OBREMO BARCELONA GGCC"/>
    <s v="NUEVOS GC"/>
    <s v="WO0000003157405C"/>
    <m/>
    <s v="2022-11-17 00:00"/>
    <n v="0"/>
    <s v="2022-11"/>
  </r>
  <r>
    <s v="SER221007024"/>
    <s v="LVF0000002154"/>
    <x v="59"/>
    <s v="OBREMO BARCELONA GGCC"/>
    <s v="NUEVOS GC"/>
    <s v="WO0000002980784E"/>
    <m/>
    <s v="2022-06-21 00:00"/>
    <n v="0"/>
    <s v="2022-06"/>
  </r>
  <r>
    <s v="SER221007025"/>
    <s v="LVF0000002154"/>
    <x v="59"/>
    <s v="OBREMO BARCELONA GGCC"/>
    <s v="NUEVOS GC"/>
    <s v="WO0000003151529E_2"/>
    <m/>
    <s v="2022-11-14 00:00"/>
    <n v="0"/>
    <s v="2022-11"/>
  </r>
  <r>
    <s v="SER221007026"/>
    <s v="LVF0000002154"/>
    <x v="59"/>
    <s v="OBREMO BARCELONA GGCC"/>
    <s v="NUEVOS GC"/>
    <s v="WO0000002990447C"/>
    <m/>
    <s v="2022-07-08 00:00"/>
    <n v="0"/>
    <s v="2022-07"/>
  </r>
  <r>
    <s v="SER221007027"/>
    <s v="LVF0000002154"/>
    <x v="59"/>
    <s v="OBREMO BARCELONA GGCC"/>
    <s v="NUEVOS GC"/>
    <s v="WO0000003157405C"/>
    <m/>
    <s v="2022-11-17 00:00"/>
    <n v="0"/>
    <s v="2022-11"/>
  </r>
  <r>
    <s v="SER221007028"/>
    <s v="LVF0000002154"/>
    <x v="59"/>
    <s v="OBREMO BARCELONA GGCC"/>
    <s v="NUEVOS GC"/>
    <s v="WO0000003173486E_1"/>
    <m/>
    <s v="2022-11-17 00:00"/>
    <n v="0"/>
    <s v="2022-11"/>
  </r>
  <r>
    <s v="SER221007029"/>
    <s v="LVF0000002154"/>
    <x v="59"/>
    <s v="OBREMO BARCELONA GGCC"/>
    <s v="NUEVOS GC"/>
    <s v="WO0000003167860E_1"/>
    <m/>
    <s v="2022-11-15 00:00"/>
    <n v="0"/>
    <s v="2022-11"/>
  </r>
  <r>
    <s v="SER221007030"/>
    <s v="LVF0000002154"/>
    <x v="59"/>
    <s v="OBREMO BARCELONA GGCC"/>
    <s v="NUEVOS GC"/>
    <s v="WO0000003163722E"/>
    <m/>
    <s v="2022-11-14 00:00"/>
    <n v="0"/>
    <s v="2022-11"/>
  </r>
  <r>
    <s v="SER221007031"/>
    <s v="LVF0000002154"/>
    <x v="59"/>
    <s v="OBREMO BARCELONA GGCC"/>
    <s v="NUEVOS GC"/>
    <s v="WO0000003173486E_1"/>
    <m/>
    <s v="2022-11-17 00:00"/>
    <n v="0"/>
    <s v="2022-11"/>
  </r>
  <r>
    <s v="SER221007032"/>
    <s v="LVF0000002154"/>
    <x v="59"/>
    <s v="OBREMO BARCELONA GGCC"/>
    <s v="NUEVOS GC"/>
    <s v="WO0000002998954E"/>
    <m/>
    <s v="2022-06-20 00:00"/>
    <n v="0"/>
    <s v="2022-06"/>
  </r>
  <r>
    <s v="SER221007033"/>
    <s v="LVF0000002154"/>
    <x v="59"/>
    <s v="OBREMO BARCELONA GGCC"/>
    <s v="NUEVOS GC"/>
    <s v="WO0000002998954E"/>
    <m/>
    <s v="2022-06-20 00:00"/>
    <n v="0"/>
    <s v="2022-06"/>
  </r>
  <r>
    <s v="SER221007034"/>
    <s v="LVF0000002154"/>
    <x v="59"/>
    <s v="OBREMO BARCELONA GGCC"/>
    <s v="NUEVOS GC"/>
    <s v="WO0000002998954E"/>
    <m/>
    <s v="2022-06-20 00:00"/>
    <n v="0"/>
    <s v="2022-06"/>
  </r>
  <r>
    <s v="SER221007035"/>
    <s v="LVF0000002154"/>
    <x v="59"/>
    <s v="OBREMO BARCELONA GGCC"/>
    <s v="NUEVOS GC"/>
    <s v="WO0000002990582E"/>
    <m/>
    <s v="2022-06-17 00:00"/>
    <n v="0"/>
    <s v="2022-06"/>
  </r>
  <r>
    <s v="SER221007036"/>
    <s v="LVF0000002154"/>
    <x v="59"/>
    <s v="OBREMO BARCELONA GGCC"/>
    <s v="NUEVOS GC"/>
    <s v="WO0000003173486E_1"/>
    <m/>
    <s v="2022-11-17 00:00"/>
    <n v="0"/>
    <s v="2022-11"/>
  </r>
  <r>
    <s v="SER221007037"/>
    <s v="LVF0000002154"/>
    <x v="59"/>
    <s v="OBREMO BARCELONA GGCC"/>
    <s v="NUEVOS GC"/>
    <s v="WO0000003173486E_1"/>
    <m/>
    <s v="2022-11-17 00:00"/>
    <n v="0"/>
    <s v="2022-11"/>
  </r>
  <r>
    <s v="SER221007038"/>
    <s v="LVF0000002154"/>
    <x v="59"/>
    <s v="OBREMO BARCELONA GGCC"/>
    <s v="NUEVOS GC"/>
    <s v="WO0000003177356E"/>
    <m/>
    <s v="2022-11-09 00:00"/>
    <n v="0"/>
    <s v="2022-11"/>
  </r>
  <r>
    <s v="SER221007039"/>
    <s v="LVF0000002154"/>
    <x v="59"/>
    <s v="OBREMO BARCELONA GGCC"/>
    <s v="NUEVOS GC"/>
    <s v="WO0000002980783E"/>
    <m/>
    <s v="2022-06-27 00:00"/>
    <n v="0"/>
    <s v="2022-06"/>
  </r>
  <r>
    <s v="SER221007040"/>
    <s v="LVF0000002154"/>
    <x v="59"/>
    <s v="OBREMO BARCELONA GGCC"/>
    <s v="NUEVOS GC"/>
    <s v="WO0000003151525E_1"/>
    <m/>
    <s v="2022-11-11 00:00"/>
    <n v="0"/>
    <s v="2022-11"/>
  </r>
  <r>
    <s v="SER221007041"/>
    <s v="LVF0000002154"/>
    <x v="59"/>
    <s v="OBREMO BARCELONA GGCC"/>
    <s v="NUEVOS GC"/>
    <s v="WO0000003151529E_2"/>
    <m/>
    <s v="2022-11-14 00:00"/>
    <n v="0"/>
    <s v="2022-11"/>
  </r>
  <r>
    <s v="SER221007042"/>
    <s v="LVF0000002154"/>
    <x v="59"/>
    <s v="OBREMO BARCELONA GGCC"/>
    <s v="NUEVOS GC"/>
    <s v="WO0000003163722E"/>
    <m/>
    <s v="2022-11-14 00:00"/>
    <n v="0"/>
    <s v="2022-11"/>
  </r>
  <r>
    <s v="SER221007043"/>
    <s v="LVF0000002154"/>
    <x v="59"/>
    <s v="OBREMO BARCELONA GGCC"/>
    <s v="NUEVOS GC"/>
    <s v="WO0000003169423E"/>
    <m/>
    <s v="2022-11-10 00:00"/>
    <n v="0"/>
    <s v="2022-11"/>
  </r>
  <r>
    <s v="SER221007044"/>
    <s v="LVF0000002154"/>
    <x v="59"/>
    <s v="OBREMO BARCELONA GGCC"/>
    <s v="NUEVOS GC"/>
    <s v="WO0000003173486E_1"/>
    <m/>
    <s v="2022-11-17 00:00"/>
    <n v="0"/>
    <s v="2022-11"/>
  </r>
  <r>
    <s v="SER221007045"/>
    <s v="LVF0000002154"/>
    <x v="59"/>
    <s v="OBREMO BARCELONA GGCC"/>
    <s v="NUEVOS GC"/>
    <s v="WO0000002994235"/>
    <m/>
    <s v="2022-07-07 00:00"/>
    <n v="0"/>
    <s v="2022-07"/>
  </r>
  <r>
    <s v="SER221007046"/>
    <s v="LVF0000002154"/>
    <x v="59"/>
    <s v="OBREMO BARCELONA GGCC"/>
    <s v="NUEVOS GC"/>
    <s v="WO0000003173486E_1"/>
    <m/>
    <s v="2022-11-17 00:00"/>
    <n v="0"/>
    <s v="2022-11"/>
  </r>
  <r>
    <s v="SER221007047"/>
    <s v="LVF0000002154"/>
    <x v="59"/>
    <s v="OBREMO BARCELONA GGCC"/>
    <s v="NUEVOS GC"/>
    <s v="WO0000003173486E_1"/>
    <m/>
    <s v="2022-11-17 00:00"/>
    <n v="0"/>
    <s v="2022-11"/>
  </r>
  <r>
    <s v="SER221007048"/>
    <s v="LVF0000002154"/>
    <x v="59"/>
    <s v="OBREMO BARCELONA GGCC"/>
    <s v="NUEVOS GC"/>
    <s v="WO0000003169423E"/>
    <m/>
    <s v="2022-11-10 00:00"/>
    <n v="0"/>
    <s v="2022-11"/>
  </r>
  <r>
    <s v="SER221007049"/>
    <s v="LVF0000002154"/>
    <x v="59"/>
    <s v="OBREMO BARCELONA GGCC"/>
    <s v="NUEVOS GC"/>
    <s v="WO0000003151522E_1"/>
    <m/>
    <s v="2022-11-11 00:00"/>
    <n v="0"/>
    <s v="2022-11"/>
  </r>
  <r>
    <s v="SER221007050"/>
    <s v="LVF0000002154"/>
    <x v="59"/>
    <s v="OBREMO BARCELONA GGCC"/>
    <s v="NUEVOS GC"/>
    <s v="WO0000003158942E"/>
    <m/>
    <s v="2022-11-09 00:00"/>
    <n v="0"/>
    <s v="2022-11"/>
  </r>
  <r>
    <s v="SER221007051"/>
    <s v="LVF0000002154"/>
    <x v="59"/>
    <s v="OBREMO BARCELONA GGCC"/>
    <s v="NUEVOS GC"/>
    <s v="WO0000003163722E"/>
    <m/>
    <s v="2022-11-14 00:00"/>
    <n v="0"/>
    <s v="2022-11"/>
  </r>
  <r>
    <s v="SER221007052"/>
    <s v="LVF0000002154"/>
    <x v="59"/>
    <s v="OBREMO BARCELONA GGCC"/>
    <s v="NUEVOS GC"/>
    <s v="WO0000003196619E"/>
    <m/>
    <s v="2022-11-17 00:00"/>
    <n v="0"/>
    <s v="2022-11"/>
  </r>
  <r>
    <s v="SER221007053"/>
    <s v="LVF0000002154"/>
    <x v="59"/>
    <s v="OBREMO BARCELONA GGCC"/>
    <s v="NUEVOS GC"/>
    <s v="WO0000003151522E_1"/>
    <m/>
    <s v="2022-11-11 00:00"/>
    <n v="0"/>
    <s v="2022-11"/>
  </r>
  <r>
    <s v="SER221007054"/>
    <s v="LVF0000002154"/>
    <x v="59"/>
    <s v="OBREMO BARCELONA GGCC"/>
    <s v="NUEVOS GC"/>
    <s v="WO0000003151529E_2"/>
    <m/>
    <s v="2022-11-14 00:00"/>
    <n v="0"/>
    <s v="2022-11"/>
  </r>
  <r>
    <s v="SER221007055"/>
    <s v="LVF0000002154"/>
    <x v="59"/>
    <s v="OBREMO BARCELONA GGCC"/>
    <s v="NUEVOS GC"/>
    <s v="WO0000003163722E"/>
    <m/>
    <s v="2022-11-14 00:00"/>
    <n v="0"/>
    <s v="2022-11"/>
  </r>
  <r>
    <s v="SER221007056"/>
    <s v="LVF0000002154"/>
    <x v="59"/>
    <s v="OBREMO BARCELONA GGCC"/>
    <s v="NUEVOS GC"/>
    <s v="WO0000003169423E"/>
    <m/>
    <s v="2022-11-10 00:00"/>
    <n v="0"/>
    <s v="2022-11"/>
  </r>
  <r>
    <s v="SER221007057"/>
    <s v="LVF0000002154"/>
    <x v="59"/>
    <s v="OBREMO BARCELONA GGCC"/>
    <s v="NUEVOS GC"/>
    <s v="WO0000003151517E_1"/>
    <m/>
    <s v="2022-11-08 00:00"/>
    <n v="0"/>
    <s v="2022-11"/>
  </r>
  <r>
    <s v="SER221007058"/>
    <s v="LVF0000002154"/>
    <x v="59"/>
    <s v="OBREMO BARCELONA GGCC"/>
    <s v="NUEVOS GC"/>
    <s v="WO0000003173486E_1"/>
    <m/>
    <s v="2022-11-17 00:00"/>
    <n v="0"/>
    <s v="2022-11"/>
  </r>
  <r>
    <s v="SER221007059"/>
    <s v="LVF0000002154"/>
    <x v="59"/>
    <s v="OBREMO BARCELONA GGCC"/>
    <s v="NUEVOS GC"/>
    <s v="WO0000003177356E"/>
    <m/>
    <s v="2022-11-09 00:00"/>
    <n v="0"/>
    <s v="2022-11"/>
  </r>
  <r>
    <s v="SER221007060"/>
    <s v="LVF0000002154"/>
    <x v="59"/>
    <s v="OBREMO BARCELONA GGCC"/>
    <s v="NUEVOS GC"/>
    <s v="WO0000003151522E_1"/>
    <m/>
    <s v="2022-11-11 00:00"/>
    <n v="0"/>
    <s v="2022-11"/>
  </r>
  <r>
    <s v="SER221007061"/>
    <s v="LVF0000002154"/>
    <x v="59"/>
    <s v="OBREMO BARCELONA GGCC"/>
    <s v="NUEVOS GC"/>
    <s v="WO0000003173486E_1"/>
    <m/>
    <s v="2022-11-17 00:00"/>
    <n v="0"/>
    <s v="2022-11"/>
  </r>
  <r>
    <s v="SER221007063"/>
    <s v="LVF0000002154"/>
    <x v="59"/>
    <s v="OBREMO BARCELONA GGCC"/>
    <s v="NUEVOS GC"/>
    <s v="WO0000003151525E_1"/>
    <m/>
    <s v="2022-11-11 00:00"/>
    <n v="0"/>
    <s v="2022-11"/>
  </r>
  <r>
    <s v="SER221007064"/>
    <s v="LVF0000002154"/>
    <x v="59"/>
    <s v="OBREMO BARCELONA GGCC"/>
    <s v="NUEVOS GC"/>
    <s v="WO0000003157405C"/>
    <m/>
    <s v="2022-11-17 00:00"/>
    <n v="0"/>
    <s v="2022-11"/>
  </r>
  <r>
    <s v="SER221007065"/>
    <s v="LVF0000002154"/>
    <x v="59"/>
    <s v="OBREMO BARCELONA GGCC"/>
    <s v="NUEVOS GC"/>
    <s v="WO0000003163722E"/>
    <m/>
    <s v="2022-11-14 00:00"/>
    <n v="0"/>
    <s v="2022-11"/>
  </r>
  <r>
    <s v="SER221007066"/>
    <s v="LVF0000002154"/>
    <x v="59"/>
    <s v="OBREMO BARCELONA GGCC"/>
    <s v="NUEVOS GC"/>
    <s v="WO0000003173486E_1"/>
    <m/>
    <s v="2022-11-17 00:00"/>
    <n v="0"/>
    <s v="2022-11"/>
  </r>
  <r>
    <s v="SER221007067"/>
    <s v="LVF0000002154"/>
    <x v="59"/>
    <s v="OBREMO BARCELONA GGCC"/>
    <s v="NUEVOS GC"/>
    <s v="WO0000003173486E_1"/>
    <m/>
    <s v="2022-11-17 00:00"/>
    <n v="0"/>
    <s v="2022-11"/>
  </r>
  <r>
    <s v="SER221007068"/>
    <s v="LVF0000002154"/>
    <x v="59"/>
    <s v="OBREMO BARCELONA GGCC"/>
    <s v="NUEVOS GC"/>
    <s v="WO0000003177356E"/>
    <m/>
    <s v="2022-11-09 00:00"/>
    <n v="0"/>
    <s v="2022-11"/>
  </r>
  <r>
    <s v="SER221007069"/>
    <s v="LVF0000002154"/>
    <x v="59"/>
    <s v="OBREMO BARCELONA GGCC"/>
    <s v="NUEVOS GC"/>
    <s v="WO0000003157405C"/>
    <m/>
    <s v="2022-11-17 00:00"/>
    <n v="0"/>
    <s v="2022-11"/>
  </r>
  <r>
    <s v="SER221007070"/>
    <s v="LVF0000002154"/>
    <x v="59"/>
    <s v="OBREMO BARCELONA GGCC"/>
    <s v="NUEVOS GC"/>
    <s v="WO0000003173486E_1"/>
    <m/>
    <s v="2022-11-17 00:00"/>
    <n v="0"/>
    <s v="2022-11"/>
  </r>
  <r>
    <s v="SER221007071"/>
    <s v="LVF0000002154"/>
    <x v="59"/>
    <s v="OBREMO BARCELONA GGCC"/>
    <s v="NUEVOS GC"/>
    <s v="WO0000003173486E_1"/>
    <m/>
    <s v="2022-11-17 00:00"/>
    <n v="0"/>
    <s v="2022-11"/>
  </r>
  <r>
    <s v="SER221007072"/>
    <s v="LVF0000002154"/>
    <x v="59"/>
    <s v="OBREMO BARCELONA GGCC"/>
    <s v="NUEVOS GC"/>
    <s v="WO0000003151525E_1"/>
    <m/>
    <s v="2022-11-11 00:00"/>
    <n v="0"/>
    <s v="2022-11"/>
  </r>
  <r>
    <s v="SER221007073"/>
    <s v="LVF0000002154"/>
    <x v="59"/>
    <s v="OBREMO BARCELONA GGCC"/>
    <s v="NUEVOS GC"/>
    <s v="WO0000003166140E"/>
    <m/>
    <s v="2023-01-30 00:00"/>
    <n v="0"/>
    <s v="2023-01"/>
  </r>
  <r>
    <s v="SER221007074"/>
    <s v="LVF0000002154"/>
    <x v="59"/>
    <s v="OBREMO BARCELONA GGCC"/>
    <s v="NUEVOS GC"/>
    <s v="WO0000003167860E_1"/>
    <m/>
    <s v="2022-11-15 00:00"/>
    <n v="0"/>
    <s v="2022-11"/>
  </r>
  <r>
    <s v="SER221007075"/>
    <s v="LVF0000002154"/>
    <x v="59"/>
    <s v="OBREMO BARCELONA GGCC"/>
    <s v="NUEVOS GC"/>
    <s v="WO0000003169423E"/>
    <m/>
    <s v="2022-11-10 00:00"/>
    <n v="0"/>
    <s v="2022-11"/>
  </r>
  <r>
    <s v="SER221007076"/>
    <s v="LVF0000002154"/>
    <x v="59"/>
    <s v="OBREMO BARCELONA GGCC"/>
    <s v="NUEVOS GC"/>
    <s v="WO0000003163722E"/>
    <m/>
    <s v="2022-11-14 00:00"/>
    <n v="0"/>
    <s v="2022-11"/>
  </r>
  <r>
    <s v="SER221007077"/>
    <s v="LVF0000002154"/>
    <x v="59"/>
    <s v="OBREMO BARCELONA GGCC"/>
    <s v="NUEVOS GC"/>
    <s v="WO0000003173486E_1"/>
    <m/>
    <s v="2022-11-17 00:00"/>
    <n v="0"/>
    <s v="2022-11"/>
  </r>
  <r>
    <s v="SER221007078"/>
    <s v="LVF0000002154"/>
    <x v="59"/>
    <s v="OBREMO BARCELONA GGCC"/>
    <s v="NUEVOS GC"/>
    <s v="WO0000003151515E_2"/>
    <m/>
    <s v="2022-11-14 00:00"/>
    <n v="0"/>
    <s v="2022-11"/>
  </r>
  <r>
    <s v="SER221007079"/>
    <s v="LVF0000002154"/>
    <x v="59"/>
    <s v="OBREMO BARCELONA GGCC"/>
    <s v="NUEVOS GC"/>
    <s v="WO0000003163722E"/>
    <m/>
    <s v="2022-11-14 00:00"/>
    <n v="0"/>
    <s v="2022-11"/>
  </r>
  <r>
    <s v="SER221007080"/>
    <s v="LVF0000002154"/>
    <x v="59"/>
    <s v="OBREMO BARCELONA GGCC"/>
    <s v="NUEVOS GC"/>
    <s v="WO0000003169423E"/>
    <m/>
    <s v="2022-11-10 00:00"/>
    <n v="0"/>
    <s v="2022-11"/>
  </r>
  <r>
    <s v="SER221007081"/>
    <s v="LVF0000002154"/>
    <x v="59"/>
    <s v="OBREMO BARCELONA GGCC"/>
    <s v="NUEVOS GC"/>
    <s v="WO0000003173486E_1"/>
    <m/>
    <s v="2022-11-17 00:00"/>
    <n v="0"/>
    <s v="2022-11"/>
  </r>
  <r>
    <s v="SER221007082"/>
    <s v="LVF0000002154"/>
    <x v="59"/>
    <s v="OBREMO BARCELONA GGCC"/>
    <s v="NUEVOS GC"/>
    <s v="WO0000003151525E_1"/>
    <m/>
    <s v="2022-11-11 00:00"/>
    <n v="0"/>
    <s v="2022-11"/>
  </r>
  <r>
    <s v="SER221007083"/>
    <s v="LVF0000002154"/>
    <x v="59"/>
    <s v="OBREMO BARCELONA GGCC"/>
    <s v="NUEVOS GC"/>
    <s v="WO0000003151525E_1"/>
    <m/>
    <s v="2022-11-11 00:00"/>
    <n v="0"/>
    <s v="2022-11"/>
  </r>
  <r>
    <s v="SER221007084"/>
    <s v="LVF0000002154"/>
    <x v="59"/>
    <s v="OBREMO BARCELONA GGCC"/>
    <s v="NUEVOS GC"/>
    <s v="WO0000003151517E_1"/>
    <m/>
    <s v="2022-11-08 00:00"/>
    <n v="0"/>
    <s v="2022-11"/>
  </r>
  <r>
    <s v="SER221007085"/>
    <s v="LVF0000002154"/>
    <x v="59"/>
    <s v="OBREMO BARCELONA GGCC"/>
    <s v="NUEVOS GC"/>
    <s v="WO0000003167860E_1"/>
    <m/>
    <s v="2022-11-15 00:00"/>
    <n v="0"/>
    <s v="2022-11"/>
  </r>
  <r>
    <s v="SER221007087"/>
    <s v="LVF0000002154"/>
    <x v="59"/>
    <s v="OBREMO BARCELONA GGCC"/>
    <s v="NUEVOS GC"/>
    <s v="WO0000003151525E_1"/>
    <m/>
    <s v="2022-11-11 00:00"/>
    <n v="0"/>
    <s v="2022-11"/>
  </r>
  <r>
    <s v="SER221007088"/>
    <s v="LVF0000002154"/>
    <x v="59"/>
    <s v="OBREMO BARCELONA GGCC"/>
    <s v="NUEVOS GC"/>
    <s v="WO0000003166138E"/>
    <m/>
    <s v="2023-01-31 00:00"/>
    <n v="0"/>
    <s v="2023-01"/>
  </r>
  <r>
    <s v="SER221007089"/>
    <s v="LVF0000002154"/>
    <x v="59"/>
    <s v="OBREMO BARCELONA GGCC"/>
    <s v="NUEVOS GC"/>
    <s v="WO0000003166140E"/>
    <m/>
    <s v="2023-01-30 00:00"/>
    <n v="0"/>
    <s v="2023-01"/>
  </r>
  <r>
    <s v="SER221007090"/>
    <s v="LVF0000002154"/>
    <x v="59"/>
    <s v="OBREMO BARCELONA GGCC"/>
    <s v="NUEVOS GC"/>
    <s v="WO0000003166140E"/>
    <m/>
    <s v="2023-01-30 00:00"/>
    <n v="0"/>
    <s v="2023-01"/>
  </r>
  <r>
    <s v="SER221007091"/>
    <s v="LVF0000002154"/>
    <x v="59"/>
    <s v="OBREMO BARCELONA GGCC"/>
    <s v="NUEVOS GC"/>
    <s v="WO0000003151515E_2"/>
    <m/>
    <s v="2022-11-14 00:00"/>
    <n v="0"/>
    <s v="2022-11"/>
  </r>
  <r>
    <s v="SER221007092"/>
    <s v="LVF0000002154"/>
    <x v="59"/>
    <s v="OBREMO BARCELONA GGCC"/>
    <s v="NUEVOS GC"/>
    <s v="WO0000003167860E_1"/>
    <m/>
    <s v="2022-11-15 00:00"/>
    <n v="0"/>
    <s v="2022-11"/>
  </r>
  <r>
    <s v="SER221007093"/>
    <s v="LVF0000002154"/>
    <x v="59"/>
    <s v="OBREMO BARCELONA GGCC"/>
    <s v="NUEVOS GC"/>
    <s v="WO0000003157405C"/>
    <m/>
    <s v="2022-11-17 00:00"/>
    <n v="0"/>
    <s v="2022-11"/>
  </r>
  <r>
    <s v="SER221007094"/>
    <s v="LVF0000002154"/>
    <x v="59"/>
    <s v="OBREMO BARCELONA GGCC"/>
    <s v="NUEVOS GC"/>
    <s v="WO0000003163722E"/>
    <m/>
    <s v="2022-11-14 00:00"/>
    <n v="0"/>
    <s v="2022-11"/>
  </r>
  <r>
    <s v="SER221007095"/>
    <s v="LVF0000002154"/>
    <x v="59"/>
    <s v="OBREMO BARCELONA GGCC"/>
    <s v="NUEVOS GC"/>
    <s v="WO0000003151515E_2"/>
    <m/>
    <s v="2022-11-14 00:00"/>
    <n v="0"/>
    <s v="2022-11"/>
  </r>
  <r>
    <s v="SER221007096"/>
    <s v="LVF0000002154"/>
    <x v="59"/>
    <s v="OBREMO BARCELONA GGCC"/>
    <s v="NUEVOS GC"/>
    <s v="WO0000003169423E"/>
    <m/>
    <s v="2022-11-10 00:00"/>
    <n v="0"/>
    <s v="2022-11"/>
  </r>
  <r>
    <s v="SER221007097"/>
    <s v="LVF0000002154"/>
    <x v="59"/>
    <s v="OBREMO BARCELONA GGCC"/>
    <s v="NUEVOS GC"/>
    <s v="WO0000003173486E_1"/>
    <m/>
    <s v="2022-11-17 00:00"/>
    <n v="0"/>
    <s v="2022-11"/>
  </r>
  <r>
    <s v="SER221007099"/>
    <s v="LVF0000002154"/>
    <x v="59"/>
    <s v="OBREMO BARCELONA GGCC"/>
    <s v="NUEVOS GC"/>
    <s v="WO0000003169423E"/>
    <m/>
    <s v="2022-11-10 00:00"/>
    <n v="0"/>
    <s v="2022-11"/>
  </r>
  <r>
    <s v="SER221007100"/>
    <s v="LVF0000002154"/>
    <x v="59"/>
    <s v="OBREMO BARCELONA GGCC"/>
    <s v="NUEVOS GC"/>
    <s v="WO0000002980784E"/>
    <m/>
    <s v="2022-06-21 00:00"/>
    <n v="0"/>
    <s v="2022-06"/>
  </r>
  <r>
    <s v="SER221007101"/>
    <s v="LVF0000002154"/>
    <x v="59"/>
    <s v="OBREMO BARCELONA GGCC"/>
    <s v="NUEVOS GC"/>
    <s v="WO0000003166138E"/>
    <m/>
    <s v="2023-01-31 00:00"/>
    <n v="0"/>
    <s v="2023-01"/>
  </r>
  <r>
    <s v="SER221007102"/>
    <s v="LVF0000002154"/>
    <x v="59"/>
    <s v="OBREMO BARCELONA GGCC"/>
    <s v="NUEVOS GC"/>
    <s v="WO0000002990366E"/>
    <m/>
    <s v="2022-07-01 00:00"/>
    <n v="0"/>
    <s v="2022-07"/>
  </r>
  <r>
    <s v="SER221007103"/>
    <s v="LVF0000002154"/>
    <x v="59"/>
    <s v="OBREMO BARCELONA GGCC"/>
    <s v="NUEVOS GC"/>
    <s v="WO0000003167860E_1"/>
    <m/>
    <s v="2022-11-15 00:00"/>
    <n v="0"/>
    <s v="2022-11"/>
  </r>
  <r>
    <s v="SER221007104"/>
    <s v="LVF0000002154"/>
    <x v="59"/>
    <s v="OBREMO BARCELONA GGCC"/>
    <s v="NUEVOS GC"/>
    <s v="WO0000003157405C"/>
    <m/>
    <s v="2022-11-17 00:00"/>
    <n v="0"/>
    <s v="2022-11"/>
  </r>
  <r>
    <s v="SER221007105"/>
    <s v="LVF0000002154"/>
    <x v="59"/>
    <s v="OBREMO BARCELONA GGCC"/>
    <s v="NUEVOS GC"/>
    <s v="WO0000003151515E_2"/>
    <m/>
    <s v="2022-11-14 00:00"/>
    <n v="0"/>
    <s v="2022-11"/>
  </r>
  <r>
    <s v="SER221007106"/>
    <s v="LVF0000002154"/>
    <x v="59"/>
    <s v="OBREMO BARCELONA GGCC"/>
    <s v="NUEVOS GC"/>
    <s v="WO0000003166140E"/>
    <m/>
    <s v="2023-01-30 00:00"/>
    <n v="0"/>
    <s v="2023-01"/>
  </r>
  <r>
    <s v="SER221007107"/>
    <s v="LVF0000002154"/>
    <x v="59"/>
    <s v="OBREMO BARCELONA GGCC"/>
    <s v="NUEVOS GC"/>
    <s v="WO0000003167860E_1"/>
    <m/>
    <s v="2022-11-15 00:00"/>
    <n v="0"/>
    <s v="2022-11"/>
  </r>
  <r>
    <s v="SER221007108"/>
    <s v="LVF0000002154"/>
    <x v="59"/>
    <s v="OBREMO BARCELONA GGCC"/>
    <s v="NUEVOS GC"/>
    <s v="WO0000003151517E_1"/>
    <m/>
    <s v="2022-11-08 00:00"/>
    <n v="0"/>
    <s v="2022-11"/>
  </r>
  <r>
    <s v="SER221007109"/>
    <s v="LVF0000002154"/>
    <x v="59"/>
    <s v="OBREMO BARCELONA GGCC"/>
    <s v="NUEVOS GC"/>
    <s v="WO0000003151517E_1"/>
    <m/>
    <s v="2022-11-08 00:00"/>
    <n v="0"/>
    <s v="2022-11"/>
  </r>
  <r>
    <s v="SER221007110"/>
    <s v="LVF0000002154"/>
    <x v="59"/>
    <s v="OBREMO BARCELONA GGCC"/>
    <s v="NUEVOS GC"/>
    <s v="WO0000003169423E"/>
    <m/>
    <s v="2022-11-10 00:00"/>
    <n v="0"/>
    <s v="2022-11"/>
  </r>
  <r>
    <s v="SER221007111"/>
    <s v="LVF0000002154"/>
    <x v="59"/>
    <s v="OBREMO BARCELONA GGCC"/>
    <s v="NUEVOS GC"/>
    <s v="WO0000003163722E"/>
    <m/>
    <s v="2022-11-14 00:00"/>
    <n v="0"/>
    <s v="2022-11"/>
  </r>
  <r>
    <s v="SER221007112"/>
    <s v="LVF0000002154"/>
    <x v="59"/>
    <s v="OBREMO BARCELONA GGCC"/>
    <s v="NUEVOS GC"/>
    <s v="WO0000003173486E_1"/>
    <m/>
    <s v="2022-11-17 00:00"/>
    <n v="0"/>
    <s v="2022-11"/>
  </r>
  <r>
    <s v="SER221007113"/>
    <s v="LVF0000002154"/>
    <x v="59"/>
    <s v="OBREMO BARCELONA GGCC"/>
    <s v="NUEVOS GC"/>
    <s v="WO0000002990366E"/>
    <m/>
    <s v="2022-07-01 00:00"/>
    <n v="0"/>
    <s v="2022-07"/>
  </r>
  <r>
    <s v="SER221007114"/>
    <s v="LVF0000002154"/>
    <x v="59"/>
    <s v="OBREMO BARCELONA GGCC"/>
    <s v="NUEVOS GC"/>
    <s v="WO0000003169423E"/>
    <m/>
    <s v="2022-11-10 00:00"/>
    <n v="0"/>
    <s v="2022-11"/>
  </r>
  <r>
    <s v="SER221007115"/>
    <s v="LVF0000002154"/>
    <x v="59"/>
    <s v="OBREMO BARCELONA GGCC"/>
    <s v="NUEVOS GC"/>
    <s v="WO0000003173486E_1"/>
    <m/>
    <s v="2022-11-17 00:00"/>
    <n v="0"/>
    <s v="2022-11"/>
  </r>
  <r>
    <s v="SER221007116"/>
    <s v="LVF0000002154"/>
    <x v="59"/>
    <s v="OBREMO BARCELONA GGCC"/>
    <s v="NUEVOS GC"/>
    <s v="WO0000003151515E_2"/>
    <m/>
    <s v="2022-11-14 00:00"/>
    <n v="0"/>
    <s v="2022-11"/>
  </r>
  <r>
    <s v="SER221007117"/>
    <s v="LVF0000002154"/>
    <x v="59"/>
    <s v="OBREMO BARCELONA GGCC"/>
    <s v="NUEVOS GC"/>
    <s v="WO0000003173486E_1"/>
    <m/>
    <s v="2022-11-17 00:00"/>
    <n v="0"/>
    <s v="2022-11"/>
  </r>
  <r>
    <s v="SER221007118"/>
    <s v="LVF0000002154"/>
    <x v="59"/>
    <s v="OBREMO BARCELONA GGCC"/>
    <s v="NUEVOS GC"/>
    <s v="WO0000003166140E"/>
    <m/>
    <s v="2023-01-30 00:00"/>
    <n v="0"/>
    <s v="2023-01"/>
  </r>
  <r>
    <s v="SER221007119"/>
    <s v="LVF0000002154"/>
    <x v="59"/>
    <s v="OBREMO BARCELONA GGCC"/>
    <s v="NUEVOS GC"/>
    <s v="WO0000002990452C"/>
    <m/>
    <s v="2022-07-01 00:00"/>
    <n v="0"/>
    <s v="2022-07"/>
  </r>
  <r>
    <s v="SER221007120"/>
    <s v="LVF0000002154"/>
    <x v="59"/>
    <s v="OBREMO BARCELONA GGCC"/>
    <s v="NUEVOS GC"/>
    <s v="WO0000002990449C"/>
    <m/>
    <s v="2022-06-27 00:00"/>
    <n v="0"/>
    <s v="2022-06"/>
  </r>
  <r>
    <s v="SER221007121"/>
    <s v="LVF0000002154"/>
    <x v="59"/>
    <s v="OBREMO BARCELONA GGCC"/>
    <s v="NUEVOS GC"/>
    <s v="WO0000002990453C"/>
    <m/>
    <s v="2022-06-29 00:00"/>
    <n v="0"/>
    <s v="2022-06"/>
  </r>
  <r>
    <s v="SER221007122"/>
    <s v="LVF0000002154"/>
    <x v="59"/>
    <s v="OBREMO BARCELONA GGCC"/>
    <s v="NUEVOS GC"/>
    <s v="WO0000003166140E"/>
    <m/>
    <s v="2023-01-30 00:00"/>
    <n v="0"/>
    <s v="2023-01"/>
  </r>
  <r>
    <s v="SER221007123"/>
    <s v="LVF0000002154"/>
    <x v="59"/>
    <s v="OBREMO BARCELONA GGCC"/>
    <s v="NUEVOS GC"/>
    <s v="WO0000002998974E"/>
    <m/>
    <s v="2022-06-23 00:00"/>
    <n v="0"/>
    <s v="2022-06"/>
  </r>
  <r>
    <s v="SER221007124"/>
    <s v="LVF0000002154"/>
    <x v="59"/>
    <s v="OBREMO BARCELONA GGCC"/>
    <s v="NUEVOS GC"/>
    <s v="WO0000002998974E"/>
    <m/>
    <s v="2022-06-23 00:00"/>
    <n v="0"/>
    <s v="2022-06"/>
  </r>
  <r>
    <s v="SER221007125"/>
    <s v="LVF0000002154"/>
    <x v="59"/>
    <s v="OBREMO BARCELONA GGCC"/>
    <s v="NUEVOS GC"/>
    <s v="WO0000002982860C"/>
    <m/>
    <s v="2022-06-22 00:00"/>
    <n v="0"/>
    <s v="2022-06"/>
  </r>
  <r>
    <s v="SER221007126"/>
    <s v="LVF0000002154"/>
    <x v="59"/>
    <s v="OBREMO BARCELONA GGCC"/>
    <s v="NUEVOS GC"/>
    <s v="WO0000002980783E"/>
    <m/>
    <s v="2022-06-27 00:00"/>
    <n v="0"/>
    <s v="2022-06"/>
  </r>
  <r>
    <s v="SER221007127"/>
    <s v="LVF0000002154"/>
    <x v="59"/>
    <s v="OBREMO BARCELONA GGCC"/>
    <s v="NUEVOS GC"/>
    <s v="WO0000002982860C"/>
    <m/>
    <s v="2022-06-23 00:00"/>
    <n v="0"/>
    <s v="2022-06"/>
  </r>
  <r>
    <s v="SER221007128"/>
    <s v="LVF0000002154"/>
    <x v="59"/>
    <s v="OBREMO BARCELONA GGCC"/>
    <s v="NUEVOS GC"/>
    <s v="WO0000003169423E"/>
    <m/>
    <s v="2022-11-10 00:00"/>
    <n v="0"/>
    <s v="2022-11"/>
  </r>
  <r>
    <s v="SER221007129"/>
    <s v="LVF0000002154"/>
    <x v="59"/>
    <s v="OBREMO BARCELONA GGCC"/>
    <s v="NUEVOS GC"/>
    <s v="WO0000002998974E"/>
    <m/>
    <s v="2022-06-23 00:00"/>
    <n v="0"/>
    <s v="2022-06"/>
  </r>
  <r>
    <s v="SER221007130"/>
    <s v="LVF0000002154"/>
    <x v="59"/>
    <s v="OBREMO BARCELONA GGCC"/>
    <s v="NUEVOS GC"/>
    <s v="WO0000002990449C"/>
    <m/>
    <s v="2022-06-27 00:00"/>
    <n v="0"/>
    <s v="2022-06"/>
  </r>
  <r>
    <s v="SER221007132"/>
    <s v="LVF0000002154"/>
    <x v="59"/>
    <s v="OBREMO BARCELONA GGCC"/>
    <s v="NUEVOS GC"/>
    <s v="WO0000002990449C"/>
    <m/>
    <s v="2022-06-27 00:00"/>
    <n v="0"/>
    <s v="2022-06"/>
  </r>
  <r>
    <s v="SER221007133"/>
    <s v="LVF0000002154"/>
    <x v="59"/>
    <s v="OBREMO BARCELONA GGCC"/>
    <s v="NUEVOS GC"/>
    <s v="WO0000003166138E"/>
    <m/>
    <s v="2023-01-31 00:00"/>
    <n v="0"/>
    <s v="2023-01"/>
  </r>
  <r>
    <s v="SER221007137"/>
    <s v="LVF0000002154"/>
    <x v="59"/>
    <s v="OBREMO BARCELONA GGCC"/>
    <s v="NUEVOS GC"/>
    <s v="WO0000002990449C"/>
    <m/>
    <s v="2022-06-27 00:00"/>
    <n v="0"/>
    <s v="2022-06"/>
  </r>
  <r>
    <s v="SER221007138"/>
    <s v="LVF0000002154"/>
    <x v="59"/>
    <s v="OBREMO BARCELONA GGCC"/>
    <s v="NUEVOS GC"/>
    <s v="WO0000003169423E"/>
    <m/>
    <s v="2022-11-10 00:00"/>
    <n v="0"/>
    <s v="2022-11"/>
  </r>
  <r>
    <s v="SER221007140"/>
    <s v="LVF0000002154"/>
    <x v="59"/>
    <s v="OBREMO BARCELONA GGCC"/>
    <s v="NUEVOS GC"/>
    <s v="WO0000003151515E_2"/>
    <m/>
    <s v="2022-11-14 00:00"/>
    <n v="0"/>
    <s v="2022-11"/>
  </r>
  <r>
    <s v="SER221007142"/>
    <s v="LVF0000002154"/>
    <x v="59"/>
    <s v="OBREMO BARCELONA GGCC"/>
    <s v="NUEVOS GC"/>
    <s v="WO0000003163722E"/>
    <m/>
    <s v="2022-11-14 00:00"/>
    <n v="0"/>
    <s v="2022-11"/>
  </r>
  <r>
    <s v="SER221007148"/>
    <s v="LVF0000002154"/>
    <x v="59"/>
    <s v="OBREMO BARCELONA GGCC"/>
    <s v="NUEVOS GC"/>
    <s v="WO0000002998974E"/>
    <m/>
    <s v="2022-06-23 00:00"/>
    <n v="0"/>
    <s v="2022-06"/>
  </r>
  <r>
    <s v="SER221007151"/>
    <s v="LVF0000002154"/>
    <x v="59"/>
    <s v="OBREMO BARCELONA GGCC"/>
    <s v="NUEVOS GC"/>
    <s v="WO0000002982860C"/>
    <m/>
    <s v="2022-06-22 00:00"/>
    <n v="0"/>
    <s v="2022-06"/>
  </r>
  <r>
    <s v="SER221007152"/>
    <s v="LVF0000002154"/>
    <x v="59"/>
    <s v="OBREMO BARCELONA GGCC"/>
    <s v="NUEVOS GC"/>
    <s v="WO0000003166140E"/>
    <m/>
    <s v="2023-01-30 00:00"/>
    <n v="0"/>
    <s v="2023-01"/>
  </r>
  <r>
    <s v="SER221007159"/>
    <s v="LVF0000002154"/>
    <x v="59"/>
    <s v="OBREMO BARCELONA GGCC"/>
    <s v="NUEVOS GC"/>
    <s v="WO0000002982860C"/>
    <m/>
    <s v="2022-06-22 00:00"/>
    <n v="0"/>
    <s v="2022-06"/>
  </r>
  <r>
    <s v="SER221007163"/>
    <s v="LVF0000002154"/>
    <x v="59"/>
    <s v="OBREMO BARCELONA GGCC"/>
    <s v="NUEVOS GC"/>
    <s v="WO0000002990449C"/>
    <m/>
    <s v="2022-06-27 00:00"/>
    <n v="0"/>
    <s v="2022-06"/>
  </r>
  <r>
    <s v="SER221007164"/>
    <s v="LVF0000002154"/>
    <x v="59"/>
    <s v="OBREMO BARCELONA GGCC"/>
    <s v="NUEVOS GC"/>
    <s v="WO0000002980783E"/>
    <m/>
    <s v="2022-06-27 00:00"/>
    <n v="0"/>
    <s v="2022-06"/>
  </r>
  <r>
    <s v="SER221007167"/>
    <s v="LVF0000002154"/>
    <x v="59"/>
    <s v="OBREMO BARCELONA GGCC"/>
    <s v="NUEVOS GC"/>
    <s v="WO0000002990585E"/>
    <m/>
    <s v="2022-06-22 00:00"/>
    <n v="0"/>
    <s v="2022-06"/>
  </r>
  <r>
    <s v="SER221007169"/>
    <s v="LVF0000002154"/>
    <x v="59"/>
    <s v="OBREMO BARCELONA GGCC"/>
    <s v="NUEVOS GC"/>
    <s v="WO0000002990449C"/>
    <m/>
    <s v="2022-06-27 00:00"/>
    <n v="0"/>
    <s v="2022-06"/>
  </r>
  <r>
    <s v="SER221007170"/>
    <s v="LVF0000002154"/>
    <x v="59"/>
    <s v="OBREMO BARCELONA GGCC"/>
    <s v="NUEVOS GC"/>
    <s v="WO0000002998947E"/>
    <m/>
    <s v="2022-06-28 00:00"/>
    <n v="0"/>
    <s v="2022-06"/>
  </r>
  <r>
    <s v="SER221007171"/>
    <s v="LVF0000002154"/>
    <x v="59"/>
    <s v="OBREMO BARCELONA GGCC"/>
    <s v="NUEVOS GC"/>
    <s v="WO0000002998974E"/>
    <m/>
    <s v="2022-06-23 00:00"/>
    <n v="0"/>
    <s v="2022-06"/>
  </r>
  <r>
    <s v="SER221007173"/>
    <s v="LVF0000002154"/>
    <x v="59"/>
    <s v="OBREMO BARCELONA GGCC"/>
    <s v="NUEVOS GC"/>
    <s v="WO0000002998974E"/>
    <m/>
    <s v="2022-06-23 00:00"/>
    <n v="0"/>
    <s v="2022-06"/>
  </r>
  <r>
    <s v="SER221007177"/>
    <s v="LVF0000002154"/>
    <x v="59"/>
    <s v="OBREMO BARCELONA GGCC"/>
    <s v="NUEVOS GC"/>
    <s v="WO0000002990449C"/>
    <m/>
    <s v="2022-06-27 00:00"/>
    <n v="0"/>
    <s v="2022-06"/>
  </r>
  <r>
    <s v="SER221007179"/>
    <s v="LVF0000002154"/>
    <x v="59"/>
    <s v="OBREMO BARCELONA GGCC"/>
    <s v="NUEVOS GC"/>
    <s v="WO0000002998974E"/>
    <m/>
    <s v="2022-06-23 00:00"/>
    <n v="0"/>
    <s v="2022-06"/>
  </r>
  <r>
    <s v="SER221007183"/>
    <s v="LVF0000002154"/>
    <x v="59"/>
    <s v="OBREMO BARCELONA GGCC"/>
    <s v="NUEVOS GC"/>
    <s v="WO0000002990449C"/>
    <m/>
    <s v="2022-06-27 00:00"/>
    <n v="0"/>
    <s v="2022-06"/>
  </r>
  <r>
    <s v="SER221007185"/>
    <s v="LVF0000002154"/>
    <x v="59"/>
    <s v="OBREMO BARCELONA GGCC"/>
    <s v="NUEVOS GC"/>
    <s v="WO0000002990449C"/>
    <m/>
    <s v="2022-06-27 00:00"/>
    <n v="0"/>
    <s v="2022-06"/>
  </r>
  <r>
    <s v="SER221007190"/>
    <s v="LVF0000002154"/>
    <x v="59"/>
    <s v="OBREMO BARCELONA GGCC"/>
    <s v="NUEVOS GC"/>
    <s v="WO0000002990449C"/>
    <m/>
    <s v="2022-06-27 00:00"/>
    <n v="0"/>
    <s v="2022-06"/>
  </r>
  <r>
    <s v="SER221007192"/>
    <s v="LVF0000002154"/>
    <x v="59"/>
    <s v="OBREMO BARCELONA GGCC"/>
    <s v="NUEVOS GC"/>
    <s v="WO0000002998974E"/>
    <m/>
    <s v="2022-06-23 00:00"/>
    <n v="0"/>
    <s v="2022-06"/>
  </r>
  <r>
    <s v="SER221007193"/>
    <s v="LVF0000002154"/>
    <x v="59"/>
    <s v="OBREMO BARCELONA GGCC"/>
    <s v="NUEVOS GC"/>
    <s v="WO0000002990453C"/>
    <m/>
    <s v="2022-06-29 00:00"/>
    <n v="0"/>
    <s v="2022-06"/>
  </r>
  <r>
    <s v="SER221007200"/>
    <s v="LVF0000002154"/>
    <x v="59"/>
    <s v="OBREMO BARCELONA GGCC"/>
    <s v="NUEVOS GC"/>
    <s v="WO0000002998974E"/>
    <m/>
    <s v="2022-06-23 00:00"/>
    <n v="0"/>
    <s v="2022-06"/>
  </r>
  <r>
    <s v="SER221007201"/>
    <s v="LVF0000002154"/>
    <x v="59"/>
    <s v="OBREMO BARCELONA GGCC"/>
    <s v="NUEVOS GC"/>
    <s v="WO0000002990449C"/>
    <m/>
    <s v="2022-06-27 00:00"/>
    <n v="0"/>
    <s v="2022-06"/>
  </r>
  <r>
    <s v="SER221007204"/>
    <s v="LVF0000002154"/>
    <x v="59"/>
    <s v="OBREMO BARCELONA GGCC"/>
    <s v="NUEVOS GC"/>
    <s v="WO0000002982860C"/>
    <m/>
    <s v="2022-06-22 00:00"/>
    <n v="0"/>
    <s v="2022-06"/>
  </r>
  <r>
    <s v="SER221007206"/>
    <s v="LVF0000002154"/>
    <x v="59"/>
    <s v="OBREMO BARCELONA GGCC"/>
    <s v="NUEVOS GC"/>
    <s v="WO0000002990449C"/>
    <m/>
    <s v="2022-06-27 00:00"/>
    <n v="0"/>
    <s v="2022-06"/>
  </r>
  <r>
    <s v="SER221007209"/>
    <s v="LVF0000002154"/>
    <x v="59"/>
    <s v="OBREMO BARCELONA GGCC"/>
    <s v="NUEVOS GC"/>
    <s v="WO0000002982860C"/>
    <m/>
    <s v="2022-06-22 00:00"/>
    <n v="0"/>
    <s v="2022-06"/>
  </r>
  <r>
    <s v="SER221007210"/>
    <s v="LVF0000002154"/>
    <x v="59"/>
    <s v="OBREMO BARCELONA GGCC"/>
    <s v="NUEVOS GC"/>
    <s v="WO0000002990449C"/>
    <m/>
    <s v="2022-06-27 00:00"/>
    <n v="0"/>
    <s v="2022-06"/>
  </r>
  <r>
    <s v="SER221007219"/>
    <s v="LVF0000002154"/>
    <x v="59"/>
    <s v="OBREMO BARCELONA GGCC"/>
    <s v="NUEVOS GC"/>
    <s v="WO0000002990449C"/>
    <m/>
    <s v="2022-06-27 00:00"/>
    <n v="0"/>
    <s v="2022-06"/>
  </r>
  <r>
    <s v="SER221007220"/>
    <s v="LVF0000002154"/>
    <x v="59"/>
    <s v="OBREMO BARCELONA GGCC"/>
    <s v="NUEVOS GC"/>
    <s v="WO0000002990585E"/>
    <m/>
    <s v="2022-06-22 00:00"/>
    <n v="0"/>
    <s v="2022-06"/>
  </r>
  <r>
    <s v="SER221007222"/>
    <s v="LVF0000002154"/>
    <x v="59"/>
    <s v="OBREMO BARCELONA GGCC"/>
    <s v="NUEVOS GC"/>
    <s v="WO0000002990449C"/>
    <m/>
    <s v="2022-06-27 00:00"/>
    <n v="0"/>
    <s v="2022-06"/>
  </r>
  <r>
    <s v="SER221007225"/>
    <s v="LVF0000002154"/>
    <x v="59"/>
    <s v="OBREMO BARCELONA GGCC"/>
    <s v="NUEVOS GC"/>
    <s v="WO0000003163722E"/>
    <m/>
    <s v="2022-11-14 00:00"/>
    <n v="0"/>
    <s v="2022-11"/>
  </r>
  <r>
    <s v="SER221007229"/>
    <s v="LVF0000002154"/>
    <x v="59"/>
    <s v="OBREMO BARCELONA GGCC"/>
    <s v="NUEVOS GC"/>
    <s v="WO0000002982860C"/>
    <m/>
    <s v="2022-06-22 00:00"/>
    <n v="0"/>
    <s v="2022-06"/>
  </r>
  <r>
    <s v="SER221007231"/>
    <s v="LVF0000002154"/>
    <x v="59"/>
    <s v="OBREMO BARCELONA GGCC"/>
    <s v="NUEVOS GC"/>
    <s v="WO0000003151529E_2"/>
    <m/>
    <s v="2022-11-14 00:00"/>
    <n v="0"/>
    <s v="2022-11"/>
  </r>
  <r>
    <s v="SER221007232"/>
    <s v="LVF0000002154"/>
    <x v="59"/>
    <s v="OBREMO BARCELONA GGCC"/>
    <s v="NUEVOS GC"/>
    <s v="WO0000003151522E_1"/>
    <m/>
    <s v="2022-11-11 00:00"/>
    <n v="0"/>
    <s v="2022-11"/>
  </r>
  <r>
    <s v="SER221007234"/>
    <s v="LVF0000002154"/>
    <x v="59"/>
    <s v="OBREMO BARCELONA GGCC"/>
    <s v="NUEVOS GC"/>
    <s v="WO0000002998974E"/>
    <m/>
    <s v="2022-06-23 00:00"/>
    <n v="0"/>
    <s v="2022-06"/>
  </r>
  <r>
    <s v="SER221007243"/>
    <s v="LVF0000002154"/>
    <x v="59"/>
    <s v="OBREMO BARCELONA GGCC"/>
    <s v="NUEVOS GC"/>
    <s v="WO0000002998974E"/>
    <m/>
    <s v="2022-06-23 00:00"/>
    <n v="0"/>
    <s v="2022-06"/>
  </r>
  <r>
    <s v="SER221007245"/>
    <s v="LVF0000002154"/>
    <x v="59"/>
    <s v="OBREMO BARCELONA GGCC"/>
    <s v="NUEVOS GC"/>
    <s v="WO0000002982860C"/>
    <m/>
    <s v="2022-06-22 00:00"/>
    <n v="0"/>
    <s v="2022-06"/>
  </r>
  <r>
    <s v="SER221007247"/>
    <s v="LVF0000002154"/>
    <x v="59"/>
    <s v="OBREMO BARCELONA GGCC"/>
    <s v="NUEVOS GC"/>
    <s v="WO0000002998974E"/>
    <m/>
    <s v="2022-06-23 00:00"/>
    <n v="0"/>
    <s v="2022-06"/>
  </r>
  <r>
    <s v="SER221007249"/>
    <s v="LVF0000002154"/>
    <x v="59"/>
    <s v="OBREMO BARCELONA GGCC"/>
    <s v="NUEVOS GC"/>
    <s v="WO0000003151515E_2"/>
    <m/>
    <s v="2022-11-14 00:00"/>
    <n v="0"/>
    <s v="2022-11"/>
  </r>
  <r>
    <s v="SER221007252"/>
    <s v="LVF0000002154"/>
    <x v="59"/>
    <s v="OBREMO BARCELONA GGCC"/>
    <s v="NUEVOS GC"/>
    <s v="WO0000002990449C"/>
    <m/>
    <s v="2022-06-27 00:00"/>
    <n v="0"/>
    <s v="2022-06"/>
  </r>
  <r>
    <s v="SER221007257"/>
    <s v="LVF0000002154"/>
    <x v="59"/>
    <s v="OBREMO BARCELONA GGCC"/>
    <s v="NUEVOS GC"/>
    <s v="WO0000002990449C"/>
    <m/>
    <s v="2022-06-27 00:00"/>
    <n v="0"/>
    <s v="2022-06"/>
  </r>
  <r>
    <s v="SER221007263"/>
    <s v="LVF0000002154"/>
    <x v="59"/>
    <s v="OBREMO BARCELONA GGCC"/>
    <s v="NUEVOS GC"/>
    <s v="WO0000003173486E_1"/>
    <m/>
    <s v="2022-11-17 00:00"/>
    <n v="0"/>
    <s v="2022-11"/>
  </r>
  <r>
    <s v="SER221007275"/>
    <s v="LVF0000002154"/>
    <x v="59"/>
    <s v="OBREMO BARCELONA GGCC"/>
    <s v="NUEVOS GC"/>
    <s v="WO0000002998974E"/>
    <m/>
    <s v="2022-06-23 00:00"/>
    <n v="0"/>
    <s v="2022-06"/>
  </r>
  <r>
    <s v="SER221007278"/>
    <s v="LVF0000002154"/>
    <x v="59"/>
    <s v="OBREMO BARCELONA GGCC"/>
    <s v="NUEVOS GC"/>
    <s v="WO0000002990449C"/>
    <m/>
    <s v="2022-06-27 00:00"/>
    <n v="0"/>
    <s v="2022-06"/>
  </r>
  <r>
    <s v="SER221007287"/>
    <s v="LVF0000002154"/>
    <x v="59"/>
    <s v="OBREMO BARCELONA GGCC"/>
    <s v="NUEVOS GC"/>
    <s v="WO0000002998974E"/>
    <m/>
    <s v="2022-06-23 00:00"/>
    <n v="0"/>
    <s v="2022-06"/>
  </r>
  <r>
    <s v="SER221007288"/>
    <s v="LVF0000002154"/>
    <x v="59"/>
    <s v="OBREMO BARCELONA GGCC"/>
    <s v="NUEVOS GC"/>
    <s v="WO0000002990449C"/>
    <m/>
    <s v="2022-06-27 00:00"/>
    <n v="0"/>
    <s v="2022-06"/>
  </r>
  <r>
    <s v="SER221007297"/>
    <s v="LVF0000002154"/>
    <x v="59"/>
    <s v="OBREMO BARCELONA GGCC"/>
    <s v="NUEVOS GC"/>
    <s v="WO0000003167860E_1"/>
    <m/>
    <s v="2022-11-15 00:00"/>
    <n v="0"/>
    <s v="2022-11"/>
  </r>
  <r>
    <s v="SER221007302"/>
    <s v="LVF0000002154"/>
    <x v="59"/>
    <s v="OBREMO BARCELONA GGCC"/>
    <s v="NUEVOS GC"/>
    <s v="WO0000003163722E"/>
    <m/>
    <s v="2022-11-14 00:00"/>
    <n v="0"/>
    <s v="2022-11"/>
  </r>
  <r>
    <s v="SER221007303"/>
    <s v="LVF0000002154"/>
    <x v="59"/>
    <s v="OBREMO BARCELONA GGCC"/>
    <s v="NUEVOS GC"/>
    <s v="WO0000002998974E"/>
    <m/>
    <s v="2022-06-23 00:00"/>
    <n v="0"/>
    <s v="2022-06"/>
  </r>
  <r>
    <s v="SER221007322"/>
    <s v="LVF0000002154"/>
    <x v="59"/>
    <s v="OBREMO BARCELONA GGCC"/>
    <s v="NUEVOS GC"/>
    <s v="WO0000003157405C"/>
    <m/>
    <s v="2022-11-17 00:00"/>
    <n v="0"/>
    <s v="2022-11"/>
  </r>
  <r>
    <s v="SER221007326"/>
    <s v="LVF0000002154"/>
    <x v="59"/>
    <s v="OBREMO BARCELONA GGCC"/>
    <s v="NUEVOS GC"/>
    <s v="WO0000002982860C"/>
    <m/>
    <s v="2022-06-22 00:00"/>
    <n v="0"/>
    <s v="2022-06"/>
  </r>
  <r>
    <s v="SER221007329"/>
    <s v="LVF0000002154"/>
    <x v="59"/>
    <s v="OBREMO BARCELONA GGCC"/>
    <s v="NUEVOS GC"/>
    <s v="WO0000002990449C"/>
    <m/>
    <s v="2022-06-27 00:00"/>
    <n v="0"/>
    <s v="2022-06"/>
  </r>
  <r>
    <s v="SER221007332"/>
    <s v="LVF0000002154"/>
    <x v="59"/>
    <s v="OBREMO BARCELONA GGCC"/>
    <s v="NUEVOS GC"/>
    <s v="WO0000003169423E"/>
    <m/>
    <s v="2022-11-10 00:00"/>
    <n v="0"/>
    <s v="2022-11"/>
  </r>
  <r>
    <s v="SER221007341"/>
    <s v="LVF0000002154"/>
    <x v="59"/>
    <s v="OBREMO BARCELONA GGCC"/>
    <s v="NUEVOS GC"/>
    <s v="WO0000003157405C"/>
    <m/>
    <s v="2022-11-17 00:00"/>
    <n v="0"/>
    <s v="2022-11"/>
  </r>
  <r>
    <s v="SER221007343"/>
    <s v="LVF0000002154"/>
    <x v="59"/>
    <s v="OBREMO BARCELONA GGCC"/>
    <s v="NUEVOS GC"/>
    <s v="WO0000003151522E_1"/>
    <m/>
    <s v="2022-11-11 00:00"/>
    <n v="0"/>
    <s v="2022-11"/>
  </r>
  <r>
    <s v="SER221007345"/>
    <s v="LVF0000002154"/>
    <x v="59"/>
    <s v="OBREMO BARCELONA GGCC"/>
    <s v="NUEVOS GC"/>
    <s v="WO0000002998947E"/>
    <m/>
    <s v="2022-06-28 00:00"/>
    <n v="0"/>
    <s v="2022-06"/>
  </r>
  <r>
    <s v="SER221007346"/>
    <s v="LVF0000002154"/>
    <x v="59"/>
    <s v="OBREMO BARCELONA GGCC"/>
    <s v="NUEVOS GC"/>
    <s v="WO0000003151515E_2"/>
    <m/>
    <s v="2022-11-14 00:00"/>
    <n v="0"/>
    <s v="2022-11"/>
  </r>
  <r>
    <s v="SER221007348"/>
    <s v="LVF0000002154"/>
    <x v="59"/>
    <s v="OBREMO BARCELONA GGCC"/>
    <s v="NUEVOS GC"/>
    <s v="WO0000003157405C"/>
    <m/>
    <s v="2022-11-17 00:00"/>
    <n v="0"/>
    <s v="2022-11"/>
  </r>
  <r>
    <s v="SER221007349"/>
    <s v="LVF0000002154"/>
    <x v="59"/>
    <s v="OBREMO BARCELONA GGCC"/>
    <s v="NUEVOS GC"/>
    <s v="WO0000002998947E"/>
    <m/>
    <s v="2022-06-28 00:00"/>
    <n v="0"/>
    <s v="2022-06"/>
  </r>
  <r>
    <s v="SER221007350"/>
    <s v="LVF0000002154"/>
    <x v="59"/>
    <s v="OBREMO BARCELONA GGCC"/>
    <s v="NUEVOS GC"/>
    <s v="WO0000002990453C"/>
    <m/>
    <s v="2022-06-29 00:00"/>
    <n v="0"/>
    <s v="2022-06"/>
  </r>
  <r>
    <s v="SER221007351"/>
    <s v="LVF0000002154"/>
    <x v="59"/>
    <s v="OBREMO BARCELONA GGCC"/>
    <s v="NUEVOS GC"/>
    <s v="WO0000003157405C"/>
    <m/>
    <s v="2022-11-17 00:00"/>
    <n v="0"/>
    <s v="2022-11"/>
  </r>
  <r>
    <s v="SER221007352"/>
    <s v="LVF0000002154"/>
    <x v="59"/>
    <s v="OBREMO BARCELONA GGCC"/>
    <s v="NUEVOS GC"/>
    <s v="WO0000003173486E_1"/>
    <m/>
    <s v="2022-11-17 00:00"/>
    <n v="0"/>
    <s v="2022-11"/>
  </r>
  <r>
    <s v="SER221007353"/>
    <s v="LVF0000002154"/>
    <x v="59"/>
    <s v="OBREMO BARCELONA GGCC"/>
    <s v="NUEVOS GC"/>
    <s v="WO0000002990585E"/>
    <m/>
    <s v="2022-06-22 00:00"/>
    <n v="0"/>
    <s v="2022-06"/>
  </r>
  <r>
    <s v="SER221007355"/>
    <s v="LVF0000002154"/>
    <x v="59"/>
    <s v="OBREMO BARCELONA GGCC"/>
    <s v="NUEVOS GC"/>
    <s v="WO0000003163722E"/>
    <m/>
    <s v="2022-11-14 00:00"/>
    <n v="0"/>
    <s v="2022-11"/>
  </r>
  <r>
    <s v="SER221007357"/>
    <s v="LVF0000002154"/>
    <x v="59"/>
    <s v="OBREMO BARCELONA GGCC"/>
    <s v="NUEVOS GC"/>
    <s v="WO0000003173486E_1"/>
    <m/>
    <s v="2022-11-17 00:00"/>
    <n v="0"/>
    <s v="2022-11"/>
  </r>
  <r>
    <s v="SER221007358"/>
    <s v="LVF0000002154"/>
    <x v="59"/>
    <s v="OBREMO BARCELONA GGCC"/>
    <s v="NUEVOS GC"/>
    <s v="WO0000002980783E"/>
    <m/>
    <s v="2022-06-27 00:00"/>
    <n v="0"/>
    <s v="2022-06"/>
  </r>
  <r>
    <s v="SER221007360"/>
    <s v="LVF0000002154"/>
    <x v="59"/>
    <s v="OBREMO BARCELONA GGCC"/>
    <s v="NUEVOS GC"/>
    <s v="WO0000003151515E_2"/>
    <m/>
    <s v="2022-11-14 00:00"/>
    <n v="0"/>
    <s v="2022-11"/>
  </r>
  <r>
    <s v="SER221007361"/>
    <s v="LVF0000002154"/>
    <x v="59"/>
    <s v="OBREMO BARCELONA GGCC"/>
    <s v="NUEVOS GC"/>
    <s v="WO0000002998954E"/>
    <m/>
    <s v="2022-06-20 00:00"/>
    <n v="0"/>
    <s v="2022-06"/>
  </r>
  <r>
    <s v="SER221007362"/>
    <s v="LVF0000002154"/>
    <x v="59"/>
    <s v="OBREMO BARCELONA GGCC"/>
    <s v="NUEVOS GC"/>
    <s v="WO0000002990449C"/>
    <m/>
    <s v="2022-06-27 00:00"/>
    <n v="0"/>
    <s v="2022-06"/>
  </r>
  <r>
    <s v="SER221007363"/>
    <s v="LVF0000002154"/>
    <x v="59"/>
    <s v="OBREMO BARCELONA GGCC"/>
    <s v="NUEVOS GC"/>
    <s v="WO0000002998974E"/>
    <m/>
    <s v="2022-06-23 00:00"/>
    <n v="0"/>
    <s v="2022-06"/>
  </r>
  <r>
    <s v="SER221007364"/>
    <s v="LVF0000002154"/>
    <x v="59"/>
    <s v="OBREMO BARCELONA GGCC"/>
    <s v="NUEVOS GC"/>
    <s v="WO0000002990449C"/>
    <m/>
    <s v="2022-06-27 00:00"/>
    <n v="0"/>
    <s v="2022-06"/>
  </r>
  <r>
    <s v="SER221007366"/>
    <s v="LVF0000002154"/>
    <x v="59"/>
    <s v="OBREMO BARCELONA GGCC"/>
    <s v="NUEVOS GC"/>
    <s v="WO0000003157405C"/>
    <m/>
    <s v="2022-11-17 00:00"/>
    <n v="0"/>
    <s v="2022-11"/>
  </r>
  <r>
    <s v="SER221007369"/>
    <s v="LVF0000002154"/>
    <x v="59"/>
    <s v="OBREMO BARCELONA GGCC"/>
    <s v="NUEVOS GC"/>
    <s v="WO0000002980783E"/>
    <m/>
    <s v="2022-06-27 00:00"/>
    <n v="0"/>
    <s v="2022-06"/>
  </r>
  <r>
    <s v="SER221007370"/>
    <s v="LVF0000002154"/>
    <x v="59"/>
    <s v="OBREMO BARCELONA GGCC"/>
    <s v="NUEVOS GC"/>
    <s v="WO0000002990449C"/>
    <m/>
    <s v="2022-06-27 00:00"/>
    <n v="0"/>
    <s v="2022-06"/>
  </r>
  <r>
    <s v="SER221007371"/>
    <s v="LVF0000002154"/>
    <x v="59"/>
    <s v="OBREMO BARCELONA GGCC"/>
    <s v="NUEVOS GC"/>
    <s v="WO0000002982860C"/>
    <m/>
    <s v="2022-06-22 00:00"/>
    <n v="0"/>
    <s v="2022-06"/>
  </r>
  <r>
    <s v="SER221007372"/>
    <s v="LVF0000002154"/>
    <x v="59"/>
    <s v="OBREMO BARCELONA GGCC"/>
    <s v="NUEVOS GC"/>
    <s v="WO0000002990449C"/>
    <m/>
    <s v="2022-06-27 00:00"/>
    <n v="0"/>
    <s v="2022-06"/>
  </r>
  <r>
    <s v="SER221007373"/>
    <s v="LVF0000002154"/>
    <x v="59"/>
    <s v="OBREMO BARCELONA GGCC"/>
    <s v="NUEVOS GC"/>
    <s v="WO0000002998947E"/>
    <m/>
    <s v="2022-06-28 00:00"/>
    <n v="0"/>
    <s v="2022-06"/>
  </r>
  <r>
    <s v="SER221007375"/>
    <s v="LVF0000002154"/>
    <x v="59"/>
    <s v="OBREMO BARCELONA GGCC"/>
    <s v="NUEVOS GC"/>
    <s v="WO0000002982860C"/>
    <m/>
    <s v="2022-06-22 00:00"/>
    <n v="0"/>
    <s v="2022-06"/>
  </r>
  <r>
    <s v="SER221007376"/>
    <s v="LVF0000002154"/>
    <x v="59"/>
    <s v="OBREMO BARCELONA GGCC"/>
    <s v="NUEVOS GC"/>
    <s v="WO0000002990449C"/>
    <m/>
    <s v="2022-06-27 00:00"/>
    <n v="0"/>
    <s v="2022-06"/>
  </r>
  <r>
    <s v="SER221007377"/>
    <s v="LVF0000002154"/>
    <x v="59"/>
    <s v="OBREMO BARCELONA GGCC"/>
    <s v="NUEVOS GC"/>
    <s v="WO0000002982860C"/>
    <m/>
    <s v="2022-06-22 00:00"/>
    <n v="0"/>
    <s v="2022-06"/>
  </r>
  <r>
    <s v="SER221007378"/>
    <s v="LVF0000002154"/>
    <x v="59"/>
    <s v="OBREMO BARCELONA GGCC"/>
    <s v="NUEVOS GC"/>
    <s v="WO0000002998974E"/>
    <m/>
    <s v="2022-06-23 00:00"/>
    <n v="0"/>
    <s v="2022-06"/>
  </r>
  <r>
    <s v="SER221007379"/>
    <s v="LVF0000002154"/>
    <x v="59"/>
    <s v="OBREMO BARCELONA GGCC"/>
    <s v="NUEVOS GC"/>
    <s v="WO0000002998974E"/>
    <m/>
    <s v="2022-06-23 00:00"/>
    <n v="0"/>
    <s v="2022-06"/>
  </r>
  <r>
    <s v="SER221007380"/>
    <s v="LVF0000002154"/>
    <x v="59"/>
    <s v="OBREMO BARCELONA GGCC"/>
    <s v="NUEVOS GC"/>
    <s v="WO0000003200698E_1"/>
    <m/>
    <s v="2022-12-01 00:00"/>
    <n v="0"/>
    <s v="2022-12"/>
  </r>
  <r>
    <s v="SER221007382"/>
    <s v="LVF0000002154"/>
    <x v="59"/>
    <s v="OBREMO BARCELONA GGCC"/>
    <s v="NUEVOS GC"/>
    <s v="WO0000003169423E"/>
    <m/>
    <s v="2022-11-10 00:00"/>
    <n v="0"/>
    <s v="2022-11"/>
  </r>
  <r>
    <s v="SER221007384"/>
    <s v="LVF0000002154"/>
    <x v="59"/>
    <s v="OBREMO BARCELONA GGCC"/>
    <s v="NUEVOS GC"/>
    <s v="WO0000002990449C"/>
    <m/>
    <s v="2022-06-27 00:00"/>
    <n v="0"/>
    <s v="2022-06"/>
  </r>
  <r>
    <s v="SER221007387"/>
    <s v="LVF0000002154"/>
    <x v="59"/>
    <s v="OBREMO BARCELONA GGCC"/>
    <s v="NUEVOS GC"/>
    <s v="WO0000002998954E"/>
    <m/>
    <s v="2022-06-20 00:00"/>
    <n v="0"/>
    <s v="2022-06"/>
  </r>
  <r>
    <s v="SER221007388"/>
    <s v="LVF0000002154"/>
    <x v="59"/>
    <s v="OBREMO BARCELONA GGCC"/>
    <s v="NUEVOS GC"/>
    <s v="WO0000002998974E"/>
    <m/>
    <s v="2022-06-23 00:00"/>
    <n v="0"/>
    <s v="2022-06"/>
  </r>
  <r>
    <s v="SER221007389"/>
    <s v="LVF0000002154"/>
    <x v="59"/>
    <s v="OBREMO BARCELONA GGCC"/>
    <s v="NUEVOS GC"/>
    <s v="WO0000002990582E"/>
    <m/>
    <s v="2022-06-17 00:00"/>
    <n v="0"/>
    <s v="2022-06"/>
  </r>
  <r>
    <s v="SER221007392"/>
    <s v="LVF0000002154"/>
    <x v="59"/>
    <s v="OBREMO BARCELONA GGCC"/>
    <s v="NUEVOS GC"/>
    <s v="WO0000002961461E"/>
    <m/>
    <s v="2022-06-30 00:00"/>
    <n v="0"/>
    <s v="2022-06"/>
  </r>
  <r>
    <s v="SER221007393"/>
    <s v="LVF0000002154"/>
    <x v="59"/>
    <s v="OBREMO BARCELONA GGCC"/>
    <s v="NUEVOS GC"/>
    <s v="WO0000003173486E_1"/>
    <m/>
    <s v="2022-11-17 00:00"/>
    <n v="0"/>
    <s v="2022-11"/>
  </r>
  <r>
    <s v="SER221007396"/>
    <s v="LVF0000002154"/>
    <x v="59"/>
    <s v="OBREMO BARCELONA GGCC"/>
    <s v="NUEVOS GC"/>
    <s v="WO0000002998974E"/>
    <m/>
    <s v="2022-06-23 00:00"/>
    <n v="0"/>
    <s v="2022-06"/>
  </r>
  <r>
    <s v="SER221007397"/>
    <s v="LVF0000002154"/>
    <x v="59"/>
    <s v="OBREMO BARCELONA GGCC"/>
    <s v="NUEVOS GC"/>
    <s v="WO0000002982860C"/>
    <m/>
    <s v="2022-06-22 00:00"/>
    <n v="0"/>
    <s v="2022-06"/>
  </r>
  <r>
    <s v="SER221007398"/>
    <s v="LVF0000002154"/>
    <x v="59"/>
    <s v="OBREMO BARCELONA GGCC"/>
    <s v="NUEVOS GC"/>
    <s v="WO0000002990449C"/>
    <m/>
    <s v="2022-06-27 00:00"/>
    <n v="0"/>
    <s v="2022-06"/>
  </r>
  <r>
    <s v="SER221007399"/>
    <s v="LVF0000002154"/>
    <x v="59"/>
    <s v="OBREMO BARCELONA GGCC"/>
    <s v="NUEVOS GC"/>
    <s v="WO0000002998974E"/>
    <m/>
    <s v="2022-06-23 00:00"/>
    <n v="0"/>
    <s v="2022-06"/>
  </r>
  <r>
    <s v="SER221007400"/>
    <s v="LVF0000002154"/>
    <x v="59"/>
    <s v="OBREMO BARCELONA GGCC"/>
    <s v="NUEVOS GC"/>
    <s v="WO0000003169423E"/>
    <m/>
    <s v="2022-11-10 00:00"/>
    <n v="0"/>
    <s v="2022-11"/>
  </r>
  <r>
    <s v="SER221007403"/>
    <s v="LVF0000002154"/>
    <x v="59"/>
    <s v="OBREMO BARCELONA GGCC"/>
    <s v="NUEVOS GC"/>
    <s v="WO0000002990585E"/>
    <m/>
    <s v="2022-06-22 00:00"/>
    <n v="0"/>
    <s v="2022-06"/>
  </r>
  <r>
    <s v="SER221007404"/>
    <s v="LVF0000002154"/>
    <x v="59"/>
    <s v="OBREMO BARCELONA GGCC"/>
    <s v="NUEVOS GC"/>
    <s v="WO0000002998974E"/>
    <m/>
    <s v="2022-06-23 00:00"/>
    <n v="0"/>
    <s v="2022-06"/>
  </r>
  <r>
    <s v="SER221007405"/>
    <s v="LVF0000002154"/>
    <x v="59"/>
    <s v="OBREMO BARCELONA GGCC"/>
    <s v="NUEVOS GC"/>
    <s v="WO0000002998974E"/>
    <m/>
    <s v="2022-06-23 00:00"/>
    <n v="0"/>
    <s v="2022-06"/>
  </r>
  <r>
    <s v="SER221007407"/>
    <s v="LVF0000002154"/>
    <x v="59"/>
    <s v="OBREMO BARCELONA GGCC"/>
    <s v="NUEVOS GC"/>
    <s v="WO0000002990449C"/>
    <m/>
    <s v="2022-06-27 00:00"/>
    <n v="0"/>
    <s v="2022-06"/>
  </r>
  <r>
    <s v="SER221007408"/>
    <s v="LVF0000002154"/>
    <x v="59"/>
    <s v="OBREMO BARCELONA GGCC"/>
    <s v="NUEVOS GC"/>
    <s v="WO0000002990449C"/>
    <m/>
    <s v="2022-06-27 00:00"/>
    <n v="0"/>
    <s v="2022-06"/>
  </r>
  <r>
    <s v="SER221007409"/>
    <s v="LVF0000002154"/>
    <x v="59"/>
    <s v="OBREMO BARCELONA GGCC"/>
    <s v="NUEVOS GC"/>
    <s v="WO0000002998974E"/>
    <m/>
    <s v="2022-06-23 00:00"/>
    <n v="0"/>
    <s v="2022-06"/>
  </r>
  <r>
    <s v="SER221007410"/>
    <s v="LVF0000002154"/>
    <x v="59"/>
    <s v="OBREMO BARCELONA GGCC"/>
    <s v="NUEVOS GC"/>
    <s v="WO0000002982860C"/>
    <m/>
    <s v="2022-06-22 00:00"/>
    <n v="0"/>
    <s v="2022-06"/>
  </r>
  <r>
    <s v="SER221007411"/>
    <s v="LVF0000002154"/>
    <x v="59"/>
    <s v="OBREMO BARCELONA GGCC"/>
    <s v="NUEVOS GC"/>
    <s v="WO0000002998974E"/>
    <m/>
    <s v="2022-06-23 00:00"/>
    <n v="0"/>
    <s v="2022-06"/>
  </r>
  <r>
    <s v="SER221007412"/>
    <s v="LVF0000002154"/>
    <x v="59"/>
    <s v="OBREMO BARCELONA GGCC"/>
    <s v="NUEVOS GC"/>
    <s v="WO0000002990453C"/>
    <m/>
    <s v="2022-06-29 00:00"/>
    <n v="0"/>
    <s v="2022-06"/>
  </r>
  <r>
    <s v="SER221007413"/>
    <s v="LVF0000002154"/>
    <x v="59"/>
    <s v="OBREMO BARCELONA GGCC"/>
    <s v="NUEVOS GC"/>
    <s v="WO0000003163722E"/>
    <m/>
    <s v="2022-11-14 00:00"/>
    <n v="0"/>
    <s v="2022-11"/>
  </r>
  <r>
    <s v="SER221007414"/>
    <s v="LVF0000002154"/>
    <x v="59"/>
    <s v="OBREMO BARCELONA GGCC"/>
    <s v="NUEVOS GC"/>
    <s v="WO0000002990449C"/>
    <m/>
    <s v="2022-06-27 00:00"/>
    <n v="0"/>
    <s v="2022-06"/>
  </r>
  <r>
    <s v="SER221007415"/>
    <s v="LVF0000002154"/>
    <x v="59"/>
    <s v="OBREMO BARCELONA GGCC"/>
    <s v="NUEVOS GC"/>
    <s v="WO0000002990449C"/>
    <m/>
    <s v="2022-06-27 00:00"/>
    <n v="0"/>
    <s v="2022-06"/>
  </r>
  <r>
    <s v="SER221007416"/>
    <s v="LVF0000002154"/>
    <x v="59"/>
    <s v="OBREMO BARCELONA GGCC"/>
    <s v="NUEVOS GC"/>
    <s v="WO0000003151529E_2"/>
    <m/>
    <s v="2022-11-14 00:00"/>
    <n v="0"/>
    <s v="2022-11"/>
  </r>
  <r>
    <s v="SER221007417"/>
    <s v="LVF0000002154"/>
    <x v="59"/>
    <s v="OBREMO BARCELONA GGCC"/>
    <s v="NUEVOS GC"/>
    <s v="WO0000002990585E"/>
    <m/>
    <s v="2022-06-22 00:00"/>
    <n v="0"/>
    <s v="2022-06"/>
  </r>
  <r>
    <s v="SER221007419"/>
    <s v="LVF0000002154"/>
    <x v="59"/>
    <s v="OBREMO BARCELONA GGCC"/>
    <s v="NUEVOS GC"/>
    <s v="WO0000003151517E_1"/>
    <m/>
    <s v="2022-11-08 00:00"/>
    <n v="0"/>
    <s v="2022-11"/>
  </r>
  <r>
    <s v="SER221007420"/>
    <s v="LVF0000002154"/>
    <x v="59"/>
    <s v="OBREMO BARCELONA GGCC"/>
    <s v="NUEVOS GC"/>
    <s v="WO0000003151517E_1"/>
    <m/>
    <s v="2022-11-08 00:00"/>
    <n v="0"/>
    <s v="2022-11"/>
  </r>
  <r>
    <s v="SER221007421"/>
    <s v="LVF0000002154"/>
    <x v="59"/>
    <s v="OBREMO BARCELONA GGCC"/>
    <s v="NUEVOS GC"/>
    <s v="WO0000003166140E"/>
    <m/>
    <s v="2023-01-30 00:00"/>
    <n v="0"/>
    <s v="2023-01"/>
  </r>
  <r>
    <s v="SER221007422"/>
    <s v="LVF0000002154"/>
    <x v="59"/>
    <s v="OBREMO BARCELONA GGCC"/>
    <s v="NUEVOS GC"/>
    <s v="WO0000003196619E"/>
    <m/>
    <s v="2022-11-17 00:00"/>
    <n v="0"/>
    <s v="2022-11"/>
  </r>
  <r>
    <s v="SER221007423"/>
    <s v="LVF0000002154"/>
    <x v="59"/>
    <s v="OBREMO BARCELONA GGCC"/>
    <s v="NUEVOS GC"/>
    <s v="WO0000003173486E_1"/>
    <m/>
    <s v="2022-11-17 00:00"/>
    <n v="0"/>
    <s v="2022-11"/>
  </r>
  <r>
    <s v="SER221007424"/>
    <s v="LVF0000002154"/>
    <x v="59"/>
    <s v="OBREMO BARCELONA GGCC"/>
    <s v="NUEVOS GC"/>
    <s v="WO0000003169423E"/>
    <m/>
    <s v="2022-11-10 00:00"/>
    <n v="0"/>
    <s v="2022-11"/>
  </r>
  <r>
    <s v="SER221007425"/>
    <s v="LVF0000002154"/>
    <x v="59"/>
    <s v="OBREMO BARCELONA GGCC"/>
    <s v="NUEVOS GC"/>
    <s v="WO0000003151515E_2"/>
    <m/>
    <s v="2022-11-14 00:00"/>
    <n v="0"/>
    <s v="2022-11"/>
  </r>
  <r>
    <s v="SER221007426"/>
    <s v="LVF0000002154"/>
    <x v="59"/>
    <s v="OBREMO BARCELONA GGCC"/>
    <s v="NUEVOS GC"/>
    <s v="WO0000003167860E_1"/>
    <m/>
    <s v="2022-11-15 00:00"/>
    <n v="0"/>
    <s v="2022-11"/>
  </r>
  <r>
    <s v="SER221007427"/>
    <s v="LVF0000002154"/>
    <x v="59"/>
    <s v="OBREMO BARCELONA GGCC"/>
    <s v="NUEVOS GC"/>
    <s v="WO0000003167860E_1"/>
    <m/>
    <s v="2022-11-15 00:00"/>
    <n v="0"/>
    <s v="2022-11"/>
  </r>
  <r>
    <s v="SER221007429"/>
    <s v="LVF0000002154"/>
    <x v="59"/>
    <s v="OBREMO BARCELONA GGCC"/>
    <s v="NUEVOS GC"/>
    <s v="WO0000003151522E_1"/>
    <m/>
    <s v="2022-11-11 00:00"/>
    <n v="0"/>
    <s v="2022-11"/>
  </r>
  <r>
    <s v="SER221007430"/>
    <s v="LVF0000002154"/>
    <x v="59"/>
    <s v="OBREMO BARCELONA GGCC"/>
    <s v="NUEVOS GC"/>
    <s v="WO0000003163722E"/>
    <m/>
    <s v="2022-11-14 00:00"/>
    <n v="0"/>
    <s v="2022-11"/>
  </r>
  <r>
    <s v="SER221007431"/>
    <s v="LVF0000002154"/>
    <x v="59"/>
    <s v="OBREMO BARCELONA GGCC"/>
    <s v="NUEVOS GC"/>
    <s v="WO0000002990585E"/>
    <m/>
    <s v="2022-06-22 00:00"/>
    <n v="0"/>
    <s v="2022-06"/>
  </r>
  <r>
    <s v="SER221007432"/>
    <s v="LVF0000002154"/>
    <x v="59"/>
    <s v="OBREMO BARCELONA GGCC"/>
    <s v="NUEVOS GC"/>
    <s v="WO0000002998974E"/>
    <m/>
    <s v="2022-06-23 00:00"/>
    <n v="0"/>
    <s v="2022-06"/>
  </r>
  <r>
    <s v="SER221007433"/>
    <s v="LVF0000002154"/>
    <x v="59"/>
    <s v="OBREMO BARCELONA GGCC"/>
    <s v="NUEVOS GC"/>
    <s v="WO0000003157405C"/>
    <m/>
    <s v="2022-11-17 00:00"/>
    <n v="0"/>
    <s v="2022-11"/>
  </r>
  <r>
    <s v="SER221007434"/>
    <s v="LVF0000002154"/>
    <x v="59"/>
    <s v="OBREMO BARCELONA GGCC"/>
    <s v="NUEVOS GC"/>
    <s v="WO0000003151529E_2"/>
    <m/>
    <s v="2022-11-14 00:00"/>
    <n v="0"/>
    <s v="2022-11"/>
  </r>
  <r>
    <s v="SER221007436"/>
    <s v="LVF0000002154"/>
    <x v="59"/>
    <s v="OBREMO BARCELONA GGCC"/>
    <s v="NUEVOS GC"/>
    <s v="WO0000003167860E_1"/>
    <m/>
    <s v="2022-11-15 00:00"/>
    <n v="0"/>
    <s v="2022-11"/>
  </r>
  <r>
    <s v="SER221007437"/>
    <s v="LVF0000002154"/>
    <x v="59"/>
    <s v="OBREMO BARCELONA GGCC"/>
    <s v="NUEVOS GC"/>
    <s v="WO0000003151522E_1"/>
    <m/>
    <s v="2022-11-11 00:00"/>
    <n v="0"/>
    <s v="2022-11"/>
  </r>
  <r>
    <s v="SER221007439"/>
    <s v="LVF0000002154"/>
    <x v="59"/>
    <s v="OBREMO BARCELONA GGCC"/>
    <s v="NUEVOS GC"/>
    <s v="WO0000003151529E_2"/>
    <m/>
    <s v="2022-11-14 00:00"/>
    <n v="0"/>
    <s v="2022-11"/>
  </r>
  <r>
    <s v="SER221007441"/>
    <s v="LVF0000002154"/>
    <x v="59"/>
    <s v="OBREMO BARCELONA GGCC"/>
    <s v="NUEVOS GC"/>
    <s v="WO0000003151515E_2"/>
    <m/>
    <s v="2022-11-14 00:00"/>
    <n v="0"/>
    <s v="2022-11"/>
  </r>
  <r>
    <s v="SER221007442"/>
    <s v="LVF0000002154"/>
    <x v="59"/>
    <s v="OBREMO BARCELONA GGCC"/>
    <s v="NUEVOS GC"/>
    <s v="WO0000003157405C"/>
    <m/>
    <s v="2022-11-17 00:00"/>
    <n v="0"/>
    <s v="2022-11"/>
  </r>
  <r>
    <s v="SER221007443"/>
    <s v="LVF0000002154"/>
    <x v="59"/>
    <s v="OBREMO BARCELONA GGCC"/>
    <s v="NUEVOS GC"/>
    <s v="WO0000003163722E"/>
    <m/>
    <s v="2022-11-14 00:00"/>
    <n v="0"/>
    <s v="2022-11"/>
  </r>
  <r>
    <s v="SER221007444"/>
    <s v="LVF0000002154"/>
    <x v="59"/>
    <s v="OBREMO BARCELONA GGCC"/>
    <s v="NUEVOS GC"/>
    <s v="WO0000002990366E"/>
    <m/>
    <s v="2022-07-01 00:00"/>
    <n v="0"/>
    <s v="2022-07"/>
  </r>
  <r>
    <s v="SER221007445"/>
    <s v="LVF0000002154"/>
    <x v="59"/>
    <s v="OBREMO BARCELONA GGCC"/>
    <s v="NUEVOS GC"/>
    <s v="WO0000003167860E_1"/>
    <m/>
    <s v="2022-11-15 00:00"/>
    <n v="0"/>
    <s v="2022-11"/>
  </r>
  <r>
    <s v="SER221007447"/>
    <s v="LVF0000002154"/>
    <x v="59"/>
    <s v="OBREMO BARCELONA GGCC"/>
    <s v="NUEVOS GC"/>
    <s v="WO0000003169423E"/>
    <m/>
    <s v="2022-11-10 00:00"/>
    <n v="0"/>
    <s v="2022-11"/>
  </r>
  <r>
    <s v="SER221007448"/>
    <s v="LVF0000002154"/>
    <x v="59"/>
    <s v="OBREMO BARCELONA GGCC"/>
    <s v="NUEVOS GC"/>
    <s v="WO0000002998974E"/>
    <m/>
    <s v="2022-06-23 00:00"/>
    <n v="0"/>
    <s v="2022-06"/>
  </r>
  <r>
    <s v="SER221007449"/>
    <s v="LVF0000002154"/>
    <x v="59"/>
    <s v="OBREMO BARCELONA GGCC"/>
    <s v="NUEVOS GC"/>
    <s v="WO0000003177356E"/>
    <m/>
    <s v="2022-11-09 00:00"/>
    <n v="0"/>
    <s v="2022-11"/>
  </r>
  <r>
    <s v="SER221007450"/>
    <s v="LVF0000002154"/>
    <x v="59"/>
    <s v="OBREMO BARCELONA GGCC"/>
    <s v="NUEVOS GC"/>
    <s v="WO0000003179157E"/>
    <m/>
    <s v="2022-11-09 00:00"/>
    <n v="0"/>
    <s v="2022-11"/>
  </r>
  <r>
    <s v="SER221007451"/>
    <s v="LVF0000002154"/>
    <x v="59"/>
    <s v="OBREMO BARCELONA GGCC"/>
    <s v="NUEVOS GC"/>
    <s v="WO0000002998954E"/>
    <m/>
    <s v="2022-06-20 00:00"/>
    <n v="0"/>
    <s v="2022-06"/>
  </r>
  <r>
    <s v="SER221007454"/>
    <s v="LVF0000002154"/>
    <x v="59"/>
    <s v="OBREMO BARCELONA GGCC"/>
    <s v="NUEVOS GC"/>
    <s v="WO0000002998974E"/>
    <m/>
    <s v="2022-06-23 00:00"/>
    <n v="0"/>
    <s v="2022-06"/>
  </r>
  <r>
    <s v="SER221007455"/>
    <s v="LVF0000002154"/>
    <x v="59"/>
    <s v="OBREMO BARCELONA GGCC"/>
    <s v="NUEVOS GC"/>
    <s v="WO0000003433426_1E"/>
    <m/>
    <s v="2023-04-03 00:00"/>
    <d v="1899-12-30T00:00:00"/>
    <s v="2023-04"/>
  </r>
  <r>
    <s v="SER221007457"/>
    <s v="LVF0000002154"/>
    <x v="59"/>
    <s v="OBREMO BARCELONA GGCC"/>
    <s v="NUEVOS GC"/>
    <s v="WO0000002990585E"/>
    <m/>
    <s v="2022-06-22 00:00"/>
    <n v="0"/>
    <s v="2022-06"/>
  </r>
  <r>
    <s v="SER221007458"/>
    <s v="LVF0000002154"/>
    <x v="59"/>
    <s v="OBREMO BARCELONA GGCC"/>
    <s v="NUEVOS GC"/>
    <s v="WO0000003163722E"/>
    <m/>
    <s v="2022-11-14 00:00"/>
    <n v="0"/>
    <s v="2022-11"/>
  </r>
  <r>
    <s v="SER221007459"/>
    <s v="LVF0000002154"/>
    <x v="59"/>
    <s v="OBREMO BARCELONA GGCC"/>
    <s v="NUEVOS GC"/>
    <s v="WO0000003151522E_1"/>
    <m/>
    <s v="2022-11-11 00:00"/>
    <n v="0"/>
    <s v="2022-11"/>
  </r>
  <r>
    <s v="SER221007460"/>
    <s v="LVF0000002154"/>
    <x v="59"/>
    <s v="OBREMO BARCELONA GGCC"/>
    <s v="NUEVOS GC"/>
    <s v="WO0000003166138E"/>
    <m/>
    <s v="2023-01-31 00:00"/>
    <n v="0"/>
    <s v="2023-01"/>
  </r>
  <r>
    <s v="SER221007461"/>
    <s v="LVF0000002154"/>
    <x v="59"/>
    <s v="OBREMO BARCELONA GGCC"/>
    <s v="NUEVOS GC"/>
    <s v="WO0000002990453C"/>
    <m/>
    <s v="2022-06-29 00:00"/>
    <n v="0"/>
    <s v="2022-06"/>
  </r>
  <r>
    <s v="SER221007463"/>
    <s v="LVF0000002154"/>
    <x v="59"/>
    <s v="OBREMO BARCELONA GGCC"/>
    <s v="NUEVOS GC"/>
    <s v="WO0000002990449C"/>
    <m/>
    <s v="2022-06-27 00:00"/>
    <n v="0"/>
    <s v="2022-06"/>
  </r>
  <r>
    <s v="SER221007468"/>
    <s v="LVF0000002154"/>
    <x v="59"/>
    <s v="OBREMO BARCELONA GGCC"/>
    <s v="NUEVOS GC"/>
    <s v="WO0000002998974E"/>
    <m/>
    <s v="2022-06-23 00:00"/>
    <n v="0"/>
    <s v="2022-06"/>
  </r>
  <r>
    <s v="SER221007469"/>
    <s v="LVF0000002154"/>
    <x v="59"/>
    <s v="OBREMO BARCELONA GGCC"/>
    <s v="NUEVOS GC"/>
    <s v="WO0000002998974E"/>
    <m/>
    <s v="2022-06-23 00:00"/>
    <n v="0"/>
    <s v="2022-06"/>
  </r>
  <r>
    <s v="SER221007470"/>
    <s v="LVF0000002154"/>
    <x v="59"/>
    <s v="OBREMO BARCELONA GGCC"/>
    <s v="NUEVOS GC"/>
    <s v="WO0000002579063_1"/>
    <m/>
    <s v="2022-07-13 00:00"/>
    <n v="0"/>
    <s v="2022-07"/>
  </r>
  <r>
    <s v="SER221007472"/>
    <s v="LVF0000002154"/>
    <x v="59"/>
    <s v="OBREMO BARCELONA GGCC"/>
    <s v="NUEVOS GC"/>
    <s v="WO0000003019668C"/>
    <m/>
    <s v="2022-07-18 00:00"/>
    <n v="0"/>
    <s v="2022-07"/>
  </r>
  <r>
    <s v="SER221007473"/>
    <s v="LVF0000002154"/>
    <x v="59"/>
    <s v="OBREMO BARCELONA GGCC"/>
    <s v="NUEVOS GC"/>
    <s v="WO0000002998947E"/>
    <m/>
    <s v="2022-06-28 00:00"/>
    <n v="0"/>
    <s v="2022-06"/>
  </r>
  <r>
    <s v="SER221007474"/>
    <s v="LVF0000002154"/>
    <x v="59"/>
    <s v="OBREMO BARCELONA GGCC"/>
    <s v="NUEVOS GC"/>
    <s v="WO0000002982860C"/>
    <m/>
    <s v="2022-06-22 00:00"/>
    <n v="0"/>
    <s v="2022-06"/>
  </r>
  <r>
    <s v="SER221007475"/>
    <s v="LVF0000002154"/>
    <x v="59"/>
    <s v="OBREMO BARCELONA GGCC"/>
    <s v="NUEVOS GC"/>
    <s v="WO0000002982860C"/>
    <m/>
    <s v="2022-06-22 00:00"/>
    <n v="0"/>
    <s v="2022-06"/>
  </r>
  <r>
    <s v="SER221007477"/>
    <s v="LVF0000002154"/>
    <x v="59"/>
    <s v="OBREMO BARCELONA GGCC"/>
    <s v="NUEVOS GC"/>
    <s v="WO0000002982860C"/>
    <m/>
    <s v="2022-06-22 00:00"/>
    <n v="0"/>
    <s v="2022-06"/>
  </r>
  <r>
    <s v="SER221007478"/>
    <s v="LVF0000002154"/>
    <x v="59"/>
    <s v="OBREMO BARCELONA GGCC"/>
    <s v="NUEVOS GC"/>
    <s v="WO0000003028947"/>
    <m/>
    <s v="2022-07-19 00:00"/>
    <n v="0"/>
    <s v="2022-07"/>
  </r>
  <r>
    <s v="SER221007480"/>
    <s v="LVF0000002154"/>
    <x v="59"/>
    <s v="OBREMO BARCELONA GGCC"/>
    <s v="NUEVOS GC"/>
    <s v="WO0000002990449C"/>
    <m/>
    <s v="2022-06-27 00:00"/>
    <n v="0"/>
    <s v="2022-06"/>
  </r>
  <r>
    <s v="SER221007481"/>
    <s v="LVF0000002154"/>
    <x v="59"/>
    <s v="OBREMO BARCELONA GGCC"/>
    <s v="NUEVOS GC"/>
    <s v="WO0000003060925E"/>
    <m/>
    <s v="2022-07-26 00:00"/>
    <n v="0"/>
    <s v="2022-07"/>
  </r>
  <r>
    <s v="SER221007482"/>
    <s v="LVF0000002154"/>
    <x v="59"/>
    <s v="OBREMO BARCELONA GGCC"/>
    <s v="NUEVOS GC"/>
    <s v="WO0000002990449C"/>
    <m/>
    <s v="2022-06-27 00:00"/>
    <n v="0"/>
    <s v="2022-06"/>
  </r>
  <r>
    <s v="SER221007483"/>
    <s v="LVF0000002154"/>
    <x v="59"/>
    <s v="OBREMO BARCELONA GGCC"/>
    <s v="NUEVOS GC"/>
    <s v="WO0000002998974E"/>
    <m/>
    <s v="2022-06-23 00:00"/>
    <n v="0"/>
    <s v="2022-06"/>
  </r>
  <r>
    <s v="SER221007484"/>
    <s v="LVF0000002154"/>
    <x v="59"/>
    <s v="OBREMO BARCELONA GGCC"/>
    <s v="NUEVOS GC"/>
    <s v="WO0000003037260E"/>
    <m/>
    <s v="2022-07-28 00:00"/>
    <n v="0"/>
    <s v="2022-07"/>
  </r>
  <r>
    <s v="SER221007486"/>
    <s v="LVF0000002154"/>
    <x v="59"/>
    <s v="OBREMO BARCELONA GGCC"/>
    <s v="NUEVOS GC"/>
    <s v="WO0000002998974E"/>
    <m/>
    <s v="2022-06-23 00:00"/>
    <n v="0"/>
    <s v="2022-06"/>
  </r>
  <r>
    <s v="SER221007487"/>
    <s v="LVF0000002154"/>
    <x v="59"/>
    <s v="OBREMO BARCELONA GGCC"/>
    <s v="NUEVOS GC"/>
    <s v="WO0000002998974E"/>
    <m/>
    <s v="2022-06-23 00:00"/>
    <n v="0"/>
    <s v="2022-06"/>
  </r>
  <r>
    <s v="SER221007488"/>
    <s v="LVF0000002154"/>
    <x v="59"/>
    <s v="OBREMO BARCELONA GGCC"/>
    <s v="NUEVOS GC"/>
    <s v="WO0000002982860C"/>
    <m/>
    <s v="2022-06-22 00:00"/>
    <n v="0"/>
    <s v="2022-06"/>
  </r>
  <r>
    <s v="SER221007489"/>
    <s v="LVF0000002154"/>
    <x v="59"/>
    <s v="OBREMO BARCELONA GGCC"/>
    <s v="NUEVOS GC"/>
    <s v="WO0000003019668C"/>
    <m/>
    <s v="2022-07-18 00:00"/>
    <n v="0"/>
    <s v="2022-07"/>
  </r>
  <r>
    <s v="SER221007490"/>
    <s v="LVF0000002154"/>
    <x v="59"/>
    <s v="OBREMO BARCELONA GGCC"/>
    <s v="NUEVOS GC"/>
    <s v="WO0000002998974E"/>
    <m/>
    <s v="2022-06-23 00:00"/>
    <n v="0"/>
    <s v="2022-06"/>
  </r>
  <r>
    <s v="SER221007491"/>
    <s v="LVF0000002154"/>
    <x v="59"/>
    <s v="OBREMO BARCELONA GGCC"/>
    <s v="NUEVOS GC"/>
    <s v="WO0000002998974E"/>
    <m/>
    <s v="2022-06-23 00:00"/>
    <n v="0"/>
    <s v="2022-06"/>
  </r>
  <r>
    <s v="SER221007493"/>
    <s v="LVF0000002154"/>
    <x v="59"/>
    <s v="OBREMO BARCELONA GGCC"/>
    <s v="NUEVOS GC"/>
    <s v="WO0000002990449C"/>
    <m/>
    <s v="2022-06-27 00:00"/>
    <n v="0"/>
    <s v="2022-06"/>
  </r>
  <r>
    <s v="SER221007494"/>
    <s v="LVF0000002154"/>
    <x v="59"/>
    <s v="OBREMO BARCELONA GGCC"/>
    <s v="NUEVOS GC"/>
    <s v="WO0000002998947E"/>
    <m/>
    <s v="2022-06-28 00:00"/>
    <n v="0"/>
    <s v="2022-06"/>
  </r>
  <r>
    <s v="SER221007495"/>
    <s v="LVF0000002154"/>
    <x v="59"/>
    <s v="OBREMO BARCELONA GGCC"/>
    <s v="NUEVOS GC"/>
    <s v="WO0000003037260E"/>
    <m/>
    <s v="2022-07-28 00:00"/>
    <n v="0"/>
    <s v="2022-07"/>
  </r>
  <r>
    <s v="SER221007497"/>
    <s v="LVF0000002154"/>
    <x v="59"/>
    <s v="OBREMO BARCELONA GGCC"/>
    <s v="NUEVOS GC"/>
    <s v="WO0000002998974E"/>
    <m/>
    <s v="2022-06-23 00:00"/>
    <n v="0"/>
    <s v="2022-06"/>
  </r>
  <r>
    <s v="SER221007498"/>
    <s v="LVF0000002154"/>
    <x v="59"/>
    <s v="OBREMO BARCELONA GGCC"/>
    <s v="NUEVOS GC"/>
    <s v="WO0000003157405C"/>
    <m/>
    <s v="2022-11-17 00:00"/>
    <n v="0"/>
    <s v="2022-11"/>
  </r>
  <r>
    <s v="SER221007499"/>
    <s v="LVF0000002154"/>
    <x v="59"/>
    <s v="OBREMO BARCELONA GGCC"/>
    <s v="NUEVOS GC"/>
    <s v="WO0000002990449C"/>
    <m/>
    <s v="2022-06-27 00:00"/>
    <n v="0"/>
    <s v="2022-06"/>
  </r>
  <r>
    <s v="SER221007500"/>
    <s v="LVF0000002154"/>
    <x v="59"/>
    <s v="OBREMO BARCELONA GGCC"/>
    <s v="NUEVOS GC"/>
    <s v="WO0000002990449C"/>
    <m/>
    <s v="2022-06-27 00:00"/>
    <n v="0"/>
    <s v="2022-06"/>
  </r>
  <r>
    <s v="SER221007501"/>
    <s v="LVF0000002154"/>
    <x v="59"/>
    <s v="OBREMO BARCELONA GGCC"/>
    <s v="NUEVOS GC"/>
    <s v="WO0000002998947E"/>
    <m/>
    <s v="2022-06-28 00:00"/>
    <n v="0"/>
    <s v="2022-06"/>
  </r>
  <r>
    <s v="SER221007503"/>
    <s v="LVF0000002154"/>
    <x v="59"/>
    <s v="OBREMO BARCELONA GGCC"/>
    <s v="NUEVOS GC"/>
    <s v="WO0000002990453C"/>
    <m/>
    <s v="2022-06-29 00:00"/>
    <n v="0"/>
    <s v="2022-06"/>
  </r>
  <r>
    <s v="SER221007504"/>
    <s v="LVF0000002154"/>
    <x v="59"/>
    <s v="OBREMO BARCELONA GGCC"/>
    <s v="NUEVOS GC"/>
    <s v="WO0000003006489C"/>
    <m/>
    <s v="2022-07-14 00:00"/>
    <n v="0"/>
    <s v="2022-07"/>
  </r>
  <r>
    <s v="SER221007506"/>
    <s v="LVF0000002154"/>
    <x v="59"/>
    <s v="OBREMO BARCELONA GGCC"/>
    <s v="NUEVOS GC"/>
    <s v="WO0000002998974E"/>
    <m/>
    <s v="2022-06-23 00:00"/>
    <n v="0"/>
    <s v="2022-06"/>
  </r>
  <r>
    <s v="SER221007507"/>
    <s v="LVF0000002154"/>
    <x v="59"/>
    <s v="OBREMO BARCELONA GGCC"/>
    <s v="NUEVOS GC"/>
    <s v="WO0000002990449C"/>
    <m/>
    <s v="2022-06-27 00:00"/>
    <n v="0"/>
    <s v="2022-06"/>
  </r>
  <r>
    <s v="SER221007508"/>
    <s v="LVF0000002154"/>
    <x v="59"/>
    <s v="OBREMO BARCELONA GGCC"/>
    <s v="NUEVOS GC"/>
    <s v="WO0000003019668C"/>
    <m/>
    <s v="2022-07-18 00:00"/>
    <n v="0"/>
    <s v="2022-07"/>
  </r>
  <r>
    <s v="SER221007509"/>
    <s v="LVF0000002154"/>
    <x v="59"/>
    <s v="OBREMO BARCELONA GGCC"/>
    <s v="NUEVOS GC"/>
    <s v="WO0000002998974E"/>
    <m/>
    <s v="2022-06-23 00:00"/>
    <n v="0"/>
    <s v="2022-06"/>
  </r>
  <r>
    <s v="SER221007510"/>
    <s v="LVF0000002154"/>
    <x v="59"/>
    <s v="OBREMO BARCELONA GGCC"/>
    <s v="NUEVOS GC"/>
    <s v="WO0000002990449C"/>
    <m/>
    <s v="2022-06-27 00:00"/>
    <n v="0"/>
    <s v="2022-06"/>
  </r>
  <r>
    <s v="SER221007511"/>
    <s v="LVF0000002154"/>
    <x v="59"/>
    <s v="OBREMO BARCELONA GGCC"/>
    <s v="NUEVOS GC"/>
    <s v="WO0000002998974E"/>
    <m/>
    <s v="2022-06-23 00:00"/>
    <n v="0"/>
    <s v="2022-06"/>
  </r>
  <r>
    <s v="SER221007514"/>
    <s v="LVF0000002154"/>
    <x v="59"/>
    <s v="OBREMO BARCELONA GGCC"/>
    <s v="NUEVOS GC"/>
    <s v="WO0000002998947E"/>
    <m/>
    <s v="2022-06-28 00:00"/>
    <n v="0"/>
    <s v="2022-06"/>
  </r>
  <r>
    <s v="SER221007515"/>
    <s v="LVF0000002154"/>
    <x v="59"/>
    <s v="OBREMO BARCELONA GGCC"/>
    <s v="NUEVOS GC"/>
    <s v="WO0000002990449C"/>
    <m/>
    <s v="2022-06-27 00:00"/>
    <n v="0"/>
    <s v="2022-06"/>
  </r>
  <r>
    <s v="SER221007516"/>
    <s v="LVF0000002154"/>
    <x v="59"/>
    <s v="OBREMO BARCELONA GGCC"/>
    <s v="NUEVOS GC"/>
    <s v="WO0000002990585E"/>
    <m/>
    <s v="2022-06-22 00:00"/>
    <n v="0"/>
    <s v="2022-06"/>
  </r>
  <r>
    <s v="SER221007517"/>
    <s v="LVF0000002154"/>
    <x v="59"/>
    <s v="OBREMO BARCELONA GGCC"/>
    <s v="NUEVOS GC"/>
    <s v="WO0000002998974E"/>
    <m/>
    <s v="2022-06-23 00:00"/>
    <n v="0"/>
    <s v="2022-06"/>
  </r>
  <r>
    <s v="SER221007519"/>
    <s v="LVF0000002154"/>
    <x v="59"/>
    <s v="OBREMO BARCELONA GGCC"/>
    <s v="NUEVOS GC"/>
    <s v="WO0000002990585E"/>
    <m/>
    <s v="2022-06-22 00:00"/>
    <n v="0"/>
    <s v="2022-06"/>
  </r>
  <r>
    <s v="SER221007520"/>
    <s v="LVF0000002154"/>
    <x v="59"/>
    <s v="OBREMO BARCELONA GGCC"/>
    <s v="NUEVOS GC"/>
    <s v="WO0000002998974E"/>
    <m/>
    <s v="2022-06-23 00:00"/>
    <n v="0"/>
    <s v="2022-06"/>
  </r>
  <r>
    <s v="SER221007521"/>
    <s v="LVF0000002154"/>
    <x v="59"/>
    <s v="OBREMO BARCELONA GGCC"/>
    <s v="NUEVOS GC"/>
    <s v="WO0000002579063_1"/>
    <m/>
    <s v="2022-07-13 00:00"/>
    <n v="0"/>
    <s v="2022-07"/>
  </r>
  <r>
    <s v="SER221007522"/>
    <s v="LVF0000002154"/>
    <x v="59"/>
    <s v="OBREMO BARCELONA GGCC"/>
    <s v="NUEVOS GC"/>
    <s v="WO0000002990449C"/>
    <m/>
    <s v="2022-06-27 00:00"/>
    <n v="0"/>
    <s v="2022-06"/>
  </r>
  <r>
    <s v="SER221007523"/>
    <s v="LVF0000002154"/>
    <x v="59"/>
    <s v="OBREMO BARCELONA GGCC"/>
    <s v="NUEVOS GC"/>
    <s v="WO0000003019863C"/>
    <m/>
    <s v="2022-07-20 00:00"/>
    <n v="0"/>
    <s v="2022-07"/>
  </r>
  <r>
    <s v="SER221007524"/>
    <s v="LVF0000002154"/>
    <x v="59"/>
    <s v="OBREMO BARCELONA GGCC"/>
    <s v="NUEVOS GC"/>
    <s v="WO0000002998947E"/>
    <m/>
    <s v="2022-06-28 00:00"/>
    <n v="0"/>
    <s v="2022-06"/>
  </r>
  <r>
    <s v="SER221007525"/>
    <s v="LVF0000002154"/>
    <x v="59"/>
    <s v="OBREMO BARCELONA GGCC"/>
    <s v="NUEVOS GC"/>
    <s v="WO0000002998947E"/>
    <m/>
    <s v="2022-06-28 00:00"/>
    <n v="0"/>
    <s v="2022-06"/>
  </r>
  <r>
    <s v="SER221007526"/>
    <s v="LVF0000002154"/>
    <x v="59"/>
    <s v="OBREMO BARCELONA GGCC"/>
    <s v="NUEVOS GC"/>
    <s v="WO0000002980783E"/>
    <m/>
    <s v="2022-06-27 00:00"/>
    <n v="0"/>
    <s v="2022-06"/>
  </r>
  <r>
    <s v="SER221007527"/>
    <s v="LVF0000002154"/>
    <x v="59"/>
    <s v="OBREMO BARCELONA GGCC"/>
    <s v="NUEVOS GC"/>
    <s v="WO0000002982860C"/>
    <m/>
    <s v="2022-06-22 00:00"/>
    <n v="0"/>
    <s v="2022-06"/>
  </r>
  <r>
    <s v="SER221007528"/>
    <s v="LVF0000002154"/>
    <x v="59"/>
    <s v="OBREMO BARCELONA GGCC"/>
    <s v="NUEVOS GC"/>
    <s v="WO0000003013805E"/>
    <m/>
    <s v="2022-09-02 00:00"/>
    <n v="0"/>
    <s v="2022-09"/>
  </r>
  <r>
    <s v="SER221007529"/>
    <s v="LVF0000002154"/>
    <x v="59"/>
    <s v="OBREMO BARCELONA GGCC"/>
    <s v="NUEVOS GC"/>
    <s v="WO0000002998947E"/>
    <m/>
    <s v="2022-06-28 00:00"/>
    <n v="0"/>
    <s v="2022-06"/>
  </r>
  <r>
    <s v="SER221007530"/>
    <s v="LVF0000002154"/>
    <x v="59"/>
    <s v="OBREMO BARCELONA GGCC"/>
    <s v="NUEVOS GC"/>
    <s v="WO0000002579063_1"/>
    <m/>
    <s v="2022-07-13 00:00"/>
    <n v="0"/>
    <s v="2022-07"/>
  </r>
  <r>
    <s v="SER221007531"/>
    <s v="LVF0000002154"/>
    <x v="59"/>
    <s v="OBREMO BARCELONA GGCC"/>
    <s v="NUEVOS GC"/>
    <s v="WO0000002990449C"/>
    <m/>
    <s v="2022-06-27 00:00"/>
    <n v="0"/>
    <s v="2022-06"/>
  </r>
  <r>
    <s v="SER221007532"/>
    <s v="LVF0000002154"/>
    <x v="59"/>
    <s v="OBREMO BARCELONA GGCC"/>
    <s v="NUEVOS GC"/>
    <s v="WO0000002990449C"/>
    <m/>
    <s v="2022-06-27 00:00"/>
    <n v="0"/>
    <s v="2022-06"/>
  </r>
  <r>
    <s v="SER221007533"/>
    <s v="LVF0000002154"/>
    <x v="59"/>
    <s v="OBREMO BARCELONA GGCC"/>
    <s v="NUEVOS GC"/>
    <s v="WO0000002990453C"/>
    <m/>
    <s v="2022-06-29 00:00"/>
    <n v="0"/>
    <s v="2022-06"/>
  </r>
  <r>
    <s v="SER221007535"/>
    <s v="LVF0000002154"/>
    <x v="59"/>
    <s v="OBREMO BARCELONA GGCC"/>
    <s v="NUEVOS GC"/>
    <s v="WO0000002980783E"/>
    <m/>
    <s v="2022-06-27 00:00"/>
    <n v="0"/>
    <s v="2022-06"/>
  </r>
  <r>
    <s v="SER221007536"/>
    <s v="LVF0000002154"/>
    <x v="59"/>
    <s v="OBREMO BARCELONA GGCC"/>
    <s v="NUEVOS GC"/>
    <s v="WO0000003019863C"/>
    <m/>
    <s v="2022-07-20 00:00"/>
    <n v="0"/>
    <s v="2022-07"/>
  </r>
  <r>
    <s v="SER221007537"/>
    <s v="LVF0000002154"/>
    <x v="59"/>
    <s v="OBREMO BARCELONA GGCC"/>
    <s v="NUEVOS GC"/>
    <s v="WO0000003054326C"/>
    <m/>
    <s v="2022-08-08 00:00"/>
    <n v="0"/>
    <s v="2022-08"/>
  </r>
  <r>
    <s v="SER221007539"/>
    <s v="LVF0000002154"/>
    <x v="59"/>
    <s v="OBREMO BARCELONA GGCC"/>
    <s v="NUEVOS GC"/>
    <s v="WO0000002998974E"/>
    <m/>
    <s v="2022-06-23 00:00"/>
    <n v="0"/>
    <s v="2022-06"/>
  </r>
  <r>
    <s v="SER221007540"/>
    <s v="LVF0000002154"/>
    <x v="59"/>
    <s v="OBREMO BARCELONA GGCC"/>
    <s v="NUEVOS GC"/>
    <s v="WO0000002982860C"/>
    <m/>
    <s v="2022-06-22 00:00"/>
    <n v="0"/>
    <s v="2022-06"/>
  </r>
  <r>
    <s v="SER221007542"/>
    <s v="LVF0000002154"/>
    <x v="59"/>
    <s v="OBREMO BARCELONA GGCC"/>
    <s v="NUEVOS GC"/>
    <s v="WO0000002998974E"/>
    <m/>
    <s v="2022-06-23 00:00"/>
    <n v="0"/>
    <s v="2022-06"/>
  </r>
  <r>
    <s v="SER221007543"/>
    <s v="LVF0000002154"/>
    <x v="59"/>
    <s v="OBREMO BARCELONA GGCC"/>
    <s v="NUEVOS GC"/>
    <s v="WO0000002982860C"/>
    <m/>
    <s v="2022-06-22 00:00"/>
    <n v="0"/>
    <s v="2022-06"/>
  </r>
  <r>
    <s v="SER221007544"/>
    <s v="LVF0000002154"/>
    <x v="59"/>
    <s v="OBREMO BARCELONA GGCC"/>
    <s v="NUEVOS GC"/>
    <s v="WO0000002998947E"/>
    <m/>
    <s v="2022-06-28 00:00"/>
    <n v="0"/>
    <s v="2022-06"/>
  </r>
  <r>
    <s v="SER221007545"/>
    <s v="LVF0000002154"/>
    <x v="59"/>
    <s v="OBREMO BARCELONA GGCC"/>
    <s v="NUEVOS GC"/>
    <s v="WO0000002990449C"/>
    <m/>
    <s v="2022-06-27 00:00"/>
    <n v="0"/>
    <s v="2022-06"/>
  </r>
  <r>
    <s v="SER221007546"/>
    <s v="LVF0000002154"/>
    <x v="59"/>
    <s v="OBREMO BARCELONA GGCC"/>
    <s v="NUEVOS GC"/>
    <s v="WO0000002990449C"/>
    <m/>
    <s v="2022-06-27 00:00"/>
    <n v="0"/>
    <s v="2022-06"/>
  </r>
  <r>
    <s v="SER221007547"/>
    <s v="LVF0000002154"/>
    <x v="59"/>
    <s v="OBREMO BARCELONA GGCC"/>
    <s v="NUEVOS GC"/>
    <s v="WO0000003037260E"/>
    <m/>
    <s v="2022-07-28 00:00"/>
    <n v="0"/>
    <s v="2022-07"/>
  </r>
  <r>
    <s v="SER221007548"/>
    <s v="LVF0000002154"/>
    <x v="59"/>
    <s v="OBREMO BARCELONA GGCC"/>
    <s v="NUEVOS GC"/>
    <s v="WO0000002998947E"/>
    <m/>
    <s v="2022-06-28 00:00"/>
    <n v="0"/>
    <s v="2022-06"/>
  </r>
  <r>
    <s v="SER221007549"/>
    <s v="LVF0000002154"/>
    <x v="59"/>
    <s v="OBREMO BARCELONA GGCC"/>
    <s v="NUEVOS GC"/>
    <s v="WO0000002990585E"/>
    <m/>
    <s v="2022-06-22 00:00"/>
    <n v="0"/>
    <s v="2022-06"/>
  </r>
  <r>
    <s v="SER221007550"/>
    <s v="LVF0000002154"/>
    <x v="59"/>
    <s v="OBREMO BARCELONA GGCC"/>
    <s v="NUEVOS GC"/>
    <s v="WO0000002990449C"/>
    <m/>
    <s v="2022-06-27 00:00"/>
    <n v="0"/>
    <s v="2022-06"/>
  </r>
  <r>
    <s v="SER221007551"/>
    <s v="LVF0000002154"/>
    <x v="59"/>
    <s v="OBREMO BARCELONA GGCC"/>
    <s v="NUEVOS GC"/>
    <s v="WO0000003019876C"/>
    <m/>
    <s v="2022-07-19 00:00"/>
    <n v="0"/>
    <s v="2022-07"/>
  </r>
  <r>
    <s v="SER221007563"/>
    <s v="LVF0000002154"/>
    <x v="59"/>
    <s v="OBREMO BARCELONA GGCC"/>
    <s v="NUEVOS GC"/>
    <s v="WO0000002980783E"/>
    <m/>
    <s v="2022-06-27 00:00"/>
    <n v="0"/>
    <s v="2022-06"/>
  </r>
  <r>
    <s v="SER221007564"/>
    <s v="LVF0000002154"/>
    <x v="59"/>
    <s v="OBREMO BARCELONA GGCC"/>
    <s v="NUEVOS GC"/>
    <s v="WO0000002982860C"/>
    <m/>
    <s v="2022-06-22 00:00"/>
    <n v="0"/>
    <s v="2022-06"/>
  </r>
  <r>
    <s v="SER221007565"/>
    <s v="LVF0000002154"/>
    <x v="59"/>
    <s v="OBREMO BARCELONA GGCC"/>
    <s v="NUEVOS GC"/>
    <s v="WO0000002990453C"/>
    <m/>
    <s v="2022-06-29 00:00"/>
    <n v="0"/>
    <s v="2022-06"/>
  </r>
  <r>
    <s v="SER221007566"/>
    <s v="LVF0000002154"/>
    <x v="59"/>
    <s v="OBREMO BARCELONA GGCC"/>
    <s v="NUEVOS GC"/>
    <s v="WO0000003019668C"/>
    <m/>
    <s v="2022-07-18 00:00"/>
    <n v="0"/>
    <s v="2022-07"/>
  </r>
  <r>
    <s v="SER221007569"/>
    <s v="LVF0000002154"/>
    <x v="59"/>
    <s v="OBREMO BARCELONA GGCC"/>
    <s v="NUEVOS GC"/>
    <s v="WO0000002990449C"/>
    <m/>
    <s v="2022-06-27 00:00"/>
    <n v="0"/>
    <s v="2022-06"/>
  </r>
  <r>
    <s v="SER221007573"/>
    <s v="LVF0000002154"/>
    <x v="59"/>
    <s v="OBREMO BARCELONA GGCC"/>
    <s v="NUEVOS GC"/>
    <s v="WO0000002998974E"/>
    <m/>
    <s v="2022-06-23 00:00"/>
    <n v="0"/>
    <s v="2022-06"/>
  </r>
  <r>
    <s v="SER221007575"/>
    <s v="LVF0000002154"/>
    <x v="59"/>
    <s v="OBREMO BARCELONA GGCC"/>
    <s v="NUEVOS GC"/>
    <s v="WO0000002990449C"/>
    <m/>
    <s v="2022-06-27 00:00"/>
    <n v="0"/>
    <s v="2022-06"/>
  </r>
  <r>
    <s v="SER221007576"/>
    <s v="LVF0000002154"/>
    <x v="59"/>
    <s v="OBREMO BARCELONA GGCC"/>
    <s v="NUEVOS GC"/>
    <s v="WO0000002998974E"/>
    <m/>
    <s v="2022-06-23 00:00"/>
    <n v="0"/>
    <s v="2022-06"/>
  </r>
  <r>
    <s v="SER221007583"/>
    <s v="LVF0000002154"/>
    <x v="59"/>
    <s v="OBREMO BARCELONA GGCC"/>
    <s v="NUEVOS GC"/>
    <s v="WO0000002990449C"/>
    <m/>
    <s v="2022-06-27 00:00"/>
    <n v="0"/>
    <s v="2022-06"/>
  </r>
  <r>
    <s v="SER221007587"/>
    <s v="LVF0000002154"/>
    <x v="59"/>
    <s v="OBREMO BARCELONA GGCC"/>
    <s v="NUEVOS GC"/>
    <s v="WO0000002998974E"/>
    <m/>
    <s v="2022-06-23 00:00"/>
    <n v="0"/>
    <s v="2022-06"/>
  </r>
  <r>
    <s v="SER221007588"/>
    <s v="LVF0000002154"/>
    <x v="59"/>
    <s v="OBREMO BARCELONA GGCC"/>
    <s v="NUEVOS GC"/>
    <s v="WO0000002990585E"/>
    <m/>
    <s v="2022-06-22 00:00"/>
    <n v="0"/>
    <s v="2022-06"/>
  </r>
  <r>
    <s v="SER221007589"/>
    <s v="LVF0000002154"/>
    <x v="59"/>
    <s v="OBREMO BARCELONA GGCC"/>
    <s v="NUEVOS GC"/>
    <s v="WO0000002990449C"/>
    <m/>
    <s v="2022-06-27 00:00"/>
    <n v="0"/>
    <s v="2022-06"/>
  </r>
  <r>
    <s v="SER221007590"/>
    <s v="LVF0000002154"/>
    <x v="59"/>
    <s v="OBREMO BARCELONA GGCC"/>
    <s v="NUEVOS GC"/>
    <s v="WO0000002982860C"/>
    <m/>
    <s v="2022-06-22 00:00"/>
    <n v="0"/>
    <s v="2022-06"/>
  </r>
  <r>
    <s v="SER221007593"/>
    <s v="LVF0000002154"/>
    <x v="59"/>
    <s v="OBREMO BARCELONA GGCC"/>
    <s v="NUEVOS GC"/>
    <s v="WO0000002990449C"/>
    <m/>
    <s v="2022-06-27 00:00"/>
    <n v="0"/>
    <s v="2022-06"/>
  </r>
  <r>
    <s v="SER221007594"/>
    <s v="LVF0000002154"/>
    <x v="59"/>
    <s v="OBREMO BARCELONA GGCC"/>
    <s v="NUEVOS GC"/>
    <s v="WO0000002990585E"/>
    <m/>
    <s v="2022-06-22 00:00"/>
    <n v="0"/>
    <s v="2022-06"/>
  </r>
  <r>
    <s v="SER221007597"/>
    <s v="LVF0000002154"/>
    <x v="59"/>
    <s v="OBREMO BARCELONA GGCC"/>
    <s v="NUEVOS GC"/>
    <s v="WO0000002990449C"/>
    <m/>
    <s v="2022-06-27 00:00"/>
    <n v="0"/>
    <s v="2022-06"/>
  </r>
  <r>
    <s v="SER221007600"/>
    <s v="LVF0000002154"/>
    <x v="59"/>
    <s v="OBREMO BARCELONA GGCC"/>
    <s v="NUEVOS GC"/>
    <s v="WO0000003060925E"/>
    <m/>
    <s v="2022-07-26 00:00"/>
    <n v="0"/>
    <s v="2022-07"/>
  </r>
  <r>
    <s v="SER221007603"/>
    <s v="LVF0000002154"/>
    <x v="59"/>
    <s v="OBREMO BARCELONA GGCC"/>
    <s v="NUEVOS GC"/>
    <s v="WO0000002990453C"/>
    <m/>
    <s v="2022-06-29 00:00"/>
    <n v="0"/>
    <s v="2022-06"/>
  </r>
  <r>
    <s v="SER221007606"/>
    <s v="LVF0000002154"/>
    <x v="59"/>
    <s v="OBREMO BARCELONA GGCC"/>
    <s v="NUEVOS GC"/>
    <s v="WO0000002982860C"/>
    <m/>
    <s v="2022-06-22 00:00"/>
    <n v="0"/>
    <s v="2022-06"/>
  </r>
  <r>
    <s v="SER221007607"/>
    <s v="LVF0000002154"/>
    <x v="59"/>
    <s v="OBREMO BARCELONA GGCC"/>
    <s v="NUEVOS GC"/>
    <s v="WO0000002579063_1"/>
    <m/>
    <s v="2022-07-13 00:00"/>
    <n v="0"/>
    <s v="2022-07"/>
  </r>
  <r>
    <s v="SER221007609"/>
    <s v="LVF0000002154"/>
    <x v="59"/>
    <s v="OBREMO BARCELONA GGCC"/>
    <s v="NUEVOS GC"/>
    <s v="WO0000002990449C"/>
    <m/>
    <s v="2022-06-27 00:00"/>
    <n v="0"/>
    <s v="2022-06"/>
  </r>
  <r>
    <s v="SER221007610"/>
    <s v="LVF0000002154"/>
    <x v="59"/>
    <s v="OBREMO BARCELONA GGCC"/>
    <s v="NUEVOS GC"/>
    <s v="WO0000003019876C"/>
    <m/>
    <s v="2022-07-19 00:00"/>
    <n v="0"/>
    <s v="2022-07"/>
  </r>
  <r>
    <s v="SER221007611"/>
    <s v="LVF0000002154"/>
    <x v="59"/>
    <s v="OBREMO BARCELONA GGCC"/>
    <s v="NUEVOS GC"/>
    <s v="WO0000002990449C"/>
    <m/>
    <s v="2022-06-27 00:00"/>
    <n v="0"/>
    <s v="2022-06"/>
  </r>
  <r>
    <s v="SER221007612"/>
    <s v="LVF0000002154"/>
    <x v="59"/>
    <s v="OBREMO BARCELONA GGCC"/>
    <s v="NUEVOS GC"/>
    <s v="WO0000002998947E"/>
    <m/>
    <s v="2022-06-28 00:00"/>
    <n v="0"/>
    <s v="2022-06"/>
  </r>
  <r>
    <s v="SER221007613"/>
    <s v="LVF0000002154"/>
    <x v="59"/>
    <s v="OBREMO BARCELONA GGCC"/>
    <s v="NUEVOS GC"/>
    <s v="WO0000003019340E"/>
    <m/>
    <s v="2022-07-14 00:00"/>
    <n v="0"/>
    <s v="2022-07"/>
  </r>
  <r>
    <s v="SER221007614"/>
    <s v="LVF0000002154"/>
    <x v="59"/>
    <s v="OBREMO BARCELONA GGCC"/>
    <s v="NUEVOS GC"/>
    <s v="WO0000002990449C"/>
    <m/>
    <s v="2022-06-27 00:00"/>
    <n v="0"/>
    <s v="2022-06"/>
  </r>
  <r>
    <s v="SER221007615"/>
    <s v="LVF0000002154"/>
    <x v="59"/>
    <s v="OBREMO BARCELONA GGCC"/>
    <s v="NUEVOS GC"/>
    <s v="WO0000002990585E"/>
    <m/>
    <s v="2022-06-22 00:00"/>
    <n v="0"/>
    <s v="2022-06"/>
  </r>
  <r>
    <s v="SER221007616"/>
    <s v="LVF0000002154"/>
    <x v="59"/>
    <s v="OBREMO BARCELONA GGCC"/>
    <s v="NUEVOS GC"/>
    <s v="WO0000002980783E"/>
    <m/>
    <s v="2022-06-27 00:00"/>
    <n v="0"/>
    <s v="2022-06"/>
  </r>
  <r>
    <s v="SER221007617"/>
    <s v="LVF0000002154"/>
    <x v="59"/>
    <s v="OBREMO BARCELONA GGCC"/>
    <s v="NUEVOS GC"/>
    <s v="WO0000002998947E"/>
    <m/>
    <s v="2022-06-28 00:00"/>
    <n v="0"/>
    <s v="2022-06"/>
  </r>
  <r>
    <s v="SER221007619"/>
    <s v="LVF0000002154"/>
    <x v="59"/>
    <s v="OBREMO BARCELONA GGCC"/>
    <s v="NUEVOS GC"/>
    <s v="WO0000002998947E"/>
    <m/>
    <s v="2022-06-28 00:00"/>
    <n v="0"/>
    <s v="2022-06"/>
  </r>
  <r>
    <s v="SER221007621"/>
    <s v="LVF0000002154"/>
    <x v="59"/>
    <s v="OBREMO BARCELONA GGCC"/>
    <s v="NUEVOS GC"/>
    <s v="WO0000002990453C"/>
    <m/>
    <s v="2022-06-29 00:00"/>
    <n v="0"/>
    <s v="2022-06"/>
  </r>
  <r>
    <s v="SER221007627"/>
    <s v="LVF0000002154"/>
    <x v="59"/>
    <s v="OBREMO BARCELONA GGCC"/>
    <s v="NUEVOS GC"/>
    <s v="WO0000002998947E"/>
    <m/>
    <s v="2022-06-28 00:00"/>
    <n v="0"/>
    <s v="2022-06"/>
  </r>
  <r>
    <s v="SER221007631"/>
    <s v="LVF0000002154"/>
    <x v="59"/>
    <s v="OBREMO BARCELONA GGCC"/>
    <s v="NUEVOS GC"/>
    <s v="WO0000002998947E"/>
    <m/>
    <s v="2022-06-28 00:00"/>
    <n v="0"/>
    <s v="2022-06"/>
  </r>
  <r>
    <s v="SER221007632"/>
    <s v="LVF0000002154"/>
    <x v="59"/>
    <s v="OBREMO BARCELONA GGCC"/>
    <s v="NUEVOS GC"/>
    <s v="WO0000002998947E"/>
    <m/>
    <s v="2022-06-28 00:00"/>
    <n v="0"/>
    <s v="2022-06"/>
  </r>
  <r>
    <s v="SER221007635"/>
    <s v="LVF0000002154"/>
    <x v="59"/>
    <s v="OBREMO BARCELONA GGCC"/>
    <s v="NUEVOS GC"/>
    <s v="WO0000002990453C"/>
    <m/>
    <s v="2022-06-29 00:00"/>
    <n v="0"/>
    <s v="2022-06"/>
  </r>
  <r>
    <s v="SER221007636"/>
    <s v="LVF0000002154"/>
    <x v="59"/>
    <s v="OBREMO BARCELONA GGCC"/>
    <s v="NUEVOS GC"/>
    <s v="WO0000003019340E"/>
    <m/>
    <s v="2022-07-14 00:00"/>
    <n v="0"/>
    <s v="2022-07"/>
  </r>
  <r>
    <s v="SER221007638"/>
    <s v="LVF0000002154"/>
    <x v="59"/>
    <s v="OBREMO BARCELONA GGCC"/>
    <s v="NUEVOS GC"/>
    <s v="WO0000002982860C"/>
    <m/>
    <s v="2022-06-22 00:00"/>
    <n v="0"/>
    <s v="2022-06"/>
  </r>
  <r>
    <s v="SER221007639"/>
    <s v="LVF0000002154"/>
    <x v="59"/>
    <s v="OBREMO BARCELONA GGCC"/>
    <s v="NUEVOS GC"/>
    <s v="WO0000002990449C"/>
    <m/>
    <s v="2022-06-27 00:00"/>
    <n v="0"/>
    <s v="2022-06"/>
  </r>
  <r>
    <s v="SER221007640"/>
    <s v="LVF0000002154"/>
    <x v="59"/>
    <s v="OBREMO BARCELONA GGCC"/>
    <s v="NUEVOS GC"/>
    <s v="WO0000002982860C"/>
    <m/>
    <s v="2022-06-22 00:00"/>
    <n v="0"/>
    <s v="2022-06"/>
  </r>
  <r>
    <s v="SER221007641"/>
    <s v="LVF0000002154"/>
    <x v="59"/>
    <s v="OBREMO BARCELONA GGCC"/>
    <s v="NUEVOS GC"/>
    <s v="WO0000002998947E"/>
    <m/>
    <s v="2022-06-28 00:00"/>
    <n v="0"/>
    <s v="2022-06"/>
  </r>
  <r>
    <s v="SER221007642"/>
    <s v="LVF0000002154"/>
    <x v="59"/>
    <s v="OBREMO BARCELONA GGCC"/>
    <s v="NUEVOS GC"/>
    <s v="WO0000002998947E"/>
    <m/>
    <s v="2022-06-28 00:00"/>
    <n v="0"/>
    <s v="2022-06"/>
  </r>
  <r>
    <s v="SER221007643"/>
    <s v="LVF0000002154"/>
    <x v="59"/>
    <s v="OBREMO BARCELONA GGCC"/>
    <s v="NUEVOS GC"/>
    <s v="WO0000002990453C"/>
    <m/>
    <s v="2022-06-29 00:00"/>
    <n v="0"/>
    <s v="2022-06"/>
  </r>
  <r>
    <s v="SER221007644"/>
    <s v="LVF0000002154"/>
    <x v="59"/>
    <s v="OBREMO BARCELONA GGCC"/>
    <s v="NUEVOS GC"/>
    <s v="WO0000003019340E"/>
    <m/>
    <s v="2022-07-14 00:00"/>
    <n v="0"/>
    <s v="2022-07"/>
  </r>
  <r>
    <s v="SER221007645"/>
    <s v="LVF0000002154"/>
    <x v="59"/>
    <s v="OBREMO BARCELONA GGCC"/>
    <s v="NUEVOS GC"/>
    <s v="WO0000002998947E"/>
    <m/>
    <s v="2022-06-28 00:00"/>
    <n v="0"/>
    <s v="2022-06"/>
  </r>
  <r>
    <s v="SER221007646"/>
    <s v="LVF0000002154"/>
    <x v="59"/>
    <s v="OBREMO BARCELONA GGCC"/>
    <s v="NUEVOS GC"/>
    <s v="WO0000003037260E"/>
    <m/>
    <s v="2022-07-28 00:00"/>
    <n v="0"/>
    <s v="2022-07"/>
  </r>
  <r>
    <s v="SER221007647"/>
    <s v="LVF0000002154"/>
    <x v="59"/>
    <s v="OBREMO BARCELONA GGCC"/>
    <s v="NUEVOS GC"/>
    <s v="WO0000002990585E"/>
    <m/>
    <s v="2022-06-22 00:00"/>
    <n v="0"/>
    <s v="2022-06"/>
  </r>
  <r>
    <s v="SER221007648"/>
    <s v="LVF0000002154"/>
    <x v="59"/>
    <s v="OBREMO BARCELONA GGCC"/>
    <s v="NUEVOS GC"/>
    <s v="WO0000002990585E"/>
    <m/>
    <s v="2022-06-22 00:00"/>
    <n v="0"/>
    <s v="2022-06"/>
  </r>
  <r>
    <s v="SER221007649"/>
    <s v="LVF0000002154"/>
    <x v="59"/>
    <s v="OBREMO BARCELONA GGCC"/>
    <s v="NUEVOS GC"/>
    <s v="WO0000002998974E"/>
    <m/>
    <s v="2022-06-23 00:00"/>
    <n v="0"/>
    <s v="2022-06"/>
  </r>
  <r>
    <s v="SER221007650"/>
    <s v="LVF0000002154"/>
    <x v="59"/>
    <s v="OBREMO BARCELONA GGCC"/>
    <s v="NUEVOS GC"/>
    <s v="WO0000002990453C"/>
    <m/>
    <s v="2022-06-29 00:00"/>
    <n v="0"/>
    <s v="2022-06"/>
  </r>
  <r>
    <s v="SER221007651"/>
    <s v="LVF0000002154"/>
    <x v="59"/>
    <s v="OBREMO BARCELONA GGCC"/>
    <s v="NUEVOS GC"/>
    <s v="WO0000002990453C"/>
    <m/>
    <s v="2022-06-29 00:00"/>
    <n v="0"/>
    <s v="2022-06"/>
  </r>
  <r>
    <s v="SER221007652"/>
    <s v="LVF0000002154"/>
    <x v="59"/>
    <s v="OBREMO BARCELONA GGCC"/>
    <s v="NUEVOS GC"/>
    <s v="WO0000003054558C"/>
    <m/>
    <s v="2022-09-12 00:00"/>
    <n v="0"/>
    <s v="2022-09"/>
  </r>
  <r>
    <s v="SER221007653"/>
    <s v="LVF0000002154"/>
    <x v="59"/>
    <s v="OBREMO BARCELONA GGCC"/>
    <s v="NUEVOS GC"/>
    <s v="WO0000003054558C"/>
    <m/>
    <s v="2022-09-12 00:00"/>
    <n v="0"/>
    <s v="2022-09"/>
  </r>
  <r>
    <s v="SER221007654"/>
    <s v="LVF0000002154"/>
    <x v="59"/>
    <s v="OBREMO BARCELONA GGCC"/>
    <s v="NUEVOS GC"/>
    <s v="WO0000002982860C"/>
    <m/>
    <s v="2022-06-23 00:00"/>
    <n v="0"/>
    <s v="2022-06"/>
  </r>
  <r>
    <s v="SER221007655"/>
    <s v="LVF0000002154"/>
    <x v="59"/>
    <s v="OBREMO BARCELONA GGCC"/>
    <s v="NUEVOS GC"/>
    <s v="WO0000003206743E"/>
    <m/>
    <s v="2022-12-29 00:00"/>
    <n v="0"/>
    <s v="2022-12"/>
  </r>
  <r>
    <s v="SER221007656"/>
    <s v="LVF0000002154"/>
    <x v="59"/>
    <s v="OBREMO BARCELONA GGCC"/>
    <s v="NUEVOS GC"/>
    <s v="WO0000003198964E_1"/>
    <m/>
    <s v="2022-12-01 00:00"/>
    <n v="0"/>
    <s v="2022-12"/>
  </r>
  <r>
    <s v="SER221007657"/>
    <s v="LVF0000002154"/>
    <x v="59"/>
    <s v="OBREMO BARCELONA GGCC"/>
    <s v="NUEVOS GC"/>
    <s v="WO0000002998974E"/>
    <m/>
    <s v="2022-06-23 00:00"/>
    <n v="0"/>
    <s v="2022-06"/>
  </r>
  <r>
    <s v="SER221007658"/>
    <s v="LVF0000002154"/>
    <x v="59"/>
    <s v="OBREMO BARCELONA GGCC"/>
    <s v="NUEVOS GC"/>
    <s v="WO0000003200698E_1"/>
    <m/>
    <s v="2022-12-01 00:00"/>
    <n v="0"/>
    <s v="2022-12"/>
  </r>
  <r>
    <s v="SER221007659"/>
    <s v="LVF0000002154"/>
    <x v="59"/>
    <s v="OBREMO BARCELONA GGCC"/>
    <s v="NUEVOS GC"/>
    <s v="WO0000002998947E"/>
    <m/>
    <s v="2022-06-28 00:00"/>
    <n v="0"/>
    <s v="2022-06"/>
  </r>
  <r>
    <s v="SER221007660"/>
    <s v="LVF0000002154"/>
    <x v="59"/>
    <s v="OBREMO BARCELONA GGCC"/>
    <s v="NUEVOS GC"/>
    <s v="WO0000003019863C"/>
    <m/>
    <s v="2022-07-20 00:00"/>
    <n v="0"/>
    <s v="2022-07"/>
  </r>
  <r>
    <s v="SER221007662"/>
    <s v="LVF0000002154"/>
    <x v="59"/>
    <s v="OBREMO BARCELONA GGCC"/>
    <s v="NUEVOS GC"/>
    <s v="WO0000002998974E"/>
    <m/>
    <s v="2022-06-23 00:00"/>
    <n v="0"/>
    <s v="2022-06"/>
  </r>
  <r>
    <s v="SER221007663"/>
    <s v="LVF0000002154"/>
    <x v="59"/>
    <s v="OBREMO BARCELONA GGCC"/>
    <s v="NUEVOS GC"/>
    <s v="WO0000002998974E"/>
    <m/>
    <s v="2022-06-23 00:00"/>
    <n v="0"/>
    <s v="2022-06"/>
  </r>
  <r>
    <s v="SER221007664"/>
    <s v="LVF0000002154"/>
    <x v="59"/>
    <s v="OBREMO BARCELONA GGCC"/>
    <s v="NUEVOS GC"/>
    <s v="WO0000003206743E"/>
    <m/>
    <s v="2022-12-29 00:00"/>
    <n v="0"/>
    <s v="2022-12"/>
  </r>
  <r>
    <s v="SER221007665"/>
    <s v="LVF0000002154"/>
    <x v="59"/>
    <s v="OBREMO BARCELONA GGCC"/>
    <s v="NUEVOS GC"/>
    <s v="WO0000002990449C"/>
    <m/>
    <s v="2022-06-27 00:00"/>
    <n v="0"/>
    <s v="2022-06"/>
  </r>
  <r>
    <s v="SER221007668"/>
    <s v="LVF0000002154"/>
    <x v="59"/>
    <s v="OBREMO BARCELONA GGCC"/>
    <s v="NUEVOS GC"/>
    <s v="WO0000002998974E"/>
    <m/>
    <s v="2022-06-23 00:00"/>
    <n v="0"/>
    <s v="2022-06"/>
  </r>
  <r>
    <s v="SER221007669"/>
    <s v="LVF0000002154"/>
    <x v="59"/>
    <s v="OBREMO BARCELONA GGCC"/>
    <s v="NUEVOS GC"/>
    <s v="WO0000002579063_1"/>
    <m/>
    <s v="2022-07-13 00:00"/>
    <n v="0"/>
    <s v="2022-07"/>
  </r>
  <r>
    <s v="SER221007670"/>
    <s v="LVF0000002154"/>
    <x v="59"/>
    <s v="OBREMO BARCELONA GGCC"/>
    <s v="NUEVOS GC"/>
    <s v="WO0000002990449C"/>
    <m/>
    <s v="2022-06-27 00:00"/>
    <n v="0"/>
    <s v="2022-06"/>
  </r>
  <r>
    <s v="SER221007673"/>
    <s v="LVF0000002154"/>
    <x v="59"/>
    <s v="OBREMO BARCELONA GGCC"/>
    <s v="NUEVOS GC"/>
    <s v="WO0000002990449C"/>
    <m/>
    <s v="2022-06-27 00:00"/>
    <n v="0"/>
    <s v="2022-06"/>
  </r>
  <r>
    <s v="SER221007674"/>
    <s v="LVF0000002154"/>
    <x v="59"/>
    <s v="OBREMO BARCELONA GGCC"/>
    <s v="NUEVOS GC"/>
    <s v="WO0000002982860C"/>
    <m/>
    <s v="2022-06-22 00:00"/>
    <n v="0"/>
    <s v="2022-06"/>
  </r>
  <r>
    <s v="SER221007675"/>
    <s v="LVF0000002154"/>
    <x v="59"/>
    <s v="OBREMO BARCELONA GGCC"/>
    <s v="NUEVOS GC"/>
    <s v="WO0000002998947E"/>
    <m/>
    <s v="2022-06-28 00:00"/>
    <n v="0"/>
    <s v="2022-06"/>
  </r>
  <r>
    <s v="SER221007678"/>
    <s v="LVF0000002154"/>
    <x v="59"/>
    <s v="OBREMO BARCELONA GGCC"/>
    <s v="NUEVOS GC"/>
    <s v="WO0000002990585E"/>
    <m/>
    <s v="2022-06-22 00:00"/>
    <n v="0"/>
    <s v="2022-06"/>
  </r>
  <r>
    <s v="SER221007679"/>
    <s v="LVF0000002154"/>
    <x v="59"/>
    <s v="OBREMO BARCELONA GGCC"/>
    <s v="NUEVOS GC"/>
    <s v="WO0000003157405C"/>
    <m/>
    <s v="2022-11-17 00:00"/>
    <n v="0"/>
    <s v="2022-11"/>
  </r>
  <r>
    <s v="SER221007680"/>
    <s v="LVF0000002154"/>
    <x v="59"/>
    <s v="OBREMO BARCELONA GGCC"/>
    <s v="NUEVOS GC"/>
    <s v="WO0000003157405C"/>
    <m/>
    <s v="2022-11-17 00:00"/>
    <n v="0"/>
    <s v="2022-11"/>
  </r>
  <r>
    <s v="SER221007681"/>
    <s v="LVF0000002154"/>
    <x v="59"/>
    <s v="OBREMO BARCELONA GGCC"/>
    <s v="NUEVOS GC"/>
    <s v="WO0000003157405C"/>
    <m/>
    <s v="2022-11-17 00:00"/>
    <n v="0"/>
    <s v="2022-11"/>
  </r>
  <r>
    <s v="SER221007683"/>
    <s v="LVF0000002154"/>
    <x v="59"/>
    <s v="OBREMO BARCELONA GGCC"/>
    <s v="NUEVOS GC"/>
    <s v="WO0000003157405C"/>
    <m/>
    <s v="2022-11-17 00:00"/>
    <n v="0"/>
    <s v="2022-11"/>
  </r>
  <r>
    <s v="SER221007684"/>
    <s v="LVF0000002154"/>
    <x v="59"/>
    <s v="OBREMO BARCELONA GGCC"/>
    <s v="NUEVOS GC"/>
    <s v="WO0000003166520E"/>
    <m/>
    <s v="2023-01-25 00:00"/>
    <n v="0"/>
    <s v="2023-01"/>
  </r>
  <r>
    <s v="SER221007685"/>
    <s v="LVF0000002154"/>
    <x v="59"/>
    <s v="OBREMO BARCELONA GGCC"/>
    <s v="NUEVOS GC"/>
    <s v="WO0000003177356E"/>
    <m/>
    <s v="2022-11-30 00:00"/>
    <n v="0"/>
    <s v="2022-11"/>
  </r>
  <r>
    <s v="SER221007686"/>
    <s v="LVF0000002154"/>
    <x v="59"/>
    <s v="OBREMO BARCELONA GGCC"/>
    <s v="NUEVOS GC"/>
    <s v="WO0000003157405C"/>
    <m/>
    <s v="2022-11-23 00:00"/>
    <n v="0"/>
    <s v="2022-11"/>
  </r>
  <r>
    <s v="SER221007687"/>
    <s v="LVF0000002154"/>
    <x v="59"/>
    <s v="OBREMO BARCELONA GGCC"/>
    <s v="NUEVOS GC"/>
    <s v="WO0000003166520E"/>
    <m/>
    <s v="2023-01-25 00:00"/>
    <n v="0"/>
    <s v="2023-01"/>
  </r>
  <r>
    <s v="SER221007688"/>
    <s v="LVF0000002154"/>
    <x v="59"/>
    <s v="OBREMO BARCELONA GGCC"/>
    <s v="NUEVOS GC"/>
    <s v="WO0000003166139E"/>
    <m/>
    <s v="2023-01-24 00:00"/>
    <n v="0"/>
    <s v="2023-01"/>
  </r>
  <r>
    <s v="SER221007689"/>
    <s v="LVF0000002154"/>
    <x v="59"/>
    <s v="OBREMO BARCELONA GGCC"/>
    <s v="NUEVOS GC"/>
    <s v="WO0000003157405C"/>
    <m/>
    <s v="2022-11-17 00:00"/>
    <n v="0"/>
    <s v="2022-11"/>
  </r>
  <r>
    <s v="SER221007690"/>
    <s v="LVF0000002154"/>
    <x v="59"/>
    <s v="OBREMO BARCELONA GGCC"/>
    <s v="NUEVOS GC"/>
    <s v="WO0000003179101E_1"/>
    <m/>
    <s v="2022-11-23 00:00"/>
    <n v="0"/>
    <s v="2022-11"/>
  </r>
  <r>
    <s v="SER221007691"/>
    <s v="LVF0000002154"/>
    <x v="59"/>
    <s v="OBREMO BARCELONA GGCC"/>
    <s v="NUEVOS GC"/>
    <s v="WO0000003179101E_1"/>
    <m/>
    <s v="2022-11-23 00:00"/>
    <n v="0"/>
    <s v="2022-11"/>
  </r>
  <r>
    <s v="SER221007692"/>
    <s v="LVF0000002154"/>
    <x v="59"/>
    <s v="OBREMO BARCELONA GGCC"/>
    <s v="NUEVOS GC"/>
    <s v="WO0000003166140E"/>
    <m/>
    <s v="2023-01-26 00:00"/>
    <n v="0"/>
    <s v="2023-01"/>
  </r>
  <r>
    <s v="SER221007693"/>
    <s v="LVF0000002154"/>
    <x v="59"/>
    <s v="OBREMO BARCELONA GGCC"/>
    <s v="NUEVOS GC"/>
    <s v="WO0000003207148E"/>
    <m/>
    <s v="2022-11-29 00:00"/>
    <n v="0"/>
    <s v="2022-11"/>
  </r>
  <r>
    <s v="SER221007694"/>
    <s v="LVF0000002154"/>
    <x v="59"/>
    <s v="OBREMO BARCELONA GGCC"/>
    <s v="NUEVOS GC"/>
    <s v="WO0000003165591E"/>
    <m/>
    <s v="2022-11-29 00:00"/>
    <n v="0"/>
    <s v="2022-11"/>
  </r>
  <r>
    <s v="SER221007695"/>
    <s v="LVF0000002154"/>
    <x v="59"/>
    <s v="OBREMO BARCELONA GGCC"/>
    <s v="NUEVOS GC"/>
    <s v="WO0000003179101E_1"/>
    <m/>
    <s v="2022-11-23 00:00"/>
    <n v="0"/>
    <s v="2022-11"/>
  </r>
  <r>
    <s v="SER221007696"/>
    <s v="LVF0000002154"/>
    <x v="59"/>
    <s v="OBREMO BARCELONA GGCC"/>
    <s v="NUEVOS GC"/>
    <s v="WO0000003157405C"/>
    <m/>
    <s v="2022-11-17 00:00"/>
    <n v="0"/>
    <s v="2022-11"/>
  </r>
  <r>
    <s v="SER221007697"/>
    <s v="LVF0000002154"/>
    <x v="59"/>
    <s v="OBREMO BARCELONA GGCC"/>
    <s v="NUEVOS GC"/>
    <s v="WO0000003248489E"/>
    <m/>
    <s v="2022-12-29 00:00"/>
    <n v="0"/>
    <s v="2022-12"/>
  </r>
  <r>
    <s v="SER221007699"/>
    <s v="LVF0000002154"/>
    <x v="59"/>
    <s v="OBREMO BARCELONA GGCC"/>
    <s v="NUEVOS GC"/>
    <s v="WO0000003204564E"/>
    <m/>
    <s v="2022-11-29 00:00"/>
    <n v="0"/>
    <s v="2022-11"/>
  </r>
  <r>
    <s v="SER221007700"/>
    <s v="LVF0000002154"/>
    <x v="59"/>
    <s v="OBREMO BARCELONA GGCC"/>
    <s v="NUEVOS GC"/>
    <s v="WO0000003179101E_1"/>
    <m/>
    <s v="2022-11-23 00:00"/>
    <n v="0"/>
    <s v="2022-11"/>
  </r>
  <r>
    <s v="SER221007702"/>
    <s v="LVF0000002154"/>
    <x v="59"/>
    <s v="OBREMO BARCELONA GGCC"/>
    <s v="NUEVOS GC"/>
    <s v="WO0000003157405C"/>
    <m/>
    <s v="2022-11-17 00:00"/>
    <n v="0"/>
    <s v="2022-11"/>
  </r>
  <r>
    <s v="SER221007703"/>
    <s v="LVF0000002154"/>
    <x v="59"/>
    <s v="OBREMO BARCELONA GGCC"/>
    <s v="NUEVOS GC"/>
    <s v="WO0000003157405C"/>
    <m/>
    <s v="2022-11-17 00:00"/>
    <n v="0"/>
    <s v="2022-11"/>
  </r>
  <r>
    <s v="SER221007704"/>
    <s v="LVF0000002154"/>
    <x v="59"/>
    <s v="OBREMO BARCELONA GGCC"/>
    <s v="NUEVOS GC"/>
    <s v="WO0000003157405C"/>
    <m/>
    <s v="2022-11-17 00:00"/>
    <n v="0"/>
    <s v="2022-11"/>
  </r>
  <r>
    <s v="SER221007705"/>
    <s v="LVF0000002154"/>
    <x v="59"/>
    <s v="OBREMO BARCELONA GGCC"/>
    <s v="NUEVOS GC"/>
    <s v="WO0000003157405C"/>
    <m/>
    <s v="2022-11-17 00:00"/>
    <n v="0"/>
    <s v="2022-11"/>
  </r>
  <r>
    <s v="SER221007706"/>
    <s v="LVF0000002154"/>
    <x v="59"/>
    <s v="OBREMO BARCELONA GGCC"/>
    <s v="NUEVOS GC"/>
    <s v="WO0000003209045E"/>
    <m/>
    <s v="2022-11-24 00:00"/>
    <n v="0"/>
    <s v="2022-11"/>
  </r>
  <r>
    <s v="SER221007707"/>
    <s v="LVF0000002154"/>
    <x v="59"/>
    <s v="OBREMO BARCELONA GGCC"/>
    <s v="NUEVOS GC"/>
    <s v="WO0000003179101E_1"/>
    <m/>
    <s v="2022-11-23 00:00"/>
    <n v="0"/>
    <s v="2022-11"/>
  </r>
  <r>
    <s v="SER221007708"/>
    <s v="LVF0000002154"/>
    <x v="59"/>
    <s v="OBREMO BARCELONA GGCC"/>
    <s v="NUEVOS GC"/>
    <s v="WO0000003179101E_1"/>
    <m/>
    <s v="2022-11-23 00:00"/>
    <n v="0"/>
    <s v="2022-11"/>
  </r>
  <r>
    <s v="SER221007709"/>
    <s v="LVF0000002154"/>
    <x v="59"/>
    <s v="OBREMO BARCELONA GGCC"/>
    <s v="NUEVOS GC"/>
    <s v="WO0000003157405C"/>
    <m/>
    <s v="2022-11-17 00:00"/>
    <n v="0"/>
    <s v="2022-11"/>
  </r>
  <r>
    <s v="SER221007710"/>
    <s v="LVF0000002154"/>
    <x v="59"/>
    <s v="OBREMO BARCELONA GGCC"/>
    <s v="NUEVOS GC"/>
    <s v="WO0000003179101E_1"/>
    <m/>
    <s v="2022-11-23 00:00"/>
    <n v="0"/>
    <s v="2022-11"/>
  </r>
  <r>
    <s v="SER221007711"/>
    <s v="LVF0000002154"/>
    <x v="59"/>
    <s v="OBREMO BARCELONA GGCC"/>
    <s v="NUEVOS GC"/>
    <s v="WO0000003157405C"/>
    <m/>
    <s v="2022-11-17 00:00"/>
    <n v="0"/>
    <s v="2022-11"/>
  </r>
  <r>
    <s v="SER221007712"/>
    <s v="LVF0000002154"/>
    <x v="59"/>
    <s v="OBREMO BARCELONA GGCC"/>
    <s v="NUEVOS GC"/>
    <s v="WO0000003157405C"/>
    <m/>
    <s v="2022-11-17 00:00"/>
    <n v="0"/>
    <s v="2022-11"/>
  </r>
  <r>
    <s v="SER221007713"/>
    <s v="LVF0000002154"/>
    <x v="59"/>
    <s v="OBREMO BARCELONA GGCC"/>
    <s v="NUEVOS GC"/>
    <s v="WO0000003157405C"/>
    <m/>
    <s v="2022-11-17 00:00"/>
    <n v="0"/>
    <s v="2022-11"/>
  </r>
  <r>
    <s v="SER221007714"/>
    <s v="LVF0000002154"/>
    <x v="59"/>
    <s v="OBREMO BARCELONA GGCC"/>
    <s v="NUEVOS GC"/>
    <s v="WO0000003204741E"/>
    <m/>
    <s v="2022-11-29 00:00"/>
    <n v="0"/>
    <s v="2022-11"/>
  </r>
  <r>
    <s v="SER221007715"/>
    <s v="LVF0000002154"/>
    <x v="59"/>
    <s v="OBREMO BARCELONA GGCC"/>
    <s v="NUEVOS GC"/>
    <s v="WO0000003166140E"/>
    <m/>
    <s v="2023-01-26 00:00"/>
    <n v="0"/>
    <s v="2023-01"/>
  </r>
  <r>
    <s v="SER221007716"/>
    <s v="LVF0000002154"/>
    <x v="59"/>
    <s v="OBREMO BARCELONA GGCC"/>
    <s v="NUEVOS GC"/>
    <s v="WO0000003179101E_1"/>
    <m/>
    <s v="2022-11-23 00:00"/>
    <n v="0"/>
    <s v="2022-11"/>
  </r>
  <r>
    <s v="SER221007717"/>
    <s v="LVF0000002154"/>
    <x v="59"/>
    <s v="OBREMO BARCELONA GGCC"/>
    <s v="NUEVOS GC"/>
    <s v="WO0000003204564E"/>
    <m/>
    <s v="2022-11-29 00:00"/>
    <n v="0"/>
    <s v="2022-11"/>
  </r>
  <r>
    <s v="SER221007718"/>
    <s v="LVF0000002154"/>
    <x v="59"/>
    <s v="OBREMO BARCELONA GGCC"/>
    <s v="NUEVOS GC"/>
    <s v="WO0000003177356E"/>
    <m/>
    <s v="2022-11-30 00:00"/>
    <n v="0"/>
    <s v="2022-11"/>
  </r>
  <r>
    <s v="SER221007719"/>
    <s v="LVF0000002154"/>
    <x v="59"/>
    <s v="OBREMO BARCELONA GGCC"/>
    <s v="NUEVOS GC"/>
    <s v="WO0000003179101E_1"/>
    <m/>
    <s v="2022-11-23 00:00"/>
    <n v="0"/>
    <s v="2022-11"/>
  </r>
  <r>
    <s v="SER221007720"/>
    <s v="LVF0000002154"/>
    <x v="59"/>
    <s v="OBREMO BARCELONA GGCC"/>
    <s v="NUEVOS GC"/>
    <s v="WO0000003028947"/>
    <m/>
    <s v="2022-07-19 00:00"/>
    <n v="0"/>
    <s v="2022-07"/>
  </r>
  <r>
    <s v="SER221007721"/>
    <s v="LVF0000002154"/>
    <x v="59"/>
    <s v="OBREMO BARCELONA GGCC"/>
    <s v="NUEVOS GC"/>
    <s v="WO0000003157405C"/>
    <m/>
    <s v="2022-11-17 00:00"/>
    <n v="0"/>
    <s v="2022-11"/>
  </r>
  <r>
    <s v="SER221007722"/>
    <s v="LVF0000002154"/>
    <x v="59"/>
    <s v="OBREMO BARCELONA GGCC"/>
    <s v="NUEVOS GC"/>
    <s v="WO0000002990449C"/>
    <m/>
    <s v="2022-06-27 00:00"/>
    <n v="0"/>
    <s v="2022-06"/>
  </r>
  <r>
    <s v="SER221007723"/>
    <s v="LVF0000002154"/>
    <x v="59"/>
    <s v="OBREMO BARCELONA GGCC"/>
    <s v="NUEVOS GC"/>
    <s v="WO0000003157405C"/>
    <m/>
    <s v="2022-11-17 00:00"/>
    <n v="0"/>
    <s v="2022-11"/>
  </r>
  <r>
    <s v="SER221007724"/>
    <s v="LVF0000002154"/>
    <x v="59"/>
    <s v="OBREMO BARCELONA GGCC"/>
    <s v="NUEVOS GC"/>
    <s v="WO0000003037260E"/>
    <m/>
    <s v="2022-07-28 00:00"/>
    <n v="0"/>
    <s v="2022-07"/>
  </r>
  <r>
    <s v="SER221007725"/>
    <s v="LVF0000002154"/>
    <x v="59"/>
    <s v="OBREMO BARCELONA GGCC"/>
    <s v="NUEVOS GC"/>
    <s v="WO0000003177356E"/>
    <m/>
    <s v="2022-11-30 00:00"/>
    <n v="0"/>
    <s v="2022-11"/>
  </r>
  <r>
    <s v="SER221007726"/>
    <s v="LVF0000002154"/>
    <x v="59"/>
    <s v="OBREMO BARCELONA GGCC"/>
    <s v="NUEVOS GC"/>
    <s v="WO0000003179101E_1"/>
    <m/>
    <s v="2022-11-23 00:00"/>
    <n v="0"/>
    <s v="2022-11"/>
  </r>
  <r>
    <s v="SER221007727"/>
    <s v="LVF0000002154"/>
    <x v="59"/>
    <s v="OBREMO BARCELONA GGCC"/>
    <s v="NUEVOS GC"/>
    <s v="WO0000003165591E"/>
    <m/>
    <s v="2022-11-29 00:00"/>
    <n v="0"/>
    <s v="2022-11"/>
  </r>
  <r>
    <s v="SER221007728"/>
    <s v="LVF0000002154"/>
    <x v="59"/>
    <s v="OBREMO BARCELONA GGCC"/>
    <s v="NUEVOS GC"/>
    <s v="WO0000002990366E"/>
    <m/>
    <s v="2022-07-01 00:00"/>
    <n v="0"/>
    <s v="2022-07"/>
  </r>
  <r>
    <s v="SER221007729"/>
    <s v="LVF0000002154"/>
    <x v="59"/>
    <s v="OBREMO BARCELONA GGCC"/>
    <s v="NUEVOS GC"/>
    <s v="WO0000003157405C"/>
    <m/>
    <s v="2022-11-17 00:00"/>
    <n v="0"/>
    <s v="2022-11"/>
  </r>
  <r>
    <s v="SER221007730"/>
    <s v="LVF0000002154"/>
    <x v="59"/>
    <s v="OBREMO BARCELONA GGCC"/>
    <s v="NUEVOS GC"/>
    <s v="WO0000003157405C"/>
    <m/>
    <s v="2022-11-17 00:00"/>
    <n v="0"/>
    <s v="2022-11"/>
  </r>
  <r>
    <s v="SER221007731"/>
    <s v="LVF0000002154"/>
    <x v="59"/>
    <s v="OBREMO BARCELONA GGCC"/>
    <s v="NUEVOS GC"/>
    <s v="WO0000003157405C"/>
    <m/>
    <s v="2022-11-17 00:00"/>
    <n v="0"/>
    <s v="2022-11"/>
  </r>
  <r>
    <s v="SER221007732"/>
    <s v="LVF0000002154"/>
    <x v="59"/>
    <s v="OBREMO BARCELONA GGCC"/>
    <s v="NUEVOS GC"/>
    <s v="WO0000003157405C"/>
    <m/>
    <s v="2022-11-17 00:00"/>
    <n v="0"/>
    <s v="2022-11"/>
  </r>
  <r>
    <s v="SER221007733"/>
    <s v="LVF0000002154"/>
    <x v="59"/>
    <s v="OBREMO BARCELONA GGCC"/>
    <s v="NUEVOS GC"/>
    <s v="WO0000002998993E"/>
    <m/>
    <s v="2022-07-06 00:00"/>
    <n v="0"/>
    <s v="2022-07"/>
  </r>
  <r>
    <s v="SER221007734"/>
    <s v="LVF0000002154"/>
    <x v="59"/>
    <s v="OBREMO BARCELONA GGCC"/>
    <s v="NUEVOS GC"/>
    <s v="WO0000003165591E"/>
    <m/>
    <s v="2022-11-29 00:00"/>
    <n v="0"/>
    <s v="2022-11"/>
  </r>
  <r>
    <s v="SER221007735"/>
    <s v="LVF0000002154"/>
    <x v="59"/>
    <s v="OBREMO BARCELONA GGCC"/>
    <s v="NUEVOS GC"/>
    <s v="WO0000002998947E"/>
    <m/>
    <s v="2022-06-28 00:00"/>
    <n v="0"/>
    <s v="2022-06"/>
  </r>
  <r>
    <s v="SER221007736"/>
    <s v="LVF0000002154"/>
    <x v="59"/>
    <s v="OBREMO BARCELONA GGCC"/>
    <s v="NUEVOS GC"/>
    <s v="WO0000003006489C"/>
    <m/>
    <s v="2022-07-14 00:00"/>
    <n v="0"/>
    <s v="2022-07"/>
  </r>
  <r>
    <s v="SER221007737"/>
    <s v="LVF0000002154"/>
    <x v="59"/>
    <s v="OBREMO BARCELONA GGCC"/>
    <s v="NUEVOS GC"/>
    <s v="WO0000003179101E_1"/>
    <m/>
    <s v="2022-11-23 00:00"/>
    <n v="0"/>
    <s v="2022-11"/>
  </r>
  <r>
    <s v="SER221007738"/>
    <s v="LVF0000002154"/>
    <x v="59"/>
    <s v="OBREMO BARCELONA GGCC"/>
    <s v="NUEVOS GC"/>
    <s v="WO0000003204741E"/>
    <m/>
    <s v="2022-11-29 00:00"/>
    <n v="0"/>
    <s v="2022-11"/>
  </r>
  <r>
    <s v="SER221007739"/>
    <s v="LVF0000002154"/>
    <x v="59"/>
    <s v="OBREMO BARCELONA GGCC"/>
    <s v="NUEVOS GC"/>
    <s v="WO0000003019668C"/>
    <m/>
    <s v="2022-07-18 00:00"/>
    <n v="0"/>
    <s v="2022-07"/>
  </r>
  <r>
    <s v="SER221007740"/>
    <s v="LVF0000002154"/>
    <x v="59"/>
    <s v="OBREMO BARCELONA GGCC"/>
    <s v="NUEVOS GC"/>
    <s v="WO0000003056505E"/>
    <m/>
    <s v="2022-08-10 00:00"/>
    <n v="0"/>
    <s v="2022-08"/>
  </r>
  <r>
    <s v="SER221007741"/>
    <s v="LVF0000002154"/>
    <x v="59"/>
    <s v="OBREMO BARCELONA GGCC"/>
    <s v="NUEVOS GC"/>
    <s v="WO0000003019876C"/>
    <m/>
    <s v="2022-07-19 00:00"/>
    <n v="0"/>
    <s v="2022-07"/>
  </r>
  <r>
    <s v="SER221007743"/>
    <s v="LVF0000002154"/>
    <x v="59"/>
    <s v="OBREMO BARCELONA GGCC"/>
    <s v="NUEVOS GC"/>
    <s v="WO0000003157405C"/>
    <m/>
    <s v="2022-11-23 00:00"/>
    <n v="0"/>
    <s v="2022-11"/>
  </r>
  <r>
    <s v="SER221007744"/>
    <s v="LVF0000002154"/>
    <x v="59"/>
    <s v="OBREMO BARCELONA GGCC"/>
    <s v="NUEVOS GC"/>
    <s v="WO0000002579063_1"/>
    <m/>
    <s v="2022-07-13 00:00"/>
    <n v="0"/>
    <s v="2022-07"/>
  </r>
  <r>
    <s v="SER221007745"/>
    <s v="LVF0000002154"/>
    <x v="59"/>
    <s v="OBREMO BARCELONA GGCC"/>
    <s v="NUEVOS GC"/>
    <s v="WO0000002998993E"/>
    <m/>
    <s v="2022-07-06 00:00"/>
    <n v="0"/>
    <s v="2022-07"/>
  </r>
  <r>
    <s v="SER221007746"/>
    <s v="LVF0000002154"/>
    <x v="59"/>
    <s v="OBREMO BARCELONA GGCC"/>
    <s v="NUEVOS GC"/>
    <s v="WO0000002998993E"/>
    <m/>
    <s v="2022-07-06 00:00"/>
    <n v="0"/>
    <s v="2022-07"/>
  </r>
  <r>
    <s v="SER221007747"/>
    <s v="LVF0000002154"/>
    <x v="59"/>
    <s v="OBREMO BARCELONA GGCC"/>
    <s v="NUEVOS GC"/>
    <s v="WO0000002990366E"/>
    <m/>
    <s v="2022-07-01 00:00"/>
    <n v="0"/>
    <s v="2022-07"/>
  </r>
  <r>
    <s v="SER221007748"/>
    <s v="LVF0000002154"/>
    <x v="59"/>
    <s v="OBREMO BARCELONA GGCC"/>
    <s v="NUEVOS GC"/>
    <s v="WO0000002954595C"/>
    <m/>
    <s v="2022-09-07 00:00"/>
    <n v="0"/>
    <s v="2022-09"/>
  </r>
  <r>
    <s v="SER221007749"/>
    <s v="LVF0000002154"/>
    <x v="59"/>
    <s v="OBREMO BARCELONA GGCC"/>
    <s v="NUEVOS GC"/>
    <s v="WO0000003213629E_5"/>
    <m/>
    <s v="2023-01-23 00:00"/>
    <n v="0"/>
    <s v="2023-01"/>
  </r>
  <r>
    <s v="SER221007750"/>
    <s v="LVF0000002154"/>
    <x v="59"/>
    <s v="OBREMO BARCELONA GGCC"/>
    <s v="NUEVOS GC"/>
    <s v="WO0000003179101E_1"/>
    <m/>
    <s v="2022-11-23 00:00"/>
    <n v="0"/>
    <s v="2022-11"/>
  </r>
  <r>
    <s v="SER221007751"/>
    <s v="LVF0000002154"/>
    <x v="59"/>
    <s v="OBREMO BARCELONA GGCC"/>
    <s v="NUEVOS GC"/>
    <s v="WO0000002579063_1"/>
    <m/>
    <s v="2022-07-13 00:00"/>
    <n v="0"/>
    <s v="2022-07"/>
  </r>
  <r>
    <s v="SER221007752"/>
    <s v="LVF0000002154"/>
    <x v="59"/>
    <s v="OBREMO BARCELONA GGCC"/>
    <s v="NUEVOS GC"/>
    <s v="WO0000003179101E_1"/>
    <m/>
    <s v="2022-11-23 00:00"/>
    <n v="0"/>
    <s v="2022-11"/>
  </r>
  <r>
    <s v="SER221007753"/>
    <s v="LVF0000002154"/>
    <x v="59"/>
    <s v="OBREMO BARCELONA GGCC"/>
    <s v="NUEVOS GC"/>
    <s v="WO0000003177356E"/>
    <m/>
    <s v="2022-11-30 00:00"/>
    <n v="0"/>
    <s v="2022-11"/>
  </r>
  <r>
    <s v="SER221007754"/>
    <s v="LVF0000002154"/>
    <x v="59"/>
    <s v="OBREMO BARCELONA GGCC"/>
    <s v="NUEVOS GC"/>
    <s v="WO0000003179101E_1"/>
    <m/>
    <s v="2022-11-23 00:00"/>
    <n v="0"/>
    <s v="2022-11"/>
  </r>
  <r>
    <s v="SER221007755"/>
    <s v="LVF0000002154"/>
    <x v="59"/>
    <s v="OBREMO BARCELONA GGCC"/>
    <s v="NUEVOS GC"/>
    <s v="WO0000003177356E"/>
    <m/>
    <s v="2022-11-30 00:00"/>
    <n v="0"/>
    <s v="2022-11"/>
  </r>
  <r>
    <s v="SER221007756"/>
    <s v="LVF0000002154"/>
    <x v="59"/>
    <s v="OBREMO BARCELONA GGCC"/>
    <s v="NUEVOS GC"/>
    <s v="WO0000003001155E"/>
    <m/>
    <s v="2022-07-27 00:00"/>
    <n v="0"/>
    <s v="2022-07"/>
  </r>
  <r>
    <s v="SER221007757"/>
    <s v="LVF0000002154"/>
    <x v="59"/>
    <s v="OBREMO BARCELONA GGCC"/>
    <s v="NUEVOS GC"/>
    <s v="WO0000003157405C"/>
    <m/>
    <s v="2022-11-23 00:00"/>
    <n v="0"/>
    <s v="2022-11"/>
  </r>
  <r>
    <s v="SER221007758"/>
    <s v="LVF0000002154"/>
    <x v="59"/>
    <s v="OBREMO BARCELONA GGCC"/>
    <s v="NUEVOS GC"/>
    <s v="WO0000002990452C"/>
    <m/>
    <s v="2022-07-01 00:00"/>
    <n v="0"/>
    <s v="2022-07"/>
  </r>
  <r>
    <s v="SER221007759"/>
    <s v="LVF0000002154"/>
    <x v="59"/>
    <s v="OBREMO BARCELONA GGCC"/>
    <s v="NUEVOS GC"/>
    <s v="WO0000003177356E"/>
    <m/>
    <s v="2022-11-30 00:00"/>
    <n v="0"/>
    <s v="2022-11"/>
  </r>
  <r>
    <s v="SER221007760"/>
    <s v="LVF0000002154"/>
    <x v="59"/>
    <s v="OBREMO BARCELONA GGCC"/>
    <s v="NUEVOS GC"/>
    <s v="WO0000003166140E"/>
    <m/>
    <s v="2023-01-26 00:00"/>
    <n v="0"/>
    <s v="2023-01"/>
  </r>
  <r>
    <s v="SER221007761"/>
    <s v="LVF0000002154"/>
    <x v="59"/>
    <s v="OBREMO BARCELONA GGCC"/>
    <s v="NUEVOS GC"/>
    <s v="WO0000003179101E_1"/>
    <m/>
    <s v="2022-11-23 00:00"/>
    <n v="0"/>
    <s v="2022-11"/>
  </r>
  <r>
    <s v="SER221007762"/>
    <s v="LVF0000002154"/>
    <x v="59"/>
    <s v="OBREMO BARCELONA GGCC"/>
    <s v="NUEVOS GC"/>
    <s v="WO0000003259289E"/>
    <m/>
    <s v="2023-01-12 00:00"/>
    <n v="0"/>
    <s v="2023-01"/>
  </r>
  <r>
    <s v="SER221007763"/>
    <s v="LVF0000002154"/>
    <x v="59"/>
    <s v="OBREMO BARCELONA GGCC"/>
    <s v="NUEVOS GC"/>
    <s v="WO0000003179101E_1"/>
    <m/>
    <s v="2022-11-23 00:00"/>
    <n v="0"/>
    <s v="2022-11"/>
  </r>
  <r>
    <s v="SER221007764"/>
    <s v="LVF0000002154"/>
    <x v="59"/>
    <s v="OBREMO BARCELONA GGCC"/>
    <s v="NUEVOS GC"/>
    <s v="WO0000003157405C"/>
    <m/>
    <s v="2022-11-17 00:00"/>
    <n v="0"/>
    <s v="2022-11"/>
  </r>
  <r>
    <s v="SER221007765"/>
    <s v="LVF0000002154"/>
    <x v="59"/>
    <s v="OBREMO BARCELONA GGCC"/>
    <s v="NUEVOS GC"/>
    <s v="WO0000003179101E_1"/>
    <m/>
    <s v="2022-11-23 00:00"/>
    <n v="0"/>
    <s v="2022-11"/>
  </r>
  <r>
    <s v="SER221007766"/>
    <s v="LVF0000002154"/>
    <x v="59"/>
    <s v="OBREMO BARCELONA GGCC"/>
    <s v="NUEVOS GC"/>
    <s v="WO0000003157405C"/>
    <m/>
    <s v="2022-11-17 00:00"/>
    <n v="0"/>
    <s v="2022-11"/>
  </r>
  <r>
    <s v="SER221007767"/>
    <s v="LVF0000002154"/>
    <x v="59"/>
    <s v="OBREMO BARCELONA GGCC"/>
    <s v="NUEVOS GC"/>
    <s v="WO0000003157405C"/>
    <m/>
    <s v="2022-11-17 00:00"/>
    <n v="0"/>
    <s v="2022-11"/>
  </r>
  <r>
    <s v="SER221007768"/>
    <s v="LVF0000002154"/>
    <x v="59"/>
    <s v="OBREMO BARCELONA GGCC"/>
    <s v="NUEVOS GC"/>
    <s v="WO0000003001155E"/>
    <m/>
    <s v="2022-07-27 00:00"/>
    <n v="0"/>
    <s v="2022-07"/>
  </r>
  <r>
    <s v="SER221007769"/>
    <s v="LVF0000002154"/>
    <x v="59"/>
    <s v="OBREMO BARCELONA GGCC"/>
    <s v="NUEVOS GC"/>
    <s v="WO0000003013805E"/>
    <m/>
    <s v="2022-09-02 00:00"/>
    <n v="0"/>
    <s v="2022-09"/>
  </r>
  <r>
    <s v="SER221007770"/>
    <s v="LVF0000002154"/>
    <x v="59"/>
    <s v="OBREMO BARCELONA GGCC"/>
    <s v="NUEVOS GC"/>
    <s v="WO0000003179101E_1"/>
    <m/>
    <s v="2022-11-23 00:00"/>
    <n v="0"/>
    <s v="2022-11"/>
  </r>
  <r>
    <s v="SER221007771"/>
    <s v="LVF0000002154"/>
    <x v="59"/>
    <s v="OBREMO BARCELONA GGCC"/>
    <s v="NUEVOS GC"/>
    <s v="WO0000003015233C"/>
    <m/>
    <s v="2022-07-01 00:00"/>
    <n v="0"/>
    <s v="2022-07"/>
  </r>
  <r>
    <s v="SER221007772"/>
    <s v="LVF0000002154"/>
    <x v="59"/>
    <s v="OBREMO BARCELONA GGCC"/>
    <s v="NUEVOS GC"/>
    <s v="WO0000003056505E"/>
    <m/>
    <s v="2022-08-10 00:00"/>
    <n v="0"/>
    <s v="2022-08"/>
  </r>
  <r>
    <s v="SER221007773"/>
    <s v="LVF0000002154"/>
    <x v="59"/>
    <s v="OBREMO BARCELONA GGCC"/>
    <s v="NUEVOS GC"/>
    <s v="WO0000003019668C"/>
    <m/>
    <s v="2022-07-18 00:00"/>
    <n v="0"/>
    <s v="2022-07"/>
  </r>
  <r>
    <s v="SER221007774"/>
    <s v="LVF0000002154"/>
    <x v="59"/>
    <s v="OBREMO BARCELONA GGCC"/>
    <s v="NUEVOS GC"/>
    <s v="WO0000002579063_1"/>
    <m/>
    <s v="2022-07-13 00:00"/>
    <n v="0"/>
    <s v="2022-07"/>
  </r>
  <r>
    <s v="SER221007775"/>
    <s v="LVF0000002154"/>
    <x v="59"/>
    <s v="OBREMO BARCELONA GGCC"/>
    <s v="NUEVOS GC"/>
    <s v="WO0000003013805E"/>
    <m/>
    <s v="2022-09-02 00:00"/>
    <n v="0"/>
    <s v="2022-09"/>
  </r>
  <r>
    <s v="SER221007776"/>
    <s v="LVF0000002154"/>
    <x v="59"/>
    <s v="OBREMO BARCELONA GGCC"/>
    <s v="NUEVOS GC"/>
    <s v="WO0000002990366E"/>
    <m/>
    <s v="2022-07-01 00:00"/>
    <n v="0"/>
    <s v="2022-07"/>
  </r>
  <r>
    <s v="SER221007777"/>
    <s v="LVF0000002154"/>
    <x v="59"/>
    <s v="OBREMO BARCELONA GGCC"/>
    <s v="NUEVOS GC"/>
    <s v="WO0000002994235"/>
    <m/>
    <s v="2022-07-07 00:00"/>
    <n v="0"/>
    <s v="2022-07"/>
  </r>
  <r>
    <s v="SER221007778"/>
    <s v="LVF0000002154"/>
    <x v="59"/>
    <s v="OBREMO BARCELONA GGCC"/>
    <s v="NUEVOS GC"/>
    <s v="WO0000002994235"/>
    <m/>
    <s v="2022-07-07 00:00"/>
    <n v="0"/>
    <s v="2022-07"/>
  </r>
  <r>
    <s v="SER221007779"/>
    <s v="LVF0000002154"/>
    <x v="59"/>
    <s v="OBREMO BARCELONA GGCC"/>
    <s v="NUEVOS GC"/>
    <s v="WO0000003165591E"/>
    <m/>
    <s v="2022-11-29 00:00"/>
    <n v="0"/>
    <s v="2022-11"/>
  </r>
  <r>
    <s v="SER221007780"/>
    <s v="LVF0000002154"/>
    <x v="59"/>
    <s v="OBREMO BARCELONA GGCC"/>
    <s v="NUEVOS GC"/>
    <s v="WO0000002994235"/>
    <m/>
    <s v="2022-07-07 00:00"/>
    <n v="0"/>
    <s v="2022-07"/>
  </r>
  <r>
    <s v="SER221007781"/>
    <s v="LVF0000002154"/>
    <x v="59"/>
    <s v="OBREMO BARCELONA GGCC"/>
    <s v="NUEVOS GC"/>
    <s v="WO0000002954595C"/>
    <m/>
    <s v="2022-09-07 00:00"/>
    <n v="0"/>
    <s v="2022-09"/>
  </r>
  <r>
    <s v="SER221007782"/>
    <s v="LVF0000002154"/>
    <x v="59"/>
    <s v="OBREMO BARCELONA GGCC"/>
    <s v="NUEVOS GC"/>
    <s v="WO0000003157405C"/>
    <m/>
    <s v="2022-11-17 00:00"/>
    <n v="0"/>
    <s v="2022-11"/>
  </r>
  <r>
    <s v="SER221007783"/>
    <s v="LVF0000002154"/>
    <x v="59"/>
    <s v="OBREMO BARCELONA GGCC"/>
    <s v="NUEVOS GC"/>
    <s v="WO0000002998974E"/>
    <m/>
    <s v="2022-06-23 00:00"/>
    <n v="0"/>
    <s v="2022-06"/>
  </r>
  <r>
    <s v="SER221007784"/>
    <s v="LVF0000002154"/>
    <x v="59"/>
    <s v="OBREMO BARCELONA GGCC"/>
    <s v="NUEVOS GC"/>
    <s v="WO0000003179101E_1"/>
    <m/>
    <s v="2022-11-23 00:00"/>
    <n v="0"/>
    <s v="2022-11"/>
  </r>
  <r>
    <s v="SER221007785"/>
    <s v="LVF0000002154"/>
    <x v="59"/>
    <s v="OBREMO BARCELONA GGCC"/>
    <s v="NUEVOS GC"/>
    <s v="WO0000002990447C"/>
    <m/>
    <s v="2022-07-08 00:00"/>
    <n v="0"/>
    <s v="2022-07"/>
  </r>
  <r>
    <s v="SER221007786"/>
    <s v="LVF0000002154"/>
    <x v="59"/>
    <s v="OBREMO BARCELONA GGCC"/>
    <s v="NUEVOS GC"/>
    <s v="WO0000003159051E"/>
    <m/>
    <s v="2022-11-30 00:00"/>
    <n v="0"/>
    <s v="2022-11"/>
  </r>
  <r>
    <s v="SER221007787"/>
    <s v="LVF0000002154"/>
    <x v="59"/>
    <s v="OBREMO BARCELONA GGCC"/>
    <s v="NUEVOS GC"/>
    <s v="WO0000003037260E"/>
    <m/>
    <s v="2022-07-28 00:00"/>
    <n v="0"/>
    <s v="2022-07"/>
  </r>
  <r>
    <s v="SER221007788"/>
    <s v="LVF0000002154"/>
    <x v="59"/>
    <s v="OBREMO BARCELONA GGCC"/>
    <s v="NUEVOS GC"/>
    <s v="WO0000002990452C"/>
    <m/>
    <s v="2022-07-01 00:00"/>
    <n v="0"/>
    <s v="2022-07"/>
  </r>
  <r>
    <s v="SER221007789"/>
    <s v="LVF0000002154"/>
    <x v="59"/>
    <s v="OBREMO BARCELONA GGCC"/>
    <s v="NUEVOS GC"/>
    <s v="WO0000002579063_1"/>
    <m/>
    <s v="2022-07-13 00:00"/>
    <n v="0"/>
    <s v="2022-07"/>
  </r>
  <r>
    <s v="SER221007790"/>
    <s v="LVF0000002154"/>
    <x v="59"/>
    <s v="OBREMO BARCELONA GGCC"/>
    <s v="NUEVOS GC"/>
    <s v="WO0000003037260E"/>
    <m/>
    <s v="2022-07-28 00:00"/>
    <n v="0"/>
    <s v="2022-07"/>
  </r>
  <r>
    <s v="SER221007791"/>
    <s v="LVF0000002154"/>
    <x v="59"/>
    <s v="OBREMO BARCELONA GGCC"/>
    <s v="NUEVOS GC"/>
    <s v="WO0000002990366E"/>
    <m/>
    <s v="2022-07-01 00:00"/>
    <n v="0"/>
    <s v="2022-07"/>
  </r>
  <r>
    <s v="SER221007792"/>
    <s v="LVF0000002154"/>
    <x v="59"/>
    <s v="OBREMO BARCELONA GGCC"/>
    <s v="NUEVOS GC"/>
    <s v="WO0000003157405C"/>
    <m/>
    <s v="2022-11-23 00:00"/>
    <n v="0"/>
    <s v="2022-11"/>
  </r>
  <r>
    <s v="SER221007794"/>
    <s v="LVF0000002154"/>
    <x v="59"/>
    <s v="OBREMO BARCELONA GGCC"/>
    <s v="NUEVOS GC"/>
    <s v="WO0000003179101E_1"/>
    <m/>
    <s v="2022-11-23 00:00"/>
    <n v="0"/>
    <s v="2022-11"/>
  </r>
  <r>
    <s v="SER221007795"/>
    <s v="LVF0000002154"/>
    <x v="59"/>
    <s v="OBREMO BARCELONA GGCC"/>
    <s v="NUEVOS GC"/>
    <s v="WO0000003054326C"/>
    <m/>
    <s v="2022-08-08 00:00"/>
    <n v="0"/>
    <s v="2022-08"/>
  </r>
  <r>
    <s v="SER221007796"/>
    <s v="LVF0000002154"/>
    <x v="59"/>
    <s v="OBREMO BARCELONA GGCC"/>
    <s v="NUEVOS GC"/>
    <s v="WO0000003179101E_1"/>
    <m/>
    <s v="2022-11-23 00:00"/>
    <n v="0"/>
    <s v="2022-11"/>
  </r>
  <r>
    <s v="SER221007798"/>
    <s v="LVF0000002154"/>
    <x v="59"/>
    <s v="OBREMO BARCELONA GGCC"/>
    <s v="NUEVOS GC"/>
    <s v="WO0000003015233C"/>
    <m/>
    <s v="2022-07-01 00:00"/>
    <n v="0"/>
    <s v="2022-07"/>
  </r>
  <r>
    <s v="SER221007799"/>
    <s v="LVF0000002154"/>
    <x v="59"/>
    <s v="OBREMO BARCELONA GGCC"/>
    <s v="NUEVOS GC"/>
    <s v="WO0000003157405C"/>
    <m/>
    <s v="2022-11-17 00:00"/>
    <n v="0"/>
    <s v="2022-11"/>
  </r>
  <r>
    <s v="SER221007800"/>
    <s v="LVF0000002154"/>
    <x v="59"/>
    <s v="OBREMO BARCELONA GGCC"/>
    <s v="NUEVOS GC"/>
    <s v="WO0000003084498E"/>
    <m/>
    <s v="2022-09-05 00:00"/>
    <n v="0"/>
    <s v="2022-09"/>
  </r>
  <r>
    <s v="SER221007801"/>
    <s v="LVF0000002154"/>
    <x v="59"/>
    <s v="OBREMO BARCELONA GGCC"/>
    <s v="NUEVOS GC"/>
    <s v="WO0000003019668C"/>
    <m/>
    <s v="2022-07-18 00:00"/>
    <n v="0"/>
    <s v="2022-07"/>
  </r>
  <r>
    <s v="SER221007802"/>
    <s v="LVF0000002154"/>
    <x v="59"/>
    <s v="OBREMO BARCELONA GGCC"/>
    <s v="NUEVOS GC"/>
    <s v="WO0000002990452C"/>
    <m/>
    <s v="2022-07-01 00:00"/>
    <n v="0"/>
    <s v="2022-07"/>
  </r>
  <r>
    <s v="SER221007803"/>
    <s v="LVF0000002154"/>
    <x v="59"/>
    <s v="OBREMO BARCELONA GGCC"/>
    <s v="NUEVOS GC"/>
    <s v="WO0000003059881C"/>
    <m/>
    <s v="2022-08-20 00:00"/>
    <n v="0"/>
    <s v="2022-08"/>
  </r>
  <r>
    <s v="SER221007804"/>
    <s v="LVF0000002154"/>
    <x v="59"/>
    <s v="OBREMO BARCELONA GGCC"/>
    <s v="NUEVOS GC"/>
    <s v="WO0000003009587E"/>
    <m/>
    <s v="2022-07-14 00:00"/>
    <n v="0"/>
    <s v="2022-07"/>
  </r>
  <r>
    <s v="SER221007805"/>
    <s v="LVF0000002154"/>
    <x v="59"/>
    <s v="OBREMO BARCELONA GGCC"/>
    <s v="NUEVOS GC"/>
    <s v="WO0000003037260E"/>
    <m/>
    <s v="2022-07-28 00:00"/>
    <n v="0"/>
    <s v="2022-07"/>
  </r>
  <r>
    <s v="SER221007806"/>
    <s v="LVF0000002154"/>
    <x v="59"/>
    <s v="OBREMO BARCELONA GGCC"/>
    <s v="NUEVOS GC"/>
    <s v="WO0000003013805E"/>
    <m/>
    <s v="2022-09-02 00:00"/>
    <n v="0"/>
    <s v="2022-09"/>
  </r>
  <r>
    <s v="SER221007807"/>
    <s v="LVF0000002154"/>
    <x v="59"/>
    <s v="OBREMO BARCELONA GGCC"/>
    <s v="NUEVOS GC"/>
    <s v="WO0000003157405C"/>
    <m/>
    <s v="2022-11-17 00:00"/>
    <n v="0"/>
    <s v="2022-11"/>
  </r>
  <r>
    <s v="SER221007808"/>
    <s v="LVF0000002154"/>
    <x v="59"/>
    <s v="OBREMO BARCELONA GGCC"/>
    <s v="NUEVOS GC"/>
    <s v="WO0000003177356E"/>
    <m/>
    <s v="2022-11-30 00:00"/>
    <n v="0"/>
    <s v="2022-11"/>
  </r>
  <r>
    <s v="SER221007809"/>
    <s v="LVF0000002154"/>
    <x v="59"/>
    <s v="OBREMO BARCELONA GGCC"/>
    <s v="NUEVOS GC"/>
    <s v="WO0000002998974E"/>
    <m/>
    <s v="2022-06-23 00:00"/>
    <n v="0"/>
    <s v="2022-06"/>
  </r>
  <r>
    <s v="SER221007810"/>
    <s v="LVF0000002154"/>
    <x v="59"/>
    <s v="OBREMO BARCELONA GGCC"/>
    <s v="NUEVOS GC"/>
    <s v="WO0000003019340E"/>
    <m/>
    <s v="2022-07-14 00:00"/>
    <n v="0"/>
    <s v="2022-07"/>
  </r>
  <r>
    <s v="SER221007811"/>
    <s v="LVF0000002154"/>
    <x v="59"/>
    <s v="OBREMO BARCELONA GGCC"/>
    <s v="NUEVOS GC"/>
    <s v="WO0000003157405C"/>
    <m/>
    <s v="2022-11-17 00:00"/>
    <n v="0"/>
    <s v="2022-11"/>
  </r>
  <r>
    <s v="SER221007812"/>
    <s v="LVF0000002154"/>
    <x v="59"/>
    <s v="OBREMO BARCELONA GGCC"/>
    <s v="NUEVOS GC"/>
    <s v="WO0000003001155E"/>
    <m/>
    <s v="2022-07-27 00:00"/>
    <n v="0"/>
    <s v="2022-07"/>
  </r>
  <r>
    <s v="SER221007813"/>
    <s v="LVF0000002154"/>
    <x v="59"/>
    <s v="OBREMO BARCELONA GGCC"/>
    <s v="NUEVOS GC"/>
    <s v="WO0000003019863C"/>
    <m/>
    <s v="2022-07-20 00:00"/>
    <n v="0"/>
    <s v="2022-07"/>
  </r>
  <r>
    <s v="SER221007814"/>
    <s v="LVF0000002154"/>
    <x v="59"/>
    <s v="OBREMO BARCELONA GGCC"/>
    <s v="NUEVOS GC"/>
    <s v="WO0000003019876C"/>
    <m/>
    <s v="2022-07-19 00:00"/>
    <n v="0"/>
    <s v="2022-07"/>
  </r>
  <r>
    <s v="SER221007815"/>
    <s v="LVF0000002154"/>
    <x v="59"/>
    <s v="OBREMO BARCELONA GGCC"/>
    <s v="NUEVOS GC"/>
    <s v="WO0000002990452C"/>
    <m/>
    <s v="2022-07-01 00:00"/>
    <n v="0"/>
    <s v="2022-07"/>
  </r>
  <r>
    <s v="SER221007816"/>
    <s v="LVF0000002154"/>
    <x v="59"/>
    <s v="OBREMO BARCELONA GGCC"/>
    <s v="NUEVOS GC"/>
    <s v="WO0000002993355C"/>
    <m/>
    <s v="2022-07-07 00:00"/>
    <n v="0"/>
    <s v="2022-07"/>
  </r>
  <r>
    <s v="SER221007817"/>
    <s v="LVF0000002154"/>
    <x v="59"/>
    <s v="OBREMO BARCELONA GGCC"/>
    <s v="NUEVOS GC"/>
    <s v="WO0000002990366E"/>
    <m/>
    <s v="2022-07-01 00:00"/>
    <n v="0"/>
    <s v="2022-07"/>
  </r>
  <r>
    <s v="SER221007818"/>
    <s v="LVF0000002154"/>
    <x v="59"/>
    <s v="OBREMO BARCELONA GGCC"/>
    <s v="NUEVOS GC"/>
    <s v="WO0000002579063_1"/>
    <m/>
    <s v="2022-07-13 00:00"/>
    <n v="0"/>
    <s v="2022-07"/>
  </r>
  <r>
    <s v="SER221007819"/>
    <s v="LVF0000002154"/>
    <x v="59"/>
    <s v="OBREMO BARCELONA GGCC"/>
    <s v="NUEVOS GC"/>
    <s v="WO0000003019876C"/>
    <m/>
    <s v="2022-07-19 00:00"/>
    <n v="0"/>
    <s v="2022-07"/>
  </r>
  <r>
    <s v="SER221007820"/>
    <s v="LVF0000002154"/>
    <x v="59"/>
    <s v="OBREMO BARCELONA GGCC"/>
    <s v="NUEVOS GC"/>
    <s v="WO0000003015233C"/>
    <m/>
    <s v="2022-07-01 00:00"/>
    <n v="0"/>
    <s v="2022-07"/>
  </r>
  <r>
    <s v="SER221007821"/>
    <s v="LVF0000002154"/>
    <x v="59"/>
    <s v="OBREMO BARCELONA GGCC"/>
    <s v="NUEVOS GC"/>
    <s v="WO0000003006489C"/>
    <m/>
    <s v="2022-07-14 00:00"/>
    <n v="0"/>
    <s v="2022-07"/>
  </r>
  <r>
    <s v="SER221007822"/>
    <s v="LVF0000002154"/>
    <x v="59"/>
    <s v="OBREMO BARCELONA GGCC"/>
    <s v="NUEVOS GC"/>
    <s v="WO0000003006489C"/>
    <m/>
    <s v="2022-07-14 00:00"/>
    <n v="0"/>
    <s v="2022-07"/>
  </r>
  <r>
    <s v="SER221007823"/>
    <s v="LVF0000002154"/>
    <x v="59"/>
    <s v="OBREMO BARCELONA GGCC"/>
    <s v="NUEVOS GC"/>
    <s v="WO0000003019340E"/>
    <m/>
    <s v="2022-07-14 00:00"/>
    <n v="0"/>
    <s v="2022-07"/>
  </r>
  <r>
    <s v="SER221007824"/>
    <s v="LVF0000002154"/>
    <x v="59"/>
    <s v="OBREMO BARCELONA GGCC"/>
    <s v="NUEVOS GC"/>
    <s v="WO0000002990448C"/>
    <m/>
    <s v="2022-07-06 00:00"/>
    <n v="0"/>
    <s v="2022-07"/>
  </r>
  <r>
    <s v="SER221007826"/>
    <s v="LVF0000002154"/>
    <x v="59"/>
    <s v="OBREMO BARCELONA GGCC"/>
    <s v="NUEVOS GC"/>
    <s v="WO0000003165591E"/>
    <m/>
    <s v="2022-11-29 00:00"/>
    <n v="0"/>
    <s v="2022-11"/>
  </r>
  <r>
    <s v="SER221007827"/>
    <s v="LVF0000002154"/>
    <x v="59"/>
    <s v="OBREMO BARCELONA GGCC"/>
    <s v="NUEVOS GC"/>
    <s v="WO0000003215555E"/>
    <m/>
    <s v="2022-12-29 00:00"/>
    <n v="0"/>
    <s v="2022-12"/>
  </r>
  <r>
    <s v="SER221007828"/>
    <s v="LVF0000002154"/>
    <x v="59"/>
    <s v="OBREMO BARCELONA GGCC"/>
    <s v="NUEVOS GC"/>
    <s v="WO0000002990585E"/>
    <m/>
    <s v="2022-06-22 00:00"/>
    <n v="0"/>
    <s v="2022-06"/>
  </r>
  <r>
    <s v="SER221007829"/>
    <s v="LVF0000002154"/>
    <x v="59"/>
    <s v="OBREMO BARCELONA GGCC"/>
    <s v="NUEVOS GC"/>
    <s v="WO0000003215555E"/>
    <m/>
    <s v="2022-12-29 00:00"/>
    <n v="0"/>
    <s v="2022-12"/>
  </r>
  <r>
    <s v="SER221007830"/>
    <s v="LVF0000002154"/>
    <x v="59"/>
    <s v="OBREMO BARCELONA GGCC"/>
    <s v="NUEVOS GC"/>
    <s v="WO0000003157405C"/>
    <m/>
    <s v="2022-11-17 00:00"/>
    <n v="0"/>
    <s v="2022-11"/>
  </r>
  <r>
    <s v="SER221007831"/>
    <s v="LVF0000002154"/>
    <x v="59"/>
    <s v="OBREMO BARCELONA GGCC"/>
    <s v="NUEVOS GC"/>
    <s v="WO0000003157405C"/>
    <m/>
    <s v="2022-11-17 00:00"/>
    <n v="0"/>
    <s v="2022-11"/>
  </r>
  <r>
    <s v="SER221007832"/>
    <s v="LVF0000002154"/>
    <x v="59"/>
    <s v="OBREMO BARCELONA GGCC"/>
    <s v="NUEVOS GC"/>
    <s v="WO0000003157405C"/>
    <m/>
    <s v="2022-11-17 00:00"/>
    <n v="0"/>
    <s v="2022-11"/>
  </r>
  <r>
    <s v="SER221007835"/>
    <s v="LVF0000002154"/>
    <x v="59"/>
    <s v="OBREMO BARCELONA GGCC"/>
    <s v="NUEVOS GC"/>
    <s v="WO0000003179101E_1"/>
    <m/>
    <s v="2022-11-23 00:00"/>
    <n v="0"/>
    <s v="2022-11"/>
  </r>
  <r>
    <s v="SER221007836"/>
    <s v="LVF0000002154"/>
    <x v="59"/>
    <s v="OBREMO BARCELONA GGCC"/>
    <s v="NUEVOS GC"/>
    <s v="WO0000003179101E_1"/>
    <m/>
    <s v="2022-11-23 00:00"/>
    <n v="0"/>
    <s v="2022-11"/>
  </r>
  <r>
    <s v="SER221007837"/>
    <s v="LVF0000002154"/>
    <x v="59"/>
    <s v="OBREMO BARCELONA GGCC"/>
    <s v="NUEVOS GC"/>
    <s v="WO0000002990452C"/>
    <m/>
    <s v="2022-07-01 00:00"/>
    <n v="0"/>
    <s v="2022-07"/>
  </r>
  <r>
    <s v="SER221007839"/>
    <s v="LVF0000002154"/>
    <x v="59"/>
    <s v="OBREMO BARCELONA GGCC"/>
    <s v="NUEVOS GC"/>
    <s v="WO0000003037260E"/>
    <m/>
    <s v="2022-07-28 00:00"/>
    <n v="0"/>
    <s v="2022-07"/>
  </r>
  <r>
    <s v="SER221007840"/>
    <s v="LVF0000002154"/>
    <x v="59"/>
    <s v="OBREMO BARCELONA GGCC"/>
    <s v="NUEVOS GC"/>
    <s v="WO0000003177356E"/>
    <m/>
    <s v="2022-11-30 00:00"/>
    <n v="0"/>
    <s v="2022-11"/>
  </r>
  <r>
    <s v="SER221007841"/>
    <s v="LVF0000002154"/>
    <x v="59"/>
    <s v="OBREMO BARCELONA GGCC"/>
    <s v="NUEVOS GC"/>
    <s v="WO0000002990446C"/>
    <m/>
    <s v="2022-07-07 00:00"/>
    <n v="0"/>
    <s v="2022-07"/>
  </r>
  <r>
    <s v="SER221007842"/>
    <s v="LVF0000002154"/>
    <x v="59"/>
    <s v="OBREMO BARCELONA GGCC"/>
    <s v="NUEVOS GC"/>
    <s v="WO0000003157405C"/>
    <m/>
    <s v="2022-11-17 00:00"/>
    <n v="0"/>
    <s v="2022-11"/>
  </r>
  <r>
    <s v="SER221007843"/>
    <s v="LVF0000002154"/>
    <x v="59"/>
    <s v="OBREMO BARCELONA GGCC"/>
    <s v="NUEVOS GC"/>
    <s v="WO0000003157405C"/>
    <m/>
    <s v="2022-11-17 00:00"/>
    <n v="0"/>
    <s v="2022-11"/>
  </r>
  <r>
    <s v="SER221007844"/>
    <s v="LVF0000002154"/>
    <x v="59"/>
    <s v="OBREMO BARCELONA GGCC"/>
    <s v="NUEVOS GC"/>
    <s v="WO0000003236687E"/>
    <m/>
    <s v="2022-12-29 00:00"/>
    <n v="0"/>
    <s v="2022-12"/>
  </r>
  <r>
    <s v="SER221007845"/>
    <s v="LVF0000002154"/>
    <x v="59"/>
    <s v="OBREMO BARCELONA GGCC"/>
    <s v="NUEVOS GC"/>
    <s v="WO0000003157405C"/>
    <m/>
    <s v="2022-11-17 00:00"/>
    <n v="0"/>
    <s v="2022-11"/>
  </r>
  <r>
    <s v="SER221007846"/>
    <s v="LVF0000002154"/>
    <x v="59"/>
    <s v="OBREMO BARCELONA GGCC"/>
    <s v="NUEVOS GC"/>
    <s v="WO0000002990446C"/>
    <m/>
    <s v="2022-07-07 00:00"/>
    <n v="0"/>
    <s v="2022-07"/>
  </r>
  <r>
    <s v="SER221007847"/>
    <s v="LVF0000002154"/>
    <x v="59"/>
    <s v="OBREMO BARCELONA GGCC"/>
    <s v="NUEVOS GC"/>
    <s v="WO0000003166140E"/>
    <m/>
    <s v="2023-01-26 00:00"/>
    <n v="0"/>
    <s v="2023-01"/>
  </r>
  <r>
    <s v="SER221007848"/>
    <s v="LVF0000002154"/>
    <x v="59"/>
    <s v="OBREMO BARCELONA GGCC"/>
    <s v="NUEVOS GC"/>
    <s v="WO0000002990447C"/>
    <m/>
    <s v="2022-07-08 00:00"/>
    <n v="0"/>
    <s v="2022-07"/>
  </r>
  <r>
    <s v="SER221007849"/>
    <s v="LVF0000002154"/>
    <x v="59"/>
    <s v="OBREMO BARCELONA GGCC"/>
    <s v="NUEVOS GC"/>
    <s v="WO0000003019863C"/>
    <m/>
    <s v="2022-07-20 00:00"/>
    <n v="0"/>
    <s v="2022-07"/>
  </r>
  <r>
    <s v="SER221007850"/>
    <s v="LVF0000002154"/>
    <x v="59"/>
    <s v="OBREMO BARCELONA GGCC"/>
    <s v="NUEVOS GC"/>
    <s v="WO0000003012461E"/>
    <m/>
    <s v="2022-07-01 00:00"/>
    <n v="0"/>
    <s v="2022-07"/>
  </r>
  <r>
    <s v="SER221007851"/>
    <s v="LVF0000002154"/>
    <x v="59"/>
    <s v="OBREMO BARCELONA GGCC"/>
    <s v="NUEVOS GC"/>
    <s v="WO0000003013805E"/>
    <m/>
    <s v="2022-09-02 00:00"/>
    <n v="0"/>
    <s v="2022-09"/>
  </r>
  <r>
    <s v="SER221007852"/>
    <s v="LVF0000002154"/>
    <x v="59"/>
    <s v="OBREMO BARCELONA GGCC"/>
    <s v="NUEVOS GC"/>
    <s v="WO0000002994235"/>
    <m/>
    <s v="2022-07-07 00:00"/>
    <n v="0"/>
    <s v="2022-07"/>
  </r>
  <r>
    <s v="SER221007854"/>
    <s v="LVF0000002154"/>
    <x v="59"/>
    <s v="OBREMO BARCELONA GGCC"/>
    <s v="NUEVOS GC"/>
    <s v="WO0000003015233C"/>
    <m/>
    <s v="2022-07-01 00:00"/>
    <n v="0"/>
    <s v="2022-07"/>
  </r>
  <r>
    <s v="SER221007855"/>
    <s v="LVF0000002154"/>
    <x v="59"/>
    <s v="OBREMO BARCELONA GGCC"/>
    <s v="NUEVOS GC"/>
    <s v="WO0000003166140E"/>
    <m/>
    <s v="2023-01-30 00:00"/>
    <n v="0"/>
    <s v="2023-01"/>
  </r>
  <r>
    <s v="SER221007856"/>
    <s v="LVF0000002154"/>
    <x v="59"/>
    <s v="OBREMO BARCELONA GGCC"/>
    <s v="NUEVOS GC"/>
    <s v="WO0000003165591E"/>
    <m/>
    <s v="2022-11-29 00:00"/>
    <n v="0"/>
    <s v="2022-11"/>
  </r>
  <r>
    <s v="SER221007857"/>
    <s v="LVF0000002154"/>
    <x v="59"/>
    <s v="OBREMO BARCELONA GGCC"/>
    <s v="NUEVOS GC"/>
    <s v="WO0000003013805E"/>
    <m/>
    <s v="2022-09-02 00:00"/>
    <n v="0"/>
    <s v="2022-09"/>
  </r>
  <r>
    <s v="SER221007858"/>
    <s v="LVF0000002154"/>
    <x v="59"/>
    <s v="OBREMO BARCELONA GGCC"/>
    <s v="NUEVOS GC"/>
    <s v="WO0000003157405C"/>
    <m/>
    <s v="2022-11-17 00:00"/>
    <n v="0"/>
    <s v="2022-11"/>
  </r>
  <r>
    <s v="SER221007859"/>
    <s v="LVF0000002154"/>
    <x v="59"/>
    <s v="OBREMO BARCELONA GGCC"/>
    <s v="NUEVOS GC"/>
    <s v="WO0000003037260E"/>
    <m/>
    <s v="2022-07-28 00:00"/>
    <n v="0"/>
    <s v="2022-07"/>
  </r>
  <r>
    <s v="SER221007860"/>
    <s v="LVF0000002154"/>
    <x v="59"/>
    <s v="OBREMO BARCELONA GGCC"/>
    <s v="NUEVOS GC"/>
    <s v="WO0000003159051E"/>
    <m/>
    <s v="2022-11-30 00:00"/>
    <n v="0"/>
    <s v="2022-11"/>
  </r>
  <r>
    <s v="SER221007861"/>
    <s v="LVF0000002154"/>
    <x v="59"/>
    <s v="OBREMO BARCELONA GGCC"/>
    <s v="NUEVOS GC"/>
    <s v="WO0000003028947"/>
    <m/>
    <s v="2022-07-19 00:00"/>
    <n v="0"/>
    <s v="2022-07"/>
  </r>
  <r>
    <s v="SER221007862"/>
    <s v="LVF0000002154"/>
    <x v="59"/>
    <s v="OBREMO BARCELONA GGCC"/>
    <s v="NUEVOS GC"/>
    <s v="WO0000003006489C"/>
    <m/>
    <s v="2022-07-14 00:00"/>
    <n v="0"/>
    <s v="2022-07"/>
  </r>
  <r>
    <s v="SER221007864"/>
    <s v="LVF0000002154"/>
    <x v="59"/>
    <s v="OBREMO BARCELONA GGCC"/>
    <s v="NUEVOS GC"/>
    <s v="WO0000003054558C"/>
    <m/>
    <s v="2022-09-12 00:00"/>
    <n v="0"/>
    <s v="2022-09"/>
  </r>
  <r>
    <s v="SER221007865"/>
    <s v="LVF0000002154"/>
    <x v="59"/>
    <s v="OBREMO BARCELONA GGCC"/>
    <s v="NUEVOS GC"/>
    <s v="WO0000002990447C"/>
    <m/>
    <s v="2022-07-08 00:00"/>
    <n v="0"/>
    <s v="2022-07"/>
  </r>
  <r>
    <s v="SER221007866"/>
    <s v="LVF0000002154"/>
    <x v="59"/>
    <s v="OBREMO BARCELONA GGCC"/>
    <s v="NUEVOS GC"/>
    <s v="WO0000003013805E"/>
    <m/>
    <s v="2022-09-02 00:00"/>
    <n v="0"/>
    <s v="2022-09"/>
  </r>
  <r>
    <s v="SER221007867"/>
    <s v="LVF0000002154"/>
    <x v="59"/>
    <s v="OBREMO BARCELONA GGCC"/>
    <s v="NUEVOS GC"/>
    <s v="WO0000003012461E"/>
    <m/>
    <s v="2022-07-01 00:00"/>
    <n v="0"/>
    <s v="2022-07"/>
  </r>
  <r>
    <s v="SER221007868"/>
    <s v="LVF0000002154"/>
    <x v="59"/>
    <s v="OBREMO BARCELONA GGCC"/>
    <s v="NUEVOS GC"/>
    <s v="WO0000003013805E"/>
    <m/>
    <s v="2022-09-02 00:00"/>
    <n v="0"/>
    <s v="2022-09"/>
  </r>
  <r>
    <s v="SER221007869"/>
    <s v="LVF0000002154"/>
    <x v="59"/>
    <s v="OBREMO BARCELONA GGCC"/>
    <s v="NUEVOS GC"/>
    <s v="WO0000003006489C"/>
    <m/>
    <s v="2022-07-26 00:00"/>
    <n v="0"/>
    <s v="2022-07"/>
  </r>
  <r>
    <s v="SER221007870"/>
    <s v="LVF0000002154"/>
    <x v="59"/>
    <s v="OBREMO BARCELONA GGCC"/>
    <s v="NUEVOS GC"/>
    <s v="WO0000003165591E"/>
    <m/>
    <s v="2022-11-29 00:00"/>
    <n v="0"/>
    <s v="2022-11"/>
  </r>
  <r>
    <s v="SER221007871"/>
    <s v="LVF0000002154"/>
    <x v="59"/>
    <s v="OBREMO BARCELONA GGCC"/>
    <s v="NUEVOS GC"/>
    <s v="WO0000003001155E"/>
    <m/>
    <s v="2022-07-12 00:00"/>
    <n v="0"/>
    <s v="2022-07"/>
  </r>
  <r>
    <s v="SER221007872"/>
    <s v="LVF0000002154"/>
    <x v="59"/>
    <s v="OBREMO BARCELONA GGCC"/>
    <s v="NUEVOS GC"/>
    <s v="WO0000003158892E"/>
    <m/>
    <s v="2022-12-01 00:00"/>
    <n v="0"/>
    <s v="2022-12"/>
  </r>
  <r>
    <s v="SER221007873"/>
    <s v="LVF0000002154"/>
    <x v="59"/>
    <s v="OBREMO BARCELONA GGCC"/>
    <s v="NUEVOS GC"/>
    <s v="WO0000003200689E_1"/>
    <m/>
    <s v="2022-12-02 00:00"/>
    <n v="0"/>
    <s v="2022-12"/>
  </r>
  <r>
    <s v="SER221007874"/>
    <s v="LVF0000002154"/>
    <x v="59"/>
    <s v="OBREMO BARCELONA GGCC"/>
    <s v="NUEVOS GC"/>
    <s v="WO0000003213629E_1"/>
    <m/>
    <s v="2022-12-21 00:00"/>
    <n v="0"/>
    <s v="2022-12"/>
  </r>
  <r>
    <s v="SER221007875"/>
    <s v="LVF0000002154"/>
    <x v="59"/>
    <s v="OBREMO BARCELONA GGCC"/>
    <s v="NUEVOS GC"/>
    <s v="WO0000003213629E_1"/>
    <m/>
    <s v="2022-12-21 00:00"/>
    <n v="0"/>
    <s v="2022-12"/>
  </r>
  <r>
    <s v="SER221007876"/>
    <s v="LVF0000002154"/>
    <x v="59"/>
    <s v="OBREMO BARCELONA GGCC"/>
    <s v="NUEVOS GC"/>
    <s v="WO0000002993355C"/>
    <m/>
    <s v="2022-12-12 00:00"/>
    <n v="0"/>
    <s v="2022-12"/>
  </r>
  <r>
    <s v="SER221007877"/>
    <s v="LVF0000002154"/>
    <x v="59"/>
    <s v="OBREMO BARCELONA GGCC"/>
    <s v="NUEVOS GC"/>
    <s v="WO0000003213629E_4"/>
    <m/>
    <s v="2022-12-23 00:00"/>
    <n v="0"/>
    <s v="2022-12"/>
  </r>
  <r>
    <s v="SER221007879"/>
    <s v="LVF0000002154"/>
    <x v="59"/>
    <s v="OBREMO BARCELONA GGCC"/>
    <s v="NUEVOS GC"/>
    <s v="WO0000003213629E_4"/>
    <m/>
    <s v="2022-12-23 00:00"/>
    <n v="0"/>
    <s v="2022-12"/>
  </r>
  <r>
    <s v="SER221007880"/>
    <s v="LVF0000002154"/>
    <x v="59"/>
    <s v="OBREMO BARCELONA GGCC"/>
    <s v="NUEVOS GC"/>
    <s v="WO0000003200698E_1"/>
    <m/>
    <s v="2022-12-01 00:00"/>
    <n v="0"/>
    <s v="2022-12"/>
  </r>
  <r>
    <s v="SER221007881"/>
    <s v="LVF0000002154"/>
    <x v="59"/>
    <s v="OBREMO BARCELONA GGCC"/>
    <s v="NUEVOS GC"/>
    <s v="WO0000003158892E"/>
    <m/>
    <s v="2022-12-01 00:00"/>
    <n v="0"/>
    <s v="2022-12"/>
  </r>
  <r>
    <s v="SER221007882"/>
    <s v="LVF0000002154"/>
    <x v="59"/>
    <s v="OBREMO BARCELONA GGCC"/>
    <s v="NUEVOS GC"/>
    <s v="WO0000003158892E"/>
    <m/>
    <s v="2022-12-01 00:00"/>
    <n v="0"/>
    <s v="2022-12"/>
  </r>
  <r>
    <s v="SER221007883"/>
    <s v="LVF0000002154"/>
    <x v="59"/>
    <s v="OBREMO BARCELONA GGCC"/>
    <s v="NUEVOS GC"/>
    <s v="WO0000003199018E_1"/>
    <m/>
    <s v="2022-12-02 00:00"/>
    <n v="0"/>
    <s v="2022-12"/>
  </r>
  <r>
    <s v="SER221007884"/>
    <s v="LVF0000002154"/>
    <x v="59"/>
    <s v="OBREMO BARCELONA GGCC"/>
    <s v="NUEVOS GC"/>
    <s v="WO0000003211473E_1"/>
    <m/>
    <s v="2022-12-14 00:00"/>
    <n v="0"/>
    <s v="2022-12"/>
  </r>
  <r>
    <s v="SER221007885"/>
    <s v="LVF0000002154"/>
    <x v="59"/>
    <s v="OBREMO BARCELONA GGCC"/>
    <s v="NUEVOS GC"/>
    <s v="WO0000003213629E_4"/>
    <m/>
    <s v="2022-12-23 00:00"/>
    <n v="0"/>
    <s v="2022-12"/>
  </r>
  <r>
    <s v="SER221007886"/>
    <s v="LVF0000002154"/>
    <x v="59"/>
    <s v="OBREMO BARCELONA GGCC"/>
    <s v="NUEVOS GC"/>
    <s v="WO0000003158892E"/>
    <m/>
    <s v="2022-12-01 00:00"/>
    <n v="0"/>
    <s v="2022-12"/>
  </r>
  <r>
    <s v="SER221007887"/>
    <s v="LVF0000002154"/>
    <x v="59"/>
    <s v="OBREMO BARCELONA GGCC"/>
    <s v="NUEVOS GC"/>
    <s v="WO0000003213629E_1"/>
    <m/>
    <s v="2022-12-21 00:00"/>
    <n v="0"/>
    <s v="2022-12"/>
  </r>
  <r>
    <s v="SER221007888"/>
    <s v="LVF0000002154"/>
    <x v="59"/>
    <s v="OBREMO BARCELONA GGCC"/>
    <s v="NUEVOS GC"/>
    <s v="WO0000003198964E_1"/>
    <m/>
    <s v="2022-12-01 00:00"/>
    <n v="0"/>
    <s v="2022-12"/>
  </r>
  <r>
    <s v="SER221007889"/>
    <s v="LVF0000002154"/>
    <x v="59"/>
    <s v="OBREMO BARCELONA GGCC"/>
    <s v="NUEVOS GC"/>
    <s v="WO0000003213629E_1"/>
    <m/>
    <s v="2022-12-21 00:00"/>
    <n v="0"/>
    <s v="2022-12"/>
  </r>
  <r>
    <s v="SER221007890"/>
    <s v="LVF0000002154"/>
    <x v="59"/>
    <s v="OBREMO BARCELONA GGCC"/>
    <s v="NUEVOS GC"/>
    <s v="WO0000002998993E"/>
    <m/>
    <s v="2022-07-06 00:00"/>
    <n v="0"/>
    <s v="2022-07"/>
  </r>
  <r>
    <s v="SER221007891"/>
    <s v="LVF0000002154"/>
    <x v="59"/>
    <s v="OBREMO BARCELONA GGCC"/>
    <s v="NUEVOS GC"/>
    <s v="WO0000003211473E_1"/>
    <m/>
    <s v="2022-12-14 00:00"/>
    <n v="0"/>
    <s v="2022-12"/>
  </r>
  <r>
    <s v="SER221007892"/>
    <s v="LVF0000002154"/>
    <x v="59"/>
    <s v="OBREMO BARCELONA GGCC"/>
    <s v="NUEVOS GC"/>
    <s v="WO0000003198964E_1"/>
    <m/>
    <s v="2022-12-01 00:00"/>
    <n v="0"/>
    <s v="2022-12"/>
  </r>
  <r>
    <s v="SER221007893"/>
    <s v="LVF0000002154"/>
    <x v="59"/>
    <s v="OBREMO BARCELONA GGCC"/>
    <s v="NUEVOS GC"/>
    <s v="WO0000003213629E_1"/>
    <m/>
    <s v="2022-12-21 00:00"/>
    <n v="0"/>
    <s v="2022-12"/>
  </r>
  <r>
    <s v="SER221007894"/>
    <s v="LVF0000002154"/>
    <x v="59"/>
    <s v="OBREMO BARCELONA GGCC"/>
    <s v="NUEVOS GC"/>
    <s v="WO0000003207178E"/>
    <m/>
    <s v="2022-12-01 00:00"/>
    <n v="0"/>
    <s v="2022-12"/>
  </r>
  <r>
    <s v="SER221007895"/>
    <s v="LVF0000002154"/>
    <x v="59"/>
    <s v="OBREMO BARCELONA GGCC"/>
    <s v="NUEVOS GC"/>
    <s v="WO0000003213629E_3"/>
    <m/>
    <s v="2022-12-14 00:00"/>
    <n v="0"/>
    <s v="2022-12"/>
  </r>
  <r>
    <s v="SER221007896"/>
    <s v="LVF0000002154"/>
    <x v="59"/>
    <s v="OBREMO BARCELONA GGCC"/>
    <s v="NUEVOS GC"/>
    <s v="WO0000003158892E"/>
    <m/>
    <s v="2022-12-01 00:00"/>
    <n v="0"/>
    <s v="2022-12"/>
  </r>
  <r>
    <s v="SER221007897"/>
    <s v="LVF0000002154"/>
    <x v="59"/>
    <s v="OBREMO BARCELONA GGCC"/>
    <s v="NUEVOS GC"/>
    <s v="WO0000003209684E"/>
    <m/>
    <s v="2022-12-02 00:00"/>
    <n v="0"/>
    <s v="2022-12"/>
  </r>
  <r>
    <s v="SER221007898"/>
    <s v="LVF0000002154"/>
    <x v="59"/>
    <s v="OBREMO BARCELONA GGCC"/>
    <s v="NUEVOS GC"/>
    <s v="WO0000002998993E"/>
    <m/>
    <s v="2022-07-06 00:00"/>
    <n v="0"/>
    <s v="2022-07"/>
  </r>
  <r>
    <s v="SER221007899"/>
    <s v="LVF0000002154"/>
    <x v="59"/>
    <s v="OBREMO BARCELONA GGCC"/>
    <s v="NUEVOS GC"/>
    <s v="WO0000002998993E"/>
    <m/>
    <s v="2022-07-06 00:00"/>
    <n v="0"/>
    <s v="2022-07"/>
  </r>
  <r>
    <s v="SER221007900"/>
    <s v="LVF0000002154"/>
    <x v="59"/>
    <s v="OBREMO BARCELONA GGCC"/>
    <s v="NUEVOS GC"/>
    <s v="WO0000003013805E"/>
    <m/>
    <s v="2022-09-02 00:00"/>
    <n v="0"/>
    <s v="2022-09"/>
  </r>
  <r>
    <s v="SER221007901"/>
    <s v="LVF0000002154"/>
    <x v="59"/>
    <s v="OBREMO BARCELONA GGCC"/>
    <s v="NUEVOS GC"/>
    <s v="WO0000002990447C"/>
    <m/>
    <s v="2022-07-08 00:00"/>
    <n v="0"/>
    <s v="2022-07"/>
  </r>
  <r>
    <s v="SER221007902"/>
    <s v="LVF0000002154"/>
    <x v="59"/>
    <s v="OBREMO BARCELONA GGCC"/>
    <s v="NUEVOS GC"/>
    <s v="WO0000002990447C"/>
    <m/>
    <s v="2022-07-08 00:00"/>
    <n v="0"/>
    <s v="2022-07"/>
  </r>
  <r>
    <s v="SER221007903"/>
    <s v="LVF0000002154"/>
    <x v="59"/>
    <s v="OBREMO BARCELONA GGCC"/>
    <s v="NUEVOS GC"/>
    <s v="WO0000002998980E"/>
    <m/>
    <s v="2022-06-30 00:00"/>
    <n v="0"/>
    <s v="2022-06"/>
  </r>
  <r>
    <s v="SER221007904"/>
    <s v="LVF0000002154"/>
    <x v="59"/>
    <s v="OBREMO BARCELONA GGCC"/>
    <s v="NUEVOS GC"/>
    <s v="WO0000002992949E"/>
    <m/>
    <s v="2022-07-04 00:00"/>
    <n v="0"/>
    <s v="2022-07"/>
  </r>
  <r>
    <s v="SER221007905"/>
    <s v="LVF0000002154"/>
    <x v="59"/>
    <s v="OBREMO BARCELONA GGCC"/>
    <s v="NUEVOS GC"/>
    <s v="WO0000002990447C"/>
    <m/>
    <s v="2022-07-08 00:00"/>
    <n v="0"/>
    <s v="2022-07"/>
  </r>
  <r>
    <s v="SER221007906"/>
    <s v="LVF0000002154"/>
    <x v="59"/>
    <s v="OBREMO BARCELONA GGCC"/>
    <s v="NUEVOS GC"/>
    <s v="WO0000002990447C"/>
    <m/>
    <s v="2022-07-08 00:00"/>
    <n v="0"/>
    <s v="2022-07"/>
  </r>
  <r>
    <s v="SER221007907"/>
    <s v="LVF0000002154"/>
    <x v="59"/>
    <s v="OBREMO BARCELONA GGCC"/>
    <s v="NUEVOS GC"/>
    <s v="WO0000003213629E_3"/>
    <m/>
    <s v="2022-12-14 00:00"/>
    <n v="0"/>
    <s v="2022-12"/>
  </r>
  <r>
    <s v="SER221007908"/>
    <s v="LVF0000002154"/>
    <x v="59"/>
    <s v="OBREMO BARCELONA GGCC"/>
    <s v="NUEVOS GC"/>
    <s v="WO0000002993355C"/>
    <m/>
    <s v="2022-07-07 00:00"/>
    <n v="0"/>
    <s v="2022-07"/>
  </r>
  <r>
    <s v="SER221007909"/>
    <s v="LVF0000002154"/>
    <x v="59"/>
    <s v="OBREMO BARCELONA GGCC"/>
    <s v="NUEVOS GC"/>
    <s v="WO0000003001155E"/>
    <m/>
    <s v="2022-07-12 00:00"/>
    <n v="0"/>
    <s v="2022-07"/>
  </r>
  <r>
    <s v="SER221007910"/>
    <s v="LVF0000002154"/>
    <x v="59"/>
    <s v="OBREMO BARCELONA GGCC"/>
    <s v="NUEVOS GC"/>
    <s v="WO0000002992949E"/>
    <m/>
    <s v="2022-07-04 00:00"/>
    <n v="0"/>
    <s v="2022-07"/>
  </r>
  <r>
    <s v="SER221007911"/>
    <s v="LVF0000002154"/>
    <x v="59"/>
    <s v="OBREMO BARCELONA GGCC"/>
    <s v="NUEVOS GC"/>
    <s v="WO0000003009587E"/>
    <m/>
    <s v="2022-07-14 00:00"/>
    <n v="0"/>
    <s v="2022-07"/>
  </r>
  <r>
    <s v="SER221007912"/>
    <s v="LVF0000002154"/>
    <x v="59"/>
    <s v="OBREMO BARCELONA GGCC"/>
    <s v="NUEVOS GC"/>
    <s v="WO0000003010611E"/>
    <m/>
    <s v="2022-07-12 00:00"/>
    <n v="0"/>
    <s v="2022-07"/>
  </r>
  <r>
    <s v="SER221007913"/>
    <s v="LVF0000002154"/>
    <x v="59"/>
    <s v="OBREMO BARCELONA GGCC"/>
    <s v="NUEVOS GC"/>
    <s v="WO0000002998993E"/>
    <m/>
    <s v="2022-07-06 00:00"/>
    <n v="0"/>
    <s v="2022-07"/>
  </r>
  <r>
    <s v="SER221007914"/>
    <s v="LVF0000002154"/>
    <x v="59"/>
    <s v="OBREMO BARCELONA GGCC"/>
    <s v="NUEVOS GC"/>
    <s v="WO0000002993355C"/>
    <m/>
    <s v="2022-07-07 00:00"/>
    <n v="0"/>
    <s v="2022-07"/>
  </r>
  <r>
    <s v="SER221007915"/>
    <s v="LVF0000002154"/>
    <x v="59"/>
    <s v="OBREMO BARCELONA GGCC"/>
    <s v="NUEVOS GC"/>
    <s v="WO0000002990452C"/>
    <m/>
    <s v="2022-07-01 00:00"/>
    <n v="0"/>
    <s v="2022-07"/>
  </r>
  <r>
    <s v="SER221007916"/>
    <s v="LVF0000002154"/>
    <x v="59"/>
    <s v="OBREMO BARCELONA GGCC"/>
    <s v="NUEVOS GC"/>
    <s v="WO0000002992949E"/>
    <m/>
    <s v="2022-07-04 00:00"/>
    <n v="0"/>
    <s v="2022-07"/>
  </r>
  <r>
    <s v="SER221007917"/>
    <s v="LVF0000002154"/>
    <x v="59"/>
    <s v="OBREMO BARCELONA GGCC"/>
    <s v="NUEVOS GC"/>
    <s v="WO0000002998993E"/>
    <m/>
    <s v="2022-07-06 00:00"/>
    <n v="0"/>
    <s v="2022-07"/>
  </r>
  <r>
    <s v="SER221007918"/>
    <s v="LVF0000002154"/>
    <x v="59"/>
    <s v="OBREMO BARCELONA GGCC"/>
    <s v="NUEVOS GC"/>
    <s v="WO0000003019668C"/>
    <m/>
    <s v="2022-07-18 00:00"/>
    <n v="0"/>
    <s v="2022-07"/>
  </r>
  <r>
    <s v="SER221007919"/>
    <s v="LVF0000002154"/>
    <x v="59"/>
    <s v="OBREMO BARCELONA GGCC"/>
    <s v="NUEVOS GC"/>
    <s v="WO0000003054326C"/>
    <m/>
    <s v="2022-08-08 00:00"/>
    <n v="0"/>
    <s v="2022-08"/>
  </r>
  <r>
    <s v="SER221007920"/>
    <s v="LVF0000002154"/>
    <x v="59"/>
    <s v="OBREMO BARCELONA GGCC"/>
    <s v="NUEVOS GC"/>
    <s v="WO0000002998993E"/>
    <m/>
    <s v="2022-07-06 00:00"/>
    <n v="0"/>
    <s v="2022-07"/>
  </r>
  <r>
    <s v="SER221007921"/>
    <s v="LVF0000002154"/>
    <x v="59"/>
    <s v="OBREMO BARCELONA GGCC"/>
    <s v="NUEVOS GC"/>
    <s v="WO0000002994235"/>
    <m/>
    <s v="2022-07-07 00:00"/>
    <n v="0"/>
    <s v="2022-07"/>
  </r>
  <r>
    <s v="SER221007922"/>
    <s v="LVF0000002154"/>
    <x v="59"/>
    <s v="OBREMO BARCELONA GGCC"/>
    <s v="NUEVOS GC"/>
    <s v="WO0000003012461E"/>
    <m/>
    <s v="2022-07-01 00:00"/>
    <n v="0"/>
    <s v="2022-07"/>
  </r>
  <r>
    <s v="SER221007923"/>
    <s v="LVF0000002154"/>
    <x v="59"/>
    <s v="OBREMO BARCELONA GGCC"/>
    <s v="NUEVOS GC"/>
    <s v="WO0000003012461E"/>
    <m/>
    <s v="2022-07-01 00:00"/>
    <n v="0"/>
    <s v="2022-07"/>
  </r>
  <r>
    <s v="SER221007924"/>
    <s v="LVF0000002154"/>
    <x v="59"/>
    <s v="OBREMO BARCELONA GGCC"/>
    <s v="NUEVOS GC"/>
    <s v="WO0000002990452C"/>
    <m/>
    <s v="2022-07-01 00:00"/>
    <n v="0"/>
    <s v="2022-07"/>
  </r>
  <r>
    <s v="SER221007925"/>
    <s v="LVF0000002154"/>
    <x v="59"/>
    <s v="OBREMO BARCELONA GGCC"/>
    <s v="NUEVOS GC"/>
    <s v="WO0000002990446C"/>
    <m/>
    <s v="2022-07-07 00:00"/>
    <n v="0"/>
    <s v="2022-07"/>
  </r>
  <r>
    <s v="SER221007926"/>
    <s v="LVF0000002154"/>
    <x v="59"/>
    <s v="OBREMO BARCELONA GGCC"/>
    <s v="NUEVOS GC"/>
    <s v="WO0000003060925E"/>
    <m/>
    <s v="2022-07-26 00:00"/>
    <n v="0"/>
    <s v="2022-07"/>
  </r>
  <r>
    <s v="SER221007927"/>
    <s v="LVF0000002154"/>
    <x v="59"/>
    <s v="OBREMO BARCELONA GGCC"/>
    <s v="NUEVOS GC"/>
    <s v="WO0000002990366E"/>
    <m/>
    <s v="2022-07-01 00:00"/>
    <n v="0"/>
    <s v="2022-07"/>
  </r>
  <r>
    <s v="SER221007928"/>
    <s v="LVF0000002154"/>
    <x v="59"/>
    <s v="OBREMO BARCELONA GGCC"/>
    <s v="NUEVOS GC"/>
    <s v="WO0000003159051E"/>
    <m/>
    <s v="2022-11-30 00:00"/>
    <n v="0"/>
    <s v="2022-11"/>
  </r>
  <r>
    <s v="SER221007929"/>
    <s v="LVF0000002154"/>
    <x v="59"/>
    <s v="OBREMO BARCELONA GGCC"/>
    <s v="NUEVOS GC"/>
    <s v="WO0000003012461E"/>
    <m/>
    <s v="2022-07-01 00:00"/>
    <n v="0"/>
    <s v="2022-07"/>
  </r>
  <r>
    <s v="SER221007930"/>
    <s v="LVF0000002154"/>
    <x v="59"/>
    <s v="OBREMO BARCELONA GGCC"/>
    <s v="NUEVOS GC"/>
    <s v="WO0000002990447C"/>
    <m/>
    <s v="2022-07-08 00:00"/>
    <n v="0"/>
    <s v="2022-07"/>
  </r>
  <r>
    <s v="SER221007931"/>
    <s v="LVF0000002154"/>
    <x v="59"/>
    <s v="OBREMO BARCELONA GGCC"/>
    <s v="NUEVOS GC"/>
    <s v="WO0000002992949E"/>
    <m/>
    <s v="2022-07-04 00:00"/>
    <n v="0"/>
    <s v="2022-07"/>
  </r>
  <r>
    <s v="SER221007932"/>
    <s v="LVF0000002154"/>
    <x v="59"/>
    <s v="OBREMO BARCELONA GGCC"/>
    <s v="NUEVOS GC"/>
    <s v="WO0000002990452C"/>
    <m/>
    <s v="2022-07-01 00:00"/>
    <n v="0"/>
    <s v="2022-07"/>
  </r>
  <r>
    <s v="SER221007933"/>
    <s v="LVF0000002154"/>
    <x v="59"/>
    <s v="OBREMO BARCELONA GGCC"/>
    <s v="NUEVOS GC"/>
    <s v="WO0000003028947"/>
    <m/>
    <s v="2022-07-19 00:00"/>
    <n v="0"/>
    <s v="2022-07"/>
  </r>
  <r>
    <s v="SER221007934"/>
    <s v="LVF0000002154"/>
    <x v="59"/>
    <s v="OBREMO BARCELONA GGCC"/>
    <s v="NUEVOS GC"/>
    <s v="WO0000003213629E_2"/>
    <m/>
    <s v="2022-12-23 00:00"/>
    <n v="0"/>
    <s v="2022-12"/>
  </r>
  <r>
    <s v="SER221007935"/>
    <s v="LVF0000002154"/>
    <x v="59"/>
    <s v="OBREMO BARCELONA GGCC"/>
    <s v="NUEVOS GC"/>
    <s v="WO0000003019876C"/>
    <m/>
    <s v="2022-07-19 00:00"/>
    <n v="0"/>
    <s v="2022-07"/>
  </r>
  <r>
    <s v="SER221007936"/>
    <s v="LVF0000002154"/>
    <x v="59"/>
    <s v="OBREMO BARCELONA GGCC"/>
    <s v="NUEVOS GC"/>
    <s v="WO0000003019668C"/>
    <m/>
    <s v="2022-07-18 00:00"/>
    <n v="0"/>
    <s v="2022-07"/>
  </r>
  <r>
    <s v="SER221007937"/>
    <s v="LVF0000002154"/>
    <x v="59"/>
    <s v="OBREMO BARCELONA GGCC"/>
    <s v="NUEVOS GC"/>
    <s v="WO0000002990452C"/>
    <m/>
    <s v="2022-07-01 00:00"/>
    <n v="0"/>
    <s v="2022-07"/>
  </r>
  <r>
    <s v="SER221007938"/>
    <s v="LVF0000002154"/>
    <x v="59"/>
    <s v="OBREMO BARCELONA GGCC"/>
    <s v="NUEVOS GC"/>
    <s v="WO0000002990366E"/>
    <m/>
    <s v="2022-07-01 00:00"/>
    <n v="0"/>
    <s v="2022-07"/>
  </r>
  <r>
    <s v="SER221007939"/>
    <s v="LVF0000002154"/>
    <x v="59"/>
    <s v="OBREMO BARCELONA GGCC"/>
    <s v="NUEVOS GC"/>
    <s v="WO0000003006488C"/>
    <m/>
    <s v="2022-07-11 00:00"/>
    <n v="0"/>
    <s v="2022-07"/>
  </r>
  <r>
    <s v="SER221007940"/>
    <s v="LVF0000002154"/>
    <x v="59"/>
    <s v="OBREMO BARCELONA GGCC"/>
    <s v="NUEVOS GC"/>
    <s v="WO0000003213629E_2"/>
    <m/>
    <s v="2022-12-23 00:00"/>
    <n v="0"/>
    <s v="2022-12"/>
  </r>
  <r>
    <s v="SER221007941"/>
    <s v="LVF0000002154"/>
    <x v="59"/>
    <s v="OBREMO BARCELONA GGCC"/>
    <s v="NUEVOS GC"/>
    <s v="WO0000003213629E_3"/>
    <m/>
    <s v="2022-12-14 00:00"/>
    <n v="0"/>
    <s v="2022-12"/>
  </r>
  <r>
    <s v="SER221007942"/>
    <s v="LVF0000002154"/>
    <x v="59"/>
    <s v="OBREMO BARCELONA GGCC"/>
    <s v="NUEVOS GC"/>
    <s v="WO0000002994235"/>
    <m/>
    <s v="2022-07-07 00:00"/>
    <n v="0"/>
    <s v="2022-07"/>
  </r>
  <r>
    <s v="SER221007943"/>
    <s v="LVF0000002154"/>
    <x v="59"/>
    <s v="OBREMO BARCELONA GGCC"/>
    <s v="NUEVOS GC"/>
    <s v="WO0000002990366E"/>
    <m/>
    <s v="2022-07-01 00:00"/>
    <n v="0"/>
    <s v="2022-07"/>
  </r>
  <r>
    <s v="SER221007944"/>
    <s v="LVF0000002154"/>
    <x v="59"/>
    <s v="OBREMO BARCELONA GGCC"/>
    <s v="NUEVOS GC"/>
    <s v="WO0000003211473E_1"/>
    <m/>
    <s v="2022-12-14 00:00"/>
    <n v="0"/>
    <s v="2022-12"/>
  </r>
  <r>
    <s v="SER221007945"/>
    <s v="LVF0000002154"/>
    <x v="59"/>
    <s v="OBREMO BARCELONA GGCC"/>
    <s v="NUEVOS GC"/>
    <s v="WO0000002990447C"/>
    <m/>
    <s v="2022-07-08 00:00"/>
    <n v="0"/>
    <s v="2022-07"/>
  </r>
  <r>
    <s v="SER221007946"/>
    <s v="LVF0000002154"/>
    <x v="59"/>
    <s v="OBREMO BARCELONA GGCC"/>
    <s v="NUEVOS GC"/>
    <s v="WO0000003019863C"/>
    <m/>
    <s v="2022-07-20 00:00"/>
    <n v="0"/>
    <s v="2022-07"/>
  </r>
  <r>
    <s v="SER221007947"/>
    <s v="LVF0000002154"/>
    <x v="59"/>
    <s v="OBREMO BARCELONA GGCC"/>
    <s v="NUEVOS GC"/>
    <s v="WO0000002993355C"/>
    <m/>
    <s v="2022-07-07 00:00"/>
    <n v="0"/>
    <s v="2022-07"/>
  </r>
  <r>
    <s v="SER221007948"/>
    <s v="LVF0000002154"/>
    <x v="59"/>
    <s v="OBREMO BARCELONA GGCC"/>
    <s v="NUEVOS GC"/>
    <s v="WO0000002993355C"/>
    <m/>
    <s v="2022-07-07 00:00"/>
    <n v="0"/>
    <s v="2022-07"/>
  </r>
  <r>
    <s v="SER221007949"/>
    <s v="LVF0000002154"/>
    <x v="59"/>
    <s v="OBREMO BARCELONA GGCC"/>
    <s v="NUEVOS GC"/>
    <s v="WO0000003012461E"/>
    <m/>
    <s v="2022-07-01 00:00"/>
    <n v="0"/>
    <s v="2022-07"/>
  </r>
  <r>
    <s v="SER221007950"/>
    <s v="LVF0000002154"/>
    <x v="59"/>
    <s v="OBREMO BARCELONA GGCC"/>
    <s v="NUEVOS GC"/>
    <s v="WO0000002992949E"/>
    <m/>
    <s v="2022-07-04 00:00"/>
    <n v="0"/>
    <s v="2022-07"/>
  </r>
  <r>
    <s v="SER221007952"/>
    <s v="LVF0000002154"/>
    <x v="59"/>
    <s v="OBREMO BARCELONA GGCC"/>
    <s v="NUEVOS GC"/>
    <s v="WO0000003001155E"/>
    <m/>
    <s v="2022-07-12 00:00"/>
    <n v="0"/>
    <s v="2022-07"/>
  </r>
  <r>
    <s v="SER221007953"/>
    <s v="LVF0000002154"/>
    <x v="59"/>
    <s v="OBREMO BARCELONA GGCC"/>
    <s v="NUEVOS GC"/>
    <s v="WO0000003001155E"/>
    <m/>
    <s v="2022-07-12 00:00"/>
    <n v="0"/>
    <s v="2022-07"/>
  </r>
  <r>
    <s v="SER221007954"/>
    <s v="LVF0000002154"/>
    <x v="59"/>
    <s v="OBREMO BARCELONA GGCC"/>
    <s v="NUEVOS GC"/>
    <s v="WO0000003006488C"/>
    <m/>
    <s v="2022-07-11 00:00"/>
    <n v="0"/>
    <s v="2022-07"/>
  </r>
  <r>
    <s v="SER221007955"/>
    <s v="LVF0000002154"/>
    <x v="59"/>
    <s v="OBREMO BARCELONA GGCC"/>
    <s v="NUEVOS GC"/>
    <s v="WO0000002990447C"/>
    <m/>
    <s v="2022-07-08 00:00"/>
    <n v="0"/>
    <s v="2022-07"/>
  </r>
  <r>
    <s v="SER221007958"/>
    <s v="LVF0000002154"/>
    <x v="59"/>
    <s v="OBREMO BARCELONA GGCC"/>
    <s v="NUEVOS GC"/>
    <s v="WO0000003019340E"/>
    <m/>
    <s v="2022-07-14 00:00"/>
    <n v="0"/>
    <s v="2022-07"/>
  </r>
  <r>
    <s v="SER221007959"/>
    <s v="LVF0000002154"/>
    <x v="59"/>
    <s v="OBREMO BARCELONA GGCC"/>
    <s v="NUEVOS GC"/>
    <s v="WO0000002990452C"/>
    <m/>
    <s v="2022-07-01 00:00"/>
    <n v="0"/>
    <s v="2022-07"/>
  </r>
  <r>
    <s v="SER221007973"/>
    <s v="LVF0000002154"/>
    <x v="59"/>
    <s v="OBREMO BARCELONA GGCC"/>
    <s v="NUEVOS GC"/>
    <s v="WO0000003010611E"/>
    <m/>
    <s v="2022-07-12 00:00"/>
    <n v="0"/>
    <s v="2022-07"/>
  </r>
  <r>
    <s v="SER221007979"/>
    <s v="LVF0000002154"/>
    <x v="59"/>
    <s v="OBREMO BARCELONA GGCC"/>
    <s v="NUEVOS GC"/>
    <s v="WO0000002990366E"/>
    <m/>
    <s v="2022-07-01 00:00"/>
    <n v="0"/>
    <s v="2022-07"/>
  </r>
  <r>
    <s v="SER221007980"/>
    <s v="LVF0000002154"/>
    <x v="59"/>
    <s v="OBREMO BARCELONA GGCC"/>
    <s v="NUEVOS GC"/>
    <s v="WO0000002998993E"/>
    <m/>
    <s v="2022-07-06 00:00"/>
    <n v="0"/>
    <s v="2022-07"/>
  </r>
  <r>
    <s v="SER221007981"/>
    <s v="LVF0000002154"/>
    <x v="59"/>
    <s v="OBREMO BARCELONA GGCC"/>
    <s v="NUEVOS GC"/>
    <s v="WO0000003006488C"/>
    <m/>
    <s v="2022-07-11 00:00"/>
    <n v="0"/>
    <s v="2022-07"/>
  </r>
  <r>
    <s v="SER221007984"/>
    <s v="LVF0000002154"/>
    <x v="59"/>
    <s v="OBREMO BARCELONA GGCC"/>
    <s v="NUEVOS GC"/>
    <s v="WO0000003010611E"/>
    <m/>
    <s v="2022-07-12 00:00"/>
    <n v="0"/>
    <s v="2022-07"/>
  </r>
  <r>
    <s v="SER221007985"/>
    <s v="LVF0000002154"/>
    <x v="59"/>
    <s v="OBREMO BARCELONA GGCC"/>
    <s v="NUEVOS GC"/>
    <s v="WO0000002994235"/>
    <m/>
    <s v="2022-07-07 00:00"/>
    <n v="0"/>
    <s v="2022-07"/>
  </r>
  <r>
    <s v="SER221007986"/>
    <s v="LVF0000002154"/>
    <x v="59"/>
    <s v="OBREMO BARCELONA GGCC"/>
    <s v="NUEVOS GC"/>
    <s v="WO0000002990366E"/>
    <m/>
    <s v="2022-07-01 00:00"/>
    <n v="0"/>
    <s v="2022-07"/>
  </r>
  <r>
    <s v="SER221007988"/>
    <s v="LVF0000002154"/>
    <x v="59"/>
    <s v="OBREMO BARCELONA GGCC"/>
    <s v="NUEVOS GC"/>
    <s v="WO0000002990366E"/>
    <m/>
    <s v="2022-07-01 00:00"/>
    <n v="0"/>
    <s v="2022-07"/>
  </r>
  <r>
    <s v="SER221007995"/>
    <s v="LVF0000002154"/>
    <x v="59"/>
    <s v="OBREMO BARCELONA GGCC"/>
    <s v="NUEVOS GC"/>
    <s v="WO0000003015233C"/>
    <m/>
    <s v="2022-07-01 00:00"/>
    <n v="0"/>
    <s v="2022-07"/>
  </r>
  <r>
    <s v="SER221007999"/>
    <s v="LVF0000002154"/>
    <x v="59"/>
    <s v="OBREMO BARCELONA GGCC"/>
    <s v="NUEVOS GC"/>
    <s v="WO0000003010611E"/>
    <m/>
    <s v="2022-07-12 00:00"/>
    <n v="0"/>
    <s v="2022-07"/>
  </r>
  <r>
    <s v="SER221008006"/>
    <s v="LVF0000002154"/>
    <x v="59"/>
    <s v="OBREMO BARCELONA GGCC"/>
    <s v="NUEVOS GC"/>
    <s v="WO0000002992949E"/>
    <m/>
    <s v="2022-07-04 00:00"/>
    <n v="0"/>
    <s v="2022-07"/>
  </r>
  <r>
    <s v="SER221008019"/>
    <s v="LVF0000002154"/>
    <x v="59"/>
    <s v="OBREMO BARCELONA GGCC"/>
    <s v="NUEVOS GC"/>
    <s v="WO0000003010611E"/>
    <m/>
    <s v="2022-07-12 00:00"/>
    <n v="0"/>
    <s v="2022-07"/>
  </r>
  <r>
    <s v="SER221008022"/>
    <s v="LVF0000002154"/>
    <x v="59"/>
    <s v="OBREMO BARCELONA GGCC"/>
    <s v="NUEVOS GC"/>
    <s v="WO0000002994235"/>
    <m/>
    <s v="2022-07-07 00:00"/>
    <n v="0"/>
    <s v="2022-07"/>
  </r>
  <r>
    <s v="SER221008023"/>
    <s v="LVF0000002154"/>
    <x v="59"/>
    <s v="OBREMO BARCELONA GGCC"/>
    <s v="NUEVOS GC"/>
    <s v="WO0000003001155E"/>
    <m/>
    <s v="2022-07-12 00:00"/>
    <n v="0"/>
    <s v="2022-07"/>
  </r>
  <r>
    <s v="SER221008029"/>
    <s v="LVF0000002154"/>
    <x v="59"/>
    <s v="OBREMO BARCELONA GGCC"/>
    <s v="NUEVOS GC"/>
    <s v="WO0000003006487C"/>
    <m/>
    <s v="2022-07-13 00:00"/>
    <n v="0"/>
    <s v="2022-07"/>
  </r>
  <r>
    <s v="SER221008030"/>
    <s v="LVF0000002154"/>
    <x v="59"/>
    <s v="OBREMO BARCELONA GGCC"/>
    <s v="NUEVOS GC"/>
    <s v="WO0000002990447C"/>
    <m/>
    <s v="2022-07-08 00:00"/>
    <n v="0"/>
    <s v="2022-07"/>
  </r>
  <r>
    <s v="SER221008031"/>
    <s v="LVF0000002154"/>
    <x v="59"/>
    <s v="OBREMO BARCELONA GGCC"/>
    <s v="NUEVOS GC"/>
    <s v="WO0000002990447C"/>
    <m/>
    <s v="2022-07-08 00:00"/>
    <n v="0"/>
    <s v="2022-07"/>
  </r>
  <r>
    <s v="SER221008033"/>
    <s v="LVF0000002154"/>
    <x v="59"/>
    <s v="OBREMO BARCELONA GGCC"/>
    <s v="NUEVOS GC"/>
    <s v="WO0000002998993E"/>
    <m/>
    <s v="2022-07-06 00:00"/>
    <n v="0"/>
    <s v="2022-07"/>
  </r>
  <r>
    <s v="SER221008038"/>
    <s v="LVF0000002154"/>
    <x v="59"/>
    <s v="OBREMO BARCELONA GGCC"/>
    <s v="NUEVOS GC"/>
    <s v="WO0000003012461E"/>
    <m/>
    <s v="2022-07-01 00:00"/>
    <n v="0"/>
    <s v="2022-07"/>
  </r>
  <r>
    <s v="SER221008054"/>
    <s v="LVF0000002154"/>
    <x v="59"/>
    <s v="OBREMO BARCELONA GGCC"/>
    <s v="NUEVOS GC"/>
    <s v="WO0000002993355C"/>
    <m/>
    <s v="2022-07-07 00:00"/>
    <n v="0"/>
    <s v="2022-07"/>
  </r>
  <r>
    <s v="SER221008056"/>
    <s v="LVF0000002154"/>
    <x v="59"/>
    <s v="OBREMO BARCELONA GGCC"/>
    <s v="NUEVOS GC"/>
    <s v="WO0000003006488C"/>
    <m/>
    <s v="2022-07-11 00:00"/>
    <n v="0"/>
    <s v="2022-07"/>
  </r>
  <r>
    <s v="SER221008057"/>
    <s v="LVF0000002154"/>
    <x v="59"/>
    <s v="OBREMO BARCELONA GGCC"/>
    <s v="NUEVOS GC"/>
    <s v="WO0000003006488C"/>
    <m/>
    <s v="2022-07-11 00:00"/>
    <n v="0"/>
    <s v="2022-07"/>
  </r>
  <r>
    <s v="SER221008061"/>
    <s v="LVF0000002154"/>
    <x v="59"/>
    <s v="OBREMO BARCELONA GGCC"/>
    <s v="NUEVOS GC"/>
    <s v="WO0000003001155E"/>
    <m/>
    <s v="2022-07-12 00:00"/>
    <n v="0"/>
    <s v="2022-07"/>
  </r>
  <r>
    <s v="SER221008090"/>
    <s v="LVF0000002154"/>
    <x v="59"/>
    <s v="OBREMO BARCELONA GGCC"/>
    <s v="NUEVOS GC"/>
    <s v="WO0000003006487C"/>
    <m/>
    <s v="2022-07-13 00:00"/>
    <n v="0"/>
    <s v="2022-07"/>
  </r>
  <r>
    <s v="SER221008115"/>
    <s v="LVF0000002154"/>
    <x v="59"/>
    <s v="OBREMO BARCELONA GGCC"/>
    <s v="NUEVOS GC"/>
    <s v="WO0000003006487C"/>
    <m/>
    <s v="2022-07-13 00:00"/>
    <n v="0"/>
    <s v="2022-07"/>
  </r>
  <r>
    <s v="SER221008178"/>
    <s v="LVF0000002154"/>
    <x v="59"/>
    <s v="OBREMO BARCELONA GGCC"/>
    <s v="NUEVOS GC"/>
    <s v="WO0000003006488C"/>
    <m/>
    <s v="2022-07-11 00:00"/>
    <n v="0"/>
    <s v="2022-07"/>
  </r>
  <r>
    <s v="SER221008294"/>
    <s v="LVF0000002154"/>
    <x v="59"/>
    <s v="OBREMO BARCELONA GGCC"/>
    <s v="NUEVOS GC"/>
    <s v="WO0000003010611E"/>
    <m/>
    <s v="2022-07-12 00:00"/>
    <n v="0"/>
    <s v="2022-07"/>
  </r>
  <r>
    <s v="SER221008318"/>
    <s v="LVF0000002154"/>
    <x v="59"/>
    <s v="OBREMO BARCELONA GGCC"/>
    <s v="NUEVOS GC"/>
    <s v="WO0000002980784E"/>
    <m/>
    <s v="2022-06-21 00:00"/>
    <n v="0"/>
    <s v="2022-06"/>
  </r>
  <r>
    <s v="SER221008328"/>
    <s v="LVF0000002154"/>
    <x v="59"/>
    <s v="OBREMO BARCELONA GGCC"/>
    <s v="NUEVOS GC"/>
    <s v="WO0000002990582E"/>
    <m/>
    <s v="2022-06-17 00:00"/>
    <n v="0"/>
    <s v="2022-06"/>
  </r>
  <r>
    <s v="SER221008332"/>
    <s v="LVF0000002154"/>
    <x v="59"/>
    <s v="OBREMO BARCELONA GGCC"/>
    <s v="NUEVOS GC"/>
    <s v="WO0000003010611E"/>
    <m/>
    <s v="2022-07-12 00:00"/>
    <n v="0"/>
    <s v="2022-07"/>
  </r>
  <r>
    <s v="SER221008337"/>
    <s v="LVF0000002154"/>
    <x v="59"/>
    <s v="OBREMO BARCELONA GGCC"/>
    <s v="NUEVOS GC"/>
    <s v="WO0000003001155E"/>
    <m/>
    <s v="2022-07-12 00:00"/>
    <n v="0"/>
    <s v="2022-07"/>
  </r>
  <r>
    <s v="SER221008338"/>
    <s v="LVF0000002154"/>
    <x v="59"/>
    <s v="OBREMO BARCELONA GGCC"/>
    <s v="NUEVOS GC"/>
    <s v="WO0000003006488C"/>
    <m/>
    <s v="2022-07-11 00:00"/>
    <n v="0"/>
    <s v="2022-07"/>
  </r>
  <r>
    <s v="SER221008341"/>
    <s v="LVF0000002154"/>
    <x v="59"/>
    <s v="OBREMO BARCELONA GGCC"/>
    <s v="NUEVOS GC"/>
    <s v="WO0000003006487C"/>
    <m/>
    <s v="2022-07-13 00:00"/>
    <n v="0"/>
    <s v="2022-07"/>
  </r>
  <r>
    <s v="SER221008349"/>
    <s v="LVF0000002154"/>
    <x v="59"/>
    <s v="OBREMO BARCELONA GGCC"/>
    <s v="NUEVOS GC"/>
    <s v="WO0000003054326C"/>
    <m/>
    <s v="2022-08-08 00:00"/>
    <n v="0"/>
    <s v="2022-08"/>
  </r>
  <r>
    <s v="SER221008351"/>
    <s v="LVF0000002154"/>
    <x v="59"/>
    <s v="OBREMO BARCELONA GGCC"/>
    <s v="NUEVOS GC"/>
    <s v="WO0000003010611E"/>
    <m/>
    <s v="2022-07-12 00:00"/>
    <n v="0"/>
    <s v="2022-07"/>
  </r>
  <r>
    <s v="SER221008354"/>
    <s v="LVF0000002154"/>
    <x v="59"/>
    <s v="OBREMO BARCELONA GGCC"/>
    <s v="NUEVOS GC"/>
    <s v="WO0000003006487C"/>
    <m/>
    <s v="2022-07-13 00:00"/>
    <n v="0"/>
    <s v="2022-07"/>
  </r>
  <r>
    <s v="SER221008355"/>
    <s v="LVF0000002154"/>
    <x v="59"/>
    <s v="OBREMO BARCELONA GGCC"/>
    <s v="NUEVOS GC"/>
    <s v="WO0000003006488C"/>
    <m/>
    <s v="2022-07-11 00:00"/>
    <n v="0"/>
    <s v="2022-07"/>
  </r>
  <r>
    <s v="SER221008359"/>
    <s v="LVF0000002154"/>
    <x v="59"/>
    <s v="OBREMO BARCELONA GGCC"/>
    <s v="NUEVOS GC"/>
    <s v="WO0000003010611E"/>
    <m/>
    <s v="2022-07-12 00:00"/>
    <n v="0"/>
    <s v="2022-07"/>
  </r>
  <r>
    <s v="SER221008360"/>
    <s v="LVF0000002154"/>
    <x v="59"/>
    <s v="OBREMO BARCELONA GGCC"/>
    <s v="NUEVOS GC"/>
    <s v="WO0000002990585E"/>
    <m/>
    <s v="2022-06-22 00:00"/>
    <n v="0"/>
    <s v="2022-06"/>
  </r>
  <r>
    <s v="SER221008361"/>
    <s v="LVF0000002154"/>
    <x v="59"/>
    <s v="OBREMO BARCELONA GGCC"/>
    <s v="NUEVOS GC"/>
    <s v="WO0000002998954E"/>
    <m/>
    <s v="2022-06-20 00:00"/>
    <n v="0"/>
    <s v="2022-06"/>
  </r>
  <r>
    <s v="SER221008362"/>
    <s v="LVF0000002154"/>
    <x v="59"/>
    <s v="OBREMO BARCELONA GGCC"/>
    <s v="NUEVOS GC"/>
    <s v="WO0000003019340E"/>
    <m/>
    <s v="2022-07-14 00:00"/>
    <n v="0"/>
    <s v="2022-07"/>
  </r>
  <r>
    <s v="SER221008364"/>
    <s v="LVF0000002154"/>
    <x v="59"/>
    <s v="OBREMO BARCELONA GGCC"/>
    <s v="NUEVOS GC"/>
    <s v="WO0000002998954E"/>
    <m/>
    <s v="2022-06-20 00:00"/>
    <n v="0"/>
    <s v="2022-06"/>
  </r>
  <r>
    <s v="SER221008366"/>
    <s v="LVF0000002154"/>
    <x v="59"/>
    <s v="OBREMO BARCELONA GGCC"/>
    <s v="NUEVOS GC"/>
    <s v="WO0000003006487C"/>
    <m/>
    <s v="2022-07-13 00:00"/>
    <n v="0"/>
    <s v="2022-07"/>
  </r>
  <r>
    <s v="SER221008368"/>
    <s v="LVF0000002154"/>
    <x v="59"/>
    <s v="OBREMO BARCELONA GGCC"/>
    <s v="NUEVOS GC"/>
    <s v="WO0000002998954E"/>
    <m/>
    <s v="2022-06-20 00:00"/>
    <n v="0"/>
    <s v="2022-06"/>
  </r>
  <r>
    <s v="SER221008369"/>
    <s v="LVF0000002154"/>
    <x v="59"/>
    <s v="OBREMO BARCELONA GGCC"/>
    <s v="NUEVOS GC"/>
    <s v="WO0000003006488C"/>
    <m/>
    <s v="2022-07-11 00:00"/>
    <n v="0"/>
    <s v="2022-07"/>
  </r>
  <r>
    <s v="SER221008370"/>
    <s v="LVF0000002154"/>
    <x v="59"/>
    <s v="OBREMO BARCELONA GGCC"/>
    <s v="NUEVOS GC"/>
    <s v="WO0000003010611E"/>
    <m/>
    <s v="2022-07-12 00:00"/>
    <n v="0"/>
    <s v="2022-07"/>
  </r>
  <r>
    <s v="SER221008371"/>
    <s v="LVF0000002154"/>
    <x v="59"/>
    <s v="OBREMO BARCELONA GGCC"/>
    <s v="NUEVOS GC"/>
    <s v="WO0000002998954E"/>
    <m/>
    <s v="2022-06-20 00:00"/>
    <n v="0"/>
    <s v="2022-06"/>
  </r>
  <r>
    <s v="SER221008382"/>
    <s v="LVF0000002154"/>
    <x v="59"/>
    <s v="OBREMO BARCELONA GGCC"/>
    <s v="NUEVOS GC"/>
    <s v="WO0000003006488C"/>
    <m/>
    <s v="2022-07-11 00:00"/>
    <n v="0"/>
    <s v="2022-07"/>
  </r>
  <r>
    <s v="SER221008383"/>
    <s v="LVF0000002154"/>
    <x v="59"/>
    <s v="OBREMO BARCELONA GGCC"/>
    <s v="NUEVOS GC"/>
    <s v="WO0000003015233C"/>
    <m/>
    <s v="2022-07-01 00:00"/>
    <n v="0"/>
    <s v="2022-07"/>
  </r>
  <r>
    <s v="SER221008391"/>
    <s v="LVF0000002154"/>
    <x v="59"/>
    <s v="OBREMO BARCELONA GGCC"/>
    <s v="NUEVOS GC"/>
    <s v="WO0000003001155E"/>
    <m/>
    <s v="2022-07-12 00:00"/>
    <n v="0"/>
    <s v="2022-07"/>
  </r>
  <r>
    <s v="SER221008395"/>
    <s v="LVF0000002154"/>
    <x v="59"/>
    <s v="OBREMO BARCELONA GGCC"/>
    <s v="NUEVOS GC"/>
    <s v="WO0000002990366E"/>
    <m/>
    <s v="2022-07-01 00:00"/>
    <n v="0"/>
    <s v="2022-07"/>
  </r>
  <r>
    <s v="SER221008399"/>
    <s v="LVF0000002154"/>
    <x v="59"/>
    <s v="OBREMO BARCELONA GGCC"/>
    <s v="NUEVOS GC"/>
    <s v="WO0000002998954E"/>
    <m/>
    <s v="2022-06-20 00:00"/>
    <n v="0"/>
    <s v="2022-06"/>
  </r>
  <r>
    <s v="SER221008403"/>
    <s v="LVF0000002154"/>
    <x v="59"/>
    <s v="OBREMO BARCELONA GGCC"/>
    <s v="NUEVOS GC"/>
    <s v="WO0000003006488C"/>
    <m/>
    <s v="2022-07-11 00:00"/>
    <n v="0"/>
    <s v="2022-07"/>
  </r>
  <r>
    <s v="SER221008405"/>
    <s v="LVF0000002154"/>
    <x v="59"/>
    <s v="OBREMO BARCELONA GGCC"/>
    <s v="NUEVOS GC"/>
    <s v="WO0000002998993E"/>
    <m/>
    <s v="2022-07-06 00:00"/>
    <n v="0"/>
    <s v="2022-07"/>
  </r>
  <r>
    <s v="SER221008406"/>
    <s v="LVF0000002154"/>
    <x v="59"/>
    <s v="OBREMO BARCELONA GGCC"/>
    <s v="NUEVOS GC"/>
    <s v="WO0000002990366E"/>
    <m/>
    <s v="2022-07-01 00:00"/>
    <n v="0"/>
    <s v="2022-07"/>
  </r>
  <r>
    <s v="SER221008409"/>
    <s v="LVF0000002154"/>
    <x v="59"/>
    <s v="OBREMO BARCELONA GGCC"/>
    <s v="NUEVOS GC"/>
    <s v="WO0000002990452C"/>
    <m/>
    <s v="2022-07-01 00:00"/>
    <n v="0"/>
    <s v="2022-07"/>
  </r>
  <r>
    <s v="SER221008410"/>
    <s v="LVF0000002154"/>
    <x v="59"/>
    <s v="OBREMO BARCELONA GGCC"/>
    <s v="NUEVOS GC"/>
    <s v="WO0000003010611E"/>
    <m/>
    <s v="2022-07-12 00:00"/>
    <n v="0"/>
    <s v="2022-07"/>
  </r>
  <r>
    <s v="SER221008411"/>
    <s v="LVF0000002154"/>
    <x v="59"/>
    <s v="OBREMO BARCELONA GGCC"/>
    <s v="NUEVOS GC"/>
    <s v="WO0000003006487C"/>
    <m/>
    <s v="2022-07-13 00:00"/>
    <n v="0"/>
    <s v="2022-07"/>
  </r>
  <r>
    <s v="SER221008413"/>
    <s v="LVF0000002154"/>
    <x v="59"/>
    <s v="OBREMO BARCELONA GGCC"/>
    <s v="NUEVOS GC"/>
    <s v="WO0000002998993E"/>
    <m/>
    <s v="2022-07-06 00:00"/>
    <n v="0"/>
    <s v="2022-07"/>
  </r>
  <r>
    <s v="SER221008414"/>
    <s v="LVF0000002154"/>
    <x v="59"/>
    <s v="OBREMO BARCELONA GGCC"/>
    <s v="NUEVOS GC"/>
    <s v="WO0000003023580"/>
    <m/>
    <s v="2022-07-01 00:00"/>
    <n v="0"/>
    <s v="2022-07"/>
  </r>
  <r>
    <s v="SER221008418"/>
    <s v="LVF0000002154"/>
    <x v="59"/>
    <s v="OBREMO BARCELONA GGCC"/>
    <s v="NUEVOS GC"/>
    <s v="WO0000002980784E"/>
    <m/>
    <s v="2022-06-21 00:00"/>
    <n v="0"/>
    <s v="2022-06"/>
  </r>
  <r>
    <s v="SER221008419"/>
    <s v="LVF0000002154"/>
    <x v="59"/>
    <s v="OBREMO BARCELONA GGCC"/>
    <s v="NUEVOS GC"/>
    <s v="WO0000002990585E"/>
    <m/>
    <s v="2022-06-22 00:00"/>
    <n v="0"/>
    <s v="2022-06"/>
  </r>
  <r>
    <s v="SER221008420"/>
    <s v="LVF0000002154"/>
    <x v="59"/>
    <s v="OBREMO BARCELONA GGCC"/>
    <s v="NUEVOS GC"/>
    <s v="WO0000003006488C"/>
    <m/>
    <s v="2022-07-11 00:00"/>
    <n v="0"/>
    <s v="2022-07"/>
  </r>
  <r>
    <s v="SER221008421"/>
    <s v="LVF0000002154"/>
    <x v="59"/>
    <s v="OBREMO BARCELONA GGCC"/>
    <s v="NUEVOS GC"/>
    <s v="WO0000002990582E"/>
    <m/>
    <s v="2022-06-17 00:00"/>
    <n v="0"/>
    <s v="2022-06"/>
  </r>
  <r>
    <s v="SER221008423"/>
    <s v="LVF0000002154"/>
    <x v="59"/>
    <s v="OBREMO BARCELONA GGCC"/>
    <s v="NUEVOS GC"/>
    <s v="WO0000002579063_1"/>
    <m/>
    <s v="2022-07-13 00:00"/>
    <n v="0"/>
    <s v="2022-07"/>
  </r>
  <r>
    <s v="SER221008424"/>
    <s v="LVF0000002154"/>
    <x v="59"/>
    <s v="OBREMO BARCELONA GGCC"/>
    <s v="NUEVOS GC"/>
    <s v="WO0000002990582E"/>
    <m/>
    <s v="2022-06-17 00:00"/>
    <n v="0"/>
    <s v="2022-06"/>
  </r>
  <r>
    <s v="SER221008426"/>
    <s v="LVF0000002154"/>
    <x v="59"/>
    <s v="OBREMO BARCELONA GGCC"/>
    <s v="NUEVOS GC"/>
    <s v="WO0000002990585E"/>
    <m/>
    <s v="2022-06-22 00:00"/>
    <n v="0"/>
    <s v="2022-06"/>
  </r>
  <r>
    <s v="SER221008427"/>
    <s v="LVF0000002154"/>
    <x v="59"/>
    <s v="OBREMO BARCELONA GGCC"/>
    <s v="NUEVOS GC"/>
    <s v="WO0000002990366E"/>
    <m/>
    <s v="2022-07-01 00:00"/>
    <n v="0"/>
    <s v="2022-07"/>
  </r>
  <r>
    <s v="SER221008428"/>
    <s v="LVF0000002154"/>
    <x v="59"/>
    <s v="OBREMO BARCELONA GGCC"/>
    <s v="NUEVOS GC"/>
    <s v="WO0000003009587E"/>
    <m/>
    <s v="2022-07-14 00:00"/>
    <n v="0"/>
    <s v="2022-07"/>
  </r>
  <r>
    <s v="SER221008429"/>
    <s v="LVF0000002154"/>
    <x v="59"/>
    <s v="OBREMO BARCELONA GGCC"/>
    <s v="NUEVOS GC"/>
    <s v="WO0000002990585E"/>
    <m/>
    <s v="2022-06-22 00:00"/>
    <n v="0"/>
    <s v="2022-06"/>
  </r>
  <r>
    <s v="SER221008430"/>
    <s v="LVF0000002154"/>
    <x v="59"/>
    <s v="OBREMO BARCELONA GGCC"/>
    <s v="NUEVOS GC"/>
    <s v="WO0000003012461E"/>
    <m/>
    <s v="2022-07-01 00:00"/>
    <n v="0"/>
    <s v="2022-07"/>
  </r>
  <r>
    <s v="SER221008431"/>
    <s v="LVF0000002154"/>
    <x v="59"/>
    <s v="OBREMO BARCELONA GGCC"/>
    <s v="NUEVOS GC"/>
    <s v="WO0000002980784E"/>
    <m/>
    <s v="2022-06-21 00:00"/>
    <n v="0"/>
    <s v="2022-06"/>
  </r>
  <r>
    <s v="SER221008432"/>
    <s v="LVF0000002154"/>
    <x v="59"/>
    <s v="OBREMO BARCELONA GGCC"/>
    <s v="NUEVOS GC"/>
    <s v="WO0000002990585E"/>
    <m/>
    <s v="2022-06-22 00:00"/>
    <n v="0"/>
    <s v="2022-06"/>
  </r>
  <r>
    <s v="SER221008433"/>
    <s v="LVF0000002154"/>
    <x v="59"/>
    <s v="OBREMO BARCELONA GGCC"/>
    <s v="NUEVOS GC"/>
    <s v="WO0000003056505E"/>
    <m/>
    <s v="2022-08-10 00:00"/>
    <n v="0"/>
    <s v="2022-08"/>
  </r>
  <r>
    <s v="SER221008435"/>
    <s v="LVF0000002154"/>
    <x v="59"/>
    <s v="OBREMO BARCELONA GGCC"/>
    <s v="NUEVOS GC"/>
    <s v="WO0000002998954E"/>
    <m/>
    <s v="2022-06-20 00:00"/>
    <n v="0"/>
    <s v="2022-06"/>
  </r>
  <r>
    <s v="SER221008437"/>
    <s v="LVF0000002154"/>
    <x v="59"/>
    <s v="OBREMO BARCELONA GGCC"/>
    <s v="NUEVOS GC"/>
    <s v="WO0000002980784E"/>
    <m/>
    <s v="2022-06-21 00:00"/>
    <n v="0"/>
    <s v="2022-06"/>
  </r>
  <r>
    <s v="SER221008438"/>
    <s v="LVF0000002154"/>
    <x v="59"/>
    <s v="OBREMO BARCELONA GGCC"/>
    <s v="NUEVOS GC"/>
    <s v="WO0000003016792C"/>
    <m/>
    <s v="2022-06-17 00:00"/>
    <n v="0"/>
    <s v="2022-06"/>
  </r>
  <r>
    <s v="SER221008439"/>
    <s v="LVF0000002154"/>
    <x v="59"/>
    <s v="OBREMO BARCELONA GGCC"/>
    <s v="NUEVOS GC"/>
    <s v="WO0000003019863C"/>
    <m/>
    <s v="2022-07-20 00:00"/>
    <n v="0"/>
    <s v="2022-07"/>
  </r>
  <r>
    <s v="SER221008440"/>
    <s v="LVF0000002154"/>
    <x v="59"/>
    <s v="OBREMO BARCELONA GGCC"/>
    <s v="NUEVOS GC"/>
    <s v="WO0000002998954E"/>
    <m/>
    <s v="2022-06-20 00:00"/>
    <n v="0"/>
    <s v="2022-06"/>
  </r>
  <r>
    <s v="SER221008441"/>
    <s v="LVF0000002154"/>
    <x v="59"/>
    <s v="OBREMO BARCELONA GGCC"/>
    <s v="NUEVOS GC"/>
    <s v="WO0000002998954E"/>
    <m/>
    <s v="2022-06-20 00:00"/>
    <n v="0"/>
    <s v="2022-06"/>
  </r>
  <r>
    <s v="SER221008442"/>
    <s v="LVF0000002154"/>
    <x v="59"/>
    <s v="OBREMO BARCELONA GGCC"/>
    <s v="NUEVOS GC"/>
    <s v="WO0000002990585E"/>
    <m/>
    <s v="2022-06-22 00:00"/>
    <n v="0"/>
    <s v="2022-06"/>
  </r>
  <r>
    <s v="SER221008443"/>
    <s v="LVF0000002154"/>
    <x v="59"/>
    <s v="OBREMO BARCELONA GGCC"/>
    <s v="NUEVOS GC"/>
    <s v="WO0000002990582E"/>
    <m/>
    <s v="2022-06-17 00:00"/>
    <n v="0"/>
    <s v="2022-06"/>
  </r>
  <r>
    <s v="SER221008444"/>
    <s v="LVF0000002154"/>
    <x v="59"/>
    <s v="OBREMO BARCELONA GGCC"/>
    <s v="NUEVOS GC"/>
    <s v="WO0000003006487C"/>
    <m/>
    <s v="2022-07-13 00:00"/>
    <n v="0"/>
    <s v="2022-07"/>
  </r>
  <r>
    <s v="SER221008446"/>
    <s v="LVF0000002154"/>
    <x v="59"/>
    <s v="OBREMO BARCELONA GGCC"/>
    <s v="NUEVOS GC"/>
    <s v="WO0000002980784E"/>
    <m/>
    <s v="2022-06-21 00:00"/>
    <n v="0"/>
    <s v="2022-06"/>
  </r>
  <r>
    <s v="SER221008447"/>
    <s v="LVF0000002154"/>
    <x v="59"/>
    <s v="OBREMO BARCELONA GGCC"/>
    <s v="NUEVOS GC"/>
    <s v="WO0000002990585E"/>
    <m/>
    <s v="2022-06-22 00:00"/>
    <n v="0"/>
    <s v="2022-06"/>
  </r>
  <r>
    <s v="SER221008449"/>
    <s v="LVF0000002154"/>
    <x v="59"/>
    <s v="OBREMO BARCELONA GGCC"/>
    <s v="NUEVOS GC"/>
    <s v="WO0000002998954E"/>
    <m/>
    <s v="2022-06-20 00:00"/>
    <n v="0"/>
    <s v="2022-06"/>
  </r>
  <r>
    <s v="SER221008450"/>
    <s v="LVF0000002154"/>
    <x v="59"/>
    <s v="OBREMO BARCELONA GGCC"/>
    <s v="NUEVOS GC"/>
    <s v="WO0000002980784E"/>
    <m/>
    <s v="2022-06-21 00:00"/>
    <n v="0"/>
    <s v="2022-06"/>
  </r>
  <r>
    <s v="SER221008451"/>
    <s v="LVF0000002154"/>
    <x v="59"/>
    <s v="OBREMO BARCELONA GGCC"/>
    <s v="NUEVOS GC"/>
    <s v="WO0000003012461E"/>
    <m/>
    <s v="2022-07-01 00:00"/>
    <n v="0"/>
    <s v="2022-07"/>
  </r>
  <r>
    <s v="SER221008452"/>
    <s v="LVF0000002154"/>
    <x v="59"/>
    <s v="OBREMO BARCELONA GGCC"/>
    <s v="NUEVOS GC"/>
    <s v="WO0000003001155E"/>
    <m/>
    <s v="2022-07-12 00:00"/>
    <n v="0"/>
    <s v="2022-07"/>
  </r>
  <r>
    <s v="SER221008453"/>
    <s v="LVF0000002154"/>
    <x v="59"/>
    <s v="OBREMO BARCELONA GGCC"/>
    <s v="NUEVOS GC"/>
    <s v="WO0000002579063_1"/>
    <m/>
    <s v="2022-07-13 00:00"/>
    <n v="0"/>
    <s v="2022-07"/>
  </r>
  <r>
    <s v="SER221008454"/>
    <s v="LVF0000002154"/>
    <x v="59"/>
    <s v="OBREMO BARCELONA GGCC"/>
    <s v="NUEVOS GC"/>
    <s v="WO0000002990585E"/>
    <m/>
    <s v="2022-06-22 00:00"/>
    <n v="0"/>
    <s v="2022-06"/>
  </r>
  <r>
    <s v="SER221008455"/>
    <s v="LVF0000002154"/>
    <x v="59"/>
    <s v="OBREMO BARCELONA GGCC"/>
    <s v="NUEVOS GC"/>
    <s v="WO0000002990585E"/>
    <m/>
    <s v="2022-06-22 00:00"/>
    <n v="0"/>
    <s v="2022-06"/>
  </r>
  <r>
    <s v="SER221008456"/>
    <s v="LVF0000002154"/>
    <x v="59"/>
    <s v="OBREMO BARCELONA GGCC"/>
    <s v="NUEVOS GC"/>
    <s v="WO0000002990585E"/>
    <m/>
    <s v="2022-06-22 00:00"/>
    <n v="0"/>
    <s v="2022-06"/>
  </r>
  <r>
    <s v="SER221008457"/>
    <s v="LVF0000002154"/>
    <x v="59"/>
    <s v="OBREMO BARCELONA GGCC"/>
    <s v="NUEVOS GC"/>
    <s v="WO0000002980784E"/>
    <m/>
    <s v="2022-06-21 00:00"/>
    <n v="0"/>
    <s v="2022-06"/>
  </r>
  <r>
    <s v="SER221008458"/>
    <s v="LVF0000002154"/>
    <x v="59"/>
    <s v="OBREMO BARCELONA GGCC"/>
    <s v="NUEVOS GC"/>
    <s v="WO0000002998954E"/>
    <m/>
    <s v="2022-06-20 00:00"/>
    <n v="0"/>
    <s v="2022-06"/>
  </r>
  <r>
    <s v="SER221008459"/>
    <s v="LVF0000002154"/>
    <x v="59"/>
    <s v="OBREMO BARCELONA GGCC"/>
    <s v="NUEVOS GC"/>
    <s v="WO0000002980784E"/>
    <m/>
    <s v="2022-06-21 00:00"/>
    <n v="0"/>
    <s v="2022-06"/>
  </r>
  <r>
    <s v="SER221008460"/>
    <s v="LVF0000002154"/>
    <x v="59"/>
    <s v="OBREMO BARCELONA GGCC"/>
    <s v="NUEVOS GC"/>
    <s v="WO0000002998954E"/>
    <m/>
    <s v="2022-06-20 00:00"/>
    <n v="0"/>
    <s v="2022-06"/>
  </r>
  <r>
    <s v="SER221008461"/>
    <s v="LVF0000002154"/>
    <x v="59"/>
    <s v="OBREMO BARCELONA GGCC"/>
    <s v="NUEVOS GC"/>
    <s v="WO0000002993355C"/>
    <m/>
    <s v="2022-07-07 00:00"/>
    <n v="0"/>
    <s v="2022-07"/>
  </r>
  <r>
    <s v="SER221008462"/>
    <s v="LVF0000002154"/>
    <x v="59"/>
    <s v="OBREMO BARCELONA GGCC"/>
    <s v="NUEVOS GC"/>
    <s v="WO0000003019863C"/>
    <m/>
    <s v="2022-07-20 00:00"/>
    <n v="0"/>
    <s v="2022-07"/>
  </r>
  <r>
    <s v="SER221008463"/>
    <s v="LVF0000002154"/>
    <x v="59"/>
    <s v="OBREMO BARCELONA GGCC"/>
    <s v="NUEVOS GC"/>
    <s v="WO0000002990582E"/>
    <m/>
    <s v="2022-06-17 00:00"/>
    <n v="0"/>
    <s v="2022-06"/>
  </r>
  <r>
    <s v="SER221008464"/>
    <s v="LVF0000002154"/>
    <x v="59"/>
    <s v="OBREMO BARCELONA GGCC"/>
    <s v="NUEVOS GC"/>
    <s v="WO0000003013805E"/>
    <m/>
    <s v="2022-09-02 00:00"/>
    <n v="0"/>
    <s v="2022-09"/>
  </r>
  <r>
    <s v="SER221008465"/>
    <s v="LVF0000002154"/>
    <x v="59"/>
    <s v="OBREMO BARCELONA GGCC"/>
    <s v="NUEVOS GC"/>
    <s v="WO0000003010611E"/>
    <m/>
    <s v="2022-07-12 00:00"/>
    <n v="0"/>
    <s v="2022-07"/>
  </r>
  <r>
    <s v="SER221008466"/>
    <s v="LVF0000002154"/>
    <x v="59"/>
    <s v="OBREMO BARCELONA GGCC"/>
    <s v="NUEVOS GC"/>
    <s v="WO0000002980784E"/>
    <m/>
    <s v="2022-06-21 00:00"/>
    <n v="0"/>
    <s v="2022-06"/>
  </r>
  <r>
    <s v="SER221008467"/>
    <s v="LVF0000002154"/>
    <x v="59"/>
    <s v="OBREMO BARCELONA GGCC"/>
    <s v="NUEVOS GC"/>
    <s v="WO0000002998954E"/>
    <m/>
    <s v="2022-06-20 00:00"/>
    <n v="0"/>
    <s v="2022-06"/>
  </r>
  <r>
    <s v="SER221008468"/>
    <s v="LVF0000002154"/>
    <x v="59"/>
    <s v="OBREMO BARCELONA GGCC"/>
    <s v="NUEVOS GC"/>
    <s v="WO0000002980784E"/>
    <m/>
    <s v="2022-06-21 00:00"/>
    <n v="0"/>
    <s v="2022-06"/>
  </r>
  <r>
    <s v="SER221008470"/>
    <s v="LVF0000002154"/>
    <x v="59"/>
    <s v="OBREMO BARCELONA GGCC"/>
    <s v="NUEVOS GC"/>
    <s v="WO0000002980784E"/>
    <m/>
    <s v="2022-06-21 00:00"/>
    <n v="0"/>
    <s v="2022-06"/>
  </r>
  <r>
    <s v="SER221008471"/>
    <s v="LVF0000002154"/>
    <x v="59"/>
    <s v="OBREMO BARCELONA GGCC"/>
    <s v="NUEVOS GC"/>
    <s v="WO0000003019668C"/>
    <m/>
    <s v="2022-07-18 00:00"/>
    <n v="0"/>
    <s v="2022-07"/>
  </r>
  <r>
    <s v="SER221008472"/>
    <s v="LVF0000002154"/>
    <x v="59"/>
    <s v="OBREMO BARCELONA GGCC"/>
    <s v="NUEVOS GC"/>
    <s v="WO0000002980784E"/>
    <m/>
    <s v="2022-06-21 00:00"/>
    <n v="0"/>
    <s v="2022-06"/>
  </r>
  <r>
    <s v="SER221008473"/>
    <s v="LVF0000002154"/>
    <x v="59"/>
    <s v="OBREMO BARCELONA GGCC"/>
    <s v="NUEVOS GC"/>
    <s v="WO0000002990585E"/>
    <m/>
    <s v="2022-06-22 00:00"/>
    <n v="0"/>
    <s v="2022-06"/>
  </r>
  <r>
    <s v="SER221008474"/>
    <s v="LVF0000002154"/>
    <x v="59"/>
    <s v="OBREMO BARCELONA GGCC"/>
    <s v="NUEVOS GC"/>
    <s v="WO0000003019863C"/>
    <m/>
    <s v="2022-07-20 00:00"/>
    <n v="0"/>
    <s v="2022-07"/>
  </r>
  <r>
    <s v="SER221008475"/>
    <s v="LVF0000002154"/>
    <x v="59"/>
    <s v="OBREMO BARCELONA GGCC"/>
    <s v="NUEVOS GC"/>
    <s v="WO0000002980784E"/>
    <m/>
    <s v="2022-06-21 00:00"/>
    <n v="0"/>
    <s v="2022-06"/>
  </r>
  <r>
    <s v="SER221008476"/>
    <s v="LVF0000002154"/>
    <x v="59"/>
    <s v="OBREMO BARCELONA GGCC"/>
    <s v="NUEVOS GC"/>
    <s v="WO0000002980784E"/>
    <m/>
    <s v="2022-06-21 00:00"/>
    <n v="0"/>
    <s v="2022-06"/>
  </r>
  <r>
    <s v="SER221008477"/>
    <s v="LVF0000002154"/>
    <x v="59"/>
    <s v="OBREMO BARCELONA GGCC"/>
    <s v="NUEVOS GC"/>
    <s v="WO0000002990585E"/>
    <m/>
    <s v="2022-06-22 00:00"/>
    <n v="0"/>
    <s v="2022-06"/>
  </r>
  <r>
    <s v="SER221008478"/>
    <s v="LVF0000002154"/>
    <x v="59"/>
    <s v="OBREMO BARCELONA GGCC"/>
    <s v="NUEVOS GC"/>
    <s v="WO0000002990585E"/>
    <m/>
    <s v="2022-06-22 00:00"/>
    <n v="0"/>
    <s v="2022-06"/>
  </r>
  <r>
    <s v="SER221008479"/>
    <s v="LVF0000002154"/>
    <x v="59"/>
    <s v="OBREMO BARCELONA GGCC"/>
    <s v="NUEVOS GC"/>
    <s v="WO0000002990585E"/>
    <m/>
    <s v="2022-06-22 00:00"/>
    <n v="0"/>
    <s v="2022-06"/>
  </r>
  <r>
    <s v="SER221008480"/>
    <s v="LVF0000002154"/>
    <x v="59"/>
    <s v="OBREMO BARCELONA GGCC"/>
    <s v="NUEVOS GC"/>
    <s v="WO0000003019668C"/>
    <m/>
    <s v="2022-07-18 00:00"/>
    <n v="0"/>
    <s v="2022-07"/>
  </r>
  <r>
    <s v="SER221008481"/>
    <s v="LVF0000002154"/>
    <x v="59"/>
    <s v="OBREMO BARCELONA GGCC"/>
    <s v="NUEVOS GC"/>
    <s v="WO0000002998954E"/>
    <m/>
    <s v="2022-06-20 00:00"/>
    <n v="0"/>
    <s v="2022-06"/>
  </r>
  <r>
    <s v="SER221008482"/>
    <s v="LVF0000002154"/>
    <x v="59"/>
    <s v="OBREMO BARCELONA GGCC"/>
    <s v="NUEVOS GC"/>
    <s v="WO0000003006489C"/>
    <m/>
    <s v="2022-07-14 00:00"/>
    <n v="0"/>
    <s v="2022-07"/>
  </r>
  <r>
    <s v="SER221008483"/>
    <s v="LVF0000002154"/>
    <x v="59"/>
    <s v="OBREMO BARCELONA GGCC"/>
    <s v="NUEVOS GC"/>
    <s v="WO0000003060925E"/>
    <m/>
    <s v="2022-07-26 00:00"/>
    <n v="0"/>
    <s v="2022-07"/>
  </r>
  <r>
    <s v="SER221008484"/>
    <s v="LVF0000002154"/>
    <x v="59"/>
    <s v="OBREMO BARCELONA GGCC"/>
    <s v="NUEVOS GC"/>
    <s v="WO0000003006488C"/>
    <m/>
    <s v="2022-07-19 00:00"/>
    <n v="0"/>
    <s v="2022-07"/>
  </r>
  <r>
    <s v="SER221008485"/>
    <s v="LVF0000002154"/>
    <x v="59"/>
    <s v="OBREMO BARCELONA GGCC"/>
    <s v="NUEVOS GC"/>
    <s v="WO0000003054326C"/>
    <m/>
    <s v="2022-08-08 00:00"/>
    <n v="0"/>
    <s v="2022-08"/>
  </r>
  <r>
    <s v="SER221008486"/>
    <s v="LVF0000002154"/>
    <x v="59"/>
    <s v="OBREMO BARCELONA GGCC"/>
    <s v="NUEVOS GC"/>
    <s v="WO0000003056505E"/>
    <m/>
    <s v="2022-08-10 00:00"/>
    <n v="0"/>
    <s v="2022-08"/>
  </r>
  <r>
    <s v="SER221008487"/>
    <s v="LVF0000002154"/>
    <x v="59"/>
    <s v="OBREMO BARCELONA GGCC"/>
    <s v="NUEVOS GC"/>
    <s v="WO0000003037260E"/>
    <m/>
    <s v="2022-07-28 00:00"/>
    <n v="0"/>
    <s v="2022-07"/>
  </r>
  <r>
    <s v="SER221008488"/>
    <s v="LVF0000002154"/>
    <x v="59"/>
    <s v="OBREMO BARCELONA GGCC"/>
    <s v="NUEVOS GC"/>
    <s v="WO0000003006489C"/>
    <m/>
    <s v="2022-07-14 00:00"/>
    <n v="0"/>
    <s v="2022-07"/>
  </r>
  <r>
    <s v="SER221008489"/>
    <s v="LVF0000002154"/>
    <x v="59"/>
    <s v="OBREMO BARCELONA GGCC"/>
    <s v="NUEVOS GC"/>
    <s v="WO0000003054558C"/>
    <m/>
    <s v="2022-09-12 00:00"/>
    <n v="0"/>
    <s v="2022-09"/>
  </r>
  <r>
    <s v="SER221008490"/>
    <s v="LVF0000002154"/>
    <x v="59"/>
    <s v="OBREMO BARCELONA GGCC"/>
    <s v="NUEVOS GC"/>
    <s v="WO0000003006489C"/>
    <m/>
    <s v="2022-07-26 00:00"/>
    <n v="0"/>
    <s v="2022-07"/>
  </r>
  <r>
    <s v="SER221008491"/>
    <s v="LVF0000002154"/>
    <x v="59"/>
    <s v="OBREMO BARCELONA GGCC"/>
    <s v="NUEVOS GC"/>
    <s v="WO0000002990582E"/>
    <m/>
    <s v="2022-06-17 00:00"/>
    <n v="0"/>
    <s v="2022-06"/>
  </r>
  <r>
    <s v="SER221008492"/>
    <s v="LVF0000002154"/>
    <x v="59"/>
    <s v="OBREMO BARCELONA GGCC"/>
    <s v="NUEVOS GC"/>
    <s v="WO0000003019863C"/>
    <m/>
    <s v="2022-07-20 00:00"/>
    <n v="0"/>
    <s v="2022-07"/>
  </r>
  <r>
    <s v="SER221008493"/>
    <s v="LVF0000002154"/>
    <x v="59"/>
    <s v="OBREMO BARCELONA GGCC"/>
    <s v="NUEVOS GC"/>
    <s v="WO0000002579063_1"/>
    <m/>
    <s v="2022-07-13 00:00"/>
    <n v="0"/>
    <s v="2022-07"/>
  </r>
  <r>
    <s v="SER221008494"/>
    <s v="LVF0000002154"/>
    <x v="59"/>
    <s v="OBREMO BARCELONA GGCC"/>
    <s v="NUEVOS GC"/>
    <s v="WO0000003006489C"/>
    <m/>
    <s v="2022-07-14 00:00"/>
    <n v="0"/>
    <s v="2022-07"/>
  </r>
  <r>
    <s v="SER221008495"/>
    <s v="LVF0000002154"/>
    <x v="59"/>
    <s v="OBREMO BARCELONA GGCC"/>
    <s v="NUEVOS GC"/>
    <s v="WO0000003200698_3"/>
    <m/>
    <s v="2022-12-12 00:00"/>
    <n v="0"/>
    <s v="2022-12"/>
  </r>
  <r>
    <s v="SER221008496"/>
    <s v="LVF0000002154"/>
    <x v="59"/>
    <s v="OBREMO BARCELONA GGCC"/>
    <s v="NUEVOS GC"/>
    <s v="WO0000003213629E_4"/>
    <m/>
    <s v="2022-12-23 00:00"/>
    <n v="0"/>
    <s v="2022-12"/>
  </r>
  <r>
    <s v="SER221008498"/>
    <s v="LVF0000002154"/>
    <x v="59"/>
    <s v="OBREMO BARCELONA GGCC"/>
    <s v="NUEVOS GC"/>
    <s v="WO0000003056505E"/>
    <m/>
    <s v="2022-08-10 00:00"/>
    <n v="0"/>
    <s v="2022-08"/>
  </r>
  <r>
    <s v="SER221008499"/>
    <s v="LVF0000002154"/>
    <x v="59"/>
    <s v="OBREMO BARCELONA GGCC"/>
    <s v="NUEVOS GC"/>
    <s v="WO0000002579063_1"/>
    <m/>
    <s v="2022-07-13 00:00"/>
    <n v="0"/>
    <s v="2022-07"/>
  </r>
  <r>
    <s v="SER221008500"/>
    <s v="LVF0000002154"/>
    <x v="59"/>
    <s v="OBREMO BARCELONA GGCC"/>
    <s v="NUEVOS GC"/>
    <s v="WO0000003060925E"/>
    <m/>
    <s v="2022-07-26 00:00"/>
    <n v="0"/>
    <s v="2022-07"/>
  </r>
  <r>
    <s v="SER221008501"/>
    <s v="LVF0000002154"/>
    <x v="59"/>
    <s v="OBREMO BARCELONA GGCC"/>
    <s v="NUEVOS GC"/>
    <s v="WO0000003006489C"/>
    <m/>
    <s v="2022-07-14 00:00"/>
    <n v="0"/>
    <s v="2022-07"/>
  </r>
  <r>
    <s v="SER221008502"/>
    <s v="LVF0000002154"/>
    <x v="59"/>
    <s v="OBREMO BARCELONA GGCC"/>
    <s v="NUEVOS GC"/>
    <s v="WO0000003213629E_4"/>
    <m/>
    <s v="2022-12-23 00:00"/>
    <n v="0"/>
    <s v="2022-12"/>
  </r>
  <r>
    <s v="SER221008503"/>
    <s v="LVF0000002154"/>
    <x v="59"/>
    <s v="OBREMO BARCELONA GGCC"/>
    <s v="NUEVOS GC"/>
    <s v="WO0000003001155E"/>
    <m/>
    <s v="2022-07-27 00:00"/>
    <n v="0"/>
    <s v="2022-07"/>
  </r>
  <r>
    <s v="SER221008504"/>
    <s v="LVF0000002154"/>
    <x v="59"/>
    <s v="OBREMO BARCELONA GGCC"/>
    <s v="NUEVOS GC"/>
    <s v="WO0000003001155E"/>
    <m/>
    <s v="2022-07-27 00:00"/>
    <n v="0"/>
    <s v="2022-07"/>
  </r>
  <r>
    <s v="SER221008505"/>
    <s v="LVF0000002154"/>
    <x v="59"/>
    <s v="OBREMO BARCELONA GGCC"/>
    <s v="NUEVOS GC"/>
    <s v="WO0000003213629E_1"/>
    <m/>
    <s v="2022-12-21 00:00"/>
    <n v="0"/>
    <s v="2022-12"/>
  </r>
  <r>
    <s v="SER221008506"/>
    <s v="LVF0000002154"/>
    <x v="59"/>
    <s v="OBREMO BARCELONA GGCC"/>
    <s v="NUEVOS GC"/>
    <s v="WO0000003019668C"/>
    <m/>
    <s v="2022-07-18 00:00"/>
    <n v="0"/>
    <s v="2022-07"/>
  </r>
  <r>
    <s v="SER221008507"/>
    <s v="LVF0000002154"/>
    <x v="59"/>
    <s v="OBREMO BARCELONA GGCC"/>
    <s v="NUEVOS GC"/>
    <s v="WO0000003213629E_4"/>
    <m/>
    <s v="2022-12-23 00:00"/>
    <n v="0"/>
    <s v="2022-12"/>
  </r>
  <r>
    <s v="SER221008508"/>
    <s v="LVF0000002154"/>
    <x v="59"/>
    <s v="OBREMO BARCELONA GGCC"/>
    <s v="NUEVOS GC"/>
    <s v="WO0000003213629E_1"/>
    <m/>
    <s v="2022-12-21 00:00"/>
    <n v="0"/>
    <s v="2022-12"/>
  </r>
  <r>
    <s v="SER221008509"/>
    <s v="LVF0000002154"/>
    <x v="59"/>
    <s v="OBREMO BARCELONA GGCC"/>
    <s v="NUEVOS GC"/>
    <s v="WO0000003159051E"/>
    <m/>
    <s v="2022-11-30 00:00"/>
    <n v="0"/>
    <s v="2022-11"/>
  </r>
  <r>
    <s v="SER221008510"/>
    <s v="LVF0000002154"/>
    <x v="59"/>
    <s v="OBREMO BARCELONA GGCC"/>
    <s v="NUEVOS GC"/>
    <s v="WO0000003019876C"/>
    <m/>
    <s v="2022-07-19 00:00"/>
    <n v="0"/>
    <s v="2022-07"/>
  </r>
  <r>
    <s v="SER221008511"/>
    <s v="LVF0000002154"/>
    <x v="59"/>
    <s v="OBREMO BARCELONA GGCC"/>
    <s v="NUEVOS GC"/>
    <s v="WO0000002579063_1"/>
    <m/>
    <s v="2022-07-13 00:00"/>
    <n v="0"/>
    <s v="2022-07"/>
  </r>
  <r>
    <s v="SER221008512"/>
    <s v="LVF0000002154"/>
    <x v="59"/>
    <s v="OBREMO BARCELONA GGCC"/>
    <s v="NUEVOS GC"/>
    <s v="WO0000003006488C"/>
    <m/>
    <s v="2022-07-11 00:00"/>
    <n v="0"/>
    <s v="2022-07"/>
  </r>
  <r>
    <s v="SER221008513"/>
    <s v="LVF0000002154"/>
    <x v="59"/>
    <s v="OBREMO BARCELONA GGCC"/>
    <s v="NUEVOS GC"/>
    <s v="WO0000002579063_1"/>
    <m/>
    <s v="2022-07-13 00:00"/>
    <n v="0"/>
    <s v="2022-07"/>
  </r>
  <r>
    <s v="SER221008514"/>
    <s v="LVF0000002154"/>
    <x v="59"/>
    <s v="OBREMO BARCELONA GGCC"/>
    <s v="NUEVOS GC"/>
    <s v="WO0000003037260E"/>
    <m/>
    <s v="2022-07-28 00:00"/>
    <n v="0"/>
    <s v="2022-07"/>
  </r>
  <r>
    <s v="SER221008515"/>
    <s v="LVF0000002154"/>
    <x v="59"/>
    <s v="OBREMO BARCELONA GGCC"/>
    <s v="NUEVOS GC"/>
    <s v="WO0000003019668C"/>
    <m/>
    <s v="2022-07-18 00:00"/>
    <n v="0"/>
    <s v="2022-07"/>
  </r>
  <r>
    <s v="SER221008516"/>
    <s v="LVF0000002154"/>
    <x v="59"/>
    <s v="OBREMO BARCELONA GGCC"/>
    <s v="NUEVOS GC"/>
    <s v="WO0000003001155E"/>
    <m/>
    <s v="2022-07-27 00:00"/>
    <n v="0"/>
    <s v="2022-07"/>
  </r>
  <r>
    <s v="SER221008517"/>
    <s v="LVF0000002154"/>
    <x v="59"/>
    <s v="OBREMO BARCELONA GGCC"/>
    <s v="NUEVOS GC"/>
    <s v="WO0000003213629E_4"/>
    <m/>
    <s v="2022-12-23 00:00"/>
    <n v="0"/>
    <s v="2022-12"/>
  </r>
  <r>
    <s v="SER221008518"/>
    <s v="LVF0000002154"/>
    <x v="59"/>
    <s v="OBREMO BARCELONA GGCC"/>
    <s v="NUEVOS GC"/>
    <s v="WO0000003158892E"/>
    <m/>
    <s v="2022-12-01 00:00"/>
    <n v="0"/>
    <s v="2022-12"/>
  </r>
  <r>
    <s v="SER221008519"/>
    <s v="LVF0000002154"/>
    <x v="59"/>
    <s v="OBREMO BARCELONA GGCC"/>
    <s v="NUEVOS GC"/>
    <s v="WO0000003213629E_1"/>
    <m/>
    <s v="2022-12-21 00:00"/>
    <n v="0"/>
    <s v="2022-12"/>
  </r>
  <r>
    <s v="SER221008520"/>
    <s v="LVF0000002154"/>
    <x v="59"/>
    <s v="OBREMO BARCELONA GGCC"/>
    <s v="NUEVOS GC"/>
    <s v="WO0000003037260E"/>
    <m/>
    <s v="2022-07-28 00:00"/>
    <n v="0"/>
    <s v="2022-07"/>
  </r>
  <r>
    <s v="SER221008521"/>
    <s v="LVF0000002154"/>
    <x v="59"/>
    <s v="OBREMO BARCELONA GGCC"/>
    <s v="NUEVOS GC"/>
    <s v="WO0000002579063_1"/>
    <m/>
    <s v="2022-07-13 00:00"/>
    <n v="0"/>
    <s v="2022-07"/>
  </r>
  <r>
    <s v="SER221008522"/>
    <s v="LVF0000002154"/>
    <x v="59"/>
    <s v="OBREMO BARCELONA GGCC"/>
    <s v="NUEVOS GC"/>
    <s v="WO0000003009587E"/>
    <m/>
    <s v="2022-07-14 00:00"/>
    <n v="0"/>
    <s v="2022-07"/>
  </r>
  <r>
    <s v="SER221008523"/>
    <s v="LVF0000002154"/>
    <x v="59"/>
    <s v="OBREMO BARCELONA GGCC"/>
    <s v="NUEVOS GC"/>
    <s v="WO0000003173486E_4"/>
    <m/>
    <s v="2022-12-02 00:00"/>
    <n v="0"/>
    <s v="2022-12"/>
  </r>
  <r>
    <s v="SER221008524"/>
    <s v="LVF0000002154"/>
    <x v="59"/>
    <s v="OBREMO BARCELONA GGCC"/>
    <s v="NUEVOS GC"/>
    <s v="WO0000003213629E_4"/>
    <m/>
    <s v="2022-12-23 00:00"/>
    <n v="0"/>
    <s v="2022-12"/>
  </r>
  <r>
    <s v="SER221008525"/>
    <s v="LVF0000002154"/>
    <x v="59"/>
    <s v="OBREMO BARCELONA GGCC"/>
    <s v="NUEVOS GC"/>
    <s v="WO0000003200698_3"/>
    <m/>
    <s v="2022-12-12 00:00"/>
    <n v="0"/>
    <s v="2022-12"/>
  </r>
  <r>
    <s v="SER221008526"/>
    <s v="LVF0000002154"/>
    <x v="59"/>
    <s v="OBREMO BARCELONA GGCC"/>
    <s v="NUEVOS GC"/>
    <s v="WO0000003028947"/>
    <m/>
    <s v="2022-07-19 00:00"/>
    <n v="0"/>
    <s v="2022-07"/>
  </r>
  <r>
    <s v="SER221008527"/>
    <s v="LVF0000002154"/>
    <x v="59"/>
    <s v="OBREMO BARCELONA GGCC"/>
    <s v="NUEVOS GC"/>
    <s v="WO0000003158892E"/>
    <m/>
    <s v="2022-12-01 00:00"/>
    <n v="0"/>
    <s v="2022-12"/>
  </r>
  <r>
    <s v="SER221008528"/>
    <s v="LVF0000002154"/>
    <x v="59"/>
    <s v="OBREMO BARCELONA GGCC"/>
    <s v="NUEVOS GC"/>
    <s v="WO0000002579063_1"/>
    <m/>
    <s v="2022-07-13 00:00"/>
    <n v="0"/>
    <s v="2022-07"/>
  </r>
  <r>
    <s v="SER221008529"/>
    <s v="LVF0000002154"/>
    <x v="59"/>
    <s v="OBREMO BARCELONA GGCC"/>
    <s v="NUEVOS GC"/>
    <s v="WO0000003019863C"/>
    <m/>
    <s v="2022-07-20 00:00"/>
    <n v="0"/>
    <s v="2022-07"/>
  </r>
  <r>
    <s v="SER221008530"/>
    <s v="LVF0000002154"/>
    <x v="59"/>
    <s v="OBREMO BARCELONA GGCC"/>
    <s v="NUEVOS GC"/>
    <s v="WO0000003019340E"/>
    <m/>
    <s v="2022-07-14 00:00"/>
    <n v="0"/>
    <s v="2022-07"/>
  </r>
  <r>
    <s v="SER221008531"/>
    <s v="LVF0000002154"/>
    <x v="59"/>
    <s v="OBREMO BARCELONA GGCC"/>
    <s v="NUEVOS GC"/>
    <s v="WO0000003019668C"/>
    <m/>
    <s v="2022-07-18 00:00"/>
    <n v="0"/>
    <s v="2022-07"/>
  </r>
  <r>
    <s v="SER221008532"/>
    <s v="LVF0000002154"/>
    <x v="59"/>
    <s v="OBREMO BARCELONA GGCC"/>
    <s v="NUEVOS GC"/>
    <s v="WO0000003019876C"/>
    <m/>
    <s v="2022-07-19 00:00"/>
    <n v="0"/>
    <s v="2022-07"/>
  </r>
  <r>
    <s v="SER221008533"/>
    <s v="LVF0000002154"/>
    <x v="59"/>
    <s v="OBREMO BARCELONA GGCC"/>
    <s v="NUEVOS GC"/>
    <s v="WO0000003019340E"/>
    <m/>
    <s v="2022-07-14 00:00"/>
    <n v="0"/>
    <s v="2022-07"/>
  </r>
  <r>
    <s v="SER221008534"/>
    <s v="LVF0000002154"/>
    <x v="59"/>
    <s v="OBREMO BARCELONA GGCC"/>
    <s v="NUEVOS GC"/>
    <s v="WO0000003019876C"/>
    <m/>
    <s v="2022-07-19 00:00"/>
    <n v="0"/>
    <s v="2022-07"/>
  </r>
  <r>
    <s v="SER221008535"/>
    <s v="LVF0000002154"/>
    <x v="59"/>
    <s v="OBREMO BARCELONA GGCC"/>
    <s v="NUEVOS GC"/>
    <s v="WO0000003028947"/>
    <m/>
    <s v="2022-07-19 00:00"/>
    <n v="0"/>
    <s v="2022-07"/>
  </r>
  <r>
    <s v="SER221008536"/>
    <s v="LVF0000002154"/>
    <x v="59"/>
    <s v="OBREMO BARCELONA GGCC"/>
    <s v="NUEVOS GC"/>
    <s v="WO0000003158892E"/>
    <m/>
    <s v="2022-12-01 00:00"/>
    <n v="0"/>
    <s v="2022-12"/>
  </r>
  <r>
    <s v="SER221008537"/>
    <s v="LVF0000002154"/>
    <x v="59"/>
    <s v="OBREMO BARCELONA GGCC"/>
    <s v="NUEVOS GC"/>
    <s v="WO0000003019876C"/>
    <m/>
    <s v="2022-07-19 00:00"/>
    <n v="0"/>
    <s v="2022-07"/>
  </r>
  <r>
    <s v="SER221008538"/>
    <s v="LVF0000002154"/>
    <x v="59"/>
    <s v="OBREMO BARCELONA GGCC"/>
    <s v="NUEVOS GC"/>
    <s v="WO0000003049729E"/>
    <m/>
    <s v="2022-07-19 00:00"/>
    <n v="0"/>
    <s v="2022-07"/>
  </r>
  <r>
    <s v="SER221008539"/>
    <s v="LVF0000002154"/>
    <x v="59"/>
    <s v="OBREMO BARCELONA GGCC"/>
    <s v="NUEVOS GC"/>
    <s v="WO0000003213629E_1"/>
    <m/>
    <s v="2022-12-21 00:00"/>
    <n v="0"/>
    <s v="2022-12"/>
  </r>
  <r>
    <s v="SER221008540"/>
    <s v="LVF0000002154"/>
    <x v="59"/>
    <s v="OBREMO BARCELONA GGCC"/>
    <s v="NUEVOS GC"/>
    <s v="WO0000003198964E_1"/>
    <m/>
    <s v="2022-12-01 00:00"/>
    <n v="0"/>
    <s v="2022-12"/>
  </r>
  <r>
    <s v="SER221008541"/>
    <s v="LVF0000002154"/>
    <x v="59"/>
    <s v="OBREMO BARCELONA GGCC"/>
    <s v="NUEVOS GC"/>
    <s v="WO0000003019863C"/>
    <m/>
    <s v="2022-07-28 00:00"/>
    <n v="0"/>
    <s v="2022-07"/>
  </r>
  <r>
    <s v="SER221008542"/>
    <s v="LVF0000002154"/>
    <x v="59"/>
    <s v="OBREMO BARCELONA GGCC"/>
    <s v="NUEVOS GC"/>
    <s v="WO0000003006489C"/>
    <m/>
    <s v="2022-07-14 00:00"/>
    <n v="0"/>
    <s v="2022-07"/>
  </r>
  <r>
    <s v="SER221008543"/>
    <s v="LVF0000002154"/>
    <x v="59"/>
    <s v="OBREMO BARCELONA GGCC"/>
    <s v="NUEVOS GC"/>
    <s v="WO0000003056505E"/>
    <m/>
    <s v="2022-08-10 00:00"/>
    <n v="0"/>
    <s v="2022-08"/>
  </r>
  <r>
    <s v="SER221008544"/>
    <s v="LVF0000002154"/>
    <x v="59"/>
    <s v="OBREMO BARCELONA GGCC"/>
    <s v="NUEVOS GC"/>
    <s v="WO0000003173486E_4"/>
    <m/>
    <s v="2022-12-02 00:00"/>
    <n v="0"/>
    <s v="2022-12"/>
  </r>
  <r>
    <s v="SER221008545"/>
    <s v="LVF0000002154"/>
    <x v="59"/>
    <s v="OBREMO BARCELONA GGCC"/>
    <s v="NUEVOS GC"/>
    <s v="WO0000003173486E_4"/>
    <m/>
    <s v="2022-12-02 00:00"/>
    <n v="0"/>
    <s v="2022-12"/>
  </r>
  <r>
    <s v="SER221008546"/>
    <s v="LVF0000002154"/>
    <x v="59"/>
    <s v="OBREMO BARCELONA GGCC"/>
    <s v="NUEVOS GC"/>
    <s v="WO0000002579063_1"/>
    <m/>
    <s v="2022-07-13 00:00"/>
    <n v="0"/>
    <s v="2022-07"/>
  </r>
  <r>
    <s v="SER221008547"/>
    <s v="LVF0000002154"/>
    <x v="59"/>
    <s v="OBREMO BARCELONA GGCC"/>
    <s v="NUEVOS GC"/>
    <s v="WO0000003213629E_1"/>
    <m/>
    <s v="2022-12-21 00:00"/>
    <n v="0"/>
    <s v="2022-12"/>
  </r>
  <r>
    <s v="SER221008548"/>
    <s v="LVF0000002154"/>
    <x v="59"/>
    <s v="OBREMO BARCELONA GGCC"/>
    <s v="NUEVOS GC"/>
    <s v="WO0000003213629E_2"/>
    <m/>
    <s v="2022-12-23 00:00"/>
    <n v="0"/>
    <s v="2022-12"/>
  </r>
  <r>
    <s v="SER221008549"/>
    <s v="LVF0000002154"/>
    <x v="59"/>
    <s v="OBREMO BARCELONA GGCC"/>
    <s v="NUEVOS GC"/>
    <s v="WO0000003198964E_1"/>
    <m/>
    <s v="2022-12-01 00:00"/>
    <n v="0"/>
    <s v="2022-12"/>
  </r>
  <r>
    <s v="SER221008550"/>
    <s v="LVF0000002154"/>
    <x v="59"/>
    <s v="OBREMO BARCELONA GGCC"/>
    <s v="NUEVOS GC"/>
    <s v="WO0000003213629E_4"/>
    <m/>
    <s v="2022-12-23 00:00"/>
    <n v="0"/>
    <s v="2022-12"/>
  </r>
  <r>
    <s v="SER221008552"/>
    <s v="LVF0000002154"/>
    <x v="59"/>
    <s v="OBREMO BARCELONA GGCC"/>
    <s v="NUEVOS GC"/>
    <s v="WO0000003019876C"/>
    <m/>
    <s v="2022-07-19 00:00"/>
    <n v="0"/>
    <s v="2022-07"/>
  </r>
  <r>
    <s v="SER221008553"/>
    <s v="LVF0000002154"/>
    <x v="59"/>
    <s v="OBREMO BARCELONA GGCC"/>
    <s v="NUEVOS GC"/>
    <s v="WO0000002954595C"/>
    <m/>
    <s v="2022-09-07 00:00"/>
    <n v="0"/>
    <s v="2022-09"/>
  </r>
  <r>
    <s v="SER221008554"/>
    <s v="LVF0000002154"/>
    <x v="59"/>
    <s v="OBREMO BARCELONA GGCC"/>
    <s v="NUEVOS GC"/>
    <s v="WO0000003173486E_4"/>
    <m/>
    <s v="2022-12-02 00:00"/>
    <n v="0"/>
    <s v="2022-12"/>
  </r>
  <r>
    <s v="SER221008555"/>
    <s v="LVF0000002154"/>
    <x v="59"/>
    <s v="OBREMO BARCELONA GGCC"/>
    <s v="NUEVOS GC"/>
    <s v="WO0000002579063_1"/>
    <m/>
    <s v="2022-07-13 00:00"/>
    <n v="0"/>
    <s v="2022-07"/>
  </r>
  <r>
    <s v="SER221008556"/>
    <s v="LVF0000002154"/>
    <x v="59"/>
    <s v="OBREMO BARCELONA GGCC"/>
    <s v="NUEVOS GC"/>
    <s v="WO0000003009587E"/>
    <m/>
    <s v="2022-07-14 00:00"/>
    <n v="0"/>
    <s v="2022-07"/>
  </r>
  <r>
    <s v="SER221008558"/>
    <s v="LVF0000002154"/>
    <x v="59"/>
    <s v="OBREMO BARCELONA GGCC"/>
    <s v="NUEVOS GC"/>
    <s v="WO0000003028947"/>
    <m/>
    <s v="2022-07-19 00:00"/>
    <n v="0"/>
    <s v="2022-07"/>
  </r>
  <r>
    <s v="SER221008559"/>
    <s v="LVF0000002154"/>
    <x v="59"/>
    <s v="OBREMO BARCELONA GGCC"/>
    <s v="NUEVOS GC"/>
    <s v="WO0000002990585E"/>
    <m/>
    <s v="2022-06-22 00:00"/>
    <n v="0"/>
    <s v="2022-06"/>
  </r>
  <r>
    <s v="SER221008560"/>
    <s v="LVF0000002154"/>
    <x v="59"/>
    <s v="OBREMO BARCELONA GGCC"/>
    <s v="NUEVOS GC"/>
    <s v="WO0000002579063_1"/>
    <m/>
    <s v="2022-07-13 00:00"/>
    <n v="0"/>
    <s v="2022-07"/>
  </r>
  <r>
    <s v="SER221008563"/>
    <s v="LVF0000002154"/>
    <x v="59"/>
    <s v="OBREMO BARCELONA GGCC"/>
    <s v="NUEVOS GC"/>
    <s v="WO0000002579063_1"/>
    <m/>
    <s v="2022-07-13 00:00"/>
    <n v="0"/>
    <s v="2022-07"/>
  </r>
  <r>
    <s v="SER221008576"/>
    <s v="LVF0000002154"/>
    <x v="59"/>
    <s v="OBREMO BARCELONA GGCC"/>
    <s v="NUEVOS GC"/>
    <s v="WO0000003019863C"/>
    <m/>
    <s v="2022-07-20 00:00"/>
    <n v="0"/>
    <s v="2022-07"/>
  </r>
  <r>
    <s v="SER221008578"/>
    <s v="LVF0000002154"/>
    <x v="59"/>
    <s v="OBREMO BARCELONA GGCC"/>
    <s v="NUEVOS GC"/>
    <s v="WO0000003006489C"/>
    <m/>
    <s v="2022-07-14 00:00"/>
    <n v="0"/>
    <s v="2022-07"/>
  </r>
  <r>
    <s v="SER221008580"/>
    <s v="LVF0000002154"/>
    <x v="59"/>
    <s v="OBREMO BARCELONA GGCC"/>
    <s v="NUEVOS GC"/>
    <s v="WO0000003061936C"/>
    <m/>
    <s v="2022-08-10 00:00"/>
    <n v="0"/>
    <s v="2022-08"/>
  </r>
  <r>
    <s v="SER221008582"/>
    <s v="LVF0000002154"/>
    <x v="59"/>
    <s v="OBREMO BARCELONA GGCC"/>
    <s v="NUEVOS GC"/>
    <s v="WO0000003037260E"/>
    <m/>
    <s v="2022-07-28 00:00"/>
    <n v="0"/>
    <s v="2022-07"/>
  </r>
  <r>
    <s v="SER221008583"/>
    <s v="LVF0000002154"/>
    <x v="59"/>
    <s v="OBREMO BARCELONA GGCC"/>
    <s v="NUEVOS GC"/>
    <s v="WO0000003019340E"/>
    <m/>
    <s v="2022-07-14 00:00"/>
    <n v="0"/>
    <s v="2022-07"/>
  </r>
  <r>
    <s v="SER221008585"/>
    <s v="LVF0000002154"/>
    <x v="59"/>
    <s v="OBREMO BARCELONA GGCC"/>
    <s v="NUEVOS GC"/>
    <s v="WO0000003013805E"/>
    <m/>
    <s v="2022-09-02 00:00"/>
    <n v="0"/>
    <s v="2022-09"/>
  </r>
  <r>
    <s v="SER221008587"/>
    <s v="LVF0000002154"/>
    <x v="59"/>
    <s v="OBREMO BARCELONA GGCC"/>
    <s v="NUEVOS GC"/>
    <s v="WO0000003006489C"/>
    <m/>
    <s v="2022-07-14 00:00"/>
    <n v="0"/>
    <s v="2022-07"/>
  </r>
  <r>
    <s v="SER221008591"/>
    <s v="LVF0000002154"/>
    <x v="59"/>
    <s v="OBREMO BARCELONA GGCC"/>
    <s v="NUEVOS GC"/>
    <s v="WO0000003006489C"/>
    <m/>
    <s v="2022-07-14 00:00"/>
    <n v="0"/>
    <s v="2022-07"/>
  </r>
  <r>
    <s v="SER221008592"/>
    <s v="LVF0000002154"/>
    <x v="59"/>
    <s v="OBREMO BARCELONA GGCC"/>
    <s v="NUEVOS GC"/>
    <s v="WO0000003019863C"/>
    <m/>
    <s v="2022-07-20 00:00"/>
    <n v="0"/>
    <s v="2022-07"/>
  </r>
  <r>
    <s v="SER221008595"/>
    <s v="LVF0000002154"/>
    <x v="59"/>
    <s v="OBREMO BARCELONA GGCC"/>
    <s v="NUEVOS GC"/>
    <s v="WO0000003006489C"/>
    <m/>
    <s v="2022-07-14 00:00"/>
    <n v="0"/>
    <s v="2022-07"/>
  </r>
  <r>
    <s v="SER221008597"/>
    <s v="LVF0000002154"/>
    <x v="59"/>
    <s v="OBREMO BARCELONA GGCC"/>
    <s v="NUEVOS GC"/>
    <s v="WO0000002579063_1"/>
    <m/>
    <s v="2022-07-13 00:00"/>
    <n v="0"/>
    <s v="2022-07"/>
  </r>
  <r>
    <s v="SER221008598"/>
    <s v="LVF0000002154"/>
    <x v="59"/>
    <s v="OBREMO BARCELONA GGCC"/>
    <s v="NUEVOS GC"/>
    <s v="WO0000002990585E"/>
    <m/>
    <s v="2022-06-22 00:00"/>
    <n v="0"/>
    <s v="2022-06"/>
  </r>
  <r>
    <s v="SER221008602"/>
    <s v="LVF0000002154"/>
    <x v="59"/>
    <s v="OBREMO BARCELONA GGCC"/>
    <s v="NUEVOS GC"/>
    <s v="WO0000003019340E"/>
    <m/>
    <s v="2022-07-14 00:00"/>
    <n v="0"/>
    <s v="2022-07"/>
  </r>
  <r>
    <s v="SER221008605"/>
    <s v="LVF0000002154"/>
    <x v="59"/>
    <s v="OBREMO BARCELONA GGCC"/>
    <s v="NUEVOS GC"/>
    <s v="WO0000003061830E"/>
    <m/>
    <s v="2022-07-27 00:00"/>
    <n v="0"/>
    <s v="2022-07"/>
  </r>
  <r>
    <s v="SER221008606"/>
    <s v="LVF0000002154"/>
    <x v="59"/>
    <s v="OBREMO BARCELONA GGCC"/>
    <s v="NUEVOS GC"/>
    <s v="WO0000003006489C"/>
    <m/>
    <s v="2022-07-26 00:00"/>
    <n v="0"/>
    <s v="2022-07"/>
  </r>
  <r>
    <s v="SER221008607"/>
    <s v="LVF0000002154"/>
    <x v="59"/>
    <s v="OBREMO BARCELONA GGCC"/>
    <s v="NUEVOS GC"/>
    <s v="WO0000003056505E"/>
    <m/>
    <s v="2022-08-10 00:00"/>
    <n v="0"/>
    <s v="2022-08"/>
  </r>
  <r>
    <s v="SER221008608"/>
    <s v="LVF0000002154"/>
    <x v="59"/>
    <s v="OBREMO BARCELONA GGCC"/>
    <s v="NUEVOS GC"/>
    <s v="WO0000002998954E"/>
    <m/>
    <s v="2022-06-20 00:00"/>
    <n v="0"/>
    <s v="2022-06"/>
  </r>
  <r>
    <s v="SER221008609"/>
    <s v="LVF0000002154"/>
    <x v="59"/>
    <s v="OBREMO BARCELONA GGCC"/>
    <s v="NUEVOS GC"/>
    <s v="WO0000003019876C"/>
    <m/>
    <s v="2022-07-19 00:00"/>
    <n v="0"/>
    <s v="2022-07"/>
  </r>
  <r>
    <s v="SER221008611"/>
    <s v="LVF0000002154"/>
    <x v="59"/>
    <s v="OBREMO BARCELONA GGCC"/>
    <s v="NUEVOS GC"/>
    <s v="WO0000003013805E"/>
    <m/>
    <s v="2022-09-02 00:00"/>
    <n v="0"/>
    <s v="2022-09"/>
  </r>
  <r>
    <s v="SER221008612"/>
    <s v="LVF0000002154"/>
    <x v="59"/>
    <s v="OBREMO BARCELONA GGCC"/>
    <s v="NUEVOS GC"/>
    <s v="WO0000003019863C"/>
    <m/>
    <s v="2022-07-20 00:00"/>
    <n v="0"/>
    <s v="2022-07"/>
  </r>
  <r>
    <s v="SER221008614"/>
    <s v="LVF0000002154"/>
    <x v="59"/>
    <s v="OBREMO BARCELONA GGCC"/>
    <s v="NUEVOS GC"/>
    <s v="WO0000003060925E"/>
    <m/>
    <s v="2022-07-26 00:00"/>
    <n v="0"/>
    <s v="2022-07"/>
  </r>
  <r>
    <s v="SER221008615"/>
    <s v="LVF0000002154"/>
    <x v="59"/>
    <s v="OBREMO BARCELONA GGCC"/>
    <s v="NUEVOS GC"/>
    <s v="WO0000003037260E"/>
    <m/>
    <s v="2022-07-28 00:00"/>
    <n v="0"/>
    <s v="2022-07"/>
  </r>
  <r>
    <s v="SER221008616"/>
    <s v="LVF0000002154"/>
    <x v="59"/>
    <s v="OBREMO BARCELONA GGCC"/>
    <s v="NUEVOS GC"/>
    <s v="WO0000002998954E"/>
    <m/>
    <s v="2022-06-20 00:00"/>
    <n v="0"/>
    <s v="2022-06"/>
  </r>
  <r>
    <s v="SER221008618"/>
    <s v="LVF0000002154"/>
    <x v="59"/>
    <s v="OBREMO BARCELONA GGCC"/>
    <s v="NUEVOS GC"/>
    <s v="WO0000003019863C"/>
    <m/>
    <s v="2022-07-20 00:00"/>
    <n v="0"/>
    <s v="2022-07"/>
  </r>
  <r>
    <s v="SER221008619"/>
    <s v="LVF0000002154"/>
    <x v="59"/>
    <s v="OBREMO BARCELONA GGCC"/>
    <s v="NUEVOS GC"/>
    <s v="WO0000003019668C"/>
    <m/>
    <s v="2022-07-18 00:00"/>
    <n v="0"/>
    <s v="2022-07"/>
  </r>
  <r>
    <s v="SER221008620"/>
    <s v="LVF0000002154"/>
    <x v="59"/>
    <s v="OBREMO BARCELONA GGCC"/>
    <s v="NUEVOS GC"/>
    <s v="WO0000002579063_1"/>
    <m/>
    <s v="2022-07-13 00:00"/>
    <n v="0"/>
    <s v="2022-07"/>
  </r>
  <r>
    <s v="SER221008621"/>
    <s v="LVF0000002154"/>
    <x v="59"/>
    <s v="OBREMO BARCELONA GGCC"/>
    <s v="NUEVOS GC"/>
    <s v="WO0000003037260E"/>
    <m/>
    <s v="2022-07-28 00:00"/>
    <n v="0"/>
    <s v="2022-07"/>
  </r>
  <r>
    <s v="SER221008622"/>
    <s v="LVF0000002154"/>
    <x v="59"/>
    <s v="OBREMO BARCELONA GGCC"/>
    <s v="NUEVOS GC"/>
    <s v="WO0000003019863C"/>
    <m/>
    <s v="2022-07-20 00:00"/>
    <n v="0"/>
    <s v="2022-07"/>
  </r>
  <r>
    <s v="SER221008624"/>
    <s v="LVF0000002154"/>
    <x v="59"/>
    <s v="OBREMO BARCELONA GGCC"/>
    <s v="NUEVOS GC"/>
    <s v="WO0000003001155E"/>
    <m/>
    <s v="2022-07-27 00:00"/>
    <n v="0"/>
    <s v="2022-07"/>
  </r>
  <r>
    <s v="SER221008625"/>
    <s v="LVF0000002154"/>
    <x v="59"/>
    <s v="OBREMO BARCELONA GGCC"/>
    <s v="NUEVOS GC"/>
    <s v="WO0000003028947"/>
    <m/>
    <s v="2022-07-19 00:00"/>
    <n v="0"/>
    <s v="2022-07"/>
  </r>
  <r>
    <s v="SER221008626"/>
    <s v="LVF0000002154"/>
    <x v="59"/>
    <s v="OBREMO BARCELONA GGCC"/>
    <s v="NUEVOS GC"/>
    <s v="WO0000003037260E"/>
    <m/>
    <s v="2022-07-28 00:00"/>
    <n v="0"/>
    <s v="2022-07"/>
  </r>
  <r>
    <s v="SER221008628"/>
    <s v="LVF0000002154"/>
    <x v="59"/>
    <s v="OBREMO BARCELONA GGCC"/>
    <s v="NUEVOS GC"/>
    <s v="WO0000003019668C"/>
    <m/>
    <s v="2022-07-18 00:00"/>
    <n v="0"/>
    <s v="2022-07"/>
  </r>
  <r>
    <s v="SER221008629"/>
    <s v="LVF0000002154"/>
    <x v="59"/>
    <s v="OBREMO BARCELONA GGCC"/>
    <s v="NUEVOS GC"/>
    <s v="WO0000003054326C"/>
    <m/>
    <s v="2022-08-08 00:00"/>
    <n v="0"/>
    <s v="2022-08"/>
  </r>
  <r>
    <s v="SER221008630"/>
    <s v="LVF0000002154"/>
    <x v="59"/>
    <s v="OBREMO BARCELONA GGCC"/>
    <s v="NUEVOS GC"/>
    <s v="WO0000002990585E"/>
    <m/>
    <s v="2022-06-22 00:00"/>
    <n v="0"/>
    <s v="2022-06"/>
  </r>
  <r>
    <s v="SER221008632"/>
    <s v="LVF0000002154"/>
    <x v="59"/>
    <s v="OBREMO BARCELONA GGCC"/>
    <s v="NUEVOS GC"/>
    <s v="WO0000003056505E"/>
    <m/>
    <s v="2022-08-10 00:00"/>
    <n v="0"/>
    <s v="2022-08"/>
  </r>
  <r>
    <s v="SER221008633"/>
    <s v="LVF0000002154"/>
    <x v="59"/>
    <s v="OBREMO BARCELONA GGCC"/>
    <s v="NUEVOS GC"/>
    <s v="WO0000003037260E"/>
    <m/>
    <s v="2022-07-28 00:00"/>
    <n v="0"/>
    <s v="2022-07"/>
  </r>
  <r>
    <s v="SER221008635"/>
    <s v="LVF0000002154"/>
    <x v="59"/>
    <s v="OBREMO BARCELONA GGCC"/>
    <s v="NUEVOS GC"/>
    <s v="WO0000002579063_1"/>
    <m/>
    <s v="2022-07-13 00:00"/>
    <n v="0"/>
    <s v="2022-07"/>
  </r>
  <r>
    <s v="SER221008639"/>
    <s v="LVF0000002154"/>
    <x v="59"/>
    <s v="OBREMO BARCELONA GGCC"/>
    <s v="NUEVOS GC"/>
    <s v="WO0000002980784E"/>
    <m/>
    <s v="2022-06-21 00:00"/>
    <n v="0"/>
    <s v="2022-06"/>
  </r>
  <r>
    <s v="SER221008642"/>
    <s v="LVF0000002154"/>
    <x v="59"/>
    <s v="OBREMO BARCELONA GGCC"/>
    <s v="NUEVOS GC"/>
    <s v="WO0000003028947"/>
    <m/>
    <s v="2022-07-19 00:00"/>
    <n v="0"/>
    <s v="2022-07"/>
  </r>
  <r>
    <s v="SER221008643"/>
    <s v="LVF0000002154"/>
    <x v="59"/>
    <s v="OBREMO BARCELONA GGCC"/>
    <s v="NUEVOS GC"/>
    <s v="WO0000002980784E"/>
    <m/>
    <s v="2022-06-21 00:00"/>
    <n v="0"/>
    <s v="2022-06"/>
  </r>
  <r>
    <s v="SER221008644"/>
    <s v="LVF0000002154"/>
    <x v="59"/>
    <s v="OBREMO BARCELONA GGCC"/>
    <s v="NUEVOS GC"/>
    <s v="WO0000002579063_1"/>
    <m/>
    <s v="2022-07-13 00:00"/>
    <n v="0"/>
    <s v="2022-07"/>
  </r>
  <r>
    <s v="SER221008647"/>
    <s v="LVF0000002154"/>
    <x v="59"/>
    <s v="OBREMO BARCELONA GGCC"/>
    <s v="NUEVOS GC"/>
    <s v="WO0000003006489C"/>
    <m/>
    <s v="2022-07-26 00:00"/>
    <n v="0"/>
    <s v="2022-07"/>
  </r>
  <r>
    <s v="SER221008648"/>
    <s v="LVF0000002154"/>
    <x v="59"/>
    <s v="OBREMO BARCELONA GGCC"/>
    <s v="NUEVOS GC"/>
    <s v="WO0000003054326C"/>
    <m/>
    <s v="2022-08-08 00:00"/>
    <n v="0"/>
    <s v="2022-08"/>
  </r>
  <r>
    <s v="SER221008653"/>
    <s v="LVF0000002154"/>
    <x v="59"/>
    <s v="OBREMO BARCELONA GGCC"/>
    <s v="NUEVOS GC"/>
    <s v="WO0000003019876C"/>
    <m/>
    <s v="2022-07-19 00:00"/>
    <n v="0"/>
    <s v="2022-07"/>
  </r>
  <r>
    <s v="SER221008654"/>
    <s v="LVF0000002154"/>
    <x v="59"/>
    <s v="OBREMO BARCELONA GGCC"/>
    <s v="NUEVOS GC"/>
    <s v="WO0000002579063_1"/>
    <m/>
    <s v="2022-07-13 00:00"/>
    <n v="0"/>
    <s v="2022-07"/>
  </r>
  <r>
    <s v="SER221008656"/>
    <s v="LVF0000002154"/>
    <x v="59"/>
    <s v="OBREMO BARCELONA GGCC"/>
    <s v="NUEVOS GC"/>
    <s v="WO0000002990585E"/>
    <m/>
    <s v="2022-06-22 00:00"/>
    <n v="0"/>
    <s v="2022-06"/>
  </r>
  <r>
    <s v="SER221008657"/>
    <s v="LVF0000002154"/>
    <x v="59"/>
    <s v="OBREMO BARCELONA GGCC"/>
    <s v="NUEVOS GC"/>
    <s v="WO0000002998954E"/>
    <m/>
    <s v="2022-06-20 00:00"/>
    <n v="0"/>
    <s v="2022-06"/>
  </r>
  <r>
    <s v="SER221008658"/>
    <s v="LVF0000002154"/>
    <x v="59"/>
    <s v="OBREMO BARCELONA GGCC"/>
    <s v="NUEVOS GC"/>
    <s v="WO0000002990585E"/>
    <m/>
    <s v="2022-06-22 00:00"/>
    <n v="0"/>
    <s v="2022-06"/>
  </r>
  <r>
    <s v="SER221008659"/>
    <s v="LVF0000002154"/>
    <x v="59"/>
    <s v="OBREMO BARCELONA GGCC"/>
    <s v="NUEVOS GC"/>
    <s v="WO0000002980784E"/>
    <m/>
    <s v="2022-06-21 00:00"/>
    <n v="0"/>
    <s v="2022-06"/>
  </r>
  <r>
    <s v="SER221008661"/>
    <s v="LVF0000002154"/>
    <x v="59"/>
    <s v="OBREMO BARCELONA GGCC"/>
    <s v="NUEVOS GC"/>
    <s v="WO0000003060925E"/>
    <m/>
    <s v="2022-07-26 00:00"/>
    <n v="0"/>
    <s v="2022-07"/>
  </r>
  <r>
    <s v="SER221008662"/>
    <s v="LVF0000002154"/>
    <x v="59"/>
    <s v="OBREMO BARCELONA GGCC"/>
    <s v="NUEVOS GC"/>
    <s v="WO0000002990585E"/>
    <m/>
    <s v="2022-06-22 00:00"/>
    <n v="0"/>
    <s v="2022-06"/>
  </r>
  <r>
    <s v="SER221008663"/>
    <s v="LVF0000002154"/>
    <x v="59"/>
    <s v="OBREMO BARCELONA GGCC"/>
    <s v="NUEVOS GC"/>
    <s v="WO0000003056505E"/>
    <m/>
    <s v="2022-08-10 00:00"/>
    <n v="0"/>
    <s v="2022-08"/>
  </r>
  <r>
    <s v="SER221008664"/>
    <s v="LVF0000002154"/>
    <x v="59"/>
    <s v="OBREMO BARCELONA GGCC"/>
    <s v="NUEVOS GC"/>
    <s v="WO0000003213629E_4"/>
    <m/>
    <s v="2022-12-23 00:00"/>
    <n v="0"/>
    <s v="2022-12"/>
  </r>
  <r>
    <s v="SER221008666"/>
    <s v="LVF0000002154"/>
    <x v="59"/>
    <s v="OBREMO BARCELONA GGCC"/>
    <s v="NUEVOS GC"/>
    <s v="WO0000003213629E_4"/>
    <m/>
    <s v="2022-12-23 00:00"/>
    <n v="0"/>
    <s v="2022-12"/>
  </r>
  <r>
    <s v="SER221008667"/>
    <s v="LVF0000002154"/>
    <x v="59"/>
    <s v="OBREMO BARCELONA GGCC"/>
    <s v="NUEVOS GC"/>
    <s v="WO0000003159051E"/>
    <m/>
    <s v="2022-11-30 00:00"/>
    <n v="0"/>
    <s v="2022-11"/>
  </r>
  <r>
    <s v="SER221008671"/>
    <s v="LVF0000002154"/>
    <x v="59"/>
    <s v="OBREMO BARCELONA GGCC"/>
    <s v="NUEVOS GC"/>
    <s v="WO0000003158892E"/>
    <m/>
    <s v="2022-12-01 00:00"/>
    <n v="0"/>
    <s v="2022-12"/>
  </r>
  <r>
    <s v="SER221008672"/>
    <s v="LVF0000002154"/>
    <x v="59"/>
    <s v="OBREMO BARCELONA GGCC"/>
    <s v="NUEVOS GC"/>
    <s v="WO0000003159051E"/>
    <m/>
    <s v="2022-11-30 00:00"/>
    <n v="0"/>
    <s v="2022-11"/>
  </r>
  <r>
    <s v="SER221008675"/>
    <s v="LVF0000002154"/>
    <x v="59"/>
    <s v="OBREMO BARCELONA GGCC"/>
    <s v="NUEVOS GC"/>
    <s v="WO0000003200689E_1"/>
    <m/>
    <s v="2022-12-02 00:00"/>
    <n v="0"/>
    <s v="2022-12"/>
  </r>
  <r>
    <s v="SER221008679"/>
    <s v="LVF0000002154"/>
    <x v="59"/>
    <s v="OBREMO BARCELONA GGCC"/>
    <s v="NUEVOS GC"/>
    <s v="WO0000003158892E"/>
    <m/>
    <s v="2022-12-01 00:00"/>
    <n v="0"/>
    <s v="2022-12"/>
  </r>
  <r>
    <s v="SER221008681"/>
    <s v="LVF0000002154"/>
    <x v="59"/>
    <s v="OBREMO BARCELONA GGCC"/>
    <s v="NUEVOS GC"/>
    <s v="WO0000003200689E_1"/>
    <m/>
    <s v="2022-12-02 00:00"/>
    <n v="0"/>
    <s v="2022-12"/>
  </r>
  <r>
    <s v="SER221008682"/>
    <s v="LVF0000002154"/>
    <x v="59"/>
    <s v="OBREMO BARCELONA GGCC"/>
    <s v="NUEVOS GC"/>
    <s v="WO0000003158892E"/>
    <m/>
    <s v="2022-12-01 00:00"/>
    <n v="0"/>
    <s v="2022-12"/>
  </r>
  <r>
    <s v="SER221008684"/>
    <s v="LVF0000002154"/>
    <x v="59"/>
    <s v="OBREMO BARCELONA GGCC"/>
    <s v="NUEVOS GC"/>
    <s v="WO0000003001155E"/>
    <m/>
    <s v="2022-07-27 00:00"/>
    <n v="0"/>
    <s v="2022-07"/>
  </r>
  <r>
    <s v="SER221008685"/>
    <s v="LVF0000002154"/>
    <x v="59"/>
    <s v="OBREMO BARCELONA GGCC"/>
    <s v="NUEVOS GC"/>
    <s v="WO0000002579063_1"/>
    <m/>
    <s v="2022-07-13 00:00"/>
    <n v="0"/>
    <s v="2022-07"/>
  </r>
  <r>
    <s v="SER221008686"/>
    <s v="LVF0000002154"/>
    <x v="59"/>
    <s v="OBREMO BARCELONA GGCC"/>
    <s v="NUEVOS GC"/>
    <s v="WO0000003019876C"/>
    <m/>
    <s v="2022-07-19 00:00"/>
    <n v="0"/>
    <s v="2022-07"/>
  </r>
  <r>
    <s v="SER221008687"/>
    <s v="LVF0000002154"/>
    <x v="59"/>
    <s v="OBREMO BARCELONA GGCC"/>
    <s v="NUEVOS GC"/>
    <s v="WO0000003213629E_4"/>
    <m/>
    <s v="2022-12-23 00:00"/>
    <n v="0"/>
    <s v="2022-12"/>
  </r>
  <r>
    <s v="SER221008688"/>
    <s v="LVF0000002154"/>
    <x v="59"/>
    <s v="OBREMO BARCELONA GGCC"/>
    <s v="NUEVOS GC"/>
    <s v="WO0000002998954E"/>
    <m/>
    <s v="2022-06-20 00:00"/>
    <n v="0"/>
    <s v="2022-06"/>
  </r>
  <r>
    <s v="SER221008691"/>
    <s v="LVF0000002154"/>
    <x v="59"/>
    <s v="OBREMO BARCELONA GGCC"/>
    <s v="NUEVOS GC"/>
    <s v="WO0000003028947"/>
    <m/>
    <s v="2022-07-19 00:00"/>
    <n v="0"/>
    <s v="2022-07"/>
  </r>
  <r>
    <s v="SER221008692"/>
    <s v="LVF0000002154"/>
    <x v="59"/>
    <s v="OBREMO BARCELONA GGCC"/>
    <s v="NUEVOS GC"/>
    <s v="WO0000003158892E"/>
    <m/>
    <s v="2022-12-01 00:00"/>
    <n v="0"/>
    <s v="2022-12"/>
  </r>
  <r>
    <s v="SER221008695"/>
    <s v="LVF0000002154"/>
    <x v="59"/>
    <s v="OBREMO BARCELONA GGCC"/>
    <s v="NUEVOS GC"/>
    <s v="WO0000003200698_3"/>
    <m/>
    <s v="2022-12-12 00:00"/>
    <n v="0"/>
    <s v="2022-12"/>
  </r>
  <r>
    <s v="SER221008696"/>
    <s v="LVF0000002154"/>
    <x v="59"/>
    <s v="OBREMO BARCELONA GGCC"/>
    <s v="NUEVOS GC"/>
    <s v="WO0000003013805E"/>
    <m/>
    <s v="2022-09-02 00:00"/>
    <n v="0"/>
    <s v="2022-09"/>
  </r>
  <r>
    <s v="SER221008697"/>
    <s v="LVF0000002154"/>
    <x v="59"/>
    <s v="OBREMO BARCELONA GGCC"/>
    <s v="NUEVOS GC"/>
    <s v="WO0000003158892E"/>
    <m/>
    <s v="2022-12-01 00:00"/>
    <n v="0"/>
    <s v="2022-12"/>
  </r>
  <r>
    <s v="SER221008698"/>
    <s v="LVF0000002154"/>
    <x v="59"/>
    <s v="OBREMO BARCELONA GGCC"/>
    <s v="NUEVOS GC"/>
    <s v="WO0000003213629E_1"/>
    <m/>
    <s v="2022-12-21 00:00"/>
    <n v="0"/>
    <s v="2022-12"/>
  </r>
  <r>
    <s v="SER221008699"/>
    <s v="LVF0000002154"/>
    <x v="59"/>
    <s v="OBREMO BARCELONA GGCC"/>
    <s v="NUEVOS GC"/>
    <s v="WO0000003001155E"/>
    <m/>
    <s v="2022-07-27 00:00"/>
    <n v="0"/>
    <s v="2022-07"/>
  </r>
  <r>
    <s v="SER221008700"/>
    <s v="LVF0000002154"/>
    <x v="59"/>
    <s v="OBREMO BARCELONA GGCC"/>
    <s v="NUEVOS GC"/>
    <s v="WO0000003173486E_4"/>
    <m/>
    <s v="2022-12-02 00:00"/>
    <n v="0"/>
    <s v="2022-12"/>
  </r>
  <r>
    <s v="SER221008702"/>
    <s v="LVF0000002154"/>
    <x v="59"/>
    <s v="OBREMO BARCELONA GGCC"/>
    <s v="NUEVOS GC"/>
    <s v="WO0000003198964E_1"/>
    <m/>
    <s v="2022-12-01 00:00"/>
    <n v="0"/>
    <s v="2022-12"/>
  </r>
  <r>
    <s v="SER221008703"/>
    <s v="LVF0000002154"/>
    <x v="59"/>
    <s v="OBREMO BARCELONA GGCC"/>
    <s v="NUEVOS GC"/>
    <s v="WO0000002891129E"/>
    <m/>
    <s v="2022-12-16 00:00"/>
    <n v="0"/>
    <s v="2022-12"/>
  </r>
  <r>
    <s v="SER221008705"/>
    <s v="LVF0000002154"/>
    <x v="59"/>
    <s v="OBREMO BARCELONA GGCC"/>
    <s v="NUEVOS GC"/>
    <s v="WO0000003019863C"/>
    <m/>
    <s v="2022-07-28 00:00"/>
    <n v="0"/>
    <s v="2022-07"/>
  </r>
  <r>
    <s v="SER221008706"/>
    <s v="LVF0000002154"/>
    <x v="59"/>
    <s v="OBREMO BARCELONA GGCC"/>
    <s v="NUEVOS GC"/>
    <s v="WO0000002579063_1"/>
    <m/>
    <s v="2022-07-13 00:00"/>
    <n v="0"/>
    <s v="2022-07"/>
  </r>
  <r>
    <s v="SER221008707"/>
    <s v="LVF0000002154"/>
    <x v="59"/>
    <s v="OBREMO BARCELONA GGCC"/>
    <s v="NUEVOS GC"/>
    <s v="WO0000003019668C"/>
    <m/>
    <s v="2022-07-18 00:00"/>
    <n v="0"/>
    <s v="2022-07"/>
  </r>
  <r>
    <s v="SER221008712"/>
    <s v="LVF0000002154"/>
    <x v="59"/>
    <s v="OBREMO BARCELONA GGCC"/>
    <s v="NUEVOS GC"/>
    <s v="WO0000003198964E_1"/>
    <m/>
    <s v="2022-12-01 00:00"/>
    <n v="0"/>
    <s v="2022-12"/>
  </r>
  <r>
    <s v="SER221008717"/>
    <s v="LVF0000002154"/>
    <x v="59"/>
    <s v="OBREMO BARCELONA GGCC"/>
    <s v="NUEVOS GC"/>
    <s v="WO0000003213629E_4"/>
    <m/>
    <s v="2022-12-23 00:00"/>
    <n v="0"/>
    <s v="2022-12"/>
  </r>
  <r>
    <s v="SER221008718"/>
    <s v="LVF0000002154"/>
    <x v="59"/>
    <s v="OBREMO BARCELONA GGCC"/>
    <s v="NUEVOS GC"/>
    <s v="WO0000003213629E_3"/>
    <m/>
    <s v="2022-12-14 00:00"/>
    <n v="0"/>
    <s v="2022-12"/>
  </r>
  <r>
    <s v="SER221008728"/>
    <s v="LVF0000002154"/>
    <x v="59"/>
    <s v="OBREMO BARCELONA GGCC"/>
    <s v="NUEVOS GC"/>
    <s v="WO0000002993355C"/>
    <m/>
    <s v="2022-12-12 00:00"/>
    <n v="0"/>
    <s v="2022-12"/>
  </r>
  <r>
    <s v="SER221008729"/>
    <s v="LVF0000002154"/>
    <x v="59"/>
    <s v="OBREMO BARCELONA GGCC"/>
    <s v="NUEVOS GC"/>
    <s v="WO0000003158892E"/>
    <m/>
    <s v="2022-12-01 00:00"/>
    <n v="0"/>
    <s v="2022-12"/>
  </r>
  <r>
    <s v="SER221008730"/>
    <s v="LVF0000002154"/>
    <x v="59"/>
    <s v="OBREMO BARCELONA GGCC"/>
    <s v="NUEVOS GC"/>
    <s v="WO0000002993355C"/>
    <m/>
    <s v="2022-12-12 00:00"/>
    <n v="0"/>
    <s v="2022-12"/>
  </r>
  <r>
    <s v="SER221008733"/>
    <s v="LVF0000002154"/>
    <x v="59"/>
    <s v="OBREMO BARCELONA GGCC"/>
    <s v="NUEVOS GC"/>
    <s v="WO0000003213629E_1"/>
    <m/>
    <s v="2022-12-21 00:00"/>
    <n v="0"/>
    <s v="2022-12"/>
  </r>
  <r>
    <s v="SER221008737"/>
    <s v="LVF0000002154"/>
    <x v="59"/>
    <s v="OBREMO BARCELONA GGCC"/>
    <s v="NUEVOS GC"/>
    <s v="WO0000003213629E_3"/>
    <m/>
    <s v="2022-12-14 00:00"/>
    <n v="0"/>
    <s v="2022-12"/>
  </r>
  <r>
    <s v="SER221008738"/>
    <s v="LVF0000002154"/>
    <x v="59"/>
    <s v="OBREMO BARCELONA GGCC"/>
    <s v="NUEVOS GC"/>
    <s v="WO0000003019876C"/>
    <m/>
    <s v="2022-07-19 00:00"/>
    <n v="0"/>
    <s v="2022-07"/>
  </r>
  <r>
    <s v="SER221008739"/>
    <s v="LVF0000002154"/>
    <x v="59"/>
    <s v="OBREMO BARCELONA GGCC"/>
    <s v="NUEVOS GC"/>
    <s v="WO0000003173486E_4"/>
    <m/>
    <s v="2022-12-02 00:00"/>
    <n v="0"/>
    <s v="2022-12"/>
  </r>
  <r>
    <s v="SER221008743"/>
    <s v="LVF0000002154"/>
    <x v="59"/>
    <s v="OBREMO BARCELONA GGCC"/>
    <s v="NUEVOS GC"/>
    <s v="WO0000003009587E"/>
    <m/>
    <s v="2022-07-14 00:00"/>
    <n v="0"/>
    <s v="2022-07"/>
  </r>
  <r>
    <s v="SER221008759"/>
    <s v="LVF0000002154"/>
    <x v="59"/>
    <s v="OBREMO BARCELONA GGCC"/>
    <s v="NUEVOS GC"/>
    <s v="WO0000003173486E_4"/>
    <m/>
    <s v="2022-12-02 00:00"/>
    <n v="0"/>
    <s v="2022-12"/>
  </r>
  <r>
    <s v="SER221008763"/>
    <s v="LVF0000002154"/>
    <x v="59"/>
    <s v="OBREMO BARCELONA GGCC"/>
    <s v="NUEVOS GC"/>
    <s v="WO0000002998954E"/>
    <m/>
    <s v="2022-06-20 00:00"/>
    <n v="0"/>
    <s v="2022-06"/>
  </r>
  <r>
    <s v="SER221008768"/>
    <s v="LVF0000002154"/>
    <x v="59"/>
    <s v="OBREMO BARCELONA GGCC"/>
    <s v="NUEVOS GC"/>
    <s v="WO0000003001155E"/>
    <m/>
    <s v="2022-07-27 00:00"/>
    <n v="0"/>
    <s v="2022-07"/>
  </r>
  <r>
    <s v="SER221008769"/>
    <s v="LVF0000002154"/>
    <x v="59"/>
    <s v="OBREMO BARCELONA GGCC"/>
    <s v="NUEVOS GC"/>
    <s v="WO0000003200698E_1"/>
    <m/>
    <s v="2022-12-01 00:00"/>
    <n v="0"/>
    <s v="2022-12"/>
  </r>
  <r>
    <s v="SER221008770"/>
    <s v="LVF0000002154"/>
    <x v="59"/>
    <s v="OBREMO BARCELONA GGCC"/>
    <s v="NUEVOS GC"/>
    <s v="WO0000002998954E"/>
    <m/>
    <s v="2022-06-20 00:00"/>
    <n v="0"/>
    <s v="2022-06"/>
  </r>
  <r>
    <s v="SER221008771"/>
    <s v="LVF0000002154"/>
    <x v="59"/>
    <s v="OBREMO BARCELONA GGCC"/>
    <s v="NUEVOS GC"/>
    <s v="WO0000003001155E"/>
    <m/>
    <s v="2022-07-27 00:00"/>
    <n v="0"/>
    <s v="2022-07"/>
  </r>
  <r>
    <s v="SER221008772"/>
    <s v="LVF0000002154"/>
    <x v="59"/>
    <s v="OBREMO BARCELONA GGCC"/>
    <s v="NUEVOS GC"/>
    <s v="WO0000003019863C"/>
    <m/>
    <s v="2022-07-20 00:00"/>
    <n v="0"/>
    <s v="2022-07"/>
  </r>
  <r>
    <s v="SER221008773"/>
    <s v="LVF0000002154"/>
    <x v="59"/>
    <s v="OBREMO BARCELONA GGCC"/>
    <s v="NUEVOS GC"/>
    <s v="WO0000003013805E"/>
    <m/>
    <s v="2022-09-02 00:00"/>
    <n v="0"/>
    <s v="2022-09"/>
  </r>
  <r>
    <s v="SER221008774"/>
    <s v="LVF0000002154"/>
    <x v="59"/>
    <s v="OBREMO BARCELONA GGCC"/>
    <s v="NUEVOS GC"/>
    <s v="WO0000003019863C"/>
    <m/>
    <s v="2022-07-20 00:00"/>
    <n v="0"/>
    <s v="2022-07"/>
  </r>
  <r>
    <s v="SER221008776"/>
    <s v="LVF0000002154"/>
    <x v="59"/>
    <s v="OBREMO BARCELONA GGCC"/>
    <s v="NUEVOS GC"/>
    <s v="WO0000003213629E_4"/>
    <m/>
    <s v="2022-12-23 00:00"/>
    <n v="0"/>
    <s v="2022-12"/>
  </r>
  <r>
    <s v="SER221008777"/>
    <s v="LVF0000002154"/>
    <x v="59"/>
    <s v="OBREMO BARCELONA GGCC"/>
    <s v="NUEVOS GC"/>
    <s v="WO0000002990582E"/>
    <m/>
    <s v="2022-06-17 00:00"/>
    <n v="0"/>
    <s v="2022-06"/>
  </r>
  <r>
    <s v="SER221008780"/>
    <s v="LVF0000002154"/>
    <x v="59"/>
    <s v="OBREMO BARCELONA GGCC"/>
    <s v="NUEVOS GC"/>
    <s v="WO0000003173486E_4"/>
    <m/>
    <s v="2022-12-02 00:00"/>
    <n v="0"/>
    <s v="2022-12"/>
  </r>
  <r>
    <s v="SER221008785"/>
    <s v="LVF0000002154"/>
    <x v="59"/>
    <s v="OBREMO BARCELONA GGCC"/>
    <s v="NUEVOS GC"/>
    <s v="WO0000003213629E_3"/>
    <m/>
    <s v="2022-12-14 00:00"/>
    <n v="0"/>
    <s v="2022-12"/>
  </r>
  <r>
    <s v="SER221008787"/>
    <s v="LVF0000002154"/>
    <x v="59"/>
    <s v="OBREMO BARCELONA GGCC"/>
    <s v="NUEVOS GC"/>
    <s v="WO0000002579063_1"/>
    <m/>
    <s v="2022-07-13 00:00"/>
    <n v="0"/>
    <s v="2022-07"/>
  </r>
  <r>
    <s v="SER221008788"/>
    <s v="LVF0000002154"/>
    <x v="59"/>
    <s v="OBREMO BARCELONA GGCC"/>
    <s v="NUEVOS GC"/>
    <s v="WO0000003213629E_1"/>
    <m/>
    <s v="2022-12-21 00:00"/>
    <n v="0"/>
    <s v="2022-12"/>
  </r>
  <r>
    <s v="SER221008789"/>
    <s v="LVF0000002154"/>
    <x v="59"/>
    <s v="OBREMO BARCELONA GGCC"/>
    <s v="NUEVOS GC"/>
    <s v="WO0000002990582E"/>
    <m/>
    <s v="2022-06-17 00:00"/>
    <n v="0"/>
    <s v="2022-06"/>
  </r>
  <r>
    <s v="SER221008798"/>
    <s v="LVF0000002154"/>
    <x v="59"/>
    <s v="OBREMO BARCELONA GGCC"/>
    <s v="NUEVOS GC"/>
    <s v="WO0000002990585E"/>
    <m/>
    <s v="2022-06-22 00:00"/>
    <n v="0"/>
    <s v="2022-06"/>
  </r>
  <r>
    <s v="SER221008799"/>
    <s v="LVF0000002154"/>
    <x v="59"/>
    <s v="OBREMO BARCELONA GGCC"/>
    <s v="NUEVOS GC"/>
    <s v="WO0000002980784E"/>
    <m/>
    <s v="2022-06-21 00:00"/>
    <n v="0"/>
    <s v="2022-06"/>
  </r>
  <r>
    <s v="SER221008801"/>
    <s v="LVF0000002154"/>
    <x v="59"/>
    <s v="OBREMO BARCELONA GGCC"/>
    <s v="NUEVOS GC"/>
    <s v="WO0000002990585E"/>
    <m/>
    <s v="2022-06-22 00:00"/>
    <n v="0"/>
    <s v="2022-06"/>
  </r>
  <r>
    <s v="SER221008807"/>
    <s v="LVF0000002154"/>
    <x v="59"/>
    <s v="OBREMO BARCELONA GGCC"/>
    <s v="NUEVOS GC"/>
    <s v="WO0000003213629E_1"/>
    <m/>
    <s v="2022-12-21 00:00"/>
    <n v="0"/>
    <s v="2022-12"/>
  </r>
  <r>
    <s v="SER221008809"/>
    <s v="LVF0000002154"/>
    <x v="59"/>
    <s v="OBREMO BARCELONA GGCC"/>
    <s v="NUEVOS GC"/>
    <s v="WO0000002980784E"/>
    <m/>
    <s v="2022-06-21 00:00"/>
    <n v="0"/>
    <s v="2022-06"/>
  </r>
  <r>
    <s v="SER221008814"/>
    <s v="LVF0000002154"/>
    <x v="59"/>
    <s v="OBREMO BARCELONA GGCC"/>
    <s v="NUEVOS GC"/>
    <s v="WO0000002990585E"/>
    <m/>
    <s v="2022-06-22 00:00"/>
    <n v="0"/>
    <s v="2022-06"/>
  </r>
  <r>
    <s v="SER221008815"/>
    <s v="LVF0000002154"/>
    <x v="59"/>
    <s v="OBREMO BARCELONA GGCC"/>
    <s v="NUEVOS GC"/>
    <s v="WO0000002980784E"/>
    <m/>
    <s v="2022-06-21 00:00"/>
    <n v="0"/>
    <s v="2022-06"/>
  </r>
  <r>
    <s v="SER221008822"/>
    <s v="LVF0000002154"/>
    <x v="59"/>
    <s v="OBREMO BARCELONA GGCC"/>
    <s v="NUEVOS GC"/>
    <s v="WO0000002980784E"/>
    <m/>
    <s v="2022-06-21 00:00"/>
    <n v="0"/>
    <s v="2022-06"/>
  </r>
  <r>
    <s v="SER221008824"/>
    <s v="LVF0000002154"/>
    <x v="59"/>
    <s v="OBREMO BARCELONA GGCC"/>
    <s v="NUEVOS GC"/>
    <s v="WO0000003037260E"/>
    <m/>
    <s v="2022-07-28 00:00"/>
    <n v="0"/>
    <s v="2022-07"/>
  </r>
  <r>
    <s v="SER221008825"/>
    <s v="LVF0000002154"/>
    <x v="59"/>
    <s v="OBREMO BARCELONA GGCC"/>
    <s v="NUEVOS GC"/>
    <s v="WO0000002990366E"/>
    <m/>
    <s v="2022-07-01 00:00"/>
    <n v="0"/>
    <s v="2022-07"/>
  </r>
  <r>
    <s v="SER221008826"/>
    <s v="LVF0000002154"/>
    <x v="59"/>
    <s v="OBREMO BARCELONA GGCC"/>
    <s v="NUEVOS GC"/>
    <s v="WO0000002990582E"/>
    <m/>
    <s v="2022-06-17 00:00"/>
    <n v="0"/>
    <s v="2022-06"/>
  </r>
  <r>
    <s v="SER221008827"/>
    <s v="LVF0000002154"/>
    <x v="59"/>
    <s v="OBREMO BARCELONA GGCC"/>
    <s v="NUEVOS GC"/>
    <s v="WO0000003213629E_4"/>
    <m/>
    <s v="2022-12-23 00:00"/>
    <n v="0"/>
    <s v="2022-12"/>
  </r>
  <r>
    <s v="SER221008829"/>
    <s v="LVF0000002154"/>
    <x v="59"/>
    <s v="OBREMO BARCELONA GGCC"/>
    <s v="NUEVOS GC"/>
    <s v="WO0000003006488C"/>
    <m/>
    <s v="2022-07-19 00:00"/>
    <n v="0"/>
    <s v="2022-07"/>
  </r>
  <r>
    <s v="SER221008830"/>
    <s v="LVF0000002154"/>
    <x v="59"/>
    <s v="OBREMO BARCELONA GGCC"/>
    <s v="NUEVOS GC"/>
    <s v="WO0000003213629E_1"/>
    <m/>
    <s v="2022-12-21 00:00"/>
    <n v="0"/>
    <s v="2022-12"/>
  </r>
  <r>
    <s v="SER221008831"/>
    <s v="LVF0000002154"/>
    <x v="59"/>
    <s v="OBREMO BARCELONA GGCC"/>
    <s v="NUEVOS GC"/>
    <s v="WO0000003213629E_1"/>
    <m/>
    <s v="2022-12-21 00:00"/>
    <n v="0"/>
    <s v="2022-12"/>
  </r>
  <r>
    <s v="SER221008832"/>
    <s v="LVF0000002154"/>
    <x v="59"/>
    <s v="OBREMO BARCELONA GGCC"/>
    <s v="NUEVOS GC"/>
    <s v="WO0000003213629E_1"/>
    <m/>
    <s v="2022-12-21 00:00"/>
    <n v="0"/>
    <s v="2022-12"/>
  </r>
  <r>
    <s v="SER221008836"/>
    <s v="LVF0000002154"/>
    <x v="59"/>
    <s v="OBREMO BARCELONA GGCC"/>
    <s v="NUEVOS GC"/>
    <s v="WO0000002990446C"/>
    <m/>
    <s v="2022-07-07 00:00"/>
    <n v="0"/>
    <s v="2022-07"/>
  </r>
  <r>
    <s v="SER221008839"/>
    <s v="LVF0000002154"/>
    <x v="59"/>
    <s v="OBREMO BARCELONA GGCC"/>
    <s v="NUEVOS GC"/>
    <s v="WO0000003213629E_1"/>
    <m/>
    <s v="2022-12-21 00:00"/>
    <n v="0"/>
    <s v="2022-12"/>
  </r>
  <r>
    <s v="SER221008840"/>
    <s v="LVF0000002154"/>
    <x v="59"/>
    <s v="OBREMO BARCELONA GGCC"/>
    <s v="NUEVOS GC"/>
    <s v="WO0000003213629E_2"/>
    <m/>
    <s v="2022-12-23 00:00"/>
    <n v="0"/>
    <s v="2022-12"/>
  </r>
  <r>
    <s v="SER221008841"/>
    <s v="LVF0000002154"/>
    <x v="59"/>
    <s v="OBREMO BARCELONA GGCC"/>
    <s v="NUEVOS GC"/>
    <s v="WO0000003009587E"/>
    <m/>
    <s v="2022-07-14 00:00"/>
    <n v="0"/>
    <s v="2022-07"/>
  </r>
  <r>
    <s v="SER221008843"/>
    <s v="LVF0000002154"/>
    <x v="59"/>
    <s v="OBREMO BARCELONA GGCC"/>
    <s v="NUEVOS GC"/>
    <s v="WO0000003001155E"/>
    <m/>
    <s v="2022-07-12 00:00"/>
    <n v="0"/>
    <s v="2022-07"/>
  </r>
  <r>
    <s v="SER221008844"/>
    <s v="LVF0000002154"/>
    <x v="59"/>
    <s v="OBREMO BARCELONA GGCC"/>
    <s v="NUEVOS GC"/>
    <s v="WO0000002990582E"/>
    <m/>
    <s v="2022-06-17 00:00"/>
    <n v="0"/>
    <s v="2022-06"/>
  </r>
  <r>
    <s v="SER221008845"/>
    <s v="LVF0000002154"/>
    <x v="59"/>
    <s v="OBREMO BARCELONA GGCC"/>
    <s v="NUEVOS GC"/>
    <s v="WO0000003013805E"/>
    <m/>
    <s v="2022-09-02 00:00"/>
    <n v="0"/>
    <s v="2022-09"/>
  </r>
  <r>
    <s v="SER221008846"/>
    <s v="LVF0000002154"/>
    <x v="59"/>
    <s v="OBREMO BARCELONA GGCC"/>
    <s v="NUEVOS GC"/>
    <s v="WO0000003001155E"/>
    <m/>
    <s v="2022-07-27 00:00"/>
    <n v="0"/>
    <s v="2022-07"/>
  </r>
  <r>
    <s v="SER221008847"/>
    <s v="LVF0000002154"/>
    <x v="59"/>
    <s v="OBREMO BARCELONA GGCC"/>
    <s v="NUEVOS GC"/>
    <s v="WO0000003213629E_1"/>
    <m/>
    <s v="2022-12-21 00:00"/>
    <n v="0"/>
    <s v="2022-12"/>
  </r>
  <r>
    <s v="SER221008850"/>
    <s v="LVF0000002154"/>
    <x v="59"/>
    <s v="OBREMO BARCELONA GGCC"/>
    <s v="NUEVOS GC"/>
    <s v="WO0000003060925E"/>
    <m/>
    <s v="2022-07-26 00:00"/>
    <n v="0"/>
    <s v="2022-07"/>
  </r>
  <r>
    <s v="SER221008851"/>
    <s v="LVF0000002154"/>
    <x v="59"/>
    <s v="OBREMO BARCELONA GGCC"/>
    <s v="NUEVOS GC"/>
    <s v="WO0000003049729E"/>
    <m/>
    <s v="2022-07-19 00:00"/>
    <n v="0"/>
    <s v="2022-07"/>
  </r>
  <r>
    <s v="SER221008856"/>
    <s v="LVF0000002154"/>
    <x v="59"/>
    <s v="OBREMO BARCELONA GGCC"/>
    <s v="NUEVOS GC"/>
    <s v="WO0000002990585E"/>
    <m/>
    <s v="2022-06-22 00:00"/>
    <n v="0"/>
    <s v="2022-06"/>
  </r>
  <r>
    <s v="SER221008865"/>
    <s v="LVF0000002154"/>
    <x v="59"/>
    <s v="OBREMO BARCELONA GGCC"/>
    <s v="NUEVOS GC"/>
    <s v="WO0000002998954E"/>
    <m/>
    <s v="2022-06-20 00:00"/>
    <n v="0"/>
    <s v="2022-06"/>
  </r>
  <r>
    <s v="SER221008866"/>
    <s v="LVF0000002154"/>
    <x v="59"/>
    <s v="OBREMO BARCELONA GGCC"/>
    <s v="NUEVOS GC"/>
    <s v="WO0000003006488C"/>
    <m/>
    <s v="2022-07-19 00:00"/>
    <n v="0"/>
    <s v="2022-07"/>
  </r>
  <r>
    <s v="SER221008867"/>
    <s v="LVF0000002154"/>
    <x v="59"/>
    <s v="OBREMO BARCELONA GGCC"/>
    <s v="NUEVOS GC"/>
    <s v="WO0000003198964E_1"/>
    <m/>
    <s v="2022-12-01 00:00"/>
    <n v="0"/>
    <s v="2022-12"/>
  </r>
  <r>
    <s v="SER221008870"/>
    <s v="LVF0000002154"/>
    <x v="59"/>
    <s v="OBREMO BARCELONA GGCC"/>
    <s v="NUEVOS GC"/>
    <s v="WO0000002891129E"/>
    <m/>
    <s v="2022-12-16 00:00"/>
    <n v="0"/>
    <s v="2022-12"/>
  </r>
  <r>
    <s v="SER221008871"/>
    <s v="LVF0000002154"/>
    <x v="59"/>
    <s v="OBREMO BARCELONA GGCC"/>
    <s v="NUEVOS GC"/>
    <s v="WO0000003213629E_1"/>
    <m/>
    <s v="2022-12-21 00:00"/>
    <n v="0"/>
    <s v="2022-12"/>
  </r>
  <r>
    <s v="SER221008874"/>
    <s v="LVF0000002154"/>
    <x v="59"/>
    <s v="OBREMO BARCELONA GGCC"/>
    <s v="NUEVOS GC"/>
    <s v="WO0000003213629E_1"/>
    <m/>
    <s v="2022-12-21 00:00"/>
    <n v="0"/>
    <s v="2022-12"/>
  </r>
  <r>
    <s v="SER221008875"/>
    <s v="LVF0000002154"/>
    <x v="59"/>
    <s v="OBREMO BARCELONA GGCC"/>
    <s v="NUEVOS GC"/>
    <s v="WO0000003213629E_4"/>
    <m/>
    <s v="2022-12-23 00:00"/>
    <n v="0"/>
    <s v="2022-12"/>
  </r>
  <r>
    <s v="SER221008876"/>
    <s v="LVF0000002154"/>
    <x v="59"/>
    <s v="OBREMO BARCELONA GGCC"/>
    <s v="NUEVOS GC"/>
    <s v="WO0000003158892E"/>
    <m/>
    <s v="2022-12-01 00:00"/>
    <n v="0"/>
    <s v="2022-12"/>
  </r>
  <r>
    <s v="SER221008898"/>
    <s v="LVF0000002154"/>
    <x v="59"/>
    <s v="OBREMO BARCELONA GGCC"/>
    <s v="NUEVOS GC"/>
    <s v="WO0000003200689E_1"/>
    <m/>
    <s v="2022-12-02 00:00"/>
    <n v="0"/>
    <s v="2022-12"/>
  </r>
  <r>
    <s v="SER221008924"/>
    <s v="LVF0000002154"/>
    <x v="59"/>
    <s v="OBREMO BARCELONA GGCC"/>
    <s v="NUEVOS GC"/>
    <s v="WO0000003213629E_4"/>
    <m/>
    <s v="2022-12-23 00:00"/>
    <n v="0"/>
    <s v="2022-12"/>
  </r>
  <r>
    <s v="SER221009146"/>
    <s v="LVF0000002154"/>
    <x v="59"/>
    <s v="OBREMO BARCELONA GGCC"/>
    <s v="NUEVOS GC"/>
    <s v="WO0000003213629E_1"/>
    <m/>
    <s v="2022-12-21 00:00"/>
    <n v="0"/>
    <s v="2022-12"/>
  </r>
  <r>
    <s v="SER221009276"/>
    <s v="LVF0000002154"/>
    <x v="59"/>
    <s v="OBREMO BARCELONA GGCC"/>
    <s v="NUEVOS GC"/>
    <s v="WO0000002891129E"/>
    <m/>
    <s v="2022-12-16 00:00"/>
    <n v="0"/>
    <s v="2022-12"/>
  </r>
  <r>
    <s v="SER221009285"/>
    <s v="LVF0000002154"/>
    <x v="59"/>
    <s v="OBREMO BARCELONA GGCC"/>
    <s v="NUEVOS GC"/>
    <s v="WO0000003019668C"/>
    <m/>
    <s v="2022-07-18 00:00"/>
    <n v="0"/>
    <s v="2022-07"/>
  </r>
  <r>
    <s v="SER221009286"/>
    <s v="LVF0000002154"/>
    <x v="59"/>
    <s v="OBREMO BARCELONA GGCC"/>
    <s v="NUEVOS GC"/>
    <s v="WO0000003037260E"/>
    <m/>
    <s v="2022-07-28 00:00"/>
    <n v="0"/>
    <s v="2022-07"/>
  </r>
  <r>
    <s v="SER221009296"/>
    <s v="LVF0000002154"/>
    <x v="59"/>
    <s v="OBREMO BARCELONA GGCC"/>
    <s v="NUEVOS GC"/>
    <s v="WO0000003213629E_2"/>
    <m/>
    <s v="2022-12-23 00:00"/>
    <n v="0"/>
    <s v="2022-12"/>
  </r>
  <r>
    <s v="SER221009297"/>
    <s v="LVF0000002154"/>
    <x v="59"/>
    <s v="OBREMO BARCELONA GGCC"/>
    <s v="NUEVOS GC"/>
    <s v="WO0000002579063_1"/>
    <m/>
    <s v="2022-07-13 00:00"/>
    <n v="0"/>
    <s v="2022-07"/>
  </r>
  <r>
    <s v="SER221009298"/>
    <s v="LVF0000002154"/>
    <x v="59"/>
    <s v="OBREMO BARCELONA GGCC"/>
    <s v="NUEVOS GC"/>
    <s v="WO0000003213629E_3"/>
    <m/>
    <s v="2022-12-14 00:00"/>
    <n v="0"/>
    <s v="2022-12"/>
  </r>
  <r>
    <s v="SER221009300"/>
    <s v="LVF0000002154"/>
    <x v="59"/>
    <s v="OBREMO BARCELONA GGCC"/>
    <s v="NUEVOS GC"/>
    <s v="WO0000002891129E"/>
    <m/>
    <s v="2022-12-16 00:00"/>
    <n v="0"/>
    <s v="2022-12"/>
  </r>
  <r>
    <s v="SER221009304"/>
    <s v="LVF0000002154"/>
    <x v="59"/>
    <s v="OBREMO BARCELONA GGCC"/>
    <s v="NUEVOS GC"/>
    <s v="WO0000003019876C"/>
    <m/>
    <s v="2022-07-19 00:00"/>
    <n v="0"/>
    <s v="2022-07"/>
  </r>
  <r>
    <s v="SER221009312"/>
    <s v="LVF0000002154"/>
    <x v="59"/>
    <s v="OBREMO BARCELONA GGCC"/>
    <s v="NUEVOS GC"/>
    <s v="WO0000002998954E"/>
    <m/>
    <s v="2022-06-20 00:00"/>
    <n v="0"/>
    <s v="2022-06"/>
  </r>
  <r>
    <s v="SER221009315"/>
    <s v="LVF0000002154"/>
    <x v="59"/>
    <s v="OBREMO BARCELONA GGCC"/>
    <s v="NUEVOS GC"/>
    <s v="WO0000003013805E"/>
    <m/>
    <s v="2022-09-02 00:00"/>
    <n v="0"/>
    <s v="2022-09"/>
  </r>
  <r>
    <s v="SER221009316"/>
    <s v="LVF0000002154"/>
    <x v="59"/>
    <s v="OBREMO BARCELONA GGCC"/>
    <s v="NUEVOS GC"/>
    <s v="WO0000003019876C"/>
    <m/>
    <s v="2022-07-19 00:00"/>
    <n v="0"/>
    <s v="2022-07"/>
  </r>
  <r>
    <s v="SER221009321"/>
    <s v="LVF0000002154"/>
    <x v="59"/>
    <s v="OBREMO BARCELONA GGCC"/>
    <s v="NUEVOS GC"/>
    <s v="WO0000003198964E_1"/>
    <m/>
    <s v="2022-12-01 00:00"/>
    <n v="0"/>
    <s v="2022-12"/>
  </r>
  <r>
    <s v="SER221009323"/>
    <s v="LVF0000002154"/>
    <x v="59"/>
    <s v="OBREMO BARCELONA GGCC"/>
    <s v="NUEVOS GC"/>
    <s v="WO0000003054326C"/>
    <m/>
    <s v="2022-08-08 00:00"/>
    <n v="0"/>
    <s v="2022-08"/>
  </r>
  <r>
    <s v="SER221009325"/>
    <s v="LVF0000002154"/>
    <x v="59"/>
    <s v="OBREMO BARCELONA GGCC"/>
    <s v="NUEVOS GC"/>
    <s v="WO0000003158892E"/>
    <m/>
    <s v="2022-12-01 00:00"/>
    <n v="0"/>
    <s v="2022-12"/>
  </r>
  <r>
    <s v="SER221009332"/>
    <s v="LVF0000002154"/>
    <x v="59"/>
    <s v="OBREMO BARCELONA GGCC"/>
    <s v="NUEVOS GC"/>
    <s v="WO0000002954595C"/>
    <m/>
    <s v="2022-09-07 00:00"/>
    <n v="0"/>
    <s v="2022-09"/>
  </r>
  <r>
    <s v="SER221009333"/>
    <s v="LVF0000002154"/>
    <x v="59"/>
    <s v="OBREMO BARCELONA GGCC"/>
    <s v="NUEVOS GC"/>
    <s v="WO0000003015233C"/>
    <m/>
    <s v="2022-07-01 00:00"/>
    <n v="0"/>
    <s v="2022-07"/>
  </r>
  <r>
    <s v="SER221009334"/>
    <s v="LVF0000002154"/>
    <x v="59"/>
    <s v="OBREMO BARCELONA GGCC"/>
    <s v="NUEVOS GC"/>
    <s v="WO0000002990585E"/>
    <m/>
    <s v="2022-06-22 00:00"/>
    <n v="0"/>
    <s v="2022-06"/>
  </r>
  <r>
    <s v="SER221009335"/>
    <s v="LVF0000002154"/>
    <x v="59"/>
    <s v="OBREMO BARCELONA GGCC"/>
    <s v="NUEVOS GC"/>
    <s v="WO0000003213629E_1"/>
    <m/>
    <s v="2022-12-21 00:00"/>
    <n v="0"/>
    <s v="2022-12"/>
  </r>
  <r>
    <s v="SER221009336"/>
    <s v="LVF0000002154"/>
    <x v="59"/>
    <s v="OBREMO BARCELONA GGCC"/>
    <s v="NUEVOS GC"/>
    <s v="WO0000003001155E"/>
    <m/>
    <s v="2022-07-12 00:00"/>
    <n v="0"/>
    <s v="2022-07"/>
  </r>
  <r>
    <s v="SER221009337"/>
    <s v="LVF0000002154"/>
    <x v="59"/>
    <s v="OBREMO BARCELONA GGCC"/>
    <s v="NUEVOS GC"/>
    <s v="WO0000002990585E"/>
    <m/>
    <s v="2022-06-22 00:00"/>
    <n v="0"/>
    <s v="2022-06"/>
  </r>
  <r>
    <s v="SER221009338"/>
    <s v="LVF0000002154"/>
    <x v="59"/>
    <s v="OBREMO BARCELONA GGCC"/>
    <s v="NUEVOS GC"/>
    <s v="WO0000002891129E"/>
    <m/>
    <s v="2022-12-16 00:00"/>
    <n v="0"/>
    <s v="2022-12"/>
  </r>
  <r>
    <s v="SER221009339"/>
    <s v="LVF0000002154"/>
    <x v="59"/>
    <s v="OBREMO BARCELONA GGCC"/>
    <s v="NUEVOS GC"/>
    <s v="WO0000003213629E_4"/>
    <m/>
    <s v="2022-12-23 00:00"/>
    <n v="0"/>
    <s v="2022-12"/>
  </r>
  <r>
    <s v="SER221009341"/>
    <s v="LVF0000002154"/>
    <x v="59"/>
    <s v="OBREMO BARCELONA GGCC"/>
    <s v="NUEVOS GC"/>
    <s v="WO0000002990452C"/>
    <m/>
    <s v="2022-07-01 00:00"/>
    <n v="0"/>
    <s v="2022-07"/>
  </r>
  <r>
    <s v="SER221009342"/>
    <s v="LVF0000002154"/>
    <x v="59"/>
    <s v="OBREMO BARCELONA GGCC"/>
    <s v="NUEVOS GC"/>
    <s v="WO0000002990446C"/>
    <m/>
    <s v="2022-07-07 00:00"/>
    <n v="0"/>
    <s v="2022-07"/>
  </r>
  <r>
    <s v="SER221009349"/>
    <s v="LVF0000002154"/>
    <x v="59"/>
    <s v="OBREMO BARCELONA GGCC"/>
    <s v="NUEVOS GC"/>
    <s v="WO0000002990452C"/>
    <m/>
    <s v="2022-07-01 00:00"/>
    <n v="0"/>
    <s v="2022-07"/>
  </r>
  <r>
    <s v="SER221009351"/>
    <s v="LVF0000002154"/>
    <x v="59"/>
    <s v="OBREMO BARCELONA GGCC"/>
    <s v="NUEVOS GC"/>
    <s v="WO0000003037260E"/>
    <m/>
    <s v="2022-07-28 00:00"/>
    <n v="0"/>
    <s v="2022-07"/>
  </r>
  <r>
    <s v="SER221009353"/>
    <s v="LVF0000002154"/>
    <x v="59"/>
    <s v="OBREMO BARCELONA GGCC"/>
    <s v="NUEVOS GC"/>
    <s v="WO0000002954595C"/>
    <m/>
    <s v="2022-09-07 00:00"/>
    <n v="0"/>
    <s v="2022-09"/>
  </r>
  <r>
    <s v="SER221009354"/>
    <s v="LVF0000002154"/>
    <x v="59"/>
    <s v="OBREMO BARCELONA GGCC"/>
    <s v="NUEVOS GC"/>
    <s v="WO0000002990366E"/>
    <m/>
    <s v="2022-07-01 00:00"/>
    <n v="0"/>
    <s v="2022-07"/>
  </r>
  <r>
    <s v="SER221009355"/>
    <s v="LVF0000002154"/>
    <x v="59"/>
    <s v="OBREMO BARCELONA GGCC"/>
    <s v="NUEVOS GC"/>
    <s v="WO0000002992949E"/>
    <m/>
    <s v="2022-07-04 00:00"/>
    <n v="0"/>
    <s v="2022-07"/>
  </r>
  <r>
    <s v="SER221009363"/>
    <s v="LVF0000002154"/>
    <x v="59"/>
    <s v="OBREMO BARCELONA GGCC"/>
    <s v="NUEVOS GC"/>
    <s v="WO0000003211473E_1"/>
    <m/>
    <s v="2022-12-14 00:00"/>
    <n v="0"/>
    <s v="2022-12"/>
  </r>
  <r>
    <s v="SER221009368"/>
    <s v="LVF0000002154"/>
    <x v="59"/>
    <s v="OBREMO BARCELONA GGCC"/>
    <s v="NUEVOS GC"/>
    <s v="WO0000002998954E"/>
    <m/>
    <s v="2022-06-20 00:00"/>
    <n v="0"/>
    <s v="2022-06"/>
  </r>
  <r>
    <s v="SER221009369"/>
    <s v="LVF0000002154"/>
    <x v="59"/>
    <s v="OBREMO BARCELONA GGCC"/>
    <s v="NUEVOS GC"/>
    <s v="WO0000002980784E"/>
    <m/>
    <s v="2022-06-21 00:00"/>
    <n v="0"/>
    <s v="2022-06"/>
  </r>
  <r>
    <s v="SER221009374"/>
    <s v="LVF0000002154"/>
    <x v="59"/>
    <s v="OBREMO BARCELONA GGCC"/>
    <s v="NUEVOS GC"/>
    <s v="WO0000002998954E"/>
    <m/>
    <s v="2022-06-20 00:00"/>
    <n v="0"/>
    <s v="2022-06"/>
  </r>
  <r>
    <s v="SER221009376"/>
    <s v="LVF0000002154"/>
    <x v="59"/>
    <s v="OBREMO BARCELONA GGCC"/>
    <s v="NUEVOS GC"/>
    <s v="WO0000002993355C"/>
    <m/>
    <s v="2022-12-12 00:00"/>
    <n v="0"/>
    <s v="2022-12"/>
  </r>
  <r>
    <s v="SER221009386"/>
    <s v="LVF0000002154"/>
    <x v="59"/>
    <s v="OBREMO BARCELONA GGCC"/>
    <s v="NUEVOS GC"/>
    <s v="WO0000002980784E"/>
    <m/>
    <s v="2022-06-21 00:00"/>
    <n v="0"/>
    <s v="2022-06"/>
  </r>
  <r>
    <s v="SER221009387"/>
    <s v="LVF0000002154"/>
    <x v="59"/>
    <s v="OBREMO BARCELONA GGCC"/>
    <s v="NUEVOS GC"/>
    <s v="WO0000003213629E_4"/>
    <m/>
    <s v="2022-12-23 00:00"/>
    <n v="0"/>
    <s v="2022-12"/>
  </r>
  <r>
    <s v="SER221009390"/>
    <s v="LVF0000002154"/>
    <x v="59"/>
    <s v="OBREMO BARCELONA GGCC"/>
    <s v="NUEVOS GC"/>
    <s v="WO0000003200698E_1"/>
    <m/>
    <s v="2022-12-01 00:00"/>
    <n v="0"/>
    <s v="2022-12"/>
  </r>
  <r>
    <s v="SER221009391"/>
    <s v="LVF0000002154"/>
    <x v="59"/>
    <s v="OBREMO BARCELONA GGCC"/>
    <s v="NUEVOS GC"/>
    <s v="WO0000002990366E"/>
    <m/>
    <s v="2022-07-01 00:00"/>
    <n v="0"/>
    <s v="2022-07"/>
  </r>
  <r>
    <s v="SER221009392"/>
    <s v="LVF0000002154"/>
    <x v="59"/>
    <s v="OBREMO BARCELONA GGCC"/>
    <s v="NUEVOS GC"/>
    <s v="WO0000003213629E_3"/>
    <m/>
    <s v="2022-12-14 00:00"/>
    <n v="0"/>
    <s v="2022-12"/>
  </r>
  <r>
    <s v="SER221009394"/>
    <s v="LVF0000002154"/>
    <x v="59"/>
    <s v="OBREMO BARCELONA GGCC"/>
    <s v="NUEVOS GC"/>
    <s v="WO0000003213629E_3"/>
    <m/>
    <s v="2022-12-14 00:00"/>
    <n v="0"/>
    <s v="2022-12"/>
  </r>
  <r>
    <s v="SER221009395"/>
    <s v="LVF0000002154"/>
    <x v="59"/>
    <s v="OBREMO BARCELONA GGCC"/>
    <s v="NUEVOS GC"/>
    <s v="WO0000003158892E"/>
    <m/>
    <s v="2022-12-01 00:00"/>
    <n v="0"/>
    <s v="2022-12"/>
  </r>
  <r>
    <s v="SER221009396"/>
    <s v="LVF0000002154"/>
    <x v="59"/>
    <s v="OBREMO BARCELONA GGCC"/>
    <s v="NUEVOS GC"/>
    <s v="WO0000003213629E_4"/>
    <m/>
    <s v="2022-12-23 00:00"/>
    <n v="0"/>
    <s v="2022-12"/>
  </r>
  <r>
    <s v="SER221009398"/>
    <s v="LVF0000002154"/>
    <x v="59"/>
    <s v="OBREMO BARCELONA GGCC"/>
    <s v="NUEVOS GC"/>
    <s v="WO0000002990585E"/>
    <m/>
    <s v="2022-06-22 00:00"/>
    <n v="0"/>
    <s v="2022-06"/>
  </r>
  <r>
    <s v="SER221009401"/>
    <s v="LVF0000002154"/>
    <x v="59"/>
    <s v="OBREMO BARCELONA GGCC"/>
    <s v="NUEVOS GC"/>
    <s v="WO0000003054326C"/>
    <m/>
    <s v="2022-08-08 00:00"/>
    <n v="0"/>
    <s v="2022-08"/>
  </r>
  <r>
    <s v="SER221009402"/>
    <s v="LVF0000002154"/>
    <x v="59"/>
    <s v="OBREMO BARCELONA GGCC"/>
    <s v="NUEVOS GC"/>
    <s v="WO0000003213629E_1"/>
    <m/>
    <s v="2022-12-21 00:00"/>
    <n v="0"/>
    <s v="2022-12"/>
  </r>
  <r>
    <s v="SER221009404"/>
    <s v="LVF0000002154"/>
    <x v="59"/>
    <s v="OBREMO BARCELONA GGCC"/>
    <s v="NUEVOS GC"/>
    <s v="WO0000003213629E_1"/>
    <m/>
    <s v="2022-12-21 00:00"/>
    <n v="0"/>
    <s v="2022-12"/>
  </r>
  <r>
    <s v="SER221009405"/>
    <s v="LVF0000002154"/>
    <x v="59"/>
    <s v="OBREMO BARCELONA GGCC"/>
    <s v="NUEVOS GC"/>
    <s v="WO0000003013805E"/>
    <m/>
    <s v="2022-09-02 00:00"/>
    <n v="0"/>
    <s v="2022-09"/>
  </r>
  <r>
    <s v="SER221009406"/>
    <s v="LVF0000002154"/>
    <x v="59"/>
    <s v="OBREMO BARCELONA GGCC"/>
    <s v="NUEVOS GC"/>
    <s v="WO0000002980784E"/>
    <m/>
    <s v="2022-06-21 00:00"/>
    <n v="0"/>
    <s v="2022-06"/>
  </r>
  <r>
    <s v="SER221009407"/>
    <s v="LVF0000002154"/>
    <x v="59"/>
    <s v="OBREMO BARCELONA GGCC"/>
    <s v="NUEVOS GC"/>
    <s v="WO0000003213629E_2"/>
    <m/>
    <s v="2022-12-23 00:00"/>
    <n v="0"/>
    <s v="2022-12"/>
  </r>
  <r>
    <s v="SER221009408"/>
    <s v="LVF0000002154"/>
    <x v="59"/>
    <s v="OBREMO BARCELONA GGCC"/>
    <s v="NUEVOS GC"/>
    <s v="WO0000002990585E"/>
    <m/>
    <s v="2022-06-22 00:00"/>
    <n v="0"/>
    <s v="2022-06"/>
  </r>
  <r>
    <s v="SER221009409"/>
    <s v="LVF0000002154"/>
    <x v="59"/>
    <s v="OBREMO BARCELONA GGCC"/>
    <s v="NUEVOS GC"/>
    <s v="WO0000002980784E"/>
    <m/>
    <s v="2022-06-21 00:00"/>
    <n v="0"/>
    <s v="2022-06"/>
  </r>
  <r>
    <s v="SER221009410"/>
    <s v="LVF0000002154"/>
    <x v="59"/>
    <s v="OBREMO BARCELONA GGCC"/>
    <s v="NUEVOS GC"/>
    <s v="WO0000003213629E_4"/>
    <m/>
    <s v="2022-12-23 00:00"/>
    <n v="0"/>
    <s v="2022-12"/>
  </r>
  <r>
    <s v="SER221009411"/>
    <s v="LVF0000002154"/>
    <x v="59"/>
    <s v="OBREMO BARCELONA GGCC"/>
    <s v="NUEVOS GC"/>
    <s v="WO0000002579063_1"/>
    <m/>
    <s v="2022-07-13 00:00"/>
    <n v="0"/>
    <s v="2022-07"/>
  </r>
  <r>
    <s v="SER221009412"/>
    <s v="LVF0000002154"/>
    <x v="59"/>
    <s v="OBREMO BARCELONA GGCC"/>
    <s v="NUEVOS GC"/>
    <s v="WO0000003213629E_1"/>
    <m/>
    <s v="2022-12-21 00:00"/>
    <n v="0"/>
    <s v="2022-12"/>
  </r>
  <r>
    <s v="SER221009414"/>
    <s v="LVF0000002154"/>
    <x v="59"/>
    <s v="OBREMO BARCELONA GGCC"/>
    <s v="NUEVOS GC"/>
    <s v="WO0000003213629E_2"/>
    <m/>
    <s v="2022-12-23 00:00"/>
    <n v="0"/>
    <s v="2022-12"/>
  </r>
  <r>
    <s v="SER221009415"/>
    <s v="LVF0000002154"/>
    <x v="59"/>
    <s v="OBREMO BARCELONA GGCC"/>
    <s v="NUEVOS GC"/>
    <s v="WO0000002990585E"/>
    <m/>
    <s v="2022-06-22 00:00"/>
    <n v="0"/>
    <s v="2022-06"/>
  </r>
  <r>
    <s v="SER221009416"/>
    <s v="LVF0000002154"/>
    <x v="59"/>
    <s v="OBREMO BARCELONA GGCC"/>
    <s v="NUEVOS GC"/>
    <s v="WO0000003054558C"/>
    <m/>
    <s v="2022-09-12 00:00"/>
    <n v="0"/>
    <s v="2022-09"/>
  </r>
  <r>
    <s v="SER221009417"/>
    <s v="LVF0000002154"/>
    <x v="59"/>
    <s v="OBREMO BARCELONA GGCC"/>
    <s v="NUEVOS GC"/>
    <s v="WO0000003006488C"/>
    <m/>
    <s v="2022-07-11 00:00"/>
    <n v="0"/>
    <s v="2022-07"/>
  </r>
  <r>
    <s v="SER221009418"/>
    <s v="LVF0000002154"/>
    <x v="59"/>
    <s v="OBREMO BARCELONA GGCC"/>
    <s v="NUEVOS GC"/>
    <s v="WO0000003213629E_3"/>
    <m/>
    <s v="2022-12-14 00:00"/>
    <n v="0"/>
    <s v="2022-12"/>
  </r>
  <r>
    <s v="SER221009420"/>
    <s v="LVF0000002154"/>
    <x v="59"/>
    <s v="OBREMO BARCELONA GGCC"/>
    <s v="NUEVOS GC"/>
    <s v="WO0000002990585E"/>
    <m/>
    <s v="2022-06-22 00:00"/>
    <n v="0"/>
    <s v="2022-06"/>
  </r>
  <r>
    <s v="SER221009421"/>
    <s v="LVF0000002154"/>
    <x v="59"/>
    <s v="OBREMO BARCELONA GGCC"/>
    <s v="NUEVOS GC"/>
    <s v="WO0000003001155E"/>
    <m/>
    <s v="2022-07-12 00:00"/>
    <n v="0"/>
    <s v="2022-07"/>
  </r>
  <r>
    <s v="SER221009422"/>
    <s v="LVF0000002154"/>
    <x v="59"/>
    <s v="OBREMO BARCELONA GGCC"/>
    <s v="NUEVOS GC"/>
    <s v="WO0000003213629E_3"/>
    <m/>
    <s v="2022-12-14 00:00"/>
    <n v="0"/>
    <s v="2022-12"/>
  </r>
  <r>
    <s v="SER221009423"/>
    <s v="LVF0000002154"/>
    <x v="59"/>
    <s v="OBREMO BARCELONA GGCC"/>
    <s v="NUEVOS GC"/>
    <s v="WO0000003213629E_4"/>
    <m/>
    <s v="2022-12-23 00:00"/>
    <n v="0"/>
    <s v="2022-12"/>
  </r>
  <r>
    <s v="SER221009424"/>
    <s v="LVF0000002154"/>
    <x v="59"/>
    <s v="OBREMO BARCELONA GGCC"/>
    <s v="NUEVOS GC"/>
    <s v="WO0000002990585E"/>
    <m/>
    <s v="2022-06-22 00:00"/>
    <n v="0"/>
    <s v="2022-06"/>
  </r>
  <r>
    <s v="SER221009425"/>
    <s v="LVF0000002154"/>
    <x v="59"/>
    <s v="OBREMO BARCELONA GGCC"/>
    <s v="NUEVOS GC"/>
    <s v="WO0000002998954E"/>
    <m/>
    <s v="2022-06-20 00:00"/>
    <n v="0"/>
    <s v="2022-06"/>
  </r>
  <r>
    <s v="SER221009426"/>
    <s v="LVF0000002154"/>
    <x v="59"/>
    <s v="OBREMO BARCELONA GGCC"/>
    <s v="NUEVOS GC"/>
    <s v="WO0000003001155E"/>
    <m/>
    <s v="2022-07-27 00:00"/>
    <n v="0"/>
    <s v="2022-07"/>
  </r>
  <r>
    <s v="SER221009427"/>
    <s v="LVF0000002154"/>
    <x v="59"/>
    <s v="OBREMO BARCELONA GGCC"/>
    <s v="NUEVOS GC"/>
    <s v="WO0000003213629E_1"/>
    <m/>
    <s v="2022-12-21 00:00"/>
    <n v="0"/>
    <s v="2022-12"/>
  </r>
  <r>
    <s v="SER221009428"/>
    <s v="LVF0000002154"/>
    <x v="59"/>
    <s v="OBREMO BARCELONA GGCC"/>
    <s v="NUEVOS GC"/>
    <s v="WO0000002990585E"/>
    <m/>
    <s v="2022-06-22 00:00"/>
    <n v="0"/>
    <s v="2022-06"/>
  </r>
  <r>
    <s v="SER221009429"/>
    <s v="LVF0000002154"/>
    <x v="59"/>
    <s v="OBREMO BARCELONA GGCC"/>
    <s v="NUEVOS GC"/>
    <s v="WO0000003010611E"/>
    <m/>
    <s v="2022-07-12 00:00"/>
    <n v="0"/>
    <s v="2022-07"/>
  </r>
  <r>
    <s v="SER221009430"/>
    <s v="LVF0000002154"/>
    <x v="59"/>
    <s v="OBREMO BARCELONA GGCC"/>
    <s v="NUEVOS GC"/>
    <s v="WO0000003213629E_3"/>
    <m/>
    <s v="2022-12-14 00:00"/>
    <n v="0"/>
    <s v="2022-12"/>
  </r>
  <r>
    <s v="SER221009431"/>
    <s v="LVF0000002154"/>
    <x v="59"/>
    <s v="OBREMO BARCELONA GGCC"/>
    <s v="NUEVOS GC"/>
    <s v="WO0000002891129E"/>
    <m/>
    <s v="2022-12-16 00:00"/>
    <n v="0"/>
    <s v="2022-12"/>
  </r>
  <r>
    <s v="SER221009432"/>
    <s v="LVF0000002154"/>
    <x v="59"/>
    <s v="OBREMO BARCELONA GGCC"/>
    <s v="NUEVOS GC"/>
    <s v="WO0000003056505E"/>
    <m/>
    <s v="2022-08-10 00:00"/>
    <n v="0"/>
    <s v="2022-08"/>
  </r>
  <r>
    <s v="SER221009433"/>
    <s v="LVF0000002154"/>
    <x v="59"/>
    <s v="OBREMO BARCELONA GGCC"/>
    <s v="NUEVOS GC"/>
    <s v="WO0000003001155E"/>
    <m/>
    <s v="2022-07-27 00:00"/>
    <n v="0"/>
    <s v="2022-07"/>
  </r>
  <r>
    <s v="SER221009434"/>
    <s v="LVF0000002154"/>
    <x v="59"/>
    <s v="OBREMO BARCELONA GGCC"/>
    <s v="NUEVOS GC"/>
    <s v="WO0000002990446C"/>
    <m/>
    <s v="2022-07-07 00:00"/>
    <n v="0"/>
    <s v="2022-07"/>
  </r>
  <r>
    <s v="SER221009437"/>
    <s v="LVF0000002154"/>
    <x v="59"/>
    <s v="OBREMO BARCELONA GGCC"/>
    <s v="NUEVOS GC"/>
    <s v="WO0000002990585E"/>
    <m/>
    <s v="2022-06-22 00:00"/>
    <n v="0"/>
    <s v="2022-06"/>
  </r>
  <r>
    <s v="SER221009438"/>
    <s v="LVF0000002154"/>
    <x v="59"/>
    <s v="OBREMO BARCELONA GGCC"/>
    <s v="NUEVOS GC"/>
    <s v="WO0000003213629E_2"/>
    <m/>
    <s v="2022-12-23 00:00"/>
    <n v="0"/>
    <s v="2022-12"/>
  </r>
  <r>
    <s v="SER221009440"/>
    <s v="LVF0000002154"/>
    <x v="59"/>
    <s v="OBREMO BARCELONA GGCC"/>
    <s v="NUEVOS GC"/>
    <s v="WO0000002993355C"/>
    <m/>
    <s v="2022-12-12 00:00"/>
    <n v="0"/>
    <s v="2022-12"/>
  </r>
  <r>
    <s v="SER221009445"/>
    <s v="LVF0000002154"/>
    <x v="59"/>
    <s v="OBREMO BARCELONA GGCC"/>
    <s v="NUEVOS GC"/>
    <s v="WO0000002579063_1"/>
    <m/>
    <s v="2022-07-13 00:00"/>
    <n v="0"/>
    <s v="2022-07"/>
  </r>
  <r>
    <s v="SER221009447"/>
    <s v="LVF0000002154"/>
    <x v="59"/>
    <s v="OBREMO BARCELONA GGCC"/>
    <s v="NUEVOS GC"/>
    <s v="WO0000002980784E"/>
    <m/>
    <s v="2022-06-21 00:00"/>
    <n v="0"/>
    <s v="2022-06"/>
  </r>
  <r>
    <s v="SER221009448"/>
    <s v="LVF0000002154"/>
    <x v="59"/>
    <s v="OBREMO BARCELONA GGCC"/>
    <s v="NUEVOS GC"/>
    <s v="WO0000003019876C"/>
    <m/>
    <s v="2022-07-19 00:00"/>
    <n v="0"/>
    <s v="2022-07"/>
  </r>
  <r>
    <s v="SER221009449"/>
    <s v="LVF0000002154"/>
    <x v="59"/>
    <s v="OBREMO BARCELONA GGCC"/>
    <s v="NUEVOS GC"/>
    <s v="WO0000003019863C"/>
    <m/>
    <s v="2022-07-20 00:00"/>
    <n v="0"/>
    <s v="2022-07"/>
  </r>
  <r>
    <s v="SER221009450"/>
    <s v="LVF0000002154"/>
    <x v="59"/>
    <s v="OBREMO BARCELONA GGCC"/>
    <s v="NUEVOS GC"/>
    <s v="WO0000003019863C"/>
    <m/>
    <s v="2022-07-20 00:00"/>
    <n v="0"/>
    <s v="2022-07"/>
  </r>
  <r>
    <s v="SER221009451"/>
    <s v="LVF0000002154"/>
    <x v="59"/>
    <s v="OBREMO BARCELONA GGCC"/>
    <s v="NUEVOS GC"/>
    <s v="WO0000003054556E"/>
    <m/>
    <s v="2022-09-13 00:00"/>
    <n v="0"/>
    <s v="2022-09"/>
  </r>
  <r>
    <s v="SER221009453"/>
    <s v="LVF0000002154"/>
    <x v="59"/>
    <s v="OBREMO BARCELONA GGCC"/>
    <s v="NUEVOS GC"/>
    <s v="WO0000002579063_1"/>
    <m/>
    <s v="2022-07-13 00:00"/>
    <n v="0"/>
    <s v="2022-07"/>
  </r>
  <r>
    <s v="SER221009454"/>
    <s v="LVF0000002154"/>
    <x v="59"/>
    <s v="OBREMO BARCELONA GGCC"/>
    <s v="NUEVOS GC"/>
    <s v="WO0000003019668C"/>
    <m/>
    <s v="2022-07-18 00:00"/>
    <n v="0"/>
    <s v="2022-07"/>
  </r>
  <r>
    <s v="SER221009455"/>
    <s v="LVF0000002154"/>
    <x v="59"/>
    <s v="OBREMO BARCELONA GGCC"/>
    <s v="NUEVOS GC"/>
    <s v="WO0000003009587E"/>
    <m/>
    <s v="2022-07-14 00:00"/>
    <n v="0"/>
    <s v="2022-07"/>
  </r>
  <r>
    <s v="SER221009457"/>
    <s v="LVF0000002154"/>
    <x v="59"/>
    <s v="OBREMO BARCELONA GGCC"/>
    <s v="NUEVOS GC"/>
    <s v="WO0000003054556E"/>
    <m/>
    <s v="2022-09-13 00:00"/>
    <n v="0"/>
    <s v="2022-09"/>
  </r>
  <r>
    <s v="SER221009458"/>
    <s v="LVF0000002154"/>
    <x v="59"/>
    <s v="OBREMO BARCELONA GGCC"/>
    <s v="NUEVOS GC"/>
    <s v="WO0000003009587E"/>
    <m/>
    <s v="2022-07-14 00:00"/>
    <n v="0"/>
    <s v="2022-07"/>
  </r>
  <r>
    <s v="SER221009459"/>
    <s v="LVF0000002154"/>
    <x v="59"/>
    <s v="OBREMO BARCELONA GGCC"/>
    <s v="NUEVOS GC"/>
    <s v="WO0000002579063_1"/>
    <m/>
    <s v="2022-07-13 00:00"/>
    <n v="0"/>
    <s v="2022-07"/>
  </r>
  <r>
    <s v="SER221009460"/>
    <s v="LVF0000002154"/>
    <x v="59"/>
    <s v="OBREMO BARCELONA GGCC"/>
    <s v="NUEVOS GC"/>
    <s v="WO0000003213629E_4"/>
    <m/>
    <s v="2022-12-23 00:00"/>
    <n v="0"/>
    <s v="2022-12"/>
  </r>
  <r>
    <s v="SER221009461"/>
    <s v="LVF0000002154"/>
    <x v="59"/>
    <s v="OBREMO BARCELONA GGCC"/>
    <s v="NUEVOS GC"/>
    <s v="WO0000003019863C"/>
    <m/>
    <s v="2022-07-20 00:00"/>
    <n v="0"/>
    <s v="2022-07"/>
  </r>
  <r>
    <s v="SER221009462"/>
    <s v="LVF0000002154"/>
    <x v="59"/>
    <s v="OBREMO BARCELONA GGCC"/>
    <s v="NUEVOS GC"/>
    <s v="WO0000003037260E"/>
    <m/>
    <s v="2022-07-28 00:00"/>
    <n v="0"/>
    <s v="2022-07"/>
  </r>
  <r>
    <s v="SER221009464"/>
    <s v="LVF0000002154"/>
    <x v="59"/>
    <s v="OBREMO BARCELONA GGCC"/>
    <s v="NUEVOS GC"/>
    <s v="WO0000002990582E"/>
    <m/>
    <s v="2022-06-17 00:00"/>
    <n v="0"/>
    <s v="2022-06"/>
  </r>
  <r>
    <s v="SER221009466"/>
    <s v="LVF0000002154"/>
    <x v="59"/>
    <s v="OBREMO BARCELONA GGCC"/>
    <s v="NUEVOS GC"/>
    <s v="WO0000003054326C"/>
    <m/>
    <s v="2022-08-08 00:00"/>
    <n v="0"/>
    <s v="2022-08"/>
  </r>
  <r>
    <s v="SER221009467"/>
    <s v="LVF0000002154"/>
    <x v="59"/>
    <s v="OBREMO BARCELONA GGCC"/>
    <s v="NUEVOS GC"/>
    <s v="WO0000003054556E"/>
    <m/>
    <s v="2022-09-13 00:00"/>
    <n v="0"/>
    <s v="2022-09"/>
  </r>
  <r>
    <s v="SER221009468"/>
    <s v="LVF0000002154"/>
    <x v="59"/>
    <s v="OBREMO BARCELONA GGCC"/>
    <s v="NUEVOS GC"/>
    <s v="WO0000003054558C"/>
    <m/>
    <s v="2022-09-12 00:00"/>
    <n v="0"/>
    <s v="2022-09"/>
  </r>
  <r>
    <s v="SER221009472"/>
    <s v="LVF0000002154"/>
    <x v="59"/>
    <s v="OBREMO BARCELONA GGCC"/>
    <s v="NUEVOS GC"/>
    <s v="WO0000003037260E"/>
    <m/>
    <s v="2022-07-28 00:00"/>
    <n v="0"/>
    <s v="2022-07"/>
  </r>
  <r>
    <s v="SER221009476"/>
    <s v="LVF0000002154"/>
    <x v="59"/>
    <s v="OBREMO BARCELONA GGCC"/>
    <s v="NUEVOS GC"/>
    <s v="WO0000002579063_1"/>
    <m/>
    <s v="2022-07-13 00:00"/>
    <n v="0"/>
    <s v="2022-07"/>
  </r>
  <r>
    <s v="SER221009478"/>
    <s v="LVF0000002154"/>
    <x v="59"/>
    <s v="OBREMO BARCELONA GGCC"/>
    <s v="NUEVOS GC"/>
    <s v="WO0000003001155E"/>
    <m/>
    <s v="2022-07-27 00:00"/>
    <n v="0"/>
    <s v="2022-07"/>
  </r>
  <r>
    <s v="SER221009479"/>
    <s v="LVF0000002154"/>
    <x v="59"/>
    <s v="OBREMO BARCELONA GGCC"/>
    <s v="NUEVOS GC"/>
    <s v="WO0000003019863C"/>
    <m/>
    <s v="2022-07-20 00:00"/>
    <n v="0"/>
    <s v="2022-07"/>
  </r>
  <r>
    <s v="SER221009487"/>
    <s v="LVF0000002154"/>
    <x v="59"/>
    <s v="OBREMO BARCELONA GGCC"/>
    <s v="NUEVOS GC"/>
    <s v="WO0000003037260E"/>
    <m/>
    <s v="2022-07-28 00:00"/>
    <n v="0"/>
    <s v="2022-07"/>
  </r>
  <r>
    <s v="SER221009488"/>
    <s v="LVF0000002154"/>
    <x v="59"/>
    <s v="OBREMO BARCELONA GGCC"/>
    <s v="NUEVOS GC"/>
    <s v="WO0000003037260E"/>
    <m/>
    <s v="2022-07-28 00:00"/>
    <n v="0"/>
    <s v="2022-07"/>
  </r>
  <r>
    <s v="SER221009491"/>
    <s v="LVF0000002154"/>
    <x v="59"/>
    <s v="OBREMO BARCELONA GGCC"/>
    <s v="NUEVOS GC"/>
    <s v="WO0000003006489C"/>
    <m/>
    <s v="2022-07-14 00:00"/>
    <n v="0"/>
    <s v="2022-07"/>
  </r>
  <r>
    <s v="SER221009492"/>
    <s v="LVF0000002154"/>
    <x v="59"/>
    <s v="OBREMO BARCELONA GGCC"/>
    <s v="NUEVOS GC"/>
    <s v="WO0000002990585E"/>
    <m/>
    <s v="2022-06-22 00:00"/>
    <n v="0"/>
    <s v="2022-06"/>
  </r>
  <r>
    <s v="SER221009493"/>
    <s v="LVF0000002154"/>
    <x v="59"/>
    <s v="OBREMO BARCELONA GGCC"/>
    <s v="NUEVOS GC"/>
    <s v="WO0000002990585E"/>
    <m/>
    <s v="2022-06-22 00:00"/>
    <n v="0"/>
    <s v="2022-06"/>
  </r>
  <r>
    <s v="SER221009494"/>
    <s v="LVF0000002154"/>
    <x v="59"/>
    <s v="OBREMO BARCELONA GGCC"/>
    <s v="NUEVOS GC"/>
    <s v="WO0000003037260E"/>
    <m/>
    <s v="2022-07-28 00:00"/>
    <n v="0"/>
    <s v="2022-07"/>
  </r>
  <r>
    <s v="SER221009495"/>
    <s v="LVF0000002154"/>
    <x v="59"/>
    <s v="OBREMO BARCELONA GGCC"/>
    <s v="NUEVOS GC"/>
    <s v="WO0000002579063_1"/>
    <m/>
    <s v="2022-07-13 00:00"/>
    <n v="0"/>
    <s v="2022-07"/>
  </r>
  <r>
    <s v="SER221009498"/>
    <s v="LVF0000002154"/>
    <x v="59"/>
    <s v="OBREMO BARCELONA GGCC"/>
    <s v="NUEVOS GC"/>
    <s v="WO0000003028947"/>
    <m/>
    <s v="2022-07-19 00:00"/>
    <n v="0"/>
    <s v="2022-07"/>
  </r>
  <r>
    <s v="SER221009499"/>
    <s v="LVF0000002154"/>
    <x v="59"/>
    <s v="OBREMO BARCELONA GGCC"/>
    <s v="NUEVOS GC"/>
    <s v="WO0000003013805E"/>
    <m/>
    <s v="2022-09-02 00:00"/>
    <n v="0"/>
    <s v="2022-09"/>
  </r>
  <r>
    <s v="SER221009500"/>
    <s v="LVF0000002154"/>
    <x v="59"/>
    <s v="OBREMO BARCELONA GGCC"/>
    <s v="NUEVOS GC"/>
    <s v="WO0000002579063_1"/>
    <m/>
    <s v="2022-07-13 00:00"/>
    <n v="0"/>
    <s v="2022-07"/>
  </r>
  <r>
    <s v="SER221009501"/>
    <s v="LVF0000002154"/>
    <x v="59"/>
    <s v="OBREMO BARCELONA GGCC"/>
    <s v="NUEVOS GC"/>
    <s v="WO0000003009587E"/>
    <m/>
    <s v="2022-07-14 00:00"/>
    <n v="0"/>
    <s v="2022-07"/>
  </r>
  <r>
    <s v="SER221009502"/>
    <s v="LVF0000002154"/>
    <x v="59"/>
    <s v="OBREMO BARCELONA GGCC"/>
    <s v="NUEVOS GC"/>
    <s v="WO0000002579063_1"/>
    <m/>
    <s v="2022-07-13 00:00"/>
    <n v="0"/>
    <s v="2022-07"/>
  </r>
  <r>
    <s v="SER221009503"/>
    <s v="LVF0000002154"/>
    <x v="59"/>
    <s v="OBREMO BARCELONA GGCC"/>
    <s v="NUEVOS GC"/>
    <s v="WO0000003037260E"/>
    <m/>
    <s v="2022-07-28 00:00"/>
    <n v="0"/>
    <s v="2022-07"/>
  </r>
  <r>
    <s v="SER221009504"/>
    <s v="LVF0000002154"/>
    <x v="59"/>
    <s v="OBREMO BARCELONA GGCC"/>
    <s v="NUEVOS GC"/>
    <s v="WO0000003211473E_1"/>
    <m/>
    <s v="2022-12-14 00:00"/>
    <n v="0"/>
    <s v="2022-12"/>
  </r>
  <r>
    <s v="SER221009506"/>
    <s v="LVF0000002154"/>
    <x v="59"/>
    <s v="OBREMO BARCELONA GGCC"/>
    <s v="NUEVOS GC"/>
    <s v="WO0000003019863C"/>
    <m/>
    <s v="2022-07-20 00:00"/>
    <n v="0"/>
    <s v="2022-07"/>
  </r>
  <r>
    <s v="SER221009507"/>
    <s v="LVF0000002154"/>
    <x v="59"/>
    <s v="OBREMO BARCELONA GGCC"/>
    <s v="NUEVOS GC"/>
    <s v="WO0000003019668C"/>
    <m/>
    <s v="2022-07-18 00:00"/>
    <n v="0"/>
    <s v="2022-07"/>
  </r>
  <r>
    <s v="SER221009508"/>
    <s v="LVF0000002154"/>
    <x v="59"/>
    <s v="OBREMO BARCELONA GGCC"/>
    <s v="NUEVOS GC"/>
    <s v="WO0000003037260E"/>
    <m/>
    <s v="2022-07-28 00:00"/>
    <n v="0"/>
    <s v="2022-07"/>
  </r>
  <r>
    <s v="SER221009509"/>
    <s v="LVF0000002154"/>
    <x v="59"/>
    <s v="OBREMO BARCELONA GGCC"/>
    <s v="NUEVOS GC"/>
    <s v="WO0000003001155E"/>
    <m/>
    <s v="2022-07-27 00:00"/>
    <n v="0"/>
    <s v="2022-07"/>
  </r>
  <r>
    <s v="SER221009510"/>
    <s v="LVF0000002154"/>
    <x v="59"/>
    <s v="OBREMO BARCELONA GGCC"/>
    <s v="NUEVOS GC"/>
    <s v="WO0000003054558C"/>
    <m/>
    <s v="2022-09-12 00:00"/>
    <n v="0"/>
    <s v="2022-09"/>
  </r>
  <r>
    <s v="SER221009511"/>
    <s v="LVF0000002154"/>
    <x v="59"/>
    <s v="OBREMO BARCELONA GGCC"/>
    <s v="NUEVOS GC"/>
    <s v="WO0000002579063_1"/>
    <m/>
    <s v="2022-07-13 00:00"/>
    <n v="0"/>
    <s v="2022-07"/>
  </r>
  <r>
    <s v="SER221009517"/>
    <s v="LVF0000002154"/>
    <x v="59"/>
    <s v="OBREMO BARCELONA GGCC"/>
    <s v="NUEVOS GC"/>
    <s v="WO0000003019863C"/>
    <m/>
    <s v="2022-07-20 00:00"/>
    <n v="0"/>
    <s v="2022-07"/>
  </r>
  <r>
    <s v="SER221009518"/>
    <s v="LVF0000002154"/>
    <x v="59"/>
    <s v="OBREMO BARCELONA GGCC"/>
    <s v="NUEVOS GC"/>
    <s v="WO0000003054556E"/>
    <m/>
    <s v="2022-09-13 00:00"/>
    <n v="0"/>
    <s v="2022-09"/>
  </r>
  <r>
    <s v="SER221009519"/>
    <s v="LVF0000002154"/>
    <x v="59"/>
    <s v="OBREMO BARCELONA GGCC"/>
    <s v="NUEVOS GC"/>
    <s v="WO0000003081364C"/>
    <m/>
    <s v="2022-08-30 00:00"/>
    <n v="0"/>
    <s v="2022-08"/>
  </r>
  <r>
    <s v="SER221009520"/>
    <s v="LVF0000002154"/>
    <x v="59"/>
    <s v="OBREMO BARCELONA GGCC"/>
    <s v="NUEVOS GC"/>
    <s v="WO0000003006489C"/>
    <m/>
    <s v="2022-07-14 00:00"/>
    <n v="0"/>
    <s v="2022-07"/>
  </r>
  <r>
    <s v="SER221009522"/>
    <s v="LVF0000002154"/>
    <x v="59"/>
    <s v="OBREMO BARCELONA GGCC"/>
    <s v="NUEVOS GC"/>
    <s v="WO0000003054556E"/>
    <m/>
    <s v="2022-09-13 00:00"/>
    <n v="0"/>
    <s v="2022-09"/>
  </r>
  <r>
    <s v="SER221009523"/>
    <s v="LVF0000002154"/>
    <x v="59"/>
    <s v="OBREMO BARCELONA GGCC"/>
    <s v="NUEVOS GC"/>
    <s v="WO0000003054556E"/>
    <m/>
    <s v="2022-09-13 00:00"/>
    <n v="0"/>
    <s v="2022-09"/>
  </r>
  <r>
    <s v="SER221009524"/>
    <s v="LVF0000002154"/>
    <x v="59"/>
    <s v="OBREMO BARCELONA GGCC"/>
    <s v="NUEVOS GC"/>
    <s v="WO0000003054556E"/>
    <m/>
    <s v="2022-09-13 00:00"/>
    <n v="0"/>
    <s v="2022-09"/>
  </r>
  <r>
    <s v="SER221009526"/>
    <s v="LVF0000002154"/>
    <x v="59"/>
    <s v="OBREMO BARCELONA GGCC"/>
    <s v="NUEVOS GC"/>
    <s v="WO0000003019876C"/>
    <m/>
    <s v="2022-07-19 00:00"/>
    <n v="0"/>
    <s v="2022-07"/>
  </r>
  <r>
    <s v="SER221009527"/>
    <s v="LVF0000002154"/>
    <x v="59"/>
    <s v="OBREMO BARCELONA GGCC"/>
    <s v="NUEVOS GC"/>
    <s v="WO0000003006489C"/>
    <m/>
    <s v="2022-07-14 00:00"/>
    <n v="0"/>
    <s v="2022-07"/>
  </r>
  <r>
    <s v="SER221009529"/>
    <s v="LVF0000002154"/>
    <x v="59"/>
    <s v="OBREMO BARCELONA GGCC"/>
    <s v="NUEVOS GC"/>
    <s v="WO0000003056505E"/>
    <m/>
    <s v="2022-08-10 00:00"/>
    <n v="0"/>
    <s v="2022-08"/>
  </r>
  <r>
    <s v="SER221009530"/>
    <s v="LVF0000002154"/>
    <x v="59"/>
    <s v="OBREMO BARCELONA GGCC"/>
    <s v="NUEVOS GC"/>
    <s v="WO0000003019863C"/>
    <m/>
    <s v="2022-07-20 00:00"/>
    <n v="0"/>
    <s v="2022-07"/>
  </r>
  <r>
    <s v="SER221009531"/>
    <s v="LVF0000002154"/>
    <x v="59"/>
    <s v="OBREMO BARCELONA GGCC"/>
    <s v="NUEVOS GC"/>
    <s v="WO0000003019340E"/>
    <m/>
    <s v="2022-07-14 00:00"/>
    <n v="0"/>
    <s v="2022-07"/>
  </r>
  <r>
    <s v="SER221009532"/>
    <s v="LVF0000002154"/>
    <x v="59"/>
    <s v="OBREMO BARCELONA GGCC"/>
    <s v="NUEVOS GC"/>
    <s v="WO0000002579063_1"/>
    <m/>
    <s v="2022-07-13 00:00"/>
    <n v="0"/>
    <s v="2022-07"/>
  </r>
  <r>
    <s v="SER221009533"/>
    <s v="LVF0000002154"/>
    <x v="59"/>
    <s v="OBREMO BARCELONA GGCC"/>
    <s v="NUEVOS GC"/>
    <s v="WO0000003167860E_1"/>
    <m/>
    <s v="2022-11-15 00:00"/>
    <n v="0"/>
    <s v="2022-11"/>
  </r>
  <r>
    <s v="SER221009536"/>
    <s v="LVF0000002154"/>
    <x v="59"/>
    <s v="OBREMO BARCELONA GGCC"/>
    <s v="NUEVOS GC"/>
    <s v="WO0000003213629E_4"/>
    <m/>
    <s v="2022-12-23 00:00"/>
    <n v="0"/>
    <s v="2022-12"/>
  </r>
  <r>
    <s v="SER221009538"/>
    <s v="LVF0000002154"/>
    <x v="59"/>
    <s v="OBREMO BARCELONA GGCC"/>
    <s v="NUEVOS GC"/>
    <s v="WO0000003019863C"/>
    <m/>
    <s v="2022-07-20 00:00"/>
    <n v="0"/>
    <s v="2022-07"/>
  </r>
  <r>
    <s v="SER221009541"/>
    <s v="LVF0000002154"/>
    <x v="59"/>
    <s v="OBREMO BARCELONA GGCC"/>
    <s v="NUEVOS GC"/>
    <s v="WO0000003215555E"/>
    <m/>
    <s v="2022-12-29 00:00"/>
    <n v="0"/>
    <s v="2022-12"/>
  </r>
  <r>
    <s v="SER221009547"/>
    <s v="LVF0000002154"/>
    <x v="59"/>
    <s v="OBREMO BARCELONA GGCC"/>
    <s v="NUEVOS GC"/>
    <s v="WO0000003173486E_1"/>
    <m/>
    <s v="2022-11-17 00:00"/>
    <n v="0"/>
    <s v="2022-11"/>
  </r>
  <r>
    <s v="SER221009548"/>
    <s v="LVF0000002154"/>
    <x v="59"/>
    <s v="OBREMO BARCELONA GGCC"/>
    <s v="NUEVOS GC"/>
    <s v="WO0000002980784E"/>
    <m/>
    <s v="2022-06-21 00:00"/>
    <n v="0"/>
    <s v="2022-06"/>
  </r>
  <r>
    <s v="SER221009549"/>
    <s v="LVF0000002154"/>
    <x v="59"/>
    <s v="OBREMO BARCELONA GGCC"/>
    <s v="NUEVOS GC"/>
    <s v="WO0000002579063_1"/>
    <m/>
    <s v="2022-07-13 00:00"/>
    <n v="0"/>
    <s v="2022-07"/>
  </r>
  <r>
    <s v="SER221009550"/>
    <s v="LVF0000002154"/>
    <x v="59"/>
    <s v="OBREMO BARCELONA GGCC"/>
    <s v="NUEVOS GC"/>
    <s v="WO0000003054556E"/>
    <m/>
    <s v="2022-09-13 00:00"/>
    <n v="0"/>
    <s v="2022-09"/>
  </r>
  <r>
    <s v="SER221009551"/>
    <s v="LVF0000002154"/>
    <x v="59"/>
    <s v="OBREMO BARCELONA GGCC"/>
    <s v="NUEVOS GC"/>
    <s v="WO0000003054556E"/>
    <m/>
    <s v="2022-09-13 00:00"/>
    <n v="0"/>
    <s v="2022-09"/>
  </r>
  <r>
    <s v="SER221009552"/>
    <s v="LVF0000002154"/>
    <x v="59"/>
    <s v="OBREMO BARCELONA GGCC"/>
    <s v="NUEVOS GC"/>
    <s v="WO0000003013805E"/>
    <m/>
    <s v="2022-09-02 00:00"/>
    <n v="0"/>
    <s v="2022-09"/>
  </r>
  <r>
    <s v="SER221009556"/>
    <s v="LVF0000002154"/>
    <x v="59"/>
    <s v="OBREMO BARCELONA GGCC"/>
    <s v="NUEVOS GC"/>
    <s v="WO0000003019876C"/>
    <m/>
    <s v="2022-07-19 00:00"/>
    <n v="0"/>
    <s v="2022-07"/>
  </r>
  <r>
    <s v="SER221009557"/>
    <s v="LVF0000002154"/>
    <x v="59"/>
    <s v="OBREMO BARCELONA GGCC"/>
    <s v="NUEVOS GC"/>
    <s v="WO0000003054326C"/>
    <m/>
    <s v="2022-08-08 00:00"/>
    <n v="0"/>
    <s v="2022-08"/>
  </r>
  <r>
    <s v="SER221009558"/>
    <s v="LVF0000002154"/>
    <x v="59"/>
    <s v="OBREMO BARCELONA GGCC"/>
    <s v="NUEVOS GC"/>
    <s v="WO0000003006489C"/>
    <m/>
    <s v="2022-07-14 00:00"/>
    <n v="0"/>
    <s v="2022-07"/>
  </r>
  <r>
    <s v="SER221009559"/>
    <s v="LVF0000002154"/>
    <x v="59"/>
    <s v="OBREMO BARCELONA GGCC"/>
    <s v="NUEVOS GC"/>
    <s v="WO0000002579063_1"/>
    <m/>
    <s v="2022-07-13 00:00"/>
    <n v="0"/>
    <s v="2022-07"/>
  </r>
  <r>
    <s v="SER221009560"/>
    <s v="LVF0000002154"/>
    <x v="59"/>
    <s v="OBREMO BARCELONA GGCC"/>
    <s v="NUEVOS GC"/>
    <s v="WO0000003006489C"/>
    <m/>
    <s v="2022-07-14 00:00"/>
    <n v="0"/>
    <s v="2022-07"/>
  </r>
  <r>
    <s v="SER221009562"/>
    <s v="LVF0000002154"/>
    <x v="59"/>
    <s v="OBREMO BARCELONA GGCC"/>
    <s v="NUEVOS GC"/>
    <s v="WO0000003069140E"/>
    <m/>
    <s v="2022-09-19 00:00"/>
    <n v="0"/>
    <s v="2022-09"/>
  </r>
  <r>
    <s v="SER221009563"/>
    <s v="LVF0000002154"/>
    <x v="59"/>
    <s v="OBREMO BARCELONA GGCC"/>
    <s v="NUEVOS GC"/>
    <s v="WO0000003081364C"/>
    <m/>
    <s v="2022-08-20 00:00"/>
    <n v="0"/>
    <s v="2022-08"/>
  </r>
  <r>
    <s v="SER221009564"/>
    <s v="LVF0000002154"/>
    <x v="59"/>
    <s v="OBREMO BARCELONA GGCC"/>
    <s v="NUEVOS GC"/>
    <s v="WO0000002980784E"/>
    <m/>
    <s v="2022-06-21 00:00"/>
    <n v="0"/>
    <s v="2022-06"/>
  </r>
  <r>
    <s v="SER221009568"/>
    <s v="LVF0000002154"/>
    <x v="59"/>
    <s v="OBREMO BARCELONA GGCC"/>
    <s v="NUEVOS GC"/>
    <s v="WO0000003054557E"/>
    <m/>
    <s v="2022-09-14 00:00"/>
    <n v="0"/>
    <s v="2022-09"/>
  </r>
  <r>
    <s v="SER221009569"/>
    <s v="LVF0000002154"/>
    <x v="59"/>
    <s v="OBREMO BARCELONA GGCC"/>
    <s v="NUEVOS GC"/>
    <s v="WO0000003028947"/>
    <m/>
    <s v="2022-07-19 00:00"/>
    <n v="0"/>
    <s v="2022-07"/>
  </r>
  <r>
    <s v="SER221009570"/>
    <s v="LVF0000002154"/>
    <x v="59"/>
    <s v="OBREMO BARCELONA GGCC"/>
    <s v="NUEVOS GC"/>
    <s v="WO0000003069140E"/>
    <m/>
    <s v="2022-09-19 00:00"/>
    <n v="0"/>
    <s v="2022-09"/>
  </r>
  <r>
    <s v="SER221009571"/>
    <s v="LVF0000002154"/>
    <x v="59"/>
    <s v="OBREMO BARCELONA GGCC"/>
    <s v="NUEVOS GC"/>
    <s v="WO0000003028947"/>
    <m/>
    <s v="2022-07-19 00:00"/>
    <n v="0"/>
    <s v="2022-07"/>
  </r>
  <r>
    <s v="SER221009573"/>
    <s v="LVF0000002154"/>
    <x v="59"/>
    <s v="OBREMO BARCELONA GGCC"/>
    <s v="NUEVOS GC"/>
    <s v="WO0000003054556E"/>
    <m/>
    <s v="2022-09-13 00:00"/>
    <n v="0"/>
    <s v="2022-09"/>
  </r>
  <r>
    <s v="SER221009574"/>
    <s v="LVF0000002154"/>
    <x v="59"/>
    <s v="OBREMO BARCELONA GGCC"/>
    <s v="NUEVOS GC"/>
    <s v="WO0000003060925E"/>
    <m/>
    <s v="2022-07-26 00:00"/>
    <n v="0"/>
    <s v="2022-07"/>
  </r>
  <r>
    <s v="SER221009577"/>
    <s v="LVF0000002154"/>
    <x v="59"/>
    <s v="OBREMO BARCELONA GGCC"/>
    <s v="NUEVOS GC"/>
    <s v="WO0000003028947"/>
    <m/>
    <s v="2022-07-19 00:00"/>
    <n v="0"/>
    <s v="2022-07"/>
  </r>
  <r>
    <s v="SER221009580"/>
    <s v="LVF0000002154"/>
    <x v="59"/>
    <s v="OBREMO BARCELONA GGCC"/>
    <s v="NUEVOS GC"/>
    <s v="WO0000002990585E"/>
    <m/>
    <s v="2022-06-22 00:00"/>
    <n v="0"/>
    <s v="2022-06"/>
  </r>
  <r>
    <s v="SER221009582"/>
    <s v="LVF0000002154"/>
    <x v="59"/>
    <s v="OBREMO BARCELONA GGCC"/>
    <s v="NUEVOS GC"/>
    <s v="WO0000003019668C"/>
    <m/>
    <s v="2022-07-18 00:00"/>
    <n v="0"/>
    <s v="2022-07"/>
  </r>
  <r>
    <s v="SER221009583"/>
    <s v="LVF0000002154"/>
    <x v="59"/>
    <s v="OBREMO BARCELONA GGCC"/>
    <s v="NUEVOS GC"/>
    <s v="WO0000002998993E"/>
    <m/>
    <s v="2022-07-06 00:00"/>
    <n v="0"/>
    <s v="2022-07"/>
  </r>
  <r>
    <s v="SER221009585"/>
    <s v="LVF0000002154"/>
    <x v="59"/>
    <s v="OBREMO BARCELONA GGCC"/>
    <s v="NUEVOS GC"/>
    <s v="WO0000003019876C"/>
    <m/>
    <s v="2022-07-19 00:00"/>
    <n v="0"/>
    <s v="2022-07"/>
  </r>
  <r>
    <s v="SER221009586"/>
    <s v="LVF0000002154"/>
    <x v="59"/>
    <s v="OBREMO BARCELONA GGCC"/>
    <s v="NUEVOS GC"/>
    <s v="WO0000002579063_1"/>
    <m/>
    <s v="2022-07-13 00:00"/>
    <n v="0"/>
    <s v="2022-07"/>
  </r>
  <r>
    <s v="SER221009588"/>
    <s v="LVF0000002154"/>
    <x v="59"/>
    <s v="OBREMO BARCELONA GGCC"/>
    <s v="NUEVOS GC"/>
    <s v="WO0000003037260E"/>
    <m/>
    <s v="2022-07-28 00:00"/>
    <n v="0"/>
    <s v="2022-07"/>
  </r>
  <r>
    <s v="SER221009589"/>
    <s v="LVF0000002154"/>
    <x v="59"/>
    <s v="OBREMO BARCELONA GGCC"/>
    <s v="NUEVOS GC"/>
    <s v="WO0000003215555E"/>
    <m/>
    <s v="2022-12-29 00:00"/>
    <n v="0"/>
    <s v="2022-12"/>
  </r>
  <r>
    <s v="SER221009591"/>
    <s v="LVF0000002154"/>
    <x v="59"/>
    <s v="OBREMO BARCELONA GGCC"/>
    <s v="NUEVOS GC"/>
    <s v="WO0000003054326C"/>
    <m/>
    <s v="2022-08-08 00:00"/>
    <n v="0"/>
    <s v="2022-08"/>
  </r>
  <r>
    <s v="SER221009592"/>
    <s v="LVF0000002154"/>
    <x v="59"/>
    <s v="OBREMO BARCELONA GGCC"/>
    <s v="NUEVOS GC"/>
    <s v="WO0000003006489C"/>
    <m/>
    <s v="2022-07-14 00:00"/>
    <n v="0"/>
    <s v="2022-07"/>
  </r>
  <r>
    <s v="SER221009593"/>
    <s v="LVF0000002154"/>
    <x v="59"/>
    <s v="OBREMO BARCELONA GGCC"/>
    <s v="NUEVOS GC"/>
    <s v="WO0000003177356E"/>
    <m/>
    <s v="2022-11-09 00:00"/>
    <n v="0"/>
    <s v="2022-11"/>
  </r>
  <r>
    <s v="SER221009594"/>
    <s v="LVF0000002154"/>
    <x v="59"/>
    <s v="OBREMO BARCELONA GGCC"/>
    <s v="NUEVOS GC"/>
    <s v="WO0000003037260E"/>
    <m/>
    <s v="2022-07-28 00:00"/>
    <n v="0"/>
    <s v="2022-07"/>
  </r>
  <r>
    <s v="SER221009596"/>
    <s v="LVF0000002154"/>
    <x v="59"/>
    <s v="OBREMO BARCELONA GGCC"/>
    <s v="NUEVOS GC"/>
    <s v="WO0000002990585E"/>
    <m/>
    <s v="2022-06-22 00:00"/>
    <n v="0"/>
    <s v="2022-06"/>
  </r>
  <r>
    <s v="SER221009597"/>
    <s v="LVF0000002154"/>
    <x v="59"/>
    <s v="OBREMO BARCELONA GGCC"/>
    <s v="NUEVOS GC"/>
    <s v="WO0000002998954E"/>
    <m/>
    <s v="2022-06-20 00:00"/>
    <n v="0"/>
    <s v="2022-06"/>
  </r>
  <r>
    <s v="SER221009609"/>
    <s v="LVF0000002154"/>
    <x v="59"/>
    <s v="OBREMO BARCELONA GGCC"/>
    <s v="NUEVOS GC"/>
    <s v="WO0000002990585E"/>
    <m/>
    <s v="2022-06-22 00:00"/>
    <n v="0"/>
    <s v="2022-06"/>
  </r>
  <r>
    <s v="SER221009610"/>
    <s v="LVF0000002154"/>
    <x v="59"/>
    <s v="OBREMO BARCELONA GGCC"/>
    <s v="NUEVOS GC"/>
    <s v="WO0000002990585E"/>
    <m/>
    <s v="2022-06-22 00:00"/>
    <n v="0"/>
    <s v="2022-06"/>
  </r>
  <r>
    <s v="SER221009612"/>
    <s v="LVF0000002154"/>
    <x v="59"/>
    <s v="OBREMO BARCELONA GGCC"/>
    <s v="NUEVOS GC"/>
    <s v="WO0000003013805E"/>
    <m/>
    <s v="2022-09-02 00:00"/>
    <n v="0"/>
    <s v="2022-09"/>
  </r>
  <r>
    <s v="SER221009616"/>
    <s v="LVF0000002154"/>
    <x v="59"/>
    <s v="OBREMO BARCELONA GGCC"/>
    <s v="NUEVOS GC"/>
    <s v="WO0000003019863C"/>
    <m/>
    <s v="2022-07-20 00:00"/>
    <n v="0"/>
    <s v="2022-07"/>
  </r>
  <r>
    <s v="SER221009619"/>
    <s v="LVF0000002154"/>
    <x v="59"/>
    <s v="OBREMO BARCELONA GGCC"/>
    <s v="NUEVOS GC"/>
    <s v="WO0000002980784E"/>
    <m/>
    <s v="2022-06-21 00:00"/>
    <n v="0"/>
    <s v="2022-06"/>
  </r>
  <r>
    <s v="SER221009620"/>
    <s v="LVF0000002154"/>
    <x v="59"/>
    <s v="OBREMO BARCELONA GGCC"/>
    <s v="NUEVOS GC"/>
    <s v="WO0000003019340E"/>
    <m/>
    <s v="2022-07-14 00:00"/>
    <n v="0"/>
    <s v="2022-07"/>
  </r>
  <r>
    <s v="SER221009623"/>
    <s v="LVF0000002154"/>
    <x v="59"/>
    <s v="OBREMO BARCELONA GGCC"/>
    <s v="NUEVOS GC"/>
    <s v="WO0000003081367C"/>
    <m/>
    <s v="2022-08-20 00:00"/>
    <n v="0"/>
    <s v="2022-08"/>
  </r>
  <r>
    <s v="SER221009624"/>
    <s v="LVF0000002154"/>
    <x v="59"/>
    <s v="OBREMO BARCELONA GGCC"/>
    <s v="NUEVOS GC"/>
    <s v="WO0000003206743E"/>
    <m/>
    <s v="2022-12-29 00:00"/>
    <n v="0"/>
    <s v="2022-12"/>
  </r>
  <r>
    <s v="SER221009627"/>
    <s v="LVF0000002154"/>
    <x v="59"/>
    <s v="OBREMO BARCELONA GGCC"/>
    <s v="NUEVOS GC"/>
    <s v="WO0000003163722E"/>
    <m/>
    <s v="2022-11-14 00:00"/>
    <n v="0"/>
    <s v="2022-11"/>
  </r>
  <r>
    <s v="SER221009628"/>
    <s v="LVF0000002154"/>
    <x v="59"/>
    <s v="OBREMO BARCELONA GGCC"/>
    <s v="NUEVOS GC"/>
    <s v="WO0000003151515E_2"/>
    <m/>
    <s v="2022-11-14 00:00"/>
    <n v="0"/>
    <s v="2022-11"/>
  </r>
  <r>
    <s v="SER221009629"/>
    <s v="LVF0000002154"/>
    <x v="59"/>
    <s v="OBREMO BARCELONA GGCC"/>
    <s v="NUEVOS GC"/>
    <s v="WO0000003054326C"/>
    <m/>
    <s v="2022-08-08 00:00"/>
    <n v="0"/>
    <s v="2022-08"/>
  </r>
  <r>
    <s v="SER221009631"/>
    <s v="LVF0000002154"/>
    <x v="59"/>
    <s v="OBREMO BARCELONA GGCC"/>
    <s v="NUEVOS GC"/>
    <s v="WO0000002579063_1"/>
    <m/>
    <s v="2022-07-13 00:00"/>
    <n v="0"/>
    <s v="2022-07"/>
  </r>
  <r>
    <s v="SER221009632"/>
    <s v="LVF0000002154"/>
    <x v="59"/>
    <s v="OBREMO BARCELONA GGCC"/>
    <s v="NUEVOS GC"/>
    <s v="WO0000003054556E"/>
    <m/>
    <s v="2022-09-13 00:00"/>
    <n v="0"/>
    <s v="2022-09"/>
  </r>
  <r>
    <s v="SER221009633"/>
    <s v="LVF0000002154"/>
    <x v="59"/>
    <s v="OBREMO BARCELONA GGCC"/>
    <s v="NUEVOS GC"/>
    <s v="WO0000002990585E"/>
    <m/>
    <s v="2022-06-22 00:00"/>
    <n v="0"/>
    <s v="2022-06"/>
  </r>
  <r>
    <s v="SER221009634"/>
    <s v="LVF0000002154"/>
    <x v="59"/>
    <s v="OBREMO BARCELONA GGCC"/>
    <s v="NUEVOS GC"/>
    <s v="WO0000003211473E_1"/>
    <m/>
    <s v="2022-12-14 00:00"/>
    <n v="0"/>
    <s v="2022-12"/>
  </r>
  <r>
    <s v="SER221009635"/>
    <s v="LVF0000002154"/>
    <x v="59"/>
    <s v="OBREMO BARCELONA GGCC"/>
    <s v="NUEVOS GC"/>
    <s v="WO0000003169423E"/>
    <m/>
    <s v="2022-11-10 00:00"/>
    <n v="0"/>
    <s v="2022-11"/>
  </r>
  <r>
    <s v="SER221009636"/>
    <s v="LVF0000002154"/>
    <x v="59"/>
    <s v="OBREMO BARCELONA GGCC"/>
    <s v="NUEVOS GC"/>
    <s v="WO0000003006489C"/>
    <m/>
    <s v="2022-07-14 00:00"/>
    <n v="0"/>
    <s v="2022-07"/>
  </r>
  <r>
    <s v="SER221009637"/>
    <s v="LVF0000002154"/>
    <x v="59"/>
    <s v="OBREMO BARCELONA GGCC"/>
    <s v="NUEVOS GC"/>
    <s v="WO0000003420057"/>
    <m/>
    <s v="2023-04-03 00:00"/>
    <d v="1899-12-30T00:00:00"/>
    <s v="2023-04"/>
  </r>
  <r>
    <s v="SER221009639"/>
    <s v="LVF0000002154"/>
    <x v="59"/>
    <s v="OBREMO BARCELONA GGCC"/>
    <s v="NUEVOS GC"/>
    <s v="WO0000003054556E"/>
    <m/>
    <s v="2022-09-13 00:00"/>
    <n v="0"/>
    <s v="2022-09"/>
  </r>
  <r>
    <s v="SER221009640"/>
    <s v="LVF0000002154"/>
    <x v="59"/>
    <s v="OBREMO BARCELONA GGCC"/>
    <s v="NUEVOS GC"/>
    <s v="WO0000003006487C"/>
    <m/>
    <s v="2022-07-13 00:00"/>
    <n v="0"/>
    <s v="2022-07"/>
  </r>
  <r>
    <s v="SER221009641"/>
    <s v="LVF0000002154"/>
    <x v="59"/>
    <s v="OBREMO BARCELONA GGCC"/>
    <s v="NUEVOS GC"/>
    <s v="WO0000003069140E"/>
    <m/>
    <s v="2022-09-19 00:00"/>
    <n v="0"/>
    <s v="2022-09"/>
  </r>
  <r>
    <s v="SER221009653"/>
    <s v="LVF0000002154"/>
    <x v="59"/>
    <s v="OBREMO BARCELONA GGCC"/>
    <s v="NUEVOS GC"/>
    <s v="WO0000003054556E"/>
    <m/>
    <s v="2022-09-13 00:00"/>
    <n v="0"/>
    <s v="2022-09"/>
  </r>
  <r>
    <s v="SER221009656"/>
    <s v="LVF0000002154"/>
    <x v="59"/>
    <s v="OBREMO BARCELONA GGCC"/>
    <s v="NUEVOS GC"/>
    <s v="WO0000002998954E"/>
    <m/>
    <s v="2022-06-20 00:00"/>
    <n v="0"/>
    <s v="2022-06"/>
  </r>
  <r>
    <s v="SER221009657"/>
    <s v="LVF0000002154"/>
    <x v="59"/>
    <s v="OBREMO BARCELONA GGCC"/>
    <s v="NUEVOS GC"/>
    <s v="WO0000003054556E"/>
    <m/>
    <s v="2022-09-13 00:00"/>
    <n v="0"/>
    <s v="2022-09"/>
  </r>
  <r>
    <s v="SER221009658"/>
    <s v="LVF0000002154"/>
    <x v="59"/>
    <s v="OBREMO BARCELONA GGCC"/>
    <s v="NUEVOS GC"/>
    <s v="WO0000003069140E"/>
    <m/>
    <s v="2022-09-19 00:00"/>
    <n v="0"/>
    <s v="2022-09"/>
  </r>
  <r>
    <s v="SER221009659"/>
    <s v="LVF0000002154"/>
    <x v="59"/>
    <s v="OBREMO BARCELONA GGCC"/>
    <s v="NUEVOS GC"/>
    <s v="WO0000003054557E"/>
    <m/>
    <s v="2022-09-14 00:00"/>
    <n v="0"/>
    <s v="2022-09"/>
  </r>
  <r>
    <s v="SER221009660"/>
    <s v="LVF0000002154"/>
    <x v="59"/>
    <s v="OBREMO BARCELONA GGCC"/>
    <s v="NUEVOS GC"/>
    <s v="WO0000002990582E"/>
    <m/>
    <s v="2022-06-17 00:00"/>
    <n v="0"/>
    <s v="2022-06"/>
  </r>
  <r>
    <s v="SER221009662"/>
    <s v="LVF0000002154"/>
    <x v="59"/>
    <s v="OBREMO BARCELONA GGCC"/>
    <s v="NUEVOS GC"/>
    <s v="WO0000003081364C"/>
    <m/>
    <s v="2022-08-30 00:00"/>
    <n v="0"/>
    <s v="2022-08"/>
  </r>
  <r>
    <s v="SER221009666"/>
    <s v="LVF0000002154"/>
    <x v="59"/>
    <s v="OBREMO BARCELONA GGCC"/>
    <s v="NUEVOS GC"/>
    <s v="WO0000003069140E"/>
    <m/>
    <s v="2022-09-19 00:00"/>
    <n v="0"/>
    <s v="2022-09"/>
  </r>
  <r>
    <s v="SER221009667"/>
    <s v="LVF0000002154"/>
    <x v="59"/>
    <s v="OBREMO BARCELONA GGCC"/>
    <s v="NUEVOS GC"/>
    <s v="WO0000003069140E"/>
    <m/>
    <s v="2022-09-19 00:00"/>
    <n v="0"/>
    <s v="2022-09"/>
  </r>
  <r>
    <s v="SER221009668"/>
    <s v="LVF0000002154"/>
    <x v="59"/>
    <s v="OBREMO BARCELONA GGCC"/>
    <s v="NUEVOS GC"/>
    <s v="WO0000003215555E"/>
    <m/>
    <s v="2022-12-29 00:00"/>
    <n v="0"/>
    <s v="2022-12"/>
  </r>
  <r>
    <s v="SER221009674"/>
    <s v="LVF0000002154"/>
    <x v="59"/>
    <s v="OBREMO BARCELONA GGCC"/>
    <s v="NUEVOS GC"/>
    <s v="WO0000003069140E"/>
    <m/>
    <s v="2022-09-19 00:00"/>
    <n v="0"/>
    <s v="2022-09"/>
  </r>
  <r>
    <s v="SER221009675"/>
    <s v="LVF0000002154"/>
    <x v="59"/>
    <s v="OBREMO BARCELONA GGCC"/>
    <s v="NUEVOS GC"/>
    <s v="WO0000003069140E"/>
    <m/>
    <s v="2022-09-19 00:00"/>
    <n v="0"/>
    <s v="2022-09"/>
  </r>
  <r>
    <s v="SER221009717"/>
    <s v="LVF0000002154"/>
    <x v="59"/>
    <s v="OBREMO BARCELONA GGCC"/>
    <s v="NUEVOS GC"/>
    <s v="WO0000003054557E"/>
    <m/>
    <s v="2022-09-14 00:00"/>
    <n v="0"/>
    <s v="2022-09"/>
  </r>
  <r>
    <s v="SER221009718"/>
    <s v="LVF0000002154"/>
    <x v="59"/>
    <s v="OBREMO BARCELONA GGCC"/>
    <s v="NUEVOS GC"/>
    <s v="WO0000002998954E"/>
    <m/>
    <s v="2022-06-20 00:00"/>
    <n v="0"/>
    <s v="2022-06"/>
  </r>
  <r>
    <s v="SER221009730"/>
    <s v="LVF0000002154"/>
    <x v="59"/>
    <s v="OBREMO BARCELONA GGCC"/>
    <s v="NUEVOS GC"/>
    <s v="WO0000002990585E"/>
    <m/>
    <s v="2022-06-22 00:00"/>
    <n v="0"/>
    <s v="2022-06"/>
  </r>
  <r>
    <s v="SER221009751"/>
    <s v="LVF0000002154"/>
    <x v="59"/>
    <s v="OBREMO BARCELONA GGCC"/>
    <s v="NUEVOS GC"/>
    <s v="WO0000003054556E"/>
    <m/>
    <s v="2022-09-13 00:00"/>
    <n v="0"/>
    <s v="2022-09"/>
  </r>
  <r>
    <s v="SER221009773"/>
    <s v="LVF0000002154"/>
    <x v="59"/>
    <s v="OBREMO BARCELONA GGCC"/>
    <s v="NUEVOS GC"/>
    <s v="WO0000002998954E"/>
    <m/>
    <s v="2022-06-20 00:00"/>
    <n v="0"/>
    <s v="2022-06"/>
  </r>
  <r>
    <s v="SER221009805"/>
    <s v="LVF0000002154"/>
    <x v="59"/>
    <s v="OBREMO BARCELONA GGCC"/>
    <s v="NUEVOS GC"/>
    <s v="WO0000003069140E"/>
    <m/>
    <s v="2022-09-19 00:00"/>
    <n v="0"/>
    <s v="2022-09"/>
  </r>
  <r>
    <s v="SER221009838"/>
    <s v="LVF0000002154"/>
    <x v="59"/>
    <s v="OBREMO BARCELONA GGCC"/>
    <s v="NUEVOS GC"/>
    <s v="WO0000003215555E"/>
    <m/>
    <s v="2022-12-29 00:00"/>
    <n v="0"/>
    <s v="2022-12"/>
  </r>
  <r>
    <s v="SER221009840"/>
    <s v="LVF0000002154"/>
    <x v="59"/>
    <s v="OBREMO BARCELONA GGCC"/>
    <s v="NUEVOS GC"/>
    <s v="WO0000003013805E"/>
    <m/>
    <s v="2022-09-02 00:00"/>
    <n v="0"/>
    <s v="2022-09"/>
  </r>
  <r>
    <s v="SER221009843"/>
    <s v="LVF0000002154"/>
    <x v="59"/>
    <s v="OBREMO BARCELONA GGCC"/>
    <s v="NUEVOS GC"/>
    <s v="WO0000003054557E"/>
    <m/>
    <s v="2022-09-14 00:00"/>
    <n v="0"/>
    <s v="2022-09"/>
  </r>
  <r>
    <s v="SER221009844"/>
    <s v="LVF0000002154"/>
    <x v="59"/>
    <s v="OBREMO BARCELONA GGCC"/>
    <s v="NUEVOS GC"/>
    <s v="WO0000003054557E"/>
    <m/>
    <s v="2022-09-14 00:00"/>
    <n v="0"/>
    <s v="2022-09"/>
  </r>
  <r>
    <s v="SER221009848"/>
    <s v="LVF0000002154"/>
    <x v="59"/>
    <s v="OBREMO BARCELONA GGCC"/>
    <s v="NUEVOS GC"/>
    <s v="WO0000003054557E"/>
    <m/>
    <s v="2022-09-14 00:00"/>
    <n v="0"/>
    <s v="2022-09"/>
  </r>
  <r>
    <s v="SER221009860"/>
    <s v="LVF0000002154"/>
    <x v="59"/>
    <s v="OBREMO BARCELONA GGCC"/>
    <s v="NUEVOS GC"/>
    <s v="WO0000003069140E"/>
    <m/>
    <s v="2022-09-19 00:00"/>
    <n v="0"/>
    <s v="2022-09"/>
  </r>
  <r>
    <s v="SER221009862"/>
    <s v="LVF0000002154"/>
    <x v="59"/>
    <s v="OBREMO BARCELONA GGCC"/>
    <s v="NUEVOS GC"/>
    <s v="WO0000003069140E"/>
    <m/>
    <s v="2022-09-19 00:00"/>
    <n v="0"/>
    <s v="2022-09"/>
  </r>
  <r>
    <s v="SER221009863"/>
    <s v="LVF0000002154"/>
    <x v="59"/>
    <s v="OBREMO BARCELONA GGCC"/>
    <s v="NUEVOS GC"/>
    <s v="WO0000003069140E"/>
    <m/>
    <s v="2022-09-19 00:00"/>
    <n v="0"/>
    <s v="2022-09"/>
  </r>
  <r>
    <s v="SER221009864"/>
    <s v="LVF0000002154"/>
    <x v="59"/>
    <s v="OBREMO BARCELONA GGCC"/>
    <s v="NUEVOS GC"/>
    <s v="WO0000003054557E"/>
    <m/>
    <s v="2022-09-14 00:00"/>
    <n v="0"/>
    <s v="2022-09"/>
  </r>
  <r>
    <s v="SER221009865"/>
    <s v="LVF0000002154"/>
    <x v="59"/>
    <s v="OBREMO BARCELONA GGCC"/>
    <s v="NUEVOS GC"/>
    <s v="WO0000003054556E"/>
    <m/>
    <s v="2022-09-13 00:00"/>
    <n v="0"/>
    <s v="2022-09"/>
  </r>
  <r>
    <s v="SER221009867"/>
    <s v="LVF0000002154"/>
    <x v="59"/>
    <s v="OBREMO BARCELONA GGCC"/>
    <s v="NUEVOS GC"/>
    <s v="WO0000003054557E"/>
    <m/>
    <s v="2022-09-14 00:00"/>
    <n v="0"/>
    <s v="2022-09"/>
  </r>
  <r>
    <s v="SER221009868"/>
    <s v="LVF0000002154"/>
    <x v="59"/>
    <s v="OBREMO BARCELONA GGCC"/>
    <s v="NUEVOS GC"/>
    <s v="WO0000003069140E"/>
    <m/>
    <s v="2022-09-19 00:00"/>
    <n v="0"/>
    <s v="2022-09"/>
  </r>
  <r>
    <s v="SER221009869"/>
    <s v="LVF0000002154"/>
    <x v="59"/>
    <s v="OBREMO BARCELONA GGCC"/>
    <s v="NUEVOS GC"/>
    <s v="WO0000003056505E"/>
    <m/>
    <s v="2022-08-10 00:00"/>
    <n v="0"/>
    <s v="2022-08"/>
  </r>
  <r>
    <s v="SER221009874"/>
    <s v="LVF0000002154"/>
    <x v="59"/>
    <s v="OBREMO BARCELONA GGCC"/>
    <s v="NUEVOS GC"/>
    <s v="WO0000003054556E"/>
    <m/>
    <s v="2022-09-13 00:00"/>
    <n v="0"/>
    <s v="2022-09"/>
  </r>
  <r>
    <s v="SER221009876"/>
    <s v="LVF0000002154"/>
    <x v="59"/>
    <s v="OBREMO BARCELONA GGCC"/>
    <s v="NUEVOS GC"/>
    <s v="WO0000003054556E"/>
    <m/>
    <s v="2022-09-13 00:00"/>
    <n v="0"/>
    <s v="2022-09"/>
  </r>
  <r>
    <s v="SER221009877"/>
    <s v="LVF0000002154"/>
    <x v="59"/>
    <s v="OBREMO BARCELONA GGCC"/>
    <s v="NUEVOS GC"/>
    <s v="WO0000003054556E"/>
    <m/>
    <s v="2022-09-13 00:00"/>
    <n v="0"/>
    <s v="2022-09"/>
  </r>
  <r>
    <s v="SER221009878"/>
    <s v="LVF0000002154"/>
    <x v="59"/>
    <s v="OBREMO BARCELONA GGCC"/>
    <s v="NUEVOS GC"/>
    <s v="WO0000002990448C"/>
    <m/>
    <s v="2022-07-06 00:00"/>
    <n v="0"/>
    <s v="2022-07"/>
  </r>
  <r>
    <s v="SER221009881"/>
    <s v="LVF0000002154"/>
    <x v="59"/>
    <s v="OBREMO BARCELONA GGCC"/>
    <s v="NUEVOS GC"/>
    <s v="WO0000003069140E"/>
    <m/>
    <s v="2022-09-19 00:00"/>
    <n v="0"/>
    <s v="2022-09"/>
  </r>
  <r>
    <s v="SER221009883"/>
    <s v="LVF0000002154"/>
    <x v="59"/>
    <s v="OBREMO BARCELONA GGCC"/>
    <s v="NUEVOS GC"/>
    <s v="WO0000003069140E"/>
    <m/>
    <s v="2022-09-19 00:00"/>
    <n v="0"/>
    <s v="2022-09"/>
  </r>
  <r>
    <s v="SER221009884"/>
    <s v="LVF0000002154"/>
    <x v="59"/>
    <s v="OBREMO BARCELONA GGCC"/>
    <s v="NUEVOS GC"/>
    <s v="WO0000003054557E"/>
    <m/>
    <s v="2022-09-14 00:00"/>
    <n v="0"/>
    <s v="2022-09"/>
  </r>
  <r>
    <s v="SER221009885"/>
    <s v="LVF0000002154"/>
    <x v="59"/>
    <s v="OBREMO BARCELONA GGCC"/>
    <s v="NUEVOS GC"/>
    <s v="WO0000003054556E"/>
    <m/>
    <s v="2022-09-13 00:00"/>
    <n v="0"/>
    <s v="2022-09"/>
  </r>
  <r>
    <s v="SER221009886"/>
    <s v="LVF0000002154"/>
    <x v="59"/>
    <s v="OBREMO BARCELONA GGCC"/>
    <s v="NUEVOS GC"/>
    <s v="WO0000003069140E"/>
    <m/>
    <s v="2022-09-19 00:00"/>
    <n v="0"/>
    <s v="2022-09"/>
  </r>
  <r>
    <s v="SER221009887"/>
    <s v="LVF0000002154"/>
    <x v="59"/>
    <s v="OBREMO BARCELONA GGCC"/>
    <s v="NUEVOS GC"/>
    <s v="WO0000003054556E"/>
    <m/>
    <s v="2022-09-13 00:00"/>
    <n v="0"/>
    <s v="2022-09"/>
  </r>
  <r>
    <s v="SER221009888"/>
    <s v="LVF0000002154"/>
    <x v="59"/>
    <s v="OBREMO BARCELONA GGCC"/>
    <s v="NUEVOS GC"/>
    <s v="WO0000003173486E_1"/>
    <m/>
    <s v="2022-11-17 00:00"/>
    <n v="0"/>
    <s v="2022-11"/>
  </r>
  <r>
    <s v="SER221009889"/>
    <s v="LVF0000002154"/>
    <x v="59"/>
    <s v="OBREMO BARCELONA GGCC"/>
    <s v="NUEVOS GC"/>
    <s v="WO0000003054556E"/>
    <m/>
    <s v="2022-09-13 00:00"/>
    <n v="0"/>
    <s v="2022-09"/>
  </r>
  <r>
    <s v="SER221009890"/>
    <s v="LVF0000002154"/>
    <x v="59"/>
    <s v="OBREMO BARCELONA GGCC"/>
    <s v="NUEVOS GC"/>
    <s v="WO0000003054556E"/>
    <m/>
    <s v="2022-09-13 00:00"/>
    <n v="0"/>
    <s v="2022-09"/>
  </r>
  <r>
    <s v="SER221009891"/>
    <s v="LVF0000002154"/>
    <x v="59"/>
    <s v="OBREMO BARCELONA GGCC"/>
    <s v="NUEVOS GC"/>
    <s v="WO0000003054558C"/>
    <m/>
    <s v="2022-09-12 00:00"/>
    <n v="0"/>
    <s v="2022-09"/>
  </r>
  <r>
    <s v="SER221009893"/>
    <s v="LVF0000002154"/>
    <x v="59"/>
    <s v="OBREMO BARCELONA GGCC"/>
    <s v="NUEVOS GC"/>
    <s v="WO0000003059881C"/>
    <m/>
    <s v="2022-08-20 00:00"/>
    <n v="0"/>
    <s v="2022-08"/>
  </r>
  <r>
    <s v="SER221009894"/>
    <s v="LVF0000002154"/>
    <x v="59"/>
    <s v="OBREMO BARCELONA GGCC"/>
    <s v="NUEVOS GC"/>
    <s v="WO0000003163722E"/>
    <m/>
    <s v="2022-11-14 00:00"/>
    <n v="0"/>
    <s v="2022-11"/>
  </r>
  <r>
    <s v="SER221009895"/>
    <s v="LVF0000002154"/>
    <x v="59"/>
    <s v="OBREMO BARCELONA GGCC"/>
    <s v="NUEVOS GC"/>
    <s v="WO0000002579063_1"/>
    <m/>
    <s v="2022-07-13 00:00"/>
    <n v="0"/>
    <s v="2022-07"/>
  </r>
  <r>
    <s v="SER221009897"/>
    <s v="LVF0000002154"/>
    <x v="59"/>
    <s v="OBREMO BARCELONA GGCC"/>
    <s v="NUEVOS GC"/>
    <s v="WO0000002954595C"/>
    <m/>
    <s v="2022-12-29 00:00"/>
    <n v="0"/>
    <s v="2022-12"/>
  </r>
  <r>
    <s v="SER221009898"/>
    <s v="LVF0000002154"/>
    <x v="59"/>
    <s v="OBREMO BARCELONA GGCC"/>
    <s v="NUEVOS GC"/>
    <s v="WO0000003054557E"/>
    <m/>
    <s v="2022-09-14 00:00"/>
    <n v="0"/>
    <s v="2022-09"/>
  </r>
  <r>
    <s v="SER221009899"/>
    <s v="LVF0000002154"/>
    <x v="59"/>
    <s v="OBREMO BARCELONA GGCC"/>
    <s v="NUEVOS GC"/>
    <s v="WO0000003054556E"/>
    <m/>
    <s v="2022-09-13 00:00"/>
    <n v="0"/>
    <s v="2022-09"/>
  </r>
  <r>
    <s v="SER221009900"/>
    <s v="LVF0000002154"/>
    <x v="59"/>
    <s v="OBREMO BARCELONA GGCC"/>
    <s v="NUEVOS GC"/>
    <s v="WO0000003054556E"/>
    <m/>
    <s v="2022-09-13 00:00"/>
    <n v="0"/>
    <s v="2022-09"/>
  </r>
  <r>
    <s v="SER221009901"/>
    <s v="LVF0000002154"/>
    <x v="59"/>
    <s v="OBREMO BARCELONA GGCC"/>
    <s v="NUEVOS GC"/>
    <s v="WO0000003151529E_2"/>
    <m/>
    <s v="2022-11-14 00:00"/>
    <n v="0"/>
    <s v="2022-11"/>
  </r>
  <r>
    <s v="SER221009902"/>
    <s v="LVF0000002154"/>
    <x v="59"/>
    <s v="OBREMO BARCELONA GGCC"/>
    <s v="NUEVOS GC"/>
    <s v="WO0000003054557E"/>
    <m/>
    <s v="2022-09-14 00:00"/>
    <n v="0"/>
    <s v="2022-09"/>
  </r>
  <r>
    <s v="SER221009903"/>
    <s v="LVF0000002154"/>
    <x v="59"/>
    <s v="OBREMO BARCELONA GGCC"/>
    <s v="NUEVOS GC"/>
    <s v="WO0000003054326_2"/>
    <m/>
    <s v="2022-08-17 00:00"/>
    <n v="0"/>
    <s v="2022-08"/>
  </r>
  <r>
    <s v="SER221009904"/>
    <s v="LVF0000002154"/>
    <x v="59"/>
    <s v="OBREMO BARCELONA GGCC"/>
    <s v="NUEVOS GC"/>
    <s v="WO0000003206743E"/>
    <m/>
    <s v="2022-12-29 00:00"/>
    <n v="0"/>
    <s v="2022-12"/>
  </r>
  <r>
    <s v="SER221009905"/>
    <s v="LVF0000002154"/>
    <x v="59"/>
    <s v="OBREMO BARCELONA GGCC"/>
    <s v="NUEVOS GC"/>
    <s v="WO0000003054556E"/>
    <m/>
    <s v="2022-09-13 00:00"/>
    <n v="0"/>
    <s v="2022-09"/>
  </r>
  <r>
    <s v="SER221009906"/>
    <s v="LVF0000002154"/>
    <x v="59"/>
    <s v="OBREMO BARCELONA GGCC"/>
    <s v="NUEVOS GC"/>
    <s v="WO0000003054557E"/>
    <m/>
    <s v="2022-09-14 00:00"/>
    <n v="0"/>
    <s v="2022-09"/>
  </r>
  <r>
    <s v="SER221009908"/>
    <s v="LVF0000002154"/>
    <x v="59"/>
    <s v="OBREMO BARCELONA GGCC"/>
    <s v="NUEVOS GC"/>
    <s v="WO0000003056505E"/>
    <m/>
    <s v="2022-08-10 00:00"/>
    <n v="0"/>
    <s v="2022-08"/>
  </r>
  <r>
    <s v="SER221009909"/>
    <s v="LVF0000002154"/>
    <x v="59"/>
    <s v="OBREMO BARCELONA GGCC"/>
    <s v="NUEVOS GC"/>
    <s v="WO0000003054556E"/>
    <m/>
    <s v="2022-09-13 00:00"/>
    <n v="0"/>
    <s v="2022-09"/>
  </r>
  <r>
    <s v="SER221009910"/>
    <s v="LVF0000002154"/>
    <x v="59"/>
    <s v="OBREMO BARCELONA GGCC"/>
    <s v="NUEVOS GC"/>
    <s v="WO0000003054556E"/>
    <m/>
    <s v="2022-09-13 00:00"/>
    <n v="0"/>
    <s v="2022-09"/>
  </r>
  <r>
    <s v="SER221009911"/>
    <s v="LVF0000002154"/>
    <x v="59"/>
    <s v="OBREMO BARCELONA GGCC"/>
    <s v="NUEVOS GC"/>
    <s v="WO0000003054556E"/>
    <m/>
    <s v="2022-09-13 00:00"/>
    <n v="0"/>
    <s v="2022-09"/>
  </r>
  <r>
    <s v="SER221009913"/>
    <s v="LVF0000002154"/>
    <x v="59"/>
    <s v="OBREMO BARCELONA GGCC"/>
    <s v="NUEVOS GC"/>
    <s v="WO0000003069140E"/>
    <m/>
    <s v="2022-09-19 00:00"/>
    <n v="0"/>
    <s v="2022-09"/>
  </r>
  <r>
    <s v="SER221009915"/>
    <s v="LVF0000002154"/>
    <x v="59"/>
    <s v="OBREMO BARCELONA GGCC"/>
    <s v="NUEVOS GC"/>
    <s v="WO0000003054556E"/>
    <m/>
    <s v="2022-09-13 00:00"/>
    <n v="0"/>
    <s v="2022-09"/>
  </r>
  <r>
    <s v="SER221009917"/>
    <s v="LVF0000002154"/>
    <x v="59"/>
    <s v="OBREMO BARCELONA GGCC"/>
    <s v="NUEVOS GC"/>
    <s v="WO0000003054557E"/>
    <m/>
    <s v="2022-09-14 00:00"/>
    <n v="0"/>
    <s v="2022-09"/>
  </r>
  <r>
    <s v="SER221009918"/>
    <s v="LVF0000002154"/>
    <x v="59"/>
    <s v="OBREMO BARCELONA GGCC"/>
    <s v="NUEVOS GC"/>
    <s v="WO0000003151525E_1"/>
    <m/>
    <s v="2022-11-11 00:00"/>
    <n v="0"/>
    <s v="2022-11"/>
  </r>
  <r>
    <s v="SER221009919"/>
    <s v="LVF0000002154"/>
    <x v="59"/>
    <s v="OBREMO BARCELONA GGCC"/>
    <s v="NUEVOS GC"/>
    <s v="WO0000003054558C"/>
    <m/>
    <s v="2022-09-12 00:00"/>
    <n v="0"/>
    <s v="2022-09"/>
  </r>
  <r>
    <s v="SER221009921"/>
    <s v="LVF0000002154"/>
    <x v="59"/>
    <s v="OBREMO BARCELONA GGCC"/>
    <s v="NUEVOS GC"/>
    <s v="WO0000003081364C"/>
    <m/>
    <s v="2022-08-20 00:00"/>
    <n v="0"/>
    <s v="2022-08"/>
  </r>
  <r>
    <s v="SER221009922"/>
    <s v="LVF0000002154"/>
    <x v="59"/>
    <s v="OBREMO BARCELONA GGCC"/>
    <s v="NUEVOS GC"/>
    <s v="WO0000003206743E"/>
    <m/>
    <s v="2022-12-29 00:00"/>
    <n v="0"/>
    <s v="2022-12"/>
  </r>
  <r>
    <s v="SER221009923"/>
    <s v="LVF0000002154"/>
    <x v="59"/>
    <s v="OBREMO BARCELONA GGCC"/>
    <s v="NUEVOS GC"/>
    <s v="WO0000003069140E"/>
    <m/>
    <s v="2022-09-19 00:00"/>
    <n v="0"/>
    <s v="2022-09"/>
  </r>
  <r>
    <s v="SER221009924"/>
    <s v="LVF0000002154"/>
    <x v="59"/>
    <s v="OBREMO BARCELONA GGCC"/>
    <s v="NUEVOS GC"/>
    <s v="WO0000003056505E"/>
    <m/>
    <s v="2022-08-10 00:00"/>
    <n v="0"/>
    <s v="2022-08"/>
  </r>
  <r>
    <s v="SER221009925"/>
    <s v="LVF0000002154"/>
    <x v="59"/>
    <s v="OBREMO BARCELONA GGCC"/>
    <s v="NUEVOS GC"/>
    <s v="WO0000003056505E"/>
    <m/>
    <s v="2022-08-10 00:00"/>
    <n v="0"/>
    <s v="2022-08"/>
  </r>
  <r>
    <s v="SER221009926"/>
    <s v="LVF0000002154"/>
    <x v="59"/>
    <s v="OBREMO BARCELONA GGCC"/>
    <s v="NUEVOS GC"/>
    <s v="WO0000003054556E"/>
    <m/>
    <s v="2022-09-13 00:00"/>
    <n v="0"/>
    <s v="2022-09"/>
  </r>
  <r>
    <s v="SER221009927"/>
    <s v="LVF0000002154"/>
    <x v="59"/>
    <s v="OBREMO BARCELONA GGCC"/>
    <s v="NUEVOS GC"/>
    <s v="WO0000003069140E"/>
    <m/>
    <s v="2022-09-19 00:00"/>
    <n v="0"/>
    <s v="2022-09"/>
  </r>
  <r>
    <s v="SER221009928"/>
    <s v="LVF0000002154"/>
    <x v="59"/>
    <s v="OBREMO BARCELONA GGCC"/>
    <s v="NUEVOS GC"/>
    <s v="WO0000002994235"/>
    <m/>
    <s v="2022-07-07 00:00"/>
    <n v="0"/>
    <s v="2022-07"/>
  </r>
  <r>
    <s v="SER221009929"/>
    <s v="LVF0000002154"/>
    <x v="59"/>
    <s v="OBREMO BARCELONA GGCC"/>
    <s v="NUEVOS GC"/>
    <s v="WO0000003054556E"/>
    <m/>
    <s v="2022-09-13 00:00"/>
    <n v="0"/>
    <s v="2022-09"/>
  </r>
  <r>
    <s v="SER221009930"/>
    <s v="LVF0000002154"/>
    <x v="59"/>
    <s v="OBREMO BARCELONA GGCC"/>
    <s v="NUEVOS GC"/>
    <s v="WO0000003069140E"/>
    <m/>
    <s v="2022-09-19 00:00"/>
    <n v="0"/>
    <s v="2022-09"/>
  </r>
  <r>
    <s v="SER221009931"/>
    <s v="LVF0000002154"/>
    <x v="59"/>
    <s v="OBREMO BARCELONA GGCC"/>
    <s v="NUEVOS GC"/>
    <s v="WO0000003081364C"/>
    <m/>
    <s v="2022-08-30 00:00"/>
    <n v="0"/>
    <s v="2022-08"/>
  </r>
  <r>
    <s v="SER221009932"/>
    <s v="LVF0000002154"/>
    <x v="59"/>
    <s v="OBREMO BARCELONA GGCC"/>
    <s v="NUEVOS GC"/>
    <s v="WO0000003013805E"/>
    <m/>
    <s v="2022-09-02 00:00"/>
    <n v="0"/>
    <s v="2022-09"/>
  </r>
  <r>
    <s v="SER221009933"/>
    <s v="LVF0000002154"/>
    <x v="59"/>
    <s v="OBREMO BARCELONA GGCC"/>
    <s v="NUEVOS GC"/>
    <s v="WO0000003054556E"/>
    <m/>
    <s v="2022-09-13 00:00"/>
    <n v="0"/>
    <s v="2022-09"/>
  </r>
  <r>
    <s v="SER221009934"/>
    <s v="LVF0000002154"/>
    <x v="59"/>
    <s v="OBREMO BARCELONA GGCC"/>
    <s v="NUEVOS GC"/>
    <s v="WO0000003069140E"/>
    <m/>
    <s v="2022-09-19 00:00"/>
    <n v="0"/>
    <s v="2022-09"/>
  </r>
  <r>
    <s v="SER221009935"/>
    <s v="LVF0000002154"/>
    <x v="59"/>
    <s v="OBREMO BARCELONA GGCC"/>
    <s v="NUEVOS GC"/>
    <s v="WO0000003054557E"/>
    <m/>
    <s v="2022-09-14 00:00"/>
    <n v="0"/>
    <s v="2022-09"/>
  </r>
  <r>
    <s v="SER221009937"/>
    <s v="LVF0000002154"/>
    <x v="59"/>
    <s v="OBREMO BARCELONA GGCC"/>
    <s v="NUEVOS GC"/>
    <s v="WO0000003054557E"/>
    <m/>
    <s v="2022-09-14 00:00"/>
    <n v="0"/>
    <s v="2022-09"/>
  </r>
  <r>
    <s v="SER221009938"/>
    <s v="LVF0000002154"/>
    <x v="59"/>
    <s v="OBREMO BARCELONA GGCC"/>
    <s v="NUEVOS GC"/>
    <s v="WO0000003179645E"/>
    <m/>
    <s v="2022-11-09 00:00"/>
    <n v="0"/>
    <s v="2022-11"/>
  </r>
  <r>
    <s v="SER221009939"/>
    <s v="LVF0000002154"/>
    <x v="59"/>
    <s v="OBREMO BARCELONA GGCC"/>
    <s v="NUEVOS GC"/>
    <s v="WO0000003169423E"/>
    <m/>
    <s v="2022-11-10 00:00"/>
    <n v="0"/>
    <s v="2022-11"/>
  </r>
  <r>
    <s v="SER221009940"/>
    <s v="LVF0000002154"/>
    <x v="59"/>
    <s v="OBREMO BARCELONA GGCC"/>
    <s v="NUEVOS GC"/>
    <s v="WO0000003054556E"/>
    <m/>
    <s v="2022-09-13 00:00"/>
    <n v="0"/>
    <s v="2022-09"/>
  </r>
  <r>
    <s v="SER221009941"/>
    <s v="LVF0000002154"/>
    <x v="59"/>
    <s v="OBREMO BARCELONA GGCC"/>
    <s v="NUEVOS GC"/>
    <s v="WO0000003054558C"/>
    <m/>
    <s v="2022-09-12 00:00"/>
    <n v="0"/>
    <s v="2022-09"/>
  </r>
  <r>
    <s v="SER221009942"/>
    <s v="LVF0000002154"/>
    <x v="59"/>
    <s v="OBREMO BARCELONA GGCC"/>
    <s v="NUEVOS GC"/>
    <s v="WO0000003054557E"/>
    <m/>
    <s v="2022-09-14 00:00"/>
    <n v="0"/>
    <s v="2022-09"/>
  </r>
  <r>
    <s v="SER221009943"/>
    <s v="LVF0000002154"/>
    <x v="59"/>
    <s v="OBREMO BARCELONA GGCC"/>
    <s v="NUEVOS GC"/>
    <s v="WO0000003054556E"/>
    <m/>
    <s v="2022-09-13 00:00"/>
    <n v="0"/>
    <s v="2022-09"/>
  </r>
  <r>
    <s v="SER221009944"/>
    <s v="LVF0000002154"/>
    <x v="59"/>
    <s v="OBREMO BARCELONA GGCC"/>
    <s v="NUEVOS GC"/>
    <s v="WO0000003054556E"/>
    <m/>
    <s v="2022-09-13 00:00"/>
    <n v="0"/>
    <s v="2022-09"/>
  </r>
  <r>
    <s v="SER221009945"/>
    <s v="LVF0000002154"/>
    <x v="59"/>
    <s v="OBREMO BARCELONA GGCC"/>
    <s v="NUEVOS GC"/>
    <s v="WO0000002990585E"/>
    <m/>
    <s v="2022-06-22 00:00"/>
    <n v="0"/>
    <s v="2022-06"/>
  </r>
  <r>
    <s v="SER221009946"/>
    <s v="LVF0000002154"/>
    <x v="59"/>
    <s v="OBREMO BARCELONA GGCC"/>
    <s v="NUEVOS GC"/>
    <s v="WO0000003069140E"/>
    <m/>
    <s v="2022-09-19 00:00"/>
    <n v="0"/>
    <s v="2022-09"/>
  </r>
  <r>
    <s v="SER221009947"/>
    <s v="LVF0000002154"/>
    <x v="59"/>
    <s v="OBREMO BARCELONA GGCC"/>
    <s v="NUEVOS GC"/>
    <s v="WO0000003009587E"/>
    <m/>
    <s v="2022-07-14 00:00"/>
    <n v="0"/>
    <s v="2022-07"/>
  </r>
  <r>
    <s v="SER221009948"/>
    <s v="LVF0000002154"/>
    <x v="59"/>
    <s v="OBREMO BARCELONA GGCC"/>
    <s v="NUEVOS GC"/>
    <s v="WO0000003054556E"/>
    <m/>
    <s v="2022-09-13 00:00"/>
    <n v="0"/>
    <s v="2022-09"/>
  </r>
  <r>
    <s v="SER221009949"/>
    <s v="LVF0000002154"/>
    <x v="59"/>
    <s v="OBREMO BARCELONA GGCC"/>
    <s v="NUEVOS GC"/>
    <s v="WO0000003215555E"/>
    <m/>
    <s v="2022-12-29 00:00"/>
    <n v="0"/>
    <s v="2022-12"/>
  </r>
  <r>
    <s v="SER221009950"/>
    <s v="LVF0000002154"/>
    <x v="59"/>
    <s v="OBREMO BARCELONA GGCC"/>
    <s v="NUEVOS GC"/>
    <s v="WO0000003054556E"/>
    <m/>
    <s v="2022-09-13 00:00"/>
    <n v="0"/>
    <s v="2022-09"/>
  </r>
  <r>
    <s v="SER221009951"/>
    <s v="LVF0000002154"/>
    <x v="59"/>
    <s v="OBREMO BARCELONA GGCC"/>
    <s v="NUEVOS GC"/>
    <s v="WO0000003054556E"/>
    <m/>
    <s v="2022-09-13 00:00"/>
    <n v="0"/>
    <s v="2022-09"/>
  </r>
  <r>
    <s v="SER221009952"/>
    <s v="LVF0000002154"/>
    <x v="59"/>
    <s v="OBREMO BARCELONA GGCC"/>
    <s v="NUEVOS GC"/>
    <s v="WO0000003054556E"/>
    <m/>
    <s v="2022-09-13 00:00"/>
    <n v="0"/>
    <s v="2022-09"/>
  </r>
  <r>
    <s v="SER221009953"/>
    <s v="LVF0000002154"/>
    <x v="59"/>
    <s v="OBREMO BARCELONA GGCC"/>
    <s v="NUEVOS GC"/>
    <s v="WO0000003151517E_1"/>
    <m/>
    <s v="2022-11-08 00:00"/>
    <n v="0"/>
    <s v="2022-11"/>
  </r>
  <r>
    <s v="SER221009954"/>
    <s v="LVF0000002154"/>
    <x v="59"/>
    <s v="OBREMO BARCELONA GGCC"/>
    <s v="NUEVOS GC"/>
    <s v="WO0000003159051E"/>
    <m/>
    <s v="2022-11-30 00:00"/>
    <n v="0"/>
    <s v="2022-11"/>
  </r>
  <r>
    <s v="SER221009956"/>
    <s v="LVF0000002154"/>
    <x v="59"/>
    <s v="OBREMO BARCELONA GGCC"/>
    <s v="NUEVOS GC"/>
    <s v="WO0000003215555E"/>
    <m/>
    <s v="2022-12-29 00:00"/>
    <n v="0"/>
    <s v="2022-12"/>
  </r>
  <r>
    <s v="SER221009957"/>
    <s v="LVF0000002154"/>
    <x v="59"/>
    <s v="OBREMO BARCELONA GGCC"/>
    <s v="NUEVOS GC"/>
    <s v="WO0000003158892E"/>
    <m/>
    <s v="2022-12-01 00:00"/>
    <n v="0"/>
    <s v="2022-12"/>
  </r>
  <r>
    <s v="SER221009958"/>
    <s v="LVF0000002154"/>
    <x v="59"/>
    <s v="OBREMO BARCELONA GGCC"/>
    <s v="NUEVOS GC"/>
    <s v="WO0000003169423E"/>
    <m/>
    <s v="2022-11-10 00:00"/>
    <n v="0"/>
    <s v="2022-11"/>
  </r>
  <r>
    <s v="SER221009959"/>
    <s v="LVF0000002154"/>
    <x v="59"/>
    <s v="OBREMO BARCELONA GGCC"/>
    <s v="NUEVOS GC"/>
    <s v="WO0000003019876C"/>
    <m/>
    <s v="2022-07-19 00:00"/>
    <n v="0"/>
    <s v="2022-07"/>
  </r>
  <r>
    <s v="SER221009960"/>
    <s v="LVF0000002154"/>
    <x v="59"/>
    <s v="OBREMO BARCELONA GGCC"/>
    <s v="NUEVOS GC"/>
    <s v="WO0000003163722E"/>
    <m/>
    <s v="2022-11-14 00:00"/>
    <n v="0"/>
    <s v="2022-11"/>
  </r>
  <r>
    <s v="SER221009961"/>
    <s v="LVF0000002154"/>
    <x v="59"/>
    <s v="OBREMO BARCELONA GGCC"/>
    <s v="NUEVOS GC"/>
    <s v="WO0000003158892E"/>
    <m/>
    <s v="2022-12-01 00:00"/>
    <n v="0"/>
    <s v="2022-12"/>
  </r>
  <r>
    <s v="SER221009962"/>
    <s v="LVF0000002154"/>
    <x v="59"/>
    <s v="OBREMO BARCELONA GGCC"/>
    <s v="NUEVOS GC"/>
    <s v="WO0000003054557E"/>
    <m/>
    <s v="2022-09-14 00:00"/>
    <n v="0"/>
    <s v="2022-09"/>
  </r>
  <r>
    <s v="SER221009963"/>
    <s v="LVF0000002154"/>
    <x v="59"/>
    <s v="OBREMO BARCELONA GGCC"/>
    <s v="NUEVOS GC"/>
    <s v="WO0000003198964E_1"/>
    <m/>
    <s v="2022-12-01 00:00"/>
    <n v="0"/>
    <s v="2022-12"/>
  </r>
  <r>
    <s v="SER221009964"/>
    <s v="LVF0000002154"/>
    <x v="59"/>
    <s v="OBREMO BARCELONA GGCC"/>
    <s v="NUEVOS GC"/>
    <s v="WO0000003236820E_1"/>
    <m/>
    <s v="2022-12-29 00:00"/>
    <n v="0"/>
    <s v="2022-12"/>
  </r>
  <r>
    <s v="SER221009965"/>
    <s v="LVF0000002154"/>
    <x v="59"/>
    <s v="OBREMO BARCELONA GGCC"/>
    <s v="NUEVOS GC"/>
    <s v="WO0000002891129E"/>
    <m/>
    <s v="2022-12-16 00:00"/>
    <n v="0"/>
    <s v="2022-12"/>
  </r>
  <r>
    <s v="SER221009967"/>
    <s v="LVF0000002154"/>
    <x v="59"/>
    <s v="OBREMO BARCELONA GGCC"/>
    <s v="NUEVOS GC"/>
    <s v="WO0000003019668C"/>
    <m/>
    <s v="2022-07-18 00:00"/>
    <n v="0"/>
    <s v="2022-07"/>
  </r>
  <r>
    <s v="SER221009968"/>
    <s v="LVF0000002154"/>
    <x v="59"/>
    <s v="OBREMO BARCELONA GGCC"/>
    <s v="NUEVOS GC"/>
    <s v="WO0000003019876C"/>
    <m/>
    <s v="2022-07-19 00:00"/>
    <n v="0"/>
    <s v="2022-07"/>
  </r>
  <r>
    <s v="SER221009969"/>
    <s v="LVF0000002154"/>
    <x v="59"/>
    <s v="OBREMO BARCELONA GGCC"/>
    <s v="NUEVOS GC"/>
    <s v="WO0000003213629E_4"/>
    <m/>
    <s v="2022-12-23 00:00"/>
    <n v="0"/>
    <s v="2022-12"/>
  </r>
  <r>
    <s v="SER221009970"/>
    <s v="LVF0000002154"/>
    <x v="59"/>
    <s v="OBREMO BARCELONA GGCC"/>
    <s v="NUEVOS GC"/>
    <s v="WO0000003054556E"/>
    <m/>
    <s v="2022-09-13 00:00"/>
    <n v="0"/>
    <s v="2022-09"/>
  </r>
  <r>
    <s v="SER221009972"/>
    <s v="LVF0000002154"/>
    <x v="59"/>
    <s v="OBREMO BARCELONA GGCC"/>
    <s v="NUEVOS GC"/>
    <s v="WO0000003054556E"/>
    <m/>
    <s v="2022-09-13 00:00"/>
    <n v="0"/>
    <s v="2022-09"/>
  </r>
  <r>
    <s v="SER221009973"/>
    <s v="LVF0000002154"/>
    <x v="59"/>
    <s v="OBREMO BARCELONA GGCC"/>
    <s v="NUEVOS GC"/>
    <s v="WO0000003069140E"/>
    <m/>
    <s v="2022-09-19 00:00"/>
    <n v="0"/>
    <s v="2022-09"/>
  </r>
  <r>
    <s v="SER221009974"/>
    <s v="LVF0000002154"/>
    <x v="59"/>
    <s v="OBREMO BARCELONA GGCC"/>
    <s v="NUEVOS GC"/>
    <s v="WO0000003054556E"/>
    <m/>
    <s v="2022-09-13 00:00"/>
    <n v="0"/>
    <s v="2022-09"/>
  </r>
  <r>
    <s v="SER221009975"/>
    <s v="LVF0000002154"/>
    <x v="59"/>
    <s v="OBREMO BARCELONA GGCC"/>
    <s v="NUEVOS GC"/>
    <s v="WO0000003006489C"/>
    <m/>
    <s v="2022-07-14 00:00"/>
    <n v="0"/>
    <s v="2022-07"/>
  </r>
  <r>
    <s v="SER221009976"/>
    <s v="LVF0000002154"/>
    <x v="59"/>
    <s v="OBREMO BARCELONA GGCC"/>
    <s v="NUEVOS GC"/>
    <s v="WO0000003151515E_2"/>
    <m/>
    <s v="2022-11-14 00:00"/>
    <n v="0"/>
    <s v="2022-11"/>
  </r>
  <r>
    <s v="SER221009977"/>
    <s v="LVF0000002154"/>
    <x v="59"/>
    <s v="OBREMO BARCELONA GGCC"/>
    <s v="NUEVOS GC"/>
    <s v="WO0000003213629E_1"/>
    <m/>
    <s v="2022-12-21 00:00"/>
    <n v="0"/>
    <s v="2022-12"/>
  </r>
  <r>
    <s v="SER221009978"/>
    <s v="LVF0000002154"/>
    <x v="59"/>
    <s v="OBREMO BARCELONA GGCC"/>
    <s v="NUEVOS GC"/>
    <s v="WO0000003200689E_1"/>
    <m/>
    <s v="2022-12-02 00:00"/>
    <n v="0"/>
    <s v="2022-12"/>
  </r>
  <r>
    <s v="SER221009979"/>
    <s v="LVF0000002154"/>
    <x v="59"/>
    <s v="OBREMO BARCELONA GGCC"/>
    <s v="NUEVOS GC"/>
    <s v="WO0000003237538E"/>
    <m/>
    <s v="2022-12-29 00:00"/>
    <n v="0"/>
    <s v="2022-12"/>
  </r>
  <r>
    <s v="SER221009980"/>
    <s v="LVF0000002154"/>
    <x v="59"/>
    <s v="OBREMO BARCELONA GGCC"/>
    <s v="NUEVOS GC"/>
    <s v="WO0000003200689E_1"/>
    <m/>
    <s v="2022-12-02 00:00"/>
    <n v="0"/>
    <s v="2022-12"/>
  </r>
  <r>
    <s v="SER221009981"/>
    <s v="LVF0000002154"/>
    <x v="59"/>
    <s v="OBREMO BARCELONA GGCC"/>
    <s v="NUEVOS GC"/>
    <s v="WO0000003198964E_1"/>
    <m/>
    <s v="2022-12-01 00:00"/>
    <n v="0"/>
    <s v="2022-12"/>
  </r>
  <r>
    <s v="SER221009982"/>
    <s v="LVF0000002154"/>
    <x v="59"/>
    <s v="OBREMO BARCELONA GGCC"/>
    <s v="NUEVOS GC"/>
    <s v="WO0000003213629E_1"/>
    <m/>
    <s v="2022-12-21 00:00"/>
    <n v="0"/>
    <s v="2022-12"/>
  </r>
  <r>
    <s v="SER221009983"/>
    <s v="LVF0000002154"/>
    <x v="59"/>
    <s v="OBREMO BARCELONA GGCC"/>
    <s v="NUEVOS GC"/>
    <s v="WO0000003151515E_2"/>
    <m/>
    <s v="2022-11-14 00:00"/>
    <n v="0"/>
    <s v="2022-11"/>
  </r>
  <r>
    <s v="SER221009984"/>
    <s v="LVF0000002154"/>
    <x v="59"/>
    <s v="OBREMO BARCELONA GGCC"/>
    <s v="NUEVOS GC"/>
    <s v="WO0000003213629E_1"/>
    <m/>
    <s v="2022-12-21 00:00"/>
    <n v="0"/>
    <s v="2022-12"/>
  </r>
  <r>
    <s v="SER221009985"/>
    <s v="LVF0000002154"/>
    <x v="59"/>
    <s v="OBREMO BARCELONA GGCC"/>
    <s v="NUEVOS GC"/>
    <s v="WO0000003151529E_2"/>
    <m/>
    <s v="2022-11-14 00:00"/>
    <n v="0"/>
    <s v="2022-11"/>
  </r>
  <r>
    <s v="SER221009986"/>
    <s v="LVF0000002154"/>
    <x v="59"/>
    <s v="OBREMO BARCELONA GGCC"/>
    <s v="NUEVOS GC"/>
    <s v="WO0000003028947"/>
    <m/>
    <s v="2022-07-19 00:00"/>
    <n v="0"/>
    <s v="2022-07"/>
  </r>
  <r>
    <s v="SER221009987"/>
    <s v="LVF0000002154"/>
    <x v="59"/>
    <s v="OBREMO BARCELONA GGCC"/>
    <s v="NUEVOS GC"/>
    <s v="WO0000003173486E_1"/>
    <m/>
    <s v="2022-11-17 00:00"/>
    <n v="0"/>
    <s v="2022-11"/>
  </r>
  <r>
    <s v="SER221009989"/>
    <s v="LVF0000002154"/>
    <x v="59"/>
    <s v="OBREMO BARCELONA GGCC"/>
    <s v="NUEVOS GC"/>
    <s v="WO0000002954595C"/>
    <m/>
    <s v="2022-09-07 00:00"/>
    <n v="0"/>
    <s v="2022-09"/>
  </r>
  <r>
    <s v="SER221009990"/>
    <s v="LVF0000002154"/>
    <x v="59"/>
    <s v="OBREMO BARCELONA GGCC"/>
    <s v="NUEVOS GC"/>
    <s v="WO0000003054556E"/>
    <m/>
    <s v="2022-09-13 00:00"/>
    <n v="0"/>
    <s v="2022-09"/>
  </r>
  <r>
    <s v="SER221009991"/>
    <s v="LVF0000002154"/>
    <x v="59"/>
    <s v="OBREMO BARCELONA GGCC"/>
    <s v="NUEVOS GC"/>
    <s v="WO0000003198964E_1"/>
    <m/>
    <s v="2022-12-01 00:00"/>
    <n v="0"/>
    <s v="2022-12"/>
  </r>
  <r>
    <s v="SER221009992"/>
    <s v="LVF0000002154"/>
    <x v="59"/>
    <s v="OBREMO BARCELONA GGCC"/>
    <s v="NUEVOS GC"/>
    <s v="WO0000003019668C"/>
    <m/>
    <s v="2022-07-18 00:00"/>
    <n v="0"/>
    <s v="2022-07"/>
  </r>
  <r>
    <s v="SER221009993"/>
    <s v="LVF0000002154"/>
    <x v="59"/>
    <s v="OBREMO BARCELONA GGCC"/>
    <s v="NUEVOS GC"/>
    <s v="WO0000003200689E_1"/>
    <m/>
    <s v="2022-12-02 00:00"/>
    <n v="0"/>
    <s v="2022-12"/>
  </r>
  <r>
    <s v="SER221009995"/>
    <s v="LVF0000002154"/>
    <x v="59"/>
    <s v="OBREMO BARCELONA GGCC"/>
    <s v="NUEVOS GC"/>
    <s v="WO0000003200689E_1"/>
    <m/>
    <s v="2022-12-02 00:00"/>
    <n v="0"/>
    <s v="2022-12"/>
  </r>
  <r>
    <s v="SER221009996"/>
    <s v="LVF0000002154"/>
    <x v="59"/>
    <s v="OBREMO BARCELONA GGCC"/>
    <s v="NUEVOS GC"/>
    <s v="WO0000003158892E"/>
    <m/>
    <s v="2022-12-01 00:00"/>
    <n v="0"/>
    <s v="2022-12"/>
  </r>
  <r>
    <s v="SER221009997"/>
    <s v="LVF0000002154"/>
    <x v="59"/>
    <s v="OBREMO BARCELONA GGCC"/>
    <s v="NUEVOS GC"/>
    <s v="WO0000003215555E"/>
    <m/>
    <s v="2022-12-29 00:00"/>
    <n v="0"/>
    <s v="2022-12"/>
  </r>
  <r>
    <s v="SER221009998"/>
    <s v="LVF0000002154"/>
    <x v="59"/>
    <s v="OBREMO BARCELONA GGCC"/>
    <s v="NUEVOS GC"/>
    <s v="WO0000003198964E_1"/>
    <m/>
    <s v="2022-12-01 00:00"/>
    <n v="0"/>
    <s v="2022-12"/>
  </r>
  <r>
    <s v="SER221009999"/>
    <s v="LVF0000002154"/>
    <x v="59"/>
    <s v="OBREMO BARCELONA GGCC"/>
    <s v="NUEVOS GC"/>
    <s v="WO0000003009587E"/>
    <m/>
    <s v="2022-07-14 00:00"/>
    <n v="0"/>
    <s v="2022-07"/>
  </r>
  <r>
    <s v="SER221010000"/>
    <s v="LVF0000002154"/>
    <x v="59"/>
    <s v="OBREMO BARCELONA GGCC"/>
    <s v="NUEVOS GC"/>
    <s v="WO0000003054556E"/>
    <m/>
    <s v="2022-09-13 00:00"/>
    <n v="0"/>
    <s v="2022-09"/>
  </r>
  <r>
    <s v="SER221010001"/>
    <s v="LVF0000002154"/>
    <x v="59"/>
    <s v="OBREMO BARCELONA GGCC"/>
    <s v="NUEVOS GC"/>
    <s v="WO0000003213629E_1"/>
    <m/>
    <s v="2022-12-21 00:00"/>
    <n v="0"/>
    <s v="2022-12"/>
  </r>
  <r>
    <s v="SER221010002"/>
    <s v="LVF0000002154"/>
    <x v="59"/>
    <s v="OBREMO BARCELONA GGCC"/>
    <s v="NUEVOS GC"/>
    <s v="WO0000003158892E"/>
    <m/>
    <s v="2022-12-01 00:00"/>
    <n v="0"/>
    <s v="2022-12"/>
  </r>
  <r>
    <s v="SER221010003"/>
    <s v="LVF0000002154"/>
    <x v="59"/>
    <s v="OBREMO BARCELONA GGCC"/>
    <s v="NUEVOS GC"/>
    <s v="WO0000003200698E_1"/>
    <m/>
    <s v="2022-12-01 00:00"/>
    <n v="0"/>
    <s v="2022-12"/>
  </r>
  <r>
    <s v="SER221010004"/>
    <s v="LVF0000002154"/>
    <x v="59"/>
    <s v="OBREMO BARCELONA GGCC"/>
    <s v="NUEVOS GC"/>
    <s v="WO0000003209491E"/>
    <m/>
    <s v="2022-12-02 00:00"/>
    <n v="0"/>
    <s v="2022-12"/>
  </r>
  <r>
    <s v="SER221010005"/>
    <s v="LVF0000002154"/>
    <x v="59"/>
    <s v="OBREMO BARCELONA GGCC"/>
    <s v="NUEVOS GC"/>
    <s v="WO0000003054556E"/>
    <m/>
    <s v="2022-09-13 00:00"/>
    <n v="0"/>
    <s v="2022-09"/>
  </r>
  <r>
    <s v="SER221010006"/>
    <s v="LVF0000002154"/>
    <x v="59"/>
    <s v="OBREMO BARCELONA GGCC"/>
    <s v="NUEVOS GC"/>
    <s v="WO0000003151529E_2"/>
    <m/>
    <s v="2022-11-14 00:00"/>
    <n v="0"/>
    <s v="2022-11"/>
  </r>
  <r>
    <s v="SER221010007"/>
    <s v="LVF0000002154"/>
    <x v="59"/>
    <s v="OBREMO BARCELONA GGCC"/>
    <s v="NUEVOS GC"/>
    <s v="WO0000003215555E"/>
    <m/>
    <s v="2022-12-29 00:00"/>
    <n v="0"/>
    <s v="2022-12"/>
  </r>
  <r>
    <s v="SER221010009"/>
    <s v="LVF0000002154"/>
    <x v="59"/>
    <s v="OBREMO BARCELONA GGCC"/>
    <s v="NUEVOS GC"/>
    <s v="WO0000003418145"/>
    <m/>
    <s v="2023-04-03 00:00"/>
    <d v="1899-12-30T00:00:00"/>
    <s v="2023-04"/>
  </r>
  <r>
    <s v="SER221010010"/>
    <s v="LVF0000002154"/>
    <x v="59"/>
    <s v="OBREMO BARCELONA GGCC"/>
    <s v="NUEVOS GC"/>
    <s v="WO0000003157405C"/>
    <m/>
    <s v="2022-11-17 00:00"/>
    <n v="0"/>
    <s v="2022-11"/>
  </r>
  <r>
    <s v="SER221010011"/>
    <s v="LVF0000002154"/>
    <x v="59"/>
    <s v="OBREMO BARCELONA GGCC"/>
    <s v="NUEVOS GC"/>
    <s v="WO0000003213629E_3"/>
    <m/>
    <s v="2022-12-14 00:00"/>
    <n v="0"/>
    <s v="2022-12"/>
  </r>
  <r>
    <s v="SER221010014"/>
    <s v="LVF0000002154"/>
    <x v="59"/>
    <s v="OBREMO BARCELONA GGCC"/>
    <s v="NUEVOS GC"/>
    <s v="WO0000003213629E_3"/>
    <m/>
    <s v="2022-12-14 00:00"/>
    <n v="0"/>
    <s v="2022-12"/>
  </r>
  <r>
    <s v="SER221010022"/>
    <s v="LVF0000002154"/>
    <x v="59"/>
    <s v="OBREMO BARCELONA GGCC"/>
    <s v="NUEVOS GC"/>
    <s v="WO0000003213629E_4"/>
    <m/>
    <s v="2022-12-23 00:00"/>
    <n v="0"/>
    <s v="2022-12"/>
  </r>
  <r>
    <s v="SER221010028"/>
    <s v="LVF0000002154"/>
    <x v="59"/>
    <s v="OBREMO BARCELONA GGCC"/>
    <s v="NUEVOS GC"/>
    <s v="WO0000003213629E_2"/>
    <m/>
    <s v="2022-12-23 00:00"/>
    <n v="0"/>
    <s v="2022-12"/>
  </r>
  <r>
    <s v="SER221010029"/>
    <s v="LVF0000002154"/>
    <x v="59"/>
    <s v="OBREMO BARCELONA GGCC"/>
    <s v="NUEVOS GC"/>
    <s v="WO0000003054556E"/>
    <m/>
    <s v="2022-09-13 00:00"/>
    <n v="0"/>
    <s v="2022-09"/>
  </r>
  <r>
    <s v="SER221010030"/>
    <s v="LVF0000002154"/>
    <x v="59"/>
    <s v="OBREMO BARCELONA GGCC"/>
    <s v="NUEVOS GC"/>
    <s v="WO0000002891129E"/>
    <m/>
    <s v="2022-12-16 00:00"/>
    <n v="0"/>
    <s v="2022-12"/>
  </r>
  <r>
    <s v="SER221010031"/>
    <s v="LVF0000002154"/>
    <x v="59"/>
    <s v="OBREMO BARCELONA GGCC"/>
    <s v="NUEVOS GC"/>
    <s v="WO0000003213629E_4"/>
    <m/>
    <s v="2022-12-23 00:00"/>
    <n v="0"/>
    <s v="2022-12"/>
  </r>
  <r>
    <s v="SER221010052"/>
    <s v="LVF0000002154"/>
    <x v="59"/>
    <s v="OBREMO BARCELONA GGCC"/>
    <s v="NUEVOS GC"/>
    <s v="WO0000003056505E"/>
    <m/>
    <s v="2022-08-10 00:00"/>
    <n v="0"/>
    <s v="2022-08"/>
  </r>
  <r>
    <s v="SER221010053"/>
    <s v="LVF0000002154"/>
    <x v="59"/>
    <s v="OBREMO BARCELONA GGCC"/>
    <s v="NUEVOS GC"/>
    <s v="WO0000003019863C"/>
    <m/>
    <s v="2022-07-20 00:00"/>
    <n v="0"/>
    <s v="2022-07"/>
  </r>
  <r>
    <s v="SER221010054"/>
    <s v="LVF0000002154"/>
    <x v="59"/>
    <s v="OBREMO BARCELONA GGCC"/>
    <s v="NUEVOS GC"/>
    <s v="WO0000003200698_3"/>
    <m/>
    <s v="2022-12-12 00:00"/>
    <n v="0"/>
    <s v="2022-12"/>
  </r>
  <r>
    <s v="SER221010056"/>
    <s v="LVF0000002154"/>
    <x v="59"/>
    <s v="OBREMO BARCELONA GGCC"/>
    <s v="NUEVOS GC"/>
    <s v="WO0000003211473E_1"/>
    <m/>
    <s v="2022-12-14 00:00"/>
    <n v="0"/>
    <s v="2022-12"/>
  </r>
  <r>
    <s v="SER221010059"/>
    <s v="LVF0000002154"/>
    <x v="59"/>
    <s v="OBREMO BARCELONA GGCC"/>
    <s v="NUEVOS GC"/>
    <s v="WO0000003215555E"/>
    <m/>
    <s v="2022-12-29 00:00"/>
    <n v="0"/>
    <s v="2022-12"/>
  </r>
  <r>
    <s v="SER221010061"/>
    <s v="LVF0000002154"/>
    <x v="59"/>
    <s v="OBREMO BARCELONA GGCC"/>
    <s v="NUEVOS GC"/>
    <s v="WO0000003054556E"/>
    <m/>
    <s v="2022-09-13 00:00"/>
    <n v="0"/>
    <s v="2022-09"/>
  </r>
  <r>
    <s v="SER221010062"/>
    <s v="LVF0000002154"/>
    <x v="59"/>
    <s v="OBREMO BARCELONA GGCC"/>
    <s v="NUEVOS GC"/>
    <s v="WO0000003054557E"/>
    <m/>
    <s v="2022-09-14 00:00"/>
    <n v="0"/>
    <s v="2022-09"/>
  </r>
  <r>
    <s v="SER221010066"/>
    <s v="LVF0000002154"/>
    <x v="59"/>
    <s v="OBREMO BARCELONA GGCC"/>
    <s v="NUEVOS GC"/>
    <s v="WO0000003013805E"/>
    <m/>
    <s v="2022-09-02 00:00"/>
    <n v="0"/>
    <s v="2022-09"/>
  </r>
  <r>
    <s v="SER221010067"/>
    <s v="LVF0000002154"/>
    <x v="59"/>
    <s v="OBREMO BARCELONA GGCC"/>
    <s v="NUEVOS GC"/>
    <s v="WO0000003054326_2"/>
    <m/>
    <s v="2022-08-17 00:00"/>
    <n v="0"/>
    <s v="2022-08"/>
  </r>
  <r>
    <s v="SER221010069"/>
    <s v="LVF0000002154"/>
    <x v="59"/>
    <s v="OBREMO BARCELONA GGCC"/>
    <s v="NUEVOS GC"/>
    <s v="WO0000003054557E"/>
    <m/>
    <s v="2022-09-14 00:00"/>
    <n v="0"/>
    <s v="2022-09"/>
  </r>
  <r>
    <s v="SER221010072"/>
    <s v="LVF0000002154"/>
    <x v="59"/>
    <s v="OBREMO BARCELONA GGCC"/>
    <s v="NUEVOS GC"/>
    <s v="WO0000003198964E_1"/>
    <m/>
    <s v="2022-12-01 00:00"/>
    <n v="0"/>
    <s v="2022-12"/>
  </r>
  <r>
    <s v="SER221010073"/>
    <s v="LVF0000002154"/>
    <x v="59"/>
    <s v="OBREMO BARCELONA GGCC"/>
    <s v="NUEVOS GC"/>
    <s v="WO0000003198964E_1"/>
    <m/>
    <s v="2022-12-01 00:00"/>
    <n v="0"/>
    <s v="2022-12"/>
  </r>
  <r>
    <s v="SER221010074"/>
    <s v="LVF0000002154"/>
    <x v="59"/>
    <s v="OBREMO BARCELONA GGCC"/>
    <s v="NUEVOS GC"/>
    <s v="WO0000003211473E_1"/>
    <m/>
    <s v="2022-12-14 00:00"/>
    <n v="0"/>
    <s v="2022-12"/>
  </r>
  <r>
    <s v="SER221010079"/>
    <s v="LVF0000002154"/>
    <x v="59"/>
    <s v="OBREMO BARCELONA GGCC"/>
    <s v="NUEVOS GC"/>
    <s v="WO0000003215555E"/>
    <m/>
    <s v="2022-12-29 00:00"/>
    <n v="0"/>
    <s v="2022-12"/>
  </r>
  <r>
    <s v="SER221010081"/>
    <s v="LVF0000002154"/>
    <x v="59"/>
    <s v="OBREMO BARCELONA GGCC"/>
    <s v="NUEVOS GC"/>
    <s v="WO0000002891129E"/>
    <m/>
    <s v="2022-12-16 00:00"/>
    <n v="0"/>
    <s v="2022-12"/>
  </r>
  <r>
    <s v="SER221010084"/>
    <s v="LVF0000002154"/>
    <x v="59"/>
    <s v="OBREMO BARCELONA GGCC"/>
    <s v="NUEVOS GC"/>
    <s v="WO0000003066838E"/>
    <m/>
    <s v="2022-07-26 00:00"/>
    <n v="0"/>
    <s v="2022-07"/>
  </r>
  <r>
    <s v="SER221010088"/>
    <s v="LVF0000002154"/>
    <x v="59"/>
    <s v="OBREMO BARCELONA GGCC"/>
    <s v="NUEVOS GC"/>
    <s v="WO0000003199018E_1"/>
    <m/>
    <s v="2022-12-02 00:00"/>
    <n v="0"/>
    <s v="2022-12"/>
  </r>
  <r>
    <s v="SER221010089"/>
    <s v="LVF0000002154"/>
    <x v="59"/>
    <s v="OBREMO BARCELONA GGCC"/>
    <s v="NUEVOS GC"/>
    <s v="WO0000003054558C"/>
    <m/>
    <s v="2022-09-12 00:00"/>
    <n v="0"/>
    <s v="2022-09"/>
  </r>
  <r>
    <s v="SER221010091"/>
    <s v="LVF0000002154"/>
    <x v="59"/>
    <s v="OBREMO BARCELONA GGCC"/>
    <s v="NUEVOS GC"/>
    <s v="WO0000003213629E_2"/>
    <m/>
    <s v="2022-12-23 00:00"/>
    <n v="0"/>
    <s v="2022-12"/>
  </r>
  <r>
    <s v="SER221010092"/>
    <s v="LVF0000002154"/>
    <x v="59"/>
    <s v="OBREMO BARCELONA GGCC"/>
    <s v="NUEVOS GC"/>
    <s v="WO0000003173486E_4"/>
    <m/>
    <s v="2022-12-02 00:00"/>
    <n v="0"/>
    <s v="2022-12"/>
  </r>
  <r>
    <s v="SER221010096"/>
    <s v="LVF0000002154"/>
    <x v="59"/>
    <s v="OBREMO BARCELONA GGCC"/>
    <s v="NUEVOS GC"/>
    <s v="WO0000003019340E"/>
    <m/>
    <s v="2022-07-14 00:00"/>
    <n v="0"/>
    <s v="2022-07"/>
  </r>
  <r>
    <s v="SER221010098"/>
    <s v="LVF0000002154"/>
    <x v="59"/>
    <s v="OBREMO BARCELONA GGCC"/>
    <s v="NUEVOS GC"/>
    <s v="WO0000003213629E_2"/>
    <m/>
    <s v="2022-12-23 00:00"/>
    <n v="0"/>
    <s v="2022-12"/>
  </r>
  <r>
    <s v="SER221010100"/>
    <s v="LVF0000002154"/>
    <x v="59"/>
    <s v="OBREMO BARCELONA GGCC"/>
    <s v="NUEVOS GC"/>
    <s v="WO0000003019876C"/>
    <m/>
    <s v="2022-07-19 00:00"/>
    <n v="0"/>
    <s v="2022-07"/>
  </r>
  <r>
    <s v="SER221010111"/>
    <s v="LVF0000002154"/>
    <x v="59"/>
    <s v="OBREMO BARCELONA GGCC"/>
    <s v="NUEVOS GC"/>
    <s v="WO0000003013805E"/>
    <m/>
    <s v="2022-09-02 00:00"/>
    <n v="0"/>
    <s v="2022-09"/>
  </r>
  <r>
    <s v="SER221010115"/>
    <s v="LVF0000002154"/>
    <x v="59"/>
    <s v="OBREMO BARCELONA GGCC"/>
    <s v="NUEVOS GC"/>
    <s v="WO0000003037260E"/>
    <m/>
    <s v="2022-07-28 00:00"/>
    <n v="0"/>
    <s v="2022-07"/>
  </r>
  <r>
    <s v="SER221010120"/>
    <s v="LVF0000002154"/>
    <x v="59"/>
    <s v="OBREMO BARCELONA GGCC"/>
    <s v="NUEVOS GC"/>
    <s v="WO0000003198964E_1"/>
    <m/>
    <s v="2022-12-01 00:00"/>
    <n v="0"/>
    <s v="2022-12"/>
  </r>
  <r>
    <s v="SER221010122"/>
    <s v="LVF0000002154"/>
    <x v="59"/>
    <s v="OBREMO BARCELONA GGCC"/>
    <s v="NUEVOS GC"/>
    <s v="WO0000003213629E_4"/>
    <m/>
    <s v="2022-12-23 00:00"/>
    <n v="0"/>
    <s v="2022-12"/>
  </r>
  <r>
    <s v="SER221010125"/>
    <s v="LVF0000002154"/>
    <x v="59"/>
    <s v="OBREMO BARCELONA GGCC"/>
    <s v="NUEVOS GC"/>
    <s v="WO0000003218542E"/>
    <m/>
    <s v="2022-12-01 00:00"/>
    <n v="0"/>
    <s v="2022-12"/>
  </r>
  <r>
    <s v="SER221010127"/>
    <s v="LVF0000002154"/>
    <x v="59"/>
    <s v="OBREMO BARCELONA GGCC"/>
    <s v="NUEVOS GC"/>
    <s v="WO0000003213629E_4"/>
    <m/>
    <s v="2022-12-23 00:00"/>
    <n v="0"/>
    <s v="2022-12"/>
  </r>
  <r>
    <s v="SER221010128"/>
    <s v="LVF0000002154"/>
    <x v="59"/>
    <s v="OBREMO BARCELONA GGCC"/>
    <s v="NUEVOS GC"/>
    <s v="WO0000003213629E_4"/>
    <m/>
    <s v="2022-12-23 00:00"/>
    <n v="0"/>
    <s v="2022-12"/>
  </r>
  <r>
    <s v="SER221010134"/>
    <s v="LVF0000002154"/>
    <x v="59"/>
    <s v="OBREMO BARCELONA GGCC"/>
    <s v="NUEVOS GC"/>
    <s v="WO0000003213629E_2"/>
    <m/>
    <s v="2022-12-23 00:00"/>
    <n v="0"/>
    <s v="2022-12"/>
  </r>
  <r>
    <s v="SER221010135"/>
    <s v="LVF0000002154"/>
    <x v="59"/>
    <s v="OBREMO BARCELONA GGCC"/>
    <s v="NUEVOS GC"/>
    <s v="WO0000003213629E_4"/>
    <m/>
    <s v="2022-12-23 00:00"/>
    <n v="0"/>
    <s v="2022-12"/>
  </r>
  <r>
    <s v="SER221010136"/>
    <s v="LVF0000002154"/>
    <x v="59"/>
    <s v="OBREMO BARCELONA GGCC"/>
    <s v="NUEVOS GC"/>
    <s v="WO0000002982860C"/>
    <m/>
    <s v="2022-06-22 00:00"/>
    <n v="0"/>
    <s v="2022-06"/>
  </r>
  <r>
    <s v="SER221010137"/>
    <s v="LVF0000002154"/>
    <x v="59"/>
    <s v="OBREMO BARCELONA GGCC"/>
    <s v="NUEVOS GC"/>
    <s v="WO0000003199018E_1"/>
    <m/>
    <s v="2022-12-02 00:00"/>
    <n v="0"/>
    <s v="2022-12"/>
  </r>
  <r>
    <s v="SER221010141"/>
    <s v="LVF0000002154"/>
    <x v="59"/>
    <s v="OBREMO BARCELONA GGCC"/>
    <s v="NUEVOS GC"/>
    <s v="WO0000003019668C"/>
    <m/>
    <s v="2022-07-18 00:00"/>
    <n v="0"/>
    <s v="2022-07"/>
  </r>
  <r>
    <s v="SER221010146"/>
    <s v="LVF0000002154"/>
    <x v="59"/>
    <s v="OBREMO BARCELONA GGCC"/>
    <s v="NUEVOS GC"/>
    <s v="WO0000002891129E"/>
    <m/>
    <s v="2022-12-16 00:00"/>
    <n v="0"/>
    <s v="2022-12"/>
  </r>
  <r>
    <s v="SER221010151"/>
    <s v="LVF0000002154"/>
    <x v="59"/>
    <s v="OBREMO BARCELONA GGCC"/>
    <s v="NUEVOS GC"/>
    <s v="WO0000002579063_1"/>
    <m/>
    <s v="2022-07-13 00:00"/>
    <n v="0"/>
    <s v="2022-07"/>
  </r>
  <r>
    <s v="SER221010157"/>
    <s v="LVF0000002154"/>
    <x v="59"/>
    <s v="OBREMO BARCELONA GGCC"/>
    <s v="NUEVOS GC"/>
    <s v="WO0000003019876C"/>
    <m/>
    <s v="2022-07-19 00:00"/>
    <n v="0"/>
    <s v="2022-07"/>
  </r>
  <r>
    <s v="SER221010159"/>
    <s v="LVF0000002154"/>
    <x v="59"/>
    <s v="OBREMO BARCELONA GGCC"/>
    <s v="NUEVOS GC"/>
    <s v="WO0000003009587E"/>
    <m/>
    <s v="2022-07-14 00:00"/>
    <n v="0"/>
    <s v="2022-07"/>
  </r>
  <r>
    <s v="SER221010160"/>
    <s v="LVF0000002154"/>
    <x v="59"/>
    <s v="OBREMO BARCELONA GGCC"/>
    <s v="NUEVOS GC"/>
    <s v="WO0000002990585E"/>
    <m/>
    <s v="2022-06-22 00:00"/>
    <n v="0"/>
    <s v="2022-06"/>
  </r>
  <r>
    <s v="SER221010164"/>
    <s v="LVF0000002154"/>
    <x v="59"/>
    <s v="OBREMO BARCELONA GGCC"/>
    <s v="NUEVOS GC"/>
    <s v="WO0000003213629E_2"/>
    <m/>
    <s v="2022-12-23 00:00"/>
    <n v="0"/>
    <s v="2022-12"/>
  </r>
  <r>
    <s v="SER221010171"/>
    <s v="LVF0000002154"/>
    <x v="59"/>
    <s v="OBREMO BARCELONA GGCC"/>
    <s v="NUEVOS GC"/>
    <s v="WO0000003054556E"/>
    <m/>
    <s v="2022-09-13 00:00"/>
    <n v="0"/>
    <s v="2022-09"/>
  </r>
  <r>
    <s v="SER221010178"/>
    <s v="LVF0000002154"/>
    <x v="59"/>
    <s v="OBREMO BARCELONA GGCC"/>
    <s v="NUEVOS GC"/>
    <s v="WO0000003173486E_4"/>
    <m/>
    <s v="2022-12-02 00:00"/>
    <n v="0"/>
    <s v="2022-12"/>
  </r>
  <r>
    <s v="SER221010179"/>
    <s v="LVF0000002154"/>
    <x v="59"/>
    <s v="OBREMO BARCELONA GGCC"/>
    <s v="NUEVOS GC"/>
    <s v="WO0000003158892E"/>
    <m/>
    <s v="2022-12-01 00:00"/>
    <n v="0"/>
    <s v="2022-12"/>
  </r>
  <r>
    <s v="SER221010180"/>
    <s v="LVF0000002154"/>
    <x v="59"/>
    <s v="OBREMO BARCELONA GGCC"/>
    <s v="NUEVOS GC"/>
    <s v="WO0000002982860C"/>
    <m/>
    <s v="2022-06-22 00:00"/>
    <n v="0"/>
    <s v="2022-06"/>
  </r>
  <r>
    <s v="SER221010181"/>
    <s v="LVF0000002154"/>
    <x v="59"/>
    <s v="OBREMO BARCELONA GGCC"/>
    <s v="NUEVOS GC"/>
    <s v="WO0000003206743E"/>
    <m/>
    <s v="2022-12-29 00:00"/>
    <n v="0"/>
    <s v="2022-12"/>
  </r>
  <r>
    <s v="SER221010186"/>
    <s v="LVF0000002154"/>
    <x v="59"/>
    <s v="OBREMO BARCELONA GGCC"/>
    <s v="NUEVOS GC"/>
    <s v="WO0000003248489E"/>
    <m/>
    <s v="2022-12-29 00:00"/>
    <n v="0"/>
    <s v="2022-12"/>
  </r>
  <r>
    <s v="SER221010191"/>
    <s v="LVF0000002154"/>
    <x v="59"/>
    <s v="OBREMO BARCELONA GGCC"/>
    <s v="NUEVOS GC"/>
    <s v="WO0000003151515E_2"/>
    <m/>
    <s v="2022-11-14 00:00"/>
    <n v="0"/>
    <s v="2022-11"/>
  </r>
  <r>
    <s v="SER221010192"/>
    <s v="LVF0000002154"/>
    <x v="59"/>
    <s v="OBREMO BARCELONA GGCC"/>
    <s v="NUEVOS GC"/>
    <s v="WO0000003199018E_1"/>
    <m/>
    <s v="2022-12-02 00:00"/>
    <n v="0"/>
    <s v="2022-12"/>
  </r>
  <r>
    <s v="SER221010195"/>
    <s v="LVF0000002154"/>
    <x v="59"/>
    <s v="OBREMO BARCELONA GGCC"/>
    <s v="NUEVOS GC"/>
    <s v="WO0000003169423E"/>
    <m/>
    <s v="2022-11-10 00:00"/>
    <n v="0"/>
    <s v="2022-11"/>
  </r>
  <r>
    <s v="SER221010201"/>
    <s v="LVF0000002154"/>
    <x v="59"/>
    <s v="OBREMO BARCELONA GGCC"/>
    <s v="NUEVOS GC"/>
    <s v="WO0000003173486E_4"/>
    <m/>
    <s v="2022-12-02 00:00"/>
    <n v="0"/>
    <s v="2022-12"/>
  </r>
  <r>
    <s v="SER221010204"/>
    <s v="LVF0000002154"/>
    <x v="59"/>
    <s v="OBREMO BARCELONA GGCC"/>
    <s v="NUEVOS GC"/>
    <s v="WO0000002998947E"/>
    <m/>
    <s v="2022-06-28 00:00"/>
    <n v="0"/>
    <s v="2022-06"/>
  </r>
  <r>
    <s v="SER221010205"/>
    <s v="LVF0000002154"/>
    <x v="59"/>
    <s v="OBREMO BARCELONA GGCC"/>
    <s v="NUEVOS GC"/>
    <s v="WO0000003151515E_2"/>
    <m/>
    <s v="2022-11-14 00:00"/>
    <n v="0"/>
    <s v="2022-11"/>
  </r>
  <r>
    <s v="SER221010208"/>
    <s v="LVF0000002154"/>
    <x v="59"/>
    <s v="OBREMO BARCELONA GGCC"/>
    <s v="NUEVOS GC"/>
    <s v="WO0000003206743E"/>
    <m/>
    <s v="2022-12-29 00:00"/>
    <n v="0"/>
    <s v="2022-12"/>
  </r>
  <r>
    <s v="SER221010210"/>
    <s v="LVF0000002154"/>
    <x v="59"/>
    <s v="OBREMO BARCELONA GGCC"/>
    <s v="NUEVOS GC"/>
    <s v="WO0000003151517E_1"/>
    <m/>
    <s v="2022-11-08 00:00"/>
    <n v="0"/>
    <s v="2022-11"/>
  </r>
  <r>
    <s v="SER221010216"/>
    <s v="LVF0000002154"/>
    <x v="59"/>
    <s v="OBREMO BARCELONA GGCC"/>
    <s v="NUEVOS GC"/>
    <s v="WO0000003213629E_2"/>
    <m/>
    <s v="2022-12-23 00:00"/>
    <n v="0"/>
    <s v="2022-12"/>
  </r>
  <r>
    <s v="SER221010220"/>
    <s v="LVF0000002154"/>
    <x v="59"/>
    <s v="OBREMO BARCELONA GGCC"/>
    <s v="NUEVOS GC"/>
    <s v="WO0000003069140E"/>
    <m/>
    <s v="2022-09-19 00:00"/>
    <n v="0"/>
    <s v="2022-09"/>
  </r>
  <r>
    <s v="SER221010221"/>
    <s v="LVF0000002154"/>
    <x v="59"/>
    <s v="OBREMO BARCELONA GGCC"/>
    <s v="NUEVOS GC"/>
    <s v="WO0000003001155E"/>
    <m/>
    <s v="2022-07-27 00:00"/>
    <n v="0"/>
    <s v="2022-07"/>
  </r>
  <r>
    <s v="SER221010222"/>
    <s v="LVF0000002154"/>
    <x v="59"/>
    <s v="OBREMO BARCELONA GGCC"/>
    <s v="NUEVOS GC"/>
    <s v="WO0000003054556E"/>
    <m/>
    <s v="2022-09-13 00:00"/>
    <n v="0"/>
    <s v="2022-09"/>
  </r>
  <r>
    <s v="SER221010223"/>
    <s v="LVF0000002154"/>
    <x v="59"/>
    <s v="OBREMO BARCELONA GGCC"/>
    <s v="NUEVOS GC"/>
    <s v="WO0000003151515E_2"/>
    <m/>
    <s v="2022-11-14 00:00"/>
    <n v="0"/>
    <s v="2022-11"/>
  </r>
  <r>
    <s v="SER221010224"/>
    <s v="LVF0000002154"/>
    <x v="59"/>
    <s v="OBREMO BARCELONA GGCC"/>
    <s v="NUEVOS GC"/>
    <s v="WO0000003213629E_4"/>
    <m/>
    <s v="2022-12-23 00:00"/>
    <n v="0"/>
    <s v="2022-12"/>
  </r>
  <r>
    <s v="SER221010226"/>
    <s v="LVF0000002154"/>
    <x v="59"/>
    <s v="OBREMO BARCELONA GGCC"/>
    <s v="NUEVOS GC"/>
    <s v="WO0000003054557E"/>
    <m/>
    <s v="2022-09-14 00:00"/>
    <n v="0"/>
    <s v="2022-09"/>
  </r>
  <r>
    <s v="SER221010227"/>
    <s v="LVF0000002154"/>
    <x v="59"/>
    <s v="OBREMO BARCELONA GGCC"/>
    <s v="NUEVOS GC"/>
    <s v="WO0000003157405C"/>
    <m/>
    <s v="2022-11-17 00:00"/>
    <n v="0"/>
    <s v="2022-11"/>
  </r>
  <r>
    <s v="SER221010229"/>
    <s v="LVF0000002154"/>
    <x v="59"/>
    <s v="OBREMO BARCELONA GGCC"/>
    <s v="NUEVOS GC"/>
    <s v="WO0000003199018E_1"/>
    <m/>
    <s v="2022-12-02 00:00"/>
    <n v="0"/>
    <s v="2022-12"/>
  </r>
  <r>
    <s v="SER221010230"/>
    <s v="LVF0000002154"/>
    <x v="59"/>
    <s v="OBREMO BARCELONA GGCC"/>
    <s v="NUEVOS GC"/>
    <s v="WO0000003206743E"/>
    <m/>
    <s v="2022-12-29 00:00"/>
    <n v="0"/>
    <s v="2022-12"/>
  </r>
  <r>
    <s v="SER221010232"/>
    <s v="LVF0000002154"/>
    <x v="59"/>
    <s v="OBREMO BARCELONA GGCC"/>
    <s v="NUEVOS GC"/>
    <s v="WO0000003151529E_2"/>
    <m/>
    <s v="2022-11-14 00:00"/>
    <n v="0"/>
    <s v="2022-11"/>
  </r>
  <r>
    <s v="SER221010233"/>
    <s v="LVF0000002154"/>
    <x v="59"/>
    <s v="OBREMO BARCELONA GGCC"/>
    <s v="NUEVOS GC"/>
    <s v="WO0000003169423E"/>
    <m/>
    <s v="2022-11-10 00:00"/>
    <n v="0"/>
    <s v="2022-11"/>
  </r>
  <r>
    <s v="SER221010234"/>
    <s v="LVF0000002154"/>
    <x v="59"/>
    <s v="OBREMO BARCELONA GGCC"/>
    <s v="NUEVOS GC"/>
    <s v="WO0000003169423E"/>
    <m/>
    <s v="2022-11-10 00:00"/>
    <n v="0"/>
    <s v="2022-11"/>
  </r>
  <r>
    <s v="SER221010235"/>
    <s v="LVF0000002154"/>
    <x v="59"/>
    <s v="OBREMO BARCELONA GGCC"/>
    <s v="NUEVOS GC"/>
    <s v="WO0000003157405C"/>
    <m/>
    <s v="2022-11-17 00:00"/>
    <n v="0"/>
    <s v="2022-11"/>
  </r>
  <r>
    <s v="SER221010236"/>
    <s v="LVF0000002154"/>
    <x v="59"/>
    <s v="OBREMO BARCELONA GGCC"/>
    <s v="NUEVOS GC"/>
    <s v="WO0000002990447C"/>
    <m/>
    <s v="2022-07-08 00:00"/>
    <n v="0"/>
    <s v="2022-07"/>
  </r>
  <r>
    <s v="SER221010239"/>
    <s v="LVF0000002154"/>
    <x v="59"/>
    <s v="OBREMO BARCELONA GGCC"/>
    <s v="NUEVOS GC"/>
    <s v="WO0000003069140E"/>
    <m/>
    <s v="2022-09-19 00:00"/>
    <n v="0"/>
    <s v="2022-09"/>
  </r>
  <r>
    <s v="SER221010241"/>
    <s v="LVF0000002154"/>
    <x v="59"/>
    <s v="OBREMO BARCELONA GGCC"/>
    <s v="NUEVOS GC"/>
    <s v="WO0000003211473E_1"/>
    <m/>
    <s v="2022-12-14 00:00"/>
    <n v="0"/>
    <s v="2022-12"/>
  </r>
  <r>
    <s v="SER221010242"/>
    <s v="LVF0000002154"/>
    <x v="59"/>
    <s v="OBREMO BARCELONA GGCC"/>
    <s v="NUEVOS GC"/>
    <s v="WO0000003158892E"/>
    <m/>
    <s v="2022-12-01 00:00"/>
    <n v="0"/>
    <s v="2022-12"/>
  </r>
  <r>
    <s v="SER221010243"/>
    <s v="LVF0000002154"/>
    <x v="59"/>
    <s v="OBREMO BARCELONA GGCC"/>
    <s v="NUEVOS GC"/>
    <s v="WO0000003054556E"/>
    <m/>
    <s v="2022-09-13 00:00"/>
    <n v="0"/>
    <s v="2022-09"/>
  </r>
  <r>
    <s v="SER221010245"/>
    <s v="LVF0000002154"/>
    <x v="59"/>
    <s v="OBREMO BARCELONA GGCC"/>
    <s v="NUEVOS GC"/>
    <s v="WO0000003221749E"/>
    <m/>
    <s v="2022-12-07 00:00"/>
    <n v="0"/>
    <s v="2022-12"/>
  </r>
  <r>
    <s v="SER221010246"/>
    <s v="LVF0000002154"/>
    <x v="59"/>
    <s v="OBREMO BARCELONA GGCC"/>
    <s v="NUEVOS GC"/>
    <s v="WO0000003198964E_1"/>
    <m/>
    <s v="2022-12-01 00:00"/>
    <n v="0"/>
    <s v="2022-12"/>
  </r>
  <r>
    <s v="SER221010249"/>
    <s v="LVF0000002154"/>
    <x v="59"/>
    <s v="OBREMO BARCELONA GGCC"/>
    <s v="NUEVOS GC"/>
    <s v="WO0000003010611E"/>
    <m/>
    <s v="2022-07-12 00:00"/>
    <n v="0"/>
    <s v="2022-07"/>
  </r>
  <r>
    <s v="SER221010250"/>
    <s v="LVF0000002154"/>
    <x v="59"/>
    <s v="OBREMO BARCELONA GGCC"/>
    <s v="NUEVOS GC"/>
    <s v="WO0000003206743E"/>
    <m/>
    <s v="2022-12-29 00:00"/>
    <n v="0"/>
    <s v="2022-12"/>
  </r>
  <r>
    <s v="SER221010251"/>
    <s v="LVF0000002154"/>
    <x v="59"/>
    <s v="OBREMO BARCELONA GGCC"/>
    <s v="NUEVOS GC"/>
    <s v="WO0000003173486E_1"/>
    <m/>
    <s v="2022-11-17 00:00"/>
    <n v="0"/>
    <s v="2022-11"/>
  </r>
  <r>
    <s v="SER221010252"/>
    <s v="LVF0000002154"/>
    <x v="59"/>
    <s v="OBREMO BARCELONA GGCC"/>
    <s v="NUEVOS GC"/>
    <s v="WO0000003069140E"/>
    <m/>
    <s v="2022-09-19 00:00"/>
    <n v="0"/>
    <s v="2022-09"/>
  </r>
  <r>
    <s v="SER221010253"/>
    <s v="LVF0000002154"/>
    <x v="59"/>
    <s v="OBREMO BARCELONA GGCC"/>
    <s v="NUEVOS GC"/>
    <s v="WO0000002954595C"/>
    <m/>
    <s v="2022-09-07 00:00"/>
    <n v="0"/>
    <s v="2022-09"/>
  </r>
  <r>
    <s v="SER221010256"/>
    <s v="LVF0000002154"/>
    <x v="59"/>
    <s v="OBREMO BARCELONA GGCC"/>
    <s v="NUEVOS GC"/>
    <s v="WO0000003151529E_2"/>
    <m/>
    <s v="2022-11-14 00:00"/>
    <n v="0"/>
    <s v="2022-11"/>
  </r>
  <r>
    <s v="SER221010258"/>
    <s v="LVF0000002154"/>
    <x v="59"/>
    <s v="OBREMO BARCELONA GGCC"/>
    <s v="NUEVOS GC"/>
    <s v="WO0000003173486E_1"/>
    <m/>
    <s v="2022-11-17 00:00"/>
    <n v="0"/>
    <s v="2022-11"/>
  </r>
  <r>
    <s v="SER221010259"/>
    <s v="LVF0000002154"/>
    <x v="59"/>
    <s v="OBREMO BARCELONA GGCC"/>
    <s v="NUEVOS GC"/>
    <s v="WO0000003167860E_1"/>
    <m/>
    <s v="2022-11-15 00:00"/>
    <n v="0"/>
    <s v="2022-11"/>
  </r>
  <r>
    <s v="SER221010261"/>
    <s v="LVF0000002154"/>
    <x v="59"/>
    <s v="OBREMO BARCELONA GGCC"/>
    <s v="NUEVOS GC"/>
    <s v="WO0000003054556E"/>
    <m/>
    <s v="2022-09-13 00:00"/>
    <n v="0"/>
    <s v="2022-09"/>
  </r>
  <r>
    <s v="SER221010262"/>
    <s v="LVF0000002154"/>
    <x v="59"/>
    <s v="OBREMO BARCELONA GGCC"/>
    <s v="NUEVOS GC"/>
    <s v="WO0000003237538E"/>
    <m/>
    <s v="2022-12-29 00:00"/>
    <n v="0"/>
    <s v="2022-12"/>
  </r>
  <r>
    <s v="SER221010263"/>
    <s v="LVF0000002154"/>
    <x v="59"/>
    <s v="OBREMO BARCELONA GGCC"/>
    <s v="NUEVOS GC"/>
    <s v="WO0000003054326C"/>
    <m/>
    <s v="2022-08-08 00:00"/>
    <n v="0"/>
    <s v="2022-08"/>
  </r>
  <r>
    <s v="SER221010264"/>
    <s v="LVF0000002154"/>
    <x v="59"/>
    <s v="OBREMO BARCELONA GGCC"/>
    <s v="NUEVOS GC"/>
    <s v="WO0000003173486E_1"/>
    <m/>
    <s v="2022-11-17 00:00"/>
    <n v="0"/>
    <s v="2022-11"/>
  </r>
  <r>
    <s v="SER221010265"/>
    <s v="LVF0000002154"/>
    <x v="59"/>
    <s v="OBREMO BARCELONA GGCC"/>
    <s v="NUEVOS GC"/>
    <s v="WO0000003054557E"/>
    <m/>
    <s v="2022-09-14 00:00"/>
    <n v="0"/>
    <s v="2022-09"/>
  </r>
  <r>
    <s v="SER221010266"/>
    <s v="LVF0000002154"/>
    <x v="59"/>
    <s v="OBREMO BARCELONA GGCC"/>
    <s v="NUEVOS GC"/>
    <s v="WO0000003215555E"/>
    <m/>
    <s v="2022-12-29 00:00"/>
    <n v="0"/>
    <s v="2022-12"/>
  </r>
  <r>
    <s v="SER221010269"/>
    <s v="LVF0000002154"/>
    <x v="59"/>
    <s v="OBREMO BARCELONA GGCC"/>
    <s v="NUEVOS GC"/>
    <s v="WO0000002579063_1"/>
    <m/>
    <s v="2022-07-13 00:00"/>
    <n v="0"/>
    <s v="2022-07"/>
  </r>
  <r>
    <s v="SER221010271"/>
    <s v="LVF0000002154"/>
    <x v="59"/>
    <s v="OBREMO BARCELONA GGCC"/>
    <s v="NUEVOS GC"/>
    <s v="WO0000003206743E"/>
    <m/>
    <s v="2022-12-29 00:00"/>
    <n v="0"/>
    <s v="2022-12"/>
  </r>
  <r>
    <s v="SER221010272"/>
    <s v="LVF0000002154"/>
    <x v="59"/>
    <s v="OBREMO BARCELONA GGCC"/>
    <s v="NUEVOS GC"/>
    <s v="WO0000003200698_3"/>
    <m/>
    <s v="2022-12-12 00:00"/>
    <n v="0"/>
    <s v="2022-12"/>
  </r>
  <r>
    <s v="SER221010273"/>
    <s v="LVF0000002154"/>
    <x v="59"/>
    <s v="OBREMO BARCELONA GGCC"/>
    <s v="NUEVOS GC"/>
    <s v="WO0000003151515E_2"/>
    <m/>
    <s v="2022-11-14 00:00"/>
    <n v="0"/>
    <s v="2022-11"/>
  </r>
  <r>
    <s v="SER221010274"/>
    <s v="LVF0000002154"/>
    <x v="59"/>
    <s v="OBREMO BARCELONA GGCC"/>
    <s v="NUEVOS GC"/>
    <s v="WO0000003207178E"/>
    <m/>
    <s v="2022-12-01 00:00"/>
    <n v="0"/>
    <s v="2022-12"/>
  </r>
  <r>
    <s v="SER221010275"/>
    <s v="LVF0000002154"/>
    <x v="59"/>
    <s v="OBREMO BARCELONA GGCC"/>
    <s v="NUEVOS GC"/>
    <s v="WO0000003163722E"/>
    <m/>
    <s v="2022-11-14 00:00"/>
    <n v="0"/>
    <s v="2022-11"/>
  </r>
  <r>
    <s v="SER221010276"/>
    <s v="LVF0000002154"/>
    <x v="59"/>
    <s v="OBREMO BARCELONA GGCC"/>
    <s v="NUEVOS GC"/>
    <s v="WO0000003019863C"/>
    <m/>
    <s v="2022-07-20 00:00"/>
    <n v="0"/>
    <s v="2022-07"/>
  </r>
  <r>
    <s v="SER221010277"/>
    <s v="LVF0000002154"/>
    <x v="59"/>
    <s v="OBREMO BARCELONA GGCC"/>
    <s v="NUEVOS GC"/>
    <s v="WO0000003157405C"/>
    <m/>
    <s v="2022-11-17 00:00"/>
    <n v="0"/>
    <s v="2022-11"/>
  </r>
  <r>
    <s v="SER221010278"/>
    <s v="LVF0000002154"/>
    <x v="59"/>
    <s v="OBREMO BARCELONA GGCC"/>
    <s v="NUEVOS GC"/>
    <s v="WO0000003151515E_2"/>
    <m/>
    <s v="2022-11-14 00:00"/>
    <n v="0"/>
    <s v="2022-11"/>
  </r>
  <r>
    <s v="SER221010282"/>
    <s v="LVF0000002154"/>
    <x v="59"/>
    <s v="OBREMO BARCELONA GGCC"/>
    <s v="NUEVOS GC"/>
    <s v="WO0000003173486E_1"/>
    <m/>
    <s v="2022-11-17 00:00"/>
    <n v="0"/>
    <s v="2022-11"/>
  </r>
  <r>
    <s v="SER221010288"/>
    <s v="LVF0000002154"/>
    <x v="59"/>
    <s v="OBREMO BARCELONA GGCC"/>
    <s v="NUEVOS GC"/>
    <s v="WO0000003157405C"/>
    <m/>
    <s v="2022-11-17 00:00"/>
    <n v="0"/>
    <s v="2022-11"/>
  </r>
  <r>
    <s v="SER221010289"/>
    <s v="LVF0000002154"/>
    <x v="59"/>
    <s v="OBREMO BARCELONA GGCC"/>
    <s v="NUEVOS GC"/>
    <s v="WO0000003006489C"/>
    <m/>
    <s v="2022-07-14 00:00"/>
    <n v="0"/>
    <s v="2022-07"/>
  </r>
  <r>
    <s v="SER221010290"/>
    <s v="LVF0000002154"/>
    <x v="59"/>
    <s v="OBREMO BARCELONA GGCC"/>
    <s v="NUEVOS GC"/>
    <s v="WO0000003151515E_2"/>
    <m/>
    <s v="2022-11-14 00:00"/>
    <n v="0"/>
    <s v="2022-11"/>
  </r>
  <r>
    <s v="SER221010291"/>
    <s v="LVF0000002154"/>
    <x v="59"/>
    <s v="OBREMO BARCELONA GGCC"/>
    <s v="NUEVOS GC"/>
    <s v="WO0000002990449C"/>
    <m/>
    <s v="2022-06-27 00:00"/>
    <n v="0"/>
    <s v="2022-06"/>
  </r>
  <r>
    <s v="SER221010293"/>
    <s v="LVF0000002154"/>
    <x v="59"/>
    <s v="OBREMO BARCELONA GGCC"/>
    <s v="NUEVOS GC"/>
    <s v="WO0000003177356E"/>
    <m/>
    <s v="2022-11-09 00:00"/>
    <n v="0"/>
    <s v="2022-11"/>
  </r>
  <r>
    <s v="SER221010296"/>
    <s v="LVF0000002154"/>
    <x v="59"/>
    <s v="OBREMO BARCELONA GGCC"/>
    <s v="NUEVOS GC"/>
    <s v="WO0000003151515E_2"/>
    <m/>
    <s v="2022-11-14 00:00"/>
    <n v="0"/>
    <s v="2022-11"/>
  </r>
  <r>
    <s v="SER221010299"/>
    <s v="LVF0000002154"/>
    <x v="59"/>
    <s v="OBREMO BARCELONA GGCC"/>
    <s v="NUEVOS GC"/>
    <s v="WO0000003169423E"/>
    <m/>
    <s v="2022-11-10 00:00"/>
    <n v="0"/>
    <s v="2022-11"/>
  </r>
  <r>
    <s v="SER221010300"/>
    <s v="LVF0000002154"/>
    <x v="59"/>
    <s v="OBREMO BARCELONA GGCC"/>
    <s v="NUEVOS GC"/>
    <s v="WO0000003163722E"/>
    <m/>
    <s v="2022-11-14 00:00"/>
    <n v="0"/>
    <s v="2022-11"/>
  </r>
  <r>
    <s v="SER221010306"/>
    <s v="LVF0000002154"/>
    <x v="59"/>
    <s v="OBREMO BARCELONA GGCC"/>
    <s v="NUEVOS GC"/>
    <s v="WO0000003151529E_2"/>
    <m/>
    <s v="2022-11-14 00:00"/>
    <n v="0"/>
    <s v="2022-11"/>
  </r>
  <r>
    <s v="SER221010308"/>
    <s v="LVF0000002154"/>
    <x v="59"/>
    <s v="OBREMO BARCELONA GGCC"/>
    <s v="NUEVOS GC"/>
    <s v="WO0000003173486E_1"/>
    <m/>
    <s v="2022-11-17 00:00"/>
    <n v="0"/>
    <s v="2022-11"/>
  </r>
  <r>
    <s v="SER221010310"/>
    <s v="LVF0000002154"/>
    <x v="59"/>
    <s v="OBREMO BARCELONA GGCC"/>
    <s v="NUEVOS GC"/>
    <s v="WO0000003169423E"/>
    <m/>
    <s v="2022-11-10 00:00"/>
    <n v="0"/>
    <s v="2022-11"/>
  </r>
  <r>
    <s v="SER221010312"/>
    <s v="LVF0000002154"/>
    <x v="59"/>
    <s v="OBREMO BARCELONA GGCC"/>
    <s v="NUEVOS GC"/>
    <s v="WO0000003151517E_1"/>
    <m/>
    <s v="2022-11-08 00:00"/>
    <n v="0"/>
    <s v="2022-11"/>
  </r>
  <r>
    <s v="SER221010314"/>
    <s v="LVF0000002154"/>
    <x v="59"/>
    <s v="OBREMO BARCELONA GGCC"/>
    <s v="NUEVOS GC"/>
    <s v="WO0000003169423E"/>
    <m/>
    <s v="2022-11-10 00:00"/>
    <n v="0"/>
    <s v="2022-11"/>
  </r>
  <r>
    <s v="SER221010315"/>
    <s v="LVF0000002154"/>
    <x v="59"/>
    <s v="OBREMO BARCELONA GGCC"/>
    <s v="NUEVOS GC"/>
    <s v="WO0000002998947E"/>
    <m/>
    <s v="2022-06-28 00:00"/>
    <n v="0"/>
    <s v="2022-06"/>
  </r>
  <r>
    <s v="SER221010316"/>
    <s v="LVF0000002154"/>
    <x v="59"/>
    <s v="OBREMO BARCELONA GGCC"/>
    <s v="NUEVOS GC"/>
    <s v="WO0000003173486E_1"/>
    <m/>
    <s v="2022-11-17 00:00"/>
    <n v="0"/>
    <s v="2022-11"/>
  </r>
  <r>
    <s v="SER221010321"/>
    <s v="LVF0000002154"/>
    <x v="59"/>
    <s v="OBREMO BARCELONA GGCC"/>
    <s v="NUEVOS GC"/>
    <s v="WO0000002990449C"/>
    <m/>
    <s v="2022-06-27 00:00"/>
    <n v="0"/>
    <s v="2022-06"/>
  </r>
  <r>
    <s v="SER221010322"/>
    <s v="LVF0000002154"/>
    <x v="59"/>
    <s v="OBREMO BARCELONA GGCC"/>
    <s v="NUEVOS GC"/>
    <s v="WO0000003167860E_1"/>
    <m/>
    <s v="2022-11-15 00:00"/>
    <n v="0"/>
    <s v="2022-11"/>
  </r>
  <r>
    <s v="SER221010324"/>
    <s v="LVF0000002154"/>
    <x v="59"/>
    <s v="OBREMO BARCELONA GGCC"/>
    <s v="NUEVOS GC"/>
    <s v="WO0000003213629E_2"/>
    <m/>
    <s v="2022-12-23 00:00"/>
    <n v="0"/>
    <s v="2022-12"/>
  </r>
  <r>
    <s v="SER221010325"/>
    <s v="LVF0000002154"/>
    <x v="59"/>
    <s v="OBREMO BARCELONA GGCC"/>
    <s v="NUEVOS GC"/>
    <s v="WO0000003163722E"/>
    <m/>
    <s v="2022-11-14 00:00"/>
    <n v="0"/>
    <s v="2022-11"/>
  </r>
  <r>
    <s v="SER221010326"/>
    <s v="LVF0000002154"/>
    <x v="59"/>
    <s v="OBREMO BARCELONA GGCC"/>
    <s v="NUEVOS GC"/>
    <s v="WO0000002998947E"/>
    <m/>
    <s v="2022-06-28 00:00"/>
    <n v="0"/>
    <s v="2022-06"/>
  </r>
  <r>
    <s v="SER221010327"/>
    <s v="LVF0000002154"/>
    <x v="59"/>
    <s v="OBREMO BARCELONA GGCC"/>
    <s v="NUEVOS GC"/>
    <s v="WO0000003196619E"/>
    <m/>
    <s v="2022-11-17 00:00"/>
    <n v="0"/>
    <s v="2022-11"/>
  </r>
  <r>
    <s v="SER221010328"/>
    <s v="LVF0000002154"/>
    <x v="59"/>
    <s v="OBREMO BARCELONA GGCC"/>
    <s v="NUEVOS GC"/>
    <s v="WO0000003054556E"/>
    <m/>
    <s v="2022-09-13 00:00"/>
    <n v="0"/>
    <s v="2022-09"/>
  </r>
  <r>
    <s v="SER221010330"/>
    <s v="LVF0000002154"/>
    <x v="59"/>
    <s v="OBREMO BARCELONA GGCC"/>
    <s v="NUEVOS GC"/>
    <s v="WO0000003209684E"/>
    <m/>
    <s v="2022-12-02 00:00"/>
    <n v="0"/>
    <s v="2022-12"/>
  </r>
  <r>
    <s v="SER221010332"/>
    <s v="LVF0000002154"/>
    <x v="59"/>
    <s v="OBREMO BARCELONA GGCC"/>
    <s v="NUEVOS GC"/>
    <s v="WO0000003163722E"/>
    <m/>
    <s v="2022-11-14 00:00"/>
    <n v="0"/>
    <s v="2022-11"/>
  </r>
  <r>
    <s v="SER221010337"/>
    <s v="LVF0000002154"/>
    <x v="59"/>
    <s v="OBREMO BARCELONA GGCC"/>
    <s v="NUEVOS GC"/>
    <s v="WO0000003056505E"/>
    <m/>
    <s v="2022-08-10 00:00"/>
    <n v="0"/>
    <s v="2022-08"/>
  </r>
  <r>
    <s v="SER221010339"/>
    <s v="LVF0000002154"/>
    <x v="59"/>
    <s v="OBREMO BARCELONA GGCC"/>
    <s v="NUEVOS GC"/>
    <s v="WO0000003054557E"/>
    <m/>
    <s v="2022-09-14 00:00"/>
    <n v="0"/>
    <s v="2022-09"/>
  </r>
  <r>
    <s v="SER221010342"/>
    <s v="LVF0000002154"/>
    <x v="59"/>
    <s v="OBREMO BARCELONA GGCC"/>
    <s v="NUEVOS GC"/>
    <s v="WO0000003206743E"/>
    <m/>
    <s v="2022-12-29 00:00"/>
    <n v="0"/>
    <s v="2022-12"/>
  </r>
  <r>
    <s v="SER221010343"/>
    <s v="LVF0000002154"/>
    <x v="59"/>
    <s v="OBREMO BARCELONA GGCC"/>
    <s v="NUEVOS GC"/>
    <s v="WO0000003054557E"/>
    <m/>
    <s v="2022-09-14 00:00"/>
    <n v="0"/>
    <s v="2022-09"/>
  </r>
  <r>
    <s v="SER221010344"/>
    <s v="LVF0000002154"/>
    <x v="59"/>
    <s v="OBREMO BARCELONA GGCC"/>
    <s v="NUEVOS GC"/>
    <s v="WO0000003054556E"/>
    <m/>
    <s v="2022-09-13 00:00"/>
    <n v="0"/>
    <s v="2022-09"/>
  </r>
  <r>
    <s v="SER221010346"/>
    <s v="LVF0000002154"/>
    <x v="59"/>
    <s v="OBREMO BARCELONA GGCC"/>
    <s v="NUEVOS GC"/>
    <s v="WO0000003151525E_1"/>
    <m/>
    <s v="2022-11-11 00:00"/>
    <n v="0"/>
    <s v="2022-11"/>
  </r>
  <r>
    <s v="SER221010347"/>
    <s v="LVF0000002154"/>
    <x v="59"/>
    <s v="OBREMO BARCELONA GGCC"/>
    <s v="NUEVOS GC"/>
    <s v="WO0000003169423E"/>
    <m/>
    <s v="2022-11-10 00:00"/>
    <n v="0"/>
    <s v="2022-11"/>
  </r>
  <r>
    <s v="SER221010349"/>
    <s v="LVF0000002154"/>
    <x v="59"/>
    <s v="OBREMO BARCELONA GGCC"/>
    <s v="NUEVOS GC"/>
    <s v="WO0000003151522E_1"/>
    <m/>
    <s v="2022-11-11 00:00"/>
    <n v="0"/>
    <s v="2022-11"/>
  </r>
  <r>
    <s v="SER221010352"/>
    <s v="LVF0000002154"/>
    <x v="59"/>
    <s v="OBREMO BARCELONA GGCC"/>
    <s v="NUEVOS GC"/>
    <s v="WO0000003173486E_1"/>
    <m/>
    <s v="2022-11-17 00:00"/>
    <n v="0"/>
    <s v="2022-11"/>
  </r>
  <r>
    <s v="SER221010353"/>
    <s v="LVF0000002154"/>
    <x v="59"/>
    <s v="OBREMO BARCELONA GGCC"/>
    <s v="NUEVOS GC"/>
    <s v="WO0000003206743E"/>
    <m/>
    <s v="2022-12-29 00:00"/>
    <n v="0"/>
    <s v="2022-12"/>
  </r>
  <r>
    <s v="SER221010355"/>
    <s v="LVF0000002154"/>
    <x v="59"/>
    <s v="OBREMO BARCELONA GGCC"/>
    <s v="NUEVOS GC"/>
    <s v="WO0000002998974E"/>
    <m/>
    <s v="2022-06-23 00:00"/>
    <n v="0"/>
    <s v="2022-06"/>
  </r>
  <r>
    <s v="SER221010356"/>
    <s v="LVF0000002154"/>
    <x v="59"/>
    <s v="OBREMO BARCELONA GGCC"/>
    <s v="NUEVOS GC"/>
    <s v="WO0000003151522E_1"/>
    <m/>
    <s v="2022-11-11 00:00"/>
    <n v="0"/>
    <s v="2022-11"/>
  </r>
  <r>
    <s v="SER221010358"/>
    <s v="LVF0000002154"/>
    <x v="59"/>
    <s v="OBREMO BARCELONA GGCC"/>
    <s v="NUEVOS GC"/>
    <s v="WO0000003206743E"/>
    <m/>
    <s v="2022-12-29 00:00"/>
    <n v="0"/>
    <s v="2022-12"/>
  </r>
  <r>
    <s v="SER221010359"/>
    <s v="LVF0000002154"/>
    <x v="59"/>
    <s v="OBREMO BARCELONA GGCC"/>
    <s v="NUEVOS GC"/>
    <s v="WO0000003215555E"/>
    <m/>
    <s v="2022-12-29 00:00"/>
    <n v="0"/>
    <s v="2022-12"/>
  </r>
  <r>
    <s v="SER221010360"/>
    <s v="LVF0000002154"/>
    <x v="59"/>
    <s v="OBREMO BARCELONA GGCC"/>
    <s v="NUEVOS GC"/>
    <s v="WO0000003213629E_1"/>
    <m/>
    <s v="2022-12-21 00:00"/>
    <n v="0"/>
    <s v="2022-12"/>
  </r>
  <r>
    <s v="SER221010361"/>
    <s v="LVF0000002154"/>
    <x v="59"/>
    <s v="OBREMO BARCELONA GGCC"/>
    <s v="NUEVOS GC"/>
    <s v="WO0000003206743E"/>
    <m/>
    <s v="2022-12-29 00:00"/>
    <n v="0"/>
    <s v="2022-12"/>
  </r>
  <r>
    <s v="SER221010362"/>
    <s v="LVF0000002154"/>
    <x v="59"/>
    <s v="OBREMO BARCELONA GGCC"/>
    <s v="NUEVOS GC"/>
    <s v="WO0000003054556E"/>
    <m/>
    <s v="2022-09-13 00:00"/>
    <n v="0"/>
    <s v="2022-09"/>
  </r>
  <r>
    <s v="SER221010364"/>
    <s v="LVF0000002154"/>
    <x v="59"/>
    <s v="OBREMO BARCELONA GGCC"/>
    <s v="NUEVOS GC"/>
    <s v="WO0000003054556E"/>
    <m/>
    <s v="2022-09-13 00:00"/>
    <n v="0"/>
    <s v="2022-09"/>
  </r>
  <r>
    <s v="SER221010366"/>
    <s v="LVF0000002154"/>
    <x v="59"/>
    <s v="OBREMO BARCELONA GGCC"/>
    <s v="NUEVOS GC"/>
    <s v="WO0000003207178E"/>
    <m/>
    <s v="2022-12-01 00:00"/>
    <n v="0"/>
    <s v="2022-12"/>
  </r>
  <r>
    <s v="SER221010367"/>
    <s v="LVF0000002154"/>
    <x v="59"/>
    <s v="OBREMO BARCELONA GGCC"/>
    <s v="NUEVOS GC"/>
    <s v="WO0000003157405C"/>
    <m/>
    <s v="2022-11-17 00:00"/>
    <n v="0"/>
    <s v="2022-11"/>
  </r>
  <r>
    <s v="SER221010369"/>
    <s v="LVF0000002154"/>
    <x v="59"/>
    <s v="OBREMO BARCELONA GGCC"/>
    <s v="NUEVOS GC"/>
    <s v="WO0000003173486E_1"/>
    <m/>
    <s v="2022-11-17 00:00"/>
    <n v="0"/>
    <s v="2022-11"/>
  </r>
  <r>
    <s v="SER221010371"/>
    <s v="LVF0000002154"/>
    <x v="59"/>
    <s v="OBREMO BARCELONA GGCC"/>
    <s v="NUEVOS GC"/>
    <s v="WO0000003151529E_2"/>
    <m/>
    <s v="2022-11-14 00:00"/>
    <n v="0"/>
    <s v="2022-11"/>
  </r>
  <r>
    <s v="SER221010372"/>
    <s v="LVF0000002154"/>
    <x v="59"/>
    <s v="OBREMO BARCELONA GGCC"/>
    <s v="NUEVOS GC"/>
    <s v="WO0000003151515E_2"/>
    <m/>
    <s v="2022-11-14 00:00"/>
    <n v="0"/>
    <s v="2022-11"/>
  </r>
  <r>
    <s v="SER221010374"/>
    <s v="LVF0000002154"/>
    <x v="59"/>
    <s v="OBREMO BARCELONA GGCC"/>
    <s v="NUEVOS GC"/>
    <s v="WO0000003069140E"/>
    <m/>
    <s v="2022-09-19 00:00"/>
    <n v="0"/>
    <s v="2022-09"/>
  </r>
  <r>
    <s v="SER221010375"/>
    <s v="LVF0000002154"/>
    <x v="59"/>
    <s v="OBREMO BARCELONA GGCC"/>
    <s v="NUEVOS GC"/>
    <s v="WO0000003019668C"/>
    <m/>
    <s v="2022-07-18 00:00"/>
    <n v="0"/>
    <s v="2022-07"/>
  </r>
  <r>
    <s v="SER221010377"/>
    <s v="LVF0000002154"/>
    <x v="59"/>
    <s v="OBREMO BARCELONA GGCC"/>
    <s v="NUEVOS GC"/>
    <s v="WO0000003054556E"/>
    <m/>
    <s v="2022-09-13 00:00"/>
    <n v="0"/>
    <s v="2022-09"/>
  </r>
  <r>
    <s v="SER221010378"/>
    <s v="LVF0000002154"/>
    <x v="59"/>
    <s v="OBREMO BARCELONA GGCC"/>
    <s v="NUEVOS GC"/>
    <s v="WO0000003013805E"/>
    <m/>
    <s v="2022-09-02 00:00"/>
    <n v="0"/>
    <s v="2022-09"/>
  </r>
  <r>
    <s v="SER221010379"/>
    <s v="LVF0000002154"/>
    <x v="59"/>
    <s v="OBREMO BARCELONA GGCC"/>
    <s v="NUEVOS GC"/>
    <s v="WO0000003151522E_1"/>
    <m/>
    <s v="2022-11-11 00:00"/>
    <n v="0"/>
    <s v="2022-11"/>
  </r>
  <r>
    <s v="SER221010380"/>
    <s v="LVF0000002154"/>
    <x v="59"/>
    <s v="OBREMO BARCELONA GGCC"/>
    <s v="NUEVOS GC"/>
    <s v="WO0000003069140E"/>
    <m/>
    <s v="2022-09-19 00:00"/>
    <n v="0"/>
    <s v="2022-09"/>
  </r>
  <r>
    <s v="SER221010381"/>
    <s v="LVF0000002154"/>
    <x v="59"/>
    <s v="OBREMO BARCELONA GGCC"/>
    <s v="NUEVOS GC"/>
    <s v="WO0000003054557E"/>
    <m/>
    <s v="2022-09-14 00:00"/>
    <n v="0"/>
    <s v="2022-09"/>
  </r>
  <r>
    <s v="SER221010382"/>
    <s v="LVF0000002154"/>
    <x v="59"/>
    <s v="OBREMO BARCELONA GGCC"/>
    <s v="NUEVOS GC"/>
    <s v="WO0000003054556E"/>
    <m/>
    <s v="2022-09-13 00:00"/>
    <n v="0"/>
    <s v="2022-09"/>
  </r>
  <r>
    <s v="SER221010383"/>
    <s v="LVF0000002154"/>
    <x v="59"/>
    <s v="OBREMO BARCELONA GGCC"/>
    <s v="NUEVOS GC"/>
    <s v="WO0000003167860E_1"/>
    <m/>
    <s v="2022-11-15 00:00"/>
    <n v="0"/>
    <s v="2022-11"/>
  </r>
  <r>
    <s v="SER221010384"/>
    <s v="LVF0000002154"/>
    <x v="59"/>
    <s v="OBREMO BARCELONA GGCC"/>
    <s v="NUEVOS GC"/>
    <s v="WO0000003213629E_4"/>
    <m/>
    <s v="2022-12-23 00:00"/>
    <n v="0"/>
    <s v="2022-12"/>
  </r>
  <r>
    <s v="SER221010386"/>
    <s v="LVF0000002154"/>
    <x v="59"/>
    <s v="OBREMO BARCELONA GGCC"/>
    <s v="NUEVOS GC"/>
    <s v="WO0000003236687E"/>
    <m/>
    <s v="2022-12-29 00:00"/>
    <n v="0"/>
    <s v="2022-12"/>
  </r>
  <r>
    <s v="SER221010387"/>
    <s v="LVF0000002154"/>
    <x v="59"/>
    <s v="OBREMO BARCELONA GGCC"/>
    <s v="NUEVOS GC"/>
    <s v="WO0000003028947"/>
    <m/>
    <s v="2022-07-19 00:00"/>
    <n v="0"/>
    <s v="2022-07"/>
  </r>
  <r>
    <s v="SER221010388"/>
    <s v="LVF0000002154"/>
    <x v="59"/>
    <s v="OBREMO BARCELONA GGCC"/>
    <s v="NUEVOS GC"/>
    <s v="WO0000003151522E_1"/>
    <m/>
    <s v="2022-11-11 00:00"/>
    <n v="0"/>
    <s v="2022-11"/>
  </r>
  <r>
    <s v="SER221010389"/>
    <s v="LVF0000002154"/>
    <x v="59"/>
    <s v="OBREMO BARCELONA GGCC"/>
    <s v="NUEVOS GC"/>
    <s v="WO0000003151515E_2"/>
    <m/>
    <s v="2022-11-14 00:00"/>
    <n v="0"/>
    <s v="2022-11"/>
  </r>
  <r>
    <s v="SER221010390"/>
    <s v="LVF0000002154"/>
    <x v="59"/>
    <s v="OBREMO BARCELONA GGCC"/>
    <s v="NUEVOS GC"/>
    <s v="WO0000003151517E_1"/>
    <m/>
    <s v="2022-11-08 00:00"/>
    <n v="0"/>
    <s v="2022-11"/>
  </r>
  <r>
    <s v="SER221010392"/>
    <s v="LVF0000002154"/>
    <x v="59"/>
    <s v="OBREMO BARCELONA GGCC"/>
    <s v="NUEVOS GC"/>
    <s v="WO0000002990449C"/>
    <m/>
    <s v="2022-06-27 00:00"/>
    <n v="0"/>
    <s v="2022-06"/>
  </r>
  <r>
    <s v="SER221010393"/>
    <s v="LVF0000002154"/>
    <x v="59"/>
    <s v="OBREMO BARCELONA GGCC"/>
    <s v="NUEVOS GC"/>
    <s v="WO0000003019668C"/>
    <m/>
    <s v="2022-07-18 00:00"/>
    <n v="0"/>
    <s v="2022-07"/>
  </r>
  <r>
    <s v="SER221010394"/>
    <s v="LVF0000002154"/>
    <x v="59"/>
    <s v="OBREMO BARCELONA GGCC"/>
    <s v="NUEVOS GC"/>
    <s v="WO0000002998947E"/>
    <m/>
    <s v="2022-06-28 00:00"/>
    <n v="0"/>
    <s v="2022-06"/>
  </r>
  <r>
    <s v="SER221010395"/>
    <s v="LVF0000002154"/>
    <x v="59"/>
    <s v="OBREMO BARCELONA GGCC"/>
    <s v="NUEVOS GC"/>
    <s v="WO0000003151515E_2"/>
    <m/>
    <s v="2022-11-14 00:00"/>
    <n v="0"/>
    <s v="2022-11"/>
  </r>
  <r>
    <s v="SER221010396"/>
    <s v="LVF0000002154"/>
    <x v="59"/>
    <s v="OBREMO BARCELONA GGCC"/>
    <s v="NUEVOS GC"/>
    <s v="WO0000003151529E_2"/>
    <m/>
    <s v="2022-11-14 00:00"/>
    <n v="0"/>
    <s v="2022-11"/>
  </r>
  <r>
    <s v="SER221010397"/>
    <s v="LVF0000002154"/>
    <x v="59"/>
    <s v="OBREMO BARCELONA GGCC"/>
    <s v="NUEVOS GC"/>
    <s v="WO0000003054556E"/>
    <m/>
    <s v="2022-09-13 00:00"/>
    <n v="0"/>
    <s v="2022-09"/>
  </r>
  <r>
    <s v="SER221010398"/>
    <s v="LVF0000002154"/>
    <x v="59"/>
    <s v="OBREMO BARCELONA GGCC"/>
    <s v="NUEVOS GC"/>
    <s v="WO0000002954595C"/>
    <m/>
    <s v="2022-09-07 00:00"/>
    <n v="0"/>
    <s v="2022-09"/>
  </r>
  <r>
    <s v="SER221010400"/>
    <s v="LVF0000002154"/>
    <x v="59"/>
    <s v="OBREMO BARCELONA GGCC"/>
    <s v="NUEVOS GC"/>
    <s v="WO0000003151515E_2"/>
    <m/>
    <s v="2022-11-14 00:00"/>
    <n v="0"/>
    <s v="2022-11"/>
  </r>
  <r>
    <s v="SER221010401"/>
    <s v="LVF0000002154"/>
    <x v="59"/>
    <s v="OBREMO BARCELONA GGCC"/>
    <s v="NUEVOS GC"/>
    <s v="WO0000003163722E"/>
    <m/>
    <s v="2022-11-14 00:00"/>
    <n v="0"/>
    <s v="2022-11"/>
  </r>
  <r>
    <s v="SER221010402"/>
    <s v="LVF0000002154"/>
    <x v="59"/>
    <s v="OBREMO BARCELONA GGCC"/>
    <s v="NUEVOS GC"/>
    <s v="WO0000003151515E_2"/>
    <m/>
    <s v="2022-11-14 00:00"/>
    <n v="0"/>
    <s v="2022-11"/>
  </r>
  <r>
    <s v="SER221010403"/>
    <s v="LVF0000002154"/>
    <x v="59"/>
    <s v="OBREMO BARCELONA GGCC"/>
    <s v="NUEVOS GC"/>
    <s v="WO0000003163722E"/>
    <m/>
    <s v="2022-11-14 00:00"/>
    <n v="0"/>
    <s v="2022-11"/>
  </r>
  <r>
    <s v="SER221010404"/>
    <s v="LVF0000002154"/>
    <x v="59"/>
    <s v="OBREMO BARCELONA GGCC"/>
    <s v="NUEVOS GC"/>
    <s v="WO0000003056505E"/>
    <m/>
    <s v="2022-08-10 00:00"/>
    <n v="0"/>
    <s v="2022-08"/>
  </r>
  <r>
    <s v="SER221010405"/>
    <s v="LVF0000002154"/>
    <x v="59"/>
    <s v="OBREMO BARCELONA GGCC"/>
    <s v="NUEVOS GC"/>
    <s v="WO0000003163722E"/>
    <m/>
    <s v="2022-11-14 00:00"/>
    <n v="0"/>
    <s v="2022-11"/>
  </r>
  <r>
    <s v="SER221010406"/>
    <s v="LVF0000002154"/>
    <x v="59"/>
    <s v="OBREMO BARCELONA GGCC"/>
    <s v="NUEVOS GC"/>
    <s v="WO0000003173486E_1"/>
    <m/>
    <s v="2022-11-17 00:00"/>
    <n v="0"/>
    <s v="2022-11"/>
  </r>
  <r>
    <s v="SER221010407"/>
    <s v="LVF0000002154"/>
    <x v="59"/>
    <s v="OBREMO BARCELONA GGCC"/>
    <s v="NUEVOS GC"/>
    <s v="WO0000003169423E"/>
    <m/>
    <s v="2022-11-10 00:00"/>
    <n v="0"/>
    <s v="2022-11"/>
  </r>
  <r>
    <s v="SER221010408"/>
    <s v="LVF0000002154"/>
    <x v="59"/>
    <s v="OBREMO BARCELONA GGCC"/>
    <s v="NUEVOS GC"/>
    <s v="WO0000003173486E_4"/>
    <m/>
    <s v="2022-12-02 00:00"/>
    <n v="0"/>
    <s v="2022-12"/>
  </r>
  <r>
    <s v="SER221010409"/>
    <s v="LVF0000002154"/>
    <x v="59"/>
    <s v="OBREMO BARCELONA GGCC"/>
    <s v="NUEVOS GC"/>
    <s v="WO0000002980783E"/>
    <m/>
    <s v="2022-06-27 00:00"/>
    <n v="0"/>
    <s v="2022-06"/>
  </r>
  <r>
    <s v="SER221010410"/>
    <s v="LVF0000002154"/>
    <x v="59"/>
    <s v="OBREMO BARCELONA GGCC"/>
    <s v="NUEVOS GC"/>
    <s v="WO0000003151515E_2"/>
    <m/>
    <s v="2022-11-14 00:00"/>
    <n v="0"/>
    <s v="2022-11"/>
  </r>
  <r>
    <s v="SER221010411"/>
    <s v="LVF0000002154"/>
    <x v="59"/>
    <s v="OBREMO BARCELONA GGCC"/>
    <s v="NUEVOS GC"/>
    <s v="WO0000003157405C"/>
    <m/>
    <s v="2022-11-17 00:00"/>
    <n v="0"/>
    <s v="2022-11"/>
  </r>
  <r>
    <s v="SER221010412"/>
    <s v="LVF0000002154"/>
    <x v="59"/>
    <s v="OBREMO BARCELONA GGCC"/>
    <s v="NUEVOS GC"/>
    <s v="WO0000002998947E"/>
    <m/>
    <s v="2022-06-28 00:00"/>
    <n v="0"/>
    <s v="2022-06"/>
  </r>
  <r>
    <s v="SER221010413"/>
    <s v="LVF0000002154"/>
    <x v="59"/>
    <s v="OBREMO BARCELONA GGCC"/>
    <s v="NUEVOS GC"/>
    <s v="WO0000003151522E_1"/>
    <m/>
    <s v="2022-11-11 00:00"/>
    <n v="0"/>
    <s v="2022-11"/>
  </r>
  <r>
    <s v="SER221010414"/>
    <s v="LVF0000002154"/>
    <x v="59"/>
    <s v="OBREMO BARCELONA GGCC"/>
    <s v="NUEVOS GC"/>
    <s v="WO0000003163722E"/>
    <m/>
    <s v="2022-11-14 00:00"/>
    <n v="0"/>
    <s v="2022-11"/>
  </r>
  <r>
    <s v="SER221010415"/>
    <s v="LVF0000002154"/>
    <x v="59"/>
    <s v="OBREMO BARCELONA GGCC"/>
    <s v="NUEVOS GC"/>
    <s v="WO0000003157405C"/>
    <m/>
    <s v="2022-11-17 00:00"/>
    <n v="0"/>
    <s v="2022-11"/>
  </r>
  <r>
    <s v="SER221010416"/>
    <s v="LVF0000002154"/>
    <x v="59"/>
    <s v="OBREMO BARCELONA GGCC"/>
    <s v="NUEVOS GC"/>
    <s v="WO0000003151529E_2"/>
    <m/>
    <s v="2022-11-14 00:00"/>
    <n v="0"/>
    <s v="2022-11"/>
  </r>
  <r>
    <s v="SER221010417"/>
    <s v="LVF0000002154"/>
    <x v="59"/>
    <s v="OBREMO BARCELONA GGCC"/>
    <s v="NUEVOS GC"/>
    <s v="WO0000003151522E_1"/>
    <m/>
    <s v="2022-11-11 00:00"/>
    <n v="0"/>
    <s v="2022-11"/>
  </r>
  <r>
    <s v="SER221010418"/>
    <s v="LVF0000002154"/>
    <x v="59"/>
    <s v="OBREMO BARCELONA GGCC"/>
    <s v="NUEVOS GC"/>
    <s v="WO0000003163722E"/>
    <m/>
    <s v="2022-11-14 00:00"/>
    <n v="0"/>
    <s v="2022-11"/>
  </r>
  <r>
    <s v="SER221010419"/>
    <s v="LVF0000002154"/>
    <x v="59"/>
    <s v="OBREMO BARCELONA GGCC"/>
    <s v="NUEVOS GC"/>
    <s v="WO0000003177356E"/>
    <m/>
    <s v="2022-11-09 00:00"/>
    <n v="0"/>
    <s v="2022-11"/>
  </r>
  <r>
    <s v="SER221010420"/>
    <s v="LVF0000002154"/>
    <x v="59"/>
    <s v="OBREMO BARCELONA GGCC"/>
    <s v="NUEVOS GC"/>
    <s v="WO0000002990585E"/>
    <m/>
    <s v="2022-06-22 00:00"/>
    <n v="0"/>
    <s v="2022-06"/>
  </r>
  <r>
    <s v="SER221010421"/>
    <s v="LVF0000002154"/>
    <x v="59"/>
    <s v="OBREMO BARCELONA GGCC"/>
    <s v="NUEVOS GC"/>
    <s v="WO0000003173486E_1"/>
    <m/>
    <s v="2022-11-17 00:00"/>
    <n v="0"/>
    <s v="2022-11"/>
  </r>
  <r>
    <s v="SER221010422"/>
    <s v="LVF0000002154"/>
    <x v="59"/>
    <s v="OBREMO BARCELONA GGCC"/>
    <s v="NUEVOS GC"/>
    <s v="WO0000003056505E"/>
    <m/>
    <s v="2022-08-10 00:00"/>
    <n v="0"/>
    <s v="2022-08"/>
  </r>
  <r>
    <s v="SER221010423"/>
    <s v="LVF0000002154"/>
    <x v="59"/>
    <s v="OBREMO BARCELONA GGCC"/>
    <s v="NUEVOS GC"/>
    <s v="WO0000003158892E"/>
    <m/>
    <s v="2022-12-01 00:00"/>
    <n v="0"/>
    <s v="2022-12"/>
  </r>
  <r>
    <s v="SER221010425"/>
    <s v="LVF0000002154"/>
    <x v="59"/>
    <s v="OBREMO BARCELONA GGCC"/>
    <s v="NUEVOS GC"/>
    <s v="WO0000003163722E"/>
    <m/>
    <s v="2022-11-14 00:00"/>
    <n v="0"/>
    <s v="2022-11"/>
  </r>
  <r>
    <s v="SER221010426"/>
    <s v="LVF0000002154"/>
    <x v="59"/>
    <s v="OBREMO BARCELONA GGCC"/>
    <s v="NUEVOS GC"/>
    <s v="WO0000003006489C"/>
    <m/>
    <s v="2022-07-26 00:00"/>
    <n v="0"/>
    <s v="2022-07"/>
  </r>
  <r>
    <s v="SER221010428"/>
    <s v="LVF0000002154"/>
    <x v="59"/>
    <s v="OBREMO BARCELONA GGCC"/>
    <s v="NUEVOS GC"/>
    <s v="WO0000003006489C"/>
    <m/>
    <s v="2022-07-14 00:00"/>
    <n v="0"/>
    <s v="2022-07"/>
  </r>
  <r>
    <s v="SER221010429"/>
    <s v="LVF0000002154"/>
    <x v="59"/>
    <s v="OBREMO BARCELONA GGCC"/>
    <s v="NUEVOS GC"/>
    <s v="WO0000003151517E_1"/>
    <m/>
    <s v="2022-11-08 00:00"/>
    <n v="0"/>
    <s v="2022-11"/>
  </r>
  <r>
    <s v="SER221010430"/>
    <s v="LVF0000002154"/>
    <x v="59"/>
    <s v="OBREMO BARCELONA GGCC"/>
    <s v="NUEVOS GC"/>
    <s v="WO0000003169423E"/>
    <m/>
    <s v="2022-11-10 00:00"/>
    <n v="0"/>
    <s v="2022-11"/>
  </r>
  <r>
    <s v="SER221010431"/>
    <s v="LVF0000002154"/>
    <x v="59"/>
    <s v="OBREMO BARCELONA GGCC"/>
    <s v="NUEVOS GC"/>
    <s v="WO0000003151522E_1"/>
    <m/>
    <s v="2022-11-11 00:00"/>
    <n v="0"/>
    <s v="2022-11"/>
  </r>
  <r>
    <s v="SER221010432"/>
    <s v="LVF0000002154"/>
    <x v="59"/>
    <s v="OBREMO BARCELONA GGCC"/>
    <s v="NUEVOS GC"/>
    <s v="WO0000003006489C"/>
    <m/>
    <s v="2022-07-14 00:00"/>
    <n v="0"/>
    <s v="2022-07"/>
  </r>
  <r>
    <s v="SER221010434"/>
    <s v="LVF0000002154"/>
    <x v="59"/>
    <s v="OBREMO BARCELONA GGCC"/>
    <s v="NUEVOS GC"/>
    <s v="WO0000003215555E"/>
    <m/>
    <s v="2022-12-29 00:00"/>
    <n v="0"/>
    <s v="2022-12"/>
  </r>
  <r>
    <s v="SER221010435"/>
    <s v="LVF0000002154"/>
    <x v="59"/>
    <s v="OBREMO BARCELONA GGCC"/>
    <s v="NUEVOS GC"/>
    <s v="WO0000002954595C"/>
    <m/>
    <s v="2022-12-29 00:00"/>
    <n v="0"/>
    <s v="2022-12"/>
  </r>
  <r>
    <s v="SER221010437"/>
    <s v="LVF0000002154"/>
    <x v="59"/>
    <s v="OBREMO BARCELONA GGCC"/>
    <s v="NUEVOS GC"/>
    <s v="WO0000003069140E"/>
    <m/>
    <s v="2022-09-19 00:00"/>
    <n v="0"/>
    <s v="2022-09"/>
  </r>
  <r>
    <s v="SER221010438"/>
    <s v="LVF0000002154"/>
    <x v="59"/>
    <s v="OBREMO BARCELONA GGCC"/>
    <s v="NUEVOS GC"/>
    <s v="WO0000003001155E"/>
    <m/>
    <s v="2022-07-27 00:00"/>
    <n v="0"/>
    <s v="2022-07"/>
  </r>
  <r>
    <s v="SER221010439"/>
    <s v="LVF0000002154"/>
    <x v="59"/>
    <s v="OBREMO BARCELONA GGCC"/>
    <s v="NUEVOS GC"/>
    <s v="WO0000003173486E_1"/>
    <m/>
    <s v="2022-11-17 00:00"/>
    <n v="0"/>
    <s v="2022-11"/>
  </r>
  <r>
    <s v="SER221010440"/>
    <s v="LVF0000002154"/>
    <x v="59"/>
    <s v="OBREMO BARCELONA GGCC"/>
    <s v="NUEVOS GC"/>
    <s v="WO0000003037260E"/>
    <m/>
    <s v="2022-07-28 00:00"/>
    <n v="0"/>
    <s v="2022-07"/>
  </r>
  <r>
    <s v="SER221010441"/>
    <s v="LVF0000002154"/>
    <x v="59"/>
    <s v="OBREMO BARCELONA GGCC"/>
    <s v="NUEVOS GC"/>
    <s v="WO0000003163722E"/>
    <m/>
    <s v="2022-11-14 00:00"/>
    <n v="0"/>
    <s v="2022-11"/>
  </r>
  <r>
    <s v="SER221010443"/>
    <s v="LVF0000002154"/>
    <x v="59"/>
    <s v="OBREMO BARCELONA GGCC"/>
    <s v="NUEVOS GC"/>
    <s v="WO0000003006488C"/>
    <m/>
    <s v="2022-07-11 00:00"/>
    <n v="0"/>
    <s v="2022-07"/>
  </r>
  <r>
    <s v="SER221010445"/>
    <s v="LVF0000002154"/>
    <x v="59"/>
    <s v="OBREMO BARCELONA GGCC"/>
    <s v="NUEVOS GC"/>
    <s v="WO0000003151517E_1"/>
    <m/>
    <s v="2022-11-08 00:00"/>
    <n v="0"/>
    <s v="2022-11"/>
  </r>
  <r>
    <s v="SER221010446"/>
    <s v="LVF0000002154"/>
    <x v="59"/>
    <s v="OBREMO BARCELONA GGCC"/>
    <s v="NUEVOS GC"/>
    <s v="WO0000002891129E"/>
    <m/>
    <s v="2022-12-16 00:00"/>
    <n v="0"/>
    <s v="2022-12"/>
  </r>
  <r>
    <s v="SER221010447"/>
    <s v="LVF0000002154"/>
    <x v="59"/>
    <s v="OBREMO BARCELONA GGCC"/>
    <s v="NUEVOS GC"/>
    <s v="WO0000003056505E"/>
    <m/>
    <s v="2022-08-10 00:00"/>
    <n v="0"/>
    <s v="2022-08"/>
  </r>
  <r>
    <s v="SER221010448"/>
    <s v="LVF0000002154"/>
    <x v="59"/>
    <s v="OBREMO BARCELONA GGCC"/>
    <s v="NUEVOS GC"/>
    <s v="WO0000002954595C"/>
    <m/>
    <s v="2022-12-29 00:00"/>
    <n v="0"/>
    <s v="2022-12"/>
  </r>
  <r>
    <s v="SER221010449"/>
    <s v="LVF0000002154"/>
    <x v="59"/>
    <s v="OBREMO BARCELONA GGCC"/>
    <s v="NUEVOS GC"/>
    <s v="WO0000003001155E"/>
    <m/>
    <s v="2022-07-27 00:00"/>
    <n v="0"/>
    <s v="2022-07"/>
  </r>
  <r>
    <s v="SER221010450"/>
    <s v="LVF0000002154"/>
    <x v="59"/>
    <s v="OBREMO BARCELONA GGCC"/>
    <s v="NUEVOS GC"/>
    <s v="WO0000003151517E_1"/>
    <m/>
    <s v="2022-11-08 00:00"/>
    <n v="0"/>
    <s v="2022-11"/>
  </r>
  <r>
    <s v="SER221010451"/>
    <s v="LVF0000002154"/>
    <x v="59"/>
    <s v="OBREMO BARCELONA GGCC"/>
    <s v="NUEVOS GC"/>
    <s v="WO0000003206743E"/>
    <m/>
    <s v="2022-12-29 00:00"/>
    <n v="0"/>
    <s v="2022-12"/>
  </r>
  <r>
    <s v="SER221010452"/>
    <s v="LVF0000002154"/>
    <x v="59"/>
    <s v="OBREMO BARCELONA GGCC"/>
    <s v="NUEVOS GC"/>
    <s v="WO0000003215555E"/>
    <m/>
    <s v="2022-12-29 00:00"/>
    <n v="0"/>
    <s v="2022-12"/>
  </r>
  <r>
    <s v="SER221010453"/>
    <s v="LVF0000002154"/>
    <x v="59"/>
    <s v="OBREMO BARCELONA GGCC"/>
    <s v="NUEVOS GC"/>
    <s v="WO0000003001155E"/>
    <m/>
    <s v="2022-07-27 00:00"/>
    <n v="0"/>
    <s v="2022-07"/>
  </r>
  <r>
    <s v="SER221010454"/>
    <s v="LVF0000002154"/>
    <x v="59"/>
    <s v="OBREMO BARCELONA GGCC"/>
    <s v="NUEVOS GC"/>
    <s v="WO0000003213629E_3"/>
    <m/>
    <s v="2022-12-14 00:00"/>
    <n v="0"/>
    <s v="2022-12"/>
  </r>
  <r>
    <s v="SER221010455"/>
    <s v="LVF0000002154"/>
    <x v="59"/>
    <s v="OBREMO BARCELONA GGCC"/>
    <s v="NUEVOS GC"/>
    <s v="WO0000003213629E_4"/>
    <m/>
    <s v="2022-12-23 00:00"/>
    <n v="0"/>
    <s v="2022-12"/>
  </r>
  <r>
    <s v="SER221010456"/>
    <s v="LVF0000002154"/>
    <x v="59"/>
    <s v="OBREMO BARCELONA GGCC"/>
    <s v="NUEVOS GC"/>
    <s v="WO0000003006489C"/>
    <m/>
    <s v="2022-07-14 00:00"/>
    <n v="0"/>
    <s v="2022-07"/>
  </r>
  <r>
    <s v="SER221010457"/>
    <s v="LVF0000002154"/>
    <x v="59"/>
    <s v="OBREMO BARCELONA GGCC"/>
    <s v="NUEVOS GC"/>
    <s v="WO0000003013805E"/>
    <m/>
    <s v="2022-09-02 00:00"/>
    <n v="0"/>
    <s v="2022-09"/>
  </r>
  <r>
    <s v="SER221010458"/>
    <s v="LVF0000002154"/>
    <x v="59"/>
    <s v="OBREMO BARCELONA GGCC"/>
    <s v="NUEVOS GC"/>
    <s v="WO0000003019668C"/>
    <m/>
    <s v="2022-07-18 00:00"/>
    <n v="0"/>
    <s v="2022-07"/>
  </r>
  <r>
    <s v="SER221010459"/>
    <s v="LVF0000002154"/>
    <x v="59"/>
    <s v="OBREMO BARCELONA GGCC"/>
    <s v="NUEVOS GC"/>
    <s v="WO0000003060925E"/>
    <m/>
    <s v="2022-07-26 00:00"/>
    <n v="0"/>
    <s v="2022-07"/>
  </r>
  <r>
    <s v="SER221010461"/>
    <s v="LVF0000002154"/>
    <x v="59"/>
    <s v="OBREMO BARCELONA GGCC"/>
    <s v="NUEVOS GC"/>
    <s v="WO0000002980784E"/>
    <m/>
    <s v="2022-06-21 00:00"/>
    <n v="0"/>
    <s v="2022-06"/>
  </r>
  <r>
    <s v="SER221010462"/>
    <s v="LVF0000002154"/>
    <x v="59"/>
    <s v="OBREMO BARCELONA GGCC"/>
    <s v="NUEVOS GC"/>
    <s v="WO0000003215555E"/>
    <m/>
    <s v="2022-12-29 00:00"/>
    <n v="0"/>
    <s v="2022-12"/>
  </r>
  <r>
    <s v="SER221010463"/>
    <s v="LVF0000002154"/>
    <x v="59"/>
    <s v="OBREMO BARCELONA GGCC"/>
    <s v="NUEVOS GC"/>
    <s v="WO0000003213629E_4"/>
    <m/>
    <s v="2022-12-23 00:00"/>
    <n v="0"/>
    <s v="2022-12"/>
  </r>
  <r>
    <s v="SER221010465"/>
    <s v="LVF0000002154"/>
    <x v="59"/>
    <s v="OBREMO BARCELONA GGCC"/>
    <s v="NUEVOS GC"/>
    <s v="WO0000003019668C"/>
    <m/>
    <s v="2022-07-18 00:00"/>
    <n v="0"/>
    <s v="2022-07"/>
  </r>
  <r>
    <s v="SER221010466"/>
    <s v="LVF0000002154"/>
    <x v="59"/>
    <s v="OBREMO BARCELONA GGCC"/>
    <s v="NUEVOS GC"/>
    <s v="WO0000003054557E"/>
    <m/>
    <s v="2022-09-14 00:00"/>
    <n v="0"/>
    <s v="2022-09"/>
  </r>
  <r>
    <s v="SER221010467"/>
    <s v="LVF0000002154"/>
    <x v="59"/>
    <s v="OBREMO BARCELONA GGCC"/>
    <s v="NUEVOS GC"/>
    <s v="WO0000003037260E"/>
    <m/>
    <s v="2022-07-28 00:00"/>
    <n v="0"/>
    <s v="2022-07"/>
  </r>
  <r>
    <s v="SER221010472"/>
    <s v="LVF0000002154"/>
    <x v="59"/>
    <s v="OBREMO BARCELONA GGCC"/>
    <s v="NUEVOS GC"/>
    <s v="WO0000003151517E_1"/>
    <m/>
    <s v="2022-11-08 00:00"/>
    <n v="0"/>
    <s v="2022-11"/>
  </r>
  <r>
    <s v="SER221010474"/>
    <s v="LVF0000002154"/>
    <x v="59"/>
    <s v="OBREMO BARCELONA GGCC"/>
    <s v="NUEVOS GC"/>
    <s v="WO0000003054326_2"/>
    <m/>
    <s v="2022-08-17 00:00"/>
    <n v="0"/>
    <s v="2022-08"/>
  </r>
  <r>
    <s v="SER221010476"/>
    <s v="LVF0000002154"/>
    <x v="59"/>
    <s v="OBREMO BARCELONA GGCC"/>
    <s v="NUEVOS GC"/>
    <s v="WO0000003054556E"/>
    <m/>
    <s v="2022-09-13 00:00"/>
    <n v="0"/>
    <s v="2022-09"/>
  </r>
  <r>
    <s v="SER221010477"/>
    <s v="LVF0000002154"/>
    <x v="59"/>
    <s v="OBREMO BARCELONA GGCC"/>
    <s v="NUEVOS GC"/>
    <s v="WO0000003169423E"/>
    <m/>
    <s v="2022-11-10 00:00"/>
    <n v="0"/>
    <s v="2022-11"/>
  </r>
  <r>
    <s v="SER221010478"/>
    <s v="LVF0000002154"/>
    <x v="59"/>
    <s v="OBREMO BARCELONA GGCC"/>
    <s v="NUEVOS GC"/>
    <s v="WO0000003019863C"/>
    <m/>
    <s v="2022-07-20 00:00"/>
    <n v="0"/>
    <s v="2022-07"/>
  </r>
  <r>
    <s v="SER221010479"/>
    <s v="LVF0000002154"/>
    <x v="59"/>
    <s v="OBREMO BARCELONA GGCC"/>
    <s v="NUEVOS GC"/>
    <s v="WO0000002579063_1"/>
    <m/>
    <s v="2022-07-13 00:00"/>
    <n v="0"/>
    <s v="2022-07"/>
  </r>
  <r>
    <s v="SER221010480"/>
    <s v="LVF0000002154"/>
    <x v="59"/>
    <s v="OBREMO BARCELONA GGCC"/>
    <s v="NUEVOS GC"/>
    <s v="WO0000003054556E"/>
    <m/>
    <s v="2022-09-13 00:00"/>
    <n v="0"/>
    <s v="2022-09"/>
  </r>
  <r>
    <s v="SER221010482"/>
    <s v="LVF0000002154"/>
    <x v="59"/>
    <s v="OBREMO BARCELONA GGCC"/>
    <s v="NUEVOS GC"/>
    <s v="WO0000003173486E_1"/>
    <m/>
    <s v="2022-11-17 00:00"/>
    <n v="0"/>
    <s v="2022-11"/>
  </r>
  <r>
    <s v="SER221010483"/>
    <s v="LVF0000002154"/>
    <x v="59"/>
    <s v="OBREMO BARCELONA GGCC"/>
    <s v="NUEVOS GC"/>
    <s v="WO0000003001155E"/>
    <m/>
    <s v="2022-07-12 00:00"/>
    <n v="0"/>
    <s v="2022-07"/>
  </r>
  <r>
    <s v="SER221010484"/>
    <s v="LVF0000002154"/>
    <x v="59"/>
    <s v="OBREMO BARCELONA GGCC"/>
    <s v="NUEVOS GC"/>
    <s v="WO0000002990447C"/>
    <m/>
    <s v="2022-07-08 00:00"/>
    <n v="0"/>
    <s v="2022-07"/>
  </r>
  <r>
    <s v="SER221010485"/>
    <s v="LVF0000002154"/>
    <x v="59"/>
    <s v="OBREMO BARCELONA GGCC"/>
    <s v="NUEVOS GC"/>
    <s v="WO0000003169423E"/>
    <m/>
    <s v="2022-11-10 00:00"/>
    <n v="0"/>
    <s v="2022-11"/>
  </r>
  <r>
    <s v="SER221010486"/>
    <s v="LVF0000002154"/>
    <x v="59"/>
    <s v="OBREMO BARCELONA GGCC"/>
    <s v="NUEVOS GC"/>
    <s v="WO0000003173486E_1"/>
    <m/>
    <s v="2022-11-17 00:00"/>
    <n v="0"/>
    <s v="2022-11"/>
  </r>
  <r>
    <s v="SER221010488"/>
    <s v="LVF0000002154"/>
    <x v="59"/>
    <s v="OBREMO BARCELONA GGCC"/>
    <s v="NUEVOS GC"/>
    <s v="WO0000003007090"/>
    <m/>
    <s v="2022-06-28 00:00"/>
    <n v="0"/>
    <s v="2022-06"/>
  </r>
  <r>
    <s v="SER221010489"/>
    <s v="LVF0000002154"/>
    <x v="59"/>
    <s v="OBREMO BARCELONA GGCC"/>
    <s v="NUEVOS GC"/>
    <s v="WO0000003151522E_1"/>
    <m/>
    <s v="2022-11-11 00:00"/>
    <n v="0"/>
    <s v="2022-11"/>
  </r>
  <r>
    <s v="SER221010490"/>
    <s v="LVF0000002154"/>
    <x v="59"/>
    <s v="OBREMO BARCELONA GGCC"/>
    <s v="NUEVOS GC"/>
    <s v="WO0000003019668C"/>
    <m/>
    <s v="2022-07-18 00:00"/>
    <n v="0"/>
    <s v="2022-07"/>
  </r>
  <r>
    <s v="SER221010491"/>
    <s v="LVF0000002154"/>
    <x v="59"/>
    <s v="OBREMO BARCELONA GGCC"/>
    <s v="NUEVOS GC"/>
    <s v="WO0000003013805E"/>
    <m/>
    <s v="2022-09-02 00:00"/>
    <n v="0"/>
    <s v="2022-09"/>
  </r>
  <r>
    <s v="SER221010492"/>
    <s v="LVF0000002154"/>
    <x v="59"/>
    <s v="OBREMO BARCELONA GGCC"/>
    <s v="NUEVOS GC"/>
    <s v="WO0000003169423E"/>
    <m/>
    <s v="2022-11-10 00:00"/>
    <n v="0"/>
    <s v="2022-11"/>
  </r>
  <r>
    <s v="SER221010493"/>
    <s v="LVF0000002154"/>
    <x v="59"/>
    <s v="OBREMO BARCELONA GGCC"/>
    <s v="NUEVOS GC"/>
    <s v="WO0000003151515E_2"/>
    <m/>
    <s v="2022-11-14 00:00"/>
    <n v="0"/>
    <s v="2022-11"/>
  </r>
  <r>
    <s v="SER221010494"/>
    <s v="LVF0000002154"/>
    <x v="59"/>
    <s v="OBREMO BARCELONA GGCC"/>
    <s v="NUEVOS GC"/>
    <s v="WO0000003151517E_1"/>
    <m/>
    <s v="2022-11-08 00:00"/>
    <n v="0"/>
    <s v="2022-11"/>
  </r>
  <r>
    <s v="SER221010495"/>
    <s v="LVF0000002154"/>
    <x v="59"/>
    <s v="OBREMO BARCELONA GGCC"/>
    <s v="NUEVOS GC"/>
    <s v="WO0000003167860E_1"/>
    <m/>
    <s v="2022-11-15 00:00"/>
    <n v="0"/>
    <s v="2022-11"/>
  </r>
  <r>
    <s v="SER221010496"/>
    <s v="LVF0000002154"/>
    <x v="59"/>
    <s v="OBREMO BARCELONA GGCC"/>
    <s v="NUEVOS GC"/>
    <s v="WO0000003151522E_1"/>
    <m/>
    <s v="2022-11-11 00:00"/>
    <n v="0"/>
    <s v="2022-11"/>
  </r>
  <r>
    <s v="SER221010497"/>
    <s v="LVF0000002154"/>
    <x v="59"/>
    <s v="OBREMO BARCELONA GGCC"/>
    <s v="NUEVOS GC"/>
    <s v="WO0000002990453C"/>
    <m/>
    <s v="2022-06-29 00:00"/>
    <n v="0"/>
    <s v="2022-06"/>
  </r>
  <r>
    <s v="SER221010499"/>
    <s v="LVF0000002154"/>
    <x v="59"/>
    <s v="OBREMO BARCELONA GGCC"/>
    <s v="NUEVOS GC"/>
    <s v="WO0000003019340E"/>
    <m/>
    <s v="2022-07-14 00:00"/>
    <n v="0"/>
    <s v="2022-07"/>
  </r>
  <r>
    <s v="SER221010500"/>
    <s v="LVF0000002154"/>
    <x v="59"/>
    <s v="OBREMO BARCELONA GGCC"/>
    <s v="NUEVOS GC"/>
    <s v="WO0000003009587E"/>
    <m/>
    <s v="2022-07-14 00:00"/>
    <n v="0"/>
    <s v="2022-07"/>
  </r>
  <r>
    <s v="SER221010501"/>
    <s v="LVF0000002154"/>
    <x v="59"/>
    <s v="OBREMO BARCELONA GGCC"/>
    <s v="NUEVOS GC"/>
    <s v="WO0000003054326C"/>
    <m/>
    <s v="2022-08-08 00:00"/>
    <n v="0"/>
    <s v="2022-08"/>
  </r>
  <r>
    <s v="SER221010503"/>
    <s v="LVF0000002154"/>
    <x v="59"/>
    <s v="OBREMO BARCELONA GGCC"/>
    <s v="NUEVOS GC"/>
    <s v="WO0000002990448C"/>
    <m/>
    <s v="2022-07-06 00:00"/>
    <n v="0"/>
    <s v="2022-07"/>
  </r>
  <r>
    <s v="SER221010504"/>
    <s v="LVF0000002154"/>
    <x v="59"/>
    <s v="OBREMO BARCELONA GGCC"/>
    <s v="NUEVOS GC"/>
    <s v="WO0000003169423E"/>
    <m/>
    <s v="2022-11-10 00:00"/>
    <n v="0"/>
    <s v="2022-11"/>
  </r>
  <r>
    <s v="SER221010505"/>
    <s v="LVF0000002154"/>
    <x v="59"/>
    <s v="OBREMO BARCELONA GGCC"/>
    <s v="NUEVOS GC"/>
    <s v="WO0000003056505E"/>
    <m/>
    <s v="2022-08-10 00:00"/>
    <n v="0"/>
    <s v="2022-08"/>
  </r>
  <r>
    <s v="SER221010506"/>
    <s v="LVF0000002154"/>
    <x v="59"/>
    <s v="OBREMO BARCELONA GGCC"/>
    <s v="NUEVOS GC"/>
    <s v="WO0000003179157E"/>
    <m/>
    <s v="2022-11-09 00:00"/>
    <n v="0"/>
    <s v="2022-11"/>
  </r>
  <r>
    <s v="SER221010507"/>
    <s v="LVF0000002154"/>
    <x v="59"/>
    <s v="OBREMO BARCELONA GGCC"/>
    <s v="NUEVOS GC"/>
    <s v="WO0000003151517E_1"/>
    <m/>
    <s v="2022-11-08 00:00"/>
    <n v="0"/>
    <s v="2022-11"/>
  </r>
  <r>
    <s v="SER221010509"/>
    <s v="LVF0000002154"/>
    <x v="59"/>
    <s v="OBREMO BARCELONA GGCC"/>
    <s v="NUEVOS GC"/>
    <s v="WO0000003019863C"/>
    <m/>
    <s v="2022-07-20 00:00"/>
    <n v="0"/>
    <s v="2022-07"/>
  </r>
  <r>
    <s v="SER221010510"/>
    <s v="LVF0000002154"/>
    <x v="59"/>
    <s v="OBREMO BARCELONA GGCC"/>
    <s v="NUEVOS GC"/>
    <s v="WO0000003069140E"/>
    <m/>
    <s v="2022-09-19 00:00"/>
    <n v="0"/>
    <s v="2022-09"/>
  </r>
  <r>
    <s v="SER221010513"/>
    <s v="LVF0000002154"/>
    <x v="59"/>
    <s v="OBREMO BARCELONA GGCC"/>
    <s v="NUEVOS GC"/>
    <s v="WO0000003199015E"/>
    <m/>
    <s v="2022-11-17 00:00"/>
    <n v="0"/>
    <s v="2022-11"/>
  </r>
  <r>
    <s v="SER221010514"/>
    <s v="LVF0000002154"/>
    <x v="59"/>
    <s v="OBREMO BARCELONA GGCC"/>
    <s v="NUEVOS GC"/>
    <s v="WO0000002998954E"/>
    <m/>
    <s v="2022-06-20 00:00"/>
    <n v="0"/>
    <s v="2022-06"/>
  </r>
  <r>
    <s v="SER221010515"/>
    <s v="LVF0000002154"/>
    <x v="59"/>
    <s v="OBREMO BARCELONA GGCC"/>
    <s v="NUEVOS GC"/>
    <s v="WO0000003173486E_1"/>
    <m/>
    <s v="2022-11-17 00:00"/>
    <n v="0"/>
    <s v="2022-11"/>
  </r>
  <r>
    <s v="SER221010517"/>
    <s v="LVF0000002154"/>
    <x v="59"/>
    <s v="OBREMO BARCELONA GGCC"/>
    <s v="NUEVOS GC"/>
    <s v="WO0000002990585E"/>
    <m/>
    <s v="2022-06-22 00:00"/>
    <n v="0"/>
    <s v="2022-06"/>
  </r>
  <r>
    <s v="SER221010519"/>
    <s v="LVF0000002154"/>
    <x v="59"/>
    <s v="OBREMO BARCELONA GGCC"/>
    <s v="NUEVOS GC"/>
    <s v="WO0000003163722E"/>
    <m/>
    <s v="2022-11-14 00:00"/>
    <n v="0"/>
    <s v="2022-11"/>
  </r>
  <r>
    <s v="SER221010522"/>
    <s v="LVF0000002154"/>
    <x v="59"/>
    <s v="OBREMO BARCELONA GGCC"/>
    <s v="NUEVOS GC"/>
    <s v="WO0000002998954E"/>
    <m/>
    <s v="2022-06-20 00:00"/>
    <n v="0"/>
    <s v="2022-06"/>
  </r>
  <r>
    <s v="SER221010528"/>
    <s v="LVF0000002154"/>
    <x v="59"/>
    <s v="OBREMO BARCELONA GGCC"/>
    <s v="NUEVOS GC"/>
    <s v="WO0000002990447C"/>
    <m/>
    <s v="2022-07-08 00:00"/>
    <n v="0"/>
    <s v="2022-07"/>
  </r>
  <r>
    <s v="SER221010531"/>
    <s v="LVF0000002154"/>
    <x v="59"/>
    <s v="OBREMO BARCELONA GGCC"/>
    <s v="NUEVOS GC"/>
    <s v="WO0000003019863C"/>
    <m/>
    <s v="2022-07-20 00:00"/>
    <n v="0"/>
    <s v="2022-07"/>
  </r>
  <r>
    <s v="SER221010532"/>
    <s v="LVF0000002154"/>
    <x v="59"/>
    <s v="OBREMO BARCELONA GGCC"/>
    <s v="NUEVOS GC"/>
    <s v="WO0000003006489C"/>
    <m/>
    <s v="2022-07-14 00:00"/>
    <n v="0"/>
    <s v="2022-07"/>
  </r>
  <r>
    <s v="SER221010533"/>
    <s v="LVF0000002154"/>
    <x v="59"/>
    <s v="OBREMO BARCELONA GGCC"/>
    <s v="NUEVOS GC"/>
    <s v="WO0000003069140E"/>
    <m/>
    <s v="2022-09-19 00:00"/>
    <n v="0"/>
    <s v="2022-09"/>
  </r>
  <r>
    <s v="SER221010534"/>
    <s v="LVF0000002154"/>
    <x v="59"/>
    <s v="OBREMO BARCELONA GGCC"/>
    <s v="NUEVOS GC"/>
    <s v="WO0000003158942E"/>
    <m/>
    <s v="2022-11-09 00:00"/>
    <n v="0"/>
    <s v="2022-11"/>
  </r>
  <r>
    <s v="SER221010536"/>
    <s v="LVF0000002154"/>
    <x v="59"/>
    <s v="OBREMO BARCELONA GGCC"/>
    <s v="NUEVOS GC"/>
    <s v="WO0000003169423E"/>
    <m/>
    <s v="2022-11-10 00:00"/>
    <n v="0"/>
    <s v="2022-11"/>
  </r>
  <r>
    <s v="SER221010537"/>
    <s v="LVF0000002154"/>
    <x v="59"/>
    <s v="OBREMO BARCELONA GGCC"/>
    <s v="NUEVOS GC"/>
    <s v="WO0000002990582E"/>
    <m/>
    <s v="2022-06-17 00:00"/>
    <n v="0"/>
    <s v="2022-06"/>
  </r>
  <r>
    <s v="SER221010538"/>
    <s v="LVF0000002154"/>
    <x v="59"/>
    <s v="OBREMO BARCELONA GGCC"/>
    <s v="NUEVOS GC"/>
    <s v="WO0000003066838E"/>
    <m/>
    <s v="2022-07-26 00:00"/>
    <n v="0"/>
    <s v="2022-07"/>
  </r>
  <r>
    <s v="SER221010540"/>
    <s v="LVF0000002154"/>
    <x v="59"/>
    <s v="OBREMO BARCELONA GGCC"/>
    <s v="NUEVOS GC"/>
    <s v="WO0000003006487C"/>
    <m/>
    <s v="2022-07-13 00:00"/>
    <n v="0"/>
    <s v="2022-07"/>
  </r>
  <r>
    <s v="SER221010542"/>
    <s v="LVF0000002154"/>
    <x v="59"/>
    <s v="OBREMO BARCELONA GGCC"/>
    <s v="NUEVOS GC"/>
    <s v="WO0000002998954E"/>
    <m/>
    <s v="2022-06-20 00:00"/>
    <n v="0"/>
    <s v="2022-06"/>
  </r>
  <r>
    <s v="SER221010543"/>
    <s v="LVF0000002154"/>
    <x v="59"/>
    <s v="OBREMO BARCELONA GGCC"/>
    <s v="NUEVOS GC"/>
    <s v="WO0000003177356E"/>
    <m/>
    <s v="2022-11-09 00:00"/>
    <n v="0"/>
    <s v="2022-11"/>
  </r>
  <r>
    <s v="SER221010544"/>
    <s v="LVF0000002154"/>
    <x v="59"/>
    <s v="OBREMO BARCELONA GGCC"/>
    <s v="NUEVOS GC"/>
    <s v="WO0000002990446C"/>
    <m/>
    <s v="2022-07-07 00:00"/>
    <n v="0"/>
    <s v="2022-07"/>
  </r>
  <r>
    <s v="SER221010545"/>
    <s v="LVF0000002154"/>
    <x v="59"/>
    <s v="OBREMO BARCELONA GGCC"/>
    <s v="NUEVOS GC"/>
    <s v="WO0000002990446C"/>
    <m/>
    <s v="2022-07-07 00:00"/>
    <n v="0"/>
    <s v="2022-07"/>
  </r>
  <r>
    <s v="SER221010549"/>
    <s v="LVF0000002154"/>
    <x v="59"/>
    <s v="OBREMO BARCELONA GGCC"/>
    <s v="NUEVOS GC"/>
    <s v="WO0000003010611E"/>
    <m/>
    <s v="2022-07-12 00:00"/>
    <n v="0"/>
    <s v="2022-07"/>
  </r>
  <r>
    <s v="SER221010550"/>
    <s v="LVF0000002154"/>
    <x v="59"/>
    <s v="OBREMO BARCELONA GGCC"/>
    <s v="NUEVOS GC"/>
    <s v="WO0000003010611E"/>
    <m/>
    <s v="2022-07-12 00:00"/>
    <n v="0"/>
    <s v="2022-07"/>
  </r>
  <r>
    <s v="SER221010551"/>
    <s v="LVF0000002154"/>
    <x v="59"/>
    <s v="OBREMO BARCELONA GGCC"/>
    <s v="NUEVOS GC"/>
    <s v="WO0000003151525E_1"/>
    <m/>
    <s v="2022-11-11 00:00"/>
    <n v="0"/>
    <s v="2022-11"/>
  </r>
  <r>
    <s v="SER221010552"/>
    <s v="LVF0000002154"/>
    <x v="59"/>
    <s v="OBREMO BARCELONA GGCC"/>
    <s v="NUEVOS GC"/>
    <s v="WO0000003006488C"/>
    <m/>
    <s v="2022-07-11 00:00"/>
    <n v="0"/>
    <s v="2022-07"/>
  </r>
  <r>
    <s v="SER221010553"/>
    <s v="LVF0000002154"/>
    <x v="59"/>
    <s v="OBREMO BARCELONA GGCC"/>
    <s v="NUEVOS GC"/>
    <s v="WO0000002579063_1"/>
    <m/>
    <s v="2022-07-13 00:00"/>
    <n v="0"/>
    <s v="2022-07"/>
  </r>
  <r>
    <s v="SER221010555"/>
    <s v="LVF0000002154"/>
    <x v="59"/>
    <s v="OBREMO BARCELONA GGCC"/>
    <s v="NUEVOS GC"/>
    <s v="WO0000003009587E"/>
    <m/>
    <s v="2022-07-14 00:00"/>
    <n v="0"/>
    <s v="2022-07"/>
  </r>
  <r>
    <s v="SER221010559"/>
    <s v="LVF0000002154"/>
    <x v="59"/>
    <s v="OBREMO BARCELONA GGCC"/>
    <s v="NUEVOS GC"/>
    <s v="WO0000003006488C"/>
    <m/>
    <s v="2022-07-11 00:00"/>
    <n v="0"/>
    <s v="2022-07"/>
  </r>
  <r>
    <s v="SER221010562"/>
    <s v="LVF0000002154"/>
    <x v="59"/>
    <s v="OBREMO BARCELONA GGCC"/>
    <s v="NUEVOS GC"/>
    <s v="WO0000003157405C"/>
    <m/>
    <s v="2022-11-17 00:00"/>
    <n v="0"/>
    <s v="2022-11"/>
  </r>
  <r>
    <s v="SER221010563"/>
    <s v="LVF0000002154"/>
    <x v="59"/>
    <s v="OBREMO BARCELONA GGCC"/>
    <s v="NUEVOS GC"/>
    <s v="WO0000003169423E"/>
    <m/>
    <s v="2022-11-10 00:00"/>
    <n v="0"/>
    <s v="2022-11"/>
  </r>
  <r>
    <s v="SER221010564"/>
    <s v="LVF0000002154"/>
    <x v="59"/>
    <s v="OBREMO BARCELONA GGCC"/>
    <s v="NUEVOS GC"/>
    <s v="WO0000003010611E"/>
    <m/>
    <s v="2022-07-12 00:00"/>
    <n v="0"/>
    <s v="2022-07"/>
  </r>
  <r>
    <s v="SER221010569"/>
    <s v="LVF0000002154"/>
    <x v="59"/>
    <s v="OBREMO BARCELONA GGCC"/>
    <s v="NUEVOS GC"/>
    <s v="WO0000003213629E_1"/>
    <m/>
    <s v="2022-12-21 00:00"/>
    <n v="0"/>
    <s v="2022-12"/>
  </r>
  <r>
    <s v="SER221010576"/>
    <s v="LVF0000002154"/>
    <x v="59"/>
    <s v="OBREMO BARCELONA GGCC"/>
    <s v="NUEVOS GC"/>
    <s v="WO0000002579063_1"/>
    <m/>
    <s v="2022-07-13 00:00"/>
    <n v="0"/>
    <s v="2022-07"/>
  </r>
  <r>
    <s v="SER221010579"/>
    <s v="LVF0000002154"/>
    <x v="59"/>
    <s v="OBREMO BARCELONA GGCC"/>
    <s v="NUEVOS GC"/>
    <s v="WO0000003001155E"/>
    <m/>
    <s v="2022-07-12 00:00"/>
    <n v="0"/>
    <s v="2022-07"/>
  </r>
  <r>
    <s v="SER221010582"/>
    <s v="LVF0000002154"/>
    <x v="59"/>
    <s v="OBREMO BARCELONA GGCC"/>
    <s v="NUEVOS GC"/>
    <s v="WO0000003006488C"/>
    <m/>
    <s v="2022-07-11 00:00"/>
    <n v="0"/>
    <s v="2022-07"/>
  </r>
  <r>
    <s v="SER221010588"/>
    <s v="LVF0000002154"/>
    <x v="59"/>
    <s v="OBREMO BARCELONA GGCC"/>
    <s v="NUEVOS GC"/>
    <s v="WO0000002579063_1"/>
    <m/>
    <s v="2022-07-13 00:00"/>
    <n v="0"/>
    <s v="2022-07"/>
  </r>
  <r>
    <s v="SER221010589"/>
    <s v="LVF0000002154"/>
    <x v="59"/>
    <s v="OBREMO BARCELONA GGCC"/>
    <s v="NUEVOS GC"/>
    <s v="WO0000003173486E_1"/>
    <m/>
    <s v="2022-11-17 00:00"/>
    <n v="0"/>
    <s v="2022-11"/>
  </r>
  <r>
    <s v="SER221010590"/>
    <s v="LVF0000002154"/>
    <x v="59"/>
    <s v="OBREMO BARCELONA GGCC"/>
    <s v="NUEVOS GC"/>
    <s v="WO0000002990446C"/>
    <m/>
    <s v="2022-07-07 00:00"/>
    <n v="0"/>
    <s v="2022-07"/>
  </r>
  <r>
    <s v="SER221010591"/>
    <s v="LVF0000002154"/>
    <x v="59"/>
    <s v="OBREMO BARCELONA GGCC"/>
    <s v="NUEVOS GC"/>
    <s v="WO0000002990452C"/>
    <m/>
    <s v="2022-07-01 00:00"/>
    <n v="0"/>
    <s v="2022-07"/>
  </r>
  <r>
    <s v="SER221010592"/>
    <s v="LVF0000002154"/>
    <x v="59"/>
    <s v="OBREMO BARCELONA GGCC"/>
    <s v="NUEVOS GC"/>
    <s v="WO0000003019876C"/>
    <m/>
    <s v="2022-07-19 00:00"/>
    <n v="0"/>
    <s v="2022-07"/>
  </r>
  <r>
    <s v="SER221010593"/>
    <s v="LVF0000002154"/>
    <x v="59"/>
    <s v="OBREMO BARCELONA GGCC"/>
    <s v="NUEVOS GC"/>
    <s v="WO0000002990446C"/>
    <m/>
    <s v="2022-07-07 00:00"/>
    <n v="0"/>
    <s v="2022-07"/>
  </r>
  <r>
    <s v="SER221010594"/>
    <s v="LVF0000002154"/>
    <x v="59"/>
    <s v="OBREMO BARCELONA GGCC"/>
    <s v="NUEVOS GC"/>
    <s v="WO0000003019340E"/>
    <m/>
    <s v="2022-07-14 00:00"/>
    <n v="0"/>
    <s v="2022-07"/>
  </r>
  <r>
    <s v="SER221010595"/>
    <s v="LVF0000002154"/>
    <x v="59"/>
    <s v="OBREMO BARCELONA GGCC"/>
    <s v="NUEVOS GC"/>
    <s v="WO0000003060925E"/>
    <m/>
    <s v="2022-07-26 00:00"/>
    <n v="0"/>
    <s v="2022-07"/>
  </r>
  <r>
    <s v="SER221010596"/>
    <s v="LVF0000002154"/>
    <x v="59"/>
    <s v="OBREMO BARCELONA GGCC"/>
    <s v="NUEVOS GC"/>
    <s v="WO0000003213629E_3"/>
    <m/>
    <s v="2022-12-14 00:00"/>
    <n v="0"/>
    <s v="2022-12"/>
  </r>
  <r>
    <s v="SER221010598"/>
    <s v="LVF0000002154"/>
    <x v="59"/>
    <s v="OBREMO BARCELONA GGCC"/>
    <s v="NUEVOS GC"/>
    <s v="WO0000002990452C"/>
    <m/>
    <s v="2022-07-01 00:00"/>
    <n v="0"/>
    <s v="2022-07"/>
  </r>
  <r>
    <s v="SER221010600"/>
    <s v="LVF0000002154"/>
    <x v="59"/>
    <s v="OBREMO BARCELONA GGCC"/>
    <s v="NUEVOS GC"/>
    <s v="WO0000003198964E_1"/>
    <m/>
    <s v="2022-12-01 00:00"/>
    <n v="0"/>
    <s v="2022-12"/>
  </r>
  <r>
    <s v="SER221010601"/>
    <s v="LVF0000002154"/>
    <x v="59"/>
    <s v="OBREMO BARCELONA GGCC"/>
    <s v="NUEVOS GC"/>
    <s v="WO0000003213629E_4"/>
    <m/>
    <s v="2022-12-23 00:00"/>
    <n v="0"/>
    <s v="2022-12"/>
  </r>
  <r>
    <s v="SER221010602"/>
    <s v="LVF0000002154"/>
    <x v="59"/>
    <s v="OBREMO BARCELONA GGCC"/>
    <s v="NUEVOS GC"/>
    <s v="WO0000003200689E_1"/>
    <m/>
    <s v="2022-12-02 00:00"/>
    <n v="0"/>
    <s v="2022-12"/>
  </r>
  <r>
    <s v="SER221010603"/>
    <s v="LVF0000002154"/>
    <x v="59"/>
    <s v="OBREMO BARCELONA GGCC"/>
    <s v="NUEVOS GC"/>
    <s v="WO0000003019876C"/>
    <m/>
    <s v="2022-07-19 00:00"/>
    <n v="0"/>
    <s v="2022-07"/>
  </r>
  <r>
    <s v="SER221010604"/>
    <s v="LVF0000002154"/>
    <x v="59"/>
    <s v="OBREMO BARCELONA GGCC"/>
    <s v="NUEVOS GC"/>
    <s v="WO0000003218542E"/>
    <m/>
    <s v="2022-12-01 00:00"/>
    <n v="0"/>
    <s v="2022-12"/>
  </r>
  <r>
    <s v="SER221010605"/>
    <s v="LVF0000002154"/>
    <x v="59"/>
    <s v="OBREMO BARCELONA GGCC"/>
    <s v="NUEVOS GC"/>
    <s v="WO0000003010611E"/>
    <m/>
    <s v="2022-07-12 00:00"/>
    <n v="0"/>
    <s v="2022-07"/>
  </r>
  <r>
    <s v="SER221010606"/>
    <s v="LVF0000002154"/>
    <x v="59"/>
    <s v="OBREMO BARCELONA GGCC"/>
    <s v="NUEVOS GC"/>
    <s v="WO0000003006489C"/>
    <m/>
    <s v="2022-07-14 00:00"/>
    <n v="0"/>
    <s v="2022-07"/>
  </r>
  <r>
    <s v="SER221010608"/>
    <s v="LVF0000002154"/>
    <x v="59"/>
    <s v="OBREMO BARCELONA GGCC"/>
    <s v="NUEVOS GC"/>
    <s v="WO0000003173486E_1"/>
    <m/>
    <s v="2022-11-17 00:00"/>
    <n v="0"/>
    <s v="2022-11"/>
  </r>
  <r>
    <s v="SER221010614"/>
    <s v="LVF0000002154"/>
    <x v="59"/>
    <s v="OBREMO BARCELONA GGCC"/>
    <s v="NUEVOS GC"/>
    <s v="WO0000003151517E_1"/>
    <m/>
    <s v="2022-11-08 00:00"/>
    <n v="0"/>
    <s v="2022-11"/>
  </r>
  <r>
    <s v="SER221010618"/>
    <s v="LVF0000002154"/>
    <x v="59"/>
    <s v="OBREMO BARCELONA GGCC"/>
    <s v="NUEVOS GC"/>
    <s v="WO0000003157405C"/>
    <m/>
    <s v="2022-11-17 00:00"/>
    <n v="0"/>
    <s v="2022-11"/>
  </r>
  <r>
    <s v="SER221010623"/>
    <s v="LVF0000002154"/>
    <x v="59"/>
    <s v="OBREMO BARCELONA GGCC"/>
    <s v="NUEVOS GC"/>
    <s v="WO0000003157405C"/>
    <m/>
    <s v="2022-11-17 00:00"/>
    <n v="0"/>
    <s v="2022-11"/>
  </r>
  <r>
    <s v="SER221010630"/>
    <s v="LVF0000002154"/>
    <x v="59"/>
    <s v="OBREMO BARCELONA GGCC"/>
    <s v="NUEVOS GC"/>
    <s v="WO0000003151515E_2"/>
    <m/>
    <s v="2022-11-14 00:00"/>
    <n v="0"/>
    <s v="2022-11"/>
  </r>
  <r>
    <s v="SER221010633"/>
    <s v="LVF0000002154"/>
    <x v="59"/>
    <s v="OBREMO BARCELONA GGCC"/>
    <s v="NUEVOS GC"/>
    <s v="WO0000003163722E"/>
    <m/>
    <s v="2022-11-14 00:00"/>
    <n v="0"/>
    <s v="2022-11"/>
  </r>
  <r>
    <s v="SER221010637"/>
    <s v="LVF0000002154"/>
    <x v="59"/>
    <s v="OBREMO BARCELONA GGCC"/>
    <s v="NUEVOS GC"/>
    <s v="WO0000003163722E"/>
    <m/>
    <s v="2022-11-14 00:00"/>
    <n v="0"/>
    <s v="2022-11"/>
  </r>
  <r>
    <s v="SER221010640"/>
    <s v="LVF0000002154"/>
    <x v="59"/>
    <s v="OBREMO BARCELONA GGCC"/>
    <s v="NUEVOS GC"/>
    <s v="WO0000003151522E_1"/>
    <m/>
    <s v="2022-11-11 00:00"/>
    <n v="0"/>
    <s v="2022-11"/>
  </r>
  <r>
    <s v="SER221010641"/>
    <s v="LVF0000002154"/>
    <x v="59"/>
    <s v="OBREMO BARCELONA GGCC"/>
    <s v="NUEVOS GC"/>
    <s v="WO0000003157405C"/>
    <m/>
    <s v="2022-11-17 00:00"/>
    <n v="0"/>
    <s v="2022-11"/>
  </r>
  <r>
    <s v="SER221010642"/>
    <s v="LVF0000002154"/>
    <x v="59"/>
    <s v="OBREMO BARCELONA GGCC"/>
    <s v="NUEVOS GC"/>
    <s v="WO0000002993355C"/>
    <m/>
    <s v="2022-12-12 00:00"/>
    <n v="0"/>
    <s v="2022-12"/>
  </r>
  <r>
    <s v="SER221010643"/>
    <s v="LVF0000002154"/>
    <x v="59"/>
    <s v="OBREMO BARCELONA GGCC"/>
    <s v="NUEVOS GC"/>
    <s v="WO0000003013805E"/>
    <m/>
    <s v="2022-09-02 00:00"/>
    <n v="0"/>
    <s v="2022-09"/>
  </r>
  <r>
    <s v="SER221010644"/>
    <s v="LVF0000002154"/>
    <x v="59"/>
    <s v="OBREMO BARCELONA GGCC"/>
    <s v="NUEVOS GC"/>
    <s v="WO0000003151515E_2"/>
    <m/>
    <s v="2022-11-14 00:00"/>
    <n v="0"/>
    <s v="2022-11"/>
  </r>
  <r>
    <s v="SER221010645"/>
    <s v="LVF0000002154"/>
    <x v="59"/>
    <s v="OBREMO BARCELONA GGCC"/>
    <s v="NUEVOS GC"/>
    <s v="WO0000003056505E"/>
    <m/>
    <s v="2022-08-10 00:00"/>
    <n v="0"/>
    <s v="2022-08"/>
  </r>
  <r>
    <s v="SER221010646"/>
    <s v="LVF0000002154"/>
    <x v="59"/>
    <s v="OBREMO BARCELONA GGCC"/>
    <s v="NUEVOS GC"/>
    <s v="WO0000003151515E_2"/>
    <m/>
    <s v="2022-11-14 00:00"/>
    <n v="0"/>
    <s v="2022-11"/>
  </r>
  <r>
    <s v="SER221010649"/>
    <s v="LVF0000002154"/>
    <x v="59"/>
    <s v="OBREMO BARCELONA GGCC"/>
    <s v="NUEVOS GC"/>
    <s v="WO0000003200689E_1"/>
    <m/>
    <s v="2022-12-02 00:00"/>
    <n v="0"/>
    <s v="2022-12"/>
  </r>
  <r>
    <s v="SER221010650"/>
    <s v="LVF0000002154"/>
    <x v="59"/>
    <s v="OBREMO BARCELONA GGCC"/>
    <s v="NUEVOS GC"/>
    <s v="WO0000002998993E"/>
    <m/>
    <s v="2022-07-06 00:00"/>
    <n v="0"/>
    <s v="2022-07"/>
  </r>
  <r>
    <s v="SER221010651"/>
    <s v="LVF0000002154"/>
    <x v="59"/>
    <s v="OBREMO BARCELONA GGCC"/>
    <s v="NUEVOS GC"/>
    <s v="WO0000002579063_1"/>
    <m/>
    <s v="2022-07-13 00:00"/>
    <n v="0"/>
    <s v="2022-07"/>
  </r>
  <r>
    <s v="SER221010653"/>
    <s v="LVF0000002154"/>
    <x v="59"/>
    <s v="OBREMO BARCELONA GGCC"/>
    <s v="NUEVOS GC"/>
    <s v="WO0000003006488C"/>
    <m/>
    <s v="2022-07-19 00:00"/>
    <n v="0"/>
    <s v="2022-07"/>
  </r>
  <r>
    <s v="SER221010654"/>
    <s v="LVF0000002154"/>
    <x v="59"/>
    <s v="OBREMO BARCELONA GGCC"/>
    <s v="NUEVOS GC"/>
    <s v="WO0000003054558C"/>
    <m/>
    <s v="2022-09-12 00:00"/>
    <n v="0"/>
    <s v="2022-09"/>
  </r>
  <r>
    <s v="SER221010658"/>
    <s v="LVF0000002154"/>
    <x v="59"/>
    <s v="OBREMO BARCELONA GGCC"/>
    <s v="NUEVOS GC"/>
    <s v="WO0000003028947"/>
    <m/>
    <s v="2022-07-19 00:00"/>
    <n v="0"/>
    <s v="2022-07"/>
  </r>
  <r>
    <s v="SER221010666"/>
    <s v="LVF0000002154"/>
    <x v="59"/>
    <s v="OBREMO BARCELONA GGCC"/>
    <s v="NUEVOS GC"/>
    <s v="WO0000002579063_1"/>
    <m/>
    <s v="2022-07-13 00:00"/>
    <n v="0"/>
    <s v="2022-07"/>
  </r>
  <r>
    <s v="SER221010669"/>
    <s v="LVF0000002154"/>
    <x v="59"/>
    <s v="OBREMO BARCELONA GGCC"/>
    <s v="NUEVOS GC"/>
    <s v="WO0000003013805E"/>
    <m/>
    <s v="2022-09-02 00:00"/>
    <n v="0"/>
    <s v="2022-09"/>
  </r>
  <r>
    <s v="SER221010672"/>
    <s v="LVF0000002154"/>
    <x v="59"/>
    <s v="OBREMO BARCELONA GGCC"/>
    <s v="NUEVOS GC"/>
    <s v="WO0000002990446C"/>
    <m/>
    <s v="2022-07-07 00:00"/>
    <n v="0"/>
    <s v="2022-07"/>
  </r>
  <r>
    <s v="SER221010679"/>
    <s v="LVF0000002154"/>
    <x v="59"/>
    <s v="OBREMO BARCELONA GGCC"/>
    <s v="NUEVOS GC"/>
    <s v="WO0000003069140E"/>
    <m/>
    <s v="2022-09-19 00:00"/>
    <n v="0"/>
    <s v="2022-09"/>
  </r>
  <r>
    <s v="SER221010685"/>
    <s v="LVF0000002154"/>
    <x v="59"/>
    <s v="OBREMO BARCELONA GGCC"/>
    <s v="NUEVOS GC"/>
    <s v="WO0000003200698_3"/>
    <m/>
    <s v="2022-12-12 00:00"/>
    <n v="0"/>
    <s v="2022-12"/>
  </r>
  <r>
    <s v="SER221010702"/>
    <s v="LVF0000002154"/>
    <x v="59"/>
    <s v="OBREMO BARCELONA GGCC"/>
    <s v="NUEVOS GC"/>
    <s v="WO0000003001155E"/>
    <m/>
    <s v="2022-07-27 00:00"/>
    <n v="0"/>
    <s v="2022-07"/>
  </r>
  <r>
    <s v="SER221010708"/>
    <s v="LVF0000002154"/>
    <x v="59"/>
    <s v="OBREMO BARCELONA GGCC"/>
    <s v="NUEVOS GC"/>
    <s v="WO0000003173486E_1"/>
    <m/>
    <s v="2022-11-17 00:00"/>
    <n v="0"/>
    <s v="2022-11"/>
  </r>
  <r>
    <s v="SER221010722"/>
    <s v="LVF0000002154"/>
    <x v="59"/>
    <s v="OBREMO BARCELONA GGCC"/>
    <s v="NUEVOS GC"/>
    <s v="WO0000003054558C"/>
    <m/>
    <s v="2022-09-12 00:00"/>
    <n v="0"/>
    <s v="2022-09"/>
  </r>
  <r>
    <s v="SER221010724"/>
    <s v="LVF0000002154"/>
    <x v="59"/>
    <s v="OBREMO BARCELONA GGCC"/>
    <s v="NUEVOS GC"/>
    <s v="WO0000003151522E_1"/>
    <m/>
    <s v="2022-11-11 00:00"/>
    <n v="0"/>
    <s v="2022-11"/>
  </r>
  <r>
    <s v="SER221010725"/>
    <s v="LVF0000002154"/>
    <x v="59"/>
    <s v="OBREMO BARCELONA GGCC"/>
    <s v="NUEVOS GC"/>
    <s v="WO0000003213629E_3"/>
    <m/>
    <s v="2022-12-14 00:00"/>
    <n v="0"/>
    <s v="2022-12"/>
  </r>
  <r>
    <s v="SER221010726"/>
    <s v="LVF0000002154"/>
    <x v="59"/>
    <s v="OBREMO BARCELONA GGCC"/>
    <s v="NUEVOS GC"/>
    <s v="WO0000003019876C"/>
    <m/>
    <s v="2022-07-19 00:00"/>
    <n v="0"/>
    <s v="2022-07"/>
  </r>
  <r>
    <s v="SER221010727"/>
    <s v="LVF0000002154"/>
    <x v="59"/>
    <s v="OBREMO BARCELONA GGCC"/>
    <s v="NUEVOS GC"/>
    <s v="WO0000002990366E"/>
    <m/>
    <s v="2022-07-01 00:00"/>
    <n v="0"/>
    <s v="2022-07"/>
  </r>
  <r>
    <s v="SER221010732"/>
    <s v="LVF0000002154"/>
    <x v="59"/>
    <s v="OBREMO BARCELONA GGCC"/>
    <s v="NUEVOS GC"/>
    <s v="WO0000003001155E"/>
    <m/>
    <s v="2022-07-12 00:00"/>
    <n v="0"/>
    <s v="2022-07"/>
  </r>
  <r>
    <s v="SER221010733"/>
    <s v="LVF0000002154"/>
    <x v="59"/>
    <s v="OBREMO BARCELONA GGCC"/>
    <s v="NUEVOS GC"/>
    <s v="WO0000003173486E_1"/>
    <m/>
    <s v="2022-11-17 00:00"/>
    <n v="0"/>
    <s v="2022-11"/>
  </r>
  <r>
    <s v="SER221010735"/>
    <s v="LVF0000002154"/>
    <x v="59"/>
    <s v="OBREMO BARCELONA GGCC"/>
    <s v="NUEVOS GC"/>
    <s v="WO0000003019863C"/>
    <m/>
    <s v="2022-07-20 00:00"/>
    <n v="0"/>
    <s v="2022-07"/>
  </r>
  <r>
    <s v="SER221010736"/>
    <s v="LVF0000002154"/>
    <x v="59"/>
    <s v="OBREMO BARCELONA GGCC"/>
    <s v="NUEVOS GC"/>
    <s v="WO0000002954595C"/>
    <m/>
    <s v="2022-09-07 00:00"/>
    <n v="0"/>
    <s v="2022-09"/>
  </r>
  <r>
    <s v="SER221010740"/>
    <s v="LVF0000002154"/>
    <x v="59"/>
    <s v="OBREMO BARCELONA GGCC"/>
    <s v="NUEVOS GC"/>
    <s v="WO0000002579063_1"/>
    <m/>
    <s v="2022-07-13 00:00"/>
    <n v="0"/>
    <s v="2022-07"/>
  </r>
  <r>
    <s v="SER221010743"/>
    <s v="LVF0000002154"/>
    <x v="59"/>
    <s v="OBREMO BARCELONA GGCC"/>
    <s v="NUEVOS GC"/>
    <s v="WO0000002990366E"/>
    <m/>
    <s v="2022-07-01 00:00"/>
    <n v="0"/>
    <s v="2022-07"/>
  </r>
  <r>
    <s v="SER221010744"/>
    <s v="LVF0000002154"/>
    <x v="59"/>
    <s v="OBREMO BARCELONA GGCC"/>
    <s v="NUEVOS GC"/>
    <s v="WO0000002579063_1"/>
    <m/>
    <s v="2022-07-13 00:00"/>
    <n v="0"/>
    <s v="2022-07"/>
  </r>
  <r>
    <s v="SER221010745"/>
    <s v="LVF0000002154"/>
    <x v="59"/>
    <s v="OBREMO BARCELONA GGCC"/>
    <s v="NUEVOS GC"/>
    <s v="WO0000002579063_1"/>
    <m/>
    <s v="2022-07-13 00:00"/>
    <n v="0"/>
    <s v="2022-07"/>
  </r>
  <r>
    <s v="SER221010748"/>
    <s v="LVF0000002154"/>
    <x v="59"/>
    <s v="OBREMO BARCELONA GGCC"/>
    <s v="NUEVOS GC"/>
    <s v="WO0000003054558C"/>
    <m/>
    <s v="2022-09-12 00:00"/>
    <n v="0"/>
    <s v="2022-09"/>
  </r>
  <r>
    <s v="SER221010750"/>
    <s v="LVF0000002154"/>
    <x v="59"/>
    <s v="OBREMO BARCELONA GGCC"/>
    <s v="NUEVOS GC"/>
    <s v="WO0000003054558C"/>
    <m/>
    <s v="2022-09-12 00:00"/>
    <n v="0"/>
    <s v="2022-09"/>
  </r>
  <r>
    <s v="SER221010751"/>
    <s v="LVF0000002154"/>
    <x v="59"/>
    <s v="OBREMO BARCELONA GGCC"/>
    <s v="NUEVOS GC"/>
    <s v="WO0000003151517E_1"/>
    <m/>
    <s v="2022-11-08 00:00"/>
    <n v="0"/>
    <s v="2022-11"/>
  </r>
  <r>
    <s v="SER221010753"/>
    <s v="LVF0000002154"/>
    <x v="59"/>
    <s v="OBREMO BARCELONA GGCC"/>
    <s v="NUEVOS GC"/>
    <s v="WO0000002998974E"/>
    <m/>
    <s v="2022-06-23 00:00"/>
    <n v="0"/>
    <s v="2022-06"/>
  </r>
  <r>
    <s v="SER221010754"/>
    <s v="LVF0000002154"/>
    <x v="59"/>
    <s v="OBREMO BARCELONA GGCC"/>
    <s v="NUEVOS GC"/>
    <s v="WO0000003054558C"/>
    <m/>
    <s v="2022-09-12 00:00"/>
    <n v="0"/>
    <s v="2022-09"/>
  </r>
  <r>
    <s v="SER221010766"/>
    <s v="LVF0000002154"/>
    <x v="59"/>
    <s v="OBREMO BARCELONA GGCC"/>
    <s v="NUEVOS GC"/>
    <s v="WO0000002982860C"/>
    <m/>
    <s v="2022-06-22 00:00"/>
    <n v="0"/>
    <s v="2022-06"/>
  </r>
  <r>
    <s v="SER221010773"/>
    <s v="LVF0000002154"/>
    <x v="59"/>
    <s v="OBREMO BARCELONA GGCC"/>
    <s v="NUEVOS GC"/>
    <s v="WO0000003200689E_1"/>
    <m/>
    <s v="2022-12-02 00:00"/>
    <n v="0"/>
    <s v="2022-12"/>
  </r>
  <r>
    <s v="SER221010774"/>
    <s v="LVF0000002154"/>
    <x v="59"/>
    <s v="OBREMO BARCELONA GGCC"/>
    <s v="NUEVOS GC"/>
    <s v="WO0000003151522E_1"/>
    <m/>
    <s v="2022-11-11 00:00"/>
    <n v="0"/>
    <s v="2022-11"/>
  </r>
  <r>
    <s v="SER221010777"/>
    <s v="LVF0000002154"/>
    <x v="59"/>
    <s v="OBREMO BARCELONA GGCC"/>
    <s v="NUEVOS GC"/>
    <s v="WO0000003151515E_2"/>
    <m/>
    <s v="2022-11-14 00:00"/>
    <n v="0"/>
    <s v="2022-11"/>
  </r>
  <r>
    <s v="SER221010778"/>
    <s v="LVF0000002154"/>
    <x v="59"/>
    <s v="OBREMO BARCELONA GGCC"/>
    <s v="NUEVOS GC"/>
    <s v="WO0000003056505E"/>
    <m/>
    <s v="2022-08-10 00:00"/>
    <n v="0"/>
    <s v="2022-08"/>
  </r>
  <r>
    <s v="SER221010779"/>
    <s v="LVF0000002154"/>
    <x v="59"/>
    <s v="OBREMO BARCELONA GGCC"/>
    <s v="NUEVOS GC"/>
    <s v="WO0000003006488C"/>
    <m/>
    <s v="2022-07-11 00:00"/>
    <n v="0"/>
    <s v="2022-07"/>
  </r>
  <r>
    <s v="SER221010780"/>
    <s v="LVF0000002154"/>
    <x v="59"/>
    <s v="OBREMO BARCELONA GGCC"/>
    <s v="NUEVOS GC"/>
    <s v="WO0000003157405C"/>
    <m/>
    <s v="2022-11-17 00:00"/>
    <n v="0"/>
    <s v="2022-11"/>
  </r>
  <r>
    <s v="SER221010783"/>
    <s v="LVF0000002154"/>
    <x v="59"/>
    <s v="OBREMO BARCELONA GGCC"/>
    <s v="NUEVOS GC"/>
    <s v="WO0000003010611E"/>
    <m/>
    <s v="2022-07-12 00:00"/>
    <n v="0"/>
    <s v="2022-07"/>
  </r>
  <r>
    <s v="SER221010784"/>
    <s v="LVF0000002154"/>
    <x v="59"/>
    <s v="OBREMO BARCELONA GGCC"/>
    <s v="NUEVOS GC"/>
    <s v="WO0000002579063_1"/>
    <m/>
    <s v="2022-07-13 00:00"/>
    <n v="0"/>
    <s v="2022-07"/>
  </r>
  <r>
    <s v="SER221010785"/>
    <s v="LVF0000002154"/>
    <x v="59"/>
    <s v="OBREMO BARCELONA GGCC"/>
    <s v="NUEVOS GC"/>
    <s v="WO0000002982860C"/>
    <m/>
    <s v="2022-06-22 00:00"/>
    <n v="0"/>
    <s v="2022-06"/>
  </r>
  <r>
    <s v="SER221010789"/>
    <s v="LVF0000002154"/>
    <x v="59"/>
    <s v="OBREMO BARCELONA GGCC"/>
    <s v="NUEVOS GC"/>
    <s v="WO0000003163722E"/>
    <m/>
    <s v="2022-11-14 00:00"/>
    <n v="0"/>
    <s v="2022-11"/>
  </r>
  <r>
    <s v="SER221010793"/>
    <s v="LVF0000002154"/>
    <x v="59"/>
    <s v="OBREMO BARCELONA GGCC"/>
    <s v="NUEVOS GC"/>
    <s v="WO0000003213629E_2"/>
    <m/>
    <s v="2022-12-23 00:00"/>
    <n v="0"/>
    <s v="2022-12"/>
  </r>
  <r>
    <s v="SER221010809"/>
    <s v="LVF0000002154"/>
    <x v="59"/>
    <s v="OBREMO BARCELONA GGCC"/>
    <s v="NUEVOS GC"/>
    <s v="WO0000003211473E_1"/>
    <m/>
    <s v="2022-12-14 00:00"/>
    <n v="0"/>
    <s v="2022-12"/>
  </r>
  <r>
    <s v="SER221010842"/>
    <s v="LVF0000002154"/>
    <x v="59"/>
    <s v="OBREMO BARCELONA GGCC"/>
    <s v="NUEVOS GC"/>
    <s v="WO0000003179645E"/>
    <m/>
    <s v="2022-11-09 00:00"/>
    <n v="0"/>
    <s v="2022-11"/>
  </r>
  <r>
    <s v="SER221010863"/>
    <s v="LVF0000002154"/>
    <x v="59"/>
    <s v="OBREMO BARCELONA GGCC"/>
    <s v="NUEVOS GC"/>
    <s v="WO0000003054326C"/>
    <m/>
    <s v="2022-08-08 00:00"/>
    <n v="0"/>
    <s v="2022-08"/>
  </r>
  <r>
    <s v="SER221010955"/>
    <s v="LVF0000002154"/>
    <x v="59"/>
    <s v="OBREMO BARCELONA GGCC"/>
    <s v="NUEVOS GC"/>
    <s v="WO0000003213629E_4"/>
    <m/>
    <s v="2022-12-23 00:00"/>
    <n v="0"/>
    <s v="2022-12"/>
  </r>
  <r>
    <s v="SER221011047"/>
    <s v="LVF0000002154"/>
    <x v="59"/>
    <s v="OBREMO BARCELONA GGCC"/>
    <s v="NUEVOS GC"/>
    <s v="WO0000003009587E"/>
    <m/>
    <s v="2022-07-14 00:00"/>
    <n v="0"/>
    <s v="2022-07"/>
  </r>
  <r>
    <s v="SER221011067"/>
    <s v="LVF0000002154"/>
    <x v="59"/>
    <s v="OBREMO BARCELONA GGCC"/>
    <s v="NUEVOS GC"/>
    <s v="WO0000003037260E"/>
    <m/>
    <s v="2022-07-28 00:00"/>
    <n v="0"/>
    <s v="2022-07"/>
  </r>
  <r>
    <s v="SER221011130"/>
    <s v="LVF0000002154"/>
    <x v="59"/>
    <s v="OBREMO BARCELONA GGCC"/>
    <s v="NUEVOS GC"/>
    <s v="WO0000003054558C"/>
    <m/>
    <s v="2022-09-12 00:00"/>
    <n v="0"/>
    <s v="2022-09"/>
  </r>
  <r>
    <s v="SER221106952"/>
    <s v="LVF0000002154"/>
    <x v="59"/>
    <s v="OBREMO BARCELONA GGCC"/>
    <s v="NUEVOS GC"/>
    <s v="WO0000003006489C"/>
    <m/>
    <s v="2022-07-14 00:00"/>
    <n v="0"/>
    <s v="2022-07"/>
  </r>
  <r>
    <s v="SER221106953"/>
    <s v="LVF0000002154"/>
    <x v="59"/>
    <s v="OBREMO BARCELONA GGCC"/>
    <s v="NUEVOS GC"/>
    <s v="WO0000003054558C"/>
    <m/>
    <s v="2022-09-12 00:00"/>
    <n v="0"/>
    <s v="2022-09"/>
  </r>
  <r>
    <s v="SER221106954"/>
    <s v="LVF0000002154"/>
    <x v="59"/>
    <s v="OBREMO BARCELONA GGCC"/>
    <s v="NUEVOS GC"/>
    <s v="WO0000002579063_1"/>
    <m/>
    <s v="2022-07-13 00:00"/>
    <n v="0"/>
    <s v="2022-07"/>
  </r>
  <r>
    <s v="SER221106955"/>
    <s v="LVF0000002154"/>
    <x v="59"/>
    <s v="OBREMO BARCELONA GGCC"/>
    <s v="NUEVOS GC"/>
    <s v="WO0000003019863C"/>
    <m/>
    <s v="2022-07-20 00:00"/>
    <n v="0"/>
    <s v="2022-07"/>
  </r>
  <r>
    <s v="SER221106956"/>
    <s v="LVF0000002154"/>
    <x v="59"/>
    <s v="OBREMO BARCELONA GGCC"/>
    <s v="NUEVOS GC"/>
    <s v="WO0000003019863C"/>
    <m/>
    <s v="2022-07-20 00:00"/>
    <n v="0"/>
    <s v="2022-07"/>
  </r>
  <r>
    <s v="SER221106957"/>
    <s v="LVF0000002154"/>
    <x v="59"/>
    <s v="OBREMO BARCELONA GGCC"/>
    <s v="NUEVOS GC"/>
    <s v="WO0000002579063_1"/>
    <m/>
    <s v="2022-07-13 00:00"/>
    <n v="0"/>
    <s v="2022-07"/>
  </r>
  <r>
    <s v="SER221106958"/>
    <s v="LVF0000002154"/>
    <x v="59"/>
    <s v="OBREMO BARCELONA GGCC"/>
    <s v="NUEVOS GC"/>
    <s v="WO0000003054558C"/>
    <m/>
    <s v="2022-09-12 00:00"/>
    <n v="0"/>
    <s v="2022-09"/>
  </r>
  <r>
    <s v="SER221106961"/>
    <s v="LVF0000002154"/>
    <x v="59"/>
    <s v="OBREMO BARCELONA GGCC"/>
    <s v="NUEVOS GC"/>
    <s v="WO0000002579063_1"/>
    <m/>
    <s v="2022-07-13 00:00"/>
    <n v="0"/>
    <s v="2022-07"/>
  </r>
  <r>
    <s v="SER221106962"/>
    <s v="LVF0000002154"/>
    <x v="59"/>
    <s v="OBREMO BARCELONA GGCC"/>
    <s v="NUEVOS GC"/>
    <s v="WO0000003060925E"/>
    <m/>
    <s v="2022-07-26 00:00"/>
    <n v="0"/>
    <s v="2022-07"/>
  </r>
  <r>
    <s v="SER221106963"/>
    <s v="LVF0000002154"/>
    <x v="59"/>
    <s v="OBREMO BARCELONA GGCC"/>
    <s v="NUEVOS GC"/>
    <s v="WO0000003006487C"/>
    <m/>
    <s v="2022-07-13 00:00"/>
    <n v="0"/>
    <s v="2022-07"/>
  </r>
  <r>
    <s v="SER221106964"/>
    <s v="LVF0000002154"/>
    <x v="59"/>
    <s v="OBREMO BARCELONA GGCC"/>
    <s v="NUEVOS GC"/>
    <s v="WO0000003006487C"/>
    <m/>
    <s v="2022-07-13 00:00"/>
    <n v="0"/>
    <s v="2022-07"/>
  </r>
  <r>
    <s v="SER221106965"/>
    <s v="LVF0000002154"/>
    <x v="59"/>
    <s v="OBREMO BARCELONA GGCC"/>
    <s v="NUEVOS GC"/>
    <s v="WO0000002953591_1"/>
    <m/>
    <s v="2022-07-20 00:00"/>
    <n v="0"/>
    <s v="2022-07"/>
  </r>
  <r>
    <s v="SER221106966"/>
    <s v="LVF0000002154"/>
    <x v="59"/>
    <s v="OBREMO BARCELONA GGCC"/>
    <s v="NUEVOS GC"/>
    <s v="WO0000003019876C"/>
    <m/>
    <s v="2022-07-19 00:00"/>
    <n v="0"/>
    <s v="2022-07"/>
  </r>
  <r>
    <s v="SER221106967"/>
    <s v="LVF0000002154"/>
    <x v="59"/>
    <s v="OBREMO BARCELONA GGCC"/>
    <s v="NUEVOS GC"/>
    <s v="WO0000002579063_1"/>
    <m/>
    <s v="2022-07-13 00:00"/>
    <n v="0"/>
    <s v="2022-07"/>
  </r>
  <r>
    <s v="SER221106968"/>
    <s v="LVF0000002154"/>
    <x v="59"/>
    <s v="OBREMO BARCELONA GGCC"/>
    <s v="NUEVOS GC"/>
    <s v="WO0000003019876C"/>
    <m/>
    <s v="2022-07-19 00:00"/>
    <n v="0"/>
    <s v="2022-07"/>
  </r>
  <r>
    <s v="SER221106969"/>
    <s v="LVF0000002154"/>
    <x v="59"/>
    <s v="OBREMO BARCELONA GGCC"/>
    <s v="NUEVOS GC"/>
    <s v="WO0000003019876C"/>
    <m/>
    <s v="2022-07-19 00:00"/>
    <n v="0"/>
    <s v="2022-07"/>
  </r>
  <r>
    <s v="SER221106970"/>
    <s v="LVF0000002154"/>
    <x v="59"/>
    <s v="OBREMO BARCELONA GGCC"/>
    <s v="NUEVOS GC"/>
    <s v="WO0000003056505E"/>
    <m/>
    <s v="2022-08-10 00:00"/>
    <n v="0"/>
    <s v="2022-08"/>
  </r>
  <r>
    <s v="SER221106972"/>
    <s v="LVF0000002154"/>
    <x v="59"/>
    <s v="OBREMO BARCELONA GGCC"/>
    <s v="NUEVOS GC"/>
    <s v="WO0000003019876C"/>
    <m/>
    <s v="2022-07-19 00:00"/>
    <n v="0"/>
    <s v="2022-07"/>
  </r>
  <r>
    <s v="SER221106973"/>
    <s v="LVF0000002154"/>
    <x v="59"/>
    <s v="OBREMO BARCELONA GGCC"/>
    <s v="NUEVOS GC"/>
    <s v="WO0000003006487C"/>
    <m/>
    <s v="2022-07-13 00:00"/>
    <n v="0"/>
    <s v="2022-07"/>
  </r>
  <r>
    <s v="SER221106974"/>
    <s v="LVF0000002154"/>
    <x v="59"/>
    <s v="OBREMO BARCELONA GGCC"/>
    <s v="NUEVOS GC"/>
    <s v="WO0000003037711E"/>
    <m/>
    <s v="2022-09-28 00:00"/>
    <n v="0"/>
    <s v="2022-09"/>
  </r>
  <r>
    <s v="SER221106976"/>
    <s v="LVF0000002154"/>
    <x v="59"/>
    <s v="OBREMO BARCELONA GGCC"/>
    <s v="NUEVOS GC"/>
    <s v="WO0000002579063_1"/>
    <m/>
    <s v="2022-07-13 00:00"/>
    <n v="0"/>
    <s v="2022-07"/>
  </r>
  <r>
    <s v="SER221106977"/>
    <s v="LVF0000002154"/>
    <x v="59"/>
    <s v="OBREMO BARCELONA GGCC"/>
    <s v="NUEVOS GC"/>
    <s v="WO0000003166138E"/>
    <m/>
    <s v="2023-01-31 00:00"/>
    <n v="0"/>
    <s v="2023-01"/>
  </r>
  <r>
    <s v="SER221106978"/>
    <s v="LVF0000002154"/>
    <x v="59"/>
    <s v="OBREMO BARCELONA GGCC"/>
    <s v="NUEVOS GC"/>
    <s v="WO0000002579063_1"/>
    <m/>
    <s v="2022-07-13 00:00"/>
    <n v="0"/>
    <s v="2022-07"/>
  </r>
  <r>
    <s v="SER221106979"/>
    <s v="LVF0000002154"/>
    <x v="59"/>
    <s v="OBREMO BARCELONA GGCC"/>
    <s v="NUEVOS GC"/>
    <s v="WO0000003054326C"/>
    <m/>
    <s v="2022-08-08 00:00"/>
    <n v="0"/>
    <s v="2022-08"/>
  </r>
  <r>
    <s v="SER221106980"/>
    <s v="LVF0000002154"/>
    <x v="59"/>
    <s v="OBREMO BARCELONA GGCC"/>
    <s v="NUEVOS GC"/>
    <s v="WO0000003019340E"/>
    <m/>
    <s v="2022-07-14 00:00"/>
    <n v="0"/>
    <s v="2022-07"/>
  </r>
  <r>
    <s v="SER221106981"/>
    <s v="LVF0000002154"/>
    <x v="59"/>
    <s v="OBREMO BARCELONA GGCC"/>
    <s v="NUEVOS GC"/>
    <s v="WO0000002579063_1"/>
    <m/>
    <s v="2022-07-13 00:00"/>
    <n v="0"/>
    <s v="2022-07"/>
  </r>
  <r>
    <s v="SER221106982"/>
    <s v="LVF0000002154"/>
    <x v="59"/>
    <s v="OBREMO BARCELONA GGCC"/>
    <s v="NUEVOS GC"/>
    <s v="WO0000002579063_1"/>
    <m/>
    <s v="2022-07-13 00:00"/>
    <n v="0"/>
    <s v="2022-07"/>
  </r>
  <r>
    <s v="SER221106983"/>
    <s v="LVF0000002154"/>
    <x v="59"/>
    <s v="OBREMO BARCELONA GGCC"/>
    <s v="NUEVOS GC"/>
    <s v="WO0000002953591_1"/>
    <m/>
    <s v="2022-07-20 00:00"/>
    <n v="0"/>
    <s v="2022-07"/>
  </r>
  <r>
    <s v="SER221106984"/>
    <s v="LVF0000002154"/>
    <x v="59"/>
    <s v="OBREMO BARCELONA GGCC"/>
    <s v="NUEVOS GC"/>
    <s v="WO0000002579063_1"/>
    <m/>
    <s v="2022-07-13 00:00"/>
    <n v="0"/>
    <s v="2022-07"/>
  </r>
  <r>
    <s v="SER221106985"/>
    <s v="LVF0000002154"/>
    <x v="59"/>
    <s v="OBREMO BARCELONA GGCC"/>
    <s v="NUEVOS GC"/>
    <s v="WO0000003056505E"/>
    <m/>
    <s v="2022-08-10 00:00"/>
    <n v="0"/>
    <s v="2022-08"/>
  </r>
  <r>
    <s v="SER221106987"/>
    <s v="LVF0000002154"/>
    <x v="59"/>
    <s v="OBREMO BARCELONA GGCC"/>
    <s v="NUEVOS GC"/>
    <s v="WO0000003028947"/>
    <m/>
    <s v="2022-07-19 00:00"/>
    <n v="0"/>
    <s v="2022-07"/>
  </r>
  <r>
    <s v="SER221106988"/>
    <s v="LVF0000002154"/>
    <x v="59"/>
    <s v="OBREMO BARCELONA GGCC"/>
    <s v="NUEVOS GC"/>
    <s v="WO0000003054558C"/>
    <m/>
    <s v="2022-09-12 00:00"/>
    <n v="0"/>
    <s v="2022-09"/>
  </r>
  <r>
    <s v="SER221106989"/>
    <s v="LVF0000002154"/>
    <x v="59"/>
    <s v="OBREMO BARCELONA GGCC"/>
    <s v="NUEVOS GC"/>
    <s v="WO0000002579063_1"/>
    <m/>
    <s v="2022-07-13 00:00"/>
    <n v="0"/>
    <s v="2022-07"/>
  </r>
  <r>
    <s v="SER221106990"/>
    <s v="LVF0000002154"/>
    <x v="59"/>
    <s v="OBREMO BARCELONA GGCC"/>
    <s v="NUEVOS GC"/>
    <s v="WO0000003056505E"/>
    <m/>
    <s v="2022-08-10 00:00"/>
    <n v="0"/>
    <s v="2022-08"/>
  </r>
  <r>
    <s v="SER221106991"/>
    <s v="LVF0000002154"/>
    <x v="59"/>
    <s v="OBREMO BARCELONA GGCC"/>
    <s v="NUEVOS GC"/>
    <s v="WO0000002579063_1"/>
    <m/>
    <s v="2022-07-13 00:00"/>
    <n v="0"/>
    <s v="2022-07"/>
  </r>
  <r>
    <s v="SER221106992"/>
    <s v="LVF0000002154"/>
    <x v="59"/>
    <s v="OBREMO BARCELONA GGCC"/>
    <s v="NUEVOS GC"/>
    <s v="WO0000002953591_1"/>
    <m/>
    <s v="2022-07-20 00:00"/>
    <n v="0"/>
    <s v="2022-07"/>
  </r>
  <r>
    <s v="SER221106993"/>
    <s v="LVF0000002154"/>
    <x v="59"/>
    <s v="OBREMO BARCELONA GGCC"/>
    <s v="NUEVOS GC"/>
    <s v="WO0000003001155E"/>
    <m/>
    <s v="2022-07-12 00:00"/>
    <n v="0"/>
    <s v="2022-07"/>
  </r>
  <r>
    <s v="SER221106994"/>
    <s v="LVF0000002154"/>
    <x v="59"/>
    <s v="OBREMO BARCELONA GGCC"/>
    <s v="NUEVOS GC"/>
    <s v="WO0000003054558C"/>
    <m/>
    <s v="2022-09-12 00:00"/>
    <n v="0"/>
    <s v="2022-09"/>
  </r>
  <r>
    <s v="SER221106995"/>
    <s v="LVF0000002154"/>
    <x v="59"/>
    <s v="OBREMO BARCELONA GGCC"/>
    <s v="NUEVOS GC"/>
    <s v="WO0000003213629E_3"/>
    <m/>
    <s v="2022-12-14 00:00"/>
    <n v="0"/>
    <s v="2022-12"/>
  </r>
  <r>
    <s v="SER221106996"/>
    <s v="LVF0000002154"/>
    <x v="59"/>
    <s v="OBREMO BARCELONA GGCC"/>
    <s v="NUEVOS GC"/>
    <s v="WO0000002579063_1"/>
    <m/>
    <s v="2022-07-13 00:00"/>
    <n v="0"/>
    <s v="2022-07"/>
  </r>
  <r>
    <s v="SER221106997"/>
    <s v="LVF0000002154"/>
    <x v="59"/>
    <s v="OBREMO BARCELONA GGCC"/>
    <s v="NUEVOS GC"/>
    <s v="WO0000003166520E"/>
    <m/>
    <s v="2023-01-25 00:00"/>
    <n v="0"/>
    <s v="2023-01"/>
  </r>
  <r>
    <s v="SER221106998"/>
    <s v="LVF0000002154"/>
    <x v="59"/>
    <s v="OBREMO BARCELONA GGCC"/>
    <s v="NUEVOS GC"/>
    <s v="WO0000003081364C"/>
    <m/>
    <s v="2022-08-20 00:00"/>
    <n v="0"/>
    <s v="2022-08"/>
  </r>
  <r>
    <s v="SER221106999"/>
    <s v="LVF0000002154"/>
    <x v="59"/>
    <s v="OBREMO BARCELONA GGCC"/>
    <s v="NUEVOS GC"/>
    <s v="WO0000002579063_1"/>
    <m/>
    <s v="2022-07-13 00:00"/>
    <n v="0"/>
    <s v="2022-07"/>
  </r>
  <r>
    <s v="SER221107000"/>
    <s v="LVF0000002154"/>
    <x v="59"/>
    <s v="OBREMO BARCELONA GGCC"/>
    <s v="NUEVOS GC"/>
    <s v="WO0000002953591_1"/>
    <m/>
    <s v="2022-07-20 00:00"/>
    <n v="0"/>
    <s v="2022-07"/>
  </r>
  <r>
    <s v="SER221107001"/>
    <s v="LVF0000002154"/>
    <x v="59"/>
    <s v="OBREMO BARCELONA GGCC"/>
    <s v="NUEVOS GC"/>
    <s v="WO0000003054558C"/>
    <m/>
    <s v="2022-09-12 00:00"/>
    <n v="0"/>
    <s v="2022-09"/>
  </r>
  <r>
    <s v="SER221107002"/>
    <s v="LVF0000002154"/>
    <x v="59"/>
    <s v="OBREMO BARCELONA GGCC"/>
    <s v="NUEVOS GC"/>
    <s v="WO0000002579063_1"/>
    <m/>
    <s v="2022-07-13 00:00"/>
    <n v="0"/>
    <s v="2022-07"/>
  </r>
  <r>
    <s v="SER221107003"/>
    <s v="LVF0000002154"/>
    <x v="59"/>
    <s v="OBREMO BARCELONA GGCC"/>
    <s v="NUEVOS GC"/>
    <s v="WO0000003060925E"/>
    <m/>
    <s v="2022-07-26 00:00"/>
    <n v="0"/>
    <s v="2022-07"/>
  </r>
  <r>
    <s v="SER221107006"/>
    <s v="LVF0000002154"/>
    <x v="59"/>
    <s v="OBREMO BARCELONA GGCC"/>
    <s v="NUEVOS GC"/>
    <s v="WO0000002953591_1"/>
    <m/>
    <s v="2022-07-20 00:00"/>
    <n v="0"/>
    <s v="2022-07"/>
  </r>
  <r>
    <s v="SER221107007"/>
    <s v="LVF0000002154"/>
    <x v="59"/>
    <s v="OBREMO BARCELONA GGCC"/>
    <s v="NUEVOS GC"/>
    <s v="WO0000002953591_1"/>
    <m/>
    <s v="2022-07-20 00:00"/>
    <n v="0"/>
    <s v="2022-07"/>
  </r>
  <r>
    <s v="SER221107008"/>
    <s v="LVF0000002154"/>
    <x v="59"/>
    <s v="OBREMO BARCELONA GGCC"/>
    <s v="NUEVOS GC"/>
    <s v="WO0000003056505E"/>
    <m/>
    <s v="2022-08-10 00:00"/>
    <n v="0"/>
    <s v="2022-08"/>
  </r>
  <r>
    <s v="SER221107009"/>
    <s v="LVF0000002154"/>
    <x v="59"/>
    <s v="OBREMO BARCELONA GGCC"/>
    <s v="NUEVOS GC"/>
    <s v="WO0000002579063_1"/>
    <m/>
    <s v="2022-07-13 00:00"/>
    <n v="0"/>
    <s v="2022-07"/>
  </r>
  <r>
    <s v="SER221107010"/>
    <s v="LVF0000002154"/>
    <x v="59"/>
    <s v="OBREMO BARCELONA GGCC"/>
    <s v="NUEVOS GC"/>
    <s v="WO0000002953591_1"/>
    <m/>
    <s v="2022-07-20 00:00"/>
    <n v="0"/>
    <s v="2022-07"/>
  </r>
  <r>
    <s v="SER221107011"/>
    <s v="LVF0000002154"/>
    <x v="59"/>
    <s v="OBREMO BARCELONA GGCC"/>
    <s v="NUEVOS GC"/>
    <s v="WO0000003001155E"/>
    <m/>
    <s v="2022-07-27 00:00"/>
    <n v="0"/>
    <s v="2022-07"/>
  </r>
  <r>
    <s v="SER221107012"/>
    <s v="LVF0000002154"/>
    <x v="59"/>
    <s v="OBREMO BARCELONA GGCC"/>
    <s v="NUEVOS GC"/>
    <s v="WO0000003166139E"/>
    <m/>
    <s v="2023-01-24 00:00"/>
    <n v="0"/>
    <s v="2023-01"/>
  </r>
  <r>
    <s v="SER221107013"/>
    <s v="LVF0000002154"/>
    <x v="59"/>
    <s v="OBREMO BARCELONA GGCC"/>
    <s v="NUEVOS GC"/>
    <s v="WO0000003054558C"/>
    <m/>
    <s v="2022-09-12 00:00"/>
    <n v="0"/>
    <s v="2022-09"/>
  </r>
  <r>
    <s v="SER221107014"/>
    <s v="LVF0000002154"/>
    <x v="59"/>
    <s v="OBREMO BARCELONA GGCC"/>
    <s v="NUEVOS GC"/>
    <s v="WO0000003006487C"/>
    <m/>
    <s v="2022-07-13 00:00"/>
    <n v="0"/>
    <s v="2022-07"/>
  </r>
  <r>
    <s v="SER221107015"/>
    <s v="LVF0000002154"/>
    <x v="59"/>
    <s v="OBREMO BARCELONA GGCC"/>
    <s v="NUEVOS GC"/>
    <s v="WO0000003213629E_5"/>
    <m/>
    <s v="2023-01-23 00:00"/>
    <n v="0"/>
    <s v="2023-01"/>
  </r>
  <r>
    <s v="SER221107016"/>
    <s v="LVF0000002154"/>
    <x v="59"/>
    <s v="OBREMO BARCELONA GGCC"/>
    <s v="NUEVOS GC"/>
    <s v="WO0000003006489C"/>
    <m/>
    <s v="2022-07-14 00:00"/>
    <n v="0"/>
    <s v="2022-07"/>
  </r>
  <r>
    <s v="SER221107017"/>
    <s v="LVF0000002154"/>
    <x v="59"/>
    <s v="OBREMO BARCELONA GGCC"/>
    <s v="NUEVOS GC"/>
    <s v="WO0000003054558C"/>
    <m/>
    <s v="2022-09-12 00:00"/>
    <n v="0"/>
    <s v="2022-09"/>
  </r>
  <r>
    <s v="SER221107018"/>
    <s v="LVF0000002154"/>
    <x v="59"/>
    <s v="OBREMO BARCELONA GGCC"/>
    <s v="NUEVOS GC"/>
    <s v="WO0000003019876C"/>
    <m/>
    <s v="2022-07-19 00:00"/>
    <n v="0"/>
    <s v="2022-07"/>
  </r>
  <r>
    <s v="SER221107020"/>
    <s v="LVF0000002154"/>
    <x v="59"/>
    <s v="OBREMO BARCELONA GGCC"/>
    <s v="NUEVOS GC"/>
    <s v="WO0000003081367C"/>
    <m/>
    <s v="2022-08-30 00:00"/>
    <n v="0"/>
    <s v="2022-08"/>
  </r>
  <r>
    <s v="SER221107021"/>
    <s v="LVF0000002154"/>
    <x v="59"/>
    <s v="OBREMO BARCELONA GGCC"/>
    <s v="NUEVOS GC"/>
    <s v="WO0000003056505E"/>
    <m/>
    <s v="2022-08-10 00:00"/>
    <n v="0"/>
    <s v="2022-08"/>
  </r>
  <r>
    <s v="SER221107023"/>
    <s v="LVF0000002154"/>
    <x v="59"/>
    <s v="OBREMO BARCELONA GGCC"/>
    <s v="NUEVOS GC"/>
    <s v="WO0000002579063_1"/>
    <m/>
    <s v="2022-07-13 00:00"/>
    <n v="0"/>
    <s v="2022-07"/>
  </r>
  <r>
    <s v="SER221107024"/>
    <s v="LVF0000002154"/>
    <x v="59"/>
    <s v="OBREMO BARCELONA GGCC"/>
    <s v="NUEVOS GC"/>
    <s v="WO0000002953591_1"/>
    <m/>
    <s v="2022-07-20 00:00"/>
    <n v="0"/>
    <s v="2022-07"/>
  </r>
  <r>
    <s v="SER221107025"/>
    <s v="LVF0000002154"/>
    <x v="59"/>
    <s v="OBREMO BARCELONA GGCC"/>
    <s v="NUEVOS GC"/>
    <s v="WO0000002579063_1"/>
    <m/>
    <s v="2022-07-13 00:00"/>
    <n v="0"/>
    <s v="2022-07"/>
  </r>
  <r>
    <s v="SER221107026"/>
    <s v="LVF0000002154"/>
    <x v="59"/>
    <s v="OBREMO BARCELONA GGCC"/>
    <s v="NUEVOS GC"/>
    <s v="WO0000003006489C"/>
    <m/>
    <s v="2022-07-14 00:00"/>
    <n v="0"/>
    <s v="2022-07"/>
  </r>
  <r>
    <s v="SER221107027"/>
    <s v="LVF0000002154"/>
    <x v="59"/>
    <s v="OBREMO BARCELONA GGCC"/>
    <s v="NUEVOS GC"/>
    <s v="WO0000003006489C"/>
    <m/>
    <s v="2022-07-14 00:00"/>
    <n v="0"/>
    <s v="2022-07"/>
  </r>
  <r>
    <s v="SER221107028"/>
    <s v="LVF0000002154"/>
    <x v="59"/>
    <s v="OBREMO BARCELONA GGCC"/>
    <s v="NUEVOS GC"/>
    <s v="WO0000003166138E"/>
    <m/>
    <s v="2023-01-31 00:00"/>
    <n v="0"/>
    <s v="2023-01"/>
  </r>
  <r>
    <s v="SER221107029"/>
    <s v="LVF0000002154"/>
    <x v="59"/>
    <s v="OBREMO BARCELONA GGCC"/>
    <s v="NUEVOS GC"/>
    <s v="WO0000003019863C"/>
    <m/>
    <s v="2022-07-20 00:00"/>
    <n v="0"/>
    <s v="2022-07"/>
  </r>
  <r>
    <s v="SER221107030"/>
    <s v="LVF0000002154"/>
    <x v="59"/>
    <s v="OBREMO BARCELONA GGCC"/>
    <s v="NUEVOS GC"/>
    <s v="WO0000003169423E"/>
    <m/>
    <s v="2022-11-10 00:00"/>
    <n v="0"/>
    <s v="2022-11"/>
  </r>
  <r>
    <s v="SER221107031"/>
    <s v="LVF0000002154"/>
    <x v="59"/>
    <s v="OBREMO BARCELONA GGCC"/>
    <s v="NUEVOS GC"/>
    <s v="WO0000003213629E_1"/>
    <m/>
    <s v="2022-12-21 00:00"/>
    <n v="0"/>
    <s v="2022-12"/>
  </r>
  <r>
    <s v="SER221107032"/>
    <s v="LVF0000002154"/>
    <x v="59"/>
    <s v="OBREMO BARCELONA GGCC"/>
    <s v="NUEVOS GC"/>
    <s v="WO0000003166139E"/>
    <m/>
    <s v="2023-01-24 00:00"/>
    <n v="0"/>
    <s v="2023-01"/>
  </r>
  <r>
    <s v="SER221107033"/>
    <s v="LVF0000002154"/>
    <x v="59"/>
    <s v="OBREMO BARCELONA GGCC"/>
    <s v="NUEVOS GC"/>
    <s v="WO0000003054558C"/>
    <m/>
    <s v="2022-09-12 00:00"/>
    <n v="0"/>
    <s v="2022-09"/>
  </r>
  <r>
    <s v="SER221107034"/>
    <s v="LVF0000002154"/>
    <x v="59"/>
    <s v="OBREMO BARCELONA GGCC"/>
    <s v="NUEVOS GC"/>
    <s v="WO0000003006487C"/>
    <m/>
    <s v="2022-07-13 00:00"/>
    <n v="0"/>
    <s v="2022-07"/>
  </r>
  <r>
    <s v="SER221107035"/>
    <s v="LVF0000002154"/>
    <x v="59"/>
    <s v="OBREMO BARCELONA GGCC"/>
    <s v="NUEVOS GC"/>
    <s v="WO0000003166139E"/>
    <m/>
    <s v="2023-01-24 00:00"/>
    <n v="0"/>
    <s v="2023-01"/>
  </r>
  <r>
    <s v="SER221107036"/>
    <s v="LVF0000002154"/>
    <x v="59"/>
    <s v="OBREMO BARCELONA GGCC"/>
    <s v="NUEVOS GC"/>
    <s v="WO0000003166140E"/>
    <m/>
    <s v="2023-01-26 00:00"/>
    <n v="0"/>
    <s v="2023-01"/>
  </r>
  <r>
    <s v="SER221107037"/>
    <s v="LVF0000002154"/>
    <x v="59"/>
    <s v="OBREMO BARCELONA GGCC"/>
    <s v="NUEVOS GC"/>
    <s v="WO0000002579063_1"/>
    <m/>
    <s v="2022-07-13 00:00"/>
    <n v="0"/>
    <s v="2022-07"/>
  </r>
  <r>
    <s v="SER221107038"/>
    <s v="LVF0000002154"/>
    <x v="59"/>
    <s v="OBREMO BARCELONA GGCC"/>
    <s v="NUEVOS GC"/>
    <s v="WO0000002953591_1"/>
    <m/>
    <s v="2022-07-20 00:00"/>
    <n v="0"/>
    <s v="2022-07"/>
  </r>
  <r>
    <s v="SER221107039"/>
    <s v="LVF0000002154"/>
    <x v="59"/>
    <s v="OBREMO BARCELONA GGCC"/>
    <s v="NUEVOS GC"/>
    <s v="WO0000003166520E"/>
    <m/>
    <s v="2023-01-25 00:00"/>
    <n v="0"/>
    <s v="2023-01"/>
  </r>
  <r>
    <s v="SER221107040"/>
    <s v="LVF0000002154"/>
    <x v="59"/>
    <s v="OBREMO BARCELONA GGCC"/>
    <s v="NUEVOS GC"/>
    <s v="WO0000003054558C"/>
    <m/>
    <s v="2022-09-12 00:00"/>
    <n v="0"/>
    <s v="2022-09"/>
  </r>
  <r>
    <s v="SER221107041"/>
    <s v="LVF0000002154"/>
    <x v="59"/>
    <s v="OBREMO BARCELONA GGCC"/>
    <s v="NUEVOS GC"/>
    <s v="WO0000002579063_1"/>
    <m/>
    <s v="2022-07-13 00:00"/>
    <n v="0"/>
    <s v="2022-07"/>
  </r>
  <r>
    <s v="SER221107042"/>
    <s v="LVF0000002154"/>
    <x v="59"/>
    <s v="OBREMO BARCELONA GGCC"/>
    <s v="NUEVOS GC"/>
    <s v="WO0000003054558C"/>
    <m/>
    <s v="2022-09-12 00:00"/>
    <n v="0"/>
    <s v="2022-09"/>
  </r>
  <r>
    <s v="SER221107043"/>
    <s v="LVF0000002154"/>
    <x v="59"/>
    <s v="OBREMO BARCELONA GGCC"/>
    <s v="NUEVOS GC"/>
    <s v="WO0000002953591_1"/>
    <m/>
    <s v="2022-07-20 00:00"/>
    <n v="0"/>
    <s v="2022-07"/>
  </r>
  <r>
    <s v="SER221107045"/>
    <s v="LVF0000002154"/>
    <x v="59"/>
    <s v="OBREMO BARCELONA GGCC"/>
    <s v="NUEVOS GC"/>
    <s v="WO0000003166139E"/>
    <m/>
    <s v="2023-01-24 00:00"/>
    <n v="0"/>
    <s v="2023-01"/>
  </r>
  <r>
    <s v="SER221107046"/>
    <s v="LVF0000002154"/>
    <x v="59"/>
    <s v="OBREMO BARCELONA GGCC"/>
    <s v="NUEVOS GC"/>
    <s v="WO0000002579063_1"/>
    <m/>
    <s v="2022-07-13 00:00"/>
    <n v="0"/>
    <s v="2022-07"/>
  </r>
  <r>
    <s v="SER221107047"/>
    <s v="LVF0000002154"/>
    <x v="59"/>
    <s v="OBREMO BARCELONA GGCC"/>
    <s v="NUEVOS GC"/>
    <s v="WO0000003054326C"/>
    <m/>
    <s v="2022-08-08 00:00"/>
    <n v="0"/>
    <s v="2022-08"/>
  </r>
  <r>
    <s v="SER221107049"/>
    <s v="LVF0000002154"/>
    <x v="59"/>
    <s v="OBREMO BARCELONA GGCC"/>
    <s v="NUEVOS GC"/>
    <s v="WO0000002579063_1"/>
    <m/>
    <s v="2022-07-13 00:00"/>
    <n v="0"/>
    <s v="2022-07"/>
  </r>
  <r>
    <s v="SER221107050"/>
    <s v="LVF0000002154"/>
    <x v="59"/>
    <s v="OBREMO BARCELONA GGCC"/>
    <s v="NUEVOS GC"/>
    <s v="WO0000003019863C"/>
    <m/>
    <s v="2022-07-20 00:00"/>
    <n v="0"/>
    <s v="2022-07"/>
  </r>
  <r>
    <s v="SER221107051"/>
    <s v="LVF0000002154"/>
    <x v="59"/>
    <s v="OBREMO BARCELONA GGCC"/>
    <s v="NUEVOS GC"/>
    <s v="WO0000003166520E"/>
    <m/>
    <s v="2023-01-25 00:00"/>
    <n v="0"/>
    <s v="2023-01"/>
  </r>
  <r>
    <s v="SER221107052"/>
    <s v="LVF0000002154"/>
    <x v="59"/>
    <s v="OBREMO BARCELONA GGCC"/>
    <s v="NUEVOS GC"/>
    <s v="WO0000003166520E"/>
    <m/>
    <s v="2023-01-25 00:00"/>
    <n v="0"/>
    <s v="2023-01"/>
  </r>
  <r>
    <s v="SER221107053"/>
    <s v="LVF0000002154"/>
    <x v="59"/>
    <s v="OBREMO BARCELONA GGCC"/>
    <s v="NUEVOS GC"/>
    <s v="WO0000002579063_1"/>
    <m/>
    <s v="2022-07-13 00:00"/>
    <n v="0"/>
    <s v="2022-07"/>
  </r>
  <r>
    <s v="SER221107054"/>
    <s v="LVF0000002154"/>
    <x v="59"/>
    <s v="OBREMO BARCELONA GGCC"/>
    <s v="NUEVOS GC"/>
    <s v="WO0000003001155E"/>
    <m/>
    <s v="2022-07-27 00:00"/>
    <n v="0"/>
    <s v="2022-07"/>
  </r>
  <r>
    <s v="SER221107055"/>
    <s v="LVF0000002154"/>
    <x v="59"/>
    <s v="OBREMO BARCELONA GGCC"/>
    <s v="NUEVOS GC"/>
    <s v="WO0000002579063_1"/>
    <m/>
    <s v="2022-07-13 00:00"/>
    <n v="0"/>
    <s v="2022-07"/>
  </r>
  <r>
    <s v="SER221107056"/>
    <s v="LVF0000002154"/>
    <x v="59"/>
    <s v="OBREMO BARCELONA GGCC"/>
    <s v="NUEVOS GC"/>
    <s v="WO0000003019668C"/>
    <m/>
    <s v="2022-07-18 00:00"/>
    <n v="0"/>
    <s v="2022-07"/>
  </r>
  <r>
    <s v="SER221107057"/>
    <s v="LVF0000002154"/>
    <x v="59"/>
    <s v="OBREMO BARCELONA GGCC"/>
    <s v="NUEVOS GC"/>
    <s v="WO0000002579063_1"/>
    <m/>
    <s v="2022-07-13 00:00"/>
    <n v="0"/>
    <s v="2022-07"/>
  </r>
  <r>
    <s v="SER221107058"/>
    <s v="LVF0000002154"/>
    <x v="59"/>
    <s v="OBREMO BARCELONA GGCC"/>
    <s v="NUEVOS GC"/>
    <s v="WO0000003054558C"/>
    <m/>
    <s v="2022-09-12 00:00"/>
    <n v="0"/>
    <s v="2022-09"/>
  </r>
  <r>
    <s v="SER221107059"/>
    <s v="LVF0000002154"/>
    <x v="59"/>
    <s v="OBREMO BARCELONA GGCC"/>
    <s v="NUEVOS GC"/>
    <s v="WO0000003056505E"/>
    <m/>
    <s v="2022-08-10 00:00"/>
    <n v="0"/>
    <s v="2022-08"/>
  </r>
  <r>
    <s v="SER221107060"/>
    <s v="LVF0000002154"/>
    <x v="59"/>
    <s v="OBREMO BARCELONA GGCC"/>
    <s v="NUEVOS GC"/>
    <s v="WO0000003165592E"/>
    <m/>
    <s v="2023-01-23 00:00"/>
    <n v="0"/>
    <s v="2023-01"/>
  </r>
  <r>
    <s v="SER221107061"/>
    <s v="LVF0000002154"/>
    <x v="59"/>
    <s v="OBREMO BARCELONA GGCC"/>
    <s v="NUEVOS GC"/>
    <s v="WO0000003006487C"/>
    <m/>
    <s v="2022-07-13 00:00"/>
    <n v="0"/>
    <s v="2022-07"/>
  </r>
  <r>
    <s v="SER221107062"/>
    <s v="LVF0000002154"/>
    <x v="59"/>
    <s v="OBREMO BARCELONA GGCC"/>
    <s v="NUEVOS GC"/>
    <s v="WO0000002579063_1"/>
    <m/>
    <s v="2022-07-13 00:00"/>
    <n v="0"/>
    <s v="2022-07"/>
  </r>
  <r>
    <s v="SER221107063"/>
    <s v="LVF0000002154"/>
    <x v="59"/>
    <s v="OBREMO BARCELONA GGCC"/>
    <s v="NUEVOS GC"/>
    <s v="WO0000002579063_1"/>
    <m/>
    <s v="2022-07-13 00:00"/>
    <n v="0"/>
    <s v="2022-07"/>
  </r>
  <r>
    <s v="SER221107064"/>
    <s v="LVF0000002154"/>
    <x v="59"/>
    <s v="OBREMO BARCELONA GGCC"/>
    <s v="NUEVOS GC"/>
    <s v="WO0000002579063_1"/>
    <m/>
    <s v="2022-07-13 00:00"/>
    <n v="0"/>
    <s v="2022-07"/>
  </r>
  <r>
    <s v="SER221107065"/>
    <s v="LVF0000002154"/>
    <x v="59"/>
    <s v="OBREMO BARCELONA GGCC"/>
    <s v="NUEVOS GC"/>
    <s v="WO0000003006487C"/>
    <m/>
    <s v="2022-07-13 00:00"/>
    <n v="0"/>
    <s v="2022-07"/>
  </r>
  <r>
    <s v="SER221107066"/>
    <s v="LVF0000002154"/>
    <x v="59"/>
    <s v="OBREMO BARCELONA GGCC"/>
    <s v="NUEVOS GC"/>
    <s v="WO0000003081367C"/>
    <m/>
    <s v="2022-08-30 00:00"/>
    <n v="0"/>
    <s v="2022-08"/>
  </r>
  <r>
    <s v="SER221107067"/>
    <s v="LVF0000002154"/>
    <x v="59"/>
    <s v="OBREMO BARCELONA GGCC"/>
    <s v="NUEVOS GC"/>
    <s v="WO0000002953591_1"/>
    <m/>
    <s v="2022-07-20 00:00"/>
    <n v="0"/>
    <s v="2022-07"/>
  </r>
  <r>
    <s v="SER221107069"/>
    <s v="LVF0000002154"/>
    <x v="59"/>
    <s v="OBREMO BARCELONA GGCC"/>
    <s v="NUEVOS GC"/>
    <s v="WO0000003028947"/>
    <m/>
    <s v="2022-07-19 00:00"/>
    <n v="0"/>
    <s v="2022-07"/>
  </r>
  <r>
    <s v="SER221107070"/>
    <s v="LVF0000002154"/>
    <x v="59"/>
    <s v="OBREMO BARCELONA GGCC"/>
    <s v="NUEVOS GC"/>
    <s v="WO0000003006487C"/>
    <m/>
    <s v="2022-07-13 00:00"/>
    <n v="0"/>
    <s v="2022-07"/>
  </r>
  <r>
    <s v="SER221107071"/>
    <s v="LVF0000002154"/>
    <x v="59"/>
    <s v="OBREMO BARCELONA GGCC"/>
    <s v="NUEVOS GC"/>
    <s v="WO0000003054558C"/>
    <m/>
    <s v="2022-09-12 00:00"/>
    <n v="0"/>
    <s v="2022-09"/>
  </r>
  <r>
    <s v="SER221107073"/>
    <s v="LVF0000002154"/>
    <x v="59"/>
    <s v="OBREMO BARCELONA GGCC"/>
    <s v="NUEVOS GC"/>
    <s v="WO0000002579063_1"/>
    <m/>
    <s v="2022-07-13 00:00"/>
    <n v="0"/>
    <s v="2022-07"/>
  </r>
  <r>
    <s v="SER221107074"/>
    <s v="LVF0000002154"/>
    <x v="59"/>
    <s v="OBREMO BARCELONA GGCC"/>
    <s v="NUEVOS GC"/>
    <s v="WO0000003054558C"/>
    <m/>
    <s v="2022-09-12 00:00"/>
    <n v="0"/>
    <s v="2022-09"/>
  </r>
  <r>
    <s v="SER221107075"/>
    <s v="LVF0000002154"/>
    <x v="59"/>
    <s v="OBREMO BARCELONA GGCC"/>
    <s v="NUEVOS GC"/>
    <s v="WO0000003246051E"/>
    <m/>
    <s v="2022-12-30 00:00"/>
    <n v="0"/>
    <s v="2022-12"/>
  </r>
  <r>
    <s v="SER221107076"/>
    <s v="LVF0000002154"/>
    <x v="59"/>
    <s v="OBREMO BARCELONA GGCC"/>
    <s v="NUEVOS GC"/>
    <s v="WO0000003019863C"/>
    <m/>
    <s v="2022-07-20 00:00"/>
    <n v="0"/>
    <s v="2022-07"/>
  </r>
  <r>
    <s v="SER221107077"/>
    <s v="LVF0000002154"/>
    <x v="59"/>
    <s v="OBREMO BARCELONA GGCC"/>
    <s v="NUEVOS GC"/>
    <s v="WO0000003206743E"/>
    <m/>
    <s v="2022-12-29 00:00"/>
    <n v="0"/>
    <s v="2022-12"/>
  </r>
  <r>
    <s v="SER221107078"/>
    <s v="LVF0000002154"/>
    <x v="59"/>
    <s v="OBREMO BARCELONA GGCC"/>
    <s v="NUEVOS GC"/>
    <s v="WO0000002579063_1"/>
    <m/>
    <s v="2022-07-13 00:00"/>
    <n v="0"/>
    <s v="2022-07"/>
  </r>
  <r>
    <s v="SER221107080"/>
    <s v="LVF0000002154"/>
    <x v="59"/>
    <s v="OBREMO BARCELONA GGCC"/>
    <s v="NUEVOS GC"/>
    <s v="WO0000003054556E"/>
    <m/>
    <s v="2022-09-13 00:00"/>
    <n v="0"/>
    <s v="2022-09"/>
  </r>
  <r>
    <s v="SER221107081"/>
    <s v="LVF0000002154"/>
    <x v="59"/>
    <s v="OBREMO BARCELONA GGCC"/>
    <s v="NUEVOS GC"/>
    <s v="WO0000003019876C"/>
    <m/>
    <s v="2022-07-19 00:00"/>
    <n v="0"/>
    <s v="2022-07"/>
  </r>
  <r>
    <s v="SER221107082"/>
    <s v="LVF0000002154"/>
    <x v="59"/>
    <s v="OBREMO BARCELONA GGCC"/>
    <s v="NUEVOS GC"/>
    <s v="WO0000003081364C"/>
    <m/>
    <s v="2022-08-30 00:00"/>
    <n v="0"/>
    <s v="2022-08"/>
  </r>
  <r>
    <s v="SER221107083"/>
    <s v="LVF0000002154"/>
    <x v="59"/>
    <s v="OBREMO BARCELONA GGCC"/>
    <s v="NUEVOS GC"/>
    <s v="WO0000003149672E"/>
    <m/>
    <s v="2022-10-27 00:00"/>
    <n v="0"/>
    <s v="2022-10"/>
  </r>
  <r>
    <s v="SER221107084"/>
    <s v="LVF0000002154"/>
    <x v="59"/>
    <s v="OBREMO BARCELONA GGCC"/>
    <s v="NUEVOS GC"/>
    <s v="WO0000003085300C"/>
    <m/>
    <s v="2022-09-30 00:00"/>
    <n v="0"/>
    <s v="2022-09"/>
  </r>
  <r>
    <s v="SER221107085"/>
    <s v="LVF0000002154"/>
    <x v="59"/>
    <s v="OBREMO BARCELONA GGCC"/>
    <s v="NUEVOS GC"/>
    <s v="WO0000003054558C"/>
    <m/>
    <s v="2022-09-12 00:00"/>
    <n v="0"/>
    <s v="2022-09"/>
  </r>
  <r>
    <s v="SER221107086"/>
    <s v="LVF0000002154"/>
    <x v="59"/>
    <s v="OBREMO BARCELONA GGCC"/>
    <s v="NUEVOS GC"/>
    <s v="WO0000002579063_1"/>
    <m/>
    <s v="2022-07-13 00:00"/>
    <n v="0"/>
    <s v="2022-07"/>
  </r>
  <r>
    <s v="SER221107087"/>
    <s v="LVF0000002154"/>
    <x v="59"/>
    <s v="OBREMO BARCELONA GGCC"/>
    <s v="NUEVOS GC"/>
    <s v="WO0000002579063_1"/>
    <m/>
    <s v="2022-07-13 00:00"/>
    <n v="0"/>
    <s v="2022-07"/>
  </r>
  <r>
    <s v="SER221107088"/>
    <s v="LVF0000002154"/>
    <x v="59"/>
    <s v="OBREMO BARCELONA GGCC"/>
    <s v="NUEVOS GC"/>
    <s v="WO0000003248489E"/>
    <m/>
    <s v="2022-12-29 00:00"/>
    <n v="0"/>
    <s v="2022-12"/>
  </r>
  <r>
    <s v="SER221107089"/>
    <s v="LVF0000002154"/>
    <x v="59"/>
    <s v="OBREMO BARCELONA GGCC"/>
    <s v="NUEVOS GC"/>
    <s v="WO0000002579063_1"/>
    <m/>
    <s v="2022-07-13 00:00"/>
    <n v="0"/>
    <s v="2022-07"/>
  </r>
  <r>
    <s v="SER221107090"/>
    <s v="LVF0000002154"/>
    <x v="59"/>
    <s v="OBREMO BARCELONA GGCC"/>
    <s v="NUEVOS GC"/>
    <s v="WO0000003151522E_1"/>
    <m/>
    <s v="2022-11-11 00:00"/>
    <n v="0"/>
    <s v="2022-11"/>
  </r>
  <r>
    <s v="SER221107091"/>
    <s v="LVF0000002154"/>
    <x v="59"/>
    <s v="OBREMO BARCELONA GGCC"/>
    <s v="NUEVOS GC"/>
    <s v="WO0000003019876C"/>
    <m/>
    <s v="2022-07-19 00:00"/>
    <n v="0"/>
    <s v="2022-07"/>
  </r>
  <r>
    <s v="SER221107092"/>
    <s v="LVF0000002154"/>
    <x v="59"/>
    <s v="OBREMO BARCELONA GGCC"/>
    <s v="NUEVOS GC"/>
    <s v="WO0000002579063_1"/>
    <m/>
    <s v="2022-07-13 00:00"/>
    <n v="0"/>
    <s v="2022-07"/>
  </r>
  <r>
    <s v="SER221107093"/>
    <s v="LVF0000002154"/>
    <x v="59"/>
    <s v="OBREMO BARCELONA GGCC"/>
    <s v="NUEVOS GC"/>
    <s v="WO0000003037260E"/>
    <m/>
    <s v="2022-07-28 00:00"/>
    <n v="0"/>
    <s v="2022-07"/>
  </r>
  <r>
    <s v="SER221107094"/>
    <s v="LVF0000002154"/>
    <x v="59"/>
    <s v="OBREMO BARCELONA GGCC"/>
    <s v="NUEVOS GC"/>
    <s v="WO0000003054558C"/>
    <m/>
    <s v="2022-09-12 00:00"/>
    <n v="0"/>
    <s v="2022-09"/>
  </r>
  <r>
    <s v="SER221107095"/>
    <s v="LVF0000002154"/>
    <x v="59"/>
    <s v="OBREMO BARCELONA GGCC"/>
    <s v="NUEVOS GC"/>
    <s v="WO0000003054558C"/>
    <m/>
    <s v="2022-09-12 00:00"/>
    <n v="0"/>
    <s v="2022-09"/>
  </r>
  <r>
    <s v="SER221107096"/>
    <s v="LVF0000002154"/>
    <x v="59"/>
    <s v="OBREMO BARCELONA GGCC"/>
    <s v="NUEVOS GC"/>
    <s v="WO0000003054558C"/>
    <m/>
    <s v="2022-09-12 00:00"/>
    <n v="0"/>
    <s v="2022-09"/>
  </r>
  <r>
    <s v="SER221107098"/>
    <s v="LVF0000002154"/>
    <x v="59"/>
    <s v="OBREMO BARCELONA GGCC"/>
    <s v="NUEVOS GC"/>
    <s v="WO0000003019668C"/>
    <m/>
    <s v="2022-07-18 00:00"/>
    <n v="0"/>
    <s v="2022-07"/>
  </r>
  <r>
    <s v="SER221107099"/>
    <s v="LVF0000002154"/>
    <x v="59"/>
    <s v="OBREMO BARCELONA GGCC"/>
    <s v="NUEVOS GC"/>
    <s v="WO0000002579063_1"/>
    <m/>
    <s v="2022-07-13 00:00"/>
    <n v="0"/>
    <s v="2022-07"/>
  </r>
  <r>
    <s v="SER221107101"/>
    <s v="LVF0000002154"/>
    <x v="59"/>
    <s v="OBREMO BARCELONA GGCC"/>
    <s v="NUEVOS GC"/>
    <s v="WO0000003028947"/>
    <m/>
    <s v="2022-07-19 00:00"/>
    <n v="0"/>
    <s v="2022-07"/>
  </r>
  <r>
    <s v="SER221107102"/>
    <s v="LVF0000002154"/>
    <x v="59"/>
    <s v="OBREMO BARCELONA GGCC"/>
    <s v="NUEVOS GC"/>
    <s v="WO0000003054558C"/>
    <m/>
    <s v="2022-09-12 00:00"/>
    <n v="0"/>
    <s v="2022-09"/>
  </r>
  <r>
    <s v="SER221107104"/>
    <s v="LVF0000002154"/>
    <x v="59"/>
    <s v="OBREMO BARCELONA GGCC"/>
    <s v="NUEVOS GC"/>
    <s v="WO0000003054326_2"/>
    <m/>
    <s v="2022-08-17 00:00"/>
    <n v="0"/>
    <s v="2022-08"/>
  </r>
  <r>
    <s v="SER221107105"/>
    <s v="LVF0000002154"/>
    <x v="59"/>
    <s v="OBREMO BARCELONA GGCC"/>
    <s v="NUEVOS GC"/>
    <s v="WO0000003006489C"/>
    <m/>
    <s v="2022-07-14 00:00"/>
    <n v="0"/>
    <s v="2022-07"/>
  </r>
  <r>
    <s v="SER221107106"/>
    <s v="LVF0000002154"/>
    <x v="59"/>
    <s v="OBREMO BARCELONA GGCC"/>
    <s v="NUEVOS GC"/>
    <s v="WO0000003001155E"/>
    <m/>
    <s v="2022-07-27 00:00"/>
    <n v="0"/>
    <s v="2022-07"/>
  </r>
  <r>
    <s v="SER221107107"/>
    <s v="LVF0000002154"/>
    <x v="59"/>
    <s v="OBREMO BARCELONA GGCC"/>
    <s v="NUEVOS GC"/>
    <s v="WO0000003054326C"/>
    <m/>
    <s v="2022-08-08 00:00"/>
    <n v="0"/>
    <s v="2022-08"/>
  </r>
  <r>
    <s v="SER221107108"/>
    <s v="LVF0000002154"/>
    <x v="59"/>
    <s v="OBREMO BARCELONA GGCC"/>
    <s v="NUEVOS GC"/>
    <s v="WO0000003019863C"/>
    <m/>
    <s v="2022-07-20 00:00"/>
    <n v="0"/>
    <s v="2022-07"/>
  </r>
  <r>
    <s v="SER221107109"/>
    <s v="LVF0000002154"/>
    <x v="59"/>
    <s v="OBREMO BARCELONA GGCC"/>
    <s v="NUEVOS GC"/>
    <s v="WO0000003054558C"/>
    <m/>
    <s v="2022-09-12 00:00"/>
    <n v="0"/>
    <s v="2022-09"/>
  </r>
  <r>
    <s v="SER221107110"/>
    <s v="LVF0000002154"/>
    <x v="59"/>
    <s v="OBREMO BARCELONA GGCC"/>
    <s v="NUEVOS GC"/>
    <s v="WO0000003037260E"/>
    <m/>
    <s v="2022-07-28 00:00"/>
    <n v="0"/>
    <s v="2022-07"/>
  </r>
  <r>
    <s v="SER221107111"/>
    <s v="LVF0000002154"/>
    <x v="59"/>
    <s v="OBREMO BARCELONA GGCC"/>
    <s v="NUEVOS GC"/>
    <s v="WO0000003019876C"/>
    <m/>
    <s v="2022-07-19 00:00"/>
    <n v="0"/>
    <s v="2022-07"/>
  </r>
  <r>
    <s v="SER221107112"/>
    <s v="LVF0000002154"/>
    <x v="59"/>
    <s v="OBREMO BARCELONA GGCC"/>
    <s v="NUEVOS GC"/>
    <s v="WO0000003166139E"/>
    <m/>
    <s v="2023-01-24 00:00"/>
    <n v="0"/>
    <s v="2023-01"/>
  </r>
  <r>
    <s v="SER221107113"/>
    <s v="LVF0000002154"/>
    <x v="59"/>
    <s v="OBREMO BARCELONA GGCC"/>
    <s v="NUEVOS GC"/>
    <s v="WO0000003019668C"/>
    <m/>
    <s v="2022-07-18 00:00"/>
    <n v="0"/>
    <s v="2022-07"/>
  </r>
  <r>
    <s v="SER221107114"/>
    <s v="LVF0000002154"/>
    <x v="59"/>
    <s v="OBREMO BARCELONA GGCC"/>
    <s v="NUEVOS GC"/>
    <s v="WO0000003001155E"/>
    <m/>
    <s v="2022-07-27 00:00"/>
    <n v="0"/>
    <s v="2022-07"/>
  </r>
  <r>
    <s v="SER221107115"/>
    <s v="LVF0000002154"/>
    <x v="59"/>
    <s v="OBREMO BARCELONA GGCC"/>
    <s v="NUEVOS GC"/>
    <s v="WO0000003054558C"/>
    <m/>
    <s v="2022-09-12 00:00"/>
    <n v="0"/>
    <s v="2022-09"/>
  </r>
  <r>
    <s v="SER221107116"/>
    <s v="LVF0000002154"/>
    <x v="59"/>
    <s v="OBREMO BARCELONA GGCC"/>
    <s v="NUEVOS GC"/>
    <s v="WO0000003037260E"/>
    <m/>
    <s v="2022-07-28 00:00"/>
    <n v="0"/>
    <s v="2022-07"/>
  </r>
  <r>
    <s v="SER221107117"/>
    <s v="LVF0000002154"/>
    <x v="59"/>
    <s v="OBREMO BARCELONA GGCC"/>
    <s v="NUEVOS GC"/>
    <s v="WO0000002579063_1"/>
    <m/>
    <s v="2022-07-13 00:00"/>
    <n v="0"/>
    <s v="2022-07"/>
  </r>
  <r>
    <s v="SER221107118"/>
    <s v="LVF0000002154"/>
    <x v="59"/>
    <s v="OBREMO BARCELONA GGCC"/>
    <s v="NUEVOS GC"/>
    <s v="WO0000003069140E"/>
    <m/>
    <s v="2022-09-19 00:00"/>
    <n v="0"/>
    <s v="2022-09"/>
  </r>
  <r>
    <s v="SER221107120"/>
    <s v="LVF0000002154"/>
    <x v="59"/>
    <s v="OBREMO BARCELONA GGCC"/>
    <s v="NUEVOS GC"/>
    <s v="WO0000003069140E"/>
    <m/>
    <s v="2022-09-19 00:00"/>
    <n v="0"/>
    <s v="2022-09"/>
  </r>
  <r>
    <s v="SER221107122"/>
    <s v="LVF0000002154"/>
    <x v="59"/>
    <s v="OBREMO BARCELONA GGCC"/>
    <s v="NUEVOS GC"/>
    <s v="WO0000003054557E"/>
    <m/>
    <s v="2022-09-14 00:00"/>
    <n v="0"/>
    <s v="2022-09"/>
  </r>
  <r>
    <s v="SER221107123"/>
    <s v="LVF0000002154"/>
    <x v="59"/>
    <s v="OBREMO BARCELONA GGCC"/>
    <s v="NUEVOS GC"/>
    <s v="WO0000003001155E"/>
    <m/>
    <s v="2022-07-12 00:00"/>
    <n v="0"/>
    <s v="2022-07"/>
  </r>
  <r>
    <s v="SER221107125"/>
    <s v="LVF0000002154"/>
    <x v="59"/>
    <s v="OBREMO BARCELONA GGCC"/>
    <s v="NUEVOS GC"/>
    <s v="WO0000003054558C"/>
    <m/>
    <s v="2022-09-12 00:00"/>
    <n v="0"/>
    <s v="2022-09"/>
  </r>
  <r>
    <s v="SER221107127"/>
    <s v="LVF0000002154"/>
    <x v="59"/>
    <s v="OBREMO BARCELONA GGCC"/>
    <s v="NUEVOS GC"/>
    <s v="WO0000003006489C"/>
    <m/>
    <s v="2022-07-14 00:00"/>
    <n v="0"/>
    <s v="2022-07"/>
  </r>
  <r>
    <s v="SER221107128"/>
    <s v="LVF0000002154"/>
    <x v="59"/>
    <s v="OBREMO BARCELONA GGCC"/>
    <s v="NUEVOS GC"/>
    <s v="WO0000003169423E"/>
    <m/>
    <s v="2022-11-10 00:00"/>
    <n v="0"/>
    <s v="2022-11"/>
  </r>
  <r>
    <s v="SER221107129"/>
    <s v="LVF0000002154"/>
    <x v="59"/>
    <s v="OBREMO BARCELONA GGCC"/>
    <s v="NUEVOS GC"/>
    <s v="WO0000003037260E"/>
    <m/>
    <s v="2022-07-28 00:00"/>
    <n v="0"/>
    <s v="2022-07"/>
  </r>
  <r>
    <s v="SER221107132"/>
    <s v="LVF0000002154"/>
    <x v="59"/>
    <s v="OBREMO BARCELONA GGCC"/>
    <s v="NUEVOS GC"/>
    <s v="WO0000002579063_1"/>
    <m/>
    <s v="2022-07-13 00:00"/>
    <n v="0"/>
    <s v="2022-07"/>
  </r>
  <r>
    <s v="SER221107133"/>
    <s v="LVF0000002154"/>
    <x v="59"/>
    <s v="OBREMO BARCELONA GGCC"/>
    <s v="NUEVOS GC"/>
    <s v="WO0000003006487C"/>
    <m/>
    <s v="2022-07-13 00:00"/>
    <n v="0"/>
    <s v="2022-07"/>
  </r>
  <r>
    <s v="SER221107134"/>
    <s v="LVF0000002154"/>
    <x v="59"/>
    <s v="OBREMO BARCELONA GGCC"/>
    <s v="NUEVOS GC"/>
    <s v="WO0000002579063_1"/>
    <m/>
    <s v="2022-07-13 00:00"/>
    <n v="0"/>
    <s v="2022-07"/>
  </r>
  <r>
    <s v="SER221107135"/>
    <s v="LVF0000002154"/>
    <x v="59"/>
    <s v="OBREMO BARCELONA GGCC"/>
    <s v="NUEVOS GC"/>
    <s v="WO0000003169423E"/>
    <m/>
    <s v="2022-11-10 00:00"/>
    <n v="0"/>
    <s v="2022-11"/>
  </r>
  <r>
    <s v="SER221107136"/>
    <s v="LVF0000002154"/>
    <x v="59"/>
    <s v="OBREMO BARCELONA GGCC"/>
    <s v="NUEVOS GC"/>
    <s v="WO0000003001155E"/>
    <m/>
    <s v="2022-07-27 00:00"/>
    <n v="0"/>
    <s v="2022-07"/>
  </r>
  <r>
    <s v="SER221107137"/>
    <s v="LVF0000002154"/>
    <x v="59"/>
    <s v="OBREMO BARCELONA GGCC"/>
    <s v="NUEVOS GC"/>
    <s v="WO0000003213348E"/>
    <m/>
    <s v="2022-12-14 00:00"/>
    <n v="0"/>
    <s v="2022-12"/>
  </r>
  <r>
    <s v="SER221107138"/>
    <s v="LVF0000002154"/>
    <x v="59"/>
    <s v="OBREMO BARCELONA GGCC"/>
    <s v="NUEVOS GC"/>
    <s v="WO0000002953591_1"/>
    <m/>
    <s v="2022-07-20 00:00"/>
    <n v="0"/>
    <s v="2022-07"/>
  </r>
  <r>
    <s v="SER221107139"/>
    <s v="LVF0000002154"/>
    <x v="59"/>
    <s v="OBREMO BARCELONA GGCC"/>
    <s v="NUEVOS GC"/>
    <s v="WO0000003019863C"/>
    <m/>
    <s v="2022-07-20 00:00"/>
    <n v="0"/>
    <s v="2022-07"/>
  </r>
  <r>
    <s v="SER221107140"/>
    <s v="LVF0000002154"/>
    <x v="59"/>
    <s v="OBREMO BARCELONA GGCC"/>
    <s v="NUEVOS GC"/>
    <s v="WO0000003006487C"/>
    <m/>
    <s v="2022-07-13 00:00"/>
    <n v="0"/>
    <s v="2022-07"/>
  </r>
  <r>
    <s v="SER221107141"/>
    <s v="LVF0000002154"/>
    <x v="59"/>
    <s v="OBREMO BARCELONA GGCC"/>
    <s v="NUEVOS GC"/>
    <s v="WO0000002579063_1"/>
    <m/>
    <s v="2022-07-13 00:00"/>
    <n v="0"/>
    <s v="2022-07"/>
  </r>
  <r>
    <s v="SER221107142"/>
    <s v="LVF0000002154"/>
    <x v="59"/>
    <s v="OBREMO BARCELONA GGCC"/>
    <s v="NUEVOS GC"/>
    <s v="WO0000003019668C"/>
    <m/>
    <s v="2022-07-18 00:00"/>
    <n v="0"/>
    <s v="2022-07"/>
  </r>
  <r>
    <s v="SER221107144"/>
    <s v="LVF0000002154"/>
    <x v="59"/>
    <s v="OBREMO BARCELONA GGCC"/>
    <s v="NUEVOS GC"/>
    <s v="WO0000003060925E"/>
    <m/>
    <s v="2022-07-26 00:00"/>
    <n v="0"/>
    <s v="2022-07"/>
  </r>
  <r>
    <s v="SER221107145"/>
    <s v="LVF0000002154"/>
    <x v="59"/>
    <s v="OBREMO BARCELONA GGCC"/>
    <s v="NUEVOS GC"/>
    <s v="WO0000002579063_1"/>
    <m/>
    <s v="2022-07-13 00:00"/>
    <n v="0"/>
    <s v="2022-07"/>
  </r>
  <r>
    <s v="SER221107146"/>
    <s v="LVF0000002154"/>
    <x v="59"/>
    <s v="OBREMO BARCELONA GGCC"/>
    <s v="NUEVOS GC"/>
    <s v="WO0000003157405C"/>
    <m/>
    <s v="2022-11-17 00:00"/>
    <n v="0"/>
    <s v="2022-11"/>
  </r>
  <r>
    <s v="SER221107147"/>
    <s v="LVF0000002154"/>
    <x v="59"/>
    <s v="OBREMO BARCELONA GGCC"/>
    <s v="NUEVOS GC"/>
    <s v="WO0000003028947"/>
    <m/>
    <s v="2022-07-19 00:00"/>
    <n v="0"/>
    <s v="2022-07"/>
  </r>
  <r>
    <s v="SER221107148"/>
    <s v="LVF0000002154"/>
    <x v="59"/>
    <s v="OBREMO BARCELONA GGCC"/>
    <s v="NUEVOS GC"/>
    <s v="WO0000003006489C"/>
    <m/>
    <s v="2022-07-26 00:00"/>
    <n v="0"/>
    <s v="2022-07"/>
  </r>
  <r>
    <s v="SER221107149"/>
    <s v="LVF0000002154"/>
    <x v="59"/>
    <s v="OBREMO BARCELONA GGCC"/>
    <s v="NUEVOS GC"/>
    <s v="WO0000003054558C"/>
    <m/>
    <s v="2022-09-12 00:00"/>
    <n v="0"/>
    <s v="2022-09"/>
  </r>
  <r>
    <s v="SER221107150"/>
    <s v="LVF0000002154"/>
    <x v="59"/>
    <s v="OBREMO BARCELONA GGCC"/>
    <s v="NUEVOS GC"/>
    <s v="WO0000003215555E"/>
    <m/>
    <s v="2022-12-29 00:00"/>
    <n v="0"/>
    <s v="2022-12"/>
  </r>
  <r>
    <s v="SER221107151"/>
    <s v="LVF0000002154"/>
    <x v="59"/>
    <s v="OBREMO BARCELONA GGCC"/>
    <s v="NUEVOS GC"/>
    <s v="WO0000003010611E"/>
    <m/>
    <s v="2022-07-12 00:00"/>
    <n v="0"/>
    <s v="2022-07"/>
  </r>
  <r>
    <s v="SER221107152"/>
    <s v="LVF0000002154"/>
    <x v="59"/>
    <s v="OBREMO BARCELONA GGCC"/>
    <s v="NUEVOS GC"/>
    <s v="WO0000002579063_1"/>
    <m/>
    <s v="2022-07-13 00:00"/>
    <n v="0"/>
    <s v="2022-07"/>
  </r>
  <r>
    <s v="SER221107153"/>
    <s v="LVF0000002154"/>
    <x v="59"/>
    <s v="OBREMO BARCELONA GGCC"/>
    <s v="NUEVOS GC"/>
    <s v="WO0000003006487C"/>
    <m/>
    <s v="2022-07-13 00:00"/>
    <n v="0"/>
    <s v="2022-07"/>
  </r>
  <r>
    <s v="SER221107155"/>
    <s v="LVF0000002154"/>
    <x v="59"/>
    <s v="OBREMO BARCELONA GGCC"/>
    <s v="NUEVOS GC"/>
    <s v="WO0000003019876C"/>
    <m/>
    <s v="2022-07-19 00:00"/>
    <n v="0"/>
    <s v="2022-07"/>
  </r>
  <r>
    <s v="SER221107156"/>
    <s v="LVF0000002154"/>
    <x v="59"/>
    <s v="OBREMO BARCELONA GGCC"/>
    <s v="NUEVOS GC"/>
    <s v="WO0000003019876C"/>
    <m/>
    <s v="2022-07-19 00:00"/>
    <n v="0"/>
    <s v="2022-07"/>
  </r>
  <r>
    <s v="SER221107157"/>
    <s v="LVF0000002154"/>
    <x v="59"/>
    <s v="OBREMO BARCELONA GGCC"/>
    <s v="NUEVOS GC"/>
    <s v="WO0000003006488C"/>
    <m/>
    <s v="2022-07-11 00:00"/>
    <n v="0"/>
    <s v="2022-07"/>
  </r>
  <r>
    <s v="SER221107158"/>
    <s v="LVF0000002154"/>
    <x v="59"/>
    <s v="OBREMO BARCELONA GGCC"/>
    <s v="NUEVOS GC"/>
    <s v="WO0000003037260E"/>
    <m/>
    <s v="2022-07-28 00:00"/>
    <n v="0"/>
    <s v="2022-07"/>
  </r>
  <r>
    <s v="SER221107159"/>
    <s v="LVF0000002154"/>
    <x v="59"/>
    <s v="OBREMO BARCELONA GGCC"/>
    <s v="NUEVOS GC"/>
    <s v="WO0000003010611E"/>
    <m/>
    <s v="2022-07-12 00:00"/>
    <n v="0"/>
    <s v="2022-07"/>
  </r>
  <r>
    <s v="SER221107160"/>
    <s v="LVF0000002311"/>
    <x v="59"/>
    <s v="OBREMO BARCELONA GGCC"/>
    <s v="NUEVOS GC"/>
    <s v="WO0000003374790"/>
    <m/>
    <d v="2023-03-24T00:00:00"/>
    <n v="1600075860"/>
    <s v="2023-03"/>
  </r>
  <r>
    <s v="SER221107161"/>
    <s v="LVF0000002311"/>
    <x v="59"/>
    <s v="OBREMO BARCELONA GGCC"/>
    <s v="NUEVOS GC"/>
    <s v="WO0000003360897"/>
    <m/>
    <d v="2023-03-17T00:00:00"/>
    <n v="1600075860"/>
    <s v="2023-03"/>
  </r>
  <r>
    <s v="SER221107162"/>
    <s v="LVF0000002311"/>
    <x v="59"/>
    <s v="OBREMO BARCELONA GGCC"/>
    <s v="NUEVOS GC"/>
    <s v="WO0000003374790"/>
    <m/>
    <d v="2023-03-24T00:00:00"/>
    <n v="1600075860"/>
    <s v="2023-03"/>
  </r>
  <r>
    <s v="SER221107163"/>
    <s v="LVF0000002311"/>
    <x v="59"/>
    <s v="OBREMO BARCELONA GGCC"/>
    <s v="NUEVOS GC"/>
    <s v="WO0000003360897"/>
    <m/>
    <d v="2023-03-17T00:00:00"/>
    <n v="1600075860"/>
    <s v="2023-03"/>
  </r>
  <r>
    <s v="SER221107164"/>
    <s v="LVF0000002311"/>
    <x v="59"/>
    <s v="OBREMO BARCELONA GGCC"/>
    <s v="NUEVOS GC"/>
    <s v="WO0000003360897"/>
    <m/>
    <d v="2023-03-17T00:00:00"/>
    <n v="1600075860"/>
    <s v="2023-03"/>
  </r>
  <r>
    <s v="SER221107165"/>
    <s v="LVF0000002311"/>
    <x v="59"/>
    <s v="OBREMO BARCELONA GGCC"/>
    <s v="NUEVOS GC"/>
    <s v="WO0000003360897"/>
    <m/>
    <d v="2023-03-17T00:00:00"/>
    <n v="1600075860"/>
    <s v="2023-03"/>
  </r>
  <r>
    <s v="SER221107166"/>
    <s v="LVF0000002311"/>
    <x v="59"/>
    <s v="OBREMO BARCELONA GGCC"/>
    <s v="NUEVOS GC"/>
    <s v="WO0000003360897"/>
    <m/>
    <d v="2023-03-17T00:00:00"/>
    <n v="1600075860"/>
    <s v="2023-03"/>
  </r>
  <r>
    <s v="SER221107167"/>
    <s v="LVF0000002311"/>
    <x v="59"/>
    <s v="OBREMO BARCELONA GGCC"/>
    <s v="NUEVOS GC"/>
    <s v="WO0000003360897"/>
    <m/>
    <d v="2023-03-17T00:00:00"/>
    <n v="1600075860"/>
    <s v="2023-03"/>
  </r>
  <r>
    <s v="SER221107168"/>
    <s v="LVF0000002311"/>
    <x v="59"/>
    <s v="OBREMO BARCELONA GGCC"/>
    <s v="NUEVOS GC"/>
    <s v="WO0000003360897"/>
    <m/>
    <d v="2023-03-17T00:00:00"/>
    <n v="1600075860"/>
    <s v="2023-03"/>
  </r>
  <r>
    <s v="SER221107169"/>
    <s v="LVF0000002311"/>
    <x v="59"/>
    <s v="OBREMO BARCELONA GGCC"/>
    <s v="NUEVOS GC"/>
    <s v="WO0000003374790"/>
    <m/>
    <d v="2023-03-24T00:00:00"/>
    <n v="1600075860"/>
    <s v="2023-03"/>
  </r>
  <r>
    <s v="SER221107170"/>
    <s v="LVF0000002311"/>
    <x v="59"/>
    <s v="OBREMO BARCELONA GGCC"/>
    <s v="NUEVOS GC"/>
    <s v="WO0000003360897"/>
    <m/>
    <d v="2023-03-17T00:00:00"/>
    <n v="1600075860"/>
    <s v="2023-03"/>
  </r>
  <r>
    <s v="SER221107171"/>
    <s v="LVF0000002311"/>
    <x v="59"/>
    <s v="OBREMO BARCELONA GGCC"/>
    <s v="NUEVOS GC"/>
    <s v="WO0000003374790"/>
    <m/>
    <d v="2023-03-24T00:00:00"/>
    <n v="1600075860"/>
    <s v="2023-03"/>
  </r>
  <r>
    <s v="SER221107172"/>
    <s v="LVF0000002311"/>
    <x v="59"/>
    <s v="OBREMO BARCELONA GGCC"/>
    <s v="NUEVOS GC"/>
    <s v="WO0000003374790"/>
    <m/>
    <d v="2023-03-24T00:00:00"/>
    <n v="1600075860"/>
    <s v="2023-03"/>
  </r>
  <r>
    <s v="SER221107173"/>
    <s v="LVF0000002311"/>
    <x v="59"/>
    <s v="OBREMO BARCELONA GGCC"/>
    <s v="NUEVOS GC"/>
    <s v="WO0000003374790"/>
    <m/>
    <d v="2023-03-24T00:00:00"/>
    <n v="1600075860"/>
    <s v="2023-03"/>
  </r>
  <r>
    <s v="SER221107174"/>
    <s v="LVF0000002311"/>
    <x v="59"/>
    <s v="OBREMO BARCELONA GGCC"/>
    <s v="NUEVOS GC"/>
    <s v="WO0000003374790"/>
    <m/>
    <d v="2023-03-24T00:00:00"/>
    <n v="1600075860"/>
    <s v="2023-03"/>
  </r>
  <r>
    <s v="SER221107175"/>
    <s v="LVF0000002311"/>
    <x v="59"/>
    <s v="OBREMO BARCELONA GGCC"/>
    <s v="NUEVOS GC"/>
    <s v="WO0000003374790"/>
    <m/>
    <d v="2023-03-24T00:00:00"/>
    <n v="1600075860"/>
    <s v="2023-03"/>
  </r>
  <r>
    <s v="SER221107176"/>
    <s v="LVF0000002155"/>
    <x v="59"/>
    <s v="OBREMO BARCELONA GGCC"/>
    <s v="NUEVOS GC"/>
    <s v="WO0000002969581E"/>
    <m/>
    <s v="2022-05-17 00:00"/>
    <s v="CCF_000437"/>
    <s v="2022-05"/>
  </r>
  <r>
    <s v="SER221107177"/>
    <s v="LVF0000002155"/>
    <x v="59"/>
    <s v="OBREMO BARCELONA GGCC"/>
    <s v="NUEVOS GC"/>
    <s v="WO0000002969581E"/>
    <m/>
    <s v="2022-05-17 00:00"/>
    <s v="CCF_000437"/>
    <s v="2022-05"/>
  </r>
  <r>
    <s v="SER221107178"/>
    <s v="LVF0000002155"/>
    <x v="59"/>
    <s v="OBREMO BARCELONA GGCC"/>
    <s v="NUEVOS GC"/>
    <s v="WO0000002969581E"/>
    <m/>
    <s v="2022-05-17 00:00"/>
    <s v="CCF_000437"/>
    <s v="2022-05"/>
  </r>
  <r>
    <s v="SER221107179"/>
    <s v="LVF0000002155"/>
    <x v="59"/>
    <s v="OBREMO BARCELONA GGCC"/>
    <s v="NUEVOS GC"/>
    <s v="WO0000002969581E"/>
    <m/>
    <s v="2022-05-17 00:00"/>
    <s v="CCF_000437"/>
    <s v="2022-05"/>
  </r>
  <r>
    <s v="SER221107180"/>
    <s v="LVF0000002155"/>
    <x v="59"/>
    <s v="OBREMO BARCELONA GGCC"/>
    <s v="NUEVOS GC"/>
    <s v="WO0000002969581E"/>
    <m/>
    <s v="2022-05-17 00:00"/>
    <s v="CCF_000437"/>
    <s v="2022-05"/>
  </r>
  <r>
    <s v="SER221107182"/>
    <s v="LVF0000002155"/>
    <x v="59"/>
    <s v="OBREMO BARCELONA GGCC"/>
    <s v="NUEVOS GC"/>
    <s v="WO0000002969581E"/>
    <m/>
    <s v="2022-05-17 00:00"/>
    <s v="CCF_000437"/>
    <s v="2022-05"/>
  </r>
  <r>
    <s v="SER221107183"/>
    <s v="LVF0000002155"/>
    <x v="59"/>
    <s v="OBREMO BARCELONA GGCC"/>
    <s v="NUEVOS GC"/>
    <s v="WO0000002969581E"/>
    <m/>
    <s v="2022-05-17 00:00"/>
    <s v="CCF_000437"/>
    <s v="2022-05"/>
  </r>
  <r>
    <s v="SER221107184"/>
    <s v="LVF0000002155"/>
    <x v="59"/>
    <s v="OBREMO BARCELONA GGCC"/>
    <s v="NUEVOS GC"/>
    <s v="WO0000002969581E"/>
    <m/>
    <s v="2022-05-17 00:00"/>
    <s v="CCF_000437"/>
    <s v="2022-05"/>
  </r>
  <r>
    <s v="SER221107185"/>
    <s v="LVF0000002155"/>
    <x v="59"/>
    <s v="OBREMO BARCELONA GGCC"/>
    <s v="NUEVOS GC"/>
    <s v="WO0000002969581E"/>
    <m/>
    <s v="2022-05-17 00:00"/>
    <s v="CCF_000437"/>
    <s v="2022-05"/>
  </r>
  <r>
    <s v="SER221107186"/>
    <s v="LVF0000002155"/>
    <x v="59"/>
    <s v="OBREMO BARCELONA GGCC"/>
    <s v="NUEVOS GC"/>
    <s v="WO0000002969581E"/>
    <m/>
    <s v="2022-05-17 00:00"/>
    <s v="CCF_000437"/>
    <s v="2022-05"/>
  </r>
  <r>
    <s v="SER221107187"/>
    <s v="LVF0000002155"/>
    <x v="59"/>
    <s v="OBREMO BARCELONA GGCC"/>
    <s v="NUEVOS GC"/>
    <s v="WO0000002969581E"/>
    <m/>
    <s v="2022-05-17 00:00"/>
    <s v="CCF_000437"/>
    <s v="2022-05"/>
  </r>
  <r>
    <s v="SER221107188"/>
    <s v="LVF0000002155"/>
    <x v="59"/>
    <s v="OBREMO BARCELONA GGCC"/>
    <s v="NUEVOS GC"/>
    <s v="WO0000002969581E"/>
    <m/>
    <s v="2022-05-17 00:00"/>
    <s v="CCF_000437"/>
    <s v="2022-05"/>
  </r>
  <r>
    <s v="SER221107189"/>
    <s v="LVF0000002155"/>
    <x v="59"/>
    <s v="OBREMO BARCELONA GGCC"/>
    <s v="NUEVOS GC"/>
    <s v="WO0000002969581E"/>
    <m/>
    <s v="2022-05-17 00:00"/>
    <s v="CCF_000437"/>
    <s v="2022-05"/>
  </r>
  <r>
    <s v="SER221107190"/>
    <s v="LVF0000002155"/>
    <x v="59"/>
    <s v="OBREMO BARCELONA GGCC"/>
    <s v="NUEVOS GC"/>
    <s v="WO0000002969581E"/>
    <m/>
    <s v="2022-05-17 00:00"/>
    <s v="CCF_000437"/>
    <s v="2022-05"/>
  </r>
  <r>
    <s v="SER221107192"/>
    <s v="LVF0000002155"/>
    <x v="59"/>
    <s v="OBREMO BARCELONA GGCC"/>
    <s v="NUEVOS GC"/>
    <s v="WO0000002969581E"/>
    <m/>
    <s v="2022-05-17 00:00"/>
    <s v="CCF_000437"/>
    <s v="2022-05"/>
  </r>
  <r>
    <s v="SER221107193"/>
    <s v="LVF0000002155"/>
    <x v="59"/>
    <s v="OBREMO BARCELONA GGCC"/>
    <s v="NUEVOS GC"/>
    <s v="WO0000002969581E"/>
    <m/>
    <s v="2022-05-17 00:00"/>
    <s v="CCF_000437"/>
    <s v="2022-05"/>
  </r>
  <r>
    <s v="SER221107194"/>
    <s v="LVF0000002155"/>
    <x v="59"/>
    <s v="OBREMO BARCELONA GGCC"/>
    <s v="NUEVOS GC"/>
    <s v="WO0000002969581E"/>
    <m/>
    <s v="2022-05-17 00:00"/>
    <s v="CCF_000437"/>
    <s v="2022-05"/>
  </r>
  <r>
    <s v="SER221107195"/>
    <s v="LVF0000002155"/>
    <x v="59"/>
    <s v="OBREMO BARCELONA GGCC"/>
    <s v="NUEVOS GC"/>
    <s v="WO0000002969581E"/>
    <m/>
    <s v="2022-05-17 00:00"/>
    <s v="CCF_000437"/>
    <s v="2022-05"/>
  </r>
  <r>
    <s v="SER221107196"/>
    <s v="LVF0000002155"/>
    <x v="59"/>
    <s v="OBREMO BARCELONA GGCC"/>
    <s v="NUEVOS GC"/>
    <s v="WO0000002969581E"/>
    <m/>
    <s v="2022-05-17 00:00"/>
    <s v="CCF_000437"/>
    <s v="2022-05"/>
  </r>
  <r>
    <s v="SER221107197"/>
    <s v="LVF0000002155"/>
    <x v="59"/>
    <s v="OBREMO BARCELONA GGCC"/>
    <s v="NUEVOS GC"/>
    <s v="WO0000002969581E"/>
    <m/>
    <s v="2022-05-17 00:00"/>
    <s v="CCF_000437"/>
    <s v="2022-05"/>
  </r>
  <r>
    <s v="SER221107198"/>
    <s v="LVF0000002155"/>
    <x v="59"/>
    <s v="OBREMO BARCELONA GGCC"/>
    <s v="NUEVOS GC"/>
    <s v="WO0000002969581E"/>
    <m/>
    <s v="2022-05-17 00:00"/>
    <s v="CCF_000437"/>
    <s v="2022-05"/>
  </r>
  <r>
    <s v="SER221107199"/>
    <s v="LVF0000002155"/>
    <x v="59"/>
    <s v="OBREMO BARCELONA GGCC"/>
    <s v="NUEVOS GC"/>
    <s v="WO0000002969581E"/>
    <m/>
    <s v="2022-05-17 00:00"/>
    <s v="CCF_000437"/>
    <s v="2022-05"/>
  </r>
  <r>
    <s v="SER221107200"/>
    <s v="LVF0000002155"/>
    <x v="59"/>
    <s v="OBREMO BARCELONA GGCC"/>
    <s v="NUEVOS GC"/>
    <s v="WO0000002969581E"/>
    <m/>
    <s v="2022-05-17 00:00"/>
    <s v="CCF_000437"/>
    <s v="2022-05"/>
  </r>
  <r>
    <s v="SER221107202"/>
    <s v="LVF0000002155"/>
    <x v="59"/>
    <s v="OBREMO BARCELONA GGCC"/>
    <s v="NUEVOS GC"/>
    <s v="WO0000002969581E"/>
    <m/>
    <s v="2022-05-17 00:00"/>
    <s v="CCF_000437"/>
    <s v="2022-05"/>
  </r>
  <r>
    <s v="SER221107203"/>
    <s v="LVF0000002155"/>
    <x v="59"/>
    <s v="OBREMO BARCELONA GGCC"/>
    <s v="NUEVOS GC"/>
    <s v="WO0000002969581E"/>
    <m/>
    <s v="2022-05-17 00:00"/>
    <s v="CCF_000437"/>
    <s v="2022-05"/>
  </r>
  <r>
    <s v="SER221107204"/>
    <s v="LVF0000002155"/>
    <x v="59"/>
    <s v="OBREMO BARCELONA GGCC"/>
    <s v="NUEVOS GC"/>
    <s v="WO0000002969581E"/>
    <m/>
    <s v="2022-05-17 00:00"/>
    <s v="CCF_000437"/>
    <s v="2022-05"/>
  </r>
  <r>
    <s v="SER221107205"/>
    <s v="LVF0000002155"/>
    <x v="59"/>
    <s v="OBREMO BARCELONA GGCC"/>
    <s v="NUEVOS GC"/>
    <s v="WO0000002969581E"/>
    <m/>
    <s v="2022-05-17 00:00"/>
    <s v="CCF_000437"/>
    <s v="2022-05"/>
  </r>
  <r>
    <s v="SER221107206"/>
    <s v="LVF0000002155"/>
    <x v="59"/>
    <s v="OBREMO BARCELONA GGCC"/>
    <s v="NUEVOS GC"/>
    <s v="WO0000002969581E"/>
    <m/>
    <s v="2022-05-17 00:00"/>
    <s v="CCF_000437"/>
    <s v="2022-05"/>
  </r>
  <r>
    <s v="SER221107207"/>
    <s v="LVF0000002155"/>
    <x v="59"/>
    <s v="OBREMO BARCELONA GGCC"/>
    <s v="NUEVOS GC"/>
    <s v="WO0000002969581E"/>
    <m/>
    <s v="2022-05-17 00:00"/>
    <s v="CCF_000437"/>
    <s v="2022-05"/>
  </r>
  <r>
    <s v="SER221107208"/>
    <s v="LVF0000002155"/>
    <x v="59"/>
    <s v="OBREMO BARCELONA GGCC"/>
    <s v="NUEVOS GC"/>
    <s v="WO0000002969581E"/>
    <m/>
    <s v="2022-05-17 00:00"/>
    <s v="CCF_000437"/>
    <s v="2022-05"/>
  </r>
  <r>
    <s v="SER221107209"/>
    <s v="LVF0000002155"/>
    <x v="59"/>
    <s v="OBREMO BARCELONA GGCC"/>
    <s v="NUEVOS GC"/>
    <s v="WO0000002969581E"/>
    <m/>
    <s v="2022-05-17 00:00"/>
    <s v="CCF_000437"/>
    <s v="2022-05"/>
  </r>
  <r>
    <s v="SER221107210"/>
    <s v="LVF0000002155"/>
    <x v="59"/>
    <s v="OBREMO BARCELONA GGCC"/>
    <s v="NUEVOS GC"/>
    <s v="WO0000002969581E"/>
    <m/>
    <s v="2022-05-17 00:00"/>
    <s v="CCF_000437"/>
    <s v="2022-05"/>
  </r>
  <r>
    <s v="SER221107211"/>
    <s v="LVF0000002155"/>
    <x v="59"/>
    <s v="OBREMO BARCELONA GGCC"/>
    <s v="NUEVOS GC"/>
    <s v="WO0000002969581E"/>
    <m/>
    <s v="2022-05-17 00:00"/>
    <s v="CCF_000437"/>
    <s v="2022-05"/>
  </r>
  <r>
    <s v="SER221107212"/>
    <s v="LVF0000002155"/>
    <x v="59"/>
    <s v="OBREMO BARCELONA GGCC"/>
    <s v="NUEVOS GC"/>
    <s v="WO0000002969581E"/>
    <m/>
    <s v="2022-05-17 00:00"/>
    <s v="CCF_000437"/>
    <s v="2022-05"/>
  </r>
  <r>
    <s v="SER221107213"/>
    <s v="LVF0000002155"/>
    <x v="59"/>
    <s v="OBREMO BARCELONA GGCC"/>
    <s v="NUEVOS GC"/>
    <s v="WO0000002969581E"/>
    <m/>
    <s v="2022-05-17 00:00"/>
    <s v="CCF_000437"/>
    <s v="2022-05"/>
  </r>
  <r>
    <s v="SER221107214"/>
    <s v="LVF0000002155"/>
    <x v="59"/>
    <s v="OBREMO BARCELONA GGCC"/>
    <s v="NUEVOS GC"/>
    <s v="WO0000002969581E"/>
    <m/>
    <s v="2022-05-17 00:00"/>
    <s v="CCF_000437"/>
    <s v="2022-05"/>
  </r>
  <r>
    <s v="SER221107215"/>
    <s v="LVF0000002155"/>
    <x v="59"/>
    <s v="OBREMO BARCELONA GGCC"/>
    <s v="NUEVOS GC"/>
    <s v="WO0000002969581E"/>
    <m/>
    <s v="2022-05-17 00:00"/>
    <s v="CCF_000437"/>
    <s v="2022-05"/>
  </r>
  <r>
    <s v="SER221107216"/>
    <s v="LVF0000002154"/>
    <x v="59"/>
    <s v="OBREMO BARCELONA GGCC"/>
    <s v="NUEVOS GC"/>
    <s v="WO0000003169832E"/>
    <m/>
    <s v="2023-02-01 00:00"/>
    <s v="T22969-R8750"/>
    <s v="2023-02"/>
  </r>
  <r>
    <s v="SER221107217"/>
    <s v="LVF0000002154"/>
    <x v="59"/>
    <s v="OBREMO BARCELONA GGCC"/>
    <s v="NUEVOS GC"/>
    <s v="WO0000003169832E"/>
    <m/>
    <s v="2023-02-01 00:00"/>
    <s v="T22969-R8750"/>
    <s v="2023-02"/>
  </r>
  <r>
    <s v="SER221107218"/>
    <s v="LVF0000002311"/>
    <x v="59"/>
    <s v="OBREMO BARCELONA GGCC"/>
    <s v="NUEVOS GC"/>
    <s v="WO0000003318499"/>
    <m/>
    <d v="2023-02-16T00:00:00"/>
    <n v="1600075860"/>
    <s v="2023-02"/>
  </r>
  <r>
    <s v="SER221107219"/>
    <s v="LVF0000002311"/>
    <x v="59"/>
    <s v="OBREMO BARCELONA GGCC"/>
    <s v="NUEVOS GC"/>
    <s v="WO0000003360897"/>
    <m/>
    <d v="2023-03-17T00:00:00"/>
    <n v="1600075860"/>
    <s v="2023-03"/>
  </r>
  <r>
    <s v="SER221107220"/>
    <s v="LVF0000002311"/>
    <x v="59"/>
    <s v="OBREMO BARCELONA GGCC"/>
    <s v="NUEVOS GC"/>
    <s v="WO0000003360897"/>
    <m/>
    <d v="2023-03-17T00:00:00"/>
    <n v="1600075860"/>
    <s v="2023-03"/>
  </r>
  <r>
    <s v="SER221107221"/>
    <s v="LVF0000002155"/>
    <x v="59"/>
    <s v="OBREMO BARCELONA GGCC"/>
    <s v="NUEVOS GC"/>
    <s v="WO0000002959879E"/>
    <m/>
    <d v="2022-09-28T00:00:00"/>
    <s v="CCF_000437"/>
    <s v="2022-06"/>
  </r>
  <r>
    <s v="SER221107222"/>
    <s v="LVF0000002155"/>
    <x v="59"/>
    <s v="OBREMO BARCELONA GGCC"/>
    <s v="NUEVOS GC"/>
    <s v="WO0000002959879E"/>
    <m/>
    <d v="2022-12-12T00:00:00"/>
    <s v="CCF_000437"/>
    <s v="2022-06"/>
  </r>
  <r>
    <s v="SER221107223"/>
    <s v="LVF0000002311"/>
    <x v="59"/>
    <s v="OBREMO BARCELONA GGCC"/>
    <s v="NUEVOS GC"/>
    <s v="WO0000003360897"/>
    <m/>
    <d v="2023-03-17T00:00:00"/>
    <n v="1600075860"/>
    <s v="2023-03"/>
  </r>
  <r>
    <s v="SER221107224"/>
    <s v="LVF0000002155"/>
    <x v="59"/>
    <s v="OBREMO BARCELONA GGCC"/>
    <s v="NUEVOS GC"/>
    <s v="WO0000002959879E"/>
    <m/>
    <d v="2022-07-07T00:00:00"/>
    <s v="CCF_000437"/>
    <s v="2022-06"/>
  </r>
  <r>
    <s v="SER221107225"/>
    <s v="LVF0000002311"/>
    <x v="59"/>
    <s v="OBREMO BARCELONA GGCC"/>
    <s v="NUEVOS GC"/>
    <s v="WO0000003340265"/>
    <m/>
    <d v="2023-03-03T00:00:00"/>
    <n v="1600075860"/>
    <s v="2023-03"/>
  </r>
  <r>
    <s v="SER221107226"/>
    <s v="LVF0000002154"/>
    <x v="59"/>
    <s v="OBREMO BARCELONA GGCC"/>
    <s v="NUEVOS GC"/>
    <s v="WO0000003010611E"/>
    <m/>
    <s v="2022-07-12 00:00"/>
    <s v="CCF_000437"/>
    <s v="2022-07"/>
  </r>
  <r>
    <s v="SER221107227"/>
    <s v="LVF0000002311"/>
    <x v="59"/>
    <s v="OBREMO BARCELONA GGCC"/>
    <s v="NUEVOS GC"/>
    <s v="WO0000003340438"/>
    <m/>
    <d v="2023-03-03T00:00:00"/>
    <n v="1600075860"/>
    <s v="2023-03"/>
  </r>
  <r>
    <s v="SER221107228"/>
    <s v="LVF0000002154"/>
    <x v="59"/>
    <s v="OBREMO BARCELONA GGCC"/>
    <s v="NUEVOS GC"/>
    <s v="WO0000003418145"/>
    <m/>
    <s v="2023-04-03 00:00"/>
    <n v="1600079525"/>
    <s v="2023-04"/>
  </r>
  <r>
    <s v="SER221107229"/>
    <s v="LVF0000002154"/>
    <x v="59"/>
    <s v="OBREMO BARCELONA GGCC"/>
    <s v="NUEVOS GC"/>
    <s v="WO0000003420057"/>
    <m/>
    <s v="2023-04-03 00:00"/>
    <n v="1600079525"/>
    <s v="2023-04"/>
  </r>
  <r>
    <s v="SER221107230"/>
    <s v="LVF0000002154"/>
    <x v="59"/>
    <s v="OBREMO BARCELONA GGCC"/>
    <s v="NUEVOS GC"/>
    <s v="WO0000003420057"/>
    <m/>
    <s v="2023-04-03 00:00"/>
    <n v="1600079525"/>
    <s v="2023-04"/>
  </r>
  <r>
    <s v="SER221107231"/>
    <s v="LVF0000002154"/>
    <x v="59"/>
    <s v="OBREMO BARCELONA GGCC"/>
    <s v="NUEVOS GC"/>
    <s v="WO0000003169832E"/>
    <m/>
    <s v="2023-02-01 00:00"/>
    <s v="T22969-R8750"/>
    <s v="2023-02"/>
  </r>
  <r>
    <s v="SER221107232"/>
    <s v="LVF0000002154"/>
    <x v="59"/>
    <s v="OBREMO BARCELONA GGCC"/>
    <s v="NUEVOS GC"/>
    <s v="WO0000003169832E"/>
    <m/>
    <s v="2023-02-01 00:00"/>
    <s v="T22969-R8750"/>
    <s v="2023-02"/>
  </r>
  <r>
    <s v="SER221107233"/>
    <s v="LVF0000002311"/>
    <x v="59"/>
    <s v="OBREMO BARCELONA GGCC"/>
    <s v="NUEVOS GC"/>
    <s v="WO0000003374790"/>
    <m/>
    <d v="2023-03-24T00:00:00"/>
    <n v="1600075860"/>
    <s v="2023-03"/>
  </r>
  <r>
    <s v="SER221107234"/>
    <s v="LVF0000002155"/>
    <x v="59"/>
    <s v="OBREMO BARCELONA GGCC"/>
    <s v="NUEVOS GC"/>
    <s v="WO0000002959879E"/>
    <m/>
    <d v="2022-07-21T00:00:00"/>
    <s v="CCF_000437"/>
    <s v="2022-06"/>
  </r>
  <r>
    <s v="SER221107235"/>
    <s v="LVF0000002155"/>
    <x v="59"/>
    <s v="OBREMO BARCELONA GGCC"/>
    <s v="NUEVOS GC"/>
    <s v="WO0000002959879E"/>
    <m/>
    <d v="2022-08-07T00:00:00"/>
    <s v="CCF_000437"/>
    <s v="2022-06"/>
  </r>
  <r>
    <s v="SER221107236"/>
    <s v="LVF0000002155"/>
    <x v="59"/>
    <s v="OBREMO BARCELONA GGCC"/>
    <s v="NUEVOS GC"/>
    <s v="WO0000002959879E"/>
    <m/>
    <d v="2022-07-18T00:00:00"/>
    <s v="CCF_000437"/>
    <s v="2022-06"/>
  </r>
  <r>
    <s v="SER221107237"/>
    <s v="LVF0000002311"/>
    <x v="59"/>
    <s v="OBREMO BARCELONA GGCC"/>
    <s v="NUEVOS GC"/>
    <s v="WO0000003318057"/>
    <m/>
    <d v="2023-02-15T00:00:00"/>
    <n v="1600075860"/>
    <s v="2023-02"/>
  </r>
  <r>
    <s v="SER221107238"/>
    <s v="LVF0000002155"/>
    <x v="59"/>
    <s v="OBREMO BARCELONA GGCC"/>
    <s v="NUEVOS GC"/>
    <s v="WO0000002959879E"/>
    <m/>
    <d v="2022-06-28T00:00:00"/>
    <s v="CCF_000437"/>
    <s v="2022-06"/>
  </r>
  <r>
    <s v="SER221107239"/>
    <s v="LVF0000002154"/>
    <x v="59"/>
    <s v="OBREMO BARCELONA GGCC"/>
    <s v="NUEVOS GC"/>
    <s v="WO0000002990452C"/>
    <m/>
    <s v="2022-07-01 00:00"/>
    <n v="0"/>
    <s v="2022-07"/>
  </r>
  <r>
    <s v="SER221107240"/>
    <s v="LVF0000002154"/>
    <x v="59"/>
    <s v="OBREMO BARCELONA GGCC"/>
    <s v="NUEVOS GC"/>
    <s v="WO0000003012461E"/>
    <m/>
    <s v="2022-07-01 00:00"/>
    <n v="0"/>
    <s v="2022-07"/>
  </r>
  <r>
    <s v="SER221107241"/>
    <s v="LVF0000002155"/>
    <x v="59"/>
    <s v="OBREMO BARCELONA GGCC"/>
    <s v="NUEVOS GC"/>
    <s v="WO0000002969581E"/>
    <m/>
    <s v="2022-05-17 00:00"/>
    <s v="CCF_000437"/>
    <s v="2022-05"/>
  </r>
  <r>
    <s v="SER221107242"/>
    <s v="LVF0000002154"/>
    <x v="59"/>
    <s v="OBREMO BARCELONA GGCC"/>
    <s v="NUEVOS GC"/>
    <s v="WO0000003169832E"/>
    <m/>
    <s v="2023-02-01 00:00"/>
    <s v="T22969-R8750"/>
    <s v="2023-02"/>
  </r>
  <r>
    <s v="SER221107243"/>
    <s v="LVF0000002154"/>
    <x v="59"/>
    <s v="OBREMO BARCELONA GGCC"/>
    <s v="NUEVOS GC"/>
    <s v="WO0000003169832E"/>
    <m/>
    <s v="2023-02-01 00:00"/>
    <s v="T22969-R8750"/>
    <s v="2023-02"/>
  </r>
  <r>
    <s v="SER221107244"/>
    <s v="LVF0000002311"/>
    <x v="59"/>
    <s v="OBREMO BARCELONA GGCC"/>
    <s v="NUEVOS GC"/>
    <s v="WO0000003318499"/>
    <m/>
    <d v="2023-02-16T00:00:00"/>
    <n v="1600075860"/>
    <s v="2023-02"/>
  </r>
  <r>
    <s v="SER221107245"/>
    <s v="LVF0000002155"/>
    <x v="59"/>
    <s v="OBREMO BARCELONA GGCC"/>
    <s v="NUEVOS GC"/>
    <s v="WO0000002969581E"/>
    <m/>
    <s v="2022-05-17 00:00"/>
    <s v="CCF_000437"/>
    <s v="2022-05"/>
  </r>
  <r>
    <s v="SER221107246"/>
    <s v="LVF0000002311"/>
    <x v="59"/>
    <s v="OBREMO BARCELONA GGCC"/>
    <s v="NUEVOS GC"/>
    <s v="WO0000003332338"/>
    <m/>
    <d v="2023-02-24T00:00:00"/>
    <n v="1600075860"/>
    <s v="2023-02"/>
  </r>
  <r>
    <s v="SER221107247"/>
    <s v="LVF0000002155"/>
    <x v="59"/>
    <s v="OBREMO BARCELONA GGCC"/>
    <s v="NUEVOS GC"/>
    <s v="WO0000002959879E"/>
    <m/>
    <d v="2022-07-20T00:00:00"/>
    <s v="CCF_000437"/>
    <s v="2022-06"/>
  </r>
  <r>
    <s v="SER221107248"/>
    <s v="LVF0000002154"/>
    <x v="59"/>
    <s v="OBREMO BARCELONA GGCC"/>
    <s v="NUEVOS GC"/>
    <s v="WO0000003012461E"/>
    <m/>
    <s v="2022-07-01 00:00"/>
    <n v="0"/>
    <s v="2022-07"/>
  </r>
  <r>
    <s v="SER221107249"/>
    <s v="LVF0000002155"/>
    <x v="59"/>
    <s v="OBREMO BARCELONA GGCC"/>
    <s v="NUEVOS GC"/>
    <s v="WO0000002969581E"/>
    <m/>
    <s v="2022-05-17 00:00"/>
    <s v="CCF_000437"/>
    <s v="2022-05"/>
  </r>
  <r>
    <s v="SER221107250"/>
    <s v="LVF0000002155"/>
    <x v="59"/>
    <s v="OBREMO BARCELONA GGCC"/>
    <s v="NUEVOS GC"/>
    <s v="WO0000002959879E"/>
    <m/>
    <d v="2022-06-29T00:00:00"/>
    <s v="CCF_000437"/>
    <s v="2022-06"/>
  </r>
  <r>
    <s v="SER221107251"/>
    <s v="LVF0000002155"/>
    <x v="59"/>
    <s v="OBREMO BARCELONA GGCC"/>
    <s v="NUEVOS GC"/>
    <s v="WO0000002959879E"/>
    <m/>
    <d v="2022-07-02T00:00:00"/>
    <s v="CCF_000437"/>
    <s v="2022-06"/>
  </r>
  <r>
    <s v="SER221107252"/>
    <s v="LVF0000002155"/>
    <x v="59"/>
    <s v="OBREMO BARCELONA GGCC"/>
    <s v="NUEVOS GC"/>
    <s v="WO0000002959879E"/>
    <m/>
    <d v="2022-07-06T00:00:00"/>
    <s v="CCF_000437"/>
    <s v="2022-06"/>
  </r>
  <r>
    <s v="SER221107253"/>
    <s v="LVF0000002155"/>
    <x v="59"/>
    <s v="OBREMO BARCELONA GGCC"/>
    <s v="NUEVOS GC"/>
    <s v="WO0000002969581E"/>
    <m/>
    <s v="2022-05-17 00:00"/>
    <s v="CCF_000437"/>
    <s v="2022-05"/>
  </r>
  <r>
    <s v="SER221107254"/>
    <s v="LVF0000002155"/>
    <x v="59"/>
    <s v="OBREMO BARCELONA GGCC"/>
    <s v="NUEVOS GC"/>
    <s v="WO0000002969581E"/>
    <m/>
    <s v="2022-05-17 00:00"/>
    <s v="CCF_000437"/>
    <s v="2022-05"/>
  </r>
  <r>
    <s v="SER221107255"/>
    <s v="LVF0000002311"/>
    <x v="59"/>
    <s v="OBREMO BARCELONA GGCC"/>
    <s v="NUEVOS GC"/>
    <s v="WO0000003318057"/>
    <m/>
    <d v="2023-02-15T00:00:00"/>
    <n v="1600075860"/>
    <s v="2023-02"/>
  </r>
  <r>
    <s v="SER221107256"/>
    <s v="LVF0000002311"/>
    <x v="59"/>
    <s v="OBREMO BARCELONA GGCC"/>
    <s v="NUEVOS GC"/>
    <s v="WO0000003340438"/>
    <m/>
    <d v="2023-03-03T00:00:00"/>
    <n v="1600075860"/>
    <s v="2023-03"/>
  </r>
  <r>
    <s v="SER221107257"/>
    <s v="LVF0000002311"/>
    <x v="59"/>
    <s v="OBREMO BARCELONA GGCC"/>
    <s v="NUEVOS GC"/>
    <s v="WO0000003332338"/>
    <m/>
    <d v="2023-02-24T00:00:00"/>
    <n v="1600075860"/>
    <s v="2023-02"/>
  </r>
  <r>
    <s v="SER221107258"/>
    <s v="LVF0000002155"/>
    <x v="59"/>
    <s v="OBREMO BARCELONA GGCC"/>
    <s v="NUEVOS GC"/>
    <s v="WO0000002969581E"/>
    <m/>
    <s v="2022-05-17 00:00"/>
    <s v="CCF_000437"/>
    <s v="2022-05"/>
  </r>
  <r>
    <s v="SER221107259"/>
    <s v="LVF0000002311"/>
    <x v="59"/>
    <s v="OBREMO BARCELONA GGCC"/>
    <s v="NUEVOS GC"/>
    <s v="WO0000003340438"/>
    <m/>
    <d v="2023-03-03T00:00:00"/>
    <n v="1600075860"/>
    <s v="2023-03"/>
  </r>
  <r>
    <s v="SER221107260"/>
    <s v="LVF0000002311"/>
    <x v="59"/>
    <s v="OBREMO BARCELONA GGCC"/>
    <s v="NUEVOS GC"/>
    <s v="WO0000003318057"/>
    <m/>
    <d v="2023-02-15T00:00:00"/>
    <n v="1600075860"/>
    <s v="2023-02"/>
  </r>
  <r>
    <s v="SER221107261"/>
    <s v="LVF0000002154"/>
    <x v="59"/>
    <s v="OBREMO BARCELONA GGCC"/>
    <s v="NUEVOS GC"/>
    <s v="WO0000003169832E"/>
    <m/>
    <s v="2023-02-01 00:00"/>
    <s v="T22969-R8750"/>
    <s v="2023-02"/>
  </r>
  <r>
    <s v="SER221107262"/>
    <s v="LVF0000002154"/>
    <x v="59"/>
    <s v="OBREMO BARCELONA GGCC"/>
    <s v="NUEVOS GC"/>
    <s v="WO0000003169832E"/>
    <m/>
    <s v="2023-02-01 00:00"/>
    <s v="T22969-R8750"/>
    <s v="2023-02"/>
  </r>
  <r>
    <s v="SER221107263"/>
    <s v="LVF0000002311"/>
    <x v="59"/>
    <s v="OBREMO BARCELONA GGCC"/>
    <s v="NUEVOS GC"/>
    <s v="WO0000003318499"/>
    <m/>
    <d v="2023-02-16T00:00:00"/>
    <n v="1600075860"/>
    <s v="2023-02"/>
  </r>
  <r>
    <s v="SER221107264"/>
    <s v="LVF0000002311"/>
    <x v="59"/>
    <s v="OBREMO BARCELONA GGCC"/>
    <s v="NUEVOS GC"/>
    <s v="WO0000003318057"/>
    <m/>
    <d v="2023-02-15T00:00:00"/>
    <n v="1600075860"/>
    <s v="2023-02"/>
  </r>
  <r>
    <s v="SER221107265"/>
    <s v="LVF0000002311"/>
    <x v="59"/>
    <s v="OBREMO BARCELONA GGCC"/>
    <s v="NUEVOS GC"/>
    <s v="WO0000003318057"/>
    <m/>
    <d v="2023-02-15T00:00:00"/>
    <n v="1600075860"/>
    <s v="2023-02"/>
  </r>
  <r>
    <s v="SER221107266"/>
    <s v="LVF0000002155"/>
    <x v="59"/>
    <s v="OBREMO BARCELONA GGCC"/>
    <s v="NUEVOS GC"/>
    <s v="WO0000002969581E"/>
    <m/>
    <s v="2022-05-17 00:00"/>
    <s v="CCF_000437"/>
    <s v="2022-05"/>
  </r>
  <r>
    <s v="SER221107267"/>
    <s v="LVF0000002155"/>
    <x v="59"/>
    <s v="OBREMO BARCELONA GGCC"/>
    <s v="NUEVOS GC"/>
    <s v="WO0000002959879E"/>
    <m/>
    <d v="2023-01-11T00:00:00"/>
    <s v="CCF_000437"/>
    <s v="2022-06"/>
  </r>
  <r>
    <s v="SER221107268"/>
    <s v="LVF0000002311"/>
    <x v="59"/>
    <s v="OBREMO BARCELONA GGCC"/>
    <s v="NUEVOS GC"/>
    <s v="WO0000003318057"/>
    <m/>
    <d v="2023-02-15T00:00:00"/>
    <n v="1600075860"/>
    <s v="2023-02"/>
  </r>
  <r>
    <s v="SER221107269"/>
    <s v="LVF0000002155"/>
    <x v="59"/>
    <s v="OBREMO BARCELONA GGCC"/>
    <s v="NUEVOS GC"/>
    <s v="WO0000002959879E"/>
    <m/>
    <d v="2022-12-13T00:00:00"/>
    <s v="CCF_000437"/>
    <s v="2022-06"/>
  </r>
  <r>
    <s v="SER221107270"/>
    <s v="LVF0000002311"/>
    <x v="59"/>
    <s v="OBREMO BARCELONA GGCC"/>
    <s v="NUEVOS GC"/>
    <s v="WO0000003340438"/>
    <m/>
    <d v="2023-03-03T00:00:00"/>
    <n v="1600075860"/>
    <s v="2023-03"/>
  </r>
  <r>
    <s v="SER221107271"/>
    <s v="LVF0000002311"/>
    <x v="59"/>
    <s v="OBREMO BARCELONA GGCC"/>
    <s v="NUEVOS GC"/>
    <s v="WO0000003374790"/>
    <m/>
    <d v="2023-03-24T00:00:00"/>
    <n v="1600075860"/>
    <s v="2023-03"/>
  </r>
  <r>
    <s v="SER221107272"/>
    <s v="LVF0000002154"/>
    <x v="59"/>
    <s v="OBREMO BARCELONA GGCC"/>
    <s v="NUEVOS GC"/>
    <s v="WO0000003329733"/>
    <m/>
    <s v="2023-04-11 00:00"/>
    <s v="T22969-R8750"/>
    <s v="2023-04"/>
  </r>
  <r>
    <s v="SER221107273"/>
    <s v="LVF0000002155"/>
    <x v="59"/>
    <s v="OBREMO BARCELONA GGCC"/>
    <s v="NUEVOS GC"/>
    <s v="WO0000002959879E"/>
    <m/>
    <d v="2022-10-13T00:00:00"/>
    <s v="CCF_000437"/>
    <s v="2022-06"/>
  </r>
  <r>
    <s v="SER221107274"/>
    <s v="LVF0000002155"/>
    <x v="59"/>
    <s v="OBREMO BARCELONA GGCC"/>
    <s v="NUEVOS GC"/>
    <s v="WO0000002959879E"/>
    <m/>
    <d v="2022-09-29T00:00:00"/>
    <s v="CCF_000437"/>
    <s v="2022-06"/>
  </r>
  <r>
    <s v="SER221107275"/>
    <s v="LVF0000002154"/>
    <x v="59"/>
    <s v="OBREMO BARCELONA GGCC"/>
    <s v="NUEVOS GC"/>
    <s v="WO0000003169832E"/>
    <m/>
    <s v="2023-02-01 00:00"/>
    <s v="T22969-R8750"/>
    <s v="2023-02"/>
  </r>
  <r>
    <s v="SER221107276"/>
    <s v="LVF0000002154"/>
    <x v="59"/>
    <s v="OBREMO BARCELONA GGCC"/>
    <s v="NUEVOS GC"/>
    <s v="WO0000003169832E"/>
    <m/>
    <s v="2023-02-01 00:00"/>
    <s v="T22969-R8750"/>
    <s v="2023-02"/>
  </r>
  <r>
    <s v="SER221107277"/>
    <s v="LVF0000002311"/>
    <x v="59"/>
    <s v="OBREMO BARCELONA GGCC"/>
    <s v="NUEVOS GC"/>
    <s v="WO0000003374790"/>
    <m/>
    <d v="2023-03-24T00:00:00"/>
    <n v="1600075860"/>
    <s v="2023-03"/>
  </r>
  <r>
    <s v="SER221107278"/>
    <s v="LVF0000002155"/>
    <x v="59"/>
    <s v="OBREMO BARCELONA GGCC"/>
    <s v="NUEVOS GC"/>
    <s v="WO0000002969581E"/>
    <m/>
    <s v="2022-05-17 00:00"/>
    <s v="CCF_000437"/>
    <s v="2022-05"/>
  </r>
  <r>
    <s v="SER221107279"/>
    <s v="LVF0000002311"/>
    <x v="59"/>
    <s v="OBREMO BARCELONA GGCC"/>
    <s v="NUEVOS GC"/>
    <s v="WO0000003318057"/>
    <m/>
    <d v="2023-02-15T00:00:00"/>
    <n v="1600075860"/>
    <s v="2023-02"/>
  </r>
  <r>
    <s v="SER221107280"/>
    <s v="LVF0000002311"/>
    <x v="59"/>
    <s v="OBREMO BARCELONA GGCC"/>
    <s v="NUEVOS GC"/>
    <s v="WO0000003318057"/>
    <m/>
    <d v="2023-02-15T00:00:00"/>
    <n v="1600075860"/>
    <s v="2023-02"/>
  </r>
  <r>
    <s v="SER221107281"/>
    <s v="LVF0000002155"/>
    <x v="59"/>
    <s v="OBREMO BARCELONA GGCC"/>
    <s v="NUEVOS GC"/>
    <s v="WO0000002959879E"/>
    <m/>
    <d v="2022-10-14T00:00:00"/>
    <s v="CCF_000437"/>
    <s v="2022-06"/>
  </r>
  <r>
    <s v="SER221107282"/>
    <s v="LVF0000002154"/>
    <x v="59"/>
    <s v="OBREMO BARCELONA GGCC"/>
    <s v="NUEVOS GC"/>
    <s v="WO0000003284593"/>
    <m/>
    <s v="2023-02-01 00:00"/>
    <s v="T22969-R8750"/>
    <s v="2023-02"/>
  </r>
  <r>
    <s v="SER221107283"/>
    <s v="LVF0000002154"/>
    <x v="59"/>
    <s v="OBREMO BARCELONA GGCC"/>
    <s v="NUEVOS GC"/>
    <s v="WO0000003284593"/>
    <m/>
    <s v="2023-02-01 00:00"/>
    <s v="T22969-R8750"/>
    <s v="2023-02"/>
  </r>
  <r>
    <s v="SER221107284"/>
    <s v="LVF0000002311"/>
    <x v="59"/>
    <s v="OBREMO BARCELONA GGCC"/>
    <s v="NUEVOS GC"/>
    <s v="WO0000003374790"/>
    <m/>
    <d v="2023-03-24T00:00:00"/>
    <n v="1600075860"/>
    <s v="2023-03"/>
  </r>
  <r>
    <s v="SER221107285"/>
    <s v="LVF0000002155"/>
    <x v="59"/>
    <s v="OBREMO BARCELONA GGCC"/>
    <s v="NUEVOS GC"/>
    <s v="WO0000002969581E"/>
    <m/>
    <s v="2022-05-17 00:00"/>
    <s v="CCF_000437"/>
    <s v="2022-05"/>
  </r>
  <r>
    <s v="SER221107286"/>
    <s v="LVF0000002154"/>
    <x v="59"/>
    <s v="OBREMO BARCELONA GGCC"/>
    <s v="NUEVOS GC"/>
    <s v="WO0000003169832E"/>
    <m/>
    <s v="2023-02-01 00:00"/>
    <s v="T22969-R8750"/>
    <s v="2023-02"/>
  </r>
  <r>
    <s v="SER221107287"/>
    <s v="LVF0000002154"/>
    <x v="59"/>
    <s v="OBREMO BARCELONA GGCC"/>
    <s v="NUEVOS GC"/>
    <s v="WO0000003169832E"/>
    <m/>
    <s v="2023-02-01 00:00"/>
    <s v="T22969-R8750"/>
    <s v="2023-02"/>
  </r>
  <r>
    <s v="SER221107288"/>
    <s v="LVF0000002311"/>
    <x v="59"/>
    <s v="OBREMO BARCELONA GGCC"/>
    <s v="NUEVOS GC"/>
    <s v="WO0000003374790"/>
    <m/>
    <d v="2023-03-24T00:00:00"/>
    <n v="1600075860"/>
    <s v="2023-03"/>
  </r>
  <r>
    <s v="SER221107289"/>
    <s v="LVF0000002155"/>
    <x v="59"/>
    <s v="OBREMO BARCELONA GGCC"/>
    <s v="NUEVOS GC"/>
    <s v="WO0000002959879E"/>
    <m/>
    <d v="2023-01-12T00:00:00"/>
    <s v="CCF_000437"/>
    <s v="2022-06"/>
  </r>
  <r>
    <s v="SER221107290"/>
    <s v="LVF0000002155"/>
    <x v="59"/>
    <s v="OBREMO BARCELONA GGCC"/>
    <s v="NUEVOS GC"/>
    <s v="WO0000002959879E"/>
    <m/>
    <d v="2022-11-27T00:00:00"/>
    <s v="CCF_000437"/>
    <s v="2022-06"/>
  </r>
  <r>
    <s v="SER221107291"/>
    <s v="LVF0000002155"/>
    <x v="59"/>
    <s v="OBREMO BARCELONA GGCC"/>
    <s v="NUEVOS GC"/>
    <s v="WO0000002969581E"/>
    <m/>
    <s v="2022-05-17 00:00"/>
    <s v="CCF_000437"/>
    <s v="2022-05"/>
  </r>
  <r>
    <s v="SER221107292"/>
    <s v="LVF0000002155"/>
    <x v="59"/>
    <s v="OBREMO BARCELONA GGCC"/>
    <s v="NUEVOS GC"/>
    <s v="WO0000002959879E"/>
    <m/>
    <d v="2022-08-08T00:00:00"/>
    <s v="CCF_000437"/>
    <s v="2022-06"/>
  </r>
  <r>
    <s v="SER221107293"/>
    <s v="LVF0000002155"/>
    <x v="59"/>
    <s v="OBREMO BARCELONA GGCC"/>
    <s v="NUEVOS GC"/>
    <s v="WO0000002959879E"/>
    <m/>
    <d v="2022-10-15T00:00:00"/>
    <s v="CCF_000437"/>
    <s v="2022-06"/>
  </r>
  <r>
    <s v="SER221107294"/>
    <s v="LVF0000002155"/>
    <x v="59"/>
    <s v="OBREMO BARCELONA GGCC"/>
    <s v="NUEVOS GC"/>
    <s v="WO0000002959879E"/>
    <m/>
    <d v="2023-01-13T00:00:00"/>
    <s v="CCF_000437"/>
    <s v="2022-06"/>
  </r>
  <r>
    <s v="SER221107295"/>
    <s v="LVF0000002154"/>
    <x v="59"/>
    <s v="OBREMO BARCELONA GGCC"/>
    <s v="NUEVOS GC"/>
    <s v="WO0000003169832E"/>
    <m/>
    <s v="2023-02-01 00:00"/>
    <s v="T22969-R8750"/>
    <s v="2023-02"/>
  </r>
  <r>
    <s v="SER221107296"/>
    <s v="LVF0000002154"/>
    <x v="59"/>
    <s v="OBREMO BARCELONA GGCC"/>
    <s v="NUEVOS GC"/>
    <s v="WO0000003169832E"/>
    <m/>
    <s v="2023-02-01 00:00"/>
    <s v="T22969-R8750"/>
    <s v="2023-02"/>
  </r>
  <r>
    <s v="SER221107297"/>
    <s v="LVF0000002311"/>
    <x v="59"/>
    <s v="OBREMO BARCELONA GGCC"/>
    <s v="NUEVOS GC"/>
    <s v="WO0000003374790"/>
    <m/>
    <d v="2023-03-24T00:00:00"/>
    <n v="1600075860"/>
    <s v="2023-03"/>
  </r>
  <r>
    <s v="SER221107298"/>
    <s v="LVF0000002311"/>
    <x v="59"/>
    <s v="OBREMO BARCELONA GGCC"/>
    <s v="NUEVOS GC"/>
    <s v="WO0000003318057"/>
    <m/>
    <d v="2023-02-15T00:00:00"/>
    <n v="1600075860"/>
    <s v="2023-02"/>
  </r>
  <r>
    <s v="SER221107299"/>
    <s v="LVF0000002311"/>
    <x v="59"/>
    <s v="OBREMO BARCELONA GGCC"/>
    <s v="NUEVOS GC"/>
    <s v="WO0000003374790"/>
    <m/>
    <d v="2023-03-24T00:00:00"/>
    <n v="1600075860"/>
    <s v="2023-03"/>
  </r>
  <r>
    <s v="SER221107300"/>
    <s v="LVF0000002311"/>
    <x v="59"/>
    <s v="OBREMO BARCELONA GGCC"/>
    <s v="NUEVOS GC"/>
    <s v="WO0000003340438"/>
    <m/>
    <d v="2023-03-03T00:00:00"/>
    <n v="1600075860"/>
    <s v="2023-03"/>
  </r>
  <r>
    <s v="SER221107301"/>
    <s v="LVF0000002311"/>
    <x v="59"/>
    <s v="OBREMO BARCELONA GGCC"/>
    <s v="NUEVOS GC"/>
    <s v="WO0000003374790"/>
    <m/>
    <d v="2023-03-24T00:00:00"/>
    <n v="1600075860"/>
    <s v="2023-03"/>
  </r>
  <r>
    <s v="SER221107302"/>
    <s v="LVF0000002311"/>
    <x v="59"/>
    <s v="OBREMO BARCELONA GGCC"/>
    <s v="NUEVOS GC"/>
    <s v="WO0000003318499"/>
    <m/>
    <d v="2023-02-16T00:00:00"/>
    <n v="1600075860"/>
    <s v="2023-02"/>
  </r>
  <r>
    <s v="SER221107303"/>
    <s v="LVF0000002311"/>
    <x v="59"/>
    <s v="OBREMO BARCELONA GGCC"/>
    <s v="NUEVOS GC"/>
    <s v="WO0000003340438"/>
    <m/>
    <d v="2023-03-03T00:00:00"/>
    <n v="1600075860"/>
    <s v="2023-03"/>
  </r>
  <r>
    <s v="SER221107304"/>
    <s v="LVF0000002154"/>
    <x v="59"/>
    <s v="OBREMO BARCELONA GGCC"/>
    <s v="NUEVOS GC"/>
    <s v="WO0000003169832E"/>
    <m/>
    <s v="2023-02-01 00:00"/>
    <s v="T22969-R8750"/>
    <s v="2023-02"/>
  </r>
  <r>
    <s v="SER221107305"/>
    <s v="LVF0000002154"/>
    <x v="59"/>
    <s v="OBREMO BARCELONA GGCC"/>
    <s v="NUEVOS GC"/>
    <s v="WO0000003169832E"/>
    <m/>
    <s v="2023-02-01 00:00"/>
    <s v="T22969-R8750"/>
    <s v="2023-02"/>
  </r>
  <r>
    <s v="SER221107306"/>
    <s v="LVF0000002311"/>
    <x v="59"/>
    <s v="OBREMO BARCELONA GGCC"/>
    <s v="NUEVOS GC"/>
    <s v="WO0000003374790"/>
    <m/>
    <d v="2023-03-24T00:00:00"/>
    <n v="1600075860"/>
    <s v="2023-03"/>
  </r>
  <r>
    <s v="SER221107307"/>
    <s v="LVF0000002154"/>
    <x v="59"/>
    <s v="OBREMO BARCELONA GGCC"/>
    <s v="NUEVOS GC"/>
    <s v="WO0000003332338C_1"/>
    <m/>
    <s v="2023-03-02 00:00"/>
    <s v="T22969-R8750"/>
    <s v="2023-03"/>
  </r>
  <r>
    <s v="SER221107308"/>
    <s v="LVF0000002154"/>
    <x v="59"/>
    <s v="OBREMO BARCELONA GGCC"/>
    <s v="NUEVOS GC"/>
    <s v="WO0000002990366E"/>
    <m/>
    <s v="2022-07-01 00:00"/>
    <n v="0"/>
    <s v="2022-07"/>
  </r>
  <r>
    <s v="SER221107309"/>
    <s v="LVF0000002155"/>
    <x v="59"/>
    <s v="OBREMO BARCELONA GGCC"/>
    <s v="NUEVOS GC"/>
    <s v="WO0000002959879E"/>
    <m/>
    <d v="2022-12-14T00:00:00"/>
    <s v="CCF_000437"/>
    <s v="2022-06"/>
  </r>
  <r>
    <s v="SER221107310"/>
    <s v="LVF0000002155"/>
    <x v="59"/>
    <s v="OBREMO BARCELONA GGCC"/>
    <s v="NUEVOS GC"/>
    <s v="WO0000002969581E"/>
    <m/>
    <s v="2022-05-17 00:00"/>
    <s v="CCF_000437"/>
    <s v="2022-05"/>
  </r>
  <r>
    <s v="SER221107311"/>
    <s v="LVF0000002311"/>
    <x v="59"/>
    <s v="OBREMO BARCELONA GGCC"/>
    <s v="NUEVOS GC"/>
    <s v="WO0000003340265"/>
    <m/>
    <d v="2023-03-03T00:00:00"/>
    <n v="1600075860"/>
    <s v="2023-03"/>
  </r>
  <r>
    <s v="SER221107312"/>
    <s v="LVF0000002311"/>
    <x v="59"/>
    <s v="OBREMO BARCELONA GGCC"/>
    <s v="NUEVOS GC"/>
    <s v="WO0000003340267"/>
    <m/>
    <d v="2023-03-03T00:00:00"/>
    <n v="1600075860"/>
    <s v="2023-03"/>
  </r>
  <r>
    <s v="SER221107313"/>
    <s v="LVF0000002311"/>
    <x v="59"/>
    <s v="OBREMO BARCELONA GGCC"/>
    <s v="NUEVOS GC"/>
    <s v="WO0000003340267"/>
    <m/>
    <d v="2023-03-03T00:00:00"/>
    <n v="1600075860"/>
    <s v="2023-03"/>
  </r>
  <r>
    <s v="SER221107314"/>
    <s v="LVF0000002311"/>
    <x v="59"/>
    <s v="OBREMO BARCELONA GGCC"/>
    <s v="NUEVOS GC"/>
    <s v="WO0000003361536"/>
    <m/>
    <d v="2023-03-17T00:00:00"/>
    <n v="1600075860"/>
    <s v="2023-03"/>
  </r>
  <r>
    <s v="SER221107315"/>
    <s v="LVF0000002154"/>
    <x v="59"/>
    <s v="OBREMO BARCELONA GGCC"/>
    <s v="NUEVOS GC"/>
    <s v="WO0000003169832E"/>
    <m/>
    <s v="2023-02-01 00:00"/>
    <s v="T22969-R8750"/>
    <s v="2023-02"/>
  </r>
  <r>
    <s v="SER221107316"/>
    <s v="LVF0000002154"/>
    <x v="59"/>
    <s v="OBREMO BARCELONA GGCC"/>
    <s v="NUEVOS GC"/>
    <s v="WO0000003169832E"/>
    <m/>
    <s v="2023-02-01 00:00"/>
    <s v="T22969-R8750"/>
    <s v="2023-02"/>
  </r>
  <r>
    <s v="SER221107317"/>
    <s v="LVF0000002311"/>
    <x v="59"/>
    <s v="OBREMO BARCELONA GGCC"/>
    <s v="NUEVOS GC"/>
    <s v="WO0000003374790"/>
    <m/>
    <d v="2023-03-24T00:00:00"/>
    <n v="1600075860"/>
    <s v="2023-03"/>
  </r>
  <r>
    <s v="SER221107318"/>
    <s v="LVF0000002155"/>
    <x v="59"/>
    <s v="OBREMO BARCELONA GGCC"/>
    <s v="NUEVOS GC"/>
    <s v="WO0000002959879E"/>
    <m/>
    <d v="2023-01-26T00:00:00"/>
    <s v="CCF_000437"/>
    <s v="2022-06"/>
  </r>
  <r>
    <s v="SER221107319"/>
    <s v="LVF0000002311"/>
    <x v="59"/>
    <s v="OBREMO BARCELONA GGCC"/>
    <s v="NUEVOS GC"/>
    <s v="WO0000003318057"/>
    <m/>
    <d v="2023-02-15T00:00:00"/>
    <n v="1600075860"/>
    <s v="2023-02"/>
  </r>
  <r>
    <s v="SER221107320"/>
    <s v="LVF0000002311"/>
    <x v="59"/>
    <s v="OBREMO BARCELONA GGCC"/>
    <s v="NUEVOS GC"/>
    <s v="WO0000003340265"/>
    <m/>
    <d v="2023-03-03T00:00:00"/>
    <n v="1600075860"/>
    <s v="2023-03"/>
  </r>
  <r>
    <s v="SER221107321"/>
    <s v="LVF0000002311"/>
    <x v="59"/>
    <s v="OBREMO BARCELONA GGCC"/>
    <s v="NUEVOS GC"/>
    <s v="WO0000003318057"/>
    <m/>
    <d v="2023-02-15T00:00:00"/>
    <n v="1600075860"/>
    <s v="2023-02"/>
  </r>
  <r>
    <s v="SER221107322"/>
    <s v="LVF0000002311"/>
    <x v="59"/>
    <s v="OBREMO BARCELONA GGCC"/>
    <s v="NUEVOS GC"/>
    <s v="WO0000003340265"/>
    <m/>
    <d v="2023-03-03T00:00:00"/>
    <n v="1600075860"/>
    <s v="2023-03"/>
  </r>
  <r>
    <s v="SER221107323"/>
    <s v="LVF0000002154"/>
    <x v="59"/>
    <s v="OBREMO BARCELONA GGCC"/>
    <s v="NUEVOS GC"/>
    <s v="WO0000003169832E"/>
    <m/>
    <s v="2023-02-01 00:00"/>
    <s v="T22969-R8750"/>
    <s v="2023-02"/>
  </r>
  <r>
    <s v="SER221107324"/>
    <s v="LVF0000002154"/>
    <x v="59"/>
    <s v="OBREMO BARCELONA GGCC"/>
    <s v="NUEVOS GC"/>
    <s v="WO0000003169832E"/>
    <m/>
    <s v="2023-02-01 00:00"/>
    <s v="T22969-R8750"/>
    <s v="2023-02"/>
  </r>
  <r>
    <s v="SER221107325"/>
    <s v="LVF0000002311"/>
    <x v="59"/>
    <s v="OBREMO BARCELONA GGCC"/>
    <s v="NUEVOS GC"/>
    <s v="WO0000003374790"/>
    <m/>
    <d v="2023-03-24T00:00:00"/>
    <n v="1600075860"/>
    <s v="2023-03"/>
  </r>
  <r>
    <s v="SER221107326"/>
    <s v="LVF0000002154"/>
    <x v="59"/>
    <s v="OBREMO BARCELONA GGCC"/>
    <s v="NUEVOS GC"/>
    <s v="WO0000003169832E"/>
    <m/>
    <s v="2023-02-01 00:00"/>
    <s v="T22969-R8750"/>
    <s v="2023-02"/>
  </r>
  <r>
    <s v="SER221107327"/>
    <s v="LVF0000002154"/>
    <x v="59"/>
    <s v="OBREMO BARCELONA GGCC"/>
    <s v="NUEVOS GC"/>
    <s v="WO0000003169832E"/>
    <m/>
    <s v="2023-02-01 00:00"/>
    <s v="T22969-R8750"/>
    <s v="2023-02"/>
  </r>
  <r>
    <s v="SER221107328"/>
    <s v="LVF0000002311"/>
    <x v="59"/>
    <s v="OBREMO BARCELONA GGCC"/>
    <s v="NUEVOS GC"/>
    <s v="WO0000003374790"/>
    <m/>
    <d v="2023-03-24T00:00:00"/>
    <n v="1600075860"/>
    <s v="2023-03"/>
  </r>
  <r>
    <s v="SER221107329"/>
    <s v="LVF0000002311"/>
    <x v="59"/>
    <s v="OBREMO BARCELONA GGCC"/>
    <s v="NUEVOS GC"/>
    <s v="WO0000003361536"/>
    <m/>
    <d v="2023-03-17T00:00:00"/>
    <n v="1600075860"/>
    <s v="2023-03"/>
  </r>
  <r>
    <s v="SER221107330"/>
    <s v="LVF0000002155"/>
    <x v="59"/>
    <s v="OBREMO BARCELONA GGCC"/>
    <s v="NUEVOS GC"/>
    <s v="WO0000002969581E"/>
    <m/>
    <s v="2022-05-17 00:00"/>
    <s v="CCF_000437"/>
    <s v="2022-05"/>
  </r>
  <r>
    <s v="SER221107331"/>
    <s v="LVF0000002311"/>
    <x v="59"/>
    <s v="OBREMO BARCELONA GGCC"/>
    <s v="NUEVOS GC"/>
    <s v="WO0000003318057"/>
    <m/>
    <d v="2023-02-15T00:00:00"/>
    <n v="1600075860"/>
    <s v="2023-02"/>
  </r>
  <r>
    <s v="SER221107332"/>
    <s v="LVF0000002311"/>
    <x v="59"/>
    <s v="OBREMO BARCELONA GGCC"/>
    <s v="NUEVOS GC"/>
    <s v="WO0000003318057"/>
    <m/>
    <d v="2023-02-15T00:00:00"/>
    <n v="1600075860"/>
    <s v="2023-02"/>
  </r>
  <r>
    <s v="SER221107333"/>
    <s v="LVF0000002311"/>
    <x v="59"/>
    <s v="OBREMO BARCELONA GGCC"/>
    <s v="NUEVOS GC"/>
    <s v="WO0000003340438"/>
    <m/>
    <d v="2023-03-03T00:00:00"/>
    <n v="1600075860"/>
    <s v="2023-03"/>
  </r>
  <r>
    <s v="SER221107334"/>
    <s v="LVF0000002311"/>
    <x v="59"/>
    <s v="OBREMO BARCELONA GGCC"/>
    <s v="NUEVOS GC"/>
    <s v="WO0000003318057"/>
    <m/>
    <d v="2023-02-15T00:00:00"/>
    <n v="1600075860"/>
    <s v="2023-02"/>
  </r>
  <r>
    <s v="SER221107335"/>
    <s v="LVF0000002311"/>
    <x v="59"/>
    <s v="OBREMO BARCELONA GGCC"/>
    <s v="NUEVOS GC"/>
    <s v="WO0000003374790"/>
    <m/>
    <d v="2023-03-24T00:00:00"/>
    <n v="1600075860"/>
    <s v="2023-03"/>
  </r>
  <r>
    <s v="SER221107336"/>
    <s v="LVF0000002311"/>
    <x v="59"/>
    <s v="OBREMO BARCELONA GGCC"/>
    <s v="NUEVOS GC"/>
    <s v="WO0000003361536"/>
    <m/>
    <d v="2023-03-17T00:00:00"/>
    <n v="1600075860"/>
    <s v="2023-03"/>
  </r>
  <r>
    <s v="SER221107337"/>
    <s v="LVF0000002311"/>
    <x v="59"/>
    <s v="OBREMO BARCELONA GGCC"/>
    <s v="NUEVOS GC"/>
    <s v="WO0000003340265"/>
    <m/>
    <d v="2023-03-03T00:00:00"/>
    <n v="1600075860"/>
    <s v="2023-03"/>
  </r>
  <r>
    <s v="SER221107338"/>
    <s v="LVF0000002311"/>
    <x v="59"/>
    <s v="OBREMO BARCELONA GGCC"/>
    <s v="NUEVOS GC"/>
    <s v="WO0000003361536"/>
    <m/>
    <d v="2023-03-17T00:00:00"/>
    <n v="1600075860"/>
    <s v="2023-03"/>
  </r>
  <r>
    <s v="SER221107339"/>
    <s v="LVF0000002311"/>
    <x v="59"/>
    <s v="OBREMO BARCELONA GGCC"/>
    <s v="NUEVOS GC"/>
    <s v="WO0000003340265"/>
    <m/>
    <d v="2023-03-03T00:00:00"/>
    <n v="1600075860"/>
    <s v="2023-03"/>
  </r>
  <r>
    <s v="SER221107340"/>
    <s v="LVF0000002311"/>
    <x v="59"/>
    <s v="OBREMO BARCELONA GGCC"/>
    <s v="NUEVOS GC"/>
    <s v="WO0000003340265"/>
    <m/>
    <d v="2023-03-03T00:00:00"/>
    <n v="1600075860"/>
    <s v="2023-03"/>
  </r>
  <r>
    <s v="SER221107341"/>
    <s v="LVF0000002154"/>
    <x v="59"/>
    <s v="OBREMO BARCELONA GGCC"/>
    <s v="NUEVOS GC"/>
    <s v="WO0000003169832E"/>
    <m/>
    <s v="2023-02-01 00:00"/>
    <s v="T22969-R8750"/>
    <s v="2023-02"/>
  </r>
  <r>
    <s v="SER221107342"/>
    <s v="LVF0000002154"/>
    <x v="59"/>
    <s v="OBREMO BARCELONA GGCC"/>
    <s v="NUEVOS GC"/>
    <s v="WO0000003169832E"/>
    <m/>
    <s v="2023-02-01 00:00"/>
    <s v="T22969-R8750"/>
    <s v="2023-02"/>
  </r>
  <r>
    <s v="SER221107343"/>
    <s v="LVF0000002311"/>
    <x v="59"/>
    <s v="OBREMO BARCELONA GGCC"/>
    <s v="NUEVOS GC"/>
    <s v="WO0000003374790"/>
    <m/>
    <d v="2023-03-24T00:00:00"/>
    <n v="1600075860"/>
    <s v="2023-03"/>
  </r>
  <r>
    <s v="SER221107344"/>
    <s v="LVF0000002154"/>
    <x v="59"/>
    <s v="OBREMO BARCELONA GGCC"/>
    <s v="NUEVOS GC"/>
    <s v="WO0000003169832E"/>
    <m/>
    <s v="2023-02-01 00:00"/>
    <s v="T22969-R8750"/>
    <s v="2023-02"/>
  </r>
  <r>
    <s v="SER221107345"/>
    <s v="LVF0000002154"/>
    <x v="59"/>
    <s v="OBREMO BARCELONA GGCC"/>
    <s v="NUEVOS GC"/>
    <s v="WO0000003169832E"/>
    <m/>
    <s v="2023-02-01 00:00"/>
    <s v="T22969-R8750"/>
    <s v="2023-02"/>
  </r>
  <r>
    <s v="SER221107346"/>
    <s v="LVF0000002311"/>
    <x v="59"/>
    <s v="OBREMO BARCELONA GGCC"/>
    <s v="NUEVOS GC"/>
    <s v="WO0000003374790"/>
    <m/>
    <d v="2023-03-24T00:00:00"/>
    <n v="1600075860"/>
    <s v="2023-03"/>
  </r>
  <r>
    <s v="SER221107347"/>
    <s v="LVF0000002311"/>
    <x v="59"/>
    <s v="OBREMO BARCELONA GGCC"/>
    <s v="NUEVOS GC"/>
    <s v="WO0000003374790"/>
    <m/>
    <d v="2023-03-24T00:00:00"/>
    <n v="1600075860"/>
    <s v="2023-03"/>
  </r>
  <r>
    <s v="SER221107348"/>
    <s v="LVF0000002311"/>
    <x v="59"/>
    <s v="OBREMO BARCELONA GGCC"/>
    <s v="NUEVOS GC"/>
    <s v="WO0000003340267"/>
    <m/>
    <d v="2023-03-03T00:00:00"/>
    <n v="1600075860"/>
    <s v="2023-03"/>
  </r>
  <r>
    <s v="SER221107349"/>
    <s v="LVF0000002311"/>
    <x v="59"/>
    <s v="OBREMO BARCELONA GGCC"/>
    <s v="NUEVOS GC"/>
    <s v="WO0000003318499"/>
    <m/>
    <d v="2023-02-16T00:00:00"/>
    <n v="1600075860"/>
    <s v="2023-02"/>
  </r>
  <r>
    <s v="SER221107350"/>
    <s v="LVF0000002311"/>
    <x v="59"/>
    <s v="OBREMO BARCELONA GGCC"/>
    <s v="NUEVOS GC"/>
    <s v="WO0000003361536"/>
    <m/>
    <d v="2023-03-17T00:00:00"/>
    <n v="1600075860"/>
    <s v="2023-03"/>
  </r>
  <r>
    <s v="SER221107351"/>
    <s v="LVF0000002311"/>
    <x v="59"/>
    <s v="OBREMO BARCELONA GGCC"/>
    <s v="NUEVOS GC"/>
    <s v="WO0000003340267"/>
    <m/>
    <d v="2023-03-03T00:00:00"/>
    <n v="1600075860"/>
    <s v="2023-03"/>
  </r>
  <r>
    <s v="SER221107353"/>
    <s v="LVF0000002311"/>
    <x v="59"/>
    <s v="OBREMO BARCELONA GGCC"/>
    <s v="NUEVOS GC"/>
    <s v="WO0000003340438"/>
    <m/>
    <d v="2023-03-03T00:00:00"/>
    <n v="1600075860"/>
    <s v="2023-03"/>
  </r>
  <r>
    <s v="SER221107354"/>
    <s v="LVF0000002311"/>
    <x v="59"/>
    <s v="OBREMO BARCELONA GGCC"/>
    <s v="NUEVOS GC"/>
    <s v="WO0000003340267"/>
    <m/>
    <d v="2023-03-03T00:00:00"/>
    <n v="1600075860"/>
    <s v="2023-03"/>
  </r>
  <r>
    <s v="SER221107355"/>
    <s v="LVF0000002311"/>
    <x v="59"/>
    <s v="OBREMO BARCELONA GGCC"/>
    <s v="NUEVOS GC"/>
    <s v="WO0000003340267"/>
    <m/>
    <d v="2023-03-03T00:00:00"/>
    <n v="1600075860"/>
    <s v="2023-03"/>
  </r>
  <r>
    <s v="SER221107356"/>
    <s v="LVF0000002311"/>
    <x v="59"/>
    <s v="OBREMO BARCELONA GGCC"/>
    <s v="NUEVOS GC"/>
    <s v="WO0000003318057"/>
    <m/>
    <d v="2023-02-15T00:00:00"/>
    <n v="1600075860"/>
    <s v="2023-02"/>
  </r>
  <r>
    <s v="SER221107357"/>
    <s v="LVF0000002154"/>
    <x v="59"/>
    <s v="OBREMO BARCELONA GGCC"/>
    <s v="NUEVOS GC"/>
    <s v="WO0000003169832E"/>
    <m/>
    <s v="2023-02-01 00:00"/>
    <s v="T22969-R8750"/>
    <s v="2023-02"/>
  </r>
  <r>
    <s v="SER221107358"/>
    <s v="LVF0000002154"/>
    <x v="59"/>
    <s v="OBREMO BARCELONA GGCC"/>
    <s v="NUEVOS GC"/>
    <s v="WO0000003169832E"/>
    <m/>
    <s v="2023-02-01 00:00"/>
    <s v="T22969-R8750"/>
    <s v="2023-02"/>
  </r>
  <r>
    <s v="SER221107359"/>
    <s v="LVF0000002311"/>
    <x v="59"/>
    <s v="OBREMO BARCELONA GGCC"/>
    <s v="NUEVOS GC"/>
    <s v="WO0000003318499"/>
    <m/>
    <d v="2023-02-16T00:00:00"/>
    <n v="1600075860"/>
    <s v="2023-02"/>
  </r>
  <r>
    <s v="SER221107361"/>
    <s v="LVF0000002311"/>
    <x v="59"/>
    <s v="OBREMO BARCELONA GGCC"/>
    <s v="NUEVOS GC"/>
    <s v="WO0000003318057"/>
    <m/>
    <d v="2023-02-15T00:00:00"/>
    <n v="1600075860"/>
    <s v="2023-02"/>
  </r>
  <r>
    <s v="SER221107362"/>
    <s v="LVF0000002154"/>
    <x v="59"/>
    <s v="OBREMO BARCELONA GGCC"/>
    <s v="NUEVOS GC"/>
    <s v="WO0000003384623"/>
    <m/>
    <s v="2023-04-11 00:00"/>
    <s v="T22969-R8750"/>
    <s v="2023-04"/>
  </r>
  <r>
    <s v="SER221107363"/>
    <s v="LVF0000002155"/>
    <x v="59"/>
    <s v="OBREMO BARCELONA GGCC"/>
    <s v="NUEVOS GC"/>
    <s v="WO0000002969581E"/>
    <m/>
    <s v="2022-05-17 00:00"/>
    <s v="CCF_000437"/>
    <s v="2022-05"/>
  </r>
  <r>
    <s v="SER221107364"/>
    <s v="LVF0000002311"/>
    <x v="59"/>
    <s v="OBREMO BARCELONA GGCC"/>
    <s v="NUEVOS GC"/>
    <s v="WO0000003340438"/>
    <m/>
    <d v="2023-03-03T00:00:00"/>
    <n v="1600075860"/>
    <s v="2023-03"/>
  </r>
  <r>
    <s v="SER221107366"/>
    <s v="LVF0000002311"/>
    <x v="59"/>
    <s v="OBREMO BARCELONA GGCC"/>
    <s v="NUEVOS GC"/>
    <s v="WO0000003340267"/>
    <m/>
    <d v="2023-03-03T00:00:00"/>
    <n v="1600075860"/>
    <s v="2023-03"/>
  </r>
  <r>
    <s v="SER221107367"/>
    <s v="LVF0000002311"/>
    <x v="59"/>
    <s v="OBREMO BARCELONA GGCC"/>
    <s v="NUEVOS GC"/>
    <s v="WO0000003340265"/>
    <m/>
    <d v="2023-03-03T00:00:00"/>
    <n v="1600075860"/>
    <s v="2023-03"/>
  </r>
  <r>
    <s v="SER221107368"/>
    <s v="LVF0000002311"/>
    <x v="59"/>
    <s v="OBREMO BARCELONA GGCC"/>
    <s v="NUEVOS GC"/>
    <s v="WO0000003318499"/>
    <m/>
    <d v="2023-02-16T00:00:00"/>
    <n v="1600075860"/>
    <s v="2023-02"/>
  </r>
  <r>
    <s v="SER221107369"/>
    <s v="LVF0000002311"/>
    <x v="59"/>
    <s v="OBREMO BARCELONA GGCC"/>
    <s v="NUEVOS GC"/>
    <s v="WO0000003318057"/>
    <m/>
    <d v="2023-02-15T00:00:00"/>
    <n v="1600075860"/>
    <s v="2023-02"/>
  </r>
  <r>
    <s v="SER221107370"/>
    <s v="LVF0000002311"/>
    <x v="59"/>
    <s v="OBREMO BARCELONA GGCC"/>
    <s v="NUEVOS GC"/>
    <s v="WO0000003318499"/>
    <m/>
    <d v="2023-02-16T00:00:00"/>
    <n v="1600075860"/>
    <s v="2023-02"/>
  </r>
  <r>
    <s v="SER221107371"/>
    <s v="LVF0000002311"/>
    <x v="59"/>
    <s v="OBREMO BARCELONA GGCC"/>
    <s v="NUEVOS GC"/>
    <s v="WO0000003318057"/>
    <m/>
    <d v="2023-02-15T00:00:00"/>
    <n v="1600075860"/>
    <s v="2023-02"/>
  </r>
  <r>
    <s v="SER221107372"/>
    <s v="LVF0000002311"/>
    <x v="59"/>
    <s v="OBREMO BARCELONA GGCC"/>
    <s v="NUEVOS GC"/>
    <s v="WO0000003340265"/>
    <m/>
    <d v="2023-03-03T00:00:00"/>
    <n v="1600075860"/>
    <s v="2023-03"/>
  </r>
  <r>
    <s v="SER221107373"/>
    <s v="LVF0000002311"/>
    <x v="59"/>
    <s v="OBREMO BARCELONA GGCC"/>
    <s v="NUEVOS GC"/>
    <s v="WO0000003340265"/>
    <m/>
    <d v="2023-03-03T00:00:00"/>
    <n v="1600075860"/>
    <s v="2023-03"/>
  </r>
  <r>
    <s v="SER221107374"/>
    <s v="LVF0000002311"/>
    <x v="59"/>
    <s v="OBREMO BARCELONA GGCC"/>
    <s v="NUEVOS GC"/>
    <s v="WO0000003340265"/>
    <m/>
    <d v="2023-03-03T00:00:00"/>
    <n v="1600075860"/>
    <s v="2023-03"/>
  </r>
  <r>
    <s v="SER221107375"/>
    <s v="LVF0000002311"/>
    <x v="59"/>
    <s v="OBREMO BARCELONA GGCC"/>
    <s v="NUEVOS GC"/>
    <s v="WO0000003340267"/>
    <m/>
    <d v="2023-03-03T00:00:00"/>
    <n v="1600075860"/>
    <s v="2023-03"/>
  </r>
  <r>
    <s v="SER221107376"/>
    <s v="LVF0000002311"/>
    <x v="59"/>
    <s v="OBREMO BARCELONA GGCC"/>
    <s v="NUEVOS GC"/>
    <s v="WO0000003340265"/>
    <m/>
    <d v="2023-03-03T00:00:00"/>
    <n v="1600075860"/>
    <s v="2023-03"/>
  </r>
  <r>
    <s v="SER221107377"/>
    <s v="LVF0000002155"/>
    <x v="59"/>
    <s v="OBREMO BARCELONA GGCC"/>
    <s v="NUEVOS GC"/>
    <s v="WO0000002969581E"/>
    <m/>
    <s v="2022-05-17 00:00"/>
    <s v="CCF_000437"/>
    <s v="2022-05"/>
  </r>
  <r>
    <s v="SER221107378"/>
    <s v="LVF0000002311"/>
    <x v="59"/>
    <s v="OBREMO BARCELONA GGCC"/>
    <s v="NUEVOS GC"/>
    <s v="WO0000003340267"/>
    <m/>
    <d v="2023-03-03T00:00:00"/>
    <n v="1600075860"/>
    <s v="2023-03"/>
  </r>
  <r>
    <s v="SER221107379"/>
    <s v="LVF0000002155"/>
    <x v="59"/>
    <s v="OBREMO BARCELONA GGCC"/>
    <s v="NUEVOS GC"/>
    <s v="WO0000002959879E"/>
    <m/>
    <d v="2023-03-27T00:00:00"/>
    <s v="CCF_000437"/>
    <s v="2022-06"/>
  </r>
  <r>
    <s v="SER221107380"/>
    <s v="LVF0000002154"/>
    <x v="59"/>
    <s v="OBREMO BARCELONA GGCC"/>
    <s v="NUEVOS GC"/>
    <s v="WO0000003169832E"/>
    <m/>
    <s v="2023-02-01 00:00"/>
    <s v="T22969-R8750"/>
    <s v="2023-02"/>
  </r>
  <r>
    <s v="SER221107381"/>
    <s v="LVF0000002154"/>
    <x v="59"/>
    <s v="OBREMO BARCELONA GGCC"/>
    <s v="NUEVOS GC"/>
    <s v="WO0000003169832E"/>
    <m/>
    <s v="2023-02-01 00:00"/>
    <s v="T22969-R8750"/>
    <s v="2023-02"/>
  </r>
  <r>
    <s v="SER221107382"/>
    <s v="LVF0000002311"/>
    <x v="59"/>
    <s v="OBREMO BARCELONA GGCC"/>
    <s v="NUEVOS GC"/>
    <s v="WO0000003374790"/>
    <m/>
    <d v="2023-03-24T00:00:00"/>
    <n v="1600075860"/>
    <s v="2023-03"/>
  </r>
  <r>
    <s v="SER221107383"/>
    <s v="LVF0000002154"/>
    <x v="59"/>
    <s v="OBREMO BARCELONA GGCC"/>
    <s v="NUEVOS GC"/>
    <s v="WO0000003169832E"/>
    <m/>
    <s v="2023-02-01 00:00"/>
    <s v="T22969-R8750"/>
    <s v="2023-02"/>
  </r>
  <r>
    <s v="SER221107384"/>
    <s v="LVF0000002154"/>
    <x v="59"/>
    <s v="OBREMO BARCELONA GGCC"/>
    <s v="NUEVOS GC"/>
    <s v="WO0000003169832E"/>
    <m/>
    <s v="2023-02-01 00:00"/>
    <s v="T22969-R8750"/>
    <s v="2023-02"/>
  </r>
  <r>
    <s v="SER221107385"/>
    <s v="LVF0000002311"/>
    <x v="59"/>
    <s v="OBREMO BARCELONA GGCC"/>
    <s v="NUEVOS GC"/>
    <s v="WO0000003374790"/>
    <m/>
    <d v="2023-03-24T00:00:00"/>
    <n v="1600075860"/>
    <s v="2023-03"/>
  </r>
  <r>
    <s v="SER221107386"/>
    <s v="LVF0000002154"/>
    <x v="59"/>
    <s v="OBREMO BARCELONA GGCC"/>
    <s v="NUEVOS GC"/>
    <s v="WO0000003169832E"/>
    <m/>
    <s v="2023-02-01 00:00"/>
    <s v="T22969-R8750"/>
    <s v="2023-02"/>
  </r>
  <r>
    <s v="SER221107387"/>
    <s v="LVF0000002154"/>
    <x v="59"/>
    <s v="OBREMO BARCELONA GGCC"/>
    <s v="NUEVOS GC"/>
    <s v="WO0000003169832E"/>
    <m/>
    <s v="2023-02-01 00:00"/>
    <s v="T22969-R8750"/>
    <s v="2023-02"/>
  </r>
  <r>
    <s v="SER221107388"/>
    <s v="LVF0000002311"/>
    <x v="59"/>
    <s v="OBREMO BARCELONA GGCC"/>
    <s v="NUEVOS GC"/>
    <s v="WO0000003374790"/>
    <m/>
    <d v="2023-03-24T00:00:00"/>
    <n v="1600075860"/>
    <s v="2023-03"/>
  </r>
  <r>
    <s v="SER221107389"/>
    <s v="LVF0000002155"/>
    <x v="59"/>
    <s v="OBREMO BARCELONA GGCC"/>
    <s v="NUEVOS GC"/>
    <s v="WO0000002959879E"/>
    <m/>
    <d v="2023-01-27T00:00:00"/>
    <s v="CCF_000437"/>
    <s v="2022-06"/>
  </r>
  <r>
    <s v="SER221107390"/>
    <s v="LVF0000002155"/>
    <x v="59"/>
    <s v="OBREMO BARCELONA GGCC"/>
    <s v="NUEVOS GC"/>
    <s v="WO0000002959879E"/>
    <m/>
    <d v="2022-09-30T00:00:00"/>
    <s v="CCF_000437"/>
    <s v="2022-06"/>
  </r>
  <r>
    <s v="SER221107391"/>
    <s v="LVF0000002154"/>
    <x v="59"/>
    <s v="OBREMO BARCELONA GGCC"/>
    <s v="NUEVOS GC"/>
    <s v="WO0000003433426E"/>
    <m/>
    <s v="2023-04-11 00:00"/>
    <s v="T22969-R8750"/>
    <s v="2023-04"/>
  </r>
  <r>
    <s v="SER221107393"/>
    <s v="LVF0000002154"/>
    <x v="59"/>
    <s v="OBREMO BARCELONA GGCC"/>
    <s v="NUEVOS GC"/>
    <s v="WO0000003006487C"/>
    <m/>
    <s v="2022-07-13 00:00"/>
    <s v="CCF_000437"/>
    <s v="2022-07"/>
  </r>
  <r>
    <s v="SER221107394"/>
    <s v="LVF0000002154"/>
    <x v="59"/>
    <s v="OBREMO BARCELONA GGCC"/>
    <s v="NUEVOS GC"/>
    <s v="WO0000003169832E"/>
    <m/>
    <s v="2023-02-01 00:00"/>
    <s v="T22969-R8750"/>
    <s v="2023-02"/>
  </r>
  <r>
    <s v="SER221107395"/>
    <s v="LVF0000002154"/>
    <x v="59"/>
    <s v="OBREMO BARCELONA GGCC"/>
    <s v="NUEVOS GC"/>
    <s v="WO0000003169832E"/>
    <m/>
    <s v="2023-02-01 00:00"/>
    <s v="T22969-R8750"/>
    <s v="2023-02"/>
  </r>
  <r>
    <s v="SER221107396"/>
    <s v="LVF0000002311"/>
    <x v="59"/>
    <s v="OBREMO BARCELONA GGCC"/>
    <s v="NUEVOS GC"/>
    <s v="WO0000003318499"/>
    <m/>
    <d v="2023-02-16T00:00:00"/>
    <n v="1600075860"/>
    <s v="2023-02"/>
  </r>
  <r>
    <s v="SER221107397"/>
    <s v="LVF0000002311"/>
    <x v="59"/>
    <s v="OBREMO BARCELONA GGCC"/>
    <s v="NUEVOS GC"/>
    <s v="WO0000003340267"/>
    <m/>
    <d v="2023-03-03T00:00:00"/>
    <n v="1600075860"/>
    <s v="2023-03"/>
  </r>
  <r>
    <s v="SER221107398"/>
    <s v="LVF0000002154"/>
    <x v="59"/>
    <s v="OBREMO BARCELONA GGCC"/>
    <s v="NUEVOS GC"/>
    <s v="WO0000003169832E"/>
    <m/>
    <s v="2023-02-01 00:00"/>
    <s v="T22969-R8750"/>
    <s v="2023-02"/>
  </r>
  <r>
    <s v="SER221107399"/>
    <s v="LVF0000002154"/>
    <x v="59"/>
    <s v="OBREMO BARCELONA GGCC"/>
    <s v="NUEVOS GC"/>
    <s v="WO0000003169832E"/>
    <m/>
    <s v="2023-02-01 00:00"/>
    <s v="T22969-R8750"/>
    <s v="2023-02"/>
  </r>
  <r>
    <s v="SER221107400"/>
    <s v="LVF0000002311"/>
    <x v="59"/>
    <s v="OBREMO BARCELONA GGCC"/>
    <s v="NUEVOS GC"/>
    <s v="WO0000003318499"/>
    <m/>
    <d v="2023-02-16T00:00:00"/>
    <n v="1600075860"/>
    <s v="2023-02"/>
  </r>
  <r>
    <s v="SER221107401"/>
    <s v="LVF0000002155"/>
    <x v="59"/>
    <s v="OBREMO BARCELONA GGCC"/>
    <s v="NUEVOS GC"/>
    <s v="WO0000002959879E"/>
    <m/>
    <d v="2022-10-28T00:00:00"/>
    <s v="CCF_000437"/>
    <s v="2022-06"/>
  </r>
  <r>
    <s v="SER221107402"/>
    <s v="LVF0000002155"/>
    <x v="59"/>
    <s v="OBREMO BARCELONA GGCC"/>
    <s v="NUEVOS GC"/>
    <s v="WO0000002969581E"/>
    <m/>
    <s v="2022-05-17 00:00"/>
    <s v="CCF_000437"/>
    <s v="2022-05"/>
  </r>
  <r>
    <s v="SER221107403"/>
    <s v="LVF0000002311"/>
    <x v="59"/>
    <s v="OBREMO BARCELONA GGCC"/>
    <s v="NUEVOS GC"/>
    <s v="WO0000003318057"/>
    <m/>
    <d v="2023-02-15T00:00:00"/>
    <n v="1600075860"/>
    <s v="2023-02"/>
  </r>
  <r>
    <s v="SER221107404"/>
    <s v="LVF0000002154"/>
    <x v="59"/>
    <s v="OBREMO BARCELONA GGCC"/>
    <s v="NUEVOS GC"/>
    <s v="WO0000003169832E"/>
    <m/>
    <s v="2023-02-01 00:00"/>
    <s v="T22969-R8750"/>
    <s v="2023-02"/>
  </r>
  <r>
    <s v="SER221107405"/>
    <s v="LVF0000002154"/>
    <x v="59"/>
    <s v="OBREMO BARCELONA GGCC"/>
    <s v="NUEVOS GC"/>
    <s v="WO0000003169832E"/>
    <m/>
    <s v="2023-02-01 00:00"/>
    <s v="T22969-R8750"/>
    <s v="2023-02"/>
  </r>
  <r>
    <s v="SER221107406"/>
    <s v="LVF0000002311"/>
    <x v="59"/>
    <s v="OBREMO BARCELONA GGCC"/>
    <s v="NUEVOS GC"/>
    <s v="WO0000003318499"/>
    <m/>
    <d v="2023-02-16T00:00:00"/>
    <n v="1600075860"/>
    <s v="2023-02"/>
  </r>
  <r>
    <s v="SER221107407"/>
    <s v="LVF0000002311"/>
    <x v="59"/>
    <s v="OBREMO BARCELONA GGCC"/>
    <s v="NUEVOS GC"/>
    <s v="WO0000003318057"/>
    <m/>
    <d v="2023-02-15T00:00:00"/>
    <n v="1600075860"/>
    <s v="2023-02"/>
  </r>
  <r>
    <s v="SER221107408"/>
    <s v="LVF0000002311"/>
    <x v="59"/>
    <s v="OBREMO BARCELONA GGCC"/>
    <s v="NUEVOS GC"/>
    <s v="WO0000003318057"/>
    <m/>
    <d v="2023-02-15T00:00:00"/>
    <n v="1600075860"/>
    <s v="2023-02"/>
  </r>
  <r>
    <s v="SER221107409"/>
    <s v="LVF0000002311"/>
    <x v="59"/>
    <s v="OBREMO BARCELONA GGCC"/>
    <s v="NUEVOS GC"/>
    <s v="WO0000003332338"/>
    <m/>
    <d v="2023-02-24T00:00:00"/>
    <n v="1600075860"/>
    <s v="2023-02"/>
  </r>
  <r>
    <s v="SER221107410"/>
    <s v="LVF0000002311"/>
    <x v="59"/>
    <s v="OBREMO BARCELONA GGCC"/>
    <s v="NUEVOS GC"/>
    <s v="WO0000003318057"/>
    <m/>
    <d v="2023-02-15T00:00:00"/>
    <n v="1600075860"/>
    <s v="2023-02"/>
  </r>
  <r>
    <s v="SER221107411"/>
    <s v="LVF0000002311"/>
    <x v="59"/>
    <s v="OBREMO BARCELONA GGCC"/>
    <s v="NUEVOS GC"/>
    <s v="WO0000003318057"/>
    <m/>
    <d v="2023-02-15T00:00:00"/>
    <n v="1600075860"/>
    <s v="2023-02"/>
  </r>
  <r>
    <s v="SER221107412"/>
    <s v="LVF0000002154"/>
    <x v="59"/>
    <s v="OBREMO BARCELONA GGCC"/>
    <s v="NUEVOS GC"/>
    <s v="WO0000003169832E"/>
    <m/>
    <s v="2023-02-01 00:00"/>
    <s v="T22969-R8750"/>
    <s v="2023-02"/>
  </r>
  <r>
    <s v="SER221107413"/>
    <s v="LVF0000002154"/>
    <x v="59"/>
    <s v="OBREMO BARCELONA GGCC"/>
    <s v="NUEVOS GC"/>
    <s v="WO0000003169832E"/>
    <m/>
    <s v="2023-02-01 00:00"/>
    <s v="T22969-R8750"/>
    <s v="2023-02"/>
  </r>
  <r>
    <s v="SER221107414"/>
    <s v="LVF0000002311"/>
    <x v="59"/>
    <s v="OBREMO BARCELONA GGCC"/>
    <s v="NUEVOS GC"/>
    <s v="WO0000003318499"/>
    <m/>
    <d v="2023-02-16T00:00:00"/>
    <n v="1600075860"/>
    <s v="2023-02"/>
  </r>
  <r>
    <s v="SER221107415"/>
    <s v="LVF0000002154"/>
    <x v="59"/>
    <s v="OBREMO BARCELONA GGCC"/>
    <s v="NUEVOS GC"/>
    <s v="WO0000003169832E"/>
    <m/>
    <s v="2023-02-01 00:00"/>
    <s v="T22969-R8750"/>
    <s v="2023-02"/>
  </r>
  <r>
    <s v="SER221107416"/>
    <s v="LVF0000002154"/>
    <x v="59"/>
    <s v="OBREMO BARCELONA GGCC"/>
    <s v="NUEVOS GC"/>
    <s v="WO0000003169832E"/>
    <m/>
    <s v="2023-02-01 00:00"/>
    <s v="T22969-R8750"/>
    <s v="2023-02"/>
  </r>
  <r>
    <s v="SER221107417"/>
    <s v="LVF0000002311"/>
    <x v="59"/>
    <s v="OBREMO BARCELONA GGCC"/>
    <s v="NUEVOS GC"/>
    <s v="WO0000003318499"/>
    <m/>
    <d v="2023-02-16T00:00:00"/>
    <n v="1600075860"/>
    <s v="2023-02"/>
  </r>
  <r>
    <s v="SER221107418"/>
    <s v="LVF0000002154"/>
    <x v="59"/>
    <s v="OBREMO BARCELONA GGCC"/>
    <s v="NUEVOS GC"/>
    <s v="WO0000003169832E"/>
    <m/>
    <s v="2023-02-01 00:00"/>
    <s v="T22969-R8750"/>
    <s v="2023-02"/>
  </r>
  <r>
    <s v="SER221107419"/>
    <s v="LVF0000002154"/>
    <x v="59"/>
    <s v="OBREMO BARCELONA GGCC"/>
    <s v="NUEVOS GC"/>
    <s v="WO0000003169832E"/>
    <m/>
    <s v="2023-02-01 00:00"/>
    <s v="T22969-R8750"/>
    <s v="2023-02"/>
  </r>
  <r>
    <s v="SER221107420"/>
    <s v="LVF0000002311"/>
    <x v="59"/>
    <s v="OBREMO BARCELONA GGCC"/>
    <s v="NUEVOS GC"/>
    <s v="WO0000003318499"/>
    <m/>
    <d v="2023-02-16T00:00:00"/>
    <n v="1600075860"/>
    <s v="2023-02"/>
  </r>
  <r>
    <s v="SER221107421"/>
    <s v="LVF0000002154"/>
    <x v="59"/>
    <s v="OBREMO BARCELONA GGCC"/>
    <s v="NUEVOS GC"/>
    <s v="WO0000003169832E"/>
    <m/>
    <s v="2023-02-01 00:00"/>
    <s v="T22969-R8750"/>
    <s v="2023-02"/>
  </r>
  <r>
    <s v="SER221107422"/>
    <s v="LVF0000002154"/>
    <x v="59"/>
    <s v="OBREMO BARCELONA GGCC"/>
    <s v="NUEVOS GC"/>
    <s v="WO0000003169832E"/>
    <m/>
    <s v="2023-02-01 00:00"/>
    <s v="T22969-R8750"/>
    <s v="2023-02"/>
  </r>
  <r>
    <s v="SER221107423"/>
    <s v="LVF0000002311"/>
    <x v="59"/>
    <s v="OBREMO BARCELONA GGCC"/>
    <s v="NUEVOS GC"/>
    <s v="WO0000003318499"/>
    <m/>
    <d v="2023-02-16T00:00:00"/>
    <n v="1600075860"/>
    <s v="2023-02"/>
  </r>
  <r>
    <s v="SER221107424"/>
    <s v="LVF0000002311"/>
    <x v="59"/>
    <s v="OBREMO BARCELONA GGCC"/>
    <s v="NUEVOS GC"/>
    <s v="WO0000003318057"/>
    <m/>
    <d v="2023-02-15T00:00:00"/>
    <n v="1600075860"/>
    <s v="2023-02"/>
  </r>
  <r>
    <s v="SER221107425"/>
    <s v="LVF0000002311"/>
    <x v="59"/>
    <s v="OBREMO BARCELONA GGCC"/>
    <s v="NUEVOS GC"/>
    <s v="WO0000003318499"/>
    <m/>
    <d v="2023-02-16T00:00:00"/>
    <n v="1600075860"/>
    <s v="2023-02"/>
  </r>
  <r>
    <s v="SER221107426"/>
    <s v="LVF0000002154"/>
    <x v="59"/>
    <s v="OBREMO BARCELONA GGCC"/>
    <s v="NUEVOS GC"/>
    <s v="WO0000002990366E"/>
    <m/>
    <s v="2022-07-01 00:00"/>
    <n v="0"/>
    <s v="2022-07"/>
  </r>
  <r>
    <s v="SER221107427"/>
    <s v="LVF0000002154"/>
    <x v="59"/>
    <s v="OBREMO BARCELONA GGCC"/>
    <s v="NUEVOS GC"/>
    <s v="WO0000003169832E"/>
    <m/>
    <s v="2023-02-01 00:00"/>
    <s v="T22969-R8750"/>
    <s v="2023-02"/>
  </r>
  <r>
    <s v="SER221107428"/>
    <s v="LVF0000002154"/>
    <x v="59"/>
    <s v="OBREMO BARCELONA GGCC"/>
    <s v="NUEVOS GC"/>
    <s v="WO0000003169832E"/>
    <m/>
    <s v="2023-02-01 00:00"/>
    <s v="T22969-R8750"/>
    <s v="2023-02"/>
  </r>
  <r>
    <s v="SER221107429"/>
    <s v="LVF0000002311"/>
    <x v="59"/>
    <s v="OBREMO BARCELONA GGCC"/>
    <s v="NUEVOS GC"/>
    <s v="WO0000003318499"/>
    <m/>
    <d v="2023-02-16T00:00:00"/>
    <n v="1600075860"/>
    <s v="2023-02"/>
  </r>
  <r>
    <s v="SER221107430"/>
    <s v="LVF0000002311"/>
    <x v="59"/>
    <s v="OBREMO BARCELONA GGCC"/>
    <s v="NUEVOS GC"/>
    <s v="WO0000003340265"/>
    <m/>
    <d v="2023-03-03T00:00:00"/>
    <n v="1600075860"/>
    <s v="2023-03"/>
  </r>
  <r>
    <s v="SER221107431"/>
    <s v="LVF0000002311"/>
    <x v="59"/>
    <s v="OBREMO BARCELONA GGCC"/>
    <s v="NUEVOS GC"/>
    <s v="WO0000003318057"/>
    <m/>
    <d v="2023-02-15T00:00:00"/>
    <n v="1600075860"/>
    <s v="2023-02"/>
  </r>
  <r>
    <s v="SER221107432"/>
    <s v="LVF0000002311"/>
    <x v="59"/>
    <s v="OBREMO BARCELONA GGCC"/>
    <s v="NUEVOS GC"/>
    <s v="WO0000003318057"/>
    <m/>
    <d v="2023-02-15T00:00:00"/>
    <n v="1600075860"/>
    <s v="2023-02"/>
  </r>
  <r>
    <s v="SER221107433"/>
    <s v="LVF0000002154"/>
    <x v="59"/>
    <s v="OBREMO BARCELONA GGCC"/>
    <s v="NUEVOS GC"/>
    <s v="WO0000003169832E"/>
    <m/>
    <s v="2023-02-01 00:00"/>
    <s v="T22969-R8750"/>
    <s v="2023-02"/>
  </r>
  <r>
    <s v="SER221107434"/>
    <s v="LVF0000002154"/>
    <x v="59"/>
    <s v="OBREMO BARCELONA GGCC"/>
    <s v="NUEVOS GC"/>
    <s v="WO0000003169832E"/>
    <m/>
    <s v="2023-02-01 00:00"/>
    <s v="T22969-R8750"/>
    <s v="2023-02"/>
  </r>
  <r>
    <s v="SER221107435"/>
    <s v="LVF0000002311"/>
    <x v="59"/>
    <s v="OBREMO BARCELONA GGCC"/>
    <s v="NUEVOS GC"/>
    <s v="WO0000003318499"/>
    <m/>
    <d v="2023-02-16T00:00:00"/>
    <n v="1600075860"/>
    <s v="2023-02"/>
  </r>
  <r>
    <s v="SER221107436"/>
    <s v="LVF0000002311"/>
    <x v="59"/>
    <s v="OBREMO BARCELONA GGCC"/>
    <s v="NUEVOS GC"/>
    <s v="WO0000003318057"/>
    <m/>
    <d v="2023-02-15T00:00:00"/>
    <n v="1600075860"/>
    <s v="2023-02"/>
  </r>
  <r>
    <s v="SER221107437"/>
    <s v="LVF0000002311"/>
    <x v="59"/>
    <s v="OBREMO BARCELONA GGCC"/>
    <s v="NUEVOS GC"/>
    <s v="WO0000003318057"/>
    <m/>
    <d v="2023-02-15T00:00:00"/>
    <n v="1600075860"/>
    <s v="2023-02"/>
  </r>
  <r>
    <s v="SER221107438"/>
    <s v="LVF0000002154"/>
    <x v="59"/>
    <s v="OBREMO BARCELONA GGCC"/>
    <s v="NUEVOS GC"/>
    <s v="WO0000002990446C"/>
    <m/>
    <s v="2022-07-07 00:00"/>
    <n v="0"/>
    <s v="2022-07"/>
  </r>
  <r>
    <s v="SER221107439"/>
    <s v="LVF0000002311"/>
    <x v="59"/>
    <s v="OBREMO BARCELONA GGCC"/>
    <s v="NUEVOS GC"/>
    <s v="WO0000003318057"/>
    <m/>
    <d v="2023-02-15T00:00:00"/>
    <n v="1600075860"/>
    <s v="2023-02"/>
  </r>
  <r>
    <s v="SER221107440"/>
    <s v="LVF0000002311"/>
    <x v="59"/>
    <s v="OBREMO BARCELONA GGCC"/>
    <s v="NUEVOS GC"/>
    <s v="WO0000003318057"/>
    <m/>
    <d v="2023-02-15T00:00:00"/>
    <n v="1600075860"/>
    <s v="2023-02"/>
  </r>
  <r>
    <s v="SER221107441"/>
    <s v="LVF0000002311"/>
    <x v="59"/>
    <s v="OBREMO BARCELONA GGCC"/>
    <s v="NUEVOS GC"/>
    <s v="WO0000003318057"/>
    <m/>
    <d v="2023-02-15T00:00:00"/>
    <n v="1600075860"/>
    <s v="2023-02"/>
  </r>
  <r>
    <s v="SER221107442"/>
    <s v="LVF0000002154"/>
    <x v="59"/>
    <s v="OBREMO BARCELONA GGCC"/>
    <s v="NUEVOS GC"/>
    <s v="WO0000003169832E"/>
    <m/>
    <s v="2023-02-01 00:00"/>
    <s v="T22969-R8750"/>
    <s v="2023-02"/>
  </r>
  <r>
    <s v="SER221107443"/>
    <s v="LVF0000002154"/>
    <x v="59"/>
    <s v="OBREMO BARCELONA GGCC"/>
    <s v="NUEVOS GC"/>
    <s v="WO0000003169832E"/>
    <m/>
    <s v="2023-02-01 00:00"/>
    <s v="T22969-R8750"/>
    <s v="2023-02"/>
  </r>
  <r>
    <s v="SER221107444"/>
    <s v="LVF0000002311"/>
    <x v="59"/>
    <s v="OBREMO BARCELONA GGCC"/>
    <s v="NUEVOS GC"/>
    <s v="WO0000003318499"/>
    <m/>
    <d v="2023-02-16T00:00:00"/>
    <n v="1600075860"/>
    <s v="2023-02"/>
  </r>
  <r>
    <s v="SER221107445"/>
    <s v="LVF0000002311"/>
    <x v="59"/>
    <s v="OBREMO BARCELONA GGCC"/>
    <s v="NUEVOS GC"/>
    <s v="WO0000003318057"/>
    <m/>
    <d v="2023-02-15T00:00:00"/>
    <n v="1600075860"/>
    <s v="2023-02"/>
  </r>
  <r>
    <s v="SER221107446"/>
    <s v="LVF0000002311"/>
    <x v="59"/>
    <s v="OBREMO BARCELONA GGCC"/>
    <s v="NUEVOS GC"/>
    <s v="WO0000003318057"/>
    <m/>
    <d v="2023-02-15T00:00:00"/>
    <n v="1600075860"/>
    <s v="2023-02"/>
  </r>
  <r>
    <s v="SER221107448"/>
    <s v="LVF0000002154"/>
    <x v="59"/>
    <s v="OBREMO BARCELONA GGCC"/>
    <s v="NUEVOS GC"/>
    <s v="WO0000003169832E"/>
    <m/>
    <s v="2023-02-01 00:00"/>
    <s v="T22969-R8750"/>
    <s v="2023-02"/>
  </r>
  <r>
    <s v="SER221107449"/>
    <s v="LVF0000002154"/>
    <x v="59"/>
    <s v="OBREMO BARCELONA GGCC"/>
    <s v="NUEVOS GC"/>
    <s v="WO0000003169832E"/>
    <m/>
    <s v="2023-02-01 00:00"/>
    <s v="T22969-R8750"/>
    <s v="2023-02"/>
  </r>
  <r>
    <s v="SER221107450"/>
    <s v="LVF0000002311"/>
    <x v="59"/>
    <s v="OBREMO BARCELONA GGCC"/>
    <s v="NUEVOS GC"/>
    <s v="WO0000003318499"/>
    <m/>
    <d v="2023-02-16T00:00:00"/>
    <n v="1600075860"/>
    <s v="2023-02"/>
  </r>
  <r>
    <s v="SER221107451"/>
    <s v="LVF0000002311"/>
    <x v="59"/>
    <s v="OBREMO BARCELONA GGCC"/>
    <s v="NUEVOS GC"/>
    <s v="WO0000003318057"/>
    <m/>
    <d v="2023-02-15T00:00:00"/>
    <n v="1600075860"/>
    <s v="2023-02"/>
  </r>
  <r>
    <s v="SER221107452"/>
    <s v="LVF0000002311"/>
    <x v="59"/>
    <s v="OBREMO BARCELONA GGCC"/>
    <s v="NUEVOS GC"/>
    <s v="WO0000003318057"/>
    <m/>
    <d v="2023-02-15T00:00:00"/>
    <n v="1600075860"/>
    <s v="2023-02"/>
  </r>
  <r>
    <s v="SER221107453"/>
    <s v="LVF0000002311"/>
    <x v="59"/>
    <s v="OBREMO BARCELONA GGCC"/>
    <s v="NUEVOS GC"/>
    <s v="WO0000003318057"/>
    <m/>
    <d v="2023-02-15T00:00:00"/>
    <n v="1600075860"/>
    <s v="2023-02"/>
  </r>
  <r>
    <s v="SER221107454"/>
    <s v="LVF0000002311"/>
    <x v="59"/>
    <s v="OBREMO BARCELONA GGCC"/>
    <s v="NUEVOS GC"/>
    <s v="WO0000003318057"/>
    <m/>
    <d v="2023-02-15T00:00:00"/>
    <n v="1600075860"/>
    <s v="2023-02"/>
  </r>
  <r>
    <s v="SER221107455"/>
    <s v="LVF0000002154"/>
    <x v="59"/>
    <s v="OBREMO BARCELONA GGCC"/>
    <s v="NUEVOS GC"/>
    <s v="WO0000003169832E"/>
    <m/>
    <s v="2023-02-01 00:00"/>
    <s v="T22969-R8750"/>
    <s v="2023-02"/>
  </r>
  <r>
    <s v="SER221107456"/>
    <s v="LVF0000002154"/>
    <x v="59"/>
    <s v="OBREMO BARCELONA GGCC"/>
    <s v="NUEVOS GC"/>
    <s v="WO0000003169832E"/>
    <m/>
    <s v="2023-02-01 00:00"/>
    <s v="T22969-R8750"/>
    <s v="2023-02"/>
  </r>
  <r>
    <s v="SER221107457"/>
    <s v="LVF0000002311"/>
    <x v="59"/>
    <s v="OBREMO BARCELONA GGCC"/>
    <s v="NUEVOS GC"/>
    <s v="WO0000003318499"/>
    <m/>
    <d v="2023-02-16T00:00:00"/>
    <n v="1600075860"/>
    <s v="2023-02"/>
  </r>
  <r>
    <s v="SER221107458"/>
    <s v="LVF0000002154"/>
    <x v="59"/>
    <s v="OBREMO BARCELONA GGCC"/>
    <s v="NUEVOS GC"/>
    <s v="WO0000003169832E"/>
    <m/>
    <s v="2023-02-01 00:00"/>
    <s v="T22969-R8750"/>
    <s v="2023-02"/>
  </r>
  <r>
    <s v="SER221107459"/>
    <s v="LVF0000002154"/>
    <x v="59"/>
    <s v="OBREMO BARCELONA GGCC"/>
    <s v="NUEVOS GC"/>
    <s v="WO0000003169832E"/>
    <m/>
    <s v="2023-02-01 00:00"/>
    <s v="T22969-R8750"/>
    <s v="2023-02"/>
  </r>
  <r>
    <s v="SER221107460"/>
    <s v="LVF0000002311"/>
    <x v="59"/>
    <s v="OBREMO BARCELONA GGCC"/>
    <s v="NUEVOS GC"/>
    <s v="WO0000003318499"/>
    <m/>
    <d v="2023-02-16T00:00:00"/>
    <n v="1600075860"/>
    <s v="2023-02"/>
  </r>
  <r>
    <s v="SER221107461"/>
    <s v="LVF0000002154"/>
    <x v="59"/>
    <s v="OBREMO BARCELONA GGCC"/>
    <s v="NUEVOS GC"/>
    <s v="WO0000003169832E"/>
    <m/>
    <s v="2023-02-01 00:00"/>
    <s v="T22969-R8750"/>
    <s v="2023-02"/>
  </r>
  <r>
    <s v="SER221107462"/>
    <s v="LVF0000002154"/>
    <x v="59"/>
    <s v="OBREMO BARCELONA GGCC"/>
    <s v="NUEVOS GC"/>
    <s v="WO0000003169832E"/>
    <m/>
    <s v="2023-02-01 00:00"/>
    <s v="T22969-R8750"/>
    <s v="2023-02"/>
  </r>
  <r>
    <s v="SER221107463"/>
    <s v="LVF0000002311"/>
    <x v="59"/>
    <s v="OBREMO BARCELONA GGCC"/>
    <s v="NUEVOS GC"/>
    <s v="WO0000003318499"/>
    <m/>
    <d v="2023-02-16T00:00:00"/>
    <n v="1600075860"/>
    <s v="2023-02"/>
  </r>
  <r>
    <s v="SER221107464"/>
    <s v="LVF0000002154"/>
    <x v="59"/>
    <s v="OBREMO BARCELONA GGCC"/>
    <s v="NUEVOS GC"/>
    <s v="WO0000003169832E"/>
    <m/>
    <s v="2023-02-01 00:00"/>
    <s v="T22969-R8750"/>
    <s v="2023-02"/>
  </r>
  <r>
    <s v="SER221107465"/>
    <s v="LVF0000002154"/>
    <x v="59"/>
    <s v="OBREMO BARCELONA GGCC"/>
    <s v="NUEVOS GC"/>
    <s v="WO0000003169832E"/>
    <m/>
    <s v="2023-02-01 00:00"/>
    <s v="T22969-R8750"/>
    <s v="2023-02"/>
  </r>
  <r>
    <s v="SER221107466"/>
    <s v="LVF0000002311"/>
    <x v="59"/>
    <s v="OBREMO BARCELONA GGCC"/>
    <s v="NUEVOS GC"/>
    <s v="WO0000003318499"/>
    <m/>
    <d v="2023-02-16T00:00:00"/>
    <n v="1600075860"/>
    <s v="2023-02"/>
  </r>
  <r>
    <s v="SER221107467"/>
    <s v="LVF0000002154"/>
    <x v="59"/>
    <s v="OBREMO BARCELONA GGCC"/>
    <s v="NUEVOS GC"/>
    <s v="WO0000003169832E"/>
    <m/>
    <s v="2023-02-01 00:00"/>
    <s v="T22969-R8750"/>
    <s v="2023-02"/>
  </r>
  <r>
    <s v="SER221107468"/>
    <s v="LVF0000002154"/>
    <x v="59"/>
    <s v="OBREMO BARCELONA GGCC"/>
    <s v="NUEVOS GC"/>
    <s v="WO0000003169832E"/>
    <m/>
    <s v="2023-02-01 00:00"/>
    <s v="T22969-R8750"/>
    <s v="2023-02"/>
  </r>
  <r>
    <s v="SER221107469"/>
    <s v="LVF0000002311"/>
    <x v="59"/>
    <s v="OBREMO BARCELONA GGCC"/>
    <s v="NUEVOS GC"/>
    <s v="WO0000003318499"/>
    <m/>
    <d v="2023-02-16T00:00:00"/>
    <n v="1600075860"/>
    <s v="2023-02"/>
  </r>
  <r>
    <s v="SER221107470"/>
    <s v="LVF0000002154"/>
    <x v="59"/>
    <s v="OBREMO BARCELONA GGCC"/>
    <s v="NUEVOS GC"/>
    <s v="WO0000003169832E"/>
    <m/>
    <s v="2023-02-01 00:00"/>
    <s v="T22969-R8750"/>
    <s v="2023-02"/>
  </r>
  <r>
    <s v="SER221107471"/>
    <s v="LVF0000002154"/>
    <x v="59"/>
    <s v="OBREMO BARCELONA GGCC"/>
    <s v="NUEVOS GC"/>
    <s v="WO0000003169832E"/>
    <m/>
    <s v="2023-02-01 00:00"/>
    <s v="T22969-R8750"/>
    <s v="2023-02"/>
  </r>
  <r>
    <s v="SER221107472"/>
    <s v="LVF0000002311"/>
    <x v="59"/>
    <s v="OBREMO BARCELONA GGCC"/>
    <s v="NUEVOS GC"/>
    <s v="WO0000003318499"/>
    <m/>
    <d v="2023-02-16T00:00:00"/>
    <n v="1600075860"/>
    <s v="2023-02"/>
  </r>
  <r>
    <s v="SER221107473"/>
    <s v="LVF0000002311"/>
    <x v="59"/>
    <s v="OBREMO BARCELONA GGCC"/>
    <s v="NUEVOS GC"/>
    <s v="WO0000003318057"/>
    <m/>
    <d v="2023-02-15T00:00:00"/>
    <n v="1600075860"/>
    <s v="2023-02"/>
  </r>
  <r>
    <s v="SER221107474"/>
    <s v="LVF0000002311"/>
    <x v="59"/>
    <s v="OBREMO BARCELONA GGCC"/>
    <s v="NUEVOS GC"/>
    <s v="WO0000003318057"/>
    <m/>
    <d v="2023-02-15T00:00:00"/>
    <n v="1600075860"/>
    <s v="2023-02"/>
  </r>
  <r>
    <s v="SER221107476"/>
    <s v="LVF0000002154"/>
    <x v="59"/>
    <s v="OBREMO BARCELONA GGCC"/>
    <s v="NUEVOS GC"/>
    <s v="WO0000003169832E"/>
    <m/>
    <s v="2023-02-01 00:00"/>
    <s v="T22969-R8750"/>
    <s v="2023-02"/>
  </r>
  <r>
    <s v="SER221107477"/>
    <s v="LVF0000002154"/>
    <x v="59"/>
    <s v="OBREMO BARCELONA GGCC"/>
    <s v="NUEVOS GC"/>
    <s v="WO0000003169832E"/>
    <m/>
    <s v="2023-02-01 00:00"/>
    <s v="T22969-R8750"/>
    <s v="2023-02"/>
  </r>
  <r>
    <s v="SER221107478"/>
    <s v="LVF0000002311"/>
    <x v="59"/>
    <s v="OBREMO BARCELONA GGCC"/>
    <s v="NUEVOS GC"/>
    <s v="WO0000003318499"/>
    <m/>
    <d v="2023-02-16T00:00:00"/>
    <n v="1600075860"/>
    <s v="2023-02"/>
  </r>
  <r>
    <s v="SER221107479"/>
    <s v="LVF0000002311"/>
    <x v="59"/>
    <s v="OBREMO BARCELONA GGCC"/>
    <s v="NUEVOS GC"/>
    <s v="WO0000003318057"/>
    <m/>
    <d v="2023-02-15T00:00:00"/>
    <n v="1600075860"/>
    <s v="2023-02"/>
  </r>
  <r>
    <s v="SER221107480"/>
    <s v="LVF0000002311"/>
    <x v="59"/>
    <s v="OBREMO BARCELONA GGCC"/>
    <s v="NUEVOS GC"/>
    <s v="WO0000003318057"/>
    <m/>
    <d v="2023-02-15T00:00:00"/>
    <n v="1600075860"/>
    <s v="2023-02"/>
  </r>
  <r>
    <s v="SER221107481"/>
    <s v="LVF0000002311"/>
    <x v="59"/>
    <s v="OBREMO BARCELONA GGCC"/>
    <s v="NUEVOS GC"/>
    <s v="WO0000003318057"/>
    <m/>
    <d v="2023-02-15T00:00:00"/>
    <n v="1600075860"/>
    <s v="2023-02"/>
  </r>
  <r>
    <s v="SER221107482"/>
    <s v="LVF0000002311"/>
    <x v="59"/>
    <s v="OBREMO BARCELONA GGCC"/>
    <s v="NUEVOS GC"/>
    <s v="WO0000003318057"/>
    <m/>
    <d v="2023-02-15T00:00:00"/>
    <n v="1600075860"/>
    <s v="2023-02"/>
  </r>
  <r>
    <s v="SER221107483"/>
    <s v="LVF0000002311"/>
    <x v="59"/>
    <s v="OBREMO BARCELONA GGCC"/>
    <s v="NUEVOS GC"/>
    <s v="WO0000003318057"/>
    <m/>
    <d v="2023-02-15T00:00:00"/>
    <n v="1600075860"/>
    <s v="2023-02"/>
  </r>
  <r>
    <s v="SER221107484"/>
    <s v="LVF0000002311"/>
    <x v="59"/>
    <s v="OBREMO BARCELONA GGCC"/>
    <s v="NUEVOS GC"/>
    <s v="WO0000003318057"/>
    <m/>
    <d v="2023-02-15T00:00:00"/>
    <n v="1600075860"/>
    <s v="2023-02"/>
  </r>
  <r>
    <s v="SER221107485"/>
    <s v="LVF0000002311"/>
    <x v="59"/>
    <s v="OBREMO BARCELONA GGCC"/>
    <s v="NUEVOS GC"/>
    <s v="WO0000003318057"/>
    <m/>
    <d v="2023-02-15T00:00:00"/>
    <n v="1600075860"/>
    <s v="2023-02"/>
  </r>
  <r>
    <s v="SER221107486"/>
    <s v="LVF0000002311"/>
    <x v="59"/>
    <s v="OBREMO BARCELONA GGCC"/>
    <s v="NUEVOS GC"/>
    <s v="WO0000003318499"/>
    <m/>
    <d v="2023-02-16T00:00:00"/>
    <n v="1600075860"/>
    <s v="2023-02"/>
  </r>
  <r>
    <s v="SER221107487"/>
    <s v="LVF0000002154"/>
    <x v="59"/>
    <s v="OBREMO BARCELONA GGCC"/>
    <s v="NUEVOS GC"/>
    <s v="WO0000003169832E"/>
    <m/>
    <s v="2023-02-01 00:00"/>
    <s v="T22969-R8750"/>
    <s v="2023-02"/>
  </r>
  <r>
    <s v="SER221107488"/>
    <s v="LVF0000002154"/>
    <x v="59"/>
    <s v="OBREMO BARCELONA GGCC"/>
    <s v="NUEVOS GC"/>
    <s v="WO0000003169832E"/>
    <m/>
    <s v="2023-02-01 00:00"/>
    <s v="T22969-R8750"/>
    <s v="2023-02"/>
  </r>
  <r>
    <s v="SER221107489"/>
    <s v="LVF0000002311"/>
    <x v="59"/>
    <s v="OBREMO BARCELONA GGCC"/>
    <s v="NUEVOS GC"/>
    <s v="WO0000003318499"/>
    <m/>
    <d v="2023-02-16T00:00:00"/>
    <n v="1600075860"/>
    <s v="2023-02"/>
  </r>
  <r>
    <s v="SER221107490"/>
    <s v="LVF0000002311"/>
    <x v="59"/>
    <s v="OBREMO BARCELONA GGCC"/>
    <s v="NUEVOS GC"/>
    <s v="WO0000003318057"/>
    <m/>
    <d v="2023-02-15T00:00:00"/>
    <n v="1600075860"/>
    <s v="2023-02"/>
  </r>
  <r>
    <s v="SER221107491"/>
    <s v="LVF0000002154"/>
    <x v="59"/>
    <s v="OBREMO BARCELONA GGCC"/>
    <s v="NUEVOS GC"/>
    <s v="WO0000003169832E"/>
    <m/>
    <s v="2023-02-01 00:00"/>
    <s v="T22969-R8750"/>
    <s v="2023-02"/>
  </r>
  <r>
    <s v="SER221107492"/>
    <s v="LVF0000002154"/>
    <x v="59"/>
    <s v="OBREMO BARCELONA GGCC"/>
    <s v="NUEVOS GC"/>
    <s v="WO0000003169832E"/>
    <m/>
    <s v="2023-02-01 00:00"/>
    <s v="T22969-R8750"/>
    <s v="2023-02"/>
  </r>
  <r>
    <s v="SER221107493"/>
    <s v="LVF0000002311"/>
    <x v="59"/>
    <s v="OBREMO BARCELONA GGCC"/>
    <s v="NUEVOS GC"/>
    <s v="WO0000003318499"/>
    <m/>
    <d v="2023-02-16T00:00:00"/>
    <n v="1600075860"/>
    <s v="2023-02"/>
  </r>
  <r>
    <s v="SER221107494"/>
    <s v="LVF0000002311"/>
    <x v="59"/>
    <s v="OBREMO BARCELONA GGCC"/>
    <s v="NUEVOS GC"/>
    <s v="WO0000003318057"/>
    <m/>
    <d v="2023-02-15T00:00:00"/>
    <n v="1600075860"/>
    <s v="2023-02"/>
  </r>
  <r>
    <s v="SER221107495"/>
    <s v="LVF0000002311"/>
    <x v="59"/>
    <s v="OBREMO BARCELONA GGCC"/>
    <s v="NUEVOS GC"/>
    <s v="WO0000003318057"/>
    <m/>
    <d v="2023-02-15T00:00:00"/>
    <n v="1600075860"/>
    <s v="2023-02"/>
  </r>
  <r>
    <s v="SER221107496"/>
    <s v="LVF0000002311"/>
    <x v="59"/>
    <s v="OBREMO BARCELONA GGCC"/>
    <s v="NUEVOS GC"/>
    <s v="WO0000003318057"/>
    <m/>
    <d v="2023-02-15T00:00:00"/>
    <n v="1600075860"/>
    <s v="2023-02"/>
  </r>
  <r>
    <s v="SER221107497"/>
    <s v="LVF0000002311"/>
    <x v="59"/>
    <s v="OBREMO BARCELONA GGCC"/>
    <s v="NUEVOS GC"/>
    <s v="WO0000003318057"/>
    <m/>
    <d v="2023-02-15T00:00:00"/>
    <n v="1600075860"/>
    <s v="2023-02"/>
  </r>
  <r>
    <s v="SER221107498"/>
    <s v="LVF0000002311"/>
    <x v="59"/>
    <s v="OBREMO BARCELONA GGCC"/>
    <s v="NUEVOS GC"/>
    <s v="WO0000003318057"/>
    <m/>
    <d v="2023-02-15T00:00:00"/>
    <n v="1600075860"/>
    <s v="2023-02"/>
  </r>
  <r>
    <s v="SER221107499"/>
    <s v="LVF0000002311"/>
    <x v="59"/>
    <s v="OBREMO BARCELONA GGCC"/>
    <s v="NUEVOS GC"/>
    <s v="WO0000003318057"/>
    <m/>
    <d v="2023-02-15T00:00:00"/>
    <n v="1600075860"/>
    <s v="2023-02"/>
  </r>
  <r>
    <s v="SER221107500"/>
    <s v="LVF0000002311"/>
    <x v="59"/>
    <s v="OBREMO BARCELONA GGCC"/>
    <s v="NUEVOS GC"/>
    <s v="WO0000003318057"/>
    <m/>
    <d v="2023-02-15T00:00:00"/>
    <n v="1600075860"/>
    <s v="2023-02"/>
  </r>
  <r>
    <s v="SER221107501"/>
    <s v="LVF0000002311"/>
    <x v="59"/>
    <s v="OBREMO BARCELONA GGCC"/>
    <s v="NUEVOS GC"/>
    <s v="WO0000003318057"/>
    <m/>
    <d v="2023-02-15T00:00:00"/>
    <n v="1600075860"/>
    <s v="2023-02"/>
  </r>
  <r>
    <s v="SER221107502"/>
    <s v="LVF0000002311"/>
    <x v="59"/>
    <s v="OBREMO BARCELONA GGCC"/>
    <s v="NUEVOS GC"/>
    <s v="WO0000003318499"/>
    <m/>
    <d v="2023-02-16T00:00:00"/>
    <n v="1600075860"/>
    <s v="2023-02"/>
  </r>
  <r>
    <s v="SER221107503"/>
    <s v="LVF0000002311"/>
    <x v="59"/>
    <s v="OBREMO BARCELONA GGCC"/>
    <s v="NUEVOS GC"/>
    <s v="WO0000003318057"/>
    <m/>
    <d v="2023-02-15T00:00:00"/>
    <n v="1600075860"/>
    <s v="2023-02"/>
  </r>
  <r>
    <s v="SER221107504"/>
    <s v="LVF0000002311"/>
    <x v="59"/>
    <s v="OBREMO BARCELONA GGCC"/>
    <s v="NUEVOS GC"/>
    <s v="WO0000003318499"/>
    <m/>
    <d v="2023-02-16T00:00:00"/>
    <n v="1600075860"/>
    <s v="2023-02"/>
  </r>
  <r>
    <s v="SER221107505"/>
    <s v="LVF0000002311"/>
    <x v="59"/>
    <s v="OBREMO BARCELONA GGCC"/>
    <s v="NUEVOS GC"/>
    <s v="WO0000003318499"/>
    <m/>
    <d v="2023-02-16T00:00:00"/>
    <n v="1600075860"/>
    <s v="2023-02"/>
  </r>
  <r>
    <s v="SER221107506"/>
    <s v="LVF0000002311"/>
    <x v="59"/>
    <s v="OBREMO BARCELONA GGCC"/>
    <s v="NUEVOS GC"/>
    <s v="WO0000003318057"/>
    <m/>
    <d v="2023-02-15T00:00:00"/>
    <n v="1600075860"/>
    <s v="2023-02"/>
  </r>
  <r>
    <s v="SER221107507"/>
    <s v="LVF0000002311"/>
    <x v="59"/>
    <s v="OBREMO BARCELONA GGCC"/>
    <s v="NUEVOS GC"/>
    <s v="WO0000003318057"/>
    <m/>
    <d v="2023-02-15T00:00:00"/>
    <n v="1600075860"/>
    <s v="2023-02"/>
  </r>
  <r>
    <s v="SER221107508"/>
    <s v="LVF0000002311"/>
    <x v="59"/>
    <s v="OBREMO BARCELONA GGCC"/>
    <s v="NUEVOS GC"/>
    <s v="WO0000003318057"/>
    <m/>
    <d v="2023-02-15T00:00:00"/>
    <n v="1600075860"/>
    <s v="2023-02"/>
  </r>
  <r>
    <s v="SER221107509"/>
    <s v="LVF0000002311"/>
    <x v="59"/>
    <s v="OBREMO BARCELONA GGCC"/>
    <s v="NUEVOS GC"/>
    <s v="WO0000003318057"/>
    <m/>
    <d v="2023-02-15T00:00:00"/>
    <n v="1600075860"/>
    <s v="2023-02"/>
  </r>
  <r>
    <s v="SER221107510"/>
    <s v="LVF0000002311"/>
    <x v="59"/>
    <s v="OBREMO BARCELONA GGCC"/>
    <s v="NUEVOS GC"/>
    <s v="WO0000003318057"/>
    <m/>
    <d v="2023-02-15T00:00:00"/>
    <n v="1600075860"/>
    <s v="2023-02"/>
  </r>
  <r>
    <s v="SER221107511"/>
    <s v="LVF0000002311"/>
    <x v="59"/>
    <s v="OBREMO BARCELONA GGCC"/>
    <s v="NUEVOS GC"/>
    <s v="WO0000003318499"/>
    <m/>
    <d v="2023-02-16T00:00:00"/>
    <n v="1600075860"/>
    <s v="2023-02"/>
  </r>
  <r>
    <s v="SER221107512"/>
    <s v="LVF0000002311"/>
    <x v="59"/>
    <s v="OBREMO BARCELONA GGCC"/>
    <s v="NUEVOS GC"/>
    <s v="WO0000003318057"/>
    <m/>
    <d v="2023-02-15T00:00:00"/>
    <n v="1600075860"/>
    <s v="2023-02"/>
  </r>
  <r>
    <s v="SER221107514"/>
    <s v="LVF0000002311"/>
    <x v="59"/>
    <s v="OBREMO BARCELONA GGCC"/>
    <s v="NUEVOS GC"/>
    <s v="WO0000003318057"/>
    <m/>
    <d v="2023-02-15T00:00:00"/>
    <n v="1600075860"/>
    <s v="2023-02"/>
  </r>
  <r>
    <s v="SER221107515"/>
    <s v="LVF0000002311"/>
    <x v="59"/>
    <s v="OBREMO BARCELONA GGCC"/>
    <s v="NUEVOS GC"/>
    <s v="WO0000003318499"/>
    <m/>
    <d v="2023-02-16T00:00:00"/>
    <n v="1600075860"/>
    <s v="2023-02"/>
  </r>
  <r>
    <s v="SER221107516"/>
    <s v="LVF0000002311"/>
    <x v="59"/>
    <s v="OBREMO BARCELONA GGCC"/>
    <s v="NUEVOS GC"/>
    <s v="WO0000003318057"/>
    <m/>
    <d v="2023-02-15T00:00:00"/>
    <n v="1600075860"/>
    <s v="2023-02"/>
  </r>
  <r>
    <s v="SER221107517"/>
    <s v="LVF0000002311"/>
    <x v="59"/>
    <s v="OBREMO BARCELONA GGCC"/>
    <s v="NUEVOS GC"/>
    <s v="WO0000003318057"/>
    <m/>
    <d v="2023-02-15T00:00:00"/>
    <n v="1600075860"/>
    <s v="2023-02"/>
  </r>
  <r>
    <s v="SER221107518"/>
    <s v="LVF0000002311"/>
    <x v="59"/>
    <s v="OBREMO BARCELONA GGCC"/>
    <s v="NUEVOS GC"/>
    <s v="WO0000003318057"/>
    <m/>
    <d v="2023-02-15T00:00:00"/>
    <n v="1600075860"/>
    <s v="2023-02"/>
  </r>
  <r>
    <s v="SER221107519"/>
    <s v="LVF0000002311"/>
    <x v="59"/>
    <s v="OBREMO BARCELONA GGCC"/>
    <s v="NUEVOS GC"/>
    <s v="WO0000003318057"/>
    <m/>
    <d v="2023-02-15T00:00:00"/>
    <n v="1600075860"/>
    <s v="2023-02"/>
  </r>
  <r>
    <s v="SER221107520"/>
    <s v="LVF0000002311"/>
    <x v="59"/>
    <s v="OBREMO BARCELONA GGCC"/>
    <s v="NUEVOS GC"/>
    <s v="WO0000003318057"/>
    <m/>
    <d v="2023-02-15T00:00:00"/>
    <n v="1600075860"/>
    <s v="2023-02"/>
  </r>
  <r>
    <s v="SER221107521"/>
    <s v="LVF0000002311"/>
    <x v="59"/>
    <s v="OBREMO BARCELONA GGCC"/>
    <s v="NUEVOS GC"/>
    <s v="WO0000003318057"/>
    <m/>
    <d v="2023-02-15T00:00:00"/>
    <n v="1600075860"/>
    <s v="2023-02"/>
  </r>
  <r>
    <s v="SER221107522"/>
    <s v="LVF0000002311"/>
    <x v="59"/>
    <s v="OBREMO BARCELONA GGCC"/>
    <s v="NUEVOS GC"/>
    <s v="WO0000003318057"/>
    <m/>
    <d v="2023-02-15T00:00:00"/>
    <n v="1600075860"/>
    <s v="2023-02"/>
  </r>
  <r>
    <s v="SER221107523"/>
    <s v="LVF0000002311"/>
    <x v="59"/>
    <s v="OBREMO BARCELONA GGCC"/>
    <s v="NUEVOS GC"/>
    <s v="WO0000003318057"/>
    <m/>
    <d v="2023-02-15T00:00:00"/>
    <n v="1600075860"/>
    <s v="2023-02"/>
  </r>
  <r>
    <s v="SER221107524"/>
    <s v="LVF0000002311"/>
    <x v="59"/>
    <s v="OBREMO BARCELONA GGCC"/>
    <s v="NUEVOS GC"/>
    <s v="WO0000003318057"/>
    <m/>
    <d v="2023-02-15T00:00:00"/>
    <n v="1600075860"/>
    <s v="2023-02"/>
  </r>
  <r>
    <s v="SER221107525"/>
    <s v="LVF0000002311"/>
    <x v="59"/>
    <s v="OBREMO BARCELONA GGCC"/>
    <s v="NUEVOS GC"/>
    <s v="WO0000003318499"/>
    <m/>
    <d v="2023-02-16T00:00:00"/>
    <n v="1600075860"/>
    <s v="2023-02"/>
  </r>
  <r>
    <s v="SER221107526"/>
    <s v="LVF0000002311"/>
    <x v="59"/>
    <s v="OBREMO BARCELONA GGCC"/>
    <s v="NUEVOS GC"/>
    <s v="WO0000003318057"/>
    <m/>
    <d v="2023-02-15T00:00:00"/>
    <n v="1600075860"/>
    <s v="2023-02"/>
  </r>
  <r>
    <s v="SER221107527"/>
    <s v="LVF0000002311"/>
    <x v="59"/>
    <s v="OBREMO BARCELONA GGCC"/>
    <s v="NUEVOS GC"/>
    <s v="WO0000003318057"/>
    <m/>
    <d v="2023-02-15T00:00:00"/>
    <n v="1600075860"/>
    <s v="2023-02"/>
  </r>
  <r>
    <s v="SER221107528"/>
    <s v="LVF0000002311"/>
    <x v="59"/>
    <s v="OBREMO BARCELONA GGCC"/>
    <s v="NUEVOS GC"/>
    <s v="WO0000003318057"/>
    <m/>
    <d v="2023-02-15T00:00:00"/>
    <n v="1600075860"/>
    <s v="2023-02"/>
  </r>
  <r>
    <s v="SER221107529"/>
    <s v="LVF0000002311"/>
    <x v="59"/>
    <s v="OBREMO BARCELONA GGCC"/>
    <s v="NUEVOS GC"/>
    <s v="WO0000003318057"/>
    <m/>
    <d v="2023-02-15T00:00:00"/>
    <n v="1600075860"/>
    <s v="2023-02"/>
  </r>
  <r>
    <s v="SER221107530"/>
    <s v="LVF0000002311"/>
    <x v="59"/>
    <s v="OBREMO BARCELONA GGCC"/>
    <s v="NUEVOS GC"/>
    <s v="WO0000003318057"/>
    <m/>
    <d v="2023-02-15T00:00:00"/>
    <n v="1600075860"/>
    <s v="2023-02"/>
  </r>
  <r>
    <s v="SER221107531"/>
    <s v="LVF0000002311"/>
    <x v="59"/>
    <s v="OBREMO BARCELONA GGCC"/>
    <s v="NUEVOS GC"/>
    <s v="WO0000003318057"/>
    <m/>
    <d v="2023-02-15T00:00:00"/>
    <n v="1600075860"/>
    <s v="2023-02"/>
  </r>
  <r>
    <s v="SER221107532"/>
    <s v="LVF0000002311"/>
    <x v="59"/>
    <s v="OBREMO BARCELONA GGCC"/>
    <s v="NUEVOS GC"/>
    <s v="WO0000003318057"/>
    <m/>
    <d v="2023-02-15T00:00:00"/>
    <n v="1600075860"/>
    <s v="2023-02"/>
  </r>
  <r>
    <s v="SER221107533"/>
    <s v="LVF0000002311"/>
    <x v="59"/>
    <s v="OBREMO BARCELONA GGCC"/>
    <s v="NUEVOS GC"/>
    <s v="WO0000003318057"/>
    <m/>
    <d v="2023-02-15T00:00:00"/>
    <n v="1600075860"/>
    <s v="2023-02"/>
  </r>
  <r>
    <s v="SER221107534"/>
    <s v="LVF0000002154"/>
    <x v="59"/>
    <s v="OBREMO BARCELONA GGCC"/>
    <s v="NUEVOS GC"/>
    <s v="WO0000003012461E"/>
    <m/>
    <s v="2022-07-01 00:00"/>
    <n v="0"/>
    <s v="2022-07"/>
  </r>
  <r>
    <s v="SER221107538"/>
    <s v="LVF0000002311"/>
    <x v="59"/>
    <s v="OBREMO BARCELONA GGCC"/>
    <s v="NUEVOS GC"/>
    <s v="WO0000003318057"/>
    <m/>
    <d v="2023-02-15T00:00:00"/>
    <n v="1600075860"/>
    <s v="2023-02"/>
  </r>
  <r>
    <s v="SER221107544"/>
    <s v="LVF0000002311"/>
    <x v="59"/>
    <s v="OBREMO BARCELONA GGCC"/>
    <s v="NUEVOS GC"/>
    <s v="WO0000003318499"/>
    <m/>
    <d v="2023-02-16T00:00:00"/>
    <n v="1600075860"/>
    <s v="2023-02"/>
  </r>
  <r>
    <s v="SER221107551"/>
    <s v="LVF0000002311"/>
    <x v="59"/>
    <s v="OBREMO BARCELONA GGCC"/>
    <s v="NUEVOS GC"/>
    <s v="WO0000003318057"/>
    <m/>
    <d v="2023-02-15T00:00:00"/>
    <n v="1600075860"/>
    <s v="2023-02"/>
  </r>
  <r>
    <s v="SER221107552"/>
    <s v="LVF0000002311"/>
    <x v="59"/>
    <s v="OBREMO BARCELONA GGCC"/>
    <s v="NUEVOS GC"/>
    <s v="WO0000003318057"/>
    <m/>
    <d v="2023-02-15T00:00:00"/>
    <n v="1600075860"/>
    <s v="2023-02"/>
  </r>
  <r>
    <s v="SER221107554"/>
    <s v="LVF0000002154"/>
    <x v="59"/>
    <s v="OBREMO BARCELONA GGCC"/>
    <s v="NUEVOS GC"/>
    <s v="WO0000002990452C"/>
    <m/>
    <s v="2022-07-01 00:00"/>
    <n v="0"/>
    <s v="2022-07"/>
  </r>
  <r>
    <s v="SER221107556"/>
    <s v="LVF0000002154"/>
    <x v="59"/>
    <s v="OBREMO BARCELONA GGCC"/>
    <s v="NUEVOS GC"/>
    <s v="WO0000002990366E"/>
    <m/>
    <s v="2022-07-01 00:00"/>
    <n v="0"/>
    <s v="2022-07"/>
  </r>
  <r>
    <s v="SER221107557"/>
    <s v="LVF0000002154"/>
    <x v="59"/>
    <s v="OBREMO BARCELONA GGCC"/>
    <s v="NUEVOS GC"/>
    <s v="WO0000003012461E"/>
    <m/>
    <s v="2022-07-01 00:00"/>
    <n v="0"/>
    <s v="2022-07"/>
  </r>
  <r>
    <s v="SER221107562"/>
    <s v="LVF0000002154"/>
    <x v="59"/>
    <s v="OBREMO BARCELONA GGCC"/>
    <s v="NUEVOS GC"/>
    <s v="WO0000002998993E"/>
    <m/>
    <s v="2022-07-06 00:00"/>
    <n v="0"/>
    <s v="2022-07"/>
  </r>
  <r>
    <s v="SER221107563"/>
    <s v="LVF0000002311"/>
    <x v="59"/>
    <s v="OBREMO BARCELONA GGCC"/>
    <s v="NUEVOS GC"/>
    <s v="WO0000003318057"/>
    <m/>
    <d v="2023-02-15T00:00:00"/>
    <n v="1600075860"/>
    <s v="2023-02"/>
  </r>
  <r>
    <s v="SER221107564"/>
    <s v="LVF0000002154"/>
    <x v="59"/>
    <s v="OBREMO BARCELONA GGCC"/>
    <s v="NUEVOS GC"/>
    <s v="WO0000002990447C"/>
    <m/>
    <s v="2022-07-08 00:00"/>
    <n v="0"/>
    <s v="2022-07"/>
  </r>
  <r>
    <s v="SER221107565"/>
    <s v="LVF0000002154"/>
    <x v="59"/>
    <s v="OBREMO BARCELONA GGCC"/>
    <s v="NUEVOS GC"/>
    <s v="WO0000002990447C"/>
    <m/>
    <s v="2022-07-08 00:00"/>
    <n v="0"/>
    <s v="2022-07"/>
  </r>
  <r>
    <s v="SER221107569"/>
    <s v="LVF0000002311"/>
    <x v="59"/>
    <s v="OBREMO BARCELONA GGCC"/>
    <s v="NUEVOS GC"/>
    <s v="WO0000003318057"/>
    <m/>
    <d v="2023-02-15T00:00:00"/>
    <n v="1600075860"/>
    <s v="2023-02"/>
  </r>
  <r>
    <s v="SER221107572"/>
    <s v="LVF0000002154"/>
    <x v="59"/>
    <s v="OBREMO BARCELONA GGCC"/>
    <s v="NUEVOS GC"/>
    <s v="WO0000002990366E"/>
    <m/>
    <s v="2022-07-01 00:00"/>
    <n v="0"/>
    <s v="2022-07"/>
  </r>
  <r>
    <s v="SER221107575"/>
    <s v="LVF0000002154"/>
    <x v="59"/>
    <s v="OBREMO BARCELONA GGCC"/>
    <s v="NUEVOS GC"/>
    <s v="WO0000003012461E"/>
    <m/>
    <s v="2022-07-01 00:00"/>
    <n v="0"/>
    <s v="2022-07"/>
  </r>
  <r>
    <s v="SER221107579"/>
    <s v="LVF0000002311"/>
    <x v="59"/>
    <s v="OBREMO BARCELONA GGCC"/>
    <s v="NUEVOS GC"/>
    <s v="WO0000003318057"/>
    <m/>
    <d v="2023-02-15T00:00:00"/>
    <n v="1600075860"/>
    <s v="2023-02"/>
  </r>
  <r>
    <s v="SER221107580"/>
    <s v="LVF0000002154"/>
    <x v="59"/>
    <s v="OBREMO BARCELONA GGCC"/>
    <s v="NUEVOS GC"/>
    <s v="WO0000002990452C"/>
    <m/>
    <s v="2022-07-01 00:00"/>
    <n v="0"/>
    <s v="2022-07"/>
  </r>
  <r>
    <s v="SER221107582"/>
    <s v="LVF0000002154"/>
    <x v="59"/>
    <s v="OBREMO BARCELONA GGCC"/>
    <s v="NUEVOS GC"/>
    <s v="WO0000002990447C"/>
    <m/>
    <s v="2022-07-08 00:00"/>
    <n v="0"/>
    <s v="2022-07"/>
  </r>
  <r>
    <s v="SER221107584"/>
    <s v="LVF0000002311"/>
    <x v="59"/>
    <s v="OBREMO BARCELONA GGCC"/>
    <s v="NUEVOS GC"/>
    <s v="WO0000003318057"/>
    <m/>
    <d v="2023-02-15T00:00:00"/>
    <n v="1600075860"/>
    <s v="2023-02"/>
  </r>
  <r>
    <s v="SER221107588"/>
    <s v="LVF0000002311"/>
    <x v="59"/>
    <s v="OBREMO BARCELONA GGCC"/>
    <s v="NUEVOS GC"/>
    <s v="WO0000003318057"/>
    <m/>
    <d v="2023-02-15T00:00:00"/>
    <n v="1600075860"/>
    <s v="2023-02"/>
  </r>
  <r>
    <s v="SER221107596"/>
    <s v="LVF0000002154"/>
    <x v="59"/>
    <s v="OBREMO BARCELONA GGCC"/>
    <s v="NUEVOS GC"/>
    <s v="WO0000003010611E"/>
    <m/>
    <s v="2022-07-12 00:00"/>
    <s v="CCF_000437"/>
    <s v="2022-07"/>
  </r>
  <r>
    <s v="SER221107600"/>
    <s v="LVF0000002154"/>
    <x v="59"/>
    <s v="OBREMO BARCELONA GGCC"/>
    <s v="NUEVOS GC"/>
    <s v="WO0000003010611E"/>
    <m/>
    <s v="2022-07-12 00:00"/>
    <s v="CCF_000437"/>
    <s v="2022-07"/>
  </r>
  <r>
    <s v="SER221107602"/>
    <s v="LVF0000002154"/>
    <x v="59"/>
    <s v="OBREMO BARCELONA GGCC"/>
    <s v="NUEVOS GC"/>
    <s v="WO0000002990366E"/>
    <m/>
    <s v="2022-07-01 00:00"/>
    <n v="0"/>
    <s v="2022-07"/>
  </r>
  <r>
    <s v="SER221107608"/>
    <s v="LVF0000002154"/>
    <x v="59"/>
    <s v="OBREMO BARCELONA GGCC"/>
    <s v="NUEVOS GC"/>
    <s v="WO0000002990452C"/>
    <m/>
    <s v="2022-07-01 00:00"/>
    <n v="0"/>
    <s v="2022-07"/>
  </r>
  <r>
    <s v="SER221107615"/>
    <s v="LVF0000002154"/>
    <x v="59"/>
    <s v="OBREMO BARCELONA GGCC"/>
    <s v="NUEVOS GC"/>
    <s v="WO0000002990366E"/>
    <m/>
    <s v="2022-07-01 00:00"/>
    <n v="0"/>
    <s v="2022-07"/>
  </r>
  <r>
    <s v="SER221107616"/>
    <s v="LVF0000002154"/>
    <x v="59"/>
    <s v="OBREMO BARCELONA GGCC"/>
    <s v="NUEVOS GC"/>
    <s v="WO0000002990366E"/>
    <m/>
    <s v="2022-07-01 00:00"/>
    <n v="0"/>
    <s v="2022-07"/>
  </r>
  <r>
    <s v="SER221107617"/>
    <s v="LVF0000002154"/>
    <x v="59"/>
    <s v="OBREMO BARCELONA GGCC"/>
    <s v="NUEVOS GC"/>
    <s v="WO0000002990447C"/>
    <m/>
    <s v="2022-07-08 00:00"/>
    <n v="0"/>
    <s v="2022-07"/>
  </r>
  <r>
    <s v="SER221107620"/>
    <s v="LVF0000002154"/>
    <x v="59"/>
    <s v="OBREMO BARCELONA GGCC"/>
    <s v="NUEVOS GC"/>
    <s v="WO0000003006488C"/>
    <m/>
    <s v="2022-07-11 00:00"/>
    <s v="CCF_000437"/>
    <s v="2022-07"/>
  </r>
  <r>
    <s v="SER221107622"/>
    <s v="LVF0000002154"/>
    <x v="59"/>
    <s v="OBREMO BARCELONA GGCC"/>
    <s v="NUEVOS GC"/>
    <s v="WO0000002990446C"/>
    <m/>
    <s v="2022-07-07 00:00"/>
    <n v="0"/>
    <s v="2022-07"/>
  </r>
  <r>
    <s v="SER221107623"/>
    <s v="LVF0000002311"/>
    <x v="59"/>
    <s v="OBREMO BARCELONA GGCC"/>
    <s v="NUEVOS GC"/>
    <s v="WO0000003318057"/>
    <m/>
    <d v="2023-02-15T00:00:00"/>
    <n v="1600075860"/>
    <s v="2023-02"/>
  </r>
  <r>
    <s v="SER221107624"/>
    <s v="LVF0000002154"/>
    <x v="59"/>
    <s v="OBREMO BARCELONA GGCC"/>
    <s v="NUEVOS GC"/>
    <s v="WO0000002994235"/>
    <m/>
    <s v="2022-07-07 00:00"/>
    <n v="0"/>
    <s v="2022-07"/>
  </r>
  <r>
    <s v="SER221107626"/>
    <s v="LVF0000002154"/>
    <x v="59"/>
    <s v="OBREMO BARCELONA GGCC"/>
    <s v="NUEVOS GC"/>
    <s v="WO0000003006487C"/>
    <m/>
    <s v="2022-07-13 00:00"/>
    <s v="CCF_000437"/>
    <s v="2022-07"/>
  </r>
  <r>
    <s v="SER221107631"/>
    <s v="LVF0000002154"/>
    <x v="59"/>
    <s v="OBREMO BARCELONA GGCC"/>
    <s v="NUEVOS GC"/>
    <s v="WO0000002994235"/>
    <m/>
    <s v="2022-07-07 00:00"/>
    <n v="0"/>
    <s v="2022-07"/>
  </r>
  <r>
    <s v="SER221107632"/>
    <s v="LVF0000002154"/>
    <x v="59"/>
    <s v="OBREMO BARCELONA GGCC"/>
    <s v="NUEVOS GC"/>
    <s v="WO0000003001155E"/>
    <m/>
    <s v="2022-07-12 00:00"/>
    <s v="CCF_000437"/>
    <s v="2022-07"/>
  </r>
  <r>
    <s v="SER221107633"/>
    <s v="LVF0000002154"/>
    <x v="59"/>
    <s v="OBREMO BARCELONA GGCC"/>
    <s v="NUEVOS GC"/>
    <s v="WO0000002990446C"/>
    <m/>
    <s v="2022-07-07 00:00"/>
    <n v="0"/>
    <s v="2022-07"/>
  </r>
  <r>
    <s v="SER221107634"/>
    <s v="LVF0000002154"/>
    <x v="59"/>
    <s v="OBREMO BARCELONA GGCC"/>
    <s v="NUEVOS GC"/>
    <s v="WO0000002990448C"/>
    <m/>
    <s v="2022-07-06 00:00"/>
    <n v="0"/>
    <s v="2022-07"/>
  </r>
  <r>
    <s v="SER221107635"/>
    <s v="LVF0000002154"/>
    <x v="59"/>
    <s v="OBREMO BARCELONA GGCC"/>
    <s v="NUEVOS GC"/>
    <s v="WO0000003006488C"/>
    <m/>
    <s v="2022-07-11 00:00"/>
    <s v="CCF_000437"/>
    <s v="2022-07"/>
  </r>
  <r>
    <s v="SER221107640"/>
    <s v="LVF0000002311"/>
    <x v="59"/>
    <s v="OBREMO BARCELONA GGCC"/>
    <s v="NUEVOS GC"/>
    <s v="WO0000003318057"/>
    <m/>
    <d v="2023-02-15T00:00:00"/>
    <n v="1600075860"/>
    <s v="2023-02"/>
  </r>
  <r>
    <s v="SER221107642"/>
    <s v="LVF0000002154"/>
    <x v="59"/>
    <s v="OBREMO BARCELONA GGCC"/>
    <s v="NUEVOS GC"/>
    <s v="WO0000002990452C"/>
    <m/>
    <s v="2022-07-01 00:00"/>
    <n v="0"/>
    <s v="2022-07"/>
  </r>
  <r>
    <s v="SER221107646"/>
    <s v="LVF0000002154"/>
    <x v="59"/>
    <s v="OBREMO BARCELONA GGCC"/>
    <s v="NUEVOS GC"/>
    <s v="WO0000003006488C"/>
    <m/>
    <s v="2022-07-11 00:00"/>
    <n v="0"/>
    <s v="2022-07"/>
  </r>
  <r>
    <s v="SER221107648"/>
    <s v="LVF0000002154"/>
    <x v="59"/>
    <s v="OBREMO BARCELONA GGCC"/>
    <s v="NUEVOS GC"/>
    <s v="WO0000002990448C"/>
    <m/>
    <s v="2022-07-06 00:00"/>
    <n v="0"/>
    <s v="2022-07"/>
  </r>
  <r>
    <s v="SER221107650"/>
    <s v="LVF0000002154"/>
    <x v="59"/>
    <s v="OBREMO BARCELONA GGCC"/>
    <s v="NUEVOS GC"/>
    <s v="WO0000002993355C"/>
    <m/>
    <s v="2022-07-07 00:00"/>
    <n v="0"/>
    <s v="2022-07"/>
  </r>
  <r>
    <s v="SER221107651"/>
    <s v="LVF0000002154"/>
    <x v="59"/>
    <s v="OBREMO BARCELONA GGCC"/>
    <s v="NUEVOS GC"/>
    <s v="WO0000003015233C"/>
    <m/>
    <s v="2022-07-01 00:00"/>
    <n v="0"/>
    <s v="2022-07"/>
  </r>
  <r>
    <s v="SER221107655"/>
    <s v="LVF0000002311"/>
    <x v="59"/>
    <s v="OBREMO BARCELONA GGCC"/>
    <s v="NUEVOS GC"/>
    <s v="WO0000003318057"/>
    <m/>
    <d v="2023-02-15T00:00:00"/>
    <n v="1600075860"/>
    <s v="2023-02"/>
  </r>
  <r>
    <s v="SER221107656"/>
    <s v="LVF0000002154"/>
    <x v="59"/>
    <s v="OBREMO BARCELONA GGCC"/>
    <s v="NUEVOS GC"/>
    <s v="WO0000003049595"/>
    <m/>
    <s v="2022-07-12 00:00"/>
    <s v="CCF_000437"/>
    <s v="2022-07"/>
  </r>
  <r>
    <s v="SER221107658"/>
    <s v="LVF0000002154"/>
    <x v="59"/>
    <s v="OBREMO BARCELONA GGCC"/>
    <s v="NUEVOS GC"/>
    <s v="WO0000002990366E"/>
    <m/>
    <s v="2022-07-01 00:00"/>
    <n v="0"/>
    <s v="2022-07"/>
  </r>
  <r>
    <s v="SER221107661"/>
    <s v="LVF0000002154"/>
    <x v="59"/>
    <s v="OBREMO BARCELONA GGCC"/>
    <s v="NUEVOS GC"/>
    <s v="WO0000002998993E"/>
    <m/>
    <s v="2022-07-06 00:00"/>
    <n v="0"/>
    <s v="2022-07"/>
  </r>
  <r>
    <s v="SER221107666"/>
    <s v="LVF0000002154"/>
    <x v="59"/>
    <s v="OBREMO BARCELONA GGCC"/>
    <s v="NUEVOS GC"/>
    <s v="WO0000002990447C"/>
    <m/>
    <s v="2022-07-08 00:00"/>
    <n v="0"/>
    <s v="2022-07"/>
  </r>
  <r>
    <s v="SER221107667"/>
    <s v="LVF0000002154"/>
    <x v="59"/>
    <s v="OBREMO BARCELONA GGCC"/>
    <s v="NUEVOS GC"/>
    <s v="WO0000003006488C"/>
    <m/>
    <s v="2022-07-11 00:00"/>
    <s v="CCF_000437"/>
    <s v="2022-07"/>
  </r>
  <r>
    <s v="SER221107668"/>
    <s v="LVF0000002154"/>
    <x v="59"/>
    <s v="OBREMO BARCELONA GGCC"/>
    <s v="NUEVOS GC"/>
    <s v="WO0000003010611E"/>
    <m/>
    <s v="2022-07-12 00:00"/>
    <s v="CCF_000437"/>
    <s v="2022-07"/>
  </r>
  <r>
    <s v="SER221107673"/>
    <s v="LVF0000002154"/>
    <x v="59"/>
    <s v="OBREMO BARCELONA GGCC"/>
    <s v="NUEVOS GC"/>
    <s v="WO0000003049595"/>
    <m/>
    <s v="2022-07-12 00:00"/>
    <s v="CCF_000437"/>
    <s v="2022-07"/>
  </r>
  <r>
    <s v="SER221107677"/>
    <s v="LVF0000002154"/>
    <x v="59"/>
    <s v="OBREMO BARCELONA GGCC"/>
    <s v="NUEVOS GC"/>
    <s v="WO0000003006487C"/>
    <m/>
    <s v="2022-07-13 00:00"/>
    <s v="CCF_000437"/>
    <s v="2022-07"/>
  </r>
  <r>
    <s v="SER221107682"/>
    <s v="LVF0000002311"/>
    <x v="59"/>
    <s v="OBREMO BARCELONA GGCC"/>
    <s v="NUEVOS GC"/>
    <s v="WO0000003332338"/>
    <m/>
    <d v="2023-02-24T00:00:00"/>
    <n v="1600075860"/>
    <s v="2023-02"/>
  </r>
  <r>
    <s v="SER221107684"/>
    <s v="LVF0000002311"/>
    <x v="59"/>
    <s v="OBREMO BARCELONA GGCC"/>
    <s v="NUEVOS GC"/>
    <s v="WO0000003332338"/>
    <m/>
    <d v="2023-02-24T00:00:00"/>
    <n v="1600075860"/>
    <s v="2023-02"/>
  </r>
  <r>
    <s v="SER221107686"/>
    <s v="LVF0000002311"/>
    <x v="59"/>
    <s v="OBREMO BARCELONA GGCC"/>
    <s v="NUEVOS GC"/>
    <s v="WO0000003332338"/>
    <m/>
    <d v="2023-02-24T00:00:00"/>
    <n v="1600075860"/>
    <s v="2023-02"/>
  </r>
  <r>
    <s v="SER221107687"/>
    <s v="LVF0000002154"/>
    <x v="59"/>
    <s v="OBREMO BARCELONA GGCC"/>
    <s v="NUEVOS GC"/>
    <s v="WO0000003001155E"/>
    <m/>
    <s v="2022-07-12 00:00"/>
    <s v="CCF_000437"/>
    <s v="2022-07"/>
  </r>
  <r>
    <s v="SER221107691"/>
    <s v="LVF0000002311"/>
    <x v="59"/>
    <s v="OBREMO BARCELONA GGCC"/>
    <s v="NUEVOS GC"/>
    <s v="WO0000003332338"/>
    <m/>
    <d v="2023-02-24T00:00:00"/>
    <n v="1600075860"/>
    <s v="2023-02"/>
  </r>
  <r>
    <s v="SER221107694"/>
    <s v="LVF0000002311"/>
    <x v="59"/>
    <s v="OBREMO BARCELONA GGCC"/>
    <s v="NUEVOS GC"/>
    <s v="WO0000003332338"/>
    <m/>
    <d v="2023-02-24T00:00:00"/>
    <n v="1600075860"/>
    <s v="2023-02"/>
  </r>
  <r>
    <s v="SER221107696"/>
    <s v="LVF0000002311"/>
    <x v="59"/>
    <s v="OBREMO BARCELONA GGCC"/>
    <s v="NUEVOS GC"/>
    <s v="WO0000003332338"/>
    <m/>
    <d v="2023-02-24T00:00:00"/>
    <n v="1600075860"/>
    <s v="2023-02"/>
  </r>
  <r>
    <s v="SER221107697"/>
    <s v="LVF0000002311"/>
    <x v="59"/>
    <s v="OBREMO BARCELONA GGCC"/>
    <s v="NUEVOS GC"/>
    <s v="WO0000003332338"/>
    <m/>
    <d v="2023-02-24T00:00:00"/>
    <n v="1600075860"/>
    <s v="2023-02"/>
  </r>
  <r>
    <s v="SER221107698"/>
    <s v="LVF0000002311"/>
    <x v="59"/>
    <s v="OBREMO BARCELONA GGCC"/>
    <s v="NUEVOS GC"/>
    <s v="WO0000003332338"/>
    <m/>
    <d v="2023-02-24T00:00:00"/>
    <n v="1600075860"/>
    <s v="2023-02"/>
  </r>
  <r>
    <s v="SER221107699"/>
    <s v="LVF0000002311"/>
    <x v="59"/>
    <s v="OBREMO BARCELONA GGCC"/>
    <s v="NUEVOS GC"/>
    <s v="WO0000003332338"/>
    <m/>
    <d v="2023-02-24T00:00:00"/>
    <n v="1600075860"/>
    <s v="2023-02"/>
  </r>
  <r>
    <s v="SER221107701"/>
    <s v="LVF0000002311"/>
    <x v="59"/>
    <s v="OBREMO BARCELONA GGCC"/>
    <s v="NUEVOS GC"/>
    <s v="WO0000003332338"/>
    <m/>
    <d v="2023-02-24T00:00:00"/>
    <n v="1600075860"/>
    <s v="2023-02"/>
  </r>
  <r>
    <s v="SER221107703"/>
    <s v="LVF0000002311"/>
    <x v="59"/>
    <s v="OBREMO BARCELONA GGCC"/>
    <s v="NUEVOS GC"/>
    <s v="WO0000003332338"/>
    <m/>
    <d v="2023-02-24T00:00:00"/>
    <n v="1600075860"/>
    <s v="2023-02"/>
  </r>
  <r>
    <s v="SER221107705"/>
    <s v="LVF0000002311"/>
    <x v="59"/>
    <s v="OBREMO BARCELONA GGCC"/>
    <s v="NUEVOS GC"/>
    <s v="WO0000003332338"/>
    <m/>
    <d v="2023-02-24T00:00:00"/>
    <n v="1600075860"/>
    <s v="2023-02"/>
  </r>
  <r>
    <s v="SER221107708"/>
    <s v="LVF0000002311"/>
    <x v="59"/>
    <s v="OBREMO BARCELONA GGCC"/>
    <s v="NUEVOS GC"/>
    <s v="WO0000003332338"/>
    <m/>
    <d v="2023-02-24T00:00:00"/>
    <n v="1600075860"/>
    <s v="2023-02"/>
  </r>
  <r>
    <s v="SER221107709"/>
    <s v="LVF0000002311"/>
    <x v="59"/>
    <s v="OBREMO BARCELONA GGCC"/>
    <s v="NUEVOS GC"/>
    <s v="WO0000003332338"/>
    <m/>
    <d v="2023-02-24T00:00:00"/>
    <n v="1600075860"/>
    <s v="2023-02"/>
  </r>
  <r>
    <s v="SER221107715"/>
    <s v="LVF0000002311"/>
    <x v="59"/>
    <s v="OBREMO BARCELONA GGCC"/>
    <s v="NUEVOS GC"/>
    <s v="WO0000003332338"/>
    <m/>
    <d v="2023-02-24T00:00:00"/>
    <n v="1600075860"/>
    <s v="2023-02"/>
  </r>
  <r>
    <s v="SER221107725"/>
    <s v="LVF0000002311"/>
    <x v="59"/>
    <s v="OBREMO BARCELONA GGCC"/>
    <s v="NUEVOS GC"/>
    <s v="WO0000003332338"/>
    <m/>
    <d v="2023-02-24T00:00:00"/>
    <n v="1600075860"/>
    <s v="2023-02"/>
  </r>
  <r>
    <s v="SER221107732"/>
    <s v="LVF0000002311"/>
    <x v="59"/>
    <s v="OBREMO BARCELONA GGCC"/>
    <s v="NUEVOS GC"/>
    <s v="WO0000003332338"/>
    <m/>
    <d v="2023-02-24T00:00:00"/>
    <n v="1600075860"/>
    <s v="2023-02"/>
  </r>
  <r>
    <s v="SER221107734"/>
    <s v="LVF0000002311"/>
    <x v="59"/>
    <s v="OBREMO BARCELONA GGCC"/>
    <s v="NUEVOS GC"/>
    <s v="WO0000003332338"/>
    <m/>
    <d v="2023-02-24T00:00:00"/>
    <n v="1600075860"/>
    <s v="2023-02"/>
  </r>
  <r>
    <s v="SER221107738"/>
    <s v="LVF0000002311"/>
    <x v="59"/>
    <s v="OBREMO BARCELONA GGCC"/>
    <s v="NUEVOS GC"/>
    <s v="WO0000003332338"/>
    <m/>
    <d v="2023-02-24T00:00:00"/>
    <n v="1600075860"/>
    <s v="2023-02"/>
  </r>
  <r>
    <s v="SER221107752"/>
    <s v="LVF0000002311"/>
    <x v="59"/>
    <s v="OBREMO BARCELONA GGCC"/>
    <s v="NUEVOS GC"/>
    <s v="WO0000003332338"/>
    <m/>
    <d v="2023-02-24T00:00:00"/>
    <n v="1600075860"/>
    <s v="2023-02"/>
  </r>
  <r>
    <s v="SER221107753"/>
    <s v="LVF0000002311"/>
    <x v="59"/>
    <s v="OBREMO BARCELONA GGCC"/>
    <s v="NUEVOS GC"/>
    <s v="WO0000003332338"/>
    <m/>
    <d v="2023-02-24T00:00:00"/>
    <n v="1600075860"/>
    <s v="2023-02"/>
  </r>
  <r>
    <s v="SER221107754"/>
    <s v="LVF0000002311"/>
    <x v="59"/>
    <s v="OBREMO BARCELONA GGCC"/>
    <s v="NUEVOS GC"/>
    <s v="WO0000003332338"/>
    <m/>
    <d v="2023-02-24T00:00:00"/>
    <n v="1600075860"/>
    <s v="2023-02"/>
  </r>
  <r>
    <s v="SER221107755"/>
    <s v="LVF0000002311"/>
    <x v="59"/>
    <s v="OBREMO BARCELONA GGCC"/>
    <s v="NUEVOS GC"/>
    <s v="WO0000003332338"/>
    <m/>
    <d v="2023-02-24T00:00:00"/>
    <n v="1600075860"/>
    <s v="2023-02"/>
  </r>
  <r>
    <s v="SER221107756"/>
    <s v="LVF0000002311"/>
    <x v="59"/>
    <s v="OBREMO BARCELONA GGCC"/>
    <s v="NUEVOS GC"/>
    <s v="WO0000003332338"/>
    <m/>
    <d v="2023-02-24T00:00:00"/>
    <n v="1600075860"/>
    <s v="2023-02"/>
  </r>
  <r>
    <s v="SER221107760"/>
    <s v="LVF0000002311"/>
    <x v="59"/>
    <s v="OBREMO BARCELONA GGCC"/>
    <s v="NUEVOS GC"/>
    <s v="WO0000003332338"/>
    <m/>
    <d v="2023-02-24T00:00:00"/>
    <n v="1600075860"/>
    <s v="2023-02"/>
  </r>
  <r>
    <s v="SER221107765"/>
    <s v="LVF0000002311"/>
    <x v="59"/>
    <s v="OBREMO BARCELONA GGCC"/>
    <s v="NUEVOS GC"/>
    <s v="WO0000003332338"/>
    <m/>
    <d v="2023-02-24T00:00:00"/>
    <n v="1600075860"/>
    <s v="2023-02"/>
  </r>
  <r>
    <s v="SER221107770"/>
    <s v="LVF0000002311"/>
    <x v="59"/>
    <s v="OBREMO BARCELONA GGCC"/>
    <s v="NUEVOS GC"/>
    <s v="WO0000003332338"/>
    <m/>
    <d v="2023-02-24T00:00:00"/>
    <n v="1600075860"/>
    <s v="2023-02"/>
  </r>
  <r>
    <s v="SER221107771"/>
    <s v="LVF0000002311"/>
    <x v="59"/>
    <s v="OBREMO BARCELONA GGCC"/>
    <s v="NUEVOS GC"/>
    <s v="WO0000003332338"/>
    <m/>
    <d v="2023-02-24T00:00:00"/>
    <n v="1600075860"/>
    <s v="2023-02"/>
  </r>
  <r>
    <s v="SER221107773"/>
    <s v="LVF0000002311"/>
    <x v="59"/>
    <s v="OBREMO BARCELONA GGCC"/>
    <s v="NUEVOS GC"/>
    <s v="WO0000003332338"/>
    <m/>
    <d v="2023-02-24T00:00:00"/>
    <n v="1600075860"/>
    <s v="2023-02"/>
  </r>
  <r>
    <s v="SER221107776"/>
    <s v="LVF0000002311"/>
    <x v="59"/>
    <s v="OBREMO BARCELONA GGCC"/>
    <s v="NUEVOS GC"/>
    <s v="WO0000003332338"/>
    <m/>
    <d v="2023-02-24T00:00:00"/>
    <n v="1600075860"/>
    <s v="2023-02"/>
  </r>
  <r>
    <s v="SER221107783"/>
    <s v="LVF0000002311"/>
    <x v="59"/>
    <s v="OBREMO BARCELONA GGCC"/>
    <s v="NUEVOS GC"/>
    <s v="WO0000003332338"/>
    <m/>
    <d v="2023-02-24T00:00:00"/>
    <n v="1600075860"/>
    <s v="2023-02"/>
  </r>
  <r>
    <s v="SER221107784"/>
    <s v="LVF0000002311"/>
    <x v="59"/>
    <s v="OBREMO BARCELONA GGCC"/>
    <s v="NUEVOS GC"/>
    <s v="WO0000003332338"/>
    <m/>
    <d v="2023-02-24T00:00:00"/>
    <n v="1600075860"/>
    <s v="2023-02"/>
  </r>
  <r>
    <s v="SER221107785"/>
    <s v="LVF0000002311"/>
    <x v="59"/>
    <s v="OBREMO BARCELONA GGCC"/>
    <s v="NUEVOS GC"/>
    <s v="WO0000003332338"/>
    <m/>
    <d v="2023-02-24T00:00:00"/>
    <n v="1600075860"/>
    <s v="2023-02"/>
  </r>
  <r>
    <s v="SER221107788"/>
    <s v="LVF0000002311"/>
    <x v="59"/>
    <s v="OBREMO BARCELONA GGCC"/>
    <s v="NUEVOS GC"/>
    <s v="WO0000003332338"/>
    <m/>
    <d v="2023-02-24T00:00:00"/>
    <n v="1600075860"/>
    <s v="2023-02"/>
  </r>
  <r>
    <s v="SER221107789"/>
    <s v="LVF0000002311"/>
    <x v="59"/>
    <s v="OBREMO BARCELONA GGCC"/>
    <s v="NUEVOS GC"/>
    <s v="WO0000003332338"/>
    <m/>
    <d v="2023-02-24T00:00:00"/>
    <n v="1600075860"/>
    <s v="2023-02"/>
  </r>
  <r>
    <s v="SER221107801"/>
    <s v="LVF0000002311"/>
    <x v="59"/>
    <s v="OBREMO BARCELONA GGCC"/>
    <s v="NUEVOS GC"/>
    <s v="WO0000003332338"/>
    <m/>
    <d v="2023-02-24T00:00:00"/>
    <n v="1600075860"/>
    <s v="2023-02"/>
  </r>
  <r>
    <s v="SER221107802"/>
    <s v="LVF0000002311"/>
    <x v="59"/>
    <s v="OBREMO BARCELONA GGCC"/>
    <s v="NUEVOS GC"/>
    <s v="WO0000003332338"/>
    <m/>
    <d v="2023-02-24T00:00:00"/>
    <n v="1600075860"/>
    <s v="2023-02"/>
  </r>
  <r>
    <s v="SER221107803"/>
    <s v="LVF0000002311"/>
    <x v="59"/>
    <s v="OBREMO BARCELONA GGCC"/>
    <s v="NUEVOS GC"/>
    <s v="WO0000003332338"/>
    <m/>
    <d v="2023-02-24T00:00:00"/>
    <n v="1600075860"/>
    <s v="2023-02"/>
  </r>
  <r>
    <s v="SER221107804"/>
    <s v="LVF0000002311"/>
    <x v="59"/>
    <s v="OBREMO BARCELONA GGCC"/>
    <s v="NUEVOS GC"/>
    <s v="WO0000003332338"/>
    <m/>
    <d v="2023-02-24T00:00:00"/>
    <n v="1600075860"/>
    <s v="2023-02"/>
  </r>
  <r>
    <s v="SER221107811"/>
    <s v="LVF0000002311"/>
    <x v="59"/>
    <s v="OBREMO BARCELONA GGCC"/>
    <s v="NUEVOS GC"/>
    <s v="WO0000003332338"/>
    <m/>
    <d v="2023-02-24T00:00:00"/>
    <n v="1600075860"/>
    <s v="2023-02"/>
  </r>
  <r>
    <s v="SER221107814"/>
    <s v="LVF0000002311"/>
    <x v="59"/>
    <s v="OBREMO BARCELONA GGCC"/>
    <s v="NUEVOS GC"/>
    <s v="WO0000003332338"/>
    <m/>
    <d v="2023-02-24T00:00:00"/>
    <n v="1600075860"/>
    <s v="2023-02"/>
  </r>
  <r>
    <s v="SER221107822"/>
    <s v="LVF0000002311"/>
    <x v="59"/>
    <s v="OBREMO BARCELONA GGCC"/>
    <s v="NUEVOS GC"/>
    <s v="WO0000003332338"/>
    <m/>
    <d v="2023-02-24T00:00:00"/>
    <n v="1600075860"/>
    <s v="2023-02"/>
  </r>
  <r>
    <s v="SER221107823"/>
    <s v="LVF0000002311"/>
    <x v="59"/>
    <s v="OBREMO BARCELONA GGCC"/>
    <s v="NUEVOS GC"/>
    <s v="WO0000003332343"/>
    <m/>
    <d v="2023-02-24T00:00:00"/>
    <n v="1600075860"/>
    <s v="2023-02"/>
  </r>
  <r>
    <s v="SER221107826"/>
    <s v="LVF0000002311"/>
    <x v="59"/>
    <s v="OBREMO BARCELONA GGCC"/>
    <s v="NUEVOS GC"/>
    <s v="WO0000003332343"/>
    <m/>
    <d v="2023-02-24T00:00:00"/>
    <n v="1600075860"/>
    <s v="2023-02"/>
  </r>
  <r>
    <s v="SER221107828"/>
    <s v="LVF0000002311"/>
    <x v="59"/>
    <s v="OBREMO BARCELONA GGCC"/>
    <s v="NUEVOS GC"/>
    <s v="WO0000003332338"/>
    <m/>
    <d v="2023-02-24T00:00:00"/>
    <n v="1600075860"/>
    <s v="2023-02"/>
  </r>
  <r>
    <s v="SER221107832"/>
    <s v="LVF0000002311"/>
    <x v="59"/>
    <s v="OBREMO BARCELONA GGCC"/>
    <s v="NUEVOS GC"/>
    <s v="WO0000003332338"/>
    <m/>
    <d v="2023-02-24T00:00:00"/>
    <n v="1600075860"/>
    <s v="2023-02"/>
  </r>
  <r>
    <s v="SER221107842"/>
    <s v="LVF0000002311"/>
    <x v="59"/>
    <s v="OBREMO BARCELONA GGCC"/>
    <s v="NUEVOS GC"/>
    <s v="WO0000003332338"/>
    <m/>
    <d v="2023-02-24T00:00:00"/>
    <n v="1600075860"/>
    <s v="2023-02"/>
  </r>
  <r>
    <s v="SER221107843"/>
    <s v="LVF0000002311"/>
    <x v="59"/>
    <s v="OBREMO BARCELONA GGCC"/>
    <s v="NUEVOS GC"/>
    <s v="WO0000003332338"/>
    <m/>
    <d v="2023-02-24T00:00:00"/>
    <n v="1600075860"/>
    <s v="2023-02"/>
  </r>
  <r>
    <s v="SER221107844"/>
    <s v="LVF0000002311"/>
    <x v="59"/>
    <s v="OBREMO BARCELONA GGCC"/>
    <s v="NUEVOS GC"/>
    <s v="WO0000003332338"/>
    <m/>
    <d v="2023-02-24T00:00:00"/>
    <n v="1600075860"/>
    <s v="2023-02"/>
  </r>
  <r>
    <s v="SER221107845"/>
    <s v="LVF0000002311"/>
    <x v="59"/>
    <s v="OBREMO BARCELONA GGCC"/>
    <s v="NUEVOS GC"/>
    <s v="WO0000003332343"/>
    <m/>
    <d v="2023-02-24T00:00:00"/>
    <n v="1600075860"/>
    <s v="2023-02"/>
  </r>
  <r>
    <s v="SER221107846"/>
    <s v="LVF0000002311"/>
    <x v="59"/>
    <s v="OBREMO BARCELONA GGCC"/>
    <s v="NUEVOS GC"/>
    <s v="WO0000003332338"/>
    <m/>
    <d v="2023-02-24T00:00:00"/>
    <n v="1600075860"/>
    <s v="2023-02"/>
  </r>
  <r>
    <s v="SER221107847"/>
    <s v="LVF0000002311"/>
    <x v="59"/>
    <s v="OBREMO BARCELONA GGCC"/>
    <s v="NUEVOS GC"/>
    <s v="WO0000003332338"/>
    <m/>
    <d v="2023-02-24T00:00:00"/>
    <n v="1600075860"/>
    <s v="2023-02"/>
  </r>
  <r>
    <s v="SER221107848"/>
    <s v="LVF0000002311"/>
    <x v="59"/>
    <s v="OBREMO BARCELONA GGCC"/>
    <s v="NUEVOS GC"/>
    <s v="WO0000003332338"/>
    <m/>
    <d v="2023-02-24T00:00:00"/>
    <n v="1600075860"/>
    <s v="2023-02"/>
  </r>
  <r>
    <s v="SER221107849"/>
    <s v="LVF0000002311"/>
    <x v="59"/>
    <s v="OBREMO BARCELONA GGCC"/>
    <s v="NUEVOS GC"/>
    <s v="WO0000003332343"/>
    <m/>
    <d v="2023-02-24T00:00:00"/>
    <n v="1600075860"/>
    <s v="2023-02"/>
  </r>
  <r>
    <s v="SER221107850"/>
    <s v="LVF0000002311"/>
    <x v="59"/>
    <s v="OBREMO BARCELONA GGCC"/>
    <s v="NUEVOS GC"/>
    <s v="WO0000003332343"/>
    <m/>
    <d v="2023-02-24T00:00:00"/>
    <n v="1600075860"/>
    <s v="2023-02"/>
  </r>
  <r>
    <s v="SER221107851"/>
    <s v="LVF0000002311"/>
    <x v="59"/>
    <s v="OBREMO BARCELONA GGCC"/>
    <s v="NUEVOS GC"/>
    <s v="WO0000003332343"/>
    <m/>
    <d v="2023-02-24T00:00:00"/>
    <n v="1600075860"/>
    <s v="2023-02"/>
  </r>
  <r>
    <s v="SER221107852"/>
    <s v="LVF0000002311"/>
    <x v="59"/>
    <s v="OBREMO BARCELONA GGCC"/>
    <s v="NUEVOS GC"/>
    <s v="WO0000003332343"/>
    <m/>
    <d v="2023-02-24T00:00:00"/>
    <n v="1600075860"/>
    <s v="2023-02"/>
  </r>
  <r>
    <s v="SER221107853"/>
    <s v="LVF0000002311"/>
    <x v="59"/>
    <s v="OBREMO BARCELONA GGCC"/>
    <s v="NUEVOS GC"/>
    <s v="WO0000003332343"/>
    <m/>
    <d v="2023-02-24T00:00:00"/>
    <n v="1600075860"/>
    <s v="2023-02"/>
  </r>
  <r>
    <s v="SER221107854"/>
    <s v="LVF0000002311"/>
    <x v="59"/>
    <s v="OBREMO BARCELONA GGCC"/>
    <s v="NUEVOS GC"/>
    <s v="WO0000003332343"/>
    <m/>
    <d v="2023-02-24T00:00:00"/>
    <n v="1600075860"/>
    <s v="2023-02"/>
  </r>
  <r>
    <s v="SER221107855"/>
    <s v="LVF0000002311"/>
    <x v="59"/>
    <s v="OBREMO BARCELONA GGCC"/>
    <s v="NUEVOS GC"/>
    <s v="WO0000003332343"/>
    <m/>
    <d v="2023-02-24T00:00:00"/>
    <n v="1600075860"/>
    <s v="2023-02"/>
  </r>
  <r>
    <s v="SER221107856"/>
    <s v="LVF0000002311"/>
    <x v="59"/>
    <s v="OBREMO BARCELONA GGCC"/>
    <s v="NUEVOS GC"/>
    <s v="WO0000003318499"/>
    <m/>
    <d v="2023-02-16T00:00:00"/>
    <n v="1600075860"/>
    <s v="2023-02"/>
  </r>
  <r>
    <s v="SER221107857"/>
    <s v="LVF0000002311"/>
    <x v="59"/>
    <s v="OBREMO BARCELONA GGCC"/>
    <s v="NUEVOS GC"/>
    <s v="WO0000003318499"/>
    <m/>
    <d v="2023-02-16T00:00:00"/>
    <n v="1600075860"/>
    <s v="2023-02"/>
  </r>
  <r>
    <s v="SER221107858"/>
    <s v="LVF0000002311"/>
    <x v="59"/>
    <s v="OBREMO BARCELONA GGCC"/>
    <s v="NUEVOS GC"/>
    <s v="WO0000003318499"/>
    <m/>
    <d v="2023-02-16T00:00:00"/>
    <n v="1600075860"/>
    <s v="2023-02"/>
  </r>
  <r>
    <s v="SER221107861"/>
    <s v="LVF0000002311"/>
    <x v="59"/>
    <s v="OBREMO BARCELONA GGCC"/>
    <s v="NUEVOS GC"/>
    <s v="WO0000003318499"/>
    <m/>
    <d v="2023-02-16T00:00:00"/>
    <n v="1600075860"/>
    <s v="2023-02"/>
  </r>
  <r>
    <s v="SER221107862"/>
    <s v="LVF0000002311"/>
    <x v="59"/>
    <s v="OBREMO BARCELONA GGCC"/>
    <s v="NUEVOS GC"/>
    <s v="WO0000003318499"/>
    <m/>
    <d v="2023-02-16T00:00:00"/>
    <n v="1600075860"/>
    <s v="2023-02"/>
  </r>
  <r>
    <s v="SER221107863"/>
    <s v="LVF0000002311"/>
    <x v="59"/>
    <s v="OBREMO BARCELONA GGCC"/>
    <s v="NUEVOS GC"/>
    <s v="WO0000003318499"/>
    <m/>
    <d v="2023-02-16T00:00:00"/>
    <n v="1600075860"/>
    <s v="2023-02"/>
  </r>
  <r>
    <s v="SER221107864"/>
    <s v="LVF0000002311"/>
    <x v="59"/>
    <s v="OBREMO BARCELONA GGCC"/>
    <s v="NUEVOS GC"/>
    <s v="WO0000003318499"/>
    <m/>
    <d v="2023-02-16T00:00:00"/>
    <n v="1600075860"/>
    <s v="2023-02"/>
  </r>
  <r>
    <s v="SER221107866"/>
    <s v="LVF0000002311"/>
    <x v="59"/>
    <s v="OBREMO BARCELONA GGCC"/>
    <s v="NUEVOS GC"/>
    <s v="WO0000003318499"/>
    <m/>
    <d v="2023-02-16T00:00:00"/>
    <n v="1600075860"/>
    <s v="2023-02"/>
  </r>
  <r>
    <s v="SER221107867"/>
    <s v="LVF0000002311"/>
    <x v="59"/>
    <s v="OBREMO BARCELONA GGCC"/>
    <s v="NUEVOS GC"/>
    <s v="WO0000003332343"/>
    <m/>
    <d v="2023-02-24T00:00:00"/>
    <n v="1600075860"/>
    <s v="2023-02"/>
  </r>
  <r>
    <s v="SER221107868"/>
    <s v="LVF0000002311"/>
    <x v="59"/>
    <s v="OBREMO BARCELONA GGCC"/>
    <s v="NUEVOS GC"/>
    <s v="WO0000003318499"/>
    <m/>
    <d v="2023-02-16T00:00:00"/>
    <n v="1600075860"/>
    <s v="2023-02"/>
  </r>
  <r>
    <s v="SER221107869"/>
    <s v="LVF0000002311"/>
    <x v="59"/>
    <s v="OBREMO BARCELONA GGCC"/>
    <s v="NUEVOS GC"/>
    <s v="WO0000003318499"/>
    <m/>
    <d v="2023-02-16T00:00:00"/>
    <n v="1600075860"/>
    <s v="2023-02"/>
  </r>
  <r>
    <s v="SER221107870"/>
    <s v="LVF0000002311"/>
    <x v="59"/>
    <s v="OBREMO BARCELONA GGCC"/>
    <s v="NUEVOS GC"/>
    <s v="WO0000003318499"/>
    <m/>
    <d v="2023-02-16T00:00:00"/>
    <n v="1600075860"/>
    <s v="2023-02"/>
  </r>
  <r>
    <s v="SER221107871"/>
    <s v="LVF0000002311"/>
    <x v="59"/>
    <s v="OBREMO BARCELONA GGCC"/>
    <s v="NUEVOS GC"/>
    <s v="WO0000003318499"/>
    <m/>
    <d v="2023-02-16T00:00:00"/>
    <n v="1600075860"/>
    <s v="2023-02"/>
  </r>
  <r>
    <s v="SER221107874"/>
    <s v="LVF0000002311"/>
    <x v="59"/>
    <s v="OBREMO BARCELONA GGCC"/>
    <s v="NUEVOS GC"/>
    <s v="WO0000003332343"/>
    <m/>
    <d v="2023-02-24T00:00:00"/>
    <n v="1600075860"/>
    <s v="2023-02"/>
  </r>
  <r>
    <s v="SER221107875"/>
    <s v="LVF0000002311"/>
    <x v="59"/>
    <s v="OBREMO BARCELONA GGCC"/>
    <s v="NUEVOS GC"/>
    <s v="WO0000003332343"/>
    <m/>
    <d v="2023-02-24T00:00:00"/>
    <n v="1600075860"/>
    <s v="2023-02"/>
  </r>
  <r>
    <s v="SER221107876"/>
    <s v="LVF0000002311"/>
    <x v="59"/>
    <s v="OBREMO BARCELONA GGCC"/>
    <s v="NUEVOS GC"/>
    <s v="WO0000003318499"/>
    <m/>
    <d v="2023-02-16T00:00:00"/>
    <n v="1600075860"/>
    <s v="2023-02"/>
  </r>
  <r>
    <s v="SER221107880"/>
    <s v="LVF0000002311"/>
    <x v="59"/>
    <s v="OBREMO BARCELONA GGCC"/>
    <s v="NUEVOS GC"/>
    <s v="WO0000003332343"/>
    <m/>
    <d v="2023-02-24T00:00:00"/>
    <n v="1600075860"/>
    <s v="2023-02"/>
  </r>
  <r>
    <s v="SER221107881"/>
    <s v="LVF0000002311"/>
    <x v="59"/>
    <s v="OBREMO BARCELONA GGCC"/>
    <s v="NUEVOS GC"/>
    <s v="WO0000003332343"/>
    <m/>
    <d v="2023-02-24T00:00:00"/>
    <n v="1600075860"/>
    <s v="2023-02"/>
  </r>
  <r>
    <s v="SER221107882"/>
    <s v="LVF0000002311"/>
    <x v="59"/>
    <s v="OBREMO BARCELONA GGCC"/>
    <s v="NUEVOS GC"/>
    <s v="WO0000003332343"/>
    <m/>
    <d v="2023-02-24T00:00:00"/>
    <n v="1600075860"/>
    <s v="2023-02"/>
  </r>
  <r>
    <s v="SER221107890"/>
    <s v="LVF0000002311"/>
    <x v="59"/>
    <s v="OBREMO BARCELONA GGCC"/>
    <s v="NUEVOS GC"/>
    <s v="WO0000003332343"/>
    <m/>
    <d v="2023-02-24T00:00:00"/>
    <n v="1600075860"/>
    <s v="2023-02"/>
  </r>
  <r>
    <s v="SER221107891"/>
    <s v="LVF0000002311"/>
    <x v="59"/>
    <s v="OBREMO BARCELONA GGCC"/>
    <s v="NUEVOS GC"/>
    <s v="WO0000003340265"/>
    <m/>
    <d v="2023-03-03T00:00:00"/>
    <n v="1600075860"/>
    <s v="2023-03"/>
  </r>
  <r>
    <s v="SER221107892"/>
    <s v="LVF0000002311"/>
    <x v="59"/>
    <s v="OBREMO BARCELONA GGCC"/>
    <s v="NUEVOS GC"/>
    <s v="WO0000003332343"/>
    <m/>
    <d v="2023-02-24T00:00:00"/>
    <n v="1600075860"/>
    <s v="2023-02"/>
  </r>
  <r>
    <s v="SER221107893"/>
    <s v="LVF0000002311"/>
    <x v="59"/>
    <s v="OBREMO BARCELONA GGCC"/>
    <s v="NUEVOS GC"/>
    <s v="WO0000003332343"/>
    <m/>
    <d v="2023-02-24T00:00:00"/>
    <n v="1600075860"/>
    <s v="2023-02"/>
  </r>
  <r>
    <s v="SER221107895"/>
    <s v="LVF0000002311"/>
    <x v="59"/>
    <s v="OBREMO BARCELONA GGCC"/>
    <s v="NUEVOS GC"/>
    <s v="WO0000003332343"/>
    <m/>
    <d v="2023-02-24T00:00:00"/>
    <n v="1600075860"/>
    <s v="2023-02"/>
  </r>
  <r>
    <s v="SER221107896"/>
    <s v="LVF0000002311"/>
    <x v="59"/>
    <s v="OBREMO BARCELONA GGCC"/>
    <s v="NUEVOS GC"/>
    <s v="WO0000003332343"/>
    <m/>
    <d v="2023-02-24T00:00:00"/>
    <n v="1600075860"/>
    <s v="2023-02"/>
  </r>
  <r>
    <s v="SER221107897"/>
    <s v="LVF0000002311"/>
    <x v="59"/>
    <s v="OBREMO BARCELONA GGCC"/>
    <s v="NUEVOS GC"/>
    <s v="WO0000003332343"/>
    <m/>
    <d v="2023-02-24T00:00:00"/>
    <n v="1600075860"/>
    <s v="2023-02"/>
  </r>
  <r>
    <s v="SER221107900"/>
    <s v="LVF0000002311"/>
    <x v="59"/>
    <s v="OBREMO BARCELONA GGCC"/>
    <s v="NUEVOS GC"/>
    <s v="WO0000003332343"/>
    <m/>
    <d v="2023-02-24T00:00:00"/>
    <n v="1600075860"/>
    <s v="2023-02"/>
  </r>
  <r>
    <s v="SER221107901"/>
    <s v="LVF0000002311"/>
    <x v="59"/>
    <s v="OBREMO BARCELONA GGCC"/>
    <s v="NUEVOS GC"/>
    <s v="WO0000003332343"/>
    <m/>
    <d v="2023-02-24T00:00:00"/>
    <n v="1600075860"/>
    <s v="2023-02"/>
  </r>
  <r>
    <s v="SER221107902"/>
    <s v="LVF0000002311"/>
    <x v="59"/>
    <s v="OBREMO BARCELONA GGCC"/>
    <s v="NUEVOS GC"/>
    <s v="WO0000003332343"/>
    <m/>
    <d v="2023-02-24T00:00:00"/>
    <n v="1600075860"/>
    <s v="2023-02"/>
  </r>
  <r>
    <s v="SER221107904"/>
    <s v="LVF0000002311"/>
    <x v="59"/>
    <s v="OBREMO BARCELONA GGCC"/>
    <s v="NUEVOS GC"/>
    <s v="WO0000003340265"/>
    <m/>
    <d v="2023-03-03T00:00:00"/>
    <n v="1600075860"/>
    <s v="2023-03"/>
  </r>
  <r>
    <s v="SER221107905"/>
    <s v="LVF0000002311"/>
    <x v="59"/>
    <s v="OBREMO BARCELONA GGCC"/>
    <s v="NUEVOS GC"/>
    <s v="WO0000003340265"/>
    <m/>
    <d v="2023-03-03T00:00:00"/>
    <n v="1600075860"/>
    <s v="2023-03"/>
  </r>
  <r>
    <s v="SER221107906"/>
    <s v="LVF0000002311"/>
    <x v="59"/>
    <s v="OBREMO BARCELONA GGCC"/>
    <s v="NUEVOS GC"/>
    <s v="WO0000003340265"/>
    <m/>
    <d v="2023-03-03T00:00:00"/>
    <n v="1600075860"/>
    <s v="2023-03"/>
  </r>
  <r>
    <s v="SER221107910"/>
    <s v="LVF0000002311"/>
    <x v="59"/>
    <s v="OBREMO BARCELONA GGCC"/>
    <s v="NUEVOS GC"/>
    <s v="WO0000003340265"/>
    <m/>
    <d v="2023-03-03T00:00:00"/>
    <n v="1600075860"/>
    <s v="2023-03"/>
  </r>
  <r>
    <s v="SER221107911"/>
    <s v="LVF0000002311"/>
    <x v="59"/>
    <s v="OBREMO BARCELONA GGCC"/>
    <s v="NUEVOS GC"/>
    <s v="WO0000003340265"/>
    <m/>
    <d v="2023-03-03T00:00:00"/>
    <n v="1600075860"/>
    <s v="2023-03"/>
  </r>
  <r>
    <s v="SER221107912"/>
    <s v="LVF0000002311"/>
    <x v="59"/>
    <s v="OBREMO BARCELONA GGCC"/>
    <s v="NUEVOS GC"/>
    <s v="WO0000003340265"/>
    <m/>
    <d v="2023-03-03T00:00:00"/>
    <n v="1600075860"/>
    <s v="2023-03"/>
  </r>
  <r>
    <s v="SER221107916"/>
    <s v="LVF0000002154"/>
    <x v="59"/>
    <s v="OBREMO BARCELONA GGCC"/>
    <s v="NUEVOS GC"/>
    <s v="WO0000003420057"/>
    <m/>
    <s v="2023-04-11 00:00"/>
    <s v="CCI_001363"/>
    <s v="2023-04"/>
  </r>
  <r>
    <s v="SER221107917"/>
    <s v="LVF0000002311"/>
    <x v="59"/>
    <s v="OBREMO BARCELONA GGCC"/>
    <s v="NUEVOS GC"/>
    <s v="WO0000003340265"/>
    <m/>
    <d v="2023-03-03T00:00:00"/>
    <n v="1600075860"/>
    <s v="2023-03"/>
  </r>
  <r>
    <s v="SER221107918"/>
    <s v="LVF0000002311"/>
    <x v="59"/>
    <s v="OBREMO BARCELONA GGCC"/>
    <s v="NUEVOS GC"/>
    <s v="WO0000003340265"/>
    <m/>
    <d v="2023-03-03T00:00:00"/>
    <n v="1600075860"/>
    <s v="2023-03"/>
  </r>
  <r>
    <s v="SER221107919"/>
    <s v="LVF0000002311"/>
    <x v="59"/>
    <s v="OBREMO BARCELONA GGCC"/>
    <s v="NUEVOS GC"/>
    <s v="WO0000003340265"/>
    <m/>
    <d v="2023-03-03T00:00:00"/>
    <n v="1600075860"/>
    <s v="2023-03"/>
  </r>
  <r>
    <s v="SER221107920"/>
    <s v="LVF0000002311"/>
    <x v="59"/>
    <s v="OBREMO BARCELONA GGCC"/>
    <s v="NUEVOS GC"/>
    <s v="WO0000003340265"/>
    <m/>
    <d v="2023-03-03T00:00:00"/>
    <n v="1600075860"/>
    <s v="2023-03"/>
  </r>
  <r>
    <s v="SER221107921"/>
    <s v="LVF0000002311"/>
    <x v="59"/>
    <s v="OBREMO BARCELONA GGCC"/>
    <s v="NUEVOS GC"/>
    <s v="WO0000003340265"/>
    <m/>
    <d v="2023-03-03T00:00:00"/>
    <n v="1600075860"/>
    <s v="2023-03"/>
  </r>
  <r>
    <s v="SER221107923"/>
    <s v="LVF0000002311"/>
    <x v="59"/>
    <s v="OBREMO BARCELONA GGCC"/>
    <s v="NUEVOS GC"/>
    <s v="WO0000003340265"/>
    <m/>
    <d v="2023-03-03T00:00:00"/>
    <n v="1600075860"/>
    <s v="2023-03"/>
  </r>
  <r>
    <s v="SER221107924"/>
    <s v="LVF0000002311"/>
    <x v="59"/>
    <s v="OBREMO BARCELONA GGCC"/>
    <s v="NUEVOS GC"/>
    <s v="WO0000003340265"/>
    <m/>
    <d v="2023-03-03T00:00:00"/>
    <n v="1600075860"/>
    <s v="2023-03"/>
  </r>
  <r>
    <s v="SER221107925"/>
    <s v="LVF0000002311"/>
    <x v="59"/>
    <s v="OBREMO BARCELONA GGCC"/>
    <s v="NUEVOS GC"/>
    <s v="WO0000003340265"/>
    <m/>
    <d v="2023-03-03T00:00:00"/>
    <n v="1600075860"/>
    <s v="2023-03"/>
  </r>
  <r>
    <s v="SER221107926"/>
    <s v="LVF0000002311"/>
    <x v="59"/>
    <s v="OBREMO BARCELONA GGCC"/>
    <s v="NUEVOS GC"/>
    <s v="WO0000003340265"/>
    <m/>
    <d v="2023-03-03T00:00:00"/>
    <n v="1600075860"/>
    <s v="2023-03"/>
  </r>
  <r>
    <s v="SER221107927"/>
    <s v="LVF0000002311"/>
    <x v="59"/>
    <s v="OBREMO BARCELONA GGCC"/>
    <s v="NUEVOS GC"/>
    <s v="WO0000003340265"/>
    <m/>
    <d v="2023-03-03T00:00:00"/>
    <n v="1600075860"/>
    <s v="2023-03"/>
  </r>
  <r>
    <s v="SER221107928"/>
    <s v="LVF0000002311"/>
    <x v="59"/>
    <s v="OBREMO BARCELONA GGCC"/>
    <s v="NUEVOS GC"/>
    <s v="WO0000003340265"/>
    <m/>
    <d v="2023-03-03T00:00:00"/>
    <n v="1600075860"/>
    <s v="2023-03"/>
  </r>
  <r>
    <s v="SER221107929"/>
    <s v="LVF0000002311"/>
    <x v="59"/>
    <s v="OBREMO BARCELONA GGCC"/>
    <s v="NUEVOS GC"/>
    <s v="WO0000003340265"/>
    <m/>
    <d v="2023-03-03T00:00:00"/>
    <n v="1600075860"/>
    <s v="2023-03"/>
  </r>
  <r>
    <s v="SER221107930"/>
    <s v="LVF0000002311"/>
    <x v="59"/>
    <s v="OBREMO BARCELONA GGCC"/>
    <s v="NUEVOS GC"/>
    <s v="WO0000003340265"/>
    <m/>
    <d v="2023-03-03T00:00:00"/>
    <n v="1600075860"/>
    <s v="2023-03"/>
  </r>
  <r>
    <s v="SER221107931"/>
    <s v="LVF0000002311"/>
    <x v="59"/>
    <s v="OBREMO BARCELONA GGCC"/>
    <s v="NUEVOS GC"/>
    <s v="WO0000003340265"/>
    <m/>
    <d v="2023-03-03T00:00:00"/>
    <n v="1600075860"/>
    <s v="2023-03"/>
  </r>
  <r>
    <s v="SER221107932"/>
    <s v="LVF0000002311"/>
    <x v="59"/>
    <s v="OBREMO BARCELONA GGCC"/>
    <s v="NUEVOS GC"/>
    <s v="WO0000003340265"/>
    <m/>
    <d v="2023-03-03T00:00:00"/>
    <n v="1600075860"/>
    <s v="2023-03"/>
  </r>
  <r>
    <s v="SER221107933"/>
    <s v="LVF0000002311"/>
    <x v="59"/>
    <s v="OBREMO BARCELONA GGCC"/>
    <s v="NUEVOS GC"/>
    <s v="WO0000003340265"/>
    <m/>
    <d v="2023-03-03T00:00:00"/>
    <n v="1600075860"/>
    <s v="2023-03"/>
  </r>
  <r>
    <s v="SER221107934"/>
    <s v="LVF0000002311"/>
    <x v="59"/>
    <s v="OBREMO BARCELONA GGCC"/>
    <s v="NUEVOS GC"/>
    <s v="WO0000003340265"/>
    <m/>
    <d v="2023-03-03T00:00:00"/>
    <n v="1600075860"/>
    <s v="2023-03"/>
  </r>
  <r>
    <s v="SER221107935"/>
    <s v="LVF0000002155"/>
    <x v="59"/>
    <s v="OBREMO BARCELONA GGCC"/>
    <s v="NUEVOS GC"/>
    <s v="WO0000002969581E"/>
    <m/>
    <s v="2022-05-17 00:00"/>
    <s v="CCF_000437"/>
    <s v="2022-05"/>
  </r>
  <r>
    <s v="SER221107936"/>
    <s v="LVF0000002311"/>
    <x v="59"/>
    <s v="OBREMO BARCELONA GGCC"/>
    <s v="NUEVOS GC"/>
    <s v="WO0000003340265"/>
    <m/>
    <d v="2023-03-03T00:00:00"/>
    <n v="1600075860"/>
    <s v="2023-03"/>
  </r>
  <r>
    <s v="SER221107937"/>
    <s v="LVF0000002311"/>
    <x v="59"/>
    <s v="OBREMO BARCELONA GGCC"/>
    <s v="NUEVOS GC"/>
    <s v="WO0000003340265"/>
    <m/>
    <d v="2023-03-03T00:00:00"/>
    <n v="1600075860"/>
    <s v="2023-03"/>
  </r>
  <r>
    <s v="SER221107938"/>
    <s v="LVF0000002155"/>
    <x v="59"/>
    <s v="OBREMO BARCELONA GGCC"/>
    <s v="NUEVOS GC"/>
    <s v="WO0000002969581E"/>
    <m/>
    <s v="2022-05-17 00:00"/>
    <s v="CCF_000437"/>
    <s v="2022-05"/>
  </r>
  <r>
    <s v="SER221107939"/>
    <s v="LVF0000002154"/>
    <x v="59"/>
    <s v="OBREMO BARCELONA GGCC"/>
    <s v="NUEVOS GC"/>
    <s v="WO0000003420057"/>
    <m/>
    <s v="2023-04-11 00:00"/>
    <s v="T22975 â€“ R8750"/>
    <s v="2023-04"/>
  </r>
  <r>
    <s v="SER221107940"/>
    <s v="LVF0000002155"/>
    <x v="59"/>
    <s v="OBREMO BARCELONA GGCC"/>
    <s v="NUEVOS GC"/>
    <s v="WO0000002969581E"/>
    <m/>
    <s v="2022-05-17 00:00"/>
    <s v="CCF_000437"/>
    <s v="2022-05"/>
  </r>
  <r>
    <s v="SER221107941"/>
    <s v="LVF0000002155"/>
    <x v="59"/>
    <s v="OBREMO BARCELONA GGCC"/>
    <s v="NUEVOS GC"/>
    <s v="WO0000002969581E"/>
    <m/>
    <s v="2022-05-17 00:00"/>
    <s v="CCF_000437"/>
    <s v="2022-05"/>
  </r>
  <r>
    <s v="SER221107942"/>
    <s v="LVF0000002155"/>
    <x v="59"/>
    <s v="OBREMO BARCELONA GGCC"/>
    <s v="NUEVOS GC"/>
    <s v="WO0000002969581E"/>
    <m/>
    <s v="2022-05-17 00:00"/>
    <s v="CCF_000437"/>
    <s v="2022-05"/>
  </r>
  <r>
    <s v="SER221107943"/>
    <s v="LVF0000002311"/>
    <x v="59"/>
    <s v="OBREMO BARCELONA GGCC"/>
    <s v="NUEVOS GC"/>
    <s v="WO0000003374791"/>
    <m/>
    <d v="2023-03-24T00:00:00"/>
    <n v="1600075860"/>
    <s v="2023-03"/>
  </r>
  <r>
    <s v="SER221107944"/>
    <s v="LVF0000002155"/>
    <x v="59"/>
    <s v="OBREMO BARCELONA GGCC"/>
    <s v="NUEVOS GC"/>
    <s v="WO0000002969581E"/>
    <m/>
    <s v="2022-05-17 00:00"/>
    <s v="CCF_000437"/>
    <s v="2022-05"/>
  </r>
  <r>
    <s v="SER221107945"/>
    <s v="LVF0000002311"/>
    <x v="59"/>
    <s v="OBREMO BARCELONA GGCC"/>
    <s v="NUEVOS GC"/>
    <s v="WO0000003374790"/>
    <m/>
    <d v="2023-03-24T00:00:00"/>
    <n v="1600075860"/>
    <s v="2023-03"/>
  </r>
  <r>
    <s v="SER221107946"/>
    <s v="LVF0000002154"/>
    <x v="59"/>
    <s v="OBREMO BARCELONA GGCC"/>
    <s v="NUEVOS GC"/>
    <s v="WO0000003338831"/>
    <m/>
    <s v="2023-03-14 00:00"/>
    <s v="T22969-R8750"/>
    <s v="2023-03"/>
  </r>
  <r>
    <s v="SER221107947"/>
    <s v="LVF0000002155"/>
    <x v="59"/>
    <s v="OBREMO BARCELONA GGCC"/>
    <s v="NUEVOS GC"/>
    <s v="WO0000002969581E"/>
    <m/>
    <s v="2022-05-17 00:00"/>
    <s v="CCF_000437"/>
    <s v="2022-05"/>
  </r>
  <r>
    <s v="SER221107948"/>
    <s v="LVF0000002155"/>
    <x v="59"/>
    <s v="OBREMO BARCELONA GGCC"/>
    <s v="NUEVOS GC"/>
    <s v="WO0000002969581E"/>
    <m/>
    <s v="2022-05-17 00:00"/>
    <s v="CCF_000437"/>
    <s v="2022-05"/>
  </r>
  <r>
    <s v="SER221107949"/>
    <s v="LVF0000002155"/>
    <x v="59"/>
    <s v="OBREMO BARCELONA GGCC"/>
    <s v="NUEVOS GC"/>
    <s v="WO0000002969581E"/>
    <m/>
    <s v="2022-05-17 00:00"/>
    <s v="CCF_000437"/>
    <s v="2022-05"/>
  </r>
  <r>
    <s v="SER221107950"/>
    <s v="LVF0000002155"/>
    <x v="59"/>
    <s v="OBREMO BARCELONA GGCC"/>
    <s v="NUEVOS GC"/>
    <s v="WO0000002969581E"/>
    <m/>
    <s v="2022-05-17 00:00"/>
    <s v="CCF_000437"/>
    <s v="2022-05"/>
  </r>
  <r>
    <s v="SER221107951"/>
    <s v="LVF0000002311"/>
    <x v="59"/>
    <s v="OBREMO BARCELONA GGCC"/>
    <s v="NUEVOS GC"/>
    <s v="WO0000003374790"/>
    <m/>
    <d v="2023-03-24T00:00:00"/>
    <n v="1600075860"/>
    <s v="2023-03"/>
  </r>
  <r>
    <s v="SER221107952"/>
    <s v="LVF0000002311"/>
    <x v="59"/>
    <s v="OBREMO BARCELONA GGCC"/>
    <s v="NUEVOS GC"/>
    <s v="WO0000003374790"/>
    <m/>
    <d v="2023-03-24T00:00:00"/>
    <n v="1600075860"/>
    <s v="2023-03"/>
  </r>
  <r>
    <s v="SER221107953"/>
    <s v="LVF0000002311"/>
    <x v="59"/>
    <s v="OBREMO BARCELONA GGCC"/>
    <s v="NUEVOS GC"/>
    <s v="WO0000003385609"/>
    <m/>
    <d v="2023-03-24T00:00:00"/>
    <n v="1600075860"/>
    <s v="2023-03"/>
  </r>
  <r>
    <s v="SER221107954"/>
    <s v="LVF0000002311"/>
    <x v="59"/>
    <s v="OBREMO BARCELONA GGCC"/>
    <s v="NUEVOS GC"/>
    <s v="WO0000003385609"/>
    <m/>
    <d v="2023-03-24T00:00:00"/>
    <n v="1600075860"/>
    <s v="2023-03"/>
  </r>
  <r>
    <s v="SER221107955"/>
    <s v="LVF0000002311"/>
    <x v="59"/>
    <s v="OBREMO BARCELONA GGCC"/>
    <s v="NUEVOS GC"/>
    <s v="WO0000003385609"/>
    <m/>
    <d v="2023-03-24T00:00:00"/>
    <n v="1600075860"/>
    <s v="2023-03"/>
  </r>
  <r>
    <s v="SER221107956"/>
    <s v="LVF0000002154"/>
    <x v="59"/>
    <s v="OBREMO BARCELONA GGCC"/>
    <s v="NUEVOS GC"/>
    <s v="WO0000003354777E"/>
    <m/>
    <s v="2023-03-15 00:00"/>
    <s v="T22969-R8750"/>
    <s v="2023-03"/>
  </r>
  <r>
    <s v="SER221107957"/>
    <s v="LVF0000002311"/>
    <x v="59"/>
    <s v="OBREMO BARCELONA GGCC"/>
    <s v="NUEVOS GC"/>
    <s v="WO0000003385609"/>
    <m/>
    <d v="2023-03-24T00:00:00"/>
    <n v="1600075860"/>
    <s v="2023-03"/>
  </r>
  <r>
    <s v="SER221107958"/>
    <s v="LVF0000002311"/>
    <x v="59"/>
    <s v="OBREMO BARCELONA GGCC"/>
    <s v="NUEVOS GC"/>
    <s v="WO0000003374791"/>
    <m/>
    <d v="2023-03-24T00:00:00"/>
    <n v="1600075860"/>
    <s v="2023-03"/>
  </r>
  <r>
    <s v="SER221107959"/>
    <s v="LVF0000002311"/>
    <x v="59"/>
    <s v="OBREMO BARCELONA GGCC"/>
    <s v="NUEVOS GC"/>
    <s v="WO0000003385609"/>
    <m/>
    <d v="2023-03-24T00:00:00"/>
    <n v="1600075860"/>
    <s v="2023-03"/>
  </r>
  <r>
    <s v="SER221107960"/>
    <s v="LVF0000002311"/>
    <x v="59"/>
    <s v="OBREMO BARCELONA GGCC"/>
    <s v="NUEVOS GC"/>
    <s v="WO0000003374791"/>
    <m/>
    <d v="2023-03-24T00:00:00"/>
    <n v="1600075860"/>
    <s v="2023-03"/>
  </r>
  <r>
    <s v="SER221107961"/>
    <s v="LVF0000002311"/>
    <x v="59"/>
    <s v="OBREMO BARCELONA GGCC"/>
    <s v="NUEVOS GC"/>
    <s v="WO0000003385609"/>
    <m/>
    <d v="2023-03-24T00:00:00"/>
    <n v="1600075860"/>
    <s v="2023-03"/>
  </r>
  <r>
    <s v="SER221107962"/>
    <s v="LVF0000002154"/>
    <x v="59"/>
    <s v="OBREMO BARCELONA GGCC"/>
    <s v="NUEVOS GC"/>
    <s v="WO0000003420057"/>
    <m/>
    <s v="2023-04-11 00:00"/>
    <s v="T22975 â€“ R8750"/>
    <s v="2023-04"/>
  </r>
  <r>
    <s v="SER221107963"/>
    <s v="LVF0000002154"/>
    <x v="59"/>
    <s v="OBREMO BARCELONA GGCC"/>
    <s v="NUEVOS GC"/>
    <s v="WO0000003420057"/>
    <m/>
    <s v="2023-04-11 00:00"/>
    <s v="T22975 â€“ R8750"/>
    <s v="2023-04"/>
  </r>
  <r>
    <s v="SER221107964"/>
    <s v="LVF0000002154"/>
    <x v="59"/>
    <s v="OBREMO BARCELONA GGCC"/>
    <s v="NUEVOS GC"/>
    <s v="WO0000003418145"/>
    <m/>
    <s v="2023-04-11 00:00"/>
    <s v="T22975 â€“ R8750"/>
    <s v="2023-04"/>
  </r>
  <r>
    <s v="SER221107965"/>
    <s v="LVF0000002154"/>
    <x v="59"/>
    <s v="OBREMO BARCELONA GGCC"/>
    <s v="NUEVOS GC"/>
    <s v="WO0000003420057"/>
    <m/>
    <s v="2023-04-11 00:00"/>
    <s v="T22975 â€“ R8750"/>
    <s v="2023-04"/>
  </r>
  <r>
    <s v="SER221107966"/>
    <s v="LVF0000002154"/>
    <x v="59"/>
    <s v="OBREMO BARCELONA GGCC"/>
    <s v="NUEVOS GC"/>
    <s v="WO0000003420057"/>
    <m/>
    <s v="2023-04-11 00:00"/>
    <s v="T22975 â€“ R8750"/>
    <s v="2023-04"/>
  </r>
  <r>
    <s v="SER221107968"/>
    <s v="LVF0000002154"/>
    <x v="59"/>
    <s v="OBREMO BARCELONA GGCC"/>
    <s v="NUEVOS GC"/>
    <s v="WO0000003418145"/>
    <m/>
    <s v="2023-04-11 00:00"/>
    <s v="T22975 â€“ R8750"/>
    <s v="2023-04"/>
  </r>
  <r>
    <s v="SER221107969"/>
    <s v="LVF0000002311"/>
    <x v="59"/>
    <s v="OBREMO BARCELONA GGCC"/>
    <s v="NUEVOS GC"/>
    <s v="WO0000003374791"/>
    <m/>
    <d v="2023-03-24T00:00:00"/>
    <n v="1600075860"/>
    <s v="2023-03"/>
  </r>
  <r>
    <s v="SER221107970"/>
    <s v="LVF0000002154"/>
    <x v="59"/>
    <s v="OBREMO BARCELONA GGCC"/>
    <s v="NUEVOS GC"/>
    <s v="WO0000003420057"/>
    <m/>
    <s v="2023-04-11 00:00"/>
    <s v="T22975 â€“ R8750"/>
    <s v="2023-04"/>
  </r>
  <r>
    <s v="SER221107971"/>
    <s v="LVF0000002154"/>
    <x v="59"/>
    <s v="OBREMO BARCELONA GGCC"/>
    <s v="NUEVOS GC"/>
    <s v="WO0000003418145"/>
    <m/>
    <s v="2023-04-11 00:00"/>
    <s v="T22975 â€“ R8750"/>
    <s v="2023-04"/>
  </r>
  <r>
    <s v="SER221107972"/>
    <s v="LVF0000002154"/>
    <x v="59"/>
    <s v="OBREMO BARCELONA GGCC"/>
    <s v="NUEVOS GC"/>
    <s v="WO0000003418145"/>
    <m/>
    <s v="2023-04-11 00:00"/>
    <s v="T22975 â€“ R8750"/>
    <s v="2023-04"/>
  </r>
  <r>
    <s v="SER221107973"/>
    <s v="LVF0000002311"/>
    <x v="59"/>
    <s v="OBREMO BARCELONA GGCC"/>
    <s v="NUEVOS GC"/>
    <s v="WO0000003374791"/>
    <m/>
    <d v="2023-03-24T00:00:00"/>
    <n v="1600075860"/>
    <s v="2023-03"/>
  </r>
  <r>
    <s v="SER221107974"/>
    <s v="LVF0000002311"/>
    <x v="59"/>
    <s v="OBREMO BARCELONA GGCC"/>
    <s v="NUEVOS GC"/>
    <s v="WO0000003374791"/>
    <m/>
    <d v="2023-03-24T00:00:00"/>
    <n v="1600075860"/>
    <s v="2023-03"/>
  </r>
  <r>
    <s v="SER221107975"/>
    <s v="LVF0000002311"/>
    <x v="59"/>
    <s v="OBREMO BARCELONA GGCC"/>
    <s v="NUEVOS GC"/>
    <s v="WO0000003385609"/>
    <m/>
    <d v="2023-03-24T00:00:00"/>
    <n v="1600075860"/>
    <s v="2023-03"/>
  </r>
  <r>
    <s v="SER221107976"/>
    <s v="LVF0000002311"/>
    <x v="59"/>
    <s v="OBREMO BARCELONA GGCC"/>
    <s v="NUEVOS GC"/>
    <s v="WO0000003385609"/>
    <m/>
    <d v="2023-03-24T00:00:00"/>
    <n v="1600075860"/>
    <s v="2023-03"/>
  </r>
  <r>
    <s v="SER221107977"/>
    <s v="LVF0000002311"/>
    <x v="59"/>
    <s v="OBREMO BARCELONA GGCC"/>
    <s v="NUEVOS GC"/>
    <s v="WO0000003374791"/>
    <m/>
    <d v="2023-03-24T00:00:00"/>
    <n v="1600075860"/>
    <s v="2023-03"/>
  </r>
  <r>
    <s v="SER221107978"/>
    <s v="LVF0000002154"/>
    <x v="59"/>
    <s v="OBREMO BARCELONA GGCC"/>
    <s v="NUEVOS GC"/>
    <s v="WO0000003420057"/>
    <m/>
    <s v="2023-04-11 00:00"/>
    <s v="T22975 â€“ R8750"/>
    <s v="2023-04"/>
  </r>
  <r>
    <s v="SER221107979"/>
    <s v="LVF0000002311"/>
    <x v="59"/>
    <s v="OBREMO BARCELONA GGCC"/>
    <s v="NUEVOS GC"/>
    <s v="WO0000003374791"/>
    <m/>
    <d v="2023-03-24T00:00:00"/>
    <n v="1600075860"/>
    <s v="2023-03"/>
  </r>
  <r>
    <s v="SER221107980"/>
    <s v="LVF0000002154"/>
    <x v="59"/>
    <s v="OBREMO BARCELONA GGCC"/>
    <s v="NUEVOS GC"/>
    <s v="WO0000003418145"/>
    <m/>
    <s v="2023-04-11 00:00"/>
    <s v="T22975 â€“ R8750"/>
    <s v="2023-04"/>
  </r>
  <r>
    <s v="SER221107981"/>
    <s v="LVF0000002154"/>
    <x v="59"/>
    <s v="OBREMO BARCELONA GGCC"/>
    <s v="NUEVOS GC"/>
    <s v="WO0000003441155"/>
    <m/>
    <s v="2023-04-11 00:00"/>
    <s v="T22975 â€“ R8750"/>
    <s v="2023-04"/>
  </r>
  <r>
    <s v="SER221107982"/>
    <s v="LVF0000002311"/>
    <x v="59"/>
    <s v="OBREMO BARCELONA GGCC"/>
    <s v="NUEVOS GC"/>
    <s v="WO0000003374791"/>
    <m/>
    <d v="2023-03-24T00:00:00"/>
    <n v="1600075860"/>
    <s v="2023-03"/>
  </r>
  <r>
    <s v="SER221107983"/>
    <s v="LVF0000002311"/>
    <x v="59"/>
    <s v="OBREMO BARCELONA GGCC"/>
    <s v="NUEVOS GC"/>
    <s v="WO0000003374791"/>
    <m/>
    <d v="2023-03-24T00:00:00"/>
    <n v="1600075860"/>
    <s v="2023-03"/>
  </r>
  <r>
    <s v="SER221107984"/>
    <s v="LVF0000002311"/>
    <x v="59"/>
    <s v="OBREMO BARCELONA GGCC"/>
    <s v="NUEVOS GC"/>
    <s v="WO0000003374791"/>
    <m/>
    <d v="2023-03-24T00:00:00"/>
    <n v="1600075860"/>
    <s v="2023-03"/>
  </r>
  <r>
    <s v="SER221107985"/>
    <s v="LVF0000002311"/>
    <x v="59"/>
    <s v="OBREMO BARCELONA GGCC"/>
    <s v="NUEVOS GC"/>
    <s v="WO0000003374790"/>
    <m/>
    <d v="2023-03-24T00:00:00"/>
    <n v="1600075860"/>
    <s v="2023-03"/>
  </r>
  <r>
    <s v="SER221107987"/>
    <s v="LVF0000002311"/>
    <x v="59"/>
    <s v="OBREMO BARCELONA GGCC"/>
    <s v="NUEVOS GC"/>
    <s v="WO0000003385609"/>
    <m/>
    <d v="2023-03-24T00:00:00"/>
    <n v="1600075860"/>
    <s v="2023-03"/>
  </r>
  <r>
    <s v="SER221107988"/>
    <s v="LVF0000002311"/>
    <x v="59"/>
    <s v="OBREMO BARCELONA GGCC"/>
    <s v="NUEVOS GC"/>
    <s v="WO0000003385609"/>
    <m/>
    <d v="2023-03-24T00:00:00"/>
    <n v="1600075860"/>
    <s v="2023-03"/>
  </r>
  <r>
    <s v="SER221107989"/>
    <s v="LVF0000002311"/>
    <x v="59"/>
    <s v="OBREMO BARCELONA GGCC"/>
    <s v="NUEVOS GC"/>
    <s v="WO0000003385609"/>
    <m/>
    <d v="2023-03-24T00:00:00"/>
    <n v="1600075860"/>
    <s v="2023-03"/>
  </r>
  <r>
    <s v="SER221107990"/>
    <s v="LVF0000002311"/>
    <x v="59"/>
    <s v="OBREMO BARCELONA GGCC"/>
    <s v="NUEVOS GC"/>
    <s v="WO0000003385609"/>
    <m/>
    <d v="2023-03-24T00:00:00"/>
    <n v="1600075860"/>
    <s v="2023-03"/>
  </r>
  <r>
    <s v="SER221107991"/>
    <s v="LVF0000002311"/>
    <x v="59"/>
    <s v="OBREMO BARCELONA GGCC"/>
    <s v="NUEVOS GC"/>
    <s v="WO0000003385609"/>
    <m/>
    <d v="2023-03-24T00:00:00"/>
    <n v="1600075860"/>
    <s v="2023-03"/>
  </r>
  <r>
    <s v="SER221107992"/>
    <s v="LVF0000002311"/>
    <x v="59"/>
    <s v="OBREMO BARCELONA GGCC"/>
    <s v="NUEVOS GC"/>
    <s v="WO0000003385609"/>
    <m/>
    <d v="2023-03-24T00:00:00"/>
    <n v="1600075860"/>
    <s v="2023-03"/>
  </r>
  <r>
    <s v="SER221107993"/>
    <s v="LVF0000002311"/>
    <x v="59"/>
    <s v="OBREMO BARCELONA GGCC"/>
    <s v="NUEVOS GC"/>
    <s v="WO0000003385609"/>
    <m/>
    <d v="2023-03-24T00:00:00"/>
    <n v="1600075860"/>
    <s v="2023-03"/>
  </r>
  <r>
    <s v="SER221107994"/>
    <s v="LVF0000002311"/>
    <x v="59"/>
    <s v="OBREMO BARCELONA GGCC"/>
    <s v="NUEVOS GC"/>
    <s v="WO0000003385609"/>
    <m/>
    <d v="2023-03-24T00:00:00"/>
    <n v="1600075860"/>
    <s v="2023-03"/>
  </r>
  <r>
    <s v="SER221107995"/>
    <s v="LVF0000002311"/>
    <x v="59"/>
    <s v="OBREMO BARCELONA GGCC"/>
    <s v="NUEVOS GC"/>
    <s v="WO0000003385609"/>
    <m/>
    <d v="2023-03-24T00:00:00"/>
    <n v="1600075860"/>
    <s v="2023-03"/>
  </r>
  <r>
    <s v="SER221107996"/>
    <s v="LVF0000002311"/>
    <x v="59"/>
    <s v="OBREMO BARCELONA GGCC"/>
    <s v="NUEVOS GC"/>
    <s v="WO0000003385609"/>
    <m/>
    <d v="2023-03-24T00:00:00"/>
    <n v="1600075860"/>
    <s v="2023-03"/>
  </r>
  <r>
    <s v="SER221107997"/>
    <s v="LVF0000002311"/>
    <x v="59"/>
    <s v="OBREMO BARCELONA GGCC"/>
    <s v="NUEVOS GC"/>
    <s v="WO0000003385609"/>
    <m/>
    <d v="2023-03-24T00:00:00"/>
    <n v="1600075860"/>
    <s v="2023-03"/>
  </r>
  <r>
    <s v="SER221107998"/>
    <s v="LVF0000002311"/>
    <x v="59"/>
    <s v="OBREMO BARCELONA GGCC"/>
    <s v="NUEVOS GC"/>
    <s v="WO0000003374791"/>
    <m/>
    <d v="2023-03-24T00:00:00"/>
    <n v="1600075860"/>
    <s v="2023-03"/>
  </r>
  <r>
    <s v="SER221107999"/>
    <s v="LVF0000002311"/>
    <x v="59"/>
    <s v="OBREMO BARCELONA GGCC"/>
    <s v="NUEVOS GC"/>
    <s v="WO0000003385609"/>
    <m/>
    <d v="2023-03-24T00:00:00"/>
    <n v="1600075860"/>
    <s v="2023-03"/>
  </r>
  <r>
    <s v="SER221108000"/>
    <s v="LVF0000002311"/>
    <x v="59"/>
    <s v="OBREMO BARCELONA GGCC"/>
    <s v="NUEVOS GC"/>
    <s v="WO0000003385609"/>
    <m/>
    <d v="2023-03-24T00:00:00"/>
    <n v="1600075860"/>
    <s v="2023-03"/>
  </r>
  <r>
    <s v="SER221108001"/>
    <s v="LVF0000002311"/>
    <x v="59"/>
    <s v="OBREMO BARCELONA GGCC"/>
    <s v="NUEVOS GC"/>
    <s v="WO0000003385609"/>
    <m/>
    <d v="2023-03-24T00:00:00"/>
    <n v="1600075860"/>
    <s v="2023-03"/>
  </r>
  <r>
    <s v="SER221108002"/>
    <s v="LVF0000002311"/>
    <x v="59"/>
    <s v="OBREMO BARCELONA GGCC"/>
    <s v="NUEVOS GC"/>
    <s v="WO0000003385609"/>
    <m/>
    <d v="2023-03-24T00:00:00"/>
    <n v="1600075860"/>
    <s v="2023-03"/>
  </r>
  <r>
    <s v="SER221108003"/>
    <s v="LVF0000002311"/>
    <x v="59"/>
    <s v="OBREMO BARCELONA GGCC"/>
    <s v="NUEVOS GC"/>
    <s v="WO0000003385609"/>
    <m/>
    <d v="2023-03-24T00:00:00"/>
    <n v="1600075860"/>
    <s v="2023-03"/>
  </r>
  <r>
    <s v="SER221108004"/>
    <s v="LVF0000002311"/>
    <x v="59"/>
    <s v="OBREMO BARCELONA GGCC"/>
    <s v="NUEVOS GC"/>
    <s v="WO0000003385609"/>
    <m/>
    <d v="2023-03-24T00:00:00"/>
    <n v="1600075860"/>
    <s v="2023-03"/>
  </r>
  <r>
    <s v="SER221108005"/>
    <s v="LVF0000002311"/>
    <x v="59"/>
    <s v="OBREMO BARCELONA GGCC"/>
    <s v="NUEVOS GC"/>
    <s v="WO0000003385609"/>
    <m/>
    <d v="2023-03-24T00:00:00"/>
    <n v="1600075860"/>
    <s v="2023-03"/>
  </r>
  <r>
    <s v="SER221108006"/>
    <s v="LVF0000002311"/>
    <x v="59"/>
    <s v="OBREMO BARCELONA GGCC"/>
    <s v="NUEVOS GC"/>
    <s v="WO0000003374791"/>
    <m/>
    <d v="2023-03-24T00:00:00"/>
    <n v="1600075860"/>
    <s v="2023-03"/>
  </r>
  <r>
    <s v="SER221108007"/>
    <s v="LVF0000002311"/>
    <x v="59"/>
    <s v="OBREMO BARCELONA GGCC"/>
    <s v="NUEVOS GC"/>
    <s v="WO0000003374791"/>
    <m/>
    <d v="2023-03-24T00:00:00"/>
    <n v="1600075860"/>
    <s v="2023-03"/>
  </r>
  <r>
    <s v="SER221108008"/>
    <s v="LVF0000002311"/>
    <x v="59"/>
    <s v="OBREMO BARCELONA GGCC"/>
    <s v="NUEVOS GC"/>
    <s v="WO0000003385609"/>
    <m/>
    <d v="2023-03-24T00:00:00"/>
    <n v="1600075860"/>
    <s v="2023-03"/>
  </r>
  <r>
    <s v="SER221108009"/>
    <s v="LVF0000002311"/>
    <x v="59"/>
    <s v="OBREMO BARCELONA GGCC"/>
    <s v="NUEVOS GC"/>
    <s v="WO0000003374791"/>
    <m/>
    <d v="2023-03-24T00:00:00"/>
    <n v="1600075860"/>
    <s v="2023-03"/>
  </r>
  <r>
    <s v="SER221108010"/>
    <s v="LVF0000002311"/>
    <x v="59"/>
    <s v="OBREMO BARCELONA GGCC"/>
    <s v="NUEVOS GC"/>
    <s v="WO0000003374791"/>
    <m/>
    <d v="2023-03-24T00:00:00"/>
    <n v="1600075860"/>
    <s v="2023-03"/>
  </r>
  <r>
    <s v="SER221108011"/>
    <s v="LVF0000002311"/>
    <x v="59"/>
    <s v="OBREMO BARCELONA GGCC"/>
    <s v="NUEVOS GC"/>
    <s v="WO0000003374791"/>
    <m/>
    <d v="2023-03-24T00:00:00"/>
    <n v="1600075860"/>
    <s v="2023-03"/>
  </r>
  <r>
    <s v="SER221108012"/>
    <s v="LVF0000002311"/>
    <x v="59"/>
    <s v="OBREMO BARCELONA GGCC"/>
    <s v="NUEVOS GC"/>
    <s v="WO0000003374791"/>
    <m/>
    <d v="2023-03-24T00:00:00"/>
    <n v="1600075860"/>
    <s v="2023-03"/>
  </r>
  <r>
    <s v="SER221108013"/>
    <s v="LVF0000002311"/>
    <x v="59"/>
    <s v="OBREMO BARCELONA GGCC"/>
    <s v="NUEVOS GC"/>
    <s v="WO0000003374791"/>
    <m/>
    <d v="2023-03-24T00:00:00"/>
    <n v="1600075860"/>
    <s v="2023-03"/>
  </r>
  <r>
    <s v="SER221108014"/>
    <s v="LVF0000002311"/>
    <x v="59"/>
    <s v="OBREMO BARCELONA GGCC"/>
    <s v="NUEVOS GC"/>
    <s v="WO0000003374791"/>
    <m/>
    <d v="2023-03-24T00:00:00"/>
    <n v="1600075860"/>
    <s v="2023-03"/>
  </r>
  <r>
    <s v="SER221108015"/>
    <s v="LVF0000002311"/>
    <x v="59"/>
    <s v="OBREMO BARCELONA GGCC"/>
    <s v="NUEVOS GC"/>
    <s v="WO0000003374791"/>
    <m/>
    <d v="2023-03-24T00:00:00"/>
    <n v="1600075860"/>
    <s v="2023-03"/>
  </r>
  <r>
    <s v="SER221108016"/>
    <s v="LVF0000002311"/>
    <x v="59"/>
    <s v="OBREMO BARCELONA GGCC"/>
    <s v="NUEVOS GC"/>
    <s v="WO0000003374791"/>
    <m/>
    <d v="2023-03-24T00:00:00"/>
    <n v="1600075860"/>
    <s v="2023-03"/>
  </r>
  <r>
    <s v="SER221108017"/>
    <s v="LVF0000002311"/>
    <x v="59"/>
    <s v="OBREMO BARCELONA GGCC"/>
    <s v="NUEVOS GC"/>
    <s v="WO0000003374791"/>
    <m/>
    <d v="2023-03-24T00:00:00"/>
    <n v="1600075860"/>
    <s v="2023-03"/>
  </r>
  <r>
    <s v="SER221108018"/>
    <s v="LVF0000002311"/>
    <x v="59"/>
    <s v="OBREMO BARCELONA GGCC"/>
    <s v="NUEVOS GC"/>
    <s v="WO0000003374791"/>
    <m/>
    <d v="2023-03-24T00:00:00"/>
    <n v="1600075860"/>
    <s v="2023-03"/>
  </r>
  <r>
    <s v="SER221108019"/>
    <s v="LVF0000002311"/>
    <x v="59"/>
    <s v="OBREMO BARCELONA GGCC"/>
    <s v="NUEVOS GC"/>
    <s v="WO0000003374791"/>
    <m/>
    <d v="2023-03-24T00:00:00"/>
    <n v="1600075860"/>
    <s v="2023-03"/>
  </r>
  <r>
    <s v="SER221108020"/>
    <s v="LVF0000002311"/>
    <x v="59"/>
    <s v="OBREMO BARCELONA GGCC"/>
    <s v="NUEVOS GC"/>
    <s v="WO0000003374791"/>
    <m/>
    <d v="2023-03-24T00:00:00"/>
    <n v="1600075860"/>
    <s v="2023-03"/>
  </r>
  <r>
    <s v="SER221108021"/>
    <s v="LVF0000002311"/>
    <x v="59"/>
    <s v="OBREMO BARCELONA GGCC"/>
    <s v="NUEVOS GC"/>
    <s v="WO0000003374791"/>
    <m/>
    <d v="2023-03-24T00:00:00"/>
    <n v="1600075860"/>
    <s v="2023-03"/>
  </r>
  <r>
    <s v="SER221108022"/>
    <s v="LVF0000002154"/>
    <x v="59"/>
    <s v="OBREMO BARCELONA GGCC"/>
    <s v="NUEVOS GC"/>
    <s v="WO0000003311506E"/>
    <m/>
    <s v="2023-03-14 00:00"/>
    <s v="T22969-R8750"/>
    <s v="2023-03"/>
  </r>
  <r>
    <s v="SER221108023"/>
    <s v="LVF0000002311"/>
    <x v="59"/>
    <s v="OBREMO BARCELONA GGCC"/>
    <s v="NUEVOS GC"/>
    <s v="WO0000003374791"/>
    <m/>
    <d v="2023-03-24T00:00:00"/>
    <n v="1600075860"/>
    <s v="2023-03"/>
  </r>
  <r>
    <s v="SER221108024"/>
    <s v="LVF0000002311"/>
    <x v="59"/>
    <s v="OBREMO BARCELONA GGCC"/>
    <s v="NUEVOS GC"/>
    <s v="WO0000003374791"/>
    <m/>
    <d v="2023-03-24T00:00:00"/>
    <n v="1600075860"/>
    <s v="2023-03"/>
  </r>
  <r>
    <s v="SER221108025"/>
    <s v="LVF0000002311"/>
    <x v="59"/>
    <s v="OBREMO BARCELONA GGCC"/>
    <s v="NUEVOS GC"/>
    <s v="WO0000003374791"/>
    <m/>
    <d v="2023-03-24T00:00:00"/>
    <n v="1600075860"/>
    <s v="2023-03"/>
  </r>
  <r>
    <s v="SER221108026"/>
    <s v="LVF0000002311"/>
    <x v="59"/>
    <s v="OBREMO BARCELONA GGCC"/>
    <s v="NUEVOS GC"/>
    <s v="WO0000003374791"/>
    <m/>
    <d v="2023-03-24T00:00:00"/>
    <n v="1600075860"/>
    <s v="2023-03"/>
  </r>
  <r>
    <s v="SER221108027"/>
    <s v="LVF0000002311"/>
    <x v="59"/>
    <s v="OBREMO BARCELONA GGCC"/>
    <s v="NUEVOS GC"/>
    <s v="WO0000003374791"/>
    <m/>
    <d v="2023-03-24T00:00:00"/>
    <n v="1600075860"/>
    <s v="2023-03"/>
  </r>
  <r>
    <s v="SER221108028"/>
    <s v="LVF0000002311"/>
    <x v="59"/>
    <s v="OBREMO BARCELONA GGCC"/>
    <s v="NUEVOS GC"/>
    <s v="WO0000003374791"/>
    <m/>
    <d v="2023-03-24T00:00:00"/>
    <n v="1600075860"/>
    <s v="2023-03"/>
  </r>
  <r>
    <s v="SER221108029"/>
    <s v="LVF0000002311"/>
    <x v="59"/>
    <s v="OBREMO BARCELONA GGCC"/>
    <s v="NUEVOS GC"/>
    <s v="WO0000003374791"/>
    <m/>
    <d v="2023-03-24T00:00:00"/>
    <n v="1600075860"/>
    <s v="2023-03"/>
  </r>
  <r>
    <s v="SER221108030"/>
    <s v="LVF0000002311"/>
    <x v="59"/>
    <s v="OBREMO BARCELONA GGCC"/>
    <s v="NUEVOS GC"/>
    <s v="WO0000003374791"/>
    <m/>
    <d v="2023-03-24T00:00:00"/>
    <n v="1600075860"/>
    <s v="2023-03"/>
  </r>
  <r>
    <s v="SER221108031"/>
    <s v="LVF0000002311"/>
    <x v="59"/>
    <s v="OBREMO BARCELONA GGCC"/>
    <s v="NUEVOS GC"/>
    <s v="WO0000003374791"/>
    <m/>
    <d v="2023-03-24T00:00:00"/>
    <n v="1600075860"/>
    <s v="2023-03"/>
  </r>
  <r>
    <s v="SER221108032"/>
    <s v="LVF0000002311"/>
    <x v="59"/>
    <s v="OBREMO BARCELONA GGCC"/>
    <s v="NUEVOS GC"/>
    <s v="WO0000003385609"/>
    <m/>
    <d v="2023-03-24T00:00:00"/>
    <n v="1600075860"/>
    <s v="2023-03"/>
  </r>
  <r>
    <s v="SER221108033"/>
    <s v="LVF0000002311"/>
    <x v="59"/>
    <s v="OBREMO BARCELONA GGCC"/>
    <s v="NUEVOS GC"/>
    <s v="WO0000003374791"/>
    <m/>
    <d v="2023-03-24T00:00:00"/>
    <n v="1600075860"/>
    <s v="2023-03"/>
  </r>
  <r>
    <s v="SER221108034"/>
    <s v="LVF0000002311"/>
    <x v="59"/>
    <s v="OBREMO BARCELONA GGCC"/>
    <s v="NUEVOS GC"/>
    <s v="WO0000003374791"/>
    <m/>
    <d v="2023-03-24T00:00:00"/>
    <n v="1600075860"/>
    <s v="2023-03"/>
  </r>
  <r>
    <s v="SER221108035"/>
    <s v="LVF0000002155"/>
    <x v="59"/>
    <s v="OBREMO BARCELONA GGCC"/>
    <s v="NUEVOS GC"/>
    <s v="WO0000002969581E"/>
    <m/>
    <s v="2022-05-17 00:00"/>
    <s v="CCF_000437"/>
    <s v="2022-05"/>
  </r>
  <r>
    <s v="SER221108037"/>
    <s v="LVF0000002155"/>
    <x v="59"/>
    <s v="OBREMO BARCELONA GGCC"/>
    <s v="NUEVOS GC"/>
    <s v="WO0000002969581E"/>
    <m/>
    <s v="2022-05-17 00:00"/>
    <s v="CCF_000437"/>
    <s v="2022-05"/>
  </r>
  <r>
    <s v="SER221108039"/>
    <s v="LVF0000002311"/>
    <x v="59"/>
    <s v="OBREMO BARCELONA GGCC"/>
    <s v="NUEVOS GC"/>
    <s v="WO0000003374790"/>
    <m/>
    <d v="2023-03-24T00:00:00"/>
    <n v="1600075860"/>
    <s v="2023-03"/>
  </r>
  <r>
    <s v="SER221108040"/>
    <s v="LVF0000002311"/>
    <x v="59"/>
    <s v="OBREMO BARCELONA GGCC"/>
    <s v="NUEVOS GC"/>
    <s v="WO0000003374791"/>
    <m/>
    <d v="2023-03-24T00:00:00"/>
    <n v="1600075860"/>
    <s v="2023-03"/>
  </r>
  <r>
    <s v="SER221108041"/>
    <s v="LVF0000002155"/>
    <x v="59"/>
    <s v="OBREMO BARCELONA GGCC"/>
    <s v="NUEVOS GC"/>
    <s v="WO0000002969581E"/>
    <m/>
    <s v="2022-05-17 00:00"/>
    <s v="CCF_000437"/>
    <s v="2022-05"/>
  </r>
  <r>
    <s v="SER221108042"/>
    <s v="LVF0000002311"/>
    <x v="59"/>
    <s v="OBREMO BARCELONA GGCC"/>
    <s v="NUEVOS GC"/>
    <s v="WO0000003385609"/>
    <m/>
    <d v="2023-03-24T00:00:00"/>
    <n v="1600075860"/>
    <s v="2023-03"/>
  </r>
  <r>
    <s v="SER221108043"/>
    <s v="LVF0000002311"/>
    <x v="59"/>
    <s v="OBREMO BARCELONA GGCC"/>
    <s v="NUEVOS GC"/>
    <s v="WO0000003374790"/>
    <m/>
    <d v="2023-03-24T00:00:00"/>
    <n v="1600075860"/>
    <s v="2023-03"/>
  </r>
  <r>
    <s v="SER221108044"/>
    <s v="LVF0000002311"/>
    <x v="59"/>
    <s v="OBREMO BARCELONA GGCC"/>
    <s v="NUEVOS GC"/>
    <s v="WO0000003385609"/>
    <m/>
    <d v="2023-03-24T00:00:00"/>
    <n v="1600075860"/>
    <s v="2023-03"/>
  </r>
  <r>
    <s v="SER221108045"/>
    <s v="LVF0000002311"/>
    <x v="59"/>
    <s v="OBREMO BARCELONA GGCC"/>
    <s v="NUEVOS GC"/>
    <s v="WO0000003374790"/>
    <m/>
    <d v="2023-03-24T00:00:00"/>
    <n v="1600075860"/>
    <s v="2023-03"/>
  </r>
  <r>
    <s v="SER221108046"/>
    <s v="LVF0000002311"/>
    <x v="59"/>
    <s v="OBREMO BARCELONA GGCC"/>
    <s v="NUEVOS GC"/>
    <s v="WO0000003385609"/>
    <m/>
    <d v="2023-03-24T00:00:00"/>
    <n v="1600075860"/>
    <s v="2023-03"/>
  </r>
  <r>
    <s v="SER221108047"/>
    <s v="LVF0000002311"/>
    <x v="59"/>
    <s v="OBREMO BARCELONA GGCC"/>
    <s v="NUEVOS GC"/>
    <s v="WO0000003374790"/>
    <m/>
    <d v="2023-03-24T00:00:00"/>
    <n v="1600075860"/>
    <s v="2023-03"/>
  </r>
  <r>
    <s v="SER221108048"/>
    <s v="LVF0000002311"/>
    <x v="59"/>
    <s v="OBREMO BARCELONA GGCC"/>
    <s v="NUEVOS GC"/>
    <s v="WO0000003374790"/>
    <m/>
    <d v="2023-03-24T00:00:00"/>
    <n v="1600075860"/>
    <s v="2023-03"/>
  </r>
  <r>
    <s v="SER221108049"/>
    <s v="LVF0000002311"/>
    <x v="59"/>
    <s v="OBREMO BARCELONA GGCC"/>
    <s v="NUEVOS GC"/>
    <s v="WO0000003374790"/>
    <m/>
    <d v="2023-03-24T00:00:00"/>
    <n v="1600075860"/>
    <s v="2023-03"/>
  </r>
  <r>
    <s v="SER221108050"/>
    <s v="LVF0000002311"/>
    <x v="59"/>
    <s v="OBREMO BARCELONA GGCC"/>
    <s v="NUEVOS GC"/>
    <s v="WO0000003374790"/>
    <m/>
    <d v="2023-03-24T00:00:00"/>
    <n v="1600075860"/>
    <s v="2023-03"/>
  </r>
  <r>
    <s v="SER221108051"/>
    <s v="LVF0000002311"/>
    <x v="59"/>
    <s v="OBREMO BARCELONA GGCC"/>
    <s v="NUEVOS GC"/>
    <s v="WO0000003385609"/>
    <m/>
    <d v="2023-03-24T00:00:00"/>
    <n v="1600075860"/>
    <s v="2023-03"/>
  </r>
  <r>
    <s v="SER221108052"/>
    <s v="LVF0000002311"/>
    <x v="59"/>
    <s v="OBREMO BARCELONA GGCC"/>
    <s v="NUEVOS GC"/>
    <s v="WO0000003374790"/>
    <m/>
    <d v="2023-03-24T00:00:00"/>
    <n v="1600075860"/>
    <s v="2023-03"/>
  </r>
  <r>
    <s v="SER221108053"/>
    <s v="LVF0000002311"/>
    <x v="59"/>
    <s v="OBREMO BARCELONA GGCC"/>
    <s v="NUEVOS GC"/>
    <s v="WO0000003374790"/>
    <m/>
    <d v="2023-03-24T00:00:00"/>
    <n v="1600075860"/>
    <s v="2023-03"/>
  </r>
  <r>
    <s v="SER221108054"/>
    <s v="LVF0000002311"/>
    <x v="59"/>
    <s v="OBREMO BARCELONA GGCC"/>
    <s v="NUEVOS GC"/>
    <s v="WO0000003385609"/>
    <m/>
    <d v="2023-03-24T00:00:00"/>
    <n v="1600075860"/>
    <s v="2023-03"/>
  </r>
  <r>
    <s v="SER221108055"/>
    <s v="LVF0000002311"/>
    <x v="59"/>
    <s v="OBREMO BARCELONA GGCC"/>
    <s v="NUEVOS GC"/>
    <s v="WO0000003374790"/>
    <m/>
    <d v="2023-03-24T00:00:00"/>
    <n v="1600075860"/>
    <s v="2023-03"/>
  </r>
  <r>
    <s v="SER221108056"/>
    <s v="LVF0000002311"/>
    <x v="59"/>
    <s v="OBREMO BARCELONA GGCC"/>
    <s v="NUEVOS GC"/>
    <s v="WO0000003385609"/>
    <m/>
    <d v="2023-03-24T00:00:00"/>
    <n v="1600075860"/>
    <s v="2023-03"/>
  </r>
  <r>
    <s v="SER221108057"/>
    <s v="LVF0000002154"/>
    <x v="59"/>
    <s v="OBREMO BARCELONA GGCC"/>
    <s v="NUEVOS GC"/>
    <s v="WO0000003353477E"/>
    <m/>
    <s v="2023-03-15 00:00"/>
    <s v="T22969-R8750"/>
    <s v="2023-03"/>
  </r>
  <r>
    <s v="SER221108058"/>
    <s v="LVF0000002311"/>
    <x v="59"/>
    <s v="OBREMO BARCELONA GGCC"/>
    <s v="NUEVOS GC"/>
    <s v="WO0000003385609"/>
    <m/>
    <d v="2023-03-24T00:00:00"/>
    <n v="1600075860"/>
    <s v="2023-03"/>
  </r>
  <r>
    <s v="SER221108059"/>
    <s v="LVF0000002311"/>
    <x v="59"/>
    <s v="OBREMO BARCELONA GGCC"/>
    <s v="NUEVOS GC"/>
    <s v="WO0000003374790"/>
    <m/>
    <d v="2023-03-24T00:00:00"/>
    <n v="1600075860"/>
    <s v="2023-03"/>
  </r>
  <r>
    <s v="SER221108060"/>
    <s v="LVF0000002311"/>
    <x v="59"/>
    <s v="OBREMO BARCELONA GGCC"/>
    <s v="NUEVOS GC"/>
    <s v="WO0000003374790"/>
    <m/>
    <d v="2023-03-24T00:00:00"/>
    <n v="1600075860"/>
    <s v="2023-03"/>
  </r>
  <r>
    <s v="SER221108061"/>
    <s v="LVF0000002311"/>
    <x v="59"/>
    <s v="OBREMO BARCELONA GGCC"/>
    <s v="NUEVOS GC"/>
    <s v="WO0000003374790"/>
    <m/>
    <d v="2023-03-24T00:00:00"/>
    <n v="1600075860"/>
    <s v="2023-03"/>
  </r>
  <r>
    <s v="SER221108062"/>
    <s v="LVF0000002311"/>
    <x v="59"/>
    <s v="OBREMO BARCELONA GGCC"/>
    <s v="NUEVOS GC"/>
    <s v="WO0000003374790"/>
    <m/>
    <d v="2023-03-24T00:00:00"/>
    <n v="1600075860"/>
    <s v="2023-03"/>
  </r>
  <r>
    <s v="SER221108063"/>
    <s v="LVF0000002154"/>
    <x v="59"/>
    <s v="OBREMO BARCELONA GGCC"/>
    <s v="NUEVOS GC"/>
    <s v="WO0000003354961E"/>
    <m/>
    <s v="2023-03-15 00:00"/>
    <s v="T22969-R8750"/>
    <s v="2023-03"/>
  </r>
  <r>
    <s v="SER221108064"/>
    <s v="LVF0000002154"/>
    <x v="59"/>
    <s v="OBREMO BARCELONA GGCC"/>
    <s v="NUEVOS GC"/>
    <s v="WO0000003351269E"/>
    <m/>
    <s v="2023-03-15 00:00"/>
    <s v="T22969-R8750"/>
    <s v="2023-03"/>
  </r>
  <r>
    <s v="SER221108065"/>
    <s v="LVF0000002154"/>
    <x v="59"/>
    <s v="OBREMO BARCELONA GGCC"/>
    <s v="NUEVOS GC"/>
    <s v="WO0000003354961E"/>
    <m/>
    <s v="2023-03-15 00:00"/>
    <s v="T22969-R8750"/>
    <s v="2023-03"/>
  </r>
  <r>
    <s v="SER221108066"/>
    <s v="LVF0000002154"/>
    <x v="59"/>
    <s v="OBREMO BARCELONA GGCC"/>
    <s v="NUEVOS GC"/>
    <s v="WO0000003354961E"/>
    <m/>
    <s v="2023-03-15 00:00"/>
    <s v="T22969-R8750"/>
    <s v="2023-03"/>
  </r>
  <r>
    <s v="SER221108067"/>
    <s v="LVF0000002154"/>
    <x v="59"/>
    <s v="OBREMO BARCELONA GGCC"/>
    <s v="NUEVOS GC"/>
    <s v="WO0000003338831"/>
    <m/>
    <s v="2023-03-14 00:00"/>
    <s v="T22969-R8750"/>
    <s v="2023-03"/>
  </r>
  <r>
    <s v="SER221108068"/>
    <s v="LVF0000002154"/>
    <x v="59"/>
    <s v="OBREMO BARCELONA GGCC"/>
    <s v="NUEVOS GC"/>
    <s v="WO0000003354961E"/>
    <m/>
    <s v="2023-03-15 00:00"/>
    <s v="T22969-R8750"/>
    <s v="2023-03"/>
  </r>
  <r>
    <s v="SER221108069"/>
    <s v="LVF0000002154"/>
    <x v="59"/>
    <s v="OBREMO BARCELONA GGCC"/>
    <s v="NUEVOS GC"/>
    <s v="WO0000003333667"/>
    <m/>
    <s v="2023-03-15 00:00"/>
    <s v="T22969-R8750"/>
    <s v="2023-03"/>
  </r>
  <r>
    <s v="SER221108070"/>
    <s v="LVF0000002154"/>
    <x v="59"/>
    <s v="OBREMO BARCELONA GGCC"/>
    <s v="NUEVOS GC"/>
    <s v="WO0000003352651C"/>
    <m/>
    <s v="2023-03-15 00:00"/>
    <s v="T22969-R8750"/>
    <s v="2023-03"/>
  </r>
  <r>
    <s v="SER221108071"/>
    <s v="LVF0000002154"/>
    <x v="59"/>
    <s v="OBREMO BARCELONA GGCC"/>
    <s v="NUEVOS GC"/>
    <s v="WO0000003354961E"/>
    <m/>
    <s v="2023-03-15 00:00"/>
    <s v="T22969-R8750"/>
    <s v="2023-03"/>
  </r>
  <r>
    <s v="SER221108072"/>
    <s v="LVF0000002154"/>
    <x v="59"/>
    <s v="OBREMO BARCELONA GGCC"/>
    <s v="NUEVOS GC"/>
    <s v="WO0000003354961E"/>
    <m/>
    <s v="2023-03-15 00:00"/>
    <s v="T22969-R8750"/>
    <s v="2023-03"/>
  </r>
  <r>
    <s v="SER221108073"/>
    <s v="LVF0000002154"/>
    <x v="59"/>
    <s v="OBREMO BARCELONA GGCC"/>
    <s v="NUEVOS GC"/>
    <s v="WO0000003355161"/>
    <m/>
    <s v="2023-03-15 00:00"/>
    <s v="T22969-R8750"/>
    <s v="2023-03"/>
  </r>
  <r>
    <s v="SER221108074"/>
    <s v="LVF0000002311"/>
    <x v="59"/>
    <s v="OBREMO BARCELONA GGCC"/>
    <s v="NUEVOS GC"/>
    <s v="WO0000003385609"/>
    <m/>
    <d v="2023-03-24T00:00:00"/>
    <n v="1600075860"/>
    <s v="2023-03"/>
  </r>
  <r>
    <s v="SER221108076"/>
    <s v="LVF0000002154"/>
    <x v="59"/>
    <s v="OBREMO BARCELONA GGCC"/>
    <s v="NUEVOS GC"/>
    <s v="WO0000003355161"/>
    <m/>
    <s v="2023-03-15 00:00"/>
    <s v="T22969-R8750"/>
    <s v="2023-03"/>
  </r>
  <r>
    <s v="SER221108077"/>
    <s v="LVF0000002311"/>
    <x v="59"/>
    <s v="OBREMO BARCELONA GGCC"/>
    <s v="NUEVOS GC"/>
    <s v="WO0000003385609"/>
    <m/>
    <d v="2023-03-24T00:00:00"/>
    <n v="1600075860"/>
    <s v="2023-03"/>
  </r>
  <r>
    <s v="SER221108078"/>
    <s v="LVF0000002154"/>
    <x v="59"/>
    <s v="OBREMO BARCELONA GGCC"/>
    <s v="NUEVOS GC"/>
    <s v="WO0000003333667"/>
    <m/>
    <s v="2023-03-15 00:00"/>
    <s v="T22969-R8750"/>
    <s v="2023-03"/>
  </r>
  <r>
    <s v="SER221108079"/>
    <s v="LVF0000002154"/>
    <x v="59"/>
    <s v="OBREMO BARCELONA GGCC"/>
    <s v="NUEVOS GC"/>
    <s v="WO0000003311506E"/>
    <m/>
    <s v="2023-03-14 00:00"/>
    <s v="T22969-R8750"/>
    <s v="2023-03"/>
  </r>
  <r>
    <s v="SER221108080"/>
    <s v="LVF0000002311"/>
    <x v="59"/>
    <s v="OBREMO BARCELONA GGCC"/>
    <s v="NUEVOS GC"/>
    <s v="WO0000003385609"/>
    <m/>
    <d v="2023-03-24T00:00:00"/>
    <n v="1600075860"/>
    <s v="2023-03"/>
  </r>
  <r>
    <s v="SER221108081"/>
    <s v="LVF0000002311"/>
    <x v="59"/>
    <s v="OBREMO BARCELONA GGCC"/>
    <s v="NUEVOS GC"/>
    <s v="WO0000003385609"/>
    <m/>
    <d v="2023-03-24T00:00:00"/>
    <n v="1600075860"/>
    <s v="2023-03"/>
  </r>
  <r>
    <s v="SER221108082"/>
    <s v="LVF0000002154"/>
    <x v="59"/>
    <s v="OBREMO BARCELONA GGCC"/>
    <s v="NUEVOS GC"/>
    <s v="WO0000003354961E"/>
    <m/>
    <s v="2023-03-15 00:00"/>
    <s v="T22969-R8750"/>
    <s v="2023-03"/>
  </r>
  <r>
    <s v="SER221108084"/>
    <s v="LVF0000002154"/>
    <x v="59"/>
    <s v="OBREMO BARCELONA GGCC"/>
    <s v="NUEVOS GC"/>
    <s v="WO0000003354961E"/>
    <m/>
    <s v="2023-03-15 00:00"/>
    <s v="T22969-R8750"/>
    <s v="2023-03"/>
  </r>
  <r>
    <s v="SER221108085"/>
    <s v="LVF0000002154"/>
    <x v="59"/>
    <s v="OBREMO BARCELONA GGCC"/>
    <s v="NUEVOS GC"/>
    <s v="WO0000003355161"/>
    <m/>
    <s v="2023-03-15 00:00"/>
    <s v="T22969-R8750"/>
    <s v="2023-03"/>
  </r>
  <r>
    <s v="SER221108086"/>
    <s v="LVF0000002311"/>
    <x v="59"/>
    <s v="OBREMO BARCELONA GGCC"/>
    <s v="NUEVOS GC"/>
    <s v="WO0000003385609"/>
    <m/>
    <d v="2023-03-24T00:00:00"/>
    <n v="1600075860"/>
    <s v="2023-03"/>
  </r>
  <r>
    <s v="SER221108087"/>
    <s v="LVF0000002154"/>
    <x v="59"/>
    <s v="OBREMO BARCELONA GGCC"/>
    <s v="NUEVOS GC"/>
    <s v="WO0000003355161"/>
    <m/>
    <s v="2023-03-15 00:00"/>
    <s v="T22969-R8750"/>
    <s v="2023-03"/>
  </r>
  <r>
    <s v="SER221108088"/>
    <s v="LVF0000002311"/>
    <x v="59"/>
    <s v="OBREMO BARCELONA GGCC"/>
    <s v="NUEVOS GC"/>
    <s v="WO0000003385609"/>
    <m/>
    <d v="2023-03-24T00:00:00"/>
    <n v="1600075860"/>
    <s v="2023-03"/>
  </r>
  <r>
    <s v="SER221108089"/>
    <s v="LVF0000002311"/>
    <x v="59"/>
    <s v="OBREMO BARCELONA GGCC"/>
    <s v="NUEVOS GC"/>
    <s v="WO0000003385609"/>
    <m/>
    <d v="2023-03-24T00:00:00"/>
    <n v="1600075860"/>
    <s v="2023-03"/>
  </r>
  <r>
    <s v="SER221108090"/>
    <s v="LVF0000002311"/>
    <x v="59"/>
    <s v="OBREMO BARCELONA GGCC"/>
    <s v="NUEVOS GC"/>
    <s v="WO0000003385609"/>
    <m/>
    <d v="2023-03-24T00:00:00"/>
    <n v="1600075860"/>
    <s v="2023-03"/>
  </r>
  <r>
    <s v="SER221108091"/>
    <s v="LVF0000002311"/>
    <x v="59"/>
    <s v="OBREMO BARCELONA GGCC"/>
    <s v="NUEVOS GC"/>
    <s v="WO0000003385609"/>
    <m/>
    <d v="2023-03-24T00:00:00"/>
    <n v="1600075860"/>
    <s v="2023-03"/>
  </r>
  <r>
    <s v="SER221108092"/>
    <s v="LVF0000002311"/>
    <x v="59"/>
    <s v="OBREMO BARCELONA GGCC"/>
    <s v="NUEVOS GC"/>
    <s v="WO0000003385609"/>
    <m/>
    <d v="2023-03-24T00:00:00"/>
    <n v="1600075860"/>
    <s v="2023-03"/>
  </r>
  <r>
    <s v="SER221108093"/>
    <s v="LVF0000002311"/>
    <x v="59"/>
    <s v="OBREMO BARCELONA GGCC"/>
    <s v="NUEVOS GC"/>
    <s v="WO0000003385609"/>
    <m/>
    <d v="2023-03-24T00:00:00"/>
    <n v="1600075860"/>
    <s v="2023-03"/>
  </r>
  <r>
    <s v="SER221108094"/>
    <s v="LVF0000002311"/>
    <x v="59"/>
    <s v="OBREMO BARCELONA GGCC"/>
    <s v="NUEVOS GC"/>
    <s v="WO0000003385609"/>
    <m/>
    <d v="2023-03-24T00:00:00"/>
    <n v="1600075860"/>
    <s v="2023-03"/>
  </r>
  <r>
    <s v="SER221108095"/>
    <s v="LVF0000002311"/>
    <x v="59"/>
    <s v="OBREMO BARCELONA GGCC"/>
    <s v="NUEVOS GC"/>
    <s v="WO0000003385609"/>
    <m/>
    <d v="2023-03-24T00:00:00"/>
    <n v="1600075860"/>
    <s v="2023-03"/>
  </r>
  <r>
    <s v="SER221108096"/>
    <s v="LVF0000002311"/>
    <x v="59"/>
    <s v="OBREMO BARCELONA GGCC"/>
    <s v="NUEVOS GC"/>
    <s v="WO0000003385609"/>
    <m/>
    <d v="2023-03-24T00:00:00"/>
    <n v="1600075860"/>
    <s v="2023-03"/>
  </r>
  <r>
    <s v="SER221108097"/>
    <s v="LVF0000002311"/>
    <x v="59"/>
    <s v="OBREMO BARCELONA GGCC"/>
    <s v="NUEVOS GC"/>
    <s v="WO0000003385609"/>
    <m/>
    <d v="2023-03-24T00:00:00"/>
    <n v="1600075860"/>
    <s v="2023-03"/>
  </r>
  <r>
    <s v="SER221108098"/>
    <s v="LVF0000002311"/>
    <x v="59"/>
    <s v="OBREMO BARCELONA GGCC"/>
    <s v="NUEVOS GC"/>
    <s v="WO0000003385609"/>
    <m/>
    <d v="2023-03-24T00:00:00"/>
    <n v="1600075860"/>
    <s v="2023-03"/>
  </r>
  <r>
    <s v="SER221108099"/>
    <s v="LVF0000002311"/>
    <x v="59"/>
    <s v="OBREMO BARCELONA GGCC"/>
    <s v="NUEVOS GC"/>
    <s v="WO0000003385609"/>
    <m/>
    <d v="2023-03-24T00:00:00"/>
    <n v="1600075860"/>
    <s v="2023-03"/>
  </r>
  <r>
    <s v="SER221108100"/>
    <s v="LVF0000002311"/>
    <x v="59"/>
    <s v="OBREMO BARCELONA GGCC"/>
    <s v="NUEVOS GC"/>
    <s v="WO0000003385609"/>
    <m/>
    <d v="2023-03-24T00:00:00"/>
    <n v="1600075860"/>
    <s v="2023-03"/>
  </r>
  <r>
    <s v="SER221108101"/>
    <s v="LVF0000002311"/>
    <x v="59"/>
    <s v="OBREMO BARCELONA GGCC"/>
    <s v="NUEVOS GC"/>
    <s v="WO0000003385609"/>
    <m/>
    <d v="2023-03-24T00:00:00"/>
    <n v="1600075860"/>
    <s v="2023-03"/>
  </r>
  <r>
    <s v="SER221108102"/>
    <s v="LVF0000002311"/>
    <x v="59"/>
    <s v="OBREMO BARCELONA GGCC"/>
    <s v="NUEVOS GC"/>
    <s v="WO0000003385609"/>
    <m/>
    <d v="2023-03-24T00:00:00"/>
    <n v="1600075860"/>
    <s v="2023-03"/>
  </r>
  <r>
    <s v="SER221108103"/>
    <s v="LVF0000002311"/>
    <x v="59"/>
    <s v="OBREMO BARCELONA GGCC"/>
    <s v="NUEVOS GC"/>
    <s v="WO0000003385609"/>
    <m/>
    <d v="2023-03-24T00:00:00"/>
    <n v="1600075860"/>
    <s v="2023-03"/>
  </r>
  <r>
    <s v="SER221108104"/>
    <s v="LVF0000002311"/>
    <x v="59"/>
    <s v="OBREMO BARCELONA GGCC"/>
    <s v="NUEVOS GC"/>
    <s v="WO0000003385609"/>
    <m/>
    <d v="2023-03-24T00:00:00"/>
    <n v="1600075860"/>
    <s v="2023-03"/>
  </r>
  <r>
    <s v="SER221108105"/>
    <s v="LVF0000002311"/>
    <x v="59"/>
    <s v="OBREMO BARCELONA GGCC"/>
    <s v="NUEVOS GC"/>
    <s v="WO0000003385609"/>
    <m/>
    <d v="2023-03-24T00:00:00"/>
    <n v="1600075860"/>
    <s v="2023-03"/>
  </r>
  <r>
    <s v="SER221108106"/>
    <s v="LVF0000002311"/>
    <x v="59"/>
    <s v="OBREMO BARCELONA GGCC"/>
    <s v="NUEVOS GC"/>
    <s v="WO0000003385609"/>
    <m/>
    <d v="2023-03-24T00:00:00"/>
    <n v="1600075860"/>
    <s v="2023-03"/>
  </r>
  <r>
    <s v="SER221108107"/>
    <s v="LVF0000002311"/>
    <x v="59"/>
    <s v="OBREMO BARCELONA GGCC"/>
    <s v="NUEVOS GC"/>
    <s v="WO0000003385609"/>
    <m/>
    <d v="2023-03-24T00:00:00"/>
    <n v="1600075860"/>
    <s v="2023-03"/>
  </r>
  <r>
    <s v="SER221108108"/>
    <s v="LVF0000002311"/>
    <x v="59"/>
    <s v="OBREMO BARCELONA GGCC"/>
    <s v="NUEVOS GC"/>
    <s v="WO0000003385609"/>
    <m/>
    <d v="2023-03-24T00:00:00"/>
    <n v="1600075860"/>
    <s v="2023-03"/>
  </r>
  <r>
    <s v="SER221108110"/>
    <s v="LVF0000002311"/>
    <x v="59"/>
    <s v="OBREMO BARCELONA GGCC"/>
    <s v="NUEVOS GC"/>
    <s v="WO0000003385609"/>
    <m/>
    <d v="2023-03-24T00:00:00"/>
    <n v="1600075860"/>
    <s v="2023-03"/>
  </r>
  <r>
    <s v="SER221108111"/>
    <s v="LVF0000002311"/>
    <x v="59"/>
    <s v="OBREMO BARCELONA GGCC"/>
    <s v="NUEVOS GC"/>
    <s v="WO0000003385609"/>
    <m/>
    <d v="2023-03-24T00:00:00"/>
    <n v="1600075860"/>
    <s v="2023-03"/>
  </r>
  <r>
    <s v="SER221108112"/>
    <s v="LVF0000002311"/>
    <x v="59"/>
    <s v="OBREMO BARCELONA GGCC"/>
    <s v="NUEVOS GC"/>
    <s v="WO0000003385609"/>
    <m/>
    <d v="2023-03-24T00:00:00"/>
    <n v="1600075860"/>
    <s v="2023-03"/>
  </r>
  <r>
    <s v="SER221108113"/>
    <s v="LVF0000002311"/>
    <x v="59"/>
    <s v="OBREMO BARCELONA GGCC"/>
    <s v="NUEVOS GC"/>
    <s v="WO0000003385609"/>
    <m/>
    <d v="2023-03-24T00:00:00"/>
    <n v="1600075860"/>
    <s v="2023-03"/>
  </r>
  <r>
    <s v="SER221108114"/>
    <s v="LVF0000002311"/>
    <x v="59"/>
    <s v="OBREMO BARCELONA GGCC"/>
    <s v="NUEVOS GC"/>
    <s v="WO0000003385609"/>
    <m/>
    <d v="2023-03-24T00:00:00"/>
    <n v="1600075860"/>
    <s v="2023-03"/>
  </r>
  <r>
    <s v="SER221108115"/>
    <s v="LVF0000002311"/>
    <x v="59"/>
    <s v="OBREMO BARCELONA GGCC"/>
    <s v="NUEVOS GC"/>
    <s v="WO0000003385609"/>
    <m/>
    <d v="2023-03-24T00:00:00"/>
    <n v="1600075860"/>
    <s v="2023-03"/>
  </r>
  <r>
    <s v="SER221108116"/>
    <s v="LVF0000002311"/>
    <x v="59"/>
    <s v="OBREMO BARCELONA GGCC"/>
    <s v="NUEVOS GC"/>
    <s v="WO0000003385609"/>
    <m/>
    <d v="2023-03-24T00:00:00"/>
    <n v="1600075860"/>
    <s v="2023-03"/>
  </r>
  <r>
    <s v="SER221108117"/>
    <s v="LVF0000002311"/>
    <x v="59"/>
    <s v="OBREMO BARCELONA GGCC"/>
    <s v="NUEVOS GC"/>
    <s v="WO0000003385609"/>
    <m/>
    <d v="2023-03-24T00:00:00"/>
    <n v="1600075860"/>
    <s v="2023-03"/>
  </r>
  <r>
    <s v="SER221108118"/>
    <s v="LVF0000002311"/>
    <x v="59"/>
    <s v="OBREMO BARCELONA GGCC"/>
    <s v="NUEVOS GC"/>
    <s v="WO0000003385609"/>
    <m/>
    <d v="2023-03-24T00:00:00"/>
    <n v="1600075860"/>
    <s v="2023-03"/>
  </r>
  <r>
    <s v="SER221108119"/>
    <s v="LVF0000002311"/>
    <x v="59"/>
    <s v="OBREMO BARCELONA GGCC"/>
    <s v="NUEVOS GC"/>
    <s v="WO0000003385609"/>
    <m/>
    <d v="2023-03-24T00:00:00"/>
    <n v="1600075860"/>
    <s v="2023-03"/>
  </r>
  <r>
    <s v="SER221108120"/>
    <s v="LVF0000002311"/>
    <x v="59"/>
    <s v="OBREMO BARCELONA GGCC"/>
    <s v="NUEVOS GC"/>
    <s v="WO0000003385609"/>
    <m/>
    <d v="2023-03-24T00:00:00"/>
    <n v="1600075860"/>
    <s v="2023-03"/>
  </r>
  <r>
    <s v="SER221108121"/>
    <s v="LVF0000002155"/>
    <x v="59"/>
    <s v="OBREMO BARCELONA GGCC"/>
    <s v="NUEVOS GC"/>
    <s v="WO0000002969581E"/>
    <m/>
    <s v="2022-05-17 00:00"/>
    <s v="CCF_000437"/>
    <s v="2022-05"/>
  </r>
  <r>
    <s v="SER221108122"/>
    <s v="LVF0000002311"/>
    <x v="59"/>
    <s v="OBREMO BARCELONA GGCC"/>
    <s v="NUEVOS GC"/>
    <s v="WO0000003385609"/>
    <m/>
    <d v="2023-03-24T00:00:00"/>
    <n v="1600075860"/>
    <s v="2023-03"/>
  </r>
  <r>
    <s v="SER221108123"/>
    <s v="LVF0000002311"/>
    <x v="59"/>
    <s v="OBREMO BARCELONA GGCC"/>
    <s v="NUEVOS GC"/>
    <s v="WO0000003385609"/>
    <m/>
    <d v="2023-03-24T00:00:00"/>
    <n v="1600075860"/>
    <s v="2023-03"/>
  </r>
  <r>
    <s v="SER221108124"/>
    <s v="LVF0000002155"/>
    <x v="59"/>
    <s v="OBREMO BARCELONA GGCC"/>
    <s v="NUEVOS GC"/>
    <s v="WO0000002969581E"/>
    <m/>
    <s v="2022-05-17 00:00"/>
    <s v="CCF_000437"/>
    <s v="2022-05"/>
  </r>
  <r>
    <s v="SER221108125"/>
    <s v="LVF0000002311"/>
    <x v="59"/>
    <s v="OBREMO BARCELONA GGCC"/>
    <s v="NUEVOS GC"/>
    <s v="WO0000003385609"/>
    <m/>
    <d v="2023-03-24T00:00:00"/>
    <n v="1600075860"/>
    <s v="2023-03"/>
  </r>
  <r>
    <s v="SER221108126"/>
    <s v="LVF0000002155"/>
    <x v="59"/>
    <s v="OBREMO BARCELONA GGCC"/>
    <s v="NUEVOS GC"/>
    <s v="WO0000002969581E"/>
    <m/>
    <s v="2022-05-17 00:00"/>
    <s v="CCF_000437"/>
    <s v="2022-05"/>
  </r>
  <r>
    <s v="SER221108127"/>
    <s v="LVF0000002155"/>
    <x v="59"/>
    <s v="OBREMO BARCELONA GGCC"/>
    <s v="NUEVOS GC"/>
    <s v="WO0000002969581E"/>
    <m/>
    <s v="2022-05-17 00:00"/>
    <s v="CCF_000437"/>
    <s v="2022-05"/>
  </r>
  <r>
    <s v="SER221108128"/>
    <s v="LVF0000002311"/>
    <x v="59"/>
    <s v="OBREMO BARCELONA GGCC"/>
    <s v="NUEVOS GC"/>
    <s v="WO0000003385609"/>
    <m/>
    <d v="2023-03-24T00:00:00"/>
    <n v="1600075860"/>
    <s v="2023-03"/>
  </r>
  <r>
    <s v="SER221108129"/>
    <s v="LVF0000002155"/>
    <x v="59"/>
    <s v="OBREMO BARCELONA GGCC"/>
    <s v="NUEVOS GC"/>
    <s v="WO0000002969581E"/>
    <m/>
    <s v="2022-05-17 00:00"/>
    <s v="CCF_000437"/>
    <s v="2022-05"/>
  </r>
  <r>
    <s v="SER221108130"/>
    <s v="LVF0000002155"/>
    <x v="59"/>
    <s v="OBREMO BARCELONA GGCC"/>
    <s v="NUEVOS GC"/>
    <s v="WO0000002969581E"/>
    <m/>
    <s v="2022-05-17 00:00"/>
    <s v="CCF_000437"/>
    <s v="2022-05"/>
  </r>
  <r>
    <s v="SER221108131"/>
    <s v="LVF0000002155"/>
    <x v="59"/>
    <s v="OBREMO BARCELONA GGCC"/>
    <s v="NUEVOS GC"/>
    <s v="WO0000002969581E"/>
    <m/>
    <s v="2022-05-17 00:00"/>
    <s v="CCF_000437"/>
    <s v="2022-05"/>
  </r>
  <r>
    <s v="SER221108132"/>
    <s v="LVF0000002155"/>
    <x v="59"/>
    <s v="OBREMO BARCELONA GGCC"/>
    <s v="NUEVOS GC"/>
    <s v="WO0000002969581E"/>
    <m/>
    <s v="2022-05-17 00:00"/>
    <s v="CCF_000437"/>
    <s v="2022-05"/>
  </r>
  <r>
    <s v="SER221108133"/>
    <s v="LVF0000002155"/>
    <x v="59"/>
    <s v="OBREMO BARCELONA GGCC"/>
    <s v="NUEVOS GC"/>
    <s v="WO0000002969581E"/>
    <m/>
    <s v="2022-05-17 00:00"/>
    <s v="CCF_000437"/>
    <s v="2022-05"/>
  </r>
  <r>
    <s v="SER221108134"/>
    <s v="LVF0000002155"/>
    <x v="59"/>
    <s v="OBREMO BARCELONA GGCC"/>
    <s v="NUEVOS GC"/>
    <s v="WO0000002969581E"/>
    <m/>
    <s v="2022-05-17 00:00"/>
    <s v="CCF_000437"/>
    <s v="2022-05"/>
  </r>
  <r>
    <s v="SER221108135"/>
    <s v="LVF0000002155"/>
    <x v="59"/>
    <s v="OBREMO BARCELONA GGCC"/>
    <s v="NUEVOS GC"/>
    <s v="WO0000002969581E"/>
    <m/>
    <s v="2022-05-17 00:00"/>
    <s v="CCF_000437"/>
    <s v="2022-05"/>
  </r>
  <r>
    <s v="SER221108136"/>
    <s v="LVF0000002155"/>
    <x v="59"/>
    <s v="OBREMO BARCELONA GGCC"/>
    <s v="NUEVOS GC"/>
    <s v="WO0000002969581E"/>
    <m/>
    <s v="2022-05-17 00:00"/>
    <s v="CCF_000437"/>
    <s v="2022-05"/>
  </r>
  <r>
    <s v="SER221108137"/>
    <s v="LVF0000002155"/>
    <x v="59"/>
    <s v="OBREMO BARCELONA GGCC"/>
    <s v="NUEVOS GC"/>
    <s v="WO0000002969581E"/>
    <m/>
    <s v="2022-05-17 00:00"/>
    <s v="CCF_000437"/>
    <s v="2022-05"/>
  </r>
  <r>
    <s v="SER221108138"/>
    <s v="LVF0000002155"/>
    <x v="59"/>
    <s v="OBREMO BARCELONA GGCC"/>
    <s v="NUEVOS GC"/>
    <s v="WO0000002969581E"/>
    <m/>
    <s v="2022-05-17 00:00"/>
    <s v="CCF_000437"/>
    <s v="2022-05"/>
  </r>
  <r>
    <s v="SER221108139"/>
    <s v="LVF0000002155"/>
    <x v="59"/>
    <s v="OBREMO BARCELONA GGCC"/>
    <s v="NUEVOS GC"/>
    <s v="WO0000002969581E"/>
    <m/>
    <s v="2022-05-17 00:00"/>
    <s v="CCF_000437"/>
    <s v="2022-05"/>
  </r>
  <r>
    <s v="SER221108140"/>
    <s v="LVF0000002155"/>
    <x v="59"/>
    <s v="OBREMO BARCELONA GGCC"/>
    <s v="NUEVOS GC"/>
    <s v="WO0000002969581E"/>
    <m/>
    <s v="2022-05-17 00:00"/>
    <s v="CCF_000437"/>
    <s v="2022-05"/>
  </r>
  <r>
    <s v="SER221108141"/>
    <s v="LVF0000002155"/>
    <x v="59"/>
    <s v="OBREMO BARCELONA GGCC"/>
    <s v="NUEVOS GC"/>
    <s v="WO0000002969581E"/>
    <m/>
    <s v="2022-05-17 00:00"/>
    <s v="CCF_000437"/>
    <s v="2022-05"/>
  </r>
  <r>
    <s v="SER221108142"/>
    <s v="LVF0000002155"/>
    <x v="59"/>
    <s v="OBREMO BARCELONA GGCC"/>
    <s v="NUEVOS GC"/>
    <s v="WO0000002969581E"/>
    <m/>
    <s v="2022-05-17 00:00"/>
    <s v="CCF_000437"/>
    <s v="2022-05"/>
  </r>
  <r>
    <s v="SER221108143"/>
    <s v="LVF0000002155"/>
    <x v="59"/>
    <s v="OBREMO BARCELONA GGCC"/>
    <s v="NUEVOS GC"/>
    <s v="WO0000002969581E"/>
    <m/>
    <s v="2022-05-17 00:00"/>
    <s v="CCF_000437"/>
    <s v="2022-05"/>
  </r>
  <r>
    <s v="SER221108144"/>
    <s v="LVF0000002155"/>
    <x v="59"/>
    <s v="OBREMO BARCELONA GGCC"/>
    <s v="NUEVOS GC"/>
    <s v="WO0000002969581E"/>
    <m/>
    <s v="2022-05-17 00:00"/>
    <s v="CCF_000437"/>
    <s v="2022-05"/>
  </r>
  <r>
    <s v="SER221108146"/>
    <s v="LVF0000002155"/>
    <x v="59"/>
    <s v="OBREMO BARCELONA GGCC"/>
    <s v="NUEVOS GC"/>
    <s v="WO0000002969581E"/>
    <m/>
    <s v="2022-05-17 00:00"/>
    <s v="CCF_000437"/>
    <s v="2022-05"/>
  </r>
  <r>
    <s v="SER221108147"/>
    <s v="LVF0000002155"/>
    <x v="59"/>
    <s v="OBREMO BARCELONA GGCC"/>
    <s v="NUEVOS GC"/>
    <s v="WO0000002969581E"/>
    <m/>
    <s v="2022-05-17 00:00"/>
    <s v="CCF_000437"/>
    <s v="2022-05"/>
  </r>
  <r>
    <s v="SER221108148"/>
    <s v="LVF0000002155"/>
    <x v="59"/>
    <s v="OBREMO BARCELONA GGCC"/>
    <s v="NUEVOS GC"/>
    <s v="WO0000002969581E"/>
    <m/>
    <s v="2022-05-17 00:00"/>
    <s v="CCF_000437"/>
    <s v="2022-05"/>
  </r>
  <r>
    <s v="SER221108149"/>
    <s v="LVF0000002155"/>
    <x v="59"/>
    <s v="OBREMO BARCELONA GGCC"/>
    <s v="NUEVOS GC"/>
    <s v="WO0000002969581E"/>
    <m/>
    <s v="2022-05-17 00:00"/>
    <s v="CCF_000437"/>
    <s v="2022-05"/>
  </r>
  <r>
    <s v="SER221108150"/>
    <s v="LVF0000002155"/>
    <x v="59"/>
    <s v="OBREMO BARCELONA GGCC"/>
    <s v="NUEVOS GC"/>
    <s v="WO0000002969581E"/>
    <m/>
    <s v="2022-05-17 00:00"/>
    <s v="CCF_000437"/>
    <s v="2022-05"/>
  </r>
  <r>
    <s v="SER221108151"/>
    <s v="LVF0000002155"/>
    <x v="59"/>
    <s v="OBREMO BARCELONA GGCC"/>
    <s v="NUEVOS GC"/>
    <s v="WO0000002969581E"/>
    <m/>
    <s v="2022-05-17 00:00"/>
    <s v="CCF_000437"/>
    <s v="2022-05"/>
  </r>
  <r>
    <s v="SER221108152"/>
    <s v="LVF0000002155"/>
    <x v="59"/>
    <s v="OBREMO BARCELONA GGCC"/>
    <s v="NUEVOS GC"/>
    <s v="WO0000002969581E"/>
    <m/>
    <s v="2022-05-17 00:00"/>
    <s v="CCF_000437"/>
    <s v="2022-05"/>
  </r>
  <r>
    <s v="SER221108153"/>
    <s v="LVF0000002155"/>
    <x v="59"/>
    <s v="OBREMO BARCELONA GGCC"/>
    <s v="NUEVOS GC"/>
    <s v="WO0000002969581E"/>
    <m/>
    <s v="2022-05-17 00:00"/>
    <s v="CCF_000437"/>
    <s v="2022-05"/>
  </r>
  <r>
    <s v="SER221108154"/>
    <s v="LVF0000002155"/>
    <x v="59"/>
    <s v="OBREMO BARCELONA GGCC"/>
    <s v="NUEVOS GC"/>
    <s v="WO0000002969581E"/>
    <m/>
    <s v="2022-05-17 00:00"/>
    <s v="CCF_000437"/>
    <s v="2022-05"/>
  </r>
  <r>
    <s v="SER221108155"/>
    <s v="LVF0000002155"/>
    <x v="59"/>
    <s v="OBREMO BARCELONA GGCC"/>
    <s v="NUEVOS GC"/>
    <s v="WO0000002969581E"/>
    <m/>
    <s v="2022-05-17 00:00"/>
    <s v="CCF_000437"/>
    <s v="2022-05"/>
  </r>
  <r>
    <s v="SER221108156"/>
    <s v="LVF0000002155"/>
    <x v="59"/>
    <s v="OBREMO BARCELONA GGCC"/>
    <s v="NUEVOS GC"/>
    <s v="WO0000002969581E"/>
    <m/>
    <s v="2022-05-17 00:00"/>
    <s v="CCF_000437"/>
    <s v="2022-05"/>
  </r>
  <r>
    <s v="SER221108157"/>
    <s v="LVF0000002311"/>
    <x v="59"/>
    <s v="OBREMO BARCELONA GGCC"/>
    <s v="NUEVOS GC"/>
    <s v="WO0000003360897"/>
    <m/>
    <d v="2023-03-17T00:00:00"/>
    <n v="1600075860"/>
    <s v="2023-03"/>
  </r>
  <r>
    <s v="SER221108158"/>
    <s v="LVF0000002311"/>
    <x v="59"/>
    <s v="OBREMO BARCELONA GGCC"/>
    <s v="NUEVOS GC"/>
    <s v="WO0000003340267"/>
    <m/>
    <d v="2023-03-03T00:00:00"/>
    <n v="1600075860"/>
    <s v="2023-03"/>
  </r>
  <r>
    <s v="SER221108159"/>
    <s v="LVF0000002311"/>
    <x v="59"/>
    <s v="OBREMO BARCELONA GGCC"/>
    <s v="NUEVOS GC"/>
    <s v="WO0000003340438"/>
    <m/>
    <d v="2023-03-03T00:00:00"/>
    <n v="1600075860"/>
    <s v="2023-03"/>
  </r>
  <r>
    <s v="SER221108160"/>
    <s v="LVF0000002311"/>
    <x v="59"/>
    <s v="OBREMO BARCELONA GGCC"/>
    <s v="NUEVOS GC"/>
    <s v="WO0000003340438"/>
    <m/>
    <d v="2023-03-03T00:00:00"/>
    <n v="1600075860"/>
    <s v="2023-03"/>
  </r>
  <r>
    <s v="SER221108161"/>
    <s v="LVF0000002311"/>
    <x v="59"/>
    <s v="OBREMO BARCELONA GGCC"/>
    <s v="NUEVOS GC"/>
    <s v="WO0000003340438"/>
    <m/>
    <d v="2023-03-03T00:00:00"/>
    <n v="1600075860"/>
    <s v="2023-03"/>
  </r>
  <r>
    <s v="SER221108162"/>
    <s v="LVF0000002311"/>
    <x v="59"/>
    <s v="OBREMO BARCELONA GGCC"/>
    <s v="NUEVOS GC"/>
    <s v="WO0000003340438"/>
    <m/>
    <d v="2023-03-03T00:00:00"/>
    <n v="1600075860"/>
    <s v="2023-03"/>
  </r>
  <r>
    <s v="SER221108163"/>
    <s v="LVF0000002311"/>
    <x v="59"/>
    <s v="OBREMO BARCELONA GGCC"/>
    <s v="NUEVOS GC"/>
    <s v="WO0000003340438"/>
    <m/>
    <d v="2023-03-03T00:00:00"/>
    <n v="1600075860"/>
    <s v="2023-03"/>
  </r>
  <r>
    <s v="SER221108164"/>
    <s v="LVF0000002311"/>
    <x v="59"/>
    <s v="OBREMO BARCELONA GGCC"/>
    <s v="NUEVOS GC"/>
    <s v="WO0000003340438"/>
    <m/>
    <d v="2023-03-03T00:00:00"/>
    <n v="1600075860"/>
    <s v="2023-03"/>
  </r>
  <r>
    <s v="SER221108165"/>
    <s v="LVF0000002311"/>
    <x v="59"/>
    <s v="OBREMO BARCELONA GGCC"/>
    <s v="NUEVOS GC"/>
    <s v="WO0000003340438"/>
    <m/>
    <d v="2023-03-03T00:00:00"/>
    <n v="1600075860"/>
    <s v="2023-03"/>
  </r>
  <r>
    <s v="SER221108166"/>
    <s v="LVF0000002311"/>
    <x v="59"/>
    <s v="OBREMO BARCELONA GGCC"/>
    <s v="NUEVOS GC"/>
    <s v="WO0000003340438"/>
    <m/>
    <d v="2023-03-03T00:00:00"/>
    <n v="1600075860"/>
    <s v="2023-03"/>
  </r>
  <r>
    <s v="SER221108167"/>
    <s v="LVF0000002311"/>
    <x v="59"/>
    <s v="OBREMO BARCELONA GGCC"/>
    <s v="NUEVOS GC"/>
    <s v="WO0000003340438"/>
    <m/>
    <d v="2023-03-03T00:00:00"/>
    <n v="1600075860"/>
    <s v="2023-03"/>
  </r>
  <r>
    <s v="SER221108168"/>
    <s v="LVF0000002311"/>
    <x v="59"/>
    <s v="OBREMO BARCELONA GGCC"/>
    <s v="NUEVOS GC"/>
    <s v="WO0000003340438"/>
    <m/>
    <d v="2023-03-03T00:00:00"/>
    <n v="1600075860"/>
    <s v="2023-03"/>
  </r>
  <r>
    <s v="SER221108169"/>
    <s v="LVF0000002311"/>
    <x v="59"/>
    <s v="OBREMO BARCELONA GGCC"/>
    <s v="NUEVOS GC"/>
    <s v="WO0000003340438"/>
    <m/>
    <d v="2023-03-03T00:00:00"/>
    <n v="1600075860"/>
    <s v="2023-03"/>
  </r>
  <r>
    <s v="SER221108170"/>
    <s v="LVF0000002155"/>
    <x v="59"/>
    <s v="OBREMO BARCELONA GGCC"/>
    <s v="NUEVOS GC"/>
    <s v="WO0000002969581E"/>
    <m/>
    <s v="2022-05-17 00:00"/>
    <s v="CCF_000437"/>
    <s v="2022-05"/>
  </r>
  <r>
    <s v="SER221108171"/>
    <s v="LVF0000002311"/>
    <x v="59"/>
    <s v="OBREMO BARCELONA GGCC"/>
    <s v="NUEVOS GC"/>
    <s v="WO0000003340438"/>
    <m/>
    <d v="2023-03-03T00:00:00"/>
    <n v="1600075860"/>
    <s v="2023-03"/>
  </r>
  <r>
    <s v="SER221108172"/>
    <s v="LVF0000002311"/>
    <x v="59"/>
    <s v="OBREMO BARCELONA GGCC"/>
    <s v="NUEVOS GC"/>
    <s v="WO0000003361536"/>
    <m/>
    <d v="2023-03-17T00:00:00"/>
    <n v="1600075860"/>
    <s v="2023-03"/>
  </r>
  <r>
    <s v="SER221108173"/>
    <s v="LVF0000002155"/>
    <x v="59"/>
    <s v="OBREMO BARCELONA GGCC"/>
    <s v="NUEVOS GC"/>
    <s v="WO0000002969581E"/>
    <m/>
    <s v="2022-05-17 00:00"/>
    <s v="CCF_000437"/>
    <s v="2022-05"/>
  </r>
  <r>
    <s v="SER221108174"/>
    <s v="LVF0000002311"/>
    <x v="59"/>
    <s v="OBREMO BARCELONA GGCC"/>
    <s v="NUEVOS GC"/>
    <s v="WO0000003340267"/>
    <m/>
    <d v="2023-03-03T00:00:00"/>
    <n v="1600075860"/>
    <s v="2023-03"/>
  </r>
  <r>
    <s v="SER221108175"/>
    <s v="LVF0000002311"/>
    <x v="59"/>
    <s v="OBREMO BARCELONA GGCC"/>
    <s v="NUEVOS GC"/>
    <s v="WO0000003361536"/>
    <m/>
    <d v="2023-03-17T00:00:00"/>
    <n v="1600075860"/>
    <s v="2023-03"/>
  </r>
  <r>
    <s v="SER221108176"/>
    <s v="LVF0000002311"/>
    <x v="59"/>
    <s v="OBREMO BARCELONA GGCC"/>
    <s v="NUEVOS GC"/>
    <s v="WO0000003361536"/>
    <m/>
    <d v="2023-03-17T00:00:00"/>
    <n v="1600075860"/>
    <s v="2023-03"/>
  </r>
  <r>
    <s v="SER221108177"/>
    <s v="LVF0000002155"/>
    <x v="59"/>
    <s v="OBREMO BARCELONA GGCC"/>
    <s v="NUEVOS GC"/>
    <s v="WO0000002969581E"/>
    <m/>
    <s v="2022-05-17 00:00"/>
    <s v="CCF_000437"/>
    <s v="2022-05"/>
  </r>
  <r>
    <s v="SER221108178"/>
    <s v="LVF0000002311"/>
    <x v="59"/>
    <s v="OBREMO BARCELONA GGCC"/>
    <s v="NUEVOS GC"/>
    <s v="WO0000003361536"/>
    <m/>
    <d v="2023-03-17T00:00:00"/>
    <n v="1600075860"/>
    <s v="2023-03"/>
  </r>
  <r>
    <s v="SER221108179"/>
    <s v="LVF0000002311"/>
    <x v="59"/>
    <s v="OBREMO BARCELONA GGCC"/>
    <s v="NUEVOS GC"/>
    <s v="WO0000003340267"/>
    <m/>
    <d v="2023-03-03T00:00:00"/>
    <n v="1600075860"/>
    <s v="2023-03"/>
  </r>
  <r>
    <s v="SER221108180"/>
    <s v="LVF0000002311"/>
    <x v="59"/>
    <s v="OBREMO BARCELONA GGCC"/>
    <s v="NUEVOS GC"/>
    <s v="WO0000003340267"/>
    <m/>
    <d v="2023-03-03T00:00:00"/>
    <n v="1600075860"/>
    <s v="2023-03"/>
  </r>
  <r>
    <s v="SER221108181"/>
    <s v="LVF0000002155"/>
    <x v="59"/>
    <s v="OBREMO BARCELONA GGCC"/>
    <s v="NUEVOS GC"/>
    <s v="WO0000002969581E"/>
    <m/>
    <s v="2022-05-17 00:00"/>
    <s v="CCF_000437"/>
    <s v="2022-05"/>
  </r>
  <r>
    <s v="SER221108182"/>
    <s v="LVF0000002311"/>
    <x v="59"/>
    <s v="OBREMO BARCELONA GGCC"/>
    <s v="NUEVOS GC"/>
    <s v="WO0000003340267"/>
    <m/>
    <d v="2023-03-03T00:00:00"/>
    <n v="1600075860"/>
    <s v="2023-03"/>
  </r>
  <r>
    <s v="SER221108183"/>
    <s v="LVF0000002311"/>
    <x v="59"/>
    <s v="OBREMO BARCELONA GGCC"/>
    <s v="NUEVOS GC"/>
    <s v="WO0000003340267"/>
    <m/>
    <d v="2023-03-03T00:00:00"/>
    <n v="1600075860"/>
    <s v="2023-03"/>
  </r>
  <r>
    <s v="SER221108184"/>
    <s v="LVF0000002311"/>
    <x v="59"/>
    <s v="OBREMO BARCELONA GGCC"/>
    <s v="NUEVOS GC"/>
    <s v="WO0000003340267"/>
    <m/>
    <d v="2023-03-03T00:00:00"/>
    <n v="1600075860"/>
    <s v="2023-03"/>
  </r>
  <r>
    <s v="SER221108185"/>
    <s v="LVF0000002311"/>
    <x v="59"/>
    <s v="OBREMO BARCELONA GGCC"/>
    <s v="NUEVOS GC"/>
    <s v="WO0000003340267"/>
    <m/>
    <d v="2023-03-03T00:00:00"/>
    <n v="1600075860"/>
    <s v="2023-03"/>
  </r>
  <r>
    <s v="SER221108186"/>
    <s v="LVF0000002155"/>
    <x v="59"/>
    <s v="OBREMO BARCELONA GGCC"/>
    <s v="NUEVOS GC"/>
    <s v="WO0000002969581E"/>
    <m/>
    <s v="2022-05-17 00:00"/>
    <s v="CCF_000437"/>
    <s v="2022-05"/>
  </r>
  <r>
    <s v="SER221108187"/>
    <s v="LVF0000002311"/>
    <x v="59"/>
    <s v="OBREMO BARCELONA GGCC"/>
    <s v="NUEVOS GC"/>
    <s v="WO0000003340267"/>
    <m/>
    <d v="2023-03-03T00:00:00"/>
    <n v="1600075860"/>
    <s v="2023-03"/>
  </r>
  <r>
    <s v="SER221108189"/>
    <s v="LVF0000002311"/>
    <x v="59"/>
    <s v="OBREMO BARCELONA GGCC"/>
    <s v="NUEVOS GC"/>
    <s v="WO0000003340267"/>
    <m/>
    <d v="2023-03-03T00:00:00"/>
    <n v="1600075860"/>
    <s v="2023-03"/>
  </r>
  <r>
    <s v="SER221108190"/>
    <s v="LVF0000002155"/>
    <x v="59"/>
    <s v="OBREMO BARCELONA GGCC"/>
    <s v="NUEVOS GC"/>
    <s v="WO0000002969581E"/>
    <m/>
    <s v="2022-05-17 00:00"/>
    <s v="CCF_000437"/>
    <s v="2022-05"/>
  </r>
  <r>
    <s v="SER221108191"/>
    <s v="LVF0000002311"/>
    <x v="59"/>
    <s v="OBREMO BARCELONA GGCC"/>
    <s v="NUEVOS GC"/>
    <s v="WO0000003340267"/>
    <m/>
    <d v="2023-03-03T00:00:00"/>
    <n v="1600075860"/>
    <s v="2023-03"/>
  </r>
  <r>
    <s v="SER221108192"/>
    <s v="LVF0000002311"/>
    <x v="59"/>
    <s v="OBREMO BARCELONA GGCC"/>
    <s v="NUEVOS GC"/>
    <s v="WO0000003340267"/>
    <m/>
    <d v="2023-03-03T00:00:00"/>
    <n v="1600075860"/>
    <s v="2023-03"/>
  </r>
  <r>
    <s v="SER221108193"/>
    <s v="LVF0000002311"/>
    <x v="59"/>
    <s v="OBREMO BARCELONA GGCC"/>
    <s v="NUEVOS GC"/>
    <s v="WO0000003340267"/>
    <m/>
    <d v="2023-03-03T00:00:00"/>
    <n v="1600075860"/>
    <s v="2023-03"/>
  </r>
  <r>
    <s v="SER221108194"/>
    <s v="LVF0000002311"/>
    <x v="59"/>
    <s v="OBREMO BARCELONA GGCC"/>
    <s v="NUEVOS GC"/>
    <s v="WO0000003340438"/>
    <m/>
    <d v="2023-03-03T00:00:00"/>
    <n v="1600075860"/>
    <s v="2023-03"/>
  </r>
  <r>
    <s v="SER221108195"/>
    <s v="LVF0000002311"/>
    <x v="59"/>
    <s v="OBREMO BARCELONA GGCC"/>
    <s v="NUEVOS GC"/>
    <s v="WO0000003340438"/>
    <m/>
    <d v="2023-03-03T00:00:00"/>
    <n v="1600075860"/>
    <s v="2023-03"/>
  </r>
  <r>
    <s v="SER221108196"/>
    <s v="LVF0000002311"/>
    <x v="59"/>
    <s v="OBREMO BARCELONA GGCC"/>
    <s v="NUEVOS GC"/>
    <s v="WO0000003340438"/>
    <m/>
    <d v="2023-03-03T00:00:00"/>
    <n v="1600075860"/>
    <s v="2023-03"/>
  </r>
  <r>
    <s v="SER221108197"/>
    <s v="LVF0000002155"/>
    <x v="59"/>
    <s v="OBREMO BARCELONA GGCC"/>
    <s v="NUEVOS GC"/>
    <s v="WO0000002969581E"/>
    <m/>
    <s v="2022-05-17 00:00"/>
    <s v="CCF_000437"/>
    <s v="2022-05"/>
  </r>
  <r>
    <s v="SER221108198"/>
    <s v="LVF0000002311"/>
    <x v="59"/>
    <s v="OBREMO BARCELONA GGCC"/>
    <s v="NUEVOS GC"/>
    <s v="WO0000003340265"/>
    <m/>
    <d v="2023-03-03T00:00:00"/>
    <n v="1600075860"/>
    <s v="2023-03"/>
  </r>
  <r>
    <s v="SER221108199"/>
    <s v="LVF0000002311"/>
    <x v="59"/>
    <s v="OBREMO BARCELONA GGCC"/>
    <s v="NUEVOS GC"/>
    <s v="WO0000003340438"/>
    <m/>
    <d v="2023-03-03T00:00:00"/>
    <n v="1600075860"/>
    <s v="2023-03"/>
  </r>
  <r>
    <s v="SER221108200"/>
    <s v="LVF0000002155"/>
    <x v="59"/>
    <s v="OBREMO BARCELONA GGCC"/>
    <s v="NUEVOS GC"/>
    <s v="WO0000002969581E"/>
    <m/>
    <s v="2022-05-17 00:00"/>
    <s v="CCF_000437"/>
    <s v="2022-05"/>
  </r>
  <r>
    <s v="SER221108201"/>
    <s v="LVF0000002311"/>
    <x v="59"/>
    <s v="OBREMO BARCELONA GGCC"/>
    <s v="NUEVOS GC"/>
    <s v="WO0000003340267"/>
    <m/>
    <d v="2023-03-03T00:00:00"/>
    <n v="1600075860"/>
    <s v="2023-03"/>
  </r>
  <r>
    <s v="SER221108202"/>
    <s v="LVF0000002311"/>
    <x v="59"/>
    <s v="OBREMO BARCELONA GGCC"/>
    <s v="NUEVOS GC"/>
    <s v="WO0000003340438"/>
    <m/>
    <d v="2023-03-03T00:00:00"/>
    <n v="1600075860"/>
    <s v="2023-03"/>
  </r>
  <r>
    <s v="SER221108203"/>
    <s v="LVF0000002311"/>
    <x v="59"/>
    <s v="OBREMO BARCELONA GGCC"/>
    <s v="NUEVOS GC"/>
    <s v="WO0000003340438"/>
    <m/>
    <d v="2023-03-03T00:00:00"/>
    <n v="1600075860"/>
    <s v="2023-03"/>
  </r>
  <r>
    <s v="SER221108204"/>
    <s v="LVF0000002311"/>
    <x v="59"/>
    <s v="OBREMO BARCELONA GGCC"/>
    <s v="NUEVOS GC"/>
    <s v="WO0000003340438"/>
    <m/>
    <d v="2023-03-03T00:00:00"/>
    <n v="1600075860"/>
    <s v="2023-03"/>
  </r>
  <r>
    <s v="SER221108205"/>
    <s v="LVF0000002311"/>
    <x v="59"/>
    <s v="OBREMO BARCELONA GGCC"/>
    <s v="NUEVOS GC"/>
    <s v="WO0000003340267"/>
    <m/>
    <d v="2023-03-03T00:00:00"/>
    <n v="1600075860"/>
    <s v="2023-03"/>
  </r>
  <r>
    <s v="SER221108206"/>
    <s v="LVF0000002155"/>
    <x v="59"/>
    <s v="OBREMO BARCELONA GGCC"/>
    <s v="NUEVOS GC"/>
    <s v="WO0000002969581E"/>
    <m/>
    <s v="2022-05-17 00:00"/>
    <s v="CCF_000437"/>
    <s v="2022-05"/>
  </r>
  <r>
    <s v="SER221108207"/>
    <s v="LVF0000002155"/>
    <x v="59"/>
    <s v="OBREMO BARCELONA GGCC"/>
    <s v="NUEVOS GC"/>
    <s v="WO0000002969581E"/>
    <m/>
    <s v="2022-05-17 00:00"/>
    <s v="CCF_000437"/>
    <s v="2022-05"/>
  </r>
  <r>
    <s v="SER221108208"/>
    <s v="LVF0000002155"/>
    <x v="59"/>
    <s v="OBREMO BARCELONA GGCC"/>
    <s v="NUEVOS GC"/>
    <s v="WO0000002969581E"/>
    <m/>
    <s v="2022-05-17 00:00"/>
    <s v="CCF_000437"/>
    <s v="2022-05"/>
  </r>
  <r>
    <s v="SER221108209"/>
    <s v="LVF0000002311"/>
    <x v="59"/>
    <s v="OBREMO BARCELONA GGCC"/>
    <s v="NUEVOS GC"/>
    <s v="WO0000003340438"/>
    <m/>
    <d v="2023-03-03T00:00:00"/>
    <n v="1600075860"/>
    <s v="2023-03"/>
  </r>
  <r>
    <s v="SER221108210"/>
    <s v="LVF0000002311"/>
    <x v="59"/>
    <s v="OBREMO BARCELONA GGCC"/>
    <s v="NUEVOS GC"/>
    <s v="WO0000003340265"/>
    <m/>
    <d v="2023-03-03T00:00:00"/>
    <n v="1600075860"/>
    <s v="2023-03"/>
  </r>
  <r>
    <s v="SER221108211"/>
    <s v="LVF0000002311"/>
    <x v="59"/>
    <s v="OBREMO BARCELONA GGCC"/>
    <s v="NUEVOS GC"/>
    <s v="WO0000003340267"/>
    <m/>
    <d v="2023-03-03T00:00:00"/>
    <n v="1600075860"/>
    <s v="2023-03"/>
  </r>
  <r>
    <s v="SER221108212"/>
    <s v="LVF0000002311"/>
    <x v="59"/>
    <s v="OBREMO BARCELONA GGCC"/>
    <s v="NUEVOS GC"/>
    <s v="WO0000003340267"/>
    <m/>
    <d v="2023-03-03T00:00:00"/>
    <n v="1600075860"/>
    <s v="2023-03"/>
  </r>
  <r>
    <s v="SER221108213"/>
    <s v="LVF0000002311"/>
    <x v="59"/>
    <s v="OBREMO BARCELONA GGCC"/>
    <s v="NUEVOS GC"/>
    <s v="WO0000003340267"/>
    <m/>
    <d v="2023-03-03T00:00:00"/>
    <n v="1600075860"/>
    <s v="2023-03"/>
  </r>
  <r>
    <s v="SER221108214"/>
    <s v="LVF0000002311"/>
    <x v="59"/>
    <s v="OBREMO BARCELONA GGCC"/>
    <s v="NUEVOS GC"/>
    <s v="WO0000003340267"/>
    <m/>
    <d v="2023-03-03T00:00:00"/>
    <n v="1600075860"/>
    <s v="2023-03"/>
  </r>
  <r>
    <s v="SER221108215"/>
    <s v="LVF0000002311"/>
    <x v="59"/>
    <s v="OBREMO BARCELONA GGCC"/>
    <s v="NUEVOS GC"/>
    <s v="WO0000003340267"/>
    <m/>
    <d v="2023-03-03T00:00:00"/>
    <n v="1600075860"/>
    <s v="2023-03"/>
  </r>
  <r>
    <s v="SER221108216"/>
    <s v="LVF0000002311"/>
    <x v="59"/>
    <s v="OBREMO BARCELONA GGCC"/>
    <s v="NUEVOS GC"/>
    <s v="WO0000003340267"/>
    <m/>
    <d v="2023-03-03T00:00:00"/>
    <n v="1600075860"/>
    <s v="2023-03"/>
  </r>
  <r>
    <s v="SER221108217"/>
    <s v="LVF0000002155"/>
    <x v="59"/>
    <s v="OBREMO BARCELONA GGCC"/>
    <s v="NUEVOS GC"/>
    <s v="WO0000002959879E"/>
    <m/>
    <d v="2022-06-30T00:00:00"/>
    <s v="CCF_000437"/>
    <s v="2022-06"/>
  </r>
  <r>
    <s v="SER221108218"/>
    <s v="LVF0000002311"/>
    <x v="59"/>
    <s v="OBREMO BARCELONA GGCC"/>
    <s v="NUEVOS GC"/>
    <s v="WO0000003340267"/>
    <m/>
    <d v="2023-03-03T00:00:00"/>
    <n v="1600075860"/>
    <s v="2023-03"/>
  </r>
  <r>
    <s v="SER221108219"/>
    <s v="LVF0000002311"/>
    <x v="59"/>
    <s v="OBREMO BARCELONA GGCC"/>
    <s v="NUEVOS GC"/>
    <s v="WO0000003340267"/>
    <m/>
    <d v="2023-03-03T00:00:00"/>
    <n v="1600075860"/>
    <s v="2023-03"/>
  </r>
  <r>
    <s v="SER221108220"/>
    <s v="LVF0000002155"/>
    <x v="59"/>
    <s v="OBREMO BARCELONA GGCC"/>
    <s v="NUEVOS GC"/>
    <s v="WO0000002969581E"/>
    <m/>
    <s v="2022-05-17 00:00"/>
    <s v="CCF_000437"/>
    <s v="2022-05"/>
  </r>
  <r>
    <s v="SER221108221"/>
    <s v="LVF0000002155"/>
    <x v="59"/>
    <s v="OBREMO BARCELONA GGCC"/>
    <s v="NUEVOS GC"/>
    <s v="WO0000002969581E"/>
    <m/>
    <s v="2022-05-17 00:00"/>
    <s v="CCF_000437"/>
    <s v="2022-05"/>
  </r>
  <r>
    <s v="SER221108222"/>
    <s v="LVF0000002155"/>
    <x v="59"/>
    <s v="OBREMO BARCELONA GGCC"/>
    <s v="NUEVOS GC"/>
    <s v="WO0000002969581E"/>
    <m/>
    <s v="2022-05-17 00:00"/>
    <s v="CCF_000437"/>
    <s v="2022-05"/>
  </r>
  <r>
    <s v="SER221108223"/>
    <s v="LVF0000002311"/>
    <x v="59"/>
    <s v="OBREMO BARCELONA GGCC"/>
    <s v="NUEVOS GC"/>
    <s v="WO0000003340267"/>
    <m/>
    <d v="2023-03-03T00:00:00"/>
    <n v="1600075860"/>
    <s v="2023-03"/>
  </r>
  <r>
    <s v="SER221108224"/>
    <s v="LVF0000002155"/>
    <x v="59"/>
    <s v="OBREMO BARCELONA GGCC"/>
    <s v="NUEVOS GC"/>
    <s v="WO0000002959879E"/>
    <m/>
    <d v="2022-07-01T00:00:00"/>
    <s v="CCF_000437"/>
    <s v="2022-06"/>
  </r>
  <r>
    <s v="SER221108225"/>
    <s v="LVF0000002311"/>
    <x v="59"/>
    <s v="OBREMO BARCELONA GGCC"/>
    <s v="NUEVOS GC"/>
    <s v="WO0000003340267"/>
    <m/>
    <d v="2023-03-03T00:00:00"/>
    <n v="1600075860"/>
    <s v="2023-03"/>
  </r>
  <r>
    <s v="SER221108226"/>
    <s v="LVF0000002311"/>
    <x v="59"/>
    <s v="OBREMO BARCELONA GGCC"/>
    <s v="NUEVOS GC"/>
    <s v="WO0000003340267"/>
    <m/>
    <d v="2023-03-03T00:00:00"/>
    <n v="1600075860"/>
    <s v="2023-03"/>
  </r>
  <r>
    <s v="SER221108227"/>
    <s v="LVF0000002311"/>
    <x v="59"/>
    <s v="OBREMO BARCELONA GGCC"/>
    <s v="NUEVOS GC"/>
    <s v="WO0000003340265"/>
    <m/>
    <d v="2023-03-03T00:00:00"/>
    <n v="1600075860"/>
    <s v="2023-03"/>
  </r>
  <r>
    <s v="SER221108228"/>
    <s v="LVF0000002155"/>
    <x v="59"/>
    <s v="OBREMO BARCELONA GGCC"/>
    <s v="NUEVOS GC"/>
    <s v="WO0000002959879E"/>
    <m/>
    <d v="2023-02-10T00:00:00"/>
    <s v="CCF_000437"/>
    <s v="2022-06"/>
  </r>
  <r>
    <s v="SER221108229"/>
    <s v="LVF0000002155"/>
    <x v="59"/>
    <s v="OBREMO BARCELONA GGCC"/>
    <s v="NUEVOS GC"/>
    <s v="WO0000002969581E"/>
    <m/>
    <s v="2022-05-17 00:00"/>
    <s v="CCF_000437"/>
    <s v="2022-05"/>
  </r>
  <r>
    <s v="SER221108230"/>
    <s v="LVF0000002311"/>
    <x v="59"/>
    <s v="OBREMO BARCELONA GGCC"/>
    <s v="NUEVOS GC"/>
    <s v="WO0000003340267"/>
    <m/>
    <d v="2023-03-03T00:00:00"/>
    <n v="1600075860"/>
    <s v="2023-03"/>
  </r>
  <r>
    <s v="SER221108231"/>
    <s v="LVF0000002311"/>
    <x v="59"/>
    <s v="OBREMO BARCELONA GGCC"/>
    <s v="NUEVOS GC"/>
    <s v="WO0000003340267"/>
    <m/>
    <d v="2023-03-03T00:00:00"/>
    <n v="1600075860"/>
    <s v="2023-03"/>
  </r>
  <r>
    <s v="SER221108232"/>
    <s v="LVF0000002155"/>
    <x v="59"/>
    <s v="OBREMO BARCELONA GGCC"/>
    <s v="NUEVOS GC"/>
    <s v="WO0000002959879E"/>
    <m/>
    <d v="2023-01-28T00:00:00"/>
    <s v="CCF_000437"/>
    <s v="2022-06"/>
  </r>
  <r>
    <s v="SER221108233"/>
    <s v="LVF0000002311"/>
    <x v="59"/>
    <s v="OBREMO BARCELONA GGCC"/>
    <s v="NUEVOS GC"/>
    <s v="WO0000003340267"/>
    <m/>
    <d v="2023-03-03T00:00:00"/>
    <n v="1600075860"/>
    <s v="2023-03"/>
  </r>
  <r>
    <s v="SER221108234"/>
    <s v="LVF0000002311"/>
    <x v="59"/>
    <s v="OBREMO BARCELONA GGCC"/>
    <s v="NUEVOS GC"/>
    <s v="WO0000003340265"/>
    <m/>
    <d v="2023-03-03T00:00:00"/>
    <n v="1600075860"/>
    <s v="2023-03"/>
  </r>
  <r>
    <s v="SER221108235"/>
    <s v="LVF0000002311"/>
    <x v="59"/>
    <s v="OBREMO BARCELONA GGCC"/>
    <s v="NUEVOS GC"/>
    <s v="WO0000003340265"/>
    <m/>
    <d v="2023-03-03T00:00:00"/>
    <n v="1600075860"/>
    <s v="2023-03"/>
  </r>
  <r>
    <s v="SER221108236"/>
    <s v="LVF0000002311"/>
    <x v="59"/>
    <s v="OBREMO BARCELONA GGCC"/>
    <s v="NUEVOS GC"/>
    <s v="WO0000003340265"/>
    <m/>
    <d v="2023-03-03T00:00:00"/>
    <n v="1600075860"/>
    <s v="2023-03"/>
  </r>
  <r>
    <s v="SER221108237"/>
    <s v="LVF0000002311"/>
    <x v="59"/>
    <s v="OBREMO BARCELONA GGCC"/>
    <s v="NUEVOS GC"/>
    <s v="WO0000003340265"/>
    <m/>
    <d v="2023-03-03T00:00:00"/>
    <n v="1600075860"/>
    <s v="2023-03"/>
  </r>
  <r>
    <s v="SER221108238"/>
    <s v="LVF0000002311"/>
    <x v="59"/>
    <s v="OBREMO BARCELONA GGCC"/>
    <s v="NUEVOS GC"/>
    <s v="WO0000003340265"/>
    <m/>
    <d v="2023-03-03T00:00:00"/>
    <n v="1600075860"/>
    <s v="2023-03"/>
  </r>
  <r>
    <s v="SER221108239"/>
    <s v="LVF0000002155"/>
    <x v="59"/>
    <s v="OBREMO BARCELONA GGCC"/>
    <s v="NUEVOS GC"/>
    <s v="WO0000002969581E"/>
    <m/>
    <s v="2022-05-17 00:00"/>
    <s v="CCF_000437"/>
    <s v="2022-05"/>
  </r>
  <r>
    <s v="SER221108240"/>
    <s v="LVF0000002311"/>
    <x v="59"/>
    <s v="OBREMO BARCELONA GGCC"/>
    <s v="NUEVOS GC"/>
    <s v="WO0000003340265"/>
    <m/>
    <d v="2023-03-03T00:00:00"/>
    <n v="1600075860"/>
    <s v="2023-03"/>
  </r>
  <r>
    <s v="SER221108241"/>
    <s v="LVF0000002311"/>
    <x v="59"/>
    <s v="OBREMO BARCELONA GGCC"/>
    <s v="NUEVOS GC"/>
    <s v="WO0000003340265"/>
    <m/>
    <d v="2023-03-03T00:00:00"/>
    <n v="1600075860"/>
    <s v="2023-03"/>
  </r>
  <r>
    <s v="SER221108242"/>
    <s v="LVF0000002311"/>
    <x v="59"/>
    <s v="OBREMO BARCELONA GGCC"/>
    <s v="NUEVOS GC"/>
    <s v="WO0000003340265"/>
    <m/>
    <d v="2023-03-03T00:00:00"/>
    <n v="1600075860"/>
    <s v="2023-03"/>
  </r>
  <r>
    <s v="SER221108243"/>
    <s v="LVF0000002311"/>
    <x v="59"/>
    <s v="OBREMO BARCELONA GGCC"/>
    <s v="NUEVOS GC"/>
    <s v="WO0000003340265"/>
    <m/>
    <d v="2023-03-03T00:00:00"/>
    <n v="1600075860"/>
    <s v="2023-03"/>
  </r>
  <r>
    <s v="SER221108244"/>
    <s v="LVF0000002311"/>
    <x v="59"/>
    <s v="OBREMO BARCELONA GGCC"/>
    <s v="NUEVOS GC"/>
    <s v="WO0000003340265"/>
    <m/>
    <d v="2023-03-03T00:00:00"/>
    <n v="1600075860"/>
    <s v="2023-03"/>
  </r>
  <r>
    <s v="SER221108245"/>
    <s v="LVF0000002311"/>
    <x v="59"/>
    <s v="OBREMO BARCELONA GGCC"/>
    <s v="NUEVOS GC"/>
    <s v="WO0000003340265"/>
    <m/>
    <d v="2023-03-03T00:00:00"/>
    <n v="1600075860"/>
    <s v="2023-03"/>
  </r>
  <r>
    <s v="SER221108246"/>
    <s v="LVF0000002155"/>
    <x v="59"/>
    <s v="OBREMO BARCELONA GGCC"/>
    <s v="NUEVOS GC"/>
    <s v="WO0000002959879E"/>
    <m/>
    <d v="2023-01-29T00:00:00"/>
    <s v="CCF_000437"/>
    <s v="2022-06"/>
  </r>
  <r>
    <s v="SER221108247"/>
    <s v="LVF0000002311"/>
    <x v="59"/>
    <s v="OBREMO BARCELONA GGCC"/>
    <s v="NUEVOS GC"/>
    <s v="WO0000003340265"/>
    <m/>
    <d v="2023-03-03T00:00:00"/>
    <n v="1600075860"/>
    <s v="2023-03"/>
  </r>
  <r>
    <s v="SER221108248"/>
    <s v="LVF0000002311"/>
    <x v="59"/>
    <s v="OBREMO BARCELONA GGCC"/>
    <s v="NUEVOS GC"/>
    <s v="WO0000003340265"/>
    <m/>
    <d v="2023-03-03T00:00:00"/>
    <n v="1600075860"/>
    <s v="2023-03"/>
  </r>
  <r>
    <s v="SER221108249"/>
    <s v="LVF0000002311"/>
    <x v="59"/>
    <s v="OBREMO BARCELONA GGCC"/>
    <s v="NUEVOS GC"/>
    <s v="WO0000003340265"/>
    <m/>
    <d v="2023-03-03T00:00:00"/>
    <n v="1600075860"/>
    <s v="2023-03"/>
  </r>
  <r>
    <s v="SER221108250"/>
    <s v="LVF0000002155"/>
    <x v="59"/>
    <s v="OBREMO BARCELONA GGCC"/>
    <s v="NUEVOS GC"/>
    <s v="WO0000002959879E"/>
    <m/>
    <d v="2022-09-10T00:00:00"/>
    <s v="CCF_000437"/>
    <s v="2022-06"/>
  </r>
  <r>
    <s v="SER221108251"/>
    <s v="LVF0000002155"/>
    <x v="59"/>
    <s v="OBREMO BARCELONA GGCC"/>
    <s v="NUEVOS GC"/>
    <s v="WO0000002959879E"/>
    <m/>
    <d v="2023-02-11T00:00:00"/>
    <s v="CCF_000437"/>
    <s v="2022-06"/>
  </r>
  <r>
    <s v="SER221108252"/>
    <s v="LVF0000002311"/>
    <x v="59"/>
    <s v="OBREMO BARCELONA GGCC"/>
    <s v="NUEVOS GC"/>
    <s v="WO0000003340265"/>
    <m/>
    <d v="2023-03-03T00:00:00"/>
    <n v="1600075860"/>
    <s v="2023-03"/>
  </r>
  <r>
    <s v="SER221108253"/>
    <s v="LVF0000002311"/>
    <x v="59"/>
    <s v="OBREMO BARCELONA GGCC"/>
    <s v="NUEVOS GC"/>
    <s v="WO0000003340265"/>
    <m/>
    <d v="2023-03-03T00:00:00"/>
    <n v="1600075860"/>
    <s v="2023-03"/>
  </r>
  <r>
    <s v="SER221108254"/>
    <s v="LVF0000002311"/>
    <x v="59"/>
    <s v="OBREMO BARCELONA GGCC"/>
    <s v="NUEVOS GC"/>
    <s v="WO0000003340265"/>
    <m/>
    <d v="2023-03-03T00:00:00"/>
    <n v="1600075860"/>
    <s v="2023-03"/>
  </r>
  <r>
    <s v="SER221108255"/>
    <s v="LVF0000002155"/>
    <x v="59"/>
    <s v="OBREMO BARCELONA GGCC"/>
    <s v="NUEVOS GC"/>
    <s v="WO0000002959879E"/>
    <m/>
    <d v="2022-10-29T00:00:00"/>
    <s v="CCF_000437"/>
    <s v="2022-06"/>
  </r>
  <r>
    <s v="SER221108256"/>
    <s v="LVF0000002311"/>
    <x v="59"/>
    <s v="OBREMO BARCELONA GGCC"/>
    <s v="NUEVOS GC"/>
    <s v="WO0000003340265"/>
    <m/>
    <d v="2023-03-03T00:00:00"/>
    <n v="1600075860"/>
    <s v="2023-03"/>
  </r>
  <r>
    <s v="SER221108257"/>
    <s v="LVF0000002311"/>
    <x v="59"/>
    <s v="OBREMO BARCELONA GGCC"/>
    <s v="NUEVOS GC"/>
    <s v="WO0000003340265"/>
    <m/>
    <d v="2023-03-03T00:00:00"/>
    <n v="1600075860"/>
    <s v="2023-03"/>
  </r>
  <r>
    <s v="SER221108258"/>
    <s v="LVF0000002154"/>
    <x v="59"/>
    <s v="OBREMO BARCELONA GGCC"/>
    <s v="NUEVOS GC"/>
    <s v="WO0000003329733"/>
    <m/>
    <s v="2023-04-11 00:00"/>
    <s v="T22975 â€“ R8750"/>
    <s v="2023-04"/>
  </r>
  <r>
    <s v="SER221108259"/>
    <s v="LVF0000002154"/>
    <x v="59"/>
    <s v="OBREMO BARCELONA GGCC"/>
    <s v="NUEVOS GC"/>
    <s v="WO0000003386738"/>
    <m/>
    <s v="2023-04-11 00:00"/>
    <s v="T22975 â€“ R8750"/>
    <s v="2023-04"/>
  </r>
  <r>
    <s v="SER221108260"/>
    <s v="LVF0000002154"/>
    <x v="59"/>
    <s v="OBREMO BARCELONA GGCC"/>
    <s v="NUEVOS GC"/>
    <s v="WO0000003433426_1E"/>
    <m/>
    <s v="2023-04-11 00:00"/>
    <s v="T22975 â€“ R8750"/>
    <s v="2023-04"/>
  </r>
  <r>
    <s v="SER221108261"/>
    <s v="LVF0000002311"/>
    <x v="59"/>
    <s v="OBREMO BARCELONA GGCC"/>
    <s v="NUEVOS GC"/>
    <s v="WO0000003340265"/>
    <m/>
    <d v="2023-03-03T00:00:00"/>
    <n v="1600075860"/>
    <s v="2023-03"/>
  </r>
  <r>
    <s v="SER221108262"/>
    <s v="LVF0000002155"/>
    <x v="59"/>
    <s v="OBREMO BARCELONA GGCC"/>
    <s v="NUEVOS GC"/>
    <s v="WO0000002959879E"/>
    <m/>
    <d v="2023-01-30T00:00:00"/>
    <s v="CCF_000437"/>
    <s v="2022-06"/>
  </r>
  <r>
    <s v="SER221108263"/>
    <s v="LVF0000002155"/>
    <x v="59"/>
    <s v="OBREMO BARCELONA GGCC"/>
    <s v="NUEVOS GC"/>
    <s v="WO0000002959879E"/>
    <m/>
    <d v="2023-01-31T00:00:00"/>
    <s v="CCF_000437"/>
    <s v="2022-06"/>
  </r>
  <r>
    <s v="SER221108264"/>
    <s v="LVF0000002154"/>
    <x v="59"/>
    <s v="OBREMO BARCELONA GGCC"/>
    <s v="NUEVOS GC"/>
    <s v="WO0000003433426_1E"/>
    <m/>
    <s v="2023-04-11 00:00"/>
    <s v="T22975 â€“ R8750"/>
    <s v="2023-04"/>
  </r>
  <r>
    <s v="SER221108265"/>
    <s v="LVF0000002154"/>
    <x v="59"/>
    <s v="OBREMO BARCELONA GGCC"/>
    <s v="NUEVOS GC"/>
    <s v="WO0000003424788E"/>
    <m/>
    <s v="2023-04-11 00:00"/>
    <s v="T22975 â€“ R8750"/>
    <s v="2023-04"/>
  </r>
  <r>
    <s v="SER221108266"/>
    <s v="LVF0000002155"/>
    <x v="59"/>
    <s v="OBREMO BARCELONA GGCC"/>
    <s v="NUEVOS GC"/>
    <s v="WO0000002959879E"/>
    <m/>
    <d v="2023-02-01T00:00:00"/>
    <s v="CCF_000437"/>
    <s v="2022-06"/>
  </r>
  <r>
    <s v="SER221108267"/>
    <s v="LVF0000002155"/>
    <x v="59"/>
    <s v="OBREMO BARCELONA GGCC"/>
    <s v="NUEVOS GC"/>
    <s v="WO0000002959879E"/>
    <m/>
    <d v="2023-02-02T00:00:00"/>
    <s v="CCF_000437"/>
    <s v="2022-06"/>
  </r>
  <r>
    <s v="SER221108268"/>
    <s v="LVF0000002155"/>
    <x v="59"/>
    <s v="OBREMO BARCELONA GGCC"/>
    <s v="NUEVOS GC"/>
    <s v="WO0000002959879E"/>
    <m/>
    <d v="2023-03-28T00:00:00"/>
    <s v="CCF_000437"/>
    <s v="2022-06"/>
  </r>
  <r>
    <s v="SER221108269"/>
    <s v="LVF0000002154"/>
    <x v="59"/>
    <s v="OBREMO BARCELONA GGCC"/>
    <s v="NUEVOS GC"/>
    <s v="WO0000003001155E"/>
    <m/>
    <s v="2022-07-12 00:00"/>
    <s v="CCF_000437"/>
    <s v="2022-07"/>
  </r>
  <r>
    <s v="SER221108270"/>
    <s v="LVF0000002311"/>
    <x v="59"/>
    <s v="OBREMO BARCELONA GGCC"/>
    <s v="NUEVOS GC"/>
    <s v="WO0000003374790"/>
    <m/>
    <d v="2023-03-24T00:00:00"/>
    <n v="1600075860"/>
    <s v="2023-03"/>
  </r>
  <r>
    <s v="SER221108271"/>
    <s v="LVF0000002155"/>
    <x v="59"/>
    <s v="OBREMO BARCELONA GGCC"/>
    <s v="NUEVOS GC"/>
    <s v="WO0000002959879E"/>
    <m/>
    <d v="2023-03-29T00:00:00"/>
    <s v="CCF_000437"/>
    <s v="2022-06"/>
  </r>
  <r>
    <s v="SER221108272"/>
    <s v="LVF0000002154"/>
    <x v="59"/>
    <s v="OBREMO BARCELONA GGCC"/>
    <s v="NUEVOS GC"/>
    <s v="WO0000003006488C"/>
    <m/>
    <s v="2022-07-11 00:00"/>
    <s v="CCF_000437"/>
    <s v="2022-07"/>
  </r>
  <r>
    <s v="SER221108273"/>
    <s v="LVF0000002155"/>
    <x v="59"/>
    <s v="OBREMO BARCELONA GGCC"/>
    <s v="NUEVOS GC"/>
    <s v="WO0000002959879E"/>
    <m/>
    <d v="2023-03-12T00:00:00"/>
    <s v="CCF_000437"/>
    <s v="2022-06"/>
  </r>
  <r>
    <s v="SER221108274"/>
    <s v="LVF0000002155"/>
    <x v="59"/>
    <s v="OBREMO BARCELONA GGCC"/>
    <s v="NUEVOS GC"/>
    <s v="WO0000002959879E"/>
    <m/>
    <d v="2022-11-12T00:00:00"/>
    <s v="CCF_000437"/>
    <s v="2022-06"/>
  </r>
  <r>
    <s v="SER221108275"/>
    <s v="LVF0000002155"/>
    <x v="59"/>
    <s v="OBREMO BARCELONA GGCC"/>
    <s v="NUEVOS GC"/>
    <s v="WO0000002959879E"/>
    <m/>
    <d v="2022-11-13T00:00:00"/>
    <s v="CCF_000437"/>
    <s v="2022-06"/>
  </r>
  <r>
    <s v="SER221108276"/>
    <s v="LVF0000002155"/>
    <x v="59"/>
    <s v="OBREMO BARCELONA GGCC"/>
    <s v="NUEVOS GC"/>
    <s v="WO0000002959879E"/>
    <m/>
    <d v="2022-10-01T00:00:00"/>
    <s v="CCF_000437"/>
    <s v="2022-06"/>
  </r>
  <r>
    <s v="SER221108277"/>
    <s v="LVF0000002311"/>
    <x v="59"/>
    <s v="OBREMO BARCELONA GGCC"/>
    <s v="NUEVOS GC"/>
    <s v="WO0000003360897"/>
    <m/>
    <d v="2023-03-17T00:00:00"/>
    <n v="1600075860"/>
    <s v="2023-03"/>
  </r>
  <r>
    <s v="SER221108278"/>
    <s v="LVF0000002155"/>
    <x v="59"/>
    <s v="OBREMO BARCELONA GGCC"/>
    <s v="NUEVOS GC"/>
    <s v="WO0000002959879E"/>
    <m/>
    <d v="2022-11-14T00:00:00"/>
    <s v="CCF_000437"/>
    <s v="2022-06"/>
  </r>
  <r>
    <s v="SER221108279"/>
    <s v="LVF0000002155"/>
    <x v="59"/>
    <s v="OBREMO BARCELONA GGCC"/>
    <s v="NUEVOS GC"/>
    <s v="WO0000002959879E"/>
    <m/>
    <d v="2023-01-14T00:00:00"/>
    <s v="CCF_000437"/>
    <s v="2022-06"/>
  </r>
  <r>
    <s v="SER221108280"/>
    <s v="LVF0000002311"/>
    <x v="59"/>
    <s v="OBREMO BARCELONA GGCC"/>
    <s v="NUEVOS GC"/>
    <s v="WO0000003360897"/>
    <m/>
    <d v="2023-03-17T00:00:00"/>
    <n v="1600075860"/>
    <s v="2023-03"/>
  </r>
  <r>
    <s v="SER221108281"/>
    <s v="LVF0000002155"/>
    <x v="59"/>
    <s v="OBREMO BARCELONA GGCC"/>
    <s v="NUEVOS GC"/>
    <s v="WO0000002959879E"/>
    <m/>
    <d v="2022-11-28T00:00:00"/>
    <s v="CCF_000437"/>
    <s v="2022-06"/>
  </r>
  <r>
    <s v="SER221108282"/>
    <s v="LVF0000002311"/>
    <x v="59"/>
    <s v="OBREMO BARCELONA GGCC"/>
    <s v="NUEVOS GC"/>
    <s v="WO0000003360897"/>
    <m/>
    <d v="2023-03-17T00:00:00"/>
    <n v="1600075860"/>
    <s v="2023-03"/>
  </r>
  <r>
    <s v="SER221108283"/>
    <s v="LVF0000002155"/>
    <x v="59"/>
    <s v="OBREMO BARCELONA GGCC"/>
    <s v="NUEVOS GC"/>
    <s v="WO0000002959879E"/>
    <m/>
    <d v="2022-11-29T00:00:00"/>
    <s v="CCF_000437"/>
    <s v="2022-06"/>
  </r>
  <r>
    <s v="SER221108284"/>
    <s v="LVF0000002155"/>
    <x v="59"/>
    <s v="OBREMO BARCELONA GGCC"/>
    <s v="NUEVOS GC"/>
    <s v="WO0000002959879E"/>
    <m/>
    <d v="2022-11-30T00:00:00"/>
    <s v="CCF_000437"/>
    <s v="2022-06"/>
  </r>
  <r>
    <s v="SER221108285"/>
    <s v="LVF0000002154"/>
    <x v="59"/>
    <s v="OBREMO BARCELONA GGCC"/>
    <s v="NUEVOS GC"/>
    <s v="WO0000003332338C_1"/>
    <m/>
    <s v="2023-03-02 00:00"/>
    <s v="T22969-R8750"/>
    <s v="2023-03"/>
  </r>
  <r>
    <s v="SER221108286"/>
    <s v="LVF0000002154"/>
    <x v="59"/>
    <s v="OBREMO BARCELONA GGCC"/>
    <s v="NUEVOS GC"/>
    <s v="WO0000003332338C_1"/>
    <m/>
    <s v="2023-03-02 00:00"/>
    <s v="T22969-R8750"/>
    <s v="2023-03"/>
  </r>
  <r>
    <s v="SER221108287"/>
    <s v="LVF0000002154"/>
    <x v="59"/>
    <s v="OBREMO BARCELONA GGCC"/>
    <s v="NUEVOS GC"/>
    <s v="WO0000003424788E"/>
    <m/>
    <s v="2023-04-11 00:00"/>
    <s v="T22975 â€“ R8750"/>
    <s v="2023-04"/>
  </r>
  <r>
    <s v="SER221108288"/>
    <s v="LVF0000002154"/>
    <x v="59"/>
    <s v="OBREMO BARCELONA GGCC"/>
    <s v="NUEVOS GC"/>
    <s v="WO0000003332338C_1"/>
    <m/>
    <s v="2023-03-02 00:00"/>
    <s v="T22969-R8750"/>
    <s v="2023-03"/>
  </r>
  <r>
    <s v="SER221108289"/>
    <s v="LVF0000002154"/>
    <x v="59"/>
    <s v="OBREMO BARCELONA GGCC"/>
    <s v="NUEVOS GC"/>
    <s v="WO0000003303971E_1"/>
    <m/>
    <s v="2023-02-27 00:00"/>
    <s v="T22969-R8750"/>
    <s v="2023-02"/>
  </r>
  <r>
    <s v="SER221108290"/>
    <s v="LVF0000002154"/>
    <x v="59"/>
    <s v="OBREMO BARCELONA GGCC"/>
    <s v="NUEVOS GC"/>
    <s v="WO0000003332338C_1"/>
    <m/>
    <s v="2023-03-02 00:00"/>
    <s v="T22969-R8750"/>
    <s v="2023-03"/>
  </r>
  <r>
    <s v="SER221108291"/>
    <s v="LVF0000002155"/>
    <x v="59"/>
    <s v="OBREMO BARCELONA GGCC"/>
    <s v="NUEVOS GC"/>
    <s v="WO0000002959879E"/>
    <m/>
    <d v="2022-12-27T00:00:00"/>
    <s v="CCF_000437"/>
    <s v="2022-06"/>
  </r>
  <r>
    <s v="SER221108292"/>
    <s v="LVF0000002155"/>
    <x v="59"/>
    <s v="OBREMO BARCELONA GGCC"/>
    <s v="NUEVOS GC"/>
    <s v="WO0000002959879E"/>
    <m/>
    <d v="2022-12-28T00:00:00"/>
    <s v="CCF_000437"/>
    <s v="2022-06"/>
  </r>
  <r>
    <s v="SER221108293"/>
    <s v="LVF0000002155"/>
    <x v="59"/>
    <s v="OBREMO BARCELONA GGCC"/>
    <s v="NUEVOS GC"/>
    <s v="WO0000002959879E"/>
    <m/>
    <d v="2022-12-29T00:00:00"/>
    <s v="CCF_000437"/>
    <s v="2022-06"/>
  </r>
  <r>
    <s v="SER221108294"/>
    <s v="LVF0000002155"/>
    <x v="59"/>
    <s v="OBREMO BARCELONA GGCC"/>
    <s v="NUEVOS GC"/>
    <s v="WO0000002959879E"/>
    <m/>
    <d v="2022-12-30T00:00:00"/>
    <s v="CCF_000437"/>
    <s v="2022-06"/>
  </r>
  <r>
    <s v="SER221108295"/>
    <s v="LVF0000002155"/>
    <x v="59"/>
    <s v="OBREMO BARCELONA GGCC"/>
    <s v="NUEVOS GC"/>
    <s v="WO0000002959879E"/>
    <m/>
    <d v="2022-12-31T00:00:00"/>
    <s v="CCF_000437"/>
    <s v="2022-06"/>
  </r>
  <r>
    <s v="SER221108296"/>
    <s v="LVF0000002155"/>
    <x v="59"/>
    <s v="OBREMO BARCELONA GGCC"/>
    <s v="NUEVOS GC"/>
    <s v="WO0000002959879E"/>
    <m/>
    <d v="2023-01-01T00:00:00"/>
    <s v="CCF_000437"/>
    <s v="2022-06"/>
  </r>
  <r>
    <s v="SER221108297"/>
    <s v="LVF0000002155"/>
    <x v="59"/>
    <s v="OBREMO BARCELONA GGCC"/>
    <s v="NUEVOS GC"/>
    <s v="WO0000002959879E"/>
    <m/>
    <d v="2023-01-02T00:00:00"/>
    <s v="CCF_000437"/>
    <s v="2022-06"/>
  </r>
  <r>
    <s v="SER221108298"/>
    <s v="LVF0000002155"/>
    <x v="59"/>
    <s v="OBREMO BARCELONA GGCC"/>
    <s v="NUEVOS GC"/>
    <s v="WO0000002959879E"/>
    <m/>
    <d v="2023-01-03T00:00:00"/>
    <s v="CCF_000437"/>
    <s v="2022-06"/>
  </r>
  <r>
    <s v="SER221108299"/>
    <s v="LVF0000002155"/>
    <x v="59"/>
    <s v="OBREMO BARCELONA GGCC"/>
    <s v="NUEVOS GC"/>
    <s v="WO0000002959879E"/>
    <m/>
    <d v="2023-01-04T00:00:00"/>
    <s v="CCF_000437"/>
    <s v="2022-06"/>
  </r>
  <r>
    <s v="SER221108300"/>
    <s v="LVF0000002155"/>
    <x v="59"/>
    <s v="OBREMO BARCELONA GGCC"/>
    <s v="NUEVOS GC"/>
    <s v="WO0000002959879E"/>
    <m/>
    <d v="2023-01-05T00:00:00"/>
    <s v="CCF_000437"/>
    <s v="2022-06"/>
  </r>
  <r>
    <s v="SER221108302"/>
    <s v="LVF0000002155"/>
    <x v="59"/>
    <s v="OBREMO BARCELONA GGCC"/>
    <s v="NUEVOS GC"/>
    <s v="WO0000002959879E"/>
    <m/>
    <d v="2023-01-06T00:00:00"/>
    <s v="CCF_000437"/>
    <s v="2022-06"/>
  </r>
  <r>
    <s v="SER221108303"/>
    <s v="LVF0000002155"/>
    <x v="59"/>
    <s v="OBREMO BARCELONA GGCC"/>
    <s v="NUEVOS GC"/>
    <s v="WO0000002959879E"/>
    <m/>
    <d v="2023-01-07T00:00:00"/>
    <s v="CCF_000437"/>
    <s v="2022-06"/>
  </r>
  <r>
    <s v="SER221108304"/>
    <s v="LVF0000002155"/>
    <x v="59"/>
    <s v="OBREMO BARCELONA GGCC"/>
    <s v="NUEVOS GC"/>
    <s v="WO0000002959879E"/>
    <m/>
    <d v="2023-01-08T00:00:00"/>
    <s v="CCF_000437"/>
    <s v="2022-06"/>
  </r>
  <r>
    <s v="SER221108305"/>
    <s v="LVF0000002155"/>
    <x v="59"/>
    <s v="OBREMO BARCELONA GGCC"/>
    <s v="NUEVOS GC"/>
    <s v="WO0000002959879E"/>
    <m/>
    <d v="2023-01-09T00:00:00"/>
    <s v="CCF_000437"/>
    <s v="2022-06"/>
  </r>
  <r>
    <s v="SER221108306"/>
    <s v="LVF0000002155"/>
    <x v="59"/>
    <s v="OBREMO BARCELONA GGCC"/>
    <s v="NUEVOS GC"/>
    <s v="WO0000002959879E"/>
    <m/>
    <d v="2023-01-10T00:00:00"/>
    <s v="CCF_000437"/>
    <s v="2022-06"/>
  </r>
  <r>
    <s v="SER221108307"/>
    <s v="LVF0000002155"/>
    <x v="59"/>
    <s v="OBREMO BARCELONA GGCC"/>
    <s v="NUEVOS GC"/>
    <s v="WO0000002959879E"/>
    <m/>
    <d v="2023-01-15T00:00:00"/>
    <s v="CCF_000437"/>
    <s v="2022-06"/>
  </r>
  <r>
    <s v="SER221108308"/>
    <s v="LVF0000002155"/>
    <x v="59"/>
    <s v="OBREMO BARCELONA GGCC"/>
    <s v="NUEVOS GC"/>
    <s v="WO0000002959879E"/>
    <m/>
    <d v="2023-01-16T00:00:00"/>
    <s v="CCF_000437"/>
    <s v="2022-06"/>
  </r>
  <r>
    <s v="SER221108309"/>
    <s v="LVF0000002155"/>
    <x v="59"/>
    <s v="OBREMO BARCELONA GGCC"/>
    <s v="NUEVOS GC"/>
    <s v="WO0000002959879E"/>
    <m/>
    <d v="2023-01-17T00:00:00"/>
    <s v="CCF_000437"/>
    <s v="2022-06"/>
  </r>
  <r>
    <s v="SER221108310"/>
    <s v="LVF0000002155"/>
    <x v="59"/>
    <s v="OBREMO BARCELONA GGCC"/>
    <s v="NUEVOS GC"/>
    <s v="WO0000002959879E"/>
    <m/>
    <d v="2023-01-18T00:00:00"/>
    <s v="CCF_000437"/>
    <s v="2022-06"/>
  </r>
  <r>
    <s v="SER221108311"/>
    <s v="LVF0000002155"/>
    <x v="59"/>
    <s v="OBREMO BARCELONA GGCC"/>
    <s v="NUEVOS GC"/>
    <s v="WO0000002959879E"/>
    <m/>
    <d v="2023-01-19T00:00:00"/>
    <s v="CCF_000437"/>
    <s v="2022-06"/>
  </r>
  <r>
    <s v="SER221108312"/>
    <s v="LVF0000002155"/>
    <x v="59"/>
    <s v="OBREMO BARCELONA GGCC"/>
    <s v="NUEVOS GC"/>
    <s v="WO0000002959879E"/>
    <m/>
    <d v="2023-01-20T00:00:00"/>
    <s v="CCF_000437"/>
    <s v="2022-06"/>
  </r>
  <r>
    <s v="SER221108313"/>
    <s v="LVF0000002155"/>
    <x v="59"/>
    <s v="OBREMO BARCELONA GGCC"/>
    <s v="NUEVOS GC"/>
    <s v="WO0000002959879E"/>
    <m/>
    <d v="2023-01-21T00:00:00"/>
    <s v="CCF_000437"/>
    <s v="2022-06"/>
  </r>
  <r>
    <s v="SER221108314"/>
    <s v="LVF0000002155"/>
    <x v="59"/>
    <s v="OBREMO BARCELONA GGCC"/>
    <s v="NUEVOS GC"/>
    <s v="WO0000002959879E"/>
    <m/>
    <d v="2022-10-16T00:00:00"/>
    <s v="CCF_000437"/>
    <s v="2022-06"/>
  </r>
  <r>
    <s v="SER221108315"/>
    <s v="LVF0000002155"/>
    <x v="59"/>
    <s v="OBREMO BARCELONA GGCC"/>
    <s v="NUEVOS GC"/>
    <s v="WO0000002959879E"/>
    <m/>
    <d v="2023-01-22T00:00:00"/>
    <s v="CCF_000437"/>
    <s v="2022-06"/>
  </r>
  <r>
    <s v="SER221108316"/>
    <s v="LVF0000002155"/>
    <x v="59"/>
    <s v="OBREMO BARCELONA GGCC"/>
    <s v="NUEVOS GC"/>
    <s v="WO0000002959879E"/>
    <m/>
    <d v="2022-12-01T00:00:00"/>
    <s v="CCF_000437"/>
    <s v="2022-06"/>
  </r>
  <r>
    <s v="SER221108317"/>
    <s v="LVF0000002155"/>
    <x v="59"/>
    <s v="OBREMO BARCELONA GGCC"/>
    <s v="NUEVOS GC"/>
    <s v="WO0000002959879E"/>
    <m/>
    <d v="2023-01-23T00:00:00"/>
    <s v="CCF_000437"/>
    <s v="2022-06"/>
  </r>
  <r>
    <s v="SER221108319"/>
    <s v="LVF0000002155"/>
    <x v="59"/>
    <s v="OBREMO BARCELONA GGCC"/>
    <s v="NUEVOS GC"/>
    <s v="WO0000002959879E"/>
    <m/>
    <d v="2023-01-24T00:00:00"/>
    <s v="CCF_000437"/>
    <s v="2022-06"/>
  </r>
  <r>
    <s v="SER221108320"/>
    <s v="LVF0000002155"/>
    <x v="59"/>
    <s v="OBREMO BARCELONA GGCC"/>
    <s v="NUEVOS GC"/>
    <s v="WO0000002959879E"/>
    <m/>
    <d v="2022-12-02T00:00:00"/>
    <s v="CCF_000437"/>
    <s v="2022-06"/>
  </r>
  <r>
    <s v="SER221108321"/>
    <s v="LVF0000002155"/>
    <x v="59"/>
    <s v="OBREMO BARCELONA GGCC"/>
    <s v="NUEVOS GC"/>
    <s v="WO0000002959879E"/>
    <m/>
    <d v="2023-01-25T00:00:00"/>
    <s v="CCF_000437"/>
    <s v="2022-06"/>
  </r>
  <r>
    <s v="SER221108322"/>
    <s v="LVF0000002155"/>
    <x v="59"/>
    <s v="OBREMO BARCELONA GGCC"/>
    <s v="NUEVOS GC"/>
    <s v="WO0000002959879E"/>
    <m/>
    <d v="2022-12-03T00:00:00"/>
    <s v="CCF_000437"/>
    <s v="2022-06"/>
  </r>
  <r>
    <s v="SER221108323"/>
    <s v="LVF0000002155"/>
    <x v="59"/>
    <s v="OBREMO BARCELONA GGCC"/>
    <s v="NUEVOS GC"/>
    <s v="WO0000002959879E"/>
    <m/>
    <d v="2022-12-15T00:00:00"/>
    <s v="CCF_000437"/>
    <s v="2022-06"/>
  </r>
  <r>
    <s v="SER221108324"/>
    <s v="LVF0000002155"/>
    <x v="59"/>
    <s v="OBREMO BARCELONA GGCC"/>
    <s v="NUEVOS GC"/>
    <s v="WO0000002959879E"/>
    <m/>
    <d v="2022-12-04T00:00:00"/>
    <s v="CCF_000437"/>
    <s v="2022-06"/>
  </r>
  <r>
    <s v="SER221108325"/>
    <s v="LVF0000002155"/>
    <x v="59"/>
    <s v="OBREMO BARCELONA GGCC"/>
    <s v="NUEVOS GC"/>
    <s v="WO0000002959879E"/>
    <m/>
    <d v="2022-12-05T00:00:00"/>
    <s v="CCF_000437"/>
    <s v="2022-06"/>
  </r>
  <r>
    <s v="SER221108326"/>
    <s v="LVF0000002155"/>
    <x v="59"/>
    <s v="OBREMO BARCELONA GGCC"/>
    <s v="NUEVOS GC"/>
    <s v="WO0000002959879E"/>
    <m/>
    <d v="2022-12-16T00:00:00"/>
    <s v="CCF_000437"/>
    <s v="2022-06"/>
  </r>
  <r>
    <s v="SER221108327"/>
    <s v="LVF0000002155"/>
    <x v="59"/>
    <s v="OBREMO BARCELONA GGCC"/>
    <s v="NUEVOS GC"/>
    <s v="WO0000002959879E"/>
    <m/>
    <d v="2022-12-06T00:00:00"/>
    <s v="CCF_000437"/>
    <s v="2022-06"/>
  </r>
  <r>
    <s v="SER221108328"/>
    <s v="LVF0000002155"/>
    <x v="59"/>
    <s v="OBREMO BARCELONA GGCC"/>
    <s v="NUEVOS GC"/>
    <s v="WO0000002959879E"/>
    <m/>
    <d v="2022-12-07T00:00:00"/>
    <s v="CCF_000437"/>
    <s v="2022-06"/>
  </r>
  <r>
    <s v="SER221108329"/>
    <s v="LVF0000002155"/>
    <x v="59"/>
    <s v="OBREMO BARCELONA GGCC"/>
    <s v="NUEVOS GC"/>
    <s v="WO0000002959879E"/>
    <m/>
    <d v="2022-12-17T00:00:00"/>
    <s v="CCF_000437"/>
    <s v="2022-06"/>
  </r>
  <r>
    <s v="SER221108330"/>
    <s v="LVF0000002155"/>
    <x v="59"/>
    <s v="OBREMO BARCELONA GGCC"/>
    <s v="NUEVOS GC"/>
    <s v="WO0000002959879E"/>
    <m/>
    <d v="2022-12-08T00:00:00"/>
    <s v="CCF_000437"/>
    <s v="2022-06"/>
  </r>
  <r>
    <s v="SER221108331"/>
    <s v="LVF0000002155"/>
    <x v="59"/>
    <s v="OBREMO BARCELONA GGCC"/>
    <s v="NUEVOS GC"/>
    <s v="WO0000002959879E"/>
    <m/>
    <d v="2022-12-18T00:00:00"/>
    <s v="CCF_000437"/>
    <s v="2022-06"/>
  </r>
  <r>
    <s v="SER221108332"/>
    <s v="LVF0000002155"/>
    <x v="59"/>
    <s v="OBREMO BARCELONA GGCC"/>
    <s v="NUEVOS GC"/>
    <s v="WO0000002959879E"/>
    <m/>
    <d v="2022-12-09T00:00:00"/>
    <s v="CCF_000437"/>
    <s v="2022-06"/>
  </r>
  <r>
    <s v="SER221108333"/>
    <s v="LVF0000002155"/>
    <x v="59"/>
    <s v="OBREMO BARCELONA GGCC"/>
    <s v="NUEVOS GC"/>
    <s v="WO0000002959879E"/>
    <m/>
    <d v="2022-12-10T00:00:00"/>
    <s v="CCF_000437"/>
    <s v="2022-06"/>
  </r>
  <r>
    <s v="SER221108334"/>
    <s v="LVF0000002155"/>
    <x v="59"/>
    <s v="OBREMO BARCELONA GGCC"/>
    <s v="NUEVOS GC"/>
    <s v="WO0000002959879E"/>
    <m/>
    <d v="2022-12-19T00:00:00"/>
    <s v="CCF_000437"/>
    <s v="2022-06"/>
  </r>
  <r>
    <s v="SER221108335"/>
    <s v="LVF0000002155"/>
    <x v="59"/>
    <s v="OBREMO BARCELONA GGCC"/>
    <s v="NUEVOS GC"/>
    <s v="WO0000002959879E"/>
    <m/>
    <d v="2023-03-13T00:00:00"/>
    <s v="CCF_000437"/>
    <s v="2022-06"/>
  </r>
  <r>
    <s v="SER221108336"/>
    <s v="LVF0000002155"/>
    <x v="59"/>
    <s v="OBREMO BARCELONA GGCC"/>
    <s v="NUEVOS GC"/>
    <s v="WO0000002959879E"/>
    <m/>
    <d v="2022-12-11T00:00:00"/>
    <s v="CCF_000437"/>
    <s v="2022-06"/>
  </r>
  <r>
    <s v="SER221108337"/>
    <s v="LVF0000002155"/>
    <x v="59"/>
    <s v="OBREMO BARCELONA GGCC"/>
    <s v="NUEVOS GC"/>
    <s v="WO0000002959879E"/>
    <m/>
    <d v="2022-12-20T00:00:00"/>
    <s v="CCF_000437"/>
    <s v="2022-06"/>
  </r>
  <r>
    <s v="SER221108340"/>
    <s v="LVF0000002155"/>
    <x v="59"/>
    <s v="OBREMO BARCELONA GGCC"/>
    <s v="NUEVOS GC"/>
    <s v="WO0000002959879E"/>
    <m/>
    <d v="2022-12-21T00:00:00"/>
    <s v="CCF_000437"/>
    <s v="2022-06"/>
  </r>
  <r>
    <s v="SER221108341"/>
    <s v="LVF0000002155"/>
    <x v="59"/>
    <s v="OBREMO BARCELONA GGCC"/>
    <s v="NUEVOS GC"/>
    <s v="WO0000002959879E"/>
    <m/>
    <d v="2022-11-15T00:00:00"/>
    <s v="CCF_000437"/>
    <s v="2022-06"/>
  </r>
  <r>
    <s v="SER221108342"/>
    <s v="LVF0000002155"/>
    <x v="59"/>
    <s v="OBREMO BARCELONA GGCC"/>
    <s v="NUEVOS GC"/>
    <s v="WO0000002959879E"/>
    <m/>
    <d v="2022-12-22T00:00:00"/>
    <s v="CCF_000437"/>
    <s v="2022-06"/>
  </r>
  <r>
    <s v="SER221108343"/>
    <s v="LVF0000002155"/>
    <x v="59"/>
    <s v="OBREMO BARCELONA GGCC"/>
    <s v="NUEVOS GC"/>
    <s v="WO0000002959879E"/>
    <m/>
    <d v="2022-10-30T00:00:00"/>
    <s v="CCF_000437"/>
    <s v="2022-06"/>
  </r>
  <r>
    <s v="SER221108344"/>
    <s v="LVF0000002155"/>
    <x v="59"/>
    <s v="OBREMO BARCELONA GGCC"/>
    <s v="NUEVOS GC"/>
    <s v="WO0000002959879E"/>
    <m/>
    <d v="2022-12-23T00:00:00"/>
    <s v="CCF_000437"/>
    <s v="2022-06"/>
  </r>
  <r>
    <s v="SER221108345"/>
    <s v="LVF0000002155"/>
    <x v="59"/>
    <s v="OBREMO BARCELONA GGCC"/>
    <s v="NUEVOS GC"/>
    <s v="WO0000002959879E"/>
    <m/>
    <d v="2022-12-24T00:00:00"/>
    <s v="CCF_000437"/>
    <s v="2022-06"/>
  </r>
  <r>
    <s v="SER221108346"/>
    <s v="LVF0000002155"/>
    <x v="59"/>
    <s v="OBREMO BARCELONA GGCC"/>
    <s v="NUEVOS GC"/>
    <s v="WO0000002959879E"/>
    <m/>
    <d v="2022-10-31T00:00:00"/>
    <s v="CCF_000437"/>
    <s v="2022-06"/>
  </r>
  <r>
    <s v="SER221108347"/>
    <s v="LVF0000002155"/>
    <x v="59"/>
    <s v="OBREMO BARCELONA GGCC"/>
    <s v="NUEVOS GC"/>
    <s v="WO0000002959879E"/>
    <m/>
    <d v="2022-12-25T00:00:00"/>
    <s v="CCF_000437"/>
    <s v="2022-06"/>
  </r>
  <r>
    <s v="SER221108348"/>
    <s v="LVF0000002155"/>
    <x v="59"/>
    <s v="OBREMO BARCELONA GGCC"/>
    <s v="NUEVOS GC"/>
    <s v="WO0000002959879E"/>
    <m/>
    <d v="2022-11-01T00:00:00"/>
    <s v="CCF_000437"/>
    <s v="2022-06"/>
  </r>
  <r>
    <s v="SER221108349"/>
    <s v="LVF0000002155"/>
    <x v="59"/>
    <s v="OBREMO BARCELONA GGCC"/>
    <s v="NUEVOS GC"/>
    <s v="WO0000002959879E"/>
    <m/>
    <d v="2022-12-26T00:00:00"/>
    <s v="CCF_000437"/>
    <s v="2022-06"/>
  </r>
  <r>
    <s v="SER221108351"/>
    <s v="LVF0000002155"/>
    <x v="59"/>
    <s v="OBREMO BARCELONA GGCC"/>
    <s v="NUEVOS GC"/>
    <s v="WO0000002959879E"/>
    <m/>
    <d v="2022-11-02T00:00:00"/>
    <s v="CCF_000437"/>
    <s v="2022-06"/>
  </r>
  <r>
    <s v="SER221108352"/>
    <s v="LVF0000002155"/>
    <x v="59"/>
    <s v="OBREMO BARCELONA GGCC"/>
    <s v="NUEVOS GC"/>
    <s v="WO0000002959879E"/>
    <m/>
    <d v="2022-11-03T00:00:00"/>
    <s v="CCF_000437"/>
    <s v="2022-06"/>
  </r>
  <r>
    <s v="SER221108353"/>
    <s v="LVF0000002155"/>
    <x v="59"/>
    <s v="OBREMO BARCELONA GGCC"/>
    <s v="NUEVOS GC"/>
    <s v="WO0000002959879E"/>
    <m/>
    <d v="2022-11-04T00:00:00"/>
    <s v="CCF_000437"/>
    <s v="2022-06"/>
  </r>
  <r>
    <s v="SER221108354"/>
    <s v="LVF0000002155"/>
    <x v="59"/>
    <s v="OBREMO BARCELONA GGCC"/>
    <s v="NUEVOS GC"/>
    <s v="WO0000002959879E"/>
    <m/>
    <d v="2022-11-16T00:00:00"/>
    <s v="CCF_000437"/>
    <s v="2022-06"/>
  </r>
  <r>
    <s v="SER221108355"/>
    <s v="LVF0000002155"/>
    <x v="59"/>
    <s v="OBREMO BARCELONA GGCC"/>
    <s v="NUEVOS GC"/>
    <s v="WO0000002959879E"/>
    <m/>
    <d v="2022-11-17T00:00:00"/>
    <s v="CCF_000437"/>
    <s v="2022-06"/>
  </r>
  <r>
    <s v="SER221108356"/>
    <s v="LVF0000002155"/>
    <x v="59"/>
    <s v="OBREMO BARCELONA GGCC"/>
    <s v="NUEVOS GC"/>
    <s v="WO0000002959879E"/>
    <m/>
    <d v="2022-11-05T00:00:00"/>
    <s v="CCF_000437"/>
    <s v="2022-06"/>
  </r>
  <r>
    <s v="SER221108357"/>
    <s v="LVF0000002155"/>
    <x v="59"/>
    <s v="OBREMO BARCELONA GGCC"/>
    <s v="NUEVOS GC"/>
    <s v="WO0000002959879E"/>
    <m/>
    <d v="2022-11-06T00:00:00"/>
    <s v="CCF_000437"/>
    <s v="2022-06"/>
  </r>
  <r>
    <s v="SER221108358"/>
    <s v="LVF0000002155"/>
    <x v="59"/>
    <s v="OBREMO BARCELONA GGCC"/>
    <s v="NUEVOS GC"/>
    <s v="WO0000002959879E"/>
    <m/>
    <d v="2022-11-07T00:00:00"/>
    <s v="CCF_000437"/>
    <s v="2022-06"/>
  </r>
  <r>
    <s v="SER221108359"/>
    <s v="LVF0000002155"/>
    <x v="59"/>
    <s v="OBREMO BARCELONA GGCC"/>
    <s v="NUEVOS GC"/>
    <s v="WO0000002959879E"/>
    <m/>
    <d v="2022-11-08T00:00:00"/>
    <s v="CCF_000437"/>
    <s v="2022-06"/>
  </r>
  <r>
    <s v="SER221108360"/>
    <s v="LVF0000002155"/>
    <x v="59"/>
    <s v="OBREMO BARCELONA GGCC"/>
    <s v="NUEVOS GC"/>
    <s v="WO0000002959879E"/>
    <m/>
    <d v="2022-11-09T00:00:00"/>
    <s v="CCF_000437"/>
    <s v="2022-06"/>
  </r>
  <r>
    <s v="SER221108361"/>
    <s v="LVF0000002155"/>
    <x v="59"/>
    <s v="OBREMO BARCELONA GGCC"/>
    <s v="NUEVOS GC"/>
    <s v="WO0000002959879E"/>
    <m/>
    <d v="2022-10-02T00:00:00"/>
    <s v="CCF_000437"/>
    <s v="2022-06"/>
  </r>
  <r>
    <s v="SER221108362"/>
    <s v="LVF0000002154"/>
    <x v="59"/>
    <s v="OBREMO BARCELONA GGCC"/>
    <s v="NUEVOS GC"/>
    <s v="WO0000003010611E"/>
    <m/>
    <s v="2022-07-12 00:00"/>
    <s v="CCF_000437"/>
    <s v="2022-07"/>
  </r>
  <r>
    <s v="SER221108363"/>
    <s v="LVF0000002155"/>
    <x v="59"/>
    <s v="OBREMO BARCELONA GGCC"/>
    <s v="NUEVOS GC"/>
    <s v="WO0000002959879E"/>
    <m/>
    <d v="2022-11-10T00:00:00"/>
    <s v="CCF_000437"/>
    <s v="2022-06"/>
  </r>
  <r>
    <s v="SER221108364"/>
    <s v="LVF0000002155"/>
    <x v="59"/>
    <s v="OBREMO BARCELONA GGCC"/>
    <s v="NUEVOS GC"/>
    <s v="WO0000002959879E"/>
    <m/>
    <d v="2022-11-11T00:00:00"/>
    <s v="CCF_000437"/>
    <s v="2022-06"/>
  </r>
  <r>
    <s v="SER221108365"/>
    <s v="LVF0000002155"/>
    <x v="59"/>
    <s v="OBREMO BARCELONA GGCC"/>
    <s v="NUEVOS GC"/>
    <s v="WO0000002959879E"/>
    <m/>
    <d v="2022-11-18T00:00:00"/>
    <s v="CCF_000437"/>
    <s v="2022-06"/>
  </r>
  <r>
    <s v="SER221108367"/>
    <s v="LVF0000002155"/>
    <x v="59"/>
    <s v="OBREMO BARCELONA GGCC"/>
    <s v="NUEVOS GC"/>
    <s v="WO0000002959879E"/>
    <m/>
    <d v="2022-11-19T00:00:00"/>
    <s v="CCF_000437"/>
    <s v="2022-06"/>
  </r>
  <r>
    <s v="SER221108369"/>
    <s v="LVF0000002155"/>
    <x v="59"/>
    <s v="OBREMO BARCELONA GGCC"/>
    <s v="NUEVOS GC"/>
    <s v="WO0000002959879E"/>
    <m/>
    <d v="2022-11-20T00:00:00"/>
    <s v="CCF_000437"/>
    <s v="2022-06"/>
  </r>
  <r>
    <s v="SER221108370"/>
    <s v="LVF0000002155"/>
    <x v="59"/>
    <s v="OBREMO BARCELONA GGCC"/>
    <s v="NUEVOS GC"/>
    <s v="WO0000002959879E"/>
    <m/>
    <d v="2022-11-21T00:00:00"/>
    <s v="CCF_000437"/>
    <s v="2022-06"/>
  </r>
  <r>
    <s v="SER221108371"/>
    <s v="LVF0000002155"/>
    <x v="59"/>
    <s v="OBREMO BARCELONA GGCC"/>
    <s v="NUEVOS GC"/>
    <s v="WO0000002959879E"/>
    <m/>
    <d v="2022-10-17T00:00:00"/>
    <s v="CCF_000437"/>
    <s v="2022-06"/>
  </r>
  <r>
    <s v="SER221108372"/>
    <s v="LVF0000002155"/>
    <x v="59"/>
    <s v="OBREMO BARCELONA GGCC"/>
    <s v="NUEVOS GC"/>
    <s v="WO0000002959879E"/>
    <m/>
    <d v="2022-11-22T00:00:00"/>
    <s v="CCF_000437"/>
    <s v="2022-06"/>
  </r>
  <r>
    <s v="SER221108373"/>
    <s v="LVF0000002155"/>
    <x v="59"/>
    <s v="OBREMO BARCELONA GGCC"/>
    <s v="NUEVOS GC"/>
    <s v="WO0000002959879E"/>
    <m/>
    <d v="2022-10-18T00:00:00"/>
    <s v="CCF_000437"/>
    <s v="2022-06"/>
  </r>
  <r>
    <s v="SER221108374"/>
    <s v="LVF0000002155"/>
    <x v="59"/>
    <s v="OBREMO BARCELONA GGCC"/>
    <s v="NUEVOS GC"/>
    <s v="WO0000002959879E"/>
    <m/>
    <d v="2022-11-23T00:00:00"/>
    <s v="CCF_000437"/>
    <s v="2022-06"/>
  </r>
  <r>
    <s v="SER221108375"/>
    <s v="LVF0000002155"/>
    <x v="59"/>
    <s v="OBREMO BARCELONA GGCC"/>
    <s v="NUEVOS GC"/>
    <s v="WO0000002959879E"/>
    <m/>
    <d v="2022-11-24T00:00:00"/>
    <s v="CCF_000437"/>
    <s v="2022-06"/>
  </r>
  <r>
    <s v="SER221108376"/>
    <s v="LVF0000002155"/>
    <x v="59"/>
    <s v="OBREMO BARCELONA GGCC"/>
    <s v="NUEVOS GC"/>
    <s v="WO0000002959879E"/>
    <m/>
    <d v="2022-11-25T00:00:00"/>
    <s v="CCF_000437"/>
    <s v="2022-06"/>
  </r>
  <r>
    <s v="SER221108378"/>
    <s v="LVF0000002155"/>
    <x v="59"/>
    <s v="OBREMO BARCELONA GGCC"/>
    <s v="NUEVOS GC"/>
    <s v="WO0000002959879E"/>
    <m/>
    <d v="2022-11-26T00:00:00"/>
    <s v="CCF_000437"/>
    <s v="2022-06"/>
  </r>
  <r>
    <s v="SER221108380"/>
    <s v="LVF0000002155"/>
    <x v="59"/>
    <s v="OBREMO BARCELONA GGCC"/>
    <s v="NUEVOS GC"/>
    <s v="WO0000002959879E"/>
    <m/>
    <d v="2022-10-03T00:00:00"/>
    <s v="CCF_000437"/>
    <s v="2022-06"/>
  </r>
  <r>
    <s v="SER221108381"/>
    <s v="LVF0000002155"/>
    <x v="59"/>
    <s v="OBREMO BARCELONA GGCC"/>
    <s v="NUEVOS GC"/>
    <s v="WO0000002959879E"/>
    <m/>
    <d v="2022-10-04T00:00:00"/>
    <s v="CCF_000437"/>
    <s v="2022-06"/>
  </r>
  <r>
    <s v="SER221108382"/>
    <s v="LVF0000002155"/>
    <x v="59"/>
    <s v="OBREMO BARCELONA GGCC"/>
    <s v="NUEVOS GC"/>
    <s v="WO0000002959879E"/>
    <m/>
    <d v="2022-10-05T00:00:00"/>
    <s v="CCF_000437"/>
    <s v="2022-06"/>
  </r>
  <r>
    <s v="SER221108383"/>
    <s v="LVF0000002155"/>
    <x v="59"/>
    <s v="OBREMO BARCELONA GGCC"/>
    <s v="NUEVOS GC"/>
    <s v="WO0000002959879E"/>
    <m/>
    <d v="2022-10-06T00:00:00"/>
    <s v="CCF_000437"/>
    <s v="2022-06"/>
  </r>
  <r>
    <s v="SER221108384"/>
    <s v="LVF0000002155"/>
    <x v="59"/>
    <s v="OBREMO BARCELONA GGCC"/>
    <s v="NUEVOS GC"/>
    <s v="WO0000002959879E"/>
    <m/>
    <d v="2022-10-07T00:00:00"/>
    <s v="CCF_000437"/>
    <s v="2022-06"/>
  </r>
  <r>
    <s v="SER221108385"/>
    <s v="LVF0000002155"/>
    <x v="59"/>
    <s v="OBREMO BARCELONA GGCC"/>
    <s v="NUEVOS GC"/>
    <s v="WO0000002959879E"/>
    <m/>
    <d v="2022-10-08T00:00:00"/>
    <s v="CCF_000437"/>
    <s v="2022-06"/>
  </r>
  <r>
    <s v="SER221108386"/>
    <s v="LVF0000002155"/>
    <x v="59"/>
    <s v="OBREMO BARCELONA GGCC"/>
    <s v="NUEVOS GC"/>
    <s v="WO0000002959879E"/>
    <m/>
    <d v="2022-10-09T00:00:00"/>
    <s v="CCF_000437"/>
    <s v="2022-06"/>
  </r>
  <r>
    <s v="SER221108387"/>
    <s v="LVF0000002155"/>
    <x v="59"/>
    <s v="OBREMO BARCELONA GGCC"/>
    <s v="NUEVOS GC"/>
    <s v="WO0000002959879E"/>
    <m/>
    <d v="2022-10-10T00:00:00"/>
    <s v="CCF_000437"/>
    <s v="2022-06"/>
  </r>
  <r>
    <s v="SER221108388"/>
    <s v="LVF0000002155"/>
    <x v="59"/>
    <s v="OBREMO BARCELONA GGCC"/>
    <s v="NUEVOS GC"/>
    <s v="WO0000002959879E"/>
    <m/>
    <d v="2022-10-11T00:00:00"/>
    <s v="CCF_000437"/>
    <s v="2022-06"/>
  </r>
  <r>
    <s v="SER221108389"/>
    <s v="LVF0000002155"/>
    <x v="59"/>
    <s v="OBREMO BARCELONA GGCC"/>
    <s v="NUEVOS GC"/>
    <s v="WO0000002959879E"/>
    <m/>
    <d v="2022-10-19T00:00:00"/>
    <s v="CCF_000437"/>
    <s v="2022-06"/>
  </r>
  <r>
    <s v="SER221108390"/>
    <s v="LVF0000002155"/>
    <x v="59"/>
    <s v="OBREMO BARCELONA GGCC"/>
    <s v="NUEVOS GC"/>
    <s v="WO0000002959879E"/>
    <m/>
    <d v="2023-02-03T00:00:00"/>
    <s v="CCF_000437"/>
    <s v="2022-06"/>
  </r>
  <r>
    <s v="SER221108391"/>
    <s v="LVF0000002155"/>
    <x v="59"/>
    <s v="OBREMO BARCELONA GGCC"/>
    <s v="NUEVOS GC"/>
    <s v="WO0000002959879E"/>
    <m/>
    <d v="2022-10-12T00:00:00"/>
    <s v="CCF_000437"/>
    <s v="2022-06"/>
  </r>
  <r>
    <s v="SER221108392"/>
    <s v="LVF0000002154"/>
    <x v="59"/>
    <s v="OBREMO BARCELONA GGCC"/>
    <s v="NUEVOS GC"/>
    <s v="WO0000003006488C"/>
    <m/>
    <s v="2022-07-11 00:00"/>
    <s v="CCF_000437"/>
    <s v="2022-07"/>
  </r>
  <r>
    <s v="SER221108393"/>
    <s v="LVF0000002155"/>
    <x v="59"/>
    <s v="OBREMO BARCELONA GGCC"/>
    <s v="NUEVOS GC"/>
    <s v="WO0000002959879E"/>
    <m/>
    <d v="2022-10-20T00:00:00"/>
    <s v="CCF_000437"/>
    <s v="2022-06"/>
  </r>
  <r>
    <s v="SER221108396"/>
    <s v="LVF0000002155"/>
    <x v="59"/>
    <s v="OBREMO BARCELONA GGCC"/>
    <s v="NUEVOS GC"/>
    <s v="WO0000002959879E"/>
    <m/>
    <d v="2022-10-21T00:00:00"/>
    <s v="CCF_000437"/>
    <s v="2022-06"/>
  </r>
  <r>
    <s v="SER221108397"/>
    <s v="LVF0000002155"/>
    <x v="59"/>
    <s v="OBREMO BARCELONA GGCC"/>
    <s v="NUEVOS GC"/>
    <s v="WO0000002959879E"/>
    <m/>
    <d v="2022-10-22T00:00:00"/>
    <s v="CCF_000437"/>
    <s v="2022-06"/>
  </r>
  <r>
    <s v="SER221108398"/>
    <s v="LVF0000002155"/>
    <x v="59"/>
    <s v="OBREMO BARCELONA GGCC"/>
    <s v="NUEVOS GC"/>
    <s v="WO0000002959879E"/>
    <m/>
    <d v="2022-10-23T00:00:00"/>
    <s v="CCF_000437"/>
    <s v="2022-06"/>
  </r>
  <r>
    <s v="SER221108399"/>
    <s v="LVF0000002155"/>
    <x v="59"/>
    <s v="OBREMO BARCELONA GGCC"/>
    <s v="NUEVOS GC"/>
    <s v="WO0000002959879E"/>
    <m/>
    <d v="2022-10-24T00:00:00"/>
    <s v="CCF_000437"/>
    <s v="2022-06"/>
  </r>
  <r>
    <s v="SER221108400"/>
    <s v="LVF0000002154"/>
    <x v="59"/>
    <s v="OBREMO BARCELONA GGCC"/>
    <s v="NUEVOS GC"/>
    <s v="WO0000003015233C"/>
    <m/>
    <s v="2022-07-01 00:00"/>
    <s v="CCF_000437"/>
    <s v="2022-07"/>
  </r>
  <r>
    <s v="SER221108401"/>
    <s v="LVF0000002155"/>
    <x v="59"/>
    <s v="OBREMO BARCELONA GGCC"/>
    <s v="NUEVOS GC"/>
    <s v="WO0000002959879E"/>
    <m/>
    <d v="2022-10-25T00:00:00"/>
    <s v="CCF_000437"/>
    <s v="2022-06"/>
  </r>
  <r>
    <s v="SER221108402"/>
    <s v="LVF0000002154"/>
    <x v="59"/>
    <s v="OBREMO BARCELONA GGCC"/>
    <s v="NUEVOS GC"/>
    <s v="WO0000002993355C"/>
    <m/>
    <s v="2022-07-07 00:00"/>
    <s v="CCF_000437"/>
    <s v="2022-07"/>
  </r>
  <r>
    <s v="SER221108403"/>
    <s v="LVF0000002154"/>
    <x v="59"/>
    <s v="OBREMO BARCELONA GGCC"/>
    <s v="NUEVOS GC"/>
    <s v="WO0000002994235"/>
    <m/>
    <s v="2022-07-07 00:00"/>
    <s v="CCF_000437"/>
    <s v="2022-07"/>
  </r>
  <r>
    <s v="SER221108404"/>
    <s v="LVF0000002155"/>
    <x v="59"/>
    <s v="OBREMO BARCELONA GGCC"/>
    <s v="NUEVOS GC"/>
    <s v="WO0000002959879E"/>
    <m/>
    <d v="2022-10-26T00:00:00"/>
    <s v="CCF_000437"/>
    <s v="2022-06"/>
  </r>
  <r>
    <s v="SER221108405"/>
    <s v="LVF0000002155"/>
    <x v="59"/>
    <s v="OBREMO BARCELONA GGCC"/>
    <s v="NUEVOS GC"/>
    <s v="WO0000002959879E"/>
    <m/>
    <d v="2022-10-27T00:00:00"/>
    <s v="CCF_000437"/>
    <s v="2022-06"/>
  </r>
  <r>
    <s v="SER221108406"/>
    <s v="LVF0000002154"/>
    <x v="59"/>
    <s v="OBREMO BARCELONA GGCC"/>
    <s v="NUEVOS GC"/>
    <s v="WO0000002990448C"/>
    <m/>
    <s v="2022-07-06 00:00"/>
    <s v="CCF_000437"/>
    <s v="2022-07"/>
  </r>
  <r>
    <s v="SER221108407"/>
    <s v="LVF0000002154"/>
    <x v="59"/>
    <s v="OBREMO BARCELONA GGCC"/>
    <s v="NUEVOS GC"/>
    <s v="WO0000003010611E"/>
    <m/>
    <s v="2022-07-12 00:00"/>
    <s v="CCF_000437"/>
    <s v="2022-07"/>
  </r>
  <r>
    <s v="SER221108408"/>
    <s v="LVF0000002154"/>
    <x v="59"/>
    <s v="OBREMO BARCELONA GGCC"/>
    <s v="NUEVOS GC"/>
    <s v="WO0000003006488C"/>
    <m/>
    <s v="2022-07-11 00:00"/>
    <s v="CCF_000437"/>
    <s v="2022-07"/>
  </r>
  <r>
    <s v="SER221108409"/>
    <s v="LVF0000002155"/>
    <x v="59"/>
    <s v="OBREMO BARCELONA GGCC"/>
    <s v="NUEVOS GC"/>
    <s v="WO0000002959879E"/>
    <m/>
    <d v="2023-02-25T00:00:00"/>
    <s v="CCF_000437"/>
    <s v="2022-06"/>
  </r>
  <r>
    <s v="SER221108410"/>
    <s v="LVF0000002154"/>
    <x v="59"/>
    <s v="OBREMO BARCELONA GGCC"/>
    <s v="NUEVOS GC"/>
    <s v="WO0000003049822E"/>
    <m/>
    <s v="2022-07-12 00:00"/>
    <s v="CCF_000437"/>
    <s v="2022-07"/>
  </r>
  <r>
    <s v="SER221108411"/>
    <s v="LVF0000002155"/>
    <x v="59"/>
    <s v="OBREMO BARCELONA GGCC"/>
    <s v="NUEVOS GC"/>
    <s v="WO0000002959879E"/>
    <m/>
    <d v="2023-03-14T00:00:00"/>
    <s v="CCF_000437"/>
    <s v="2022-06"/>
  </r>
  <r>
    <s v="SER221108412"/>
    <s v="LVF0000002154"/>
    <x v="59"/>
    <s v="OBREMO BARCELONA GGCC"/>
    <s v="NUEVOS GC"/>
    <s v="WO0000003006488C"/>
    <m/>
    <s v="2022-07-11 00:00"/>
    <s v="CCF_000437"/>
    <s v="2022-07"/>
  </r>
  <r>
    <s v="SER221108413"/>
    <s v="LVF0000002154"/>
    <x v="59"/>
    <s v="OBREMO BARCELONA GGCC"/>
    <s v="NUEVOS GC"/>
    <s v="WO0000003001155E"/>
    <m/>
    <s v="2022-07-12 00:00"/>
    <s v="CCF_000437"/>
    <s v="2022-07"/>
  </r>
  <r>
    <s v="SER221108414"/>
    <s v="LVF0000002154"/>
    <x v="59"/>
    <s v="OBREMO BARCELONA GGCC"/>
    <s v="NUEVOS GC"/>
    <s v="WO0000003006488C"/>
    <m/>
    <s v="2022-07-11 00:00"/>
    <s v="CCF_000437"/>
    <s v="2022-07"/>
  </r>
  <r>
    <s v="SER221108415"/>
    <s v="LVF0000002154"/>
    <x v="59"/>
    <s v="OBREMO BARCELONA GGCC"/>
    <s v="NUEVOS GC"/>
    <s v="WO0000003001155E"/>
    <m/>
    <s v="2022-07-12 00:00"/>
    <s v="CCF_000437"/>
    <s v="2022-07"/>
  </r>
  <r>
    <s v="SER221108416"/>
    <s v="LVF0000002154"/>
    <x v="59"/>
    <s v="OBREMO BARCELONA GGCC"/>
    <s v="NUEVOS GC"/>
    <s v="WO0000003001155E"/>
    <m/>
    <s v="2022-07-12 00:00"/>
    <s v="CCF_000437"/>
    <s v="2022-07"/>
  </r>
  <r>
    <s v="SER221108417"/>
    <s v="LVF0000002154"/>
    <x v="59"/>
    <s v="OBREMO BARCELONA GGCC"/>
    <s v="NUEVOS GC"/>
    <s v="WO0000003010611E"/>
    <m/>
    <s v="2022-07-12 00:00"/>
    <s v="CCF_000437"/>
    <s v="2022-07"/>
  </r>
  <r>
    <s v="SER221108418"/>
    <s v="LVF0000002154"/>
    <x v="59"/>
    <s v="OBREMO BARCELONA GGCC"/>
    <s v="NUEVOS GC"/>
    <s v="WO0000003001155E"/>
    <m/>
    <s v="2022-07-12 00:00"/>
    <s v="CCF_000437"/>
    <s v="2022-07"/>
  </r>
  <r>
    <s v="SER221108419"/>
    <s v="LVF0000002155"/>
    <x v="59"/>
    <s v="OBREMO BARCELONA GGCC"/>
    <s v="NUEVOS GC"/>
    <s v="WO0000002959879E"/>
    <m/>
    <d v="2023-03-30T00:00:00"/>
    <s v="CCF_000437"/>
    <s v="2022-06"/>
  </r>
  <r>
    <s v="SER221108420"/>
    <s v="LVF0000002154"/>
    <x v="59"/>
    <s v="OBREMO BARCELONA GGCC"/>
    <s v="NUEVOS GC"/>
    <s v="WO0000003006488C"/>
    <m/>
    <s v="2022-07-11 00:00"/>
    <s v="CCF_000437"/>
    <s v="2022-07"/>
  </r>
  <r>
    <s v="SER221108421"/>
    <s v="LVF0000002154"/>
    <x v="59"/>
    <s v="OBREMO BARCELONA GGCC"/>
    <s v="NUEVOS GC"/>
    <s v="WO0000003006488C"/>
    <m/>
    <s v="2022-07-11 00:00"/>
    <s v="CCF_000437"/>
    <s v="2022-07"/>
  </r>
  <r>
    <s v="SER221108422"/>
    <s v="LVF0000002154"/>
    <x v="59"/>
    <s v="OBREMO BARCELONA GGCC"/>
    <s v="NUEVOS GC"/>
    <s v="WO0000003006488C"/>
    <m/>
    <s v="2022-07-11 00:00"/>
    <s v="CCF_000437"/>
    <s v="2022-07"/>
  </r>
  <r>
    <s v="SER221108423"/>
    <s v="LVF0000002154"/>
    <x v="59"/>
    <s v="OBREMO BARCELONA GGCC"/>
    <s v="NUEVOS GC"/>
    <s v="WO0000003010611E"/>
    <m/>
    <s v="2022-07-12 00:00"/>
    <s v="CCF_000437"/>
    <s v="2022-07"/>
  </r>
  <r>
    <s v="SER221108424"/>
    <s v="LVF0000002154"/>
    <x v="59"/>
    <s v="OBREMO BARCELONA GGCC"/>
    <s v="NUEVOS GC"/>
    <s v="WO0000003010611E"/>
    <m/>
    <s v="2022-07-12 00:00"/>
    <s v="CCF_000437"/>
    <s v="2022-07"/>
  </r>
  <r>
    <s v="SER221108425"/>
    <s v="LVF0000002155"/>
    <x v="59"/>
    <s v="OBREMO BARCELONA GGCC"/>
    <s v="NUEVOS GC"/>
    <s v="WO0000002959879E"/>
    <m/>
    <d v="2023-03-31T00:00:00"/>
    <s v="CCF_000437"/>
    <s v="2022-06"/>
  </r>
  <r>
    <s v="SER221108426"/>
    <s v="LVF0000002154"/>
    <x v="59"/>
    <s v="OBREMO BARCELONA GGCC"/>
    <s v="NUEVOS GC"/>
    <s v="WO0000003010611E"/>
    <m/>
    <s v="2022-07-12 00:00"/>
    <s v="CCF_000437"/>
    <s v="2022-07"/>
  </r>
  <r>
    <s v="SER221108427"/>
    <s v="LVF0000002155"/>
    <x v="59"/>
    <s v="OBREMO BARCELONA GGCC"/>
    <s v="NUEVOS GC"/>
    <s v="WO0000002959879E"/>
    <m/>
    <d v="2023-04-01T00:00:00"/>
    <s v="CCF_000437"/>
    <s v="2022-06"/>
  </r>
  <r>
    <s v="SER221108428"/>
    <s v="LVF0000002155"/>
    <x v="59"/>
    <s v="OBREMO BARCELONA GGCC"/>
    <s v="NUEVOS GC"/>
    <s v="WO0000002959879E"/>
    <m/>
    <d v="2023-04-02T00:00:00"/>
    <s v="CCF_000437"/>
    <s v="2022-06"/>
  </r>
  <r>
    <s v="SER221108429"/>
    <s v="LVF0000002154"/>
    <x v="59"/>
    <s v="OBREMO BARCELONA GGCC"/>
    <s v="NUEVOS GC"/>
    <s v="WO0000003006487C"/>
    <m/>
    <s v="2022-07-13 00:00"/>
    <s v="CCF_000437"/>
    <s v="2022-07"/>
  </r>
  <r>
    <s v="SER221108430"/>
    <s v="LVF0000002155"/>
    <x v="59"/>
    <s v="OBREMO BARCELONA GGCC"/>
    <s v="NUEVOS GC"/>
    <s v="WO0000002959879E"/>
    <m/>
    <d v="2023-04-03T00:00:00"/>
    <s v="CCF_000437"/>
    <s v="2022-06"/>
  </r>
  <r>
    <s v="SER221108431"/>
    <s v="LVF0000002155"/>
    <x v="59"/>
    <s v="OBREMO BARCELONA GGCC"/>
    <s v="NUEVOS GC"/>
    <s v="WO0000002959879E"/>
    <m/>
    <d v="2023-04-04T00:00:00"/>
    <s v="CCF_000437"/>
    <s v="2022-06"/>
  </r>
  <r>
    <s v="SER221108432"/>
    <s v="LVF0000002154"/>
    <x v="59"/>
    <s v="OBREMO BARCELONA GGCC"/>
    <s v="NUEVOS GC"/>
    <s v="WO0000003010611E"/>
    <m/>
    <s v="2022-07-12 00:00"/>
    <s v="CCF_000437"/>
    <s v="2022-07"/>
  </r>
  <r>
    <s v="SER221108433"/>
    <s v="LVF0000002154"/>
    <x v="59"/>
    <s v="OBREMO BARCELONA GGCC"/>
    <s v="NUEVOS GC"/>
    <s v="WO0000003001155E"/>
    <m/>
    <s v="2022-07-12 00:00"/>
    <s v="CCF_000437"/>
    <s v="2022-07"/>
  </r>
  <r>
    <s v="SER221108434"/>
    <s v="LVF0000002154"/>
    <x v="59"/>
    <s v="OBREMO BARCELONA GGCC"/>
    <s v="NUEVOS GC"/>
    <s v="WO0000003010611E"/>
    <m/>
    <s v="2022-07-12 00:00"/>
    <s v="CCF_000437"/>
    <s v="2022-07"/>
  </r>
  <r>
    <s v="SER221108435"/>
    <s v="LVF0000002155"/>
    <x v="59"/>
    <s v="OBREMO BARCELONA GGCC"/>
    <s v="NUEVOS GC"/>
    <s v="WO0000002959879E"/>
    <m/>
    <d v="2023-02-26T00:00:00"/>
    <s v="CCF_000437"/>
    <s v="2022-06"/>
  </r>
  <r>
    <s v="SER221108436"/>
    <s v="LVF0000002155"/>
    <x v="59"/>
    <s v="OBREMO BARCELONA GGCC"/>
    <s v="NUEVOS GC"/>
    <s v="WO0000002959879E"/>
    <m/>
    <d v="2023-02-27T00:00:00"/>
    <s v="CCF_000437"/>
    <s v="2022-06"/>
  </r>
  <r>
    <s v="SER221108437"/>
    <s v="LVF0000002155"/>
    <x v="59"/>
    <s v="OBREMO BARCELONA GGCC"/>
    <s v="NUEVOS GC"/>
    <s v="WO0000002959879E"/>
    <m/>
    <d v="2023-02-28T00:00:00"/>
    <s v="CCF_000437"/>
    <s v="2022-06"/>
  </r>
  <r>
    <s v="SER221108438"/>
    <s v="LVF0000002155"/>
    <x v="59"/>
    <s v="OBREMO BARCELONA GGCC"/>
    <s v="NUEVOS GC"/>
    <s v="WO0000002959879E"/>
    <m/>
    <d v="2023-03-15T00:00:00"/>
    <s v="CCF_000437"/>
    <s v="2022-06"/>
  </r>
  <r>
    <s v="SER221108439"/>
    <s v="LVF0000002155"/>
    <x v="59"/>
    <s v="OBREMO BARCELONA GGCC"/>
    <s v="NUEVOS GC"/>
    <s v="WO0000002959879E"/>
    <m/>
    <d v="2023-03-01T00:00:00"/>
    <s v="CCF_000437"/>
    <s v="2022-06"/>
  </r>
  <r>
    <s v="SER221108440"/>
    <s v="LVF0000002155"/>
    <x v="59"/>
    <s v="OBREMO BARCELONA GGCC"/>
    <s v="NUEVOS GC"/>
    <s v="WO0000002959879E"/>
    <m/>
    <d v="2022-09-09T00:00:00"/>
    <s v="CCF_000437"/>
    <s v="2022-06"/>
  </r>
  <r>
    <s v="SER221108442"/>
    <s v="LVF0000002155"/>
    <x v="59"/>
    <s v="OBREMO BARCELONA GGCC"/>
    <s v="NUEVOS GC"/>
    <s v="WO0000002959879E"/>
    <m/>
    <d v="2022-08-11T00:00:00"/>
    <s v="CCF_000437"/>
    <s v="2022-06"/>
  </r>
  <r>
    <s v="SER221108443"/>
    <s v="LVF0000002155"/>
    <x v="59"/>
    <s v="OBREMO BARCELONA GGCC"/>
    <s v="NUEVOS GC"/>
    <s v="WO0000002959879E"/>
    <m/>
    <d v="2022-08-15T00:00:00"/>
    <s v="CCF_000437"/>
    <s v="2022-06"/>
  </r>
  <r>
    <s v="SER221108444"/>
    <s v="LVF0000002154"/>
    <x v="59"/>
    <s v="OBREMO BARCELONA GGCC"/>
    <s v="NUEVOS GC"/>
    <s v="WO0000003010611E"/>
    <m/>
    <s v="2022-07-12 00:00"/>
    <s v="CCF_000437"/>
    <s v="2022-07"/>
  </r>
  <r>
    <s v="SER221108445"/>
    <s v="LVF0000002155"/>
    <x v="59"/>
    <s v="OBREMO BARCELONA GGCC"/>
    <s v="NUEVOS GC"/>
    <s v="WO0000002959879E"/>
    <m/>
    <d v="2023-03-02T00:00:00"/>
    <s v="CCF_000437"/>
    <s v="2022-06"/>
  </r>
  <r>
    <s v="SER221108446"/>
    <s v="LVF0000002154"/>
    <x v="59"/>
    <s v="OBREMO BARCELONA GGCC"/>
    <s v="NUEVOS GC"/>
    <s v="WO0000003006487C"/>
    <m/>
    <s v="2022-07-13 00:00"/>
    <s v="CCF_000437"/>
    <s v="2022-07"/>
  </r>
  <r>
    <s v="SER221108447"/>
    <s v="LVF0000002155"/>
    <x v="59"/>
    <s v="OBREMO BARCELONA GGCC"/>
    <s v="NUEVOS GC"/>
    <s v="WO0000002959879E"/>
    <m/>
    <d v="2023-03-03T00:00:00"/>
    <s v="CCF_000437"/>
    <s v="2022-06"/>
  </r>
  <r>
    <s v="SER221108448"/>
    <s v="LVF0000002155"/>
    <x v="59"/>
    <s v="OBREMO BARCELONA GGCC"/>
    <s v="NUEVOS GC"/>
    <s v="WO0000002959879E"/>
    <m/>
    <d v="2023-03-04T00:00:00"/>
    <s v="CCF_000437"/>
    <s v="2022-06"/>
  </r>
  <r>
    <s v="SER221108449"/>
    <s v="LVF0000002155"/>
    <x v="59"/>
    <s v="OBREMO BARCELONA GGCC"/>
    <s v="NUEVOS GC"/>
    <s v="WO0000002959879E"/>
    <m/>
    <d v="2022-09-04T00:00:00"/>
    <s v="CCF_000437"/>
    <s v="2022-06"/>
  </r>
  <r>
    <s v="SER221108450"/>
    <s v="LVF0000002155"/>
    <x v="59"/>
    <s v="OBREMO BARCELONA GGCC"/>
    <s v="NUEVOS GC"/>
    <s v="WO0000002959879E"/>
    <m/>
    <d v="2023-03-05T00:00:00"/>
    <s v="CCF_000437"/>
    <s v="2022-06"/>
  </r>
  <r>
    <s v="SER221108451"/>
    <s v="LVF0000002155"/>
    <x v="59"/>
    <s v="OBREMO BARCELONA GGCC"/>
    <s v="NUEVOS GC"/>
    <s v="WO0000002959879E"/>
    <m/>
    <d v="2023-03-06T00:00:00"/>
    <s v="CCF_000437"/>
    <s v="2022-06"/>
  </r>
  <r>
    <s v="SER221108452"/>
    <s v="LVF0000002155"/>
    <x v="59"/>
    <s v="OBREMO BARCELONA GGCC"/>
    <s v="NUEVOS GC"/>
    <s v="WO0000002959879E"/>
    <m/>
    <d v="2023-03-07T00:00:00"/>
    <s v="CCF_000437"/>
    <s v="2022-06"/>
  </r>
  <r>
    <s v="SER221108453"/>
    <s v="LVF0000002155"/>
    <x v="59"/>
    <s v="OBREMO BARCELONA GGCC"/>
    <s v="NUEVOS GC"/>
    <s v="WO0000002959879E"/>
    <m/>
    <d v="2023-03-08T00:00:00"/>
    <s v="CCF_000437"/>
    <s v="2022-06"/>
  </r>
  <r>
    <s v="SER221108454"/>
    <s v="LVF0000002155"/>
    <x v="59"/>
    <s v="OBREMO BARCELONA GGCC"/>
    <s v="NUEVOS GC"/>
    <s v="WO0000002959879E"/>
    <m/>
    <d v="2023-03-09T00:00:00"/>
    <s v="CCF_000437"/>
    <s v="2022-06"/>
  </r>
  <r>
    <s v="SER221108455"/>
    <s v="LVF0000002155"/>
    <x v="59"/>
    <s v="OBREMO BARCELONA GGCC"/>
    <s v="NUEVOS GC"/>
    <s v="WO0000002959879E"/>
    <m/>
    <d v="2023-03-10T00:00:00"/>
    <s v="CCF_000437"/>
    <s v="2022-06"/>
  </r>
  <r>
    <s v="SER221108456"/>
    <s v="LVF0000002155"/>
    <x v="59"/>
    <s v="OBREMO BARCELONA GGCC"/>
    <s v="NUEVOS GC"/>
    <s v="WO0000002959879E"/>
    <m/>
    <d v="2023-03-11T00:00:00"/>
    <s v="CCF_000437"/>
    <s v="2022-06"/>
  </r>
  <r>
    <s v="SER221108457"/>
    <s v="LVF0000002155"/>
    <x v="59"/>
    <s v="OBREMO BARCELONA GGCC"/>
    <s v="NUEVOS GC"/>
    <s v="WO0000002959879E"/>
    <m/>
    <d v="2023-03-16T00:00:00"/>
    <s v="CCF_000437"/>
    <s v="2022-06"/>
  </r>
  <r>
    <s v="SER221108458"/>
    <s v="LVF0000002155"/>
    <x v="59"/>
    <s v="OBREMO BARCELONA GGCC"/>
    <s v="NUEVOS GC"/>
    <s v="WO0000002959879E"/>
    <m/>
    <d v="2023-03-17T00:00:00"/>
    <s v="CCF_000437"/>
    <s v="2022-06"/>
  </r>
  <r>
    <s v="SER221108459"/>
    <s v="LVF0000002155"/>
    <x v="59"/>
    <s v="OBREMO BARCELONA GGCC"/>
    <s v="NUEVOS GC"/>
    <s v="WO0000002959879E"/>
    <m/>
    <d v="2022-08-31T00:00:00"/>
    <s v="CCF_000437"/>
    <s v="2022-06"/>
  </r>
  <r>
    <s v="SER221108460"/>
    <s v="LVF0000002155"/>
    <x v="59"/>
    <s v="OBREMO BARCELONA GGCC"/>
    <s v="NUEVOS GC"/>
    <s v="WO0000002959879E"/>
    <m/>
    <d v="2023-02-04T00:00:00"/>
    <s v="CCF_000437"/>
    <s v="2022-06"/>
  </r>
  <r>
    <s v="SER221108461"/>
    <s v="LVF0000002155"/>
    <x v="59"/>
    <s v="OBREMO BARCELONA GGCC"/>
    <s v="NUEVOS GC"/>
    <s v="WO0000002959879E"/>
    <m/>
    <d v="2022-08-21T00:00:00"/>
    <s v="CCF_000437"/>
    <s v="2022-06"/>
  </r>
  <r>
    <s v="SER221108462"/>
    <s v="LVF0000002155"/>
    <x v="59"/>
    <s v="OBREMO BARCELONA GGCC"/>
    <s v="NUEVOS GC"/>
    <s v="WO0000002959879E"/>
    <m/>
    <d v="2023-02-05T00:00:00"/>
    <s v="CCF_000437"/>
    <s v="2022-06"/>
  </r>
  <r>
    <s v="SER221108463"/>
    <s v="LVF0000002155"/>
    <x v="59"/>
    <s v="OBREMO BARCELONA GGCC"/>
    <s v="NUEVOS GC"/>
    <s v="WO0000002959879E"/>
    <m/>
    <d v="2023-03-18T00:00:00"/>
    <s v="CCF_000437"/>
    <s v="2022-06"/>
  </r>
  <r>
    <s v="SER221108464"/>
    <s v="LVF0000002155"/>
    <x v="59"/>
    <s v="OBREMO BARCELONA GGCC"/>
    <s v="NUEVOS GC"/>
    <s v="WO0000002959879E"/>
    <m/>
    <d v="2023-03-19T00:00:00"/>
    <s v="CCF_000437"/>
    <s v="2022-06"/>
  </r>
  <r>
    <s v="SER221108465"/>
    <s v="LVF0000002155"/>
    <x v="59"/>
    <s v="OBREMO BARCELONA GGCC"/>
    <s v="NUEVOS GC"/>
    <s v="WO0000002959879E"/>
    <m/>
    <d v="2023-03-20T00:00:00"/>
    <s v="CCF_000437"/>
    <s v="2022-06"/>
  </r>
  <r>
    <s v="SER221108466"/>
    <s v="LVF0000002155"/>
    <x v="59"/>
    <s v="OBREMO BARCELONA GGCC"/>
    <s v="NUEVOS GC"/>
    <s v="WO0000002959879E"/>
    <m/>
    <d v="2023-03-21T00:00:00"/>
    <s v="CCF_000437"/>
    <s v="2022-06"/>
  </r>
  <r>
    <s v="SER221108467"/>
    <s v="LVF0000002155"/>
    <x v="59"/>
    <s v="OBREMO BARCELONA GGCC"/>
    <s v="NUEVOS GC"/>
    <s v="WO0000002959879E"/>
    <m/>
    <d v="2023-03-22T00:00:00"/>
    <s v="CCF_000437"/>
    <s v="2022-06"/>
  </r>
  <r>
    <s v="SER221108468"/>
    <s v="LVF0000002155"/>
    <x v="59"/>
    <s v="OBREMO BARCELONA GGCC"/>
    <s v="NUEVOS GC"/>
    <s v="WO0000002959879E"/>
    <m/>
    <d v="2023-03-23T00:00:00"/>
    <s v="CCF_000437"/>
    <s v="2022-06"/>
  </r>
  <r>
    <s v="SER221108470"/>
    <s v="LVF0000002155"/>
    <x v="59"/>
    <s v="OBREMO BARCELONA GGCC"/>
    <s v="NUEVOS GC"/>
    <s v="WO0000002959879E"/>
    <m/>
    <d v="2023-02-06T00:00:00"/>
    <s v="CCF_000437"/>
    <s v="2022-06"/>
  </r>
  <r>
    <s v="SER221108471"/>
    <s v="LVF0000002155"/>
    <x v="59"/>
    <s v="OBREMO BARCELONA GGCC"/>
    <s v="NUEVOS GC"/>
    <s v="WO0000002959879E"/>
    <m/>
    <d v="2023-03-24T00:00:00"/>
    <s v="CCF_000437"/>
    <s v="2022-06"/>
  </r>
  <r>
    <s v="SER221108472"/>
    <s v="LVF0000002155"/>
    <x v="59"/>
    <s v="OBREMO BARCELONA GGCC"/>
    <s v="NUEVOS GC"/>
    <s v="WO0000002959879E"/>
    <m/>
    <d v="2023-02-12T00:00:00"/>
    <s v="CCF_000437"/>
    <s v="2022-06"/>
  </r>
  <r>
    <s v="SER221108473"/>
    <s v="LVF0000002155"/>
    <x v="59"/>
    <s v="OBREMO BARCELONA GGCC"/>
    <s v="NUEVOS GC"/>
    <s v="WO0000002959879E"/>
    <m/>
    <d v="2023-03-25T00:00:00"/>
    <s v="CCF_000437"/>
    <s v="2022-06"/>
  </r>
  <r>
    <s v="SER221108474"/>
    <s v="LVF0000002155"/>
    <x v="59"/>
    <s v="OBREMO BARCELONA GGCC"/>
    <s v="NUEVOS GC"/>
    <s v="WO0000002959879E"/>
    <m/>
    <d v="2023-03-26T00:00:00"/>
    <s v="CCF_000437"/>
    <s v="2022-06"/>
  </r>
  <r>
    <s v="SER221108475"/>
    <s v="LVF0000002155"/>
    <x v="59"/>
    <s v="OBREMO BARCELONA GGCC"/>
    <s v="NUEVOS GC"/>
    <s v="WO0000002959879E"/>
    <m/>
    <d v="2022-08-19T00:00:00"/>
    <s v="CCF_000437"/>
    <s v="2022-06"/>
  </r>
  <r>
    <s v="SER221108476"/>
    <s v="LVF0000002155"/>
    <x v="59"/>
    <s v="OBREMO BARCELONA GGCC"/>
    <s v="NUEVOS GC"/>
    <s v="WO0000002959879E"/>
    <m/>
    <d v="2023-02-13T00:00:00"/>
    <s v="CCF_000437"/>
    <s v="2022-06"/>
  </r>
  <r>
    <s v="SER221108477"/>
    <s v="LVF0000002155"/>
    <x v="59"/>
    <s v="OBREMO BARCELONA GGCC"/>
    <s v="NUEVOS GC"/>
    <s v="WO0000002959879E"/>
    <m/>
    <d v="2023-02-07T00:00:00"/>
    <s v="CCF_000437"/>
    <s v="2022-06"/>
  </r>
  <r>
    <s v="SER221108478"/>
    <s v="LVF0000002155"/>
    <x v="59"/>
    <s v="OBREMO BARCELONA GGCC"/>
    <s v="NUEVOS GC"/>
    <s v="WO0000002959879E"/>
    <m/>
    <d v="2023-02-08T00:00:00"/>
    <s v="CCF_000437"/>
    <s v="2022-06"/>
  </r>
  <r>
    <s v="SER221108479"/>
    <s v="LVF0000002155"/>
    <x v="59"/>
    <s v="OBREMO BARCELONA GGCC"/>
    <s v="NUEVOS GC"/>
    <s v="WO0000002959879E"/>
    <m/>
    <d v="2023-02-14T00:00:00"/>
    <s v="CCF_000437"/>
    <s v="2022-06"/>
  </r>
  <r>
    <s v="SER221108480"/>
    <s v="LVF0000002155"/>
    <x v="59"/>
    <s v="OBREMO BARCELONA GGCC"/>
    <s v="NUEVOS GC"/>
    <s v="WO0000002959879E"/>
    <m/>
    <d v="2023-02-15T00:00:00"/>
    <s v="CCF_000437"/>
    <s v="2022-06"/>
  </r>
  <r>
    <s v="SER221108481"/>
    <s v="LVF0000002155"/>
    <x v="59"/>
    <s v="OBREMO BARCELONA GGCC"/>
    <s v="NUEVOS GC"/>
    <s v="WO0000002959879E"/>
    <m/>
    <d v="2023-02-16T00:00:00"/>
    <s v="CCF_000437"/>
    <s v="2022-06"/>
  </r>
  <r>
    <s v="SER221108482"/>
    <s v="LVF0000002155"/>
    <x v="59"/>
    <s v="OBREMO BARCELONA GGCC"/>
    <s v="NUEVOS GC"/>
    <s v="WO0000002959879E"/>
    <m/>
    <d v="2023-02-17T00:00:00"/>
    <s v="CCF_000437"/>
    <s v="2022-06"/>
  </r>
  <r>
    <s v="SER221108483"/>
    <s v="LVF0000002155"/>
    <x v="59"/>
    <s v="OBREMO BARCELONA GGCC"/>
    <s v="NUEVOS GC"/>
    <s v="WO0000002959879E"/>
    <m/>
    <d v="2022-08-20T00:00:00"/>
    <s v="CCF_000437"/>
    <s v="2022-06"/>
  </r>
  <r>
    <s v="SER221108484"/>
    <s v="LVF0000002155"/>
    <x v="59"/>
    <s v="OBREMO BARCELONA GGCC"/>
    <s v="NUEVOS GC"/>
    <s v="WO0000002959879E"/>
    <m/>
    <d v="2023-02-09T00:00:00"/>
    <s v="CCF_000437"/>
    <s v="2022-06"/>
  </r>
  <r>
    <s v="SER221108485"/>
    <s v="LVF0000002155"/>
    <x v="59"/>
    <s v="OBREMO BARCELONA GGCC"/>
    <s v="NUEVOS GC"/>
    <s v="WO0000002959879E"/>
    <m/>
    <d v="2022-08-18T00:00:00"/>
    <s v="CCF_000437"/>
    <s v="2022-06"/>
  </r>
  <r>
    <s v="SER221108486"/>
    <s v="LVF0000002155"/>
    <x v="59"/>
    <s v="OBREMO BARCELONA GGCC"/>
    <s v="NUEVOS GC"/>
    <s v="WO0000002959879E"/>
    <m/>
    <d v="2022-08-17T00:00:00"/>
    <s v="CCF_000437"/>
    <s v="2022-06"/>
  </r>
  <r>
    <s v="SER221108487"/>
    <s v="LVF0000002155"/>
    <x v="59"/>
    <s v="OBREMO BARCELONA GGCC"/>
    <s v="NUEVOS GC"/>
    <s v="WO0000002959879E"/>
    <m/>
    <d v="2023-02-18T00:00:00"/>
    <s v="CCF_000437"/>
    <s v="2022-06"/>
  </r>
  <r>
    <s v="SER221108488"/>
    <s v="LVF0000002155"/>
    <x v="59"/>
    <s v="OBREMO BARCELONA GGCC"/>
    <s v="NUEVOS GC"/>
    <s v="WO0000002959879E"/>
    <m/>
    <d v="2023-02-19T00:00:00"/>
    <s v="CCF_000437"/>
    <s v="2022-06"/>
  </r>
  <r>
    <s v="SER221108489"/>
    <s v="LVF0000002155"/>
    <x v="59"/>
    <s v="OBREMO BARCELONA GGCC"/>
    <s v="NUEVOS GC"/>
    <s v="WO0000002959879E"/>
    <m/>
    <d v="2022-08-23T00:00:00"/>
    <s v="CCF_000437"/>
    <s v="2022-06"/>
  </r>
  <r>
    <s v="SER221108490"/>
    <s v="LVF0000002155"/>
    <x v="59"/>
    <s v="OBREMO BARCELONA GGCC"/>
    <s v="NUEVOS GC"/>
    <s v="WO0000002959879E"/>
    <m/>
    <d v="2023-02-20T00:00:00"/>
    <s v="CCF_000437"/>
    <s v="2022-06"/>
  </r>
  <r>
    <s v="SER221108491"/>
    <s v="LVF0000002155"/>
    <x v="59"/>
    <s v="OBREMO BARCELONA GGCC"/>
    <s v="NUEVOS GC"/>
    <s v="WO0000002959879E"/>
    <m/>
    <d v="2023-02-21T00:00:00"/>
    <s v="CCF_000437"/>
    <s v="2022-06"/>
  </r>
  <r>
    <s v="SER221108492"/>
    <s v="LVF0000002155"/>
    <x v="59"/>
    <s v="OBREMO BARCELONA GGCC"/>
    <s v="NUEVOS GC"/>
    <s v="WO0000002959879E"/>
    <m/>
    <d v="2023-02-22T00:00:00"/>
    <s v="CCF_000437"/>
    <s v="2022-06"/>
  </r>
  <r>
    <s v="SER221108494"/>
    <s v="LVF0000002155"/>
    <x v="59"/>
    <s v="OBREMO BARCELONA GGCC"/>
    <s v="NUEVOS GC"/>
    <s v="WO0000002959879E"/>
    <m/>
    <d v="2023-02-23T00:00:00"/>
    <s v="CCF_000437"/>
    <s v="2022-06"/>
  </r>
  <r>
    <s v="SER221108495"/>
    <s v="LVF0000002155"/>
    <x v="59"/>
    <s v="OBREMO BARCELONA GGCC"/>
    <s v="NUEVOS GC"/>
    <s v="WO0000002959879E"/>
    <m/>
    <d v="2023-02-24T00:00:00"/>
    <s v="CCF_000437"/>
    <s v="2022-06"/>
  </r>
  <r>
    <s v="SER221108496"/>
    <s v="LVF0000002155"/>
    <x v="59"/>
    <s v="OBREMO BARCELONA GGCC"/>
    <s v="NUEVOS GC"/>
    <s v="WO0000002959879E"/>
    <m/>
    <d v="2022-08-24T00:00:00"/>
    <s v="CCF_000437"/>
    <s v="2022-06"/>
  </r>
  <r>
    <s v="SER221108497"/>
    <s v="LVF0000002155"/>
    <x v="59"/>
    <s v="OBREMO BARCELONA GGCC"/>
    <s v="NUEVOS GC"/>
    <s v="WO0000002959879E"/>
    <m/>
    <d v="2022-08-22T00:00:00"/>
    <s v="CCF_000437"/>
    <s v="2022-06"/>
  </r>
  <r>
    <s v="SER221108499"/>
    <s v="LVF0000002155"/>
    <x v="59"/>
    <s v="OBREMO BARCELONA GGCC"/>
    <s v="NUEVOS GC"/>
    <s v="WO0000002959879E"/>
    <m/>
    <n v="44729"/>
    <s v="CCF_000437"/>
    <s v="2022-06"/>
  </r>
  <r>
    <s v="SER221108500"/>
    <s v="LVF0000002155"/>
    <x v="59"/>
    <s v="OBREMO BARCELONA GGCC"/>
    <s v="NUEVOS GC"/>
    <s v="WO0000002959879E"/>
    <m/>
    <d v="2022-08-14T00:00:00"/>
    <s v="CCF_000437"/>
    <s v="2022-06"/>
  </r>
  <r>
    <s v="SER221108501"/>
    <s v="LVF0000002155"/>
    <x v="59"/>
    <s v="OBREMO BARCELONA GGCC"/>
    <s v="NUEVOS GC"/>
    <s v="WO0000002959879E"/>
    <m/>
    <d v="2022-08-09T00:00:00"/>
    <s v="CCF_000437"/>
    <s v="2022-06"/>
  </r>
  <r>
    <s v="SER221108502"/>
    <s v="LVF0000002155"/>
    <x v="59"/>
    <s v="OBREMO BARCELONA GGCC"/>
    <s v="NUEVOS GC"/>
    <s v="WO0000002959879E"/>
    <m/>
    <d v="2022-08-25T00:00:00"/>
    <s v="CCF_000437"/>
    <s v="2022-06"/>
  </r>
  <r>
    <s v="SER221108503"/>
    <s v="LVF0000002155"/>
    <x v="59"/>
    <s v="OBREMO BARCELONA GGCC"/>
    <s v="NUEVOS GC"/>
    <s v="WO0000002969581E"/>
    <m/>
    <s v="2022-05-17 00:00"/>
    <s v="CCF_000437"/>
    <s v="2022-05"/>
  </r>
  <r>
    <s v="SER221108504"/>
    <s v="LVF0000002155"/>
    <x v="59"/>
    <s v="OBREMO BARCELONA GGCC"/>
    <s v="NUEVOS GC"/>
    <s v="WO0000002959879E"/>
    <m/>
    <d v="2022-08-12T00:00:00"/>
    <s v="CCF_000437"/>
    <s v="2022-06"/>
  </r>
  <r>
    <s v="SER221108505"/>
    <s v="LVF0000002155"/>
    <x v="59"/>
    <s v="OBREMO BARCELONA GGCC"/>
    <s v="NUEVOS GC"/>
    <s v="WO0000002959879E"/>
    <m/>
    <d v="2022-08-10T00:00:00"/>
    <s v="CCF_000437"/>
    <s v="2022-06"/>
  </r>
  <r>
    <s v="SER221108506"/>
    <s v="LVF0000002155"/>
    <x v="59"/>
    <s v="OBREMO BARCELONA GGCC"/>
    <s v="NUEVOS GC"/>
    <s v="WO0000002959879E"/>
    <m/>
    <d v="2022-07-19T00:00:00"/>
    <s v="CCF_000437"/>
    <s v="2022-06"/>
  </r>
  <r>
    <s v="SER221108507"/>
    <s v="LVF0000002155"/>
    <x v="59"/>
    <s v="OBREMO BARCELONA GGCC"/>
    <s v="NUEVOS GC"/>
    <s v="WO0000002959879E"/>
    <m/>
    <d v="2022-08-26T00:00:00"/>
    <s v="CCF_000437"/>
    <s v="2022-06"/>
  </r>
  <r>
    <s v="SER221108508"/>
    <s v="LVF0000002155"/>
    <x v="59"/>
    <s v="OBREMO BARCELONA GGCC"/>
    <s v="NUEVOS GC"/>
    <s v="WO0000002959879E"/>
    <m/>
    <d v="2022-07-22T00:00:00"/>
    <s v="CCF_000437"/>
    <s v="2022-06"/>
  </r>
  <r>
    <s v="SER221108509"/>
    <s v="LVF0000002155"/>
    <x v="59"/>
    <s v="OBREMO BARCELONA GGCC"/>
    <s v="NUEVOS GC"/>
    <s v="WO0000002959879E"/>
    <m/>
    <d v="2022-09-05T00:00:00"/>
    <s v="CCF_000437"/>
    <s v="2022-06"/>
  </r>
  <r>
    <s v="SER221108510"/>
    <s v="LVF0000002155"/>
    <x v="59"/>
    <s v="OBREMO BARCELONA GGCC"/>
    <s v="NUEVOS GC"/>
    <s v="WO0000002959879E"/>
    <m/>
    <d v="2022-08-16T00:00:00"/>
    <s v="CCF_000437"/>
    <s v="2022-06"/>
  </r>
  <r>
    <s v="SER221108511"/>
    <s v="LVF0000002155"/>
    <x v="59"/>
    <s v="OBREMO BARCELONA GGCC"/>
    <s v="NUEVOS GC"/>
    <s v="WO0000002959879E"/>
    <m/>
    <d v="2022-08-13T00:00:00"/>
    <s v="CCF_000437"/>
    <s v="2022-06"/>
  </r>
  <r>
    <s v="SER221108512"/>
    <s v="LVF0000002155"/>
    <x v="59"/>
    <s v="OBREMO BARCELONA GGCC"/>
    <s v="NUEVOS GC"/>
    <s v="WO0000002959879E"/>
    <m/>
    <d v="2022-08-30T00:00:00"/>
    <s v="CCF_000437"/>
    <s v="2022-06"/>
  </r>
  <r>
    <s v="SER221801885"/>
    <s v="LVF0000002302"/>
    <x v="60"/>
    <s v="OBREMO BARCELONA GGCC"/>
    <s v="NUEVOS GC"/>
    <s v="WO0000003215555E"/>
    <m/>
    <s v="2022-12-29 00:00"/>
    <n v="0"/>
    <s v="2022-12"/>
  </r>
  <r>
    <s v="SER221801886"/>
    <s v="LVF0000002311"/>
    <x v="60"/>
    <s v="OBREMO BARCELONA GGCC"/>
    <s v="NUEVOS GC"/>
    <s v="WO0000003332338"/>
    <m/>
    <d v="2023-02-24T00:00:00"/>
    <n v="1600075860"/>
    <s v="2023-02"/>
  </r>
  <r>
    <s v="SER221801887"/>
    <s v="LVF0000002302"/>
    <x v="60"/>
    <s v="OBREMO BARCELONA GGCC"/>
    <s v="NUEVOS GC"/>
    <s v="WO0000003166139E"/>
    <m/>
    <s v="2023-01-24 00:00"/>
    <n v="0"/>
    <s v="2023-01"/>
  </r>
  <r>
    <s v="SER221801888"/>
    <s v="LVF0000002311"/>
    <x v="60"/>
    <s v="OBREMO BARCELONA GGCC"/>
    <s v="NUEVOS GC"/>
    <s v="WO0000003318499"/>
    <m/>
    <d v="2023-02-16T00:00:00"/>
    <n v="1600075860"/>
    <s v="2023-02"/>
  </r>
  <r>
    <s v="SER221801889"/>
    <s v="LVF0000002302"/>
    <x v="60"/>
    <s v="OBREMO BARCELONA GGCC"/>
    <s v="NUEVOS GC"/>
    <s v="WO0000003215555E"/>
    <m/>
    <s v="2022-12-29 00:00"/>
    <n v="0"/>
    <s v="2022-12"/>
  </r>
  <r>
    <s v="SER221801892"/>
    <s v="LVF0000002311"/>
    <x v="60"/>
    <s v="OBREMO BARCELONA GGCC"/>
    <s v="NUEVOS GC"/>
    <s v="WO0000003332338"/>
    <m/>
    <d v="2023-02-24T00:00:00"/>
    <n v="1600075860"/>
    <s v="2023-02"/>
  </r>
  <r>
    <s v="SER221801893"/>
    <s v="LVF0000002302"/>
    <x v="60"/>
    <s v="OBREMO BARCELONA GGCC"/>
    <s v="NUEVOS GC"/>
    <s v="WO0000003356853E"/>
    <m/>
    <s v="2023-03-24 00:00"/>
    <n v="0"/>
    <s v="2023-03"/>
  </r>
  <r>
    <s v="SER221801894"/>
    <s v="LVF0000002311"/>
    <x v="60"/>
    <s v="OBREMO BARCELONA GGCC"/>
    <s v="NUEVOS GC"/>
    <s v="WO0000003332338"/>
    <m/>
    <d v="2023-02-24T00:00:00"/>
    <n v="1600075860"/>
    <s v="2023-02"/>
  </r>
  <r>
    <s v="SER221801896"/>
    <s v="LVF0000002302"/>
    <x v="60"/>
    <s v="OBREMO BARCELONA GGCC"/>
    <s v="NUEVOS GC"/>
    <s v="WO0000003166139E"/>
    <m/>
    <s v="2023-01-24 00:00"/>
    <n v="0"/>
    <s v="2023-01"/>
  </r>
  <r>
    <s v="SER221801897"/>
    <s v="LVF0000002311"/>
    <x v="60"/>
    <s v="OBREMO BARCELONA GGCC"/>
    <s v="NUEVOS GC"/>
    <s v="WO0000003340265"/>
    <m/>
    <d v="2023-03-03T00:00:00"/>
    <n v="1600075860"/>
    <s v="2023-03"/>
  </r>
  <r>
    <s v="SER221801898"/>
    <s v="LVF0000002302"/>
    <x v="60"/>
    <s v="OBREMO BARCELONA GGCC"/>
    <s v="NUEVOS GC"/>
    <s v="WO0000003356853E"/>
    <m/>
    <s v="2023-03-24 00:00"/>
    <n v="0"/>
    <s v="2023-03"/>
  </r>
  <r>
    <s v="SER221801903"/>
    <s v="LVF0000002311"/>
    <x v="60"/>
    <s v="OBREMO BARCELONA GGCC"/>
    <s v="NUEVOS GC"/>
    <s v="WO0000003318499"/>
    <m/>
    <d v="2023-02-16T00:00:00"/>
    <n v="1600075860"/>
    <s v="2023-02"/>
  </r>
  <r>
    <s v="SER221801904"/>
    <s v="LVF0000002302"/>
    <x v="60"/>
    <s v="OBREMO BARCELONA GGCC"/>
    <s v="NUEVOS GC"/>
    <s v="WO0000003248133E"/>
    <m/>
    <s v="2022-12-30 00:00"/>
    <n v="0"/>
    <s v="2022-12"/>
  </r>
  <r>
    <s v="SER221801905"/>
    <s v="LVF0000002311"/>
    <x v="60"/>
    <s v="OBREMO BARCELONA GGCC"/>
    <s v="NUEVOS GC"/>
    <s v="WO0000003318499"/>
    <m/>
    <d v="2023-02-16T00:00:00"/>
    <n v="1600075860"/>
    <s v="2023-02"/>
  </r>
  <r>
    <s v="SER221801906"/>
    <s v="LVF0000002302"/>
    <x v="60"/>
    <s v="OBREMO BARCELONA GGCC"/>
    <s v="NUEVOS GC"/>
    <s v="WO0000003166139E"/>
    <m/>
    <s v="2023-01-24 00:00"/>
    <n v="0"/>
    <s v="2023-01"/>
  </r>
  <r>
    <s v="SER221801907"/>
    <s v="LVF0000002311"/>
    <x v="60"/>
    <s v="OBREMO BARCELONA GGCC"/>
    <s v="NUEVOS GC"/>
    <s v="WO0000003318499"/>
    <m/>
    <d v="2023-02-16T00:00:00"/>
    <n v="1600075860"/>
    <s v="2023-02"/>
  </r>
  <r>
    <s v="SER221801908"/>
    <s v="LVF0000002311"/>
    <x v="60"/>
    <s v="OBREMO BARCELONA GGCC"/>
    <s v="NUEVOS GC"/>
    <s v="WO0000003318499"/>
    <m/>
    <d v="2023-02-16T00:00:00"/>
    <n v="1600075860"/>
    <s v="2023-02"/>
  </r>
  <r>
    <s v="SER221801909"/>
    <s v="LVF0000002302"/>
    <x v="60"/>
    <s v="OBREMO BARCELONA GGCC"/>
    <s v="NUEVOS GC"/>
    <s v="WO0000003311525E"/>
    <m/>
    <s v="2023-05-12 00:00"/>
    <s v="T22975 â€“ R8750"/>
    <s v="2023-05"/>
  </r>
  <r>
    <s v="SER221801910"/>
    <s v="LVF0000002302"/>
    <x v="60"/>
    <s v="OBREMO BARCELONA GGCC"/>
    <s v="NUEVOS GC"/>
    <s v="WO0000003248489E"/>
    <m/>
    <s v="2022-12-29 00:00"/>
    <n v="0"/>
    <s v="2022-12"/>
  </r>
  <r>
    <s v="SER221801912"/>
    <s v="LVF0000002311"/>
    <x v="60"/>
    <s v="OBREMO BARCELONA GGCC"/>
    <s v="NUEVOS GC"/>
    <s v="WO0000003332338"/>
    <m/>
    <d v="2023-02-24T00:00:00"/>
    <n v="1600075860"/>
    <s v="2023-02"/>
  </r>
  <r>
    <s v="SER221801913"/>
    <s v="LVF0000002311"/>
    <x v="60"/>
    <s v="OBREMO BARCELONA GGCC"/>
    <s v="NUEVOS GC"/>
    <s v="WO0000003318499"/>
    <m/>
    <d v="2023-02-16T00:00:00"/>
    <n v="1600075860"/>
    <s v="2023-02"/>
  </r>
  <r>
    <s v="SER221801914"/>
    <s v="LVF0000002302"/>
    <x v="60"/>
    <s v="OBREMO BARCELONA GGCC"/>
    <s v="NUEVOS GC"/>
    <s v="WO0000003435210E"/>
    <m/>
    <s v="2023-05-12 00:00"/>
    <s v="T22975 â€“ R8750"/>
    <s v="2023-05"/>
  </r>
  <r>
    <s v="SER221801915"/>
    <s v="LVF0000002302"/>
    <x v="60"/>
    <s v="OBREMO BARCELONA GGCC"/>
    <s v="NUEVOS GC"/>
    <s v="WO0000003332338C_1"/>
    <m/>
    <s v="2023-03-02 00:00"/>
    <n v="0"/>
    <s v="2023-03"/>
  </r>
  <r>
    <s v="SER221801916"/>
    <s v="LVF0000002311"/>
    <x v="60"/>
    <s v="OBREMO BARCELONA GGCC"/>
    <s v="NUEVOS GC"/>
    <s v="WO0000003332338"/>
    <m/>
    <d v="2023-02-24T00:00:00"/>
    <n v="1600075860"/>
    <s v="2023-02"/>
  </r>
  <r>
    <s v="SER221801917"/>
    <s v="LVF0000002311"/>
    <x v="60"/>
    <s v="OBREMO BARCELONA GGCC"/>
    <s v="NUEVOS GC"/>
    <s v="WO0000003332338"/>
    <m/>
    <d v="2023-02-24T00:00:00"/>
    <n v="1600075860"/>
    <s v="2023-02"/>
  </r>
  <r>
    <s v="SER221801919"/>
    <s v="LVF0000002302"/>
    <x v="60"/>
    <s v="OBREMO BARCELONA GGCC"/>
    <s v="NUEVOS GC"/>
    <s v="WO0000003420421E"/>
    <m/>
    <s v="2023-05-12 00:00"/>
    <s v="T22975 â€“ R8750"/>
    <s v="2023-05"/>
  </r>
  <r>
    <s v="SER221801920"/>
    <s v="LVF0000002302"/>
    <x v="60"/>
    <s v="OBREMO BARCELONA GGCC"/>
    <s v="NUEVOS GC"/>
    <s v="WO0000003332338C_1"/>
    <m/>
    <s v="2023-03-02 00:00"/>
    <n v="0"/>
    <s v="2023-03"/>
  </r>
  <r>
    <s v="SER221801922"/>
    <s v="LVF0000002311"/>
    <x v="60"/>
    <s v="OBREMO BARCELONA GGCC"/>
    <s v="NUEVOS GC"/>
    <s v="WO0000003318057"/>
    <m/>
    <d v="2023-02-15T00:00:00"/>
    <n v="1600075860"/>
    <s v="2023-02"/>
  </r>
  <r>
    <s v="SER221801946"/>
    <s v="LVF0000002311"/>
    <x v="60"/>
    <s v="OBREMO BARCELONA GGCC"/>
    <s v="NUEVOS GC"/>
    <s v="WO0000003318057"/>
    <m/>
    <d v="2023-02-15T00:00:00"/>
    <n v="1600075860"/>
    <s v="2023-02"/>
  </r>
  <r>
    <s v="SER221801959"/>
    <s v="LVF0000002302"/>
    <x v="60"/>
    <s v="OBREMO BARCELONA GGCC"/>
    <s v="NUEVOS GC"/>
    <s v="WO0000003436068E"/>
    <m/>
    <s v="2023-05-12 00:00"/>
    <s v="T22975 â€“ R8750"/>
    <s v="2023-05"/>
  </r>
  <r>
    <s v="SER221801975"/>
    <s v="LVF0000002311"/>
    <x v="60"/>
    <s v="OBREMO BARCELONA GGCC"/>
    <s v="NUEVOS GC"/>
    <s v="WO0000003318057"/>
    <m/>
    <d v="2023-02-15T00:00:00"/>
    <n v="1600075860"/>
    <s v="2023-02"/>
  </r>
  <r>
    <s v="SER221801993"/>
    <s v="LVF0000002302"/>
    <x v="60"/>
    <s v="OBREMO BARCELONA GGCC"/>
    <s v="NUEVOS GC"/>
    <s v="WO0000003388009E"/>
    <m/>
    <s v="2023-05-12 00:00"/>
    <s v="T22975 â€“ R8750"/>
    <s v="2023-05"/>
  </r>
  <r>
    <s v="SER221801994"/>
    <s v="LVF0000002311"/>
    <x v="60"/>
    <s v="OBREMO BARCELONA GGCC"/>
    <s v="NUEVOS GC"/>
    <s v="WO0000003318499"/>
    <m/>
    <d v="2023-02-16T00:00:00"/>
    <n v="1600075860"/>
    <s v="2023-02"/>
  </r>
  <r>
    <s v="SER221802007"/>
    <s v="LVF0000002302"/>
    <x v="60"/>
    <s v="OBREMO BARCELONA GGCC"/>
    <s v="NUEVOS GC"/>
    <s v="WO0000003436068E"/>
    <m/>
    <s v="2023-05-12 00:00"/>
    <s v="T22975 â€“ R8750"/>
    <s v="2023-05"/>
  </r>
  <r>
    <s v="SER221802008"/>
    <s v="LVF0000002302"/>
    <x v="60"/>
    <s v="OBREMO BARCELONA GGCC"/>
    <s v="NUEVOS GC"/>
    <s v="WO0000003317593E"/>
    <m/>
    <s v="2023-02-27 00:00"/>
    <n v="0"/>
    <s v="2023-02"/>
  </r>
  <r>
    <s v="SER221802015"/>
    <s v="LVF0000002311"/>
    <x v="60"/>
    <s v="OBREMO BARCELONA GGCC"/>
    <s v="NUEVOS GC"/>
    <s v="WO0000003318057"/>
    <m/>
    <d v="2023-02-15T00:00:00"/>
    <n v="1600075860"/>
    <s v="2023-02"/>
  </r>
  <r>
    <s v="SER221802027"/>
    <s v="LVF0000002302"/>
    <x v="60"/>
    <s v="OBREMO BARCELONA GGCC"/>
    <s v="NUEVOS GC"/>
    <s v="WO0000003255984E"/>
    <m/>
    <s v="2023-01-12 00:00"/>
    <n v="0"/>
    <s v="2023-01"/>
  </r>
  <r>
    <s v="SER221802030"/>
    <s v="LVF0000002311"/>
    <x v="60"/>
    <s v="OBREMO BARCELONA GGCC"/>
    <s v="NUEVOS GC"/>
    <s v="WO0000003318057"/>
    <m/>
    <d v="2023-02-15T00:00:00"/>
    <n v="1600075860"/>
    <s v="2023-02"/>
  </r>
  <r>
    <s v="SER221802033"/>
    <s v="LVF0000002311"/>
    <x v="60"/>
    <s v="OBREMO BARCELONA GGCC"/>
    <s v="NUEVOS GC"/>
    <s v="WO0000003318057"/>
    <m/>
    <d v="2023-02-15T00:00:00"/>
    <n v="1600075860"/>
    <s v="2023-02"/>
  </r>
  <r>
    <s v="SER221802034"/>
    <s v="LVF0000002302"/>
    <x v="60"/>
    <s v="OBREMO BARCELONA GGCC"/>
    <s v="NUEVOS GC"/>
    <s v="WO0000003442758C"/>
    <m/>
    <s v="2023-05-12 00:00"/>
    <s v="T22975 â€“ R8750"/>
    <s v="2023-05"/>
  </r>
  <r>
    <s v="SER221802036"/>
    <s v="LVF0000002302"/>
    <x v="60"/>
    <s v="OBREMO BARCELONA GGCC"/>
    <s v="NUEVOS GC"/>
    <s v="WO0000003349988E"/>
    <m/>
    <s v="2023-03-29 00:00"/>
    <n v="0"/>
    <s v="2023-03"/>
  </r>
  <r>
    <s v="SER221802063"/>
    <s v="LVF0000002311"/>
    <x v="60"/>
    <s v="OBREMO BARCELONA GGCC"/>
    <s v="NUEVOS GC"/>
    <s v="WO0000003318057"/>
    <m/>
    <d v="2023-02-15T00:00:00"/>
    <n v="1600075860"/>
    <s v="2023-02"/>
  </r>
  <r>
    <s v="SER221802078"/>
    <s v="LVF0000002302"/>
    <x v="60"/>
    <s v="OBREMO BARCELONA GGCC"/>
    <s v="NUEVOS GC"/>
    <s v="WO0000003354961E"/>
    <m/>
    <s v="2023-03-15 00:00"/>
    <n v="0"/>
    <s v="2023-03"/>
  </r>
  <r>
    <s v="SER221802083"/>
    <s v="LVF0000002311"/>
    <x v="60"/>
    <s v="OBREMO BARCELONA GGCC"/>
    <s v="NUEVOS GC"/>
    <s v="WO0000003318057"/>
    <m/>
    <d v="2023-02-15T00:00:00"/>
    <n v="1600075860"/>
    <s v="2023-02"/>
  </r>
  <r>
    <s v="SER221802084"/>
    <s v="LVF0000002302"/>
    <x v="60"/>
    <s v="OBREMO BARCELONA GGCC"/>
    <s v="NUEVOS GC"/>
    <s v="WO0000003317593E"/>
    <m/>
    <s v="2023-02-27 00:00"/>
    <n v="0"/>
    <s v="2023-02"/>
  </r>
  <r>
    <s v="SER221802087"/>
    <s v="LVF0000002311"/>
    <x v="60"/>
    <s v="OBREMO BARCELONA GGCC"/>
    <s v="NUEVOS GC"/>
    <s v="WO0000003318057"/>
    <m/>
    <d v="2023-02-15T00:00:00"/>
    <n v="1600075860"/>
    <s v="2023-02"/>
  </r>
  <r>
    <s v="SER221802088"/>
    <s v="LVF0000002302"/>
    <x v="60"/>
    <s v="OBREMO BARCELONA GGCC"/>
    <s v="NUEVOS GC"/>
    <s v="WO0000003166139E"/>
    <m/>
    <s v="2023-01-24 00:00"/>
    <n v="0"/>
    <s v="2023-01"/>
  </r>
  <r>
    <s v="SER221802093"/>
    <s v="LVF0000002311"/>
    <x v="60"/>
    <s v="OBREMO BARCELONA GGCC"/>
    <s v="NUEVOS GC"/>
    <s v="WO0000003318057"/>
    <m/>
    <d v="2023-02-15T00:00:00"/>
    <n v="1600075860"/>
    <s v="2023-02"/>
  </r>
  <r>
    <s v="SER221802099"/>
    <s v="LVF0000002311"/>
    <x v="60"/>
    <s v="OBREMO BARCELONA GGCC"/>
    <s v="NUEVOS GC"/>
    <s v="WO0000003332338"/>
    <m/>
    <d v="2023-02-24T00:00:00"/>
    <n v="1600075860"/>
    <s v="2023-02"/>
  </r>
  <r>
    <s v="SER221802100"/>
    <s v="LVF0000002302"/>
    <x v="60"/>
    <s v="OBREMO BARCELONA GGCC"/>
    <s v="NUEVOS GC"/>
    <s v="WO0000003420421E"/>
    <m/>
    <s v="2023-05-12 00:00"/>
    <s v="T22975 â€“ R8750"/>
    <s v="2023-05"/>
  </r>
  <r>
    <s v="SER221802156"/>
    <s v="LVF0000002311"/>
    <x v="60"/>
    <s v="OBREMO BARCELONA GGCC"/>
    <s v="NUEVOS GC"/>
    <s v="WO0000003332338"/>
    <m/>
    <d v="2023-02-24T00:00:00"/>
    <n v="1600075860"/>
    <s v="2023-02"/>
  </r>
  <r>
    <s v="SER221802181"/>
    <s v="LVF0000002302"/>
    <x v="60"/>
    <s v="OBREMO BARCELONA GGCC"/>
    <s v="NUEVOS GC"/>
    <s v="WO0000003382240"/>
    <m/>
    <s v="2023-05-12 00:00"/>
    <s v="T22975 â€“ R8750"/>
    <s v="2023-05"/>
  </r>
  <r>
    <s v="SER221802210"/>
    <s v="LVF0000002302"/>
    <x v="60"/>
    <s v="OBREMO BARCELONA GGCC"/>
    <s v="NUEVOS GC"/>
    <s v="WO0000003215617E_3"/>
    <m/>
    <s v="2023-01-12 00:00"/>
    <n v="0"/>
    <s v="2023-01"/>
  </r>
  <r>
    <s v="SER221802212"/>
    <s v="LVF0000002311"/>
    <x v="60"/>
    <s v="OBREMO BARCELONA GGCC"/>
    <s v="NUEVOS GC"/>
    <s v="WO0000003318499"/>
    <m/>
    <d v="2023-02-16T00:00:00"/>
    <n v="1600075860"/>
    <s v="2023-02"/>
  </r>
  <r>
    <s v="SER221802218"/>
    <s v="LVF0000002302"/>
    <x v="60"/>
    <s v="OBREMO BARCELONA GGCC"/>
    <s v="NUEVOS GC"/>
    <s v="WO0000003248489E"/>
    <m/>
    <s v="2022-12-29 00:00"/>
    <n v="0"/>
    <s v="2022-12"/>
  </r>
  <r>
    <s v="SER221802297"/>
    <s v="LVF0000002311"/>
    <x v="60"/>
    <s v="OBREMO BARCELONA GGCC"/>
    <s v="NUEVOS GC"/>
    <s v="WO0000003318499"/>
    <m/>
    <d v="2023-02-16T00:00:00"/>
    <n v="1600075860"/>
    <s v="2023-02"/>
  </r>
  <r>
    <s v="SER221802352"/>
    <s v="LVF0000002302"/>
    <x v="60"/>
    <s v="OBREMO BARCELONA GGCC"/>
    <s v="NUEVOS GC"/>
    <s v="WO0000003167592E_2"/>
    <m/>
    <s v="2023-02-06 00:00"/>
    <n v="0"/>
    <s v="2023-02"/>
  </r>
  <r>
    <s v="SER221802360"/>
    <s v="LVF0000002311"/>
    <x v="60"/>
    <s v="OBREMO BARCELONA GGCC"/>
    <s v="NUEVOS GC"/>
    <s v="WO0000003318499"/>
    <m/>
    <d v="2023-02-16T00:00:00"/>
    <n v="1600075860"/>
    <s v="2023-02"/>
  </r>
  <r>
    <s v="SER221802361"/>
    <s v="LVF0000002311"/>
    <x v="60"/>
    <s v="OBREMO BARCELONA GGCC"/>
    <s v="NUEVOS GC"/>
    <s v="WO0000003318057"/>
    <m/>
    <d v="2023-02-15T00:00:00"/>
    <n v="1600075860"/>
    <s v="2023-02"/>
  </r>
  <r>
    <s v="SER221802371"/>
    <s v="LVF0000002302"/>
    <x v="60"/>
    <s v="OBREMO BARCELONA GGCC"/>
    <s v="NUEVOS GC"/>
    <s v="WO0000003388009E"/>
    <m/>
    <s v="2023-05-12 00:00"/>
    <s v="T22975 â€“ R8750"/>
    <s v="2023-05"/>
  </r>
  <r>
    <s v="SER221802372"/>
    <s v="LVF0000002311"/>
    <x v="60"/>
    <s v="OBREMO BARCELONA GGCC"/>
    <s v="NUEVOS GC"/>
    <s v="WO0000003318057"/>
    <m/>
    <d v="2023-02-15T00:00:00"/>
    <n v="1600075860"/>
    <s v="2023-02"/>
  </r>
  <r>
    <s v="SER221802383"/>
    <s v="LVF0000002302"/>
    <x v="60"/>
    <s v="OBREMO BARCELONA GGCC"/>
    <s v="NUEVOS GC"/>
    <s v="WO0000003329733"/>
    <m/>
    <s v="2023-05-12 00:00"/>
    <s v="T22975 â€“ R8750"/>
    <s v="2023-05"/>
  </r>
  <r>
    <s v="SER221802384"/>
    <s v="LVF0000002302"/>
    <x v="60"/>
    <s v="OBREMO BARCELONA GGCC"/>
    <s v="NUEVOS GC"/>
    <s v="WO0000003255984E"/>
    <m/>
    <s v="2023-01-12 00:00"/>
    <n v="0"/>
    <s v="2023-01"/>
  </r>
  <r>
    <s v="SER221802388"/>
    <s v="LVF0000002311"/>
    <x v="60"/>
    <s v="OBREMO BARCELONA GGCC"/>
    <s v="NUEVOS GC"/>
    <s v="WO0000003318057"/>
    <m/>
    <d v="2023-02-15T00:00:00"/>
    <n v="1600075860"/>
    <s v="2023-02"/>
  </r>
  <r>
    <s v="SER221802416"/>
    <s v="LVF0000002311"/>
    <x v="60"/>
    <s v="OBREMO BARCELONA GGCC"/>
    <s v="NUEVOS GC"/>
    <s v="WO0000003318057"/>
    <m/>
    <d v="2023-02-15T00:00:00"/>
    <n v="1600075860"/>
    <s v="2023-02"/>
  </r>
  <r>
    <s v="SER221802452"/>
    <s v="LVF0000002302"/>
    <x v="60"/>
    <s v="OBREMO BARCELONA GGCC"/>
    <s v="NUEVOS GC"/>
    <s v="WO0000003443664"/>
    <m/>
    <s v="2023-05-12 00:00"/>
    <s v="T22975 â€“ R8750"/>
    <s v="2023-05"/>
  </r>
  <r>
    <s v="SER221802503"/>
    <s v="LVF0000002302"/>
    <x v="60"/>
    <s v="OBREMO BARCELONA GGCC"/>
    <s v="NUEVOS GC"/>
    <s v="WO0000003166139E"/>
    <m/>
    <s v="2023-01-24 00:00"/>
    <n v="0"/>
    <s v="2023-01"/>
  </r>
  <r>
    <s v="SER221802504"/>
    <s v="LVF0000002311"/>
    <x v="60"/>
    <s v="OBREMO BARCELONA GGCC"/>
    <s v="NUEVOS GC"/>
    <s v="WO0000003318057"/>
    <m/>
    <d v="2023-02-15T00:00:00"/>
    <n v="1600075860"/>
    <s v="2023-02"/>
  </r>
  <r>
    <s v="SER221802505"/>
    <s v="LVF0000002302"/>
    <x v="60"/>
    <s v="OBREMO BARCELONA GGCC"/>
    <s v="NUEVOS GC"/>
    <s v="WO0000003329723C"/>
    <m/>
    <s v="2023-03-24 00:00"/>
    <n v="0"/>
    <s v="2023-03"/>
  </r>
  <r>
    <s v="SER221802521"/>
    <s v="LVF0000002311"/>
    <x v="60"/>
    <s v="OBREMO BARCELONA GGCC"/>
    <s v="NUEVOS GC"/>
    <s v="WO0000003318057"/>
    <m/>
    <d v="2023-02-15T00:00:00"/>
    <n v="1600075860"/>
    <s v="2023-02"/>
  </r>
  <r>
    <s v="SER221802524"/>
    <s v="LVF0000002302"/>
    <x v="60"/>
    <s v="OBREMO BARCELONA GGCC"/>
    <s v="NUEVOS GC"/>
    <s v="WO0000003317593E"/>
    <m/>
    <s v="2023-02-27 00:00"/>
    <n v="0"/>
    <s v="2023-02"/>
  </r>
  <r>
    <s v="SER221802537"/>
    <s v="LVF0000002311"/>
    <x v="60"/>
    <s v="OBREMO BARCELONA GGCC"/>
    <s v="NUEVOS GC"/>
    <s v="WO0000003318057"/>
    <m/>
    <d v="2023-02-15T00:00:00"/>
    <n v="1600075860"/>
    <s v="2023-02"/>
  </r>
  <r>
    <s v="SER221802541"/>
    <s v="LVF0000002302"/>
    <x v="60"/>
    <s v="OBREMO BARCELONA GGCC"/>
    <s v="NUEVOS GC"/>
    <s v="WO0000003329723C"/>
    <m/>
    <s v="2023-03-24 00:00"/>
    <n v="0"/>
    <s v="2023-03"/>
  </r>
  <r>
    <s v="SER221802543"/>
    <s v="LVF0000002311"/>
    <x v="60"/>
    <s v="OBREMO BARCELONA GGCC"/>
    <s v="NUEVOS GC"/>
    <s v="WO0000003318057"/>
    <m/>
    <d v="2023-02-15T00:00:00"/>
    <n v="1600075860"/>
    <s v="2023-02"/>
  </r>
  <r>
    <s v="SER221802549"/>
    <s v="LVF0000002302"/>
    <x v="60"/>
    <s v="OBREMO BARCELONA GGCC"/>
    <s v="NUEVOS GC"/>
    <s v="WO0000003166139E"/>
    <m/>
    <s v="2023-01-24 00:00"/>
    <n v="0"/>
    <s v="2023-01"/>
  </r>
  <r>
    <s v="SER221802551"/>
    <s v="LVF0000002311"/>
    <x v="60"/>
    <s v="OBREMO BARCELONA GGCC"/>
    <s v="NUEVOS GC"/>
    <s v="WO0000003318057"/>
    <m/>
    <d v="2023-02-15T00:00:00"/>
    <n v="1600075860"/>
    <s v="2023-02"/>
  </r>
  <r>
    <s v="SER221802552"/>
    <s v="LVF0000002302"/>
    <x v="60"/>
    <s v="OBREMO BARCELONA GGCC"/>
    <s v="NUEVOS GC"/>
    <s v="WO0000003166139E"/>
    <m/>
    <s v="2023-01-24 00:00"/>
    <n v="0"/>
    <s v="2023-01"/>
  </r>
  <r>
    <s v="SER221802599"/>
    <s v="LVF0000002311"/>
    <x v="60"/>
    <s v="OBREMO BARCELONA GGCC"/>
    <s v="NUEVOS GC"/>
    <s v="WO0000003318057"/>
    <m/>
    <d v="2023-02-15T00:00:00"/>
    <n v="1600075860"/>
    <s v="2023-02"/>
  </r>
  <r>
    <s v="SER221802660"/>
    <s v="LVF0000002311"/>
    <x v="60"/>
    <s v="OBREMO BARCELONA GGCC"/>
    <s v="NUEVOS GC"/>
    <s v="WO0000003318057"/>
    <m/>
    <d v="2023-02-15T00:00:00"/>
    <n v="1600075860"/>
    <s v="2023-02"/>
  </r>
  <r>
    <s v="SER221802669"/>
    <s v="LVF0000002302"/>
    <x v="60"/>
    <s v="OBREMO BARCELONA GGCC"/>
    <s v="NUEVOS GC"/>
    <s v="WO0000003311525E"/>
    <m/>
    <s v="2023-05-12 00:00"/>
    <s v="T22975 â€“ R8750"/>
    <s v="2023-05"/>
  </r>
  <r>
    <s v="SER221802743"/>
    <s v="LVF0000002302"/>
    <x v="60"/>
    <s v="OBREMO BARCELONA GGCC"/>
    <s v="NUEVOS GC"/>
    <s v="WO0000003167592E_2"/>
    <m/>
    <s v="2023-02-06 00:00"/>
    <n v="0"/>
    <s v="2023-02"/>
  </r>
  <r>
    <s v="SER221802767"/>
    <s v="LVF0000002311"/>
    <x v="60"/>
    <s v="OBREMO BARCELONA GGCC"/>
    <s v="NUEVOS GC"/>
    <s v="WO0000003318057"/>
    <m/>
    <d v="2023-02-15T00:00:00"/>
    <n v="1600075860"/>
    <s v="2023-02"/>
  </r>
  <r>
    <s v="SER221802770"/>
    <s v="LVF0000002302"/>
    <x v="60"/>
    <s v="OBREMO BARCELONA GGCC"/>
    <s v="NUEVOS GC"/>
    <s v="WO0000003269914E"/>
    <m/>
    <s v="2023-01-26 00:00"/>
    <n v="0"/>
    <s v="2023-01"/>
  </r>
  <r>
    <s v="SER221802775"/>
    <s v="LVF0000002311"/>
    <x v="60"/>
    <s v="OBREMO BARCELONA GGCC"/>
    <s v="NUEVOS GC"/>
    <s v="WO0000003318057"/>
    <m/>
    <d v="2023-02-15T00:00:00"/>
    <n v="1600075860"/>
    <s v="2023-02"/>
  </r>
  <r>
    <s v="SER221802776"/>
    <s v="LVF0000002311"/>
    <x v="60"/>
    <s v="OBREMO BARCELONA GGCC"/>
    <s v="NUEVOS GC"/>
    <s v="WO0000003318057"/>
    <m/>
    <d v="2023-02-15T00:00:00"/>
    <n v="1600075860"/>
    <s v="2023-02"/>
  </r>
  <r>
    <s v="SER221802783"/>
    <s v="LVF0000002302"/>
    <x v="60"/>
    <s v="OBREMO BARCELONA GGCC"/>
    <s v="NUEVOS GC"/>
    <s v="WO0000003420057"/>
    <m/>
    <s v="2023-05-12 00:00"/>
    <s v="T22975 â€“ R8750"/>
    <s v="2023-05"/>
  </r>
  <r>
    <s v="SER221802784"/>
    <s v="LVF0000002302"/>
    <x v="60"/>
    <s v="OBREMO BARCELONA GGCC"/>
    <s v="NUEVOS GC"/>
    <s v="WO0000003354777E"/>
    <m/>
    <s v="2023-03-16 00:00"/>
    <n v="0"/>
    <s v="2023-03"/>
  </r>
  <r>
    <s v="SER221802785"/>
    <s v="LVF0000002311"/>
    <x v="60"/>
    <s v="OBREMO BARCELONA GGCC"/>
    <s v="NUEVOS GC"/>
    <s v="WO0000003318499"/>
    <m/>
    <d v="2023-02-16T00:00:00"/>
    <n v="1600075860"/>
    <s v="2023-02"/>
  </r>
  <r>
    <s v="SER221802786"/>
    <s v="LVF0000002302"/>
    <x v="60"/>
    <s v="OBREMO BARCELONA GGCC"/>
    <s v="NUEVOS GC"/>
    <s v="WO0000003329723C"/>
    <m/>
    <s v="2023-03-24 00:00"/>
    <n v="0"/>
    <s v="2023-03"/>
  </r>
  <r>
    <s v="SER221802788"/>
    <s v="LVF0000002311"/>
    <x v="60"/>
    <s v="OBREMO BARCELONA GGCC"/>
    <s v="NUEVOS GC"/>
    <s v="WO0000003318057"/>
    <m/>
    <d v="2023-02-15T00:00:00"/>
    <n v="1600075860"/>
    <s v="2023-02"/>
  </r>
  <r>
    <s v="SER221802791"/>
    <s v="LVF0000002302"/>
    <x v="60"/>
    <s v="OBREMO BARCELONA GGCC"/>
    <s v="NUEVOS GC"/>
    <s v="WO0000003306612"/>
    <m/>
    <s v="2023-02-21 00:00"/>
    <n v="0"/>
    <s v="2023-02"/>
  </r>
  <r>
    <s v="SER221802793"/>
    <s v="LVF0000002311"/>
    <x v="60"/>
    <s v="OBREMO BARCELONA GGCC"/>
    <s v="NUEVOS GC"/>
    <s v="WO0000003318057"/>
    <m/>
    <d v="2023-02-15T00:00:00"/>
    <n v="1600075860"/>
    <s v="2023-02"/>
  </r>
  <r>
    <s v="SER221802855"/>
    <s v="LVF0000002302"/>
    <x v="60"/>
    <s v="OBREMO BARCELONA GGCC"/>
    <s v="NUEVOS GC"/>
    <s v="WO0000003236820E_1"/>
    <m/>
    <s v="2022-12-29 00:00"/>
    <n v="0"/>
    <s v="2022-12"/>
  </r>
  <r>
    <s v="SER221802857"/>
    <s v="LVF0000002311"/>
    <x v="60"/>
    <s v="OBREMO BARCELONA GGCC"/>
    <s v="NUEVOS GC"/>
    <s v="WO0000003318057"/>
    <m/>
    <d v="2023-02-15T00:00:00"/>
    <n v="1600075860"/>
    <s v="2023-02"/>
  </r>
  <r>
    <s v="SER221802933"/>
    <s v="LVF0000002302"/>
    <x v="60"/>
    <s v="OBREMO BARCELONA GGCC"/>
    <s v="NUEVOS GC"/>
    <s v="WO0000002998999E_8"/>
    <m/>
    <s v="2023-03-09 00:00"/>
    <n v="0"/>
    <s v="2023-03"/>
  </r>
  <r>
    <s v="SER221802950"/>
    <s v="LVF0000002311"/>
    <x v="60"/>
    <s v="OBREMO BARCELONA GGCC"/>
    <s v="NUEVOS GC"/>
    <s v="WO0000003318057"/>
    <m/>
    <d v="2023-02-15T00:00:00"/>
    <n v="1600075860"/>
    <s v="2023-02"/>
  </r>
  <r>
    <s v="SER221802951"/>
    <s v="LVF0000002302"/>
    <x v="60"/>
    <s v="OBREMO BARCELONA GGCC"/>
    <s v="NUEVOS GC"/>
    <s v="WO0000003255491E"/>
    <m/>
    <s v="2023-01-12 00:00"/>
    <n v="0"/>
    <s v="2023-01"/>
  </r>
  <r>
    <s v="SER221802952"/>
    <s v="LVF0000002311"/>
    <x v="60"/>
    <s v="OBREMO BARCELONA GGCC"/>
    <s v="NUEVOS GC"/>
    <s v="WO0000003318499"/>
    <m/>
    <d v="2023-02-16T00:00:00"/>
    <n v="1600075860"/>
    <s v="2023-02"/>
  </r>
  <r>
    <s v="SER221802954"/>
    <s v="LVF0000002311"/>
    <x v="60"/>
    <s v="OBREMO BARCELONA GGCC"/>
    <s v="NUEVOS GC"/>
    <s v="WO0000003318057"/>
    <m/>
    <d v="2023-02-15T00:00:00"/>
    <n v="1600075860"/>
    <s v="2023-02"/>
  </r>
  <r>
    <s v="SER221802964"/>
    <s v="LVF0000002302"/>
    <x v="60"/>
    <s v="OBREMO BARCELONA GGCC"/>
    <s v="NUEVOS GC"/>
    <s v="WO0000003420421E"/>
    <m/>
    <s v="2023-05-12 00:00"/>
    <s v="T22975 â€“ R8750"/>
    <s v="2023-05"/>
  </r>
  <r>
    <s v="SER221802968"/>
    <s v="LVF0000002302"/>
    <x v="60"/>
    <s v="OBREMO BARCELONA GGCC"/>
    <s v="NUEVOS GC"/>
    <s v="WO0000003317593E"/>
    <m/>
    <s v="2023-02-27 00:00"/>
    <n v="0"/>
    <s v="2023-02"/>
  </r>
  <r>
    <s v="SER221802971"/>
    <s v="LVF0000002311"/>
    <x v="60"/>
    <s v="OBREMO BARCELONA GGCC"/>
    <s v="NUEVOS GC"/>
    <s v="WO0000003318057"/>
    <m/>
    <d v="2023-02-15T00:00:00"/>
    <n v="1600075860"/>
    <s v="2023-02"/>
  </r>
  <r>
    <s v="SER221802972"/>
    <s v="LVF0000002302"/>
    <x v="60"/>
    <s v="OBREMO BARCELONA GGCC"/>
    <s v="NUEVOS GC"/>
    <s v="WO0000003248489E"/>
    <m/>
    <s v="2022-12-29 00:00"/>
    <n v="0"/>
    <s v="2022-12"/>
  </r>
  <r>
    <s v="SER221802973"/>
    <s v="LVF0000002311"/>
    <x v="60"/>
    <s v="OBREMO BARCELONA GGCC"/>
    <s v="NUEVOS GC"/>
    <s v="WO0000003318057"/>
    <m/>
    <d v="2023-02-15T00:00:00"/>
    <n v="1600075860"/>
    <s v="2023-02"/>
  </r>
  <r>
    <s v="SER221802978"/>
    <s v="LVF0000002311"/>
    <x v="60"/>
    <s v="OBREMO BARCELONA GGCC"/>
    <s v="NUEVOS GC"/>
    <s v="WO0000003318057"/>
    <m/>
    <d v="2023-02-15T00:00:00"/>
    <n v="1600075860"/>
    <s v="2023-02"/>
  </r>
  <r>
    <s v="SER221802988"/>
    <s v="LVF0000002302"/>
    <x v="60"/>
    <s v="OBREMO BARCELONA GGCC"/>
    <s v="NUEVOS GC"/>
    <s v="WO0000003382240"/>
    <m/>
    <s v="2023-05-12 00:00"/>
    <s v="T22975 â€“ R8750"/>
    <s v="2023-05"/>
  </r>
  <r>
    <s v="SER221802993"/>
    <s v="LVF0000002311"/>
    <x v="60"/>
    <s v="OBREMO BARCELONA GGCC"/>
    <s v="NUEVOS GC"/>
    <s v="WO0000003332343"/>
    <m/>
    <d v="2023-02-24T00:00:00"/>
    <n v="1600075860"/>
    <s v="2023-02"/>
  </r>
  <r>
    <s v="SER221803005"/>
    <s v="LVF0000002311"/>
    <x v="60"/>
    <s v="OBREMO BARCELONA GGCC"/>
    <s v="NUEVOS GC"/>
    <s v="WO0000003332343"/>
    <m/>
    <d v="2023-02-24T00:00:00"/>
    <n v="1600075860"/>
    <s v="2023-02"/>
  </r>
  <r>
    <s v="SER221803008"/>
    <s v="LVF0000002302"/>
    <x v="60"/>
    <s v="OBREMO BARCELONA GGCC"/>
    <s v="NUEVOS GC"/>
    <s v="WO0000003179101E_1"/>
    <m/>
    <s v="2022-11-23 00:00"/>
    <n v="0"/>
    <s v="2022-11"/>
  </r>
  <r>
    <s v="SER221803010"/>
    <s v="LVF0000002302"/>
    <x v="60"/>
    <s v="OBREMO BARCELONA GGCC"/>
    <s v="NUEVOS GC"/>
    <s v="WO0000003143650E_2"/>
    <m/>
    <s v="2022-11-10 00:00"/>
    <n v="0"/>
    <s v="2022-11"/>
  </r>
  <r>
    <s v="SER221803073"/>
    <s v="LVF0000002302"/>
    <x v="60"/>
    <s v="OBREMO BARCELONA GGCC"/>
    <s v="NUEVOS GC"/>
    <s v="WO0000003143066E_1"/>
    <m/>
    <s v="2022-10-28 00:00"/>
    <n v="0"/>
    <s v="2022-10"/>
  </r>
  <r>
    <s v="SER221803106"/>
    <s v="LVF0000002302"/>
    <x v="60"/>
    <s v="OBREMO BARCELONA GGCC"/>
    <s v="NUEVOS GC"/>
    <s v="WO0000003162588E"/>
    <m/>
    <s v="2022-10-27 00:00"/>
    <n v="0"/>
    <s v="2022-10"/>
  </r>
  <r>
    <s v="SER221803167"/>
    <s v="LVF0000002302"/>
    <x v="60"/>
    <s v="OBREMO BARCELONA GGCC"/>
    <s v="NUEVOS GC"/>
    <s v="WO0000003151515E_2"/>
    <m/>
    <s v="2022-11-14 00:00"/>
    <n v="0"/>
    <s v="2022-11"/>
  </r>
  <r>
    <s v="SER221803183"/>
    <s v="LVF0000002302"/>
    <x v="60"/>
    <s v="OBREMO BARCELONA GGCC"/>
    <s v="NUEVOS GC"/>
    <s v="WO0000003173486E_1"/>
    <m/>
    <s v="2022-11-17 00:00"/>
    <n v="0"/>
    <s v="2022-11"/>
  </r>
  <r>
    <s v="SER221803184"/>
    <s v="LVF0000002302"/>
    <x v="60"/>
    <s v="OBREMO BARCELONA GGCC"/>
    <s v="NUEVOS GC"/>
    <s v="WO0000003151515E_2"/>
    <m/>
    <s v="2022-11-14 00:00"/>
    <n v="0"/>
    <s v="2022-11"/>
  </r>
  <r>
    <s v="SER221803185"/>
    <s v="LVF0000002302"/>
    <x v="60"/>
    <s v="OBREMO BARCELONA GGCC"/>
    <s v="NUEVOS GC"/>
    <s v="WO0000003129568E"/>
    <m/>
    <s v="2022-10-05 00:00"/>
    <n v="0"/>
    <s v="2022-10"/>
  </r>
  <r>
    <s v="SER221803186"/>
    <s v="LVF0000002302"/>
    <x v="60"/>
    <s v="OBREMO BARCELONA GGCC"/>
    <s v="NUEVOS GC"/>
    <s v="WO0000003177356E"/>
    <m/>
    <s v="2022-11-09 00:00"/>
    <n v="0"/>
    <s v="2022-11"/>
  </r>
  <r>
    <s v="SER221803187"/>
    <s v="LVF0000002302"/>
    <x v="60"/>
    <s v="OBREMO BARCELONA GGCC"/>
    <s v="NUEVOS GC"/>
    <s v="WO0000003040133E"/>
    <m/>
    <s v="2022-08-03 00:00"/>
    <n v="0"/>
    <s v="2022-08"/>
  </r>
  <r>
    <s v="SER221803189"/>
    <s v="LVF0000002302"/>
    <x v="60"/>
    <s v="OBREMO BARCELONA GGCC"/>
    <s v="NUEVOS GC"/>
    <s v="WO0000003143704E_1"/>
    <m/>
    <s v="2022-11-11 00:00"/>
    <n v="0"/>
    <s v="2022-11"/>
  </r>
  <r>
    <s v="SER221803190"/>
    <s v="LVF0000002302"/>
    <x v="60"/>
    <s v="OBREMO BARCELONA GGCC"/>
    <s v="NUEVOS GC"/>
    <s v="WO0000003151517E_1"/>
    <m/>
    <s v="2022-11-08 00:00"/>
    <n v="0"/>
    <s v="2022-11"/>
  </r>
  <r>
    <s v="SER221803191"/>
    <s v="LVF0000002302"/>
    <x v="60"/>
    <s v="OBREMO BARCELONA GGCC"/>
    <s v="NUEVOS GC"/>
    <s v="WO0000003179101E_1"/>
    <m/>
    <s v="2022-11-23 00:00"/>
    <n v="0"/>
    <s v="2022-11"/>
  </r>
  <r>
    <s v="SER221803192"/>
    <s v="LVF0000002302"/>
    <x v="60"/>
    <s v="OBREMO BARCELONA GGCC"/>
    <s v="NUEVOS GC"/>
    <s v="WO0000003086929E"/>
    <m/>
    <s v="2022-10-04 00:00"/>
    <n v="0"/>
    <s v="2022-10"/>
  </r>
  <r>
    <s v="SER221803193"/>
    <s v="LVF0000002302"/>
    <x v="60"/>
    <s v="OBREMO BARCELONA GGCC"/>
    <s v="NUEVOS GC"/>
    <s v="WO0000003215560E"/>
    <m/>
    <s v="2022-11-30 00:00"/>
    <n v="0"/>
    <s v="2022-11"/>
  </r>
  <r>
    <s v="SER221803195"/>
    <s v="LVF0000002302"/>
    <x v="60"/>
    <s v="OBREMO BARCELONA GGCC"/>
    <s v="NUEVOS GC"/>
    <s v="WO0000003177356E"/>
    <m/>
    <s v="2022-11-09 00:00"/>
    <n v="0"/>
    <s v="2022-11"/>
  </r>
  <r>
    <s v="SER221803196"/>
    <s v="LVF0000002302"/>
    <x v="60"/>
    <s v="OBREMO BARCELONA GGCC"/>
    <s v="NUEVOS GC"/>
    <s v="WO0000003143650E_2"/>
    <m/>
    <s v="2022-11-10 00:00"/>
    <n v="0"/>
    <s v="2022-11"/>
  </r>
  <r>
    <s v="SER221803197"/>
    <s v="LVF0000002302"/>
    <x v="60"/>
    <s v="OBREMO BARCELONA GGCC"/>
    <s v="NUEVOS GC"/>
    <s v="WO0000003167860E_1"/>
    <m/>
    <s v="2022-11-15 00:00"/>
    <n v="0"/>
    <s v="2022-11"/>
  </r>
  <r>
    <s v="SER221803198"/>
    <s v="LVF0000002302"/>
    <x v="60"/>
    <s v="OBREMO BARCELONA GGCC"/>
    <s v="NUEVOS GC"/>
    <s v="WO0000003151522E_1"/>
    <m/>
    <s v="2022-11-11 00:00"/>
    <n v="0"/>
    <s v="2022-11"/>
  </r>
  <r>
    <s v="SER221803383"/>
    <s v="LVF0000002302"/>
    <x v="60"/>
    <s v="OBREMO BARCELONA GGCC"/>
    <s v="NUEVOS GC"/>
    <s v="WO0000003143704E_1"/>
    <m/>
    <s v="2022-11-11 00:00"/>
    <n v="0"/>
    <s v="2022-11"/>
  </r>
  <r>
    <s v="SER221803384"/>
    <s v="LVF0000002302"/>
    <x v="60"/>
    <s v="OBREMO BARCELONA GGCC"/>
    <s v="NUEVOS GC"/>
    <s v="WO0000003162588E"/>
    <m/>
    <s v="2022-10-27 00:00"/>
    <n v="0"/>
    <s v="2022-10"/>
  </r>
  <r>
    <s v="SER221903001"/>
    <s v="LVF0000002302"/>
    <x v="60"/>
    <s v="OBREMO BARCELONA GGCC"/>
    <s v="NUEVOS GC"/>
    <s v="WO0000003151529E_2"/>
    <m/>
    <s v="2022-11-14 00:00"/>
    <n v="0"/>
    <s v="2022-11"/>
  </r>
  <r>
    <s v="SER221903003"/>
    <s v="LVF0000002302"/>
    <x v="60"/>
    <s v="OBREMO BARCELONA GGCC"/>
    <s v="NUEVOS GC"/>
    <s v="WO0000003143704E_1"/>
    <m/>
    <s v="2022-11-11 00:00"/>
    <n v="0"/>
    <s v="2022-11"/>
  </r>
  <r>
    <s v="SER221903015"/>
    <s v="LVF0000002302"/>
    <x v="60"/>
    <s v="OBREMO BARCELONA GGCC"/>
    <s v="NUEVOS GC"/>
    <s v="WO0000003209045E"/>
    <m/>
    <s v="2022-11-24 00:00"/>
    <n v="0"/>
    <s v="2022-11"/>
  </r>
  <r>
    <s v="SER221903035"/>
    <s v="LVF0000002302"/>
    <x v="60"/>
    <s v="OBREMO BARCELONA GGCC"/>
    <s v="NUEVOS GC"/>
    <s v="WO0000003173486E_1"/>
    <m/>
    <s v="2022-11-17 00:00"/>
    <n v="0"/>
    <s v="2022-11"/>
  </r>
  <r>
    <s v="SER221903060"/>
    <s v="LVF0000002302"/>
    <x v="60"/>
    <s v="OBREMO BARCELONA GGCC"/>
    <s v="NUEVOS GC"/>
    <s v="WO0000003143650E_3"/>
    <m/>
    <s v="2022-11-09 00:00"/>
    <n v="0"/>
    <s v="2022-11"/>
  </r>
  <r>
    <s v="SER221903073"/>
    <s v="LVF0000002302"/>
    <x v="60"/>
    <s v="OBREMO BARCELONA GGCC"/>
    <s v="NUEVOS GC"/>
    <s v="WO0000003143066E_1"/>
    <m/>
    <s v="2022-10-28 00:00"/>
    <n v="0"/>
    <s v="2022-10"/>
  </r>
  <r>
    <s v="SER221903154"/>
    <s v="LVF0000002302"/>
    <x v="60"/>
    <s v="OBREMO BARCELONA GGCC"/>
    <s v="NUEVOS GC"/>
    <s v="WO0000003143704E_1"/>
    <m/>
    <s v="2022-11-11 00:00"/>
    <n v="0"/>
    <s v="2022-11"/>
  </r>
  <r>
    <s v="SER221903168"/>
    <s v="LVF0000002302"/>
    <x v="60"/>
    <s v="OBREMO BARCELONA GGCC"/>
    <s v="NUEVOS GC"/>
    <s v="WO0000003192772E"/>
    <m/>
    <s v="2022-12-02 00:00"/>
    <n v="0"/>
    <s v="2022-12"/>
  </r>
  <r>
    <s v="SER221903188"/>
    <s v="LVF0000002302"/>
    <x v="60"/>
    <s v="OBREMO BARCELONA GGCC"/>
    <s v="NUEVOS GC"/>
    <s v="WO0000003142989E_1"/>
    <m/>
    <s v="2022-11-17 00:00"/>
    <n v="0"/>
    <s v="2022-11"/>
  </r>
  <r>
    <s v="SER221903200"/>
    <s v="LVF0000002302"/>
    <x v="60"/>
    <s v="OBREMO BARCELONA GGCC"/>
    <s v="NUEVOS GC"/>
    <s v="WO0000003207474C"/>
    <m/>
    <s v="2022-11-30 00:00"/>
    <n v="0"/>
    <s v="2022-11"/>
  </r>
  <r>
    <s v="SER221903210"/>
    <s v="LVF0000002302"/>
    <x v="60"/>
    <s v="OBREMO BARCELONA GGCC"/>
    <s v="NUEVOS GC"/>
    <s v="WO0000003151525E_1"/>
    <m/>
    <s v="2022-11-11 00:00"/>
    <n v="0"/>
    <s v="2022-11"/>
  </r>
  <r>
    <s v="SER221903219"/>
    <s v="LVF0000002302"/>
    <x v="60"/>
    <s v="OBREMO BARCELONA GGCC"/>
    <s v="NUEVOS GC"/>
    <s v="WO0000003173486E_1"/>
    <m/>
    <s v="2022-11-17 00:00"/>
    <n v="0"/>
    <s v="2022-11"/>
  </r>
  <r>
    <s v="SER221903221"/>
    <s v="LVF0000002302"/>
    <x v="60"/>
    <s v="OBREMO BARCELONA GGCC"/>
    <s v="NUEVOS GC"/>
    <s v="WO0000003134979E"/>
    <m/>
    <s v="2022-10-06 00:00"/>
    <n v="0"/>
    <s v="2022-10"/>
  </r>
  <r>
    <s v="SER221903228"/>
    <s v="LVF0000002302"/>
    <x v="60"/>
    <s v="OBREMO BARCELONA GGCC"/>
    <s v="NUEVOS GC"/>
    <s v="WO0000003173486E_1"/>
    <m/>
    <s v="2022-11-17 00:00"/>
    <n v="0"/>
    <s v="2022-11"/>
  </r>
  <r>
    <s v="SER221903230"/>
    <s v="LVF0000002302"/>
    <x v="60"/>
    <s v="OBREMO BARCELONA GGCC"/>
    <s v="NUEVOS GC"/>
    <s v="WO0000003173486E_1"/>
    <m/>
    <s v="2022-11-17 00:00"/>
    <n v="0"/>
    <s v="2022-11"/>
  </r>
  <r>
    <s v="SER221903233"/>
    <s v="LVF0000002302"/>
    <x v="60"/>
    <s v="OBREMO BARCELONA GGCC"/>
    <s v="NUEVOS GC"/>
    <s v="WO0000003200698E_1"/>
    <m/>
    <s v="2022-12-01 00:00"/>
    <n v="0"/>
    <s v="2022-12"/>
  </r>
  <r>
    <s v="SER221903236"/>
    <s v="LVF0000002302"/>
    <x v="60"/>
    <s v="OBREMO BARCELONA GGCC"/>
    <s v="NUEVOS GC"/>
    <s v="WO0000003151525E_1"/>
    <m/>
    <s v="2022-11-11 00:00"/>
    <n v="0"/>
    <s v="2022-11"/>
  </r>
  <r>
    <s v="SER221903241"/>
    <s v="LVF0000002302"/>
    <x v="60"/>
    <s v="OBREMO BARCELONA GGCC"/>
    <s v="NUEVOS GC"/>
    <s v="WO0000003173486E_1"/>
    <m/>
    <s v="2022-11-17 00:00"/>
    <n v="0"/>
    <s v="2022-11"/>
  </r>
  <r>
    <s v="SER221903247"/>
    <s v="LVF0000002302"/>
    <x v="60"/>
    <s v="OBREMO BARCELONA GGCC"/>
    <s v="NUEVOS GC"/>
    <s v="WO0000003177356E"/>
    <m/>
    <s v="2022-11-09 00:00"/>
    <n v="0"/>
    <s v="2022-11"/>
  </r>
  <r>
    <s v="SER221903249"/>
    <s v="LVF0000002302"/>
    <x v="60"/>
    <s v="OBREMO BARCELONA GGCC"/>
    <s v="NUEVOS GC"/>
    <s v="WO0000003151525E_1"/>
    <m/>
    <s v="2022-11-11 00:00"/>
    <n v="0"/>
    <s v="2022-11"/>
  </r>
  <r>
    <s v="SER221903268"/>
    <s v="LVF0000002302"/>
    <x v="60"/>
    <s v="OBREMO BARCELONA GGCC"/>
    <s v="NUEVOS GC"/>
    <s v="WO0000003142989E_3"/>
    <m/>
    <s v="2022-11-17 00:00"/>
    <n v="0"/>
    <s v="2022-11"/>
  </r>
  <r>
    <s v="SER221903269"/>
    <s v="LVF0000002302"/>
    <x v="60"/>
    <s v="OBREMO BARCELONA GGCC"/>
    <s v="NUEVOS GC"/>
    <s v="WO0000003173486E_1"/>
    <m/>
    <s v="2022-11-17 00:00"/>
    <n v="0"/>
    <s v="2022-11"/>
  </r>
  <r>
    <s v="SER221903277"/>
    <s v="LVF0000002302"/>
    <x v="60"/>
    <s v="OBREMO BARCELONA GGCC"/>
    <s v="NUEVOS GC"/>
    <s v="WO0000003091783E"/>
    <m/>
    <s v="2022-10-04 00:00"/>
    <n v="0"/>
    <s v="2022-10"/>
  </r>
  <r>
    <s v="SER221903279"/>
    <s v="LVF0000002302"/>
    <x v="60"/>
    <s v="OBREMO BARCELONA GGCC"/>
    <s v="NUEVOS GC"/>
    <s v="WO0000003151515E_2"/>
    <m/>
    <s v="2022-11-14 00:00"/>
    <n v="0"/>
    <s v="2022-11"/>
  </r>
  <r>
    <s v="SER221903282"/>
    <s v="LVF0000002302"/>
    <x v="60"/>
    <s v="OBREMO BARCELONA GGCC"/>
    <s v="NUEVOS GC"/>
    <s v="WO0000003151515E_2"/>
    <m/>
    <s v="2022-11-14 00:00"/>
    <n v="0"/>
    <s v="2022-11"/>
  </r>
  <r>
    <s v="SER221903291"/>
    <s v="LVF0000002302"/>
    <x v="60"/>
    <s v="OBREMO BARCELONA GGCC"/>
    <s v="NUEVOS GC"/>
    <s v="WO0000003143066E_1"/>
    <m/>
    <s v="2022-10-28 00:00"/>
    <n v="0"/>
    <s v="2022-10"/>
  </r>
  <r>
    <s v="SER221903292"/>
    <s v="LVF0000002302"/>
    <x v="60"/>
    <s v="OBREMO BARCELONA GGCC"/>
    <s v="NUEVOS GC"/>
    <s v="WO0000003142989E_3"/>
    <m/>
    <s v="2022-11-17 00:00"/>
    <n v="0"/>
    <s v="2022-11"/>
  </r>
  <r>
    <s v="SER221903296"/>
    <s v="LVF0000002302"/>
    <x v="60"/>
    <s v="OBREMO BARCELONA GGCC"/>
    <s v="NUEVOS GC"/>
    <s v="WO0000003151529E_2"/>
    <m/>
    <s v="2022-11-14 00:00"/>
    <n v="0"/>
    <s v="2022-11"/>
  </r>
  <r>
    <s v="SER221903297"/>
    <s v="LVF0000002302"/>
    <x v="60"/>
    <s v="OBREMO BARCELONA GGCC"/>
    <s v="NUEVOS GC"/>
    <s v="WO0000003151522E_1"/>
    <m/>
    <s v="2022-11-11 00:00"/>
    <n v="0"/>
    <s v="2022-11"/>
  </r>
  <r>
    <s v="SER221903299"/>
    <s v="LVF0000002302"/>
    <x v="60"/>
    <s v="OBREMO BARCELONA GGCC"/>
    <s v="NUEVOS GC"/>
    <s v="WO0000003192772E"/>
    <m/>
    <s v="2022-12-02 00:00"/>
    <n v="0"/>
    <s v="2022-12"/>
  </r>
  <r>
    <s v="SER221903305"/>
    <s v="LVF0000002302"/>
    <x v="60"/>
    <s v="OBREMO BARCELONA GGCC"/>
    <s v="NUEVOS GC"/>
    <s v="WO0000003142989E_1"/>
    <m/>
    <s v="2022-11-17 00:00"/>
    <n v="0"/>
    <s v="2022-11"/>
  </r>
  <r>
    <s v="SER221903306"/>
    <s v="LVF0000002302"/>
    <x v="60"/>
    <s v="OBREMO BARCELONA GGCC"/>
    <s v="NUEVOS GC"/>
    <s v="WO0000003143704E_1"/>
    <m/>
    <s v="2022-11-11 00:00"/>
    <n v="0"/>
    <s v="2022-11"/>
  </r>
  <r>
    <s v="SER221903308"/>
    <s v="LVF0000002302"/>
    <x v="60"/>
    <s v="OBREMO BARCELONA GGCC"/>
    <s v="NUEVOS GC"/>
    <s v="WO0000003142989E_2"/>
    <m/>
    <s v="2022-11-17 00:00"/>
    <n v="0"/>
    <s v="2022-11"/>
  </r>
  <r>
    <s v="SER221903333"/>
    <s v="LVF0000002302"/>
    <x v="60"/>
    <s v="OBREMO BARCELONA GGCC"/>
    <s v="NUEVOS GC"/>
    <s v="WO0000003134979E"/>
    <m/>
    <s v="2022-10-06 00:00"/>
    <n v="0"/>
    <s v="2022-10"/>
  </r>
  <r>
    <s v="SER221903334"/>
    <s v="LVF0000002302"/>
    <x v="60"/>
    <s v="OBREMO BARCELONA GGCC"/>
    <s v="NUEVOS GC"/>
    <s v="WO0000003173486E_1"/>
    <m/>
    <s v="2022-11-17 00:00"/>
    <n v="0"/>
    <s v="2022-11"/>
  </r>
  <r>
    <s v="SER221903338"/>
    <s v="LVF0000002302"/>
    <x v="60"/>
    <s v="OBREMO BARCELONA GGCC"/>
    <s v="NUEVOS GC"/>
    <s v="WO0000003173486E_1"/>
    <m/>
    <s v="2022-11-17 00:00"/>
    <n v="0"/>
    <s v="2022-11"/>
  </r>
  <r>
    <s v="SER221903341"/>
    <s v="LVF0000002302"/>
    <x v="60"/>
    <s v="OBREMO BARCELONA GGCC"/>
    <s v="NUEVOS GC"/>
    <s v="WO0000003143704E_1"/>
    <m/>
    <s v="2022-11-11 00:00"/>
    <n v="0"/>
    <s v="2022-11"/>
  </r>
  <r>
    <s v="SER221903342"/>
    <s v="LVF0000002302"/>
    <x v="60"/>
    <s v="OBREMO BARCELONA GGCC"/>
    <s v="NUEVOS GC"/>
    <s v="WO0000003158892E"/>
    <m/>
    <s v="2022-12-01 00:00"/>
    <n v="0"/>
    <s v="2022-12"/>
  </r>
  <r>
    <s v="SER221903358"/>
    <s v="LVF0000002302"/>
    <x v="60"/>
    <s v="OBREMO BARCELONA GGCC"/>
    <s v="NUEVOS GC"/>
    <s v="WO0000003143704E_3"/>
    <m/>
    <s v="2022-10-18 00:00"/>
    <n v="0"/>
    <s v="2022-10"/>
  </r>
  <r>
    <s v="SER221903361"/>
    <s v="LVF0000002302"/>
    <x v="60"/>
    <s v="OBREMO BARCELONA GGCC"/>
    <s v="NUEVOS GC"/>
    <s v="WO0000003173486E_1"/>
    <m/>
    <s v="2022-11-17 00:00"/>
    <n v="0"/>
    <s v="2022-11"/>
  </r>
  <r>
    <s v="SER221903363"/>
    <s v="LVF0000002302"/>
    <x v="60"/>
    <s v="OBREMO BARCELONA GGCC"/>
    <s v="NUEVOS GC"/>
    <s v="WO0000003143650E_3"/>
    <m/>
    <s v="2022-11-09 00:00"/>
    <n v="0"/>
    <s v="2022-11"/>
  </r>
  <r>
    <s v="SER221903367"/>
    <s v="LVF0000002302"/>
    <x v="60"/>
    <s v="OBREMO BARCELONA GGCC"/>
    <s v="NUEVOS GC"/>
    <s v="WO0000003163722E"/>
    <m/>
    <s v="2022-11-14 00:00"/>
    <n v="0"/>
    <s v="2022-11"/>
  </r>
  <r>
    <s v="SER221903372"/>
    <s v="LVF0000002302"/>
    <x v="60"/>
    <s v="OBREMO BARCELONA GGCC"/>
    <s v="NUEVOS GC"/>
    <s v="WO0000003143650E_3"/>
    <m/>
    <s v="2022-11-09 00:00"/>
    <n v="0"/>
    <s v="2022-11"/>
  </r>
  <r>
    <s v="SER221903379"/>
    <s v="LVF0000002302"/>
    <x v="60"/>
    <s v="OBREMO BARCELONA GGCC"/>
    <s v="NUEVOS GC"/>
    <s v="WO0000003151515E_2"/>
    <m/>
    <s v="2022-11-14 00:00"/>
    <n v="0"/>
    <s v="2022-11"/>
  </r>
  <r>
    <s v="SER221903381"/>
    <s v="LVF0000002302"/>
    <x v="60"/>
    <s v="OBREMO BARCELONA GGCC"/>
    <s v="NUEVOS GC"/>
    <s v="WO0000003165591E"/>
    <m/>
    <s v="2022-11-29 00:00"/>
    <n v="0"/>
    <s v="2022-11"/>
  </r>
  <r>
    <s v="SER221903382"/>
    <s v="LVF0000002302"/>
    <x v="60"/>
    <s v="OBREMO BARCELONA GGCC"/>
    <s v="NUEVOS GC"/>
    <s v="WO0000003169423E"/>
    <m/>
    <s v="2022-11-10 00:00"/>
    <n v="0"/>
    <s v="2022-11"/>
  </r>
  <r>
    <s v="SER221903385"/>
    <s v="LVF0000002302"/>
    <x v="60"/>
    <s v="OBREMO BARCELONA GGCC"/>
    <s v="NUEVOS GC"/>
    <s v="WO0000003143704E_1"/>
    <m/>
    <s v="2022-11-11 00:00"/>
    <n v="0"/>
    <s v="2022-11"/>
  </r>
  <r>
    <s v="SER221903386"/>
    <s v="LVF0000002302"/>
    <x v="60"/>
    <s v="OBREMO BARCELONA GGCC"/>
    <s v="NUEVOS GC"/>
    <s v="WO0000003143704E_1"/>
    <m/>
    <s v="2022-11-11 00:00"/>
    <n v="0"/>
    <s v="2022-11"/>
  </r>
  <r>
    <s v="SER221903394"/>
    <s v="LVF0000002302"/>
    <x v="60"/>
    <s v="OBREMO BARCELONA GGCC"/>
    <s v="NUEVOS GC"/>
    <s v="WO0000003143650E_3"/>
    <m/>
    <s v="2022-11-09 00:00"/>
    <n v="0"/>
    <s v="2022-11"/>
  </r>
  <r>
    <s v="SER221903405"/>
    <s v="LVF0000002302"/>
    <x v="60"/>
    <s v="OBREMO BARCELONA GGCC"/>
    <s v="NUEVOS GC"/>
    <s v="WO0000003143704E_3"/>
    <m/>
    <s v="2022-10-18 00:00"/>
    <n v="0"/>
    <s v="2022-10"/>
  </r>
  <r>
    <s v="SER221903407"/>
    <s v="LVF0000002302"/>
    <x v="60"/>
    <s v="OBREMO BARCELONA GGCC"/>
    <s v="NUEVOS GC"/>
    <s v="WO0000003151515E_2"/>
    <m/>
    <s v="2022-11-14 00:00"/>
    <n v="0"/>
    <s v="2022-11"/>
  </r>
  <r>
    <s v="SER221903411"/>
    <s v="LVF0000002302"/>
    <x v="60"/>
    <s v="OBREMO BARCELONA GGCC"/>
    <s v="NUEVOS GC"/>
    <s v="WO0000003143650E_2"/>
    <m/>
    <s v="2022-11-10 00:00"/>
    <n v="0"/>
    <s v="2022-11"/>
  </r>
  <r>
    <s v="SER221903471"/>
    <s v="LVF0000002302"/>
    <x v="60"/>
    <s v="OBREMO BARCELONA GGCC"/>
    <s v="NUEVOS GC"/>
    <s v="WO0000003179101E_1"/>
    <m/>
    <s v="2022-11-23 00:00"/>
    <n v="0"/>
    <s v="2022-11"/>
  </r>
  <r>
    <s v="SER221903485"/>
    <s v="LVF0000002311"/>
    <x v="60"/>
    <s v="OBREMO BARCELONA GGCC"/>
    <s v="NUEVOS GC"/>
    <s v="WO0000003318499"/>
    <m/>
    <d v="2023-02-16T00:00:00"/>
    <n v="1600075860"/>
    <s v="2023-02"/>
  </r>
  <r>
    <s v="SER221903486"/>
    <s v="LVF0000002302"/>
    <x v="60"/>
    <s v="OBREMO BARCELONA GGCC"/>
    <s v="NUEVOS GC"/>
    <s v="WO0000003142989E_2"/>
    <m/>
    <s v="2022-11-17 00:00"/>
    <n v="0"/>
    <s v="2022-11"/>
  </r>
  <r>
    <s v="SER221903491"/>
    <s v="LVF0000002302"/>
    <x v="60"/>
    <s v="OBREMO BARCELONA GGCC"/>
    <s v="NUEVOS GC"/>
    <s v="WO0000003143704E_1"/>
    <m/>
    <s v="2022-11-11 00:00"/>
    <n v="0"/>
    <s v="2022-11"/>
  </r>
  <r>
    <s v="SER221903496"/>
    <s v="LVF0000002302"/>
    <x v="60"/>
    <s v="OBREMO BARCELONA GGCC"/>
    <s v="NUEVOS GC"/>
    <s v="WO0000003193591C"/>
    <m/>
    <s v="2022-11-21 00:00"/>
    <n v="0"/>
    <s v="2022-11"/>
  </r>
  <r>
    <s v="SER221903497"/>
    <s v="LVF0000002302"/>
    <x v="60"/>
    <s v="OBREMO BARCELONA GGCC"/>
    <s v="NUEVOS GC"/>
    <s v="WO0000003167860E_1"/>
    <m/>
    <s v="2022-11-15 00:00"/>
    <n v="0"/>
    <s v="2022-11"/>
  </r>
  <r>
    <s v="SER221903498"/>
    <s v="LVF0000002302"/>
    <x v="60"/>
    <s v="OBREMO BARCELONA GGCC"/>
    <s v="NUEVOS GC"/>
    <s v="WO0000003162588E"/>
    <m/>
    <s v="2022-10-27 00:00"/>
    <n v="0"/>
    <s v="2022-10"/>
  </r>
  <r>
    <s v="SER221903519"/>
    <s v="LVF0000002311"/>
    <x v="60"/>
    <s v="OBREMO BARCELONA GGCC"/>
    <s v="NUEVOS GC"/>
    <s v="WO0000003340438"/>
    <m/>
    <d v="2023-03-03T00:00:00"/>
    <n v="1600075860"/>
    <s v="2023-03"/>
  </r>
  <r>
    <s v="SER221903522"/>
    <s v="LVF0000002302"/>
    <x v="60"/>
    <s v="OBREMO BARCELONA GGCC"/>
    <s v="NUEVOS GC"/>
    <s v="WO0000003143647E_1"/>
    <m/>
    <s v="2022-11-03 00:00"/>
    <n v="0"/>
    <s v="2022-11"/>
  </r>
  <r>
    <s v="SER221903528"/>
    <s v="LVF0000002302"/>
    <x v="60"/>
    <s v="OBREMO BARCELONA GGCC"/>
    <s v="NUEVOS GC"/>
    <s v="WO0000003142989E_3"/>
    <m/>
    <s v="2022-11-17 00:00"/>
    <n v="0"/>
    <s v="2022-11"/>
  </r>
  <r>
    <s v="SER221903531"/>
    <s v="LVF0000002302"/>
    <x v="60"/>
    <s v="OBREMO BARCELONA GGCC"/>
    <s v="NUEVOS GC"/>
    <s v="WO0000003151517E_1"/>
    <m/>
    <s v="2022-11-08 00:00"/>
    <n v="0"/>
    <s v="2022-11"/>
  </r>
  <r>
    <s v="SER221903532"/>
    <s v="LVF0000002302"/>
    <x v="60"/>
    <s v="OBREMO BARCELONA GGCC"/>
    <s v="NUEVOS GC"/>
    <s v="WO0000003142989E_2"/>
    <m/>
    <s v="2022-11-17 00:00"/>
    <n v="0"/>
    <s v="2022-11"/>
  </r>
  <r>
    <s v="SER221903533"/>
    <s v="LVF0000002302"/>
    <x v="60"/>
    <s v="OBREMO BARCELONA GGCC"/>
    <s v="NUEVOS GC"/>
    <s v="WO0000003173486E_1"/>
    <m/>
    <s v="2022-11-17 00:00"/>
    <n v="0"/>
    <s v="2022-11"/>
  </r>
  <r>
    <s v="SER221903534"/>
    <s v="LVF0000002302"/>
    <x v="60"/>
    <s v="OBREMO BARCELONA GGCC"/>
    <s v="NUEVOS GC"/>
    <s v="WO0000003173486E_1"/>
    <m/>
    <s v="2022-11-17 00:00"/>
    <n v="0"/>
    <s v="2022-11"/>
  </r>
  <r>
    <s v="SER221903592"/>
    <s v="LVF0000002302"/>
    <x v="60"/>
    <s v="OBREMO BARCELONA GGCC"/>
    <s v="NUEVOS GC"/>
    <s v="WO0000003192770E"/>
    <m/>
    <s v="2022-12-12 00:00"/>
    <n v="0"/>
    <s v="2022-12"/>
  </r>
  <r>
    <s v="SER221903613"/>
    <s v="LVF0000002302"/>
    <x v="60"/>
    <s v="OBREMO BARCELONA GGCC"/>
    <s v="NUEVOS GC"/>
    <s v="WO0000003158892E"/>
    <m/>
    <s v="2022-12-01 00:00"/>
    <n v="0"/>
    <s v="2022-12"/>
  </r>
  <r>
    <s v="SER221903649"/>
    <s v="LVF0000002302"/>
    <x v="60"/>
    <s v="OBREMO BARCELONA GGCC"/>
    <s v="NUEVOS GC"/>
    <s v="WO0000003206743E"/>
    <m/>
    <s v="2022-12-29 00:00"/>
    <n v="0"/>
    <s v="2022-12"/>
  </r>
  <r>
    <s v="SER221903699"/>
    <s v="LVF0000002302"/>
    <x v="60"/>
    <s v="OBREMO BARCELONA GGCC"/>
    <s v="NUEVOS GC"/>
    <s v="WO0000003213325E"/>
    <m/>
    <s v="2022-12-01 00:00"/>
    <n v="0"/>
    <s v="2022-12"/>
  </r>
  <r>
    <s v="SER221903710"/>
    <s v="LVF0000002302"/>
    <x v="60"/>
    <s v="OBREMO BARCELONA GGCC"/>
    <s v="NUEVOS GC"/>
    <s v="WO0000003151522E_1"/>
    <m/>
    <s v="2022-11-11 00:00"/>
    <n v="0"/>
    <s v="2022-11"/>
  </r>
  <r>
    <s v="SER221903716"/>
    <s v="LVF0000002302"/>
    <x v="60"/>
    <s v="OBREMO BARCELONA GGCC"/>
    <s v="NUEVOS GC"/>
    <s v="WO0000003040133E"/>
    <m/>
    <s v="2022-08-03 00:00"/>
    <n v="0"/>
    <s v="2022-08"/>
  </r>
  <r>
    <s v="SER221903729"/>
    <s v="LVF0000002302"/>
    <x v="60"/>
    <s v="OBREMO BARCELONA GGCC"/>
    <s v="NUEVOS GC"/>
    <s v="WO0000003165591E"/>
    <m/>
    <s v="2022-12-12 00:00"/>
    <n v="0"/>
    <s v="2022-12"/>
  </r>
  <r>
    <s v="SER221903759"/>
    <s v="LVF0000002302"/>
    <x v="60"/>
    <s v="OBREMO BARCELONA GGCC"/>
    <s v="NUEVOS GC"/>
    <s v="WO0000003213325E"/>
    <m/>
    <s v="2022-12-01 00:00"/>
    <n v="0"/>
    <s v="2022-12"/>
  </r>
  <r>
    <s v="SER221903760"/>
    <s v="LVF0000002302"/>
    <x v="60"/>
    <s v="OBREMO BARCELONA GGCC"/>
    <s v="NUEVOS GC"/>
    <s v="WO0000003192770E"/>
    <m/>
    <s v="2022-12-12 00:00"/>
    <n v="0"/>
    <s v="2022-12"/>
  </r>
  <r>
    <s v="SER221903763"/>
    <s v="LVF0000002302"/>
    <x v="60"/>
    <s v="OBREMO BARCELONA GGCC"/>
    <s v="NUEVOS GC"/>
    <s v="WO0000003213325E"/>
    <m/>
    <s v="2022-12-01 00:00"/>
    <n v="0"/>
    <s v="2022-12"/>
  </r>
  <r>
    <s v="SER221903777"/>
    <s v="LVF0000002302"/>
    <x v="60"/>
    <s v="OBREMO BARCELONA GGCC"/>
    <s v="NUEVOS GC"/>
    <s v="WO0000003192772E"/>
    <m/>
    <s v="2022-12-02 00:00"/>
    <n v="0"/>
    <s v="2022-12"/>
  </r>
  <r>
    <s v="SER221903781"/>
    <s v="LVF0000002302"/>
    <x v="60"/>
    <s v="OBREMO BARCELONA GGCC"/>
    <s v="NUEVOS GC"/>
    <s v="WO0000003165591E"/>
    <m/>
    <s v="2022-12-12 00:00"/>
    <n v="0"/>
    <s v="2022-12"/>
  </r>
  <r>
    <s v="SER221903796"/>
    <s v="LVF0000002302"/>
    <x v="60"/>
    <s v="OBREMO BARCELONA GGCC"/>
    <s v="NUEVOS GC"/>
    <s v="WO0000002579063_1"/>
    <m/>
    <s v="2022-07-13 00:00"/>
    <n v="0"/>
    <s v="2022-07"/>
  </r>
  <r>
    <s v="SER221903835"/>
    <s v="LVF0000002302"/>
    <x v="60"/>
    <s v="OBREMO BARCELONA GGCC"/>
    <s v="NUEVOS GC"/>
    <s v="WO0000003143704E_2"/>
    <m/>
    <s v="2022-10-18 00:00"/>
    <n v="0"/>
    <s v="2022-10"/>
  </r>
  <r>
    <s v="SER221903850"/>
    <s v="LVF0000002302"/>
    <x v="60"/>
    <s v="OBREMO BARCELONA GGCC"/>
    <s v="NUEVOS GC"/>
    <s v="WO0000003192772E"/>
    <m/>
    <s v="2022-12-02 00:00"/>
    <n v="0"/>
    <s v="2022-12"/>
  </r>
  <r>
    <s v="SER221903868"/>
    <s v="LVF0000002302"/>
    <x v="60"/>
    <s v="OBREMO BARCELONA GGCC"/>
    <s v="NUEVOS GC"/>
    <s v="WO0000002579063_1"/>
    <m/>
    <s v="2022-07-13 00:00"/>
    <n v="0"/>
    <s v="2022-07"/>
  </r>
  <r>
    <s v="SER221903890"/>
    <s v="LVF0000002311"/>
    <x v="60"/>
    <s v="OBREMO BARCELONA GGCC"/>
    <s v="NUEVOS GC"/>
    <s v="WO0000003385609"/>
    <m/>
    <d v="2023-03-24T00:00:00"/>
    <n v="1600075860"/>
    <s v="2023-03"/>
  </r>
  <r>
    <s v="SER221903892"/>
    <s v="LVF0000002311"/>
    <x v="60"/>
    <s v="OBREMO BARCELONA GGCC"/>
    <s v="NUEVOS GC"/>
    <s v="WO0000003340438"/>
    <m/>
    <d v="2023-03-03T00:00:00"/>
    <n v="1600075860"/>
    <s v="2023-03"/>
  </r>
  <r>
    <s v="SER221903896"/>
    <s v="LVF0000002302"/>
    <x v="60"/>
    <s v="OBREMO BARCELONA GGCC"/>
    <s v="NUEVOS GC"/>
    <s v="WO0000003192770E"/>
    <m/>
    <s v="2022-12-12 00:00"/>
    <n v="0"/>
    <s v="2022-12"/>
  </r>
  <r>
    <s v="SER221903901"/>
    <s v="LVF0000002302"/>
    <x v="60"/>
    <s v="OBREMO BARCELONA GGCC"/>
    <s v="NUEVOS GC"/>
    <s v="WO0000002994235"/>
    <m/>
    <s v="2022-07-07 00:00"/>
    <n v="0"/>
    <s v="2022-07"/>
  </r>
  <r>
    <s v="SER221903905"/>
    <s v="LVF0000002302"/>
    <x v="60"/>
    <s v="OBREMO BARCELONA GGCC"/>
    <s v="NUEVOS GC"/>
    <s v="WO0000003192770E"/>
    <m/>
    <s v="2022-12-12 00:00"/>
    <n v="0"/>
    <s v="2022-12"/>
  </r>
  <r>
    <s v="SER221903907"/>
    <s v="LVF0000002302"/>
    <x v="60"/>
    <s v="OBREMO BARCELONA GGCC"/>
    <s v="NUEVOS GC"/>
    <s v="WO0000002993355C"/>
    <m/>
    <s v="2022-07-07 00:00"/>
    <n v="0"/>
    <s v="2022-07"/>
  </r>
  <r>
    <s v="SER221903913"/>
    <s v="LVF0000002302"/>
    <x v="60"/>
    <s v="OBREMO BARCELONA GGCC"/>
    <s v="NUEVOS GC"/>
    <s v="WO0000003192770E"/>
    <m/>
    <s v="2022-12-12 00:00"/>
    <n v="0"/>
    <s v="2022-12"/>
  </r>
  <r>
    <s v="SER221903934"/>
    <s v="LVF0000002302"/>
    <x v="60"/>
    <s v="OBREMO BARCELONA GGCC"/>
    <s v="NUEVOS GC"/>
    <s v="WO0000003213325E"/>
    <m/>
    <s v="2022-12-01 00:00"/>
    <n v="0"/>
    <s v="2022-12"/>
  </r>
  <r>
    <s v="SER221903941"/>
    <s v="LVF0000002311"/>
    <x v="60"/>
    <s v="OBREMO BARCELONA GGCC"/>
    <s v="NUEVOS GC"/>
    <s v="WO0000003385609"/>
    <m/>
    <d v="2023-03-24T00:00:00"/>
    <n v="1600075860"/>
    <s v="2023-03"/>
  </r>
  <r>
    <s v="SER221903948"/>
    <s v="LVF0000002302"/>
    <x v="60"/>
    <s v="OBREMO BARCELONA GGCC"/>
    <s v="NUEVOS GC"/>
    <s v="WO0000003207178E"/>
    <m/>
    <s v="2022-12-01 00:00"/>
    <n v="0"/>
    <s v="2022-12"/>
  </r>
  <r>
    <s v="SER221903950"/>
    <s v="LVF0000002311"/>
    <x v="60"/>
    <s v="OBREMO BARCELONA GGCC"/>
    <s v="NUEVOS GC"/>
    <s v="WO0000003385609"/>
    <m/>
    <d v="2023-03-24T00:00:00"/>
    <n v="1600075860"/>
    <s v="2023-03"/>
  </r>
  <r>
    <s v="SER221903971"/>
    <s v="LVF0000002302"/>
    <x v="60"/>
    <s v="OBREMO BARCELONA GGCC"/>
    <s v="NUEVOS GC"/>
    <s v="WO0000003192772E"/>
    <m/>
    <s v="2022-12-02 00:00"/>
    <n v="0"/>
    <s v="2022-12"/>
  </r>
  <r>
    <s v="SER221904003"/>
    <s v="LVF0000002311"/>
    <x v="60"/>
    <s v="OBREMO BARCELONA GGCC"/>
    <s v="NUEVOS GC"/>
    <s v="WO0000003385609"/>
    <m/>
    <d v="2023-03-24T00:00:00"/>
    <n v="1600075860"/>
    <s v="2023-03"/>
  </r>
  <r>
    <s v="SER221904007"/>
    <s v="LVF0000002311"/>
    <x v="60"/>
    <s v="OBREMO BARCELONA GGCC"/>
    <s v="NUEVOS GC"/>
    <s v="WO0000003385609"/>
    <m/>
    <d v="2023-03-24T00:00:00"/>
    <n v="1600075860"/>
    <s v="2023-03"/>
  </r>
  <r>
    <s v="SER221904013"/>
    <s v="LVF0000002311"/>
    <x v="60"/>
    <s v="OBREMO BARCELONA GGCC"/>
    <s v="NUEVOS GC"/>
    <s v="WO0000003385609"/>
    <m/>
    <d v="2023-03-24T00:00:00"/>
    <n v="1600075860"/>
    <s v="2023-03"/>
  </r>
  <r>
    <s v="SER221904031"/>
    <s v="LVF0000002311"/>
    <x v="60"/>
    <s v="OBREMO BARCELONA GGCC"/>
    <s v="NUEVOS GC"/>
    <s v="WO0000003318499"/>
    <m/>
    <d v="2023-02-16T00:00:00"/>
    <n v="1600075860"/>
    <s v="2023-02"/>
  </r>
  <r>
    <s v="SER221904032"/>
    <s v="LVF0000002311"/>
    <x v="60"/>
    <s v="OBREMO BARCELONA GGCC"/>
    <s v="NUEVOS GC"/>
    <s v="WO0000003340438"/>
    <m/>
    <d v="2023-03-03T00:00:00"/>
    <n v="1600075860"/>
    <s v="2023-03"/>
  </r>
  <r>
    <s v="SER221904038"/>
    <s v="LVF0000002311"/>
    <x v="60"/>
    <s v="OBREMO BARCELONA GGCC"/>
    <s v="NUEVOS GC"/>
    <s v="WO0000003361536"/>
    <m/>
    <d v="2023-03-17T00:00:00"/>
    <n v="1600075860"/>
    <s v="2023-03"/>
  </r>
  <r>
    <s v="SER221904046"/>
    <s v="LVF0000002311"/>
    <x v="60"/>
    <s v="OBREMO BARCELONA GGCC"/>
    <s v="NUEVOS GC"/>
    <s v="WO0000003332338"/>
    <m/>
    <d v="2023-02-24T00:00:00"/>
    <n v="1600075860"/>
    <s v="2023-02"/>
  </r>
  <r>
    <s v="SER221904054"/>
    <s v="LVF0000002311"/>
    <x v="60"/>
    <s v="OBREMO BARCELONA GGCC"/>
    <s v="NUEVOS GC"/>
    <s v="WO0000003361536"/>
    <m/>
    <d v="2023-03-17T00:00:00"/>
    <n v="1600075860"/>
    <s v="2023-03"/>
  </r>
  <r>
    <s v="SER221904077"/>
    <s v="LVF0000002311"/>
    <x v="60"/>
    <s v="OBREMO BARCELONA GGCC"/>
    <s v="NUEVOS GC"/>
    <s v="WO0000003318499"/>
    <m/>
    <d v="2023-02-16T00:00:00"/>
    <n v="1600075860"/>
    <s v="2023-02"/>
  </r>
  <r>
    <s v="SER221904082"/>
    <s v="LVF0000002311"/>
    <x v="60"/>
    <s v="OBREMO BARCELONA GGCC"/>
    <s v="NUEVOS GC"/>
    <s v="WO0000003360897"/>
    <m/>
    <d v="2023-03-17T00:00:00"/>
    <n v="1600075860"/>
    <s v="2023-03"/>
  </r>
  <r>
    <s v="SER221904083"/>
    <s v="LVF0000002311"/>
    <x v="60"/>
    <s v="OBREMO BARCELONA GGCC"/>
    <s v="NUEVOS GC"/>
    <s v="WO0000003360897"/>
    <m/>
    <d v="2023-03-17T00:00:00"/>
    <n v="1600075860"/>
    <s v="2023-03"/>
  </r>
  <r>
    <s v="SER221904084"/>
    <s v="LVF0000002302"/>
    <x v="60"/>
    <s v="OBREMO BARCELONA GGCC"/>
    <s v="NUEVOS GC"/>
    <s v="WO0000003200689E_1"/>
    <m/>
    <s v="2022-12-02 00:00"/>
    <n v="0"/>
    <s v="2022-12"/>
  </r>
  <r>
    <s v="SER221904108"/>
    <s v="LVF0000002311"/>
    <x v="60"/>
    <s v="OBREMO BARCELONA GGCC"/>
    <s v="NUEVOS GC"/>
    <s v="WO0000003385609"/>
    <m/>
    <d v="2023-03-24T00:00:00"/>
    <n v="1600075860"/>
    <s v="2023-03"/>
  </r>
  <r>
    <s v="SER221904115"/>
    <s v="LVF0000002311"/>
    <x v="60"/>
    <s v="OBREMO BARCELONA GGCC"/>
    <s v="NUEVOS GC"/>
    <s v="WO0000003361536"/>
    <m/>
    <d v="2023-03-17T00:00:00"/>
    <n v="1600075860"/>
    <s v="2023-03"/>
  </r>
  <r>
    <s v="SER221904122"/>
    <s v="LVF0000002311"/>
    <x v="60"/>
    <s v="OBREMO BARCELONA GGCC"/>
    <s v="NUEVOS GC"/>
    <s v="WO0000003360897"/>
    <m/>
    <d v="2023-03-17T00:00:00"/>
    <n v="1600075860"/>
    <s v="2023-03"/>
  </r>
  <r>
    <s v="SER221904123"/>
    <s v="LVF0000002302"/>
    <x v="60"/>
    <s v="OBREMO BARCELONA GGCC"/>
    <s v="NUEVOS GC"/>
    <s v="WO0000003192772E"/>
    <m/>
    <s v="2022-12-02 00:00"/>
    <n v="0"/>
    <s v="2022-12"/>
  </r>
  <r>
    <s v="SER221904124"/>
    <s v="LVF0000002311"/>
    <x v="60"/>
    <s v="OBREMO BARCELONA GGCC"/>
    <s v="NUEVOS GC"/>
    <s v="WO0000003360897"/>
    <m/>
    <d v="2023-03-17T00:00:00"/>
    <n v="1600075860"/>
    <s v="2023-03"/>
  </r>
  <r>
    <s v="SER221904126"/>
    <s v="LVF0000002311"/>
    <x v="60"/>
    <s v="OBREMO BARCELONA GGCC"/>
    <s v="NUEVOS GC"/>
    <s v="WO0000003385609"/>
    <m/>
    <d v="2023-03-24T00:00:00"/>
    <n v="1600075860"/>
    <s v="2023-03"/>
  </r>
  <r>
    <s v="SER221904128"/>
    <s v="LVF0000002311"/>
    <x v="60"/>
    <s v="OBREMO BARCELONA GGCC"/>
    <s v="NUEVOS GC"/>
    <s v="WO0000003360897"/>
    <m/>
    <d v="2023-03-17T00:00:00"/>
    <n v="1600075860"/>
    <s v="2023-03"/>
  </r>
  <r>
    <s v="SER221904130"/>
    <s v="LVF0000002311"/>
    <x v="60"/>
    <s v="OBREMO BARCELONA GGCC"/>
    <s v="NUEVOS GC"/>
    <s v="WO0000003385609"/>
    <m/>
    <d v="2023-03-24T00:00:00"/>
    <n v="1600075860"/>
    <s v="2023-03"/>
  </r>
  <r>
    <s v="SER221904141"/>
    <s v="LVF0000002311"/>
    <x v="60"/>
    <s v="OBREMO BARCELONA GGCC"/>
    <s v="NUEVOS GC"/>
    <s v="WO0000003360897"/>
    <m/>
    <d v="2023-03-17T00:00:00"/>
    <n v="1600075860"/>
    <s v="2023-03"/>
  </r>
  <r>
    <s v="SER221904151"/>
    <s v="LVF0000002311"/>
    <x v="60"/>
    <s v="OBREMO BARCELONA GGCC"/>
    <s v="NUEVOS GC"/>
    <s v="WO0000003340265"/>
    <m/>
    <d v="2023-03-03T00:00:00"/>
    <n v="1600075860"/>
    <s v="2023-03"/>
  </r>
  <r>
    <s v="SER221904205"/>
    <s v="LVF0000002311"/>
    <x v="60"/>
    <s v="OBREMO BARCELONA GGCC"/>
    <s v="NUEVOS GC"/>
    <s v="WO0000003318057"/>
    <m/>
    <d v="2023-02-15T00:00:00"/>
    <n v="1600075860"/>
    <s v="2023-02"/>
  </r>
  <r>
    <s v="SER221904206"/>
    <s v="LVF0000002302"/>
    <x v="60"/>
    <s v="OBREMO BARCELONA GGCC"/>
    <s v="NUEVOS GC"/>
    <s v="WO0000003192770E"/>
    <m/>
    <s v="2022-12-12 00:00"/>
    <n v="0"/>
    <s v="2022-12"/>
  </r>
  <r>
    <s v="SER221904208"/>
    <s v="LVF0000002311"/>
    <x v="60"/>
    <s v="OBREMO BARCELONA GGCC"/>
    <s v="NUEVOS GC"/>
    <s v="WO0000003332338"/>
    <m/>
    <d v="2023-02-24T00:00:00"/>
    <n v="1600075860"/>
    <s v="2023-02"/>
  </r>
  <r>
    <s v="SER221904214"/>
    <s v="LVF0000002311"/>
    <x v="60"/>
    <s v="OBREMO BARCELONA GGCC"/>
    <s v="NUEVOS GC"/>
    <s v="WO0000003360897"/>
    <m/>
    <d v="2023-03-17T00:00:00"/>
    <n v="1600075860"/>
    <s v="2023-03"/>
  </r>
  <r>
    <s v="SER221904217"/>
    <s v="LVF0000002311"/>
    <x v="60"/>
    <s v="OBREMO BARCELONA GGCC"/>
    <s v="NUEVOS GC"/>
    <s v="WO0000003360897"/>
    <m/>
    <d v="2023-03-17T00:00:00"/>
    <n v="1600075860"/>
    <s v="2023-03"/>
  </r>
  <r>
    <s v="SER221904220"/>
    <s v="LVF0000002302"/>
    <x v="60"/>
    <s v="OBREMO BARCELONA GGCC"/>
    <s v="NUEVOS GC"/>
    <s v="WO0000002891129E"/>
    <m/>
    <s v="2022-12-16 00:00"/>
    <n v="0"/>
    <s v="2022-12"/>
  </r>
  <r>
    <s v="SER221904223"/>
    <s v="LVF0000002311"/>
    <x v="60"/>
    <s v="OBREMO BARCELONA GGCC"/>
    <s v="NUEVOS GC"/>
    <s v="WO0000003332338"/>
    <m/>
    <d v="2023-02-24T00:00:00"/>
    <n v="1600075860"/>
    <s v="2023-02"/>
  </r>
  <r>
    <s v="SER221904224"/>
    <s v="LVF0000002311"/>
    <x v="60"/>
    <s v="OBREMO BARCELONA GGCC"/>
    <s v="NUEVOS GC"/>
    <s v="WO0000003318499"/>
    <m/>
    <d v="2023-02-16T00:00:00"/>
    <n v="1600075860"/>
    <s v="2023-02"/>
  </r>
  <r>
    <s v="SER221904225"/>
    <s v="LVF0000002311"/>
    <x v="60"/>
    <s v="OBREMO BARCELONA GGCC"/>
    <s v="NUEVOS GC"/>
    <s v="WO0000003385609"/>
    <m/>
    <d v="2023-03-24T00:00:00"/>
    <n v="1600075860"/>
    <s v="2023-03"/>
  </r>
  <r>
    <s v="SER221904226"/>
    <s v="LVF0000002311"/>
    <x v="60"/>
    <s v="OBREMO BARCELONA GGCC"/>
    <s v="NUEVOS GC"/>
    <s v="WO0000003318499"/>
    <m/>
    <d v="2023-02-16T00:00:00"/>
    <n v="1600075860"/>
    <s v="2023-02"/>
  </r>
  <r>
    <s v="SER221904235"/>
    <s v="LVF0000002311"/>
    <x v="60"/>
    <s v="OBREMO BARCELONA GGCC"/>
    <s v="NUEVOS GC"/>
    <s v="WO0000003360897"/>
    <m/>
    <d v="2023-03-17T00:00:00"/>
    <n v="1600075860"/>
    <s v="2023-03"/>
  </r>
  <r>
    <s v="SER221904239"/>
    <s v="LVF0000002302"/>
    <x v="60"/>
    <s v="OBREMO BARCELONA GGCC"/>
    <s v="NUEVOS GC"/>
    <s v="WO0000003192772E"/>
    <m/>
    <s v="2022-12-02 00:00"/>
    <n v="0"/>
    <s v="2022-12"/>
  </r>
  <r>
    <s v="SER221904252"/>
    <s v="LVF0000002302"/>
    <x v="60"/>
    <s v="OBREMO BARCELONA GGCC"/>
    <s v="NUEVOS GC"/>
    <s v="WO0000003192770E"/>
    <m/>
    <s v="2022-12-12 00:00"/>
    <n v="0"/>
    <s v="2022-12"/>
  </r>
  <r>
    <s v="SER221904255"/>
    <s v="LVF0000002302"/>
    <x v="60"/>
    <s v="OBREMO BARCELONA GGCC"/>
    <s v="NUEVOS GC"/>
    <s v="WO0000003192770E"/>
    <m/>
    <s v="2022-12-12 00:00"/>
    <n v="0"/>
    <s v="2022-12"/>
  </r>
  <r>
    <s v="SER221904266"/>
    <s v="LVF0000002311"/>
    <x v="60"/>
    <s v="OBREMO BARCELONA GGCC"/>
    <s v="NUEVOS GC"/>
    <s v="WO0000003318499"/>
    <m/>
    <d v="2023-02-16T00:00:00"/>
    <n v="1600075860"/>
    <s v="2023-02"/>
  </r>
  <r>
    <s v="SER221904272"/>
    <s v="LVF0000002311"/>
    <x v="60"/>
    <s v="OBREMO BARCELONA GGCC"/>
    <s v="NUEVOS GC"/>
    <s v="WO0000003360897"/>
    <m/>
    <d v="2023-03-17T00:00:00"/>
    <n v="1600075860"/>
    <s v="2023-03"/>
  </r>
  <r>
    <s v="SER221904282"/>
    <s v="LVF0000002311"/>
    <x v="60"/>
    <s v="OBREMO BARCELONA GGCC"/>
    <s v="NUEVOS GC"/>
    <s v="WO0000003318499"/>
    <m/>
    <d v="2023-02-16T00:00:00"/>
    <n v="1600075860"/>
    <s v="2023-02"/>
  </r>
  <r>
    <s v="SER221904285"/>
    <s v="LVF0000002311"/>
    <x v="60"/>
    <s v="OBREMO BARCELONA GGCC"/>
    <s v="NUEVOS GC"/>
    <s v="WO0000003340438"/>
    <m/>
    <d v="2023-03-03T00:00:00"/>
    <n v="1600075860"/>
    <s v="2023-03"/>
  </r>
  <r>
    <s v="SER221904287"/>
    <s v="LVF0000002311"/>
    <x v="60"/>
    <s v="OBREMO BARCELONA GGCC"/>
    <s v="NUEVOS GC"/>
    <s v="WO0000003360897"/>
    <m/>
    <d v="2023-03-17T00:00:00"/>
    <n v="1600075860"/>
    <s v="2023-03"/>
  </r>
  <r>
    <s v="SER221904288"/>
    <s v="LVF0000002302"/>
    <x v="60"/>
    <s v="OBREMO BARCELONA GGCC"/>
    <s v="NUEVOS GC"/>
    <s v="WO0000002994235"/>
    <m/>
    <s v="2022-07-07 00:00"/>
    <n v="0"/>
    <s v="2022-07"/>
  </r>
  <r>
    <s v="SER221904289"/>
    <s v="LVF0000002302"/>
    <x v="60"/>
    <s v="OBREMO BARCELONA GGCC"/>
    <s v="NUEVOS GC"/>
    <s v="WO0000003211473E_1"/>
    <m/>
    <s v="2022-12-14 00:00"/>
    <n v="0"/>
    <s v="2022-12"/>
  </r>
  <r>
    <s v="SER221904294"/>
    <s v="LVF0000002311"/>
    <x v="60"/>
    <s v="OBREMO BARCELONA GGCC"/>
    <s v="NUEVOS GC"/>
    <s v="WO0000003340267"/>
    <m/>
    <d v="2023-03-03T00:00:00"/>
    <n v="1600075860"/>
    <s v="2023-03"/>
  </r>
  <r>
    <s v="SER221904299"/>
    <s v="LVF0000002302"/>
    <x v="60"/>
    <s v="OBREMO BARCELONA GGCC"/>
    <s v="NUEVOS GC"/>
    <s v="WO0000003165591E"/>
    <m/>
    <s v="2022-12-12 00:00"/>
    <n v="0"/>
    <s v="2022-12"/>
  </r>
  <r>
    <s v="SER221904306"/>
    <s v="LVF0000002311"/>
    <x v="60"/>
    <s v="OBREMO BARCELONA GGCC"/>
    <s v="NUEVOS GC"/>
    <s v="WO0000003332338"/>
    <m/>
    <d v="2023-02-24T00:00:00"/>
    <n v="1600075860"/>
    <s v="2023-02"/>
  </r>
  <r>
    <s v="SER221904320"/>
    <s v="LVF0000002311"/>
    <x v="60"/>
    <s v="OBREMO BARCELONA GGCC"/>
    <s v="NUEVOS GC"/>
    <s v="WO0000003361536"/>
    <m/>
    <d v="2023-03-17T00:00:00"/>
    <n v="1600075860"/>
    <s v="2023-03"/>
  </r>
  <r>
    <s v="SER221904330"/>
    <s v="LVF0000002311"/>
    <x v="60"/>
    <s v="OBREMO BARCELONA GGCC"/>
    <s v="NUEVOS GC"/>
    <s v="WO0000003318499"/>
    <m/>
    <d v="2023-02-16T00:00:00"/>
    <n v="1600075860"/>
    <s v="2023-02"/>
  </r>
  <r>
    <s v="SER221904332"/>
    <s v="LVF0000002311"/>
    <x v="60"/>
    <s v="OBREMO BARCELONA GGCC"/>
    <s v="NUEVOS GC"/>
    <s v="WO0000003361536"/>
    <m/>
    <d v="2023-03-17T00:00:00"/>
    <n v="1600075860"/>
    <s v="2023-03"/>
  </r>
  <r>
    <s v="SER221904334"/>
    <s v="LVF0000002302"/>
    <x v="60"/>
    <s v="OBREMO BARCELONA GGCC"/>
    <s v="NUEVOS GC"/>
    <s v="WO0000003162588E"/>
    <m/>
    <s v="2022-10-27 00:00"/>
    <n v="0"/>
    <s v="2022-10"/>
  </r>
  <r>
    <s v="SER221904354"/>
    <s v="LVF0000002311"/>
    <x v="60"/>
    <s v="OBREMO BARCELONA GGCC"/>
    <s v="NUEVOS GC"/>
    <s v="WO0000003340438"/>
    <m/>
    <d v="2023-03-03T00:00:00"/>
    <n v="1600075860"/>
    <s v="2023-03"/>
  </r>
  <r>
    <s v="SER221904355"/>
    <s v="LVF0000002311"/>
    <x v="60"/>
    <s v="OBREMO BARCELONA GGCC"/>
    <s v="NUEVOS GC"/>
    <s v="WO0000003318499"/>
    <m/>
    <d v="2023-02-16T00:00:00"/>
    <n v="1600075860"/>
    <s v="2023-02"/>
  </r>
  <r>
    <s v="SER221904372"/>
    <s v="LVF0000002311"/>
    <x v="60"/>
    <s v="OBREMO BARCELONA GGCC"/>
    <s v="NUEVOS GC"/>
    <s v="WO0000003360897"/>
    <m/>
    <d v="2023-03-17T00:00:00"/>
    <n v="1600075860"/>
    <s v="2023-03"/>
  </r>
  <r>
    <s v="SER221904373"/>
    <s v="LVF0000002311"/>
    <x v="60"/>
    <s v="OBREMO BARCELONA GGCC"/>
    <s v="NUEVOS GC"/>
    <s v="WO0000003340265"/>
    <m/>
    <d v="2023-03-03T00:00:00"/>
    <n v="1600075860"/>
    <s v="2023-03"/>
  </r>
  <r>
    <s v="SER221904374"/>
    <s v="LVF0000002302"/>
    <x v="60"/>
    <s v="OBREMO BARCELONA GGCC"/>
    <s v="NUEVOS GC"/>
    <s v="WO0000003200698_3"/>
    <m/>
    <s v="2022-12-12 00:00"/>
    <n v="0"/>
    <s v="2022-12"/>
  </r>
  <r>
    <s v="SER221904375"/>
    <s v="LVF0000002311"/>
    <x v="60"/>
    <s v="OBREMO BARCELONA GGCC"/>
    <s v="NUEVOS GC"/>
    <s v="WO0000003385609"/>
    <m/>
    <d v="2023-03-24T00:00:00"/>
    <n v="1600075860"/>
    <s v="2023-03"/>
  </r>
  <r>
    <s v="SER221904376"/>
    <s v="LVF0000002311"/>
    <x v="60"/>
    <s v="OBREMO BARCELONA GGCC"/>
    <s v="NUEVOS GC"/>
    <s v="WO0000003360897"/>
    <m/>
    <d v="2023-03-17T00:00:00"/>
    <n v="1600075860"/>
    <s v="2023-03"/>
  </r>
  <r>
    <s v="SER221904385"/>
    <s v="LVF0000002311"/>
    <x v="60"/>
    <s v="OBREMO BARCELONA GGCC"/>
    <s v="NUEVOS GC"/>
    <s v="WO0000003318499"/>
    <m/>
    <d v="2023-02-16T00:00:00"/>
    <n v="1600075860"/>
    <s v="2023-02"/>
  </r>
  <r>
    <s v="SER221904388"/>
    <s v="LVF0000002311"/>
    <x v="60"/>
    <s v="OBREMO BARCELONA GGCC"/>
    <s v="NUEVOS GC"/>
    <s v="WO0000003361536"/>
    <m/>
    <d v="2023-03-17T00:00:00"/>
    <n v="1600075860"/>
    <s v="2023-03"/>
  </r>
  <r>
    <s v="SER221904391"/>
    <s v="LVF0000002311"/>
    <x v="60"/>
    <s v="OBREMO BARCELONA GGCC"/>
    <s v="NUEVOS GC"/>
    <s v="WO0000003360897"/>
    <m/>
    <d v="2023-03-17T00:00:00"/>
    <n v="1600075860"/>
    <s v="2023-03"/>
  </r>
  <r>
    <s v="SER221904393"/>
    <s v="LVF0000002311"/>
    <x v="60"/>
    <s v="OBREMO BARCELONA GGCC"/>
    <s v="NUEVOS GC"/>
    <s v="WO0000003318499"/>
    <m/>
    <d v="2023-02-16T00:00:00"/>
    <n v="1600075860"/>
    <s v="2023-02"/>
  </r>
  <r>
    <s v="SER221904396"/>
    <s v="LVF0000002311"/>
    <x v="60"/>
    <s v="OBREMO BARCELONA GGCC"/>
    <s v="NUEVOS GC"/>
    <s v="WO0000003360897"/>
    <m/>
    <d v="2023-03-17T00:00:00"/>
    <n v="1600075860"/>
    <s v="2023-03"/>
  </r>
  <r>
    <s v="SER221904401"/>
    <s v="LVF0000002302"/>
    <x v="60"/>
    <s v="OBREMO BARCELONA GGCC"/>
    <s v="NUEVOS GC"/>
    <s v="WO0000003200698E_1"/>
    <m/>
    <s v="2022-12-01 00:00"/>
    <n v="0"/>
    <s v="2022-12"/>
  </r>
  <r>
    <s v="SER221904403"/>
    <s v="LVF0000002302"/>
    <x v="60"/>
    <s v="OBREMO BARCELONA GGCC"/>
    <s v="NUEVOS GC"/>
    <s v="WO0000003192770E"/>
    <m/>
    <s v="2022-12-12 00:00"/>
    <n v="0"/>
    <s v="2022-12"/>
  </r>
  <r>
    <s v="SER221904409"/>
    <s v="LVF0000002302"/>
    <x v="60"/>
    <s v="OBREMO BARCELONA GGCC"/>
    <s v="NUEVOS GC"/>
    <s v="WO0000002891129E"/>
    <m/>
    <s v="2022-12-16 00:00"/>
    <n v="0"/>
    <s v="2022-12"/>
  </r>
  <r>
    <s v="SER221904410"/>
    <s v="LVF0000002311"/>
    <x v="60"/>
    <s v="OBREMO BARCELONA GGCC"/>
    <s v="NUEVOS GC"/>
    <s v="WO0000003318499"/>
    <m/>
    <d v="2023-02-16T00:00:00"/>
    <n v="1600075860"/>
    <s v="2023-02"/>
  </r>
  <r>
    <s v="SER221904416"/>
    <s v="LVF0000002311"/>
    <x v="60"/>
    <s v="OBREMO BARCELONA GGCC"/>
    <s v="NUEVOS GC"/>
    <s v="WO0000003332338"/>
    <m/>
    <d v="2023-02-24T00:00:00"/>
    <n v="1600075860"/>
    <s v="2023-02"/>
  </r>
  <r>
    <s v="SER221904419"/>
    <s v="LVF0000002311"/>
    <x v="60"/>
    <s v="OBREMO BARCELONA GGCC"/>
    <s v="NUEVOS GC"/>
    <s v="WO0000003360897"/>
    <m/>
    <d v="2023-03-17T00:00:00"/>
    <n v="1600075860"/>
    <s v="2023-03"/>
  </r>
  <r>
    <s v="SER221904423"/>
    <s v="LVF0000002311"/>
    <x v="60"/>
    <s v="OBREMO BARCELONA GGCC"/>
    <s v="NUEVOS GC"/>
    <s v="WO0000003318499"/>
    <m/>
    <d v="2023-02-16T00:00:00"/>
    <n v="1600075860"/>
    <s v="2023-02"/>
  </r>
  <r>
    <s v="SER221904446"/>
    <s v="LVF0000002311"/>
    <x v="60"/>
    <s v="OBREMO BARCELONA GGCC"/>
    <s v="NUEVOS GC"/>
    <s v="WO0000003340438"/>
    <m/>
    <d v="2023-03-03T00:00:00"/>
    <n v="1600075860"/>
    <s v="2023-03"/>
  </r>
  <r>
    <s v="SER221904447"/>
    <s v="LVF0000002311"/>
    <x v="60"/>
    <s v="OBREMO BARCELONA GGCC"/>
    <s v="NUEVOS GC"/>
    <s v="WO0000003340265"/>
    <m/>
    <d v="2023-03-03T00:00:00"/>
    <n v="1600075860"/>
    <s v="2023-03"/>
  </r>
  <r>
    <s v="SER221904452"/>
    <s v="LVF0000002311"/>
    <x v="60"/>
    <s v="OBREMO BARCELONA GGCC"/>
    <s v="NUEVOS GC"/>
    <s v="WO0000003385609"/>
    <m/>
    <d v="2023-03-24T00:00:00"/>
    <n v="1600075860"/>
    <s v="2023-03"/>
  </r>
  <r>
    <s v="SER221904459"/>
    <s v="LVF0000002311"/>
    <x v="60"/>
    <s v="OBREMO BARCELONA GGCC"/>
    <s v="NUEVOS GC"/>
    <s v="WO0000003360897"/>
    <m/>
    <d v="2023-03-17T00:00:00"/>
    <n v="1600075860"/>
    <s v="2023-03"/>
  </r>
  <r>
    <s v="SER221904463"/>
    <s v="LVF0000002311"/>
    <x v="60"/>
    <s v="OBREMO BARCELONA GGCC"/>
    <s v="NUEVOS GC"/>
    <s v="WO0000003385609"/>
    <m/>
    <d v="2023-03-24T00:00:00"/>
    <n v="1600075860"/>
    <s v="2023-03"/>
  </r>
  <r>
    <s v="SER221904464"/>
    <s v="LVF0000002302"/>
    <x v="60"/>
    <s v="OBREMO BARCELONA GGCC"/>
    <s v="NUEVOS GC"/>
    <s v="WO0000003143650E_2"/>
    <m/>
    <s v="2022-11-10 00:00"/>
    <n v="0"/>
    <s v="2022-11"/>
  </r>
  <r>
    <s v="SER221904471"/>
    <s v="LVF0000002302"/>
    <x v="60"/>
    <s v="OBREMO BARCELONA GGCC"/>
    <s v="NUEVOS GC"/>
    <s v="WO0000002953591_1"/>
    <m/>
    <s v="2022-07-20 00:00"/>
    <n v="3773476"/>
    <s v="2022-07"/>
  </r>
  <r>
    <s v="SER221904478"/>
    <s v="LVF0000002302"/>
    <x v="60"/>
    <s v="OBREMO BARCELONA GGCC"/>
    <s v="NUEVOS GC"/>
    <s v="WO0000003162848E"/>
    <m/>
    <s v="2022-10-27 00:00"/>
    <n v="0"/>
    <s v="2022-10"/>
  </r>
  <r>
    <s v="SER221904484"/>
    <s v="LVF0000002302"/>
    <x v="60"/>
    <s v="OBREMO BARCELONA GGCC"/>
    <s v="NUEVOS GC"/>
    <s v="WO0000003162848E"/>
    <m/>
    <s v="2022-10-27 00:00"/>
    <n v="0"/>
    <s v="2022-10"/>
  </r>
  <r>
    <s v="SER221904492"/>
    <s v="LVF0000002302"/>
    <x v="60"/>
    <s v="OBREMO BARCELONA GGCC"/>
    <s v="NUEVOS GC"/>
    <s v="WO0000003027461"/>
    <m/>
    <s v="2022-07-11 00:00"/>
    <n v="0"/>
    <s v="2022-07"/>
  </r>
  <r>
    <s v="SER221904493"/>
    <s v="LVF0000002302"/>
    <x v="60"/>
    <s v="OBREMO BARCELONA GGCC"/>
    <s v="NUEVOS GC"/>
    <s v="WO0000002579063_1"/>
    <m/>
    <s v="2022-07-13 00:00"/>
    <n v="0"/>
    <s v="2022-07"/>
  </r>
  <r>
    <s v="SER221904494"/>
    <s v="LVF0000002302"/>
    <x v="60"/>
    <s v="OBREMO BARCELONA GGCC"/>
    <s v="NUEVOS GC"/>
    <s v="WO0000003167860E_1"/>
    <m/>
    <s v="2022-11-15 00:00"/>
    <n v="0"/>
    <s v="2022-11"/>
  </r>
  <r>
    <s v="SER221904497"/>
    <s v="LVF0000002302"/>
    <x v="60"/>
    <s v="OBREMO BARCELONA GGCC"/>
    <s v="NUEVOS GC"/>
    <s v="WO0000002579063_1"/>
    <m/>
    <s v="2022-07-13 00:00"/>
    <n v="0"/>
    <s v="2022-07"/>
  </r>
  <r>
    <s v="SER221904499"/>
    <s v="LVF0000002302"/>
    <x v="60"/>
    <s v="OBREMO BARCELONA GGCC"/>
    <s v="NUEVOS GC"/>
    <s v="WO0000003143704E_1"/>
    <m/>
    <s v="2022-11-11 00:00"/>
    <n v="0"/>
    <s v="2022-11"/>
  </r>
  <r>
    <s v="SER221904502"/>
    <s v="LVF0000002302"/>
    <x v="60"/>
    <s v="OBREMO BARCELONA GGCC"/>
    <s v="NUEVOS GC"/>
    <s v="WO0000003211473E_1"/>
    <m/>
    <s v="2022-12-14 00:00"/>
    <n v="0"/>
    <s v="2022-12"/>
  </r>
  <r>
    <s v="SER221904505"/>
    <s v="LVF0000002302"/>
    <x v="60"/>
    <s v="OBREMO BARCELONA GGCC"/>
    <s v="NUEVOS GC"/>
    <s v="WO0000003196208C"/>
    <m/>
    <s v="2022-12-01 00:00"/>
    <n v="0"/>
    <s v="2022-12"/>
  </r>
  <r>
    <s v="SER221904518"/>
    <s v="LVF0000002302"/>
    <x v="60"/>
    <s v="OBREMO BARCELONA GGCC"/>
    <s v="NUEVOS GC"/>
    <s v="WO0000002579063_1"/>
    <m/>
    <s v="2022-07-13 00:00"/>
    <n v="0"/>
    <s v="2022-07"/>
  </r>
  <r>
    <s v="SER221904523"/>
    <s v="LVF0000002302"/>
    <x v="60"/>
    <s v="OBREMO BARCELONA GGCC"/>
    <s v="NUEVOS GC"/>
    <s v="WO0000003091783E"/>
    <m/>
    <s v="2022-10-04 00:00"/>
    <n v="0"/>
    <s v="2022-10"/>
  </r>
  <r>
    <s v="SER221904524"/>
    <s v="LVF0000002302"/>
    <x v="60"/>
    <s v="OBREMO BARCELONA GGCC"/>
    <s v="NUEVOS GC"/>
    <s v="WO0000003102971E"/>
    <m/>
    <s v="2022-09-20 00:00"/>
    <n v="0"/>
    <s v="2022-09"/>
  </r>
  <r>
    <s v="SER221904529"/>
    <s v="LVF0000002302"/>
    <x v="60"/>
    <s v="OBREMO BARCELONA GGCC"/>
    <s v="NUEVOS GC"/>
    <s v="WO0000003143704E_3"/>
    <m/>
    <s v="2022-10-18 00:00"/>
    <n v="0"/>
    <s v="2022-10"/>
  </r>
  <r>
    <s v="SER221904530"/>
    <s v="LVF0000002302"/>
    <x v="60"/>
    <s v="OBREMO BARCELONA GGCC"/>
    <s v="NUEVOS GC"/>
    <s v="WO0000003196209C_1"/>
    <m/>
    <s v="2022-12-07 00:00"/>
    <n v="0"/>
    <s v="2022-12"/>
  </r>
  <r>
    <s v="SER221904535"/>
    <s v="LVF0000002302"/>
    <x v="60"/>
    <s v="OBREMO BARCELONA GGCC"/>
    <s v="NUEVOS GC"/>
    <s v="WO0000003192772E"/>
    <m/>
    <s v="2022-12-02 00:00"/>
    <n v="0"/>
    <s v="2022-12"/>
  </r>
  <r>
    <s v="SER221904540"/>
    <s v="LVF0000002302"/>
    <x v="60"/>
    <s v="OBREMO BARCELONA GGCC"/>
    <s v="NUEVOS GC"/>
    <s v="WO0000003165591E"/>
    <m/>
    <s v="2022-12-12 00:00"/>
    <n v="0"/>
    <s v="2022-12"/>
  </r>
  <r>
    <s v="SER221904555"/>
    <s v="LVF0000002311"/>
    <x v="60"/>
    <s v="OBREMO BARCELONA GGCC"/>
    <s v="NUEVOS GC"/>
    <s v="WO0000003318057"/>
    <m/>
    <d v="2023-02-15T00:00:00"/>
    <n v="1600075860"/>
    <s v="2023-02"/>
  </r>
  <r>
    <s v="SER221904561"/>
    <s v="LVF0000002302"/>
    <x v="60"/>
    <s v="OBREMO BARCELONA GGCC"/>
    <s v="NUEVOS GC"/>
    <s v="WO0000003192772E"/>
    <m/>
    <s v="2022-12-02 00:00"/>
    <n v="0"/>
    <s v="2022-12"/>
  </r>
  <r>
    <s v="SER221904563"/>
    <s v="LVF0000002311"/>
    <x v="60"/>
    <s v="OBREMO BARCELONA GGCC"/>
    <s v="NUEVOS GC"/>
    <s v="WO0000003318499"/>
    <m/>
    <d v="2023-02-16T00:00:00"/>
    <n v="1600075860"/>
    <s v="2023-02"/>
  </r>
  <r>
    <s v="SER221904567"/>
    <s v="LVF0000002302"/>
    <x v="60"/>
    <s v="OBREMO BARCELONA GGCC"/>
    <s v="NUEVOS GC"/>
    <s v="WO0000002954595C"/>
    <m/>
    <s v="2022-09-07 00:00"/>
    <n v="0"/>
    <s v="2022-09"/>
  </r>
  <r>
    <s v="SER221904579"/>
    <s v="LVF0000002302"/>
    <x v="60"/>
    <s v="OBREMO BARCELONA GGCC"/>
    <s v="NUEVOS GC"/>
    <s v="WO0000003192770E"/>
    <m/>
    <s v="2022-12-12 00:00"/>
    <n v="0"/>
    <s v="2022-12"/>
  </r>
  <r>
    <s v="SER221904583"/>
    <s v="LVF0000002302"/>
    <x v="60"/>
    <s v="OBREMO BARCELONA GGCC"/>
    <s v="NUEVOS GC"/>
    <s v="WO0000003204417E"/>
    <m/>
    <s v="2022-11-30 00:00"/>
    <n v="0"/>
    <s v="2022-11"/>
  </r>
  <r>
    <s v="SER221904586"/>
    <s v="LVF0000002302"/>
    <x v="60"/>
    <s v="OBREMO BARCELONA GGCC"/>
    <s v="NUEVOS GC"/>
    <s v="WO0000003198964E_1"/>
    <m/>
    <s v="2022-12-01 00:00"/>
    <n v="0"/>
    <s v="2022-12"/>
  </r>
  <r>
    <s v="SER221904601"/>
    <s v="LVF0000002302"/>
    <x v="60"/>
    <s v="OBREMO BARCELONA GGCC"/>
    <s v="NUEVOS GC"/>
    <s v="WO0000003192770E"/>
    <m/>
    <s v="2022-12-12 00:00"/>
    <n v="0"/>
    <s v="2022-12"/>
  </r>
  <r>
    <s v="SER221904616"/>
    <s v="LVF0000002302"/>
    <x v="60"/>
    <s v="OBREMO BARCELONA GGCC"/>
    <s v="NUEVOS GC"/>
    <s v="WO0000003200698E_1"/>
    <m/>
    <s v="2022-12-01 00:00"/>
    <n v="0"/>
    <s v="2022-12"/>
  </r>
  <r>
    <s v="SER221904665"/>
    <s v="LVF0000002302"/>
    <x v="60"/>
    <s v="OBREMO BARCELONA GGCC"/>
    <s v="NUEVOS GC"/>
    <s v="WO0000002953591_1"/>
    <m/>
    <s v="2022-07-20 00:00"/>
    <n v="0"/>
    <s v="2022-07"/>
  </r>
  <r>
    <s v="SER221904674"/>
    <s v="LVF0000002302"/>
    <x v="60"/>
    <s v="OBREMO BARCELONA GGCC"/>
    <s v="NUEVOS GC"/>
    <s v="WO0000002953591_1"/>
    <m/>
    <s v="2022-07-20 00:00"/>
    <n v="0"/>
    <s v="2022-07"/>
  </r>
  <r>
    <s v="SER221904707"/>
    <s v="LVF0000002302"/>
    <x v="60"/>
    <s v="OBREMO BARCELONA GGCC"/>
    <s v="NUEVOS GC"/>
    <s v="WO0000002953591_1"/>
    <m/>
    <s v="2022-07-20 00:00"/>
    <n v="0"/>
    <s v="2022-07"/>
  </r>
  <r>
    <s v="SER221904710"/>
    <s v="LVF0000002302"/>
    <x v="60"/>
    <s v="OBREMO BARCELONA GGCC"/>
    <s v="NUEVOS GC"/>
    <s v="WO0000003143647E_1"/>
    <m/>
    <s v="2022-11-03 00:00"/>
    <n v="0"/>
    <s v="2022-11"/>
  </r>
  <r>
    <s v="SER221904712"/>
    <s v="LVF0000002302"/>
    <x v="60"/>
    <s v="OBREMO BARCELONA GGCC"/>
    <s v="NUEVOS GC"/>
    <s v="WO0000003143066E_1"/>
    <m/>
    <s v="2022-10-28 00:00"/>
    <n v="0"/>
    <s v="2022-10"/>
  </r>
  <r>
    <s v="SER221904719"/>
    <s v="LVF0000002302"/>
    <x v="60"/>
    <s v="OBREMO BARCELONA GGCC"/>
    <s v="NUEVOS GC"/>
    <s v="WO0000003192770E"/>
    <m/>
    <s v="2022-12-12 00:00"/>
    <n v="0"/>
    <s v="2022-12"/>
  </r>
  <r>
    <s v="SER221904720"/>
    <s v="LVF0000002302"/>
    <x v="60"/>
    <s v="OBREMO BARCELONA GGCC"/>
    <s v="NUEVOS GC"/>
    <s v="WO0000003158892E"/>
    <m/>
    <s v="2022-12-01 00:00"/>
    <n v="0"/>
    <s v="2022-12"/>
  </r>
  <r>
    <s v="SER221904722"/>
    <s v="LVF0000002302"/>
    <x v="60"/>
    <s v="OBREMO BARCELONA GGCC"/>
    <s v="NUEVOS GC"/>
    <s v="WO0000003192772E"/>
    <m/>
    <s v="2022-12-02 00:00"/>
    <n v="0"/>
    <s v="2022-12"/>
  </r>
  <r>
    <s v="SER221904733"/>
    <s v="LVF0000002302"/>
    <x v="60"/>
    <s v="OBREMO BARCELONA GGCC"/>
    <s v="NUEVOS GC"/>
    <s v="WO0000003192772E"/>
    <m/>
    <s v="2022-12-02 00:00"/>
    <n v="0"/>
    <s v="2022-12"/>
  </r>
  <r>
    <s v="SER221904736"/>
    <s v="LVF0000002302"/>
    <x v="60"/>
    <s v="OBREMO BARCELONA GGCC"/>
    <s v="NUEVOS GC"/>
    <s v="WO0000003192772E"/>
    <m/>
    <s v="2022-12-02 00:00"/>
    <n v="0"/>
    <s v="2022-12"/>
  </r>
  <r>
    <s v="SER221904737"/>
    <s v="LVF0000002302"/>
    <x v="60"/>
    <s v="OBREMO BARCELONA GGCC"/>
    <s v="NUEVOS GC"/>
    <s v="WO0000003177356E"/>
    <m/>
    <s v="2022-11-30 00:00"/>
    <n v="0"/>
    <s v="2022-11"/>
  </r>
  <r>
    <s v="SER221904748"/>
    <s v="LVF0000002302"/>
    <x v="60"/>
    <s v="OBREMO BARCELONA GGCC"/>
    <s v="NUEVOS GC"/>
    <s v="WO0000003192772E"/>
    <m/>
    <s v="2022-12-02 00:00"/>
    <n v="0"/>
    <s v="2022-12"/>
  </r>
  <r>
    <s v="SER221904782"/>
    <s v="LVF0000002302"/>
    <x v="60"/>
    <s v="OBREMO BARCELONA GGCC"/>
    <s v="NUEVOS GC"/>
    <s v="WO0000003149935E"/>
    <m/>
    <s v="2022-10-19 00:00"/>
    <n v="0"/>
    <s v="2022-10"/>
  </r>
  <r>
    <s v="SER221904785"/>
    <s v="LVF0000002311"/>
    <x v="60"/>
    <s v="OBREMO BARCELONA GGCC"/>
    <s v="NUEVOS GC"/>
    <s v="WO0000003318057"/>
    <m/>
    <d v="2023-02-15T00:00:00"/>
    <n v="1600075860"/>
    <s v="2023-02"/>
  </r>
  <r>
    <s v="SER221904786"/>
    <s v="LVF0000002302"/>
    <x v="60"/>
    <s v="OBREMO BARCELONA GGCC"/>
    <s v="NUEVOS GC"/>
    <s v="WO0000003192772E"/>
    <m/>
    <s v="2022-12-02 00:00"/>
    <n v="0"/>
    <s v="2022-12"/>
  </r>
  <r>
    <s v="SER221904792"/>
    <s v="LVF0000002302"/>
    <x v="60"/>
    <s v="OBREMO BARCELONA GGCC"/>
    <s v="NUEVOS GC"/>
    <s v="WO0000003162848E"/>
    <m/>
    <s v="2022-10-27 00:00"/>
    <n v="0"/>
    <s v="2022-10"/>
  </r>
  <r>
    <s v="SER221904793"/>
    <s v="LVF0000002302"/>
    <x v="60"/>
    <s v="OBREMO BARCELONA GGCC"/>
    <s v="NUEVOS GC"/>
    <s v="WO0000003143704E_2"/>
    <m/>
    <s v="2022-10-18 00:00"/>
    <n v="0"/>
    <s v="2022-10"/>
  </r>
  <r>
    <s v="SER221904809"/>
    <s v="LVF0000002302"/>
    <x v="60"/>
    <s v="OBREMO BARCELONA GGCC"/>
    <s v="NUEVOS GC"/>
    <s v="WO0000002994235"/>
    <m/>
    <s v="2022-07-07 00:00"/>
    <n v="0"/>
    <s v="2022-07"/>
  </r>
  <r>
    <s v="SER221904811"/>
    <s v="LVF0000002302"/>
    <x v="60"/>
    <s v="OBREMO BARCELONA GGCC"/>
    <s v="NUEVOS GC"/>
    <s v="WO0000003177356E"/>
    <m/>
    <s v="2022-11-30 00:00"/>
    <n v="0"/>
    <s v="2022-11"/>
  </r>
  <r>
    <s v="SER221904818"/>
    <s v="LVF0000002311"/>
    <x v="60"/>
    <s v="OBREMO BARCELONA GGCC"/>
    <s v="NUEVOS GC"/>
    <s v="WO0000003318057"/>
    <m/>
    <d v="2023-02-15T00:00:00"/>
    <n v="1600075860"/>
    <s v="2023-02"/>
  </r>
  <r>
    <s v="SER221904820"/>
    <s v="LVF0000002311"/>
    <x v="60"/>
    <s v="OBREMO BARCELONA GGCC"/>
    <s v="NUEVOS GC"/>
    <s v="WO0000003318057"/>
    <m/>
    <d v="2023-02-15T00:00:00"/>
    <n v="1600075860"/>
    <s v="2023-02"/>
  </r>
  <r>
    <s v="SER221904821"/>
    <s v="LVF0000002311"/>
    <x v="60"/>
    <s v="OBREMO BARCELONA GGCC"/>
    <s v="NUEVOS GC"/>
    <s v="WO0000003318499"/>
    <m/>
    <d v="2023-02-16T00:00:00"/>
    <n v="1600075860"/>
    <s v="2023-02"/>
  </r>
  <r>
    <s v="SER221904919"/>
    <s v="LVF0000002311"/>
    <x v="60"/>
    <s v="OBREMO BARCELONA GGCC"/>
    <s v="NUEVOS GC"/>
    <s v="WO0000003318499"/>
    <m/>
    <d v="2023-02-16T00:00:00"/>
    <n v="1600075860"/>
    <s v="2023-02"/>
  </r>
  <r>
    <s v="SER221904934"/>
    <s v="LVF0000002302"/>
    <x v="60"/>
    <s v="OBREMO BARCELONA GGCC"/>
    <s v="NUEVOS GC"/>
    <s v="WO0000003158892E"/>
    <m/>
    <s v="2022-12-01 00:00"/>
    <n v="0"/>
    <s v="2022-12"/>
  </r>
  <r>
    <s v="SER221904937"/>
    <s v="LVF0000002302"/>
    <x v="60"/>
    <s v="OBREMO BARCELONA GGCC"/>
    <s v="NUEVOS GC"/>
    <s v="WO0000002994235"/>
    <m/>
    <s v="2022-07-07 00:00"/>
    <n v="0"/>
    <s v="2022-07"/>
  </r>
  <r>
    <s v="SER221904959"/>
    <s v="LVF0000002302"/>
    <x v="60"/>
    <s v="OBREMO BARCELONA GGCC"/>
    <s v="NUEVOS GC"/>
    <s v="WO0000003192770E"/>
    <m/>
    <s v="2022-12-12 00:00"/>
    <n v="0"/>
    <s v="2022-12"/>
  </r>
  <r>
    <s v="SER221904974"/>
    <s v="LVF0000002311"/>
    <x v="60"/>
    <s v="OBREMO BARCELONA GGCC"/>
    <s v="NUEVOS GC"/>
    <s v="WO0000003318499"/>
    <m/>
    <d v="2023-02-16T00:00:00"/>
    <n v="1600075860"/>
    <s v="2023-02"/>
  </r>
  <r>
    <s v="SER221904979"/>
    <s v="LVF0000002302"/>
    <x v="60"/>
    <s v="OBREMO BARCELONA GGCC"/>
    <s v="NUEVOS GC"/>
    <s v="WO0000003192772E"/>
    <m/>
    <s v="2022-12-02 00:00"/>
    <n v="0"/>
    <s v="2022-12"/>
  </r>
  <r>
    <s v="SER221904991"/>
    <s v="LVF0000002302"/>
    <x v="60"/>
    <s v="OBREMO BARCELONA GGCC"/>
    <s v="NUEVOS GC"/>
    <s v="WO0000002891129E"/>
    <m/>
    <s v="2022-12-16 00:00"/>
    <n v="0"/>
    <s v="2022-12"/>
  </r>
  <r>
    <s v="SER221905018"/>
    <s v="LVF0000002302"/>
    <x v="60"/>
    <s v="OBREMO BARCELONA GGCC"/>
    <s v="NUEVOS GC"/>
    <s v="WO0000003091783E"/>
    <m/>
    <s v="2022-10-04 00:00"/>
    <n v="0"/>
    <s v="2022-10"/>
  </r>
  <r>
    <s v="SER221905028"/>
    <s v="LVF0000002302"/>
    <x v="60"/>
    <s v="OBREMO BARCELONA GGCC"/>
    <s v="NUEVOS GC"/>
    <s v="WO0000003162848E"/>
    <m/>
    <s v="2022-10-27 00:00"/>
    <n v="0"/>
    <s v="2022-10"/>
  </r>
  <r>
    <s v="SER221905062"/>
    <s v="LVF0000002302"/>
    <x v="60"/>
    <s v="OBREMO BARCELONA GGCC"/>
    <s v="NUEVOS GC"/>
    <s v="WO0000003162848E"/>
    <m/>
    <s v="2022-10-27 00:00"/>
    <n v="0"/>
    <s v="2022-10"/>
  </r>
  <r>
    <s v="SER221905099"/>
    <s v="LVF0000002302"/>
    <x v="60"/>
    <s v="OBREMO BARCELONA GGCC"/>
    <s v="NUEVOS GC"/>
    <s v="WO0000003134979E"/>
    <m/>
    <s v="2022-10-06 00:00"/>
    <n v="0"/>
    <s v="2022-10"/>
  </r>
  <r>
    <s v="SER221905100"/>
    <s v="LVF0000002302"/>
    <x v="60"/>
    <s v="OBREMO BARCELONA GGCC"/>
    <s v="NUEVOS GC"/>
    <s v="WO0000002953591_1"/>
    <m/>
    <s v="2022-07-20 00:00"/>
    <n v="0"/>
    <s v="2022-07"/>
  </r>
  <r>
    <s v="SER221905103"/>
    <s v="LVF0000002302"/>
    <x v="60"/>
    <s v="OBREMO BARCELONA GGCC"/>
    <s v="NUEVOS GC"/>
    <s v="WO0000003143647E_1"/>
    <m/>
    <s v="2022-11-03 00:00"/>
    <n v="0"/>
    <s v="2022-11"/>
  </r>
  <r>
    <s v="SER221905105"/>
    <s v="LVF0000002311"/>
    <x v="60"/>
    <s v="OBREMO BARCELONA GGCC"/>
    <s v="NUEVOS GC"/>
    <s v="WO0000003385609"/>
    <m/>
    <d v="2023-03-24T00:00:00"/>
    <n v="1600075860"/>
    <s v="2023-03"/>
  </r>
  <r>
    <s v="SER221905106"/>
    <s v="LVF0000002311"/>
    <x v="60"/>
    <s v="OBREMO BARCELONA GGCC"/>
    <s v="NUEVOS GC"/>
    <s v="WO0000003360897"/>
    <m/>
    <d v="2023-03-17T00:00:00"/>
    <n v="1600075860"/>
    <s v="2023-03"/>
  </r>
  <r>
    <s v="SER221905108"/>
    <s v="LVF0000002311"/>
    <x v="60"/>
    <s v="OBREMO BARCELONA GGCC"/>
    <s v="NUEVOS GC"/>
    <s v="WO0000003385609"/>
    <m/>
    <d v="2023-03-24T00:00:00"/>
    <n v="1600075860"/>
    <s v="2023-03"/>
  </r>
  <r>
    <s v="SER221905109"/>
    <s v="LVF0000002311"/>
    <x v="60"/>
    <s v="OBREMO BARCELONA GGCC"/>
    <s v="NUEVOS GC"/>
    <s v="WO0000003385609"/>
    <m/>
    <d v="2023-03-24T00:00:00"/>
    <n v="1600075860"/>
    <s v="2023-03"/>
  </r>
  <r>
    <s v="SER221905116"/>
    <s v="LVF0000002311"/>
    <x v="60"/>
    <s v="OBREMO BARCELONA GGCC"/>
    <s v="NUEVOS GC"/>
    <s v="WO0000003385609"/>
    <m/>
    <d v="2023-03-24T00:00:00"/>
    <n v="1600075860"/>
    <s v="2023-03"/>
  </r>
  <r>
    <s v="SER221905117"/>
    <s v="LVF0000002302"/>
    <x v="60"/>
    <s v="OBREMO BARCELONA GGCC"/>
    <s v="NUEVOS GC"/>
    <s v="WO0000003087498E"/>
    <m/>
    <s v="2022-08-10 00:00"/>
    <n v="0"/>
    <s v="2022-08"/>
  </r>
  <r>
    <s v="SER221905121"/>
    <s v="LVF0000002311"/>
    <x v="60"/>
    <s v="OBREMO BARCELONA GGCC"/>
    <s v="NUEVOS GC"/>
    <s v="WO0000003361536"/>
    <m/>
    <d v="2023-03-17T00:00:00"/>
    <n v="1600075860"/>
    <s v="2023-03"/>
  </r>
  <r>
    <s v="SER221905132"/>
    <s v="LVF0000002311"/>
    <x v="60"/>
    <s v="OBREMO BARCELONA GGCC"/>
    <s v="NUEVOS GC"/>
    <s v="WO0000003360897"/>
    <m/>
    <d v="2023-03-17T00:00:00"/>
    <n v="1600075860"/>
    <s v="2023-03"/>
  </r>
  <r>
    <s v="SER221905133"/>
    <s v="LVF0000002311"/>
    <x v="60"/>
    <s v="OBREMO BARCELONA GGCC"/>
    <s v="NUEVOS GC"/>
    <s v="WO0000003332338"/>
    <m/>
    <d v="2023-02-24T00:00:00"/>
    <n v="1600075860"/>
    <s v="2023-02"/>
  </r>
  <r>
    <s v="SER221905139"/>
    <s v="LVF0000002311"/>
    <x v="60"/>
    <s v="OBREMO BARCELONA GGCC"/>
    <s v="NUEVOS GC"/>
    <s v="WO0000003332338"/>
    <m/>
    <d v="2023-02-24T00:00:00"/>
    <n v="1600075860"/>
    <s v="2023-02"/>
  </r>
  <r>
    <s v="SER221905168"/>
    <s v="LVF0000002311"/>
    <x v="60"/>
    <s v="OBREMO BARCELONA GGCC"/>
    <s v="NUEVOS GC"/>
    <s v="WO0000003332338"/>
    <m/>
    <d v="2023-02-24T00:00:00"/>
    <n v="1600075860"/>
    <s v="2023-02"/>
  </r>
  <r>
    <s v="SER221905195"/>
    <s v="LVF0000002311"/>
    <x v="60"/>
    <s v="OBREMO BARCELONA GGCC"/>
    <s v="NUEVOS GC"/>
    <s v="WO0000003340265"/>
    <m/>
    <d v="2023-03-03T00:00:00"/>
    <n v="1600075860"/>
    <s v="2023-03"/>
  </r>
  <r>
    <s v="SER221905249"/>
    <s v="LVF0000002311"/>
    <x v="60"/>
    <s v="OBREMO BARCELONA GGCC"/>
    <s v="NUEVOS GC"/>
    <s v="WO0000003332338"/>
    <m/>
    <d v="2023-02-24T00:00:00"/>
    <n v="1600075860"/>
    <s v="2023-02"/>
  </r>
  <r>
    <s v="SER221905264"/>
    <s v="LVF0000002311"/>
    <x v="60"/>
    <s v="OBREMO BARCELONA GGCC"/>
    <s v="NUEVOS GC"/>
    <s v="WO0000003385609"/>
    <m/>
    <d v="2023-03-24T00:00:00"/>
    <n v="1600075860"/>
    <s v="2023-03"/>
  </r>
  <r>
    <s v="SER221905284"/>
    <s v="LVF0000002311"/>
    <x v="60"/>
    <s v="OBREMO BARCELONA GGCC"/>
    <s v="NUEVOS GC"/>
    <s v="WO0000003340438"/>
    <m/>
    <d v="2023-03-03T00:00:00"/>
    <n v="1600075860"/>
    <s v="2023-03"/>
  </r>
  <r>
    <s v="SER221905330"/>
    <s v="LVF0000002311"/>
    <x v="60"/>
    <s v="OBREMO BARCELONA GGCC"/>
    <s v="NUEVOS GC"/>
    <s v="WO0000003318499"/>
    <m/>
    <d v="2023-02-16T00:00:00"/>
    <n v="1600075860"/>
    <s v="2023-02"/>
  </r>
  <r>
    <s v="SER221905361"/>
    <s v="LVF0000002311"/>
    <x v="60"/>
    <s v="OBREMO BARCELONA GGCC"/>
    <s v="NUEVOS GC"/>
    <s v="WO0000003361536"/>
    <m/>
    <d v="2023-03-17T00:00:00"/>
    <n v="1600075860"/>
    <s v="2023-03"/>
  </r>
  <r>
    <s v="SER221905397"/>
    <s v="LVF0000002311"/>
    <x v="60"/>
    <s v="OBREMO BARCELONA GGCC"/>
    <s v="NUEVOS GC"/>
    <s v="WO0000003340265"/>
    <m/>
    <d v="2023-03-03T00:00:00"/>
    <n v="1600075860"/>
    <s v="2023-03"/>
  </r>
  <r>
    <s v="SER221905398"/>
    <s v="LVF0000002311"/>
    <x v="60"/>
    <s v="OBREMO BARCELONA GGCC"/>
    <s v="NUEVOS GC"/>
    <s v="WO0000003360897"/>
    <m/>
    <d v="2023-03-17T00:00:00"/>
    <n v="1600075860"/>
    <s v="2023-03"/>
  </r>
  <r>
    <s v="SER221905401"/>
    <s v="LVF0000002311"/>
    <x v="60"/>
    <s v="OBREMO BARCELONA GGCC"/>
    <s v="NUEVOS GC"/>
    <s v="WO0000003360897"/>
    <m/>
    <d v="2023-03-17T00:00:00"/>
    <n v="1600075860"/>
    <s v="2023-03"/>
  </r>
  <r>
    <s v="SER221905405"/>
    <s v="LVF0000002311"/>
    <x v="60"/>
    <s v="OBREMO BARCELONA GGCC"/>
    <s v="NUEVOS GC"/>
    <s v="WO0000003332338"/>
    <m/>
    <d v="2023-02-24T00:00:00"/>
    <n v="1600075860"/>
    <s v="2023-02"/>
  </r>
  <r>
    <s v="SER221905415"/>
    <s v="LVF0000002311"/>
    <x v="60"/>
    <s v="OBREMO BARCELONA GGCC"/>
    <s v="NUEVOS GC"/>
    <s v="WO0000003360897"/>
    <m/>
    <d v="2023-03-17T00:00:00"/>
    <n v="1600075860"/>
    <s v="2023-03"/>
  </r>
  <r>
    <s v="SER221905435"/>
    <s v="LVF0000002302"/>
    <x v="60"/>
    <s v="OBREMO BARCELONA GGCC"/>
    <s v="NUEVOS GC"/>
    <s v="WO0000003211473E_1"/>
    <m/>
    <s v="2022-12-14 00:00"/>
    <n v="0"/>
    <s v="2022-12"/>
  </r>
  <r>
    <s v="SER221905447"/>
    <s v="LVF0000002302"/>
    <x v="60"/>
    <s v="OBREMO BARCELONA GGCC"/>
    <s v="NUEVOS GC"/>
    <s v="WO0000003158892E"/>
    <m/>
    <s v="2022-12-01 00:00"/>
    <n v="0"/>
    <s v="2022-12"/>
  </r>
  <r>
    <s v="SER221905486"/>
    <s v="LVF0000002302"/>
    <x v="60"/>
    <s v="OBREMO BARCELONA GGCC"/>
    <s v="NUEVOS GC"/>
    <s v="WO0000003200698_3"/>
    <m/>
    <s v="2022-12-12 00:00"/>
    <n v="0"/>
    <s v="2022-12"/>
  </r>
  <r>
    <s v="SER221905492"/>
    <s v="LVF0000002311"/>
    <x v="60"/>
    <s v="OBREMO BARCELONA GGCC"/>
    <s v="NUEVOS GC"/>
    <s v="WO0000003385609"/>
    <m/>
    <d v="2023-03-24T00:00:00"/>
    <n v="1600075860"/>
    <s v="2023-03"/>
  </r>
  <r>
    <s v="SER221905540"/>
    <s v="LVF0000002311"/>
    <x v="60"/>
    <s v="OBREMO BARCELONA GGCC"/>
    <s v="NUEVOS GC"/>
    <s v="WO0000003360897"/>
    <m/>
    <d v="2023-03-17T00:00:00"/>
    <n v="1600075860"/>
    <s v="2023-03"/>
  </r>
  <r>
    <s v="SER221905541"/>
    <s v="LVF0000002311"/>
    <x v="60"/>
    <s v="OBREMO BARCELONA GGCC"/>
    <s v="NUEVOS GC"/>
    <s v="WO0000003374790"/>
    <m/>
    <d v="2023-03-24T00:00:00"/>
    <n v="1600075860"/>
    <s v="2023-03"/>
  </r>
  <r>
    <s v="SER221905542"/>
    <s v="LVF0000002311"/>
    <x v="60"/>
    <s v="OBREMO BARCELONA GGCC"/>
    <s v="NUEVOS GC"/>
    <s v="WO0000003385609"/>
    <m/>
    <d v="2023-03-24T00:00:00"/>
    <n v="1600075860"/>
    <s v="2023-03"/>
  </r>
  <r>
    <s v="SER221905543"/>
    <s v="LVF0000002311"/>
    <x v="60"/>
    <s v="OBREMO BARCELONA GGCC"/>
    <s v="NUEVOS GC"/>
    <s v="WO0000003385609"/>
    <m/>
    <d v="2023-03-24T00:00:00"/>
    <n v="1600075860"/>
    <s v="2023-03"/>
  </r>
  <r>
    <s v="SER221905562"/>
    <s v="LVF0000002311"/>
    <x v="60"/>
    <s v="OBREMO BARCELONA GGCC"/>
    <s v="NUEVOS GC"/>
    <s v="WO0000003385609"/>
    <m/>
    <d v="2023-03-24T00:00:00"/>
    <n v="1600075860"/>
    <s v="2023-03"/>
  </r>
  <r>
    <s v="SER221905579"/>
    <s v="LVF0000002302"/>
    <x v="60"/>
    <s v="OBREMO BARCELONA GGCC"/>
    <s v="NUEVOS GC"/>
    <s v="WO0000002994235"/>
    <m/>
    <s v="2022-07-07 00:00"/>
    <n v="0"/>
    <s v="2022-07"/>
  </r>
  <r>
    <s v="SER221905582"/>
    <s v="LVF0000002302"/>
    <x v="60"/>
    <s v="OBREMO BARCELONA GGCC"/>
    <s v="NUEVOS GC"/>
    <s v="WO0000003232642E"/>
    <m/>
    <s v="2022-12-16 00:00"/>
    <n v="0"/>
    <s v="2022-12"/>
  </r>
  <r>
    <s v="SER221905595"/>
    <s v="LVF0000002311"/>
    <x v="60"/>
    <s v="OBREMO BARCELONA GGCC"/>
    <s v="NUEVOS GC"/>
    <s v="WO0000003318499"/>
    <m/>
    <d v="2023-02-16T00:00:00"/>
    <n v="1600075860"/>
    <s v="2023-02"/>
  </r>
  <r>
    <s v="SER221905606"/>
    <s v="LVF0000002311"/>
    <x v="60"/>
    <s v="OBREMO BARCELONA GGCC"/>
    <s v="NUEVOS GC"/>
    <s v="WO0000003340438"/>
    <m/>
    <d v="2023-03-03T00:00:00"/>
    <n v="1600075860"/>
    <s v="2023-03"/>
  </r>
  <r>
    <s v="SER221905607"/>
    <s v="LVF0000002311"/>
    <x v="60"/>
    <s v="OBREMO BARCELONA GGCC"/>
    <s v="NUEVOS GC"/>
    <s v="WO0000003332338"/>
    <m/>
    <d v="2023-02-24T00:00:00"/>
    <n v="1600075860"/>
    <s v="2023-02"/>
  </r>
  <r>
    <s v="SER221905608"/>
    <s v="LVF0000002302"/>
    <x v="60"/>
    <s v="OBREMO BARCELONA GGCC"/>
    <s v="NUEVOS GC"/>
    <s v="WO0000002891129E"/>
    <m/>
    <s v="2022-12-16 00:00"/>
    <n v="0"/>
    <s v="2022-12"/>
  </r>
  <r>
    <s v="SER221905609"/>
    <s v="LVF0000002302"/>
    <x v="60"/>
    <s v="OBREMO BARCELONA GGCC"/>
    <s v="NUEVOS GC"/>
    <s v="WO0000003200698_3"/>
    <m/>
    <s v="2022-12-12 00:00"/>
    <n v="0"/>
    <s v="2022-12"/>
  </r>
  <r>
    <s v="SER221905611"/>
    <s v="LVF0000002302"/>
    <x v="60"/>
    <s v="OBREMO BARCELONA GGCC"/>
    <s v="NUEVOS GC"/>
    <s v="WO0000003192772E"/>
    <m/>
    <s v="2022-12-02 00:00"/>
    <n v="0"/>
    <s v="2022-12"/>
  </r>
  <r>
    <s v="SER221905619"/>
    <s v="LVF0000002302"/>
    <x v="60"/>
    <s v="OBREMO BARCELONA GGCC"/>
    <s v="NUEVOS GC"/>
    <s v="WO0000003198964E_1"/>
    <m/>
    <s v="2022-12-01 00:00"/>
    <n v="0"/>
    <s v="2022-12"/>
  </r>
  <r>
    <s v="SER221905629"/>
    <s v="LVF0000002302"/>
    <x v="60"/>
    <s v="OBREMO BARCELONA GGCC"/>
    <s v="NUEVOS GC"/>
    <s v="WO0000003220546E"/>
    <m/>
    <s v="2022-12-05 00:00"/>
    <n v="0"/>
    <s v="2022-12"/>
  </r>
  <r>
    <s v="SER221905631"/>
    <s v="LVF0000002311"/>
    <x v="60"/>
    <s v="OBREMO BARCELONA GGCC"/>
    <s v="NUEVOS GC"/>
    <s v="WO0000003385609"/>
    <m/>
    <d v="2023-03-24T00:00:00"/>
    <n v="1600075860"/>
    <s v="2023-03"/>
  </r>
  <r>
    <s v="SER221905635"/>
    <s v="LVF0000002302"/>
    <x v="60"/>
    <s v="OBREMO BARCELONA GGCC"/>
    <s v="NUEVOS GC"/>
    <s v="WO0000003192772E"/>
    <m/>
    <s v="2022-12-02 00:00"/>
    <n v="0"/>
    <s v="2022-12"/>
  </r>
  <r>
    <s v="SER221905636"/>
    <s v="LVF0000002302"/>
    <x v="60"/>
    <s v="OBREMO BARCELONA GGCC"/>
    <s v="NUEVOS GC"/>
    <s v="WO0000003158892E"/>
    <m/>
    <s v="2022-12-01 00:00"/>
    <n v="0"/>
    <s v="2022-12"/>
  </r>
  <r>
    <s v="SER221905648"/>
    <s v="LVF0000002302"/>
    <x v="60"/>
    <s v="OBREMO BARCELONA GGCC"/>
    <s v="NUEVOS GC"/>
    <s v="WO0000003198964E_1"/>
    <m/>
    <s v="2022-12-01 00:00"/>
    <n v="0"/>
    <s v="2022-12"/>
  </r>
  <r>
    <s v="SER221905649"/>
    <s v="LVF0000002302"/>
    <x v="60"/>
    <s v="OBREMO BARCELONA GGCC"/>
    <s v="NUEVOS GC"/>
    <s v="WO0000003192770E"/>
    <m/>
    <s v="2022-12-12 00:00"/>
    <n v="0"/>
    <s v="2022-12"/>
  </r>
  <r>
    <s v="SER221905653"/>
    <s v="LVF0000002311"/>
    <x v="60"/>
    <s v="OBREMO BARCELONA GGCC"/>
    <s v="NUEVOS GC"/>
    <s v="WO0000003385609"/>
    <m/>
    <d v="2023-03-24T00:00:00"/>
    <n v="1600075860"/>
    <s v="2023-03"/>
  </r>
  <r>
    <s v="SER221905662"/>
    <s v="LVF0000002302"/>
    <x v="60"/>
    <s v="OBREMO BARCELONA GGCC"/>
    <s v="NUEVOS GC"/>
    <s v="WO0000003211473E_1"/>
    <m/>
    <s v="2022-12-14 00:00"/>
    <n v="0"/>
    <s v="2022-12"/>
  </r>
  <r>
    <s v="SER221905677"/>
    <s v="LVF0000002302"/>
    <x v="60"/>
    <s v="OBREMO BARCELONA GGCC"/>
    <s v="NUEVOS GC"/>
    <s v="WO0000003227796E"/>
    <m/>
    <s v="2022-12-16 00:00"/>
    <n v="0"/>
    <s v="2022-12"/>
  </r>
  <r>
    <s v="SER221905697"/>
    <s v="LVF0000002302"/>
    <x v="60"/>
    <s v="OBREMO BARCELONA GGCC"/>
    <s v="NUEVOS GC"/>
    <s v="WO0000003158892E"/>
    <m/>
    <s v="2022-12-01 00:00"/>
    <n v="0"/>
    <s v="2022-12"/>
  </r>
  <r>
    <s v="SER221905702"/>
    <s v="LVF0000002302"/>
    <x v="60"/>
    <s v="OBREMO BARCELONA GGCC"/>
    <s v="NUEVOS GC"/>
    <s v="WO0000003198964E_1"/>
    <m/>
    <s v="2022-12-01 00:00"/>
    <n v="0"/>
    <s v="2022-12"/>
  </r>
  <r>
    <s v="SER221905708"/>
    <s v="LVF0000002302"/>
    <x v="60"/>
    <s v="OBREMO BARCELONA GGCC"/>
    <s v="NUEVOS GC"/>
    <s v="WO0000003192772E"/>
    <m/>
    <s v="2022-12-02 00:00"/>
    <n v="0"/>
    <s v="2022-12"/>
  </r>
  <r>
    <s v="SER221905713"/>
    <s v="LVF0000002302"/>
    <x v="60"/>
    <s v="OBREMO BARCELONA GGCC"/>
    <s v="NUEVOS GC"/>
    <s v="WO0000003192772E"/>
    <m/>
    <s v="2022-12-02 00:00"/>
    <n v="0"/>
    <s v="2022-12"/>
  </r>
  <r>
    <s v="SER221905714"/>
    <s v="LVF0000002302"/>
    <x v="60"/>
    <s v="OBREMO BARCELONA GGCC"/>
    <s v="NUEVOS GC"/>
    <s v="WO0000003192770E"/>
    <m/>
    <s v="2022-12-12 00:00"/>
    <n v="0"/>
    <s v="2022-12"/>
  </r>
  <r>
    <s v="SER221905725"/>
    <s v="LVF0000002302"/>
    <x v="60"/>
    <s v="OBREMO BARCELONA GGCC"/>
    <s v="NUEVOS GC"/>
    <s v="WO0000003192770E"/>
    <m/>
    <s v="2022-12-12 00:00"/>
    <n v="0"/>
    <s v="2022-12"/>
  </r>
  <r>
    <s v="SER221905735"/>
    <s v="LVF0000002302"/>
    <x v="60"/>
    <s v="OBREMO BARCELONA GGCC"/>
    <s v="NUEVOS GC"/>
    <s v="WO0000003192770E"/>
    <m/>
    <s v="2022-12-12 00:00"/>
    <n v="0"/>
    <s v="2022-12"/>
  </r>
  <r>
    <s v="SER221905751"/>
    <s v="LVF0000002302"/>
    <x v="60"/>
    <s v="OBREMO BARCELONA GGCC"/>
    <s v="NUEVOS GC"/>
    <s v="WO0000003206743E"/>
    <m/>
    <s v="2022-12-29 00:00"/>
    <n v="0"/>
    <s v="2022-12"/>
  </r>
  <r>
    <s v="SER221905765"/>
    <s v="LVF0000002302"/>
    <x v="60"/>
    <s v="OBREMO BARCELONA GGCC"/>
    <s v="NUEVOS GC"/>
    <s v="WO0000003192770E"/>
    <m/>
    <s v="2022-12-12 00:00"/>
    <n v="0"/>
    <s v="2022-12"/>
  </r>
  <r>
    <s v="SER221905784"/>
    <s v="LVF0000002302"/>
    <x v="60"/>
    <s v="OBREMO BARCELONA GGCC"/>
    <s v="NUEVOS GC"/>
    <s v="WO0000003192770E"/>
    <m/>
    <s v="2022-12-12 00:00"/>
    <n v="0"/>
    <s v="2022-12"/>
  </r>
  <r>
    <s v="SER221905793"/>
    <s v="LVF0000002302"/>
    <x v="60"/>
    <s v="OBREMO BARCELONA GGCC"/>
    <s v="NUEVOS GC"/>
    <s v="WO0000003204417E"/>
    <m/>
    <s v="2022-11-30 00:00"/>
    <n v="0"/>
    <s v="2022-11"/>
  </r>
  <r>
    <s v="SER221905800"/>
    <s v="LVF0000002302"/>
    <x v="60"/>
    <s v="OBREMO BARCELONA GGCC"/>
    <s v="NUEVOS GC"/>
    <s v="WO0000003192770E"/>
    <m/>
    <s v="2022-12-12 00:00"/>
    <n v="0"/>
    <s v="2022-12"/>
  </r>
  <r>
    <s v="SER221905803"/>
    <s v="LVF0000002302"/>
    <x v="60"/>
    <s v="OBREMO BARCELONA GGCC"/>
    <s v="NUEVOS GC"/>
    <s v="WO0000003199018E_1"/>
    <m/>
    <s v="2022-12-02 00:00"/>
    <n v="0"/>
    <s v="2022-12"/>
  </r>
  <r>
    <s v="SER221905854"/>
    <s v="LVF0000002302"/>
    <x v="60"/>
    <s v="OBREMO BARCELONA GGCC"/>
    <s v="NUEVOS GC"/>
    <s v="WO0000003192772E"/>
    <m/>
    <s v="2022-12-02 00:00"/>
    <n v="0"/>
    <s v="2022-12"/>
  </r>
  <r>
    <s v="SER221905868"/>
    <s v="LVF0000002302"/>
    <x v="60"/>
    <s v="OBREMO BARCELONA GGCC"/>
    <s v="NUEVOS GC"/>
    <s v="WO0000003048703"/>
    <m/>
    <s v="2022-09-09 00:00"/>
    <n v="0"/>
    <s v="2022-09"/>
  </r>
  <r>
    <s v="SER221905871"/>
    <s v="LVF0000002302"/>
    <x v="60"/>
    <s v="OBREMO BARCELONA GGCC"/>
    <s v="NUEVOS GC"/>
    <s v="WO0000003192770E"/>
    <m/>
    <s v="2022-12-12 00:00"/>
    <n v="0"/>
    <s v="2022-12"/>
  </r>
  <r>
    <s v="SER221905875"/>
    <s v="LVF0000002302"/>
    <x v="60"/>
    <s v="OBREMO BARCELONA GGCC"/>
    <s v="NUEVOS GC"/>
    <s v="WO0000002994235"/>
    <m/>
    <s v="2022-07-07 00:00"/>
    <n v="0"/>
    <s v="2022-07"/>
  </r>
  <r>
    <s v="SER221905878"/>
    <s v="LVF0000002302"/>
    <x v="60"/>
    <s v="OBREMO BARCELONA GGCC"/>
    <s v="NUEVOS GC"/>
    <s v="WO0000003028947"/>
    <m/>
    <s v="2022-07-19 00:00"/>
    <n v="0"/>
    <s v="2022-07"/>
  </r>
  <r>
    <s v="SER221905879"/>
    <s v="LVF0000002302"/>
    <x v="60"/>
    <s v="OBREMO BARCELONA GGCC"/>
    <s v="NUEVOS GC"/>
    <s v="WO0000002953591_1"/>
    <m/>
    <s v="2022-07-20 00:00"/>
    <n v="0"/>
    <s v="2022-07"/>
  </r>
  <r>
    <s v="SER221905881"/>
    <s v="LVF0000002302"/>
    <x v="60"/>
    <s v="OBREMO BARCELONA GGCC"/>
    <s v="NUEVOS GC"/>
    <s v="WO0000003165591E"/>
    <m/>
    <s v="2022-12-12 00:00"/>
    <n v="0"/>
    <s v="2022-12"/>
  </r>
  <r>
    <s v="SER221905883"/>
    <s v="LVF0000002302"/>
    <x v="60"/>
    <s v="OBREMO BARCELONA GGCC"/>
    <s v="NUEVOS GC"/>
    <s v="WO0000002994235"/>
    <m/>
    <s v="2022-07-07 00:00"/>
    <n v="0"/>
    <s v="2022-07"/>
  </r>
  <r>
    <s v="SER221905891"/>
    <s v="LVF0000002302"/>
    <x v="60"/>
    <s v="OBREMO BARCELONA GGCC"/>
    <s v="NUEVOS GC"/>
    <s v="WO0000002579063_1"/>
    <m/>
    <s v="2022-07-13 00:00"/>
    <n v="0"/>
    <s v="2022-07"/>
  </r>
  <r>
    <s v="SER221905923"/>
    <s v="LVF0000002302"/>
    <x v="60"/>
    <s v="OBREMO BARCELONA GGCC"/>
    <s v="NUEVOS GC"/>
    <s v="WO0000002953591_1"/>
    <m/>
    <s v="2022-07-20 00:00"/>
    <n v="0"/>
    <s v="2022-07"/>
  </r>
  <r>
    <s v="SER221905926"/>
    <s v="LVF0000002302"/>
    <x v="60"/>
    <s v="OBREMO BARCELONA GGCC"/>
    <s v="NUEVOS GC"/>
    <s v="WO0000002953591_1"/>
    <m/>
    <s v="2022-07-20 00:00"/>
    <n v="0"/>
    <s v="2022-07"/>
  </r>
  <r>
    <s v="SER221905952"/>
    <s v="LVF0000002302"/>
    <x v="60"/>
    <s v="OBREMO BARCELONA GGCC"/>
    <s v="NUEVOS GC"/>
    <s v="WO0000002891129E"/>
    <m/>
    <s v="2022-11-03 00:00"/>
    <n v="0"/>
    <s v="2022-11"/>
  </r>
  <r>
    <s v="SER221906016"/>
    <s v="LVF0000002302"/>
    <x v="60"/>
    <s v="OBREMO BARCELONA GGCC"/>
    <s v="NUEVOS GC"/>
    <s v="WO0000002953591_1"/>
    <m/>
    <s v="2022-07-20 00:00"/>
    <n v="0"/>
    <s v="2022-07"/>
  </r>
  <r>
    <s v="SER221906017"/>
    <s v="LVF0000002302"/>
    <x v="60"/>
    <s v="OBREMO BARCELONA GGCC"/>
    <s v="NUEVOS GC"/>
    <s v="WO0000003040133E"/>
    <m/>
    <s v="2022-08-03 00:00"/>
    <n v="0"/>
    <s v="2022-08"/>
  </r>
  <r>
    <s v="SER221906034"/>
    <s v="LVF0000002302"/>
    <x v="60"/>
    <s v="OBREMO BARCELONA GGCC"/>
    <s v="NUEVOS GC"/>
    <s v="WO0000003028947"/>
    <m/>
    <s v="2022-07-19 00:00"/>
    <n v="0"/>
    <s v="2022-07"/>
  </r>
  <r>
    <s v="SER221906125"/>
    <s v="LVF0000002302"/>
    <x v="60"/>
    <s v="OBREMO BARCELONA GGCC"/>
    <s v="NUEVOS GC"/>
    <s v="WO0000002579063_1"/>
    <m/>
    <s v="2022-07-13 00:00"/>
    <n v="0"/>
    <s v="2022-07"/>
  </r>
  <r>
    <s v="SER221906200"/>
    <s v="LVF0000002302"/>
    <x v="60"/>
    <s v="OBREMO BARCELONA GGCC"/>
    <s v="NUEVOS GC"/>
    <s v="WO0000003162588E"/>
    <m/>
    <s v="2022-10-27 00:00"/>
    <n v="0"/>
    <s v="2022-10"/>
  </r>
  <r>
    <s v="SER221906274"/>
    <s v="LVF0000002302"/>
    <x v="60"/>
    <s v="OBREMO BARCELONA GGCC"/>
    <s v="NUEVOS GC"/>
    <s v="WO0000003162588E"/>
    <m/>
    <s v="2022-10-27 00:00"/>
    <n v="0"/>
    <s v="2022-10"/>
  </r>
  <r>
    <s v="SER221906291"/>
    <s v="LVF0000002302"/>
    <x v="60"/>
    <s v="OBREMO BARCELONA GGCC"/>
    <s v="NUEVOS GC"/>
    <s v="WO0000003119632E"/>
    <m/>
    <s v="2022-09-30 00:00"/>
    <n v="0"/>
    <s v="2022-09"/>
  </r>
  <r>
    <s v="SER221906292"/>
    <s v="LVF0000002302"/>
    <x v="60"/>
    <s v="OBREMO BARCELONA GGCC"/>
    <s v="NUEVOS GC"/>
    <s v="WO0000003162848E"/>
    <m/>
    <s v="2022-10-27 00:00"/>
    <n v="0"/>
    <s v="2022-10"/>
  </r>
  <r>
    <s v="SER221906352"/>
    <s v="LVF0000002311"/>
    <x v="60"/>
    <s v="OBREMO BARCELONA GGCC"/>
    <s v="NUEVOS GC"/>
    <s v="WO0000003360897"/>
    <m/>
    <d v="2023-03-17T00:00:00"/>
    <n v="1600075860"/>
    <s v="2023-03"/>
  </r>
  <r>
    <s v="SER221906384"/>
    <s v="LVF0000002311"/>
    <x v="60"/>
    <s v="OBREMO BARCELONA GGCC"/>
    <s v="NUEVOS GC"/>
    <s v="WO0000003374790"/>
    <m/>
    <d v="2023-03-24T00:00:00"/>
    <n v="1600075860"/>
    <s v="2023-03"/>
  </r>
  <r>
    <s v="SER221906409"/>
    <s v="LVF0000002311"/>
    <x v="60"/>
    <s v="OBREMO BARCELONA GGCC"/>
    <s v="NUEVOS GC"/>
    <s v="WO0000003360897"/>
    <m/>
    <d v="2023-03-17T00:00:00"/>
    <n v="1600075860"/>
    <s v="2023-03"/>
  </r>
  <r>
    <s v="SER221906499"/>
    <s v="LVF0000002311"/>
    <x v="60"/>
    <s v="OBREMO BARCELONA GGCC"/>
    <s v="NUEVOS GC"/>
    <s v="WO0000003318499"/>
    <m/>
    <d v="2023-02-16T00:00:00"/>
    <n v="1600075860"/>
    <s v="2023-02"/>
  </r>
  <r>
    <s v="SER221906500"/>
    <s v="LVF0000002311"/>
    <x v="60"/>
    <s v="OBREMO BARCELONA GGCC"/>
    <s v="NUEVOS GC"/>
    <s v="WO0000003332338"/>
    <m/>
    <d v="2023-02-24T00:00:00"/>
    <n v="1600075860"/>
    <s v="2023-02"/>
  </r>
  <r>
    <s v="SER221906519"/>
    <s v="LVF0000002311"/>
    <x v="60"/>
    <s v="OBREMO BARCELONA GGCC"/>
    <s v="NUEVOS GC"/>
    <s v="WO0000003360897"/>
    <m/>
    <d v="2023-03-17T00:00:00"/>
    <n v="1600075860"/>
    <s v="2023-03"/>
  </r>
  <r>
    <s v="SER221906520"/>
    <s v="LVF0000002311"/>
    <x v="60"/>
    <s v="OBREMO BARCELONA GGCC"/>
    <s v="NUEVOS GC"/>
    <s v="WO0000003374790"/>
    <m/>
    <d v="2023-03-24T00:00:00"/>
    <n v="1600075860"/>
    <s v="2023-03"/>
  </r>
  <r>
    <s v="SER221906527"/>
    <s v="LVF0000002311"/>
    <x v="60"/>
    <s v="OBREMO BARCELONA GGCC"/>
    <s v="NUEVOS GC"/>
    <s v="WO0000003374790"/>
    <m/>
    <d v="2023-03-24T00:00:00"/>
    <n v="1600075860"/>
    <s v="2023-03"/>
  </r>
  <r>
    <s v="SER221906528"/>
    <s v="LVF0000002311"/>
    <x v="60"/>
    <s v="OBREMO BARCELONA GGCC"/>
    <s v="NUEVOS GC"/>
    <s v="WO0000003374790"/>
    <m/>
    <d v="2023-03-24T00:00:00"/>
    <n v="1600075860"/>
    <s v="2023-03"/>
  </r>
  <r>
    <s v="SER221906530"/>
    <s v="LVF0000002311"/>
    <x v="60"/>
    <s v="OBREMO BARCELONA GGCC"/>
    <s v="NUEVOS GC"/>
    <s v="WO0000003360897"/>
    <m/>
    <d v="2023-03-17T00:00:00"/>
    <n v="1600075860"/>
    <s v="2023-03"/>
  </r>
  <r>
    <s v="SER221906551"/>
    <s v="LVF0000002302"/>
    <x v="60"/>
    <s v="OBREMO BARCELONA GGCC"/>
    <s v="NUEVOS GC"/>
    <s v="WO0000003092446E"/>
    <m/>
    <s v="2022-10-04 00:00"/>
    <n v="0"/>
    <s v="2022-10"/>
  </r>
  <r>
    <s v="SER221906571"/>
    <s v="LVF0000002302"/>
    <x v="60"/>
    <s v="OBREMO BARCELONA GGCC"/>
    <s v="NUEVOS GC"/>
    <s v="WO0000002954595C"/>
    <m/>
    <s v="2022-10-04 00:00"/>
    <n v="0"/>
    <s v="2022-10"/>
  </r>
  <r>
    <s v="SER221906572"/>
    <s v="LVF0000002302"/>
    <x v="60"/>
    <s v="OBREMO BARCELONA GGCC"/>
    <s v="NUEVOS GC"/>
    <s v="WO0000002953591_1"/>
    <m/>
    <s v="2022-07-20 00:00"/>
    <n v="0"/>
    <s v="2022-07"/>
  </r>
  <r>
    <s v="SER221906573"/>
    <s v="LVF0000002302"/>
    <x v="60"/>
    <s v="OBREMO BARCELONA GGCC"/>
    <s v="NUEVOS GC"/>
    <s v="WO0000002579063_1"/>
    <m/>
    <s v="2022-07-13 00:00"/>
    <n v="0"/>
    <s v="2022-07"/>
  </r>
  <r>
    <s v="SER221906577"/>
    <s v="LVF0000002302"/>
    <x v="60"/>
    <s v="OBREMO BARCELONA GGCC"/>
    <s v="NUEVOS GC"/>
    <s v="WO0000003143704E_2"/>
    <m/>
    <s v="2022-10-18 00:00"/>
    <n v="0"/>
    <s v="2022-10"/>
  </r>
  <r>
    <s v="SER221906585"/>
    <s v="LVF0000002302"/>
    <x v="60"/>
    <s v="OBREMO BARCELONA GGCC"/>
    <s v="NUEVOS GC"/>
    <s v="WO0000003192772E"/>
    <m/>
    <s v="2022-12-02 00:00"/>
    <n v="0"/>
    <s v="2022-12"/>
  </r>
  <r>
    <s v="SER221906594"/>
    <s v="LVF0000002302"/>
    <x v="60"/>
    <s v="OBREMO BARCELONA GGCC"/>
    <s v="NUEVOS GC"/>
    <s v="WO0000002579063_1"/>
    <m/>
    <s v="2022-07-13 00:00"/>
    <n v="0"/>
    <s v="2022-07"/>
  </r>
  <r>
    <s v="SER221906595"/>
    <s v="LVF0000002302"/>
    <x v="60"/>
    <s v="OBREMO BARCELONA GGCC"/>
    <s v="NUEVOS GC"/>
    <s v="WO0000003151517E_1"/>
    <m/>
    <s v="2022-11-08 00:00"/>
    <n v="0"/>
    <s v="2022-11"/>
  </r>
  <r>
    <s v="SER221906596"/>
    <s v="LVF0000002302"/>
    <x v="60"/>
    <s v="OBREMO BARCELONA GGCC"/>
    <s v="NUEVOS GC"/>
    <s v="WO0000002953591_1"/>
    <m/>
    <s v="2022-07-20 00:00"/>
    <n v="3773476"/>
    <s v="2022-07"/>
  </r>
  <r>
    <s v="SER221906597"/>
    <s v="LVF0000002302"/>
    <x v="60"/>
    <s v="OBREMO BARCELONA GGCC"/>
    <s v="NUEVOS GC"/>
    <s v="WO0000003028947"/>
    <m/>
    <s v="2022-07-19 00:00"/>
    <n v="0"/>
    <s v="2022-07"/>
  </r>
  <r>
    <s v="SER221906611"/>
    <s v="LVF0000002302"/>
    <x v="60"/>
    <s v="OBREMO BARCELONA GGCC"/>
    <s v="NUEVOS GC"/>
    <s v="WO0000003192770E"/>
    <m/>
    <s v="2022-12-12 00:00"/>
    <n v="0"/>
    <s v="2022-12"/>
  </r>
  <r>
    <s v="SER221906612"/>
    <s v="LVF0000002311"/>
    <x v="60"/>
    <s v="OBREMO BARCELONA GGCC"/>
    <s v="NUEVOS GC"/>
    <s v="WO0000003385609"/>
    <m/>
    <d v="2023-03-24T00:00:00"/>
    <n v="1600075860"/>
    <s v="2023-03"/>
  </r>
  <r>
    <s v="SER221906613"/>
    <s v="LVF0000002311"/>
    <x v="60"/>
    <s v="OBREMO BARCELONA GGCC"/>
    <s v="NUEVOS GC"/>
    <s v="WO0000003374790"/>
    <m/>
    <d v="2023-03-24T00:00:00"/>
    <n v="1600075860"/>
    <s v="2023-03"/>
  </r>
  <r>
    <s v="SER221906620"/>
    <s v="LVF0000002302"/>
    <x v="60"/>
    <s v="OBREMO BARCELONA GGCC"/>
    <s v="NUEVOS GC"/>
    <s v="WO0000003207178E"/>
    <m/>
    <s v="2022-12-01 00:00"/>
    <n v="0"/>
    <s v="2022-12"/>
  </r>
  <r>
    <s v="SER221906621"/>
    <s v="LVF0000002302"/>
    <x v="60"/>
    <s v="OBREMO BARCELONA GGCC"/>
    <s v="NUEVOS GC"/>
    <s v="WO0000003129568E"/>
    <m/>
    <s v="2022-10-05 00:00"/>
    <n v="0"/>
    <s v="2022-10"/>
  </r>
  <r>
    <s v="SER221906624"/>
    <s v="LVF0000002302"/>
    <x v="60"/>
    <s v="OBREMO BARCELONA GGCC"/>
    <s v="NUEVOS GC"/>
    <s v="WO0000002953591_1"/>
    <m/>
    <s v="2022-07-20 00:00"/>
    <n v="3773476"/>
    <s v="2022-07"/>
  </r>
  <r>
    <s v="SER221906632"/>
    <s v="LVF0000002302"/>
    <x v="60"/>
    <s v="OBREMO BARCELONA GGCC"/>
    <s v="NUEVOS GC"/>
    <s v="WO0000003192772E"/>
    <m/>
    <s v="2022-12-02 00:00"/>
    <n v="0"/>
    <s v="2022-12"/>
  </r>
  <r>
    <s v="SER221906633"/>
    <s v="LVF0000002302"/>
    <x v="60"/>
    <s v="OBREMO BARCELONA GGCC"/>
    <s v="NUEVOS GC"/>
    <s v="WO0000002891129E"/>
    <m/>
    <s v="2022-11-03 00:00"/>
    <n v="0"/>
    <s v="2022-11"/>
  </r>
  <r>
    <s v="SER221906654"/>
    <s v="LVF0000002311"/>
    <x v="60"/>
    <s v="OBREMO BARCELONA GGCC"/>
    <s v="NUEVOS GC"/>
    <s v="WO0000003385609"/>
    <m/>
    <d v="2023-03-24T00:00:00"/>
    <n v="1600075860"/>
    <s v="2023-03"/>
  </r>
  <r>
    <s v="SER221906659"/>
    <s v="LVF0000002311"/>
    <x v="60"/>
    <s v="OBREMO BARCELONA GGCC"/>
    <s v="NUEVOS GC"/>
    <s v="WO0000003318499"/>
    <m/>
    <d v="2023-02-16T00:00:00"/>
    <n v="1600075860"/>
    <s v="2023-02"/>
  </r>
  <r>
    <s v="SER221906661"/>
    <s v="LVF0000002311"/>
    <x v="60"/>
    <s v="OBREMO BARCELONA GGCC"/>
    <s v="NUEVOS GC"/>
    <s v="WO0000003360897"/>
    <m/>
    <d v="2023-03-17T00:00:00"/>
    <n v="1600075860"/>
    <s v="2023-03"/>
  </r>
  <r>
    <s v="SER221906665"/>
    <s v="LVF0000002311"/>
    <x v="60"/>
    <s v="OBREMO BARCELONA GGCC"/>
    <s v="NUEVOS GC"/>
    <s v="WO0000003385609"/>
    <m/>
    <d v="2023-03-24T00:00:00"/>
    <n v="1600075860"/>
    <s v="2023-03"/>
  </r>
  <r>
    <s v="SER221906668"/>
    <s v="LVF0000002311"/>
    <x v="60"/>
    <s v="OBREMO BARCELONA GGCC"/>
    <s v="NUEVOS GC"/>
    <s v="WO0000003374790"/>
    <m/>
    <d v="2023-03-24T00:00:00"/>
    <n v="1600075860"/>
    <s v="2023-03"/>
  </r>
  <r>
    <s v="SER221906669"/>
    <s v="LVF0000002311"/>
    <x v="60"/>
    <s v="OBREMO BARCELONA GGCC"/>
    <s v="NUEVOS GC"/>
    <s v="WO0000003340265"/>
    <m/>
    <d v="2023-03-03T00:00:00"/>
    <n v="1600075860"/>
    <s v="2023-03"/>
  </r>
  <r>
    <s v="SER221906696"/>
    <s v="LVF0000002311"/>
    <x v="60"/>
    <s v="OBREMO BARCELONA GGCC"/>
    <s v="NUEVOS GC"/>
    <s v="WO0000003332338"/>
    <m/>
    <d v="2023-02-24T00:00:00"/>
    <n v="1600075860"/>
    <s v="2023-02"/>
  </r>
  <r>
    <s v="SER221906702"/>
    <s v="LVF0000002311"/>
    <x v="60"/>
    <s v="OBREMO BARCELONA GGCC"/>
    <s v="NUEVOS GC"/>
    <s v="WO0000003374790"/>
    <m/>
    <d v="2023-03-24T00:00:00"/>
    <n v="1600075860"/>
    <s v="2023-03"/>
  </r>
  <r>
    <s v="SER221906703"/>
    <s v="LVF0000002311"/>
    <x v="60"/>
    <s v="OBREMO BARCELONA GGCC"/>
    <s v="NUEVOS GC"/>
    <s v="WO0000003385609"/>
    <m/>
    <d v="2023-03-24T00:00:00"/>
    <n v="1600075860"/>
    <s v="2023-03"/>
  </r>
  <r>
    <s v="SER221906715"/>
    <s v="LVF0000002311"/>
    <x v="60"/>
    <s v="OBREMO BARCELONA GGCC"/>
    <s v="NUEVOS GC"/>
    <s v="WO0000003360897"/>
    <m/>
    <d v="2023-03-17T00:00:00"/>
    <n v="1600075860"/>
    <s v="2023-03"/>
  </r>
  <r>
    <s v="SER221906724"/>
    <s v="LVF0000002311"/>
    <x v="60"/>
    <s v="OBREMO BARCELONA GGCC"/>
    <s v="NUEVOS GC"/>
    <s v="WO0000003318499"/>
    <m/>
    <d v="2023-02-16T00:00:00"/>
    <n v="1600075860"/>
    <s v="2023-02"/>
  </r>
  <r>
    <s v="SER221906725"/>
    <s v="LVF0000002311"/>
    <x v="60"/>
    <s v="OBREMO BARCELONA GGCC"/>
    <s v="NUEVOS GC"/>
    <s v="WO0000003318499"/>
    <m/>
    <d v="2023-02-16T00:00:00"/>
    <n v="1600075860"/>
    <s v="2023-02"/>
  </r>
  <r>
    <s v="SER221906729"/>
    <s v="LVF0000002311"/>
    <x v="60"/>
    <s v="OBREMO BARCELONA GGCC"/>
    <s v="NUEVOS GC"/>
    <s v="WO0000003318057"/>
    <m/>
    <d v="2023-02-15T00:00:00"/>
    <n v="1600075860"/>
    <s v="2023-02"/>
  </r>
  <r>
    <s v="SER221906747"/>
    <s v="LVF0000002311"/>
    <x v="60"/>
    <s v="OBREMO BARCELONA GGCC"/>
    <s v="NUEVOS GC"/>
    <s v="WO0000003318499"/>
    <m/>
    <d v="2023-02-16T00:00:00"/>
    <n v="1600075860"/>
    <s v="2023-02"/>
  </r>
  <r>
    <s v="SER221906772"/>
    <s v="LVF0000002311"/>
    <x v="60"/>
    <s v="OBREMO BARCELONA GGCC"/>
    <s v="NUEVOS GC"/>
    <s v="WO0000003318057"/>
    <m/>
    <d v="2023-02-15T00:00:00"/>
    <n v="1600075860"/>
    <s v="2023-02"/>
  </r>
  <r>
    <s v="SER221906774"/>
    <s v="LVF0000002311"/>
    <x v="60"/>
    <s v="OBREMO BARCELONA GGCC"/>
    <s v="NUEVOS GC"/>
    <s v="WO0000003318499"/>
    <m/>
    <d v="2023-02-16T00:00:00"/>
    <n v="1600075860"/>
    <s v="2023-02"/>
  </r>
  <r>
    <s v="SER221906782"/>
    <s v="LVF0000002311"/>
    <x v="60"/>
    <s v="OBREMO BARCELONA GGCC"/>
    <s v="NUEVOS GC"/>
    <s v="WO0000003318499"/>
    <m/>
    <d v="2023-02-16T00:00:00"/>
    <n v="1600075860"/>
    <s v="2023-02"/>
  </r>
  <r>
    <s v="SER221906788"/>
    <s v="LVF0000002311"/>
    <x v="60"/>
    <s v="OBREMO BARCELONA GGCC"/>
    <s v="NUEVOS GC"/>
    <s v="WO0000003318057"/>
    <m/>
    <d v="2023-02-15T00:00:00"/>
    <n v="1600075860"/>
    <s v="2023-02"/>
  </r>
  <r>
    <s v="SER221906791"/>
    <s v="LVF0000002311"/>
    <x v="60"/>
    <s v="OBREMO BARCELONA GGCC"/>
    <s v="NUEVOS GC"/>
    <s v="WO0000003318499"/>
    <m/>
    <d v="2023-02-16T00:00:00"/>
    <n v="1600075860"/>
    <s v="2023-02"/>
  </r>
  <r>
    <s v="SER221906793"/>
    <s v="LVF0000002311"/>
    <x v="60"/>
    <s v="OBREMO BARCELONA GGCC"/>
    <s v="NUEVOS GC"/>
    <s v="WO0000003318057"/>
    <m/>
    <d v="2023-02-15T00:00:00"/>
    <n v="1600075860"/>
    <s v="2023-02"/>
  </r>
  <r>
    <s v="SER221906795"/>
    <s v="LVF0000002311"/>
    <x v="60"/>
    <s v="OBREMO BARCELONA GGCC"/>
    <s v="NUEVOS GC"/>
    <s v="WO0000003318499"/>
    <m/>
    <d v="2023-02-16T00:00:00"/>
    <n v="1600075860"/>
    <s v="2023-02"/>
  </r>
  <r>
    <s v="SER221906804"/>
    <s v="LVF0000002311"/>
    <x v="60"/>
    <s v="OBREMO BARCELONA GGCC"/>
    <s v="NUEVOS GC"/>
    <s v="WO0000003318499"/>
    <m/>
    <d v="2023-02-16T00:00:00"/>
    <n v="1600075860"/>
    <s v="2023-02"/>
  </r>
  <r>
    <s v="SER221906807"/>
    <s v="LVF0000002311"/>
    <x v="60"/>
    <s v="OBREMO BARCELONA GGCC"/>
    <s v="NUEVOS GC"/>
    <s v="WO0000003318057"/>
    <m/>
    <d v="2023-02-15T00:00:00"/>
    <n v="1600075860"/>
    <s v="2023-02"/>
  </r>
  <r>
    <s v="SER221906809"/>
    <s v="LVF0000002311"/>
    <x v="60"/>
    <s v="OBREMO BARCELONA GGCC"/>
    <s v="NUEVOS GC"/>
    <s v="WO0000003318499"/>
    <m/>
    <d v="2023-02-16T00:00:00"/>
    <n v="1600075860"/>
    <s v="2023-02"/>
  </r>
  <r>
    <s v="SER221906811"/>
    <s v="LVF0000002311"/>
    <x v="60"/>
    <s v="OBREMO BARCELONA GGCC"/>
    <s v="NUEVOS GC"/>
    <s v="WO0000003318499"/>
    <m/>
    <d v="2023-02-16T00:00:00"/>
    <n v="1600075860"/>
    <s v="2023-02"/>
  </r>
  <r>
    <s v="SER221906812"/>
    <s v="LVF0000002311"/>
    <x v="60"/>
    <s v="OBREMO BARCELONA GGCC"/>
    <s v="NUEVOS GC"/>
    <s v="WO0000003318057"/>
    <m/>
    <d v="2023-02-15T00:00:00"/>
    <n v="1600075860"/>
    <s v="2023-02"/>
  </r>
  <r>
    <s v="SER221906813"/>
    <s v="LVF0000002311"/>
    <x v="60"/>
    <s v="OBREMO BARCELONA GGCC"/>
    <s v="NUEVOS GC"/>
    <s v="WO0000003318057"/>
    <m/>
    <d v="2023-02-15T00:00:00"/>
    <n v="1600075860"/>
    <s v="2023-02"/>
  </r>
  <r>
    <s v="SER221906814"/>
    <s v="LVF0000002311"/>
    <x v="60"/>
    <s v="OBREMO BARCELONA GGCC"/>
    <s v="NUEVOS GC"/>
    <s v="WO0000003318057"/>
    <m/>
    <d v="2023-02-15T00:00:00"/>
    <n v="1600075860"/>
    <s v="2023-02"/>
  </r>
  <r>
    <s v="SER221906818"/>
    <s v="LVF0000002311"/>
    <x v="60"/>
    <s v="OBREMO BARCELONA GGCC"/>
    <s v="NUEVOS GC"/>
    <s v="WO0000003318057"/>
    <m/>
    <d v="2023-02-15T00:00:00"/>
    <n v="1600075860"/>
    <s v="2023-02"/>
  </r>
  <r>
    <s v="SER221906820"/>
    <s v="LVF0000002311"/>
    <x v="60"/>
    <s v="OBREMO BARCELONA GGCC"/>
    <s v="NUEVOS GC"/>
    <s v="WO0000003318057"/>
    <m/>
    <d v="2023-02-15T00:00:00"/>
    <n v="1600075860"/>
    <s v="2023-02"/>
  </r>
  <r>
    <s v="SER221906821"/>
    <s v="LVF0000002311"/>
    <x v="60"/>
    <s v="OBREMO BARCELONA GGCC"/>
    <s v="NUEVOS GC"/>
    <s v="WO0000003318057"/>
    <m/>
    <d v="2023-02-15T00:00:00"/>
    <n v="1600075860"/>
    <s v="2023-02"/>
  </r>
  <r>
    <s v="SER221906824"/>
    <s v="LVF0000002311"/>
    <x v="60"/>
    <s v="OBREMO BARCELONA GGCC"/>
    <s v="NUEVOS GC"/>
    <s v="WO0000003318499"/>
    <m/>
    <d v="2023-02-16T00:00:00"/>
    <n v="1600075860"/>
    <s v="2023-02"/>
  </r>
  <r>
    <s v="SER221906830"/>
    <s v="LVF0000002311"/>
    <x v="60"/>
    <s v="OBREMO BARCELONA GGCC"/>
    <s v="NUEVOS GC"/>
    <s v="WO0000003318499"/>
    <m/>
    <d v="2023-02-16T00:00:00"/>
    <n v="1600075860"/>
    <s v="2023-02"/>
  </r>
  <r>
    <s v="SER221906832"/>
    <s v="LVF0000002311"/>
    <x v="60"/>
    <s v="OBREMO BARCELONA GGCC"/>
    <s v="NUEVOS GC"/>
    <s v="WO0000003318499"/>
    <m/>
    <d v="2023-02-16T00:00:00"/>
    <n v="1600075860"/>
    <s v="2023-02"/>
  </r>
  <r>
    <s v="SER221906836"/>
    <s v="LVF0000002302"/>
    <x v="60"/>
    <s v="OBREMO BARCELONA GGCC"/>
    <s v="NUEVOS GC"/>
    <s v="WO0000003420057"/>
    <m/>
    <s v="2023-05-12 00:00"/>
    <s v="T22975 â€“ R8750"/>
    <s v="2023-05"/>
  </r>
  <r>
    <s v="SER221906837"/>
    <s v="LVF0000002302"/>
    <x v="60"/>
    <s v="OBREMO BARCELONA GGCC"/>
    <s v="NUEVOS GC"/>
    <s v="WO0000003456569"/>
    <m/>
    <s v="2023-05-12 00:00"/>
    <s v="T22975 â€“ R8750"/>
    <s v="2023-05"/>
  </r>
  <r>
    <s v="SER221906839"/>
    <s v="LVF0000002302"/>
    <x v="60"/>
    <s v="OBREMO BARCELONA GGCC"/>
    <s v="NUEVOS GC"/>
    <s v="WO0000003382240"/>
    <m/>
    <s v="2023-05-12 00:00"/>
    <s v="T22975 â€“ R8750"/>
    <s v="2023-05"/>
  </r>
  <r>
    <s v="SER221906842"/>
    <s v="LVF0000002302"/>
    <x v="60"/>
    <s v="OBREMO BARCELONA GGCC"/>
    <s v="NUEVOS GC"/>
    <s v="WO0000003317593E"/>
    <m/>
    <s v="2023-02-27 00:00"/>
    <n v="1001233817"/>
    <s v="2023-02"/>
  </r>
  <r>
    <s v="SER221906852"/>
    <s v="LVF0000002302"/>
    <x v="60"/>
    <s v="OBREMO BARCELONA GGCC"/>
    <s v="NUEVOS GC"/>
    <s v="WO0000003435210E"/>
    <m/>
    <s v="2023-05-12 00:00"/>
    <s v="T22975 â€“ R8750"/>
    <s v="2023-05"/>
  </r>
  <r>
    <s v="SER221906853"/>
    <s v="LVF0000002302"/>
    <x v="60"/>
    <s v="OBREMO BARCELONA GGCC"/>
    <s v="NUEVOS GC"/>
    <s v="WO0000003382240"/>
    <m/>
    <s v="2023-05-12 00:00"/>
    <s v="T22975 â€“ R8750"/>
    <s v="2023-05"/>
  </r>
  <r>
    <s v="SER221906854"/>
    <s v="LVF0000002302"/>
    <x v="60"/>
    <s v="OBREMO BARCELONA GGCC"/>
    <s v="NUEVOS GC"/>
    <s v="WO0000003317593E"/>
    <m/>
    <s v="2023-02-27 00:00"/>
    <n v="1001233817"/>
    <s v="2023-02"/>
  </r>
  <r>
    <s v="SER221906857"/>
    <s v="LVF0000002302"/>
    <x v="60"/>
    <s v="OBREMO BARCELONA GGCC"/>
    <s v="NUEVOS GC"/>
    <s v="WO0000003311525E"/>
    <m/>
    <s v="2023-05-12 00:00"/>
    <s v="T22975 â€“ R8750"/>
    <s v="2023-05"/>
  </r>
  <r>
    <s v="SER221906858"/>
    <s v="LVF0000002302"/>
    <x v="60"/>
    <s v="OBREMO BARCELONA GGCC"/>
    <s v="NUEVOS GC"/>
    <s v="WO0000003382240"/>
    <m/>
    <s v="2023-05-12 00:00"/>
    <s v="T22975 â€“ R8750"/>
    <s v="2023-05"/>
  </r>
  <r>
    <s v="SER221906859"/>
    <s v="LVF0000002311"/>
    <x v="60"/>
    <s v="OBREMO BARCELONA GGCC"/>
    <s v="NUEVOS GC"/>
    <s v="WO0000003318499"/>
    <m/>
    <d v="2023-02-16T00:00:00"/>
    <n v="1600075860"/>
    <s v="2023-02"/>
  </r>
  <r>
    <s v="SER221906860"/>
    <s v="LVF0000002302"/>
    <x v="60"/>
    <s v="OBREMO BARCELONA GGCC"/>
    <s v="NUEVOS GC"/>
    <s v="WO0000003419210E"/>
    <m/>
    <s v="2023-05-12 00:00"/>
    <s v="T22975 â€“ R8750"/>
    <s v="2023-05"/>
  </r>
  <r>
    <s v="SER221906861"/>
    <s v="LVF0000002302"/>
    <x v="60"/>
    <s v="OBREMO BARCELONA GGCC"/>
    <s v="NUEVOS GC"/>
    <s v="WO0000003382240"/>
    <m/>
    <s v="2023-05-12 00:00"/>
    <s v="T22975 â€“ R8750"/>
    <s v="2023-05"/>
  </r>
  <r>
    <s v="SER221906862"/>
    <s v="LVF0000002302"/>
    <x v="60"/>
    <s v="OBREMO BARCELONA GGCC"/>
    <s v="NUEVOS GC"/>
    <s v="WO0000003311525E"/>
    <m/>
    <s v="2023-05-12 00:00"/>
    <s v="T22975 â€“ R8750"/>
    <s v="2023-05"/>
  </r>
  <r>
    <s v="SER221906863"/>
    <s v="LVF0000002311"/>
    <x v="60"/>
    <s v="OBREMO BARCELONA GGCC"/>
    <s v="NUEVOS GC"/>
    <s v="WO0000003318057"/>
    <m/>
    <d v="2023-02-15T00:00:00"/>
    <n v="1600075860"/>
    <s v="2023-02"/>
  </r>
  <r>
    <s v="SER221906864"/>
    <s v="LVF0000002311"/>
    <x v="60"/>
    <s v="OBREMO BARCELONA GGCC"/>
    <s v="NUEVOS GC"/>
    <s v="WO0000003318499"/>
    <m/>
    <d v="2023-02-16T00:00:00"/>
    <n v="1600075860"/>
    <s v="2023-02"/>
  </r>
  <r>
    <s v="SER221906865"/>
    <s v="LVF0000002302"/>
    <x v="60"/>
    <s v="OBREMO BARCELONA GGCC"/>
    <s v="NUEVOS GC"/>
    <s v="WO0000003311525E"/>
    <m/>
    <s v="2023-05-12 00:00"/>
    <s v="T22975 â€“ R8750"/>
    <s v="2023-05"/>
  </r>
  <r>
    <s v="SER221906866"/>
    <s v="LVF0000002311"/>
    <x v="60"/>
    <s v="OBREMO BARCELONA GGCC"/>
    <s v="NUEVOS GC"/>
    <s v="WO0000003318499"/>
    <m/>
    <d v="2023-02-16T00:00:00"/>
    <n v="1600075860"/>
    <s v="2023-02"/>
  </r>
  <r>
    <s v="SER221906867"/>
    <s v="LVF0000002302"/>
    <x v="60"/>
    <s v="OBREMO BARCELONA GGCC"/>
    <s v="NUEVOS GC"/>
    <s v="WO0000003311525E"/>
    <m/>
    <s v="2023-05-12 00:00"/>
    <s v="T22975 â€“ R8750"/>
    <s v="2023-05"/>
  </r>
  <r>
    <s v="SER221906868"/>
    <s v="LVF0000002302"/>
    <x v="60"/>
    <s v="OBREMO BARCELONA GGCC"/>
    <s v="NUEVOS GC"/>
    <s v="WO0000003421451"/>
    <m/>
    <s v="2023-05-12 00:00"/>
    <s v="T22975 â€“ R8750"/>
    <s v="2023-05"/>
  </r>
  <r>
    <s v="SER221906869"/>
    <s v="LVF0000002302"/>
    <x v="60"/>
    <s v="OBREMO BARCELONA GGCC"/>
    <s v="NUEVOS GC"/>
    <s v="WO0000003382240"/>
    <m/>
    <s v="2023-05-12 00:00"/>
    <s v="T22975 â€“ R8750"/>
    <s v="2023-05"/>
  </r>
  <r>
    <s v="SER221906870"/>
    <s v="LVF0000002302"/>
    <x v="60"/>
    <s v="OBREMO BARCELONA GGCC"/>
    <s v="NUEVOS GC"/>
    <s v="WO0000003332343C"/>
    <m/>
    <s v="2023-03-02 00:00"/>
    <n v="1001233817"/>
    <s v="2023-03"/>
  </r>
  <r>
    <s v="SER221906871"/>
    <s v="LVF0000002302"/>
    <x v="60"/>
    <s v="OBREMO BARCELONA GGCC"/>
    <s v="NUEVOS GC"/>
    <s v="WO0000003317593E"/>
    <m/>
    <s v="2023-02-27 00:00"/>
    <n v="1001233817"/>
    <s v="2023-02"/>
  </r>
  <r>
    <s v="SER221906873"/>
    <s v="LVF0000002302"/>
    <x v="60"/>
    <s v="OBREMO BARCELONA GGCC"/>
    <s v="NUEVOS GC"/>
    <s v="WO0000003332338C_1"/>
    <m/>
    <s v="2023-03-02 00:00"/>
    <n v="1001233817"/>
    <s v="2023-03"/>
  </r>
  <r>
    <s v="SER221906874"/>
    <s v="LVF0000002302"/>
    <x v="60"/>
    <s v="OBREMO BARCELONA GGCC"/>
    <s v="NUEVOS GC"/>
    <s v="WO0000003433426_1E"/>
    <m/>
    <s v="2023-05-12 00:00"/>
    <s v="T22975 â€“ R8750"/>
    <s v="2023-05"/>
  </r>
  <r>
    <s v="SER221906881"/>
    <s v="LVF0000002302"/>
    <x v="60"/>
    <s v="OBREMO BARCELONA GGCC"/>
    <s v="NUEVOS GC"/>
    <s v="WO0000003332338C_1"/>
    <m/>
    <s v="2023-03-02 00:00"/>
    <n v="1001233817"/>
    <s v="2023-03"/>
  </r>
  <r>
    <s v="SER221906882"/>
    <s v="LVF0000002302"/>
    <x v="60"/>
    <s v="OBREMO BARCELONA GGCC"/>
    <s v="NUEVOS GC"/>
    <s v="WO0000003325951E"/>
    <m/>
    <s v="2023-02-27 00:00"/>
    <n v="1001233817"/>
    <s v="2023-02"/>
  </r>
  <r>
    <s v="SER221906885"/>
    <s v="LVF0000002302"/>
    <x v="60"/>
    <s v="OBREMO BARCELONA GGCC"/>
    <s v="NUEVOS GC"/>
    <s v="WO0000003420328"/>
    <m/>
    <s v="2023-05-12 00:00"/>
    <s v="T22975 â€“ R8750"/>
    <s v="2023-05"/>
  </r>
  <r>
    <s v="SER221906890"/>
    <s v="LVF0000002302"/>
    <x v="60"/>
    <s v="OBREMO BARCELONA GGCC"/>
    <s v="NUEVOS GC"/>
    <s v="WO0000003433426_1E"/>
    <m/>
    <s v="2023-05-12 00:00"/>
    <s v="T22975 â€“ R8750"/>
    <s v="2023-05"/>
  </r>
  <r>
    <s v="SER221906894"/>
    <s v="LVF0000002302"/>
    <x v="60"/>
    <s v="OBREMO BARCELONA GGCC"/>
    <s v="NUEVOS GC"/>
    <s v="WO0000003420328"/>
    <m/>
    <s v="2023-05-12 00:00"/>
    <s v="T22975 â€“ R8750"/>
    <s v="2023-05"/>
  </r>
  <r>
    <s v="SER221906900"/>
    <s v="LVF0000002302"/>
    <x v="60"/>
    <s v="OBREMO BARCELONA GGCC"/>
    <s v="NUEVOS GC"/>
    <s v="WO0000003433426_1E"/>
    <m/>
    <s v="2023-05-12 00:00"/>
    <s v="T22975 â€“ R8750"/>
    <s v="2023-05"/>
  </r>
  <r>
    <s v="SER221906901"/>
    <s v="LVF0000002302"/>
    <x v="60"/>
    <s v="OBREMO BARCELONA GGCC"/>
    <s v="NUEVOS GC"/>
    <s v="WO0000003311525E"/>
    <m/>
    <s v="2023-05-12 00:00"/>
    <s v="T22975 â€“ R8750"/>
    <s v="2023-05"/>
  </r>
  <r>
    <s v="SER221906903"/>
    <s v="LVF0000002302"/>
    <x v="60"/>
    <s v="OBREMO BARCELONA GGCC"/>
    <s v="NUEVOS GC"/>
    <s v="WO0000003359833E"/>
    <m/>
    <s v="2023-03-17 00:00"/>
    <n v="1001233817"/>
    <s v="2023-03"/>
  </r>
  <r>
    <s v="SER221906905"/>
    <s v="LVF0000002302"/>
    <x v="60"/>
    <s v="OBREMO BARCELONA GGCC"/>
    <s v="NUEVOS GC"/>
    <s v="WO0000003433426_1E"/>
    <m/>
    <s v="2023-05-12 00:00"/>
    <s v="T22975 â€“ R8750"/>
    <s v="2023-05"/>
  </r>
  <r>
    <s v="SER221906907"/>
    <s v="LVF0000002302"/>
    <x v="60"/>
    <s v="OBREMO BARCELONA GGCC"/>
    <s v="NUEVOS GC"/>
    <s v="WO0000003388009E"/>
    <m/>
    <s v="2023-05-12 00:00"/>
    <s v="T22975 â€“ R8750"/>
    <s v="2023-05"/>
  </r>
  <r>
    <s v="SER221906908"/>
    <s v="LVF0000002302"/>
    <x v="60"/>
    <s v="OBREMO BARCELONA GGCC"/>
    <s v="NUEVOS GC"/>
    <s v="WO0000003433426_1E"/>
    <m/>
    <s v="2023-05-12 00:00"/>
    <s v="T22975 â€“ R8750"/>
    <s v="2023-05"/>
  </r>
  <r>
    <s v="SER221906910"/>
    <s v="LVF0000002302"/>
    <x v="60"/>
    <s v="OBREMO BARCELONA GGCC"/>
    <s v="NUEVOS GC"/>
    <s v="WO0000003433426_1E"/>
    <m/>
    <s v="2023-05-12 00:00"/>
    <s v="T22975 â€“ R8750"/>
    <s v="2023-05"/>
  </r>
  <r>
    <s v="SER221906911"/>
    <s v="LVF0000002302"/>
    <x v="60"/>
    <s v="OBREMO BARCELONA GGCC"/>
    <s v="NUEVOS GC"/>
    <s v="WO0000003420328"/>
    <m/>
    <s v="2023-05-12 00:00"/>
    <s v="T22975 â€“ R8750"/>
    <s v="2023-05"/>
  </r>
  <r>
    <s v="SER221906912"/>
    <s v="LVF0000002302"/>
    <x v="60"/>
    <s v="OBREMO BARCELONA GGCC"/>
    <s v="NUEVOS GC"/>
    <s v="WO0000003433426_1E"/>
    <m/>
    <s v="2023-05-12 00:00"/>
    <s v="T22975 â€“ R8750"/>
    <s v="2023-05"/>
  </r>
  <r>
    <s v="SER221906917"/>
    <s v="LVF0000002302"/>
    <x v="60"/>
    <s v="OBREMO BARCELONA GGCC"/>
    <s v="NUEVOS GC"/>
    <s v="WO0000003428170"/>
    <m/>
    <s v="2023-05-12 00:00"/>
    <s v="T22975 â€“ R8750"/>
    <s v="2023-05"/>
  </r>
  <r>
    <s v="SER221906919"/>
    <s v="LVF0000002302"/>
    <x v="60"/>
    <s v="OBREMO BARCELONA GGCC"/>
    <s v="NUEVOS GC"/>
    <s v="WO0000003433426_1E"/>
    <m/>
    <s v="2023-05-12 00:00"/>
    <s v="T22975 â€“ R8750"/>
    <s v="2023-05"/>
  </r>
  <r>
    <s v="SER221906921"/>
    <s v="LVF0000002302"/>
    <x v="60"/>
    <s v="OBREMO BARCELONA GGCC"/>
    <s v="NUEVOS GC"/>
    <s v="WO0000003420328"/>
    <m/>
    <s v="2023-05-12 00:00"/>
    <s v="T22975 â€“ R8750"/>
    <s v="2023-05"/>
  </r>
  <r>
    <s v="SER221906923"/>
    <s v="LVF0000002302"/>
    <x v="60"/>
    <s v="OBREMO BARCELONA GGCC"/>
    <s v="NUEVOS GC"/>
    <s v="WO0000003420328"/>
    <m/>
    <s v="2023-05-12 00:00"/>
    <s v="T22975 â€“ R8750"/>
    <s v="2023-05"/>
  </r>
  <r>
    <s v="SER221906928"/>
    <s v="LVF0000002302"/>
    <x v="60"/>
    <s v="OBREMO BARCELONA GGCC"/>
    <s v="NUEVOS GC"/>
    <s v="WO0000003420421E"/>
    <m/>
    <s v="2023-05-12 00:00"/>
    <s v="T22975 â€“ R8750"/>
    <s v="2023-05"/>
  </r>
  <r>
    <s v="SER221906929"/>
    <s v="LVF0000002302"/>
    <x v="60"/>
    <s v="OBREMO BARCELONA GGCC"/>
    <s v="NUEVOS GC"/>
    <s v="WO0000003433426_1E"/>
    <m/>
    <s v="2023-05-12 00:00"/>
    <s v="T22975 â€“ R8750"/>
    <s v="2023-05"/>
  </r>
  <r>
    <s v="SER221906930"/>
    <s v="LVF0000002302"/>
    <x v="60"/>
    <s v="OBREMO BARCELONA GGCC"/>
    <s v="NUEVOS GC"/>
    <s v="WO0000003420328"/>
    <m/>
    <s v="2023-05-12 00:00"/>
    <s v="T22975 â€“ R8750"/>
    <s v="2023-05"/>
  </r>
  <r>
    <s v="SER221906934"/>
    <s v="LVF0000002302"/>
    <x v="60"/>
    <s v="OBREMO BARCELONA GGCC"/>
    <s v="NUEVOS GC"/>
    <s v="WO0000003433426_1E"/>
    <m/>
    <s v="2023-05-12 00:00"/>
    <s v="T22975 â€“ R8750"/>
    <s v="2023-05"/>
  </r>
  <r>
    <s v="SER221906937"/>
    <s v="LVF0000002302"/>
    <x v="60"/>
    <s v="OBREMO BARCELONA GGCC"/>
    <s v="NUEVOS GC"/>
    <s v="WO0000003420328"/>
    <m/>
    <s v="2023-05-12 00:00"/>
    <s v="T22975 â€“ R8750"/>
    <s v="2023-05"/>
  </r>
  <r>
    <s v="SER221906940"/>
    <s v="LVF0000002302"/>
    <x v="60"/>
    <s v="OBREMO BARCELONA GGCC"/>
    <s v="NUEVOS GC"/>
    <s v="WO0000003420328"/>
    <m/>
    <s v="2023-05-12 00:00"/>
    <s v="T22975 â€“ R8750"/>
    <s v="2023-05"/>
  </r>
  <r>
    <s v="SER221906941"/>
    <s v="LVF0000002302"/>
    <x v="60"/>
    <s v="OBREMO BARCELONA GGCC"/>
    <s v="NUEVOS GC"/>
    <s v="WO0000003433426_1E"/>
    <m/>
    <s v="2023-05-12 00:00"/>
    <s v="T22975 â€“ R8750"/>
    <s v="2023-05"/>
  </r>
  <r>
    <s v="SER221906942"/>
    <s v="LVF0000002302"/>
    <x v="60"/>
    <s v="OBREMO BARCELONA GGCC"/>
    <s v="NUEVOS GC"/>
    <s v="WO0000003420421E"/>
    <m/>
    <s v="2023-05-12 00:00"/>
    <s v="T22975 â€“ R8750"/>
    <s v="2023-05"/>
  </r>
  <r>
    <s v="SER221906943"/>
    <s v="LVF0000002302"/>
    <x v="60"/>
    <s v="OBREMO BARCELONA GGCC"/>
    <s v="NUEVOS GC"/>
    <s v="WO0000003420421E"/>
    <m/>
    <s v="2023-05-12 00:00"/>
    <s v="T22975 â€“ R8750"/>
    <s v="2023-05"/>
  </r>
  <r>
    <s v="SER221906944"/>
    <s v="LVF0000002302"/>
    <x v="60"/>
    <s v="OBREMO BARCELONA GGCC"/>
    <s v="NUEVOS GC"/>
    <s v="WO0000003418145"/>
    <m/>
    <s v="2023-05-12 00:00"/>
    <s v="T22975 â€“ R8750"/>
    <s v="2023-05"/>
  </r>
  <r>
    <s v="SER221906946"/>
    <s v="LVF0000002302"/>
    <x v="60"/>
    <s v="OBREMO BARCELONA GGCC"/>
    <s v="NUEVOS GC"/>
    <s v="WO0000003382240"/>
    <m/>
    <s v="2023-05-12 00:00"/>
    <s v="T22975 â€“ R8750"/>
    <s v="2023-05"/>
  </r>
  <r>
    <s v="SER221906947"/>
    <s v="LVF0000002302"/>
    <x v="60"/>
    <s v="OBREMO BARCELONA GGCC"/>
    <s v="NUEVOS GC"/>
    <s v="WO0000003382240"/>
    <m/>
    <s v="2023-05-12 00:00"/>
    <s v="T22975 â€“ R8750"/>
    <s v="2023-05"/>
  </r>
  <r>
    <s v="SER221906948"/>
    <s v="LVF0000002302"/>
    <x v="60"/>
    <s v="OBREMO BARCELONA GGCC"/>
    <s v="NUEVOS GC"/>
    <s v="WO0000003382240"/>
    <m/>
    <s v="2023-05-12 00:00"/>
    <s v="T22975 â€“ R8750"/>
    <s v="2023-05"/>
  </r>
  <r>
    <s v="SER221906949"/>
    <s v="LVF0000002302"/>
    <x v="60"/>
    <s v="OBREMO BARCELONA GGCC"/>
    <s v="NUEVOS GC"/>
    <s v="WO0000003317593E"/>
    <m/>
    <s v="2023-02-27 00:00"/>
    <s v="T22969-R8750"/>
    <s v="2023-02"/>
  </r>
  <r>
    <s v="SER221906950"/>
    <s v="LVF0000002302"/>
    <x v="60"/>
    <s v="OBREMO BARCELONA GGCC"/>
    <s v="NUEVOS GC"/>
    <s v="WO0000003436068E"/>
    <m/>
    <s v="2023-05-12 00:00"/>
    <s v="T22975 â€“ R8750"/>
    <s v="2023-05"/>
  </r>
  <r>
    <s v="SER221906953"/>
    <s v="LVF0000002302"/>
    <x v="60"/>
    <s v="OBREMO BARCELONA GGCC"/>
    <s v="NUEVOS GC"/>
    <s v="WO0000003317593E"/>
    <m/>
    <s v="2023-02-27 00:00"/>
    <s v="T22969-R8750"/>
    <s v="2023-02"/>
  </r>
  <r>
    <s v="SER221906956"/>
    <s v="LVF0000002302"/>
    <x v="60"/>
    <s v="OBREMO BARCELONA GGCC"/>
    <s v="NUEVOS GC"/>
    <s v="WO0000003387884_1"/>
    <m/>
    <s v="2023-05-12 00:00"/>
    <s v="T22975 â€“ R8750"/>
    <s v="2023-05"/>
  </r>
  <r>
    <s v="SER221906957"/>
    <s v="LVF0000002302"/>
    <x v="60"/>
    <s v="OBREMO BARCELONA GGCC"/>
    <s v="NUEVOS GC"/>
    <s v="WO0000003387884_1"/>
    <m/>
    <s v="2023-05-12 00:00"/>
    <s v="T22975 â€“ R8750"/>
    <s v="2023-05"/>
  </r>
  <r>
    <s v="SER221906958"/>
    <s v="LVF0000002302"/>
    <x v="60"/>
    <s v="OBREMO BARCELONA GGCC"/>
    <s v="NUEVOS GC"/>
    <s v="WO0000003387884_1"/>
    <m/>
    <s v="2023-05-12 00:00"/>
    <s v="T22975 â€“ R8750"/>
    <s v="2023-05"/>
  </r>
  <r>
    <s v="SER221906964"/>
    <s v="LVF0000002302"/>
    <x v="60"/>
    <s v="OBREMO BARCELONA GGCC"/>
    <s v="NUEVOS GC"/>
    <s v="WO0000003317593E"/>
    <m/>
    <s v="2023-02-27 00:00"/>
    <s v="T22969-R8750"/>
    <s v="2023-02"/>
  </r>
  <r>
    <s v="SER221906967"/>
    <s v="LVF0000002302"/>
    <x v="60"/>
    <s v="OBREMO BARCELONA GGCC"/>
    <s v="NUEVOS GC"/>
    <s v="WO0000003382240"/>
    <m/>
    <s v="2023-05-12 00:00"/>
    <s v="T22975 â€“ R8750"/>
    <s v="2023-05"/>
  </r>
  <r>
    <s v="SER221906968"/>
    <s v="LVF0000002302"/>
    <x v="60"/>
    <s v="OBREMO BARCELONA GGCC"/>
    <s v="NUEVOS GC"/>
    <s v="WO0000003433426_1E"/>
    <m/>
    <s v="2023-05-12 00:00"/>
    <s v="T22975 â€“ R8750"/>
    <s v="2023-05"/>
  </r>
  <r>
    <s v="SER221906971"/>
    <s v="LVF0000002302"/>
    <x v="60"/>
    <s v="OBREMO BARCELONA GGCC"/>
    <s v="NUEVOS GC"/>
    <s v="WO0000003436068E"/>
    <m/>
    <s v="2023-05-12 00:00"/>
    <s v="T22975 â€“ R8750"/>
    <s v="2023-05"/>
  </r>
  <r>
    <s v="SER221906972"/>
    <s v="LVF0000002302"/>
    <x v="60"/>
    <s v="OBREMO BARCELONA GGCC"/>
    <s v="NUEVOS GC"/>
    <s v="WO0000003436068E"/>
    <m/>
    <s v="2023-05-12 00:00"/>
    <s v="T22975 â€“ R8750"/>
    <s v="2023-05"/>
  </r>
  <r>
    <s v="SER221906977"/>
    <s v="LVF0000002302"/>
    <x v="60"/>
    <s v="OBREMO BARCELONA GGCC"/>
    <s v="NUEVOS GC"/>
    <s v="WO0000003388009E"/>
    <m/>
    <s v="2023-05-12 00:00"/>
    <s v="T22975 â€“ R8750"/>
    <s v="2023-05"/>
  </r>
  <r>
    <s v="SER221906980"/>
    <s v="LVF0000002302"/>
    <x v="60"/>
    <s v="OBREMO BARCELONA GGCC"/>
    <s v="NUEVOS GC"/>
    <s v="WO0000003354961E"/>
    <m/>
    <s v="2023-03-15 00:00"/>
    <s v="T22969-R8750"/>
    <s v="2023-03"/>
  </r>
  <r>
    <s v="SER221906981"/>
    <s v="LVF0000002302"/>
    <x v="60"/>
    <s v="OBREMO BARCELONA GGCC"/>
    <s v="NUEVOS GC"/>
    <s v="WO0000003382240"/>
    <m/>
    <s v="2023-05-12 00:00"/>
    <s v="T22975 â€“ R8750"/>
    <s v="2023-05"/>
  </r>
  <r>
    <s v="SER221906984"/>
    <s v="LVF0000002302"/>
    <x v="60"/>
    <s v="OBREMO BARCELONA GGCC"/>
    <s v="NUEVOS GC"/>
    <s v="WO0000003433426_1E"/>
    <m/>
    <s v="2023-05-12 00:00"/>
    <s v="T22975 â€“ R8750"/>
    <s v="2023-05"/>
  </r>
  <r>
    <s v="SER221906985"/>
    <s v="LVF0000002302"/>
    <x v="60"/>
    <s v="OBREMO BARCELONA GGCC"/>
    <s v="NUEVOS GC"/>
    <s v="WO0000003388009E"/>
    <m/>
    <s v="2023-05-12 00:00"/>
    <s v="T22975 â€“ R8750"/>
    <s v="2023-05"/>
  </r>
  <r>
    <s v="SER221906992"/>
    <s v="LVF0000002302"/>
    <x v="60"/>
    <s v="OBREMO BARCELONA GGCC"/>
    <s v="NUEVOS GC"/>
    <s v="WO0000003354777E"/>
    <m/>
    <s v="2023-03-15 00:00"/>
    <s v="T22969-R8750"/>
    <s v="2023-03"/>
  </r>
  <r>
    <s v="SER221906993"/>
    <s v="LVF0000002302"/>
    <x v="60"/>
    <s v="OBREMO BARCELONA GGCC"/>
    <s v="NUEVOS GC"/>
    <s v="WO0000003332343C"/>
    <m/>
    <s v="2023-03-02 00:00"/>
    <s v="T22969-R8750"/>
    <s v="2023-03"/>
  </r>
  <r>
    <s v="SER221906994"/>
    <s v="LVF0000002302"/>
    <x v="60"/>
    <s v="OBREMO BARCELONA GGCC"/>
    <s v="NUEVOS GC"/>
    <s v="WO0000003325951E"/>
    <m/>
    <s v="2023-02-27 00:00"/>
    <s v="T22969-R8750"/>
    <s v="2023-02"/>
  </r>
  <r>
    <s v="SER221906995"/>
    <s v="LVF0000002302"/>
    <x v="60"/>
    <s v="OBREMO BARCELONA GGCC"/>
    <s v="NUEVOS GC"/>
    <s v="WO0000003387884_1"/>
    <m/>
    <s v="2023-05-12 00:00"/>
    <s v="T22975 â€“ R8750"/>
    <s v="2023-05"/>
  </r>
  <r>
    <s v="SER221906996"/>
    <s v="LVF0000002302"/>
    <x v="60"/>
    <s v="OBREMO BARCELONA GGCC"/>
    <s v="NUEVOS GC"/>
    <s v="WO0000003436068E"/>
    <m/>
    <s v="2023-05-12 00:00"/>
    <s v="T22975 â€“ R8750"/>
    <s v="2023-05"/>
  </r>
  <r>
    <s v="SER221906997"/>
    <s v="LVF0000002302"/>
    <x v="60"/>
    <s v="OBREMO BARCELONA GGCC"/>
    <s v="NUEVOS GC"/>
    <s v="WO0000003387884_1"/>
    <m/>
    <s v="2023-05-12 00:00"/>
    <s v="T22975 â€“ R8750"/>
    <s v="2023-05"/>
  </r>
  <r>
    <s v="SER221906999"/>
    <s v="LVF0000002302"/>
    <x v="60"/>
    <s v="OBREMO BARCELONA GGCC"/>
    <s v="NUEVOS GC"/>
    <s v="WO0000003442758C"/>
    <m/>
    <s v="2023-05-12 00:00"/>
    <s v="T22975 â€“ R8750"/>
    <s v="2023-05"/>
  </r>
  <r>
    <s v="SER221907001"/>
    <s v="LVF0000002302"/>
    <x v="60"/>
    <s v="OBREMO BARCELONA GGCC"/>
    <s v="NUEVOS GC"/>
    <s v="WO0000003332338C_1"/>
    <m/>
    <s v="2023-03-02 00:00"/>
    <s v="T22969-R8750"/>
    <s v="2023-03"/>
  </r>
  <r>
    <s v="SER221907014"/>
    <s v="LVF0000002302"/>
    <x v="60"/>
    <s v="OBREMO BARCELONA GGCC"/>
    <s v="NUEVOS GC"/>
    <s v="WO0000003317593E"/>
    <m/>
    <s v="2023-02-27 00:00"/>
    <s v="T22969-R8750"/>
    <s v="2023-02"/>
  </r>
  <r>
    <s v="SER221907016"/>
    <s v="LVF0000002302"/>
    <x v="60"/>
    <s v="OBREMO BARCELONA GGCC"/>
    <s v="NUEVOS GC"/>
    <s v="WO0000003317593E"/>
    <m/>
    <s v="2023-02-27 00:00"/>
    <s v="T22969-R8750"/>
    <s v="2023-02"/>
  </r>
  <r>
    <s v="SER221907018"/>
    <s v="LVF0000002302"/>
    <x v="60"/>
    <s v="OBREMO BARCELONA GGCC"/>
    <s v="NUEVOS GC"/>
    <s v="WO0000003382240"/>
    <m/>
    <s v="2023-05-12 00:00"/>
    <s v="T22975 â€“ R8750"/>
    <s v="2023-05"/>
  </r>
  <r>
    <s v="SER221907020"/>
    <s v="LVF0000002302"/>
    <x v="60"/>
    <s v="OBREMO BARCELONA GGCC"/>
    <s v="NUEVOS GC"/>
    <s v="WO0000003382240"/>
    <m/>
    <s v="2023-05-12 00:00"/>
    <s v="T22975 â€“ R8750"/>
    <s v="2023-05"/>
  </r>
  <r>
    <s v="SER221907021"/>
    <s v="LVF0000002302"/>
    <x v="60"/>
    <s v="OBREMO BARCELONA GGCC"/>
    <s v="NUEVOS GC"/>
    <s v="WO0000003311525E"/>
    <m/>
    <s v="2023-05-12 00:00"/>
    <s v="T22975 â€“ R8750"/>
    <s v="2023-05"/>
  </r>
  <r>
    <s v="SER221907026"/>
    <s v="LVF0000002302"/>
    <x v="60"/>
    <s v="OBREMO BARCELONA GGCC"/>
    <s v="NUEVOS GC"/>
    <s v="WO0000003433426_1E"/>
    <m/>
    <s v="2023-05-12 00:00"/>
    <s v="T22975 â€“ R8750"/>
    <s v="2023-05"/>
  </r>
  <r>
    <s v="SER221907027"/>
    <s v="LVF0000002302"/>
    <x v="60"/>
    <s v="OBREMO BARCELONA GGCC"/>
    <s v="NUEVOS GC"/>
    <s v="WO0000003402787"/>
    <m/>
    <s v="2023-05-12 00:00"/>
    <s v="T22975 â€“ R8750"/>
    <s v="2023-05"/>
  </r>
  <r>
    <s v="SER221907029"/>
    <s v="LVF0000002302"/>
    <x v="60"/>
    <s v="OBREMO BARCELONA GGCC"/>
    <s v="NUEVOS GC"/>
    <s v="WO0000003311525E"/>
    <m/>
    <s v="2023-05-12 00:00"/>
    <s v="T22975 â€“ R8750"/>
    <s v="2023-05"/>
  </r>
  <r>
    <s v="SER221907030"/>
    <s v="LVF0000002302"/>
    <x v="60"/>
    <s v="OBREMO BARCELONA GGCC"/>
    <s v="NUEVOS GC"/>
    <s v="WO0000003311525E"/>
    <m/>
    <s v="2023-05-12 00:00"/>
    <s v="T22975 â€“ R8750"/>
    <s v="2023-05"/>
  </r>
  <r>
    <s v="SER221907031"/>
    <s v="LVF0000002302"/>
    <x v="60"/>
    <s v="OBREMO BARCELONA GGCC"/>
    <s v="NUEVOS GC"/>
    <s v="WO0000003381031E"/>
    <m/>
    <s v="2023-05-12 00:00"/>
    <s v="T22975 â€“ R8750"/>
    <s v="2023-05"/>
  </r>
  <r>
    <s v="SER221907032"/>
    <s v="LVF0000002302"/>
    <x v="60"/>
    <s v="OBREMO BARCELONA GGCC"/>
    <s v="NUEVOS GC"/>
    <s v="WO0000003387884_1"/>
    <m/>
    <s v="2023-05-12 00:00"/>
    <s v="T22975 â€“ R8750"/>
    <s v="2023-05"/>
  </r>
  <r>
    <s v="SER221907033"/>
    <s v="LVF0000002302"/>
    <x v="60"/>
    <s v="OBREMO BARCELONA GGCC"/>
    <s v="NUEVOS GC"/>
    <s v="WO0000003349988E"/>
    <m/>
    <s v="2023-03-29 00:00"/>
    <s v="T22969-R8750"/>
    <s v="2023-03"/>
  </r>
  <r>
    <s v="SER221907034"/>
    <s v="LVF0000002302"/>
    <x v="60"/>
    <s v="OBREMO BARCELONA GGCC"/>
    <s v="NUEVOS GC"/>
    <s v="WO0000003421451"/>
    <m/>
    <s v="2023-05-12 00:00"/>
    <s v="T22975 â€“ R8750"/>
    <s v="2023-05"/>
  </r>
  <r>
    <s v="SER221907035"/>
    <s v="LVF0000002302"/>
    <x v="60"/>
    <s v="OBREMO BARCELONA GGCC"/>
    <s v="NUEVOS GC"/>
    <s v="WO0000003433431_1E"/>
    <m/>
    <s v="2023-05-12 00:00"/>
    <s v="T22975 â€“ R8750"/>
    <s v="2023-05"/>
  </r>
  <r>
    <s v="SER221907036"/>
    <s v="LVF0000002302"/>
    <x v="60"/>
    <s v="OBREMO BARCELONA GGCC"/>
    <s v="NUEVOS GC"/>
    <s v="WO0000003332343C"/>
    <m/>
    <s v="2023-03-02 00:00"/>
    <s v="T22969-R8750"/>
    <s v="2023-03"/>
  </r>
  <r>
    <s v="SER221907037"/>
    <s v="LVF0000002302"/>
    <x v="60"/>
    <s v="OBREMO BARCELONA GGCC"/>
    <s v="NUEVOS GC"/>
    <s v="WO0000003387884_1"/>
    <m/>
    <s v="2023-05-12 00:00"/>
    <d v="1899-12-30T00:00:00"/>
    <s v="2023-05"/>
  </r>
  <r>
    <s v="SER221907038"/>
    <s v="LVF0000002302"/>
    <x v="60"/>
    <s v="OBREMO BARCELONA GGCC"/>
    <s v="NUEVOS GC"/>
    <s v="WO0000003311525E"/>
    <m/>
    <s v="2023-05-12 00:00"/>
    <n v="1001233817"/>
    <s v="2023-05"/>
  </r>
  <r>
    <s v="SER221907043"/>
    <s v="LVF0000002302"/>
    <x v="60"/>
    <s v="OBREMO BARCELONA GGCC"/>
    <s v="NUEVOS GC"/>
    <s v="WO0000003311525E"/>
    <m/>
    <s v="2023-05-12 00:00"/>
    <n v="1001233817"/>
    <s v="2023-05"/>
  </r>
  <r>
    <s v="SER221907050"/>
    <s v="LVF0000002302"/>
    <x v="60"/>
    <s v="OBREMO BARCELONA GGCC"/>
    <s v="NUEVOS GC"/>
    <s v="WO0000003436068E"/>
    <m/>
    <s v="2023-05-12 00:00"/>
    <n v="1001233817"/>
    <s v="2023-05"/>
  </r>
  <r>
    <s v="SER221907055"/>
    <s v="LVF0000002302"/>
    <x v="60"/>
    <s v="OBREMO BARCELONA GGCC"/>
    <s v="NUEVOS GC"/>
    <s v="WO0000003317593E"/>
    <m/>
    <s v="2023-02-27 00:00"/>
    <s v="T22969-R8750"/>
    <s v="2023-02"/>
  </r>
  <r>
    <s v="SER221907057"/>
    <s v="LVF0000002302"/>
    <x v="60"/>
    <s v="OBREMO BARCELONA GGCC"/>
    <s v="NUEVOS GC"/>
    <s v="WO0000003317593E"/>
    <m/>
    <s v="2023-02-27 00:00"/>
    <s v="T22969-R8750"/>
    <s v="2023-02"/>
  </r>
  <r>
    <s v="SER221907058"/>
    <s v="LVF0000002302"/>
    <x v="60"/>
    <s v="OBREMO BARCELONA GGCC"/>
    <s v="NUEVOS GC"/>
    <s v="WO0000003356853E"/>
    <m/>
    <s v="2023-03-24 00:00"/>
    <s v="T22969-R8750"/>
    <s v="2023-03"/>
  </r>
  <r>
    <s v="SER221907062"/>
    <s v="LVF0000002302"/>
    <x v="60"/>
    <s v="OBREMO BARCELONA GGCC"/>
    <s v="NUEVOS GC"/>
    <s v="WO0000003377527E"/>
    <m/>
    <s v="2023-03-31 00:00"/>
    <s v="T22969-R8750"/>
    <s v="2023-03"/>
  </r>
  <r>
    <s v="SER221907064"/>
    <s v="LVF0000002302"/>
    <x v="60"/>
    <s v="OBREMO BARCELONA GGCC"/>
    <s v="NUEVOS GC"/>
    <s v="WO0000003436068E"/>
    <m/>
    <s v="2023-05-12 00:00"/>
    <n v="1001233817"/>
    <s v="2023-05"/>
  </r>
  <r>
    <s v="SER221907067"/>
    <s v="LVF0000002302"/>
    <x v="60"/>
    <s v="OBREMO BARCELONA GGCC"/>
    <s v="NUEVOS GC"/>
    <s v="WO0000003382240"/>
    <m/>
    <s v="2023-05-12 00:00"/>
    <n v="1001233817"/>
    <s v="2023-05"/>
  </r>
  <r>
    <s v="SER221907071"/>
    <s v="LVF0000002302"/>
    <x v="60"/>
    <s v="OBREMO BARCELONA GGCC"/>
    <s v="NUEVOS GC"/>
    <s v="WO0000003332343C"/>
    <m/>
    <s v="2023-03-02 00:00"/>
    <s v="T22969-R8750"/>
    <s v="2023-03"/>
  </r>
  <r>
    <s v="SER221907073"/>
    <s v="LVF0000002302"/>
    <x v="60"/>
    <s v="OBREMO BARCELONA GGCC"/>
    <s v="NUEVOS GC"/>
    <s v="WO0000003387884_1"/>
    <m/>
    <s v="2023-05-12 00:00"/>
    <n v="1001233817"/>
    <s v="2023-05"/>
  </r>
  <r>
    <s v="SER221907074"/>
    <s v="LVF0000002302"/>
    <x v="60"/>
    <s v="OBREMO BARCELONA GGCC"/>
    <s v="NUEVOS GC"/>
    <s v="WO0000003387884_1"/>
    <m/>
    <s v="2023-05-12 00:00"/>
    <n v="1001233817"/>
    <s v="2023-05"/>
  </r>
  <r>
    <s v="SER221907077"/>
    <s v="LVF0000002302"/>
    <x v="60"/>
    <s v="OBREMO BARCELONA GGCC"/>
    <s v="NUEVOS GC"/>
    <s v="WO0000003382240"/>
    <m/>
    <s v="2023-05-12 00:00"/>
    <n v="1001233817"/>
    <s v="2023-05"/>
  </r>
  <r>
    <s v="SER221907079"/>
    <s v="LVF0000002302"/>
    <x v="60"/>
    <s v="OBREMO BARCELONA GGCC"/>
    <s v="NUEVOS GC"/>
    <s v="WO0000003433431_1E"/>
    <m/>
    <s v="2023-05-12 00:00"/>
    <n v="1001233817"/>
    <s v="2023-05"/>
  </r>
  <r>
    <s v="SER221907083"/>
    <s v="LVF0000002302"/>
    <x v="60"/>
    <s v="OBREMO BARCELONA GGCC"/>
    <s v="NUEVOS GC"/>
    <s v="WO0000003382240"/>
    <m/>
    <s v="2023-05-12 00:00"/>
    <n v="1001233817"/>
    <s v="2023-05"/>
  </r>
  <r>
    <s v="SER221907092"/>
    <s v="LVF0000002302"/>
    <x v="60"/>
    <s v="OBREMO BARCELONA GGCC"/>
    <s v="NUEVOS GC"/>
    <s v="WO0000003332343C"/>
    <m/>
    <s v="2023-03-02 00:00"/>
    <s v="T22969-R8750"/>
    <s v="2023-03"/>
  </r>
  <r>
    <s v="SER221907093"/>
    <s v="LVF0000002302"/>
    <x v="60"/>
    <s v="OBREMO BARCELONA GGCC"/>
    <s v="NUEVOS GC"/>
    <s v="WO0000003354961E"/>
    <m/>
    <s v="2023-03-15 00:00"/>
    <s v="T22969-R8750"/>
    <s v="2023-03"/>
  </r>
  <r>
    <s v="SER221907098"/>
    <s v="LVF0000002302"/>
    <x v="60"/>
    <s v="OBREMO BARCELONA GGCC"/>
    <s v="NUEVOS GC"/>
    <s v="WO0000003317593E"/>
    <m/>
    <s v="2023-02-27 00:00"/>
    <s v="T22969-R8750"/>
    <s v="2023-02"/>
  </r>
  <r>
    <s v="SER221907109"/>
    <s v="LVF0000002302"/>
    <x v="60"/>
    <s v="OBREMO BARCELONA GGCC"/>
    <s v="NUEVOS GC"/>
    <s v="WO0000003317593E"/>
    <m/>
    <s v="2023-02-27 00:00"/>
    <s v="T22969-R8750"/>
    <s v="2023-02"/>
  </r>
  <r>
    <s v="SER221907111"/>
    <s v="LVF0000002302"/>
    <x v="60"/>
    <s v="OBREMO BARCELONA GGCC"/>
    <s v="NUEVOS GC"/>
    <s v="WO0000003436068E"/>
    <m/>
    <s v="2023-05-12 00:00"/>
    <n v="1001233817"/>
    <s v="2023-05"/>
  </r>
  <r>
    <s v="SER221907115"/>
    <s v="LVF0000002302"/>
    <x v="60"/>
    <s v="OBREMO BARCELONA GGCC"/>
    <s v="NUEVOS GC"/>
    <s v="WO0000003311525E"/>
    <m/>
    <s v="2023-05-12 00:00"/>
    <s v="T22969-R8750"/>
    <s v="2023-05"/>
  </r>
  <r>
    <s v="SER221907117"/>
    <s v="LVF0000002302"/>
    <x v="60"/>
    <s v="OBREMO BARCELONA GGCC"/>
    <s v="NUEVOS GC"/>
    <s v="WO0000003387884_1"/>
    <m/>
    <s v="2023-05-12 00:00"/>
    <s v="T22969-R8750"/>
    <s v="2023-05"/>
  </r>
  <r>
    <s v="SER221907119"/>
    <s v="LVF0000002302"/>
    <x v="60"/>
    <s v="OBREMO BARCELONA GGCC"/>
    <s v="NUEVOS GC"/>
    <s v="WO0000003387884_1"/>
    <m/>
    <s v="2023-05-12 00:00"/>
    <s v="T22969-R8750"/>
    <s v="2023-05"/>
  </r>
  <r>
    <s v="SER221907124"/>
    <s v="LVF0000002302"/>
    <x v="60"/>
    <s v="OBREMO BARCELONA GGCC"/>
    <s v="NUEVOS GC"/>
    <s v="WO0000003387884_1"/>
    <m/>
    <s v="2023-05-12 00:00"/>
    <s v="T22969-R8750"/>
    <s v="2023-05"/>
  </r>
  <r>
    <s v="SER221907131"/>
    <s v="LVF0000002302"/>
    <x v="60"/>
    <s v="OBREMO BARCELONA GGCC"/>
    <s v="NUEVOS GC"/>
    <s v="WO0000003387884_1"/>
    <m/>
    <s v="2023-05-12 00:00"/>
    <n v="7123176521"/>
    <s v="2023-05"/>
  </r>
  <r>
    <s v="SER221907154"/>
    <s v="LVF0000002302"/>
    <x v="60"/>
    <s v="OBREMO BARCELONA GGCC"/>
    <s v="NUEVOS GC"/>
    <s v="WO0000003387884_1"/>
    <m/>
    <s v="2023-05-12 00:00"/>
    <n v="7123176521"/>
    <s v="2023-05"/>
  </r>
  <r>
    <s v="SER221907156"/>
    <s v="LVF0000002302"/>
    <x v="60"/>
    <s v="OBREMO BARCELONA GGCC"/>
    <s v="NUEVOS GC"/>
    <s v="WO0000003387884_1"/>
    <m/>
    <s v="2023-05-12 00:00"/>
    <n v="7123176521"/>
    <s v="2023-05"/>
  </r>
  <r>
    <s v="SER221907160"/>
    <s v="LVF0000002302"/>
    <x v="60"/>
    <s v="OBREMO BARCELONA GGCC"/>
    <s v="NUEVOS GC"/>
    <s v="WO0000003349988E"/>
    <m/>
    <s v="2023-03-29 00:00"/>
    <s v="T22969-R8750"/>
    <s v="2023-03"/>
  </r>
  <r>
    <s v="SER221907161"/>
    <s v="LVF0000002302"/>
    <x v="60"/>
    <s v="OBREMO BARCELONA GGCC"/>
    <s v="NUEVOS GC"/>
    <s v="WO0000003382240"/>
    <m/>
    <s v="2023-05-12 00:00"/>
    <n v="7123176521"/>
    <s v="2023-05"/>
  </r>
  <r>
    <s v="SER221907169"/>
    <s v="LVF0000002302"/>
    <x v="60"/>
    <s v="OBREMO BARCELONA GGCC"/>
    <s v="NUEVOS GC"/>
    <s v="WO0000003317593E"/>
    <m/>
    <s v="2023-02-27 00:00"/>
    <s v="T22969-R8750"/>
    <s v="2023-02"/>
  </r>
  <r>
    <s v="SER221907173"/>
    <m/>
    <x v="60"/>
    <s v="OBREMO BARCELONA GGCC"/>
    <s v="NUEVOS GC"/>
    <s v="WO0000003390303E"/>
    <m/>
    <s v="2023-05-12 00:00"/>
    <n v="7123176521"/>
    <s v="2023-05"/>
  </r>
  <r>
    <s v="SER221907180"/>
    <m/>
    <x v="60"/>
    <s v="OBREMO BARCELONA GGCC"/>
    <s v="NUEVOS GC"/>
    <s v="WO0000003387884_1"/>
    <m/>
    <s v="2023-05-12 00:00"/>
    <n v="7123176521"/>
    <s v="2023-05"/>
  </r>
  <r>
    <s v="SER221907363"/>
    <m/>
    <x v="60"/>
    <s v="OBREMO BARCELONA GGCC"/>
    <s v="NUEVOS GC"/>
    <s v="WO0000003433431_1E"/>
    <m/>
    <s v="2023-05-15 00:00"/>
    <d v="1899-12-30T00:00:00"/>
    <s v="2023-05"/>
  </r>
  <r>
    <s v="SER221907482"/>
    <m/>
    <x v="60"/>
    <s v="OBREMO BARCELONA GGCC"/>
    <s v="NUEVOS GC"/>
    <s v="WO0000003382240"/>
    <m/>
    <s v="2023-05-15 00:00"/>
    <d v="1899-12-30T00:00:00"/>
    <s v="2023-05"/>
  </r>
  <r>
    <s v="SER221907496"/>
    <m/>
    <x v="60"/>
    <s v="OBREMO BARCELONA GGCC"/>
    <s v="NUEVOS GC"/>
    <s v="WO0000003329723C"/>
    <m/>
    <s v="2023-03-24 00:00"/>
    <s v="T22969-R8750"/>
    <s v="2023-03"/>
  </r>
  <r>
    <s v="SER221907554"/>
    <m/>
    <x v="60"/>
    <s v="OBREMO BARCELONA GGCC"/>
    <s v="NUEVOS GC"/>
    <s v="WO0000003332343"/>
    <m/>
    <d v="2023-02-24T00:00:00"/>
    <n v="1600075860"/>
    <s v="2023-02"/>
  </r>
  <r>
    <s v="SER221907560"/>
    <m/>
    <x v="60"/>
    <s v="OBREMO BARCELONA GGCC"/>
    <s v="NUEVOS GC"/>
    <s v="WO0000003332343"/>
    <m/>
    <d v="2023-02-24T00:00:00"/>
    <n v="1600075860"/>
    <s v="2023-02"/>
  </r>
  <r>
    <s v="SER221907565"/>
    <m/>
    <x v="60"/>
    <s v="OBREMO BARCELONA GGCC"/>
    <s v="NUEVOS GC"/>
    <s v="WO0000003332343"/>
    <m/>
    <d v="2023-02-24T00:00:00"/>
    <n v="1600075860"/>
    <s v="2023-02"/>
  </r>
  <r>
    <s v="SER221907587"/>
    <m/>
    <x v="60"/>
    <s v="OBREMO BARCELONA GGCC"/>
    <s v="NUEVOS GC"/>
    <s v="WO0000003332343"/>
    <m/>
    <d v="2023-02-24T00:00:00"/>
    <n v="1600075860"/>
    <s v="2023-02"/>
  </r>
  <r>
    <s v="SER221907589"/>
    <m/>
    <x v="60"/>
    <s v="OBREMO BARCELONA GGCC"/>
    <s v="NUEVOS GC"/>
    <s v="WO0000003374790"/>
    <m/>
    <d v="2023-03-24T00:00:00"/>
    <n v="1600075860"/>
    <s v="2023-03"/>
  </r>
  <r>
    <s v="SER221907603"/>
    <m/>
    <x v="60"/>
    <s v="OBREMO BARCELONA GGCC"/>
    <s v="NUEVOS GC"/>
    <s v="WO0000003374790"/>
    <m/>
    <d v="2023-03-24T00:00:00"/>
    <n v="1600075860"/>
    <s v="2023-03"/>
  </r>
  <r>
    <s v="SER221907661"/>
    <m/>
    <x v="60"/>
    <s v="OBREMO BARCELONA GGCC"/>
    <s v="NUEVOS GC"/>
    <s v="WO0000003374790"/>
    <m/>
    <d v="2023-03-24T00:00:00"/>
    <n v="1600075860"/>
    <s v="2023-03"/>
  </r>
  <r>
    <s v="SER221907733"/>
    <m/>
    <x v="60"/>
    <s v="OBREMO BARCELONA GGCC"/>
    <s v="NUEVOS GC"/>
    <s v="WO0000003374790"/>
    <m/>
    <d v="2023-03-24T00:00:00"/>
    <n v="1600075860"/>
    <s v="2023-03"/>
  </r>
  <r>
    <s v="SER221907738"/>
    <m/>
    <x v="60"/>
    <s v="OBREMO BARCELONA GGCC"/>
    <s v="NUEVOS GC"/>
    <s v="WO0000003374790"/>
    <m/>
    <d v="2023-03-24T00:00:00"/>
    <n v="1600075860"/>
    <s v="2023-03"/>
  </r>
  <r>
    <s v="SER221907739"/>
    <m/>
    <x v="60"/>
    <s v="OBREMO BARCELONA GGCC"/>
    <s v="NUEVOS GC"/>
    <s v="WO0000003374790"/>
    <m/>
    <d v="2023-03-24T00:00:00"/>
    <n v="1600075860"/>
    <s v="2023-03"/>
  </r>
  <r>
    <s v="SER221907742"/>
    <m/>
    <x v="60"/>
    <s v="OBREMO BARCELONA GGCC"/>
    <s v="NUEVOS GC"/>
    <s v="WO0000003374790"/>
    <m/>
    <d v="2023-03-24T00:00:00"/>
    <n v="1600075860"/>
    <s v="2023-03"/>
  </r>
  <r>
    <s v="SER221907743"/>
    <m/>
    <x v="60"/>
    <s v="OBREMO BARCELONA GGCC"/>
    <s v="NUEVOS GC"/>
    <s v="WO0000003374790"/>
    <m/>
    <d v="2023-03-24T00:00:00"/>
    <n v="1600075860"/>
    <s v="2023-03"/>
  </r>
  <r>
    <s v="SER221907744"/>
    <m/>
    <x v="60"/>
    <s v="OBREMO BARCELONA GGCC"/>
    <s v="NUEVOS GC"/>
    <s v="WO0000003374791"/>
    <m/>
    <d v="2023-03-24T00:00:00"/>
    <n v="1600075860"/>
    <s v="2023-03"/>
  </r>
  <r>
    <s v="SER221907747"/>
    <m/>
    <x v="60"/>
    <s v="OBREMO BARCELONA GGCC"/>
    <s v="NUEVOS GC"/>
    <s v="WO0000003374791"/>
    <m/>
    <d v="2023-03-24T00:00:00"/>
    <n v="1600075860"/>
    <s v="2023-03"/>
  </r>
  <r>
    <s v="SER221907749"/>
    <m/>
    <x v="60"/>
    <s v="OBREMO BARCELONA GGCC"/>
    <s v="NUEVOS GC"/>
    <s v="WO0000003374791"/>
    <m/>
    <d v="2023-03-24T00:00:00"/>
    <n v="1600075860"/>
    <s v="2023-03"/>
  </r>
  <r>
    <s v="SER221907750"/>
    <m/>
    <x v="60"/>
    <s v="OBREMO BARCELONA GGCC"/>
    <s v="NUEVOS GC"/>
    <s v="WO0000003374791"/>
    <m/>
    <d v="2023-03-24T00:00:00"/>
    <n v="1600075860"/>
    <s v="2023-03"/>
  </r>
  <r>
    <s v="SER221907751"/>
    <m/>
    <x v="60"/>
    <s v="OBREMO BARCELONA GGCC"/>
    <s v="NUEVOS GC"/>
    <s v="WO0000003374791"/>
    <m/>
    <d v="2023-03-24T00:00:00"/>
    <n v="1600075860"/>
    <s v="2023-03"/>
  </r>
  <r>
    <s v="SER221908137"/>
    <m/>
    <x v="60"/>
    <s v="OBREMO BARCELONA GGCC"/>
    <s v="NUEVOS GC"/>
    <s v="WO0000003374790"/>
    <m/>
    <d v="2023-03-24T00:00:00"/>
    <n v="1600075860"/>
    <s v="2023-03"/>
  </r>
  <r>
    <s v="SER221908139"/>
    <m/>
    <x v="60"/>
    <s v="OBREMO BARCELONA GGCC"/>
    <s v="NUEVOS GC"/>
    <s v="WO0000003374790"/>
    <m/>
    <d v="2023-03-24T00:00:00"/>
    <n v="1600075860"/>
    <s v="2023-03"/>
  </r>
  <r>
    <s v="SER221908149"/>
    <m/>
    <x v="60"/>
    <s v="OBREMO BARCELONA GGCC"/>
    <s v="NUEVOS GC"/>
    <s v="WO0000003374790"/>
    <m/>
    <d v="2023-03-24T00:00:00"/>
    <n v="1600075860"/>
    <s v="2023-03"/>
  </r>
  <r>
    <s v="SER221908153"/>
    <m/>
    <x v="60"/>
    <s v="OBREMO BARCELONA GGCC"/>
    <s v="NUEVOS GC"/>
    <s v="WO0000003374790"/>
    <m/>
    <d v="2023-03-24T00:00:00"/>
    <n v="1600075860"/>
    <s v="2023-03"/>
  </r>
  <r>
    <s v="SER221908154"/>
    <m/>
    <x v="60"/>
    <s v="OBREMO BARCELONA GGCC"/>
    <s v="NUEVOS GC"/>
    <s v="WO0000003374790"/>
    <m/>
    <d v="2023-03-24T00:00:00"/>
    <n v="1600075860"/>
    <s v="2023-03"/>
  </r>
  <r>
    <s v="SER221908155"/>
    <m/>
    <x v="60"/>
    <s v="OBREMO BARCELONA GGCC"/>
    <s v="NUEVOS GC"/>
    <s v="WO0000003374790"/>
    <m/>
    <d v="2023-03-24T00:00:00"/>
    <n v="1600075860"/>
    <s v="2023-03"/>
  </r>
  <r>
    <s v="SER221908156"/>
    <m/>
    <x v="60"/>
    <s v="OBREMO BARCELONA GGCC"/>
    <s v="NUEVOS GC"/>
    <s v="WO0000003374790"/>
    <m/>
    <d v="2023-03-24T00:00:00"/>
    <n v="1600075860"/>
    <s v="2023-03"/>
  </r>
  <r>
    <s v="SER221908159"/>
    <m/>
    <x v="60"/>
    <s v="OBREMO BARCELONA GGCC"/>
    <s v="NUEVOS GC"/>
    <s v="WO0000003374790"/>
    <m/>
    <d v="2023-03-24T00:00:00"/>
    <n v="1600075860"/>
    <s v="2023-03"/>
  </r>
  <r>
    <s v="SER221908160"/>
    <m/>
    <x v="60"/>
    <s v="OBREMO BARCELONA GGCC"/>
    <s v="NUEVOS GC"/>
    <s v="WO0000003374790"/>
    <m/>
    <d v="2023-03-24T00:00:00"/>
    <n v="1600075860"/>
    <s v="2023-03"/>
  </r>
  <r>
    <s v="SER221908175"/>
    <m/>
    <x v="60"/>
    <s v="OBREMO BARCELONA GGCC"/>
    <s v="NUEVOS GC"/>
    <s v="WO0000003374790"/>
    <m/>
    <d v="2023-03-24T00:00:00"/>
    <n v="1600075860"/>
    <s v="2023-03"/>
  </r>
  <r>
    <s v="SER221908179"/>
    <m/>
    <x v="60"/>
    <s v="OBREMO BARCELONA GGCC"/>
    <s v="NUEVOS GC"/>
    <s v="WO0000003374790"/>
    <m/>
    <d v="2023-03-24T00:00:00"/>
    <n v="1600075860"/>
    <s v="2023-03"/>
  </r>
  <r>
    <s v="SER221908211"/>
    <m/>
    <x v="60"/>
    <s v="OBREMO BARCELONA GGCC"/>
    <s v="NUEVOS GC"/>
    <s v="WO0000003374790"/>
    <m/>
    <d v="2023-03-24T00:00:00"/>
    <n v="1600075860"/>
    <s v="2023-03"/>
  </r>
  <r>
    <s v="SER221908212"/>
    <m/>
    <x v="60"/>
    <s v="OBREMO BARCELONA GGCC"/>
    <s v="NUEVOS GC"/>
    <s v="WO0000003374790"/>
    <m/>
    <d v="2023-03-24T00:00:00"/>
    <n v="1600075860"/>
    <s v="2023-03"/>
  </r>
  <r>
    <s v="SER221908219"/>
    <m/>
    <x v="60"/>
    <s v="OBREMO BARCELONA GGCC"/>
    <s v="NUEVOS GC"/>
    <s v="WO0000003374790"/>
    <m/>
    <d v="2023-03-24T00:00:00"/>
    <n v="1600075860"/>
    <s v="2023-03"/>
  </r>
  <r>
    <s v="SER221908220"/>
    <m/>
    <x v="60"/>
    <s v="OBREMO BARCELONA GGCC"/>
    <s v="NUEVOS GC"/>
    <s v="WO0000003374790"/>
    <m/>
    <d v="2023-03-24T00:00:00"/>
    <n v="1600075860"/>
    <s v="2023-03"/>
  </r>
  <r>
    <s v="SER221908221"/>
    <m/>
    <x v="60"/>
    <s v="OBREMO BARCELONA GGCC"/>
    <s v="NUEVOS GC"/>
    <s v="WO0000003374790"/>
    <m/>
    <d v="2023-03-24T00:00:00"/>
    <n v="1600075860"/>
    <s v="2023-03"/>
  </r>
  <r>
    <s v="SER221908222"/>
    <m/>
    <x v="60"/>
    <s v="OBREMO BARCELONA GGCC"/>
    <s v="NUEVOS GC"/>
    <s v="WO0000003374790"/>
    <m/>
    <d v="2023-03-24T00:00:00"/>
    <n v="1600075860"/>
    <s v="2023-03"/>
  </r>
  <r>
    <s v="SER221908225"/>
    <m/>
    <x v="60"/>
    <s v="OBREMO BARCELONA GGCC"/>
    <s v="NUEVOS GC"/>
    <s v="WO0000003374790"/>
    <m/>
    <d v="2023-03-24T00:00:00"/>
    <n v="1600075860"/>
    <s v="2023-03"/>
  </r>
  <r>
    <s v="SER221908226"/>
    <m/>
    <x v="60"/>
    <s v="OBREMO BARCELONA GGCC"/>
    <s v="NUEVOS GC"/>
    <s v="WO0000003374790"/>
    <m/>
    <d v="2023-03-24T00:00:00"/>
    <n v="1600075860"/>
    <s v="2023-03"/>
  </r>
  <r>
    <s v="SER221908227"/>
    <m/>
    <x v="60"/>
    <s v="OBREMO BARCELONA GGCC"/>
    <s v="NUEVOS GC"/>
    <s v="WO0000003374790"/>
    <m/>
    <d v="2023-03-24T00:00:00"/>
    <n v="1600075860"/>
    <s v="2023-03"/>
  </r>
  <r>
    <s v="SER221908231"/>
    <m/>
    <x v="60"/>
    <s v="OBREMO BARCELONA GGCC"/>
    <s v="NUEVOS GC"/>
    <s v="WO0000003374790"/>
    <m/>
    <d v="2023-03-24T00:00:00"/>
    <n v="1600075860"/>
    <s v="2023-03"/>
  </r>
  <r>
    <s v="SER221908232"/>
    <m/>
    <x v="60"/>
    <s v="OBREMO BARCELONA GGCC"/>
    <s v="NUEVOS GC"/>
    <s v="WO0000003374790"/>
    <m/>
    <d v="2023-03-24T00:00:00"/>
    <n v="1600075860"/>
    <s v="2023-03"/>
  </r>
  <r>
    <s v="SER221908234"/>
    <m/>
    <x v="60"/>
    <s v="OBREMO BARCELONA GGCC"/>
    <s v="NUEVOS GC"/>
    <s v="WO0000003374790"/>
    <m/>
    <d v="2023-03-24T00:00:00"/>
    <n v="1600075860"/>
    <s v="2023-03"/>
  </r>
  <r>
    <s v="SER221908594"/>
    <m/>
    <x v="60"/>
    <s v="OBREMO BARCELONA GGCC"/>
    <s v="NUEVOS GC"/>
    <s v="WO0000003374790"/>
    <m/>
    <d v="2023-03-24T00:00:00"/>
    <n v="1600075860"/>
    <s v="2023-03"/>
  </r>
  <r>
    <s v="SER221908597"/>
    <m/>
    <x v="60"/>
    <s v="OBREMO BARCELONA GGCC"/>
    <s v="NUEVOS GC"/>
    <s v="WO0000003374790"/>
    <m/>
    <d v="2023-03-24T00:00:00"/>
    <n v="1600075860"/>
    <s v="2023-03"/>
  </r>
  <r>
    <s v="SER221908598"/>
    <m/>
    <x v="60"/>
    <s v="OBREMO BARCELONA GGCC"/>
    <s v="NUEVOS GC"/>
    <s v="WO0000003374790"/>
    <m/>
    <d v="2023-03-24T00:00:00"/>
    <n v="1600075860"/>
    <s v="2023-03"/>
  </r>
  <r>
    <s v="SER221908599"/>
    <m/>
    <x v="60"/>
    <s v="OBREMO BARCELONA GGCC"/>
    <s v="NUEVOS GC"/>
    <s v="WO0000003374790"/>
    <m/>
    <d v="2023-03-24T00:00:00"/>
    <n v="1600075860"/>
    <s v="2023-03"/>
  </r>
  <r>
    <s v="SER221908602"/>
    <m/>
    <x v="60"/>
    <s v="OBREMO BARCELONA GGCC"/>
    <s v="NUEVOS GC"/>
    <s v="WO0000003374790"/>
    <m/>
    <d v="2023-03-24T00:00:00"/>
    <n v="1600075860"/>
    <s v="2023-03"/>
  </r>
  <r>
    <s v="SER221908606"/>
    <m/>
    <x v="60"/>
    <s v="OBREMO BARCELONA GGCC"/>
    <s v="NUEVOS GC"/>
    <s v="WO0000003374790"/>
    <m/>
    <d v="2023-03-24T00:00:00"/>
    <n v="1600075860"/>
    <s v="2023-03"/>
  </r>
  <r>
    <s v="SER221908607"/>
    <m/>
    <x v="60"/>
    <s v="OBREMO BARCELONA GGCC"/>
    <s v="NUEVOS GC"/>
    <s v="WO0000003374790"/>
    <m/>
    <d v="2023-03-24T00:00:00"/>
    <n v="1600075860"/>
    <s v="2023-03"/>
  </r>
  <r>
    <s v="SER221908611"/>
    <m/>
    <x v="60"/>
    <s v="OBREMO BARCELONA GGCC"/>
    <s v="NUEVOS GC"/>
    <s v="WO0000003374790"/>
    <m/>
    <d v="2023-03-24T00:00:00"/>
    <n v="1600075860"/>
    <s v="2023-03"/>
  </r>
  <r>
    <s v="SER223317191"/>
    <s v="LVF0000002155"/>
    <x v="36"/>
    <s v="OBREMO BARCELONA GGCC"/>
    <s v="NUEVOS GC"/>
    <s v="WO0000002959879E"/>
    <m/>
    <d v="2023-04-10T00:00:00"/>
    <s v="CCF_000437"/>
    <s v="2022-06"/>
  </r>
  <r>
    <s v="SER223317397"/>
    <s v="LVF0000002155"/>
    <x v="36"/>
    <s v="OBREMO BARCELONA GGCC"/>
    <s v="NUEVOS GC"/>
    <s v="WO0000002959879E"/>
    <m/>
    <d v="2023-04-15T00:00:00"/>
    <s v="CCF_000437"/>
    <s v="2022-06"/>
  </r>
  <r>
    <s v="SER223317399"/>
    <s v="LVF0000002155"/>
    <x v="36"/>
    <s v="OBREMO BARCELONA GGCC"/>
    <s v="NUEVOS GC"/>
    <s v="WO0000002959879E"/>
    <m/>
    <d v="2023-04-16T00:00:00"/>
    <s v="CCF_000437"/>
    <s v="2022-06"/>
  </r>
  <r>
    <s v="SER223317400"/>
    <s v="LVF0000002155"/>
    <x v="36"/>
    <s v="OBREMO BARCELONA GGCC"/>
    <s v="NUEVOS GC"/>
    <s v="WO0000002959879E"/>
    <m/>
    <d v="2023-04-17T00:00:00"/>
    <s v="CCF_000437"/>
    <s v="2022-06"/>
  </r>
  <r>
    <s v="SGIW-JD06396978"/>
    <s v="LVF0000002130"/>
    <x v="61"/>
    <s v="OBREMO BARCELONA GGCC"/>
    <s v="NUEVOS GC"/>
    <s v="WO0000001068798"/>
    <m/>
    <s v="2021-10-19 00:00"/>
    <n v="9503175976"/>
    <s v="2021-10"/>
  </r>
  <r>
    <s v="SGIW-M706419050"/>
    <s v="LVF0000002131"/>
    <x v="62"/>
    <s v="OBREMO BARCELONA GGCC"/>
    <s v="NUEVOS GC"/>
    <s v="WO0000003248613C_4"/>
    <m/>
    <s v="2023-01-24 00:00"/>
    <s v="00800-08001011"/>
    <s v="2023-01"/>
  </r>
  <r>
    <s v="TEC01115000751"/>
    <s v="LVF0000002143"/>
    <x v="63"/>
    <s v="OBREMO BARCELONA GGCC"/>
    <s v="NUEVOS GC"/>
    <s v="WO0000002150352"/>
    <m/>
    <s v="2020-08-24 00:00"/>
    <s v="T-20200303"/>
    <s v="2020-08"/>
  </r>
  <r>
    <s v="TEC01120900498"/>
    <s v="LVF0000002143"/>
    <x v="63"/>
    <s v="OBREMO BARCELONA GGCC"/>
    <s v="NUEVOS GC"/>
    <s v="WO0000002602697"/>
    <m/>
    <s v="2021-07-28 00:00"/>
    <s v="T-20200303"/>
    <s v="2021-07"/>
  </r>
  <r>
    <s v="TPK230904546"/>
    <s v="LVF0000002328"/>
    <x v="64"/>
    <s v="OBREMO BARCELONA GGCC"/>
    <s v="NUEVOS GC"/>
    <s v="WO0000003171062E_13"/>
    <m/>
    <s v="2023-05-31 00:00"/>
    <n v="7123176521"/>
    <s v="2023-05"/>
  </r>
  <r>
    <s v="ZSR01630392753"/>
    <s v="LVF0000002148"/>
    <x v="35"/>
    <s v="OBREMO BARCELONA GGCC"/>
    <s v="NUEVOS GC"/>
    <s v="WO0000002563397"/>
    <m/>
    <s v="2021-07-07 00:00"/>
    <s v="T-20200720"/>
    <s v="2021-07"/>
  </r>
  <r>
    <s v="ZSR01702092282"/>
    <s v="LVF0000002148"/>
    <x v="35"/>
    <s v="OBREMO BARCELONA GGCC"/>
    <s v="NUEVOS GC"/>
    <s v="WO0000002550374"/>
    <m/>
    <s v="2021-06-22 00:00"/>
    <s v="T-20201110"/>
    <s v="2021-06"/>
  </r>
  <r>
    <s v="ZSR164462022"/>
    <s v="LVF0000002158"/>
    <x v="40"/>
    <s v="OBREMO BARCELONA GGCC"/>
    <s v="NUEVOS GC"/>
    <s v="WO0000002563597"/>
    <m/>
    <s v="2022-03-11 00:00"/>
    <s v="T-2020022591000198"/>
    <s v="2022-03"/>
  </r>
  <r>
    <s v="ZSR173663235"/>
    <s v="LVF0000002158"/>
    <x v="40"/>
    <s v="OBREMO BARCELONA GGCC"/>
    <s v="NUEVOS GC"/>
    <s v="WO0000003182245C"/>
    <m/>
    <s v="2022-12-01 00:00"/>
    <s v="T-2020022591000198"/>
    <s v="2022-12"/>
  </r>
  <r>
    <s v="001AE8BC5B75"/>
    <s v="LVF0000002115"/>
    <x v="7"/>
    <s v="OBREMO BARCELONA GGCC"/>
    <s v="NUEVOS GC"/>
    <s v="WO0000003012848"/>
    <m/>
    <d v="2022-07-15T00:00:00"/>
    <s v="CCF_000437"/>
    <s v="2022-07"/>
  </r>
  <r>
    <s v="001AE8BC5AB6"/>
    <s v="LVF0000002115"/>
    <x v="7"/>
    <s v="OBREMO BARCELONA GGCC"/>
    <s v="NUEVOS GC"/>
    <s v="WO0000003012848"/>
    <m/>
    <d v="2022-07-15T00:00:00"/>
    <s v="CCF_000437"/>
    <s v="2022-07"/>
  </r>
  <r>
    <s v="001AE8BC5B3F"/>
    <s v="LVF0000002115"/>
    <x v="7"/>
    <s v="OBREMO BARCELONA GGCC"/>
    <s v="NUEVOS GC"/>
    <s v="WO0000003012848"/>
    <m/>
    <d v="2022-07-15T00:00:00"/>
    <s v="CCF_000437"/>
    <s v="2022-07"/>
  </r>
  <r>
    <s v="001AE8BC5B45"/>
    <s v="LVF0000002115"/>
    <x v="7"/>
    <s v="OBREMO BARCELONA GGCC"/>
    <s v="NUEVOS GC"/>
    <s v="WO0000003012848"/>
    <m/>
    <d v="2022-07-15T00:00:00"/>
    <s v="CCF_000437"/>
    <s v="2022-07"/>
  </r>
  <r>
    <s v="001AE8BA8526"/>
    <s v="LVF0000002115"/>
    <x v="7"/>
    <s v="OBREMO BARCELONA GGCC"/>
    <s v="NUEVOS GC"/>
    <s v="WO0000003012848"/>
    <m/>
    <d v="2022-07-15T00:00:00"/>
    <s v="CCF_000437"/>
    <s v="2022-07"/>
  </r>
  <r>
    <s v="001AE8BA8F60"/>
    <s v="LVF0000002115"/>
    <x v="7"/>
    <s v="OBREMO BARCELONA GGCC"/>
    <s v="NUEVOS GC"/>
    <s v="WO0000003012848"/>
    <m/>
    <d v="2022-07-15T00:00:00"/>
    <s v="CCF_000437"/>
    <s v="2022-07"/>
  </r>
  <r>
    <s v="001AE8BC5AD4"/>
    <s v="LVF0000002115"/>
    <x v="7"/>
    <s v="OBREMO BARCELONA GGCC"/>
    <s v="NUEVOS GC"/>
    <s v="WO0000003012848"/>
    <m/>
    <d v="2022-07-15T00:00:00"/>
    <s v="CCF_000437"/>
    <s v="2022-07"/>
  </r>
  <r>
    <s v="001AE8BC5BA1"/>
    <s v="LVF0000002115"/>
    <x v="7"/>
    <s v="OBREMO BARCELONA GGCC"/>
    <s v="NUEVOS GC"/>
    <s v="WO0000003012848"/>
    <m/>
    <d v="2022-07-15T00:00:00"/>
    <s v="CCF_000437"/>
    <s v="2022-07"/>
  </r>
  <r>
    <s v="001AE8BA8F67"/>
    <s v="LVF0000002115"/>
    <x v="7"/>
    <s v="OBREMO BARCELONA GGCC"/>
    <s v="NUEVOS GC"/>
    <s v="WO0000003012848"/>
    <m/>
    <d v="2022-07-15T00:00:00"/>
    <s v="CCF_000437"/>
    <s v="2022-07"/>
  </r>
  <r>
    <s v="001AE8BC5B52"/>
    <s v="LVF0000002115"/>
    <x v="7"/>
    <s v="OBREMO BARCELONA GGCC"/>
    <s v="NUEVOS GC"/>
    <s v="WO0000003012848"/>
    <m/>
    <d v="2022-07-15T00:00:00"/>
    <s v="CCF_000437"/>
    <s v="2022-07"/>
  </r>
  <r>
    <s v="001AE8BD4933"/>
    <s v="LVF0000002115"/>
    <x v="7"/>
    <s v="OBREMO BARCELONA GGCC"/>
    <s v="NUEVOS GC"/>
    <s v="WO0000003012848"/>
    <m/>
    <d v="2022-07-15T00:00:00"/>
    <s v="CCF_000437"/>
    <s v="2022-07"/>
  </r>
  <r>
    <s v="001AE8BA8490"/>
    <s v="LVF0000002115"/>
    <x v="7"/>
    <s v="OBREMO BARCELONA GGCC"/>
    <s v="NUEVOS GC"/>
    <s v="WO0000003012848"/>
    <m/>
    <d v="2022-07-15T00:00:00"/>
    <s v="CCF_000437"/>
    <s v="2022-07"/>
  </r>
  <r>
    <s v="001AE8BA8CC6"/>
    <s v="LVF0000002115"/>
    <x v="7"/>
    <s v="OBREMO BARCELONA GGCC"/>
    <s v="NUEVOS GC"/>
    <s v="WO0000003012848"/>
    <m/>
    <d v="2022-07-15T00:00:00"/>
    <s v="CCF_000437"/>
    <s v="2022-07"/>
  </r>
  <r>
    <s v="001AE8BA8EB5"/>
    <s v="LVF0000002115"/>
    <x v="7"/>
    <s v="OBREMO BARCELONA GGCC"/>
    <s v="NUEVOS GC"/>
    <s v="WO0000003012848"/>
    <m/>
    <d v="2022-07-15T00:00:00"/>
    <s v="CCF_000437"/>
    <s v="2022-07"/>
  </r>
  <r>
    <s v="001AE8BD3E2B"/>
    <s v="LVF0000002115"/>
    <x v="7"/>
    <s v="OBREMO BARCELONA GGCC"/>
    <s v="NUEVOS GC"/>
    <s v="WO0000003012848"/>
    <m/>
    <d v="2022-07-15T00:00:00"/>
    <s v="CCF_000437"/>
    <s v="2022-07"/>
  </r>
  <r>
    <s v="001AE8BA8F56"/>
    <s v="LVF0000002115"/>
    <x v="7"/>
    <s v="OBREMO BARCELONA GGCC"/>
    <s v="NUEVOS GC"/>
    <s v="WO0000003012848"/>
    <m/>
    <d v="2022-07-15T00:00:00"/>
    <s v="CCF_000437"/>
    <s v="2022-07"/>
  </r>
  <r>
    <s v="001AE8BA828E"/>
    <s v="LVF0000002115"/>
    <x v="7"/>
    <s v="OBREMO BARCELONA GGCC"/>
    <s v="NUEVOS GC"/>
    <s v="WO0000003012848"/>
    <m/>
    <d v="2022-07-15T00:00:00"/>
    <s v="CCF_000437"/>
    <s v="2022-07"/>
  </r>
  <r>
    <s v="001AE8BD48E7"/>
    <s v="LVF0000002115"/>
    <x v="7"/>
    <s v="OBREMO BARCELONA GGCC"/>
    <s v="NUEVOS GC"/>
    <s v="WO0000003012848"/>
    <m/>
    <d v="2022-07-15T00:00:00"/>
    <s v="CCF_000437"/>
    <s v="2022-07"/>
  </r>
  <r>
    <s v="001AE8BA8469"/>
    <s v="LVF0000002115"/>
    <x v="7"/>
    <s v="OBREMO BARCELONA GGCC"/>
    <s v="NUEVOS GC"/>
    <s v="WO0000003012848"/>
    <m/>
    <d v="2022-07-15T00:00:00"/>
    <s v="CCF_000437"/>
    <s v="2022-07"/>
  </r>
  <r>
    <s v="001AE8BA8DE1"/>
    <s v="LVF0000002115"/>
    <x v="7"/>
    <s v="OBREMO BARCELONA GGCC"/>
    <s v="NUEVOS GC"/>
    <s v="WO0000003012848"/>
    <m/>
    <d v="2022-07-15T00:00:00"/>
    <s v="CCF_000437"/>
    <s v="2022-07"/>
  </r>
  <r>
    <s v="001AE8BA8F1D"/>
    <s v="LVF0000002115"/>
    <x v="7"/>
    <s v="OBREMO BARCELONA GGCC"/>
    <s v="NUEVOS GC"/>
    <s v="WO0000003012848"/>
    <m/>
    <d v="2022-07-15T00:00:00"/>
    <s v="CCF_000437"/>
    <s v="2022-07"/>
  </r>
  <r>
    <s v="001AE8BD4F32"/>
    <s v="LVF0000002115"/>
    <x v="7"/>
    <s v="OBREMO BARCELONA GGCC"/>
    <s v="NUEVOS GC"/>
    <s v="WO0000003012848"/>
    <m/>
    <d v="2022-07-15T00:00:00"/>
    <s v="CCF_000437"/>
    <s v="2022-07"/>
  </r>
  <r>
    <s v="001AE8BD6186"/>
    <s v="LVF0000002115"/>
    <x v="7"/>
    <s v="OBREMO BARCELONA GGCC"/>
    <s v="NUEVOS GC"/>
    <s v="WO0000003012848"/>
    <m/>
    <d v="2022-07-15T00:00:00"/>
    <s v="CCF_000437"/>
    <s v="2022-07"/>
  </r>
  <r>
    <s v="001AE8BD52F7"/>
    <s v="LVF0000002115"/>
    <x v="7"/>
    <s v="OBREMO BARCELONA GGCC"/>
    <s v="NUEVOS GC"/>
    <s v="WO0000003012848"/>
    <m/>
    <d v="2022-07-15T00:00:00"/>
    <s v="CCF_000437"/>
    <s v="2022-07"/>
  </r>
  <r>
    <s v="001AE8BD530B"/>
    <s v="LVF0000002115"/>
    <x v="7"/>
    <s v="OBREMO BARCELONA GGCC"/>
    <s v="NUEVOS GC"/>
    <s v="WO0000003012848"/>
    <m/>
    <d v="2022-07-15T00:00:00"/>
    <s v="CCF_000437"/>
    <s v="2022-07"/>
  </r>
  <r>
    <s v="001AE8BA84C6"/>
    <s v="LVF0000002115"/>
    <x v="7"/>
    <s v="OBREMO BARCELONA GGCC"/>
    <s v="NUEVOS GC"/>
    <s v="WO0000003012848"/>
    <m/>
    <d v="2022-07-15T00:00:00"/>
    <s v="CCF_000437"/>
    <s v="2022-07"/>
  </r>
  <r>
    <s v="001AE8BA851A"/>
    <s v="LVF0000002115"/>
    <x v="7"/>
    <s v="OBREMO BARCELONA GGCC"/>
    <s v="NUEVOS GC"/>
    <s v="WO0000003012848"/>
    <m/>
    <d v="2022-07-15T00:00:00"/>
    <s v="CCF_000437"/>
    <s v="2022-07"/>
  </r>
  <r>
    <s v="001AE8BA8504"/>
    <s v="LVF0000002115"/>
    <x v="7"/>
    <s v="OBREMO BARCELONA GGCC"/>
    <s v="NUEVOS GC"/>
    <s v="WO0000003012848"/>
    <m/>
    <d v="2022-07-15T00:00:00"/>
    <s v="CCF_000437"/>
    <s v="2022-07"/>
  </r>
  <r>
    <s v="001AE8BA8535"/>
    <s v="LVF0000002115"/>
    <x v="7"/>
    <s v="OBREMO BARCELONA GGCC"/>
    <s v="NUEVOS GC"/>
    <s v="WO0000003012848"/>
    <m/>
    <d v="2022-07-15T00:00:00"/>
    <s v="CCF_000437"/>
    <s v="2022-07"/>
  </r>
  <r>
    <s v="001AE8BD4F75"/>
    <s v="LVF0000002115"/>
    <x v="7"/>
    <s v="OBREMO BARCELONA GGCC"/>
    <s v="NUEVOS GC"/>
    <s v="WO0000003012848"/>
    <m/>
    <d v="2022-07-15T00:00:00"/>
    <s v="CCF_000437"/>
    <s v="2022-07"/>
  </r>
  <r>
    <s v="001AE8BD4FC0"/>
    <s v="LVF0000002115"/>
    <x v="7"/>
    <s v="OBREMO BARCELONA GGCC"/>
    <s v="NUEVOS GC"/>
    <s v="WO0000003012848"/>
    <m/>
    <d v="2022-07-15T00:00:00"/>
    <s v="CCF_000437"/>
    <s v="2022-07"/>
  </r>
  <r>
    <s v="001AE8BD5006"/>
    <s v="LVF0000002115"/>
    <x v="7"/>
    <s v="OBREMO BARCELONA GGCC"/>
    <s v="NUEVOS GC"/>
    <s v="WO0000003012848"/>
    <m/>
    <d v="2022-07-15T00:00:00"/>
    <s v="CCF_000437"/>
    <s v="2022-07"/>
  </r>
  <r>
    <s v="001AE8BD500A"/>
    <s v="LVF0000002115"/>
    <x v="7"/>
    <s v="OBREMO BARCELONA GGCC"/>
    <s v="NUEVOS GC"/>
    <s v="WO0000003012848"/>
    <m/>
    <d v="2022-07-15T00:00:00"/>
    <s v="CCF_000437"/>
    <s v="2022-07"/>
  </r>
  <r>
    <s v="001AE8BD527C"/>
    <s v="LVF0000002115"/>
    <x v="7"/>
    <s v="OBREMO BARCELONA GGCC"/>
    <s v="NUEVOS GC"/>
    <s v="WO0000003012848"/>
    <m/>
    <d v="2022-07-15T00:00:00"/>
    <s v="CCF_000437"/>
    <s v="2022-07"/>
  </r>
  <r>
    <s v="001AE8BD52D2"/>
    <s v="LVF0000002115"/>
    <x v="7"/>
    <s v="OBREMO BARCELONA GGCC"/>
    <s v="NUEVOS GC"/>
    <s v="WO0000003012848"/>
    <m/>
    <d v="2022-07-15T00:00:00"/>
    <s v="CCF_000437"/>
    <s v="2022-07"/>
  </r>
  <r>
    <s v="001AE8BD5307"/>
    <s v="LVF0000002115"/>
    <x v="7"/>
    <s v="OBREMO BARCELONA GGCC"/>
    <s v="NUEVOS GC"/>
    <s v="WO0000003012848"/>
    <m/>
    <d v="2022-07-15T00:00:00"/>
    <s v="CCF_000437"/>
    <s v="2022-07"/>
  </r>
  <r>
    <s v="001AE8BD61A6"/>
    <s v="LVF0000002115"/>
    <x v="7"/>
    <s v="OBREMO BARCELONA GGCC"/>
    <s v="NUEVOS GC"/>
    <s v="WO0000003012848"/>
    <m/>
    <d v="2022-07-15T00:00:00"/>
    <s v="CCF_000437"/>
    <s v="2022-07"/>
  </r>
  <r>
    <s v="001AE8BD61E6"/>
    <s v="LVF0000002115"/>
    <x v="7"/>
    <s v="OBREMO BARCELONA GGCC"/>
    <s v="NUEVOS GC"/>
    <s v="WO0000003012848"/>
    <m/>
    <d v="2022-07-15T00:00:00"/>
    <s v="CCF_000437"/>
    <s v="2022-07"/>
  </r>
  <r>
    <s v="001AE8BD4F76"/>
    <s v="LVF0000002115"/>
    <x v="7"/>
    <s v="OBREMO BARCELONA GGCC"/>
    <s v="NUEVOS GC"/>
    <s v="WO0000003012848"/>
    <m/>
    <d v="2022-07-15T00:00:00"/>
    <s v="CCF_000437"/>
    <s v="2022-07"/>
  </r>
  <r>
    <s v="001AE8BD4FDA"/>
    <s v="LVF0000002115"/>
    <x v="7"/>
    <s v="OBREMO BARCELONA GGCC"/>
    <s v="NUEVOS GC"/>
    <s v="WO0000003012848"/>
    <m/>
    <d v="2022-07-15T00:00:00"/>
    <s v="CCF_000437"/>
    <s v="2022-07"/>
  </r>
  <r>
    <s v="001AE8BD4FFC"/>
    <s v="LVF0000002115"/>
    <x v="7"/>
    <s v="OBREMO BARCELONA GGCC"/>
    <s v="NUEVOS GC"/>
    <s v="WO0000003012848"/>
    <m/>
    <d v="2022-07-15T00:00:00"/>
    <s v="CCF_000437"/>
    <s v="2022-07"/>
  </r>
  <r>
    <s v="001AE8BD61B4"/>
    <s v="LVF0000002115"/>
    <x v="7"/>
    <s v="OBREMO BARCELONA GGCC"/>
    <s v="NUEVOS GC"/>
    <s v="WO0000003012848"/>
    <m/>
    <d v="2022-07-15T00:00:00"/>
    <s v="CCF_000437"/>
    <s v="2022-07"/>
  </r>
  <r>
    <s v="001AE8BD61B7"/>
    <s v="LVF0000002115"/>
    <x v="7"/>
    <s v="OBREMO BARCELONA GGCC"/>
    <s v="NUEVOS GC"/>
    <s v="WO0000003012848"/>
    <m/>
    <d v="2022-07-15T00:00:00"/>
    <s v="CCF_000437"/>
    <s v="2022-07"/>
  </r>
  <r>
    <s v="001AE8BC5A9F"/>
    <s v="LVF0000002115"/>
    <x v="7"/>
    <s v="OBREMO BARCELONA GGCC"/>
    <s v="NUEVOS GC"/>
    <s v="WO0000003012848"/>
    <m/>
    <d v="2022-07-15T00:00:00"/>
    <s v="CCF_000437"/>
    <s v="2022-07"/>
  </r>
  <r>
    <s v="001AE8BD4934"/>
    <s v="LVF0000002115"/>
    <x v="7"/>
    <s v="OBREMO BARCELONA GGCC"/>
    <s v="NUEVOS GC"/>
    <s v="WO0000003012848"/>
    <m/>
    <d v="2022-07-15T00:00:00"/>
    <s v="CCF_000437"/>
    <s v="2022-07"/>
  </r>
  <r>
    <s v="001AE8BD52EE"/>
    <s v="LVF0000002115"/>
    <x v="7"/>
    <s v="OBREMO BARCELONA GGCC"/>
    <s v="NUEVOS GC"/>
    <s v="WO0000003012848"/>
    <m/>
    <d v="2022-07-15T00:00:00"/>
    <s v="CCF_000437"/>
    <s v="2022-07"/>
  </r>
  <r>
    <s v="001AE8BD5313"/>
    <s v="LVF0000002115"/>
    <x v="7"/>
    <s v="OBREMO BARCELONA GGCC"/>
    <s v="NUEVOS GC"/>
    <s v="WO0000003012848"/>
    <m/>
    <d v="2022-07-15T00:00:00"/>
    <s v="CCF_000437"/>
    <s v="2022-07"/>
  </r>
  <r>
    <s v="001AE8BD5256"/>
    <s v="LVF0000002115"/>
    <x v="7"/>
    <s v="OBREMO BARCELONA GGCC"/>
    <s v="NUEVOS GC"/>
    <s v="WO0000003012848"/>
    <m/>
    <d v="2022-07-15T00:00:00"/>
    <s v="CCF_000437"/>
    <s v="2022-07"/>
  </r>
  <r>
    <s v="001AE8BC5B40"/>
    <s v="LVF0000002115"/>
    <x v="7"/>
    <s v="OBREMO BARCELONA GGCC"/>
    <s v="NUEVOS GC"/>
    <s v="WO0000003012848"/>
    <m/>
    <d v="2022-07-15T00:00:00"/>
    <s v="CCF_000437"/>
    <s v="2022-07"/>
  </r>
  <r>
    <s v="001AE8BC5B98"/>
    <s v="LVF0000002115"/>
    <x v="7"/>
    <s v="OBREMO BARCELONA GGCC"/>
    <s v="NUEVOS GC"/>
    <s v="WO0000003012848"/>
    <m/>
    <d v="2022-07-15T00:00:00"/>
    <s v="CCF_000437"/>
    <s v="2022-07"/>
  </r>
  <r>
    <s v="001AE8BD4945"/>
    <s v="LVF0000002115"/>
    <x v="7"/>
    <s v="OBREMO BARCELONA GGCC"/>
    <s v="NUEVOS GC"/>
    <s v="WO0000003012848"/>
    <m/>
    <d v="2022-07-15T00:00:00"/>
    <s v="CCF_000437"/>
    <s v="2022-07"/>
  </r>
  <r>
    <s v="001AE8BD52F4"/>
    <s v="LVF0000002115"/>
    <x v="7"/>
    <s v="OBREMO BARCELONA GGCC"/>
    <s v="NUEVOS GC"/>
    <s v="WO0000003012848"/>
    <m/>
    <d v="2022-07-15T00:00:00"/>
    <s v="CCF_000437"/>
    <s v="2022-07"/>
  </r>
  <r>
    <s v="001AE8BD61CC"/>
    <s v="LVF0000002115"/>
    <x v="7"/>
    <s v="OBREMO BARCELONA GGCC"/>
    <s v="NUEVOS GC"/>
    <s v="WO0000003012848"/>
    <m/>
    <d v="2022-07-15T00:00:00"/>
    <s v="CCF_000437"/>
    <s v="2022-07"/>
  </r>
  <r>
    <s v="001AE8BD5010"/>
    <s v="LVF0000002115"/>
    <x v="7"/>
    <s v="OBREMO BARCELONA GGCC"/>
    <s v="NUEVOS GC"/>
    <s v="WO0000003012848"/>
    <m/>
    <d v="2022-07-15T00:00:00"/>
    <s v="CCF_000437"/>
    <s v="2022-07"/>
  </r>
  <r>
    <s v="001AE8BA81DE"/>
    <s v="LVF0000002115"/>
    <x v="7"/>
    <s v="OBREMO BARCELONA GGCC"/>
    <s v="NUEVOS GC"/>
    <s v="WO0000003012848"/>
    <m/>
    <d v="2022-07-15T00:00:00"/>
    <s v="CCF_000437"/>
    <s v="2022-07"/>
  </r>
  <r>
    <s v="001AE8BA84CB"/>
    <s v="LVF0000002115"/>
    <x v="7"/>
    <s v="OBREMO BARCELONA GGCC"/>
    <s v="NUEVOS GC"/>
    <s v="WO0000003012848"/>
    <m/>
    <d v="2022-07-15T00:00:00"/>
    <s v="CCF_000437"/>
    <s v="2022-07"/>
  </r>
  <r>
    <s v="001AE8BA854F"/>
    <s v="LVF0000002115"/>
    <x v="7"/>
    <s v="OBREMO BARCELONA GGCC"/>
    <s v="NUEVOS GC"/>
    <s v="WO0000003012848"/>
    <m/>
    <d v="2022-07-15T00:00:00"/>
    <s v="CCF_000437"/>
    <s v="2022-07"/>
  </r>
  <r>
    <s v="001AE8BD52FE"/>
    <s v="LVF0000002115"/>
    <x v="7"/>
    <s v="OBREMO BARCELONA GGCC"/>
    <s v="NUEVOS GC"/>
    <s v="WO0000003012848"/>
    <m/>
    <d v="2022-07-15T00:00:00"/>
    <s v="CCF_000437"/>
    <s v="2022-07"/>
  </r>
  <r>
    <s v="001AE8BD619A"/>
    <s v="LVF0000002115"/>
    <x v="7"/>
    <s v="OBREMO BARCELONA GGCC"/>
    <s v="NUEVOS GC"/>
    <s v="WO0000003012848"/>
    <m/>
    <d v="2022-07-15T00:00:00"/>
    <s v="CCF_000437"/>
    <s v="2022-07"/>
  </r>
  <r>
    <s v="001AE8BA8568"/>
    <s v="LVF0000002115"/>
    <x v="7"/>
    <s v="OBREMO BARCELONA GGCC"/>
    <s v="NUEVOS GC"/>
    <s v="WO0000003012848"/>
    <m/>
    <d v="2022-07-15T00:00:00"/>
    <s v="CCF_000437"/>
    <s v="2022-07"/>
  </r>
  <r>
    <s v="001AE8BD500D"/>
    <s v="LVF0000002115"/>
    <x v="7"/>
    <s v="OBREMO BARCELONA GGCC"/>
    <s v="NUEVOS GC"/>
    <s v="WO0000003012848"/>
    <m/>
    <d v="2022-07-15T00:00:00"/>
    <s v="CCF_000437"/>
    <s v="2022-07"/>
  </r>
  <r>
    <s v="001AE8BD61C1"/>
    <s v="LVF0000002115"/>
    <x v="7"/>
    <s v="OBREMO BARCELONA GGCC"/>
    <s v="NUEVOS GC"/>
    <s v="WO0000003012848"/>
    <m/>
    <d v="2022-07-15T00:00:00"/>
    <s v="CCF_000437"/>
    <s v="2022-07"/>
  </r>
  <r>
    <s v="001AE8BA8499"/>
    <s v="LVF0000002115"/>
    <x v="7"/>
    <s v="OBREMO BARCELONA GGCC"/>
    <s v="NUEVOS GC"/>
    <s v="WO0000003012848"/>
    <m/>
    <d v="2022-07-15T00:00:00"/>
    <s v="CCF_000437"/>
    <s v="2022-07"/>
  </r>
  <r>
    <s v="001AE8BD4FA4"/>
    <s v="LVF0000002115"/>
    <x v="7"/>
    <s v="OBREMO BARCELONA GGCC"/>
    <s v="NUEVOS GC"/>
    <s v="WO0000003012848"/>
    <m/>
    <d v="2022-07-15T00:00:00"/>
    <s v="CCF_000437"/>
    <s v="2022-07"/>
  </r>
  <r>
    <s v="001AE8BD5329"/>
    <s v="LVF0000002115"/>
    <x v="7"/>
    <s v="OBREMO BARCELONA GGCC"/>
    <s v="NUEVOS GC"/>
    <s v="WO0000003012848"/>
    <m/>
    <d v="2022-07-15T00:00:00"/>
    <s v="CCF_000437"/>
    <s v="2022-07"/>
  </r>
  <r>
    <s v="001AE8BC5B70"/>
    <s v="LVF0000002115"/>
    <x v="7"/>
    <s v="OBREMO BARCELONA GGCC"/>
    <s v="NUEVOS GC"/>
    <s v="WO0000003012848"/>
    <m/>
    <d v="2022-07-15T00:00:00"/>
    <s v="CCF_000437"/>
    <s v="2022-07"/>
  </r>
  <r>
    <s v="001AE8BD3D55"/>
    <s v="LVF0000002115"/>
    <x v="7"/>
    <s v="OBREMO BARCELONA GGCC"/>
    <s v="NUEVOS GC"/>
    <s v="WO0000003012848"/>
    <m/>
    <d v="2022-07-15T00:00:00"/>
    <s v="CCF_000437"/>
    <s v="2022-07"/>
  </r>
  <r>
    <s v="001AE8BD526E"/>
    <s v="LVF0000002115"/>
    <x v="7"/>
    <s v="OBREMO BARCELONA GGCC"/>
    <s v="NUEVOS GC"/>
    <s v="WO0000003012848"/>
    <m/>
    <d v="2022-07-15T00:00:00"/>
    <s v="CCF_000437"/>
    <s v="2022-07"/>
  </r>
  <r>
    <s v="001AE8BD61A5"/>
    <s v="LVF0000002115"/>
    <x v="7"/>
    <s v="OBREMO BARCELONA GGCC"/>
    <s v="NUEVOS GC"/>
    <s v="WO0000003012848"/>
    <m/>
    <d v="2022-07-15T00:00:00"/>
    <s v="CCF_000437"/>
    <s v="2022-07"/>
  </r>
  <r>
    <s v="001AE8BC5AF1"/>
    <s v="LVF0000002115"/>
    <x v="7"/>
    <s v="OBREMO BARCELONA GGCC"/>
    <s v="NUEVOS GC"/>
    <s v="WO0000003012848"/>
    <m/>
    <d v="2022-07-15T00:00:00"/>
    <s v="CCF_000437"/>
    <s v="2022-07"/>
  </r>
  <r>
    <s v="001AE8BA84A4"/>
    <s v="LVF0000002115"/>
    <x v="7"/>
    <s v="OBREMO BARCELONA GGCC"/>
    <s v="NUEVOS GC"/>
    <s v="WO0000003012848"/>
    <m/>
    <d v="2022-07-15T00:00:00"/>
    <s v="CCF_000437"/>
    <s v="2022-07"/>
  </r>
  <r>
    <s v="001AE8BD3D85"/>
    <s v="LVF0000002115"/>
    <x v="7"/>
    <s v="OBREMO BARCELONA GGCC"/>
    <s v="NUEVOS GC"/>
    <s v="WO0000003012848"/>
    <m/>
    <d v="2022-07-15T00:00:00"/>
    <s v="CCF_000437"/>
    <s v="2022-07"/>
  </r>
  <r>
    <s v="001AE8BD3DD7"/>
    <s v="LVF0000002115"/>
    <x v="7"/>
    <s v="OBREMO BARCELONA GGCC"/>
    <s v="NUEVOS GC"/>
    <s v="WO0000003012848"/>
    <m/>
    <d v="2022-07-15T00:00:00"/>
    <s v="CCF_000437"/>
    <s v="2022-07"/>
  </r>
  <r>
    <s v="001AE8BD6182"/>
    <s v="LVF0000002115"/>
    <x v="7"/>
    <s v="OBREMO BARCELONA GGCC"/>
    <s v="NUEVOS GC"/>
    <s v="WO0000003012848"/>
    <m/>
    <d v="2022-07-15T00:00:00"/>
    <s v="CCF_000437"/>
    <s v="2022-07"/>
  </r>
  <r>
    <s v="001AE8BD619B"/>
    <s v="LVF0000002115"/>
    <x v="7"/>
    <s v="OBREMO BARCELONA GGCC"/>
    <s v="NUEVOS GC"/>
    <s v="WO0000003012848"/>
    <m/>
    <d v="2022-07-15T00:00:00"/>
    <s v="CCF_000437"/>
    <s v="2022-07"/>
  </r>
  <r>
    <s v="001AE8BD619F"/>
    <s v="LVF0000002115"/>
    <x v="7"/>
    <s v="OBREMO BARCELONA GGCC"/>
    <s v="NUEVOS GC"/>
    <s v="WO0000003012848"/>
    <m/>
    <d v="2022-07-15T00:00:00"/>
    <s v="CCF_000437"/>
    <s v="2022-07"/>
  </r>
  <r>
    <s v="001AE8BD61AC"/>
    <s v="LVF0000002115"/>
    <x v="7"/>
    <s v="OBREMO BARCELONA GGCC"/>
    <s v="NUEVOS GC"/>
    <s v="WO0000003012848"/>
    <m/>
    <d v="2022-07-15T00:00:00"/>
    <s v="CCF_000437"/>
    <s v="2022-07"/>
  </r>
  <r>
    <s v="001AE8DF5D03"/>
    <s v="LVF0000002311"/>
    <x v="65"/>
    <s v="OBREMO BARCELONA GGCC"/>
    <s v="NUEVOS GC"/>
    <s v="WO0000003427456E_1"/>
    <m/>
    <s v="2023-05-17 00:00"/>
    <n v="9000981507"/>
    <s v="2023-05"/>
  </r>
  <r>
    <s v="001AE8DF5D05"/>
    <s v="LVF0000002311"/>
    <x v="65"/>
    <s v="OBREMO BARCELONA GGCC"/>
    <s v="NUEVOS GC"/>
    <s v="WO0000003427456E_1"/>
    <m/>
    <s v="2023-05-17 00:00"/>
    <n v="9000981507"/>
    <s v="2023-05"/>
  </r>
  <r>
    <s v="001AE8DF5D09"/>
    <s v="LVF0000002311"/>
    <x v="65"/>
    <s v="OBREMO BARCELONA GGCC"/>
    <s v="NUEVOS GC"/>
    <s v="WO0000003427456E_1"/>
    <m/>
    <s v="2023-05-17 00:00"/>
    <d v="1899-12-30T00:00:00"/>
    <s v="2023-05"/>
  </r>
  <r>
    <s v="001AE8DF5D5F"/>
    <s v="LVF0000002311"/>
    <x v="65"/>
    <s v="OBREMO BARCELONA GGCC"/>
    <s v="NUEVOS GC"/>
    <s v="WO0000003363765C"/>
    <m/>
    <s v="2023-05-17 00:00"/>
    <d v="1899-12-30T00:00:00"/>
    <s v="2023-05"/>
  </r>
  <r>
    <s v="001AE8DF5D69"/>
    <s v="LVF0000002311"/>
    <x v="65"/>
    <s v="OBREMO BARCELONA GGCC"/>
    <s v="NUEVOS GC"/>
    <s v="WO0000003283181E"/>
    <m/>
    <s v="2023-02-06 00:00"/>
    <n v="1600079525"/>
    <s v="2023-02"/>
  </r>
  <r>
    <s v="001AE8DF5D71"/>
    <s v="LVF0000002311"/>
    <x v="65"/>
    <s v="OBREMO BARCELONA GGCC"/>
    <s v="NUEVOS GC"/>
    <s v="WO0000003318744E"/>
    <m/>
    <s v="2023-02-21 00:00"/>
    <n v="1600079525"/>
    <s v="2023-02"/>
  </r>
  <r>
    <s v="001AE8DF5D73"/>
    <s v="LVF0000002311"/>
    <x v="65"/>
    <s v="OBREMO BARCELONA GGCC"/>
    <s v="NUEVOS GC"/>
    <s v="WO0000003422721E"/>
    <m/>
    <s v="2023-05-17 00:00"/>
    <n v="1001233817"/>
    <s v="2023-05"/>
  </r>
  <r>
    <s v="001AE8DF5D77"/>
    <s v="LVF0000002311"/>
    <x v="65"/>
    <s v="OBREMO BARCELONA GGCC"/>
    <s v="NUEVOS GC"/>
    <s v="WO0000003333842C"/>
    <m/>
    <s v="2023-03-09 00:00"/>
    <n v="1600079525"/>
    <s v="2023-03"/>
  </r>
  <r>
    <s v="001AE8DF5D79"/>
    <s v="LVF0000002311"/>
    <x v="65"/>
    <s v="OBREMO BARCELONA GGCC"/>
    <s v="NUEVOS GC"/>
    <s v="WO0000003344227C"/>
    <m/>
    <s v="2023-03-13 00:00"/>
    <n v="1600079525"/>
    <s v="2023-03"/>
  </r>
  <r>
    <s v="001AE8DF5D7B"/>
    <s v="LVF0000002311"/>
    <x v="65"/>
    <s v="OBREMO BARCELONA GGCC"/>
    <s v="NUEVOS GC"/>
    <s v="WO0000003263959E"/>
    <m/>
    <s v="2023-02-06 00:00"/>
    <n v="1600079525"/>
    <s v="2023-02"/>
  </r>
  <r>
    <s v="001AE8DF5D7D"/>
    <s v="LVF0000002311"/>
    <x v="65"/>
    <s v="OBREMO BARCELONA GGCC"/>
    <s v="NUEVOS GC"/>
    <s v="WO0000003281379"/>
    <m/>
    <s v="2023-02-27 00:00"/>
    <n v="1600079525"/>
    <s v="2023-02"/>
  </r>
  <r>
    <s v="001AE8DF5D7F"/>
    <s v="LVF0000002311"/>
    <x v="65"/>
    <s v="OBREMO BARCELONA GGCC"/>
    <s v="NUEVOS GC"/>
    <s v="WO0000003363765C"/>
    <m/>
    <s v="2023-05-17 00:00"/>
    <n v="7123176521"/>
    <s v="2023-05"/>
  </r>
  <r>
    <s v="001AE8DF5D81"/>
    <s v="LVF0000002311"/>
    <x v="65"/>
    <s v="OBREMO BARCELONA GGCC"/>
    <s v="NUEVOS GC"/>
    <s v="WO0000003283181E"/>
    <m/>
    <s v="2023-02-06 00:00"/>
    <n v="1600079525"/>
    <s v="2023-02"/>
  </r>
  <r>
    <s v="001AE8DF5D87"/>
    <s v="LVF0000002311"/>
    <x v="65"/>
    <s v="OBREMO BARCELONA GGCC"/>
    <s v="NUEVOS GC"/>
    <s v="WO0000003363765C"/>
    <m/>
    <s v="2023-05-17 00:00"/>
    <n v="7123176521"/>
    <s v="2023-05"/>
  </r>
  <r>
    <s v="001AE8DF5D89"/>
    <s v="LVF0000002311"/>
    <x v="65"/>
    <s v="OBREMO BARCELONA GGCC"/>
    <s v="NUEVOS GC"/>
    <s v="WO0000003363765C"/>
    <m/>
    <s v="2023-05-17 00:00"/>
    <n v="7123176521"/>
    <s v="2023-05"/>
  </r>
  <r>
    <s v="001AE8DF5D8B"/>
    <s v="LVF0000002311"/>
    <x v="65"/>
    <s v="OBREMO BARCELONA GGCC"/>
    <s v="NUEVOS GC"/>
    <s v="WO0000003399839C"/>
    <m/>
    <s v="2023-05-17 00:00"/>
    <n v="7123176521"/>
    <s v="2023-05"/>
  </r>
  <r>
    <s v="001AE8DF5D8D"/>
    <s v="LVF0000002311"/>
    <x v="65"/>
    <s v="OBREMO BARCELONA GGCC"/>
    <s v="NUEVOS GC"/>
    <s v="WO0000003264458E"/>
    <m/>
    <s v="2023-02-06 00:00"/>
    <n v="1600079525"/>
    <s v="2023-02"/>
  </r>
  <r>
    <s v="001AE8DF5D8F"/>
    <s v="LVF0000002311"/>
    <x v="65"/>
    <s v="OBREMO BARCELONA GGCC"/>
    <s v="NUEVOS GC"/>
    <s v="WO0000003363765C"/>
    <m/>
    <s v="2023-05-17 00:00"/>
    <n v="7123176521"/>
    <s v="2023-05"/>
  </r>
  <r>
    <s v="001AE8DF5D91"/>
    <s v="LVF0000002311"/>
    <x v="65"/>
    <s v="OBREMO BARCELONA GGCC"/>
    <s v="NUEVOS GC"/>
    <s v="WO0000003263959E"/>
    <m/>
    <s v="2023-02-06 00:00"/>
    <n v="1600079525"/>
    <s v="2023-02"/>
  </r>
  <r>
    <s v="001AE8DF5D93"/>
    <s v="LVF0000002311"/>
    <x v="65"/>
    <s v="OBREMO BARCELONA GGCC"/>
    <s v="NUEVOS GC"/>
    <s v="WO0000003336640C"/>
    <m/>
    <s v="2023-03-09 00:00"/>
    <n v="1600079525"/>
    <s v="2023-03"/>
  </r>
  <r>
    <s v="001AE8DF5D99"/>
    <s v="LVF0000002311"/>
    <x v="65"/>
    <s v="OBREMO BARCELONA GGCC"/>
    <s v="NUEVOS GC"/>
    <s v="WO0000003264458E"/>
    <m/>
    <s v="2023-02-06 00:00"/>
    <n v="1600079525"/>
    <s v="2023-02"/>
  </r>
  <r>
    <s v="001AE8DF5D9B"/>
    <s v="LVF0000002311"/>
    <x v="65"/>
    <s v="OBREMO BARCELONA GGCC"/>
    <s v="NUEVOS GC"/>
    <s v="WO0000003305849"/>
    <m/>
    <s v="2023-02-09 00:00"/>
    <n v="1600079525"/>
    <s v="2023-02"/>
  </r>
  <r>
    <s v="001AE8DF5D9F"/>
    <s v="LVF0000002311"/>
    <x v="65"/>
    <s v="OBREMO BARCELONA GGCC"/>
    <s v="NUEVOS GC"/>
    <s v="WO0000003286178E"/>
    <m/>
    <s v="2023-02-27 00:00"/>
    <n v="1600079525"/>
    <s v="2023-02"/>
  </r>
  <r>
    <s v="001AE8DF5DA3"/>
    <s v="LVF0000002311"/>
    <x v="65"/>
    <s v="OBREMO BARCELONA GGCC"/>
    <s v="NUEVOS GC"/>
    <s v="WO0000003312821C"/>
    <m/>
    <s v="2023-02-21 00:00"/>
    <n v="1600079525"/>
    <s v="2023-02"/>
  </r>
  <r>
    <s v="001AE8DF5DA5"/>
    <s v="LVF0000002311"/>
    <x v="65"/>
    <s v="OBREMO BARCELONA GGCC"/>
    <s v="NUEVOS GC"/>
    <s v="WO0000003337651"/>
    <m/>
    <s v="2023-03-09 00:00"/>
    <n v="1600079525"/>
    <s v="2023-03"/>
  </r>
  <r>
    <s v="001AE8DF5DA7"/>
    <s v="LVF0000002311"/>
    <x v="65"/>
    <s v="OBREMO BARCELONA GGCC"/>
    <s v="NUEVOS GC"/>
    <s v="WO0000003276029C"/>
    <m/>
    <s v="2023-02-14 00:00"/>
    <n v="1600079525"/>
    <s v="2023-02"/>
  </r>
  <r>
    <s v="001AE8DF5DAB"/>
    <s v="LVF0000002311"/>
    <x v="65"/>
    <s v="OBREMO BARCELONA GGCC"/>
    <s v="NUEVOS GC"/>
    <s v="WO0000003215617E_5"/>
    <m/>
    <s v="2023-02-06 00:00"/>
    <n v="1600079525"/>
    <s v="2023-02"/>
  </r>
  <r>
    <s v="001AE8DF5DAD"/>
    <s v="LVF0000002311"/>
    <x v="65"/>
    <s v="OBREMO BARCELONA GGCC"/>
    <s v="NUEVOS GC"/>
    <s v="WO0000003363765C"/>
    <m/>
    <s v="2023-05-17 00:00"/>
    <n v="7123176521"/>
    <s v="2023-05"/>
  </r>
  <r>
    <s v="001AE8DF5DB3"/>
    <s v="LVF0000002311"/>
    <x v="65"/>
    <s v="OBREMO BARCELONA GGCC"/>
    <s v="NUEVOS GC"/>
    <s v="WO0000003276029C"/>
    <m/>
    <s v="2023-02-14 00:00"/>
    <n v="1600079525"/>
    <s v="2023-02"/>
  </r>
  <r>
    <s v="001AE8DF5DB5"/>
    <s v="LVF0000002311"/>
    <x v="65"/>
    <s v="OBREMO BARCELONA GGCC"/>
    <s v="NUEVOS GC"/>
    <s v="WO0000003278280"/>
    <m/>
    <s v="2023-02-09 00:00"/>
    <n v="1600079525"/>
    <s v="2023-02"/>
  </r>
  <r>
    <s v="001AE8DF5DC3"/>
    <s v="LVF0000002311"/>
    <x v="65"/>
    <s v="OBREMO BARCELONA GGCC"/>
    <s v="NUEVOS GC"/>
    <s v="WO0000003349367C"/>
    <m/>
    <s v="2023-03-15 00:00"/>
    <n v="1600079525"/>
    <s v="2023-03"/>
  </r>
  <r>
    <s v="001AE8DF5E21"/>
    <s v="LVF0000002311"/>
    <x v="65"/>
    <s v="OBREMO BARCELONA GGCC"/>
    <s v="NUEVOS GC"/>
    <s v="WO0000003263959E"/>
    <m/>
    <s v="2023-02-06 00:00"/>
    <n v="1600079525"/>
    <s v="2023-02"/>
  </r>
  <r>
    <s v="001AE8DF5E47"/>
    <s v="LVF0000002311"/>
    <x v="65"/>
    <s v="OBREMO BARCELONA GGCC"/>
    <s v="NUEVOS GC"/>
    <s v="WO0000003427604E"/>
    <m/>
    <s v="2023-05-18 00:00"/>
    <d v="1899-12-30T00:00:00"/>
    <s v="2023-05"/>
  </r>
  <r>
    <s v="001AE8DF5E4B"/>
    <s v="LVF0000002311"/>
    <x v="65"/>
    <s v="OBREMO BARCELONA GGCC"/>
    <s v="NUEVOS GC"/>
    <s v="WO0000003422721E"/>
    <m/>
    <s v="2023-05-18 00:00"/>
    <s v="T22969-R8750"/>
    <s v="2023-05"/>
  </r>
  <r>
    <s v="001AE8DF5E75"/>
    <s v="LVF0000002311"/>
    <x v="65"/>
    <s v="OBREMO BARCELONA GGCC"/>
    <s v="NUEVOS GC"/>
    <s v="WO0000003258832E"/>
    <m/>
    <s v="2023-02-06 00:00"/>
    <n v="1600079525"/>
    <s v="2023-02"/>
  </r>
  <r>
    <s v="001AE8DF5EAD"/>
    <s v="LVF0000002311"/>
    <x v="65"/>
    <s v="OBREMO BARCELONA GGCC"/>
    <s v="NUEVOS GC"/>
    <s v="WO0000003427456E_1"/>
    <m/>
    <s v="2023-05-18 00:00"/>
    <s v="T22969-R8750"/>
    <s v="2023-05"/>
  </r>
  <r>
    <s v="001AE8DF5EB7"/>
    <s v="LVF0000002311"/>
    <x v="65"/>
    <s v="OBREMO BARCELONA GGCC"/>
    <s v="NUEVOS GC"/>
    <s v="WO0000003276029C"/>
    <m/>
    <s v="2023-02-14 00:00"/>
    <n v="1600079525"/>
    <s v="2023-02"/>
  </r>
  <r>
    <s v="001AE8DF5EC1"/>
    <s v="LVF0000002311"/>
    <x v="65"/>
    <s v="OBREMO BARCELONA GGCC"/>
    <s v="NUEVOS GC"/>
    <s v="WO0000003354784E"/>
    <m/>
    <s v="2023-03-15 00:00"/>
    <n v="1600079525"/>
    <s v="2023-03"/>
  </r>
  <r>
    <s v="001AE8DF609D"/>
    <s v="LVF0000002311"/>
    <x v="65"/>
    <s v="OBREMO BARCELONA GGCC"/>
    <s v="NUEVOS GC"/>
    <s v="WO0000003427456E_1"/>
    <m/>
    <s v="2023-05-18 00:00"/>
    <s v="T22969-R8750"/>
    <s v="2023-05"/>
  </r>
  <r>
    <s v="001AE8DF630F"/>
    <s v="LVF0000002311"/>
    <x v="65"/>
    <s v="OBREMO BARCELONA GGCC"/>
    <s v="NUEVOS GC"/>
    <s v="WO0000003427456E_1"/>
    <m/>
    <s v="2023-05-18 00:00"/>
    <s v="T22969-R8750"/>
    <s v="2023-05"/>
  </r>
  <r>
    <s v="001AE8DF6367"/>
    <s v="LVF0000002311"/>
    <x v="65"/>
    <s v="OBREMO BARCELONA GGCC"/>
    <s v="NUEVOS GC"/>
    <s v="WO0000003427456E_1"/>
    <m/>
    <s v="2023-05-18 00:00"/>
    <s v="T22969-R8750"/>
    <s v="2023-05"/>
  </r>
  <r>
    <s v="001AE8DF63B3"/>
    <s v="LVF0000002311"/>
    <x v="65"/>
    <s v="OBREMO BARCELONA GGCC"/>
    <s v="NUEVOS GC"/>
    <s v="WO0000003422721E"/>
    <m/>
    <s v="2023-05-18 00:00"/>
    <s v="T22969-R8750"/>
    <s v="2023-05"/>
  </r>
  <r>
    <s v="001AE8DF6515"/>
    <s v="LVF0000002311"/>
    <x v="65"/>
    <s v="OBREMO BARCELONA GGCC"/>
    <s v="NUEVOS GC"/>
    <s v="WO0000003427456E_1"/>
    <m/>
    <s v="2023-05-18 00:00"/>
    <s v="T22969-R8750"/>
    <s v="2023-05"/>
  </r>
  <r>
    <s v="001AE8DF6547"/>
    <s v="LVF0000002311"/>
    <x v="65"/>
    <s v="OBREMO BARCELONA GGCC"/>
    <s v="NUEVOS GC"/>
    <s v="WO0000003427456E_1"/>
    <m/>
    <s v="2023-05-18 00:00"/>
    <s v="T22969-R8750"/>
    <s v="2023-05"/>
  </r>
  <r>
    <s v="001AE8DF6569"/>
    <s v="LVF0000002311"/>
    <x v="65"/>
    <s v="OBREMO BARCELONA GGCC"/>
    <s v="NUEVOS GC"/>
    <s v="WO0000003427456E_1"/>
    <m/>
    <s v="2023-05-18 00:00"/>
    <s v="T22969-R8750"/>
    <s v="2023-05"/>
  </r>
  <r>
    <s v="001AE8DF6575"/>
    <s v="LVF0000002311"/>
    <x v="65"/>
    <s v="OBREMO BARCELONA GGCC"/>
    <s v="NUEVOS GC"/>
    <s v="WO0000003427456E_1"/>
    <m/>
    <s v="2023-05-18 00:00"/>
    <s v="T22969-R8750"/>
    <s v="2023-05"/>
  </r>
  <r>
    <s v="001AE8DF65FF"/>
    <s v="LVF0000002311"/>
    <x v="65"/>
    <s v="OBREMO BARCELONA GGCC"/>
    <s v="NUEVOS GC"/>
    <s v="WO0000003422721E"/>
    <m/>
    <s v="2023-05-18 00:00"/>
    <s v="T22969-R8750"/>
    <s v="2023-05"/>
  </r>
  <r>
    <s v="001AE8DF661F"/>
    <s v="LVF0000002311"/>
    <x v="65"/>
    <s v="OBREMO BARCELONA GGCC"/>
    <s v="NUEVOS GC"/>
    <s v="WO0000003427456E_1"/>
    <m/>
    <s v="2023-05-18 00:00"/>
    <s v="T22969-R8750"/>
    <s v="2023-05"/>
  </r>
  <r>
    <s v="001AE8DF6631"/>
    <s v="LVF0000002311"/>
    <x v="65"/>
    <s v="OBREMO BARCELONA GGCC"/>
    <s v="NUEVOS GC"/>
    <s v="WO0000003427604E"/>
    <m/>
    <s v="2023-05-18 00:00"/>
    <s v="T22969-R8750"/>
    <s v="2023-05"/>
  </r>
  <r>
    <s v="001AE8DF665B"/>
    <s v="LVF0000002311"/>
    <x v="65"/>
    <s v="OBREMO BARCELONA GGCC"/>
    <s v="NUEVOS GC"/>
    <s v="WO0000003427456E_1"/>
    <m/>
    <s v="2023-05-18 00:00"/>
    <s v="T22969-R8750"/>
    <s v="2023-05"/>
  </r>
  <r>
    <s v="001AE8DF668D"/>
    <s v="LVF0000002311"/>
    <x v="65"/>
    <s v="OBREMO BARCELONA GGCC"/>
    <s v="NUEVOS GC"/>
    <s v="WO0000003427456E_1"/>
    <m/>
    <s v="2023-05-18 00:00"/>
    <s v="T22969-R8750"/>
    <s v="2023-05"/>
  </r>
  <r>
    <s v="001AE8DF66EF"/>
    <s v="LVF0000002311"/>
    <x v="65"/>
    <s v="OBREMO BARCELONA GGCC"/>
    <s v="NUEVOS GC"/>
    <s v="WO0000003427456E_1"/>
    <m/>
    <s v="2023-05-18 00:00"/>
    <s v="T22969-R8750"/>
    <s v="2023-05"/>
  </r>
  <r>
    <s v="001AE8DF6709"/>
    <s v="LVF0000002311"/>
    <x v="65"/>
    <s v="OBREMO BARCELONA GGCC"/>
    <s v="NUEVOS GC"/>
    <s v="WO0000003427456E_1"/>
    <m/>
    <s v="2023-05-18 00:00"/>
    <s v="T22969-R8750"/>
    <s v="2023-05"/>
  </r>
  <r>
    <s v="001AE8DF6735"/>
    <s v="LVF0000002311"/>
    <x v="65"/>
    <s v="OBREMO BARCELONA GGCC"/>
    <s v="NUEVOS GC"/>
    <s v="WO0000003427456E_1"/>
    <m/>
    <s v="2023-05-18 00:00"/>
    <s v="T22969-R8750"/>
    <s v="2023-05"/>
  </r>
  <r>
    <s v="001AE8DF6739"/>
    <s v="LVF0000002311"/>
    <x v="65"/>
    <s v="OBREMO BARCELONA GGCC"/>
    <s v="NUEVOS GC"/>
    <s v="WO0000003427456E_1"/>
    <m/>
    <s v="2023-05-18 00:00"/>
    <s v="T22969-R8750"/>
    <s v="2023-05"/>
  </r>
  <r>
    <s v="001AE8DF673F"/>
    <s v="LVF0000002311"/>
    <x v="65"/>
    <s v="OBREMO BARCELONA GGCC"/>
    <s v="NUEVOS GC"/>
    <s v="WO0000003427456E_1"/>
    <m/>
    <s v="2023-05-18 00:00"/>
    <s v="T22969-R8750"/>
    <s v="2023-05"/>
  </r>
  <r>
    <s v="001AE8DF6743"/>
    <s v="LVF0000002311"/>
    <x v="65"/>
    <s v="OBREMO BARCELONA GGCC"/>
    <s v="NUEVOS GC"/>
    <s v="WO0000003427456E_1"/>
    <m/>
    <s v="2023-05-18 00:00"/>
    <s v="T22969-R8750"/>
    <s v="2023-05"/>
  </r>
  <r>
    <s v="001AE8DF67A1"/>
    <s v="LVF0000002311"/>
    <x v="65"/>
    <s v="OBREMO BARCELONA GGCC"/>
    <s v="NUEVOS GC"/>
    <s v="WO0000003427456E_1"/>
    <m/>
    <s v="2023-05-18 00:00"/>
    <s v="T22969-R8750"/>
    <s v="2023-05"/>
  </r>
  <r>
    <s v="001AE8DF67BB"/>
    <s v="LVF0000002311"/>
    <x v="65"/>
    <s v="OBREMO BARCELONA GGCC"/>
    <s v="NUEVOS GC"/>
    <s v="WO0000003422721E"/>
    <m/>
    <s v="2023-05-18 00:00"/>
    <s v="T22969-R8750"/>
    <s v="2023-05"/>
  </r>
  <r>
    <s v="001AE8DF67D5"/>
    <s v="LVF0000002311"/>
    <x v="65"/>
    <s v="OBREMO BARCELONA GGCC"/>
    <s v="NUEVOS GC"/>
    <s v="WO0000003427456E_1"/>
    <m/>
    <s v="2023-05-18 00:00"/>
    <s v="T22969-R8750"/>
    <s v="2023-05"/>
  </r>
  <r>
    <s v="001AE8DF67FB"/>
    <s v="LVF0000002311"/>
    <x v="65"/>
    <s v="OBREMO BARCELONA GGCC"/>
    <s v="NUEVOS GC"/>
    <s v="WO0000003427456E_1"/>
    <m/>
    <s v="2023-05-18 00:00"/>
    <s v="T22969-R8750"/>
    <s v="2023-05"/>
  </r>
  <r>
    <s v="001AE8DF684D"/>
    <s v="LVF0000002311"/>
    <x v="65"/>
    <s v="OBREMO BARCELONA GGCC"/>
    <s v="NUEVOS GC"/>
    <s v="WO0000003427456E_1"/>
    <m/>
    <s v="2023-05-18 00:00"/>
    <s v="T22969-R8750"/>
    <s v="2023-05"/>
  </r>
  <r>
    <s v="001AE8DF6885"/>
    <s v="LVF0000002311"/>
    <x v="65"/>
    <s v="OBREMO BARCELONA GGCC"/>
    <s v="NUEVOS GC"/>
    <s v="WO0000003427456E_1"/>
    <m/>
    <s v="2023-05-18 00:00"/>
    <s v="T22969-R8750"/>
    <s v="2023-05"/>
  </r>
  <r>
    <s v="001AE8DF69DB"/>
    <s v="LVF0000002311"/>
    <x v="65"/>
    <s v="OBREMO BARCELONA GGCC"/>
    <s v="NUEVOS GC"/>
    <s v="WO0000003427456E_1"/>
    <m/>
    <s v="2023-05-18 00:00"/>
    <s v="T22969-R8750"/>
    <s v="2023-05"/>
  </r>
  <r>
    <s v="001AE8DF69DD"/>
    <s v="LVF0000002311"/>
    <x v="65"/>
    <s v="OBREMO BARCELONA GGCC"/>
    <s v="NUEVOS GC"/>
    <s v="WO0000003427456E_1"/>
    <m/>
    <s v="2023-05-18 00:00"/>
    <s v="T22969-R8750"/>
    <s v="2023-05"/>
  </r>
  <r>
    <s v="001AE8DF69FB"/>
    <s v="LVF0000002311"/>
    <x v="65"/>
    <s v="OBREMO BARCELONA GGCC"/>
    <s v="NUEVOS GC"/>
    <s v="WO0000003427456E_1"/>
    <m/>
    <s v="2023-05-18 00:00"/>
    <s v="T22969-R8750"/>
    <s v="2023-05"/>
  </r>
  <r>
    <s v="001AE8DF6A05"/>
    <s v="LVF0000002311"/>
    <x v="65"/>
    <s v="OBREMO BARCELONA GGCC"/>
    <s v="NUEVOS GC"/>
    <s v="WO0000003427456E_1"/>
    <m/>
    <s v="2023-05-18 00:00"/>
    <s v="T22969-R8750"/>
    <s v="2023-05"/>
  </r>
  <r>
    <s v="001AE8DF6A1B"/>
    <s v="LVF0000002311"/>
    <x v="65"/>
    <s v="OBREMO BARCELONA GGCC"/>
    <s v="NUEVOS GC"/>
    <s v="WO0000003427456E_1"/>
    <m/>
    <s v="2023-05-18 00:00"/>
    <d v="1899-12-30T00:00:00"/>
    <s v="2023-05"/>
  </r>
  <r>
    <s v="001AE8DF6A93"/>
    <s v="LVF0000002311"/>
    <x v="65"/>
    <s v="OBREMO BARCELONA GGCC"/>
    <s v="NUEVOS GC"/>
    <s v="WO0000003427456E_1"/>
    <m/>
    <s v="2023-05-18 00:00"/>
    <d v="1899-12-30T00:00:00"/>
    <s v="2023-05"/>
  </r>
  <r>
    <s v="001AE8DF6AA9"/>
    <s v="LVF0000002311"/>
    <x v="65"/>
    <s v="OBREMO BARCELONA GGCC"/>
    <s v="NUEVOS GC"/>
    <s v="WO0000003427456E_1"/>
    <m/>
    <s v="2023-05-18 00:00"/>
    <d v="1899-12-30T00:00:00"/>
    <s v="2023-05"/>
  </r>
  <r>
    <s v="001AE8DF6AB7"/>
    <s v="LVF0000002311"/>
    <x v="65"/>
    <s v="OBREMO BARCELONA GGCC"/>
    <s v="NUEVOS GC"/>
    <s v="WO0000003427604E"/>
    <m/>
    <s v="2023-05-18 00:00"/>
    <d v="1899-12-30T00:00:00"/>
    <s v="2023-05"/>
  </r>
  <r>
    <s v="001AE8DF6ACD"/>
    <s v="LVF0000002311"/>
    <x v="65"/>
    <s v="OBREMO BARCELONA GGCC"/>
    <s v="NUEVOS GC"/>
    <s v="WO0000003427456E_1"/>
    <m/>
    <s v="2023-05-18 00:00"/>
    <d v="1899-12-30T00:00:00"/>
    <s v="2023-05"/>
  </r>
  <r>
    <s v="001AE8DF6B93"/>
    <s v="LVF0000002311"/>
    <x v="65"/>
    <s v="OBREMO BARCELONA GGCC"/>
    <s v="NUEVOS GC"/>
    <s v="WO0000003427456E_1"/>
    <m/>
    <s v="2023-05-18 00:00"/>
    <d v="1899-12-30T00:00:00"/>
    <s v="2023-05"/>
  </r>
  <r>
    <s v="001AE8DF6BBB"/>
    <s v="LVF0000002311"/>
    <x v="65"/>
    <s v="OBREMO BARCELONA GGCC"/>
    <s v="NUEVOS GC"/>
    <s v="WO0000003427456E_1"/>
    <m/>
    <s v="2023-05-18 00:00"/>
    <n v="1600082220"/>
    <s v="2023-05"/>
  </r>
  <r>
    <s v="001AE8DF6C75"/>
    <s v="LVF0000002311"/>
    <x v="65"/>
    <s v="OBREMO BARCELONA GGCC"/>
    <s v="NUEVOS GC"/>
    <s v="WO0000003305864C"/>
    <m/>
    <s v="2023-03-13 00:00"/>
    <n v="1600079525"/>
    <s v="2023-03"/>
  </r>
  <r>
    <s v="001AE8DF6C77"/>
    <s v="LVF0000002311"/>
    <x v="65"/>
    <s v="OBREMO BARCELONA GGCC"/>
    <s v="NUEVOS GC"/>
    <s v="WO0000003276029C"/>
    <m/>
    <s v="2023-02-14 00:00"/>
    <n v="1600079525"/>
    <s v="2023-02"/>
  </r>
  <r>
    <s v="001AE8DF6C7B"/>
    <s v="LVF0000002311"/>
    <x v="65"/>
    <s v="OBREMO BARCELONA GGCC"/>
    <s v="NUEVOS GC"/>
    <s v="WO0000003377091"/>
    <m/>
    <s v="2023-05-18 00:00"/>
    <n v="1001233817"/>
    <s v="2023-05"/>
  </r>
  <r>
    <s v="001AE8DF6C7F"/>
    <s v="LVF0000002311"/>
    <x v="65"/>
    <s v="OBREMO BARCELONA GGCC"/>
    <s v="NUEVOS GC"/>
    <s v="WO0000003363765C"/>
    <m/>
    <s v="2023-05-19 00:00"/>
    <n v="1600082220"/>
    <s v="2023-05"/>
  </r>
  <r>
    <s v="001AE8DF6D81"/>
    <s v="LVF0000002311"/>
    <x v="65"/>
    <s v="OBREMO BARCELONA GGCC"/>
    <s v="NUEVOS GC"/>
    <s v="WO0000003427456E_1"/>
    <m/>
    <s v="2023-05-19 00:00"/>
    <n v="1600082220"/>
    <s v="2023-05"/>
  </r>
  <r>
    <s v="001AE8DF6D91"/>
    <s v="LVF0000002311"/>
    <x v="65"/>
    <s v="OBREMO BARCELONA GGCC"/>
    <s v="NUEVOS GC"/>
    <s v="WO0000003427456E_1"/>
    <m/>
    <s v="2023-05-19 00:00"/>
    <n v="1600082220"/>
    <s v="2023-05"/>
  </r>
  <r>
    <s v="001AE8DF6DA7"/>
    <s v="LVF0000002311"/>
    <x v="65"/>
    <s v="OBREMO BARCELONA GGCC"/>
    <s v="NUEVOS GC"/>
    <s v="WO0000003427456E_1"/>
    <m/>
    <s v="2023-05-19 00:00"/>
    <n v="1600082220"/>
    <s v="2023-05"/>
  </r>
  <r>
    <s v="001AE8DF6DF7"/>
    <s v="LVF0000002311"/>
    <x v="65"/>
    <s v="OBREMO BARCELONA GGCC"/>
    <s v="NUEVOS GC"/>
    <s v="WO0000003427456E_1"/>
    <m/>
    <s v="2023-05-19 00:00"/>
    <n v="1600082220"/>
    <s v="2023-05"/>
  </r>
  <r>
    <s v="001AE8DF6E33"/>
    <s v="LVF0000002311"/>
    <x v="65"/>
    <s v="OBREMO BARCELONA GGCC"/>
    <s v="NUEVOS GC"/>
    <s v="WO0000003427456E_1"/>
    <m/>
    <s v="2023-05-19 00:00"/>
    <n v="1600082220"/>
    <s v="2023-05"/>
  </r>
  <r>
    <s v="001AE8DF702D"/>
    <s v="LVF0000002311"/>
    <x v="65"/>
    <s v="OBREMO BARCELONA GGCC"/>
    <s v="NUEVOS GC"/>
    <s v="WO0000003427456E_1"/>
    <m/>
    <s v="2023-05-19 00:00"/>
    <n v="1600082220"/>
    <s v="2023-05"/>
  </r>
  <r>
    <s v="001AE8DF705D"/>
    <s v="LVF0000002311"/>
    <x v="65"/>
    <s v="OBREMO BARCELONA GGCC"/>
    <s v="NUEVOS GC"/>
    <s v="WO0000003427604E"/>
    <m/>
    <s v="2023-05-19 00:00"/>
    <n v="1600082220"/>
    <s v="2023-05"/>
  </r>
  <r>
    <s v="001AE8DF7085"/>
    <s v="LVF0000002311"/>
    <x v="65"/>
    <s v="OBREMO BARCELONA GGCC"/>
    <s v="NUEVOS GC"/>
    <s v="WO0000003427456E_1"/>
    <m/>
    <s v="2023-05-19 00:00"/>
    <n v="7123176521"/>
    <s v="2023-05"/>
  </r>
  <r>
    <s v="001AE8DF709B"/>
    <s v="LVF0000002311"/>
    <x v="65"/>
    <s v="OBREMO BARCELONA GGCC"/>
    <s v="NUEVOS GC"/>
    <s v="WO0000003422721E"/>
    <m/>
    <s v="2023-05-19 00:00"/>
    <n v="7123176521"/>
    <s v="2023-05"/>
  </r>
  <r>
    <s v="001AE8DF70DD"/>
    <s v="LVF0000002311"/>
    <x v="65"/>
    <s v="OBREMO BARCELONA GGCC"/>
    <s v="NUEVOS GC"/>
    <s v="WO0000003427456E_1"/>
    <m/>
    <s v="2023-05-19 00:00"/>
    <n v="1600075860"/>
    <s v="2023-05"/>
  </r>
  <r>
    <s v="001AE8DF70FD"/>
    <s v="LVF0000002311"/>
    <x v="65"/>
    <s v="OBREMO BARCELONA GGCC"/>
    <s v="NUEVOS GC"/>
    <s v="WO0000003427456E_1"/>
    <m/>
    <s v="2023-05-22 00:00"/>
    <s v="22-OFV000323"/>
    <s v="2023-05"/>
  </r>
  <r>
    <s v="001AE8DF70FF"/>
    <s v="LVF0000002311"/>
    <x v="65"/>
    <s v="OBREMO BARCELONA GGCC"/>
    <s v="NUEVOS GC"/>
    <s v="WO0000003427456E_1"/>
    <m/>
    <s v="2023-05-22 00:00"/>
    <s v="22-OFV000323"/>
    <s v="2023-05"/>
  </r>
  <r>
    <s v="001AE8DF7105"/>
    <s v="LVF0000002311"/>
    <x v="65"/>
    <s v="OBREMO BARCELONA GGCC"/>
    <s v="NUEVOS GC"/>
    <s v="WO0000003427456E_1"/>
    <m/>
    <s v="2023-05-22 00:00"/>
    <n v="1502777255"/>
    <s v="2023-05"/>
  </r>
  <r>
    <s v="001AE8DF7107"/>
    <s v="LVF0000002311"/>
    <x v="65"/>
    <s v="OBREMO BARCELONA GGCC"/>
    <s v="NUEVOS GC"/>
    <s v="WO0000003427456E_1"/>
    <m/>
    <s v="2023-05-22 00:00"/>
    <n v="1502777255"/>
    <s v="2023-05"/>
  </r>
  <r>
    <s v="001AE8DF7109"/>
    <s v="LVF0000002311"/>
    <x v="65"/>
    <s v="OBREMO BARCELONA GGCC"/>
    <s v="NUEVOS GC"/>
    <s v="WO0000003427456E_1"/>
    <m/>
    <s v="2023-05-22 00:00"/>
    <s v="T22975 â€“ R8750"/>
    <s v="2023-05"/>
  </r>
  <r>
    <s v="001AE8DF710B"/>
    <s v="LVF0000002311"/>
    <x v="65"/>
    <s v="OBREMO BARCELONA GGCC"/>
    <s v="NUEVOS GC"/>
    <s v="WO0000003427456E_1"/>
    <m/>
    <s v="2023-05-22 00:00"/>
    <s v="T22975 â€“ R8750"/>
    <s v="2023-05"/>
  </r>
  <r>
    <s v="001AE8DF710D"/>
    <s v="LVF0000002311"/>
    <x v="65"/>
    <s v="OBREMO BARCELONA GGCC"/>
    <s v="NUEVOS GC"/>
    <s v="WO0000003427456E_1"/>
    <m/>
    <s v="2023-05-22 00:00"/>
    <s v="T22975 â€“ R8750"/>
    <s v="2023-05"/>
  </r>
  <r>
    <s v="001AE8DF710F"/>
    <s v="LVF0000002311"/>
    <x v="65"/>
    <s v="OBREMO BARCELONA GGCC"/>
    <s v="NUEVOS GC"/>
    <s v="WO0000003427456E_1"/>
    <m/>
    <s v="2023-05-22 00:00"/>
    <s v="T22975 â€“ R8750"/>
    <s v="2023-05"/>
  </r>
  <r>
    <s v="001AE8DF7111"/>
    <s v="LVF0000002311"/>
    <x v="65"/>
    <s v="OBREMO BARCELONA GGCC"/>
    <s v="NUEVOS GC"/>
    <s v="WO0000003427456E_1"/>
    <m/>
    <s v="2023-05-22 00:00"/>
    <s v="T22975 â€“ R8750"/>
    <s v="2023-05"/>
  </r>
  <r>
    <s v="001AE8DF7113"/>
    <s v="LVF0000002311"/>
    <x v="65"/>
    <s v="OBREMO BARCELONA GGCC"/>
    <s v="NUEVOS GC"/>
    <s v="WO0000003427456E_1"/>
    <m/>
    <s v="2023-05-22 00:00"/>
    <s v="T22975 â€“ R8750"/>
    <s v="2023-05"/>
  </r>
  <r>
    <s v="001AE8DF7115"/>
    <s v="LVF0000002311"/>
    <x v="65"/>
    <s v="OBREMO BARCELONA GGCC"/>
    <s v="NUEVOS GC"/>
    <s v="WO0000003427456E_1"/>
    <m/>
    <s v="2023-05-22 00:00"/>
    <s v="T22975 â€“ R8750"/>
    <s v="2023-05"/>
  </r>
  <r>
    <s v="001AE8DF7377"/>
    <s v="LVF0000002311"/>
    <x v="65"/>
    <s v="OBREMO BARCELONA GGCC"/>
    <s v="NUEVOS GC"/>
    <s v="WO0000003422721E"/>
    <m/>
    <s v="2023-05-22 00:00"/>
    <s v="T22975 â€“ R8750"/>
    <s v="2023-05"/>
  </r>
  <r>
    <s v="001AE8DF7543"/>
    <s v="LVF0000002311"/>
    <x v="65"/>
    <s v="OBREMO BARCELONA GGCC"/>
    <s v="NUEVOS GC"/>
    <s v="WO0000003427456E_1"/>
    <m/>
    <s v="2023-05-22 00:00"/>
    <s v="T22975 â€“ R8750"/>
    <s v="2023-05"/>
  </r>
  <r>
    <s v="001AE8DF7577"/>
    <s v="LVF0000002311"/>
    <x v="65"/>
    <s v="OBREMO BARCELONA GGCC"/>
    <s v="NUEVOS GC"/>
    <s v="WO0000003427456E_1"/>
    <m/>
    <s v="2023-05-22 00:00"/>
    <s v="T22975 â€“ R8750"/>
    <s v="2023-05"/>
  </r>
  <r>
    <s v="001AE8DF757D"/>
    <s v="LVF0000002311"/>
    <x v="65"/>
    <s v="OBREMO BARCELONA GGCC"/>
    <s v="NUEVOS GC"/>
    <s v="WO0000003427456E_1"/>
    <m/>
    <s v="2023-05-22 00:00"/>
    <s v="T22975 â€“ R8750"/>
    <s v="2023-05"/>
  </r>
  <r>
    <s v="001AE8DF75F3"/>
    <s v="LVF0000002311"/>
    <x v="65"/>
    <s v="OBREMO BARCELONA GGCC"/>
    <s v="NUEVOS GC"/>
    <s v="WO0000003422721E"/>
    <m/>
    <s v="2023-05-22 00:00"/>
    <s v="T22975 â€“ R8750"/>
    <s v="2023-05"/>
  </r>
  <r>
    <s v="001AE8DF7619"/>
    <s v="LVF0000002311"/>
    <x v="65"/>
    <s v="OBREMO BARCELONA GGCC"/>
    <s v="NUEVOS GC"/>
    <s v="WO0000003399839C"/>
    <m/>
    <s v="2023-05-22 00:00"/>
    <s v="T22975 â€“ R8750"/>
    <s v="2023-05"/>
  </r>
  <r>
    <s v="001AE8DF763D"/>
    <s v="LVF0000002311"/>
    <x v="65"/>
    <s v="OBREMO BARCELONA GGCC"/>
    <s v="NUEVOS GC"/>
    <s v="WO0000003427456E_1"/>
    <m/>
    <s v="2023-05-22 00:00"/>
    <s v="T22975 â€“ R8750"/>
    <s v="2023-05"/>
  </r>
  <r>
    <s v="001AE8DF764F"/>
    <s v="LVF0000002311"/>
    <x v="65"/>
    <s v="OBREMO BARCELONA GGCC"/>
    <s v="NUEVOS GC"/>
    <s v="WO0000003427456E_1"/>
    <m/>
    <s v="2023-05-22 00:00"/>
    <s v="T22975 â€“ R8750"/>
    <s v="2023-05"/>
  </r>
  <r>
    <s v="001AE8DF7653"/>
    <s v="LVF0000002311"/>
    <x v="65"/>
    <s v="OBREMO BARCELONA GGCC"/>
    <s v="NUEVOS GC"/>
    <s v="WO0000003427456E_1"/>
    <m/>
    <s v="2023-05-22 00:00"/>
    <s v="T22975 â€“ R8750"/>
    <s v="2023-05"/>
  </r>
  <r>
    <s v="001AE8DF7703"/>
    <s v="LVF0000002311"/>
    <x v="65"/>
    <s v="OBREMO BARCELONA GGCC"/>
    <s v="NUEVOS GC"/>
    <s v="WO0000003422721E"/>
    <m/>
    <s v="2023-05-22 00:00"/>
    <s v="T22975 â€“ R8750"/>
    <s v="2023-05"/>
  </r>
  <r>
    <s v="001AE8DF7707"/>
    <s v="LVF0000002311"/>
    <x v="65"/>
    <s v="OBREMO BARCELONA GGCC"/>
    <s v="NUEVOS GC"/>
    <s v="WO0000003422721E"/>
    <m/>
    <s v="2023-05-22 00:00"/>
    <s v="CCF_000783-4"/>
    <s v="2023-05"/>
  </r>
  <r>
    <s v="001AE8DF770B"/>
    <s v="LVF0000002311"/>
    <x v="65"/>
    <s v="OBREMO BARCELONA GGCC"/>
    <s v="NUEVOS GC"/>
    <s v="WO0000003422721E"/>
    <m/>
    <s v="2023-05-22 00:00"/>
    <s v="CCF_000783-4"/>
    <s v="2023-05"/>
  </r>
  <r>
    <s v="001AE8DF770D"/>
    <s v="LVF0000002311"/>
    <x v="65"/>
    <s v="OBREMO BARCELONA GGCC"/>
    <s v="NUEVOS GC"/>
    <s v="WO0000003427456E_1"/>
    <m/>
    <s v="2023-05-22 00:00"/>
    <s v="CCF_000783-4"/>
    <s v="2023-05"/>
  </r>
  <r>
    <s v="001AE8DF770F"/>
    <s v="LVF0000002311"/>
    <x v="65"/>
    <s v="OBREMO BARCELONA GGCC"/>
    <s v="NUEVOS GC"/>
    <s v="WO0000003410784X"/>
    <m/>
    <s v="2023-05-22 00:00"/>
    <s v="CCF_000783-4"/>
    <s v="2023-05"/>
  </r>
  <r>
    <s v="001AE8DF7711"/>
    <s v="LVF0000002311"/>
    <x v="65"/>
    <s v="OBREMO BARCELONA GGCC"/>
    <s v="NUEVOS GC"/>
    <s v="WO0000003385721C_2"/>
    <m/>
    <s v="2023-05-22 00:00"/>
    <n v="9000981507"/>
    <s v="2023-05"/>
  </r>
  <r>
    <s v="001AE8DF7713"/>
    <s v="LVF0000002311"/>
    <x v="65"/>
    <s v="OBREMO BARCELONA GGCC"/>
    <s v="NUEVOS GC"/>
    <s v="WO0000003422721E"/>
    <m/>
    <s v="2023-05-22 00:00"/>
    <s v="VEG017183603945"/>
    <s v="2023-05"/>
  </r>
  <r>
    <s v="001AE8DF7717"/>
    <s v="LVF0000002311"/>
    <x v="65"/>
    <s v="OBREMO BARCELONA GGCC"/>
    <s v="NUEVOS GC"/>
    <s v="WO0000003422721E"/>
    <m/>
    <s v="2023-05-25 00:00"/>
    <s v="T22969-R8750"/>
    <s v="2023-05"/>
  </r>
  <r>
    <s v="001AE8DF7719"/>
    <s v="LVF0000002311"/>
    <x v="65"/>
    <s v="OBREMO BARCELONA GGCC"/>
    <s v="NUEVOS GC"/>
    <s v="WO0000003422721E"/>
    <m/>
    <s v="2023-05-25 00:00"/>
    <s v="T22969-R8750"/>
    <s v="2023-05"/>
  </r>
  <r>
    <s v="001AE8DF771B"/>
    <s v="LVF0000002311"/>
    <x v="65"/>
    <s v="OBREMO BARCELONA GGCC"/>
    <s v="NUEVOS GC"/>
    <s v="WO0000003422721E"/>
    <m/>
    <s v="2023-05-25 00:00"/>
    <s v="T22969-R8750"/>
    <s v="2023-05"/>
  </r>
  <r>
    <s v="001AE8DF771D"/>
    <s v="LVF0000002311"/>
    <x v="65"/>
    <s v="OBREMO BARCELONA GGCC"/>
    <s v="NUEVOS GC"/>
    <s v="WO0000003422721E"/>
    <m/>
    <s v="2023-05-25 00:00"/>
    <s v="T22969-R8750"/>
    <s v="2023-05"/>
  </r>
  <r>
    <s v="001AE8DF771F"/>
    <s v="LVF0000002311"/>
    <x v="65"/>
    <s v="OBREMO BARCELONA GGCC"/>
    <s v="NUEVOS GC"/>
    <s v="WO0000003422721E"/>
    <m/>
    <s v="2023-05-25 00:00"/>
    <s v="T22969-R8750"/>
    <s v="2023-05"/>
  </r>
  <r>
    <s v="001AE8DF7721"/>
    <s v="LVF0000002311"/>
    <x v="65"/>
    <s v="OBREMO BARCELONA GGCC"/>
    <s v="NUEVOS GC"/>
    <s v="WO0000003422721E"/>
    <m/>
    <s v="2023-05-25 00:00"/>
    <s v="T22969-R8750"/>
    <s v="2023-05"/>
  </r>
  <r>
    <s v="001AE8DF7729"/>
    <s v="LVF0000002311"/>
    <x v="65"/>
    <s v="OBREMO BARCELONA GGCC"/>
    <s v="NUEVOS GC"/>
    <s v="WO0000003427456E_1"/>
    <m/>
    <s v="2023-05-25 00:00"/>
    <s v="T22969-R8750"/>
    <s v="2023-05"/>
  </r>
  <r>
    <s v="001AE8DF772D"/>
    <s v="LVF0000002311"/>
    <x v="65"/>
    <s v="OBREMO BARCELONA GGCC"/>
    <s v="NUEVOS GC"/>
    <s v="WO0000003422721E"/>
    <m/>
    <s v="2023-05-25 00:00"/>
    <s v="T22969-R8750"/>
    <s v="2023-05"/>
  </r>
  <r>
    <s v="001AE8DF7731"/>
    <s v="LVF0000002311"/>
    <x v="65"/>
    <s v="OBREMO BARCELONA GGCC"/>
    <s v="NUEVOS GC"/>
    <s v="WO0000003399839C"/>
    <m/>
    <s v="2023-05-25 00:00"/>
    <s v="T22969-R8750"/>
    <s v="2023-05"/>
  </r>
  <r>
    <s v="001AE8DF7735"/>
    <s v="LVF0000002311"/>
    <x v="65"/>
    <s v="OBREMO BARCELONA GGCC"/>
    <s v="NUEVOS GC"/>
    <s v="WO0000003427604E"/>
    <m/>
    <s v="2023-05-25 00:00"/>
    <s v="T22969-R8750"/>
    <s v="2023-05"/>
  </r>
  <r>
    <s v="001AE8DF7737"/>
    <s v="LVF0000002311"/>
    <x v="65"/>
    <s v="OBREMO BARCELONA GGCC"/>
    <s v="NUEVOS GC"/>
    <s v="WO0000003422721E"/>
    <m/>
    <s v="2023-05-25 00:00"/>
    <s v="T22969-R8750"/>
    <s v="2023-05"/>
  </r>
  <r>
    <s v="001AE8DF773B"/>
    <s v="LVF0000002311"/>
    <x v="65"/>
    <s v="OBREMO BARCELONA GGCC"/>
    <s v="NUEVOS GC"/>
    <s v="WO0000003422721E"/>
    <m/>
    <s v="2023-05-25 00:00"/>
    <s v="T22969-R8750"/>
    <s v="2023-05"/>
  </r>
  <r>
    <s v="001AE8DF7753"/>
    <s v="LVF0000002311"/>
    <x v="65"/>
    <s v="OBREMO BARCELONA GGCC"/>
    <s v="NUEVOS GC"/>
    <s v="WO0000003383960_1"/>
    <m/>
    <s v="2023-05-25 00:00"/>
    <s v="T22969-R8750"/>
    <s v="2023-05"/>
  </r>
  <r>
    <s v="001AE8DF775D"/>
    <s v="LVF0000002311"/>
    <x v="65"/>
    <s v="OBREMO BARCELONA GGCC"/>
    <s v="NUEVOS GC"/>
    <s v="WO0000003422721E"/>
    <m/>
    <s v="2023-05-25 00:00"/>
    <s v="T22969-R8750"/>
    <s v="2023-05"/>
  </r>
  <r>
    <s v="001AE8DF775F"/>
    <s v="LVF0000002311"/>
    <x v="65"/>
    <s v="OBREMO BARCELONA GGCC"/>
    <s v="NUEVOS GC"/>
    <s v="WO0000003399839C"/>
    <m/>
    <s v="2023-05-25 00:00"/>
    <s v="T22969-R8750"/>
    <s v="2023-05"/>
  </r>
  <r>
    <s v="001AE8DF777D"/>
    <s v="LVF0000002311"/>
    <x v="65"/>
    <s v="OBREMO BARCELONA GGCC"/>
    <s v="NUEVOS GC"/>
    <s v="WO0000003422721E"/>
    <m/>
    <s v="2023-05-25 00:00"/>
    <s v="T22969-R8750"/>
    <s v="2023-05"/>
  </r>
  <r>
    <s v="001AE8DF7799"/>
    <s v="LVF0000002311"/>
    <x v="65"/>
    <s v="OBREMO BARCELONA GGCC"/>
    <s v="NUEVOS GC"/>
    <s v="WO0000003399839C"/>
    <m/>
    <s v="2023-05-25 00:00"/>
    <s v="T22969-R8750"/>
    <s v="2023-05"/>
  </r>
  <r>
    <s v="001AE8DF77C3"/>
    <s v="LVF0000002311"/>
    <x v="65"/>
    <s v="OBREMO BARCELONA GGCC"/>
    <s v="NUEVOS GC"/>
    <s v="WO0000003427456E_1"/>
    <m/>
    <s v="2023-05-25 00:00"/>
    <s v="T22969-R8750"/>
    <s v="2023-05"/>
  </r>
  <r>
    <s v="001AE8DF77C5"/>
    <s v="LVF0000002311"/>
    <x v="65"/>
    <s v="OBREMO BARCELONA GGCC"/>
    <s v="NUEVOS GC"/>
    <s v="WO0000003385721C_2"/>
    <m/>
    <s v="2023-05-25 00:00"/>
    <s v="T22969-R8750"/>
    <s v="2023-05"/>
  </r>
  <r>
    <s v="001AE8DF77C7"/>
    <s v="LVF0000002311"/>
    <x v="65"/>
    <s v="OBREMO BARCELONA GGCC"/>
    <s v="NUEVOS GC"/>
    <s v="WO0000003427456E_1"/>
    <m/>
    <s v="2023-05-25 00:00"/>
    <s v="T22969-R8750"/>
    <s v="2023-05"/>
  </r>
  <r>
    <s v="001AE8DF77CB"/>
    <s v="LVF0000002311"/>
    <x v="65"/>
    <s v="OBREMO BARCELONA GGCC"/>
    <s v="NUEVOS GC"/>
    <s v="WO0000003427604E"/>
    <m/>
    <s v="2023-05-25 00:00"/>
    <s v="T22969-R8750"/>
    <s v="2023-05"/>
  </r>
  <r>
    <s v="001AE8DF77CD"/>
    <s v="LVF0000002311"/>
    <x v="65"/>
    <s v="OBREMO BARCELONA GGCC"/>
    <s v="NUEVOS GC"/>
    <s v="WO0000003427456E_1"/>
    <m/>
    <s v="2023-05-25 00:00"/>
    <s v="T22969-R8750"/>
    <s v="2023-05"/>
  </r>
  <r>
    <s v="001AE8DF77CF"/>
    <s v="LVF0000002311"/>
    <x v="65"/>
    <s v="OBREMO BARCELONA GGCC"/>
    <s v="NUEVOS GC"/>
    <s v="WO0000003427456E_1"/>
    <m/>
    <s v="2023-05-25 00:00"/>
    <s v="T22969-R8750"/>
    <s v="2023-05"/>
  </r>
  <r>
    <s v="001AE8DF77D1"/>
    <s v="LVF0000002311"/>
    <x v="65"/>
    <s v="OBREMO BARCELONA GGCC"/>
    <s v="NUEVOS GC"/>
    <s v="WO0000003427456E_1"/>
    <m/>
    <s v="2023-05-25 00:00"/>
    <s v="T22969-R8750"/>
    <s v="2023-05"/>
  </r>
  <r>
    <s v="001AE8DF77D3"/>
    <s v="LVF0000002311"/>
    <x v="65"/>
    <s v="OBREMO BARCELONA GGCC"/>
    <s v="NUEVOS GC"/>
    <s v="WO0000003427456E_1"/>
    <m/>
    <s v="2023-05-25 00:00"/>
    <s v="T22969-R8750"/>
    <s v="2023-05"/>
  </r>
  <r>
    <s v="001AE8DF77D5"/>
    <s v="LVF0000002311"/>
    <x v="65"/>
    <s v="OBREMO BARCELONA GGCC"/>
    <s v="NUEVOS GC"/>
    <s v="WO0000003427604E"/>
    <m/>
    <s v="2023-05-25 00:00"/>
    <s v="T22969-R8750"/>
    <s v="2023-05"/>
  </r>
  <r>
    <s v="001AE8DF77D7"/>
    <s v="LVF0000002311"/>
    <x v="65"/>
    <s v="OBREMO BARCELONA GGCC"/>
    <s v="NUEVOS GC"/>
    <s v="WO0000003427456E_1"/>
    <m/>
    <s v="2023-05-25 00:00"/>
    <s v="T22969-R8750"/>
    <s v="2023-05"/>
  </r>
  <r>
    <s v="001AE8DF77D9"/>
    <s v="LVF0000002311"/>
    <x v="65"/>
    <s v="OBREMO BARCELONA GGCC"/>
    <s v="NUEVOS GC"/>
    <s v="WO0000003427456E_1"/>
    <m/>
    <s v="2023-05-25 00:00"/>
    <s v="T22969-R8750"/>
    <s v="2023-05"/>
  </r>
  <r>
    <s v="001AE8DF77DB"/>
    <s v="LVF0000002311"/>
    <x v="65"/>
    <s v="OBREMO BARCELONA GGCC"/>
    <s v="NUEVOS GC"/>
    <s v="WO0000003422721E"/>
    <m/>
    <s v="2023-05-25 00:00"/>
    <s v="T22969-R8750"/>
    <s v="2023-05"/>
  </r>
  <r>
    <s v="001AE8DF77DD"/>
    <s v="LVF0000002311"/>
    <x v="65"/>
    <s v="OBREMO BARCELONA GGCC"/>
    <s v="NUEVOS GC"/>
    <s v="WO0000003422721E"/>
    <m/>
    <s v="2023-05-25 00:00"/>
    <s v="T22969-R8750"/>
    <s v="2023-05"/>
  </r>
  <r>
    <s v="001AE8DF77DF"/>
    <s v="LVF0000002311"/>
    <x v="65"/>
    <s v="OBREMO BARCELONA GGCC"/>
    <s v="NUEVOS GC"/>
    <s v="WO0000003422721E"/>
    <m/>
    <s v="2023-05-25 00:00"/>
    <s v="T22969-R8750"/>
    <s v="2023-05"/>
  </r>
  <r>
    <s v="001AE8DF77E1"/>
    <s v="LVF0000002311"/>
    <x v="65"/>
    <s v="OBREMO BARCELONA GGCC"/>
    <s v="NUEVOS GC"/>
    <s v="WO0000003427456E_1"/>
    <m/>
    <s v="2023-05-25 00:00"/>
    <n v="9000981507"/>
    <s v="2023-05"/>
  </r>
  <r>
    <s v="001AE8DF77E3"/>
    <s v="LVF0000002311"/>
    <x v="65"/>
    <s v="OBREMO BARCELONA GGCC"/>
    <s v="NUEVOS GC"/>
    <s v="WO0000003422721E"/>
    <m/>
    <s v="2023-05-25 00:00"/>
    <n v="1001233817"/>
    <s v="2023-05"/>
  </r>
  <r>
    <s v="001AE8DF77E5"/>
    <s v="LVF0000002311"/>
    <x v="65"/>
    <s v="OBREMO BARCELONA GGCC"/>
    <s v="NUEVOS GC"/>
    <s v="WO0000003422721E"/>
    <m/>
    <s v="2023-05-25 00:00"/>
    <s v="T22969-R8750"/>
    <s v="2023-05"/>
  </r>
  <r>
    <s v="001AE8DF77E7"/>
    <s v="LVF0000002311"/>
    <x v="65"/>
    <s v="OBREMO BARCELONA GGCC"/>
    <s v="NUEVOS GC"/>
    <s v="WO0000003427456E_1"/>
    <m/>
    <s v="2023-05-25 00:00"/>
    <s v="T22969-R8750"/>
    <s v="2023-05"/>
  </r>
  <r>
    <s v="001AE8DF77E9"/>
    <s v="LVF0000002311"/>
    <x v="65"/>
    <s v="OBREMO BARCELONA GGCC"/>
    <s v="NUEVOS GC"/>
    <s v="WO0000003410784X"/>
    <m/>
    <s v="2023-05-25 00:00"/>
    <s v="T22969-R8750"/>
    <s v="2023-05"/>
  </r>
  <r>
    <s v="001AE8DF77EB"/>
    <s v="LVF0000002311"/>
    <x v="65"/>
    <s v="OBREMO BARCELONA GGCC"/>
    <s v="NUEVOS GC"/>
    <s v="WO0000003427456E_1"/>
    <m/>
    <s v="2023-05-25 00:00"/>
    <n v="7123176521"/>
    <s v="2023-05"/>
  </r>
  <r>
    <s v="001AE8DF77ED"/>
    <s v="LVF0000002311"/>
    <x v="65"/>
    <s v="OBREMO BARCELONA GGCC"/>
    <s v="NUEVOS GC"/>
    <s v="WO0000003427456E_1"/>
    <m/>
    <s v="2023-05-25 00:00"/>
    <n v="7123176521"/>
    <s v="2023-05"/>
  </r>
  <r>
    <s v="001AE8DF77EF"/>
    <s v="LVF0000002311"/>
    <x v="65"/>
    <s v="OBREMO BARCELONA GGCC"/>
    <s v="NUEVOS GC"/>
    <s v="WO0000003427456E_1"/>
    <m/>
    <s v="2023-05-25 00:00"/>
    <n v="7123176521"/>
    <s v="2023-05"/>
  </r>
  <r>
    <s v="001AE8DF77F3"/>
    <s v="LVF0000002311"/>
    <x v="65"/>
    <s v="OBREMO BARCELONA GGCC"/>
    <s v="NUEVOS GC"/>
    <s v="WO0000003427456E_1"/>
    <m/>
    <s v="2023-05-25 00:00"/>
    <n v="7123176521"/>
    <s v="2023-05"/>
  </r>
  <r>
    <s v="001AE8DF77F5"/>
    <s v="LVF0000002311"/>
    <x v="65"/>
    <s v="OBREMO BARCELONA GGCC"/>
    <s v="NUEVOS GC"/>
    <s v="WO0000003427456E_1"/>
    <m/>
    <s v="2023-05-25 00:00"/>
    <n v="7123176521"/>
    <s v="2023-05"/>
  </r>
  <r>
    <s v="001AE8DF77F7"/>
    <s v="LVF0000002311"/>
    <x v="65"/>
    <s v="OBREMO BARCELONA GGCC"/>
    <s v="NUEVOS GC"/>
    <s v="WO0000003427456E_1"/>
    <m/>
    <s v="2023-05-25 00:00"/>
    <n v="7123176521"/>
    <s v="2023-05"/>
  </r>
  <r>
    <s v="001AE8DF77F9"/>
    <s v="LVF0000002311"/>
    <x v="65"/>
    <s v="OBREMO BARCELONA GGCC"/>
    <s v="NUEVOS GC"/>
    <s v="WO0000003427456E_1"/>
    <m/>
    <s v="2023-05-25 00:00"/>
    <n v="7123176521"/>
    <s v="2023-05"/>
  </r>
  <r>
    <s v="001AE8DF77FD"/>
    <s v="LVF0000002311"/>
    <x v="65"/>
    <s v="OBREMO BARCELONA GGCC"/>
    <s v="NUEVOS GC"/>
    <s v="WO0000003427456E_1"/>
    <m/>
    <s v="2023-05-25 00:00"/>
    <n v="7123176521"/>
    <s v="2023-05"/>
  </r>
  <r>
    <s v="001AE8DF77FF"/>
    <s v="LVF0000002311"/>
    <x v="65"/>
    <s v="OBREMO BARCELONA GGCC"/>
    <s v="NUEVOS GC"/>
    <s v="WO0000003427456E_1"/>
    <m/>
    <s v="2023-05-25 00:00"/>
    <n v="7123176521"/>
    <s v="2023-05"/>
  </r>
  <r>
    <s v="001AE8DF7801"/>
    <s v="LVF0000002311"/>
    <x v="65"/>
    <s v="OBREMO BARCELONA GGCC"/>
    <s v="NUEVOS GC"/>
    <s v="WO0000003422721E"/>
    <m/>
    <s v="2023-05-25 00:00"/>
    <n v="7123176521"/>
    <s v="2023-05"/>
  </r>
  <r>
    <s v="001AE8DF7803"/>
    <s v="LVF0000002311"/>
    <x v="65"/>
    <s v="OBREMO BARCELONA GGCC"/>
    <s v="NUEVOS GC"/>
    <s v="WO0000003427456E_1"/>
    <m/>
    <s v="2023-05-25 00:00"/>
    <n v="7123176521"/>
    <s v="2023-05"/>
  </r>
  <r>
    <s v="001AE8DF7805"/>
    <s v="LVF0000002311"/>
    <x v="65"/>
    <s v="OBREMO BARCELONA GGCC"/>
    <s v="NUEVOS GC"/>
    <s v="WO0000003427456E_1"/>
    <m/>
    <s v="2023-05-25 00:00"/>
    <n v="7123176521"/>
    <s v="2023-05"/>
  </r>
  <r>
    <s v="001AE8DF7807"/>
    <s v="LVF0000002311"/>
    <x v="65"/>
    <s v="OBREMO BARCELONA GGCC"/>
    <s v="NUEVOS GC"/>
    <s v="WO0000003427456E_1"/>
    <m/>
    <s v="2023-05-25 00:00"/>
    <n v="1600075860"/>
    <s v="2023-05"/>
  </r>
  <r>
    <s v="001AE8DF7809"/>
    <s v="LVF0000002311"/>
    <x v="65"/>
    <s v="OBREMO BARCELONA GGCC"/>
    <s v="NUEVOS GC"/>
    <s v="WO0000003422721E"/>
    <m/>
    <s v="2023-05-25 00:00"/>
    <n v="1600075860"/>
    <s v="2023-05"/>
  </r>
  <r>
    <s v="001AE8DF780B"/>
    <s v="LVF0000002311"/>
    <x v="65"/>
    <s v="OBREMO BARCELONA GGCC"/>
    <s v="NUEVOS GC"/>
    <s v="WO0000003414609C"/>
    <m/>
    <s v="2023-05-25 00:00"/>
    <n v="1600075860"/>
    <s v="2023-05"/>
  </r>
  <r>
    <s v="001AE8DF7811"/>
    <s v="LVF0000002311"/>
    <x v="65"/>
    <s v="OBREMO BARCELONA GGCC"/>
    <s v="NUEVOS GC"/>
    <s v="WO0000003427456E_1"/>
    <m/>
    <s v="2023-05-25 00:00"/>
    <n v="1600075860"/>
    <s v="2023-05"/>
  </r>
  <r>
    <s v="001AE8DF7817"/>
    <s v="LVF0000002311"/>
    <x v="65"/>
    <s v="OBREMO BARCELONA GGCC"/>
    <s v="NUEVOS GC"/>
    <s v="WO0000003427456E_1"/>
    <m/>
    <s v="2023-05-25 00:00"/>
    <n v="1600075860"/>
    <s v="2023-05"/>
  </r>
  <r>
    <s v="001AE8DF781D"/>
    <s v="LVF0000002311"/>
    <x v="65"/>
    <s v="OBREMO BARCELONA GGCC"/>
    <s v="NUEVOS GC"/>
    <s v="WO0000003263959E"/>
    <m/>
    <s v="2023-02-06 00:00"/>
    <n v="1600075860"/>
    <s v="2023-02"/>
  </r>
  <r>
    <s v="001AE8DF781F"/>
    <s v="LVF0000002311"/>
    <x v="65"/>
    <s v="OBREMO BARCELONA GGCC"/>
    <s v="NUEVOS GC"/>
    <s v="WO0000003427456E_1"/>
    <m/>
    <s v="2023-05-25 00:00"/>
    <n v="1600075860"/>
    <s v="2023-05"/>
  </r>
  <r>
    <s v="001AE8DF7821"/>
    <s v="LVF0000002311"/>
    <x v="65"/>
    <s v="OBREMO BARCELONA GGCC"/>
    <s v="NUEVOS GC"/>
    <s v="WO0000003427456E_1"/>
    <m/>
    <s v="2023-05-25 00:00"/>
    <n v="1600075860"/>
    <s v="2023-05"/>
  </r>
  <r>
    <s v="001AE8DF7825"/>
    <s v="LVF0000002311"/>
    <x v="65"/>
    <s v="OBREMO BARCELONA GGCC"/>
    <s v="NUEVOS GC"/>
    <s v="WO0000003427456E_1"/>
    <m/>
    <s v="2023-05-25 00:00"/>
    <n v="1600075860"/>
    <s v="2023-05"/>
  </r>
  <r>
    <s v="001AE8DF7827"/>
    <s v="LVF0000002311"/>
    <x v="65"/>
    <s v="OBREMO BARCELONA GGCC"/>
    <s v="NUEVOS GC"/>
    <s v="WO0000003427456E_1"/>
    <m/>
    <s v="2023-05-25 00:00"/>
    <n v="1600075860"/>
    <s v="2023-05"/>
  </r>
  <r>
    <s v="001AE8DF7829"/>
    <s v="LVF0000002311"/>
    <x v="65"/>
    <s v="OBREMO BARCELONA GGCC"/>
    <s v="NUEVOS GC"/>
    <s v="WO0000003427456E_1"/>
    <m/>
    <s v="2023-05-25 00:00"/>
    <n v="1600082220"/>
    <s v="2023-05"/>
  </r>
  <r>
    <s v="001AE8DF782B"/>
    <s v="LVF0000002311"/>
    <x v="65"/>
    <s v="OBREMO BARCELONA GGCC"/>
    <s v="NUEVOS GC"/>
    <s v="WO0000003427456E_1"/>
    <m/>
    <s v="2023-05-26 00:00"/>
    <s v="T22969-R8750"/>
    <s v="2023-05"/>
  </r>
  <r>
    <s v="001AE8DF782F"/>
    <s v="LVF0000002311"/>
    <x v="65"/>
    <s v="OBREMO BARCELONA GGCC"/>
    <s v="NUEVOS GC"/>
    <s v="WO0000003427456E_1"/>
    <m/>
    <s v="2023-05-26 00:00"/>
    <n v="7123176521"/>
    <s v="2023-05"/>
  </r>
  <r>
    <s v="001AE8DF7831"/>
    <s v="LVF0000002311"/>
    <x v="65"/>
    <s v="OBREMO BARCELONA GGCC"/>
    <s v="NUEVOS GC"/>
    <s v="WO0000003427456E_1"/>
    <m/>
    <s v="2023-05-26 00:00"/>
    <n v="7123176521"/>
    <s v="2023-05"/>
  </r>
  <r>
    <s v="001AE8DF786F"/>
    <s v="LVF0000002311"/>
    <x v="65"/>
    <s v="OBREMO BARCELONA GGCC"/>
    <s v="NUEVOS GC"/>
    <s v="WO0000003422721E"/>
    <m/>
    <s v="2023-05-26 00:00"/>
    <n v="7123176521"/>
    <s v="2023-05"/>
  </r>
  <r>
    <s v="001AE8DF788B"/>
    <s v="LVF0000002311"/>
    <x v="65"/>
    <s v="OBREMO BARCELONA GGCC"/>
    <s v="NUEVOS GC"/>
    <s v="WO0000003383960_1"/>
    <m/>
    <s v="2023-05-26 00:00"/>
    <n v="7123176521"/>
    <s v="2023-05"/>
  </r>
  <r>
    <s v="001AE8DF7893"/>
    <s v="LVF0000002311"/>
    <x v="65"/>
    <s v="OBREMO BARCELONA GGCC"/>
    <s v="NUEVOS GC"/>
    <s v="WO0000003383960_1"/>
    <m/>
    <s v="2023-05-26 00:00"/>
    <n v="7123176521"/>
    <s v="2023-05"/>
  </r>
  <r>
    <s v="001AE8DF7897"/>
    <s v="LVF0000002311"/>
    <x v="65"/>
    <s v="OBREMO BARCELONA GGCC"/>
    <s v="NUEVOS GC"/>
    <s v="WO0000003383960_1"/>
    <m/>
    <s v="2023-05-26 00:00"/>
    <n v="7123176521"/>
    <s v="2023-05"/>
  </r>
  <r>
    <s v="001AE8DF789F"/>
    <s v="LVF0000002311"/>
    <x v="65"/>
    <s v="OBREMO BARCELONA GGCC"/>
    <s v="NUEVOS GC"/>
    <s v="WO0000003383960_1"/>
    <m/>
    <s v="2023-05-26 00:00"/>
    <n v="7123176521"/>
    <s v="2023-05"/>
  </r>
  <r>
    <s v="001AE8DF78A1"/>
    <s v="LVF0000002311"/>
    <x v="65"/>
    <s v="OBREMO BARCELONA GGCC"/>
    <s v="NUEVOS GC"/>
    <s v="WO0000003383960_1"/>
    <m/>
    <s v="2023-05-29 00:00"/>
    <d v="1899-12-30T00:00:00"/>
    <s v="2023-05"/>
  </r>
  <r>
    <s v="001AE8DF78A3"/>
    <s v="LVF0000002311"/>
    <x v="65"/>
    <s v="OBREMO BARCELONA GGCC"/>
    <s v="NUEVOS GC"/>
    <s v="WO0000003399839C"/>
    <m/>
    <s v="2023-05-29 00:00"/>
    <d v="1899-12-30T00:00:00"/>
    <s v="2023-05"/>
  </r>
  <r>
    <s v="001AE8DF78A7"/>
    <s v="LVF0000002311"/>
    <x v="65"/>
    <s v="OBREMO BARCELONA GGCC"/>
    <s v="NUEVOS GC"/>
    <s v="WO0000003422721E"/>
    <m/>
    <s v="2023-05-29 00:00"/>
    <d v="1899-12-30T00:00:00"/>
    <s v="2023-05"/>
  </r>
  <r>
    <s v="001AE8DF78AB"/>
    <s v="LVF0000002311"/>
    <x v="65"/>
    <s v="OBREMO BARCELONA GGCC"/>
    <s v="NUEVOS GC"/>
    <s v="WO0000003383960_1"/>
    <m/>
    <s v="2023-05-29 00:00"/>
    <d v="1899-12-30T00:00:00"/>
    <s v="2023-05"/>
  </r>
  <r>
    <s v="001AE8DF78AD"/>
    <s v="LVF0000002311"/>
    <x v="65"/>
    <s v="OBREMO BARCELONA GGCC"/>
    <s v="NUEVOS GC"/>
    <s v="WO0000003383960_1"/>
    <m/>
    <s v="2023-05-29 00:00"/>
    <d v="1899-12-30T00:00:00"/>
    <s v="2023-05"/>
  </r>
  <r>
    <s v="001AE8DF78BD"/>
    <s v="LVF0000002311"/>
    <x v="65"/>
    <s v="OBREMO BARCELONA GGCC"/>
    <s v="NUEVOS GC"/>
    <s v="WO0000003422721E"/>
    <m/>
    <s v="2023-05-29 00:00"/>
    <n v="1600075860"/>
    <s v="2023-05"/>
  </r>
  <r>
    <s v="001AE8DF7A27"/>
    <s v="LVF0000002311"/>
    <x v="65"/>
    <s v="OBREMO BARCELONA GGCC"/>
    <s v="NUEVOS GC"/>
    <s v="WO0000003385721X"/>
    <m/>
    <s v="2023-05-29 00:00"/>
    <n v="1600075860"/>
    <s v="2023-05"/>
  </r>
  <r>
    <s v="001AE8DF7A29"/>
    <s v="LVF0000002311"/>
    <x v="65"/>
    <s v="OBREMO BARCELONA GGCC"/>
    <s v="NUEVOS GC"/>
    <s v="WO0000003422721E"/>
    <m/>
    <s v="2023-05-29 00:00"/>
    <n v="1600075860"/>
    <s v="2023-05"/>
  </r>
  <r>
    <s v="001AE8DF7A3D"/>
    <s v="LVF0000002311"/>
    <x v="65"/>
    <s v="OBREMO BARCELONA GGCC"/>
    <s v="NUEVOS GC"/>
    <s v="WO0000003422721E"/>
    <m/>
    <s v="2023-05-29 00:00"/>
    <n v="1600075860"/>
    <s v="2023-05"/>
  </r>
  <r>
    <s v="001AE8DF7A55"/>
    <s v="LVF0000002311"/>
    <x v="65"/>
    <s v="OBREMO BARCELONA GGCC"/>
    <s v="NUEVOS GC"/>
    <s v="WO0000003410784X"/>
    <m/>
    <s v="2023-05-29 00:00"/>
    <n v="1600075860"/>
    <s v="2023-05"/>
  </r>
  <r>
    <s v="001AE8DF7A6D"/>
    <s v="LVF0000002311"/>
    <x v="65"/>
    <s v="OBREMO BARCELONA GGCC"/>
    <s v="NUEVOS GC"/>
    <s v="WO0000003385721X"/>
    <m/>
    <s v="2023-05-29 00:00"/>
    <n v="1600075860"/>
    <s v="2023-05"/>
  </r>
  <r>
    <s v="001AE8DF7A93"/>
    <s v="LVF0000002311"/>
    <x v="65"/>
    <s v="OBREMO BARCELONA GGCC"/>
    <s v="NUEVOS GC"/>
    <s v="WO0000003410784X"/>
    <m/>
    <s v="2023-05-29 00:00"/>
    <n v="1600075860"/>
    <s v="2023-05"/>
  </r>
  <r>
    <s v="001AE8DF7A95"/>
    <s v="LVF0000002311"/>
    <x v="65"/>
    <s v="OBREMO BARCELONA GGCC"/>
    <s v="NUEVOS GC"/>
    <s v="WO0000003422721E"/>
    <m/>
    <s v="2023-05-29 00:00"/>
    <n v="1600075860"/>
    <s v="2023-05"/>
  </r>
  <r>
    <s v="001AE8DF7A97"/>
    <s v="LVF0000002311"/>
    <x v="65"/>
    <s v="OBREMO BARCELONA GGCC"/>
    <s v="NUEVOS GC"/>
    <s v="WO0000003383960_1"/>
    <m/>
    <s v="2023-05-29 00:00"/>
    <n v="1600075860"/>
    <s v="2023-05"/>
  </r>
  <r>
    <s v="001AE8DF7A99"/>
    <s v="LVF0000002311"/>
    <x v="65"/>
    <s v="OBREMO BARCELONA GGCC"/>
    <s v="NUEVOS GC"/>
    <s v="WO0000003422721E"/>
    <m/>
    <s v="2023-05-29 00:00"/>
    <n v="1600075860"/>
    <s v="2023-05"/>
  </r>
  <r>
    <s v="001AE8DF7A9B"/>
    <s v="LVF0000002311"/>
    <x v="65"/>
    <s v="OBREMO BARCELONA GGCC"/>
    <s v="NUEVOS GC"/>
    <s v="WO0000003383960_1"/>
    <m/>
    <s v="2023-05-29 00:00"/>
    <n v="1600075860"/>
    <s v="2023-05"/>
  </r>
  <r>
    <s v="001AE8DF7A9D"/>
    <s v="LVF0000002311"/>
    <x v="65"/>
    <s v="OBREMO BARCELONA GGCC"/>
    <s v="NUEVOS GC"/>
    <s v="WO0000003383960_1"/>
    <m/>
    <s v="2023-05-29 00:00"/>
    <n v="1600075860"/>
    <s v="2023-05"/>
  </r>
  <r>
    <s v="001AE8DF7A9F"/>
    <s v="LVF0000002311"/>
    <x v="65"/>
    <s v="OBREMO BARCELONA GGCC"/>
    <s v="NUEVOS GC"/>
    <s v="WO0000003383960_1"/>
    <m/>
    <s v="2023-05-29 00:00"/>
    <n v="1600075860"/>
    <s v="2023-05"/>
  </r>
  <r>
    <s v="001AE8DF7AA1"/>
    <s v="LVF0000002311"/>
    <x v="65"/>
    <s v="OBREMO BARCELONA GGCC"/>
    <s v="NUEVOS GC"/>
    <s v="WO0000003422721E"/>
    <m/>
    <s v="2023-05-29 00:00"/>
    <n v="1600075860"/>
    <s v="2023-05"/>
  </r>
  <r>
    <s v="001AE8DF7AA5"/>
    <s v="LVF0000002311"/>
    <x v="65"/>
    <s v="OBREMO BARCELONA GGCC"/>
    <s v="NUEVOS GC"/>
    <s v="WO0000003383960_1"/>
    <m/>
    <s v="2023-05-29 00:00"/>
    <n v="1600075860"/>
    <s v="2023-05"/>
  </r>
  <r>
    <s v="001AE8DF7AAF"/>
    <s v="LVF0000002311"/>
    <x v="65"/>
    <s v="OBREMO BARCELONA GGCC"/>
    <s v="NUEVOS GC"/>
    <s v="WO0000003422721E"/>
    <m/>
    <s v="2023-05-29 00:00"/>
    <n v="1600075860"/>
    <s v="2023-05"/>
  </r>
  <r>
    <s v="001AE8DF7AB9"/>
    <s v="LVF0000002311"/>
    <x v="65"/>
    <s v="OBREMO BARCELONA GGCC"/>
    <s v="NUEVOS GC"/>
    <s v="WO0000003422721E"/>
    <m/>
    <s v="2023-05-29 00:00"/>
    <n v="1600075860"/>
    <s v="2023-05"/>
  </r>
  <r>
    <s v="001AE8DF7ABB"/>
    <s v="LVF0000002311"/>
    <x v="65"/>
    <s v="OBREMO BARCELONA GGCC"/>
    <s v="NUEVOS GC"/>
    <s v="WO0000003383960_1"/>
    <m/>
    <s v="2023-05-29 00:00"/>
    <n v="1600075860"/>
    <s v="2023-05"/>
  </r>
  <r>
    <s v="001AE8DF7ABD"/>
    <s v="LVF0000002311"/>
    <x v="65"/>
    <s v="OBREMO BARCELONA GGCC"/>
    <s v="NUEVOS GC"/>
    <s v="WO0000003422721E"/>
    <m/>
    <s v="2023-05-29 00:00"/>
    <n v="1600075860"/>
    <s v="2023-05"/>
  </r>
  <r>
    <s v="001AE8DF7ABF"/>
    <s v="LVF0000002311"/>
    <x v="65"/>
    <s v="OBREMO BARCELONA GGCC"/>
    <s v="NUEVOS GC"/>
    <s v="WO0000003422721E"/>
    <m/>
    <s v="2023-05-29 00:00"/>
    <n v="1600075860"/>
    <s v="2023-05"/>
  </r>
  <r>
    <s v="001AE8DF7AC3"/>
    <s v="LVF0000002311"/>
    <x v="65"/>
    <s v="OBREMO BARCELONA GGCC"/>
    <s v="NUEVOS GC"/>
    <s v="WO0000003422721E"/>
    <m/>
    <s v="2023-05-29 00:00"/>
    <n v="1600075860"/>
    <s v="2023-05"/>
  </r>
  <r>
    <s v="001AE8DF7AC5"/>
    <s v="LVF0000002311"/>
    <x v="65"/>
    <s v="OBREMO BARCELONA GGCC"/>
    <s v="NUEVOS GC"/>
    <s v="WO0000003422721E"/>
    <m/>
    <s v="2023-05-29 00:00"/>
    <n v="1600075860"/>
    <s v="2023-05"/>
  </r>
  <r>
    <s v="001AE8DF7AC7"/>
    <s v="LVF0000002311"/>
    <x v="65"/>
    <s v="OBREMO BARCELONA GGCC"/>
    <s v="NUEVOS GC"/>
    <s v="WO0000003383960_1"/>
    <m/>
    <s v="2023-05-29 00:00"/>
    <n v="1600075860"/>
    <s v="2023-05"/>
  </r>
  <r>
    <s v="001AE8DF7AC9"/>
    <s v="LVF0000002311"/>
    <x v="65"/>
    <s v="OBREMO BARCELONA GGCC"/>
    <s v="NUEVOS GC"/>
    <s v="WO0000003383960_1"/>
    <m/>
    <s v="2023-05-29 00:00"/>
    <n v="1600075860"/>
    <s v="2023-05"/>
  </r>
  <r>
    <s v="001AE8DF7ACB"/>
    <s v="LVF0000002311"/>
    <x v="65"/>
    <s v="OBREMO BARCELONA GGCC"/>
    <s v="NUEVOS GC"/>
    <s v="WO0000003383960_1"/>
    <m/>
    <s v="2023-05-29 00:00"/>
    <n v="1600075860"/>
    <s v="2023-05"/>
  </r>
  <r>
    <s v="001AE8DF7ACD"/>
    <s v="LVF0000002311"/>
    <x v="65"/>
    <s v="OBREMO BARCELONA GGCC"/>
    <s v="NUEVOS GC"/>
    <s v="WO0000003385721X"/>
    <m/>
    <s v="2023-05-29 00:00"/>
    <n v="1600075860"/>
    <s v="2023-05"/>
  </r>
  <r>
    <s v="001AE8DF7AD9"/>
    <s v="LVF0000002311"/>
    <x v="65"/>
    <s v="OBREMO BARCELONA GGCC"/>
    <s v="NUEVOS GC"/>
    <s v="WO0000003383960_1"/>
    <m/>
    <s v="2023-05-29 00:00"/>
    <n v="1600075860"/>
    <s v="2023-05"/>
  </r>
  <r>
    <s v="001AE8DF7ADF"/>
    <s v="LVF0000002311"/>
    <x v="65"/>
    <s v="OBREMO BARCELONA GGCC"/>
    <s v="NUEVOS GC"/>
    <s v="WO0000003427456E_1"/>
    <m/>
    <s v="2023-05-29 00:00"/>
    <n v="1600075860"/>
    <s v="2023-05"/>
  </r>
  <r>
    <s v="001AE8DF7AFB"/>
    <s v="LVF0000002311"/>
    <x v="65"/>
    <s v="OBREMO BARCELONA GGCC"/>
    <s v="NUEVOS GC"/>
    <s v="WO0000003383960_1"/>
    <m/>
    <s v="2023-05-29 00:00"/>
    <n v="1600075860"/>
    <s v="2023-05"/>
  </r>
  <r>
    <s v="001AE8DF7AFF"/>
    <s v="LVF0000002311"/>
    <x v="65"/>
    <s v="OBREMO BARCELONA GGCC"/>
    <s v="NUEVOS GC"/>
    <s v="WO0000003383960_1"/>
    <m/>
    <s v="2023-05-29 00:00"/>
    <n v="1600075860"/>
    <s v="2023-05"/>
  </r>
  <r>
    <s v="001AE8DF7B03"/>
    <s v="LVF0000002311"/>
    <x v="65"/>
    <s v="OBREMO BARCELONA GGCC"/>
    <s v="NUEVOS GC"/>
    <s v="WO0000003383960_1"/>
    <m/>
    <s v="2023-05-29 00:00"/>
    <n v="1600075860"/>
    <s v="2023-05"/>
  </r>
  <r>
    <s v="001AE8DF7B07"/>
    <s v="LVF0000002311"/>
    <x v="65"/>
    <s v="OBREMO BARCELONA GGCC"/>
    <s v="NUEVOS GC"/>
    <s v="WO0000003383960_1"/>
    <m/>
    <s v="2023-05-29 00:00"/>
    <n v="1600075860"/>
    <s v="2023-05"/>
  </r>
  <r>
    <s v="001AE8DF7B0B"/>
    <s v="LVF0000002311"/>
    <x v="65"/>
    <s v="OBREMO BARCELONA GGCC"/>
    <s v="NUEVOS GC"/>
    <s v="WO0000003422721E"/>
    <m/>
    <s v="2023-05-29 00:00"/>
    <n v="1600075860"/>
    <s v="2023-05"/>
  </r>
  <r>
    <s v="001AE8DF7B0D"/>
    <s v="LVF0000002311"/>
    <x v="65"/>
    <s v="OBREMO BARCELONA GGCC"/>
    <s v="NUEVOS GC"/>
    <s v="WO0000003422721E"/>
    <m/>
    <s v="2023-05-29 00:00"/>
    <n v="1600075860"/>
    <s v="2023-05"/>
  </r>
  <r>
    <s v="001AE8DF7B0F"/>
    <s v="LVF0000002311"/>
    <x v="65"/>
    <s v="OBREMO BARCELONA GGCC"/>
    <s v="NUEVOS GC"/>
    <s v="WO0000003399839C"/>
    <m/>
    <s v="2023-05-29 00:00"/>
    <n v="1600075860"/>
    <s v="2023-05"/>
  </r>
  <r>
    <s v="001AE8DF7B11"/>
    <s v="LVF0000002311"/>
    <x v="65"/>
    <s v="OBREMO BARCELONA GGCC"/>
    <s v="NUEVOS GC"/>
    <s v="WO0000003422721E"/>
    <m/>
    <s v="2023-05-29 00:00"/>
    <n v="1600075860"/>
    <s v="2023-05"/>
  </r>
  <r>
    <s v="001AE8DF7B13"/>
    <s v="LVF0000002311"/>
    <x v="65"/>
    <s v="OBREMO BARCELONA GGCC"/>
    <s v="NUEVOS GC"/>
    <s v="WO0000003383960_1"/>
    <m/>
    <s v="2023-05-29 00:00"/>
    <n v="1600075860"/>
    <s v="2023-05"/>
  </r>
  <r>
    <s v="001AE8DF7B15"/>
    <s v="LVF0000002311"/>
    <x v="65"/>
    <s v="OBREMO BARCELONA GGCC"/>
    <s v="NUEVOS GC"/>
    <s v="WO0000003422721E"/>
    <m/>
    <s v="2023-05-29 00:00"/>
    <n v="1600075860"/>
    <s v="2023-05"/>
  </r>
  <r>
    <s v="001AE8DF7B17"/>
    <s v="LVF0000002311"/>
    <x v="65"/>
    <s v="OBREMO BARCELONA GGCC"/>
    <s v="NUEVOS GC"/>
    <s v="WO0000003410784X"/>
    <m/>
    <s v="2023-05-29 00:00"/>
    <n v="1600075860"/>
    <s v="2023-05"/>
  </r>
  <r>
    <s v="001AE8DF7B19"/>
    <s v="LVF0000002311"/>
    <x v="65"/>
    <s v="OBREMO BARCELONA GGCC"/>
    <s v="NUEVOS GC"/>
    <s v="WO0000003414609C"/>
    <m/>
    <s v="2023-05-29 00:00"/>
    <n v="1600075860"/>
    <s v="2023-05"/>
  </r>
  <r>
    <s v="001AE8DF7B1B"/>
    <s v="LVF0000002311"/>
    <x v="65"/>
    <s v="OBREMO BARCELONA GGCC"/>
    <s v="NUEVOS GC"/>
    <s v="WO0000003399839C"/>
    <m/>
    <s v="2023-05-29 00:00"/>
    <n v="1600075860"/>
    <s v="2023-05"/>
  </r>
  <r>
    <s v="001AE8DF7B1D"/>
    <s v="LVF0000002311"/>
    <x v="65"/>
    <s v="OBREMO BARCELONA GGCC"/>
    <s v="NUEVOS GC"/>
    <s v="WO0000003399839C"/>
    <m/>
    <s v="2023-05-29 00:00"/>
    <n v="1600075860"/>
    <s v="2023-05"/>
  </r>
  <r>
    <s v="001AE8DF7B1F"/>
    <s v="LVF0000002311"/>
    <x v="65"/>
    <s v="OBREMO BARCELONA GGCC"/>
    <s v="NUEVOS GC"/>
    <s v="WO0000003422721E"/>
    <m/>
    <s v="2023-05-29 00:00"/>
    <n v="1600075860"/>
    <s v="2023-05"/>
  </r>
  <r>
    <s v="001AE8DF7B23"/>
    <s v="LVF0000002311"/>
    <x v="65"/>
    <s v="OBREMO BARCELONA GGCC"/>
    <s v="NUEVOS GC"/>
    <s v="WO0000003383960_1"/>
    <m/>
    <s v="2023-05-29 00:00"/>
    <n v="1600075860"/>
    <s v="2023-05"/>
  </r>
  <r>
    <s v="001AE8DF7B25"/>
    <s v="LVF0000002311"/>
    <x v="65"/>
    <s v="OBREMO BARCELONA GGCC"/>
    <s v="NUEVOS GC"/>
    <s v="WO0000003422721E"/>
    <m/>
    <s v="2023-05-29 00:00"/>
    <n v="1600075860"/>
    <s v="2023-05"/>
  </r>
  <r>
    <s v="001AE8DF7B27"/>
    <s v="LVF0000002311"/>
    <x v="65"/>
    <s v="OBREMO BARCELONA GGCC"/>
    <s v="NUEVOS GC"/>
    <s v="WO0000003427456E_1"/>
    <m/>
    <s v="2023-05-29 00:00"/>
    <n v="1600075860"/>
    <s v="2023-05"/>
  </r>
  <r>
    <s v="001AE8DF7B29"/>
    <s v="LVF0000002311"/>
    <x v="65"/>
    <s v="OBREMO BARCELONA GGCC"/>
    <s v="NUEVOS GC"/>
    <s v="WO0000003385721X"/>
    <m/>
    <s v="2023-05-29 00:00"/>
    <n v="1600075860"/>
    <s v="2023-05"/>
  </r>
  <r>
    <s v="001AE8DF7B2B"/>
    <s v="LVF0000002311"/>
    <x v="65"/>
    <s v="OBREMO BARCELONA GGCC"/>
    <s v="NUEVOS GC"/>
    <s v="WO0000003422721E"/>
    <m/>
    <s v="2023-05-29 00:00"/>
    <n v="1600075860"/>
    <s v="2023-05"/>
  </r>
  <r>
    <s v="001AE8DF7B2D"/>
    <s v="LVF0000002311"/>
    <x v="65"/>
    <s v="OBREMO BARCELONA GGCC"/>
    <s v="NUEVOS GC"/>
    <s v="WO0000003422721E"/>
    <m/>
    <s v="2023-05-29 00:00"/>
    <n v="1600075860"/>
    <s v="2023-05"/>
  </r>
  <r>
    <s v="001AE8DF7B31"/>
    <s v="LVF0000002311"/>
    <x v="65"/>
    <s v="OBREMO BARCELONA GGCC"/>
    <s v="NUEVOS GC"/>
    <s v="WO0000003427456E_1"/>
    <m/>
    <s v="2023-05-29 00:00"/>
    <n v="1600075860"/>
    <s v="2023-05"/>
  </r>
  <r>
    <s v="001AE8DF7B35"/>
    <s v="LVF0000002311"/>
    <x v="65"/>
    <s v="OBREMO BARCELONA GGCC"/>
    <s v="NUEVOS GC"/>
    <s v="WO0000003399839C"/>
    <m/>
    <s v="2023-05-29 00:00"/>
    <n v="1600075860"/>
    <s v="2023-05"/>
  </r>
  <r>
    <s v="001AE8DF7B3B"/>
    <s v="LVF0000002311"/>
    <x v="65"/>
    <s v="OBREMO BARCELONA GGCC"/>
    <s v="NUEVOS GC"/>
    <s v="WO0000003427604E"/>
    <m/>
    <s v="2023-05-29 00:00"/>
    <n v="1600075860"/>
    <s v="2023-05"/>
  </r>
  <r>
    <s v="001AE8DF7B3D"/>
    <s v="LVF0000002311"/>
    <x v="65"/>
    <s v="OBREMO BARCELONA GGCC"/>
    <s v="NUEVOS GC"/>
    <s v="WO0000003399839C"/>
    <m/>
    <s v="2023-05-29 00:00"/>
    <n v="1600075860"/>
    <s v="2023-05"/>
  </r>
  <r>
    <s v="001AE8DF7B3F"/>
    <s v="LVF0000002311"/>
    <x v="65"/>
    <s v="OBREMO BARCELONA GGCC"/>
    <s v="NUEVOS GC"/>
    <s v="WO0000003422721E"/>
    <m/>
    <s v="2023-05-29 00:00"/>
    <n v="1600075860"/>
    <s v="2023-05"/>
  </r>
  <r>
    <s v="001AE8DF7B69"/>
    <s v="LVF0000002311"/>
    <x v="65"/>
    <s v="OBREMO BARCELONA GGCC"/>
    <s v="NUEVOS GC"/>
    <s v="WO0000003383960_1"/>
    <m/>
    <s v="2023-05-29 00:00"/>
    <n v="1600082220"/>
    <s v="2023-05"/>
  </r>
  <r>
    <s v="001AE8DF7B6B"/>
    <s v="LVF0000002311"/>
    <x v="65"/>
    <s v="OBREMO BARCELONA GGCC"/>
    <s v="NUEVOS GC"/>
    <s v="WO0000003383960_1"/>
    <m/>
    <s v="2023-05-29 00:00"/>
    <n v="1600082220"/>
    <s v="2023-05"/>
  </r>
  <r>
    <s v="001AE8DF7B6D"/>
    <s v="LVF0000002311"/>
    <x v="65"/>
    <s v="OBREMO BARCELONA GGCC"/>
    <s v="NUEVOS GC"/>
    <s v="WO0000003383960_1"/>
    <m/>
    <s v="2023-05-29 00:00"/>
    <n v="1600082220"/>
    <s v="2023-05"/>
  </r>
  <r>
    <s v="001AE8DF7B6F"/>
    <s v="LVF0000002311"/>
    <x v="65"/>
    <s v="OBREMO BARCELONA GGCC"/>
    <s v="NUEVOS GC"/>
    <s v="WO0000003383960_1"/>
    <m/>
    <s v="2023-05-29 00:00"/>
    <n v="1600082220"/>
    <s v="2023-05"/>
  </r>
  <r>
    <s v="001AE8DF7B73"/>
    <s v="LVF0000002311"/>
    <x v="65"/>
    <s v="OBREMO BARCELONA GGCC"/>
    <s v="NUEVOS GC"/>
    <s v="WO0000003383960_1"/>
    <m/>
    <s v="2023-05-29 00:00"/>
    <n v="1600082220"/>
    <s v="2023-05"/>
  </r>
  <r>
    <s v="001AE8DF7B83"/>
    <s v="LVF0000002311"/>
    <x v="65"/>
    <s v="OBREMO BARCELONA GGCC"/>
    <s v="NUEVOS GC"/>
    <s v="WO0000003427456E_1"/>
    <m/>
    <s v="2023-05-29 00:00"/>
    <n v="1600082220"/>
    <s v="2023-05"/>
  </r>
  <r>
    <s v="001AE8DF7B97"/>
    <s v="LVF0000002311"/>
    <x v="65"/>
    <s v="OBREMO BARCELONA GGCC"/>
    <s v="NUEVOS GC"/>
    <s v="WO0000003383960_1"/>
    <m/>
    <s v="2023-05-29 00:00"/>
    <n v="1600075860"/>
    <s v="2023-05"/>
  </r>
  <r>
    <s v="001AE8DF7BA3"/>
    <s v="LVF0000002311"/>
    <x v="65"/>
    <s v="OBREMO BARCELONA GGCC"/>
    <s v="NUEVOS GC"/>
    <s v="WO0000003410784X"/>
    <m/>
    <s v="2023-05-29 00:00"/>
    <n v="1600075860"/>
    <s v="2023-05"/>
  </r>
  <r>
    <s v="001AE8DF7BA5"/>
    <s v="LVF0000002311"/>
    <x v="65"/>
    <s v="OBREMO BARCELONA GGCC"/>
    <s v="NUEVOS GC"/>
    <s v="WO0000003422721E"/>
    <m/>
    <s v="2023-05-29 00:00"/>
    <n v="1600075860"/>
    <s v="2023-05"/>
  </r>
  <r>
    <s v="001AE8DF7BA7"/>
    <s v="LVF0000002311"/>
    <x v="65"/>
    <s v="OBREMO BARCELONA GGCC"/>
    <s v="NUEVOS GC"/>
    <s v="WO0000003422721E"/>
    <m/>
    <s v="2023-05-29 00:00"/>
    <n v="1600075860"/>
    <s v="2023-05"/>
  </r>
  <r>
    <s v="001AE8DF7BAF"/>
    <s v="LVF0000002311"/>
    <x v="65"/>
    <s v="OBREMO BARCELONA GGCC"/>
    <s v="NUEVOS GC"/>
    <s v="WO0000003383960_1"/>
    <m/>
    <s v="2023-05-29 00:00"/>
    <n v="1600075860"/>
    <s v="2023-05"/>
  </r>
  <r>
    <s v="001AE8DF7BB3"/>
    <s v="LVF0000002311"/>
    <x v="65"/>
    <s v="OBREMO BARCELONA GGCC"/>
    <s v="NUEVOS GC"/>
    <s v="WO0000003427456E_1"/>
    <m/>
    <s v="2023-05-29 00:00"/>
    <n v="1600075860"/>
    <s v="2023-05"/>
  </r>
  <r>
    <s v="001AE8DF7BB9"/>
    <s v="LVF0000002311"/>
    <x v="65"/>
    <s v="OBREMO BARCELONA GGCC"/>
    <s v="NUEVOS GC"/>
    <s v="WO0000003422721E"/>
    <m/>
    <s v="2023-05-29 00:00"/>
    <n v="1600075860"/>
    <s v="2023-05"/>
  </r>
  <r>
    <s v="001AE8DF7BBB"/>
    <s v="LVF0000002311"/>
    <x v="65"/>
    <s v="OBREMO BARCELONA GGCC"/>
    <s v="NUEVOS GC"/>
    <s v="WO0000003383960_1"/>
    <m/>
    <s v="2023-05-29 00:00"/>
    <n v="1600075860"/>
    <s v="2023-05"/>
  </r>
  <r>
    <s v="001AE8DF7BBD"/>
    <s v="LVF0000002311"/>
    <x v="65"/>
    <s v="OBREMO BARCELONA GGCC"/>
    <s v="NUEVOS GC"/>
    <s v="WO0000003383960_1"/>
    <m/>
    <s v="2023-05-29 00:00"/>
    <n v="1600075860"/>
    <s v="2023-05"/>
  </r>
  <r>
    <s v="001AE8DF7BBF"/>
    <s v="LVF0000002311"/>
    <x v="65"/>
    <s v="OBREMO BARCELONA GGCC"/>
    <s v="NUEVOS GC"/>
    <s v="WO0000003383960_1"/>
    <m/>
    <s v="2023-05-29 00:00"/>
    <n v="1600075860"/>
    <s v="2023-05"/>
  </r>
  <r>
    <s v="001AE8DF7BC1"/>
    <s v="LVF0000002311"/>
    <x v="65"/>
    <s v="OBREMO BARCELONA GGCC"/>
    <s v="NUEVOS GC"/>
    <s v="WO0000003383960_1"/>
    <m/>
    <s v="2023-05-29 00:00"/>
    <n v="1600075860"/>
    <s v="2023-05"/>
  </r>
  <r>
    <s v="001AE8DF7BC3"/>
    <s v="LVF0000002311"/>
    <x v="65"/>
    <s v="OBREMO BARCELONA GGCC"/>
    <s v="NUEVOS GC"/>
    <s v="WO0000003399839C"/>
    <m/>
    <s v="2023-05-29 00:00"/>
    <n v="1600075860"/>
    <s v="2023-05"/>
  </r>
  <r>
    <s v="001AE8DF7BC5"/>
    <s v="LVF0000002311"/>
    <x v="65"/>
    <s v="OBREMO BARCELONA GGCC"/>
    <s v="NUEVOS GC"/>
    <s v="WO0000003422721E"/>
    <m/>
    <s v="2023-05-29 00:00"/>
    <n v="1600075860"/>
    <s v="2023-05"/>
  </r>
  <r>
    <s v="001AE8DF7BC7"/>
    <s v="LVF0000002311"/>
    <x v="65"/>
    <s v="OBREMO BARCELONA GGCC"/>
    <s v="NUEVOS GC"/>
    <s v="WO0000003385721X"/>
    <m/>
    <s v="2023-05-29 00:00"/>
    <n v="1600075860"/>
    <s v="2023-05"/>
  </r>
  <r>
    <s v="001AE8DF7BC9"/>
    <s v="LVF0000002311"/>
    <x v="65"/>
    <s v="OBREMO BARCELONA GGCC"/>
    <s v="NUEVOS GC"/>
    <s v="WO0000003422721E"/>
    <m/>
    <s v="2023-05-29 00:00"/>
    <n v="1600075860"/>
    <s v="2023-05"/>
  </r>
  <r>
    <s v="001AE8DF7BCB"/>
    <s v="LVF0000002311"/>
    <x v="65"/>
    <s v="OBREMO BARCELONA GGCC"/>
    <s v="NUEVOS GC"/>
    <s v="WO0000003422721E"/>
    <m/>
    <s v="2023-05-29 00:00"/>
    <n v="1600075860"/>
    <s v="2023-05"/>
  </r>
  <r>
    <s v="001AE8DF7BCD"/>
    <s v="LVF0000002311"/>
    <x v="65"/>
    <s v="OBREMO BARCELONA GGCC"/>
    <s v="NUEVOS GC"/>
    <s v="WO0000003422721E"/>
    <m/>
    <s v="2023-05-29 00:00"/>
    <n v="1600075860"/>
    <s v="2023-05"/>
  </r>
  <r>
    <s v="001AE8DF7BCF"/>
    <s v="LVF0000002311"/>
    <x v="65"/>
    <s v="OBREMO BARCELONA GGCC"/>
    <s v="NUEVOS GC"/>
    <s v="WO0000003435654E_2"/>
    <m/>
    <s v="2023-05-29 00:00"/>
    <n v="1600075860"/>
    <s v="2023-05"/>
  </r>
  <r>
    <s v="001AE8DF7BD5"/>
    <s v="LVF0000002311"/>
    <x v="65"/>
    <s v="OBREMO BARCELONA GGCC"/>
    <s v="NUEVOS GC"/>
    <s v="WO0000003422721E"/>
    <m/>
    <s v="2023-05-29 00:00"/>
    <n v="1600075860"/>
    <s v="2023-05"/>
  </r>
  <r>
    <s v="001AE8DF7BD7"/>
    <s v="LVF0000002311"/>
    <x v="65"/>
    <s v="OBREMO BARCELONA GGCC"/>
    <s v="NUEVOS GC"/>
    <s v="WO0000003422721E"/>
    <m/>
    <s v="2023-05-29 00:00"/>
    <n v="1600075860"/>
    <s v="2023-05"/>
  </r>
  <r>
    <s v="001AE8DF7BDB"/>
    <s v="LVF0000002311"/>
    <x v="65"/>
    <s v="OBREMO BARCELONA GGCC"/>
    <s v="NUEVOS GC"/>
    <s v="WO0000003422721E"/>
    <m/>
    <s v="2023-05-29 00:00"/>
    <n v="1600075860"/>
    <s v="2023-05"/>
  </r>
  <r>
    <s v="001AE8DF7BDD"/>
    <s v="LVF0000002311"/>
    <x v="65"/>
    <s v="OBREMO BARCELONA GGCC"/>
    <s v="NUEVOS GC"/>
    <s v="WO0000003383960_1"/>
    <m/>
    <s v="2023-05-29 00:00"/>
    <n v="1600075860"/>
    <s v="2023-05"/>
  </r>
  <r>
    <s v="001AE8DF7BDF"/>
    <s v="LVF0000002311"/>
    <x v="65"/>
    <s v="OBREMO BARCELONA GGCC"/>
    <s v="NUEVOS GC"/>
    <s v="WO0000003383960_1"/>
    <m/>
    <s v="2023-05-29 00:00"/>
    <n v="1600075860"/>
    <s v="2023-05"/>
  </r>
  <r>
    <s v="001AE8DF7BE1"/>
    <s v="LVF0000002311"/>
    <x v="65"/>
    <s v="OBREMO BARCELONA GGCC"/>
    <s v="NUEVOS GC"/>
    <s v="WO0000003385721C_2"/>
    <m/>
    <s v="2023-05-29 00:00"/>
    <n v="1600075860"/>
    <s v="2023-05"/>
  </r>
  <r>
    <s v="001AE8DF7BE3"/>
    <s v="LVF0000002311"/>
    <x v="65"/>
    <s v="OBREMO BARCELONA GGCC"/>
    <s v="NUEVOS GC"/>
    <s v="WO0000003427456E_1"/>
    <m/>
    <s v="2023-05-29 00:00"/>
    <n v="1600075860"/>
    <s v="2023-05"/>
  </r>
  <r>
    <s v="001AE8DF7BE5"/>
    <s v="LVF0000002311"/>
    <x v="65"/>
    <s v="OBREMO BARCELONA GGCC"/>
    <s v="NUEVOS GC"/>
    <s v="WO0000003383960_1"/>
    <m/>
    <s v="2023-05-29 00:00"/>
    <n v="1600075860"/>
    <s v="2023-05"/>
  </r>
  <r>
    <s v="001AE8DF7BE7"/>
    <s v="LVF0000002311"/>
    <x v="65"/>
    <s v="OBREMO BARCELONA GGCC"/>
    <s v="NUEVOS GC"/>
    <s v="WO0000003422721E"/>
    <m/>
    <s v="2023-05-29 00:00"/>
    <n v="1600075860"/>
    <s v="2023-05"/>
  </r>
  <r>
    <s v="001AE8DF7BE9"/>
    <s v="LVF0000002311"/>
    <x v="65"/>
    <s v="OBREMO BARCELONA GGCC"/>
    <s v="NUEVOS GC"/>
    <s v="WO0000003427456E_1"/>
    <m/>
    <s v="2023-05-29 00:00"/>
    <n v="1600075860"/>
    <s v="2023-05"/>
  </r>
  <r>
    <s v="001AE8DF7BEB"/>
    <s v="LVF0000002311"/>
    <x v="65"/>
    <s v="OBREMO BARCELONA GGCC"/>
    <s v="NUEVOS GC"/>
    <s v="WO0000003383960_1"/>
    <m/>
    <s v="2023-05-29 00:00"/>
    <n v="1600075860"/>
    <s v="2023-05"/>
  </r>
  <r>
    <s v="001AE8DF7BED"/>
    <s v="LVF0000002311"/>
    <x v="65"/>
    <s v="OBREMO BARCELONA GGCC"/>
    <s v="NUEVOS GC"/>
    <s v="WO0000003305864C"/>
    <m/>
    <s v="2023-03-13 00:00"/>
    <n v="1600075860"/>
    <s v="2023-03"/>
  </r>
  <r>
    <s v="001AE8DF7BEF"/>
    <s v="LVF0000002311"/>
    <x v="65"/>
    <s v="OBREMO BARCELONA GGCC"/>
    <s v="NUEVOS GC"/>
    <s v="WO0000003422721E"/>
    <m/>
    <s v="2023-05-29 00:00"/>
    <n v="1600075860"/>
    <s v="2023-05"/>
  </r>
  <r>
    <s v="001AE8DF7BF5"/>
    <s v="LVF0000002311"/>
    <x v="65"/>
    <s v="OBREMO BARCELONA GGCC"/>
    <s v="NUEVOS GC"/>
    <s v="WO0000003313485"/>
    <m/>
    <s v="2023-03-13 00:00"/>
    <n v="1600075860"/>
    <s v="2023-03"/>
  </r>
  <r>
    <s v="001AE8DF7BF7"/>
    <s v="LVF0000002311"/>
    <x v="65"/>
    <s v="OBREMO BARCELONA GGCC"/>
    <s v="NUEVOS GC"/>
    <s v="WO0000003215617E_5"/>
    <m/>
    <s v="2023-02-06 00:00"/>
    <n v="1600075860"/>
    <s v="2023-02"/>
  </r>
  <r>
    <s v="001AE8DF7BFF"/>
    <s v="LVF0000002311"/>
    <x v="65"/>
    <s v="OBREMO BARCELONA GGCC"/>
    <s v="NUEVOS GC"/>
    <s v="WO0000003315586E"/>
    <m/>
    <s v="2023-02-27 00:00"/>
    <n v="1600075860"/>
    <s v="2023-02"/>
  </r>
  <r>
    <s v="001AE8DF7C01"/>
    <s v="LVF0000002311"/>
    <x v="65"/>
    <s v="OBREMO BARCELONA GGCC"/>
    <s v="NUEVOS GC"/>
    <s v="WO0000003422721E"/>
    <m/>
    <s v="2023-05-29 00:00"/>
    <n v="1600075860"/>
    <s v="2023-05"/>
  </r>
  <r>
    <s v="001AE8DF7C03"/>
    <s v="LVF0000002311"/>
    <x v="65"/>
    <s v="OBREMO BARCELONA GGCC"/>
    <s v="NUEVOS GC"/>
    <s v="WO0000003263959E"/>
    <m/>
    <s v="2023-02-06 00:00"/>
    <n v="1600075860"/>
    <s v="2023-02"/>
  </r>
  <r>
    <s v="001AE8DF7C05"/>
    <s v="LVF0000002311"/>
    <x v="65"/>
    <s v="OBREMO BARCELONA GGCC"/>
    <s v="NUEVOS GC"/>
    <s v="WO0000003263959E"/>
    <m/>
    <s v="2023-02-06 00:00"/>
    <n v="1600075860"/>
    <s v="2023-02"/>
  </r>
  <r>
    <s v="001AE8DF7C07"/>
    <s v="LVF0000002311"/>
    <x v="65"/>
    <s v="OBREMO BARCELONA GGCC"/>
    <s v="NUEVOS GC"/>
    <s v="WO0000003383960_1"/>
    <m/>
    <s v="2023-05-29 00:00"/>
    <n v="1600075860"/>
    <s v="2023-05"/>
  </r>
  <r>
    <s v="001AE8DF7C0B"/>
    <s v="LVF0000002311"/>
    <x v="65"/>
    <s v="OBREMO BARCELONA GGCC"/>
    <s v="NUEVOS GC"/>
    <s v="WO0000003283181E"/>
    <m/>
    <s v="2023-02-06 00:00"/>
    <n v="1600075860"/>
    <s v="2023-02"/>
  </r>
  <r>
    <s v="001AE8DF7C0D"/>
    <s v="LVF0000002311"/>
    <x v="65"/>
    <s v="OBREMO BARCELONA GGCC"/>
    <s v="NUEVOS GC"/>
    <s v="WO0000003305864C"/>
    <m/>
    <s v="2023-03-13 00:00"/>
    <n v="1600075860"/>
    <s v="2023-03"/>
  </r>
  <r>
    <s v="001AE8DF7C0F"/>
    <s v="LVF0000002311"/>
    <x v="65"/>
    <s v="OBREMO BARCELONA GGCC"/>
    <s v="NUEVOS GC"/>
    <s v="WO0000003313485"/>
    <m/>
    <s v="2023-03-13 00:00"/>
    <n v="1600075860"/>
    <s v="2023-03"/>
  </r>
  <r>
    <s v="001AE8DF7C11"/>
    <s v="LVF0000002311"/>
    <x v="65"/>
    <s v="OBREMO BARCELONA GGCC"/>
    <s v="NUEVOS GC"/>
    <s v="WO0000003312821C"/>
    <m/>
    <s v="2023-02-21 00:00"/>
    <n v="1600075860"/>
    <s v="2023-02"/>
  </r>
  <r>
    <s v="001AE8DF7C15"/>
    <s v="LVF0000002311"/>
    <x v="65"/>
    <s v="OBREMO BARCELONA GGCC"/>
    <s v="NUEVOS GC"/>
    <s v="WO0000003263959E"/>
    <m/>
    <s v="2023-02-06 00:00"/>
    <n v="1600075860"/>
    <s v="2023-02"/>
  </r>
  <r>
    <s v="001AE8DF7C17"/>
    <s v="LVF0000002311"/>
    <x v="65"/>
    <s v="OBREMO BARCELONA GGCC"/>
    <s v="NUEVOS GC"/>
    <s v="WO0000003255478C_3"/>
    <m/>
    <s v="2023-02-21 00:00"/>
    <n v="1600075860"/>
    <s v="2023-02"/>
  </r>
  <r>
    <s v="001AE8DF7C19"/>
    <s v="LVF0000002311"/>
    <x v="65"/>
    <s v="OBREMO BARCELONA GGCC"/>
    <s v="NUEVOS GC"/>
    <s v="WO0000003132876"/>
    <m/>
    <s v="2023-03-13 00:00"/>
    <n v="1600075860"/>
    <s v="2023-03"/>
  </r>
  <r>
    <s v="001AE8DF7C27"/>
    <s v="LVF0000002311"/>
    <x v="65"/>
    <s v="OBREMO BARCELONA GGCC"/>
    <s v="NUEVOS GC"/>
    <s v="WO0000003263959E"/>
    <m/>
    <s v="2023-02-06 00:00"/>
    <n v="1600075860"/>
    <s v="2023-02"/>
  </r>
  <r>
    <s v="001AE8DF7C29"/>
    <s v="LVF0000002311"/>
    <x v="65"/>
    <s v="OBREMO BARCELONA GGCC"/>
    <s v="NUEVOS GC"/>
    <s v="WO0000003383960_1"/>
    <m/>
    <s v="2023-05-29 00:00"/>
    <n v="1600075860"/>
    <s v="2023-05"/>
  </r>
  <r>
    <s v="001AE8DF7D0F"/>
    <s v="LVF0000002311"/>
    <x v="65"/>
    <s v="OBREMO BARCELONA GGCC"/>
    <s v="NUEVOS GC"/>
    <s v="WO0000003263959E"/>
    <m/>
    <s v="2023-02-06 00:00"/>
    <n v="1600075860"/>
    <s v="2023-02"/>
  </r>
  <r>
    <s v="001AE8DF7D1B"/>
    <s v="LVF0000002311"/>
    <x v="65"/>
    <s v="OBREMO BARCELONA GGCC"/>
    <s v="NUEVOS GC"/>
    <s v="WO0000003263959E"/>
    <m/>
    <s v="2023-02-06 00:00"/>
    <n v="1600075860"/>
    <s v="2023-02"/>
  </r>
  <r>
    <s v="001AE8DF7D33"/>
    <s v="LVF0000002311"/>
    <x v="65"/>
    <s v="OBREMO BARCELONA GGCC"/>
    <s v="NUEVOS GC"/>
    <s v="WO0000003314042E_2"/>
    <m/>
    <s v="2023-03-13 00:00"/>
    <n v="1600075860"/>
    <s v="2023-03"/>
  </r>
  <r>
    <s v="001AE8DF7D8F"/>
    <s v="LVF0000002311"/>
    <x v="65"/>
    <s v="OBREMO BARCELONA GGCC"/>
    <s v="NUEVOS GC"/>
    <s v="WO0000003263959E"/>
    <m/>
    <s v="2023-02-06 00:00"/>
    <n v="1600075860"/>
    <s v="2023-02"/>
  </r>
  <r>
    <s v="001AE8DF7DBB"/>
    <s v="LVF0000002311"/>
    <x v="65"/>
    <s v="OBREMO BARCELONA GGCC"/>
    <s v="NUEVOS GC"/>
    <s v="WO0000003427456E_1"/>
    <m/>
    <s v="2023-05-29 00:00"/>
    <n v="1600075860"/>
    <s v="2023-05"/>
  </r>
  <r>
    <s v="001AE8DF8171"/>
    <s v="LVF0000002311"/>
    <x v="65"/>
    <s v="OBREMO BARCELONA GGCC"/>
    <s v="NUEVOS GC"/>
    <s v="WO0000003427456E_1"/>
    <m/>
    <s v="2023-05-29 00:00"/>
    <n v="1600075860"/>
    <s v="2023-05"/>
  </r>
  <r>
    <s v="001AE8DF824D"/>
    <s v="LVF0000002311"/>
    <x v="65"/>
    <s v="OBREMO BARCELONA GGCC"/>
    <s v="NUEVOS GC"/>
    <s v="WO0000003427456E_1"/>
    <m/>
    <s v="2023-05-29 00:00"/>
    <n v="1600075860"/>
    <s v="2023-05"/>
  </r>
  <r>
    <s v="001AE8DF825D"/>
    <s v="LVF0000002311"/>
    <x v="65"/>
    <s v="OBREMO BARCELONA GGCC"/>
    <s v="NUEVOS GC"/>
    <s v="WO0000003427456E_1"/>
    <m/>
    <s v="2023-05-29 00:00"/>
    <n v="1600075860"/>
    <s v="2023-05"/>
  </r>
  <r>
    <s v="001AE8DF825F"/>
    <s v="LVF0000002311"/>
    <x v="65"/>
    <s v="OBREMO BARCELONA GGCC"/>
    <s v="NUEVOS GC"/>
    <s v="WO0000003427456E_1"/>
    <m/>
    <s v="2023-05-29 00:00"/>
    <n v="1600075860"/>
    <s v="2023-05"/>
  </r>
  <r>
    <s v="001AE8DF8261"/>
    <s v="LVF0000002311"/>
    <x v="65"/>
    <s v="OBREMO BARCELONA GGCC"/>
    <s v="NUEVOS GC"/>
    <s v="WO0000003427456E_1"/>
    <m/>
    <s v="2023-05-29 00:00"/>
    <n v="1600075860"/>
    <s v="2023-05"/>
  </r>
  <r>
    <s v="001AE8DF8263"/>
    <s v="LVF0000002311"/>
    <x v="65"/>
    <s v="OBREMO BARCELONA GGCC"/>
    <s v="NUEVOS GC"/>
    <s v="WO0000003427456E_1"/>
    <m/>
    <s v="2023-05-29 00:00"/>
    <n v="1600075860"/>
    <s v="2023-05"/>
  </r>
  <r>
    <s v="001AE8DF8269"/>
    <s v="LVF0000002311"/>
    <x v="65"/>
    <s v="OBREMO BARCELONA GGCC"/>
    <s v="NUEVOS GC"/>
    <s v="WO0000003427456E_1"/>
    <m/>
    <s v="2023-05-29 00:00"/>
    <n v="1600075860"/>
    <s v="2023-05"/>
  </r>
  <r>
    <s v="001AE8DF826B"/>
    <s v="LVF0000002311"/>
    <x v="65"/>
    <s v="OBREMO BARCELONA GGCC"/>
    <s v="NUEVOS GC"/>
    <s v="WO0000003427456E_1"/>
    <m/>
    <s v="2023-05-29 00:00"/>
    <n v="1600075860"/>
    <s v="2023-05"/>
  </r>
  <r>
    <s v="001AE8DF826F"/>
    <s v="LVF0000002311"/>
    <x v="65"/>
    <s v="OBREMO BARCELONA GGCC"/>
    <s v="NUEVOS GC"/>
    <s v="WO0000003427456E_1"/>
    <m/>
    <s v="2023-05-29 00:00"/>
    <n v="1600075860"/>
    <s v="2023-05"/>
  </r>
  <r>
    <s v="001AE8DF8271"/>
    <s v="LVF0000002311"/>
    <x v="65"/>
    <s v="OBREMO BARCELONA GGCC"/>
    <s v="NUEVOS GC"/>
    <s v="WO0000003427456E_1"/>
    <m/>
    <s v="2023-05-29 00:00"/>
    <n v="1600075860"/>
    <s v="2023-05"/>
  </r>
  <r>
    <s v="001AE8DF8277"/>
    <s v="LVF0000002311"/>
    <x v="65"/>
    <s v="OBREMO BARCELONA GGCC"/>
    <s v="NUEVOS GC"/>
    <s v="WO0000003427456E_1"/>
    <m/>
    <s v="2023-05-29 00:00"/>
    <n v="1600075860"/>
    <s v="2023-05"/>
  </r>
  <r>
    <s v="001AE8DF8279"/>
    <s v="LVF0000002311"/>
    <x v="65"/>
    <s v="OBREMO BARCELONA GGCC"/>
    <s v="NUEVOS GC"/>
    <s v="WO0000003427456E_1"/>
    <m/>
    <s v="2023-05-29 00:00"/>
    <n v="1600075860"/>
    <s v="2023-05"/>
  </r>
  <r>
    <s v="001AE8DF827F"/>
    <s v="LVF0000002311"/>
    <x v="65"/>
    <s v="OBREMO BARCELONA GGCC"/>
    <s v="NUEVOS GC"/>
    <s v="WO0000003427456E_1"/>
    <m/>
    <s v="2023-05-29 00:00"/>
    <n v="1600075860"/>
    <s v="2023-05"/>
  </r>
  <r>
    <s v="001AE8DF8283"/>
    <s v="LVF0000002311"/>
    <x v="65"/>
    <s v="OBREMO BARCELONA GGCC"/>
    <s v="NUEVOS GC"/>
    <s v="WO0000003427456E_1"/>
    <m/>
    <s v="2023-05-29 00:00"/>
    <n v="1600075860"/>
    <s v="2023-05"/>
  </r>
  <r>
    <s v="001AE8DF828D"/>
    <s v="LVF0000002311"/>
    <x v="65"/>
    <s v="OBREMO BARCELONA GGCC"/>
    <s v="NUEVOS GC"/>
    <s v="WO0000003458013"/>
    <m/>
    <s v="2023-05-29 00:00"/>
    <n v="1600075860"/>
    <s v="2023-05"/>
  </r>
  <r>
    <s v="001AE8DF8349"/>
    <s v="LVF0000002311"/>
    <x v="65"/>
    <s v="OBREMO BARCELONA GGCC"/>
    <s v="NUEVOS GC"/>
    <s v="WO0000003427456E_1"/>
    <m/>
    <s v="2023-05-29 00:00"/>
    <n v="1600075860"/>
    <s v="2023-05"/>
  </r>
  <r>
    <s v="001AE8DF84A1"/>
    <s v="LVF0000002311"/>
    <x v="65"/>
    <s v="OBREMO BARCELONA GGCC"/>
    <s v="NUEVOS GC"/>
    <s v="WO0000003427456E_1"/>
    <m/>
    <s v="2023-05-29 00:00"/>
    <n v="1600075860"/>
    <s v="2023-05"/>
  </r>
  <r>
    <s v="001AE8DF8563"/>
    <s v="LVF0000002311"/>
    <x v="65"/>
    <s v="OBREMO BARCELONA GGCC"/>
    <s v="NUEVOS GC"/>
    <s v="WO0000003383960_1"/>
    <m/>
    <s v="2023-05-29 00:00"/>
    <n v="1600075860"/>
    <s v="2023-05"/>
  </r>
  <r>
    <s v="001AE8DF8601"/>
    <s v="LVF0000002311"/>
    <x v="65"/>
    <s v="OBREMO BARCELONA GGCC"/>
    <s v="NUEVOS GC"/>
    <s v="WO0000003427456E_1"/>
    <m/>
    <s v="2023-05-29 00:00"/>
    <n v="1600075860"/>
    <s v="2023-05"/>
  </r>
  <r>
    <s v="001AE8DF8609"/>
    <s v="LVF0000002311"/>
    <x v="65"/>
    <s v="OBREMO BARCELONA GGCC"/>
    <s v="NUEVOS GC"/>
    <s v="WO0000003427456E_1"/>
    <m/>
    <s v="2023-05-29 00:00"/>
    <n v="1600075860"/>
    <s v="2023-05"/>
  </r>
  <r>
    <s v="001AE8DF8651"/>
    <s v="LVF0000002311"/>
    <x v="65"/>
    <s v="OBREMO BARCELONA GGCC"/>
    <s v="NUEVOS GC"/>
    <s v="WO0000003427604E"/>
    <m/>
    <s v="2023-05-29 00:00"/>
    <n v="1600075860"/>
    <s v="2023-05"/>
  </r>
  <r>
    <s v="001AE8DF8667"/>
    <s v="LVF0000002311"/>
    <x v="65"/>
    <s v="OBREMO BARCELONA GGCC"/>
    <s v="NUEVOS GC"/>
    <s v="WO0000003427456E_1"/>
    <m/>
    <s v="2023-05-29 00:00"/>
    <n v="1600075860"/>
    <s v="2023-05"/>
  </r>
  <r>
    <s v="001AE8DF8957"/>
    <s v="LVF0000002311"/>
    <x v="65"/>
    <s v="OBREMO BARCELONA GGCC"/>
    <s v="NUEVOS GC"/>
    <s v="WO0000003314184"/>
    <m/>
    <s v="2023-03-09 00:00"/>
    <n v="1600075860"/>
    <s v="2023-03"/>
  </r>
  <r>
    <s v="001AE8DF89A7"/>
    <s v="LVF0000002311"/>
    <x v="65"/>
    <s v="OBREMO BARCELONA GGCC"/>
    <s v="NUEVOS GC"/>
    <s v="WO0000003314042E_2"/>
    <m/>
    <s v="2023-03-13 00:00"/>
    <n v="1600075860"/>
    <s v="2023-03"/>
  </r>
  <r>
    <s v="001AE8DF8BA1"/>
    <s v="LVF0000002311"/>
    <x v="65"/>
    <s v="OBREMO BARCELONA GGCC"/>
    <s v="NUEVOS GC"/>
    <s v="WO0000003263959E"/>
    <m/>
    <s v="2023-02-06 00:00"/>
    <n v="1600075860"/>
    <s v="2023-02"/>
  </r>
  <r>
    <s v="001AE8DF8BA5"/>
    <s v="LVF0000002311"/>
    <x v="65"/>
    <s v="OBREMO BARCELONA GGCC"/>
    <s v="NUEVOS GC"/>
    <s v="WO0000003313485"/>
    <m/>
    <s v="2023-03-13 00:00"/>
    <n v="1600075860"/>
    <s v="2023-03"/>
  </r>
  <r>
    <s v="001AE8DF8BB9"/>
    <s v="LVF0000002311"/>
    <x v="65"/>
    <s v="OBREMO BARCELONA GGCC"/>
    <s v="NUEVOS GC"/>
    <s v="WO0000003363765C"/>
    <m/>
    <s v="2023-05-29 00:00"/>
    <n v="1600082220"/>
    <s v="2023-05"/>
  </r>
  <r>
    <s v="001AE8DF8BBB"/>
    <s v="LVF0000002311"/>
    <x v="65"/>
    <s v="OBREMO BARCELONA GGCC"/>
    <s v="NUEVOS GC"/>
    <s v="WO0000003246915E_2"/>
    <m/>
    <s v="2023-02-06 00:00"/>
    <n v="1600075860"/>
    <s v="2023-02"/>
  </r>
  <r>
    <s v="001AE8DF8BC1"/>
    <s v="LVF0000002311"/>
    <x v="65"/>
    <s v="OBREMO BARCELONA GGCC"/>
    <s v="NUEVOS GC"/>
    <s v="WO0000003276029C"/>
    <m/>
    <s v="2023-02-14 00:00"/>
    <n v="1600075860"/>
    <s v="2023-02"/>
  </r>
  <r>
    <s v="001AE8DF8BC3"/>
    <s v="LVF0000002311"/>
    <x v="65"/>
    <s v="OBREMO BARCELONA GGCC"/>
    <s v="NUEVOS GC"/>
    <s v="WO0000003363765C"/>
    <m/>
    <s v="2023-05-29 00:00"/>
    <n v="1600082220"/>
    <s v="2023-05"/>
  </r>
  <r>
    <s v="001AE8DF8BC9"/>
    <s v="LVF0000002311"/>
    <x v="65"/>
    <s v="OBREMO BARCELONA GGCC"/>
    <s v="NUEVOS GC"/>
    <s v="WO0000003263959E"/>
    <m/>
    <s v="2023-02-06 00:00"/>
    <n v="1600075860"/>
    <s v="2023-02"/>
  </r>
  <r>
    <s v="001AE8DF8BCB"/>
    <s v="LVF0000002311"/>
    <x v="65"/>
    <s v="OBREMO BARCELONA GGCC"/>
    <s v="NUEVOS GC"/>
    <s v="WO0000003333842C"/>
    <m/>
    <s v="2023-03-09 00:00"/>
    <n v="1600075860"/>
    <s v="2023-03"/>
  </r>
  <r>
    <s v="001AE8DF8BCD"/>
    <s v="LVF0000002311"/>
    <x v="65"/>
    <s v="OBREMO BARCELONA GGCC"/>
    <s v="NUEVOS GC"/>
    <s v="WO0000003246915E_2"/>
    <m/>
    <s v="2023-02-06 00:00"/>
    <n v="1600075860"/>
    <s v="2023-02"/>
  </r>
  <r>
    <s v="001AE8DF8BE3"/>
    <s v="LVF0000002311"/>
    <x v="65"/>
    <s v="OBREMO BARCELONA GGCC"/>
    <s v="NUEVOS GC"/>
    <s v="WO0000003363765C"/>
    <m/>
    <s v="2023-05-29 00:00"/>
    <n v="1600082220"/>
    <s v="2023-05"/>
  </r>
  <r>
    <s v="001AE8DF8BE7"/>
    <s v="LVF0000002311"/>
    <x v="65"/>
    <s v="OBREMO BARCELONA GGCC"/>
    <s v="NUEVOS GC"/>
    <s v="WO0000003422721E"/>
    <m/>
    <s v="2023-05-29 00:00"/>
    <n v="1600082220"/>
    <s v="2023-05"/>
  </r>
  <r>
    <s v="001AE8DF8BE9"/>
    <s v="LVF0000002311"/>
    <x v="65"/>
    <s v="OBREMO BARCELONA GGCC"/>
    <s v="NUEVOS GC"/>
    <s v="WO0000003363765C"/>
    <m/>
    <s v="2023-05-29 00:00"/>
    <n v="1600082220"/>
    <s v="2023-05"/>
  </r>
  <r>
    <s v="001AE8DF8BEB"/>
    <s v="LVF0000002311"/>
    <x v="65"/>
    <s v="OBREMO BARCELONA GGCC"/>
    <s v="NUEVOS GC"/>
    <s v="WO0000003383960_1"/>
    <m/>
    <s v="2023-05-29 00:00"/>
    <n v="1600075860"/>
    <s v="2023-05"/>
  </r>
  <r>
    <s v="001AE8DF8BEF"/>
    <s v="LVF0000002311"/>
    <x v="65"/>
    <s v="OBREMO BARCELONA GGCC"/>
    <s v="NUEVOS GC"/>
    <s v="WO0000003363765C"/>
    <m/>
    <s v="2023-05-29 00:00"/>
    <n v="1600075860"/>
    <s v="2023-05"/>
  </r>
  <r>
    <s v="001AE8DF8BF1"/>
    <s v="LVF0000002311"/>
    <x v="65"/>
    <s v="OBREMO BARCELONA GGCC"/>
    <s v="NUEVOS GC"/>
    <s v="WO0000003264458E"/>
    <m/>
    <s v="2023-02-06 00:00"/>
    <n v="1600075860"/>
    <s v="2023-02"/>
  </r>
  <r>
    <s v="001AE8DF8BF5"/>
    <s v="LVF0000002311"/>
    <x v="65"/>
    <s v="OBREMO BARCELONA GGCC"/>
    <s v="NUEVOS GC"/>
    <s v="WO0000003383960_1"/>
    <m/>
    <s v="2023-05-29 00:00"/>
    <n v="1600075860"/>
    <s v="2023-05"/>
  </r>
  <r>
    <s v="001AE8DF8C59"/>
    <s v="LVF0000002311"/>
    <x v="65"/>
    <s v="OBREMO BARCELONA GGCC"/>
    <s v="NUEVOS GC"/>
    <s v="WO0000003264458E"/>
    <m/>
    <s v="2023-02-06 00:00"/>
    <n v="1600075860"/>
    <s v="2023-02"/>
  </r>
  <r>
    <s v="001AE8DF8C85"/>
    <s v="LVF0000002311"/>
    <x v="65"/>
    <s v="OBREMO BARCELONA GGCC"/>
    <s v="NUEVOS GC"/>
    <s v="WO0000003327318C"/>
    <m/>
    <s v="2023-03-09 00:00"/>
    <n v="1600075860"/>
    <s v="2023-03"/>
  </r>
  <r>
    <s v="001AE8DF8C8D"/>
    <s v="LVF0000002311"/>
    <x v="65"/>
    <s v="OBREMO BARCELONA GGCC"/>
    <s v="NUEVOS GC"/>
    <s v="WO0000003263959E"/>
    <m/>
    <s v="2023-02-06 00:00"/>
    <n v="1600075860"/>
    <s v="2023-02"/>
  </r>
  <r>
    <s v="001AE8DF8CB1"/>
    <s v="LVF0000002311"/>
    <x v="65"/>
    <s v="OBREMO BARCELONA GGCC"/>
    <s v="NUEVOS GC"/>
    <s v="WO0000003264458E"/>
    <m/>
    <s v="2023-02-06 00:00"/>
    <n v="1600075860"/>
    <s v="2023-02"/>
  </r>
  <r>
    <s v="001AE8DF8CB3"/>
    <s v="LVF0000002311"/>
    <x v="65"/>
    <s v="OBREMO BARCELONA GGCC"/>
    <s v="NUEVOS GC"/>
    <s v="WO0000003346889E"/>
    <m/>
    <s v="2023-03-13 00:00"/>
    <n v="1600075860"/>
    <s v="2023-03"/>
  </r>
  <r>
    <s v="001AE8DF8CB5"/>
    <s v="LVF0000002311"/>
    <x v="65"/>
    <s v="OBREMO BARCELONA GGCC"/>
    <s v="NUEVOS GC"/>
    <s v="WO0000003314184"/>
    <m/>
    <s v="2023-03-09 00:00"/>
    <n v="1600075860"/>
    <s v="2023-03"/>
  </r>
  <r>
    <s v="001AE8DF8CB7"/>
    <s v="LVF0000002311"/>
    <x v="65"/>
    <s v="OBREMO BARCELONA GGCC"/>
    <s v="NUEVOS GC"/>
    <s v="WO0000003313485"/>
    <m/>
    <s v="2023-03-13 00:00"/>
    <n v="1600075860"/>
    <s v="2023-03"/>
  </r>
  <r>
    <s v="001AE8DF8CBD"/>
    <s v="LVF0000002311"/>
    <x v="65"/>
    <s v="OBREMO BARCELONA GGCC"/>
    <s v="NUEVOS GC"/>
    <s v="WO0000003264458E"/>
    <m/>
    <s v="2023-02-06 00:00"/>
    <n v="1600075860"/>
    <s v="2023-02"/>
  </r>
  <r>
    <s v="001AE8DF8CC5"/>
    <s v="LVF0000002311"/>
    <x v="65"/>
    <s v="OBREMO BARCELONA GGCC"/>
    <s v="NUEVOS GC"/>
    <s v="WO0000003422721E"/>
    <m/>
    <s v="2023-05-29 00:00"/>
    <n v="1600075860"/>
    <s v="2023-05"/>
  </r>
  <r>
    <s v="001AE8DF8CC7"/>
    <s v="LVF0000002311"/>
    <x v="65"/>
    <s v="OBREMO BARCELONA GGCC"/>
    <s v="NUEVOS GC"/>
    <s v="WO0000003383960_1"/>
    <m/>
    <s v="2023-05-29 00:00"/>
    <n v="1600075860"/>
    <s v="2023-05"/>
  </r>
  <r>
    <s v="001AE8DF8CC9"/>
    <s v="LVF0000002311"/>
    <x v="65"/>
    <s v="OBREMO BARCELONA GGCC"/>
    <s v="NUEVOS GC"/>
    <s v="WO0000003383960_1"/>
    <m/>
    <s v="2023-05-29 00:00"/>
    <n v="1600075860"/>
    <s v="2023-05"/>
  </r>
  <r>
    <s v="001AE8DF8CCD"/>
    <s v="LVF0000002311"/>
    <x v="65"/>
    <s v="OBREMO BARCELONA GGCC"/>
    <s v="NUEVOS GC"/>
    <s v="WO0000003427456E_1"/>
    <m/>
    <s v="2023-05-29 00:00"/>
    <n v="1600075860"/>
    <s v="2023-05"/>
  </r>
  <r>
    <s v="001AE8DF8CCF"/>
    <s v="LVF0000002311"/>
    <x v="65"/>
    <s v="OBREMO BARCELONA GGCC"/>
    <s v="NUEVOS GC"/>
    <s v="WO0000003422721E"/>
    <m/>
    <s v="2023-05-31 00:00"/>
    <s v="T22969-R8750"/>
    <s v="2023-05"/>
  </r>
  <r>
    <s v="001AE8DF8CD1"/>
    <s v="LVF0000002311"/>
    <x v="65"/>
    <s v="OBREMO BARCELONA GGCC"/>
    <s v="NUEVOS GC"/>
    <s v="WO0000003422721E"/>
    <m/>
    <s v="2023-05-31 00:00"/>
    <s v="T22969-R8750"/>
    <s v="2023-05"/>
  </r>
  <r>
    <s v="001AE8DF8CD3"/>
    <s v="LVF0000002311"/>
    <x v="65"/>
    <s v="OBREMO BARCELONA GGCC"/>
    <s v="NUEVOS GC"/>
    <s v="WO0000003383960_1"/>
    <m/>
    <s v="2023-05-31 00:00"/>
    <s v="T22969-R8750"/>
    <s v="2023-05"/>
  </r>
  <r>
    <s v="001AE8DF8CD7"/>
    <s v="LVF0000002311"/>
    <x v="65"/>
    <s v="OBREMO BARCELONA GGCC"/>
    <s v="NUEVOS GC"/>
    <s v="WO0000003385721X"/>
    <m/>
    <s v="2023-05-31 00:00"/>
    <s v="T22969-R8750"/>
    <s v="2023-05"/>
  </r>
  <r>
    <s v="001AE8DF8CD9"/>
    <s v="LVF0000002311"/>
    <x v="65"/>
    <s v="OBREMO BARCELONA GGCC"/>
    <s v="NUEVOS GC"/>
    <s v="WO0000003422721E"/>
    <m/>
    <s v="2023-05-31 00:00"/>
    <s v="T22969-R8750"/>
    <s v="2023-05"/>
  </r>
  <r>
    <s v="001AE8DF8CDB"/>
    <s v="LVF0000002311"/>
    <x v="65"/>
    <s v="OBREMO BARCELONA GGCC"/>
    <s v="NUEVOS GC"/>
    <s v="WO0000003383960_1"/>
    <m/>
    <s v="2023-05-31 00:00"/>
    <s v="T22969-R8750"/>
    <s v="2023-05"/>
  </r>
  <r>
    <s v="001AE8DF8CDD"/>
    <s v="LVF0000002311"/>
    <x v="65"/>
    <s v="OBREMO BARCELONA GGCC"/>
    <s v="NUEVOS GC"/>
    <s v="WO0000003427456E_1"/>
    <m/>
    <s v="2023-05-31 00:00"/>
    <s v="T22969-R8750"/>
    <s v="2023-05"/>
  </r>
  <r>
    <s v="001AE8DF8CDF"/>
    <s v="LVF0000002311"/>
    <x v="65"/>
    <s v="OBREMO BARCELONA GGCC"/>
    <s v="NUEVOS GC"/>
    <s v="WO0000003427456E_1"/>
    <m/>
    <s v="2023-05-31 00:00"/>
    <s v="T22969-R8750"/>
    <s v="2023-05"/>
  </r>
  <r>
    <s v="001AE8DF8CE1"/>
    <s v="LVF0000002311"/>
    <x v="65"/>
    <s v="OBREMO BARCELONA GGCC"/>
    <s v="NUEVOS GC"/>
    <s v="WO0000003427456E_1"/>
    <m/>
    <s v="2023-05-31 00:00"/>
    <s v="T22969-R8750"/>
    <s v="2023-05"/>
  </r>
  <r>
    <s v="001AE8DF8CE3"/>
    <s v="LVF0000002311"/>
    <x v="65"/>
    <s v="OBREMO BARCELONA GGCC"/>
    <s v="NUEVOS GC"/>
    <s v="WO0000003427456E_1"/>
    <m/>
    <s v="2023-05-31 00:00"/>
    <s v="T22969-R8750"/>
    <s v="2023-05"/>
  </r>
  <r>
    <s v="001AE8DF8CE7"/>
    <s v="LVF0000002311"/>
    <x v="65"/>
    <s v="OBREMO BARCELONA GGCC"/>
    <s v="NUEVOS GC"/>
    <s v="WO0000003383960_1"/>
    <m/>
    <s v="2023-05-31 00:00"/>
    <s v="T22969-R8750"/>
    <s v="2023-05"/>
  </r>
  <r>
    <s v="001AE8DF8CEB"/>
    <s v="LVF0000002311"/>
    <x v="65"/>
    <s v="OBREMO BARCELONA GGCC"/>
    <s v="NUEVOS GC"/>
    <s v="WO0000003383960_1"/>
    <m/>
    <s v="2023-05-31 00:00"/>
    <s v="T22969-R8750"/>
    <s v="2023-05"/>
  </r>
  <r>
    <s v="001AE8DF8CF3"/>
    <s v="LVF0000002311"/>
    <x v="65"/>
    <s v="OBREMO BARCELONA GGCC"/>
    <s v="NUEVOS GC"/>
    <s v="WO0000003383960_1"/>
    <m/>
    <s v="2023-05-31 00:00"/>
    <s v="T22969-R8750"/>
    <s v="2023-05"/>
  </r>
  <r>
    <s v="001AE8DF8CF9"/>
    <s v="LVF0000002311"/>
    <x v="65"/>
    <s v="OBREMO BARCELONA GGCC"/>
    <s v="NUEVOS GC"/>
    <s v="WO0000003383960_1"/>
    <m/>
    <s v="2023-05-31 00:00"/>
    <s v="T22969-R8750"/>
    <s v="2023-05"/>
  </r>
  <r>
    <s v="001AE8DF8CFD"/>
    <s v="LVF0000002311"/>
    <x v="65"/>
    <s v="OBREMO BARCELONA GGCC"/>
    <s v="NUEVOS GC"/>
    <s v="WO0000003383960_1"/>
    <m/>
    <s v="2023-05-31 00:00"/>
    <s v="T22969-R8750"/>
    <s v="2023-05"/>
  </r>
  <r>
    <s v="001AE8DF8CFF"/>
    <s v="LVF0000002311"/>
    <x v="65"/>
    <s v="OBREMO BARCELONA GGCC"/>
    <s v="NUEVOS GC"/>
    <s v="WO0000003422721E"/>
    <m/>
    <s v="2023-05-31 00:00"/>
    <s v="T22969-R8750"/>
    <s v="2023-05"/>
  </r>
  <r>
    <s v="001AE8DF8D01"/>
    <s v="LVF0000002311"/>
    <x v="65"/>
    <s v="OBREMO BARCELONA GGCC"/>
    <s v="NUEVOS GC"/>
    <s v="WO0000003383960_1"/>
    <m/>
    <s v="2023-05-31 00:00"/>
    <s v="T22969-R8750"/>
    <s v="2023-05"/>
  </r>
  <r>
    <s v="001AE8DF8D03"/>
    <s v="LVF0000002311"/>
    <x v="65"/>
    <s v="OBREMO BARCELONA GGCC"/>
    <s v="NUEVOS GC"/>
    <s v="WO0000003422721E"/>
    <m/>
    <s v="2023-05-31 00:00"/>
    <s v="T22969-R8750"/>
    <s v="2023-05"/>
  </r>
  <r>
    <s v="001AE8DF8D05"/>
    <s v="LVF0000002311"/>
    <x v="65"/>
    <s v="OBREMO BARCELONA GGCC"/>
    <s v="NUEVOS GC"/>
    <s v="WO0000003385721X"/>
    <m/>
    <s v="2023-05-31 00:00"/>
    <s v="T22969-R8750"/>
    <s v="2023-05"/>
  </r>
  <r>
    <s v="001AE8DF8D07"/>
    <s v="LVF0000002311"/>
    <x v="65"/>
    <s v="OBREMO BARCELONA GGCC"/>
    <s v="NUEVOS GC"/>
    <s v="WO0000003383960_1"/>
    <m/>
    <s v="2023-05-31 00:00"/>
    <s v="T22969-R8750"/>
    <s v="2023-05"/>
  </r>
  <r>
    <s v="001AE8DF8D09"/>
    <s v="LVF0000002311"/>
    <x v="65"/>
    <s v="OBREMO BARCELONA GGCC"/>
    <s v="NUEVOS GC"/>
    <s v="WO0000003422721E"/>
    <m/>
    <s v="2023-05-31 00:00"/>
    <s v="T22969-R8750"/>
    <s v="2023-05"/>
  </r>
  <r>
    <s v="001AE8DF8D0B"/>
    <s v="LVF0000002311"/>
    <x v="65"/>
    <s v="OBREMO BARCELONA GGCC"/>
    <s v="NUEVOS GC"/>
    <s v="WO0000003422721E"/>
    <m/>
    <s v="2023-05-31 00:00"/>
    <s v="T22969-R8750"/>
    <s v="2023-05"/>
  </r>
  <r>
    <s v="001AE8DF8D0D"/>
    <s v="LVF0000002311"/>
    <x v="65"/>
    <s v="OBREMO BARCELONA GGCC"/>
    <s v="NUEVOS GC"/>
    <s v="WO0000003383960_1"/>
    <m/>
    <s v="2023-05-31 00:00"/>
    <s v="T22969-R8750"/>
    <s v="2023-05"/>
  </r>
  <r>
    <s v="001AE8DF8D0F"/>
    <s v="LVF0000002311"/>
    <x v="65"/>
    <s v="OBREMO BARCELONA GGCC"/>
    <s v="NUEVOS GC"/>
    <s v="WO0000003422721E"/>
    <m/>
    <s v="2023-05-31 00:00"/>
    <s v="T22969-R8750"/>
    <s v="2023-05"/>
  </r>
  <r>
    <s v="001AE8DF8D11"/>
    <s v="LVF0000002311"/>
    <x v="65"/>
    <s v="OBREMO BARCELONA GGCC"/>
    <s v="NUEVOS GC"/>
    <s v="WO0000003422721E"/>
    <m/>
    <s v="2023-05-31 00:00"/>
    <s v="T22969-R8750"/>
    <s v="2023-05"/>
  </r>
  <r>
    <s v="001AE8DF8D13"/>
    <s v="LVF0000002311"/>
    <x v="65"/>
    <s v="OBREMO BARCELONA GGCC"/>
    <s v="NUEVOS GC"/>
    <s v="WO0000003385721X"/>
    <m/>
    <s v="2023-05-31 00:00"/>
    <s v="T22969-R8750"/>
    <s v="2023-05"/>
  </r>
  <r>
    <s v="001AE8DF8D15"/>
    <s v="LVF0000002311"/>
    <x v="65"/>
    <s v="OBREMO BARCELONA GGCC"/>
    <s v="NUEVOS GC"/>
    <s v="WO0000003422721E"/>
    <m/>
    <s v="2023-05-31 00:00"/>
    <s v="T22969-R8750"/>
    <s v="2023-05"/>
  </r>
  <r>
    <s v="001AE8DF8D17"/>
    <s v="LVF0000002311"/>
    <x v="65"/>
    <s v="OBREMO BARCELONA GGCC"/>
    <s v="NUEVOS GC"/>
    <s v="WO0000003422721E"/>
    <m/>
    <s v="2023-05-31 00:00"/>
    <s v="T22969-R8750"/>
    <s v="2023-05"/>
  </r>
  <r>
    <s v="001AE8DF8D19"/>
    <s v="LVF0000002311"/>
    <x v="65"/>
    <s v="OBREMO BARCELONA GGCC"/>
    <s v="NUEVOS GC"/>
    <s v="WO0000003383960_1"/>
    <m/>
    <s v="2023-05-31 00:00"/>
    <s v="T22969-R8750"/>
    <s v="2023-05"/>
  </r>
  <r>
    <s v="001AE8DF8D1B"/>
    <s v="LVF0000002311"/>
    <x v="65"/>
    <s v="OBREMO BARCELONA GGCC"/>
    <s v="NUEVOS GC"/>
    <s v="WO0000003383960_1"/>
    <m/>
    <s v="2023-05-31 00:00"/>
    <s v="T22969-R8750"/>
    <s v="2023-05"/>
  </r>
  <r>
    <s v="001AE8DF8D1D"/>
    <s v="LVF0000002311"/>
    <x v="65"/>
    <s v="OBREMO BARCELONA GGCC"/>
    <s v="NUEVOS GC"/>
    <s v="WO0000003422721E"/>
    <m/>
    <s v="2023-05-31 00:00"/>
    <s v="T22969-R8750"/>
    <s v="2023-05"/>
  </r>
  <r>
    <s v="001AE8DF8D1F"/>
    <s v="LVF0000002311"/>
    <x v="65"/>
    <s v="OBREMO BARCELONA GGCC"/>
    <s v="NUEVOS GC"/>
    <s v="WO0000003383960_1"/>
    <m/>
    <s v="2023-05-31 00:00"/>
    <s v="T22969-R8750"/>
    <s v="2023-05"/>
  </r>
  <r>
    <s v="001AE8DF8D23"/>
    <s v="LVF0000002311"/>
    <x v="65"/>
    <s v="OBREMO BARCELONA GGCC"/>
    <s v="NUEVOS GC"/>
    <s v="WO0000003422721E"/>
    <m/>
    <s v="2023-05-31 00:00"/>
    <s v="T22969-R8750"/>
    <s v="2023-05"/>
  </r>
  <r>
    <s v="001AE8DF8D25"/>
    <s v="LVF0000002311"/>
    <x v="65"/>
    <s v="OBREMO BARCELONA GGCC"/>
    <s v="NUEVOS GC"/>
    <s v="WO0000003422721E"/>
    <m/>
    <s v="2023-05-31 00:00"/>
    <s v="T22969-R8750"/>
    <s v="2023-05"/>
  </r>
  <r>
    <s v="001AE8DF8D27"/>
    <s v="LVF0000002311"/>
    <x v="65"/>
    <s v="OBREMO BARCELONA GGCC"/>
    <s v="NUEVOS GC"/>
    <s v="WO0000003383960_1"/>
    <m/>
    <s v="2023-05-31 00:00"/>
    <s v="T22969-R8750"/>
    <s v="2023-05"/>
  </r>
  <r>
    <s v="001AE8DF8D29"/>
    <s v="LVF0000002311"/>
    <x v="65"/>
    <s v="OBREMO BARCELONA GGCC"/>
    <s v="NUEVOS GC"/>
    <s v="WO0000003383960_1"/>
    <m/>
    <s v="2023-05-31 00:00"/>
    <s v="T22969-R8750"/>
    <s v="2023-05"/>
  </r>
  <r>
    <s v="001AE8DF8D2B"/>
    <s v="LVF0000002311"/>
    <x v="65"/>
    <s v="OBREMO BARCELONA GGCC"/>
    <s v="NUEVOS GC"/>
    <s v="WO0000003422721E"/>
    <m/>
    <s v="2023-05-31 00:00"/>
    <s v="T22969-R8750"/>
    <s v="2023-05"/>
  </r>
  <r>
    <s v="001AE8DF8D2D"/>
    <s v="LVF0000002311"/>
    <x v="65"/>
    <s v="OBREMO BARCELONA GGCC"/>
    <s v="NUEVOS GC"/>
    <s v="WO0000003383960_1"/>
    <m/>
    <s v="2023-05-31 00:00"/>
    <s v="T22969-R8750"/>
    <s v="2023-05"/>
  </r>
  <r>
    <s v="001AE8DF8D2F"/>
    <s v="LVF0000002311"/>
    <x v="65"/>
    <s v="OBREMO BARCELONA GGCC"/>
    <s v="NUEVOS GC"/>
    <s v="WO0000003383960_1"/>
    <m/>
    <s v="2023-05-31 00:00"/>
    <s v="T22969-R8750"/>
    <s v="2023-05"/>
  </r>
  <r>
    <s v="001AE8DF8D7D"/>
    <s v="LVF0000002311"/>
    <x v="65"/>
    <s v="OBREMO BARCELONA GGCC"/>
    <s v="NUEVOS GC"/>
    <s v="WO0000003246915E_2"/>
    <m/>
    <s v="2023-02-06 00:00"/>
    <n v="1600075860"/>
    <s v="2023-02"/>
  </r>
  <r>
    <s v="001AE8DF8D7F"/>
    <s v="LVF0000002311"/>
    <x v="65"/>
    <s v="OBREMO BARCELONA GGCC"/>
    <s v="NUEVOS GC"/>
    <s v="WO0000003276029C"/>
    <m/>
    <s v="2023-02-14 00:00"/>
    <n v="1600075860"/>
    <s v="2023-02"/>
  </r>
  <r>
    <s v="001AE8DF8D81"/>
    <s v="LVF0000002311"/>
    <x v="65"/>
    <s v="OBREMO BARCELONA GGCC"/>
    <s v="NUEVOS GC"/>
    <s v="WO0000003305864C"/>
    <m/>
    <s v="2023-03-13 00:00"/>
    <n v="1600075860"/>
    <s v="2023-03"/>
  </r>
  <r>
    <s v="001AE8DF8D85"/>
    <s v="LVF0000002311"/>
    <x v="65"/>
    <s v="OBREMO BARCELONA GGCC"/>
    <s v="NUEVOS GC"/>
    <s v="WO0000003313361C"/>
    <m/>
    <s v="2023-02-21 00:00"/>
    <n v="1600075860"/>
    <s v="2023-02"/>
  </r>
  <r>
    <s v="001AE8DF8D87"/>
    <s v="LVF0000002311"/>
    <x v="65"/>
    <s v="OBREMO BARCELONA GGCC"/>
    <s v="NUEVOS GC"/>
    <s v="WO0000003264458E"/>
    <m/>
    <s v="2023-02-06 00:00"/>
    <n v="1600075860"/>
    <s v="2023-02"/>
  </r>
  <r>
    <s v="001AE8DF8D89"/>
    <s v="LVF0000002311"/>
    <x v="65"/>
    <s v="OBREMO BARCELONA GGCC"/>
    <s v="NUEVOS GC"/>
    <s v="WO0000003346320C"/>
    <m/>
    <s v="2023-03-13 00:00"/>
    <n v="1600075860"/>
    <s v="2023-03"/>
  </r>
  <r>
    <s v="001AE8DF8D8B"/>
    <s v="LVF0000002311"/>
    <x v="65"/>
    <s v="OBREMO BARCELONA GGCC"/>
    <s v="NUEVOS GC"/>
    <s v="WO0000003326484C"/>
    <m/>
    <s v="2023-03-09 00:00"/>
    <n v="1600075860"/>
    <s v="2023-03"/>
  </r>
  <r>
    <s v="001AE8DF8D8D"/>
    <s v="LVF0000002311"/>
    <x v="65"/>
    <s v="OBREMO BARCELONA GGCC"/>
    <s v="NUEVOS GC"/>
    <s v="WO0000003324369C"/>
    <m/>
    <s v="2023-03-02 00:00"/>
    <n v="1600075860"/>
    <s v="2023-03"/>
  </r>
  <r>
    <s v="001AE8DF8D8F"/>
    <s v="LVF0000002311"/>
    <x v="65"/>
    <s v="OBREMO BARCELONA GGCC"/>
    <s v="NUEVOS GC"/>
    <s v="WO0000003264458E"/>
    <m/>
    <s v="2023-02-06 00:00"/>
    <n v="1600075860"/>
    <s v="2023-02"/>
  </r>
  <r>
    <s v="001AE8DF8D93"/>
    <s v="LVF0000002311"/>
    <x v="65"/>
    <s v="OBREMO BARCELONA GGCC"/>
    <s v="NUEVOS GC"/>
    <s v="WO0000003290832"/>
    <m/>
    <s v="2023-02-06 00:00"/>
    <n v="1600075860"/>
    <s v="2023-02"/>
  </r>
  <r>
    <s v="001AE8DF8D95"/>
    <s v="LVF0000002311"/>
    <x v="65"/>
    <s v="OBREMO BARCELONA GGCC"/>
    <s v="NUEVOS GC"/>
    <s v="WO0000003314184"/>
    <m/>
    <s v="2023-03-09 00:00"/>
    <n v="1600075860"/>
    <s v="2023-03"/>
  </r>
  <r>
    <s v="001AE8DF8D97"/>
    <s v="LVF0000002311"/>
    <x v="65"/>
    <s v="OBREMO BARCELONA GGCC"/>
    <s v="NUEVOS GC"/>
    <s v="WO0000003264458E"/>
    <m/>
    <s v="2023-02-06 00:00"/>
    <n v="1600075860"/>
    <s v="2023-02"/>
  </r>
  <r>
    <s v="001AE8DF8D9B"/>
    <s v="LVF0000002311"/>
    <x v="65"/>
    <s v="OBREMO BARCELONA GGCC"/>
    <s v="NUEVOS GC"/>
    <s v="WO0000003283181E"/>
    <m/>
    <s v="2023-02-06 00:00"/>
    <n v="1600075860"/>
    <s v="2023-02"/>
  </r>
  <r>
    <s v="001AE8DF8D9D"/>
    <s v="LVF0000002311"/>
    <x v="65"/>
    <s v="OBREMO BARCELONA GGCC"/>
    <s v="NUEVOS GC"/>
    <s v="WO0000003334945C"/>
    <m/>
    <s v="2023-03-09 00:00"/>
    <n v="1600075860"/>
    <s v="2023-03"/>
  </r>
  <r>
    <s v="001AE8DF8D9F"/>
    <s v="LVF0000002311"/>
    <x v="65"/>
    <s v="OBREMO BARCELONA GGCC"/>
    <s v="NUEVOS GC"/>
    <s v="WO0000003319174C"/>
    <m/>
    <s v="2023-02-27 00:00"/>
    <n v="1600075860"/>
    <s v="2023-02"/>
  </r>
  <r>
    <s v="001AE8DF8DA3"/>
    <s v="LVF0000002311"/>
    <x v="65"/>
    <s v="OBREMO BARCELONA GGCC"/>
    <s v="NUEVOS GC"/>
    <s v="WO0000003264458E"/>
    <m/>
    <s v="2023-02-06 00:00"/>
    <n v="1600075860"/>
    <s v="2023-02"/>
  </r>
  <r>
    <s v="001AE8DF8DA5"/>
    <s v="LVF0000002311"/>
    <x v="65"/>
    <s v="OBREMO BARCELONA GGCC"/>
    <s v="NUEVOS GC"/>
    <s v="WO0000003258832E"/>
    <m/>
    <s v="2023-02-06 00:00"/>
    <n v="1600075860"/>
    <s v="2023-02"/>
  </r>
  <r>
    <s v="001AE8DF8DA7"/>
    <s v="LVF0000002311"/>
    <x v="65"/>
    <s v="OBREMO BARCELONA GGCC"/>
    <s v="NUEVOS GC"/>
    <s v="WO0000003347588"/>
    <m/>
    <s v="2023-03-15 00:00"/>
    <n v="1600075860"/>
    <s v="2023-03"/>
  </r>
  <r>
    <s v="001AE8DF8DA9"/>
    <s v="LVF0000002311"/>
    <x v="65"/>
    <s v="OBREMO BARCELONA GGCC"/>
    <s v="NUEVOS GC"/>
    <s v="WO0000003303589C"/>
    <m/>
    <s v="2023-02-09 00:00"/>
    <n v="1600075860"/>
    <s v="2023-02"/>
  </r>
  <r>
    <s v="001AE8DF8DAB"/>
    <s v="LVF0000002311"/>
    <x v="65"/>
    <s v="OBREMO BARCELONA GGCC"/>
    <s v="NUEVOS GC"/>
    <s v="WO0000003261544E"/>
    <m/>
    <s v="2023-03-02 00:00"/>
    <n v="1600075860"/>
    <s v="2023-03"/>
  </r>
  <r>
    <s v="001AE8DF8DAD"/>
    <s v="LVF0000002311"/>
    <x v="65"/>
    <s v="OBREMO BARCELONA GGCC"/>
    <s v="NUEVOS GC"/>
    <s v="WO0000003276029C"/>
    <m/>
    <s v="2023-02-14 00:00"/>
    <n v="1600075860"/>
    <s v="2023-02"/>
  </r>
  <r>
    <s v="001AE8DF8DAF"/>
    <s v="LVF0000002311"/>
    <x v="65"/>
    <s v="OBREMO BARCELONA GGCC"/>
    <s v="NUEVOS GC"/>
    <s v="WO0000003377091"/>
    <m/>
    <s v="2023-05-31 00:00"/>
    <s v="T22969-R8750"/>
    <s v="2023-05"/>
  </r>
  <r>
    <s v="001AE8DF8DB7"/>
    <s v="LVF0000002311"/>
    <x v="65"/>
    <s v="OBREMO BARCELONA GGCC"/>
    <s v="NUEVOS GC"/>
    <s v="WO0000003326484C"/>
    <m/>
    <s v="2023-03-09 00:00"/>
    <n v="1600075860"/>
    <s v="2023-03"/>
  </r>
  <r>
    <s v="001AE8DF8DC9"/>
    <s v="LVF0000002311"/>
    <x v="65"/>
    <s v="OBREMO BARCELONA GGCC"/>
    <s v="NUEVOS GC"/>
    <s v="WO0000003313485"/>
    <m/>
    <s v="2023-03-13 00:00"/>
    <n v="1600075860"/>
    <s v="2023-03"/>
  </r>
  <r>
    <s v="001AE8DF8DD7"/>
    <s v="LVF0000002311"/>
    <x v="65"/>
    <s v="OBREMO BARCELONA GGCC"/>
    <s v="NUEVOS GC"/>
    <s v="WO0000003264458E"/>
    <m/>
    <s v="2023-02-06 00:00"/>
    <n v="1600075860"/>
    <s v="2023-02"/>
  </r>
  <r>
    <s v="001AE8DF8DD9"/>
    <s v="LVF0000002311"/>
    <x v="65"/>
    <s v="OBREMO BARCELONA GGCC"/>
    <s v="NUEVOS GC"/>
    <s v="WO0000003363765C"/>
    <m/>
    <s v="2023-05-31 00:00"/>
    <s v="T22969-R8750"/>
    <s v="2023-05"/>
  </r>
  <r>
    <s v="001AE8DF8EF9"/>
    <s v="LVF0000002311"/>
    <x v="65"/>
    <s v="OBREMO BARCELONA GGCC"/>
    <s v="NUEVOS GC"/>
    <s v="WO0000003383960_1"/>
    <m/>
    <s v="2023-05-31 00:00"/>
    <s v="T22969-R8750"/>
    <s v="2023-05"/>
  </r>
  <r>
    <s v="001AE8DF8F03"/>
    <s v="LVF0000002311"/>
    <x v="65"/>
    <s v="OBREMO BARCELONA GGCC"/>
    <s v="NUEVOS GC"/>
    <s v="WO0000003422721E"/>
    <m/>
    <s v="2023-05-31 00:00"/>
    <s v="T22969-R8750"/>
    <s v="2023-05"/>
  </r>
  <r>
    <s v="001AE8DF8F05"/>
    <s v="LVF0000002311"/>
    <x v="65"/>
    <s v="OBREMO BARCELONA GGCC"/>
    <s v="NUEVOS GC"/>
    <s v="WO0000003383960_1"/>
    <m/>
    <s v="2023-05-31 00:00"/>
    <s v="T22969-R8750"/>
    <s v="2023-05"/>
  </r>
  <r>
    <s v="001AE8DF8F07"/>
    <s v="LVF0000002311"/>
    <x v="65"/>
    <s v="OBREMO BARCELONA GGCC"/>
    <s v="NUEVOS GC"/>
    <s v="WO0000003383960_1"/>
    <m/>
    <s v="2023-05-31 00:00"/>
    <s v="T22969-R8750"/>
    <s v="2023-05"/>
  </r>
  <r>
    <s v="001AE8DF8F09"/>
    <s v="LVF0000002311"/>
    <x v="65"/>
    <s v="OBREMO BARCELONA GGCC"/>
    <s v="NUEVOS GC"/>
    <s v="WO0000003383960_1"/>
    <m/>
    <s v="2023-05-31 00:00"/>
    <s v="T22969-R8750"/>
    <s v="2023-05"/>
  </r>
  <r>
    <s v="001AE8DF8F0B"/>
    <s v="LVF0000002311"/>
    <x v="65"/>
    <s v="OBREMO BARCELONA GGCC"/>
    <s v="NUEVOS GC"/>
    <s v="WO0000003383960_1"/>
    <m/>
    <s v="2023-05-31 00:00"/>
    <n v="1001045859"/>
    <s v="2023-05"/>
  </r>
  <r>
    <s v="001AE8DF8F0F"/>
    <s v="LVF0000002311"/>
    <x v="65"/>
    <s v="OBREMO BARCELONA GGCC"/>
    <s v="NUEVOS GC"/>
    <s v="WO0000003383960_1"/>
    <m/>
    <s v="2023-05-31 00:00"/>
    <n v="9000981507"/>
    <s v="2023-05"/>
  </r>
  <r>
    <s v="001AE8DF8F13"/>
    <s v="LVF0000002311"/>
    <x v="65"/>
    <s v="OBREMO BARCELONA GGCC"/>
    <s v="NUEVOS GC"/>
    <s v="WO0000003383960_1"/>
    <m/>
    <s v="2023-05-31 00:00"/>
    <n v="9000981507"/>
    <s v="2023-05"/>
  </r>
  <r>
    <s v="001AE8DF8F1D"/>
    <s v="LVF0000002311"/>
    <x v="65"/>
    <s v="OBREMO BARCELONA GGCC"/>
    <s v="NUEVOS GC"/>
    <s v="WO0000003383960_1"/>
    <m/>
    <s v="2023-05-31 00:00"/>
    <n v="9000981507"/>
    <s v="2023-05"/>
  </r>
  <r>
    <s v="001AE8DF8F21"/>
    <s v="LVF0000002311"/>
    <x v="65"/>
    <s v="OBREMO BARCELONA GGCC"/>
    <s v="NUEVOS GC"/>
    <s v="WO0000003383960_1"/>
    <m/>
    <s v="2023-05-31 00:00"/>
    <n v="9000981507"/>
    <s v="2023-05"/>
  </r>
  <r>
    <s v="001AE8DF8F23"/>
    <s v="LVF0000002311"/>
    <x v="65"/>
    <s v="OBREMO BARCELONA GGCC"/>
    <s v="NUEVOS GC"/>
    <s v="WO0000003383960_1"/>
    <m/>
    <s v="2023-05-31 00:00"/>
    <s v="VEG017183603945"/>
    <s v="2023-05"/>
  </r>
  <r>
    <s v="001AE8DF8F25"/>
    <s v="LVF0000002311"/>
    <x v="65"/>
    <s v="OBREMO BARCELONA GGCC"/>
    <s v="NUEVOS GC"/>
    <s v="WO0000003422721E"/>
    <m/>
    <s v="2023-05-31 00:00"/>
    <n v="1001233817"/>
    <s v="2023-05"/>
  </r>
  <r>
    <s v="001AE8DF8F27"/>
    <s v="LVF0000002311"/>
    <x v="65"/>
    <s v="OBREMO BARCELONA GGCC"/>
    <s v="NUEVOS GC"/>
    <s v="WO0000003383960_1"/>
    <m/>
    <s v="2023-05-31 00:00"/>
    <n v="1001233817"/>
    <s v="2023-05"/>
  </r>
  <r>
    <s v="001AE8DF8F2D"/>
    <s v="LVF0000002311"/>
    <x v="65"/>
    <s v="OBREMO BARCELONA GGCC"/>
    <s v="NUEVOS GC"/>
    <s v="WO0000003427456E_1"/>
    <m/>
    <s v="2023-05-31 00:00"/>
    <n v="1001233817"/>
    <s v="2023-05"/>
  </r>
  <r>
    <s v="001AE8DF8F41"/>
    <s v="LVF0000002311"/>
    <x v="65"/>
    <s v="OBREMO BARCELONA GGCC"/>
    <s v="NUEVOS GC"/>
    <s v="WO0000003422721E"/>
    <m/>
    <s v="2023-05-31 00:00"/>
    <n v="1001233817"/>
    <s v="2023-05"/>
  </r>
  <r>
    <s v="001AE8DF8F67"/>
    <s v="LVF0000002311"/>
    <x v="65"/>
    <s v="OBREMO BARCELONA GGCC"/>
    <s v="NUEVOS GC"/>
    <s v="WO0000003427456E_1"/>
    <m/>
    <s v="2023-05-31 00:00"/>
    <n v="1001233817"/>
    <s v="2023-05"/>
  </r>
  <r>
    <s v="001AE8DF8F6D"/>
    <s v="LVF0000002311"/>
    <x v="65"/>
    <s v="OBREMO BARCELONA GGCC"/>
    <s v="NUEVOS GC"/>
    <s v="WO0000003383960_1"/>
    <m/>
    <s v="2023-05-31 00:00"/>
    <n v="1001233817"/>
    <s v="2023-05"/>
  </r>
  <r>
    <s v="L30250-F600-C581"/>
    <s v="LVF0000002311"/>
    <x v="65"/>
    <s v="OBREMO BARCELONA GGCC"/>
    <s v="NUEVOS GC"/>
    <s v="WO0000003363765C"/>
    <m/>
    <s v="2023-05-31 00:00"/>
    <n v="1001233817"/>
    <s v="2023-05"/>
  </r>
  <r>
    <s v="001AE8BE8CC2"/>
    <s v="LVF0000002116"/>
    <x v="66"/>
    <s v="OBREMO BARCELONA GGCC"/>
    <s v="NUEVOS GC"/>
    <s v="WO0000001103701"/>
    <m/>
    <s v="2020-03-05 00:00"/>
    <n v="7123070974"/>
    <s v="2020-03"/>
  </r>
  <r>
    <s v="001AE8BE8CEA"/>
    <s v="LVF0000002116"/>
    <x v="66"/>
    <s v="OBREMO BARCELONA GGCC"/>
    <s v="NUEVOS GC"/>
    <s v="WO0000002051438"/>
    <m/>
    <s v="2020-03-27 00:00"/>
    <n v="7123070974"/>
    <s v="2020-03"/>
  </r>
  <r>
    <s v="001AE8BE8D34"/>
    <s v="LVF0000002116"/>
    <x v="66"/>
    <s v="OBREMO BARCELONA GGCC"/>
    <s v="NUEVOS GC"/>
    <s v="WO0000002051438"/>
    <m/>
    <s v="2020-03-27 00:00"/>
    <n v="7123070974"/>
    <s v="2020-03"/>
  </r>
  <r>
    <s v="001AE8BE8D40"/>
    <s v="LVF0000002116"/>
    <x v="66"/>
    <s v="OBREMO BARCELONA GGCC"/>
    <s v="NUEVOS GC"/>
    <s v="WO0000002126732"/>
    <m/>
    <s v="2020-07-02 00:00"/>
    <n v="7123070974"/>
    <s v="2020-07"/>
  </r>
  <r>
    <s v="001AE8BE8D41"/>
    <s v="LVF0000002116"/>
    <x v="66"/>
    <s v="OBREMO BARCELONA GGCC"/>
    <s v="NUEVOS GC"/>
    <s v="WO0000002051438"/>
    <m/>
    <s v="2020-03-27 00:00"/>
    <n v="7123070974"/>
    <s v="2020-03"/>
  </r>
  <r>
    <s v="001AE8BE8D47"/>
    <s v="LVF0000002116"/>
    <x v="66"/>
    <s v="OBREMO BARCELONA GGCC"/>
    <s v="NUEVOS GC"/>
    <s v="WO0000001073651"/>
    <m/>
    <s v="2020-09-02 00:00"/>
    <n v="7123070974"/>
    <s v="2020-09"/>
  </r>
  <r>
    <s v="001AE8BE8D48"/>
    <s v="LVF0000002116"/>
    <x v="66"/>
    <s v="OBREMO BARCELONA GGCC"/>
    <s v="NUEVOS GC"/>
    <s v="WO0000002231072"/>
    <m/>
    <s v="2020-10-16 00:00"/>
    <n v="7123070974"/>
    <s v="2020-10"/>
  </r>
  <r>
    <s v="001AE8BE8D4B"/>
    <s v="LVF0000002116"/>
    <x v="66"/>
    <s v="OBREMO BARCELONA GGCC"/>
    <s v="NUEVOS GC"/>
    <s v="WO0000002051438"/>
    <m/>
    <s v="2020-03-27 00:00"/>
    <n v="7123070974"/>
    <s v="2020-03"/>
  </r>
  <r>
    <s v="001AE8BE8D4C"/>
    <s v="LVF0000002116"/>
    <x v="66"/>
    <s v="OBREMO BARCELONA GGCC"/>
    <s v="NUEVOS GC"/>
    <s v="WO0000002051438"/>
    <m/>
    <s v="2020-03-27 00:00"/>
    <n v="7123070974"/>
    <s v="2020-03"/>
  </r>
  <r>
    <s v="001AE8BE8D4F"/>
    <s v="LVF0000002116"/>
    <x v="66"/>
    <s v="OBREMO BARCELONA GGCC"/>
    <s v="NUEVOS GC"/>
    <s v="WO0000002231072"/>
    <m/>
    <s v="2020-10-16 00:00"/>
    <n v="7123070974"/>
    <s v="2020-10"/>
  </r>
  <r>
    <s v="001AE8BE8D54"/>
    <s v="LVF0000002116"/>
    <x v="66"/>
    <s v="OBREMO BARCELONA GGCC"/>
    <s v="NUEVOS GC"/>
    <s v="WO0000002051438"/>
    <m/>
    <s v="2020-03-27 00:00"/>
    <n v="7123070974"/>
    <s v="2020-03"/>
  </r>
  <r>
    <s v="001AE8BE8D58"/>
    <s v="LVF0000002116"/>
    <x v="66"/>
    <s v="OBREMO BARCELONA GGCC"/>
    <s v="NUEVOS GC"/>
    <s v="WO0000002051438"/>
    <m/>
    <s v="2020-03-27 00:00"/>
    <n v="7123070974"/>
    <s v="2020-03"/>
  </r>
  <r>
    <s v="001AE8BE8D5E"/>
    <s v="LVF0000002116"/>
    <x v="66"/>
    <s v="OBREMO BARCELONA GGCC"/>
    <s v="NUEVOS GC"/>
    <s v="WO0000002225844"/>
    <m/>
    <s v="2020-10-16 00:00"/>
    <n v="7123070974"/>
    <s v="2020-10"/>
  </r>
  <r>
    <s v="001AE8BE8D5F"/>
    <s v="LVF0000002116"/>
    <x v="66"/>
    <s v="OBREMO BARCELONA GGCC"/>
    <s v="NUEVOS GC"/>
    <s v="WO0000002051438"/>
    <m/>
    <s v="2020-03-27 00:00"/>
    <n v="7123070974"/>
    <s v="2020-03"/>
  </r>
  <r>
    <s v="001AE8BE8D61"/>
    <s v="LVF0000002116"/>
    <x v="66"/>
    <s v="OBREMO BARCELONA GGCC"/>
    <s v="NUEVOS GC"/>
    <s v="WO0000002051438"/>
    <m/>
    <s v="2020-03-27 00:00"/>
    <n v="7123070974"/>
    <s v="2020-03"/>
  </r>
  <r>
    <s v="001AE8BE8D6A"/>
    <s v="LVF0000002116"/>
    <x v="66"/>
    <s v="OBREMO BARCELONA GGCC"/>
    <s v="NUEVOS GC"/>
    <s v="WO0000002051438"/>
    <m/>
    <s v="2020-03-27 00:00"/>
    <n v="7123070974"/>
    <s v="2020-03"/>
  </r>
  <r>
    <s v="001AE8BE8D6B"/>
    <s v="LVF0000002116"/>
    <x v="66"/>
    <s v="OBREMO BARCELONA GGCC"/>
    <s v="NUEVOS GC"/>
    <s v="WO0000002037672"/>
    <m/>
    <s v="2020-08-17 00:00"/>
    <n v="7123070974"/>
    <s v="2020-08"/>
  </r>
  <r>
    <s v="001AE8BE8D6C"/>
    <s v="LVF0000002116"/>
    <x v="66"/>
    <s v="OBREMO BARCELONA GGCC"/>
    <s v="NUEVOS GC"/>
    <s v="WO0000002051438"/>
    <m/>
    <s v="2020-03-27 00:00"/>
    <n v="7123070974"/>
    <s v="2020-03"/>
  </r>
  <r>
    <s v="001AE8BE8D70"/>
    <s v="LVF0000002116"/>
    <x v="66"/>
    <s v="OBREMO BARCELONA GGCC"/>
    <s v="NUEVOS GC"/>
    <s v="WO0000000945630"/>
    <m/>
    <s v="2020-10-22 00:00"/>
    <n v="7123070974"/>
    <s v="2020-10"/>
  </r>
  <r>
    <s v="001AE8BE8D77"/>
    <s v="LVF0000002116"/>
    <x v="66"/>
    <s v="OBREMO BARCELONA GGCC"/>
    <s v="NUEVOS GC"/>
    <s v="WO0000002051438"/>
    <m/>
    <s v="2020-03-27 00:00"/>
    <n v="7123070974"/>
    <s v="2020-03"/>
  </r>
  <r>
    <s v="001AE8BE8D78"/>
    <s v="LVF0000002116"/>
    <x v="66"/>
    <s v="OBREMO BARCELONA GGCC"/>
    <s v="NUEVOS GC"/>
    <s v="WO0000002090959"/>
    <m/>
    <s v="2020-05-04 00:00"/>
    <n v="7123070974"/>
    <s v="2020-05"/>
  </r>
  <r>
    <s v="001AE8BE8D7C"/>
    <s v="LVF0000002116"/>
    <x v="66"/>
    <s v="OBREMO BARCELONA GGCC"/>
    <s v="NUEVOS GC"/>
    <s v="WO0000002186636"/>
    <m/>
    <s v="2020-08-24 00:00"/>
    <n v="7123070974"/>
    <s v="2020-08"/>
  </r>
  <r>
    <s v="001AE8BE8D7D"/>
    <s v="LVF0000002116"/>
    <x v="66"/>
    <s v="OBREMO BARCELONA GGCC"/>
    <s v="NUEVOS GC"/>
    <s v="WO0000002043090"/>
    <m/>
    <s v="2020-08-27 00:00"/>
    <n v="7123070974"/>
    <s v="2020-08"/>
  </r>
  <r>
    <s v="001AE8BE8D7F"/>
    <s v="LVF0000002116"/>
    <x v="66"/>
    <s v="OBREMO BARCELONA GGCC"/>
    <s v="NUEVOS GC"/>
    <s v="WO0000001073651"/>
    <m/>
    <s v="2020-09-02 00:00"/>
    <n v="7123070974"/>
    <s v="2020-09"/>
  </r>
  <r>
    <s v="001AE8BE8F38"/>
    <s v="LVF0000002116"/>
    <x v="66"/>
    <s v="OBREMO BARCELONA GGCC"/>
    <s v="NUEVOS GC"/>
    <s v="WO0000002025159"/>
    <m/>
    <s v="2020-06-19 00:00"/>
    <n v="9503175976"/>
    <s v="2020-06"/>
  </r>
  <r>
    <s v="001AE8BE9087"/>
    <s v="LVF0000002116"/>
    <x v="66"/>
    <s v="OBREMO BARCELONA GGCC"/>
    <s v="NUEVOS GC"/>
    <s v="WO0000002025159"/>
    <m/>
    <s v="2020-06-19 00:00"/>
    <n v="9503175976"/>
    <s v="2020-06"/>
  </r>
  <r>
    <s v="001AE8BE915C"/>
    <s v="LVF0000002116"/>
    <x v="66"/>
    <s v="OBREMO BARCELONA GGCC"/>
    <s v="NUEVOS GC"/>
    <s v="WO0000002037536"/>
    <m/>
    <s v="2020-05-25 00:00"/>
    <n v="9503175976"/>
    <s v="2020-05"/>
  </r>
  <r>
    <s v="001AE8BE91B0"/>
    <s v="LVF0000002116"/>
    <x v="66"/>
    <s v="OBREMO BARCELONA GGCC"/>
    <s v="NUEVOS GC"/>
    <s v="WO0000002019874"/>
    <m/>
    <s v="2020-07-01 00:00"/>
    <n v="9503175976"/>
    <s v="2020-07"/>
  </r>
  <r>
    <s v="001AE8BE91D1"/>
    <s v="LVF0000002116"/>
    <x v="66"/>
    <s v="OBREMO BARCELONA GGCC"/>
    <s v="NUEVOS GC"/>
    <s v="WO0000002135437"/>
    <m/>
    <s v="2020-07-02 00:00"/>
    <n v="9503175976"/>
    <s v="2020-07"/>
  </r>
  <r>
    <s v="001AE8BE91DA"/>
    <s v="LVF0000002116"/>
    <x v="66"/>
    <s v="OBREMO BARCELONA GGCC"/>
    <s v="NUEVOS GC"/>
    <s v="WO0000002019874"/>
    <m/>
    <s v="2020-07-01 00:00"/>
    <n v="9503175976"/>
    <s v="2020-07"/>
  </r>
  <r>
    <s v="001AE8BE91DD"/>
    <s v="LVF0000002116"/>
    <x v="66"/>
    <s v="OBREMO BARCELONA GGCC"/>
    <s v="NUEVOS GC"/>
    <s v="WO0000002019874"/>
    <m/>
    <s v="2020-07-17 00:00"/>
    <n v="9503175976"/>
    <s v="2020-07"/>
  </r>
  <r>
    <s v="001AE8BE9201"/>
    <s v="LVF0000002116"/>
    <x v="66"/>
    <s v="OBREMO BARCELONA GGCC"/>
    <s v="NUEVOS GC"/>
    <s v="WO0000002217657"/>
    <m/>
    <s v="2020-11-26 00:00"/>
    <n v="9503175976"/>
    <s v="2020-11"/>
  </r>
  <r>
    <s v="001AE8BE920E"/>
    <s v="LVF0000002116"/>
    <x v="66"/>
    <s v="OBREMO BARCELONA GGCC"/>
    <s v="NUEVOS GC"/>
    <s v="WO0000002138818"/>
    <m/>
    <s v="2020-07-07 00:00"/>
    <n v="9503175976"/>
    <s v="2020-07"/>
  </r>
  <r>
    <s v="001AE8BE9212"/>
    <s v="LVF0000002116"/>
    <x v="66"/>
    <s v="OBREMO BARCELONA GGCC"/>
    <s v="NUEVOS GC"/>
    <s v="WO0000002019874"/>
    <m/>
    <s v="2020-07-01 00:00"/>
    <n v="9503175976"/>
    <s v="2020-07"/>
  </r>
  <r>
    <s v="001AE8BE9213"/>
    <s v="LVF0000002116"/>
    <x v="66"/>
    <s v="OBREMO BARCELONA GGCC"/>
    <s v="NUEVOS GC"/>
    <s v="WO0000002135437"/>
    <m/>
    <s v="2020-07-02 00:00"/>
    <n v="9503175976"/>
    <s v="2020-07"/>
  </r>
  <r>
    <s v="001AE8BE9214"/>
    <s v="LVF0000002116"/>
    <x v="66"/>
    <s v="OBREMO BARCELONA GGCC"/>
    <s v="NUEVOS GC"/>
    <s v="WO0000002025159"/>
    <m/>
    <s v="2020-06-19 00:00"/>
    <n v="9503175976"/>
    <s v="2020-06"/>
  </r>
  <r>
    <s v="001AE8BE92AB"/>
    <s v="LVF0000002116"/>
    <x v="66"/>
    <s v="OBREMO BARCELONA GGCC"/>
    <s v="NUEVOS GC"/>
    <s v="WO0000002135437"/>
    <m/>
    <s v="2020-07-02 00:00"/>
    <n v="9503175976"/>
    <s v="2020-07"/>
  </r>
  <r>
    <s v="001AE8BE92C7"/>
    <s v="LVF0000002116"/>
    <x v="66"/>
    <s v="OBREMO BARCELONA GGCC"/>
    <s v="NUEVOS GC"/>
    <s v="WO000000000004"/>
    <m/>
    <s v="2020-05-28 00:00"/>
    <n v="9503175976"/>
    <s v="2020-05"/>
  </r>
  <r>
    <s v="001AE8BE92CE"/>
    <s v="LVF0000002116"/>
    <x v="66"/>
    <s v="OBREMO BARCELONA GGCC"/>
    <s v="NUEVOS GC"/>
    <s v="WO0000002141870"/>
    <m/>
    <s v="2020-07-23 00:00"/>
    <n v="9503175976"/>
    <s v="2020-07"/>
  </r>
  <r>
    <s v="001AE8BE92D8"/>
    <s v="LVF0000002116"/>
    <x v="66"/>
    <s v="OBREMO BARCELONA GGCC"/>
    <s v="NUEVOS GC"/>
    <s v="WO0000002037486"/>
    <m/>
    <s v="2020-08-20 00:00"/>
    <n v="9503175976"/>
    <s v="2020-08"/>
  </r>
  <r>
    <s v="001AE8BE92DD"/>
    <s v="LVF0000002116"/>
    <x v="66"/>
    <s v="OBREMO BARCELONA GGCC"/>
    <s v="NUEVOS GC"/>
    <s v="WO0000002019874"/>
    <m/>
    <s v="2020-07-01 00:00"/>
    <n v="9503175976"/>
    <s v="2020-07"/>
  </r>
  <r>
    <s v="001AE8BE92E2"/>
    <s v="LVF0000002116"/>
    <x v="66"/>
    <s v="OBREMO BARCELONA GGCC"/>
    <s v="NUEVOS GC"/>
    <s v="WO0000002118571"/>
    <m/>
    <s v="2020-07-20 00:00"/>
    <n v="9503175976"/>
    <s v="2020-07"/>
  </r>
  <r>
    <s v="001AE8BE92F3"/>
    <s v="LVF0000002116"/>
    <x v="66"/>
    <s v="OBREMO BARCELONA GGCC"/>
    <s v="NUEVOS GC"/>
    <s v="WO0000002025159"/>
    <m/>
    <s v="2020-06-19 00:00"/>
    <n v="9503175976"/>
    <s v="2020-06"/>
  </r>
  <r>
    <s v="001AE8BE92F9"/>
    <s v="LVF0000002116"/>
    <x v="66"/>
    <s v="OBREMO BARCELONA GGCC"/>
    <s v="NUEVOS GC"/>
    <s v="WO0000002019874"/>
    <m/>
    <s v="2020-07-01 00:00"/>
    <n v="9503175976"/>
    <s v="2020-07"/>
  </r>
  <r>
    <s v="001AE8BE92FC"/>
    <s v="LVF0000002116"/>
    <x v="66"/>
    <s v="OBREMO BARCELONA GGCC"/>
    <s v="NUEVOS GC"/>
    <s v="WO0000002217657"/>
    <m/>
    <s v="2020-11-26 00:00"/>
    <n v="9503175976"/>
    <s v="2020-11"/>
  </r>
  <r>
    <s v="001AE8BE9300"/>
    <s v="LVF0000002116"/>
    <x v="66"/>
    <s v="OBREMO BARCELONA GGCC"/>
    <s v="NUEVOS GC"/>
    <s v="WO0000002025159"/>
    <m/>
    <s v="2020-06-19 00:00"/>
    <n v="9503175976"/>
    <s v="2020-06"/>
  </r>
  <r>
    <s v="001AE8BE9301"/>
    <s v="LVF0000002116"/>
    <x v="66"/>
    <s v="OBREMO BARCELONA GGCC"/>
    <s v="NUEVOS GC"/>
    <s v="WO0000002019874"/>
    <m/>
    <s v="2020-07-01 00:00"/>
    <n v="9503175976"/>
    <s v="2020-07"/>
  </r>
  <r>
    <s v="001AE8BE9302"/>
    <s v="LVF0000002116"/>
    <x v="66"/>
    <s v="OBREMO BARCELONA GGCC"/>
    <s v="NUEVOS GC"/>
    <s v="WO0000002217657"/>
    <m/>
    <s v="2020-11-26 00:00"/>
    <n v="9503175976"/>
    <s v="2020-11"/>
  </r>
  <r>
    <s v="001AE8BE9303"/>
    <s v="LVF0000002116"/>
    <x v="66"/>
    <s v="OBREMO BARCELONA GGCC"/>
    <s v="NUEVOS GC"/>
    <s v="WO0000002219566"/>
    <m/>
    <s v="2020-11-05 00:00"/>
    <n v="9503175976"/>
    <s v="2020-11"/>
  </r>
  <r>
    <s v="001AE8BE9304"/>
    <s v="LVF0000002116"/>
    <x v="66"/>
    <s v="OBREMO BARCELONA GGCC"/>
    <s v="NUEVOS GC"/>
    <s v="WO0000002019874"/>
    <m/>
    <s v="2020-07-01 00:00"/>
    <n v="9503175976"/>
    <s v="2020-07"/>
  </r>
  <r>
    <s v="001AE8BE9306"/>
    <s v="LVF0000002116"/>
    <x v="66"/>
    <s v="OBREMO BARCELONA GGCC"/>
    <s v="NUEVOS GC"/>
    <s v="WO0000002019874"/>
    <m/>
    <s v="2020-07-01 00:00"/>
    <n v="9503175976"/>
    <s v="2020-07"/>
  </r>
  <r>
    <s v="001AE8BE9307"/>
    <s v="LVF0000002116"/>
    <x v="66"/>
    <s v="OBREMO BARCELONA GGCC"/>
    <s v="NUEVOS GC"/>
    <s v="WO0000002037536"/>
    <m/>
    <s v="2020-05-25 00:00"/>
    <n v="9503175976"/>
    <s v="2020-05"/>
  </r>
  <r>
    <s v="001AE8BE9308"/>
    <s v="LVF0000002116"/>
    <x v="66"/>
    <s v="OBREMO BARCELONA GGCC"/>
    <s v="NUEVOS GC"/>
    <s v="WO0000002019874"/>
    <m/>
    <s v="2020-07-01 00:00"/>
    <n v="9503175976"/>
    <s v="2020-07"/>
  </r>
  <r>
    <s v="001AE8BE9309"/>
    <s v="LVF0000002116"/>
    <x v="66"/>
    <s v="OBREMO BARCELONA GGCC"/>
    <s v="NUEVOS GC"/>
    <s v="WO0000002252159"/>
    <m/>
    <s v="2020-11-23 00:00"/>
    <n v="9503175976"/>
    <s v="2020-11"/>
  </r>
  <r>
    <s v="001AE8BE930A"/>
    <s v="LVF0000002116"/>
    <x v="66"/>
    <s v="OBREMO BARCELONA GGCC"/>
    <s v="NUEVOS GC"/>
    <s v="WO0000002037488"/>
    <m/>
    <s v="2020-08-12 00:00"/>
    <n v="9503175976"/>
    <s v="2020-08"/>
  </r>
  <r>
    <s v="001AE8BE930D"/>
    <s v="LVF0000002116"/>
    <x v="66"/>
    <s v="OBREMO BARCELONA GGCC"/>
    <s v="NUEVOS GC"/>
    <s v="WO0000002025159"/>
    <m/>
    <s v="2020-06-19 00:00"/>
    <n v="9503175976"/>
    <s v="2020-06"/>
  </r>
  <r>
    <s v="001AE8BE9311"/>
    <s v="LVF0000002116"/>
    <x v="66"/>
    <s v="OBREMO BARCELONA GGCC"/>
    <s v="NUEVOS GC"/>
    <s v="WO0000002217657"/>
    <m/>
    <s v="2020-11-26 00:00"/>
    <n v="9503175976"/>
    <s v="2020-11"/>
  </r>
  <r>
    <s v="001AE8BE9312"/>
    <s v="LVF0000002116"/>
    <x v="66"/>
    <s v="OBREMO BARCELONA GGCC"/>
    <s v="NUEVOS GC"/>
    <s v="WO0000002025159"/>
    <m/>
    <s v="2020-06-19 00:00"/>
    <n v="9503175976"/>
    <s v="2020-06"/>
  </r>
  <r>
    <s v="001AE8BE9314"/>
    <s v="LVF0000002116"/>
    <x v="66"/>
    <s v="OBREMO BARCELONA GGCC"/>
    <s v="NUEVOS GC"/>
    <s v="WO0000002019874"/>
    <m/>
    <s v="2020-07-01 00:00"/>
    <n v="9503175976"/>
    <s v="2020-07"/>
  </r>
  <r>
    <s v="001AE8BE9315"/>
    <s v="LVF0000002116"/>
    <x v="66"/>
    <s v="OBREMO BARCELONA GGCC"/>
    <s v="NUEVOS GC"/>
    <s v="WO0000002025159"/>
    <m/>
    <s v="2020-06-19 00:00"/>
    <n v="9503175976"/>
    <s v="2020-06"/>
  </r>
  <r>
    <s v="001AE8BE9316"/>
    <s v="LVF0000002116"/>
    <x v="66"/>
    <s v="OBREMO BARCELONA GGCC"/>
    <s v="NUEVOS GC"/>
    <s v="WO0000002126732"/>
    <m/>
    <s v="2020-07-02 00:00"/>
    <n v="9503175976"/>
    <s v="2020-07"/>
  </r>
  <r>
    <s v="001AE8BE9317"/>
    <s v="LVF0000002116"/>
    <x v="66"/>
    <s v="OBREMO BARCELONA GGCC"/>
    <s v="NUEVOS GC"/>
    <s v="WO0000002019874"/>
    <m/>
    <s v="2020-07-01 00:00"/>
    <n v="9503175976"/>
    <s v="2020-07"/>
  </r>
  <r>
    <s v="001AE8BE9318"/>
    <s v="LVF0000002116"/>
    <x v="66"/>
    <s v="OBREMO BARCELONA GGCC"/>
    <s v="NUEVOS GC"/>
    <s v="WO0000002019874"/>
    <m/>
    <s v="2020-07-01 00:00"/>
    <n v="9503175976"/>
    <s v="2020-07"/>
  </r>
  <r>
    <s v="001AE8BE931A"/>
    <s v="LVF0000002116"/>
    <x v="66"/>
    <s v="OBREMO BARCELONA GGCC"/>
    <s v="NUEVOS GC"/>
    <s v="WO0000002019874"/>
    <m/>
    <s v="2020-07-17 00:00"/>
    <n v="9503175976"/>
    <s v="2020-07"/>
  </r>
  <r>
    <s v="001AE8BE931C"/>
    <s v="LVF0000002116"/>
    <x v="66"/>
    <s v="OBREMO BARCELONA GGCC"/>
    <s v="NUEVOS GC"/>
    <s v="WO0000002019874"/>
    <m/>
    <s v="2020-07-17 00:00"/>
    <n v="9503175976"/>
    <s v="2020-07"/>
  </r>
  <r>
    <s v="001AE8BE931E"/>
    <s v="LVF0000002116"/>
    <x v="66"/>
    <s v="OBREMO BARCELONA GGCC"/>
    <s v="NUEVOS GC"/>
    <s v="WO0000002019874"/>
    <m/>
    <s v="2020-07-01 00:00"/>
    <n v="9503175976"/>
    <s v="2020-07"/>
  </r>
  <r>
    <s v="001AE8BE9320"/>
    <s v="LVF0000002116"/>
    <x v="66"/>
    <s v="OBREMO BARCELONA GGCC"/>
    <s v="NUEVOS GC"/>
    <s v="WO0000002019874"/>
    <m/>
    <s v="2020-07-01 00:00"/>
    <n v="9503175976"/>
    <s v="2020-07"/>
  </r>
  <r>
    <s v="001AE8BE9321"/>
    <s v="LVF0000002116"/>
    <x v="66"/>
    <s v="OBREMO BARCELONA GGCC"/>
    <s v="NUEVOS GC"/>
    <s v="WO0000002019874"/>
    <m/>
    <s v="2020-07-17 00:00"/>
    <n v="9503175976"/>
    <s v="2020-07"/>
  </r>
  <r>
    <s v="001AE8BE9322"/>
    <s v="LVF0000002116"/>
    <x v="66"/>
    <s v="OBREMO BARCELONA GGCC"/>
    <s v="NUEVOS GC"/>
    <s v="WO0000002025159"/>
    <m/>
    <s v="2020-06-19 00:00"/>
    <n v="9503175976"/>
    <s v="2020-06"/>
  </r>
  <r>
    <s v="001AE8BE9323"/>
    <s v="LVF0000002116"/>
    <x v="66"/>
    <s v="OBREMO BARCELONA GGCC"/>
    <s v="NUEVOS GC"/>
    <s v="WO0000002025159"/>
    <m/>
    <s v="2020-06-19 00:00"/>
    <n v="9503175976"/>
    <s v="2020-06"/>
  </r>
  <r>
    <s v="001AE8BE9325"/>
    <s v="LVF0000002116"/>
    <x v="66"/>
    <s v="OBREMO BARCELONA GGCC"/>
    <s v="NUEVOS GC"/>
    <s v="WO0000002019874"/>
    <m/>
    <s v="2020-07-01 00:00"/>
    <n v="9503175976"/>
    <s v="2020-07"/>
  </r>
  <r>
    <s v="001AE8BE9330"/>
    <s v="LVF0000002116"/>
    <x v="66"/>
    <s v="OBREMO BARCELONA GGCC"/>
    <s v="NUEVOS GC"/>
    <s v="WO0000002217657"/>
    <m/>
    <s v="2020-11-26 00:00"/>
    <n v="9503175976"/>
    <s v="2020-11"/>
  </r>
  <r>
    <s v="001AE8BE9332"/>
    <s v="LVF0000002116"/>
    <x v="66"/>
    <s v="OBREMO BARCELONA GGCC"/>
    <s v="NUEVOS GC"/>
    <s v="WO0000002019874"/>
    <m/>
    <s v="2020-07-01 00:00"/>
    <n v="9503175976"/>
    <s v="2020-07"/>
  </r>
  <r>
    <s v="001AE8BE9336"/>
    <s v="LVF0000002116"/>
    <x v="66"/>
    <s v="OBREMO BARCELONA GGCC"/>
    <s v="NUEVOS GC"/>
    <s v="WO0000002025159"/>
    <m/>
    <s v="2020-06-19 00:00"/>
    <n v="9503175976"/>
    <s v="2020-06"/>
  </r>
  <r>
    <s v="001AE8BE9339"/>
    <s v="LVF0000002116"/>
    <x v="66"/>
    <s v="OBREMO BARCELONA GGCC"/>
    <s v="NUEVOS GC"/>
    <s v="WO0000002251788"/>
    <m/>
    <s v="2020-11-26 00:00"/>
    <n v="9503175976"/>
    <s v="2020-11"/>
  </r>
  <r>
    <s v="001AE8BE933A"/>
    <s v="LVF0000002116"/>
    <x v="66"/>
    <s v="OBREMO BARCELONA GGCC"/>
    <s v="NUEVOS GC"/>
    <s v="WO0000001017339"/>
    <m/>
    <s v="2020-07-22 00:00"/>
    <n v="9503175976"/>
    <s v="2020-07"/>
  </r>
  <r>
    <s v="001AE8BE933B"/>
    <s v="LVF0000002116"/>
    <x v="66"/>
    <s v="OBREMO BARCELONA GGCC"/>
    <s v="NUEVOS GC"/>
    <s v="WO0000002025159"/>
    <m/>
    <s v="2020-06-19 00:00"/>
    <n v="9503175976"/>
    <s v="2020-06"/>
  </r>
  <r>
    <s v="001AE8BE933C"/>
    <s v="LVF0000002116"/>
    <x v="66"/>
    <s v="OBREMO BARCELONA GGCC"/>
    <s v="NUEVOS GC"/>
    <s v="WO0000002025159"/>
    <m/>
    <s v="2020-06-19 00:00"/>
    <n v="9503175976"/>
    <s v="2020-06"/>
  </r>
  <r>
    <s v="001AE8BE933D"/>
    <s v="LVF0000002116"/>
    <x v="66"/>
    <s v="OBREMO BARCELONA GGCC"/>
    <s v="NUEVOS GC"/>
    <s v="WO0000002025159"/>
    <m/>
    <s v="2020-06-19 00:00"/>
    <n v="9503175976"/>
    <s v="2020-06"/>
  </r>
  <r>
    <s v="001AE8BE933F"/>
    <s v="LVF0000002116"/>
    <x v="66"/>
    <s v="OBREMO BARCELONA GGCC"/>
    <s v="NUEVOS GC"/>
    <s v="WO0000002118571"/>
    <m/>
    <s v="2020-07-20 00:00"/>
    <n v="9503175976"/>
    <s v="2020-07"/>
  </r>
  <r>
    <s v="001AE8BE9340"/>
    <s v="LVF0000002116"/>
    <x v="66"/>
    <s v="OBREMO BARCELONA GGCC"/>
    <s v="NUEVOS GC"/>
    <s v="WO0000002025159"/>
    <m/>
    <s v="2020-06-19 00:00"/>
    <n v="9503175976"/>
    <s v="2020-06"/>
  </r>
  <r>
    <s v="001AE8BE9343"/>
    <s v="LVF0000002116"/>
    <x v="66"/>
    <s v="OBREMO BARCELONA GGCC"/>
    <s v="NUEVOS GC"/>
    <s v="WO0000002019874"/>
    <m/>
    <s v="2020-07-01 00:00"/>
    <n v="9503175976"/>
    <s v="2020-07"/>
  </r>
  <r>
    <s v="001AE8BE9349"/>
    <s v="LVF0000002116"/>
    <x v="66"/>
    <s v="OBREMO BARCELONA GGCC"/>
    <s v="NUEVOS GC"/>
    <s v="WO0000002019874"/>
    <m/>
    <s v="2020-07-01 00:00"/>
    <n v="9503175976"/>
    <s v="2020-07"/>
  </r>
  <r>
    <s v="001AE8BE934C"/>
    <s v="LVF0000002116"/>
    <x v="66"/>
    <s v="OBREMO BARCELONA GGCC"/>
    <s v="NUEVOS GC"/>
    <s v="WO0000002019874"/>
    <m/>
    <s v="2020-07-01 00:00"/>
    <n v="9503175976"/>
    <s v="2020-07"/>
  </r>
  <r>
    <s v="001AE8BE934D"/>
    <s v="LVF0000002116"/>
    <x v="66"/>
    <s v="OBREMO BARCELONA GGCC"/>
    <s v="NUEVOS GC"/>
    <s v="WO0000002118571"/>
    <m/>
    <s v="2020-07-20 00:00"/>
    <n v="9503175976"/>
    <s v="2020-07"/>
  </r>
  <r>
    <s v="001AE8BE934F"/>
    <s v="LVF0000002116"/>
    <x v="66"/>
    <s v="OBREMO BARCELONA GGCC"/>
    <s v="NUEVOS GC"/>
    <s v="WO0000002019874"/>
    <m/>
    <s v="2020-07-01 00:00"/>
    <n v="9503175976"/>
    <s v="2020-07"/>
  </r>
  <r>
    <s v="001AE8BE9354"/>
    <s v="LVF0000002116"/>
    <x v="66"/>
    <s v="OBREMO BARCELONA GGCC"/>
    <s v="NUEVOS GC"/>
    <s v="WO0000002025159"/>
    <m/>
    <s v="2020-06-19 00:00"/>
    <n v="9503175976"/>
    <s v="2020-06"/>
  </r>
  <r>
    <s v="001AE8BE9355"/>
    <s v="LVF0000002116"/>
    <x v="66"/>
    <s v="OBREMO BARCELONA GGCC"/>
    <s v="NUEVOS GC"/>
    <s v="WO0000002118571"/>
    <m/>
    <s v="2020-07-20 00:00"/>
    <n v="9503175976"/>
    <s v="2020-07"/>
  </r>
  <r>
    <s v="001AE8BE9356"/>
    <s v="LVF0000002116"/>
    <x v="66"/>
    <s v="OBREMO BARCELONA GGCC"/>
    <s v="NUEVOS GC"/>
    <s v="WO0000002019874"/>
    <m/>
    <s v="2020-07-01 00:00"/>
    <n v="9503175976"/>
    <s v="2020-07"/>
  </r>
  <r>
    <s v="001AE8BE9357"/>
    <s v="LVF0000002116"/>
    <x v="66"/>
    <s v="OBREMO BARCELONA GGCC"/>
    <s v="NUEVOS GC"/>
    <s v="WO0000000952001"/>
    <m/>
    <s v="2020-07-08 00:00"/>
    <n v="9503175976"/>
    <s v="2020-07"/>
  </r>
  <r>
    <s v="001AE8BE9358"/>
    <s v="LVF0000002116"/>
    <x v="66"/>
    <s v="OBREMO BARCELONA GGCC"/>
    <s v="NUEVOS GC"/>
    <s v="WO0000002037484"/>
    <m/>
    <s v="2020-08-11 00:00"/>
    <n v="9503175976"/>
    <s v="2020-08"/>
  </r>
  <r>
    <s v="001AE8BE9359"/>
    <s v="LVF0000002116"/>
    <x v="66"/>
    <s v="OBREMO BARCELONA GGCC"/>
    <s v="NUEVOS GC"/>
    <s v="WO0000002019874"/>
    <m/>
    <s v="2020-07-01 00:00"/>
    <n v="9503175976"/>
    <s v="2020-07"/>
  </r>
  <r>
    <s v="001AE8BE935A"/>
    <s v="LVF0000002116"/>
    <x v="66"/>
    <s v="OBREMO BARCELONA GGCC"/>
    <s v="NUEVOS GC"/>
    <s v="WO0000000945629"/>
    <m/>
    <s v="2020-05-26 00:00"/>
    <n v="9503175976"/>
    <s v="2020-05"/>
  </r>
  <r>
    <s v="001AE8BE9363"/>
    <s v="LVF0000002116"/>
    <x v="66"/>
    <s v="OBREMO BARCELONA GGCC"/>
    <s v="NUEVOS GC"/>
    <s v="WO0000002118571"/>
    <m/>
    <s v="2020-07-20 00:00"/>
    <n v="9503175976"/>
    <s v="2020-07"/>
  </r>
  <r>
    <s v="001AE8BE9365"/>
    <s v="LVF0000002116"/>
    <x v="66"/>
    <s v="OBREMO BARCELONA GGCC"/>
    <s v="NUEVOS GC"/>
    <s v="WO0000002037536"/>
    <m/>
    <s v="2020-07-23 00:00"/>
    <n v="9503175976"/>
    <s v="2020-07"/>
  </r>
  <r>
    <s v="001AE8BE9368"/>
    <s v="LVF0000002116"/>
    <x v="66"/>
    <s v="OBREMO BARCELONA GGCC"/>
    <s v="NUEVOS GC"/>
    <s v="WO0000002217657"/>
    <m/>
    <s v="2020-11-26 00:00"/>
    <n v="9503175976"/>
    <s v="2020-11"/>
  </r>
  <r>
    <s v="001AE8BE9369"/>
    <s v="LVF0000002116"/>
    <x v="66"/>
    <s v="OBREMO BARCELONA GGCC"/>
    <s v="NUEVOS GC"/>
    <s v="WO0000002160512"/>
    <m/>
    <s v="2020-08-10 00:00"/>
    <n v="9503175976"/>
    <s v="2020-08"/>
  </r>
  <r>
    <s v="001AE8BE936A"/>
    <s v="LVF0000002116"/>
    <x v="66"/>
    <s v="OBREMO BARCELONA GGCC"/>
    <s v="NUEVOS GC"/>
    <s v="WO0000002037536"/>
    <m/>
    <s v="2020-05-25 00:00"/>
    <n v="9503175976"/>
    <s v="2020-05"/>
  </r>
  <r>
    <s v="001AE8BE936B"/>
    <s v="LVF0000002116"/>
    <x v="66"/>
    <s v="OBREMO BARCELONA GGCC"/>
    <s v="NUEVOS GC"/>
    <s v="WO0000002037536"/>
    <m/>
    <s v="2020-05-25 00:00"/>
    <n v="9503175976"/>
    <s v="2020-05"/>
  </r>
  <r>
    <s v="001AE8BE936E"/>
    <s v="LVF0000002116"/>
    <x v="66"/>
    <s v="OBREMO BARCELONA GGCC"/>
    <s v="NUEVOS GC"/>
    <s v="WO0000002019874"/>
    <m/>
    <s v="2020-07-01 00:00"/>
    <n v="9503175976"/>
    <s v="2020-07"/>
  </r>
  <r>
    <s v="001AE8BE936F"/>
    <s v="LVF0000002116"/>
    <x v="66"/>
    <s v="OBREMO BARCELONA GGCC"/>
    <s v="NUEVOS GC"/>
    <s v="WO0000002037492"/>
    <m/>
    <s v="2020-08-19 00:00"/>
    <n v="9503175976"/>
    <s v="2020-08"/>
  </r>
  <r>
    <s v="001AE8BE9371"/>
    <s v="LVF0000002116"/>
    <x v="66"/>
    <s v="OBREMO BARCELONA GGCC"/>
    <s v="NUEVOS GC"/>
    <s v="WO0000002156045"/>
    <m/>
    <s v="2020-07-21 00:00"/>
    <n v="9503175976"/>
    <s v="2020-07"/>
  </r>
  <r>
    <s v="001AE8BE9373"/>
    <s v="LVF0000002116"/>
    <x v="66"/>
    <s v="OBREMO BARCELONA GGCC"/>
    <s v="NUEVOS GC"/>
    <s v="WO0000002217657"/>
    <m/>
    <s v="2020-11-26 00:00"/>
    <n v="9503175976"/>
    <s v="2020-11"/>
  </r>
  <r>
    <s v="001AE8BE9376"/>
    <s v="LVF0000002116"/>
    <x v="66"/>
    <s v="OBREMO BARCELONA GGCC"/>
    <s v="NUEVOS GC"/>
    <s v="WO0000002133275"/>
    <m/>
    <s v="2020-07-16 00:00"/>
    <n v="9503175976"/>
    <s v="2020-07"/>
  </r>
  <r>
    <s v="001AE8BE93A6"/>
    <s v="LVF0000002116"/>
    <x v="66"/>
    <s v="OBREMO BARCELONA GGCC"/>
    <s v="NUEVOS GC"/>
    <s v="WO0000002252159"/>
    <m/>
    <s v="2020-11-23 00:00"/>
    <n v="9503175976"/>
    <s v="2020-11"/>
  </r>
  <r>
    <s v="001AE8BE955A"/>
    <s v="LVF0000002116"/>
    <x v="66"/>
    <s v="OBREMO BARCELONA GGCC"/>
    <s v="NUEVOS GC"/>
    <s v="WO0000002037536"/>
    <m/>
    <s v="2020-05-25 00:00"/>
    <n v="9503175976"/>
    <s v="2020-05"/>
  </r>
  <r>
    <s v="001AE8BE9799"/>
    <s v="LVF0000002116"/>
    <x v="66"/>
    <s v="OBREMO BARCELONA GGCC"/>
    <s v="NUEVOS GC"/>
    <s v="WO0000002037536"/>
    <m/>
    <s v="2020-05-25 00:00"/>
    <n v="9503175976"/>
    <s v="2020-05"/>
  </r>
  <r>
    <s v="001AE8BE98E7"/>
    <s v="LVF0000002116"/>
    <x v="66"/>
    <s v="OBREMO BARCELONA GGCC"/>
    <s v="NUEVOS GC"/>
    <s v="WO0000002217657"/>
    <m/>
    <s v="2020-11-26 00:00"/>
    <n v="9503176674"/>
    <s v="2020-11"/>
  </r>
  <r>
    <s v="001AE8BE98EB"/>
    <s v="LVF0000002116"/>
    <x v="66"/>
    <s v="OBREMO BARCELONA GGCC"/>
    <s v="NUEVOS GC"/>
    <s v="WO0000002252159"/>
    <m/>
    <s v="2020-11-23 00:00"/>
    <n v="9503176674"/>
    <s v="2020-11"/>
  </r>
  <r>
    <s v="001AE8BE9940"/>
    <s v="LVF0000002116"/>
    <x v="66"/>
    <s v="OBREMO BARCELONA GGCC"/>
    <s v="NUEVOS GC"/>
    <s v="WO0000002037536"/>
    <m/>
    <s v="2020-05-25 00:00"/>
    <n v="9503175976"/>
    <s v="2020-05"/>
  </r>
  <r>
    <s v="001AE8BE994D"/>
    <s v="LVF0000002116"/>
    <x v="66"/>
    <s v="OBREMO BARCELONA GGCC"/>
    <s v="NUEVOS GC"/>
    <s v="WO0000002025159"/>
    <m/>
    <s v="2020-06-19 00:00"/>
    <n v="9503176674"/>
    <s v="2020-06"/>
  </r>
  <r>
    <s v="001AE8BE9957"/>
    <s v="LVF0000002116"/>
    <x v="66"/>
    <s v="OBREMO BARCELONA GGCC"/>
    <s v="NUEVOS GC"/>
    <s v="WO0000002037536"/>
    <m/>
    <s v="2020-05-25 00:00"/>
    <n v="9503175976"/>
    <s v="2020-05"/>
  </r>
  <r>
    <s v="001AE8BE9959"/>
    <s v="LVF0000002116"/>
    <x v="66"/>
    <s v="OBREMO BARCELONA GGCC"/>
    <s v="NUEVOS GC"/>
    <s v="WO0000002037536"/>
    <m/>
    <s v="2020-05-25 00:00"/>
    <n v="9503175976"/>
    <s v="2020-05"/>
  </r>
  <r>
    <s v="001AE8BE9978"/>
    <s v="LVF0000002116"/>
    <x v="66"/>
    <s v="OBREMO BARCELONA GGCC"/>
    <s v="NUEVOS GC"/>
    <s v="WO0000002019874"/>
    <m/>
    <s v="2020-07-01 00:00"/>
    <n v="9503176674"/>
    <s v="2020-07"/>
  </r>
  <r>
    <s v="001AE8BE9994"/>
    <s v="LVF0000002116"/>
    <x v="66"/>
    <s v="OBREMO BARCELONA GGCC"/>
    <s v="NUEVOS GC"/>
    <s v="WO0000002019874"/>
    <m/>
    <s v="2020-07-01 00:00"/>
    <n v="9503175976"/>
    <s v="2020-07"/>
  </r>
  <r>
    <s v="001AE8BE9995"/>
    <s v="LVF0000002116"/>
    <x v="66"/>
    <s v="OBREMO BARCELONA GGCC"/>
    <s v="NUEVOS GC"/>
    <s v="WO0000000952001"/>
    <m/>
    <s v="2020-07-08 00:00"/>
    <n v="9503175976"/>
    <s v="2020-07"/>
  </r>
  <r>
    <s v="001AE8BE9997"/>
    <s v="LVF0000002116"/>
    <x v="66"/>
    <s v="OBREMO BARCELONA GGCC"/>
    <s v="NUEVOS GC"/>
    <s v="WO0000002037536"/>
    <m/>
    <s v="2020-05-25 00:00"/>
    <n v="9503175976"/>
    <s v="2020-05"/>
  </r>
  <r>
    <s v="001AE8BE999A"/>
    <s v="LVF0000002116"/>
    <x v="66"/>
    <s v="OBREMO BARCELONA GGCC"/>
    <s v="NUEVOS GC"/>
    <s v="WO0000002037536"/>
    <m/>
    <s v="2020-05-25 00:00"/>
    <n v="9503175976"/>
    <s v="2020-05"/>
  </r>
  <r>
    <s v="001AE8BE999D"/>
    <s v="LVF0000002116"/>
    <x v="66"/>
    <s v="OBREMO BARCELONA GGCC"/>
    <s v="NUEVOS GC"/>
    <s v="WO0000002037536"/>
    <m/>
    <s v="2020-05-25 00:00"/>
    <n v="9503175976"/>
    <s v="2020-05"/>
  </r>
  <r>
    <s v="001AE8BE99A1"/>
    <s v="LVF0000002116"/>
    <x v="66"/>
    <s v="OBREMO BARCELONA GGCC"/>
    <s v="NUEVOS GC"/>
    <s v="WO0000002118571"/>
    <m/>
    <s v="2020-07-20 00:00"/>
    <n v="9503175976"/>
    <s v="2020-07"/>
  </r>
  <r>
    <s v="001AE8BE99A3"/>
    <s v="LVF0000002116"/>
    <x v="66"/>
    <s v="OBREMO BARCELONA GGCC"/>
    <s v="NUEVOS GC"/>
    <s v="WO0000002037536"/>
    <m/>
    <s v="2020-05-25 00:00"/>
    <n v="9503175976"/>
    <s v="2020-05"/>
  </r>
  <r>
    <s v="001AE8BE99A5"/>
    <s v="LVF0000002116"/>
    <x v="66"/>
    <s v="OBREMO BARCELONA GGCC"/>
    <s v="NUEVOS GC"/>
    <s v="WO0000002037536"/>
    <m/>
    <s v="2020-05-25 00:00"/>
    <n v="9503175976"/>
    <s v="2020-05"/>
  </r>
  <r>
    <s v="001AE8BE99BA"/>
    <s v="LVF0000002116"/>
    <x v="66"/>
    <s v="OBREMO BARCELONA GGCC"/>
    <s v="NUEVOS GC"/>
    <s v="WO0000000945629"/>
    <m/>
    <s v="2020-05-26 00:00"/>
    <n v="9503175976"/>
    <s v="2020-05"/>
  </r>
  <r>
    <s v="001AE8BE99BB"/>
    <s v="LVF0000002116"/>
    <x v="66"/>
    <s v="OBREMO BARCELONA GGCC"/>
    <s v="NUEVOS GC"/>
    <s v="WO0000002037536"/>
    <m/>
    <s v="2020-05-25 00:00"/>
    <n v="9503175976"/>
    <s v="2020-05"/>
  </r>
  <r>
    <s v="001AE8BE99BC"/>
    <s v="LVF0000002116"/>
    <x v="66"/>
    <s v="OBREMO BARCELONA GGCC"/>
    <s v="NUEVOS GC"/>
    <s v="WO0000002037536"/>
    <m/>
    <s v="2020-05-25 00:00"/>
    <n v="9503175976"/>
    <s v="2020-05"/>
  </r>
  <r>
    <s v="001AE8BE99BE"/>
    <s v="LVF0000002116"/>
    <x v="66"/>
    <s v="OBREMO BARCELONA GGCC"/>
    <s v="NUEVOS GC"/>
    <s v="WO0000002025159"/>
    <m/>
    <s v="2020-06-19 00:00"/>
    <n v="9503175976"/>
    <s v="2020-06"/>
  </r>
  <r>
    <s v="001AE8BE99C2"/>
    <s v="LVF0000002116"/>
    <x v="66"/>
    <s v="OBREMO BARCELONA GGCC"/>
    <s v="NUEVOS GC"/>
    <s v="WO0000002037536"/>
    <m/>
    <s v="2020-05-25 00:00"/>
    <n v="9503175976"/>
    <s v="2020-05"/>
  </r>
  <r>
    <s v="001AE8BE99C3"/>
    <s v="LVF0000002116"/>
    <x v="66"/>
    <s v="OBREMO BARCELONA GGCC"/>
    <s v="NUEVOS GC"/>
    <s v="WO0000002171190"/>
    <m/>
    <s v="2020-09-17 00:00"/>
    <n v="9503175976"/>
    <s v="2020-09"/>
  </r>
  <r>
    <s v="001AE8BE99CE"/>
    <s v="LVF0000002116"/>
    <x v="66"/>
    <s v="OBREMO BARCELONA GGCC"/>
    <s v="NUEVOS GC"/>
    <s v="WO000000000004"/>
    <m/>
    <s v="2020-05-28 00:00"/>
    <n v="9503175976"/>
    <s v="2020-05"/>
  </r>
  <r>
    <s v="001AE8BE99D4"/>
    <s v="LVF0000002116"/>
    <x v="66"/>
    <s v="OBREMO BARCELONA GGCC"/>
    <s v="NUEVOS GC"/>
    <s v="WO000000000004"/>
    <m/>
    <s v="2020-05-28 00:00"/>
    <n v="9503175976"/>
    <s v="2020-05"/>
  </r>
  <r>
    <s v="001AE8BE99D6"/>
    <s v="LVF0000002116"/>
    <x v="66"/>
    <s v="OBREMO BARCELONA GGCC"/>
    <s v="NUEVOS GC"/>
    <s v="WO0000002037536"/>
    <m/>
    <s v="2020-05-25 00:00"/>
    <n v="9503175976"/>
    <s v="2020-05"/>
  </r>
  <r>
    <s v="001AE8BE99D7"/>
    <s v="LVF0000002116"/>
    <x v="66"/>
    <s v="OBREMO BARCELONA GGCC"/>
    <s v="NUEVOS GC"/>
    <s v="WO0000002019874"/>
    <m/>
    <s v="2020-07-01 00:00"/>
    <n v="9503175976"/>
    <s v="2020-07"/>
  </r>
  <r>
    <s v="001AE8BE99D8"/>
    <s v="LVF0000002116"/>
    <x v="66"/>
    <s v="OBREMO BARCELONA GGCC"/>
    <s v="NUEVOS GC"/>
    <s v="WO0000002019874"/>
    <m/>
    <s v="2020-07-01 00:00"/>
    <n v="9503175976"/>
    <s v="2020-07"/>
  </r>
  <r>
    <s v="001AE8BE99DA"/>
    <s v="LVF0000002116"/>
    <x v="66"/>
    <s v="OBREMO BARCELONA GGCC"/>
    <s v="NUEVOS GC"/>
    <s v="WO0000002252159"/>
    <m/>
    <s v="2020-11-23 00:00"/>
    <n v="9503175976"/>
    <s v="2020-11"/>
  </r>
  <r>
    <s v="001AE8BE99DB"/>
    <s v="LVF0000002116"/>
    <x v="66"/>
    <s v="OBREMO BARCELONA GGCC"/>
    <s v="NUEVOS GC"/>
    <s v="WO000000000004"/>
    <m/>
    <s v="2020-05-28 00:00"/>
    <n v="9503175976"/>
    <s v="2020-05"/>
  </r>
  <r>
    <s v="001AE8BE99DC"/>
    <s v="LVF0000002116"/>
    <x v="66"/>
    <s v="OBREMO BARCELONA GGCC"/>
    <s v="NUEVOS GC"/>
    <s v="WO0000002037536"/>
    <m/>
    <s v="2020-05-25 00:00"/>
    <n v="9503175976"/>
    <s v="2020-05"/>
  </r>
  <r>
    <s v="001AE8BE99DD"/>
    <s v="LVF0000002116"/>
    <x v="66"/>
    <s v="OBREMO BARCELONA GGCC"/>
    <s v="NUEVOS GC"/>
    <s v="WO0000002037536"/>
    <m/>
    <s v="2020-05-25 00:00"/>
    <n v="9503175976"/>
    <s v="2020-05"/>
  </r>
  <r>
    <s v="001AE8BE99DE"/>
    <s v="LVF0000002116"/>
    <x v="66"/>
    <s v="OBREMO BARCELONA GGCC"/>
    <s v="NUEVOS GC"/>
    <s v="WO0000002219566"/>
    <m/>
    <s v="2020-11-05 00:00"/>
    <n v="9503175976"/>
    <s v="2020-11"/>
  </r>
  <r>
    <s v="001AE8BE99DF"/>
    <s v="LVF0000002116"/>
    <x v="66"/>
    <s v="OBREMO BARCELONA GGCC"/>
    <s v="NUEVOS GC"/>
    <s v="WO0000002037536"/>
    <m/>
    <s v="2020-05-25 00:00"/>
    <n v="9503175976"/>
    <s v="2020-05"/>
  </r>
  <r>
    <s v="001AE8BE99E0"/>
    <s v="LVF0000002116"/>
    <x v="66"/>
    <s v="OBREMO BARCELONA GGCC"/>
    <s v="NUEVOS GC"/>
    <s v="WO0000002252152"/>
    <m/>
    <s v="2020-11-12 00:00"/>
    <n v="9503175976"/>
    <s v="2020-11"/>
  </r>
  <r>
    <s v="001AE8BE99E1"/>
    <s v="LVF0000002116"/>
    <x v="66"/>
    <s v="OBREMO BARCELONA GGCC"/>
    <s v="NUEVOS GC"/>
    <s v="WO0000002025159"/>
    <m/>
    <s v="2020-06-19 00:00"/>
    <n v="9503175976"/>
    <s v="2020-06"/>
  </r>
  <r>
    <s v="001AE8BE99E2"/>
    <s v="LVF0000002116"/>
    <x v="66"/>
    <s v="OBREMO BARCELONA GGCC"/>
    <s v="NUEVOS GC"/>
    <s v="WO0000002019874"/>
    <m/>
    <s v="2020-07-17 00:00"/>
    <n v="9503175976"/>
    <s v="2020-07"/>
  </r>
  <r>
    <s v="001AE8BE99E3"/>
    <s v="LVF0000002116"/>
    <x v="66"/>
    <s v="OBREMO BARCELONA GGCC"/>
    <s v="NUEVOS GC"/>
    <s v="WO0000002037536"/>
    <m/>
    <s v="2020-05-25 00:00"/>
    <n v="9503175976"/>
    <s v="2020-05"/>
  </r>
  <r>
    <s v="001AE8BE99E4"/>
    <s v="LVF0000002116"/>
    <x v="66"/>
    <s v="OBREMO BARCELONA GGCC"/>
    <s v="NUEVOS GC"/>
    <s v="WO0000002037536"/>
    <m/>
    <s v="2020-05-25 00:00"/>
    <n v="9503175976"/>
    <s v="2020-05"/>
  </r>
  <r>
    <s v="001AE8BE99E5"/>
    <s v="LVF0000002116"/>
    <x v="66"/>
    <s v="OBREMO BARCELONA GGCC"/>
    <s v="NUEVOS GC"/>
    <s v="WO0000002037536"/>
    <m/>
    <s v="2020-05-25 00:00"/>
    <n v="9503175976"/>
    <s v="2020-05"/>
  </r>
  <r>
    <s v="001AE8BE99E7"/>
    <s v="LVF0000002116"/>
    <x v="66"/>
    <s v="OBREMO BARCELONA GGCC"/>
    <s v="NUEVOS GC"/>
    <s v="WO0000002141870"/>
    <m/>
    <s v="2020-07-23 00:00"/>
    <n v="9503175976"/>
    <s v="2020-07"/>
  </r>
  <r>
    <s v="001AE8BE99E9"/>
    <s v="LVF0000002116"/>
    <x v="66"/>
    <s v="OBREMO BARCELONA GGCC"/>
    <s v="NUEVOS GC"/>
    <s v="WO0000002025159"/>
    <m/>
    <s v="2020-06-19 00:00"/>
    <n v="9503175976"/>
    <s v="2020-06"/>
  </r>
  <r>
    <s v="001AE8BE99EB"/>
    <s v="LVF0000002116"/>
    <x v="66"/>
    <s v="OBREMO BARCELONA GGCC"/>
    <s v="NUEVOS GC"/>
    <s v="WO0000000952001"/>
    <m/>
    <s v="2020-07-08 00:00"/>
    <n v="9503175976"/>
    <s v="2020-07"/>
  </r>
  <r>
    <s v="001AE8BE99ED"/>
    <s v="LVF0000002116"/>
    <x v="66"/>
    <s v="OBREMO BARCELONA GGCC"/>
    <s v="NUEVOS GC"/>
    <s v="WO0000002159849"/>
    <m/>
    <s v="2020-07-31 00:00"/>
    <n v="9503175976"/>
    <s v="2020-07"/>
  </r>
  <r>
    <s v="001AE8BE99EE"/>
    <s v="LVF0000002116"/>
    <x v="66"/>
    <s v="OBREMO BARCELONA GGCC"/>
    <s v="NUEVOS GC"/>
    <s v="WO0000002025159"/>
    <m/>
    <s v="2020-06-19 00:00"/>
    <n v="9503175976"/>
    <s v="2020-06"/>
  </r>
  <r>
    <s v="001AE8BE99EF"/>
    <s v="LVF0000002116"/>
    <x v="66"/>
    <s v="OBREMO BARCELONA GGCC"/>
    <s v="NUEVOS GC"/>
    <s v="WO0000002252159"/>
    <m/>
    <s v="2020-11-23 00:00"/>
    <n v="9503175976"/>
    <s v="2020-11"/>
  </r>
  <r>
    <s v="001AE8BE99F0"/>
    <s v="LVF0000002116"/>
    <x v="66"/>
    <s v="OBREMO BARCELONA GGCC"/>
    <s v="NUEVOS GC"/>
    <s v="WO0000000945629"/>
    <m/>
    <s v="2020-05-26 00:00"/>
    <n v="9503175976"/>
    <s v="2020-05"/>
  </r>
  <r>
    <s v="001AE8BE99F2"/>
    <s v="LVF0000002116"/>
    <x v="66"/>
    <s v="OBREMO BARCELONA GGCC"/>
    <s v="NUEVOS GC"/>
    <s v="WO0000002037536"/>
    <m/>
    <s v="2020-05-25 00:00"/>
    <n v="9503175976"/>
    <s v="2020-05"/>
  </r>
  <r>
    <s v="001AE8BE99F3"/>
    <s v="LVF0000002116"/>
    <x v="66"/>
    <s v="OBREMO BARCELONA GGCC"/>
    <s v="NUEVOS GC"/>
    <s v="WO0000002037536"/>
    <m/>
    <s v="2020-05-25 00:00"/>
    <n v="9503175976"/>
    <s v="2020-05"/>
  </r>
  <r>
    <s v="001AE8BE99F5"/>
    <s v="LVF0000002116"/>
    <x v="66"/>
    <s v="OBREMO BARCELONA GGCC"/>
    <s v="NUEVOS GC"/>
    <s v="WO0000000945629"/>
    <m/>
    <s v="2020-05-26 00:00"/>
    <n v="9503175976"/>
    <s v="2020-05"/>
  </r>
  <r>
    <s v="001AE8BE99F7"/>
    <s v="LVF0000002116"/>
    <x v="66"/>
    <s v="OBREMO BARCELONA GGCC"/>
    <s v="NUEVOS GC"/>
    <s v="WO0000002037536"/>
    <m/>
    <s v="2020-05-25 00:00"/>
    <n v="9503175976"/>
    <s v="2020-05"/>
  </r>
  <r>
    <s v="001AE8BE99F8"/>
    <s v="LVF0000002116"/>
    <x v="66"/>
    <s v="OBREMO BARCELONA GGCC"/>
    <s v="NUEVOS GC"/>
    <s v="WO0000002037536"/>
    <m/>
    <s v="2020-05-25 00:00"/>
    <n v="9503175976"/>
    <s v="2020-05"/>
  </r>
  <r>
    <s v="001AE8BE99F9"/>
    <s v="LVF0000002116"/>
    <x v="66"/>
    <s v="OBREMO BARCELONA GGCC"/>
    <s v="NUEVOS GC"/>
    <s v="WO0000002037536"/>
    <m/>
    <s v="2020-05-25 00:00"/>
    <n v="9503175976"/>
    <s v="2020-05"/>
  </r>
  <r>
    <s v="001AE8BE99FA"/>
    <s v="LVF0000002116"/>
    <x v="66"/>
    <s v="OBREMO BARCELONA GGCC"/>
    <s v="NUEVOS GC"/>
    <s v="WO0000002252159"/>
    <m/>
    <s v="2020-11-23 00:00"/>
    <n v="9503175976"/>
    <s v="2020-11"/>
  </r>
  <r>
    <s v="001AE8BE99FB"/>
    <s v="LVF0000002116"/>
    <x v="66"/>
    <s v="OBREMO BARCELONA GGCC"/>
    <s v="NUEVOS GC"/>
    <s v="WO0000002019874"/>
    <m/>
    <s v="2020-07-01 00:00"/>
    <n v="9503175976"/>
    <s v="2020-07"/>
  </r>
  <r>
    <s v="001AE8BE99FD"/>
    <s v="LVF0000002116"/>
    <x v="66"/>
    <s v="OBREMO BARCELONA GGCC"/>
    <s v="NUEVOS GC"/>
    <s v="WO0000002019874"/>
    <m/>
    <s v="2020-07-01 00:00"/>
    <n v="9503175976"/>
    <s v="2020-07"/>
  </r>
  <r>
    <s v="001AE8BE99FE"/>
    <s v="LVF0000002116"/>
    <x v="66"/>
    <s v="OBREMO BARCELONA GGCC"/>
    <s v="NUEVOS GC"/>
    <s v="WO0000002025159"/>
    <m/>
    <s v="2020-06-19 00:00"/>
    <n v="9503175976"/>
    <s v="2020-06"/>
  </r>
  <r>
    <s v="001AE8BE9A01"/>
    <s v="LVF0000002116"/>
    <x v="66"/>
    <s v="OBREMO BARCELONA GGCC"/>
    <s v="NUEVOS GC"/>
    <s v="WO0000002118571"/>
    <m/>
    <s v="2020-07-20 00:00"/>
    <n v="9503175976"/>
    <s v="2020-07"/>
  </r>
  <r>
    <s v="001AE8BE9A02"/>
    <s v="LVF0000002116"/>
    <x v="66"/>
    <s v="OBREMO BARCELONA GGCC"/>
    <s v="NUEVOS GC"/>
    <s v="WO0000002037536"/>
    <m/>
    <s v="2020-05-25 00:00"/>
    <n v="9503175976"/>
    <s v="2020-05"/>
  </r>
  <r>
    <s v="001AE8BE9A03"/>
    <s v="LVF0000002116"/>
    <x v="66"/>
    <s v="OBREMO BARCELONA GGCC"/>
    <s v="NUEVOS GC"/>
    <s v="WO0000002025159"/>
    <m/>
    <s v="2020-06-19 00:00"/>
    <n v="9503175976"/>
    <s v="2020-06"/>
  </r>
  <r>
    <s v="001AE8BE9A05"/>
    <s v="LVF0000002116"/>
    <x v="66"/>
    <s v="OBREMO BARCELONA GGCC"/>
    <s v="NUEVOS GC"/>
    <s v="WO0000002037536"/>
    <m/>
    <s v="2020-05-25 00:00"/>
    <n v="9503175976"/>
    <s v="2020-05"/>
  </r>
  <r>
    <s v="001AE8BE9A06"/>
    <s v="LVF0000002116"/>
    <x v="66"/>
    <s v="OBREMO BARCELONA GGCC"/>
    <s v="NUEVOS GC"/>
    <s v="WO0000002037536"/>
    <m/>
    <s v="2020-05-25 00:00"/>
    <n v="9503175976"/>
    <s v="2020-05"/>
  </r>
  <r>
    <s v="001AE8BE9A07"/>
    <s v="LVF0000002116"/>
    <x v="66"/>
    <s v="OBREMO BARCELONA GGCC"/>
    <s v="NUEVOS GC"/>
    <s v="WO0000002037536"/>
    <m/>
    <s v="2020-05-25 00:00"/>
    <n v="9503175976"/>
    <s v="2020-05"/>
  </r>
  <r>
    <s v="001AE8BE9A08"/>
    <s v="LVF0000002116"/>
    <x v="66"/>
    <s v="OBREMO BARCELONA GGCC"/>
    <s v="NUEVOS GC"/>
    <s v="WO0000002037536"/>
    <m/>
    <s v="2020-05-25 00:00"/>
    <n v="9503175976"/>
    <s v="2020-05"/>
  </r>
  <r>
    <s v="001AE8BE9A0A"/>
    <s v="LVF0000002116"/>
    <x v="66"/>
    <s v="OBREMO BARCELONA GGCC"/>
    <s v="NUEVOS GC"/>
    <s v="WO0000002037536"/>
    <m/>
    <s v="2020-05-25 00:00"/>
    <n v="9503175976"/>
    <s v="2020-05"/>
  </r>
  <r>
    <s v="001AE8BE9A0B"/>
    <s v="LVF0000002116"/>
    <x v="66"/>
    <s v="OBREMO BARCELONA GGCC"/>
    <s v="NUEVOS GC"/>
    <s v="WO0000002037536"/>
    <m/>
    <s v="2020-05-25 00:00"/>
    <n v="9503175976"/>
    <s v="2020-05"/>
  </r>
  <r>
    <s v="001AE8BE9A0C"/>
    <s v="LVF0000002116"/>
    <x v="66"/>
    <s v="OBREMO BARCELONA GGCC"/>
    <s v="NUEVOS GC"/>
    <s v="WO0000002037536"/>
    <m/>
    <s v="2020-05-25 00:00"/>
    <n v="9503175976"/>
    <s v="2020-05"/>
  </r>
  <r>
    <s v="001AE8BE9A0D"/>
    <s v="LVF0000002116"/>
    <x v="66"/>
    <s v="OBREMO BARCELONA GGCC"/>
    <s v="NUEVOS GC"/>
    <s v="WO0000002217657"/>
    <m/>
    <s v="2020-11-26 00:00"/>
    <n v="9503175976"/>
    <s v="2020-11"/>
  </r>
  <r>
    <s v="001AE8BE9A10"/>
    <s v="LVF0000002116"/>
    <x v="66"/>
    <s v="OBREMO BARCELONA GGCC"/>
    <s v="NUEVOS GC"/>
    <s v="WO0000002037536"/>
    <m/>
    <s v="2020-05-25 00:00"/>
    <n v="9503175976"/>
    <s v="2020-05"/>
  </r>
  <r>
    <s v="001AE8BE9A12"/>
    <s v="LVF0000002116"/>
    <x v="66"/>
    <s v="OBREMO BARCELONA GGCC"/>
    <s v="NUEVOS GC"/>
    <s v="WO0000002037536"/>
    <m/>
    <s v="2020-05-25 00:00"/>
    <n v="9503175976"/>
    <s v="2020-05"/>
  </r>
  <r>
    <s v="001AE8BE9A13"/>
    <s v="LVF0000002116"/>
    <x v="66"/>
    <s v="OBREMO BARCELONA GGCC"/>
    <s v="NUEVOS GC"/>
    <s v="WO0000002019874"/>
    <m/>
    <s v="2020-07-01 00:00"/>
    <n v="9503175976"/>
    <s v="2020-07"/>
  </r>
  <r>
    <s v="001AE8BE9A16"/>
    <s v="LVF0000002116"/>
    <x v="66"/>
    <s v="OBREMO BARCELONA GGCC"/>
    <s v="NUEVOS GC"/>
    <s v="WO0000002037536"/>
    <m/>
    <s v="2020-05-25 00:00"/>
    <n v="9503175976"/>
    <s v="2020-05"/>
  </r>
  <r>
    <s v="001AE8BE9A1E"/>
    <s v="LVF0000002116"/>
    <x v="66"/>
    <s v="OBREMO BARCELONA GGCC"/>
    <s v="NUEVOS GC"/>
    <s v="WO0000002141870"/>
    <m/>
    <s v="2020-07-23 00:00"/>
    <n v="9503175976"/>
    <s v="2020-07"/>
  </r>
  <r>
    <s v="001AE8BE9A1F"/>
    <s v="LVF0000002116"/>
    <x v="66"/>
    <s v="OBREMO BARCELONA GGCC"/>
    <s v="NUEVOS GC"/>
    <s v="WO0000002019874"/>
    <m/>
    <s v="2020-07-01 00:00"/>
    <n v="9503175976"/>
    <s v="2020-07"/>
  </r>
  <r>
    <s v="001AE8BE9A22"/>
    <s v="LVF0000002116"/>
    <x v="66"/>
    <s v="OBREMO BARCELONA GGCC"/>
    <s v="NUEVOS GC"/>
    <s v="WO0000002037536"/>
    <m/>
    <s v="2020-05-25 00:00"/>
    <n v="9503175976"/>
    <s v="2020-05"/>
  </r>
  <r>
    <s v="001AE8BE9A23"/>
    <s v="LVF0000002116"/>
    <x v="66"/>
    <s v="OBREMO BARCELONA GGCC"/>
    <s v="NUEVOS GC"/>
    <s v="WO0000002019874"/>
    <m/>
    <s v="2020-07-01 00:00"/>
    <n v="9503175976"/>
    <s v="2020-07"/>
  </r>
  <r>
    <s v="001AE8BE9A25"/>
    <s v="LVF0000002116"/>
    <x v="66"/>
    <s v="OBREMO BARCELONA GGCC"/>
    <s v="NUEVOS GC"/>
    <s v="WO0000002037536"/>
    <m/>
    <s v="2020-05-25 00:00"/>
    <n v="9503175976"/>
    <s v="2020-05"/>
  </r>
  <r>
    <s v="001AE8BE9A2C"/>
    <s v="LVF0000002116"/>
    <x v="66"/>
    <s v="OBREMO BARCELONA GGCC"/>
    <s v="NUEVOS GC"/>
    <s v="WO0000002019874"/>
    <m/>
    <s v="2020-07-01 00:00"/>
    <n v="9503175976"/>
    <s v="2020-07"/>
  </r>
  <r>
    <s v="001AE8BE9A2D"/>
    <s v="LVF0000002116"/>
    <x v="66"/>
    <s v="OBREMO BARCELONA GGCC"/>
    <s v="NUEVOS GC"/>
    <s v="WO0000002037536"/>
    <m/>
    <s v="2020-07-23 00:00"/>
    <n v="9503175976"/>
    <s v="2020-07"/>
  </r>
  <r>
    <s v="001AE8BE9A2F"/>
    <s v="LVF0000002116"/>
    <x v="66"/>
    <s v="OBREMO BARCELONA GGCC"/>
    <s v="NUEVOS GC"/>
    <s v="WO0000002118571"/>
    <m/>
    <s v="2020-07-20 00:00"/>
    <n v="9503175976"/>
    <s v="2020-07"/>
  </r>
  <r>
    <s v="001AE8BE9A30"/>
    <s v="LVF0000002116"/>
    <x v="66"/>
    <s v="OBREMO BARCELONA GGCC"/>
    <s v="NUEVOS GC"/>
    <s v="WO0000002037536"/>
    <m/>
    <s v="2020-05-25 00:00"/>
    <n v="9503175976"/>
    <s v="2020-05"/>
  </r>
  <r>
    <s v="001AE8BE9A32"/>
    <s v="LVF0000002116"/>
    <x v="66"/>
    <s v="OBREMO BARCELONA GGCC"/>
    <s v="NUEVOS GC"/>
    <s v="WO0000002141870"/>
    <m/>
    <s v="2020-07-23 00:00"/>
    <n v="9503175976"/>
    <s v="2020-07"/>
  </r>
  <r>
    <s v="001AE8BE9A34"/>
    <s v="LVF0000002116"/>
    <x v="66"/>
    <s v="OBREMO BARCELONA GGCC"/>
    <s v="NUEVOS GC"/>
    <s v="WO0000002037536"/>
    <m/>
    <s v="2020-05-25 00:00"/>
    <n v="9503175976"/>
    <s v="2020-05"/>
  </r>
  <r>
    <s v="001AE8BE9A37"/>
    <s v="LVF0000002116"/>
    <x v="66"/>
    <s v="OBREMO BARCELONA GGCC"/>
    <s v="NUEVOS GC"/>
    <s v="WO0000002037536"/>
    <m/>
    <s v="2020-05-25 00:00"/>
    <n v="9503175976"/>
    <s v="2020-05"/>
  </r>
  <r>
    <s v="001AE8BE9A39"/>
    <s v="LVF0000002116"/>
    <x v="66"/>
    <s v="OBREMO BARCELONA GGCC"/>
    <s v="NUEVOS GC"/>
    <s v="WO0000002019874"/>
    <m/>
    <s v="2020-07-01 00:00"/>
    <n v="9503175976"/>
    <s v="2020-07"/>
  </r>
  <r>
    <s v="001AE8BE9A3F"/>
    <s v="LVF0000002116"/>
    <x v="66"/>
    <s v="OBREMO BARCELONA GGCC"/>
    <s v="NUEVOS GC"/>
    <s v="WO0000002037536"/>
    <m/>
    <s v="2020-05-25 00:00"/>
    <n v="9503175976"/>
    <s v="2020-05"/>
  </r>
  <r>
    <s v="001AE8BE9A40"/>
    <s v="LVF0000002116"/>
    <x v="66"/>
    <s v="OBREMO BARCELONA GGCC"/>
    <s v="NUEVOS GC"/>
    <s v="WO0000002037536"/>
    <m/>
    <s v="2020-05-25 00:00"/>
    <n v="9503175976"/>
    <s v="2020-05"/>
  </r>
  <r>
    <s v="001AE8BE9A42"/>
    <s v="LVF0000002116"/>
    <x v="66"/>
    <s v="OBREMO BARCELONA GGCC"/>
    <s v="NUEVOS GC"/>
    <s v="WO0000002037536"/>
    <m/>
    <s v="2020-05-25 00:00"/>
    <n v="9503175976"/>
    <s v="2020-05"/>
  </r>
  <r>
    <s v="001AE8BE9A43"/>
    <s v="LVF0000002116"/>
    <x v="66"/>
    <s v="OBREMO BARCELONA GGCC"/>
    <s v="NUEVOS GC"/>
    <s v="WO0000002037536"/>
    <m/>
    <s v="2020-05-25 00:00"/>
    <n v="9503175976"/>
    <s v="2020-05"/>
  </r>
  <r>
    <s v="001AE8BE9A44"/>
    <s v="LVF0000002116"/>
    <x v="66"/>
    <s v="OBREMO BARCELONA GGCC"/>
    <s v="NUEVOS GC"/>
    <s v="WO0000002037536"/>
    <m/>
    <s v="2020-05-25 00:00"/>
    <n v="9503175976"/>
    <s v="2020-05"/>
  </r>
  <r>
    <s v="001AE8BE9A46"/>
    <s v="LVF0000002116"/>
    <x v="66"/>
    <s v="OBREMO BARCELONA GGCC"/>
    <s v="NUEVOS GC"/>
    <s v="WO0000002037536"/>
    <m/>
    <s v="2020-05-25 00:00"/>
    <n v="9503175976"/>
    <s v="2020-05"/>
  </r>
  <r>
    <s v="001AE8BE9A47"/>
    <s v="LVF0000002116"/>
    <x v="66"/>
    <s v="OBREMO BARCELONA GGCC"/>
    <s v="NUEVOS GC"/>
    <s v="WO0000002037536"/>
    <m/>
    <s v="2020-05-25 00:00"/>
    <n v="9503175976"/>
    <s v="2020-05"/>
  </r>
  <r>
    <s v="001AE8BEA22C"/>
    <s v="LVF0000002116"/>
    <x v="66"/>
    <s v="OBREMO BARCELONA GGCC"/>
    <s v="NUEVOS GC"/>
    <s v="WO0000000945624"/>
    <m/>
    <s v="2020-06-09 00:00"/>
    <n v="9503176674"/>
    <s v="2020-06"/>
  </r>
  <r>
    <s v="001AE8BEA232"/>
    <s v="LVF0000002116"/>
    <x v="66"/>
    <s v="OBREMO BARCELONA GGCC"/>
    <s v="NUEVOS GC"/>
    <s v="WO0000002252159"/>
    <m/>
    <s v="2020-11-23 00:00"/>
    <n v="9503176674"/>
    <s v="2020-11"/>
  </r>
  <r>
    <s v="001AE8BEA238"/>
    <s v="LVF0000002116"/>
    <x v="66"/>
    <s v="OBREMO BARCELONA GGCC"/>
    <s v="NUEVOS GC"/>
    <s v="WO0000001056761"/>
    <m/>
    <s v="2020-08-27 00:00"/>
    <n v="9503176674"/>
    <s v="2020-08"/>
  </r>
  <r>
    <s v="001AE8BEA239"/>
    <s v="LVF0000002116"/>
    <x v="66"/>
    <s v="OBREMO BARCELONA GGCC"/>
    <s v="NUEVOS GC"/>
    <s v="WO0000002019874"/>
    <m/>
    <s v="2020-07-01 00:00"/>
    <n v="9503176674"/>
    <s v="2020-07"/>
  </r>
  <r>
    <s v="001AE8BEA243"/>
    <s v="LVF0000002116"/>
    <x v="66"/>
    <s v="OBREMO BARCELONA GGCC"/>
    <s v="NUEVOS GC"/>
    <s v="WO0000002257357"/>
    <m/>
    <s v="2020-11-27 00:00"/>
    <n v="9503176674"/>
    <s v="2020-11"/>
  </r>
  <r>
    <s v="001AE8BEA245"/>
    <s v="LVF0000002116"/>
    <x v="66"/>
    <s v="OBREMO BARCELONA GGCC"/>
    <s v="NUEVOS GC"/>
    <s v="WO0000002358530"/>
    <m/>
    <s v="2021-02-06 00:00"/>
    <n v="9503176674"/>
    <s v="2021-02"/>
  </r>
  <r>
    <s v="001AE8BEA246"/>
    <s v="LVF0000002116"/>
    <x v="66"/>
    <s v="OBREMO BARCELONA GGCC"/>
    <s v="NUEVOS GC"/>
    <s v="WO0000002288671"/>
    <m/>
    <s v="2021-01-20 00:00"/>
    <n v="9503176674"/>
    <s v="2021-01"/>
  </r>
  <r>
    <s v="001AE8BEA24A"/>
    <s v="LVF0000002116"/>
    <x v="66"/>
    <s v="OBREMO BARCELONA GGCC"/>
    <s v="NUEVOS GC"/>
    <s v="WO0000002025159"/>
    <m/>
    <s v="2020-06-19 00:00"/>
    <n v="9503176674"/>
    <s v="2020-06"/>
  </r>
  <r>
    <s v="001AE8BEA24C"/>
    <s v="LVF0000002116"/>
    <x v="66"/>
    <s v="OBREMO BARCELONA GGCC"/>
    <s v="NUEVOS GC"/>
    <s v="WO0000002496292"/>
    <m/>
    <s v="2021-06-18 00:00"/>
    <n v="9503176674"/>
    <s v="2021-06"/>
  </r>
  <r>
    <s v="001AE8BEA24E"/>
    <s v="LVF0000002116"/>
    <x v="66"/>
    <s v="OBREMO BARCELONA GGCC"/>
    <s v="NUEVOS GC"/>
    <s v="WO0000002019874"/>
    <m/>
    <s v="2020-07-01 00:00"/>
    <n v="9503176674"/>
    <s v="2020-07"/>
  </r>
  <r>
    <s v="001AE8BEA252"/>
    <s v="LVF0000002116"/>
    <x v="66"/>
    <s v="OBREMO BARCELONA GGCC"/>
    <s v="NUEVOS GC"/>
    <s v="WO0000002118571"/>
    <m/>
    <s v="2020-07-20 00:00"/>
    <n v="9503176674"/>
    <s v="2020-07"/>
  </r>
  <r>
    <s v="001AE8BEA256"/>
    <s v="LVF0000002116"/>
    <x v="66"/>
    <s v="OBREMO BARCELONA GGCC"/>
    <s v="NUEVOS GC"/>
    <s v="WO0000002126732"/>
    <m/>
    <s v="2020-07-02 00:00"/>
    <n v="9503176674"/>
    <s v="2020-07"/>
  </r>
  <r>
    <s v="001AE8BEA25B"/>
    <s v="LVF0000002116"/>
    <x v="66"/>
    <s v="OBREMO BARCELONA GGCC"/>
    <s v="NUEVOS GC"/>
    <s v="WO0000002019874"/>
    <m/>
    <s v="2020-07-01 00:00"/>
    <n v="9503176674"/>
    <s v="2020-07"/>
  </r>
  <r>
    <s v="001AE8BFD2AE"/>
    <s v="LVF0000002116"/>
    <x v="66"/>
    <s v="OBREMO BARCELONA GGCC"/>
    <s v="NUEVOS GC"/>
    <s v="WO0000002639618"/>
    <m/>
    <s v="2021-09-09 00:00"/>
    <n v="4900526244"/>
    <s v="2021-09"/>
  </r>
  <r>
    <s v="001AE8BFD33A"/>
    <s v="LVF0000002116"/>
    <x v="66"/>
    <s v="OBREMO BARCELONA GGCC"/>
    <s v="NUEVOS GC"/>
    <s v="WO0000002588936"/>
    <m/>
    <s v="2021-07-16 00:00"/>
    <n v="4900526244"/>
    <s v="2021-07"/>
  </r>
  <r>
    <s v="001AE8BFD3E0"/>
    <s v="LVF0000002116"/>
    <x v="66"/>
    <s v="OBREMO BARCELONA GGCC"/>
    <s v="NUEVOS GC"/>
    <s v="WO0000002251788"/>
    <m/>
    <s v="2020-11-19 00:00"/>
    <n v="4900526244"/>
    <s v="2020-11"/>
  </r>
  <r>
    <s v="001AE8BFD3E2"/>
    <s v="LVF0000002116"/>
    <x v="66"/>
    <s v="OBREMO BARCELONA GGCC"/>
    <s v="NUEVOS GC"/>
    <s v="WO0000002257357"/>
    <m/>
    <s v="2020-11-27 00:00"/>
    <n v="4900526244"/>
    <s v="2020-11"/>
  </r>
  <r>
    <s v="001AE8BFD3E5"/>
    <s v="LVF0000002116"/>
    <x v="66"/>
    <s v="OBREMO BARCELONA GGCC"/>
    <s v="NUEVOS GC"/>
    <s v="WO0000002424220"/>
    <m/>
    <s v="2021-04-19 00:00"/>
    <n v="4900526244"/>
    <s v="2021-04"/>
  </r>
  <r>
    <s v="001AE8BFD3EE"/>
    <s v="LVF0000002116"/>
    <x v="66"/>
    <s v="OBREMO BARCELONA GGCC"/>
    <s v="NUEVOS GC"/>
    <s v="WO0000002589709"/>
    <m/>
    <s v="2021-08-02 00:00"/>
    <n v="4900526244"/>
    <s v="2021-08"/>
  </r>
  <r>
    <s v="001AE8BFD3FA"/>
    <s v="LVF0000002116"/>
    <x v="66"/>
    <s v="OBREMO BARCELONA GGCC"/>
    <s v="NUEVOS GC"/>
    <s v="WO0000002639802"/>
    <m/>
    <s v="2021-09-17 00:00"/>
    <n v="4900526244"/>
    <s v="2021-09"/>
  </r>
  <r>
    <s v="001AE8BFD41C"/>
    <s v="LVF0000002116"/>
    <x v="66"/>
    <s v="OBREMO BARCELONA GGCC"/>
    <s v="NUEVOS GC"/>
    <s v="WO0000002382753"/>
    <m/>
    <s v="2021-03-02 00:00"/>
    <n v="4900526244"/>
    <s v="2021-03"/>
  </r>
  <r>
    <s v="001AE8BFD423"/>
    <s v="LVF0000002116"/>
    <x v="66"/>
    <s v="OBREMO BARCELONA GGCC"/>
    <s v="NUEVOS GC"/>
    <s v="WO0000002520756"/>
    <m/>
    <s v="2021-06-10 00:00"/>
    <n v="4900526244"/>
    <s v="2021-06"/>
  </r>
  <r>
    <s v="001AE8BFD427"/>
    <s v="LVF0000002116"/>
    <x v="66"/>
    <s v="OBREMO BARCELONA GGCC"/>
    <s v="NUEVOS GC"/>
    <s v="WO0000002490048"/>
    <m/>
    <s v="2021-07-19 00:00"/>
    <n v="4900526244"/>
    <s v="2021-07"/>
  </r>
  <r>
    <s v="001AE8BFD428"/>
    <s v="LVF0000002116"/>
    <x v="66"/>
    <s v="OBREMO BARCELONA GGCC"/>
    <s v="NUEVOS GC"/>
    <s v="WO0000002285392"/>
    <m/>
    <s v="2021-03-01 00:00"/>
    <n v="4900526244"/>
    <s v="2021-03"/>
  </r>
  <r>
    <s v="001AE8BFD42A"/>
    <s v="LVF0000002116"/>
    <x v="66"/>
    <s v="OBREMO BARCELONA GGCC"/>
    <s v="NUEVOS GC"/>
    <s v="WO0000002513222"/>
    <m/>
    <s v="2021-09-08 00:00"/>
    <n v="4900526244"/>
    <s v="2021-09"/>
  </r>
  <r>
    <s v="001AE8BFD42B"/>
    <s v="LVF0000002116"/>
    <x v="66"/>
    <s v="OBREMO BARCELONA GGCC"/>
    <s v="NUEVOS GC"/>
    <s v="WO0000002285392"/>
    <m/>
    <s v="2021-03-01 00:00"/>
    <n v="4900526244"/>
    <s v="2021-03"/>
  </r>
  <r>
    <s v="001AE8BFD42C"/>
    <s v="LVF0000002116"/>
    <x v="66"/>
    <s v="OBREMO BARCELONA GGCC"/>
    <s v="NUEVOS GC"/>
    <s v="WO0000002589709"/>
    <m/>
    <s v="2021-08-02 00:00"/>
    <n v="4900526244"/>
    <s v="2021-08"/>
  </r>
  <r>
    <s v="001AE8BFD42D"/>
    <s v="LVF0000002116"/>
    <x v="66"/>
    <s v="OBREMO BARCELONA GGCC"/>
    <s v="NUEVOS GC"/>
    <s v="WO0000002366132"/>
    <m/>
    <s v="2021-03-17 00:00"/>
    <n v="4900526244"/>
    <s v="2021-03"/>
  </r>
  <r>
    <s v="001AE8BFD430"/>
    <s v="LVF0000002116"/>
    <x v="66"/>
    <s v="OBREMO BARCELONA GGCC"/>
    <s v="NUEVOS GC"/>
    <s v="WO0000002602504"/>
    <m/>
    <s v="2021-09-07 00:00"/>
    <n v="4900526244"/>
    <s v="2021-09"/>
  </r>
  <r>
    <s v="001AE8BFD431"/>
    <s v="LVF0000002116"/>
    <x v="66"/>
    <s v="OBREMO BARCELONA GGCC"/>
    <s v="NUEVOS GC"/>
    <s v="WO0000002366129"/>
    <m/>
    <s v="2021-03-11 00:00"/>
    <n v="4900526244"/>
    <s v="2021-03"/>
  </r>
  <r>
    <s v="001AE8BFD432"/>
    <s v="LVF0000002116"/>
    <x v="66"/>
    <s v="OBREMO BARCELONA GGCC"/>
    <s v="NUEVOS GC"/>
    <s v="WO0000002499790"/>
    <m/>
    <s v="2021-05-20 00:00"/>
    <n v="4900526244"/>
    <s v="2021-05"/>
  </r>
  <r>
    <s v="001AE8BFD434"/>
    <s v="LVF0000002116"/>
    <x v="66"/>
    <s v="OBREMO BARCELONA GGCC"/>
    <s v="NUEVOS GC"/>
    <s v="WO0000002366132"/>
    <m/>
    <s v="2021-03-17 00:00"/>
    <n v="4900526244"/>
    <s v="2021-03"/>
  </r>
  <r>
    <s v="001AE8BFD435"/>
    <s v="LVF0000002116"/>
    <x v="66"/>
    <s v="OBREMO BARCELONA GGCC"/>
    <s v="NUEVOS GC"/>
    <s v="WO0000002251788"/>
    <m/>
    <s v="2020-11-19 00:00"/>
    <n v="4900526244"/>
    <s v="2020-11"/>
  </r>
  <r>
    <s v="001AE8BFD437"/>
    <s v="LVF0000002116"/>
    <x v="66"/>
    <s v="OBREMO BARCELONA GGCC"/>
    <s v="NUEVOS GC"/>
    <s v="WO0000002285392"/>
    <m/>
    <s v="2021-03-01 00:00"/>
    <n v="4900526244"/>
    <s v="2021-03"/>
  </r>
  <r>
    <s v="001AE8BFD438"/>
    <s v="LVF0000002116"/>
    <x v="66"/>
    <s v="OBREMO BARCELONA GGCC"/>
    <s v="NUEVOS GC"/>
    <s v="WO0000002343060"/>
    <m/>
    <s v="2021-01-15 00:00"/>
    <n v="4900526244"/>
    <s v="2021-01"/>
  </r>
  <r>
    <s v="001AE8BFD439"/>
    <s v="LVF0000002116"/>
    <x v="66"/>
    <s v="OBREMO BARCELONA GGCC"/>
    <s v="NUEVOS GC"/>
    <s v="WO0000002484066"/>
    <m/>
    <s v="2021-06-10 00:00"/>
    <n v="4900526244"/>
    <s v="2021-06"/>
  </r>
  <r>
    <s v="001AE8BFD43E"/>
    <s v="LVF0000002116"/>
    <x v="66"/>
    <s v="OBREMO BARCELONA GGCC"/>
    <s v="NUEVOS GC"/>
    <s v="WO0000002572917"/>
    <m/>
    <s v="2021-08-04 00:00"/>
    <n v="4900526244"/>
    <s v="2021-08"/>
  </r>
  <r>
    <s v="001AE8BFD43F"/>
    <s v="LVF0000002116"/>
    <x v="66"/>
    <s v="OBREMO BARCELONA GGCC"/>
    <s v="NUEVOS GC"/>
    <s v="WO0000002556408"/>
    <m/>
    <s v="2021-08-19 00:00"/>
    <n v="4900526244"/>
    <s v="2021-08"/>
  </r>
  <r>
    <s v="001AE8BFD443"/>
    <s v="LVF0000002116"/>
    <x v="66"/>
    <s v="OBREMO BARCELONA GGCC"/>
    <s v="NUEVOS GC"/>
    <s v="WO0000002037536"/>
    <m/>
    <s v="2020-11-16 00:00"/>
    <n v="4900526244"/>
    <s v="2020-11"/>
  </r>
  <r>
    <s v="001AE8BFD445"/>
    <s v="LVF0000002116"/>
    <x v="66"/>
    <s v="OBREMO BARCELONA GGCC"/>
    <s v="NUEVOS GC"/>
    <s v="WO0000002285392"/>
    <m/>
    <s v="2021-03-01 00:00"/>
    <n v="4900526244"/>
    <s v="2021-03"/>
  </r>
  <r>
    <s v="001AE8BFD44A"/>
    <s v="LVF0000002116"/>
    <x v="66"/>
    <s v="OBREMO BARCELONA GGCC"/>
    <s v="NUEVOS GC"/>
    <s v="WO0000002067495"/>
    <m/>
    <s v="2020-11-10 00:00"/>
    <n v="4900526244"/>
    <s v="2020-11"/>
  </r>
  <r>
    <s v="001AE8BFD44B"/>
    <s v="LVF0000002116"/>
    <x v="66"/>
    <s v="OBREMO BARCELONA GGCC"/>
    <s v="NUEVOS GC"/>
    <s v="WO0000002285392"/>
    <m/>
    <s v="2021-03-01 00:00"/>
    <n v="4900526244"/>
    <s v="2021-03"/>
  </r>
  <r>
    <s v="001AE8BFD457"/>
    <s v="LVF0000002116"/>
    <x v="66"/>
    <s v="OBREMO BARCELONA GGCC"/>
    <s v="NUEVOS GC"/>
    <s v="WO0000002403891"/>
    <m/>
    <s v="2021-04-01 00:00"/>
    <n v="4900526244"/>
    <s v="2021-04"/>
  </r>
  <r>
    <s v="001AE8BFD45A"/>
    <s v="LVF0000002116"/>
    <x v="66"/>
    <s v="OBREMO BARCELONA GGCC"/>
    <s v="NUEVOS GC"/>
    <s v="WO0000002285392"/>
    <m/>
    <s v="2021-03-01 00:00"/>
    <n v="4900526244"/>
    <s v="2021-03"/>
  </r>
  <r>
    <s v="001AE8BFD45B"/>
    <s v="LVF0000002116"/>
    <x v="66"/>
    <s v="OBREMO BARCELONA GGCC"/>
    <s v="NUEVOS GC"/>
    <s v="WO0000002647592"/>
    <m/>
    <s v="2021-09-22 00:00"/>
    <n v="4900526244"/>
    <s v="2021-09"/>
  </r>
  <r>
    <s v="001AE8BFD45C"/>
    <s v="LVF0000002116"/>
    <x v="66"/>
    <s v="OBREMO BARCELONA GGCC"/>
    <s v="NUEVOS GC"/>
    <s v="WO0000002556408"/>
    <m/>
    <s v="2021-08-19 00:00"/>
    <n v="4900526244"/>
    <s v="2021-08"/>
  </r>
  <r>
    <s v="001AE8BFD45F"/>
    <s v="LVF0000002116"/>
    <x v="66"/>
    <s v="OBREMO BARCELONA GGCC"/>
    <s v="NUEVOS GC"/>
    <s v="WO0000002302135"/>
    <m/>
    <s v="2020-12-01 00:00"/>
    <n v="4900526244"/>
    <s v="2020-12"/>
  </r>
  <r>
    <s v="001AE8BFD461"/>
    <s v="LVF0000002116"/>
    <x v="66"/>
    <s v="OBREMO BARCELONA GGCC"/>
    <s v="NUEVOS GC"/>
    <s v="WO0000002251788"/>
    <m/>
    <s v="2020-11-19 00:00"/>
    <n v="4900526244"/>
    <s v="2020-11"/>
  </r>
  <r>
    <s v="001AE8BFD462"/>
    <s v="LVF0000002116"/>
    <x v="66"/>
    <s v="OBREMO BARCELONA GGCC"/>
    <s v="NUEVOS GC"/>
    <s v="WO0000002608734"/>
    <m/>
    <s v="2021-08-31 00:00"/>
    <n v="4900526244"/>
    <s v="2021-08"/>
  </r>
  <r>
    <s v="001AE8BFD46A"/>
    <s v="LVF0000002116"/>
    <x v="66"/>
    <s v="OBREMO BARCELONA GGCC"/>
    <s v="NUEVOS GC"/>
    <s v="WO0000002310216"/>
    <m/>
    <s v="2020-12-16 00:00"/>
    <n v="4900526244"/>
    <s v="2020-12"/>
  </r>
  <r>
    <s v="001AE8BFD46B"/>
    <s v="LVF0000002116"/>
    <x v="66"/>
    <s v="OBREMO BARCELONA GGCC"/>
    <s v="NUEVOS GC"/>
    <s v="WO0000002572917"/>
    <m/>
    <s v="2021-08-04 00:00"/>
    <n v="4900526244"/>
    <s v="2021-08"/>
  </r>
  <r>
    <s v="001AE8BFD46F"/>
    <s v="LVF0000002116"/>
    <x v="66"/>
    <s v="OBREMO BARCELONA GGCC"/>
    <s v="NUEVOS GC"/>
    <s v="WO0000002111184"/>
    <m/>
    <s v="2021-02-09 00:00"/>
    <n v="4900526244"/>
    <s v="2021-02"/>
  </r>
  <r>
    <s v="001AE8BFD472"/>
    <s v="LVF0000002116"/>
    <x v="66"/>
    <s v="OBREMO BARCELONA GGCC"/>
    <s v="NUEVOS GC"/>
    <s v="WO0000002691184"/>
    <m/>
    <s v="2021-10-21 00:00"/>
    <n v="4900526244"/>
    <s v="2021-10"/>
  </r>
  <r>
    <s v="001AE8BFD474"/>
    <s v="LVF0000002116"/>
    <x v="66"/>
    <s v="OBREMO BARCELONA GGCC"/>
    <s v="NUEVOS GC"/>
    <s v="WO0000002111184"/>
    <m/>
    <s v="2021-03-08 00:00"/>
    <n v="4900526244"/>
    <s v="2021-03"/>
  </r>
  <r>
    <s v="001AE8BFD475"/>
    <s v="LVF0000002116"/>
    <x v="66"/>
    <s v="OBREMO BARCELONA GGCC"/>
    <s v="NUEVOS GC"/>
    <s v="WO0000002510076"/>
    <m/>
    <s v="2021-05-19 00:00"/>
    <n v="4900526244"/>
    <s v="2021-05"/>
  </r>
  <r>
    <s v="001AE8BFD47A"/>
    <s v="LVF0000002116"/>
    <x v="66"/>
    <s v="OBREMO BARCELONA GGCC"/>
    <s v="NUEVOS GC"/>
    <s v="WO0000002610306"/>
    <m/>
    <s v="2021-08-06 00:00"/>
    <n v="4900526244"/>
    <s v="2021-08"/>
  </r>
  <r>
    <s v="001AE8BFD47C"/>
    <s v="LVF0000002116"/>
    <x v="66"/>
    <s v="OBREMO BARCELONA GGCC"/>
    <s v="NUEVOS GC"/>
    <s v="WO0000002067495"/>
    <m/>
    <s v="2020-11-10 00:00"/>
    <n v="4900526244"/>
    <s v="2020-11"/>
  </r>
  <r>
    <s v="001AE8BFD47E"/>
    <s v="LVF0000002116"/>
    <x v="66"/>
    <s v="OBREMO BARCELONA GGCC"/>
    <s v="NUEVOS GC"/>
    <s v="WO0000002169075"/>
    <m/>
    <s v="2020-11-10 00:00"/>
    <n v="4900526244"/>
    <s v="2020-11"/>
  </r>
  <r>
    <s v="001AE8BFD480"/>
    <s v="LVF0000002116"/>
    <x v="66"/>
    <s v="OBREMO BARCELONA GGCC"/>
    <s v="NUEVOS GC"/>
    <s v="WO0000002494745"/>
    <m/>
    <s v="2021-06-16 00:00"/>
    <n v="4900526244"/>
    <s v="2021-06"/>
  </r>
  <r>
    <s v="001AE8BFD483"/>
    <s v="LVF0000002116"/>
    <x v="66"/>
    <s v="OBREMO BARCELONA GGCC"/>
    <s v="NUEVOS GC"/>
    <s v="WO0000002257357"/>
    <m/>
    <s v="2020-11-27 00:00"/>
    <n v="4900526244"/>
    <s v="2020-11"/>
  </r>
  <r>
    <s v="001AE8BFD484"/>
    <s v="LVF0000002116"/>
    <x v="66"/>
    <s v="OBREMO BARCELONA GGCC"/>
    <s v="NUEVOS GC"/>
    <s v="WO0000002251788"/>
    <m/>
    <s v="2020-11-19 00:00"/>
    <n v="4900526244"/>
    <s v="2020-11"/>
  </r>
  <r>
    <s v="001AE8BFD760"/>
    <s v="LVF0000002116"/>
    <x v="66"/>
    <s v="OBREMO BARCELONA GGCC"/>
    <s v="NUEVOS GC"/>
    <s v="WO0000002252152"/>
    <m/>
    <s v="2020-11-12 00:00"/>
    <n v="4900526244"/>
    <s v="2020-11"/>
  </r>
  <r>
    <s v="001AE8BFD7E2"/>
    <s v="LVF0000002116"/>
    <x v="66"/>
    <s v="OBREMO BARCELONA GGCC"/>
    <s v="NUEVOS GC"/>
    <s v="WO0000002499790"/>
    <m/>
    <s v="2021-05-20 00:00"/>
    <n v="4900526244"/>
    <s v="2021-05"/>
  </r>
  <r>
    <s v="001AE8BFD7ED"/>
    <s v="LVF0000002116"/>
    <x v="66"/>
    <s v="OBREMO BARCELONA GGCC"/>
    <s v="NUEVOS GC"/>
    <s v="WO0000002263153"/>
    <m/>
    <s v="2020-11-24 00:00"/>
    <n v="4900526244"/>
    <s v="2020-11"/>
  </r>
  <r>
    <s v="001AE8BFD7F4"/>
    <s v="LVF0000002116"/>
    <x v="66"/>
    <s v="OBREMO BARCELONA GGCC"/>
    <s v="NUEVOS GC"/>
    <s v="WO0000002302135"/>
    <m/>
    <s v="2020-12-01 00:00"/>
    <n v="4900526244"/>
    <s v="2020-12"/>
  </r>
  <r>
    <s v="001AE8BFD7F8"/>
    <s v="LVF0000002116"/>
    <x v="66"/>
    <s v="OBREMO BARCELONA GGCC"/>
    <s v="NUEVOS GC"/>
    <s v="WO0000002225532"/>
    <m/>
    <s v="2020-10-06 00:00"/>
    <n v="4900526244"/>
    <s v="2020-10"/>
  </r>
  <r>
    <s v="001AE8BFD7FC"/>
    <s v="LVF0000002116"/>
    <x v="66"/>
    <s v="OBREMO BARCELONA GGCC"/>
    <s v="NUEVOS GC"/>
    <s v="WO0000002251788"/>
    <m/>
    <s v="2020-11-19 00:00"/>
    <n v="4900526244"/>
    <s v="2020-11"/>
  </r>
  <r>
    <s v="001AE8BFD813"/>
    <s v="LVF0000002116"/>
    <x v="66"/>
    <s v="OBREMO BARCELONA GGCC"/>
    <s v="NUEVOS GC"/>
    <s v="WO0000002252152"/>
    <m/>
    <s v="2020-11-12 00:00"/>
    <n v="4900526244"/>
    <s v="2020-11"/>
  </r>
  <r>
    <s v="001AE8BFD83A"/>
    <s v="LVF0000002116"/>
    <x v="66"/>
    <s v="OBREMO BARCELONA GGCC"/>
    <s v="NUEVOS GC"/>
    <s v="WO0000002251788"/>
    <m/>
    <s v="2020-11-19 00:00"/>
    <n v="4900526244"/>
    <s v="2020-11"/>
  </r>
  <r>
    <s v="001AE8BFD83B"/>
    <s v="LVF0000002116"/>
    <x v="66"/>
    <s v="OBREMO BARCELONA GGCC"/>
    <s v="NUEVOS GC"/>
    <s v="WO0000002254256"/>
    <m/>
    <s v="2020-11-03 00:00"/>
    <n v="4900526244"/>
    <s v="2020-11"/>
  </r>
  <r>
    <s v="001AE8BFD83C"/>
    <s v="LVF0000002116"/>
    <x v="66"/>
    <s v="OBREMO BARCELONA GGCC"/>
    <s v="NUEVOS GC"/>
    <s v="WO0000002237439"/>
    <m/>
    <s v="2020-11-17 00:00"/>
    <n v="4900526244"/>
    <s v="2020-11"/>
  </r>
  <r>
    <s v="001AE8BFD882"/>
    <s v="LVF0000002116"/>
    <x v="66"/>
    <s v="OBREMO BARCELONA GGCC"/>
    <s v="NUEVOS GC"/>
    <s v="WO0000002237439"/>
    <m/>
    <s v="2020-11-17 00:00"/>
    <n v="4900526244"/>
    <s v="2020-11"/>
  </r>
  <r>
    <s v="001AE8BFD885"/>
    <s v="LVF0000002116"/>
    <x v="66"/>
    <s v="OBREMO BARCELONA GGCC"/>
    <s v="NUEVOS GC"/>
    <s v="WO0000002249572"/>
    <m/>
    <s v="2020-11-09 00:00"/>
    <n v="4900526244"/>
    <s v="2020-11"/>
  </r>
  <r>
    <s v="001AE8BFD886"/>
    <s v="LVF0000002116"/>
    <x v="66"/>
    <s v="OBREMO BARCELONA GGCC"/>
    <s v="NUEVOS GC"/>
    <s v="WO0000002252152"/>
    <m/>
    <s v="2020-11-12 00:00"/>
    <n v="4900526244"/>
    <s v="2020-11"/>
  </r>
  <r>
    <s v="001AE8BFD894"/>
    <s v="LVF0000002116"/>
    <x v="66"/>
    <s v="OBREMO BARCELONA GGCC"/>
    <s v="NUEVOS GC"/>
    <s v="WO0000002251788"/>
    <m/>
    <s v="2020-11-19 00:00"/>
    <n v="4900526244"/>
    <s v="2020-11"/>
  </r>
  <r>
    <s v="001AE8BFD8A4"/>
    <s v="LVF0000002116"/>
    <x v="66"/>
    <s v="OBREMO BARCELONA GGCC"/>
    <s v="NUEVOS GC"/>
    <s v="WO0000002311209"/>
    <m/>
    <s v="2020-12-09 00:00"/>
    <n v="4900526244"/>
    <s v="2020-12"/>
  </r>
  <r>
    <s v="001AE8BFD8AA"/>
    <s v="LVF0000002116"/>
    <x v="66"/>
    <s v="OBREMO BARCELONA GGCC"/>
    <s v="NUEVOS GC"/>
    <s v="WO0000002252152"/>
    <m/>
    <s v="2020-11-12 00:00"/>
    <n v="4900526244"/>
    <s v="2020-11"/>
  </r>
  <r>
    <s v="001AE8BFD8AB"/>
    <s v="LVF0000002116"/>
    <x v="66"/>
    <s v="OBREMO BARCELONA GGCC"/>
    <s v="NUEVOS GC"/>
    <s v="WO0000002177526"/>
    <m/>
    <s v="2020-11-01 00:00"/>
    <n v="4900526244"/>
    <s v="2020-11"/>
  </r>
  <r>
    <s v="001AE8BFD8B9"/>
    <s v="LVF0000002116"/>
    <x v="66"/>
    <s v="OBREMO BARCELONA GGCC"/>
    <s v="NUEVOS GC"/>
    <s v="WO0000002358530"/>
    <m/>
    <s v="2021-02-06 00:00"/>
    <n v="4900526244"/>
    <s v="2021-02"/>
  </r>
  <r>
    <s v="001AE8BFD8BA"/>
    <s v="LVF0000002116"/>
    <x v="66"/>
    <s v="OBREMO BARCELONA GGCC"/>
    <s v="NUEVOS GC"/>
    <s v="WO0000002238040"/>
    <m/>
    <s v="2020-10-16 00:00"/>
    <n v="4900526244"/>
    <s v="2020-10"/>
  </r>
  <r>
    <s v="001AE8BFD8BF"/>
    <s v="LVF0000002116"/>
    <x v="66"/>
    <s v="OBREMO BARCELONA GGCC"/>
    <s v="NUEVOS GC"/>
    <s v="WO0000002296805"/>
    <m/>
    <s v="2020-12-18 00:00"/>
    <n v="4900526244"/>
    <s v="2020-12"/>
  </r>
  <r>
    <s v="001AE8BFD8C1"/>
    <s v="LVF0000002116"/>
    <x v="66"/>
    <s v="OBREMO BARCELONA GGCC"/>
    <s v="NUEVOS GC"/>
    <s v="WO0000002237439"/>
    <m/>
    <s v="2020-11-17 00:00"/>
    <n v="4900526244"/>
    <s v="2020-11"/>
  </r>
  <r>
    <s v="001AE8BFD8C3"/>
    <s v="LVF0000002116"/>
    <x v="66"/>
    <s v="OBREMO BARCELONA GGCC"/>
    <s v="NUEVOS GC"/>
    <s v="WO0000002252152"/>
    <m/>
    <s v="2020-11-12 00:00"/>
    <n v="4900526244"/>
    <s v="2020-11"/>
  </r>
  <r>
    <s v="001AE8BFD8D2"/>
    <s v="LVF0000002116"/>
    <x v="66"/>
    <s v="OBREMO BARCELONA GGCC"/>
    <s v="NUEVOS GC"/>
    <s v="WO0000002251788"/>
    <m/>
    <s v="2020-11-19 00:00"/>
    <n v="4900526244"/>
    <s v="2020-11"/>
  </r>
  <r>
    <s v="001AE8BFD8D4"/>
    <s v="LVF0000002116"/>
    <x v="66"/>
    <s v="OBREMO BARCELONA GGCC"/>
    <s v="NUEVOS GC"/>
    <s v="WO0000002310841"/>
    <m/>
    <s v="2021-01-19 00:00"/>
    <n v="4900526244"/>
    <s v="2021-01"/>
  </r>
  <r>
    <s v="001AE8BFD8D5"/>
    <s v="LVF0000002116"/>
    <x v="66"/>
    <s v="OBREMO BARCELONA GGCC"/>
    <s v="NUEVOS GC"/>
    <s v="WO0000002237439"/>
    <m/>
    <s v="2020-11-17 00:00"/>
    <n v="4900526244"/>
    <s v="2020-11"/>
  </r>
  <r>
    <s v="001AE8BFD8DC"/>
    <s v="LVF0000002116"/>
    <x v="66"/>
    <s v="OBREMO BARCELONA GGCC"/>
    <s v="NUEVOS GC"/>
    <s v="WO0000002242490"/>
    <m/>
    <s v="2020-10-19 00:00"/>
    <n v="4900526244"/>
    <s v="2020-10"/>
  </r>
  <r>
    <s v="001AE8BFD8DE"/>
    <s v="LVF0000002116"/>
    <x v="66"/>
    <s v="OBREMO BARCELONA GGCC"/>
    <s v="NUEVOS GC"/>
    <s v="WO0000002067495"/>
    <m/>
    <s v="2020-11-10 00:00"/>
    <n v="4900526244"/>
    <s v="2020-11"/>
  </r>
  <r>
    <s v="001AE8BFD8E0"/>
    <s v="LVF0000002116"/>
    <x v="66"/>
    <s v="OBREMO BARCELONA GGCC"/>
    <s v="NUEVOS GC"/>
    <s v="WO0000002067495"/>
    <m/>
    <s v="2020-11-10 00:00"/>
    <n v="4900526244"/>
    <s v="2020-11"/>
  </r>
  <r>
    <s v="001AE8BFD8E4"/>
    <s v="LVF0000002116"/>
    <x v="66"/>
    <s v="OBREMO BARCELONA GGCC"/>
    <s v="NUEVOS GC"/>
    <s v="WO0000002335748"/>
    <m/>
    <s v="2021-01-11 00:00"/>
    <n v="4900526244"/>
    <s v="2021-01"/>
  </r>
  <r>
    <s v="001AE8BFD8EB"/>
    <s v="LVF0000002116"/>
    <x v="66"/>
    <s v="OBREMO BARCELONA GGCC"/>
    <s v="NUEVOS GC"/>
    <s v="WO0000002037536"/>
    <m/>
    <s v="2020-11-16 00:00"/>
    <n v="4900526244"/>
    <s v="2020-11"/>
  </r>
  <r>
    <s v="001AE8BFD8ED"/>
    <s v="LVF0000002116"/>
    <x v="66"/>
    <s v="OBREMO BARCELONA GGCC"/>
    <s v="NUEVOS GC"/>
    <s v="WO0000002111184"/>
    <m/>
    <s v="2021-03-08 00:00"/>
    <n v="4900526244"/>
    <s v="2021-03"/>
  </r>
  <r>
    <s v="001AE8BFD8F2"/>
    <s v="LVF0000002116"/>
    <x v="66"/>
    <s v="OBREMO BARCELONA GGCC"/>
    <s v="NUEVOS GC"/>
    <s v="WO0000002237439"/>
    <m/>
    <s v="2020-11-17 00:00"/>
    <n v="4900526244"/>
    <s v="2020-11"/>
  </r>
  <r>
    <s v="001AE8BFD8F4"/>
    <s v="LVF0000002116"/>
    <x v="66"/>
    <s v="OBREMO BARCELONA GGCC"/>
    <s v="NUEVOS GC"/>
    <s v="WO0000002237439"/>
    <m/>
    <s v="2020-11-17 00:00"/>
    <n v="4900526244"/>
    <s v="2020-11"/>
  </r>
  <r>
    <s v="001AE8BFD8F6"/>
    <s v="LVF0000002116"/>
    <x v="66"/>
    <s v="OBREMO BARCELONA GGCC"/>
    <s v="NUEVOS GC"/>
    <s v="WO0000002249572"/>
    <m/>
    <s v="2020-11-09 00:00"/>
    <n v="4900526244"/>
    <s v="2020-11"/>
  </r>
  <r>
    <s v="001AE8BFD8F8"/>
    <s v="LVF0000002116"/>
    <x v="66"/>
    <s v="OBREMO BARCELONA GGCC"/>
    <s v="NUEVOS GC"/>
    <s v="WO0000002288389"/>
    <m/>
    <s v="2020-11-23 00:00"/>
    <n v="4900526244"/>
    <s v="2020-11"/>
  </r>
  <r>
    <s v="001AE8BFD8F9"/>
    <s v="LVF0000002116"/>
    <x v="66"/>
    <s v="OBREMO BARCELONA GGCC"/>
    <s v="NUEVOS GC"/>
    <s v="WO0000002237439"/>
    <m/>
    <s v="2020-11-17 00:00"/>
    <n v="4900526244"/>
    <s v="2020-11"/>
  </r>
  <r>
    <s v="001AE8BFD8FB"/>
    <s v="LVF0000002116"/>
    <x v="66"/>
    <s v="OBREMO BARCELONA GGCC"/>
    <s v="NUEVOS GC"/>
    <s v="WO0000002358530"/>
    <m/>
    <s v="2021-02-06 00:00"/>
    <n v="4900526244"/>
    <s v="2021-02"/>
  </r>
  <r>
    <s v="001AE8BFD8FC"/>
    <s v="LVF0000002116"/>
    <x v="66"/>
    <s v="OBREMO BARCELONA GGCC"/>
    <s v="NUEVOS GC"/>
    <s v="WO0000002067495"/>
    <m/>
    <s v="2020-11-10 00:00"/>
    <n v="4900526244"/>
    <s v="2020-11"/>
  </r>
  <r>
    <s v="001AE8BFD8FD"/>
    <s v="LVF0000002116"/>
    <x v="66"/>
    <s v="OBREMO BARCELONA GGCC"/>
    <s v="NUEVOS GC"/>
    <s v="WO0000002233474"/>
    <m/>
    <s v="2020-11-12 00:00"/>
    <n v="4900526244"/>
    <s v="2020-11"/>
  </r>
  <r>
    <s v="001AE8BFD900"/>
    <s v="LVF0000002116"/>
    <x v="66"/>
    <s v="OBREMO BARCELONA GGCC"/>
    <s v="NUEVOS GC"/>
    <s v="WO0000002111184"/>
    <m/>
    <s v="2021-02-03 00:00"/>
    <n v="4900526244"/>
    <s v="2021-02"/>
  </r>
  <r>
    <s v="001AE8BFD901"/>
    <s v="LVF0000002116"/>
    <x v="66"/>
    <s v="OBREMO BARCELONA GGCC"/>
    <s v="NUEVOS GC"/>
    <s v="WO0000002263157"/>
    <m/>
    <s v="2020-11-25 00:00"/>
    <n v="4900526244"/>
    <s v="2020-11"/>
  </r>
  <r>
    <s v="001AE8BFD902"/>
    <s v="LVF0000002116"/>
    <x v="66"/>
    <s v="OBREMO BARCELONA GGCC"/>
    <s v="NUEVOS GC"/>
    <s v="WO0000002395949"/>
    <m/>
    <s v="2021-03-19 00:00"/>
    <n v="4900526244"/>
    <s v="2021-03"/>
  </r>
  <r>
    <s v="001AE8BFD904"/>
    <s v="LVF0000002116"/>
    <x v="66"/>
    <s v="OBREMO BARCELONA GGCC"/>
    <s v="NUEVOS GC"/>
    <s v="WO0000002067495"/>
    <m/>
    <s v="2020-11-10 00:00"/>
    <n v="4900526244"/>
    <s v="2020-11"/>
  </r>
  <r>
    <s v="001AE8BFD907"/>
    <s v="LVF0000002116"/>
    <x v="66"/>
    <s v="OBREMO BARCELONA GGCC"/>
    <s v="NUEVOS GC"/>
    <s v="WO0000002067495"/>
    <m/>
    <s v="2020-11-10 00:00"/>
    <n v="4900526244"/>
    <s v="2020-11"/>
  </r>
  <r>
    <s v="001AE8BFD90A"/>
    <s v="LVF0000002116"/>
    <x v="66"/>
    <s v="OBREMO BARCELONA GGCC"/>
    <s v="NUEVOS GC"/>
    <s v="WO0000002252152"/>
    <m/>
    <s v="2020-11-12 00:00"/>
    <n v="4900526244"/>
    <s v="2020-11"/>
  </r>
  <r>
    <s v="001AE8BFD915"/>
    <s v="LVF0000002116"/>
    <x v="66"/>
    <s v="OBREMO BARCELONA GGCC"/>
    <s v="NUEVOS GC"/>
    <s v="WO0000002257357"/>
    <m/>
    <s v="2020-11-27 00:00"/>
    <n v="4900526244"/>
    <s v="2020-11"/>
  </r>
  <r>
    <s v="001AE8BFD91B"/>
    <s v="LVF0000002116"/>
    <x v="66"/>
    <s v="OBREMO BARCELONA GGCC"/>
    <s v="NUEVOS GC"/>
    <s v="WO0000002490048"/>
    <m/>
    <s v="2021-07-19 00:00"/>
    <n v="4900526244"/>
    <s v="2021-07"/>
  </r>
  <r>
    <s v="001AE8BFD91C"/>
    <s v="LVF0000002116"/>
    <x v="66"/>
    <s v="OBREMO BARCELONA GGCC"/>
    <s v="NUEVOS GC"/>
    <s v="WO0000002237439"/>
    <m/>
    <s v="2020-11-17 00:00"/>
    <n v="4900526244"/>
    <s v="2020-11"/>
  </r>
  <r>
    <s v="001AE8BFD91E"/>
    <s v="LVF0000002116"/>
    <x v="66"/>
    <s v="OBREMO BARCELONA GGCC"/>
    <s v="NUEVOS GC"/>
    <s v="WO0000002111184"/>
    <m/>
    <s v="2021-02-03 00:00"/>
    <n v="4900526244"/>
    <s v="2021-02"/>
  </r>
  <r>
    <s v="001AE8BFD924"/>
    <s v="LVF0000002116"/>
    <x v="66"/>
    <s v="OBREMO BARCELONA GGCC"/>
    <s v="NUEVOS GC"/>
    <s v="WO0000002237439"/>
    <m/>
    <s v="2020-11-17 00:00"/>
    <n v="4900526244"/>
    <s v="2020-11"/>
  </r>
  <r>
    <s v="001AE8BFD929"/>
    <s v="LVF0000002116"/>
    <x v="66"/>
    <s v="OBREMO BARCELONA GGCC"/>
    <s v="NUEVOS GC"/>
    <s v="WO0000002237439"/>
    <m/>
    <s v="2020-11-17 00:00"/>
    <n v="4900526244"/>
    <s v="2020-11"/>
  </r>
  <r>
    <s v="001AE8BFD92A"/>
    <s v="LVF0000002116"/>
    <x v="66"/>
    <s v="OBREMO BARCELONA GGCC"/>
    <s v="NUEVOS GC"/>
    <s v="WO0000002233474"/>
    <m/>
    <s v="2020-11-12 00:00"/>
    <n v="4900526244"/>
    <s v="2020-11"/>
  </r>
  <r>
    <s v="001AE8BFD92B"/>
    <s v="LVF0000002116"/>
    <x v="66"/>
    <s v="OBREMO BARCELONA GGCC"/>
    <s v="NUEVOS GC"/>
    <s v="WO0000002296805"/>
    <m/>
    <s v="2020-12-18 00:00"/>
    <n v="4900526244"/>
    <s v="2020-12"/>
  </r>
  <r>
    <s v="001AE8BFD92C"/>
    <s v="LVF0000002116"/>
    <x v="66"/>
    <s v="OBREMO BARCELONA GGCC"/>
    <s v="NUEVOS GC"/>
    <s v="WO0000002237439"/>
    <m/>
    <s v="2020-11-17 00:00"/>
    <n v="4900526244"/>
    <s v="2020-11"/>
  </r>
  <r>
    <s v="001AE8BFD92D"/>
    <s v="LVF0000002116"/>
    <x v="66"/>
    <s v="OBREMO BARCELONA GGCC"/>
    <s v="NUEVOS GC"/>
    <s v="WO0000002249572"/>
    <m/>
    <s v="2020-11-09 00:00"/>
    <n v="4900526244"/>
    <s v="2020-11"/>
  </r>
  <r>
    <s v="001AE8BFD93A"/>
    <s v="LVF0000002116"/>
    <x v="66"/>
    <s v="OBREMO BARCELONA GGCC"/>
    <s v="NUEVOS GC"/>
    <s v="WO0000002252152"/>
    <m/>
    <s v="2020-11-12 00:00"/>
    <n v="4900526244"/>
    <s v="2020-11"/>
  </r>
  <r>
    <s v="001AE8BFD93B"/>
    <s v="LVF0000002116"/>
    <x v="66"/>
    <s v="OBREMO BARCELONA GGCC"/>
    <s v="NUEVOS GC"/>
    <s v="WO0000002562758"/>
    <m/>
    <s v="2021-06-29 00:00"/>
    <n v="4900526244"/>
    <s v="2021-06"/>
  </r>
  <r>
    <s v="001AE8BFD93D"/>
    <s v="LVF0000002116"/>
    <x v="66"/>
    <s v="OBREMO BARCELONA GGCC"/>
    <s v="NUEVOS GC"/>
    <s v="WO0000002237439"/>
    <m/>
    <s v="2020-11-17 00:00"/>
    <n v="4900526244"/>
    <s v="2020-11"/>
  </r>
  <r>
    <s v="001AE8BFD93E"/>
    <s v="LVF0000002116"/>
    <x v="66"/>
    <s v="OBREMO BARCELONA GGCC"/>
    <s v="NUEVOS GC"/>
    <s v="WO0000002302135"/>
    <m/>
    <s v="2020-12-01 00:00"/>
    <n v="4900526244"/>
    <s v="2020-12"/>
  </r>
  <r>
    <s v="001AE8BFD941"/>
    <s v="LVF0000002116"/>
    <x v="66"/>
    <s v="OBREMO BARCELONA GGCC"/>
    <s v="NUEVOS GC"/>
    <s v="WO0000002037536"/>
    <m/>
    <s v="2020-11-16 00:00"/>
    <n v="4900526244"/>
    <s v="2020-11"/>
  </r>
  <r>
    <s v="001AE8BFD942"/>
    <s v="LVF0000002116"/>
    <x v="66"/>
    <s v="OBREMO BARCELONA GGCC"/>
    <s v="NUEVOS GC"/>
    <s v="WO0000002252152"/>
    <m/>
    <s v="2020-11-12 00:00"/>
    <n v="4900526244"/>
    <s v="2020-11"/>
  </r>
  <r>
    <s v="001AE8BFD943"/>
    <s v="LVF0000002116"/>
    <x v="66"/>
    <s v="OBREMO BARCELONA GGCC"/>
    <s v="NUEVOS GC"/>
    <s v="WO0000002237439"/>
    <m/>
    <s v="2020-11-17 00:00"/>
    <n v="4900526244"/>
    <s v="2020-11"/>
  </r>
  <r>
    <s v="001AE8BFD946"/>
    <s v="LVF0000002116"/>
    <x v="66"/>
    <s v="OBREMO BARCELONA GGCC"/>
    <s v="NUEVOS GC"/>
    <s v="WO0000002257357"/>
    <m/>
    <s v="2020-11-27 00:00"/>
    <n v="4900526244"/>
    <s v="2020-11"/>
  </r>
  <r>
    <s v="001AE8BFD94C"/>
    <s v="LVF0000002116"/>
    <x v="66"/>
    <s v="OBREMO BARCELONA GGCC"/>
    <s v="NUEVOS GC"/>
    <s v="WO0000002265737"/>
    <m/>
    <s v="2020-11-25 00:00"/>
    <n v="4900526244"/>
    <s v="2020-11"/>
  </r>
  <r>
    <s v="001AE8BFD94D"/>
    <s v="LVF0000002116"/>
    <x v="66"/>
    <s v="OBREMO BARCELONA GGCC"/>
    <s v="NUEVOS GC"/>
    <s v="WO0000002217657"/>
    <m/>
    <s v="2020-12-01 00:00"/>
    <n v="4900526244"/>
    <s v="2020-12"/>
  </r>
  <r>
    <s v="001AE8BFD94E"/>
    <s v="LVF0000002116"/>
    <x v="66"/>
    <s v="OBREMO BARCELONA GGCC"/>
    <s v="NUEVOS GC"/>
    <s v="WO0000002257357"/>
    <m/>
    <s v="2020-11-27 00:00"/>
    <n v="4900526244"/>
    <s v="2020-11"/>
  </r>
  <r>
    <s v="001AE8C1B268"/>
    <s v="LVF0000002116"/>
    <x v="66"/>
    <s v="OBREMO BARCELONA GGCC"/>
    <s v="NUEVOS GC"/>
    <s v="WO0000002299311"/>
    <m/>
    <s v="2020-11-30 00:00"/>
    <n v="4900526244"/>
    <s v="2020-11"/>
  </r>
  <r>
    <s v="001AE8C1B2D0"/>
    <s v="LVF0000002116"/>
    <x v="66"/>
    <s v="OBREMO BARCELONA GGCC"/>
    <s v="NUEVOS GC"/>
    <s v="WO0000002358530"/>
    <m/>
    <s v="2021-02-06 00:00"/>
    <n v="4900526244"/>
    <s v="2021-02"/>
  </r>
  <r>
    <s v="001AE8C1B2F2"/>
    <s v="LVF0000002116"/>
    <x v="66"/>
    <s v="OBREMO BARCELONA GGCC"/>
    <s v="NUEVOS GC"/>
    <s v="WO0000002176215"/>
    <m/>
    <s v="2020-09-03 00:00"/>
    <n v="4900526244"/>
    <s v="2020-09"/>
  </r>
  <r>
    <s v="001AE8C1B483"/>
    <s v="LVF0000002116"/>
    <x v="66"/>
    <s v="OBREMO BARCELONA GGCC"/>
    <s v="NUEVOS GC"/>
    <s v="WO0000002328151"/>
    <m/>
    <s v="2021-02-10 00:00"/>
    <n v="4900526244"/>
    <s v="2021-02"/>
  </r>
  <r>
    <s v="001AE8C1B4BE"/>
    <s v="LVF0000002116"/>
    <x v="66"/>
    <s v="OBREMO BARCELONA GGCC"/>
    <s v="NUEVOS GC"/>
    <s v="WO0000002217657"/>
    <m/>
    <s v="2020-12-01 00:00"/>
    <n v="4900526244"/>
    <s v="2020-12"/>
  </r>
  <r>
    <s v="001AE8C1B54B"/>
    <s v="LVF0000002116"/>
    <x v="66"/>
    <s v="OBREMO BARCELONA GGCC"/>
    <s v="NUEVOS GC"/>
    <s v="WO0000002496292"/>
    <m/>
    <s v="2021-06-18 00:00"/>
    <n v="4900526244"/>
    <s v="2021-06"/>
  </r>
  <r>
    <s v="001AE8C1B54C"/>
    <s v="LVF0000002116"/>
    <x v="66"/>
    <s v="OBREMO BARCELONA GGCC"/>
    <s v="NUEVOS GC"/>
    <s v="WO0000002207224"/>
    <m/>
    <s v="2020-09-17 00:00"/>
    <n v="4900526244"/>
    <s v="2020-09"/>
  </r>
  <r>
    <s v="001AE8C1B54F"/>
    <s v="LVF0000002116"/>
    <x v="66"/>
    <s v="OBREMO BARCELONA GGCC"/>
    <s v="NUEVOS GC"/>
    <s v="WO0000002176215"/>
    <m/>
    <s v="2020-09-03 00:00"/>
    <n v="4900526244"/>
    <s v="2020-09"/>
  </r>
  <r>
    <s v="001AE8C1B55B"/>
    <s v="LVF0000002116"/>
    <x v="66"/>
    <s v="OBREMO BARCELONA GGCC"/>
    <s v="NUEVOS GC"/>
    <s v="WO0000002176215"/>
    <m/>
    <s v="2020-09-03 00:00"/>
    <n v="4900526244"/>
    <s v="2020-09"/>
  </r>
  <r>
    <s v="001AE8C1B55C"/>
    <s v="LVF0000002116"/>
    <x v="66"/>
    <s v="OBREMO BARCELONA GGCC"/>
    <s v="NUEVOS GC"/>
    <s v="WO0000002358530"/>
    <m/>
    <s v="2021-02-06 00:00"/>
    <n v="4900526244"/>
    <s v="2021-02"/>
  </r>
  <r>
    <s v="001AE8C1B55D"/>
    <s v="LVF0000002116"/>
    <x v="66"/>
    <s v="OBREMO BARCELONA GGCC"/>
    <s v="NUEVOS GC"/>
    <s v="WO0000002210684"/>
    <m/>
    <s v="2020-09-24 00:00"/>
    <n v="4900526244"/>
    <s v="2020-09"/>
  </r>
  <r>
    <s v="001AE8C1B560"/>
    <s v="LVF0000002116"/>
    <x v="66"/>
    <s v="OBREMO BARCELONA GGCC"/>
    <s v="NUEVOS GC"/>
    <s v="WO0000002176215"/>
    <m/>
    <s v="2020-09-03 00:00"/>
    <n v="4900526244"/>
    <s v="2020-09"/>
  </r>
  <r>
    <s v="001AE8C1B561"/>
    <s v="LVF0000002116"/>
    <x v="66"/>
    <s v="OBREMO BARCELONA GGCC"/>
    <s v="NUEVOS GC"/>
    <s v="WO0000002176215"/>
    <m/>
    <s v="2020-09-03 00:00"/>
    <n v="4900526244"/>
    <s v="2020-09"/>
  </r>
  <r>
    <s v="001AE8C1B563"/>
    <s v="LVF0000002116"/>
    <x v="66"/>
    <s v="OBREMO BARCELONA GGCC"/>
    <s v="NUEVOS GC"/>
    <s v="WO0000002110611"/>
    <m/>
    <s v="2021-04-06 00:00"/>
    <n v="4900526244"/>
    <s v="2021-04"/>
  </r>
  <r>
    <s v="001AE8C1B565"/>
    <s v="LVF0000002116"/>
    <x v="66"/>
    <s v="OBREMO BARCELONA GGCC"/>
    <s v="NUEVOS GC"/>
    <s v="WO0000002176215"/>
    <m/>
    <s v="2020-09-03 00:00"/>
    <n v="4900526244"/>
    <s v="2020-09"/>
  </r>
  <r>
    <s v="001AE8C1B566"/>
    <s v="LVF0000002116"/>
    <x v="66"/>
    <s v="OBREMO BARCELONA GGCC"/>
    <s v="NUEVOS GC"/>
    <s v="WO0000002217657"/>
    <m/>
    <s v="2020-12-01 00:00"/>
    <n v="4900526244"/>
    <s v="2020-12"/>
  </r>
  <r>
    <s v="001AE8C1B568"/>
    <s v="LVF0000002116"/>
    <x v="66"/>
    <s v="OBREMO BARCELONA GGCC"/>
    <s v="NUEVOS GC"/>
    <s v="WO0000002176215"/>
    <m/>
    <s v="2020-09-03 00:00"/>
    <n v="4900526244"/>
    <s v="2020-09"/>
  </r>
  <r>
    <s v="001AE8C1B569"/>
    <s v="LVF0000002116"/>
    <x v="66"/>
    <s v="OBREMO BARCELONA GGCC"/>
    <s v="NUEVOS GC"/>
    <s v="WO0000002176215"/>
    <m/>
    <s v="2020-09-03 00:00"/>
    <n v="4900526244"/>
    <s v="2020-09"/>
  </r>
  <r>
    <s v="001AE8C1B56A"/>
    <s v="LVF0000002116"/>
    <x v="66"/>
    <s v="OBREMO BARCELONA GGCC"/>
    <s v="NUEVOS GC"/>
    <s v="WO0000002173626"/>
    <m/>
    <s v="2020-09-28 00:00"/>
    <n v="4900526244"/>
    <s v="2020-09"/>
  </r>
  <r>
    <s v="001AE8C1B56C"/>
    <s v="LVF0000002116"/>
    <x v="66"/>
    <s v="OBREMO BARCELONA GGCC"/>
    <s v="NUEVOS GC"/>
    <s v="WO0000002176215"/>
    <m/>
    <s v="2020-09-03 00:00"/>
    <n v="4900526244"/>
    <s v="2020-09"/>
  </r>
  <r>
    <s v="001AE8C1B56E"/>
    <s v="LVF0000002116"/>
    <x v="66"/>
    <s v="OBREMO BARCELONA GGCC"/>
    <s v="NUEVOS GC"/>
    <s v="WO0000002176215"/>
    <m/>
    <s v="2020-09-03 00:00"/>
    <n v="4900526244"/>
    <s v="2020-09"/>
  </r>
  <r>
    <s v="001AE8C1B56F"/>
    <s v="LVF0000002116"/>
    <x v="66"/>
    <s v="OBREMO BARCELONA GGCC"/>
    <s v="NUEVOS GC"/>
    <s v="WO0000002252157"/>
    <m/>
    <s v="2020-11-28 00:00"/>
    <n v="4900526244"/>
    <s v="2020-11"/>
  </r>
  <r>
    <s v="001AE8C1B571"/>
    <s v="LVF0000002116"/>
    <x v="66"/>
    <s v="OBREMO BARCELONA GGCC"/>
    <s v="NUEVOS GC"/>
    <s v="WO0000002176215"/>
    <m/>
    <s v="2020-09-03 00:00"/>
    <n v="4900526244"/>
    <s v="2020-09"/>
  </r>
  <r>
    <s v="001AE8C1B576"/>
    <s v="LVF0000002116"/>
    <x v="66"/>
    <s v="OBREMO BARCELONA GGCC"/>
    <s v="NUEVOS GC"/>
    <s v="WO0000002305121"/>
    <m/>
    <s v="2021-01-26 00:00"/>
    <n v="4900526244"/>
    <s v="2021-01"/>
  </r>
  <r>
    <s v="001AE8C1B578"/>
    <s v="LVF0000002116"/>
    <x v="66"/>
    <s v="OBREMO BARCELONA GGCC"/>
    <s v="NUEVOS GC"/>
    <s v="WO0000002176215"/>
    <m/>
    <s v="2020-09-03 00:00"/>
    <n v="4900526244"/>
    <s v="2020-09"/>
  </r>
  <r>
    <s v="001AE8C1B579"/>
    <s v="LVF0000002116"/>
    <x v="66"/>
    <s v="OBREMO BARCELONA GGCC"/>
    <s v="NUEVOS GC"/>
    <s v="WO0000002176215"/>
    <m/>
    <s v="2020-09-03 00:00"/>
    <n v="4900526244"/>
    <s v="2020-09"/>
  </r>
  <r>
    <s v="001AE8C1B57A"/>
    <s v="LVF0000002116"/>
    <x v="66"/>
    <s v="OBREMO BARCELONA GGCC"/>
    <s v="NUEVOS GC"/>
    <s v="WO0000002358530"/>
    <m/>
    <s v="2021-02-06 00:00"/>
    <n v="4900526244"/>
    <s v="2021-02"/>
  </r>
  <r>
    <s v="001AE8C1B57B"/>
    <s v="LVF0000002116"/>
    <x v="66"/>
    <s v="OBREMO BARCELONA GGCC"/>
    <s v="NUEVOS GC"/>
    <s v="WO0000002176215"/>
    <m/>
    <s v="2020-09-03 00:00"/>
    <n v="4900526244"/>
    <s v="2020-09"/>
  </r>
  <r>
    <s v="001AE8C1B57C"/>
    <s v="LVF0000002116"/>
    <x v="66"/>
    <s v="OBREMO BARCELONA GGCC"/>
    <s v="NUEVOS GC"/>
    <s v="WO0000002366360"/>
    <m/>
    <s v="2021-02-04 00:00"/>
    <n v="4900526244"/>
    <s v="2021-02"/>
  </r>
  <r>
    <s v="001AE8C1B581"/>
    <s v="LVF0000002116"/>
    <x v="66"/>
    <s v="OBREMO BARCELONA GGCC"/>
    <s v="NUEVOS GC"/>
    <s v="WO0000002110611"/>
    <m/>
    <s v="2021-03-04 00:00"/>
    <n v="4900526244"/>
    <s v="2021-03"/>
  </r>
  <r>
    <s v="001AE8C1B582"/>
    <s v="LVF0000002116"/>
    <x v="66"/>
    <s v="OBREMO BARCELONA GGCC"/>
    <s v="NUEVOS GC"/>
    <s v="WO0000002111184"/>
    <m/>
    <s v="2021-02-03 00:00"/>
    <n v="4900526244"/>
    <s v="2021-02"/>
  </r>
  <r>
    <s v="001AE8C1B585"/>
    <s v="LVF0000002116"/>
    <x v="66"/>
    <s v="OBREMO BARCELONA GGCC"/>
    <s v="NUEVOS GC"/>
    <s v="WO0000002200796"/>
    <m/>
    <s v="2020-10-06 00:00"/>
    <n v="4900526244"/>
    <s v="2020-10"/>
  </r>
  <r>
    <s v="001AE8C1B58B"/>
    <s v="LVF0000002116"/>
    <x v="66"/>
    <s v="OBREMO BARCELONA GGCC"/>
    <s v="NUEVOS GC"/>
    <s v="WO0000002111184"/>
    <m/>
    <s v="2021-02-09 00:00"/>
    <n v="4900526244"/>
    <s v="2021-02"/>
  </r>
  <r>
    <s v="001AE8C1B58F"/>
    <s v="LVF0000002116"/>
    <x v="66"/>
    <s v="OBREMO BARCELONA GGCC"/>
    <s v="NUEVOS GC"/>
    <s v="WO0000002111184"/>
    <m/>
    <s v="2021-02-03 00:00"/>
    <n v="4900526244"/>
    <s v="2021-02"/>
  </r>
  <r>
    <s v="001AE8C1B591"/>
    <s v="LVF0000002116"/>
    <x v="66"/>
    <s v="OBREMO BARCELONA GGCC"/>
    <s v="NUEVOS GC"/>
    <s v="WO0000002202743"/>
    <m/>
    <s v="2020-09-23 00:00"/>
    <n v="4900526244"/>
    <s v="2020-09"/>
  </r>
  <r>
    <s v="001AE8C1B593"/>
    <s v="LVF0000002116"/>
    <x v="66"/>
    <s v="OBREMO BARCELONA GGCC"/>
    <s v="NUEVOS GC"/>
    <s v="WO0000002364903"/>
    <m/>
    <s v="2021-02-09 00:00"/>
    <n v="4900526244"/>
    <s v="2021-02"/>
  </r>
  <r>
    <s v="001AE8C1B595"/>
    <s v="LVF0000002116"/>
    <x v="66"/>
    <s v="OBREMO BARCELONA GGCC"/>
    <s v="NUEVOS GC"/>
    <s v="WO0000002271245"/>
    <m/>
    <s v="2020-12-10 00:00"/>
    <n v="4900526244"/>
    <s v="2020-12"/>
  </r>
  <r>
    <s v="001AE8C1B597"/>
    <s v="LVF0000002116"/>
    <x v="66"/>
    <s v="OBREMO BARCELONA GGCC"/>
    <s v="NUEVOS GC"/>
    <s v="WO0000002111184"/>
    <m/>
    <s v="2021-02-03 00:00"/>
    <n v="4900526244"/>
    <s v="2021-02"/>
  </r>
  <r>
    <s v="001AE8C1B59A"/>
    <s v="LVF0000002116"/>
    <x v="66"/>
    <s v="OBREMO BARCELONA GGCC"/>
    <s v="NUEVOS GC"/>
    <s v="WO0000002496292"/>
    <m/>
    <s v="2021-06-18 00:00"/>
    <n v="4900526244"/>
    <s v="2021-06"/>
  </r>
  <r>
    <s v="001AE8C1B59B"/>
    <s v="LVF0000002116"/>
    <x v="66"/>
    <s v="OBREMO BARCELONA GGCC"/>
    <s v="NUEVOS GC"/>
    <s v="WO0000002499448"/>
    <m/>
    <s v="2021-09-06 00:00"/>
    <n v="4900526244"/>
    <s v="2021-09"/>
  </r>
  <r>
    <s v="001AE8C1B59D"/>
    <s v="LVF0000002116"/>
    <x v="66"/>
    <s v="OBREMO BARCELONA GGCC"/>
    <s v="NUEVOS GC"/>
    <s v="WO0000002649701"/>
    <m/>
    <s v="2021-09-20 00:00"/>
    <n v="4900526244"/>
    <s v="2021-09"/>
  </r>
  <r>
    <s v="001AE8C1B59E"/>
    <s v="LVF0000002116"/>
    <x v="66"/>
    <s v="OBREMO BARCELONA GGCC"/>
    <s v="NUEVOS GC"/>
    <s v="WO0000002256400"/>
    <m/>
    <s v="2021-02-23 00:00"/>
    <n v="4900526244"/>
    <s v="2021-02"/>
  </r>
  <r>
    <s v="001AE8C1B5A0"/>
    <s v="LVF0000002116"/>
    <x v="66"/>
    <s v="OBREMO BARCELONA GGCC"/>
    <s v="NUEVOS GC"/>
    <s v="WO0000002111184"/>
    <m/>
    <s v="2021-02-03 00:00"/>
    <n v="4900526244"/>
    <s v="2021-02"/>
  </r>
  <r>
    <s v="001AE8C1B5A6"/>
    <s v="LVF0000002116"/>
    <x v="66"/>
    <s v="OBREMO BARCELONA GGCC"/>
    <s v="NUEVOS GC"/>
    <s v="WO0000002111184"/>
    <m/>
    <s v="2021-03-08 00:00"/>
    <n v="4900526244"/>
    <s v="2021-03"/>
  </r>
  <r>
    <s v="001AE8C1B5A8"/>
    <s v="LVF0000002116"/>
    <x v="66"/>
    <s v="OBREMO BARCELONA GGCC"/>
    <s v="NUEVOS GC"/>
    <s v="WO0000002262616"/>
    <m/>
    <s v="2020-11-30 00:00"/>
    <n v="4900526244"/>
    <s v="2020-11"/>
  </r>
  <r>
    <s v="001AE8C1B5AA"/>
    <s v="LVF0000002116"/>
    <x v="66"/>
    <s v="OBREMO BARCELONA GGCC"/>
    <s v="NUEVOS GC"/>
    <s v="WO0000002111184"/>
    <m/>
    <s v="2021-02-03 00:00"/>
    <n v="4900526244"/>
    <s v="2021-02"/>
  </r>
  <r>
    <s v="001AE8C1B5AC"/>
    <s v="LVF0000002116"/>
    <x v="66"/>
    <s v="OBREMO BARCELONA GGCC"/>
    <s v="NUEVOS GC"/>
    <s v="WO0000002111184"/>
    <m/>
    <s v="2021-03-08 00:00"/>
    <n v="4900526244"/>
    <s v="2021-03"/>
  </r>
  <r>
    <s v="001AE8C1B5AE"/>
    <s v="LVF0000002116"/>
    <x v="66"/>
    <s v="OBREMO BARCELONA GGCC"/>
    <s v="NUEVOS GC"/>
    <s v="WO0000002252157"/>
    <m/>
    <s v="2020-11-28 00:00"/>
    <n v="4900526244"/>
    <s v="2020-11"/>
  </r>
  <r>
    <s v="001AE8C1B5AF"/>
    <s v="LVF0000002116"/>
    <x v="66"/>
    <s v="OBREMO BARCELONA GGCC"/>
    <s v="NUEVOS GC"/>
    <s v="WO0000002217657"/>
    <m/>
    <s v="2020-12-07 00:00"/>
    <n v="4900526244"/>
    <s v="2020-12"/>
  </r>
  <r>
    <s v="001AE8C1B5B0"/>
    <s v="LVF0000002116"/>
    <x v="66"/>
    <s v="OBREMO BARCELONA GGCC"/>
    <s v="NUEVOS GC"/>
    <s v="WO0000002257357"/>
    <m/>
    <s v="2020-11-27 00:00"/>
    <n v="4900526244"/>
    <s v="2020-11"/>
  </r>
  <r>
    <s v="001AE8C1B5B3"/>
    <s v="LVF0000002116"/>
    <x v="66"/>
    <s v="OBREMO BARCELONA GGCC"/>
    <s v="NUEVOS GC"/>
    <s v="WO0000002464852"/>
    <m/>
    <s v="2021-04-15 00:00"/>
    <n v="4900526244"/>
    <s v="2021-04"/>
  </r>
  <r>
    <s v="001AE8C1B5B4"/>
    <s v="LVF0000002116"/>
    <x v="66"/>
    <s v="OBREMO BARCELONA GGCC"/>
    <s v="NUEVOS GC"/>
    <s v="WO0000002404139"/>
    <m/>
    <s v="2021-04-19 00:00"/>
    <n v="4900526244"/>
    <s v="2021-04"/>
  </r>
  <r>
    <s v="001AE8C1B5B7"/>
    <s v="LVF0000002116"/>
    <x v="66"/>
    <s v="OBREMO BARCELONA GGCC"/>
    <s v="NUEVOS GC"/>
    <s v="WO0000002111184"/>
    <m/>
    <s v="2021-02-03 00:00"/>
    <n v="4900526244"/>
    <s v="2021-02"/>
  </r>
  <r>
    <s v="001AE8C1B5B9"/>
    <s v="LVF0000002116"/>
    <x v="66"/>
    <s v="OBREMO BARCELONA GGCC"/>
    <s v="NUEVOS GC"/>
    <s v="WO0000002111184"/>
    <m/>
    <s v="2021-03-08 00:00"/>
    <n v="4900526244"/>
    <s v="2021-03"/>
  </r>
  <r>
    <s v="001AE8C1B5BB"/>
    <s v="LVF0000002116"/>
    <x v="66"/>
    <s v="OBREMO BARCELONA GGCC"/>
    <s v="NUEVOS GC"/>
    <s v="WO0000002412634"/>
    <m/>
    <s v="2021-03-24 00:00"/>
    <n v="4900526244"/>
    <s v="2021-03"/>
  </r>
  <r>
    <s v="001AE8C1B5C3"/>
    <s v="LVF0000002116"/>
    <x v="66"/>
    <s v="OBREMO BARCELONA GGCC"/>
    <s v="NUEVOS GC"/>
    <s v="WO0000002110611"/>
    <m/>
    <s v="2021-03-04 00:00"/>
    <n v="4900526244"/>
    <s v="2021-03"/>
  </r>
  <r>
    <s v="001AE8C1B5CE"/>
    <s v="LVF0000002116"/>
    <x v="66"/>
    <s v="OBREMO BARCELONA GGCC"/>
    <s v="NUEVOS GC"/>
    <s v="WO0000002360901"/>
    <m/>
    <s v="2021-03-05 00:00"/>
    <n v="4900526244"/>
    <s v="2021-03"/>
  </r>
  <r>
    <s v="001AE8C1B5CF"/>
    <s v="LVF0000002116"/>
    <x v="66"/>
    <s v="OBREMO BARCELONA GGCC"/>
    <s v="NUEVOS GC"/>
    <s v="WO0000002575035"/>
    <m/>
    <s v="2021-07-12 00:00"/>
    <n v="4900526244"/>
    <s v="2021-07"/>
  </r>
  <r>
    <s v="001AE8C1B5D2"/>
    <s v="LVF0000002116"/>
    <x v="66"/>
    <s v="OBREMO BARCELONA GGCC"/>
    <s v="NUEVOS GC"/>
    <s v="WO0000002252152"/>
    <m/>
    <s v="2020-11-26 00:00"/>
    <n v="4900526244"/>
    <s v="2020-11"/>
  </r>
  <r>
    <s v="001AE8C1B5F1"/>
    <s v="LVF0000002116"/>
    <x v="66"/>
    <s v="OBREMO BARCELONA GGCC"/>
    <s v="NUEVOS GC"/>
    <s v="WO0000002288144"/>
    <m/>
    <s v="2020-11-27 00:00"/>
    <n v="4900526244"/>
    <s v="2020-11"/>
  </r>
  <r>
    <s v="001AE8C1B622"/>
    <s v="LVF0000002116"/>
    <x v="66"/>
    <s v="OBREMO BARCELONA GGCC"/>
    <s v="NUEVOS GC"/>
    <s v="WO0000002496292"/>
    <m/>
    <s v="2021-06-18 00:00"/>
    <n v="4900526244"/>
    <s v="2021-06"/>
  </r>
  <r>
    <s v="001AE8C1B624"/>
    <s v="LVF0000002116"/>
    <x v="66"/>
    <s v="OBREMO BARCELONA GGCC"/>
    <s v="NUEVOS GC"/>
    <s v="WO0000002111184"/>
    <m/>
    <s v="2021-02-03 00:00"/>
    <n v="4900526244"/>
    <s v="2021-02"/>
  </r>
  <r>
    <s v="001AE8C1B625"/>
    <s v="LVF0000002116"/>
    <x v="66"/>
    <s v="OBREMO BARCELONA GGCC"/>
    <s v="NUEVOS GC"/>
    <s v="WO0000002110611"/>
    <m/>
    <s v="2021-04-06 00:00"/>
    <n v="4900526244"/>
    <s v="2021-04"/>
  </r>
  <r>
    <s v="001AE8C1B62D"/>
    <s v="LVF0000002116"/>
    <x v="66"/>
    <s v="OBREMO BARCELONA GGCC"/>
    <s v="NUEVOS GC"/>
    <s v="WO0000002288144"/>
    <m/>
    <s v="2020-11-27 00:00"/>
    <n v="4900526244"/>
    <s v="2020-11"/>
  </r>
  <r>
    <s v="001AE8C1B62F"/>
    <s v="LVF0000002116"/>
    <x v="66"/>
    <s v="OBREMO BARCELONA GGCC"/>
    <s v="NUEVOS GC"/>
    <s v="WO0000002252152"/>
    <m/>
    <s v="2020-11-26 00:00"/>
    <n v="4900526244"/>
    <s v="2020-11"/>
  </r>
  <r>
    <s v="001AE8C1B630"/>
    <s v="LVF0000002116"/>
    <x v="66"/>
    <s v="OBREMO BARCELONA GGCC"/>
    <s v="NUEVOS GC"/>
    <s v="WO0000002299311"/>
    <m/>
    <s v="2020-11-30 00:00"/>
    <n v="4900526244"/>
    <s v="2020-11"/>
  </r>
  <r>
    <s v="001AE8C1B631"/>
    <s v="LVF0000002116"/>
    <x v="66"/>
    <s v="OBREMO BARCELONA GGCC"/>
    <s v="NUEVOS GC"/>
    <s v="WO0000002496292"/>
    <m/>
    <s v="2021-06-18 00:00"/>
    <n v="4900526244"/>
    <s v="2021-06"/>
  </r>
  <r>
    <s v="001AE8C1B632"/>
    <s v="LVF0000002116"/>
    <x v="66"/>
    <s v="OBREMO BARCELONA GGCC"/>
    <s v="NUEVOS GC"/>
    <s v="WO0000002237439"/>
    <m/>
    <s v="2020-12-10 00:00"/>
    <n v="4900526244"/>
    <s v="2020-12"/>
  </r>
  <r>
    <s v="001AE8C1B633"/>
    <s v="LVF0000002116"/>
    <x v="66"/>
    <s v="OBREMO BARCELONA GGCC"/>
    <s v="NUEVOS GC"/>
    <s v="WO0000002252152"/>
    <m/>
    <s v="2020-11-26 00:00"/>
    <n v="4900526244"/>
    <s v="2020-11"/>
  </r>
  <r>
    <s v="001AE8C1B635"/>
    <s v="LVF0000002116"/>
    <x v="66"/>
    <s v="OBREMO BARCELONA GGCC"/>
    <s v="NUEVOS GC"/>
    <s v="WO0000002280015"/>
    <m/>
    <s v="2021-01-21 00:00"/>
    <n v="4900526244"/>
    <s v="2021-01"/>
  </r>
  <r>
    <s v="001AE8C1B636"/>
    <s v="LVF0000002116"/>
    <x v="66"/>
    <s v="OBREMO BARCELONA GGCC"/>
    <s v="NUEVOS GC"/>
    <s v="WO0000002252157"/>
    <m/>
    <s v="2020-11-28 00:00"/>
    <n v="4900526244"/>
    <s v="2020-11"/>
  </r>
  <r>
    <s v="001AE8C1B637"/>
    <s v="LVF0000002116"/>
    <x v="66"/>
    <s v="OBREMO BARCELONA GGCC"/>
    <s v="NUEVOS GC"/>
    <s v="WO0000002111184"/>
    <m/>
    <s v="2021-02-03 00:00"/>
    <n v="4900526244"/>
    <s v="2021-02"/>
  </r>
  <r>
    <s v="001AE8C1B639"/>
    <s v="LVF0000002116"/>
    <x v="66"/>
    <s v="OBREMO BARCELONA GGCC"/>
    <s v="NUEVOS GC"/>
    <s v="WO0000002252157"/>
    <m/>
    <s v="2020-11-28 00:00"/>
    <n v="4900526244"/>
    <s v="2020-11"/>
  </r>
  <r>
    <s v="001AE8C1B63A"/>
    <s v="LVF0000002116"/>
    <x v="66"/>
    <s v="OBREMO BARCELONA GGCC"/>
    <s v="NUEVOS GC"/>
    <s v="WO0000002111184"/>
    <m/>
    <s v="2021-02-03 00:00"/>
    <n v="4900526244"/>
    <s v="2021-02"/>
  </r>
  <r>
    <s v="001AE8C1B63B"/>
    <s v="LVF0000002116"/>
    <x v="66"/>
    <s v="OBREMO BARCELONA GGCC"/>
    <s v="NUEVOS GC"/>
    <s v="WO0000002296805"/>
    <m/>
    <s v="2020-12-18 00:00"/>
    <n v="4900526244"/>
    <s v="2020-12"/>
  </r>
  <r>
    <s v="001AE8C1B63C"/>
    <s v="LVF0000002116"/>
    <x v="66"/>
    <s v="OBREMO BARCELONA GGCC"/>
    <s v="NUEVOS GC"/>
    <s v="WO0000002501355"/>
    <m/>
    <s v="2021-05-20 00:00"/>
    <n v="4900526244"/>
    <s v="2021-05"/>
  </r>
  <r>
    <s v="001AE8C1B63D"/>
    <s v="LVF0000002116"/>
    <x v="66"/>
    <s v="OBREMO BARCELONA GGCC"/>
    <s v="NUEVOS GC"/>
    <s v="WO0000002280015"/>
    <m/>
    <s v="2021-01-21 00:00"/>
    <n v="4900526244"/>
    <s v="2021-01"/>
  </r>
  <r>
    <s v="001AE8C1B63E"/>
    <s v="LVF0000002116"/>
    <x v="66"/>
    <s v="OBREMO BARCELONA GGCC"/>
    <s v="NUEVOS GC"/>
    <s v="WO0000002111184"/>
    <m/>
    <s v="2021-02-03 00:00"/>
    <n v="4900526244"/>
    <s v="2021-02"/>
  </r>
  <r>
    <s v="001AE8C1B640"/>
    <s v="LVF0000002116"/>
    <x v="66"/>
    <s v="OBREMO BARCELONA GGCC"/>
    <s v="NUEVOS GC"/>
    <s v="WO0000002176215"/>
    <m/>
    <s v="2020-09-03 00:00"/>
    <n v="4900526244"/>
    <s v="2020-09"/>
  </r>
  <r>
    <s v="001AE8C1B641"/>
    <s v="LVF0000002116"/>
    <x v="66"/>
    <s v="OBREMO BARCELONA GGCC"/>
    <s v="NUEVOS GC"/>
    <s v="WO0000002111184"/>
    <m/>
    <s v="2021-02-03 00:00"/>
    <n v="4900526244"/>
    <s v="2021-02"/>
  </r>
  <r>
    <s v="001AE8C1B642"/>
    <s v="LVF0000002116"/>
    <x v="66"/>
    <s v="OBREMO BARCELONA GGCC"/>
    <s v="NUEVOS GC"/>
    <s v="WO0000002111184"/>
    <m/>
    <s v="2021-02-03 00:00"/>
    <n v="4900526244"/>
    <s v="2021-02"/>
  </r>
  <r>
    <s v="001AE8C1B643"/>
    <s v="LVF0000002116"/>
    <x v="66"/>
    <s v="OBREMO BARCELONA GGCC"/>
    <s v="NUEVOS GC"/>
    <s v="WO0000002252157"/>
    <m/>
    <s v="2020-11-28 00:00"/>
    <n v="4900526244"/>
    <s v="2020-11"/>
  </r>
  <r>
    <s v="001AE8C1B644"/>
    <s v="LVF0000002116"/>
    <x v="66"/>
    <s v="OBREMO BARCELONA GGCC"/>
    <s v="NUEVOS GC"/>
    <s v="WO0000002296805"/>
    <m/>
    <s v="2020-12-18 00:00"/>
    <n v="4900526244"/>
    <s v="2020-12"/>
  </r>
  <r>
    <s v="001AE8C1B645"/>
    <s v="LVF0000002116"/>
    <x v="66"/>
    <s v="OBREMO BARCELONA GGCC"/>
    <s v="NUEVOS GC"/>
    <s v="WO0000002257357"/>
    <m/>
    <s v="2020-11-27 00:00"/>
    <n v="4900526244"/>
    <s v="2020-11"/>
  </r>
  <r>
    <s v="001AE8C1B646"/>
    <s v="LVF0000002116"/>
    <x v="66"/>
    <s v="OBREMO BARCELONA GGCC"/>
    <s v="NUEVOS GC"/>
    <s v="WO0000002252157"/>
    <m/>
    <s v="2020-11-28 00:00"/>
    <n v="4900526244"/>
    <s v="2020-11"/>
  </r>
  <r>
    <s v="001AE8C1B647"/>
    <s v="LVF0000002116"/>
    <x v="66"/>
    <s v="OBREMO BARCELONA GGCC"/>
    <s v="NUEVOS GC"/>
    <s v="WO0000002217657"/>
    <m/>
    <s v="2020-12-01 00:00"/>
    <n v="4900526244"/>
    <s v="2020-12"/>
  </r>
  <r>
    <s v="001AE8C1B648"/>
    <s v="LVF0000002116"/>
    <x v="66"/>
    <s v="OBREMO BARCELONA GGCC"/>
    <s v="NUEVOS GC"/>
    <s v="WO0000002176215"/>
    <m/>
    <s v="2020-09-03 00:00"/>
    <n v="4900526244"/>
    <s v="2020-09"/>
  </r>
  <r>
    <s v="001AE8C1B64B"/>
    <s v="LVF0000002116"/>
    <x v="66"/>
    <s v="OBREMO BARCELONA GGCC"/>
    <s v="NUEVOS GC"/>
    <s v="WO0000002252152"/>
    <m/>
    <s v="2020-11-26 00:00"/>
    <n v="4900526244"/>
    <s v="2020-11"/>
  </r>
  <r>
    <s v="001AE8C1B64D"/>
    <s v="LVF0000002116"/>
    <x v="66"/>
    <s v="OBREMO BARCELONA GGCC"/>
    <s v="NUEVOS GC"/>
    <s v="WO0000002299311"/>
    <m/>
    <s v="2020-11-30 00:00"/>
    <n v="4900526244"/>
    <s v="2020-11"/>
  </r>
  <r>
    <s v="001AE8C1B64E"/>
    <s v="LVF0000002116"/>
    <x v="66"/>
    <s v="OBREMO BARCELONA GGCC"/>
    <s v="NUEVOS GC"/>
    <s v="WO0000002299311"/>
    <m/>
    <s v="2020-11-30 00:00"/>
    <n v="4900526244"/>
    <s v="2020-11"/>
  </r>
  <r>
    <s v="001AE8C1B650"/>
    <s v="LVF0000002116"/>
    <x v="66"/>
    <s v="OBREMO BARCELONA GGCC"/>
    <s v="NUEVOS GC"/>
    <s v="WO0000002313923"/>
    <m/>
    <s v="2021-01-04 00:00"/>
    <n v="4900526244"/>
    <s v="2021-01"/>
  </r>
  <r>
    <s v="001AE8C1B651"/>
    <s v="LVF0000002116"/>
    <x v="66"/>
    <s v="OBREMO BARCELONA GGCC"/>
    <s v="NUEVOS GC"/>
    <s v="WO0000002380695"/>
    <m/>
    <s v="2021-02-16 00:00"/>
    <n v="4900526244"/>
    <s v="2021-02"/>
  </r>
  <r>
    <s v="001AE8C1B653"/>
    <s v="LVF0000002116"/>
    <x v="66"/>
    <s v="OBREMO BARCELONA GGCC"/>
    <s v="NUEVOS GC"/>
    <s v="WO0000002252152"/>
    <m/>
    <s v="2020-11-26 00:00"/>
    <n v="4900526244"/>
    <s v="2020-11"/>
  </r>
  <r>
    <s v="001AE8C1B654"/>
    <s v="LVF0000002116"/>
    <x v="66"/>
    <s v="OBREMO BARCELONA GGCC"/>
    <s v="NUEVOS GC"/>
    <s v="WO0000002252157"/>
    <m/>
    <s v="2020-11-28 00:00"/>
    <n v="4900526244"/>
    <s v="2020-11"/>
  </r>
  <r>
    <s v="001AE8C1B656"/>
    <s v="LVF0000002116"/>
    <x v="66"/>
    <s v="OBREMO BARCELONA GGCC"/>
    <s v="NUEVOS GC"/>
    <s v="WO0000002110611"/>
    <m/>
    <s v="2021-04-06 00:00"/>
    <n v="4900526244"/>
    <s v="2021-04"/>
  </r>
  <r>
    <s v="001AE8C1B658"/>
    <s v="LVF0000002116"/>
    <x v="66"/>
    <s v="OBREMO BARCELONA GGCC"/>
    <s v="NUEVOS GC"/>
    <s v="WO0000002335748"/>
    <m/>
    <s v="2021-01-11 00:00"/>
    <n v="4900526244"/>
    <s v="2021-01"/>
  </r>
  <r>
    <s v="001AE8C1B65A"/>
    <s v="LVF0000002116"/>
    <x v="66"/>
    <s v="OBREMO BARCELONA GGCC"/>
    <s v="NUEVOS GC"/>
    <s v="WO0000002110611"/>
    <m/>
    <s v="2021-04-06 00:00"/>
    <n v="4900526244"/>
    <s v="2021-04"/>
  </r>
  <r>
    <s v="001AE8C1B65C"/>
    <s v="LVF0000002116"/>
    <x v="66"/>
    <s v="OBREMO BARCELONA GGCC"/>
    <s v="NUEVOS GC"/>
    <s v="WO0000002111184"/>
    <m/>
    <s v="2021-02-03 00:00"/>
    <n v="4900526244"/>
    <s v="2021-02"/>
  </r>
  <r>
    <s v="001AE8C1B65D"/>
    <s v="LVF0000002116"/>
    <x v="66"/>
    <s v="OBREMO BARCELONA GGCC"/>
    <s v="NUEVOS GC"/>
    <s v="WO0000002225532"/>
    <m/>
    <s v="2020-10-06 00:00"/>
    <n v="4900526244"/>
    <s v="2020-10"/>
  </r>
  <r>
    <s v="001AE8C1B65E"/>
    <s v="LVF0000002116"/>
    <x v="66"/>
    <s v="OBREMO BARCELONA GGCC"/>
    <s v="NUEVOS GC"/>
    <s v="WO0000002299311"/>
    <m/>
    <s v="2020-11-30 00:00"/>
    <n v="4900526244"/>
    <s v="2020-11"/>
  </r>
  <r>
    <s v="001AE8C1B660"/>
    <s v="LVF0000002116"/>
    <x v="66"/>
    <s v="OBREMO BARCELONA GGCC"/>
    <s v="NUEVOS GC"/>
    <s v="WO0000002343060"/>
    <m/>
    <s v="2021-01-15 00:00"/>
    <n v="4900526244"/>
    <s v="2021-01"/>
  </r>
  <r>
    <s v="001AE8C1B661"/>
    <s v="LVF0000002116"/>
    <x v="66"/>
    <s v="OBREMO BARCELONA GGCC"/>
    <s v="NUEVOS GC"/>
    <s v="WO0000002296805"/>
    <m/>
    <s v="2020-12-18 00:00"/>
    <n v="4900526244"/>
    <s v="2020-12"/>
  </r>
  <r>
    <s v="001AE8C1B680"/>
    <s v="LVF0000002116"/>
    <x v="66"/>
    <s v="OBREMO BARCELONA GGCC"/>
    <s v="NUEVOS GC"/>
    <s v="WO0000002205647"/>
    <m/>
    <s v="2020-09-21 00:00"/>
    <n v="4900526244"/>
    <s v="2020-09"/>
  </r>
  <r>
    <s v="001AE8C1B681"/>
    <s v="LVF0000002116"/>
    <x v="66"/>
    <s v="OBREMO BARCELONA GGCC"/>
    <s v="NUEVOS GC"/>
    <s v="WO0000002299311"/>
    <m/>
    <s v="2020-11-30 00:00"/>
    <n v="4900526244"/>
    <s v="2020-11"/>
  </r>
  <r>
    <s v="001AE8C1B686"/>
    <s v="LVF0000002116"/>
    <x v="66"/>
    <s v="OBREMO BARCELONA GGCC"/>
    <s v="NUEVOS GC"/>
    <s v="WO0000002263710"/>
    <m/>
    <s v="2020-12-14 00:00"/>
    <n v="4900526244"/>
    <s v="2020-12"/>
  </r>
  <r>
    <s v="001AE8C1B687"/>
    <s v="LVF0000002116"/>
    <x v="66"/>
    <s v="OBREMO BARCELONA GGCC"/>
    <s v="NUEVOS GC"/>
    <s v="WO0000002111184"/>
    <m/>
    <s v="2021-02-03 00:00"/>
    <n v="4900526244"/>
    <s v="2021-02"/>
  </r>
  <r>
    <s v="001AE8C1B688"/>
    <s v="LVF0000002116"/>
    <x v="66"/>
    <s v="OBREMO BARCELONA GGCC"/>
    <s v="NUEVOS GC"/>
    <s v="WO0000002111184"/>
    <m/>
    <s v="2021-03-08 00:00"/>
    <n v="4900526244"/>
    <s v="2021-03"/>
  </r>
  <r>
    <s v="001AE8C1B689"/>
    <s v="LVF0000002116"/>
    <x v="66"/>
    <s v="OBREMO BARCELONA GGCC"/>
    <s v="NUEVOS GC"/>
    <s v="WO0000002176215"/>
    <m/>
    <s v="2020-09-03 00:00"/>
    <n v="4900526244"/>
    <s v="2020-09"/>
  </r>
  <r>
    <s v="001AE8C1B68A"/>
    <s v="LVF0000002116"/>
    <x v="66"/>
    <s v="OBREMO BARCELONA GGCC"/>
    <s v="NUEVOS GC"/>
    <s v="WO0000002176215"/>
    <m/>
    <s v="2020-09-03 00:00"/>
    <n v="4900526244"/>
    <s v="2020-09"/>
  </r>
  <r>
    <s v="001AE8C1B68C"/>
    <s v="LVF0000002116"/>
    <x v="66"/>
    <s v="OBREMO BARCELONA GGCC"/>
    <s v="NUEVOS GC"/>
    <s v="WO0000002345018"/>
    <m/>
    <s v="2021-01-20 00:00"/>
    <n v="4900526244"/>
    <s v="2021-01"/>
  </r>
  <r>
    <s v="001AE8C1B68D"/>
    <s v="LVF0000002116"/>
    <x v="66"/>
    <s v="OBREMO BARCELONA GGCC"/>
    <s v="NUEVOS GC"/>
    <s v="WO0000002217871"/>
    <m/>
    <s v="2020-10-02 00:00"/>
    <n v="4900526244"/>
    <s v="2020-10"/>
  </r>
  <r>
    <s v="001AE8C1B68E"/>
    <s v="LVF0000002116"/>
    <x v="66"/>
    <s v="OBREMO BARCELONA GGCC"/>
    <s v="NUEVOS GC"/>
    <s v="WO0000002252152"/>
    <m/>
    <s v="2020-11-26 00:00"/>
    <n v="4900526244"/>
    <s v="2020-11"/>
  </r>
  <r>
    <s v="001AE8C1B692"/>
    <s v="LVF0000002116"/>
    <x v="66"/>
    <s v="OBREMO BARCELONA GGCC"/>
    <s v="NUEVOS GC"/>
    <s v="WO0000002252157"/>
    <m/>
    <s v="2020-11-28 00:00"/>
    <n v="4900526244"/>
    <s v="2020-11"/>
  </r>
  <r>
    <s v="001AE8C1B694"/>
    <s v="LVF0000002116"/>
    <x v="66"/>
    <s v="OBREMO BARCELONA GGCC"/>
    <s v="NUEVOS GC"/>
    <s v="WO0000002252152"/>
    <m/>
    <s v="2020-11-26 00:00"/>
    <n v="4900526244"/>
    <s v="2020-11"/>
  </r>
  <r>
    <s v="001AE8C1B695"/>
    <s v="LVF0000002116"/>
    <x v="66"/>
    <s v="OBREMO BARCELONA GGCC"/>
    <s v="NUEVOS GC"/>
    <s v="WO0000002176215"/>
    <m/>
    <s v="2020-09-03 00:00"/>
    <n v="4900526244"/>
    <s v="2020-09"/>
  </r>
  <r>
    <s v="001AE8C1B697"/>
    <s v="LVF0000002116"/>
    <x v="66"/>
    <s v="OBREMO BARCELONA GGCC"/>
    <s v="NUEVOS GC"/>
    <s v="WO0000002217657"/>
    <m/>
    <s v="2020-11-26 00:00"/>
    <n v="4900526244"/>
    <s v="2020-11"/>
  </r>
  <r>
    <s v="001AE8C1B698"/>
    <s v="LVF0000002116"/>
    <x v="66"/>
    <s v="OBREMO BARCELONA GGCC"/>
    <s v="NUEVOS GC"/>
    <s v="WO0000002205939"/>
    <m/>
    <s v="2020-09-18 00:00"/>
    <n v="4900526244"/>
    <s v="2020-09"/>
  </r>
  <r>
    <s v="001AE8C1B699"/>
    <s v="LVF0000002116"/>
    <x v="66"/>
    <s v="OBREMO BARCELONA GGCC"/>
    <s v="NUEVOS GC"/>
    <s v="WO0000002252157"/>
    <m/>
    <s v="2020-11-28 00:00"/>
    <n v="4900526244"/>
    <s v="2020-11"/>
  </r>
  <r>
    <s v="001AE8C1B69B"/>
    <s v="LVF0000002116"/>
    <x v="66"/>
    <s v="OBREMO BARCELONA GGCC"/>
    <s v="NUEVOS GC"/>
    <s v="WO0000002187182"/>
    <m/>
    <s v="2020-08-25 00:00"/>
    <n v="4900526244"/>
    <s v="2020-08"/>
  </r>
  <r>
    <s v="001AE8C1B69C"/>
    <s v="LVF0000002116"/>
    <x v="66"/>
    <s v="OBREMO BARCELONA GGCC"/>
    <s v="NUEVOS GC"/>
    <s v="WO0000002313923"/>
    <m/>
    <s v="2021-01-04 00:00"/>
    <n v="4900526244"/>
    <s v="2021-01"/>
  </r>
  <r>
    <s v="001AE8C1B69D"/>
    <s v="LVF0000002116"/>
    <x v="66"/>
    <s v="OBREMO BARCELONA GGCC"/>
    <s v="NUEVOS GC"/>
    <s v="WO0000002252152"/>
    <m/>
    <s v="2020-11-26 00:00"/>
    <n v="4900526244"/>
    <s v="2020-11"/>
  </r>
  <r>
    <s v="001AE8C1B69F"/>
    <s v="LVF0000002116"/>
    <x v="66"/>
    <s v="OBREMO BARCELONA GGCC"/>
    <s v="NUEVOS GC"/>
    <s v="WO0000002335748"/>
    <m/>
    <s v="2021-01-11 00:00"/>
    <n v="4900526244"/>
    <s v="2021-01"/>
  </r>
  <r>
    <s v="001AE8C1B6A0"/>
    <s v="LVF0000002116"/>
    <x v="66"/>
    <s v="OBREMO BARCELONA GGCC"/>
    <s v="NUEVOS GC"/>
    <s v="WO0000002562758"/>
    <m/>
    <s v="2021-06-29 00:00"/>
    <n v="4900526244"/>
    <s v="2021-06"/>
  </r>
  <r>
    <s v="001AE8C1B6A1"/>
    <s v="LVF0000002116"/>
    <x v="66"/>
    <s v="OBREMO BARCELONA GGCC"/>
    <s v="NUEVOS GC"/>
    <s v="WO0000002263710"/>
    <m/>
    <s v="2020-12-14 00:00"/>
    <n v="4900526244"/>
    <s v="2020-12"/>
  </r>
  <r>
    <s v="001AE8C1B6A2"/>
    <s v="LVF0000002116"/>
    <x v="66"/>
    <s v="OBREMO BARCELONA GGCC"/>
    <s v="NUEVOS GC"/>
    <s v="WO0000002176215"/>
    <m/>
    <s v="2020-09-03 00:00"/>
    <n v="4900526244"/>
    <s v="2020-09"/>
  </r>
  <r>
    <s v="001AE8C1B6A3"/>
    <s v="LVF0000002116"/>
    <x v="66"/>
    <s v="OBREMO BARCELONA GGCC"/>
    <s v="NUEVOS GC"/>
    <s v="WO0000002176215"/>
    <m/>
    <s v="2020-09-03 00:00"/>
    <n v="4900526244"/>
    <s v="2020-09"/>
  </r>
  <r>
    <s v="001AE8C1B6A4"/>
    <s v="LVF0000002116"/>
    <x v="66"/>
    <s v="OBREMO BARCELONA GGCC"/>
    <s v="NUEVOS GC"/>
    <s v="WO0000002111184"/>
    <m/>
    <s v="2021-02-03 00:00"/>
    <n v="4900526244"/>
    <s v="2021-02"/>
  </r>
  <r>
    <s v="001AE8C1B6A5"/>
    <s v="LVF0000002116"/>
    <x v="66"/>
    <s v="OBREMO BARCELONA GGCC"/>
    <s v="NUEVOS GC"/>
    <s v="WO0000002176215"/>
    <m/>
    <s v="2020-09-03 00:00"/>
    <n v="4900526244"/>
    <s v="2020-09"/>
  </r>
  <r>
    <s v="001AE8C1B6A8"/>
    <s v="LVF0000002116"/>
    <x v="66"/>
    <s v="OBREMO BARCELONA GGCC"/>
    <s v="NUEVOS GC"/>
    <s v="WO0000002499463"/>
    <m/>
    <s v="2021-06-21 00:00"/>
    <n v="4900526244"/>
    <s v="2021-06"/>
  </r>
  <r>
    <s v="001AE8C1B6A9"/>
    <s v="LVF0000002116"/>
    <x v="66"/>
    <s v="OBREMO BARCELONA GGCC"/>
    <s v="NUEVOS GC"/>
    <s v="WO0000002370336"/>
    <m/>
    <s v="2021-02-10 00:00"/>
    <n v="4900526244"/>
    <s v="2021-02"/>
  </r>
  <r>
    <s v="001AE8C1B6AB"/>
    <s v="LVF0000002116"/>
    <x v="66"/>
    <s v="OBREMO BARCELONA GGCC"/>
    <s v="NUEVOS GC"/>
    <s v="WO0000002419392"/>
    <m/>
    <s v="2021-05-18 00:00"/>
    <n v="4900526244"/>
    <s v="2021-05"/>
  </r>
  <r>
    <s v="001AE8C1B6AC"/>
    <s v="LVF0000002116"/>
    <x v="66"/>
    <s v="OBREMO BARCELONA GGCC"/>
    <s v="NUEVOS GC"/>
    <s v="WO0000002225532"/>
    <m/>
    <s v="2020-10-06 00:00"/>
    <n v="4900526244"/>
    <s v="2020-10"/>
  </r>
  <r>
    <s v="001AE8C1B814"/>
    <s v="LVF0000002116"/>
    <x v="66"/>
    <s v="OBREMO BARCELONA GGCC"/>
    <s v="NUEVOS GC"/>
    <s v="WO0000002111184"/>
    <m/>
    <s v="2021-02-09 00:00"/>
    <n v="4900526244"/>
    <s v="2021-02"/>
  </r>
  <r>
    <s v="001AE8C1BF96"/>
    <s v="LVF0000002116"/>
    <x v="66"/>
    <s v="OBREMO BARCELONA GGCC"/>
    <s v="NUEVOS GC"/>
    <s v="WO0000002555900"/>
    <m/>
    <s v="2021-06-22 00:00"/>
    <n v="4900526244"/>
    <s v="2021-06"/>
  </r>
  <r>
    <s v="001AE8C1BFB4"/>
    <s v="LVF0000002116"/>
    <x v="66"/>
    <s v="OBREMO BARCELONA GGCC"/>
    <s v="NUEVOS GC"/>
    <s v="WO0000002111184"/>
    <m/>
    <s v="2021-02-03 00:00"/>
    <n v="4900526244"/>
    <s v="2021-02"/>
  </r>
  <r>
    <s v="001AE8C1C01F"/>
    <s v="LVF0000002116"/>
    <x v="66"/>
    <s v="OBREMO BARCELONA GGCC"/>
    <s v="NUEVOS GC"/>
    <s v="WO0000002552387"/>
    <m/>
    <s v="2021-09-13 00:00"/>
    <n v="4900526244"/>
    <s v="2021-09"/>
  </r>
  <r>
    <s v="001AE8C1C03E"/>
    <s v="LVF0000002116"/>
    <x v="66"/>
    <s v="OBREMO BARCELONA GGCC"/>
    <s v="NUEVOS GC"/>
    <s v="WO0000002513222"/>
    <m/>
    <s v="2021-09-08 00:00"/>
    <n v="4900526244"/>
    <s v="2021-09"/>
  </r>
  <r>
    <s v="001AE8C1C064"/>
    <s v="LVF0000002116"/>
    <x v="66"/>
    <s v="OBREMO BARCELONA GGCC"/>
    <s v="NUEVOS GC"/>
    <s v="WO0000002562446"/>
    <m/>
    <s v="2021-07-15 00:00"/>
    <n v="4900526244"/>
    <s v="2021-07"/>
  </r>
  <r>
    <s v="001AE8C1C07D"/>
    <s v="LVF0000002116"/>
    <x v="66"/>
    <s v="OBREMO BARCELONA GGCC"/>
    <s v="NUEVOS GC"/>
    <s v="WO0000002285392"/>
    <m/>
    <s v="2021-03-01 00:00"/>
    <n v="4900526244"/>
    <s v="2021-03"/>
  </r>
  <r>
    <s v="001AE8C1C0AD"/>
    <s v="LVF0000002116"/>
    <x v="66"/>
    <s v="OBREMO BARCELONA GGCC"/>
    <s v="NUEVOS GC"/>
    <s v="WO0000002110611"/>
    <m/>
    <s v="2021-03-04 00:00"/>
    <n v="4900526244"/>
    <s v="2021-03"/>
  </r>
  <r>
    <s v="001AE8C1C0BF"/>
    <s v="LVF0000002116"/>
    <x v="66"/>
    <s v="OBREMO BARCELONA GGCC"/>
    <s v="NUEVOS GC"/>
    <s v="WO0000002386076"/>
    <m/>
    <s v="2021-02-15 00:00"/>
    <n v="4900526244"/>
    <s v="2021-02"/>
  </r>
  <r>
    <s v="001AE8C1C0C1"/>
    <s v="LVF0000002116"/>
    <x v="66"/>
    <s v="OBREMO BARCELONA GGCC"/>
    <s v="NUEVOS GC"/>
    <s v="WO0000002583957"/>
    <m/>
    <s v="2021-07-15 00:00"/>
    <n v="4900526244"/>
    <s v="2021-07"/>
  </r>
  <r>
    <s v="001AE8C1C0C3"/>
    <s v="LVF0000002116"/>
    <x v="66"/>
    <s v="OBREMO BARCELONA GGCC"/>
    <s v="NUEVOS GC"/>
    <s v="WO0000002111184"/>
    <m/>
    <s v="2021-02-09 00:00"/>
    <n v="4900526244"/>
    <s v="2021-02"/>
  </r>
  <r>
    <s v="001AE8C1C0C6"/>
    <s v="LVF0000002116"/>
    <x v="66"/>
    <s v="OBREMO BARCELONA GGCC"/>
    <s v="NUEVOS GC"/>
    <s v="WO0000002360901"/>
    <m/>
    <s v="2021-03-05 00:00"/>
    <n v="4900526244"/>
    <s v="2021-03"/>
  </r>
  <r>
    <s v="001AE8C1C0D5"/>
    <s v="LVF0000002116"/>
    <x v="66"/>
    <s v="OBREMO BARCELONA GGCC"/>
    <s v="NUEVOS GC"/>
    <s v="WO0000002111184"/>
    <m/>
    <s v="2021-02-09 00:00"/>
    <n v="4900526244"/>
    <s v="2021-02"/>
  </r>
  <r>
    <s v="001AE8C1C0DB"/>
    <s v="LVF0000002116"/>
    <x v="66"/>
    <s v="OBREMO BARCELONA GGCC"/>
    <s v="NUEVOS GC"/>
    <s v="WO0000002556408"/>
    <m/>
    <s v="2021-08-19 00:00"/>
    <n v="4900526244"/>
    <s v="2021-08"/>
  </r>
  <r>
    <s v="001AE8C1C0E1"/>
    <s v="LVF0000002116"/>
    <x v="66"/>
    <s v="OBREMO BARCELONA GGCC"/>
    <s v="NUEVOS GC"/>
    <s v="WO0000002358530"/>
    <m/>
    <s v="2021-02-06 00:00"/>
    <n v="4900526244"/>
    <s v="2021-02"/>
  </r>
  <r>
    <s v="001AE8C1C0E2"/>
    <s v="LVF0000002116"/>
    <x v="66"/>
    <s v="OBREMO BARCELONA GGCC"/>
    <s v="NUEVOS GC"/>
    <s v="WO0000002358530"/>
    <m/>
    <s v="2021-02-06 00:00"/>
    <n v="4900526244"/>
    <s v="2021-02"/>
  </r>
  <r>
    <s v="001AE8C1C0E3"/>
    <s v="LVF0000002116"/>
    <x v="66"/>
    <s v="OBREMO BARCELONA GGCC"/>
    <s v="NUEVOS GC"/>
    <s v="WO0000002386076"/>
    <m/>
    <s v="2021-02-15 00:00"/>
    <n v="4900526244"/>
    <s v="2021-02"/>
  </r>
  <r>
    <s v="001AE8C1C0E4"/>
    <s v="LVF0000002116"/>
    <x v="66"/>
    <s v="OBREMO BARCELONA GGCC"/>
    <s v="NUEVOS GC"/>
    <s v="WO0000002358530"/>
    <m/>
    <s v="2021-02-06 00:00"/>
    <n v="4900526244"/>
    <s v="2021-02"/>
  </r>
  <r>
    <s v="001AE8C1C0E6"/>
    <s v="LVF0000002116"/>
    <x v="66"/>
    <s v="OBREMO BARCELONA GGCC"/>
    <s v="NUEVOS GC"/>
    <s v="WO0000002556408"/>
    <m/>
    <s v="2021-08-19 00:00"/>
    <n v="4900526244"/>
    <s v="2021-08"/>
  </r>
  <r>
    <s v="001AE8C1C0EA"/>
    <s v="LVF0000002116"/>
    <x v="66"/>
    <s v="OBREMO BARCELONA GGCC"/>
    <s v="NUEVOS GC"/>
    <s v="WO0000002110611"/>
    <m/>
    <s v="2021-03-04 00:00"/>
    <n v="4900526244"/>
    <s v="2021-03"/>
  </r>
  <r>
    <s v="001AE8C1C0EC"/>
    <s v="LVF0000002116"/>
    <x v="66"/>
    <s v="OBREMO BARCELONA GGCC"/>
    <s v="NUEVOS GC"/>
    <s v="WO0000002386076"/>
    <m/>
    <s v="2021-02-15 00:00"/>
    <n v="4900526244"/>
    <s v="2021-02"/>
  </r>
  <r>
    <s v="001AE8C1C0ED"/>
    <s v="LVF0000002116"/>
    <x v="66"/>
    <s v="OBREMO BARCELONA GGCC"/>
    <s v="NUEVOS GC"/>
    <s v="WO0000002358530"/>
    <m/>
    <s v="2021-02-06 00:00"/>
    <n v="4900526244"/>
    <s v="2021-02"/>
  </r>
  <r>
    <s v="001AE8C1C0F1"/>
    <s v="LVF0000002116"/>
    <x v="66"/>
    <s v="OBREMO BARCELONA GGCC"/>
    <s v="NUEVOS GC"/>
    <s v="WO0000002691184"/>
    <m/>
    <s v="2021-10-21 00:00"/>
    <n v="4900526244"/>
    <s v="2021-10"/>
  </r>
  <r>
    <s v="001AE8C1C0F3"/>
    <s v="LVF0000002116"/>
    <x v="66"/>
    <s v="OBREMO BARCELONA GGCC"/>
    <s v="NUEVOS GC"/>
    <s v="WO0000002386076"/>
    <m/>
    <s v="2021-02-15 00:00"/>
    <n v="4900526244"/>
    <s v="2021-02"/>
  </r>
  <r>
    <s v="001AE8C1C0F5"/>
    <s v="LVF0000002116"/>
    <x v="66"/>
    <s v="OBREMO BARCELONA GGCC"/>
    <s v="NUEVOS GC"/>
    <s v="WO0000002558326"/>
    <m/>
    <s v="2021-06-22 00:00"/>
    <n v="4900526244"/>
    <s v="2021-06"/>
  </r>
  <r>
    <s v="001AE8C1C0FF"/>
    <s v="LVF0000002116"/>
    <x v="66"/>
    <s v="OBREMO BARCELONA GGCC"/>
    <s v="NUEVOS GC"/>
    <s v="WO0000002386076"/>
    <m/>
    <s v="2021-02-15 00:00"/>
    <n v="4900526244"/>
    <s v="2021-02"/>
  </r>
  <r>
    <s v="001AE8C1C102"/>
    <s v="LVF0000002116"/>
    <x v="66"/>
    <s v="OBREMO BARCELONA GGCC"/>
    <s v="NUEVOS GC"/>
    <s v="WO0000002593398"/>
    <m/>
    <s v="2021-08-06 00:00"/>
    <n v="4900526244"/>
    <s v="2021-08"/>
  </r>
  <r>
    <s v="001AE8C1C103"/>
    <s v="LVF0000002116"/>
    <x v="66"/>
    <s v="OBREMO BARCELONA GGCC"/>
    <s v="NUEVOS GC"/>
    <s v="WO0000002404139"/>
    <m/>
    <s v="2021-04-19 00:00"/>
    <n v="4900526244"/>
    <s v="2021-04"/>
  </r>
  <r>
    <s v="001AE8C1C104"/>
    <s v="LVF0000002116"/>
    <x v="66"/>
    <s v="OBREMO BARCELONA GGCC"/>
    <s v="NUEVOS GC"/>
    <s v="WO0000002386076"/>
    <m/>
    <s v="2021-02-15 00:00"/>
    <n v="4900526244"/>
    <s v="2021-02"/>
  </r>
  <r>
    <s v="001AE8C1C105"/>
    <s v="LVF0000002116"/>
    <x v="66"/>
    <s v="OBREMO BARCELONA GGCC"/>
    <s v="NUEVOS GC"/>
    <s v="WO0000002390982"/>
    <m/>
    <s v="2021-04-06 00:00"/>
    <n v="4900526244"/>
    <s v="2021-04"/>
  </r>
  <r>
    <s v="001AE8C1C107"/>
    <s v="LVF0000002116"/>
    <x v="66"/>
    <s v="OBREMO BARCELONA GGCC"/>
    <s v="NUEVOS GC"/>
    <s v="WO0000002572917"/>
    <m/>
    <s v="2021-08-04 00:00"/>
    <n v="4900526244"/>
    <s v="2021-08"/>
  </r>
  <r>
    <s v="001AE8C1C108"/>
    <s v="LVF0000002116"/>
    <x v="66"/>
    <s v="OBREMO BARCELONA GGCC"/>
    <s v="NUEVOS GC"/>
    <s v="WO0000002540284"/>
    <m/>
    <s v="2021-10-25 00:00"/>
    <n v="4900526244"/>
    <s v="2021-10"/>
  </r>
  <r>
    <s v="001AE8C1C109"/>
    <s v="LVF0000002116"/>
    <x v="66"/>
    <s v="OBREMO BARCELONA GGCC"/>
    <s v="NUEVOS GC"/>
    <s v="WO0000002608734"/>
    <m/>
    <s v="2021-08-31 00:00"/>
    <n v="4900526244"/>
    <s v="2021-08"/>
  </r>
  <r>
    <s v="001AE8C1C10A"/>
    <s v="LVF0000002116"/>
    <x v="66"/>
    <s v="OBREMO BARCELONA GGCC"/>
    <s v="NUEVOS GC"/>
    <s v="WO0000002386076"/>
    <m/>
    <s v="2021-02-15 00:00"/>
    <n v="4900526244"/>
    <s v="2021-02"/>
  </r>
  <r>
    <s v="001AE8C1C10B"/>
    <s v="LVF0000002116"/>
    <x v="66"/>
    <s v="OBREMO BARCELONA GGCC"/>
    <s v="NUEVOS GC"/>
    <s v="WO0000002589709"/>
    <m/>
    <s v="2021-08-02 00:00"/>
    <n v="4900526244"/>
    <s v="2021-08"/>
  </r>
  <r>
    <s v="001AE8C1C10E"/>
    <s v="LVF0000002116"/>
    <x v="66"/>
    <s v="OBREMO BARCELONA GGCC"/>
    <s v="NUEVOS GC"/>
    <s v="WO0000002386076"/>
    <m/>
    <s v="2021-02-15 00:00"/>
    <n v="4900526244"/>
    <s v="2021-02"/>
  </r>
  <r>
    <s v="001AE8C1C10F"/>
    <s v="LVF0000002116"/>
    <x v="66"/>
    <s v="OBREMO BARCELONA GGCC"/>
    <s v="NUEVOS GC"/>
    <s v="WO0000002574117"/>
    <m/>
    <s v="2021-07-08 00:00"/>
    <n v="4900526244"/>
    <s v="2021-07"/>
  </r>
  <r>
    <s v="001AE8C1C110"/>
    <s v="LVF0000002116"/>
    <x v="66"/>
    <s v="OBREMO BARCELONA GGCC"/>
    <s v="NUEVOS GC"/>
    <s v="WO0000002386076"/>
    <m/>
    <s v="2021-02-15 00:00"/>
    <n v="4900526244"/>
    <s v="2021-02"/>
  </r>
  <r>
    <s v="001AE8C1C115"/>
    <s v="LVF0000002116"/>
    <x v="66"/>
    <s v="OBREMO BARCELONA GGCC"/>
    <s v="NUEVOS GC"/>
    <s v="WO0000002386814"/>
    <m/>
    <s v="2021-03-16 00:00"/>
    <n v="4900526244"/>
    <s v="2021-03"/>
  </r>
  <r>
    <s v="001AE8C1C118"/>
    <s v="LVF0000002116"/>
    <x v="66"/>
    <s v="OBREMO BARCELONA GGCC"/>
    <s v="NUEVOS GC"/>
    <s v="WO0000002285392"/>
    <m/>
    <s v="2021-03-01 00:00"/>
    <n v="4900526244"/>
    <s v="2021-03"/>
  </r>
  <r>
    <s v="001AE8C1C11C"/>
    <s v="LVF0000002116"/>
    <x v="66"/>
    <s v="OBREMO BARCELONA GGCC"/>
    <s v="NUEVOS GC"/>
    <s v="WO0000002552387"/>
    <m/>
    <s v="2021-09-13 00:00"/>
    <n v="4900526244"/>
    <s v="2021-09"/>
  </r>
  <r>
    <s v="001AE8C1C121"/>
    <s v="LVF0000002116"/>
    <x v="66"/>
    <s v="OBREMO BARCELONA GGCC"/>
    <s v="NUEVOS GC"/>
    <s v="WO0000002624597"/>
    <m/>
    <s v="2021-09-08 00:00"/>
    <n v="4900526244"/>
    <s v="2021-09"/>
  </r>
  <r>
    <s v="001AE8C1C124"/>
    <s v="LVF0000002116"/>
    <x v="66"/>
    <s v="OBREMO BARCELONA GGCC"/>
    <s v="NUEVOS GC"/>
    <s v="WO0000002651392"/>
    <m/>
    <s v="2021-09-17 00:00"/>
    <n v="4900526244"/>
    <s v="2021-09"/>
  </r>
  <r>
    <s v="001AE8C1C129"/>
    <s v="LVF0000002116"/>
    <x v="66"/>
    <s v="OBREMO BARCELONA GGCC"/>
    <s v="NUEVOS GC"/>
    <s v="WO0000002285392"/>
    <m/>
    <s v="2021-03-01 00:00"/>
    <n v="4900526244"/>
    <s v="2021-03"/>
  </r>
  <r>
    <s v="001AE8C1C12A"/>
    <s v="LVF0000002116"/>
    <x v="66"/>
    <s v="OBREMO BARCELONA GGCC"/>
    <s v="NUEVOS GC"/>
    <s v="WO0000002556408"/>
    <m/>
    <s v="2021-08-19 00:00"/>
    <n v="4900526244"/>
    <s v="2021-08"/>
  </r>
  <r>
    <s v="001AE8C1C12B"/>
    <s v="LVF0000002116"/>
    <x v="66"/>
    <s v="OBREMO BARCELONA GGCC"/>
    <s v="NUEVOS GC"/>
    <s v="WO0000002538487"/>
    <m/>
    <s v="2021-06-08 00:00"/>
    <n v="4900526244"/>
    <s v="2021-06"/>
  </r>
  <r>
    <s v="001AE8C1C12F"/>
    <s v="LVF0000002116"/>
    <x v="66"/>
    <s v="OBREMO BARCELONA GGCC"/>
    <s v="NUEVOS GC"/>
    <s v="WO0000002285392"/>
    <m/>
    <s v="2021-03-01 00:00"/>
    <n v="4900526244"/>
    <s v="2021-03"/>
  </r>
  <r>
    <s v="001AE8C1C132"/>
    <s v="LVF0000002116"/>
    <x v="66"/>
    <s v="OBREMO BARCELONA GGCC"/>
    <s v="NUEVOS GC"/>
    <s v="WO0000002452118"/>
    <m/>
    <s v="2021-04-14 00:00"/>
    <n v="4900526244"/>
    <s v="2021-04"/>
  </r>
  <r>
    <s v="001AE8C1C136"/>
    <s v="LVF0000002116"/>
    <x v="66"/>
    <s v="OBREMO BARCELONA GGCC"/>
    <s v="NUEVOS GC"/>
    <s v="WO0000002540284"/>
    <m/>
    <s v="2021-10-25 00:00"/>
    <n v="4900526244"/>
    <s v="2021-10"/>
  </r>
  <r>
    <s v="001AE8D2AAFE"/>
    <s v="LVF0000002116"/>
    <x v="66"/>
    <s v="OBREMO BARCELONA GGCC"/>
    <s v="NUEVOS GC"/>
    <s v="WO0000003427456E_1"/>
    <m/>
    <s v="2023-04-03 00:00"/>
    <d v="1899-12-30T00:00:00"/>
    <s v="2023-04"/>
  </r>
  <r>
    <s v="001AE8D2AB15"/>
    <s v="LVF0000002116"/>
    <x v="66"/>
    <s v="OBREMO BARCELONA GGCC"/>
    <s v="NUEVOS GC"/>
    <s v="WO0000003248613C_4"/>
    <m/>
    <s v="2023-01-24 00:00"/>
    <n v="0"/>
    <s v="2023-01"/>
  </r>
  <r>
    <s v="001AE8D2AB32"/>
    <s v="LVF0000002116"/>
    <x v="66"/>
    <s v="OBREMO BARCELONA GGCC"/>
    <s v="NUEVOS GC"/>
    <s v="WO0000003248613C_4"/>
    <m/>
    <s v="2023-01-24 00:00"/>
    <n v="0"/>
    <s v="2023-01"/>
  </r>
  <r>
    <s v="001AE8D2AB33"/>
    <s v="LVF0000002116"/>
    <x v="66"/>
    <s v="OBREMO BARCELONA GGCC"/>
    <s v="NUEVOS GC"/>
    <s v="WO0000003248613C_4"/>
    <m/>
    <s v="2023-01-24 00:00"/>
    <n v="0"/>
    <s v="2023-01"/>
  </r>
  <r>
    <s v="001AE8D2AB34"/>
    <s v="LVF0000002116"/>
    <x v="66"/>
    <s v="OBREMO BARCELONA GGCC"/>
    <s v="NUEVOS GC"/>
    <s v="WO0000003181384E"/>
    <m/>
    <s v="2022-12-05 00:00"/>
    <n v="0"/>
    <s v="2022-12"/>
  </r>
  <r>
    <s v="001AE8D2AB35"/>
    <s v="LVF0000002116"/>
    <x v="66"/>
    <s v="OBREMO BARCELONA GGCC"/>
    <s v="NUEVOS GC"/>
    <s v="WO0000003181384E"/>
    <m/>
    <s v="2022-12-05 00:00"/>
    <n v="0"/>
    <s v="2022-12"/>
  </r>
  <r>
    <s v="001AE8D2AB69"/>
    <s v="LVF0000002116"/>
    <x v="66"/>
    <s v="OBREMO BARCELONA GGCC"/>
    <s v="NUEVOS GC"/>
    <s v="WO0000003181384E"/>
    <m/>
    <s v="2022-12-05 00:00"/>
    <n v="0"/>
    <s v="2022-12"/>
  </r>
  <r>
    <s v="001AE8D2AB6C"/>
    <s v="LVF0000002116"/>
    <x v="66"/>
    <s v="OBREMO BARCELONA GGCC"/>
    <s v="NUEVOS GC"/>
    <s v="WO0000003248613C_4"/>
    <m/>
    <s v="2023-01-24 00:00"/>
    <n v="0"/>
    <s v="2023-01"/>
  </r>
  <r>
    <s v="001AE8D2AB78"/>
    <s v="LVF0000002116"/>
    <x v="66"/>
    <s v="OBREMO BARCELONA GGCC"/>
    <s v="NUEVOS GC"/>
    <s v="WO0000003427456E_1"/>
    <m/>
    <s v="2023-04-03 00:00"/>
    <s v="T22969-R8750"/>
    <s v="2023-04"/>
  </r>
  <r>
    <s v="001AE8D2AB7E"/>
    <s v="LVF0000002116"/>
    <x v="66"/>
    <s v="OBREMO BARCELONA GGCC"/>
    <s v="NUEVOS GC"/>
    <s v="WO0000003248613C_4"/>
    <m/>
    <s v="2023-01-24 00:00"/>
    <n v="0"/>
    <s v="2023-01"/>
  </r>
  <r>
    <s v="001AE8D2AB7F"/>
    <s v="LVF0000002116"/>
    <x v="66"/>
    <s v="OBREMO BARCELONA GGCC"/>
    <s v="NUEVOS GC"/>
    <s v="WO0000003248613C_4"/>
    <m/>
    <s v="2023-01-24 00:00"/>
    <n v="0"/>
    <s v="2023-01"/>
  </r>
  <r>
    <s v="001AE8D2AB80"/>
    <s v="LVF0000002116"/>
    <x v="66"/>
    <s v="OBREMO BARCELONA GGCC"/>
    <s v="NUEVOS GC"/>
    <s v="WO0000003248613C_4"/>
    <m/>
    <s v="2023-01-24 00:00"/>
    <n v="0"/>
    <s v="2023-01"/>
  </r>
  <r>
    <s v="001AE8D2AB82"/>
    <s v="LVF0000002116"/>
    <x v="66"/>
    <s v="OBREMO BARCELONA GGCC"/>
    <s v="NUEVOS GC"/>
    <s v="WO0000003248613C_4"/>
    <m/>
    <s v="2023-01-24 00:00"/>
    <n v="0"/>
    <s v="2023-01"/>
  </r>
  <r>
    <s v="001AE8D2AB87"/>
    <s v="LVF0000002116"/>
    <x v="66"/>
    <s v="OBREMO BARCELONA GGCC"/>
    <s v="NUEVOS GC"/>
    <s v="WO0000003248613C_4"/>
    <m/>
    <s v="2023-01-24 00:00"/>
    <n v="0"/>
    <s v="2023-01"/>
  </r>
  <r>
    <s v="001AE8D2AB88"/>
    <s v="LVF0000002116"/>
    <x v="66"/>
    <s v="OBREMO BARCELONA GGCC"/>
    <s v="NUEVOS GC"/>
    <s v="WO0000003248613C_4"/>
    <m/>
    <s v="2023-01-24 00:00"/>
    <n v="0"/>
    <s v="2023-01"/>
  </r>
  <r>
    <s v="001AE8D2AB89"/>
    <s v="LVF0000002116"/>
    <x v="66"/>
    <s v="OBREMO BARCELONA GGCC"/>
    <s v="NUEVOS GC"/>
    <s v="WO0000003248613C_4"/>
    <m/>
    <s v="2023-01-24 00:00"/>
    <n v="0"/>
    <s v="2023-01"/>
  </r>
  <r>
    <s v="001AE8D2AB8A"/>
    <s v="LVF0000002116"/>
    <x v="66"/>
    <s v="OBREMO BARCELONA GGCC"/>
    <s v="NUEVOS GC"/>
    <s v="WO0000003181384E"/>
    <m/>
    <s v="2022-12-05 00:00"/>
    <n v="0"/>
    <s v="2022-12"/>
  </r>
  <r>
    <s v="001AE8D2AB8C"/>
    <s v="LVF0000002116"/>
    <x v="66"/>
    <s v="OBREMO BARCELONA GGCC"/>
    <s v="NUEVOS GC"/>
    <s v="WO0000003248613C_4"/>
    <m/>
    <s v="2023-01-24 00:00"/>
    <n v="0"/>
    <s v="2023-01"/>
  </r>
  <r>
    <s v="001AE8D2AB96"/>
    <s v="LVF0000002116"/>
    <x v="66"/>
    <s v="OBREMO BARCELONA GGCC"/>
    <s v="NUEVOS GC"/>
    <s v="WO0000003248613C_4"/>
    <m/>
    <s v="2023-01-24 00:00"/>
    <n v="0"/>
    <s v="2023-01"/>
  </r>
  <r>
    <s v="001AE8D2AB9D"/>
    <s v="LVF0000002116"/>
    <x v="66"/>
    <s v="OBREMO BARCELONA GGCC"/>
    <s v="NUEVOS GC"/>
    <s v="WO0000003248613C_4"/>
    <m/>
    <s v="2023-01-24 00:00"/>
    <n v="0"/>
    <s v="2023-01"/>
  </r>
  <r>
    <s v="001AE8D2AB9E"/>
    <s v="LVF0000002116"/>
    <x v="66"/>
    <s v="OBREMO BARCELONA GGCC"/>
    <s v="NUEVOS GC"/>
    <s v="WO0000003248613C_4"/>
    <m/>
    <s v="2023-01-24 00:00"/>
    <n v="0"/>
    <s v="2023-01"/>
  </r>
  <r>
    <s v="001AE8D2ABAA"/>
    <s v="LVF0000002116"/>
    <x v="66"/>
    <s v="OBREMO BARCELONA GGCC"/>
    <s v="NUEVOS GC"/>
    <s v="WO0000003248613C_4"/>
    <m/>
    <s v="2023-01-24 00:00"/>
    <n v="0"/>
    <s v="2023-01"/>
  </r>
  <r>
    <s v="001AE8D2ABAF"/>
    <s v="LVF0000002116"/>
    <x v="66"/>
    <s v="OBREMO BARCELONA GGCC"/>
    <s v="NUEVOS GC"/>
    <s v="WO0000003297053C"/>
    <m/>
    <s v="2023-02-14 00:00"/>
    <n v="0"/>
    <s v="2023-02"/>
  </r>
  <r>
    <s v="001AE8D2ABB5"/>
    <s v="LVF0000002116"/>
    <x v="66"/>
    <s v="OBREMO BARCELONA GGCC"/>
    <s v="NUEVOS GC"/>
    <s v="WO0000003427456E_1"/>
    <m/>
    <s v="2023-04-03 00:00"/>
    <s v="LVF0000002165"/>
    <s v="2023-04"/>
  </r>
  <r>
    <s v="001AE8D2ABBE"/>
    <s v="LVF0000002116"/>
    <x v="66"/>
    <s v="OBREMO BARCELONA GGCC"/>
    <s v="NUEVOS GC"/>
    <s v="WO0000003427456E_1"/>
    <m/>
    <s v="2023-04-03 00:00"/>
    <s v="LVF0000002165"/>
    <s v="2023-04"/>
  </r>
  <r>
    <s v="001AE8D2ABBF"/>
    <s v="LVF0000002116"/>
    <x v="66"/>
    <s v="OBREMO BARCELONA GGCC"/>
    <s v="NUEVOS GC"/>
    <s v="WO0000003427456E_1"/>
    <m/>
    <s v="2023-04-03 00:00"/>
    <s v="LVF0000002165"/>
    <s v="2023-04"/>
  </r>
  <r>
    <s v="001AE8D2ABC5"/>
    <s v="LVF0000002116"/>
    <x v="66"/>
    <s v="OBREMO BARCELONA GGCC"/>
    <s v="NUEVOS GC"/>
    <s v="WO0000003248613C_4"/>
    <m/>
    <s v="2023-01-24 00:00"/>
    <n v="0"/>
    <s v="2023-01"/>
  </r>
  <r>
    <s v="001AE8D49F67"/>
    <s v="LVF0000002116"/>
    <x v="66"/>
    <s v="OBREMO BARCELONA GGCC"/>
    <s v="NUEVOS GC"/>
    <s v="WO0000003383960_1"/>
    <m/>
    <s v="2023-04-03 00:00"/>
    <s v="LVF0000002165"/>
    <s v="2023-04"/>
  </r>
  <r>
    <s v="001AE8D49FBA"/>
    <s v="LVF0000002116"/>
    <x v="66"/>
    <s v="OBREMO BARCELONA GGCC"/>
    <s v="NUEVOS GC"/>
    <s v="WO0000003422721E"/>
    <m/>
    <s v="2023-04-03 00:00"/>
    <s v="LVF0000002165"/>
    <s v="2023-04"/>
  </r>
  <r>
    <s v="001AE8D49FD0"/>
    <s v="LVF0000002116"/>
    <x v="66"/>
    <s v="OBREMO BARCELONA GGCC"/>
    <s v="NUEVOS GC"/>
    <s v="WO0000003424237E"/>
    <m/>
    <s v="2023-04-03 00:00"/>
    <s v="LVF0000002165"/>
    <s v="2023-04"/>
  </r>
  <r>
    <s v="001AE8D49FE1"/>
    <s v="LVF0000002116"/>
    <x v="66"/>
    <s v="OBREMO BARCELONA GGCC"/>
    <s v="NUEVOS GC"/>
    <s v="WO0000003422721E"/>
    <m/>
    <s v="2023-04-03 00:00"/>
    <s v="LVF0000002165"/>
    <s v="2023-04"/>
  </r>
  <r>
    <s v="001AE8D49FE8"/>
    <s v="LVF0000002116"/>
    <x v="66"/>
    <s v="OBREMO BARCELONA GGCC"/>
    <s v="NUEVOS GC"/>
    <s v="WO0000003383960_1"/>
    <m/>
    <s v="2023-04-03 00:00"/>
    <s v="LVF0000002165"/>
    <s v="2023-04"/>
  </r>
  <r>
    <s v="001AE8D49FF8"/>
    <s v="LVF0000002116"/>
    <x v="66"/>
    <s v="OBREMO BARCELONA GGCC"/>
    <s v="NUEVOS GC"/>
    <s v="WO0000003424237E"/>
    <m/>
    <s v="2023-04-03 00:00"/>
    <s v="LVF0000002165"/>
    <s v="2023-04"/>
  </r>
  <r>
    <s v="001AE8D4A011"/>
    <s v="LVF0000002116"/>
    <x v="66"/>
    <s v="OBREMO BARCELONA GGCC"/>
    <s v="NUEVOS GC"/>
    <s v="WO0000003383960_1"/>
    <m/>
    <s v="2023-04-03 00:00"/>
    <s v="LVF0000002165"/>
    <s v="2023-04"/>
  </r>
  <r>
    <s v="001AE8D503F0"/>
    <s v="LVF0000002116"/>
    <x v="66"/>
    <s v="OBREMO BARCELONA GGCC"/>
    <s v="NUEVOS GC"/>
    <s v="WO0000003181384E"/>
    <m/>
    <s v="2022-12-05 00:00"/>
    <n v="1600075860"/>
    <s v="2022-12"/>
  </r>
  <r>
    <s v="001AE8D504D9"/>
    <s v="LVF0000002116"/>
    <x v="66"/>
    <s v="OBREMO BARCELONA GGCC"/>
    <s v="NUEVOS GC"/>
    <s v="WO0000003181384E"/>
    <m/>
    <s v="2022-12-05 00:00"/>
    <n v="1600075860"/>
    <s v="2022-12"/>
  </r>
  <r>
    <s v="001AE8D509AE"/>
    <s v="LVF0000002116"/>
    <x v="66"/>
    <s v="OBREMO BARCELONA GGCC"/>
    <s v="NUEVOS GC"/>
    <s v="WO0000003181384E"/>
    <m/>
    <s v="2022-12-05 00:00"/>
    <n v="1600075860"/>
    <s v="2022-12"/>
  </r>
  <r>
    <s v="001AE8D509C3"/>
    <s v="LVF0000002116"/>
    <x v="66"/>
    <s v="OBREMO BARCELONA GGCC"/>
    <s v="NUEVOS GC"/>
    <s v="WO0000003181384E"/>
    <m/>
    <s v="2022-12-05 00:00"/>
    <n v="1600075860"/>
    <s v="2022-12"/>
  </r>
  <r>
    <s v="001AE8D509CB"/>
    <s v="LVF0000002116"/>
    <x v="66"/>
    <s v="OBREMO BARCELONA GGCC"/>
    <s v="NUEVOS GC"/>
    <s v="WO0000003181384E"/>
    <m/>
    <s v="2022-12-05 00:00"/>
    <n v="1600075860"/>
    <s v="2022-12"/>
  </r>
  <r>
    <s v="001AE8D50A21"/>
    <s v="LVF0000002116"/>
    <x v="66"/>
    <s v="OBREMO BARCELONA GGCC"/>
    <s v="NUEVOS GC"/>
    <s v="WO0000003181384E"/>
    <m/>
    <s v="2022-12-05 00:00"/>
    <n v="1600075860"/>
    <s v="2022-12"/>
  </r>
  <r>
    <s v="001AE8D50A26"/>
    <s v="LVF0000002116"/>
    <x v="66"/>
    <s v="OBREMO BARCELONA GGCC"/>
    <s v="NUEVOS GC"/>
    <s v="WO0000003181384E"/>
    <m/>
    <s v="2022-12-05 00:00"/>
    <n v="1600075860"/>
    <s v="2022-12"/>
  </r>
  <r>
    <s v="001AE8D50A57"/>
    <s v="LVF0000002116"/>
    <x v="66"/>
    <s v="OBREMO BARCELONA GGCC"/>
    <s v="NUEVOS GC"/>
    <s v="WO0000003181384E"/>
    <m/>
    <s v="2022-12-05 00:00"/>
    <n v="1600075860"/>
    <s v="2022-12"/>
  </r>
  <r>
    <s v="001AE8D50A64"/>
    <s v="LVF0000002116"/>
    <x v="66"/>
    <s v="OBREMO BARCELONA GGCC"/>
    <s v="NUEVOS GC"/>
    <s v="WO0000003248613C_4"/>
    <m/>
    <s v="2023-01-24 00:00"/>
    <n v="1600075860"/>
    <s v="2023-01"/>
  </r>
  <r>
    <s v="001AE8D50A69"/>
    <s v="LVF0000002116"/>
    <x v="66"/>
    <s v="OBREMO BARCELONA GGCC"/>
    <s v="NUEVOS GC"/>
    <s v="WO0000003299247C_1"/>
    <m/>
    <s v="2023-02-10 00:00"/>
    <n v="1600075860"/>
    <s v="2023-02"/>
  </r>
  <r>
    <s v="001AE8D50A7A"/>
    <s v="LVF0000002116"/>
    <x v="66"/>
    <s v="OBREMO BARCELONA GGCC"/>
    <s v="NUEVOS GC"/>
    <s v="WO0000003248613C_4"/>
    <m/>
    <s v="2023-01-24 00:00"/>
    <n v="1600075860"/>
    <s v="2023-01"/>
  </r>
  <r>
    <s v="001AE8D50A88"/>
    <s v="LVF0000002116"/>
    <x v="66"/>
    <s v="OBREMO BARCELONA GGCC"/>
    <s v="NUEVOS GC"/>
    <s v="WO0000003181384E"/>
    <m/>
    <s v="2022-12-05 00:00"/>
    <n v="1600075860"/>
    <s v="2022-12"/>
  </r>
  <r>
    <s v="001AE8D50AB1"/>
    <s v="LVF0000002116"/>
    <x v="66"/>
    <s v="OBREMO BARCELONA GGCC"/>
    <s v="NUEVOS GC"/>
    <s v="WO0000003181384E"/>
    <m/>
    <s v="2022-12-05 00:00"/>
    <n v="1600075860"/>
    <s v="2022-12"/>
  </r>
  <r>
    <s v="001AE8D50ABD"/>
    <s v="LVF0000002116"/>
    <x v="66"/>
    <s v="OBREMO BARCELONA GGCC"/>
    <s v="NUEVOS GC"/>
    <s v="WO0000003299247C_1"/>
    <m/>
    <s v="2023-02-10 00:00"/>
    <n v="1600075860"/>
    <s v="2023-02"/>
  </r>
  <r>
    <s v="001AE8D50AC3"/>
    <s v="LVF0000002116"/>
    <x v="66"/>
    <s v="OBREMO BARCELONA GGCC"/>
    <s v="NUEVOS GC"/>
    <s v="WO0000003299247C_1"/>
    <m/>
    <s v="2023-02-10 00:00"/>
    <n v="1600075860"/>
    <s v="2023-02"/>
  </r>
  <r>
    <s v="001AE8D50AD3"/>
    <s v="LVF0000002116"/>
    <x v="66"/>
    <s v="OBREMO BARCELONA GGCC"/>
    <s v="NUEVOS GC"/>
    <s v="WO0000003181384E"/>
    <m/>
    <s v="2022-12-05 00:00"/>
    <n v="1600075860"/>
    <s v="2022-12"/>
  </r>
  <r>
    <s v="001AE8D50AD7"/>
    <s v="LVF0000002116"/>
    <x v="66"/>
    <s v="OBREMO BARCELONA GGCC"/>
    <s v="NUEVOS GC"/>
    <s v="WO0000003181384E"/>
    <m/>
    <s v="2022-12-05 00:00"/>
    <n v="1600075860"/>
    <s v="2022-12"/>
  </r>
  <r>
    <s v="001AE8D50AD9"/>
    <s v="LVF0000002116"/>
    <x v="66"/>
    <s v="OBREMO BARCELONA GGCC"/>
    <s v="NUEVOS GC"/>
    <s v="WO0000003181384E"/>
    <m/>
    <s v="2022-12-05 00:00"/>
    <n v="1600075860"/>
    <s v="2022-12"/>
  </r>
  <r>
    <s v="001AE8D50ADA"/>
    <s v="LVF0000002116"/>
    <x v="66"/>
    <s v="OBREMO BARCELONA GGCC"/>
    <s v="NUEVOS GC"/>
    <s v="WO0000003299247C_1"/>
    <m/>
    <s v="2023-02-10 00:00"/>
    <n v="1600075860"/>
    <s v="2023-02"/>
  </r>
  <r>
    <s v="001AE8D50ADC"/>
    <s v="LVF0000002116"/>
    <x v="66"/>
    <s v="OBREMO BARCELONA GGCC"/>
    <s v="NUEVOS GC"/>
    <s v="WO0000003299247C_1"/>
    <m/>
    <s v="2023-02-10 00:00"/>
    <n v="1600075860"/>
    <s v="2023-02"/>
  </r>
  <r>
    <s v="001AE8D50ADD"/>
    <s v="LVF0000002116"/>
    <x v="66"/>
    <s v="OBREMO BARCELONA GGCC"/>
    <s v="NUEVOS GC"/>
    <s v="WO0000003299247C_1"/>
    <m/>
    <s v="2023-02-10 00:00"/>
    <n v="1600075860"/>
    <s v="2023-02"/>
  </r>
  <r>
    <s v="001AE8D50ADE"/>
    <s v="LVF0000002116"/>
    <x v="66"/>
    <s v="OBREMO BARCELONA GGCC"/>
    <s v="NUEVOS GC"/>
    <s v="WO0000003299247C_1"/>
    <m/>
    <s v="2023-02-10 00:00"/>
    <n v="1600075860"/>
    <s v="2023-02"/>
  </r>
  <r>
    <s v="001AE8D50B06"/>
    <s v="LVF0000002116"/>
    <x v="66"/>
    <s v="OBREMO BARCELONA GGCC"/>
    <s v="NUEVOS GC"/>
    <s v="WO0000003181384E"/>
    <m/>
    <s v="2022-12-05 00:00"/>
    <n v="1600075860"/>
    <s v="2022-12"/>
  </r>
  <r>
    <s v="001AE8D50B14"/>
    <s v="LVF0000002116"/>
    <x v="66"/>
    <s v="OBREMO BARCELONA GGCC"/>
    <s v="NUEVOS GC"/>
    <s v="WO0000003181384E"/>
    <m/>
    <s v="2022-12-05 00:00"/>
    <n v="1600075860"/>
    <s v="2022-12"/>
  </r>
  <r>
    <s v="001AE8D50B1A"/>
    <s v="LVF0000002116"/>
    <x v="66"/>
    <s v="OBREMO BARCELONA GGCC"/>
    <s v="NUEVOS GC"/>
    <s v="WO0000003181384E"/>
    <m/>
    <s v="2022-12-05 00:00"/>
    <n v="1600075860"/>
    <s v="2022-12"/>
  </r>
  <r>
    <s v="001AE8D50B46"/>
    <s v="LVF0000002116"/>
    <x v="66"/>
    <s v="OBREMO BARCELONA GGCC"/>
    <s v="NUEVOS GC"/>
    <s v="WO0000003299247C_1"/>
    <m/>
    <s v="2023-02-10 00:00"/>
    <n v="1600075860"/>
    <s v="2023-02"/>
  </r>
  <r>
    <s v="001AE8D50B49"/>
    <s v="LVF0000002116"/>
    <x v="66"/>
    <s v="OBREMO BARCELONA GGCC"/>
    <s v="NUEVOS GC"/>
    <s v="WO0000003181384E"/>
    <m/>
    <s v="2022-12-05 00:00"/>
    <n v="1600075860"/>
    <s v="2022-12"/>
  </r>
  <r>
    <s v="001AE8D50B4D"/>
    <s v="LVF0000002116"/>
    <x v="66"/>
    <s v="OBREMO BARCELONA GGCC"/>
    <s v="NUEVOS GC"/>
    <s v="WO0000003181384E"/>
    <m/>
    <s v="2022-12-05 00:00"/>
    <n v="1600075860"/>
    <s v="2022-12"/>
  </r>
  <r>
    <s v="001AE8D50B4E"/>
    <s v="LVF0000002116"/>
    <x v="66"/>
    <s v="OBREMO BARCELONA GGCC"/>
    <s v="NUEVOS GC"/>
    <s v="WO0000003181384E"/>
    <m/>
    <s v="2022-12-05 00:00"/>
    <n v="1600075860"/>
    <s v="2022-12"/>
  </r>
  <r>
    <s v="001AE8D50B50"/>
    <s v="LVF0000002116"/>
    <x v="66"/>
    <s v="OBREMO BARCELONA GGCC"/>
    <s v="NUEVOS GC"/>
    <s v="WO0000003181384E"/>
    <m/>
    <s v="2022-12-05 00:00"/>
    <n v="1600075860"/>
    <s v="2022-12"/>
  </r>
  <r>
    <s v="001AE8D50B57"/>
    <s v="LVF0000002116"/>
    <x v="66"/>
    <s v="OBREMO BARCELONA GGCC"/>
    <s v="NUEVOS GC"/>
    <s v="WO0000003181384E"/>
    <m/>
    <s v="2022-12-05 00:00"/>
    <n v="1600075860"/>
    <s v="2022-12"/>
  </r>
  <r>
    <s v="001AE8D50B65"/>
    <s v="LVF0000002116"/>
    <x v="66"/>
    <s v="OBREMO BARCELONA GGCC"/>
    <s v="NUEVOS GC"/>
    <s v="WO0000003181384E"/>
    <m/>
    <s v="2022-12-05 00:00"/>
    <n v="1600075860"/>
    <s v="2022-12"/>
  </r>
  <r>
    <s v="001AE8D50B67"/>
    <s v="LVF0000002116"/>
    <x v="66"/>
    <s v="OBREMO BARCELONA GGCC"/>
    <s v="NUEVOS GC"/>
    <s v="WO0000003181384E"/>
    <m/>
    <s v="2022-12-05 00:00"/>
    <n v="1600075860"/>
    <s v="2022-12"/>
  </r>
  <r>
    <s v="001AE8D50B69"/>
    <s v="LVF0000002116"/>
    <x v="66"/>
    <s v="OBREMO BARCELONA GGCC"/>
    <s v="NUEVOS GC"/>
    <s v="WO0000003181384E"/>
    <m/>
    <s v="2022-12-05 00:00"/>
    <n v="1600075860"/>
    <s v="2022-12"/>
  </r>
  <r>
    <s v="001AE8D50B6B"/>
    <s v="LVF0000002116"/>
    <x v="66"/>
    <s v="OBREMO BARCELONA GGCC"/>
    <s v="NUEVOS GC"/>
    <s v="WO0000003181384E"/>
    <m/>
    <s v="2022-12-05 00:00"/>
    <n v="1600075860"/>
    <s v="2022-12"/>
  </r>
  <r>
    <s v="001AE8D50B7F"/>
    <s v="LVF0000002116"/>
    <x v="66"/>
    <s v="OBREMO BARCELONA GGCC"/>
    <s v="NUEVOS GC"/>
    <s v="WO0000003297053C"/>
    <m/>
    <s v="2023-02-14 00:00"/>
    <n v="1600075860"/>
    <s v="2023-02"/>
  </r>
  <r>
    <s v="001AE8D517ED"/>
    <s v="LVF0000002116"/>
    <x v="66"/>
    <s v="OBREMO BARCELONA GGCC"/>
    <s v="NUEVOS GC"/>
    <s v="WO0000003181384E"/>
    <m/>
    <s v="2022-12-05 00:00"/>
    <n v="1600075860"/>
    <s v="2022-12"/>
  </r>
  <r>
    <s v="001AE8D51890"/>
    <s v="LVF0000002116"/>
    <x v="66"/>
    <s v="OBREMO BARCELONA GGCC"/>
    <s v="NUEVOS GC"/>
    <s v="WO0000003181384E"/>
    <m/>
    <s v="2022-12-05 00:00"/>
    <n v="1600075860"/>
    <s v="2022-12"/>
  </r>
  <r>
    <s v="001AE8D51953"/>
    <s v="LVF0000002116"/>
    <x v="66"/>
    <s v="OBREMO BARCELONA GGCC"/>
    <s v="NUEVOS GC"/>
    <s v="WO0000003181384E"/>
    <m/>
    <s v="2022-12-05 00:00"/>
    <n v="1600075860"/>
    <s v="2022-12"/>
  </r>
  <r>
    <s v="001AE8D51B64"/>
    <s v="LVF0000002116"/>
    <x v="66"/>
    <s v="OBREMO BARCELONA GGCC"/>
    <s v="NUEVOS GC"/>
    <s v="WO0000003181384E"/>
    <m/>
    <s v="2022-12-05 00:00"/>
    <n v="1600075860"/>
    <s v="2022-12"/>
  </r>
  <r>
    <s v="001AE8D51CBD"/>
    <s v="LVF0000002116"/>
    <x v="66"/>
    <s v="OBREMO BARCELONA GGCC"/>
    <s v="NUEVOS GC"/>
    <s v="WO0000003181384E"/>
    <m/>
    <s v="2022-12-05 00:00"/>
    <n v="1600075860"/>
    <s v="2022-12"/>
  </r>
  <r>
    <s v="001AE8D51CC0"/>
    <s v="LVF0000002116"/>
    <x v="66"/>
    <s v="OBREMO BARCELONA GGCC"/>
    <s v="NUEVOS GC"/>
    <s v="WO0000003181384E"/>
    <m/>
    <s v="2022-12-05 00:00"/>
    <n v="1600075860"/>
    <s v="2022-12"/>
  </r>
  <r>
    <s v="001AE8D51D20"/>
    <s v="LVF0000002116"/>
    <x v="66"/>
    <s v="OBREMO BARCELONA GGCC"/>
    <s v="NUEVOS GC"/>
    <s v="WO0000003299247C_1"/>
    <m/>
    <s v="2023-02-10 00:00"/>
    <n v="1600075860"/>
    <s v="2023-02"/>
  </r>
  <r>
    <s v="001AE8D5938F"/>
    <s v="LVF0000002116"/>
    <x v="66"/>
    <s v="OBREMO BARCELONA GGCC"/>
    <s v="NUEVOS GC"/>
    <s v="WO0000003248613C_4"/>
    <m/>
    <s v="2023-01-24 00:00"/>
    <n v="1600079525"/>
    <s v="2023-01"/>
  </r>
  <r>
    <s v="001AE8D594E6"/>
    <s v="LVF0000002116"/>
    <x v="66"/>
    <s v="OBREMO BARCELONA GGCC"/>
    <s v="NUEVOS GC"/>
    <s v="WO0000003248613C_4"/>
    <m/>
    <s v="2023-01-24 00:00"/>
    <n v="1600079525"/>
    <s v="2023-01"/>
  </r>
  <r>
    <s v="001AE8D59556"/>
    <s v="LVF0000002116"/>
    <x v="66"/>
    <s v="OBREMO BARCELONA GGCC"/>
    <s v="NUEVOS GC"/>
    <s v="WO0000003248613C_4"/>
    <m/>
    <s v="2023-01-24 00:00"/>
    <n v="1600079525"/>
    <s v="2023-01"/>
  </r>
  <r>
    <s v="001AE8D59609"/>
    <s v="LVF0000002116"/>
    <x v="66"/>
    <s v="OBREMO BARCELONA GGCC"/>
    <s v="NUEVOS GC"/>
    <s v="WO0000003248613C_4"/>
    <m/>
    <s v="2023-01-24 00:00"/>
    <n v="1600079525"/>
    <s v="2023-01"/>
  </r>
  <r>
    <s v="001AE8BF4673"/>
    <s v="LVF0000002117"/>
    <x v="67"/>
    <s v="OBREMO BARCELONA GGCC"/>
    <s v="NUEVOS GC"/>
    <s v="WO0000002037536"/>
    <m/>
    <s v="2020-05-25 00:00"/>
    <n v="9503175976"/>
    <s v="2020-05"/>
  </r>
  <r>
    <s v="001AE8BF46C1"/>
    <s v="LVF0000002117"/>
    <x v="67"/>
    <s v="OBREMO BARCELONA GGCC"/>
    <s v="NUEVOS GC"/>
    <s v="WO0000002037536"/>
    <m/>
    <s v="2020-05-25 00:00"/>
    <n v="9503175976"/>
    <s v="2020-05"/>
  </r>
  <r>
    <s v="001AE8BF46C5"/>
    <s v="LVF0000002117"/>
    <x v="67"/>
    <s v="OBREMO BARCELONA GGCC"/>
    <s v="NUEVOS GC"/>
    <s v="WO0000002037536"/>
    <m/>
    <s v="2020-05-25 00:00"/>
    <n v="9503175976"/>
    <s v="2020-05"/>
  </r>
  <r>
    <s v="001AE8BF46E1"/>
    <s v="LVF0000002117"/>
    <x v="67"/>
    <s v="OBREMO BARCELONA GGCC"/>
    <s v="NUEVOS GC"/>
    <s v="WO0000002601899"/>
    <m/>
    <s v="2021-10-01 00:00"/>
    <n v="9503175976"/>
    <s v="2021-10"/>
  </r>
  <r>
    <s v="001AE8BF6D07"/>
    <s v="LVF0000002117"/>
    <x v="67"/>
    <s v="OBREMO BARCELONA GGCC"/>
    <s v="NUEVOS GC"/>
    <s v="WO0000002051438"/>
    <m/>
    <s v="2020-03-27 00:00"/>
    <n v="9503175976"/>
    <s v="2020-03"/>
  </r>
  <r>
    <s v="001AE8BF6D0B"/>
    <s v="LVF0000002117"/>
    <x v="67"/>
    <s v="OBREMO BARCELONA GGCC"/>
    <s v="NUEVOS GC"/>
    <s v="WO0000002037536"/>
    <m/>
    <s v="2020-05-25 00:00"/>
    <n v="9503175976"/>
    <s v="2020-05"/>
  </r>
  <r>
    <s v="001AE8BF6D13"/>
    <s v="LVF0000002117"/>
    <x v="67"/>
    <s v="OBREMO BARCELONA GGCC"/>
    <s v="NUEVOS GC"/>
    <s v="WO0000002051438"/>
    <m/>
    <s v="2020-03-27 00:00"/>
    <n v="9503175976"/>
    <s v="2020-03"/>
  </r>
  <r>
    <s v="001AE8BF6D19"/>
    <s v="LVF0000002117"/>
    <x v="67"/>
    <s v="OBREMO BARCELONA GGCC"/>
    <s v="NUEVOS GC"/>
    <s v="WO0000002051438"/>
    <m/>
    <s v="2020-03-27 00:00"/>
    <n v="9503175976"/>
    <s v="2020-03"/>
  </r>
  <r>
    <s v="001AE8BF6D23"/>
    <s v="LVF0000002117"/>
    <x v="67"/>
    <s v="OBREMO BARCELONA GGCC"/>
    <s v="NUEVOS GC"/>
    <s v="WO0000002037536"/>
    <m/>
    <s v="2020-05-25 00:00"/>
    <n v="9503175976"/>
    <s v="2020-05"/>
  </r>
  <r>
    <s v="001AE8BF6E11"/>
    <s v="LVF0000002117"/>
    <x v="67"/>
    <s v="OBREMO BARCELONA GGCC"/>
    <s v="NUEVOS GC"/>
    <s v="WO0000002037536"/>
    <m/>
    <s v="2020-05-25 00:00"/>
    <n v="9503175976"/>
    <s v="2020-05"/>
  </r>
  <r>
    <s v="001AE8BF6F2F"/>
    <s v="LVF0000002117"/>
    <x v="67"/>
    <s v="OBREMO BARCELONA GGCC"/>
    <s v="NUEVOS GC"/>
    <s v="WO0000002037536"/>
    <m/>
    <s v="2020-05-25 00:00"/>
    <n v="9503175976"/>
    <s v="2020-05"/>
  </r>
  <r>
    <s v="001AE8BF6F9F"/>
    <s v="LVF0000002117"/>
    <x v="67"/>
    <s v="OBREMO BARCELONA GGCC"/>
    <s v="NUEVOS GC"/>
    <s v="WO0000002601899"/>
    <m/>
    <s v="2021-10-01 00:00"/>
    <n v="9503175976"/>
    <s v="2021-10"/>
  </r>
  <r>
    <s v="001AE8BF6FA1"/>
    <s v="LVF0000002117"/>
    <x v="67"/>
    <s v="OBREMO BARCELONA GGCC"/>
    <s v="NUEVOS GC"/>
    <s v="WO0000002037536"/>
    <m/>
    <s v="2020-05-25 00:00"/>
    <n v="9503175976"/>
    <s v="2020-05"/>
  </r>
  <r>
    <s v="001AE8BF6FCF"/>
    <s v="LVF0000002117"/>
    <x v="67"/>
    <s v="OBREMO BARCELONA GGCC"/>
    <s v="NUEVOS GC"/>
    <s v="WO0000002037536"/>
    <m/>
    <s v="2020-05-25 00:00"/>
    <n v="9503175976"/>
    <s v="2020-05"/>
  </r>
  <r>
    <s v="001AE8BF702F"/>
    <s v="LVF0000002117"/>
    <x v="67"/>
    <s v="OBREMO BARCELONA GGCC"/>
    <s v="NUEVOS GC"/>
    <s v="WO0000002051438"/>
    <m/>
    <s v="2020-03-27 00:00"/>
    <n v="9503175976"/>
    <s v="2020-03"/>
  </r>
  <r>
    <s v="001AE8BF7045"/>
    <s v="LVF0000002117"/>
    <x v="67"/>
    <s v="OBREMO BARCELONA GGCC"/>
    <s v="NUEVOS GC"/>
    <s v="WO0000002037536"/>
    <m/>
    <s v="2020-05-25 00:00"/>
    <n v="9503175976"/>
    <s v="2020-05"/>
  </r>
  <r>
    <s v="001AE8BF7049"/>
    <s v="LVF0000002117"/>
    <x v="67"/>
    <s v="OBREMO BARCELONA GGCC"/>
    <s v="NUEVOS GC"/>
    <s v="WO0000002037536"/>
    <m/>
    <s v="2020-05-25 00:00"/>
    <n v="9503175976"/>
    <s v="2020-05"/>
  </r>
  <r>
    <s v="001AE8BF704B"/>
    <s v="LVF0000002117"/>
    <x v="67"/>
    <s v="OBREMO BARCELONA GGCC"/>
    <s v="NUEVOS GC"/>
    <s v="WO0000002037536"/>
    <m/>
    <s v="2020-05-25 00:00"/>
    <n v="9503175976"/>
    <s v="2020-05"/>
  </r>
  <r>
    <s v="001AE8BF704D"/>
    <s v="LVF0000002117"/>
    <x v="67"/>
    <s v="OBREMO BARCELONA GGCC"/>
    <s v="NUEVOS GC"/>
    <s v="WO0000002037536"/>
    <m/>
    <s v="2020-05-25 00:00"/>
    <n v="9503175976"/>
    <s v="2020-05"/>
  </r>
  <r>
    <s v="001AE8BF704F"/>
    <s v="LVF0000002117"/>
    <x v="67"/>
    <s v="OBREMO BARCELONA GGCC"/>
    <s v="NUEVOS GC"/>
    <s v="WO0000002037536"/>
    <m/>
    <s v="2020-05-25 00:00"/>
    <n v="9503175976"/>
    <s v="2020-05"/>
  </r>
  <r>
    <s v="001AE8BF7073"/>
    <s v="LVF0000002117"/>
    <x v="67"/>
    <s v="OBREMO BARCELONA GGCC"/>
    <s v="NUEVOS GC"/>
    <s v="WO0000002051438"/>
    <m/>
    <s v="2020-03-27 00:00"/>
    <n v="9503175976"/>
    <s v="2020-03"/>
  </r>
  <r>
    <s v="001AE8BF7075"/>
    <s v="LVF0000002117"/>
    <x v="67"/>
    <s v="OBREMO BARCELONA GGCC"/>
    <s v="NUEVOS GC"/>
    <s v="WO0000002051438"/>
    <m/>
    <s v="2020-03-27 00:00"/>
    <n v="9503175976"/>
    <s v="2020-03"/>
  </r>
  <r>
    <s v="001AE8BF707D"/>
    <s v="LVF0000002117"/>
    <x v="67"/>
    <s v="OBREMO BARCELONA GGCC"/>
    <s v="NUEVOS GC"/>
    <s v="WO0000002051438"/>
    <m/>
    <s v="2020-03-27 00:00"/>
    <n v="9503175976"/>
    <s v="2020-03"/>
  </r>
  <r>
    <s v="001AE8BF7083"/>
    <s v="LVF0000002117"/>
    <x v="67"/>
    <s v="OBREMO BARCELONA GGCC"/>
    <s v="NUEVOS GC"/>
    <s v="WO0000002037536"/>
    <m/>
    <s v="2020-05-25 00:00"/>
    <n v="9503175976"/>
    <s v="2020-05"/>
  </r>
  <r>
    <s v="001AE8BF708B"/>
    <s v="LVF0000002117"/>
    <x v="67"/>
    <s v="OBREMO BARCELONA GGCC"/>
    <s v="NUEVOS GC"/>
    <s v="WO0000002037536"/>
    <m/>
    <s v="2020-05-25 00:00"/>
    <n v="9503175976"/>
    <s v="2020-05"/>
  </r>
  <r>
    <s v="001AE8BF70B5"/>
    <s v="LVF0000002117"/>
    <x v="67"/>
    <s v="OBREMO BARCELONA GGCC"/>
    <s v="NUEVOS GC"/>
    <s v="WO0000002051438"/>
    <m/>
    <s v="2020-03-27 00:00"/>
    <n v="9503175976"/>
    <s v="2020-03"/>
  </r>
  <r>
    <s v="001AE8BF70B7"/>
    <s v="LVF0000002117"/>
    <x v="67"/>
    <s v="OBREMO BARCELONA GGCC"/>
    <s v="NUEVOS GC"/>
    <s v="WO0000002037536"/>
    <m/>
    <s v="2020-05-25 00:00"/>
    <n v="9503175976"/>
    <s v="2020-05"/>
  </r>
  <r>
    <s v="001AE8BF70B9"/>
    <s v="LVF0000002117"/>
    <x v="67"/>
    <s v="OBREMO BARCELONA GGCC"/>
    <s v="NUEVOS GC"/>
    <s v="WO0000002051438"/>
    <m/>
    <s v="2020-03-27 00:00"/>
    <n v="9503175976"/>
    <s v="2020-03"/>
  </r>
  <r>
    <s v="001AE8BF70BB"/>
    <s v="LVF0000002117"/>
    <x v="67"/>
    <s v="OBREMO BARCELONA GGCC"/>
    <s v="NUEVOS GC"/>
    <s v="WO0000002051438"/>
    <m/>
    <s v="2020-03-27 00:00"/>
    <n v="9503175976"/>
    <s v="2020-03"/>
  </r>
  <r>
    <s v="001AE8BF70BF"/>
    <s v="LVF0000002117"/>
    <x v="67"/>
    <s v="OBREMO BARCELONA GGCC"/>
    <s v="NUEVOS GC"/>
    <s v="WO0000002601899"/>
    <m/>
    <s v="2021-10-01 00:00"/>
    <n v="9503175976"/>
    <s v="2021-10"/>
  </r>
  <r>
    <s v="001AE8BF70C1"/>
    <s v="LVF0000002117"/>
    <x v="67"/>
    <s v="OBREMO BARCELONA GGCC"/>
    <s v="NUEVOS GC"/>
    <s v="WO0000002037536"/>
    <m/>
    <s v="2020-05-25 00:00"/>
    <n v="9503175976"/>
    <s v="2020-05"/>
  </r>
  <r>
    <s v="001AE8BF70C9"/>
    <s v="LVF0000002117"/>
    <x v="67"/>
    <s v="OBREMO BARCELONA GGCC"/>
    <s v="NUEVOS GC"/>
    <s v="WO0000002051438"/>
    <m/>
    <s v="2020-03-27 00:00"/>
    <n v="9503175976"/>
    <s v="2020-03"/>
  </r>
  <r>
    <s v="001AE8BF70CB"/>
    <s v="LVF0000002117"/>
    <x v="67"/>
    <s v="OBREMO BARCELONA GGCC"/>
    <s v="NUEVOS GC"/>
    <s v="WO0000002051438"/>
    <m/>
    <s v="2020-03-27 00:00"/>
    <n v="9503175976"/>
    <s v="2020-03"/>
  </r>
  <r>
    <s v="001AE8BF70D3"/>
    <s v="LVF0000002117"/>
    <x v="67"/>
    <s v="OBREMO BARCELONA GGCC"/>
    <s v="NUEVOS GC"/>
    <s v="WO0000002051438"/>
    <m/>
    <s v="2020-03-27 00:00"/>
    <n v="9503175976"/>
    <s v="2020-03"/>
  </r>
  <r>
    <s v="001AE8BF70DD"/>
    <s v="LVF0000002117"/>
    <x v="67"/>
    <s v="OBREMO BARCELONA GGCC"/>
    <s v="NUEVOS GC"/>
    <s v="WO0000002037536"/>
    <m/>
    <s v="2020-05-25 00:00"/>
    <n v="9503175976"/>
    <s v="2020-05"/>
  </r>
  <r>
    <s v="001AE8BF70DF"/>
    <s v="LVF0000002117"/>
    <x v="67"/>
    <s v="OBREMO BARCELONA GGCC"/>
    <s v="NUEVOS GC"/>
    <s v="WO0000002037536"/>
    <m/>
    <s v="2020-05-25 00:00"/>
    <n v="9503175976"/>
    <s v="2020-05"/>
  </r>
  <r>
    <s v="001AE8BF70E1"/>
    <s v="LVF0000002117"/>
    <x v="67"/>
    <s v="OBREMO BARCELONA GGCC"/>
    <s v="NUEVOS GC"/>
    <s v="WO0000002051438"/>
    <m/>
    <s v="2020-03-27 00:00"/>
    <n v="9503175976"/>
    <s v="2020-03"/>
  </r>
  <r>
    <s v="001AE8BF7125"/>
    <s v="LVF0000002117"/>
    <x v="67"/>
    <s v="OBREMO BARCELONA GGCC"/>
    <s v="NUEVOS GC"/>
    <s v="WO0000002601899"/>
    <m/>
    <s v="2021-10-01 00:00"/>
    <n v="9503175976"/>
    <s v="2021-10"/>
  </r>
  <r>
    <s v="001AE8BF7129"/>
    <s v="LVF0000002117"/>
    <x v="67"/>
    <s v="OBREMO BARCELONA GGCC"/>
    <s v="NUEVOS GC"/>
    <s v="WO0000002051438"/>
    <m/>
    <s v="2020-03-27 00:00"/>
    <n v="9503175976"/>
    <s v="2020-03"/>
  </r>
  <r>
    <s v="001AE8BF7201"/>
    <s v="LVF0000002117"/>
    <x v="67"/>
    <s v="OBREMO BARCELONA GGCC"/>
    <s v="NUEVOS GC"/>
    <s v="WO0000002051438"/>
    <m/>
    <s v="2020-03-27 00:00"/>
    <n v="9503175976"/>
    <s v="2020-03"/>
  </r>
  <r>
    <s v="001AE8C1459E"/>
    <s v="LVF0000002117"/>
    <x v="67"/>
    <s v="OBREMO BARCELONA GGCC"/>
    <s v="NUEVOS GC"/>
    <s v="WO0000002601899"/>
    <m/>
    <s v="2021-10-01 00:00"/>
    <n v="4900526244"/>
    <s v="2021-10"/>
  </r>
  <r>
    <s v="001AE8C148D2"/>
    <s v="LVF0000002117"/>
    <x v="67"/>
    <s v="OBREMO BARCELONA GGCC"/>
    <s v="NUEVOS GC"/>
    <s v="WO0000002601899"/>
    <m/>
    <s v="2021-10-01 00:00"/>
    <n v="4900526244"/>
    <s v="2021-10"/>
  </r>
  <r>
    <s v="001AE8C1491A"/>
    <s v="LVF0000002117"/>
    <x v="67"/>
    <s v="OBREMO BARCELONA GGCC"/>
    <s v="NUEVOS GC"/>
    <s v="WO0000002601899"/>
    <m/>
    <s v="2021-10-01 00:00"/>
    <n v="4900526244"/>
    <s v="2021-10"/>
  </r>
  <r>
    <s v="001AE8C14920"/>
    <s v="LVF0000002117"/>
    <x v="67"/>
    <s v="OBREMO BARCELONA GGCC"/>
    <s v="NUEVOS GC"/>
    <s v="WO0000002601899"/>
    <m/>
    <s v="2021-10-01 00:00"/>
    <n v="4900526244"/>
    <s v="2021-10"/>
  </r>
  <r>
    <s v="001AE8C1492E"/>
    <s v="LVF0000002117"/>
    <x v="67"/>
    <s v="OBREMO BARCELONA GGCC"/>
    <s v="NUEVOS GC"/>
    <s v="WO0000002601899"/>
    <m/>
    <s v="2021-10-01 00:00"/>
    <n v="4900526244"/>
    <s v="2021-10"/>
  </r>
  <r>
    <s v="001AE8C14946"/>
    <s v="LVF0000002117"/>
    <x v="67"/>
    <s v="OBREMO BARCELONA GGCC"/>
    <s v="NUEVOS GC"/>
    <s v="WO0000002601899"/>
    <m/>
    <s v="2021-10-01 00:00"/>
    <n v="4900526244"/>
    <s v="2021-10"/>
  </r>
  <r>
    <s v="001AE8C149AA"/>
    <s v="LVF0000002117"/>
    <x v="67"/>
    <s v="OBREMO BARCELONA GGCC"/>
    <s v="NUEVOS GC"/>
    <s v="WO0000002601899"/>
    <m/>
    <s v="2021-10-01 00:00"/>
    <n v="4900526244"/>
    <s v="2021-10"/>
  </r>
  <r>
    <s v="001AE8C149DA"/>
    <s v="LVF0000002117"/>
    <x v="67"/>
    <s v="OBREMO BARCELONA GGCC"/>
    <s v="NUEVOS GC"/>
    <s v="WO0000002601899"/>
    <m/>
    <s v="2021-10-01 00:00"/>
    <n v="4900526244"/>
    <s v="2021-10"/>
  </r>
  <r>
    <s v="001AE8C14A0E"/>
    <s v="LVF0000002117"/>
    <x v="67"/>
    <s v="OBREMO BARCELONA GGCC"/>
    <s v="NUEVOS GC"/>
    <s v="WO0000002601899"/>
    <m/>
    <s v="2021-10-01 00:00"/>
    <n v="4900526244"/>
    <s v="2021-10"/>
  </r>
  <r>
    <s v="001AE8C14A44"/>
    <s v="LVF0000002117"/>
    <x v="67"/>
    <s v="OBREMO BARCELONA GGCC"/>
    <s v="NUEVOS GC"/>
    <s v="WO0000002601899"/>
    <m/>
    <s v="2021-10-01 00:00"/>
    <n v="4900526244"/>
    <s v="2021-10"/>
  </r>
  <r>
    <s v="001AE8C14A46"/>
    <s v="LVF0000002117"/>
    <x v="67"/>
    <s v="OBREMO BARCELONA GGCC"/>
    <s v="NUEVOS GC"/>
    <s v="WO0000002944603"/>
    <m/>
    <s v="2022-04-21 00:00"/>
    <s v="CCF_000437"/>
    <s v="2022-04"/>
  </r>
  <r>
    <s v="001AE8C14A8C"/>
    <s v="LVF0000002117"/>
    <x v="67"/>
    <s v="OBREMO BARCELONA GGCC"/>
    <s v="NUEVOS GC"/>
    <s v="WO0000002601899"/>
    <m/>
    <s v="2021-10-01 00:00"/>
    <n v="4900526244"/>
    <s v="2021-10"/>
  </r>
  <r>
    <s v="001AE8C14AD8"/>
    <s v="LVF0000002117"/>
    <x v="67"/>
    <s v="OBREMO BARCELONA GGCC"/>
    <s v="NUEVOS GC"/>
    <s v="WO0000002601899"/>
    <m/>
    <s v="2021-10-01 00:00"/>
    <n v="4900526244"/>
    <s v="2021-10"/>
  </r>
  <r>
    <s v="001AE8C14AFA"/>
    <s v="LVF0000002117"/>
    <x v="67"/>
    <s v="OBREMO BARCELONA GGCC"/>
    <s v="NUEVOS GC"/>
    <s v="WO0000002796379"/>
    <m/>
    <s v="2022-01-15 00:00"/>
    <n v="4900526244"/>
    <s v="2022-01"/>
  </r>
  <r>
    <s v="001AE8C14B04"/>
    <s v="LVF0000002117"/>
    <x v="67"/>
    <s v="OBREMO BARCELONA GGCC"/>
    <s v="NUEVOS GC"/>
    <s v="WO0000002601899"/>
    <m/>
    <s v="2021-10-01 00:00"/>
    <n v="4900526244"/>
    <s v="2021-10"/>
  </r>
  <r>
    <s v="001AE8C14B34"/>
    <s v="LVF0000002117"/>
    <x v="67"/>
    <s v="OBREMO BARCELONA GGCC"/>
    <s v="NUEVOS GC"/>
    <s v="WO0000002601899"/>
    <m/>
    <s v="2021-10-01 00:00"/>
    <n v="4900526244"/>
    <s v="2021-10"/>
  </r>
  <r>
    <s v="001AE8C14B5A"/>
    <s v="LVF0000002117"/>
    <x v="67"/>
    <s v="OBREMO BARCELONA GGCC"/>
    <s v="NUEVOS GC"/>
    <s v="WO0000002939393E"/>
    <m/>
    <s v="2022-05-11 00:00"/>
    <n v="4900526244"/>
    <s v="2022-05"/>
  </r>
  <r>
    <s v="001AE8C14B68"/>
    <s v="LVF0000002117"/>
    <x v="67"/>
    <s v="OBREMO BARCELONA GGCC"/>
    <s v="NUEVOS GC"/>
    <s v="WO0000002601899"/>
    <m/>
    <s v="2021-10-01 00:00"/>
    <n v="4900526244"/>
    <s v="2021-10"/>
  </r>
  <r>
    <s v="001AE8C14B6E"/>
    <s v="LVF0000002117"/>
    <x v="67"/>
    <s v="OBREMO BARCELONA GGCC"/>
    <s v="NUEVOS GC"/>
    <s v="WO0000002601899"/>
    <m/>
    <s v="2021-10-01 00:00"/>
    <n v="4900526244"/>
    <s v="2021-10"/>
  </r>
  <r>
    <s v="001AE8C14B7A"/>
    <s v="LVF0000002117"/>
    <x v="67"/>
    <s v="OBREMO BARCELONA GGCC"/>
    <s v="NUEVOS GC"/>
    <s v="WO0000002601899"/>
    <m/>
    <s v="2021-10-01 00:00"/>
    <n v="4900526244"/>
    <s v="2021-10"/>
  </r>
  <r>
    <s v="001AE8C14B7C"/>
    <s v="LVF0000002117"/>
    <x v="67"/>
    <s v="OBREMO BARCELONA GGCC"/>
    <s v="NUEVOS GC"/>
    <s v="WO0000002601899"/>
    <m/>
    <s v="2021-10-01 00:00"/>
    <n v="4900526244"/>
    <s v="2021-10"/>
  </r>
  <r>
    <s v="001AE8C14B82"/>
    <s v="LVF0000002117"/>
    <x v="67"/>
    <s v="OBREMO BARCELONA GGCC"/>
    <s v="NUEVOS GC"/>
    <s v="WO0000002601899"/>
    <m/>
    <s v="2021-10-01 00:00"/>
    <n v="4900526244"/>
    <s v="2021-10"/>
  </r>
  <r>
    <s v="001AE8C14C2C"/>
    <s v="LVF0000002117"/>
    <x v="67"/>
    <s v="OBREMO BARCELONA GGCC"/>
    <s v="NUEVOS GC"/>
    <s v="WO0000002601899"/>
    <m/>
    <s v="2021-10-01 00:00"/>
    <n v="4900526244"/>
    <s v="2021-10"/>
  </r>
  <r>
    <s v="001AE8C14C34"/>
    <s v="LVF0000002117"/>
    <x v="67"/>
    <s v="OBREMO BARCELONA GGCC"/>
    <s v="NUEVOS GC"/>
    <s v="WO0000002601899"/>
    <m/>
    <s v="2021-10-01 00:00"/>
    <n v="4900526244"/>
    <s v="2021-10"/>
  </r>
  <r>
    <s v="001AE8C14C38"/>
    <s v="LVF0000002117"/>
    <x v="67"/>
    <s v="OBREMO BARCELONA GGCC"/>
    <s v="NUEVOS GC"/>
    <s v="WO0000002601899"/>
    <m/>
    <s v="2021-10-01 00:00"/>
    <n v="4900526244"/>
    <s v="2021-10"/>
  </r>
  <r>
    <s v="001AE8C14C3A"/>
    <s v="LVF0000002117"/>
    <x v="67"/>
    <s v="OBREMO BARCELONA GGCC"/>
    <s v="NUEVOS GC"/>
    <s v="WO0000002939393E"/>
    <m/>
    <s v="2022-05-11 00:00"/>
    <n v="4900526244"/>
    <s v="2022-05"/>
  </r>
  <r>
    <s v="001AE8C14C40"/>
    <s v="LVF0000002117"/>
    <x v="67"/>
    <s v="OBREMO BARCELONA GGCC"/>
    <s v="NUEVOS GC"/>
    <s v="WO0000002601899"/>
    <m/>
    <s v="2021-10-01 00:00"/>
    <n v="4900526244"/>
    <s v="2021-10"/>
  </r>
  <r>
    <s v="001AE8C14C4C"/>
    <s v="LVF0000002117"/>
    <x v="67"/>
    <s v="OBREMO BARCELONA GGCC"/>
    <s v="NUEVOS GC"/>
    <s v="WO0000002601899"/>
    <m/>
    <s v="2021-10-01 00:00"/>
    <n v="4900526244"/>
    <s v="2021-10"/>
  </r>
  <r>
    <s v="001AE8C14C4E"/>
    <s v="LVF0000002117"/>
    <x v="67"/>
    <s v="OBREMO BARCELONA GGCC"/>
    <s v="NUEVOS GC"/>
    <s v="WO0000002601899"/>
    <m/>
    <s v="2021-10-01 00:00"/>
    <n v="4900526244"/>
    <s v="2021-10"/>
  </r>
  <r>
    <s v="001AE8C14C52"/>
    <s v="LVF0000002117"/>
    <x v="67"/>
    <s v="OBREMO BARCELONA GGCC"/>
    <s v="NUEVOS GC"/>
    <s v="WO0000002601899"/>
    <m/>
    <s v="2021-10-01 00:00"/>
    <n v="4900526244"/>
    <s v="2021-10"/>
  </r>
  <r>
    <s v="001AE8C14C54"/>
    <s v="LVF0000002117"/>
    <x v="67"/>
    <s v="OBREMO BARCELONA GGCC"/>
    <s v="NUEVOS GC"/>
    <s v="WO0000002855395"/>
    <m/>
    <s v="2022-03-01 00:00"/>
    <n v="4900526244"/>
    <s v="2022-03"/>
  </r>
  <r>
    <s v="001AE8C14C84"/>
    <s v="LVF0000002117"/>
    <x v="67"/>
    <s v="OBREMO BARCELONA GGCC"/>
    <s v="NUEVOS GC"/>
    <s v="WO0000002601899"/>
    <m/>
    <s v="2021-10-01 00:00"/>
    <n v="4900526244"/>
    <s v="2021-10"/>
  </r>
  <r>
    <s v="001AE8C14E34"/>
    <s v="LVF0000002117"/>
    <x v="67"/>
    <s v="OBREMO BARCELONA GGCC"/>
    <s v="NUEVOS GC"/>
    <s v="WO0000002601899"/>
    <m/>
    <s v="2021-10-01 00:00"/>
    <n v="4900526244"/>
    <s v="2021-10"/>
  </r>
  <r>
    <s v="001AE8C14E3C"/>
    <s v="LVF0000002117"/>
    <x v="67"/>
    <s v="OBREMO BARCELONA GGCC"/>
    <s v="NUEVOS GC"/>
    <s v="WO0000002601899"/>
    <m/>
    <s v="2021-10-01 00:00"/>
    <n v="4900526244"/>
    <s v="2021-10"/>
  </r>
  <r>
    <s v="001AE8C14E44"/>
    <s v="LVF0000002117"/>
    <x v="67"/>
    <s v="OBREMO BARCELONA GGCC"/>
    <s v="NUEVOS GC"/>
    <s v="WO0000002601899"/>
    <m/>
    <s v="2021-10-01 00:00"/>
    <n v="4900526244"/>
    <s v="2021-10"/>
  </r>
  <r>
    <s v="001AE8C14ED0"/>
    <s v="LVF0000002117"/>
    <x v="67"/>
    <s v="OBREMO BARCELONA GGCC"/>
    <s v="NUEVOS GC"/>
    <s v="WO0000002796379"/>
    <m/>
    <s v="2022-01-15 00:00"/>
    <n v="4900526244"/>
    <s v="2022-01"/>
  </r>
  <r>
    <s v="001AE8C14ED4"/>
    <s v="LVF0000002117"/>
    <x v="67"/>
    <s v="OBREMO BARCELONA GGCC"/>
    <s v="NUEVOS GC"/>
    <s v="WO0000002601899"/>
    <m/>
    <s v="2021-10-01 00:00"/>
    <n v="4900526244"/>
    <s v="2021-10"/>
  </r>
  <r>
    <s v="001AE8C14ED6"/>
    <s v="LVF0000002117"/>
    <x v="67"/>
    <s v="OBREMO BARCELONA GGCC"/>
    <s v="NUEVOS GC"/>
    <s v="WO0000002601899"/>
    <m/>
    <s v="2021-10-01 00:00"/>
    <n v="4900526244"/>
    <s v="2021-10"/>
  </r>
  <r>
    <s v="001AE8C14ED8"/>
    <s v="LVF0000002117"/>
    <x v="67"/>
    <s v="OBREMO BARCELONA GGCC"/>
    <s v="NUEVOS GC"/>
    <s v="WO0000002601899"/>
    <m/>
    <s v="2021-10-01 00:00"/>
    <n v="4900526244"/>
    <s v="2021-10"/>
  </r>
  <r>
    <s v="001AE8C14EDE"/>
    <s v="LVF0000002117"/>
    <x v="67"/>
    <s v="OBREMO BARCELONA GGCC"/>
    <s v="NUEVOS GC"/>
    <s v="WO0000002601899"/>
    <m/>
    <s v="2021-10-01 00:00"/>
    <n v="4900526244"/>
    <s v="2021-10"/>
  </r>
  <r>
    <s v="001AE8C14EE0"/>
    <s v="LVF0000002117"/>
    <x v="67"/>
    <s v="OBREMO BARCELONA GGCC"/>
    <s v="NUEVOS GC"/>
    <s v="WO0000002601899"/>
    <m/>
    <s v="2021-10-01 00:00"/>
    <n v="4900526244"/>
    <s v="2021-10"/>
  </r>
  <r>
    <s v="001AE8C14EE2"/>
    <s v="LVF0000002117"/>
    <x v="67"/>
    <s v="OBREMO BARCELONA GGCC"/>
    <s v="NUEVOS GC"/>
    <s v="WO0000002601899"/>
    <m/>
    <s v="2021-10-01 00:00"/>
    <n v="4900526244"/>
    <s v="2021-10"/>
  </r>
  <r>
    <s v="001AE8C14EF4"/>
    <s v="LVF0000002117"/>
    <x v="67"/>
    <s v="OBREMO BARCELONA GGCC"/>
    <s v="NUEVOS GC"/>
    <s v="WO0000002601899"/>
    <m/>
    <s v="2021-10-01 00:00"/>
    <n v="4900526244"/>
    <s v="2021-10"/>
  </r>
  <r>
    <s v="001AE8C14EFE"/>
    <s v="LVF0000002117"/>
    <x v="67"/>
    <s v="OBREMO BARCELONA GGCC"/>
    <s v="NUEVOS GC"/>
    <s v="WO0000002601899"/>
    <m/>
    <s v="2021-10-01 00:00"/>
    <n v="4900526244"/>
    <s v="2021-10"/>
  </r>
  <r>
    <s v="001AE8C14F00"/>
    <s v="LVF0000002117"/>
    <x v="67"/>
    <s v="OBREMO BARCELONA GGCC"/>
    <s v="NUEVOS GC"/>
    <s v="WO0000002601899"/>
    <m/>
    <s v="2021-10-01 00:00"/>
    <n v="4900526244"/>
    <s v="2021-10"/>
  </r>
  <r>
    <s v="001AE8C14F02"/>
    <s v="LVF0000002117"/>
    <x v="67"/>
    <s v="OBREMO BARCELONA GGCC"/>
    <s v="NUEVOS GC"/>
    <s v="WO0000002601899"/>
    <m/>
    <s v="2021-10-01 00:00"/>
    <n v="4900526244"/>
    <s v="2021-10"/>
  </r>
  <r>
    <s v="001AE8C14F04"/>
    <s v="LVF0000002117"/>
    <x v="67"/>
    <s v="OBREMO BARCELONA GGCC"/>
    <s v="NUEVOS GC"/>
    <s v="WO0000002601899"/>
    <m/>
    <s v="2021-10-01 00:00"/>
    <n v="4900526244"/>
    <s v="2021-10"/>
  </r>
  <r>
    <s v="001AE8C14F06"/>
    <s v="LVF0000002117"/>
    <x v="67"/>
    <s v="OBREMO BARCELONA GGCC"/>
    <s v="NUEVOS GC"/>
    <s v="WO0000002601899"/>
    <m/>
    <s v="2021-10-01 00:00"/>
    <n v="4900526244"/>
    <s v="2021-10"/>
  </r>
  <r>
    <s v="001AE8C14F1A"/>
    <s v="LVF0000002117"/>
    <x v="67"/>
    <s v="OBREMO BARCELONA GGCC"/>
    <s v="NUEVOS GC"/>
    <s v="WO0000002601899"/>
    <m/>
    <s v="2021-10-01 00:00"/>
    <n v="4900526244"/>
    <s v="2021-10"/>
  </r>
  <r>
    <s v="001AE8C14F1E"/>
    <s v="LVF0000002117"/>
    <x v="67"/>
    <s v="OBREMO BARCELONA GGCC"/>
    <s v="NUEVOS GC"/>
    <s v="WO0000002601899"/>
    <m/>
    <s v="2021-10-01 00:00"/>
    <n v="4900526244"/>
    <s v="2021-10"/>
  </r>
  <r>
    <s v="001AE8C14F20"/>
    <s v="LVF0000002117"/>
    <x v="67"/>
    <s v="OBREMO BARCELONA GGCC"/>
    <s v="NUEVOS GC"/>
    <s v="WO0000002601899"/>
    <m/>
    <s v="2021-10-01 00:00"/>
    <n v="4900526244"/>
    <s v="2021-10"/>
  </r>
  <r>
    <s v="001AE8C14F44"/>
    <s v="LVF0000002117"/>
    <x v="67"/>
    <s v="OBREMO BARCELONA GGCC"/>
    <s v="NUEVOS GC"/>
    <s v="WO0000002515515"/>
    <m/>
    <s v="2022-02-21 00:00"/>
    <n v="4900526244"/>
    <s v="2022-02"/>
  </r>
  <r>
    <s v="001AE8C14FFA"/>
    <s v="LVF0000002117"/>
    <x v="67"/>
    <s v="OBREMO BARCELONA GGCC"/>
    <s v="NUEVOS GC"/>
    <s v="WO0000002601899"/>
    <m/>
    <s v="2021-10-01 00:00"/>
    <n v="4900526244"/>
    <s v="2021-10"/>
  </r>
  <r>
    <s v="001AE8C15000"/>
    <s v="LVF0000002117"/>
    <x v="67"/>
    <s v="OBREMO BARCELONA GGCC"/>
    <s v="NUEVOS GC"/>
    <s v="WO0000002601899"/>
    <m/>
    <s v="2021-10-01 00:00"/>
    <n v="4900526244"/>
    <s v="2021-10"/>
  </r>
  <r>
    <s v="001AE8C15004"/>
    <s v="LVF0000002117"/>
    <x v="67"/>
    <s v="OBREMO BARCELONA GGCC"/>
    <s v="NUEVOS GC"/>
    <s v="WO0000002601899"/>
    <m/>
    <s v="2021-10-01 00:00"/>
    <n v="4900526244"/>
    <s v="2021-10"/>
  </r>
  <r>
    <s v="001AE8C15008"/>
    <s v="LVF0000002117"/>
    <x v="67"/>
    <s v="OBREMO BARCELONA GGCC"/>
    <s v="NUEVOS GC"/>
    <s v="WO0000002601899"/>
    <m/>
    <s v="2021-10-01 00:00"/>
    <n v="4900526244"/>
    <s v="2021-10"/>
  </r>
  <r>
    <s v="001AE8C15010"/>
    <s v="LVF0000002117"/>
    <x v="67"/>
    <s v="OBREMO BARCELONA GGCC"/>
    <s v="NUEVOS GC"/>
    <s v="WO0000002601899"/>
    <m/>
    <s v="2021-10-01 00:00"/>
    <n v="4900526244"/>
    <s v="2021-10"/>
  </r>
  <r>
    <s v="001AE8C15012"/>
    <s v="LVF0000002117"/>
    <x v="67"/>
    <s v="OBREMO BARCELONA GGCC"/>
    <s v="NUEVOS GC"/>
    <s v="WO0000002601899"/>
    <m/>
    <s v="2021-10-01 00:00"/>
    <n v="4900526244"/>
    <s v="2021-10"/>
  </r>
  <r>
    <s v="001AE8C15018"/>
    <s v="LVF0000002117"/>
    <x v="67"/>
    <s v="OBREMO BARCELONA GGCC"/>
    <s v="NUEVOS GC"/>
    <s v="WO0000002601899"/>
    <m/>
    <s v="2021-10-01 00:00"/>
    <n v="4900526244"/>
    <s v="2021-10"/>
  </r>
  <r>
    <s v="001AE8C1501A"/>
    <s v="LVF0000002117"/>
    <x v="67"/>
    <s v="OBREMO BARCELONA GGCC"/>
    <s v="NUEVOS GC"/>
    <s v="WO0000002601899"/>
    <m/>
    <s v="2021-10-01 00:00"/>
    <n v="4900526244"/>
    <s v="2021-10"/>
  </r>
  <r>
    <s v="001AE8C15020"/>
    <s v="LVF0000002117"/>
    <x v="67"/>
    <s v="OBREMO BARCELONA GGCC"/>
    <s v="NUEVOS GC"/>
    <s v="WO0000002803115"/>
    <m/>
    <s v="2022-03-01 00:00"/>
    <n v="4900526244"/>
    <s v="2022-03"/>
  </r>
  <r>
    <s v="001AE8C15022"/>
    <s v="LVF0000002117"/>
    <x v="67"/>
    <s v="OBREMO BARCELONA GGCC"/>
    <s v="NUEVOS GC"/>
    <s v="WO0000002601899"/>
    <m/>
    <s v="2021-10-01 00:00"/>
    <n v="4900526244"/>
    <s v="2021-10"/>
  </r>
  <r>
    <s v="001AE8C15024"/>
    <s v="LVF0000002117"/>
    <x v="67"/>
    <s v="OBREMO BARCELONA GGCC"/>
    <s v="NUEVOS GC"/>
    <s v="WO0000002601899"/>
    <m/>
    <s v="2021-10-01 00:00"/>
    <n v="4900526244"/>
    <s v="2021-10"/>
  </r>
  <r>
    <s v="001AE8C15028"/>
    <s v="LVF0000002117"/>
    <x v="67"/>
    <s v="OBREMO BARCELONA GGCC"/>
    <s v="NUEVOS GC"/>
    <s v="WO0000002601899"/>
    <m/>
    <s v="2021-10-01 00:00"/>
    <n v="4900526244"/>
    <s v="2021-10"/>
  </r>
  <r>
    <s v="001AE8C1502A"/>
    <s v="LVF0000002117"/>
    <x v="67"/>
    <s v="OBREMO BARCELONA GGCC"/>
    <s v="NUEVOS GC"/>
    <s v="WO0000002601899"/>
    <m/>
    <s v="2021-10-01 00:00"/>
    <n v="4900526244"/>
    <s v="2021-10"/>
  </r>
  <r>
    <s v="001AE8C15030"/>
    <s v="LVF0000002117"/>
    <x v="67"/>
    <s v="OBREMO BARCELONA GGCC"/>
    <s v="NUEVOS GC"/>
    <s v="WO0000002601899"/>
    <m/>
    <s v="2021-10-01 00:00"/>
    <n v="4900526244"/>
    <s v="2021-10"/>
  </r>
  <r>
    <s v="001AE8C15032"/>
    <s v="LVF0000002117"/>
    <x v="67"/>
    <s v="OBREMO BARCELONA GGCC"/>
    <s v="NUEVOS GC"/>
    <s v="WO0000002601899"/>
    <m/>
    <s v="2021-10-01 00:00"/>
    <n v="4900526244"/>
    <s v="2021-10"/>
  </r>
  <r>
    <s v="001AE8C15034"/>
    <s v="LVF0000002117"/>
    <x v="67"/>
    <s v="OBREMO BARCELONA GGCC"/>
    <s v="NUEVOS GC"/>
    <s v="WO0000002601899"/>
    <m/>
    <s v="2021-10-01 00:00"/>
    <n v="4900526244"/>
    <s v="2021-10"/>
  </r>
  <r>
    <s v="001AE8C15036"/>
    <s v="LVF0000002117"/>
    <x v="67"/>
    <s v="OBREMO BARCELONA GGCC"/>
    <s v="NUEVOS GC"/>
    <s v="WO0000002601899"/>
    <m/>
    <s v="2021-10-01 00:00"/>
    <n v="4900526244"/>
    <s v="2021-10"/>
  </r>
  <r>
    <s v="001AE8C15038"/>
    <s v="LVF0000002117"/>
    <x v="67"/>
    <s v="OBREMO BARCELONA GGCC"/>
    <s v="NUEVOS GC"/>
    <s v="WO0000002601899"/>
    <m/>
    <s v="2021-10-01 00:00"/>
    <n v="4900526244"/>
    <s v="2021-10"/>
  </r>
  <r>
    <s v="001AE8C1503C"/>
    <s v="LVF0000002117"/>
    <x v="67"/>
    <s v="OBREMO BARCELONA GGCC"/>
    <s v="NUEVOS GC"/>
    <s v="WO0000002601899"/>
    <m/>
    <s v="2021-10-01 00:00"/>
    <n v="4900526244"/>
    <s v="2021-10"/>
  </r>
  <r>
    <s v="001AE8C1503E"/>
    <s v="LVF0000002117"/>
    <x v="67"/>
    <s v="OBREMO BARCELONA GGCC"/>
    <s v="NUEVOS GC"/>
    <s v="WO0000002601899"/>
    <m/>
    <s v="2021-10-01 00:00"/>
    <n v="4900526244"/>
    <s v="2021-10"/>
  </r>
  <r>
    <s v="001AE8C15040"/>
    <s v="LVF0000002117"/>
    <x v="67"/>
    <s v="OBREMO BARCELONA GGCC"/>
    <s v="NUEVOS GC"/>
    <s v="WO0000002601899"/>
    <m/>
    <s v="2021-10-01 00:00"/>
    <n v="4900526244"/>
    <s v="2021-10"/>
  </r>
  <r>
    <s v="001AE8C15044"/>
    <s v="LVF0000002117"/>
    <x v="67"/>
    <s v="OBREMO BARCELONA GGCC"/>
    <s v="NUEVOS GC"/>
    <s v="WO0000002601899"/>
    <m/>
    <s v="2021-10-01 00:00"/>
    <n v="4900526244"/>
    <s v="2021-10"/>
  </r>
  <r>
    <s v="001AE8C15046"/>
    <s v="LVF0000002117"/>
    <x v="67"/>
    <s v="OBREMO BARCELONA GGCC"/>
    <s v="NUEVOS GC"/>
    <s v="WO0000002601899"/>
    <m/>
    <s v="2021-10-01 00:00"/>
    <n v="4900526244"/>
    <s v="2021-10"/>
  </r>
  <r>
    <s v="001AE8C1504A"/>
    <s v="LVF0000002117"/>
    <x v="67"/>
    <s v="OBREMO BARCELONA GGCC"/>
    <s v="NUEVOS GC"/>
    <s v="WO0000002601899"/>
    <m/>
    <s v="2021-10-01 00:00"/>
    <n v="4900526244"/>
    <s v="2021-10"/>
  </r>
  <r>
    <s v="001AE8C1504C"/>
    <s v="LVF0000002117"/>
    <x v="67"/>
    <s v="OBREMO BARCELONA GGCC"/>
    <s v="NUEVOS GC"/>
    <s v="WO0000002601899"/>
    <m/>
    <s v="2021-10-01 00:00"/>
    <n v="4900526244"/>
    <s v="2021-10"/>
  </r>
  <r>
    <s v="001AE8C1504E"/>
    <s v="LVF0000002117"/>
    <x v="67"/>
    <s v="OBREMO BARCELONA GGCC"/>
    <s v="NUEVOS GC"/>
    <s v="WO0000002601899"/>
    <m/>
    <s v="2021-09-01 00:00"/>
    <n v="4900526244"/>
    <s v="2021-09"/>
  </r>
  <r>
    <s v="001AE8C15052"/>
    <s v="LVF0000002117"/>
    <x v="67"/>
    <s v="OBREMO BARCELONA GGCC"/>
    <s v="NUEVOS GC"/>
    <s v="WO0000002601899"/>
    <m/>
    <s v="2021-10-01 00:00"/>
    <n v="4900526244"/>
    <s v="2021-10"/>
  </r>
  <r>
    <s v="001AE8C15056"/>
    <s v="LVF0000002117"/>
    <x v="67"/>
    <s v="OBREMO BARCELONA GGCC"/>
    <s v="NUEVOS GC"/>
    <s v="WO0000002601899"/>
    <m/>
    <s v="2021-10-01 00:00"/>
    <n v="4900526244"/>
    <s v="2021-10"/>
  </r>
  <r>
    <s v="001AE8C15058"/>
    <s v="LVF0000002117"/>
    <x v="67"/>
    <s v="OBREMO BARCELONA GGCC"/>
    <s v="NUEVOS GC"/>
    <s v="WO0000002601899"/>
    <m/>
    <s v="2021-10-01 00:00"/>
    <n v="4900526244"/>
    <s v="2021-10"/>
  </r>
  <r>
    <s v="001AE8C15064"/>
    <s v="LVF0000002117"/>
    <x v="67"/>
    <s v="OBREMO BARCELONA GGCC"/>
    <s v="NUEVOS GC"/>
    <s v="WO0000002601899"/>
    <m/>
    <s v="2021-10-01 00:00"/>
    <n v="4900526244"/>
    <s v="2021-10"/>
  </r>
  <r>
    <s v="001AE8C15068"/>
    <s v="LVF0000002117"/>
    <x v="67"/>
    <s v="OBREMO BARCELONA GGCC"/>
    <s v="NUEVOS GC"/>
    <s v="WO0000002601899"/>
    <m/>
    <s v="2021-10-01 00:00"/>
    <n v="4900526244"/>
    <s v="2021-10"/>
  </r>
  <r>
    <s v="001AE8C1506A"/>
    <s v="LVF0000002117"/>
    <x v="67"/>
    <s v="OBREMO BARCELONA GGCC"/>
    <s v="NUEVOS GC"/>
    <s v="WO0000002515515"/>
    <m/>
    <s v="2022-02-21 00:00"/>
    <n v="4900526244"/>
    <s v="2022-02"/>
  </r>
  <r>
    <s v="001AE8C1506C"/>
    <s v="LVF0000002117"/>
    <x v="67"/>
    <s v="OBREMO BARCELONA GGCC"/>
    <s v="NUEVOS GC"/>
    <s v="WO0000002601899"/>
    <m/>
    <s v="2021-10-01 00:00"/>
    <n v="4900526244"/>
    <s v="2021-10"/>
  </r>
  <r>
    <s v="001AE8C1506E"/>
    <s v="LVF0000002117"/>
    <x v="67"/>
    <s v="OBREMO BARCELONA GGCC"/>
    <s v="NUEVOS GC"/>
    <s v="WO0000002601899"/>
    <m/>
    <s v="2021-10-01 00:00"/>
    <n v="4900526244"/>
    <s v="2021-10"/>
  </r>
  <r>
    <s v="001AE8C15072"/>
    <s v="LVF0000002117"/>
    <x v="67"/>
    <s v="OBREMO BARCELONA GGCC"/>
    <s v="NUEVOS GC"/>
    <s v="WO0000002601899"/>
    <m/>
    <s v="2021-10-01 00:00"/>
    <n v="4900526244"/>
    <s v="2021-10"/>
  </r>
  <r>
    <s v="001AE8C15074"/>
    <s v="LVF0000002117"/>
    <x v="67"/>
    <s v="OBREMO BARCELONA GGCC"/>
    <s v="NUEVOS GC"/>
    <s v="WO0000002601899"/>
    <m/>
    <s v="2021-10-01 00:00"/>
    <n v="4900526244"/>
    <s v="2021-10"/>
  </r>
  <r>
    <s v="001AE8C15078"/>
    <s v="LVF0000002117"/>
    <x v="67"/>
    <s v="OBREMO BARCELONA GGCC"/>
    <s v="NUEVOS GC"/>
    <s v="WO0000002601899"/>
    <m/>
    <s v="2021-10-01 00:00"/>
    <n v="4900526244"/>
    <s v="2021-10"/>
  </r>
  <r>
    <s v="001AE8C1507A"/>
    <s v="LVF0000002117"/>
    <x v="67"/>
    <s v="OBREMO BARCELONA GGCC"/>
    <s v="NUEVOS GC"/>
    <s v="WO0000002601899"/>
    <m/>
    <s v="2021-10-01 00:00"/>
    <n v="4900526244"/>
    <s v="2021-10"/>
  </r>
  <r>
    <s v="001AE8C1507C"/>
    <s v="LVF0000002117"/>
    <x v="67"/>
    <s v="OBREMO BARCELONA GGCC"/>
    <s v="NUEVOS GC"/>
    <s v="WO0000002601899"/>
    <m/>
    <s v="2021-10-01 00:00"/>
    <n v="4900526244"/>
    <s v="2021-10"/>
  </r>
  <r>
    <s v="001AE8C1507E"/>
    <s v="LVF0000002117"/>
    <x v="67"/>
    <s v="OBREMO BARCELONA GGCC"/>
    <s v="NUEVOS GC"/>
    <s v="WO0000002601899"/>
    <m/>
    <s v="2021-10-01 00:00"/>
    <n v="4900526244"/>
    <s v="2021-10"/>
  </r>
  <r>
    <s v="001AE8C15086"/>
    <s v="LVF0000002117"/>
    <x v="67"/>
    <s v="OBREMO BARCELONA GGCC"/>
    <s v="NUEVOS GC"/>
    <s v="WO0000002601899"/>
    <m/>
    <s v="2021-10-01 00:00"/>
    <n v="4900526244"/>
    <s v="2021-10"/>
  </r>
  <r>
    <s v="001AE8C15098"/>
    <s v="LVF0000002117"/>
    <x v="67"/>
    <s v="OBREMO BARCELONA GGCC"/>
    <s v="NUEVOS GC"/>
    <s v="WO0000002601899"/>
    <m/>
    <s v="2021-10-01 00:00"/>
    <n v="4900526244"/>
    <s v="2021-10"/>
  </r>
  <r>
    <s v="001AE8D2D800"/>
    <s v="LVF0000002117"/>
    <x v="67"/>
    <s v="OBREMO BARCELONA GGCC"/>
    <s v="NUEVOS GC"/>
    <s v="WO0000003281904C"/>
    <m/>
    <s v="2023-01-30 00:00"/>
    <n v="0"/>
    <s v="2023-01"/>
  </r>
  <r>
    <s v="001AE8D2DDFD"/>
    <s v="LVF0000002117"/>
    <x v="67"/>
    <s v="OBREMO BARCELONA GGCC"/>
    <s v="NUEVOS GC"/>
    <s v="WO0000003246915E_2"/>
    <m/>
    <s v="2023-02-06 00:00"/>
    <n v="0"/>
    <s v="2023-02"/>
  </r>
  <r>
    <s v="001AE8D2E6A7"/>
    <s v="LVF0000002117"/>
    <x v="67"/>
    <s v="OBREMO BARCELONA GGCC"/>
    <s v="NUEVOS GC"/>
    <s v="WO0000003048599_LLESUI"/>
    <m/>
    <s v="2022-11-16 00:00"/>
    <n v="0"/>
    <s v="2022-11"/>
  </r>
  <r>
    <s v="001AE8D2EB09"/>
    <s v="LVF0000002117"/>
    <x v="67"/>
    <s v="OBREMO BARCELONA GGCC"/>
    <s v="NUEVOS GC"/>
    <s v="WO0000003214803C"/>
    <m/>
    <s v="2022-11-30 00:00"/>
    <n v="0"/>
    <s v="2022-11"/>
  </r>
  <r>
    <s v="001AE8D2F871"/>
    <s v="LVF0000002117"/>
    <x v="67"/>
    <s v="OBREMO BARCELONA GGCC"/>
    <s v="NUEVOS GC"/>
    <s v="WO0000003258832E"/>
    <m/>
    <s v="2023-02-06 00:00"/>
    <n v="0"/>
    <s v="2023-02"/>
  </r>
  <r>
    <s v="001AE8D2F873"/>
    <s v="LVF0000002117"/>
    <x v="67"/>
    <s v="OBREMO BARCELONA GGCC"/>
    <s v="NUEVOS GC"/>
    <s v="WO0000003197223E"/>
    <m/>
    <s v="2022-11-30 00:00"/>
    <n v="0"/>
    <s v="2022-11"/>
  </r>
  <r>
    <s v="001AE8D2F875"/>
    <s v="LVF0000002117"/>
    <x v="67"/>
    <s v="OBREMO BARCELONA GGCC"/>
    <s v="NUEVOS GC"/>
    <s v="WO0000003114790E"/>
    <m/>
    <s v="2022-10-24 00:00"/>
    <n v="0"/>
    <s v="2022-10"/>
  </r>
  <r>
    <s v="001AE8D2F877"/>
    <s v="LVF0000002117"/>
    <x v="67"/>
    <s v="OBREMO BARCELONA GGCC"/>
    <s v="NUEVOS GC"/>
    <s v="WO0000003258832E"/>
    <m/>
    <s v="2023-02-06 00:00"/>
    <n v="0"/>
    <s v="2023-02"/>
  </r>
  <r>
    <s v="001AE8D2F879"/>
    <s v="LVF0000002117"/>
    <x v="67"/>
    <s v="OBREMO BARCELONA GGCC"/>
    <s v="NUEVOS GC"/>
    <s v="WO0000003281861C"/>
    <m/>
    <s v="2023-01-30 00:00"/>
    <n v="0"/>
    <s v="2023-01"/>
  </r>
  <r>
    <s v="001AE8D2F87D"/>
    <s v="LVF0000002117"/>
    <x v="67"/>
    <s v="OBREMO BARCELONA GGCC"/>
    <s v="NUEVOS GC"/>
    <s v="WO0000003116718E"/>
    <m/>
    <s v="2022-10-24 00:00"/>
    <n v="0"/>
    <s v="2022-10"/>
  </r>
  <r>
    <s v="001AE8D2F881"/>
    <s v="LVF0000002117"/>
    <x v="67"/>
    <s v="OBREMO BARCELONA GGCC"/>
    <s v="NUEVOS GC"/>
    <s v="WO0000003246915E_2"/>
    <m/>
    <s v="2023-02-06 00:00"/>
    <n v="0"/>
    <s v="2023-02"/>
  </r>
  <r>
    <s v="001AE8D2F883"/>
    <s v="LVF0000002117"/>
    <x v="67"/>
    <s v="OBREMO BARCELONA GGCC"/>
    <s v="NUEVOS GC"/>
    <s v="WO0000003116718E"/>
    <m/>
    <s v="2022-10-24 00:00"/>
    <n v="0"/>
    <s v="2022-10"/>
  </r>
  <r>
    <s v="001AE8D2F885"/>
    <s v="LVF0000002117"/>
    <x v="67"/>
    <s v="OBREMO BARCELONA GGCC"/>
    <s v="NUEVOS GC"/>
    <s v="WO0000002855119E"/>
    <m/>
    <s v="2022-12-07 00:00"/>
    <n v="0"/>
    <s v="2022-12"/>
  </r>
  <r>
    <s v="001AE8D2F887"/>
    <s v="LVF0000002117"/>
    <x v="67"/>
    <s v="OBREMO BARCELONA GGCC"/>
    <s v="NUEVOS GC"/>
    <s v="WO0000003281861C"/>
    <m/>
    <s v="2023-01-30 00:00"/>
    <n v="0"/>
    <s v="2023-01"/>
  </r>
  <r>
    <s v="001AE8D2F889"/>
    <s v="LVF0000002117"/>
    <x v="67"/>
    <s v="OBREMO BARCELONA GGCC"/>
    <s v="NUEVOS GC"/>
    <s v="WO0000003188405E"/>
    <m/>
    <s v="2022-11-11 00:00"/>
    <n v="0"/>
    <s v="2022-11"/>
  </r>
  <r>
    <s v="001AE8D2F88D"/>
    <s v="LVF0000002117"/>
    <x v="67"/>
    <s v="OBREMO BARCELONA GGCC"/>
    <s v="NUEVOS GC"/>
    <s v="WO0000003281861C"/>
    <m/>
    <s v="2023-01-30 00:00"/>
    <n v="0"/>
    <s v="2023-01"/>
  </r>
  <r>
    <s v="001AE8D2F88F"/>
    <s v="LVF0000002117"/>
    <x v="67"/>
    <s v="OBREMO BARCELONA GGCC"/>
    <s v="NUEVOS GC"/>
    <s v="WO0000003171009E"/>
    <m/>
    <s v="2022-12-07 00:00"/>
    <n v="0"/>
    <s v="2022-12"/>
  </r>
  <r>
    <s v="001AE8D2F893"/>
    <s v="LVF0000002117"/>
    <x v="67"/>
    <s v="OBREMO BARCELONA GGCC"/>
    <s v="NUEVOS GC"/>
    <s v="WO0000003158578E"/>
    <m/>
    <s v="2022-11-11 00:00"/>
    <n v="0"/>
    <s v="2022-11"/>
  </r>
  <r>
    <s v="001AE8D2F895"/>
    <s v="LVF0000002117"/>
    <x v="67"/>
    <s v="OBREMO BARCELONA GGCC"/>
    <s v="NUEVOS GC"/>
    <s v="WO00000016052022"/>
    <m/>
    <s v="2022-11-30 00:00"/>
    <n v="0"/>
    <s v="2022-11"/>
  </r>
  <r>
    <s v="001AE8D2F8A3"/>
    <s v="LVF0000002117"/>
    <x v="67"/>
    <s v="OBREMO BARCELONA GGCC"/>
    <s v="NUEVOS GC"/>
    <s v="WO0000002855119E"/>
    <m/>
    <s v="2022-12-07 00:00"/>
    <n v="0"/>
    <s v="2022-12"/>
  </r>
  <r>
    <s v="001AE8D2F8A5"/>
    <s v="LVF0000002117"/>
    <x v="67"/>
    <s v="OBREMO BARCELONA GGCC"/>
    <s v="NUEVOS GC"/>
    <s v="WO0000003246915E_2"/>
    <m/>
    <s v="2023-02-06 00:00"/>
    <n v="0"/>
    <s v="2023-02"/>
  </r>
  <r>
    <s v="001AE8D2F8A7"/>
    <s v="LVF0000002117"/>
    <x v="67"/>
    <s v="OBREMO BARCELONA GGCC"/>
    <s v="NUEVOS GC"/>
    <s v="WO0000003281861C"/>
    <m/>
    <s v="2023-01-30 00:00"/>
    <n v="0"/>
    <s v="2023-01"/>
  </r>
  <r>
    <s v="001AE8D2F8A9"/>
    <s v="LVF0000002117"/>
    <x v="67"/>
    <s v="OBREMO BARCELONA GGCC"/>
    <s v="NUEVOS GC"/>
    <s v="WO0000003188405E"/>
    <m/>
    <s v="2022-11-11 00:00"/>
    <n v="0"/>
    <s v="2022-11"/>
  </r>
  <r>
    <s v="001AE8D2F8AD"/>
    <s v="LVF0000002117"/>
    <x v="67"/>
    <s v="OBREMO BARCELONA GGCC"/>
    <s v="NUEVOS GC"/>
    <s v="WO0000003215617E_3"/>
    <m/>
    <s v="2023-01-12 00:00"/>
    <n v="0"/>
    <s v="2023-01"/>
  </r>
  <r>
    <s v="001AE8D2F8AF"/>
    <s v="LVF0000002117"/>
    <x v="67"/>
    <s v="OBREMO BARCELONA GGCC"/>
    <s v="NUEVOS GC"/>
    <s v="WO0000003281861C"/>
    <m/>
    <s v="2023-01-30 00:00"/>
    <n v="0"/>
    <s v="2023-01"/>
  </r>
  <r>
    <s v="001AE8D2F8B1"/>
    <s v="LVF0000002117"/>
    <x v="67"/>
    <s v="OBREMO BARCELONA GGCC"/>
    <s v="NUEVOS GC"/>
    <s v="WO0000003211175C"/>
    <m/>
    <s v="2022-11-30 00:00"/>
    <n v="0"/>
    <s v="2022-11"/>
  </r>
  <r>
    <s v="001AE8D2F8B3"/>
    <s v="LVF0000002117"/>
    <x v="67"/>
    <s v="OBREMO BARCELONA GGCC"/>
    <s v="NUEVOS GC"/>
    <s v="WO0000003071012E"/>
    <m/>
    <s v="2022-10-24 00:00"/>
    <n v="0"/>
    <s v="2022-10"/>
  </r>
  <r>
    <s v="001AE8D2F8B5"/>
    <s v="LVF0000002117"/>
    <x v="67"/>
    <s v="OBREMO BARCELONA GGCC"/>
    <s v="NUEVOS GC"/>
    <s v="WO0000002999641E"/>
    <m/>
    <s v="2022-10-27 00:00"/>
    <n v="0"/>
    <s v="2022-10"/>
  </r>
  <r>
    <s v="001AE8D2F8B9"/>
    <s v="LVF0000002117"/>
    <x v="67"/>
    <s v="OBREMO BARCELONA GGCC"/>
    <s v="NUEVOS GC"/>
    <s v="WO0000003048599_ESPOT"/>
    <m/>
    <s v="2022-11-16 00:00"/>
    <n v="0"/>
    <s v="2022-11"/>
  </r>
  <r>
    <s v="001AE8D2F8BF"/>
    <s v="LVF0000002117"/>
    <x v="67"/>
    <s v="OBREMO BARCELONA GGCC"/>
    <s v="NUEVOS GC"/>
    <s v="WO0000003281861C"/>
    <m/>
    <s v="2023-01-30 00:00"/>
    <n v="0"/>
    <s v="2023-01"/>
  </r>
  <r>
    <s v="001AE8D2F8C1"/>
    <s v="LVF0000002117"/>
    <x v="67"/>
    <s v="OBREMO BARCELONA GGCC"/>
    <s v="NUEVOS GC"/>
    <s v="WO0000003214803C"/>
    <m/>
    <s v="2022-11-30 00:00"/>
    <n v="0"/>
    <s v="2022-11"/>
  </r>
  <r>
    <s v="001AE8D2F8C3"/>
    <s v="LVF0000002117"/>
    <x v="67"/>
    <s v="OBREMO BARCELONA GGCC"/>
    <s v="NUEVOS GC"/>
    <s v="WO0000003143576E"/>
    <m/>
    <s v="2022-10-25 00:00"/>
    <n v="0"/>
    <s v="2022-10"/>
  </r>
  <r>
    <s v="001AE8D2F8C7"/>
    <s v="LVF0000002117"/>
    <x v="67"/>
    <s v="OBREMO BARCELONA GGCC"/>
    <s v="NUEVOS GC"/>
    <s v="WO0000003013722C"/>
    <m/>
    <s v="2023-01-18 00:00"/>
    <n v="0"/>
    <s v="2023-01"/>
  </r>
  <r>
    <s v="001AE8D2F8C9"/>
    <s v="LVF0000002117"/>
    <x v="67"/>
    <s v="OBREMO BARCELONA GGCC"/>
    <s v="NUEVOS GC"/>
    <s v="WO0000003188405E"/>
    <m/>
    <s v="2022-11-11 00:00"/>
    <n v="0"/>
    <s v="2022-11"/>
  </r>
  <r>
    <s v="001AE8D2F8D1"/>
    <s v="LVF0000002117"/>
    <x v="67"/>
    <s v="OBREMO BARCELONA GGCC"/>
    <s v="NUEVOS GC"/>
    <s v="WO0000003281861C"/>
    <m/>
    <s v="2023-01-30 00:00"/>
    <n v="0"/>
    <s v="2023-01"/>
  </r>
  <r>
    <s v="001AE8D2F8D3"/>
    <s v="LVF0000002117"/>
    <x v="67"/>
    <s v="OBREMO BARCELONA GGCC"/>
    <s v="NUEVOS GC"/>
    <s v="WO0000003263959E"/>
    <m/>
    <s v="2023-02-06 00:00"/>
    <n v="0"/>
    <s v="2023-02"/>
  </r>
  <r>
    <s v="001AE8D2F8D7"/>
    <s v="LVF0000002117"/>
    <x v="67"/>
    <s v="OBREMO BARCELONA GGCC"/>
    <s v="NUEVOS GC"/>
    <s v="WO0000003264458E"/>
    <m/>
    <s v="2023-02-06 00:00"/>
    <n v="0"/>
    <s v="2023-02"/>
  </r>
  <r>
    <s v="001AE8D2F8DB"/>
    <s v="LVF0000002117"/>
    <x v="67"/>
    <s v="OBREMO BARCELONA GGCC"/>
    <s v="NUEVOS GC"/>
    <s v="WO0000003188405E"/>
    <m/>
    <s v="2022-11-11 00:00"/>
    <n v="0"/>
    <s v="2022-11"/>
  </r>
  <r>
    <s v="001AE8D2F8DD"/>
    <s v="LVF0000002117"/>
    <x v="67"/>
    <s v="OBREMO BARCELONA GGCC"/>
    <s v="NUEVOS GC"/>
    <s v="WO0000002855119E"/>
    <m/>
    <s v="2022-12-07 00:00"/>
    <n v="0"/>
    <s v="2022-12"/>
  </r>
  <r>
    <s v="001AE8D2F8E7"/>
    <s v="LVF0000002117"/>
    <x v="67"/>
    <s v="OBREMO BARCELONA GGCC"/>
    <s v="NUEVOS GC"/>
    <s v="WO0000003066204E"/>
    <m/>
    <s v="2022-10-27 00:00"/>
    <n v="0"/>
    <s v="2022-10"/>
  </r>
  <r>
    <s v="001AE8D2F8ED"/>
    <s v="LVF0000002117"/>
    <x v="67"/>
    <s v="OBREMO BARCELONA GGCC"/>
    <s v="NUEVOS GC"/>
    <s v="WO0000003211587E"/>
    <m/>
    <s v="2022-11-30 00:00"/>
    <n v="0"/>
    <s v="2022-11"/>
  </r>
  <r>
    <s v="001AE8D2F8F1"/>
    <s v="LVF0000002117"/>
    <x v="67"/>
    <s v="OBREMO BARCELONA GGCC"/>
    <s v="NUEVOS GC"/>
    <s v="WO0000003165564C"/>
    <m/>
    <s v="2022-10-27 00:00"/>
    <n v="0"/>
    <s v="2022-10"/>
  </r>
  <r>
    <s v="001AE8B41E0D"/>
    <s v="LVF0000002280"/>
    <x v="68"/>
    <s v="OBREMO BARCELONA GGCC"/>
    <s v="NUEVOS GC"/>
    <s v="WO0000002978562E"/>
    <m/>
    <s v="2022-10-04 00:00"/>
    <n v="0"/>
    <s v="2022-10"/>
  </r>
  <r>
    <s v="001AE8B42406"/>
    <s v="LVF0000002280"/>
    <x v="68"/>
    <s v="OBREMO BARCELONA GGCC"/>
    <s v="NUEVOS GC"/>
    <s v="WO0000003121347C"/>
    <m/>
    <s v="2022-10-10 00:00"/>
    <n v="0"/>
    <s v="2022-10"/>
  </r>
  <r>
    <s v="001AE8B42717"/>
    <s v="LVF0000002280"/>
    <x v="68"/>
    <s v="OBREMO BARCELONA GGCC"/>
    <s v="NUEVOS GC"/>
    <s v="WO0000003066204E"/>
    <m/>
    <s v="2022-10-27 00:00"/>
    <n v="0"/>
    <s v="2022-10"/>
  </r>
  <r>
    <s v="001AE8B4271A"/>
    <s v="LVF0000002280"/>
    <x v="68"/>
    <s v="OBREMO BARCELONA GGCC"/>
    <s v="NUEVOS GC"/>
    <s v="WO0000003130745E"/>
    <m/>
    <s v="2022-10-04 00:00"/>
    <n v="0"/>
    <s v="2022-10"/>
  </r>
  <r>
    <s v="001AE8B42720"/>
    <s v="LVF0000002280"/>
    <x v="68"/>
    <s v="OBREMO BARCELONA GGCC"/>
    <s v="NUEVOS GC"/>
    <s v="WO0000003168063E"/>
    <m/>
    <s v="2022-10-28 00:00"/>
    <n v="0"/>
    <s v="2022-10"/>
  </r>
  <r>
    <s v="001AE8B42721"/>
    <s v="LVF0000002280"/>
    <x v="68"/>
    <s v="OBREMO BARCELONA GGCC"/>
    <s v="NUEVOS GC"/>
    <s v="WO0000002970104E"/>
    <m/>
    <s v="2022-10-18 00:00"/>
    <n v="0"/>
    <s v="2022-10"/>
  </r>
  <r>
    <s v="001AE8B42723"/>
    <s v="LVF0000002280"/>
    <x v="68"/>
    <s v="OBREMO BARCELONA GGCC"/>
    <s v="NUEVOS GC"/>
    <s v="WO0000002978562E"/>
    <m/>
    <s v="2022-10-04 00:00"/>
    <n v="0"/>
    <s v="2022-10"/>
  </r>
  <r>
    <s v="001AE8B42729"/>
    <s v="LVF0000002280"/>
    <x v="68"/>
    <s v="OBREMO BARCELONA GGCC"/>
    <s v="NUEVOS GC"/>
    <s v="WO0000003125819E_1"/>
    <m/>
    <s v="2022-10-17 00:00"/>
    <n v="0"/>
    <s v="2022-10"/>
  </r>
  <r>
    <s v="001AE8B4272F"/>
    <s v="LVF0000002280"/>
    <x v="68"/>
    <s v="OBREMO BARCELONA GGCC"/>
    <s v="NUEVOS GC"/>
    <s v="WO0000002982860C"/>
    <m/>
    <s v="2022-09-14 00:00"/>
    <n v="0"/>
    <s v="2022-09"/>
  </r>
  <r>
    <s v="001AE8B4276F"/>
    <s v="LVF0000002280"/>
    <x v="68"/>
    <s v="OBREMO BARCELONA GGCC"/>
    <s v="NUEVOS GC"/>
    <s v="WO0000003059734E"/>
    <m/>
    <s v="2022-09-23 00:00"/>
    <n v="0"/>
    <s v="2022-09"/>
  </r>
  <r>
    <s v="001AE8B42793"/>
    <s v="LVF0000002280"/>
    <x v="68"/>
    <s v="OBREMO BARCELONA GGCC"/>
    <s v="NUEVOS GC"/>
    <s v="WO0000003121347C"/>
    <m/>
    <s v="2022-10-10 00:00"/>
    <n v="0"/>
    <s v="2022-10"/>
  </r>
  <r>
    <s v="001AE8B427A3"/>
    <s v="LVF0000002280"/>
    <x v="68"/>
    <s v="OBREMO BARCELONA GGCC"/>
    <s v="NUEVOS GC"/>
    <s v="WO0000003053182"/>
    <m/>
    <s v="2022-09-19 00:00"/>
    <n v="0"/>
    <s v="2022-09"/>
  </r>
  <r>
    <s v="001AE8B427AD"/>
    <s v="LVF0000002280"/>
    <x v="68"/>
    <s v="OBREMO BARCELONA GGCC"/>
    <s v="NUEVOS GC"/>
    <s v="WO0000003063607E"/>
    <m/>
    <s v="2022-10-07 00:00"/>
    <n v="0"/>
    <s v="2022-10"/>
  </r>
  <r>
    <s v="001AE8B427B6"/>
    <s v="LVF0000002280"/>
    <x v="68"/>
    <s v="OBREMO BARCELONA GGCC"/>
    <s v="NUEVOS GC"/>
    <s v="WO0000002982860C"/>
    <m/>
    <s v="2022-09-14 00:00"/>
    <n v="0"/>
    <s v="2022-09"/>
  </r>
  <r>
    <s v="001AE8B427F1"/>
    <s v="LVF0000002280"/>
    <x v="68"/>
    <s v="OBREMO BARCELONA GGCC"/>
    <s v="NUEVOS GC"/>
    <s v="WO0000002982860C"/>
    <m/>
    <s v="2022-09-14 00:00"/>
    <n v="0"/>
    <s v="2022-09"/>
  </r>
  <r>
    <s v="001AE8B42820"/>
    <s v="LVF0000002280"/>
    <x v="68"/>
    <s v="OBREMO BARCELONA GGCC"/>
    <s v="NUEVOS GC"/>
    <s v="WO0000002982860C"/>
    <m/>
    <s v="2022-09-14 00:00"/>
    <n v="0"/>
    <s v="2022-09"/>
  </r>
  <r>
    <s v="001AE8B42854"/>
    <s v="LVF0000002280"/>
    <x v="68"/>
    <s v="OBREMO BARCELONA GGCC"/>
    <s v="NUEVOS GC"/>
    <s v="WO0000002982860C"/>
    <m/>
    <s v="2022-09-14 00:00"/>
    <n v="0"/>
    <s v="2022-09"/>
  </r>
  <r>
    <s v="001AE8B42887"/>
    <s v="LVF0000002280"/>
    <x v="68"/>
    <s v="OBREMO BARCELONA GGCC"/>
    <s v="NUEVOS GC"/>
    <s v="WO0000003125819E_1"/>
    <m/>
    <s v="2022-10-17 00:00"/>
    <n v="0"/>
    <s v="2022-10"/>
  </r>
  <r>
    <s v="001AE8B4288E"/>
    <s v="LVF0000002280"/>
    <x v="68"/>
    <s v="OBREMO BARCELONA GGCC"/>
    <s v="NUEVOS GC"/>
    <s v="WO0000002982860C"/>
    <m/>
    <s v="2022-09-14 00:00"/>
    <n v="0"/>
    <s v="2022-09"/>
  </r>
  <r>
    <s v="001AE8B42910"/>
    <s v="LVF0000002280"/>
    <x v="68"/>
    <s v="OBREMO BARCELONA GGCC"/>
    <s v="NUEVOS GC"/>
    <s v="WO0000003120335C"/>
    <m/>
    <s v="2022-10-14 00:00"/>
    <n v="0"/>
    <s v="2022-10"/>
  </r>
  <r>
    <s v="001AE8B4293F"/>
    <s v="LVF0000002280"/>
    <x v="68"/>
    <s v="OBREMO BARCELONA GGCC"/>
    <s v="NUEVOS GC"/>
    <s v="WO0000003120335C"/>
    <m/>
    <s v="2022-10-14 00:00"/>
    <n v="0"/>
    <s v="2022-10"/>
  </r>
  <r>
    <s v="001AE8B42940"/>
    <s v="LVF0000002280"/>
    <x v="68"/>
    <s v="OBREMO BARCELONA GGCC"/>
    <s v="NUEVOS GC"/>
    <s v="WO0000002982860C"/>
    <m/>
    <s v="2022-09-14 00:00"/>
    <n v="0"/>
    <s v="2022-09"/>
  </r>
  <r>
    <s v="001AE8B42945"/>
    <s v="LVF0000002280"/>
    <x v="68"/>
    <s v="OBREMO BARCELONA GGCC"/>
    <s v="NUEVOS GC"/>
    <s v="WO0000003130035C"/>
    <m/>
    <s v="2022-10-10 00:00"/>
    <n v="0"/>
    <s v="2022-10"/>
  </r>
  <r>
    <s v="001AE8B42958"/>
    <s v="LVF0000002280"/>
    <x v="68"/>
    <s v="OBREMO BARCELONA GGCC"/>
    <s v="NUEVOS GC"/>
    <s v="WO0000003019135E"/>
    <m/>
    <s v="2022-09-30 00:00"/>
    <n v="0"/>
    <s v="2022-09"/>
  </r>
  <r>
    <s v="001AE8B4295A"/>
    <s v="LVF0000002280"/>
    <x v="68"/>
    <s v="OBREMO BARCELONA GGCC"/>
    <s v="NUEVOS GC"/>
    <s v="WO0000003034078E"/>
    <m/>
    <s v="2022-09-20 00:00"/>
    <n v="0"/>
    <s v="2022-09"/>
  </r>
  <r>
    <s v="001AE8B4295E"/>
    <s v="LVF0000002280"/>
    <x v="68"/>
    <s v="OBREMO BARCELONA GGCC"/>
    <s v="NUEVOS GC"/>
    <s v="WO0000002978562E"/>
    <m/>
    <s v="2022-10-04 00:00"/>
    <n v="0"/>
    <s v="2022-10"/>
  </r>
  <r>
    <s v="001AE8B4296D"/>
    <s v="LVF0000002280"/>
    <x v="68"/>
    <s v="OBREMO BARCELONA GGCC"/>
    <s v="NUEVOS GC"/>
    <s v="WO0000002982860C"/>
    <m/>
    <s v="2022-09-14 00:00"/>
    <n v="0"/>
    <s v="2022-09"/>
  </r>
  <r>
    <s v="001AE8B42976"/>
    <s v="LVF0000002280"/>
    <x v="68"/>
    <s v="OBREMO BARCELONA GGCC"/>
    <s v="NUEVOS GC"/>
    <s v="WO0000003120335C"/>
    <m/>
    <s v="2022-10-14 00:00"/>
    <n v="0"/>
    <s v="2022-10"/>
  </r>
  <r>
    <s v="001AE8B42978"/>
    <s v="LVF0000002280"/>
    <x v="68"/>
    <s v="OBREMO BARCELONA GGCC"/>
    <s v="NUEVOS GC"/>
    <s v="WO0000002982860C"/>
    <m/>
    <s v="2022-09-20 00:00"/>
    <n v="0"/>
    <s v="2022-09"/>
  </r>
  <r>
    <s v="001AE8B4297C"/>
    <s v="LVF0000002280"/>
    <x v="68"/>
    <s v="OBREMO BARCELONA GGCC"/>
    <s v="NUEVOS GC"/>
    <s v="WO0000003125819E_1"/>
    <m/>
    <s v="2022-10-17 00:00"/>
    <n v="0"/>
    <s v="2022-10"/>
  </r>
  <r>
    <s v="001AE8B4297D"/>
    <s v="LVF0000002280"/>
    <x v="68"/>
    <s v="OBREMO BARCELONA GGCC"/>
    <s v="NUEVOS GC"/>
    <s v="WO0000003125819E_1"/>
    <m/>
    <s v="2022-10-17 00:00"/>
    <n v="0"/>
    <s v="2022-10"/>
  </r>
  <r>
    <s v="001AE8B4299F"/>
    <s v="LVF0000002280"/>
    <x v="68"/>
    <s v="OBREMO BARCELONA GGCC"/>
    <s v="NUEVOS GC"/>
    <s v="WO0000003063607E"/>
    <m/>
    <s v="2022-09-16 00:00"/>
    <n v="0"/>
    <s v="2022-09"/>
  </r>
  <r>
    <s v="001AE8B429A4"/>
    <s v="LVF0000002280"/>
    <x v="68"/>
    <s v="OBREMO BARCELONA GGCC"/>
    <s v="NUEVOS GC"/>
    <s v="WO0000003125819E_1"/>
    <m/>
    <s v="2022-10-17 00:00"/>
    <n v="0"/>
    <s v="2022-10"/>
  </r>
  <r>
    <s v="001AE8B429A9"/>
    <s v="LVF0000002280"/>
    <x v="68"/>
    <s v="OBREMO BARCELONA GGCC"/>
    <s v="NUEVOS GC"/>
    <s v="WO0000002982860C"/>
    <m/>
    <s v="2022-09-14 00:00"/>
    <n v="0"/>
    <s v="2022-09"/>
  </r>
  <r>
    <s v="001AE8B429CE"/>
    <s v="LVF0000002280"/>
    <x v="68"/>
    <s v="OBREMO BARCELONA GGCC"/>
    <s v="NUEVOS GC"/>
    <s v="WO0000003136175E"/>
    <m/>
    <s v="2022-10-05 00:00"/>
    <n v="0"/>
    <s v="2022-10"/>
  </r>
  <r>
    <s v="001AE8B429E1"/>
    <s v="LVF0000002280"/>
    <x v="68"/>
    <s v="OBREMO BARCELONA GGCC"/>
    <s v="NUEVOS GC"/>
    <s v="WO0000002982860C"/>
    <m/>
    <s v="2022-09-14 00:00"/>
    <n v="0"/>
    <s v="2022-09"/>
  </r>
  <r>
    <s v="001AE8B429E9"/>
    <s v="LVF0000002280"/>
    <x v="68"/>
    <s v="OBREMO BARCELONA GGCC"/>
    <s v="NUEVOS GC"/>
    <s v="WO0000002982860C"/>
    <m/>
    <s v="2022-09-14 00:00"/>
    <n v="0"/>
    <s v="2022-09"/>
  </r>
  <r>
    <s v="001AE8B429EA"/>
    <s v="LVF0000002280"/>
    <x v="68"/>
    <s v="OBREMO BARCELONA GGCC"/>
    <s v="NUEVOS GC"/>
    <s v="WO0000003120335C"/>
    <m/>
    <s v="2022-10-14 00:00"/>
    <n v="0"/>
    <s v="2022-10"/>
  </r>
  <r>
    <s v="001AE8B429F7"/>
    <s v="LVF0000002280"/>
    <x v="68"/>
    <s v="OBREMO BARCELONA GGCC"/>
    <s v="NUEVOS GC"/>
    <s v="WO0000003059734E"/>
    <m/>
    <s v="2022-09-23 00:00"/>
    <n v="0"/>
    <s v="2022-09"/>
  </r>
  <r>
    <s v="001AE8B429FE"/>
    <s v="LVF0000002280"/>
    <x v="68"/>
    <s v="OBREMO BARCELONA GGCC"/>
    <s v="NUEVOS GC"/>
    <s v="WO0000003137681C"/>
    <m/>
    <s v="2022-10-14 00:00"/>
    <n v="0"/>
    <s v="2022-10"/>
  </r>
  <r>
    <s v="001AE8B42A07"/>
    <s v="LVF0000002280"/>
    <x v="68"/>
    <s v="OBREMO BARCELONA GGCC"/>
    <s v="NUEVOS GC"/>
    <s v="WO0000002982860C"/>
    <m/>
    <s v="2022-09-14 00:00"/>
    <n v="0"/>
    <s v="2022-09"/>
  </r>
  <r>
    <s v="001AE8B42A1C"/>
    <s v="LVF0000002280"/>
    <x v="68"/>
    <s v="OBREMO BARCELONA GGCC"/>
    <s v="NUEVOS GC"/>
    <s v="WO0000003058059E"/>
    <m/>
    <s v="2022-10-10 00:00"/>
    <n v="0"/>
    <s v="2022-10"/>
  </r>
  <r>
    <s v="001AE8B42A2B"/>
    <s v="LVF0000002280"/>
    <x v="68"/>
    <s v="OBREMO BARCELONA GGCC"/>
    <s v="NUEVOS GC"/>
    <s v="WO0000003058059E"/>
    <m/>
    <s v="2022-10-10 00:00"/>
    <n v="0"/>
    <s v="2022-10"/>
  </r>
  <r>
    <s v="001AE8B42A2F"/>
    <s v="LVF0000002280"/>
    <x v="68"/>
    <s v="OBREMO BARCELONA GGCC"/>
    <s v="NUEVOS GC"/>
    <s v="WO0000003139897C"/>
    <m/>
    <s v="2022-10-06 00:00"/>
    <n v="0"/>
    <s v="2022-10"/>
  </r>
  <r>
    <s v="001AE8B42A5C"/>
    <s v="LVF0000002280"/>
    <x v="68"/>
    <s v="OBREMO BARCELONA GGCC"/>
    <s v="NUEVOS GC"/>
    <s v="WO0000003058059E"/>
    <m/>
    <s v="2022-10-10 00:00"/>
    <n v="0"/>
    <s v="2022-10"/>
  </r>
  <r>
    <s v="001AE8B57B79"/>
    <s v="LVF0000002280"/>
    <x v="68"/>
    <s v="OBREMO BARCELONA GGCC"/>
    <s v="NUEVOS GC"/>
    <s v="WO0000003096051C_2"/>
    <m/>
    <s v="2022-09-21 00:00"/>
    <n v="0"/>
    <s v="2022-09"/>
  </r>
  <r>
    <s v="001AE8B57C3F"/>
    <s v="LVF0000002280"/>
    <x v="68"/>
    <s v="OBREMO BARCELONA GGCC"/>
    <s v="NUEVOS GC"/>
    <s v="WO0000002970104E"/>
    <m/>
    <s v="2022-10-18 00:00"/>
    <n v="0"/>
    <s v="2022-10"/>
  </r>
  <r>
    <s v="001AE8B57CB0"/>
    <s v="LVF0000002280"/>
    <x v="68"/>
    <s v="OBREMO BARCELONA GGCC"/>
    <s v="NUEVOS GC"/>
    <s v="WO0000002982860C"/>
    <m/>
    <s v="2022-09-14 00:00"/>
    <n v="0"/>
    <s v="2022-09"/>
  </r>
  <r>
    <s v="001AE8B57CB1"/>
    <s v="LVF0000002280"/>
    <x v="68"/>
    <s v="OBREMO BARCELONA GGCC"/>
    <s v="NUEVOS GC"/>
    <s v="WO0000003146434E"/>
    <m/>
    <s v="2022-10-18 00:00"/>
    <n v="0"/>
    <s v="2022-10"/>
  </r>
  <r>
    <s v="001AE8B57CBF"/>
    <s v="LVF0000002280"/>
    <x v="68"/>
    <s v="OBREMO BARCELONA GGCC"/>
    <s v="NUEVOS GC"/>
    <s v="WO0000003058059E"/>
    <m/>
    <s v="2022-10-10 00:00"/>
    <n v="0"/>
    <s v="2022-10"/>
  </r>
  <r>
    <s v="001AE8B57CE1"/>
    <s v="LVF0000002280"/>
    <x v="68"/>
    <s v="OBREMO BARCELONA GGCC"/>
    <s v="NUEVOS GC"/>
    <s v="WO0000003120212C"/>
    <m/>
    <s v="2022-10-14 00:00"/>
    <n v="0"/>
    <s v="2022-10"/>
  </r>
  <r>
    <s v="001AE8B57D18"/>
    <s v="LVF0000002280"/>
    <x v="68"/>
    <s v="OBREMO BARCELONA GGCC"/>
    <s v="NUEVOS GC"/>
    <s v="WO0000002970104E"/>
    <m/>
    <s v="2022-10-18 00:00"/>
    <n v="0"/>
    <s v="2022-10"/>
  </r>
  <r>
    <s v="001AE8B57D1B"/>
    <s v="LVF0000002280"/>
    <x v="68"/>
    <s v="OBREMO BARCELONA GGCC"/>
    <s v="NUEVOS GC"/>
    <s v="WO0000003120335C"/>
    <m/>
    <s v="2022-10-14 00:00"/>
    <n v="0"/>
    <s v="2022-10"/>
  </r>
  <r>
    <s v="001AE8B57D22"/>
    <s v="LVF0000002280"/>
    <x v="68"/>
    <s v="OBREMO BARCELONA GGCC"/>
    <s v="NUEVOS GC"/>
    <s v="WO0000003019135E"/>
    <m/>
    <s v="2022-09-30 00:00"/>
    <n v="0"/>
    <s v="2022-09"/>
  </r>
  <r>
    <s v="001AE8B57D29"/>
    <s v="LVF0000002280"/>
    <x v="68"/>
    <s v="OBREMO BARCELONA GGCC"/>
    <s v="NUEVOS GC"/>
    <s v="WO0000002982860C"/>
    <m/>
    <s v="2022-09-14 00:00"/>
    <n v="0"/>
    <s v="2022-09"/>
  </r>
  <r>
    <s v="001AE8B57D37"/>
    <s v="LVF0000002280"/>
    <x v="68"/>
    <s v="OBREMO BARCELONA GGCC"/>
    <s v="NUEVOS GC"/>
    <s v="WO0000002970104E"/>
    <m/>
    <s v="2022-10-18 00:00"/>
    <n v="0"/>
    <s v="2022-10"/>
  </r>
  <r>
    <s v="001AE8B57D45"/>
    <s v="LVF0000002280"/>
    <x v="68"/>
    <s v="OBREMO BARCELONA GGCC"/>
    <s v="NUEVOS GC"/>
    <s v="WO0000003128643C"/>
    <m/>
    <s v="2022-10-10 00:00"/>
    <n v="0"/>
    <s v="2022-10"/>
  </r>
  <r>
    <s v="001AE8B57D47"/>
    <s v="LVF0000002280"/>
    <x v="68"/>
    <s v="OBREMO BARCELONA GGCC"/>
    <s v="NUEVOS GC"/>
    <s v="WO0000003019135E"/>
    <m/>
    <s v="2022-09-30 00:00"/>
    <n v="0"/>
    <s v="2022-09"/>
  </r>
  <r>
    <s v="001AE8B57D4E"/>
    <s v="LVF0000002280"/>
    <x v="68"/>
    <s v="OBREMO BARCELONA GGCC"/>
    <s v="NUEVOS GC"/>
    <s v="WO0000003019135E"/>
    <m/>
    <s v="2022-09-30 00:00"/>
    <n v="0"/>
    <s v="2022-09"/>
  </r>
  <r>
    <s v="001AE8B57D62"/>
    <s v="LVF0000002280"/>
    <x v="68"/>
    <s v="OBREMO BARCELONA GGCC"/>
    <s v="NUEVOS GC"/>
    <s v="WO0000002982860C"/>
    <m/>
    <s v="2022-09-14 00:00"/>
    <n v="0"/>
    <s v="2022-09"/>
  </r>
  <r>
    <s v="001AE8B57D6B"/>
    <s v="LVF0000002280"/>
    <x v="68"/>
    <s v="OBREMO BARCELONA GGCC"/>
    <s v="NUEVOS GC"/>
    <s v="WO0000002982860C"/>
    <m/>
    <s v="2022-09-14 00:00"/>
    <n v="0"/>
    <s v="2022-09"/>
  </r>
  <r>
    <s v="001AE8B57D84"/>
    <s v="LVF0000002280"/>
    <x v="68"/>
    <s v="OBREMO BARCELONA GGCC"/>
    <s v="NUEVOS GC"/>
    <s v="WO0000003124275C"/>
    <m/>
    <s v="2022-10-13 00:00"/>
    <n v="0"/>
    <s v="2022-10"/>
  </r>
  <r>
    <s v="001AE8B57D8B"/>
    <s v="LVF0000002280"/>
    <x v="68"/>
    <s v="OBREMO BARCELONA GGCC"/>
    <s v="NUEVOS GC"/>
    <s v="WO0000002982860C"/>
    <m/>
    <s v="2022-09-14 00:00"/>
    <n v="0"/>
    <s v="2022-09"/>
  </r>
  <r>
    <s v="001AE8B57D8C"/>
    <s v="LVF0000002280"/>
    <x v="68"/>
    <s v="OBREMO BARCELONA GGCC"/>
    <s v="NUEVOS GC"/>
    <s v="WO0000002982860C"/>
    <m/>
    <s v="2022-09-14 00:00"/>
    <n v="0"/>
    <s v="2022-09"/>
  </r>
  <r>
    <s v="001AE8B57D95"/>
    <s v="LVF0000002280"/>
    <x v="68"/>
    <s v="OBREMO BARCELONA GGCC"/>
    <s v="NUEVOS GC"/>
    <s v="WO0000002982860C"/>
    <m/>
    <s v="2022-09-14 00:00"/>
    <n v="0"/>
    <s v="2022-09"/>
  </r>
  <r>
    <s v="001AE8B57D9C"/>
    <s v="LVF0000002280"/>
    <x v="68"/>
    <s v="OBREMO BARCELONA GGCC"/>
    <s v="NUEVOS GC"/>
    <s v="WO0000003063607E"/>
    <m/>
    <s v="2022-10-07 00:00"/>
    <n v="0"/>
    <s v="2022-10"/>
  </r>
  <r>
    <s v="001AE8B57DA6"/>
    <s v="LVF0000002280"/>
    <x v="68"/>
    <s v="OBREMO BARCELONA GGCC"/>
    <s v="NUEVOS GC"/>
    <s v="WO0000003119883C"/>
    <m/>
    <s v="2022-10-17 00:00"/>
    <n v="0"/>
    <s v="2022-10"/>
  </r>
  <r>
    <s v="001AE8B57DB3"/>
    <s v="LVF0000002280"/>
    <x v="68"/>
    <s v="OBREMO BARCELONA GGCC"/>
    <s v="NUEVOS GC"/>
    <s v="WO0000002978562E"/>
    <m/>
    <s v="2022-10-04 00:00"/>
    <n v="0"/>
    <s v="2022-10"/>
  </r>
  <r>
    <s v="001AE8B57DBA"/>
    <s v="LVF0000002280"/>
    <x v="68"/>
    <s v="OBREMO BARCELONA GGCC"/>
    <s v="NUEVOS GC"/>
    <s v="WO0000003124275C"/>
    <m/>
    <s v="2022-10-13 00:00"/>
    <n v="0"/>
    <s v="2022-10"/>
  </r>
  <r>
    <s v="001AE8B57DBB"/>
    <s v="LVF0000002280"/>
    <x v="68"/>
    <s v="OBREMO BARCELONA GGCC"/>
    <s v="NUEVOS GC"/>
    <s v="WO0000002982860C"/>
    <m/>
    <s v="2022-09-14 00:00"/>
    <n v="0"/>
    <s v="2022-09"/>
  </r>
  <r>
    <s v="001AE8B57DC1"/>
    <s v="LVF0000002280"/>
    <x v="68"/>
    <s v="OBREMO BARCELONA GGCC"/>
    <s v="NUEVOS GC"/>
    <s v="WO0000003059734E"/>
    <m/>
    <s v="2022-09-23 00:00"/>
    <n v="0"/>
    <s v="2022-09"/>
  </r>
  <r>
    <s v="001AE8B57DC4"/>
    <s v="LVF0000002280"/>
    <x v="68"/>
    <s v="OBREMO BARCELONA GGCC"/>
    <s v="NUEVOS GC"/>
    <s v="WO0000003059734E"/>
    <m/>
    <s v="2022-09-23 00:00"/>
    <n v="0"/>
    <s v="2022-09"/>
  </r>
  <r>
    <s v="001AE8B57DC9"/>
    <s v="LVF0000002280"/>
    <x v="68"/>
    <s v="OBREMO BARCELONA GGCC"/>
    <s v="NUEVOS GC"/>
    <s v="WO0000002978562E"/>
    <m/>
    <s v="2022-10-04 00:00"/>
    <n v="0"/>
    <s v="2022-10"/>
  </r>
  <r>
    <s v="001AE8B57DCE"/>
    <s v="LVF0000002280"/>
    <x v="68"/>
    <s v="OBREMO BARCELONA GGCC"/>
    <s v="NUEVOS GC"/>
    <s v="WO0000003053182"/>
    <m/>
    <s v="2022-09-19 00:00"/>
    <n v="0"/>
    <s v="2022-09"/>
  </r>
  <r>
    <s v="001AE8B57DD2"/>
    <s v="LVF0000002280"/>
    <x v="68"/>
    <s v="OBREMO BARCELONA GGCC"/>
    <s v="NUEVOS GC"/>
    <s v="WO0000003058059E"/>
    <m/>
    <s v="2022-10-10 00:00"/>
    <n v="0"/>
    <s v="2022-10"/>
  </r>
  <r>
    <s v="001AE8B57DD8"/>
    <s v="LVF0000002280"/>
    <x v="68"/>
    <s v="OBREMO BARCELONA GGCC"/>
    <s v="NUEVOS GC"/>
    <s v="WO0000003019135E"/>
    <m/>
    <s v="2022-09-30 00:00"/>
    <n v="0"/>
    <s v="2022-09"/>
  </r>
  <r>
    <s v="001AE8B57DDD"/>
    <s v="LVF0000002280"/>
    <x v="68"/>
    <s v="OBREMO BARCELONA GGCC"/>
    <s v="NUEVOS GC"/>
    <s v="WO0000002982860C"/>
    <m/>
    <s v="2022-09-14 00:00"/>
    <n v="0"/>
    <s v="2022-09"/>
  </r>
  <r>
    <s v="001AE8B57DE5"/>
    <s v="LVF0000002280"/>
    <x v="68"/>
    <s v="OBREMO BARCELONA GGCC"/>
    <s v="NUEVOS GC"/>
    <s v="WO0000003120335C"/>
    <m/>
    <s v="2022-10-14 00:00"/>
    <n v="0"/>
    <s v="2022-10"/>
  </r>
  <r>
    <s v="001AE8B57DEC"/>
    <s v="LVF0000002280"/>
    <x v="68"/>
    <s v="OBREMO BARCELONA GGCC"/>
    <s v="NUEVOS GC"/>
    <s v="WO0000003124275C"/>
    <m/>
    <s v="2022-10-13 00:00"/>
    <n v="0"/>
    <s v="2022-10"/>
  </r>
  <r>
    <s v="001AE8B57DED"/>
    <s v="LVF0000002280"/>
    <x v="68"/>
    <s v="OBREMO BARCELONA GGCC"/>
    <s v="NUEVOS GC"/>
    <s v="WO0000003120335C"/>
    <m/>
    <s v="2022-10-14 00:00"/>
    <n v="0"/>
    <s v="2022-10"/>
  </r>
  <r>
    <s v="001AE8B57DF3"/>
    <s v="LVF0000002280"/>
    <x v="68"/>
    <s v="OBREMO BARCELONA GGCC"/>
    <s v="NUEVOS GC"/>
    <s v="WO0000003019135E"/>
    <m/>
    <s v="2022-09-30 00:00"/>
    <n v="0"/>
    <s v="2022-09"/>
  </r>
  <r>
    <s v="001AE8B57DFD"/>
    <s v="LVF0000002280"/>
    <x v="68"/>
    <s v="OBREMO BARCELONA GGCC"/>
    <s v="NUEVOS GC"/>
    <s v="WO0000002982860C"/>
    <m/>
    <s v="2022-09-14 00:00"/>
    <n v="0"/>
    <s v="2022-09"/>
  </r>
  <r>
    <s v="001AE8B57E04"/>
    <s v="LVF0000002280"/>
    <x v="68"/>
    <s v="OBREMO BARCELONA GGCC"/>
    <s v="NUEVOS GC"/>
    <s v="WO0000002982860C"/>
    <m/>
    <s v="2022-09-14 00:00"/>
    <n v="0"/>
    <s v="2022-09"/>
  </r>
  <r>
    <s v="001AE8B57E05"/>
    <s v="LVF0000002280"/>
    <x v="68"/>
    <s v="OBREMO BARCELONA GGCC"/>
    <s v="NUEVOS GC"/>
    <s v="WO0000003120335C"/>
    <m/>
    <s v="2022-10-14 00:00"/>
    <n v="0"/>
    <s v="2022-10"/>
  </r>
  <r>
    <s v="001AE8B57E0D"/>
    <s v="LVF0000002280"/>
    <x v="68"/>
    <s v="OBREMO BARCELONA GGCC"/>
    <s v="NUEVOS GC"/>
    <s v="WO0000003063607E"/>
    <m/>
    <s v="2022-10-07 00:00"/>
    <n v="0"/>
    <s v="2022-10"/>
  </r>
  <r>
    <s v="001AE8B57E0E"/>
    <s v="LVF0000002280"/>
    <x v="68"/>
    <s v="OBREMO BARCELONA GGCC"/>
    <s v="NUEVOS GC"/>
    <s v="WO0000002978562E"/>
    <m/>
    <s v="2022-10-04 00:00"/>
    <n v="0"/>
    <s v="2022-10"/>
  </r>
  <r>
    <s v="001AE8B57E12"/>
    <s v="LVF0000002280"/>
    <x v="68"/>
    <s v="OBREMO BARCELONA GGCC"/>
    <s v="NUEVOS GC"/>
    <s v="WO0000003124275C"/>
    <m/>
    <s v="2022-10-13 00:00"/>
    <n v="0"/>
    <s v="2022-10"/>
  </r>
  <r>
    <s v="001AE8B57E21"/>
    <s v="LVF0000002280"/>
    <x v="68"/>
    <s v="OBREMO BARCELONA GGCC"/>
    <s v="NUEVOS GC"/>
    <s v="WO0000002978562E"/>
    <m/>
    <s v="2022-10-04 00:00"/>
    <n v="0"/>
    <s v="2022-10"/>
  </r>
  <r>
    <s v="001AE8B57E2C"/>
    <s v="LVF0000002280"/>
    <x v="68"/>
    <s v="OBREMO BARCELONA GGCC"/>
    <s v="NUEVOS GC"/>
    <s v="WO0000002978562E"/>
    <m/>
    <s v="2022-10-04 00:00"/>
    <n v="0"/>
    <s v="2022-10"/>
  </r>
  <r>
    <s v="001AE8B57E2E"/>
    <s v="LVF0000002280"/>
    <x v="68"/>
    <s v="OBREMO BARCELONA GGCC"/>
    <s v="NUEVOS GC"/>
    <s v="WO0000002982860C"/>
    <m/>
    <s v="2022-09-14 00:00"/>
    <n v="0"/>
    <s v="2022-09"/>
  </r>
  <r>
    <s v="001AE8B57E33"/>
    <s v="LVF0000002280"/>
    <x v="68"/>
    <s v="OBREMO BARCELONA GGCC"/>
    <s v="NUEVOS GC"/>
    <s v="WO0000002982860C"/>
    <m/>
    <s v="2022-09-14 00:00"/>
    <n v="0"/>
    <s v="2022-09"/>
  </r>
  <r>
    <s v="001AE8B57E3F"/>
    <s v="LVF0000002280"/>
    <x v="68"/>
    <s v="OBREMO BARCELONA GGCC"/>
    <s v="NUEVOS GC"/>
    <s v="WO0000003121347C"/>
    <m/>
    <s v="2022-10-10 00:00"/>
    <n v="0"/>
    <s v="2022-10"/>
  </r>
  <r>
    <s v="001AE8B57E45"/>
    <s v="LVF0000002280"/>
    <x v="68"/>
    <s v="OBREMO BARCELONA GGCC"/>
    <s v="NUEVOS GC"/>
    <s v="WO0000002982860C"/>
    <m/>
    <s v="2022-09-14 00:00"/>
    <n v="0"/>
    <s v="2022-09"/>
  </r>
  <r>
    <s v="001AE8B57E47"/>
    <s v="LVF0000002280"/>
    <x v="68"/>
    <s v="OBREMO BARCELONA GGCC"/>
    <s v="NUEVOS GC"/>
    <s v="WO0000003120335C"/>
    <m/>
    <s v="2022-10-14 00:00"/>
    <n v="0"/>
    <s v="2022-10"/>
  </r>
  <r>
    <s v="001AE8B57E4D"/>
    <s v="LVF0000002280"/>
    <x v="68"/>
    <s v="OBREMO BARCELONA GGCC"/>
    <s v="NUEVOS GC"/>
    <s v="WO0000003019135E"/>
    <m/>
    <s v="2022-09-30 00:00"/>
    <n v="0"/>
    <s v="2022-09"/>
  </r>
  <r>
    <s v="001AE8B57E4F"/>
    <s v="LVF0000002280"/>
    <x v="68"/>
    <s v="OBREMO BARCELONA GGCC"/>
    <s v="NUEVOS GC"/>
    <s v="WO0000003059734E"/>
    <m/>
    <s v="2022-09-23 00:00"/>
    <n v="0"/>
    <s v="2022-09"/>
  </r>
  <r>
    <s v="001AE8B57E55"/>
    <s v="LVF0000002280"/>
    <x v="68"/>
    <s v="OBREMO BARCELONA GGCC"/>
    <s v="NUEVOS GC"/>
    <s v="WO0000003058059E"/>
    <m/>
    <s v="2022-10-10 00:00"/>
    <n v="0"/>
    <s v="2022-10"/>
  </r>
  <r>
    <s v="001AE8B57E57"/>
    <s v="LVF0000002280"/>
    <x v="68"/>
    <s v="OBREMO BARCELONA GGCC"/>
    <s v="NUEVOS GC"/>
    <s v="WO0000003130745E"/>
    <m/>
    <s v="2022-10-04 00:00"/>
    <n v="0"/>
    <s v="2022-10"/>
  </r>
  <r>
    <s v="001AE8B57E5D"/>
    <s v="LVF0000002280"/>
    <x v="68"/>
    <s v="OBREMO BARCELONA GGCC"/>
    <s v="NUEVOS GC"/>
    <s v="WO0000002982860C"/>
    <m/>
    <s v="2022-09-14 00:00"/>
    <n v="0"/>
    <s v="2022-09"/>
  </r>
  <r>
    <s v="001AE8B57E60"/>
    <s v="LVF0000002280"/>
    <x v="68"/>
    <s v="OBREMO BARCELONA GGCC"/>
    <s v="NUEVOS GC"/>
    <s v="WO0000003046583E"/>
    <m/>
    <s v="2022-09-30 00:00"/>
    <n v="0"/>
    <s v="2022-09"/>
  </r>
  <r>
    <s v="001AE8B57E6C"/>
    <s v="LVF0000002280"/>
    <x v="68"/>
    <s v="OBREMO BARCELONA GGCC"/>
    <s v="NUEVOS GC"/>
    <s v="WO0000003131850C"/>
    <m/>
    <s v="2022-10-10 00:00"/>
    <n v="0"/>
    <s v="2022-10"/>
  </r>
  <r>
    <s v="001AE8B57E7D"/>
    <s v="LVF0000002280"/>
    <x v="68"/>
    <s v="OBREMO BARCELONA GGCC"/>
    <s v="NUEVOS GC"/>
    <s v="WO0000003019135E"/>
    <m/>
    <s v="2022-09-30 00:00"/>
    <n v="0"/>
    <s v="2022-09"/>
  </r>
  <r>
    <s v="001AE8B57E87"/>
    <s v="LVF0000002280"/>
    <x v="68"/>
    <s v="OBREMO BARCELONA GGCC"/>
    <s v="NUEVOS GC"/>
    <s v="WO0000003120335C"/>
    <m/>
    <s v="2022-10-14 00:00"/>
    <n v="0"/>
    <s v="2022-10"/>
  </r>
  <r>
    <s v="001AE8B57E93"/>
    <s v="LVF0000002280"/>
    <x v="68"/>
    <s v="OBREMO BARCELONA GGCC"/>
    <s v="NUEVOS GC"/>
    <s v="WO0000002982860C"/>
    <m/>
    <s v="2022-09-14 00:00"/>
    <n v="0"/>
    <s v="2022-09"/>
  </r>
  <r>
    <s v="001AE8B57E94"/>
    <s v="LVF0000002280"/>
    <x v="68"/>
    <s v="OBREMO BARCELONA GGCC"/>
    <s v="NUEVOS GC"/>
    <s v="WO0000002978562E"/>
    <m/>
    <s v="2022-10-04 00:00"/>
    <n v="0"/>
    <s v="2022-10"/>
  </r>
  <r>
    <s v="001AE8B57E95"/>
    <s v="LVF0000002280"/>
    <x v="68"/>
    <s v="OBREMO BARCELONA GGCC"/>
    <s v="NUEVOS GC"/>
    <s v="WO0000002978562E"/>
    <m/>
    <s v="2022-10-04 00:00"/>
    <n v="0"/>
    <s v="2022-10"/>
  </r>
  <r>
    <s v="001AE8B57E9C"/>
    <s v="LVF0000002280"/>
    <x v="68"/>
    <s v="OBREMO BARCELONA GGCC"/>
    <s v="NUEVOS GC"/>
    <s v="WO0000003059734E"/>
    <m/>
    <s v="2022-09-23 00:00"/>
    <n v="0"/>
    <s v="2022-09"/>
  </r>
  <r>
    <s v="001AE8B57E9D"/>
    <s v="LVF0000002280"/>
    <x v="68"/>
    <s v="OBREMO BARCELONA GGCC"/>
    <s v="NUEVOS GC"/>
    <s v="WO0000003139897C"/>
    <m/>
    <s v="2022-10-06 00:00"/>
    <n v="0"/>
    <s v="2022-10"/>
  </r>
  <r>
    <s v="001AE8B57EA5"/>
    <s v="LVF0000002280"/>
    <x v="68"/>
    <s v="OBREMO BARCELONA GGCC"/>
    <s v="NUEVOS GC"/>
    <s v="WO0000002970104E"/>
    <m/>
    <s v="2022-10-18 00:00"/>
    <n v="0"/>
    <s v="2022-10"/>
  </r>
  <r>
    <s v="001AE8B57EA6"/>
    <s v="LVF0000002280"/>
    <x v="68"/>
    <s v="OBREMO BARCELONA GGCC"/>
    <s v="NUEVOS GC"/>
    <s v="WO0000003019135E"/>
    <m/>
    <s v="2022-09-30 00:00"/>
    <n v="0"/>
    <s v="2022-09"/>
  </r>
  <r>
    <s v="001AE8B57EAA"/>
    <s v="LVF0000002280"/>
    <x v="68"/>
    <s v="OBREMO BARCELONA GGCC"/>
    <s v="NUEVOS GC"/>
    <s v="WO0000003059734E"/>
    <m/>
    <s v="2022-09-23 00:00"/>
    <n v="0"/>
    <s v="2022-09"/>
  </r>
  <r>
    <s v="001AE8B57EAB"/>
    <s v="LVF0000002280"/>
    <x v="68"/>
    <s v="OBREMO BARCELONA GGCC"/>
    <s v="NUEVOS GC"/>
    <s v="WO0000003046583E"/>
    <m/>
    <s v="2022-09-30 00:00"/>
    <n v="0"/>
    <s v="2022-09"/>
  </r>
  <r>
    <s v="001AE8B57EAD"/>
    <s v="LVF0000002280"/>
    <x v="68"/>
    <s v="OBREMO BARCELONA GGCC"/>
    <s v="NUEVOS GC"/>
    <s v="WO0000003124275C"/>
    <m/>
    <s v="2022-10-13 00:00"/>
    <n v="0"/>
    <s v="2022-10"/>
  </r>
  <r>
    <s v="001AE8B57EAF"/>
    <s v="LVF0000002280"/>
    <x v="68"/>
    <s v="OBREMO BARCELONA GGCC"/>
    <s v="NUEVOS GC"/>
    <s v="WO0000003121347C"/>
    <m/>
    <s v="2022-10-10 00:00"/>
    <n v="0"/>
    <s v="2022-10"/>
  </r>
  <r>
    <s v="001AE8B57EB3"/>
    <s v="LVF0000002280"/>
    <x v="68"/>
    <s v="OBREMO BARCELONA GGCC"/>
    <s v="NUEVOS GC"/>
    <s v="WO0000003119883C"/>
    <m/>
    <s v="2022-10-17 00:00"/>
    <n v="0"/>
    <s v="2022-10"/>
  </r>
  <r>
    <s v="001AE8B57EE3"/>
    <s v="LVF0000002280"/>
    <x v="68"/>
    <s v="OBREMO BARCELONA GGCC"/>
    <s v="NUEVOS GC"/>
    <s v="WO0000003101154E"/>
    <m/>
    <s v="2022-10-07 00:00"/>
    <n v="0"/>
    <s v="2022-10"/>
  </r>
  <r>
    <s v="001AE8B57EEE"/>
    <s v="LVF0000002280"/>
    <x v="68"/>
    <s v="OBREMO BARCELONA GGCC"/>
    <s v="NUEVOS GC"/>
    <s v="WO0000003058059E"/>
    <m/>
    <s v="2022-10-10 00:00"/>
    <n v="0"/>
    <s v="2022-10"/>
  </r>
  <r>
    <s v="001AE8B58F08"/>
    <s v="LVF0000002280"/>
    <x v="68"/>
    <s v="OBREMO BARCELONA GGCC"/>
    <s v="NUEVOS GC"/>
    <s v="WO0000002982860C"/>
    <m/>
    <s v="2022-09-14 00:00"/>
    <s v="VEG017183603945"/>
    <s v="2022-09"/>
  </r>
  <r>
    <s v="001AE8B59080"/>
    <s v="LVF0000002280"/>
    <x v="68"/>
    <s v="OBREMO BARCELONA GGCC"/>
    <s v="NUEVOS GC"/>
    <s v="WO0000002982860C"/>
    <m/>
    <s v="2022-09-14 00:00"/>
    <s v="VEG017183603945"/>
    <s v="2022-09"/>
  </r>
  <r>
    <s v="001AE8B59087"/>
    <s v="LVF0000002280"/>
    <x v="68"/>
    <s v="OBREMO BARCELONA GGCC"/>
    <s v="NUEVOS GC"/>
    <s v="WO0000002982860C"/>
    <m/>
    <s v="2022-09-14 00:00"/>
    <s v="VEG017183603945"/>
    <s v="2022-09"/>
  </r>
  <r>
    <s v="001AE8B594DA"/>
    <s v="LVF0000002280"/>
    <x v="68"/>
    <s v="OBREMO BARCELONA GGCC"/>
    <s v="NUEVOS GC"/>
    <s v="WO0000003273363"/>
    <m/>
    <s v="2023-02-27 00:00"/>
    <s v="VEG017183603945"/>
    <s v="2023-02"/>
  </r>
  <r>
    <s v="001AE8B59BDA"/>
    <s v="LVF0000002280"/>
    <x v="68"/>
    <s v="OBREMO BARCELONA GGCC"/>
    <s v="NUEVOS GC"/>
    <s v="WO0000003448460E"/>
    <m/>
    <s v="2023-05-12 00:00"/>
    <s v="T22969-R8750"/>
    <s v="2023-05"/>
  </r>
  <r>
    <s v="001AE8B59C67"/>
    <s v="LVF0000002280"/>
    <x v="68"/>
    <s v="OBREMO BARCELONA GGCC"/>
    <s v="NUEVOS GC"/>
    <s v="WO0000002970104E"/>
    <m/>
    <s v="2022-10-18 00:00"/>
    <n v="9000981507"/>
    <s v="2022-10"/>
  </r>
  <r>
    <s v="001AE8B59C85"/>
    <s v="LVF0000002280"/>
    <x v="68"/>
    <s v="OBREMO BARCELONA GGCC"/>
    <s v="NUEVOS GC"/>
    <s v="WO0000002982860C"/>
    <m/>
    <s v="2022-09-14 00:00"/>
    <n v="9000981507"/>
    <s v="2022-09"/>
  </r>
  <r>
    <s v="001AE8B5A2B8"/>
    <s v="LVF0000002280"/>
    <x v="68"/>
    <s v="OBREMO BARCELONA GGCC"/>
    <s v="NUEVOS GC"/>
    <s v="WO0000003419969C"/>
    <m/>
    <s v="2023-05-12 00:00"/>
    <s v="T22969-R8750"/>
    <s v="2023-05"/>
  </r>
  <r>
    <s v="001AE8B5A2BE"/>
    <s v="LVF0000002280"/>
    <x v="68"/>
    <s v="OBREMO BARCELONA GGCC"/>
    <s v="NUEVOS GC"/>
    <s v="WO0000003434546E"/>
    <m/>
    <s v="2023-05-12 00:00"/>
    <s v="T22969-R8750"/>
    <s v="2023-05"/>
  </r>
  <r>
    <s v="001AE8B5A2C7"/>
    <s v="LVF0000002280"/>
    <x v="68"/>
    <s v="OBREMO BARCELONA GGCC"/>
    <s v="NUEVOS GC"/>
    <s v="WO0000002982860C"/>
    <m/>
    <s v="2022-09-20 00:00"/>
    <n v="9000981507"/>
    <s v="2022-09"/>
  </r>
  <r>
    <s v="001AE8B5A2DC"/>
    <s v="LVF0000002280"/>
    <x v="68"/>
    <s v="OBREMO BARCELONA GGCC"/>
    <s v="NUEVOS GC"/>
    <s v="WO0000003019135E"/>
    <m/>
    <s v="2022-09-30 00:00"/>
    <n v="9000981507"/>
    <s v="2022-09"/>
  </r>
  <r>
    <s v="001AE8B5A2E6"/>
    <s v="LVF0000002280"/>
    <x v="68"/>
    <s v="OBREMO BARCELONA GGCC"/>
    <s v="NUEVOS GC"/>
    <s v="WO0000003384247"/>
    <m/>
    <s v="2023-05-12 00:00"/>
    <s v="T22969-R8750"/>
    <s v="2023-05"/>
  </r>
  <r>
    <s v="001AE8B5A374"/>
    <s v="LVF0000002280"/>
    <x v="68"/>
    <s v="OBREMO BARCELONA GGCC"/>
    <s v="NUEVOS GC"/>
    <s v="WO0000003338103E"/>
    <m/>
    <s v="2023-05-12 00:00"/>
    <s v="T22969-R8750"/>
    <s v="2023-05"/>
  </r>
  <r>
    <s v="001AE8B5A37B"/>
    <s v="LVF0000002280"/>
    <x v="68"/>
    <s v="OBREMO BARCELONA GGCC"/>
    <s v="NUEVOS GC"/>
    <s v="WO0000003424237E"/>
    <m/>
    <s v="2023-05-12 00:00"/>
    <s v="T22969-R8750"/>
    <s v="2023-05"/>
  </r>
  <r>
    <s v="001AE8B5A384"/>
    <s v="LVF0000002280"/>
    <x v="68"/>
    <s v="OBREMO BARCELONA GGCC"/>
    <s v="NUEVOS GC"/>
    <s v="WO0000003384247"/>
    <m/>
    <s v="2023-05-12 00:00"/>
    <s v="T22969-R8750"/>
    <s v="2023-05"/>
  </r>
  <r>
    <s v="001AE8B5A392"/>
    <s v="LVF0000002280"/>
    <x v="68"/>
    <s v="OBREMO BARCELONA GGCC"/>
    <s v="NUEVOS GC"/>
    <s v="WO0000003448460E"/>
    <m/>
    <s v="2023-05-12 00:00"/>
    <s v="T22969-R8750"/>
    <s v="2023-05"/>
  </r>
  <r>
    <s v="001AE8B5A401"/>
    <s v="LVF0000002280"/>
    <x v="68"/>
    <s v="OBREMO BARCELONA GGCC"/>
    <s v="NUEVOS GC"/>
    <s v="WO0000002982860C"/>
    <m/>
    <s v="2022-09-14 00:00"/>
    <n v="9000981507"/>
    <s v="2022-09"/>
  </r>
  <r>
    <s v="001AE8B5A402"/>
    <s v="LVF0000002280"/>
    <x v="68"/>
    <s v="OBREMO BARCELONA GGCC"/>
    <s v="NUEVOS GC"/>
    <s v="WO0000003059734E"/>
    <m/>
    <s v="2022-09-23 00:00"/>
    <n v="9000981507"/>
    <s v="2022-09"/>
  </r>
  <r>
    <s v="001AE8B5A414"/>
    <s v="LVF0000002280"/>
    <x v="68"/>
    <s v="OBREMO BARCELONA GGCC"/>
    <s v="NUEVOS GC"/>
    <s v="WO0000002978562E"/>
    <m/>
    <s v="2022-10-04 00:00"/>
    <n v="9000981507"/>
    <s v="2022-10"/>
  </r>
  <r>
    <s v="001AE8B5A41B"/>
    <s v="LVF0000002280"/>
    <x v="68"/>
    <s v="OBREMO BARCELONA GGCC"/>
    <s v="NUEVOS GC"/>
    <s v="WO0000003124275C"/>
    <m/>
    <s v="2022-10-13 00:00"/>
    <n v="9000981507"/>
    <s v="2022-10"/>
  </r>
  <r>
    <s v="001AE8B5A41D"/>
    <s v="LVF0000002280"/>
    <x v="68"/>
    <s v="OBREMO BARCELONA GGCC"/>
    <s v="NUEVOS GC"/>
    <s v="WO0000003046583E"/>
    <m/>
    <s v="2022-09-30 00:00"/>
    <n v="9000981507"/>
    <s v="2022-09"/>
  </r>
  <r>
    <s v="001AE8B5A423"/>
    <s v="LVF0000002280"/>
    <x v="68"/>
    <s v="OBREMO BARCELONA GGCC"/>
    <s v="NUEVOS GC"/>
    <s v="WO0000003053182"/>
    <m/>
    <s v="2022-09-19 00:00"/>
    <n v="9000981507"/>
    <s v="2022-09"/>
  </r>
  <r>
    <s v="001AE8B5A436"/>
    <s v="LVF0000002280"/>
    <x v="68"/>
    <s v="OBREMO BARCELONA GGCC"/>
    <s v="NUEVOS GC"/>
    <s v="WO0000003448460E"/>
    <m/>
    <s v="2023-05-12 00:00"/>
    <s v="T22969-R8750"/>
    <s v="2023-05"/>
  </r>
  <r>
    <s v="001AE8B5A4D3"/>
    <s v="LVF0000002280"/>
    <x v="68"/>
    <s v="OBREMO BARCELONA GGCC"/>
    <s v="NUEVOS GC"/>
    <s v="WO0000003146434E"/>
    <m/>
    <s v="2022-10-18 00:00"/>
    <n v="9000981507"/>
    <s v="2022-10"/>
  </r>
  <r>
    <s v="001AE8B5A4DC"/>
    <s v="LVF0000002280"/>
    <x v="68"/>
    <s v="OBREMO BARCELONA GGCC"/>
    <s v="NUEVOS GC"/>
    <s v="WO0000003372655"/>
    <m/>
    <s v="2023-05-12 00:00"/>
    <s v="T22969-R8750"/>
    <s v="2023-05"/>
  </r>
  <r>
    <s v="001AE8B879A1"/>
    <s v="LVF0000002280"/>
    <x v="68"/>
    <s v="OBREMO BARCELONA GGCC"/>
    <s v="NUEVOS GC"/>
    <s v="WO0000003146879E"/>
    <m/>
    <s v="2023-01-24 00:00"/>
    <n v="0"/>
    <s v="2023-01"/>
  </r>
  <r>
    <s v="001AE8B87FB8"/>
    <s v="LVF0000002280"/>
    <x v="68"/>
    <s v="OBREMO BARCELONA GGCC"/>
    <s v="NUEVOS GC"/>
    <s v="WO0000003071012E"/>
    <m/>
    <s v="2022-10-24 00:00"/>
    <n v="0"/>
    <s v="2022-10"/>
  </r>
  <r>
    <s v="001AE8B88052"/>
    <s v="LVF0000002280"/>
    <x v="68"/>
    <s v="OBREMO BARCELONA GGCC"/>
    <s v="NUEVOS GC"/>
    <s v="WO0000003116718E"/>
    <m/>
    <s v="2022-10-24 00:00"/>
    <n v="0"/>
    <s v="2022-10"/>
  </r>
  <r>
    <s v="001AE8B88089"/>
    <s v="LVF0000002280"/>
    <x v="68"/>
    <s v="OBREMO BARCELONA GGCC"/>
    <s v="NUEVOS GC"/>
    <s v="WO0000003071012E"/>
    <m/>
    <s v="2022-10-24 00:00"/>
    <n v="0"/>
    <s v="2022-10"/>
  </r>
  <r>
    <s v="001AE8B8808D"/>
    <s v="LVF0000002280"/>
    <x v="68"/>
    <s v="OBREMO BARCELONA GGCC"/>
    <s v="NUEVOS GC"/>
    <s v="WO0000003114790E"/>
    <m/>
    <s v="2022-10-24 00:00"/>
    <n v="0"/>
    <s v="2022-10"/>
  </r>
  <r>
    <s v="001AE8B88243"/>
    <s v="LVF0000002280"/>
    <x v="68"/>
    <s v="OBREMO BARCELONA GGCC"/>
    <s v="NUEVOS GC"/>
    <s v="WO0000003116718E"/>
    <m/>
    <s v="2022-10-24 00:00"/>
    <n v="0"/>
    <s v="2022-10"/>
  </r>
  <r>
    <s v="001AE8B8827E"/>
    <s v="LVF0000002280"/>
    <x v="68"/>
    <s v="OBREMO BARCELONA GGCC"/>
    <s v="NUEVOS GC"/>
    <s v="WO0000003071012E"/>
    <m/>
    <s v="2022-10-24 00:00"/>
    <n v="0"/>
    <s v="2022-10"/>
  </r>
  <r>
    <s v="001AE8B882CE"/>
    <s v="LVF0000002280"/>
    <x v="68"/>
    <s v="OBREMO BARCELONA GGCC"/>
    <s v="NUEVOS GC"/>
    <s v="WO0000003140734E"/>
    <m/>
    <s v="2022-10-07 00:00"/>
    <n v="0"/>
    <s v="2022-10"/>
  </r>
  <r>
    <s v="001AE8B882DE"/>
    <s v="LVF0000002280"/>
    <x v="68"/>
    <s v="OBREMO BARCELONA GGCC"/>
    <s v="NUEVOS GC"/>
    <s v="WO0000003071012E"/>
    <m/>
    <s v="2022-10-24 00:00"/>
    <n v="0"/>
    <s v="2022-10"/>
  </r>
  <r>
    <s v="001AE8B88391"/>
    <s v="LVF0000002280"/>
    <x v="68"/>
    <s v="OBREMO BARCELONA GGCC"/>
    <s v="NUEVOS GC"/>
    <s v="WO0000003071012E"/>
    <m/>
    <s v="2022-10-24 00:00"/>
    <n v="0"/>
    <s v="2022-10"/>
  </r>
  <r>
    <s v="001AE8B88394"/>
    <s v="LVF0000002280"/>
    <x v="68"/>
    <s v="OBREMO BARCELONA GGCC"/>
    <s v="NUEVOS GC"/>
    <s v="WO0000003019135E"/>
    <m/>
    <s v="2022-09-30 00:00"/>
    <n v="0"/>
    <s v="2022-09"/>
  </r>
  <r>
    <s v="001AE8B8839D"/>
    <s v="LVF0000002280"/>
    <x v="68"/>
    <s v="OBREMO BARCELONA GGCC"/>
    <s v="NUEVOS GC"/>
    <s v="WO0000003116718E"/>
    <m/>
    <s v="2022-10-24 00:00"/>
    <n v="0"/>
    <s v="2022-10"/>
  </r>
  <r>
    <s v="001AE8B883A1"/>
    <s v="LVF0000002280"/>
    <x v="68"/>
    <s v="OBREMO BARCELONA GGCC"/>
    <s v="NUEVOS GC"/>
    <s v="WO0000003071012E"/>
    <m/>
    <s v="2022-10-24 00:00"/>
    <n v="0"/>
    <s v="2022-10"/>
  </r>
  <r>
    <s v="001AE8B883BF"/>
    <s v="LVF0000002280"/>
    <x v="68"/>
    <s v="OBREMO BARCELONA GGCC"/>
    <s v="NUEVOS GC"/>
    <s v="WO0000003071012E"/>
    <m/>
    <s v="2022-10-24 00:00"/>
    <n v="0"/>
    <s v="2022-10"/>
  </r>
  <r>
    <s v="001AE8B883C6"/>
    <s v="LVF0000002280"/>
    <x v="68"/>
    <s v="OBREMO BARCELONA GGCC"/>
    <s v="NUEVOS GC"/>
    <s v="WO0000003114790E"/>
    <m/>
    <s v="2022-10-24 00:00"/>
    <n v="0"/>
    <s v="2022-10"/>
  </r>
  <r>
    <s v="001AE8B88444"/>
    <s v="LVF0000002280"/>
    <x v="68"/>
    <s v="OBREMO BARCELONA GGCC"/>
    <s v="NUEVOS GC"/>
    <s v="WO0000003139897C"/>
    <m/>
    <s v="2022-10-06 00:00"/>
    <n v="0"/>
    <s v="2022-10"/>
  </r>
  <r>
    <s v="001AE8B8845D"/>
    <s v="LVF0000002280"/>
    <x v="68"/>
    <s v="OBREMO BARCELONA GGCC"/>
    <s v="NUEVOS GC"/>
    <s v="WO0000003281900C"/>
    <m/>
    <s v="2023-01-27 00:00"/>
    <n v="0"/>
    <s v="2023-01"/>
  </r>
  <r>
    <s v="001AE8B88463"/>
    <s v="LVF0000002280"/>
    <x v="68"/>
    <s v="OBREMO BARCELONA GGCC"/>
    <s v="NUEVOS GC"/>
    <s v="WO0000003063607E"/>
    <m/>
    <s v="2022-10-07 00:00"/>
    <n v="0"/>
    <s v="2022-10"/>
  </r>
  <r>
    <s v="001AE8B884DA"/>
    <s v="LVF0000002280"/>
    <x v="68"/>
    <s v="OBREMO BARCELONA GGCC"/>
    <s v="NUEVOS GC"/>
    <s v="WO0000003071012E"/>
    <m/>
    <s v="2022-10-24 00:00"/>
    <n v="0"/>
    <s v="2022-10"/>
  </r>
  <r>
    <s v="001AE8B884DB"/>
    <s v="LVF0000002280"/>
    <x v="68"/>
    <s v="OBREMO BARCELONA GGCC"/>
    <s v="NUEVOS GC"/>
    <s v="WO0000003059734E"/>
    <m/>
    <s v="2022-09-23 00:00"/>
    <n v="0"/>
    <s v="2022-09"/>
  </r>
  <r>
    <s v="001AE8B884E1"/>
    <s v="LVF0000002280"/>
    <x v="68"/>
    <s v="OBREMO BARCELONA GGCC"/>
    <s v="NUEVOS GC"/>
    <s v="WO0000003071012E"/>
    <m/>
    <s v="2022-10-24 00:00"/>
    <n v="0"/>
    <s v="2022-10"/>
  </r>
  <r>
    <s v="001AE8B884E3"/>
    <s v="LVF0000002280"/>
    <x v="68"/>
    <s v="OBREMO BARCELONA GGCC"/>
    <s v="NUEVOS GC"/>
    <s v="WO0000003114790E"/>
    <m/>
    <s v="2022-10-24 00:00"/>
    <n v="0"/>
    <s v="2022-10"/>
  </r>
  <r>
    <s v="001AE8B884E9"/>
    <s v="LVF0000002280"/>
    <x v="68"/>
    <s v="OBREMO BARCELONA GGCC"/>
    <s v="NUEVOS GC"/>
    <s v="WO0000003013722C"/>
    <m/>
    <s v="2023-01-18 00:00"/>
    <n v="0"/>
    <s v="2023-01"/>
  </r>
  <r>
    <s v="001AE8B884ED"/>
    <s v="LVF0000002280"/>
    <x v="68"/>
    <s v="OBREMO BARCELONA GGCC"/>
    <s v="NUEVOS GC"/>
    <s v="WO0000003071012E"/>
    <m/>
    <s v="2022-10-24 00:00"/>
    <n v="0"/>
    <s v="2022-10"/>
  </r>
  <r>
    <s v="001AE8B884F1"/>
    <s v="LVF0000002280"/>
    <x v="68"/>
    <s v="OBREMO BARCELONA GGCC"/>
    <s v="NUEVOS GC"/>
    <s v="WO0000003194109C"/>
    <m/>
    <s v="2023-02-09 00:00"/>
    <n v="0"/>
    <s v="2023-02"/>
  </r>
  <r>
    <s v="001AE8B884F4"/>
    <s v="LVF0000002280"/>
    <x v="68"/>
    <s v="OBREMO BARCELONA GGCC"/>
    <s v="NUEVOS GC"/>
    <s v="WO0000003013722C"/>
    <m/>
    <s v="2023-01-18 00:00"/>
    <n v="0"/>
    <s v="2023-01"/>
  </r>
  <r>
    <s v="001AE8B884FA"/>
    <s v="LVF0000002280"/>
    <x v="68"/>
    <s v="OBREMO BARCELONA GGCC"/>
    <s v="NUEVOS GC"/>
    <s v="WO0000003116718E"/>
    <m/>
    <s v="2022-10-24 00:00"/>
    <n v="0"/>
    <s v="2022-10"/>
  </r>
  <r>
    <s v="001AE8B884FC"/>
    <s v="LVF0000002280"/>
    <x v="68"/>
    <s v="OBREMO BARCELONA GGCC"/>
    <s v="NUEVOS GC"/>
    <s v="WO0000002982860C"/>
    <m/>
    <s v="2022-09-14 00:00"/>
    <n v="0"/>
    <s v="2022-09"/>
  </r>
  <r>
    <s v="001AE8B884FF"/>
    <s v="LVF0000002280"/>
    <x v="68"/>
    <s v="OBREMO BARCELONA GGCC"/>
    <s v="NUEVOS GC"/>
    <s v="WO0000003066204E"/>
    <m/>
    <s v="2022-12-12 00:00"/>
    <n v="0"/>
    <s v="2022-12"/>
  </r>
  <r>
    <s v="001AE8B88501"/>
    <s v="LVF0000002280"/>
    <x v="68"/>
    <s v="OBREMO BARCELONA GGCC"/>
    <s v="NUEVOS GC"/>
    <s v="WO0000003120335C"/>
    <m/>
    <s v="2022-10-14 00:00"/>
    <n v="0"/>
    <s v="2022-10"/>
  </r>
  <r>
    <s v="001AE8B88505"/>
    <s v="LVF0000002280"/>
    <x v="68"/>
    <s v="OBREMO BARCELONA GGCC"/>
    <s v="NUEVOS GC"/>
    <s v="WO0000003071012E"/>
    <m/>
    <s v="2022-10-24 00:00"/>
    <n v="0"/>
    <s v="2022-10"/>
  </r>
  <r>
    <s v="001AE8B88508"/>
    <s v="LVF0000002280"/>
    <x v="68"/>
    <s v="OBREMO BARCELONA GGCC"/>
    <s v="NUEVOS GC"/>
    <s v="WO0000003121347C"/>
    <m/>
    <s v="2022-10-24 00:00"/>
    <n v="0"/>
    <s v="2022-10"/>
  </r>
  <r>
    <s v="001AE8B8850C"/>
    <s v="LVF0000002280"/>
    <x v="68"/>
    <s v="OBREMO BARCELONA GGCC"/>
    <s v="NUEVOS GC"/>
    <s v="WO0000003116718E"/>
    <m/>
    <s v="2022-10-24 00:00"/>
    <n v="0"/>
    <s v="2022-10"/>
  </r>
  <r>
    <s v="001AE8B88510"/>
    <s v="LVF0000002280"/>
    <x v="68"/>
    <s v="OBREMO BARCELONA GGCC"/>
    <s v="NUEVOS GC"/>
    <s v="WO0000003121347C"/>
    <m/>
    <s v="2022-10-24 00:00"/>
    <n v="0"/>
    <s v="2022-10"/>
  </r>
  <r>
    <s v="001AE8B88517"/>
    <s v="LVF0000002280"/>
    <x v="68"/>
    <s v="OBREMO BARCELONA GGCC"/>
    <s v="NUEVOS GC"/>
    <s v="WO0000003071012E"/>
    <m/>
    <s v="2022-10-24 00:00"/>
    <n v="0"/>
    <s v="2022-10"/>
  </r>
  <r>
    <s v="001AE8B8851A"/>
    <s v="LVF0000002280"/>
    <x v="68"/>
    <s v="OBREMO BARCELONA GGCC"/>
    <s v="NUEVOS GC"/>
    <s v="WO0000003071012E"/>
    <m/>
    <s v="2022-10-24 00:00"/>
    <n v="0"/>
    <s v="2022-10"/>
  </r>
  <r>
    <s v="001AE8B88522"/>
    <s v="LVF0000002280"/>
    <x v="68"/>
    <s v="OBREMO BARCELONA GGCC"/>
    <s v="NUEVOS GC"/>
    <s v="WO0000003121347C"/>
    <m/>
    <s v="2022-10-24 00:00"/>
    <n v="0"/>
    <s v="2022-10"/>
  </r>
  <r>
    <s v="001AE8B88526"/>
    <s v="LVF0000002280"/>
    <x v="68"/>
    <s v="OBREMO BARCELONA GGCC"/>
    <s v="NUEVOS GC"/>
    <s v="WO0000003116718E"/>
    <m/>
    <s v="2022-10-24 00:00"/>
    <n v="0"/>
    <s v="2022-10"/>
  </r>
  <r>
    <s v="001AE8B8852A"/>
    <s v="LVF0000002280"/>
    <x v="68"/>
    <s v="OBREMO BARCELONA GGCC"/>
    <s v="NUEVOS GC"/>
    <s v="WO0000003071012E"/>
    <m/>
    <s v="2022-10-24 00:00"/>
    <n v="0"/>
    <s v="2022-10"/>
  </r>
  <r>
    <s v="001AE8B8852E"/>
    <s v="LVF0000002280"/>
    <x v="68"/>
    <s v="OBREMO BARCELONA GGCC"/>
    <s v="NUEVOS GC"/>
    <s v="WO0000003071012E"/>
    <m/>
    <s v="2022-10-24 00:00"/>
    <n v="0"/>
    <s v="2022-10"/>
  </r>
  <r>
    <s v="001AE8B88531"/>
    <s v="LVF0000002280"/>
    <x v="68"/>
    <s v="OBREMO BARCELONA GGCC"/>
    <s v="NUEVOS GC"/>
    <s v="WO0000003166014E"/>
    <m/>
    <s v="2022-10-27 00:00"/>
    <n v="0"/>
    <s v="2022-10"/>
  </r>
  <r>
    <s v="001AE8B88533"/>
    <s v="LVF0000002280"/>
    <x v="68"/>
    <s v="OBREMO BARCELONA GGCC"/>
    <s v="NUEVOS GC"/>
    <s v="WO0000003116718E"/>
    <m/>
    <s v="2022-10-24 00:00"/>
    <n v="0"/>
    <s v="2022-10"/>
  </r>
  <r>
    <s v="001AE8B88536"/>
    <s v="LVF0000002280"/>
    <x v="68"/>
    <s v="OBREMO BARCELONA GGCC"/>
    <s v="NUEVOS GC"/>
    <s v="WO0000002978562E"/>
    <m/>
    <s v="2022-10-04 00:00"/>
    <n v="0"/>
    <s v="2022-10"/>
  </r>
  <r>
    <s v="001AE8B88538"/>
    <s v="LVF0000002280"/>
    <x v="68"/>
    <s v="OBREMO BARCELONA GGCC"/>
    <s v="NUEVOS GC"/>
    <s v="WO0000003116718E"/>
    <m/>
    <s v="2022-10-24 00:00"/>
    <n v="0"/>
    <s v="2022-10"/>
  </r>
  <r>
    <s v="001AE8B8853B"/>
    <s v="LVF0000002280"/>
    <x v="68"/>
    <s v="OBREMO BARCELONA GGCC"/>
    <s v="NUEVOS GC"/>
    <s v="WO0000003071012E"/>
    <m/>
    <s v="2022-10-24 00:00"/>
    <n v="0"/>
    <s v="2022-10"/>
  </r>
  <r>
    <s v="001AE8B88541"/>
    <s v="LVF0000002280"/>
    <x v="68"/>
    <s v="OBREMO BARCELONA GGCC"/>
    <s v="NUEVOS GC"/>
    <s v="WO0000003124275C"/>
    <m/>
    <s v="2022-10-13 00:00"/>
    <n v="0"/>
    <s v="2022-10"/>
  </r>
  <r>
    <s v="001AE8B88545"/>
    <s v="LVF0000002280"/>
    <x v="68"/>
    <s v="OBREMO BARCELONA GGCC"/>
    <s v="NUEVOS GC"/>
    <s v="WO0000003071012E"/>
    <m/>
    <s v="2022-10-24 00:00"/>
    <n v="0"/>
    <s v="2022-10"/>
  </r>
  <r>
    <s v="001AE8B88549"/>
    <s v="LVF0000002280"/>
    <x v="68"/>
    <s v="OBREMO BARCELONA GGCC"/>
    <s v="NUEVOS GC"/>
    <s v="WO0000003194109C"/>
    <m/>
    <s v="2022-12-14 00:00"/>
    <n v="0"/>
    <s v="2022-12"/>
  </r>
  <r>
    <s v="001AE8B8854A"/>
    <s v="LVF0000002280"/>
    <x v="68"/>
    <s v="OBREMO BARCELONA GGCC"/>
    <s v="NUEVOS GC"/>
    <s v="WO0000003120335C"/>
    <m/>
    <s v="2022-10-14 00:00"/>
    <n v="0"/>
    <s v="2022-10"/>
  </r>
  <r>
    <s v="001AE8B8854E"/>
    <s v="LVF0000002280"/>
    <x v="68"/>
    <s v="OBREMO BARCELONA GGCC"/>
    <s v="NUEVOS GC"/>
    <s v="WO0000003194109C"/>
    <m/>
    <s v="2022-12-14 00:00"/>
    <n v="0"/>
    <s v="2022-12"/>
  </r>
  <r>
    <s v="001AE8B88551"/>
    <s v="LVF0000002280"/>
    <x v="68"/>
    <s v="OBREMO BARCELONA GGCC"/>
    <s v="NUEVOS GC"/>
    <s v="WO0000003163962C"/>
    <m/>
    <s v="2022-10-27 00:00"/>
    <n v="0"/>
    <s v="2022-10"/>
  </r>
  <r>
    <s v="001AE8B88555"/>
    <s v="LVF0000002280"/>
    <x v="68"/>
    <s v="OBREMO BARCELONA GGCC"/>
    <s v="NUEVOS GC"/>
    <s v="WO0000003114790E"/>
    <m/>
    <s v="2022-10-24 00:00"/>
    <n v="0"/>
    <s v="2022-10"/>
  </r>
  <r>
    <s v="001AE8B88557"/>
    <s v="LVF0000002280"/>
    <x v="68"/>
    <s v="OBREMO BARCELONA GGCC"/>
    <s v="NUEVOS GC"/>
    <s v="WO0000003071012E"/>
    <m/>
    <s v="2022-10-24 00:00"/>
    <n v="0"/>
    <s v="2022-10"/>
  </r>
  <r>
    <s v="001AE8B8859C"/>
    <s v="LVF0000002280"/>
    <x v="68"/>
    <s v="OBREMO BARCELONA GGCC"/>
    <s v="NUEVOS GC"/>
    <s v="WO0000003019135E"/>
    <m/>
    <s v="2022-09-30 00:00"/>
    <n v="0"/>
    <s v="2022-09"/>
  </r>
  <r>
    <s v="001AE8B885D0"/>
    <s v="LVF0000002280"/>
    <x v="68"/>
    <s v="OBREMO BARCELONA GGCC"/>
    <s v="NUEVOS GC"/>
    <s v="WO0000003019135E"/>
    <m/>
    <s v="2022-09-30 00:00"/>
    <n v="0"/>
    <s v="2022-09"/>
  </r>
  <r>
    <s v="001AE8B885D6"/>
    <s v="LVF0000002280"/>
    <x v="68"/>
    <s v="OBREMO BARCELONA GGCC"/>
    <s v="NUEVOS GC"/>
    <s v="WO0000003071012E"/>
    <m/>
    <s v="2022-10-24 00:00"/>
    <n v="0"/>
    <s v="2022-10"/>
  </r>
  <r>
    <s v="001AE8B885D8"/>
    <s v="LVF0000002280"/>
    <x v="68"/>
    <s v="OBREMO BARCELONA GGCC"/>
    <s v="NUEVOS GC"/>
    <s v="WO0000003130035C"/>
    <m/>
    <s v="2022-10-10 00:00"/>
    <n v="0"/>
    <s v="2022-10"/>
  </r>
  <r>
    <s v="001AE8B885F9"/>
    <s v="LVF0000002280"/>
    <x v="68"/>
    <s v="OBREMO BARCELONA GGCC"/>
    <s v="NUEVOS GC"/>
    <s v="WO0000002978562E"/>
    <m/>
    <s v="2022-10-04 00:00"/>
    <n v="0"/>
    <s v="2022-10"/>
  </r>
  <r>
    <s v="001AE8B88600"/>
    <s v="LVF0000002280"/>
    <x v="68"/>
    <s v="OBREMO BARCELONA GGCC"/>
    <s v="NUEVOS GC"/>
    <s v="WO0000003120335C"/>
    <m/>
    <s v="2022-10-14 00:00"/>
    <n v="0"/>
    <s v="2022-10"/>
  </r>
  <r>
    <s v="001AE8B88605"/>
    <s v="LVF0000002280"/>
    <x v="68"/>
    <s v="OBREMO BARCELONA GGCC"/>
    <s v="NUEVOS GC"/>
    <s v="WO0000003116718E"/>
    <m/>
    <s v="2022-10-24 00:00"/>
    <n v="0"/>
    <s v="2022-10"/>
  </r>
  <r>
    <s v="001AE8B88608"/>
    <s v="LVF0000002280"/>
    <x v="68"/>
    <s v="OBREMO BARCELONA GGCC"/>
    <s v="NUEVOS GC"/>
    <s v="WO0000003116718E"/>
    <m/>
    <s v="2022-10-24 00:00"/>
    <n v="0"/>
    <s v="2022-10"/>
  </r>
  <r>
    <s v="001AE8B8860D"/>
    <s v="LVF0000002280"/>
    <x v="68"/>
    <s v="OBREMO BARCELONA GGCC"/>
    <s v="NUEVOS GC"/>
    <s v="WO0000003116718E"/>
    <m/>
    <s v="2022-10-24 00:00"/>
    <n v="0"/>
    <s v="2022-10"/>
  </r>
  <r>
    <s v="001AE8B88619"/>
    <s v="LVF0000002280"/>
    <x v="68"/>
    <s v="OBREMO BARCELONA GGCC"/>
    <s v="NUEVOS GC"/>
    <s v="WO0000003059734E"/>
    <m/>
    <s v="2022-09-23 00:00"/>
    <n v="0"/>
    <s v="2022-09"/>
  </r>
  <r>
    <s v="001AE8B88621"/>
    <s v="LVF0000002280"/>
    <x v="68"/>
    <s v="OBREMO BARCELONA GGCC"/>
    <s v="NUEVOS GC"/>
    <s v="WO0000003120335C"/>
    <m/>
    <s v="2022-10-14 00:00"/>
    <n v="0"/>
    <s v="2022-10"/>
  </r>
  <r>
    <s v="001AE8B88623"/>
    <s v="LVF0000002280"/>
    <x v="68"/>
    <s v="OBREMO BARCELONA GGCC"/>
    <s v="NUEVOS GC"/>
    <s v="WO0000003163282C"/>
    <m/>
    <s v="2022-10-24 00:00"/>
    <n v="0"/>
    <s v="2022-10"/>
  </r>
  <r>
    <s v="001AE8B88626"/>
    <s v="LVF0000002280"/>
    <x v="68"/>
    <s v="OBREMO BARCELONA GGCC"/>
    <s v="NUEVOS GC"/>
    <s v="WO0000003116718E"/>
    <m/>
    <s v="2022-10-24 00:00"/>
    <n v="0"/>
    <s v="2022-10"/>
  </r>
  <r>
    <s v="001AE8B88629"/>
    <s v="LVF0000002280"/>
    <x v="68"/>
    <s v="OBREMO BARCELONA GGCC"/>
    <s v="NUEVOS GC"/>
    <s v="WO0000003071012E"/>
    <m/>
    <s v="2022-10-24 00:00"/>
    <n v="0"/>
    <s v="2022-10"/>
  </r>
  <r>
    <s v="001AE8B8862F"/>
    <s v="LVF0000002280"/>
    <x v="68"/>
    <s v="OBREMO BARCELONA GGCC"/>
    <s v="NUEVOS GC"/>
    <s v="WO0000003063607E"/>
    <m/>
    <s v="2022-10-07 00:00"/>
    <n v="0"/>
    <s v="2022-10"/>
  </r>
  <r>
    <s v="001AE8B88632"/>
    <s v="LVF0000002280"/>
    <x v="68"/>
    <s v="OBREMO BARCELONA GGCC"/>
    <s v="NUEVOS GC"/>
    <s v="WO0000002978562E"/>
    <m/>
    <s v="2022-10-04 00:00"/>
    <n v="0"/>
    <s v="2022-10"/>
  </r>
  <r>
    <s v="001AE8B88637"/>
    <s v="LVF0000002280"/>
    <x v="68"/>
    <s v="OBREMO BARCELONA GGCC"/>
    <s v="NUEVOS GC"/>
    <s v="WO0000002978562E"/>
    <m/>
    <s v="2022-10-04 00:00"/>
    <n v="0"/>
    <s v="2022-10"/>
  </r>
  <r>
    <s v="001AE8B8863A"/>
    <s v="LVF0000002280"/>
    <x v="68"/>
    <s v="OBREMO BARCELONA GGCC"/>
    <s v="NUEVOS GC"/>
    <s v="WO0000003116718E"/>
    <m/>
    <s v="2022-10-24 00:00"/>
    <n v="0"/>
    <s v="2022-10"/>
  </r>
  <r>
    <s v="001AE8B8863D"/>
    <s v="LVF0000002280"/>
    <x v="68"/>
    <s v="OBREMO BARCELONA GGCC"/>
    <s v="NUEVOS GC"/>
    <s v="WO0000002982860C"/>
    <m/>
    <s v="2022-09-14 00:00"/>
    <n v="0"/>
    <s v="2022-09"/>
  </r>
  <r>
    <s v="001AE8B88645"/>
    <s v="LVF0000002280"/>
    <x v="68"/>
    <s v="OBREMO BARCELONA GGCC"/>
    <s v="NUEVOS GC"/>
    <s v="WO0000003209278C"/>
    <m/>
    <s v="2022-12-02 00:00"/>
    <n v="0"/>
    <s v="2022-12"/>
  </r>
  <r>
    <s v="001AE8B88648"/>
    <s v="LVF0000002280"/>
    <x v="68"/>
    <s v="OBREMO BARCELONA GGCC"/>
    <s v="NUEVOS GC"/>
    <s v="WO0000003058059E"/>
    <m/>
    <s v="2022-10-10 00:00"/>
    <n v="0"/>
    <s v="2022-10"/>
  </r>
  <r>
    <s v="001AE8B8864B"/>
    <s v="LVF0000002280"/>
    <x v="68"/>
    <s v="OBREMO BARCELONA GGCC"/>
    <s v="NUEVOS GC"/>
    <s v="WO0000003120335C"/>
    <m/>
    <s v="2022-10-14 00:00"/>
    <n v="0"/>
    <s v="2022-10"/>
  </r>
  <r>
    <s v="001AE8B8864D"/>
    <s v="LVF0000002280"/>
    <x v="68"/>
    <s v="OBREMO BARCELONA GGCC"/>
    <s v="NUEVOS GC"/>
    <s v="WO0000003124275C"/>
    <m/>
    <s v="2022-10-13 00:00"/>
    <n v="0"/>
    <s v="2022-10"/>
  </r>
  <r>
    <s v="001AE8B8868A"/>
    <s v="LVF0000002280"/>
    <x v="68"/>
    <s v="OBREMO BARCELONA GGCC"/>
    <s v="NUEVOS GC"/>
    <s v="WO0000003130035C"/>
    <m/>
    <s v="2022-10-10 00:00"/>
    <n v="0"/>
    <s v="2022-10"/>
  </r>
  <r>
    <s v="001AE8B88694"/>
    <s v="LVF0000002280"/>
    <x v="68"/>
    <s v="OBREMO BARCELONA GGCC"/>
    <s v="NUEVOS GC"/>
    <s v="WO0000003121347C"/>
    <m/>
    <s v="2022-10-24 00:00"/>
    <n v="0"/>
    <s v="2022-10"/>
  </r>
  <r>
    <s v="001AE8B88697"/>
    <s v="LVF0000002280"/>
    <x v="68"/>
    <s v="OBREMO BARCELONA GGCC"/>
    <s v="NUEVOS GC"/>
    <s v="WO0000003114790E"/>
    <m/>
    <s v="2022-10-24 00:00"/>
    <n v="0"/>
    <s v="2022-10"/>
  </r>
  <r>
    <s v="001AE8B886A8"/>
    <s v="LVF0000002280"/>
    <x v="68"/>
    <s v="OBREMO BARCELONA GGCC"/>
    <s v="NUEVOS GC"/>
    <s v="WO0000003116718E"/>
    <m/>
    <s v="2022-10-24 00:00"/>
    <n v="0"/>
    <s v="2022-10"/>
  </r>
  <r>
    <s v="001AE8B886AB"/>
    <s v="LVF0000002280"/>
    <x v="68"/>
    <s v="OBREMO BARCELONA GGCC"/>
    <s v="NUEVOS GC"/>
    <s v="WO0000003116718E"/>
    <m/>
    <s v="2022-10-24 00:00"/>
    <n v="0"/>
    <s v="2022-10"/>
  </r>
  <r>
    <s v="001AE8B886AD"/>
    <s v="LVF0000002280"/>
    <x v="68"/>
    <s v="OBREMO BARCELONA GGCC"/>
    <s v="NUEVOS GC"/>
    <s v="WO0000003114790E"/>
    <m/>
    <s v="2022-10-24 00:00"/>
    <n v="0"/>
    <s v="2022-10"/>
  </r>
  <r>
    <s v="001AE8B886AF"/>
    <s v="LVF0000002280"/>
    <x v="68"/>
    <s v="OBREMO BARCELONA GGCC"/>
    <s v="NUEVOS GC"/>
    <s v="WO0000003071012E"/>
    <m/>
    <s v="2022-10-24 00:00"/>
    <n v="0"/>
    <s v="2022-10"/>
  </r>
  <r>
    <s v="001AE8B886B3"/>
    <s v="LVF0000002280"/>
    <x v="68"/>
    <s v="OBREMO BARCELONA GGCC"/>
    <s v="NUEVOS GC"/>
    <s v="WO0000002982860C"/>
    <m/>
    <s v="2022-09-14 00:00"/>
    <n v="0"/>
    <s v="2022-09"/>
  </r>
  <r>
    <s v="001AE8B886B6"/>
    <s v="LVF0000002280"/>
    <x v="68"/>
    <s v="OBREMO BARCELONA GGCC"/>
    <s v="NUEVOS GC"/>
    <s v="WO0000003120335C"/>
    <m/>
    <s v="2022-10-14 00:00"/>
    <n v="0"/>
    <s v="2022-10"/>
  </r>
  <r>
    <s v="001AE8B886BB"/>
    <s v="LVF0000002280"/>
    <x v="68"/>
    <s v="OBREMO BARCELONA GGCC"/>
    <s v="NUEVOS GC"/>
    <s v="WO0000003071012E"/>
    <m/>
    <s v="2022-10-24 00:00"/>
    <n v="0"/>
    <s v="2022-10"/>
  </r>
  <r>
    <s v="001AE8B886D9"/>
    <s v="LVF0000002280"/>
    <x v="68"/>
    <s v="OBREMO BARCELONA GGCC"/>
    <s v="NUEVOS GC"/>
    <s v="WO0000002982860C"/>
    <m/>
    <s v="2022-09-14 00:00"/>
    <n v="0"/>
    <s v="2022-09"/>
  </r>
  <r>
    <s v="001AE8B8A57B"/>
    <s v="LVF0000002280"/>
    <x v="68"/>
    <s v="OBREMO BARCELONA GGCC"/>
    <s v="NUEVOS GC"/>
    <s v="WO0000002978562E"/>
    <m/>
    <s v="2022-10-04 00:00"/>
    <n v="9000981507"/>
    <s v="2022-10"/>
  </r>
  <r>
    <s v="001AE8B8A59B"/>
    <s v="LVF0000002280"/>
    <x v="68"/>
    <s v="OBREMO BARCELONA GGCC"/>
    <s v="NUEVOS GC"/>
    <s v="WO0000003130035C"/>
    <m/>
    <s v="2022-10-10 00:00"/>
    <n v="9000981507"/>
    <s v="2022-10"/>
  </r>
  <r>
    <s v="001AE8B8A59D"/>
    <s v="LVF0000002280"/>
    <x v="68"/>
    <s v="OBREMO BARCELONA GGCC"/>
    <s v="NUEVOS GC"/>
    <s v="WO0000003120335C"/>
    <m/>
    <s v="2022-10-14 00:00"/>
    <n v="9000981507"/>
    <s v="2022-10"/>
  </r>
  <r>
    <s v="001AE8B8A59E"/>
    <s v="LVF0000002280"/>
    <x v="68"/>
    <s v="OBREMO BARCELONA GGCC"/>
    <s v="NUEVOS GC"/>
    <s v="WO0000003019135E"/>
    <m/>
    <s v="2022-09-30 00:00"/>
    <n v="9000981507"/>
    <s v="2022-09"/>
  </r>
  <r>
    <s v="001AE8B8A5F1"/>
    <s v="LVF0000002280"/>
    <x v="68"/>
    <s v="OBREMO BARCELONA GGCC"/>
    <s v="NUEVOS GC"/>
    <s v="WO0000003139897C"/>
    <m/>
    <s v="2022-10-06 00:00"/>
    <n v="9000981507"/>
    <s v="2022-10"/>
  </r>
  <r>
    <s v="001AE8B8A61F"/>
    <s v="LVF0000002280"/>
    <x v="68"/>
    <s v="OBREMO BARCELONA GGCC"/>
    <s v="NUEVOS GC"/>
    <s v="WO0000003124275C"/>
    <m/>
    <s v="2022-10-13 00:00"/>
    <n v="9000981507"/>
    <s v="2022-10"/>
  </r>
  <r>
    <s v="001AE8B8A63A"/>
    <s v="LVF0000002280"/>
    <x v="68"/>
    <s v="OBREMO BARCELONA GGCC"/>
    <s v="NUEVOS GC"/>
    <s v="WO0000003019135E"/>
    <m/>
    <s v="2022-09-30 00:00"/>
    <n v="9000981507"/>
    <s v="2022-09"/>
  </r>
  <r>
    <s v="001AE8B8A67A"/>
    <s v="LVF0000002280"/>
    <x v="68"/>
    <s v="OBREMO BARCELONA GGCC"/>
    <s v="NUEVOS GC"/>
    <s v="WO0000003046583E"/>
    <m/>
    <s v="2022-09-30 00:00"/>
    <n v="9000981507"/>
    <s v="2022-09"/>
  </r>
  <r>
    <s v="001AE8B8A67F"/>
    <s v="LVF0000002280"/>
    <x v="68"/>
    <s v="OBREMO BARCELONA GGCC"/>
    <s v="NUEVOS GC"/>
    <s v="WO0000003120335C"/>
    <m/>
    <s v="2022-10-14 00:00"/>
    <n v="9000981507"/>
    <s v="2022-10"/>
  </r>
  <r>
    <s v="001AE8B8AAF3"/>
    <s v="LVF0000002280"/>
    <x v="68"/>
    <s v="OBREMO BARCELONA GGCC"/>
    <s v="NUEVOS GC"/>
    <s v="WO0000003218408C"/>
    <m/>
    <s v="2022-12-12 00:00"/>
    <n v="0"/>
    <s v="2022-12"/>
  </r>
  <r>
    <s v="001AE8B8AB91"/>
    <s v="LVF0000002280"/>
    <x v="68"/>
    <s v="OBREMO BARCELONA GGCC"/>
    <s v="NUEVOS GC"/>
    <s v="WO0000003166140E"/>
    <m/>
    <s v="2023-02-06 00:00"/>
    <n v="0"/>
    <s v="2023-02"/>
  </r>
  <r>
    <s v="001AE8B8AFB0"/>
    <s v="LVF0000002280"/>
    <x v="68"/>
    <s v="OBREMO BARCELONA GGCC"/>
    <s v="NUEVOS GC"/>
    <s v="WO0000003194109C"/>
    <m/>
    <s v="2022-12-14 00:00"/>
    <n v="0"/>
    <s v="2022-12"/>
  </r>
  <r>
    <s v="001AE8B8AFB6"/>
    <s v="LVF0000002280"/>
    <x v="68"/>
    <s v="OBREMO BARCELONA GGCC"/>
    <s v="NUEVOS GC"/>
    <s v="WO0000003219925E"/>
    <m/>
    <s v="2023-01-12 00:00"/>
    <n v="0"/>
    <s v="2023-01"/>
  </r>
  <r>
    <s v="001AE8B8AFBE"/>
    <s v="LVF0000002280"/>
    <x v="68"/>
    <s v="OBREMO BARCELONA GGCC"/>
    <s v="NUEVOS GC"/>
    <s v="WO0000003166140E"/>
    <m/>
    <s v="2023-02-06 00:00"/>
    <n v="0"/>
    <s v="2023-02"/>
  </r>
  <r>
    <s v="001AE8B8AFF4"/>
    <s v="LVF0000002280"/>
    <x v="68"/>
    <s v="OBREMO BARCELONA GGCC"/>
    <s v="NUEVOS GC"/>
    <s v="WO0000003066204E"/>
    <m/>
    <s v="2022-12-12 00:00"/>
    <n v="0"/>
    <s v="2022-12"/>
  </r>
  <r>
    <s v="001AE8B8B00A"/>
    <s v="LVF0000002280"/>
    <x v="68"/>
    <s v="OBREMO BARCELONA GGCC"/>
    <s v="NUEVOS GC"/>
    <s v="WO0000003194109C"/>
    <m/>
    <s v="2022-12-14 00:00"/>
    <n v="0"/>
    <s v="2022-12"/>
  </r>
  <r>
    <s v="001AE8B8B07D"/>
    <s v="LVF0000002280"/>
    <x v="68"/>
    <s v="OBREMO BARCELONA GGCC"/>
    <s v="NUEVOS GC"/>
    <s v="WO0000003066204E"/>
    <m/>
    <s v="2022-12-12 00:00"/>
    <n v="0"/>
    <s v="2022-12"/>
  </r>
  <r>
    <s v="001AE8B8B09C"/>
    <s v="LVF0000002280"/>
    <x v="68"/>
    <s v="OBREMO BARCELONA GGCC"/>
    <s v="NUEVOS GC"/>
    <s v="WO0000003166140E"/>
    <m/>
    <s v="2023-02-06 00:00"/>
    <n v="0"/>
    <s v="2023-02"/>
  </r>
  <r>
    <s v="001AE8B8B0AB"/>
    <s v="LVF0000002280"/>
    <x v="68"/>
    <s v="OBREMO BARCELONA GGCC"/>
    <s v="NUEVOS GC"/>
    <s v="WO0000003276029C"/>
    <m/>
    <s v="2023-02-14 00:00"/>
    <n v="0"/>
    <s v="2023-02"/>
  </r>
  <r>
    <s v="001AE8B8B0B1"/>
    <s v="LVF0000002280"/>
    <x v="68"/>
    <s v="OBREMO BARCELONA GGCC"/>
    <s v="NUEVOS GC"/>
    <s v="WO0000003194109C"/>
    <m/>
    <s v="2023-02-09 00:00"/>
    <n v="0"/>
    <s v="2023-02"/>
  </r>
  <r>
    <s v="001AE8B8B0B2"/>
    <s v="LVF0000002280"/>
    <x v="68"/>
    <s v="OBREMO BARCELONA GGCC"/>
    <s v="NUEVOS GC"/>
    <s v="WO0000003146879E"/>
    <m/>
    <s v="2023-01-24 00:00"/>
    <n v="0"/>
    <s v="2023-01"/>
  </r>
  <r>
    <s v="001AE8B8B0CA"/>
    <s v="LVF0000002280"/>
    <x v="68"/>
    <s v="OBREMO BARCELONA GGCC"/>
    <s v="NUEVOS GC"/>
    <s v="WO0000003273363"/>
    <m/>
    <s v="2023-02-27 00:00"/>
    <n v="0"/>
    <s v="2023-02"/>
  </r>
  <r>
    <s v="001AE8B8B0D9"/>
    <s v="LVF0000002280"/>
    <x v="68"/>
    <s v="OBREMO BARCELONA GGCC"/>
    <s v="NUEVOS GC"/>
    <s v="WO0000003194109C"/>
    <m/>
    <s v="2022-12-14 00:00"/>
    <n v="0"/>
    <s v="2022-12"/>
  </r>
  <r>
    <s v="001AE8B8B0E1"/>
    <s v="LVF0000002280"/>
    <x v="68"/>
    <s v="OBREMO BARCELONA GGCC"/>
    <s v="NUEVOS GC"/>
    <s v="WO0000003194109C"/>
    <m/>
    <s v="2023-02-09 00:00"/>
    <n v="0"/>
    <s v="2023-02"/>
  </r>
  <r>
    <s v="001AE8B8B0E3"/>
    <s v="LVF0000002280"/>
    <x v="68"/>
    <s v="OBREMO BARCELONA GGCC"/>
    <s v="NUEVOS GC"/>
    <s v="WO0000003194109C"/>
    <m/>
    <s v="2022-12-14 00:00"/>
    <n v="0"/>
    <s v="2022-12"/>
  </r>
  <r>
    <s v="001AE8B8B0E8"/>
    <s v="LVF0000002280"/>
    <x v="68"/>
    <s v="OBREMO BARCELONA GGCC"/>
    <s v="NUEVOS GC"/>
    <s v="WO0000003281056E_2"/>
    <m/>
    <s v="2023-02-09 00:00"/>
    <n v="0"/>
    <s v="2023-02"/>
  </r>
  <r>
    <s v="001AE8B8B0F2"/>
    <s v="LVF0000002280"/>
    <x v="68"/>
    <s v="OBREMO BARCELONA GGCC"/>
    <s v="NUEVOS GC"/>
    <s v="WO0000003069799E"/>
    <m/>
    <s v="2022-12-05 00:00"/>
    <n v="0"/>
    <s v="2022-12"/>
  </r>
  <r>
    <s v="001AE8B8B0F4"/>
    <s v="LVF0000002280"/>
    <x v="68"/>
    <s v="OBREMO BARCELONA GGCC"/>
    <s v="NUEVOS GC"/>
    <s v="WO0000003229614E"/>
    <m/>
    <s v="2022-12-15 00:00"/>
    <n v="0"/>
    <s v="2022-12"/>
  </r>
  <r>
    <s v="001AE8B8B0F7"/>
    <s v="LVF0000002280"/>
    <x v="68"/>
    <s v="OBREMO BARCELONA GGCC"/>
    <s v="NUEVOS GC"/>
    <s v="WO0000003194109C"/>
    <m/>
    <s v="2023-02-09 00:00"/>
    <n v="0"/>
    <s v="2023-02"/>
  </r>
  <r>
    <s v="001AE8B8B10E"/>
    <s v="LVF0000002280"/>
    <x v="68"/>
    <s v="OBREMO BARCELONA GGCC"/>
    <s v="NUEVOS GC"/>
    <s v="WO0000003171009E_1"/>
    <m/>
    <s v="2022-11-28 00:00"/>
    <n v="0"/>
    <s v="2022-11"/>
  </r>
  <r>
    <s v="001AE8B8B110"/>
    <s v="LVF0000002280"/>
    <x v="68"/>
    <s v="OBREMO BARCELONA GGCC"/>
    <s v="NUEVOS GC"/>
    <s v="WO0000003281826C"/>
    <m/>
    <s v="2023-01-27 00:00"/>
    <n v="0"/>
    <s v="2023-01"/>
  </r>
  <r>
    <s v="001AE8B8B113"/>
    <s v="LVF0000002280"/>
    <x v="68"/>
    <s v="OBREMO BARCELONA GGCC"/>
    <s v="NUEVOS GC"/>
    <s v="WO0000003218867E"/>
    <m/>
    <s v="2023-01-18 00:00"/>
    <n v="0"/>
    <s v="2023-01"/>
  </r>
  <r>
    <s v="001AE8B8CDEF"/>
    <s v="LVF0000002280"/>
    <x v="68"/>
    <s v="OBREMO BARCELONA GGCC"/>
    <s v="NUEVOS GC"/>
    <s v="WO0000003164040E"/>
    <m/>
    <s v="2022-12-15 00:00"/>
    <n v="0"/>
    <s v="2022-12"/>
  </r>
  <r>
    <s v="001AE8B8CEDB"/>
    <s v="LVF0000002280"/>
    <x v="68"/>
    <s v="OBREMO BARCELONA GGCC"/>
    <s v="NUEVOS GC"/>
    <s v="WO0000003273363"/>
    <m/>
    <s v="2023-02-27 00:00"/>
    <n v="0"/>
    <s v="2023-02"/>
  </r>
  <r>
    <s v="001AE8B8CEDC"/>
    <s v="LVF0000002280"/>
    <x v="68"/>
    <s v="OBREMO BARCELONA GGCC"/>
    <s v="NUEVOS GC"/>
    <s v="WO0000003246915E_3"/>
    <m/>
    <s v="2023-02-09 00:00"/>
    <n v="0"/>
    <s v="2023-02"/>
  </r>
  <r>
    <s v="001AE8B8CEE1"/>
    <s v="LVF0000002280"/>
    <x v="68"/>
    <s v="OBREMO BARCELONA GGCC"/>
    <s v="NUEVOS GC"/>
    <s v="WO0000003171009E_1"/>
    <m/>
    <s v="2022-11-28 00:00"/>
    <n v="0"/>
    <s v="2022-11"/>
  </r>
  <r>
    <s v="001AE8B8CF05"/>
    <s v="LVF0000002280"/>
    <x v="68"/>
    <s v="OBREMO BARCELONA GGCC"/>
    <s v="NUEVOS GC"/>
    <s v="WO0000003281826C"/>
    <m/>
    <s v="2023-01-27 00:00"/>
    <n v="0"/>
    <s v="2023-01"/>
  </r>
  <r>
    <s v="001AE8B8CF09"/>
    <s v="LVF0000002280"/>
    <x v="68"/>
    <s v="OBREMO BARCELONA GGCC"/>
    <s v="NUEVOS GC"/>
    <s v="WO0000003194109C"/>
    <m/>
    <s v="2022-12-14 00:00"/>
    <n v="0"/>
    <s v="2022-12"/>
  </r>
  <r>
    <s v="001AE8B8CF0C"/>
    <s v="LVF0000002280"/>
    <x v="68"/>
    <s v="OBREMO BARCELONA GGCC"/>
    <s v="NUEVOS GC"/>
    <s v="WO0000003146879E"/>
    <m/>
    <s v="2023-01-24 00:00"/>
    <n v="0"/>
    <s v="2023-01"/>
  </r>
  <r>
    <s v="001AE8B8CF0D"/>
    <s v="LVF0000002280"/>
    <x v="68"/>
    <s v="OBREMO BARCELONA GGCC"/>
    <s v="NUEVOS GC"/>
    <s v="WO0000003281900C"/>
    <m/>
    <s v="2023-01-27 00:00"/>
    <n v="0"/>
    <s v="2023-01"/>
  </r>
  <r>
    <s v="001AE8B8CF10"/>
    <s v="LVF0000002280"/>
    <x v="68"/>
    <s v="OBREMO BARCELONA GGCC"/>
    <s v="NUEVOS GC"/>
    <s v="WO0000003303603C"/>
    <m/>
    <s v="2023-02-09 00:00"/>
    <n v="0"/>
    <s v="2023-02"/>
  </r>
  <r>
    <s v="001AE8B8CF12"/>
    <s v="LVF0000002280"/>
    <x v="68"/>
    <s v="OBREMO BARCELONA GGCC"/>
    <s v="NUEVOS GC"/>
    <s v="WO0000003218867E"/>
    <m/>
    <s v="2023-01-18 00:00"/>
    <n v="0"/>
    <s v="2023-01"/>
  </r>
  <r>
    <s v="001AE8B8CF1B"/>
    <s v="LVF0000002280"/>
    <x v="68"/>
    <s v="OBREMO BARCELONA GGCC"/>
    <s v="NUEVOS GC"/>
    <s v="WO0000003194109C"/>
    <m/>
    <s v="2022-12-14 00:00"/>
    <n v="0"/>
    <s v="2022-12"/>
  </r>
  <r>
    <s v="001AE8B8CF1C"/>
    <s v="LVF0000002280"/>
    <x v="68"/>
    <s v="OBREMO BARCELONA GGCC"/>
    <s v="NUEVOS GC"/>
    <s v="WO0000003194109C"/>
    <m/>
    <s v="2022-12-14 00:00"/>
    <n v="0"/>
    <s v="2022-12"/>
  </r>
  <r>
    <s v="001AE8B8CF1E"/>
    <s v="LVF0000002280"/>
    <x v="68"/>
    <s v="OBREMO BARCELONA GGCC"/>
    <s v="NUEVOS GC"/>
    <s v="WO0000003283181E"/>
    <m/>
    <s v="2023-02-06 00:00"/>
    <n v="0"/>
    <s v="2023-02"/>
  </r>
  <r>
    <s v="001AE8B8CF23"/>
    <s v="LVF0000002280"/>
    <x v="68"/>
    <s v="OBREMO BARCELONA GGCC"/>
    <s v="NUEVOS GC"/>
    <s v="WO0000003069799E"/>
    <m/>
    <s v="2022-12-05 00:00"/>
    <n v="0"/>
    <s v="2022-12"/>
  </r>
  <r>
    <s v="001AE8B8CF24"/>
    <s v="LVF0000002280"/>
    <x v="68"/>
    <s v="OBREMO BARCELONA GGCC"/>
    <s v="NUEVOS GC"/>
    <s v="WO0000003194109C"/>
    <m/>
    <s v="2022-12-14 00:00"/>
    <n v="0"/>
    <s v="2022-12"/>
  </r>
  <r>
    <s v="001AE8B8CF54"/>
    <s v="LVF0000002280"/>
    <x v="68"/>
    <s v="OBREMO BARCELONA GGCC"/>
    <s v="NUEVOS GC"/>
    <s v="WO0000003146879E"/>
    <m/>
    <s v="2023-01-24 00:00"/>
    <n v="0"/>
    <s v="2023-01"/>
  </r>
  <r>
    <s v="001AE8B8CF57"/>
    <s v="LVF0000002280"/>
    <x v="68"/>
    <s v="OBREMO BARCELONA GGCC"/>
    <s v="NUEVOS GC"/>
    <s v="WO0000003194109C"/>
    <m/>
    <s v="2022-12-14 00:00"/>
    <n v="0"/>
    <s v="2022-12"/>
  </r>
  <r>
    <s v="001AE8B8CF58"/>
    <s v="LVF0000002280"/>
    <x v="68"/>
    <s v="OBREMO BARCELONA GGCC"/>
    <s v="NUEVOS GC"/>
    <s v="WO0000003283181E"/>
    <m/>
    <s v="2023-02-06 00:00"/>
    <n v="0"/>
    <s v="2023-02"/>
  </r>
  <r>
    <s v="001AE8B8CF68"/>
    <s v="LVF0000002280"/>
    <x v="68"/>
    <s v="OBREMO BARCELONA GGCC"/>
    <s v="NUEVOS GC"/>
    <s v="WO0000003069799E"/>
    <m/>
    <s v="2022-12-05 00:00"/>
    <n v="0"/>
    <s v="2022-12"/>
  </r>
  <r>
    <s v="001AE8B8CF6E"/>
    <s v="LVF0000002280"/>
    <x v="68"/>
    <s v="OBREMO BARCELONA GGCC"/>
    <s v="NUEVOS GC"/>
    <s v="WO0000003246915E_3"/>
    <m/>
    <s v="2023-02-09 00:00"/>
    <n v="0"/>
    <s v="2023-02"/>
  </r>
  <r>
    <s v="001AE8B8CF78"/>
    <s v="LVF0000002280"/>
    <x v="68"/>
    <s v="OBREMO BARCELONA GGCC"/>
    <s v="NUEVOS GC"/>
    <s v="WO0000003194109C"/>
    <m/>
    <s v="2022-12-14 00:00"/>
    <n v="0"/>
    <s v="2022-12"/>
  </r>
  <r>
    <s v="001AE8B8CF7D"/>
    <s v="LVF0000002280"/>
    <x v="68"/>
    <s v="OBREMO BARCELONA GGCC"/>
    <s v="NUEVOS GC"/>
    <s v="WO0000003066204E"/>
    <m/>
    <s v="2022-12-12 00:00"/>
    <n v="0"/>
    <s v="2022-12"/>
  </r>
  <r>
    <s v="001AE8B8CF7E"/>
    <s v="LVF0000002280"/>
    <x v="68"/>
    <s v="OBREMO BARCELONA GGCC"/>
    <s v="NUEVOS GC"/>
    <s v="WO0000003194109C"/>
    <m/>
    <s v="2022-12-14 00:00"/>
    <n v="0"/>
    <s v="2022-12"/>
  </r>
  <r>
    <s v="001AE8B8CF83"/>
    <s v="LVF0000002280"/>
    <x v="68"/>
    <s v="OBREMO BARCELONA GGCC"/>
    <s v="NUEVOS GC"/>
    <s v="WO0000003311256C"/>
    <m/>
    <s v="2023-02-14 00:00"/>
    <n v="0"/>
    <s v="2023-02"/>
  </r>
  <r>
    <s v="001AE8B8CF89"/>
    <s v="LVF0000002280"/>
    <x v="68"/>
    <s v="OBREMO BARCELONA GGCC"/>
    <s v="NUEVOS GC"/>
    <s v="WO0000003069799E"/>
    <m/>
    <s v="2022-12-05 00:00"/>
    <n v="0"/>
    <s v="2022-12"/>
  </r>
  <r>
    <s v="001AE8B8CF94"/>
    <s v="LVF0000002280"/>
    <x v="68"/>
    <s v="OBREMO BARCELONA GGCC"/>
    <s v="NUEVOS GC"/>
    <s v="WO0000003281825C"/>
    <m/>
    <s v="2023-01-27 00:00"/>
    <n v="0"/>
    <s v="2023-01"/>
  </r>
  <r>
    <s v="001AE8B8CFA0"/>
    <s v="LVF0000002280"/>
    <x v="68"/>
    <s v="OBREMO BARCELONA GGCC"/>
    <s v="NUEVOS GC"/>
    <s v="WO0000003171009E_1"/>
    <m/>
    <s v="2022-11-28 00:00"/>
    <n v="0"/>
    <s v="2022-11"/>
  </r>
  <r>
    <s v="001AE8B8CFA6"/>
    <s v="LVF0000002280"/>
    <x v="68"/>
    <s v="OBREMO BARCELONA GGCC"/>
    <s v="NUEVOS GC"/>
    <s v="WO0000003194109C"/>
    <m/>
    <s v="2023-02-09 00:00"/>
    <n v="0"/>
    <s v="2023-02"/>
  </r>
  <r>
    <s v="001AE8BB2BCD"/>
    <s v="LVF0000002280"/>
    <x v="68"/>
    <s v="OBREMO BARCELONA GGCC"/>
    <s v="NUEVOS GC"/>
    <s v="WO0000002989257"/>
    <m/>
    <s v="2022-06-09 00:00"/>
    <n v="9000920925"/>
    <s v="2022-06"/>
  </r>
  <r>
    <s v="001AE8BB34F6"/>
    <s v="LVF0000002280"/>
    <x v="68"/>
    <s v="OBREMO BARCELONA GGCC"/>
    <s v="NUEVOS GC"/>
    <s v="WO0000002943802"/>
    <m/>
    <s v="2022-07-26 00:00"/>
    <n v="9000920925"/>
    <s v="2022-07"/>
  </r>
  <r>
    <s v="001AE8BB3B6D"/>
    <s v="LVF0000002280"/>
    <x v="68"/>
    <s v="OBREMO BARCELONA GGCC"/>
    <s v="NUEVOS GC"/>
    <s v="WO0000002784217"/>
    <m/>
    <s v="2022-02-15 00:00"/>
    <n v="9000920925"/>
    <s v="2022-02"/>
  </r>
  <r>
    <s v="001AE8BB3D94"/>
    <s v="LVF0000002280"/>
    <x v="68"/>
    <s v="OBREMO BARCELONA GGCC"/>
    <s v="NUEVOS GC"/>
    <s v="WO0000002939393E"/>
    <m/>
    <s v="2022-05-11 00:00"/>
    <n v="9000920925"/>
    <s v="2022-05"/>
  </r>
  <r>
    <s v="001AE8BB3DED"/>
    <s v="LVF0000002280"/>
    <x v="68"/>
    <s v="OBREMO BARCELONA GGCC"/>
    <s v="NUEVOS GC"/>
    <s v="WO0000002939393E"/>
    <m/>
    <s v="2022-05-11 00:00"/>
    <n v="9000920925"/>
    <s v="2022-05"/>
  </r>
  <r>
    <s v="001AE8BB3F70"/>
    <s v="LVF0000002280"/>
    <x v="68"/>
    <s v="OBREMO BARCELONA GGCC"/>
    <s v="NUEVOS GC"/>
    <s v="WO0000002991351E"/>
    <m/>
    <s v="2022-07-14 00:00"/>
    <n v="9000920925"/>
    <s v="2022-07"/>
  </r>
  <r>
    <s v="001AE8BB3F89"/>
    <s v="LVF0000002280"/>
    <x v="68"/>
    <s v="OBREMO BARCELONA GGCC"/>
    <s v="NUEVOS GC"/>
    <s v="WO0000003065611C"/>
    <m/>
    <s v="2022-08-08 00:00"/>
    <n v="9000920925"/>
    <s v="2022-08"/>
  </r>
  <r>
    <s v="001AE8BB3F98"/>
    <s v="LVF0000002280"/>
    <x v="68"/>
    <s v="OBREMO BARCELONA GGCC"/>
    <s v="NUEVOS GC"/>
    <s v="WO0000002943802"/>
    <m/>
    <s v="2022-07-26 00:00"/>
    <n v="9000920925"/>
    <s v="2022-07"/>
  </r>
  <r>
    <s v="001AE8BB3FA7"/>
    <s v="LVF0000002280"/>
    <x v="68"/>
    <s v="OBREMO BARCELONA GGCC"/>
    <s v="NUEVOS GC"/>
    <s v="WO0000002939393E"/>
    <m/>
    <s v="2022-05-24 00:00"/>
    <n v="9000920925"/>
    <s v="2022-05"/>
  </r>
  <r>
    <s v="001AE8BB40CD"/>
    <s v="LVF0000002280"/>
    <x v="68"/>
    <s v="OBREMO BARCELONA GGCC"/>
    <s v="NUEVOS GC"/>
    <s v="WO0000002981413"/>
    <m/>
    <s v="2022-07-19 00:00"/>
    <n v="9000920925"/>
    <s v="2022-07"/>
  </r>
  <r>
    <s v="001AE8BB4142"/>
    <s v="LVF0000002280"/>
    <x v="68"/>
    <s v="OBREMO BARCELONA GGCC"/>
    <s v="NUEVOS GC"/>
    <s v="WO0000002939393E"/>
    <m/>
    <s v="2022-05-24 00:00"/>
    <n v="9000920925"/>
    <s v="2022-05"/>
  </r>
  <r>
    <s v="001AE8BB4162"/>
    <s v="LVF0000002280"/>
    <x v="68"/>
    <s v="OBREMO BARCELONA GGCC"/>
    <s v="NUEVOS GC"/>
    <s v="WO0000002943802"/>
    <m/>
    <s v="2022-07-26 00:00"/>
    <n v="9000920925"/>
    <s v="2022-07"/>
  </r>
  <r>
    <s v="001AE8BB4163"/>
    <s v="LVF0000002280"/>
    <x v="68"/>
    <s v="OBREMO BARCELONA GGCC"/>
    <s v="NUEVOS GC"/>
    <s v="WO0000002807840"/>
    <m/>
    <s v="2022-04-07 00:00"/>
    <n v="9000920925"/>
    <s v="2022-04"/>
  </r>
  <r>
    <s v="001AE8BB4176"/>
    <s v="LVF0000002280"/>
    <x v="68"/>
    <s v="OBREMO BARCELONA GGCC"/>
    <s v="NUEVOS GC"/>
    <s v="WO0000002939393E"/>
    <m/>
    <s v="2022-05-24 00:00"/>
    <n v="9000920925"/>
    <s v="2022-05"/>
  </r>
  <r>
    <s v="001AE8BB417F"/>
    <s v="LVF0000002280"/>
    <x v="68"/>
    <s v="OBREMO BARCELONA GGCC"/>
    <s v="NUEVOS GC"/>
    <s v="WO0000003063607E"/>
    <m/>
    <s v="2022-09-16 00:00"/>
    <n v="9000920925"/>
    <s v="2022-09"/>
  </r>
  <r>
    <s v="001AE8BB4193"/>
    <s v="LVF0000002280"/>
    <x v="68"/>
    <s v="OBREMO BARCELONA GGCC"/>
    <s v="NUEVOS GC"/>
    <s v="WO0000003058884"/>
    <m/>
    <s v="2022-07-19 00:00"/>
    <n v="9000920925"/>
    <s v="2022-07"/>
  </r>
  <r>
    <s v="001AE8BB41A0"/>
    <s v="LVF0000002280"/>
    <x v="68"/>
    <s v="OBREMO BARCELONA GGCC"/>
    <s v="NUEVOS GC"/>
    <s v="WO0000003065611C"/>
    <m/>
    <s v="2022-08-08 00:00"/>
    <n v="9000920925"/>
    <s v="2022-08"/>
  </r>
  <r>
    <s v="001AE8BB41AC"/>
    <s v="LVF0000002280"/>
    <x v="68"/>
    <s v="OBREMO BARCELONA GGCC"/>
    <s v="NUEVOS GC"/>
    <s v="WO0000002943802"/>
    <m/>
    <s v="2022-07-26 00:00"/>
    <n v="9000920925"/>
    <s v="2022-07"/>
  </r>
  <r>
    <s v="001AE8BB41E4"/>
    <s v="LVF0000002280"/>
    <x v="68"/>
    <s v="OBREMO BARCELONA GGCC"/>
    <s v="NUEVOS GC"/>
    <s v="WO0000002940617"/>
    <m/>
    <s v="2022-04-21 00:00"/>
    <s v="CCF_000437"/>
    <s v="2022-04"/>
  </r>
  <r>
    <s v="001AE8BB4272"/>
    <s v="LVF0000002280"/>
    <x v="68"/>
    <s v="OBREMO BARCELONA GGCC"/>
    <s v="NUEVOS GC"/>
    <s v="WO0000002943802"/>
    <m/>
    <s v="2022-07-26 00:00"/>
    <n v="9000920925"/>
    <s v="2022-07"/>
  </r>
  <r>
    <s v="001AE8BB4274"/>
    <s v="LVF0000002280"/>
    <x v="68"/>
    <s v="OBREMO BARCELONA GGCC"/>
    <s v="NUEVOS GC"/>
    <s v="WO0000002807840"/>
    <m/>
    <s v="2022-04-07 00:00"/>
    <n v="9000920925"/>
    <s v="2022-04"/>
  </r>
  <r>
    <s v="001AE8BB427A"/>
    <s v="LVF0000002280"/>
    <x v="68"/>
    <s v="OBREMO BARCELONA GGCC"/>
    <s v="NUEVOS GC"/>
    <s v="WO0000002918642"/>
    <m/>
    <s v="2022-04-04 00:00"/>
    <n v="9000920925"/>
    <s v="2022-04"/>
  </r>
  <r>
    <s v="001AE8BB427B"/>
    <s v="LVF0000002280"/>
    <x v="68"/>
    <s v="OBREMO BARCELONA GGCC"/>
    <s v="NUEVOS GC"/>
    <s v="WO0000002943802"/>
    <m/>
    <s v="2022-07-26 00:00"/>
    <n v="9000920925"/>
    <s v="2022-07"/>
  </r>
  <r>
    <s v="001AE8BB4281"/>
    <s v="LVF0000002280"/>
    <x v="68"/>
    <s v="OBREMO BARCELONA GGCC"/>
    <s v="NUEVOS GC"/>
    <s v="WO0000003065611C"/>
    <m/>
    <s v="2022-08-08 00:00"/>
    <n v="9000920925"/>
    <s v="2022-08"/>
  </r>
  <r>
    <s v="001AE8BB4288"/>
    <s v="LVF0000002280"/>
    <x v="68"/>
    <s v="OBREMO BARCELONA GGCC"/>
    <s v="NUEVOS GC"/>
    <s v="WO0000003058884"/>
    <m/>
    <s v="2022-07-19 00:00"/>
    <n v="9000920925"/>
    <s v="2022-07"/>
  </r>
  <r>
    <s v="001AE8BB428E"/>
    <s v="LVF0000002280"/>
    <x v="68"/>
    <s v="OBREMO BARCELONA GGCC"/>
    <s v="NUEVOS GC"/>
    <s v="WO0000002764445"/>
    <m/>
    <s v="2022-02-25 00:00"/>
    <n v="9000920925"/>
    <s v="2022-02"/>
  </r>
  <r>
    <s v="001AE8BB4292"/>
    <s v="LVF0000002280"/>
    <x v="68"/>
    <s v="OBREMO BARCELONA GGCC"/>
    <s v="NUEVOS GC"/>
    <s v="WO0000003053065C"/>
    <m/>
    <s v="2022-08-05 00:00"/>
    <n v="9000920925"/>
    <s v="2022-08"/>
  </r>
  <r>
    <s v="001AE8BB4295"/>
    <s v="LVF0000002280"/>
    <x v="68"/>
    <s v="OBREMO BARCELONA GGCC"/>
    <s v="NUEVOS GC"/>
    <s v="WO0000003053065C"/>
    <m/>
    <s v="2022-08-05 00:00"/>
    <n v="9000920925"/>
    <s v="2022-08"/>
  </r>
  <r>
    <s v="001AE8BB429A"/>
    <s v="LVF0000002280"/>
    <x v="68"/>
    <s v="OBREMO BARCELONA GGCC"/>
    <s v="NUEVOS GC"/>
    <s v="WO0000002943802"/>
    <m/>
    <s v="2022-07-26 00:00"/>
    <n v="9000920925"/>
    <s v="2022-07"/>
  </r>
  <r>
    <s v="001AE8BB429F"/>
    <s v="LVF0000002280"/>
    <x v="68"/>
    <s v="OBREMO BARCELONA GGCC"/>
    <s v="NUEVOS GC"/>
    <s v="WO0000002943802"/>
    <m/>
    <s v="2022-07-26 00:00"/>
    <n v="9000920925"/>
    <s v="2022-07"/>
  </r>
  <r>
    <s v="001AE8BB42A1"/>
    <s v="LVF0000002280"/>
    <x v="68"/>
    <s v="OBREMO BARCELONA GGCC"/>
    <s v="NUEVOS GC"/>
    <s v="WO0000003053065C"/>
    <m/>
    <s v="2022-08-05 00:00"/>
    <n v="9000920925"/>
    <s v="2022-08"/>
  </r>
  <r>
    <s v="001AE8BB42A5"/>
    <s v="LVF0000002280"/>
    <x v="68"/>
    <s v="OBREMO BARCELONA GGCC"/>
    <s v="NUEVOS GC"/>
    <s v="WO0000002943802"/>
    <m/>
    <s v="2022-07-26 00:00"/>
    <n v="9000920925"/>
    <s v="2022-07"/>
  </r>
  <r>
    <s v="001AE8BB42B3"/>
    <s v="LVF0000002280"/>
    <x v="68"/>
    <s v="OBREMO BARCELONA GGCC"/>
    <s v="NUEVOS GC"/>
    <s v="WO0000003081952C"/>
    <m/>
    <s v="2022-08-10 00:00"/>
    <n v="9000920925"/>
    <s v="2022-08"/>
  </r>
  <r>
    <s v="001AE8BB42C1"/>
    <s v="LVF0000002280"/>
    <x v="68"/>
    <s v="OBREMO BARCELONA GGCC"/>
    <s v="NUEVOS GC"/>
    <s v="WO0000003058884"/>
    <m/>
    <s v="2022-07-19 00:00"/>
    <n v="9000920925"/>
    <s v="2022-07"/>
  </r>
  <r>
    <s v="001AE8BB42C6"/>
    <s v="LVF0000002280"/>
    <x v="68"/>
    <s v="OBREMO BARCELONA GGCC"/>
    <s v="NUEVOS GC"/>
    <s v="WO0000002989257C"/>
    <m/>
    <s v="2022-05-27 00:00"/>
    <n v="9000920925"/>
    <s v="2022-05"/>
  </r>
  <r>
    <s v="001AE8BB42C8"/>
    <s v="LVF0000002280"/>
    <x v="68"/>
    <s v="OBREMO BARCELONA GGCC"/>
    <s v="NUEVOS GC"/>
    <s v="WO0000002701721"/>
    <m/>
    <s v="2022-03-02 00:00"/>
    <n v="9000920925"/>
    <s v="2022-03"/>
  </r>
  <r>
    <s v="001AE8BB42CC"/>
    <s v="LVF0000002280"/>
    <x v="68"/>
    <s v="OBREMO BARCELONA GGCC"/>
    <s v="NUEVOS GC"/>
    <s v="WO0000002846496"/>
    <m/>
    <s v="2022-02-25 00:00"/>
    <n v="9000920925"/>
    <s v="2022-02"/>
  </r>
  <r>
    <s v="001AE8BB42D3"/>
    <s v="LVF0000002280"/>
    <x v="68"/>
    <s v="OBREMO BARCELONA GGCC"/>
    <s v="NUEVOS GC"/>
    <s v="WO0000002880838"/>
    <m/>
    <s v="2022-03-14 00:00"/>
    <n v="9000920925"/>
    <s v="2022-03"/>
  </r>
  <r>
    <s v="001AE8BB42D5"/>
    <s v="LVF0000002280"/>
    <x v="68"/>
    <s v="OBREMO BARCELONA GGCC"/>
    <s v="NUEVOS GC"/>
    <s v="WO0000002855255"/>
    <m/>
    <s v="2022-03-18 00:00"/>
    <n v="9000920925"/>
    <s v="2022-03"/>
  </r>
  <r>
    <s v="001AE8BB42D9"/>
    <s v="LVF0000002280"/>
    <x v="68"/>
    <s v="OBREMO BARCELONA GGCC"/>
    <s v="NUEVOS GC"/>
    <s v="WO0000002784217"/>
    <m/>
    <s v="2022-02-15 00:00"/>
    <n v="9000920925"/>
    <s v="2022-02"/>
  </r>
  <r>
    <s v="001AE8BB42E1"/>
    <s v="LVF0000002280"/>
    <x v="68"/>
    <s v="OBREMO BARCELONA GGCC"/>
    <s v="NUEVOS GC"/>
    <s v="WO0000003058884"/>
    <m/>
    <s v="2022-07-19 00:00"/>
    <n v="9000920925"/>
    <s v="2022-07"/>
  </r>
  <r>
    <s v="001AE8BB42E2"/>
    <s v="LVF0000002280"/>
    <x v="68"/>
    <s v="OBREMO BARCELONA GGCC"/>
    <s v="NUEVOS GC"/>
    <s v="WO0000002943802"/>
    <m/>
    <s v="2022-07-26 00:00"/>
    <n v="9000920925"/>
    <s v="2022-07"/>
  </r>
  <r>
    <s v="001AE8BB42E9"/>
    <s v="LVF0000002280"/>
    <x v="68"/>
    <s v="OBREMO BARCELONA GGCC"/>
    <s v="NUEVOS GC"/>
    <s v="WO0000003065611C"/>
    <m/>
    <s v="2022-08-08 00:00"/>
    <n v="9000920925"/>
    <s v="2022-08"/>
  </r>
  <r>
    <s v="001AE8BB42F1"/>
    <s v="LVF0000002280"/>
    <x v="68"/>
    <s v="OBREMO BARCELONA GGCC"/>
    <s v="NUEVOS GC"/>
    <s v="WO0000002784217"/>
    <m/>
    <s v="2022-02-15 00:00"/>
    <n v="9000920925"/>
    <s v="2022-02"/>
  </r>
  <r>
    <s v="001AE8BB4325"/>
    <s v="LVF0000002280"/>
    <x v="68"/>
    <s v="OBREMO BARCELONA GGCC"/>
    <s v="NUEVOS GC"/>
    <s v="WO0000002943802"/>
    <m/>
    <s v="2022-07-26 00:00"/>
    <n v="9000920925"/>
    <s v="2022-07"/>
  </r>
  <r>
    <s v="001AE8BB4326"/>
    <s v="LVF0000002280"/>
    <x v="68"/>
    <s v="OBREMO BARCELONA GGCC"/>
    <s v="NUEVOS GC"/>
    <s v="WO0000002991351E"/>
    <m/>
    <s v="2022-06-29 00:00"/>
    <n v="9000920925"/>
    <s v="2022-06"/>
  </r>
  <r>
    <s v="001AE8BB4327"/>
    <s v="LVF0000002280"/>
    <x v="68"/>
    <s v="OBREMO BARCELONA GGCC"/>
    <s v="NUEVOS GC"/>
    <s v="WO0000002989257C"/>
    <m/>
    <s v="2022-05-27 00:00"/>
    <n v="9000920925"/>
    <s v="2022-05"/>
  </r>
  <r>
    <s v="001AE8BB4328"/>
    <s v="LVF0000002280"/>
    <x v="68"/>
    <s v="OBREMO BARCELONA GGCC"/>
    <s v="NUEVOS GC"/>
    <s v="WO0000002939393E"/>
    <m/>
    <s v="2022-05-24 00:00"/>
    <n v="9000920925"/>
    <s v="2022-05"/>
  </r>
  <r>
    <s v="001AE8BB4329"/>
    <s v="LVF0000002280"/>
    <x v="68"/>
    <s v="OBREMO BARCELONA GGCC"/>
    <s v="NUEVOS GC"/>
    <s v="WO0000002855255"/>
    <m/>
    <s v="2022-03-18 00:00"/>
    <n v="9000920925"/>
    <s v="2022-03"/>
  </r>
  <r>
    <s v="001AE8BB432A"/>
    <s v="LVF0000002280"/>
    <x v="68"/>
    <s v="OBREMO BARCELONA GGCC"/>
    <s v="NUEVOS GC"/>
    <s v="WO0000002852082"/>
    <m/>
    <s v="2022-03-16 00:00"/>
    <n v="9000920925"/>
    <s v="2022-03"/>
  </r>
  <r>
    <s v="001AE8BB432C"/>
    <s v="LVF0000002280"/>
    <x v="68"/>
    <s v="OBREMO BARCELONA GGCC"/>
    <s v="NUEVOS GC"/>
    <s v="WO0000003095693E"/>
    <m/>
    <s v="2022-09-14 00:00"/>
    <n v="9000920925"/>
    <s v="2022-09"/>
  </r>
  <r>
    <s v="001AE8BB432D"/>
    <s v="LVF0000002280"/>
    <x v="68"/>
    <s v="OBREMO BARCELONA GGCC"/>
    <s v="NUEVOS GC"/>
    <s v="WO0000002943802"/>
    <m/>
    <s v="2022-07-26 00:00"/>
    <n v="9000920925"/>
    <s v="2022-07"/>
  </r>
  <r>
    <s v="001AE8BB432F"/>
    <s v="LVF0000002280"/>
    <x v="68"/>
    <s v="OBREMO BARCELONA GGCC"/>
    <s v="NUEVOS GC"/>
    <s v="WO0000002991351E"/>
    <m/>
    <s v="2022-06-29 00:00"/>
    <n v="9000920925"/>
    <s v="2022-06"/>
  </r>
  <r>
    <s v="001AE8BB4330"/>
    <s v="LVF0000002280"/>
    <x v="68"/>
    <s v="OBREMO BARCELONA GGCC"/>
    <s v="NUEVOS GC"/>
    <s v="WO0000003058884"/>
    <m/>
    <s v="2022-07-19 00:00"/>
    <n v="9000920925"/>
    <s v="2022-07"/>
  </r>
  <r>
    <s v="001AE8BB4331"/>
    <s v="LVF0000002280"/>
    <x v="68"/>
    <s v="OBREMO BARCELONA GGCC"/>
    <s v="NUEVOS GC"/>
    <s v="WO0000002943802"/>
    <m/>
    <s v="2022-07-26 00:00"/>
    <n v="9000920925"/>
    <s v="2022-07"/>
  </r>
  <r>
    <s v="001AE8BB4346"/>
    <s v="LVF0000002280"/>
    <x v="68"/>
    <s v="OBREMO BARCELONA GGCC"/>
    <s v="NUEVOS GC"/>
    <s v="WO0000003063607E"/>
    <m/>
    <s v="2022-09-16 00:00"/>
    <n v="9000920925"/>
    <s v="2022-09"/>
  </r>
  <r>
    <s v="001AE8BB4350"/>
    <s v="LVF0000002280"/>
    <x v="68"/>
    <s v="OBREMO BARCELONA GGCC"/>
    <s v="NUEVOS GC"/>
    <s v="WO0000002846538"/>
    <m/>
    <s v="2022-02-24 00:00"/>
    <n v="9000920925"/>
    <s v="2022-02"/>
  </r>
  <r>
    <s v="001AE8BB4353"/>
    <s v="LVF0000002280"/>
    <x v="68"/>
    <s v="OBREMO BARCELONA GGCC"/>
    <s v="NUEVOS GC"/>
    <s v="WO0000003065611C"/>
    <m/>
    <s v="2022-08-08 00:00"/>
    <n v="9000920925"/>
    <s v="2022-08"/>
  </r>
  <r>
    <s v="001AE8BB435C"/>
    <s v="LVF0000002280"/>
    <x v="68"/>
    <s v="OBREMO BARCELONA GGCC"/>
    <s v="NUEVOS GC"/>
    <s v="WO0000002943802"/>
    <m/>
    <s v="2022-07-26 00:00"/>
    <n v="9000920925"/>
    <s v="2022-07"/>
  </r>
  <r>
    <s v="001AE8BB435F"/>
    <s v="LVF0000002280"/>
    <x v="68"/>
    <s v="OBREMO BARCELONA GGCC"/>
    <s v="NUEVOS GC"/>
    <s v="WO0000002807840"/>
    <m/>
    <s v="2022-04-07 00:00"/>
    <n v="9000920925"/>
    <s v="2022-04"/>
  </r>
  <r>
    <s v="001AE8BB4362"/>
    <s v="LVF0000002280"/>
    <x v="68"/>
    <s v="OBREMO BARCELONA GGCC"/>
    <s v="NUEVOS GC"/>
    <s v="WO0000002989257C"/>
    <m/>
    <s v="2022-05-27 00:00"/>
    <n v="9000920925"/>
    <s v="2022-05"/>
  </r>
  <r>
    <s v="001AE8BB4366"/>
    <s v="LVF0000002280"/>
    <x v="68"/>
    <s v="OBREMO BARCELONA GGCC"/>
    <s v="NUEVOS GC"/>
    <s v="WO0000003105506C"/>
    <m/>
    <s v="2022-09-14 00:00"/>
    <n v="9000920925"/>
    <s v="2022-09"/>
  </r>
  <r>
    <s v="001AE8BB4369"/>
    <s v="LVF0000002280"/>
    <x v="68"/>
    <s v="OBREMO BARCELONA GGCC"/>
    <s v="NUEVOS GC"/>
    <s v="WO0000003063607E"/>
    <m/>
    <s v="2022-09-16 00:00"/>
    <n v="9000920925"/>
    <s v="2022-09"/>
  </r>
  <r>
    <s v="001AE8BB4371"/>
    <s v="LVF0000002280"/>
    <x v="68"/>
    <s v="OBREMO BARCELONA GGCC"/>
    <s v="NUEVOS GC"/>
    <s v="WO0000002943802"/>
    <m/>
    <s v="2022-07-26 00:00"/>
    <n v="9000920925"/>
    <s v="2022-07"/>
  </r>
  <r>
    <s v="001AE8BB4373"/>
    <s v="LVF0000002280"/>
    <x v="68"/>
    <s v="OBREMO BARCELONA GGCC"/>
    <s v="NUEVOS GC"/>
    <s v="WO0000002943802"/>
    <m/>
    <s v="2022-07-26 00:00"/>
    <n v="9000920925"/>
    <s v="2022-07"/>
  </r>
  <r>
    <s v="001AE8BB437D"/>
    <s v="LVF0000002280"/>
    <x v="68"/>
    <s v="OBREMO BARCELONA GGCC"/>
    <s v="NUEVOS GC"/>
    <s v="WO0000003105506C"/>
    <m/>
    <s v="2022-09-14 00:00"/>
    <n v="9000920925"/>
    <s v="2022-09"/>
  </r>
  <r>
    <s v="001AE8BB437E"/>
    <s v="LVF0000002280"/>
    <x v="68"/>
    <s v="OBREMO BARCELONA GGCC"/>
    <s v="NUEVOS GC"/>
    <s v="WO0000003065611C"/>
    <m/>
    <s v="2022-08-08 00:00"/>
    <n v="9000920925"/>
    <s v="2022-08"/>
  </r>
  <r>
    <s v="001AE8BB4381"/>
    <s v="LVF0000002280"/>
    <x v="68"/>
    <s v="OBREMO BARCELONA GGCC"/>
    <s v="NUEVOS GC"/>
    <s v="WO0000002784217"/>
    <m/>
    <s v="2022-02-15 00:00"/>
    <n v="9000920925"/>
    <s v="2022-02"/>
  </r>
  <r>
    <s v="001AE8BB4384"/>
    <s v="LVF0000002280"/>
    <x v="68"/>
    <s v="OBREMO BARCELONA GGCC"/>
    <s v="NUEVOS GC"/>
    <s v="WO0000002991351E"/>
    <m/>
    <s v="2022-06-29 00:00"/>
    <n v="9000920925"/>
    <s v="2022-06"/>
  </r>
  <r>
    <s v="001AE8BB4389"/>
    <s v="LVF0000002280"/>
    <x v="68"/>
    <s v="OBREMO BARCELONA GGCC"/>
    <s v="NUEVOS GC"/>
    <s v="WO0000002784217"/>
    <m/>
    <s v="2022-02-15 00:00"/>
    <n v="9000920925"/>
    <s v="2022-02"/>
  </r>
  <r>
    <s v="001AE8BB4396"/>
    <s v="LVF0000002280"/>
    <x v="68"/>
    <s v="OBREMO BARCELONA GGCC"/>
    <s v="NUEVOS GC"/>
    <s v="WO0000002943802"/>
    <m/>
    <s v="2022-07-26 00:00"/>
    <n v="9000920925"/>
    <s v="2022-07"/>
  </r>
  <r>
    <s v="001AE8BB43A9"/>
    <s v="LVF0000002280"/>
    <x v="68"/>
    <s v="OBREMO BARCELONA GGCC"/>
    <s v="NUEVOS GC"/>
    <s v="WO0000003095693E"/>
    <m/>
    <s v="2022-09-14 00:00"/>
    <n v="9000920925"/>
    <s v="2022-09"/>
  </r>
  <r>
    <s v="001AE8BB43B3"/>
    <s v="LVF0000002280"/>
    <x v="68"/>
    <s v="OBREMO BARCELONA GGCC"/>
    <s v="NUEVOS GC"/>
    <s v="WO0000002989257"/>
    <m/>
    <s v="2022-06-09 00:00"/>
    <n v="9000920925"/>
    <s v="2022-06"/>
  </r>
  <r>
    <s v="001AE8BB43B8"/>
    <s v="LVF0000002280"/>
    <x v="68"/>
    <s v="OBREMO BARCELONA GGCC"/>
    <s v="NUEVOS GC"/>
    <s v="WO0000002920561"/>
    <m/>
    <s v="2022-04-07 00:00"/>
    <n v="9000920925"/>
    <s v="2022-04"/>
  </r>
  <r>
    <s v="001AE8BB43BD"/>
    <s v="LVF0000002280"/>
    <x v="68"/>
    <s v="OBREMO BARCELONA GGCC"/>
    <s v="NUEVOS GC"/>
    <s v="WO0000002989257"/>
    <m/>
    <s v="2022-06-09 00:00"/>
    <n v="9000920925"/>
    <s v="2022-06"/>
  </r>
  <r>
    <s v="001AE8BB43BF"/>
    <s v="LVF0000002280"/>
    <x v="68"/>
    <s v="OBREMO BARCELONA GGCC"/>
    <s v="NUEVOS GC"/>
    <s v="WO0000002989674C"/>
    <m/>
    <s v="2022-05-30 00:00"/>
    <n v="9000920925"/>
    <s v="2022-05"/>
  </r>
  <r>
    <s v="001AE8BB43C4"/>
    <s v="LVF0000002280"/>
    <x v="68"/>
    <s v="OBREMO BARCELONA GGCC"/>
    <s v="NUEVOS GC"/>
    <s v="WO0000003059245"/>
    <m/>
    <s v="2022-08-05 00:00"/>
    <n v="9000920925"/>
    <s v="2022-08"/>
  </r>
  <r>
    <s v="001AE8BB43C6"/>
    <s v="LVF0000002280"/>
    <x v="68"/>
    <s v="OBREMO BARCELONA GGCC"/>
    <s v="NUEVOS GC"/>
    <s v="WO0000002807840"/>
    <m/>
    <s v="2022-04-07 00:00"/>
    <n v="9000920925"/>
    <s v="2022-04"/>
  </r>
  <r>
    <s v="001AE8BB43CD"/>
    <s v="LVF0000002280"/>
    <x v="68"/>
    <s v="OBREMO BARCELONA GGCC"/>
    <s v="NUEVOS GC"/>
    <s v="WO0000002991351E"/>
    <m/>
    <s v="2022-06-29 00:00"/>
    <n v="9000920925"/>
    <s v="2022-06"/>
  </r>
  <r>
    <s v="001AE8BB43D4"/>
    <s v="LVF0000002280"/>
    <x v="68"/>
    <s v="OBREMO BARCELONA GGCC"/>
    <s v="NUEVOS GC"/>
    <s v="WO0000002825600"/>
    <m/>
    <s v="2022-02-22 00:00"/>
    <n v="9000920925"/>
    <s v="2022-02"/>
  </r>
  <r>
    <s v="001AE8BB43DA"/>
    <s v="LVF0000002280"/>
    <x v="68"/>
    <s v="OBREMO BARCELONA GGCC"/>
    <s v="NUEVOS GC"/>
    <s v="WO0000003058884"/>
    <m/>
    <s v="2022-07-19 00:00"/>
    <n v="9000920925"/>
    <s v="2022-07"/>
  </r>
  <r>
    <s v="001AE8BB43DF"/>
    <s v="LVF0000002280"/>
    <x v="68"/>
    <s v="OBREMO BARCELONA GGCC"/>
    <s v="NUEVOS GC"/>
    <s v="WO0000002943802"/>
    <m/>
    <s v="2022-07-26 00:00"/>
    <n v="9000920925"/>
    <s v="2022-07"/>
  </r>
  <r>
    <s v="001AE8BB43E1"/>
    <s v="LVF0000002280"/>
    <x v="68"/>
    <s v="OBREMO BARCELONA GGCC"/>
    <s v="NUEVOS GC"/>
    <s v="WO0000002939393E"/>
    <m/>
    <s v="2022-05-11 00:00"/>
    <n v="9000920925"/>
    <s v="2022-05"/>
  </r>
  <r>
    <s v="001AE8BB43E8"/>
    <s v="LVF0000002280"/>
    <x v="68"/>
    <s v="OBREMO BARCELONA GGCC"/>
    <s v="NUEVOS GC"/>
    <s v="WO0000002943802"/>
    <m/>
    <s v="2022-07-26 00:00"/>
    <n v="9000920925"/>
    <s v="2022-07"/>
  </r>
  <r>
    <s v="001AE8BB43F7"/>
    <s v="LVF0000002280"/>
    <x v="68"/>
    <s v="OBREMO BARCELONA GGCC"/>
    <s v="NUEVOS GC"/>
    <s v="WO0000002939393E"/>
    <m/>
    <s v="2022-05-24 00:00"/>
    <n v="9000920925"/>
    <s v="2022-05"/>
  </r>
  <r>
    <s v="001AE8BB43FC"/>
    <s v="LVF0000002280"/>
    <x v="68"/>
    <s v="OBREMO BARCELONA GGCC"/>
    <s v="NUEVOS GC"/>
    <s v="WO0000002939393E"/>
    <m/>
    <s v="2022-05-11 00:00"/>
    <n v="9000920925"/>
    <s v="2022-05"/>
  </r>
  <r>
    <s v="001AE8BB4402"/>
    <s v="LVF0000002280"/>
    <x v="68"/>
    <s v="OBREMO BARCELONA GGCC"/>
    <s v="NUEVOS GC"/>
    <s v="WO0000003063607E"/>
    <m/>
    <s v="2022-09-16 00:00"/>
    <n v="9000920925"/>
    <s v="2022-09"/>
  </r>
  <r>
    <s v="001AE8BB4451"/>
    <s v="LVF0000002280"/>
    <x v="68"/>
    <s v="OBREMO BARCELONA GGCC"/>
    <s v="NUEVOS GC"/>
    <s v="WO0000002846538"/>
    <m/>
    <s v="2022-02-24 00:00"/>
    <n v="9000920925"/>
    <s v="2022-02"/>
  </r>
  <r>
    <s v="001AE8BB4452"/>
    <s v="LVF0000002280"/>
    <x v="68"/>
    <s v="OBREMO BARCELONA GGCC"/>
    <s v="NUEVOS GC"/>
    <s v="WO0000002943802"/>
    <m/>
    <s v="2022-07-26 00:00"/>
    <n v="9000920925"/>
    <s v="2022-07"/>
  </r>
  <r>
    <s v="001AE8BB4489"/>
    <s v="LVF0000002280"/>
    <x v="68"/>
    <s v="OBREMO BARCELONA GGCC"/>
    <s v="NUEVOS GC"/>
    <s v="WO0000003065611C"/>
    <m/>
    <s v="2022-08-08 00:00"/>
    <n v="9000920925"/>
    <s v="2022-08"/>
  </r>
  <r>
    <s v="001AE8BC2540"/>
    <s v="LVF0000002280"/>
    <x v="68"/>
    <s v="OBREMO BARCELONA GGCC"/>
    <s v="NUEVOS GC"/>
    <s v="WO0000003066204E"/>
    <m/>
    <s v="2022-10-27 00:00"/>
    <s v="VEG017183603945"/>
    <s v="2022-10"/>
  </r>
  <r>
    <s v="001AE8BC2618"/>
    <s v="LVF0000002280"/>
    <x v="68"/>
    <s v="OBREMO BARCELONA GGCC"/>
    <s v="NUEVOS GC"/>
    <s v="WO0000002970104"/>
    <m/>
    <s v="2022-10-28 00:00"/>
    <s v="VEG017183603945"/>
    <s v="2022-10"/>
  </r>
  <r>
    <s v="001AE8BC2789"/>
    <s v="LVF0000002280"/>
    <x v="68"/>
    <s v="OBREMO BARCELONA GGCC"/>
    <s v="NUEVOS GC"/>
    <s v="WO0000002982860C"/>
    <m/>
    <s v="2022-09-14 00:00"/>
    <s v="VEG017183603945"/>
    <s v="2022-09"/>
  </r>
  <r>
    <s v="001AE8BC2A7C"/>
    <s v="LVF0000002280"/>
    <x v="68"/>
    <s v="OBREMO BARCELONA GGCC"/>
    <s v="NUEVOS GC"/>
    <s v="WO0000003273363"/>
    <m/>
    <s v="2023-02-27 00:00"/>
    <s v="VEG017183603945"/>
    <s v="2023-02"/>
  </r>
  <r>
    <s v="001AE8BC2B4A"/>
    <s v="LVF0000002280"/>
    <x v="68"/>
    <s v="OBREMO BARCELONA GGCC"/>
    <s v="NUEVOS GC"/>
    <s v="WO0000003376388"/>
    <m/>
    <s v="2023-05-12 00:00"/>
    <s v="T22969-R8750"/>
    <s v="2023-05"/>
  </r>
  <r>
    <s v="001AE8BC2B64"/>
    <s v="LVF0000002280"/>
    <x v="68"/>
    <s v="OBREMO BARCELONA GGCC"/>
    <s v="NUEVOS GC"/>
    <s v="WO0000003066204E"/>
    <m/>
    <s v="2022-10-27 00:00"/>
    <s v="VEG017183603945"/>
    <s v="2022-10"/>
  </r>
  <r>
    <s v="001AE8BC2B67"/>
    <s v="LVF0000002280"/>
    <x v="68"/>
    <s v="OBREMO BARCELONA GGCC"/>
    <s v="NUEVOS GC"/>
    <s v="WO0000002982860C"/>
    <m/>
    <s v="2022-09-14 00:00"/>
    <s v="VEG017183603945"/>
    <s v="2022-09"/>
  </r>
  <r>
    <s v="001AE8BC2B73"/>
    <s v="LVF0000002280"/>
    <x v="68"/>
    <s v="OBREMO BARCELONA GGCC"/>
    <s v="NUEVOS GC"/>
    <s v="WO0000003263959E"/>
    <m/>
    <s v="2023-02-06 00:00"/>
    <s v="VEG017183603945"/>
    <s v="2023-02"/>
  </r>
  <r>
    <s v="001AE8BC2B89"/>
    <s v="LVF0000002280"/>
    <x v="68"/>
    <s v="OBREMO BARCELONA GGCC"/>
    <s v="NUEVOS GC"/>
    <s v="WO0000003281810C"/>
    <m/>
    <s v="2023-01-27 00:00"/>
    <s v="VEG017183603945"/>
    <s v="2023-01"/>
  </r>
  <r>
    <s v="001AE8BC2BC0"/>
    <s v="LVF0000002280"/>
    <x v="68"/>
    <s v="OBREMO BARCELONA GGCC"/>
    <s v="NUEVOS GC"/>
    <s v="WO0000003273363"/>
    <m/>
    <s v="2023-02-27 00:00"/>
    <s v="VEG017183603945"/>
    <s v="2023-02"/>
  </r>
  <r>
    <s v="001AE8BC2BD8"/>
    <s v="LVF0000002280"/>
    <x v="68"/>
    <s v="OBREMO BARCELONA GGCC"/>
    <s v="NUEVOS GC"/>
    <s v="WO0000003125819E_1"/>
    <m/>
    <s v="2022-10-17 00:00"/>
    <s v="VEG017183603945"/>
    <s v="2022-10"/>
  </r>
  <r>
    <s v="001AE8BC2BE6"/>
    <s v="LVF0000002280"/>
    <x v="68"/>
    <s v="OBREMO BARCELONA GGCC"/>
    <s v="NUEVOS GC"/>
    <s v="WO0000003154574C"/>
    <m/>
    <s v="2022-10-28 00:00"/>
    <s v="VEG017183603945"/>
    <s v="2022-10"/>
  </r>
  <r>
    <s v="001AE8BC2C03"/>
    <s v="LVF0000002280"/>
    <x v="68"/>
    <s v="OBREMO BARCELONA GGCC"/>
    <s v="NUEVOS GC"/>
    <s v="WO0000002982860C"/>
    <m/>
    <s v="2022-09-14 00:00"/>
    <s v="VEG017183603945"/>
    <s v="2022-09"/>
  </r>
  <r>
    <s v="001AE8BC2C38"/>
    <s v="LVF0000002280"/>
    <x v="68"/>
    <s v="OBREMO BARCELONA GGCC"/>
    <s v="NUEVOS GC"/>
    <s v="WO0000002632725E"/>
    <m/>
    <s v="2022-11-07 00:00"/>
    <s v="VEG017183603945"/>
    <s v="2022-11"/>
  </r>
  <r>
    <s v="001AE8BC2C50"/>
    <s v="LVF0000002280"/>
    <x v="68"/>
    <s v="OBREMO BARCELONA GGCC"/>
    <s v="NUEVOS GC"/>
    <s v="WO0000003283181E"/>
    <m/>
    <s v="2023-02-21 00:00"/>
    <s v="VEG017183603945"/>
    <s v="2023-02"/>
  </r>
  <r>
    <s v="001AE8BC2C91"/>
    <s v="LVF0000002280"/>
    <x v="68"/>
    <s v="OBREMO BARCELONA GGCC"/>
    <s v="NUEVOS GC"/>
    <s v="WO0000003176919C"/>
    <m/>
    <s v="2022-11-04 00:00"/>
    <s v="VEG017183603945"/>
    <s v="2022-11"/>
  </r>
  <r>
    <s v="001AE8BC2CA7"/>
    <s v="LVF0000002280"/>
    <x v="68"/>
    <s v="OBREMO BARCELONA GGCC"/>
    <s v="NUEVOS GC"/>
    <s v="WO0000003338103E"/>
    <m/>
    <s v="2023-05-12 00:00"/>
    <s v="T22969-R8750"/>
    <s v="2023-05"/>
  </r>
  <r>
    <s v="001AE8BC2CC5"/>
    <s v="LVF0000002280"/>
    <x v="68"/>
    <s v="OBREMO BARCELONA GGCC"/>
    <s v="NUEVOS GC"/>
    <s v="WO0000003170062C"/>
    <m/>
    <s v="2022-11-04 00:00"/>
    <s v="VEG017183603945"/>
    <s v="2022-11"/>
  </r>
  <r>
    <s v="001AE8BC2CCA"/>
    <s v="LVF0000002280"/>
    <x v="68"/>
    <s v="OBREMO BARCELONA GGCC"/>
    <s v="NUEVOS GC"/>
    <s v="WO0000003281899C"/>
    <m/>
    <s v="2023-01-27 00:00"/>
    <s v="VEG017183603945"/>
    <s v="2023-01"/>
  </r>
  <r>
    <s v="001AE8BC2CCC"/>
    <s v="LVF0000002280"/>
    <x v="68"/>
    <s v="OBREMO BARCELONA GGCC"/>
    <s v="NUEVOS GC"/>
    <s v="WO0000003166014E"/>
    <m/>
    <s v="2022-10-28 00:00"/>
    <s v="VEG017183603945"/>
    <s v="2022-10"/>
  </r>
  <r>
    <s v="001AE8BC2CCE"/>
    <s v="LVF0000002280"/>
    <x v="68"/>
    <s v="OBREMO BARCELONA GGCC"/>
    <s v="NUEVOS GC"/>
    <s v="WO0000003066204E"/>
    <m/>
    <s v="2022-10-27 00:00"/>
    <s v="VEG017183603945"/>
    <s v="2022-10"/>
  </r>
  <r>
    <s v="001AE8BC2CF9"/>
    <s v="LVF0000002280"/>
    <x v="68"/>
    <s v="OBREMO BARCELONA GGCC"/>
    <s v="NUEVOS GC"/>
    <s v="WO0000003125819E_1"/>
    <m/>
    <s v="2022-10-17 00:00"/>
    <s v="VEG017183603945"/>
    <s v="2022-10"/>
  </r>
  <r>
    <s v="001AE8BC2CFA"/>
    <s v="LVF0000002280"/>
    <x v="68"/>
    <s v="OBREMO BARCELONA GGCC"/>
    <s v="NUEVOS GC"/>
    <s v="WO0000003343346"/>
    <m/>
    <s v="2023-03-24 00:00"/>
    <s v="VEG017183603945"/>
    <s v="2023-03"/>
  </r>
  <r>
    <s v="001AE8BC2D2F"/>
    <s v="LVF0000002280"/>
    <x v="68"/>
    <s v="OBREMO BARCELONA GGCC"/>
    <s v="NUEVOS GC"/>
    <s v="WO0000003125819E_1"/>
    <m/>
    <s v="2022-10-17 00:00"/>
    <s v="VEG017183603945"/>
    <s v="2022-10"/>
  </r>
  <r>
    <s v="001AE8BC2D37"/>
    <s v="LVF0000002280"/>
    <x v="68"/>
    <s v="OBREMO BARCELONA GGCC"/>
    <s v="NUEVOS GC"/>
    <s v="WO0000003066204E"/>
    <m/>
    <s v="2022-10-27 00:00"/>
    <s v="VEG017183603945"/>
    <s v="2022-10"/>
  </r>
  <r>
    <s v="001AE8BC2D40"/>
    <s v="LVF0000002280"/>
    <x v="68"/>
    <s v="OBREMO BARCELONA GGCC"/>
    <s v="NUEVOS GC"/>
    <s v="WO0000003168195C"/>
    <m/>
    <s v="2022-11-04 00:00"/>
    <s v="VEG017183603945"/>
    <s v="2022-11"/>
  </r>
  <r>
    <s v="001AE8BC2D42"/>
    <s v="LVF0000002280"/>
    <x v="68"/>
    <s v="OBREMO BARCELONA GGCC"/>
    <s v="NUEVOS GC"/>
    <s v="WO0000002982860C"/>
    <m/>
    <s v="2022-09-14 00:00"/>
    <s v="VEG017183603945"/>
    <s v="2022-09"/>
  </r>
  <r>
    <s v="001AE8BC2D4B"/>
    <s v="LVF0000002280"/>
    <x v="68"/>
    <s v="OBREMO BARCELONA GGCC"/>
    <s v="NUEVOS GC"/>
    <s v="WO0000002982860C"/>
    <m/>
    <s v="2022-09-14 00:00"/>
    <s v="VEG017183603945"/>
    <s v="2022-09"/>
  </r>
  <r>
    <s v="001AE8BC2D5A"/>
    <s v="LVF0000002280"/>
    <x v="68"/>
    <s v="OBREMO BARCELONA GGCC"/>
    <s v="NUEVOS GC"/>
    <s v="WO0000003194109C"/>
    <m/>
    <s v="2023-02-09 00:00"/>
    <s v="VEG017183603945"/>
    <s v="2023-02"/>
  </r>
  <r>
    <s v="001AE8BC2D60"/>
    <s v="LVF0000002280"/>
    <x v="68"/>
    <s v="OBREMO BARCELONA GGCC"/>
    <s v="NUEVOS GC"/>
    <s v="WO0000003125819E_1"/>
    <m/>
    <s v="2022-10-17 00:00"/>
    <s v="VEG017183603945"/>
    <s v="2022-10"/>
  </r>
  <r>
    <s v="001AE8BC2D61"/>
    <s v="LVF0000002280"/>
    <x v="68"/>
    <s v="OBREMO BARCELONA GGCC"/>
    <s v="NUEVOS GC"/>
    <s v="WO0000003273363"/>
    <m/>
    <s v="2023-02-27 00:00"/>
    <s v="VEG017183603945"/>
    <s v="2023-02"/>
  </r>
  <r>
    <s v="001AE8BC2D67"/>
    <s v="LVF0000002280"/>
    <x v="68"/>
    <s v="OBREMO BARCELONA GGCC"/>
    <s v="NUEVOS GC"/>
    <s v="WO0000003168063E"/>
    <m/>
    <s v="2022-10-28 00:00"/>
    <s v="VEG017183603945"/>
    <s v="2022-10"/>
  </r>
  <r>
    <s v="001AE8BC2D74"/>
    <s v="LVF0000002280"/>
    <x v="68"/>
    <s v="OBREMO BARCELONA GGCC"/>
    <s v="NUEVOS GC"/>
    <s v="WO0000003343346"/>
    <m/>
    <s v="2023-03-24 00:00"/>
    <s v="VEG017183603945"/>
    <s v="2023-03"/>
  </r>
  <r>
    <s v="001AE8BC2D76"/>
    <s v="LVF0000002280"/>
    <x v="68"/>
    <s v="OBREMO BARCELONA GGCC"/>
    <s v="NUEVOS GC"/>
    <s v="WO0000003273363"/>
    <m/>
    <s v="2023-02-27 00:00"/>
    <s v="VEG017183603945"/>
    <s v="2023-02"/>
  </r>
  <r>
    <s v="001AE8BC2D7E"/>
    <s v="LVF0000002280"/>
    <x v="68"/>
    <s v="OBREMO BARCELONA GGCC"/>
    <s v="NUEVOS GC"/>
    <s v="WO0000003168063E"/>
    <m/>
    <s v="2022-10-28 00:00"/>
    <s v="VEG017183603945"/>
    <s v="2022-10"/>
  </r>
  <r>
    <s v="001AE8BC2D86"/>
    <s v="LVF0000002280"/>
    <x v="68"/>
    <s v="OBREMO BARCELONA GGCC"/>
    <s v="NUEVOS GC"/>
    <s v="WO0000003281056E_2"/>
    <m/>
    <s v="2023-02-09 00:00"/>
    <s v="VEG017183603945"/>
    <s v="2023-02"/>
  </r>
  <r>
    <s v="001AE8BC2D90"/>
    <s v="LVF0000002280"/>
    <x v="68"/>
    <s v="OBREMO BARCELONA GGCC"/>
    <s v="NUEVOS GC"/>
    <s v="WO0000003170062C"/>
    <m/>
    <s v="2022-11-04 00:00"/>
    <s v="VEG017183603945"/>
    <s v="2022-11"/>
  </r>
  <r>
    <s v="001AE8BC2D93"/>
    <s v="LVF0000002280"/>
    <x v="68"/>
    <s v="OBREMO BARCELONA GGCC"/>
    <s v="NUEVOS GC"/>
    <s v="WO0000003158578E"/>
    <m/>
    <s v="2022-11-11 00:00"/>
    <s v="VEG017183603945"/>
    <s v="2022-11"/>
  </r>
  <r>
    <s v="001AE8BC2D97"/>
    <s v="LVF0000002280"/>
    <x v="68"/>
    <s v="OBREMO BARCELONA GGCC"/>
    <s v="NUEVOS GC"/>
    <s v="WO0000002982860C"/>
    <m/>
    <s v="2022-09-14 00:00"/>
    <s v="VEG017183603945"/>
    <s v="2022-09"/>
  </r>
  <r>
    <s v="001AE8BC2D9C"/>
    <s v="LVF0000002280"/>
    <x v="68"/>
    <s v="OBREMO BARCELONA GGCC"/>
    <s v="NUEVOS GC"/>
    <s v="WO0000002999641E"/>
    <m/>
    <s v="2022-10-27 00:00"/>
    <s v="VEG017183603945"/>
    <s v="2022-10"/>
  </r>
  <r>
    <s v="001AE8BC2DA7"/>
    <s v="LVF0000002280"/>
    <x v="68"/>
    <s v="OBREMO BARCELONA GGCC"/>
    <s v="NUEVOS GC"/>
    <s v="WO0000003281862"/>
    <m/>
    <s v="2023-01-27 00:00"/>
    <s v="VEG017183603945"/>
    <s v="2023-01"/>
  </r>
  <r>
    <s v="001AE8BC2DA9"/>
    <s v="LVF0000002280"/>
    <x v="68"/>
    <s v="OBREMO BARCELONA GGCC"/>
    <s v="NUEVOS GC"/>
    <s v="WO0000003166014E"/>
    <m/>
    <s v="2022-10-28 00:00"/>
    <s v="VEG017183603945"/>
    <s v="2022-10"/>
  </r>
  <r>
    <s v="001AE8BC2DAC"/>
    <s v="LVF0000002280"/>
    <x v="68"/>
    <s v="OBREMO BARCELONA GGCC"/>
    <s v="NUEVOS GC"/>
    <s v="WO0000003326458C"/>
    <m/>
    <s v="2023-02-27 00:00"/>
    <s v="VEG017183603945"/>
    <s v="2023-02"/>
  </r>
  <r>
    <s v="001AE8BC2DAF"/>
    <s v="LVF0000002280"/>
    <x v="68"/>
    <s v="OBREMO BARCELONA GGCC"/>
    <s v="NUEVOS GC"/>
    <s v="WO0000003168063E"/>
    <m/>
    <s v="2022-10-28 00:00"/>
    <s v="VEG017183603945"/>
    <s v="2022-10"/>
  </r>
  <r>
    <s v="001AE8BC2DB3"/>
    <s v="LVF0000002280"/>
    <x v="68"/>
    <s v="OBREMO BARCELONA GGCC"/>
    <s v="NUEVOS GC"/>
    <s v="WO0000003154574C"/>
    <m/>
    <s v="2022-10-28 00:00"/>
    <s v="VEG017183603945"/>
    <s v="2022-10"/>
  </r>
  <r>
    <s v="001AE8BC2DB5"/>
    <s v="LVF0000002280"/>
    <x v="68"/>
    <s v="OBREMO BARCELONA GGCC"/>
    <s v="NUEVOS GC"/>
    <s v="WO0000003194109C"/>
    <m/>
    <s v="2023-02-09 00:00"/>
    <s v="VEG017183603945"/>
    <s v="2023-02"/>
  </r>
  <r>
    <s v="001AE8BC2DC0"/>
    <s v="LVF0000002280"/>
    <x v="68"/>
    <s v="OBREMO BARCELONA GGCC"/>
    <s v="NUEVOS GC"/>
    <s v="WO0000002982860C"/>
    <m/>
    <s v="2022-09-14 00:00"/>
    <s v="VEG017183603945"/>
    <s v="2022-09"/>
  </r>
  <r>
    <s v="001AE8BC2DC1"/>
    <s v="LVF0000002280"/>
    <x v="68"/>
    <s v="OBREMO BARCELONA GGCC"/>
    <s v="NUEVOS GC"/>
    <s v="WO0000003066204E"/>
    <m/>
    <s v="2022-10-27 00:00"/>
    <s v="VEG017183603945"/>
    <s v="2022-10"/>
  </r>
  <r>
    <s v="001AE8BC2DC5"/>
    <s v="LVF0000002280"/>
    <x v="68"/>
    <s v="OBREMO BARCELONA GGCC"/>
    <s v="NUEVOS GC"/>
    <s v="WO0000003154574C"/>
    <m/>
    <s v="2022-10-28 00:00"/>
    <s v="VEG017183603945"/>
    <s v="2022-10"/>
  </r>
  <r>
    <s v="001AE8BC2DC9"/>
    <s v="LVF0000002280"/>
    <x v="68"/>
    <s v="OBREMO BARCELONA GGCC"/>
    <s v="NUEVOS GC"/>
    <s v="WO0000002982860C"/>
    <m/>
    <s v="2022-09-14 00:00"/>
    <s v="VEG017183603945"/>
    <s v="2022-09"/>
  </r>
  <r>
    <s v="001AE8BC2DCD"/>
    <s v="LVF0000002280"/>
    <x v="68"/>
    <s v="OBREMO BARCELONA GGCC"/>
    <s v="NUEVOS GC"/>
    <s v="WO0000003194109C"/>
    <m/>
    <s v="2023-02-09 00:00"/>
    <s v="VEG017183603945"/>
    <s v="2023-02"/>
  </r>
  <r>
    <s v="001AE8BC2DD1"/>
    <s v="LVF0000002280"/>
    <x v="68"/>
    <s v="OBREMO BARCELONA GGCC"/>
    <s v="NUEVOS GC"/>
    <s v="WO0000003281899C"/>
    <m/>
    <s v="2023-01-27 00:00"/>
    <s v="VEG017183603945"/>
    <s v="2023-01"/>
  </r>
  <r>
    <s v="001AE8BC2DD4"/>
    <s v="LVF0000002280"/>
    <x v="68"/>
    <s v="OBREMO BARCELONA GGCC"/>
    <s v="NUEVOS GC"/>
    <s v="WO0000003154574C"/>
    <m/>
    <s v="2022-10-28 00:00"/>
    <s v="VEG017183603945"/>
    <s v="2022-10"/>
  </r>
  <r>
    <s v="001AE8BC2DD9"/>
    <s v="LVF0000002280"/>
    <x v="68"/>
    <s v="OBREMO BARCELONA GGCC"/>
    <s v="NUEVOS GC"/>
    <s v="WO0000002982860C"/>
    <m/>
    <s v="2022-09-14 00:00"/>
    <s v="VEG017183603945"/>
    <s v="2022-09"/>
  </r>
  <r>
    <s v="001AE8BC2DDC"/>
    <s v="LVF0000002280"/>
    <x v="68"/>
    <s v="OBREMO BARCELONA GGCC"/>
    <s v="NUEVOS GC"/>
    <s v="WO0000002999641E"/>
    <m/>
    <s v="2022-10-27 00:00"/>
    <s v="VEG017183603945"/>
    <s v="2022-10"/>
  </r>
  <r>
    <s v="001AE8BC2DDF"/>
    <s v="LVF0000002280"/>
    <x v="68"/>
    <s v="OBREMO BARCELONA GGCC"/>
    <s v="NUEVOS GC"/>
    <s v="WO0000003154574C"/>
    <m/>
    <s v="2022-10-28 00:00"/>
    <s v="VEG017183603945"/>
    <s v="2022-10"/>
  </r>
  <r>
    <s v="001AE8BC2DE6"/>
    <s v="LVF0000002280"/>
    <x v="68"/>
    <s v="OBREMO BARCELONA GGCC"/>
    <s v="NUEVOS GC"/>
    <s v="WO0000002999641E"/>
    <m/>
    <s v="2022-10-27 00:00"/>
    <s v="VEG017183603945"/>
    <s v="2022-10"/>
  </r>
  <r>
    <s v="001AE8BC2DEC"/>
    <s v="LVF0000002280"/>
    <x v="68"/>
    <s v="OBREMO BARCELONA GGCC"/>
    <s v="NUEVOS GC"/>
    <s v="WO0000003166014E"/>
    <m/>
    <s v="2022-10-28 00:00"/>
    <s v="VEG017183603945"/>
    <s v="2022-10"/>
  </r>
  <r>
    <s v="001AE8BC2DEE"/>
    <s v="LVF0000002280"/>
    <x v="68"/>
    <s v="OBREMO BARCELONA GGCC"/>
    <s v="NUEVOS GC"/>
    <s v="WO0000003158578E"/>
    <m/>
    <s v="2022-11-11 00:00"/>
    <s v="VEG017183603945"/>
    <s v="2022-11"/>
  </r>
  <r>
    <s v="001AE8BC2DF6"/>
    <s v="LVF0000002280"/>
    <x v="68"/>
    <s v="OBREMO BARCELONA GGCC"/>
    <s v="NUEVOS GC"/>
    <s v="WO0000002999641E"/>
    <m/>
    <s v="2022-10-27 00:00"/>
    <s v="VEG017183603945"/>
    <s v="2022-10"/>
  </r>
  <r>
    <s v="001AE8BC2DFB"/>
    <s v="LVF0000002280"/>
    <x v="68"/>
    <s v="OBREMO BARCELONA GGCC"/>
    <s v="NUEVOS GC"/>
    <s v="WO0000003154574C"/>
    <m/>
    <s v="2022-10-28 00:00"/>
    <s v="VEG017183603945"/>
    <s v="2022-10"/>
  </r>
  <r>
    <s v="001AE8BC2E09"/>
    <s v="LVF0000002280"/>
    <x v="68"/>
    <s v="OBREMO BARCELONA GGCC"/>
    <s v="NUEVOS GC"/>
    <s v="WO0000002999641E"/>
    <m/>
    <s v="2022-10-27 00:00"/>
    <s v="VEG017183603945"/>
    <s v="2022-10"/>
  </r>
  <r>
    <s v="001AE8BC2E0F"/>
    <s v="LVF0000002280"/>
    <x v="68"/>
    <s v="OBREMO BARCELONA GGCC"/>
    <s v="NUEVOS GC"/>
    <s v="WO0000003281825C"/>
    <m/>
    <s v="2023-01-27 00:00"/>
    <s v="VEG017183603945"/>
    <s v="2023-01"/>
  </r>
  <r>
    <s v="001AE8BC2E13"/>
    <s v="LVF0000002280"/>
    <x v="68"/>
    <s v="OBREMO BARCELONA GGCC"/>
    <s v="NUEVOS GC"/>
    <s v="WO0000003194109C"/>
    <m/>
    <s v="2023-02-09 00:00"/>
    <s v="VEG017183603945"/>
    <s v="2023-02"/>
  </r>
  <r>
    <s v="001AE8BC2E14"/>
    <s v="LVF0000002280"/>
    <x v="68"/>
    <s v="OBREMO BARCELONA GGCC"/>
    <s v="NUEVOS GC"/>
    <s v="WO0000003194109C"/>
    <m/>
    <s v="2023-02-09 00:00"/>
    <s v="VEG017183603945"/>
    <s v="2023-02"/>
  </r>
  <r>
    <s v="001AE8BC2E18"/>
    <s v="LVF0000002280"/>
    <x v="68"/>
    <s v="OBREMO BARCELONA GGCC"/>
    <s v="NUEVOS GC"/>
    <s v="WO0000003125819E_1"/>
    <m/>
    <s v="2022-10-17 00:00"/>
    <s v="VEG017183603945"/>
    <s v="2022-10"/>
  </r>
  <r>
    <s v="001AE8BC2E1D"/>
    <s v="LVF0000002280"/>
    <x v="68"/>
    <s v="OBREMO BARCELONA GGCC"/>
    <s v="NUEVOS GC"/>
    <s v="WO0000003273363"/>
    <m/>
    <s v="2023-02-27 00:00"/>
    <s v="VEG017183603945"/>
    <s v="2023-02"/>
  </r>
  <r>
    <s v="001AE8BC2E25"/>
    <s v="LVF0000002280"/>
    <x v="68"/>
    <s v="OBREMO BARCELONA GGCC"/>
    <s v="NUEVOS GC"/>
    <s v="WO0000003343346"/>
    <m/>
    <s v="2023-03-24 00:00"/>
    <s v="VEG017183603945"/>
    <s v="2023-03"/>
  </r>
  <r>
    <s v="001AE8BC2E2E"/>
    <s v="LVF0000002280"/>
    <x v="68"/>
    <s v="OBREMO BARCELONA GGCC"/>
    <s v="NUEVOS GC"/>
    <s v="WO0000002999641E"/>
    <m/>
    <s v="2022-10-27 00:00"/>
    <s v="VEG017183603945"/>
    <s v="2022-10"/>
  </r>
  <r>
    <s v="001AE8BC2E30"/>
    <s v="LVF0000002280"/>
    <x v="68"/>
    <s v="OBREMO BARCELONA GGCC"/>
    <s v="NUEVOS GC"/>
    <s v="WO0000003171901E"/>
    <m/>
    <s v="2022-11-11 00:00"/>
    <s v="VEG017183603945"/>
    <s v="2022-11"/>
  </r>
  <r>
    <s v="001AE8BC2E38"/>
    <s v="LVF0000002280"/>
    <x v="68"/>
    <s v="OBREMO BARCELONA GGCC"/>
    <s v="NUEVOS GC"/>
    <s v="WO0000003273363"/>
    <m/>
    <s v="2023-02-27 00:00"/>
    <s v="VEG017183603945"/>
    <s v="2023-02"/>
  </r>
  <r>
    <s v="001AE8BC2E3C"/>
    <s v="LVF0000002280"/>
    <x v="68"/>
    <s v="OBREMO BARCELONA GGCC"/>
    <s v="NUEVOS GC"/>
    <s v="WO0000003066204E"/>
    <m/>
    <s v="2022-10-27 00:00"/>
    <s v="VEG017183603945"/>
    <s v="2022-10"/>
  </r>
  <r>
    <s v="001AE8BC2E42"/>
    <s v="LVF0000002280"/>
    <x v="68"/>
    <s v="OBREMO BARCELONA GGCC"/>
    <s v="NUEVOS GC"/>
    <s v="WO0000003343346"/>
    <m/>
    <s v="2023-03-24 00:00"/>
    <s v="VEG017183603945"/>
    <s v="2023-03"/>
  </r>
  <r>
    <s v="001AE8BC2E44"/>
    <s v="LVF0000002280"/>
    <x v="68"/>
    <s v="OBREMO BARCELONA GGCC"/>
    <s v="NUEVOS GC"/>
    <s v="WO0000003176919C"/>
    <m/>
    <s v="2022-11-04 00:00"/>
    <s v="VEG017183603945"/>
    <s v="2022-11"/>
  </r>
  <r>
    <s v="001AE8BC2E47"/>
    <s v="LVF0000002280"/>
    <x v="68"/>
    <s v="OBREMO BARCELONA GGCC"/>
    <s v="NUEVOS GC"/>
    <s v="WO0000003066204E"/>
    <m/>
    <s v="2022-10-27 00:00"/>
    <s v="VEG017183603945"/>
    <s v="2022-10"/>
  </r>
  <r>
    <s v="001AE8BC2E49"/>
    <s v="LVF0000002280"/>
    <x v="68"/>
    <s v="OBREMO BARCELONA GGCC"/>
    <s v="NUEVOS GC"/>
    <s v="WO0000003168063E"/>
    <m/>
    <s v="2022-10-28 00:00"/>
    <s v="VEG017183603945"/>
    <s v="2022-10"/>
  </r>
  <r>
    <s v="001AE8BC2E4E"/>
    <s v="LVF0000002280"/>
    <x v="68"/>
    <s v="OBREMO BARCELONA GGCC"/>
    <s v="NUEVOS GC"/>
    <s v="WO0000002999641E"/>
    <m/>
    <s v="2022-10-27 00:00"/>
    <s v="VEG017183603945"/>
    <s v="2022-10"/>
  </r>
  <r>
    <s v="001AE8BC2E4F"/>
    <s v="LVF0000002280"/>
    <x v="68"/>
    <s v="OBREMO BARCELONA GGCC"/>
    <s v="NUEVOS GC"/>
    <s v="WO0000003343346"/>
    <m/>
    <s v="2023-03-24 00:00"/>
    <s v="VEG017183603945"/>
    <s v="2023-03"/>
  </r>
  <r>
    <s v="001AE8BC2E54"/>
    <s v="LVF0000002280"/>
    <x v="68"/>
    <s v="OBREMO BARCELONA GGCC"/>
    <s v="NUEVOS GC"/>
    <s v="WO0000003343346"/>
    <m/>
    <s v="2023-03-24 00:00"/>
    <s v="VEG017183603945"/>
    <s v="2023-03"/>
  </r>
  <r>
    <s v="001AE8BC2E5B"/>
    <s v="LVF0000002280"/>
    <x v="68"/>
    <s v="OBREMO BARCELONA GGCC"/>
    <s v="NUEVOS GC"/>
    <s v="WO0000003194109C"/>
    <m/>
    <s v="2023-02-09 00:00"/>
    <s v="VEG017183603945"/>
    <s v="2023-02"/>
  </r>
  <r>
    <s v="001AE8BC2E5E"/>
    <s v="LVF0000002280"/>
    <x v="68"/>
    <s v="OBREMO BARCELONA GGCC"/>
    <s v="NUEVOS GC"/>
    <s v="WO0000002855119E"/>
    <m/>
    <s v="2022-11-22 00:00"/>
    <s v="VEG017183603945"/>
    <s v="2022-11"/>
  </r>
  <r>
    <s v="001AE8BC2E60"/>
    <s v="LVF0000002280"/>
    <x v="68"/>
    <s v="OBREMO BARCELONA GGCC"/>
    <s v="NUEVOS GC"/>
    <s v="WO0000002982860C"/>
    <m/>
    <s v="2022-09-14 00:00"/>
    <s v="VEG017183603945"/>
    <s v="2022-09"/>
  </r>
  <r>
    <s v="001AE8BC2E65"/>
    <s v="LVF0000002280"/>
    <x v="68"/>
    <s v="OBREMO BARCELONA GGCC"/>
    <s v="NUEVOS GC"/>
    <s v="WO0000002999641E"/>
    <m/>
    <s v="2022-10-27 00:00"/>
    <s v="VEG017183603945"/>
    <s v="2022-10"/>
  </r>
  <r>
    <s v="001AE8BC2E66"/>
    <s v="LVF0000002280"/>
    <x v="68"/>
    <s v="OBREMO BARCELONA GGCC"/>
    <s v="NUEVOS GC"/>
    <s v="WO0000003154574C"/>
    <m/>
    <s v="2022-10-28 00:00"/>
    <s v="VEG017183603945"/>
    <s v="2022-10"/>
  </r>
  <r>
    <s v="001AE8BC2E6D"/>
    <s v="LVF0000002280"/>
    <x v="68"/>
    <s v="OBREMO BARCELONA GGCC"/>
    <s v="NUEVOS GC"/>
    <s v="WO0000002982860C"/>
    <m/>
    <s v="2022-09-14 00:00"/>
    <s v="VEG017183603945"/>
    <s v="2022-09"/>
  </r>
  <r>
    <s v="001AE8BC2E73"/>
    <s v="LVF0000002280"/>
    <x v="68"/>
    <s v="OBREMO BARCELONA GGCC"/>
    <s v="NUEVOS GC"/>
    <s v="WO0000003281810C"/>
    <m/>
    <s v="2023-01-27 00:00"/>
    <s v="VEG017183603945"/>
    <s v="2023-01"/>
  </r>
  <r>
    <s v="001AE8BC2E74"/>
    <s v="LVF0000002280"/>
    <x v="68"/>
    <s v="OBREMO BARCELONA GGCC"/>
    <s v="NUEVOS GC"/>
    <s v="WO0000003156496C"/>
    <m/>
    <s v="2022-11-09 00:00"/>
    <s v="VEG017183603945"/>
    <s v="2022-11"/>
  </r>
  <r>
    <s v="001AE8BC2E7A"/>
    <s v="LVF0000002280"/>
    <x v="68"/>
    <s v="OBREMO BARCELONA GGCC"/>
    <s v="NUEVOS GC"/>
    <s v="WO0000003066204E"/>
    <m/>
    <s v="2022-10-27 00:00"/>
    <s v="VEG017183603945"/>
    <s v="2022-10"/>
  </r>
  <r>
    <s v="001AE8BC2E80"/>
    <s v="LVF0000002280"/>
    <x v="68"/>
    <s v="OBREMO BARCELONA GGCC"/>
    <s v="NUEVOS GC"/>
    <s v="WO0000003173796C"/>
    <m/>
    <s v="2022-11-04 00:00"/>
    <s v="VEG017183603945"/>
    <s v="2022-11"/>
  </r>
  <r>
    <s v="001AE8BC2E89"/>
    <s v="LVF0000002280"/>
    <x v="68"/>
    <s v="OBREMO BARCELONA GGCC"/>
    <s v="NUEVOS GC"/>
    <s v="WO0000003172731C_2"/>
    <m/>
    <s v="2022-11-16 00:00"/>
    <s v="VEG017183603945"/>
    <s v="2022-11"/>
  </r>
  <r>
    <s v="001AE8BC2E8B"/>
    <s v="LVF0000002280"/>
    <x v="68"/>
    <s v="OBREMO BARCELONA GGCC"/>
    <s v="NUEVOS GC"/>
    <s v="WO0000003154574C"/>
    <m/>
    <s v="2022-10-28 00:00"/>
    <s v="VEG017183603945"/>
    <s v="2022-10"/>
  </r>
  <r>
    <s v="001AE8BC2E8D"/>
    <s v="LVF0000002280"/>
    <x v="68"/>
    <s v="OBREMO BARCELONA GGCC"/>
    <s v="NUEVOS GC"/>
    <s v="WO0000003194109C"/>
    <m/>
    <s v="2023-02-09 00:00"/>
    <s v="VEG017183603945"/>
    <s v="2023-02"/>
  </r>
  <r>
    <s v="001AE8BC2E8F"/>
    <s v="LVF0000002280"/>
    <x v="68"/>
    <s v="OBREMO BARCELONA GGCC"/>
    <s v="NUEVOS GC"/>
    <s v="WO0000002982860C"/>
    <m/>
    <s v="2022-09-14 00:00"/>
    <s v="VEG017183603945"/>
    <s v="2022-09"/>
  </r>
  <r>
    <s v="001AE8BC2E92"/>
    <s v="LVF0000002280"/>
    <x v="68"/>
    <s v="OBREMO BARCELONA GGCC"/>
    <s v="NUEVOS GC"/>
    <s v="WO0000003154574C"/>
    <m/>
    <s v="2022-10-28 00:00"/>
    <s v="VEG017183603945"/>
    <s v="2022-10"/>
  </r>
  <r>
    <s v="001AE8BC2E93"/>
    <s v="LVF0000002280"/>
    <x v="68"/>
    <s v="OBREMO BARCELONA GGCC"/>
    <s v="NUEVOS GC"/>
    <s v="WO0000003156032E"/>
    <m/>
    <s v="2022-11-08 00:00"/>
    <s v="VEG017183603945"/>
    <s v="2022-11"/>
  </r>
  <r>
    <s v="001AE8BC2E99"/>
    <s v="LVF0000002280"/>
    <x v="68"/>
    <s v="OBREMO BARCELONA GGCC"/>
    <s v="NUEVOS GC"/>
    <s v="WO0000003290357"/>
    <m/>
    <s v="2023-02-06 00:00"/>
    <s v="VEG017183603945"/>
    <s v="2023-02"/>
  </r>
  <r>
    <s v="001AE8BC2EA2"/>
    <s v="LVF0000002280"/>
    <x v="68"/>
    <s v="OBREMO BARCELONA GGCC"/>
    <s v="NUEVOS GC"/>
    <s v="WO0000003171009E"/>
    <m/>
    <s v="2022-12-07 00:00"/>
    <s v="VEG017183603945"/>
    <s v="2022-12"/>
  </r>
  <r>
    <s v="001AE8BC2EA5"/>
    <s v="LVF0000002280"/>
    <x v="68"/>
    <s v="OBREMO BARCELONA GGCC"/>
    <s v="NUEVOS GC"/>
    <s v="WO0000002982860C"/>
    <m/>
    <s v="2022-09-14 00:00"/>
    <s v="VEG017183603945"/>
    <s v="2022-09"/>
  </r>
  <r>
    <s v="001AE8BC2EAC"/>
    <s v="LVF0000002280"/>
    <x v="68"/>
    <s v="OBREMO BARCELONA GGCC"/>
    <s v="NUEVOS GC"/>
    <s v="WO0000003343346"/>
    <m/>
    <s v="2023-03-24 00:00"/>
    <s v="VEG017183603945"/>
    <s v="2023-03"/>
  </r>
  <r>
    <s v="001AE8BC2EB0"/>
    <s v="LVF0000002280"/>
    <x v="68"/>
    <s v="OBREMO BARCELONA GGCC"/>
    <s v="NUEVOS GC"/>
    <s v="WO0000003168195C"/>
    <m/>
    <s v="2022-11-04 00:00"/>
    <s v="VEG017183603945"/>
    <s v="2022-11"/>
  </r>
  <r>
    <s v="001AE8BC2EB2"/>
    <s v="LVF0000002280"/>
    <x v="68"/>
    <s v="OBREMO BARCELONA GGCC"/>
    <s v="NUEVOS GC"/>
    <s v="WO0000003343346"/>
    <m/>
    <s v="2023-03-24 00:00"/>
    <s v="VEG017183603945"/>
    <s v="2023-03"/>
  </r>
  <r>
    <s v="001AE8BC2EB9"/>
    <s v="LVF0000002280"/>
    <x v="68"/>
    <s v="OBREMO BARCELONA GGCC"/>
    <s v="NUEVOS GC"/>
    <s v="WO0000003156496C"/>
    <m/>
    <s v="2022-11-09 00:00"/>
    <s v="VEG017183603945"/>
    <s v="2022-11"/>
  </r>
  <r>
    <s v="001AE8BC2EC2"/>
    <s v="LVF0000002280"/>
    <x v="68"/>
    <s v="OBREMO BARCELONA GGCC"/>
    <s v="NUEVOS GC"/>
    <s v="WO0000003168063E"/>
    <m/>
    <s v="2022-10-28 00:00"/>
    <s v="VEG017183603945"/>
    <s v="2022-10"/>
  </r>
  <r>
    <s v="001AE8BC2EC8"/>
    <s v="LVF0000002280"/>
    <x v="68"/>
    <s v="OBREMO BARCELONA GGCC"/>
    <s v="NUEVOS GC"/>
    <s v="WO0000003246915E_3"/>
    <m/>
    <s v="2023-02-09 00:00"/>
    <s v="VEG017183603945"/>
    <s v="2023-02"/>
  </r>
  <r>
    <s v="001AE8BC2ED2"/>
    <s v="LVF0000002280"/>
    <x v="68"/>
    <s v="OBREMO BARCELONA GGCC"/>
    <s v="NUEVOS GC"/>
    <s v="WO0000003125819E_1"/>
    <m/>
    <s v="2022-10-17 00:00"/>
    <s v="VEG017183603945"/>
    <s v="2022-10"/>
  </r>
  <r>
    <s v="001AE8BC2EEC"/>
    <s v="LVF0000002280"/>
    <x v="68"/>
    <s v="OBREMO BARCELONA GGCC"/>
    <s v="NUEVOS GC"/>
    <s v="WO0000003194109C"/>
    <m/>
    <s v="2023-02-09 00:00"/>
    <s v="VEG017183603945"/>
    <s v="2023-02"/>
  </r>
  <r>
    <s v="001AE8BC2EFC"/>
    <s v="LVF0000002280"/>
    <x v="68"/>
    <s v="OBREMO BARCELONA GGCC"/>
    <s v="NUEVOS GC"/>
    <s v="WO0000003290357"/>
    <m/>
    <s v="2023-02-06 00:00"/>
    <s v="VEG017183603945"/>
    <s v="2023-02"/>
  </r>
  <r>
    <s v="001AE8BC2F1A"/>
    <s v="LVF0000002280"/>
    <x v="68"/>
    <s v="OBREMO BARCELONA GGCC"/>
    <s v="NUEVOS GC"/>
    <s v="WO0000003343346"/>
    <m/>
    <s v="2023-03-24 00:00"/>
    <s v="VEG017183603945"/>
    <s v="2023-03"/>
  </r>
  <r>
    <s v="001AE8BC2F2E"/>
    <s v="LVF0000002280"/>
    <x v="68"/>
    <s v="OBREMO BARCELONA GGCC"/>
    <s v="NUEVOS GC"/>
    <s v="WO0000003343346"/>
    <m/>
    <s v="2023-03-24 00:00"/>
    <s v="VEG017183603945"/>
    <s v="2023-03"/>
  </r>
  <r>
    <s v="LVF20230100821025"/>
    <s v="LVF0000002315"/>
    <x v="69"/>
    <s v="OBREMO BARCELONA GGCC"/>
    <s v="NUEVOS GC"/>
    <s v="WO0000003146879"/>
    <m/>
    <s v="2023-02-27 00:00"/>
    <n v="1600082220"/>
    <s v="2023-02"/>
  </r>
  <r>
    <s v="LVF20230100821026"/>
    <s v="LVF0000002315"/>
    <x v="69"/>
    <s v="OBREMO BARCELONA GGCC"/>
    <s v="NUEVOS GC"/>
    <s v="WO0000003146879"/>
    <m/>
    <s v="2023-02-27 00:00"/>
    <n v="1600082220"/>
    <s v="2023-02"/>
  </r>
  <r>
    <s v="LVF20230100821027"/>
    <s v="LVF0000002315"/>
    <x v="69"/>
    <s v="OBREMO BARCELONA GGCC"/>
    <s v="NUEVOS GC"/>
    <s v="WO0000003146879"/>
    <m/>
    <s v="2023-02-27 00:00"/>
    <n v="1600082220"/>
    <s v="2023-02"/>
  </r>
  <r>
    <s v="LVF20230100821030"/>
    <s v="LVF0000002315"/>
    <x v="69"/>
    <s v="OBREMO BARCELONA GGCC"/>
    <s v="NUEVOS GC"/>
    <s v="WO0000003146879E"/>
    <m/>
    <s v="2023-01-24 00:00"/>
    <n v="1600082220"/>
    <s v="2023-01"/>
  </r>
  <r>
    <s v="LVF20230100821031"/>
    <s v="LVF0000002315"/>
    <x v="69"/>
    <s v="OBREMO BARCELONA GGCC"/>
    <s v="NUEVOS GC"/>
    <s v="WO0000003146879E"/>
    <m/>
    <s v="2023-01-24 00:00"/>
    <n v="1600082220"/>
    <s v="2023-01"/>
  </r>
  <r>
    <s v="LVF20230100821032"/>
    <s v="LVF0000002315"/>
    <x v="69"/>
    <s v="OBREMO BARCELONA GGCC"/>
    <s v="NUEVOS GC"/>
    <s v="WO0000003146879E"/>
    <m/>
    <s v="2023-01-24 00:00"/>
    <n v="1600082220"/>
    <s v="2023-01"/>
  </r>
  <r>
    <s v="LVF20230100821034"/>
    <s v="LVF0000002315"/>
    <x v="69"/>
    <s v="OBREMO BARCELONA GGCC"/>
    <s v="NUEVOS GC"/>
    <s v="WO0000003385415"/>
    <m/>
    <s v="2023-05-31 00:00"/>
    <n v="1001233817"/>
    <s v="2023-05"/>
  </r>
  <r>
    <s v="LVF20230100821035"/>
    <s v="LVF0000002315"/>
    <x v="69"/>
    <s v="OBREMO BARCELONA GGCC"/>
    <s v="NUEVOS GC"/>
    <s v="WO0000003146879"/>
    <m/>
    <s v="2023-02-27 00:00"/>
    <n v="1600082220"/>
    <s v="2023-02"/>
  </r>
  <r>
    <s v="LVF20230100821036"/>
    <s v="LVF0000002315"/>
    <x v="69"/>
    <s v="OBREMO BARCELONA GGCC"/>
    <s v="NUEVOS GC"/>
    <s v="WO0000003385415"/>
    <m/>
    <s v="2023-05-31 00:00"/>
    <n v="7123176521"/>
    <s v="2023-05"/>
  </r>
  <r>
    <s v="LVF20230100821037"/>
    <s v="LVF0000002315"/>
    <x v="69"/>
    <s v="OBREMO BARCELONA GGCC"/>
    <s v="NUEVOS GC"/>
    <s v="WO0000003146879E"/>
    <m/>
    <s v="2023-01-24 00:00"/>
    <n v="1600082220"/>
    <s v="2023-01"/>
  </r>
  <r>
    <s v="LVF20230100821038"/>
    <s v="LVF0000002315"/>
    <x v="69"/>
    <s v="OBREMO BARCELONA GGCC"/>
    <s v="NUEVOS GC"/>
    <s v="WO0000003146879"/>
    <m/>
    <s v="2023-02-27 00:00"/>
    <n v="1600082220"/>
    <s v="2023-02"/>
  </r>
  <r>
    <n v="175009190000278"/>
    <s v="LVF0000002120"/>
    <x v="70"/>
    <s v="OBREMO BARCELONA GGCC"/>
    <s v="NUEVOS GC"/>
    <s v="WO0000002982860C"/>
    <m/>
    <s v="2022-09-14 00:00"/>
    <s v="T-20210805"/>
    <s v="2022-09"/>
  </r>
  <r>
    <n v="175009190000279"/>
    <s v="LVF0000002120"/>
    <x v="70"/>
    <s v="OBREMO BARCELONA GGCC"/>
    <s v="NUEVOS GC"/>
    <s v="WO0000002982860C"/>
    <m/>
    <s v="2022-09-14 00:00"/>
    <s v="T-20210805"/>
    <s v="2022-09"/>
  </r>
  <r>
    <n v="175009190000285"/>
    <s v="LVF0000002120"/>
    <x v="70"/>
    <s v="OBREMO BARCELONA GGCC"/>
    <s v="NUEVOS GC"/>
    <s v="WO0000002982860C"/>
    <m/>
    <s v="2022-09-14 00:00"/>
    <s v="T-20210805"/>
    <s v="2022-09"/>
  </r>
  <r>
    <n v="186850310000449"/>
    <s v="LVF0000002120"/>
    <x v="70"/>
    <s v="OBREMO BARCELONA GGCC"/>
    <s v="NUEVOS GC"/>
    <s v="WO0000002858123"/>
    <m/>
    <s v="2022-03-02 00:00"/>
    <n v="9503175976"/>
    <s v="2022-03"/>
  </r>
  <r>
    <n v="186850310000450"/>
    <s v="LVF0000002120"/>
    <x v="70"/>
    <s v="OBREMO BARCELONA GGCC"/>
    <s v="NUEVOS GC"/>
    <s v="WO0000002982860C"/>
    <m/>
    <s v="2022-09-14 00:00"/>
    <n v="9503175976"/>
    <s v="2022-09"/>
  </r>
  <r>
    <n v="186850310000451"/>
    <s v="LVF0000002120"/>
    <x v="70"/>
    <s v="OBREMO BARCELONA GGCC"/>
    <s v="NUEVOS GC"/>
    <s v="WO0000002858123"/>
    <m/>
    <s v="2022-03-02 00:00"/>
    <n v="9503175976"/>
    <s v="2022-03"/>
  </r>
  <r>
    <n v="186850310000452"/>
    <s v="LVF0000002120"/>
    <x v="70"/>
    <s v="OBREMO BARCELONA GGCC"/>
    <s v="NUEVOS GC"/>
    <s v="WO0000002982860C"/>
    <m/>
    <s v="2022-09-14 00:00"/>
    <n v="9503175976"/>
    <s v="2022-09"/>
  </r>
  <r>
    <n v="186850310000468"/>
    <s v="LVF0000002120"/>
    <x v="70"/>
    <s v="OBREMO BARCELONA GGCC"/>
    <s v="NUEVOS GC"/>
    <s v="WO0000002982860C"/>
    <m/>
    <s v="2022-09-14 00:00"/>
    <n v="9503175976"/>
    <s v="2022-09"/>
  </r>
  <r>
    <n v="186850310000472"/>
    <s v="LVF0000002120"/>
    <x v="70"/>
    <s v="OBREMO BARCELONA GGCC"/>
    <s v="NUEVOS GC"/>
    <s v="WO0000002982860C"/>
    <m/>
    <s v="2022-09-14 00:00"/>
    <n v="9503175976"/>
    <s v="2022-09"/>
  </r>
  <r>
    <n v="168331500000106"/>
    <s v="LVF0000002118"/>
    <x v="71"/>
    <s v="OBREMO BARCELONA GGCC"/>
    <s v="NUEVOS GC"/>
    <s v="WO0000003235898E"/>
    <m/>
    <s v="2023-01-18 00:00"/>
    <s v="T-20210805"/>
    <s v="2023-01"/>
  </r>
  <r>
    <n v="168331500000132"/>
    <s v="LVF0000002118"/>
    <x v="71"/>
    <s v="OBREMO BARCELONA GGCC"/>
    <s v="NUEVOS GC"/>
    <s v="WO0000003299247C_1"/>
    <m/>
    <s v="2023-02-10 00:00"/>
    <s v="T-20210805"/>
    <s v="2023-02"/>
  </r>
  <r>
    <n v="168331500000279"/>
    <s v="LVF0000002118"/>
    <x v="71"/>
    <s v="OBREMO BARCELONA GGCC"/>
    <s v="NUEVOS GC"/>
    <s v="WO0000003299247C_1"/>
    <m/>
    <s v="2023-02-10 00:00"/>
    <s v="T-20210805"/>
    <s v="2023-02"/>
  </r>
  <r>
    <n v="168331500000344"/>
    <s v="LVF0000002118"/>
    <x v="71"/>
    <s v="OBREMO BARCELONA GGCC"/>
    <s v="NUEVOS GC"/>
    <s v="WO0000003299247C_1"/>
    <m/>
    <s v="2023-02-10 00:00"/>
    <s v="T-20210805"/>
    <s v="2023-02"/>
  </r>
  <r>
    <n v="168331500000372"/>
    <s v="LVF0000002118"/>
    <x v="71"/>
    <s v="OBREMO BARCELONA GGCC"/>
    <s v="NUEVOS GC"/>
    <s v="WO0000003299247C_1"/>
    <m/>
    <s v="2023-02-10 00:00"/>
    <s v="T-20210805"/>
    <s v="2023-02"/>
  </r>
  <r>
    <n v="168331500000392"/>
    <s v="LVF0000002118"/>
    <x v="71"/>
    <s v="OBREMO BARCELONA GGCC"/>
    <s v="NUEVOS GC"/>
    <s v="WO0000003299247C_1"/>
    <m/>
    <s v="2023-02-10 00:00"/>
    <s v="T-20210805"/>
    <s v="2023-02"/>
  </r>
  <r>
    <n v="168331500000478"/>
    <s v="LVF0000002118"/>
    <x v="71"/>
    <s v="OBREMO BARCELONA GGCC"/>
    <s v="NUEVOS GC"/>
    <s v="WO0000003299247C_1"/>
    <m/>
    <s v="2023-02-10 00:00"/>
    <s v="T-20210805"/>
    <s v="2023-02"/>
  </r>
  <r>
    <n v="168331500000515"/>
    <s v="LVF0000002118"/>
    <x v="71"/>
    <s v="OBREMO BARCELONA GGCC"/>
    <s v="NUEVOS GC"/>
    <s v="WO0000003259002"/>
    <m/>
    <s v="2023-01-18 00:00"/>
    <s v="T-20210805"/>
    <s v="2023-01"/>
  </r>
  <r>
    <n v="168331500000542"/>
    <s v="LVF0000002118"/>
    <x v="71"/>
    <s v="OBREMO BARCELONA GGCC"/>
    <s v="NUEVOS GC"/>
    <s v="WO0000003235898E"/>
    <m/>
    <s v="2023-01-13 00:00"/>
    <s v="T-20210805"/>
    <s v="2023-01"/>
  </r>
  <r>
    <n v="168331500000595"/>
    <s v="LVF0000002118"/>
    <x v="71"/>
    <s v="OBREMO BARCELONA GGCC"/>
    <s v="NUEVOS GC"/>
    <s v="WO0000003299247C_1"/>
    <m/>
    <s v="2023-02-10 00:00"/>
    <s v="T-20210805"/>
    <s v="2023-02"/>
  </r>
  <r>
    <n v="168331500000640"/>
    <s v="LVF0000002118"/>
    <x v="71"/>
    <s v="OBREMO BARCELONA GGCC"/>
    <s v="NUEVOS GC"/>
    <s v="WO0000003299247C_1"/>
    <m/>
    <s v="2023-02-10 00:00"/>
    <s v="T-20210805"/>
    <s v="2023-02"/>
  </r>
  <r>
    <n v="194878760000038"/>
    <s v="LVF0000002118"/>
    <x v="71"/>
    <s v="OBREMO BARCELONA GGCC"/>
    <s v="NUEVOS GC"/>
    <s v="WO0000002921746"/>
    <m/>
    <s v="2022-04-14 00:00"/>
    <n v="4900526244"/>
    <s v="2022-04"/>
  </r>
  <r>
    <n v="194878760000115"/>
    <s v="LVF0000002118"/>
    <x v="71"/>
    <s v="OBREMO BARCELONA GGCC"/>
    <s v="NUEVOS GC"/>
    <s v="WO000000JUDITH"/>
    <m/>
    <s v="2022-04-14 00:00"/>
    <n v="4900526244"/>
    <s v="2022-04"/>
  </r>
  <r>
    <n v="194878760000428"/>
    <s v="LVF0000002118"/>
    <x v="71"/>
    <s v="OBREMO BARCELONA GGCC"/>
    <s v="NUEVOS GC"/>
    <s v="WO000000JUDITH"/>
    <m/>
    <s v="2022-04-14 00:00"/>
    <n v="4900526244"/>
    <s v="2022-04"/>
  </r>
  <r>
    <n v="194878760000486"/>
    <s v="LVF0000002118"/>
    <x v="71"/>
    <s v="OBREMO BARCELONA GGCC"/>
    <s v="NUEVOS GC"/>
    <s v="WO0000002921746"/>
    <m/>
    <s v="2022-04-14 00:00"/>
    <n v="4900526244"/>
    <s v="2022-04"/>
  </r>
  <r>
    <n v="194878760000910"/>
    <s v="LVF0000002118"/>
    <x v="71"/>
    <s v="OBREMO BARCELONA GGCC"/>
    <s v="NUEVOS GC"/>
    <s v="WO0000002921746"/>
    <m/>
    <s v="2022-04-14 00:00"/>
    <n v="4900526244"/>
    <s v="2022-04"/>
  </r>
  <r>
    <n v="194878760000915"/>
    <s v="LVF0000002118"/>
    <x v="71"/>
    <s v="OBREMO BARCELONA GGCC"/>
    <s v="NUEVOS GC"/>
    <s v="WO0000002921746"/>
    <m/>
    <s v="2022-04-14 00:00"/>
    <n v="4900526244"/>
    <s v="2022-04"/>
  </r>
  <r>
    <n v="194878760000917"/>
    <s v="LVF0000002118"/>
    <x v="71"/>
    <s v="OBREMO BARCELONA GGCC"/>
    <s v="NUEVOS GC"/>
    <s v="WO0000002526492"/>
    <m/>
    <s v="2021-06-01 00:00"/>
    <n v="4900526244"/>
    <s v="2021-06"/>
  </r>
  <r>
    <n v="194878760000920"/>
    <s v="LVF0000002118"/>
    <x v="71"/>
    <s v="OBREMO BARCELONA GGCC"/>
    <s v="NUEVOS GC"/>
    <s v="WO0000002526492"/>
    <m/>
    <s v="2021-06-01 00:00"/>
    <n v="4900526244"/>
    <s v="2021-06"/>
  </r>
  <r>
    <n v="194878760000922"/>
    <s v="LVF0000002118"/>
    <x v="71"/>
    <s v="OBREMO BARCELONA GGCC"/>
    <s v="NUEVOS GC"/>
    <s v="WO0000002526492"/>
    <m/>
    <s v="2021-06-09 00:00"/>
    <n v="4900526244"/>
    <s v="2021-06"/>
  </r>
  <r>
    <n v="194878760000924"/>
    <s v="LVF0000002118"/>
    <x v="71"/>
    <s v="OBREMO BARCELONA GGCC"/>
    <s v="NUEVOS GC"/>
    <s v="WO0000002526492"/>
    <m/>
    <s v="2021-06-09 00:00"/>
    <n v="4900526244"/>
    <s v="2021-06"/>
  </r>
  <r>
    <n v="194878760000949"/>
    <s v="LVF0000002118"/>
    <x v="71"/>
    <s v="OBREMO BARCELONA GGCC"/>
    <s v="NUEVOS GC"/>
    <s v="WO0000002921746"/>
    <m/>
    <s v="2022-04-14 00:00"/>
    <n v="4900526244"/>
    <s v="2022-04"/>
  </r>
  <r>
    <n v="194878760000951"/>
    <s v="LVF0000002118"/>
    <x v="71"/>
    <s v="OBREMO BARCELONA GGCC"/>
    <s v="NUEVOS GC"/>
    <s v="WO0000003012848_4"/>
    <m/>
    <s v="2022-06-28 00:00"/>
    <n v="4900526244"/>
    <s v="2022-06"/>
  </r>
  <r>
    <n v="194878760001053"/>
    <s v="LVF0000002118"/>
    <x v="71"/>
    <s v="OBREMO BARCELONA GGCC"/>
    <s v="NUEVOS GC"/>
    <s v="WO0000002484066"/>
    <m/>
    <s v="2021-04-30 00:00"/>
    <n v="4900526244"/>
    <s v="2021-04"/>
  </r>
  <r>
    <n v="194878760001102"/>
    <s v="LVF0000002118"/>
    <x v="71"/>
    <s v="OBREMO BARCELONA GGCC"/>
    <s v="NUEVOS GC"/>
    <s v="WO0000003012848_4"/>
    <m/>
    <s v="2022-06-28 00:00"/>
    <n v="4900526244"/>
    <s v="2022-06"/>
  </r>
  <r>
    <n v="219615510000132"/>
    <s v="LVF0000002118"/>
    <x v="71"/>
    <s v="OBREMO BARCELONA GGCC"/>
    <s v="NUEVOS GC"/>
    <s v="WO0000003248613C_4"/>
    <m/>
    <s v="2023-01-24 00:00"/>
    <n v="4900572059"/>
    <s v="2023-01"/>
  </r>
  <r>
    <n v="219615510000285"/>
    <s v="LVF0000002118"/>
    <x v="71"/>
    <s v="OBREMO BARCELONA GGCC"/>
    <s v="NUEVOS GC"/>
    <s v="WO0000003248613C_4"/>
    <m/>
    <s v="2023-01-24 00:00"/>
    <n v="4900572059"/>
    <s v="2023-01"/>
  </r>
  <r>
    <n v="219615510000668"/>
    <s v="LVF0000002118"/>
    <x v="71"/>
    <s v="OBREMO BARCELONA GGCC"/>
    <s v="NUEVOS GC"/>
    <s v="WO0000003248613C_4"/>
    <m/>
    <s v="2023-01-24 00:00"/>
    <n v="4900572059"/>
    <s v="2023-01"/>
  </r>
  <r>
    <n v="219615510001012"/>
    <s v="LVF0000002118"/>
    <x v="71"/>
    <s v="OBREMO BARCELONA GGCC"/>
    <s v="NUEVOS GC"/>
    <s v="WO0000003248613C_4"/>
    <m/>
    <s v="2023-01-24 00:00"/>
    <n v="4900572059"/>
    <s v="2023-01"/>
  </r>
  <r>
    <n v="219615510001055"/>
    <s v="LVF0000002118"/>
    <x v="71"/>
    <s v="OBREMO BARCELONA GGCC"/>
    <s v="NUEVOS GC"/>
    <s v="WO0000003248613C_4"/>
    <m/>
    <s v="2023-01-24 00:00"/>
    <n v="4900572059"/>
    <s v="2023-01"/>
  </r>
  <r>
    <n v="219615510001147"/>
    <s v="LVF0000002118"/>
    <x v="71"/>
    <s v="OBREMO BARCELONA GGCC"/>
    <s v="NUEVOS GC"/>
    <s v="WO0000003248613C_4"/>
    <m/>
    <s v="2023-01-24 00:00"/>
    <n v="4900572059"/>
    <s v="2023-01"/>
  </r>
  <r>
    <s v="SER223317414"/>
    <s v="LVF0000002118"/>
    <x v="71"/>
    <s v="OBREMO BARCELONA GGCC"/>
    <s v="NUEVOS GC"/>
    <s v="WO0000002934399"/>
    <m/>
    <s v="2022-07-01 00:00"/>
    <s v="T-20210805"/>
    <s v="2022-07"/>
  </r>
  <r>
    <s v="SER223317416"/>
    <s v="LVF0000002118"/>
    <x v="71"/>
    <s v="OBREMO BARCELONA GGCC"/>
    <s v="NUEVOS GC"/>
    <s v="WO0000002934399"/>
    <m/>
    <s v="2022-07-01 00:00"/>
    <s v="T-20210805"/>
    <s v="2022-07"/>
  </r>
  <r>
    <s v="SER223317420"/>
    <s v="LVF0000002118"/>
    <x v="71"/>
    <s v="OBREMO BARCELONA GGCC"/>
    <s v="NUEVOS GC"/>
    <s v="WO0000002934399"/>
    <m/>
    <s v="2022-07-01 00:00"/>
    <s v="T-20210805"/>
    <s v="2022-07"/>
  </r>
  <r>
    <s v="SER223317421"/>
    <s v="LVF0000002118"/>
    <x v="71"/>
    <s v="OBREMO BARCELONA GGCC"/>
    <s v="NUEVOS GC"/>
    <s v="WO0000002934399"/>
    <m/>
    <s v="2022-07-01 00:00"/>
    <s v="T-20210805"/>
    <s v="2022-07"/>
  </r>
  <r>
    <s v="SER223317423"/>
    <s v="LVF0000002118"/>
    <x v="71"/>
    <s v="OBREMO BARCELONA GGCC"/>
    <s v="NUEVOS GC"/>
    <s v="WO0000002934399"/>
    <m/>
    <s v="2022-07-01 00:00"/>
    <n v="4900526244"/>
    <s v="2022-07"/>
  </r>
  <r>
    <s v="SER223317424"/>
    <s v="LVF0000002118"/>
    <x v="71"/>
    <s v="OBREMO BARCELONA GGCC"/>
    <s v="NUEVOS GC"/>
    <s v="WO0000002934399"/>
    <m/>
    <s v="2022-07-01 00:00"/>
    <n v="4900526244"/>
    <s v="2022-07"/>
  </r>
  <r>
    <n v="194878770000025"/>
    <s v="LVF0000002119"/>
    <x v="72"/>
    <s v="OBREMO BARCELONA GGCC"/>
    <s v="NUEVOS GC"/>
    <s v="WO0000002526492"/>
    <m/>
    <s v="2021-06-19 00:00"/>
    <n v="4900526244"/>
    <s v="2021-06"/>
  </r>
  <r>
    <n v="194878770000093"/>
    <s v="LVF0000002119"/>
    <x v="72"/>
    <s v="OBREMO BARCELONA GGCC"/>
    <s v="NUEVOS GC"/>
    <s v="WO0000002868228"/>
    <m/>
    <s v="2022-03-28 00:00"/>
    <n v="4900526244"/>
    <s v="2022-03"/>
  </r>
  <r>
    <n v="194878770000337"/>
    <s v="LVF0000002119"/>
    <x v="72"/>
    <s v="OBREMO BARCELONA GGCC"/>
    <s v="NUEVOS GC"/>
    <s v="WO0000003128643C"/>
    <m/>
    <s v="2022-10-10 00:00"/>
    <n v="4900526244"/>
    <s v="2022-10"/>
  </r>
  <r>
    <n v="194878770000344"/>
    <s v="LVF0000002119"/>
    <x v="72"/>
    <s v="OBREMO BARCELONA GGCC"/>
    <s v="NUEVOS GC"/>
    <s v="WO0000003194109C"/>
    <m/>
    <s v="2023-02-09 00:00"/>
    <n v="4900526244"/>
    <s v="2023-02"/>
  </r>
  <r>
    <n v="194878770000348"/>
    <s v="LVF0000002119"/>
    <x v="72"/>
    <s v="OBREMO BARCELONA GGCC"/>
    <s v="NUEVOS GC"/>
    <s v="WO0000003330220"/>
    <m/>
    <s v="2023-03-24 00:00"/>
    <n v="4900526244"/>
    <s v="2023-03"/>
  </r>
  <r>
    <n v="194878770000364"/>
    <s v="LVF0000002119"/>
    <x v="72"/>
    <s v="OBREMO BARCELONA GGCC"/>
    <s v="NUEVOS GC"/>
    <s v="WO0000003221409E"/>
    <m/>
    <s v="2022-12-02 00:00"/>
    <n v="4900526244"/>
    <s v="2022-12"/>
  </r>
  <r>
    <n v="194878770000466"/>
    <s v="LVF0000002119"/>
    <x v="72"/>
    <s v="OBREMO BARCELONA GGCC"/>
    <s v="NUEVOS GC"/>
    <s v="WO0000002526492"/>
    <m/>
    <s v="2021-06-19 00:00"/>
    <n v="4900526244"/>
    <s v="2021-06"/>
  </r>
  <r>
    <n v="194878770000467"/>
    <s v="LVF0000002119"/>
    <x v="72"/>
    <s v="OBREMO BARCELONA GGCC"/>
    <s v="NUEVOS GC"/>
    <s v="WO0000002872293"/>
    <m/>
    <s v="2022-03-25 00:00"/>
    <n v="4900526244"/>
    <s v="2022-03"/>
  </r>
  <r>
    <n v="194878770000560"/>
    <s v="LVF0000002119"/>
    <x v="72"/>
    <s v="OBREMO BARCELONA GGCC"/>
    <s v="NUEVOS GC"/>
    <s v="WO0000003221409E"/>
    <m/>
    <s v="2022-12-02 00:00"/>
    <n v="4900526244"/>
    <s v="2022-12"/>
  </r>
  <r>
    <n v="194878770000593"/>
    <s v="LVF0000002119"/>
    <x v="72"/>
    <s v="OBREMO BARCELONA GGCC"/>
    <s v="NUEVOS GC"/>
    <s v="WO0000002868228"/>
    <m/>
    <s v="2022-03-28 00:00"/>
    <n v="4900526244"/>
    <s v="2022-03"/>
  </r>
  <r>
    <n v="194878770000728"/>
    <s v="LVF0000002119"/>
    <x v="72"/>
    <s v="OBREMO BARCELONA GGCC"/>
    <s v="NUEVOS GC"/>
    <s v="WO0000002601899"/>
    <m/>
    <s v="2021-10-13 00:00"/>
    <n v="4900526244"/>
    <s v="2021-10"/>
  </r>
  <r>
    <n v="194878770000827"/>
    <s v="LVF0000002119"/>
    <x v="72"/>
    <s v="OBREMO BARCELONA GGCC"/>
    <s v="NUEVOS GC"/>
    <s v="WO0000003330220"/>
    <m/>
    <s v="2023-03-24 00:00"/>
    <n v="4900526244"/>
    <s v="2023-03"/>
  </r>
  <r>
    <n v="194878770000852"/>
    <s v="LVF0000002119"/>
    <x v="72"/>
    <s v="OBREMO BARCELONA GGCC"/>
    <s v="NUEVOS GC"/>
    <s v="WO0000002601899"/>
    <m/>
    <s v="2021-10-13 00:00"/>
    <n v="4900526244"/>
    <s v="2021-10"/>
  </r>
  <r>
    <n v="194878770001020"/>
    <s v="LVF0000002119"/>
    <x v="72"/>
    <s v="OBREMO BARCELONA GGCC"/>
    <s v="NUEVOS GC"/>
    <s v="WO0000003128643C"/>
    <m/>
    <s v="2022-10-10 00:00"/>
    <n v="4900526244"/>
    <s v="2022-10"/>
  </r>
  <r>
    <n v="194878770001157"/>
    <s v="LVF0000002119"/>
    <x v="72"/>
    <s v="OBREMO BARCELONA GGCC"/>
    <s v="NUEVOS GC"/>
    <s v="WO0000002940386"/>
    <m/>
    <s v="2022-04-21 00:00"/>
    <s v="CCF_000437"/>
    <s v="2022-04"/>
  </r>
  <r>
    <n v="194878770001158"/>
    <s v="LVF0000002119"/>
    <x v="72"/>
    <s v="OBREMO BARCELONA GGCC"/>
    <s v="NUEVOS GC"/>
    <s v="WO0000002796379"/>
    <m/>
    <s v="2022-01-15 00:00"/>
    <n v="4900526244"/>
    <s v="2022-01"/>
  </r>
  <r>
    <n v="194878770001334"/>
    <s v="LVF0000002119"/>
    <x v="72"/>
    <s v="OBREMO BARCELONA GGCC"/>
    <s v="NUEVOS GC"/>
    <s v="WO0000003330220"/>
    <m/>
    <s v="2023-03-24 00:00"/>
    <n v="4900526244"/>
    <s v="2023-03"/>
  </r>
  <r>
    <n v="194878770001515"/>
    <s v="LVF0000002119"/>
    <x v="72"/>
    <s v="OBREMO BARCELONA GGCC"/>
    <s v="NUEVOS GC"/>
    <s v="WO0000003221409E"/>
    <m/>
    <s v="2022-12-02 00:00"/>
    <n v="4900526244"/>
    <s v="2022-12"/>
  </r>
  <r>
    <n v="215168560000002"/>
    <s v="LVF0000002119"/>
    <x v="72"/>
    <s v="OBREMO BARCELONA GGCC"/>
    <s v="NUEVOS GC"/>
    <s v="WO0000002982860"/>
    <m/>
    <s v="2022-10-05 00:00"/>
    <n v="0"/>
    <s v="2022-10"/>
  </r>
  <r>
    <n v="215168560000064"/>
    <s v="LVF0000002119"/>
    <x v="72"/>
    <s v="OBREMO BARCELONA GGCC"/>
    <s v="NUEVOS GC"/>
    <s v="WO0000003194109C"/>
    <m/>
    <s v="2023-02-09 00:00"/>
    <n v="0"/>
    <s v="2023-02"/>
  </r>
  <r>
    <n v="215168560000192"/>
    <s v="LVF0000002119"/>
    <x v="72"/>
    <s v="OBREMO BARCELONA GGCC"/>
    <s v="NUEVOS GC"/>
    <s v="WO0000003165564C"/>
    <m/>
    <s v="2022-10-27 00:00"/>
    <n v="0"/>
    <s v="2022-10"/>
  </r>
  <r>
    <n v="215685720000367"/>
    <s v="LVF0000002119"/>
    <x v="72"/>
    <s v="OBREMO BARCELONA GGCC"/>
    <s v="NUEVOS GC"/>
    <s v="WO0000002982860"/>
    <m/>
    <s v="2022-10-05 00:00"/>
    <s v="T-20210809"/>
    <s v="2022-10"/>
  </r>
  <r>
    <n v="215685720000433"/>
    <s v="LVF0000002119"/>
    <x v="72"/>
    <s v="OBREMO BARCELONA GGCC"/>
    <s v="NUEVOS GC"/>
    <s v="WO0000002982860"/>
    <m/>
    <s v="2022-10-05 00:00"/>
    <s v="T-20210809"/>
    <s v="2022-10"/>
  </r>
  <r>
    <n v="222512560000657"/>
    <s v="LVF0000002119"/>
    <x v="72"/>
    <s v="OBREMO BARCELONA GGCC"/>
    <s v="NUEVOS GC"/>
    <s v="WO0000003163962C"/>
    <m/>
    <s v="2022-10-27 00:00"/>
    <n v="0"/>
    <s v="2022-10"/>
  </r>
  <r>
    <n v="222512560000790"/>
    <s v="LVF0000002119"/>
    <x v="72"/>
    <s v="OBREMO BARCELONA GGCC"/>
    <s v="NUEVOS GC"/>
    <s v="WO0000002982860"/>
    <m/>
    <s v="2022-10-05 00:00"/>
    <n v="0"/>
    <s v="2022-10"/>
  </r>
  <r>
    <n v="222512560000867"/>
    <s v="LVF0000002119"/>
    <x v="72"/>
    <s v="OBREMO BARCELONA GGCC"/>
    <s v="NUEVOS GC"/>
    <s v="WO0000002982860"/>
    <m/>
    <s v="2022-10-05 00:00"/>
    <n v="0"/>
    <s v="2022-10"/>
  </r>
  <r>
    <n v="222512560001221"/>
    <s v="LVF0000002119"/>
    <x v="72"/>
    <s v="OBREMO BARCELONA GGCC"/>
    <s v="NUEVOS GC"/>
    <s v="WO0000002982860"/>
    <m/>
    <s v="2022-10-05 00:00"/>
    <n v="0"/>
    <s v="2022-10"/>
  </r>
  <r>
    <n v="222855980000165"/>
    <s v="LVF0000002119"/>
    <x v="72"/>
    <s v="OBREMO BARCELONA GGCC"/>
    <s v="NUEVOS GC"/>
    <s v="WO0000003383134C"/>
    <m/>
    <s v="2023-04-03 00:00"/>
    <s v="LVF0000002165"/>
    <s v="2023-04"/>
  </r>
  <r>
    <s v="001AE86C54BB"/>
    <s v="LVF0000002273"/>
    <x v="73"/>
    <s v="OBREMO BARCELONA GGCC"/>
    <s v="NUEVOS GC"/>
    <s v="WO0000002565026"/>
    <m/>
    <s v="2021-12-02 00:00"/>
    <s v="Unify"/>
    <s v="2021-12"/>
  </r>
  <r>
    <s v="001AE88C70D6"/>
    <s v="LVF0000002273"/>
    <x v="73"/>
    <s v="OBREMO BARCELONA GGCC"/>
    <s v="NUEVOS GC"/>
    <s v="WO0000002565026"/>
    <m/>
    <s v="2021-12-02 00:00"/>
    <s v="Unify"/>
    <s v="2021-12"/>
  </r>
  <r>
    <s v="001AE88CFC9A"/>
    <s v="LVF0000002273"/>
    <x v="73"/>
    <s v="OBREMO BARCELONA GGCC"/>
    <s v="NUEVOS GC"/>
    <s v="WO0000002565026"/>
    <m/>
    <s v="2021-12-02 00:00"/>
    <s v="Unify"/>
    <s v="2021-12"/>
  </r>
  <r>
    <s v="001AE88CFD2B"/>
    <s v="LVF0000002273"/>
    <x v="73"/>
    <s v="OBREMO BARCELONA GGCC"/>
    <s v="NUEVOS GC"/>
    <s v="WO0000002565026"/>
    <m/>
    <s v="2021-12-02 00:00"/>
    <s v="Unify"/>
    <s v="2021-12"/>
  </r>
  <r>
    <s v="001AE88CFD31"/>
    <s v="LVF0000002273"/>
    <x v="73"/>
    <s v="OBREMO BARCELONA GGCC"/>
    <s v="NUEVOS GC"/>
    <s v="WO0000002678605"/>
    <m/>
    <s v="2021-10-27 00:00"/>
    <s v="Unify"/>
    <s v="2021-10"/>
  </r>
  <r>
    <s v="001AE88CFD34"/>
    <s v="LVF0000002273"/>
    <x v="73"/>
    <s v="OBREMO BARCELONA GGCC"/>
    <s v="NUEVOS GC"/>
    <s v="WO0000002565026"/>
    <m/>
    <s v="2021-12-02 00:00"/>
    <s v="Unify"/>
    <s v="2021-12"/>
  </r>
  <r>
    <s v="001AE88CFD35"/>
    <s v="LVF0000002273"/>
    <x v="73"/>
    <s v="OBREMO BARCELONA GGCC"/>
    <s v="NUEVOS GC"/>
    <s v="WO0000002678605"/>
    <m/>
    <s v="2021-10-27 00:00"/>
    <s v="Unify"/>
    <s v="2021-10"/>
  </r>
  <r>
    <s v="001AE88CFD36"/>
    <s v="LVF0000002273"/>
    <x v="73"/>
    <s v="OBREMO BARCELONA GGCC"/>
    <s v="NUEVOS GC"/>
    <s v="WO0000002678605"/>
    <m/>
    <s v="2021-10-27 00:00"/>
    <s v="Unify"/>
    <s v="2021-10"/>
  </r>
  <r>
    <s v="001AE88CFD43"/>
    <s v="LVF0000002273"/>
    <x v="73"/>
    <s v="OBREMO BARCELONA GGCC"/>
    <s v="NUEVOS GC"/>
    <s v="WO0000002565026"/>
    <m/>
    <s v="2021-12-02 00:00"/>
    <s v="Unify"/>
    <s v="2021-12"/>
  </r>
  <r>
    <s v="001AE88D51E9"/>
    <s v="LVF0000002273"/>
    <x v="73"/>
    <s v="OBREMO BARCELONA GGCC"/>
    <s v="NUEVOS GC"/>
    <s v="WO0000002723922"/>
    <m/>
    <s v="2021-11-12 00:00"/>
    <s v="Unify"/>
    <s v="2021-11"/>
  </r>
  <r>
    <s v="001AE88D51F6"/>
    <s v="LVF0000002273"/>
    <x v="73"/>
    <s v="OBREMO BARCELONA GGCC"/>
    <s v="NUEVOS GC"/>
    <s v="WO0000002678605"/>
    <m/>
    <s v="2021-10-27 00:00"/>
    <s v="Unify"/>
    <s v="2021-10"/>
  </r>
  <r>
    <s v="001AE88D51FB"/>
    <s v="LVF0000002273"/>
    <x v="73"/>
    <s v="OBREMO BARCELONA GGCC"/>
    <s v="NUEVOS GC"/>
    <s v="WO0000002793284"/>
    <m/>
    <s v="2022-01-24 00:00"/>
    <s v="Unify"/>
    <s v="2022-01"/>
  </r>
  <r>
    <s v="001AE88D51FC"/>
    <s v="LVF0000002273"/>
    <x v="73"/>
    <s v="OBREMO BARCELONA GGCC"/>
    <s v="NUEVOS GC"/>
    <s v="WO0000002678605"/>
    <m/>
    <s v="2021-10-27 00:00"/>
    <s v="Unify"/>
    <s v="2021-10"/>
  </r>
  <r>
    <s v="001AE88D5217"/>
    <s v="LVF0000002273"/>
    <x v="73"/>
    <s v="OBREMO BARCELONA GGCC"/>
    <s v="NUEVOS GC"/>
    <s v="WO0000002802469"/>
    <m/>
    <s v="2022-01-19 00:00"/>
    <s v="Unify"/>
    <s v="2022-01"/>
  </r>
  <r>
    <s v="001AE88D9B00"/>
    <s v="LVF0000002273"/>
    <x v="73"/>
    <s v="OBREMO BARCELONA GGCC"/>
    <s v="NUEVOS GC"/>
    <s v="WO0000002699307"/>
    <m/>
    <s v="2021-12-03 00:00"/>
    <s v="Unify"/>
    <s v="2021-12"/>
  </r>
  <r>
    <s v="001AE890C503"/>
    <s v="LVF0000002273"/>
    <x v="73"/>
    <s v="OBREMO BARCELONA GGCC"/>
    <s v="NUEVOS GC"/>
    <s v="WO0000002565026"/>
    <m/>
    <s v="2021-12-02 00:00"/>
    <s v="Unify"/>
    <s v="2021-12"/>
  </r>
  <r>
    <s v="001AE891F768"/>
    <s v="LVF0000002273"/>
    <x v="73"/>
    <s v="OBREMO BARCELONA GGCC"/>
    <s v="NUEVOS GC"/>
    <s v="WO0000002565026"/>
    <m/>
    <s v="2021-12-02 00:00"/>
    <s v="Unify"/>
    <s v="2021-12"/>
  </r>
  <r>
    <s v="001AE8926A57"/>
    <s v="LVF0000002273"/>
    <x v="73"/>
    <s v="OBREMO BARCELONA GGCC"/>
    <s v="NUEVOS GC"/>
    <s v="WO0000002678605"/>
    <m/>
    <s v="2021-10-27 00:00"/>
    <s v="Unify"/>
    <s v="2021-10"/>
  </r>
  <r>
    <s v="001AE8926D7A"/>
    <s v="LVF0000002273"/>
    <x v="73"/>
    <s v="OBREMO BARCELONA GGCC"/>
    <s v="NUEVOS GC"/>
    <s v="WO0000002734995"/>
    <m/>
    <s v="2021-11-22 00:00"/>
    <s v="Unify"/>
    <s v="2021-11"/>
  </r>
  <r>
    <s v="001AE8926DD2"/>
    <s v="LVF0000002273"/>
    <x v="73"/>
    <s v="OBREMO BARCELONA GGCC"/>
    <s v="NUEVOS GC"/>
    <s v="WO0000002758304"/>
    <m/>
    <s v="2021-12-20 00:00"/>
    <s v="Unify"/>
    <s v="2021-12"/>
  </r>
  <r>
    <s v="001AE8926DD9"/>
    <s v="LVF0000002273"/>
    <x v="73"/>
    <s v="OBREMO BARCELONA GGCC"/>
    <s v="NUEVOS GC"/>
    <s v="WO0000002565026"/>
    <m/>
    <s v="2021-12-02 00:00"/>
    <s v="Unify"/>
    <s v="2021-12"/>
  </r>
  <r>
    <s v="001AE8926DFF"/>
    <s v="LVF0000002273"/>
    <x v="73"/>
    <s v="OBREMO BARCELONA GGCC"/>
    <s v="NUEVOS GC"/>
    <s v="WO0000002565026"/>
    <m/>
    <s v="2021-12-02 00:00"/>
    <s v="Unify"/>
    <s v="2021-12"/>
  </r>
  <r>
    <s v="001AE8926E34"/>
    <s v="LVF0000002273"/>
    <x v="73"/>
    <s v="OBREMO BARCELONA GGCC"/>
    <s v="NUEVOS GC"/>
    <s v="WO0000002678605"/>
    <m/>
    <s v="2021-10-27 00:00"/>
    <s v="Unify"/>
    <s v="2021-10"/>
  </r>
  <r>
    <s v="001AE89347EB"/>
    <s v="LVF0000002273"/>
    <x v="73"/>
    <s v="OBREMO BARCELONA GGCC"/>
    <s v="NUEVOS GC"/>
    <s v="WO0000002678605"/>
    <m/>
    <s v="2021-10-27 00:00"/>
    <s v="Unify"/>
    <s v="2021-10"/>
  </r>
  <r>
    <s v="001AE8940974"/>
    <s v="LVF0000002273"/>
    <x v="73"/>
    <s v="OBREMO BARCELONA GGCC"/>
    <s v="NUEVOS GC"/>
    <s v="WO0000002565026"/>
    <m/>
    <s v="2021-12-02 00:00"/>
    <s v="Unify"/>
    <s v="2021-12"/>
  </r>
  <r>
    <s v="001AE8940976"/>
    <s v="LVF0000002273"/>
    <x v="73"/>
    <s v="OBREMO BARCELONA GGCC"/>
    <s v="NUEVOS GC"/>
    <s v="WO0000002678605"/>
    <m/>
    <s v="2021-10-27 00:00"/>
    <s v="Unify"/>
    <s v="2021-10"/>
  </r>
  <r>
    <s v="001AE894097F"/>
    <s v="LVF0000002273"/>
    <x v="73"/>
    <s v="OBREMO BARCELONA GGCC"/>
    <s v="NUEVOS GC"/>
    <s v="WO0000002678605"/>
    <m/>
    <s v="2021-10-27 00:00"/>
    <s v="Unify"/>
    <s v="2021-10"/>
  </r>
  <r>
    <s v="001AE8940A16"/>
    <s v="LVF0000002273"/>
    <x v="73"/>
    <s v="OBREMO BARCELONA GGCC"/>
    <s v="NUEVOS GC"/>
    <s v="WO0000002565026"/>
    <m/>
    <s v="2021-12-02 00:00"/>
    <s v="Unify"/>
    <s v="2021-12"/>
  </r>
  <r>
    <s v="001AE8940C3F"/>
    <s v="LVF0000002273"/>
    <x v="73"/>
    <s v="OBREMO BARCELONA GGCC"/>
    <s v="NUEVOS GC"/>
    <s v="WO0000002565026"/>
    <m/>
    <s v="2021-12-02 00:00"/>
    <s v="Unify"/>
    <s v="2021-12"/>
  </r>
  <r>
    <s v="001AE8940C42"/>
    <s v="LVF0000002273"/>
    <x v="73"/>
    <s v="OBREMO BARCELONA GGCC"/>
    <s v="NUEVOS GC"/>
    <s v="WO0000002758304"/>
    <m/>
    <s v="2021-12-20 00:00"/>
    <s v="Unify"/>
    <s v="2021-12"/>
  </r>
  <r>
    <s v="001AE8940E0A"/>
    <s v="LVF0000002273"/>
    <x v="73"/>
    <s v="OBREMO BARCELONA GGCC"/>
    <s v="NUEVOS GC"/>
    <s v="WO0000002565026"/>
    <m/>
    <s v="2021-12-02 00:00"/>
    <s v="Unify"/>
    <s v="2021-1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286">
  <r>
    <s v="LVF0000002158"/>
    <x v="0"/>
    <s v="ZSR173663317"/>
    <s v="OBREMO BARCELONA GGCC"/>
    <s v="NUEVOS GC"/>
    <s v="INC000006885435"/>
    <m/>
    <s v="2022-02-18 00:00"/>
    <s v="T-2020022591000198"/>
    <s v="2022-02"/>
  </r>
  <r>
    <s v="LVF0000002142"/>
    <x v="1"/>
    <s v="ZSR01831491155"/>
    <s v="OBREMO BARCELONA GGCC"/>
    <s v="NUEVOS GC"/>
    <s v="INC000005139796"/>
    <m/>
    <s v="2020-04-27 00:00"/>
    <s v="T-20200303"/>
    <s v="2020-04"/>
  </r>
  <r>
    <s v="LVF0000002142"/>
    <x v="1"/>
    <s v="FCN00810502415"/>
    <s v="OBREMO BARCELONA GGCC"/>
    <s v="NUEVOS GC"/>
    <s v="INC000005162227"/>
    <m/>
    <s v="2020-04-30 00:00"/>
    <s v="T-20200303"/>
    <s v="2020-04"/>
  </r>
  <r>
    <s v="LVF0000002142"/>
    <x v="1"/>
    <s v="H0500517630367"/>
    <s v="OBREMO BARCELONA GGCC"/>
    <s v="NUEVOS GC"/>
    <s v="INC000005332035"/>
    <m/>
    <s v="2020-07-07 00:00"/>
    <s v="T-20200612"/>
    <s v="2020-07"/>
  </r>
  <r>
    <s v="LVF0000002142"/>
    <x v="1"/>
    <s v="FCN00807802785"/>
    <s v="OBREMO BARCELONA GGCC"/>
    <s v="NUEVOS GC"/>
    <s v="INC000005377717"/>
    <m/>
    <s v="2020-07-22 00:00"/>
    <s v="T-20200612"/>
    <s v="2020-07"/>
  </r>
  <r>
    <s v="LVF0000002142"/>
    <x v="1"/>
    <s v="FCN01502612212"/>
    <s v="OBREMO BARCELONA GGCC"/>
    <s v="NUEVOS GC"/>
    <s v="INC000005366868"/>
    <m/>
    <s v="2020-07-22 00:00"/>
    <s v="T-20200612"/>
    <s v="2020-07"/>
  </r>
  <r>
    <s v="LVF0000002142"/>
    <x v="1"/>
    <s v="FCN00717503193"/>
    <s v="OBREMO BARCELONA GGCC"/>
    <s v="NUEVOS GC"/>
    <s v="INC000005378309"/>
    <m/>
    <s v="2020-07-23 00:00"/>
    <s v="T-20200612"/>
    <s v="2020-07"/>
  </r>
  <r>
    <s v="LVF0000002142"/>
    <x v="1"/>
    <s v="ZSR01831491340"/>
    <s v="OBREMO BARCELONA GGCC"/>
    <s v="NUEVOS GC"/>
    <s v="INC000005373936"/>
    <m/>
    <s v="2020-07-23 00:00"/>
    <s v="T-20200612"/>
    <s v="2020-07"/>
  </r>
  <r>
    <s v="LVF0000002142"/>
    <x v="1"/>
    <s v="FCN00711101071"/>
    <s v="OBREMO BARCELONA GGCC"/>
    <s v="NUEVOS GC"/>
    <s v="INC000005394533"/>
    <m/>
    <s v="2020-07-31 00:00"/>
    <s v="T-20200612"/>
    <s v="2020-07"/>
  </r>
  <r>
    <s v="LVF0000002142"/>
    <x v="1"/>
    <s v="FCN00712204726"/>
    <s v="OBREMO BARCELONA GGCC"/>
    <s v="NUEVOS GC"/>
    <s v="INC000005402746"/>
    <m/>
    <s v="2020-08-04 00:00"/>
    <s v="T-20200612"/>
    <s v="2020-08"/>
  </r>
  <r>
    <s v="LVF0000002142"/>
    <x v="1"/>
    <s v="ZSR01831491342"/>
    <s v="OBREMO BARCELONA GGCC"/>
    <s v="NUEVOS GC"/>
    <s v="INC000005400443"/>
    <m/>
    <s v="2020-08-04 00:00"/>
    <s v="T-20200612"/>
    <s v="2020-08"/>
  </r>
  <r>
    <s v="LVF0000002142"/>
    <x v="1"/>
    <s v="ZSR01831491219"/>
    <s v="OBREMO BARCELONA GGCC"/>
    <s v="NUEVOS GC"/>
    <s v="INC000005419601"/>
    <m/>
    <s v="2020-08-17 00:00"/>
    <s v="T-20200612"/>
    <s v="2020-08"/>
  </r>
  <r>
    <s v="LVF0000002142"/>
    <x v="1"/>
    <s v="H0500610367168"/>
    <s v="OBREMO BARCELONA GGCC"/>
    <s v="NUEVOS GC"/>
    <s v="INC000005434930"/>
    <m/>
    <s v="2020-08-28 00:00"/>
    <s v="T-20200612"/>
    <s v="2020-08"/>
  </r>
  <r>
    <s v="LVF0000002142"/>
    <x v="1"/>
    <s v="FCN01015800315"/>
    <s v="OBREMO BARCELONA GGCC"/>
    <s v="NUEVOS GC"/>
    <s v="INC000005440759"/>
    <m/>
    <s v="2020-09-01 00:00"/>
    <s v="T-20200612"/>
    <s v="2020-09"/>
  </r>
  <r>
    <s v="LVF0000002142"/>
    <x v="1"/>
    <s v="FCN01130414275"/>
    <s v="OBREMO BARCELONA GGCC"/>
    <s v="NUEVOS GC"/>
    <s v="INC000005443300"/>
    <m/>
    <s v="2020-09-02 00:00"/>
    <s v="T-20200612"/>
    <s v="2020-09"/>
  </r>
  <r>
    <s v="LVF0000002142"/>
    <x v="1"/>
    <s v="FCN01428710731"/>
    <s v="OBREMO BARCELONA GGCC"/>
    <s v="NUEVOS GC"/>
    <s v="INC000005461827"/>
    <m/>
    <s v="2020-09-09 00:00"/>
    <s v="T-20200303"/>
    <s v="2020-09"/>
  </r>
  <r>
    <s v="LVF0000002142"/>
    <x v="1"/>
    <s v="H0500517630372"/>
    <s v="OBREMO BARCELONA GGCC"/>
    <s v="NUEVOS GC"/>
    <s v="INC000005465218"/>
    <m/>
    <s v="2020-09-10 00:00"/>
    <s v="T-20200612"/>
    <s v="2020-09"/>
  </r>
  <r>
    <s v="LVF0000002142"/>
    <x v="1"/>
    <s v="FCN01502612210"/>
    <s v="OBREMO BARCELONA GGCC"/>
    <s v="NUEVOS GC"/>
    <s v="INC000005484766"/>
    <m/>
    <s v="2020-09-18 00:00"/>
    <s v="T-20200303"/>
    <s v="2020-09"/>
  </r>
  <r>
    <s v="LVF0000002142"/>
    <x v="1"/>
    <s v="FCN01502612215"/>
    <s v="OBREMO BARCELONA GGCC"/>
    <s v="NUEVOS GC"/>
    <s v="INC000005503870"/>
    <m/>
    <s v="2020-09-25 00:00"/>
    <s v="T-20200303"/>
    <s v="2020-09"/>
  </r>
  <r>
    <s v="LVF0000002142"/>
    <x v="1"/>
    <s v="FCN01502612211"/>
    <s v="OBREMO BARCELONA GGCC"/>
    <s v="NUEVOS GC"/>
    <s v="INC000005512123"/>
    <m/>
    <s v="2020-09-30 00:00"/>
    <s v="T-20200303"/>
    <s v="2020-09"/>
  </r>
  <r>
    <s v="LVF0000002142"/>
    <x v="1"/>
    <s v="FCN00925500738"/>
    <s v="OBREMO BARCELONA GGCC"/>
    <s v="NUEVOS GC"/>
    <s v="INC000005536416"/>
    <m/>
    <s v="2020-10-07 00:00"/>
    <s v="T-2020925"/>
    <s v="2020-10"/>
  </r>
  <r>
    <s v="LVF0000002142"/>
    <x v="1"/>
    <s v="FCN01100604390"/>
    <s v="OBREMO BARCELONA GGCC"/>
    <s v="NUEVOS GC"/>
    <s v="INC000005535960"/>
    <m/>
    <s v="2020-10-07 00:00"/>
    <s v="T-20200303"/>
    <s v="2020-10"/>
  </r>
  <r>
    <s v="LVF0000002142"/>
    <x v="1"/>
    <s v="FCN01112602741"/>
    <s v="OBREMO BARCELONA GGCC"/>
    <s v="NUEVOS GC"/>
    <s v="INC000005540145"/>
    <m/>
    <s v="2020-10-08 00:00"/>
    <s v="T-20200303"/>
    <s v="2020-10"/>
  </r>
  <r>
    <s v="LVF0000002142"/>
    <x v="1"/>
    <s v="FCN00925502369"/>
    <s v="OBREMO BARCELONA GGCC"/>
    <s v="NUEVOS GC"/>
    <s v="INC000005540145"/>
    <m/>
    <s v="2020-10-19 00:00"/>
    <s v="T-2020925"/>
    <s v="2020-10"/>
  </r>
  <r>
    <s v="LVF0000002142"/>
    <x v="1"/>
    <s v="FCN00924200726"/>
    <s v="OBREMO BARCELONA GGCC"/>
    <s v="NUEVOS GC"/>
    <s v="INC000005570509"/>
    <m/>
    <s v="2020-10-20 00:00"/>
    <s v="T-2020925"/>
    <s v="2020-10"/>
  </r>
  <r>
    <s v="LVF0000002142"/>
    <x v="1"/>
    <s v="FCN00925404955"/>
    <s v="OBREMO BARCELONA GGCC"/>
    <s v="NUEVOS GC"/>
    <s v="INC000005570509"/>
    <m/>
    <s v="2020-10-20 00:00"/>
    <s v="T-2020925"/>
    <s v="2020-10"/>
  </r>
  <r>
    <s v="LVF0000002142"/>
    <x v="1"/>
    <s v="FCN01132616086"/>
    <s v="OBREMO BARCELONA GGCC"/>
    <s v="NUEVOS GC"/>
    <s v="INC000005574826"/>
    <m/>
    <s v="2020-10-20 00:00"/>
    <s v="T-20200303"/>
    <s v="2020-10"/>
  </r>
  <r>
    <s v="LVF0000002142"/>
    <x v="1"/>
    <s v="FCN00925405216"/>
    <s v="OBREMO BARCELONA GGCC"/>
    <s v="NUEVOS GC"/>
    <s v="INC000005570346"/>
    <m/>
    <s v="2020-10-21 00:00"/>
    <s v="T-2020925"/>
    <s v="2020-10"/>
  </r>
  <r>
    <s v="LVF0000002142"/>
    <x v="1"/>
    <s v="FCN00715803665"/>
    <s v="OBREMO BARCELONA GGCC"/>
    <s v="NUEVOS GC"/>
    <s v="INC000005579559"/>
    <m/>
    <s v="2020-10-26 00:00"/>
    <s v="T-2020925"/>
    <s v="2020-10"/>
  </r>
  <r>
    <s v="LVF0000002142"/>
    <x v="1"/>
    <s v="FCN00925404980"/>
    <s v="OBREMO BARCELONA GGCC"/>
    <s v="NUEVOS GC"/>
    <s v="INC000005590836"/>
    <m/>
    <s v="2020-10-26 00:00"/>
    <s v="T-2020925"/>
    <s v="2020-10"/>
  </r>
  <r>
    <s v="LVF0000002142"/>
    <x v="1"/>
    <s v="FCN00924200792"/>
    <s v="OBREMO BARCELONA GGCC"/>
    <s v="NUEVOS GC"/>
    <s v="INC000005639561"/>
    <m/>
    <s v="2020-11-09 00:00"/>
    <s v="T-2020925"/>
    <s v="2020-11"/>
  </r>
  <r>
    <s v="LVF0000002142"/>
    <x v="1"/>
    <s v="FCN00935102969"/>
    <s v="OBREMO BARCELONA GGCC"/>
    <s v="NUEVOS GC"/>
    <s v="INC000005653800"/>
    <m/>
    <s v="2020-11-13 00:00"/>
    <s v="T-20200303"/>
    <s v="2020-11"/>
  </r>
  <r>
    <s v="LVF0000002142"/>
    <x v="1"/>
    <s v="FCN00715803713"/>
    <s v="OBREMO BARCELONA GGCC"/>
    <s v="NUEVOS GC"/>
    <s v="INC000005662126"/>
    <m/>
    <s v="2020-11-16 00:00"/>
    <s v="T-2020925"/>
    <s v="2020-11"/>
  </r>
  <r>
    <s v="LVF0000002142"/>
    <x v="1"/>
    <s v="FCN00925502237"/>
    <s v="OBREMO BARCELONA GGCC"/>
    <s v="NUEVOS GC"/>
    <s v="INC000005658990"/>
    <m/>
    <s v="2020-11-16 00:00"/>
    <s v="T-2020925"/>
    <s v="2020-11"/>
  </r>
  <r>
    <s v="LVF0000002142"/>
    <x v="1"/>
    <s v="FCN00929400925"/>
    <s v="OBREMO BARCELONA GGCC"/>
    <s v="NUEVOS GC"/>
    <s v="INC000005658990"/>
    <m/>
    <s v="2020-11-16 00:00"/>
    <s v="T-2020925"/>
    <s v="2020-11"/>
  </r>
  <r>
    <s v="LVF0000002142"/>
    <x v="1"/>
    <s v="FCN00925501310"/>
    <s v="OBREMO BARCELONA GGCC"/>
    <s v="NUEVOS GC"/>
    <s v="INC000005675501"/>
    <m/>
    <s v="2020-11-19 00:00"/>
    <s v="T-2020925"/>
    <s v="2020-11"/>
  </r>
  <r>
    <s v="LVF0000002142"/>
    <x v="1"/>
    <s v="FCN00924200598"/>
    <s v="OBREMO BARCELONA GGCC"/>
    <s v="NUEVOS GC"/>
    <s v="INC000005667268"/>
    <m/>
    <s v="2020-12-01 00:00"/>
    <s v="T-2020925"/>
    <s v="2020-12"/>
  </r>
  <r>
    <s v="LVF0000002142"/>
    <x v="1"/>
    <s v="FCN00924200769"/>
    <s v="OBREMO BARCELONA GGCC"/>
    <s v="NUEVOS GC"/>
    <s v="INC000005724774"/>
    <m/>
    <s v="2020-12-10 00:00"/>
    <s v="T-2020925"/>
    <s v="2020-12"/>
  </r>
  <r>
    <s v="LVF0000002142"/>
    <x v="1"/>
    <s v="FCN00811203284"/>
    <s v="OBREMO BARCELONA GGCC"/>
    <s v="NUEVOS GC"/>
    <s v="INC000005755370"/>
    <m/>
    <s v="2020-12-23 00:00"/>
    <s v="ALB14197"/>
    <s v="2020-12"/>
  </r>
  <r>
    <s v="LVF0000002142"/>
    <x v="1"/>
    <s v="FCN00924200048"/>
    <s v="OBREMO BARCELONA GGCC"/>
    <s v="NUEVOS GC"/>
    <s v="INC000005799489"/>
    <m/>
    <s v="2021-01-19 00:00"/>
    <s v="T-2020925"/>
    <s v="2021-01"/>
  </r>
  <r>
    <s v="LVF0000002142"/>
    <x v="1"/>
    <s v="FCN00719206310"/>
    <s v="OBREMO BARCELONA GGCC"/>
    <s v="NUEVOS GC"/>
    <s v="INC000005826638"/>
    <m/>
    <s v="2021-01-27 00:00"/>
    <s v="ALB14197"/>
    <s v="2021-01"/>
  </r>
  <r>
    <s v="LVF0000002142"/>
    <x v="1"/>
    <s v="H0500707011416"/>
    <s v="OBREMO BARCELONA GGCC"/>
    <s v="NUEVOS GC"/>
    <s v="INC000005883330"/>
    <m/>
    <s v="2021-02-22 00:00"/>
    <s v="ALB14197"/>
    <s v="2021-02"/>
  </r>
  <r>
    <s v="LVF0000002142"/>
    <x v="1"/>
    <s v="FCN00925405520"/>
    <s v="OBREMO BARCELONA GGCC"/>
    <s v="NUEVOS GC"/>
    <s v="INC000005913181"/>
    <m/>
    <s v="2021-02-23 00:00"/>
    <s v="T-2020925"/>
    <s v="2021-02"/>
  </r>
  <r>
    <s v="LVF0000002142"/>
    <x v="1"/>
    <s v="FCN01028201406"/>
    <s v="OBREMO BARCELONA GGCC"/>
    <s v="NUEVOS GC"/>
    <s v="INC000005938425"/>
    <m/>
    <s v="2021-03-05 00:00"/>
    <s v="ALB14197"/>
    <s v="2021-03"/>
  </r>
  <r>
    <s v="LVF0000002142"/>
    <x v="1"/>
    <s v="FCN00924200739"/>
    <s v="OBREMO BARCELONA GGCC"/>
    <s v="NUEVOS GC"/>
    <s v="INC000005956421"/>
    <m/>
    <s v="2021-03-09 00:00"/>
    <s v="T-2020925"/>
    <s v="2021-03"/>
  </r>
  <r>
    <s v="LVF0000002142"/>
    <x v="1"/>
    <s v="FCN01217715071"/>
    <s v="OBREMO BARCELONA GGCC"/>
    <s v="NUEVOS GC"/>
    <s v="INC000005964062"/>
    <m/>
    <s v="2021-03-11 00:00"/>
    <s v="ALB14197"/>
    <s v="2021-03"/>
  </r>
  <r>
    <s v="LVF0000002142"/>
    <x v="1"/>
    <s v="FCN00924200339"/>
    <s v="OBREMO BARCELONA GGCC"/>
    <s v="NUEVOS GC"/>
    <s v="INC000005765059"/>
    <m/>
    <s v="2021-03-15 00:00"/>
    <s v="T-2020925"/>
    <s v="2021-03"/>
  </r>
  <r>
    <s v="LVF0000002142"/>
    <x v="1"/>
    <s v="FCN00925405687"/>
    <s v="OBREMO BARCELONA GGCC"/>
    <s v="NUEVOS GC"/>
    <s v="INC000005980395"/>
    <m/>
    <s v="2021-03-18 00:00"/>
    <s v="T-2020925"/>
    <s v="2021-03"/>
  </r>
  <r>
    <s v="LVF0000002142"/>
    <x v="1"/>
    <s v="FCN00820403841"/>
    <s v="OBREMO BARCELONA GGCC"/>
    <s v="NUEVOS GC"/>
    <s v="INC000006027840"/>
    <m/>
    <s v="2021-04-08 00:00"/>
    <s v="ALB13851"/>
    <s v="2021-04"/>
  </r>
  <r>
    <s v="LVF0000002142"/>
    <x v="1"/>
    <s v="FCN00925405219"/>
    <s v="OBREMO BARCELONA GGCC"/>
    <s v="NUEVOS GC"/>
    <s v="INC000006041645"/>
    <m/>
    <s v="2021-04-13 00:00"/>
    <s v="T-2020925"/>
    <s v="2021-04"/>
  </r>
  <r>
    <s v="LVF0000002142"/>
    <x v="1"/>
    <s v="FCN01530410644"/>
    <s v="OBREMO BARCELONA GGCC"/>
    <s v="NUEVOS GC"/>
    <s v="INC000006056013"/>
    <m/>
    <s v="2021-04-16 00:00"/>
    <s v="T-2020925"/>
    <s v="2021-04"/>
  </r>
  <r>
    <s v="LVF0000002142"/>
    <x v="1"/>
    <s v="FCN01134118271"/>
    <s v="OBREMO BARCELONA GGCC"/>
    <s v="NUEVOS GC"/>
    <s v="INC000006067891"/>
    <m/>
    <s v="2021-04-20 00:00"/>
    <s v="T-2020925"/>
    <s v="2021-04"/>
  </r>
  <r>
    <s v="LVF0000002142"/>
    <x v="1"/>
    <s v="FCN01002100129"/>
    <s v="OBREMO BARCELONA GGCC"/>
    <s v="NUEVOS GC"/>
    <s v="INC000006067374"/>
    <m/>
    <s v="2021-04-21 00:00"/>
    <s v="ALB14197"/>
    <s v="2021-04"/>
  </r>
  <r>
    <s v="LVF0000002142"/>
    <x v="1"/>
    <s v="FCN00924200591"/>
    <s v="OBREMO BARCELONA GGCC"/>
    <s v="NUEVOS GC"/>
    <s v="INC000006093818"/>
    <m/>
    <s v="2021-04-29 00:00"/>
    <s v="T-2020925"/>
    <s v="2021-04"/>
  </r>
  <r>
    <s v="LVF0000002142"/>
    <x v="1"/>
    <s v="H0500518755723"/>
    <s v="OBREMO BARCELONA GGCC"/>
    <s v="NUEVOS GC"/>
    <s v="INC000006103164"/>
    <m/>
    <s v="2021-05-05 00:00"/>
    <s v="ALB14197"/>
    <s v="2021-05"/>
  </r>
  <r>
    <s v="LVF0000002142"/>
    <x v="1"/>
    <s v="FCN00714402780"/>
    <s v="OBREMO BARCELONA GGCC"/>
    <s v="NUEVOS GC"/>
    <s v="INC000006115797"/>
    <m/>
    <s v="2021-05-10 00:00"/>
    <s v="ALB13851"/>
    <s v="2021-05"/>
  </r>
  <r>
    <s v="LVF0000002142"/>
    <x v="1"/>
    <s v="FCN00901000803"/>
    <s v="OBREMO BARCELONA GGCC"/>
    <s v="NUEVOS GC"/>
    <s v="INC000006107023"/>
    <m/>
    <s v="2021-05-12 00:00"/>
    <s v="ALB13851"/>
    <s v="2021-05"/>
  </r>
  <r>
    <s v="LVF0000002142"/>
    <x v="1"/>
    <s v="FCN00924200754"/>
    <s v="OBREMO BARCELONA GGCC"/>
    <s v="NUEVOS GC"/>
    <s v="INC000006131015"/>
    <m/>
    <s v="2021-05-13 00:00"/>
    <s v="T-2020925"/>
    <s v="2021-05"/>
  </r>
  <r>
    <s v="LVF0000002142"/>
    <x v="1"/>
    <s v="FCN00721302433"/>
    <s v="OBREMO BARCELONA GGCC"/>
    <s v="NUEVOS GC"/>
    <s v="INC000006148216"/>
    <m/>
    <s v="2021-05-19 00:00"/>
    <s v="ALB13851"/>
    <s v="2021-05"/>
  </r>
  <r>
    <s v="LVF0000002142"/>
    <x v="1"/>
    <s v="FCN00924104096"/>
    <s v="OBREMO BARCELONA GGCC"/>
    <s v="NUEVOS GC"/>
    <s v="INC000006166360"/>
    <m/>
    <s v="2021-05-26 00:00"/>
    <s v="T-2020925"/>
    <s v="2021-05"/>
  </r>
  <r>
    <s v="LVF0000002142"/>
    <x v="1"/>
    <s v="FCN00706003834"/>
    <s v="OBREMO BARCELONA GGCC"/>
    <s v="NUEVOS GC"/>
    <s v="INC000006189645"/>
    <m/>
    <s v="2021-06-02 00:00"/>
    <s v="ALB14197"/>
    <s v="2021-06"/>
  </r>
  <r>
    <s v="LVF0000002142"/>
    <x v="1"/>
    <s v="FCN01004802499"/>
    <s v="OBREMO BARCELONA GGCC"/>
    <s v="NUEVOS GC"/>
    <s v="INC000006208749"/>
    <m/>
    <s v="2021-06-09 00:00"/>
    <s v="ALB14197"/>
    <s v="2021-06"/>
  </r>
  <r>
    <s v="LVF0000002142"/>
    <x v="1"/>
    <s v="FCN00718705250"/>
    <s v="OBREMO BARCELONA GGCC"/>
    <s v="NUEVOS GC"/>
    <s v="INC000006213469"/>
    <m/>
    <s v="2021-06-10 00:00"/>
    <s v="T-2020925"/>
    <s v="2021-06"/>
  </r>
  <r>
    <s v="LVF0000002142"/>
    <x v="1"/>
    <s v="FCN00813503993"/>
    <s v="OBREMO BARCELONA GGCC"/>
    <s v="NUEVOS GC"/>
    <s v="INC000006222732"/>
    <m/>
    <s v="2021-06-16 00:00"/>
    <s v="ALB13851"/>
    <s v="2021-06"/>
  </r>
  <r>
    <s v="LVF0000002142"/>
    <x v="1"/>
    <s v="FCN00812503335"/>
    <s v="OBREMO BARCELONA GGCC"/>
    <s v="NUEVOS GC"/>
    <s v="INC000006268894"/>
    <m/>
    <s v="2021-06-29 00:00"/>
    <s v="ALB14197"/>
    <s v="2021-06"/>
  </r>
  <r>
    <s v="LVF0000002142"/>
    <x v="1"/>
    <s v="FCN00924200596"/>
    <s v="OBREMO BARCELONA GGCC"/>
    <s v="NUEVOS GC"/>
    <s v="INC000006279247"/>
    <m/>
    <s v="2021-07-02 00:00"/>
    <s v="T-2020925"/>
    <s v="2021-07"/>
  </r>
  <r>
    <s v="LVF0000002142"/>
    <x v="1"/>
    <s v="FCN00925405363"/>
    <s v="OBREMO BARCELONA GGCC"/>
    <s v="NUEVOS GC"/>
    <s v="INC000006279247"/>
    <m/>
    <s v="2021-07-02 00:00"/>
    <s v="T-2020925"/>
    <s v="2021-07"/>
  </r>
  <r>
    <s v="LVF0000002142"/>
    <x v="1"/>
    <s v="FCN00925501792"/>
    <s v="OBREMO BARCELONA GGCC"/>
    <s v="NUEVOS GC"/>
    <s v="INC000006279247"/>
    <m/>
    <s v="2021-07-02 00:00"/>
    <s v="T-2020925"/>
    <s v="2021-07"/>
  </r>
  <r>
    <s v="LVF0000002142"/>
    <x v="1"/>
    <s v="FCN00925502240"/>
    <s v="OBREMO BARCELONA GGCC"/>
    <s v="NUEVOS GC"/>
    <s v="INC000006279247"/>
    <m/>
    <s v="2021-07-02 00:00"/>
    <s v="T-2020925"/>
    <s v="2021-07"/>
  </r>
  <r>
    <s v="LVF0000002142"/>
    <x v="1"/>
    <s v="FCN00924200766"/>
    <s v="OBREMO BARCELONA GGCC"/>
    <s v="NUEVOS GC"/>
    <s v="INC000006287079"/>
    <m/>
    <s v="2021-07-06 00:00"/>
    <s v="T-2020925"/>
    <s v="2021-07"/>
  </r>
  <r>
    <s v="LVF0000002142"/>
    <x v="1"/>
    <s v="FCN00925502121"/>
    <s v="OBREMO BARCELONA GGCC"/>
    <s v="NUEVOS GC"/>
    <s v="INC000006299789"/>
    <m/>
    <s v="2021-07-09 00:00"/>
    <s v="T-2020925"/>
    <s v="2021-07"/>
  </r>
  <r>
    <s v="LVF0000002142"/>
    <x v="1"/>
    <s v="H0500527080124"/>
    <s v="OBREMO BARCELONA GGCC"/>
    <s v="NUEVOS GC"/>
    <s v="INC000006338203"/>
    <m/>
    <s v="2021-07-22 00:00"/>
    <s v="ALB14197"/>
    <s v="2021-07"/>
  </r>
  <r>
    <s v="LVF0000002142"/>
    <x v="1"/>
    <s v="FCN01215914025"/>
    <s v="OBREMO BARCELONA GGCC"/>
    <s v="NUEVOS GC"/>
    <s v="INC000006369045"/>
    <m/>
    <s v="2021-08-03 00:00"/>
    <s v="ALB14197"/>
    <s v="2021-08"/>
  </r>
  <r>
    <s v="LVF0000002142"/>
    <x v="1"/>
    <s v="FCN01015607010"/>
    <s v="OBREMO BARCELONA GGCC"/>
    <s v="NUEVOS GC"/>
    <s v="INC000006369045"/>
    <m/>
    <s v="2021-08-03 00:00"/>
    <s v="ALB14197"/>
    <s v="2021-08"/>
  </r>
  <r>
    <s v="LVF0000002142"/>
    <x v="1"/>
    <s v="ZSR01626092397"/>
    <s v="OBREMO BARCELONA GGCC"/>
    <s v="NUEVOS GC"/>
    <s v="INC000006373307"/>
    <m/>
    <s v="2021-08-05 00:00"/>
    <s v="T-2020925"/>
    <s v="2021-08"/>
  </r>
  <r>
    <s v="LVF0000002142"/>
    <x v="1"/>
    <s v="FCN00929401140"/>
    <s v="OBREMO BARCELONA GGCC"/>
    <s v="NUEVOS GC"/>
    <s v="INC000006373307"/>
    <m/>
    <s v="2021-08-05 00:00"/>
    <s v="T-2020925"/>
    <s v="2021-08"/>
  </r>
  <r>
    <s v="LVF0000002142"/>
    <x v="1"/>
    <s v="FCN00924200772"/>
    <s v="OBREMO BARCELONA GGCC"/>
    <s v="NUEVOS GC"/>
    <s v="INC000006373307"/>
    <m/>
    <s v="2021-08-05 00:00"/>
    <s v="T-2020925"/>
    <s v="2021-08"/>
  </r>
  <r>
    <s v="LVF0000002142"/>
    <x v="1"/>
    <s v="H0500520397297"/>
    <s v="OBREMO BARCELONA GGCC"/>
    <s v="NUEVOS GC"/>
    <s v="INC000006390436"/>
    <m/>
    <s v="2021-08-12 00:00"/>
    <s v="ALB13851"/>
    <s v="2021-08"/>
  </r>
  <r>
    <s v="LVF0000002142"/>
    <x v="1"/>
    <s v="FCN00712903819"/>
    <s v="OBREMO BARCELONA GGCC"/>
    <s v="NUEVOS GC"/>
    <s v="INC000006390436"/>
    <m/>
    <s v="2021-08-12 00:00"/>
    <s v="ALB13851"/>
    <s v="2021-08"/>
  </r>
  <r>
    <s v="LVF0000002142"/>
    <x v="1"/>
    <s v="H0500630994912"/>
    <s v="OBREMO BARCELONA GGCC"/>
    <s v="NUEVOS GC"/>
    <s v="INC000006399981"/>
    <m/>
    <s v="2021-08-19 00:00"/>
    <s v="ALB14197"/>
    <s v="2021-08"/>
  </r>
  <r>
    <s v="LVF0000002142"/>
    <x v="1"/>
    <s v="H0500628614667"/>
    <s v="OBREMO BARCELONA GGCC"/>
    <s v="NUEVOS GC"/>
    <s v="INC000006443737"/>
    <m/>
    <s v="2021-09-06 00:00"/>
    <s v="ALB14197"/>
    <s v="2021-09"/>
  </r>
  <r>
    <s v="LVF0000002142"/>
    <x v="1"/>
    <s v="FCN00706003934"/>
    <s v="OBREMO BARCELONA GGCC"/>
    <s v="NUEVOS GC"/>
    <s v="INC000006447879"/>
    <m/>
    <s v="2021-09-09 00:00"/>
    <s v="ALB14197"/>
    <s v="2021-09"/>
  </r>
  <r>
    <s v="LVF0000002142"/>
    <x v="1"/>
    <s v="H0500525632661"/>
    <s v="OBREMO BARCELONA GGCC"/>
    <s v="NUEVOS GC"/>
    <s v="INC000006504443"/>
    <m/>
    <s v="2021-09-28 00:00"/>
    <s v="ALB14197"/>
    <s v="2021-09"/>
  </r>
  <r>
    <s v="LVF0000002142"/>
    <x v="1"/>
    <s v="FCN00805700256"/>
    <s v="OBREMO BARCELONA GGCC"/>
    <s v="NUEVOS GC"/>
    <s v="INC000006572931"/>
    <m/>
    <s v="2021-10-18 00:00"/>
    <s v="ALB13851"/>
    <s v="2021-10"/>
  </r>
  <r>
    <s v="LVF0000002142"/>
    <x v="1"/>
    <s v="FCN00835304473"/>
    <s v="OBREMO BARCELONA GGCC"/>
    <s v="NUEVOS GC"/>
    <s v="INC000006605988"/>
    <m/>
    <s v="2021-10-29 00:00"/>
    <s v="ALB14197"/>
    <s v="2021-10"/>
  </r>
  <r>
    <s v="LVF0000002142"/>
    <x v="1"/>
    <s v="H0500702014808"/>
    <s v="OBREMO BARCELONA GGCC"/>
    <s v="NUEVOS GC"/>
    <s v="INC000006586190"/>
    <m/>
    <s v="2021-10-23 00:00"/>
    <s v="ALB13851"/>
    <s v="2021-10"/>
  </r>
  <r>
    <s v="LVF0000002142"/>
    <x v="1"/>
    <s v="FCN00704101156"/>
    <s v="OBREMO BARCELONA GGCC"/>
    <s v="NUEVOS GC"/>
    <s v="INC000006694076"/>
    <m/>
    <s v="2021-12-01 00:00"/>
    <s v="ALB13851"/>
    <s v="2021-11"/>
  </r>
  <r>
    <s v="LVF0000002142"/>
    <x v="1"/>
    <s v="FCN00712903947"/>
    <s v="OBREMO BARCELONA GGCC"/>
    <s v="NUEVOS GC"/>
    <s v="INC000006652862"/>
    <m/>
    <s v="2021-11-29 00:00"/>
    <s v="ALB14197"/>
    <s v="2021-11"/>
  </r>
  <r>
    <s v="LVF0000002142"/>
    <x v="1"/>
    <s v="FCN00714703481"/>
    <s v="OBREMO BARCELONA GGCC"/>
    <s v="NUEVOS GC"/>
    <s v="INC000006621254"/>
    <m/>
    <s v="2021-12-01 00:00"/>
    <s v="ALB14197"/>
    <s v="2021-11"/>
  </r>
  <r>
    <s v="LVF0000002142"/>
    <x v="1"/>
    <s v="FCN00813503976"/>
    <s v="OBREMO BARCELONA GGCC"/>
    <s v="NUEVOS GC"/>
    <s v="INC000006660327"/>
    <m/>
    <s v="2021-11-29 00:00"/>
    <s v="ALB13851"/>
    <s v="2021-11"/>
  </r>
  <r>
    <s v="LVF0000002142"/>
    <x v="1"/>
    <s v="FCN00912708250"/>
    <s v="OBREMO BARCELONA GGCC"/>
    <s v="NUEVOS GC"/>
    <s v="INC000006660327"/>
    <m/>
    <s v="2021-11-29 00:00"/>
    <s v="T-2020925"/>
    <s v="2021-11"/>
  </r>
  <r>
    <s v="LVF0000002142"/>
    <x v="1"/>
    <s v="FCN00925502110"/>
    <s v="OBREMO BARCELONA GGCC"/>
    <s v="NUEVOS GC"/>
    <s v="INC000006637895"/>
    <m/>
    <s v="2021-11-11 00:00"/>
    <s v="T-2020925"/>
    <s v="2021-11"/>
  </r>
  <r>
    <s v="LVF0000002142"/>
    <x v="1"/>
    <s v="H0500630067824"/>
    <s v="OBREMO BARCELONA GGCC"/>
    <s v="NUEVOS GC"/>
    <s v="INC000006652862"/>
    <m/>
    <s v="2021-11-29 00:00"/>
    <s v="ALB13851"/>
    <s v="2021-11"/>
  </r>
  <r>
    <s v="LVF0000002142"/>
    <x v="1"/>
    <s v="FCN01215915112"/>
    <s v="OBREMO BARCELONA GGCC"/>
    <s v="NUEVOS GC"/>
    <s v="INC000006756057"/>
    <m/>
    <s v="2021-12-29 00:00"/>
    <s v="ALB14197"/>
    <s v="2021-12"/>
  </r>
  <r>
    <s v="LVF0000002142"/>
    <x v="1"/>
    <s v="FCN01102502186"/>
    <s v="OBREMO BARCELONA GGCC"/>
    <s v="NUEVOS GC"/>
    <s v="INC000006734306"/>
    <m/>
    <s v="2021-12-17 00:00"/>
    <s v="ALB14197"/>
    <s v="2021-12"/>
  </r>
  <r>
    <s v="LVF0000002142"/>
    <x v="1"/>
    <s v="FCN00722207514"/>
    <s v="OBREMO BARCELONA GGCC"/>
    <s v="NUEVOS GC"/>
    <s v="INC000006706882"/>
    <m/>
    <s v="2021-12-16 00:00"/>
    <s v="ALB14197"/>
    <s v="2021-12"/>
  </r>
  <r>
    <s v="LVF0000002142"/>
    <x v="1"/>
    <s v="FCN00715102672"/>
    <s v="OBREMO BARCELONA GGCC"/>
    <s v="NUEVOS GC"/>
    <s v="INC000006605197"/>
    <m/>
    <s v="2021-12-03 00:00"/>
    <s v="ALB13851"/>
    <s v="2021-12"/>
  </r>
  <r>
    <s v="LVF0000002142"/>
    <x v="1"/>
    <s v="FCN00714405289"/>
    <s v="OBREMO BARCELONA GGCC"/>
    <s v="NUEVOS GC"/>
    <s v="INC000006733809"/>
    <m/>
    <s v="2021-12-17 00:00"/>
    <s v="ALB14197"/>
    <s v="2021-12"/>
  </r>
  <r>
    <s v="LVF0000002142"/>
    <x v="1"/>
    <s v="H0500702016821"/>
    <s v="OBREMO BARCELONA GGCC"/>
    <s v="NUEVOS GC"/>
    <s v="INC000006762189"/>
    <m/>
    <s v="2022-01-05 00:00"/>
    <s v="ALB14197"/>
    <s v="2022-01"/>
  </r>
  <r>
    <s v="LVF0000002142"/>
    <x v="1"/>
    <s v="FCN00715102534"/>
    <s v="OBREMO BARCELONA GGCC"/>
    <s v="NUEVOS GC"/>
    <s v="INC000006806734"/>
    <m/>
    <s v="2022-01-24 00:00"/>
    <s v="ALB14197"/>
    <s v="2022-01"/>
  </r>
  <r>
    <s v="LVF0000002142"/>
    <x v="1"/>
    <s v="FCN00706003747"/>
    <s v="OBREMO BARCELONA GGCC"/>
    <s v="NUEVOS GC"/>
    <s v="INC000006866914"/>
    <m/>
    <s v="2022-02-11 00:00"/>
    <s v="ALB13851"/>
    <s v="2022-02"/>
  </r>
  <r>
    <s v="LVF0000002142"/>
    <x v="1"/>
    <s v="FCN00718104110"/>
    <s v="OBREMO BARCELONA GGCC"/>
    <s v="NUEVOS GC"/>
    <s v="INC000006888486"/>
    <m/>
    <s v="2022-02-21 00:00"/>
    <s v="ALB13851"/>
    <s v="2022-02"/>
  </r>
  <r>
    <s v="LVF0000002142"/>
    <x v="1"/>
    <s v="FCN00729200819"/>
    <s v="OBREMO BARCELONA GGCC"/>
    <s v="NUEVOS GC"/>
    <s v="INC000006961911"/>
    <m/>
    <s v="2022-03-21 00:00"/>
    <s v="ALB13851"/>
    <s v="2022-03"/>
  </r>
  <r>
    <s v="LVF0000002142"/>
    <x v="1"/>
    <s v="FCN00811203149"/>
    <s v="OBREMO BARCELONA GGCC"/>
    <s v="NUEVOS GC"/>
    <s v="INC000006989798"/>
    <m/>
    <s v="2022-03-31 00:00"/>
    <s v="ALB13851"/>
    <s v="2022-03"/>
  </r>
  <r>
    <s v="LVF0000002142"/>
    <x v="1"/>
    <s v="FCN00813503861"/>
    <s v="OBREMO BARCELONA GGCC"/>
    <s v="NUEVOS GC"/>
    <s v="INC000006989798"/>
    <m/>
    <s v="2022-03-31 00:00"/>
    <s v="ALB13851"/>
    <s v="2022-03"/>
  </r>
  <r>
    <s v="LVF0000002142"/>
    <x v="1"/>
    <s v="FCN00813503968"/>
    <s v="OBREMO BARCELONA GGCC"/>
    <s v="NUEVOS GC"/>
    <s v="INC000006989798"/>
    <m/>
    <s v="2022-03-31 00:00"/>
    <s v="ALB13851"/>
    <s v="2022-03"/>
  </r>
  <r>
    <s v="LVF0000002142"/>
    <x v="1"/>
    <s v="FCN00824501364"/>
    <s v="OBREMO BARCELONA GGCC"/>
    <s v="NUEVOS GC"/>
    <s v="INC000006951522"/>
    <m/>
    <s v="2022-03-16 00:00"/>
    <s v="ALB14197"/>
    <s v="2022-03"/>
  </r>
  <r>
    <s v="LVF0000002142"/>
    <x v="1"/>
    <s v="H0500617629154"/>
    <s v="OBREMO BARCELONA GGCC"/>
    <s v="NUEVOS GC"/>
    <s v="INC000006989798"/>
    <m/>
    <s v="2022-03-31 00:00"/>
    <s v="ALB13851"/>
    <s v="2022-03"/>
  </r>
  <r>
    <s v="LVF0000002142"/>
    <x v="1"/>
    <s v="H0500702014842"/>
    <s v="OBREMO BARCELONA GGCC"/>
    <s v="NUEVOS GC"/>
    <s v="INC000006989798"/>
    <m/>
    <s v="2022-03-31 00:00"/>
    <s v="ALB13851"/>
    <s v="2022-03"/>
  </r>
  <r>
    <s v="LVF0000002142"/>
    <x v="1"/>
    <s v="H0500700440202"/>
    <s v="OBREMO BARCELONA GGCC"/>
    <s v="NUEVOS GC"/>
    <s v="INC000007013883"/>
    <m/>
    <s v="2022-04-07 00:00"/>
    <s v="ALB14197"/>
    <s v="2022-04"/>
  </r>
  <r>
    <s v="LVF0000002142"/>
    <x v="1"/>
    <s v="H0500700543713"/>
    <s v="OBREMO BARCELONA GGCC"/>
    <s v="NUEVOS GC"/>
    <s v="INC000007118462"/>
    <m/>
    <s v="2022-05-24 00:00"/>
    <s v="ALB14197"/>
    <s v="2022-05"/>
  </r>
  <r>
    <s v="LVF0000002142"/>
    <x v="1"/>
    <s v="FCN01215915111"/>
    <s v="OBREMO BARCELONA GGCC"/>
    <s v="NUEVOS GC"/>
    <s v="INC000007122945"/>
    <m/>
    <s v="2022-06-08 00:00"/>
    <s v="ALB14197"/>
    <s v="2022-06"/>
  </r>
  <r>
    <s v="LVF0000002142"/>
    <x v="1"/>
    <s v="FCN01215915113"/>
    <s v="OBREMO BARCELONA GGCC"/>
    <s v="NUEVOS GC"/>
    <s v="INC000007162360"/>
    <m/>
    <s v="2022-06-10 00:00"/>
    <s v="ALB14197"/>
    <s v="2022-06"/>
  </r>
  <r>
    <s v="LVF0000002142"/>
    <x v="1"/>
    <s v="FCN00634100926"/>
    <s v="OBREMO BARCELONA GGCC"/>
    <s v="NUEVOS GC"/>
    <s v="INC000007446705"/>
    <m/>
    <s v="2022-10-19 00:00"/>
    <s v="ALB14197"/>
    <s v="2022-10"/>
  </r>
  <r>
    <s v="LVF0000002142"/>
    <x v="1"/>
    <s v="FCN00714402759"/>
    <s v="OBREMO BARCELONA GGCC"/>
    <s v="NUEVOS GC"/>
    <s v="INC000007453760"/>
    <m/>
    <s v="2022-10-27 00:00"/>
    <s v="ALB14197"/>
    <s v="2022-10"/>
  </r>
  <r>
    <s v="LVF0000002142"/>
    <x v="1"/>
    <s v="FCN01028200538"/>
    <s v="OBREMO BARCELONA GGCC"/>
    <s v="NUEVOS GC"/>
    <s v="INC000007464870"/>
    <m/>
    <s v="2022-10-27 00:00"/>
    <s v="ALB14197"/>
    <s v="2022-10"/>
  </r>
  <r>
    <s v="LVF0000002142"/>
    <x v="1"/>
    <s v="FCN01217810296"/>
    <s v="OBREMO BARCELONA GGCC"/>
    <s v="NUEVOS GC"/>
    <s v="INC000007453760"/>
    <m/>
    <s v="2022-10-27 00:00"/>
    <s v="ALB14197"/>
    <s v="2022-10"/>
  </r>
  <r>
    <s v="LVF0000002142"/>
    <x v="1"/>
    <s v="H0500625494730"/>
    <s v="OBREMO BARCELONA GGCC"/>
    <s v="NUEVOS GC"/>
    <s v="INC000007446705"/>
    <m/>
    <s v="2022-10-19 00:00"/>
    <s v="ALB14197"/>
    <s v="2022-10"/>
  </r>
  <r>
    <s v="LVF0000002142"/>
    <x v="1"/>
    <s v="H0500630067905"/>
    <s v="OBREMO BARCELONA GGCC"/>
    <s v="NUEVOS GC"/>
    <s v="INC000007446705"/>
    <m/>
    <s v="2022-10-19 00:00"/>
    <s v="ALB13851"/>
    <s v="2022-10"/>
  </r>
  <r>
    <s v="LVF0000002142"/>
    <x v="1"/>
    <s v="H0500631096830"/>
    <s v="OBREMO BARCELONA GGCC"/>
    <s v="NUEVOS GC"/>
    <s v="INC000007446705"/>
    <m/>
    <s v="2022-10-19 00:00"/>
    <s v="ALB14197"/>
    <s v="2022-10"/>
  </r>
  <r>
    <s v="LVF0000002142"/>
    <x v="1"/>
    <s v="FCN00809704168"/>
    <s v="OBREMO BARCELONA GGCC"/>
    <s v="NUEVOS GC"/>
    <s v="INC000007653729"/>
    <m/>
    <s v="2023-01-23 00:00"/>
    <s v="ALB14197"/>
    <s v="2023-01"/>
  </r>
  <r>
    <s v="LVF0000002142"/>
    <x v="1"/>
    <s v="FCN01011800488"/>
    <s v="OBREMO BARCELONA GGCC"/>
    <s v="NUEVOS GC"/>
    <s v="INC000007638533"/>
    <m/>
    <s v="2023-01-18 00:00"/>
    <s v="ALB13851"/>
    <s v="2023-01"/>
  </r>
  <r>
    <s v="LVF0000002142"/>
    <x v="1"/>
    <s v="FCN01124811240"/>
    <s v="OBREMO BARCELONA GGCC"/>
    <s v="NUEVOS GC"/>
    <s v="INC000007638533"/>
    <m/>
    <s v="2023-01-18 00:00"/>
    <s v="ALB14197"/>
    <s v="2023-01"/>
  </r>
  <r>
    <s v="LVF0000002142"/>
    <x v="1"/>
    <s v="FCN01215914018"/>
    <s v="OBREMO BARCELONA GGCC"/>
    <s v="NUEVOS GC"/>
    <s v="INC000007653729"/>
    <m/>
    <s v="2023-01-23 00:00"/>
    <s v="ALB14197"/>
    <s v="2023-01"/>
  </r>
  <r>
    <s v="LVF0000002142"/>
    <x v="1"/>
    <s v="FCN01215915109"/>
    <s v="OBREMO BARCELONA GGCC"/>
    <s v="NUEVOS GC"/>
    <s v="INC000007653729"/>
    <m/>
    <s v="2023-01-23 00:00"/>
    <s v="ALB14197"/>
    <s v="2023-01"/>
  </r>
  <r>
    <s v="LVF0000002142"/>
    <x v="1"/>
    <s v="FCN01215915115"/>
    <s v="OBREMO BARCELONA GGCC"/>
    <s v="NUEVOS GC"/>
    <s v="INC000007638533"/>
    <m/>
    <s v="2023-01-18 00:00"/>
    <s v="ALB14197"/>
    <s v="2023-01"/>
  </r>
  <r>
    <s v="LVF0000002142"/>
    <x v="1"/>
    <s v="H0500707011309"/>
    <s v="OBREMO BARCELONA GGCC"/>
    <s v="NUEVOS GC"/>
    <s v="INC000007653729"/>
    <m/>
    <s v="2023-01-23 00:00"/>
    <s v="ALB14197"/>
    <s v="2023-01"/>
  </r>
  <r>
    <s v="LVF0000002142"/>
    <x v="1"/>
    <s v="FCN00813503708"/>
    <s v="OBREMO BARCELONA GGCC"/>
    <s v="NUEVOS GC"/>
    <s v="INC000007674279"/>
    <m/>
    <s v="2023-02-09 00:00"/>
    <s v="ALB13851"/>
    <s v="2023-02"/>
  </r>
  <r>
    <s v="LVF0000002142"/>
    <x v="1"/>
    <s v="FCN00813503972"/>
    <s v="OBREMO BARCELONA GGCC"/>
    <s v="NUEVOS GC"/>
    <s v="INC000007674279"/>
    <m/>
    <s v="2023-02-09 00:00"/>
    <s v="ALB13851"/>
    <s v="2023-02"/>
  </r>
  <r>
    <s v="LVF0000002142"/>
    <x v="1"/>
    <s v="FCN01108702288"/>
    <s v="OBREMO BARCELONA GGCC"/>
    <s v="NUEVOS GC"/>
    <s v="INC000007674279"/>
    <m/>
    <s v="2023-02-09 00:00"/>
    <s v="ALB13851"/>
    <s v="2023-02"/>
  </r>
  <r>
    <s v="LVF0000002142"/>
    <x v="1"/>
    <s v="FCN01108702447"/>
    <s v="OBREMO BARCELONA GGCC"/>
    <s v="NUEVOS GC"/>
    <s v="INC000007674279"/>
    <m/>
    <s v="2023-02-09 00:00"/>
    <s v="ALB13851"/>
    <s v="2023-02"/>
  </r>
  <r>
    <s v="LVF0000002142"/>
    <x v="1"/>
    <s v="FCN01215915119"/>
    <s v="OBREMO BARCELONA GGCC"/>
    <s v="NUEVOS GC"/>
    <s v="INC000007674279"/>
    <m/>
    <s v="2023-02-09 00:00"/>
    <s v="ALB14197"/>
    <s v="2023-02"/>
  </r>
  <r>
    <s v="LVF0000002142"/>
    <x v="1"/>
    <s v="H0500626118638"/>
    <s v="OBREMO BARCELONA GGCC"/>
    <s v="NUEVOS GC"/>
    <s v="INC000007674279"/>
    <m/>
    <s v="2023-02-09 00:00"/>
    <s v="ALB14197"/>
    <s v="2023-02"/>
  </r>
  <r>
    <s v="LVF0000002142"/>
    <x v="1"/>
    <s v="H0500630067877"/>
    <s v="OBREMO BARCELONA GGCC"/>
    <s v="NUEVOS GC"/>
    <s v="INC000007674279"/>
    <m/>
    <s v="2023-02-09 00:00"/>
    <s v="ALB13851"/>
    <s v="2023-02"/>
  </r>
  <r>
    <s v="LVF0000002142"/>
    <x v="1"/>
    <s v="H0500634022541"/>
    <s v="OBREMO BARCELONA GGCC"/>
    <s v="NUEVOS GC"/>
    <s v="INC000007674279"/>
    <m/>
    <s v="2023-02-09 00:00"/>
    <s v="ALB14197"/>
    <s v="2023-02"/>
  </r>
  <r>
    <s v="LVF0000002142"/>
    <x v="1"/>
    <s v="H0500702014242"/>
    <s v="OBREMO BARCELONA GGCC"/>
    <s v="NUEVOS GC"/>
    <s v="INC000007674279"/>
    <m/>
    <s v="2023-02-09 00:00"/>
    <s v="ALB13851"/>
    <s v="2023-02"/>
  </r>
  <r>
    <s v="LVF0000002142"/>
    <x v="1"/>
    <s v="H0500702016705"/>
    <s v="OBREMO BARCELONA GGCC"/>
    <s v="NUEVOS GC"/>
    <s v="INC000007674279"/>
    <m/>
    <s v="2023-02-09 00:00"/>
    <s v="ALB13851"/>
    <s v="2023-02"/>
  </r>
  <r>
    <s v="LVF0000002142"/>
    <x v="1"/>
    <s v="FCN01028201404"/>
    <s v="OBREMO BARCELONA GGCC"/>
    <s v="NUEVOS GC"/>
    <s v="INC000007767179"/>
    <m/>
    <s v="2023-03-09 00:00"/>
    <s v="ALB14197"/>
    <s v="2023-03"/>
  </r>
  <r>
    <s v="LVF0000002142"/>
    <x v="1"/>
    <s v="FCN01217715191"/>
    <s v="OBREMO BARCELONA GGCC"/>
    <s v="NUEVOS GC"/>
    <s v="INC000007767179"/>
    <m/>
    <s v="2023-03-09 00:00"/>
    <s v="ALB14197"/>
    <s v="2023-03"/>
  </r>
  <r>
    <s v="LVF0000002142"/>
    <x v="1"/>
    <s v="FCN01412711326"/>
    <s v="OBREMO BARCELONA GGCC"/>
    <s v="NUEVOS GC"/>
    <s v="INC000007767179"/>
    <m/>
    <s v="2023-03-09 00:00"/>
    <s v="ALB14197"/>
    <s v="2023-03"/>
  </r>
  <r>
    <s v="LVF0000002142"/>
    <x v="1"/>
    <s v="H0500615463573"/>
    <s v="OBREMO BARCELONA GGCC"/>
    <s v="NUEVOS GC"/>
    <s v="INC000007767179"/>
    <m/>
    <s v="2023-03-09 00:00"/>
    <s v="ALB14197"/>
    <s v="2023-03"/>
  </r>
  <r>
    <s v="LVF0000002142"/>
    <x v="1"/>
    <s v="FCN00719306342"/>
    <s v="OBREMO BARCELONA GGCC"/>
    <s v="NUEVOS GC"/>
    <s v="INC000007877261"/>
    <m/>
    <s v="2023-04-04 00:00"/>
    <s v="T-230115-R2"/>
    <s v="2023-04"/>
  </r>
  <r>
    <s v="LVF0000002142"/>
    <x v="1"/>
    <s v="FCN00728103693"/>
    <s v="OBREMO BARCELONA GGCC"/>
    <s v="NUEVOS GC"/>
    <s v="INC000007888065"/>
    <m/>
    <s v="2023-04-04 00:00"/>
    <s v="T-230115-R2"/>
    <s v="2023-04"/>
  </r>
  <r>
    <s v="LVF0000002142"/>
    <x v="1"/>
    <s v="FCN01004802613"/>
    <s v="OBREMO BARCELONA GGCC"/>
    <s v="NUEVOS GC"/>
    <s v="INC000007984444"/>
    <m/>
    <s v="2023-04-04 00:00"/>
    <s v="T-230115-R2"/>
    <s v="2023-04"/>
  </r>
  <r>
    <s v="LVF0000002142"/>
    <x v="1"/>
    <s v="FCN01215915102"/>
    <s v="OBREMO BARCELONA GGCC"/>
    <s v="NUEVOS GC"/>
    <s v="INC000007984444"/>
    <m/>
    <s v="2023-04-04 00:00"/>
    <s v="T-230115-R2"/>
    <s v="2023-04"/>
  </r>
  <r>
    <s v="LVF0000002142"/>
    <x v="1"/>
    <s v="FCN01215915116"/>
    <s v="OBREMO BARCELONA GGCC"/>
    <s v="NUEVOS GC"/>
    <s v="INC000007877261"/>
    <m/>
    <s v="2023-04-04 00:00"/>
    <s v="T22969-R8750"/>
    <s v="2023-04"/>
  </r>
  <r>
    <s v="LVF0000002142"/>
    <x v="1"/>
    <s v="FCN01217810308"/>
    <s v="OBREMO BARCELONA GGCC"/>
    <s v="NUEVOS GC"/>
    <s v="INC000007877261"/>
    <m/>
    <s v="2023-04-05 00:00"/>
    <s v="T-230115-R2"/>
    <s v="2023-04"/>
  </r>
  <r>
    <s v="LVF0000002142"/>
    <x v="1"/>
    <s v="H0500630067945"/>
    <s v="OBREMO BARCELONA GGCC"/>
    <s v="NUEVOS GC"/>
    <s v="INC000007984444"/>
    <m/>
    <s v="2023-04-05 00:00"/>
    <n v="1600082220"/>
    <s v="2023-04"/>
  </r>
  <r>
    <s v="LVF0000002142"/>
    <x v="1"/>
    <s v="H0500702014820"/>
    <s v="OBREMO BARCELONA GGCC"/>
    <s v="NUEVOS GC"/>
    <s v="INC000007984444"/>
    <m/>
    <s v="2023-04-11 00:00"/>
    <s v="T-230115-R2"/>
    <s v="2023-04"/>
  </r>
  <r>
    <s v="LVF0000002221"/>
    <x v="2"/>
    <s v="DS409129"/>
    <s v="OBREMO BARCELONA GGCC"/>
    <s v="NUEVOS GC"/>
    <s v="INC000005336311"/>
    <m/>
    <s v="2020-07-09 00:00"/>
    <s v="T-20200612"/>
    <s v="2020-07"/>
  </r>
  <r>
    <s v="LVF0000002221"/>
    <x v="2"/>
    <s v="IT20081420"/>
    <s v="OBREMO BARCELONA GGCC"/>
    <s v="NUEVOS GC"/>
    <s v="INC000005329505"/>
    <m/>
    <s v="2020-07-22 00:00"/>
    <s v="T-20200612"/>
    <s v="2020-07"/>
  </r>
  <r>
    <s v="LVF0000002221"/>
    <x v="2"/>
    <s v="DS413666"/>
    <s v="OBREMO BARCELONA GGCC"/>
    <s v="NUEVOS GC"/>
    <s v="INC000005381289"/>
    <m/>
    <s v="2020-07-24 00:00"/>
    <s v="T-20200612"/>
    <s v="2020-07"/>
  </r>
  <r>
    <s v="LVF0000002221"/>
    <x v="2"/>
    <s v="DS413667"/>
    <s v="OBREMO BARCELONA GGCC"/>
    <s v="NUEVOS GC"/>
    <s v="INC000005423748"/>
    <m/>
    <s v="2020-08-17 00:00"/>
    <s v="T-20200612"/>
    <s v="2020-08"/>
  </r>
  <r>
    <s v="LVF0000002221"/>
    <x v="2"/>
    <s v="H0300417606997"/>
    <s v="OBREMO BARCELONA GGCC"/>
    <s v="NUEVOS GC"/>
    <s v="INC000005943189"/>
    <m/>
    <s v="2021-03-05 00:00"/>
    <s v="ALB13851"/>
    <s v="2021-03"/>
  </r>
  <r>
    <s v="LVF0000002221"/>
    <x v="2"/>
    <s v="EU006238"/>
    <s v="OBREMO BARCELONA GGCC"/>
    <s v="NUEVOS GC"/>
    <s v="INC000005982609"/>
    <m/>
    <s v="2021-03-19 00:00"/>
    <s v="ALB13851"/>
    <s v="2021-03"/>
  </r>
  <r>
    <s v="LVF0000002221"/>
    <x v="2"/>
    <s v="EU006240"/>
    <s v="OBREMO BARCELONA GGCC"/>
    <s v="NUEVOS GC"/>
    <s v="INC000006007277"/>
    <m/>
    <s v="2021-04-01 00:00"/>
    <s v="ALB13851"/>
    <s v="2021-04"/>
  </r>
  <r>
    <s v="LVF0000002221"/>
    <x v="2"/>
    <s v="EU006250"/>
    <s v="OBREMO BARCELONA GGCC"/>
    <s v="NUEVOS GC"/>
    <s v="INC000006222732"/>
    <m/>
    <s v="2021-06-16 00:00"/>
    <s v="ALB13851"/>
    <s v="2021-06"/>
  </r>
  <r>
    <s v="LVF0000002221"/>
    <x v="2"/>
    <s v="EU006234"/>
    <s v="OBREMO BARCELONA GGCC"/>
    <s v="NUEVOS GC"/>
    <s v="INC000006362110"/>
    <m/>
    <s v="2021-07-30 00:00"/>
    <s v="ALB13851"/>
    <s v="2021-07"/>
  </r>
  <r>
    <s v="LVF0000002221"/>
    <x v="2"/>
    <n v="20588207"/>
    <s v="OBREMO BARCELONA GGCC"/>
    <s v="NUEVOS GC"/>
    <s v="INC000006818723"/>
    <m/>
    <s v="2022-01-27 00:00"/>
    <s v="ALB13851"/>
    <s v="2022-01"/>
  </r>
  <r>
    <s v="LVF0000002221"/>
    <x v="2"/>
    <s v="F0200321901291"/>
    <s v="OBREMO BARCELONA GGCC"/>
    <s v="NUEVOS GC"/>
    <s v="INC000006855699"/>
    <m/>
    <s v="2022-02-08 00:00"/>
    <s v="ALB13851"/>
    <s v="2022-02"/>
  </r>
  <r>
    <s v="LVF0000002221"/>
    <x v="2"/>
    <s v="EU006239"/>
    <s v="OBREMO BARCELONA GGCC"/>
    <s v="NUEVOS GC"/>
    <s v="INC000006855699"/>
    <m/>
    <s v="2022-02-08 00:00"/>
    <s v="ALB13851"/>
    <s v="2022-02"/>
  </r>
  <r>
    <s v="LVF0000002221"/>
    <x v="2"/>
    <n v="21095891"/>
    <s v="OBREMO BARCELONA GGCC"/>
    <s v="NUEVOS GC"/>
    <s v="INC000006924047"/>
    <m/>
    <s v="2022-03-18 00:00"/>
    <s v="ALB13851"/>
    <s v="2022-03"/>
  </r>
  <r>
    <s v="LVF0000002221"/>
    <x v="2"/>
    <s v="EU006236"/>
    <s v="OBREMO BARCELONA GGCC"/>
    <s v="NUEVOS GC"/>
    <s v="INC000006924047"/>
    <m/>
    <s v="2022-03-18 00:00"/>
    <s v="ALB13851"/>
    <s v="2022-03"/>
  </r>
  <r>
    <s v="LVF0000002143"/>
    <x v="3"/>
    <s v="FCN00716700995"/>
    <s v="OBREMO BARCELONA GGCC"/>
    <s v="NUEVOS GC"/>
    <s v="INC000005377895"/>
    <m/>
    <s v="2020-07-27 00:00"/>
    <s v="T-20200303"/>
    <s v="2020-07"/>
  </r>
  <r>
    <s v="LVF0000002143"/>
    <x v="3"/>
    <s v="TEC01115100855"/>
    <s v="OBREMO BARCELONA GGCC"/>
    <s v="NUEVOS GC"/>
    <s v="INC000005399665"/>
    <m/>
    <s v="2020-08-04 00:00"/>
    <s v="T-20200303"/>
    <s v="2020-08"/>
  </r>
  <r>
    <s v="LVF0000002143"/>
    <x v="3"/>
    <s v="FCN00710001850"/>
    <s v="OBREMO BARCELONA GGCC"/>
    <s v="NUEVOS GC"/>
    <s v="INC000005426214"/>
    <m/>
    <s v="2020-08-20 00:00"/>
    <s v="T-20200303"/>
    <s v="2020-08"/>
  </r>
  <r>
    <s v="LVF0000002143"/>
    <x v="3"/>
    <s v="TEC01120700472"/>
    <s v="OBREMO BARCELONA GGCC"/>
    <s v="NUEVOS GC"/>
    <s v="INC000005517359"/>
    <m/>
    <s v="2020-10-06 00:00"/>
    <s v="T-20200303"/>
    <s v="2020-10"/>
  </r>
  <r>
    <s v="LVF0000002143"/>
    <x v="3"/>
    <s v="TEC01120700642"/>
    <s v="OBREMO BARCELONA GGCC"/>
    <s v="NUEVOS GC"/>
    <s v="INC000005527085"/>
    <m/>
    <s v="2020-10-06 00:00"/>
    <s v="T-20200303"/>
    <s v="2020-10"/>
  </r>
  <r>
    <s v="LVF0000002143"/>
    <x v="3"/>
    <s v="EDSIT22150286P"/>
    <s v="OBREMO BARCELONA GGCC"/>
    <s v="NUEVOS GC"/>
    <s v="INC000005617752"/>
    <m/>
    <s v="2020-11-01 00:00"/>
    <s v="T-20200303"/>
    <s v="2020-11"/>
  </r>
  <r>
    <s v="LVF0000002143"/>
    <x v="3"/>
    <s v="H0500512315702"/>
    <s v="OBREMO BARCELONA GGCC"/>
    <s v="NUEVOS GC"/>
    <s v="INC000005687433"/>
    <m/>
    <s v="2020-12-09 00:00"/>
    <s v="T-20200303"/>
    <s v="2020-12"/>
  </r>
  <r>
    <s v="LVF0000002143"/>
    <x v="3"/>
    <s v="TEC01115000857"/>
    <s v="OBREMO BARCELONA GGCC"/>
    <s v="NUEVOS GC"/>
    <s v="INC000005861929"/>
    <m/>
    <s v="2021-02-05 00:00"/>
    <s v="T-20200303"/>
    <s v="2021-02"/>
  </r>
  <r>
    <s v="LVF0000002143"/>
    <x v="3"/>
    <s v="FCN00716701103"/>
    <s v="OBREMO BARCELONA GGCC"/>
    <s v="NUEVOS GC"/>
    <s v="INC000005982512"/>
    <m/>
    <s v="2021-03-18 00:00"/>
    <s v="T-20200303"/>
    <s v="2021-03"/>
  </r>
  <r>
    <s v="LVF0000002143"/>
    <x v="3"/>
    <s v="EDSIT22150280P"/>
    <s v="OBREMO BARCELONA GGCC"/>
    <s v="NUEVOS GC"/>
    <s v="INC000006295292"/>
    <m/>
    <s v="2021-07-08 00:00"/>
    <s v="T-20200303"/>
    <s v="2021-07"/>
  </r>
  <r>
    <s v="LVF0000002143"/>
    <x v="3"/>
    <s v="H0500506319489"/>
    <s v="OBREMO BARCELONA GGCC"/>
    <s v="NUEVOS GC"/>
    <s v="INC000006371747"/>
    <m/>
    <s v="2021-08-03 00:00"/>
    <s v="T-20200303"/>
    <s v="2021-08"/>
  </r>
  <r>
    <s v="LVF0000002143"/>
    <x v="3"/>
    <s v="FCN00711700224"/>
    <s v="OBREMO BARCELONA GGCC"/>
    <s v="NUEVOS GC"/>
    <s v="INC000006371747"/>
    <m/>
    <s v="2021-08-03 00:00"/>
    <s v="T-20200303"/>
    <s v="2021-08"/>
  </r>
  <r>
    <s v="LVF0000002143"/>
    <x v="3"/>
    <s v="TEC01120900437"/>
    <s v="OBREMO BARCELONA GGCC"/>
    <s v="NUEVOS GC"/>
    <s v="INC000006508120"/>
    <m/>
    <s v="2021-09-27 00:00"/>
    <s v="T-20200303"/>
    <s v="2021-09"/>
  </r>
  <r>
    <s v="LVF0000002143"/>
    <x v="3"/>
    <s v="FCN00817101848"/>
    <s v="OBREMO BARCELONA GGCC"/>
    <s v="NUEVOS GC"/>
    <s v="INC000006586469"/>
    <m/>
    <s v="2021-10-23 00:00"/>
    <s v="ALB13851"/>
    <s v="2021-10"/>
  </r>
  <r>
    <s v="LVF0000002143"/>
    <x v="3"/>
    <s v="FCN00710002232"/>
    <s v="OBREMO BARCELONA GGCC"/>
    <s v="NUEVOS GC"/>
    <s v="INC000006673121"/>
    <m/>
    <s v="2021-11-24 00:00"/>
    <s v="T-20200303"/>
    <s v="2021-11"/>
  </r>
  <r>
    <s v="LVF0000002143"/>
    <x v="3"/>
    <s v="FCN01207411108"/>
    <s v="OBREMO BARCELONA GGCC"/>
    <s v="NUEVOS GC"/>
    <s v="INC000006902420"/>
    <m/>
    <s v="2022-02-23 00:00"/>
    <s v="ALB13851"/>
    <s v="2022-02"/>
  </r>
  <r>
    <s v="LVF0000002143"/>
    <x v="3"/>
    <s v="FCN00725200927"/>
    <s v="OBREMO BARCELONA GGCC"/>
    <s v="NUEVOS GC"/>
    <s v="INC000006943938"/>
    <m/>
    <s v="2022-03-28 00:00"/>
    <s v="ALB13851"/>
    <s v="2022-03"/>
  </r>
  <r>
    <s v="LVF0000002143"/>
    <x v="3"/>
    <s v="FCN01036503707"/>
    <s v="OBREMO BARCELONA GGCC"/>
    <s v="NUEVOS GC"/>
    <s v="INC000006985679"/>
    <m/>
    <s v="2022-03-30 00:00"/>
    <s v="ALB13851"/>
    <s v="2022-03"/>
  </r>
  <r>
    <s v="LVF0000002143"/>
    <x v="3"/>
    <s v="H0500518344148"/>
    <s v="OBREMO BARCELONA GGCC"/>
    <s v="NUEVOS GC"/>
    <s v="INC000006930747"/>
    <m/>
    <s v="2022-03-09 00:00"/>
    <s v="T-20200303"/>
    <s v="2022-03"/>
  </r>
  <r>
    <s v="LVF0000002143"/>
    <x v="3"/>
    <s v="H0500611716606"/>
    <s v="OBREMO BARCELONA GGCC"/>
    <s v="NUEVOS GC"/>
    <s v="INC000006930747"/>
    <m/>
    <s v="2022-03-09 00:00"/>
    <s v="T-20200303"/>
    <s v="2022-03"/>
  </r>
  <r>
    <s v="LVF0000002143"/>
    <x v="3"/>
    <s v="TEC01100700233"/>
    <s v="OBREMO BARCELONA GGCC"/>
    <s v="NUEVOS GC"/>
    <s v="INC000006930747"/>
    <m/>
    <s v="2022-03-09 00:00"/>
    <s v="T-20200303"/>
    <s v="2022-03"/>
  </r>
  <r>
    <s v="LVF0000002143"/>
    <x v="3"/>
    <s v="FCN00712703502"/>
    <s v="OBREMO BARCELONA GGCC"/>
    <s v="NUEVOS GC"/>
    <s v="INC000007336659"/>
    <m/>
    <s v="2022-09-09 00:00"/>
    <s v="ALB13851"/>
    <s v="2022-09"/>
  </r>
  <r>
    <s v="LVF0000002143"/>
    <x v="3"/>
    <s v="FCN00716700967"/>
    <s v="OBREMO BARCELONA GGCC"/>
    <s v="NUEVOS GC"/>
    <s v="INC000007336659"/>
    <m/>
    <s v="2022-09-09 00:00"/>
    <s v="T-20200303"/>
    <s v="2022-09"/>
  </r>
  <r>
    <s v="LVF0000002143"/>
    <x v="3"/>
    <s v="FCN00826405744"/>
    <s v="OBREMO BARCELONA GGCC"/>
    <s v="NUEVOS GC"/>
    <s v="INC000007336659"/>
    <m/>
    <s v="2022-09-09 00:00"/>
    <s v="T-20200303"/>
    <s v="2022-09"/>
  </r>
  <r>
    <s v="LVF0000002143"/>
    <x v="3"/>
    <s v="H0500611716430"/>
    <s v="OBREMO BARCELONA GGCC"/>
    <s v="NUEVOS GC"/>
    <s v="INC000007336659"/>
    <m/>
    <s v="2022-09-09 00:00"/>
    <s v="T-20200303"/>
    <s v="2022-09"/>
  </r>
  <r>
    <s v="LVF0000002143"/>
    <x v="3"/>
    <s v="FCN00712703625"/>
    <s v="OBREMO BARCELONA GGCC"/>
    <s v="NUEVOS GC"/>
    <s v="INC000007453760"/>
    <m/>
    <s v="2022-10-27 00:00"/>
    <s v="ALB13851"/>
    <s v="2022-10"/>
  </r>
  <r>
    <s v="LVF0000002143"/>
    <x v="3"/>
    <s v="FCN01108104106"/>
    <s v="OBREMO BARCELONA GGCC"/>
    <s v="NUEVOS GC"/>
    <s v="INC000007453760"/>
    <m/>
    <s v="2022-10-27 00:00"/>
    <s v="ALB13851"/>
    <s v="2022-10"/>
  </r>
  <r>
    <s v="LVF0000002143"/>
    <x v="3"/>
    <s v="H0500507534273"/>
    <s v="OBREMO BARCELONA GGCC"/>
    <s v="NUEVOS GC"/>
    <s v="INC000007453760"/>
    <m/>
    <s v="2022-10-27 00:00"/>
    <s v="ALB13851"/>
    <s v="2022-10"/>
  </r>
  <r>
    <s v="LVF0000002143"/>
    <x v="3"/>
    <s v="FCN00708502569"/>
    <s v="OBREMO BARCELONA GGCC"/>
    <s v="NUEVOS GC"/>
    <s v="INC000007674279"/>
    <m/>
    <s v="2023-02-09 00:00"/>
    <s v="ALB13851"/>
    <s v="2023-02"/>
  </r>
  <r>
    <s v="LVF0000002143"/>
    <x v="3"/>
    <s v="FCN00708502591"/>
    <s v="OBREMO BARCELONA GGCC"/>
    <s v="NUEVOS GC"/>
    <s v="INC000007694603"/>
    <m/>
    <s v="2023-02-09 00:00"/>
    <s v="ALB13851"/>
    <s v="2023-02"/>
  </r>
  <r>
    <s v="LVF0000002143"/>
    <x v="3"/>
    <s v="FCN00725700552"/>
    <s v="OBREMO BARCELONA GGCC"/>
    <s v="NUEVOS GC"/>
    <s v="INC000007694603"/>
    <m/>
    <s v="2023-02-09 00:00"/>
    <s v="ALB13851"/>
    <s v="2023-02"/>
  </r>
  <r>
    <s v="LVF0000002143"/>
    <x v="3"/>
    <s v="FCN00725701122"/>
    <s v="OBREMO BARCELONA GGCC"/>
    <s v="NUEVOS GC"/>
    <s v="INC000007674279"/>
    <m/>
    <s v="2023-02-09 00:00"/>
    <s v="ALB13851"/>
    <s v="2023-02"/>
  </r>
  <r>
    <s v="LVF0000002143"/>
    <x v="3"/>
    <s v="H0500507533979"/>
    <s v="OBREMO BARCELONA GGCC"/>
    <s v="NUEVOS GC"/>
    <s v="INC000007694603"/>
    <m/>
    <s v="2023-02-09 00:00"/>
    <s v="ALB13851"/>
    <s v="2023-02"/>
  </r>
  <r>
    <s v="LVF0000002143"/>
    <x v="3"/>
    <s v="H0500704400902"/>
    <s v="OBREMO BARCELONA GGCC"/>
    <s v="NUEVOS GC"/>
    <s v="INC000007674279"/>
    <m/>
    <s v="2023-02-09 00:00"/>
    <s v="ALB13851"/>
    <s v="2023-02"/>
  </r>
  <r>
    <s v="LVF0000002143"/>
    <x v="3"/>
    <s v="FCN00712703556"/>
    <s v="OBREMO BARCELONA GGCC"/>
    <s v="NUEVOS GC"/>
    <s v="INC000007779611"/>
    <m/>
    <s v="2023-03-09 00:00"/>
    <s v="ALB13851"/>
    <s v="2023-03"/>
  </r>
  <r>
    <s v="LVF0000002143"/>
    <x v="3"/>
    <s v="FCN00725700699"/>
    <s v="OBREMO BARCELONA GGCC"/>
    <s v="NUEVOS GC"/>
    <s v="INC000007747993"/>
    <m/>
    <s v="2023-03-02 00:00"/>
    <s v="ALB13851"/>
    <s v="2023-03"/>
  </r>
  <r>
    <s v="LVF0000002143"/>
    <x v="3"/>
    <s v="FCN01034102980"/>
    <s v="OBREMO BARCELONA GGCC"/>
    <s v="NUEVOS GC"/>
    <s v="INC000007776532"/>
    <m/>
    <s v="2023-03-13 00:00"/>
    <s v="ALB13851"/>
    <s v="2023-03"/>
  </r>
  <r>
    <s v="LVF0000002143"/>
    <x v="3"/>
    <s v="FCN01036503706"/>
    <s v="OBREMO BARCELONA GGCC"/>
    <s v="NUEVOS GC"/>
    <s v="INC000007776584"/>
    <m/>
    <s v="2023-03-15 00:00"/>
    <s v="ALB13851"/>
    <s v="2023-03"/>
  </r>
  <r>
    <s v="LVF0000002143"/>
    <x v="3"/>
    <s v="FCN01102103443"/>
    <s v="OBREMO BARCELONA GGCC"/>
    <s v="NUEVOS GC"/>
    <s v="INC000007779855"/>
    <m/>
    <s v="2023-03-09 00:00"/>
    <s v="ALB13851"/>
    <s v="2023-03"/>
  </r>
  <r>
    <s v="LVF0000002143"/>
    <x v="3"/>
    <s v="FCN01401012938"/>
    <s v="OBREMO BARCELONA GGCC"/>
    <s v="NUEVOS GC"/>
    <s v="INC000007779855"/>
    <m/>
    <s v="2023-03-09 00:00"/>
    <s v="ALB13851"/>
    <s v="2023-03"/>
  </r>
  <r>
    <s v="LVF0000002143"/>
    <x v="3"/>
    <s v="H0500624568105"/>
    <s v="OBREMO BARCELONA GGCC"/>
    <s v="NUEVOS GC"/>
    <s v="INC000007779855"/>
    <m/>
    <s v="2023-03-09 00:00"/>
    <s v="ALB13851"/>
    <s v="2023-03"/>
  </r>
  <r>
    <s v="LVF0000002143"/>
    <x v="3"/>
    <s v="FCN00712703462"/>
    <s v="OBREMO BARCELONA GGCC"/>
    <s v="NUEVOS GC"/>
    <s v="INC000007995303"/>
    <m/>
    <s v="2023-04-11 00:00"/>
    <s v="T-230115-R2"/>
    <s v="2023-04"/>
  </r>
  <r>
    <s v="LVF0000002143"/>
    <x v="3"/>
    <s v="FCN01302910743"/>
    <s v="OBREMO BARCELONA GGCC"/>
    <s v="NUEVOS GC"/>
    <s v="INC000007996417"/>
    <m/>
    <s v="2023-04-12 00:00"/>
    <s v="T-230115-R2"/>
    <s v="2023-04"/>
  </r>
  <r>
    <s v="LVF0000002143"/>
    <x v="3"/>
    <s v="H0500505913040"/>
    <s v="OBREMO BARCELONA GGCC"/>
    <s v="NUEVOS GC"/>
    <s v="INC000007878512"/>
    <m/>
    <s v="2023-04-12 00:00"/>
    <s v="T-230115-R2"/>
    <s v="2023-04"/>
  </r>
  <r>
    <s v="LVF0000002143"/>
    <x v="3"/>
    <s v="H0500507534285"/>
    <s v="OBREMO BARCELONA GGCC"/>
    <s v="NUEVOS GC"/>
    <s v="INC000007996237"/>
    <m/>
    <s v="2023-04-12 00:00"/>
    <s v="T-230115-R2"/>
    <s v="2023-04"/>
  </r>
  <r>
    <s v="LVF0000002222"/>
    <x v="4"/>
    <s v="IT20140328"/>
    <s v="OBREMO BARCELONA GGCC"/>
    <s v="NUEVOS GC"/>
    <s v="INC000005346458"/>
    <m/>
    <s v="2020-07-09 00:00"/>
    <s v="T-20200612"/>
    <s v="2020-07"/>
  </r>
  <r>
    <s v="LVF0000002222"/>
    <x v="4"/>
    <s v="EU006964"/>
    <s v="OBREMO BARCELONA GGCC"/>
    <s v="NUEVOS GC"/>
    <s v="INC000005719273"/>
    <m/>
    <s v="2020-12-09 00:00"/>
    <s v="ALB13851"/>
    <s v="2020-12"/>
  </r>
  <r>
    <s v="LVF0000002222"/>
    <x v="4"/>
    <s v="IT20140324"/>
    <s v="OBREMO BARCELONA GGCC"/>
    <s v="NUEVOS GC"/>
    <s v="INC000005785273"/>
    <m/>
    <s v="2021-01-13 00:00"/>
    <s v="T-20200612"/>
    <s v="2021-01"/>
  </r>
  <r>
    <s v="LVF0000002222"/>
    <x v="4"/>
    <s v="H0300703000062"/>
    <s v="OBREMO BARCELONA GGCC"/>
    <s v="NUEVOS GC"/>
    <s v="INC000005807176"/>
    <m/>
    <s v="2021-01-20 00:00"/>
    <s v="ALB13851"/>
    <s v="2021-01"/>
  </r>
  <r>
    <s v="LVF0000002222"/>
    <x v="4"/>
    <s v="IT20140327"/>
    <s v="OBREMO BARCELONA GGCC"/>
    <s v="NUEVOS GC"/>
    <s v="INC000006074984"/>
    <m/>
    <s v="2021-04-26 00:00"/>
    <s v="T-20200612"/>
    <s v="2021-04"/>
  </r>
  <r>
    <s v="LVF0000002222"/>
    <x v="4"/>
    <s v="EU006948"/>
    <s v="OBREMO BARCELONA GGCC"/>
    <s v="NUEVOS GC"/>
    <s v="INC000006460879"/>
    <m/>
    <s v="2021-09-10 00:00"/>
    <s v="ALB13851"/>
    <s v="2021-09"/>
  </r>
  <r>
    <s v="LVF0000002222"/>
    <x v="4"/>
    <s v="EU006996"/>
    <s v="OBREMO BARCELONA GGCC"/>
    <s v="NUEVOS GC"/>
    <s v="INC000006460879"/>
    <m/>
    <s v="2021-09-10 00:00"/>
    <s v="ALB13851"/>
    <s v="2021-09"/>
  </r>
  <r>
    <s v="LVF0000002222"/>
    <x v="4"/>
    <s v="IT20140326"/>
    <s v="OBREMO BARCELONA GGCC"/>
    <s v="NUEVOS GC"/>
    <s v="INC000006810069"/>
    <m/>
    <s v="2022-01-25 00:00"/>
    <s v="T-20200612"/>
    <s v="2022-01"/>
  </r>
  <r>
    <s v="LVF0000002222"/>
    <x v="4"/>
    <s v="IT20140156"/>
    <s v="OBREMO BARCELONA GGCC"/>
    <s v="NUEVOS GC"/>
    <s v="INC000006810069"/>
    <m/>
    <s v="2022-01-25 00:00"/>
    <s v="T-20200612"/>
    <s v="2022-01"/>
  </r>
  <r>
    <s v="LVF0000002222"/>
    <x v="4"/>
    <s v="EU006972"/>
    <s v="OBREMO BARCELONA GGCC"/>
    <s v="NUEVOS GC"/>
    <s v="INC000006810069"/>
    <m/>
    <s v="2022-01-25 00:00"/>
    <s v="ALB13851"/>
    <s v="2022-01"/>
  </r>
  <r>
    <s v="LVF0000002222"/>
    <x v="4"/>
    <s v="IT20140157"/>
    <s v="OBREMO BARCELONA GGCC"/>
    <s v="NUEVOS GC"/>
    <s v="INC000006826083"/>
    <m/>
    <s v="2022-01-28 00:00"/>
    <s v="T-20200612"/>
    <s v="2022-01"/>
  </r>
  <r>
    <s v="LVF0000002222"/>
    <x v="4"/>
    <s v="IT20140149"/>
    <s v="OBREMO BARCELONA GGCC"/>
    <s v="NUEVOS GC"/>
    <s v="INC000006826083"/>
    <m/>
    <s v="2022-01-28 00:00"/>
    <s v="T-20200612"/>
    <s v="2022-01"/>
  </r>
  <r>
    <s v="LVF0000002222"/>
    <x v="4"/>
    <s v="EU007004"/>
    <s v="OBREMO BARCELONA GGCC"/>
    <s v="NUEVOS GC"/>
    <s v="INC000006857800"/>
    <m/>
    <s v="2022-02-09 00:00"/>
    <s v="ALB13851"/>
    <s v="2022-02"/>
  </r>
  <r>
    <s v="LVF0000002222"/>
    <x v="4"/>
    <s v="EU006988"/>
    <s v="OBREMO BARCELONA GGCC"/>
    <s v="NUEVOS GC"/>
    <s v="INC000006857800"/>
    <m/>
    <s v="2022-02-09 00:00"/>
    <s v="ALB13851"/>
    <s v="2022-02"/>
  </r>
  <r>
    <s v="LVF0000002222"/>
    <x v="4"/>
    <s v="EU007012"/>
    <s v="OBREMO BARCELONA GGCC"/>
    <s v="NUEVOS GC"/>
    <s v="INC000006919518"/>
    <m/>
    <s v="2022-03-14 00:00"/>
    <s v="ALB13851"/>
    <s v="2022-03"/>
  </r>
  <r>
    <s v="LVF0000002144"/>
    <x v="5"/>
    <s v="H0500634544379"/>
    <s v="OBREMO BARCELONA GGCC"/>
    <s v="NUEVOS GC"/>
    <s v="INC000006112754"/>
    <m/>
    <s v="2021-05-06 00:00"/>
    <s v="ALB13851"/>
    <s v="2021-05"/>
  </r>
  <r>
    <s v="LVF0000002144"/>
    <x v="5"/>
    <s v="H0500634650204"/>
    <s v="OBREMO BARCELONA GGCC"/>
    <s v="NUEVOS GC"/>
    <s v="INC000006228840"/>
    <m/>
    <s v="2021-06-15 00:00"/>
    <s v="ALB13851"/>
    <s v="2021-06"/>
  </r>
  <r>
    <s v="LVF0000002144"/>
    <x v="5"/>
    <s v="H0500634750816"/>
    <s v="OBREMO BARCELONA GGCC"/>
    <s v="NUEVOS GC"/>
    <s v="INC000006416587"/>
    <m/>
    <s v="2021-08-30 00:00"/>
    <s v="ALB13851"/>
    <s v="2021-08"/>
  </r>
  <r>
    <s v="LVF0000002144"/>
    <x v="5"/>
    <s v="H0500634544824"/>
    <s v="OBREMO BARCELONA GGCC"/>
    <s v="NUEVOS GC"/>
    <s v="INC000006520014"/>
    <m/>
    <s v="2021-09-28 00:00"/>
    <s v="ALB13851"/>
    <s v="2021-09"/>
  </r>
  <r>
    <s v="LVF0000002144"/>
    <x v="5"/>
    <s v="H0500634750606"/>
    <s v="OBREMO BARCELONA GGCC"/>
    <s v="NUEVOS GC"/>
    <s v="INC000006529827"/>
    <m/>
    <s v="2021-10-04 00:00"/>
    <s v="ALB13851"/>
    <s v="2021-10"/>
  </r>
  <r>
    <s v="LVF0000002144"/>
    <x v="5"/>
    <s v="H0500634750851"/>
    <s v="OBREMO BARCELONA GGCC"/>
    <s v="NUEVOS GC"/>
    <s v="INC000006759970"/>
    <m/>
    <s v="2022-01-05 00:00"/>
    <s v="ALB13851"/>
    <s v="2022-01"/>
  </r>
  <r>
    <s v="LVF0000002144"/>
    <x v="5"/>
    <s v="H0500634750540"/>
    <s v="OBREMO BARCELONA GGCC"/>
    <s v="NUEVOS GC"/>
    <s v="INC000006920737"/>
    <m/>
    <s v="2022-03-04 00:00"/>
    <s v="ALB13851"/>
    <s v="2022-03"/>
  </r>
  <r>
    <s v="LVF0000002144"/>
    <x v="5"/>
    <s v="H0500634750849"/>
    <s v="OBREMO BARCELONA GGCC"/>
    <s v="NUEVOS GC"/>
    <s v="INC000006961297"/>
    <m/>
    <s v="2022-03-21 00:00"/>
    <s v="ALB13851"/>
    <s v="2022-03"/>
  </r>
  <r>
    <s v="LVF0000002144"/>
    <x v="5"/>
    <s v="H0500634750854"/>
    <s v="OBREMO BARCELONA GGCC"/>
    <s v="NUEVOS GC"/>
    <s v="INC000006951605"/>
    <m/>
    <s v="2022-03-16 00:00"/>
    <s v="ALB13851"/>
    <s v="2022-03"/>
  </r>
  <r>
    <s v="LVF0000002144"/>
    <x v="5"/>
    <s v="FCN00929300042"/>
    <s v="OBREMO BARCELONA GGCC"/>
    <s v="NUEVOS GC"/>
    <s v="INC000007052097"/>
    <m/>
    <s v="2022-05-03 00:00"/>
    <s v="ALB13851"/>
    <s v="2022-05"/>
  </r>
  <r>
    <s v="LVF0000002144"/>
    <x v="5"/>
    <s v="H0500634544574"/>
    <s v="OBREMO BARCELONA GGCC"/>
    <s v="NUEVOS GC"/>
    <s v="INC000007077636"/>
    <m/>
    <s v="2022-05-09 00:00"/>
    <s v="ALB13851"/>
    <s v="2022-05"/>
  </r>
  <r>
    <s v="LVF0000002144"/>
    <x v="5"/>
    <s v="FCN01126911922"/>
    <s v="OBREMO BARCELONA GGCC"/>
    <s v="NUEVOS GC"/>
    <s v="INC000007680125"/>
    <m/>
    <s v="2023-01-30 00:00"/>
    <s v="ALB13851"/>
    <s v="2023-01"/>
  </r>
  <r>
    <s v="LVF0000002144"/>
    <x v="5"/>
    <s v="H0500634750821"/>
    <s v="OBREMO BARCELONA GGCC"/>
    <s v="NUEVOS GC"/>
    <s v="INC000007680125"/>
    <m/>
    <s v="2023-01-30 00:00"/>
    <s v="ALB13851"/>
    <s v="2023-01"/>
  </r>
  <r>
    <s v="LVF0000002144"/>
    <x v="5"/>
    <s v="H0500700438314"/>
    <s v="OBREMO BARCELONA GGCC"/>
    <s v="NUEVOS GC"/>
    <s v="INC000007680125"/>
    <m/>
    <s v="2023-01-30 00:00"/>
    <s v="ALB13851"/>
    <s v="2023-01"/>
  </r>
  <r>
    <s v="LVF0000002144"/>
    <x v="5"/>
    <s v="H0500633813921"/>
    <s v="OBREMO BARCELONA GGCC"/>
    <s v="NUEVOS GC"/>
    <s v="INC000007796808"/>
    <m/>
    <s v="2023-03-15 00:00"/>
    <s v="ALB13851"/>
    <s v="2023-03"/>
  </r>
  <r>
    <s v="LVF0000002144"/>
    <x v="5"/>
    <s v="H0500634649774"/>
    <s v="OBREMO BARCELONA GGCC"/>
    <s v="NUEVOS GC"/>
    <s v="INC000007796808"/>
    <m/>
    <s v="2023-03-15 00:00"/>
    <s v="ALB13851"/>
    <s v="2023-03"/>
  </r>
  <r>
    <s v="LVF0000002144"/>
    <x v="5"/>
    <s v="H0500634750770"/>
    <s v="OBREMO BARCELONA GGCC"/>
    <s v="NUEVOS GC"/>
    <s v="INC000007768409"/>
    <m/>
    <s v="2023-03-13 00:00"/>
    <s v="ALB13851"/>
    <s v="2023-03"/>
  </r>
  <r>
    <s v="LVF0000002144"/>
    <x v="5"/>
    <s v="H0500634750819"/>
    <s v="OBREMO BARCELONA GGCC"/>
    <s v="NUEVOS GC"/>
    <s v="INC000007796808"/>
    <m/>
    <s v="2023-03-15 00:00"/>
    <s v="ALB13851"/>
    <s v="2023-03"/>
  </r>
  <r>
    <s v="LVF0000002262"/>
    <x v="6"/>
    <s v="ZSR211460447"/>
    <s v="OBREMO BARCELONA GGCC"/>
    <s v="NUEVOS GC"/>
    <s v="INC000006242930"/>
    <m/>
    <s v="2021-07-21 00:00"/>
    <s v="T20735-P0"/>
    <s v="2021-07"/>
  </r>
  <r>
    <s v="LVF0000002262"/>
    <x v="6"/>
    <s v="ZSR211460450"/>
    <s v="OBREMO BARCELONA GGCC"/>
    <s v="NUEVOS GC"/>
    <s v="INC000006358111"/>
    <m/>
    <s v="2021-07-29 00:00"/>
    <s v="T20735-P0"/>
    <s v="2021-07"/>
  </r>
  <r>
    <s v="LVF0000002262"/>
    <x v="6"/>
    <s v="ZSR211460449"/>
    <s v="OBREMO BARCELONA GGCC"/>
    <s v="NUEVOS GC"/>
    <s v="INC000006542484"/>
    <m/>
    <s v="2021-10-06 00:00"/>
    <s v="T20735-P0"/>
    <s v="2021-10"/>
  </r>
  <r>
    <s v="LVF0000002154"/>
    <x v="7"/>
    <s v="SER221108518"/>
    <s v="OBREMO BARCELONA GGCC"/>
    <s v="NUEVOS GC"/>
    <s v="INC000005482704"/>
    <m/>
    <s v="2020-09-18 00:00"/>
    <s v="T-2020022591000198"/>
    <s v="2020-09"/>
  </r>
  <r>
    <s v="LVF0000002154"/>
    <x v="7"/>
    <s v="SER221108519"/>
    <s v="OBREMO BARCELONA GGCC"/>
    <s v="NUEVOS GC"/>
    <s v="INC000005493728"/>
    <m/>
    <s v="2020-09-22 00:00"/>
    <s v="T20441-R5091"/>
    <s v="2020-09"/>
  </r>
  <r>
    <s v="LVF0000002154"/>
    <x v="7"/>
    <s v="SER221108520"/>
    <s v="OBREMO BARCELONA GGCC"/>
    <s v="NUEVOS GC"/>
    <s v="INC000005669661"/>
    <m/>
    <s v="2020-11-19 00:00"/>
    <n v="1001001505"/>
    <s v="2020-11"/>
  </r>
  <r>
    <s v="LVF0000002154"/>
    <x v="7"/>
    <s v="SER192901323"/>
    <s v="OBREMO BARCELONA GGCC"/>
    <s v="NUEVOS GC"/>
    <s v="INC000005687746"/>
    <m/>
    <s v="2020-11-25 00:00"/>
    <n v="1001001505"/>
    <s v="2020-11"/>
  </r>
  <r>
    <s v="LVF0000002154"/>
    <x v="7"/>
    <s v="SER201903984"/>
    <s v="OBREMO BARCELONA GGCC"/>
    <s v="NUEVOS GC"/>
    <s v="INC000005737950"/>
    <m/>
    <s v="2020-12-17 00:00"/>
    <n v="1001001505"/>
    <s v="2020-12"/>
  </r>
  <r>
    <s v="LVF0000002154"/>
    <x v="7"/>
    <s v="SER201902376"/>
    <s v="OBREMO BARCELONA GGCC"/>
    <s v="NUEVOS GC"/>
    <s v="INC000005765599"/>
    <m/>
    <s v="2020-12-30 00:00"/>
    <s v="T-20201215_100 x 8008G"/>
    <s v="2020-12"/>
  </r>
  <r>
    <s v="LVF0000002154"/>
    <x v="7"/>
    <s v="SER201902777"/>
    <s v="OBREMO BARCELONA GGCC"/>
    <s v="NUEVOS GC"/>
    <s v="INC000005784006"/>
    <m/>
    <s v="2021-01-13 00:00"/>
    <n v="1001001505"/>
    <s v="2021-01"/>
  </r>
  <r>
    <s v="LVF0000002154"/>
    <x v="7"/>
    <s v="SER201904560"/>
    <s v="OBREMO BARCELONA GGCC"/>
    <s v="NUEVOS GC"/>
    <s v="INC000005792786"/>
    <m/>
    <s v="2021-01-15 00:00"/>
    <n v="1001001505"/>
    <s v="2021-01"/>
  </r>
  <r>
    <s v="LVF0000002154"/>
    <x v="7"/>
    <s v="SER201901574"/>
    <s v="OBREMO BARCELONA GGCC"/>
    <s v="NUEVOS GC"/>
    <s v="INC000005795987"/>
    <m/>
    <s v="2021-01-21 00:00"/>
    <n v="1001001505"/>
    <s v="2021-01"/>
  </r>
  <r>
    <s v="LVF0000002154"/>
    <x v="7"/>
    <s v="SER201902541"/>
    <s v="OBREMO BARCELONA GGCC"/>
    <s v="NUEVOS GC"/>
    <s v="INC000005978082"/>
    <m/>
    <s v="2021-03-16 00:00"/>
    <s v="ALB16091"/>
    <s v="2021-03"/>
  </r>
  <r>
    <s v="LVF0000002154"/>
    <x v="7"/>
    <s v="SER201904638"/>
    <s v="OBREMO BARCELONA GGCC"/>
    <s v="NUEVOS GC"/>
    <s v="INC000006103938"/>
    <m/>
    <s v="2021-05-04 00:00"/>
    <n v="1001081318"/>
    <s v="2021-05"/>
  </r>
  <r>
    <s v="LVF0000002154"/>
    <x v="7"/>
    <s v="SER201905187"/>
    <s v="OBREMO BARCELONA GGCC"/>
    <s v="NUEVOS GC"/>
    <s v="INC000006134779"/>
    <m/>
    <s v="2021-05-13 00:00"/>
    <s v="T-20210104"/>
    <s v="2021-05"/>
  </r>
  <r>
    <s v="LVF0000002154"/>
    <x v="7"/>
    <s v="SER194201071"/>
    <s v="OBREMO BARCELONA GGCC"/>
    <s v="NUEVOS GC"/>
    <s v="INC000006132921"/>
    <m/>
    <s v="2021-05-14 00:00"/>
    <s v="T21139-R5782"/>
    <s v="2021-05"/>
  </r>
  <r>
    <s v="LVF0000002154"/>
    <x v="7"/>
    <s v="SER204802309"/>
    <s v="OBREMO BARCELONA GGCC"/>
    <s v="NUEVOS GC"/>
    <s v="INC000006191290"/>
    <m/>
    <s v="2021-06-03 00:00"/>
    <n v="1001081318"/>
    <s v="2021-06"/>
  </r>
  <r>
    <s v="LVF0000002154"/>
    <x v="7"/>
    <s v="SER203503875"/>
    <s v="OBREMO BARCELONA GGCC"/>
    <s v="NUEVOS GC"/>
    <s v="INC000006206394"/>
    <m/>
    <s v="2021-06-08 00:00"/>
    <n v="1001081318"/>
    <s v="2021-06"/>
  </r>
  <r>
    <s v="LVF0000002154"/>
    <x v="7"/>
    <s v="SER203806827"/>
    <s v="OBREMO BARCELONA GGCC"/>
    <s v="NUEVOS GC"/>
    <s v="INC000006183348"/>
    <m/>
    <s v="2021-06-08 00:00"/>
    <n v="1001081318"/>
    <s v="2021-06"/>
  </r>
  <r>
    <s v="LVF0000002154"/>
    <x v="7"/>
    <s v="SER204801604"/>
    <s v="OBREMO BARCELONA GGCC"/>
    <s v="NUEVOS GC"/>
    <s v="INC000006243996"/>
    <m/>
    <s v="2021-06-22 00:00"/>
    <s v="T21139-R5782"/>
    <s v="2021-06"/>
  </r>
  <r>
    <s v="LVF0000002154"/>
    <x v="7"/>
    <s v="SER204801610"/>
    <s v="OBREMO BARCELONA GGCC"/>
    <s v="NUEVOS GC"/>
    <s v="INC000006403862"/>
    <m/>
    <s v="2021-08-25 00:00"/>
    <n v="3692665"/>
    <s v="2021-08"/>
  </r>
  <r>
    <s v="LVF0000002154"/>
    <x v="7"/>
    <s v="SER204801681"/>
    <s v="OBREMO BARCELONA GGCC"/>
    <s v="NUEVOS GC"/>
    <s v="INC000006441244"/>
    <m/>
    <s v="2021-09-08 00:00"/>
    <n v="3692665"/>
    <s v="2021-09"/>
  </r>
  <r>
    <s v="LVF0000002154"/>
    <x v="7"/>
    <s v="SER203807378"/>
    <s v="OBREMO BARCELONA GGCC"/>
    <s v="NUEVOS GC"/>
    <s v="INC000006501522"/>
    <m/>
    <s v="2021-09-22 00:00"/>
    <n v="3692665"/>
    <s v="2021-09"/>
  </r>
  <r>
    <s v="LVF0000002154"/>
    <x v="7"/>
    <s v="SER211803416"/>
    <s v="OBREMO BARCELONA GGCC"/>
    <s v="NUEVOS GC"/>
    <s v="INC000006486379"/>
    <m/>
    <s v="2021-09-22 00:00"/>
    <n v="3692665"/>
    <s v="2021-09"/>
  </r>
  <r>
    <s v="LVF0000002154"/>
    <x v="7"/>
    <s v="SER212403604"/>
    <s v="OBREMO BARCELONA GGCC"/>
    <s v="NUEVOS GC"/>
    <s v="INC000006596953"/>
    <m/>
    <s v="2021-10-27 00:00"/>
    <s v="ALB14197"/>
    <s v="2021-10"/>
  </r>
  <r>
    <s v="LVF0000002154"/>
    <x v="7"/>
    <s v="SER211803424"/>
    <s v="OBREMO BARCELONA GGCC"/>
    <s v="NUEVOS GC"/>
    <s v="INC000006596953"/>
    <m/>
    <s v="2021-10-27 00:00"/>
    <s v="ALB14197"/>
    <s v="2021-10"/>
  </r>
  <r>
    <s v="LVF0000002154"/>
    <x v="7"/>
    <s v="SER212403520"/>
    <s v="OBREMO BARCELONA GGCC"/>
    <s v="NUEVOS GC"/>
    <s v="INC000006608215"/>
    <m/>
    <s v="2021-10-29 00:00"/>
    <n v="1001120369"/>
    <s v="2021-10"/>
  </r>
  <r>
    <s v="LVF0000002154"/>
    <x v="7"/>
    <s v="SER211802373"/>
    <s v="OBREMO BARCELONA GGCC"/>
    <s v="NUEVOS GC"/>
    <s v="INC000006538967"/>
    <m/>
    <s v="2021-10-06 00:00"/>
    <n v="3692665"/>
    <s v="2021-10"/>
  </r>
  <r>
    <s v="LVF0000002154"/>
    <x v="7"/>
    <s v="SER211802363"/>
    <s v="OBREMO BARCELONA GGCC"/>
    <s v="NUEVOS GC"/>
    <s v="INC000006558997"/>
    <m/>
    <s v="2021-10-13 00:00"/>
    <n v="3692665"/>
    <s v="2021-10"/>
  </r>
  <r>
    <s v="LVF0000002154"/>
    <x v="7"/>
    <s v="SER211800960"/>
    <s v="OBREMO BARCELONA GGCC"/>
    <s v="NUEVOS GC"/>
    <s v="INC000006585919"/>
    <m/>
    <s v="2021-10-21 00:00"/>
    <s v="SN351 - SN270"/>
    <s v="2021-10"/>
  </r>
  <r>
    <s v="LVF0000002154"/>
    <x v="7"/>
    <s v="SER212403566"/>
    <s v="OBREMO BARCELONA GGCC"/>
    <s v="NUEVOS GC"/>
    <s v="INC000006608215"/>
    <m/>
    <s v="2021-10-29 00:00"/>
    <n v="3692665"/>
    <s v="2021-10"/>
  </r>
  <r>
    <s v="LVF0000002154"/>
    <x v="7"/>
    <s v="SER212403515"/>
    <s v="OBREMO BARCELONA GGCC"/>
    <s v="NUEVOS GC"/>
    <s v="INC000006529661"/>
    <m/>
    <s v="2021-10-08 00:00"/>
    <s v="SN351 - SN270"/>
    <s v="2021-10"/>
  </r>
  <r>
    <s v="LVF0000002154"/>
    <x v="7"/>
    <s v="SER211803498"/>
    <s v="OBREMO BARCELONA GGCC"/>
    <s v="NUEVOS GC"/>
    <s v="INC000006529301"/>
    <m/>
    <s v="2021-10-05 00:00"/>
    <n v="3692665"/>
    <s v="2021-10"/>
  </r>
  <r>
    <s v="LVF0000002154"/>
    <x v="7"/>
    <s v="SER211803461"/>
    <s v="OBREMO BARCELONA GGCC"/>
    <s v="NUEVOS GC"/>
    <s v="INC000006627832"/>
    <m/>
    <s v="2021-11-11 00:00"/>
    <n v="1001120369"/>
    <s v="2021-11"/>
  </r>
  <r>
    <s v="LVF0000002154"/>
    <x v="7"/>
    <s v="SER211803456"/>
    <s v="OBREMO BARCELONA GGCC"/>
    <s v="NUEVOS GC"/>
    <s v="INC000006669283"/>
    <m/>
    <s v="2021-11-23 00:00"/>
    <n v="1001120369"/>
    <s v="2021-11"/>
  </r>
  <r>
    <s v="LVF0000002154"/>
    <x v="7"/>
    <s v="SER211803360"/>
    <s v="OBREMO BARCELONA GGCC"/>
    <s v="NUEVOS GC"/>
    <s v="INC000006638718"/>
    <m/>
    <s v="2021-11-11 00:00"/>
    <n v="1001120369"/>
    <s v="2021-11"/>
  </r>
  <r>
    <s v="LVF0000002154"/>
    <x v="7"/>
    <s v="SER211800018"/>
    <s v="OBREMO BARCELONA GGCC"/>
    <s v="NUEVOS GC"/>
    <s v="INC000006624454"/>
    <m/>
    <s v="2021-11-05 00:00"/>
    <s v="ALB14197"/>
    <s v="2021-11"/>
  </r>
  <r>
    <s v="LVF0000002154"/>
    <x v="7"/>
    <s v="SER211801042"/>
    <s v="OBREMO BARCELONA GGCC"/>
    <s v="NUEVOS GC"/>
    <s v="INC000006961934"/>
    <m/>
    <s v="2022-03-21 00:00"/>
    <s v="CCF_000437"/>
    <s v="2022-03"/>
  </r>
  <r>
    <s v="LVF0000002154"/>
    <x v="7"/>
    <s v="SER211801082"/>
    <s v="OBREMO BARCELONA GGCC"/>
    <s v="NUEVOS GC"/>
    <s v="INC000006951062"/>
    <m/>
    <s v="2022-03-29 00:00"/>
    <s v="CCF_000437"/>
    <s v="2022-03"/>
  </r>
  <r>
    <s v="LVF0000002154"/>
    <x v="7"/>
    <s v="SER211802813"/>
    <s v="OBREMO BARCELONA GGCC"/>
    <s v="NUEVOS GC"/>
    <s v="INC000006969146"/>
    <m/>
    <s v="2022-03-23 00:00"/>
    <s v="CCF_000437"/>
    <s v="2022-03"/>
  </r>
  <r>
    <s v="LVF0000002154"/>
    <x v="7"/>
    <s v="SER213607319"/>
    <s v="OBREMO BARCELONA GGCC"/>
    <s v="NUEVOS GC"/>
    <s v="INC000006976615"/>
    <m/>
    <s v="2022-04-01 00:00"/>
    <s v="CCF_000437"/>
    <s v="2022-04"/>
  </r>
  <r>
    <s v="LVF0000002154"/>
    <x v="7"/>
    <s v="SER213608812"/>
    <s v="OBREMO BARCELONA GGCC"/>
    <s v="NUEVOS GC"/>
    <s v="INC000006976615"/>
    <m/>
    <s v="2022-04-01 00:00"/>
    <s v="CCF_000437"/>
    <s v="2022-04"/>
  </r>
  <r>
    <s v="LVF0000002154"/>
    <x v="7"/>
    <s v="SER213609261"/>
    <s v="OBREMO BARCELONA GGCC"/>
    <s v="NUEVOS GC"/>
    <s v="INC000006948407"/>
    <m/>
    <s v="2022-03-15 00:00"/>
    <s v="CCF_000437"/>
    <s v="2022-03"/>
  </r>
  <r>
    <s v="LVF0000002154"/>
    <x v="7"/>
    <s v="SER213609307"/>
    <s v="OBREMO BARCELONA GGCC"/>
    <s v="NUEVOS GC"/>
    <s v="INC000006976615"/>
    <m/>
    <s v="2022-04-01 00:00"/>
    <s v="CCF_000437"/>
    <s v="2022-04"/>
  </r>
  <r>
    <s v="LVF0000002154"/>
    <x v="7"/>
    <s v="SER213609359"/>
    <s v="OBREMO BARCELONA GGCC"/>
    <s v="NUEVOS GC"/>
    <s v="INC000006992024"/>
    <m/>
    <s v="2022-03-31 00:00"/>
    <s v="CCF_000437"/>
    <s v="2022-03"/>
  </r>
  <r>
    <s v="LVF0000002154"/>
    <x v="7"/>
    <s v="SER213609378"/>
    <s v="OBREMO BARCELONA GGCC"/>
    <s v="NUEVOS GC"/>
    <s v="INC000006985988"/>
    <m/>
    <s v="2022-03-31 00:00"/>
    <s v="CCF_000437"/>
    <s v="2022-03"/>
  </r>
  <r>
    <s v="LVF0000002154"/>
    <x v="7"/>
    <s v="SER213903138"/>
    <s v="OBREMO BARCELONA GGCC"/>
    <s v="NUEVOS GC"/>
    <s v="INC000006985988"/>
    <m/>
    <s v="2022-03-31 00:00"/>
    <s v="CCF_000437"/>
    <s v="2022-03"/>
  </r>
  <r>
    <s v="LVF0000002154"/>
    <x v="7"/>
    <s v="SER213903198"/>
    <s v="OBREMO BARCELONA GGCC"/>
    <s v="NUEVOS GC"/>
    <s v="INC000006951062"/>
    <m/>
    <s v="2022-03-17 00:00"/>
    <s v="CCF_000437"/>
    <s v="2022-03"/>
  </r>
  <r>
    <s v="LVF0000002154"/>
    <x v="7"/>
    <s v="SER213903270"/>
    <s v="OBREMO BARCELONA GGCC"/>
    <s v="NUEVOS GC"/>
    <s v="INC000006985729"/>
    <m/>
    <s v="2022-04-04 00:00"/>
    <s v="CCF_000437"/>
    <s v="2022-04"/>
  </r>
  <r>
    <s v="LVF0000002154"/>
    <x v="7"/>
    <s v="SER213903292"/>
    <s v="OBREMO BARCELONA GGCC"/>
    <s v="NUEVOS GC"/>
    <s v="INC000007009060"/>
    <m/>
    <s v="2022-04-07 00:00"/>
    <s v="CCF_000437"/>
    <s v="2022-04"/>
  </r>
  <r>
    <s v="LVF0000002154"/>
    <x v="7"/>
    <s v="SER213903742"/>
    <s v="OBREMO BARCELONA GGCC"/>
    <s v="NUEVOS GC"/>
    <s v="INC000007040474"/>
    <m/>
    <s v="2022-04-25 00:00"/>
    <s v="CCF_000437"/>
    <s v="2022-04"/>
  </r>
  <r>
    <s v="LVF0000002154"/>
    <x v="7"/>
    <s v="SER213903095"/>
    <s v="OBREMO BARCELONA GGCC"/>
    <s v="NUEVOS GC"/>
    <s v="INC000007062327"/>
    <m/>
    <s v="2022-05-02 00:00"/>
    <s v="CCF_000437"/>
    <s v="2022-05"/>
  </r>
  <r>
    <s v="LVF0000002154"/>
    <x v="7"/>
    <s v="SER220604291"/>
    <s v="OBREMO BARCELONA GGCC"/>
    <s v="NUEVOS GC"/>
    <s v="INC000007062327"/>
    <m/>
    <s v="2022-05-02 00:00"/>
    <s v="CCF_000437"/>
    <s v="2022-05"/>
  </r>
  <r>
    <s v="LVF0000002154"/>
    <x v="7"/>
    <s v="SER220700612"/>
    <s v="OBREMO BARCELONA GGCC"/>
    <s v="NUEVOS GC"/>
    <s v="INC000007078859"/>
    <m/>
    <s v="2022-05-09 00:00"/>
    <n v="0"/>
    <s v="2022-05"/>
  </r>
  <r>
    <s v="LVF0000002154"/>
    <x v="7"/>
    <s v="SER213903704"/>
    <s v="OBREMO BARCELONA GGCC"/>
    <s v="NUEVOS GC"/>
    <s v="INC000007078859"/>
    <m/>
    <s v="2022-05-09 00:00"/>
    <n v="0"/>
    <s v="2022-05"/>
  </r>
  <r>
    <s v="LVF0000002154"/>
    <x v="7"/>
    <s v="SER213903719"/>
    <s v="OBREMO BARCELONA GGCC"/>
    <s v="NUEVOS GC"/>
    <s v="INC000007104119"/>
    <m/>
    <s v="2022-05-18 00:00"/>
    <n v="0"/>
    <s v="2022-05"/>
  </r>
  <r>
    <s v="LVF0000002154"/>
    <x v="7"/>
    <s v="SER220802463"/>
    <s v="OBREMO BARCELONA GGCC"/>
    <s v="NUEVOS GC"/>
    <s v="INC000007110093"/>
    <m/>
    <s v="2022-05-23 00:00"/>
    <n v="0"/>
    <s v="2022-05"/>
  </r>
  <r>
    <s v="LVF0000002154"/>
    <x v="7"/>
    <s v="SER220802513"/>
    <s v="OBREMO BARCELONA GGCC"/>
    <s v="NUEVOS GC"/>
    <s v="INC000007144025"/>
    <m/>
    <s v="2022-06-01 00:00"/>
    <s v="CCF_000437"/>
    <s v="2022-06"/>
  </r>
  <r>
    <s v="LVF0000002154"/>
    <x v="7"/>
    <s v="SER220801000"/>
    <s v="OBREMO BARCELONA GGCC"/>
    <s v="NUEVOS GC"/>
    <s v="INC000007180456"/>
    <m/>
    <s v="2022-06-17 00:00"/>
    <n v="0"/>
    <s v="2022-06"/>
  </r>
  <r>
    <s v="LVF0000002154"/>
    <x v="7"/>
    <s v="SER220801521"/>
    <s v="OBREMO BARCELONA GGCC"/>
    <s v="NUEVOS GC"/>
    <s v="INC000007201632"/>
    <m/>
    <s v="2022-06-28 00:00"/>
    <s v="CCF_000437"/>
    <s v="2022-06"/>
  </r>
  <r>
    <s v="LVF0000002154"/>
    <x v="7"/>
    <s v="SER220601613"/>
    <s v="OBREMO BARCELONA GGCC"/>
    <s v="NUEVOS GC"/>
    <s v="INC000007207708"/>
    <m/>
    <s v="2022-06-30 00:00"/>
    <n v="0"/>
    <s v="2022-06"/>
  </r>
  <r>
    <s v="LVF0000002154"/>
    <x v="7"/>
    <s v="SER221107434"/>
    <s v="OBREMO BARCELONA GGCC"/>
    <s v="NUEVOS GC"/>
    <s v="INC000007229567"/>
    <m/>
    <s v="2022-07-08 00:00"/>
    <n v="0"/>
    <s v="2022-07"/>
  </r>
  <r>
    <s v="LVF0000002154"/>
    <x v="7"/>
    <s v="SER220603921"/>
    <s v="OBREMO BARCELONA GGCC"/>
    <s v="NUEVOS GC"/>
    <s v="INC000007227183"/>
    <m/>
    <s v="2022-07-08 00:00"/>
    <n v="0"/>
    <s v="2022-07"/>
  </r>
  <r>
    <s v="LVF0000002154"/>
    <x v="7"/>
    <s v="SER221007424"/>
    <s v="OBREMO BARCELONA GGCC"/>
    <s v="NUEVOS GC"/>
    <s v="INC000007210886"/>
    <m/>
    <s v="2022-07-08 00:00"/>
    <n v="0"/>
    <s v="2022-07"/>
  </r>
  <r>
    <s v="LVF0000002154"/>
    <x v="7"/>
    <s v="SER220801819"/>
    <s v="OBREMO BARCELONA GGCC"/>
    <s v="NUEVOS GC"/>
    <s v="INC000007223187"/>
    <m/>
    <s v="2022-07-08 00:00"/>
    <n v="0"/>
    <s v="2022-07"/>
  </r>
  <r>
    <s v="LVF0000002154"/>
    <x v="7"/>
    <s v="SER220801859"/>
    <s v="OBREMO BARCELONA GGCC"/>
    <s v="NUEVOS GC"/>
    <s v="INC000007227182"/>
    <m/>
    <s v="2022-07-08 00:00"/>
    <n v="0"/>
    <s v="2022-07"/>
  </r>
  <r>
    <s v="LVF0000002154"/>
    <x v="7"/>
    <s v="SER220801954"/>
    <s v="OBREMO BARCELONA GGCC"/>
    <s v="NUEVOS GC"/>
    <s v="INC000007269616"/>
    <m/>
    <s v="2022-07-27 00:00"/>
    <n v="0"/>
    <s v="2022-07"/>
  </r>
  <r>
    <s v="LVF0000002154"/>
    <x v="7"/>
    <s v="SER220802151"/>
    <s v="OBREMO BARCELONA GGCC"/>
    <s v="NUEVOS GC"/>
    <s v="INC000007241100"/>
    <m/>
    <s v="2022-07-15 00:00"/>
    <n v="0"/>
    <s v="2022-07"/>
  </r>
  <r>
    <s v="LVF0000002154"/>
    <x v="7"/>
    <s v="SER221007806"/>
    <s v="OBREMO BARCELONA GGCC"/>
    <s v="NUEVOS GC"/>
    <s v="INC000007226733"/>
    <m/>
    <s v="2022-07-12 00:00"/>
    <n v="0"/>
    <s v="2022-07"/>
  </r>
  <r>
    <s v="LVF0000002154"/>
    <x v="7"/>
    <s v="SER221010435"/>
    <s v="OBREMO BARCELONA GGCC"/>
    <s v="NUEVOS GC"/>
    <s v="INC000007269616"/>
    <m/>
    <s v="2022-07-27 00:00"/>
    <n v="0"/>
    <s v="2022-07"/>
  </r>
  <r>
    <s v="LVF0000002154"/>
    <x v="7"/>
    <s v="SER221107930"/>
    <s v="OBREMO BARCELONA GGCC"/>
    <s v="NUEVOS GC"/>
    <s v="INC000007245799"/>
    <m/>
    <s v="2022-07-19 00:00"/>
    <n v="0"/>
    <s v="2022-07"/>
  </r>
  <r>
    <s v="LVF0000002154"/>
    <x v="7"/>
    <s v="SER221108337"/>
    <s v="OBREMO BARCELONA GGCC"/>
    <s v="NUEVOS GC"/>
    <s v="INC000007238845"/>
    <m/>
    <s v="2022-07-11 00:00"/>
    <n v="0"/>
    <s v="2022-07"/>
  </r>
  <r>
    <s v="LVF0000002154"/>
    <x v="7"/>
    <s v="SER221109481"/>
    <s v="OBREMO BARCELONA GGCC"/>
    <s v="NUEVOS GC"/>
    <s v="INC000007314551"/>
    <m/>
    <s v="2022-08-30 00:00"/>
    <n v="0"/>
    <s v="2022-08"/>
  </r>
  <r>
    <s v="LVF0000002154"/>
    <x v="7"/>
    <s v="SER221109483"/>
    <s v="OBREMO BARCELONA GGCC"/>
    <s v="NUEVOS GC"/>
    <s v="INC000007248594"/>
    <m/>
    <s v="2022-08-10 00:00"/>
    <n v="0"/>
    <s v="2022-08"/>
  </r>
  <r>
    <s v="LVF0000002154"/>
    <x v="7"/>
    <s v="SER221109596"/>
    <s v="OBREMO BARCELONA GGCC"/>
    <s v="NUEVOS GC"/>
    <s v="INC000007302101"/>
    <m/>
    <s v="2022-08-17 00:00"/>
    <n v="0"/>
    <s v="2022-08"/>
  </r>
  <r>
    <s v="LVF0000002154"/>
    <x v="7"/>
    <s v="SER221011047"/>
    <s v="OBREMO BARCELONA GGCC"/>
    <s v="NUEVOS GC"/>
    <s v="INC000007311549"/>
    <m/>
    <s v="2022-08-25 00:00"/>
    <n v="0"/>
    <s v="2022-08"/>
  </r>
  <r>
    <s v="LVF0000002154"/>
    <x v="7"/>
    <s v="SER221107248"/>
    <s v="OBREMO BARCELONA GGCC"/>
    <s v="NUEVOS GC"/>
    <s v="INC000007314551"/>
    <m/>
    <s v="2022-08-30 00:00"/>
    <n v="0"/>
    <s v="2022-08"/>
  </r>
  <r>
    <s v="LVF0000002154"/>
    <x v="7"/>
    <s v="SER221107359"/>
    <s v="OBREMO BARCELONA GGCC"/>
    <s v="NUEVOS GC"/>
    <s v="INC000007311549"/>
    <m/>
    <s v="2022-08-25 00:00"/>
    <n v="0"/>
    <s v="2022-08"/>
  </r>
  <r>
    <s v="LVF0000002154"/>
    <x v="7"/>
    <s v="SER221107376"/>
    <s v="OBREMO BARCELONA GGCC"/>
    <s v="NUEVOS GC"/>
    <s v="INC000007314551"/>
    <m/>
    <s v="2022-08-30 00:00"/>
    <n v="0"/>
    <s v="2022-08"/>
  </r>
  <r>
    <s v="LVF0000002154"/>
    <x v="7"/>
    <s v="SER221107602"/>
    <s v="OBREMO BARCELONA GGCC"/>
    <s v="NUEVOS GC"/>
    <s v="INC000007320685"/>
    <m/>
    <s v="2022-09-01 00:00"/>
    <n v="0"/>
    <s v="2022-08"/>
  </r>
  <r>
    <s v="LVF0000002154"/>
    <x v="7"/>
    <s v="SER221107958"/>
    <s v="OBREMO BARCELONA GGCC"/>
    <s v="NUEVOS GC"/>
    <s v="INC000007320685"/>
    <m/>
    <s v="2022-09-01 00:00"/>
    <n v="0"/>
    <s v="2022-08"/>
  </r>
  <r>
    <s v="LVF0000002154"/>
    <x v="7"/>
    <s v="SER221108005"/>
    <s v="OBREMO BARCELONA GGCC"/>
    <s v="NUEVOS GC"/>
    <s v="INC000007295628"/>
    <m/>
    <s v="2022-08-10 00:00"/>
    <n v="0"/>
    <s v="2022-08"/>
  </r>
  <r>
    <s v="LVF0000002154"/>
    <x v="7"/>
    <s v="SER221108194"/>
    <s v="OBREMO BARCELONA GGCC"/>
    <s v="NUEVOS GC"/>
    <s v="INC000007308427"/>
    <m/>
    <s v="2022-08-20 00:00"/>
    <n v="0"/>
    <s v="2022-08"/>
  </r>
  <r>
    <s v="LVF0000002154"/>
    <x v="7"/>
    <s v="SER221108492"/>
    <s v="OBREMO BARCELONA GGCC"/>
    <s v="NUEVOS GC"/>
    <s v="INC000007320685"/>
    <m/>
    <s v="2022-09-01 00:00"/>
    <n v="0"/>
    <s v="2022-08"/>
  </r>
  <r>
    <s v="LVF0000002154"/>
    <x v="7"/>
    <s v="SER221108639"/>
    <s v="OBREMO BARCELONA GGCC"/>
    <s v="NUEVOS GC"/>
    <s v="INC000007308427"/>
    <m/>
    <s v="2022-08-20 00:00"/>
    <n v="0"/>
    <s v="2022-08"/>
  </r>
  <r>
    <s v="LVF0000002154"/>
    <x v="7"/>
    <s v="SER221109396"/>
    <s v="OBREMO BARCELONA GGCC"/>
    <s v="NUEVOS GC"/>
    <s v="INC000007379324"/>
    <m/>
    <s v="2022-09-22 00:00"/>
    <s v="CCF_000437"/>
    <s v="2022-09"/>
  </r>
  <r>
    <s v="LVF0000002154"/>
    <x v="7"/>
    <s v="SER221109412"/>
    <s v="OBREMO BARCELONA GGCC"/>
    <s v="NUEVOS GC"/>
    <s v="INC000007379324"/>
    <m/>
    <s v="2022-09-22 00:00"/>
    <s v="CCF_000437"/>
    <s v="2022-09"/>
  </r>
  <r>
    <s v="LVF0000002154"/>
    <x v="7"/>
    <s v="SER221109532"/>
    <s v="OBREMO BARCELONA GGCC"/>
    <s v="NUEVOS GC"/>
    <s v="INC000007379749"/>
    <m/>
    <s v="2022-09-22 00:00"/>
    <s v="CCF_000437"/>
    <s v="2022-09"/>
  </r>
  <r>
    <s v="LVF0000002154"/>
    <x v="7"/>
    <s v="SER220604119"/>
    <s v="OBREMO BARCELONA GGCC"/>
    <s v="NUEVOS GC"/>
    <s v="INC000007379749"/>
    <m/>
    <s v="2022-09-22 00:00"/>
    <s v="CCF_000437"/>
    <s v="2022-09"/>
  </r>
  <r>
    <s v="LVF0000002154"/>
    <x v="7"/>
    <s v="SER220604128"/>
    <s v="OBREMO BARCELONA GGCC"/>
    <s v="NUEVOS GC"/>
    <s v="INC000007367514"/>
    <m/>
    <s v="2022-09-22 00:00"/>
    <s v="CCF_000437"/>
    <s v="2022-09"/>
  </r>
  <r>
    <s v="LVF0000002154"/>
    <x v="7"/>
    <s v="SER220604151"/>
    <s v="OBREMO BARCELONA GGCC"/>
    <s v="NUEVOS GC"/>
    <s v="INC000007367514"/>
    <m/>
    <s v="2022-09-22 00:00"/>
    <s v="CCF_000437"/>
    <s v="2022-09"/>
  </r>
  <r>
    <s v="LVF0000002154"/>
    <x v="7"/>
    <s v="SER220604155"/>
    <s v="OBREMO BARCELONA GGCC"/>
    <s v="NUEVOS GC"/>
    <s v="INC000007360039"/>
    <m/>
    <s v="2022-09-20 00:00"/>
    <s v="CCF_000437"/>
    <s v="2022-09"/>
  </r>
  <r>
    <s v="LVF0000002154"/>
    <x v="7"/>
    <s v="SER220604348"/>
    <s v="OBREMO BARCELONA GGCC"/>
    <s v="NUEVOS GC"/>
    <s v="INC000007367514"/>
    <m/>
    <s v="2022-09-22 00:00"/>
    <s v="CCF_000437"/>
    <s v="2022-09"/>
  </r>
  <r>
    <s v="LVF0000002154"/>
    <x v="7"/>
    <s v="SER220604378"/>
    <s v="OBREMO BARCELONA GGCC"/>
    <s v="NUEVOS GC"/>
    <s v="INC000007379324"/>
    <m/>
    <s v="2022-09-22 00:00"/>
    <s v="CCF_000437"/>
    <s v="2022-09"/>
  </r>
  <r>
    <s v="LVF0000002154"/>
    <x v="7"/>
    <s v="SER220604393"/>
    <s v="OBREMO BARCELONA GGCC"/>
    <s v="NUEVOS GC"/>
    <s v="INC000007372410"/>
    <m/>
    <s v="2022-09-20 00:00"/>
    <s v="CCF_000437"/>
    <s v="2022-09"/>
  </r>
  <r>
    <s v="LVF0000002154"/>
    <x v="7"/>
    <s v="SER220604511"/>
    <s v="OBREMO BARCELONA GGCC"/>
    <s v="NUEVOS GC"/>
    <s v="INC000007379324"/>
    <m/>
    <s v="2022-09-22 00:00"/>
    <s v="CCF_000437"/>
    <s v="2022-09"/>
  </r>
  <r>
    <s v="LVF0000002154"/>
    <x v="7"/>
    <s v="SER220604518"/>
    <s v="OBREMO BARCELONA GGCC"/>
    <s v="NUEVOS GC"/>
    <s v="INC000007379749"/>
    <m/>
    <s v="2022-09-22 00:00"/>
    <s v="CCF_000437"/>
    <s v="2022-09"/>
  </r>
  <r>
    <s v="LVF0000002154"/>
    <x v="7"/>
    <s v="SER220604530"/>
    <s v="OBREMO BARCELONA GGCC"/>
    <s v="NUEVOS GC"/>
    <s v="INC000007379749"/>
    <m/>
    <s v="2022-09-22 00:00"/>
    <s v="CCF_000437"/>
    <s v="2022-09"/>
  </r>
  <r>
    <s v="LVF0000002154"/>
    <x v="7"/>
    <s v="SER220604717"/>
    <s v="OBREMO BARCELONA GGCC"/>
    <s v="NUEVOS GC"/>
    <s v="INC000007360039"/>
    <m/>
    <s v="2022-09-20 00:00"/>
    <s v="CCF_000437"/>
    <s v="2022-09"/>
  </r>
  <r>
    <s v="LVF0000002154"/>
    <x v="7"/>
    <s v="SER220604739"/>
    <s v="OBREMO BARCELONA GGCC"/>
    <s v="NUEVOS GC"/>
    <s v="INC000007367514"/>
    <m/>
    <s v="2022-09-22 00:00"/>
    <s v="CCF_000437"/>
    <s v="2022-09"/>
  </r>
  <r>
    <s v="LVF0000002154"/>
    <x v="7"/>
    <s v="SER220700388"/>
    <s v="OBREMO BARCELONA GGCC"/>
    <s v="NUEVOS GC"/>
    <s v="INC000007360039"/>
    <m/>
    <s v="2022-09-20 00:00"/>
    <s v="CCF_000437"/>
    <s v="2022-09"/>
  </r>
  <r>
    <s v="LVF0000002154"/>
    <x v="7"/>
    <s v="SER220701095"/>
    <s v="OBREMO BARCELONA GGCC"/>
    <s v="NUEVOS GC"/>
    <s v="INC000007368373"/>
    <m/>
    <s v="2022-09-20 00:00"/>
    <s v="CCF_000437"/>
    <s v="2022-09"/>
  </r>
  <r>
    <s v="LVF0000002154"/>
    <x v="7"/>
    <s v="SER220701185"/>
    <s v="OBREMO BARCELONA GGCC"/>
    <s v="NUEVOS GC"/>
    <s v="INC000007345327"/>
    <m/>
    <s v="2022-09-12 00:00"/>
    <n v="0"/>
    <s v="2022-09"/>
  </r>
  <r>
    <s v="LVF0000002154"/>
    <x v="7"/>
    <s v="SER220701342"/>
    <s v="OBREMO BARCELONA GGCC"/>
    <s v="NUEVOS GC"/>
    <s v="INC000007350749"/>
    <m/>
    <s v="2022-09-12 00:00"/>
    <n v="0"/>
    <s v="2022-09"/>
  </r>
  <r>
    <s v="LVF0000002154"/>
    <x v="7"/>
    <s v="SER220701779"/>
    <s v="OBREMO BARCELONA GGCC"/>
    <s v="NUEVOS GC"/>
    <s v="INC000007331705"/>
    <m/>
    <s v="2022-09-12 00:00"/>
    <n v="0"/>
    <s v="2022-09"/>
  </r>
  <r>
    <s v="LVF0000002154"/>
    <x v="7"/>
    <s v="SER221009335"/>
    <s v="OBREMO BARCELONA GGCC"/>
    <s v="NUEVOS GC"/>
    <s v="INC000007334036"/>
    <m/>
    <s v="2022-09-07 00:00"/>
    <n v="0"/>
    <s v="2022-09"/>
  </r>
  <r>
    <s v="LVF0000002154"/>
    <x v="7"/>
    <s v="SER221009632"/>
    <s v="OBREMO BARCELONA GGCC"/>
    <s v="NUEVOS GC"/>
    <s v="INC000007344432"/>
    <m/>
    <s v="2022-09-09 00:00"/>
    <n v="0"/>
    <s v="2022-09"/>
  </r>
  <r>
    <s v="LVF0000002154"/>
    <x v="7"/>
    <s v="SER221010494"/>
    <s v="OBREMO BARCELONA GGCC"/>
    <s v="NUEVOS GC"/>
    <s v="INC000007334036"/>
    <m/>
    <s v="2022-09-07 00:00"/>
    <n v="0"/>
    <s v="2022-09"/>
  </r>
  <r>
    <s v="LVF0000002154"/>
    <x v="7"/>
    <s v="SER221010505"/>
    <s v="OBREMO BARCELONA GGCC"/>
    <s v="NUEVOS GC"/>
    <s v="INC000007335749"/>
    <m/>
    <s v="2022-09-07 00:00"/>
    <n v="0"/>
    <s v="2022-09"/>
  </r>
  <r>
    <s v="LVF0000002154"/>
    <x v="7"/>
    <s v="SER221010654"/>
    <s v="OBREMO BARCELONA GGCC"/>
    <s v="NUEVOS GC"/>
    <s v="INC000007331310"/>
    <m/>
    <s v="2022-09-07 00:00"/>
    <n v="0"/>
    <s v="2022-09"/>
  </r>
  <r>
    <s v="LVF0000002154"/>
    <x v="7"/>
    <s v="SER221010753"/>
    <s v="OBREMO BARCELONA GGCC"/>
    <s v="NUEVOS GC"/>
    <s v="INC000007348369"/>
    <m/>
    <s v="2022-09-12 00:00"/>
    <n v="0"/>
    <s v="2022-09"/>
  </r>
  <r>
    <s v="LVF0000002154"/>
    <x v="7"/>
    <s v="SER221106987"/>
    <s v="OBREMO BARCELONA GGCC"/>
    <s v="NUEVOS GC"/>
    <s v="INC000007334036"/>
    <m/>
    <s v="2022-09-07 00:00"/>
    <n v="0"/>
    <s v="2022-09"/>
  </r>
  <r>
    <s v="LVF0000002154"/>
    <x v="7"/>
    <s v="SER221107136"/>
    <s v="OBREMO BARCELONA GGCC"/>
    <s v="NUEVOS GC"/>
    <s v="INC000007340790"/>
    <m/>
    <s v="2022-09-12 00:00"/>
    <n v="0"/>
    <s v="2022-09"/>
  </r>
  <r>
    <s v="LVF0000002154"/>
    <x v="7"/>
    <s v="SER221107276"/>
    <s v="OBREMO BARCELONA GGCC"/>
    <s v="NUEVOS GC"/>
    <s v="INC000007336404"/>
    <m/>
    <s v="2022-09-08 00:00"/>
    <n v="0"/>
    <s v="2022-09"/>
  </r>
  <r>
    <s v="LVF0000002154"/>
    <x v="7"/>
    <s v="SER221107368"/>
    <s v="OBREMO BARCELONA GGCC"/>
    <s v="NUEVOS GC"/>
    <s v="INC000007335358"/>
    <m/>
    <s v="2022-09-12 00:00"/>
    <n v="0"/>
    <s v="2022-09"/>
  </r>
  <r>
    <s v="LVF0000002154"/>
    <x v="7"/>
    <s v="SER221107408"/>
    <s v="OBREMO BARCELONA GGCC"/>
    <s v="NUEVOS GC"/>
    <s v="INC000007331310"/>
    <m/>
    <s v="2022-09-07 00:00"/>
    <n v="0"/>
    <s v="2022-09"/>
  </r>
  <r>
    <s v="LVF0000002154"/>
    <x v="7"/>
    <s v="SER221107852"/>
    <s v="OBREMO BARCELONA GGCC"/>
    <s v="NUEVOS GC"/>
    <s v="INC000007319934"/>
    <m/>
    <s v="2022-09-08 00:00"/>
    <n v="0"/>
    <s v="2022-09"/>
  </r>
  <r>
    <s v="LVF0000002154"/>
    <x v="7"/>
    <s v="SER221107893"/>
    <s v="OBREMO BARCELONA GGCC"/>
    <s v="NUEVOS GC"/>
    <s v="INC000007346981"/>
    <m/>
    <s v="2022-09-12 00:00"/>
    <n v="0"/>
    <s v="2022-09"/>
  </r>
  <r>
    <s v="LVF0000002154"/>
    <x v="7"/>
    <s v="SER221107911"/>
    <s v="OBREMO BARCELONA GGCC"/>
    <s v="NUEVOS GC"/>
    <s v="INC000007352447"/>
    <m/>
    <s v="2022-09-13 00:00"/>
    <n v="0"/>
    <s v="2022-09"/>
  </r>
  <r>
    <s v="LVF0000002154"/>
    <x v="7"/>
    <s v="SER221107954"/>
    <s v="OBREMO BARCELONA GGCC"/>
    <s v="NUEVOS GC"/>
    <s v="INC000007363603"/>
    <m/>
    <s v="2022-09-19 00:00"/>
    <n v="0"/>
    <s v="2022-09"/>
  </r>
  <r>
    <s v="LVF0000002154"/>
    <x v="7"/>
    <s v="SER221107968"/>
    <s v="OBREMO BARCELONA GGCC"/>
    <s v="NUEVOS GC"/>
    <s v="INC000007331310"/>
    <m/>
    <s v="2022-09-07 00:00"/>
    <n v="0"/>
    <s v="2022-09"/>
  </r>
  <r>
    <s v="LVF0000002154"/>
    <x v="7"/>
    <s v="SER221107969"/>
    <s v="OBREMO BARCELONA GGCC"/>
    <s v="NUEVOS GC"/>
    <s v="INC000007363603"/>
    <m/>
    <s v="2022-09-19 00:00"/>
    <n v="0"/>
    <s v="2022-09"/>
  </r>
  <r>
    <s v="LVF0000002154"/>
    <x v="7"/>
    <s v="SER221107981"/>
    <s v="OBREMO BARCELONA GGCC"/>
    <s v="NUEVOS GC"/>
    <s v="INC000007363603"/>
    <m/>
    <s v="2022-09-19 00:00"/>
    <n v="0"/>
    <s v="2022-09"/>
  </r>
  <r>
    <s v="LVF0000002154"/>
    <x v="7"/>
    <s v="SER221107995"/>
    <s v="OBREMO BARCELONA GGCC"/>
    <s v="NUEVOS GC"/>
    <s v="INC000007320685"/>
    <m/>
    <s v="2022-09-01 00:00"/>
    <n v="0"/>
    <s v="2022-09"/>
  </r>
  <r>
    <s v="LVF0000002154"/>
    <x v="7"/>
    <s v="SER221108007"/>
    <s v="OBREMO BARCELONA GGCC"/>
    <s v="NUEVOS GC"/>
    <s v="INC000007352447"/>
    <m/>
    <s v="2022-09-13 00:00"/>
    <n v="0"/>
    <s v="2022-09"/>
  </r>
  <r>
    <s v="LVF0000002154"/>
    <x v="7"/>
    <s v="SER221108130"/>
    <s v="OBREMO BARCELONA GGCC"/>
    <s v="NUEVOS GC"/>
    <s v="INC000007361416"/>
    <m/>
    <s v="2022-09-16 00:00"/>
    <n v="0"/>
    <s v="2022-09"/>
  </r>
  <r>
    <s v="LVF0000002154"/>
    <x v="7"/>
    <s v="SER221108230"/>
    <s v="OBREMO BARCELONA GGCC"/>
    <s v="NUEVOS GC"/>
    <s v="INC000007341312"/>
    <m/>
    <s v="2022-09-12 00:00"/>
    <n v="0"/>
    <s v="2022-09"/>
  </r>
  <r>
    <s v="LVF0000002154"/>
    <x v="7"/>
    <s v="SER221108239"/>
    <s v="OBREMO BARCELONA GGCC"/>
    <s v="NUEVOS GC"/>
    <s v="INC000007350698"/>
    <m/>
    <s v="2022-09-13 00:00"/>
    <n v="0"/>
    <s v="2022-09"/>
  </r>
  <r>
    <s v="LVF0000002154"/>
    <x v="7"/>
    <s v="SER221108287"/>
    <s v="OBREMO BARCELONA GGCC"/>
    <s v="NUEVOS GC"/>
    <s v="INC000007320685"/>
    <m/>
    <s v="2022-09-01 00:00"/>
    <n v="0"/>
    <s v="2022-09"/>
  </r>
  <r>
    <s v="LVF0000002154"/>
    <x v="7"/>
    <s v="SER221108467"/>
    <s v="OBREMO BARCELONA GGCC"/>
    <s v="NUEVOS GC"/>
    <s v="INC000007352089"/>
    <m/>
    <s v="2022-09-12 00:00"/>
    <n v="0"/>
    <s v="2022-09"/>
  </r>
  <r>
    <s v="LVF0000002154"/>
    <x v="7"/>
    <s v="SER221108609"/>
    <s v="OBREMO BARCELONA GGCC"/>
    <s v="NUEVOS GC"/>
    <s v="INC000007363603"/>
    <m/>
    <s v="2022-09-19 00:00"/>
    <n v="0"/>
    <s v="2022-09"/>
  </r>
  <r>
    <s v="LVF0000002154"/>
    <x v="7"/>
    <s v="SER221108740"/>
    <s v="OBREMO BARCELONA GGCC"/>
    <s v="NUEVOS GC"/>
    <s v="INC000007363603"/>
    <m/>
    <s v="2022-09-19 00:00"/>
    <n v="0"/>
    <s v="2022-09"/>
  </r>
  <r>
    <s v="LVF0000002154"/>
    <x v="7"/>
    <s v="SER221108972"/>
    <s v="OBREMO BARCELONA GGCC"/>
    <s v="NUEVOS GC"/>
    <s v="INC000007338267"/>
    <m/>
    <s v="2022-09-08 00:00"/>
    <n v="0"/>
    <s v="2022-09"/>
  </r>
  <r>
    <s v="LVF0000002154"/>
    <x v="7"/>
    <s v="SER221108999"/>
    <s v="OBREMO BARCELONA GGCC"/>
    <s v="NUEVOS GC"/>
    <s v="INC000007348369"/>
    <m/>
    <s v="2022-09-12 00:00"/>
    <n v="0"/>
    <s v="2022-09"/>
  </r>
  <r>
    <s v="LVF0000002154"/>
    <x v="7"/>
    <s v="SER221109146"/>
    <s v="OBREMO BARCELONA GGCC"/>
    <s v="NUEVOS GC"/>
    <s v="INC000007312462"/>
    <m/>
    <s v="2022-09-08 00:00"/>
    <n v="0"/>
    <s v="2022-09"/>
  </r>
  <r>
    <s v="LVF0000002154"/>
    <x v="7"/>
    <s v="SER221109303"/>
    <s v="OBREMO BARCELONA GGCC"/>
    <s v="NUEVOS GC"/>
    <s v="INC000007348681"/>
    <m/>
    <s v="2022-09-12 00:00"/>
    <n v="0"/>
    <s v="2022-09"/>
  </r>
  <r>
    <s v="LVF0000002154"/>
    <x v="7"/>
    <s v="SER221109372"/>
    <s v="OBREMO BARCELONA GGCC"/>
    <s v="NUEVOS GC"/>
    <s v="INC000007348693"/>
    <m/>
    <s v="2022-09-12 00:00"/>
    <n v="0"/>
    <s v="2022-09"/>
  </r>
  <r>
    <s v="LVF0000002154"/>
    <x v="7"/>
    <s v="SER221109385"/>
    <s v="OBREMO BARCELONA GGCC"/>
    <s v="NUEVOS GC"/>
    <s v="INC000007320685"/>
    <m/>
    <s v="2022-09-01 00:00"/>
    <n v="0"/>
    <s v="2022-09"/>
  </r>
  <r>
    <s v="LVF0000002154"/>
    <x v="7"/>
    <s v="SER221109455"/>
    <s v="OBREMO BARCELONA GGCC"/>
    <s v="NUEVOS GC"/>
    <s v="INC000007331310"/>
    <m/>
    <s v="2022-09-07 00:00"/>
    <n v="0"/>
    <s v="2022-09"/>
  </r>
  <r>
    <s v="LVF0000002154"/>
    <x v="7"/>
    <s v="SER220604120"/>
    <s v="OBREMO BARCELONA GGCC"/>
    <s v="NUEVOS GC"/>
    <s v="INC000007441223"/>
    <m/>
    <s v="2022-10-21 00:00"/>
    <s v="CCF_000437"/>
    <s v="2022-10"/>
  </r>
  <r>
    <s v="LVF0000002154"/>
    <x v="7"/>
    <s v="SER220604122"/>
    <s v="OBREMO BARCELONA GGCC"/>
    <s v="NUEVOS GC"/>
    <s v="INC000007470567"/>
    <m/>
    <s v="2022-10-31 00:00"/>
    <s v="CCF_000437"/>
    <s v="2022-10"/>
  </r>
  <r>
    <s v="LVF0000002154"/>
    <x v="7"/>
    <s v="SER220604146"/>
    <s v="OBREMO BARCELONA GGCC"/>
    <s v="NUEVOS GC"/>
    <s v="INC000007477614"/>
    <m/>
    <s v="2022-10-31 00:00"/>
    <s v="CCF_000437"/>
    <s v="2022-10"/>
  </r>
  <r>
    <s v="LVF0000002154"/>
    <x v="7"/>
    <s v="SER220604210"/>
    <s v="OBREMO BARCELONA GGCC"/>
    <s v="NUEVOS GC"/>
    <s v="INC000007430843"/>
    <m/>
    <s v="2022-10-13 00:00"/>
    <s v="CCF_000437"/>
    <s v="2022-10"/>
  </r>
  <r>
    <s v="LVF0000002154"/>
    <x v="7"/>
    <s v="SER220604249"/>
    <s v="OBREMO BARCELONA GGCC"/>
    <s v="NUEVOS GC"/>
    <s v="INC000007429760"/>
    <m/>
    <s v="2022-10-13 00:00"/>
    <s v="CCF_000437"/>
    <s v="2022-10"/>
  </r>
  <r>
    <s v="LVF0000002154"/>
    <x v="7"/>
    <s v="SER220604352"/>
    <s v="OBREMO BARCELONA GGCC"/>
    <s v="NUEVOS GC"/>
    <s v="INC000007462192"/>
    <m/>
    <s v="2022-10-25 00:00"/>
    <s v="CCF_000437"/>
    <s v="2022-10"/>
  </r>
  <r>
    <s v="LVF0000002154"/>
    <x v="7"/>
    <s v="SER220604400"/>
    <s v="OBREMO BARCELONA GGCC"/>
    <s v="NUEVOS GC"/>
    <s v="INC000007446109"/>
    <m/>
    <s v="2022-10-20 00:00"/>
    <s v="CCF_000437"/>
    <s v="2022-10"/>
  </r>
  <r>
    <s v="LVF0000002154"/>
    <x v="7"/>
    <s v="SER220604405"/>
    <s v="OBREMO BARCELONA GGCC"/>
    <s v="NUEVOS GC"/>
    <s v="INC000007462874"/>
    <m/>
    <s v="2022-10-25 00:00"/>
    <s v="CCF_000437"/>
    <s v="2022-10"/>
  </r>
  <r>
    <s v="LVF0000002154"/>
    <x v="7"/>
    <s v="SER220604431"/>
    <s v="OBREMO BARCELONA GGCC"/>
    <s v="NUEVOS GC"/>
    <s v="INC000007415608"/>
    <m/>
    <s v="2022-10-10 00:00"/>
    <s v="CCF_000437"/>
    <s v="2022-10"/>
  </r>
  <r>
    <s v="LVF0000002154"/>
    <x v="7"/>
    <s v="SER220604435"/>
    <s v="OBREMO BARCELONA GGCC"/>
    <s v="NUEVOS GC"/>
    <s v="INC000007463975"/>
    <m/>
    <s v="2022-10-27 00:00"/>
    <s v="CCF_000437"/>
    <s v="2022-10"/>
  </r>
  <r>
    <s v="LVF0000002154"/>
    <x v="7"/>
    <s v="SER220604499"/>
    <s v="OBREMO BARCELONA GGCC"/>
    <s v="NUEVOS GC"/>
    <s v="INC000007414369"/>
    <m/>
    <s v="2022-10-10 00:00"/>
    <s v="CCF_000437"/>
    <s v="2022-10"/>
  </r>
  <r>
    <s v="LVF0000002154"/>
    <x v="7"/>
    <s v="SER220604715"/>
    <s v="OBREMO BARCELONA GGCC"/>
    <s v="NUEVOS GC"/>
    <s v="INC000007450867"/>
    <m/>
    <s v="2022-10-21 00:00"/>
    <s v="CCF_000437"/>
    <s v="2022-10"/>
  </r>
  <r>
    <s v="LVF0000002154"/>
    <x v="7"/>
    <s v="SER220604736"/>
    <s v="OBREMO BARCELONA GGCC"/>
    <s v="NUEVOS GC"/>
    <s v="INC000007429497"/>
    <m/>
    <s v="2022-10-17 00:00"/>
    <s v="CCF_000437"/>
    <s v="2022-10"/>
  </r>
  <r>
    <s v="LVF0000002154"/>
    <x v="7"/>
    <s v="SER220604742"/>
    <s v="OBREMO BARCELONA GGCC"/>
    <s v="NUEVOS GC"/>
    <s v="INC000007430469"/>
    <m/>
    <s v="2022-10-13 00:00"/>
    <s v="CCF_000437"/>
    <s v="2022-10"/>
  </r>
  <r>
    <s v="LVF0000002154"/>
    <x v="7"/>
    <s v="SER220604762"/>
    <s v="OBREMO BARCELONA GGCC"/>
    <s v="NUEVOS GC"/>
    <s v="INC000007423380"/>
    <m/>
    <s v="2022-10-10 00:00"/>
    <s v="CCF_000437"/>
    <s v="2022-10"/>
  </r>
  <r>
    <s v="LVF0000002154"/>
    <x v="7"/>
    <s v="SER220604797"/>
    <s v="OBREMO BARCELONA GGCC"/>
    <s v="NUEVOS GC"/>
    <s v="INC000007401728"/>
    <m/>
    <s v="2022-10-13 00:00"/>
    <s v="CCF_000437"/>
    <s v="2022-10"/>
  </r>
  <r>
    <s v="LVF0000002154"/>
    <x v="7"/>
    <s v="SER220700321"/>
    <s v="OBREMO BARCELONA GGCC"/>
    <s v="NUEVOS GC"/>
    <s v="INC000007409791"/>
    <m/>
    <s v="2022-10-05 00:00"/>
    <s v="CCF_000437"/>
    <s v="2022-10"/>
  </r>
  <r>
    <s v="LVF0000002154"/>
    <x v="7"/>
    <s v="SER220700364"/>
    <s v="OBREMO BARCELONA GGCC"/>
    <s v="NUEVOS GC"/>
    <s v="INC000007418346"/>
    <m/>
    <s v="2022-10-07 00:00"/>
    <s v="CCF_000437"/>
    <s v="2022-10"/>
  </r>
  <r>
    <s v="LVF0000002154"/>
    <x v="7"/>
    <s v="SER220700536"/>
    <s v="OBREMO BARCELONA GGCC"/>
    <s v="NUEVOS GC"/>
    <s v="INC000007423794"/>
    <m/>
    <s v="2022-10-13 00:00"/>
    <s v="CCF_000437"/>
    <s v="2022-10"/>
  </r>
  <r>
    <s v="LVF0000002154"/>
    <x v="7"/>
    <s v="SER220700548"/>
    <s v="OBREMO BARCELONA GGCC"/>
    <s v="NUEVOS GC"/>
    <s v="INC000007446392"/>
    <m/>
    <s v="2022-10-20 00:00"/>
    <s v="CCF_000437"/>
    <s v="2022-10"/>
  </r>
  <r>
    <s v="LVF0000002154"/>
    <x v="7"/>
    <s v="SER220700562"/>
    <s v="OBREMO BARCELONA GGCC"/>
    <s v="NUEVOS GC"/>
    <s v="INC000007459396"/>
    <m/>
    <s v="2022-10-27 00:00"/>
    <s v="CCF_000437"/>
    <s v="2022-10"/>
  </r>
  <r>
    <s v="LVF0000002154"/>
    <x v="7"/>
    <s v="SER220700717"/>
    <s v="OBREMO BARCELONA GGCC"/>
    <s v="NUEVOS GC"/>
    <s v="INC000007450867"/>
    <m/>
    <s v="2022-10-21 00:00"/>
    <s v="CCF_000437"/>
    <s v="2022-10"/>
  </r>
  <r>
    <s v="LVF0000002154"/>
    <x v="7"/>
    <s v="SER221108691"/>
    <s v="OBREMO BARCELONA GGCC"/>
    <s v="NUEVOS GC"/>
    <s v="INC000007592245"/>
    <m/>
    <s v="2022-12-29 00:00"/>
    <n v="0"/>
    <s v="2022-12"/>
  </r>
  <r>
    <s v="LVF0000002154"/>
    <x v="7"/>
    <s v="SER221108731"/>
    <s v="OBREMO BARCELONA GGCC"/>
    <s v="NUEVOS GC"/>
    <s v="INC000007518086"/>
    <m/>
    <s v="2022-11-17 00:00"/>
    <n v="0"/>
    <s v="2022-11"/>
  </r>
  <r>
    <s v="LVF0000002154"/>
    <x v="7"/>
    <s v="SER220603455"/>
    <s v="OBREMO BARCELONA GGCC"/>
    <s v="NUEVOS GC"/>
    <s v="INC000007479382"/>
    <m/>
    <s v="2022-11-04 00:00"/>
    <s v="CCF_000437"/>
    <s v="2022-11"/>
  </r>
  <r>
    <s v="LVF0000002154"/>
    <x v="7"/>
    <s v="SER220604096"/>
    <s v="OBREMO BARCELONA GGCC"/>
    <s v="NUEVOS GC"/>
    <s v="INC000007488193"/>
    <m/>
    <s v="2022-11-07 00:00"/>
    <s v="CCF_000437"/>
    <s v="2022-11"/>
  </r>
  <r>
    <s v="LVF0000002154"/>
    <x v="7"/>
    <s v="SER220604229"/>
    <s v="OBREMO BARCELONA GGCC"/>
    <s v="NUEVOS GC"/>
    <s v="INC000007488193"/>
    <m/>
    <s v="2022-11-07 00:00"/>
    <s v="CCF_000437"/>
    <s v="2022-11"/>
  </r>
  <r>
    <s v="LVF0000002154"/>
    <x v="7"/>
    <s v="SER220604733"/>
    <s v="OBREMO BARCELONA GGCC"/>
    <s v="NUEVOS GC"/>
    <s v="INC000007476211"/>
    <m/>
    <s v="2022-11-07 00:00"/>
    <s v="CCF_000437"/>
    <s v="2022-11"/>
  </r>
  <r>
    <s v="LVF0000002154"/>
    <x v="7"/>
    <s v="SER220604773"/>
    <s v="OBREMO BARCELONA GGCC"/>
    <s v="NUEVOS GC"/>
    <s v="INC000007490053"/>
    <m/>
    <s v="2022-11-07 00:00"/>
    <s v="CCF_000437"/>
    <s v="2022-11"/>
  </r>
  <r>
    <s v="LVF0000002154"/>
    <x v="7"/>
    <s v="SER220604788"/>
    <s v="OBREMO BARCELONA GGCC"/>
    <s v="NUEVOS GC"/>
    <s v="INC000007485598"/>
    <m/>
    <s v="2022-11-07 00:00"/>
    <s v="CCF_000437"/>
    <s v="2022-11"/>
  </r>
  <r>
    <s v="LVF0000002154"/>
    <x v="7"/>
    <s v="SER220700083"/>
    <s v="OBREMO BARCELONA GGCC"/>
    <s v="NUEVOS GC"/>
    <s v="INC000007488193"/>
    <m/>
    <s v="2022-11-07 00:00"/>
    <s v="CCF_000437"/>
    <s v="2022-11"/>
  </r>
  <r>
    <s v="LVF0000002154"/>
    <x v="7"/>
    <s v="SER220700491"/>
    <s v="OBREMO BARCELONA GGCC"/>
    <s v="NUEVOS GC"/>
    <s v="INC000007488193"/>
    <m/>
    <s v="2022-11-07 00:00"/>
    <s v="CCF_000437"/>
    <s v="2022-11"/>
  </r>
  <r>
    <s v="LVF0000002154"/>
    <x v="7"/>
    <s v="SER221007013"/>
    <s v="OBREMO BARCELONA GGCC"/>
    <s v="NUEVOS GC"/>
    <s v="INC000007581548"/>
    <m/>
    <s v="2022-12-14 00:00"/>
    <n v="0"/>
    <s v="2022-12"/>
  </r>
  <r>
    <s v="LVF0000002154"/>
    <x v="7"/>
    <s v="SER221007551"/>
    <s v="OBREMO BARCELONA GGCC"/>
    <s v="NUEVOS GC"/>
    <s v="INC000007561442"/>
    <m/>
    <s v="2022-12-02 00:00"/>
    <n v="0"/>
    <s v="2022-12"/>
  </r>
  <r>
    <s v="LVF0000002154"/>
    <x v="7"/>
    <s v="SER221007610"/>
    <s v="OBREMO BARCELONA GGCC"/>
    <s v="NUEVOS GC"/>
    <s v="INC000007596898"/>
    <m/>
    <s v="2022-12-21 00:00"/>
    <n v="0"/>
    <s v="2022-12"/>
  </r>
  <r>
    <s v="LVF0000002154"/>
    <x v="7"/>
    <s v="SER221009404"/>
    <s v="OBREMO BARCELONA GGCC"/>
    <s v="NUEVOS GC"/>
    <s v="INC000007507668"/>
    <m/>
    <s v="2022-11-18 00:00"/>
    <n v="0"/>
    <s v="2022-11"/>
  </r>
  <r>
    <s v="LVF0000002154"/>
    <x v="7"/>
    <s v="SER221010234"/>
    <s v="OBREMO BARCELONA GGCC"/>
    <s v="NUEVOS GC"/>
    <s v="INC000007531309"/>
    <m/>
    <s v="2022-11-21 00:00"/>
    <n v="0"/>
    <s v="2022-11"/>
  </r>
  <r>
    <s v="LVF0000002154"/>
    <x v="7"/>
    <s v="SER221010316"/>
    <s v="OBREMO BARCELONA GGCC"/>
    <s v="NUEVOS GC"/>
    <s v="INC000007520854"/>
    <m/>
    <s v="2022-11-18 00:00"/>
    <n v="0"/>
    <s v="2022-11"/>
  </r>
  <r>
    <s v="LVF0000002154"/>
    <x v="7"/>
    <s v="SER221010332"/>
    <s v="OBREMO BARCELONA GGCC"/>
    <s v="NUEVOS GC"/>
    <s v="INC000007499129"/>
    <m/>
    <s v="2022-11-29 00:00"/>
    <n v="0"/>
    <s v="2022-11"/>
  </r>
  <r>
    <s v="LVF0000002154"/>
    <x v="7"/>
    <s v="SER221010343"/>
    <s v="OBREMO BARCELONA GGCC"/>
    <s v="NUEVOS GC"/>
    <s v="INC000007538783"/>
    <m/>
    <s v="2022-11-24 00:00"/>
    <n v="0"/>
    <s v="2022-11"/>
  </r>
  <r>
    <s v="LVF0000002154"/>
    <x v="7"/>
    <s v="SER221010347"/>
    <s v="OBREMO BARCELONA GGCC"/>
    <s v="NUEVOS GC"/>
    <s v="INC000007529670"/>
    <m/>
    <s v="2022-11-21 00:00"/>
    <n v="0"/>
    <s v="2022-11"/>
  </r>
  <r>
    <s v="LVF0000002154"/>
    <x v="7"/>
    <s v="SER221010422"/>
    <s v="OBREMO BARCELONA GGCC"/>
    <s v="NUEVOS GC"/>
    <s v="INC000007534692"/>
    <m/>
    <s v="2022-11-24 00:00"/>
    <n v="0"/>
    <s v="2022-11"/>
  </r>
  <r>
    <s v="LVF0000002154"/>
    <x v="7"/>
    <s v="SER221010438"/>
    <s v="OBREMO BARCELONA GGCC"/>
    <s v="NUEVOS GC"/>
    <s v="INC000007535098"/>
    <m/>
    <s v="2022-11-22 00:00"/>
    <n v="0"/>
    <s v="2022-11"/>
  </r>
  <r>
    <s v="LVF0000002154"/>
    <x v="7"/>
    <s v="SER221010447"/>
    <s v="OBREMO BARCELONA GGCC"/>
    <s v="NUEVOS GC"/>
    <s v="INC000007610234"/>
    <m/>
    <s v="2022-12-29 00:00"/>
    <n v="0"/>
    <s v="2022-12"/>
  </r>
  <r>
    <s v="LVF0000002154"/>
    <x v="7"/>
    <s v="SER221010452"/>
    <s v="OBREMO BARCELONA GGCC"/>
    <s v="NUEVOS GC"/>
    <s v="INC000007526758"/>
    <m/>
    <s v="2022-11-21 00:00"/>
    <n v="0"/>
    <s v="2022-11"/>
  </r>
  <r>
    <s v="LVF0000002154"/>
    <x v="7"/>
    <s v="SER221010456"/>
    <s v="OBREMO BARCELONA GGCC"/>
    <s v="NUEVOS GC"/>
    <s v="INC000007532626"/>
    <m/>
    <s v="2022-11-22 00:00"/>
    <n v="0"/>
    <s v="2022-11"/>
  </r>
  <r>
    <s v="LVF0000002154"/>
    <x v="7"/>
    <s v="SER221010496"/>
    <s v="OBREMO BARCELONA GGCC"/>
    <s v="NUEVOS GC"/>
    <s v="INC000007537231"/>
    <m/>
    <s v="2022-11-24 00:00"/>
    <n v="0"/>
    <s v="2022-11"/>
  </r>
  <r>
    <s v="LVF0000002154"/>
    <x v="7"/>
    <s v="SER221010513"/>
    <s v="OBREMO BARCELONA GGCC"/>
    <s v="NUEVOS GC"/>
    <s v="INC000007536000"/>
    <m/>
    <s v="2022-11-24 00:00"/>
    <n v="0"/>
    <s v="2022-11"/>
  </r>
  <r>
    <s v="LVF0000002154"/>
    <x v="7"/>
    <s v="SER221010544"/>
    <s v="OBREMO BARCELONA GGCC"/>
    <s v="NUEVOS GC"/>
    <s v="INC000007507723"/>
    <m/>
    <s v="2022-11-18 00:00"/>
    <n v="0"/>
    <s v="2022-11"/>
  </r>
  <r>
    <s v="LVF0000002154"/>
    <x v="7"/>
    <s v="SER221010733"/>
    <s v="OBREMO BARCELONA GGCC"/>
    <s v="NUEVOS GC"/>
    <s v="INC000007526758"/>
    <m/>
    <s v="2022-11-21 00:00"/>
    <n v="0"/>
    <s v="2022-11"/>
  </r>
  <r>
    <s v="LVF0000002154"/>
    <x v="7"/>
    <s v="SER221010744"/>
    <s v="OBREMO BARCELONA GGCC"/>
    <s v="NUEVOS GC"/>
    <s v="INC000007520854"/>
    <m/>
    <s v="2022-11-18 00:00"/>
    <n v="0"/>
    <s v="2022-11"/>
  </r>
  <r>
    <s v="LVF0000002154"/>
    <x v="7"/>
    <s v="SER221107631"/>
    <s v="OBREMO BARCELONA GGCC"/>
    <s v="NUEVOS GC"/>
    <s v="INC000007581548"/>
    <m/>
    <s v="2022-12-14 00:00"/>
    <n v="0"/>
    <s v="2022-12"/>
  </r>
  <r>
    <s v="LVF0000002154"/>
    <x v="7"/>
    <s v="SER221108457"/>
    <s v="OBREMO BARCELONA GGCC"/>
    <s v="NUEVOS GC"/>
    <s v="INC000007571988"/>
    <m/>
    <s v="2022-12-14 00:00"/>
    <n v="0"/>
    <s v="2022-12"/>
  </r>
  <r>
    <s v="LVF0000002154"/>
    <x v="7"/>
    <s v="SER220602623"/>
    <s v="OBREMO BARCELONA GGCC"/>
    <s v="NUEVOS GC"/>
    <s v="INC000007612085"/>
    <m/>
    <s v="2023-01-26 00:00"/>
    <s v="CCF_000437"/>
    <s v="2023-01"/>
  </r>
  <r>
    <s v="LVF0000002154"/>
    <x v="7"/>
    <s v="SER220602629"/>
    <s v="OBREMO BARCELONA GGCC"/>
    <s v="NUEVOS GC"/>
    <s v="INC000007623980"/>
    <m/>
    <s v="2023-01-12 00:00"/>
    <s v="CCF_000437"/>
    <s v="2023-01"/>
  </r>
  <r>
    <s v="LVF0000002154"/>
    <x v="7"/>
    <s v="SER220602643"/>
    <s v="OBREMO BARCELONA GGCC"/>
    <s v="NUEVOS GC"/>
    <s v="INC000007638410"/>
    <m/>
    <s v="2023-01-18 00:00"/>
    <s v="CCF_000437"/>
    <s v="2023-01"/>
  </r>
  <r>
    <s v="LVF0000002154"/>
    <x v="7"/>
    <s v="SER220602662"/>
    <s v="OBREMO BARCELONA GGCC"/>
    <s v="NUEVOS GC"/>
    <s v="INC000007632632"/>
    <m/>
    <s v="2023-01-12 00:00"/>
    <s v="CCF_000437"/>
    <s v="2023-01"/>
  </r>
  <r>
    <s v="LVF0000002154"/>
    <x v="7"/>
    <s v="SER220602695"/>
    <s v="OBREMO BARCELONA GGCC"/>
    <s v="NUEVOS GC"/>
    <s v="INC000007659511"/>
    <m/>
    <s v="2023-01-24 00:00"/>
    <s v="CCF_000437"/>
    <s v="2023-01"/>
  </r>
  <r>
    <s v="LVF0000002154"/>
    <x v="7"/>
    <s v="SER220602712"/>
    <s v="OBREMO BARCELONA GGCC"/>
    <s v="NUEVOS GC"/>
    <s v="INC000007626598"/>
    <m/>
    <s v="2023-01-13 00:00"/>
    <s v="CCF_000437"/>
    <s v="2023-01"/>
  </r>
  <r>
    <s v="LVF0000002154"/>
    <x v="7"/>
    <s v="SER220602717"/>
    <s v="OBREMO BARCELONA GGCC"/>
    <s v="NUEVOS GC"/>
    <s v="INC000007637233"/>
    <m/>
    <s v="2023-01-18 00:00"/>
    <s v="CCF_000437"/>
    <s v="2023-01"/>
  </r>
  <r>
    <s v="LVF0000002154"/>
    <x v="7"/>
    <s v="SER220602759"/>
    <s v="OBREMO BARCELONA GGCC"/>
    <s v="NUEVOS GC"/>
    <s v="INC000007629180"/>
    <m/>
    <s v="2023-01-12 00:00"/>
    <s v="CCF_000437"/>
    <s v="2023-01"/>
  </r>
  <r>
    <s v="LVF0000002154"/>
    <x v="7"/>
    <s v="SER220602765"/>
    <s v="OBREMO BARCELONA GGCC"/>
    <s v="NUEVOS GC"/>
    <s v="INC000007626598"/>
    <m/>
    <s v="2023-01-13 00:00"/>
    <s v="CCF_000437"/>
    <s v="2023-01"/>
  </r>
  <r>
    <s v="LVF0000002154"/>
    <x v="7"/>
    <s v="SER220602838"/>
    <s v="OBREMO BARCELONA GGCC"/>
    <s v="NUEVOS GC"/>
    <s v="INC000007626598"/>
    <m/>
    <s v="2023-01-18 00:00"/>
    <s v="CCF_000437"/>
    <s v="2023-01"/>
  </r>
  <r>
    <s v="LVF0000002154"/>
    <x v="7"/>
    <s v="SER220603389"/>
    <s v="OBREMO BARCELONA GGCC"/>
    <s v="NUEVOS GC"/>
    <s v="INC000007624619"/>
    <m/>
    <s v="2023-01-12 00:00"/>
    <s v="CCF_000437"/>
    <s v="2023-01"/>
  </r>
  <r>
    <s v="LVF0000002154"/>
    <x v="7"/>
    <s v="SER220603815"/>
    <s v="OBREMO BARCELONA GGCC"/>
    <s v="NUEVOS GC"/>
    <s v="INC000007616466"/>
    <m/>
    <s v="2023-01-12 00:00"/>
    <s v="CCF_000437"/>
    <s v="2023-01"/>
  </r>
  <r>
    <s v="LVF0000002154"/>
    <x v="7"/>
    <s v="SER220603902"/>
    <s v="OBREMO BARCELONA GGCC"/>
    <s v="NUEVOS GC"/>
    <s v="INC000007638410"/>
    <m/>
    <s v="2023-01-13 00:00"/>
    <s v="CCF_000437"/>
    <s v="2023-01"/>
  </r>
  <r>
    <s v="LVF0000002154"/>
    <x v="7"/>
    <s v="SER220603904"/>
    <s v="OBREMO BARCELONA GGCC"/>
    <s v="NUEVOS GC"/>
    <s v="INC000007650475"/>
    <m/>
    <s v="2023-01-18 00:00"/>
    <s v="CCF_000437"/>
    <s v="2023-01"/>
  </r>
  <r>
    <s v="LVF0000002154"/>
    <x v="7"/>
    <s v="SER220603920"/>
    <s v="OBREMO BARCELONA GGCC"/>
    <s v="NUEVOS GC"/>
    <s v="INC000007652332"/>
    <m/>
    <s v="2023-01-18 00:00"/>
    <s v="CCF_000437"/>
    <s v="2023-01"/>
  </r>
  <r>
    <s v="LVF0000002154"/>
    <x v="7"/>
    <s v="SER220604401"/>
    <s v="OBREMO BARCELONA GGCC"/>
    <s v="NUEVOS GC"/>
    <s v="INC000007637233"/>
    <m/>
    <s v="2023-01-13 00:00"/>
    <s v="CCF_000437"/>
    <s v="2023-01"/>
  </r>
  <r>
    <s v="LVF0000002154"/>
    <x v="7"/>
    <s v="SER220700040"/>
    <s v="OBREMO BARCELONA GGCC"/>
    <s v="NUEVOS GC"/>
    <s v="INC000007625795"/>
    <m/>
    <s v="2023-01-18 00:00"/>
    <s v="CCF_000437"/>
    <s v="2023-01"/>
  </r>
  <r>
    <s v="LVF0000002154"/>
    <x v="7"/>
    <s v="SER220700084"/>
    <s v="OBREMO BARCELONA GGCC"/>
    <s v="NUEVOS GC"/>
    <s v="INC000007629180"/>
    <m/>
    <s v="2023-01-12 00:00"/>
    <s v="CCF_000437"/>
    <s v="2023-01"/>
  </r>
  <r>
    <s v="LVF0000002154"/>
    <x v="7"/>
    <s v="SER220700100"/>
    <s v="OBREMO BARCELONA GGCC"/>
    <s v="NUEVOS GC"/>
    <s v="INC000007629180"/>
    <m/>
    <s v="2023-01-12 00:00"/>
    <s v="CCF_000437"/>
    <s v="2023-01"/>
  </r>
  <r>
    <s v="LVF0000002154"/>
    <x v="7"/>
    <s v="SER220700127"/>
    <s v="OBREMO BARCELONA GGCC"/>
    <s v="NUEVOS GC"/>
    <s v="INC000007641314"/>
    <m/>
    <s v="2023-01-18 00:00"/>
    <s v="CCF_000437"/>
    <s v="2023-01"/>
  </r>
  <r>
    <s v="LVF0000002154"/>
    <x v="7"/>
    <s v="SER220700143"/>
    <s v="OBREMO BARCELONA GGCC"/>
    <s v="NUEVOS GC"/>
    <s v="INC000007669151"/>
    <m/>
    <s v="2023-01-25 00:00"/>
    <s v="CCF_000437"/>
    <s v="2023-01"/>
  </r>
  <r>
    <s v="LVF0000002154"/>
    <x v="7"/>
    <s v="SER220700150"/>
    <s v="OBREMO BARCELONA GGCC"/>
    <s v="NUEVOS GC"/>
    <s v="INC000007632632"/>
    <m/>
    <s v="2023-01-12 00:00"/>
    <s v="CCF_000437"/>
    <s v="2023-01"/>
  </r>
  <r>
    <s v="LVF0000002154"/>
    <x v="7"/>
    <s v="SER220700187"/>
    <s v="OBREMO BARCELONA GGCC"/>
    <s v="NUEVOS GC"/>
    <s v="INC000007652439"/>
    <m/>
    <s v="2023-01-18 00:00"/>
    <s v="CCF_000437"/>
    <s v="2023-01"/>
  </r>
  <r>
    <s v="LVF0000002154"/>
    <x v="7"/>
    <s v="SER221010230"/>
    <s v="OBREMO BARCELONA GGCC"/>
    <s v="NUEVOS GC"/>
    <s v="INC000007626598"/>
    <m/>
    <s v="2023-01-18 00:00"/>
    <n v="0"/>
    <s v="2023-01"/>
  </r>
  <r>
    <s v="LVF0000002154"/>
    <x v="7"/>
    <s v="SER221010290"/>
    <s v="OBREMO BARCELONA GGCC"/>
    <s v="NUEVOS GC"/>
    <s v="INC000007620335"/>
    <m/>
    <s v="2023-01-12 00:00"/>
    <n v="0"/>
    <s v="2023-01"/>
  </r>
  <r>
    <s v="LVF0000002154"/>
    <x v="7"/>
    <s v="SER221107052"/>
    <s v="OBREMO BARCELONA GGCC"/>
    <s v="NUEVOS GC"/>
    <s v="INC000007659376"/>
    <m/>
    <s v="2023-01-23 00:00"/>
    <n v="0"/>
    <s v="2023-01"/>
  </r>
  <r>
    <s v="LVF0000002154"/>
    <x v="7"/>
    <s v="SER221109417"/>
    <s v="OBREMO BARCELONA GGCC"/>
    <s v="NUEVOS GC"/>
    <s v="INC000007624202"/>
    <m/>
    <s v="2023-01-12 00:00"/>
    <n v="0"/>
    <s v="2023-01"/>
  </r>
  <r>
    <s v="LVF0000002154"/>
    <x v="7"/>
    <s v="SER223315426"/>
    <s v="OBREMO BARCELONA GGCC"/>
    <s v="NUEVOS GC"/>
    <s v="INC000007721845"/>
    <m/>
    <s v="2023-02-21 00:00"/>
    <s v="T22969-R8750"/>
    <s v="2023-02"/>
  </r>
  <r>
    <s v="LVF0000002154"/>
    <x v="7"/>
    <s v="SER223315544"/>
    <s v="OBREMO BARCELONA GGCC"/>
    <s v="NUEVOS GC"/>
    <s v="INC000007702674"/>
    <m/>
    <s v="2023-02-09 00:00"/>
    <s v="T22969-R8750"/>
    <s v="2023-02"/>
  </r>
  <r>
    <s v="LVF0000002154"/>
    <x v="7"/>
    <s v="SER223315576"/>
    <s v="OBREMO BARCELONA GGCC"/>
    <s v="NUEVOS GC"/>
    <s v="INC000007690828"/>
    <m/>
    <s v="2023-02-09 00:00"/>
    <s v="T22969-R8750"/>
    <s v="2023-02"/>
  </r>
  <r>
    <s v="LVF0000002154"/>
    <x v="7"/>
    <s v="SER223315581"/>
    <s v="OBREMO BARCELONA GGCC"/>
    <s v="NUEVOS GC"/>
    <s v="INC000007717531"/>
    <m/>
    <s v="2023-02-14 00:00"/>
    <s v="T22969-R8750"/>
    <s v="2023-02"/>
  </r>
  <r>
    <s v="LVF0000002154"/>
    <x v="7"/>
    <s v="SER223315676"/>
    <s v="OBREMO BARCELONA GGCC"/>
    <s v="NUEVOS GC"/>
    <s v="INC000007730144"/>
    <m/>
    <s v="2023-02-21 00:00"/>
    <s v="T22969-R8750"/>
    <s v="2023-02"/>
  </r>
  <r>
    <s v="LVF0000002154"/>
    <x v="7"/>
    <s v="SER223315744"/>
    <s v="OBREMO BARCELONA GGCC"/>
    <s v="NUEVOS GC"/>
    <s v="INC000007709474"/>
    <m/>
    <s v="2023-02-21 00:00"/>
    <s v="T22969-R8750"/>
    <s v="2023-02"/>
  </r>
  <r>
    <s v="LVF0000002154"/>
    <x v="7"/>
    <s v="SER223317238"/>
    <s v="OBREMO BARCELONA GGCC"/>
    <s v="NUEVOS GC"/>
    <s v="INC000007742331"/>
    <m/>
    <s v="2023-02-27 00:00"/>
    <s v="T22969-R8750"/>
    <s v="2023-02"/>
  </r>
  <r>
    <s v="LVF0000002154"/>
    <x v="7"/>
    <s v="SER223315139"/>
    <s v="OBREMO BARCELONA GGCC"/>
    <s v="NUEVOS GC"/>
    <s v="INC000007757777"/>
    <m/>
    <s v="2023-03-02 00:00"/>
    <s v="T22969-R8750"/>
    <s v="2023-03"/>
  </r>
  <r>
    <s v="LVF0000002154"/>
    <x v="7"/>
    <s v="SER223315140"/>
    <s v="OBREMO BARCELONA GGCC"/>
    <s v="NUEVOS GC"/>
    <s v="INC000007755741"/>
    <m/>
    <s v="2023-03-02 00:00"/>
    <s v="T22969-R8750"/>
    <s v="2023-03"/>
  </r>
  <r>
    <s v="LVF0000002154"/>
    <x v="7"/>
    <s v="SER223315689"/>
    <s v="OBREMO BARCELONA GGCC"/>
    <s v="NUEVOS GC"/>
    <s v="INC000007803207"/>
    <m/>
    <s v="2023-03-17 00:00"/>
    <s v="T22969-R8750"/>
    <s v="2023-03"/>
  </r>
  <r>
    <s v="LVF0000002154"/>
    <x v="7"/>
    <s v="SER223315765"/>
    <s v="OBREMO BARCELONA GGCC"/>
    <s v="NUEVOS GC"/>
    <s v="INC000007810574"/>
    <m/>
    <s v="2023-03-24 00:00"/>
    <s v="T22969-R8750"/>
    <s v="2023-03"/>
  </r>
  <r>
    <s v="LVF0000002154"/>
    <x v="7"/>
    <s v="SER223315790"/>
    <s v="OBREMO BARCELONA GGCC"/>
    <s v="NUEVOS GC"/>
    <s v="INC000007807767"/>
    <m/>
    <s v="2023-03-21 00:00"/>
    <s v="T22969-R8750"/>
    <s v="2023-03"/>
  </r>
  <r>
    <s v="LVF0000002154"/>
    <x v="7"/>
    <s v="SER223315792"/>
    <s v="OBREMO BARCELONA GGCC"/>
    <s v="NUEVOS GC"/>
    <s v="INC000007814418"/>
    <m/>
    <s v="2023-03-24 00:00"/>
    <s v="T22969-R8750"/>
    <s v="2023-03"/>
  </r>
  <r>
    <s v="LVF0000002154"/>
    <x v="7"/>
    <s v="SER223316691"/>
    <s v="OBREMO BARCELONA GGCC"/>
    <s v="NUEVOS GC"/>
    <s v="INC000007782981"/>
    <m/>
    <s v="2023-03-15 00:00"/>
    <s v="T22969-R8750"/>
    <s v="2023-03"/>
  </r>
  <r>
    <s v="LVF0000002154"/>
    <x v="7"/>
    <s v="SER223317006"/>
    <s v="OBREMO BARCELONA GGCC"/>
    <s v="NUEVOS GC"/>
    <s v="INC000007757777"/>
    <m/>
    <s v="2023-03-02 00:00"/>
    <s v="T22969-R8750"/>
    <s v="2023-03"/>
  </r>
  <r>
    <s v="LVF0000002154"/>
    <x v="7"/>
    <s v="SER223317220"/>
    <s v="OBREMO BARCELONA GGCC"/>
    <s v="NUEVOS GC"/>
    <s v="INC000007740991"/>
    <m/>
    <s v="2023-03-02 00:00"/>
    <s v="T22969-R8750"/>
    <s v="2023-03"/>
  </r>
  <r>
    <s v="LVF0000002154"/>
    <x v="7"/>
    <s v="SER221007332"/>
    <s v="OBREMO BARCELONA GGCC"/>
    <s v="NUEVOS GC"/>
    <s v="INC000007906419"/>
    <m/>
    <s v="2023-05-11 00:00"/>
    <n v="1001045859"/>
    <s v="2023-05"/>
  </r>
  <r>
    <s v="LVF0000002154"/>
    <x v="7"/>
    <s v="SER221007382"/>
    <s v="OBREMO BARCELONA GGCC"/>
    <s v="NUEVOS GC"/>
    <s v="INC000007884567"/>
    <m/>
    <s v="2023-05-11 00:00"/>
    <s v="T22969-R8750"/>
    <s v="2023-05"/>
  </r>
  <r>
    <s v="LVF0000002154"/>
    <x v="7"/>
    <s v="SER223315156"/>
    <s v="OBREMO BARCELONA GGCC"/>
    <s v="NUEVOS GC"/>
    <s v="INC000007906419"/>
    <m/>
    <s v="2023-05-12 00:00"/>
    <s v="T-230115-R2"/>
    <s v="2023-05"/>
  </r>
  <r>
    <s v="LVF0000002154"/>
    <x v="7"/>
    <s v="SER223315466"/>
    <s v="OBREMO BARCELONA GGCC"/>
    <s v="NUEVOS GC"/>
    <s v="INC000007890440"/>
    <m/>
    <s v="2023-05-12 00:00"/>
    <s v="T-230115-R2"/>
    <s v="2023-05"/>
  </r>
  <r>
    <s v="LVF0000002154"/>
    <x v="7"/>
    <s v="SER223315469"/>
    <s v="OBREMO BARCELONA GGCC"/>
    <s v="NUEVOS GC"/>
    <s v="INC000007897952"/>
    <m/>
    <s v="2023-05-12 00:00"/>
    <s v="T-230115-R2"/>
    <s v="2023-05"/>
  </r>
  <r>
    <s v="LVF0000002154"/>
    <x v="7"/>
    <s v="SER223315518"/>
    <s v="OBREMO BARCELONA GGCC"/>
    <s v="NUEVOS GC"/>
    <s v="INC000007953842"/>
    <m/>
    <s v="2023-05-12 00:00"/>
    <s v="T-230115-R2"/>
    <s v="2023-05"/>
  </r>
  <r>
    <s v="LVF0000002154"/>
    <x v="7"/>
    <s v="SER223315529"/>
    <s v="OBREMO BARCELONA GGCC"/>
    <s v="NUEVOS GC"/>
    <s v="INC000007909519"/>
    <m/>
    <s v="2023-05-12 00:00"/>
    <s v="T-230115-R2"/>
    <s v="2023-05"/>
  </r>
  <r>
    <s v="LVF0000002154"/>
    <x v="7"/>
    <s v="SER223315546"/>
    <s v="OBREMO BARCELONA GGCC"/>
    <s v="NUEVOS GC"/>
    <s v="INC000007864753"/>
    <m/>
    <s v="2023-05-12 00:00"/>
    <s v="T-230115-R2"/>
    <s v="2023-05"/>
  </r>
  <r>
    <s v="LVF0000002154"/>
    <x v="7"/>
    <s v="SER223315976"/>
    <s v="OBREMO BARCELONA GGCC"/>
    <s v="NUEVOS GC"/>
    <s v="INC000007975895"/>
    <m/>
    <s v="2023-05-12 00:00"/>
    <n v="0"/>
    <s v="2023-05"/>
  </r>
  <r>
    <s v="LVF0000002154"/>
    <x v="7"/>
    <s v="SER223316029"/>
    <s v="OBREMO BARCELONA GGCC"/>
    <s v="NUEVOS GC"/>
    <s v="INC000007984622"/>
    <m/>
    <s v="2023-05-12 00:00"/>
    <s v="T-230115-R2"/>
    <s v="2023-05"/>
  </r>
  <r>
    <s v="LVF0000002154"/>
    <x v="7"/>
    <s v="SER223316066"/>
    <s v="OBREMO BARCELONA GGCC"/>
    <s v="NUEVOS GC"/>
    <s v="INC000007984402"/>
    <m/>
    <s v="2023-05-12 00:00"/>
    <s v="T-230115-R2"/>
    <s v="2023-05"/>
  </r>
  <r>
    <s v="LVF0000002154"/>
    <x v="7"/>
    <s v="SER223316114"/>
    <s v="OBREMO BARCELONA GGCC"/>
    <s v="NUEVOS GC"/>
    <s v="INC000007965414"/>
    <m/>
    <s v="2023-05-12 00:00"/>
    <s v="T22969-R8750"/>
    <s v="2023-05"/>
  </r>
  <r>
    <s v="LVF0000002154"/>
    <x v="7"/>
    <s v="SER223317110"/>
    <s v="OBREMO BARCELONA GGCC"/>
    <s v="NUEVOS GC"/>
    <s v="INC000007864753"/>
    <m/>
    <s v="2023-05-12 00:00"/>
    <s v="T22969-R8750"/>
    <s v="2023-05"/>
  </r>
  <r>
    <s v="LVF0000002154"/>
    <x v="7"/>
    <s v="SER223317124"/>
    <s v="OBREMO BARCELONA GGCC"/>
    <s v="NUEVOS GC"/>
    <s v="INC000007811800"/>
    <m/>
    <s v="2023-05-15 00:00"/>
    <n v="1001045859"/>
    <s v="2023-05"/>
  </r>
  <r>
    <s v="LVF0000002154"/>
    <x v="7"/>
    <s v="SER223317153"/>
    <s v="OBREMO BARCELONA GGCC"/>
    <s v="NUEVOS GC"/>
    <s v="INC000007886835"/>
    <m/>
    <s v="2023-05-15 00:00"/>
    <s v="T22969-R8750"/>
    <s v="2023-05"/>
  </r>
  <r>
    <s v="LVF0000002154"/>
    <x v="7"/>
    <s v="SER223317166"/>
    <s v="OBREMO BARCELONA GGCC"/>
    <s v="NUEVOS GC"/>
    <s v="INC000007890325"/>
    <m/>
    <s v="2023-05-15 00:00"/>
    <n v="0"/>
    <s v="2023-05"/>
  </r>
  <r>
    <s v="LVF0000002154"/>
    <x v="7"/>
    <s v="SER223317174"/>
    <s v="OBREMO BARCELONA GGCC"/>
    <s v="NUEVOS GC"/>
    <s v="INC000007909005"/>
    <m/>
    <s v="2023-05-17 00:00"/>
    <s v="T-230115-R2"/>
    <s v="2023-05"/>
  </r>
  <r>
    <s v="LVF0000002154"/>
    <x v="7"/>
    <s v="SER223317214"/>
    <s v="OBREMO BARCELONA GGCC"/>
    <s v="NUEVOS GC"/>
    <s v="INC000007913330"/>
    <m/>
    <s v="2023-05-17 00:00"/>
    <s v="T-230115-R2"/>
    <s v="2023-05"/>
  </r>
  <r>
    <s v="LVF0000002145"/>
    <x v="8"/>
    <s v="FUM194119470"/>
    <s v="OBREMO BARCELONA GGCC"/>
    <s v="NUEVOS GC"/>
    <s v="INC000006094667"/>
    <m/>
    <s v="2021-05-04 00:00"/>
    <s v="T-20200303"/>
    <s v="2021-05"/>
  </r>
  <r>
    <s v="LVF0000002145"/>
    <x v="8"/>
    <s v="FUM194807002"/>
    <s v="OBREMO BARCELONA GGCC"/>
    <s v="NUEVOS GC"/>
    <s v="INC000006428410"/>
    <m/>
    <s v="2021-09-08 00:00"/>
    <s v="T20102-P5161"/>
    <s v="2021-09"/>
  </r>
  <r>
    <s v="LVF0000002145"/>
    <x v="8"/>
    <s v="FUM194806955"/>
    <s v="OBREMO BARCELONA GGCC"/>
    <s v="NUEVOS GC"/>
    <s v="INC000006503949"/>
    <m/>
    <s v="2021-09-27 00:00"/>
    <s v="T20102-P5161"/>
    <s v="2021-09"/>
  </r>
  <r>
    <s v="LVF0000002145"/>
    <x v="8"/>
    <s v="FUM194118933"/>
    <s v="OBREMO BARCELONA GGCC"/>
    <s v="NUEVOS GC"/>
    <s v="INC000006706882"/>
    <m/>
    <s v="2021-12-16 00:00"/>
    <s v="T-20200303"/>
    <s v="2021-12"/>
  </r>
  <r>
    <s v="LVF0000002145"/>
    <x v="8"/>
    <s v="FUM194118877"/>
    <s v="OBREMO BARCELONA GGCC"/>
    <s v="NUEVOS GC"/>
    <s v="INC000006958261"/>
    <m/>
    <s v="2022-03-18 00:00"/>
    <s v="T-20200303"/>
    <s v="2022-03"/>
  </r>
  <r>
    <s v="LVF0000002145"/>
    <x v="8"/>
    <s v="FUM194806940"/>
    <s v="OBREMO BARCELONA GGCC"/>
    <s v="NUEVOS GC"/>
    <s v="INC000007939386"/>
    <m/>
    <s v="2023-04-12 00:00"/>
    <s v="T22957-R8707"/>
    <s v="2023-04"/>
  </r>
  <r>
    <s v="LVF0000002155"/>
    <x v="9"/>
    <s v="FUM200608864"/>
    <s v="OBREMO BARCELONA GGCC"/>
    <s v="NUEVOS GC"/>
    <s v="INC000005388893"/>
    <m/>
    <s v="2020-08-05 00:00"/>
    <s v="T-20200612"/>
    <s v="2020-08"/>
  </r>
  <r>
    <s v="LVF0000002155"/>
    <x v="9"/>
    <s v="FUM200614241"/>
    <s v="OBREMO BARCELONA GGCC"/>
    <s v="NUEVOS GC"/>
    <s v="INC000005391495"/>
    <m/>
    <s v="2020-08-07 00:00"/>
    <s v="T-20200612"/>
    <s v="2020-08"/>
  </r>
  <r>
    <s v="LVF0000002155"/>
    <x v="9"/>
    <s v="FUM201200043"/>
    <s v="OBREMO BARCELONA GGCC"/>
    <s v="NUEVOS GC"/>
    <s v="INC000005405920"/>
    <m/>
    <s v="2020-08-07 00:00"/>
    <s v="T-20200612"/>
    <s v="2020-08"/>
  </r>
  <r>
    <s v="LVF0000002155"/>
    <x v="9"/>
    <s v="FUM201200186"/>
    <s v="OBREMO BARCELONA GGCC"/>
    <s v="NUEVOS GC"/>
    <s v="INC000005412618"/>
    <m/>
    <s v="2020-08-12 00:00"/>
    <s v="T-20200612"/>
    <s v="2020-08"/>
  </r>
  <r>
    <s v="LVF0000002155"/>
    <x v="9"/>
    <s v="FUM201200327"/>
    <s v="OBREMO BARCELONA GGCC"/>
    <s v="NUEVOS GC"/>
    <s v="INC000005496930"/>
    <m/>
    <s v="2020-09-23 00:00"/>
    <s v="T-20200612"/>
    <s v="2020-09"/>
  </r>
  <r>
    <s v="LVF0000002155"/>
    <x v="9"/>
    <s v="FUM201200328"/>
    <s v="OBREMO BARCELONA GGCC"/>
    <s v="NUEVOS GC"/>
    <s v="INC000005493055"/>
    <m/>
    <s v="2020-09-25 00:00"/>
    <s v="T-20200612"/>
    <s v="2020-09"/>
  </r>
  <r>
    <s v="LVF0000002155"/>
    <x v="9"/>
    <s v="FUM201200334"/>
    <s v="OBREMO BARCELONA GGCC"/>
    <s v="NUEVOS GC"/>
    <s v="INC000005545836"/>
    <m/>
    <s v="2020-10-09 00:00"/>
    <s v="T20102-P5161"/>
    <s v="2020-10"/>
  </r>
  <r>
    <s v="LVF0000002155"/>
    <x v="9"/>
    <s v="FUM201200581"/>
    <s v="OBREMO BARCELONA GGCC"/>
    <s v="NUEVOS GC"/>
    <s v="INC000005581671"/>
    <m/>
    <s v="2020-10-21 00:00"/>
    <s v="T20102-P5161"/>
    <s v="2020-10"/>
  </r>
  <r>
    <s v="LVF0000002155"/>
    <x v="9"/>
    <s v="FUM201200653"/>
    <s v="OBREMO BARCELONA GGCC"/>
    <s v="NUEVOS GC"/>
    <s v="INC000005715326"/>
    <m/>
    <s v="2020-12-04 00:00"/>
    <s v="T-20200612"/>
    <s v="2020-12"/>
  </r>
  <r>
    <s v="LVF0000002155"/>
    <x v="9"/>
    <s v="FUM203900293"/>
    <s v="OBREMO BARCELONA GGCC"/>
    <s v="NUEVOS GC"/>
    <s v="INC000005751560"/>
    <m/>
    <s v="2020-12-20 00:00"/>
    <s v="NÂ° 1001025288"/>
    <s v="2020-12"/>
  </r>
  <r>
    <s v="LVF0000002155"/>
    <x v="9"/>
    <s v="FUM203900364"/>
    <s v="OBREMO BARCELONA GGCC"/>
    <s v="NUEVOS GC"/>
    <s v="INC000005762759"/>
    <m/>
    <s v="2020-12-30 00:00"/>
    <s v="NÂ° 1001025288"/>
    <s v="2020-12"/>
  </r>
  <r>
    <s v="LVF0000002155"/>
    <x v="9"/>
    <s v="FUM203900366"/>
    <s v="OBREMO BARCELONA GGCC"/>
    <s v="NUEVOS GC"/>
    <s v="INC000005827047"/>
    <m/>
    <s v="2021-01-28 00:00"/>
    <s v="NÂ° 1001025288"/>
    <s v="2021-01"/>
  </r>
  <r>
    <s v="LVF0000002155"/>
    <x v="9"/>
    <s v="FUM203900371"/>
    <s v="OBREMO BARCELONA GGCC"/>
    <s v="NUEVOS GC"/>
    <s v="INC000005823272"/>
    <m/>
    <s v="2021-01-28 00:00"/>
    <s v="NÂ° 1001025288"/>
    <s v="2021-01"/>
  </r>
  <r>
    <s v="LVF0000002155"/>
    <x v="9"/>
    <s v="FUM203900375"/>
    <s v="OBREMO BARCELONA GGCC"/>
    <s v="NUEVOS GC"/>
    <s v="INC000005924684"/>
    <m/>
    <s v="2021-03-02 00:00"/>
    <s v="NÂ° 1001025288"/>
    <s v="2021-03"/>
  </r>
  <r>
    <s v="LVF0000002155"/>
    <x v="9"/>
    <s v="FUM203900412"/>
    <s v="OBREMO BARCELONA GGCC"/>
    <s v="NUEVOS GC"/>
    <s v="INC000005951881"/>
    <m/>
    <s v="2021-03-09 00:00"/>
    <s v="NÂ° 1001025288"/>
    <s v="2021-03"/>
  </r>
  <r>
    <s v="LVF0000002155"/>
    <x v="9"/>
    <s v="FUM203900460"/>
    <s v="OBREMO BARCELONA GGCC"/>
    <s v="NUEVOS GC"/>
    <s v="INC000005953546"/>
    <m/>
    <s v="2021-03-10 00:00"/>
    <s v="NÂ° 1001025288"/>
    <s v="2021-03"/>
  </r>
  <r>
    <s v="LVF0000002155"/>
    <x v="9"/>
    <s v="FUM203900601"/>
    <s v="OBREMO BARCELONA GGCC"/>
    <s v="NUEVOS GC"/>
    <s v="INC000005969790"/>
    <m/>
    <s v="2021-03-12 00:00"/>
    <s v="NÂ° 1001025288"/>
    <s v="2021-03"/>
  </r>
  <r>
    <s v="LVF0000002155"/>
    <x v="9"/>
    <s v="FUM205002769"/>
    <s v="OBREMO BARCELONA GGCC"/>
    <s v="NUEVOS GC"/>
    <s v="INC000006035474"/>
    <m/>
    <s v="2021-04-12 00:00"/>
    <n v="1001045859"/>
    <s v="2021-04"/>
  </r>
  <r>
    <s v="LVF0000002155"/>
    <x v="9"/>
    <s v="FUM205003192"/>
    <s v="OBREMO BARCELONA GGCC"/>
    <s v="NUEVOS GC"/>
    <s v="INC000006083466"/>
    <m/>
    <s v="2021-04-28 00:00"/>
    <s v="T-20210104"/>
    <s v="2021-04"/>
  </r>
  <r>
    <s v="LVF0000002155"/>
    <x v="9"/>
    <s v="FUM210205480"/>
    <s v="OBREMO BARCELONA GGCC"/>
    <s v="NUEVOS GC"/>
    <s v="INC000006101881"/>
    <m/>
    <s v="2021-05-07 00:00"/>
    <s v="T-20210104"/>
    <s v="2021-05"/>
  </r>
  <r>
    <s v="LVF0000002155"/>
    <x v="9"/>
    <s v="FUM210205487"/>
    <s v="OBREMO BARCELONA GGCC"/>
    <s v="NUEVOS GC"/>
    <s v="INC000006124100"/>
    <m/>
    <s v="2021-05-10 00:00"/>
    <s v="T-20210104"/>
    <s v="2021-05"/>
  </r>
  <r>
    <s v="LVF0000002155"/>
    <x v="9"/>
    <s v="FUM210205498"/>
    <s v="OBREMO BARCELONA GGCC"/>
    <s v="NUEVOS GC"/>
    <s v="INC000006151844"/>
    <m/>
    <s v="2021-05-21 00:00"/>
    <s v="T-20210104"/>
    <s v="2021-05"/>
  </r>
  <r>
    <s v="LVF0000002155"/>
    <x v="9"/>
    <s v="FUM210205589"/>
    <s v="OBREMO BARCELONA GGCC"/>
    <s v="NUEVOS GC"/>
    <s v="INC000006176261"/>
    <m/>
    <s v="2021-06-01 00:00"/>
    <n v="1001045859"/>
    <s v="2021-06"/>
  </r>
  <r>
    <s v="LVF0000002155"/>
    <x v="9"/>
    <s v="FUM211405858"/>
    <s v="OBREMO BARCELONA GGCC"/>
    <s v="NUEVOS GC"/>
    <s v="INC000006276051"/>
    <m/>
    <s v="2021-07-01 00:00"/>
    <n v="1001103170"/>
    <s v="2021-07"/>
  </r>
  <r>
    <s v="LVF0000002155"/>
    <x v="9"/>
    <s v="FUM211406540"/>
    <s v="OBREMO BARCELONA GGCC"/>
    <s v="NUEVOS GC"/>
    <s v="INC000006283851"/>
    <m/>
    <s v="2021-07-05 00:00"/>
    <n v="1001103170"/>
    <s v="2021-07"/>
  </r>
  <r>
    <s v="LVF0000002155"/>
    <x v="9"/>
    <s v="FUM211406664"/>
    <s v="OBREMO BARCELONA GGCC"/>
    <s v="NUEVOS GC"/>
    <s v="INC000006290281"/>
    <m/>
    <s v="2021-07-06 00:00"/>
    <n v="1001103170"/>
    <s v="2021-07"/>
  </r>
  <r>
    <s v="LVF0000002155"/>
    <x v="9"/>
    <s v="FUM211406666"/>
    <s v="OBREMO BARCELONA GGCC"/>
    <s v="NUEVOS GC"/>
    <s v="INC000006322864"/>
    <m/>
    <s v="2021-07-19 00:00"/>
    <n v="1001103170"/>
    <s v="2021-07"/>
  </r>
  <r>
    <s v="LVF0000002155"/>
    <x v="9"/>
    <s v="FUM211406682"/>
    <s v="OBREMO BARCELONA GGCC"/>
    <s v="NUEVOS GC"/>
    <s v="INC000006374827"/>
    <m/>
    <s v="2021-08-05 00:00"/>
    <n v="1001103170"/>
    <s v="2021-08"/>
  </r>
  <r>
    <s v="LVF0000002155"/>
    <x v="9"/>
    <s v="FUM211406696"/>
    <s v="OBREMO BARCELONA GGCC"/>
    <s v="NUEVOS GC"/>
    <s v="INC000006393566"/>
    <m/>
    <s v="2021-08-13 00:00"/>
    <n v="1001103170"/>
    <s v="2021-08"/>
  </r>
  <r>
    <s v="LVF0000002155"/>
    <x v="9"/>
    <s v="FUM212027269"/>
    <s v="OBREMO BARCELONA GGCC"/>
    <s v="NUEVOS GC"/>
    <s v="INC000006445655"/>
    <m/>
    <s v="2021-09-08 00:00"/>
    <s v="ALB13851"/>
    <s v="2021-09"/>
  </r>
  <r>
    <s v="LVF0000002155"/>
    <x v="9"/>
    <s v="FUM212027280"/>
    <s v="OBREMO BARCELONA GGCC"/>
    <s v="NUEVOS GC"/>
    <s v="INC000006515854"/>
    <m/>
    <s v="2021-09-27 00:00"/>
    <s v="ALB13851"/>
    <s v="2021-09"/>
  </r>
  <r>
    <s v="LVF0000002155"/>
    <x v="9"/>
    <s v="FUM212027377"/>
    <s v="OBREMO BARCELONA GGCC"/>
    <s v="NUEVOS GC"/>
    <s v="INC000006529301"/>
    <m/>
    <s v="2021-10-01 00:00"/>
    <s v="ALB13851"/>
    <s v="2021-10"/>
  </r>
  <r>
    <s v="LVF0000002155"/>
    <x v="9"/>
    <s v="FUM212214104"/>
    <s v="OBREMO BARCELONA GGCC"/>
    <s v="NUEVOS GC"/>
    <s v="INC000006603041"/>
    <m/>
    <s v="2021-10-29 00:00"/>
    <s v="ALB13851"/>
    <s v="2021-10"/>
  </r>
  <r>
    <s v="LVF0000002155"/>
    <x v="9"/>
    <s v="FUM212214323"/>
    <s v="OBREMO BARCELONA GGCC"/>
    <s v="NUEVOS GC"/>
    <s v="INC000006571036"/>
    <m/>
    <s v="2021-10-18 00:00"/>
    <s v="ALB13851"/>
    <s v="2021-10"/>
  </r>
  <r>
    <s v="LVF0000002155"/>
    <x v="9"/>
    <s v="FUM212214423"/>
    <s v="OBREMO BARCELONA GGCC"/>
    <s v="NUEVOS GC"/>
    <s v="INC000006606612"/>
    <m/>
    <s v="2021-10-29 00:00"/>
    <s v="ALB13851"/>
    <s v="2021-10"/>
  </r>
  <r>
    <s v="LVF0000002155"/>
    <x v="9"/>
    <s v="FUM212214427"/>
    <s v="OBREMO BARCELONA GGCC"/>
    <s v="NUEVOS GC"/>
    <s v="INC000006639608"/>
    <m/>
    <s v="2021-11-24 00:00"/>
    <n v="1001113231"/>
    <s v="2021-11"/>
  </r>
  <r>
    <s v="LVF0000002155"/>
    <x v="9"/>
    <s v="FUM212214435"/>
    <s v="OBREMO BARCELONA GGCC"/>
    <s v="NUEVOS GC"/>
    <s v="INC000006661815"/>
    <m/>
    <s v="2021-11-19 00:00"/>
    <n v="1001113231"/>
    <s v="2021-11"/>
  </r>
  <r>
    <s v="LVF0000002155"/>
    <x v="9"/>
    <s v="FUM212214513"/>
    <s v="OBREMO BARCELONA GGCC"/>
    <s v="NUEVOS GC"/>
    <s v="INC000006634798"/>
    <m/>
    <s v="2021-11-24 00:00"/>
    <n v="1001113231"/>
    <s v="2021-11"/>
  </r>
  <r>
    <s v="LVF0000002155"/>
    <x v="9"/>
    <s v="FUM212214539"/>
    <s v="OBREMO BARCELONA GGCC"/>
    <s v="NUEVOS GC"/>
    <s v="INC000006870695"/>
    <m/>
    <s v="2022-02-15 00:00"/>
    <s v="CCF_000437"/>
    <s v="2022-02"/>
  </r>
  <r>
    <s v="LVF0000002155"/>
    <x v="9"/>
    <s v="FUM212214775"/>
    <s v="OBREMO BARCELONA GGCC"/>
    <s v="NUEVOS GC"/>
    <s v="INC000006870589"/>
    <m/>
    <s v="2022-02-15 00:00"/>
    <s v="CCF_000437"/>
    <s v="2022-02"/>
  </r>
  <r>
    <s v="LVF0000002155"/>
    <x v="9"/>
    <s v="FUM212400252"/>
    <s v="OBREMO BARCELONA GGCC"/>
    <s v="NUEVOS GC"/>
    <s v="INC000006869949"/>
    <m/>
    <s v="2022-02-16 00:00"/>
    <s v="CCF_000437"/>
    <s v="2022-02"/>
  </r>
  <r>
    <s v="LVF0000002155"/>
    <x v="9"/>
    <s v="FUM212400276"/>
    <s v="OBREMO BARCELONA GGCC"/>
    <s v="NUEVOS GC"/>
    <s v="INC000006901999"/>
    <m/>
    <s v="2022-02-24 00:00"/>
    <n v="1001113231"/>
    <s v="2022-02"/>
  </r>
  <r>
    <s v="LVF0000002155"/>
    <x v="9"/>
    <s v="FUM212400280"/>
    <s v="OBREMO BARCELONA GGCC"/>
    <s v="NUEVOS GC"/>
    <s v="INC000006953822"/>
    <m/>
    <s v="2022-03-18 00:00"/>
    <n v="1001113231"/>
    <s v="2022-03"/>
  </r>
  <r>
    <s v="LVF0000002155"/>
    <x v="9"/>
    <s v="FUM212400340"/>
    <s v="OBREMO BARCELONA GGCC"/>
    <s v="NUEVOS GC"/>
    <s v="INC000006965879"/>
    <m/>
    <s v="2022-03-23 00:00"/>
    <n v="1001113231"/>
    <s v="2022-03"/>
  </r>
  <r>
    <s v="LVF0000002155"/>
    <x v="9"/>
    <s v="FUM212400368"/>
    <s v="OBREMO BARCELONA GGCC"/>
    <s v="NUEVOS GC"/>
    <s v="INC000006930433"/>
    <m/>
    <s v="2022-03-08 00:00"/>
    <n v="1001113231"/>
    <s v="2022-03"/>
  </r>
  <r>
    <s v="LVF0000002155"/>
    <x v="9"/>
    <s v="FUM212400555"/>
    <s v="OBREMO BARCELONA GGCC"/>
    <s v="NUEVOS GC"/>
    <s v="INC000006955426"/>
    <m/>
    <s v="2022-03-17 00:00"/>
    <s v="CCF_000437"/>
    <s v="2022-03"/>
  </r>
  <r>
    <s v="LVF0000002155"/>
    <x v="9"/>
    <s v="FUM214828223"/>
    <s v="OBREMO BARCELONA GGCC"/>
    <s v="NUEVOS GC"/>
    <s v="INC000006964699"/>
    <m/>
    <s v="2022-03-22 00:00"/>
    <s v="CCF_000437"/>
    <s v="2022-03"/>
  </r>
  <r>
    <s v="LVF0000002155"/>
    <x v="9"/>
    <s v="FUM214828224"/>
    <s v="OBREMO BARCELONA GGCC"/>
    <s v="NUEVOS GC"/>
    <s v="INC000006964699"/>
    <m/>
    <s v="2022-03-22 00:00"/>
    <s v="CCF_000437"/>
    <s v="2022-03"/>
  </r>
  <r>
    <s v="LVF0000002155"/>
    <x v="9"/>
    <s v="FUM214909700"/>
    <s v="OBREMO BARCELONA GGCC"/>
    <s v="NUEVOS GC"/>
    <s v="INC000007011058"/>
    <m/>
    <s v="2022-04-07 00:00"/>
    <n v="1001113231"/>
    <s v="2022-04"/>
  </r>
  <r>
    <s v="LVF0000002155"/>
    <x v="9"/>
    <s v="FUM214909729"/>
    <s v="OBREMO BARCELONA GGCC"/>
    <s v="NUEVOS GC"/>
    <s v="INC000006993398"/>
    <m/>
    <s v="2022-04-04 00:00"/>
    <n v="1001113231"/>
    <s v="2022-04"/>
  </r>
  <r>
    <s v="LVF0000002155"/>
    <x v="9"/>
    <s v="FUM214927860"/>
    <s v="OBREMO BARCELONA GGCC"/>
    <s v="NUEVOS GC"/>
    <s v="INC000007054465"/>
    <m/>
    <s v="2022-04-28 00:00"/>
    <s v="CCF_000437"/>
    <s v="2022-04"/>
  </r>
  <r>
    <s v="LVF0000002155"/>
    <x v="9"/>
    <s v="FUM214927895"/>
    <s v="OBREMO BARCELONA GGCC"/>
    <s v="NUEVOS GC"/>
    <s v="INC000007047639"/>
    <m/>
    <s v="2022-04-27 00:00"/>
    <s v="CCF_000437"/>
    <s v="2022-04"/>
  </r>
  <r>
    <s v="LVF0000002155"/>
    <x v="9"/>
    <s v="FUM214927910"/>
    <s v="OBREMO BARCELONA GGCC"/>
    <s v="NUEVOS GC"/>
    <s v="INC000007054952"/>
    <m/>
    <s v="2022-04-28 00:00"/>
    <s v="CCF_000437"/>
    <s v="2022-04"/>
  </r>
  <r>
    <s v="LVF0000002155"/>
    <x v="9"/>
    <s v="FUM214928148"/>
    <s v="OBREMO BARCELONA GGCC"/>
    <s v="NUEVOS GC"/>
    <s v="INC000007055061"/>
    <m/>
    <s v="2022-04-28 00:00"/>
    <s v="CCF_000437"/>
    <s v="2022-04"/>
  </r>
  <r>
    <s v="LVF0000002155"/>
    <x v="9"/>
    <s v="FUM214928275"/>
    <s v="OBREMO BARCELONA GGCC"/>
    <s v="NUEVOS GC"/>
    <s v="INC000007062183"/>
    <m/>
    <s v="2022-05-03 00:00"/>
    <s v="CCF_000437"/>
    <s v="2022-05"/>
  </r>
  <r>
    <s v="LVF0000002155"/>
    <x v="9"/>
    <s v="FUM215007132"/>
    <s v="OBREMO BARCELONA GGCC"/>
    <s v="NUEVOS GC"/>
    <s v="INC000007101186"/>
    <m/>
    <s v="2022-05-18 00:00"/>
    <n v="3692665"/>
    <s v="2022-05"/>
  </r>
  <r>
    <s v="LVF0000002155"/>
    <x v="9"/>
    <s v="FUM215007189"/>
    <s v="OBREMO BARCELONA GGCC"/>
    <s v="NUEVOS GC"/>
    <s v="INC000007108393"/>
    <m/>
    <s v="2022-05-23 00:00"/>
    <n v="3692665"/>
    <s v="2022-05"/>
  </r>
  <r>
    <s v="LVF0000002146"/>
    <x v="10"/>
    <s v="FUM200500220"/>
    <s v="OBREMO BARCELONA GGCC"/>
    <s v="NUEVOS GC"/>
    <s v="INC000005609123"/>
    <m/>
    <s v="2020-10-30 00:00"/>
    <s v="T20102-P5161"/>
    <s v="2020-10"/>
  </r>
  <r>
    <s v="LVF0000002146"/>
    <x v="10"/>
    <s v="FUM200500226"/>
    <s v="OBREMO BARCELONA GGCC"/>
    <s v="NUEVOS GC"/>
    <s v="INC000005639636"/>
    <m/>
    <s v="2020-11-09 00:00"/>
    <s v="T20102-P5161"/>
    <s v="2020-11"/>
  </r>
  <r>
    <s v="LVF0000002146"/>
    <x v="10"/>
    <s v="FUM200500225"/>
    <s v="OBREMO BARCELONA GGCC"/>
    <s v="NUEVOS GC"/>
    <s v="INC000006185243"/>
    <m/>
    <s v="2021-06-01 00:00"/>
    <s v="T20102-P5161"/>
    <s v="2021-06"/>
  </r>
  <r>
    <s v="LVF0000002146"/>
    <x v="10"/>
    <s v="FUM200423528"/>
    <s v="OBREMO BARCELONA GGCC"/>
    <s v="NUEVOS GC"/>
    <s v="INC000006297363"/>
    <m/>
    <s v="2021-07-08 00:00"/>
    <s v="T20102-P5161"/>
    <s v="2021-07"/>
  </r>
  <r>
    <s v="LVF0000002146"/>
    <x v="10"/>
    <s v="FUM200423544"/>
    <s v="OBREMO BARCELONA GGCC"/>
    <s v="NUEVOS GC"/>
    <s v="INC000006305089"/>
    <m/>
    <s v="2021-07-15 00:00"/>
    <s v="T20102-P5161"/>
    <s v="2021-07"/>
  </r>
  <r>
    <s v="LVF0000002146"/>
    <x v="10"/>
    <s v="FUM200423545"/>
    <s v="OBREMO BARCELONA GGCC"/>
    <s v="NUEVOS GC"/>
    <s v="INC000006305089"/>
    <m/>
    <s v="2021-07-15 00:00"/>
    <s v="T20102-P5161"/>
    <s v="2021-07"/>
  </r>
  <r>
    <s v="LVF0000002146"/>
    <x v="10"/>
    <s v="FUM200500236"/>
    <s v="OBREMO BARCELONA GGCC"/>
    <s v="NUEVOS GC"/>
    <s v="INC000007250585"/>
    <m/>
    <s v="2022-07-18 00:00"/>
    <s v="T20102-P5161"/>
    <s v="2022-07"/>
  </r>
  <r>
    <s v="LVF0000002146"/>
    <x v="10"/>
    <s v="FUM200423008"/>
    <s v="OBREMO BARCELONA GGCC"/>
    <s v="NUEVOS GC"/>
    <s v="INC000007469509"/>
    <m/>
    <s v="2022-10-28 00:00"/>
    <s v="T20102-P5161"/>
    <s v="2022-10"/>
  </r>
  <r>
    <s v="LVF0000002146"/>
    <x v="10"/>
    <s v="FUM200423529"/>
    <s v="OBREMO BARCELONA GGCC"/>
    <s v="NUEVOS GC"/>
    <s v="INC000007533766"/>
    <m/>
    <s v="2022-11-24 00:00"/>
    <s v="T20102-P5161"/>
    <s v="2022-11"/>
  </r>
  <r>
    <s v="LVF0000002146"/>
    <x v="10"/>
    <s v="FUM200500255"/>
    <s v="OBREMO BARCELONA GGCC"/>
    <s v="NUEVOS GC"/>
    <s v="INC000007533766"/>
    <m/>
    <s v="2022-11-24 00:00"/>
    <s v="T20102-P5161"/>
    <s v="2022-11"/>
  </r>
  <r>
    <s v="LVF0000002147"/>
    <x v="11"/>
    <s v="FUM201305237"/>
    <s v="OBREMO BARCELONA GGCC"/>
    <s v="NUEVOS GC"/>
    <s v="INC000005557161"/>
    <m/>
    <s v="2020-10-19 00:00"/>
    <s v="T20441-R5091"/>
    <s v="2020-10"/>
  </r>
  <r>
    <s v="LVF0000002147"/>
    <x v="11"/>
    <s v="FUM201305232"/>
    <s v="OBREMO BARCELONA GGCC"/>
    <s v="NUEVOS GC"/>
    <s v="INC000005601783"/>
    <m/>
    <s v="2020-10-29 00:00"/>
    <s v="T20441-R5091"/>
    <s v="2020-10"/>
  </r>
  <r>
    <s v="LVF0000002147"/>
    <x v="11"/>
    <s v="FUM201305134"/>
    <s v="OBREMO BARCELONA GGCC"/>
    <s v="NUEVOS GC"/>
    <s v="INC000005608209"/>
    <m/>
    <s v="2020-10-30 00:00"/>
    <s v="T20441-R5091"/>
    <s v="2020-10"/>
  </r>
  <r>
    <s v="LVF0000002147"/>
    <x v="11"/>
    <s v="FUM201305292"/>
    <s v="OBREMO BARCELONA GGCC"/>
    <s v="NUEVOS GC"/>
    <s v="INC000005608209"/>
    <m/>
    <s v="2020-10-30 00:00"/>
    <s v="T20441-R5091"/>
    <s v="2020-10"/>
  </r>
  <r>
    <s v="LVF0000002147"/>
    <x v="11"/>
    <s v="FUM201305302"/>
    <s v="OBREMO BARCELONA GGCC"/>
    <s v="NUEVOS GC"/>
    <s v="INC000005628402"/>
    <m/>
    <s v="2020-11-05 00:00"/>
    <s v="T20441-R5091"/>
    <s v="2020-11"/>
  </r>
  <r>
    <s v="LVF0000002147"/>
    <x v="11"/>
    <s v="FUM201305317"/>
    <s v="OBREMO BARCELONA GGCC"/>
    <s v="NUEVOS GC"/>
    <s v="INC000005667680"/>
    <m/>
    <s v="2020-11-19 00:00"/>
    <s v="T20441-R5091"/>
    <s v="2020-11"/>
  </r>
  <r>
    <s v="LVF0000002147"/>
    <x v="11"/>
    <s v="FUM201305269"/>
    <s v="OBREMO BARCELONA GGCC"/>
    <s v="NUEVOS GC"/>
    <s v="INC000005788045"/>
    <m/>
    <s v="2021-01-13 00:00"/>
    <s v="T20441-R5091"/>
    <s v="2021-01"/>
  </r>
  <r>
    <s v="LVF0000002147"/>
    <x v="11"/>
    <s v="FUM201305238"/>
    <s v="OBREMO BARCELONA GGCC"/>
    <s v="NUEVOS GC"/>
    <s v="INC000005789476"/>
    <m/>
    <s v="2021-01-14 00:00"/>
    <s v="T20441-R5091"/>
    <s v="2021-01"/>
  </r>
  <r>
    <s v="LVF0000002147"/>
    <x v="11"/>
    <s v="FUM201305282"/>
    <s v="OBREMO BARCELONA GGCC"/>
    <s v="NUEVOS GC"/>
    <s v="INC000005772946"/>
    <m/>
    <s v="2021-01-15 00:00"/>
    <s v="T20441-R5091"/>
    <s v="2021-01"/>
  </r>
  <r>
    <s v="LVF0000002147"/>
    <x v="11"/>
    <s v="FUM201305295"/>
    <s v="OBREMO BARCELONA GGCC"/>
    <s v="NUEVOS GC"/>
    <s v="INC000005784624"/>
    <m/>
    <s v="2021-01-15 00:00"/>
    <s v="T20441-R5091"/>
    <s v="2021-01"/>
  </r>
  <r>
    <s v="LVF0000002147"/>
    <x v="11"/>
    <s v="FUM201305211"/>
    <s v="OBREMO BARCELONA GGCC"/>
    <s v="NUEVOS GC"/>
    <s v="INC000005813137"/>
    <m/>
    <s v="2021-01-21 00:00"/>
    <s v="T20441-R5091"/>
    <s v="2021-01"/>
  </r>
  <r>
    <s v="LVF0000002147"/>
    <x v="11"/>
    <s v="FUM201809017"/>
    <s v="OBREMO BARCELONA GGCC"/>
    <s v="NUEVOS GC"/>
    <s v="INC000005884186"/>
    <m/>
    <s v="2021-02-15 00:00"/>
    <s v="T20441-R5091"/>
    <s v="2021-02"/>
  </r>
  <r>
    <s v="LVF0000002147"/>
    <x v="11"/>
    <s v="FUM201305284"/>
    <s v="OBREMO BARCELONA GGCC"/>
    <s v="NUEVOS GC"/>
    <s v="INC000005893568"/>
    <m/>
    <s v="2021-02-17 00:00"/>
    <s v="T20441-R5091"/>
    <s v="2021-02"/>
  </r>
  <r>
    <s v="LVF0000002147"/>
    <x v="11"/>
    <s v="FUM201305158"/>
    <s v="OBREMO BARCELONA GGCC"/>
    <s v="NUEVOS GC"/>
    <s v="INC000005884186"/>
    <m/>
    <s v="2021-02-18 00:00"/>
    <s v="T20441-R5091"/>
    <s v="2021-02"/>
  </r>
  <r>
    <s v="LVF0000002147"/>
    <x v="11"/>
    <s v="FUM201305271"/>
    <s v="OBREMO BARCELONA GGCC"/>
    <s v="NUEVOS GC"/>
    <s v="INC000005920297"/>
    <m/>
    <s v="2021-02-26 00:00"/>
    <s v="T20441-R5091"/>
    <s v="2021-02"/>
  </r>
  <r>
    <s v="LVF0000002147"/>
    <x v="11"/>
    <s v="FUM201808701"/>
    <s v="OBREMO BARCELONA GGCC"/>
    <s v="NUEVOS GC"/>
    <s v="INC000005926291"/>
    <m/>
    <s v="2021-03-01 00:00"/>
    <s v="T20441-R5091"/>
    <s v="2021-03"/>
  </r>
  <r>
    <s v="LVF0000002147"/>
    <x v="11"/>
    <s v="FUM201305164"/>
    <s v="OBREMO BARCELONA GGCC"/>
    <s v="NUEVOS GC"/>
    <s v="INC000005985630"/>
    <m/>
    <s v="2021-03-18 00:00"/>
    <s v="T20441-R5091"/>
    <s v="2021-03"/>
  </r>
  <r>
    <s v="LVF0000002147"/>
    <x v="11"/>
    <s v="FUM201305329"/>
    <s v="OBREMO BARCELONA GGCC"/>
    <s v="NUEVOS GC"/>
    <s v="INC000005977113"/>
    <m/>
    <s v="2021-03-18 00:00"/>
    <s v="T20441-R5091"/>
    <s v="2021-03"/>
  </r>
  <r>
    <s v="LVF0000002147"/>
    <x v="11"/>
    <s v="FUM201305210"/>
    <s v="OBREMO BARCELONA GGCC"/>
    <s v="NUEVOS GC"/>
    <s v="INC000005986679"/>
    <m/>
    <s v="2021-03-19 00:00"/>
    <s v="T20441-R5091"/>
    <s v="2021-03"/>
  </r>
  <r>
    <s v="LVF0000002147"/>
    <x v="11"/>
    <s v="FUM201808703"/>
    <s v="OBREMO BARCELONA GGCC"/>
    <s v="NUEVOS GC"/>
    <s v="INC000006043007"/>
    <m/>
    <s v="2021-04-13 00:00"/>
    <s v="T20441-R5091"/>
    <s v="2021-04"/>
  </r>
  <r>
    <s v="LVF0000002147"/>
    <x v="11"/>
    <s v="FUM201808687"/>
    <s v="OBREMO BARCELONA GGCC"/>
    <s v="NUEVOS GC"/>
    <s v="INC000006152560"/>
    <m/>
    <s v="2021-05-21 00:00"/>
    <s v="T20441-R5091"/>
    <s v="2021-05"/>
  </r>
  <r>
    <s v="LVF0000002147"/>
    <x v="11"/>
    <s v="FUM201305190"/>
    <s v="OBREMO BARCELONA GGCC"/>
    <s v="NUEVOS GC"/>
    <s v="INC000006309156"/>
    <m/>
    <s v="2021-07-13 00:00"/>
    <s v="T20441-R5091"/>
    <s v="2021-07"/>
  </r>
  <r>
    <s v="LVF0000002147"/>
    <x v="11"/>
    <s v="FUM201808610"/>
    <s v="OBREMO BARCELONA GGCC"/>
    <s v="NUEVOS GC"/>
    <s v="INC000006422093"/>
    <m/>
    <s v="2021-09-01 00:00"/>
    <s v="T20441-R5091"/>
    <s v="2021-09"/>
  </r>
  <r>
    <s v="LVF0000002147"/>
    <x v="11"/>
    <s v="FUM201808863"/>
    <s v="OBREMO BARCELONA GGCC"/>
    <s v="NUEVOS GC"/>
    <s v="INC000006863532"/>
    <m/>
    <s v="2022-02-10 00:00"/>
    <s v="T20441-R5091"/>
    <s v="2022-02"/>
  </r>
  <r>
    <s v="LVF0000002147"/>
    <x v="11"/>
    <s v="FUM201808736"/>
    <s v="OBREMO BARCELONA GGCC"/>
    <s v="NUEVOS GC"/>
    <s v="INC000006863532"/>
    <m/>
    <s v="2022-02-10 00:00"/>
    <s v="T20441-R5091"/>
    <s v="2022-02"/>
  </r>
  <r>
    <s v="LVF0000002147"/>
    <x v="11"/>
    <s v="FUM201305314"/>
    <s v="OBREMO BARCELONA GGCC"/>
    <s v="NUEVOS GC"/>
    <s v="INC000006863532"/>
    <m/>
    <s v="2022-02-10 00:00"/>
    <s v="T20441-R5091"/>
    <s v="2022-02"/>
  </r>
  <r>
    <s v="LVF0000002147"/>
    <x v="11"/>
    <s v="FUM201305283"/>
    <s v="OBREMO BARCELONA GGCC"/>
    <s v="NUEVOS GC"/>
    <s v="INC000006863532"/>
    <m/>
    <s v="2022-02-10 00:00"/>
    <s v="T20441-R5091"/>
    <s v="2022-02"/>
  </r>
  <r>
    <s v="LVF0000002147"/>
    <x v="11"/>
    <s v="FUM201305313"/>
    <s v="OBREMO BARCELONA GGCC"/>
    <s v="NUEVOS GC"/>
    <s v="INC000006885435"/>
    <m/>
    <s v="2022-02-18 00:00"/>
    <s v="T20441-R5091"/>
    <s v="2022-02"/>
  </r>
  <r>
    <s v="LVF0000002147"/>
    <x v="11"/>
    <s v="FUM201305196"/>
    <s v="OBREMO BARCELONA GGCC"/>
    <s v="NUEVOS GC"/>
    <s v="INC000007010005"/>
    <m/>
    <s v="2022-04-07 00:00"/>
    <s v="T20441-R5091"/>
    <s v="2022-04"/>
  </r>
  <r>
    <s v="LVF0000002147"/>
    <x v="11"/>
    <s v="FUM201808689"/>
    <s v="OBREMO BARCELONA GGCC"/>
    <s v="NUEVOS GC"/>
    <s v="INC000007010005"/>
    <m/>
    <s v="2022-04-07 00:00"/>
    <s v="T20441-R5091"/>
    <s v="2022-04"/>
  </r>
  <r>
    <s v="LVF0000002147"/>
    <x v="11"/>
    <s v="FUM201808915"/>
    <s v="OBREMO BARCELONA GGCC"/>
    <s v="NUEVOS GC"/>
    <s v="INC000007010005"/>
    <m/>
    <s v="2022-04-07 00:00"/>
    <s v="T20441-R5091"/>
    <s v="2022-04"/>
  </r>
  <r>
    <s v="LVF0000002147"/>
    <x v="11"/>
    <s v="FUM201808498"/>
    <s v="OBREMO BARCELONA GGCC"/>
    <s v="NUEVOS GC"/>
    <s v="INC000007059410"/>
    <m/>
    <s v="2022-05-02 00:00"/>
    <s v="T20441-R5091"/>
    <s v="2022-05"/>
  </r>
  <r>
    <s v="LVF0000002147"/>
    <x v="11"/>
    <s v="FUM201305316"/>
    <s v="OBREMO BARCELONA GGCC"/>
    <s v="NUEVOS GC"/>
    <s v="INC000007153978"/>
    <m/>
    <s v="2022-06-10 00:00"/>
    <s v="T20441-R5091"/>
    <s v="2022-06"/>
  </r>
  <r>
    <s v="LVF0000002147"/>
    <x v="11"/>
    <s v="FUM201305191"/>
    <s v="OBREMO BARCELONA GGCC"/>
    <s v="NUEVOS GC"/>
    <s v="INC000007533766"/>
    <m/>
    <s v="2022-11-24 00:00"/>
    <s v="T20441-R5091"/>
    <s v="2022-11"/>
  </r>
  <r>
    <s v="LVF0000002147"/>
    <x v="11"/>
    <s v="FUM201808702"/>
    <s v="OBREMO BARCELONA GGCC"/>
    <s v="NUEVOS GC"/>
    <s v="INC000007533766"/>
    <m/>
    <s v="2022-11-24 00:00"/>
    <s v="T20441-R5091"/>
    <s v="2022-11"/>
  </r>
  <r>
    <s v="LVF0000002156"/>
    <x v="12"/>
    <s v="FUM201216429"/>
    <s v="OBREMO BARCELONA GGCC"/>
    <s v="NUEVOS GC"/>
    <s v="INC000005877382"/>
    <m/>
    <s v="2021-02-22 00:00"/>
    <s v="T20441-R5091"/>
    <s v="2021-02"/>
  </r>
  <r>
    <s v="LVF0000002156"/>
    <x v="12"/>
    <s v="FUM201217112"/>
    <s v="OBREMO BARCELONA GGCC"/>
    <s v="NUEVOS GC"/>
    <s v="INC000006231746"/>
    <m/>
    <s v="2021-06-16 00:00"/>
    <s v="T20441-R5091"/>
    <s v="2021-06"/>
  </r>
  <r>
    <s v="LVF0000002156"/>
    <x v="12"/>
    <s v="FUM203808975"/>
    <s v="OBREMO BARCELONA GGCC"/>
    <s v="NUEVOS GC"/>
    <s v="INC000006431423"/>
    <m/>
    <s v="2021-09-02 00:00"/>
    <n v="1001045859"/>
    <s v="2021-09"/>
  </r>
  <r>
    <s v="LVF0000002156"/>
    <x v="12"/>
    <s v="FUM201217031"/>
    <s v="OBREMO BARCELONA GGCC"/>
    <s v="NUEVOS GC"/>
    <s v="INC000006607640"/>
    <m/>
    <s v="2021-10-29 00:00"/>
    <s v="T20441-R5091"/>
    <s v="2021-10"/>
  </r>
  <r>
    <s v="LVF0000002156"/>
    <x v="12"/>
    <s v="FUM203808163"/>
    <s v="OBREMO BARCELONA GGCC"/>
    <s v="NUEVOS GC"/>
    <s v="INC000006624019"/>
    <m/>
    <s v="2021-11-08 00:00"/>
    <n v="1001045859"/>
    <s v="2021-11"/>
  </r>
  <r>
    <s v="LVF0000002156"/>
    <x v="12"/>
    <s v="FUM203808866"/>
    <s v="OBREMO BARCELONA GGCC"/>
    <s v="NUEVOS GC"/>
    <s v="INC000006624454"/>
    <m/>
    <s v="2021-11-06 00:00"/>
    <n v="1001045859"/>
    <s v="2021-11"/>
  </r>
  <r>
    <s v="LVF0000002156"/>
    <x v="12"/>
    <s v="FUM203808986"/>
    <s v="OBREMO BARCELONA GGCC"/>
    <s v="NUEVOS GC"/>
    <s v="INC000006631203"/>
    <m/>
    <s v="2021-11-11 00:00"/>
    <n v="1001045859"/>
    <s v="2021-11"/>
  </r>
  <r>
    <s v="LVF0000002156"/>
    <x v="12"/>
    <s v="FUM203809156"/>
    <s v="OBREMO BARCELONA GGCC"/>
    <s v="NUEVOS GC"/>
    <s v="INC000006624019"/>
    <m/>
    <s v="2021-11-08 00:00"/>
    <n v="1001045859"/>
    <s v="2021-11"/>
  </r>
  <r>
    <s v="LVF0000002156"/>
    <x v="12"/>
    <s v="FUM203809180"/>
    <s v="OBREMO BARCELONA GGCC"/>
    <s v="NUEVOS GC"/>
    <s v="INC000006635100"/>
    <m/>
    <s v="2021-11-11 00:00"/>
    <n v="1001045859"/>
    <s v="2021-11"/>
  </r>
  <r>
    <s v="LVF0000002156"/>
    <x v="12"/>
    <s v="FUM203809283"/>
    <s v="OBREMO BARCELONA GGCC"/>
    <s v="NUEVOS GC"/>
    <s v="INC000006624454"/>
    <m/>
    <s v="2021-11-06 00:00"/>
    <n v="1001045859"/>
    <s v="2021-11"/>
  </r>
  <r>
    <s v="LVF0000002156"/>
    <x v="12"/>
    <s v="FUM203810260"/>
    <s v="OBREMO BARCELONA GGCC"/>
    <s v="NUEVOS GC"/>
    <s v="INC000006732210"/>
    <m/>
    <s v="2021-12-17 00:00"/>
    <n v="1001045859"/>
    <s v="2021-12"/>
  </r>
  <r>
    <s v="LVF0000002156"/>
    <x v="12"/>
    <s v="FUM203808885"/>
    <s v="OBREMO BARCELONA GGCC"/>
    <s v="NUEVOS GC"/>
    <s v="INC000007926741"/>
    <m/>
    <s v="2023-05-17 00:00"/>
    <s v="T-230115-R2"/>
    <s v="2023-05"/>
  </r>
  <r>
    <s v="LVF0000002156"/>
    <x v="12"/>
    <s v="FUM203808954"/>
    <s v="OBREMO BARCELONA GGCC"/>
    <s v="NUEVOS GC"/>
    <s v="INC000007893802"/>
    <m/>
    <s v="2023-05-17 00:00"/>
    <s v="T-230115-R2"/>
    <s v="2023-05"/>
  </r>
  <r>
    <s v="LVF0000002156"/>
    <x v="12"/>
    <s v="FUM203808991"/>
    <s v="OBREMO BARCELONA GGCC"/>
    <s v="NUEVOS GC"/>
    <s v="INC000007893802"/>
    <m/>
    <s v="2023-05-17 00:00"/>
    <s v="T-230115-R2"/>
    <s v="2023-05"/>
  </r>
  <r>
    <s v="LVF0000002156"/>
    <x v="12"/>
    <s v="FUM203808996"/>
    <s v="OBREMO BARCELONA GGCC"/>
    <s v="NUEVOS GC"/>
    <s v="INC000007925616"/>
    <m/>
    <s v="2023-05-17 00:00"/>
    <s v="T-230115-R2"/>
    <s v="2023-05"/>
  </r>
  <r>
    <s v="LVF0000002302"/>
    <x v="13"/>
    <s v="SER221801916"/>
    <s v="OBREMO BARCELONA GGCC"/>
    <s v="NUEVOS GC"/>
    <s v="INC000007320160"/>
    <m/>
    <s v="2022-09-01 00:00"/>
    <n v="0"/>
    <s v="2022-08"/>
  </r>
  <r>
    <s v="LVF0000002302"/>
    <x v="13"/>
    <s v="SER221904821"/>
    <s v="OBREMO BARCELONA GGCC"/>
    <s v="NUEVOS GC"/>
    <s v="INC000007317497"/>
    <m/>
    <s v="2022-08-30 00:00"/>
    <n v="0"/>
    <s v="2022-08"/>
  </r>
  <r>
    <s v="LVF0000002302"/>
    <x v="13"/>
    <s v="SER221905133"/>
    <s v="OBREMO BARCELONA GGCC"/>
    <s v="NUEVOS GC"/>
    <s v="INC000007319013"/>
    <m/>
    <s v="2022-08-30 00:00"/>
    <n v="0"/>
    <s v="2022-08"/>
  </r>
  <r>
    <s v="LVF0000002302"/>
    <x v="13"/>
    <s v="SER221906729"/>
    <s v="OBREMO BARCELONA GGCC"/>
    <s v="NUEVOS GC"/>
    <s v="INC000007320238"/>
    <m/>
    <s v="2022-09-01 00:00"/>
    <n v="0"/>
    <s v="2022-08"/>
  </r>
  <r>
    <s v="LVF0000002302"/>
    <x v="13"/>
    <s v="SER221903534"/>
    <s v="OBREMO BARCELONA GGCC"/>
    <s v="NUEVOS GC"/>
    <s v="INC000007320238"/>
    <m/>
    <s v="2022-09-01 00:00"/>
    <n v="0"/>
    <s v="2022-09"/>
  </r>
  <r>
    <s v="LVF0000002302"/>
    <x v="13"/>
    <s v="SER221903533"/>
    <s v="OBREMO BARCELONA GGCC"/>
    <s v="NUEVOS GC"/>
    <s v="INC000007320160"/>
    <m/>
    <s v="2022-09-01 00:00"/>
    <n v="0"/>
    <s v="2022-09"/>
  </r>
  <r>
    <s v="LVF0000002302"/>
    <x v="13"/>
    <s v="SER221904665"/>
    <s v="OBREMO BARCELONA GGCC"/>
    <s v="NUEVOS GC"/>
    <s v="INC000007340589"/>
    <m/>
    <s v="2022-09-08 00:00"/>
    <n v="0"/>
    <s v="2022-09"/>
  </r>
  <r>
    <s v="LVF0000002302"/>
    <x v="13"/>
    <s v="SER221908652"/>
    <s v="OBREMO BARCELONA GGCC"/>
    <s v="NUEVOS GC"/>
    <s v="INC000007340589"/>
    <m/>
    <s v="2022-09-08 00:00"/>
    <n v="0"/>
    <s v="2022-09"/>
  </r>
  <r>
    <s v="LVF0000002302"/>
    <x v="13"/>
    <s v="SER221905854"/>
    <s v="OBREMO BARCELONA GGCC"/>
    <s v="NUEVOS GC"/>
    <s v="INC000007445888"/>
    <m/>
    <s v="2022-10-18 00:00"/>
    <n v="0"/>
    <s v="2022-10"/>
  </r>
  <r>
    <s v="LVF0000002302"/>
    <x v="13"/>
    <s v="SER221905401"/>
    <s v="OBREMO BARCELONA GGCC"/>
    <s v="NUEVOS GC"/>
    <s v="INC000007464621"/>
    <m/>
    <s v="2022-10-27 00:00"/>
    <n v="0"/>
    <s v="2022-10"/>
  </r>
  <r>
    <s v="LVF0000002302"/>
    <x v="13"/>
    <s v="SER221802452"/>
    <s v="OBREMO BARCELONA GGCC"/>
    <s v="NUEVOS GC"/>
    <s v="INC000007454229"/>
    <m/>
    <s v="2022-10-25 00:00"/>
    <n v="0"/>
    <s v="2022-10"/>
  </r>
  <r>
    <s v="LVF0000002302"/>
    <x v="13"/>
    <s v="SER221802352"/>
    <s v="OBREMO BARCELONA GGCC"/>
    <s v="NUEVOS GC"/>
    <s v="INC000007442571"/>
    <m/>
    <s v="2022-10-20 00:00"/>
    <n v="0"/>
    <s v="2022-10"/>
  </r>
  <r>
    <s v="LVF0000002302"/>
    <x v="13"/>
    <s v="SER221801785"/>
    <s v="OBREMO BARCELONA GGCC"/>
    <s v="NUEVOS GC"/>
    <s v="INC000007550561"/>
    <m/>
    <s v="2022-11-30 00:00"/>
    <n v="0"/>
    <s v="2022-11"/>
  </r>
  <r>
    <s v="LVF0000002302"/>
    <x v="13"/>
    <s v="SER221801886"/>
    <s v="OBREMO BARCELONA GGCC"/>
    <s v="NUEVOS GC"/>
    <s v="INC000007491320"/>
    <m/>
    <s v="2022-11-07 00:00"/>
    <n v="0"/>
    <s v="2022-11"/>
  </r>
  <r>
    <s v="LVF0000002302"/>
    <x v="13"/>
    <s v="SER221801893"/>
    <s v="OBREMO BARCELONA GGCC"/>
    <s v="NUEVOS GC"/>
    <s v="INC000007519178"/>
    <m/>
    <s v="2022-11-17 00:00"/>
    <n v="0"/>
    <s v="2022-11"/>
  </r>
  <r>
    <s v="LVF0000002302"/>
    <x v="13"/>
    <s v="SER221802088"/>
    <s v="OBREMO BARCELONA GGCC"/>
    <s v="NUEVOS GC"/>
    <s v="INC000007528371"/>
    <m/>
    <s v="2022-11-30 00:00"/>
    <n v="0"/>
    <s v="2022-11"/>
  </r>
  <r>
    <s v="LVF0000002302"/>
    <x v="13"/>
    <s v="SER221802383"/>
    <s v="OBREMO BARCELONA GGCC"/>
    <s v="NUEVOS GC"/>
    <s v="INC000007550583"/>
    <m/>
    <s v="2022-11-29 00:00"/>
    <n v="0"/>
    <s v="2022-11"/>
  </r>
  <r>
    <s v="LVF0000002302"/>
    <x v="13"/>
    <s v="SER221906620"/>
    <s v="OBREMO BARCELONA GGCC"/>
    <s v="NUEVOS GC"/>
    <s v="INC000007491320"/>
    <m/>
    <s v="2022-11-07 00:00"/>
    <n v="0"/>
    <s v="2022-11"/>
  </r>
  <r>
    <s v="LVF0000002302"/>
    <x v="13"/>
    <s v="SER221907169"/>
    <s v="OBREMO BARCELONA GGCC"/>
    <s v="NUEVOS GC"/>
    <s v="INC000007599009"/>
    <m/>
    <s v="2022-12-23 00:00"/>
    <n v="0"/>
    <s v="2022-12"/>
  </r>
  <r>
    <s v="LVF0000002302"/>
    <x v="13"/>
    <s v="SER221903950"/>
    <s v="OBREMO BARCELONA GGCC"/>
    <s v="NUEVOS GC"/>
    <s v="INC000007607462"/>
    <m/>
    <s v="2023-01-12 00:00"/>
    <n v="0"/>
    <s v="2023-01"/>
  </r>
  <r>
    <s v="LVF0000002302"/>
    <x v="13"/>
    <s v="SER221904396"/>
    <s v="OBREMO BARCELONA GGCC"/>
    <s v="NUEVOS GC"/>
    <s v="INC000007651184"/>
    <m/>
    <s v="2023-01-18 00:00"/>
    <n v="0"/>
    <s v="2023-01"/>
  </r>
  <r>
    <s v="LVF0000002302"/>
    <x v="13"/>
    <s v="SER221906292"/>
    <s v="OBREMO BARCELONA GGCC"/>
    <s v="NUEVOS GC"/>
    <s v="INC000007673178"/>
    <m/>
    <s v="2023-01-26 00:00"/>
    <n v="0"/>
    <s v="2023-01"/>
  </r>
  <r>
    <s v="LVF0000002302"/>
    <x v="13"/>
    <s v="SER222016331"/>
    <s v="OBREMO BARCELONA GGCC"/>
    <s v="NUEVOS GC"/>
    <s v="INC000007664129"/>
    <m/>
    <s v="2023-01-26 00:00"/>
    <n v="0"/>
    <s v="2023-01"/>
  </r>
  <r>
    <s v="LVF0000002302"/>
    <x v="13"/>
    <s v="SER222017254"/>
    <s v="OBREMO BARCELONA GGCC"/>
    <s v="NUEVOS GC"/>
    <s v="INC000007607462"/>
    <m/>
    <s v="2023-01-18 00:00"/>
    <n v="0"/>
    <s v="2023-01"/>
  </r>
  <r>
    <s v="LVF0000002302"/>
    <x v="13"/>
    <s v="SER222016385"/>
    <s v="OBREMO BARCELONA GGCC"/>
    <s v="NUEVOS GC"/>
    <s v="INC000007688509"/>
    <m/>
    <s v="2023-02-06 00:00"/>
    <n v="0"/>
    <s v="2023-02"/>
  </r>
  <r>
    <s v="LVF0000002302"/>
    <x v="13"/>
    <s v="SER221906857"/>
    <s v="OBREMO BARCELONA GGCC"/>
    <s v="NUEVOS GC"/>
    <s v="INC000007794790"/>
    <m/>
    <s v="2023-03-15 00:00"/>
    <n v="0"/>
    <s v="2023-03"/>
  </r>
  <r>
    <s v="LVF0000002302"/>
    <x v="13"/>
    <s v="SER222022977"/>
    <s v="OBREMO BARCELONA GGCC"/>
    <s v="NUEVOS GC"/>
    <s v="INC000007779018"/>
    <m/>
    <s v="2023-03-15 00:00"/>
    <n v="1001233817"/>
    <s v="2023-03"/>
  </r>
  <r>
    <s v="LVF0000002302"/>
    <x v="13"/>
    <s v="SER221906858"/>
    <s v="OBREMO BARCELONA GGCC"/>
    <s v="NUEVOS GC"/>
    <s v="INC000007853540"/>
    <m/>
    <s v="2023-05-26 00:00"/>
    <s v="T-230560"/>
    <s v="2023-05"/>
  </r>
  <r>
    <s v="LVF0000002302"/>
    <x v="13"/>
    <s v="SER222024106"/>
    <s v="OBREMO BARCELONA GGCC"/>
    <s v="NUEVOS GC"/>
    <s v="INC000007983345"/>
    <m/>
    <s v="2023-05-26 00:00"/>
    <s v="T-230560"/>
    <s v="2023-05"/>
  </r>
  <r>
    <s v="LVF0000002302"/>
    <x v="13"/>
    <s v="SER222024143"/>
    <s v="OBREMO BARCELONA GGCC"/>
    <s v="NUEVOS GC"/>
    <s v="INC000007981599"/>
    <m/>
    <s v="2023-05-26 00:00"/>
    <s v="T-230560"/>
    <s v="2023-05"/>
  </r>
  <r>
    <s v="LVF0000002302"/>
    <x v="13"/>
    <s v="SER222024149"/>
    <s v="OBREMO BARCELONA GGCC"/>
    <s v="NUEVOS GC"/>
    <s v="INC000007969287"/>
    <m/>
    <s v="2023-05-26 00:00"/>
    <s v="T-230560"/>
    <s v="2023-05"/>
  </r>
  <r>
    <s v="LVF0000002302"/>
    <x v="13"/>
    <s v="SER222913171"/>
    <s v="OBREMO BARCELONA GGCC"/>
    <s v="NUEVOS GC"/>
    <s v="INC000007921978"/>
    <m/>
    <s v="2023-05-26 00:00"/>
    <s v="T-230560"/>
    <s v="2023-05"/>
  </r>
  <r>
    <s v="LVF0000002302"/>
    <x v="13"/>
    <s v="SER222916761"/>
    <s v="OBREMO BARCELONA GGCC"/>
    <s v="NUEVOS GC"/>
    <s v="INC000007925205"/>
    <m/>
    <s v="2023-05-26 00:00"/>
    <s v="T-230560"/>
    <s v="2023-05"/>
  </r>
  <r>
    <s v="LVF0000002302"/>
    <x v="13"/>
    <s v="SER222916810"/>
    <s v="OBREMO BARCELONA GGCC"/>
    <s v="NUEVOS GC"/>
    <s v="INC000007965304"/>
    <m/>
    <s v="2023-05-26 00:00"/>
    <s v="T-230560"/>
    <s v="2023-05"/>
  </r>
  <r>
    <s v="LVF0000002302"/>
    <x v="13"/>
    <s v="SER222917947"/>
    <s v="OBREMO BARCELONA GGCC"/>
    <s v="NUEVOS GC"/>
    <s v="INC000007959527"/>
    <m/>
    <s v="2023-05-26 00:00"/>
    <s v="T22969-R8750"/>
    <s v="2023-05"/>
  </r>
  <r>
    <s v="LVF0000002302"/>
    <x v="13"/>
    <s v="SER222919374"/>
    <s v="OBREMO BARCELONA GGCC"/>
    <s v="NUEVOS GC"/>
    <s v="INC000007896186"/>
    <m/>
    <s v="2023-05-26 00:00"/>
    <s v="T22969-R8750"/>
    <s v="2023-05"/>
  </r>
  <r>
    <s v="LVF0000002302"/>
    <x v="13"/>
    <s v="SER222920258"/>
    <s v="OBREMO BARCELONA GGCC"/>
    <s v="NUEVOS GC"/>
    <s v="INC000007921978"/>
    <m/>
    <s v="2023-05-26 00:00"/>
    <s v="T22969-R8750"/>
    <s v="2023-05"/>
  </r>
  <r>
    <s v="LVF0000002148"/>
    <x v="14"/>
    <s v="FCN01015903798"/>
    <s v="OBREMO BARCELONA GGCC"/>
    <s v="NUEVOS GC"/>
    <s v="INC000005100797"/>
    <m/>
    <s v="2020-03-26 00:00"/>
    <s v="T-20200303"/>
    <s v="2020-03"/>
  </r>
  <r>
    <s v="LVF0000002148"/>
    <x v="14"/>
    <s v="FCN01036300652"/>
    <s v="OBREMO BARCELONA GGCC"/>
    <s v="NUEVOS GC"/>
    <s v="INC000005103086"/>
    <m/>
    <s v="2020-03-26 00:00"/>
    <s v="T-20200303"/>
    <s v="2020-03"/>
  </r>
  <r>
    <s v="LVF0000002148"/>
    <x v="14"/>
    <s v="FCN01121011069"/>
    <s v="OBREMO BARCELONA GGCC"/>
    <s v="NUEVOS GC"/>
    <s v="INC000005111162"/>
    <m/>
    <s v="2020-04-01 00:00"/>
    <s v="T-20200303"/>
    <s v="2020-04"/>
  </r>
  <r>
    <s v="LVF0000002148"/>
    <x v="14"/>
    <s v="FCN01110301161"/>
    <s v="OBREMO BARCELONA GGCC"/>
    <s v="NUEVOS GC"/>
    <s v="INC000005165508"/>
    <m/>
    <s v="2020-05-04 00:00"/>
    <s v="T-20200303"/>
    <s v="2020-05"/>
  </r>
  <r>
    <s v="LVF0000002148"/>
    <x v="14"/>
    <s v="FCN01015903768"/>
    <s v="OBREMO BARCELONA GGCC"/>
    <s v="NUEVOS GC"/>
    <s v="INC000005169514"/>
    <m/>
    <s v="2020-05-05 00:00"/>
    <s v="T-20200303"/>
    <s v="2020-05"/>
  </r>
  <r>
    <s v="LVF0000002148"/>
    <x v="14"/>
    <s v="FCN01036300561"/>
    <s v="OBREMO BARCELONA GGCC"/>
    <s v="NUEVOS GC"/>
    <s v="INC000005186155"/>
    <m/>
    <s v="2020-05-12 00:00"/>
    <s v="T-20200303"/>
    <s v="2020-05"/>
  </r>
  <r>
    <s v="LVF0000002148"/>
    <x v="14"/>
    <s v="FCN01108101788"/>
    <s v="OBREMO BARCELONA GGCC"/>
    <s v="NUEVOS GC"/>
    <s v="INC000005074313"/>
    <m/>
    <s v="2020-05-25 00:00"/>
    <s v="T-20200303"/>
    <s v="2020-05"/>
  </r>
  <r>
    <s v="LVF0000002148"/>
    <x v="14"/>
    <s v="FCN01104602733"/>
    <s v="OBREMO BARCELONA GGCC"/>
    <s v="NUEVOS GC"/>
    <s v="INC000005244939"/>
    <m/>
    <s v="2020-06-04 00:00"/>
    <s v="T-20200303"/>
    <s v="2020-06"/>
  </r>
  <r>
    <s v="LVF0000002148"/>
    <x v="14"/>
    <s v="FCN01104602738"/>
    <s v="OBREMO BARCELONA GGCC"/>
    <s v="NUEVOS GC"/>
    <s v="INC000005244939"/>
    <m/>
    <s v="2020-06-04 00:00"/>
    <s v="T-20200303"/>
    <s v="2020-06"/>
  </r>
  <r>
    <s v="LVF0000002148"/>
    <x v="14"/>
    <s v="FCN01036300640"/>
    <s v="OBREMO BARCELONA GGCC"/>
    <s v="NUEVOS GC"/>
    <s v="INC000005251875"/>
    <m/>
    <s v="2020-06-15 00:00"/>
    <s v="T-20200303"/>
    <s v="2020-06"/>
  </r>
  <r>
    <s v="LVF0000002148"/>
    <x v="14"/>
    <s v="FCN01110301160"/>
    <s v="OBREMO BARCELONA GGCC"/>
    <s v="NUEVOS GC"/>
    <s v="INC000005249087"/>
    <m/>
    <s v="2020-06-17 00:00"/>
    <s v="T-20200303"/>
    <s v="2020-06"/>
  </r>
  <r>
    <s v="LVF0000002148"/>
    <x v="14"/>
    <s v="FCN01015904273"/>
    <s v="OBREMO BARCELONA GGCC"/>
    <s v="NUEVOS GC"/>
    <s v="INC000005276414"/>
    <m/>
    <s v="2020-06-19 00:00"/>
    <s v="T-20200303"/>
    <s v="2020-06"/>
  </r>
  <r>
    <s v="LVF0000002148"/>
    <x v="14"/>
    <s v="FCN01108002324"/>
    <s v="OBREMO BARCELONA GGCC"/>
    <s v="NUEVOS GC"/>
    <s v="INC000005276976"/>
    <m/>
    <s v="2020-06-19 00:00"/>
    <s v="T-20200303"/>
    <s v="2020-06"/>
  </r>
  <r>
    <s v="LVF0000002148"/>
    <x v="14"/>
    <s v="FCN01015903805"/>
    <s v="OBREMO BARCELONA GGCC"/>
    <s v="NUEVOS GC"/>
    <s v="INC000005276976"/>
    <m/>
    <s v="2020-06-25 00:00"/>
    <s v="T-20200303"/>
    <s v="2020-06"/>
  </r>
  <r>
    <s v="LVF0000002148"/>
    <x v="14"/>
    <s v="FCN01017701480"/>
    <s v="OBREMO BARCELONA GGCC"/>
    <s v="NUEVOS GC"/>
    <s v="INC000005276976"/>
    <m/>
    <s v="2020-06-25 00:00"/>
    <s v="T-20200303"/>
    <s v="2020-06"/>
  </r>
  <r>
    <s v="LVF0000002148"/>
    <x v="14"/>
    <s v="ZSR01726690899"/>
    <s v="OBREMO BARCELONA GGCC"/>
    <s v="NUEVOS GC"/>
    <s v="INC000005318749"/>
    <m/>
    <s v="2020-07-03 00:00"/>
    <s v="T-20200303"/>
    <s v="2020-07"/>
  </r>
  <r>
    <s v="LVF0000002148"/>
    <x v="14"/>
    <s v="FCN01011702479"/>
    <s v="OBREMO BARCELONA GGCC"/>
    <s v="NUEVOS GC"/>
    <s v="INC000005327548"/>
    <m/>
    <s v="2020-07-06 00:00"/>
    <s v="T-20200612"/>
    <s v="2020-07"/>
  </r>
  <r>
    <s v="LVF0000002148"/>
    <x v="14"/>
    <s v="FCN01011702836"/>
    <s v="OBREMO BARCELONA GGCC"/>
    <s v="NUEVOS GC"/>
    <s v="INC000005320917"/>
    <m/>
    <s v="2020-07-06 00:00"/>
    <s v="T-20200612"/>
    <s v="2020-07"/>
  </r>
  <r>
    <s v="LVF0000002148"/>
    <x v="14"/>
    <s v="FCN01018002411"/>
    <s v="OBREMO BARCELONA GGCC"/>
    <s v="NUEVOS GC"/>
    <s v="INC000005324126"/>
    <m/>
    <s v="2020-07-06 00:00"/>
    <s v="T-20200303"/>
    <s v="2020-07"/>
  </r>
  <r>
    <s v="LVF0000002148"/>
    <x v="14"/>
    <s v="FCN01104602688"/>
    <s v="OBREMO BARCELONA GGCC"/>
    <s v="NUEVOS GC"/>
    <s v="INC000005320917"/>
    <m/>
    <s v="2020-07-06 00:00"/>
    <s v="T-20200612"/>
    <s v="2020-07"/>
  </r>
  <r>
    <s v="LVF0000002148"/>
    <x v="14"/>
    <s v="FCN01208011728"/>
    <s v="OBREMO BARCELONA GGCC"/>
    <s v="NUEVOS GC"/>
    <s v="INC000005321923"/>
    <m/>
    <s v="2020-07-06 00:00"/>
    <s v="T-20200303"/>
    <s v="2020-07"/>
  </r>
  <r>
    <s v="LVF0000002148"/>
    <x v="14"/>
    <s v="FCN01015903808"/>
    <s v="OBREMO BARCELONA GGCC"/>
    <s v="NUEVOS GC"/>
    <s v="INC000005339257"/>
    <m/>
    <s v="2020-07-08 00:00"/>
    <s v="T-20200612"/>
    <s v="2020-07"/>
  </r>
  <r>
    <s v="LVF0000002148"/>
    <x v="14"/>
    <s v="FCN01015904337"/>
    <s v="OBREMO BARCELONA GGCC"/>
    <s v="NUEVOS GC"/>
    <s v="INC000005327548"/>
    <m/>
    <s v="2020-07-08 00:00"/>
    <s v="T-20200612"/>
    <s v="2020-07"/>
  </r>
  <r>
    <s v="LVF0000002148"/>
    <x v="14"/>
    <s v="FCN01102201324"/>
    <s v="OBREMO BARCELONA GGCC"/>
    <s v="NUEVOS GC"/>
    <s v="INC000005346456"/>
    <m/>
    <s v="2020-07-13 00:00"/>
    <s v="T-20200303"/>
    <s v="2020-07"/>
  </r>
  <r>
    <s v="LVF0000002148"/>
    <x v="14"/>
    <s v="FCN01102107654"/>
    <s v="OBREMO BARCELONA GGCC"/>
    <s v="NUEVOS GC"/>
    <s v="INC000005347592"/>
    <m/>
    <s v="2020-07-16 00:00"/>
    <s v="T-20200303"/>
    <s v="2020-07"/>
  </r>
  <r>
    <s v="LVF0000002148"/>
    <x v="14"/>
    <s v="FCN01036300590"/>
    <s v="OBREMO BARCELONA GGCC"/>
    <s v="NUEVOS GC"/>
    <s v="INC000005373366"/>
    <m/>
    <s v="2020-07-21 00:00"/>
    <s v="T-20200612"/>
    <s v="2020-07"/>
  </r>
  <r>
    <s v="LVF0000002148"/>
    <x v="14"/>
    <s v="FCN01102203274"/>
    <s v="OBREMO BARCELONA GGCC"/>
    <s v="NUEVOS GC"/>
    <s v="INC000005393274"/>
    <m/>
    <s v="2020-07-30 00:00"/>
    <s v="T-20200303"/>
    <s v="2020-07"/>
  </r>
  <r>
    <s v="LVF0000002148"/>
    <x v="14"/>
    <s v="FCN01102702513"/>
    <s v="OBREMO BARCELONA GGCC"/>
    <s v="NUEVOS GC"/>
    <s v="INC000005392931"/>
    <m/>
    <s v="2020-08-03 00:00"/>
    <s v="T-20200612"/>
    <s v="2020-08"/>
  </r>
  <r>
    <s v="LVF0000002148"/>
    <x v="14"/>
    <s v="FCN01105901922"/>
    <s v="OBREMO BARCELONA GGCC"/>
    <s v="NUEVOS GC"/>
    <s v="INC000005405408"/>
    <m/>
    <s v="2020-08-07 00:00"/>
    <s v="T-20200303"/>
    <s v="2020-08"/>
  </r>
  <r>
    <s v="LVF0000002148"/>
    <x v="14"/>
    <s v="FCN01011702500"/>
    <s v="OBREMO BARCELONA GGCC"/>
    <s v="NUEVOS GC"/>
    <s v="INC000005418055"/>
    <m/>
    <s v="2020-08-14 00:00"/>
    <s v="T-20200612"/>
    <s v="2020-08"/>
  </r>
  <r>
    <s v="LVF0000002148"/>
    <x v="14"/>
    <s v="FCN01015904270"/>
    <s v="OBREMO BARCELONA GGCC"/>
    <s v="NUEVOS GC"/>
    <s v="INC000005425289"/>
    <m/>
    <s v="2020-08-24 00:00"/>
    <s v="T-20200303"/>
    <s v="2020-08"/>
  </r>
  <r>
    <s v="LVF0000002148"/>
    <x v="14"/>
    <s v="FCN01009103731"/>
    <s v="OBREMO BARCELONA GGCC"/>
    <s v="NUEVOS GC"/>
    <s v="INC000005430847"/>
    <m/>
    <s v="2020-08-27 00:00"/>
    <s v="T-20200303"/>
    <s v="2020-08"/>
  </r>
  <r>
    <s v="LVF0000002148"/>
    <x v="14"/>
    <s v="H0500620940492"/>
    <s v="OBREMO BARCELONA GGCC"/>
    <s v="NUEVOS GC"/>
    <s v="INC000005430847"/>
    <m/>
    <s v="2020-08-27 00:00"/>
    <s v="T-20200303"/>
    <s v="2020-08"/>
  </r>
  <r>
    <s v="LVF0000002148"/>
    <x v="14"/>
    <s v="FCN01105901926"/>
    <s v="OBREMO BARCELONA GGCC"/>
    <s v="NUEVOS GC"/>
    <s v="INC000005436351"/>
    <m/>
    <s v="2020-08-28 00:00"/>
    <s v="T-20200303"/>
    <s v="2020-08"/>
  </r>
  <r>
    <s v="LVF0000002148"/>
    <x v="14"/>
    <s v="FCN01110302490"/>
    <s v="OBREMO BARCELONA GGCC"/>
    <s v="NUEVOS GC"/>
    <s v="INC000005436351"/>
    <m/>
    <s v="2020-08-28 00:00"/>
    <s v="T-20200303"/>
    <s v="2020-08"/>
  </r>
  <r>
    <s v="LVF0000002148"/>
    <x v="14"/>
    <s v="FCN01011702433"/>
    <s v="OBREMO BARCELONA GGCC"/>
    <s v="NUEVOS GC"/>
    <s v="INC000005441922"/>
    <m/>
    <s v="2020-09-01 00:00"/>
    <s v="T-20200612"/>
    <s v="2020-09"/>
  </r>
  <r>
    <s v="LVF0000002148"/>
    <x v="14"/>
    <s v="FCN01015903780"/>
    <s v="OBREMO BARCELONA GGCC"/>
    <s v="NUEVOS GC"/>
    <s v="INC000005441960"/>
    <m/>
    <s v="2020-09-01 00:00"/>
    <s v="T-20200612"/>
    <s v="2020-09"/>
  </r>
  <r>
    <s v="LVF0000002148"/>
    <x v="14"/>
    <s v="FCN01015904245"/>
    <s v="OBREMO BARCELONA GGCC"/>
    <s v="NUEVOS GC"/>
    <s v="INC000005446776"/>
    <m/>
    <s v="2020-09-03 00:00"/>
    <s v="T-20200303"/>
    <s v="2020-09"/>
  </r>
  <r>
    <s v="LVF0000002148"/>
    <x v="14"/>
    <s v="FCN01102702614"/>
    <s v="OBREMO BARCELONA GGCC"/>
    <s v="NUEVOS GC"/>
    <s v="INC000005454266"/>
    <m/>
    <s v="2020-09-07 00:00"/>
    <s v="T-20200303"/>
    <s v="2020-09"/>
  </r>
  <r>
    <s v="LVF0000002148"/>
    <x v="14"/>
    <s v="FCN01011702224"/>
    <s v="OBREMO BARCELONA GGCC"/>
    <s v="NUEVOS GC"/>
    <s v="INC000005463029"/>
    <m/>
    <s v="2020-09-09 00:00"/>
    <s v="T-20200303"/>
    <s v="2020-09"/>
  </r>
  <r>
    <s v="LVF0000002148"/>
    <x v="14"/>
    <s v="FCN01036300574"/>
    <s v="OBREMO BARCELONA GGCC"/>
    <s v="NUEVOS GC"/>
    <s v="INC000005462002"/>
    <m/>
    <s v="2020-09-09 00:00"/>
    <s v="T-20200303"/>
    <s v="2020-09"/>
  </r>
  <r>
    <s v="LVF0000002148"/>
    <x v="14"/>
    <s v="FCN01105901941"/>
    <s v="OBREMO BARCELONA GGCC"/>
    <s v="NUEVOS GC"/>
    <s v="INC000005462684"/>
    <m/>
    <s v="2020-09-09 00:00"/>
    <s v="T-20200303"/>
    <s v="2020-09"/>
  </r>
  <r>
    <s v="LVF0000002148"/>
    <x v="14"/>
    <s v="FCN01033805474"/>
    <s v="OBREMO BARCELONA GGCC"/>
    <s v="NUEVOS GC"/>
    <s v="INC000005472572"/>
    <m/>
    <s v="2020-09-14 00:00"/>
    <s v="T-20200303"/>
    <s v="2020-09"/>
  </r>
  <r>
    <s v="LVF0000002148"/>
    <x v="14"/>
    <s v="FCN01110501660"/>
    <s v="OBREMO BARCELONA GGCC"/>
    <s v="NUEVOS GC"/>
    <s v="INC000005473196"/>
    <m/>
    <s v="2020-09-14 00:00"/>
    <s v="T-20200303"/>
    <s v="2020-09"/>
  </r>
  <r>
    <s v="LVF0000002148"/>
    <x v="14"/>
    <s v="FCN01036301767"/>
    <s v="OBREMO BARCELONA GGCC"/>
    <s v="NUEVOS GC"/>
    <s v="INC000005470347"/>
    <m/>
    <s v="2020-09-16 00:00"/>
    <s v="T-20200303"/>
    <s v="2020-09"/>
  </r>
  <r>
    <s v="LVF0000002148"/>
    <x v="14"/>
    <s v="FCN01018002375"/>
    <s v="OBREMO BARCELONA GGCC"/>
    <s v="NUEVOS GC"/>
    <s v="INC000005501205"/>
    <m/>
    <s v="2020-09-28 00:00"/>
    <s v="T-20200303"/>
    <s v="2020-09"/>
  </r>
  <r>
    <s v="LVF0000002148"/>
    <x v="14"/>
    <s v="FCN01110302419"/>
    <s v="OBREMO BARCELONA GGCC"/>
    <s v="NUEVOS GC"/>
    <s v="INC000005500980"/>
    <m/>
    <s v="2020-09-30 00:00"/>
    <s v="T-20200303"/>
    <s v="2020-09"/>
  </r>
  <r>
    <s v="LVF0000002148"/>
    <x v="14"/>
    <s v="FCN01031901143"/>
    <s v="OBREMO BARCELONA GGCC"/>
    <s v="NUEVOS GC"/>
    <s v="INC000005533421"/>
    <m/>
    <s v="2020-10-07 00:00"/>
    <s v="T-20200303"/>
    <s v="2020-10"/>
  </r>
  <r>
    <s v="LVF0000002148"/>
    <x v="14"/>
    <s v="FCN01034905915"/>
    <s v="OBREMO BARCELONA GGCC"/>
    <s v="NUEVOS GC"/>
    <s v="INC000005533421"/>
    <m/>
    <s v="2020-10-07 00:00"/>
    <s v="T-20200303"/>
    <s v="2020-10"/>
  </r>
  <r>
    <s v="LVF0000002148"/>
    <x v="14"/>
    <s v="FCN01105201158"/>
    <s v="OBREMO BARCELONA GGCC"/>
    <s v="NUEVOS GC"/>
    <s v="INC000005537528"/>
    <m/>
    <s v="2020-10-07 00:00"/>
    <s v="T-20200303"/>
    <s v="2020-10"/>
  </r>
  <r>
    <s v="LVF0000002148"/>
    <x v="14"/>
    <s v="FCN01105901943"/>
    <s v="OBREMO BARCELONA GGCC"/>
    <s v="NUEVOS GC"/>
    <s v="INC000005536416"/>
    <m/>
    <s v="2020-10-07 00:00"/>
    <s v="T-20200303"/>
    <s v="2020-10"/>
  </r>
  <r>
    <s v="LVF0000002148"/>
    <x v="14"/>
    <s v="FCN01020802356"/>
    <s v="OBREMO BARCELONA GGCC"/>
    <s v="NUEVOS GC"/>
    <s v="INC000005542847"/>
    <m/>
    <s v="2020-10-08 00:00"/>
    <s v="T-20200303"/>
    <s v="2020-10"/>
  </r>
  <r>
    <s v="LVF0000002148"/>
    <x v="14"/>
    <s v="ZSR01630392860"/>
    <s v="OBREMO BARCELONA GGCC"/>
    <s v="NUEVOS GC"/>
    <s v="INC000005542580"/>
    <m/>
    <s v="2020-10-09 00:00"/>
    <s v="T-20200303"/>
    <s v="2020-10"/>
  </r>
  <r>
    <s v="LVF0000002148"/>
    <x v="14"/>
    <s v="FCN01105901863"/>
    <s v="OBREMO BARCELONA GGCC"/>
    <s v="NUEVOS GC"/>
    <s v="INC000005558690"/>
    <m/>
    <s v="2020-10-19 00:00"/>
    <s v="T-20200303"/>
    <s v="2020-10"/>
  </r>
  <r>
    <s v="LVF0000002148"/>
    <x v="14"/>
    <s v="FCN01105901958"/>
    <s v="OBREMO BARCELONA GGCC"/>
    <s v="NUEVOS GC"/>
    <s v="INC000005559368"/>
    <m/>
    <s v="2020-10-19 00:00"/>
    <s v="T-20200303"/>
    <s v="2020-10"/>
  </r>
  <r>
    <s v="LVF0000002148"/>
    <x v="14"/>
    <s v="FCN01210211706"/>
    <s v="OBREMO BARCELONA GGCC"/>
    <s v="NUEVOS GC"/>
    <s v="INC000005559368"/>
    <m/>
    <s v="2020-10-19 00:00"/>
    <s v="T-20200303"/>
    <s v="2020-10"/>
  </r>
  <r>
    <s v="LVF0000002148"/>
    <x v="14"/>
    <s v="FCN01011702457"/>
    <s v="OBREMO BARCELONA GGCC"/>
    <s v="NUEVOS GC"/>
    <s v="INC000005578751"/>
    <m/>
    <s v="2020-10-21 00:00"/>
    <s v="T-20200303"/>
    <s v="2020-10"/>
  </r>
  <r>
    <s v="LVF0000002148"/>
    <x v="14"/>
    <s v="FCN01015903738"/>
    <s v="OBREMO BARCELONA GGCC"/>
    <s v="NUEVOS GC"/>
    <s v="INC000005578751"/>
    <m/>
    <s v="2020-10-21 00:00"/>
    <s v="T-20200303"/>
    <s v="2020-10"/>
  </r>
  <r>
    <s v="LVF0000002148"/>
    <x v="14"/>
    <s v="FCN01036300663"/>
    <s v="OBREMO BARCELONA GGCC"/>
    <s v="NUEVOS GC"/>
    <s v="INC000005579054"/>
    <m/>
    <s v="2020-10-21 00:00"/>
    <s v="T-20200303"/>
    <s v="2020-10"/>
  </r>
  <r>
    <s v="LVF0000002148"/>
    <x v="14"/>
    <s v="FCN01104602726"/>
    <s v="OBREMO BARCELONA GGCC"/>
    <s v="NUEVOS GC"/>
    <s v="INC000005578751"/>
    <m/>
    <s v="2020-10-21 00:00"/>
    <s v="T-20200303"/>
    <s v="2020-10"/>
  </r>
  <r>
    <s v="LVF0000002148"/>
    <x v="14"/>
    <s v="FCN01036300555"/>
    <s v="OBREMO BARCELONA GGCC"/>
    <s v="NUEVOS GC"/>
    <s v="INC000005584327"/>
    <m/>
    <s v="2020-10-22 00:00"/>
    <s v="T-20200720"/>
    <s v="2020-10"/>
  </r>
  <r>
    <s v="LVF0000002148"/>
    <x v="14"/>
    <s v="FCN01104605328"/>
    <s v="OBREMO BARCELONA GGCC"/>
    <s v="NUEVOS GC"/>
    <s v="INC000005569046"/>
    <m/>
    <s v="2020-10-22 00:00"/>
    <s v="T-20200720"/>
    <s v="2020-10"/>
  </r>
  <r>
    <s v="LVF0000002148"/>
    <x v="14"/>
    <s v="FCN01015903759"/>
    <s v="OBREMO BARCELONA GGCC"/>
    <s v="NUEVOS GC"/>
    <s v="INC000005585105"/>
    <m/>
    <s v="2020-10-23 00:00"/>
    <s v="T-20200303"/>
    <s v="2020-10"/>
  </r>
  <r>
    <s v="LVF0000002148"/>
    <x v="14"/>
    <s v="FCN01110302456"/>
    <s v="OBREMO BARCELONA GGCC"/>
    <s v="NUEVOS GC"/>
    <s v="INC000005585105"/>
    <m/>
    <s v="2020-10-23 00:00"/>
    <s v="T-20200720"/>
    <s v="2020-10"/>
  </r>
  <r>
    <s v="LVF0000002148"/>
    <x v="14"/>
    <s v="FCN01016201945"/>
    <s v="OBREMO BARCELONA GGCC"/>
    <s v="NUEVOS GC"/>
    <s v="INC000005602734"/>
    <m/>
    <s v="2020-10-29 00:00"/>
    <s v="T-20200303"/>
    <s v="2020-10"/>
  </r>
  <r>
    <s v="LVF0000002148"/>
    <x v="14"/>
    <s v="FCN01036301784"/>
    <s v="OBREMO BARCELONA GGCC"/>
    <s v="NUEVOS GC"/>
    <s v="INC000005604624"/>
    <m/>
    <s v="2020-10-29 00:00"/>
    <s v="T-20200720"/>
    <s v="2020-10"/>
  </r>
  <r>
    <s v="LVF0000002148"/>
    <x v="14"/>
    <s v="FCN01105901900"/>
    <s v="OBREMO BARCELONA GGCC"/>
    <s v="NUEVOS GC"/>
    <s v="INC000005605473"/>
    <m/>
    <s v="2020-10-29 00:00"/>
    <s v="T-20200303"/>
    <s v="2020-10"/>
  </r>
  <r>
    <s v="LVF0000002148"/>
    <x v="14"/>
    <s v="FCN01117504323"/>
    <s v="OBREMO BARCELONA GGCC"/>
    <s v="NUEVOS GC"/>
    <s v="INC000005583769"/>
    <m/>
    <s v="2020-10-29 00:00"/>
    <s v="T-20200303"/>
    <s v="2020-10"/>
  </r>
  <r>
    <s v="LVF0000002148"/>
    <x v="14"/>
    <s v="FCN01015902420"/>
    <s v="OBREMO BARCELONA GGCC"/>
    <s v="NUEVOS GC"/>
    <s v="INC000005611166"/>
    <m/>
    <s v="2020-11-01 00:00"/>
    <s v="T-20200720"/>
    <s v="2020-11"/>
  </r>
  <r>
    <s v="LVF0000002148"/>
    <x v="14"/>
    <s v="FCN01036300618"/>
    <s v="OBREMO BARCELONA GGCC"/>
    <s v="NUEVOS GC"/>
    <s v="INC000005610988"/>
    <m/>
    <s v="2020-11-01 00:00"/>
    <s v="T-20200720"/>
    <s v="2020-11"/>
  </r>
  <r>
    <s v="LVF0000002148"/>
    <x v="14"/>
    <s v="FCN00721801208"/>
    <s v="OBREMO BARCELONA GGCC"/>
    <s v="NUEVOS GC"/>
    <s v="INC000005619186"/>
    <m/>
    <s v="2020-11-03 00:00"/>
    <s v="T-20200303"/>
    <s v="2020-11"/>
  </r>
  <r>
    <s v="LVF0000002148"/>
    <x v="14"/>
    <s v="FCN01011702549"/>
    <s v="OBREMO BARCELONA GGCC"/>
    <s v="NUEVOS GC"/>
    <s v="INC000005619186"/>
    <m/>
    <s v="2020-11-03 00:00"/>
    <s v="T-20200303"/>
    <s v="2020-11"/>
  </r>
  <r>
    <s v="LVF0000002148"/>
    <x v="14"/>
    <s v="FCN01110302441"/>
    <s v="OBREMO BARCELONA GGCC"/>
    <s v="NUEVOS GC"/>
    <s v="INC000005619186"/>
    <m/>
    <s v="2020-11-03 00:00"/>
    <s v="T-20200303"/>
    <s v="2020-11"/>
  </r>
  <r>
    <s v="LVF0000002148"/>
    <x v="14"/>
    <s v="FCN01110404466"/>
    <s v="OBREMO BARCELONA GGCC"/>
    <s v="NUEVOS GC"/>
    <s v="INC000005619186"/>
    <m/>
    <s v="2020-11-03 00:00"/>
    <s v="T-20200303"/>
    <s v="2020-11"/>
  </r>
  <r>
    <s v="LVF0000002148"/>
    <x v="14"/>
    <s v="FCN01011702775"/>
    <s v="OBREMO BARCELONA GGCC"/>
    <s v="NUEVOS GC"/>
    <s v="INC000005553167"/>
    <m/>
    <s v="2020-11-04 00:00"/>
    <s v="T-20200612"/>
    <s v="2020-11"/>
  </r>
  <r>
    <s v="LVF0000002148"/>
    <x v="14"/>
    <s v="FCN01016201953"/>
    <s v="OBREMO BARCELONA GGCC"/>
    <s v="NUEVOS GC"/>
    <s v="INC000005620445"/>
    <m/>
    <s v="2020-11-04 00:00"/>
    <s v="T-20200612"/>
    <s v="2020-11"/>
  </r>
  <r>
    <s v="LVF0000002148"/>
    <x v="14"/>
    <s v="FCN01018002211"/>
    <s v="OBREMO BARCELONA GGCC"/>
    <s v="NUEVOS GC"/>
    <s v="INC000005622269"/>
    <m/>
    <s v="2020-11-04 00:00"/>
    <s v="T-20200612"/>
    <s v="2020-11"/>
  </r>
  <r>
    <s v="LVF0000002148"/>
    <x v="14"/>
    <s v="FCN01110301154"/>
    <s v="OBREMO BARCELONA GGCC"/>
    <s v="NUEVOS GC"/>
    <s v="INC000005620445"/>
    <m/>
    <s v="2020-11-04 00:00"/>
    <s v="T-20200720"/>
    <s v="2020-11"/>
  </r>
  <r>
    <s v="LVF0000002148"/>
    <x v="14"/>
    <s v="FCN01031902193"/>
    <s v="OBREMO BARCELONA GGCC"/>
    <s v="NUEVOS GC"/>
    <s v="INC000005578751"/>
    <m/>
    <s v="2020-11-05 00:00"/>
    <s v="T-20200303"/>
    <s v="2020-11"/>
  </r>
  <r>
    <s v="LVF0000002148"/>
    <x v="14"/>
    <s v="FCN01104602708"/>
    <s v="OBREMO BARCELONA GGCC"/>
    <s v="NUEVOS GC"/>
    <s v="INC000005578751"/>
    <m/>
    <s v="2020-11-05 00:00"/>
    <s v="T-20200720"/>
    <s v="2020-11"/>
  </r>
  <r>
    <s v="LVF0000002148"/>
    <x v="14"/>
    <s v="FCN01108101779"/>
    <s v="OBREMO BARCELONA GGCC"/>
    <s v="NUEVOS GC"/>
    <s v="INC000005578751"/>
    <m/>
    <s v="2020-11-05 00:00"/>
    <s v="T-20200303"/>
    <s v="2020-11"/>
  </r>
  <r>
    <s v="LVF0000002148"/>
    <x v="14"/>
    <s v="FCN01110301131"/>
    <s v="OBREMO BARCELONA GGCC"/>
    <s v="NUEVOS GC"/>
    <s v="INC000005631895"/>
    <m/>
    <s v="2020-11-05 00:00"/>
    <s v="T-20200720"/>
    <s v="2020-11"/>
  </r>
  <r>
    <s v="LVF0000002148"/>
    <x v="14"/>
    <s v="FCN01110302458"/>
    <s v="OBREMO BARCELONA GGCC"/>
    <s v="NUEVOS GC"/>
    <s v="INC000005578751"/>
    <m/>
    <s v="2020-11-05 00:00"/>
    <s v="T-20200720"/>
    <s v="2020-11"/>
  </r>
  <r>
    <s v="LVF0000002148"/>
    <x v="14"/>
    <s v="FCN01110302465"/>
    <s v="OBREMO BARCELONA GGCC"/>
    <s v="NUEVOS GC"/>
    <s v="INC000005578751"/>
    <m/>
    <s v="2020-11-05 00:00"/>
    <s v="T-20200720"/>
    <s v="2020-11"/>
  </r>
  <r>
    <s v="LVF0000002148"/>
    <x v="14"/>
    <s v="FCN01036300576"/>
    <s v="OBREMO BARCELONA GGCC"/>
    <s v="NUEVOS GC"/>
    <s v="INC000005636843"/>
    <m/>
    <s v="2020-11-09 00:00"/>
    <s v="T-20200720"/>
    <s v="2020-11"/>
  </r>
  <r>
    <s v="LVF0000002148"/>
    <x v="14"/>
    <s v="H0400426014178"/>
    <s v="OBREMO BARCELONA GGCC"/>
    <s v="NUEVOS GC"/>
    <s v="INC000005636588"/>
    <m/>
    <s v="2020-11-09 00:00"/>
    <s v="T-20200303"/>
    <s v="2020-11"/>
  </r>
  <r>
    <s v="LVF0000002148"/>
    <x v="14"/>
    <s v="FCN01015904311"/>
    <s v="OBREMO BARCELONA GGCC"/>
    <s v="NUEVOS GC"/>
    <s v="INC000005640679"/>
    <m/>
    <s v="2020-11-11 00:00"/>
    <s v="T-20200303"/>
    <s v="2020-11"/>
  </r>
  <r>
    <s v="LVF0000002148"/>
    <x v="14"/>
    <s v="FCN01015903775"/>
    <s v="OBREMO BARCELONA GGCC"/>
    <s v="NUEVOS GC"/>
    <s v="INC000005651102"/>
    <m/>
    <s v="2020-11-12 00:00"/>
    <s v="T-20200303"/>
    <s v="2020-11"/>
  </r>
  <r>
    <s v="LVF0000002148"/>
    <x v="14"/>
    <s v="FCN01021104290"/>
    <s v="OBREMO BARCELONA GGCC"/>
    <s v="NUEVOS GC"/>
    <s v="INC000005651102"/>
    <m/>
    <s v="2020-11-12 00:00"/>
    <s v="T-20200303"/>
    <s v="2020-11"/>
  </r>
  <r>
    <s v="LVF0000002148"/>
    <x v="14"/>
    <s v="FCN01181000765"/>
    <s v="OBREMO BARCELONA GGCC"/>
    <s v="NUEVOS GC"/>
    <s v="INC000005651102"/>
    <m/>
    <s v="2020-11-12 00:00"/>
    <s v="T-20200303"/>
    <s v="2020-11"/>
  </r>
  <r>
    <s v="LVF0000002148"/>
    <x v="14"/>
    <s v="FCN01102201357"/>
    <s v="OBREMO BARCELONA GGCC"/>
    <s v="NUEVOS GC"/>
    <s v="INC000005655708"/>
    <m/>
    <s v="2020-11-13 00:00"/>
    <s v="T-20200303"/>
    <s v="2020-11"/>
  </r>
  <r>
    <s v="LVF0000002148"/>
    <x v="14"/>
    <s v="FCN01108002279"/>
    <s v="OBREMO BARCELONA GGCC"/>
    <s v="NUEVOS GC"/>
    <s v="INC000005655708"/>
    <m/>
    <s v="2020-11-13 00:00"/>
    <s v="T-20200303"/>
    <s v="2020-11"/>
  </r>
  <r>
    <s v="LVF0000002148"/>
    <x v="14"/>
    <s v="FCN01015903797"/>
    <s v="OBREMO BARCELONA GGCC"/>
    <s v="NUEVOS GC"/>
    <s v="INC000005653194"/>
    <m/>
    <s v="2020-11-16 00:00"/>
    <s v="T-20200303"/>
    <s v="2020-11"/>
  </r>
  <r>
    <s v="LVF0000002148"/>
    <x v="14"/>
    <s v="FCN01017607072"/>
    <s v="OBREMO BARCELONA GGCC"/>
    <s v="NUEVOS GC"/>
    <s v="INC000005653194"/>
    <m/>
    <s v="2020-11-16 00:00"/>
    <s v="T-20200303"/>
    <s v="2020-11"/>
  </r>
  <r>
    <s v="LVF0000002148"/>
    <x v="14"/>
    <s v="FCN01110301144"/>
    <s v="OBREMO BARCELONA GGCC"/>
    <s v="NUEVOS GC"/>
    <s v="INC000005653194"/>
    <m/>
    <s v="2020-11-16 00:00"/>
    <s v="T-20200303"/>
    <s v="2020-11"/>
  </r>
  <r>
    <s v="LVF0000002148"/>
    <x v="14"/>
    <s v="FCN01015903739"/>
    <s v="OBREMO BARCELONA GGCC"/>
    <s v="NUEVOS GC"/>
    <s v="INC000005667472"/>
    <m/>
    <s v="2020-11-18 00:00"/>
    <s v="T-20200720"/>
    <s v="2020-11"/>
  </r>
  <r>
    <s v="LVF0000002148"/>
    <x v="14"/>
    <s v="FCN01105901921"/>
    <s v="OBREMO BARCELONA GGCC"/>
    <s v="NUEVOS GC"/>
    <s v="INC000005674259"/>
    <m/>
    <s v="2020-11-19 00:00"/>
    <s v="T-20200303"/>
    <s v="2020-11"/>
  </r>
  <r>
    <s v="LVF0000002148"/>
    <x v="14"/>
    <s v="FCN01106102078"/>
    <s v="OBREMO BARCELONA GGCC"/>
    <s v="NUEVOS GC"/>
    <s v="INC000005679354"/>
    <m/>
    <s v="2020-11-23 00:00"/>
    <s v="T-20200720"/>
    <s v="2020-11"/>
  </r>
  <r>
    <s v="LVF0000002148"/>
    <x v="14"/>
    <s v="FCN01110300991"/>
    <s v="OBREMO BARCELONA GGCC"/>
    <s v="NUEVOS GC"/>
    <s v="INC000005678850"/>
    <m/>
    <s v="2020-11-23 00:00"/>
    <s v="T-20200720"/>
    <s v="2020-11"/>
  </r>
  <r>
    <s v="LVF0000002148"/>
    <x v="14"/>
    <s v="FCN01031902209"/>
    <s v="OBREMO BARCELONA GGCC"/>
    <s v="NUEVOS GC"/>
    <s v="INC000005685124"/>
    <m/>
    <s v="2020-11-24 00:00"/>
    <s v="T-20200303"/>
    <s v="2020-11"/>
  </r>
  <r>
    <s v="LVF0000002148"/>
    <x v="14"/>
    <s v="FCN01036300674"/>
    <s v="OBREMO BARCELONA GGCC"/>
    <s v="NUEVOS GC"/>
    <s v="INC000005685124"/>
    <m/>
    <s v="2020-11-24 00:00"/>
    <s v="T-20200303"/>
    <s v="2020-11"/>
  </r>
  <r>
    <s v="LVF0000002148"/>
    <x v="14"/>
    <s v="FCN01106405145"/>
    <s v="OBREMO BARCELONA GGCC"/>
    <s v="NUEVOS GC"/>
    <s v="INC000005684142"/>
    <m/>
    <s v="2020-11-24 00:00"/>
    <s v="T-20200720"/>
    <s v="2020-11"/>
  </r>
  <r>
    <s v="LVF0000002148"/>
    <x v="14"/>
    <s v="FCN01110302484"/>
    <s v="OBREMO BARCELONA GGCC"/>
    <s v="NUEVOS GC"/>
    <s v="INC000005685124"/>
    <m/>
    <s v="2020-11-24 00:00"/>
    <s v="T-20200303"/>
    <s v="2020-11"/>
  </r>
  <r>
    <s v="LVF0000002148"/>
    <x v="14"/>
    <s v="FCN01102702603"/>
    <s v="OBREMO BARCELONA GGCC"/>
    <s v="NUEVOS GC"/>
    <s v="INC000005691448"/>
    <m/>
    <s v="2020-11-26 00:00"/>
    <s v="T-20200303"/>
    <s v="2020-11"/>
  </r>
  <r>
    <s v="LVF0000002148"/>
    <x v="14"/>
    <s v="FCN01011702270"/>
    <s v="OBREMO BARCELONA GGCC"/>
    <s v="NUEVOS GC"/>
    <s v="INC000005691041"/>
    <m/>
    <s v="2020-11-27 00:00"/>
    <s v="T-20200720"/>
    <s v="2020-11"/>
  </r>
  <r>
    <s v="LVF0000002148"/>
    <x v="14"/>
    <s v="FCN01104602703"/>
    <s v="OBREMO BARCELONA GGCC"/>
    <s v="NUEVOS GC"/>
    <s v="INC000005697843"/>
    <m/>
    <s v="2020-11-27 00:00"/>
    <s v="T-20200720"/>
    <s v="2020-11"/>
  </r>
  <r>
    <s v="LVF0000002148"/>
    <x v="14"/>
    <s v="FCN01016201983"/>
    <s v="OBREMO BARCELONA GGCC"/>
    <s v="NUEVOS GC"/>
    <s v="INC000005712740"/>
    <m/>
    <s v="2020-12-03 00:00"/>
    <s v="T-20200303"/>
    <s v="2020-12"/>
  </r>
  <r>
    <s v="LVF0000002148"/>
    <x v="14"/>
    <s v="FCN01105901950"/>
    <s v="OBREMO BARCELONA GGCC"/>
    <s v="NUEVOS GC"/>
    <s v="INC000005712740"/>
    <m/>
    <s v="2020-12-03 00:00"/>
    <s v="T-20200303"/>
    <s v="2020-12"/>
  </r>
  <r>
    <s v="LVF0000002148"/>
    <x v="14"/>
    <s v="FCN01110300937"/>
    <s v="OBREMO BARCELONA GGCC"/>
    <s v="NUEVOS GC"/>
    <s v="INC000005708473"/>
    <m/>
    <s v="2020-12-03 00:00"/>
    <s v="T-20200303"/>
    <s v="2020-12"/>
  </r>
  <r>
    <s v="LVF0000002148"/>
    <x v="14"/>
    <s v="FCN01511210752"/>
    <s v="OBREMO BARCELONA GGCC"/>
    <s v="NUEVOS GC"/>
    <s v="INC000005716143"/>
    <m/>
    <s v="2020-12-04 00:00"/>
    <s v="T-20200303"/>
    <s v="2020-12"/>
  </r>
  <r>
    <s v="LVF0000002148"/>
    <x v="14"/>
    <s v="FCN01007200369"/>
    <s v="OBREMO BARCELONA GGCC"/>
    <s v="NUEVOS GC"/>
    <s v="INC000005732395"/>
    <m/>
    <s v="2020-12-11 00:00"/>
    <s v="T-20200720"/>
    <s v="2020-12"/>
  </r>
  <r>
    <s v="LVF0000002148"/>
    <x v="14"/>
    <s v="FCN01102702830"/>
    <s v="OBREMO BARCELONA GGCC"/>
    <s v="NUEVOS GC"/>
    <s v="INC000005716368"/>
    <m/>
    <s v="2020-12-11 00:00"/>
    <s v="T-20201110"/>
    <s v="2020-12"/>
  </r>
  <r>
    <s v="LVF0000002148"/>
    <x v="14"/>
    <s v="FCN01104602668"/>
    <s v="OBREMO BARCELONA GGCC"/>
    <s v="NUEVOS GC"/>
    <s v="INC000005737376"/>
    <m/>
    <s v="2020-12-15 00:00"/>
    <s v="T-20200720"/>
    <s v="2020-12"/>
  </r>
  <r>
    <s v="LVF0000002148"/>
    <x v="14"/>
    <s v="FCN01036301774"/>
    <s v="OBREMO BARCELONA GGCC"/>
    <s v="NUEVOS GC"/>
    <s v="INC000005737950"/>
    <m/>
    <s v="2020-12-17 00:00"/>
    <s v="T-20200303"/>
    <s v="2020-12"/>
  </r>
  <r>
    <s v="LVF0000002148"/>
    <x v="14"/>
    <s v="FCN01105901914"/>
    <s v="OBREMO BARCELONA GGCC"/>
    <s v="NUEVOS GC"/>
    <s v="INC000005737950"/>
    <m/>
    <s v="2020-12-17 00:00"/>
    <s v="T-20200720"/>
    <s v="2020-12"/>
  </r>
  <r>
    <s v="LVF0000002148"/>
    <x v="14"/>
    <s v="FCN01105402239"/>
    <s v="OBREMO BARCELONA GGCC"/>
    <s v="NUEVOS GC"/>
    <s v="INC000005750720"/>
    <m/>
    <s v="2020-12-20 00:00"/>
    <s v="T-20200720"/>
    <s v="2020-12"/>
  </r>
  <r>
    <s v="LVF0000002148"/>
    <x v="14"/>
    <s v="FCN00800800978"/>
    <s v="OBREMO BARCELONA GGCC"/>
    <s v="NUEVOS GC"/>
    <s v="INC000005755550"/>
    <m/>
    <s v="2020-12-22 00:00"/>
    <s v="T-20200303"/>
    <s v="2020-12"/>
  </r>
  <r>
    <s v="LVF0000002148"/>
    <x v="14"/>
    <s v="FCN01002003843"/>
    <s v="OBREMO BARCELONA GGCC"/>
    <s v="NUEVOS GC"/>
    <s v="INC000005779417"/>
    <m/>
    <s v="2021-01-11 00:00"/>
    <s v="T-20200720"/>
    <s v="2021-01"/>
  </r>
  <r>
    <s v="LVF0000002148"/>
    <x v="14"/>
    <s v="FCN01017101140"/>
    <s v="OBREMO BARCELONA GGCC"/>
    <s v="NUEVOS GC"/>
    <s v="INC000005779391"/>
    <m/>
    <s v="2021-01-11 00:00"/>
    <s v="T-20200612"/>
    <s v="2021-01"/>
  </r>
  <r>
    <s v="LVF0000002148"/>
    <x v="14"/>
    <s v="FCN01015904412"/>
    <s v="OBREMO BARCELONA GGCC"/>
    <s v="NUEVOS GC"/>
    <s v="INC000005779493"/>
    <m/>
    <s v="2021-01-12 00:00"/>
    <s v="T-20200720"/>
    <s v="2021-01"/>
  </r>
  <r>
    <s v="LVF0000002148"/>
    <x v="14"/>
    <s v="FCN01104602717"/>
    <s v="OBREMO BARCELONA GGCC"/>
    <s v="NUEVOS GC"/>
    <s v="INC000005784272"/>
    <m/>
    <s v="2021-01-12 00:00"/>
    <s v="T-20200720"/>
    <s v="2021-01"/>
  </r>
  <r>
    <s v="LVF0000002148"/>
    <x v="14"/>
    <s v="FCN01007108163"/>
    <s v="OBREMO BARCELONA GGCC"/>
    <s v="NUEVOS GC"/>
    <s v="INC000005784951"/>
    <m/>
    <s v="2021-01-13 00:00"/>
    <s v="T-20201110"/>
    <s v="2021-01"/>
  </r>
  <r>
    <s v="LVF0000002148"/>
    <x v="14"/>
    <s v="FCN01110301155"/>
    <s v="OBREMO BARCELONA GGCC"/>
    <s v="NUEVOS GC"/>
    <s v="INC000005773845"/>
    <m/>
    <s v="2021-01-13 00:00"/>
    <s v="T-20200720"/>
    <s v="2021-01"/>
  </r>
  <r>
    <s v="LVF0000002148"/>
    <x v="14"/>
    <s v="FCN01110501693"/>
    <s v="OBREMO BARCELONA GGCC"/>
    <s v="NUEVOS GC"/>
    <s v="INC000005755550"/>
    <m/>
    <s v="2021-01-14 00:00"/>
    <s v="T-20200720"/>
    <s v="2021-01"/>
  </r>
  <r>
    <s v="LVF0000002148"/>
    <x v="14"/>
    <s v="FCN01002003813"/>
    <s v="OBREMO BARCELONA GGCC"/>
    <s v="NUEVOS GC"/>
    <s v="INC000005789018"/>
    <m/>
    <s v="2021-01-15 00:00"/>
    <s v="T-20200720"/>
    <s v="2021-01"/>
  </r>
  <r>
    <s v="LVF0000002148"/>
    <x v="14"/>
    <s v="FCN01015903811"/>
    <s v="OBREMO BARCELONA GGCC"/>
    <s v="NUEVOS GC"/>
    <s v="INC000005793631"/>
    <m/>
    <s v="2021-01-15 00:00"/>
    <s v="T-20200720"/>
    <s v="2021-01"/>
  </r>
  <r>
    <s v="LVF0000002148"/>
    <x v="14"/>
    <s v="FCN01110302439"/>
    <s v="OBREMO BARCELONA GGCC"/>
    <s v="NUEVOS GC"/>
    <s v="INC000005792901"/>
    <m/>
    <s v="2021-01-15 00:00"/>
    <s v="T-20200720"/>
    <s v="2021-01"/>
  </r>
  <r>
    <s v="LVF0000002148"/>
    <x v="14"/>
    <s v="FCN01110302445"/>
    <s v="OBREMO BARCELONA GGCC"/>
    <s v="NUEVOS GC"/>
    <s v="INC000005792901"/>
    <m/>
    <s v="2021-01-15 00:00"/>
    <s v="T-20200720"/>
    <s v="2021-01"/>
  </r>
  <r>
    <s v="LVF0000002148"/>
    <x v="14"/>
    <s v="FCN01036300614"/>
    <s v="OBREMO BARCELONA GGCC"/>
    <s v="NUEVOS GC"/>
    <s v="INC000005795987"/>
    <m/>
    <s v="2021-01-20 00:00"/>
    <s v="T-20201110"/>
    <s v="2021-01"/>
  </r>
  <r>
    <s v="LVF0000002148"/>
    <x v="14"/>
    <s v="FCN01110302483"/>
    <s v="OBREMO BARCELONA GGCC"/>
    <s v="NUEVOS GC"/>
    <s v="INC000005795485"/>
    <m/>
    <s v="2021-01-20 00:00"/>
    <s v="T-20200720"/>
    <s v="2021-01"/>
  </r>
  <r>
    <s v="LVF0000002148"/>
    <x v="14"/>
    <s v="H0500705024137"/>
    <s v="OBREMO BARCELONA GGCC"/>
    <s v="NUEVOS GC"/>
    <s v="INC000005796705"/>
    <m/>
    <s v="2021-01-20 00:00"/>
    <s v="T-20201110"/>
    <s v="2021-01"/>
  </r>
  <r>
    <s v="LVF0000002148"/>
    <x v="14"/>
    <s v="FCN01015904423"/>
    <s v="OBREMO BARCELONA GGCC"/>
    <s v="NUEVOS GC"/>
    <s v="INC000005808183"/>
    <m/>
    <s v="2021-01-21 00:00"/>
    <s v="T-20200720"/>
    <s v="2021-01"/>
  </r>
  <r>
    <s v="LVF0000002148"/>
    <x v="14"/>
    <s v="FCN01036300587"/>
    <s v="OBREMO BARCELONA GGCC"/>
    <s v="NUEVOS GC"/>
    <s v="INC000005809637"/>
    <m/>
    <s v="2021-01-21 00:00"/>
    <s v="T-20200720"/>
    <s v="2021-01"/>
  </r>
  <r>
    <s v="LVF0000002148"/>
    <x v="14"/>
    <s v="FCN01104602702"/>
    <s v="OBREMO BARCELONA GGCC"/>
    <s v="NUEVOS GC"/>
    <s v="INC000005806116"/>
    <m/>
    <s v="2021-01-21 00:00"/>
    <s v="T-20200720"/>
    <s v="2021-01"/>
  </r>
  <r>
    <s v="LVF0000002148"/>
    <x v="14"/>
    <s v="FCN01110301175"/>
    <s v="OBREMO BARCELONA GGCC"/>
    <s v="NUEVOS GC"/>
    <s v="INC000005808183"/>
    <m/>
    <s v="2021-01-21 00:00"/>
    <s v="T-20200720"/>
    <s v="2021-01"/>
  </r>
  <r>
    <s v="LVF0000002148"/>
    <x v="14"/>
    <s v="FCN01102702437"/>
    <s v="OBREMO BARCELONA GGCC"/>
    <s v="NUEVOS GC"/>
    <s v="INC000005816441"/>
    <m/>
    <s v="2021-01-22 00:00"/>
    <s v="T-20201110"/>
    <s v="2021-01"/>
  </r>
  <r>
    <s v="LVF0000002148"/>
    <x v="14"/>
    <s v="FCN01007108210"/>
    <s v="OBREMO BARCELONA GGCC"/>
    <s v="NUEVOS GC"/>
    <s v="INC000005824555"/>
    <m/>
    <s v="2021-01-26 00:00"/>
    <s v="T-20200720"/>
    <s v="2021-01"/>
  </r>
  <r>
    <s v="LVF0000002148"/>
    <x v="14"/>
    <s v="FCN01036301765"/>
    <s v="OBREMO BARCELONA GGCC"/>
    <s v="NUEVOS GC"/>
    <s v="INC000005821865"/>
    <m/>
    <s v="2021-01-27 00:00"/>
    <s v="T-20200720"/>
    <s v="2021-01"/>
  </r>
  <r>
    <s v="LVF0000002148"/>
    <x v="14"/>
    <s v="FCN01036300623"/>
    <s v="OBREMO BARCELONA GGCC"/>
    <s v="NUEVOS GC"/>
    <s v="INC000005841709"/>
    <m/>
    <s v="2021-02-01 00:00"/>
    <s v="T-20200720"/>
    <s v="2021-02"/>
  </r>
  <r>
    <s v="LVF0000002148"/>
    <x v="14"/>
    <s v="FCN01015904267"/>
    <s v="OBREMO BARCELONA GGCC"/>
    <s v="NUEVOS GC"/>
    <s v="INC000005845092"/>
    <m/>
    <s v="2021-02-02 00:00"/>
    <s v="T-20201110"/>
    <s v="2021-02"/>
  </r>
  <r>
    <s v="LVF0000002148"/>
    <x v="14"/>
    <s v="FCN01036301760"/>
    <s v="OBREMO BARCELONA GGCC"/>
    <s v="NUEVOS GC"/>
    <s v="INC000005835227"/>
    <m/>
    <s v="2021-02-02 00:00"/>
    <s v="T-20200720"/>
    <s v="2021-02"/>
  </r>
  <r>
    <s v="LVF0000002148"/>
    <x v="14"/>
    <s v="FCN01110302486"/>
    <s v="OBREMO BARCELONA GGCC"/>
    <s v="NUEVOS GC"/>
    <s v="INC000005850172"/>
    <m/>
    <s v="2021-02-02 00:00"/>
    <s v="T-20200720"/>
    <s v="2021-02"/>
  </r>
  <r>
    <s v="LVF0000002148"/>
    <x v="14"/>
    <s v="FCN01110302496"/>
    <s v="OBREMO BARCELONA GGCC"/>
    <s v="NUEVOS GC"/>
    <s v="INC000005842069"/>
    <m/>
    <s v="2021-02-02 00:00"/>
    <s v="T-20200720"/>
    <s v="2021-02"/>
  </r>
  <r>
    <s v="LVF0000002148"/>
    <x v="14"/>
    <s v="FCN01002100872"/>
    <s v="OBREMO BARCELONA GGCC"/>
    <s v="NUEVOS GC"/>
    <s v="INC000005852152"/>
    <m/>
    <s v="2021-02-04 00:00"/>
    <s v="T-20200720"/>
    <s v="2021-02"/>
  </r>
  <r>
    <s v="LVF0000002148"/>
    <x v="14"/>
    <s v="FCN01105402171"/>
    <s v="OBREMO BARCELONA GGCC"/>
    <s v="NUEVOS GC"/>
    <s v="INC000005816441"/>
    <m/>
    <s v="2021-02-04 00:00"/>
    <s v="T-20200720"/>
    <s v="2021-02"/>
  </r>
  <r>
    <s v="LVF0000002148"/>
    <x v="14"/>
    <s v="FCN01016201960"/>
    <s v="OBREMO BARCELONA GGCC"/>
    <s v="NUEVOS GC"/>
    <s v="INC000005841348"/>
    <m/>
    <s v="2021-02-05 00:00"/>
    <s v="T-20200720"/>
    <s v="2021-02"/>
  </r>
  <r>
    <s v="LVF0000002148"/>
    <x v="14"/>
    <s v="FCN01018002011"/>
    <s v="OBREMO BARCELONA GGCC"/>
    <s v="NUEVOS GC"/>
    <s v="INC000005862001"/>
    <m/>
    <s v="2021-02-05 00:00"/>
    <s v="T-20200720"/>
    <s v="2021-02"/>
  </r>
  <r>
    <s v="LVF0000002148"/>
    <x v="14"/>
    <s v="FCN01105603432"/>
    <s v="OBREMO BARCELONA GGCC"/>
    <s v="NUEVOS GC"/>
    <s v="INC000005862001"/>
    <m/>
    <s v="2021-02-05 00:00"/>
    <s v="T-20200720"/>
    <s v="2021-02"/>
  </r>
  <r>
    <s v="LVF0000002148"/>
    <x v="14"/>
    <s v="FCN01106403328"/>
    <s v="OBREMO BARCELONA GGCC"/>
    <s v="NUEVOS GC"/>
    <s v="INC000005868780"/>
    <m/>
    <s v="2021-02-06 00:00"/>
    <s v="T-20200720"/>
    <s v="2021-02"/>
  </r>
  <r>
    <s v="LVF0000002148"/>
    <x v="14"/>
    <s v="FCN01007108220"/>
    <s v="OBREMO BARCELONA GGCC"/>
    <s v="NUEVOS GC"/>
    <s v="INC000005890746"/>
    <m/>
    <s v="2021-02-16 00:00"/>
    <s v="T-20201110"/>
    <s v="2021-02"/>
  </r>
  <r>
    <s v="LVF0000002148"/>
    <x v="14"/>
    <s v="FCN01106302065"/>
    <s v="OBREMO BARCELONA GGCC"/>
    <s v="NUEVOS GC"/>
    <s v="INC000005891136"/>
    <m/>
    <s v="2021-02-16 00:00"/>
    <s v="T-20201110"/>
    <s v="2021-02"/>
  </r>
  <r>
    <s v="LVF0000002148"/>
    <x v="14"/>
    <s v="FCN01002004076"/>
    <s v="OBREMO BARCELONA GGCC"/>
    <s v="NUEVOS GC"/>
    <s v="INC000005897469"/>
    <m/>
    <s v="2021-02-22 00:00"/>
    <s v="T-20200720"/>
    <s v="2021-02"/>
  </r>
  <r>
    <s v="LVF0000002148"/>
    <x v="14"/>
    <s v="FCN01007106421"/>
    <s v="OBREMO BARCELONA GGCC"/>
    <s v="NUEVOS GC"/>
    <s v="INC000005907891"/>
    <m/>
    <s v="2021-02-22 00:00"/>
    <s v="T-20200720"/>
    <s v="2021-02"/>
  </r>
  <r>
    <s v="LVF0000002148"/>
    <x v="14"/>
    <s v="FCN01606512236"/>
    <s v="OBREMO BARCELONA GGCC"/>
    <s v="NUEVOS GC"/>
    <s v="INC000005907009"/>
    <m/>
    <s v="2021-02-22 00:00"/>
    <s v="T-20201110"/>
    <s v="2021-02"/>
  </r>
  <r>
    <s v="LVF0000002148"/>
    <x v="14"/>
    <s v="ZSR01630392863"/>
    <s v="OBREMO BARCELONA GGCC"/>
    <s v="NUEVOS GC"/>
    <s v="INC000005907787"/>
    <m/>
    <s v="2021-02-22 00:00"/>
    <s v="T-20200720"/>
    <s v="2021-02"/>
  </r>
  <r>
    <s v="LVF0000002148"/>
    <x v="14"/>
    <s v="FCN01017100812"/>
    <s v="OBREMO BARCELONA GGCC"/>
    <s v="NUEVOS GC"/>
    <s v="INC000005912357"/>
    <m/>
    <s v="2021-02-23 00:00"/>
    <s v="T-20201110"/>
    <s v="2021-02"/>
  </r>
  <r>
    <s v="LVF0000002148"/>
    <x v="14"/>
    <s v="FCN01110302430"/>
    <s v="OBREMO BARCELONA GGCC"/>
    <s v="NUEVOS GC"/>
    <s v="INC000005918774"/>
    <m/>
    <s v="2021-02-24 00:00"/>
    <s v="T-20200720"/>
    <s v="2021-02"/>
  </r>
  <r>
    <s v="LVF0000002148"/>
    <x v="14"/>
    <s v="FCN01036301771"/>
    <s v="OBREMO BARCELONA GGCC"/>
    <s v="NUEVOS GC"/>
    <s v="INC000005925181"/>
    <m/>
    <s v="2021-02-26 00:00"/>
    <s v="T-20200720"/>
    <s v="2021-02"/>
  </r>
  <r>
    <s v="LVF0000002148"/>
    <x v="14"/>
    <s v="FCN01105402163"/>
    <s v="OBREMO BARCELONA GGCC"/>
    <s v="NUEVOS GC"/>
    <s v="INC000005923253"/>
    <m/>
    <s v="2021-02-26 00:00"/>
    <s v="T-20200720"/>
    <s v="2021-02"/>
  </r>
  <r>
    <s v="LVF0000002148"/>
    <x v="14"/>
    <s v="FCN01016201701"/>
    <s v="OBREMO BARCELONA GGCC"/>
    <s v="NUEVOS GC"/>
    <s v="INC000005930159"/>
    <m/>
    <s v="2021-03-01 00:00"/>
    <s v="T-20200720"/>
    <s v="2021-03"/>
  </r>
  <r>
    <s v="LVF0000002148"/>
    <x v="14"/>
    <s v="FCN01104602719"/>
    <s v="OBREMO BARCELONA GGCC"/>
    <s v="NUEVOS GC"/>
    <s v="INC000005930702"/>
    <m/>
    <s v="2021-03-01 00:00"/>
    <s v="T-20201110"/>
    <s v="2021-03"/>
  </r>
  <r>
    <s v="LVF0000002148"/>
    <x v="14"/>
    <s v="FCN01017606224"/>
    <s v="OBREMO BARCELONA GGCC"/>
    <s v="NUEVOS GC"/>
    <s v="INC000005937516"/>
    <m/>
    <s v="2021-03-03 00:00"/>
    <s v="T-20201110"/>
    <s v="2021-03"/>
  </r>
  <r>
    <s v="LVF0000002148"/>
    <x v="14"/>
    <s v="FCN01011702849"/>
    <s v="OBREMO BARCELONA GGCC"/>
    <s v="NUEVOS GC"/>
    <s v="INC000005948713"/>
    <m/>
    <s v="2021-03-09 00:00"/>
    <s v="T-20200720"/>
    <s v="2021-03"/>
  </r>
  <r>
    <s v="LVF0000002148"/>
    <x v="14"/>
    <s v="FCN01106300811"/>
    <s v="OBREMO BARCELONA GGCC"/>
    <s v="NUEVOS GC"/>
    <s v="INC000005948713"/>
    <m/>
    <s v="2021-03-09 00:00"/>
    <s v="T-20200720"/>
    <s v="2021-03"/>
  </r>
  <r>
    <s v="LVF0000002148"/>
    <x v="14"/>
    <s v="FCN01104607273"/>
    <s v="OBREMO BARCELONA GGCC"/>
    <s v="NUEVOS GC"/>
    <s v="INC000005943760"/>
    <m/>
    <s v="2021-03-10 00:00"/>
    <s v="T-20201110"/>
    <s v="2021-03"/>
  </r>
  <r>
    <s v="LVF0000002148"/>
    <x v="14"/>
    <s v="FCN01016201942"/>
    <s v="OBREMO BARCELONA GGCC"/>
    <s v="NUEVOS GC"/>
    <s v="INC000005974213"/>
    <m/>
    <s v="2021-03-15 00:00"/>
    <s v="T-20200720"/>
    <s v="2021-03"/>
  </r>
  <r>
    <s v="LVF0000002148"/>
    <x v="14"/>
    <s v="FCN01102702994"/>
    <s v="OBREMO BARCELONA GGCC"/>
    <s v="NUEVOS GC"/>
    <s v="INC000005974213"/>
    <m/>
    <s v="2021-03-15 00:00"/>
    <s v="T-20201110"/>
    <s v="2021-03"/>
  </r>
  <r>
    <s v="LVF0000002148"/>
    <x v="14"/>
    <s v="FCN01007106912"/>
    <s v="OBREMO BARCELONA GGCC"/>
    <s v="NUEVOS GC"/>
    <s v="INC000005976693"/>
    <m/>
    <s v="2021-03-17 00:00"/>
    <s v="T-20200720"/>
    <s v="2021-03"/>
  </r>
  <r>
    <s v="LVF0000002148"/>
    <x v="14"/>
    <s v="FCN01102702829"/>
    <s v="OBREMO BARCELONA GGCC"/>
    <s v="NUEVOS GC"/>
    <s v="INC000005981017"/>
    <m/>
    <s v="2021-03-17 00:00"/>
    <s v="T-20201110"/>
    <s v="2021-03"/>
  </r>
  <r>
    <s v="LVF0000002148"/>
    <x v="14"/>
    <s v="FCN01017701475"/>
    <s v="OBREMO BARCELONA GGCC"/>
    <s v="NUEVOS GC"/>
    <s v="INC000005906379"/>
    <m/>
    <s v="2021-03-18 00:00"/>
    <s v="T-20201110"/>
    <s v="2021-03"/>
  </r>
  <r>
    <s v="LVF0000002148"/>
    <x v="14"/>
    <s v="FCN01104602715"/>
    <s v="OBREMO BARCELONA GGCC"/>
    <s v="NUEVOS GC"/>
    <s v="INC000005988416"/>
    <m/>
    <s v="2021-03-22 00:00"/>
    <s v="T-20200720"/>
    <s v="2021-03"/>
  </r>
  <r>
    <s v="LVF0000002148"/>
    <x v="14"/>
    <s v="FCN01036300504"/>
    <s v="OBREMO BARCELONA GGCC"/>
    <s v="NUEVOS GC"/>
    <s v="INC000005994483"/>
    <m/>
    <s v="2021-03-23 00:00"/>
    <s v="T-20200720"/>
    <s v="2021-03"/>
  </r>
  <r>
    <s v="LVF0000002148"/>
    <x v="14"/>
    <s v="FCN01104602698"/>
    <s v="OBREMO BARCELONA GGCC"/>
    <s v="NUEVOS GC"/>
    <s v="INC000005994483"/>
    <m/>
    <s v="2021-03-23 00:00"/>
    <s v="T-20200720"/>
    <s v="2021-03"/>
  </r>
  <r>
    <s v="LVF0000002148"/>
    <x v="14"/>
    <s v="FCN01105402186"/>
    <s v="OBREMO BARCELONA GGCC"/>
    <s v="NUEVOS GC"/>
    <s v="INC000005994483"/>
    <m/>
    <s v="2021-03-23 00:00"/>
    <s v="T-20200720"/>
    <s v="2021-03"/>
  </r>
  <r>
    <s v="LVF0000002148"/>
    <x v="14"/>
    <s v="FCN01110302422"/>
    <s v="OBREMO BARCELONA GGCC"/>
    <s v="NUEVOS GC"/>
    <s v="INC000005994483"/>
    <m/>
    <s v="2021-03-23 00:00"/>
    <s v="T-20200720"/>
    <s v="2021-03"/>
  </r>
  <r>
    <s v="LVF0000002148"/>
    <x v="14"/>
    <s v="FCN01110302438"/>
    <s v="OBREMO BARCELONA GGCC"/>
    <s v="NUEVOS GC"/>
    <s v="INC000005994483"/>
    <m/>
    <s v="2021-03-23 00:00"/>
    <s v="T-20200720"/>
    <s v="2021-03"/>
  </r>
  <r>
    <s v="LVF0000002148"/>
    <x v="14"/>
    <s v="FCN01110501710"/>
    <s v="OBREMO BARCELONA GGCC"/>
    <s v="NUEVOS GC"/>
    <s v="INC000005999908"/>
    <m/>
    <s v="2021-03-25 00:00"/>
    <s v="T-20200720"/>
    <s v="2021-03"/>
  </r>
  <r>
    <s v="LVF0000002148"/>
    <x v="14"/>
    <s v="FCN01036300615"/>
    <s v="OBREMO BARCELONA GGCC"/>
    <s v="NUEVOS GC"/>
    <s v="INC000006015403"/>
    <m/>
    <s v="2021-04-01 00:00"/>
    <s v="T-20200720"/>
    <s v="2021-04"/>
  </r>
  <r>
    <s v="LVF0000002148"/>
    <x v="14"/>
    <s v="FCN01105603372"/>
    <s v="OBREMO BARCELONA GGCC"/>
    <s v="NUEVOS GC"/>
    <s v="INC000006016566"/>
    <m/>
    <s v="2021-04-01 00:00"/>
    <s v="T-20200720"/>
    <s v="2021-04"/>
  </r>
  <r>
    <s v="LVF0000002148"/>
    <x v="14"/>
    <s v="FCN01313911976"/>
    <s v="OBREMO BARCELONA GGCC"/>
    <s v="NUEVOS GC"/>
    <s v="INC000006014277"/>
    <m/>
    <s v="2021-04-06 00:00"/>
    <s v="T-20200720"/>
    <s v="2021-04"/>
  </r>
  <r>
    <s v="LVF0000002148"/>
    <x v="14"/>
    <s v="FCN01104701986"/>
    <s v="OBREMO BARCELONA GGCC"/>
    <s v="NUEVOS GC"/>
    <s v="INC000006023419"/>
    <m/>
    <s v="2021-04-07 00:00"/>
    <s v="T-20201110"/>
    <s v="2021-04"/>
  </r>
  <r>
    <s v="LVF0000002148"/>
    <x v="14"/>
    <s v="FCN01105401781"/>
    <s v="OBREMO BARCELONA GGCC"/>
    <s v="NUEVOS GC"/>
    <s v="INC000006018687"/>
    <m/>
    <s v="2021-04-07 00:00"/>
    <s v="T-20200720"/>
    <s v="2021-04"/>
  </r>
  <r>
    <s v="LVF0000002148"/>
    <x v="14"/>
    <s v="FCN01110302485"/>
    <s v="OBREMO BARCELONA GGCC"/>
    <s v="NUEVOS GC"/>
    <s v="INC000006022936"/>
    <m/>
    <s v="2021-04-07 00:00"/>
    <s v="T-20200720"/>
    <s v="2021-04"/>
  </r>
  <r>
    <s v="LVF0000002148"/>
    <x v="14"/>
    <s v="FCN01106302069"/>
    <s v="OBREMO BARCELONA GGCC"/>
    <s v="NUEVOS GC"/>
    <s v="INC000006071110"/>
    <m/>
    <s v="2021-04-22 00:00"/>
    <s v="T-20201110"/>
    <s v="2021-04"/>
  </r>
  <r>
    <s v="LVF0000002148"/>
    <x v="14"/>
    <s v="FCN01036301658"/>
    <s v="OBREMO BARCELONA GGCC"/>
    <s v="NUEVOS GC"/>
    <s v="INC000006070561"/>
    <m/>
    <s v="2021-04-23 00:00"/>
    <s v="T-20201110"/>
    <s v="2021-04"/>
  </r>
  <r>
    <s v="LVF0000002148"/>
    <x v="14"/>
    <s v="FCN01105902007"/>
    <s v="OBREMO BARCELONA GGCC"/>
    <s v="NUEVOS GC"/>
    <s v="INC000006075784"/>
    <m/>
    <s v="2021-04-23 00:00"/>
    <s v="T-20200720"/>
    <s v="2021-04"/>
  </r>
  <r>
    <s v="LVF0000002148"/>
    <x v="14"/>
    <s v="FCN01104602742"/>
    <s v="OBREMO BARCELONA GGCC"/>
    <s v="NUEVOS GC"/>
    <s v="INC000006085096"/>
    <m/>
    <s v="2021-04-27 00:00"/>
    <s v="T-20200720"/>
    <s v="2021-04"/>
  </r>
  <r>
    <s v="LVF0000002148"/>
    <x v="14"/>
    <s v="FCN01007107394"/>
    <s v="OBREMO BARCELONA GGCC"/>
    <s v="NUEVOS GC"/>
    <s v="INC000006066711"/>
    <m/>
    <s v="2021-04-29 00:00"/>
    <s v="T-20200720"/>
    <s v="2021-04"/>
  </r>
  <r>
    <s v="LVF0000002148"/>
    <x v="14"/>
    <s v="FCN01104602694"/>
    <s v="OBREMO BARCELONA GGCC"/>
    <s v="NUEVOS GC"/>
    <s v="INC000006066711"/>
    <m/>
    <s v="2021-04-29 00:00"/>
    <s v="T-20200720"/>
    <s v="2021-04"/>
  </r>
  <r>
    <s v="LVF0000002148"/>
    <x v="14"/>
    <s v="FCN01104602700"/>
    <s v="OBREMO BARCELONA GGCC"/>
    <s v="NUEVOS GC"/>
    <s v="INC000006066711"/>
    <m/>
    <s v="2021-04-29 00:00"/>
    <s v="T-20200720"/>
    <s v="2021-04"/>
  </r>
  <r>
    <s v="LVF0000002148"/>
    <x v="14"/>
    <s v="FCN01110301158"/>
    <s v="OBREMO BARCELONA GGCC"/>
    <s v="NUEVOS GC"/>
    <s v="INC000006066711"/>
    <m/>
    <s v="2021-04-29 00:00"/>
    <s v="T-20200720"/>
    <s v="2021-04"/>
  </r>
  <r>
    <s v="LVF0000002148"/>
    <x v="14"/>
    <s v="FCN01105402244"/>
    <s v="OBREMO BARCELONA GGCC"/>
    <s v="NUEVOS GC"/>
    <s v="INC000006084798"/>
    <m/>
    <s v="2021-05-03 00:00"/>
    <s v="T-20200720"/>
    <s v="2021-05"/>
  </r>
  <r>
    <s v="LVF0000002148"/>
    <x v="14"/>
    <s v="H0500705335395"/>
    <s v="OBREMO BARCELONA GGCC"/>
    <s v="NUEVOS GC"/>
    <s v="INC000006105666"/>
    <m/>
    <s v="2021-05-05 00:00"/>
    <s v="T-20201110"/>
    <s v="2021-05"/>
  </r>
  <r>
    <s v="LVF0000002148"/>
    <x v="14"/>
    <s v="FCN00930803553"/>
    <s v="OBREMO BARCELONA GGCC"/>
    <s v="NUEVOS GC"/>
    <s v="INC000006093665"/>
    <m/>
    <s v="2021-05-06 00:00"/>
    <s v="T-20201110"/>
    <s v="2021-05"/>
  </r>
  <r>
    <s v="LVF0000002148"/>
    <x v="14"/>
    <s v="FCN01017701446"/>
    <s v="OBREMO BARCELONA GGCC"/>
    <s v="NUEVOS GC"/>
    <s v="INC000006114939"/>
    <m/>
    <s v="2021-05-06 00:00"/>
    <s v="T-20201110"/>
    <s v="2021-05"/>
  </r>
  <r>
    <s v="LVF0000002148"/>
    <x v="14"/>
    <s v="FCN01036300661"/>
    <s v="OBREMO BARCELONA GGCC"/>
    <s v="NUEVOS GC"/>
    <s v="INC000006113140"/>
    <m/>
    <s v="2021-05-06 00:00"/>
    <s v="T-20200720"/>
    <s v="2021-05"/>
  </r>
  <r>
    <s v="LVF0000002148"/>
    <x v="14"/>
    <s v="FCN01110300998"/>
    <s v="OBREMO BARCELONA GGCC"/>
    <s v="NUEVOS GC"/>
    <s v="INC000006115056"/>
    <m/>
    <s v="2021-05-06 00:00"/>
    <s v="T-20200720"/>
    <s v="2021-05"/>
  </r>
  <r>
    <s v="LVF0000002148"/>
    <x v="14"/>
    <s v="FCN01110301157"/>
    <s v="OBREMO BARCELONA GGCC"/>
    <s v="NUEVOS GC"/>
    <s v="INC000006106286"/>
    <m/>
    <s v="2021-05-07 00:00"/>
    <s v="T-20200720"/>
    <s v="2021-05"/>
  </r>
  <r>
    <s v="LVF0000002148"/>
    <x v="14"/>
    <s v="FCN01110302477"/>
    <s v="OBREMO BARCELONA GGCC"/>
    <s v="NUEVOS GC"/>
    <s v="INC000006106286"/>
    <m/>
    <s v="2021-05-07 00:00"/>
    <s v="T-20200720"/>
    <s v="2021-05"/>
  </r>
  <r>
    <s v="LVF0000002148"/>
    <x v="14"/>
    <s v="FCN01110301171"/>
    <s v="OBREMO BARCELONA GGCC"/>
    <s v="NUEVOS GC"/>
    <s v="INC000006129404"/>
    <m/>
    <s v="2021-05-12 00:00"/>
    <s v="T-20200720"/>
    <s v="2021-05"/>
  </r>
  <r>
    <s v="LVF0000002148"/>
    <x v="14"/>
    <s v="FCN01204813774"/>
    <s v="OBREMO BARCELONA GGCC"/>
    <s v="NUEVOS GC"/>
    <s v="INC000006129269"/>
    <m/>
    <s v="2021-05-12 00:00"/>
    <s v="T-20200720"/>
    <s v="2021-05"/>
  </r>
  <r>
    <s v="LVF0000002148"/>
    <x v="14"/>
    <s v="FCN01036300645"/>
    <s v="OBREMO BARCELONA GGCC"/>
    <s v="NUEVOS GC"/>
    <s v="INC000006132727"/>
    <m/>
    <s v="2021-05-13 00:00"/>
    <s v="T-20200720"/>
    <s v="2021-05"/>
  </r>
  <r>
    <s v="LVF0000002148"/>
    <x v="14"/>
    <s v="FCN01110302454"/>
    <s v="OBREMO BARCELONA GGCC"/>
    <s v="NUEVOS GC"/>
    <s v="INC000006132727"/>
    <m/>
    <s v="2021-05-13 00:00"/>
    <s v="T-20200720"/>
    <s v="2021-05"/>
  </r>
  <r>
    <s v="LVF0000002148"/>
    <x v="14"/>
    <s v="FCN01110501652"/>
    <s v="OBREMO BARCELONA GGCC"/>
    <s v="NUEVOS GC"/>
    <s v="INC000006132727"/>
    <m/>
    <s v="2021-05-13 00:00"/>
    <s v="T-20200720"/>
    <s v="2021-05"/>
  </r>
  <r>
    <s v="LVF0000002148"/>
    <x v="14"/>
    <s v="FCN01015902920"/>
    <s v="OBREMO BARCELONA GGCC"/>
    <s v="NUEVOS GC"/>
    <s v="INC000006131185"/>
    <m/>
    <s v="2021-05-13 00:00"/>
    <s v="T-20200720"/>
    <s v="2021-05"/>
  </r>
  <r>
    <s v="LVF0000002148"/>
    <x v="14"/>
    <s v="FCN01015904320"/>
    <s v="OBREMO BARCELONA GGCC"/>
    <s v="NUEVOS GC"/>
    <s v="INC000006139639"/>
    <m/>
    <s v="2021-05-14 00:00"/>
    <s v="T-20200720"/>
    <s v="2021-05"/>
  </r>
  <r>
    <s v="LVF0000002148"/>
    <x v="14"/>
    <s v="FCN01110301164"/>
    <s v="OBREMO BARCELONA GGCC"/>
    <s v="NUEVOS GC"/>
    <s v="INC000006139257"/>
    <m/>
    <s v="2021-05-14 00:00"/>
    <s v="T-20200720"/>
    <s v="2021-05"/>
  </r>
  <r>
    <s v="LVF0000002148"/>
    <x v="14"/>
    <s v="FCN01015904338"/>
    <s v="OBREMO BARCELONA GGCC"/>
    <s v="NUEVOS GC"/>
    <s v="INC000006135435"/>
    <m/>
    <s v="2021-05-14 00:00"/>
    <s v="T-20200720"/>
    <s v="2021-05"/>
  </r>
  <r>
    <s v="LVF0000002148"/>
    <x v="14"/>
    <s v="FCN01105402236"/>
    <s v="OBREMO BARCELONA GGCC"/>
    <s v="NUEVOS GC"/>
    <s v="INC000006135435"/>
    <m/>
    <s v="2021-05-14 00:00"/>
    <s v="T-20200720"/>
    <s v="2021-05"/>
  </r>
  <r>
    <s v="LVF0000002148"/>
    <x v="14"/>
    <s v="FCN01110302461"/>
    <s v="OBREMO BARCELONA GGCC"/>
    <s v="NUEVOS GC"/>
    <s v="INC000006135435"/>
    <m/>
    <s v="2021-05-14 00:00"/>
    <s v="T-20200720"/>
    <s v="2021-05"/>
  </r>
  <r>
    <s v="LVF0000002148"/>
    <x v="14"/>
    <s v="FCN01105401769"/>
    <s v="OBREMO BARCELONA GGCC"/>
    <s v="NUEVOS GC"/>
    <s v="INC000006132921"/>
    <m/>
    <s v="2021-05-14 00:00"/>
    <s v="T-20200720"/>
    <s v="2021-05"/>
  </r>
  <r>
    <s v="LVF0000002148"/>
    <x v="14"/>
    <s v="FCN01036301763"/>
    <s v="OBREMO BARCELONA GGCC"/>
    <s v="NUEVOS GC"/>
    <s v="INC000006147323"/>
    <m/>
    <s v="2021-05-18 00:00"/>
    <s v="T-20200720"/>
    <s v="2021-05"/>
  </r>
  <r>
    <s v="LVF0000002148"/>
    <x v="14"/>
    <s v="FCN01102702847"/>
    <s v="OBREMO BARCELONA GGCC"/>
    <s v="NUEVOS GC"/>
    <s v="INC000006147323"/>
    <m/>
    <s v="2021-05-18 00:00"/>
    <s v="T-20201110"/>
    <s v="2021-05"/>
  </r>
  <r>
    <s v="LVF0000002148"/>
    <x v="14"/>
    <s v="FCN01104602706"/>
    <s v="OBREMO BARCELONA GGCC"/>
    <s v="NUEVOS GC"/>
    <s v="INC000006147323"/>
    <m/>
    <s v="2021-05-18 00:00"/>
    <s v="T-20200720"/>
    <s v="2021-05"/>
  </r>
  <r>
    <s v="LVF0000002148"/>
    <x v="14"/>
    <s v="FCN01109901357"/>
    <s v="OBREMO BARCELONA GGCC"/>
    <s v="NUEVOS GC"/>
    <s v="INC000006147323"/>
    <m/>
    <s v="2021-05-18 00:00"/>
    <s v="T-20200720"/>
    <s v="2021-05"/>
  </r>
  <r>
    <s v="LVF0000002148"/>
    <x v="14"/>
    <s v="FCN01110301156"/>
    <s v="OBREMO BARCELONA GGCC"/>
    <s v="NUEVOS GC"/>
    <s v="INC000006143028"/>
    <m/>
    <s v="2021-05-18 00:00"/>
    <s v="T-20200720"/>
    <s v="2021-05"/>
  </r>
  <r>
    <s v="LVF0000002148"/>
    <x v="14"/>
    <s v="FCN01110302425"/>
    <s v="OBREMO BARCELONA GGCC"/>
    <s v="NUEVOS GC"/>
    <s v="INC000006143028"/>
    <m/>
    <s v="2021-05-18 00:00"/>
    <s v="T-20200720"/>
    <s v="2021-05"/>
  </r>
  <r>
    <s v="LVF0000002148"/>
    <x v="14"/>
    <s v="FCN01105901963"/>
    <s v="OBREMO BARCELONA GGCC"/>
    <s v="NUEVOS GC"/>
    <s v="INC000006153823"/>
    <m/>
    <s v="2021-05-20 00:00"/>
    <s v="T-20201110"/>
    <s v="2021-05"/>
  </r>
  <r>
    <s v="LVF0000002148"/>
    <x v="14"/>
    <s v="FCN01105901969"/>
    <s v="OBREMO BARCELONA GGCC"/>
    <s v="NUEVOS GC"/>
    <s v="INC000006153823"/>
    <m/>
    <s v="2021-05-20 00:00"/>
    <s v="T-20201110"/>
    <s v="2021-05"/>
  </r>
  <r>
    <s v="LVF0000002148"/>
    <x v="14"/>
    <s v="H0500705335663"/>
    <s v="OBREMO BARCELONA GGCC"/>
    <s v="NUEVOS GC"/>
    <s v="INC000006160424"/>
    <m/>
    <s v="2021-05-21 00:00"/>
    <s v="T-20201110"/>
    <s v="2021-05"/>
  </r>
  <r>
    <s v="LVF0000002148"/>
    <x v="14"/>
    <s v="FCN01036300665"/>
    <s v="OBREMO BARCELONA GGCC"/>
    <s v="NUEVOS GC"/>
    <s v="INC000006172555"/>
    <m/>
    <s v="2021-05-27 00:00"/>
    <s v="T-20201110"/>
    <s v="2021-05"/>
  </r>
  <r>
    <s v="LVF0000002148"/>
    <x v="14"/>
    <s v="FCN01017100827"/>
    <s v="OBREMO BARCELONA GGCC"/>
    <s v="NUEVOS GC"/>
    <s v="INC000006174994"/>
    <m/>
    <s v="2021-06-01 00:00"/>
    <s v="T-20201110"/>
    <s v="2021-06"/>
  </r>
  <r>
    <s v="LVF0000002148"/>
    <x v="14"/>
    <s v="FCN01018002395"/>
    <s v="OBREMO BARCELONA GGCC"/>
    <s v="NUEVOS GC"/>
    <s v="INC000006186667"/>
    <m/>
    <s v="2021-06-01 00:00"/>
    <s v="T-20201110"/>
    <s v="2021-06"/>
  </r>
  <r>
    <s v="LVF0000002148"/>
    <x v="14"/>
    <s v="FCN01102703001"/>
    <s v="OBREMO BARCELONA GGCC"/>
    <s v="NUEVOS GC"/>
    <s v="INC000006186667"/>
    <m/>
    <s v="2021-06-01 00:00"/>
    <s v="T-20201110"/>
    <s v="2021-06"/>
  </r>
  <r>
    <s v="LVF0000002148"/>
    <x v="14"/>
    <s v="FCN01606512303"/>
    <s v="OBREMO BARCELONA GGCC"/>
    <s v="NUEVOS GC"/>
    <s v="INC000006182696"/>
    <m/>
    <s v="2021-06-01 00:00"/>
    <s v="T-20201110"/>
    <s v="2021-06"/>
  </r>
  <r>
    <s v="LVF0000002148"/>
    <x v="14"/>
    <s v="FCN01602610828"/>
    <s v="OBREMO BARCELONA GGCC"/>
    <s v="NUEVOS GC"/>
    <s v="INC000006190158"/>
    <m/>
    <s v="2021-06-02 00:00"/>
    <s v="T-20201110"/>
    <s v="2021-06"/>
  </r>
  <r>
    <s v="LVF0000002148"/>
    <x v="14"/>
    <s v="FCN01018002215"/>
    <s v="OBREMO BARCELONA GGCC"/>
    <s v="NUEVOS GC"/>
    <s v="INC000006214326"/>
    <m/>
    <s v="2021-06-14 00:00"/>
    <s v="T-20201110"/>
    <s v="2021-06"/>
  </r>
  <r>
    <s v="LVF0000002148"/>
    <x v="14"/>
    <s v="FCN01002004233"/>
    <s v="OBREMO BARCELONA GGCC"/>
    <s v="NUEVOS GC"/>
    <s v="INC000006206300"/>
    <m/>
    <s v="2021-06-16 00:00"/>
    <s v="T-20200720"/>
    <s v="2021-06"/>
  </r>
  <r>
    <s v="LVF0000002148"/>
    <x v="14"/>
    <s v="FCN01102702947"/>
    <s v="OBREMO BARCELONA GGCC"/>
    <s v="NUEVOS GC"/>
    <s v="INC000006217852"/>
    <m/>
    <s v="2021-06-17 00:00"/>
    <s v="T-20201110"/>
    <s v="2021-06"/>
  </r>
  <r>
    <s v="LVF0000002148"/>
    <x v="14"/>
    <s v="FCN01102702819"/>
    <s v="OBREMO BARCELONA GGCC"/>
    <s v="NUEVOS GC"/>
    <s v="INC000006242045"/>
    <m/>
    <s v="2021-06-18 00:00"/>
    <s v="T-20201110"/>
    <s v="2021-06"/>
  </r>
  <r>
    <s v="LVF0000002148"/>
    <x v="14"/>
    <s v="FCN01035000858"/>
    <s v="OBREMO BARCELONA GGCC"/>
    <s v="NUEVOS GC"/>
    <s v="INC000006247860"/>
    <m/>
    <s v="2021-06-23 00:00"/>
    <s v="T-20201110"/>
    <s v="2021-06"/>
  </r>
  <r>
    <s v="LVF0000002148"/>
    <x v="14"/>
    <s v="FCN01011704224"/>
    <s v="OBREMO BARCELONA GGCC"/>
    <s v="NUEVOS GC"/>
    <s v="INC000006257355"/>
    <m/>
    <s v="2021-06-28 00:00"/>
    <s v="T-20201110"/>
    <s v="2021-06"/>
  </r>
  <r>
    <s v="LVF0000002148"/>
    <x v="14"/>
    <s v="FCN01102703057"/>
    <s v="OBREMO BARCELONA GGCC"/>
    <s v="NUEVOS GC"/>
    <s v="INC000006266896"/>
    <m/>
    <s v="2021-07-01 00:00"/>
    <s v="T-20201110"/>
    <s v="2021-07"/>
  </r>
  <r>
    <s v="LVF0000002148"/>
    <x v="14"/>
    <s v="FCN01014006198"/>
    <s v="OBREMO BARCELONA GGCC"/>
    <s v="NUEVOS GC"/>
    <s v="INC000006275263"/>
    <m/>
    <s v="2021-07-02 00:00"/>
    <s v="T-20201110"/>
    <s v="2021-07"/>
  </r>
  <r>
    <s v="LVF0000002148"/>
    <x v="14"/>
    <s v="FCN01015902330"/>
    <s v="OBREMO BARCELONA GGCC"/>
    <s v="NUEVOS GC"/>
    <s v="INC000006282243"/>
    <m/>
    <s v="2021-07-02 00:00"/>
    <s v="T-20200720"/>
    <s v="2021-07"/>
  </r>
  <r>
    <s v="LVF0000002148"/>
    <x v="14"/>
    <s v="H0500705335620"/>
    <s v="OBREMO BARCELONA GGCC"/>
    <s v="NUEVOS GC"/>
    <s v="INC000006279098"/>
    <m/>
    <s v="2021-07-02 00:00"/>
    <s v="T-20201110"/>
    <s v="2021-07"/>
  </r>
  <r>
    <s v="LVF0000002148"/>
    <x v="14"/>
    <s v="FCN01011704067"/>
    <s v="OBREMO BARCELONA GGCC"/>
    <s v="NUEVOS GC"/>
    <s v="INC000006296379"/>
    <m/>
    <s v="2021-07-08 00:00"/>
    <s v="T-20201110"/>
    <s v="2021-07"/>
  </r>
  <r>
    <s v="LVF0000002148"/>
    <x v="14"/>
    <s v="ZSR01707690423"/>
    <s v="OBREMO BARCELONA GGCC"/>
    <s v="NUEVOS GC"/>
    <s v="INC000006298009"/>
    <m/>
    <s v="2021-07-08 00:00"/>
    <s v="T-20201110"/>
    <s v="2021-07"/>
  </r>
  <r>
    <s v="LVF0000002148"/>
    <x v="14"/>
    <s v="FCN01036300565"/>
    <s v="OBREMO BARCELONA GGCC"/>
    <s v="NUEVOS GC"/>
    <s v="INC000006309559"/>
    <m/>
    <s v="2021-07-13 00:00"/>
    <s v="T-20201110"/>
    <s v="2021-07"/>
  </r>
  <r>
    <s v="LVF0000002148"/>
    <x v="14"/>
    <s v="FCN01015904246"/>
    <s v="OBREMO BARCELONA GGCC"/>
    <s v="NUEVOS GC"/>
    <s v="INC000006318531"/>
    <m/>
    <s v="2021-07-15 00:00"/>
    <s v="T-2020925"/>
    <s v="2021-07"/>
  </r>
  <r>
    <s v="LVF0000002148"/>
    <x v="14"/>
    <s v="FCN01105902001"/>
    <s v="OBREMO BARCELONA GGCC"/>
    <s v="NUEVOS GC"/>
    <s v="INC000006318531"/>
    <m/>
    <s v="2021-07-15 00:00"/>
    <s v="T-20201110"/>
    <s v="2021-07"/>
  </r>
  <r>
    <s v="LVF0000002148"/>
    <x v="14"/>
    <s v="FCN01102702916"/>
    <s v="OBREMO BARCELONA GGCC"/>
    <s v="NUEVOS GC"/>
    <s v="INC000006322864"/>
    <m/>
    <s v="2021-07-19 00:00"/>
    <s v="T-20201110"/>
    <s v="2021-07"/>
  </r>
  <r>
    <s v="LVF0000002148"/>
    <x v="14"/>
    <s v="FCN01017100820"/>
    <s v="OBREMO BARCELONA GGCC"/>
    <s v="NUEVOS GC"/>
    <s v="INC000006336083"/>
    <m/>
    <s v="2021-07-21 00:00"/>
    <s v="T-2020925"/>
    <s v="2021-07"/>
  </r>
  <r>
    <s v="LVF0000002148"/>
    <x v="14"/>
    <s v="FCN00920403346"/>
    <s v="OBREMO BARCELONA GGCC"/>
    <s v="NUEVOS GC"/>
    <s v="INC000006338662"/>
    <m/>
    <s v="2021-07-21 00:00"/>
    <s v="T-20201110"/>
    <s v="2021-07"/>
  </r>
  <r>
    <s v="LVF0000002148"/>
    <x v="14"/>
    <s v="FCN01102702927"/>
    <s v="OBREMO BARCELONA GGCC"/>
    <s v="NUEVOS GC"/>
    <s v="INC000006331607"/>
    <m/>
    <s v="2021-07-22 00:00"/>
    <s v="T-20201110"/>
    <s v="2021-07"/>
  </r>
  <r>
    <s v="LVF0000002148"/>
    <x v="14"/>
    <s v="FCN01015903590"/>
    <s v="OBREMO BARCELONA GGCC"/>
    <s v="NUEVOS GC"/>
    <s v="INC000006331607"/>
    <m/>
    <s v="2021-07-22 00:00"/>
    <s v="T-20201110"/>
    <s v="2021-07"/>
  </r>
  <r>
    <s v="LVF0000002148"/>
    <x v="14"/>
    <s v="FCN00904501654"/>
    <s v="OBREMO BARCELONA GGCC"/>
    <s v="NUEVOS GC"/>
    <s v="INC000006331607"/>
    <m/>
    <s v="2021-07-22 00:00"/>
    <s v="T-2020925"/>
    <s v="2021-07"/>
  </r>
  <r>
    <s v="LVF0000002148"/>
    <x v="14"/>
    <s v="FCN01106302209"/>
    <s v="OBREMO BARCELONA GGCC"/>
    <s v="NUEVOS GC"/>
    <s v="INC000006331607"/>
    <m/>
    <s v="2021-07-22 00:00"/>
    <s v="T-20201110"/>
    <s v="2021-07"/>
  </r>
  <r>
    <s v="LVF0000002148"/>
    <x v="14"/>
    <s v="FCN01033702824"/>
    <s v="OBREMO BARCELONA GGCC"/>
    <s v="NUEVOS GC"/>
    <s v="INC000006342798"/>
    <m/>
    <s v="2021-07-27 00:00"/>
    <s v="T-20201110"/>
    <s v="2021-07"/>
  </r>
  <r>
    <s v="LVF0000002148"/>
    <x v="14"/>
    <s v="FCN01017100680"/>
    <s v="OBREMO BARCELONA GGCC"/>
    <s v="NUEVOS GC"/>
    <s v="INC000006350590"/>
    <m/>
    <s v="2021-07-28 00:00"/>
    <s v="T-20201110"/>
    <s v="2021-07"/>
  </r>
  <r>
    <s v="LVF0000002148"/>
    <x v="14"/>
    <s v="ZSR01707590767"/>
    <s v="OBREMO BARCELONA GGCC"/>
    <s v="NUEVOS GC"/>
    <s v="INC000006360168"/>
    <m/>
    <s v="2021-07-29 00:00"/>
    <s v="T-2020925"/>
    <s v="2021-07"/>
  </r>
  <r>
    <s v="LVF0000002148"/>
    <x v="14"/>
    <s v="FCN01034501262"/>
    <s v="OBREMO BARCELONA GGCC"/>
    <s v="NUEVOS GC"/>
    <s v="INC000006376439"/>
    <m/>
    <s v="2021-08-05 00:00"/>
    <s v="T-20201110"/>
    <s v="2021-08"/>
  </r>
  <r>
    <s v="LVF0000002148"/>
    <x v="14"/>
    <s v="H0500703162992"/>
    <s v="OBREMO BARCELONA GGCC"/>
    <s v="NUEVOS GC"/>
    <s v="INC000006371774"/>
    <m/>
    <s v="2021-08-05 00:00"/>
    <s v="T-20201110"/>
    <s v="2021-08"/>
  </r>
  <r>
    <s v="LVF0000002148"/>
    <x v="14"/>
    <s v="FCN01110302455"/>
    <s v="OBREMO BARCELONA GGCC"/>
    <s v="NUEVOS GC"/>
    <s v="INC000006376802"/>
    <m/>
    <s v="2021-08-06 00:00"/>
    <s v="T-20200720"/>
    <s v="2021-08"/>
  </r>
  <r>
    <s v="LVF0000002148"/>
    <x v="14"/>
    <s v="FCN01016201981"/>
    <s v="OBREMO BARCELONA GGCC"/>
    <s v="NUEVOS GC"/>
    <s v="INC000006382377"/>
    <m/>
    <s v="2021-08-09 00:00"/>
    <s v="T-20201110"/>
    <s v="2021-08"/>
  </r>
  <r>
    <s v="LVF0000002148"/>
    <x v="14"/>
    <s v="FCN01007108058"/>
    <s v="OBREMO BARCELONA GGCC"/>
    <s v="NUEVOS GC"/>
    <s v="INC000006388717"/>
    <m/>
    <s v="2021-08-10 00:00"/>
    <s v="T-20201110"/>
    <s v="2021-08"/>
  </r>
  <r>
    <s v="LVF0000002148"/>
    <x v="14"/>
    <s v="FCN01017406182"/>
    <s v="OBREMO BARCELONA GGCC"/>
    <s v="NUEVOS GC"/>
    <s v="INC000006398994"/>
    <m/>
    <s v="2021-08-17 00:00"/>
    <s v="T-20201110"/>
    <s v="2021-08"/>
  </r>
  <r>
    <s v="LVF0000002148"/>
    <x v="14"/>
    <s v="FCN01102702953"/>
    <s v="OBREMO BARCELONA GGCC"/>
    <s v="NUEVOS GC"/>
    <s v="INC000006388084"/>
    <m/>
    <s v="2021-08-23 00:00"/>
    <s v="T-20201110"/>
    <s v="2021-08"/>
  </r>
  <r>
    <s v="LVF0000002148"/>
    <x v="14"/>
    <s v="FCN01018002053"/>
    <s v="OBREMO BARCELONA GGCC"/>
    <s v="NUEVOS GC"/>
    <s v="INC000006411658"/>
    <m/>
    <s v="2021-08-23 00:00"/>
    <s v="T-20200720"/>
    <s v="2021-08"/>
  </r>
  <r>
    <s v="LVF0000002148"/>
    <x v="14"/>
    <s v="FCN01002004215"/>
    <s v="OBREMO BARCELONA GGCC"/>
    <s v="NUEVOS GC"/>
    <s v="INC000006411658"/>
    <m/>
    <s v="2021-08-23 00:00"/>
    <s v="T-20200720"/>
    <s v="2021-08"/>
  </r>
  <r>
    <s v="LVF0000002148"/>
    <x v="14"/>
    <s v="FCN01036301770"/>
    <s v="OBREMO BARCELONA GGCC"/>
    <s v="NUEVOS GC"/>
    <s v="INC000006411658"/>
    <m/>
    <s v="2021-08-24 00:00"/>
    <s v="T-20201110"/>
    <s v="2021-08"/>
  </r>
  <r>
    <s v="LVF0000002148"/>
    <x v="14"/>
    <s v="FCN01035000881"/>
    <s v="OBREMO BARCELONA GGCC"/>
    <s v="NUEVOS GC"/>
    <s v="INC000006411931"/>
    <m/>
    <s v="2021-08-24 00:00"/>
    <s v="T-20201110"/>
    <s v="2021-08"/>
  </r>
  <r>
    <s v="LVF0000002148"/>
    <x v="14"/>
    <s v="FCN01219112044"/>
    <s v="OBREMO BARCELONA GGCC"/>
    <s v="NUEVOS GC"/>
    <s v="INC000006412168"/>
    <m/>
    <s v="2021-08-24 00:00"/>
    <s v="T-20201110"/>
    <s v="2021-08"/>
  </r>
  <r>
    <s v="LVF0000002148"/>
    <x v="14"/>
    <s v="FCN01102702826"/>
    <s v="OBREMO BARCELONA GGCC"/>
    <s v="NUEVOS GC"/>
    <s v="INC000006411608"/>
    <m/>
    <s v="2021-08-26 00:00"/>
    <s v="T-20201110"/>
    <s v="2021-08"/>
  </r>
  <r>
    <s v="LVF0000002148"/>
    <x v="14"/>
    <s v="FCN01105603383"/>
    <s v="OBREMO BARCELONA GGCC"/>
    <s v="NUEVOS GC"/>
    <s v="INC000006352369"/>
    <m/>
    <s v="2021-08-27 00:00"/>
    <s v="T-20201110"/>
    <s v="2021-08"/>
  </r>
  <r>
    <s v="LVF0000002148"/>
    <x v="14"/>
    <s v="FCN01035000829"/>
    <s v="OBREMO BARCELONA GGCC"/>
    <s v="NUEVOS GC"/>
    <s v="INC000006415423"/>
    <m/>
    <s v="2021-08-27 00:00"/>
    <s v="T-20201110"/>
    <s v="2021-08"/>
  </r>
  <r>
    <s v="LVF0000002148"/>
    <x v="14"/>
    <s v="FCN01105603429"/>
    <s v="OBREMO BARCELONA GGCC"/>
    <s v="NUEVOS GC"/>
    <s v="INC000006411739"/>
    <m/>
    <s v="2021-08-27 00:00"/>
    <s v="T-20201110"/>
    <s v="2021-08"/>
  </r>
  <r>
    <s v="LVF0000002148"/>
    <x v="14"/>
    <s v="FCN01102702820"/>
    <s v="OBREMO BARCELONA GGCC"/>
    <s v="NUEVOS GC"/>
    <s v="INC000006420262"/>
    <m/>
    <s v="2021-08-30 00:00"/>
    <s v="T-20201110"/>
    <s v="2021-08"/>
  </r>
  <r>
    <s v="LVF0000002148"/>
    <x v="14"/>
    <s v="FCN01102702533"/>
    <s v="OBREMO BARCELONA GGCC"/>
    <s v="NUEVOS GC"/>
    <s v="INC000006429364"/>
    <m/>
    <s v="2021-09-02 00:00"/>
    <s v="T-20201110"/>
    <s v="2021-09"/>
  </r>
  <r>
    <s v="LVF0000002148"/>
    <x v="14"/>
    <s v="FCN01105901939"/>
    <s v="OBREMO BARCELONA GGCC"/>
    <s v="NUEVOS GC"/>
    <s v="INC000006431884"/>
    <m/>
    <s v="2021-09-02 00:00"/>
    <s v="T-20201110"/>
    <s v="2021-09"/>
  </r>
  <r>
    <s v="LVF0000002148"/>
    <x v="14"/>
    <s v="FCN00930803512"/>
    <s v="OBREMO BARCELONA GGCC"/>
    <s v="NUEVOS GC"/>
    <s v="INC000006431796"/>
    <m/>
    <s v="2021-09-06 00:00"/>
    <s v="T-20201110"/>
    <s v="2021-09"/>
  </r>
  <r>
    <s v="LVF0000002148"/>
    <x v="14"/>
    <s v="FCN01015903598"/>
    <s v="OBREMO BARCELONA GGCC"/>
    <s v="NUEVOS GC"/>
    <s v="INC000006431796"/>
    <m/>
    <s v="2021-09-06 00:00"/>
    <s v="T-20200720"/>
    <s v="2021-09"/>
  </r>
  <r>
    <s v="LVF0000002148"/>
    <x v="14"/>
    <s v="FCN01017100712"/>
    <s v="OBREMO BARCELONA GGCC"/>
    <s v="NUEVOS GC"/>
    <s v="INC000006431796"/>
    <m/>
    <s v="2021-09-06 00:00"/>
    <s v="T-20201110"/>
    <s v="2021-09"/>
  </r>
  <r>
    <s v="LVF0000002148"/>
    <x v="14"/>
    <s v="FCN01036206220"/>
    <s v="OBREMO BARCELONA GGCC"/>
    <s v="NUEVOS GC"/>
    <s v="INC000006431796"/>
    <m/>
    <s v="2021-09-06 00:00"/>
    <s v="T-20201110"/>
    <s v="2021-09"/>
  </r>
  <r>
    <s v="LVF0000002148"/>
    <x v="14"/>
    <s v="FCN01102702891"/>
    <s v="OBREMO BARCELONA GGCC"/>
    <s v="NUEVOS GC"/>
    <s v="INC000006431796"/>
    <m/>
    <s v="2021-09-06 00:00"/>
    <s v="T-20201110"/>
    <s v="2021-09"/>
  </r>
  <r>
    <s v="LVF0000002148"/>
    <x v="14"/>
    <s v="FCN01213011516"/>
    <s v="OBREMO BARCELONA GGCC"/>
    <s v="NUEVOS GC"/>
    <s v="INC000006431796"/>
    <m/>
    <s v="2021-09-06 00:00"/>
    <s v="T-20201110"/>
    <s v="2021-09"/>
  </r>
  <r>
    <s v="LVF0000002148"/>
    <x v="14"/>
    <s v="FCN01007107398"/>
    <s v="OBREMO BARCELONA GGCC"/>
    <s v="NUEVOS GC"/>
    <s v="INC000006440010"/>
    <m/>
    <s v="2021-09-07 00:00"/>
    <s v="T-20200720"/>
    <s v="2021-09"/>
  </r>
  <r>
    <s v="LVF0000002148"/>
    <x v="14"/>
    <s v="H0500705335335"/>
    <s v="OBREMO BARCELONA GGCC"/>
    <s v="NUEVOS GC"/>
    <s v="INC000006432675"/>
    <m/>
    <s v="2021-09-07 00:00"/>
    <s v="T-20201110"/>
    <s v="2021-09"/>
  </r>
  <r>
    <s v="LVF0000002148"/>
    <x v="14"/>
    <s v="ZSR01702092194"/>
    <s v="OBREMO BARCELONA GGCC"/>
    <s v="NUEVOS GC"/>
    <s v="INC000006440010"/>
    <m/>
    <s v="2021-09-07 00:00"/>
    <s v="T-20201110"/>
    <s v="2021-09"/>
  </r>
  <r>
    <s v="LVF0000002148"/>
    <x v="14"/>
    <s v="FCN00914002005"/>
    <s v="OBREMO BARCELONA GGCC"/>
    <s v="NUEVOS GC"/>
    <s v="INC000006446213"/>
    <m/>
    <s v="2021-09-08 00:00"/>
    <s v="T-2020925"/>
    <s v="2021-09"/>
  </r>
  <r>
    <s v="LVF0000002148"/>
    <x v="14"/>
    <s v="FCN00914004130"/>
    <s v="OBREMO BARCELONA GGCC"/>
    <s v="NUEVOS GC"/>
    <s v="INC000006440619"/>
    <m/>
    <s v="2021-09-08 00:00"/>
    <s v="T-2020925"/>
    <s v="2021-09"/>
  </r>
  <r>
    <s v="LVF0000002148"/>
    <x v="14"/>
    <s v="FCN01017101163"/>
    <s v="OBREMO BARCELONA GGCC"/>
    <s v="NUEVOS GC"/>
    <s v="INC000006452796"/>
    <m/>
    <s v="2021-09-08 00:00"/>
    <s v="T-20201110"/>
    <s v="2021-09"/>
  </r>
  <r>
    <s v="LVF0000002148"/>
    <x v="14"/>
    <s v="FCN01105902036"/>
    <s v="OBREMO BARCELONA GGCC"/>
    <s v="NUEVOS GC"/>
    <s v="INC000006442968"/>
    <m/>
    <s v="2021-09-08 00:00"/>
    <s v="T-20201110"/>
    <s v="2021-09"/>
  </r>
  <r>
    <s v="LVF0000002148"/>
    <x v="14"/>
    <s v="FCN01108303618"/>
    <s v="OBREMO BARCELONA GGCC"/>
    <s v="NUEVOS GC"/>
    <s v="INC000006454493"/>
    <m/>
    <s v="2021-09-08 00:00"/>
    <s v="T-20201110"/>
    <s v="2021-09"/>
  </r>
  <r>
    <s v="LVF0000002148"/>
    <x v="14"/>
    <s v="H0500705233391"/>
    <s v="OBREMO BARCELONA GGCC"/>
    <s v="NUEVOS GC"/>
    <s v="INC000006452796"/>
    <m/>
    <s v="2021-09-08 00:00"/>
    <s v="T-20201110"/>
    <s v="2021-09"/>
  </r>
  <r>
    <s v="LVF0000002148"/>
    <x v="14"/>
    <s v="FCN00926004152"/>
    <s v="OBREMO BARCELONA GGCC"/>
    <s v="NUEVOS GC"/>
    <s v="INC000006450695"/>
    <m/>
    <s v="2021-09-09 00:00"/>
    <s v="T-2020925"/>
    <s v="2021-09"/>
  </r>
  <r>
    <s v="LVF0000002148"/>
    <x v="14"/>
    <s v="FCN01015904414"/>
    <s v="OBREMO BARCELONA GGCC"/>
    <s v="NUEVOS GC"/>
    <s v="INC000006431796"/>
    <m/>
    <s v="2021-09-09 00:00"/>
    <s v="T-2020925"/>
    <s v="2021-09"/>
  </r>
  <r>
    <s v="LVF0000002148"/>
    <x v="14"/>
    <s v="FCN01016201969"/>
    <s v="OBREMO BARCELONA GGCC"/>
    <s v="NUEVOS GC"/>
    <s v="INC000006431796"/>
    <m/>
    <s v="2021-09-09 00:00"/>
    <s v="T-2020925"/>
    <s v="2021-09"/>
  </r>
  <r>
    <s v="LVF0000002148"/>
    <x v="14"/>
    <s v="FCN01016201972"/>
    <s v="OBREMO BARCELONA GGCC"/>
    <s v="NUEVOS GC"/>
    <s v="INC000006431796"/>
    <m/>
    <s v="2021-09-09 00:00"/>
    <s v="T-2020925"/>
    <s v="2021-09"/>
  </r>
  <r>
    <s v="LVF0000002148"/>
    <x v="14"/>
    <s v="FCN01017701523"/>
    <s v="OBREMO BARCELONA GGCC"/>
    <s v="NUEVOS GC"/>
    <s v="INC000006458541"/>
    <m/>
    <s v="2021-09-09 00:00"/>
    <s v="T-20201110"/>
    <s v="2021-09"/>
  </r>
  <r>
    <s v="LVF0000002148"/>
    <x v="14"/>
    <s v="FCN01036206189"/>
    <s v="OBREMO BARCELONA GGCC"/>
    <s v="NUEVOS GC"/>
    <s v="INC000006431796"/>
    <m/>
    <s v="2021-09-09 00:00"/>
    <s v="T-20201110"/>
    <s v="2021-09"/>
  </r>
  <r>
    <s v="LVF0000002148"/>
    <x v="14"/>
    <s v="FCN01102702937"/>
    <s v="OBREMO BARCELONA GGCC"/>
    <s v="NUEVOS GC"/>
    <s v="INC000006431796"/>
    <m/>
    <s v="2021-09-09 00:00"/>
    <s v="T-2020925"/>
    <s v="2021-09"/>
  </r>
  <r>
    <s v="LVF0000002148"/>
    <x v="14"/>
    <s v="FCN01105901992"/>
    <s v="OBREMO BARCELONA GGCC"/>
    <s v="NUEVOS GC"/>
    <s v="INC000006431796"/>
    <m/>
    <s v="2021-09-09 00:00"/>
    <s v="T-20201110"/>
    <s v="2021-09"/>
  </r>
  <r>
    <s v="LVF0000002148"/>
    <x v="14"/>
    <s v="FCN01106302047"/>
    <s v="OBREMO BARCELONA GGCC"/>
    <s v="NUEVOS GC"/>
    <s v="INC000006431796"/>
    <m/>
    <s v="2021-09-09 00:00"/>
    <s v="T-20200720"/>
    <s v="2021-09"/>
  </r>
  <r>
    <s v="LVF0000002148"/>
    <x v="14"/>
    <s v="FCN01106302050"/>
    <s v="OBREMO BARCELONA GGCC"/>
    <s v="NUEVOS GC"/>
    <s v="INC000006431796"/>
    <m/>
    <s v="2021-09-09 00:00"/>
    <s v="T-20201110"/>
    <s v="2021-09"/>
  </r>
  <r>
    <s v="LVF0000002148"/>
    <x v="14"/>
    <s v="FCN01110302424"/>
    <s v="OBREMO BARCELONA GGCC"/>
    <s v="NUEVOS GC"/>
    <s v="INC000006431796"/>
    <m/>
    <s v="2021-09-09 00:00"/>
    <s v="T-20200720"/>
    <s v="2021-09"/>
  </r>
  <r>
    <s v="LVF0000002148"/>
    <x v="14"/>
    <s v="FCN01110501685"/>
    <s v="OBREMO BARCELONA GGCC"/>
    <s v="NUEVOS GC"/>
    <s v="INC000006431796"/>
    <m/>
    <s v="2021-09-09 00:00"/>
    <s v="T-20200720"/>
    <s v="2021-09"/>
  </r>
  <r>
    <s v="LVF0000002148"/>
    <x v="14"/>
    <s v="FCN01017406066"/>
    <s v="OBREMO BARCELONA GGCC"/>
    <s v="NUEVOS GC"/>
    <s v="INC000006460987"/>
    <m/>
    <s v="2021-09-10 00:00"/>
    <s v="T-20201110"/>
    <s v="2021-09"/>
  </r>
  <r>
    <s v="LVF0000002148"/>
    <x v="14"/>
    <s v="FCN01102203241"/>
    <s v="OBREMO BARCELONA GGCC"/>
    <s v="NUEVOS GC"/>
    <s v="INC000006461209"/>
    <m/>
    <s v="2021-09-10 00:00"/>
    <s v="T-2020925"/>
    <s v="2021-09"/>
  </r>
  <r>
    <s v="LVF0000002148"/>
    <x v="14"/>
    <s v="FCN01102702552"/>
    <s v="OBREMO BARCELONA GGCC"/>
    <s v="NUEVOS GC"/>
    <s v="INC000006431796"/>
    <m/>
    <s v="2021-09-10 00:00"/>
    <s v="T-2020925"/>
    <s v="2021-09"/>
  </r>
  <r>
    <s v="LVF0000002148"/>
    <x v="14"/>
    <s v="FCN01110302480"/>
    <s v="OBREMO BARCELONA GGCC"/>
    <s v="NUEVOS GC"/>
    <s v="INC000006431796"/>
    <m/>
    <s v="2021-09-10 00:00"/>
    <s v="T-20200720"/>
    <s v="2021-09"/>
  </r>
  <r>
    <s v="LVF0000002148"/>
    <x v="14"/>
    <s v="FCN01110302497"/>
    <s v="OBREMO BARCELONA GGCC"/>
    <s v="NUEVOS GC"/>
    <s v="INC000006431796"/>
    <m/>
    <s v="2021-09-10 00:00"/>
    <s v="T-20200720"/>
    <s v="2021-09"/>
  </r>
  <r>
    <s v="LVF0000002148"/>
    <x v="14"/>
    <s v="FCN00914004126"/>
    <s v="OBREMO BARCELONA GGCC"/>
    <s v="NUEVOS GC"/>
    <s v="INC000006469985"/>
    <m/>
    <s v="2021-09-13 00:00"/>
    <s v="T-2020925"/>
    <s v="2021-09"/>
  </r>
  <r>
    <s v="LVF0000002148"/>
    <x v="14"/>
    <s v="FCN01017100808"/>
    <s v="OBREMO BARCELONA GGCC"/>
    <s v="NUEVOS GC"/>
    <s v="INC000006466137"/>
    <m/>
    <s v="2021-09-13 00:00"/>
    <s v="T-20200720"/>
    <s v="2021-09"/>
  </r>
  <r>
    <s v="LVF0000002148"/>
    <x v="14"/>
    <s v="FCN01105901959"/>
    <s v="OBREMO BARCELONA GGCC"/>
    <s v="NUEVOS GC"/>
    <s v="INC000006469593"/>
    <m/>
    <s v="2021-09-13 00:00"/>
    <s v="T-2020925"/>
    <s v="2021-09"/>
  </r>
  <r>
    <s v="LVF0000002148"/>
    <x v="14"/>
    <s v="FCN01015903756"/>
    <s v="OBREMO BARCELONA GGCC"/>
    <s v="NUEVOS GC"/>
    <s v="INC000006474250"/>
    <m/>
    <s v="2021-09-14 00:00"/>
    <s v="T-20201110"/>
    <s v="2021-09"/>
  </r>
  <r>
    <s v="LVF0000002148"/>
    <x v="14"/>
    <s v="FCN01110501671"/>
    <s v="OBREMO BARCELONA GGCC"/>
    <s v="NUEVOS GC"/>
    <s v="INC000006469375"/>
    <m/>
    <s v="2021-09-14 00:00"/>
    <s v="T-20200720"/>
    <s v="2021-09"/>
  </r>
  <r>
    <s v="LVF0000002148"/>
    <x v="14"/>
    <s v="FCN01015904298"/>
    <s v="OBREMO BARCELONA GGCC"/>
    <s v="NUEVOS GC"/>
    <s v="INC000006480287"/>
    <m/>
    <s v="2021-09-15 00:00"/>
    <s v="T-2020925"/>
    <s v="2021-09"/>
  </r>
  <r>
    <s v="LVF0000002148"/>
    <x v="14"/>
    <s v="FCN01102702557"/>
    <s v="OBREMO BARCELONA GGCC"/>
    <s v="NUEVOS GC"/>
    <s v="INC000006480287"/>
    <m/>
    <s v="2021-09-15 00:00"/>
    <s v="T-20201110"/>
    <s v="2021-09"/>
  </r>
  <r>
    <s v="LVF0000002148"/>
    <x v="14"/>
    <s v="FCN01017406060"/>
    <s v="OBREMO BARCELONA GGCC"/>
    <s v="NUEVOS GC"/>
    <s v="INC000006478997"/>
    <m/>
    <s v="2021-09-16 00:00"/>
    <s v="T-20201110"/>
    <s v="2021-09"/>
  </r>
  <r>
    <s v="LVF0000002148"/>
    <x v="14"/>
    <s v="FCN01016201978"/>
    <s v="OBREMO BARCELONA GGCC"/>
    <s v="NUEVOS GC"/>
    <s v="INC000006489472"/>
    <m/>
    <s v="2021-09-17 00:00"/>
    <s v="T-2020925"/>
    <s v="2021-09"/>
  </r>
  <r>
    <s v="LVF0000002148"/>
    <x v="14"/>
    <s v="FCN01015904297"/>
    <s v="OBREMO BARCELONA GGCC"/>
    <s v="NUEVOS GC"/>
    <s v="INC000006487062"/>
    <m/>
    <s v="2021-09-20 00:00"/>
    <s v="T-20200720"/>
    <s v="2021-09"/>
  </r>
  <r>
    <s v="LVF0000002148"/>
    <x v="14"/>
    <s v="FCN01015904326"/>
    <s v="OBREMO BARCELONA GGCC"/>
    <s v="NUEVOS GC"/>
    <s v="INC000006484921"/>
    <m/>
    <s v="2021-09-20 00:00"/>
    <s v="T-20201110"/>
    <s v="2021-09"/>
  </r>
  <r>
    <s v="LVF0000002148"/>
    <x v="14"/>
    <s v="FCN01102702850"/>
    <s v="OBREMO BARCELONA GGCC"/>
    <s v="NUEVOS GC"/>
    <s v="INC000006481896"/>
    <m/>
    <s v="2021-09-20 00:00"/>
    <s v="T-20201110"/>
    <s v="2021-09"/>
  </r>
  <r>
    <s v="LVF0000002148"/>
    <x v="14"/>
    <s v="FCN01033703424"/>
    <s v="OBREMO BARCELONA GGCC"/>
    <s v="NUEVOS GC"/>
    <s v="INC000006494989"/>
    <m/>
    <s v="2021-09-22 00:00"/>
    <s v="T-20201110"/>
    <s v="2021-09"/>
  </r>
  <r>
    <s v="LVF0000002148"/>
    <x v="14"/>
    <s v="FCN01102107635"/>
    <s v="OBREMO BARCELONA GGCC"/>
    <s v="NUEVOS GC"/>
    <s v="INC000006501549"/>
    <m/>
    <s v="2021-09-22 00:00"/>
    <s v="T-20201110"/>
    <s v="2021-09"/>
  </r>
  <r>
    <s v="LVF0000002148"/>
    <x v="14"/>
    <s v="FCN01102702813"/>
    <s v="OBREMO BARCELONA GGCC"/>
    <s v="NUEVOS GC"/>
    <s v="INC000006505148"/>
    <m/>
    <s v="2021-09-22 00:00"/>
    <s v="T-20201110"/>
    <s v="2021-09"/>
  </r>
  <r>
    <s v="LVF0000002148"/>
    <x v="14"/>
    <s v="FCN01104800662"/>
    <s v="OBREMO BARCELONA GGCC"/>
    <s v="NUEVOS GC"/>
    <s v="INC000006501474"/>
    <m/>
    <s v="2021-09-22 00:00"/>
    <s v="T-20201110"/>
    <s v="2021-09"/>
  </r>
  <r>
    <s v="LVF0000002148"/>
    <x v="14"/>
    <s v="FCN01105603384"/>
    <s v="OBREMO BARCELONA GGCC"/>
    <s v="NUEVOS GC"/>
    <s v="INC000006500856"/>
    <m/>
    <s v="2021-09-22 00:00"/>
    <s v="T-20201110"/>
    <s v="2021-09"/>
  </r>
  <r>
    <s v="LVF0000002148"/>
    <x v="14"/>
    <s v="FCN01105902021"/>
    <s v="OBREMO BARCELONA GGCC"/>
    <s v="NUEVOS GC"/>
    <s v="INC000006501474"/>
    <m/>
    <s v="2021-09-22 00:00"/>
    <s v="T-20201110"/>
    <s v="2021-09"/>
  </r>
  <r>
    <s v="LVF0000002148"/>
    <x v="14"/>
    <s v="FCN01110501657"/>
    <s v="OBREMO BARCELONA GGCC"/>
    <s v="NUEVOS GC"/>
    <s v="INC000006487198"/>
    <m/>
    <s v="2021-09-22 00:00"/>
    <s v="T-20200720"/>
    <s v="2021-09"/>
  </r>
  <r>
    <s v="LVF0000002148"/>
    <x v="14"/>
    <s v="FCN01033702804"/>
    <s v="OBREMO BARCELONA GGCC"/>
    <s v="NUEVOS GC"/>
    <s v="INC000006506416"/>
    <m/>
    <s v="2021-09-23 00:00"/>
    <s v="T-20201110"/>
    <s v="2021-09"/>
  </r>
  <r>
    <s v="LVF0000002148"/>
    <x v="14"/>
    <s v="FCN01102203251"/>
    <s v="OBREMO BARCELONA GGCC"/>
    <s v="NUEVOS GC"/>
    <s v="INC000006504767"/>
    <m/>
    <s v="2021-09-23 00:00"/>
    <s v="T-20201110"/>
    <s v="2021-09"/>
  </r>
  <r>
    <s v="LVF0000002148"/>
    <x v="14"/>
    <s v="FCN01102203271"/>
    <s v="OBREMO BARCELONA GGCC"/>
    <s v="NUEVOS GC"/>
    <s v="INC000006503445"/>
    <m/>
    <s v="2021-09-23 00:00"/>
    <s v="T-2020925"/>
    <s v="2021-09"/>
  </r>
  <r>
    <s v="LVF0000002148"/>
    <x v="14"/>
    <s v="FCN01007107400"/>
    <s v="OBREMO BARCELONA GGCC"/>
    <s v="NUEVOS GC"/>
    <s v="INC000006515390"/>
    <m/>
    <s v="2021-09-27 00:00"/>
    <s v="T-20201110"/>
    <s v="2021-09"/>
  </r>
  <r>
    <s v="LVF0000002148"/>
    <x v="14"/>
    <s v="FCN01016201941"/>
    <s v="OBREMO BARCELONA GGCC"/>
    <s v="NUEVOS GC"/>
    <s v="INC000006510987"/>
    <m/>
    <s v="2021-09-27 00:00"/>
    <s v="T-2020925"/>
    <s v="2021-09"/>
  </r>
  <r>
    <s v="LVF0000002148"/>
    <x v="14"/>
    <s v="FCN01102201342"/>
    <s v="OBREMO BARCELONA GGCC"/>
    <s v="NUEVOS GC"/>
    <s v="INC000006510184"/>
    <m/>
    <s v="2021-09-27 00:00"/>
    <s v="T-2020925"/>
    <s v="2021-09"/>
  </r>
  <r>
    <s v="LVF0000002148"/>
    <x v="14"/>
    <s v="FCN01011702764"/>
    <s v="OBREMO BARCELONA GGCC"/>
    <s v="NUEVOS GC"/>
    <s v="INC000006517548"/>
    <m/>
    <s v="2021-09-28 00:00"/>
    <s v="T-20201110"/>
    <s v="2021-09"/>
  </r>
  <r>
    <s v="LVF0000002148"/>
    <x v="14"/>
    <s v="FCN01102702597"/>
    <s v="OBREMO BARCELONA GGCC"/>
    <s v="NUEVOS GC"/>
    <s v="INC000006517656"/>
    <m/>
    <s v="2021-09-28 00:00"/>
    <s v="T-2020925"/>
    <s v="2021-09"/>
  </r>
  <r>
    <s v="LVF0000002148"/>
    <x v="14"/>
    <s v="H0500705335701"/>
    <s v="OBREMO BARCELONA GGCC"/>
    <s v="NUEVOS GC"/>
    <s v="INC000006517559"/>
    <m/>
    <s v="2021-09-28 00:00"/>
    <s v="T-20201110"/>
    <s v="2021-09"/>
  </r>
  <r>
    <s v="LVF0000002148"/>
    <x v="14"/>
    <s v="FCN01015903776"/>
    <s v="OBREMO BARCELONA GGCC"/>
    <s v="NUEVOS GC"/>
    <s v="INC000006520972"/>
    <m/>
    <s v="2021-09-29 00:00"/>
    <s v="T-2020925"/>
    <s v="2021-09"/>
  </r>
  <r>
    <s v="LVF0000002148"/>
    <x v="14"/>
    <s v="FCN01036300617"/>
    <s v="OBREMO BARCELONA GGCC"/>
    <s v="NUEVOS GC"/>
    <s v="INC000006523931"/>
    <m/>
    <s v="2021-09-29 00:00"/>
    <s v="T-20200720"/>
    <s v="2021-09"/>
  </r>
  <r>
    <s v="LVF0000002148"/>
    <x v="14"/>
    <s v="FCN01015902402"/>
    <s v="OBREMO BARCELONA GGCC"/>
    <s v="NUEVOS GC"/>
    <s v="INC000006524696"/>
    <m/>
    <s v="2021-09-30 00:00"/>
    <s v="T-20201110"/>
    <s v="2021-09"/>
  </r>
  <r>
    <s v="LVF0000002148"/>
    <x v="14"/>
    <s v="FCN01102600271"/>
    <s v="OBREMO BARCELONA GGCC"/>
    <s v="NUEVOS GC"/>
    <s v="INC000006532554"/>
    <m/>
    <s v="2021-10-01 00:00"/>
    <s v="T-20201110"/>
    <s v="2021-10"/>
  </r>
  <r>
    <s v="LVF0000002148"/>
    <x v="14"/>
    <s v="FCN01110301150"/>
    <s v="OBREMO BARCELONA GGCC"/>
    <s v="NUEVOS GC"/>
    <s v="INC000006529635"/>
    <m/>
    <s v="2021-10-01 00:00"/>
    <s v="T-20200720"/>
    <s v="2021-10"/>
  </r>
  <r>
    <s v="LVF0000002148"/>
    <x v="14"/>
    <s v="H0500705335527"/>
    <s v="OBREMO BARCELONA GGCC"/>
    <s v="NUEVOS GC"/>
    <s v="INC000006560912"/>
    <m/>
    <s v="2021-10-14 00:00"/>
    <s v="T-20201110"/>
    <s v="2021-10"/>
  </r>
  <r>
    <s v="LVF0000002148"/>
    <x v="14"/>
    <s v="H0500705335430"/>
    <s v="OBREMO BARCELONA GGCC"/>
    <s v="NUEVOS GC"/>
    <s v="INC000006573952"/>
    <m/>
    <s v="2021-10-19 00:00"/>
    <s v="T-20201110"/>
    <s v="2021-10"/>
  </r>
  <r>
    <s v="LVF0000002148"/>
    <x v="14"/>
    <s v="H0500705235083"/>
    <s v="OBREMO BARCELONA GGCC"/>
    <s v="NUEVOS GC"/>
    <s v="INC000006553949"/>
    <m/>
    <s v="2021-10-13 00:00"/>
    <s v="T-20201110"/>
    <s v="2021-10"/>
  </r>
  <r>
    <s v="LVF0000002148"/>
    <x v="14"/>
    <s v="H0500705022648"/>
    <s v="OBREMO BARCELONA GGCC"/>
    <s v="NUEVOS GC"/>
    <s v="INC000006596513"/>
    <m/>
    <s v="2021-10-28 00:00"/>
    <s v="T-20201110"/>
    <s v="2021-10"/>
  </r>
  <r>
    <s v="LVF0000002148"/>
    <x v="14"/>
    <s v="H0500620940271"/>
    <s v="OBREMO BARCELONA GGCC"/>
    <s v="NUEVOS GC"/>
    <s v="INC000006563003"/>
    <m/>
    <s v="2021-10-14 00:00"/>
    <s v="T-20201110"/>
    <s v="2021-10"/>
  </r>
  <r>
    <s v="LVF0000002148"/>
    <x v="14"/>
    <s v="FCN01433012530"/>
    <s v="OBREMO BARCELONA GGCC"/>
    <s v="NUEVOS GC"/>
    <s v="INC000006600716"/>
    <m/>
    <s v="2021-10-27 00:00"/>
    <s v="T-2020925"/>
    <s v="2021-10"/>
  </r>
  <r>
    <s v="LVF0000002148"/>
    <x v="14"/>
    <s v="FCN01205411370"/>
    <s v="OBREMO BARCELONA GGCC"/>
    <s v="NUEVOS GC"/>
    <s v="INC000006551386"/>
    <m/>
    <s v="2021-10-08 00:00"/>
    <s v="T-20201110"/>
    <s v="2021-10"/>
  </r>
  <r>
    <s v="LVF0000002148"/>
    <x v="14"/>
    <s v="FCN01114403448"/>
    <s v="OBREMO BARCELONA GGCC"/>
    <s v="NUEVOS GC"/>
    <s v="INC000006587056"/>
    <m/>
    <s v="2021-10-23 00:00"/>
    <s v="T-20201110"/>
    <s v="2021-10"/>
  </r>
  <r>
    <s v="LVF0000002148"/>
    <x v="14"/>
    <s v="FCN01110301170"/>
    <s v="OBREMO BARCELONA GGCC"/>
    <s v="NUEVOS GC"/>
    <s v="INC000006533679"/>
    <m/>
    <s v="2021-10-04 00:00"/>
    <s v="T-20201110"/>
    <s v="2021-10"/>
  </r>
  <r>
    <s v="LVF0000002148"/>
    <x v="14"/>
    <s v="FCN01109901062"/>
    <s v="OBREMO BARCELONA GGCC"/>
    <s v="NUEVOS GC"/>
    <s v="INC000006562918"/>
    <m/>
    <s v="2021-10-14 00:00"/>
    <s v="T-20200720"/>
    <s v="2021-10"/>
  </r>
  <r>
    <s v="LVF0000002148"/>
    <x v="14"/>
    <s v="FCN01108303579"/>
    <s v="OBREMO BARCELONA GGCC"/>
    <s v="NUEVOS GC"/>
    <s v="INC000006585129"/>
    <m/>
    <s v="2021-10-23 00:00"/>
    <s v="T-20201110"/>
    <s v="2021-10"/>
  </r>
  <r>
    <s v="LVF0000002148"/>
    <x v="14"/>
    <s v="FCN01106102115"/>
    <s v="OBREMO BARCELONA GGCC"/>
    <s v="NUEVOS GC"/>
    <s v="INC000006537749"/>
    <m/>
    <s v="2021-10-06 00:00"/>
    <s v="T-20200720"/>
    <s v="2021-10"/>
  </r>
  <r>
    <s v="LVF0000002148"/>
    <x v="14"/>
    <s v="FCN01105901934"/>
    <s v="OBREMO BARCELONA GGCC"/>
    <s v="NUEVOS GC"/>
    <s v="INC000006585919"/>
    <m/>
    <s v="2021-10-21 00:00"/>
    <s v="T-20201110"/>
    <s v="2021-10"/>
  </r>
  <r>
    <s v="LVF0000002148"/>
    <x v="14"/>
    <s v="FCN01105402217"/>
    <s v="OBREMO BARCELONA GGCC"/>
    <s v="NUEVOS GC"/>
    <s v="INC000006551462"/>
    <m/>
    <s v="2021-10-08 00:00"/>
    <s v="T-20200720"/>
    <s v="2021-10"/>
  </r>
  <r>
    <s v="LVF0000002148"/>
    <x v="14"/>
    <s v="FCN01105402143"/>
    <s v="OBREMO BARCELONA GGCC"/>
    <s v="NUEVOS GC"/>
    <s v="INC000006608166"/>
    <m/>
    <s v="2021-10-29 00:00"/>
    <s v="T-20200720"/>
    <s v="2021-10"/>
  </r>
  <r>
    <s v="LVF0000002148"/>
    <x v="14"/>
    <s v="FCN01105401827"/>
    <s v="OBREMO BARCELONA GGCC"/>
    <s v="NUEVOS GC"/>
    <s v="INC000006547219"/>
    <m/>
    <s v="2021-10-07 00:00"/>
    <s v="T-20200720"/>
    <s v="2021-10"/>
  </r>
  <r>
    <s v="LVF0000002148"/>
    <x v="14"/>
    <s v="FCN01104800667"/>
    <s v="OBREMO BARCELONA GGCC"/>
    <s v="NUEVOS GC"/>
    <s v="INC000006594135"/>
    <m/>
    <s v="2021-10-27 00:00"/>
    <s v="T-20201110"/>
    <s v="2021-10"/>
  </r>
  <r>
    <s v="LVF0000002148"/>
    <x v="14"/>
    <s v="FCN00914004110"/>
    <s v="OBREMO BARCELONA GGCC"/>
    <s v="NUEVOS GC"/>
    <s v="INC000006551386"/>
    <m/>
    <s v="2021-10-08 00:00"/>
    <s v="T-2020925"/>
    <s v="2021-10"/>
  </r>
  <r>
    <s v="LVF0000002148"/>
    <x v="14"/>
    <s v="FCN01007106848"/>
    <s v="OBREMO BARCELONA GGCC"/>
    <s v="NUEVOS GC"/>
    <s v="INC000006551135"/>
    <m/>
    <s v="2021-10-08 00:00"/>
    <s v="T-20200720"/>
    <s v="2021-10"/>
  </r>
  <r>
    <s v="LVF0000002148"/>
    <x v="14"/>
    <s v="FCN01015902369"/>
    <s v="OBREMO BARCELONA GGCC"/>
    <s v="NUEVOS GC"/>
    <s v="INC000006583611"/>
    <m/>
    <s v="2021-10-21 00:00"/>
    <s v="T-2020925"/>
    <s v="2021-10"/>
  </r>
  <r>
    <s v="LVF0000002148"/>
    <x v="14"/>
    <s v="FCN01017503518"/>
    <s v="OBREMO BARCELONA GGCC"/>
    <s v="NUEVOS GC"/>
    <s v="INC000006587296"/>
    <m/>
    <s v="2021-10-23 00:00"/>
    <s v="T-20201110"/>
    <s v="2021-10"/>
  </r>
  <r>
    <s v="LVF0000002148"/>
    <x v="14"/>
    <s v="FCN01018002017"/>
    <s v="OBREMO BARCELONA GGCC"/>
    <s v="NUEVOS GC"/>
    <s v="INC000006563006"/>
    <m/>
    <s v="2021-10-14 00:00"/>
    <s v="T-20201110"/>
    <s v="2021-10"/>
  </r>
  <r>
    <s v="LVF0000002148"/>
    <x v="14"/>
    <s v="FCN01033700063"/>
    <s v="OBREMO BARCELONA GGCC"/>
    <s v="NUEVOS GC"/>
    <s v="INC000006588220"/>
    <m/>
    <s v="2021-10-23 00:00"/>
    <s v="T-20201110"/>
    <s v="2021-10"/>
  </r>
  <r>
    <s v="LVF0000002148"/>
    <x v="14"/>
    <s v="FCN01035000924"/>
    <s v="OBREMO BARCELONA GGCC"/>
    <s v="NUEVOS GC"/>
    <s v="INC000006562918"/>
    <m/>
    <s v="2021-10-14 00:00"/>
    <s v="T-20201110"/>
    <s v="2021-10"/>
  </r>
  <r>
    <s v="LVF0000002148"/>
    <x v="14"/>
    <s v="FCN01035000971"/>
    <s v="OBREMO BARCELONA GGCC"/>
    <s v="NUEVOS GC"/>
    <s v="INC000006540602"/>
    <m/>
    <s v="2021-10-05 00:00"/>
    <s v="T-20201110"/>
    <s v="2021-10"/>
  </r>
  <r>
    <s v="LVF0000002148"/>
    <x v="14"/>
    <s v="FCN01036300672"/>
    <s v="OBREMO BARCELONA GGCC"/>
    <s v="NUEVOS GC"/>
    <s v="INC000006595130"/>
    <m/>
    <s v="2021-10-27 00:00"/>
    <s v="T-20201110"/>
    <s v="2021-10"/>
  </r>
  <r>
    <s v="LVF0000002148"/>
    <x v="14"/>
    <s v="FCN01102203275"/>
    <s v="OBREMO BARCELONA GGCC"/>
    <s v="NUEVOS GC"/>
    <s v="INC000006579748"/>
    <m/>
    <s v="2021-10-20 00:00"/>
    <s v="T-20201110"/>
    <s v="2021-10"/>
  </r>
  <r>
    <s v="LVF0000002148"/>
    <x v="14"/>
    <s v="FCN01102604703"/>
    <s v="OBREMO BARCELONA GGCC"/>
    <s v="NUEVOS GC"/>
    <s v="INC000006587575"/>
    <m/>
    <s v="2021-10-23 00:00"/>
    <s v="T-20201110"/>
    <s v="2021-10"/>
  </r>
  <r>
    <s v="LVF0000002148"/>
    <x v="14"/>
    <s v="FCN01104607210"/>
    <s v="OBREMO BARCELONA GGCC"/>
    <s v="NUEVOS GC"/>
    <s v="INC000006550661"/>
    <m/>
    <s v="2021-10-08 00:00"/>
    <s v="T-20201110"/>
    <s v="2021-10"/>
  </r>
  <r>
    <s v="LVF0000002148"/>
    <x v="14"/>
    <s v="FCN01017701312"/>
    <s v="OBREMO BARCELONA GGCC"/>
    <s v="NUEVOS GC"/>
    <s v="INC000006613153"/>
    <m/>
    <s v="2021-11-03 00:00"/>
    <s v="T-20201110"/>
    <s v="2021-11"/>
  </r>
  <r>
    <s v="LVF0000002148"/>
    <x v="14"/>
    <s v="FCN01018002104"/>
    <s v="OBREMO BARCELONA GGCC"/>
    <s v="NUEVOS GC"/>
    <s v="INC000006601060"/>
    <m/>
    <s v="2021-11-04 00:00"/>
    <s v="T-20201110"/>
    <s v="2021-11"/>
  </r>
  <r>
    <s v="LVF0000002148"/>
    <x v="14"/>
    <s v="FCN01035000931"/>
    <s v="OBREMO BARCELONA GGCC"/>
    <s v="NUEVOS GC"/>
    <s v="INC000006622890"/>
    <m/>
    <s v="2021-11-05 00:00"/>
    <s v="T-20201110"/>
    <s v="2021-11"/>
  </r>
  <r>
    <s v="LVF0000002148"/>
    <x v="14"/>
    <s v="FCN01102201371"/>
    <s v="OBREMO BARCELONA GGCC"/>
    <s v="NUEVOS GC"/>
    <s v="INC000006620640"/>
    <m/>
    <s v="2021-11-04 00:00"/>
    <s v="T-2020925"/>
    <s v="2021-11"/>
  </r>
  <r>
    <s v="LVF0000002148"/>
    <x v="14"/>
    <s v="FCN01102702867"/>
    <s v="OBREMO BARCELONA GGCC"/>
    <s v="NUEVOS GC"/>
    <s v="INC000006609655"/>
    <m/>
    <s v="2021-11-02 00:00"/>
    <s v="T-2020925"/>
    <s v="2021-11"/>
  </r>
  <r>
    <s v="LVF0000002148"/>
    <x v="14"/>
    <s v="FCN01036300676"/>
    <s v="OBREMO BARCELONA GGCC"/>
    <s v="NUEVOS GC"/>
    <s v="INC000006905478"/>
    <m/>
    <s v="2022-02-28 00:00"/>
    <s v="CCF_000453"/>
    <s v="2022-02"/>
  </r>
  <r>
    <s v="LVF0000002148"/>
    <x v="14"/>
    <s v="FCN00907705318"/>
    <s v="OBREMO BARCELONA GGCC"/>
    <s v="NUEVOS GC"/>
    <s v="INC000006928635"/>
    <m/>
    <s v="2022-03-08 00:00"/>
    <s v="CCF_000453"/>
    <s v="2022-03"/>
  </r>
  <r>
    <s v="LVF0000002148"/>
    <x v="14"/>
    <s v="FCN00907705523"/>
    <s v="OBREMO BARCELONA GGCC"/>
    <s v="NUEVOS GC"/>
    <s v="INC000006930863"/>
    <m/>
    <s v="2022-03-08 00:00"/>
    <s v="CCF_000453"/>
    <s v="2022-03"/>
  </r>
  <r>
    <s v="LVF0000002148"/>
    <x v="14"/>
    <s v="FCN00907705537"/>
    <s v="OBREMO BARCELONA GGCC"/>
    <s v="NUEVOS GC"/>
    <s v="INC000006959114"/>
    <m/>
    <s v="2022-03-18 00:00"/>
    <s v="CCF_000453"/>
    <s v="2022-03"/>
  </r>
  <r>
    <s v="LVF0000002148"/>
    <x v="14"/>
    <s v="FCN00907901722"/>
    <s v="OBREMO BARCELONA GGCC"/>
    <s v="NUEVOS GC"/>
    <s v="INC000006925310"/>
    <m/>
    <s v="2022-03-07 00:00"/>
    <s v="CCF_000453"/>
    <s v="2022-03"/>
  </r>
  <r>
    <s v="LVF0000002148"/>
    <x v="14"/>
    <s v="FCN00907901724"/>
    <s v="OBREMO BARCELONA GGCC"/>
    <s v="NUEVOS GC"/>
    <s v="INC000006925822"/>
    <m/>
    <s v="2022-03-07 00:00"/>
    <s v="CCF_000453"/>
    <s v="2022-03"/>
  </r>
  <r>
    <s v="LVF0000002148"/>
    <x v="14"/>
    <s v="FCN00907901740"/>
    <s v="OBREMO BARCELONA GGCC"/>
    <s v="NUEVOS GC"/>
    <s v="INC000006982958"/>
    <m/>
    <s v="2022-03-29 00:00"/>
    <s v="CCF_000453"/>
    <s v="2022-03"/>
  </r>
  <r>
    <s v="LVF0000002148"/>
    <x v="14"/>
    <s v="FCN00907901744"/>
    <s v="OBREMO BARCELONA GGCC"/>
    <s v="NUEVOS GC"/>
    <s v="INC000006923838"/>
    <m/>
    <s v="2022-03-04 00:00"/>
    <s v="CCF_000453"/>
    <s v="2022-03"/>
  </r>
  <r>
    <s v="LVF0000002148"/>
    <x v="14"/>
    <s v="FCN00914001415"/>
    <s v="OBREMO BARCELONA GGCC"/>
    <s v="NUEVOS GC"/>
    <s v="INC000006923305"/>
    <m/>
    <s v="2022-03-04 00:00"/>
    <s v="CCF_000453"/>
    <s v="2022-03"/>
  </r>
  <r>
    <s v="LVF0000002148"/>
    <x v="14"/>
    <s v="FCN01009801702"/>
    <s v="OBREMO BARCELONA GGCC"/>
    <s v="NUEVOS GC"/>
    <s v="INC000006958621"/>
    <m/>
    <s v="2022-03-18 00:00"/>
    <s v="CCF_000453"/>
    <s v="2022-03"/>
  </r>
  <r>
    <s v="LVF0000002148"/>
    <x v="14"/>
    <s v="FCN01014603169"/>
    <s v="OBREMO BARCELONA GGCC"/>
    <s v="NUEVOS GC"/>
    <s v="INC000006964513"/>
    <m/>
    <s v="2022-03-22 00:00"/>
    <s v="CCF_000453"/>
    <s v="2022-03"/>
  </r>
  <r>
    <s v="LVF0000002148"/>
    <x v="14"/>
    <s v="FCN01015904289"/>
    <s v="OBREMO BARCELONA GGCC"/>
    <s v="NUEVOS GC"/>
    <s v="INC000006967595"/>
    <m/>
    <s v="2022-03-23 00:00"/>
    <s v="CCF_000453"/>
    <s v="2022-03"/>
  </r>
  <r>
    <s v="LVF0000002148"/>
    <x v="14"/>
    <s v="FCN01017407166"/>
    <s v="OBREMO BARCELONA GGCC"/>
    <s v="NUEVOS GC"/>
    <s v="INC000006979438"/>
    <m/>
    <s v="2022-03-28 00:00"/>
    <s v="CCF_000453"/>
    <s v="2022-03"/>
  </r>
  <r>
    <s v="LVF0000002148"/>
    <x v="14"/>
    <s v="FCN01017606203"/>
    <s v="OBREMO BARCELONA GGCC"/>
    <s v="NUEVOS GC"/>
    <s v="INC000006910379"/>
    <m/>
    <s v="2022-03-02 00:00"/>
    <s v="CCF_000453"/>
    <s v="2022-03"/>
  </r>
  <r>
    <s v="LVF0000002148"/>
    <x v="14"/>
    <s v="FCN01017701322"/>
    <s v="OBREMO BARCELONA GGCC"/>
    <s v="NUEVOS GC"/>
    <s v="INC000006971168"/>
    <m/>
    <s v="2022-03-24 00:00"/>
    <s v="CCF_000453"/>
    <s v="2022-03"/>
  </r>
  <r>
    <s v="LVF0000002148"/>
    <x v="14"/>
    <s v="FCN01018002214"/>
    <s v="OBREMO BARCELONA GGCC"/>
    <s v="NUEVOS GC"/>
    <s v="INC000006929550"/>
    <m/>
    <s v="2022-03-08 00:00"/>
    <s v="CCF_000453"/>
    <s v="2022-03"/>
  </r>
  <r>
    <s v="LVF0000002148"/>
    <x v="14"/>
    <s v="FCN01018002225"/>
    <s v="OBREMO BARCELONA GGCC"/>
    <s v="NUEVOS GC"/>
    <s v="INC000006925412"/>
    <m/>
    <s v="2022-03-07 00:00"/>
    <s v="CCF_000453"/>
    <s v="2022-03"/>
  </r>
  <r>
    <s v="LVF0000002148"/>
    <x v="14"/>
    <s v="FCN01018002362"/>
    <s v="OBREMO BARCELONA GGCC"/>
    <s v="NUEVOS GC"/>
    <s v="INC000006974355"/>
    <m/>
    <s v="2022-03-25 00:00"/>
    <s v="CCF_000453"/>
    <s v="2022-03"/>
  </r>
  <r>
    <s v="LVF0000002148"/>
    <x v="14"/>
    <s v="FCN01018002369"/>
    <s v="OBREMO BARCELONA GGCC"/>
    <s v="NUEVOS GC"/>
    <s v="INC000006923013"/>
    <m/>
    <s v="2022-03-04 00:00"/>
    <s v="CCF_000453"/>
    <s v="2022-03"/>
  </r>
  <r>
    <s v="LVF0000002148"/>
    <x v="14"/>
    <s v="FCN01018002390"/>
    <s v="OBREMO BARCELONA GGCC"/>
    <s v="NUEVOS GC"/>
    <s v="INC000006937560"/>
    <m/>
    <s v="2022-03-10 00:00"/>
    <s v="CCF_000453"/>
    <s v="2022-03"/>
  </r>
  <r>
    <s v="LVF0000002148"/>
    <x v="14"/>
    <s v="FCN01018002406"/>
    <s v="OBREMO BARCELONA GGCC"/>
    <s v="NUEVOS GC"/>
    <s v="INC000006973103"/>
    <m/>
    <s v="2022-03-24 00:00"/>
    <s v="CCF_000453"/>
    <s v="2022-03"/>
  </r>
  <r>
    <s v="LVF0000002148"/>
    <x v="14"/>
    <s v="FCN01018002412"/>
    <s v="OBREMO BARCELONA GGCC"/>
    <s v="NUEVOS GC"/>
    <s v="INC000006929087"/>
    <m/>
    <s v="2022-03-08 00:00"/>
    <s v="CCF_000453"/>
    <s v="2022-03"/>
  </r>
  <r>
    <s v="LVF0000002148"/>
    <x v="14"/>
    <s v="FCN01023704819"/>
    <s v="OBREMO BARCELONA GGCC"/>
    <s v="NUEVOS GC"/>
    <s v="INC000006929014"/>
    <m/>
    <s v="2022-03-10 00:00"/>
    <s v="CCF_000453"/>
    <s v="2022-03"/>
  </r>
  <r>
    <s v="LVF0000002148"/>
    <x v="14"/>
    <s v="FCN01023704828"/>
    <s v="OBREMO BARCELONA GGCC"/>
    <s v="NUEVOS GC"/>
    <s v="INC000006992539"/>
    <m/>
    <s v="2022-03-31 00:00"/>
    <s v="CCF_000453"/>
    <s v="2022-03"/>
  </r>
  <r>
    <s v="LVF0000002148"/>
    <x v="14"/>
    <s v="FCN01033700032"/>
    <s v="OBREMO BARCELONA GGCC"/>
    <s v="NUEVOS GC"/>
    <s v="INC000006971168"/>
    <m/>
    <s v="2022-03-24 00:00"/>
    <s v="CCF_000453"/>
    <s v="2022-03"/>
  </r>
  <r>
    <s v="LVF0000002148"/>
    <x v="14"/>
    <s v="FCN01033702728"/>
    <s v="OBREMO BARCELONA GGCC"/>
    <s v="NUEVOS GC"/>
    <s v="INC000006950846"/>
    <m/>
    <s v="2022-03-16 00:00"/>
    <s v="CCF_000453"/>
    <s v="2022-03"/>
  </r>
  <r>
    <s v="LVF0000002148"/>
    <x v="14"/>
    <s v="FCN01036300520"/>
    <s v="OBREMO BARCELONA GGCC"/>
    <s v="NUEVOS GC"/>
    <s v="INC000006950846"/>
    <m/>
    <s v="2022-03-16 00:00"/>
    <s v="CCF_000453"/>
    <s v="2022-03"/>
  </r>
  <r>
    <s v="LVF0000002148"/>
    <x v="14"/>
    <s v="FCN01036300559"/>
    <s v="OBREMO BARCELONA GGCC"/>
    <s v="NUEVOS GC"/>
    <s v="INC000006971168"/>
    <m/>
    <s v="2022-03-24 00:00"/>
    <s v="CCF_000453"/>
    <s v="2022-03"/>
  </r>
  <r>
    <s v="LVF0000002148"/>
    <x v="14"/>
    <s v="FCN01036300562"/>
    <s v="OBREMO BARCELONA GGCC"/>
    <s v="NUEVOS GC"/>
    <s v="INC000006955192"/>
    <m/>
    <s v="2022-03-17 00:00"/>
    <s v="CCF_000453"/>
    <s v="2022-03"/>
  </r>
  <r>
    <s v="LVF0000002148"/>
    <x v="14"/>
    <s v="FCN01036300578"/>
    <s v="OBREMO BARCELONA GGCC"/>
    <s v="NUEVOS GC"/>
    <s v="INC000006993121"/>
    <m/>
    <s v="2022-04-01 00:00"/>
    <s v="CCF_000453"/>
    <s v="2022-04"/>
  </r>
  <r>
    <s v="LVF0000002148"/>
    <x v="14"/>
    <s v="FCN01036300582"/>
    <s v="OBREMO BARCELONA GGCC"/>
    <s v="NUEVOS GC"/>
    <s v="INC000006934681"/>
    <m/>
    <s v="2022-03-09 00:00"/>
    <s v="CCF_000453"/>
    <s v="2022-03"/>
  </r>
  <r>
    <s v="LVF0000002148"/>
    <x v="14"/>
    <s v="FCN01036300592"/>
    <s v="OBREMO BARCELONA GGCC"/>
    <s v="NUEVOS GC"/>
    <s v="INC000006910379"/>
    <m/>
    <s v="2022-03-02 00:00"/>
    <s v="CCF_000453"/>
    <s v="2022-03"/>
  </r>
  <r>
    <s v="LVF0000002148"/>
    <x v="14"/>
    <s v="FCN01036300609"/>
    <s v="OBREMO BARCELONA GGCC"/>
    <s v="NUEVOS GC"/>
    <s v="INC000006924434"/>
    <m/>
    <s v="2022-03-04 00:00"/>
    <s v="CCF_000453"/>
    <s v="2022-03"/>
  </r>
  <r>
    <s v="LVF0000002148"/>
    <x v="14"/>
    <s v="FCN01036300610"/>
    <s v="OBREMO BARCELONA GGCC"/>
    <s v="NUEVOS GC"/>
    <s v="INC000006922031"/>
    <m/>
    <s v="2022-03-04 00:00"/>
    <s v="CCF_000453"/>
    <s v="2022-03"/>
  </r>
  <r>
    <s v="LVF0000002148"/>
    <x v="14"/>
    <s v="FCN01036300637"/>
    <s v="OBREMO BARCELONA GGCC"/>
    <s v="NUEVOS GC"/>
    <s v="INC000006934031"/>
    <m/>
    <s v="2022-03-09 00:00"/>
    <s v="CCF_000453"/>
    <s v="2022-03"/>
  </r>
  <r>
    <s v="LVF0000002148"/>
    <x v="14"/>
    <s v="FCN01036300657"/>
    <s v="OBREMO BARCELONA GGCC"/>
    <s v="NUEVOS GC"/>
    <s v="INC000006934880"/>
    <m/>
    <s v="2022-03-10 00:00"/>
    <s v="CCF_000453"/>
    <s v="2022-03"/>
  </r>
  <r>
    <s v="LVF0000002148"/>
    <x v="14"/>
    <s v="FCN01036300664"/>
    <s v="OBREMO BARCELONA GGCC"/>
    <s v="NUEVOS GC"/>
    <s v="INC000006915651"/>
    <m/>
    <s v="2022-03-02 00:00"/>
    <s v="CCF_000453"/>
    <s v="2022-03"/>
  </r>
  <r>
    <s v="LVF0000002148"/>
    <x v="14"/>
    <s v="FCN01036300668"/>
    <s v="OBREMO BARCELONA GGCC"/>
    <s v="NUEVOS GC"/>
    <s v="INC000006951518"/>
    <m/>
    <s v="2022-03-16 00:00"/>
    <s v="CCF_000453"/>
    <s v="2022-03"/>
  </r>
  <r>
    <s v="LVF0000002148"/>
    <x v="14"/>
    <s v="FCN01102107651"/>
    <s v="OBREMO BARCELONA GGCC"/>
    <s v="NUEVOS GC"/>
    <s v="INC000006966710"/>
    <m/>
    <s v="2022-03-22 00:00"/>
    <s v="CCF_000453"/>
    <s v="2022-03"/>
  </r>
  <r>
    <s v="LVF0000002148"/>
    <x v="14"/>
    <s v="FCN01102702825"/>
    <s v="OBREMO BARCELONA GGCC"/>
    <s v="NUEVOS GC"/>
    <s v="INC000006936929"/>
    <m/>
    <s v="2022-03-10 00:00"/>
    <s v="CCF_000453"/>
    <s v="2022-03"/>
  </r>
  <r>
    <s v="LVF0000002148"/>
    <x v="14"/>
    <s v="FCN01105901916"/>
    <s v="OBREMO BARCELONA GGCC"/>
    <s v="NUEVOS GC"/>
    <s v="INC000006966482"/>
    <m/>
    <s v="2022-03-22 00:00"/>
    <s v="CCF_000453"/>
    <s v="2022-03"/>
  </r>
  <r>
    <s v="LVF0000002148"/>
    <x v="14"/>
    <s v="FCN01105901920"/>
    <s v="OBREMO BARCELONA GGCC"/>
    <s v="NUEVOS GC"/>
    <s v="INC000006959579"/>
    <m/>
    <s v="2022-03-21 00:00"/>
    <s v="CCF_000453"/>
    <s v="2022-03"/>
  </r>
  <r>
    <s v="LVF0000002148"/>
    <x v="14"/>
    <s v="FCN01105901933"/>
    <s v="OBREMO BARCELONA GGCC"/>
    <s v="NUEVOS GC"/>
    <s v="INC000006929417"/>
    <m/>
    <s v="2022-03-21 00:00"/>
    <s v="CCF_000453"/>
    <s v="2022-03"/>
  </r>
  <r>
    <s v="LVF0000002148"/>
    <x v="14"/>
    <s v="FCN01108702161"/>
    <s v="OBREMO BARCELONA GGCC"/>
    <s v="NUEVOS GC"/>
    <s v="INC000006919530"/>
    <m/>
    <s v="2022-03-03 00:00"/>
    <s v="CCF_000453"/>
    <s v="2022-03"/>
  </r>
  <r>
    <s v="LVF0000002148"/>
    <x v="14"/>
    <s v="FCN01108702210"/>
    <s v="OBREMO BARCELONA GGCC"/>
    <s v="NUEVOS GC"/>
    <s v="INC000006915502"/>
    <m/>
    <s v="2022-03-02 00:00"/>
    <s v="CCF_000453"/>
    <s v="2022-03"/>
  </r>
  <r>
    <s v="LVF0000002148"/>
    <x v="14"/>
    <s v="FCN01108702245"/>
    <s v="OBREMO BARCELONA GGCC"/>
    <s v="NUEVOS GC"/>
    <s v="INC000006921034"/>
    <m/>
    <s v="2022-03-03 00:00"/>
    <s v="CCF_000453"/>
    <s v="2022-03"/>
  </r>
  <r>
    <s v="LVF0000002148"/>
    <x v="14"/>
    <s v="FCN01110301149"/>
    <s v="OBREMO BARCELONA GGCC"/>
    <s v="NUEVOS GC"/>
    <s v="INC000006964790"/>
    <m/>
    <s v="2022-03-22 00:00"/>
    <s v="CCF_000453"/>
    <s v="2022-03"/>
  </r>
  <r>
    <s v="LVF0000002148"/>
    <x v="14"/>
    <s v="FCN01433212567"/>
    <s v="OBREMO BARCELONA GGCC"/>
    <s v="NUEVOS GC"/>
    <s v="INC000006952826"/>
    <m/>
    <s v="2022-03-17 00:00"/>
    <s v="CCF_000453"/>
    <s v="2022-03"/>
  </r>
  <r>
    <s v="LVF0000002148"/>
    <x v="14"/>
    <s v="FCN00906401230"/>
    <s v="OBREMO BARCELONA GGCC"/>
    <s v="NUEVOS GC"/>
    <s v="INC000007009042"/>
    <m/>
    <s v="2022-04-07 00:00"/>
    <s v="CCF_000453"/>
    <s v="2022-04"/>
  </r>
  <r>
    <s v="LVF0000002148"/>
    <x v="14"/>
    <s v="FCN00907500295"/>
    <s v="OBREMO BARCELONA GGCC"/>
    <s v="NUEVOS GC"/>
    <s v="INC000007032043"/>
    <m/>
    <s v="2022-04-20 00:00"/>
    <s v="CCF_000453"/>
    <s v="2022-04"/>
  </r>
  <r>
    <s v="LVF0000002148"/>
    <x v="14"/>
    <s v="FCN00907502644"/>
    <s v="OBREMO BARCELONA GGCC"/>
    <s v="NUEVOS GC"/>
    <s v="INC000007003628"/>
    <m/>
    <s v="2022-04-05 00:00"/>
    <s v="CCF_000453"/>
    <s v="2022-04"/>
  </r>
  <r>
    <s v="LVF0000002148"/>
    <x v="14"/>
    <s v="FCN00907705539"/>
    <s v="OBREMO BARCELONA GGCC"/>
    <s v="NUEVOS GC"/>
    <s v="INC000007033444"/>
    <m/>
    <s v="2022-04-20 00:00"/>
    <s v="CCF_000453"/>
    <s v="2022-04"/>
  </r>
  <r>
    <s v="LVF0000002148"/>
    <x v="14"/>
    <s v="FCN00907901711"/>
    <s v="OBREMO BARCELONA GGCC"/>
    <s v="NUEVOS GC"/>
    <s v="INC000007021910"/>
    <m/>
    <s v="2022-04-12 00:00"/>
    <s v="CCF_000453"/>
    <s v="2022-04"/>
  </r>
  <r>
    <s v="LVF0000002148"/>
    <x v="14"/>
    <s v="FCN00907901715"/>
    <s v="OBREMO BARCELONA GGCC"/>
    <s v="NUEVOS GC"/>
    <s v="INC000007039766"/>
    <m/>
    <s v="2022-04-22 00:00"/>
    <s v="CCF_000453"/>
    <s v="2022-04"/>
  </r>
  <r>
    <s v="LVF0000002148"/>
    <x v="14"/>
    <s v="FCN00907901801"/>
    <s v="OBREMO BARCELONA GGCC"/>
    <s v="NUEVOS GC"/>
    <s v="INC000007002867"/>
    <m/>
    <s v="2022-04-05 00:00"/>
    <s v="CCF_000453"/>
    <s v="2022-04"/>
  </r>
  <r>
    <s v="LVF0000002148"/>
    <x v="14"/>
    <s v="FCN00910710544"/>
    <s v="OBREMO BARCELONA GGCC"/>
    <s v="NUEVOS GC"/>
    <s v="INC000007009060"/>
    <m/>
    <s v="2022-04-07 00:00"/>
    <s v="CCF_000453"/>
    <s v="2022-04"/>
  </r>
  <r>
    <s v="LVF0000002148"/>
    <x v="14"/>
    <s v="FCN00914002025"/>
    <s v="OBREMO BARCELONA GGCC"/>
    <s v="NUEVOS GC"/>
    <s v="INC000007005224"/>
    <m/>
    <s v="2022-04-06 00:00"/>
    <s v="CCF_000453"/>
    <s v="2022-04"/>
  </r>
  <r>
    <s v="LVF0000002148"/>
    <x v="14"/>
    <s v="FCN00914004022"/>
    <s v="OBREMO BARCELONA GGCC"/>
    <s v="NUEVOS GC"/>
    <s v="INC000007023296"/>
    <m/>
    <s v="2022-04-19 00:00"/>
    <s v="CCF_000453"/>
    <s v="2022-04"/>
  </r>
  <r>
    <s v="LVF0000002148"/>
    <x v="14"/>
    <s v="FCN00914004244"/>
    <s v="OBREMO BARCELONA GGCC"/>
    <s v="NUEVOS GC"/>
    <s v="INC000007020336"/>
    <m/>
    <s v="2022-04-11 00:00"/>
    <s v="CCF_000453"/>
    <s v="2022-04"/>
  </r>
  <r>
    <s v="LVF0000002148"/>
    <x v="14"/>
    <s v="FCN01015904410"/>
    <s v="OBREMO BARCELONA GGCC"/>
    <s v="NUEVOS GC"/>
    <s v="INC000007045027"/>
    <m/>
    <s v="2022-04-26 00:00"/>
    <s v="CCF_000453"/>
    <s v="2022-04"/>
  </r>
  <r>
    <s v="LVF0000002148"/>
    <x v="14"/>
    <s v="FCN01017501134"/>
    <s v="OBREMO BARCELONA GGCC"/>
    <s v="NUEVOS GC"/>
    <s v="INC000007045907"/>
    <m/>
    <s v="2022-04-28 00:00"/>
    <s v="CCF_000453"/>
    <s v="2022-04"/>
  </r>
  <r>
    <s v="LVF0000002148"/>
    <x v="14"/>
    <s v="FCN01017604890"/>
    <s v="OBREMO BARCELONA GGCC"/>
    <s v="NUEVOS GC"/>
    <s v="INC000007009060"/>
    <m/>
    <s v="2022-04-07 00:00"/>
    <s v="CCF_000453"/>
    <s v="2022-04"/>
  </r>
  <r>
    <s v="LVF0000002148"/>
    <x v="14"/>
    <s v="FCN01017701072"/>
    <s v="OBREMO BARCELONA GGCC"/>
    <s v="NUEVOS GC"/>
    <s v="INC000007021687"/>
    <m/>
    <s v="2022-04-22 00:00"/>
    <s v="CCF_000453"/>
    <s v="2022-04"/>
  </r>
  <r>
    <s v="LVF0000002148"/>
    <x v="14"/>
    <s v="FCN01017701286"/>
    <s v="OBREMO BARCELONA GGCC"/>
    <s v="NUEVOS GC"/>
    <s v="INC000007005231"/>
    <m/>
    <s v="2022-04-06 00:00"/>
    <s v="CCF_000453"/>
    <s v="2022-04"/>
  </r>
  <r>
    <s v="LVF0000002148"/>
    <x v="14"/>
    <s v="FCN01017701305"/>
    <s v="OBREMO BARCELONA GGCC"/>
    <s v="NUEVOS GC"/>
    <s v="INC000007046626"/>
    <m/>
    <s v="2022-04-26 00:00"/>
    <s v="CCF_000453"/>
    <s v="2022-04"/>
  </r>
  <r>
    <s v="LVF0000002148"/>
    <x v="14"/>
    <s v="FCN01017701457"/>
    <s v="OBREMO BARCELONA GGCC"/>
    <s v="NUEVOS GC"/>
    <s v="INC000007017386"/>
    <m/>
    <s v="2022-04-13 00:00"/>
    <s v="CCF_000453"/>
    <s v="2022-04"/>
  </r>
  <r>
    <s v="LVF0000002148"/>
    <x v="14"/>
    <s v="FCN01017701476"/>
    <s v="OBREMO BARCELONA GGCC"/>
    <s v="NUEVOS GC"/>
    <s v="INC000007013624"/>
    <m/>
    <s v="2022-04-07 00:00"/>
    <s v="CCF_000453"/>
    <s v="2022-04"/>
  </r>
  <r>
    <s v="LVF0000002148"/>
    <x v="14"/>
    <s v="FCN01017701534"/>
    <s v="OBREMO BARCELONA GGCC"/>
    <s v="NUEVOS GC"/>
    <s v="INC000007021115"/>
    <m/>
    <s v="2022-04-13 00:00"/>
    <s v="CCF_000453"/>
    <s v="2022-04"/>
  </r>
  <r>
    <s v="LVF0000002148"/>
    <x v="14"/>
    <s v="FCN01018001959"/>
    <s v="OBREMO BARCELONA GGCC"/>
    <s v="NUEVOS GC"/>
    <s v="INC000007052502"/>
    <m/>
    <s v="2022-04-28 00:00"/>
    <s v="CCF_000453"/>
    <s v="2022-04"/>
  </r>
  <r>
    <s v="LVF0000002148"/>
    <x v="14"/>
    <s v="FCN01018002061"/>
    <s v="OBREMO BARCELONA GGCC"/>
    <s v="NUEVOS GC"/>
    <s v="INC000007039346"/>
    <m/>
    <s v="2022-04-25 00:00"/>
    <s v="CCF_000453"/>
    <s v="2022-04"/>
  </r>
  <r>
    <s v="LVF0000002148"/>
    <x v="14"/>
    <s v="FCN01018002098"/>
    <s v="OBREMO BARCELONA GGCC"/>
    <s v="NUEVOS GC"/>
    <s v="INC000007056126"/>
    <m/>
    <s v="2022-04-29 00:00"/>
    <s v="CCF_000453"/>
    <s v="2022-04"/>
  </r>
  <r>
    <s v="LVF0000002148"/>
    <x v="14"/>
    <s v="FCN01018002118"/>
    <s v="OBREMO BARCELONA GGCC"/>
    <s v="NUEVOS GC"/>
    <s v="INC000007023296"/>
    <m/>
    <s v="2022-04-19 00:00"/>
    <s v="CCF_000453"/>
    <s v="2022-04"/>
  </r>
  <r>
    <s v="LVF0000002148"/>
    <x v="14"/>
    <s v="FCN01018002217"/>
    <s v="OBREMO BARCELONA GGCC"/>
    <s v="NUEVOS GC"/>
    <s v="INC000007013624"/>
    <m/>
    <s v="2022-04-07 00:00"/>
    <s v="CCF_000453"/>
    <s v="2022-04"/>
  </r>
  <r>
    <s v="LVF0000002148"/>
    <x v="14"/>
    <s v="FCN01018002218"/>
    <s v="OBREMO BARCELONA GGCC"/>
    <s v="NUEVOS GC"/>
    <s v="INC000007026968"/>
    <m/>
    <s v="2022-04-19 00:00"/>
    <s v="CCF_000453"/>
    <s v="2022-04"/>
  </r>
  <r>
    <s v="LVF0000002148"/>
    <x v="14"/>
    <s v="FCN01018002223"/>
    <s v="OBREMO BARCELONA GGCC"/>
    <s v="NUEVOS GC"/>
    <s v="INC000007011058"/>
    <m/>
    <s v="2022-04-07 00:00"/>
    <s v="CCF_000453"/>
    <s v="2022-04"/>
  </r>
  <r>
    <s v="LVF0000002148"/>
    <x v="14"/>
    <s v="FCN01018002367"/>
    <s v="OBREMO BARCELONA GGCC"/>
    <s v="NUEVOS GC"/>
    <s v="INC000007021910"/>
    <m/>
    <s v="2022-04-12 00:00"/>
    <s v="CCF_000453"/>
    <s v="2022-04"/>
  </r>
  <r>
    <s v="LVF0000002148"/>
    <x v="14"/>
    <s v="FCN01018002400"/>
    <s v="OBREMO BARCELONA GGCC"/>
    <s v="NUEVOS GC"/>
    <s v="INC000007026881"/>
    <m/>
    <s v="2022-04-19 00:00"/>
    <s v="CCF_000453"/>
    <s v="2022-04"/>
  </r>
  <r>
    <s v="LVF0000002148"/>
    <x v="14"/>
    <s v="FCN01018002407"/>
    <s v="OBREMO BARCELONA GGCC"/>
    <s v="NUEVOS GC"/>
    <s v="INC000007033595"/>
    <m/>
    <s v="2022-04-21 00:00"/>
    <s v="CCF_000453"/>
    <s v="2022-04"/>
  </r>
  <r>
    <s v="LVF0000002148"/>
    <x v="14"/>
    <s v="FCN01018002640"/>
    <s v="OBREMO BARCELONA GGCC"/>
    <s v="NUEVOS GC"/>
    <s v="INC000007023116"/>
    <m/>
    <s v="2022-04-13 00:00"/>
    <s v="CCF_000453"/>
    <s v="2022-04"/>
  </r>
  <r>
    <s v="LVF0000002148"/>
    <x v="14"/>
    <s v="FCN01021202371"/>
    <s v="OBREMO BARCELONA GGCC"/>
    <s v="NUEVOS GC"/>
    <s v="INC000007046730"/>
    <m/>
    <s v="2022-04-26 00:00"/>
    <s v="CCF_000453"/>
    <s v="2022-04"/>
  </r>
  <r>
    <s v="LVF0000002148"/>
    <x v="14"/>
    <s v="FCN01023006062"/>
    <s v="OBREMO BARCELONA GGCC"/>
    <s v="NUEVOS GC"/>
    <s v="INC000007041128"/>
    <m/>
    <s v="2022-04-25 00:00"/>
    <s v="CCF_000453"/>
    <s v="2022-04"/>
  </r>
  <r>
    <s v="LVF0000002148"/>
    <x v="14"/>
    <s v="FCN01033700062"/>
    <s v="OBREMO BARCELONA GGCC"/>
    <s v="NUEVOS GC"/>
    <s v="INC000006983098"/>
    <m/>
    <s v="2022-04-05 00:00"/>
    <s v="CCF_000453"/>
    <s v="2022-04"/>
  </r>
  <r>
    <s v="LVF0000002148"/>
    <x v="14"/>
    <s v="FCN01033702045"/>
    <s v="OBREMO BARCELONA GGCC"/>
    <s v="NUEVOS GC"/>
    <s v="INC000007017307"/>
    <m/>
    <s v="2022-04-13 00:00"/>
    <s v="CCF_000453"/>
    <s v="2022-04"/>
  </r>
  <r>
    <s v="LVF0000002148"/>
    <x v="14"/>
    <s v="FCN01033702733"/>
    <s v="OBREMO BARCELONA GGCC"/>
    <s v="NUEVOS GC"/>
    <s v="INC000006987204"/>
    <m/>
    <s v="2022-04-12 00:00"/>
    <s v="CCF_000453"/>
    <s v="2022-04"/>
  </r>
  <r>
    <s v="LVF0000002148"/>
    <x v="14"/>
    <s v="FCN01033702734"/>
    <s v="OBREMO BARCELONA GGCC"/>
    <s v="NUEVOS GC"/>
    <s v="INC000007021910"/>
    <m/>
    <s v="2022-04-12 00:00"/>
    <s v="CCF_000453"/>
    <s v="2022-04"/>
  </r>
  <r>
    <s v="LVF0000002148"/>
    <x v="14"/>
    <s v="FCN01033702810"/>
    <s v="OBREMO BARCELONA GGCC"/>
    <s v="NUEVOS GC"/>
    <s v="INC000007002290"/>
    <m/>
    <s v="2022-04-05 00:00"/>
    <s v="CCF_000453"/>
    <s v="2022-04"/>
  </r>
  <r>
    <s v="LVF0000002148"/>
    <x v="14"/>
    <s v="FCN01035000871"/>
    <s v="OBREMO BARCELONA GGCC"/>
    <s v="NUEVOS GC"/>
    <s v="INC000007005446"/>
    <m/>
    <s v="2022-04-05 00:00"/>
    <s v="CCF_000453"/>
    <s v="2022-04"/>
  </r>
  <r>
    <s v="LVF0000002148"/>
    <x v="14"/>
    <s v="FCN01035000927"/>
    <s v="OBREMO BARCELONA GGCC"/>
    <s v="NUEVOS GC"/>
    <s v="INC000007046443"/>
    <m/>
    <s v="2022-04-26 00:00"/>
    <s v="CCF_000453"/>
    <s v="2022-04"/>
  </r>
  <r>
    <s v="LVF0000002148"/>
    <x v="14"/>
    <s v="FCN01036300603"/>
    <s v="OBREMO BARCELONA GGCC"/>
    <s v="NUEVOS GC"/>
    <s v="INC000007021687"/>
    <m/>
    <s v="2022-04-22 00:00"/>
    <s v="CCF_000453"/>
    <s v="2022-04"/>
  </r>
  <r>
    <s v="LVF0000002148"/>
    <x v="14"/>
    <s v="FCN01036300613"/>
    <s v="OBREMO BARCELONA GGCC"/>
    <s v="NUEVOS GC"/>
    <s v="INC000007041233"/>
    <m/>
    <s v="2022-04-25 00:00"/>
    <s v="CCF_000453"/>
    <s v="2022-04"/>
  </r>
  <r>
    <s v="LVF0000002148"/>
    <x v="14"/>
    <s v="FCN01036300671"/>
    <s v="OBREMO BARCELONA GGCC"/>
    <s v="NUEVOS GC"/>
    <s v="INC000007009060"/>
    <m/>
    <s v="2022-04-07 00:00"/>
    <s v="CCF_000453"/>
    <s v="2022-04"/>
  </r>
  <r>
    <s v="LVF0000002148"/>
    <x v="14"/>
    <s v="FCN01036300677"/>
    <s v="OBREMO BARCELONA GGCC"/>
    <s v="NUEVOS GC"/>
    <s v="INC000007048413"/>
    <m/>
    <s v="2022-04-26 00:00"/>
    <s v="CCF_000453"/>
    <s v="2022-04"/>
  </r>
  <r>
    <s v="LVF0000002148"/>
    <x v="14"/>
    <s v="FCN01102201350"/>
    <s v="OBREMO BARCELONA GGCC"/>
    <s v="NUEVOS GC"/>
    <s v="INC000007037433"/>
    <m/>
    <s v="2022-04-22 00:00"/>
    <s v="CCF_000453"/>
    <s v="2022-04"/>
  </r>
  <r>
    <s v="LVF0000002148"/>
    <x v="14"/>
    <s v="FCN01102702856"/>
    <s v="OBREMO BARCELONA GGCC"/>
    <s v="NUEVOS GC"/>
    <s v="INC000006987204"/>
    <m/>
    <s v="2022-04-12 00:00"/>
    <s v="CCF_000453"/>
    <s v="2022-04"/>
  </r>
  <r>
    <s v="LVF0000002148"/>
    <x v="14"/>
    <s v="FCN01102702926"/>
    <s v="OBREMO BARCELONA GGCC"/>
    <s v="NUEVOS GC"/>
    <s v="INC000007030762"/>
    <m/>
    <s v="2022-04-20 00:00"/>
    <s v="CCF_000453"/>
    <s v="2022-04"/>
  </r>
  <r>
    <s v="LVF0000002148"/>
    <x v="14"/>
    <s v="FCN01102702934"/>
    <s v="OBREMO BARCELONA GGCC"/>
    <s v="NUEVOS GC"/>
    <s v="INC000007005224"/>
    <m/>
    <s v="2022-04-06 00:00"/>
    <s v="CCF_000453"/>
    <s v="2022-04"/>
  </r>
  <r>
    <s v="LVF0000002148"/>
    <x v="14"/>
    <s v="FCN01105901865"/>
    <s v="OBREMO BARCELONA GGCC"/>
    <s v="NUEVOS GC"/>
    <s v="INC000007002370"/>
    <m/>
    <s v="2022-04-06 00:00"/>
    <s v="CCF_000453"/>
    <s v="2022-04"/>
  </r>
  <r>
    <s v="LVF0000002148"/>
    <x v="14"/>
    <s v="FCN01105901875"/>
    <s v="OBREMO BARCELONA GGCC"/>
    <s v="NUEVOS GC"/>
    <s v="INC000007026881"/>
    <m/>
    <s v="2022-04-19 00:00"/>
    <s v="CCF_000453"/>
    <s v="2022-04"/>
  </r>
  <r>
    <s v="LVF0000002148"/>
    <x v="14"/>
    <s v="FCN01105901983"/>
    <s v="OBREMO BARCELONA GGCC"/>
    <s v="NUEVOS GC"/>
    <s v="INC000007014468"/>
    <m/>
    <s v="2022-04-07 00:00"/>
    <s v="CCF_000453"/>
    <s v="2022-04"/>
  </r>
  <r>
    <s v="LVF0000002148"/>
    <x v="14"/>
    <s v="FCN01108702209"/>
    <s v="OBREMO BARCELONA GGCC"/>
    <s v="NUEVOS GC"/>
    <s v="INC000007026968"/>
    <m/>
    <s v="2022-04-19 00:00"/>
    <s v="CCF_000453"/>
    <s v="2022-04"/>
  </r>
  <r>
    <s v="LVF0000002148"/>
    <x v="14"/>
    <s v="FCN01110302482"/>
    <s v="OBREMO BARCELONA GGCC"/>
    <s v="NUEVOS GC"/>
    <s v="INC000007009060"/>
    <m/>
    <s v="2022-04-07 00:00"/>
    <s v="CCF_000453"/>
    <s v="2022-04"/>
  </r>
  <r>
    <s v="LVF0000002148"/>
    <x v="14"/>
    <s v="FCN01110501647"/>
    <s v="OBREMO BARCELONA GGCC"/>
    <s v="NUEVOS GC"/>
    <s v="INC000007056926"/>
    <m/>
    <s v="2022-04-29 00:00"/>
    <s v="CCF_000453"/>
    <s v="2022-04"/>
  </r>
  <r>
    <s v="LVF0000002148"/>
    <x v="14"/>
    <s v="FCN01110501683"/>
    <s v="OBREMO BARCELONA GGCC"/>
    <s v="NUEVOS GC"/>
    <s v="INC000007039414"/>
    <m/>
    <s v="2022-04-22 00:00"/>
    <s v="CCF_000453"/>
    <s v="2022-04"/>
  </r>
  <r>
    <s v="LVF0000002148"/>
    <x v="14"/>
    <s v="FCN01113301089"/>
    <s v="OBREMO BARCELONA GGCC"/>
    <s v="NUEVOS GC"/>
    <s v="INC000007011058"/>
    <m/>
    <s v="2022-04-07 00:00"/>
    <s v="CCF_000453"/>
    <s v="2022-04"/>
  </r>
  <r>
    <s v="LVF0000002148"/>
    <x v="14"/>
    <s v="FCN01119512131"/>
    <s v="OBREMO BARCELONA GGCC"/>
    <s v="NUEVOS GC"/>
    <s v="INC000007005224"/>
    <m/>
    <s v="2022-04-06 00:00"/>
    <s v="CCF_000453"/>
    <s v="2022-04"/>
  </r>
  <r>
    <s v="LVF0000002148"/>
    <x v="14"/>
    <s v="FCN01213011540"/>
    <s v="OBREMO BARCELONA GGCC"/>
    <s v="NUEVOS GC"/>
    <s v="INC000007013440"/>
    <m/>
    <s v="2022-04-07 00:00"/>
    <s v="CCF_000453"/>
    <s v="2022-04"/>
  </r>
  <r>
    <s v="LVF0000002148"/>
    <x v="14"/>
    <s v="FCN01433012566"/>
    <s v="OBREMO BARCELONA GGCC"/>
    <s v="NUEVOS GC"/>
    <s v="INC000007047647"/>
    <m/>
    <s v="2022-04-26 00:00"/>
    <s v="CCF_000453"/>
    <s v="2022-04"/>
  </r>
  <r>
    <s v="LVF0000002148"/>
    <x v="14"/>
    <s v="FCN01606512174"/>
    <s v="OBREMO BARCELONA GGCC"/>
    <s v="NUEVOS GC"/>
    <s v="INC000007037442"/>
    <m/>
    <s v="2022-04-22 00:00"/>
    <s v="CCF_000453"/>
    <s v="2022-04"/>
  </r>
  <r>
    <s v="LVF0000002148"/>
    <x v="14"/>
    <s v="ZSR01630790361"/>
    <s v="OBREMO BARCELONA GGCC"/>
    <s v="NUEVOS GC"/>
    <s v="INC000007021910"/>
    <m/>
    <s v="2022-04-12 00:00"/>
    <s v="CCF_000453"/>
    <s v="2022-04"/>
  </r>
  <r>
    <s v="LVF0000002148"/>
    <x v="14"/>
    <s v="FCN01009802684"/>
    <s v="OBREMO BARCELONA GGCC"/>
    <s v="NUEVOS GC"/>
    <s v="INC000007059044"/>
    <m/>
    <s v="2022-05-02 00:00"/>
    <s v="CCF_000453"/>
    <s v="2022-05"/>
  </r>
  <r>
    <s v="LVF0000002148"/>
    <x v="14"/>
    <s v="FCN01021203018"/>
    <s v="OBREMO BARCELONA GGCC"/>
    <s v="NUEVOS GC"/>
    <s v="INC000007062286"/>
    <m/>
    <s v="2022-05-02 00:00"/>
    <s v="CCF_000453"/>
    <s v="2022-05"/>
  </r>
  <r>
    <s v="LVF0000002148"/>
    <x v="14"/>
    <s v="FCN01018002050"/>
    <s v="OBREMO BARCELONA GGCC"/>
    <s v="NUEVOS GC"/>
    <s v="INC000007062762"/>
    <m/>
    <s v="2022-05-03 00:00"/>
    <s v="CCF_000453"/>
    <s v="2022-05"/>
  </r>
  <r>
    <s v="LVF0000002148"/>
    <x v="14"/>
    <s v="FCN01033702730"/>
    <s v="OBREMO BARCELONA GGCC"/>
    <s v="NUEVOS GC"/>
    <s v="INC000007062620"/>
    <m/>
    <s v="2022-05-03 00:00"/>
    <s v="CCF_000453"/>
    <s v="2022-05"/>
  </r>
  <r>
    <s v="LVF0000002148"/>
    <x v="14"/>
    <s v="FCN01015903741"/>
    <s v="OBREMO BARCELONA GGCC"/>
    <s v="NUEVOS GC"/>
    <s v="INC000007059678"/>
    <m/>
    <s v="2022-05-04 00:00"/>
    <s v="CCF_000453"/>
    <s v="2022-05"/>
  </r>
  <r>
    <s v="LVF0000002148"/>
    <x v="14"/>
    <s v="FCN01035000926"/>
    <s v="OBREMO BARCELONA GGCC"/>
    <s v="NUEVOS GC"/>
    <s v="INC000007067803"/>
    <m/>
    <s v="2022-05-04 00:00"/>
    <s v="CCF_000453"/>
    <s v="2022-05"/>
  </r>
  <r>
    <s v="LVF0000002148"/>
    <x v="14"/>
    <s v="FCN01031902320"/>
    <s v="OBREMO BARCELONA GGCC"/>
    <s v="NUEVOS GC"/>
    <s v="INC000007070949"/>
    <m/>
    <s v="2022-05-05 00:00"/>
    <s v="CCF_000453"/>
    <s v="2022-05"/>
  </r>
  <r>
    <s v="LVF0000002148"/>
    <x v="14"/>
    <s v="FCN01036206172"/>
    <s v="OBREMO BARCELONA GGCC"/>
    <s v="NUEVOS GC"/>
    <s v="INC000007067506"/>
    <m/>
    <s v="2022-05-05 00:00"/>
    <s v="CCF_000453"/>
    <s v="2022-05"/>
  </r>
  <r>
    <s v="LVF0000002148"/>
    <x v="14"/>
    <s v="FCN01102702523"/>
    <s v="OBREMO BARCELONA GGCC"/>
    <s v="NUEVOS GC"/>
    <s v="INC000007067525"/>
    <m/>
    <s v="2022-05-05 00:00"/>
    <s v="CCF_000453"/>
    <s v="2022-05"/>
  </r>
  <r>
    <s v="LVF0000002148"/>
    <x v="14"/>
    <s v="FCN01105901972"/>
    <s v="OBREMO BARCELONA GGCC"/>
    <s v="NUEVOS GC"/>
    <s v="INC000007075308"/>
    <m/>
    <s v="2022-05-06 00:00"/>
    <s v="CCF_000453"/>
    <s v="2022-05"/>
  </r>
  <r>
    <s v="LVF0000002148"/>
    <x v="14"/>
    <s v="FCN01033700064"/>
    <s v="OBREMO BARCELONA GGCC"/>
    <s v="NUEVOS GC"/>
    <s v="INC000007078866"/>
    <m/>
    <s v="2022-05-09 00:00"/>
    <s v="CCF_000453"/>
    <s v="2022-05"/>
  </r>
  <r>
    <s v="LVF0000002148"/>
    <x v="14"/>
    <s v="FCN01104800660"/>
    <s v="OBREMO BARCELONA GGCC"/>
    <s v="NUEVOS GC"/>
    <s v="INC000007075975"/>
    <m/>
    <s v="2022-05-09 00:00"/>
    <s v="CCF_000453"/>
    <s v="2022-05"/>
  </r>
  <r>
    <s v="LVF0000002148"/>
    <x v="14"/>
    <s v="FCN01105902008"/>
    <s v="OBREMO BARCELONA GGCC"/>
    <s v="NUEVOS GC"/>
    <s v="INC000007078056"/>
    <m/>
    <s v="2022-05-09 00:00"/>
    <s v="CCF_000453"/>
    <s v="2022-05"/>
  </r>
  <r>
    <s v="LVF0000002148"/>
    <x v="14"/>
    <s v="FCN01017407961"/>
    <s v="OBREMO BARCELONA GGCC"/>
    <s v="NUEVOS GC"/>
    <s v="INC000007083760"/>
    <m/>
    <s v="2022-05-10 00:00"/>
    <s v="CCF_000453"/>
    <s v="2022-05"/>
  </r>
  <r>
    <s v="LVF0000002148"/>
    <x v="14"/>
    <s v="FCN01105901905"/>
    <s v="OBREMO BARCELONA GGCC"/>
    <s v="NUEVOS GC"/>
    <s v="INC000007083131"/>
    <m/>
    <s v="2022-05-10 00:00"/>
    <s v="CCF_000453"/>
    <s v="2022-05"/>
  </r>
  <r>
    <s v="LVF0000002148"/>
    <x v="14"/>
    <s v="FCN01017701320"/>
    <s v="OBREMO BARCELONA GGCC"/>
    <s v="NUEVOS GC"/>
    <s v="INC000007086611"/>
    <m/>
    <s v="2022-05-11 00:00"/>
    <s v="CCF_000453"/>
    <s v="2022-05"/>
  </r>
  <r>
    <s v="LVF0000002148"/>
    <x v="14"/>
    <s v="FCN01033702725"/>
    <s v="OBREMO BARCELONA GGCC"/>
    <s v="NUEVOS GC"/>
    <s v="INC000007087388"/>
    <m/>
    <s v="2022-05-11 00:00"/>
    <s v="CCF_000453"/>
    <s v="2022-05"/>
  </r>
  <r>
    <s v="LVF0000002148"/>
    <x v="14"/>
    <s v="FCN01017607146"/>
    <s v="OBREMO BARCELONA GGCC"/>
    <s v="NUEVOS GC"/>
    <s v="INC000007096747"/>
    <m/>
    <s v="2022-05-13 00:00"/>
    <s v="CCF_000453"/>
    <s v="2022-05"/>
  </r>
  <r>
    <s v="LVF0000002148"/>
    <x v="14"/>
    <s v="FCN01018001956"/>
    <s v="OBREMO BARCELONA GGCC"/>
    <s v="NUEVOS GC"/>
    <s v="INC000007091095"/>
    <m/>
    <s v="2022-05-13 00:00"/>
    <s v="CCF_000453"/>
    <s v="2022-05"/>
  </r>
  <r>
    <s v="LVF0000002148"/>
    <x v="14"/>
    <s v="FCN01018002221"/>
    <s v="OBREMO BARCELONA GGCC"/>
    <s v="NUEVOS GC"/>
    <s v="INC000007092945"/>
    <m/>
    <s v="2022-05-13 00:00"/>
    <s v="CCF_000453"/>
    <s v="2022-05"/>
  </r>
  <r>
    <s v="LVF0000002148"/>
    <x v="14"/>
    <s v="FCN01024200439"/>
    <s v="OBREMO BARCELONA GGCC"/>
    <s v="NUEVOS GC"/>
    <s v="INC000007093108"/>
    <m/>
    <s v="2022-05-13 00:00"/>
    <s v="CCF_000453"/>
    <s v="2022-05"/>
  </r>
  <r>
    <s v="LVF0000002148"/>
    <x v="14"/>
    <s v="FCN01036300635"/>
    <s v="OBREMO BARCELONA GGCC"/>
    <s v="NUEVOS GC"/>
    <s v="INC000007096747"/>
    <m/>
    <s v="2022-05-13 00:00"/>
    <s v="CCF_000453"/>
    <s v="2022-05"/>
  </r>
  <r>
    <s v="LVF0000002148"/>
    <x v="14"/>
    <s v="FCN01105901910"/>
    <s v="OBREMO BARCELONA GGCC"/>
    <s v="NUEVOS GC"/>
    <s v="INC000007087328"/>
    <m/>
    <s v="2022-05-13 00:00"/>
    <s v="CCF_000453"/>
    <s v="2022-05"/>
  </r>
  <r>
    <s v="LVF0000002148"/>
    <x v="14"/>
    <s v="FCN01105902005"/>
    <s v="OBREMO BARCELONA GGCC"/>
    <s v="NUEVOS GC"/>
    <s v="INC000007096377"/>
    <m/>
    <s v="2022-05-13 00:00"/>
    <s v="CCF_000453"/>
    <s v="2022-05"/>
  </r>
  <r>
    <s v="LVF0000002148"/>
    <x v="14"/>
    <s v="FCN01110501692"/>
    <s v="OBREMO BARCELONA GGCC"/>
    <s v="NUEVOS GC"/>
    <s v="INC000007093735"/>
    <m/>
    <s v="2022-05-13 00:00"/>
    <s v="CCF_000453"/>
    <s v="2022-05"/>
  </r>
  <r>
    <s v="LVF0000002148"/>
    <x v="14"/>
    <s v="FCN01014603279"/>
    <s v="OBREMO BARCELONA GGCC"/>
    <s v="NUEVOS GC"/>
    <s v="INC000007100470"/>
    <m/>
    <s v="2022-05-16 00:00"/>
    <s v="CCF_000453"/>
    <s v="2022-05"/>
  </r>
  <r>
    <s v="LVF0000002148"/>
    <x v="14"/>
    <s v="FCN01017006699"/>
    <s v="OBREMO BARCELONA GGCC"/>
    <s v="NUEVOS GC"/>
    <s v="INC000007098311"/>
    <m/>
    <s v="2022-05-16 00:00"/>
    <s v="CCF_000453"/>
    <s v="2022-05"/>
  </r>
  <r>
    <s v="LVF0000002148"/>
    <x v="14"/>
    <s v="FCN01018002409"/>
    <s v="OBREMO BARCELONA GGCC"/>
    <s v="NUEVOS GC"/>
    <s v="INC000007096512"/>
    <m/>
    <s v="2022-05-16 00:00"/>
    <s v="CCF_000453"/>
    <s v="2022-05"/>
  </r>
  <r>
    <s v="LVF0000002148"/>
    <x v="14"/>
    <s v="FCN01036300564"/>
    <s v="OBREMO BARCELONA GGCC"/>
    <s v="NUEVOS GC"/>
    <s v="INC000007096486"/>
    <m/>
    <s v="2022-05-16 00:00"/>
    <s v="CCF_000453"/>
    <s v="2022-05"/>
  </r>
  <r>
    <s v="LVF0000002148"/>
    <x v="14"/>
    <s v="FCN01036300608"/>
    <s v="OBREMO BARCELONA GGCC"/>
    <s v="NUEVOS GC"/>
    <s v="INC000007096484"/>
    <m/>
    <s v="2022-05-16 00:00"/>
    <s v="CCF_000453"/>
    <s v="2022-05"/>
  </r>
  <r>
    <s v="LVF0000002148"/>
    <x v="14"/>
    <s v="FCN01021202971"/>
    <s v="OBREMO BARCELONA GGCC"/>
    <s v="NUEVOS GC"/>
    <s v="INC000007101288"/>
    <m/>
    <s v="2022-05-17 00:00"/>
    <s v="CCF_000453"/>
    <s v="2022-05"/>
  </r>
  <r>
    <s v="LVF0000002148"/>
    <x v="14"/>
    <s v="FCN01036206236"/>
    <s v="OBREMO BARCELONA GGCC"/>
    <s v="NUEVOS GC"/>
    <s v="INC000007099951"/>
    <m/>
    <s v="2022-05-17 00:00"/>
    <s v="CCF_000453"/>
    <s v="2022-05"/>
  </r>
  <r>
    <s v="LVF0000002148"/>
    <x v="14"/>
    <s v="FCN01036300619"/>
    <s v="OBREMO BARCELONA GGCC"/>
    <s v="NUEVOS GC"/>
    <s v="INC000007103278"/>
    <m/>
    <s v="2022-05-17 00:00"/>
    <s v="CCF_000453"/>
    <s v="2022-05"/>
  </r>
  <r>
    <s v="LVF0000002148"/>
    <x v="14"/>
    <s v="FCN01102201368"/>
    <s v="OBREMO BARCELONA GGCC"/>
    <s v="NUEVOS GC"/>
    <s v="INC000007102335"/>
    <m/>
    <s v="2022-05-17 00:00"/>
    <s v="CCF_000453"/>
    <s v="2022-05"/>
  </r>
  <r>
    <s v="LVF0000002148"/>
    <x v="14"/>
    <s v="FCN01017701526"/>
    <s v="OBREMO BARCELONA GGCC"/>
    <s v="NUEVOS GC"/>
    <s v="INC000007104536"/>
    <m/>
    <s v="2022-05-18 00:00"/>
    <s v="CCF_000453"/>
    <s v="2022-05"/>
  </r>
  <r>
    <s v="LVF0000002148"/>
    <x v="14"/>
    <s v="FCN01018002021"/>
    <s v="OBREMO BARCELONA GGCC"/>
    <s v="NUEVOS GC"/>
    <s v="INC000007105459"/>
    <m/>
    <s v="2022-05-18 00:00"/>
    <s v="CCF_000453"/>
    <s v="2022-05"/>
  </r>
  <r>
    <s v="LVF0000002148"/>
    <x v="14"/>
    <s v="FCN01018002229"/>
    <s v="OBREMO BARCELONA GGCC"/>
    <s v="NUEVOS GC"/>
    <s v="INC000007104816"/>
    <m/>
    <s v="2022-05-18 00:00"/>
    <s v="CCF_000453"/>
    <s v="2022-05"/>
  </r>
  <r>
    <s v="LVF0000002148"/>
    <x v="14"/>
    <s v="FCN01018002234"/>
    <s v="OBREMO BARCELONA GGCC"/>
    <s v="NUEVOS GC"/>
    <s v="INC000007107422"/>
    <m/>
    <s v="2022-05-18 00:00"/>
    <s v="CCF_000453"/>
    <s v="2022-05"/>
  </r>
  <r>
    <s v="LVF0000002148"/>
    <x v="14"/>
    <s v="FCN01021203003"/>
    <s v="OBREMO BARCELONA GGCC"/>
    <s v="NUEVOS GC"/>
    <s v="INC000007104035"/>
    <m/>
    <s v="2022-05-18 00:00"/>
    <s v="CCF_000453"/>
    <s v="2022-05"/>
  </r>
  <r>
    <s v="LVF0000002148"/>
    <x v="14"/>
    <s v="FCN01033700047"/>
    <s v="OBREMO BARCELONA GGCC"/>
    <s v="NUEVOS GC"/>
    <s v="INC000007104404"/>
    <m/>
    <s v="2022-05-18 00:00"/>
    <s v="CCF_000453"/>
    <s v="2022-05"/>
  </r>
  <r>
    <s v="LVF0000002148"/>
    <x v="14"/>
    <s v="ZSR01707590683"/>
    <s v="OBREMO BARCELONA GGCC"/>
    <s v="NUEVOS GC"/>
    <s v="INC000007103625"/>
    <m/>
    <s v="2022-05-18 00:00"/>
    <s v="CCF_000453"/>
    <s v="2022-05"/>
  </r>
  <r>
    <s v="LVF0000002148"/>
    <x v="14"/>
    <s v="FCN01018002393"/>
    <s v="OBREMO BARCELONA GGCC"/>
    <s v="NUEVOS GC"/>
    <s v="INC000007107825"/>
    <m/>
    <s v="2022-05-19 00:00"/>
    <s v="CCF_000453"/>
    <s v="2022-05"/>
  </r>
  <r>
    <s v="LVF0000002148"/>
    <x v="14"/>
    <s v="FCN01036300653"/>
    <s v="OBREMO BARCELONA GGCC"/>
    <s v="NUEVOS GC"/>
    <s v="INC000007107985"/>
    <m/>
    <s v="2022-05-19 00:00"/>
    <s v="CCF_000453"/>
    <s v="2022-05"/>
  </r>
  <r>
    <s v="LVF0000002148"/>
    <x v="14"/>
    <s v="FCN01036206234"/>
    <s v="OBREMO BARCELONA GGCC"/>
    <s v="NUEVOS GC"/>
    <s v="INC000007113537"/>
    <m/>
    <s v="2022-05-20 00:00"/>
    <s v="CCF_000453"/>
    <s v="2022-05"/>
  </r>
  <r>
    <s v="LVF0000002148"/>
    <x v="14"/>
    <s v="FCN01036300560"/>
    <s v="OBREMO BARCELONA GGCC"/>
    <s v="NUEVOS GC"/>
    <s v="INC000007111808"/>
    <m/>
    <s v="2022-05-20 00:00"/>
    <s v="CCF_000453"/>
    <s v="2022-05"/>
  </r>
  <r>
    <s v="LVF0000002148"/>
    <x v="14"/>
    <s v="ZSR01725390435"/>
    <s v="OBREMO BARCELONA GGCC"/>
    <s v="NUEVOS GC"/>
    <s v="INC000007100027"/>
    <m/>
    <s v="2022-05-23 00:00"/>
    <s v="CCF_000453"/>
    <s v="2022-05"/>
  </r>
  <r>
    <s v="LVF0000002148"/>
    <x v="14"/>
    <s v="FCN01014603198"/>
    <s v="OBREMO BARCELONA GGCC"/>
    <s v="NUEVOS GC"/>
    <s v="INC000007107381"/>
    <m/>
    <s v="2022-05-24 00:00"/>
    <s v="CCF_000453"/>
    <s v="2022-05"/>
  </r>
  <r>
    <s v="LVF0000002148"/>
    <x v="14"/>
    <s v="FCN01016201951"/>
    <s v="OBREMO BARCELONA GGCC"/>
    <s v="NUEVOS GC"/>
    <s v="INC000007114397"/>
    <m/>
    <s v="2022-05-24 00:00"/>
    <s v="CCF_000453"/>
    <s v="2022-05"/>
  </r>
  <r>
    <s v="LVF0000002148"/>
    <x v="14"/>
    <s v="FCN01104800675"/>
    <s v="OBREMO BARCELONA GGCC"/>
    <s v="NUEVOS GC"/>
    <s v="INC000007119678"/>
    <m/>
    <s v="2022-05-24 00:00"/>
    <s v="CCF_000453"/>
    <s v="2022-05"/>
  </r>
  <r>
    <s v="LVF0000002148"/>
    <x v="14"/>
    <s v="FCN01108702241"/>
    <s v="OBREMO BARCELONA GGCC"/>
    <s v="NUEVOS GC"/>
    <s v="INC000007114478"/>
    <m/>
    <s v="2022-05-24 00:00"/>
    <s v="CCF_000453"/>
    <s v="2022-05"/>
  </r>
  <r>
    <s v="LVF0000002148"/>
    <x v="14"/>
    <s v="FCN01018001964"/>
    <s v="OBREMO BARCELONA GGCC"/>
    <s v="NUEVOS GC"/>
    <s v="INC000007121789"/>
    <m/>
    <s v="2022-05-25 00:00"/>
    <s v="CCF_000453"/>
    <s v="2022-05"/>
  </r>
  <r>
    <s v="LVF0000002148"/>
    <x v="14"/>
    <s v="FCN01112500198"/>
    <s v="OBREMO BARCELONA GGCC"/>
    <s v="NUEVOS GC"/>
    <s v="INC000007121789"/>
    <m/>
    <s v="2022-05-25 00:00"/>
    <s v="CCF_000453"/>
    <s v="2022-05"/>
  </r>
  <r>
    <s v="LVF0000002148"/>
    <x v="14"/>
    <s v="FCN01018002365"/>
    <s v="OBREMO BARCELONA GGCC"/>
    <s v="NUEVOS GC"/>
    <s v="INC000007125007"/>
    <m/>
    <s v="2022-05-26 00:00"/>
    <s v="CCF_000453"/>
    <s v="2022-05"/>
  </r>
  <r>
    <s v="LVF0000002148"/>
    <x v="14"/>
    <s v="FCN01035000945"/>
    <s v="OBREMO BARCELONA GGCC"/>
    <s v="NUEVOS GC"/>
    <s v="INC000007125057"/>
    <m/>
    <s v="2022-05-26 00:00"/>
    <s v="CCF_000453"/>
    <s v="2022-05"/>
  </r>
  <r>
    <s v="LVF0000002148"/>
    <x v="14"/>
    <s v="FCN01110302495"/>
    <s v="OBREMO BARCELONA GGCC"/>
    <s v="NUEVOS GC"/>
    <s v="INC000007124568"/>
    <m/>
    <s v="2022-05-26 00:00"/>
    <s v="CCF_000453"/>
    <s v="2022-05"/>
  </r>
  <r>
    <s v="LVF0000002148"/>
    <x v="14"/>
    <s v="H0500609120618"/>
    <s v="OBREMO BARCELONA GGCC"/>
    <s v="NUEVOS GC"/>
    <s v="INC000007124746E"/>
    <m/>
    <s v="2022-05-26 00:00"/>
    <s v="CCF_000453"/>
    <s v="2022-05"/>
  </r>
  <r>
    <s v="LVF0000002148"/>
    <x v="14"/>
    <s v="FCN01007200083"/>
    <s v="OBREMO BARCELONA GGCC"/>
    <s v="NUEVOS GC"/>
    <s v="INC000007129778"/>
    <m/>
    <s v="2022-05-27 00:00"/>
    <s v="CCF_000453"/>
    <s v="2022-05"/>
  </r>
  <r>
    <s v="LVF0000002148"/>
    <x v="14"/>
    <s v="FCN01015904310"/>
    <s v="OBREMO BARCELONA GGCC"/>
    <s v="NUEVOS GC"/>
    <s v="INC000007128011"/>
    <m/>
    <s v="2022-05-27 00:00"/>
    <s v="CCF_000453"/>
    <s v="2022-05"/>
  </r>
  <r>
    <s v="LVF0000002148"/>
    <x v="14"/>
    <s v="FCN01018002405"/>
    <s v="OBREMO BARCELONA GGCC"/>
    <s v="NUEVOS GC"/>
    <s v="INC000007129769"/>
    <m/>
    <s v="2022-05-27 00:00"/>
    <s v="CCF_000453"/>
    <s v="2022-05"/>
  </r>
  <r>
    <s v="LVF0000002148"/>
    <x v="14"/>
    <s v="FCN01036300570"/>
    <s v="OBREMO BARCELONA GGCC"/>
    <s v="NUEVOS GC"/>
    <s v="INC000007128011"/>
    <m/>
    <s v="2022-05-27 00:00"/>
    <s v="CCF_000453"/>
    <s v="2022-05"/>
  </r>
  <r>
    <s v="LVF0000002148"/>
    <x v="14"/>
    <s v="FCN01111101601"/>
    <s v="OBREMO BARCELONA GGCC"/>
    <s v="NUEVOS GC"/>
    <s v="INC000007128011"/>
    <m/>
    <s v="2022-05-27 00:00"/>
    <s v="CCF_000453"/>
    <s v="2022-05"/>
  </r>
  <r>
    <s v="LVF0000002148"/>
    <x v="14"/>
    <s v="FCN01213010179"/>
    <s v="OBREMO BARCELONA GGCC"/>
    <s v="NUEVOS GC"/>
    <s v="INC000007119222"/>
    <m/>
    <s v="2022-05-27 00:00"/>
    <s v="CCF_000453"/>
    <s v="2022-05"/>
  </r>
  <r>
    <s v="LVF0000002148"/>
    <x v="14"/>
    <s v="FCN00907502641"/>
    <s v="OBREMO BARCELONA GGCC"/>
    <s v="NUEVOS GC"/>
    <s v="INC000007134443"/>
    <m/>
    <s v="2022-05-30 00:00"/>
    <s v="CCF_000453"/>
    <s v="2022-05"/>
  </r>
  <r>
    <s v="LVF0000002148"/>
    <x v="14"/>
    <s v="FCN01015904330"/>
    <s v="OBREMO BARCELONA GGCC"/>
    <s v="NUEVOS GC"/>
    <s v="INC000007131056"/>
    <m/>
    <s v="2022-05-30 00:00"/>
    <s v="CCF_000453"/>
    <s v="2022-05"/>
  </r>
  <r>
    <s v="LVF0000002148"/>
    <x v="14"/>
    <s v="FCN01018001958"/>
    <s v="OBREMO BARCELONA GGCC"/>
    <s v="NUEVOS GC"/>
    <s v="INC000007131012"/>
    <m/>
    <s v="2022-05-30 00:00"/>
    <s v="CCF_000453"/>
    <s v="2022-05"/>
  </r>
  <r>
    <s v="LVF0000002148"/>
    <x v="14"/>
    <s v="FCN01033700038"/>
    <s v="OBREMO BARCELONA GGCC"/>
    <s v="NUEVOS GC"/>
    <s v="INC000007134980"/>
    <m/>
    <s v="2022-05-30 00:00"/>
    <s v="CCF_000453"/>
    <s v="2022-05"/>
  </r>
  <r>
    <s v="LVF0000002148"/>
    <x v="14"/>
    <s v="FCN01102702843"/>
    <s v="OBREMO BARCELONA GGCC"/>
    <s v="NUEVOS GC"/>
    <s v="INC000007137814"/>
    <m/>
    <s v="2022-05-31 00:00"/>
    <s v="CCF_000453"/>
    <s v="2022-05"/>
  </r>
  <r>
    <s v="LVF0000002148"/>
    <x v="14"/>
    <s v="FCN01014006836"/>
    <s v="OBREMO BARCELONA GGCC"/>
    <s v="NUEVOS GC"/>
    <s v="INC000007138720"/>
    <m/>
    <s v="2022-06-01 00:00"/>
    <s v="CCF_000453"/>
    <s v="2022-06"/>
  </r>
  <r>
    <s v="LVF0000002148"/>
    <x v="14"/>
    <s v="FCN01036300591"/>
    <s v="OBREMO BARCELONA GGCC"/>
    <s v="NUEVOS GC"/>
    <s v="INC000007138827"/>
    <m/>
    <s v="2022-06-01 00:00"/>
    <s v="CCF_000453"/>
    <s v="2022-06"/>
  </r>
  <r>
    <s v="LVF0000002148"/>
    <x v="14"/>
    <s v="FCN01110302429"/>
    <s v="OBREMO BARCELONA GGCC"/>
    <s v="NUEVOS GC"/>
    <s v="INC000007138842"/>
    <m/>
    <s v="2022-06-01 00:00"/>
    <s v="CCF_000453"/>
    <s v="2022-06"/>
  </r>
  <r>
    <s v="LVF0000002148"/>
    <x v="14"/>
    <s v="FCN01110902416"/>
    <s v="OBREMO BARCELONA GGCC"/>
    <s v="NUEVOS GC"/>
    <s v="INC000007138857"/>
    <m/>
    <s v="2022-06-01 00:00"/>
    <s v="CCF_000453"/>
    <s v="2022-06"/>
  </r>
  <r>
    <s v="LVF0000002148"/>
    <x v="14"/>
    <s v="FCN01036300651"/>
    <s v="OBREMO BARCELONA GGCC"/>
    <s v="NUEVOS GC"/>
    <s v="INC000007147384"/>
    <m/>
    <s v="2022-06-03 00:00"/>
    <s v="CCF_000453"/>
    <s v="2022-06"/>
  </r>
  <r>
    <s v="LVF0000002148"/>
    <x v="14"/>
    <s v="FCN00715804578"/>
    <s v="OBREMO BARCELONA GGCC"/>
    <s v="NUEVOS GC"/>
    <s v="INC000007152143"/>
    <m/>
    <s v="2022-06-07 00:00"/>
    <s v="CCF_000453"/>
    <s v="2022-06"/>
  </r>
  <r>
    <s v="LVF0000002148"/>
    <x v="14"/>
    <s v="FCN01018002065"/>
    <s v="OBREMO BARCELONA GGCC"/>
    <s v="NUEVOS GC"/>
    <s v="INC000007154055"/>
    <m/>
    <s v="2022-06-07 00:00"/>
    <s v="CCF_000453"/>
    <s v="2022-06"/>
  </r>
  <r>
    <s v="LVF0000002148"/>
    <x v="14"/>
    <s v="FCN01110501725"/>
    <s v="OBREMO BARCELONA GGCC"/>
    <s v="NUEVOS GC"/>
    <s v="INC000007147759"/>
    <m/>
    <s v="2022-06-07 00:00"/>
    <s v="CCF_000453"/>
    <s v="2022-06"/>
  </r>
  <r>
    <s v="LVF0000002148"/>
    <x v="14"/>
    <s v="FCN01110502460"/>
    <s v="OBREMO BARCELONA GGCC"/>
    <s v="NUEVOS GC"/>
    <s v="INC000007152169"/>
    <m/>
    <s v="2022-06-07 00:00"/>
    <s v="CCF_000453"/>
    <s v="2022-06"/>
  </r>
  <r>
    <s v="LVF0000002148"/>
    <x v="14"/>
    <s v="FCN01036300612"/>
    <s v="OBREMO BARCELONA GGCC"/>
    <s v="NUEVOS GC"/>
    <s v="INC000007157886"/>
    <m/>
    <s v="2022-06-08 00:00"/>
    <s v="CCF_000453"/>
    <s v="2022-06"/>
  </r>
  <r>
    <s v="LVF0000002148"/>
    <x v="14"/>
    <s v="FCN01036300638"/>
    <s v="OBREMO BARCELONA GGCC"/>
    <s v="NUEVOS GC"/>
    <s v="INC000007156176"/>
    <m/>
    <s v="2022-06-08 00:00"/>
    <s v="CCF_000453"/>
    <s v="2022-06"/>
  </r>
  <r>
    <s v="LVF0000002148"/>
    <x v="14"/>
    <s v="H0500629549420"/>
    <s v="OBREMO BARCELONA GGCC"/>
    <s v="NUEVOS GC"/>
    <s v="INC000007156176"/>
    <m/>
    <s v="2022-06-08 00:00"/>
    <s v="CCF_000453"/>
    <s v="2022-06"/>
  </r>
  <r>
    <s v="LVF0000002148"/>
    <x v="14"/>
    <s v="FCN01036300596"/>
    <s v="OBREMO BARCELONA GGCC"/>
    <s v="NUEVOS GC"/>
    <s v="INC000007161898"/>
    <m/>
    <s v="2022-06-09 00:00"/>
    <s v="CCF_000453"/>
    <s v="2022-06"/>
  </r>
  <r>
    <s v="LVF0000002148"/>
    <x v="14"/>
    <s v="FCN01036300642"/>
    <s v="OBREMO BARCELONA GGCC"/>
    <s v="NUEVOS GC"/>
    <s v="INC000007161898"/>
    <m/>
    <s v="2022-06-09 00:00"/>
    <s v="CCF_000453"/>
    <s v="2022-06"/>
  </r>
  <r>
    <s v="LVF0000002148"/>
    <x v="14"/>
    <s v="FCN01018002213"/>
    <s v="OBREMO BARCELONA GGCC"/>
    <s v="NUEVOS GC"/>
    <s v="INC000007165000"/>
    <m/>
    <s v="2022-06-10 00:00"/>
    <s v="CCF_000453"/>
    <s v="2022-06"/>
  </r>
  <r>
    <s v="LVF0000002148"/>
    <x v="14"/>
    <s v="FCN01018002371"/>
    <s v="OBREMO BARCELONA GGCC"/>
    <s v="NUEVOS GC"/>
    <s v="INC000007165661"/>
    <m/>
    <s v="2022-06-10 00:00"/>
    <s v="CCF_000453"/>
    <s v="2022-06"/>
  </r>
  <r>
    <s v="LVF0000002148"/>
    <x v="14"/>
    <s v="FCN01033700048"/>
    <s v="OBREMO BARCELONA GGCC"/>
    <s v="NUEVOS GC"/>
    <s v="INC000007165820"/>
    <m/>
    <s v="2022-06-10 00:00"/>
    <s v="CCF_000453"/>
    <s v="2022-06"/>
  </r>
  <r>
    <s v="LVF0000002148"/>
    <x v="14"/>
    <s v="FCN01033702043"/>
    <s v="OBREMO BARCELONA GGCC"/>
    <s v="NUEVOS GC"/>
    <s v="INC000007163547"/>
    <m/>
    <s v="2022-06-10 00:00"/>
    <s v="CCF_000453"/>
    <s v="2022-06"/>
  </r>
  <r>
    <s v="LVF0000002148"/>
    <x v="14"/>
    <s v="FCN01033702712"/>
    <s v="OBREMO BARCELONA GGCC"/>
    <s v="NUEVOS GC"/>
    <s v="INC000007164683"/>
    <m/>
    <s v="2022-06-10 00:00"/>
    <s v="CCF_000453"/>
    <s v="2022-06"/>
  </r>
  <r>
    <s v="LVF0000002148"/>
    <x v="14"/>
    <s v="FCN01033702047"/>
    <s v="OBREMO BARCELONA GGCC"/>
    <s v="NUEVOS GC"/>
    <s v="INC000007143968"/>
    <m/>
    <s v="2022-06-13 00:00"/>
    <s v="CCF_000453"/>
    <s v="2022-06"/>
  </r>
  <r>
    <s v="LVF0000002148"/>
    <x v="14"/>
    <s v="FCN01102702536"/>
    <s v="OBREMO BARCELONA GGCC"/>
    <s v="NUEVOS GC"/>
    <s v="INC000007166328"/>
    <m/>
    <s v="2022-06-13 00:00"/>
    <s v="CCF_000453"/>
    <s v="2022-06"/>
  </r>
  <r>
    <s v="LVF0000002148"/>
    <x v="14"/>
    <s v="FCN01105901868"/>
    <s v="OBREMO BARCELONA GGCC"/>
    <s v="NUEVOS GC"/>
    <s v="INC000007168328"/>
    <m/>
    <s v="2022-06-13 00:00"/>
    <s v="CCF_000453"/>
    <s v="2022-06"/>
  </r>
  <r>
    <s v="LVF0000002148"/>
    <x v="14"/>
    <s v="FCN01035000806"/>
    <s v="OBREMO BARCELONA GGCC"/>
    <s v="NUEVOS GC"/>
    <s v="INC000007178360"/>
    <m/>
    <s v="2022-06-16 00:00"/>
    <s v="CCF_000453"/>
    <s v="2022-06"/>
  </r>
  <r>
    <s v="LVF0000002148"/>
    <x v="14"/>
    <s v="FCN01110501656"/>
    <s v="OBREMO BARCELONA GGCC"/>
    <s v="NUEVOS GC"/>
    <s v="INC000007179181"/>
    <m/>
    <s v="2022-06-16 00:00"/>
    <s v="CCF_000453"/>
    <s v="2022-06"/>
  </r>
  <r>
    <s v="LVF0000002148"/>
    <x v="14"/>
    <s v="FCN00904407571"/>
    <s v="OBREMO BARCELONA GGCC"/>
    <s v="NUEVOS GC"/>
    <s v="INC000007465498"/>
    <m/>
    <s v="2022-10-27 00:00"/>
    <n v="0"/>
    <s v="2022-10"/>
  </r>
  <r>
    <s v="LVF0000002148"/>
    <x v="14"/>
    <s v="FCN00907500062"/>
    <s v="OBREMO BARCELONA GGCC"/>
    <s v="NUEVOS GC"/>
    <s v="INC000007411675"/>
    <m/>
    <s v="2022-10-05 00:00"/>
    <n v="0"/>
    <s v="2022-10"/>
  </r>
  <r>
    <s v="LVF0000002148"/>
    <x v="14"/>
    <s v="FCN00907500329"/>
    <s v="OBREMO BARCELONA GGCC"/>
    <s v="NUEVOS GC"/>
    <s v="INC000007430910"/>
    <m/>
    <s v="2022-10-13 00:00"/>
    <n v="0"/>
    <s v="2022-10"/>
  </r>
  <r>
    <s v="LVF0000002148"/>
    <x v="14"/>
    <s v="FCN00907500485"/>
    <s v="OBREMO BARCELONA GGCC"/>
    <s v="NUEVOS GC"/>
    <s v="INC000007416567"/>
    <m/>
    <s v="2022-10-06 00:00"/>
    <n v="0"/>
    <s v="2022-10"/>
  </r>
  <r>
    <s v="LVF0000002148"/>
    <x v="14"/>
    <s v="FCN00907500504"/>
    <s v="OBREMO BARCELONA GGCC"/>
    <s v="NUEVOS GC"/>
    <s v="INC000007468624"/>
    <m/>
    <s v="2022-10-27 00:00"/>
    <n v="0"/>
    <s v="2022-10"/>
  </r>
  <r>
    <s v="LVF0000002148"/>
    <x v="14"/>
    <s v="FCN00907500607"/>
    <s v="OBREMO BARCELONA GGCC"/>
    <s v="NUEVOS GC"/>
    <s v="INC000007417543"/>
    <m/>
    <s v="2022-10-13 00:00"/>
    <n v="0"/>
    <s v="2022-10"/>
  </r>
  <r>
    <s v="LVF0000002148"/>
    <x v="14"/>
    <s v="FCN00907500615"/>
    <s v="OBREMO BARCELONA GGCC"/>
    <s v="NUEVOS GC"/>
    <s v="INC000007472157"/>
    <m/>
    <s v="2022-10-27 00:00"/>
    <n v="0"/>
    <s v="2022-10"/>
  </r>
  <r>
    <s v="LVF0000002148"/>
    <x v="14"/>
    <s v="FCN00907500616"/>
    <s v="OBREMO BARCELONA GGCC"/>
    <s v="NUEVOS GC"/>
    <s v="INC000007458366"/>
    <m/>
    <s v="2022-10-27 00:00"/>
    <n v="0"/>
    <s v="2022-10"/>
  </r>
  <r>
    <s v="LVF0000002148"/>
    <x v="14"/>
    <s v="FCN00907500624"/>
    <s v="OBREMO BARCELONA GGCC"/>
    <s v="NUEVOS GC"/>
    <s v="INC000007414376"/>
    <m/>
    <s v="2022-10-05 00:00"/>
    <n v="0"/>
    <s v="2022-10"/>
  </r>
  <r>
    <s v="LVF0000002148"/>
    <x v="14"/>
    <s v="FCN00907500629"/>
    <s v="OBREMO BARCELONA GGCC"/>
    <s v="NUEVOS GC"/>
    <s v="INC000007430910"/>
    <m/>
    <s v="2022-10-13 00:00"/>
    <n v="0"/>
    <s v="2022-10"/>
  </r>
  <r>
    <s v="LVF0000002148"/>
    <x v="14"/>
    <s v="FCN00907500927"/>
    <s v="OBREMO BARCELONA GGCC"/>
    <s v="NUEVOS GC"/>
    <s v="INC000007465561"/>
    <m/>
    <s v="2022-10-27 00:00"/>
    <n v="0"/>
    <s v="2022-10"/>
  </r>
  <r>
    <s v="LVF0000002148"/>
    <x v="14"/>
    <s v="FCN00907500935"/>
    <s v="OBREMO BARCELONA GGCC"/>
    <s v="NUEVOS GC"/>
    <s v="INC000007455261"/>
    <m/>
    <s v="2022-10-27 00:00"/>
    <n v="0"/>
    <s v="2022-10"/>
  </r>
  <r>
    <s v="LVF0000002148"/>
    <x v="14"/>
    <s v="FCN00907501680"/>
    <s v="OBREMO BARCELONA GGCC"/>
    <s v="NUEVOS GC"/>
    <s v="INC000007411152"/>
    <m/>
    <s v="2022-10-04 00:00"/>
    <n v="0"/>
    <s v="2022-10"/>
  </r>
  <r>
    <s v="LVF0000002148"/>
    <x v="14"/>
    <s v="FCN00907502028"/>
    <s v="OBREMO BARCELONA GGCC"/>
    <s v="NUEVOS GC"/>
    <s v="INC000007460923"/>
    <m/>
    <s v="2022-10-27 00:00"/>
    <n v="0"/>
    <s v="2022-10"/>
  </r>
  <r>
    <s v="LVF0000002148"/>
    <x v="14"/>
    <s v="FCN00907502033"/>
    <s v="OBREMO BARCELONA GGCC"/>
    <s v="NUEVOS GC"/>
    <s v="INC000007430910"/>
    <m/>
    <s v="2022-10-13 00:00"/>
    <n v="0"/>
    <s v="2022-10"/>
  </r>
  <r>
    <s v="LVF0000002148"/>
    <x v="14"/>
    <s v="FCN00907502086"/>
    <s v="OBREMO BARCELONA GGCC"/>
    <s v="NUEVOS GC"/>
    <s v="INC000007450366"/>
    <m/>
    <s v="2022-10-20 00:00"/>
    <n v="0"/>
    <s v="2022-10"/>
  </r>
  <r>
    <s v="LVF0000002148"/>
    <x v="14"/>
    <s v="FCN00907502090"/>
    <s v="OBREMO BARCELONA GGCC"/>
    <s v="NUEVOS GC"/>
    <s v="INC000007359663"/>
    <m/>
    <s v="2022-10-04 00:00"/>
    <n v="0"/>
    <s v="2022-10"/>
  </r>
  <r>
    <s v="LVF0000002148"/>
    <x v="14"/>
    <s v="FCN00907705368"/>
    <s v="OBREMO BARCELONA GGCC"/>
    <s v="NUEVOS GC"/>
    <s v="INC000007451577"/>
    <m/>
    <s v="2022-10-20 00:00"/>
    <n v="0"/>
    <s v="2022-10"/>
  </r>
  <r>
    <s v="LVF0000002148"/>
    <x v="14"/>
    <s v="FCN00907705633"/>
    <s v="OBREMO BARCELONA GGCC"/>
    <s v="NUEVOS GC"/>
    <s v="INC000007420190"/>
    <m/>
    <s v="2022-10-13 00:00"/>
    <n v="0"/>
    <s v="2022-10"/>
  </r>
  <r>
    <s v="LVF0000002148"/>
    <x v="14"/>
    <s v="FCN00907901707"/>
    <s v="OBREMO BARCELONA GGCC"/>
    <s v="NUEVOS GC"/>
    <s v="INC000007451577"/>
    <m/>
    <s v="2022-10-20 00:00"/>
    <n v="0"/>
    <s v="2022-10"/>
  </r>
  <r>
    <s v="LVF0000002148"/>
    <x v="14"/>
    <s v="FCN00907901721"/>
    <s v="OBREMO BARCELONA GGCC"/>
    <s v="NUEVOS GC"/>
    <s v="INC000007449171"/>
    <m/>
    <s v="2022-10-20 00:00"/>
    <n v="0"/>
    <s v="2022-10"/>
  </r>
  <r>
    <s v="LVF0000002148"/>
    <x v="14"/>
    <s v="FCN00907901733"/>
    <s v="OBREMO BARCELONA GGCC"/>
    <s v="NUEVOS GC"/>
    <s v="INC000007472708"/>
    <m/>
    <s v="2022-10-28 00:00"/>
    <n v="0"/>
    <s v="2022-10"/>
  </r>
  <r>
    <s v="LVF0000002148"/>
    <x v="14"/>
    <s v="FCN00907901756"/>
    <s v="OBREMO BARCELONA GGCC"/>
    <s v="NUEVOS GC"/>
    <s v="INC000007400787"/>
    <m/>
    <s v="2022-10-04 00:00"/>
    <n v="0"/>
    <s v="2022-10"/>
  </r>
  <r>
    <s v="LVF0000002148"/>
    <x v="14"/>
    <s v="FCN00907901789"/>
    <s v="OBREMO BARCELONA GGCC"/>
    <s v="NUEVOS GC"/>
    <s v="INC000007426676"/>
    <m/>
    <s v="2022-10-17 00:00"/>
    <n v="0"/>
    <s v="2022-10"/>
  </r>
  <r>
    <s v="LVF0000002148"/>
    <x v="14"/>
    <s v="FCN00907901802"/>
    <s v="OBREMO BARCELONA GGCC"/>
    <s v="NUEVOS GC"/>
    <s v="INC000007453089"/>
    <m/>
    <s v="2022-10-27 00:00"/>
    <n v="0"/>
    <s v="2022-10"/>
  </r>
  <r>
    <s v="LVF0000002148"/>
    <x v="14"/>
    <s v="FCN00907901812"/>
    <s v="OBREMO BARCELONA GGCC"/>
    <s v="NUEVOS GC"/>
    <s v="INC000007400787"/>
    <m/>
    <s v="2022-10-04 00:00"/>
    <n v="0"/>
    <s v="2022-10"/>
  </r>
  <r>
    <s v="LVF0000002148"/>
    <x v="14"/>
    <s v="FCN00907902211"/>
    <s v="OBREMO BARCELONA GGCC"/>
    <s v="NUEVOS GC"/>
    <s v="INC000007443734"/>
    <m/>
    <s v="2022-10-19 00:00"/>
    <n v="0"/>
    <s v="2022-10"/>
  </r>
  <r>
    <s v="LVF0000002148"/>
    <x v="14"/>
    <s v="FCN00907902621"/>
    <s v="OBREMO BARCELONA GGCC"/>
    <s v="NUEVOS GC"/>
    <s v="INC000007459293"/>
    <m/>
    <s v="2022-10-27 00:00"/>
    <n v="0"/>
    <s v="2022-10"/>
  </r>
  <r>
    <s v="LVF0000002148"/>
    <x v="14"/>
    <s v="FCN00914004187"/>
    <s v="OBREMO BARCELONA GGCC"/>
    <s v="NUEVOS GC"/>
    <s v="INC000007411957"/>
    <m/>
    <s v="2022-10-05 00:00"/>
    <n v="0"/>
    <s v="2022-10"/>
  </r>
  <r>
    <s v="LVF0000002148"/>
    <x v="14"/>
    <s v="FCN00925100238"/>
    <s v="OBREMO BARCELONA GGCC"/>
    <s v="NUEVOS GC"/>
    <s v="INC000007450366"/>
    <m/>
    <s v="2022-10-20 00:00"/>
    <n v="0"/>
    <s v="2022-10"/>
  </r>
  <r>
    <s v="LVF0000002148"/>
    <x v="14"/>
    <s v="FCN00936101031"/>
    <s v="OBREMO BARCELONA GGCC"/>
    <s v="NUEVOS GC"/>
    <s v="INC000007413093"/>
    <m/>
    <s v="2022-10-05 00:00"/>
    <n v="0"/>
    <s v="2022-10"/>
  </r>
  <r>
    <s v="LVF0000002148"/>
    <x v="14"/>
    <s v="FCN01006704612"/>
    <s v="OBREMO BARCELONA GGCC"/>
    <s v="NUEVOS GC"/>
    <s v="INC000007415524"/>
    <m/>
    <s v="2022-10-13 00:00"/>
    <n v="0"/>
    <s v="2022-10"/>
  </r>
  <r>
    <s v="LVF0000002148"/>
    <x v="14"/>
    <s v="FCN01007200002"/>
    <s v="OBREMO BARCELONA GGCC"/>
    <s v="NUEVOS GC"/>
    <s v="INC000007433167"/>
    <m/>
    <s v="2022-10-14 00:00"/>
    <n v="0"/>
    <s v="2022-10"/>
  </r>
  <r>
    <s v="LVF0000002148"/>
    <x v="14"/>
    <s v="FCN01017500386"/>
    <s v="OBREMO BARCELONA GGCC"/>
    <s v="NUEVOS GC"/>
    <s v="INC000007469115"/>
    <m/>
    <s v="2022-10-27 00:00"/>
    <n v="0"/>
    <s v="2022-10"/>
  </r>
  <r>
    <s v="LVF0000002148"/>
    <x v="14"/>
    <s v="FCN01017501116"/>
    <s v="OBREMO BARCELONA GGCC"/>
    <s v="NUEVOS GC"/>
    <s v="INC000007434746"/>
    <m/>
    <s v="2022-10-14 00:00"/>
    <n v="0"/>
    <s v="2022-10"/>
  </r>
  <r>
    <s v="LVF0000002148"/>
    <x v="14"/>
    <s v="FCN01017701282"/>
    <s v="OBREMO BARCELONA GGCC"/>
    <s v="NUEVOS GC"/>
    <s v="INC000007448267"/>
    <m/>
    <s v="2022-10-19 00:00"/>
    <n v="0"/>
    <s v="2022-10"/>
  </r>
  <r>
    <s v="LVF0000002148"/>
    <x v="14"/>
    <s v="FCN01017701461"/>
    <s v="OBREMO BARCELONA GGCC"/>
    <s v="NUEVOS GC"/>
    <s v="INC000007395548"/>
    <m/>
    <s v="2022-10-14 00:00"/>
    <n v="0"/>
    <s v="2022-10"/>
  </r>
  <r>
    <s v="LVF0000002148"/>
    <x v="14"/>
    <s v="FCN01033702695"/>
    <s v="OBREMO BARCELONA GGCC"/>
    <s v="NUEVOS GC"/>
    <s v="INC000007434625"/>
    <m/>
    <s v="2022-10-14 00:00"/>
    <n v="0"/>
    <s v="2022-10"/>
  </r>
  <r>
    <s v="LVF0000002148"/>
    <x v="14"/>
    <s v="FCN01033702708"/>
    <s v="OBREMO BARCELONA GGCC"/>
    <s v="NUEVOS GC"/>
    <s v="INC000007439468"/>
    <m/>
    <s v="2022-10-17 00:00"/>
    <n v="0"/>
    <s v="2022-10"/>
  </r>
  <r>
    <s v="LVF0000002148"/>
    <x v="14"/>
    <s v="FCN01033702785"/>
    <s v="OBREMO BARCELONA GGCC"/>
    <s v="NUEVOS GC"/>
    <s v="INC000007437677"/>
    <m/>
    <s v="2022-10-17 00:00"/>
    <n v="0"/>
    <s v="2022-10"/>
  </r>
  <r>
    <s v="LVF0000002148"/>
    <x v="14"/>
    <s v="FCN01033702790"/>
    <s v="OBREMO BARCELONA GGCC"/>
    <s v="NUEVOS GC"/>
    <s v="INC000007443734"/>
    <m/>
    <s v="2022-10-19 00:00"/>
    <n v="0"/>
    <s v="2022-10"/>
  </r>
  <r>
    <s v="LVF0000002148"/>
    <x v="14"/>
    <s v="FCN01033702817"/>
    <s v="OBREMO BARCELONA GGCC"/>
    <s v="NUEVOS GC"/>
    <s v="INC000007423847"/>
    <m/>
    <s v="2022-10-13 00:00"/>
    <n v="0"/>
    <s v="2022-10"/>
  </r>
  <r>
    <s v="LVF0000002148"/>
    <x v="14"/>
    <s v="FCN01033702818"/>
    <s v="OBREMO BARCELONA GGCC"/>
    <s v="NUEVOS GC"/>
    <s v="INC000007423482"/>
    <m/>
    <s v="2022-10-13 00:00"/>
    <n v="0"/>
    <s v="2022-10"/>
  </r>
  <r>
    <s v="LVF0000002148"/>
    <x v="14"/>
    <s v="FCN01033703426"/>
    <s v="OBREMO BARCELONA GGCC"/>
    <s v="NUEVOS GC"/>
    <s v="INC000007441999"/>
    <m/>
    <s v="2022-10-18 00:00"/>
    <n v="0"/>
    <s v="2022-10"/>
  </r>
  <r>
    <s v="LVF0000002148"/>
    <x v="14"/>
    <s v="FCN01036301764"/>
    <s v="OBREMO BARCELONA GGCC"/>
    <s v="NUEVOS GC"/>
    <s v="INC000007448267"/>
    <m/>
    <s v="2022-10-19 00:00"/>
    <n v="0"/>
    <s v="2022-10"/>
  </r>
  <r>
    <s v="LVF0000002148"/>
    <x v="14"/>
    <s v="FCN01102203258"/>
    <s v="OBREMO BARCELONA GGCC"/>
    <s v="NUEVOS GC"/>
    <s v="INC000007479679"/>
    <m/>
    <s v="2022-10-28 00:00"/>
    <n v="0"/>
    <s v="2022-10"/>
  </r>
  <r>
    <s v="LVF0000002148"/>
    <x v="14"/>
    <s v="FCN01102203266"/>
    <s v="OBREMO BARCELONA GGCC"/>
    <s v="NUEVOS GC"/>
    <s v="INC000007465183"/>
    <m/>
    <s v="2022-10-27 00:00"/>
    <n v="0"/>
    <s v="2022-10"/>
  </r>
  <r>
    <s v="LVF0000002148"/>
    <x v="14"/>
    <s v="FCN01102203278"/>
    <s v="OBREMO BARCELONA GGCC"/>
    <s v="NUEVOS GC"/>
    <s v="INC000007442307"/>
    <m/>
    <s v="2022-10-20 00:00"/>
    <n v="0"/>
    <s v="2022-10"/>
  </r>
  <r>
    <s v="LVF0000002148"/>
    <x v="14"/>
    <s v="FCN01102504368"/>
    <s v="OBREMO BARCELONA GGCC"/>
    <s v="NUEVOS GC"/>
    <s v="INC000007420200"/>
    <m/>
    <s v="2022-10-07 00:00"/>
    <n v="0"/>
    <s v="2022-10"/>
  </r>
  <r>
    <s v="LVF0000002148"/>
    <x v="14"/>
    <s v="FCN01102600386"/>
    <s v="OBREMO BARCELONA GGCC"/>
    <s v="NUEVOS GC"/>
    <s v="INC000007430910"/>
    <m/>
    <s v="2022-10-13 00:00"/>
    <n v="0"/>
    <s v="2022-10"/>
  </r>
  <r>
    <s v="LVF0000002148"/>
    <x v="14"/>
    <s v="FCN01102603534"/>
    <s v="OBREMO BARCELONA GGCC"/>
    <s v="NUEVOS GC"/>
    <s v="INC000007451231"/>
    <m/>
    <s v="2022-10-25 00:00"/>
    <n v="0"/>
    <s v="2022-10"/>
  </r>
  <r>
    <s v="LVF0000002148"/>
    <x v="14"/>
    <s v="FCN01102604666"/>
    <s v="OBREMO BARCELONA GGCC"/>
    <s v="NUEVOS GC"/>
    <s v="INC000007443389"/>
    <m/>
    <s v="2022-10-18 00:00"/>
    <n v="0"/>
    <s v="2022-10"/>
  </r>
  <r>
    <s v="LVF0000002148"/>
    <x v="14"/>
    <s v="FCN01102702501"/>
    <s v="OBREMO BARCELONA GGCC"/>
    <s v="NUEVOS GC"/>
    <s v="INC000007445773"/>
    <m/>
    <s v="2022-10-19 00:00"/>
    <n v="0"/>
    <s v="2022-10"/>
  </r>
  <r>
    <s v="LVF0000002148"/>
    <x v="14"/>
    <s v="FCN01102702701"/>
    <s v="OBREMO BARCELONA GGCC"/>
    <s v="NUEVOS GC"/>
    <s v="INC000007449119"/>
    <m/>
    <s v="2022-10-25 00:00"/>
    <n v="0"/>
    <s v="2022-10"/>
  </r>
  <r>
    <s v="LVF0000002148"/>
    <x v="14"/>
    <s v="FCN01102702885"/>
    <s v="OBREMO BARCELONA GGCC"/>
    <s v="NUEVOS GC"/>
    <s v="INC000007419338"/>
    <m/>
    <s v="2022-10-13 00:00"/>
    <n v="0"/>
    <s v="2022-10"/>
  </r>
  <r>
    <s v="LVF0000002148"/>
    <x v="14"/>
    <s v="FCN01102702898"/>
    <s v="OBREMO BARCELONA GGCC"/>
    <s v="NUEVOS GC"/>
    <s v="INC000007462924"/>
    <m/>
    <s v="2022-10-25 00:00"/>
    <n v="0"/>
    <s v="2022-10"/>
  </r>
  <r>
    <s v="LVF0000002148"/>
    <x v="14"/>
    <s v="FCN01102702911"/>
    <s v="OBREMO BARCELONA GGCC"/>
    <s v="NUEVOS GC"/>
    <s v="INC000007445773"/>
    <m/>
    <s v="2022-10-19 00:00"/>
    <n v="0"/>
    <s v="2022-10"/>
  </r>
  <r>
    <s v="LVF0000002148"/>
    <x v="14"/>
    <s v="FCN01104602636"/>
    <s v="OBREMO BARCELONA GGCC"/>
    <s v="NUEVOS GC"/>
    <s v="INC000007473347"/>
    <m/>
    <s v="2022-10-28 00:00"/>
    <n v="0"/>
    <s v="2022-10"/>
  </r>
  <r>
    <s v="LVF0000002148"/>
    <x v="14"/>
    <s v="FCN01104602718"/>
    <s v="OBREMO BARCELONA GGCC"/>
    <s v="NUEVOS GC"/>
    <s v="INC000007420190"/>
    <m/>
    <s v="2022-10-13 00:00"/>
    <n v="0"/>
    <s v="2022-10"/>
  </r>
  <r>
    <s v="LVF0000002148"/>
    <x v="14"/>
    <s v="FCN01104602740"/>
    <s v="OBREMO BARCELONA GGCC"/>
    <s v="NUEVOS GC"/>
    <s v="INC000007433063"/>
    <m/>
    <s v="2022-10-20 00:00"/>
    <n v="0"/>
    <s v="2022-10"/>
  </r>
  <r>
    <s v="LVF0000002148"/>
    <x v="14"/>
    <s v="FCN01104602744"/>
    <s v="OBREMO BARCELONA GGCC"/>
    <s v="NUEVOS GC"/>
    <s v="INC000007435221"/>
    <m/>
    <s v="2022-10-28 00:00"/>
    <n v="0"/>
    <s v="2022-10"/>
  </r>
  <r>
    <s v="LVF0000002148"/>
    <x v="14"/>
    <s v="FCN01104602751"/>
    <s v="OBREMO BARCELONA GGCC"/>
    <s v="NUEVOS GC"/>
    <s v="INC000007434512"/>
    <m/>
    <s v="2022-10-14 00:00"/>
    <n v="0"/>
    <s v="2022-10"/>
  </r>
  <r>
    <s v="LVF0000002148"/>
    <x v="14"/>
    <s v="FCN01104607260"/>
    <s v="OBREMO BARCELONA GGCC"/>
    <s v="NUEVOS GC"/>
    <s v="INC000007426032"/>
    <m/>
    <s v="2022-10-13 00:00"/>
    <n v="0"/>
    <s v="2022-10"/>
  </r>
  <r>
    <s v="LVF0000002148"/>
    <x v="14"/>
    <s v="FCN01107500055"/>
    <s v="OBREMO BARCELONA GGCC"/>
    <s v="NUEVOS GC"/>
    <s v="INC000007448267"/>
    <m/>
    <s v="2022-10-19 00:00"/>
    <n v="0"/>
    <s v="2022-10"/>
  </r>
  <r>
    <s v="LVF0000002148"/>
    <x v="14"/>
    <s v="FCN01107500056"/>
    <s v="OBREMO BARCELONA GGCC"/>
    <s v="NUEVOS GC"/>
    <s v="INC000007401595"/>
    <m/>
    <s v="2022-10-07 00:00"/>
    <n v="0"/>
    <s v="2022-10"/>
  </r>
  <r>
    <s v="LVF0000002148"/>
    <x v="14"/>
    <s v="FCN01107500101"/>
    <s v="OBREMO BARCELONA GGCC"/>
    <s v="NUEVOS GC"/>
    <s v="INC000007439527"/>
    <m/>
    <s v="2022-10-17 00:00"/>
    <n v="0"/>
    <s v="2022-10"/>
  </r>
  <r>
    <s v="LVF0000002148"/>
    <x v="14"/>
    <s v="FCN01108100950"/>
    <s v="OBREMO BARCELONA GGCC"/>
    <s v="NUEVOS GC"/>
    <s v="INC000007447211"/>
    <m/>
    <s v="2022-10-19 00:00"/>
    <n v="0"/>
    <s v="2022-10"/>
  </r>
  <r>
    <s v="LVF0000002148"/>
    <x v="14"/>
    <s v="FCN01108101004"/>
    <s v="OBREMO BARCELONA GGCC"/>
    <s v="NUEVOS GC"/>
    <s v="INC000007447490"/>
    <m/>
    <s v="2022-10-19 00:00"/>
    <n v="0"/>
    <s v="2022-10"/>
  </r>
  <r>
    <s v="LVF0000002148"/>
    <x v="14"/>
    <s v="FCN01108101017"/>
    <s v="OBREMO BARCELONA GGCC"/>
    <s v="NUEVOS GC"/>
    <s v="INC000007460541"/>
    <m/>
    <s v="2022-10-28 00:00"/>
    <n v="0"/>
    <s v="2022-10"/>
  </r>
  <r>
    <s v="LVF0000002148"/>
    <x v="14"/>
    <s v="FCN01108101022"/>
    <s v="OBREMO BARCELONA GGCC"/>
    <s v="NUEVOS GC"/>
    <s v="INC000007400787"/>
    <m/>
    <s v="2022-10-04 00:00"/>
    <n v="0"/>
    <s v="2022-10"/>
  </r>
  <r>
    <s v="LVF0000002148"/>
    <x v="14"/>
    <s v="FCN01108101038"/>
    <s v="OBREMO BARCELONA GGCC"/>
    <s v="NUEVOS GC"/>
    <s v="INC000007393330"/>
    <m/>
    <s v="2022-10-04 00:00"/>
    <n v="0"/>
    <s v="2022-10"/>
  </r>
  <r>
    <s v="LVF0000002148"/>
    <x v="14"/>
    <s v="FCN01108101041"/>
    <s v="OBREMO BARCELONA GGCC"/>
    <s v="NUEVOS GC"/>
    <s v="INC000007445223"/>
    <m/>
    <s v="2022-10-18 00:00"/>
    <n v="0"/>
    <s v="2022-10"/>
  </r>
  <r>
    <s v="LVF0000002148"/>
    <x v="14"/>
    <s v="FCN01108101045"/>
    <s v="OBREMO BARCELONA GGCC"/>
    <s v="NUEVOS GC"/>
    <s v="INC000007423380"/>
    <m/>
    <s v="2022-10-13 00:00"/>
    <n v="0"/>
    <s v="2022-10"/>
  </r>
  <r>
    <s v="LVF0000002148"/>
    <x v="14"/>
    <s v="FCN01108101047"/>
    <s v="OBREMO BARCELONA GGCC"/>
    <s v="NUEVOS GC"/>
    <s v="INC000007432206"/>
    <m/>
    <s v="2022-10-19 00:00"/>
    <n v="0"/>
    <s v="2022-10"/>
  </r>
  <r>
    <s v="LVF0000002148"/>
    <x v="14"/>
    <s v="FCN01108103005"/>
    <s v="OBREMO BARCELONA GGCC"/>
    <s v="NUEVOS GC"/>
    <s v="INC000007443734"/>
    <m/>
    <s v="2022-10-19 00:00"/>
    <n v="0"/>
    <s v="2022-10"/>
  </r>
  <r>
    <s v="LVF0000002148"/>
    <x v="14"/>
    <s v="FCN01108103006"/>
    <s v="OBREMO BARCELONA GGCC"/>
    <s v="NUEVOS GC"/>
    <s v="INC000007415524"/>
    <m/>
    <s v="2022-10-13 00:00"/>
    <n v="0"/>
    <s v="2022-10"/>
  </r>
  <r>
    <s v="LVF0000002148"/>
    <x v="14"/>
    <s v="FCN01108103007"/>
    <s v="OBREMO BARCELONA GGCC"/>
    <s v="NUEVOS GC"/>
    <s v="INC000007482139"/>
    <m/>
    <s v="2022-10-28 00:00"/>
    <n v="0"/>
    <s v="2022-10"/>
  </r>
  <r>
    <s v="LVF0000002148"/>
    <x v="14"/>
    <s v="FCN01108702191"/>
    <s v="OBREMO BARCELONA GGCC"/>
    <s v="NUEVOS GC"/>
    <s v="INC000007419616"/>
    <m/>
    <s v="2022-10-07 00:00"/>
    <n v="0"/>
    <s v="2022-10"/>
  </r>
  <r>
    <s v="LVF0000002148"/>
    <x v="14"/>
    <s v="FCN01215910048"/>
    <s v="OBREMO BARCELONA GGCC"/>
    <s v="NUEVOS GC"/>
    <s v="INC000007466103"/>
    <m/>
    <s v="2022-10-27 00:00"/>
    <n v="0"/>
    <s v="2022-10"/>
  </r>
  <r>
    <s v="LVF0000002148"/>
    <x v="14"/>
    <s v="FCN01530711737"/>
    <s v="OBREMO BARCELONA GGCC"/>
    <s v="NUEVOS GC"/>
    <s v="INC000007432206"/>
    <m/>
    <s v="2022-10-19 00:00"/>
    <n v="0"/>
    <s v="2022-10"/>
  </r>
  <r>
    <s v="LVF0000002148"/>
    <x v="14"/>
    <s v="FCN01605911934"/>
    <s v="OBREMO BARCELONA GGCC"/>
    <s v="NUEVOS GC"/>
    <s v="INC000007461387"/>
    <m/>
    <s v="2022-10-28 00:00"/>
    <n v="0"/>
    <s v="2022-10"/>
  </r>
  <r>
    <s v="LVF0000002148"/>
    <x v="14"/>
    <s v="H0500705440209"/>
    <s v="OBREMO BARCELONA GGCC"/>
    <s v="NUEVOS GC"/>
    <s v="INC000007453867"/>
    <m/>
    <s v="2022-10-27 00:00"/>
    <n v="0"/>
    <s v="2022-10"/>
  </r>
  <r>
    <s v="LVF0000002148"/>
    <x v="14"/>
    <s v="ZSR01630392728"/>
    <s v="OBREMO BARCELONA GGCC"/>
    <s v="NUEVOS GC"/>
    <s v="INC000007462924"/>
    <m/>
    <s v="2022-10-25 00:00"/>
    <n v="0"/>
    <s v="2022-10"/>
  </r>
  <r>
    <s v="LVF0000002148"/>
    <x v="14"/>
    <s v="ZSR01630392731"/>
    <s v="OBREMO BARCELONA GGCC"/>
    <s v="NUEVOS GC"/>
    <s v="INC000007430910"/>
    <m/>
    <s v="2022-10-13 00:00"/>
    <n v="0"/>
    <s v="2022-10"/>
  </r>
  <r>
    <s v="LVF0000002148"/>
    <x v="14"/>
    <s v="ZSR01630392788"/>
    <s v="OBREMO BARCELONA GGCC"/>
    <s v="NUEVOS GC"/>
    <s v="INC000007417543"/>
    <m/>
    <s v="2022-10-13 00:00"/>
    <n v="0"/>
    <s v="2022-10"/>
  </r>
  <r>
    <s v="LVF0000002148"/>
    <x v="14"/>
    <s v="ZSR01630392796"/>
    <s v="OBREMO BARCELONA GGCC"/>
    <s v="NUEVOS GC"/>
    <s v="INC000007425007"/>
    <m/>
    <s v="2022-10-13 00:00"/>
    <n v="0"/>
    <s v="2022-10"/>
  </r>
  <r>
    <s v="LVF0000002148"/>
    <x v="14"/>
    <s v="ZSR01726691052"/>
    <s v="OBREMO BARCELONA GGCC"/>
    <s v="NUEVOS GC"/>
    <s v="INC000007443734"/>
    <m/>
    <s v="2022-10-19 00:00"/>
    <n v="0"/>
    <s v="2022-10"/>
  </r>
  <r>
    <s v="LVF0000002148"/>
    <x v="14"/>
    <s v="FCN01011702857"/>
    <s v="OBREMO BARCELONA GGCC"/>
    <s v="NUEVOS GC"/>
    <s v="INC000007538783"/>
    <m/>
    <s v="2022-11-24 00:00"/>
    <n v="0"/>
    <s v="2022-11"/>
  </r>
  <r>
    <s v="LVF0000002148"/>
    <x v="14"/>
    <s v="FCN01017701449"/>
    <s v="OBREMO BARCELONA GGCC"/>
    <s v="NUEVOS GC"/>
    <s v="INC000007499129"/>
    <m/>
    <s v="2022-11-29 00:00"/>
    <n v="0"/>
    <s v="2022-11"/>
  </r>
  <r>
    <s v="LVF0000002148"/>
    <x v="14"/>
    <s v="FCN01036300593"/>
    <s v="OBREMO BARCELONA GGCC"/>
    <s v="NUEVOS GC"/>
    <s v="INC000007555028"/>
    <m/>
    <s v="2022-12-01 00:00"/>
    <n v="0"/>
    <s v="2022-12"/>
  </r>
  <r>
    <s v="LVF0000002148"/>
    <x v="14"/>
    <s v="FCN01102702868"/>
    <s v="OBREMO BARCELONA GGCC"/>
    <s v="NUEVOS GC"/>
    <s v="INC000007519178"/>
    <m/>
    <s v="2022-11-17 00:00"/>
    <n v="0"/>
    <s v="2022-11"/>
  </r>
  <r>
    <s v="LVF0000002148"/>
    <x v="14"/>
    <s v="FCN01102702917"/>
    <s v="OBREMO BARCELONA GGCC"/>
    <s v="NUEVOS GC"/>
    <s v="INC000007538783"/>
    <m/>
    <s v="2022-11-24 00:00"/>
    <n v="0"/>
    <s v="2022-11"/>
  </r>
  <r>
    <s v="LVF0000002148"/>
    <x v="14"/>
    <s v="FCN01102702922"/>
    <s v="OBREMO BARCELONA GGCC"/>
    <s v="NUEVOS GC"/>
    <s v="INC000007538783"/>
    <m/>
    <s v="2022-11-24 00:00"/>
    <n v="0"/>
    <s v="2022-11"/>
  </r>
  <r>
    <s v="LVF0000002148"/>
    <x v="14"/>
    <s v="FCN01524310670"/>
    <s v="OBREMO BARCELONA GGCC"/>
    <s v="NUEVOS GC"/>
    <s v="INC000007538783"/>
    <m/>
    <s v="2022-11-24 00:00"/>
    <n v="0"/>
    <s v="2022-11"/>
  </r>
  <r>
    <s v="LVF0000002148"/>
    <x v="14"/>
    <s v="FCN00930803930"/>
    <s v="OBREMO BARCELONA GGCC"/>
    <s v="NUEVOS GC"/>
    <s v="INC000007646060"/>
    <m/>
    <s v="2023-01-18 00:00"/>
    <n v="0"/>
    <s v="2023-01"/>
  </r>
  <r>
    <s v="LVF0000002148"/>
    <x v="14"/>
    <s v="FCN01015903594"/>
    <s v="OBREMO BARCELONA GGCC"/>
    <s v="NUEVOS GC"/>
    <s v="INC000007646060"/>
    <m/>
    <s v="2023-01-18 00:00"/>
    <n v="0"/>
    <s v="2023-01"/>
  </r>
  <r>
    <s v="LVF0000002148"/>
    <x v="14"/>
    <s v="FCN01015903760"/>
    <s v="OBREMO BARCELONA GGCC"/>
    <s v="NUEVOS GC"/>
    <s v="INC000007664473"/>
    <m/>
    <s v="2023-01-25 00:00"/>
    <n v="0"/>
    <s v="2023-01"/>
  </r>
  <r>
    <s v="LVF0000002148"/>
    <x v="14"/>
    <s v="FCN01015904342"/>
    <s v="OBREMO BARCELONA GGCC"/>
    <s v="NUEVOS GC"/>
    <s v="INC000007660239"/>
    <m/>
    <s v="2023-01-24 00:00"/>
    <n v="0"/>
    <s v="2023-01"/>
  </r>
  <r>
    <s v="LVF0000002148"/>
    <x v="14"/>
    <s v="FCN01017406191"/>
    <s v="OBREMO BARCELONA GGCC"/>
    <s v="NUEVOS GC"/>
    <s v="INC000007646345"/>
    <m/>
    <s v="2023-01-23 00:00"/>
    <n v="0"/>
    <s v="2023-01"/>
  </r>
  <r>
    <s v="LVF0000002148"/>
    <x v="14"/>
    <s v="FCN01018002038"/>
    <s v="OBREMO BARCELONA GGCC"/>
    <s v="NUEVOS GC"/>
    <s v="INC000007620902"/>
    <m/>
    <s v="2023-01-18 00:00"/>
    <n v="0"/>
    <s v="2023-01"/>
  </r>
  <r>
    <s v="LVF0000002148"/>
    <x v="14"/>
    <s v="FCN01018002114"/>
    <s v="OBREMO BARCELONA GGCC"/>
    <s v="NUEVOS GC"/>
    <s v="INC000007666201"/>
    <m/>
    <s v="2023-01-24 00:00"/>
    <n v="0"/>
    <s v="2023-01"/>
  </r>
  <r>
    <s v="LVF0000002148"/>
    <x v="14"/>
    <s v="FCN01031901156"/>
    <s v="OBREMO BARCELONA GGCC"/>
    <s v="NUEVOS GC"/>
    <s v="INC000007651088"/>
    <m/>
    <s v="2023-01-18 00:00"/>
    <n v="0"/>
    <s v="2023-01"/>
  </r>
  <r>
    <s v="LVF0000002148"/>
    <x v="14"/>
    <s v="FCN01036300556"/>
    <s v="OBREMO BARCELONA GGCC"/>
    <s v="NUEVOS GC"/>
    <s v="INC000007662158"/>
    <m/>
    <s v="2023-01-23 00:00"/>
    <n v="0"/>
    <s v="2023-01"/>
  </r>
  <r>
    <s v="LVF0000002148"/>
    <x v="14"/>
    <s v="FCN01036300607"/>
    <s v="OBREMO BARCELONA GGCC"/>
    <s v="NUEVOS GC"/>
    <s v="INC000007662487"/>
    <m/>
    <s v="2023-01-23 00:00"/>
    <n v="0"/>
    <s v="2023-01"/>
  </r>
  <r>
    <s v="LVF0000002148"/>
    <x v="14"/>
    <s v="FCN01036300689"/>
    <s v="OBREMO BARCELONA GGCC"/>
    <s v="NUEVOS GC"/>
    <s v="INC000007657234"/>
    <m/>
    <s v="2023-01-24 00:00"/>
    <n v="0"/>
    <s v="2023-01"/>
  </r>
  <r>
    <s v="LVF0000002148"/>
    <x v="14"/>
    <s v="FCN01102703041"/>
    <s v="OBREMO BARCELONA GGCC"/>
    <s v="NUEVOS GC"/>
    <s v="INC000007656780"/>
    <m/>
    <s v="2023-01-23 00:00"/>
    <n v="0"/>
    <s v="2023-01"/>
  </r>
  <r>
    <s v="LVF0000002148"/>
    <x v="14"/>
    <s v="FCN01104602747"/>
    <s v="OBREMO BARCELONA GGCC"/>
    <s v="NUEVOS GC"/>
    <s v="INC000007668701"/>
    <m/>
    <s v="2023-01-25 00:00"/>
    <n v="0"/>
    <s v="2023-01"/>
  </r>
  <r>
    <s v="LVF0000002148"/>
    <x v="14"/>
    <s v="FCN01104602803"/>
    <s v="OBREMO BARCELONA GGCC"/>
    <s v="NUEVOS GC"/>
    <s v="INC000007666130"/>
    <m/>
    <s v="2023-01-24 00:00"/>
    <n v="0"/>
    <s v="2023-01"/>
  </r>
  <r>
    <s v="LVF0000002148"/>
    <x v="14"/>
    <s v="FCN01105504833"/>
    <s v="OBREMO BARCELONA GGCC"/>
    <s v="NUEVOS GC"/>
    <s v="INC000007628183"/>
    <m/>
    <s v="2023-01-18 00:00"/>
    <n v="0"/>
    <s v="2023-01"/>
  </r>
  <r>
    <s v="LVF0000002148"/>
    <x v="14"/>
    <s v="FCN01105504861"/>
    <s v="OBREMO BARCELONA GGCC"/>
    <s v="NUEVOS GC"/>
    <s v="INC000007604103"/>
    <m/>
    <s v="2023-01-23 00:00"/>
    <n v="0"/>
    <s v="2023-01"/>
  </r>
  <r>
    <s v="LVF0000002148"/>
    <x v="14"/>
    <s v="FCN01105504878"/>
    <s v="OBREMO BARCELONA GGCC"/>
    <s v="NUEVOS GC"/>
    <s v="INC000007635988"/>
    <m/>
    <s v="2023-01-18 00:00"/>
    <n v="0"/>
    <s v="2023-01"/>
  </r>
  <r>
    <s v="LVF0000002148"/>
    <x v="14"/>
    <s v="FCN01105504900"/>
    <s v="OBREMO BARCELONA GGCC"/>
    <s v="NUEVOS GC"/>
    <s v="INC000007650707"/>
    <m/>
    <s v="2023-01-18 00:00"/>
    <n v="0"/>
    <s v="2023-01"/>
  </r>
  <r>
    <s v="LVF0000002148"/>
    <x v="14"/>
    <s v="FCN01105504929"/>
    <s v="OBREMO BARCELONA GGCC"/>
    <s v="NUEVOS GC"/>
    <s v="INC000007660641"/>
    <m/>
    <s v="2023-01-25 00:00"/>
    <n v="0"/>
    <s v="2023-01"/>
  </r>
  <r>
    <s v="LVF0000002148"/>
    <x v="14"/>
    <s v="FCN01105504945"/>
    <s v="OBREMO BARCELONA GGCC"/>
    <s v="NUEVOS GC"/>
    <s v="INC000007646060"/>
    <m/>
    <s v="2023-01-18 00:00"/>
    <n v="0"/>
    <s v="2023-01"/>
  </r>
  <r>
    <s v="LVF0000002148"/>
    <x v="14"/>
    <s v="FCN01105505007"/>
    <s v="OBREMO BARCELONA GGCC"/>
    <s v="NUEVOS GC"/>
    <s v="INC000007649899"/>
    <m/>
    <s v="2023-01-18 00:00"/>
    <n v="0"/>
    <s v="2023-01"/>
  </r>
  <r>
    <s v="LVF0000002148"/>
    <x v="14"/>
    <s v="FCN01105901991"/>
    <s v="OBREMO BARCELONA GGCC"/>
    <s v="NUEVOS GC"/>
    <s v="INC000007656679"/>
    <m/>
    <s v="2023-01-23 00:00"/>
    <n v="0"/>
    <s v="2023-01"/>
  </r>
  <r>
    <s v="LVF0000002148"/>
    <x v="14"/>
    <s v="FCN01105902016"/>
    <s v="OBREMO BARCELONA GGCC"/>
    <s v="NUEVOS GC"/>
    <s v="INC000007648190"/>
    <m/>
    <s v="2023-01-18 00:00"/>
    <n v="0"/>
    <s v="2023-01"/>
  </r>
  <r>
    <s v="LVF0000002148"/>
    <x v="14"/>
    <s v="FCN01105902022"/>
    <s v="OBREMO BARCELONA GGCC"/>
    <s v="NUEVOS GC"/>
    <s v="INC000007648190"/>
    <m/>
    <s v="2023-01-18 00:00"/>
    <n v="0"/>
    <s v="2023-01"/>
  </r>
  <r>
    <s v="LVF0000002148"/>
    <x v="14"/>
    <s v="FCN01105902026"/>
    <s v="OBREMO BARCELONA GGCC"/>
    <s v="NUEVOS GC"/>
    <s v="INC000007647155"/>
    <m/>
    <s v="2023-01-18 00:00"/>
    <n v="0"/>
    <s v="2023-01"/>
  </r>
  <r>
    <s v="LVF0000002148"/>
    <x v="14"/>
    <s v="FCN01106403446"/>
    <s v="OBREMO BARCELONA GGCC"/>
    <s v="NUEVOS GC"/>
    <s v="INC000007655041"/>
    <m/>
    <s v="2023-01-23 00:00"/>
    <n v="0"/>
    <s v="2023-01"/>
  </r>
  <r>
    <s v="LVF0000002148"/>
    <x v="14"/>
    <s v="FCN01106403454"/>
    <s v="OBREMO BARCELONA GGCC"/>
    <s v="NUEVOS GC"/>
    <s v="INC000007669497"/>
    <m/>
    <s v="2023-01-25 00:00"/>
    <n v="0"/>
    <s v="2023-01"/>
  </r>
  <r>
    <s v="LVF0000002148"/>
    <x v="14"/>
    <s v="FCN01106403464"/>
    <s v="OBREMO BARCELONA GGCC"/>
    <s v="NUEVOS GC"/>
    <s v="INC000007628183"/>
    <m/>
    <s v="2023-01-23 00:00"/>
    <n v="0"/>
    <s v="2023-01"/>
  </r>
  <r>
    <s v="LVF0000002148"/>
    <x v="14"/>
    <s v="FCN01402110525"/>
    <s v="OBREMO BARCELONA GGCC"/>
    <s v="NUEVOS GC"/>
    <s v="INC000007649899"/>
    <m/>
    <s v="2023-01-18 00:00"/>
    <n v="0"/>
    <s v="2023-01"/>
  </r>
  <r>
    <s v="LVF0000002148"/>
    <x v="14"/>
    <s v="FCN01404215403"/>
    <s v="OBREMO BARCELONA GGCC"/>
    <s v="NUEVOS GC"/>
    <s v="INC000007646060"/>
    <m/>
    <s v="2023-01-18 00:00"/>
    <n v="0"/>
    <s v="2023-01"/>
  </r>
  <r>
    <s v="LVF0000002148"/>
    <x v="14"/>
    <s v="FCN01404310654"/>
    <s v="OBREMO BARCELONA GGCC"/>
    <s v="NUEVOS GC"/>
    <s v="INC000007668384"/>
    <m/>
    <s v="2023-01-25 00:00"/>
    <n v="0"/>
    <s v="2023-01"/>
  </r>
  <r>
    <s v="LVF0000002148"/>
    <x v="14"/>
    <s v="FCN01404310661"/>
    <s v="OBREMO BARCELONA GGCC"/>
    <s v="NUEVOS GC"/>
    <s v="INC000007641787"/>
    <m/>
    <s v="2023-01-18 00:00"/>
    <n v="0"/>
    <s v="2023-01"/>
  </r>
  <r>
    <s v="LVF0000002148"/>
    <x v="14"/>
    <s v="FCN01404310670"/>
    <s v="OBREMO BARCELONA GGCC"/>
    <s v="NUEVOS GC"/>
    <s v="INC000007660641"/>
    <m/>
    <s v="2023-01-25 00:00"/>
    <n v="0"/>
    <s v="2023-01"/>
  </r>
  <r>
    <s v="LVF0000002148"/>
    <x v="14"/>
    <s v="FCN01407211842"/>
    <s v="OBREMO BARCELONA GGCC"/>
    <s v="NUEVOS GC"/>
    <s v="INC000007655056"/>
    <m/>
    <s v="2023-01-23 00:00"/>
    <n v="0"/>
    <s v="2023-01"/>
  </r>
  <r>
    <s v="LVF0000002148"/>
    <x v="14"/>
    <s v="FCN01407211843"/>
    <s v="OBREMO BARCELONA GGCC"/>
    <s v="NUEVOS GC"/>
    <s v="INC000007665016"/>
    <m/>
    <s v="2023-01-25 00:00"/>
    <n v="0"/>
    <s v="2023-01"/>
  </r>
  <r>
    <s v="LVF0000002148"/>
    <x v="14"/>
    <s v="FCN01407211847"/>
    <s v="OBREMO BARCELONA GGCC"/>
    <s v="NUEVOS GC"/>
    <s v="INC000007646060"/>
    <m/>
    <s v="2023-01-18 00:00"/>
    <n v="0"/>
    <s v="2023-01"/>
  </r>
  <r>
    <s v="LVF0000002148"/>
    <x v="14"/>
    <s v="FCN01407211857"/>
    <s v="OBREMO BARCELONA GGCC"/>
    <s v="NUEVOS GC"/>
    <s v="INC000007654250"/>
    <m/>
    <s v="2023-01-23 00:00"/>
    <n v="0"/>
    <s v="2023-01"/>
  </r>
  <r>
    <s v="LVF0000002148"/>
    <x v="14"/>
    <s v="FCN01407211860"/>
    <s v="OBREMO BARCELONA GGCC"/>
    <s v="NUEVOS GC"/>
    <s v="INC000007646060"/>
    <m/>
    <s v="2023-01-18 00:00"/>
    <n v="0"/>
    <s v="2023-01"/>
  </r>
  <r>
    <s v="LVF0000002148"/>
    <x v="14"/>
    <s v="FCN01407211880"/>
    <s v="OBREMO BARCELONA GGCC"/>
    <s v="NUEVOS GC"/>
    <s v="INC000007645274"/>
    <m/>
    <s v="2023-01-18 00:00"/>
    <n v="0"/>
    <s v="2023-01"/>
  </r>
  <r>
    <s v="LVF0000002148"/>
    <x v="14"/>
    <s v="FCN01407212201"/>
    <s v="OBREMO BARCELONA GGCC"/>
    <s v="NUEVOS GC"/>
    <s v="INC000007646060"/>
    <m/>
    <s v="2023-01-18 00:00"/>
    <n v="0"/>
    <s v="2023-01"/>
  </r>
  <r>
    <s v="LVF0000002148"/>
    <x v="14"/>
    <s v="FCN01407212297"/>
    <s v="OBREMO BARCELONA GGCC"/>
    <s v="NUEVOS GC"/>
    <s v="INC000007646060"/>
    <m/>
    <s v="2023-01-18 00:00"/>
    <n v="0"/>
    <s v="2023-01"/>
  </r>
  <r>
    <s v="LVF0000002148"/>
    <x v="14"/>
    <s v="FCN01407611737"/>
    <s v="OBREMO BARCELONA GGCC"/>
    <s v="NUEVOS GC"/>
    <s v="INC000007665388"/>
    <m/>
    <s v="2023-01-24 00:00"/>
    <n v="0"/>
    <s v="2023-01"/>
  </r>
  <r>
    <s v="LVF0000002148"/>
    <x v="14"/>
    <s v="FCN01407611781"/>
    <s v="OBREMO BARCELONA GGCC"/>
    <s v="NUEVOS GC"/>
    <s v="INC000007665606"/>
    <m/>
    <s v="2023-01-24 00:00"/>
    <n v="0"/>
    <s v="2023-01"/>
  </r>
  <r>
    <s v="LVF0000002148"/>
    <x v="14"/>
    <s v="FCN01407711852"/>
    <s v="OBREMO BARCELONA GGCC"/>
    <s v="NUEVOS GC"/>
    <s v="INC000007662158"/>
    <m/>
    <s v="2023-01-23 00:00"/>
    <n v="0"/>
    <s v="2023-01"/>
  </r>
  <r>
    <s v="LVF0000002148"/>
    <x v="14"/>
    <s v="FCN01433212212"/>
    <s v="OBREMO BARCELONA GGCC"/>
    <s v="NUEVOS GC"/>
    <s v="INC000007662158"/>
    <m/>
    <s v="2023-01-23 00:00"/>
    <n v="0"/>
    <s v="2023-01"/>
  </r>
  <r>
    <s v="LVF0000002148"/>
    <x v="14"/>
    <s v="FCN01506311166"/>
    <s v="OBREMO BARCELONA GGCC"/>
    <s v="NUEVOS GC"/>
    <s v="INC000007642536"/>
    <m/>
    <s v="2023-01-18 00:00"/>
    <n v="0"/>
    <s v="2023-01"/>
  </r>
  <r>
    <s v="LVF0000002148"/>
    <x v="14"/>
    <s v="FCN01514010301"/>
    <s v="OBREMO BARCELONA GGCC"/>
    <s v="NUEVOS GC"/>
    <s v="INC000007646345"/>
    <m/>
    <s v="2023-01-23 00:00"/>
    <n v="0"/>
    <s v="2023-01"/>
  </r>
  <r>
    <s v="LVF0000002148"/>
    <x v="14"/>
    <s v="ZSR01702090427"/>
    <s v="OBREMO BARCELONA GGCC"/>
    <s v="NUEVOS GC"/>
    <s v="INC000007647155"/>
    <m/>
    <s v="2023-01-23 00:00"/>
    <n v="0"/>
    <s v="2023-01"/>
  </r>
  <r>
    <s v="LVF0000002148"/>
    <x v="14"/>
    <s v="ZSR01702092223"/>
    <s v="OBREMO BARCELONA GGCC"/>
    <s v="NUEVOS GC"/>
    <s v="INC000007663929"/>
    <m/>
    <s v="2023-01-25 00:00"/>
    <n v="0"/>
    <s v="2023-01"/>
  </r>
  <r>
    <s v="LVF0000002148"/>
    <x v="14"/>
    <n v="19505"/>
    <s v="OBREMO BARCELONA GGCC"/>
    <s v="NUEVOS GC"/>
    <s v="INC000007807477"/>
    <m/>
    <s v="2023-03-17 00:00"/>
    <s v="T-230115-R2"/>
    <s v="2023-03"/>
  </r>
  <r>
    <s v="LVF0000002148"/>
    <x v="14"/>
    <n v="19499"/>
    <s v="OBREMO BARCELONA GGCC"/>
    <s v="NUEVOS GC"/>
    <s v="INC000007791536"/>
    <m/>
    <s v="2023-03-13 00:00"/>
    <s v="T-230115-R2"/>
    <s v="2023-03"/>
  </r>
  <r>
    <s v="LVF0000002148"/>
    <x v="14"/>
    <n v="19500"/>
    <s v="OBREMO BARCELONA GGCC"/>
    <s v="NUEVOS GC"/>
    <s v="INC000007813404"/>
    <m/>
    <s v="2023-03-24 00:00"/>
    <s v="T-230115-R2"/>
    <s v="2023-03"/>
  </r>
  <r>
    <s v="LVF0000002148"/>
    <x v="14"/>
    <n v="19508"/>
    <s v="OBREMO BARCELONA GGCC"/>
    <s v="NUEVOS GC"/>
    <s v="INC000007817388"/>
    <m/>
    <s v="2023-03-24 00:00"/>
    <s v="T-230115-R2"/>
    <s v="2023-03"/>
  </r>
  <r>
    <s v="LVF0000002148"/>
    <x v="14"/>
    <n v="19509"/>
    <s v="OBREMO BARCELONA GGCC"/>
    <s v="NUEVOS GC"/>
    <s v="INC000007786553"/>
    <m/>
    <s v="2023-03-13 00:00"/>
    <s v="T-230115-R2"/>
    <s v="2023-03"/>
  </r>
  <r>
    <s v="LVF0000002148"/>
    <x v="14"/>
    <n v="19512"/>
    <s v="OBREMO BARCELONA GGCC"/>
    <s v="NUEVOS GC"/>
    <s v="INC000007800002"/>
    <m/>
    <s v="2023-03-15 00:00"/>
    <s v="T-230115-R2"/>
    <s v="2023-03"/>
  </r>
  <r>
    <s v="LVF0000002148"/>
    <x v="14"/>
    <n v="19513"/>
    <s v="OBREMO BARCELONA GGCC"/>
    <s v="NUEVOS GC"/>
    <s v="INC000007802648"/>
    <m/>
    <s v="2023-03-15 00:00"/>
    <s v="T-230115-R2"/>
    <s v="2023-03"/>
  </r>
  <r>
    <s v="LVF0000002148"/>
    <x v="14"/>
    <n v="19544"/>
    <s v="OBREMO BARCELONA GGCC"/>
    <s v="NUEVOS GC"/>
    <s v="INC000007828860"/>
    <m/>
    <s v="2023-03-29 00:00"/>
    <s v="T-230115-R2"/>
    <s v="2023-03"/>
  </r>
  <r>
    <s v="LVF0000002148"/>
    <x v="14"/>
    <n v="19557"/>
    <s v="OBREMO BARCELONA GGCC"/>
    <s v="NUEVOS GC"/>
    <s v="INC000007823384"/>
    <m/>
    <s v="2023-03-24 00:00"/>
    <s v="T-230115-R2"/>
    <s v="2023-03"/>
  </r>
  <r>
    <s v="LVF0000002148"/>
    <x v="14"/>
    <n v="19558"/>
    <s v="OBREMO BARCELONA GGCC"/>
    <s v="NUEVOS GC"/>
    <s v="INC000007831093"/>
    <m/>
    <s v="2023-03-29 00:00"/>
    <s v="T-230115-R2"/>
    <s v="2023-03"/>
  </r>
  <r>
    <s v="LVF0000002148"/>
    <x v="14"/>
    <n v="19564"/>
    <s v="OBREMO BARCELONA GGCC"/>
    <s v="NUEVOS GC"/>
    <s v="INC000007812520"/>
    <m/>
    <s v="2023-03-24 00:00"/>
    <s v="T-230115-R2"/>
    <s v="2023-03"/>
  </r>
  <r>
    <s v="LVF0000002148"/>
    <x v="14"/>
    <n v="19584"/>
    <s v="OBREMO BARCELONA GGCC"/>
    <s v="NUEVOS GC"/>
    <s v="INC000007840262"/>
    <m/>
    <s v="2023-03-31 00:00"/>
    <s v="T-230115-R2"/>
    <s v="2023-03"/>
  </r>
  <r>
    <s v="LVF0000002148"/>
    <x v="14"/>
    <n v="19597"/>
    <s v="OBREMO BARCELONA GGCC"/>
    <s v="NUEVOS GC"/>
    <s v="INC000007755525"/>
    <m/>
    <s v="2023-03-13 00:00"/>
    <s v="T-230115-R2"/>
    <s v="2023-03"/>
  </r>
  <r>
    <s v="LVF0000002148"/>
    <x v="14"/>
    <n v="19602"/>
    <s v="OBREMO BARCELONA GGCC"/>
    <s v="NUEVOS GC"/>
    <s v="INC000007755525"/>
    <m/>
    <s v="2023-03-13 00:00"/>
    <s v="T-230115-R2"/>
    <s v="2023-03"/>
  </r>
  <r>
    <s v="LVF0000002148"/>
    <x v="14"/>
    <n v="19604"/>
    <s v="OBREMO BARCELONA GGCC"/>
    <s v="NUEVOS GC"/>
    <s v="INC000007791436"/>
    <m/>
    <s v="2023-03-13 00:00"/>
    <s v="T-230115-R2"/>
    <s v="2023-03"/>
  </r>
  <r>
    <s v="LVF0000002148"/>
    <x v="14"/>
    <n v="19611"/>
    <s v="OBREMO BARCELONA GGCC"/>
    <s v="NUEVOS GC"/>
    <s v="INC000007833034"/>
    <m/>
    <s v="2023-03-29 00:00"/>
    <s v="T-230115-R2"/>
    <s v="2023-03"/>
  </r>
  <r>
    <s v="LVF0000002148"/>
    <x v="14"/>
    <n v="19618"/>
    <s v="OBREMO BARCELONA GGCC"/>
    <s v="NUEVOS GC"/>
    <s v="INC000007787417"/>
    <m/>
    <s v="2023-03-13 00:00"/>
    <s v="T-230115-R2"/>
    <s v="2023-03"/>
  </r>
  <r>
    <s v="LVF0000002148"/>
    <x v="14"/>
    <n v="19621"/>
    <s v="OBREMO BARCELONA GGCC"/>
    <s v="NUEVOS GC"/>
    <s v="INC000007812313"/>
    <m/>
    <s v="2023-03-24 00:00"/>
    <s v="T-230115-R2"/>
    <s v="2023-03"/>
  </r>
  <r>
    <s v="LVF0000002148"/>
    <x v="14"/>
    <n v="19623"/>
    <s v="OBREMO BARCELONA GGCC"/>
    <s v="NUEVOS GC"/>
    <s v="INC000007839456"/>
    <m/>
    <s v="2023-03-31 00:00"/>
    <s v="T-230115-R2"/>
    <s v="2023-03"/>
  </r>
  <r>
    <s v="LVF0000002148"/>
    <x v="14"/>
    <n v="19624"/>
    <s v="OBREMO BARCELONA GGCC"/>
    <s v="NUEVOS GC"/>
    <s v="INC000007784718"/>
    <m/>
    <s v="2023-03-13 00:00"/>
    <s v="T-230115-R2"/>
    <s v="2023-03"/>
  </r>
  <r>
    <s v="LVF0000002148"/>
    <x v="14"/>
    <n v="19626"/>
    <s v="OBREMO BARCELONA GGCC"/>
    <s v="NUEVOS GC"/>
    <s v="INC000007827526"/>
    <m/>
    <s v="2023-03-29 00:00"/>
    <s v="T-230115-R2"/>
    <s v="2023-03"/>
  </r>
  <r>
    <s v="LVF0000002148"/>
    <x v="14"/>
    <n v="19628"/>
    <s v="OBREMO BARCELONA GGCC"/>
    <s v="NUEVOS GC"/>
    <s v="INC000007839385"/>
    <m/>
    <s v="2023-03-31 00:00"/>
    <s v="T-230115-R2"/>
    <s v="2023-03"/>
  </r>
  <r>
    <s v="LVF0000002148"/>
    <x v="14"/>
    <n v="19630"/>
    <s v="OBREMO BARCELONA GGCC"/>
    <s v="NUEVOS GC"/>
    <s v="INC000007787797"/>
    <m/>
    <s v="2023-03-13 00:00"/>
    <s v="T-230115-R2"/>
    <s v="2023-03"/>
  </r>
  <r>
    <s v="LVF0000002148"/>
    <x v="14"/>
    <n v="19642"/>
    <s v="OBREMO BARCELONA GGCC"/>
    <s v="NUEVOS GC"/>
    <s v="INC000007830898"/>
    <m/>
    <s v="2023-03-29 00:00"/>
    <s v="T-230115-R2"/>
    <s v="2023-03"/>
  </r>
  <r>
    <s v="LVF0000002148"/>
    <x v="14"/>
    <n v="19643"/>
    <s v="OBREMO BARCELONA GGCC"/>
    <s v="NUEVOS GC"/>
    <s v="INC000007771541"/>
    <m/>
    <s v="2023-03-13 00:00"/>
    <s v="T-230115-R2"/>
    <s v="2023-03"/>
  </r>
  <r>
    <s v="LVF0000002148"/>
    <x v="14"/>
    <n v="19644"/>
    <s v="OBREMO BARCELONA GGCC"/>
    <s v="NUEVOS GC"/>
    <s v="INC000007834763"/>
    <m/>
    <s v="2023-03-31 00:00"/>
    <s v="T-230115-R2"/>
    <s v="2023-03"/>
  </r>
  <r>
    <s v="LVF0000002148"/>
    <x v="14"/>
    <s v="FCN00813801137"/>
    <s v="OBREMO BARCELONA GGCC"/>
    <s v="NUEVOS GC"/>
    <s v="INC000007815474"/>
    <m/>
    <s v="2023-03-24 00:00"/>
    <s v="T-230115-R2"/>
    <s v="2023-03"/>
  </r>
  <r>
    <s v="LVF0000002148"/>
    <x v="14"/>
    <s v="FCN00814201692"/>
    <s v="OBREMO BARCELONA GGCC"/>
    <s v="NUEVOS GC"/>
    <s v="INC000007755525"/>
    <m/>
    <s v="2023-03-13 00:00"/>
    <s v="T-230115-R2"/>
    <s v="2023-03"/>
  </r>
  <r>
    <s v="LVF0000002148"/>
    <x v="14"/>
    <s v="FCN00814203297"/>
    <s v="OBREMO BARCELONA GGCC"/>
    <s v="NUEVOS GC"/>
    <s v="INC000007824957"/>
    <m/>
    <s v="2023-03-29 00:00"/>
    <s v="T-230115-R2"/>
    <s v="2023-03"/>
  </r>
  <r>
    <s v="LVF0000002148"/>
    <x v="14"/>
    <s v="FCN00814206013"/>
    <s v="OBREMO BARCELONA GGCC"/>
    <s v="NUEVOS GC"/>
    <s v="INC000007754512"/>
    <m/>
    <s v="2023-03-15 00:00"/>
    <s v="T-230115-R2"/>
    <s v="2023-03"/>
  </r>
  <r>
    <s v="LVF0000002148"/>
    <x v="14"/>
    <s v="FCN00826700855"/>
    <s v="OBREMO BARCELONA GGCC"/>
    <s v="NUEVOS GC"/>
    <s v="INC000007807429"/>
    <m/>
    <s v="2023-03-17 00:00"/>
    <s v="T-230115-R2"/>
    <s v="2023-03"/>
  </r>
  <r>
    <s v="LVF0000002148"/>
    <x v="14"/>
    <s v="FCN00914004227"/>
    <s v="OBREMO BARCELONA GGCC"/>
    <s v="NUEVOS GC"/>
    <s v="INC000007782582"/>
    <m/>
    <s v="2023-03-13 00:00"/>
    <s v="T-230115-R2"/>
    <s v="2023-03"/>
  </r>
  <r>
    <s v="LVF0000002148"/>
    <x v="14"/>
    <s v="FCN00925801076"/>
    <s v="OBREMO BARCELONA GGCC"/>
    <s v="NUEVOS GC"/>
    <s v="INC000007817388"/>
    <m/>
    <s v="2023-03-24 00:00"/>
    <s v="T-230115-R2"/>
    <s v="2023-03"/>
  </r>
  <r>
    <s v="LVF0000002148"/>
    <x v="14"/>
    <s v="FCN00926206231"/>
    <s v="OBREMO BARCELONA GGCC"/>
    <s v="NUEVOS GC"/>
    <s v="INC000007835251"/>
    <m/>
    <s v="2023-03-31 00:00"/>
    <s v="T-230115-R2"/>
    <s v="2023-03"/>
  </r>
  <r>
    <s v="LVF0000002148"/>
    <x v="14"/>
    <s v="FCN01025501001"/>
    <s v="OBREMO BARCELONA GGCC"/>
    <s v="NUEVOS GC"/>
    <s v="INC000007769107"/>
    <m/>
    <s v="2023-03-13 00:00"/>
    <s v="T-230115-R2"/>
    <s v="2023-03"/>
  </r>
  <r>
    <s v="LVF0000002148"/>
    <x v="14"/>
    <s v="FCN01100700605"/>
    <s v="OBREMO BARCELONA GGCC"/>
    <s v="NUEVOS GC"/>
    <s v="INC000007821592"/>
    <m/>
    <s v="2023-03-29 00:00"/>
    <s v="T-230115-R2"/>
    <s v="2023-03"/>
  </r>
  <r>
    <s v="LVF0000002148"/>
    <x v="14"/>
    <s v="FCN01100700607"/>
    <s v="OBREMO BARCELONA GGCC"/>
    <s v="NUEVOS GC"/>
    <s v="INC000007806450"/>
    <m/>
    <s v="2023-03-17 00:00"/>
    <s v="T-230115-R2"/>
    <s v="2023-03"/>
  </r>
  <r>
    <s v="LVF0000002148"/>
    <x v="14"/>
    <s v="FCN01100700609"/>
    <s v="OBREMO BARCELONA GGCC"/>
    <s v="NUEVOS GC"/>
    <s v="INC000007817611"/>
    <m/>
    <s v="2023-03-24 00:00"/>
    <s v="T-230115-R2"/>
    <s v="2023-03"/>
  </r>
  <r>
    <s v="LVF0000002148"/>
    <x v="14"/>
    <s v="FCN01100700613"/>
    <s v="OBREMO BARCELONA GGCC"/>
    <s v="NUEVOS GC"/>
    <s v="INC000007807769"/>
    <m/>
    <s v="2023-03-21 00:00"/>
    <s v="T-230115-R2"/>
    <s v="2023-03"/>
  </r>
  <r>
    <s v="LVF0000002148"/>
    <x v="14"/>
    <s v="FCN01100700620"/>
    <s v="OBREMO BARCELONA GGCC"/>
    <s v="NUEVOS GC"/>
    <s v="INC000007784718"/>
    <m/>
    <s v="2023-03-13 00:00"/>
    <s v="T-230115-R2"/>
    <s v="2023-03"/>
  </r>
  <r>
    <s v="LVF0000002148"/>
    <x v="14"/>
    <s v="FCN01100700704"/>
    <s v="OBREMO BARCELONA GGCC"/>
    <s v="NUEVOS GC"/>
    <s v="INC000007831093"/>
    <m/>
    <s v="2023-03-29 00:00"/>
    <s v="T-230115-R2"/>
    <s v="2023-03"/>
  </r>
  <r>
    <s v="LVF0000002148"/>
    <x v="14"/>
    <s v="FCN01100700828"/>
    <s v="OBREMO BARCELONA GGCC"/>
    <s v="NUEVOS GC"/>
    <s v="INC000007748774"/>
    <m/>
    <s v="2023-03-13 00:00"/>
    <s v="T-230115-R2"/>
    <s v="2023-03"/>
  </r>
  <r>
    <s v="LVF0000002148"/>
    <x v="14"/>
    <s v="FCN01100704553"/>
    <s v="OBREMO BARCELONA GGCC"/>
    <s v="NUEVOS GC"/>
    <s v="INC000007772682"/>
    <m/>
    <s v="2023-03-15 00:00"/>
    <s v="T-230115-R2"/>
    <s v="2023-03"/>
  </r>
  <r>
    <s v="LVF0000002148"/>
    <x v="14"/>
    <s v="FCN01100704587"/>
    <s v="OBREMO BARCELONA GGCC"/>
    <s v="NUEVOS GC"/>
    <s v="INC000007822678"/>
    <m/>
    <s v="2023-03-24 00:00"/>
    <s v="T-230115-R2"/>
    <s v="2023-03"/>
  </r>
  <r>
    <s v="LVF0000002148"/>
    <x v="14"/>
    <s v="FCN01100704589"/>
    <s v="OBREMO BARCELONA GGCC"/>
    <s v="NUEVOS GC"/>
    <s v="INC000007815829"/>
    <m/>
    <s v="2023-03-24 00:00"/>
    <s v="T-230115-R2"/>
    <s v="2023-03"/>
  </r>
  <r>
    <s v="LVF0000002148"/>
    <x v="14"/>
    <s v="FCN01100704591"/>
    <s v="OBREMO BARCELONA GGCC"/>
    <s v="NUEVOS GC"/>
    <s v="INC000007814481"/>
    <m/>
    <s v="2023-03-29 00:00"/>
    <s v="T-230115-R2"/>
    <s v="2023-03"/>
  </r>
  <r>
    <s v="LVF0000002148"/>
    <x v="14"/>
    <s v="FCN01100704595"/>
    <s v="OBREMO BARCELONA GGCC"/>
    <s v="NUEVOS GC"/>
    <s v="INC000007774779"/>
    <m/>
    <s v="2023-03-13 00:00"/>
    <s v="T-230115-R2"/>
    <s v="2023-03"/>
  </r>
  <r>
    <s v="LVF0000002148"/>
    <x v="14"/>
    <s v="FCN01100704606"/>
    <s v="OBREMO BARCELONA GGCC"/>
    <s v="NUEVOS GC"/>
    <s v="INC000007791612"/>
    <m/>
    <s v="2023-03-15 00:00"/>
    <s v="T-230115-R2"/>
    <s v="2023-03"/>
  </r>
  <r>
    <s v="LVF0000002148"/>
    <x v="14"/>
    <s v="FCN01100704622"/>
    <s v="OBREMO BARCELONA GGCC"/>
    <s v="NUEVOS GC"/>
    <s v="INC000007800002"/>
    <m/>
    <s v="2023-03-15 00:00"/>
    <s v="T-230115-R2"/>
    <s v="2023-03"/>
  </r>
  <r>
    <s v="LVF0000002148"/>
    <x v="14"/>
    <s v="FCN01100704631"/>
    <s v="OBREMO BARCELONA GGCC"/>
    <s v="NUEVOS GC"/>
    <s v="INC000007815474"/>
    <m/>
    <s v="2023-03-24 00:00"/>
    <s v="T-230115-R2"/>
    <s v="2023-03"/>
  </r>
  <r>
    <s v="LVF0000002148"/>
    <x v="14"/>
    <s v="FCN01100704635"/>
    <s v="OBREMO BARCELONA GGCC"/>
    <s v="NUEVOS GC"/>
    <s v="INC000007813387"/>
    <m/>
    <s v="2023-03-24 00:00"/>
    <s v="T-230115-R2"/>
    <s v="2023-03"/>
  </r>
  <r>
    <s v="LVF0000002148"/>
    <x v="14"/>
    <s v="FCN01102604750"/>
    <s v="OBREMO BARCELONA GGCC"/>
    <s v="NUEVOS GC"/>
    <s v="INC000007801913"/>
    <m/>
    <s v="2023-03-15 00:00"/>
    <s v="T-230115-R2"/>
    <s v="2023-03"/>
  </r>
  <r>
    <s v="LVF0000002148"/>
    <x v="14"/>
    <s v="FCN01112500030"/>
    <s v="OBREMO BARCELONA GGCC"/>
    <s v="NUEVOS GC"/>
    <s v="INC000007773259"/>
    <m/>
    <s v="2023-03-13 00:00"/>
    <s v="T-230115-R2"/>
    <s v="2023-03"/>
  </r>
  <r>
    <s v="LVF0000002148"/>
    <x v="14"/>
    <s v="FCN01112500082"/>
    <s v="OBREMO BARCELONA GGCC"/>
    <s v="NUEVOS GC"/>
    <s v="INC000007805818"/>
    <m/>
    <s v="2023-03-17 00:00"/>
    <s v="T-230115-R2"/>
    <s v="2023-03"/>
  </r>
  <r>
    <s v="LVF0000002148"/>
    <x v="14"/>
    <s v="FCN01301917130"/>
    <s v="OBREMO BARCELONA GGCC"/>
    <s v="NUEVOS GC"/>
    <s v="INC000007814481"/>
    <m/>
    <s v="2023-03-29 00:00"/>
    <s v="T-230115-R2"/>
    <s v="2023-03"/>
  </r>
  <r>
    <s v="LVF0000002148"/>
    <x v="14"/>
    <s v="FCN01316710690"/>
    <s v="OBREMO BARCELONA GGCC"/>
    <s v="NUEVOS GC"/>
    <s v="INC000007784718"/>
    <m/>
    <s v="2023-03-13 00:00"/>
    <s v="T-230115-R2"/>
    <s v="2023-03"/>
  </r>
  <r>
    <s v="LVF0000002148"/>
    <x v="14"/>
    <s v="FCN01429311479"/>
    <s v="OBREMO BARCELONA GGCC"/>
    <s v="NUEVOS GC"/>
    <s v="INC000007788792"/>
    <m/>
    <s v="2023-03-13 00:00"/>
    <s v="T-230115-R2"/>
    <s v="2023-03"/>
  </r>
  <r>
    <s v="LVF0000002148"/>
    <x v="14"/>
    <s v="FCN01514511913"/>
    <s v="OBREMO BARCELONA GGCC"/>
    <s v="NUEVOS GC"/>
    <s v="INC000007797967"/>
    <m/>
    <s v="2023-03-15 00:00"/>
    <s v="T-230115-R2"/>
    <s v="2023-03"/>
  </r>
  <r>
    <s v="LVF0000002148"/>
    <x v="14"/>
    <s v="H0500705335525"/>
    <s v="OBREMO BARCELONA GGCC"/>
    <s v="NUEVOS GC"/>
    <s v="INC000007786553"/>
    <m/>
    <s v="2023-03-13 00:00"/>
    <s v="T-230115-R2"/>
    <s v="2023-03"/>
  </r>
  <r>
    <s v="LVF0000002148"/>
    <x v="14"/>
    <s v="ZSR01708390567"/>
    <s v="OBREMO BARCELONA GGCC"/>
    <s v="NUEVOS GC"/>
    <s v="INC000007836410"/>
    <m/>
    <s v="2023-03-31 00:00"/>
    <s v="T-230115-R2"/>
    <s v="2023-03"/>
  </r>
  <r>
    <s v="LVF0000002148"/>
    <x v="14"/>
    <s v="ZSR01726690617"/>
    <s v="OBREMO BARCELONA GGCC"/>
    <s v="NUEVOS GC"/>
    <s v="INC000007821814"/>
    <m/>
    <s v="2023-03-31 00:00"/>
    <s v="T-230115-R2"/>
    <s v="2023-03"/>
  </r>
  <r>
    <s v="LVF0000002148"/>
    <x v="14"/>
    <s v="ZSR01726690712"/>
    <s v="OBREMO BARCELONA GGCC"/>
    <s v="NUEVOS GC"/>
    <s v="INC000007791337"/>
    <m/>
    <s v="2023-03-15 00:00"/>
    <s v="T-230115-R2"/>
    <s v="2023-03"/>
  </r>
  <r>
    <s v="LVF0000002148"/>
    <x v="14"/>
    <s v="ZSR01726690733"/>
    <s v="OBREMO BARCELONA GGCC"/>
    <s v="NUEVOS GC"/>
    <s v="INC000007773404"/>
    <m/>
    <s v="2023-03-13 00:00"/>
    <s v="T-230115-R2"/>
    <s v="2023-03"/>
  </r>
  <r>
    <s v="LVF0000002148"/>
    <x v="14"/>
    <s v="ZSR01726690825"/>
    <s v="OBREMO BARCELONA GGCC"/>
    <s v="NUEVOS GC"/>
    <s v="INC000007776355"/>
    <m/>
    <s v="2023-03-13 00:00"/>
    <s v="T-230115-R2"/>
    <s v="2023-03"/>
  </r>
  <r>
    <s v="LVF0000002148"/>
    <x v="14"/>
    <s v="ZSR01726690826"/>
    <s v="OBREMO BARCELONA GGCC"/>
    <s v="NUEVOS GC"/>
    <s v="INC000007836564"/>
    <m/>
    <s v="2023-03-31 00:00"/>
    <s v="T-230115-R2"/>
    <s v="2023-03"/>
  </r>
  <r>
    <s v="LVF0000002148"/>
    <x v="14"/>
    <s v="ZSR01726690851"/>
    <s v="OBREMO BARCELONA GGCC"/>
    <s v="NUEVOS GC"/>
    <s v="INC000007842886"/>
    <m/>
    <s v="2023-03-31 00:00"/>
    <s v="T-230115-R2"/>
    <s v="2023-03"/>
  </r>
  <r>
    <s v="LVF0000002148"/>
    <x v="14"/>
    <s v="ZSR01726690892"/>
    <s v="OBREMO BARCELONA GGCC"/>
    <s v="NUEVOS GC"/>
    <s v="INC000007824781"/>
    <m/>
    <s v="2023-03-29 00:00"/>
    <s v="T-230115-R2"/>
    <s v="2023-03"/>
  </r>
  <r>
    <s v="LVF0000002148"/>
    <x v="14"/>
    <n v="19498"/>
    <s v="OBREMO BARCELONA GGCC"/>
    <s v="NUEVOS GC"/>
    <s v="INC000007864145"/>
    <m/>
    <s v="2023-04-13 00:00"/>
    <s v="T-230115-R2"/>
    <s v="2023-04"/>
  </r>
  <r>
    <s v="LVF0000002148"/>
    <x v="14"/>
    <n v="19501"/>
    <s v="OBREMO BARCELONA GGCC"/>
    <s v="NUEVOS GC"/>
    <s v="INC000007865532"/>
    <m/>
    <s v="2023-04-13 00:00"/>
    <s v="T-230115-R2"/>
    <s v="2023-04"/>
  </r>
  <r>
    <s v="LVF0000002148"/>
    <x v="14"/>
    <n v="19503"/>
    <s v="OBREMO BARCELONA GGCC"/>
    <s v="NUEVOS GC"/>
    <s v="INC000007857240"/>
    <m/>
    <s v="2023-04-13 00:00"/>
    <s v="T-230115-R2"/>
    <s v="2023-04"/>
  </r>
  <r>
    <s v="LVF0000002148"/>
    <x v="14"/>
    <n v="19504"/>
    <s v="OBREMO BARCELONA GGCC"/>
    <s v="NUEVOS GC"/>
    <s v="INC000007865793"/>
    <m/>
    <s v="2023-04-14 00:00"/>
    <s v="T-230115-R2"/>
    <s v="2023-04"/>
  </r>
  <r>
    <s v="LVF0000002148"/>
    <x v="14"/>
    <n v="19530"/>
    <s v="OBREMO BARCELONA GGCC"/>
    <s v="NUEVOS GC"/>
    <s v="INC000007869927"/>
    <m/>
    <s v="2023-04-14 00:00"/>
    <s v="T-230115-R2"/>
    <s v="2023-04"/>
  </r>
  <r>
    <s v="LVF0000002148"/>
    <x v="14"/>
    <n v="19550"/>
    <s v="OBREMO BARCELONA GGCC"/>
    <s v="NUEVOS GC"/>
    <s v="INC000007867740"/>
    <m/>
    <s v="2023-04-14 00:00"/>
    <s v="T-230115-R2"/>
    <s v="2023-04"/>
  </r>
  <r>
    <s v="LVF0000002148"/>
    <x v="14"/>
    <n v="19561"/>
    <s v="OBREMO BARCELONA GGCC"/>
    <s v="NUEVOS GC"/>
    <s v="INC000007889792"/>
    <m/>
    <s v="2023-04-14 00:00"/>
    <s v="T-230115-R2"/>
    <s v="2023-04"/>
  </r>
  <r>
    <s v="LVF0000002148"/>
    <x v="14"/>
    <n v="19563"/>
    <s v="OBREMO BARCELONA GGCC"/>
    <s v="NUEVOS GC"/>
    <s v="INC000007856794"/>
    <m/>
    <s v="2023-04-17 00:00"/>
    <s v="T-230115-R2"/>
    <s v="2023-04"/>
  </r>
  <r>
    <s v="LVF0000002148"/>
    <x v="14"/>
    <n v="19565"/>
    <s v="OBREMO BARCELONA GGCC"/>
    <s v="NUEVOS GC"/>
    <s v="INC000007850516"/>
    <m/>
    <s v="2023-04-17 00:00"/>
    <s v="T-230115-R2"/>
    <s v="2023-04"/>
  </r>
  <r>
    <s v="LVF0000002148"/>
    <x v="14"/>
    <n v="19567"/>
    <s v="OBREMO BARCELONA GGCC"/>
    <s v="NUEVOS GC"/>
    <s v="INC000007895605"/>
    <m/>
    <s v="2023-04-17 00:00"/>
    <s v="T-230115-R2"/>
    <s v="2023-04"/>
  </r>
  <r>
    <s v="LVF0000002148"/>
    <x v="14"/>
    <n v="19573"/>
    <s v="OBREMO BARCELONA GGCC"/>
    <s v="NUEVOS GC"/>
    <s v="INC000007903381"/>
    <m/>
    <s v="2023-04-17 00:00"/>
    <s v="T-230115-R2"/>
    <s v="2023-04"/>
  </r>
  <r>
    <s v="LVF0000002148"/>
    <x v="14"/>
    <n v="19583"/>
    <s v="OBREMO BARCELONA GGCC"/>
    <s v="NUEVOS GC"/>
    <s v="INC000007876034"/>
    <m/>
    <s v="2023-04-17 00:00"/>
    <s v="T-230115-R2"/>
    <s v="2023-04"/>
  </r>
  <r>
    <s v="LVF0000002148"/>
    <x v="14"/>
    <n v="19588"/>
    <s v="OBREMO BARCELONA GGCC"/>
    <s v="NUEVOS GC"/>
    <s v="INC000007903840"/>
    <m/>
    <s v="2023-04-17 00:00"/>
    <s v="T-230115-R2"/>
    <s v="2023-04"/>
  </r>
  <r>
    <s v="LVF0000002148"/>
    <x v="14"/>
    <n v="19590"/>
    <s v="OBREMO BARCELONA GGCC"/>
    <s v="NUEVOS GC"/>
    <s v="INC000007864145"/>
    <m/>
    <s v="2023-04-17 00:00"/>
    <s v="T-230115-R2"/>
    <s v="2023-04"/>
  </r>
  <r>
    <s v="LVF0000002148"/>
    <x v="14"/>
    <n v="19593"/>
    <s v="OBREMO BARCELONA GGCC"/>
    <s v="NUEVOS GC"/>
    <s v="INC000007864066"/>
    <m/>
    <s v="2023-04-17 00:00"/>
    <s v="T-230115-R2"/>
    <s v="2023-04"/>
  </r>
  <r>
    <s v="LVF0000002148"/>
    <x v="14"/>
    <n v="19594"/>
    <s v="OBREMO BARCELONA GGCC"/>
    <s v="NUEVOS GC"/>
    <s v="INC000007906264"/>
    <m/>
    <s v="2023-04-17 00:00"/>
    <s v="T-230115-R2"/>
    <s v="2023-04"/>
  </r>
  <r>
    <s v="LVF0000002148"/>
    <x v="14"/>
    <n v="19595"/>
    <s v="OBREMO BARCELONA GGCC"/>
    <s v="NUEVOS GC"/>
    <s v="INC000007864145"/>
    <m/>
    <s v="2023-04-17 00:00"/>
    <n v="1502777255"/>
    <s v="2023-04"/>
  </r>
  <r>
    <s v="LVF0000002148"/>
    <x v="14"/>
    <n v="19601"/>
    <s v="OBREMO BARCELONA GGCC"/>
    <s v="NUEVOS GC"/>
    <s v="INC000007846261"/>
    <m/>
    <s v="2023-04-17 00:00"/>
    <n v="0"/>
    <s v="2023-04"/>
  </r>
  <r>
    <s v="LVF0000002148"/>
    <x v="14"/>
    <n v="19605"/>
    <s v="OBREMO BARCELONA GGCC"/>
    <s v="NUEVOS GC"/>
    <s v="INC000007903390"/>
    <m/>
    <s v="2023-04-17 00:00"/>
    <n v="0"/>
    <s v="2023-04"/>
  </r>
  <r>
    <s v="LVF0000002148"/>
    <x v="14"/>
    <n v="19608"/>
    <s v="OBREMO BARCELONA GGCC"/>
    <s v="NUEVOS GC"/>
    <s v="INC000007863448"/>
    <m/>
    <s v="2023-04-17 00:00"/>
    <n v="0"/>
    <s v="2023-04"/>
  </r>
  <r>
    <s v="LVF0000002148"/>
    <x v="14"/>
    <n v="19613"/>
    <s v="OBREMO BARCELONA GGCC"/>
    <s v="NUEVOS GC"/>
    <s v="INC000007905262"/>
    <m/>
    <s v="2023-04-17 00:00"/>
    <s v="22-OFV000323"/>
    <s v="2023-04"/>
  </r>
  <r>
    <s v="LVF0000002148"/>
    <x v="14"/>
    <n v="19616"/>
    <s v="OBREMO BARCELONA GGCC"/>
    <s v="NUEVOS GC"/>
    <s v="INC000007907196"/>
    <m/>
    <s v="2023-04-17 00:00"/>
    <s v="22-OFV000323"/>
    <s v="2023-04"/>
  </r>
  <r>
    <s v="LVF0000002148"/>
    <x v="14"/>
    <n v="19617"/>
    <s v="OBREMO BARCELONA GGCC"/>
    <s v="NUEVOS GC"/>
    <s v="INC000007900641"/>
    <m/>
    <s v="2023-04-17 00:00"/>
    <n v="1502777255"/>
    <s v="2023-04"/>
  </r>
  <r>
    <s v="LVF0000002148"/>
    <x v="14"/>
    <n v="19622"/>
    <s v="OBREMO BARCELONA GGCC"/>
    <s v="NUEVOS GC"/>
    <s v="INC000007907510"/>
    <m/>
    <s v="2023-04-17 00:00"/>
    <n v="1502777255"/>
    <s v="2023-04"/>
  </r>
  <r>
    <s v="LVF0000002148"/>
    <x v="14"/>
    <n v="51034"/>
    <s v="OBREMO BARCELONA GGCC"/>
    <s v="NUEVOS GC"/>
    <s v="INC000007991757"/>
    <m/>
    <s v="2023-04-17 00:00"/>
    <n v="1502777255"/>
    <s v="2023-04"/>
  </r>
  <r>
    <s v="LVF0000002148"/>
    <x v="14"/>
    <n v="51039"/>
    <s v="OBREMO BARCELONA GGCC"/>
    <s v="NUEVOS GC"/>
    <s v="INC000007970756"/>
    <m/>
    <s v="2023-04-17 00:00"/>
    <n v="1502777255"/>
    <s v="2023-04"/>
  </r>
  <r>
    <s v="LVF0000002148"/>
    <x v="14"/>
    <n v="51041"/>
    <s v="OBREMO BARCELONA GGCC"/>
    <s v="NUEVOS GC"/>
    <s v="INC000007985705"/>
    <m/>
    <s v="2023-04-17 00:00"/>
    <n v="1502777255"/>
    <s v="2023-04"/>
  </r>
  <r>
    <s v="LVF0000002148"/>
    <x v="14"/>
    <n v="51044"/>
    <s v="OBREMO BARCELONA GGCC"/>
    <s v="NUEVOS GC"/>
    <s v="INC000007979839"/>
    <m/>
    <s v="2023-04-17 00:00"/>
    <s v="22-ALB06372"/>
    <s v="2023-04"/>
  </r>
  <r>
    <s v="LVF0000002148"/>
    <x v="14"/>
    <n v="51046"/>
    <s v="OBREMO BARCELONA GGCC"/>
    <s v="NUEVOS GC"/>
    <s v="INC000007977408"/>
    <m/>
    <s v="2023-04-17 00:00"/>
    <s v="22-ALB06372"/>
    <s v="2023-04"/>
  </r>
  <r>
    <s v="LVF0000002148"/>
    <x v="14"/>
    <n v="51047"/>
    <s v="OBREMO BARCELONA GGCC"/>
    <s v="NUEVOS GC"/>
    <s v="INC000007981293"/>
    <m/>
    <s v="2023-04-18 00:00"/>
    <s v="T-230115-R2"/>
    <s v="2023-04"/>
  </r>
  <r>
    <s v="LVF0000002148"/>
    <x v="14"/>
    <n v="51051"/>
    <s v="OBREMO BARCELONA GGCC"/>
    <s v="NUEVOS GC"/>
    <s v="INC000007991757"/>
    <m/>
    <s v="2023-04-18 00:00"/>
    <s v="T-230115-R2"/>
    <s v="2023-04"/>
  </r>
  <r>
    <s v="LVF0000002148"/>
    <x v="14"/>
    <n v="51053"/>
    <s v="OBREMO BARCELONA GGCC"/>
    <s v="NUEVOS GC"/>
    <s v="INC000007981970"/>
    <m/>
    <s v="2023-04-18 00:00"/>
    <s v="T-230115-R2"/>
    <s v="2023-04"/>
  </r>
  <r>
    <s v="LVF0000002148"/>
    <x v="14"/>
    <n v="51066"/>
    <s v="OBREMO BARCELONA GGCC"/>
    <s v="NUEVOS GC"/>
    <s v="INC000007983422"/>
    <m/>
    <s v="2023-04-18 00:00"/>
    <s v="T-230115-R2"/>
    <s v="2023-04"/>
  </r>
  <r>
    <s v="LVF0000002148"/>
    <x v="14"/>
    <n v="51121"/>
    <s v="OBREMO BARCELONA GGCC"/>
    <s v="NUEVOS GC"/>
    <s v="INC000007987835"/>
    <m/>
    <s v="2023-04-18 00:00"/>
    <s v="ALB16375"/>
    <s v="2023-04"/>
  </r>
  <r>
    <s v="LVF0000002148"/>
    <x v="14"/>
    <n v="51125"/>
    <s v="OBREMO BARCELONA GGCC"/>
    <s v="NUEVOS GC"/>
    <s v="INC000007987034"/>
    <m/>
    <s v="2023-04-18 00:00"/>
    <s v="22-ALB07652"/>
    <s v="2023-04"/>
  </r>
  <r>
    <s v="LVF0000002148"/>
    <x v="14"/>
    <n v="51127"/>
    <s v="OBREMO BARCELONA GGCC"/>
    <s v="NUEVOS GC"/>
    <s v="INC000007981078"/>
    <m/>
    <s v="2023-04-18 00:00"/>
    <s v="T20921-R5679"/>
    <s v="2023-04"/>
  </r>
  <r>
    <s v="LVF0000002148"/>
    <x v="14"/>
    <n v="51139"/>
    <s v="OBREMO BARCELONA GGCC"/>
    <s v="NUEVOS GC"/>
    <s v="INC000007969551"/>
    <m/>
    <s v="2023-04-18 00:00"/>
    <n v="7123176521"/>
    <s v="2023-04"/>
  </r>
  <r>
    <s v="LVF0000002148"/>
    <x v="14"/>
    <n v="51143"/>
    <s v="OBREMO BARCELONA GGCC"/>
    <s v="NUEVOS GC"/>
    <s v="INC000007973318"/>
    <m/>
    <s v="2023-04-18 00:00"/>
    <n v="7123176521"/>
    <s v="2023-04"/>
  </r>
  <r>
    <s v="LVF0000002148"/>
    <x v="14"/>
    <n v="51146"/>
    <s v="OBREMO BARCELONA GGCC"/>
    <s v="NUEVOS GC"/>
    <s v="INC000007979842"/>
    <m/>
    <s v="2023-04-18 00:00"/>
    <n v="7123176521"/>
    <s v="2023-04"/>
  </r>
  <r>
    <s v="LVF0000002148"/>
    <x v="14"/>
    <n v="51152"/>
    <s v="OBREMO BARCELONA GGCC"/>
    <s v="NUEVOS GC"/>
    <s v="INC000007992985"/>
    <m/>
    <s v="2023-04-21 00:00"/>
    <s v="ALB14197"/>
    <s v="2023-04"/>
  </r>
  <r>
    <s v="LVF0000002148"/>
    <x v="14"/>
    <n v="51155"/>
    <s v="OBREMO BARCELONA GGCC"/>
    <s v="NUEVOS GC"/>
    <s v="INC000007988418"/>
    <m/>
    <s v="2023-04-21 00:00"/>
    <s v="ALB14197"/>
    <s v="2023-04"/>
  </r>
  <r>
    <s v="LVF0000002148"/>
    <x v="14"/>
    <n v="51156"/>
    <s v="OBREMO BARCELONA GGCC"/>
    <s v="NUEVOS GC"/>
    <s v="INC000007990292"/>
    <m/>
    <s v="2023-04-21 00:00"/>
    <s v="ALB14197"/>
    <s v="2023-04"/>
  </r>
  <r>
    <s v="LVF0000002148"/>
    <x v="14"/>
    <n v="51158"/>
    <s v="OBREMO BARCELONA GGCC"/>
    <s v="NUEVOS GC"/>
    <s v="INC000007992416"/>
    <m/>
    <s v="2023-04-21 00:00"/>
    <s v="ALB14197"/>
    <s v="2023-04"/>
  </r>
  <r>
    <s v="LVF0000002148"/>
    <x v="14"/>
    <n v="51162"/>
    <s v="OBREMO BARCELONA GGCC"/>
    <s v="NUEVOS GC"/>
    <s v="INC000007982938"/>
    <m/>
    <s v="2023-04-21 00:00"/>
    <s v="T-230115-R2"/>
    <s v="2023-04"/>
  </r>
  <r>
    <s v="LVF0000002148"/>
    <x v="14"/>
    <n v="51171"/>
    <s v="OBREMO BARCELONA GGCC"/>
    <s v="NUEVOS GC"/>
    <s v="INC000007962630"/>
    <m/>
    <s v="2023-04-21 00:00"/>
    <s v="T-230115-R2"/>
    <s v="2023-04"/>
  </r>
  <r>
    <s v="LVF0000002148"/>
    <x v="14"/>
    <n v="51172"/>
    <s v="OBREMO BARCELONA GGCC"/>
    <s v="NUEVOS GC"/>
    <s v="INC000007980799"/>
    <m/>
    <s v="2023-04-21 00:00"/>
    <s v="T-230115-R2"/>
    <s v="2023-04"/>
  </r>
  <r>
    <s v="LVF0000002148"/>
    <x v="14"/>
    <n v="51177"/>
    <s v="OBREMO BARCELONA GGCC"/>
    <s v="NUEVOS GC"/>
    <s v="INC000007985231"/>
    <m/>
    <s v="2023-04-21 00:00"/>
    <s v="T-230115-R2"/>
    <s v="2023-04"/>
  </r>
  <r>
    <s v="LVF0000002148"/>
    <x v="14"/>
    <n v="51187"/>
    <s v="OBREMO BARCELONA GGCC"/>
    <s v="NUEVOS GC"/>
    <s v="INC000007973730"/>
    <m/>
    <s v="2023-04-21 00:00"/>
    <s v="T-230115-R2"/>
    <s v="2023-04"/>
  </r>
  <r>
    <s v="LVF0000002148"/>
    <x v="14"/>
    <n v="51188"/>
    <s v="OBREMO BARCELONA GGCC"/>
    <s v="NUEVOS GC"/>
    <s v="INC000007984481"/>
    <m/>
    <s v="2023-04-21 00:00"/>
    <s v="T-230115-R2"/>
    <s v="2023-04"/>
  </r>
  <r>
    <s v="LVF0000002148"/>
    <x v="14"/>
    <n v="51203"/>
    <s v="OBREMO BARCELONA GGCC"/>
    <s v="NUEVOS GC"/>
    <s v="INC000007991757"/>
    <m/>
    <s v="2023-04-21 00:00"/>
    <s v="T-230115-R2"/>
    <s v="2023-04"/>
  </r>
  <r>
    <s v="LVF0000002148"/>
    <x v="14"/>
    <n v="51303"/>
    <s v="OBREMO BARCELONA GGCC"/>
    <s v="NUEVOS GC"/>
    <s v="INC000007979900"/>
    <m/>
    <s v="2023-04-21 00:00"/>
    <s v="T-230115-R2"/>
    <s v="2023-04"/>
  </r>
  <r>
    <s v="LVF0000002148"/>
    <x v="14"/>
    <s v="FCN00904407525"/>
    <s v="OBREMO BARCELONA GGCC"/>
    <s v="NUEVOS GC"/>
    <s v="INC000007881244"/>
    <m/>
    <s v="2023-04-21 00:00"/>
    <s v="T-230115-R2"/>
    <s v="2023-04"/>
  </r>
  <r>
    <s v="LVF0000002148"/>
    <x v="14"/>
    <s v="FCN00907500598"/>
    <s v="OBREMO BARCELONA GGCC"/>
    <s v="NUEVOS GC"/>
    <s v="INC000007860589"/>
    <m/>
    <s v="2023-04-21 00:00"/>
    <s v="T22969-R8750"/>
    <s v="2023-04"/>
  </r>
  <r>
    <s v="LVF0000002148"/>
    <x v="14"/>
    <s v="FCN00907901760"/>
    <s v="OBREMO BARCELONA GGCC"/>
    <s v="NUEVOS GC"/>
    <s v="INC000007900708"/>
    <m/>
    <s v="2023-04-21 00:00"/>
    <s v="T22969-R8750"/>
    <s v="2023-04"/>
  </r>
  <r>
    <s v="LVF0000002148"/>
    <x v="14"/>
    <s v="FCN00925801089"/>
    <s v="OBREMO BARCELONA GGCC"/>
    <s v="NUEVOS GC"/>
    <s v="INC000007904583"/>
    <m/>
    <s v="2023-04-21 00:00"/>
    <s v="T22969-R8750"/>
    <s v="2023-04"/>
  </r>
  <r>
    <s v="LVF0000002148"/>
    <x v="14"/>
    <s v="FCN00926204488"/>
    <s v="OBREMO BARCELONA GGCC"/>
    <s v="NUEVOS GC"/>
    <s v="INC000007849538"/>
    <m/>
    <s v="2023-04-21 00:00"/>
    <s v="T22969-R8750"/>
    <s v="2023-04"/>
  </r>
  <r>
    <s v="LVF0000002148"/>
    <x v="14"/>
    <s v="FCN00926204712"/>
    <s v="OBREMO BARCELONA GGCC"/>
    <s v="NUEVOS GC"/>
    <s v="INC000007850064"/>
    <m/>
    <s v="2023-04-21 00:00"/>
    <s v="T22969-R8750"/>
    <s v="2023-04"/>
  </r>
  <r>
    <s v="LVF0000002148"/>
    <x v="14"/>
    <s v="FCN01005503018"/>
    <s v="OBREMO BARCELONA GGCC"/>
    <s v="NUEVOS GC"/>
    <s v="INC000007896709"/>
    <m/>
    <s v="2023-04-21 00:00"/>
    <s v="T22957-R8707"/>
    <s v="2023-04"/>
  </r>
  <r>
    <s v="LVF0000002148"/>
    <x v="14"/>
    <s v="FCN01017701309"/>
    <s v="OBREMO BARCELONA GGCC"/>
    <s v="NUEVOS GC"/>
    <s v="INC000007876787"/>
    <m/>
    <s v="2023-04-21 00:00"/>
    <s v="T22957-R8707"/>
    <s v="2023-04"/>
  </r>
  <r>
    <s v="LVF0000002148"/>
    <x v="14"/>
    <s v="FCN01033702692"/>
    <s v="OBREMO BARCELONA GGCC"/>
    <s v="NUEVOS GC"/>
    <s v="INC000007859444"/>
    <m/>
    <s v="2023-04-21 00:00"/>
    <n v="0"/>
    <s v="2023-04"/>
  </r>
  <r>
    <s v="LVF0000002148"/>
    <x v="14"/>
    <s v="FCN01100700598"/>
    <s v="OBREMO BARCELONA GGCC"/>
    <s v="NUEVOS GC"/>
    <s v="INC000007887751"/>
    <m/>
    <s v="2023-04-24 00:00"/>
    <n v="0"/>
    <s v="2023-04"/>
  </r>
  <r>
    <s v="LVF0000002148"/>
    <x v="14"/>
    <s v="FCN01100700601"/>
    <s v="OBREMO BARCELONA GGCC"/>
    <s v="NUEVOS GC"/>
    <s v="INC000007893208"/>
    <m/>
    <s v="2023-04-24 00:00"/>
    <s v="T22969-R8750"/>
    <s v="2023-04"/>
  </r>
  <r>
    <s v="LVF0000002148"/>
    <x v="14"/>
    <s v="FCN01100700617"/>
    <s v="OBREMO BARCELONA GGCC"/>
    <s v="NUEVOS GC"/>
    <s v="INC000007860587"/>
    <m/>
    <s v="2023-04-25 00:00"/>
    <s v="T-230115-R2"/>
    <s v="2023-04"/>
  </r>
  <r>
    <s v="LVF0000002148"/>
    <x v="14"/>
    <s v="FCN01100704597"/>
    <s v="OBREMO BARCELONA GGCC"/>
    <s v="NUEVOS GC"/>
    <s v="INC000007746831"/>
    <m/>
    <s v="2023-04-25 00:00"/>
    <s v="T-230115-R2"/>
    <s v="2023-04"/>
  </r>
  <r>
    <s v="LVF0000002148"/>
    <x v="14"/>
    <s v="FCN01100704599"/>
    <s v="OBREMO BARCELONA GGCC"/>
    <s v="NUEVOS GC"/>
    <s v="INC000007903390"/>
    <m/>
    <s v="2023-04-25 00:00"/>
    <s v="T-230115-R2"/>
    <s v="2023-04"/>
  </r>
  <r>
    <s v="LVF0000002148"/>
    <x v="14"/>
    <s v="FCN01100704601"/>
    <s v="OBREMO BARCELONA GGCC"/>
    <s v="NUEVOS GC"/>
    <s v="INC000007919294"/>
    <m/>
    <s v="2023-04-25 00:00"/>
    <s v="T-230115-R2"/>
    <s v="2023-04"/>
  </r>
  <r>
    <s v="LVF0000002148"/>
    <x v="14"/>
    <s v="FCN01100704602"/>
    <s v="OBREMO BARCELONA GGCC"/>
    <s v="NUEVOS GC"/>
    <s v="INC000007886667"/>
    <m/>
    <s v="2023-04-25 00:00"/>
    <s v="T22969-R8750"/>
    <s v="2023-04"/>
  </r>
  <r>
    <s v="LVF0000002148"/>
    <x v="14"/>
    <s v="FCN01100704608"/>
    <s v="OBREMO BARCELONA GGCC"/>
    <s v="NUEVOS GC"/>
    <s v="INC000007895770"/>
    <m/>
    <s v="2023-04-25 00:00"/>
    <s v="T22969-R8750"/>
    <s v="2023-04"/>
  </r>
  <r>
    <s v="LVF0000002148"/>
    <x v="14"/>
    <s v="FCN01100704609"/>
    <s v="OBREMO BARCELONA GGCC"/>
    <s v="NUEVOS GC"/>
    <s v="INC000007844108"/>
    <m/>
    <s v="2023-04-25 00:00"/>
    <n v="1001045859"/>
    <s v="2023-04"/>
  </r>
  <r>
    <s v="LVF0000002148"/>
    <x v="14"/>
    <s v="FCN01100704611"/>
    <s v="OBREMO BARCELONA GGCC"/>
    <s v="NUEVOS GC"/>
    <s v="INC000007864145"/>
    <m/>
    <s v="2023-04-25 00:00"/>
    <n v="1001045859"/>
    <s v="2023-04"/>
  </r>
  <r>
    <s v="LVF0000002148"/>
    <x v="14"/>
    <s v="FCN01100704616"/>
    <s v="OBREMO BARCELONA GGCC"/>
    <s v="NUEVOS GC"/>
    <s v="INC000007917249"/>
    <m/>
    <s v="2023-04-25 00:00"/>
    <n v="1502777255"/>
    <s v="2023-04"/>
  </r>
  <r>
    <s v="LVF0000002148"/>
    <x v="14"/>
    <s v="FCN01100704621"/>
    <s v="OBREMO BARCELONA GGCC"/>
    <s v="NUEVOS GC"/>
    <s v="INC000007903390"/>
    <m/>
    <s v="2023-04-25 00:00"/>
    <s v="T20425-R5091"/>
    <s v="2023-04"/>
  </r>
  <r>
    <s v="LVF0000002148"/>
    <x v="14"/>
    <s v="FCN01100704629"/>
    <s v="OBREMO BARCELONA GGCC"/>
    <s v="NUEVOS GC"/>
    <s v="INC000007864145"/>
    <m/>
    <s v="2023-04-25 00:00"/>
    <s v="22-ALB06372"/>
    <s v="2023-04"/>
  </r>
  <r>
    <s v="LVF0000002148"/>
    <x v="14"/>
    <s v="FCN01100704633"/>
    <s v="OBREMO BARCELONA GGCC"/>
    <s v="NUEVOS GC"/>
    <s v="INC000007919421"/>
    <m/>
    <s v="2023-04-25 00:00"/>
    <n v="1600082220"/>
    <s v="2023-04"/>
  </r>
  <r>
    <s v="LVF0000002148"/>
    <x v="14"/>
    <s v="FCN01100704637"/>
    <s v="OBREMO BARCELONA GGCC"/>
    <s v="NUEVOS GC"/>
    <s v="INC000007886831"/>
    <m/>
    <s v="2023-04-25 00:00"/>
    <s v="T22969-R8750"/>
    <s v="2023-04"/>
  </r>
  <r>
    <s v="LVF0000002148"/>
    <x v="14"/>
    <s v="FCN01100704638"/>
    <s v="OBREMO BARCELONA GGCC"/>
    <s v="NUEVOS GC"/>
    <s v="INC000007886195"/>
    <m/>
    <s v="2023-04-25 00:00"/>
    <n v="7123176521"/>
    <s v="2023-04"/>
  </r>
  <r>
    <s v="LVF0000002148"/>
    <x v="14"/>
    <s v="FCN01105901919"/>
    <s v="OBREMO BARCELONA GGCC"/>
    <s v="NUEVOS GC"/>
    <s v="INC000007852388"/>
    <m/>
    <s v="2023-04-26 00:00"/>
    <s v="T-230115-R2"/>
    <s v="2023-04"/>
  </r>
  <r>
    <s v="LVF0000002148"/>
    <x v="14"/>
    <s v="FCN01112500029"/>
    <s v="OBREMO BARCELONA GGCC"/>
    <s v="NUEVOS GC"/>
    <s v="INC000007893160"/>
    <m/>
    <s v="2023-04-26 00:00"/>
    <s v="T-230115-R2"/>
    <s v="2023-04"/>
  </r>
  <r>
    <s v="LVF0000002148"/>
    <x v="14"/>
    <s v="FCN01112500095"/>
    <s v="OBREMO BARCELONA GGCC"/>
    <s v="NUEVOS GC"/>
    <s v="INC000007841438"/>
    <m/>
    <s v="2023-04-26 00:00"/>
    <s v="T-230115-R2"/>
    <s v="2023-04"/>
  </r>
  <r>
    <s v="LVF0000002148"/>
    <x v="14"/>
    <s v="FCN01112500699"/>
    <s v="OBREMO BARCELONA GGCC"/>
    <s v="NUEVOS GC"/>
    <s v="INC000007869934"/>
    <m/>
    <s v="2023-04-26 00:00"/>
    <n v="7123176521"/>
    <s v="2023-04"/>
  </r>
  <r>
    <s v="LVF0000002148"/>
    <x v="14"/>
    <s v="FCN01204813709"/>
    <s v="OBREMO BARCELONA GGCC"/>
    <s v="NUEVOS GC"/>
    <s v="INC000007849919"/>
    <m/>
    <s v="2023-04-26 00:00"/>
    <n v="7123176521"/>
    <s v="2023-04"/>
  </r>
  <r>
    <s v="LVF0000002148"/>
    <x v="14"/>
    <s v="FCN01419211784"/>
    <s v="OBREMO BARCELONA GGCC"/>
    <s v="NUEVOS GC"/>
    <s v="INC000007875969"/>
    <m/>
    <s v="2023-05-02 00:00"/>
    <s v="T-230115-R2"/>
    <s v="2023-05"/>
  </r>
  <r>
    <s v="LVF0000002148"/>
    <x v="14"/>
    <s v="ZSR01722891933"/>
    <s v="OBREMO BARCELONA GGCC"/>
    <s v="NUEVOS GC"/>
    <s v="INC000007864622"/>
    <m/>
    <s v="2023-05-02 00:00"/>
    <s v="T-230115-R2"/>
    <s v="2023-05"/>
  </r>
  <r>
    <s v="LVF0000002148"/>
    <x v="14"/>
    <s v="ZSR01726690171"/>
    <s v="OBREMO BARCELONA GGCC"/>
    <s v="NUEVOS GC"/>
    <s v="INC000007860739"/>
    <m/>
    <s v="2023-05-02 00:00"/>
    <s v="T-230115-R2"/>
    <s v="2023-05"/>
  </r>
  <r>
    <s v="LVF0000002148"/>
    <x v="14"/>
    <s v="ZSR01726690673"/>
    <s v="OBREMO BARCELONA GGCC"/>
    <s v="NUEVOS GC"/>
    <s v="INC000007903390"/>
    <m/>
    <s v="2023-05-02 00:00"/>
    <s v="T-230115-R2"/>
    <s v="2023-05"/>
  </r>
  <r>
    <s v="LVF0000002148"/>
    <x v="14"/>
    <s v="ZSR01726690793"/>
    <s v="OBREMO BARCELONA GGCC"/>
    <s v="NUEVOS GC"/>
    <s v="INC000007851322"/>
    <m/>
    <s v="2023-05-02 00:00"/>
    <s v="T-230115-R2"/>
    <s v="2023-05"/>
  </r>
  <r>
    <s v="LVF0000002148"/>
    <x v="14"/>
    <s v="ZSR01726690878"/>
    <s v="OBREMO BARCELONA GGCC"/>
    <s v="NUEVOS GC"/>
    <s v="INC000007899319"/>
    <m/>
    <s v="2023-05-02 00:00"/>
    <s v="T-230115-R2"/>
    <s v="2023-05"/>
  </r>
  <r>
    <s v="LVF0000002148"/>
    <x v="14"/>
    <s v="ZSR01726691191"/>
    <s v="OBREMO BARCELONA GGCC"/>
    <s v="NUEVOS GC"/>
    <s v="INC000007842072"/>
    <m/>
    <s v="2023-05-02 00:00"/>
    <s v="T-230115-R2"/>
    <s v="2023-05"/>
  </r>
  <r>
    <s v="LVF0000002149"/>
    <x v="15"/>
    <s v="FCN01523310695"/>
    <s v="OBREMO BARCELONA GGCC"/>
    <s v="NUEVOS GC"/>
    <s v="INC000005238572"/>
    <m/>
    <s v="2020-06-03 00:00"/>
    <s v="T-20200303"/>
    <s v="2020-06"/>
  </r>
  <r>
    <s v="LVF0000002149"/>
    <x v="15"/>
    <s v="FCN00916805005"/>
    <s v="OBREMO BARCELONA GGCC"/>
    <s v="NUEVOS GC"/>
    <s v="INC000005276994"/>
    <m/>
    <s v="2020-06-18 00:00"/>
    <s v="T-20200303"/>
    <s v="2020-06"/>
  </r>
  <r>
    <s v="LVF0000002149"/>
    <x v="15"/>
    <s v="FCN01022901421"/>
    <s v="OBREMO BARCELONA GGCC"/>
    <s v="NUEVOS GC"/>
    <s v="INC000005276976"/>
    <m/>
    <s v="2020-06-25 00:00"/>
    <s v="T-20200303"/>
    <s v="2020-06"/>
  </r>
  <r>
    <s v="LVF0000002149"/>
    <x v="15"/>
    <s v="FCN01206011448"/>
    <s v="OBREMO BARCELONA GGCC"/>
    <s v="NUEVOS GC"/>
    <s v="INC000005303430"/>
    <m/>
    <s v="2020-07-03 00:00"/>
    <s v="T-20200612"/>
    <s v="2020-07"/>
  </r>
  <r>
    <s v="LVF0000002149"/>
    <x v="15"/>
    <s v="FCN01523311322"/>
    <s v="OBREMO BARCELONA GGCC"/>
    <s v="NUEVOS GC"/>
    <s v="INC000005303430"/>
    <m/>
    <s v="2020-07-03 00:00"/>
    <s v="T-20200612"/>
    <s v="2020-07"/>
  </r>
  <r>
    <s v="LVF0000002149"/>
    <x v="15"/>
    <s v="FCN01523311096"/>
    <s v="OBREMO BARCELONA GGCC"/>
    <s v="NUEVOS GC"/>
    <s v="INC000005303430"/>
    <m/>
    <s v="2020-07-03 00:00"/>
    <s v="T-20200612"/>
    <s v="2020-07"/>
  </r>
  <r>
    <s v="LVF0000002149"/>
    <x v="15"/>
    <s v="FCN00926804206"/>
    <s v="OBREMO BARCELONA GGCC"/>
    <s v="NUEVOS GC"/>
    <s v="INC000005304158"/>
    <m/>
    <s v="2020-07-07 00:00"/>
    <s v="T-20200612"/>
    <s v="2020-07"/>
  </r>
  <r>
    <s v="LVF0000002149"/>
    <x v="15"/>
    <s v="FCN01135715003"/>
    <s v="OBREMO BARCELONA GGCC"/>
    <s v="NUEVOS GC"/>
    <s v="INC000005318767"/>
    <m/>
    <s v="2020-07-13 00:00"/>
    <s v="T-20200612"/>
    <s v="2020-07"/>
  </r>
  <r>
    <s v="LVF0000002149"/>
    <x v="15"/>
    <s v="FCN01135211455"/>
    <s v="OBREMO BARCELONA GGCC"/>
    <s v="NUEVOS GC"/>
    <s v="INC000005289285"/>
    <m/>
    <s v="2020-07-20 00:00"/>
    <s v="T-20200612"/>
    <s v="2020-07"/>
  </r>
  <r>
    <s v="LVF0000002149"/>
    <x v="15"/>
    <s v="FCN01300911585"/>
    <s v="OBREMO BARCELONA GGCC"/>
    <s v="NUEVOS GC"/>
    <s v="INC000005372521"/>
    <m/>
    <s v="2020-07-21 00:00"/>
    <s v="T-20200612"/>
    <s v="2020-07"/>
  </r>
  <r>
    <s v="LVF0000002149"/>
    <x v="15"/>
    <s v="FCN01101000735"/>
    <s v="OBREMO BARCELONA GGCC"/>
    <s v="NUEVOS GC"/>
    <s v="INC000005371245"/>
    <m/>
    <s v="2020-07-27 00:00"/>
    <s v="T-20200303"/>
    <s v="2020-07"/>
  </r>
  <r>
    <s v="LVF0000002149"/>
    <x v="15"/>
    <s v="FCN01104803773"/>
    <s v="OBREMO BARCELONA GGCC"/>
    <s v="NUEVOS GC"/>
    <s v="INC000005387791"/>
    <m/>
    <s v="2020-07-28 00:00"/>
    <s v="T-20200612"/>
    <s v="2020-07"/>
  </r>
  <r>
    <s v="LVF0000002149"/>
    <x v="15"/>
    <s v="FCN01523410825"/>
    <s v="OBREMO BARCELONA GGCC"/>
    <s v="NUEVOS GC"/>
    <s v="INC000005391019"/>
    <m/>
    <s v="2020-07-30 00:00"/>
    <s v="T-20200612"/>
    <s v="2020-07"/>
  </r>
  <r>
    <s v="LVF0000002149"/>
    <x v="15"/>
    <s v="FCN01110801355"/>
    <s v="OBREMO BARCELONA GGCC"/>
    <s v="NUEVOS GC"/>
    <s v="INC000005415092"/>
    <m/>
    <s v="2020-08-13 00:00"/>
    <s v="T-20200612"/>
    <s v="2020-08"/>
  </r>
  <r>
    <s v="LVF0000002149"/>
    <x v="15"/>
    <s v="FCN01205212183"/>
    <s v="OBREMO BARCELONA GGCC"/>
    <s v="NUEVOS GC"/>
    <s v="INC000005433624"/>
    <m/>
    <s v="2020-08-25 00:00"/>
    <s v="T-20200303"/>
    <s v="2020-08"/>
  </r>
  <r>
    <s v="LVF0000002149"/>
    <x v="15"/>
    <s v="FCN01523211466"/>
    <s v="OBREMO BARCELONA GGCC"/>
    <s v="NUEVOS GC"/>
    <s v="INC000005435460"/>
    <m/>
    <s v="2020-08-28 00:00"/>
    <s v="T-20200303"/>
    <s v="2020-08"/>
  </r>
  <r>
    <s v="LVF0000002149"/>
    <x v="15"/>
    <s v="FCN01104201880"/>
    <s v="OBREMO BARCELONA GGCC"/>
    <s v="NUEVOS GC"/>
    <s v="INC000005459379"/>
    <m/>
    <s v="2020-09-10 00:00"/>
    <s v="T-20200303"/>
    <s v="2020-09"/>
  </r>
  <r>
    <s v="LVF0000002149"/>
    <x v="15"/>
    <s v="FCN01302110787"/>
    <s v="OBREMO BARCELONA GGCC"/>
    <s v="NUEVOS GC"/>
    <s v="INC000005477864"/>
    <m/>
    <s v="2020-09-16 00:00"/>
    <s v="T-20200303"/>
    <s v="2020-09"/>
  </r>
  <r>
    <s v="LVF0000002149"/>
    <x v="15"/>
    <s v="FCN01104803781"/>
    <s v="OBREMO BARCELONA GGCC"/>
    <s v="NUEVOS GC"/>
    <s v="INC000005485008"/>
    <m/>
    <s v="2020-09-18 00:00"/>
    <s v="T-20200303"/>
    <s v="2020-09"/>
  </r>
  <r>
    <s v="LVF0000002149"/>
    <x v="15"/>
    <s v="FCN01205910500"/>
    <s v="OBREMO BARCELONA GGCC"/>
    <s v="NUEVOS GC"/>
    <s v="INC000005477932"/>
    <m/>
    <s v="2020-09-18 00:00"/>
    <s v="T-20200303"/>
    <s v="2020-09"/>
  </r>
  <r>
    <s v="LVF0000002149"/>
    <x v="15"/>
    <s v="FCN01031035502"/>
    <s v="OBREMO BARCELONA GGCC"/>
    <s v="NUEVOS GC"/>
    <s v="INC000005489204"/>
    <m/>
    <s v="2020-09-21 00:00"/>
    <s v="T-20200303"/>
    <s v="2020-09"/>
  </r>
  <r>
    <s v="LVF0000002149"/>
    <x v="15"/>
    <s v="FCN01114301444"/>
    <s v="OBREMO BARCELONA GGCC"/>
    <s v="NUEVOS GC"/>
    <s v="INC000005533194"/>
    <m/>
    <s v="2020-10-06 00:00"/>
    <s v="T-20200303"/>
    <s v="2020-10"/>
  </r>
  <r>
    <s v="LVF0000002149"/>
    <x v="15"/>
    <s v="FCN01020400401"/>
    <s v="OBREMO BARCELONA GGCC"/>
    <s v="NUEVOS GC"/>
    <s v="INC000005535865"/>
    <m/>
    <s v="2020-10-07 00:00"/>
    <s v="T-20200303"/>
    <s v="2020-10"/>
  </r>
  <r>
    <s v="LVF0000002149"/>
    <x v="15"/>
    <s v="FCN01104800975"/>
    <s v="OBREMO BARCELONA GGCC"/>
    <s v="NUEVOS GC"/>
    <s v="INC000005538008"/>
    <m/>
    <s v="2020-10-09 00:00"/>
    <s v="T-20200303"/>
    <s v="2020-10"/>
  </r>
  <r>
    <s v="LVF0000002149"/>
    <x v="15"/>
    <s v="IT19022774"/>
    <s v="OBREMO BARCELONA GGCC"/>
    <s v="NUEVOS GC"/>
    <s v="INC000005570451"/>
    <m/>
    <s v="2020-10-21 00:00"/>
    <s v="T-20200720"/>
    <s v="2020-10"/>
  </r>
  <r>
    <s v="LVF0000002149"/>
    <x v="15"/>
    <s v="IT19022880"/>
    <s v="OBREMO BARCELONA GGCC"/>
    <s v="NUEVOS GC"/>
    <s v="INC000005565016"/>
    <m/>
    <s v="2020-10-21 00:00"/>
    <s v="T-20200720"/>
    <s v="2020-10"/>
  </r>
  <r>
    <s v="LVF0000002149"/>
    <x v="15"/>
    <s v="IT19022773"/>
    <s v="OBREMO BARCELONA GGCC"/>
    <s v="NUEVOS GC"/>
    <s v="INC000005624026"/>
    <m/>
    <s v="2020-11-04 00:00"/>
    <s v="T-20200720"/>
    <s v="2020-11"/>
  </r>
  <r>
    <s v="LVF0000002149"/>
    <x v="15"/>
    <s v="FCN01205212143"/>
    <s v="OBREMO BARCELONA GGCC"/>
    <s v="NUEVOS GC"/>
    <s v="INC000005624201"/>
    <m/>
    <s v="2020-11-04 00:00"/>
    <s v="T-20200720"/>
    <s v="2020-11"/>
  </r>
  <r>
    <s v="LVF0000002149"/>
    <x v="15"/>
    <s v="FCN01105402435"/>
    <s v="OBREMO BARCELONA GGCC"/>
    <s v="NUEVOS GC"/>
    <s v="INC000005617880"/>
    <m/>
    <s v="2020-11-04 00:00"/>
    <s v="T-20200720"/>
    <s v="2020-11"/>
  </r>
  <r>
    <s v="LVF0000002149"/>
    <x v="15"/>
    <s v="FCN00934903175"/>
    <s v="OBREMO BARCELONA GGCC"/>
    <s v="NUEVOS GC"/>
    <s v="INC000005626846"/>
    <m/>
    <s v="2020-11-05 00:00"/>
    <s v="T-20200720"/>
    <s v="2020-11"/>
  </r>
  <r>
    <s v="LVF0000002149"/>
    <x v="15"/>
    <s v="FCN01205212052"/>
    <s v="OBREMO BARCELONA GGCC"/>
    <s v="NUEVOS GC"/>
    <s v="INC000005636843"/>
    <m/>
    <s v="2020-11-09 00:00"/>
    <s v="T-20200720"/>
    <s v="2020-11"/>
  </r>
  <r>
    <s v="LVF0000002149"/>
    <x v="15"/>
    <s v="FCN01105402491"/>
    <s v="OBREMO BARCELONA GGCC"/>
    <s v="NUEVOS GC"/>
    <s v="INC000005636843"/>
    <m/>
    <s v="2020-11-09 00:00"/>
    <s v="T-20200720"/>
    <s v="2020-11"/>
  </r>
  <r>
    <s v="LVF0000002149"/>
    <x v="15"/>
    <s v="FCN01105402438"/>
    <s v="OBREMO BARCELONA GGCC"/>
    <s v="NUEVOS GC"/>
    <s v="INC000005636843"/>
    <m/>
    <s v="2020-11-09 00:00"/>
    <s v="T-20200720"/>
    <s v="2020-11"/>
  </r>
  <r>
    <s v="LVF0000002149"/>
    <x v="15"/>
    <s v="FCN01319012003"/>
    <s v="OBREMO BARCELONA GGCC"/>
    <s v="NUEVOS GC"/>
    <s v="INC000005636843"/>
    <m/>
    <s v="2020-11-09 00:00"/>
    <s v="T-20200720"/>
    <s v="2020-11"/>
  </r>
  <r>
    <s v="LVF0000002149"/>
    <x v="15"/>
    <s v="FCN01105402417"/>
    <s v="OBREMO BARCELONA GGCC"/>
    <s v="NUEVOS GC"/>
    <s v="INC000005636843"/>
    <m/>
    <s v="2020-11-09 00:00"/>
    <s v="T-20200720"/>
    <s v="2020-11"/>
  </r>
  <r>
    <s v="LVF0000002149"/>
    <x v="15"/>
    <s v="FCN01208911276"/>
    <s v="OBREMO BARCELONA GGCC"/>
    <s v="NUEVOS GC"/>
    <s v="INC000005636843"/>
    <m/>
    <s v="2020-11-09 00:00"/>
    <s v="T-20200720"/>
    <s v="2020-11"/>
  </r>
  <r>
    <s v="LVF0000002149"/>
    <x v="15"/>
    <s v="FCN01205212126"/>
    <s v="OBREMO BARCELONA GGCC"/>
    <s v="NUEVOS GC"/>
    <s v="INC000005661063"/>
    <m/>
    <s v="2020-11-16 00:00"/>
    <s v="T-20200720"/>
    <s v="2020-11"/>
  </r>
  <r>
    <s v="LVF0000002149"/>
    <x v="15"/>
    <s v="FCN01105402405"/>
    <s v="OBREMO BARCELONA GGCC"/>
    <s v="NUEVOS GC"/>
    <s v="INC000005661063"/>
    <m/>
    <s v="2020-11-16 00:00"/>
    <s v="T-20200720"/>
    <s v="2020-11"/>
  </r>
  <r>
    <s v="LVF0000002149"/>
    <x v="15"/>
    <s v="FCN01205212061"/>
    <s v="OBREMO BARCELONA GGCC"/>
    <s v="NUEVOS GC"/>
    <s v="INC000005661063"/>
    <m/>
    <s v="2020-11-16 00:00"/>
    <s v="T-20200720"/>
    <s v="2020-11"/>
  </r>
  <r>
    <s v="LVF0000002149"/>
    <x v="15"/>
    <s v="FCN01203912850"/>
    <s v="OBREMO BARCELONA GGCC"/>
    <s v="NUEVOS GC"/>
    <s v="INC000005670974"/>
    <m/>
    <s v="2020-11-19 00:00"/>
    <s v="T-20200720"/>
    <s v="2020-11"/>
  </r>
  <r>
    <s v="LVF0000002149"/>
    <x v="15"/>
    <s v="FCN01109801575"/>
    <s v="OBREMO BARCELONA GGCC"/>
    <s v="NUEVOS GC"/>
    <s v="INC000005670974"/>
    <m/>
    <s v="2020-11-19 00:00"/>
    <s v="T-20200720"/>
    <s v="2020-11"/>
  </r>
  <r>
    <s v="LVF0000002149"/>
    <x v="15"/>
    <s v="FCN00928401822"/>
    <s v="OBREMO BARCELONA GGCC"/>
    <s v="NUEVOS GC"/>
    <s v="INC000005705299"/>
    <m/>
    <s v="2020-12-02 00:00"/>
    <s v="T-20200720"/>
    <s v="2020-12"/>
  </r>
  <r>
    <s v="LVF0000002149"/>
    <x v="15"/>
    <s v="FCN01203912844"/>
    <s v="OBREMO BARCELONA GGCC"/>
    <s v="NUEVOS GC"/>
    <s v="INC000005736686"/>
    <m/>
    <s v="2020-12-15 00:00"/>
    <s v="T-20201116"/>
    <s v="2020-12"/>
  </r>
  <r>
    <s v="LVF0000002149"/>
    <x v="15"/>
    <s v="FCN01032603986"/>
    <s v="OBREMO BARCELONA GGCC"/>
    <s v="NUEVOS GC"/>
    <s v="INC000005751462"/>
    <m/>
    <s v="2020-12-20 00:00"/>
    <s v="T-20200720"/>
    <s v="2020-12"/>
  </r>
  <r>
    <s v="LVF0000002149"/>
    <x v="15"/>
    <s v="FCN01109801624"/>
    <s v="OBREMO BARCELONA GGCC"/>
    <s v="NUEVOS GC"/>
    <s v="INC000005765049"/>
    <m/>
    <s v="2020-12-30 00:00"/>
    <s v="T-20200720"/>
    <s v="2020-12"/>
  </r>
  <r>
    <s v="LVF0000002149"/>
    <x v="15"/>
    <s v="FCN01300911597"/>
    <s v="OBREMO BARCELONA GGCC"/>
    <s v="NUEVOS GC"/>
    <s v="INC000005766288"/>
    <m/>
    <s v="2021-01-07 00:00"/>
    <s v="T-20200720"/>
    <s v="2021-01"/>
  </r>
  <r>
    <s v="LVF0000002149"/>
    <x v="15"/>
    <s v="FCN01105402428"/>
    <s v="OBREMO BARCELONA GGCC"/>
    <s v="NUEVOS GC"/>
    <s v="INC000005769098"/>
    <m/>
    <s v="2021-01-08 00:00"/>
    <s v="T-20201116"/>
    <s v="2021-01"/>
  </r>
  <r>
    <s v="LVF0000002149"/>
    <x v="15"/>
    <s v="FCN01105402431"/>
    <s v="OBREMO BARCELONA GGCC"/>
    <s v="NUEVOS GC"/>
    <s v="INC000005769844"/>
    <m/>
    <s v="2021-01-11 00:00"/>
    <s v="T-20201116"/>
    <s v="2021-01"/>
  </r>
  <r>
    <s v="LVF0000002149"/>
    <x v="15"/>
    <s v="FCN01014103249"/>
    <s v="OBREMO BARCELONA GGCC"/>
    <s v="NUEVOS GC"/>
    <s v="INC000005779408"/>
    <m/>
    <s v="2021-01-12 00:00"/>
    <s v="T-20201116"/>
    <s v="2021-01"/>
  </r>
  <r>
    <s v="LVF0000002149"/>
    <x v="15"/>
    <s v="FCN01109801643"/>
    <s v="OBREMO BARCELONA GGCC"/>
    <s v="NUEVOS GC"/>
    <s v="INC000005780605"/>
    <m/>
    <s v="2021-01-12 00:00"/>
    <s v="T-20201116"/>
    <s v="2021-01"/>
  </r>
  <r>
    <s v="LVF0000002149"/>
    <x v="15"/>
    <s v="FCN01105402500"/>
    <s v="OBREMO BARCELONA GGCC"/>
    <s v="NUEVOS GC"/>
    <s v="INC000005778254"/>
    <m/>
    <s v="2021-01-13 00:00"/>
    <s v="T-20200720"/>
    <s v="2021-01"/>
  </r>
  <r>
    <s v="LVF0000002149"/>
    <x v="15"/>
    <s v="FCN01105402480"/>
    <s v="OBREMO BARCELONA GGCC"/>
    <s v="NUEVOS GC"/>
    <s v="INC000005799565"/>
    <m/>
    <s v="2021-01-19 00:00"/>
    <s v="T-20201116"/>
    <s v="2021-01"/>
  </r>
  <r>
    <s v="LVF0000002149"/>
    <x v="15"/>
    <s v="FCN01105402406"/>
    <s v="OBREMO BARCELONA GGCC"/>
    <s v="NUEVOS GC"/>
    <s v="INC000005829399"/>
    <m/>
    <s v="2021-01-27 00:00"/>
    <s v="T-20200720"/>
    <s v="2021-01"/>
  </r>
  <r>
    <s v="LVF0000002149"/>
    <x v="15"/>
    <s v="FCN01203912842"/>
    <s v="OBREMO BARCELONA GGCC"/>
    <s v="NUEVOS GC"/>
    <s v="INC000005883486"/>
    <m/>
    <s v="2021-02-12 00:00"/>
    <s v="T-20200720"/>
    <s v="2021-02"/>
  </r>
  <r>
    <s v="LVF0000002149"/>
    <x v="15"/>
    <s v="FCN01105402409"/>
    <s v="OBREMO BARCELONA GGCC"/>
    <s v="NUEVOS GC"/>
    <s v="INC000005869413"/>
    <m/>
    <s v="2021-02-15 00:00"/>
    <s v="T-20200720"/>
    <s v="2021-02"/>
  </r>
  <r>
    <s v="LVF0000002149"/>
    <x v="15"/>
    <s v="FCN01109801669"/>
    <s v="OBREMO BARCELONA GGCC"/>
    <s v="NUEVOS GC"/>
    <s v="INC000005842265"/>
    <m/>
    <s v="2021-02-15 00:00"/>
    <s v="T-20200720"/>
    <s v="2021-02"/>
  </r>
  <r>
    <s v="LVF0000002149"/>
    <x v="15"/>
    <s v="FCN01205212045"/>
    <s v="OBREMO BARCELONA GGCC"/>
    <s v="NUEVOS GC"/>
    <s v="INC000005889990"/>
    <m/>
    <s v="2021-02-16 00:00"/>
    <s v="T-20201116"/>
    <s v="2021-02"/>
  </r>
  <r>
    <s v="LVF0000002149"/>
    <x v="15"/>
    <s v="FCN01523311119"/>
    <s v="OBREMO BARCELONA GGCC"/>
    <s v="NUEVOS GC"/>
    <s v="INC000005898886"/>
    <m/>
    <s v="2021-02-18 00:00"/>
    <s v="T-20200720"/>
    <s v="2021-02"/>
  </r>
  <r>
    <s v="LVF0000002149"/>
    <x v="15"/>
    <s v="FCN01014100380"/>
    <s v="OBREMO BARCELONA GGCC"/>
    <s v="NUEVOS GC"/>
    <s v="INC000005944529"/>
    <m/>
    <s v="2021-03-05 00:00"/>
    <s v="T-20200720"/>
    <s v="2021-03"/>
  </r>
  <r>
    <s v="LVF0000002149"/>
    <x v="15"/>
    <s v="FCN01218412347"/>
    <s v="OBREMO BARCELONA GGCC"/>
    <s v="NUEVOS GC"/>
    <s v="INC000005920076"/>
    <m/>
    <s v="2021-03-15 00:00"/>
    <s v="T-20201116"/>
    <s v="2021-03"/>
  </r>
  <r>
    <s v="LVF0000002149"/>
    <x v="15"/>
    <s v="FCN01523311094"/>
    <s v="OBREMO BARCELONA GGCC"/>
    <s v="NUEVOS GC"/>
    <s v="INC000005993867"/>
    <m/>
    <s v="2021-03-23 00:00"/>
    <s v="T-20201116"/>
    <s v="2021-03"/>
  </r>
  <r>
    <s v="LVF0000002149"/>
    <x v="15"/>
    <s v="FCN01023504073"/>
    <s v="OBREMO BARCELONA GGCC"/>
    <s v="NUEVOS GC"/>
    <s v="INC000005993867"/>
    <m/>
    <s v="2021-03-23 00:00"/>
    <s v="T-20201116"/>
    <s v="2021-03"/>
  </r>
  <r>
    <s v="LVF0000002149"/>
    <x v="15"/>
    <s v="FCN00907100253"/>
    <s v="OBREMO BARCELONA GGCC"/>
    <s v="NUEVOS GC"/>
    <s v="INC000006071690"/>
    <m/>
    <s v="2021-04-26 00:00"/>
    <s v="T-20200720"/>
    <s v="2021-04"/>
  </r>
  <r>
    <s v="LVF0000002149"/>
    <x v="15"/>
    <s v="FCN00907100182"/>
    <s v="OBREMO BARCELONA GGCC"/>
    <s v="NUEVOS GC"/>
    <s v="INC000006198645"/>
    <m/>
    <s v="2021-06-07 00:00"/>
    <s v="T-20201116"/>
    <s v="2021-06"/>
  </r>
  <r>
    <s v="LVF0000002149"/>
    <x v="15"/>
    <s v="FCN00907100322"/>
    <s v="OBREMO BARCELONA GGCC"/>
    <s v="NUEVOS GC"/>
    <s v="INC000006270171"/>
    <m/>
    <s v="2021-07-02 00:00"/>
    <s v="T-20201116"/>
    <s v="2021-07"/>
  </r>
  <r>
    <s v="LVF0000002149"/>
    <x v="15"/>
    <s v="FCN00710403309"/>
    <s v="OBREMO BARCELONA GGCC"/>
    <s v="NUEVOS GC"/>
    <s v="INC000006270171"/>
    <m/>
    <s v="2021-07-02 00:00"/>
    <s v="T-20201116"/>
    <s v="2021-07"/>
  </r>
  <r>
    <s v="LVF0000002149"/>
    <x v="15"/>
    <s v="FCN00717404363"/>
    <s v="OBREMO BARCELONA GGCC"/>
    <s v="NUEVOS GC"/>
    <s v="INC000006270171"/>
    <m/>
    <s v="2021-07-02 00:00"/>
    <s v="T-20200720"/>
    <s v="2021-07"/>
  </r>
  <r>
    <s v="LVF0000002149"/>
    <x v="15"/>
    <s v="FCN00717404333"/>
    <s v="OBREMO BARCELONA GGCC"/>
    <s v="NUEVOS GC"/>
    <s v="INC000006344225"/>
    <m/>
    <s v="2021-07-22 00:00"/>
    <s v="T-20201116"/>
    <s v="2021-07"/>
  </r>
  <r>
    <s v="LVF0000002149"/>
    <x v="15"/>
    <s v="FCN00907100309"/>
    <s v="OBREMO BARCELONA GGCC"/>
    <s v="NUEVOS GC"/>
    <s v="INC000006342485"/>
    <m/>
    <s v="2021-07-22 00:00"/>
    <s v="T-20201116"/>
    <s v="2021-07"/>
  </r>
  <r>
    <s v="LVF0000002149"/>
    <x v="15"/>
    <s v="FCN01020400501"/>
    <s v="OBREMO BARCELONA GGCC"/>
    <s v="NUEVOS GC"/>
    <s v="INC000006342485"/>
    <m/>
    <s v="2021-07-22 00:00"/>
    <s v="T-20201116"/>
    <s v="2021-07"/>
  </r>
  <r>
    <s v="LVF0000002149"/>
    <x v="15"/>
    <s v="FCN00907100341"/>
    <s v="OBREMO BARCELONA GGCC"/>
    <s v="NUEVOS GC"/>
    <s v="INC000006344225"/>
    <m/>
    <s v="2021-07-22 00:00"/>
    <s v="T-20201116"/>
    <s v="2021-07"/>
  </r>
  <r>
    <s v="LVF0000002149"/>
    <x v="15"/>
    <s v="FCN00823506269"/>
    <s v="OBREMO BARCELONA GGCC"/>
    <s v="NUEVOS GC"/>
    <s v="INC000006344225"/>
    <m/>
    <s v="2021-07-22 00:00"/>
    <s v="T-20201116"/>
    <s v="2021-07"/>
  </r>
  <r>
    <s v="LVF0000002149"/>
    <x v="15"/>
    <s v="FCN01011802351"/>
    <s v="OBREMO BARCELONA GGCC"/>
    <s v="NUEVOS GC"/>
    <s v="INC000006358795"/>
    <m/>
    <s v="2021-07-28 00:00"/>
    <s v="T-20201116"/>
    <s v="2021-07"/>
  </r>
  <r>
    <s v="LVF0000002149"/>
    <x v="15"/>
    <s v="FCN00907100349"/>
    <s v="OBREMO BARCELONA GGCC"/>
    <s v="NUEVOS GC"/>
    <s v="INC000006358795"/>
    <m/>
    <s v="2021-07-28 00:00"/>
    <s v="T-20201116"/>
    <s v="2021-07"/>
  </r>
  <r>
    <s v="LVF0000002149"/>
    <x v="15"/>
    <s v="FCN01011804162"/>
    <s v="OBREMO BARCELONA GGCC"/>
    <s v="NUEVOS GC"/>
    <s v="INC000006358795"/>
    <m/>
    <s v="2021-07-28 00:00"/>
    <s v="T-20201116"/>
    <s v="2021-07"/>
  </r>
  <r>
    <s v="LVF0000002149"/>
    <x v="15"/>
    <s v="FCN01421712211"/>
    <s v="OBREMO BARCELONA GGCC"/>
    <s v="NUEVOS GC"/>
    <s v="INC000006429265"/>
    <m/>
    <s v="2021-09-01 00:00"/>
    <s v="T-20201116"/>
    <s v="2021-09"/>
  </r>
  <r>
    <s v="LVF0000002149"/>
    <x v="15"/>
    <s v="FCN00717404440"/>
    <s v="OBREMO BARCELONA GGCC"/>
    <s v="NUEVOS GC"/>
    <s v="INC000006429265"/>
    <m/>
    <s v="2021-09-01 00:00"/>
    <s v="T-20201116"/>
    <s v="2021-09"/>
  </r>
  <r>
    <s v="LVF0000002149"/>
    <x v="15"/>
    <s v="FCN01011200861"/>
    <s v="OBREMO BARCELONA GGCC"/>
    <s v="NUEVOS GC"/>
    <s v="INC000006429265"/>
    <m/>
    <s v="2021-09-01 00:00"/>
    <s v="T-20201116"/>
    <s v="2021-09"/>
  </r>
  <r>
    <s v="LVF0000002149"/>
    <x v="15"/>
    <s v="FCN00710401984"/>
    <s v="OBREMO BARCELONA GGCC"/>
    <s v="NUEVOS GC"/>
    <s v="INC000006429265"/>
    <m/>
    <s v="2021-09-01 00:00"/>
    <s v="T-20201116"/>
    <s v="2021-09"/>
  </r>
  <r>
    <s v="LVF0000002149"/>
    <x v="15"/>
    <s v="FCN01523310758"/>
    <s v="OBREMO BARCELONA GGCC"/>
    <s v="NUEVOS GC"/>
    <s v="INC000006438788"/>
    <m/>
    <s v="2021-09-08 00:00"/>
    <s v="T-20201116"/>
    <s v="2021-09"/>
  </r>
  <r>
    <s v="LVF0000002149"/>
    <x v="15"/>
    <s v="FCN01014104357"/>
    <s v="OBREMO BARCELONA GGCC"/>
    <s v="NUEVOS GC"/>
    <s v="INC000006459546"/>
    <m/>
    <s v="2021-09-09 00:00"/>
    <s v="T-20201116"/>
    <s v="2021-09"/>
  </r>
  <r>
    <s v="LVF0000002149"/>
    <x v="15"/>
    <s v="FCN01105402410"/>
    <s v="OBREMO BARCELONA GGCC"/>
    <s v="NUEVOS GC"/>
    <s v="INC000006459546"/>
    <m/>
    <s v="2021-09-09 00:00"/>
    <s v="T-20201116"/>
    <s v="2021-09"/>
  </r>
  <r>
    <s v="LVF0000002149"/>
    <x v="15"/>
    <s v="FCN01100700063"/>
    <s v="OBREMO BARCELONA GGCC"/>
    <s v="NUEVOS GC"/>
    <s v="INC000006459546"/>
    <m/>
    <s v="2021-09-09 00:00"/>
    <s v="T-20201116"/>
    <s v="2021-09"/>
  </r>
  <r>
    <s v="LVF0000002149"/>
    <x v="15"/>
    <s v="FCN01105402433"/>
    <s v="OBREMO BARCELONA GGCC"/>
    <s v="NUEVOS GC"/>
    <s v="INC000006459546"/>
    <m/>
    <s v="2021-09-09 00:00"/>
    <s v="T-20201116"/>
    <s v="2021-09"/>
  </r>
  <r>
    <s v="LVF0000002149"/>
    <x v="15"/>
    <s v="FCN01014100505"/>
    <s v="OBREMO BARCELONA GGCC"/>
    <s v="NUEVOS GC"/>
    <s v="INC000006459546"/>
    <m/>
    <s v="2021-09-09 00:00"/>
    <s v="T-20201116"/>
    <s v="2021-09"/>
  </r>
  <r>
    <s v="LVF0000002149"/>
    <x v="15"/>
    <s v="FCN00717404761"/>
    <s v="OBREMO BARCELONA GGCC"/>
    <s v="NUEVOS GC"/>
    <s v="INC000006459546"/>
    <m/>
    <s v="2021-09-09 00:00"/>
    <s v="T-20201116"/>
    <s v="2021-09"/>
  </r>
  <r>
    <s v="LVF0000002149"/>
    <x v="15"/>
    <s v="FCN00710401682"/>
    <s v="OBREMO BARCELONA GGCC"/>
    <s v="NUEVOS GC"/>
    <s v="INC000006516462"/>
    <m/>
    <s v="2021-09-29 00:00"/>
    <s v="T-20201116"/>
    <s v="2021-09"/>
  </r>
  <r>
    <s v="LVF0000002149"/>
    <x v="15"/>
    <s v="FCN00823506451"/>
    <s v="OBREMO BARCELONA GGCC"/>
    <s v="NUEVOS GC"/>
    <s v="INC000006532687"/>
    <m/>
    <s v="2021-10-01 00:00"/>
    <s v="T-20201116"/>
    <s v="2021-10"/>
  </r>
  <r>
    <s v="LVF0000002149"/>
    <x v="15"/>
    <s v="FCN01109801608"/>
    <s v="OBREMO BARCELONA GGCC"/>
    <s v="NUEVOS GC"/>
    <s v="INC000006563042"/>
    <m/>
    <s v="2021-10-14 00:00"/>
    <s v="T-20201116"/>
    <s v="2021-10"/>
  </r>
  <r>
    <s v="LVF0000002149"/>
    <x v="15"/>
    <s v="FCN00710401811"/>
    <s v="OBREMO BARCELONA GGCC"/>
    <s v="NUEVOS GC"/>
    <s v="INC000006586495"/>
    <m/>
    <s v="2021-10-21 00:00"/>
    <s v="T-20201116"/>
    <s v="2021-10"/>
  </r>
  <r>
    <s v="LVF0000002149"/>
    <x v="15"/>
    <s v="FCN00717404759"/>
    <s v="OBREMO BARCELONA GGCC"/>
    <s v="NUEVOS GC"/>
    <s v="INC000006589097"/>
    <m/>
    <s v="2021-10-23 00:00"/>
    <s v="T-20201116"/>
    <s v="2021-10"/>
  </r>
  <r>
    <s v="LVF0000002149"/>
    <x v="15"/>
    <s v="FCN00710403304"/>
    <s v="OBREMO BARCELONA GGCC"/>
    <s v="NUEVOS GC"/>
    <s v="INC000006626065"/>
    <m/>
    <s v="2021-11-09 00:00"/>
    <s v="T-20201116"/>
    <s v="2021-11"/>
  </r>
  <r>
    <s v="LVF0000002149"/>
    <x v="15"/>
    <s v="H0500628715844"/>
    <s v="OBREMO BARCELONA GGCC"/>
    <s v="NUEVOS GC"/>
    <s v="INC000006631491"/>
    <m/>
    <s v="2021-11-09 00:00"/>
    <s v="T-20201116"/>
    <s v="2021-11"/>
  </r>
  <r>
    <s v="LVF0000002149"/>
    <x v="15"/>
    <s v="FCN00717405467"/>
    <s v="OBREMO BARCELONA GGCC"/>
    <s v="NUEVOS GC"/>
    <s v="INC000006632078"/>
    <m/>
    <s v="2021-11-10 00:00"/>
    <s v="T-20201116"/>
    <s v="2021-11"/>
  </r>
  <r>
    <s v="LVF0000002149"/>
    <x v="15"/>
    <s v="FCN00907100310"/>
    <s v="OBREMO BARCELONA GGCC"/>
    <s v="NUEVOS GC"/>
    <s v="INC000006663106"/>
    <m/>
    <s v="2021-11-19 00:00"/>
    <s v="T-20201116"/>
    <s v="2021-11"/>
  </r>
  <r>
    <s v="LVF0000002149"/>
    <x v="15"/>
    <s v="FCN01105402452"/>
    <s v="OBREMO BARCELONA GGCC"/>
    <s v="NUEVOS GC"/>
    <s v="INC000006629787"/>
    <m/>
    <s v="2021-11-09 00:00"/>
    <s v="T-20201116"/>
    <s v="2021-11"/>
  </r>
  <r>
    <s v="LVF0000002149"/>
    <x v="15"/>
    <s v="FCN00710401780"/>
    <s v="OBREMO BARCELONA GGCC"/>
    <s v="NUEVOS GC"/>
    <s v="INC000006628800"/>
    <m/>
    <s v="2021-11-10 00:00"/>
    <s v="T-20201116"/>
    <s v="2021-11"/>
  </r>
  <r>
    <s v="LVF0000002149"/>
    <x v="15"/>
    <s v="FCN00717403989"/>
    <s v="OBREMO BARCELONA GGCC"/>
    <s v="NUEVOS GC"/>
    <s v="INC000006632313"/>
    <m/>
    <s v="2021-11-10 00:00"/>
    <s v="T-20201116"/>
    <s v="2021-11"/>
  </r>
  <r>
    <s v="LVF0000002149"/>
    <x v="15"/>
    <s v="FCN01134210568"/>
    <s v="OBREMO BARCELONA GGCC"/>
    <s v="NUEVOS GC"/>
    <s v="INC000006635187"/>
    <m/>
    <s v="2021-11-10 00:00"/>
    <s v="T-20201116"/>
    <s v="2021-11"/>
  </r>
  <r>
    <s v="LVF0000002149"/>
    <x v="15"/>
    <s v="FCN01107303259"/>
    <s v="OBREMO BARCELONA GGCC"/>
    <s v="NUEVOS GC"/>
    <s v="INC000006631585"/>
    <m/>
    <s v="2021-11-09 00:00"/>
    <s v="T-20201116"/>
    <s v="2021-11"/>
  </r>
  <r>
    <s v="LVF0000002149"/>
    <x v="15"/>
    <s v="FCN01207213104"/>
    <s v="OBREMO BARCELONA GGCC"/>
    <s v="NUEVOS GC"/>
    <s v="INC000006673856"/>
    <m/>
    <s v="2021-11-24 00:00"/>
    <s v="T-20201116"/>
    <s v="2021-11"/>
  </r>
  <r>
    <s v="LVF0000002149"/>
    <x v="15"/>
    <s v="FCN01300911738"/>
    <s v="OBREMO BARCELONA GGCC"/>
    <s v="NUEVOS GC"/>
    <s v="INC000006726902"/>
    <m/>
    <s v="2021-12-14 00:00"/>
    <s v="T-20201116"/>
    <s v="2021-12"/>
  </r>
  <r>
    <s v="LVF0000002149"/>
    <x v="15"/>
    <s v="FCN01205212068"/>
    <s v="OBREMO BARCELONA GGCC"/>
    <s v="NUEVOS GC"/>
    <s v="INC000006760574"/>
    <m/>
    <s v="2021-12-30 00:00"/>
    <s v="T-20201116"/>
    <s v="2021-12"/>
  </r>
  <r>
    <s v="LVF0000002149"/>
    <x v="15"/>
    <s v="FCN01205212136"/>
    <s v="OBREMO BARCELONA GGCC"/>
    <s v="NUEVOS GC"/>
    <s v="INC000006684089"/>
    <m/>
    <s v="2021-12-28 00:00"/>
    <s v="T-20201116"/>
    <s v="2021-12"/>
  </r>
  <r>
    <s v="LVF0000002149"/>
    <x v="15"/>
    <s v="FCN01100705214"/>
    <s v="OBREMO BARCELONA GGCC"/>
    <s v="NUEVOS GC"/>
    <s v="INC000006684089"/>
    <m/>
    <s v="2021-12-28 00:00"/>
    <s v="T-20201116"/>
    <s v="2021-12"/>
  </r>
  <r>
    <s v="LVF0000002149"/>
    <x v="15"/>
    <s v="FCN00710403269"/>
    <s v="OBREMO BARCELONA GGCC"/>
    <s v="NUEVOS GC"/>
    <s v="INC000006684089"/>
    <m/>
    <s v="2021-12-28 00:00"/>
    <s v="T-20201116"/>
    <s v="2021-12"/>
  </r>
  <r>
    <s v="LVF0000002149"/>
    <x v="15"/>
    <s v="FCN00907100311"/>
    <s v="OBREMO BARCELONA GGCC"/>
    <s v="NUEVOS GC"/>
    <s v="INC000006684089"/>
    <m/>
    <s v="2021-12-28 00:00"/>
    <s v="T-20201116"/>
    <s v="2021-12"/>
  </r>
  <r>
    <s v="LVF0000002149"/>
    <x v="15"/>
    <s v="FCN00907100157"/>
    <s v="OBREMO BARCELONA GGCC"/>
    <s v="NUEVOS GC"/>
    <s v="INC000006760574"/>
    <m/>
    <s v="2021-12-30 00:00"/>
    <s v="T-20201116"/>
    <s v="2021-12"/>
  </r>
  <r>
    <s v="LVF0000002149"/>
    <x v="15"/>
    <s v="FCN00928402196"/>
    <s v="OBREMO BARCELONA GGCC"/>
    <s v="NUEVOS GC"/>
    <s v="INC000006684089"/>
    <m/>
    <s v="2021-12-28 00:00"/>
    <s v="T-20201116"/>
    <s v="2021-12"/>
  </r>
  <r>
    <s v="LVF0000002149"/>
    <x v="15"/>
    <s v="FCN00909907910"/>
    <s v="OBREMO BARCELONA GGCC"/>
    <s v="NUEVOS GC"/>
    <s v="INC000006684089"/>
    <m/>
    <s v="2021-12-28 00:00"/>
    <s v="T-20201116"/>
    <s v="2021-12"/>
  </r>
  <r>
    <s v="LVF0000002149"/>
    <x v="15"/>
    <s v="FCN00907100312"/>
    <s v="OBREMO BARCELONA GGCC"/>
    <s v="NUEVOS GC"/>
    <s v="INC000006684089"/>
    <m/>
    <s v="2021-12-28 00:00"/>
    <s v="T-20201116"/>
    <s v="2021-12"/>
  </r>
  <r>
    <s v="LVF0000002149"/>
    <x v="15"/>
    <s v="FCN00717404020"/>
    <s v="OBREMO BARCELONA GGCC"/>
    <s v="NUEVOS GC"/>
    <s v="INC000006773893"/>
    <m/>
    <s v="2022-01-11 00:00"/>
    <s v="T-20201116"/>
    <s v="2022-01"/>
  </r>
  <r>
    <s v="LVF0000002149"/>
    <x v="15"/>
    <s v="FCN01015405790"/>
    <s v="OBREMO BARCELONA GGCC"/>
    <s v="NUEVOS GC"/>
    <s v="INC000006773945"/>
    <m/>
    <s v="2022-01-11 00:00"/>
    <s v="T-20201116"/>
    <s v="2022-01"/>
  </r>
  <r>
    <s v="LVF0000002149"/>
    <x v="15"/>
    <s v="FCN01408314919"/>
    <s v="OBREMO BARCELONA GGCC"/>
    <s v="NUEVOS GC"/>
    <s v="INC000006774150"/>
    <m/>
    <s v="2022-01-11 00:00"/>
    <s v="T-20201116"/>
    <s v="2022-01"/>
  </r>
  <r>
    <s v="LVF0000002149"/>
    <x v="15"/>
    <s v="FCN01020400374"/>
    <s v="OBREMO BARCELONA GGCC"/>
    <s v="NUEVOS GC"/>
    <s v="INC000006776828"/>
    <m/>
    <s v="2022-01-12 00:00"/>
    <s v="T-20201116"/>
    <s v="2022-01"/>
  </r>
  <r>
    <s v="LVF0000002149"/>
    <x v="15"/>
    <s v="FCN00717404755"/>
    <s v="OBREMO BARCELONA GGCC"/>
    <s v="NUEVOS GC"/>
    <s v="INC000006778847"/>
    <m/>
    <s v="2022-01-12 00:00"/>
    <s v="T-20201116"/>
    <s v="2022-01"/>
  </r>
  <r>
    <s v="LVF0000002149"/>
    <x v="15"/>
    <s v="FCN00907100211"/>
    <s v="OBREMO BARCELONA GGCC"/>
    <s v="NUEVOS GC"/>
    <s v="INC000006781763"/>
    <m/>
    <s v="2022-01-13 00:00"/>
    <s v="T-20201116"/>
    <s v="2022-01"/>
  </r>
  <r>
    <s v="LVF0000002149"/>
    <x v="15"/>
    <s v="FCN00717404719"/>
    <s v="OBREMO BARCELONA GGCC"/>
    <s v="NUEVOS GC"/>
    <s v="INC000006791575"/>
    <m/>
    <s v="2022-01-17 00:00"/>
    <s v="T-20201116"/>
    <s v="2022-01"/>
  </r>
  <r>
    <s v="LVF0000002149"/>
    <x v="15"/>
    <s v="FCN01105402482"/>
    <s v="OBREMO BARCELONA GGCC"/>
    <s v="NUEVOS GC"/>
    <s v="INC000006780875"/>
    <m/>
    <s v="2022-01-19 00:00"/>
    <s v="T-20201116"/>
    <s v="2022-01"/>
  </r>
  <r>
    <s v="LVF0000002149"/>
    <x v="15"/>
    <s v="FCN00907100326"/>
    <s v="OBREMO BARCELONA GGCC"/>
    <s v="NUEVOS GC"/>
    <s v="INC000006801128"/>
    <m/>
    <s v="2022-01-19 00:00"/>
    <s v="T-20201116"/>
    <s v="2022-01"/>
  </r>
  <r>
    <s v="LVF0000002149"/>
    <x v="15"/>
    <s v="FCN00717403535"/>
    <s v="OBREMO BARCELONA GGCC"/>
    <s v="NUEVOS GC"/>
    <s v="INC000006800584"/>
    <m/>
    <s v="2022-01-19 00:00"/>
    <s v="T-20201116"/>
    <s v="2022-01"/>
  </r>
  <r>
    <s v="LVF0000002149"/>
    <x v="15"/>
    <s v="FCN00717404796"/>
    <s v="OBREMO BARCELONA GGCC"/>
    <s v="NUEVOS GC"/>
    <s v="INC000006968598"/>
    <m/>
    <s v="2022-03-25 00:00"/>
    <s v="CCF_000453"/>
    <s v="2022-03"/>
  </r>
  <r>
    <s v="LVF0000002149"/>
    <x v="15"/>
    <s v="FCN00717404234"/>
    <s v="OBREMO BARCELONA GGCC"/>
    <s v="NUEVOS GC"/>
    <s v="INC000006919476"/>
    <m/>
    <s v="2022-03-03 00:00"/>
    <s v="CCF_000453"/>
    <s v="2022-03"/>
  </r>
  <r>
    <s v="LVF0000002149"/>
    <x v="15"/>
    <s v="FCN01014100462"/>
    <s v="OBREMO BARCELONA GGCC"/>
    <s v="NUEVOS GC"/>
    <s v="INC000006951416"/>
    <m/>
    <s v="2022-03-16 00:00"/>
    <s v="CCF_000453"/>
    <s v="2022-03"/>
  </r>
  <r>
    <s v="LVF0000002149"/>
    <x v="15"/>
    <s v="FCN01203912843"/>
    <s v="OBREMO BARCELONA GGCC"/>
    <s v="NUEVOS GC"/>
    <s v="INC000006902181"/>
    <m/>
    <s v="2022-03-04 00:00"/>
    <s v="CCF_000453"/>
    <s v="2022-03"/>
  </r>
  <r>
    <s v="LVF0000002149"/>
    <x v="15"/>
    <s v="FCN01014103177"/>
    <s v="OBREMO BARCELONA GGCC"/>
    <s v="NUEVOS GC"/>
    <s v="INC000006957463"/>
    <m/>
    <s v="2022-03-17 00:00"/>
    <s v="CCF_000453"/>
    <s v="2022-03"/>
  </r>
  <r>
    <s v="LVF0000002149"/>
    <x v="15"/>
    <s v="FCN01101000736"/>
    <s v="OBREMO BARCELONA GGCC"/>
    <s v="NUEVOS GC"/>
    <s v="INC000007009060"/>
    <m/>
    <s v="2022-04-07 00:00"/>
    <s v="CCF_000453"/>
    <s v="2022-04"/>
  </r>
  <r>
    <s v="LVF0000002149"/>
    <x v="15"/>
    <s v="FCN00717404742"/>
    <s v="OBREMO BARCELONA GGCC"/>
    <s v="NUEVOS GC"/>
    <s v="INC000007044476"/>
    <m/>
    <s v="2022-04-25 00:00"/>
    <s v="CCF_000453"/>
    <s v="2022-04"/>
  </r>
  <r>
    <s v="LVF0000002149"/>
    <x v="15"/>
    <s v="FCN00907100175"/>
    <s v="OBREMO BARCELONA GGCC"/>
    <s v="NUEVOS GC"/>
    <s v="INC000007009040"/>
    <m/>
    <s v="2022-04-07 00:00"/>
    <s v="CCF_000453"/>
    <s v="2022-04"/>
  </r>
  <r>
    <s v="LVF0000002149"/>
    <x v="15"/>
    <s v="FCN00907100339"/>
    <s v="OBREMO BARCELONA GGCC"/>
    <s v="NUEVOS GC"/>
    <s v="INC000007030341"/>
    <m/>
    <s v="2022-04-22 00:00"/>
    <s v="CCF_000453"/>
    <s v="2022-04"/>
  </r>
  <r>
    <s v="LVF0000002149"/>
    <x v="15"/>
    <s v="FCN00907100264"/>
    <s v="OBREMO BARCELONA GGCC"/>
    <s v="NUEVOS GC"/>
    <s v="INC000006993940"/>
    <m/>
    <s v="2022-04-04 00:00"/>
    <s v="CCF_000453"/>
    <s v="2022-04"/>
  </r>
  <r>
    <s v="LVF0000002149"/>
    <x v="15"/>
    <s v="FCN01032305791"/>
    <s v="OBREMO BARCELONA GGCC"/>
    <s v="NUEVOS GC"/>
    <s v="INC000007014065"/>
    <m/>
    <s v="2022-04-07 00:00"/>
    <s v="CCF_000453"/>
    <s v="2022-04"/>
  </r>
  <r>
    <s v="LVF0000002149"/>
    <x v="15"/>
    <s v="FCN01020400503"/>
    <s v="OBREMO BARCELONA GGCC"/>
    <s v="NUEVOS GC"/>
    <s v="INC000007030341"/>
    <m/>
    <s v="2022-04-22 00:00"/>
    <s v="CCF_000453"/>
    <s v="2022-04"/>
  </r>
  <r>
    <s v="LVF0000002149"/>
    <x v="15"/>
    <s v="FCN00828301205"/>
    <s v="OBREMO BARCELONA GGCC"/>
    <s v="NUEVOS GC"/>
    <s v="INC000007030341"/>
    <m/>
    <s v="2022-04-22 00:00"/>
    <s v="CCF_000453"/>
    <s v="2022-04"/>
  </r>
  <r>
    <s v="LVF0000002149"/>
    <x v="15"/>
    <s v="FCN01010402903"/>
    <s v="OBREMO BARCELONA GGCC"/>
    <s v="NUEVOS GC"/>
    <s v="INC000007030341"/>
    <m/>
    <s v="2022-04-22 00:00"/>
    <s v="CCF_000453"/>
    <s v="2022-04"/>
  </r>
  <r>
    <s v="LVF0000002149"/>
    <x v="15"/>
    <s v="FCN01105402451"/>
    <s v="OBREMO BARCELONA GGCC"/>
    <s v="NUEVOS GC"/>
    <s v="INC000007030341"/>
    <m/>
    <s v="2022-04-22 00:00"/>
    <s v="CCF_000453"/>
    <s v="2022-04"/>
  </r>
  <r>
    <s v="LVF0000002149"/>
    <x v="15"/>
    <s v="FCN01013904584"/>
    <s v="OBREMO BARCELONA GGCC"/>
    <s v="NUEVOS GC"/>
    <s v="INC000007071985"/>
    <m/>
    <s v="2022-05-05 00:00"/>
    <s v="CCF_000453"/>
    <s v="2022-05"/>
  </r>
  <r>
    <s v="LVF0000002149"/>
    <x v="15"/>
    <s v="FCN00907100240"/>
    <s v="OBREMO BARCELONA GGCC"/>
    <s v="NUEVOS GC"/>
    <s v="INC000007092836"/>
    <m/>
    <s v="2022-05-13 00:00"/>
    <s v="CCF_000453"/>
    <s v="2022-05"/>
  </r>
  <r>
    <s v="LVF0000002149"/>
    <x v="15"/>
    <s v="FCN01101304665"/>
    <s v="OBREMO BARCELONA GGCC"/>
    <s v="NUEVOS GC"/>
    <s v="INC000007108929"/>
    <m/>
    <s v="2022-05-19 00:00"/>
    <s v="CCF_000453"/>
    <s v="2022-05"/>
  </r>
  <r>
    <s v="LVF0000002149"/>
    <x v="15"/>
    <s v="FCN01031305420"/>
    <s v="OBREMO BARCELONA GGCC"/>
    <s v="NUEVOS GC"/>
    <s v="INC000007125066E"/>
    <m/>
    <s v="2022-05-25 00:00"/>
    <s v="CCF_000453"/>
    <s v="2022-05"/>
  </r>
  <r>
    <s v="LVF0000002149"/>
    <x v="15"/>
    <s v="FCN01523311158"/>
    <s v="OBREMO BARCELONA GGCC"/>
    <s v="NUEVOS GC"/>
    <s v="INC000007129784"/>
    <m/>
    <s v="2022-05-27 00:00"/>
    <s v="CCF_000453"/>
    <s v="2022-05"/>
  </r>
  <r>
    <s v="LVF0000002149"/>
    <x v="15"/>
    <s v="FCN01302110791"/>
    <s v="OBREMO BARCELONA GGCC"/>
    <s v="NUEVOS GC"/>
    <s v="INC000007164073"/>
    <m/>
    <s v="2022-06-10 00:00"/>
    <s v="CCF_000453"/>
    <s v="2022-06"/>
  </r>
  <r>
    <s v="LVF0000002149"/>
    <x v="15"/>
    <s v="FCN01523411138"/>
    <s v="OBREMO BARCELONA GGCC"/>
    <s v="NUEVOS GC"/>
    <s v="INC000007172477"/>
    <m/>
    <s v="2022-06-14 00:00"/>
    <s v="CCF_000453"/>
    <s v="2022-06"/>
  </r>
  <r>
    <s v="LVF0000002149"/>
    <x v="15"/>
    <s v="FCN00934902833"/>
    <s v="OBREMO BARCELONA GGCC"/>
    <s v="NUEVOS GC"/>
    <s v="INC000007200742"/>
    <m/>
    <s v="2022-06-28 00:00"/>
    <s v="CCF_000453"/>
    <s v="2022-06"/>
  </r>
  <r>
    <s v="LVF0000002149"/>
    <x v="15"/>
    <s v="FCN00907100328"/>
    <s v="OBREMO BARCELONA GGCC"/>
    <s v="NUEVOS GC"/>
    <s v="INC000007226284"/>
    <m/>
    <s v="2022-07-11 00:00"/>
    <s v="CCF_000453"/>
    <s v="2022-07"/>
  </r>
  <r>
    <s v="LVF0000002149"/>
    <x v="15"/>
    <s v="FCN01523310161"/>
    <s v="OBREMO BARCELONA GGCC"/>
    <s v="NUEVOS GC"/>
    <s v="INC000007212507"/>
    <m/>
    <s v="2022-07-05 00:00"/>
    <s v="CCF_000453"/>
    <s v="2022-07"/>
  </r>
  <r>
    <s v="LVF0000002149"/>
    <x v="15"/>
    <s v="FCN00907100227"/>
    <s v="OBREMO BARCELONA GGCC"/>
    <s v="NUEVOS GC"/>
    <s v="INC000007443415"/>
    <m/>
    <s v="2022-10-20 00:00"/>
    <n v="0"/>
    <s v="2022-10"/>
  </r>
  <r>
    <s v="LVF0000002149"/>
    <x v="15"/>
    <s v="FCN00717404786"/>
    <s v="OBREMO BARCELONA GGCC"/>
    <s v="NUEVOS GC"/>
    <s v="INC000007458366"/>
    <m/>
    <s v="2022-10-28 00:00"/>
    <n v="0"/>
    <s v="2022-10"/>
  </r>
  <r>
    <s v="LVF0000002149"/>
    <x v="15"/>
    <s v="FCN00907100248"/>
    <s v="OBREMO BARCELONA GGCC"/>
    <s v="NUEVOS GC"/>
    <s v="INC000007476310"/>
    <m/>
    <s v="2022-10-31 00:00"/>
    <n v="0"/>
    <s v="2022-10"/>
  </r>
  <r>
    <s v="LVF0000002149"/>
    <x v="15"/>
    <s v="FCN00907100168"/>
    <s v="OBREMO BARCELONA GGCC"/>
    <s v="NUEVOS GC"/>
    <s v="INC000007474583"/>
    <m/>
    <s v="2022-10-31 00:00"/>
    <n v="0"/>
    <s v="2022-10"/>
  </r>
  <r>
    <s v="LVF0000002149"/>
    <x v="15"/>
    <s v="FCN00717403526"/>
    <s v="OBREMO BARCELONA GGCC"/>
    <s v="NUEVOS GC"/>
    <s v="INC000007443415"/>
    <m/>
    <s v="2022-10-20 00:00"/>
    <n v="0"/>
    <s v="2022-10"/>
  </r>
  <r>
    <s v="LVF0000002149"/>
    <x v="15"/>
    <s v="FCN00907100159"/>
    <s v="OBREMO BARCELONA GGCC"/>
    <s v="NUEVOS GC"/>
    <s v="INC000007617817"/>
    <m/>
    <s v="2023-01-12 00:00"/>
    <s v="C0000041"/>
    <s v="2023-01"/>
  </r>
  <r>
    <s v="LVF0000002149"/>
    <x v="15"/>
    <s v="FCN00717404726"/>
    <s v="OBREMO BARCELONA GGCC"/>
    <s v="NUEVOS GC"/>
    <s v="INC000007574416"/>
    <m/>
    <s v="2023-01-12 00:00"/>
    <n v="0"/>
    <s v="2023-01"/>
  </r>
  <r>
    <s v="LVF0000002149"/>
    <x v="15"/>
    <s v="FCN00717404734"/>
    <s v="OBREMO BARCELONA GGCC"/>
    <s v="NUEVOS GC"/>
    <s v="INC000007622449"/>
    <m/>
    <s v="2023-01-12 00:00"/>
    <n v="0"/>
    <s v="2023-01"/>
  </r>
  <r>
    <s v="LVF0000002149"/>
    <x v="15"/>
    <s v="FCN01105402403"/>
    <s v="OBREMO BARCELONA GGCC"/>
    <s v="NUEVOS GC"/>
    <s v="INC000007617629"/>
    <m/>
    <s v="2023-01-03 00:00"/>
    <n v="0"/>
    <s v="2023-01"/>
  </r>
  <r>
    <s v="LVF0000002149"/>
    <x v="15"/>
    <s v="H0500628715858"/>
    <s v="OBREMO BARCELONA GGCC"/>
    <s v="NUEVOS GC"/>
    <s v="INC000007620643"/>
    <m/>
    <s v="2023-01-12 00:00"/>
    <n v="0"/>
    <s v="2023-01"/>
  </r>
  <r>
    <s v="LVF0000002149"/>
    <x v="15"/>
    <s v="FCN00907100314"/>
    <s v="OBREMO BARCELONA GGCC"/>
    <s v="NUEVOS GC"/>
    <s v="INC000007619875"/>
    <m/>
    <s v="2023-01-12 00:00"/>
    <n v="0"/>
    <s v="2023-01"/>
  </r>
  <r>
    <s v="LVF0000002149"/>
    <x v="15"/>
    <s v="FCN00735301061"/>
    <s v="OBREMO BARCELONA GGCC"/>
    <s v="NUEVOS GC"/>
    <s v="INC000007660622"/>
    <m/>
    <s v="2023-01-25 00:00"/>
    <n v="0"/>
    <s v="2023-01"/>
  </r>
  <r>
    <s v="LVF0000002149"/>
    <x v="15"/>
    <s v="FCN00907100243"/>
    <s v="OBREMO BARCELONA GGCC"/>
    <s v="NUEVOS GC"/>
    <s v="INC000007673072"/>
    <m/>
    <s v="2023-01-26 00:00"/>
    <n v="0"/>
    <s v="2023-01"/>
  </r>
  <r>
    <s v="LVF0000002149"/>
    <x v="15"/>
    <s v="FCN00717404794"/>
    <s v="OBREMO BARCELONA GGCC"/>
    <s v="NUEVOS GC"/>
    <s v="INC000007687759"/>
    <m/>
    <s v="2023-02-01 00:00"/>
    <n v="0"/>
    <s v="2023-02"/>
  </r>
  <r>
    <s v="LVF0000002149"/>
    <x v="15"/>
    <s v="FCN00717403501"/>
    <s v="OBREMO BARCELONA GGCC"/>
    <s v="NUEVOS GC"/>
    <s v="INC000007689458"/>
    <m/>
    <s v="2023-02-01 00:00"/>
    <n v="0"/>
    <s v="2023-02"/>
  </r>
  <r>
    <s v="LVF0000002149"/>
    <x v="15"/>
    <s v="FCN00722102599"/>
    <s v="OBREMO BARCELONA GGCC"/>
    <s v="NUEVOS GC"/>
    <s v="INC000007685715"/>
    <m/>
    <s v="2023-02-01 00:00"/>
    <n v="0"/>
    <s v="2023-02"/>
  </r>
  <r>
    <s v="LVF0000002149"/>
    <x v="15"/>
    <s v="999900990000000000000593"/>
    <s v="OBREMO BARCELONA GGCC"/>
    <s v="NUEVOS GC"/>
    <s v="INC000007628431"/>
    <m/>
    <s v="2023-01-31 00:00"/>
    <n v="0"/>
    <s v="2023-01"/>
  </r>
  <r>
    <s v="LVF0000002149"/>
    <x v="15"/>
    <s v="3036624A845986017B75A02C"/>
    <s v="OBREMO BARCELONA GGCC"/>
    <s v="NUEVOS GC"/>
    <s v="INC000007673076"/>
    <m/>
    <s v="2023-01-26 00:00"/>
    <n v="0"/>
    <s v="2023-01"/>
  </r>
  <r>
    <s v="LVF0000002149"/>
    <x v="15"/>
    <s v="3036624A845981D72555FEDC"/>
    <s v="OBREMO BARCELONA GGCC"/>
    <s v="NUEVOS GC"/>
    <s v="INC000007679485"/>
    <m/>
    <s v="2023-01-30 00:00"/>
    <n v="0"/>
    <s v="2023-01"/>
  </r>
  <r>
    <s v="LVF0000002149"/>
    <x v="15"/>
    <s v="999900990000000000000607"/>
    <s v="OBREMO BARCELONA GGCC"/>
    <s v="NUEVOS GC"/>
    <s v="INC000007682501"/>
    <m/>
    <s v="2023-01-30 00:00"/>
    <n v="0"/>
    <s v="2023-01"/>
  </r>
  <r>
    <s v="LVF0000002149"/>
    <x v="15"/>
    <s v="999900990000000000000652"/>
    <s v="OBREMO BARCELONA GGCC"/>
    <s v="NUEVOS GC"/>
    <s v="INC000007618573"/>
    <m/>
    <s v="2023-01-12 00:00"/>
    <n v="0"/>
    <s v="2023-01"/>
  </r>
  <r>
    <s v="LVF0000002149"/>
    <x v="15"/>
    <s v="999900990000000000000460"/>
    <s v="OBREMO BARCELONA GGCC"/>
    <s v="NUEVOS GC"/>
    <s v="INC000007615578"/>
    <m/>
    <s v="2023-01-03 00:00"/>
    <n v="0"/>
    <s v="2023-01"/>
  </r>
  <r>
    <s v="LVF0000002149"/>
    <x v="15"/>
    <s v="999900990000000000000589"/>
    <s v="OBREMO BARCELONA GGCC"/>
    <s v="NUEVOS GC"/>
    <s v="INC000007677493"/>
    <m/>
    <s v="2023-02-01 00:00"/>
    <n v="0"/>
    <s v="2023-02"/>
  </r>
  <r>
    <s v="LVF0000002149"/>
    <x v="15"/>
    <s v="999900990000000000000606"/>
    <s v="OBREMO BARCELONA GGCC"/>
    <s v="NUEVOS GC"/>
    <s v="INC000007656271"/>
    <m/>
    <s v="2023-01-25 00:00"/>
    <n v="0"/>
    <s v="2023-01"/>
  </r>
  <r>
    <s v="LVF0000002149"/>
    <x v="15"/>
    <s v="999900990000000000000588"/>
    <s v="OBREMO BARCELONA GGCC"/>
    <s v="NUEVOS GC"/>
    <s v="INC000007687960"/>
    <m/>
    <s v="2023-02-01 00:00"/>
    <s v="T22957-R8707"/>
    <s v="2023-02"/>
  </r>
  <r>
    <s v="LVF0000002149"/>
    <x v="15"/>
    <s v="999900990000000000000608"/>
    <s v="OBREMO BARCELONA GGCC"/>
    <s v="NUEVOS GC"/>
    <s v="INC000007656271"/>
    <m/>
    <s v="2023-01-25 00:00"/>
    <s v="T22957-R8707"/>
    <s v="2023-01"/>
  </r>
  <r>
    <s v="LVF0000002149"/>
    <x v="15"/>
    <s v="999900990000000000000591"/>
    <s v="OBREMO BARCELONA GGCC"/>
    <s v="NUEVOS GC"/>
    <s v="INC000007687528"/>
    <m/>
    <s v="2023-02-01 00:00"/>
    <s v="T22957-R8707"/>
    <s v="2023-02"/>
  </r>
  <r>
    <s v="LVF0000002149"/>
    <x v="15"/>
    <s v="999900990000000000000456"/>
    <s v="OBREMO BARCELONA GGCC"/>
    <s v="NUEVOS GC"/>
    <s v="INC000007687481"/>
    <m/>
    <s v="2023-02-01 00:00"/>
    <s v="T22957-R8707"/>
    <s v="2023-02"/>
  </r>
  <r>
    <s v="LVF0000002149"/>
    <x v="15"/>
    <s v="999900990000000000000610"/>
    <s v="OBREMO BARCELONA GGCC"/>
    <s v="NUEVOS GC"/>
    <s v="INC000007676168"/>
    <m/>
    <s v="2023-01-27 00:00"/>
    <s v="T22957-R8707"/>
    <s v="2023-01"/>
  </r>
  <r>
    <s v="LVF0000002149"/>
    <x v="15"/>
    <s v="999900990000000000000468"/>
    <s v="OBREMO BARCELONA GGCC"/>
    <s v="NUEVOS GC"/>
    <s v="INC000007678399"/>
    <m/>
    <s v="2023-01-30 00:00"/>
    <s v="T22957-R8707"/>
    <s v="2023-01"/>
  </r>
  <r>
    <s v="LVF0000002149"/>
    <x v="15"/>
    <s v="999900990000000000000587"/>
    <s v="OBREMO BARCELONA GGCC"/>
    <s v="NUEVOS GC"/>
    <s v="INC000007676612"/>
    <m/>
    <s v="2023-01-27 00:00"/>
    <s v="T22957-R8707"/>
    <s v="2023-01"/>
  </r>
  <r>
    <s v="LVF0000002149"/>
    <x v="15"/>
    <s v="999900990000000000000470"/>
    <s v="OBREMO BARCELONA GGCC"/>
    <s v="NUEVOS GC"/>
    <s v="INC000007656842"/>
    <m/>
    <s v="2023-01-25 00:00"/>
    <s v="T22957-R8707"/>
    <s v="2023-01"/>
  </r>
  <r>
    <s v="LVF0000002149"/>
    <x v="15"/>
    <s v="999900990000000000000469"/>
    <s v="OBREMO BARCELONA GGCC"/>
    <s v="NUEVOS GC"/>
    <s v="INC000007651088_1"/>
    <m/>
    <s v="2023-02-01 00:00"/>
    <s v="T22957-R8707"/>
    <s v="2023-02"/>
  </r>
  <r>
    <s v="LVF0000002149"/>
    <x v="15"/>
    <s v="999900990000000000000457"/>
    <s v="OBREMO BARCELONA GGCC"/>
    <s v="NUEVOS GC"/>
    <s v="INC000007674013"/>
    <m/>
    <s v="2023-01-26 00:00"/>
    <s v="T22957-R8707"/>
    <s v="2023-01"/>
  </r>
  <r>
    <s v="LVF0000002149"/>
    <x v="15"/>
    <s v="999900990000000000000605"/>
    <s v="OBREMO BARCELONA GGCC"/>
    <s v="NUEVOS GC"/>
    <s v="INC000007664095"/>
    <m/>
    <s v="2023-01-26 00:00"/>
    <s v="T22957-R8707"/>
    <s v="2023-01"/>
  </r>
  <r>
    <s v="LVF0000002149"/>
    <x v="15"/>
    <s v="999900990000000000000464"/>
    <s v="OBREMO BARCELONA GGCC"/>
    <s v="NUEVOS GC"/>
    <s v="INC000007676159"/>
    <m/>
    <s v="2023-01-27 00:00"/>
    <s v="T22957-R8707"/>
    <s v="2023-01"/>
  </r>
  <r>
    <s v="LVF0000002149"/>
    <x v="15"/>
    <s v="999900990000000000000597"/>
    <s v="OBREMO BARCELONA GGCC"/>
    <s v="NUEVOS GC"/>
    <s v="INC000007663983"/>
    <m/>
    <s v="2023-01-27 00:00"/>
    <s v="T22957-R8707"/>
    <s v="2023-01"/>
  </r>
  <r>
    <s v="LVF0000002149"/>
    <x v="15"/>
    <s v="999900990000000000000465"/>
    <s v="OBREMO BARCELONA GGCC"/>
    <s v="NUEVOS GC"/>
    <s v="INC000007674886"/>
    <m/>
    <s v="2023-01-30 00:00"/>
    <s v="T22957-R8707"/>
    <s v="2023-01"/>
  </r>
  <r>
    <s v="LVF0000002149"/>
    <x v="15"/>
    <s v="999900990000000000000467"/>
    <s v="OBREMO BARCELONA GGCC"/>
    <s v="NUEVOS GC"/>
    <s v="INC000007673072"/>
    <m/>
    <s v="2023-01-26 00:00"/>
    <s v="T22957-R8707"/>
    <s v="2023-01"/>
  </r>
  <r>
    <s v="LVF0000002149"/>
    <x v="15"/>
    <s v="999900990000000000000604"/>
    <s v="OBREMO BARCELONA GGCC"/>
    <s v="NUEVOS GC"/>
    <s v="INC000007676713"/>
    <m/>
    <s v="2023-01-27 00:00"/>
    <s v="T22957-R8707"/>
    <s v="2023-01"/>
  </r>
  <r>
    <s v="LVF0000002149"/>
    <x v="15"/>
    <s v="999900990000000000000586"/>
    <s v="OBREMO BARCELONA GGCC"/>
    <s v="NUEVOS GC"/>
    <s v="INC000007653986"/>
    <m/>
    <s v="2023-01-23 00:00"/>
    <s v="T22957-R8707"/>
    <s v="2023-01"/>
  </r>
  <r>
    <s v="LVF0000002149"/>
    <x v="15"/>
    <s v="999900990000000000000463"/>
    <s v="OBREMO BARCELONA GGCC"/>
    <s v="NUEVOS GC"/>
    <s v="INC000007656842"/>
    <m/>
    <s v="2023-01-25 00:00"/>
    <s v="T22957-R8707"/>
    <s v="2023-01"/>
  </r>
  <r>
    <s v="LVF0000002149"/>
    <x v="15"/>
    <s v="999900990000000000000462"/>
    <s v="OBREMO BARCELONA GGCC"/>
    <s v="NUEVOS GC"/>
    <s v="INC000007692967"/>
    <m/>
    <s v="2023-02-06 00:00"/>
    <n v="0"/>
    <s v="2023-02"/>
  </r>
  <r>
    <s v="LVF0000002149"/>
    <x v="15"/>
    <s v="999900990000000000000609"/>
    <s v="OBREMO BARCELONA GGCC"/>
    <s v="NUEVOS GC"/>
    <s v="INC000007690477"/>
    <m/>
    <s v="2023-02-06 00:00"/>
    <n v="0"/>
    <s v="2023-02"/>
  </r>
  <r>
    <s v="LVF0000002149"/>
    <x v="15"/>
    <s v="999900990000000000000665"/>
    <s v="OBREMO BARCELONA GGCC"/>
    <s v="NUEVOS GC"/>
    <s v="INC000007695561"/>
    <m/>
    <s v="2023-02-06 00:00"/>
    <n v="0"/>
    <s v="2023-02"/>
  </r>
  <r>
    <s v="LVF0000002149"/>
    <x v="15"/>
    <s v="999900990000000000000461"/>
    <s v="OBREMO BARCELONA GGCC"/>
    <s v="NUEVOS GC"/>
    <s v="INC000007687759"/>
    <m/>
    <s v="2023-02-01 00:00"/>
    <n v="0"/>
    <s v="2023-02"/>
  </r>
  <r>
    <s v="LVF0000002149"/>
    <x v="15"/>
    <s v="999900990000000000000490"/>
    <s v="OBREMO BARCELONA GGCC"/>
    <s v="NUEVOS GC"/>
    <s v="INC000007689458"/>
    <m/>
    <s v="2023-02-01 00:00"/>
    <n v="0"/>
    <s v="2023-02"/>
  </r>
  <r>
    <s v="LVF0000002149"/>
    <x v="15"/>
    <s v="999900990000000000000764"/>
    <s v="OBREMO BARCELONA GGCC"/>
    <s v="NUEVOS GC"/>
    <s v="INC000007695441"/>
    <m/>
    <s v="2023-02-06 00:00"/>
    <n v="0"/>
    <s v="2023-02"/>
  </r>
  <r>
    <s v="LVF0000002149"/>
    <x v="15"/>
    <s v="999900990000000000000466"/>
    <s v="OBREMO BARCELONA GGCC"/>
    <s v="NUEVOS GC"/>
    <s v="INC000007685715"/>
    <m/>
    <s v="2023-02-01 00:00"/>
    <n v="0"/>
    <s v="2023-02"/>
  </r>
  <r>
    <s v="LVF0000002149"/>
    <x v="15"/>
    <s v="999900990000000000000459"/>
    <s v="OBREMO BARCELONA GGCC"/>
    <s v="NUEVOS GC"/>
    <s v="INC000007695521"/>
    <m/>
    <s v="2023-02-06 00:00"/>
    <n v="0"/>
    <s v="2023-02"/>
  </r>
  <r>
    <s v="LVF0000002149"/>
    <x v="15"/>
    <s v="3036624A8459843E30D83933"/>
    <s v="OBREMO BARCELONA GGCC"/>
    <s v="NUEVOS GC"/>
    <s v="INC000007682315"/>
    <m/>
    <s v="2023-02-06 00:00"/>
    <n v="0"/>
    <s v="2023-02"/>
  </r>
  <r>
    <s v="LVF0000002149"/>
    <x v="15"/>
    <s v="3036624A845984683FE71003"/>
    <s v="OBREMO BARCELONA GGCC"/>
    <s v="NUEVOS GC"/>
    <s v="INC000007682315"/>
    <m/>
    <s v="2023-02-06 00:00"/>
    <n v="0"/>
    <s v="2023-02"/>
  </r>
  <r>
    <s v="LVF0000002149"/>
    <x v="15"/>
    <s v="3036624A84597E7F8CF4E802"/>
    <s v="OBREMO BARCELONA GGCC"/>
    <s v="NUEVOS GC"/>
    <s v="INC000007695562"/>
    <m/>
    <s v="2023-02-06 00:00"/>
    <n v="0"/>
    <s v="2023-02"/>
  </r>
  <r>
    <s v="LVF0000002149"/>
    <x v="15"/>
    <s v="3036624A84598049C58963EA"/>
    <s v="OBREMO BARCELONA GGCC"/>
    <s v="NUEVOS GC"/>
    <s v="INC000007677493"/>
    <m/>
    <s v="2023-02-01 00:00"/>
    <n v="0"/>
    <s v="2023-02"/>
  </r>
  <r>
    <s v="LVF0000002149"/>
    <x v="15"/>
    <s v="3036624A845984B886C5D0DE"/>
    <s v="OBREMO BARCELONA GGCC"/>
    <s v="NUEVOS GC"/>
    <s v="INC000007687960"/>
    <m/>
    <s v="2023-02-01 00:00"/>
    <s v="T22957-R8707"/>
    <s v="2023-02"/>
  </r>
  <r>
    <s v="LVF0000002149"/>
    <x v="15"/>
    <s v="3036624A8459836EBB1F79FE"/>
    <s v="OBREMO BARCELONA GGCC"/>
    <s v="NUEVOS GC"/>
    <s v="INC000007687528"/>
    <m/>
    <s v="2023-02-01 00:00"/>
    <s v="T22957-R8707"/>
    <s v="2023-02"/>
  </r>
  <r>
    <s v="LVF0000002149"/>
    <x v="15"/>
    <s v="3036624A8459833DEBDFEF2F"/>
    <s v="OBREMO BARCELONA GGCC"/>
    <s v="NUEVOS GC"/>
    <s v="INC000007687481"/>
    <m/>
    <s v="2023-02-01 00:00"/>
    <s v="T22957-R8707"/>
    <s v="2023-02"/>
  </r>
  <r>
    <s v="LVF0000002149"/>
    <x v="15"/>
    <s v="FCN01104803724"/>
    <s v="OBREMO BARCELONA GGCC"/>
    <s v="NUEVOS GC"/>
    <s v="INC000007690030"/>
    <m/>
    <s v="2023-02-06 00:00"/>
    <s v="T22957-R8707"/>
    <s v="2023-02"/>
  </r>
  <r>
    <s v="LVF0000002149"/>
    <x v="15"/>
    <s v="FCN01104802877"/>
    <s v="OBREMO BARCELONA GGCC"/>
    <s v="NUEVOS GC"/>
    <s v="INC000007651088_1"/>
    <m/>
    <s v="2023-02-01 00:00"/>
    <s v="T22957-R8707"/>
    <s v="2023-02"/>
  </r>
  <r>
    <s v="LVF0000002149"/>
    <x v="15"/>
    <s v="FCN01104803691"/>
    <s v="OBREMO BARCELONA GGCC"/>
    <s v="NUEVOS GC"/>
    <s v="INC000007674071"/>
    <m/>
    <s v="2023-02-06 00:00"/>
    <s v="T22957-R8707"/>
    <s v="2023-02"/>
  </r>
  <r>
    <s v="LVF0000002149"/>
    <x v="15"/>
    <s v="FCN01104803710"/>
    <s v="OBREMO BARCELONA GGCC"/>
    <s v="NUEVOS GC"/>
    <s v="INC000007695373"/>
    <m/>
    <s v="2023-02-06 00:00"/>
    <s v="T22957-R8707"/>
    <s v="2023-02"/>
  </r>
  <r>
    <s v="LVF0000002149"/>
    <x v="15"/>
    <s v="FCN01104803744"/>
    <s v="OBREMO BARCELONA GGCC"/>
    <s v="NUEVOS GC"/>
    <s v="INC000007825630"/>
    <m/>
    <s v="2023-03-29 00:00"/>
    <s v="T-230115-R2"/>
    <s v="2023-03"/>
  </r>
  <r>
    <s v="LVF0000002149"/>
    <x v="15"/>
    <s v="FCN01104803694"/>
    <s v="OBREMO BARCELONA GGCC"/>
    <s v="NUEVOS GC"/>
    <s v="INC000007807701"/>
    <m/>
    <s v="2023-03-24 00:00"/>
    <s v="T-230115-R2"/>
    <s v="2023-03"/>
  </r>
  <r>
    <s v="LVF0000002149"/>
    <x v="15"/>
    <s v="FCN01104803751"/>
    <s v="OBREMO BARCELONA GGCC"/>
    <s v="NUEVOS GC"/>
    <s v="INC000007799242"/>
    <m/>
    <s v="2023-03-21 00:00"/>
    <s v="T-230115-R2"/>
    <s v="2023-03"/>
  </r>
  <r>
    <s v="LVF0000002149"/>
    <x v="15"/>
    <s v="FCN01104803718"/>
    <s v="OBREMO BARCELONA GGCC"/>
    <s v="NUEVOS GC"/>
    <s v="INC000007814481"/>
    <m/>
    <s v="2023-03-29 00:00"/>
    <s v="T-230115-R2"/>
    <s v="2023-03"/>
  </r>
  <r>
    <s v="LVF0000002149"/>
    <x v="15"/>
    <s v="FCN01104803733"/>
    <s v="OBREMO BARCELONA GGCC"/>
    <s v="NUEVOS GC"/>
    <s v="INC000007814481"/>
    <m/>
    <s v="2023-03-29 00:00"/>
    <s v="T-230115-R2"/>
    <s v="2023-03"/>
  </r>
  <r>
    <s v="LVF0000002149"/>
    <x v="15"/>
    <s v="FCN01018704217"/>
    <s v="OBREMO BARCELONA GGCC"/>
    <s v="NUEVOS GC"/>
    <s v="INC000007831599"/>
    <m/>
    <s v="2023-03-29 00:00"/>
    <s v="T-230115-R2"/>
    <s v="2023-03"/>
  </r>
  <r>
    <s v="LVF0000002149"/>
    <x v="15"/>
    <s v="FCN00907100199"/>
    <s v="OBREMO BARCELONA GGCC"/>
    <s v="NUEVOS GC"/>
    <s v="INC000007984902"/>
    <m/>
    <s v="2023-05-02 00:00"/>
    <s v="T-230115-R2"/>
    <s v="2023-05"/>
  </r>
  <r>
    <s v="LVF0000002149"/>
    <x v="15"/>
    <s v="FCN00907100170"/>
    <s v="OBREMO BARCELONA GGCC"/>
    <s v="NUEVOS GC"/>
    <s v="INC000007981624"/>
    <m/>
    <s v="2023-05-02 00:00"/>
    <s v="T-230115-R2"/>
    <s v="2023-05"/>
  </r>
  <r>
    <s v="LVF0000002149"/>
    <x v="15"/>
    <s v="FCN00907100994"/>
    <s v="OBREMO BARCELONA GGCC"/>
    <s v="NUEVOS GC"/>
    <s v="INC000007906749"/>
    <m/>
    <s v="2023-05-02 00:00"/>
    <s v="T-230115-R2"/>
    <s v="2023-05"/>
  </r>
  <r>
    <s v="LVF0000002149"/>
    <x v="15"/>
    <s v="FCN01008603277"/>
    <s v="OBREMO BARCELONA GGCC"/>
    <s v="NUEVOS GC"/>
    <s v="INC000007957083"/>
    <m/>
    <s v="2023-05-02 00:00"/>
    <s v="T-230115-R2"/>
    <s v="2023-05"/>
  </r>
  <r>
    <s v="LVF0000002149"/>
    <x v="15"/>
    <s v="FCN01104802869"/>
    <s v="OBREMO BARCELONA GGCC"/>
    <s v="NUEVOS GC"/>
    <s v="INC000007924364"/>
    <m/>
    <s v="2023-05-02 00:00"/>
    <s v="T-230115-R2"/>
    <s v="2023-05"/>
  </r>
  <r>
    <s v="LVF0000002149"/>
    <x v="15"/>
    <s v="FCN01109801732"/>
    <s v="OBREMO BARCELONA GGCC"/>
    <s v="NUEVOS GC"/>
    <s v="INC000007972780"/>
    <m/>
    <s v="2023-05-02 00:00"/>
    <s v="T-230115-R2"/>
    <s v="2023-05"/>
  </r>
  <r>
    <s v="LVF0000002149"/>
    <x v="15"/>
    <s v="FCN01031403465"/>
    <s v="OBREMO BARCELONA GGCC"/>
    <s v="NUEVOS GC"/>
    <s v="INC000007984142"/>
    <m/>
    <s v="2023-05-02 00:00"/>
    <s v="T-230115-R2"/>
    <s v="2023-05"/>
  </r>
  <r>
    <s v="LVF0000002149"/>
    <x v="15"/>
    <s v="FCN01104802868"/>
    <s v="OBREMO BARCELONA GGCC"/>
    <s v="NUEVOS GC"/>
    <s v="INC000007989819"/>
    <m/>
    <s v="2023-05-02 00:00"/>
    <s v="T22969-R8750"/>
    <s v="2023-05"/>
  </r>
  <r>
    <s v="LVF0000002149"/>
    <x v="15"/>
    <s v="FCN01104802845"/>
    <s v="OBREMO BARCELONA GGCC"/>
    <s v="NUEVOS GC"/>
    <s v="INC000007973804"/>
    <m/>
    <s v="2023-05-02 00:00"/>
    <s v="LVF0000002174"/>
    <s v="2023-05"/>
  </r>
  <r>
    <s v="LVF0000002149"/>
    <x v="15"/>
    <s v="FCN00907100317"/>
    <s v="OBREMO BARCELONA GGCC"/>
    <s v="NUEVOS GC"/>
    <s v="INC000007996156"/>
    <m/>
    <s v="2023-05-02 00:00"/>
    <s v="T22975 â€“ R8750"/>
    <s v="2023-05"/>
  </r>
  <r>
    <s v="LVF0000002149"/>
    <x v="15"/>
    <s v="FCN01421912660"/>
    <s v="OBREMO BARCELONA GGCC"/>
    <s v="NUEVOS GC"/>
    <s v="INC000007996156"/>
    <m/>
    <s v="2023-05-02 00:00"/>
    <s v="ALB03641"/>
    <s v="2023-05"/>
  </r>
  <r>
    <s v="LVF0000002149"/>
    <x v="15"/>
    <s v="FCN01032603959"/>
    <s v="OBREMO BARCELONA GGCC"/>
    <s v="NUEVOS GC"/>
    <s v="INC000007943758"/>
    <m/>
    <s v="2023-05-02 00:00"/>
    <s v="ALB03641"/>
    <s v="2023-05"/>
  </r>
  <r>
    <s v="LVF0000002149"/>
    <x v="15"/>
    <s v="FCN00907006860"/>
    <s v="OBREMO BARCELONA GGCC"/>
    <s v="NUEVOS GC"/>
    <s v="INC000007928401"/>
    <m/>
    <s v="2023-05-02 00:00"/>
    <s v="ALB03641"/>
    <s v="2023-05"/>
  </r>
  <r>
    <s v="LVF0000002149"/>
    <x v="15"/>
    <s v="FCN01523310617"/>
    <s v="OBREMO BARCELONA GGCC"/>
    <s v="NUEVOS GC"/>
    <s v="INC000007944192"/>
    <m/>
    <s v="2023-05-02 00:00"/>
    <s v="ALB03641"/>
    <s v="2023-05"/>
  </r>
  <r>
    <s v="LVF0000002149"/>
    <x v="15"/>
    <s v="FCN01104803700"/>
    <s v="OBREMO BARCELONA GGCC"/>
    <s v="NUEVOS GC"/>
    <s v="INC000007916393"/>
    <m/>
    <s v="2023-05-02 00:00"/>
    <s v="ALB03641"/>
    <s v="2023-05"/>
  </r>
  <r>
    <s v="LVF0000002149"/>
    <x v="15"/>
    <s v="FCN01104803712"/>
    <s v="OBREMO BARCELONA GGCC"/>
    <s v="NUEVOS GC"/>
    <s v="INC000007957278"/>
    <m/>
    <s v="2023-05-02 00:00"/>
    <n v="7123176521"/>
    <s v="2023-05"/>
  </r>
  <r>
    <s v="LVF0000002149"/>
    <x v="15"/>
    <s v="FCN01104803701"/>
    <s v="OBREMO BARCELONA GGCC"/>
    <s v="NUEVOS GC"/>
    <s v="INC000007944192"/>
    <m/>
    <s v="2023-05-05 00:00"/>
    <s v="T-230115-R2"/>
    <s v="2023-05"/>
  </r>
  <r>
    <s v="LVF0000002149"/>
    <x v="15"/>
    <s v="FCN01104803734"/>
    <s v="OBREMO BARCELONA GGCC"/>
    <s v="NUEVOS GC"/>
    <s v="INC000007944769"/>
    <m/>
    <s v="2023-05-05 00:00"/>
    <s v="T-230115-R2"/>
    <s v="2023-05"/>
  </r>
  <r>
    <s v="LVF0000002149"/>
    <x v="15"/>
    <s v="FCN01104802859"/>
    <s v="OBREMO BARCELONA GGCC"/>
    <s v="NUEVOS GC"/>
    <s v="INC000007951848"/>
    <m/>
    <s v="2023-05-05 00:00"/>
    <s v="T-230115-R2"/>
    <s v="2023-05"/>
  </r>
  <r>
    <s v="LVF0000002149"/>
    <x v="15"/>
    <s v="FCN01104802824"/>
    <s v="OBREMO BARCELONA GGCC"/>
    <s v="NUEVOS GC"/>
    <s v="INC000007932403"/>
    <m/>
    <s v="2023-05-05 00:00"/>
    <n v="0"/>
    <s v="2023-05"/>
  </r>
  <r>
    <s v="LVF0000002149"/>
    <x v="15"/>
    <s v="FCN01104803748"/>
    <s v="OBREMO BARCELONA GGCC"/>
    <s v="NUEVOS GC"/>
    <s v="INC000007957510"/>
    <m/>
    <s v="2023-05-05 00:00"/>
    <s v="T22969-R8750"/>
    <s v="2023-05"/>
  </r>
  <r>
    <s v="LVF0000002149"/>
    <x v="15"/>
    <s v="FCN01104803709"/>
    <s v="OBREMO BARCELONA GGCC"/>
    <s v="NUEVOS GC"/>
    <s v="INC000007906749"/>
    <m/>
    <s v="2023-05-05 00:00"/>
    <s v="T22969-R8750"/>
    <s v="2023-05"/>
  </r>
  <r>
    <s v="LVF0000002149"/>
    <x v="15"/>
    <s v="FCN01104802873"/>
    <s v="OBREMO BARCELONA GGCC"/>
    <s v="NUEVOS GC"/>
    <s v="INC000007952168"/>
    <m/>
    <s v="2023-05-05 00:00"/>
    <s v="T22969-R8750"/>
    <s v="2023-05"/>
  </r>
  <r>
    <s v="LVF0000002149"/>
    <x v="15"/>
    <s v="FCN01104803706"/>
    <s v="OBREMO BARCELONA GGCC"/>
    <s v="NUEVOS GC"/>
    <s v="INC000007932403"/>
    <m/>
    <s v="2023-05-05 00:00"/>
    <s v="T-20210809"/>
    <s v="2023-05"/>
  </r>
  <r>
    <s v="LVF0000002149"/>
    <x v="15"/>
    <s v="FCN01104803732"/>
    <s v="OBREMO BARCELONA GGCC"/>
    <s v="NUEVOS GC"/>
    <s v="INC000007943758"/>
    <m/>
    <s v="2023-05-05 00:00"/>
    <s v="T-20210809"/>
    <s v="2023-05"/>
  </r>
  <r>
    <s v="LVF0000002149"/>
    <x v="15"/>
    <s v="FCN01104803754"/>
    <s v="OBREMO BARCELONA GGCC"/>
    <s v="NUEVOS GC"/>
    <s v="INC000007957214"/>
    <m/>
    <s v="2023-05-05 00:00"/>
    <s v="LVF0000002166"/>
    <s v="2023-05"/>
  </r>
  <r>
    <s v="LVF0000002149"/>
    <x v="15"/>
    <s v="FCN01104803697"/>
    <s v="OBREMO BARCELONA GGCC"/>
    <s v="NUEVOS GC"/>
    <s v="INC000007953843"/>
    <m/>
    <s v="2023-05-05 00:00"/>
    <s v="LVF0000002166"/>
    <s v="2023-05"/>
  </r>
  <r>
    <s v="LVF0000002150"/>
    <x v="16"/>
    <s v="FCN01016601747"/>
    <s v="OBREMO BARCELONA GGCC"/>
    <s v="NUEVOS GC"/>
    <s v="INC000005141638"/>
    <m/>
    <s v="2020-04-20 00:00"/>
    <s v="T-20200303"/>
    <s v="2020-04"/>
  </r>
  <r>
    <s v="LVF0000002150"/>
    <x v="16"/>
    <s v="FCN01101300616"/>
    <s v="OBREMO BARCELONA GGCC"/>
    <s v="NUEVOS GC"/>
    <s v="INC000005048801"/>
    <m/>
    <s v="2020-05-27 00:00"/>
    <s v="T-20200303"/>
    <s v="2020-05"/>
  </r>
  <r>
    <s v="LVF0000002150"/>
    <x v="16"/>
    <s v="FCN01011805891"/>
    <s v="OBREMO BARCELONA GGCC"/>
    <s v="NUEVOS GC"/>
    <s v="INC000005251862"/>
    <m/>
    <s v="2020-06-09 00:00"/>
    <s v="T-20200303"/>
    <s v="2020-06"/>
  </r>
  <r>
    <s v="LVF0000002150"/>
    <x v="16"/>
    <s v="FCN01036301397"/>
    <s v="OBREMO BARCELONA GGCC"/>
    <s v="NUEVOS GC"/>
    <s v="INC000005268325"/>
    <m/>
    <s v="2020-06-12 00:00"/>
    <n v="1502523939"/>
    <s v="2020-06"/>
  </r>
  <r>
    <s v="LVF0000002150"/>
    <x v="16"/>
    <s v="FCN01016800951"/>
    <s v="OBREMO BARCELONA GGCC"/>
    <s v="NUEVOS GC"/>
    <s v="INC000005267829"/>
    <m/>
    <s v="2020-06-18 00:00"/>
    <s v="T-20200303"/>
    <s v="2020-06"/>
  </r>
  <r>
    <s v="LVF0000002150"/>
    <x v="16"/>
    <s v="FCN01108901149"/>
    <s v="OBREMO BARCELONA GGCC"/>
    <s v="NUEVOS GC"/>
    <s v="INC000005276994"/>
    <m/>
    <s v="2020-06-18 00:00"/>
    <n v="1502523939"/>
    <s v="2020-06"/>
  </r>
  <r>
    <s v="LVF0000002150"/>
    <x v="16"/>
    <s v="FCN01110405995"/>
    <s v="OBREMO BARCELONA GGCC"/>
    <s v="NUEVOS GC"/>
    <s v="INC000005332273"/>
    <m/>
    <s v="2020-07-07 00:00"/>
    <n v="1502523939"/>
    <s v="2020-07"/>
  </r>
  <r>
    <s v="LVF0000002150"/>
    <x v="16"/>
    <s v="FCN01014403632"/>
    <s v="OBREMO BARCELONA GGCC"/>
    <s v="NUEVOS GC"/>
    <s v="INC000005341406"/>
    <m/>
    <s v="2020-07-09 00:00"/>
    <s v="T-20200612"/>
    <s v="2020-07"/>
  </r>
  <r>
    <s v="LVF0000002150"/>
    <x v="16"/>
    <s v="H0500524799279"/>
    <s v="OBREMO BARCELONA GGCC"/>
    <s v="NUEVOS GC"/>
    <s v="INC000005344631"/>
    <m/>
    <s v="2020-07-09 00:00"/>
    <s v="T-20200612"/>
    <s v="2020-07"/>
  </r>
  <r>
    <s v="LVF0000002150"/>
    <x v="16"/>
    <s v="IT19120273"/>
    <s v="OBREMO BARCELONA GGCC"/>
    <s v="NUEVOS GC"/>
    <s v="INC000005339672"/>
    <m/>
    <s v="2020-07-09 00:00"/>
    <s v="T-20200612"/>
    <s v="2020-07"/>
  </r>
  <r>
    <s v="LVF0000002150"/>
    <x v="16"/>
    <s v="FCN00808000397"/>
    <s v="OBREMO BARCELONA GGCC"/>
    <s v="NUEVOS GC"/>
    <s v="INC000005323242"/>
    <m/>
    <s v="2020-07-13 00:00"/>
    <n v="1502523939"/>
    <s v="2020-07"/>
  </r>
  <r>
    <s v="LVF0000002150"/>
    <x v="16"/>
    <s v="FCN01030800438"/>
    <s v="OBREMO BARCELONA GGCC"/>
    <s v="NUEVOS GC"/>
    <s v="INC000005346151"/>
    <m/>
    <s v="2020-07-13 00:00"/>
    <s v="T-20200612"/>
    <s v="2020-07"/>
  </r>
  <r>
    <s v="LVF0000002150"/>
    <x v="16"/>
    <s v="FCN01030801879"/>
    <s v="OBREMO BARCELONA GGCC"/>
    <s v="NUEVOS GC"/>
    <s v="INC000005323242"/>
    <m/>
    <s v="2020-07-13 00:00"/>
    <n v="1502523939"/>
    <s v="2020-07"/>
  </r>
  <r>
    <s v="LVF0000002150"/>
    <x v="16"/>
    <s v="IT19120230"/>
    <s v="OBREMO BARCELONA GGCC"/>
    <s v="NUEVOS GC"/>
    <s v="INC000005356655"/>
    <m/>
    <s v="2020-07-21 00:00"/>
    <s v="T-20200612"/>
    <s v="2020-07"/>
  </r>
  <r>
    <s v="LVF0000002150"/>
    <x v="16"/>
    <s v="FCN01106200792"/>
    <s v="OBREMO BARCELONA GGCC"/>
    <s v="NUEVOS GC"/>
    <s v="INC000005366174"/>
    <m/>
    <s v="2020-07-22 00:00"/>
    <n v="1502523939"/>
    <s v="2020-07"/>
  </r>
  <r>
    <s v="LVF0000002150"/>
    <x v="16"/>
    <s v="FCN00814204198"/>
    <s v="OBREMO BARCELONA GGCC"/>
    <s v="NUEVOS GC"/>
    <s v="INC000005347592"/>
    <m/>
    <s v="2020-07-24 00:00"/>
    <s v="T-20200612"/>
    <s v="2020-07"/>
  </r>
  <r>
    <s v="LVF0000002150"/>
    <x v="16"/>
    <s v="FCN01236011560"/>
    <s v="OBREMO BARCELONA GGCC"/>
    <s v="NUEVOS GC"/>
    <s v="INC000005347592"/>
    <m/>
    <s v="2020-07-24 00:00"/>
    <s v="T-20200612"/>
    <s v="2020-07"/>
  </r>
  <r>
    <s v="LVF0000002150"/>
    <x v="16"/>
    <s v="IT19120290"/>
    <s v="OBREMO BARCELONA GGCC"/>
    <s v="NUEVOS GC"/>
    <s v="INC000005347592"/>
    <m/>
    <s v="2020-07-24 00:00"/>
    <s v="T-20200612"/>
    <s v="2020-07"/>
  </r>
  <r>
    <s v="LVF0000002150"/>
    <x v="16"/>
    <s v="FCN01018900860"/>
    <s v="OBREMO BARCELONA GGCC"/>
    <s v="NUEVOS GC"/>
    <s v="INC000005384057"/>
    <m/>
    <s v="2020-07-27 00:00"/>
    <n v="1502523939"/>
    <s v="2020-07"/>
  </r>
  <r>
    <s v="LVF0000002150"/>
    <x v="16"/>
    <s v="FCN01029100990"/>
    <s v="OBREMO BARCELONA GGCC"/>
    <s v="NUEVOS GC"/>
    <s v="INC000005371245"/>
    <m/>
    <s v="2020-07-27 00:00"/>
    <n v="1502523939"/>
    <s v="2020-07"/>
  </r>
  <r>
    <s v="LVF0000002150"/>
    <x v="16"/>
    <s v="FCN01106402399"/>
    <s v="OBREMO BARCELONA GGCC"/>
    <s v="NUEVOS GC"/>
    <s v="INC000005376898"/>
    <m/>
    <s v="2020-07-27 00:00"/>
    <n v="1502523939"/>
    <s v="2020-07"/>
  </r>
  <r>
    <s v="LVF0000002150"/>
    <x v="16"/>
    <s v="FCN01014404167"/>
    <s v="OBREMO BARCELONA GGCC"/>
    <s v="NUEVOS GC"/>
    <s v="INC000005384640"/>
    <m/>
    <s v="2020-07-29 00:00"/>
    <n v="1502523939"/>
    <s v="2020-07"/>
  </r>
  <r>
    <s v="LVF0000002150"/>
    <x v="16"/>
    <s v="FCN01501410458"/>
    <s v="OBREMO BARCELONA GGCC"/>
    <s v="NUEVOS GC"/>
    <s v="INC000005382465"/>
    <m/>
    <s v="2020-07-29 00:00"/>
    <s v="T-20200612"/>
    <s v="2020-07"/>
  </r>
  <r>
    <s v="LVF0000002150"/>
    <x v="16"/>
    <s v="FCN00900801213"/>
    <s v="OBREMO BARCELONA GGCC"/>
    <s v="NUEVOS GC"/>
    <s v="INC000005329357"/>
    <m/>
    <s v="2020-07-30 00:00"/>
    <n v="1502523939"/>
    <s v="2020-07"/>
  </r>
  <r>
    <s v="LVF0000002150"/>
    <x v="16"/>
    <s v="FCN01430910334"/>
    <s v="OBREMO BARCELONA GGCC"/>
    <s v="NUEVOS GC"/>
    <s v="INC000005383962"/>
    <m/>
    <s v="2020-07-30 00:00"/>
    <n v="1502523939"/>
    <s v="2020-07"/>
  </r>
  <r>
    <s v="LVF0000002150"/>
    <x v="16"/>
    <s v="FCN01106200622"/>
    <s v="OBREMO BARCELONA GGCC"/>
    <s v="NUEVOS GC"/>
    <s v="INC000005354180"/>
    <m/>
    <s v="2020-07-31 00:00"/>
    <n v="1502523939"/>
    <s v="2020-07"/>
  </r>
  <r>
    <s v="LVF0000002150"/>
    <x v="16"/>
    <s v="FCN01107301101"/>
    <s v="OBREMO BARCELONA GGCC"/>
    <s v="NUEVOS GC"/>
    <s v="INC000005366619"/>
    <m/>
    <s v="2020-07-31 00:00"/>
    <n v="1502523939"/>
    <s v="2020-07"/>
  </r>
  <r>
    <s v="LVF0000002150"/>
    <x v="16"/>
    <s v="FCN01132511665"/>
    <s v="OBREMO BARCELONA GGCC"/>
    <s v="NUEVOS GC"/>
    <s v="INC000005339624"/>
    <m/>
    <s v="2020-07-31 00:00"/>
    <n v="1502523939"/>
    <s v="2020-07"/>
  </r>
  <r>
    <s v="LVF0000002150"/>
    <x v="16"/>
    <s v="FCN00926900281"/>
    <s v="OBREMO BARCELONA GGCC"/>
    <s v="NUEVOS GC"/>
    <s v="INC000005438646"/>
    <m/>
    <s v="2020-08-28 00:00"/>
    <n v="1502523939"/>
    <s v="2020-08"/>
  </r>
  <r>
    <s v="LVF0000002150"/>
    <x v="16"/>
    <s v="FCN01036301322"/>
    <s v="OBREMO BARCELONA GGCC"/>
    <s v="NUEVOS GC"/>
    <s v="INC000005306157"/>
    <m/>
    <s v="2020-09-17 00:00"/>
    <n v="1502523939"/>
    <s v="2020-09"/>
  </r>
  <r>
    <s v="LVF0000002150"/>
    <x v="16"/>
    <s v="FCN00900708295"/>
    <s v="OBREMO BARCELONA GGCC"/>
    <s v="NUEVOS GC"/>
    <s v="INC000005489028"/>
    <m/>
    <s v="2020-09-21 00:00"/>
    <s v="T-20200303"/>
    <s v="2020-09"/>
  </r>
  <r>
    <s v="LVF0000002150"/>
    <x v="16"/>
    <s v="FCN01036102701"/>
    <s v="OBREMO BARCELONA GGCC"/>
    <s v="NUEVOS GC"/>
    <s v="INC000005489028"/>
    <m/>
    <s v="2020-09-21 00:00"/>
    <s v="T-20200303"/>
    <s v="2020-09"/>
  </r>
  <r>
    <s v="LVF0000002150"/>
    <x v="16"/>
    <s v="FCN01036102715"/>
    <s v="OBREMO BARCELONA GGCC"/>
    <s v="NUEVOS GC"/>
    <s v="INC000005510581"/>
    <m/>
    <s v="2020-09-28 00:00"/>
    <s v="T-20200303"/>
    <s v="2020-09"/>
  </r>
  <r>
    <s v="LVF0000002150"/>
    <x v="16"/>
    <s v="FCN01108901150"/>
    <s v="OBREMO BARCELONA GGCC"/>
    <s v="NUEVOS GC"/>
    <s v="INC000005542061"/>
    <m/>
    <s v="2020-10-08 00:00"/>
    <n v="1502523939"/>
    <s v="2020-10"/>
  </r>
  <r>
    <s v="LVF0000002150"/>
    <x v="16"/>
    <s v="FCN01310710675"/>
    <s v="OBREMO BARCELONA GGCC"/>
    <s v="NUEVOS GC"/>
    <s v="INC000005542698"/>
    <m/>
    <s v="2020-10-08 00:00"/>
    <n v="1502523939"/>
    <s v="2020-10"/>
  </r>
  <r>
    <s v="LVF0000002150"/>
    <x v="16"/>
    <s v="FCN01007206649"/>
    <s v="OBREMO BARCELONA GGCC"/>
    <s v="NUEVOS GC"/>
    <s v="INC000005565768"/>
    <m/>
    <s v="2020-10-16 00:00"/>
    <n v="1502523939"/>
    <s v="2020-10"/>
  </r>
  <r>
    <s v="LVF0000002150"/>
    <x v="16"/>
    <s v="FCN01030100700"/>
    <s v="OBREMO BARCELONA GGCC"/>
    <s v="NUEVOS GC"/>
    <s v="INC000005554974"/>
    <m/>
    <s v="2020-10-16 00:00"/>
    <n v="1502523939"/>
    <s v="2020-10"/>
  </r>
  <r>
    <s v="LVF0000002150"/>
    <x v="16"/>
    <s v="FCN01107301097"/>
    <s v="OBREMO BARCELONA GGCC"/>
    <s v="NUEVOS GC"/>
    <s v="INC000005556848"/>
    <m/>
    <s v="2020-10-16 00:00"/>
    <n v="1502523939"/>
    <s v="2020-10"/>
  </r>
  <r>
    <s v="LVF0000002150"/>
    <x v="16"/>
    <s v="FCN01132511666"/>
    <s v="OBREMO BARCELONA GGCC"/>
    <s v="NUEVOS GC"/>
    <s v="INC000005578927"/>
    <m/>
    <s v="2020-10-21 00:00"/>
    <s v="T-20200720"/>
    <s v="2020-10"/>
  </r>
  <r>
    <s v="LVF0000002150"/>
    <x v="16"/>
    <s v="FCN01036301410"/>
    <s v="OBREMO BARCELONA GGCC"/>
    <s v="NUEVOS GC"/>
    <s v="INC000005587042"/>
    <m/>
    <s v="2020-10-23 00:00"/>
    <n v="1502523939"/>
    <s v="2020-10"/>
  </r>
  <r>
    <s v="LVF0000002150"/>
    <x v="16"/>
    <s v="FCN01104203355"/>
    <s v="OBREMO BARCELONA GGCC"/>
    <s v="NUEVOS GC"/>
    <s v="INC000005578927"/>
    <m/>
    <s v="2020-10-23 00:00"/>
    <n v="1502523939"/>
    <s v="2020-10"/>
  </r>
  <r>
    <s v="LVF0000002150"/>
    <x v="16"/>
    <s v="FCN01321112307"/>
    <s v="OBREMO BARCELONA GGCC"/>
    <s v="NUEVOS GC"/>
    <s v="INC000005587040"/>
    <m/>
    <s v="2020-10-23 00:00"/>
    <n v="1502523939"/>
    <s v="2020-10"/>
  </r>
  <r>
    <s v="LVF0000002150"/>
    <x v="16"/>
    <s v="FCN01504212362"/>
    <s v="OBREMO BARCELONA GGCC"/>
    <s v="NUEVOS GC"/>
    <s v="INC000005587042"/>
    <m/>
    <s v="2020-10-23 00:00"/>
    <n v="1502523939"/>
    <s v="2020-10"/>
  </r>
  <r>
    <s v="LVF0000002150"/>
    <x v="16"/>
    <s v="FCN00900800999"/>
    <s v="OBREMO BARCELONA GGCC"/>
    <s v="NUEVOS GC"/>
    <s v="INC000005610142"/>
    <m/>
    <s v="2020-10-30 00:00"/>
    <n v="1502523939"/>
    <s v="2020-10"/>
  </r>
  <r>
    <s v="LVF0000002150"/>
    <x v="16"/>
    <s v="FCN01012001622"/>
    <s v="OBREMO BARCELONA GGCC"/>
    <s v="NUEVOS GC"/>
    <s v="INC000005612161"/>
    <m/>
    <s v="2020-11-05 00:00"/>
    <n v="1502523939"/>
    <s v="2020-11"/>
  </r>
  <r>
    <s v="LVF0000002150"/>
    <x v="16"/>
    <s v="FCN01030800225"/>
    <s v="OBREMO BARCELONA GGCC"/>
    <s v="NUEVOS GC"/>
    <s v="INC000005612161"/>
    <m/>
    <s v="2020-11-05 00:00"/>
    <n v="1502523939"/>
    <s v="2020-11"/>
  </r>
  <r>
    <s v="LVF0000002150"/>
    <x v="16"/>
    <s v="FCN010030800505"/>
    <s v="OBREMO BARCELONA GGCC"/>
    <s v="NUEVOS GC"/>
    <s v="INC000005636843"/>
    <m/>
    <s v="2020-11-09 00:00"/>
    <s v="T-2020925"/>
    <s v="2020-11"/>
  </r>
  <r>
    <s v="LVF0000002150"/>
    <x v="16"/>
    <s v="FCN01012403373"/>
    <s v="OBREMO BARCELONA GGCC"/>
    <s v="NUEVOS GC"/>
    <s v="INC000005636843"/>
    <m/>
    <s v="2020-11-09 00:00"/>
    <s v="T-20200720"/>
    <s v="2020-11"/>
  </r>
  <r>
    <s v="LVF0000002150"/>
    <x v="16"/>
    <s v="FCN01014404414"/>
    <s v="OBREMO BARCELONA GGCC"/>
    <s v="NUEVOS GC"/>
    <s v="INC000005636843"/>
    <m/>
    <s v="2020-11-09 00:00"/>
    <s v="T-2020925"/>
    <s v="2020-11"/>
  </r>
  <r>
    <s v="LVF0000002150"/>
    <x v="16"/>
    <s v="FCN01030102110"/>
    <s v="OBREMO BARCELONA GGCC"/>
    <s v="NUEVOS GC"/>
    <s v="INC000005636843"/>
    <m/>
    <s v="2020-11-09 00:00"/>
    <s v="T-2020925"/>
    <s v="2020-11"/>
  </r>
  <r>
    <s v="LVF0000002150"/>
    <x v="16"/>
    <s v="FCN01030800446"/>
    <s v="OBREMO BARCELONA GGCC"/>
    <s v="NUEVOS GC"/>
    <s v="INC000005636843"/>
    <m/>
    <s v="2020-11-09 00:00"/>
    <n v="1502523939"/>
    <s v="2020-11"/>
  </r>
  <r>
    <s v="LVF0000002150"/>
    <x v="16"/>
    <s v="FCN01033402040"/>
    <s v="OBREMO BARCELONA GGCC"/>
    <s v="NUEVOS GC"/>
    <s v="INC000005636843"/>
    <m/>
    <s v="2020-11-09 00:00"/>
    <s v="T-20200720"/>
    <s v="2020-11"/>
  </r>
  <r>
    <s v="LVF0000002150"/>
    <x v="16"/>
    <s v="FCN01036102759"/>
    <s v="OBREMO BARCELONA GGCC"/>
    <s v="NUEVOS GC"/>
    <s v="INC000005636843"/>
    <m/>
    <s v="2020-11-09 00:00"/>
    <s v="T-20200720"/>
    <s v="2020-11"/>
  </r>
  <r>
    <s v="LVF0000002150"/>
    <x v="16"/>
    <s v="FCN00914606470"/>
    <s v="OBREMO BARCELONA GGCC"/>
    <s v="NUEVOS GC"/>
    <s v="INC000005678895"/>
    <m/>
    <s v="2020-11-23 00:00"/>
    <s v="T-2020925"/>
    <s v="2020-11"/>
  </r>
  <r>
    <s v="LVF0000002150"/>
    <x v="16"/>
    <s v="FCN00914606194"/>
    <s v="OBREMO BARCELONA GGCC"/>
    <s v="NUEVOS GC"/>
    <s v="INC000005712742"/>
    <m/>
    <s v="2020-12-03 00:00"/>
    <s v="T-2020925"/>
    <s v="2020-12"/>
  </r>
  <r>
    <s v="LVF0000002150"/>
    <x v="16"/>
    <s v="FCN00914606872"/>
    <s v="OBREMO BARCELONA GGCC"/>
    <s v="NUEVOS GC"/>
    <s v="INC000005705613"/>
    <m/>
    <s v="2020-12-03 00:00"/>
    <s v="T-20200720"/>
    <s v="2020-12"/>
  </r>
  <r>
    <s v="LVF0000002150"/>
    <x v="16"/>
    <s v="FCN01023202941"/>
    <s v="OBREMO BARCELONA GGCC"/>
    <s v="NUEVOS GC"/>
    <s v="INC000005748491"/>
    <m/>
    <s v="2020-12-20 00:00"/>
    <s v="T-2020925"/>
    <s v="2020-12"/>
  </r>
  <r>
    <s v="LVF0000002150"/>
    <x v="16"/>
    <s v="FCN01034303117"/>
    <s v="OBREMO BARCELONA GGCC"/>
    <s v="NUEVOS GC"/>
    <s v="INC000005751462"/>
    <m/>
    <s v="2020-12-20 00:00"/>
    <s v="T-2020925"/>
    <s v="2020-12"/>
  </r>
  <r>
    <s v="LVF0000002150"/>
    <x v="16"/>
    <s v="FCN00900800016"/>
    <s v="OBREMO BARCELONA GGCC"/>
    <s v="NUEVOS GC"/>
    <s v="INC000005744047"/>
    <m/>
    <s v="2020-12-22 00:00"/>
    <s v="T-20200720"/>
    <s v="2020-12"/>
  </r>
  <r>
    <s v="LVF0000002150"/>
    <x v="16"/>
    <s v="FCN00900801310"/>
    <s v="OBREMO BARCELONA GGCC"/>
    <s v="NUEVOS GC"/>
    <s v="INC000005763305"/>
    <m/>
    <s v="2020-12-29 00:00"/>
    <s v="T-2020925"/>
    <s v="2020-12"/>
  </r>
  <r>
    <s v="LVF0000002150"/>
    <x v="16"/>
    <s v="FCN00914606451"/>
    <s v="OBREMO BARCELONA GGCC"/>
    <s v="NUEVOS GC"/>
    <s v="INC000005775325"/>
    <m/>
    <s v="2021-01-11 00:00"/>
    <s v="T-2020925"/>
    <s v="2021-01"/>
  </r>
  <r>
    <s v="LVF0000002150"/>
    <x v="16"/>
    <s v="FCN01108805717"/>
    <s v="OBREMO BARCELONA GGCC"/>
    <s v="NUEVOS GC"/>
    <s v="INC000005775592"/>
    <m/>
    <s v="2021-01-11 00:00"/>
    <s v="T-2020925"/>
    <s v="2021-01"/>
  </r>
  <r>
    <s v="LVF0000002150"/>
    <x v="16"/>
    <s v="FCN00819701666"/>
    <s v="OBREMO BARCELONA GGCC"/>
    <s v="NUEVOS GC"/>
    <s v="INC000005783783"/>
    <m/>
    <s v="2021-01-13 00:00"/>
    <s v="T-2020925"/>
    <s v="2021-01"/>
  </r>
  <r>
    <s v="LVF0000002150"/>
    <x v="16"/>
    <s v="FCN00914606587"/>
    <s v="OBREMO BARCELONA GGCC"/>
    <s v="NUEVOS GC"/>
    <s v="INC000005796468"/>
    <m/>
    <s v="2021-01-18 00:00"/>
    <s v="T-2020925"/>
    <s v="2021-01"/>
  </r>
  <r>
    <s v="LVF0000002150"/>
    <x v="16"/>
    <s v="FCN01030100010"/>
    <s v="OBREMO BARCELONA GGCC"/>
    <s v="NUEVOS GC"/>
    <s v="INC000005816441"/>
    <m/>
    <s v="2021-01-22 00:00"/>
    <s v="T-2020925"/>
    <s v="2021-01"/>
  </r>
  <r>
    <s v="LVF0000002150"/>
    <x v="16"/>
    <s v="FCN01030800502"/>
    <s v="OBREMO BARCELONA GGCC"/>
    <s v="NUEVOS GC"/>
    <s v="INC000005816441"/>
    <m/>
    <s v="2021-02-04 00:00"/>
    <s v="T-20200720"/>
    <s v="2021-02"/>
  </r>
  <r>
    <s v="LVF0000002150"/>
    <x v="16"/>
    <s v="FCN01321210513"/>
    <s v="OBREMO BARCELONA GGCC"/>
    <s v="NUEVOS GC"/>
    <s v="INC000005850875"/>
    <m/>
    <s v="2021-02-06 00:00"/>
    <s v="T-2020925"/>
    <s v="2021-02"/>
  </r>
  <r>
    <s v="LVF0000002150"/>
    <x v="16"/>
    <s v="FCN01018902191"/>
    <s v="OBREMO BARCELONA GGCC"/>
    <s v="NUEVOS GC"/>
    <s v="INC000005897667"/>
    <m/>
    <s v="2021-02-18 00:00"/>
    <s v="T-20200720"/>
    <s v="2021-02"/>
  </r>
  <r>
    <s v="LVF0000002150"/>
    <x v="16"/>
    <s v="FCN00900800078"/>
    <s v="OBREMO BARCELONA GGCC"/>
    <s v="NUEVOS GC"/>
    <s v="INC000005995856"/>
    <m/>
    <s v="2021-03-23 00:00"/>
    <s v="T-2020925"/>
    <s v="2021-03"/>
  </r>
  <r>
    <s v="LVF0000002150"/>
    <x v="16"/>
    <s v="FCN01014403691"/>
    <s v="OBREMO BARCELONA GGCC"/>
    <s v="NUEVOS GC"/>
    <s v="INC000005996876"/>
    <m/>
    <s v="2021-03-24 00:00"/>
    <s v="T-20200720"/>
    <s v="2021-03"/>
  </r>
  <r>
    <s v="LVF0000002150"/>
    <x v="16"/>
    <s v="FCN01106202596"/>
    <s v="OBREMO BARCELONA GGCC"/>
    <s v="NUEVOS GC"/>
    <s v="INC000006014869"/>
    <m/>
    <s v="2021-03-31 00:00"/>
    <s v="T-20200720"/>
    <s v="2021-03"/>
  </r>
  <r>
    <s v="LVF0000002150"/>
    <x v="16"/>
    <s v="FCN01107301053"/>
    <s v="OBREMO BARCELONA GGCC"/>
    <s v="NUEVOS GC"/>
    <s v="INC000006006820"/>
    <m/>
    <s v="2021-03-31 00:00"/>
    <s v="T-2020925"/>
    <s v="2021-03"/>
  </r>
  <r>
    <s v="LVF0000002150"/>
    <x v="16"/>
    <s v="FCN00926804749"/>
    <s v="OBREMO BARCELONA GGCC"/>
    <s v="NUEVOS GC"/>
    <s v="INC000006044992"/>
    <m/>
    <s v="2021-04-14 00:00"/>
    <s v="T-20200720"/>
    <s v="2021-04"/>
  </r>
  <r>
    <s v="LVF0000002150"/>
    <x v="16"/>
    <s v="FCN00914606582"/>
    <s v="OBREMO BARCELONA GGCC"/>
    <s v="NUEVOS GC"/>
    <s v="INC000006051372"/>
    <m/>
    <s v="2021-04-15 00:00"/>
    <s v="T-2020925"/>
    <s v="2021-04"/>
  </r>
  <r>
    <s v="LVF0000002150"/>
    <x v="16"/>
    <s v="FCN01010902930"/>
    <s v="OBREMO BARCELONA GGCC"/>
    <s v="NUEVOS GC"/>
    <s v="INC000006051372"/>
    <m/>
    <s v="2021-04-15 00:00"/>
    <s v="T-20200720"/>
    <s v="2021-04"/>
  </r>
  <r>
    <s v="LVF0000002150"/>
    <x v="16"/>
    <s v="FCN01030801858"/>
    <s v="OBREMO BARCELONA GGCC"/>
    <s v="NUEVOS GC"/>
    <s v="INC000006197620"/>
    <m/>
    <s v="2021-06-07 00:00"/>
    <s v="T-2020925"/>
    <s v="2021-06"/>
  </r>
  <r>
    <s v="LVF0000002150"/>
    <x v="16"/>
    <s v="FCN00833703453"/>
    <s v="OBREMO BARCELONA GGCC"/>
    <s v="NUEVOS GC"/>
    <s v="INC000006287726"/>
    <m/>
    <s v="2021-07-06 00:00"/>
    <s v="T-2020925"/>
    <s v="2021-07"/>
  </r>
  <r>
    <s v="LVF0000002150"/>
    <x v="16"/>
    <s v="FCN01010005927"/>
    <s v="OBREMO BARCELONA GGCC"/>
    <s v="NUEVOS GC"/>
    <s v="INC000006287726"/>
    <m/>
    <s v="2021-07-06 00:00"/>
    <s v="T-2020925"/>
    <s v="2021-07"/>
  </r>
  <r>
    <s v="LVF0000002150"/>
    <x v="16"/>
    <s v="FCN01311411694"/>
    <s v="OBREMO BARCELONA GGCC"/>
    <s v="NUEVOS GC"/>
    <s v="INC000006287726"/>
    <m/>
    <s v="2021-07-06 00:00"/>
    <s v="T-2020925"/>
    <s v="2021-07"/>
  </r>
  <r>
    <s v="LVF0000002150"/>
    <x v="16"/>
    <s v="FCN01430910098"/>
    <s v="OBREMO BARCELONA GGCC"/>
    <s v="NUEVOS GC"/>
    <s v="INC000006287726"/>
    <m/>
    <s v="2021-07-06 00:00"/>
    <s v="T-2020925"/>
    <s v="2021-07"/>
  </r>
  <r>
    <s v="LVF0000002150"/>
    <x v="16"/>
    <s v="FCN01413512061"/>
    <s v="OBREMO BARCELONA GGCC"/>
    <s v="NUEVOS GC"/>
    <s v="INC000006305799"/>
    <m/>
    <s v="2021-07-12 00:00"/>
    <s v="T-2020925"/>
    <s v="2021-07"/>
  </r>
  <r>
    <s v="LVF0000002150"/>
    <x v="16"/>
    <s v="FCN01014404365"/>
    <s v="OBREMO BARCELONA GGCC"/>
    <s v="NUEVOS GC"/>
    <s v="INC000006309533"/>
    <m/>
    <s v="2021-07-14 00:00"/>
    <s v="T-2020925"/>
    <s v="2021-07"/>
  </r>
  <r>
    <s v="LVF0000002150"/>
    <x v="16"/>
    <s v="FCN01106200790"/>
    <s v="OBREMO BARCELONA GGCC"/>
    <s v="NUEVOS GC"/>
    <s v="INC000006356380"/>
    <m/>
    <s v="2021-07-28 00:00"/>
    <s v="T-20200720"/>
    <s v="2021-07"/>
  </r>
  <r>
    <s v="LVF0000002150"/>
    <x v="16"/>
    <s v="FCN01101300631"/>
    <s v="OBREMO BARCELONA GGCC"/>
    <s v="NUEVOS GC"/>
    <s v="INC000006356380"/>
    <m/>
    <s v="2021-07-28 00:00"/>
    <s v="T-2020925"/>
    <s v="2021-07"/>
  </r>
  <r>
    <s v="LVF0000002150"/>
    <x v="16"/>
    <s v="FCN00926503954"/>
    <s v="OBREMO BARCELONA GGCC"/>
    <s v="NUEVOS GC"/>
    <s v="INC000006356380"/>
    <m/>
    <s v="2021-07-28 00:00"/>
    <s v="T-20200720"/>
    <s v="2021-07"/>
  </r>
  <r>
    <s v="LVF0000002150"/>
    <x v="16"/>
    <s v="FCN00835302487"/>
    <s v="OBREMO BARCELONA GGCC"/>
    <s v="NUEVOS GC"/>
    <s v="INC000006356380"/>
    <m/>
    <s v="2021-07-28 00:00"/>
    <s v="T-2020925"/>
    <s v="2021-07"/>
  </r>
  <r>
    <s v="LVF0000002150"/>
    <x v="16"/>
    <s v="FCN01132511655"/>
    <s v="OBREMO BARCELONA GGCC"/>
    <s v="NUEVOS GC"/>
    <s v="INC000006361900"/>
    <m/>
    <s v="2021-07-30 00:00"/>
    <s v="T-20200720"/>
    <s v="2021-07"/>
  </r>
  <r>
    <s v="LVF0000002150"/>
    <x v="16"/>
    <s v="FCN01033400406"/>
    <s v="OBREMO BARCELONA GGCC"/>
    <s v="NUEVOS GC"/>
    <s v="INC000006361900"/>
    <m/>
    <s v="2021-07-30 00:00"/>
    <s v="T-2020925"/>
    <s v="2021-07"/>
  </r>
  <r>
    <s v="LVF0000002150"/>
    <x v="16"/>
    <s v="FCN00926803995"/>
    <s v="OBREMO BARCELONA GGCC"/>
    <s v="NUEVOS GC"/>
    <s v="INC000006361900"/>
    <m/>
    <s v="2021-07-30 00:00"/>
    <s v="T-2020925"/>
    <s v="2021-07"/>
  </r>
  <r>
    <s v="LVF0000002150"/>
    <x v="16"/>
    <s v="FCN00906304563"/>
    <s v="OBREMO BARCELONA GGCC"/>
    <s v="NUEVOS GC"/>
    <s v="INC000006431206"/>
    <m/>
    <s v="2021-09-02 00:00"/>
    <s v="T-20200720"/>
    <s v="2021-09"/>
  </r>
  <r>
    <s v="LVF0000002150"/>
    <x v="16"/>
    <s v="FCN01036301382"/>
    <s v="OBREMO BARCELONA GGCC"/>
    <s v="NUEVOS GC"/>
    <s v="INC000006420676"/>
    <m/>
    <s v="2021-09-02 00:00"/>
    <s v="T-20200720"/>
    <s v="2021-09"/>
  </r>
  <r>
    <s v="LVF0000002150"/>
    <x v="16"/>
    <s v="FCN00914606481"/>
    <s v="OBREMO BARCELONA GGCC"/>
    <s v="NUEVOS GC"/>
    <s v="INC000006430927"/>
    <m/>
    <s v="2021-09-03 00:00"/>
    <s v="T-20200720"/>
    <s v="2021-09"/>
  </r>
  <r>
    <s v="LVF0000002150"/>
    <x v="16"/>
    <s v="FCN01106402403"/>
    <s v="OBREMO BARCELONA GGCC"/>
    <s v="NUEVOS GC"/>
    <s v="INC000006430560"/>
    <m/>
    <s v="2021-09-03 00:00"/>
    <s v="T-20200720"/>
    <s v="2021-09"/>
  </r>
  <r>
    <s v="LVF0000002150"/>
    <x v="16"/>
    <s v="FCN01235613375"/>
    <s v="OBREMO BARCELONA GGCC"/>
    <s v="NUEVOS GC"/>
    <s v="INC000006486329"/>
    <m/>
    <s v="2021-09-20 00:00"/>
    <s v="T-2020925"/>
    <s v="2021-09"/>
  </r>
  <r>
    <s v="LVF0000002150"/>
    <x v="16"/>
    <s v="FCN01014404034"/>
    <s v="OBREMO BARCELONA GGCC"/>
    <s v="NUEVOS GC"/>
    <s v="INC000006489862"/>
    <m/>
    <s v="2021-09-24 00:00"/>
    <s v="T-2020925"/>
    <s v="2021-09"/>
  </r>
  <r>
    <s v="LVF0000002150"/>
    <x v="16"/>
    <s v="FCN01016602990"/>
    <s v="OBREMO BARCELONA GGCC"/>
    <s v="NUEVOS GC"/>
    <s v="INC000006489862"/>
    <m/>
    <s v="2021-09-24 00:00"/>
    <s v="T-2020925"/>
    <s v="2021-09"/>
  </r>
  <r>
    <s v="LVF0000002150"/>
    <x v="16"/>
    <s v="FCN01030802007"/>
    <s v="OBREMO BARCELONA GGCC"/>
    <s v="NUEVOS GC"/>
    <s v="INC000006489862"/>
    <m/>
    <s v="2021-09-24 00:00"/>
    <s v="T-2020925"/>
    <s v="2021-09"/>
  </r>
  <r>
    <s v="LVF0000002150"/>
    <x v="16"/>
    <s v="FCN01030802060"/>
    <s v="OBREMO BARCELONA GGCC"/>
    <s v="NUEVOS GC"/>
    <s v="INC000006489862"/>
    <m/>
    <s v="2021-09-24 00:00"/>
    <s v="T-20200720"/>
    <s v="2021-09"/>
  </r>
  <r>
    <s v="LVF0000002150"/>
    <x v="16"/>
    <s v="FCN01307813942"/>
    <s v="OBREMO BARCELONA GGCC"/>
    <s v="NUEVOS GC"/>
    <s v="INC000006489862"/>
    <m/>
    <s v="2021-09-24 00:00"/>
    <s v="T-2020925"/>
    <s v="2021-09"/>
  </r>
  <r>
    <s v="LVF0000002150"/>
    <x v="16"/>
    <s v="FCN00835300599"/>
    <s v="OBREMO BARCELONA GGCC"/>
    <s v="NUEVOS GC"/>
    <s v="INC000006510417"/>
    <m/>
    <s v="2021-09-27 00:00"/>
    <s v="T-2020925"/>
    <s v="2021-09"/>
  </r>
  <r>
    <s v="LVF0000002150"/>
    <x v="16"/>
    <s v="FCN01025001578"/>
    <s v="OBREMO BARCELONA GGCC"/>
    <s v="NUEVOS GC"/>
    <s v="INC000006510417"/>
    <m/>
    <s v="2021-09-27 00:00"/>
    <s v="T-2020925"/>
    <s v="2021-09"/>
  </r>
  <r>
    <s v="LVF0000002150"/>
    <x v="16"/>
    <s v="FCN01030801893"/>
    <s v="OBREMO BARCELONA GGCC"/>
    <s v="NUEVOS GC"/>
    <s v="INC000006510417"/>
    <m/>
    <s v="2021-09-27 00:00"/>
    <s v="T-2020925"/>
    <s v="2021-09"/>
  </r>
  <r>
    <s v="LVF0000002150"/>
    <x v="16"/>
    <s v="FCN01036301387"/>
    <s v="OBREMO BARCELONA GGCC"/>
    <s v="NUEVOS GC"/>
    <s v="INC000006510417"/>
    <m/>
    <s v="2021-09-27 00:00"/>
    <s v="T-2020925"/>
    <s v="2021-09"/>
  </r>
  <r>
    <s v="LVF0000002150"/>
    <x v="16"/>
    <s v="FCN01106104643"/>
    <s v="OBREMO BARCELONA GGCC"/>
    <s v="NUEVOS GC"/>
    <s v="INC000006510417"/>
    <m/>
    <s v="2021-09-27 00:00"/>
    <s v="T-2020925"/>
    <s v="2021-09"/>
  </r>
  <r>
    <s v="LVF0000002150"/>
    <x v="16"/>
    <s v="FCN01030801869"/>
    <s v="OBREMO BARCELONA GGCC"/>
    <s v="NUEVOS GC"/>
    <s v="INC000006532126"/>
    <m/>
    <s v="2021-10-01 00:00"/>
    <s v="T-2020925"/>
    <s v="2021-10"/>
  </r>
  <r>
    <s v="LVF0000002150"/>
    <x v="16"/>
    <s v="FCN01101300627"/>
    <s v="OBREMO BARCELONA GGCC"/>
    <s v="NUEVOS GC"/>
    <s v="INC000006562592"/>
    <m/>
    <s v="2021-10-14 00:00"/>
    <s v="T-2020925"/>
    <s v="2021-10"/>
  </r>
  <r>
    <s v="LVF0000002150"/>
    <x v="16"/>
    <s v="FCN01036301392"/>
    <s v="OBREMO BARCELONA GGCC"/>
    <s v="NUEVOS GC"/>
    <s v="INC000006603240"/>
    <m/>
    <s v="2021-10-28 00:00"/>
    <s v="T-20201110"/>
    <s v="2021-10"/>
  </r>
  <r>
    <s v="LVF0000002150"/>
    <x v="16"/>
    <s v="FCN01033401351"/>
    <s v="OBREMO BARCELONA GGCC"/>
    <s v="NUEVOS GC"/>
    <s v="INC000006562592"/>
    <m/>
    <s v="2021-10-14 00:00"/>
    <s v="T-2020925"/>
    <s v="2021-10"/>
  </r>
  <r>
    <s v="LVF0000002150"/>
    <x v="16"/>
    <s v="FCN00914606865"/>
    <s v="OBREMO BARCELONA GGCC"/>
    <s v="NUEVOS GC"/>
    <s v="INC000006563726"/>
    <m/>
    <s v="2021-10-14 00:00"/>
    <s v="T-2020925"/>
    <s v="2021-10"/>
  </r>
  <r>
    <s v="LVF0000002150"/>
    <x v="16"/>
    <s v="FCN00906304736"/>
    <s v="OBREMO BARCELONA GGCC"/>
    <s v="NUEVOS GC"/>
    <s v="INC000006575360"/>
    <m/>
    <s v="2021-10-19 00:00"/>
    <s v="T-2020925"/>
    <s v="2021-10"/>
  </r>
  <r>
    <s v="LVF0000002150"/>
    <x v="16"/>
    <s v="FCN00719406231"/>
    <s v="OBREMO BARCELONA GGCC"/>
    <s v="NUEVOS GC"/>
    <s v="INC000006562592"/>
    <m/>
    <s v="2021-10-14 00:00"/>
    <s v="T-2020925"/>
    <s v="2021-10"/>
  </r>
  <r>
    <s v="LVF0000002150"/>
    <x v="16"/>
    <s v="FCN00914606453"/>
    <s v="OBREMO BARCELONA GGCC"/>
    <s v="NUEVOS GC"/>
    <s v="INC000006651082"/>
    <m/>
    <s v="2021-11-16 00:00"/>
    <s v="T-20201110"/>
    <s v="2021-11"/>
  </r>
  <r>
    <s v="LVF0000002150"/>
    <x v="16"/>
    <s v="FCN00914606571"/>
    <s v="OBREMO BARCELONA GGCC"/>
    <s v="NUEVOS GC"/>
    <s v="INC000006656925"/>
    <m/>
    <s v="2021-11-18 00:00"/>
    <s v="T-2020925"/>
    <s v="2021-11"/>
  </r>
  <r>
    <s v="LVF0000002150"/>
    <x v="16"/>
    <s v="FCN00914606586"/>
    <s v="OBREMO BARCELONA GGCC"/>
    <s v="NUEVOS GC"/>
    <s v="INC000006630239"/>
    <m/>
    <s v="2021-11-15 00:00"/>
    <s v="T-2020925"/>
    <s v="2021-11"/>
  </r>
  <r>
    <s v="LVF0000002150"/>
    <x v="16"/>
    <s v="FCN00914606857"/>
    <s v="OBREMO BARCELONA GGCC"/>
    <s v="NUEVOS GC"/>
    <s v="INC000006659576"/>
    <m/>
    <s v="2021-11-18 00:00"/>
    <s v="T-2020925"/>
    <s v="2021-11"/>
  </r>
  <r>
    <s v="LVF0000002150"/>
    <x v="16"/>
    <s v="FCN00925302103"/>
    <s v="OBREMO BARCELONA GGCC"/>
    <s v="NUEVOS GC"/>
    <s v="INC000006646754"/>
    <m/>
    <s v="2021-11-17 00:00"/>
    <s v="T-2020925"/>
    <s v="2021-11"/>
  </r>
  <r>
    <s v="LVF0000002150"/>
    <x v="16"/>
    <s v="FCN00926804527"/>
    <s v="OBREMO BARCELONA GGCC"/>
    <s v="NUEVOS GC"/>
    <s v="INC000006656575"/>
    <m/>
    <s v="2021-11-18 00:00"/>
    <s v="T-2020925"/>
    <s v="2021-11"/>
  </r>
  <r>
    <s v="LVF0000002150"/>
    <x v="16"/>
    <s v="FCN00926804737"/>
    <s v="OBREMO BARCELONA GGCC"/>
    <s v="NUEVOS GC"/>
    <s v="INC000006655952"/>
    <m/>
    <s v="2021-11-18 00:00"/>
    <s v="T-2020925"/>
    <s v="2021-11"/>
  </r>
  <r>
    <s v="LVF0000002150"/>
    <x v="16"/>
    <s v="FCN01008502140"/>
    <s v="OBREMO BARCELONA GGCC"/>
    <s v="NUEVOS GC"/>
    <s v="INC000006649926"/>
    <m/>
    <s v="2021-11-16 00:00"/>
    <s v="T-2020925"/>
    <s v="2021-11"/>
  </r>
  <r>
    <s v="LVF0000002150"/>
    <x v="16"/>
    <s v="FCN01016602454"/>
    <s v="OBREMO BARCELONA GGCC"/>
    <s v="NUEVOS GC"/>
    <s v="INC000006675337"/>
    <m/>
    <s v="2021-11-24 00:00"/>
    <s v="T-20201110"/>
    <s v="2021-11"/>
  </r>
  <r>
    <s v="LVF0000002150"/>
    <x v="16"/>
    <s v="FCN01016603048"/>
    <s v="OBREMO BARCELONA GGCC"/>
    <s v="NUEVOS GC"/>
    <s v="INC000006673483"/>
    <m/>
    <s v="2021-11-24 00:00"/>
    <s v="T-20201110"/>
    <s v="2021-11"/>
  </r>
  <r>
    <s v="LVF0000002150"/>
    <x v="16"/>
    <s v="FCN01018900904"/>
    <s v="OBREMO BARCELONA GGCC"/>
    <s v="NUEVOS GC"/>
    <s v="INC000006668027"/>
    <m/>
    <s v="2021-11-24 00:00"/>
    <s v="T-20201110"/>
    <s v="2021-11"/>
  </r>
  <r>
    <s v="LVF0000002150"/>
    <x v="16"/>
    <s v="FCN01030801911"/>
    <s v="OBREMO BARCELONA GGCC"/>
    <s v="NUEVOS GC"/>
    <s v="INC000006637760"/>
    <m/>
    <s v="2021-11-11 00:00"/>
    <s v="T-2020925"/>
    <s v="2021-11"/>
  </r>
  <r>
    <s v="LVF0000002150"/>
    <x v="16"/>
    <s v="FCN01033402067"/>
    <s v="OBREMO BARCELONA GGCC"/>
    <s v="NUEVOS GC"/>
    <s v="INC000006656002"/>
    <m/>
    <s v="2021-11-18 00:00"/>
    <s v="T-20200720"/>
    <s v="2021-11"/>
  </r>
  <r>
    <s v="LVF0000002150"/>
    <x v="16"/>
    <s v="FCN01036102669"/>
    <s v="OBREMO BARCELONA GGCC"/>
    <s v="NUEVOS GC"/>
    <s v="INC000006673653"/>
    <m/>
    <s v="2021-11-24 00:00"/>
    <s v="T-20201110"/>
    <s v="2021-11"/>
  </r>
  <r>
    <s v="LVF0000002150"/>
    <x v="16"/>
    <s v="FCN01036300975"/>
    <s v="OBREMO BARCELONA GGCC"/>
    <s v="NUEVOS GC"/>
    <s v="INC000006658904"/>
    <m/>
    <s v="2021-11-18 00:00"/>
    <s v="T-20200720"/>
    <s v="2021-11"/>
  </r>
  <r>
    <s v="LVF0000002150"/>
    <x v="16"/>
    <s v="FCN01036301332"/>
    <s v="OBREMO BARCELONA GGCC"/>
    <s v="NUEVOS GC"/>
    <s v="INC000006676591"/>
    <m/>
    <s v="2021-11-24 00:00"/>
    <s v="T-20201110"/>
    <s v="2021-11"/>
  </r>
  <r>
    <s v="LVF0000002150"/>
    <x v="16"/>
    <s v="FCN01101300468"/>
    <s v="OBREMO BARCELONA GGCC"/>
    <s v="NUEVOS GC"/>
    <s v="INC000006647191"/>
    <m/>
    <s v="2021-11-15 00:00"/>
    <s v="T-20200720"/>
    <s v="2021-11"/>
  </r>
  <r>
    <s v="LVF0000002150"/>
    <x v="16"/>
    <s v="FCN01105101353"/>
    <s v="OBREMO BARCELONA GGCC"/>
    <s v="NUEVOS GC"/>
    <s v="INC000006641861"/>
    <m/>
    <s v="2021-11-17 00:00"/>
    <s v="T-2020925"/>
    <s v="2021-11"/>
  </r>
  <r>
    <s v="LVF0000002150"/>
    <x v="16"/>
    <s v="FCN01106102797"/>
    <s v="OBREMO BARCELONA GGCC"/>
    <s v="NUEVOS GC"/>
    <s v="INC000006642301"/>
    <m/>
    <s v="2021-11-12 00:00"/>
    <s v="T-20201110"/>
    <s v="2021-11"/>
  </r>
  <r>
    <s v="LVF0000002150"/>
    <x v="16"/>
    <s v="FCN01107301060"/>
    <s v="OBREMO BARCELONA GGCC"/>
    <s v="NUEVOS GC"/>
    <s v="INC000006655578"/>
    <m/>
    <s v="2021-11-17 00:00"/>
    <s v="T-20200720"/>
    <s v="2021-11"/>
  </r>
  <r>
    <s v="LVF0000002150"/>
    <x v="16"/>
    <s v="FCN01107301169"/>
    <s v="OBREMO BARCELONA GGCC"/>
    <s v="NUEVOS GC"/>
    <s v="INC000006664832"/>
    <m/>
    <s v="2021-11-22 00:00"/>
    <s v="T-20201110"/>
    <s v="2021-11"/>
  </r>
  <r>
    <s v="LVF0000002150"/>
    <x v="16"/>
    <s v="FCN01108805751"/>
    <s v="OBREMO BARCELONA GGCC"/>
    <s v="NUEVOS GC"/>
    <s v="INC000006652308"/>
    <m/>
    <s v="2021-11-17 00:00"/>
    <s v="T-2020925"/>
    <s v="2021-11"/>
  </r>
  <r>
    <s v="LVF0000002150"/>
    <x v="16"/>
    <s v="FCN01108805761"/>
    <s v="OBREMO BARCELONA GGCC"/>
    <s v="NUEVOS GC"/>
    <s v="INC000006647919"/>
    <m/>
    <s v="2021-11-15 00:00"/>
    <s v="T-2020925"/>
    <s v="2021-11"/>
  </r>
  <r>
    <s v="LVF0000002150"/>
    <x v="16"/>
    <s v="FCN01109704315"/>
    <s v="OBREMO BARCELONA GGCC"/>
    <s v="NUEVOS GC"/>
    <s v="INC000006671136"/>
    <m/>
    <s v="2021-11-24 00:00"/>
    <s v="T-20200720"/>
    <s v="2021-11"/>
  </r>
  <r>
    <s v="LVF0000002150"/>
    <x v="16"/>
    <s v="FCN01229711606"/>
    <s v="OBREMO BARCELONA GGCC"/>
    <s v="NUEVOS GC"/>
    <s v="INC000006635922"/>
    <m/>
    <s v="2021-11-11 00:00"/>
    <s v="T-2020925"/>
    <s v="2021-11"/>
  </r>
  <r>
    <s v="LVF0000002150"/>
    <x v="16"/>
    <s v="FCN01321210361"/>
    <s v="OBREMO BARCELONA GGCC"/>
    <s v="NUEVOS GC"/>
    <s v="INC000006655219"/>
    <m/>
    <s v="2021-11-17 00:00"/>
    <s v="T-2020925"/>
    <s v="2021-11"/>
  </r>
  <r>
    <s v="LVF0000002150"/>
    <x v="16"/>
    <s v="H0500529464858"/>
    <s v="OBREMO BARCELONA GGCC"/>
    <s v="NUEVOS GC"/>
    <s v="INC000006601503"/>
    <m/>
    <s v="2021-11-02 00:00"/>
    <s v="T-2020925"/>
    <s v="2021-11"/>
  </r>
  <r>
    <s v="LVF0000002150"/>
    <x v="16"/>
    <s v="FCN01229711809"/>
    <s v="OBREMO BARCELONA GGCC"/>
    <s v="NUEVOS GC"/>
    <s v="INC000006746003"/>
    <m/>
    <s v="2021-12-23 00:00"/>
    <s v="T-20201110"/>
    <s v="2021-12"/>
  </r>
  <r>
    <s v="LVF0000002150"/>
    <x v="16"/>
    <s v="FCN01106200644"/>
    <s v="OBREMO BARCELONA GGCC"/>
    <s v="NUEVOS GC"/>
    <s v="INC000006746003"/>
    <m/>
    <s v="2021-12-23 00:00"/>
    <s v="T-20201110"/>
    <s v="2021-12"/>
  </r>
  <r>
    <s v="LVF0000002150"/>
    <x v="16"/>
    <s v="FCN01106200637"/>
    <s v="OBREMO BARCELONA GGCC"/>
    <s v="NUEVOS GC"/>
    <s v="INC000006746003"/>
    <m/>
    <s v="2021-12-23 00:00"/>
    <s v="T-20201110"/>
    <s v="2021-12"/>
  </r>
  <r>
    <s v="LVF0000002150"/>
    <x v="16"/>
    <s v="FCN01018900878"/>
    <s v="OBREMO BARCELONA GGCC"/>
    <s v="NUEVOS GC"/>
    <s v="INC000006746003"/>
    <m/>
    <s v="2021-12-23 00:00"/>
    <s v="T-20201110"/>
    <s v="2021-12"/>
  </r>
  <r>
    <s v="LVF0000002150"/>
    <x v="16"/>
    <s v="FCN01016603272"/>
    <s v="OBREMO BARCELONA GGCC"/>
    <s v="NUEVOS GC"/>
    <s v="INC000006726801"/>
    <m/>
    <s v="2021-12-16 00:00"/>
    <s v="T-20201110"/>
    <s v="2021-12"/>
  </r>
  <r>
    <s v="LVF0000002150"/>
    <x v="16"/>
    <s v="FCN00900708337"/>
    <s v="OBREMO BARCELONA GGCC"/>
    <s v="NUEVOS GC"/>
    <s v="INC000006714038"/>
    <m/>
    <s v="2021-12-14 00:00"/>
    <s v="T-20201110"/>
    <s v="2021-12"/>
  </r>
  <r>
    <s v="LVF0000002150"/>
    <x v="16"/>
    <s v="FCN00900707870"/>
    <s v="OBREMO BARCELONA GGCC"/>
    <s v="NUEVOS GC"/>
    <s v="INC000006746003"/>
    <m/>
    <s v="2021-12-23 00:00"/>
    <s v="T-20201110"/>
    <s v="2021-12"/>
  </r>
  <r>
    <s v="LVF0000002150"/>
    <x v="16"/>
    <s v="FCN00805500099"/>
    <s v="OBREMO BARCELONA GGCC"/>
    <s v="NUEVOS GC"/>
    <s v="INC000006731213"/>
    <m/>
    <s v="2021-12-16 00:00"/>
    <s v="T-20201110"/>
    <s v="2021-12"/>
  </r>
  <r>
    <s v="LVF0000002150"/>
    <x v="16"/>
    <s v="FCN00717506997"/>
    <s v="OBREMO BARCELONA GGCC"/>
    <s v="NUEVOS GC"/>
    <s v="INC000006710298"/>
    <m/>
    <s v="2021-12-10 00:00"/>
    <s v="T-20201110"/>
    <s v="2021-12"/>
  </r>
  <r>
    <s v="LVF0000002150"/>
    <x v="16"/>
    <s v="FCN01016603033"/>
    <s v="OBREMO BARCELONA GGCC"/>
    <s v="NUEVOS GC"/>
    <s v="INC000006765202"/>
    <m/>
    <s v="2022-01-03 00:00"/>
    <s v="T-20201110"/>
    <s v="2022-01"/>
  </r>
  <r>
    <s v="LVF0000002150"/>
    <x v="16"/>
    <s v="FCN01106200636"/>
    <s v="OBREMO BARCELONA GGCC"/>
    <s v="NUEVOS GC"/>
    <s v="INC000006773053"/>
    <m/>
    <s v="2022-01-12 00:00"/>
    <s v="T-20201110"/>
    <s v="2022-01"/>
  </r>
  <r>
    <s v="LVF0000002150"/>
    <x v="16"/>
    <s v="FCN01314111042"/>
    <s v="OBREMO BARCELONA GGCC"/>
    <s v="NUEVOS GC"/>
    <s v="INC000006791913"/>
    <m/>
    <s v="2022-01-17 00:00"/>
    <s v="T-20201110"/>
    <s v="2022-01"/>
  </r>
  <r>
    <s v="LVF0000002150"/>
    <x v="16"/>
    <s v="FCN01229711594"/>
    <s v="OBREMO BARCELONA GGCC"/>
    <s v="NUEVOS GC"/>
    <s v="INC000006791629"/>
    <m/>
    <s v="2022-01-17 00:00"/>
    <s v="T-20201110"/>
    <s v="2022-01"/>
  </r>
  <r>
    <s v="LVF0000002150"/>
    <x v="16"/>
    <s v="FCN01018902573"/>
    <s v="OBREMO BARCELONA GGCC"/>
    <s v="NUEVOS GC"/>
    <s v="INC000006788443"/>
    <m/>
    <s v="2022-01-17 00:00"/>
    <s v="T-20201110"/>
    <s v="2022-01"/>
  </r>
  <r>
    <s v="LVF0000002150"/>
    <x v="16"/>
    <s v="FCN01018900877"/>
    <s v="OBREMO BARCELONA GGCC"/>
    <s v="NUEVOS GC"/>
    <s v="INC000006785866"/>
    <m/>
    <s v="2022-01-17 00:00"/>
    <s v="T-20201110"/>
    <s v="2022-01"/>
  </r>
  <r>
    <s v="LVF0000002150"/>
    <x v="16"/>
    <s v="FCN01011201546"/>
    <s v="OBREMO BARCELONA GGCC"/>
    <s v="NUEVOS GC"/>
    <s v="INC000007086879"/>
    <m/>
    <s v="2022-05-11 00:00"/>
    <s v="CCF_000453"/>
    <s v="2022-05"/>
  </r>
  <r>
    <s v="LVF0000002150"/>
    <x v="16"/>
    <s v="FCN01011201728"/>
    <s v="OBREMO BARCELONA GGCC"/>
    <s v="NUEVOS GC"/>
    <s v="INC000007145960"/>
    <m/>
    <s v="2022-06-03 00:00"/>
    <s v="CCF_000453"/>
    <s v="2022-06"/>
  </r>
  <r>
    <s v="LVF0000002150"/>
    <x v="16"/>
    <s v="FCN00900707119"/>
    <s v="OBREMO BARCELONA GGCC"/>
    <s v="NUEVOS GC"/>
    <s v="INC000007555028"/>
    <m/>
    <s v="2022-12-01 00:00"/>
    <n v="0"/>
    <s v="2022-12"/>
  </r>
  <r>
    <s v="LVF0000002150"/>
    <x v="16"/>
    <s v="FCN00935103318"/>
    <s v="OBREMO BARCELONA GGCC"/>
    <s v="NUEVOS GC"/>
    <s v="INC000007555028"/>
    <m/>
    <s v="2022-12-01 00:00"/>
    <n v="0"/>
    <s v="2022-12"/>
  </r>
  <r>
    <s v="LVF0000002150"/>
    <x v="16"/>
    <s v="FCN01229710716"/>
    <s v="OBREMO BARCELONA GGCC"/>
    <s v="NUEVOS GC"/>
    <s v="INC000007555028"/>
    <m/>
    <s v="2022-12-01 00:00"/>
    <n v="0"/>
    <s v="2022-12"/>
  </r>
  <r>
    <s v="LVF0000002150"/>
    <x v="16"/>
    <s v="FCN01430910359"/>
    <s v="OBREMO BARCELONA GGCC"/>
    <s v="NUEVOS GC"/>
    <s v="INC000007555028"/>
    <m/>
    <s v="2022-12-01 00:00"/>
    <n v="0"/>
    <s v="2022-12"/>
  </r>
  <r>
    <s v="LVF0000002150"/>
    <x v="16"/>
    <s v="H0500629963279"/>
    <s v="OBREMO BARCELONA GGCC"/>
    <s v="NUEVOS GC"/>
    <s v="INC000007555028"/>
    <m/>
    <s v="2022-12-01 00:00"/>
    <n v="0"/>
    <s v="2022-12"/>
  </r>
  <r>
    <s v="LVF0000002150"/>
    <x v="16"/>
    <s v="FCN00735300951"/>
    <s v="OBREMO BARCELONA GGCC"/>
    <s v="NUEVOS GC"/>
    <s v="INC000007620265"/>
    <m/>
    <s v="2023-01-12 00:00"/>
    <n v="0"/>
    <s v="2023-01"/>
  </r>
  <r>
    <s v="LVF0000002150"/>
    <x v="16"/>
    <s v="FCN00826604566"/>
    <s v="OBREMO BARCELONA GGCC"/>
    <s v="NUEVOS GC"/>
    <s v="INC000007620265"/>
    <m/>
    <s v="2023-01-12 00:00"/>
    <n v="0"/>
    <s v="2023-01"/>
  </r>
  <r>
    <s v="LVF0000002150"/>
    <x v="16"/>
    <s v="FCN00900707115"/>
    <s v="OBREMO BARCELONA GGCC"/>
    <s v="NUEVOS GC"/>
    <s v="INC000007626330"/>
    <m/>
    <s v="2023-01-12 00:00"/>
    <n v="0"/>
    <s v="2023-01"/>
  </r>
  <r>
    <s v="LVF0000002150"/>
    <x v="16"/>
    <s v="FCN01016602233"/>
    <s v="OBREMO BARCELONA GGCC"/>
    <s v="NUEVOS GC"/>
    <s v="INC000007624084"/>
    <m/>
    <s v="2023-01-12 00:00"/>
    <n v="0"/>
    <s v="2023-01"/>
  </r>
  <r>
    <s v="LVF0000002150"/>
    <x v="16"/>
    <s v="FCN01018900009"/>
    <s v="OBREMO BARCELONA GGCC"/>
    <s v="NUEVOS GC"/>
    <s v="INC000007622476"/>
    <m/>
    <s v="2023-01-12 00:00"/>
    <n v="0"/>
    <s v="2023-01"/>
  </r>
  <r>
    <s v="LVF0000002150"/>
    <x v="16"/>
    <s v="FCN01033302603"/>
    <s v="OBREMO BARCELONA GGCC"/>
    <s v="NUEVOS GC"/>
    <s v="INC000007626527"/>
    <m/>
    <s v="2023-01-12 00:00"/>
    <n v="0"/>
    <s v="2023-01"/>
  </r>
  <r>
    <s v="LVF0000002150"/>
    <x v="16"/>
    <s v="FCN01127013018"/>
    <s v="OBREMO BARCELONA GGCC"/>
    <s v="NUEVOS GC"/>
    <s v="INC000007622476"/>
    <m/>
    <s v="2023-01-12 00:00"/>
    <n v="0"/>
    <s v="2023-01"/>
  </r>
  <r>
    <s v="LVF0000002150"/>
    <x v="16"/>
    <s v="FCN01131610289"/>
    <s v="OBREMO BARCELONA GGCC"/>
    <s v="NUEVOS GC"/>
    <s v="INC000007686936"/>
    <m/>
    <s v="2023-02-01 00:00"/>
    <n v="0"/>
    <s v="2023-02"/>
  </r>
  <r>
    <s v="LVF0000002150"/>
    <x v="16"/>
    <s v="FCN01204611610"/>
    <s v="OBREMO BARCELONA GGCC"/>
    <s v="NUEVOS GC"/>
    <s v="INC000007617576"/>
    <m/>
    <s v="2023-01-12 00:00"/>
    <n v="0"/>
    <s v="2023-01"/>
  </r>
  <r>
    <s v="LVF0000002150"/>
    <x v="16"/>
    <s v="FCN01229711168"/>
    <s v="OBREMO BARCELONA GGCC"/>
    <s v="NUEVOS GC"/>
    <s v="INC000007622003"/>
    <m/>
    <s v="2023-01-12 00:00"/>
    <n v="0"/>
    <s v="2023-01"/>
  </r>
  <r>
    <s v="LVF0000002150"/>
    <x v="16"/>
    <s v="FCN01229711181"/>
    <s v="OBREMO BARCELONA GGCC"/>
    <s v="NUEVOS GC"/>
    <s v="INC000007578085"/>
    <m/>
    <s v="2023-01-12 00:00"/>
    <n v="0"/>
    <s v="2023-01"/>
  </r>
  <r>
    <s v="LVF0000002150"/>
    <x v="16"/>
    <s v="FCN01229711769"/>
    <s v="OBREMO BARCELONA GGCC"/>
    <s v="NUEVOS GC"/>
    <s v="INC000007680238"/>
    <m/>
    <s v="2023-01-30 00:00"/>
    <n v="0"/>
    <s v="2023-01"/>
  </r>
  <r>
    <s v="LVF0000002150"/>
    <x v="16"/>
    <s v="FCN01335114026"/>
    <s v="OBREMO BARCELONA GGCC"/>
    <s v="NUEVOS GC"/>
    <s v="INC000007626474"/>
    <m/>
    <s v="2023-01-12 00:00"/>
    <n v="0"/>
    <s v="2023-01"/>
  </r>
  <r>
    <s v="LVF0000002150"/>
    <x v="16"/>
    <s v="H0500518551412"/>
    <s v="OBREMO BARCELONA GGCC"/>
    <s v="NUEVOS GC"/>
    <s v="INC000007632395"/>
    <m/>
    <s v="2023-01-12 00:00"/>
    <n v="0"/>
    <s v="2023-01"/>
  </r>
  <r>
    <s v="LVF0000002150"/>
    <x v="16"/>
    <s v="H0500529464991"/>
    <s v="OBREMO BARCELONA GGCC"/>
    <s v="NUEVOS GC"/>
    <s v="INC000007620923"/>
    <m/>
    <s v="2023-01-12 00:00"/>
    <n v="0"/>
    <s v="2023-01"/>
  </r>
  <r>
    <s v="LVF0000002150"/>
    <x v="16"/>
    <s v="H0500627358994"/>
    <s v="OBREMO BARCELONA GGCC"/>
    <s v="NUEVOS GC"/>
    <s v="INC000007622003"/>
    <m/>
    <s v="2023-01-12 00:00"/>
    <n v="0"/>
    <s v="2023-01"/>
  </r>
  <r>
    <s v="LVF0000002150"/>
    <x v="16"/>
    <s v="H0500634545847"/>
    <s v="OBREMO BARCELONA GGCC"/>
    <s v="NUEVOS GC"/>
    <s v="INC000007626605"/>
    <m/>
    <s v="2023-01-12 00:00"/>
    <n v="0"/>
    <s v="2023-01"/>
  </r>
  <r>
    <s v="LVF0000002150"/>
    <x v="16"/>
    <s v="FCN00717601496"/>
    <s v="OBREMO BARCELONA GGCC"/>
    <s v="NUEVOS GC"/>
    <s v="INC000007699762"/>
    <m/>
    <s v="2023-02-09 00:00"/>
    <n v="0"/>
    <s v="2023-02"/>
  </r>
  <r>
    <s v="LVF0000002150"/>
    <x v="16"/>
    <s v="FCN00813602541"/>
    <s v="OBREMO BARCELONA GGCC"/>
    <s v="NUEVOS GC"/>
    <s v="INC000007745177"/>
    <m/>
    <s v="2023-02-27 00:00"/>
    <n v="0"/>
    <s v="2023-02"/>
  </r>
  <r>
    <s v="LVF0000002150"/>
    <x v="16"/>
    <s v="FCN00813602764"/>
    <s v="OBREMO BARCELONA GGCC"/>
    <s v="NUEVOS GC"/>
    <s v="INC000007698307"/>
    <m/>
    <s v="2023-02-09 00:00"/>
    <n v="0"/>
    <s v="2023-02"/>
  </r>
  <r>
    <s v="LVF0000002150"/>
    <x v="16"/>
    <s v="FCN00900707873"/>
    <s v="OBREMO BARCELONA GGCC"/>
    <s v="NUEVOS GC"/>
    <s v="INC000007687449"/>
    <m/>
    <s v="2023-02-09 00:00"/>
    <n v="0"/>
    <s v="2023-02"/>
  </r>
  <r>
    <s v="LVF0000002150"/>
    <x v="16"/>
    <s v="FCN00900708092"/>
    <s v="OBREMO BARCELONA GGCC"/>
    <s v="NUEVOS GC"/>
    <s v="INC000007706135"/>
    <m/>
    <s v="2023-02-09 00:00"/>
    <n v="0"/>
    <s v="2023-02"/>
  </r>
  <r>
    <s v="LVF0000002150"/>
    <x v="16"/>
    <s v="FCN00900708298"/>
    <s v="OBREMO BARCELONA GGCC"/>
    <s v="NUEVOS GC"/>
    <s v="INC000007707668"/>
    <m/>
    <s v="2023-02-09 00:00"/>
    <n v="0"/>
    <s v="2023-02"/>
  </r>
  <r>
    <s v="LVF0000002150"/>
    <x v="16"/>
    <s v="FCN00900708300"/>
    <s v="OBREMO BARCELONA GGCC"/>
    <s v="NUEVOS GC"/>
    <s v="INC000007658812"/>
    <m/>
    <s v="2023-02-09 00:00"/>
    <n v="0"/>
    <s v="2023-02"/>
  </r>
  <r>
    <s v="LVF0000002150"/>
    <x v="16"/>
    <s v="FCN00905904572"/>
    <s v="OBREMO BARCELONA GGCC"/>
    <s v="NUEVOS GC"/>
    <s v="INC000007686008"/>
    <m/>
    <s v="2023-02-09 00:00"/>
    <n v="0"/>
    <s v="2023-02"/>
  </r>
  <r>
    <s v="LVF0000002150"/>
    <x v="16"/>
    <s v="FCN00905904952"/>
    <s v="OBREMO BARCELONA GGCC"/>
    <s v="NUEVOS GC"/>
    <s v="INC000007713713"/>
    <m/>
    <s v="2023-02-14 00:00"/>
    <n v="0"/>
    <s v="2023-02"/>
  </r>
  <r>
    <s v="LVF0000002150"/>
    <x v="16"/>
    <s v="FCN00905904962"/>
    <s v="OBREMO BARCELONA GGCC"/>
    <s v="NUEVOS GC"/>
    <s v="INC000007707668"/>
    <m/>
    <s v="2023-02-09 00:00"/>
    <n v="0"/>
    <s v="2023-02"/>
  </r>
  <r>
    <s v="LVF0000002150"/>
    <x v="16"/>
    <s v="FCN00916005088"/>
    <s v="OBREMO BARCELONA GGCC"/>
    <s v="NUEVOS GC"/>
    <s v="INC000007672324"/>
    <m/>
    <s v="2023-02-09 00:00"/>
    <n v="0"/>
    <s v="2023-02"/>
  </r>
  <r>
    <s v="LVF0000002150"/>
    <x v="16"/>
    <s v="FCN01019601713"/>
    <s v="OBREMO BARCELONA GGCC"/>
    <s v="NUEVOS GC"/>
    <s v="INC000007744722"/>
    <m/>
    <s v="2023-02-27 00:00"/>
    <n v="0"/>
    <s v="2023-02"/>
  </r>
  <r>
    <s v="LVF0000002150"/>
    <x v="16"/>
    <s v="FCN01131610222"/>
    <s v="OBREMO BARCELONA GGCC"/>
    <s v="NUEVOS GC"/>
    <s v="INC000007703483"/>
    <m/>
    <s v="2023-02-09 00:00"/>
    <n v="0"/>
    <s v="2023-02"/>
  </r>
  <r>
    <s v="LVF0000002150"/>
    <x v="16"/>
    <s v="FCN01131610209"/>
    <s v="OBREMO BARCELONA GGCC"/>
    <s v="NUEVOS GC"/>
    <s v="INC000007686936"/>
    <m/>
    <s v="2023-02-01 00:00"/>
    <n v="0"/>
    <s v="2023-02"/>
  </r>
  <r>
    <s v="LVF0000002150"/>
    <x v="16"/>
    <s v="FCN01208214447"/>
    <s v="OBREMO BARCELONA GGCC"/>
    <s v="NUEVOS GC"/>
    <s v="INC000007710915"/>
    <m/>
    <s v="2023-02-14 00:00"/>
    <n v="0"/>
    <s v="2023-02"/>
  </r>
  <r>
    <s v="LVF0000002150"/>
    <x v="16"/>
    <s v="FCN01229711574"/>
    <s v="OBREMO BARCELONA GGCC"/>
    <s v="NUEVOS GC"/>
    <s v="INC000007700242"/>
    <m/>
    <s v="2023-02-09 00:00"/>
    <n v="0"/>
    <s v="2023-02"/>
  </r>
  <r>
    <s v="LVF0000002150"/>
    <x v="16"/>
    <s v="FCN01229712284"/>
    <s v="OBREMO BARCELONA GGCC"/>
    <s v="NUEVOS GC"/>
    <s v="INC000007715804"/>
    <m/>
    <s v="2023-02-14 00:00"/>
    <n v="0"/>
    <s v="2023-02"/>
  </r>
  <r>
    <s v="LVF0000002150"/>
    <x v="16"/>
    <s v="FCN01229712682"/>
    <s v="OBREMO BARCELONA GGCC"/>
    <s v="NUEVOS GC"/>
    <s v="INC000007698450"/>
    <m/>
    <s v="2023-02-09 00:00"/>
    <n v="0"/>
    <s v="2023-02"/>
  </r>
  <r>
    <s v="LVF0000002150"/>
    <x v="16"/>
    <s v="H0500634545614"/>
    <s v="OBREMO BARCELONA GGCC"/>
    <s v="NUEVOS GC"/>
    <s v="INC000007711018"/>
    <m/>
    <s v="2023-02-14 00:00"/>
    <n v="0"/>
    <s v="2023-02"/>
  </r>
  <r>
    <s v="LVF0000002150"/>
    <x v="16"/>
    <s v="H0500634546067"/>
    <s v="OBREMO BARCELONA GGCC"/>
    <s v="NUEVOS GC"/>
    <s v="INC000007699762"/>
    <m/>
    <s v="2023-02-09 00:00"/>
    <n v="0"/>
    <s v="2023-02"/>
  </r>
  <r>
    <s v="LVF0000002150"/>
    <x v="16"/>
    <s v="FCN01016601993"/>
    <s v="OBREMO BARCELONA GGCC"/>
    <s v="NUEVOS GC"/>
    <s v="INC000007821888"/>
    <m/>
    <s v="2023-03-24 00:00"/>
    <s v="T-230115-R2"/>
    <s v="2023-03"/>
  </r>
  <r>
    <s v="LVF0000002150"/>
    <x v="16"/>
    <s v="FCN01018902187"/>
    <s v="OBREMO BARCELONA GGCC"/>
    <s v="NUEVOS GC"/>
    <s v="INC000007819331"/>
    <m/>
    <s v="2023-03-29 00:00"/>
    <s v="T-230115-R2"/>
    <s v="2023-03"/>
  </r>
  <r>
    <s v="LVF0000002150"/>
    <x v="16"/>
    <s v="IT21020229"/>
    <s v="OBREMO BARCELONA GGCC"/>
    <s v="NUEVOS GC"/>
    <s v="INC000007826759"/>
    <m/>
    <s v="2023-03-29 00:00"/>
    <s v="T-230115-R2"/>
    <s v="2023-03"/>
  </r>
  <r>
    <s v="LVF0000002150"/>
    <x v="16"/>
    <s v="IT21020325"/>
    <s v="OBREMO BARCELONA GGCC"/>
    <s v="NUEVOS GC"/>
    <s v="INC000007818159"/>
    <m/>
    <s v="2023-03-29 00:00"/>
    <s v="T-230115-R2"/>
    <s v="2023-03"/>
  </r>
  <r>
    <s v="LVF0000002150"/>
    <x v="16"/>
    <s v="IT21440622"/>
    <s v="OBREMO BARCELONA GGCC"/>
    <s v="NUEVOS GC"/>
    <s v="INC000007798213"/>
    <m/>
    <s v="2023-03-15 00:00"/>
    <s v="T-230115-R2"/>
    <s v="2023-03"/>
  </r>
  <r>
    <s v="LVF0000002150"/>
    <x v="16"/>
    <s v="FCN00717505912"/>
    <s v="OBREMO BARCELONA GGCC"/>
    <s v="NUEVOS GC"/>
    <s v="INC000007955990"/>
    <m/>
    <s v="2023-05-05 00:00"/>
    <s v="LVF0000002166"/>
    <s v="2023-05"/>
  </r>
  <r>
    <s v="LVF0000002150"/>
    <x v="16"/>
    <s v="FCN00717601834"/>
    <s v="OBREMO BARCELONA GGCC"/>
    <s v="NUEVOS GC"/>
    <s v="INC000007928335"/>
    <m/>
    <s v="2023-05-05 00:00"/>
    <s v="LVF0000002166"/>
    <s v="2023-05"/>
  </r>
  <r>
    <s v="LVF0000002150"/>
    <x v="16"/>
    <s v="FCN00735300986"/>
    <s v="OBREMO BARCELONA GGCC"/>
    <s v="NUEVOS GC"/>
    <s v="INC000007928335"/>
    <m/>
    <s v="2023-05-05 00:00"/>
    <s v="T22969-R8750"/>
    <s v="2023-05"/>
  </r>
  <r>
    <s v="LVF0000002150"/>
    <x v="16"/>
    <s v="FCN00900707066"/>
    <s v="OBREMO BARCELONA GGCC"/>
    <s v="NUEVOS GC"/>
    <s v="INC000007962630"/>
    <m/>
    <s v="2023-05-05 00:00"/>
    <n v="0"/>
    <s v="2023-05"/>
  </r>
  <r>
    <s v="LVF0000002150"/>
    <x v="16"/>
    <s v="FCN00900708026"/>
    <s v="OBREMO BARCELONA GGCC"/>
    <s v="NUEVOS GC"/>
    <s v="INC000007960904"/>
    <m/>
    <s v="2023-05-05 00:00"/>
    <n v="1502777255"/>
    <s v="2023-05"/>
  </r>
  <r>
    <s v="LVF0000002150"/>
    <x v="16"/>
    <s v="FCN00909610578"/>
    <s v="OBREMO BARCELONA GGCC"/>
    <s v="NUEVOS GC"/>
    <s v="INC000007956861"/>
    <m/>
    <s v="2023-05-05 00:00"/>
    <s v="T22975 â€“ R8750"/>
    <s v="2023-05"/>
  </r>
  <r>
    <s v="LVF0000002150"/>
    <x v="16"/>
    <s v="FCN01012505443"/>
    <s v="OBREMO BARCELONA GGCC"/>
    <s v="NUEVOS GC"/>
    <s v="INC000007955990"/>
    <m/>
    <s v="2023-05-05 00:00"/>
    <n v="7123176521"/>
    <s v="2023-05"/>
  </r>
  <r>
    <s v="LVF0000002150"/>
    <x v="16"/>
    <s v="FCN01016602425"/>
    <s v="OBREMO BARCELONA GGCC"/>
    <s v="NUEVOS GC"/>
    <s v="INC000007955990"/>
    <m/>
    <s v="2023-05-05 00:00"/>
    <n v="7123176521"/>
    <s v="2023-05"/>
  </r>
  <r>
    <s v="LVF0000002150"/>
    <x v="16"/>
    <s v="FCN01030801881"/>
    <s v="OBREMO BARCELONA GGCC"/>
    <s v="NUEVOS GC"/>
    <s v="INC000007953391"/>
    <m/>
    <s v="2023-05-05 00:00"/>
    <n v="7123176521"/>
    <s v="2023-05"/>
  </r>
  <r>
    <s v="LVF0000002150"/>
    <x v="16"/>
    <s v="FCN01033302570"/>
    <s v="OBREMO BARCELONA GGCC"/>
    <s v="NUEVOS GC"/>
    <s v="INC000007955990"/>
    <m/>
    <s v="2023-05-05 00:00"/>
    <n v="1600075860"/>
    <s v="2023-05"/>
  </r>
  <r>
    <s v="LVF0000002150"/>
    <x v="16"/>
    <s v="IT21020177"/>
    <s v="OBREMO BARCELONA GGCC"/>
    <s v="NUEVOS GC"/>
    <s v="INC000007928335"/>
    <m/>
    <s v="2023-05-09 00:00"/>
    <s v="T-230115-R2"/>
    <s v="2023-05"/>
  </r>
  <r>
    <s v="LVF0000002150"/>
    <x v="16"/>
    <s v="IT21020193"/>
    <s v="OBREMO BARCELONA GGCC"/>
    <s v="NUEVOS GC"/>
    <s v="INC000007928335"/>
    <m/>
    <s v="2023-05-09 00:00"/>
    <s v="T-230115-R2"/>
    <s v="2023-05"/>
  </r>
  <r>
    <s v="LVF0000002150"/>
    <x v="16"/>
    <s v="IT21020231"/>
    <s v="OBREMO BARCELONA GGCC"/>
    <s v="NUEVOS GC"/>
    <s v="INC000007955990"/>
    <m/>
    <s v="2023-05-09 00:00"/>
    <s v="T-230115-R2"/>
    <s v="2023-05"/>
  </r>
  <r>
    <s v="LVF0000002150"/>
    <x v="16"/>
    <s v="IT21020232"/>
    <s v="OBREMO BARCELONA GGCC"/>
    <s v="NUEVOS GC"/>
    <s v="INC000007955990"/>
    <m/>
    <s v="2023-05-09 00:00"/>
    <s v="T-230115-R2"/>
    <s v="2023-05"/>
  </r>
  <r>
    <s v="LVF0000002150"/>
    <x v="16"/>
    <s v="IT21020245"/>
    <s v="OBREMO BARCELONA GGCC"/>
    <s v="NUEVOS GC"/>
    <s v="INC000007951645"/>
    <m/>
    <s v="2023-05-09 00:00"/>
    <s v="T22969-R8750"/>
    <s v="2023-05"/>
  </r>
  <r>
    <s v="LVF0000002150"/>
    <x v="16"/>
    <s v="IT21020246"/>
    <s v="OBREMO BARCELONA GGCC"/>
    <s v="NUEVOS GC"/>
    <s v="INC000007954904"/>
    <m/>
    <s v="2023-05-09 00:00"/>
    <s v="T22957-R8707"/>
    <s v="2023-05"/>
  </r>
  <r>
    <s v="LVF0000002150"/>
    <x v="16"/>
    <s v="IT21020249"/>
    <s v="OBREMO BARCELONA GGCC"/>
    <s v="NUEVOS GC"/>
    <s v="INC000007816611"/>
    <m/>
    <s v="2023-05-09 00:00"/>
    <s v="VEG017183603945"/>
    <s v="2023-05"/>
  </r>
  <r>
    <s v="LVF0000002150"/>
    <x v="16"/>
    <s v="IT21020258"/>
    <s v="OBREMO BARCELONA GGCC"/>
    <s v="NUEVOS GC"/>
    <s v="INC000007963272"/>
    <m/>
    <s v="2023-05-09 00:00"/>
    <n v="1600082220"/>
    <s v="2023-05"/>
  </r>
  <r>
    <s v="LVF0000002150"/>
    <x v="16"/>
    <s v="IT21020295"/>
    <s v="OBREMO BARCELONA GGCC"/>
    <s v="NUEVOS GC"/>
    <s v="INC000007924364"/>
    <m/>
    <s v="2023-05-09 00:00"/>
    <s v="T22969-R8750"/>
    <s v="2023-05"/>
  </r>
  <r>
    <s v="LVF0000002150"/>
    <x v="16"/>
    <s v="IT21020302"/>
    <s v="OBREMO BARCELONA GGCC"/>
    <s v="NUEVOS GC"/>
    <s v="INC000007947662"/>
    <m/>
    <s v="2023-05-09 00:00"/>
    <n v="7123176521"/>
    <s v="2023-05"/>
  </r>
  <r>
    <s v="LVF0000002150"/>
    <x v="16"/>
    <s v="IT21020306"/>
    <s v="OBREMO BARCELONA GGCC"/>
    <s v="NUEVOS GC"/>
    <s v="INC000007947662"/>
    <m/>
    <s v="2023-05-09 00:00"/>
    <n v="7123176521"/>
    <s v="2023-05"/>
  </r>
  <r>
    <s v="LVF0000002150"/>
    <x v="16"/>
    <s v="IT21020308"/>
    <s v="OBREMO BARCELONA GGCC"/>
    <s v="NUEVOS GC"/>
    <s v="INC000007962847"/>
    <m/>
    <s v="2023-05-11 00:00"/>
    <s v="T20102-P5161"/>
    <s v="2023-05"/>
  </r>
  <r>
    <s v="LVF0000002150"/>
    <x v="16"/>
    <s v="IT21020313"/>
    <s v="OBREMO BARCELONA GGCC"/>
    <s v="NUEVOS GC"/>
    <s v="INC000007927145"/>
    <m/>
    <s v="2023-05-11 00:00"/>
    <s v="T-230115-R2"/>
    <s v="2023-05"/>
  </r>
  <r>
    <s v="LVF0000002150"/>
    <x v="16"/>
    <s v="IT21020327"/>
    <s v="OBREMO BARCELONA GGCC"/>
    <s v="NUEVOS GC"/>
    <s v="INC000007944628"/>
    <m/>
    <s v="2023-05-11 00:00"/>
    <s v="T-230115-R2"/>
    <s v="2023-05"/>
  </r>
  <r>
    <s v="LVF0000002150"/>
    <x v="16"/>
    <s v="IT21020329"/>
    <s v="OBREMO BARCELONA GGCC"/>
    <s v="NUEVOS GC"/>
    <s v="INC000007955990"/>
    <m/>
    <s v="2023-05-11 00:00"/>
    <s v="T-230115-R2"/>
    <s v="2023-05"/>
  </r>
  <r>
    <s v="LVF0000002159"/>
    <x v="17"/>
    <s v="IT20090694"/>
    <s v="OBREMO BARCELONA GGCC"/>
    <s v="NUEVOS GC"/>
    <s v="INC000006581713"/>
    <m/>
    <s v="2021-10-25 00:00"/>
    <s v="T-20200303"/>
    <s v="2021-10"/>
  </r>
  <r>
    <s v="LVF0000002285"/>
    <x v="18"/>
    <s v="3036624A8459A684ECA06ADE"/>
    <s v="OBREMO BARCELONA GGCC"/>
    <s v="NUEVOS GC"/>
    <s v="INC000007248387"/>
    <m/>
    <s v="2022-07-18 00:00"/>
    <n v="0"/>
    <s v="2022-07"/>
  </r>
  <r>
    <s v="LVF0000002285"/>
    <x v="18"/>
    <s v="3036624A8459AE3D9ACFE156"/>
    <s v="OBREMO BARCELONA GGCC"/>
    <s v="NUEVOS GC"/>
    <s v="INC000007268067"/>
    <m/>
    <s v="2022-07-28 00:00"/>
    <n v="0"/>
    <s v="2022-07"/>
  </r>
  <r>
    <s v="LVF0000002285"/>
    <x v="18"/>
    <s v="999900990000000000005553"/>
    <s v="OBREMO BARCELONA GGCC"/>
    <s v="NUEVOS GC"/>
    <s v="INC000007268067"/>
    <m/>
    <s v="2022-07-28 00:00"/>
    <n v="0"/>
    <s v="2022-07"/>
  </r>
  <r>
    <s v="LVF0000002285"/>
    <x v="18"/>
    <s v="999900990000000000005580"/>
    <s v="OBREMO BARCELONA GGCC"/>
    <s v="NUEVOS GC"/>
    <s v="INC000007257123"/>
    <m/>
    <s v="2022-08-03 00:00"/>
    <n v="0"/>
    <s v="2022-08"/>
  </r>
  <r>
    <s v="LVF0000002285"/>
    <x v="18"/>
    <s v="999900990000000000005565"/>
    <s v="OBREMO BARCELONA GGCC"/>
    <s v="NUEVOS GC"/>
    <s v="INC000007322193"/>
    <m/>
    <s v="2022-09-13 00:00"/>
    <n v="0"/>
    <s v="2022-09"/>
  </r>
  <r>
    <s v="LVF0000002285"/>
    <x v="18"/>
    <s v="999900990000000000005577"/>
    <s v="OBREMO BARCELONA GGCC"/>
    <s v="NUEVOS GC"/>
    <s v="INC000007305673"/>
    <m/>
    <s v="2022-09-08 00:00"/>
    <n v="0"/>
    <s v="2022-09"/>
  </r>
  <r>
    <s v="LVF0000002285"/>
    <x v="18"/>
    <s v="999900990000000000005581"/>
    <s v="OBREMO BARCELONA GGCC"/>
    <s v="NUEVOS GC"/>
    <s v="INC000007399121"/>
    <m/>
    <s v="2022-09-30 00:00"/>
    <n v="0"/>
    <s v="2022-09"/>
  </r>
  <r>
    <s v="LVF0000002285"/>
    <x v="18"/>
    <s v="999900990000000000005583"/>
    <s v="OBREMO BARCELONA GGCC"/>
    <s v="NUEVOS GC"/>
    <s v="INC000007331664"/>
    <m/>
    <s v="2022-09-08 00:00"/>
    <n v="0"/>
    <s v="2022-09"/>
  </r>
  <r>
    <s v="LVF0000002285"/>
    <x v="18"/>
    <s v="999900990000000000005567"/>
    <s v="OBREMO BARCELONA GGCC"/>
    <s v="NUEVOS GC"/>
    <s v="INC000007322193"/>
    <m/>
    <s v="2022-09-13 00:00"/>
    <s v="CCF_000453"/>
    <s v="2022-09"/>
  </r>
  <r>
    <s v="LVF0000002285"/>
    <x v="18"/>
    <s v="999900990000000000005579"/>
    <s v="OBREMO BARCELONA GGCC"/>
    <s v="NUEVOS GC"/>
    <s v="INC000007394295"/>
    <m/>
    <s v="2022-09-30 00:00"/>
    <s v="CCF_000453"/>
    <s v="2022-09"/>
  </r>
  <r>
    <s v="LVF0000002285"/>
    <x v="18"/>
    <s v="999900990000000000005568"/>
    <s v="OBREMO BARCELONA GGCC"/>
    <s v="NUEVOS GC"/>
    <s v="INC000007339769"/>
    <m/>
    <s v="2022-09-08 00:00"/>
    <s v="CCF_000453"/>
    <s v="2022-09"/>
  </r>
  <r>
    <s v="LVF0000002285"/>
    <x v="18"/>
    <s v="999900990000000000005560"/>
    <s v="OBREMO BARCELONA GGCC"/>
    <s v="NUEVOS GC"/>
    <s v="INC000007390310"/>
    <m/>
    <s v="2022-09-30 00:00"/>
    <s v="CCF_000453"/>
    <s v="2022-09"/>
  </r>
  <r>
    <s v="LVF0000002285"/>
    <x v="18"/>
    <s v="999900990000000000005552"/>
    <s v="OBREMO BARCELONA GGCC"/>
    <s v="NUEVOS GC"/>
    <s v="INC000007345581"/>
    <m/>
    <s v="2022-09-09 00:00"/>
    <n v="0"/>
    <s v="2022-09"/>
  </r>
  <r>
    <s v="LVF0000002285"/>
    <x v="18"/>
    <s v="999900990000000000005585"/>
    <s v="OBREMO BARCELONA GGCC"/>
    <s v="NUEVOS GC"/>
    <s v="INC000007390310"/>
    <m/>
    <s v="2022-09-30 00:00"/>
    <s v="CCF_000453"/>
    <s v="2022-09"/>
  </r>
  <r>
    <s v="LVF0000002285"/>
    <x v="18"/>
    <s v="999900990000000000005551"/>
    <s v="OBREMO BARCELONA GGCC"/>
    <s v="NUEVOS GC"/>
    <s v="INC000007392959"/>
    <m/>
    <s v="2022-09-30 00:00"/>
    <n v="0"/>
    <s v="2022-09"/>
  </r>
  <r>
    <s v="LVF0000002285"/>
    <x v="18"/>
    <s v="999900990000000000005589"/>
    <s v="OBREMO BARCELONA GGCC"/>
    <s v="NUEVOS GC"/>
    <s v="INC000007325578"/>
    <m/>
    <s v="2022-09-05 00:00"/>
    <n v="0"/>
    <s v="2022-09"/>
  </r>
  <r>
    <s v="LVF0000002285"/>
    <x v="18"/>
    <s v="999900990000000000005575"/>
    <s v="OBREMO BARCELONA GGCC"/>
    <s v="NUEVOS GC"/>
    <s v="INC000007322193"/>
    <m/>
    <s v="2022-09-13 00:00"/>
    <n v="0"/>
    <s v="2022-09"/>
  </r>
  <r>
    <s v="LVF0000002285"/>
    <x v="18"/>
    <s v="999900990000000000005549"/>
    <s v="OBREMO BARCELONA GGCC"/>
    <s v="NUEVOS GC"/>
    <s v="INC000007364742"/>
    <m/>
    <s v="2022-09-19 00:00"/>
    <s v="CCF_000453"/>
    <s v="2022-09"/>
  </r>
  <r>
    <s v="LVF0000002285"/>
    <x v="18"/>
    <s v="999900990000000000005586"/>
    <s v="OBREMO BARCELONA GGCC"/>
    <s v="NUEVOS GC"/>
    <s v="INC000007394295"/>
    <m/>
    <s v="2022-09-30 00:00"/>
    <n v="0"/>
    <s v="2022-09"/>
  </r>
  <r>
    <s v="LVF0000002285"/>
    <x v="18"/>
    <s v="999900990000000000005566"/>
    <s v="OBREMO BARCELONA GGCC"/>
    <s v="NUEVOS GC"/>
    <s v="INC000007364742"/>
    <m/>
    <s v="2022-09-19 00:00"/>
    <s v="CCF_000453"/>
    <s v="2022-09"/>
  </r>
  <r>
    <s v="LVF0000002285"/>
    <x v="18"/>
    <s v="999900990000000000005587"/>
    <s v="OBREMO BARCELONA GGCC"/>
    <s v="NUEVOS GC"/>
    <s v="INC000007379106"/>
    <m/>
    <s v="2022-09-22 00:00"/>
    <n v="0"/>
    <s v="2022-09"/>
  </r>
  <r>
    <s v="LVF0000002285"/>
    <x v="18"/>
    <s v="999900990000000000005578"/>
    <s v="OBREMO BARCELONA GGCC"/>
    <s v="NUEVOS GC"/>
    <s v="INC000007322193"/>
    <m/>
    <s v="2022-09-13 00:00"/>
    <n v="0"/>
    <s v="2022-09"/>
  </r>
  <r>
    <s v="LVF0000002285"/>
    <x v="18"/>
    <s v="999900990000000000005574"/>
    <s v="OBREMO BARCELONA GGCC"/>
    <s v="NUEVOS GC"/>
    <s v="INC000007399121"/>
    <m/>
    <s v="2022-09-30 00:00"/>
    <n v="0"/>
    <s v="2022-09"/>
  </r>
  <r>
    <s v="LVF0000002285"/>
    <x v="18"/>
    <s v="999900990000000000005556"/>
    <s v="OBREMO BARCELONA GGCC"/>
    <s v="NUEVOS GC"/>
    <s v="INC000007364742"/>
    <m/>
    <s v="2022-09-19 00:00"/>
    <n v="0"/>
    <s v="2022-09"/>
  </r>
  <r>
    <s v="LVF0000002285"/>
    <x v="18"/>
    <s v="999900990000000000005563"/>
    <s v="OBREMO BARCELONA GGCC"/>
    <s v="NUEVOS GC"/>
    <s v="INC000007390310"/>
    <m/>
    <s v="2022-09-30 00:00"/>
    <n v="0"/>
    <s v="2022-09"/>
  </r>
  <r>
    <s v="LVF0000002285"/>
    <x v="18"/>
    <s v="999900990000000000005573"/>
    <s v="OBREMO BARCELONA GGCC"/>
    <s v="NUEVOS GC"/>
    <s v="INC000007390523"/>
    <m/>
    <s v="2022-09-30 00:00"/>
    <s v="CCF_000453"/>
    <s v="2022-09"/>
  </r>
  <r>
    <s v="LVF0000002285"/>
    <x v="18"/>
    <s v="999900990000000000005564"/>
    <s v="OBREMO BARCELONA GGCC"/>
    <s v="NUEVOS GC"/>
    <s v="INC000007379106"/>
    <m/>
    <s v="2022-09-22 00:00"/>
    <n v="0"/>
    <s v="2022-09"/>
  </r>
  <r>
    <s v="LVF0000002285"/>
    <x v="18"/>
    <s v="999900990000000000005559"/>
    <s v="OBREMO BARCELONA GGCC"/>
    <s v="NUEVOS GC"/>
    <s v="INC000007379106"/>
    <m/>
    <s v="2022-09-22 00:00"/>
    <n v="0"/>
    <s v="2022-09"/>
  </r>
  <r>
    <s v="LVF0000002285"/>
    <x v="18"/>
    <s v="999900990000000000005576"/>
    <s v="OBREMO BARCELONA GGCC"/>
    <s v="NUEVOS GC"/>
    <s v="INC000007364742"/>
    <m/>
    <s v="2022-09-19 00:00"/>
    <n v="0"/>
    <s v="2022-09"/>
  </r>
  <r>
    <s v="LVF0000002285"/>
    <x v="18"/>
    <s v="3036624A8459ADF7C462CFB0"/>
    <s v="OBREMO BARCELONA GGCC"/>
    <s v="NUEVOS GC"/>
    <s v="INC000007399121"/>
    <m/>
    <s v="2022-09-30 00:00"/>
    <s v="CCF_000453"/>
    <s v="2022-09"/>
  </r>
  <r>
    <s v="LVF0000002285"/>
    <x v="18"/>
    <s v="3036624A8459AC9C5E531E01"/>
    <s v="OBREMO BARCELONA GGCC"/>
    <s v="NUEVOS GC"/>
    <s v="INC000007392959"/>
    <m/>
    <s v="2022-09-30 00:00"/>
    <n v="0"/>
    <s v="2022-09"/>
  </r>
  <r>
    <s v="LVF0000002285"/>
    <x v="18"/>
    <s v="3036624A8459AC4B93DFFB26"/>
    <s v="OBREMO BARCELONA GGCC"/>
    <s v="NUEVOS GC"/>
    <s v="INC000007390523"/>
    <m/>
    <s v="2022-09-30 00:00"/>
    <n v="0"/>
    <s v="2022-09"/>
  </r>
  <r>
    <s v="LVF0000002285"/>
    <x v="18"/>
    <s v="3036624A8459ABA3735938E8"/>
    <s v="OBREMO BARCELONA GGCC"/>
    <s v="NUEVOS GC"/>
    <s v="INC000007345581"/>
    <m/>
    <s v="2022-09-09 00:00"/>
    <n v="0"/>
    <s v="2022-09"/>
  </r>
  <r>
    <s v="LVF0000002285"/>
    <x v="18"/>
    <s v="3036624A8459AAADAD9F85FA"/>
    <s v="OBREMO BARCELONA GGCC"/>
    <s v="NUEVOS GC"/>
    <s v="INC000007322193"/>
    <m/>
    <s v="2022-09-13 00:00"/>
    <n v="0"/>
    <s v="2022-09"/>
  </r>
  <r>
    <s v="LVF0000002285"/>
    <x v="18"/>
    <s v="3036624A8459A93B9B4C43A8"/>
    <s v="OBREMO BARCELONA GGCC"/>
    <s v="NUEVOS GC"/>
    <s v="INC000007344938"/>
    <m/>
    <s v="2022-09-09 00:00"/>
    <n v="0"/>
    <s v="2022-09"/>
  </r>
  <r>
    <s v="LVF0000002285"/>
    <x v="18"/>
    <s v="3036624A8459A78892587EFE"/>
    <s v="OBREMO BARCELONA GGCC"/>
    <s v="NUEVOS GC"/>
    <s v="INC000007322193"/>
    <m/>
    <s v="2022-09-13 00:00"/>
    <s v="CCF_000453"/>
    <s v="2022-09"/>
  </r>
  <r>
    <s v="LVF0000002285"/>
    <x v="18"/>
    <s v="3036624A8459A6523EA3C293"/>
    <s v="OBREMO BARCELONA GGCC"/>
    <s v="NUEVOS GC"/>
    <s v="INC000007345581"/>
    <m/>
    <s v="2022-09-09 00:00"/>
    <n v="0"/>
    <s v="2022-09"/>
  </r>
  <r>
    <s v="LVF0000002285"/>
    <x v="18"/>
    <s v="3036624A8459102A320CE1A6"/>
    <s v="OBREMO BARCELONA GGCC"/>
    <s v="NUEVOS GC"/>
    <s v="INC000007394295"/>
    <m/>
    <s v="2022-09-30 00:00"/>
    <n v="0"/>
    <s v="2022-09"/>
  </r>
  <r>
    <s v="LVF0000002163"/>
    <x v="19"/>
    <n v="80186297"/>
    <s v="OBREMO BARCELONA GGCC"/>
    <s v="NUEVOS GC"/>
    <s v="INC000005069268"/>
    <m/>
    <s v="2020-03-10 00:00"/>
    <s v="T-2020022591000198"/>
    <s v="2020-03"/>
  </r>
  <r>
    <s v="LVF0000002163"/>
    <x v="19"/>
    <n v="80186301"/>
    <s v="OBREMO BARCELONA GGCC"/>
    <s v="NUEVOS GC"/>
    <s v="INC000005058998"/>
    <m/>
    <s v="2020-03-10 00:00"/>
    <s v="T-2020022591000198"/>
    <s v="2020-03"/>
  </r>
  <r>
    <s v="LVF0000002163"/>
    <x v="19"/>
    <n v="80186302"/>
    <s v="OBREMO BARCELONA GGCC"/>
    <s v="NUEVOS GC"/>
    <s v="INC000005058998"/>
    <m/>
    <s v="2020-03-10 00:00"/>
    <s v="T-2020022591000198"/>
    <s v="2020-03"/>
  </r>
  <r>
    <s v="LVF0000002163"/>
    <x v="19"/>
    <n v="80186299"/>
    <s v="OBREMO BARCELONA GGCC"/>
    <s v="NUEVOS GC"/>
    <s v="INC000005071615"/>
    <m/>
    <s v="2020-03-11 00:00"/>
    <s v="T-2020022591000198"/>
    <s v="2020-03"/>
  </r>
  <r>
    <s v="LVF0000002163"/>
    <x v="19"/>
    <n v="80201350"/>
    <s v="OBREMO BARCELONA GGCC"/>
    <s v="NUEVOS GC"/>
    <s v="INC000005054973"/>
    <m/>
    <s v="2020-03-11 00:00"/>
    <s v="T-2020022591000198"/>
    <s v="2020-03"/>
  </r>
  <r>
    <s v="LVF0000002163"/>
    <x v="19"/>
    <n v="80201345"/>
    <s v="OBREMO BARCELONA GGCC"/>
    <s v="NUEVOS GC"/>
    <s v="INC000005072130"/>
    <m/>
    <s v="2020-03-17 00:00"/>
    <s v="T-2020022591000198"/>
    <s v="2020-03"/>
  </r>
  <r>
    <s v="LVF0000002163"/>
    <x v="19"/>
    <n v="80201349"/>
    <s v="OBREMO BARCELONA GGCC"/>
    <s v="NUEVOS GC"/>
    <s v="INC000005091595"/>
    <m/>
    <s v="2020-03-19 00:00"/>
    <s v="T-2020022591000198"/>
    <s v="2020-03"/>
  </r>
  <r>
    <s v="LVF0000002163"/>
    <x v="19"/>
    <n v="80201568"/>
    <s v="OBREMO BARCELONA GGCC"/>
    <s v="NUEVOS GC"/>
    <s v="INC000005102103"/>
    <m/>
    <s v="2020-03-27 00:00"/>
    <s v="T-2020022591000198"/>
    <s v="2020-03"/>
  </r>
  <r>
    <s v="LVF0000002163"/>
    <x v="19"/>
    <n v="80186359"/>
    <s v="OBREMO BARCELONA GGCC"/>
    <s v="NUEVOS GC"/>
    <s v="INC000005133510"/>
    <m/>
    <s v="2020-04-15 00:00"/>
    <s v="T-2020022591000198"/>
    <s v="2020-04"/>
  </r>
  <r>
    <s v="LVF0000002163"/>
    <x v="19"/>
    <n v="80186361"/>
    <s v="OBREMO BARCELONA GGCC"/>
    <s v="NUEVOS GC"/>
    <s v="INC000005133510"/>
    <m/>
    <s v="2020-04-15 00:00"/>
    <s v="T-2020022591000198"/>
    <s v="2020-04"/>
  </r>
  <r>
    <s v="LVF0000002163"/>
    <x v="19"/>
    <n v="80186362"/>
    <s v="OBREMO BARCELONA GGCC"/>
    <s v="NUEVOS GC"/>
    <s v="INC000005132291"/>
    <m/>
    <s v="2020-04-15 00:00"/>
    <s v="T-2020022591000198"/>
    <s v="2020-04"/>
  </r>
  <r>
    <s v="LVF0000002163"/>
    <x v="19"/>
    <n v="80201531"/>
    <s v="OBREMO BARCELONA GGCC"/>
    <s v="NUEVOS GC"/>
    <s v="INC000005147269"/>
    <m/>
    <s v="2020-04-23 00:00"/>
    <s v="T-2020022591000198"/>
    <s v="2020-04"/>
  </r>
  <r>
    <s v="LVF0000002163"/>
    <x v="19"/>
    <n v="80201532"/>
    <s v="OBREMO BARCELONA GGCC"/>
    <s v="NUEVOS GC"/>
    <s v="INC000005147269"/>
    <m/>
    <s v="2020-04-23 00:00"/>
    <s v="T-2020022591000198"/>
    <s v="2020-04"/>
  </r>
  <r>
    <s v="LVF0000002163"/>
    <x v="19"/>
    <n v="80201533"/>
    <s v="OBREMO BARCELONA GGCC"/>
    <s v="NUEVOS GC"/>
    <s v="INC000005147269"/>
    <m/>
    <s v="2020-04-23 00:00"/>
    <s v="T-2020022591000198"/>
    <s v="2020-04"/>
  </r>
  <r>
    <s v="LVF0000002163"/>
    <x v="19"/>
    <n v="80201534"/>
    <s v="OBREMO BARCELONA GGCC"/>
    <s v="NUEVOS GC"/>
    <s v="INC000005147269"/>
    <m/>
    <s v="2020-04-23 00:00"/>
    <s v="T-2020022591000198"/>
    <s v="2020-04"/>
  </r>
  <r>
    <s v="LVF0000002163"/>
    <x v="19"/>
    <n v="80201535"/>
    <s v="OBREMO BARCELONA GGCC"/>
    <s v="NUEVOS GC"/>
    <s v="INC000005147269"/>
    <m/>
    <s v="2020-04-23 00:00"/>
    <s v="T-2020022591000198"/>
    <s v="2020-04"/>
  </r>
  <r>
    <s v="LVF0000002163"/>
    <x v="19"/>
    <n v="80201536"/>
    <s v="OBREMO BARCELONA GGCC"/>
    <s v="NUEVOS GC"/>
    <s v="INC000005147269"/>
    <m/>
    <s v="2020-04-23 00:00"/>
    <s v="T-2020022591000198"/>
    <s v="2020-04"/>
  </r>
  <r>
    <s v="LVF0000002163"/>
    <x v="19"/>
    <n v="80200974"/>
    <s v="OBREMO BARCELONA GGCC"/>
    <s v="NUEVOS GC"/>
    <s v="INC000005184760"/>
    <m/>
    <s v="2020-05-12 00:00"/>
    <s v="T-2020022591000198"/>
    <s v="2020-05"/>
  </r>
  <r>
    <s v="LVF0000002163"/>
    <x v="19"/>
    <n v="80186847"/>
    <s v="OBREMO BARCELONA GGCC"/>
    <s v="NUEVOS GC"/>
    <s v="INC000005192746"/>
    <m/>
    <s v="2020-05-21 00:00"/>
    <s v="T-2020022591000198"/>
    <s v="2020-05"/>
  </r>
  <r>
    <s v="LVF0000002163"/>
    <x v="19"/>
    <n v="90226862"/>
    <s v="OBREMO BARCELONA GGCC"/>
    <s v="NUEVOS GC"/>
    <s v="INC000005220859"/>
    <m/>
    <s v="2020-05-28 00:00"/>
    <s v="T-2020022591000198"/>
    <s v="2020-05"/>
  </r>
  <r>
    <s v="LVF0000002163"/>
    <x v="19"/>
    <n v="80201190"/>
    <s v="OBREMO BARCELONA GGCC"/>
    <s v="NUEVOS GC"/>
    <s v="INC000005209933"/>
    <m/>
    <s v="2020-05-29 00:00"/>
    <s v="T-2020022591000198"/>
    <s v="2020-05"/>
  </r>
  <r>
    <s v="LVF0000002163"/>
    <x v="19"/>
    <n v="80200956"/>
    <s v="OBREMO BARCELONA GGCC"/>
    <s v="NUEVOS GC"/>
    <s v="INC000005248594"/>
    <m/>
    <s v="2020-06-05 00:00"/>
    <s v="T-2020022591000198"/>
    <s v="2020-06"/>
  </r>
  <r>
    <s v="LVF0000002163"/>
    <x v="19"/>
    <n v="80200958"/>
    <s v="OBREMO BARCELONA GGCC"/>
    <s v="NUEVOS GC"/>
    <s v="INC000005248594"/>
    <m/>
    <s v="2020-06-05 00:00"/>
    <s v="T-2020022591000198"/>
    <s v="2020-06"/>
  </r>
  <r>
    <s v="LVF0000002163"/>
    <x v="19"/>
    <n v="80200959"/>
    <s v="OBREMO BARCELONA GGCC"/>
    <s v="NUEVOS GC"/>
    <s v="INC000005248594"/>
    <m/>
    <s v="2020-06-05 00:00"/>
    <s v="T-2020022591000198"/>
    <s v="2020-06"/>
  </r>
  <r>
    <s v="LVF0000002163"/>
    <x v="19"/>
    <n v="80201348"/>
    <s v="OBREMO BARCELONA GGCC"/>
    <s v="NUEVOS GC"/>
    <s v="INC000005255885"/>
    <m/>
    <s v="2020-06-09 00:00"/>
    <s v="T-2020022591000198"/>
    <s v="2020-06"/>
  </r>
  <r>
    <s v="LVF0000002163"/>
    <x v="19"/>
    <n v="80200976"/>
    <s v="OBREMO BARCELONA GGCC"/>
    <s v="NUEVOS GC"/>
    <s v="INC000005255672"/>
    <m/>
    <s v="2020-06-10 00:00"/>
    <s v="T-2020022591000198"/>
    <s v="2020-06"/>
  </r>
  <r>
    <s v="LVF0000002163"/>
    <x v="19"/>
    <n v="80200977"/>
    <s v="OBREMO BARCELONA GGCC"/>
    <s v="NUEVOS GC"/>
    <s v="INC000005255672"/>
    <m/>
    <s v="2020-06-10 00:00"/>
    <s v="T-2020022591000198"/>
    <s v="2020-06"/>
  </r>
  <r>
    <s v="LVF0000002163"/>
    <x v="19"/>
    <n v="80186843"/>
    <s v="OBREMO BARCELONA GGCC"/>
    <s v="NUEVOS GC"/>
    <s v="INC000005268779"/>
    <m/>
    <s v="2020-06-15 00:00"/>
    <s v="T-2020022591000198"/>
    <s v="2020-06"/>
  </r>
  <r>
    <s v="LVF0000002163"/>
    <x v="19"/>
    <n v="80186844"/>
    <s v="OBREMO BARCELONA GGCC"/>
    <s v="NUEVOS GC"/>
    <s v="INC000005273424"/>
    <m/>
    <s v="2020-06-15 00:00"/>
    <s v="T-2020022591000198"/>
    <s v="2020-06"/>
  </r>
  <r>
    <s v="LVF0000002163"/>
    <x v="19"/>
    <n v="80186846"/>
    <s v="OBREMO BARCELONA GGCC"/>
    <s v="NUEVOS GC"/>
    <s v="INC000005270330"/>
    <m/>
    <s v="2020-06-15 00:00"/>
    <s v="T-2020022591000198"/>
    <s v="2020-06"/>
  </r>
  <r>
    <s v="LVF0000002163"/>
    <x v="19"/>
    <n v="80200957"/>
    <s v="OBREMO BARCELONA GGCC"/>
    <s v="NUEVOS GC"/>
    <s v="INC000005276141"/>
    <m/>
    <s v="2020-06-15 00:00"/>
    <s v="T-2020022591000198"/>
    <s v="2020-06"/>
  </r>
  <r>
    <s v="LVF0000002163"/>
    <x v="19"/>
    <n v="80201192"/>
    <s v="OBREMO BARCELONA GGCC"/>
    <s v="NUEVOS GC"/>
    <s v="INC000005267010"/>
    <m/>
    <s v="2020-06-15 00:00"/>
    <s v="T-2020022591000198"/>
    <s v="2020-06"/>
  </r>
  <r>
    <s v="LVF0000002163"/>
    <x v="19"/>
    <n v="80201569"/>
    <s v="OBREMO BARCELONA GGCC"/>
    <s v="NUEVOS GC"/>
    <s v="INC000005273641"/>
    <m/>
    <s v="2020-06-15 00:00"/>
    <s v="T-2020022591000198"/>
    <s v="2020-06"/>
  </r>
  <r>
    <s v="LVF0000002163"/>
    <x v="19"/>
    <n v="80185229"/>
    <s v="OBREMO BARCELONA GGCC"/>
    <s v="NUEVOS GC"/>
    <s v="INC000005281855"/>
    <m/>
    <s v="2020-06-17 00:00"/>
    <s v="T-2020022591000198"/>
    <s v="2020-06"/>
  </r>
  <r>
    <s v="LVF0000002163"/>
    <x v="19"/>
    <n v="80200955"/>
    <s v="OBREMO BARCELONA GGCC"/>
    <s v="NUEVOS GC"/>
    <s v="INC000005272890"/>
    <m/>
    <s v="2020-06-17 00:00"/>
    <s v="T-2020022591000198"/>
    <s v="2020-06"/>
  </r>
  <r>
    <s v="LVF0000002163"/>
    <x v="19"/>
    <n v="80187173"/>
    <s v="OBREMO BARCELONA GGCC"/>
    <s v="NUEVOS GC"/>
    <s v="INC000005276994"/>
    <m/>
    <s v="2020-06-18 00:00"/>
    <s v="T-2020022591000198"/>
    <s v="2020-06"/>
  </r>
  <r>
    <s v="LVF0000002163"/>
    <x v="19"/>
    <n v="80187174"/>
    <s v="OBREMO BARCELONA GGCC"/>
    <s v="NUEVOS GC"/>
    <s v="INC000005276994"/>
    <m/>
    <s v="2020-06-18 00:00"/>
    <s v="T-2020022591000198"/>
    <s v="2020-06"/>
  </r>
  <r>
    <s v="LVF0000002163"/>
    <x v="19"/>
    <n v="80187175"/>
    <s v="OBREMO BARCELONA GGCC"/>
    <s v="NUEVOS GC"/>
    <s v="INC000005276994"/>
    <m/>
    <s v="2020-06-18 00:00"/>
    <s v="T-2020022591000198"/>
    <s v="2020-06"/>
  </r>
  <r>
    <s v="LVF0000002163"/>
    <x v="19"/>
    <n v="80187176"/>
    <s v="OBREMO BARCELONA GGCC"/>
    <s v="NUEVOS GC"/>
    <s v="INC000005276994"/>
    <m/>
    <s v="2020-06-18 00:00"/>
    <s v="T-2020022591000198"/>
    <s v="2020-06"/>
  </r>
  <r>
    <s v="LVF0000002163"/>
    <x v="19"/>
    <n v="80187177"/>
    <s v="OBREMO BARCELONA GGCC"/>
    <s v="NUEVOS GC"/>
    <s v="INC000005276994"/>
    <m/>
    <s v="2020-06-18 00:00"/>
    <s v="T-2020022591000198"/>
    <s v="2020-06"/>
  </r>
  <r>
    <s v="LVF0000002163"/>
    <x v="19"/>
    <n v="80187178"/>
    <s v="OBREMO BARCELONA GGCC"/>
    <s v="NUEVOS GC"/>
    <s v="INC000005276994"/>
    <m/>
    <s v="2020-06-18 00:00"/>
    <s v="T-2020022591000198"/>
    <s v="2020-06"/>
  </r>
  <r>
    <s v="LVF0000002163"/>
    <x v="19"/>
    <n v="80200960"/>
    <s v="OBREMO BARCELONA GGCC"/>
    <s v="NUEVOS GC"/>
    <s v="INC000005264420"/>
    <m/>
    <s v="2020-06-18 00:00"/>
    <s v="T-2020022591000198"/>
    <s v="2020-06"/>
  </r>
  <r>
    <s v="LVF0000002163"/>
    <x v="19"/>
    <n v="80201096"/>
    <s v="OBREMO BARCELONA GGCC"/>
    <s v="NUEVOS GC"/>
    <s v="INC000005292622"/>
    <m/>
    <s v="2020-06-19 00:00"/>
    <s v="T-2020022591000198"/>
    <s v="2020-06"/>
  </r>
  <r>
    <s v="LVF0000002163"/>
    <x v="19"/>
    <n v="80200863"/>
    <s v="OBREMO BARCELONA GGCC"/>
    <s v="NUEVOS GC"/>
    <s v="INC000005273589"/>
    <m/>
    <s v="2020-06-22 00:00"/>
    <s v="T-2020022591000198"/>
    <s v="2020-06"/>
  </r>
  <r>
    <s v="LVF0000002163"/>
    <x v="19"/>
    <n v="80200884"/>
    <s v="OBREMO BARCELONA GGCC"/>
    <s v="NUEVOS GC"/>
    <s v="INC000005292183"/>
    <m/>
    <s v="2020-06-25 00:00"/>
    <s v="T-2020022591000198"/>
    <s v="2020-06"/>
  </r>
  <r>
    <s v="LVF0000002163"/>
    <x v="19"/>
    <n v="80200885"/>
    <s v="OBREMO BARCELONA GGCC"/>
    <s v="NUEVOS GC"/>
    <s v="INC000005291716"/>
    <m/>
    <s v="2020-06-25 00:00"/>
    <s v="T-2020022591000198"/>
    <s v="2020-06"/>
  </r>
  <r>
    <s v="LVF0000002163"/>
    <x v="19"/>
    <n v="80200911"/>
    <s v="OBREMO BARCELONA GGCC"/>
    <s v="NUEVOS GC"/>
    <s v="INC000005288602"/>
    <m/>
    <s v="2020-06-25 00:00"/>
    <s v="T-2020022591000198"/>
    <s v="2020-06"/>
  </r>
  <r>
    <s v="LVF0000002163"/>
    <x v="19"/>
    <n v="80200925"/>
    <s v="OBREMO BARCELONA GGCC"/>
    <s v="NUEVOS GC"/>
    <s v="INC000005321181"/>
    <m/>
    <s v="2020-07-02 00:00"/>
    <s v="T-2020022591000198"/>
    <s v="2020-07"/>
  </r>
  <r>
    <s v="LVF0000002163"/>
    <x v="19"/>
    <n v="80200926"/>
    <s v="OBREMO BARCELONA GGCC"/>
    <s v="NUEVOS GC"/>
    <s v="INC000005321181"/>
    <m/>
    <s v="2020-07-02 00:00"/>
    <s v="T-2020022591000198"/>
    <s v="2020-07"/>
  </r>
  <r>
    <s v="LVF0000002163"/>
    <x v="19"/>
    <n v="80200927"/>
    <s v="OBREMO BARCELONA GGCC"/>
    <s v="NUEVOS GC"/>
    <s v="INC000005321181"/>
    <m/>
    <s v="2020-07-02 00:00"/>
    <s v="T-2020022591000198"/>
    <s v="2020-07"/>
  </r>
  <r>
    <s v="LVF0000002163"/>
    <x v="19"/>
    <n v="80200928"/>
    <s v="OBREMO BARCELONA GGCC"/>
    <s v="NUEVOS GC"/>
    <s v="INC000005321181"/>
    <m/>
    <s v="2020-07-02 00:00"/>
    <s v="T-2020022591000198"/>
    <s v="2020-07"/>
  </r>
  <r>
    <s v="LVF0000002163"/>
    <x v="19"/>
    <n v="80200929"/>
    <s v="OBREMO BARCELONA GGCC"/>
    <s v="NUEVOS GC"/>
    <s v="INC000005321181"/>
    <m/>
    <s v="2020-07-02 00:00"/>
    <s v="T-2020022591000198"/>
    <s v="2020-07"/>
  </r>
  <r>
    <s v="LVF0000002163"/>
    <x v="19"/>
    <n v="80200930"/>
    <s v="OBREMO BARCELONA GGCC"/>
    <s v="NUEVOS GC"/>
    <s v="INC000005321181"/>
    <m/>
    <s v="2020-07-02 00:00"/>
    <s v="T-2020022591000198"/>
    <s v="2020-07"/>
  </r>
  <r>
    <s v="LVF0000002163"/>
    <x v="19"/>
    <n v="80201191"/>
    <s v="OBREMO BARCELONA GGCC"/>
    <s v="NUEVOS GC"/>
    <s v="INC000005321181"/>
    <m/>
    <s v="2020-07-02 00:00"/>
    <s v="T-2020022591000198"/>
    <s v="2020-07"/>
  </r>
  <r>
    <s v="LVF0000002163"/>
    <x v="19"/>
    <n v="80200888"/>
    <s v="OBREMO BARCELONA GGCC"/>
    <s v="NUEVOS GC"/>
    <s v="INC000005327644"/>
    <m/>
    <s v="2020-07-03 00:00"/>
    <s v="T-2020022591000198"/>
    <s v="2020-07"/>
  </r>
  <r>
    <s v="LVF0000002163"/>
    <x v="19"/>
    <n v="80200889"/>
    <s v="OBREMO BARCELONA GGCC"/>
    <s v="NUEVOS GC"/>
    <s v="INC000005327190"/>
    <m/>
    <s v="2020-07-03 00:00"/>
    <s v="T-2020022591000198"/>
    <s v="2020-07"/>
  </r>
  <r>
    <s v="LVF0000002163"/>
    <x v="19"/>
    <n v="80201346"/>
    <s v="OBREMO BARCELONA GGCC"/>
    <s v="NUEVOS GC"/>
    <s v="INC000005293713"/>
    <m/>
    <s v="2020-07-03 00:00"/>
    <s v="T-2020022591000198"/>
    <s v="2020-07"/>
  </r>
  <r>
    <s v="LVF0000002163"/>
    <x v="19"/>
    <n v="80200702"/>
    <s v="OBREMO BARCELONA GGCC"/>
    <s v="NUEVOS GC"/>
    <s v="INC000005315255"/>
    <m/>
    <s v="2020-07-06 00:00"/>
    <s v="T-2020022591000198"/>
    <s v="2020-07"/>
  </r>
  <r>
    <s v="LVF0000002163"/>
    <x v="19"/>
    <n v="80200700"/>
    <s v="OBREMO BARCELONA GGCC"/>
    <s v="NUEVOS GC"/>
    <s v="INC000005318528"/>
    <m/>
    <s v="2020-07-07 00:00"/>
    <s v="T-2020022591000198"/>
    <s v="2020-07"/>
  </r>
  <r>
    <s v="LVF0000002163"/>
    <x v="19"/>
    <n v="80200701"/>
    <s v="OBREMO BARCELONA GGCC"/>
    <s v="NUEVOS GC"/>
    <s v="INC000005337350"/>
    <m/>
    <s v="2020-07-07 00:00"/>
    <s v="T-2020022591000198"/>
    <s v="2020-07"/>
  </r>
  <r>
    <s v="LVF0000002163"/>
    <x v="19"/>
    <n v="80201094"/>
    <s v="OBREMO BARCELONA GGCC"/>
    <s v="NUEVOS GC"/>
    <s v="INC000005339552"/>
    <m/>
    <s v="2020-07-07 00:00"/>
    <s v="T-2020022591000198"/>
    <s v="2020-07"/>
  </r>
  <r>
    <s v="LVF0000002163"/>
    <x v="19"/>
    <n v="80185230"/>
    <s v="OBREMO BARCELONA GGCC"/>
    <s v="NUEVOS GC"/>
    <s v="INC000005335383"/>
    <m/>
    <s v="2020-07-08 00:00"/>
    <s v="T-2020022591000198"/>
    <s v="2020-07"/>
  </r>
  <r>
    <s v="LVF0000002163"/>
    <x v="19"/>
    <n v="80185232"/>
    <s v="OBREMO BARCELONA GGCC"/>
    <s v="NUEVOS GC"/>
    <s v="INC000005336993"/>
    <m/>
    <s v="2020-07-08 00:00"/>
    <s v="T-2020022591000198"/>
    <s v="2020-07"/>
  </r>
  <r>
    <s v="LVF0000002163"/>
    <x v="19"/>
    <n v="80186357"/>
    <s v="OBREMO BARCELONA GGCC"/>
    <s v="NUEVOS GC"/>
    <s v="INC000005341576"/>
    <m/>
    <s v="2020-07-08 00:00"/>
    <s v="T-2020022591000198"/>
    <s v="2020-07"/>
  </r>
  <r>
    <s v="LVF0000002163"/>
    <x v="19"/>
    <n v="80200697"/>
    <s v="OBREMO BARCELONA GGCC"/>
    <s v="NUEVOS GC"/>
    <s v="INC000005332013"/>
    <m/>
    <s v="2020-07-08 00:00"/>
    <s v="T-2020022591000198"/>
    <s v="2020-07"/>
  </r>
  <r>
    <s v="LVF0000002163"/>
    <x v="19"/>
    <n v="80200698"/>
    <s v="OBREMO BARCELONA GGCC"/>
    <s v="NUEVOS GC"/>
    <s v="INC000005332013"/>
    <m/>
    <s v="2020-07-08 00:00"/>
    <s v="T-2020022591000198"/>
    <s v="2020-07"/>
  </r>
  <r>
    <s v="LVF0000002163"/>
    <x v="19"/>
    <n v="80200893"/>
    <s v="OBREMO BARCELONA GGCC"/>
    <s v="NUEVOS GC"/>
    <s v="INC000005332013"/>
    <m/>
    <s v="2020-07-08 00:00"/>
    <s v="T-2020022591000198"/>
    <s v="2020-07"/>
  </r>
  <r>
    <s v="LVF0000002163"/>
    <x v="19"/>
    <n v="80200894"/>
    <s v="OBREMO BARCELONA GGCC"/>
    <s v="NUEVOS GC"/>
    <s v="INC000005332013"/>
    <m/>
    <s v="2020-07-08 00:00"/>
    <s v="T-2020022591000198"/>
    <s v="2020-07"/>
  </r>
  <r>
    <s v="LVF0000002163"/>
    <x v="19"/>
    <n v="80200908"/>
    <s v="OBREMO BARCELONA GGCC"/>
    <s v="NUEVOS GC"/>
    <s v="INC000005332088"/>
    <m/>
    <s v="2020-07-08 00:00"/>
    <s v="T-2020022591000198"/>
    <s v="2020-07"/>
  </r>
  <r>
    <s v="LVF0000002163"/>
    <x v="19"/>
    <n v="80201000"/>
    <s v="OBREMO BARCELONA GGCC"/>
    <s v="NUEVOS GC"/>
    <s v="INC000005341141"/>
    <m/>
    <s v="2020-07-08 00:00"/>
    <s v="T-2020022591000198"/>
    <s v="2020-07"/>
  </r>
  <r>
    <s v="LVF0000002163"/>
    <x v="19"/>
    <n v="80200912"/>
    <s v="OBREMO BARCELONA GGCC"/>
    <s v="NUEVOS GC"/>
    <s v="INC000005339614"/>
    <m/>
    <s v="2020-07-09 00:00"/>
    <s v="T-2020022591000198"/>
    <s v="2020-07"/>
  </r>
  <r>
    <s v="LVF0000002163"/>
    <x v="19"/>
    <n v="80186845"/>
    <s v="OBREMO BARCELONA GGCC"/>
    <s v="NUEVOS GC"/>
    <s v="INC000005321413"/>
    <m/>
    <s v="2020-07-13 00:00"/>
    <s v="T-2020022591000198"/>
    <s v="2020-07"/>
  </r>
  <r>
    <s v="LVF0000002163"/>
    <x v="19"/>
    <n v="80200860"/>
    <s v="OBREMO BARCELONA GGCC"/>
    <s v="NUEVOS GC"/>
    <s v="INC000005321413"/>
    <m/>
    <s v="2020-07-13 00:00"/>
    <s v="T-2020022591000198"/>
    <s v="2020-07"/>
  </r>
  <r>
    <s v="LVF0000002163"/>
    <x v="19"/>
    <n v="80200886"/>
    <s v="OBREMO BARCELONA GGCC"/>
    <s v="NUEVOS GC"/>
    <s v="INC000005312692"/>
    <m/>
    <s v="2020-07-13 00:00"/>
    <s v="T-2020022591000198"/>
    <s v="2020-07"/>
  </r>
  <r>
    <s v="LVF0000002163"/>
    <x v="19"/>
    <n v="80290999"/>
    <s v="OBREMO BARCELONA GGCC"/>
    <s v="NUEVOS GC"/>
    <s v="INC000005347398"/>
    <m/>
    <s v="2020-07-13 00:00"/>
    <s v="T-2020022591000198"/>
    <s v="2020-07"/>
  </r>
  <r>
    <s v="LVF0000002163"/>
    <x v="19"/>
    <n v="90226861"/>
    <s v="OBREMO BARCELONA GGCC"/>
    <s v="NUEVOS GC"/>
    <s v="INC000005321413"/>
    <m/>
    <s v="2020-07-13 00:00"/>
    <s v="T-2020022591000198"/>
    <s v="2020-07"/>
  </r>
  <r>
    <s v="LVF0000002163"/>
    <x v="19"/>
    <n v="80200777"/>
    <s v="OBREMO BARCELONA GGCC"/>
    <s v="NUEVOS GC"/>
    <s v="INC000005267458"/>
    <m/>
    <s v="2020-07-14 00:00"/>
    <s v="T-2020022591000198"/>
    <s v="2020-07"/>
  </r>
  <r>
    <s v="LVF0000002163"/>
    <x v="19"/>
    <n v="80200909"/>
    <s v="OBREMO BARCELONA GGCC"/>
    <s v="NUEVOS GC"/>
    <s v="INC000005353331"/>
    <m/>
    <s v="2020-07-14 00:00"/>
    <s v="T-2020022591000198"/>
    <s v="2020-07"/>
  </r>
  <r>
    <s v="LVF0000002163"/>
    <x v="19"/>
    <n v="80201571"/>
    <s v="OBREMO BARCELONA GGCC"/>
    <s v="NUEVOS GC"/>
    <s v="INC000005347147"/>
    <m/>
    <s v="2020-07-14 00:00"/>
    <s v="T-2020022591000198"/>
    <s v="2020-07"/>
  </r>
  <r>
    <s v="LVF0000002163"/>
    <x v="19"/>
    <n v="80185370"/>
    <s v="OBREMO BARCELONA GGCC"/>
    <s v="NUEVOS GC"/>
    <s v="INC000005354513"/>
    <m/>
    <s v="2020-07-15 00:00"/>
    <s v="T-20200612"/>
    <s v="2020-07"/>
  </r>
  <r>
    <s v="LVF0000002163"/>
    <x v="19"/>
    <n v="90226860"/>
    <s v="OBREMO BARCELONA GGCC"/>
    <s v="NUEVOS GC"/>
    <s v="INC000005353414"/>
    <m/>
    <s v="2020-07-15 00:00"/>
    <s v="T-2020022591000198"/>
    <s v="2020-07"/>
  </r>
  <r>
    <s v="LVF0000002163"/>
    <x v="19"/>
    <n v="80200862"/>
    <s v="OBREMO BARCELONA GGCC"/>
    <s v="NUEVOS GC"/>
    <s v="INC000005351698"/>
    <m/>
    <s v="2020-07-16 00:00"/>
    <s v="T-2020022591000198"/>
    <s v="2020-07"/>
  </r>
  <r>
    <s v="LVF0000002163"/>
    <x v="19"/>
    <n v="80201570"/>
    <s v="OBREMO BARCELONA GGCC"/>
    <s v="NUEVOS GC"/>
    <s v="INC000005352477"/>
    <m/>
    <s v="2020-07-16 00:00"/>
    <s v="T-2020022591000198"/>
    <s v="2020-07"/>
  </r>
  <r>
    <s v="LVF0000002163"/>
    <x v="19"/>
    <n v="80291193"/>
    <s v="OBREMO BARCELONA GGCC"/>
    <s v="NUEVOS GC"/>
    <s v="INC000005362268"/>
    <m/>
    <s v="2020-07-16 00:00"/>
    <s v="T-2020022591000198"/>
    <s v="2020-07"/>
  </r>
  <r>
    <s v="LVF0000002163"/>
    <x v="19"/>
    <n v="80185233"/>
    <s v="OBREMO BARCELONA GGCC"/>
    <s v="NUEVOS GC"/>
    <s v="INC000005361871"/>
    <m/>
    <s v="2020-07-17 00:00"/>
    <s v="T-2020022591000198"/>
    <s v="2020-07"/>
  </r>
  <r>
    <s v="LVF0000002163"/>
    <x v="19"/>
    <n v="80185234"/>
    <s v="OBREMO BARCELONA GGCC"/>
    <s v="NUEVOS GC"/>
    <s v="INC000005361998"/>
    <m/>
    <s v="2020-07-17 00:00"/>
    <s v="T-2020022591000198"/>
    <s v="2020-07"/>
  </r>
  <r>
    <s v="LVF0000002163"/>
    <x v="19"/>
    <n v="80186360"/>
    <s v="OBREMO BARCELONA GGCC"/>
    <s v="NUEVOS GC"/>
    <s v="INC000005361145"/>
    <m/>
    <s v="2020-07-17 00:00"/>
    <s v="T-2020022591000198"/>
    <s v="2020-07"/>
  </r>
  <r>
    <s v="LVF0000002163"/>
    <x v="19"/>
    <n v="80200859"/>
    <s v="OBREMO BARCELONA GGCC"/>
    <s v="NUEVOS GC"/>
    <s v="INC000005365658"/>
    <m/>
    <s v="2020-07-17 00:00"/>
    <s v="T-2020022591000198"/>
    <s v="2020-07"/>
  </r>
  <r>
    <s v="LVF0000002163"/>
    <x v="19"/>
    <n v="80200861"/>
    <s v="OBREMO BARCELONA GGCC"/>
    <s v="NUEVOS GC"/>
    <s v="INC000005358254"/>
    <m/>
    <s v="2020-07-17 00:00"/>
    <s v="T-2020022591000198"/>
    <s v="2020-07"/>
  </r>
  <r>
    <s v="LVF0000002163"/>
    <x v="19"/>
    <n v="80201189"/>
    <s v="OBREMO BARCELONA GGCC"/>
    <s v="NUEVOS GC"/>
    <s v="INC000005365009"/>
    <m/>
    <s v="2020-07-17 00:00"/>
    <s v="T-2020022591000198"/>
    <s v="2020-07"/>
  </r>
  <r>
    <s v="LVF0000002163"/>
    <x v="19"/>
    <n v="90226859"/>
    <s v="OBREMO BARCELONA GGCC"/>
    <s v="NUEVOS GC"/>
    <s v="INC000005321060"/>
    <m/>
    <s v="2020-07-17 00:00"/>
    <s v="T-2020022591000198"/>
    <s v="2020-07"/>
  </r>
  <r>
    <s v="LVF0000002163"/>
    <x v="19"/>
    <n v="80185368"/>
    <s v="OBREMO BARCELONA GGCC"/>
    <s v="NUEVOS GC"/>
    <s v="INC000005366183"/>
    <m/>
    <s v="2020-07-20 00:00"/>
    <s v="T-20200612"/>
    <s v="2020-07"/>
  </r>
  <r>
    <s v="LVF0000002163"/>
    <x v="19"/>
    <n v="80185371"/>
    <s v="OBREMO BARCELONA GGCC"/>
    <s v="NUEVOS GC"/>
    <s v="INC000005370330"/>
    <m/>
    <s v="2020-07-20 00:00"/>
    <s v="T-20200612"/>
    <s v="2020-07"/>
  </r>
  <r>
    <s v="LVF0000002163"/>
    <x v="19"/>
    <n v="80201001"/>
    <s v="OBREMO BARCELONA GGCC"/>
    <s v="NUEVOS GC"/>
    <s v="INC000005366183"/>
    <m/>
    <s v="2020-07-20 00:00"/>
    <s v="T-2020022591000198"/>
    <s v="2020-07"/>
  </r>
  <r>
    <s v="LVF0000002163"/>
    <x v="19"/>
    <n v="80185367"/>
    <s v="OBREMO BARCELONA GGCC"/>
    <s v="NUEVOS GC"/>
    <s v="INC000005372604"/>
    <m/>
    <s v="2020-07-21 00:00"/>
    <s v="T-20200612"/>
    <s v="2020-07"/>
  </r>
  <r>
    <s v="LVF0000002163"/>
    <x v="19"/>
    <n v="80185369"/>
    <s v="OBREMO BARCELONA GGCC"/>
    <s v="NUEVOS GC"/>
    <s v="INC000005372509"/>
    <m/>
    <s v="2020-07-21 00:00"/>
    <s v="T-20200612"/>
    <s v="2020-07"/>
  </r>
  <r>
    <s v="LVF0000002163"/>
    <x v="19"/>
    <n v="80185372"/>
    <s v="OBREMO BARCELONA GGCC"/>
    <s v="NUEVOS GC"/>
    <s v="INC000005321412"/>
    <m/>
    <s v="2020-07-21 00:00"/>
    <s v="T-20200612"/>
    <s v="2020-07"/>
  </r>
  <r>
    <s v="LVF0000002163"/>
    <x v="19"/>
    <n v="80186848"/>
    <s v="OBREMO BARCELONA GGCC"/>
    <s v="NUEVOS GC"/>
    <s v="INC000005374310"/>
    <m/>
    <s v="2020-07-22 00:00"/>
    <s v="T-2020022591000198"/>
    <s v="2020-07"/>
  </r>
  <r>
    <s v="LVF0000002163"/>
    <x v="19"/>
    <n v="80186358"/>
    <s v="OBREMO BARCELONA GGCC"/>
    <s v="NUEVOS GC"/>
    <s v="INC000005375099"/>
    <m/>
    <s v="2020-07-23 00:00"/>
    <s v="T-2020022591000198"/>
    <s v="2020-07"/>
  </r>
  <r>
    <s v="LVF0000002163"/>
    <x v="19"/>
    <n v="80200910"/>
    <s v="OBREMO BARCELONA GGCC"/>
    <s v="NUEVOS GC"/>
    <s v="INC000005378203"/>
    <m/>
    <s v="2020-07-23 00:00"/>
    <s v="T-2020022591000198"/>
    <s v="2020-07"/>
  </r>
  <r>
    <s v="LVF0000002163"/>
    <x v="19"/>
    <n v="80201097"/>
    <s v="OBREMO BARCELONA GGCC"/>
    <s v="NUEVOS GC"/>
    <s v="INC000005374622"/>
    <m/>
    <s v="2020-07-23 00:00"/>
    <s v="T-2020022591000198"/>
    <s v="2020-07"/>
  </r>
  <r>
    <s v="LVF0000002163"/>
    <x v="19"/>
    <n v="80200887"/>
    <s v="OBREMO BARCELONA GGCC"/>
    <s v="NUEVOS GC"/>
    <s v="INC000005386128"/>
    <m/>
    <s v="2020-07-28 00:00"/>
    <s v="T-2020022591000198"/>
    <s v="2020-07"/>
  </r>
  <r>
    <s v="LVF0000002163"/>
    <x v="19"/>
    <n v="80200864"/>
    <s v="OBREMO BARCELONA GGCC"/>
    <s v="NUEVOS GC"/>
    <s v="INC000005392741"/>
    <m/>
    <s v="2020-07-29 00:00"/>
    <s v="T-2020022591000198"/>
    <s v="2020-07"/>
  </r>
  <r>
    <s v="LVF0000002163"/>
    <x v="19"/>
    <n v="90226857"/>
    <s v="OBREMO BARCELONA GGCC"/>
    <s v="NUEVOS GC"/>
    <s v="INC000005389415"/>
    <m/>
    <s v="2020-07-29 00:00"/>
    <s v="T-2020022591000198"/>
    <s v="2020-07"/>
  </r>
  <r>
    <s v="LVF0000002163"/>
    <x v="19"/>
    <n v="80200699"/>
    <s v="OBREMO BARCELONA GGCC"/>
    <s v="NUEVOS GC"/>
    <s v="INC000005389944"/>
    <m/>
    <s v="2020-07-30 00:00"/>
    <s v="T-2020022591000198"/>
    <s v="2020-07"/>
  </r>
  <r>
    <s v="LVF0000002163"/>
    <x v="19"/>
    <n v="80201194"/>
    <s v="OBREMO BARCELONA GGCC"/>
    <s v="NUEVOS GC"/>
    <s v="INC000005383247"/>
    <m/>
    <s v="2020-07-30 00:00"/>
    <s v="T-2020022591000198"/>
    <s v="2020-07"/>
  </r>
  <r>
    <s v="LVF0000002163"/>
    <x v="19"/>
    <n v="80200883"/>
    <s v="OBREMO BARCELONA GGCC"/>
    <s v="NUEVOS GC"/>
    <s v="INC000005397349"/>
    <m/>
    <s v="2020-07-31 00:00"/>
    <s v="T-2020022591000198"/>
    <s v="2020-07"/>
  </r>
  <r>
    <s v="LVF0000002163"/>
    <x v="19"/>
    <n v="80200973"/>
    <s v="OBREMO BARCELONA GGCC"/>
    <s v="NUEVOS GC"/>
    <s v="INC000005394383"/>
    <m/>
    <s v="2020-07-31 00:00"/>
    <s v="T-2020022591000198"/>
    <s v="2020-07"/>
  </r>
  <r>
    <s v="LVF0000002163"/>
    <x v="19"/>
    <n v="80200975"/>
    <s v="OBREMO BARCELONA GGCC"/>
    <s v="NUEVOS GC"/>
    <s v="INC000005384167"/>
    <m/>
    <s v="2020-07-31 00:00"/>
    <s v="T-2020022591000198"/>
    <s v="2020-07"/>
  </r>
  <r>
    <s v="LVF0000002163"/>
    <x v="19"/>
    <n v="80201002"/>
    <s v="OBREMO BARCELONA GGCC"/>
    <s v="NUEVOS GC"/>
    <s v="INC000005390910"/>
    <m/>
    <s v="2020-07-31 00:00"/>
    <s v="T-2020022591000198"/>
    <s v="2020-07"/>
  </r>
  <r>
    <s v="LVF0000002163"/>
    <x v="19"/>
    <n v="80201093"/>
    <s v="OBREMO BARCELONA GGCC"/>
    <s v="NUEVOS GC"/>
    <s v="INC000005390910"/>
    <m/>
    <s v="2020-07-31 00:00"/>
    <s v="T-2020022591000198"/>
    <s v="2020-07"/>
  </r>
  <r>
    <s v="LVF0000002163"/>
    <x v="19"/>
    <n v="80201098"/>
    <s v="OBREMO BARCELONA GGCC"/>
    <s v="NUEVOS GC"/>
    <s v="INC000005394812"/>
    <m/>
    <s v="2020-07-31 00:00"/>
    <s v="T-2020022591000198"/>
    <s v="2020-07"/>
  </r>
  <r>
    <s v="LVF0000002163"/>
    <x v="19"/>
    <n v="80290907"/>
    <s v="OBREMO BARCELONA GGCC"/>
    <s v="NUEVOS GC"/>
    <s v="INC000005390910"/>
    <m/>
    <s v="2020-07-31 00:00"/>
    <s v="T-2020022591000198"/>
    <s v="2020-07"/>
  </r>
  <r>
    <s v="LVF0000002163"/>
    <x v="19"/>
    <n v="252999"/>
    <s v="OBREMO BARCELONA GGCC"/>
    <s v="NUEVOS GC"/>
    <s v="INC000005402922"/>
    <m/>
    <s v="2020-08-06 00:00"/>
    <n v="1502564681"/>
    <s v="2020-08"/>
  </r>
  <r>
    <s v="LVF0000002163"/>
    <x v="19"/>
    <n v="252781"/>
    <s v="OBREMO BARCELONA GGCC"/>
    <s v="NUEVOS GC"/>
    <s v="INC000005407224"/>
    <m/>
    <s v="2020-08-07 00:00"/>
    <n v="1502564681"/>
    <s v="2020-08"/>
  </r>
  <r>
    <s v="LVF0000002163"/>
    <x v="19"/>
    <n v="250916"/>
    <s v="OBREMO BARCELONA GGCC"/>
    <s v="NUEVOS GC"/>
    <s v="INC000005408659"/>
    <m/>
    <s v="2020-08-10 00:00"/>
    <n v="1502564681"/>
    <s v="2020-08"/>
  </r>
  <r>
    <s v="LVF0000002163"/>
    <x v="19"/>
    <n v="250975"/>
    <s v="OBREMO BARCELONA GGCC"/>
    <s v="NUEVOS GC"/>
    <s v="INC000005409557"/>
    <m/>
    <s v="2020-08-10 00:00"/>
    <n v="1502564681"/>
    <s v="2020-08"/>
  </r>
  <r>
    <s v="LVF0000002163"/>
    <x v="19"/>
    <n v="250919"/>
    <s v="OBREMO BARCELONA GGCC"/>
    <s v="NUEVOS GC"/>
    <s v="INC000005410331"/>
    <m/>
    <s v="2020-08-11 00:00"/>
    <n v="1502564681"/>
    <s v="2020-08"/>
  </r>
  <r>
    <s v="LVF0000002163"/>
    <x v="19"/>
    <n v="250920"/>
    <s v="OBREMO BARCELONA GGCC"/>
    <s v="NUEVOS GC"/>
    <s v="INC000005412038"/>
    <m/>
    <s v="2020-08-11 00:00"/>
    <n v="1502564681"/>
    <s v="2020-08"/>
  </r>
  <r>
    <s v="LVF0000002163"/>
    <x v="19"/>
    <n v="250978"/>
    <s v="OBREMO BARCELONA GGCC"/>
    <s v="NUEVOS GC"/>
    <s v="INC000005415894"/>
    <m/>
    <s v="2020-08-13 00:00"/>
    <n v="1502564681"/>
    <s v="2020-08"/>
  </r>
  <r>
    <s v="LVF0000002163"/>
    <x v="19"/>
    <n v="250979"/>
    <s v="OBREMO BARCELONA GGCC"/>
    <s v="NUEVOS GC"/>
    <s v="INC000005415410"/>
    <m/>
    <s v="2020-08-13 00:00"/>
    <n v="1502564681"/>
    <s v="2020-08"/>
  </r>
  <r>
    <s v="LVF0000002163"/>
    <x v="19"/>
    <n v="250980"/>
    <s v="OBREMO BARCELONA GGCC"/>
    <s v="NUEVOS GC"/>
    <s v="INC000005412810"/>
    <m/>
    <s v="2020-08-13 00:00"/>
    <n v="1502564681"/>
    <s v="2020-08"/>
  </r>
  <r>
    <s v="LVF0000002163"/>
    <x v="19"/>
    <n v="252789"/>
    <s v="OBREMO BARCELONA GGCC"/>
    <s v="NUEVOS GC"/>
    <s v="INC000005419710"/>
    <m/>
    <s v="2020-08-17 00:00"/>
    <n v="1502564681"/>
    <s v="2020-08"/>
  </r>
  <r>
    <s v="LVF0000002163"/>
    <x v="19"/>
    <n v="253066"/>
    <s v="OBREMO BARCELONA GGCC"/>
    <s v="NUEVOS GC"/>
    <s v="INC000005421723"/>
    <m/>
    <s v="2020-08-17 00:00"/>
    <n v="1502564681"/>
    <s v="2020-08"/>
  </r>
  <r>
    <s v="LVF0000002163"/>
    <x v="19"/>
    <n v="253067"/>
    <s v="OBREMO BARCELONA GGCC"/>
    <s v="NUEVOS GC"/>
    <s v="INC000005421723"/>
    <m/>
    <s v="2020-08-17 00:00"/>
    <n v="1502564681"/>
    <s v="2020-08"/>
  </r>
  <r>
    <s v="LVF0000002163"/>
    <x v="19"/>
    <n v="253068"/>
    <s v="OBREMO BARCELONA GGCC"/>
    <s v="NUEVOS GC"/>
    <s v="INC000005421723"/>
    <m/>
    <s v="2020-08-17 00:00"/>
    <n v="1502564681"/>
    <s v="2020-08"/>
  </r>
  <r>
    <s v="LVF0000002163"/>
    <x v="19"/>
    <n v="252657"/>
    <s v="OBREMO BARCELONA GGCC"/>
    <s v="NUEVOS GC"/>
    <s v="INC000005425978"/>
    <m/>
    <s v="2020-08-19 00:00"/>
    <n v="1502564681"/>
    <s v="2020-08"/>
  </r>
  <r>
    <s v="LVF0000002163"/>
    <x v="19"/>
    <n v="252658"/>
    <s v="OBREMO BARCELONA GGCC"/>
    <s v="NUEVOS GC"/>
    <s v="INC000005426330"/>
    <m/>
    <s v="2020-08-21 00:00"/>
    <n v="1502564681"/>
    <s v="2020-08"/>
  </r>
  <r>
    <s v="LVF0000002163"/>
    <x v="19"/>
    <n v="252700"/>
    <s v="OBREMO BARCELONA GGCC"/>
    <s v="NUEVOS GC"/>
    <s v="INC000005424598"/>
    <m/>
    <s v="2020-08-21 00:00"/>
    <n v="1502564681"/>
    <s v="2020-08"/>
  </r>
  <r>
    <s v="LVF0000002163"/>
    <x v="19"/>
    <n v="252993"/>
    <s v="OBREMO BARCELONA GGCC"/>
    <s v="NUEVOS GC"/>
    <s v="INC000005418687"/>
    <m/>
    <s v="2020-08-21 00:00"/>
    <n v="1502564681"/>
    <s v="2020-08"/>
  </r>
  <r>
    <s v="LVF0000002163"/>
    <x v="19"/>
    <n v="252994"/>
    <s v="OBREMO BARCELONA GGCC"/>
    <s v="NUEVOS GC"/>
    <s v="INC000005428712"/>
    <m/>
    <s v="2020-08-21 00:00"/>
    <n v="1502564681"/>
    <s v="2020-08"/>
  </r>
  <r>
    <s v="LVF0000002163"/>
    <x v="19"/>
    <n v="252995"/>
    <s v="OBREMO BARCELONA GGCC"/>
    <s v="NUEVOS GC"/>
    <s v="INC000005428712"/>
    <m/>
    <s v="2020-08-21 00:00"/>
    <n v="1502564681"/>
    <s v="2020-08"/>
  </r>
  <r>
    <s v="LVF0000002163"/>
    <x v="19"/>
    <n v="252790"/>
    <s v="OBREMO BARCELONA GGCC"/>
    <s v="NUEVOS GC"/>
    <s v="INC000005431654"/>
    <m/>
    <s v="2020-08-25 00:00"/>
    <n v="1502564681"/>
    <s v="2020-08"/>
  </r>
  <r>
    <s v="LVF0000002163"/>
    <x v="19"/>
    <n v="252966"/>
    <s v="OBREMO BARCELONA GGCC"/>
    <s v="NUEVOS GC"/>
    <s v="INC000005431661"/>
    <m/>
    <s v="2020-08-25 00:00"/>
    <n v="1502564681"/>
    <s v="2020-08"/>
  </r>
  <r>
    <s v="LVF0000002163"/>
    <x v="19"/>
    <n v="252787"/>
    <s v="OBREMO BARCELONA GGCC"/>
    <s v="NUEVOS GC"/>
    <s v="INC000005434898"/>
    <m/>
    <s v="2020-08-27 00:00"/>
    <n v="1502564681"/>
    <s v="2020-08"/>
  </r>
  <r>
    <s v="LVF0000002163"/>
    <x v="19"/>
    <n v="250976"/>
    <s v="OBREMO BARCELONA GGCC"/>
    <s v="NUEVOS GC"/>
    <s v="INC000005438990"/>
    <m/>
    <s v="2020-08-31 00:00"/>
    <n v="1502564681"/>
    <s v="2020-08"/>
  </r>
  <r>
    <s v="LVF0000002163"/>
    <x v="19"/>
    <n v="252788"/>
    <s v="OBREMO BARCELONA GGCC"/>
    <s v="NUEVOS GC"/>
    <s v="INC000005440391"/>
    <m/>
    <s v="2020-09-01 00:00"/>
    <n v="1502564681"/>
    <s v="2020-09"/>
  </r>
  <r>
    <s v="LVF0000002163"/>
    <x v="19"/>
    <n v="250977"/>
    <s v="OBREMO BARCELONA GGCC"/>
    <s v="NUEVOS GC"/>
    <s v="INC000005441987"/>
    <m/>
    <s v="2020-09-02 00:00"/>
    <n v="1502564681"/>
    <s v="2020-09"/>
  </r>
  <r>
    <s v="LVF0000002163"/>
    <x v="19"/>
    <n v="252991"/>
    <s v="OBREMO BARCELONA GGCC"/>
    <s v="NUEVOS GC"/>
    <s v="INC000005446938"/>
    <m/>
    <s v="2020-09-03 00:00"/>
    <n v="1502564681"/>
    <s v="2020-09"/>
  </r>
  <r>
    <s v="LVF0000002163"/>
    <x v="19"/>
    <n v="252992"/>
    <s v="OBREMO BARCELONA GGCC"/>
    <s v="NUEVOS GC"/>
    <s v="INC000005450562"/>
    <m/>
    <s v="2020-09-03 00:00"/>
    <n v="1502564681"/>
    <s v="2020-09"/>
  </r>
  <r>
    <s v="LVF0000002163"/>
    <x v="19"/>
    <n v="253000"/>
    <s v="OBREMO BARCELONA GGCC"/>
    <s v="NUEVOS GC"/>
    <s v="INC000005448352"/>
    <m/>
    <s v="2020-09-03 00:00"/>
    <n v="1502564681"/>
    <s v="2020-09"/>
  </r>
  <r>
    <s v="LVF0000002163"/>
    <x v="19"/>
    <n v="252749"/>
    <s v="OBREMO BARCELONA GGCC"/>
    <s v="NUEVOS GC"/>
    <s v="INC000005458106"/>
    <m/>
    <s v="2020-09-07 00:00"/>
    <n v="1502564681"/>
    <s v="2020-09"/>
  </r>
  <r>
    <s v="LVF0000002163"/>
    <x v="19"/>
    <n v="250972"/>
    <s v="OBREMO BARCELONA GGCC"/>
    <s v="NUEVOS GC"/>
    <s v="INC000005464686"/>
    <m/>
    <s v="2020-09-10 00:00"/>
    <n v="1502564681"/>
    <s v="2020-09"/>
  </r>
  <r>
    <s v="LVF0000002163"/>
    <x v="19"/>
    <n v="252660"/>
    <s v="OBREMO BARCELONA GGCC"/>
    <s v="NUEVOS GC"/>
    <s v="INC000005466098"/>
    <m/>
    <s v="2020-09-10 00:00"/>
    <n v="1502564681"/>
    <s v="2020-09"/>
  </r>
  <r>
    <s v="LVF0000002163"/>
    <x v="19"/>
    <n v="252968"/>
    <s v="OBREMO BARCELONA GGCC"/>
    <s v="NUEVOS GC"/>
    <s v="INC000005464560"/>
    <m/>
    <s v="2020-09-10 00:00"/>
    <n v="1502564681"/>
    <s v="2020-09"/>
  </r>
  <r>
    <s v="LVF0000002163"/>
    <x v="19"/>
    <n v="252969"/>
    <s v="OBREMO BARCELONA GGCC"/>
    <s v="NUEVOS GC"/>
    <s v="INC000005462613"/>
    <m/>
    <s v="2020-09-10 00:00"/>
    <n v="1502564681"/>
    <s v="2020-09"/>
  </r>
  <r>
    <s v="LVF0000002163"/>
    <x v="19"/>
    <n v="252946"/>
    <s v="OBREMO BARCELONA GGCC"/>
    <s v="NUEVOS GC"/>
    <s v="INC000005472784"/>
    <m/>
    <s v="2020-09-14 00:00"/>
    <n v="1502564681"/>
    <s v="2020-09"/>
  </r>
  <r>
    <s v="LVF0000002163"/>
    <x v="19"/>
    <n v="252996"/>
    <s v="OBREMO BARCELONA GGCC"/>
    <s v="NUEVOS GC"/>
    <s v="INC000005467884"/>
    <m/>
    <s v="2020-09-14 00:00"/>
    <n v="1502564681"/>
    <s v="2020-09"/>
  </r>
  <r>
    <s v="LVF0000002163"/>
    <x v="19"/>
    <n v="252997"/>
    <s v="OBREMO BARCELONA GGCC"/>
    <s v="NUEVOS GC"/>
    <s v="INC000005467884"/>
    <m/>
    <s v="2020-09-14 00:00"/>
    <n v="1502564681"/>
    <s v="2020-09"/>
  </r>
  <r>
    <s v="LVF0000002163"/>
    <x v="19"/>
    <n v="252998"/>
    <s v="OBREMO BARCELONA GGCC"/>
    <s v="NUEVOS GC"/>
    <s v="INC000005467884"/>
    <m/>
    <s v="2020-09-14 00:00"/>
    <n v="1502564681"/>
    <s v="2020-09"/>
  </r>
  <r>
    <s v="LVF0000002163"/>
    <x v="19"/>
    <n v="253070"/>
    <s v="OBREMO BARCELONA GGCC"/>
    <s v="NUEVOS GC"/>
    <s v="INC000005459303"/>
    <m/>
    <s v="2020-09-14 00:00"/>
    <n v="1502564681"/>
    <s v="2020-09"/>
  </r>
  <r>
    <s v="LVF0000002163"/>
    <x v="19"/>
    <n v="252962"/>
    <s v="OBREMO BARCELONA GGCC"/>
    <s v="NUEVOS GC"/>
    <s v="INC000005473927"/>
    <m/>
    <s v="2020-09-15 00:00"/>
    <n v="1502564681"/>
    <s v="2020-09"/>
  </r>
  <r>
    <s v="LVF0000002163"/>
    <x v="19"/>
    <n v="252964"/>
    <s v="OBREMO BARCELONA GGCC"/>
    <s v="NUEVOS GC"/>
    <s v="INC000005473514"/>
    <m/>
    <s v="2020-09-15 00:00"/>
    <n v="1502564681"/>
    <s v="2020-09"/>
  </r>
  <r>
    <s v="LVF0000002163"/>
    <x v="19"/>
    <n v="252965"/>
    <s v="OBREMO BARCELONA GGCC"/>
    <s v="NUEVOS GC"/>
    <s v="INC000005476369"/>
    <m/>
    <s v="2020-09-15 00:00"/>
    <n v="1502564681"/>
    <s v="2020-09"/>
  </r>
  <r>
    <s v="LVF0000002163"/>
    <x v="19"/>
    <n v="252947"/>
    <s v="OBREMO BARCELONA GGCC"/>
    <s v="NUEVOS GC"/>
    <s v="INC000005482044"/>
    <m/>
    <s v="2020-09-17 00:00"/>
    <n v="1502564681"/>
    <s v="2020-09"/>
  </r>
  <r>
    <s v="LVF0000002163"/>
    <x v="19"/>
    <n v="252948"/>
    <s v="OBREMO BARCELONA GGCC"/>
    <s v="NUEVOS GC"/>
    <s v="INC000005473087"/>
    <m/>
    <s v="2020-09-17 00:00"/>
    <n v="1502564681"/>
    <s v="2020-09"/>
  </r>
  <r>
    <s v="LVF0000002163"/>
    <x v="19"/>
    <n v="252949"/>
    <s v="OBREMO BARCELONA GGCC"/>
    <s v="NUEVOS GC"/>
    <s v="INC000005484633"/>
    <m/>
    <s v="2020-09-17 00:00"/>
    <n v="1502564681"/>
    <s v="2020-09"/>
  </r>
  <r>
    <s v="LVF0000002163"/>
    <x v="19"/>
    <n v="252950"/>
    <s v="OBREMO BARCELONA GGCC"/>
    <s v="NUEVOS GC"/>
    <s v="INC000005477922"/>
    <m/>
    <s v="2020-09-17 00:00"/>
    <n v="1502564681"/>
    <s v="2020-09"/>
  </r>
  <r>
    <s v="LVF0000002163"/>
    <x v="19"/>
    <n v="252771"/>
    <s v="OBREMO BARCELONA GGCC"/>
    <s v="NUEVOS GC"/>
    <s v="INC000005486595"/>
    <m/>
    <s v="2020-09-18 00:00"/>
    <n v="1502564681"/>
    <s v="2020-09"/>
  </r>
  <r>
    <s v="LVF0000002163"/>
    <x v="19"/>
    <n v="252772"/>
    <s v="OBREMO BARCELONA GGCC"/>
    <s v="NUEVOS GC"/>
    <s v="INC000005486595"/>
    <m/>
    <s v="2020-09-18 00:00"/>
    <n v="1502564681"/>
    <s v="2020-09"/>
  </r>
  <r>
    <s v="LVF0000002163"/>
    <x v="19"/>
    <n v="252773"/>
    <s v="OBREMO BARCELONA GGCC"/>
    <s v="NUEVOS GC"/>
    <s v="INC000005486595"/>
    <m/>
    <s v="2020-09-18 00:00"/>
    <n v="1502564681"/>
    <s v="2020-09"/>
  </r>
  <r>
    <s v="LVF0000002163"/>
    <x v="19"/>
    <n v="252774"/>
    <s v="OBREMO BARCELONA GGCC"/>
    <s v="NUEVOS GC"/>
    <s v="INC000005486595"/>
    <m/>
    <s v="2020-09-18 00:00"/>
    <n v="1502564681"/>
    <s v="2020-09"/>
  </r>
  <r>
    <s v="LVF0000002163"/>
    <x v="19"/>
    <n v="252775"/>
    <s v="OBREMO BARCELONA GGCC"/>
    <s v="NUEVOS GC"/>
    <s v="INC000005486595"/>
    <m/>
    <s v="2020-09-18 00:00"/>
    <n v="1502564681"/>
    <s v="2020-09"/>
  </r>
  <r>
    <s v="LVF0000002163"/>
    <x v="19"/>
    <n v="252776"/>
    <s v="OBREMO BARCELONA GGCC"/>
    <s v="NUEVOS GC"/>
    <s v="INC000005486595"/>
    <m/>
    <s v="2020-09-18 00:00"/>
    <n v="1502564681"/>
    <s v="2020-09"/>
  </r>
  <r>
    <s v="LVF0000002163"/>
    <x v="19"/>
    <n v="252777"/>
    <s v="OBREMO BARCELONA GGCC"/>
    <s v="NUEVOS GC"/>
    <s v="INC000005486595"/>
    <m/>
    <s v="2020-09-18 00:00"/>
    <n v="1502564681"/>
    <s v="2020-09"/>
  </r>
  <r>
    <s v="LVF0000002163"/>
    <x v="19"/>
    <n v="252778"/>
    <s v="OBREMO BARCELONA GGCC"/>
    <s v="NUEVOS GC"/>
    <s v="INC000005486595"/>
    <m/>
    <s v="2020-09-18 00:00"/>
    <n v="1502564681"/>
    <s v="2020-09"/>
  </r>
  <r>
    <s v="LVF0000002163"/>
    <x v="19"/>
    <n v="252779"/>
    <s v="OBREMO BARCELONA GGCC"/>
    <s v="NUEVOS GC"/>
    <s v="INC000005486595"/>
    <m/>
    <s v="2020-09-18 00:00"/>
    <n v="1502564681"/>
    <s v="2020-09"/>
  </r>
  <r>
    <s v="LVF0000002163"/>
    <x v="19"/>
    <n v="252780"/>
    <s v="OBREMO BARCELONA GGCC"/>
    <s v="NUEVOS GC"/>
    <s v="INC000005486595"/>
    <m/>
    <s v="2020-09-18 00:00"/>
    <n v="1502564681"/>
    <s v="2020-09"/>
  </r>
  <r>
    <s v="LVF0000002163"/>
    <x v="19"/>
    <n v="251183"/>
    <s v="OBREMO BARCELONA GGCC"/>
    <s v="NUEVOS GC"/>
    <s v="INC000005489536"/>
    <m/>
    <s v="2020-09-21 00:00"/>
    <n v="1502564681"/>
    <s v="2020-09"/>
  </r>
  <r>
    <s v="LVF0000002163"/>
    <x v="19"/>
    <n v="252636"/>
    <s v="OBREMO BARCELONA GGCC"/>
    <s v="NUEVOS GC"/>
    <s v="INC000005485999"/>
    <m/>
    <s v="2020-09-21 00:00"/>
    <n v="1502564681"/>
    <s v="2020-09"/>
  </r>
  <r>
    <s v="LVF0000002163"/>
    <x v="19"/>
    <n v="252637"/>
    <s v="OBREMO BARCELONA GGCC"/>
    <s v="NUEVOS GC"/>
    <s v="INC000005485836"/>
    <m/>
    <s v="2020-09-21 00:00"/>
    <n v="1502564681"/>
    <s v="2020-09"/>
  </r>
  <r>
    <s v="LVF0000002163"/>
    <x v="19"/>
    <n v="252737"/>
    <s v="OBREMO BARCELONA GGCC"/>
    <s v="NUEVOS GC"/>
    <s v="INC000005489039"/>
    <m/>
    <s v="2020-09-21 00:00"/>
    <n v="1502564681"/>
    <s v="2020-09"/>
  </r>
  <r>
    <s v="LVF0000002163"/>
    <x v="19"/>
    <n v="252739"/>
    <s v="OBREMO BARCELONA GGCC"/>
    <s v="NUEVOS GC"/>
    <s v="INC000005489039"/>
    <m/>
    <s v="2020-09-21 00:00"/>
    <n v="1502564681"/>
    <s v="2020-09"/>
  </r>
  <r>
    <s v="LVF0000002163"/>
    <x v="19"/>
    <n v="250909"/>
    <s v="OBREMO BARCELONA GGCC"/>
    <s v="NUEVOS GC"/>
    <s v="INC000005507049"/>
    <m/>
    <s v="2020-09-28 00:00"/>
    <n v="1502564681"/>
    <s v="2020-09"/>
  </r>
  <r>
    <s v="LVF0000002163"/>
    <x v="19"/>
    <n v="250910"/>
    <s v="OBREMO BARCELONA GGCC"/>
    <s v="NUEVOS GC"/>
    <s v="INC000005506729"/>
    <m/>
    <s v="2020-09-28 00:00"/>
    <n v="1502564681"/>
    <s v="2020-09"/>
  </r>
  <r>
    <s v="LVF0000002163"/>
    <x v="19"/>
    <n v="250912"/>
    <s v="OBREMO BARCELONA GGCC"/>
    <s v="NUEVOS GC"/>
    <s v="INC000005499919"/>
    <m/>
    <s v="2020-09-28 00:00"/>
    <n v="1502564681"/>
    <s v="2020-09"/>
  </r>
  <r>
    <s v="LVF0000002163"/>
    <x v="19"/>
    <n v="251192"/>
    <s v="OBREMO BARCELONA GGCC"/>
    <s v="NUEVOS GC"/>
    <s v="INC000005497205"/>
    <m/>
    <s v="2020-09-28 00:00"/>
    <n v="1502564681"/>
    <s v="2020-09"/>
  </r>
  <r>
    <s v="LVF0000002163"/>
    <x v="19"/>
    <n v="251469"/>
    <s v="OBREMO BARCELONA GGCC"/>
    <s v="NUEVOS GC"/>
    <s v="INC000005497205"/>
    <m/>
    <s v="2020-09-28 00:00"/>
    <n v="1502564681"/>
    <s v="2020-09"/>
  </r>
  <r>
    <s v="LVF0000002163"/>
    <x v="19"/>
    <n v="252681"/>
    <s v="OBREMO BARCELONA GGCC"/>
    <s v="NUEVOS GC"/>
    <s v="INC000005485810"/>
    <m/>
    <s v="2020-09-28 00:00"/>
    <n v="1502564681"/>
    <s v="2020-09"/>
  </r>
  <r>
    <s v="LVF0000002163"/>
    <x v="19"/>
    <n v="252820"/>
    <s v="OBREMO BARCELONA GGCC"/>
    <s v="NUEVOS GC"/>
    <s v="INC000005497205"/>
    <m/>
    <s v="2020-09-28 00:00"/>
    <n v="1502564681"/>
    <s v="2020-09"/>
  </r>
  <r>
    <s v="LVF0000002163"/>
    <x v="19"/>
    <n v="252883"/>
    <s v="OBREMO BARCELONA GGCC"/>
    <s v="NUEVOS GC"/>
    <s v="INC000005497205"/>
    <m/>
    <s v="2020-09-28 00:00"/>
    <n v="1502564681"/>
    <s v="2020-09"/>
  </r>
  <r>
    <s v="LVF0000002163"/>
    <x v="19"/>
    <n v="253061"/>
    <s v="OBREMO BARCELONA GGCC"/>
    <s v="NUEVOS GC"/>
    <s v="INC000005504153"/>
    <m/>
    <s v="2020-09-28 00:00"/>
    <n v="1502564681"/>
    <s v="2020-09"/>
  </r>
  <r>
    <s v="LVF0000002163"/>
    <x v="19"/>
    <n v="250971"/>
    <s v="OBREMO BARCELONA GGCC"/>
    <s v="NUEVOS GC"/>
    <s v="INC000005512212"/>
    <m/>
    <s v="2020-09-30 00:00"/>
    <n v="1502564681"/>
    <s v="2020-09"/>
  </r>
  <r>
    <s v="LVF0000002163"/>
    <x v="19"/>
    <n v="251106"/>
    <s v="OBREMO BARCELONA GGCC"/>
    <s v="NUEVOS GC"/>
    <s v="INC000005511149"/>
    <m/>
    <s v="2020-09-30 00:00"/>
    <n v="1502564681"/>
    <s v="2020-09"/>
  </r>
  <r>
    <s v="LVF0000002163"/>
    <x v="19"/>
    <n v="252632"/>
    <s v="OBREMO BARCELONA GGCC"/>
    <s v="NUEVOS GC"/>
    <s v="INC000005499878"/>
    <m/>
    <s v="2020-09-30 00:00"/>
    <n v="1502564681"/>
    <s v="2020-09"/>
  </r>
  <r>
    <s v="LVF0000002163"/>
    <x v="19"/>
    <n v="252638"/>
    <s v="OBREMO BARCELONA GGCC"/>
    <s v="NUEVOS GC"/>
    <s v="INC000005499878"/>
    <m/>
    <s v="2020-09-30 00:00"/>
    <n v="1502564681"/>
    <s v="2020-09"/>
  </r>
  <r>
    <s v="LVF0000002163"/>
    <x v="19"/>
    <n v="252659"/>
    <s v="OBREMO BARCELONA GGCC"/>
    <s v="NUEVOS GC"/>
    <s v="INC000005514785"/>
    <m/>
    <s v="2020-09-30 00:00"/>
    <n v="1502564681"/>
    <s v="2020-09"/>
  </r>
  <r>
    <s v="LVF0000002163"/>
    <x v="19"/>
    <n v="251371"/>
    <s v="OBREMO BARCELONA GGCC"/>
    <s v="NUEVOS GC"/>
    <s v="INC000005523208"/>
    <m/>
    <s v="2020-10-01 00:00"/>
    <n v="1502564681"/>
    <s v="2020-10"/>
  </r>
  <r>
    <s v="LVF0000002163"/>
    <x v="19"/>
    <n v="251499"/>
    <s v="OBREMO BARCELONA GGCC"/>
    <s v="NUEVOS GC"/>
    <s v="INC000005518437"/>
    <m/>
    <s v="2020-10-01 00:00"/>
    <n v="1502564681"/>
    <s v="2020-10"/>
  </r>
  <r>
    <s v="LVF0000002163"/>
    <x v="19"/>
    <n v="252695"/>
    <s v="OBREMO BARCELONA GGCC"/>
    <s v="NUEVOS GC"/>
    <s v="INC000005527735"/>
    <m/>
    <s v="2020-10-05 00:00"/>
    <n v="1502564681"/>
    <s v="2020-10"/>
  </r>
  <r>
    <s v="LVF0000002163"/>
    <x v="19"/>
    <n v="252866"/>
    <s v="OBREMO BARCELONA GGCC"/>
    <s v="NUEVOS GC"/>
    <s v="INC000005535743"/>
    <m/>
    <s v="2020-10-06 00:00"/>
    <n v="1502564681"/>
    <s v="2020-10"/>
  </r>
  <r>
    <s v="LVF0000002163"/>
    <x v="19"/>
    <n v="252694"/>
    <s v="OBREMO BARCELONA GGCC"/>
    <s v="NUEVOS GC"/>
    <s v="INC000005538554"/>
    <m/>
    <s v="2020-10-07 00:00"/>
    <n v="1502564681"/>
    <s v="2020-10"/>
  </r>
  <r>
    <s v="LVF0000002163"/>
    <x v="19"/>
    <n v="252903"/>
    <s v="OBREMO BARCELONA GGCC"/>
    <s v="NUEVOS GC"/>
    <s v="INC000005538554"/>
    <m/>
    <s v="2020-10-07 00:00"/>
    <n v="1502564681"/>
    <s v="2020-10"/>
  </r>
  <r>
    <s v="LVF0000002163"/>
    <x v="19"/>
    <n v="252942"/>
    <s v="OBREMO BARCELONA GGCC"/>
    <s v="NUEVOS GC"/>
    <s v="INC000005540049"/>
    <m/>
    <s v="2020-10-07 00:00"/>
    <n v="1502564681"/>
    <s v="2020-10"/>
  </r>
  <r>
    <s v="LVF0000002163"/>
    <x v="19"/>
    <n v="252651"/>
    <s v="OBREMO BARCELONA GGCC"/>
    <s v="NUEVOS GC"/>
    <s v="INC000005528483"/>
    <m/>
    <s v="2020-10-08 00:00"/>
    <n v="1502564681"/>
    <s v="2020-10"/>
  </r>
  <r>
    <s v="LVF0000002163"/>
    <x v="19"/>
    <n v="252685"/>
    <s v="OBREMO BARCELONA GGCC"/>
    <s v="NUEVOS GC"/>
    <s v="INC000005541939"/>
    <m/>
    <s v="2020-10-09 00:00"/>
    <n v="1502564681"/>
    <s v="2020-10"/>
  </r>
  <r>
    <s v="LVF0000002163"/>
    <x v="19"/>
    <n v="252690"/>
    <s v="OBREMO BARCELONA GGCC"/>
    <s v="NUEVOS GC"/>
    <s v="INC000005563800"/>
    <m/>
    <s v="2020-10-15 00:00"/>
    <n v="1502564681"/>
    <s v="2020-10"/>
  </r>
  <r>
    <s v="LVF0000002163"/>
    <x v="19"/>
    <n v="252727"/>
    <s v="OBREMO BARCELONA GGCC"/>
    <s v="NUEVOS GC"/>
    <s v="INC000005560091"/>
    <m/>
    <s v="2020-10-15 00:00"/>
    <n v="1502564681"/>
    <s v="2020-10"/>
  </r>
  <r>
    <s v="LVF0000002163"/>
    <x v="19"/>
    <n v="252633"/>
    <s v="OBREMO BARCELONA GGCC"/>
    <s v="NUEVOS GC"/>
    <s v="INC000005565014"/>
    <m/>
    <s v="2020-10-16 00:00"/>
    <n v="1502564681"/>
    <s v="2020-10"/>
  </r>
  <r>
    <s v="LVF0000002163"/>
    <x v="19"/>
    <n v="252728"/>
    <s v="OBREMO BARCELONA GGCC"/>
    <s v="NUEVOS GC"/>
    <s v="INC000005559474"/>
    <m/>
    <s v="2020-10-16 00:00"/>
    <n v="1502564681"/>
    <s v="2020-10"/>
  </r>
  <r>
    <s v="LVF0000002163"/>
    <x v="19"/>
    <n v="252687"/>
    <s v="OBREMO BARCELONA GGCC"/>
    <s v="NUEVOS GC"/>
    <s v="INC000005573420"/>
    <m/>
    <s v="2020-10-19 00:00"/>
    <n v="1502564681"/>
    <s v="2020-10"/>
  </r>
  <r>
    <s v="LVF0000002163"/>
    <x v="19"/>
    <n v="252689"/>
    <s v="OBREMO BARCELONA GGCC"/>
    <s v="NUEVOS GC"/>
    <s v="INC000005573972"/>
    <m/>
    <s v="2020-10-19 00:00"/>
    <n v="1502564681"/>
    <s v="2020-10"/>
  </r>
  <r>
    <s v="LVF0000002163"/>
    <x v="19"/>
    <n v="252699"/>
    <s v="OBREMO BARCELONA GGCC"/>
    <s v="NUEVOS GC"/>
    <s v="INC000005557161"/>
    <m/>
    <s v="2020-10-19 00:00"/>
    <n v="1502564681"/>
    <s v="2020-10"/>
  </r>
  <r>
    <s v="LVF0000002163"/>
    <x v="19"/>
    <n v="252941"/>
    <s v="OBREMO BARCELONA GGCC"/>
    <s v="NUEVOS GC"/>
    <s v="INC000005569355"/>
    <m/>
    <s v="2020-10-19 00:00"/>
    <n v="1502564681"/>
    <s v="2020-10"/>
  </r>
  <r>
    <s v="LVF0000002163"/>
    <x v="19"/>
    <n v="250885"/>
    <s v="OBREMO BARCELONA GGCC"/>
    <s v="NUEVOS GC"/>
    <s v="INC000005580713"/>
    <m/>
    <s v="2020-10-21 00:00"/>
    <n v="1502564681"/>
    <s v="2020-10"/>
  </r>
  <r>
    <s v="LVF0000002163"/>
    <x v="19"/>
    <n v="250886"/>
    <s v="OBREMO BARCELONA GGCC"/>
    <s v="NUEVOS GC"/>
    <s v="INC000005580713"/>
    <m/>
    <s v="2020-10-21 00:00"/>
    <n v="1502564681"/>
    <s v="2020-10"/>
  </r>
  <r>
    <s v="LVF0000002163"/>
    <x v="19"/>
    <n v="252861"/>
    <s v="OBREMO BARCELONA GGCC"/>
    <s v="NUEVOS GC"/>
    <s v="INC000005575328"/>
    <m/>
    <s v="2020-10-21 00:00"/>
    <n v="1502564681"/>
    <s v="2020-10"/>
  </r>
  <r>
    <s v="LVF0000002163"/>
    <x v="19"/>
    <n v="251378"/>
    <s v="OBREMO BARCELONA GGCC"/>
    <s v="NUEVOS GC"/>
    <s v="INC000005587042"/>
    <m/>
    <s v="2020-10-23 00:00"/>
    <n v="1502564681"/>
    <s v="2020-10"/>
  </r>
  <r>
    <s v="LVF0000002163"/>
    <x v="19"/>
    <n v="252631"/>
    <s v="OBREMO BARCELONA GGCC"/>
    <s v="NUEVOS GC"/>
    <s v="INC000005588600"/>
    <m/>
    <s v="2020-10-23 00:00"/>
    <n v="1502564681"/>
    <s v="2020-10"/>
  </r>
  <r>
    <s v="LVF0000002163"/>
    <x v="19"/>
    <n v="252862"/>
    <s v="OBREMO BARCELONA GGCC"/>
    <s v="NUEVOS GC"/>
    <s v="INC000005578666"/>
    <m/>
    <s v="2020-10-23 00:00"/>
    <n v="1502564681"/>
    <s v="2020-10"/>
  </r>
  <r>
    <s v="LVF0000002163"/>
    <x v="19"/>
    <n v="250887"/>
    <s v="OBREMO BARCELONA GGCC"/>
    <s v="NUEVOS GC"/>
    <s v="INC000005595098"/>
    <m/>
    <s v="2020-10-26 00:00"/>
    <n v="1502564681"/>
    <s v="2020-10"/>
  </r>
  <r>
    <s v="LVF0000002163"/>
    <x v="19"/>
    <n v="250888"/>
    <s v="OBREMO BARCELONA GGCC"/>
    <s v="NUEVOS GC"/>
    <s v="INC000005579612"/>
    <m/>
    <s v="2020-10-26 00:00"/>
    <n v="1502564681"/>
    <s v="2020-10"/>
  </r>
  <r>
    <s v="LVF0000002163"/>
    <x v="19"/>
    <n v="252652"/>
    <s v="OBREMO BARCELONA GGCC"/>
    <s v="NUEVOS GC"/>
    <s v="INC000005590736"/>
    <m/>
    <s v="2020-10-26 00:00"/>
    <n v="1502564681"/>
    <s v="2020-10"/>
  </r>
  <r>
    <s v="LVF0000002163"/>
    <x v="19"/>
    <n v="250889"/>
    <s v="OBREMO BARCELONA GGCC"/>
    <s v="NUEVOS GC"/>
    <s v="INC000005597360"/>
    <m/>
    <s v="2020-10-28 00:00"/>
    <n v="1502564681"/>
    <s v="2020-10"/>
  </r>
  <r>
    <s v="LVF0000002163"/>
    <x v="19"/>
    <n v="252786"/>
    <s v="OBREMO BARCELONA GGCC"/>
    <s v="NUEVOS GC"/>
    <s v="INC000005596805"/>
    <m/>
    <s v="2020-10-28 00:00"/>
    <n v="1502564681"/>
    <s v="2020-10"/>
  </r>
  <r>
    <s v="LVF0000002163"/>
    <x v="19"/>
    <n v="252881"/>
    <s v="OBREMO BARCELONA GGCC"/>
    <s v="NUEVOS GC"/>
    <s v="INC000005591526"/>
    <m/>
    <s v="2020-10-28 00:00"/>
    <n v="1502564681"/>
    <s v="2020-10"/>
  </r>
  <r>
    <s v="LVF0000002163"/>
    <x v="19"/>
    <n v="252882"/>
    <s v="OBREMO BARCELONA GGCC"/>
    <s v="NUEVOS GC"/>
    <s v="INC000005591526"/>
    <m/>
    <s v="2020-10-28 00:00"/>
    <n v="1502564681"/>
    <s v="2020-10"/>
  </r>
  <r>
    <s v="LVF0000002163"/>
    <x v="19"/>
    <n v="251161"/>
    <s v="OBREMO BARCELONA GGCC"/>
    <s v="NUEVOS GC"/>
    <s v="INC000005602455"/>
    <m/>
    <s v="2020-10-30 00:00"/>
    <n v="1502564681"/>
    <s v="2020-10"/>
  </r>
  <r>
    <s v="LVF0000002163"/>
    <x v="19"/>
    <n v="252693"/>
    <s v="OBREMO BARCELONA GGCC"/>
    <s v="NUEVOS GC"/>
    <s v="INC000005609778"/>
    <m/>
    <s v="2020-10-30 00:00"/>
    <n v="1502564681"/>
    <s v="2020-10"/>
  </r>
  <r>
    <s v="LVF0000002163"/>
    <x v="19"/>
    <n v="252785"/>
    <s v="OBREMO BARCELONA GGCC"/>
    <s v="NUEVOS GC"/>
    <s v="INC000005608942"/>
    <m/>
    <s v="2020-11-01 00:00"/>
    <n v="1502564681"/>
    <s v="2020-11"/>
  </r>
  <r>
    <s v="LVF0000002163"/>
    <x v="19"/>
    <n v="252654"/>
    <s v="OBREMO BARCELONA GGCC"/>
    <s v="NUEVOS GC"/>
    <s v="INC000005619072"/>
    <m/>
    <s v="2020-11-03 00:00"/>
    <n v="1502564681"/>
    <s v="2020-11"/>
  </r>
  <r>
    <s v="LVF0000002163"/>
    <x v="19"/>
    <n v="252701"/>
    <s v="OBREMO BARCELONA GGCC"/>
    <s v="NUEVOS GC"/>
    <s v="INC000005622255"/>
    <m/>
    <s v="2020-11-04 00:00"/>
    <n v="1502564681"/>
    <s v="2020-11"/>
  </r>
  <r>
    <s v="LVF0000002163"/>
    <x v="19"/>
    <n v="252702"/>
    <s v="OBREMO BARCELONA GGCC"/>
    <s v="NUEVOS GC"/>
    <s v="INC000005622255"/>
    <m/>
    <s v="2020-11-04 00:00"/>
    <n v="1502564681"/>
    <s v="2020-11"/>
  </r>
  <r>
    <s v="LVF0000002163"/>
    <x v="19"/>
    <n v="252703"/>
    <s v="OBREMO BARCELONA GGCC"/>
    <s v="NUEVOS GC"/>
    <s v="INC000005622255"/>
    <m/>
    <s v="2020-11-04 00:00"/>
    <n v="1502564681"/>
    <s v="2020-11"/>
  </r>
  <r>
    <s v="LVF0000002163"/>
    <x v="19"/>
    <n v="252704"/>
    <s v="OBREMO BARCELONA GGCC"/>
    <s v="NUEVOS GC"/>
    <s v="INC000005622255"/>
    <m/>
    <s v="2020-11-04 00:00"/>
    <n v="1502564681"/>
    <s v="2020-11"/>
  </r>
  <r>
    <s v="LVF0000002163"/>
    <x v="19"/>
    <n v="252705"/>
    <s v="OBREMO BARCELONA GGCC"/>
    <s v="NUEVOS GC"/>
    <s v="INC000005622255"/>
    <m/>
    <s v="2020-11-04 00:00"/>
    <n v="1502564681"/>
    <s v="2020-11"/>
  </r>
  <r>
    <s v="LVF0000002163"/>
    <x v="19"/>
    <n v="252707"/>
    <s v="OBREMO BARCELONA GGCC"/>
    <s v="NUEVOS GC"/>
    <s v="INC000005622255"/>
    <m/>
    <s v="2020-11-04 00:00"/>
    <n v="1502564681"/>
    <s v="2020-11"/>
  </r>
  <r>
    <s v="LVF0000002163"/>
    <x v="19"/>
    <n v="252708"/>
    <s v="OBREMO BARCELONA GGCC"/>
    <s v="NUEVOS GC"/>
    <s v="INC000005622255"/>
    <m/>
    <s v="2020-11-04 00:00"/>
    <n v="1502564681"/>
    <s v="2020-11"/>
  </r>
  <r>
    <s v="LVF0000002163"/>
    <x v="19"/>
    <n v="252709"/>
    <s v="OBREMO BARCELONA GGCC"/>
    <s v="NUEVOS GC"/>
    <s v="INC000005622255"/>
    <m/>
    <s v="2020-11-04 00:00"/>
    <n v="1502564681"/>
    <s v="2020-11"/>
  </r>
  <r>
    <s v="LVF0000002163"/>
    <x v="19"/>
    <n v="252710"/>
    <s v="OBREMO BARCELONA GGCC"/>
    <s v="NUEVOS GC"/>
    <s v="INC000005622255"/>
    <m/>
    <s v="2020-11-04 00:00"/>
    <n v="1502564681"/>
    <s v="2020-11"/>
  </r>
  <r>
    <s v="LVF0000002163"/>
    <x v="19"/>
    <n v="251322"/>
    <s v="OBREMO BARCELONA GGCC"/>
    <s v="NUEVOS GC"/>
    <s v="INC000005622869"/>
    <m/>
    <s v="2020-11-05 00:00"/>
    <n v="1502564681"/>
    <s v="2020-11"/>
  </r>
  <r>
    <s v="LVF0000002163"/>
    <x v="19"/>
    <n v="253049"/>
    <s v="OBREMO BARCELONA GGCC"/>
    <s v="NUEVOS GC"/>
    <s v="INC000005630579"/>
    <m/>
    <s v="2020-11-05 00:00"/>
    <n v="1502564681"/>
    <s v="2020-11"/>
  </r>
  <r>
    <s v="LVF0000002163"/>
    <x v="19"/>
    <n v="253050"/>
    <s v="OBREMO BARCELONA GGCC"/>
    <s v="NUEVOS GC"/>
    <s v="INC000005630579"/>
    <m/>
    <s v="2020-11-05 00:00"/>
    <n v="1502564681"/>
    <s v="2020-11"/>
  </r>
  <r>
    <s v="LVF0000002163"/>
    <x v="19"/>
    <n v="252656"/>
    <s v="OBREMO BARCELONA GGCC"/>
    <s v="NUEVOS GC"/>
    <s v="INC000005631634"/>
    <m/>
    <s v="2020-11-06 00:00"/>
    <n v="1502564681"/>
    <s v="2020-11"/>
  </r>
  <r>
    <s v="LVF0000002163"/>
    <x v="19"/>
    <n v="250913"/>
    <s v="OBREMO BARCELONA GGCC"/>
    <s v="NUEVOS GC"/>
    <s v="INC000005634704"/>
    <m/>
    <s v="2020-11-09 00:00"/>
    <n v="1502564681"/>
    <s v="2020-11"/>
  </r>
  <r>
    <s v="LVF0000002163"/>
    <x v="19"/>
    <n v="250883"/>
    <s v="OBREMO BARCELONA GGCC"/>
    <s v="NUEVOS GC"/>
    <s v="INC000005619192"/>
    <m/>
    <s v="2020-11-10 00:00"/>
    <n v="1502564681"/>
    <s v="2020-11"/>
  </r>
  <r>
    <s v="LVF0000002163"/>
    <x v="19"/>
    <n v="250884"/>
    <s v="OBREMO BARCELONA GGCC"/>
    <s v="NUEVOS GC"/>
    <s v="INC000005619192"/>
    <m/>
    <s v="2020-11-10 00:00"/>
    <n v="1502564681"/>
    <s v="2020-11"/>
  </r>
  <r>
    <s v="LVF0000002163"/>
    <x v="19"/>
    <n v="250890"/>
    <s v="OBREMO BARCELONA GGCC"/>
    <s v="NUEVOS GC"/>
    <s v="INC000005619192"/>
    <m/>
    <s v="2020-11-10 00:00"/>
    <n v="1502564681"/>
    <s v="2020-11"/>
  </r>
  <r>
    <s v="LVF0000002163"/>
    <x v="19"/>
    <n v="253062"/>
    <s v="OBREMO BARCELONA GGCC"/>
    <s v="NUEVOS GC"/>
    <s v="INC000005635148"/>
    <m/>
    <s v="2020-11-10 00:00"/>
    <n v="1502564681"/>
    <s v="2020-11"/>
  </r>
  <r>
    <s v="LVF0000002163"/>
    <x v="19"/>
    <n v="252725"/>
    <s v="OBREMO BARCELONA GGCC"/>
    <s v="NUEVOS GC"/>
    <s v="INC000005641772"/>
    <m/>
    <s v="2020-11-11 00:00"/>
    <n v="1502564681"/>
    <s v="2020-11"/>
  </r>
  <r>
    <s v="LVF0000002163"/>
    <x v="19"/>
    <n v="252726"/>
    <s v="OBREMO BARCELONA GGCC"/>
    <s v="NUEVOS GC"/>
    <s v="INC000005641772"/>
    <m/>
    <s v="2020-11-11 00:00"/>
    <n v="1502564681"/>
    <s v="2020-11"/>
  </r>
  <r>
    <s v="LVF0000002163"/>
    <x v="19"/>
    <n v="252863"/>
    <s v="OBREMO BARCELONA GGCC"/>
    <s v="NUEVOS GC"/>
    <s v="INC000005625674"/>
    <m/>
    <s v="2020-11-11 00:00"/>
    <n v="1502564681"/>
    <s v="2020-11"/>
  </r>
  <r>
    <s v="LVF0000002163"/>
    <x v="19"/>
    <n v="252867"/>
    <s v="OBREMO BARCELONA GGCC"/>
    <s v="NUEVOS GC"/>
    <s v="INC000005645594"/>
    <m/>
    <s v="2020-11-11 00:00"/>
    <n v="1502564681"/>
    <s v="2020-11"/>
  </r>
  <r>
    <s v="LVF0000002163"/>
    <x v="19"/>
    <n v="251293"/>
    <s v="OBREMO BARCELONA GGCC"/>
    <s v="NUEVOS GC"/>
    <s v="INC000005648988"/>
    <m/>
    <s v="2020-11-12 00:00"/>
    <n v="1502564681"/>
    <s v="2020-11"/>
  </r>
  <r>
    <s v="LVF0000002163"/>
    <x v="19"/>
    <n v="252635"/>
    <s v="OBREMO BARCELONA GGCC"/>
    <s v="NUEVOS GC"/>
    <s v="INC000005642551"/>
    <m/>
    <s v="2020-11-12 00:00"/>
    <n v="1502564681"/>
    <s v="2020-11"/>
  </r>
  <r>
    <s v="LVF0000002163"/>
    <x v="19"/>
    <n v="252698"/>
    <s v="OBREMO BARCELONA GGCC"/>
    <s v="NUEVOS GC"/>
    <s v="INC000005646390"/>
    <m/>
    <s v="2020-11-12 00:00"/>
    <n v="1502564681"/>
    <s v="2020-11"/>
  </r>
  <r>
    <s v="LVF0000002163"/>
    <x v="19"/>
    <n v="252740"/>
    <s v="OBREMO BARCELONA GGCC"/>
    <s v="NUEVOS GC"/>
    <s v="INC000005643191"/>
    <m/>
    <s v="2020-11-12 00:00"/>
    <n v="1502564681"/>
    <s v="2020-11"/>
  </r>
  <r>
    <s v="LVF0000002163"/>
    <x v="19"/>
    <n v="252783"/>
    <s v="OBREMO BARCELONA GGCC"/>
    <s v="NUEVOS GC"/>
    <s v="INC000005642551"/>
    <m/>
    <s v="2020-11-12 00:00"/>
    <n v="1502564681"/>
    <s v="2020-11"/>
  </r>
  <r>
    <s v="LVF0000002163"/>
    <x v="19"/>
    <n v="252653"/>
    <s v="OBREMO BARCELONA GGCC"/>
    <s v="NUEVOS GC"/>
    <s v="INC000005661786"/>
    <m/>
    <s v="2020-11-16 00:00"/>
    <n v="1502564681"/>
    <s v="2020-11"/>
  </r>
  <r>
    <s v="LVF0000002163"/>
    <x v="19"/>
    <n v="252769"/>
    <s v="OBREMO BARCELONA GGCC"/>
    <s v="NUEVOS GC"/>
    <s v="INC000005662158"/>
    <m/>
    <s v="2020-11-16 00:00"/>
    <n v="1502564681"/>
    <s v="2020-11"/>
  </r>
  <r>
    <s v="LVF0000002163"/>
    <x v="19"/>
    <n v="252945"/>
    <s v="OBREMO BARCELONA GGCC"/>
    <s v="NUEVOS GC"/>
    <s v="INC000005658990"/>
    <m/>
    <s v="2020-11-16 00:00"/>
    <n v="1502564681"/>
    <s v="2020-11"/>
  </r>
  <r>
    <s v="LVF0000002163"/>
    <x v="19"/>
    <n v="253063"/>
    <s v="OBREMO BARCELONA GGCC"/>
    <s v="NUEVOS GC"/>
    <s v="INC000005662970"/>
    <m/>
    <s v="2020-11-18 00:00"/>
    <n v="1502564681"/>
    <s v="2020-11"/>
  </r>
  <r>
    <s v="LVF0000002163"/>
    <x v="19"/>
    <n v="253034"/>
    <s v="OBREMO BARCELONA GGCC"/>
    <s v="NUEVOS GC"/>
    <s v="INC000005678895"/>
    <m/>
    <s v="2020-11-23 00:00"/>
    <n v="1502564681"/>
    <s v="2020-11"/>
  </r>
  <r>
    <s v="LVF0000002163"/>
    <x v="19"/>
    <n v="253035"/>
    <s v="OBREMO BARCELONA GGCC"/>
    <s v="NUEVOS GC"/>
    <s v="INC000005678895"/>
    <m/>
    <s v="2020-11-23 00:00"/>
    <n v="1502564681"/>
    <s v="2020-11"/>
  </r>
  <r>
    <s v="LVF0000002163"/>
    <x v="19"/>
    <n v="251326"/>
    <s v="OBREMO BARCELONA GGCC"/>
    <s v="NUEVOS GC"/>
    <s v="INC000005682060"/>
    <m/>
    <s v="2020-11-24 00:00"/>
    <n v="1502564681"/>
    <s v="2020-11"/>
  </r>
  <r>
    <s v="LVF0000002163"/>
    <x v="19"/>
    <n v="251327"/>
    <s v="OBREMO BARCELONA GGCC"/>
    <s v="NUEVOS GC"/>
    <s v="INC000005682060"/>
    <m/>
    <s v="2020-11-24 00:00"/>
    <n v="1502564681"/>
    <s v="2020-11"/>
  </r>
  <r>
    <s v="LVF0000002163"/>
    <x v="19"/>
    <n v="252864"/>
    <s v="OBREMO BARCELONA GGCC"/>
    <s v="NUEVOS GC"/>
    <s v="INC000005688381"/>
    <m/>
    <s v="2020-11-24 00:00"/>
    <n v="1502564681"/>
    <s v="2020-11"/>
  </r>
  <r>
    <s v="LVF0000002163"/>
    <x v="19"/>
    <n v="252868"/>
    <s v="OBREMO BARCELONA GGCC"/>
    <s v="NUEVOS GC"/>
    <s v="INC000005686553"/>
    <m/>
    <s v="2020-11-24 00:00"/>
    <n v="1502564681"/>
    <s v="2020-11"/>
  </r>
  <r>
    <s v="LVF0000002163"/>
    <x v="19"/>
    <n v="252869"/>
    <s v="OBREMO BARCELONA GGCC"/>
    <s v="NUEVOS GC"/>
    <s v="INC000005686553"/>
    <m/>
    <s v="2020-11-24 00:00"/>
    <n v="1502564681"/>
    <s v="2020-11"/>
  </r>
  <r>
    <s v="LVF0000002163"/>
    <x v="19"/>
    <n v="252613"/>
    <s v="OBREMO BARCELONA GGCC"/>
    <s v="NUEVOS GC"/>
    <s v="INC000005690328"/>
    <m/>
    <s v="2020-11-26 00:00"/>
    <n v="1502564681"/>
    <s v="2020-11"/>
  </r>
  <r>
    <s v="LVF0000002163"/>
    <x v="19"/>
    <n v="252614"/>
    <s v="OBREMO BARCELONA GGCC"/>
    <s v="NUEVOS GC"/>
    <s v="INC000005690786"/>
    <m/>
    <s v="2020-11-26 00:00"/>
    <n v="1502564681"/>
    <s v="2020-11"/>
  </r>
  <r>
    <s v="LVF0000002163"/>
    <x v="19"/>
    <n v="252615"/>
    <s v="OBREMO BARCELONA GGCC"/>
    <s v="NUEVOS GC"/>
    <s v="INC000005690328"/>
    <m/>
    <s v="2020-11-26 00:00"/>
    <n v="1502564681"/>
    <s v="2020-11"/>
  </r>
  <r>
    <s v="LVF0000002163"/>
    <x v="19"/>
    <n v="252731"/>
    <s v="OBREMO BARCELONA GGCC"/>
    <s v="NUEVOS GC"/>
    <s v="INC000005695402"/>
    <m/>
    <s v="2020-11-26 00:00"/>
    <n v="1502564681"/>
    <s v="2020-11"/>
  </r>
  <r>
    <s v="LVF0000002163"/>
    <x v="19"/>
    <n v="251329"/>
    <s v="OBREMO BARCELONA GGCC"/>
    <s v="NUEVOS GC"/>
    <s v="INC000005693872"/>
    <m/>
    <s v="2020-11-27 00:00"/>
    <n v="1502564681"/>
    <s v="2020-11"/>
  </r>
  <r>
    <s v="LVF0000002163"/>
    <x v="19"/>
    <n v="252764"/>
    <s v="OBREMO BARCELONA GGCC"/>
    <s v="NUEVOS GC"/>
    <s v="INC000005693872"/>
    <m/>
    <s v="2020-11-27 00:00"/>
    <n v="1502564681"/>
    <s v="2020-11"/>
  </r>
  <r>
    <s v="LVF0000002163"/>
    <x v="19"/>
    <n v="253043"/>
    <s v="OBREMO BARCELONA GGCC"/>
    <s v="NUEVOS GC"/>
    <s v="INC000005707421"/>
    <m/>
    <s v="2020-12-01 00:00"/>
    <n v="1502564681"/>
    <s v="2020-12"/>
  </r>
  <r>
    <s v="LVF0000002163"/>
    <x v="19"/>
    <n v="253064"/>
    <s v="OBREMO BARCELONA GGCC"/>
    <s v="NUEVOS GC"/>
    <s v="INC000005694500"/>
    <m/>
    <s v="2020-12-01 00:00"/>
    <n v="1502564681"/>
    <s v="2020-12"/>
  </r>
  <r>
    <s v="LVF0000002163"/>
    <x v="19"/>
    <n v="250911"/>
    <s v="OBREMO BARCELONA GGCC"/>
    <s v="NUEVOS GC"/>
    <s v="INC000005703586"/>
    <m/>
    <s v="2020-12-02 00:00"/>
    <n v="1502564681"/>
    <s v="2020-12"/>
  </r>
  <r>
    <s v="LVF0000002163"/>
    <x v="19"/>
    <n v="253031"/>
    <s v="OBREMO BARCELONA GGCC"/>
    <s v="NUEVOS GC"/>
    <s v="INC000005703586"/>
    <m/>
    <s v="2020-12-02 00:00"/>
    <n v="1502564681"/>
    <s v="2020-12"/>
  </r>
  <r>
    <s v="LVF0000002163"/>
    <x v="19"/>
    <n v="253032"/>
    <s v="OBREMO BARCELONA GGCC"/>
    <s v="NUEVOS GC"/>
    <s v="INC000005703586"/>
    <m/>
    <s v="2020-12-02 00:00"/>
    <n v="1502564681"/>
    <s v="2020-12"/>
  </r>
  <r>
    <s v="LVF0000002163"/>
    <x v="19"/>
    <n v="253033"/>
    <s v="OBREMO BARCELONA GGCC"/>
    <s v="NUEVOS GC"/>
    <s v="INC000005703586"/>
    <m/>
    <s v="2020-12-02 00:00"/>
    <n v="1502564681"/>
    <s v="2020-12"/>
  </r>
  <r>
    <s v="LVF0000002163"/>
    <x v="19"/>
    <n v="253037"/>
    <s v="OBREMO BARCELONA GGCC"/>
    <s v="NUEVOS GC"/>
    <s v="INC000005703586"/>
    <m/>
    <s v="2020-12-02 00:00"/>
    <n v="1502564681"/>
    <s v="2020-12"/>
  </r>
  <r>
    <s v="LVF0000002163"/>
    <x v="19"/>
    <n v="253038"/>
    <s v="OBREMO BARCELONA GGCC"/>
    <s v="NUEVOS GC"/>
    <s v="INC000005703586"/>
    <m/>
    <s v="2020-12-02 00:00"/>
    <n v="1502564681"/>
    <s v="2020-12"/>
  </r>
  <r>
    <s v="LVF0000002163"/>
    <x v="19"/>
    <n v="253039"/>
    <s v="OBREMO BARCELONA GGCC"/>
    <s v="NUEVOS GC"/>
    <s v="INC000005703586"/>
    <m/>
    <s v="2020-12-02 00:00"/>
    <n v="1502564681"/>
    <s v="2020-12"/>
  </r>
  <r>
    <s v="LVF0000002163"/>
    <x v="19"/>
    <n v="253040"/>
    <s v="OBREMO BARCELONA GGCC"/>
    <s v="NUEVOS GC"/>
    <s v="INC000005703586"/>
    <m/>
    <s v="2020-12-02 00:00"/>
    <n v="1502564681"/>
    <s v="2020-12"/>
  </r>
  <r>
    <s v="LVF0000002163"/>
    <x v="19"/>
    <n v="251353"/>
    <s v="OBREMO BARCELONA GGCC"/>
    <s v="NUEVOS GC"/>
    <s v="INC000005711948"/>
    <m/>
    <s v="2020-12-03 00:00"/>
    <n v="1502564681"/>
    <s v="2020-12"/>
  </r>
  <r>
    <s v="LVF0000002163"/>
    <x v="19"/>
    <n v="251497"/>
    <s v="OBREMO BARCELONA GGCC"/>
    <s v="NUEVOS GC"/>
    <s v="INC000005703644"/>
    <m/>
    <s v="2020-12-03 00:00"/>
    <n v="1502564681"/>
    <s v="2020-12"/>
  </r>
  <r>
    <s v="LVF0000002163"/>
    <x v="19"/>
    <n v="251498"/>
    <s v="OBREMO BARCELONA GGCC"/>
    <s v="NUEVOS GC"/>
    <s v="INC000005703644"/>
    <m/>
    <s v="2020-12-03 00:00"/>
    <n v="1502564681"/>
    <s v="2020-12"/>
  </r>
  <r>
    <s v="LVF0000002163"/>
    <x v="19"/>
    <n v="252724"/>
    <s v="OBREMO BARCELONA GGCC"/>
    <s v="NUEVOS GC"/>
    <s v="INC000005711948"/>
    <m/>
    <s v="2020-12-03 00:00"/>
    <n v="1502564681"/>
    <s v="2020-12"/>
  </r>
  <r>
    <s v="LVF0000002163"/>
    <x v="19"/>
    <n v="252742"/>
    <s v="OBREMO BARCELONA GGCC"/>
    <s v="NUEVOS GC"/>
    <s v="INC000005703644"/>
    <m/>
    <s v="2020-12-03 00:00"/>
    <n v="1502564681"/>
    <s v="2020-12"/>
  </r>
  <r>
    <s v="LVF0000002163"/>
    <x v="19"/>
    <n v="252616"/>
    <s v="OBREMO BARCELONA GGCC"/>
    <s v="NUEVOS GC"/>
    <s v="INC000005716923"/>
    <m/>
    <s v="2020-12-07 00:00"/>
    <n v="1502564681"/>
    <s v="2020-12"/>
  </r>
  <r>
    <s v="LVF0000002163"/>
    <x v="19"/>
    <n v="252908"/>
    <s v="OBREMO BARCELONA GGCC"/>
    <s v="NUEVOS GC"/>
    <s v="INC000005725969"/>
    <m/>
    <s v="2020-12-09 00:00"/>
    <n v="1502564681"/>
    <s v="2020-12"/>
  </r>
  <r>
    <s v="LVF0000002163"/>
    <x v="19"/>
    <n v="252909"/>
    <s v="OBREMO BARCELONA GGCC"/>
    <s v="NUEVOS GC"/>
    <s v="INC000005726623"/>
    <m/>
    <s v="2020-12-09 00:00"/>
    <n v="1502564681"/>
    <s v="2020-12"/>
  </r>
  <r>
    <s v="LVF0000002163"/>
    <x v="19"/>
    <n v="252944"/>
    <s v="OBREMO BARCELONA GGCC"/>
    <s v="NUEVOS GC"/>
    <s v="INC000005717852"/>
    <m/>
    <s v="2020-12-09 00:00"/>
    <n v="1502564681"/>
    <s v="2020-12"/>
  </r>
  <r>
    <s v="LVF0000002163"/>
    <x v="19"/>
    <n v="252870"/>
    <s v="OBREMO BARCELONA GGCC"/>
    <s v="NUEVOS GC"/>
    <s v="INC000005737975"/>
    <m/>
    <s v="2020-12-15 00:00"/>
    <n v="1502564681"/>
    <s v="2020-12"/>
  </r>
  <r>
    <s v="LVF0000002163"/>
    <x v="19"/>
    <n v="251156"/>
    <s v="OBREMO BARCELONA GGCC"/>
    <s v="NUEVOS GC"/>
    <s v="INC000005740205"/>
    <m/>
    <s v="2020-12-16 00:00"/>
    <n v="1502564681"/>
    <s v="2020-12"/>
  </r>
  <r>
    <s v="LVF0000002163"/>
    <x v="19"/>
    <n v="251157"/>
    <s v="OBREMO BARCELONA GGCC"/>
    <s v="NUEVOS GC"/>
    <s v="INC000005740205"/>
    <m/>
    <s v="2020-12-16 00:00"/>
    <n v="1502564681"/>
    <s v="2020-12"/>
  </r>
  <r>
    <s v="LVF0000002163"/>
    <x v="19"/>
    <n v="252722"/>
    <s v="OBREMO BARCELONA GGCC"/>
    <s v="NUEVOS GC"/>
    <s v="INC000005744516"/>
    <m/>
    <s v="2020-12-17 00:00"/>
    <n v="1502564681"/>
    <s v="2020-12"/>
  </r>
  <r>
    <s v="LVF0000002163"/>
    <x v="19"/>
    <n v="252696"/>
    <s v="OBREMO BARCELONA GGCC"/>
    <s v="NUEVOS GC"/>
    <s v="INC000005747885"/>
    <m/>
    <s v="2020-12-18 00:00"/>
    <n v="1502564681"/>
    <s v="2020-12"/>
  </r>
  <r>
    <s v="LVF0000002163"/>
    <x v="19"/>
    <n v="252865"/>
    <s v="OBREMO BARCELONA GGCC"/>
    <s v="NUEVOS GC"/>
    <s v="INC000005745462"/>
    <m/>
    <s v="2020-12-18 00:00"/>
    <n v="1502564681"/>
    <s v="2020-12"/>
  </r>
  <r>
    <s v="LVF0000002163"/>
    <x v="19"/>
    <n v="252907"/>
    <s v="OBREMO BARCELONA GGCC"/>
    <s v="NUEVOS GC"/>
    <s v="INC000005751164"/>
    <m/>
    <s v="2020-12-18 00:00"/>
    <n v="1502564681"/>
    <s v="2020-12"/>
  </r>
  <r>
    <s v="LVF0000002163"/>
    <x v="19"/>
    <n v="252906"/>
    <s v="OBREMO BARCELONA GGCC"/>
    <s v="NUEVOS GC"/>
    <s v="INC000005751164"/>
    <m/>
    <s v="2020-12-20 00:00"/>
    <n v="1502564681"/>
    <s v="2020-12"/>
  </r>
  <r>
    <s v="LVF0000002163"/>
    <x v="19"/>
    <n v="252634"/>
    <s v="OBREMO BARCELONA GGCC"/>
    <s v="NUEVOS GC"/>
    <s v="INC000005754677"/>
    <m/>
    <s v="2020-12-22 00:00"/>
    <n v="1502564681"/>
    <s v="2020-12"/>
  </r>
  <r>
    <s v="LVF0000002163"/>
    <x v="19"/>
    <n v="252732"/>
    <s v="OBREMO BARCELONA GGCC"/>
    <s v="NUEVOS GC"/>
    <s v="INC000005754340"/>
    <m/>
    <s v="2020-12-22 00:00"/>
    <n v="1502564681"/>
    <s v="2020-12"/>
  </r>
  <r>
    <s v="LVF0000002163"/>
    <x v="19"/>
    <n v="252856"/>
    <s v="OBREMO BARCELONA GGCC"/>
    <s v="NUEVOS GC"/>
    <s v="INC000005757053"/>
    <m/>
    <s v="2020-12-22 00:00"/>
    <n v="1502564681"/>
    <s v="2020-12"/>
  </r>
  <r>
    <s v="LVF0000002163"/>
    <x v="19"/>
    <n v="252857"/>
    <s v="OBREMO BARCELONA GGCC"/>
    <s v="NUEVOS GC"/>
    <s v="INC000005757053"/>
    <m/>
    <s v="2020-12-22 00:00"/>
    <n v="1502564681"/>
    <s v="2020-12"/>
  </r>
  <r>
    <s v="LVF0000002163"/>
    <x v="19"/>
    <n v="252904"/>
    <s v="OBREMO BARCELONA GGCC"/>
    <s v="NUEVOS GC"/>
    <s v="INC000005756976"/>
    <m/>
    <s v="2020-12-22 00:00"/>
    <n v="1502564681"/>
    <s v="2020-12"/>
  </r>
  <r>
    <s v="LVF0000002163"/>
    <x v="19"/>
    <n v="253036"/>
    <s v="OBREMO BARCELONA GGCC"/>
    <s v="NUEVOS GC"/>
    <s v="INC000005757053"/>
    <m/>
    <s v="2020-12-22 00:00"/>
    <n v="1502564681"/>
    <s v="2020-12"/>
  </r>
  <r>
    <s v="LVF0000002163"/>
    <x v="19"/>
    <n v="251197"/>
    <s v="OBREMO BARCELONA GGCC"/>
    <s v="NUEVOS GC"/>
    <s v="INC000005769670"/>
    <m/>
    <s v="2021-01-04 00:00"/>
    <n v="1502564681"/>
    <s v="2021-01"/>
  </r>
  <r>
    <s v="LVF0000002163"/>
    <x v="19"/>
    <n v="251198"/>
    <s v="OBREMO BARCELONA GGCC"/>
    <s v="NUEVOS GC"/>
    <s v="INC000005766910"/>
    <m/>
    <s v="2021-01-04 00:00"/>
    <n v="1502564681"/>
    <s v="2021-01"/>
  </r>
  <r>
    <s v="LVF0000002163"/>
    <x v="19"/>
    <n v="253065"/>
    <s v="OBREMO BARCELONA GGCC"/>
    <s v="NUEVOS GC"/>
    <s v="INC000005766910"/>
    <m/>
    <s v="2021-01-04 00:00"/>
    <n v="1502564681"/>
    <s v="2021-01"/>
  </r>
  <r>
    <s v="LVF0000002163"/>
    <x v="19"/>
    <n v="250202"/>
    <s v="OBREMO BARCELONA GGCC"/>
    <s v="NUEVOS GC"/>
    <s v="INC000005772360"/>
    <m/>
    <s v="2021-01-07 00:00"/>
    <n v="1502564681"/>
    <s v="2021-01"/>
  </r>
  <r>
    <s v="LVF0000002163"/>
    <x v="19"/>
    <n v="251281"/>
    <s v="OBREMO BARCELONA GGCC"/>
    <s v="NUEVOS GC"/>
    <s v="INC000005774358"/>
    <m/>
    <s v="2021-01-07 00:00"/>
    <n v="1502564681"/>
    <s v="2021-01"/>
  </r>
  <r>
    <s v="LVF0000002163"/>
    <x v="19"/>
    <n v="250203"/>
    <s v="OBREMO BARCELONA GGCC"/>
    <s v="NUEVOS GC"/>
    <s v="INC000005774633"/>
    <m/>
    <s v="2021-01-11 00:00"/>
    <n v="1502564681"/>
    <s v="2021-01"/>
  </r>
  <r>
    <s v="LVF0000002163"/>
    <x v="19"/>
    <n v="252733"/>
    <s v="OBREMO BARCELONA GGCC"/>
    <s v="NUEVOS GC"/>
    <s v="INC000005776821"/>
    <m/>
    <s v="2021-01-11 00:00"/>
    <n v="1502564681"/>
    <s v="2021-01"/>
  </r>
  <r>
    <s v="LVF0000002163"/>
    <x v="19"/>
    <n v="252734"/>
    <s v="OBREMO BARCELONA GGCC"/>
    <s v="NUEVOS GC"/>
    <s v="INC000005780054"/>
    <m/>
    <s v="2021-01-12 00:00"/>
    <n v="1502564681"/>
    <s v="2021-01"/>
  </r>
  <r>
    <s v="LVF0000002163"/>
    <x v="19"/>
    <n v="251169"/>
    <s v="OBREMO BARCELONA GGCC"/>
    <s v="NUEVOS GC"/>
    <s v="INC000005783008"/>
    <m/>
    <s v="2021-01-13 00:00"/>
    <n v="1502564681"/>
    <s v="2021-01"/>
  </r>
  <r>
    <s v="LVF0000002163"/>
    <x v="19"/>
    <n v="251195"/>
    <s v="OBREMO BARCELONA GGCC"/>
    <s v="NUEVOS GC"/>
    <s v="INC000005780786"/>
    <m/>
    <s v="2021-01-13 00:00"/>
    <n v="1502564681"/>
    <s v="2021-01"/>
  </r>
  <r>
    <s v="LVF0000002163"/>
    <x v="19"/>
    <n v="251273"/>
    <s v="OBREMO BARCELONA GGCC"/>
    <s v="NUEVOS GC"/>
    <s v="INC000005786816"/>
    <m/>
    <s v="2021-01-13 00:00"/>
    <n v="1502564681"/>
    <s v="2021-01"/>
  </r>
  <r>
    <s v="LVF0000002163"/>
    <x v="19"/>
    <n v="251283"/>
    <s v="OBREMO BARCELONA GGCC"/>
    <s v="NUEVOS GC"/>
    <s v="INC000005786816"/>
    <m/>
    <s v="2021-01-13 00:00"/>
    <n v="1502564681"/>
    <s v="2021-01"/>
  </r>
  <r>
    <s v="LVF0000002163"/>
    <x v="19"/>
    <n v="252697"/>
    <s v="OBREMO BARCELONA GGCC"/>
    <s v="NUEVOS GC"/>
    <s v="INC000005780786"/>
    <m/>
    <s v="2021-01-13 00:00"/>
    <n v="1502564681"/>
    <s v="2021-01"/>
  </r>
  <r>
    <s v="LVF0000002163"/>
    <x v="19"/>
    <n v="252860"/>
    <s v="OBREMO BARCELONA GGCC"/>
    <s v="NUEVOS GC"/>
    <s v="INC000005783197"/>
    <m/>
    <s v="2021-01-14 00:00"/>
    <n v="1502564681"/>
    <s v="2021-01"/>
  </r>
  <r>
    <s v="LVF0000002163"/>
    <x v="19"/>
    <n v="251295"/>
    <s v="OBREMO BARCELONA GGCC"/>
    <s v="NUEVOS GC"/>
    <s v="INC000005792205"/>
    <m/>
    <s v="2021-01-15 00:00"/>
    <n v="1502564681"/>
    <s v="2021-01"/>
  </r>
  <r>
    <s v="LVF0000002163"/>
    <x v="19"/>
    <n v="252723"/>
    <s v="OBREMO BARCELONA GGCC"/>
    <s v="NUEVOS GC"/>
    <s v="INC000005792205"/>
    <m/>
    <s v="2021-01-15 00:00"/>
    <n v="1502564681"/>
    <s v="2021-01"/>
  </r>
  <r>
    <s v="LVF0000002163"/>
    <x v="19"/>
    <n v="252854"/>
    <s v="OBREMO BARCELONA GGCC"/>
    <s v="NUEVOS GC"/>
    <s v="INC000005796685"/>
    <m/>
    <s v="2021-01-18 00:00"/>
    <n v="1502564681"/>
    <s v="2021-01"/>
  </r>
  <r>
    <s v="LVF0000002163"/>
    <x v="19"/>
    <n v="252855"/>
    <s v="OBREMO BARCELONA GGCC"/>
    <s v="NUEVOS GC"/>
    <s v="INC000005796685"/>
    <m/>
    <s v="2021-01-18 00:00"/>
    <n v="1502564681"/>
    <s v="2021-01"/>
  </r>
  <r>
    <s v="LVF0000002163"/>
    <x v="19"/>
    <n v="251286"/>
    <s v="OBREMO BARCELONA GGCC"/>
    <s v="NUEVOS GC"/>
    <s v="INC000005795791"/>
    <m/>
    <s v="2021-01-19 00:00"/>
    <n v="1502564681"/>
    <s v="2021-01"/>
  </r>
  <r>
    <s v="LVF0000002163"/>
    <x v="19"/>
    <n v="251155"/>
    <s v="OBREMO BARCELONA GGCC"/>
    <s v="NUEVOS GC"/>
    <s v="INC000005812051"/>
    <m/>
    <s v="2021-01-21 00:00"/>
    <n v="1502564681"/>
    <s v="2021-01"/>
  </r>
  <r>
    <s v="LVF0000002163"/>
    <x v="19"/>
    <n v="251284"/>
    <s v="OBREMO BARCELONA GGCC"/>
    <s v="NUEVOS GC"/>
    <s v="INC000005792737"/>
    <m/>
    <s v="2021-01-21 00:00"/>
    <n v="1502564681"/>
    <s v="2021-01"/>
  </r>
  <r>
    <s v="LVF0000002163"/>
    <x v="19"/>
    <n v="252620"/>
    <s v="OBREMO BARCELONA GGCC"/>
    <s v="NUEVOS GC"/>
    <s v="INC000005814725"/>
    <m/>
    <s v="2021-01-22 00:00"/>
    <n v="1502564681"/>
    <s v="2021-01"/>
  </r>
  <r>
    <s v="LVF0000002163"/>
    <x v="19"/>
    <n v="252886"/>
    <s v="OBREMO BARCELONA GGCC"/>
    <s v="NUEVOS GC"/>
    <s v="INC000005814725"/>
    <m/>
    <s v="2021-01-22 00:00"/>
    <n v="1502564681"/>
    <s v="2021-01"/>
  </r>
  <r>
    <s v="LVF0000002163"/>
    <x v="19"/>
    <n v="252735"/>
    <s v="OBREMO BARCELONA GGCC"/>
    <s v="NUEVOS GC"/>
    <s v="INC000005818611"/>
    <m/>
    <s v="2021-01-25 00:00"/>
    <n v="1502564681"/>
    <s v="2021-01"/>
  </r>
  <r>
    <s v="LVF0000002163"/>
    <x v="19"/>
    <n v="252738"/>
    <s v="OBREMO BARCELONA GGCC"/>
    <s v="NUEVOS GC"/>
    <s v="INC000005818611"/>
    <m/>
    <s v="2021-01-25 00:00"/>
    <n v="1502564681"/>
    <s v="2021-01"/>
  </r>
  <r>
    <s v="LVF0000002163"/>
    <x v="19"/>
    <n v="252851"/>
    <s v="OBREMO BARCELONA GGCC"/>
    <s v="NUEVOS GC"/>
    <s v="INC000005817171"/>
    <m/>
    <s v="2021-01-25 00:00"/>
    <n v="1502564681"/>
    <s v="2021-01"/>
  </r>
  <r>
    <s v="LVF0000002163"/>
    <x v="19"/>
    <n v="252852"/>
    <s v="OBREMO BARCELONA GGCC"/>
    <s v="NUEVOS GC"/>
    <s v="INC000005817171"/>
    <m/>
    <s v="2021-01-25 00:00"/>
    <n v="1502564681"/>
    <s v="2021-01"/>
  </r>
  <r>
    <s v="LVF0000002163"/>
    <x v="19"/>
    <n v="252887"/>
    <s v="OBREMO BARCELONA GGCC"/>
    <s v="NUEVOS GC"/>
    <s v="INC000005827314"/>
    <m/>
    <s v="2021-01-26 00:00"/>
    <n v="1502564681"/>
    <s v="2021-01"/>
  </r>
  <r>
    <s v="LVF0000002163"/>
    <x v="19"/>
    <n v="251164"/>
    <s v="OBREMO BARCELONA GGCC"/>
    <s v="NUEVOS GC"/>
    <s v="INC000005826831"/>
    <m/>
    <s v="2021-01-27 00:00"/>
    <n v="1502564681"/>
    <s v="2021-01"/>
  </r>
  <r>
    <s v="LVF0000002163"/>
    <x v="19"/>
    <n v="251165"/>
    <s v="OBREMO BARCELONA GGCC"/>
    <s v="NUEVOS GC"/>
    <s v="INC000005827331"/>
    <m/>
    <s v="2021-01-27 00:00"/>
    <n v="1502564681"/>
    <s v="2021-01"/>
  </r>
  <r>
    <s v="LVF0000002163"/>
    <x v="19"/>
    <n v="251166"/>
    <s v="OBREMO BARCELONA GGCC"/>
    <s v="NUEVOS GC"/>
    <s v="INC000005827331"/>
    <m/>
    <s v="2021-01-27 00:00"/>
    <n v="1502564681"/>
    <s v="2021-01"/>
  </r>
  <r>
    <s v="LVF0000002163"/>
    <x v="19"/>
    <n v="251162"/>
    <s v="OBREMO BARCELONA GGCC"/>
    <s v="NUEVOS GC"/>
    <s v="INC000005825732"/>
    <m/>
    <s v="2021-02-01 00:00"/>
    <n v="1502564681"/>
    <s v="2021-02"/>
  </r>
  <r>
    <s v="LVF0000002163"/>
    <x v="19"/>
    <n v="251163"/>
    <s v="OBREMO BARCELONA GGCC"/>
    <s v="NUEVOS GC"/>
    <s v="INC000005825732"/>
    <m/>
    <s v="2021-02-01 00:00"/>
    <n v="1502564681"/>
    <s v="2021-02"/>
  </r>
  <r>
    <s v="LVF0000002163"/>
    <x v="19"/>
    <n v="252706"/>
    <s v="OBREMO BARCELONA GGCC"/>
    <s v="NUEVOS GC"/>
    <s v="INC000005825732"/>
    <m/>
    <s v="2021-02-01 00:00"/>
    <n v="1502564681"/>
    <s v="2021-02"/>
  </r>
  <r>
    <s v="LVF0000002163"/>
    <x v="19"/>
    <n v="252853"/>
    <s v="OBREMO BARCELONA GGCC"/>
    <s v="NUEVOS GC"/>
    <s v="INC000005825732"/>
    <m/>
    <s v="2021-02-01 00:00"/>
    <n v="1502564681"/>
    <s v="2021-02"/>
  </r>
  <r>
    <s v="LVF0000002163"/>
    <x v="19"/>
    <n v="252858"/>
    <s v="OBREMO BARCELONA GGCC"/>
    <s v="NUEVOS GC"/>
    <s v="INC000005839991"/>
    <m/>
    <s v="2021-02-01 00:00"/>
    <n v="1502564681"/>
    <s v="2021-02"/>
  </r>
  <r>
    <s v="LVF0000002163"/>
    <x v="19"/>
    <n v="250125"/>
    <s v="OBREMO BARCELONA GGCC"/>
    <s v="NUEVOS GC"/>
    <s v="INC000005830226"/>
    <m/>
    <s v="2021-02-02 00:00"/>
    <n v="1502564681"/>
    <s v="2021-02"/>
  </r>
  <r>
    <s v="LVF0000002163"/>
    <x v="19"/>
    <n v="251330"/>
    <s v="OBREMO BARCELONA GGCC"/>
    <s v="NUEVOS GC"/>
    <s v="INC000005856103"/>
    <m/>
    <s v="2021-02-03 00:00"/>
    <n v="1502564681"/>
    <s v="2021-02"/>
  </r>
  <r>
    <s v="LVF0000002163"/>
    <x v="19"/>
    <n v="251500"/>
    <s v="OBREMO BARCELONA GGCC"/>
    <s v="NUEVOS GC"/>
    <s v="INC000005851245"/>
    <m/>
    <s v="2021-02-03 00:00"/>
    <n v="1502564681"/>
    <s v="2021-02"/>
  </r>
  <r>
    <s v="LVF0000002163"/>
    <x v="19"/>
    <n v="251285"/>
    <s v="OBREMO BARCELONA GGCC"/>
    <s v="NUEVOS GC"/>
    <s v="INC000005856262"/>
    <m/>
    <s v="2021-02-04 00:00"/>
    <n v="1502564681"/>
    <s v="2021-02"/>
  </r>
  <r>
    <s v="LVF0000002163"/>
    <x v="19"/>
    <n v="251287"/>
    <s v="OBREMO BARCELONA GGCC"/>
    <s v="NUEVOS GC"/>
    <s v="INC000005856262"/>
    <m/>
    <s v="2021-02-04 00:00"/>
    <n v="1502564681"/>
    <s v="2021-02"/>
  </r>
  <r>
    <s v="LVF0000002163"/>
    <x v="19"/>
    <n v="251288"/>
    <s v="OBREMO BARCELONA GGCC"/>
    <s v="NUEVOS GC"/>
    <s v="INC000005856262"/>
    <m/>
    <s v="2021-02-04 00:00"/>
    <n v="1502564681"/>
    <s v="2021-02"/>
  </r>
  <r>
    <s v="LVF0000002163"/>
    <x v="19"/>
    <n v="250112"/>
    <s v="OBREMO BARCELONA GGCC"/>
    <s v="NUEVOS GC"/>
    <s v="INC000005862035"/>
    <m/>
    <s v="2021-02-05 00:00"/>
    <n v="1502564681"/>
    <s v="2021-02"/>
  </r>
  <r>
    <s v="LVF0000002163"/>
    <x v="19"/>
    <n v="250113"/>
    <s v="OBREMO BARCELONA GGCC"/>
    <s v="NUEVOS GC"/>
    <s v="INC000005862035"/>
    <m/>
    <s v="2021-02-05 00:00"/>
    <n v="1502564681"/>
    <s v="2021-02"/>
  </r>
  <r>
    <s v="LVF0000002163"/>
    <x v="19"/>
    <n v="250114"/>
    <s v="OBREMO BARCELONA GGCC"/>
    <s v="NUEVOS GC"/>
    <s v="INC000005862035"/>
    <m/>
    <s v="2021-02-05 00:00"/>
    <n v="1502564681"/>
    <s v="2021-02"/>
  </r>
  <r>
    <s v="LVF0000002163"/>
    <x v="19"/>
    <n v="250115"/>
    <s v="OBREMO BARCELONA GGCC"/>
    <s v="NUEVOS GC"/>
    <s v="INC000005862035"/>
    <m/>
    <s v="2021-02-05 00:00"/>
    <n v="1502564681"/>
    <s v="2021-02"/>
  </r>
  <r>
    <s v="LVF0000002163"/>
    <x v="19"/>
    <n v="250116"/>
    <s v="OBREMO BARCELONA GGCC"/>
    <s v="NUEVOS GC"/>
    <s v="INC000005862035"/>
    <m/>
    <s v="2021-02-05 00:00"/>
    <n v="1502564681"/>
    <s v="2021-02"/>
  </r>
  <r>
    <s v="LVF0000002163"/>
    <x v="19"/>
    <n v="250117"/>
    <s v="OBREMO BARCELONA GGCC"/>
    <s v="NUEVOS GC"/>
    <s v="INC000005846064"/>
    <m/>
    <s v="2021-02-05 00:00"/>
    <n v="1502564681"/>
    <s v="2021-02"/>
  </r>
  <r>
    <s v="LVF0000002163"/>
    <x v="19"/>
    <n v="251154"/>
    <s v="OBREMO BARCELONA GGCC"/>
    <s v="NUEVOS GC"/>
    <s v="INC000005859010"/>
    <m/>
    <s v="2021-02-05 00:00"/>
    <n v="1502564681"/>
    <s v="2021-02"/>
  </r>
  <r>
    <s v="LVF0000002163"/>
    <x v="19"/>
    <n v="250124"/>
    <s v="OBREMO BARCELONA GGCC"/>
    <s v="NUEVOS GC"/>
    <s v="INC000005848579"/>
    <m/>
    <s v="2021-02-06 00:00"/>
    <n v="1502564681"/>
    <s v="2021-02"/>
  </r>
  <r>
    <s v="LVF0000002163"/>
    <x v="19"/>
    <n v="250127"/>
    <s v="OBREMO BARCELONA GGCC"/>
    <s v="NUEVOS GC"/>
    <s v="INC000005862397"/>
    <m/>
    <s v="2021-02-06 00:00"/>
    <n v="1502564681"/>
    <s v="2021-02"/>
  </r>
  <r>
    <s v="LVF0000002163"/>
    <x v="19"/>
    <n v="251160"/>
    <s v="OBREMO BARCELONA GGCC"/>
    <s v="NUEVOS GC"/>
    <s v="INC000005871326"/>
    <m/>
    <s v="2021-02-09 00:00"/>
    <n v="1502564681"/>
    <s v="2021-02"/>
  </r>
  <r>
    <s v="LVF0000002163"/>
    <x v="19"/>
    <n v="250129"/>
    <s v="OBREMO BARCELONA GGCC"/>
    <s v="NUEVOS GC"/>
    <s v="INC000005875452"/>
    <m/>
    <s v="2021-02-11 00:00"/>
    <n v="1502564681"/>
    <s v="2021-02"/>
  </r>
  <r>
    <s v="LVF0000002163"/>
    <x v="19"/>
    <n v="250175"/>
    <s v="OBREMO BARCELONA GGCC"/>
    <s v="NUEVOS GC"/>
    <s v="INC000005878466"/>
    <m/>
    <s v="2021-02-11 00:00"/>
    <n v="1502564681"/>
    <s v="2021-02"/>
  </r>
  <r>
    <s v="LVF0000002163"/>
    <x v="19"/>
    <n v="251167"/>
    <s v="OBREMO BARCELONA GGCC"/>
    <s v="NUEVOS GC"/>
    <s v="INC000005882368"/>
    <m/>
    <s v="2021-02-11 00:00"/>
    <n v="1502564681"/>
    <s v="2021-02"/>
  </r>
  <r>
    <s v="LVF0000002163"/>
    <x v="19"/>
    <n v="251168"/>
    <s v="OBREMO BARCELONA GGCC"/>
    <s v="NUEVOS GC"/>
    <s v="INC000005882368"/>
    <m/>
    <s v="2021-02-11 00:00"/>
    <n v="1502564681"/>
    <s v="2021-02"/>
  </r>
  <r>
    <s v="LVF0000002163"/>
    <x v="19"/>
    <n v="251170"/>
    <s v="OBREMO BARCELONA GGCC"/>
    <s v="NUEVOS GC"/>
    <s v="INC000005880295"/>
    <m/>
    <s v="2021-02-11 00:00"/>
    <n v="1502564681"/>
    <s v="2021-02"/>
  </r>
  <r>
    <s v="LVF0000002163"/>
    <x v="19"/>
    <n v="251528"/>
    <s v="OBREMO BARCELONA GGCC"/>
    <s v="NUEVOS GC"/>
    <s v="INC000005876784"/>
    <m/>
    <s v="2021-02-11 00:00"/>
    <n v="1502564681"/>
    <s v="2021-02"/>
  </r>
  <r>
    <s v="LVF0000002163"/>
    <x v="19"/>
    <n v="251522"/>
    <s v="OBREMO BARCELONA GGCC"/>
    <s v="NUEVOS GC"/>
    <s v="INC000005877279"/>
    <m/>
    <s v="2021-02-12 00:00"/>
    <n v="1502564681"/>
    <s v="2021-02"/>
  </r>
  <r>
    <s v="LVF0000002163"/>
    <x v="19"/>
    <n v="252610"/>
    <s v="OBREMO BARCELONA GGCC"/>
    <s v="NUEVOS GC"/>
    <s v="INC000005882792"/>
    <m/>
    <s v="2021-02-12 00:00"/>
    <n v="1502564681"/>
    <s v="2021-02"/>
  </r>
  <r>
    <s v="LVF0000002163"/>
    <x v="19"/>
    <n v="251590"/>
    <s v="OBREMO BARCELONA GGCC"/>
    <s v="NUEVOS GC"/>
    <s v="INC000005891207"/>
    <m/>
    <s v="2021-02-15 00:00"/>
    <n v="1502564681"/>
    <s v="2021-02"/>
  </r>
  <r>
    <s v="LVF0000002163"/>
    <x v="19"/>
    <n v="252889"/>
    <s v="OBREMO BARCELONA GGCC"/>
    <s v="NUEVOS GC"/>
    <s v="INC000005894492"/>
    <m/>
    <s v="2021-02-17 00:00"/>
    <n v="1502564681"/>
    <s v="2021-02"/>
  </r>
  <r>
    <s v="LVF0000002163"/>
    <x v="19"/>
    <n v="251337"/>
    <s v="OBREMO BARCELONA GGCC"/>
    <s v="NUEVOS GC"/>
    <s v="INC000005893259"/>
    <m/>
    <s v="2021-02-18 00:00"/>
    <n v="1502564681"/>
    <s v="2021-02"/>
  </r>
  <r>
    <s v="LVF0000002163"/>
    <x v="19"/>
    <n v="251437"/>
    <s v="OBREMO BARCELONA GGCC"/>
    <s v="NUEVOS GC"/>
    <s v="INC000005897704"/>
    <m/>
    <s v="2021-02-18 00:00"/>
    <n v="1502564681"/>
    <s v="2021-02"/>
  </r>
  <r>
    <s v="LVF0000002163"/>
    <x v="19"/>
    <n v="251438"/>
    <s v="OBREMO BARCELONA GGCC"/>
    <s v="NUEVOS GC"/>
    <s v="INC000005899276"/>
    <m/>
    <s v="2021-02-18 00:00"/>
    <n v="1502564681"/>
    <s v="2021-02"/>
  </r>
  <r>
    <s v="LVF0000002163"/>
    <x v="19"/>
    <n v="251439"/>
    <s v="OBREMO BARCELONA GGCC"/>
    <s v="NUEVOS GC"/>
    <s v="INC000005899276"/>
    <m/>
    <s v="2021-02-18 00:00"/>
    <n v="1502564681"/>
    <s v="2021-02"/>
  </r>
  <r>
    <s v="LVF0000002163"/>
    <x v="19"/>
    <n v="251440"/>
    <s v="OBREMO BARCELONA GGCC"/>
    <s v="NUEVOS GC"/>
    <s v="INC000005894290"/>
    <m/>
    <s v="2021-02-18 00:00"/>
    <n v="1502564681"/>
    <s v="2021-02"/>
  </r>
  <r>
    <s v="LVF0000002163"/>
    <x v="19"/>
    <n v="252682"/>
    <s v="OBREMO BARCELONA GGCC"/>
    <s v="NUEVOS GC"/>
    <s v="INC000005894290"/>
    <m/>
    <s v="2021-02-18 00:00"/>
    <n v="1502564681"/>
    <s v="2021-02"/>
  </r>
  <r>
    <s v="LVF0000002163"/>
    <x v="19"/>
    <n v="252816"/>
    <s v="OBREMO BARCELONA GGCC"/>
    <s v="NUEVOS GC"/>
    <s v="INC000005893259"/>
    <m/>
    <s v="2021-02-18 00:00"/>
    <n v="1502564681"/>
    <s v="2021-02"/>
  </r>
  <r>
    <s v="LVF0000002163"/>
    <x v="19"/>
    <n v="251519"/>
    <s v="OBREMO BARCELONA GGCC"/>
    <s v="NUEVOS GC"/>
    <s v="INC000005890004"/>
    <m/>
    <s v="2021-02-19 00:00"/>
    <n v="1502564681"/>
    <s v="2021-02"/>
  </r>
  <r>
    <s v="LVF0000002163"/>
    <x v="19"/>
    <n v="251334"/>
    <s v="OBREMO BARCELONA GGCC"/>
    <s v="NUEVOS GC"/>
    <s v="INC000005911213"/>
    <m/>
    <s v="2021-02-22 00:00"/>
    <n v="1502564681"/>
    <s v="2021-02"/>
  </r>
  <r>
    <s v="LVF0000002163"/>
    <x v="19"/>
    <n v="251335"/>
    <s v="OBREMO BARCELONA GGCC"/>
    <s v="NUEVOS GC"/>
    <s v="INC000005906773"/>
    <m/>
    <s v="2021-02-22 00:00"/>
    <n v="1502564681"/>
    <s v="2021-02"/>
  </r>
  <r>
    <s v="LVF0000002163"/>
    <x v="19"/>
    <n v="251435"/>
    <s v="OBREMO BARCELONA GGCC"/>
    <s v="NUEVOS GC"/>
    <s v="INC000005909640"/>
    <m/>
    <s v="2021-02-22 00:00"/>
    <n v="1502564681"/>
    <s v="2021-02"/>
  </r>
  <r>
    <s v="LVF0000002163"/>
    <x v="19"/>
    <n v="251586"/>
    <s v="OBREMO BARCELONA GGCC"/>
    <s v="NUEVOS GC"/>
    <s v="INC000005911864"/>
    <m/>
    <s v="2021-02-22 00:00"/>
    <n v="1502564681"/>
    <s v="2021-02"/>
  </r>
  <r>
    <s v="LVF0000002163"/>
    <x v="19"/>
    <n v="252684"/>
    <s v="OBREMO BARCELONA GGCC"/>
    <s v="NUEVOS GC"/>
    <s v="INC000005907242"/>
    <m/>
    <s v="2021-02-22 00:00"/>
    <n v="1502564681"/>
    <s v="2021-02"/>
  </r>
  <r>
    <s v="LVF0000002163"/>
    <x v="19"/>
    <n v="252901"/>
    <s v="OBREMO BARCELONA GGCC"/>
    <s v="NUEVOS GC"/>
    <s v="INC000005912357"/>
    <m/>
    <s v="2021-02-23 00:00"/>
    <n v="1502564681"/>
    <s v="2021-02"/>
  </r>
  <r>
    <s v="LVF0000002163"/>
    <x v="19"/>
    <n v="251331"/>
    <s v="OBREMO BARCELONA GGCC"/>
    <s v="NUEVOS GC"/>
    <s v="INC000005916896"/>
    <m/>
    <s v="2021-02-24 00:00"/>
    <n v="1502564681"/>
    <s v="2021-02"/>
  </r>
  <r>
    <s v="LVF0000002163"/>
    <x v="19"/>
    <n v="251589"/>
    <s v="OBREMO BARCELONA GGCC"/>
    <s v="NUEVOS GC"/>
    <s v="INC000005912209"/>
    <m/>
    <s v="2021-02-24 00:00"/>
    <n v="1502564681"/>
    <s v="2021-02"/>
  </r>
  <r>
    <s v="LVF0000002163"/>
    <x v="19"/>
    <n v="251339"/>
    <s v="OBREMO BARCELONA GGCC"/>
    <s v="NUEVOS GC"/>
    <s v="INC000005933303"/>
    <m/>
    <s v="2021-03-02 00:00"/>
    <n v="1502564681"/>
    <s v="2021-03"/>
  </r>
  <r>
    <s v="LVF0000002163"/>
    <x v="19"/>
    <n v="251379"/>
    <s v="OBREMO BARCELONA GGCC"/>
    <s v="NUEVOS GC"/>
    <s v="INC000005931451"/>
    <m/>
    <s v="2021-03-02 00:00"/>
    <n v="1502564681"/>
    <s v="2021-03"/>
  </r>
  <r>
    <s v="LVF0000002163"/>
    <x v="19"/>
    <n v="252819"/>
    <s v="OBREMO BARCELONA GGCC"/>
    <s v="NUEVOS GC"/>
    <s v="INC000005932430"/>
    <m/>
    <s v="2021-03-02 00:00"/>
    <n v="1502564681"/>
    <s v="2021-03"/>
  </r>
  <r>
    <s v="LVF0000002163"/>
    <x v="19"/>
    <n v="251104"/>
    <s v="OBREMO BARCELONA GGCC"/>
    <s v="NUEVOS GC"/>
    <s v="INC000005937069"/>
    <m/>
    <s v="2021-03-03 00:00"/>
    <n v="1502564681"/>
    <s v="2021-03"/>
  </r>
  <r>
    <s v="LVF0000002163"/>
    <x v="19"/>
    <n v="251447"/>
    <s v="OBREMO BARCELONA GGCC"/>
    <s v="NUEVOS GC"/>
    <s v="INC000005940345"/>
    <m/>
    <s v="2021-03-04 00:00"/>
    <n v="1502564681"/>
    <s v="2021-03"/>
  </r>
  <r>
    <s v="LVF0000002163"/>
    <x v="19"/>
    <n v="251338"/>
    <s v="OBREMO BARCELONA GGCC"/>
    <s v="NUEVOS GC"/>
    <s v="INC000005937710"/>
    <m/>
    <s v="2021-03-05 00:00"/>
    <n v="1502564681"/>
    <s v="2021-03"/>
  </r>
  <r>
    <s v="LVF0000002163"/>
    <x v="19"/>
    <n v="251432"/>
    <s v="OBREMO BARCELONA GGCC"/>
    <s v="NUEVOS GC"/>
    <s v="INC000005941681"/>
    <m/>
    <s v="2021-03-05 00:00"/>
    <n v="1502564681"/>
    <s v="2021-03"/>
  </r>
  <r>
    <s v="LVF0000002163"/>
    <x v="19"/>
    <n v="251290"/>
    <s v="OBREMO BARCELONA GGCC"/>
    <s v="NUEVOS GC"/>
    <s v="INC000005931335"/>
    <m/>
    <s v="2021-03-08 00:00"/>
    <n v="1502564681"/>
    <s v="2021-03"/>
  </r>
  <r>
    <s v="LVF0000002163"/>
    <x v="19"/>
    <n v="251491"/>
    <s v="OBREMO BARCELONA GGCC"/>
    <s v="NUEVOS GC"/>
    <s v="INC000005931335"/>
    <m/>
    <s v="2021-03-08 00:00"/>
    <n v="1502564681"/>
    <s v="2021-03"/>
  </r>
  <r>
    <s v="LVF0000002163"/>
    <x v="19"/>
    <n v="251516"/>
    <s v="OBREMO BARCELONA GGCC"/>
    <s v="NUEVOS GC"/>
    <s v="INC000005931335"/>
    <m/>
    <s v="2021-03-08 00:00"/>
    <n v="1502564681"/>
    <s v="2021-03"/>
  </r>
  <r>
    <s v="LVF0000002163"/>
    <x v="19"/>
    <n v="251518"/>
    <s v="OBREMO BARCELONA GGCC"/>
    <s v="NUEVOS GC"/>
    <s v="INC000005931335"/>
    <m/>
    <s v="2021-03-08 00:00"/>
    <n v="1502564681"/>
    <s v="2021-03"/>
  </r>
  <r>
    <s v="LVF0000002163"/>
    <x v="19"/>
    <n v="251520"/>
    <s v="OBREMO BARCELONA GGCC"/>
    <s v="NUEVOS GC"/>
    <s v="INC000005931335"/>
    <m/>
    <s v="2021-03-08 00:00"/>
    <n v="1502564681"/>
    <s v="2021-03"/>
  </r>
  <r>
    <s v="LVF0000002163"/>
    <x v="19"/>
    <n v="252846"/>
    <s v="OBREMO BARCELONA GGCC"/>
    <s v="NUEVOS GC"/>
    <s v="INC000005944039"/>
    <m/>
    <s v="2021-03-08 00:00"/>
    <n v="1502564681"/>
    <s v="2021-03"/>
  </r>
  <r>
    <s v="LVF0000002163"/>
    <x v="19"/>
    <n v="252847"/>
    <s v="OBREMO BARCELONA GGCC"/>
    <s v="NUEVOS GC"/>
    <s v="INC000005944039"/>
    <m/>
    <s v="2021-03-08 00:00"/>
    <n v="1502564681"/>
    <s v="2021-03"/>
  </r>
  <r>
    <s v="LVF0000002163"/>
    <x v="19"/>
    <n v="251517"/>
    <s v="OBREMO BARCELONA GGCC"/>
    <s v="NUEVOS GC"/>
    <s v="INC000005956421"/>
    <m/>
    <s v="2021-03-09 00:00"/>
    <n v="1502564681"/>
    <s v="2021-03"/>
  </r>
  <r>
    <s v="LVF0000002163"/>
    <x v="19"/>
    <n v="251189"/>
    <s v="OBREMO BARCELONA GGCC"/>
    <s v="NUEVOS GC"/>
    <s v="INC000005955770"/>
    <m/>
    <s v="2021-03-10 00:00"/>
    <n v="1502564681"/>
    <s v="2021-03"/>
  </r>
  <r>
    <s v="LVF0000002163"/>
    <x v="19"/>
    <n v="251513"/>
    <s v="OBREMO BARCELONA GGCC"/>
    <s v="NUEVOS GC"/>
    <s v="INC000005961067"/>
    <m/>
    <s v="2021-03-11 00:00"/>
    <n v="1502564681"/>
    <s v="2021-03"/>
  </r>
  <r>
    <s v="LVF0000002163"/>
    <x v="19"/>
    <n v="251450"/>
    <s v="OBREMO BARCELONA GGCC"/>
    <s v="NUEVOS GC"/>
    <s v="INC000005969668"/>
    <m/>
    <s v="2021-03-12 00:00"/>
    <n v="1502564681"/>
    <s v="2021-03"/>
  </r>
  <r>
    <s v="LVF0000002163"/>
    <x v="19"/>
    <n v="251188"/>
    <s v="OBREMO BARCELONA GGCC"/>
    <s v="NUEVOS GC"/>
    <s v="INC000005962436"/>
    <m/>
    <s v="2021-03-15 00:00"/>
    <n v="1502564681"/>
    <s v="2021-03"/>
  </r>
  <r>
    <s v="LVF0000002163"/>
    <x v="19"/>
    <n v="251336"/>
    <s v="OBREMO BARCELONA GGCC"/>
    <s v="NUEVOS GC"/>
    <s v="INC000005956102"/>
    <m/>
    <s v="2021-03-15 00:00"/>
    <n v="1502564681"/>
    <s v="2021-03"/>
  </r>
  <r>
    <s v="LVF0000002163"/>
    <x v="19"/>
    <n v="252902"/>
    <s v="OBREMO BARCELONA GGCC"/>
    <s v="NUEVOS GC"/>
    <s v="INC000005969620"/>
    <m/>
    <s v="2021-03-15 00:00"/>
    <n v="1502564681"/>
    <s v="2021-03"/>
  </r>
  <r>
    <s v="LVF0000002163"/>
    <x v="19"/>
    <n v="253041"/>
    <s v="OBREMO BARCELONA GGCC"/>
    <s v="NUEVOS GC"/>
    <s v="INC000005956117"/>
    <m/>
    <s v="2021-03-15 00:00"/>
    <n v="1502564681"/>
    <s v="2021-03"/>
  </r>
  <r>
    <s v="LVF0000002163"/>
    <x v="19"/>
    <n v="251463"/>
    <s v="OBREMO BARCELONA GGCC"/>
    <s v="NUEVOS GC"/>
    <s v="INC000005966167"/>
    <m/>
    <s v="2021-03-17 00:00"/>
    <n v="1502564681"/>
    <s v="2021-03"/>
  </r>
  <r>
    <s v="LVF0000002163"/>
    <x v="19"/>
    <n v="251465"/>
    <s v="OBREMO BARCELONA GGCC"/>
    <s v="NUEVOS GC"/>
    <s v="INC000005965963"/>
    <m/>
    <s v="2021-03-17 00:00"/>
    <n v="1502564681"/>
    <s v="2021-03"/>
  </r>
  <r>
    <s v="LVF0000002163"/>
    <x v="19"/>
    <n v="250120"/>
    <s v="OBREMO BARCELONA GGCC"/>
    <s v="NUEVOS GC"/>
    <s v="INC000005982403"/>
    <m/>
    <s v="2021-03-18 00:00"/>
    <n v="1502564681"/>
    <s v="2021-03"/>
  </r>
  <r>
    <s v="LVF0000002163"/>
    <x v="19"/>
    <n v="250171"/>
    <s v="OBREMO BARCELONA GGCC"/>
    <s v="NUEVOS GC"/>
    <s v="INC000005979105"/>
    <m/>
    <s v="2021-03-18 00:00"/>
    <n v="1502564681"/>
    <s v="2021-03"/>
  </r>
  <r>
    <s v="LVF0000002163"/>
    <x v="19"/>
    <n v="250177"/>
    <s v="OBREMO BARCELONA GGCC"/>
    <s v="NUEVOS GC"/>
    <s v="INC000005978413"/>
    <m/>
    <s v="2021-03-18 00:00"/>
    <n v="1502564681"/>
    <s v="2021-03"/>
  </r>
  <r>
    <s v="LVF0000002163"/>
    <x v="19"/>
    <n v="250180"/>
    <s v="OBREMO BARCELONA GGCC"/>
    <s v="NUEVOS GC"/>
    <s v="INC000005981988"/>
    <m/>
    <s v="2021-03-18 00:00"/>
    <n v="1502564681"/>
    <s v="2021-03"/>
  </r>
  <r>
    <s v="LVF0000002163"/>
    <x v="19"/>
    <n v="251515"/>
    <s v="OBREMO BARCELONA GGCC"/>
    <s v="NUEVOS GC"/>
    <s v="INC000005984348"/>
    <m/>
    <s v="2021-03-18 00:00"/>
    <n v="1502564681"/>
    <s v="2021-03"/>
  </r>
  <r>
    <s v="LVF0000002163"/>
    <x v="19"/>
    <n v="251357"/>
    <s v="OBREMO BARCELONA GGCC"/>
    <s v="NUEVOS GC"/>
    <s v="INC000005995452"/>
    <m/>
    <s v="2021-03-23 00:00"/>
    <n v="1502564681"/>
    <s v="2021-03"/>
  </r>
  <r>
    <s v="LVF0000002163"/>
    <x v="19"/>
    <n v="251521"/>
    <s v="OBREMO BARCELONA GGCC"/>
    <s v="NUEVOS GC"/>
    <s v="INC000005994330"/>
    <m/>
    <s v="2021-03-24 00:00"/>
    <n v="1502564681"/>
    <s v="2021-03"/>
  </r>
  <r>
    <s v="LVF0000002163"/>
    <x v="19"/>
    <n v="251588"/>
    <s v="OBREMO BARCELONA GGCC"/>
    <s v="NUEVOS GC"/>
    <s v="INC000005994181"/>
    <m/>
    <s v="2021-03-24 00:00"/>
    <n v="1502564681"/>
    <s v="2021-03"/>
  </r>
  <r>
    <s v="LVF0000002163"/>
    <x v="19"/>
    <n v="250118"/>
    <s v="OBREMO BARCELONA GGCC"/>
    <s v="NUEVOS GC"/>
    <s v="INC000006001898"/>
    <m/>
    <s v="2021-03-25 00:00"/>
    <n v="1502564681"/>
    <s v="2021-03"/>
  </r>
  <r>
    <s v="LVF0000002163"/>
    <x v="19"/>
    <n v="250119"/>
    <s v="OBREMO BARCELONA GGCC"/>
    <s v="NUEVOS GC"/>
    <s v="INC000006003035"/>
    <m/>
    <s v="2021-03-25 00:00"/>
    <n v="1502564681"/>
    <s v="2021-03"/>
  </r>
  <r>
    <s v="LVF0000002163"/>
    <x v="19"/>
    <n v="251101"/>
    <s v="OBREMO BARCELONA GGCC"/>
    <s v="NUEVOS GC"/>
    <s v="INC000005994069"/>
    <m/>
    <s v="2021-03-25 00:00"/>
    <n v="1502564681"/>
    <s v="2021-03"/>
  </r>
  <r>
    <s v="LVF0000002163"/>
    <x v="19"/>
    <n v="251102"/>
    <s v="OBREMO BARCELONA GGCC"/>
    <s v="NUEVOS GC"/>
    <s v="INC000005994069"/>
    <m/>
    <s v="2021-03-25 00:00"/>
    <n v="1502564681"/>
    <s v="2021-03"/>
  </r>
  <r>
    <s v="LVF0000002163"/>
    <x v="19"/>
    <n v="251103"/>
    <s v="OBREMO BARCELONA GGCC"/>
    <s v="NUEVOS GC"/>
    <s v="INC000005994069"/>
    <m/>
    <s v="2021-03-25 00:00"/>
    <n v="1502564681"/>
    <s v="2021-03"/>
  </r>
  <r>
    <s v="LVF0000002163"/>
    <x v="19"/>
    <n v="251467"/>
    <s v="OBREMO BARCELONA GGCC"/>
    <s v="NUEVOS GC"/>
    <s v="INC000005994069"/>
    <m/>
    <s v="2021-03-25 00:00"/>
    <n v="1502564681"/>
    <s v="2021-03"/>
  </r>
  <r>
    <s v="LVF0000002163"/>
    <x v="19"/>
    <n v="251468"/>
    <s v="OBREMO BARCELONA GGCC"/>
    <s v="NUEVOS GC"/>
    <s v="INC000005994069"/>
    <m/>
    <s v="2021-03-25 00:00"/>
    <n v="1502564681"/>
    <s v="2021-03"/>
  </r>
  <r>
    <s v="LVF0000002163"/>
    <x v="19"/>
    <n v="251527"/>
    <s v="OBREMO BARCELONA GGCC"/>
    <s v="NUEVOS GC"/>
    <s v="INC000006001396"/>
    <m/>
    <s v="2021-03-25 00:00"/>
    <n v="1502564681"/>
    <s v="2021-03"/>
  </r>
  <r>
    <s v="LVF0000002163"/>
    <x v="19"/>
    <n v="252767"/>
    <s v="OBREMO BARCELONA GGCC"/>
    <s v="NUEVOS GC"/>
    <s v="INC000005999995"/>
    <m/>
    <s v="2021-03-25 00:00"/>
    <n v="1502564681"/>
    <s v="2021-03"/>
  </r>
  <r>
    <s v="LVF0000002163"/>
    <x v="19"/>
    <n v="251294"/>
    <s v="OBREMO BARCELONA GGCC"/>
    <s v="NUEVOS GC"/>
    <s v="INC000006007299"/>
    <m/>
    <s v="2021-03-26 00:00"/>
    <n v="1502564681"/>
    <s v="2021-03"/>
  </r>
  <r>
    <s v="LVF0000002163"/>
    <x v="19"/>
    <n v="251408"/>
    <s v="OBREMO BARCELONA GGCC"/>
    <s v="NUEVOS GC"/>
    <s v="INC000006004495"/>
    <m/>
    <s v="2021-03-26 00:00"/>
    <n v="1502564681"/>
    <s v="2021-03"/>
  </r>
  <r>
    <s v="LVF0000002163"/>
    <x v="19"/>
    <n v="250908"/>
    <s v="OBREMO BARCELONA GGCC"/>
    <s v="NUEVOS GC"/>
    <s v="INC000006012123"/>
    <m/>
    <s v="2021-03-30 00:00"/>
    <n v="1502564681"/>
    <s v="2021-03"/>
  </r>
  <r>
    <s v="LVF0000002163"/>
    <x v="19"/>
    <n v="251446"/>
    <s v="OBREMO BARCELONA GGCC"/>
    <s v="NUEVOS GC"/>
    <s v="INC000006013822"/>
    <m/>
    <s v="2021-03-30 00:00"/>
    <n v="1502564681"/>
    <s v="2021-03"/>
  </r>
  <r>
    <s v="LVF0000002163"/>
    <x v="19"/>
    <n v="250179"/>
    <s v="OBREMO BARCELONA GGCC"/>
    <s v="NUEVOS GC"/>
    <s v="INC000006013679"/>
    <m/>
    <s v="2021-03-31 00:00"/>
    <n v="1502564681"/>
    <s v="2021-03"/>
  </r>
  <r>
    <s v="LVF0000002163"/>
    <x v="19"/>
    <n v="251276"/>
    <s v="OBREMO BARCELONA GGCC"/>
    <s v="NUEVOS GC"/>
    <s v="INC000006013679"/>
    <m/>
    <s v="2021-03-31 00:00"/>
    <n v="1502564681"/>
    <s v="2021-03"/>
  </r>
  <r>
    <s v="LVF0000002163"/>
    <x v="19"/>
    <n v="251526"/>
    <s v="OBREMO BARCELONA GGCC"/>
    <s v="NUEVOS GC"/>
    <s v="INC000006013476"/>
    <m/>
    <s v="2021-03-31 00:00"/>
    <n v="1502564681"/>
    <s v="2021-03"/>
  </r>
  <r>
    <s v="LVF0000002163"/>
    <x v="19"/>
    <n v="251529"/>
    <s v="OBREMO BARCELONA GGCC"/>
    <s v="NUEVOS GC"/>
    <s v="INC000006003072"/>
    <m/>
    <s v="2021-04-01 00:00"/>
    <n v="1502564681"/>
    <s v="2021-04"/>
  </r>
  <r>
    <s v="LVF0000002163"/>
    <x v="19"/>
    <n v="251328"/>
    <s v="OBREMO BARCELONA GGCC"/>
    <s v="NUEVOS GC"/>
    <s v="INC000006014193"/>
    <m/>
    <s v="2021-04-06 00:00"/>
    <n v="1502564681"/>
    <s v="2021-04"/>
  </r>
  <r>
    <s v="LVF0000002163"/>
    <x v="19"/>
    <n v="252885"/>
    <s v="OBREMO BARCELONA GGCC"/>
    <s v="NUEVOS GC"/>
    <s v="INC000006014193"/>
    <m/>
    <s v="2021-04-06 00:00"/>
    <n v="1502564681"/>
    <s v="2021-04"/>
  </r>
  <r>
    <s v="LVF0000002163"/>
    <x v="19"/>
    <n v="251108"/>
    <s v="OBREMO BARCELONA GGCC"/>
    <s v="NUEVOS GC"/>
    <s v="INC000006023911"/>
    <m/>
    <s v="2021-04-07 00:00"/>
    <n v="1502564681"/>
    <s v="2021-04"/>
  </r>
  <r>
    <s v="LVF0000002163"/>
    <x v="19"/>
    <n v="251523"/>
    <s v="OBREMO BARCELONA GGCC"/>
    <s v="NUEVOS GC"/>
    <s v="INC000006026481"/>
    <m/>
    <s v="2021-04-08 00:00"/>
    <n v="1502564681"/>
    <s v="2021-04"/>
  </r>
  <r>
    <s v="LVF0000002163"/>
    <x v="19"/>
    <n v="251291"/>
    <s v="OBREMO BARCELONA GGCC"/>
    <s v="NUEVOS GC"/>
    <s v="INC000006026852"/>
    <m/>
    <s v="2021-04-09 00:00"/>
    <n v="1502564681"/>
    <s v="2021-04"/>
  </r>
  <r>
    <s v="LVF0000002163"/>
    <x v="19"/>
    <n v="251292"/>
    <s v="OBREMO BARCELONA GGCC"/>
    <s v="NUEVOS GC"/>
    <s v="INC000006026852"/>
    <m/>
    <s v="2021-04-09 00:00"/>
    <n v="1502564681"/>
    <s v="2021-04"/>
  </r>
  <r>
    <s v="LVF0000002163"/>
    <x v="19"/>
    <n v="251300"/>
    <s v="OBREMO BARCELONA GGCC"/>
    <s v="NUEVOS GC"/>
    <s v="INC000006026852"/>
    <m/>
    <s v="2021-04-09 00:00"/>
    <n v="1502564681"/>
    <s v="2021-04"/>
  </r>
  <r>
    <s v="LVF0000002163"/>
    <x v="19"/>
    <n v="251415"/>
    <s v="OBREMO BARCELONA GGCC"/>
    <s v="NUEVOS GC"/>
    <s v="INC000006042145"/>
    <m/>
    <s v="2021-04-13 00:00"/>
    <n v="1502564681"/>
    <s v="2021-04"/>
  </r>
  <r>
    <s v="LVF0000002163"/>
    <x v="19"/>
    <n v="251405"/>
    <s v="OBREMO BARCELONA GGCC"/>
    <s v="NUEVOS GC"/>
    <s v="INC000006046970"/>
    <m/>
    <s v="2021-04-14 00:00"/>
    <n v="1502564681"/>
    <s v="2021-04"/>
  </r>
  <r>
    <s v="LVF0000002163"/>
    <x v="19"/>
    <n v="251414"/>
    <s v="OBREMO BARCELONA GGCC"/>
    <s v="NUEVOS GC"/>
    <s v="INC000006045257"/>
    <m/>
    <s v="2021-04-14 00:00"/>
    <n v="1502564681"/>
    <s v="2021-04"/>
  </r>
  <r>
    <s v="LVF0000002163"/>
    <x v="19"/>
    <n v="251470"/>
    <s v="OBREMO BARCELONA GGCC"/>
    <s v="NUEVOS GC"/>
    <s v="INC000006046150"/>
    <m/>
    <s v="2021-04-14 00:00"/>
    <n v="1502564681"/>
    <s v="2021-04"/>
  </r>
  <r>
    <s v="LVF0000002163"/>
    <x v="19"/>
    <n v="251494"/>
    <s v="OBREMO BARCELONA GGCC"/>
    <s v="NUEVOS GC"/>
    <s v="INC000006047148"/>
    <m/>
    <s v="2021-04-14 00:00"/>
    <n v="1502564681"/>
    <s v="2021-04"/>
  </r>
  <r>
    <s v="LVF0000002163"/>
    <x v="19"/>
    <n v="250915"/>
    <s v="OBREMO BARCELONA GGCC"/>
    <s v="NUEVOS GC"/>
    <s v="INC000006049122"/>
    <m/>
    <s v="2021-04-15 00:00"/>
    <n v="1502564681"/>
    <s v="2021-04"/>
  </r>
  <r>
    <s v="LVF0000002163"/>
    <x v="19"/>
    <n v="251151"/>
    <s v="OBREMO BARCELONA GGCC"/>
    <s v="NUEVOS GC"/>
    <s v="INC000006049122"/>
    <m/>
    <s v="2021-04-15 00:00"/>
    <n v="1502564681"/>
    <s v="2021-04"/>
  </r>
  <r>
    <s v="LVF0000002163"/>
    <x v="19"/>
    <n v="250123"/>
    <s v="OBREMO BARCELONA GGCC"/>
    <s v="NUEVOS GC"/>
    <s v="INC000006054176"/>
    <m/>
    <s v="2021-04-16 00:00"/>
    <n v="1502564681"/>
    <s v="2021-04"/>
  </r>
  <r>
    <s v="LVF0000002163"/>
    <x v="19"/>
    <n v="251431"/>
    <s v="OBREMO BARCELONA GGCC"/>
    <s v="NUEVOS GC"/>
    <s v="INC000006053140"/>
    <m/>
    <s v="2021-04-16 00:00"/>
    <n v="1502564681"/>
    <s v="2021-04"/>
  </r>
  <r>
    <s v="LVF0000002163"/>
    <x v="19"/>
    <n v="251107"/>
    <s v="OBREMO BARCELONA GGCC"/>
    <s v="NUEVOS GC"/>
    <s v="INC000006059837"/>
    <m/>
    <s v="2021-04-19 00:00"/>
    <n v="1502564681"/>
    <s v="2021-04"/>
  </r>
  <r>
    <s v="LVF0000002163"/>
    <x v="19"/>
    <n v="251404"/>
    <s v="OBREMO BARCELONA GGCC"/>
    <s v="NUEVOS GC"/>
    <s v="INC000006061820"/>
    <m/>
    <s v="2021-04-19 00:00"/>
    <n v="1502564681"/>
    <s v="2021-04"/>
  </r>
  <r>
    <s v="LVF0000002163"/>
    <x v="19"/>
    <n v="250122"/>
    <s v="OBREMO BARCELONA GGCC"/>
    <s v="NUEVOS GC"/>
    <s v="INC000006068055"/>
    <m/>
    <s v="2021-04-21 00:00"/>
    <n v="1502564681"/>
    <s v="2021-04"/>
  </r>
  <r>
    <s v="LVF0000002163"/>
    <x v="19"/>
    <n v="251110"/>
    <s v="OBREMO BARCELONA GGCC"/>
    <s v="NUEVOS GC"/>
    <s v="INC000006043119"/>
    <m/>
    <s v="2021-04-21 00:00"/>
    <n v="1502564681"/>
    <s v="2021-04"/>
  </r>
  <r>
    <s v="LVF0000002163"/>
    <x v="19"/>
    <n v="251321"/>
    <s v="OBREMO BARCELONA GGCC"/>
    <s v="NUEVOS GC"/>
    <s v="INC000006063351"/>
    <m/>
    <s v="2021-04-21 00:00"/>
    <n v="1502564681"/>
    <s v="2021-04"/>
  </r>
  <r>
    <s v="LVF0000002163"/>
    <x v="19"/>
    <n v="251380"/>
    <s v="OBREMO BARCELONA GGCC"/>
    <s v="NUEVOS GC"/>
    <s v="INC000006061906"/>
    <m/>
    <s v="2021-04-21 00:00"/>
    <n v="1502564681"/>
    <s v="2021-04"/>
  </r>
  <r>
    <s v="LVF0000002163"/>
    <x v="19"/>
    <n v="251402"/>
    <s v="OBREMO BARCELONA GGCC"/>
    <s v="NUEVOS GC"/>
    <s v="INC000006063821"/>
    <m/>
    <s v="2021-04-21 00:00"/>
    <n v="1502564681"/>
    <s v="2021-04"/>
  </r>
  <r>
    <s v="LVF0000002163"/>
    <x v="19"/>
    <n v="251461"/>
    <s v="OBREMO BARCELONA GGCC"/>
    <s v="NUEVOS GC"/>
    <s v="INC000006064406"/>
    <m/>
    <s v="2021-04-21 00:00"/>
    <n v="1502564681"/>
    <s v="2021-04"/>
  </r>
  <r>
    <s v="LVF0000002163"/>
    <x v="19"/>
    <n v="252814"/>
    <s v="OBREMO BARCELONA GGCC"/>
    <s v="NUEVOS GC"/>
    <s v="INC000006066757"/>
    <m/>
    <s v="2021-04-21 00:00"/>
    <n v="1502564681"/>
    <s v="2021-04"/>
  </r>
  <r>
    <s v="LVF0000002163"/>
    <x v="19"/>
    <n v="252910"/>
    <s v="OBREMO BARCELONA GGCC"/>
    <s v="NUEVOS GC"/>
    <s v="INC000006063351"/>
    <m/>
    <s v="2021-04-21 00:00"/>
    <n v="1502564681"/>
    <s v="2021-04"/>
  </r>
  <r>
    <s v="LVF0000002163"/>
    <x v="19"/>
    <n v="251279"/>
    <s v="OBREMO BARCELONA GGCC"/>
    <s v="NUEVOS GC"/>
    <s v="INC000006071050"/>
    <m/>
    <s v="2021-04-22 00:00"/>
    <n v="1502564681"/>
    <s v="2021-04"/>
  </r>
  <r>
    <s v="LVF0000002163"/>
    <x v="19"/>
    <n v="251419"/>
    <s v="OBREMO BARCELONA GGCC"/>
    <s v="NUEVOS GC"/>
    <s v="INC000006047159"/>
    <m/>
    <s v="2021-04-22 00:00"/>
    <n v="1502564681"/>
    <s v="2021-04"/>
  </r>
  <r>
    <s v="LVF0000002163"/>
    <x v="19"/>
    <n v="251158"/>
    <s v="OBREMO BARCELONA GGCC"/>
    <s v="NUEVOS GC"/>
    <s v="INC000006081222"/>
    <m/>
    <s v="2021-04-27 00:00"/>
    <n v="1502564681"/>
    <s v="2021-04"/>
  </r>
  <r>
    <s v="LVF0000002163"/>
    <x v="19"/>
    <n v="251299"/>
    <s v="OBREMO BARCELONA GGCC"/>
    <s v="NUEVOS GC"/>
    <s v="INC000006070153"/>
    <m/>
    <s v="2021-04-27 00:00"/>
    <n v="1502564681"/>
    <s v="2021-04"/>
  </r>
  <r>
    <s v="LVF0000002163"/>
    <x v="19"/>
    <n v="251354"/>
    <s v="OBREMO BARCELONA GGCC"/>
    <s v="NUEVOS GC"/>
    <s v="INC000006085397"/>
    <m/>
    <s v="2021-04-28 00:00"/>
    <n v="1502564681"/>
    <s v="2021-04"/>
  </r>
  <r>
    <s v="LVF0000002163"/>
    <x v="19"/>
    <n v="251355"/>
    <s v="OBREMO BARCELONA GGCC"/>
    <s v="NUEVOS GC"/>
    <s v="INC000006085397"/>
    <m/>
    <s v="2021-04-28 00:00"/>
    <n v="1502564681"/>
    <s v="2021-04"/>
  </r>
  <r>
    <s v="LVF0000002163"/>
    <x v="19"/>
    <n v="250130"/>
    <s v="OBREMO BARCELONA GGCC"/>
    <s v="NUEVOS GC"/>
    <s v="INC000006094583"/>
    <m/>
    <s v="2021-04-29 00:00"/>
    <n v="1502564681"/>
    <s v="2021-04"/>
  </r>
  <r>
    <s v="LVF0000002163"/>
    <x v="19"/>
    <n v="251511"/>
    <s v="OBREMO BARCELONA GGCC"/>
    <s v="NUEVOS GC"/>
    <s v="INC000006043714"/>
    <m/>
    <s v="2021-04-30 00:00"/>
    <n v="1502564681"/>
    <s v="2021-04"/>
  </r>
  <r>
    <s v="LVF0000002163"/>
    <x v="19"/>
    <n v="251525"/>
    <s v="OBREMO BARCELONA GGCC"/>
    <s v="NUEVOS GC"/>
    <s v="INC000006085022"/>
    <m/>
    <s v="2021-05-03 00:00"/>
    <n v="1502564681"/>
    <s v="2021-05"/>
  </r>
  <r>
    <s v="LVF0000002163"/>
    <x v="19"/>
    <n v="252607"/>
    <s v="OBREMO BARCELONA GGCC"/>
    <s v="NUEVOS GC"/>
    <s v="INC000006100019"/>
    <m/>
    <s v="2021-05-03 00:00"/>
    <n v="1502564681"/>
    <s v="2021-05"/>
  </r>
  <r>
    <s v="LVF0000002163"/>
    <x v="19"/>
    <n v="251186"/>
    <s v="OBREMO BARCELONA GGCC"/>
    <s v="NUEVOS GC"/>
    <s v="INC000006112230"/>
    <m/>
    <s v="2021-05-06 00:00"/>
    <n v="1502564681"/>
    <s v="2021-05"/>
  </r>
  <r>
    <s v="LVF0000002163"/>
    <x v="19"/>
    <n v="251323"/>
    <s v="OBREMO BARCELONA GGCC"/>
    <s v="NUEVOS GC"/>
    <s v="INC000006112251"/>
    <m/>
    <s v="2021-05-06 00:00"/>
    <n v="1502564681"/>
    <s v="2021-05"/>
  </r>
  <r>
    <s v="LVF0000002163"/>
    <x v="19"/>
    <n v="251416"/>
    <s v="OBREMO BARCELONA GGCC"/>
    <s v="NUEVOS GC"/>
    <s v="INC000006107894"/>
    <m/>
    <s v="2021-05-06 00:00"/>
    <n v="1502564681"/>
    <s v="2021-05"/>
  </r>
  <r>
    <s v="LVF0000002163"/>
    <x v="19"/>
    <n v="251512"/>
    <s v="OBREMO BARCELONA GGCC"/>
    <s v="NUEVOS GC"/>
    <s v="INC000006117015"/>
    <m/>
    <s v="2021-05-07 00:00"/>
    <n v="1502564681"/>
    <s v="2021-05"/>
  </r>
  <r>
    <s v="LVF0000002163"/>
    <x v="19"/>
    <n v="251109"/>
    <s v="OBREMO BARCELONA GGCC"/>
    <s v="NUEVOS GC"/>
    <s v="INC000006108796"/>
    <m/>
    <s v="2021-05-07 00:00"/>
    <n v="1502564681"/>
    <s v="2021-05"/>
  </r>
  <r>
    <s v="LVF0000002163"/>
    <x v="19"/>
    <n v="250126"/>
    <s v="OBREMO BARCELONA GGCC"/>
    <s v="NUEVOS GC"/>
    <s v="INC000006126545"/>
    <m/>
    <s v="2021-05-11 00:00"/>
    <n v="1502564681"/>
    <s v="2021-05"/>
  </r>
  <r>
    <s v="LVF0000002163"/>
    <x v="19"/>
    <n v="250128"/>
    <s v="OBREMO BARCELONA GGCC"/>
    <s v="NUEVOS GC"/>
    <s v="INC000006131997"/>
    <m/>
    <s v="2021-05-12 00:00"/>
    <n v="1502564681"/>
    <s v="2021-05"/>
  </r>
  <r>
    <s v="LVF0000002163"/>
    <x v="19"/>
    <n v="251375"/>
    <s v="OBREMO BARCELONA GGCC"/>
    <s v="NUEVOS GC"/>
    <s v="INC000006107023"/>
    <m/>
    <s v="2021-05-12 00:00"/>
    <n v="1502564681"/>
    <s v="2021-05"/>
  </r>
  <r>
    <s v="LVF0000002163"/>
    <x v="19"/>
    <n v="252843"/>
    <s v="OBREMO BARCELONA GGCC"/>
    <s v="NUEVOS GC"/>
    <s v="INC000006138777"/>
    <m/>
    <s v="2021-05-14 00:00"/>
    <n v="1502564681"/>
    <s v="2021-05"/>
  </r>
  <r>
    <s v="LVF0000002163"/>
    <x v="19"/>
    <n v="250205"/>
    <s v="OBREMO BARCELONA GGCC"/>
    <s v="NUEVOS GC"/>
    <s v="INC000006136571"/>
    <m/>
    <s v="2021-05-14 00:00"/>
    <n v="1502564681"/>
    <s v="2021-05"/>
  </r>
  <r>
    <s v="LVF0000002163"/>
    <x v="19"/>
    <n v="252844"/>
    <s v="OBREMO BARCELONA GGCC"/>
    <s v="NUEVOS GC"/>
    <s v="INC000006146096"/>
    <m/>
    <s v="2021-05-18 00:00"/>
    <n v="1502564681"/>
    <s v="2021-05"/>
  </r>
  <r>
    <s v="LVF0000002163"/>
    <x v="19"/>
    <n v="252845"/>
    <s v="OBREMO BARCELONA GGCC"/>
    <s v="NUEVOS GC"/>
    <s v="INC000006151853"/>
    <m/>
    <s v="2021-05-19 00:00"/>
    <n v="1502564681"/>
    <s v="2021-05"/>
  </r>
  <r>
    <s v="LVF0000002163"/>
    <x v="19"/>
    <n v="251373"/>
    <s v="OBREMO BARCELONA GGCC"/>
    <s v="NUEVOS GC"/>
    <s v="INC000006148216"/>
    <m/>
    <s v="2021-05-19 00:00"/>
    <n v="1502564681"/>
    <s v="2021-05"/>
  </r>
  <r>
    <s v="LVF0000002163"/>
    <x v="19"/>
    <n v="252890"/>
    <s v="OBREMO BARCELONA GGCC"/>
    <s v="NUEVOS GC"/>
    <s v="INC000006159657"/>
    <m/>
    <s v="2021-05-21 00:00"/>
    <n v="1502564681"/>
    <s v="2021-05"/>
  </r>
  <r>
    <s v="LVF0000002163"/>
    <x v="19"/>
    <n v="251296"/>
    <s v="OBREMO BARCELONA GGCC"/>
    <s v="NUEVOS GC"/>
    <s v="INC000006157582"/>
    <m/>
    <s v="2021-05-21 00:00"/>
    <n v="1502564681"/>
    <s v="2021-05"/>
  </r>
  <r>
    <s v="LVF0000002163"/>
    <x v="19"/>
    <n v="251298"/>
    <s v="OBREMO BARCELONA GGCC"/>
    <s v="NUEVOS GC"/>
    <s v="INC000006157582"/>
    <m/>
    <s v="2021-05-21 00:00"/>
    <n v="1502564681"/>
    <s v="2021-05"/>
  </r>
  <r>
    <s v="LVF0000002163"/>
    <x v="19"/>
    <n v="252850"/>
    <s v="OBREMO BARCELONA GGCC"/>
    <s v="NUEVOS GC"/>
    <s v="INC000006155463"/>
    <m/>
    <s v="2021-05-21 00:00"/>
    <n v="1502564681"/>
    <s v="2021-05"/>
  </r>
  <r>
    <s v="LVF0000002163"/>
    <x v="19"/>
    <n v="251193"/>
    <s v="OBREMO BARCELONA GGCC"/>
    <s v="NUEVOS GC"/>
    <s v="INC000006166443"/>
    <m/>
    <s v="2021-05-25 00:00"/>
    <n v="1502564681"/>
    <s v="2021-05"/>
  </r>
  <r>
    <s v="LVF0000002163"/>
    <x v="19"/>
    <n v="251444"/>
    <s v="OBREMO BARCELONA GGCC"/>
    <s v="NUEVOS GC"/>
    <s v="INC000006157938"/>
    <m/>
    <s v="2021-05-25 00:00"/>
    <n v="1502564681"/>
    <s v="2021-05"/>
  </r>
  <r>
    <s v="LVF0000002163"/>
    <x v="19"/>
    <n v="252884"/>
    <s v="OBREMO BARCELONA GGCC"/>
    <s v="NUEVOS GC"/>
    <s v="INC000006171282"/>
    <m/>
    <s v="2021-05-26 00:00"/>
    <n v="1502564681"/>
    <s v="2021-05"/>
  </r>
  <r>
    <s v="LVF0000002163"/>
    <x v="19"/>
    <n v="252762"/>
    <s v="OBREMO BARCELONA GGCC"/>
    <s v="NUEVOS GC"/>
    <s v="INC000006170651"/>
    <m/>
    <s v="2021-05-27 00:00"/>
    <n v="1502564681"/>
    <s v="2021-05"/>
  </r>
  <r>
    <s v="LVF0000002163"/>
    <x v="19"/>
    <n v="251359"/>
    <s v="OBREMO BARCELONA GGCC"/>
    <s v="NUEVOS GC"/>
    <s v="INC000006175932"/>
    <m/>
    <s v="2021-05-28 00:00"/>
    <n v="1502564681"/>
    <s v="2021-05"/>
  </r>
  <r>
    <s v="LVF0000002163"/>
    <x v="19"/>
    <n v="251360"/>
    <s v="OBREMO BARCELONA GGCC"/>
    <s v="NUEVOS GC"/>
    <s v="INC000006176152"/>
    <m/>
    <s v="2021-05-28 00:00"/>
    <n v="1502564681"/>
    <s v="2021-05"/>
  </r>
  <r>
    <s v="LVF0000002163"/>
    <x v="19"/>
    <n v="250902"/>
    <s v="OBREMO BARCELONA GGCC"/>
    <s v="NUEVOS GC"/>
    <s v="INC000006188691"/>
    <m/>
    <s v="2021-06-02 00:00"/>
    <n v="1502564681"/>
    <s v="2021-06"/>
  </r>
  <r>
    <s v="LVF0000002163"/>
    <x v="19"/>
    <n v="251187"/>
    <s v="OBREMO BARCELONA GGCC"/>
    <s v="NUEVOS GC"/>
    <s v="INC000006188691"/>
    <m/>
    <s v="2021-06-02 00:00"/>
    <n v="1502564681"/>
    <s v="2021-06"/>
  </r>
  <r>
    <s v="LVF0000002163"/>
    <x v="19"/>
    <n v="251200"/>
    <s v="OBREMO BARCELONA GGCC"/>
    <s v="NUEVOS GC"/>
    <s v="INC000006188691"/>
    <m/>
    <s v="2021-06-02 00:00"/>
    <n v="1502564681"/>
    <s v="2021-06"/>
  </r>
  <r>
    <s v="LVF0000002163"/>
    <x v="19"/>
    <n v="251272"/>
    <s v="OBREMO BARCELONA GGCC"/>
    <s v="NUEVOS GC"/>
    <s v="INC000006188691"/>
    <m/>
    <s v="2021-06-02 00:00"/>
    <n v="1502564681"/>
    <s v="2021-06"/>
  </r>
  <r>
    <s v="LVF0000002163"/>
    <x v="19"/>
    <n v="251466"/>
    <s v="OBREMO BARCELONA GGCC"/>
    <s v="NUEVOS GC"/>
    <s v="INC000006190009"/>
    <m/>
    <s v="2021-06-02 00:00"/>
    <n v="1502564681"/>
    <s v="2021-06"/>
  </r>
  <r>
    <s v="LVF0000002163"/>
    <x v="19"/>
    <n v="252686"/>
    <s v="OBREMO BARCELONA GGCC"/>
    <s v="NUEVOS GC"/>
    <s v="INC000006190009"/>
    <m/>
    <s v="2021-06-02 00:00"/>
    <n v="1502564681"/>
    <s v="2021-06"/>
  </r>
  <r>
    <s v="LVF0000002163"/>
    <x v="19"/>
    <n v="252688"/>
    <s v="OBREMO BARCELONA GGCC"/>
    <s v="NUEVOS GC"/>
    <s v="INC000006190009"/>
    <m/>
    <s v="2021-06-02 00:00"/>
    <n v="1502564681"/>
    <s v="2021-06"/>
  </r>
  <r>
    <s v="LVF0000002163"/>
    <x v="19"/>
    <n v="252817"/>
    <s v="OBREMO BARCELONA GGCC"/>
    <s v="NUEVOS GC"/>
    <s v="INC000006188691"/>
    <m/>
    <s v="2021-06-02 00:00"/>
    <n v="1502564681"/>
    <s v="2021-06"/>
  </r>
  <r>
    <s v="LVF0000002163"/>
    <x v="19"/>
    <n v="251191"/>
    <s v="OBREMO BARCELONA GGCC"/>
    <s v="NUEVOS GC"/>
    <s v="INC000006195963"/>
    <m/>
    <s v="2021-06-03 00:00"/>
    <n v="1502564681"/>
    <s v="2021-06"/>
  </r>
  <r>
    <s v="LVF0000002163"/>
    <x v="19"/>
    <n v="251277"/>
    <s v="OBREMO BARCELONA GGCC"/>
    <s v="NUEVOS GC"/>
    <s v="INC000006195963"/>
    <m/>
    <s v="2021-06-03 00:00"/>
    <n v="1502564681"/>
    <s v="2021-06"/>
  </r>
  <r>
    <s v="LVF0000002163"/>
    <x v="19"/>
    <n v="251358"/>
    <s v="OBREMO BARCELONA GGCC"/>
    <s v="NUEVOS GC"/>
    <s v="INC000006195963"/>
    <m/>
    <s v="2021-06-03 00:00"/>
    <n v="1502564681"/>
    <s v="2021-06"/>
  </r>
  <r>
    <s v="LVF0000002163"/>
    <x v="19"/>
    <n v="252604"/>
    <s v="OBREMO BARCELONA GGCC"/>
    <s v="NUEVOS GC"/>
    <s v="INC000006195963"/>
    <m/>
    <s v="2021-06-03 00:00"/>
    <n v="1502564681"/>
    <s v="2021-06"/>
  </r>
  <r>
    <s v="LVF0000002163"/>
    <x v="19"/>
    <n v="250121"/>
    <s v="OBREMO BARCELONA GGCC"/>
    <s v="NUEVOS GC"/>
    <s v="INC000006202204"/>
    <m/>
    <s v="2021-06-08 00:00"/>
    <n v="1502564681"/>
    <s v="2021-06"/>
  </r>
  <r>
    <s v="LVF0000002163"/>
    <x v="19"/>
    <n v="251417"/>
    <s v="OBREMO BARCELONA GGCC"/>
    <s v="NUEVOS GC"/>
    <s v="INC000006194398"/>
    <m/>
    <s v="2021-06-08 00:00"/>
    <n v="1502564681"/>
    <s v="2021-06"/>
  </r>
  <r>
    <s v="LVF0000002163"/>
    <x v="19"/>
    <n v="251434"/>
    <s v="OBREMO BARCELONA GGCC"/>
    <s v="NUEVOS GC"/>
    <s v="INC000006200203"/>
    <m/>
    <s v="2021-06-08 00:00"/>
    <n v="1502564681"/>
    <s v="2021-06"/>
  </r>
  <r>
    <s v="LVF0000002163"/>
    <x v="19"/>
    <n v="251443"/>
    <s v="OBREMO BARCELONA GGCC"/>
    <s v="NUEVOS GC"/>
    <s v="INC000006200203"/>
    <m/>
    <s v="2021-06-08 00:00"/>
    <n v="1502564681"/>
    <s v="2021-06"/>
  </r>
  <r>
    <s v="LVF0000002163"/>
    <x v="19"/>
    <n v="252640"/>
    <s v="OBREMO BARCELONA GGCC"/>
    <s v="NUEVOS GC"/>
    <s v="INC000006200203"/>
    <m/>
    <s v="2021-06-08 00:00"/>
    <n v="1502564681"/>
    <s v="2021-06"/>
  </r>
  <r>
    <s v="LVF0000002163"/>
    <x v="19"/>
    <n v="252741"/>
    <s v="OBREMO BARCELONA GGCC"/>
    <s v="NUEVOS GC"/>
    <s v="INC000006194398"/>
    <m/>
    <s v="2021-06-08 00:00"/>
    <n v="1502564681"/>
    <s v="2021-06"/>
  </r>
  <r>
    <s v="LVF0000002163"/>
    <x v="19"/>
    <n v="252768"/>
    <s v="OBREMO BARCELONA GGCC"/>
    <s v="NUEVOS GC"/>
    <s v="INC000006200203"/>
    <m/>
    <s v="2021-06-08 00:00"/>
    <n v="1502564681"/>
    <s v="2021-06"/>
  </r>
  <r>
    <s v="LVF0000002163"/>
    <x v="19"/>
    <n v="252815"/>
    <s v="OBREMO BARCELONA GGCC"/>
    <s v="NUEVOS GC"/>
    <s v="INC000006194398"/>
    <m/>
    <s v="2021-06-08 00:00"/>
    <n v="1502564681"/>
    <s v="2021-06"/>
  </r>
  <r>
    <s v="LVF0000002163"/>
    <x v="19"/>
    <n v="252818"/>
    <s v="OBREMO BARCELONA GGCC"/>
    <s v="NUEVOS GC"/>
    <s v="INC000006200203"/>
    <m/>
    <s v="2021-06-08 00:00"/>
    <n v="1502564681"/>
    <s v="2021-06"/>
  </r>
  <r>
    <s v="LVF0000002163"/>
    <x v="19"/>
    <n v="252943"/>
    <s v="OBREMO BARCELONA GGCC"/>
    <s v="NUEVOS GC"/>
    <s v="INC000006194398"/>
    <m/>
    <s v="2021-06-08 00:00"/>
    <n v="1502564681"/>
    <s v="2021-06"/>
  </r>
  <r>
    <s v="LVF0000002163"/>
    <x v="19"/>
    <n v="251430"/>
    <s v="OBREMO BARCELONA GGCC"/>
    <s v="NUEVOS GC"/>
    <s v="INC000006217961"/>
    <m/>
    <s v="2021-06-10 00:00"/>
    <n v="1502564681"/>
    <s v="2021-06"/>
  </r>
  <r>
    <s v="LVF0000002163"/>
    <x v="19"/>
    <n v="250201"/>
    <s v="OBREMO BARCELONA GGCC"/>
    <s v="NUEVOS GC"/>
    <s v="INC000006225995"/>
    <m/>
    <s v="2021-06-14 00:00"/>
    <n v="1502564681"/>
    <s v="2021-06"/>
  </r>
  <r>
    <s v="LVF0000002163"/>
    <x v="19"/>
    <n v="251428"/>
    <s v="OBREMO BARCELONA GGCC"/>
    <s v="NUEVOS GC"/>
    <s v="INC000006221766"/>
    <m/>
    <s v="2021-06-14 00:00"/>
    <n v="1502564681"/>
    <s v="2021-06"/>
  </r>
  <r>
    <s v="LVF0000002163"/>
    <x v="19"/>
    <n v="252842"/>
    <s v="OBREMO BARCELONA GGCC"/>
    <s v="NUEVOS GC"/>
    <s v="INC000006225995"/>
    <m/>
    <s v="2021-06-14 00:00"/>
    <n v="1502564681"/>
    <s v="2021-06"/>
  </r>
  <r>
    <s v="LVF0000002163"/>
    <x v="19"/>
    <n v="250261"/>
    <s v="OBREMO BARCELONA GGCC"/>
    <s v="NUEVOS GC"/>
    <s v="INC000006231631"/>
    <m/>
    <s v="2021-06-17 00:00"/>
    <n v="1502564681"/>
    <s v="2021-06"/>
  </r>
  <r>
    <s v="LVF0000002163"/>
    <x v="19"/>
    <n v="251196"/>
    <s v="OBREMO BARCELONA GGCC"/>
    <s v="NUEVOS GC"/>
    <s v="INC000006233879"/>
    <m/>
    <s v="2021-06-17 00:00"/>
    <n v="1502564681"/>
    <s v="2021-06"/>
  </r>
  <r>
    <s v="LVF0000002163"/>
    <x v="19"/>
    <n v="251448"/>
    <s v="OBREMO BARCELONA GGCC"/>
    <s v="NUEVOS GC"/>
    <s v="INC000006233879"/>
    <m/>
    <s v="2021-06-17 00:00"/>
    <n v="1502564681"/>
    <s v="2021-06"/>
  </r>
  <r>
    <s v="LVF0000002163"/>
    <x v="19"/>
    <n v="251441"/>
    <s v="OBREMO BARCELONA GGCC"/>
    <s v="NUEVOS GC"/>
    <s v="INC000006240782"/>
    <m/>
    <s v="2021-06-18 00:00"/>
    <n v="1502564681"/>
    <s v="2021-06"/>
  </r>
  <r>
    <s v="LVF0000002163"/>
    <x v="19"/>
    <n v="250882"/>
    <s v="OBREMO BARCELONA GGCC"/>
    <s v="NUEVOS GC"/>
    <s v="INC000006239131"/>
    <m/>
    <s v="2021-06-21 00:00"/>
    <n v="1502564681"/>
    <s v="2021-06"/>
  </r>
  <r>
    <s v="LVF0000002163"/>
    <x v="19"/>
    <n v="250974"/>
    <s v="OBREMO BARCELONA GGCC"/>
    <s v="NUEVOS GC"/>
    <s v="INC000006239131"/>
    <m/>
    <s v="2021-06-21 00:00"/>
    <n v="1502564681"/>
    <s v="2021-06"/>
  </r>
  <r>
    <s v="LVF0000002163"/>
    <x v="19"/>
    <n v="251533"/>
    <s v="OBREMO BARCELONA GGCC"/>
    <s v="NUEVOS GC"/>
    <s v="INC000006239131"/>
    <m/>
    <s v="2021-06-21 00:00"/>
    <n v="1502564681"/>
    <s v="2021-06"/>
  </r>
  <r>
    <s v="LVF0000002163"/>
    <x v="19"/>
    <n v="252603"/>
    <s v="OBREMO BARCELONA GGCC"/>
    <s v="NUEVOS GC"/>
    <s v="INC000006239131"/>
    <m/>
    <s v="2021-06-21 00:00"/>
    <n v="1502564681"/>
    <s v="2021-06"/>
  </r>
  <r>
    <s v="LVF0000002163"/>
    <x v="19"/>
    <n v="252691"/>
    <s v="OBREMO BARCELONA GGCC"/>
    <s v="NUEVOS GC"/>
    <s v="INC000006239131"/>
    <m/>
    <s v="2021-06-21 00:00"/>
    <n v="1502564681"/>
    <s v="2021-06"/>
  </r>
  <r>
    <s v="LVF0000002163"/>
    <x v="19"/>
    <n v="251105"/>
    <s v="OBREMO BARCELONA GGCC"/>
    <s v="NUEVOS GC"/>
    <s v="INC000006248018"/>
    <m/>
    <s v="2021-06-22 00:00"/>
    <n v="1502564681"/>
    <s v="2021-06"/>
  </r>
  <r>
    <s v="LVF0000002163"/>
    <x v="19"/>
    <n v="251340"/>
    <s v="OBREMO BARCELONA GGCC"/>
    <s v="NUEVOS GC"/>
    <s v="INC000006248423"/>
    <m/>
    <s v="2021-06-22 00:00"/>
    <n v="1502564681"/>
    <s v="2021-06"/>
  </r>
  <r>
    <s v="LVF0000002163"/>
    <x v="19"/>
    <n v="251361"/>
    <s v="OBREMO BARCELONA GGCC"/>
    <s v="NUEVOS GC"/>
    <s v="INC000006248018"/>
    <m/>
    <s v="2021-06-22 00:00"/>
    <n v="1502564681"/>
    <s v="2021-06"/>
  </r>
  <r>
    <s v="LVF0000002163"/>
    <x v="19"/>
    <n v="251364"/>
    <s v="OBREMO BARCELONA GGCC"/>
    <s v="NUEVOS GC"/>
    <s v="INC000006248854"/>
    <m/>
    <s v="2021-06-22 00:00"/>
    <n v="1502564681"/>
    <s v="2021-06"/>
  </r>
  <r>
    <s v="LVF0000002163"/>
    <x v="19"/>
    <n v="251365"/>
    <s v="OBREMO BARCELONA GGCC"/>
    <s v="NUEVOS GC"/>
    <s v="INC000006248423"/>
    <m/>
    <s v="2021-06-22 00:00"/>
    <n v="1502564681"/>
    <s v="2021-06"/>
  </r>
  <r>
    <s v="LVF0000002163"/>
    <x v="19"/>
    <n v="251367"/>
    <s v="OBREMO BARCELONA GGCC"/>
    <s v="NUEVOS GC"/>
    <s v="INC000006240782"/>
    <m/>
    <s v="2021-06-22 00:00"/>
    <n v="1502564681"/>
    <s v="2021-06"/>
  </r>
  <r>
    <s v="LVF0000002163"/>
    <x v="19"/>
    <n v="252721"/>
    <s v="OBREMO BARCELONA GGCC"/>
    <s v="NUEVOS GC"/>
    <s v="INC000006248018"/>
    <m/>
    <s v="2021-06-22 00:00"/>
    <n v="1502564681"/>
    <s v="2021-06"/>
  </r>
  <r>
    <s v="LVF0000002163"/>
    <x v="19"/>
    <n v="252745"/>
    <s v="OBREMO BARCELONA GGCC"/>
    <s v="NUEVOS GC"/>
    <s v="INC000006248018"/>
    <m/>
    <s v="2021-06-22 00:00"/>
    <n v="1502564681"/>
    <s v="2021-06"/>
  </r>
  <r>
    <s v="LVF0000002163"/>
    <x v="19"/>
    <n v="252747"/>
    <s v="OBREMO BARCELONA GGCC"/>
    <s v="NUEVOS GC"/>
    <s v="INC000006248423"/>
    <m/>
    <s v="2021-06-22 00:00"/>
    <n v="1502564681"/>
    <s v="2021-06"/>
  </r>
  <r>
    <s v="LVF0000002163"/>
    <x v="19"/>
    <n v="252784"/>
    <s v="OBREMO BARCELONA GGCC"/>
    <s v="NUEVOS GC"/>
    <s v="INC000006248423"/>
    <m/>
    <s v="2021-06-22 00:00"/>
    <n v="1502564681"/>
    <s v="2021-06"/>
  </r>
  <r>
    <s v="LVF0000002163"/>
    <x v="19"/>
    <n v="252812"/>
    <s v="OBREMO BARCELONA GGCC"/>
    <s v="NUEVOS GC"/>
    <s v="INC000006248423"/>
    <m/>
    <s v="2021-06-22 00:00"/>
    <n v="1502564681"/>
    <s v="2021-06"/>
  </r>
  <r>
    <s v="LVF0000002163"/>
    <x v="19"/>
    <n v="252813"/>
    <s v="OBREMO BARCELONA GGCC"/>
    <s v="NUEVOS GC"/>
    <s v="INC000006248018"/>
    <m/>
    <s v="2021-06-22 00:00"/>
    <n v="1502564681"/>
    <s v="2021-06"/>
  </r>
  <r>
    <s v="LVF0000002163"/>
    <x v="19"/>
    <n v="252859"/>
    <s v="OBREMO BARCELONA GGCC"/>
    <s v="NUEVOS GC"/>
    <s v="INC000006248423"/>
    <m/>
    <s v="2021-06-22 00:00"/>
    <n v="1502564681"/>
    <s v="2021-06"/>
  </r>
  <r>
    <s v="LVF0000002163"/>
    <x v="19"/>
    <n v="251407"/>
    <s v="OBREMO BARCELONA GGCC"/>
    <s v="NUEVOS GC"/>
    <s v="INC000006243520"/>
    <m/>
    <s v="2021-06-28 00:00"/>
    <n v="1502564681"/>
    <s v="2021-06"/>
  </r>
  <r>
    <s v="LVF0000002163"/>
    <x v="19"/>
    <n v="251427"/>
    <s v="OBREMO BARCELONA GGCC"/>
    <s v="NUEVOS GC"/>
    <s v="INC000006260273"/>
    <m/>
    <s v="2021-06-28 00:00"/>
    <n v="1502564681"/>
    <s v="2021-06"/>
  </r>
  <r>
    <s v="LVF0000002163"/>
    <x v="19"/>
    <n v="251495"/>
    <s v="OBREMO BARCELONA GGCC"/>
    <s v="NUEVOS GC"/>
    <s v="INC000006244512"/>
    <m/>
    <s v="2021-06-28 00:00"/>
    <n v="1502564681"/>
    <s v="2021-06"/>
  </r>
  <r>
    <s v="LVF0000002163"/>
    <x v="19"/>
    <n v="251535"/>
    <s v="OBREMO BARCELONA GGCC"/>
    <s v="NUEVOS GC"/>
    <s v="INC000006243520"/>
    <m/>
    <s v="2021-06-28 00:00"/>
    <n v="1502564681"/>
    <s v="2021-06"/>
  </r>
  <r>
    <s v="LVF0000002163"/>
    <x v="19"/>
    <n v="252729"/>
    <s v="OBREMO BARCELONA GGCC"/>
    <s v="NUEVOS GC"/>
    <s v="INC000006243520"/>
    <m/>
    <s v="2021-06-28 00:00"/>
    <n v="1502564681"/>
    <s v="2021-06"/>
  </r>
  <r>
    <s v="LVF0000002163"/>
    <x v="19"/>
    <n v="252761"/>
    <s v="OBREMO BARCELONA GGCC"/>
    <s v="NUEVOS GC"/>
    <s v="INC000006243520"/>
    <m/>
    <s v="2021-06-28 00:00"/>
    <n v="1502564681"/>
    <s v="2021-06"/>
  </r>
  <r>
    <s v="LVF0000002163"/>
    <x v="19"/>
    <n v="252765"/>
    <s v="OBREMO BARCELONA GGCC"/>
    <s v="NUEVOS GC"/>
    <s v="INC000006243520"/>
    <m/>
    <s v="2021-06-28 00:00"/>
    <n v="1502564681"/>
    <s v="2021-06"/>
  </r>
  <r>
    <s v="LVF0000002163"/>
    <x v="19"/>
    <n v="252967"/>
    <s v="OBREMO BARCELONA GGCC"/>
    <s v="NUEVOS GC"/>
    <s v="INC000006244512"/>
    <m/>
    <s v="2021-06-28 00:00"/>
    <n v="1502564681"/>
    <s v="2021-06"/>
  </r>
  <r>
    <s v="LVF0000002163"/>
    <x v="19"/>
    <n v="251442"/>
    <s v="OBREMO BARCELONA GGCC"/>
    <s v="NUEVOS GC"/>
    <s v="INC000006267505"/>
    <m/>
    <s v="2021-06-29 00:00"/>
    <n v="1502564681"/>
    <s v="2021-06"/>
  </r>
  <r>
    <s v="LVF0000002163"/>
    <x v="19"/>
    <n v="252736"/>
    <s v="OBREMO BARCELONA GGCC"/>
    <s v="NUEVOS GC"/>
    <s v="INC000006275004"/>
    <m/>
    <s v="2021-06-29 00:00"/>
    <n v="1502564681"/>
    <s v="2021-06"/>
  </r>
  <r>
    <s v="LVF0000002163"/>
    <x v="19"/>
    <n v="251262"/>
    <s v="OBREMO BARCELONA GGCC"/>
    <s v="NUEVOS GC"/>
    <s v="INC000006274703"/>
    <m/>
    <s v="2021-07-02 00:00"/>
    <n v="1502564681"/>
    <s v="2021-07"/>
  </r>
  <r>
    <s v="LVF0000002163"/>
    <x v="19"/>
    <n v="251369"/>
    <s v="OBREMO BARCELONA GGCC"/>
    <s v="NUEVOS GC"/>
    <s v="INC000006282287"/>
    <m/>
    <s v="2021-07-05 00:00"/>
    <n v="1502564681"/>
    <s v="2021-07"/>
  </r>
  <r>
    <s v="LVF0000002163"/>
    <x v="19"/>
    <n v="251282"/>
    <s v="OBREMO BARCELONA GGCC"/>
    <s v="NUEVOS GC"/>
    <s v="INC000006257538"/>
    <m/>
    <s v="2021-07-06 00:00"/>
    <n v="1502564681"/>
    <s v="2021-07"/>
  </r>
  <r>
    <s v="LVF0000002163"/>
    <x v="19"/>
    <n v="251374"/>
    <s v="OBREMO BARCELONA GGCC"/>
    <s v="NUEVOS GC"/>
    <s v="INC000006257538"/>
    <m/>
    <s v="2021-07-06 00:00"/>
    <n v="1502564681"/>
    <s v="2021-07"/>
  </r>
  <r>
    <s v="LVF0000002163"/>
    <x v="19"/>
    <n v="252609"/>
    <s v="OBREMO BARCELONA GGCC"/>
    <s v="NUEVOS GC"/>
    <s v="INC000006257538"/>
    <m/>
    <s v="2021-07-06 00:00"/>
    <n v="1502564681"/>
    <s v="2021-07"/>
  </r>
  <r>
    <s v="LVF0000002163"/>
    <x v="19"/>
    <n v="252618"/>
    <s v="OBREMO BARCELONA GGCC"/>
    <s v="NUEVOS GC"/>
    <s v="INC000006257538"/>
    <m/>
    <s v="2021-07-06 00:00"/>
    <n v="1502564681"/>
    <s v="2021-07"/>
  </r>
  <r>
    <s v="LVF0000002163"/>
    <x v="19"/>
    <n v="252639"/>
    <s v="OBREMO BARCELONA GGCC"/>
    <s v="NUEVOS GC"/>
    <s v="INC000006257538"/>
    <m/>
    <s v="2021-07-06 00:00"/>
    <n v="1502564681"/>
    <s v="2021-07"/>
  </r>
  <r>
    <s v="LVF0000002163"/>
    <x v="19"/>
    <n v="252888"/>
    <s v="OBREMO BARCELONA GGCC"/>
    <s v="NUEVOS GC"/>
    <s v="INC000006257538"/>
    <m/>
    <s v="2021-07-06 00:00"/>
    <n v="1502564681"/>
    <s v="2021-07"/>
  </r>
  <r>
    <s v="LVF0000002163"/>
    <x v="19"/>
    <n v="252905"/>
    <s v="OBREMO BARCELONA GGCC"/>
    <s v="NUEVOS GC"/>
    <s v="INC000006257538"/>
    <m/>
    <s v="2021-07-06 00:00"/>
    <n v="1502564681"/>
    <s v="2021-07"/>
  </r>
  <r>
    <s v="LVF0000002163"/>
    <x v="19"/>
    <n v="251208"/>
    <s v="OBREMO BARCELONA GGCC"/>
    <s v="NUEVOS GC"/>
    <s v="INC000006294681"/>
    <m/>
    <s v="2021-07-07 00:00"/>
    <n v="1502564681"/>
    <s v="2021-07"/>
  </r>
  <r>
    <s v="LVF0000002163"/>
    <x v="19"/>
    <n v="251210"/>
    <s v="OBREMO BARCELONA GGCC"/>
    <s v="NUEVOS GC"/>
    <s v="INC000006294681"/>
    <m/>
    <s v="2021-07-07 00:00"/>
    <n v="1502564681"/>
    <s v="2021-07"/>
  </r>
  <r>
    <s v="LVF0000002163"/>
    <x v="19"/>
    <n v="251536"/>
    <s v="OBREMO BARCELONA GGCC"/>
    <s v="NUEVOS GC"/>
    <s v="INC000006296700"/>
    <m/>
    <s v="2021-07-07 00:00"/>
    <n v="1502564681"/>
    <s v="2021-07"/>
  </r>
  <r>
    <s v="LVF0000002163"/>
    <x v="19"/>
    <n v="251203"/>
    <s v="OBREMO BARCELONA GGCC"/>
    <s v="NUEVOS GC"/>
    <s v="INC000006278690"/>
    <m/>
    <s v="2021-07-08 00:00"/>
    <n v="1502564681"/>
    <s v="2021-07"/>
  </r>
  <r>
    <s v="LVF0000002163"/>
    <x v="19"/>
    <n v="251455"/>
    <s v="OBREMO BARCELONA GGCC"/>
    <s v="NUEVOS GC"/>
    <s v="INC000006297363"/>
    <m/>
    <s v="2021-07-08 00:00"/>
    <n v="1502564681"/>
    <s v="2021-07"/>
  </r>
  <r>
    <s v="LVF0000002163"/>
    <x v="19"/>
    <n v="251352"/>
    <s v="OBREMO BARCELONA GGCC"/>
    <s v="NUEVOS GC"/>
    <s v="INC000006301441"/>
    <m/>
    <s v="2021-07-09 00:00"/>
    <n v="1502564681"/>
    <s v="2021-07"/>
  </r>
  <r>
    <s v="LVF0000002163"/>
    <x v="19"/>
    <n v="251209"/>
    <s v="OBREMO BARCELONA GGCC"/>
    <s v="NUEVOS GC"/>
    <s v="INC000006304658"/>
    <m/>
    <s v="2021-07-12 00:00"/>
    <n v="1502564681"/>
    <s v="2021-07"/>
  </r>
  <r>
    <s v="LVF0000002163"/>
    <x v="19"/>
    <n v="251422"/>
    <s v="OBREMO BARCELONA GGCC"/>
    <s v="NUEVOS GC"/>
    <s v="INC000006304982"/>
    <m/>
    <s v="2021-07-12 00:00"/>
    <n v="1502564681"/>
    <s v="2021-07"/>
  </r>
  <r>
    <s v="LVF0000002163"/>
    <x v="19"/>
    <n v="250132"/>
    <s v="OBREMO BARCELONA GGCC"/>
    <s v="NUEVOS GC"/>
    <s v="INC000006313676"/>
    <m/>
    <s v="2021-07-14 00:00"/>
    <n v="1502564681"/>
    <s v="2021-07"/>
  </r>
  <r>
    <s v="LVF0000002163"/>
    <x v="19"/>
    <n v="250184"/>
    <s v="OBREMO BARCELONA GGCC"/>
    <s v="NUEVOS GC"/>
    <s v="INC000006313676"/>
    <m/>
    <s v="2021-07-14 00:00"/>
    <n v="1502564681"/>
    <s v="2021-07"/>
  </r>
  <r>
    <s v="LVF0000002163"/>
    <x v="19"/>
    <n v="250269"/>
    <s v="OBREMO BARCELONA GGCC"/>
    <s v="NUEVOS GC"/>
    <s v="INC000006313676"/>
    <m/>
    <s v="2021-07-14 00:00"/>
    <n v="1502564681"/>
    <s v="2021-07"/>
  </r>
  <r>
    <s v="LVF0000002163"/>
    <x v="19"/>
    <n v="251362"/>
    <s v="OBREMO BARCELONA GGCC"/>
    <s v="NUEVOS GC"/>
    <s v="INC000006313676"/>
    <m/>
    <s v="2021-07-14 00:00"/>
    <n v="1502564681"/>
    <s v="2021-07"/>
  </r>
  <r>
    <s v="LVF0000002163"/>
    <x v="19"/>
    <n v="251433"/>
    <s v="OBREMO BARCELONA GGCC"/>
    <s v="NUEVOS GC"/>
    <s v="INC000006313676"/>
    <m/>
    <s v="2021-07-14 00:00"/>
    <n v="1502564681"/>
    <s v="2021-07"/>
  </r>
  <r>
    <s v="LVF0000002163"/>
    <x v="19"/>
    <n v="251201"/>
    <s v="OBREMO BARCELONA GGCC"/>
    <s v="NUEVOS GC"/>
    <s v="INC000006317386"/>
    <m/>
    <s v="2021-07-19 00:00"/>
    <n v="1502564681"/>
    <s v="2021-07"/>
  </r>
  <r>
    <s v="LVF0000002163"/>
    <x v="19"/>
    <n v="251202"/>
    <s v="OBREMO BARCELONA GGCC"/>
    <s v="NUEVOS GC"/>
    <s v="INC000006317386"/>
    <m/>
    <s v="2021-07-19 00:00"/>
    <n v="1502564681"/>
    <s v="2021-07"/>
  </r>
  <r>
    <s v="LVF0000002163"/>
    <x v="19"/>
    <n v="252811"/>
    <s v="OBREMO BARCELONA GGCC"/>
    <s v="NUEVOS GC"/>
    <s v="INC000006325259"/>
    <m/>
    <s v="2021-07-19 00:00"/>
    <n v="1502564681"/>
    <s v="2021-07"/>
  </r>
  <r>
    <s v="LVF0000002163"/>
    <x v="19"/>
    <n v="252683"/>
    <s v="OBREMO BARCELONA GGCC"/>
    <s v="NUEVOS GC"/>
    <s v="INC000006329946"/>
    <m/>
    <s v="2021-07-22 00:00"/>
    <n v="1502564681"/>
    <s v="2021-07"/>
  </r>
  <r>
    <s v="LVF0000002163"/>
    <x v="19"/>
    <n v="251376"/>
    <s v="OBREMO BARCELONA GGCC"/>
    <s v="NUEVOS GC"/>
    <s v="INC000006342522"/>
    <m/>
    <s v="2021-07-22 00:00"/>
    <n v="1502564681"/>
    <s v="2021-07"/>
  </r>
  <r>
    <s v="LVF0000002163"/>
    <x v="19"/>
    <n v="250140"/>
    <s v="OBREMO BARCELONA GGCC"/>
    <s v="NUEVOS GC"/>
    <s v="INC000006329946"/>
    <m/>
    <s v="2021-07-22 00:00"/>
    <n v="1502564681"/>
    <s v="2021-07"/>
  </r>
  <r>
    <s v="LVF0000002163"/>
    <x v="19"/>
    <n v="250139"/>
    <s v="OBREMO BARCELONA GGCC"/>
    <s v="NUEVOS GC"/>
    <s v="INC000006329946"/>
    <m/>
    <s v="2021-07-22 00:00"/>
    <n v="1502564681"/>
    <s v="2021-07"/>
  </r>
  <r>
    <s v="LVF0000002163"/>
    <x v="19"/>
    <n v="250138"/>
    <s v="OBREMO BARCELONA GGCC"/>
    <s v="NUEVOS GC"/>
    <s v="INC000006329946"/>
    <m/>
    <s v="2021-07-22 00:00"/>
    <n v="1502564681"/>
    <s v="2021-07"/>
  </r>
  <r>
    <s v="LVF0000002163"/>
    <x v="19"/>
    <n v="250137"/>
    <s v="OBREMO BARCELONA GGCC"/>
    <s v="NUEVOS GC"/>
    <s v="INC000006329946"/>
    <m/>
    <s v="2021-07-22 00:00"/>
    <n v="1502564681"/>
    <s v="2021-07"/>
  </r>
  <r>
    <s v="LVF0000002163"/>
    <x v="19"/>
    <n v="250136"/>
    <s v="OBREMO BARCELONA GGCC"/>
    <s v="NUEVOS GC"/>
    <s v="INC000006329946"/>
    <m/>
    <s v="2021-07-22 00:00"/>
    <n v="1502564681"/>
    <s v="2021-07"/>
  </r>
  <r>
    <s v="LVF0000002163"/>
    <x v="19"/>
    <n v="250135"/>
    <s v="OBREMO BARCELONA GGCC"/>
    <s v="NUEVOS GC"/>
    <s v="INC000006329946"/>
    <m/>
    <s v="2021-07-22 00:00"/>
    <n v="1502564681"/>
    <s v="2021-07"/>
  </r>
  <r>
    <s v="LVF0000002163"/>
    <x v="19"/>
    <n v="250134"/>
    <s v="OBREMO BARCELONA GGCC"/>
    <s v="NUEVOS GC"/>
    <s v="INC000006329946"/>
    <m/>
    <s v="2021-07-22 00:00"/>
    <n v="1502564681"/>
    <s v="2021-07"/>
  </r>
  <r>
    <s v="LVF0000002163"/>
    <x v="19"/>
    <n v="250133"/>
    <s v="OBREMO BARCELONA GGCC"/>
    <s v="NUEVOS GC"/>
    <s v="INC000006329946"/>
    <m/>
    <s v="2021-07-22 00:00"/>
    <n v="1502564681"/>
    <s v="2021-07"/>
  </r>
  <r>
    <s v="LVF0000002163"/>
    <x v="19"/>
    <n v="251584"/>
    <s v="OBREMO BARCELONA GGCC"/>
    <s v="NUEVOS GC"/>
    <s v="INC000006351915"/>
    <m/>
    <s v="2021-07-27 00:00"/>
    <n v="1502564681"/>
    <s v="2021-07"/>
  </r>
  <r>
    <s v="LVF0000002163"/>
    <x v="19"/>
    <n v="253047"/>
    <s v="OBREMO BARCELONA GGCC"/>
    <s v="NUEVOS GC"/>
    <s v="INC000006343100"/>
    <m/>
    <s v="2021-07-28 00:00"/>
    <n v="1502564681"/>
    <s v="2021-07"/>
  </r>
  <r>
    <s v="LVF0000002163"/>
    <x v="19"/>
    <n v="253045"/>
    <s v="OBREMO BARCELONA GGCC"/>
    <s v="NUEVOS GC"/>
    <s v="INC000006343100"/>
    <m/>
    <s v="2021-07-28 00:00"/>
    <n v="1502564681"/>
    <s v="2021-07"/>
  </r>
  <r>
    <s v="LVF0000002163"/>
    <x v="19"/>
    <n v="252750"/>
    <s v="OBREMO BARCELONA GGCC"/>
    <s v="NUEVOS GC"/>
    <s v="INC000006343100"/>
    <m/>
    <s v="2021-07-28 00:00"/>
    <n v="1502564681"/>
    <s v="2021-07"/>
  </r>
  <r>
    <s v="LVF0000002163"/>
    <x v="19"/>
    <n v="252746"/>
    <s v="OBREMO BARCELONA GGCC"/>
    <s v="NUEVOS GC"/>
    <s v="INC000006356332"/>
    <m/>
    <s v="2021-07-28 00:00"/>
    <n v="1502564681"/>
    <s v="2021-07"/>
  </r>
  <r>
    <s v="LVF0000002163"/>
    <x v="19"/>
    <n v="252730"/>
    <s v="OBREMO BARCELONA GGCC"/>
    <s v="NUEVOS GC"/>
    <s v="INC000006343100"/>
    <m/>
    <s v="2021-07-28 00:00"/>
    <n v="1502564681"/>
    <s v="2021-07"/>
  </r>
  <r>
    <s v="LVF0000002163"/>
    <x v="19"/>
    <n v="252611"/>
    <s v="OBREMO BARCELONA GGCC"/>
    <s v="NUEVOS GC"/>
    <s v="INC000006343100"/>
    <m/>
    <s v="2021-07-28 00:00"/>
    <n v="1502564681"/>
    <s v="2021-07"/>
  </r>
  <r>
    <s v="LVF0000002163"/>
    <x v="19"/>
    <n v="252608"/>
    <s v="OBREMO BARCELONA GGCC"/>
    <s v="NUEVOS GC"/>
    <s v="INC000006343100"/>
    <m/>
    <s v="2021-07-28 00:00"/>
    <n v="1502564681"/>
    <s v="2021-07"/>
  </r>
  <r>
    <s v="LVF0000002163"/>
    <x v="19"/>
    <n v="251514"/>
    <s v="OBREMO BARCELONA GGCC"/>
    <s v="NUEVOS GC"/>
    <s v="INC000006343100"/>
    <m/>
    <s v="2021-07-28 00:00"/>
    <n v="1502564681"/>
    <s v="2021-07"/>
  </r>
  <r>
    <s v="LVF0000002163"/>
    <x v="19"/>
    <n v="251325"/>
    <s v="OBREMO BARCELONA GGCC"/>
    <s v="NUEVOS GC"/>
    <s v="INC000006343100"/>
    <m/>
    <s v="2021-07-28 00:00"/>
    <n v="1502564681"/>
    <s v="2021-07"/>
  </r>
  <r>
    <s v="LVF0000002163"/>
    <x v="19"/>
    <n v="251275"/>
    <s v="OBREMO BARCELONA GGCC"/>
    <s v="NUEVOS GC"/>
    <s v="INC000006343100"/>
    <m/>
    <s v="2021-07-28 00:00"/>
    <n v="1502564681"/>
    <s v="2021-07"/>
  </r>
  <r>
    <s v="LVF0000002163"/>
    <x v="19"/>
    <n v="251271"/>
    <s v="OBREMO BARCELONA GGCC"/>
    <s v="NUEVOS GC"/>
    <s v="INC000006343100"/>
    <m/>
    <s v="2021-07-28 00:00"/>
    <n v="1502564681"/>
    <s v="2021-07"/>
  </r>
  <r>
    <s v="LVF0000002163"/>
    <x v="19"/>
    <n v="251181"/>
    <s v="OBREMO BARCELONA GGCC"/>
    <s v="NUEVOS GC"/>
    <s v="INC000006343100"/>
    <m/>
    <s v="2021-07-28 00:00"/>
    <n v="1502564681"/>
    <s v="2021-07"/>
  </r>
  <r>
    <s v="LVF0000002163"/>
    <x v="19"/>
    <n v="252619"/>
    <s v="OBREMO BARCELONA GGCC"/>
    <s v="NUEVOS GC"/>
    <s v="INC000006366842"/>
    <m/>
    <s v="2021-08-02 00:00"/>
    <n v="1502564681"/>
    <s v="2021-08"/>
  </r>
  <r>
    <s v="LVF0000002163"/>
    <x v="19"/>
    <n v="251539"/>
    <s v="OBREMO BARCELONA GGCC"/>
    <s v="NUEVOS GC"/>
    <s v="INC000006366842"/>
    <m/>
    <s v="2021-08-02 00:00"/>
    <n v="1502564681"/>
    <s v="2021-08"/>
  </r>
  <r>
    <s v="LVF0000002163"/>
    <x v="19"/>
    <n v="251423"/>
    <s v="OBREMO BARCELONA GGCC"/>
    <s v="NUEVOS GC"/>
    <s v="INC000006362714"/>
    <m/>
    <s v="2021-08-02 00:00"/>
    <n v="1502564681"/>
    <s v="2021-08"/>
  </r>
  <r>
    <s v="LVF0000002163"/>
    <x v="19"/>
    <n v="251206"/>
    <s v="OBREMO BARCELONA GGCC"/>
    <s v="NUEVOS GC"/>
    <s v="INC000006366842"/>
    <m/>
    <s v="2021-08-02 00:00"/>
    <n v="1502564681"/>
    <s v="2021-08"/>
  </r>
  <r>
    <s v="LVF0000002163"/>
    <x v="19"/>
    <n v="250459"/>
    <s v="OBREMO BARCELONA GGCC"/>
    <s v="NUEVOS GC"/>
    <s v="INC000006369088"/>
    <m/>
    <s v="2021-08-03 00:00"/>
    <n v="1502564681"/>
    <s v="2021-08"/>
  </r>
  <r>
    <s v="LVF0000002163"/>
    <x v="19"/>
    <n v="251205"/>
    <s v="OBREMO BARCELONA GGCC"/>
    <s v="NUEVOS GC"/>
    <s v="INC000006369778"/>
    <m/>
    <s v="2021-08-04 00:00"/>
    <n v="1502564681"/>
    <s v="2021-08"/>
  </r>
  <r>
    <s v="LVF0000002163"/>
    <x v="19"/>
    <n v="252743"/>
    <s v="OBREMO BARCELONA GGCC"/>
    <s v="NUEVOS GC"/>
    <s v="INC000006376720"/>
    <m/>
    <s v="2021-08-06 00:00"/>
    <n v="1502564681"/>
    <s v="2021-08"/>
  </r>
  <r>
    <s v="LVF0000002163"/>
    <x v="19"/>
    <n v="251493"/>
    <s v="OBREMO BARCELONA GGCC"/>
    <s v="NUEVOS GC"/>
    <s v="INC000006376720"/>
    <m/>
    <s v="2021-08-06 00:00"/>
    <n v="1502564681"/>
    <s v="2021-08"/>
  </r>
  <r>
    <s v="LVF0000002163"/>
    <x v="19"/>
    <n v="251182"/>
    <s v="OBREMO BARCELONA GGCC"/>
    <s v="NUEVOS GC"/>
    <s v="INC000006376720"/>
    <m/>
    <s v="2021-08-06 00:00"/>
    <n v="1502564681"/>
    <s v="2021-08"/>
  </r>
  <r>
    <s v="LVF0000002163"/>
    <x v="19"/>
    <n v="251159"/>
    <s v="OBREMO BARCELONA GGCC"/>
    <s v="NUEVOS GC"/>
    <s v="INC000006376720"/>
    <m/>
    <s v="2021-08-06 00:00"/>
    <n v="1502564681"/>
    <s v="2021-08"/>
  </r>
  <r>
    <s v="LVF0000002163"/>
    <x v="19"/>
    <n v="250265"/>
    <s v="OBREMO BARCELONA GGCC"/>
    <s v="NUEVOS GC"/>
    <s v="INC000006376720"/>
    <m/>
    <s v="2021-08-06 00:00"/>
    <n v="1502564681"/>
    <s v="2021-08"/>
  </r>
  <r>
    <s v="LVF0000002163"/>
    <x v="19"/>
    <n v="251425"/>
    <s v="OBREMO BARCELONA GGCC"/>
    <s v="NUEVOS GC"/>
    <s v="INC000006388012"/>
    <m/>
    <s v="2021-08-10 00:00"/>
    <n v="1502564681"/>
    <s v="2021-08"/>
  </r>
  <r>
    <s v="LVF0000002163"/>
    <x v="19"/>
    <n v="251351"/>
    <s v="OBREMO BARCELONA GGCC"/>
    <s v="NUEVOS GC"/>
    <s v="INC000006386508"/>
    <m/>
    <s v="2021-08-10 00:00"/>
    <n v="1502564681"/>
    <s v="2021-08"/>
  </r>
  <r>
    <s v="LVF0000002163"/>
    <x v="19"/>
    <n v="251363"/>
    <s v="OBREMO BARCELONA GGCC"/>
    <s v="NUEVOS GC"/>
    <s v="INC000006391833"/>
    <m/>
    <s v="2021-08-12 00:00"/>
    <n v="1502564681"/>
    <s v="2021-08"/>
  </r>
  <r>
    <s v="LVF0000002163"/>
    <x v="19"/>
    <n v="251406"/>
    <s v="OBREMO BARCELONA GGCC"/>
    <s v="NUEVOS GC"/>
    <s v="INC000006398154"/>
    <m/>
    <s v="2021-08-18 00:00"/>
    <n v="1502564681"/>
    <s v="2021-08"/>
  </r>
  <r>
    <s v="LVF0000002163"/>
    <x v="19"/>
    <n v="250204"/>
    <s v="OBREMO BARCELONA GGCC"/>
    <s v="NUEVOS GC"/>
    <s v="INC000006407824"/>
    <m/>
    <s v="2021-08-25 00:00"/>
    <n v="1502564681"/>
    <s v="2021-08"/>
  </r>
  <r>
    <s v="LVF0000002163"/>
    <x v="19"/>
    <n v="250456"/>
    <s v="OBREMO BARCELONA GGCC"/>
    <s v="NUEVOS GC"/>
    <s v="INC000006427833"/>
    <m/>
    <s v="2021-08-31 00:00"/>
    <n v="1502564681"/>
    <s v="2021-08"/>
  </r>
  <r>
    <s v="LVF0000002163"/>
    <x v="19"/>
    <n v="251366"/>
    <s v="OBREMO BARCELONA GGCC"/>
    <s v="NUEVOS GC"/>
    <s v="INC000006415011"/>
    <m/>
    <s v="2021-08-31 00:00"/>
    <n v="1502564681"/>
    <s v="2021-08"/>
  </r>
  <r>
    <s v="LVF0000002163"/>
    <x v="19"/>
    <n v="251413"/>
    <s v="OBREMO BARCELONA GGCC"/>
    <s v="NUEVOS GC"/>
    <s v="INC000006407148"/>
    <m/>
    <s v="2021-08-31 00:00"/>
    <n v="1502564681"/>
    <s v="2021-08"/>
  </r>
  <r>
    <s v="LVF0000002163"/>
    <x v="19"/>
    <n v="251457"/>
    <s v="OBREMO BARCELONA GGCC"/>
    <s v="NUEVOS GC"/>
    <s v="INC000006406709"/>
    <m/>
    <s v="2021-08-31 00:00"/>
    <n v="1502564681"/>
    <s v="2021-08"/>
  </r>
  <r>
    <s v="LVF0000002163"/>
    <x v="19"/>
    <n v="251190"/>
    <s v="OBREMO BARCELONA GGCC"/>
    <s v="NUEVOS GC"/>
    <s v="INC000006434285"/>
    <m/>
    <s v="2021-09-02 00:00"/>
    <n v="1502564681"/>
    <s v="2021-09"/>
  </r>
  <r>
    <s v="LVF0000002163"/>
    <x v="19"/>
    <n v="251530"/>
    <s v="OBREMO BARCELONA GGCC"/>
    <s v="NUEVOS GC"/>
    <s v="INC000006447848"/>
    <m/>
    <s v="2021-09-07 00:00"/>
    <n v="1502564681"/>
    <s v="2021-09"/>
  </r>
  <r>
    <s v="LVF0000002163"/>
    <x v="19"/>
    <n v="250190"/>
    <s v="OBREMO BARCELONA GGCC"/>
    <s v="NUEVOS GC"/>
    <s v="INC000006447676"/>
    <m/>
    <s v="2021-09-08 00:00"/>
    <n v="1502564681"/>
    <s v="2021-09"/>
  </r>
  <r>
    <s v="LVF0000002163"/>
    <x v="19"/>
    <n v="250198"/>
    <s v="OBREMO BARCELONA GGCC"/>
    <s v="NUEVOS GC"/>
    <s v="INC000006439568"/>
    <m/>
    <s v="2021-09-08 00:00"/>
    <n v="1502564681"/>
    <s v="2021-09"/>
  </r>
  <r>
    <s v="LVF0000002163"/>
    <x v="19"/>
    <n v="250200"/>
    <s v="OBREMO BARCELONA GGCC"/>
    <s v="NUEVOS GC"/>
    <s v="INC000006439568"/>
    <m/>
    <s v="2021-09-08 00:00"/>
    <n v="1502564681"/>
    <s v="2021-09"/>
  </r>
  <r>
    <s v="LVF0000002163"/>
    <x v="19"/>
    <n v="250917"/>
    <s v="OBREMO BARCELONA GGCC"/>
    <s v="NUEVOS GC"/>
    <s v="INC000006451398"/>
    <m/>
    <s v="2021-09-08 00:00"/>
    <n v="1502564681"/>
    <s v="2021-09"/>
  </r>
  <r>
    <s v="LVF0000002163"/>
    <x v="19"/>
    <n v="251372"/>
    <s v="OBREMO BARCELONA GGCC"/>
    <s v="NUEVOS GC"/>
    <s v="INC000006445186"/>
    <m/>
    <s v="2021-09-08 00:00"/>
    <n v="1502564681"/>
    <s v="2021-09"/>
  </r>
  <r>
    <s v="LVF0000002163"/>
    <x v="19"/>
    <n v="251401"/>
    <s v="OBREMO BARCELONA GGCC"/>
    <s v="NUEVOS GC"/>
    <s v="INC000006439568"/>
    <m/>
    <s v="2021-09-08 00:00"/>
    <n v="1502564681"/>
    <s v="2021-09"/>
  </r>
  <r>
    <s v="LVF0000002163"/>
    <x v="19"/>
    <n v="251436"/>
    <s v="OBREMO BARCELONA GGCC"/>
    <s v="NUEVOS GC"/>
    <s v="INC000006428410"/>
    <m/>
    <s v="2021-09-08 00:00"/>
    <n v="1502564681"/>
    <s v="2021-09"/>
  </r>
  <r>
    <s v="LVF0000002163"/>
    <x v="19"/>
    <n v="251473"/>
    <s v="OBREMO BARCELONA GGCC"/>
    <s v="NUEVOS GC"/>
    <s v="INC000006439568"/>
    <m/>
    <s v="2021-09-08 00:00"/>
    <n v="1502564681"/>
    <s v="2021-09"/>
  </r>
  <r>
    <s v="LVF0000002163"/>
    <x v="19"/>
    <n v="251474"/>
    <s v="OBREMO BARCELONA GGCC"/>
    <s v="NUEVOS GC"/>
    <s v="INC000006439568"/>
    <m/>
    <s v="2021-09-08 00:00"/>
    <n v="1502564681"/>
    <s v="2021-09"/>
  </r>
  <r>
    <s v="LVF0000002163"/>
    <x v="19"/>
    <n v="251475"/>
    <s v="OBREMO BARCELONA GGCC"/>
    <s v="NUEVOS GC"/>
    <s v="INC000006439568"/>
    <m/>
    <s v="2021-09-08 00:00"/>
    <n v="1502564681"/>
    <s v="2021-09"/>
  </r>
  <r>
    <s v="LVF0000002163"/>
    <x v="19"/>
    <n v="251479"/>
    <s v="OBREMO BARCELONA GGCC"/>
    <s v="NUEVOS GC"/>
    <s v="INC000006439568"/>
    <m/>
    <s v="2021-09-08 00:00"/>
    <n v="1502564681"/>
    <s v="2021-09"/>
  </r>
  <r>
    <s v="LVF0000002163"/>
    <x v="19"/>
    <n v="251480"/>
    <s v="OBREMO BARCELONA GGCC"/>
    <s v="NUEVOS GC"/>
    <s v="INC000006439568"/>
    <m/>
    <s v="2021-09-08 00:00"/>
    <n v="1502564681"/>
    <s v="2021-09"/>
  </r>
  <r>
    <s v="LVF0000002163"/>
    <x v="19"/>
    <n v="252601"/>
    <s v="OBREMO BARCELONA GGCC"/>
    <s v="NUEVOS GC"/>
    <s v="INC000006439568"/>
    <m/>
    <s v="2021-09-08 00:00"/>
    <n v="1502564681"/>
    <s v="2021-09"/>
  </r>
  <r>
    <s v="LVF0000002163"/>
    <x v="19"/>
    <n v="252770"/>
    <s v="OBREMO BARCELONA GGCC"/>
    <s v="NUEVOS GC"/>
    <s v="INC000006439568"/>
    <m/>
    <s v="2021-09-08 00:00"/>
    <n v="1502564681"/>
    <s v="2021-09"/>
  </r>
  <r>
    <s v="LVF0000002163"/>
    <x v="19"/>
    <n v="253042"/>
    <s v="OBREMO BARCELONA GGCC"/>
    <s v="NUEVOS GC"/>
    <s v="INC000006451627"/>
    <m/>
    <s v="2021-09-08 00:00"/>
    <n v="1502564681"/>
    <s v="2021-09"/>
  </r>
  <r>
    <s v="LVF0000002163"/>
    <x v="19"/>
    <n v="251368"/>
    <s v="OBREMO BARCELONA GGCC"/>
    <s v="NUEVOS GC"/>
    <s v="INC000006460734"/>
    <m/>
    <s v="2021-09-09 00:00"/>
    <n v="1502564681"/>
    <s v="2021-09"/>
  </r>
  <r>
    <s v="LVF0000002163"/>
    <x v="19"/>
    <n v="251449"/>
    <s v="OBREMO BARCELONA GGCC"/>
    <s v="NUEVOS GC"/>
    <s v="INC000006437542"/>
    <m/>
    <s v="2021-09-09 00:00"/>
    <n v="1502564681"/>
    <s v="2021-09"/>
  </r>
  <r>
    <s v="LVF0000002163"/>
    <x v="19"/>
    <n v="250903"/>
    <s v="OBREMO BARCELONA GGCC"/>
    <s v="NUEVOS GC"/>
    <s v="INC000006460943"/>
    <m/>
    <s v="2021-09-10 00:00"/>
    <n v="1502564681"/>
    <s v="2021-09"/>
  </r>
  <r>
    <s v="LVF0000002163"/>
    <x v="19"/>
    <n v="251194"/>
    <s v="OBREMO BARCELONA GGCC"/>
    <s v="NUEVOS GC"/>
    <s v="INC000006460943"/>
    <m/>
    <s v="2021-09-10 00:00"/>
    <n v="1502564681"/>
    <s v="2021-09"/>
  </r>
  <r>
    <s v="LVF0000002163"/>
    <x v="19"/>
    <n v="251410"/>
    <s v="OBREMO BARCELONA GGCC"/>
    <s v="NUEVOS GC"/>
    <s v="INC000006460943"/>
    <m/>
    <s v="2021-09-10 00:00"/>
    <n v="1502564681"/>
    <s v="2021-09"/>
  </r>
  <r>
    <s v="LVF0000002163"/>
    <x v="19"/>
    <n v="251207"/>
    <s v="OBREMO BARCELONA GGCC"/>
    <s v="NUEVOS GC"/>
    <s v="INC000006464753"/>
    <m/>
    <s v="2021-09-13 00:00"/>
    <n v="1502564681"/>
    <s v="2021-09"/>
  </r>
  <r>
    <s v="LVF0000002163"/>
    <x v="19"/>
    <n v="252748"/>
    <s v="OBREMO BARCELONA GGCC"/>
    <s v="NUEVOS GC"/>
    <s v="INC000006465478"/>
    <m/>
    <s v="2021-09-13 00:00"/>
    <n v="1502564681"/>
    <s v="2021-09"/>
  </r>
  <r>
    <s v="LVF0000002163"/>
    <x v="19"/>
    <n v="251267"/>
    <s v="OBREMO BARCELONA GGCC"/>
    <s v="NUEVOS GC"/>
    <s v="INC000006467906"/>
    <m/>
    <s v="2021-09-14 00:00"/>
    <n v="1502564681"/>
    <s v="2021-09"/>
  </r>
  <r>
    <s v="LVF0000002163"/>
    <x v="19"/>
    <n v="251204"/>
    <s v="OBREMO BARCELONA GGCC"/>
    <s v="NUEVOS GC"/>
    <s v="INC000006484505"/>
    <m/>
    <s v="2021-09-16 00:00"/>
    <n v="1502564681"/>
    <s v="2021-09"/>
  </r>
  <r>
    <s v="LVF0000002163"/>
    <x v="19"/>
    <n v="250521"/>
    <s v="OBREMO BARCELONA GGCC"/>
    <s v="NUEVOS GC"/>
    <s v="INC000006486245"/>
    <m/>
    <s v="2021-09-17 00:00"/>
    <n v="1502564681"/>
    <s v="2021-09"/>
  </r>
  <r>
    <s v="LVF0000002163"/>
    <x v="19"/>
    <n v="250522"/>
    <s v="OBREMO BARCELONA GGCC"/>
    <s v="NUEVOS GC"/>
    <s v="INC000006486245"/>
    <m/>
    <s v="2021-09-17 00:00"/>
    <n v="1502564681"/>
    <s v="2021-09"/>
  </r>
  <r>
    <s v="LVF0000002163"/>
    <x v="19"/>
    <n v="250268"/>
    <s v="OBREMO BARCELONA GGCC"/>
    <s v="NUEVOS GC"/>
    <s v="INC000006490866"/>
    <m/>
    <s v="2021-09-20 00:00"/>
    <n v="1502564681"/>
    <s v="2021-09"/>
  </r>
  <r>
    <s v="LVF0000002163"/>
    <x v="19"/>
    <n v="251476"/>
    <s v="OBREMO BARCELONA GGCC"/>
    <s v="NUEVOS GC"/>
    <s v="INC000006490061"/>
    <m/>
    <s v="2021-09-20 00:00"/>
    <n v="1502564681"/>
    <s v="2021-09"/>
  </r>
  <r>
    <s v="LVF0000002163"/>
    <x v="19"/>
    <n v="250131"/>
    <s v="OBREMO BARCELONA GGCC"/>
    <s v="NUEVOS GC"/>
    <s v="INC000006490826"/>
    <m/>
    <s v="2021-09-22 00:00"/>
    <n v="1502564681"/>
    <s v="2021-09"/>
  </r>
  <r>
    <s v="LVF0000002163"/>
    <x v="19"/>
    <n v="250187"/>
    <s v="OBREMO BARCELONA GGCC"/>
    <s v="NUEVOS GC"/>
    <s v="INC000006490826"/>
    <m/>
    <s v="2021-09-22 00:00"/>
    <n v="1502564681"/>
    <s v="2021-09"/>
  </r>
  <r>
    <s v="LVF0000002163"/>
    <x v="19"/>
    <n v="250188"/>
    <s v="OBREMO BARCELONA GGCC"/>
    <s v="NUEVOS GC"/>
    <s v="INC000006490826"/>
    <m/>
    <s v="2021-09-22 00:00"/>
    <n v="1502564681"/>
    <s v="2021-09"/>
  </r>
  <r>
    <s v="LVF0000002163"/>
    <x v="19"/>
    <n v="250192"/>
    <s v="OBREMO BARCELONA GGCC"/>
    <s v="NUEVOS GC"/>
    <s v="INC000006499723"/>
    <m/>
    <s v="2021-09-22 00:00"/>
    <n v="1502564681"/>
    <s v="2021-09"/>
  </r>
  <r>
    <s v="LVF0000002163"/>
    <x v="19"/>
    <n v="250193"/>
    <s v="OBREMO BARCELONA GGCC"/>
    <s v="NUEVOS GC"/>
    <s v="INC000006495022"/>
    <m/>
    <s v="2021-09-22 00:00"/>
    <n v="1502564681"/>
    <s v="2021-09"/>
  </r>
  <r>
    <s v="LVF0000002163"/>
    <x v="19"/>
    <n v="250263"/>
    <s v="OBREMO BARCELONA GGCC"/>
    <s v="NUEVOS GC"/>
    <s v="INC000006495022"/>
    <m/>
    <s v="2021-09-22 00:00"/>
    <n v="1502564681"/>
    <s v="2021-09"/>
  </r>
  <r>
    <s v="LVF0000002163"/>
    <x v="19"/>
    <n v="250458"/>
    <s v="OBREMO BARCELONA GGCC"/>
    <s v="NUEVOS GC"/>
    <s v="INC000006496760"/>
    <m/>
    <s v="2021-09-22 00:00"/>
    <n v="1502564681"/>
    <s v="2021-09"/>
  </r>
  <r>
    <s v="LVF0000002163"/>
    <x v="19"/>
    <n v="250530"/>
    <s v="OBREMO BARCELONA GGCC"/>
    <s v="NUEVOS GC"/>
    <s v="INC000006495022"/>
    <m/>
    <s v="2021-09-22 00:00"/>
    <n v="1502564681"/>
    <s v="2021-09"/>
  </r>
  <r>
    <s v="LVF0000002163"/>
    <x v="19"/>
    <n v="251370"/>
    <s v="OBREMO BARCELONA GGCC"/>
    <s v="NUEVOS GC"/>
    <s v="INC000006495022"/>
    <m/>
    <s v="2021-09-22 00:00"/>
    <n v="1502564681"/>
    <s v="2021-09"/>
  </r>
  <r>
    <s v="LVF0000002163"/>
    <x v="19"/>
    <n v="251426"/>
    <s v="OBREMO BARCELONA GGCC"/>
    <s v="NUEVOS GC"/>
    <s v="INC000006490826"/>
    <m/>
    <s v="2021-09-22 00:00"/>
    <n v="1502564681"/>
    <s v="2021-09"/>
  </r>
  <r>
    <s v="LVF0000002163"/>
    <x v="19"/>
    <n v="251451"/>
    <s v="OBREMO BARCELONA GGCC"/>
    <s v="NUEVOS GC"/>
    <s v="INC000006495022"/>
    <m/>
    <s v="2021-09-22 00:00"/>
    <n v="1502564681"/>
    <s v="2021-09"/>
  </r>
  <r>
    <s v="LVF0000002163"/>
    <x v="19"/>
    <n v="251537"/>
    <s v="OBREMO BARCELONA GGCC"/>
    <s v="NUEVOS GC"/>
    <s v="INC000006495022"/>
    <m/>
    <s v="2021-09-22 00:00"/>
    <n v="1502564681"/>
    <s v="2021-09"/>
  </r>
  <r>
    <s v="LVF0000002163"/>
    <x v="19"/>
    <n v="251152"/>
    <s v="OBREMO BARCELONA GGCC"/>
    <s v="NUEVOS GC"/>
    <s v="INC000006499153"/>
    <m/>
    <s v="2021-09-23 00:00"/>
    <n v="1502564681"/>
    <s v="2021-09"/>
  </r>
  <r>
    <s v="LVF0000002163"/>
    <x v="19"/>
    <n v="251199"/>
    <s v="OBREMO BARCELONA GGCC"/>
    <s v="NUEVOS GC"/>
    <s v="INC000006505151"/>
    <m/>
    <s v="2021-09-23 00:00"/>
    <n v="1502564681"/>
    <s v="2021-09"/>
  </r>
  <r>
    <s v="LVF0000002163"/>
    <x v="19"/>
    <n v="251269"/>
    <s v="OBREMO BARCELONA GGCC"/>
    <s v="NUEVOS GC"/>
    <s v="INC000006508321"/>
    <m/>
    <s v="2021-09-23 00:00"/>
    <n v="1502564681"/>
    <s v="2021-09"/>
  </r>
  <r>
    <s v="LVF0000002163"/>
    <x v="19"/>
    <n v="250186"/>
    <s v="OBREMO BARCELONA GGCC"/>
    <s v="NUEVOS GC"/>
    <s v="INC000006501239"/>
    <m/>
    <s v="2021-09-24 00:00"/>
    <n v="1502564681"/>
    <s v="2021-09"/>
  </r>
  <r>
    <s v="LVF0000002163"/>
    <x v="19"/>
    <n v="250194"/>
    <s v="OBREMO BARCELONA GGCC"/>
    <s v="NUEVOS GC"/>
    <s v="INC000006501239"/>
    <m/>
    <s v="2021-09-24 00:00"/>
    <n v="1502564681"/>
    <s v="2021-09"/>
  </r>
  <r>
    <s v="LVF0000002163"/>
    <x v="19"/>
    <n v="250199"/>
    <s v="OBREMO BARCELONA GGCC"/>
    <s v="NUEVOS GC"/>
    <s v="INC000006501239"/>
    <m/>
    <s v="2021-09-24 00:00"/>
    <n v="1502564681"/>
    <s v="2021-09"/>
  </r>
  <r>
    <s v="LVF0000002163"/>
    <x v="19"/>
    <n v="251264"/>
    <s v="OBREMO BARCELONA GGCC"/>
    <s v="NUEVOS GC"/>
    <s v="INC000006501239"/>
    <m/>
    <s v="2021-09-24 00:00"/>
    <n v="1502564681"/>
    <s v="2021-09"/>
  </r>
  <r>
    <s v="LVF0000002163"/>
    <x v="19"/>
    <n v="251270"/>
    <s v="OBREMO BARCELONA GGCC"/>
    <s v="NUEVOS GC"/>
    <s v="INC000006501239"/>
    <m/>
    <s v="2021-09-24 00:00"/>
    <n v="1502564681"/>
    <s v="2021-09"/>
  </r>
  <r>
    <s v="LVF0000002163"/>
    <x v="19"/>
    <n v="251477"/>
    <s v="OBREMO BARCELONA GGCC"/>
    <s v="NUEVOS GC"/>
    <s v="INC000006501239"/>
    <m/>
    <s v="2021-09-24 00:00"/>
    <n v="1502564681"/>
    <s v="2021-09"/>
  </r>
  <r>
    <s v="LVF0000002163"/>
    <x v="19"/>
    <n v="251478"/>
    <s v="OBREMO BARCELONA GGCC"/>
    <s v="NUEVOS GC"/>
    <s v="INC000006501239"/>
    <m/>
    <s v="2021-09-24 00:00"/>
    <n v="1502564681"/>
    <s v="2021-09"/>
  </r>
  <r>
    <s v="LVF0000002163"/>
    <x v="19"/>
    <n v="251297"/>
    <s v="OBREMO BARCELONA GGCC"/>
    <s v="NUEVOS GC"/>
    <s v="INC000006520100"/>
    <m/>
    <s v="2021-09-28 00:00"/>
    <n v="1502564681"/>
    <s v="2021-09"/>
  </r>
  <r>
    <s v="LVF0000002163"/>
    <x v="19"/>
    <n v="252692"/>
    <s v="OBREMO BARCELONA GGCC"/>
    <s v="NUEVOS GC"/>
    <s v="INC000006517352"/>
    <m/>
    <s v="2021-09-28 00:00"/>
    <n v="1502564681"/>
    <s v="2021-09"/>
  </r>
  <r>
    <s v="LVF0000002163"/>
    <x v="19"/>
    <n v="250453"/>
    <s v="OBREMO BARCELONA GGCC"/>
    <s v="NUEVOS GC"/>
    <s v="INC000006524595"/>
    <m/>
    <s v="2021-09-29 00:00"/>
    <n v="1502564681"/>
    <s v="2021-09"/>
  </r>
  <r>
    <s v="LVF0000002163"/>
    <x v="19"/>
    <n v="250525"/>
    <s v="OBREMO BARCELONA GGCC"/>
    <s v="NUEVOS GC"/>
    <s v="INC000006524595"/>
    <m/>
    <s v="2021-09-29 00:00"/>
    <n v="1502564681"/>
    <s v="2021-09"/>
  </r>
  <r>
    <s v="LVF0000002163"/>
    <x v="19"/>
    <n v="251456"/>
    <s v="OBREMO BARCELONA GGCC"/>
    <s v="NUEVOS GC"/>
    <s v="INC000006524301"/>
    <m/>
    <s v="2021-09-29 00:00"/>
    <n v="1502564681"/>
    <s v="2021-09"/>
  </r>
  <r>
    <s v="LVF0000002163"/>
    <x v="19"/>
    <n v="251459"/>
    <s v="OBREMO BARCELONA GGCC"/>
    <s v="NUEVOS GC"/>
    <s v="INC000006518484"/>
    <m/>
    <s v="2021-09-29 00:00"/>
    <n v="1502564681"/>
    <s v="2021-09"/>
  </r>
  <r>
    <s v="LVF0000002163"/>
    <x v="19"/>
    <n v="251583"/>
    <s v="OBREMO BARCELONA GGCC"/>
    <s v="NUEVOS GC"/>
    <s v="INC000006518484"/>
    <m/>
    <s v="2021-09-29 00:00"/>
    <n v="1502564681"/>
    <s v="2021-09"/>
  </r>
  <r>
    <s v="LVF0000002163"/>
    <x v="19"/>
    <n v="250176"/>
    <s v="OBREMO BARCELONA GGCC"/>
    <s v="NUEVOS GC"/>
    <s v="INC000006528416"/>
    <m/>
    <s v="2021-09-30 00:00"/>
    <n v="1502564681"/>
    <s v="2021-09"/>
  </r>
  <r>
    <s v="LVF0000002163"/>
    <x v="19"/>
    <n v="250209"/>
    <s v="OBREMO BARCELONA GGCC"/>
    <s v="NUEVOS GC"/>
    <s v="INC000006530359"/>
    <m/>
    <s v="2021-09-30 00:00"/>
    <n v="1502564681"/>
    <s v="2021-09"/>
  </r>
  <r>
    <s v="LVF0000002163"/>
    <x v="19"/>
    <n v="251452"/>
    <s v="OBREMO BARCELONA GGCC"/>
    <s v="NUEVOS GC"/>
    <s v="INC000006525100"/>
    <m/>
    <s v="2021-09-30 00:00"/>
    <n v="1502564681"/>
    <s v="2021-09"/>
  </r>
  <r>
    <s v="LVF0000002163"/>
    <x v="19"/>
    <n v="251532"/>
    <s v="OBREMO BARCELONA GGCC"/>
    <s v="NUEVOS GC"/>
    <s v="INC000006528483"/>
    <m/>
    <s v="2021-09-30 00:00"/>
    <n v="1502564681"/>
    <s v="2021-09"/>
  </r>
  <r>
    <s v="LVF0000002163"/>
    <x v="19"/>
    <n v="250904"/>
    <s v="OBREMO BARCELONA GGCC"/>
    <s v="NUEVOS GC"/>
    <s v="INC000006529745"/>
    <m/>
    <s v="2021-10-01 00:00"/>
    <n v="1502564681"/>
    <s v="2021-10"/>
  </r>
  <r>
    <s v="LVF0000002163"/>
    <x v="19"/>
    <n v="250907"/>
    <s v="OBREMO BARCELONA GGCC"/>
    <s v="NUEVOS GC"/>
    <s v="INC000006529745"/>
    <m/>
    <s v="2021-10-01 00:00"/>
    <n v="1502564681"/>
    <s v="2021-10"/>
  </r>
  <r>
    <s v="LVF0000002163"/>
    <x v="19"/>
    <n v="250918"/>
    <s v="OBREMO BARCELONA GGCC"/>
    <s v="NUEVOS GC"/>
    <s v="INC000006529745"/>
    <m/>
    <s v="2021-10-01 00:00"/>
    <n v="1502564681"/>
    <s v="2021-10"/>
  </r>
  <r>
    <s v="LVF0000002163"/>
    <x v="19"/>
    <n v="251266"/>
    <s v="OBREMO BARCELONA GGCC"/>
    <s v="NUEVOS GC"/>
    <s v="INC000006529828"/>
    <m/>
    <s v="2021-10-01 00:00"/>
    <n v="1502564681"/>
    <s v="2021-10"/>
  </r>
  <r>
    <s v="LVF0000002163"/>
    <x v="19"/>
    <n v="251278"/>
    <s v="OBREMO BARCELONA GGCC"/>
    <s v="NUEVOS GC"/>
    <s v="INC000006529745"/>
    <m/>
    <s v="2021-10-01 00:00"/>
    <n v="1502564681"/>
    <s v="2021-10"/>
  </r>
  <r>
    <s v="LVF0000002163"/>
    <x v="19"/>
    <n v="251280"/>
    <s v="OBREMO BARCELONA GGCC"/>
    <s v="NUEVOS GC"/>
    <s v="INC000006529745"/>
    <m/>
    <s v="2021-10-01 00:00"/>
    <n v="1502564681"/>
    <s v="2021-10"/>
  </r>
  <r>
    <s v="LVF0000002163"/>
    <x v="19"/>
    <n v="251411"/>
    <s v="OBREMO BARCELONA GGCC"/>
    <s v="NUEVOS GC"/>
    <s v="INC000006529745"/>
    <m/>
    <s v="2021-10-01 00:00"/>
    <n v="1502564681"/>
    <s v="2021-10"/>
  </r>
  <r>
    <s v="LVF0000002163"/>
    <x v="19"/>
    <n v="251496"/>
    <s v="OBREMO BARCELONA GGCC"/>
    <s v="NUEVOS GC"/>
    <s v="INC000006529745"/>
    <m/>
    <s v="2021-10-01 00:00"/>
    <n v="1502564681"/>
    <s v="2021-10"/>
  </r>
  <r>
    <s v="LVF0000002163"/>
    <x v="19"/>
    <n v="251540"/>
    <s v="OBREMO BARCELONA GGCC"/>
    <s v="NUEVOS GC"/>
    <s v="INC000006529745"/>
    <m/>
    <s v="2021-10-01 00:00"/>
    <n v="1502564681"/>
    <s v="2021-10"/>
  </r>
  <r>
    <s v="LVF0000002163"/>
    <x v="19"/>
    <n v="252605"/>
    <s v="OBREMO BARCELONA GGCC"/>
    <s v="NUEVOS GC"/>
    <s v="INC000006529745"/>
    <m/>
    <s v="2021-10-01 00:00"/>
    <n v="1502564681"/>
    <s v="2021-10"/>
  </r>
  <r>
    <s v="LVF0000002163"/>
    <x v="19"/>
    <n v="252766"/>
    <s v="OBREMO BARCELONA GGCC"/>
    <s v="NUEVOS GC"/>
    <s v="INC000006529745"/>
    <m/>
    <s v="2021-10-01 00:00"/>
    <n v="1502564681"/>
    <s v="2021-10"/>
  </r>
  <r>
    <s v="LVF0000002163"/>
    <x v="19"/>
    <n v="253046"/>
    <s v="OBREMO BARCELONA GGCC"/>
    <s v="NUEVOS GC"/>
    <s v="INC000006529745"/>
    <m/>
    <s v="2021-10-01 00:00"/>
    <n v="1502564681"/>
    <s v="2021-10"/>
  </r>
  <r>
    <s v="LVF0000002163"/>
    <x v="19"/>
    <n v="253048"/>
    <s v="OBREMO BARCELONA GGCC"/>
    <s v="NUEVOS GC"/>
    <s v="INC000006522030"/>
    <m/>
    <s v="2021-10-08 00:00"/>
    <n v="1502564681"/>
    <s v="2021-10"/>
  </r>
  <r>
    <s v="LVF0000002163"/>
    <x v="19"/>
    <n v="253044"/>
    <s v="OBREMO BARCELONA GGCC"/>
    <s v="NUEVOS GC"/>
    <s v="INC000006522030"/>
    <m/>
    <s v="2021-10-08 00:00"/>
    <n v="1502564681"/>
    <s v="2021-10"/>
  </r>
  <r>
    <s v="LVF0000002163"/>
    <x v="19"/>
    <n v="252841"/>
    <s v="OBREMO BARCELONA GGCC"/>
    <s v="NUEVOS GC"/>
    <s v="INC000006522030"/>
    <m/>
    <s v="2021-10-08 00:00"/>
    <n v="1502564681"/>
    <s v="2021-10"/>
  </r>
  <r>
    <s v="LVF0000002163"/>
    <x v="19"/>
    <n v="252763"/>
    <s v="OBREMO BARCELONA GGCC"/>
    <s v="NUEVOS GC"/>
    <s v="INC000006528466"/>
    <m/>
    <s v="2021-10-08 00:00"/>
    <n v="1502564681"/>
    <s v="2021-10"/>
  </r>
  <r>
    <s v="LVF0000002163"/>
    <x v="19"/>
    <n v="252744"/>
    <s v="OBREMO BARCELONA GGCC"/>
    <s v="NUEVOS GC"/>
    <s v="INC000006528466"/>
    <m/>
    <s v="2021-10-08 00:00"/>
    <n v="1502564681"/>
    <s v="2021-10"/>
  </r>
  <r>
    <s v="LVF0000002163"/>
    <x v="19"/>
    <n v="252617"/>
    <s v="OBREMO BARCELONA GGCC"/>
    <s v="NUEVOS GC"/>
    <s v="INC000006522030"/>
    <m/>
    <s v="2021-10-08 00:00"/>
    <n v="1502564681"/>
    <s v="2021-10"/>
  </r>
  <r>
    <s v="LVF0000002163"/>
    <x v="19"/>
    <n v="252606"/>
    <s v="OBREMO BARCELONA GGCC"/>
    <s v="NUEVOS GC"/>
    <s v="INC000006528466"/>
    <m/>
    <s v="2021-10-08 00:00"/>
    <n v="1502564681"/>
    <s v="2021-10"/>
  </r>
  <r>
    <s v="LVF0000002163"/>
    <x v="19"/>
    <n v="251587"/>
    <s v="OBREMO BARCELONA GGCC"/>
    <s v="NUEVOS GC"/>
    <s v="INC000006542549"/>
    <m/>
    <s v="2021-10-06 00:00"/>
    <n v="1502564681"/>
    <s v="2021-10"/>
  </r>
  <r>
    <s v="LVF0000002163"/>
    <x v="19"/>
    <n v="251585"/>
    <s v="OBREMO BARCELONA GGCC"/>
    <s v="NUEVOS GC"/>
    <s v="INC000006551306"/>
    <m/>
    <s v="2021-10-08 00:00"/>
    <n v="1502564681"/>
    <s v="2021-10"/>
  </r>
  <r>
    <s v="LVF0000002163"/>
    <x v="19"/>
    <n v="251582"/>
    <s v="OBREMO BARCELONA GGCC"/>
    <s v="NUEVOS GC"/>
    <s v="INC000006551306"/>
    <m/>
    <s v="2021-10-08 00:00"/>
    <n v="1502564681"/>
    <s v="2021-10"/>
  </r>
  <r>
    <s v="LVF0000002163"/>
    <x v="19"/>
    <n v="251581"/>
    <s v="OBREMO BARCELONA GGCC"/>
    <s v="NUEVOS GC"/>
    <s v="INC000006522030"/>
    <m/>
    <s v="2021-10-08 00:00"/>
    <n v="1502564681"/>
    <s v="2021-10"/>
  </r>
  <r>
    <s v="LVF0000002163"/>
    <x v="19"/>
    <n v="251538"/>
    <s v="OBREMO BARCELONA GGCC"/>
    <s v="NUEVOS GC"/>
    <s v="INC000006573933"/>
    <m/>
    <s v="2021-10-21 00:00"/>
    <n v="1502564681"/>
    <s v="2021-10"/>
  </r>
  <r>
    <s v="LVF0000002163"/>
    <x v="19"/>
    <n v="251534"/>
    <s v="OBREMO BARCELONA GGCC"/>
    <s v="NUEVOS GC"/>
    <s v="INC000006551306"/>
    <m/>
    <s v="2021-10-08 00:00"/>
    <n v="1502564681"/>
    <s v="2021-10"/>
  </r>
  <r>
    <s v="LVF0000002163"/>
    <x v="19"/>
    <n v="251531"/>
    <s v="OBREMO BARCELONA GGCC"/>
    <s v="NUEVOS GC"/>
    <s v="INC000006586793"/>
    <m/>
    <s v="2021-10-25 00:00"/>
    <n v="1502564681"/>
    <s v="2021-10"/>
  </r>
  <r>
    <s v="LVF0000002163"/>
    <x v="19"/>
    <n v="251472"/>
    <s v="OBREMO BARCELONA GGCC"/>
    <s v="NUEVOS GC"/>
    <s v="INC000006594573"/>
    <m/>
    <s v="2021-10-27 00:00"/>
    <n v="1502564681"/>
    <s v="2021-10"/>
  </r>
  <r>
    <s v="LVF0000002163"/>
    <x v="19"/>
    <n v="251471"/>
    <s v="OBREMO BARCELONA GGCC"/>
    <s v="NUEVOS GC"/>
    <s v="INC000006596513"/>
    <m/>
    <s v="2021-10-28 00:00"/>
    <n v="1502564681"/>
    <s v="2021-10"/>
  </r>
  <r>
    <s v="LVF0000002163"/>
    <x v="19"/>
    <n v="251460"/>
    <s v="OBREMO BARCELONA GGCC"/>
    <s v="NUEVOS GC"/>
    <s v="INC000006590352"/>
    <m/>
    <s v="2021-10-29 00:00"/>
    <n v="1502564681"/>
    <s v="2021-10"/>
  </r>
  <r>
    <s v="LVF0000002163"/>
    <x v="19"/>
    <n v="251458"/>
    <s v="OBREMO BARCELONA GGCC"/>
    <s v="NUEVOS GC"/>
    <s v="INC000006573933"/>
    <m/>
    <s v="2021-10-19 00:00"/>
    <n v="1502564681"/>
    <s v="2021-10"/>
  </r>
  <r>
    <s v="LVF0000002163"/>
    <x v="19"/>
    <n v="251454"/>
    <s v="OBREMO BARCELONA GGCC"/>
    <s v="NUEVOS GC"/>
    <s v="INC000006586793"/>
    <m/>
    <s v="2021-10-25 00:00"/>
    <n v="1502564681"/>
    <s v="2021-10"/>
  </r>
  <r>
    <s v="LVF0000002163"/>
    <x v="19"/>
    <n v="251445"/>
    <s v="OBREMO BARCELONA GGCC"/>
    <s v="NUEVOS GC"/>
    <s v="INC000006522030"/>
    <m/>
    <s v="2021-10-08 00:00"/>
    <n v="1502564681"/>
    <s v="2021-10"/>
  </r>
  <r>
    <s v="LVF0000002163"/>
    <x v="19"/>
    <n v="251429"/>
    <s v="OBREMO BARCELONA GGCC"/>
    <s v="NUEVOS GC"/>
    <s v="INC000006551306"/>
    <m/>
    <s v="2021-10-08 00:00"/>
    <n v="1502564681"/>
    <s v="2021-10"/>
  </r>
  <r>
    <s v="LVF0000002163"/>
    <x v="19"/>
    <n v="251421"/>
    <s v="OBREMO BARCELONA GGCC"/>
    <s v="NUEVOS GC"/>
    <s v="INC000006586793"/>
    <m/>
    <s v="2021-10-25 00:00"/>
    <n v="1502564681"/>
    <s v="2021-10"/>
  </r>
  <r>
    <s v="LVF0000002163"/>
    <x v="19"/>
    <n v="251420"/>
    <s v="OBREMO BARCELONA GGCC"/>
    <s v="NUEVOS GC"/>
    <s v="INC000006528466"/>
    <m/>
    <s v="2021-10-08 00:00"/>
    <n v="1502564681"/>
    <s v="2021-10"/>
  </r>
  <r>
    <s v="LVF0000002163"/>
    <x v="19"/>
    <n v="251418"/>
    <s v="OBREMO BARCELONA GGCC"/>
    <s v="NUEVOS GC"/>
    <s v="INC000006528466"/>
    <m/>
    <s v="2021-10-08 00:00"/>
    <n v="1502564681"/>
    <s v="2021-10"/>
  </r>
  <r>
    <s v="LVF0000002163"/>
    <x v="19"/>
    <n v="251412"/>
    <s v="OBREMO BARCELONA GGCC"/>
    <s v="NUEVOS GC"/>
    <s v="INC000006528466"/>
    <m/>
    <s v="2021-10-08 00:00"/>
    <n v="1502564681"/>
    <s v="2021-10"/>
  </r>
  <r>
    <s v="LVF0000002163"/>
    <x v="19"/>
    <n v="251403"/>
    <s v="OBREMO BARCELONA GGCC"/>
    <s v="NUEVOS GC"/>
    <s v="INC000006528466"/>
    <m/>
    <s v="2021-10-08 00:00"/>
    <n v="1502564681"/>
    <s v="2021-10"/>
  </r>
  <r>
    <s v="LVF0000002163"/>
    <x v="19"/>
    <n v="251377"/>
    <s v="OBREMO BARCELONA GGCC"/>
    <s v="NUEVOS GC"/>
    <s v="INC000006546709"/>
    <m/>
    <s v="2021-10-07 00:00"/>
    <n v="1502564681"/>
    <s v="2021-10"/>
  </r>
  <r>
    <s v="LVF0000002163"/>
    <x v="19"/>
    <n v="251356"/>
    <s v="OBREMO BARCELONA GGCC"/>
    <s v="NUEVOS GC"/>
    <s v="INC000006522030"/>
    <m/>
    <s v="2021-10-08 00:00"/>
    <n v="1502564681"/>
    <s v="2021-10"/>
  </r>
  <r>
    <s v="LVF0000002163"/>
    <x v="19"/>
    <n v="251332"/>
    <s v="OBREMO BARCELONA GGCC"/>
    <s v="NUEVOS GC"/>
    <s v="INC000006528466"/>
    <m/>
    <s v="2021-10-08 00:00"/>
    <n v="1502564681"/>
    <s v="2021-10"/>
  </r>
  <r>
    <s v="LVF0000002163"/>
    <x v="19"/>
    <n v="251324"/>
    <s v="OBREMO BARCELONA GGCC"/>
    <s v="NUEVOS GC"/>
    <s v="INC000006522030"/>
    <m/>
    <s v="2021-10-08 00:00"/>
    <n v="1502564681"/>
    <s v="2021-10"/>
  </r>
  <r>
    <s v="LVF0000002163"/>
    <x v="19"/>
    <n v="251274"/>
    <s v="OBREMO BARCELONA GGCC"/>
    <s v="NUEVOS GC"/>
    <s v="INC000006528466"/>
    <m/>
    <s v="2021-10-08 00:00"/>
    <n v="1502564681"/>
    <s v="2021-10"/>
  </r>
  <r>
    <s v="LVF0000002163"/>
    <x v="19"/>
    <n v="251268"/>
    <s v="OBREMO BARCELONA GGCC"/>
    <s v="NUEVOS GC"/>
    <s v="INC000006564320"/>
    <m/>
    <s v="2021-10-18 00:00"/>
    <n v="1502564681"/>
    <s v="2021-10"/>
  </r>
  <r>
    <s v="LVF0000002163"/>
    <x v="19"/>
    <n v="251265"/>
    <s v="OBREMO BARCELONA GGCC"/>
    <s v="NUEVOS GC"/>
    <s v="INC000006598014"/>
    <m/>
    <s v="2021-10-27 00:00"/>
    <n v="1502564681"/>
    <s v="2021-10"/>
  </r>
  <r>
    <s v="LVF0000002163"/>
    <x v="19"/>
    <n v="251263"/>
    <s v="OBREMO BARCELONA GGCC"/>
    <s v="NUEVOS GC"/>
    <s v="INC000006599323"/>
    <m/>
    <s v="2021-10-28 00:00"/>
    <n v="1502564681"/>
    <s v="2021-10"/>
  </r>
  <r>
    <s v="LVF0000002163"/>
    <x v="19"/>
    <n v="251261"/>
    <s v="OBREMO BARCELONA GGCC"/>
    <s v="NUEVOS GC"/>
    <s v="INC000006589940"/>
    <m/>
    <s v="2021-10-27 00:00"/>
    <n v="1502564681"/>
    <s v="2021-10"/>
  </r>
  <r>
    <s v="LVF0000002163"/>
    <x v="19"/>
    <n v="250901"/>
    <s v="OBREMO BARCELONA GGCC"/>
    <s v="NUEVOS GC"/>
    <s v="INC000006522030"/>
    <m/>
    <s v="2021-10-08 00:00"/>
    <n v="1502564681"/>
    <s v="2021-10"/>
  </r>
  <r>
    <s v="LVF0000002163"/>
    <x v="19"/>
    <n v="250529"/>
    <s v="OBREMO BARCELONA GGCC"/>
    <s v="NUEVOS GC"/>
    <s v="INC000006578950"/>
    <m/>
    <s v="2021-10-21 00:00"/>
    <n v="1502564681"/>
    <s v="2021-10"/>
  </r>
  <r>
    <s v="LVF0000002163"/>
    <x v="19"/>
    <n v="250528"/>
    <s v="OBREMO BARCELONA GGCC"/>
    <s v="NUEVOS GC"/>
    <s v="INC000006596513"/>
    <m/>
    <s v="2021-10-28 00:00"/>
    <n v="1502564681"/>
    <s v="2021-10"/>
  </r>
  <r>
    <s v="LVF0000002163"/>
    <x v="19"/>
    <n v="250527"/>
    <s v="OBREMO BARCELONA GGCC"/>
    <s v="NUEVOS GC"/>
    <s v="INC000006598014"/>
    <m/>
    <s v="2021-10-27 00:00"/>
    <n v="1502564681"/>
    <s v="2021-10"/>
  </r>
  <r>
    <s v="LVF0000002163"/>
    <x v="19"/>
    <n v="250526"/>
    <s v="OBREMO BARCELONA GGCC"/>
    <s v="NUEVOS GC"/>
    <s v="INC000006573933"/>
    <m/>
    <s v="2021-10-19 00:00"/>
    <n v="1502564681"/>
    <s v="2021-10"/>
  </r>
  <r>
    <s v="LVF0000002163"/>
    <x v="19"/>
    <n v="250524"/>
    <s v="OBREMO BARCELONA GGCC"/>
    <s v="NUEVOS GC"/>
    <s v="INC000006606280"/>
    <m/>
    <s v="2021-10-29 00:00"/>
    <n v="1502564681"/>
    <s v="2021-10"/>
  </r>
  <r>
    <s v="LVF0000002163"/>
    <x v="19"/>
    <n v="250523"/>
    <s v="OBREMO BARCELONA GGCC"/>
    <s v="NUEVOS GC"/>
    <s v="INC000006573933"/>
    <m/>
    <s v="2021-10-21 00:00"/>
    <n v="1502564681"/>
    <s v="2021-10"/>
  </r>
  <r>
    <s v="LVF0000002163"/>
    <x v="19"/>
    <n v="250457"/>
    <s v="OBREMO BARCELONA GGCC"/>
    <s v="NUEVOS GC"/>
    <s v="INC000006603240"/>
    <m/>
    <s v="2021-10-28 00:00"/>
    <n v="1502564681"/>
    <s v="2021-10"/>
  </r>
  <r>
    <s v="LVF0000002163"/>
    <x v="19"/>
    <n v="250455"/>
    <s v="OBREMO BARCELONA GGCC"/>
    <s v="NUEVOS GC"/>
    <s v="INC000006566820"/>
    <m/>
    <s v="2021-10-15 00:00"/>
    <n v="1502564681"/>
    <s v="2021-10"/>
  </r>
  <r>
    <s v="LVF0000002163"/>
    <x v="19"/>
    <n v="250454"/>
    <s v="OBREMO BARCELONA GGCC"/>
    <s v="NUEVOS GC"/>
    <s v="INC000006561532"/>
    <m/>
    <s v="2021-10-14 00:00"/>
    <n v="1502564681"/>
    <s v="2021-10"/>
  </r>
  <r>
    <s v="LVF0000002163"/>
    <x v="19"/>
    <n v="250451"/>
    <s v="OBREMO BARCELONA GGCC"/>
    <s v="NUEVOS GC"/>
    <s v="INC000006561532"/>
    <m/>
    <s v="2021-10-14 00:00"/>
    <n v="1502564681"/>
    <s v="2021-10"/>
  </r>
  <r>
    <s v="LVF0000002163"/>
    <x v="19"/>
    <n v="250270"/>
    <s v="OBREMO BARCELONA GGCC"/>
    <s v="NUEVOS GC"/>
    <s v="INC000006566746"/>
    <m/>
    <s v="2021-10-15 00:00"/>
    <n v="1502564681"/>
    <s v="2021-10"/>
  </r>
  <r>
    <s v="LVF0000002163"/>
    <x v="19"/>
    <n v="250267"/>
    <s v="OBREMO BARCELONA GGCC"/>
    <s v="NUEVOS GC"/>
    <s v="INC000006597933"/>
    <m/>
    <s v="2021-10-26 00:00"/>
    <n v="1502564681"/>
    <s v="2021-10"/>
  </r>
  <r>
    <s v="LVF0000002163"/>
    <x v="19"/>
    <n v="250266"/>
    <s v="OBREMO BARCELONA GGCC"/>
    <s v="NUEVOS GC"/>
    <s v="INC000006605197"/>
    <m/>
    <s v="2021-10-29 00:00"/>
    <n v="1502564681"/>
    <s v="2021-10"/>
  </r>
  <r>
    <s v="LVF0000002163"/>
    <x v="19"/>
    <n v="250264"/>
    <s v="OBREMO BARCELONA GGCC"/>
    <s v="NUEVOS GC"/>
    <s v="INC000006540688"/>
    <m/>
    <s v="2021-10-07 00:00"/>
    <n v="1502564681"/>
    <s v="2021-10"/>
  </r>
  <r>
    <s v="LVF0000002163"/>
    <x v="19"/>
    <n v="250210"/>
    <s v="OBREMO BARCELONA GGCC"/>
    <s v="NUEVOS GC"/>
    <s v="INC000006551306"/>
    <m/>
    <s v="2021-10-08 00:00"/>
    <n v="1502564681"/>
    <s v="2021-10"/>
  </r>
  <r>
    <s v="LVF0000002163"/>
    <x v="19"/>
    <n v="250208"/>
    <s v="OBREMO BARCELONA GGCC"/>
    <s v="NUEVOS GC"/>
    <s v="INC000006551306"/>
    <m/>
    <s v="2021-10-08 00:00"/>
    <n v="1502564681"/>
    <s v="2021-10"/>
  </r>
  <r>
    <s v="LVF0000002163"/>
    <x v="19"/>
    <n v="250207"/>
    <s v="OBREMO BARCELONA GGCC"/>
    <s v="NUEVOS GC"/>
    <s v="INC000006551306"/>
    <m/>
    <s v="2021-10-08 00:00"/>
    <n v="1502564681"/>
    <s v="2021-10"/>
  </r>
  <r>
    <s v="LVF0000002163"/>
    <x v="19"/>
    <n v="250206"/>
    <s v="OBREMO BARCELONA GGCC"/>
    <s v="NUEVOS GC"/>
    <s v="INC000006551306"/>
    <m/>
    <s v="2021-10-08 00:00"/>
    <n v="1502564681"/>
    <s v="2021-10"/>
  </r>
  <r>
    <s v="LVF0000002163"/>
    <x v="19"/>
    <n v="250197"/>
    <s v="OBREMO BARCELONA GGCC"/>
    <s v="NUEVOS GC"/>
    <s v="INC000006589940"/>
    <m/>
    <s v="2021-10-27 00:00"/>
    <n v="1502564681"/>
    <s v="2021-10"/>
  </r>
  <r>
    <s v="LVF0000002163"/>
    <x v="19"/>
    <n v="250196"/>
    <s v="OBREMO BARCELONA GGCC"/>
    <s v="NUEVOS GC"/>
    <s v="INC000006603240"/>
    <m/>
    <s v="2021-10-28 00:00"/>
    <n v="1502564681"/>
    <s v="2021-10"/>
  </r>
  <r>
    <s v="LVF0000002163"/>
    <x v="19"/>
    <n v="250195"/>
    <s v="OBREMO BARCELONA GGCC"/>
    <s v="NUEVOS GC"/>
    <s v="INC000006528466"/>
    <m/>
    <s v="2021-10-08 00:00"/>
    <n v="1502564681"/>
    <s v="2021-10"/>
  </r>
  <r>
    <s v="LVF0000002163"/>
    <x v="19"/>
    <n v="250191"/>
    <s v="OBREMO BARCELONA GGCC"/>
    <s v="NUEVOS GC"/>
    <s v="INC000006603240"/>
    <m/>
    <s v="2021-10-28 00:00"/>
    <n v="1502564681"/>
    <s v="2021-10"/>
  </r>
  <r>
    <s v="LVF0000002163"/>
    <x v="19"/>
    <n v="250189"/>
    <s v="OBREMO BARCELONA GGCC"/>
    <s v="NUEVOS GC"/>
    <s v="INC000006586793"/>
    <m/>
    <s v="2021-10-25 00:00"/>
    <n v="1502564681"/>
    <s v="2021-10"/>
  </r>
  <r>
    <s v="LVF0000002163"/>
    <x v="19"/>
    <n v="250185"/>
    <s v="OBREMO BARCELONA GGCC"/>
    <s v="NUEVOS GC"/>
    <s v="INC000006599323"/>
    <m/>
    <s v="2021-10-28 00:00"/>
    <n v="1502564681"/>
    <s v="2021-10"/>
  </r>
  <r>
    <s v="LVF0000002163"/>
    <x v="19"/>
    <n v="250183"/>
    <s v="OBREMO BARCELONA GGCC"/>
    <s v="NUEVOS GC"/>
    <s v="INC000006575658"/>
    <m/>
    <s v="2021-10-19 00:00"/>
    <n v="1502564681"/>
    <s v="2021-10"/>
  </r>
  <r>
    <s v="LVF0000002163"/>
    <x v="19"/>
    <n v="250182"/>
    <s v="OBREMO BARCELONA GGCC"/>
    <s v="NUEVOS GC"/>
    <s v="INC000006590352"/>
    <m/>
    <s v="2021-10-29 00:00"/>
    <n v="1502564681"/>
    <s v="2021-10"/>
  </r>
  <r>
    <s v="LVF0000002163"/>
    <x v="19"/>
    <n v="250181"/>
    <s v="OBREMO BARCELONA GGCC"/>
    <s v="NUEVOS GC"/>
    <s v="INC000006594573"/>
    <m/>
    <s v="2021-10-27 00:00"/>
    <n v="1502564681"/>
    <s v="2021-10"/>
  </r>
  <r>
    <s v="LVF0000002163"/>
    <x v="19"/>
    <n v="250178"/>
    <s v="OBREMO BARCELONA GGCC"/>
    <s v="NUEVOS GC"/>
    <s v="INC000006522030"/>
    <m/>
    <s v="2021-10-08 00:00"/>
    <n v="1502564681"/>
    <s v="2021-10"/>
  </r>
  <r>
    <s v="LVF0000002163"/>
    <x v="19"/>
    <n v="250174"/>
    <s v="OBREMO BARCELONA GGCC"/>
    <s v="NUEVOS GC"/>
    <s v="INC000006551306"/>
    <m/>
    <s v="2021-10-08 00:00"/>
    <n v="1502564681"/>
    <s v="2021-10"/>
  </r>
  <r>
    <s v="LVF0000002163"/>
    <x v="19"/>
    <n v="250173"/>
    <s v="OBREMO BARCELONA GGCC"/>
    <s v="NUEVOS GC"/>
    <s v="INC000006551306"/>
    <m/>
    <s v="2021-10-08 00:00"/>
    <n v="1502564681"/>
    <s v="2021-10"/>
  </r>
  <r>
    <s v="LVF0000002163"/>
    <x v="19"/>
    <n v="250172"/>
    <s v="OBREMO BARCELONA GGCC"/>
    <s v="NUEVOS GC"/>
    <s v="INC000006551306"/>
    <m/>
    <s v="2021-10-08 00:00"/>
    <n v="1502564681"/>
    <s v="2021-10"/>
  </r>
  <r>
    <s v="LVF0000002163"/>
    <x v="19"/>
    <n v="250111"/>
    <s v="OBREMO BARCELONA GGCC"/>
    <s v="NUEVOS GC"/>
    <s v="INC000006551306"/>
    <m/>
    <s v="2021-10-08 00:00"/>
    <n v="1502564681"/>
    <s v="2021-10"/>
  </r>
  <r>
    <s v="LVF0000002163"/>
    <x v="19"/>
    <n v="251453"/>
    <s v="OBREMO BARCELONA GGCC"/>
    <s v="NUEVOS GC"/>
    <s v="INC000006597513"/>
    <m/>
    <s v="2021-11-02 00:00"/>
    <n v="1502564681"/>
    <s v="2021-11"/>
  </r>
  <r>
    <s v="LVF0000002163"/>
    <x v="19"/>
    <n v="10006163"/>
    <s v="OBREMO BARCELONA GGCC"/>
    <s v="NUEVOS GC"/>
    <s v="INC000006809840"/>
    <m/>
    <s v="2022-01-27 00:00"/>
    <n v="0"/>
    <s v="2022-01"/>
  </r>
  <r>
    <s v="LVF0000002163"/>
    <x v="19"/>
    <n v="10006125"/>
    <s v="OBREMO BARCELONA GGCC"/>
    <s v="NUEVOS GC"/>
    <s v="INC000006817457"/>
    <m/>
    <s v="2022-01-27 00:00"/>
    <n v="0"/>
    <s v="2022-01"/>
  </r>
  <r>
    <s v="LVF0000002163"/>
    <x v="19"/>
    <n v="10006124"/>
    <s v="OBREMO BARCELONA GGCC"/>
    <s v="NUEVOS GC"/>
    <s v="INC000006796276"/>
    <m/>
    <s v="2022-01-27 00:00"/>
    <n v="0"/>
    <s v="2022-01"/>
  </r>
  <r>
    <s v="LVF0000002163"/>
    <x v="19"/>
    <n v="10006121"/>
    <s v="OBREMO BARCELONA GGCC"/>
    <s v="NUEVOS GC"/>
    <s v="INC000006826192"/>
    <m/>
    <s v="2022-01-27 00:00"/>
    <n v="0"/>
    <s v="2022-01"/>
  </r>
  <r>
    <s v="LVF0000002163"/>
    <x v="19"/>
    <n v="10006008"/>
    <s v="OBREMO BARCELONA GGCC"/>
    <s v="NUEVOS GC"/>
    <s v="INC000006785248"/>
    <m/>
    <s v="2022-01-27 00:00"/>
    <n v="0"/>
    <s v="2022-01"/>
  </r>
  <r>
    <s v="LVF0000002163"/>
    <x v="19"/>
    <n v="10006006"/>
    <s v="OBREMO BARCELONA GGCC"/>
    <s v="NUEVOS GC"/>
    <s v="INC000006690512"/>
    <m/>
    <s v="2022-01-27 00:00"/>
    <n v="0"/>
    <s v="2022-01"/>
  </r>
  <r>
    <s v="LVF0000002163"/>
    <x v="19"/>
    <n v="10006002"/>
    <s v="OBREMO BARCELONA GGCC"/>
    <s v="NUEVOS GC"/>
    <s v="INC000006785422"/>
    <m/>
    <s v="2022-01-27 00:00"/>
    <n v="0"/>
    <s v="2022-01"/>
  </r>
  <r>
    <s v="LVF0000002163"/>
    <x v="19"/>
    <n v="10005850"/>
    <s v="OBREMO BARCELONA GGCC"/>
    <s v="NUEVOS GC"/>
    <s v="INC000006813906"/>
    <m/>
    <s v="2022-01-27 00:00"/>
    <n v="0"/>
    <s v="2022-01"/>
  </r>
  <r>
    <s v="LVF0000002163"/>
    <x v="19"/>
    <n v="10005849"/>
    <s v="OBREMO BARCELONA GGCC"/>
    <s v="NUEVOS GC"/>
    <s v="INC000006813906"/>
    <m/>
    <s v="2022-01-27 00:00"/>
    <n v="0"/>
    <s v="2022-01"/>
  </r>
  <r>
    <s v="LVF0000002163"/>
    <x v="19"/>
    <n v="10005848"/>
    <s v="OBREMO BARCELONA GGCC"/>
    <s v="NUEVOS GC"/>
    <s v="INC000006813906"/>
    <m/>
    <s v="2022-01-27 00:00"/>
    <n v="0"/>
    <s v="2022-01"/>
  </r>
  <r>
    <s v="LVF0000002163"/>
    <x v="19"/>
    <n v="10005842"/>
    <s v="OBREMO BARCELONA GGCC"/>
    <s v="NUEVOS GC"/>
    <s v="INC000006813906"/>
    <m/>
    <s v="2022-01-27 00:00"/>
    <n v="0"/>
    <s v="2022-01"/>
  </r>
  <r>
    <s v="LVF0000002163"/>
    <x v="19"/>
    <n v="10005835"/>
    <s v="OBREMO BARCELONA GGCC"/>
    <s v="NUEVOS GC"/>
    <s v="INC000006793711"/>
    <m/>
    <s v="2022-01-27 00:00"/>
    <n v="0"/>
    <s v="2022-01"/>
  </r>
  <r>
    <s v="LVF0000002163"/>
    <x v="19"/>
    <n v="10005834"/>
    <s v="OBREMO BARCELONA GGCC"/>
    <s v="NUEVOS GC"/>
    <s v="INC000006738681"/>
    <m/>
    <s v="2022-01-27 00:00"/>
    <n v="0"/>
    <s v="2022-01"/>
  </r>
  <r>
    <s v="LVF0000002163"/>
    <x v="19"/>
    <n v="10005832"/>
    <s v="OBREMO BARCELONA GGCC"/>
    <s v="NUEVOS GC"/>
    <s v="INC000006794635"/>
    <m/>
    <s v="2022-01-27 00:00"/>
    <n v="0"/>
    <s v="2022-01"/>
  </r>
  <r>
    <s v="LVF0000002163"/>
    <x v="19"/>
    <n v="10005831"/>
    <s v="OBREMO BARCELONA GGCC"/>
    <s v="NUEVOS GC"/>
    <s v="INC000006746771"/>
    <m/>
    <s v="2022-01-27 00:00"/>
    <n v="0"/>
    <s v="2022-01"/>
  </r>
  <r>
    <s v="LVF0000002163"/>
    <x v="19"/>
    <n v="10005799"/>
    <s v="OBREMO BARCELONA GGCC"/>
    <s v="NUEVOS GC"/>
    <s v="INC000006778384"/>
    <m/>
    <s v="2022-01-27 00:00"/>
    <n v="0"/>
    <s v="2022-01"/>
  </r>
  <r>
    <s v="LVF0000002163"/>
    <x v="19"/>
    <n v="10005798"/>
    <s v="OBREMO BARCELONA GGCC"/>
    <s v="NUEVOS GC"/>
    <s v="INC000006778384"/>
    <m/>
    <s v="2022-01-27 00:00"/>
    <n v="0"/>
    <s v="2022-01"/>
  </r>
  <r>
    <s v="LVF0000002163"/>
    <x v="19"/>
    <n v="10005797"/>
    <s v="OBREMO BARCELONA GGCC"/>
    <s v="NUEVOS GC"/>
    <s v="INC000006778384"/>
    <m/>
    <s v="2022-01-27 00:00"/>
    <n v="0"/>
    <s v="2022-01"/>
  </r>
  <r>
    <s v="LVF0000002163"/>
    <x v="19"/>
    <n v="10005796"/>
    <s v="OBREMO BARCELONA GGCC"/>
    <s v="NUEVOS GC"/>
    <s v="INC000006778384"/>
    <m/>
    <s v="2022-01-27 00:00"/>
    <n v="0"/>
    <s v="2022-01"/>
  </r>
  <r>
    <s v="LVF0000002163"/>
    <x v="19"/>
    <n v="10005795"/>
    <s v="OBREMO BARCELONA GGCC"/>
    <s v="NUEVOS GC"/>
    <s v="INC000006778384"/>
    <m/>
    <s v="2022-01-27 00:00"/>
    <n v="0"/>
    <s v="2022-01"/>
  </r>
  <r>
    <s v="LVF0000002163"/>
    <x v="19"/>
    <n v="10005794"/>
    <s v="OBREMO BARCELONA GGCC"/>
    <s v="NUEVOS GC"/>
    <s v="INC000006778384"/>
    <m/>
    <s v="2022-01-27 00:00"/>
    <n v="0"/>
    <s v="2022-01"/>
  </r>
  <r>
    <s v="LVF0000002163"/>
    <x v="19"/>
    <n v="10005793"/>
    <s v="OBREMO BARCELONA GGCC"/>
    <s v="NUEVOS GC"/>
    <s v="INC000006778384"/>
    <m/>
    <s v="2022-01-27 00:00"/>
    <n v="0"/>
    <s v="2022-01"/>
  </r>
  <r>
    <s v="LVF0000002163"/>
    <x v="19"/>
    <n v="10005792"/>
    <s v="OBREMO BARCELONA GGCC"/>
    <s v="NUEVOS GC"/>
    <s v="INC000006778384"/>
    <m/>
    <s v="2022-01-27 00:00"/>
    <n v="0"/>
    <s v="2022-01"/>
  </r>
  <r>
    <s v="LVF0000002163"/>
    <x v="19"/>
    <n v="10005791"/>
    <s v="OBREMO BARCELONA GGCC"/>
    <s v="NUEVOS GC"/>
    <s v="INC000006778384"/>
    <m/>
    <s v="2022-01-27 00:00"/>
    <n v="0"/>
    <s v="2022-01"/>
  </r>
  <r>
    <s v="LVF0000002163"/>
    <x v="19"/>
    <n v="10005670"/>
    <s v="OBREMO BARCELONA GGCC"/>
    <s v="NUEVOS GC"/>
    <s v="INC000006644302"/>
    <m/>
    <s v="2022-01-27 00:00"/>
    <n v="0"/>
    <s v="2022-01"/>
  </r>
  <r>
    <s v="LVF0000002163"/>
    <x v="19"/>
    <n v="10005910"/>
    <s v="OBREMO BARCELONA GGCC"/>
    <s v="NUEVOS GC"/>
    <s v="INC000006800535"/>
    <m/>
    <s v="2022-01-28 00:00"/>
    <n v="0"/>
    <s v="2022-01"/>
  </r>
  <r>
    <s v="LVF0000002163"/>
    <x v="19"/>
    <n v="10005901"/>
    <s v="OBREMO BARCELONA GGCC"/>
    <s v="NUEVOS GC"/>
    <s v="INC000006837967"/>
    <m/>
    <s v="2022-02-04 00:00"/>
    <n v="0"/>
    <s v="2022-02"/>
  </r>
  <r>
    <s v="LVF0000002163"/>
    <x v="19"/>
    <n v="10005604"/>
    <s v="OBREMO BARCELONA GGCC"/>
    <s v="NUEVOS GC"/>
    <s v="INC000006837906"/>
    <m/>
    <s v="2022-02-04 00:00"/>
    <n v="0"/>
    <s v="2022-02"/>
  </r>
  <r>
    <s v="LVF0000002163"/>
    <x v="19"/>
    <n v="10006004"/>
    <s v="OBREMO BARCELONA GGCC"/>
    <s v="NUEVOS GC"/>
    <s v="INC000006850249"/>
    <m/>
    <s v="2022-02-08 00:00"/>
    <n v="0"/>
    <s v="2022-02"/>
  </r>
  <r>
    <s v="LVF0000002163"/>
    <x v="19"/>
    <n v="10006001"/>
    <s v="OBREMO BARCELONA GGCC"/>
    <s v="NUEVOS GC"/>
    <s v="INC000006850396"/>
    <m/>
    <s v="2022-02-08 00:00"/>
    <n v="0"/>
    <s v="2022-02"/>
  </r>
  <r>
    <s v="LVF0000002163"/>
    <x v="19"/>
    <n v="10005662"/>
    <s v="OBREMO BARCELONA GGCC"/>
    <s v="NUEVOS GC"/>
    <s v="INC000006854066"/>
    <m/>
    <s v="2022-02-08 00:00"/>
    <n v="0"/>
    <s v="2022-02"/>
  </r>
  <r>
    <s v="LVF0000002163"/>
    <x v="19"/>
    <n v="10005406"/>
    <s v="OBREMO BARCELONA GGCC"/>
    <s v="NUEVOS GC"/>
    <s v="INC000006850608"/>
    <m/>
    <s v="2022-02-08 00:00"/>
    <n v="0"/>
    <s v="2022-02"/>
  </r>
  <r>
    <s v="LVF0000002163"/>
    <x v="19"/>
    <n v="10006009"/>
    <s v="OBREMO BARCELONA GGCC"/>
    <s v="NUEVOS GC"/>
    <s v="INC000006863573"/>
    <m/>
    <s v="2022-02-09 00:00"/>
    <n v="0"/>
    <s v="2022-02"/>
  </r>
  <r>
    <s v="LVF0000002163"/>
    <x v="19"/>
    <n v="10006003"/>
    <s v="OBREMO BARCELONA GGCC"/>
    <s v="NUEVOS GC"/>
    <s v="INC000006858796"/>
    <m/>
    <s v="2022-02-09 00:00"/>
    <n v="0"/>
    <s v="2022-02"/>
  </r>
  <r>
    <s v="LVF0000002163"/>
    <x v="19"/>
    <n v="10005607"/>
    <s v="OBREMO BARCELONA GGCC"/>
    <s v="NUEVOS GC"/>
    <s v="INC000006854329"/>
    <m/>
    <s v="2022-02-09 00:00"/>
    <n v="0"/>
    <s v="2022-02"/>
  </r>
  <r>
    <s v="LVF0000002163"/>
    <x v="19"/>
    <n v="10005601"/>
    <s v="OBREMO BARCELONA GGCC"/>
    <s v="NUEVOS GC"/>
    <s v="INC000006860004"/>
    <m/>
    <s v="2022-02-09 00:00"/>
    <n v="0"/>
    <s v="2022-02"/>
  </r>
  <r>
    <s v="LVF0000002163"/>
    <x v="19"/>
    <n v="10005506"/>
    <s v="OBREMO BARCELONA GGCC"/>
    <s v="NUEVOS GC"/>
    <s v="INC000006866534"/>
    <m/>
    <s v="2022-02-11 00:00"/>
    <n v="0"/>
    <s v="2022-02"/>
  </r>
  <r>
    <s v="LVF0000002163"/>
    <x v="19"/>
    <n v="10005843"/>
    <s v="OBREMO BARCELONA GGCC"/>
    <s v="NUEVOS GC"/>
    <s v="INC000006837277"/>
    <m/>
    <s v="2022-02-14 00:00"/>
    <n v="0"/>
    <s v="2022-02"/>
  </r>
  <r>
    <s v="LVF0000002163"/>
    <x v="19"/>
    <n v="10005608"/>
    <s v="OBREMO BARCELONA GGCC"/>
    <s v="NUEVOS GC"/>
    <s v="INC000006883514"/>
    <m/>
    <s v="2022-02-17 00:00"/>
    <n v="0"/>
    <s v="2022-02"/>
  </r>
  <r>
    <s v="LVF0000002163"/>
    <x v="19"/>
    <n v="10005603"/>
    <s v="OBREMO BARCELONA GGCC"/>
    <s v="NUEVOS GC"/>
    <s v="INC000006883514"/>
    <m/>
    <s v="2022-02-17 00:00"/>
    <n v="0"/>
    <s v="2022-02"/>
  </r>
  <r>
    <s v="LVF0000002163"/>
    <x v="19"/>
    <n v="10006007"/>
    <s v="OBREMO BARCELONA GGCC"/>
    <s v="NUEVOS GC"/>
    <s v="INC000006878264"/>
    <m/>
    <s v="2022-02-18 00:00"/>
    <n v="0"/>
    <s v="2022-02"/>
  </r>
  <r>
    <s v="LVF0000002163"/>
    <x v="19"/>
    <n v="10005800"/>
    <s v="OBREMO BARCELONA GGCC"/>
    <s v="NUEVOS GC"/>
    <s v="INC000006880226"/>
    <m/>
    <s v="2022-02-18 00:00"/>
    <n v="0"/>
    <s v="2022-02"/>
  </r>
  <r>
    <s v="LVF0000002163"/>
    <x v="19"/>
    <n v="10005665"/>
    <s v="OBREMO BARCELONA GGCC"/>
    <s v="NUEVOS GC"/>
    <s v="INC000006890388"/>
    <m/>
    <s v="2022-02-21 00:00"/>
    <n v="0"/>
    <s v="2022-02"/>
  </r>
  <r>
    <s v="LVF0000002163"/>
    <x v="19"/>
    <n v="10005392"/>
    <s v="OBREMO BARCELONA GGCC"/>
    <s v="NUEVOS GC"/>
    <s v="INC000006938012"/>
    <m/>
    <s v="2022-03-10 00:00"/>
    <n v="0"/>
    <s v="2022-03"/>
  </r>
  <r>
    <s v="LVF0000002163"/>
    <x v="19"/>
    <n v="10005405"/>
    <s v="OBREMO BARCELONA GGCC"/>
    <s v="NUEVOS GC"/>
    <s v="INC000006932547"/>
    <m/>
    <s v="2022-03-08 00:00"/>
    <n v="0"/>
    <s v="2022-03"/>
  </r>
  <r>
    <s v="LVF0000002163"/>
    <x v="19"/>
    <n v="10005453"/>
    <s v="OBREMO BARCELONA GGCC"/>
    <s v="NUEVOS GC"/>
    <s v="INC000006963773"/>
    <m/>
    <s v="2022-03-23 00:00"/>
    <n v="0"/>
    <s v="2022-03"/>
  </r>
  <r>
    <s v="LVF0000002163"/>
    <x v="19"/>
    <n v="10005455"/>
    <s v="OBREMO BARCELONA GGCC"/>
    <s v="NUEVOS GC"/>
    <s v="INC000006951605"/>
    <m/>
    <s v="2022-03-16 00:00"/>
    <n v="0"/>
    <s v="2022-03"/>
  </r>
  <r>
    <s v="LVF0000002163"/>
    <x v="19"/>
    <n v="10005456"/>
    <s v="OBREMO BARCELONA GGCC"/>
    <s v="NUEVOS GC"/>
    <s v="INC000006920824"/>
    <m/>
    <s v="2022-03-04 00:00"/>
    <n v="0"/>
    <s v="2022-03"/>
  </r>
  <r>
    <s v="LVF0000002163"/>
    <x v="19"/>
    <n v="10005457"/>
    <s v="OBREMO BARCELONA GGCC"/>
    <s v="NUEVOS GC"/>
    <s v="INC000006920824"/>
    <m/>
    <s v="2022-03-04 00:00"/>
    <n v="0"/>
    <s v="2022-03"/>
  </r>
  <r>
    <s v="LVF0000002163"/>
    <x v="19"/>
    <n v="10005458"/>
    <s v="OBREMO BARCELONA GGCC"/>
    <s v="NUEVOS GC"/>
    <s v="INC000006920824"/>
    <m/>
    <s v="2022-03-04 00:00"/>
    <n v="0"/>
    <s v="2022-03"/>
  </r>
  <r>
    <s v="LVF0000002163"/>
    <x v="19"/>
    <n v="10005501"/>
    <s v="OBREMO BARCELONA GGCC"/>
    <s v="NUEVOS GC"/>
    <s v="INC000006987907"/>
    <m/>
    <s v="2022-03-30 00:00"/>
    <n v="0"/>
    <s v="2022-03"/>
  </r>
  <r>
    <s v="LVF0000002163"/>
    <x v="19"/>
    <n v="10005504"/>
    <s v="OBREMO BARCELONA GGCC"/>
    <s v="NUEVOS GC"/>
    <s v="INC000006944748"/>
    <m/>
    <s v="2022-03-14 00:00"/>
    <n v="0"/>
    <s v="2022-03"/>
  </r>
  <r>
    <s v="LVF0000002163"/>
    <x v="19"/>
    <n v="10005505"/>
    <s v="OBREMO BARCELONA GGCC"/>
    <s v="NUEVOS GC"/>
    <s v="INC000006934681"/>
    <m/>
    <s v="2022-03-09 00:00"/>
    <n v="0"/>
    <s v="2022-03"/>
  </r>
  <r>
    <s v="LVF0000002163"/>
    <x v="19"/>
    <n v="10005509"/>
    <s v="OBREMO BARCELONA GGCC"/>
    <s v="NUEVOS GC"/>
    <s v="INC000006915782"/>
    <m/>
    <s v="2022-03-04 00:00"/>
    <n v="0"/>
    <s v="2022-03"/>
  </r>
  <r>
    <s v="LVF0000002163"/>
    <x v="19"/>
    <n v="10005605"/>
    <s v="OBREMO BARCELONA GGCC"/>
    <s v="NUEVOS GC"/>
    <s v="INC000006919040"/>
    <m/>
    <s v="2022-03-04 00:00"/>
    <n v="0"/>
    <s v="2022-03"/>
  </r>
  <r>
    <s v="LVF0000002163"/>
    <x v="19"/>
    <n v="10005606"/>
    <s v="OBREMO BARCELONA GGCC"/>
    <s v="NUEVOS GC"/>
    <s v="INC000006938279"/>
    <m/>
    <s v="2022-03-11 00:00"/>
    <n v="0"/>
    <s v="2022-03"/>
  </r>
  <r>
    <s v="LVF0000002163"/>
    <x v="19"/>
    <n v="10005609"/>
    <s v="OBREMO BARCELONA GGCC"/>
    <s v="NUEVOS GC"/>
    <s v="INC000006917524"/>
    <m/>
    <s v="2022-03-02 00:00"/>
    <n v="0"/>
    <s v="2022-03"/>
  </r>
  <r>
    <s v="LVF0000002163"/>
    <x v="19"/>
    <n v="10005667"/>
    <s v="OBREMO BARCELONA GGCC"/>
    <s v="NUEVOS GC"/>
    <s v="INC000006948059"/>
    <m/>
    <s v="2022-03-15 00:00"/>
    <n v="0"/>
    <s v="2022-03"/>
  </r>
  <r>
    <s v="LVF0000002163"/>
    <x v="19"/>
    <n v="10005669"/>
    <s v="OBREMO BARCELONA GGCC"/>
    <s v="NUEVOS GC"/>
    <s v="INC000006956329"/>
    <m/>
    <s v="2022-03-17 00:00"/>
    <n v="0"/>
    <s v="2022-03"/>
  </r>
  <r>
    <s v="LVF0000002163"/>
    <x v="19"/>
    <n v="10005691"/>
    <s v="OBREMO BARCELONA GGCC"/>
    <s v="NUEVOS GC"/>
    <s v="INC000006974565"/>
    <m/>
    <s v="2022-03-28 00:00"/>
    <n v="0"/>
    <s v="2022-03"/>
  </r>
  <r>
    <s v="LVF0000002163"/>
    <x v="19"/>
    <n v="10005692"/>
    <s v="OBREMO BARCELONA GGCC"/>
    <s v="NUEVOS GC"/>
    <s v="INC000006974565"/>
    <m/>
    <s v="2022-03-28 00:00"/>
    <n v="0"/>
    <s v="2022-03"/>
  </r>
  <r>
    <s v="LVF0000002163"/>
    <x v="19"/>
    <n v="10005693"/>
    <s v="OBREMO BARCELONA GGCC"/>
    <s v="NUEVOS GC"/>
    <s v="INC000006974565"/>
    <m/>
    <s v="2022-03-28 00:00"/>
    <n v="0"/>
    <s v="2022-03"/>
  </r>
  <r>
    <s v="LVF0000002163"/>
    <x v="19"/>
    <n v="10005694"/>
    <s v="OBREMO BARCELONA GGCC"/>
    <s v="NUEVOS GC"/>
    <s v="INC000006968811"/>
    <m/>
    <s v="2022-03-23 00:00"/>
    <n v="0"/>
    <s v="2022-03"/>
  </r>
  <r>
    <s v="LVF0000002163"/>
    <x v="19"/>
    <n v="10005697"/>
    <s v="OBREMO BARCELONA GGCC"/>
    <s v="NUEVOS GC"/>
    <s v="INC000006951605"/>
    <m/>
    <s v="2022-03-16 00:00"/>
    <n v="0"/>
    <s v="2022-03"/>
  </r>
  <r>
    <s v="LVF0000002163"/>
    <x v="19"/>
    <n v="10005698"/>
    <s v="OBREMO BARCELONA GGCC"/>
    <s v="NUEVOS GC"/>
    <s v="INC000006959545"/>
    <m/>
    <s v="2022-03-18 00:00"/>
    <n v="0"/>
    <s v="2022-03"/>
  </r>
  <r>
    <s v="LVF0000002163"/>
    <x v="19"/>
    <n v="10005699"/>
    <s v="OBREMO BARCELONA GGCC"/>
    <s v="NUEVOS GC"/>
    <s v="INC000006959412"/>
    <m/>
    <s v="2022-03-18 00:00"/>
    <n v="0"/>
    <s v="2022-03"/>
  </r>
  <r>
    <s v="LVF0000002163"/>
    <x v="19"/>
    <n v="10005700"/>
    <s v="OBREMO BARCELONA GGCC"/>
    <s v="NUEVOS GC"/>
    <s v="INC000006958528"/>
    <m/>
    <s v="2022-03-18 00:00"/>
    <n v="0"/>
    <s v="2022-03"/>
  </r>
  <r>
    <s v="LVF0000002163"/>
    <x v="19"/>
    <n v="10005836"/>
    <s v="OBREMO BARCELONA GGCC"/>
    <s v="NUEVOS GC"/>
    <s v="INC000006973409"/>
    <m/>
    <s v="2022-03-28 00:00"/>
    <n v="0"/>
    <s v="2022-03"/>
  </r>
  <r>
    <s v="LVF0000002163"/>
    <x v="19"/>
    <n v="10005837"/>
    <s v="OBREMO BARCELONA GGCC"/>
    <s v="NUEVOS GC"/>
    <s v="INC000006979660"/>
    <m/>
    <s v="2022-03-28 00:00"/>
    <n v="0"/>
    <s v="2022-03"/>
  </r>
  <r>
    <s v="LVF0000002163"/>
    <x v="19"/>
    <n v="10005844"/>
    <s v="OBREMO BARCELONA GGCC"/>
    <s v="NUEVOS GC"/>
    <s v="INC000006943537"/>
    <m/>
    <s v="2022-03-14 00:00"/>
    <n v="0"/>
    <s v="2022-03"/>
  </r>
  <r>
    <s v="LVF0000002163"/>
    <x v="19"/>
    <n v="10005845"/>
    <s v="OBREMO BARCELONA GGCC"/>
    <s v="NUEVOS GC"/>
    <s v="INC000006921377"/>
    <m/>
    <s v="2022-03-04 00:00"/>
    <n v="0"/>
    <s v="2022-03"/>
  </r>
  <r>
    <s v="LVF0000002163"/>
    <x v="19"/>
    <n v="10005902"/>
    <s v="OBREMO BARCELONA GGCC"/>
    <s v="NUEVOS GC"/>
    <s v="INC000006915651"/>
    <m/>
    <s v="2022-03-02 00:00"/>
    <n v="0"/>
    <s v="2022-03"/>
  </r>
  <r>
    <s v="LVF0000002163"/>
    <x v="19"/>
    <n v="10005903"/>
    <s v="OBREMO BARCELONA GGCC"/>
    <s v="NUEVOS GC"/>
    <s v="INC000006915651"/>
    <m/>
    <s v="2022-03-02 00:00"/>
    <n v="0"/>
    <s v="2022-03"/>
  </r>
  <r>
    <s v="LVF0000002163"/>
    <x v="19"/>
    <n v="10005905"/>
    <s v="OBREMO BARCELONA GGCC"/>
    <s v="NUEVOS GC"/>
    <s v="INC000006953963"/>
    <m/>
    <s v="2022-03-17 00:00"/>
    <n v="0"/>
    <s v="2022-03"/>
  </r>
  <r>
    <s v="LVF0000002163"/>
    <x v="19"/>
    <n v="10006010"/>
    <s v="OBREMO BARCELONA GGCC"/>
    <s v="NUEVOS GC"/>
    <s v="INC000006916460"/>
    <m/>
    <s v="2022-03-02 00:00"/>
    <n v="0"/>
    <s v="2022-03"/>
  </r>
  <r>
    <s v="LVF0000002163"/>
    <x v="19"/>
    <n v="10006056"/>
    <s v="OBREMO BARCELONA GGCC"/>
    <s v="NUEVOS GC"/>
    <s v="INC000006974565"/>
    <m/>
    <s v="2022-03-28 00:00"/>
    <n v="0"/>
    <s v="2022-03"/>
  </r>
  <r>
    <s v="LVF0000002163"/>
    <x v="19"/>
    <n v="10006060"/>
    <s v="OBREMO BARCELONA GGCC"/>
    <s v="NUEVOS GC"/>
    <s v="INC000006932547"/>
    <m/>
    <s v="2022-03-10 00:00"/>
    <n v="0"/>
    <s v="2022-03"/>
  </r>
  <r>
    <s v="LVF0000002163"/>
    <x v="19"/>
    <n v="10006122"/>
    <s v="OBREMO BARCELONA GGCC"/>
    <s v="NUEVOS GC"/>
    <s v="INC000006923758"/>
    <m/>
    <s v="2022-03-04 00:00"/>
    <n v="0"/>
    <s v="2022-03"/>
  </r>
  <r>
    <s v="LVF0000002163"/>
    <x v="19"/>
    <n v="10006127"/>
    <s v="OBREMO BARCELONA GGCC"/>
    <s v="NUEVOS GC"/>
    <s v="INC000006922366"/>
    <m/>
    <s v="2022-03-04 00:00"/>
    <n v="0"/>
    <s v="2022-03"/>
  </r>
  <r>
    <s v="LVF0000002163"/>
    <x v="19"/>
    <n v="10006129"/>
    <s v="OBREMO BARCELONA GGCC"/>
    <s v="NUEVOS GC"/>
    <s v="INC000006912234"/>
    <m/>
    <s v="2022-03-01 00:00"/>
    <n v="0"/>
    <s v="2022-03"/>
  </r>
  <r>
    <s v="LVF0000002163"/>
    <x v="19"/>
    <n v="10005408"/>
    <s v="OBREMO BARCELONA GGCC"/>
    <s v="NUEVOS GC"/>
    <s v="INC000007001647"/>
    <m/>
    <s v="2022-04-05 00:00"/>
    <n v="0"/>
    <s v="2022-04"/>
  </r>
  <r>
    <s v="LVF0000002163"/>
    <x v="19"/>
    <n v="10005666"/>
    <s v="OBREMO BARCELONA GGCC"/>
    <s v="NUEVOS GC"/>
    <s v="INC000007019020"/>
    <m/>
    <s v="2022-04-12 00:00"/>
    <n v="0"/>
    <s v="2022-04"/>
  </r>
  <r>
    <s v="LVF0000002163"/>
    <x v="19"/>
    <n v="10005838"/>
    <s v="OBREMO BARCELONA GGCC"/>
    <s v="NUEVOS GC"/>
    <s v="INC000007014655"/>
    <m/>
    <s v="2022-04-07 00:00"/>
    <n v="0"/>
    <s v="2022-04"/>
  </r>
  <r>
    <s v="LVF0000002163"/>
    <x v="19"/>
    <n v="10005847"/>
    <s v="OBREMO BARCELONA GGCC"/>
    <s v="NUEVOS GC"/>
    <s v="INC000007056082"/>
    <m/>
    <s v="2022-04-28 00:00"/>
    <n v="0"/>
    <s v="2022-04"/>
  </r>
  <r>
    <s v="LVF0000002163"/>
    <x v="19"/>
    <n v="10006167"/>
    <s v="OBREMO BARCELONA GGCC"/>
    <s v="NUEVOS GC"/>
    <s v="INC000007059103"/>
    <m/>
    <s v="2022-04-29 00:00"/>
    <n v="0"/>
    <s v="2022-04"/>
  </r>
  <r>
    <s v="LVF0000002163"/>
    <x v="19"/>
    <n v="10006161"/>
    <s v="OBREMO BARCELONA GGCC"/>
    <s v="NUEVOS GC"/>
    <s v="INC000007056021"/>
    <m/>
    <s v="2022-05-02 00:00"/>
    <n v="0"/>
    <s v="2022-05"/>
  </r>
  <r>
    <s v="LVF0000002163"/>
    <x v="19"/>
    <n v="10005668"/>
    <s v="OBREMO BARCELONA GGCC"/>
    <s v="NUEVOS GC"/>
    <s v="INC000007057820"/>
    <m/>
    <s v="2022-05-03 00:00"/>
    <n v="0"/>
    <s v="2022-05"/>
  </r>
  <r>
    <s v="LVF0000002163"/>
    <x v="19"/>
    <n v="10006169"/>
    <s v="OBREMO BARCELONA GGCC"/>
    <s v="NUEVOS GC"/>
    <s v="INC000007066112"/>
    <m/>
    <s v="2022-05-03 00:00"/>
    <n v="0"/>
    <s v="2022-05"/>
  </r>
  <r>
    <s v="LVF0000002163"/>
    <x v="19"/>
    <n v="10005398"/>
    <s v="OBREMO BARCELONA GGCC"/>
    <s v="NUEVOS GC"/>
    <s v="INC000007067429"/>
    <m/>
    <s v="2022-05-04 00:00"/>
    <n v="0"/>
    <s v="2022-05"/>
  </r>
  <r>
    <s v="LVF0000002163"/>
    <x v="19"/>
    <n v="10006170"/>
    <s v="OBREMO BARCELONA GGCC"/>
    <s v="NUEVOS GC"/>
    <s v="INC000007066265"/>
    <m/>
    <s v="2022-05-04 00:00"/>
    <n v="0"/>
    <s v="2022-05"/>
  </r>
  <r>
    <s v="LVF0000002163"/>
    <x v="19"/>
    <n v="10006126"/>
    <s v="OBREMO BARCELONA GGCC"/>
    <s v="NUEVOS GC"/>
    <s v="INC000007074575"/>
    <m/>
    <s v="2022-05-06 00:00"/>
    <n v="0"/>
    <s v="2022-05"/>
  </r>
  <r>
    <s v="LVF0000002163"/>
    <x v="19"/>
    <n v="10006128"/>
    <s v="OBREMO BARCELONA GGCC"/>
    <s v="NUEVOS GC"/>
    <s v="INC000007074575"/>
    <m/>
    <s v="2022-05-06 00:00"/>
    <n v="0"/>
    <s v="2022-05"/>
  </r>
  <r>
    <s v="LVF0000002163"/>
    <x v="19"/>
    <n v="10006164"/>
    <s v="OBREMO BARCELONA GGCC"/>
    <s v="NUEVOS GC"/>
    <s v="INC000007071032"/>
    <m/>
    <s v="2022-05-06 00:00"/>
    <n v="0"/>
    <s v="2022-05"/>
  </r>
  <r>
    <s v="LVF0000002163"/>
    <x v="19"/>
    <n v="10006057"/>
    <s v="OBREMO BARCELONA GGCC"/>
    <s v="NUEVOS GC"/>
    <s v="INC000007080010"/>
    <m/>
    <s v="2022-05-09 00:00"/>
    <n v="0"/>
    <s v="2022-05"/>
  </r>
  <r>
    <s v="LVF0000002163"/>
    <x v="19"/>
    <n v="10005663"/>
    <s v="OBREMO BARCELONA GGCC"/>
    <s v="NUEVOS GC"/>
    <s v="INC000007081757"/>
    <m/>
    <s v="2022-05-11 00:00"/>
    <n v="0"/>
    <s v="2022-05"/>
  </r>
  <r>
    <s v="LVF0000002163"/>
    <x v="19"/>
    <n v="10005840"/>
    <s v="OBREMO BARCELONA GGCC"/>
    <s v="NUEVOS GC"/>
    <s v="INC000007068197"/>
    <m/>
    <s v="2022-05-11 00:00"/>
    <n v="0"/>
    <s v="2022-05"/>
  </r>
  <r>
    <s v="LVF0000002163"/>
    <x v="19"/>
    <n v="10006053"/>
    <s v="OBREMO BARCELONA GGCC"/>
    <s v="NUEVOS GC"/>
    <s v="INC000007089615"/>
    <m/>
    <s v="2022-05-11 00:00"/>
    <n v="0"/>
    <s v="2022-05"/>
  </r>
  <r>
    <s v="LVF0000002163"/>
    <x v="19"/>
    <n v="10006051"/>
    <s v="OBREMO BARCELONA GGCC"/>
    <s v="NUEVOS GC"/>
    <s v="INC000007086888"/>
    <m/>
    <s v="2022-05-13 00:00"/>
    <n v="0"/>
    <s v="2022-05"/>
  </r>
  <r>
    <s v="LVF0000002163"/>
    <x v="19"/>
    <n v="10005403"/>
    <s v="OBREMO BARCELONA GGCC"/>
    <s v="NUEVOS GC"/>
    <s v="INC000007104690"/>
    <m/>
    <s v="2022-05-18 00:00"/>
    <n v="0"/>
    <s v="2022-05"/>
  </r>
  <r>
    <s v="LVF0000002163"/>
    <x v="19"/>
    <n v="10005664"/>
    <s v="OBREMO BARCELONA GGCC"/>
    <s v="NUEVOS GC"/>
    <s v="INC000007104690"/>
    <m/>
    <s v="2022-05-18 00:00"/>
    <n v="0"/>
    <s v="2022-05"/>
  </r>
  <r>
    <s v="LVF0000002163"/>
    <x v="19"/>
    <n v="10005695"/>
    <s v="OBREMO BARCELONA GGCC"/>
    <s v="NUEVOS GC"/>
    <s v="INC000007104690"/>
    <m/>
    <s v="2022-05-18 00:00"/>
    <n v="0"/>
    <s v="2022-05"/>
  </r>
  <r>
    <s v="LVF0000002163"/>
    <x v="19"/>
    <n v="10005839"/>
    <s v="OBREMO BARCELONA GGCC"/>
    <s v="NUEVOS GC"/>
    <s v="INC000007104690"/>
    <m/>
    <s v="2022-05-18 00:00"/>
    <n v="0"/>
    <s v="2022-05"/>
  </r>
  <r>
    <s v="LVF0000002163"/>
    <x v="19"/>
    <n v="10005404"/>
    <s v="OBREMO BARCELONA GGCC"/>
    <s v="NUEVOS GC"/>
    <s v="INC000007111087"/>
    <m/>
    <s v="2022-05-20 00:00"/>
    <n v="0"/>
    <s v="2022-05"/>
  </r>
  <r>
    <s v="LVF0000002163"/>
    <x v="19"/>
    <n v="10005904"/>
    <s v="OBREMO BARCELONA GGCC"/>
    <s v="NUEVOS GC"/>
    <s v="INC000007112628"/>
    <m/>
    <s v="2022-05-20 00:00"/>
    <n v="0"/>
    <s v="2022-05"/>
  </r>
  <r>
    <s v="LVF0000002163"/>
    <x v="19"/>
    <n v="10006059"/>
    <s v="OBREMO BARCELONA GGCC"/>
    <s v="NUEVOS GC"/>
    <s v="INC000007111356"/>
    <m/>
    <s v="2022-05-20 00:00"/>
    <n v="0"/>
    <s v="2022-05"/>
  </r>
  <r>
    <s v="LVF0000002163"/>
    <x v="19"/>
    <n v="10006162"/>
    <s v="OBREMO BARCELONA GGCC"/>
    <s v="NUEVOS GC"/>
    <s v="INC000007112628"/>
    <m/>
    <s v="2022-05-20 00:00"/>
    <n v="0"/>
    <s v="2022-05"/>
  </r>
  <r>
    <s v="LVF0000002163"/>
    <x v="19"/>
    <n v="10006168"/>
    <s v="OBREMO BARCELONA GGCC"/>
    <s v="NUEVOS GC"/>
    <s v="INC000007112628"/>
    <m/>
    <s v="2022-05-20 00:00"/>
    <n v="0"/>
    <s v="2022-05"/>
  </r>
  <r>
    <s v="LVF0000002163"/>
    <x v="19"/>
    <n v="10005396"/>
    <s v="OBREMO BARCELONA GGCC"/>
    <s v="NUEVOS GC"/>
    <s v="INC000007108745"/>
    <m/>
    <s v="2022-05-23 00:00"/>
    <n v="0"/>
    <s v="2022-05"/>
  </r>
  <r>
    <s v="LVF0000002163"/>
    <x v="19"/>
    <n v="10005502"/>
    <s v="OBREMO BARCELONA GGCC"/>
    <s v="NUEVOS GC"/>
    <s v="INC000007111161"/>
    <m/>
    <s v="2022-05-23 00:00"/>
    <n v="0"/>
    <s v="2022-05"/>
  </r>
  <r>
    <s v="LVF0000002163"/>
    <x v="19"/>
    <n v="10005833"/>
    <s v="OBREMO BARCELONA GGCC"/>
    <s v="NUEVOS GC"/>
    <s v="INC000007108745"/>
    <m/>
    <s v="2022-05-23 00:00"/>
    <n v="0"/>
    <s v="2022-05"/>
  </r>
  <r>
    <s v="LVF0000002163"/>
    <x v="19"/>
    <n v="10005906"/>
    <s v="OBREMO BARCELONA GGCC"/>
    <s v="NUEVOS GC"/>
    <s v="INC000007108745"/>
    <m/>
    <s v="2022-05-23 00:00"/>
    <n v="0"/>
    <s v="2022-05"/>
  </r>
  <r>
    <s v="LVF0000002163"/>
    <x v="19"/>
    <n v="10006165"/>
    <s v="OBREMO BARCELONA GGCC"/>
    <s v="NUEVOS GC"/>
    <s v="INC000007108745"/>
    <m/>
    <s v="2022-05-23 00:00"/>
    <n v="0"/>
    <s v="2022-05"/>
  </r>
  <r>
    <s v="LVF0000002163"/>
    <x v="19"/>
    <n v="10005451"/>
    <s v="OBREMO BARCELONA GGCC"/>
    <s v="NUEVOS GC"/>
    <s v="INC000007114809"/>
    <m/>
    <s v="2022-05-25 00:00"/>
    <n v="0"/>
    <s v="2022-05"/>
  </r>
  <r>
    <s v="LVF0000002163"/>
    <x v="19"/>
    <n v="10005909"/>
    <s v="OBREMO BARCELONA GGCC"/>
    <s v="NUEVOS GC"/>
    <s v="INC000007114809"/>
    <m/>
    <s v="2022-05-25 00:00"/>
    <n v="0"/>
    <s v="2022-05"/>
  </r>
  <r>
    <s v="LVF0000002163"/>
    <x v="19"/>
    <n v="10006058"/>
    <s v="OBREMO BARCELONA GGCC"/>
    <s v="NUEVOS GC"/>
    <s v="INC000007114809"/>
    <m/>
    <s v="2022-05-25 00:00"/>
    <n v="0"/>
    <s v="2022-05"/>
  </r>
  <r>
    <s v="LVF0000002163"/>
    <x v="19"/>
    <n v="10005401"/>
    <s v="OBREMO BARCELONA GGCC"/>
    <s v="NUEVOS GC"/>
    <s v="INC000007131460"/>
    <m/>
    <s v="2022-05-27 00:00"/>
    <n v="0"/>
    <s v="2022-05"/>
  </r>
  <r>
    <s v="LVF0000002163"/>
    <x v="19"/>
    <n v="10005459"/>
    <s v="OBREMO BARCELONA GGCC"/>
    <s v="NUEVOS GC"/>
    <s v="INC000007131460"/>
    <m/>
    <s v="2022-05-27 00:00"/>
    <n v="0"/>
    <s v="2022-05"/>
  </r>
  <r>
    <s v="LVF0000002163"/>
    <x v="19"/>
    <n v="10005507"/>
    <s v="OBREMO BARCELONA GGCC"/>
    <s v="NUEVOS GC"/>
    <s v="INC000007131460"/>
    <m/>
    <s v="2022-05-27 00:00"/>
    <n v="0"/>
    <s v="2022-05"/>
  </r>
  <r>
    <s v="LVF0000002163"/>
    <x v="19"/>
    <n v="10005391"/>
    <s v="OBREMO BARCELONA GGCC"/>
    <s v="NUEVOS GC"/>
    <s v="INC000007131012"/>
    <m/>
    <s v="2022-05-30 00:00"/>
    <n v="0"/>
    <s v="2022-05"/>
  </r>
  <r>
    <s v="LVF0000002163"/>
    <x v="19"/>
    <n v="10005394"/>
    <s v="OBREMO BARCELONA GGCC"/>
    <s v="NUEVOS GC"/>
    <s v="INC000007134980"/>
    <m/>
    <s v="2022-05-30 00:00"/>
    <n v="0"/>
    <s v="2022-05"/>
  </r>
  <r>
    <s v="LVF0000002163"/>
    <x v="19"/>
    <n v="10005395"/>
    <s v="OBREMO BARCELONA GGCC"/>
    <s v="NUEVOS GC"/>
    <s v="INC000007134443"/>
    <m/>
    <s v="2022-05-30 00:00"/>
    <n v="0"/>
    <s v="2022-05"/>
  </r>
  <r>
    <s v="LVF0000002163"/>
    <x v="19"/>
    <n v="10005400"/>
    <s v="OBREMO BARCELONA GGCC"/>
    <s v="NUEVOS GC"/>
    <s v="INC000007131012"/>
    <m/>
    <s v="2022-05-30 00:00"/>
    <n v="0"/>
    <s v="2022-05"/>
  </r>
  <r>
    <s v="LVF0000002163"/>
    <x v="19"/>
    <n v="10005503"/>
    <s v="OBREMO BARCELONA GGCC"/>
    <s v="NUEVOS GC"/>
    <s v="INC000007134980"/>
    <m/>
    <s v="2022-05-30 00:00"/>
    <n v="0"/>
    <s v="2022-05"/>
  </r>
  <r>
    <s v="LVF0000002163"/>
    <x v="19"/>
    <n v="10005661"/>
    <s v="OBREMO BARCELONA GGCC"/>
    <s v="NUEVOS GC"/>
    <s v="INC000007134443"/>
    <m/>
    <s v="2022-05-30 00:00"/>
    <n v="0"/>
    <s v="2022-05"/>
  </r>
  <r>
    <s v="LVF0000002163"/>
    <x v="19"/>
    <n v="10005393"/>
    <s v="OBREMO BARCELONA GGCC"/>
    <s v="NUEVOS GC"/>
    <s v="INC000007135295"/>
    <m/>
    <s v="2022-05-31 00:00"/>
    <n v="0"/>
    <s v="2022-05"/>
  </r>
  <r>
    <s v="LVF0000002163"/>
    <x v="19"/>
    <n v="10005402"/>
    <s v="OBREMO BARCELONA GGCC"/>
    <s v="NUEVOS GC"/>
    <s v="INC000007135295"/>
    <m/>
    <s v="2022-05-31 00:00"/>
    <n v="0"/>
    <s v="2022-05"/>
  </r>
  <r>
    <s v="LVF0000002163"/>
    <x v="19"/>
    <n v="10005696"/>
    <s v="OBREMO BARCELONA GGCC"/>
    <s v="NUEVOS GC"/>
    <s v="INC000007128941"/>
    <m/>
    <s v="2022-05-31 00:00"/>
    <n v="0"/>
    <s v="2022-05"/>
  </r>
  <r>
    <s v="LVF0000002163"/>
    <x v="19"/>
    <n v="10005510"/>
    <s v="OBREMO BARCELONA GGCC"/>
    <s v="NUEVOS GC"/>
    <s v="INC000007140413"/>
    <m/>
    <s v="2022-06-01 00:00"/>
    <n v="0"/>
    <s v="2022-06"/>
  </r>
  <r>
    <s v="LVF0000002163"/>
    <x v="19"/>
    <n v="10006123"/>
    <s v="OBREMO BARCELONA GGCC"/>
    <s v="NUEVOS GC"/>
    <s v="INC000007143855"/>
    <m/>
    <s v="2022-06-02 00:00"/>
    <n v="0"/>
    <s v="2022-06"/>
  </r>
  <r>
    <s v="LVF0000002163"/>
    <x v="19"/>
    <n v="10005399"/>
    <s v="OBREMO BARCELONA GGCC"/>
    <s v="NUEVOS GC"/>
    <s v="INC000007143745"/>
    <m/>
    <s v="2022-06-03 00:00"/>
    <n v="0"/>
    <s v="2022-06"/>
  </r>
  <r>
    <s v="LVF0000002163"/>
    <x v="19"/>
    <n v="10005602"/>
    <s v="OBREMO BARCELONA GGCC"/>
    <s v="NUEVOS GC"/>
    <s v="INC000007147651"/>
    <m/>
    <s v="2022-06-03 00:00"/>
    <n v="0"/>
    <s v="2022-06"/>
  </r>
  <r>
    <s v="LVF0000002163"/>
    <x v="19"/>
    <n v="10005907"/>
    <s v="OBREMO BARCELONA GGCC"/>
    <s v="NUEVOS GC"/>
    <s v="INC000007143865"/>
    <m/>
    <s v="2022-06-03 00:00"/>
    <n v="0"/>
    <s v="2022-06"/>
  </r>
  <r>
    <s v="LVF0000002163"/>
    <x v="19"/>
    <n v="10005397"/>
    <s v="OBREMO BARCELONA GGCC"/>
    <s v="NUEVOS GC"/>
    <s v="INC000007154055"/>
    <m/>
    <s v="2022-06-07 00:00"/>
    <n v="0"/>
    <s v="2022-06"/>
  </r>
  <r>
    <s v="LVF0000002163"/>
    <x v="19"/>
    <n v="10005508"/>
    <s v="OBREMO BARCELONA GGCC"/>
    <s v="NUEVOS GC"/>
    <s v="INC000007154055"/>
    <m/>
    <s v="2022-06-07 00:00"/>
    <n v="0"/>
    <s v="2022-06"/>
  </r>
  <r>
    <s v="LVF0000002163"/>
    <x v="19"/>
    <n v="10006166"/>
    <s v="OBREMO BARCELONA GGCC"/>
    <s v="NUEVOS GC"/>
    <s v="INC000007152605"/>
    <m/>
    <s v="2022-06-07 00:00"/>
    <n v="0"/>
    <s v="2022-06"/>
  </r>
  <r>
    <s v="LVF0000002163"/>
    <x v="19"/>
    <n v="10005454"/>
    <s v="OBREMO BARCELONA GGCC"/>
    <s v="NUEVOS GC"/>
    <s v="INC000007158209"/>
    <m/>
    <s v="2022-06-08 00:00"/>
    <n v="0"/>
    <s v="2022-06"/>
  </r>
  <r>
    <s v="LVF0000002163"/>
    <x v="19"/>
    <n v="10005841"/>
    <s v="OBREMO BARCELONA GGCC"/>
    <s v="NUEVOS GC"/>
    <s v="INC000007158209"/>
    <m/>
    <s v="2022-06-08 00:00"/>
    <n v="0"/>
    <s v="2022-06"/>
  </r>
  <r>
    <s v="LVF0000002163"/>
    <x v="19"/>
    <n v="10006054"/>
    <s v="OBREMO BARCELONA GGCC"/>
    <s v="NUEVOS GC"/>
    <s v="INC000007158209"/>
    <m/>
    <s v="2022-06-08 00:00"/>
    <n v="0"/>
    <s v="2022-06"/>
  </r>
  <r>
    <s v="LVF0000002163"/>
    <x v="19"/>
    <n v="10005452"/>
    <s v="OBREMO BARCELONA GGCC"/>
    <s v="NUEVOS GC"/>
    <s v="INC000007161898"/>
    <m/>
    <s v="2022-06-09 00:00"/>
    <n v="0"/>
    <s v="2022-06"/>
  </r>
  <r>
    <s v="LVF0000002163"/>
    <x v="19"/>
    <n v="10006005"/>
    <s v="OBREMO BARCELONA GGCC"/>
    <s v="NUEVOS GC"/>
    <s v="INC000007161898"/>
    <m/>
    <s v="2022-06-09 00:00"/>
    <n v="0"/>
    <s v="2022-06"/>
  </r>
  <r>
    <s v="LVF0000002163"/>
    <x v="19"/>
    <n v="10006052"/>
    <s v="OBREMO BARCELONA GGCC"/>
    <s v="NUEVOS GC"/>
    <s v="INC000007151207"/>
    <m/>
    <s v="2022-06-10 00:00"/>
    <n v="0"/>
    <s v="2022-06"/>
  </r>
  <r>
    <s v="LVF0000002163"/>
    <x v="19"/>
    <n v="10006055"/>
    <s v="OBREMO BARCELONA GGCC"/>
    <s v="NUEVOS GC"/>
    <s v="INC000007161943"/>
    <m/>
    <s v="2022-06-10 00:00"/>
    <n v="0"/>
    <s v="2022-06"/>
  </r>
  <r>
    <s v="LVF0000002163"/>
    <x v="19"/>
    <s v="3036624A845995F954197DDC"/>
    <s v="OBREMO BARCELONA GGCC"/>
    <s v="NUEVOS GC"/>
    <s v="INC000006630869"/>
    <m/>
    <s v="2022-06-20 00:00"/>
    <n v="1502777255"/>
    <s v="2022-06"/>
  </r>
  <r>
    <s v="LVF0000002163"/>
    <x v="19"/>
    <s v="3036624A8459A21AFE6980FF"/>
    <s v="OBREMO BARCELONA GGCC"/>
    <s v="NUEVOS GC"/>
    <s v="INC000006630869"/>
    <m/>
    <s v="2022-06-20 00:00"/>
    <n v="1502777255"/>
    <s v="2022-06"/>
  </r>
  <r>
    <s v="LVF0000002163"/>
    <x v="19"/>
    <s v="3036624A8459A2AF45EFDDDA"/>
    <s v="OBREMO BARCELONA GGCC"/>
    <s v="NUEVOS GC"/>
    <s v="INC000006630869"/>
    <m/>
    <s v="2022-06-20 00:00"/>
    <n v="1502777255"/>
    <s v="2022-06"/>
  </r>
  <r>
    <s v="LVF0000002163"/>
    <x v="19"/>
    <n v="20022771"/>
    <s v="OBREMO BARCELONA GGCC"/>
    <s v="NUEVOS GC"/>
    <s v="INC000006630869"/>
    <m/>
    <s v="2022-06-20 00:00"/>
    <n v="1502777255"/>
    <s v="2022-06"/>
  </r>
  <r>
    <s v="LVF0000002163"/>
    <x v="19"/>
    <s v="3036624A8459930F809A06B9"/>
    <s v="OBREMO BARCELONA GGCC"/>
    <s v="NUEVOS GC"/>
    <s v="INC000007193964"/>
    <m/>
    <s v="2022-06-22 00:00"/>
    <n v="1502777255"/>
    <s v="2022-06"/>
  </r>
  <r>
    <s v="LVF0000002163"/>
    <x v="19"/>
    <s v="3036624A8459937121F19288"/>
    <s v="OBREMO BARCELONA GGCC"/>
    <s v="NUEVOS GC"/>
    <s v="INC000007193964"/>
    <m/>
    <s v="2022-06-22 00:00"/>
    <n v="1502777255"/>
    <s v="2022-06"/>
  </r>
  <r>
    <s v="LVF0000002163"/>
    <x v="19"/>
    <s v="3036624A84599449FEC4D417"/>
    <s v="OBREMO BARCELONA GGCC"/>
    <s v="NUEVOS GC"/>
    <s v="INC000007192500"/>
    <m/>
    <s v="2022-06-22 00:00"/>
    <n v="1502777255"/>
    <s v="2022-06"/>
  </r>
  <r>
    <s v="LVF0000002163"/>
    <x v="19"/>
    <s v="3036624A84599742F2C02292"/>
    <s v="OBREMO BARCELONA GGCC"/>
    <s v="NUEVOS GC"/>
    <s v="INC000007196418"/>
    <m/>
    <s v="2022-06-22 00:00"/>
    <n v="1502777255"/>
    <s v="2022-06"/>
  </r>
  <r>
    <s v="LVF0000002163"/>
    <x v="19"/>
    <s v="3036624A845997B5750E4DC1"/>
    <s v="OBREMO BARCELONA GGCC"/>
    <s v="NUEVOS GC"/>
    <s v="INC000007188884"/>
    <m/>
    <s v="2022-06-22 00:00"/>
    <n v="1502777255"/>
    <s v="2022-06"/>
  </r>
  <r>
    <s v="LVF0000002163"/>
    <x v="19"/>
    <n v="20022772"/>
    <s v="OBREMO BARCELONA GGCC"/>
    <s v="NUEVOS GC"/>
    <s v="INC000007192500"/>
    <m/>
    <s v="2022-06-22 00:00"/>
    <n v="1502777255"/>
    <s v="2022-06"/>
  </r>
  <r>
    <s v="LVF0000002163"/>
    <x v="19"/>
    <n v="20022773"/>
    <s v="OBREMO BARCELONA GGCC"/>
    <s v="NUEVOS GC"/>
    <s v="INC000007188884"/>
    <m/>
    <s v="2022-06-22 00:00"/>
    <n v="1502777255"/>
    <s v="2022-06"/>
  </r>
  <r>
    <s v="LVF0000002163"/>
    <x v="19"/>
    <s v="3036624A845993E86DE42A3B"/>
    <s v="OBREMO BARCELONA GGCC"/>
    <s v="NUEVOS GC"/>
    <s v="INC000007194455"/>
    <m/>
    <s v="2022-06-27 00:00"/>
    <n v="1502777255"/>
    <s v="2022-06"/>
  </r>
  <r>
    <s v="LVF0000002163"/>
    <x v="19"/>
    <s v="3036624A8459A347B8844B7E"/>
    <s v="OBREMO BARCELONA GGCC"/>
    <s v="NUEVOS GC"/>
    <s v="INC000007200911"/>
    <m/>
    <s v="2022-06-28 00:00"/>
    <n v="1502777255"/>
    <s v="2022-06"/>
  </r>
  <r>
    <s v="LVF0000002163"/>
    <x v="19"/>
    <s v="3036624A8459A471C92DFEE7"/>
    <s v="OBREMO BARCELONA GGCC"/>
    <s v="NUEVOS GC"/>
    <s v="INC000007202027"/>
    <m/>
    <s v="2022-06-29 00:00"/>
    <n v="1502777255"/>
    <s v="2022-06"/>
  </r>
  <r>
    <s v="LVF0000002163"/>
    <x v="19"/>
    <n v="20022774"/>
    <s v="OBREMO BARCELONA GGCC"/>
    <s v="NUEVOS GC"/>
    <s v="INC000007202027"/>
    <m/>
    <s v="2022-06-29 00:00"/>
    <n v="1502777255"/>
    <s v="2022-06"/>
  </r>
  <r>
    <s v="LVF0000002163"/>
    <x v="19"/>
    <n v="20022775"/>
    <s v="OBREMO BARCELONA GGCC"/>
    <s v="NUEVOS GC"/>
    <s v="INC000007218271"/>
    <m/>
    <s v="2022-07-06 00:00"/>
    <n v="1502777255"/>
    <s v="2022-07"/>
  </r>
  <r>
    <s v="LVF0000002163"/>
    <x v="19"/>
    <s v="3036624A845992DFB29BDB0D"/>
    <s v="OBREMO BARCELONA GGCC"/>
    <s v="NUEVOS GC"/>
    <s v="INC000007245721"/>
    <m/>
    <s v="2022-07-15 00:00"/>
    <n v="1502777255"/>
    <s v="2022-07"/>
  </r>
  <r>
    <s v="LVF0000002163"/>
    <x v="19"/>
    <s v="3036624A8459943FE7DE3EF1"/>
    <s v="OBREMO BARCELONA GGCC"/>
    <s v="NUEVOS GC"/>
    <s v="INC000007255857"/>
    <m/>
    <s v="2022-07-15 00:00"/>
    <n v="1502777255"/>
    <s v="2022-07"/>
  </r>
  <r>
    <s v="LVF0000002163"/>
    <x v="19"/>
    <s v="3036624A845996FF19AB30D4"/>
    <s v="OBREMO BARCELONA GGCC"/>
    <s v="NUEVOS GC"/>
    <s v="INC000007241744"/>
    <m/>
    <s v="2022-07-12 00:00"/>
    <n v="1502777255"/>
    <s v="2022-07"/>
  </r>
  <r>
    <s v="LVF0000002163"/>
    <x v="19"/>
    <s v="3036624A845997199C27CB7A"/>
    <s v="OBREMO BARCELONA GGCC"/>
    <s v="NUEVOS GC"/>
    <s v="INC000007254197"/>
    <m/>
    <s v="2022-07-15 00:00"/>
    <n v="1502777255"/>
    <s v="2022-07"/>
  </r>
  <r>
    <s v="LVF0000002163"/>
    <x v="19"/>
    <s v="3036624A845997E91009ACE1"/>
    <s v="OBREMO BARCELONA GGCC"/>
    <s v="NUEVOS GC"/>
    <s v="INC000007218271"/>
    <m/>
    <s v="2022-07-06 00:00"/>
    <n v="1502777255"/>
    <s v="2022-07"/>
  </r>
  <r>
    <s v="LVF0000002163"/>
    <x v="19"/>
    <s v="3036624A8459A3CE72BC9D8A"/>
    <s v="OBREMO BARCELONA GGCC"/>
    <s v="NUEVOS GC"/>
    <s v="INC000007254197"/>
    <m/>
    <s v="2022-07-15 00:00"/>
    <n v="1502777255"/>
    <s v="2022-07"/>
  </r>
  <r>
    <s v="LVF0000002163"/>
    <x v="19"/>
    <n v="20022776"/>
    <s v="OBREMO BARCELONA GGCC"/>
    <s v="NUEVOS GC"/>
    <s v="INC000007245721"/>
    <m/>
    <s v="2022-07-15 00:00"/>
    <n v="1502777255"/>
    <s v="2022-07"/>
  </r>
  <r>
    <s v="LVF0000002163"/>
    <x v="19"/>
    <n v="20022777"/>
    <s v="OBREMO BARCELONA GGCC"/>
    <s v="NUEVOS GC"/>
    <s v="INC000007231186"/>
    <m/>
    <s v="2022-07-07 00:00"/>
    <n v="1502777255"/>
    <s v="2022-07"/>
  </r>
  <r>
    <s v="LVF0000002163"/>
    <x v="19"/>
    <n v="20022778"/>
    <s v="OBREMO BARCELONA GGCC"/>
    <s v="NUEVOS GC"/>
    <s v="INC000007248007"/>
    <m/>
    <s v="2022-07-13 00:00"/>
    <n v="1502777255"/>
    <s v="2022-07"/>
  </r>
  <r>
    <s v="LVF0000002163"/>
    <x v="19"/>
    <n v="20295103"/>
    <s v="OBREMO BARCELONA GGCC"/>
    <s v="NUEVOS GC"/>
    <s v="INC000007606636"/>
    <m/>
    <s v="2022-12-29 00:00"/>
    <s v="T22957-R8707"/>
    <s v="2022-12"/>
  </r>
  <r>
    <s v="LVF0000002163"/>
    <x v="19"/>
    <n v="20289768"/>
    <s v="OBREMO BARCELONA GGCC"/>
    <s v="NUEVOS GC"/>
    <s v="INC000007681414"/>
    <m/>
    <s v="2023-02-01 00:00"/>
    <s v="T22969-R8750"/>
    <s v="2023-02"/>
  </r>
  <r>
    <s v="LVF0000002163"/>
    <x v="19"/>
    <n v="20289770"/>
    <s v="OBREMO BARCELONA GGCC"/>
    <s v="NUEVOS GC"/>
    <s v="INC000007681414"/>
    <m/>
    <s v="2023-02-01 00:00"/>
    <s v="T22969-R8750"/>
    <s v="2023-02"/>
  </r>
  <r>
    <s v="LVF0000002163"/>
    <x v="19"/>
    <n v="20291895"/>
    <s v="OBREMO BARCELONA GGCC"/>
    <s v="NUEVOS GC"/>
    <s v="INC000007645716"/>
    <m/>
    <s v="2023-01-18 00:00"/>
    <s v="T22969-R8750"/>
    <s v="2023-01"/>
  </r>
  <r>
    <s v="LVF0000002163"/>
    <x v="19"/>
    <n v="20291898"/>
    <s v="OBREMO BARCELONA GGCC"/>
    <s v="NUEVOS GC"/>
    <s v="INC000007638437"/>
    <m/>
    <s v="2023-01-18 00:00"/>
    <s v="T22969-R8750"/>
    <s v="2023-01"/>
  </r>
  <r>
    <s v="LVF0000002163"/>
    <x v="19"/>
    <n v="20295005"/>
    <s v="OBREMO BARCELONA GGCC"/>
    <s v="NUEVOS GC"/>
    <s v="INC000007626598"/>
    <m/>
    <s v="2023-01-13 00:00"/>
    <s v="T22957-R8707"/>
    <s v="2023-01"/>
  </r>
  <r>
    <s v="LVF0000002163"/>
    <x v="19"/>
    <n v="20295008"/>
    <s v="OBREMO BARCELONA GGCC"/>
    <s v="NUEVOS GC"/>
    <s v="INC000007626598"/>
    <m/>
    <s v="2023-01-13 00:00"/>
    <s v="T22957-R8707"/>
    <s v="2023-01"/>
  </r>
  <r>
    <s v="LVF0000002163"/>
    <x v="19"/>
    <n v="20295010"/>
    <s v="OBREMO BARCELONA GGCC"/>
    <s v="NUEVOS GC"/>
    <s v="INC000007626598"/>
    <m/>
    <s v="2023-01-13 00:00"/>
    <s v="T22957-R8707"/>
    <s v="2023-01"/>
  </r>
  <r>
    <s v="LVF0000002163"/>
    <x v="19"/>
    <n v="20295110"/>
    <s v="OBREMO BARCELONA GGCC"/>
    <s v="NUEVOS GC"/>
    <s v="INC000007626598"/>
    <m/>
    <s v="2023-01-13 00:00"/>
    <s v="T22957-R8707"/>
    <s v="2023-01"/>
  </r>
  <r>
    <s v="LVF0000002163"/>
    <x v="19"/>
    <n v="20295193"/>
    <s v="OBREMO BARCELONA GGCC"/>
    <s v="NUEVOS GC"/>
    <s v="INC000007626598"/>
    <m/>
    <s v="2023-01-13 00:00"/>
    <s v="T22957-R8707"/>
    <s v="2023-01"/>
  </r>
  <r>
    <s v="LVF0000002163"/>
    <x v="19"/>
    <n v="20295242"/>
    <s v="OBREMO BARCELONA GGCC"/>
    <s v="NUEVOS GC"/>
    <s v="INC000007612260"/>
    <m/>
    <s v="2023-01-12 00:00"/>
    <s v="T22957-R8707"/>
    <s v="2023-01"/>
  </r>
  <r>
    <s v="LVF0000002163"/>
    <x v="19"/>
    <n v="20022871"/>
    <s v="OBREMO BARCELONA GGCC"/>
    <s v="NUEVOS GC"/>
    <s v="INC000007682630"/>
    <m/>
    <s v="2023-01-30 00:00"/>
    <s v="T22969-R8750"/>
    <s v="2023-01"/>
  </r>
  <r>
    <s v="LVF0000002163"/>
    <x v="19"/>
    <n v="20022876"/>
    <s v="OBREMO BARCELONA GGCC"/>
    <s v="NUEVOS GC"/>
    <s v="INC000007638437"/>
    <m/>
    <s v="2023-01-18 00:00"/>
    <s v="T22969-R8750"/>
    <s v="2023-01"/>
  </r>
  <r>
    <s v="LVF0000002163"/>
    <x v="19"/>
    <n v="20023453"/>
    <s v="OBREMO BARCELONA GGCC"/>
    <s v="NUEVOS GC"/>
    <s v="INC000007652519"/>
    <m/>
    <s v="2023-01-23 00:00"/>
    <s v="T22969-R8750"/>
    <s v="2023-01"/>
  </r>
  <r>
    <s v="LVF0000002163"/>
    <x v="19"/>
    <n v="20023454"/>
    <s v="OBREMO BARCELONA GGCC"/>
    <s v="NUEVOS GC"/>
    <s v="INC000007638437"/>
    <m/>
    <s v="2023-01-18 00:00"/>
    <s v="T22969-R8750"/>
    <s v="2023-01"/>
  </r>
  <r>
    <s v="LVF0000002163"/>
    <x v="19"/>
    <n v="20023458"/>
    <s v="OBREMO BARCELONA GGCC"/>
    <s v="NUEVOS GC"/>
    <s v="INC000007646098"/>
    <m/>
    <s v="2023-01-23 00:00"/>
    <s v="T22969-R8750"/>
    <s v="2023-01"/>
  </r>
  <r>
    <s v="LVF0000002163"/>
    <x v="19"/>
    <n v="20023459"/>
    <s v="OBREMO BARCELONA GGCC"/>
    <s v="NUEVOS GC"/>
    <s v="INC000007653805"/>
    <m/>
    <s v="2023-01-23 00:00"/>
    <s v="T22969-R8750"/>
    <s v="2023-01"/>
  </r>
  <r>
    <s v="LVF0000002163"/>
    <x v="19"/>
    <n v="20024725"/>
    <s v="OBREMO BARCELONA GGCC"/>
    <s v="NUEVOS GC"/>
    <s v="INC000007564635"/>
    <m/>
    <s v="2023-01-25 00:00"/>
    <s v="T22969-R8750"/>
    <s v="2023-01"/>
  </r>
  <r>
    <s v="LVF0000002163"/>
    <x v="19"/>
    <n v="20024727"/>
    <s v="OBREMO BARCELONA GGCC"/>
    <s v="NUEVOS GC"/>
    <s v="INC000007653805"/>
    <m/>
    <s v="2023-01-23 00:00"/>
    <s v="T22969-R8750"/>
    <s v="2023-01"/>
  </r>
  <r>
    <s v="LVF0000002163"/>
    <x v="19"/>
    <n v="20289762"/>
    <s v="OBREMO BARCELONA GGCC"/>
    <s v="NUEVOS GC"/>
    <s v="INC000007654447"/>
    <m/>
    <s v="2023-01-23 00:00"/>
    <s v="T22969-R8750"/>
    <s v="2023-01"/>
  </r>
  <r>
    <s v="LVF0000002163"/>
    <x v="19"/>
    <n v="20289765"/>
    <s v="OBREMO BARCELONA GGCC"/>
    <s v="NUEVOS GC"/>
    <s v="INC000007669193"/>
    <m/>
    <s v="2023-01-25 00:00"/>
    <s v="T22969-R8750"/>
    <s v="2023-01"/>
  </r>
  <r>
    <s v="LVF0000002163"/>
    <x v="19"/>
    <n v="20022872"/>
    <s v="OBREMO BARCELONA GGCC"/>
    <s v="NUEVOS GC"/>
    <s v="INC000007724222"/>
    <m/>
    <s v="2023-02-21 00:00"/>
    <s v="T22969-R8750"/>
    <s v="2023-02"/>
  </r>
  <r>
    <s v="LVF0000002163"/>
    <x v="19"/>
    <n v="20022873"/>
    <s v="OBREMO BARCELONA GGCC"/>
    <s v="NUEVOS GC"/>
    <s v="INC000007742406"/>
    <m/>
    <s v="2023-02-27 00:00"/>
    <s v="T22969-R8750"/>
    <s v="2023-02"/>
  </r>
  <r>
    <s v="LVF0000002163"/>
    <x v="19"/>
    <n v="20022875"/>
    <s v="OBREMO BARCELONA GGCC"/>
    <s v="NUEVOS GC"/>
    <s v="INC000007737533"/>
    <m/>
    <s v="2023-02-27 00:00"/>
    <s v="T22969-R8750"/>
    <s v="2023-02"/>
  </r>
  <r>
    <s v="LVF0000002163"/>
    <x v="19"/>
    <n v="20023457"/>
    <s v="OBREMO BARCELONA GGCC"/>
    <s v="NUEVOS GC"/>
    <s v="INC000007742408"/>
    <m/>
    <s v="2023-02-27 00:00"/>
    <s v="T22969-R8750"/>
    <s v="2023-02"/>
  </r>
  <r>
    <s v="LVF0000002163"/>
    <x v="19"/>
    <n v="20024721"/>
    <s v="OBREMO BARCELONA GGCC"/>
    <s v="NUEVOS GC"/>
    <s v="INC000007717942"/>
    <m/>
    <s v="2023-02-14 00:00"/>
    <s v="T22969-R8750"/>
    <s v="2023-02"/>
  </r>
  <r>
    <s v="LVF0000002163"/>
    <x v="19"/>
    <n v="20024726"/>
    <s v="OBREMO BARCELONA GGCC"/>
    <s v="NUEVOS GC"/>
    <s v="INC000007724222"/>
    <m/>
    <s v="2023-02-21 00:00"/>
    <s v="T22969-R8750"/>
    <s v="2023-02"/>
  </r>
  <r>
    <s v="LVF0000002163"/>
    <x v="19"/>
    <n v="20024730"/>
    <s v="OBREMO BARCELONA GGCC"/>
    <s v="NUEVOS GC"/>
    <s v="INC000007674279"/>
    <m/>
    <s v="2023-02-09 00:00"/>
    <s v="T22969-R8750"/>
    <s v="2023-02"/>
  </r>
  <r>
    <s v="LVF0000002163"/>
    <x v="19"/>
    <s v="20023025"/>
    <s v="OBREMO BARCELONA GGCC"/>
    <s v="NUEVOS GC"/>
    <s v="INC000007681414"/>
    <m/>
    <s v="2023-02-01 00:00"/>
    <s v="T22969-R8750"/>
    <s v="2023-02"/>
  </r>
  <r>
    <s v="LVF0000002163"/>
    <x v="19"/>
    <s v="20023027"/>
    <s v="OBREMO BARCELONA GGCC"/>
    <s v="NUEVOS GC"/>
    <s v="INC000007681414"/>
    <m/>
    <s v="2023-02-01 00:00"/>
    <s v="T22969-R8750"/>
    <s v="2023-02"/>
  </r>
  <r>
    <s v="LVF0000002163"/>
    <x v="19"/>
    <n v="20291894"/>
    <s v="OBREMO BARCELONA GGCC"/>
    <s v="NUEVOS GC"/>
    <s v="INC000007690677"/>
    <m/>
    <s v="2023-02-06 00:00"/>
    <s v="T22969-R8750"/>
    <s v="2023-02"/>
  </r>
  <r>
    <s v="LVF0000002163"/>
    <x v="19"/>
    <n v="20291897"/>
    <s v="OBREMO BARCELONA GGCC"/>
    <s v="NUEVOS GC"/>
    <s v="INC000007748223"/>
    <m/>
    <s v="2023-02-27 00:00"/>
    <s v="T22969-R8750"/>
    <s v="2023-02"/>
  </r>
  <r>
    <s v="LVF0000002163"/>
    <x v="19"/>
    <n v="20291900"/>
    <s v="OBREMO BARCELONA GGCC"/>
    <s v="NUEVOS GC"/>
    <s v="INC000007690548"/>
    <m/>
    <s v="2023-02-06 00:00"/>
    <s v="T22969-R8750"/>
    <s v="2023-02"/>
  </r>
  <r>
    <s v="LVF0000002163"/>
    <x v="19"/>
    <n v="20294915"/>
    <s v="OBREMO BARCELONA GGCC"/>
    <s v="NUEVOS GC"/>
    <s v="INC000007748223"/>
    <m/>
    <s v="2023-02-27 00:00"/>
    <s v="T22957-R8707"/>
    <s v="2023-02"/>
  </r>
  <r>
    <s v="LVF0000002163"/>
    <x v="19"/>
    <n v="20294916"/>
    <s v="OBREMO BARCELONA GGCC"/>
    <s v="NUEVOS GC"/>
    <s v="INC000007674279"/>
    <m/>
    <s v="2023-02-09 00:00"/>
    <s v="T22957-R8707"/>
    <s v="2023-02"/>
  </r>
  <r>
    <s v="LVF0000002163"/>
    <x v="19"/>
    <n v="20294920"/>
    <s v="OBREMO BARCELONA GGCC"/>
    <s v="NUEVOS GC"/>
    <s v="INC000007748223"/>
    <m/>
    <s v="2023-02-27 00:00"/>
    <s v="T22957-R8707"/>
    <s v="2023-02"/>
  </r>
  <r>
    <s v="LVF0000002163"/>
    <x v="19"/>
    <n v="20295108"/>
    <s v="OBREMO BARCELONA GGCC"/>
    <s v="NUEVOS GC"/>
    <s v="INC000007742408"/>
    <m/>
    <s v="2023-02-27 00:00"/>
    <s v="T22957-R8707"/>
    <s v="2023-02"/>
  </r>
  <r>
    <s v="LVF0000002163"/>
    <x v="19"/>
    <n v="20295192"/>
    <s v="OBREMO BARCELONA GGCC"/>
    <s v="NUEVOS GC"/>
    <s v="INC000007724222"/>
    <m/>
    <s v="2023-02-21 00:00"/>
    <s v="T22957-R8707"/>
    <s v="2023-02"/>
  </r>
  <r>
    <s v="LVF0000002163"/>
    <x v="19"/>
    <n v="20295195"/>
    <s v="OBREMO BARCELONA GGCC"/>
    <s v="NUEVOS GC"/>
    <s v="INC000007737533"/>
    <m/>
    <s v="2023-02-27 00:00"/>
    <s v="T22957-R8707"/>
    <s v="2023-02"/>
  </r>
  <r>
    <s v="LVF0000002163"/>
    <x v="19"/>
    <n v="20295198"/>
    <s v="OBREMO BARCELONA GGCC"/>
    <s v="NUEVOS GC"/>
    <s v="INC000007742408"/>
    <m/>
    <s v="2023-02-27 00:00"/>
    <s v="T22957-R8707"/>
    <s v="2023-02"/>
  </r>
  <r>
    <s v="LVF0000002163"/>
    <x v="19"/>
    <n v="20295246"/>
    <s v="OBREMO BARCELONA GGCC"/>
    <s v="NUEVOS GC"/>
    <s v="INC000007674279"/>
    <m/>
    <s v="2023-02-09 00:00"/>
    <s v="T22957-R8707"/>
    <s v="2023-02"/>
  </r>
  <r>
    <s v="LVF0000002163"/>
    <x v="19"/>
    <n v="20022874"/>
    <s v="OBREMO BARCELONA GGCC"/>
    <s v="NUEVOS GC"/>
    <s v="INC000007778086"/>
    <m/>
    <s v="2023-03-09 00:00"/>
    <s v="T22969-R8750"/>
    <s v="2023-03"/>
  </r>
  <r>
    <s v="LVF0000002163"/>
    <x v="19"/>
    <n v="20022877"/>
    <s v="OBREMO BARCELONA GGCC"/>
    <s v="NUEVOS GC"/>
    <s v="INC000007834307"/>
    <m/>
    <s v="2023-03-29 00:00"/>
    <s v="T22969-R8750"/>
    <s v="2023-03"/>
  </r>
  <r>
    <s v="LVF0000002163"/>
    <x v="19"/>
    <n v="20022878"/>
    <s v="OBREMO BARCELONA GGCC"/>
    <s v="NUEVOS GC"/>
    <s v="INC000007776584"/>
    <m/>
    <s v="2023-03-15 00:00"/>
    <s v="T22969-R8750"/>
    <s v="2023-03"/>
  </r>
  <r>
    <s v="LVF0000002163"/>
    <x v="19"/>
    <n v="20022879"/>
    <s v="OBREMO BARCELONA GGCC"/>
    <s v="NUEVOS GC"/>
    <s v="INC000007778086"/>
    <m/>
    <s v="2023-03-09 00:00"/>
    <s v="T22969-R8750"/>
    <s v="2023-03"/>
  </r>
  <r>
    <s v="LVF0000002163"/>
    <x v="19"/>
    <n v="20022880"/>
    <s v="OBREMO BARCELONA GGCC"/>
    <s v="NUEVOS GC"/>
    <s v="INC000007799977"/>
    <m/>
    <s v="2023-03-15 00:00"/>
    <s v="T22969-R8750"/>
    <s v="2023-03"/>
  </r>
  <r>
    <s v="LVF0000002163"/>
    <x v="19"/>
    <n v="20023451"/>
    <s v="OBREMO BARCELONA GGCC"/>
    <s v="NUEVOS GC"/>
    <s v="INC000007769110"/>
    <m/>
    <s v="2023-03-09 00:00"/>
    <s v="T22969-R8750"/>
    <s v="2023-03"/>
  </r>
  <r>
    <s v="LVF0000002163"/>
    <x v="19"/>
    <n v="20024722"/>
    <s v="OBREMO BARCELONA GGCC"/>
    <s v="NUEVOS GC"/>
    <s v="INC000007834667"/>
    <m/>
    <s v="2023-03-31 00:00"/>
    <s v="T22969-R8750"/>
    <s v="2023-03"/>
  </r>
  <r>
    <s v="LVF0000002163"/>
    <x v="19"/>
    <n v="20024723"/>
    <s v="OBREMO BARCELONA GGCC"/>
    <s v="NUEVOS GC"/>
    <s v="INC000007772206"/>
    <m/>
    <s v="2023-03-09 00:00"/>
    <s v="T22969-R8750"/>
    <s v="2023-03"/>
  </r>
  <r>
    <s v="LVF0000002163"/>
    <x v="19"/>
    <n v="20024724"/>
    <s v="OBREMO BARCELONA GGCC"/>
    <s v="NUEVOS GC"/>
    <s v="INC000007838305"/>
    <m/>
    <s v="2023-03-31 00:00"/>
    <s v="T22969-R8750"/>
    <s v="2023-03"/>
  </r>
  <r>
    <s v="LVF0000002163"/>
    <x v="19"/>
    <n v="20024729"/>
    <s v="OBREMO BARCELONA GGCC"/>
    <s v="NUEVOS GC"/>
    <s v="INC000007778230"/>
    <m/>
    <s v="2023-03-09 00:00"/>
    <s v="T22969-R8750"/>
    <s v="2023-03"/>
  </r>
  <r>
    <s v="LVF0000002163"/>
    <x v="19"/>
    <n v="20289763"/>
    <s v="OBREMO BARCELONA GGCC"/>
    <s v="NUEVOS GC"/>
    <s v="INC000007782502"/>
    <m/>
    <s v="2023-03-15 00:00"/>
    <s v="T22969-R8750"/>
    <s v="2023-03"/>
  </r>
  <r>
    <s v="LVF0000002163"/>
    <x v="19"/>
    <n v="20289764"/>
    <s v="OBREMO BARCELONA GGCC"/>
    <s v="NUEVOS GC"/>
    <s v="INC000007782593"/>
    <m/>
    <s v="2023-03-09 00:00"/>
    <s v="T22969-R8750"/>
    <s v="2023-03"/>
  </r>
  <r>
    <s v="LVF0000002163"/>
    <x v="19"/>
    <n v="20289767"/>
    <s v="OBREMO BARCELONA GGCC"/>
    <s v="NUEVOS GC"/>
    <s v="INC000007831007"/>
    <m/>
    <s v="2023-03-29 00:00"/>
    <s v="T22969-R8750"/>
    <s v="2023-03"/>
  </r>
  <r>
    <s v="LVF0000002163"/>
    <x v="19"/>
    <n v="20289769"/>
    <s v="OBREMO BARCELONA GGCC"/>
    <s v="NUEVOS GC"/>
    <s v="INC000007810849"/>
    <m/>
    <s v="2023-03-24 00:00"/>
    <s v="T22969-R8750"/>
    <s v="2023-03"/>
  </r>
  <r>
    <s v="LVF0000002163"/>
    <x v="19"/>
    <n v="20291892"/>
    <s v="OBREMO BARCELONA GGCC"/>
    <s v="NUEVOS GC"/>
    <s v="INC000007782502"/>
    <m/>
    <s v="2023-03-15 00:00"/>
    <s v="T22969-R8750"/>
    <s v="2023-03"/>
  </r>
  <r>
    <s v="LVF0000002163"/>
    <x v="19"/>
    <n v="20291896"/>
    <s v="OBREMO BARCELONA GGCC"/>
    <s v="NUEVOS GC"/>
    <s v="INC000007817022"/>
    <m/>
    <s v="2023-03-24 00:00"/>
    <s v="T22969-R8750"/>
    <s v="2023-03"/>
  </r>
  <r>
    <s v="LVF0000002163"/>
    <x v="19"/>
    <n v="20294911"/>
    <s v="OBREMO BARCELONA GGCC"/>
    <s v="NUEVOS GC"/>
    <s v="INC000007803235"/>
    <m/>
    <s v="2023-03-17 00:00"/>
    <s v="T22957-R8707"/>
    <s v="2023-03"/>
  </r>
  <r>
    <s v="LVF0000002163"/>
    <x v="19"/>
    <n v="20294914"/>
    <s v="OBREMO BARCELONA GGCC"/>
    <s v="NUEVOS GC"/>
    <s v="INC000007810849"/>
    <m/>
    <s v="2023-03-24 00:00"/>
    <s v="T22957-R8707"/>
    <s v="2023-03"/>
  </r>
  <r>
    <s v="LVF0000002163"/>
    <x v="19"/>
    <n v="20295001"/>
    <s v="OBREMO BARCELONA GGCC"/>
    <s v="NUEVOS GC"/>
    <s v="INC000007778086"/>
    <m/>
    <s v="2023-03-09 00:00"/>
    <s v="T22957-R8707"/>
    <s v="2023-03"/>
  </r>
  <r>
    <s v="LVF0000002163"/>
    <x v="19"/>
    <n v="20295004"/>
    <s v="OBREMO BARCELONA GGCC"/>
    <s v="NUEVOS GC"/>
    <s v="INC000007822775"/>
    <m/>
    <s v="2023-03-29 00:00"/>
    <s v="T22957-R8707"/>
    <s v="2023-03"/>
  </r>
  <r>
    <s v="LVF0000002163"/>
    <x v="19"/>
    <n v="20295007"/>
    <s v="OBREMO BARCELONA GGCC"/>
    <s v="NUEVOS GC"/>
    <s v="INC000007823465"/>
    <m/>
    <s v="2023-03-29 00:00"/>
    <s v="T22957-R8707"/>
    <s v="2023-03"/>
  </r>
  <r>
    <s v="LVF0000002163"/>
    <x v="19"/>
    <n v="20295105"/>
    <s v="OBREMO BARCELONA GGCC"/>
    <s v="NUEVOS GC"/>
    <s v="INC000007836724"/>
    <m/>
    <s v="2023-03-29 00:00"/>
    <s v="T22957-R8707"/>
    <s v="2023-03"/>
  </r>
  <r>
    <s v="LVF0000002163"/>
    <x v="19"/>
    <n v="20295109"/>
    <s v="OBREMO BARCELONA GGCC"/>
    <s v="NUEVOS GC"/>
    <s v="INC000007837378"/>
    <m/>
    <s v="2023-03-31 00:00"/>
    <s v="T22957-R8707"/>
    <s v="2023-03"/>
  </r>
  <r>
    <s v="LVF0000002163"/>
    <x v="19"/>
    <n v="20295196"/>
    <s v="OBREMO BARCELONA GGCC"/>
    <s v="NUEVOS GC"/>
    <s v="INC000007800439"/>
    <m/>
    <s v="2023-03-15 00:00"/>
    <s v="T22957-R8707"/>
    <s v="2023-03"/>
  </r>
  <r>
    <s v="LVF0000002163"/>
    <x v="19"/>
    <n v="20295197"/>
    <s v="OBREMO BARCELONA GGCC"/>
    <s v="NUEVOS GC"/>
    <s v="INC000007782502"/>
    <m/>
    <s v="2023-03-15 00:00"/>
    <s v="T22957-R8707"/>
    <s v="2023-03"/>
  </r>
  <r>
    <s v="LVF0000002163"/>
    <x v="19"/>
    <n v="20295199"/>
    <s v="OBREMO BARCELONA GGCC"/>
    <s v="NUEVOS GC"/>
    <s v="INC000007782593"/>
    <m/>
    <s v="2023-03-09 00:00"/>
    <s v="T22957-R8707"/>
    <s v="2023-03"/>
  </r>
  <r>
    <s v="LVF0000002163"/>
    <x v="19"/>
    <n v="20295200"/>
    <s v="OBREMO BARCELONA GGCC"/>
    <s v="NUEVOS GC"/>
    <s v="INC000007803235"/>
    <m/>
    <s v="2023-03-17 00:00"/>
    <s v="T22957-R8707"/>
    <s v="2023-03"/>
  </r>
  <r>
    <s v="LVF0000002163"/>
    <x v="19"/>
    <n v="20295245"/>
    <s v="OBREMO BARCELONA GGCC"/>
    <s v="NUEVOS GC"/>
    <s v="INC000007782502"/>
    <m/>
    <s v="2023-03-15 00:00"/>
    <s v="T22957-R8707"/>
    <s v="2023-03"/>
  </r>
  <r>
    <s v="LVF0000002163"/>
    <x v="19"/>
    <n v="20295248"/>
    <s v="OBREMO BARCELONA GGCC"/>
    <s v="NUEVOS GC"/>
    <s v="INC000007772206"/>
    <m/>
    <s v="2023-03-09 00:00"/>
    <s v="T22957-R8707"/>
    <s v="2023-03"/>
  </r>
  <r>
    <s v="LVF0000002163"/>
    <x v="19"/>
    <n v="20295249"/>
    <s v="OBREMO BARCELONA GGCC"/>
    <s v="NUEVOS GC"/>
    <s v="INC000007823861"/>
    <m/>
    <s v="2023-03-29 00:00"/>
    <s v="T22957-R8707"/>
    <s v="2023-03"/>
  </r>
  <r>
    <s v="LVF0000002163"/>
    <x v="19"/>
    <s v="20023023"/>
    <s v="OBREMO BARCELONA GGCC"/>
    <s v="NUEVOS GC"/>
    <s v="INC000007982798"/>
    <m/>
    <s v="2023-05-17 00:00"/>
    <s v="T-230115-R2"/>
    <s v="2023-05"/>
  </r>
  <r>
    <s v="LVF0000002163"/>
    <x v="19"/>
    <n v="20023011"/>
    <s v="OBREMO BARCELONA GGCC"/>
    <s v="NUEVOS GC"/>
    <s v="INC000007967697"/>
    <m/>
    <s v="2023-05-17 00:00"/>
    <s v="T-230115-R2"/>
    <s v="2023-05"/>
  </r>
  <r>
    <s v="LVF0000002163"/>
    <x v="19"/>
    <n v="20023455"/>
    <s v="OBREMO BARCELONA GGCC"/>
    <s v="NUEVOS GC"/>
    <s v="INC000007845015"/>
    <m/>
    <s v="2023-05-17 00:00"/>
    <s v="T-230115-R2"/>
    <s v="2023-05"/>
  </r>
  <r>
    <s v="LVF0000002163"/>
    <x v="19"/>
    <n v="20023456"/>
    <s v="OBREMO BARCELONA GGCC"/>
    <s v="NUEVOS GC"/>
    <s v="INC000007925715"/>
    <m/>
    <s v="2023-05-17 00:00"/>
    <s v="T-230115-R2"/>
    <s v="2023-05"/>
  </r>
  <r>
    <s v="LVF0000002163"/>
    <x v="19"/>
    <n v="20291891"/>
    <s v="OBREMO BARCELONA GGCC"/>
    <s v="NUEVOS GC"/>
    <s v="INC000007892776"/>
    <m/>
    <s v="2023-05-17 00:00"/>
    <s v="T-230115-R2"/>
    <s v="2023-05"/>
  </r>
  <r>
    <s v="LVF0000002163"/>
    <x v="19"/>
    <n v="20291893"/>
    <s v="OBREMO BARCELONA GGCC"/>
    <s v="NUEVOS GC"/>
    <s v="INC000007936529"/>
    <m/>
    <s v="2023-05-17 00:00"/>
    <s v="T-230115-R2"/>
    <s v="2023-05"/>
  </r>
  <r>
    <s v="LVF0000002163"/>
    <x v="19"/>
    <n v="20294912"/>
    <s v="OBREMO BARCELONA GGCC"/>
    <s v="NUEVOS GC"/>
    <s v="INC000007951974"/>
    <m/>
    <s v="2023-05-17 00:00"/>
    <s v="T22969-R8750"/>
    <s v="2023-05"/>
  </r>
  <r>
    <s v="LVF0000002163"/>
    <x v="19"/>
    <n v="20294913"/>
    <s v="OBREMO BARCELONA GGCC"/>
    <s v="NUEVOS GC"/>
    <s v="INC000007946174"/>
    <m/>
    <s v="2023-05-17 00:00"/>
    <s v="T22957-R8707"/>
    <s v="2023-05"/>
  </r>
  <r>
    <s v="LVF0000002163"/>
    <x v="19"/>
    <n v="20295009"/>
    <s v="OBREMO BARCELONA GGCC"/>
    <s v="NUEVOS GC"/>
    <s v="INC000007859518"/>
    <m/>
    <s v="2023-05-17 00:00"/>
    <s v="T22957-R8707"/>
    <s v="2023-05"/>
  </r>
  <r>
    <s v="LVF0000002163"/>
    <x v="19"/>
    <n v="20295102"/>
    <s v="OBREMO BARCELONA GGCC"/>
    <s v="NUEVOS GC"/>
    <s v="INC000007885888"/>
    <m/>
    <s v="2023-05-17 00:00"/>
    <s v="T22957-R8707"/>
    <s v="2023-05"/>
  </r>
  <r>
    <s v="LVF0000002163"/>
    <x v="19"/>
    <n v="20295104"/>
    <s v="OBREMO BARCELONA GGCC"/>
    <s v="NUEVOS GC"/>
    <s v="INC000007917867"/>
    <m/>
    <s v="2023-05-17 00:00"/>
    <s v="VEG017183603945"/>
    <s v="2023-05"/>
  </r>
  <r>
    <s v="LVF0000002163"/>
    <x v="19"/>
    <n v="20295106"/>
    <s v="OBREMO BARCELONA GGCC"/>
    <s v="NUEVOS GC"/>
    <s v="INC000007938322"/>
    <m/>
    <s v="2023-05-17 00:00"/>
    <s v="T22969-R8750"/>
    <s v="2023-05"/>
  </r>
  <r>
    <s v="LVF0000002163"/>
    <x v="19"/>
    <n v="20295107"/>
    <s v="OBREMO BARCELONA GGCC"/>
    <s v="NUEVOS GC"/>
    <s v="INC000007886802"/>
    <m/>
    <s v="2023-05-17 00:00"/>
    <n v="7123176521"/>
    <s v="2023-05"/>
  </r>
  <r>
    <s v="LVF0000002163"/>
    <x v="19"/>
    <n v="20295250"/>
    <s v="OBREMO BARCELONA GGCC"/>
    <s v="NUEVOS GC"/>
    <s v="INC000007953855"/>
    <m/>
    <s v="2023-05-18 00:00"/>
    <n v="0"/>
    <s v="2023-05"/>
  </r>
  <r>
    <s v="LVF0000002286"/>
    <x v="20"/>
    <s v="3036624A84599F9938A6518D"/>
    <s v="OBREMO BARCELONA GGCC"/>
    <s v="NUEVOS GC"/>
    <s v="INC000007452832"/>
    <m/>
    <s v="2022-10-21 00:00"/>
    <s v="CCF_000453"/>
    <s v="2022-10"/>
  </r>
  <r>
    <s v="LVF0000002286"/>
    <x v="20"/>
    <s v="3036624A84599F14A702E3FC"/>
    <s v="OBREMO BARCELONA GGCC"/>
    <s v="NUEVOS GC"/>
    <s v="INC000007452832"/>
    <m/>
    <s v="2022-10-21 00:00"/>
    <s v="CCF_000453"/>
    <s v="2022-10"/>
  </r>
  <r>
    <s v="LVF0000002286"/>
    <x v="20"/>
    <s v="3036624A84599E7923F05A2A"/>
    <s v="OBREMO BARCELONA GGCC"/>
    <s v="NUEVOS GC"/>
    <s v="INC000007399666"/>
    <m/>
    <s v="2022-10-07 00:00"/>
    <s v="CCF_000453"/>
    <s v="2022-10"/>
  </r>
  <r>
    <s v="LVF0000002286"/>
    <x v="20"/>
    <s v="3036624A84599CD8BC382B5A"/>
    <s v="OBREMO BARCELONA GGCC"/>
    <s v="NUEVOS GC"/>
    <s v="INC000007399666"/>
    <m/>
    <s v="2022-10-07 00:00"/>
    <s v="CCF_000453"/>
    <s v="2022-10"/>
  </r>
  <r>
    <s v="LVF0000002286"/>
    <x v="20"/>
    <s v="3036624A84599CB78FD8E50A"/>
    <s v="OBREMO BARCELONA GGCC"/>
    <s v="NUEVOS GC"/>
    <s v="INC000007465469"/>
    <m/>
    <s v="2022-10-28 00:00"/>
    <s v="CCF_000453"/>
    <s v="2022-10"/>
  </r>
  <r>
    <s v="LVF0000002286"/>
    <x v="20"/>
    <s v="3036624A84599BE80F37A282"/>
    <s v="OBREMO BARCELONA GGCC"/>
    <s v="NUEVOS GC"/>
    <s v="INC000007434359"/>
    <m/>
    <s v="2022-10-18 00:00"/>
    <s v="CCF_000453"/>
    <s v="2022-10"/>
  </r>
  <r>
    <s v="LVF0000002286"/>
    <x v="20"/>
    <s v="3036624A84598FD5AF4CE53B"/>
    <s v="OBREMO BARCELONA GGCC"/>
    <s v="NUEVOS GC"/>
    <s v="INC000007469112"/>
    <m/>
    <s v="2022-10-28 00:00"/>
    <s v="CCF_000453"/>
    <s v="2022-10"/>
  </r>
  <r>
    <s v="LVF0000002286"/>
    <x v="20"/>
    <s v="3036624A84598EC85CADC1A8"/>
    <s v="OBREMO BARCELONA GGCC"/>
    <s v="NUEVOS GC"/>
    <s v="INC000007399666"/>
    <m/>
    <s v="2022-10-07 00:00"/>
    <s v="CCF_000453"/>
    <s v="2022-10"/>
  </r>
  <r>
    <s v="LVF0000002286"/>
    <x v="20"/>
    <s v="3036624A84598E828034BA0D"/>
    <s v="OBREMO BARCELONA GGCC"/>
    <s v="NUEVOS GC"/>
    <s v="INC000007474005"/>
    <m/>
    <s v="2022-10-28 00:00"/>
    <s v="CCF_000453"/>
    <s v="2022-10"/>
  </r>
  <r>
    <s v="LVF0000002286"/>
    <x v="20"/>
    <s v="3036624A84598DE27BE2A3AA"/>
    <s v="OBREMO BARCELONA GGCC"/>
    <s v="NUEVOS GC"/>
    <s v="INC000007399666"/>
    <m/>
    <s v="2022-10-07 00:00"/>
    <s v="CCF_000453"/>
    <s v="2022-10"/>
  </r>
  <r>
    <s v="LVF0000002286"/>
    <x v="20"/>
    <s v="3036624A84586CFEDD80015D"/>
    <s v="OBREMO BARCELONA GGCC"/>
    <s v="NUEVOS GC"/>
    <s v="INC000007434359"/>
    <m/>
    <s v="2022-10-18 00:00"/>
    <s v="CCF_000453"/>
    <s v="2022-10"/>
  </r>
  <r>
    <s v="LVF0000002286"/>
    <x v="20"/>
    <s v="3036624A84598D157D41743D"/>
    <s v="OBREMO BARCELONA GGCC"/>
    <s v="NUEVOS GC"/>
    <s v="INC000007576453"/>
    <m/>
    <s v="2022-12-14 00:00"/>
    <s v="CCF_000453"/>
    <s v="2022-12"/>
  </r>
  <r>
    <s v="LVF0000002286"/>
    <x v="20"/>
    <s v="3036624A84598D492AF14545"/>
    <s v="OBREMO BARCELONA GGCC"/>
    <s v="NUEVOS GC"/>
    <s v="INC000007483432"/>
    <m/>
    <s v="2022-11-07 00:00"/>
    <s v="CCF_000453"/>
    <s v="2022-11"/>
  </r>
  <r>
    <s v="LVF0000002286"/>
    <x v="20"/>
    <s v="3036624A84598E0926D3BB1E"/>
    <s v="OBREMO BARCELONA GGCC"/>
    <s v="NUEVOS GC"/>
    <s v="INC000007473344"/>
    <m/>
    <s v="2022-11-03 00:00"/>
    <s v="CCF_000453"/>
    <s v="2022-11"/>
  </r>
  <r>
    <s v="LVF0000002286"/>
    <x v="20"/>
    <s v="3036624A84598E4C490C408D"/>
    <s v="OBREMO BARCELONA GGCC"/>
    <s v="NUEVOS GC"/>
    <s v="INC000007576453"/>
    <m/>
    <s v="2022-12-14 00:00"/>
    <s v="CCF_000453"/>
    <s v="2022-12"/>
  </r>
  <r>
    <s v="LVF0000002286"/>
    <x v="20"/>
    <s v="3036624A84598F58658CCFD2"/>
    <s v="OBREMO BARCELONA GGCC"/>
    <s v="NUEVOS GC"/>
    <s v="INC000007481559"/>
    <m/>
    <s v="2022-11-03 00:00"/>
    <s v="CCF_000453"/>
    <s v="2022-11"/>
  </r>
  <r>
    <s v="LVF0000002286"/>
    <x v="20"/>
    <s v="3036624A84598FB4E4D1FA33"/>
    <s v="OBREMO BARCELONA GGCC"/>
    <s v="NUEVOS GC"/>
    <s v="INC000007300330"/>
    <m/>
    <s v="2022-12-01 00:00"/>
    <s v="CCF_000453"/>
    <s v="2022-12"/>
  </r>
  <r>
    <s v="LVF0000002286"/>
    <x v="20"/>
    <s v="3036624A84599C73C1657A6F"/>
    <s v="OBREMO BARCELONA GGCC"/>
    <s v="NUEVOS GC"/>
    <s v="INC000007477030"/>
    <m/>
    <s v="2022-11-07 00:00"/>
    <s v="CCF_000453"/>
    <s v="2022-11"/>
  </r>
  <r>
    <s v="LVF0000002286"/>
    <x v="20"/>
    <s v="3036624A84599D250B6E809C"/>
    <s v="OBREMO BARCELONA GGCC"/>
    <s v="NUEVOS GC"/>
    <s v="INC000007576453"/>
    <m/>
    <s v="2022-12-14 00:00"/>
    <s v="CCF_000453"/>
    <s v="2022-12"/>
  </r>
  <r>
    <s v="LVF0000002286"/>
    <x v="20"/>
    <s v="3036624A84599D7E6FE69FF6"/>
    <s v="OBREMO BARCELONA GGCC"/>
    <s v="NUEVOS GC"/>
    <s v="INC000007481851"/>
    <m/>
    <s v="2022-11-03 00:00"/>
    <s v="CCF_000453"/>
    <s v="2022-11"/>
  </r>
  <r>
    <s v="LVF0000002286"/>
    <x v="20"/>
    <s v="3036624A84599DA54814F430"/>
    <s v="OBREMO BARCELONA GGCC"/>
    <s v="NUEVOS GC"/>
    <s v="INC000007576453"/>
    <m/>
    <s v="2022-12-14 00:00"/>
    <s v="CCF_000453"/>
    <s v="2022-12"/>
  </r>
  <r>
    <s v="LVF0000002286"/>
    <x v="20"/>
    <s v="3036624A84599E0411A8B3D1"/>
    <s v="OBREMO BARCELONA GGCC"/>
    <s v="NUEVOS GC"/>
    <s v="INC000007473344"/>
    <m/>
    <s v="2022-11-03 00:00"/>
    <s v="CCF_000453"/>
    <s v="2022-11"/>
  </r>
  <r>
    <s v="LVF0000002286"/>
    <x v="20"/>
    <s v="3036624A84599EA01FF8264E"/>
    <s v="OBREMO BARCELONA GGCC"/>
    <s v="NUEVOS GC"/>
    <s v="INC000007300330"/>
    <m/>
    <s v="2022-12-01 00:00"/>
    <s v="CCF_000453"/>
    <s v="2022-12"/>
  </r>
  <r>
    <s v="LVF0000002286"/>
    <x v="20"/>
    <s v="3036624A84599ECCD60EB67E"/>
    <s v="OBREMO BARCELONA GGCC"/>
    <s v="NUEVOS GC"/>
    <s v="INC000007486844"/>
    <m/>
    <s v="2022-11-07 00:00"/>
    <s v="CCF_000453"/>
    <s v="2022-11"/>
  </r>
  <r>
    <s v="LVF0000002286"/>
    <x v="20"/>
    <s v="3036624A84599F602044B027"/>
    <s v="OBREMO BARCELONA GGCC"/>
    <s v="NUEVOS GC"/>
    <s v="INC000007300330"/>
    <m/>
    <s v="2022-12-01 00:00"/>
    <s v="CCF_000453"/>
    <s v="2022-12"/>
  </r>
  <r>
    <s v="LVF0000002286"/>
    <x v="20"/>
    <s v="3036624A84599FDD8FFE9D1B"/>
    <s v="OBREMO BARCELONA GGCC"/>
    <s v="NUEVOS GC"/>
    <s v="INC000007300330"/>
    <m/>
    <s v="2022-12-01 00:00"/>
    <s v="CCF_000453"/>
    <s v="2022-12"/>
  </r>
  <r>
    <s v="LVF0000002287"/>
    <x v="21"/>
    <s v="3036624A8457F2AE7BFB8A0C"/>
    <s v="OBREMO BARCELONA GGCC"/>
    <s v="NUEVOS GC"/>
    <s v="INC000007401709"/>
    <m/>
    <s v="2022-10-13 00:00"/>
    <s v="CCF_000453"/>
    <s v="2022-10"/>
  </r>
  <r>
    <s v="LVF0000002287"/>
    <x v="21"/>
    <s v="3036624A8459A41629FD6F2A"/>
    <s v="OBREMO BARCELONA GGCC"/>
    <s v="NUEVOS GC"/>
    <s v="INC000007468381"/>
    <m/>
    <s v="2022-10-27 00:00"/>
    <s v="CCF_000453"/>
    <s v="2022-10"/>
  </r>
  <r>
    <s v="LVF0000002287"/>
    <x v="21"/>
    <s v="3036624A8457F2F7A7B24240"/>
    <s v="OBREMO BARCELONA GGCC"/>
    <s v="NUEVOS GC"/>
    <s v="INC000007461694"/>
    <m/>
    <s v="2022-10-27 00:00"/>
    <s v="CCF_000453"/>
    <s v="2022-10"/>
  </r>
  <r>
    <s v="LVF0000002287"/>
    <x v="21"/>
    <s v="999900990000000000005768"/>
    <s v="OBREMO BARCELONA GGCC"/>
    <s v="NUEVOS GC"/>
    <s v="INC000007468381"/>
    <m/>
    <s v="2022-10-27 00:00"/>
    <s v="CCF_000453"/>
    <s v="2022-10"/>
  </r>
  <r>
    <s v="LVF0000002287"/>
    <x v="21"/>
    <s v="999900990000000000005761"/>
    <s v="OBREMO BARCELONA GGCC"/>
    <s v="NUEVOS GC"/>
    <s v="INC000007423609"/>
    <m/>
    <s v="2022-10-14 00:00"/>
    <s v="CCF_000453"/>
    <s v="2022-10"/>
  </r>
  <r>
    <s v="LVF0000002287"/>
    <x v="21"/>
    <s v="999900990000000000005786"/>
    <s v="OBREMO BARCELONA GGCC"/>
    <s v="NUEVOS GC"/>
    <s v="INC000007406955"/>
    <m/>
    <s v="2022-10-07 00:00"/>
    <s v="CCF_000453"/>
    <s v="2022-10"/>
  </r>
  <r>
    <s v="LVF0000002287"/>
    <x v="21"/>
    <s v="999900990000000000005772"/>
    <s v="OBREMO BARCELONA GGCC"/>
    <s v="NUEVOS GC"/>
    <s v="INC000007413315"/>
    <m/>
    <s v="2022-10-13 00:00"/>
    <s v="CCF_000453"/>
    <s v="2022-10"/>
  </r>
  <r>
    <s v="LVF0000002287"/>
    <x v="21"/>
    <s v="999900990000000000005788"/>
    <s v="OBREMO BARCELONA GGCC"/>
    <s v="NUEVOS GC"/>
    <s v="INC000007415325"/>
    <m/>
    <s v="2022-10-07 00:00"/>
    <s v="CCF_000453"/>
    <s v="2022-10"/>
  </r>
  <r>
    <s v="LVF0000002287"/>
    <x v="21"/>
    <s v="999900990000000000005783"/>
    <s v="OBREMO BARCELONA GGCC"/>
    <s v="NUEVOS GC"/>
    <s v="INC000007420134"/>
    <m/>
    <s v="2022-10-07 00:00"/>
    <s v="CCF_000453"/>
    <s v="2022-10"/>
  </r>
  <r>
    <s v="LVF0000002287"/>
    <x v="21"/>
    <s v="999900990000000000005774"/>
    <s v="OBREMO BARCELONA GGCC"/>
    <s v="NUEVOS GC"/>
    <s v="INC000007461694"/>
    <m/>
    <s v="2022-10-27 00:00"/>
    <s v="CCF_000453"/>
    <s v="2022-10"/>
  </r>
  <r>
    <s v="LVF0000002287"/>
    <x v="21"/>
    <s v="999900990000000000005785"/>
    <s v="OBREMO BARCELONA GGCC"/>
    <s v="NUEVOS GC"/>
    <s v="INC000007447517"/>
    <m/>
    <s v="2022-10-19 00:00"/>
    <s v="CCF_000453"/>
    <s v="2022-10"/>
  </r>
  <r>
    <s v="LVF0000002287"/>
    <x v="21"/>
    <s v="999900990000000000005777"/>
    <s v="OBREMO BARCELONA GGCC"/>
    <s v="NUEVOS GC"/>
    <s v="INC000007414444"/>
    <m/>
    <s v="2022-10-07 00:00"/>
    <s v="CCF_000453"/>
    <s v="2022-10"/>
  </r>
  <r>
    <s v="LVF0000002287"/>
    <x v="21"/>
    <s v="999900990000000000005765"/>
    <s v="OBREMO BARCELONA GGCC"/>
    <s v="NUEVOS GC"/>
    <s v="INC000007406955"/>
    <m/>
    <s v="2022-10-07 00:00"/>
    <s v="CCF_000453"/>
    <s v="2022-10"/>
  </r>
  <r>
    <s v="LVF0000002287"/>
    <x v="21"/>
    <s v="999900990000000000005762"/>
    <s v="OBREMO BARCELONA GGCC"/>
    <s v="NUEVOS GC"/>
    <s v="INC000007468381"/>
    <m/>
    <s v="2022-10-27 00:00"/>
    <s v="CCF_000453"/>
    <s v="2022-10"/>
  </r>
  <r>
    <s v="LVF0000002287"/>
    <x v="21"/>
    <s v="999900990000000000005767"/>
    <s v="OBREMO BARCELONA GGCC"/>
    <s v="NUEVOS GC"/>
    <s v="INC000007414444"/>
    <m/>
    <s v="2022-10-07 00:00"/>
    <s v="CCF_000453"/>
    <s v="2022-10"/>
  </r>
  <r>
    <s v="LVF0000002287"/>
    <x v="21"/>
    <s v="999900990000000000005784"/>
    <s v="OBREMO BARCELONA GGCC"/>
    <s v="NUEVOS GC"/>
    <s v="INC000007445721"/>
    <m/>
    <s v="2022-10-19 00:00"/>
    <s v="CCF_000453"/>
    <s v="2022-10"/>
  </r>
  <r>
    <s v="LVF0000002287"/>
    <x v="21"/>
    <s v="3036624A8457F21A15A23FA6"/>
    <s v="OBREMO BARCELONA GGCC"/>
    <s v="NUEVOS GC"/>
    <s v="INC000007415036"/>
    <m/>
    <s v="2022-10-07 00:00"/>
    <s v="CCF_000453"/>
    <s v="2022-10"/>
  </r>
  <r>
    <s v="LVF0000002287"/>
    <x v="21"/>
    <s v="3036624A8457F2786F50772B"/>
    <s v="OBREMO BARCELONA GGCC"/>
    <s v="NUEVOS GC"/>
    <s v="INC000007486844"/>
    <m/>
    <s v="2022-11-07 00:00"/>
    <s v="CCF_000453"/>
    <s v="2022-11"/>
  </r>
  <r>
    <s v="LVF0000002284"/>
    <x v="22"/>
    <s v="D13982067"/>
    <s v="OBREMO BARCELONA GGCC"/>
    <s v="NUEVOS GC"/>
    <s v="INC000007248594"/>
    <m/>
    <s v="2022-08-10 00:00"/>
    <n v="0"/>
    <s v="2022-08"/>
  </r>
  <r>
    <s v="LVF0000002173"/>
    <x v="23"/>
    <s v="LVF20200300598371"/>
    <s v="OBREMO BARCELONA GGCC"/>
    <s v="NUEVOS GC"/>
    <s v="INC000006190292"/>
    <m/>
    <s v="2021-06-02 00:00"/>
    <s v="T-20200303"/>
    <s v="2021-06"/>
  </r>
  <r>
    <s v="LVF0000002173"/>
    <x v="23"/>
    <s v="LVF20200300598372"/>
    <s v="OBREMO BARCELONA GGCC"/>
    <s v="NUEVOS GC"/>
    <s v="INC000006190292"/>
    <m/>
    <s v="2021-06-02 00:00"/>
    <s v="T-20200303"/>
    <s v="2021-06"/>
  </r>
  <r>
    <s v="LVF0000002173"/>
    <x v="23"/>
    <s v="LVF20200300598377"/>
    <s v="OBREMO BARCELONA GGCC"/>
    <s v="NUEVOS GC"/>
    <s v="INC000006190292"/>
    <m/>
    <s v="2021-06-02 00:00"/>
    <s v="T-20200303"/>
    <s v="2021-06"/>
  </r>
  <r>
    <s v="LVF0000002173"/>
    <x v="23"/>
    <s v="LVF20200300598387"/>
    <s v="OBREMO BARCELONA GGCC"/>
    <s v="NUEVOS GC"/>
    <s v="INC000006190292"/>
    <m/>
    <s v="2021-06-02 00:00"/>
    <s v="T-20200303"/>
    <s v="2021-06"/>
  </r>
  <r>
    <s v="LVF0000002173"/>
    <x v="23"/>
    <s v="LVF20200300598400"/>
    <s v="OBREMO BARCELONA GGCC"/>
    <s v="NUEVOS GC"/>
    <s v="INC000006190292"/>
    <m/>
    <s v="2021-06-02 00:00"/>
    <s v="T-20200303"/>
    <s v="2021-06"/>
  </r>
  <r>
    <s v="LVF0000002173"/>
    <x v="23"/>
    <s v="LVF20200300598415"/>
    <s v="OBREMO BARCELONA GGCC"/>
    <s v="NUEVOS GC"/>
    <s v="INC000006190292"/>
    <m/>
    <s v="2021-06-02 00:00"/>
    <s v="T-20200303"/>
    <s v="2021-06"/>
  </r>
  <r>
    <s v="LVF0000002173"/>
    <x v="23"/>
    <s v="LVF20200300598416"/>
    <s v="OBREMO BARCELONA GGCC"/>
    <s v="NUEVOS GC"/>
    <s v="INC000006190292"/>
    <m/>
    <s v="2021-06-02 00:00"/>
    <s v="T-20200303"/>
    <s v="2021-06"/>
  </r>
  <r>
    <s v="LVF0000002173"/>
    <x v="23"/>
    <s v="LVF20200300598417"/>
    <s v="OBREMO BARCELONA GGCC"/>
    <s v="NUEVOS GC"/>
    <s v="INC000006190292"/>
    <m/>
    <s v="2021-06-02 00:00"/>
    <s v="T-20200303"/>
    <s v="2021-06"/>
  </r>
  <r>
    <s v="LVF0000002173"/>
    <x v="23"/>
    <s v="LVF20200300598420"/>
    <s v="OBREMO BARCELONA GGCC"/>
    <s v="NUEVOS GC"/>
    <s v="INC000006190292"/>
    <m/>
    <s v="2021-06-02 00:00"/>
    <s v="T-20200303"/>
    <s v="2021-06"/>
  </r>
  <r>
    <s v="LVF0000002173"/>
    <x v="23"/>
    <s v="LVF20200300598421"/>
    <s v="OBREMO BARCELONA GGCC"/>
    <s v="NUEVOS GC"/>
    <s v="INC000006190292"/>
    <m/>
    <s v="2021-06-02 00:00"/>
    <s v="T-20200303"/>
    <s v="2021-06"/>
  </r>
  <r>
    <s v="LVF0000002173"/>
    <x v="23"/>
    <s v="LVF20200300598427"/>
    <s v="OBREMO BARCELONA GGCC"/>
    <s v="NUEVOS GC"/>
    <s v="INC000006190292"/>
    <m/>
    <s v="2021-06-02 00:00"/>
    <s v="T-20200303"/>
    <s v="2021-06"/>
  </r>
  <r>
    <s v="LVF0000002173"/>
    <x v="23"/>
    <s v="LVF20200300598433"/>
    <s v="OBREMO BARCELONA GGCC"/>
    <s v="NUEVOS GC"/>
    <s v="INC000006190292"/>
    <m/>
    <s v="2021-06-02 00:00"/>
    <s v="T-20200303"/>
    <s v="2021-06"/>
  </r>
  <r>
    <s v="LVF0000002173"/>
    <x v="23"/>
    <s v="LVF20200300598441"/>
    <s v="OBREMO BARCELONA GGCC"/>
    <s v="NUEVOS GC"/>
    <s v="INC000006190292"/>
    <m/>
    <s v="2021-06-02 00:00"/>
    <s v="T-20200303"/>
    <s v="2021-06"/>
  </r>
  <r>
    <s v="LVF0000002173"/>
    <x v="23"/>
    <s v="LVF20200300598443"/>
    <s v="OBREMO BARCELONA GGCC"/>
    <s v="NUEVOS GC"/>
    <s v="INC000006190292"/>
    <m/>
    <s v="2021-06-02 00:00"/>
    <s v="T-20200303"/>
    <s v="2021-06"/>
  </r>
  <r>
    <s v="LVF0000002173"/>
    <x v="23"/>
    <s v="LVF20200300598444"/>
    <s v="OBREMO BARCELONA GGCC"/>
    <s v="NUEVOS GC"/>
    <s v="INC000006190292"/>
    <m/>
    <s v="2021-06-02 00:00"/>
    <s v="T-20200303"/>
    <s v="2021-06"/>
  </r>
  <r>
    <s v="LVF0000002173"/>
    <x v="23"/>
    <s v="LVF20200300598446"/>
    <s v="OBREMO BARCELONA GGCC"/>
    <s v="NUEVOS GC"/>
    <s v="INC000006190292"/>
    <m/>
    <s v="2021-06-02 00:00"/>
    <s v="T-20200303"/>
    <s v="2021-06"/>
  </r>
  <r>
    <s v="LVF0000002173"/>
    <x v="23"/>
    <s v="LVF20200300598450"/>
    <s v="OBREMO BARCELONA GGCC"/>
    <s v="NUEVOS GC"/>
    <s v="INC000006190292"/>
    <m/>
    <s v="2021-06-02 00:00"/>
    <s v="T-20200303"/>
    <s v="2021-06"/>
  </r>
  <r>
    <s v="LVF0000002173"/>
    <x v="23"/>
    <s v="LVF20200300598454"/>
    <s v="OBREMO BARCELONA GGCC"/>
    <s v="NUEVOS GC"/>
    <s v="INC000006190292"/>
    <m/>
    <s v="2021-06-02 00:00"/>
    <s v="T-20200303"/>
    <s v="2021-06"/>
  </r>
  <r>
    <s v="LVF0000002173"/>
    <x v="23"/>
    <s v="LVF20200300598469"/>
    <s v="OBREMO BARCELONA GGCC"/>
    <s v="NUEVOS GC"/>
    <s v="INC000006190292"/>
    <m/>
    <s v="2021-06-02 00:00"/>
    <s v="T-20200303"/>
    <s v="2021-06"/>
  </r>
  <r>
    <s v="LVF0000002173"/>
    <x v="23"/>
    <s v="LVF20200800625003"/>
    <s v="OBREMO BARCELONA GGCC"/>
    <s v="NUEVOS GC"/>
    <s v="INC000006207125"/>
    <m/>
    <s v="2021-06-08 00:00"/>
    <n v="1502564681"/>
    <s v="2021-06"/>
  </r>
  <r>
    <s v="LVF0000002173"/>
    <x v="23"/>
    <s v="LVF20200800625010"/>
    <s v="OBREMO BARCELONA GGCC"/>
    <s v="NUEVOS GC"/>
    <s v="INC000006207125"/>
    <m/>
    <s v="2021-06-08 00:00"/>
    <n v="1502564681"/>
    <s v="2021-06"/>
  </r>
  <r>
    <s v="LVF0000002173"/>
    <x v="23"/>
    <s v="LVF20200800625018"/>
    <s v="OBREMO BARCELONA GGCC"/>
    <s v="NUEVOS GC"/>
    <s v="INC000006207125"/>
    <m/>
    <s v="2021-06-08 00:00"/>
    <n v="1502564681"/>
    <s v="2021-06"/>
  </r>
  <r>
    <s v="LVF0000002173"/>
    <x v="23"/>
    <s v="LVF20200800625044"/>
    <s v="OBREMO BARCELONA GGCC"/>
    <s v="NUEVOS GC"/>
    <s v="INC000006207125"/>
    <m/>
    <s v="2021-06-08 00:00"/>
    <n v="1502564681"/>
    <s v="2021-06"/>
  </r>
  <r>
    <s v="LVF0000002173"/>
    <x v="23"/>
    <s v="LVF20200800625065"/>
    <s v="OBREMO BARCELONA GGCC"/>
    <s v="NUEVOS GC"/>
    <s v="INC000006207125"/>
    <m/>
    <s v="2021-06-08 00:00"/>
    <n v="1502564681"/>
    <s v="2021-06"/>
  </r>
  <r>
    <s v="LVF0000002173"/>
    <x v="23"/>
    <s v="LVF20200800625076"/>
    <s v="OBREMO BARCELONA GGCC"/>
    <s v="NUEVOS GC"/>
    <s v="INC000006207125"/>
    <m/>
    <s v="2021-06-08 00:00"/>
    <n v="1502564681"/>
    <s v="2021-06"/>
  </r>
  <r>
    <s v="LVF0000002173"/>
    <x v="23"/>
    <s v="LVF20200800625083"/>
    <s v="OBREMO BARCELONA GGCC"/>
    <s v="NUEVOS GC"/>
    <s v="INC000006207125"/>
    <m/>
    <s v="2021-06-08 00:00"/>
    <n v="1502564681"/>
    <s v="2021-06"/>
  </r>
  <r>
    <s v="LVF0000002173"/>
    <x v="23"/>
    <s v="LVF20200800625084"/>
    <s v="OBREMO BARCELONA GGCC"/>
    <s v="NUEVOS GC"/>
    <s v="INC000006207125"/>
    <m/>
    <s v="2021-06-08 00:00"/>
    <n v="1502564681"/>
    <s v="2021-06"/>
  </r>
  <r>
    <s v="LVF0000002173"/>
    <x v="23"/>
    <s v="LVF20200800625088"/>
    <s v="OBREMO BARCELONA GGCC"/>
    <s v="NUEVOS GC"/>
    <s v="INC000006207125"/>
    <m/>
    <s v="2021-06-08 00:00"/>
    <n v="1502564681"/>
    <s v="2021-06"/>
  </r>
  <r>
    <s v="LVF0000002173"/>
    <x v="23"/>
    <s v="LVF20200800625112"/>
    <s v="OBREMO BARCELONA GGCC"/>
    <s v="NUEVOS GC"/>
    <s v="INC000006207125"/>
    <m/>
    <s v="2021-06-08 00:00"/>
    <n v="1502564681"/>
    <s v="2021-06"/>
  </r>
  <r>
    <s v="LVF0000002173"/>
    <x v="23"/>
    <s v="LVF20200800625116"/>
    <s v="OBREMO BARCELONA GGCC"/>
    <s v="NUEVOS GC"/>
    <s v="INC000006207125"/>
    <m/>
    <s v="2021-06-08 00:00"/>
    <n v="1502564681"/>
    <s v="2021-06"/>
  </r>
  <r>
    <s v="LVF0000002173"/>
    <x v="23"/>
    <s v="LVF20200800625148"/>
    <s v="OBREMO BARCELONA GGCC"/>
    <s v="NUEVOS GC"/>
    <s v="INC000006207125"/>
    <m/>
    <s v="2021-06-08 00:00"/>
    <n v="1502564681"/>
    <s v="2021-06"/>
  </r>
  <r>
    <s v="LVF0000002173"/>
    <x v="23"/>
    <s v="LVF20200800625168"/>
    <s v="OBREMO BARCELONA GGCC"/>
    <s v="NUEVOS GC"/>
    <s v="INC000006207125"/>
    <m/>
    <s v="2021-06-08 00:00"/>
    <n v="1502564681"/>
    <s v="2021-06"/>
  </r>
  <r>
    <s v="LVF0000002173"/>
    <x v="23"/>
    <s v="LVF20200800625175"/>
    <s v="OBREMO BARCELONA GGCC"/>
    <s v="NUEVOS GC"/>
    <s v="INC000006207125"/>
    <m/>
    <s v="2021-06-08 00:00"/>
    <n v="1502564681"/>
    <s v="2021-06"/>
  </r>
  <r>
    <s v="LVF0000002173"/>
    <x v="23"/>
    <s v="LVF20200800625180"/>
    <s v="OBREMO BARCELONA GGCC"/>
    <s v="NUEVOS GC"/>
    <s v="INC000006207125"/>
    <m/>
    <s v="2021-06-08 00:00"/>
    <n v="1502564681"/>
    <s v="2021-06"/>
  </r>
  <r>
    <s v="LVF0000002173"/>
    <x v="23"/>
    <s v="LVF20200800625181"/>
    <s v="OBREMO BARCELONA GGCC"/>
    <s v="NUEVOS GC"/>
    <s v="INC000006207125"/>
    <m/>
    <s v="2021-06-08 00:00"/>
    <n v="1502564681"/>
    <s v="2021-06"/>
  </r>
  <r>
    <s v="LVF0000002173"/>
    <x v="23"/>
    <s v="LVF20200800625197"/>
    <s v="OBREMO BARCELONA GGCC"/>
    <s v="NUEVOS GC"/>
    <s v="INC000006207125"/>
    <m/>
    <s v="2021-06-08 00:00"/>
    <n v="1502564681"/>
    <s v="2021-06"/>
  </r>
  <r>
    <s v="LVF0000002173"/>
    <x v="23"/>
    <s v="LVF20200800625216"/>
    <s v="OBREMO BARCELONA GGCC"/>
    <s v="NUEVOS GC"/>
    <s v="INC000006207125"/>
    <m/>
    <s v="2021-06-08 00:00"/>
    <n v="1502564681"/>
    <s v="2021-06"/>
  </r>
  <r>
    <s v="LVF0000002173"/>
    <x v="23"/>
    <s v="LVF20200800625224"/>
    <s v="OBREMO BARCELONA GGCC"/>
    <s v="NUEVOS GC"/>
    <s v="INC000006207125"/>
    <m/>
    <s v="2021-06-08 00:00"/>
    <n v="1502564681"/>
    <s v="2021-06"/>
  </r>
  <r>
    <s v="LVF0000002173"/>
    <x v="23"/>
    <s v="LVF20200800625228"/>
    <s v="OBREMO BARCELONA GGCC"/>
    <s v="NUEVOS GC"/>
    <s v="INC000006207125"/>
    <m/>
    <s v="2021-06-08 00:00"/>
    <n v="1502564681"/>
    <s v="2021-06"/>
  </r>
  <r>
    <s v="LVF0000002173"/>
    <x v="23"/>
    <s v="LVF20200800625236"/>
    <s v="OBREMO BARCELONA GGCC"/>
    <s v="NUEVOS GC"/>
    <s v="INC000006207125"/>
    <m/>
    <s v="2021-06-08 00:00"/>
    <n v="1502564681"/>
    <s v="2021-06"/>
  </r>
  <r>
    <s v="LVF0000002173"/>
    <x v="23"/>
    <s v="LVF20200800625241"/>
    <s v="OBREMO BARCELONA GGCC"/>
    <s v="NUEVOS GC"/>
    <s v="INC000006207125"/>
    <m/>
    <s v="2021-06-08 00:00"/>
    <n v="1502564681"/>
    <s v="2021-06"/>
  </r>
  <r>
    <s v="LVF0000002173"/>
    <x v="23"/>
    <s v="LVF20200800625250"/>
    <s v="OBREMO BARCELONA GGCC"/>
    <s v="NUEVOS GC"/>
    <s v="INC000006207125"/>
    <m/>
    <s v="2021-06-08 00:00"/>
    <n v="1502564681"/>
    <s v="2021-06"/>
  </r>
  <r>
    <s v="LVF0000002173"/>
    <x v="23"/>
    <s v="LVF20200800625274"/>
    <s v="OBREMO BARCELONA GGCC"/>
    <s v="NUEVOS GC"/>
    <s v="INC000006207125"/>
    <m/>
    <s v="2021-06-08 00:00"/>
    <n v="1502564681"/>
    <s v="2021-06"/>
  </r>
  <r>
    <s v="LVF0000002173"/>
    <x v="23"/>
    <s v="LVF20200800624998"/>
    <s v="OBREMO BARCELONA GGCC"/>
    <s v="NUEVOS GC"/>
    <s v="INC000006245626"/>
    <m/>
    <s v="2021-06-21 00:00"/>
    <n v="1502564681"/>
    <s v="2021-06"/>
  </r>
  <r>
    <s v="LVF0000002173"/>
    <x v="23"/>
    <s v="LVF20200800625012"/>
    <s v="OBREMO BARCELONA GGCC"/>
    <s v="NUEVOS GC"/>
    <s v="INC000006245626"/>
    <m/>
    <s v="2021-06-21 00:00"/>
    <n v="1502564681"/>
    <s v="2021-06"/>
  </r>
  <r>
    <s v="LVF0000002173"/>
    <x v="23"/>
    <s v="LVF20200800625031"/>
    <s v="OBREMO BARCELONA GGCC"/>
    <s v="NUEVOS GC"/>
    <s v="INC000006245626"/>
    <m/>
    <s v="2021-06-21 00:00"/>
    <n v="1502564681"/>
    <s v="2021-06"/>
  </r>
  <r>
    <s v="LVF0000002173"/>
    <x v="23"/>
    <s v="LVF20200800625041"/>
    <s v="OBREMO BARCELONA GGCC"/>
    <s v="NUEVOS GC"/>
    <s v="INC000006245626"/>
    <m/>
    <s v="2021-06-21 00:00"/>
    <n v="1502564681"/>
    <s v="2021-06"/>
  </r>
  <r>
    <s v="LVF0000002173"/>
    <x v="23"/>
    <s v="LVF20200800625127"/>
    <s v="OBREMO BARCELONA GGCC"/>
    <s v="NUEVOS GC"/>
    <s v="INC000006245626"/>
    <m/>
    <s v="2021-06-21 00:00"/>
    <n v="1502564681"/>
    <s v="2021-06"/>
  </r>
  <r>
    <s v="LVF0000002173"/>
    <x v="23"/>
    <s v="LVF20200800625150"/>
    <s v="OBREMO BARCELONA GGCC"/>
    <s v="NUEVOS GC"/>
    <s v="INC000006245626"/>
    <m/>
    <s v="2021-06-21 00:00"/>
    <n v="1502564681"/>
    <s v="2021-06"/>
  </r>
  <r>
    <s v="LVF0000002173"/>
    <x v="23"/>
    <s v="LVF20200800625178"/>
    <s v="OBREMO BARCELONA GGCC"/>
    <s v="NUEVOS GC"/>
    <s v="INC000006245626"/>
    <m/>
    <s v="2021-06-21 00:00"/>
    <n v="1502564681"/>
    <s v="2021-06"/>
  </r>
  <r>
    <s v="LVF0000002173"/>
    <x v="23"/>
    <s v="LVF20200800625186"/>
    <s v="OBREMO BARCELONA GGCC"/>
    <s v="NUEVOS GC"/>
    <s v="INC000006245626"/>
    <m/>
    <s v="2021-06-21 00:00"/>
    <n v="1502564681"/>
    <s v="2021-06"/>
  </r>
  <r>
    <s v="LVF0000002173"/>
    <x v="23"/>
    <s v="LVF20200800625207"/>
    <s v="OBREMO BARCELONA GGCC"/>
    <s v="NUEVOS GC"/>
    <s v="INC000006245626"/>
    <m/>
    <s v="2021-06-21 00:00"/>
    <n v="1502564681"/>
    <s v="2021-06"/>
  </r>
  <r>
    <s v="LVF0000002173"/>
    <x v="23"/>
    <s v="LVF20200800625229"/>
    <s v="OBREMO BARCELONA GGCC"/>
    <s v="NUEVOS GC"/>
    <s v="INC000006245626"/>
    <m/>
    <s v="2021-06-21 00:00"/>
    <n v="1502564681"/>
    <s v="2021-06"/>
  </r>
  <r>
    <s v="LVF0000002173"/>
    <x v="23"/>
    <s v="LVF20200800625247"/>
    <s v="OBREMO BARCELONA GGCC"/>
    <s v="NUEVOS GC"/>
    <s v="INC000006245626"/>
    <m/>
    <s v="2021-06-21 00:00"/>
    <n v="1502564681"/>
    <s v="2021-06"/>
  </r>
  <r>
    <s v="LVF0000002173"/>
    <x v="23"/>
    <s v="LVF20200800625261"/>
    <s v="OBREMO BARCELONA GGCC"/>
    <s v="NUEVOS GC"/>
    <s v="INC000006245626"/>
    <m/>
    <s v="2021-06-21 00:00"/>
    <n v="1502564681"/>
    <s v="2021-06"/>
  </r>
  <r>
    <s v="LVF0000002173"/>
    <x v="23"/>
    <s v="LVF20200800625293"/>
    <s v="OBREMO BARCELONA GGCC"/>
    <s v="NUEVOS GC"/>
    <s v="INC000006245626"/>
    <m/>
    <s v="2021-06-21 00:00"/>
    <n v="1502564681"/>
    <s v="2021-06"/>
  </r>
  <r>
    <s v="LVF0000002173"/>
    <x v="23"/>
    <s v="LVF20200800624997"/>
    <s v="OBREMO BARCELONA GGCC"/>
    <s v="NUEVOS GC"/>
    <s v="INC000006247927"/>
    <m/>
    <s v="2021-06-22 00:00"/>
    <n v="1502564681"/>
    <s v="2021-06"/>
  </r>
  <r>
    <s v="LVF0000002173"/>
    <x v="23"/>
    <s v="LVF20200800624999"/>
    <s v="OBREMO BARCELONA GGCC"/>
    <s v="NUEVOS GC"/>
    <s v="INC000006247927"/>
    <m/>
    <s v="2021-06-22 00:00"/>
    <n v="1502564681"/>
    <s v="2021-06"/>
  </r>
  <r>
    <s v="LVF0000002173"/>
    <x v="23"/>
    <s v="LVF20200800625001"/>
    <s v="OBREMO BARCELONA GGCC"/>
    <s v="NUEVOS GC"/>
    <s v="INC000006247927"/>
    <m/>
    <s v="2021-06-22 00:00"/>
    <n v="1502564681"/>
    <s v="2021-06"/>
  </r>
  <r>
    <s v="LVF0000002173"/>
    <x v="23"/>
    <s v="LVF20200800625027"/>
    <s v="OBREMO BARCELONA GGCC"/>
    <s v="NUEVOS GC"/>
    <s v="INC000006247927"/>
    <m/>
    <s v="2021-06-22 00:00"/>
    <n v="1502564681"/>
    <s v="2021-06"/>
  </r>
  <r>
    <s v="LVF0000002173"/>
    <x v="23"/>
    <s v="LVF20200800625034"/>
    <s v="OBREMO BARCELONA GGCC"/>
    <s v="NUEVOS GC"/>
    <s v="INC000006247927"/>
    <m/>
    <s v="2021-06-22 00:00"/>
    <n v="1502564681"/>
    <s v="2021-06"/>
  </r>
  <r>
    <s v="LVF0000002173"/>
    <x v="23"/>
    <s v="LVF20200800625035"/>
    <s v="OBREMO BARCELONA GGCC"/>
    <s v="NUEVOS GC"/>
    <s v="INC000006247927"/>
    <m/>
    <s v="2021-06-22 00:00"/>
    <n v="1502564681"/>
    <s v="2021-06"/>
  </r>
  <r>
    <s v="LVF0000002173"/>
    <x v="23"/>
    <s v="LVF20200800625038"/>
    <s v="OBREMO BARCELONA GGCC"/>
    <s v="NUEVOS GC"/>
    <s v="INC000006247927"/>
    <m/>
    <s v="2021-06-22 00:00"/>
    <n v="1502564681"/>
    <s v="2021-06"/>
  </r>
  <r>
    <s v="LVF0000002173"/>
    <x v="23"/>
    <s v="LVF20200800625045"/>
    <s v="OBREMO BARCELONA GGCC"/>
    <s v="NUEVOS GC"/>
    <s v="INC000006247927"/>
    <m/>
    <s v="2021-06-22 00:00"/>
    <n v="1502564681"/>
    <s v="2021-06"/>
  </r>
  <r>
    <s v="LVF0000002173"/>
    <x v="23"/>
    <s v="LVF20200800625071"/>
    <s v="OBREMO BARCELONA GGCC"/>
    <s v="NUEVOS GC"/>
    <s v="INC000006247927"/>
    <m/>
    <s v="2021-06-22 00:00"/>
    <n v="1502564681"/>
    <s v="2021-06"/>
  </r>
  <r>
    <s v="LVF0000002173"/>
    <x v="23"/>
    <s v="LVF20200800625072"/>
    <s v="OBREMO BARCELONA GGCC"/>
    <s v="NUEVOS GC"/>
    <s v="INC000006247927"/>
    <m/>
    <s v="2021-06-22 00:00"/>
    <n v="1502564681"/>
    <s v="2021-06"/>
  </r>
  <r>
    <s v="LVF0000002173"/>
    <x v="23"/>
    <s v="LVF20200800625087"/>
    <s v="OBREMO BARCELONA GGCC"/>
    <s v="NUEVOS GC"/>
    <s v="INC000006247927"/>
    <m/>
    <s v="2021-06-22 00:00"/>
    <n v="1502564681"/>
    <s v="2021-06"/>
  </r>
  <r>
    <s v="LVF0000002173"/>
    <x v="23"/>
    <s v="LVF20200800625092"/>
    <s v="OBREMO BARCELONA GGCC"/>
    <s v="NUEVOS GC"/>
    <s v="INC000006247927"/>
    <m/>
    <s v="2021-06-22 00:00"/>
    <n v="1502564681"/>
    <s v="2021-06"/>
  </r>
  <r>
    <s v="LVF0000002173"/>
    <x v="23"/>
    <s v="LVF20200800625093"/>
    <s v="OBREMO BARCELONA GGCC"/>
    <s v="NUEVOS GC"/>
    <s v="INC000006247927"/>
    <m/>
    <s v="2021-06-22 00:00"/>
    <n v="1502564681"/>
    <s v="2021-06"/>
  </r>
  <r>
    <s v="LVF0000002173"/>
    <x v="23"/>
    <s v="LVF20200800625097"/>
    <s v="OBREMO BARCELONA GGCC"/>
    <s v="NUEVOS GC"/>
    <s v="INC000006247927"/>
    <m/>
    <s v="2021-06-22 00:00"/>
    <n v="1502564681"/>
    <s v="2021-06"/>
  </r>
  <r>
    <s v="LVF0000002173"/>
    <x v="23"/>
    <s v="LVF20200800625099"/>
    <s v="OBREMO BARCELONA GGCC"/>
    <s v="NUEVOS GC"/>
    <s v="INC000006247927"/>
    <m/>
    <s v="2021-06-22 00:00"/>
    <n v="1502564681"/>
    <s v="2021-06"/>
  </r>
  <r>
    <s v="LVF0000002173"/>
    <x v="23"/>
    <s v="LVF20200800625100"/>
    <s v="OBREMO BARCELONA GGCC"/>
    <s v="NUEVOS GC"/>
    <s v="INC000006247927"/>
    <m/>
    <s v="2021-06-22 00:00"/>
    <n v="1502564681"/>
    <s v="2021-06"/>
  </r>
  <r>
    <s v="LVF0000002173"/>
    <x v="23"/>
    <s v="LVF20200800625104"/>
    <s v="OBREMO BARCELONA GGCC"/>
    <s v="NUEVOS GC"/>
    <s v="INC000006247927"/>
    <m/>
    <s v="2021-06-22 00:00"/>
    <n v="1502564681"/>
    <s v="2021-06"/>
  </r>
  <r>
    <s v="LVF0000002173"/>
    <x v="23"/>
    <s v="LVF20200800625107"/>
    <s v="OBREMO BARCELONA GGCC"/>
    <s v="NUEVOS GC"/>
    <s v="INC000006247927"/>
    <m/>
    <s v="2021-06-22 00:00"/>
    <n v="1502564681"/>
    <s v="2021-06"/>
  </r>
  <r>
    <s v="LVF0000002173"/>
    <x v="23"/>
    <s v="LVF20200800625110"/>
    <s v="OBREMO BARCELONA GGCC"/>
    <s v="NUEVOS GC"/>
    <s v="INC000006247927"/>
    <m/>
    <s v="2021-06-22 00:00"/>
    <n v="1502564681"/>
    <s v="2021-06"/>
  </r>
  <r>
    <s v="LVF0000002173"/>
    <x v="23"/>
    <s v="LVF20200800625114"/>
    <s v="OBREMO BARCELONA GGCC"/>
    <s v="NUEVOS GC"/>
    <s v="INC000006247927"/>
    <m/>
    <s v="2021-06-22 00:00"/>
    <n v="1502564681"/>
    <s v="2021-06"/>
  </r>
  <r>
    <s v="LVF0000002173"/>
    <x v="23"/>
    <s v="LVF20200800625117"/>
    <s v="OBREMO BARCELONA GGCC"/>
    <s v="NUEVOS GC"/>
    <s v="INC000006247927"/>
    <m/>
    <s v="2021-06-22 00:00"/>
    <n v="1502564681"/>
    <s v="2021-06"/>
  </r>
  <r>
    <s v="LVF0000002173"/>
    <x v="23"/>
    <s v="LVF20200800625119"/>
    <s v="OBREMO BARCELONA GGCC"/>
    <s v="NUEVOS GC"/>
    <s v="INC000006247927"/>
    <m/>
    <s v="2021-06-22 00:00"/>
    <n v="1502564681"/>
    <s v="2021-06"/>
  </r>
  <r>
    <s v="LVF0000002173"/>
    <x v="23"/>
    <s v="LVF20200800625122"/>
    <s v="OBREMO BARCELONA GGCC"/>
    <s v="NUEVOS GC"/>
    <s v="INC000006247927"/>
    <m/>
    <s v="2021-06-22 00:00"/>
    <n v="1502564681"/>
    <s v="2021-06"/>
  </r>
  <r>
    <s v="LVF0000002173"/>
    <x v="23"/>
    <s v="LVF20200800625123"/>
    <s v="OBREMO BARCELONA GGCC"/>
    <s v="NUEVOS GC"/>
    <s v="INC000006247927"/>
    <m/>
    <s v="2021-06-22 00:00"/>
    <n v="1502564681"/>
    <s v="2021-06"/>
  </r>
  <r>
    <s v="LVF0000002173"/>
    <x v="23"/>
    <s v="LVF20200800625126"/>
    <s v="OBREMO BARCELONA GGCC"/>
    <s v="NUEVOS GC"/>
    <s v="INC000006247927"/>
    <m/>
    <s v="2021-06-22 00:00"/>
    <n v="1502564681"/>
    <s v="2021-06"/>
  </r>
  <r>
    <s v="LVF0000002173"/>
    <x v="23"/>
    <s v="LVF20200800625137"/>
    <s v="OBREMO BARCELONA GGCC"/>
    <s v="NUEVOS GC"/>
    <s v="INC000006247927"/>
    <m/>
    <s v="2021-06-22 00:00"/>
    <n v="1502564681"/>
    <s v="2021-06"/>
  </r>
  <r>
    <s v="LVF0000002173"/>
    <x v="23"/>
    <s v="LVF20200800625146"/>
    <s v="OBREMO BARCELONA GGCC"/>
    <s v="NUEVOS GC"/>
    <s v="INC000006247927"/>
    <m/>
    <s v="2021-06-22 00:00"/>
    <n v="1502564681"/>
    <s v="2021-06"/>
  </r>
  <r>
    <s v="LVF0000002173"/>
    <x v="23"/>
    <s v="LVF20200800625156"/>
    <s v="OBREMO BARCELONA GGCC"/>
    <s v="NUEVOS GC"/>
    <s v="INC000006247927"/>
    <m/>
    <s v="2021-06-22 00:00"/>
    <n v="1502564681"/>
    <s v="2021-06"/>
  </r>
  <r>
    <s v="LVF0000002173"/>
    <x v="23"/>
    <s v="LVF20200800625160"/>
    <s v="OBREMO BARCELONA GGCC"/>
    <s v="NUEVOS GC"/>
    <s v="INC000006247927"/>
    <m/>
    <s v="2021-06-22 00:00"/>
    <n v="1502564681"/>
    <s v="2021-06"/>
  </r>
  <r>
    <s v="LVF0000002173"/>
    <x v="23"/>
    <s v="LVF20200800625162"/>
    <s v="OBREMO BARCELONA GGCC"/>
    <s v="NUEVOS GC"/>
    <s v="INC000006247927"/>
    <m/>
    <s v="2021-06-22 00:00"/>
    <n v="1502564681"/>
    <s v="2021-06"/>
  </r>
  <r>
    <s v="LVF0000002173"/>
    <x v="23"/>
    <s v="LVF20200800625165"/>
    <s v="OBREMO BARCELONA GGCC"/>
    <s v="NUEVOS GC"/>
    <s v="INC000006247927"/>
    <m/>
    <s v="2021-06-22 00:00"/>
    <n v="1502564681"/>
    <s v="2021-06"/>
  </r>
  <r>
    <s v="LVF0000002173"/>
    <x v="23"/>
    <s v="LVF20200800625170"/>
    <s v="OBREMO BARCELONA GGCC"/>
    <s v="NUEVOS GC"/>
    <s v="INC000006247927"/>
    <m/>
    <s v="2021-06-22 00:00"/>
    <n v="1502564681"/>
    <s v="2021-06"/>
  </r>
  <r>
    <s v="LVF0000002173"/>
    <x v="23"/>
    <s v="LVF20200800625172"/>
    <s v="OBREMO BARCELONA GGCC"/>
    <s v="NUEVOS GC"/>
    <s v="INC000006247927"/>
    <m/>
    <s v="2021-06-22 00:00"/>
    <n v="1502564681"/>
    <s v="2021-06"/>
  </r>
  <r>
    <s v="LVF0000002173"/>
    <x v="23"/>
    <s v="LVF20200800625174"/>
    <s v="OBREMO BARCELONA GGCC"/>
    <s v="NUEVOS GC"/>
    <s v="INC000006247927"/>
    <m/>
    <s v="2021-06-22 00:00"/>
    <n v="1502564681"/>
    <s v="2021-06"/>
  </r>
  <r>
    <s v="LVF0000002173"/>
    <x v="23"/>
    <s v="LVF20200800625184"/>
    <s v="OBREMO BARCELONA GGCC"/>
    <s v="NUEVOS GC"/>
    <s v="INC000006247927"/>
    <m/>
    <s v="2021-06-22 00:00"/>
    <n v="1502564681"/>
    <s v="2021-06"/>
  </r>
  <r>
    <s v="LVF0000002173"/>
    <x v="23"/>
    <s v="LVF20200800625187"/>
    <s v="OBREMO BARCELONA GGCC"/>
    <s v="NUEVOS GC"/>
    <s v="INC000006247927"/>
    <m/>
    <s v="2021-06-22 00:00"/>
    <n v="1502564681"/>
    <s v="2021-06"/>
  </r>
  <r>
    <s v="LVF0000002173"/>
    <x v="23"/>
    <s v="LVF20200800625200"/>
    <s v="OBREMO BARCELONA GGCC"/>
    <s v="NUEVOS GC"/>
    <s v="INC000006247927"/>
    <m/>
    <s v="2021-06-22 00:00"/>
    <n v="1502564681"/>
    <s v="2021-06"/>
  </r>
  <r>
    <s v="LVF0000002173"/>
    <x v="23"/>
    <s v="LVF20200800625203"/>
    <s v="OBREMO BARCELONA GGCC"/>
    <s v="NUEVOS GC"/>
    <s v="INC000006247927"/>
    <m/>
    <s v="2021-06-22 00:00"/>
    <n v="1502564681"/>
    <s v="2021-06"/>
  </r>
  <r>
    <s v="LVF0000002173"/>
    <x v="23"/>
    <s v="LVF20200800625212"/>
    <s v="OBREMO BARCELONA GGCC"/>
    <s v="NUEVOS GC"/>
    <s v="INC000006247927"/>
    <m/>
    <s v="2021-06-22 00:00"/>
    <n v="1502564681"/>
    <s v="2021-06"/>
  </r>
  <r>
    <s v="LVF0000002173"/>
    <x v="23"/>
    <s v="LVF20200800625234"/>
    <s v="OBREMO BARCELONA GGCC"/>
    <s v="NUEVOS GC"/>
    <s v="INC000006247927"/>
    <m/>
    <s v="2021-06-22 00:00"/>
    <n v="1502564681"/>
    <s v="2021-06"/>
  </r>
  <r>
    <s v="LVF0000002173"/>
    <x v="23"/>
    <s v="LVF20200800625237"/>
    <s v="OBREMO BARCELONA GGCC"/>
    <s v="NUEVOS GC"/>
    <s v="INC000006247927"/>
    <m/>
    <s v="2021-06-22 00:00"/>
    <n v="1502564681"/>
    <s v="2021-06"/>
  </r>
  <r>
    <s v="LVF0000002173"/>
    <x v="23"/>
    <s v="LVF20200800625240"/>
    <s v="OBREMO BARCELONA GGCC"/>
    <s v="NUEVOS GC"/>
    <s v="INC000006247927"/>
    <m/>
    <s v="2021-06-22 00:00"/>
    <n v="1502564681"/>
    <s v="2021-06"/>
  </r>
  <r>
    <s v="LVF0000002173"/>
    <x v="23"/>
    <s v="LVF20200800625245"/>
    <s v="OBREMO BARCELONA GGCC"/>
    <s v="NUEVOS GC"/>
    <s v="INC000006247927"/>
    <m/>
    <s v="2021-06-22 00:00"/>
    <n v="1502564681"/>
    <s v="2021-06"/>
  </r>
  <r>
    <s v="LVF0000002173"/>
    <x v="23"/>
    <s v="LVF20200800625256"/>
    <s v="OBREMO BARCELONA GGCC"/>
    <s v="NUEVOS GC"/>
    <s v="INC000006247927"/>
    <m/>
    <s v="2021-06-22 00:00"/>
    <n v="1502564681"/>
    <s v="2021-06"/>
  </r>
  <r>
    <s v="LVF0000002173"/>
    <x v="23"/>
    <s v="LVF20200800625262"/>
    <s v="OBREMO BARCELONA GGCC"/>
    <s v="NUEVOS GC"/>
    <s v="INC000006247927"/>
    <m/>
    <s v="2021-06-22 00:00"/>
    <n v="1502564681"/>
    <s v="2021-06"/>
  </r>
  <r>
    <s v="LVF0000002173"/>
    <x v="23"/>
    <s v="LVF20200800625267"/>
    <s v="OBREMO BARCELONA GGCC"/>
    <s v="NUEVOS GC"/>
    <s v="INC000006247927"/>
    <m/>
    <s v="2021-06-22 00:00"/>
    <n v="1502564681"/>
    <s v="2021-06"/>
  </r>
  <r>
    <s v="LVF0000002173"/>
    <x v="23"/>
    <s v="LVF20200800625269"/>
    <s v="OBREMO BARCELONA GGCC"/>
    <s v="NUEVOS GC"/>
    <s v="INC000006247927"/>
    <m/>
    <s v="2021-06-22 00:00"/>
    <n v="1502564681"/>
    <s v="2021-06"/>
  </r>
  <r>
    <s v="LVF0000002173"/>
    <x v="23"/>
    <s v="LVF20200800625289"/>
    <s v="OBREMO BARCELONA GGCC"/>
    <s v="NUEVOS GC"/>
    <s v="INC000006247927"/>
    <m/>
    <s v="2021-06-22 00:00"/>
    <n v="1502564681"/>
    <s v="2021-06"/>
  </r>
  <r>
    <s v="LVF0000002173"/>
    <x v="23"/>
    <s v="LVF20200800625296"/>
    <s v="OBREMO BARCELONA GGCC"/>
    <s v="NUEVOS GC"/>
    <s v="INC000006247927"/>
    <m/>
    <s v="2021-06-22 00:00"/>
    <n v="1502564681"/>
    <s v="2021-06"/>
  </r>
  <r>
    <s v="LVF0000002173"/>
    <x v="23"/>
    <s v="LVF20200300598369"/>
    <s v="OBREMO BARCELONA GGCC"/>
    <s v="NUEVOS GC"/>
    <s v="INC000006275229"/>
    <m/>
    <s v="2021-07-01 00:00"/>
    <s v="T-20200303"/>
    <s v="2021-07"/>
  </r>
  <r>
    <s v="LVF0000002173"/>
    <x v="23"/>
    <s v="LVF20200300598373"/>
    <s v="OBREMO BARCELONA GGCC"/>
    <s v="NUEVOS GC"/>
    <s v="INC000006275229"/>
    <m/>
    <s v="2021-07-01 00:00"/>
    <s v="T-20200303"/>
    <s v="2021-07"/>
  </r>
  <r>
    <s v="LVF0000002173"/>
    <x v="23"/>
    <s v="LVF20200300598374"/>
    <s v="OBREMO BARCELONA GGCC"/>
    <s v="NUEVOS GC"/>
    <s v="INC000006275229"/>
    <m/>
    <s v="2021-07-01 00:00"/>
    <s v="T-20200303"/>
    <s v="2021-07"/>
  </r>
  <r>
    <s v="LVF0000002173"/>
    <x v="23"/>
    <s v="LVF20200300598375"/>
    <s v="OBREMO BARCELONA GGCC"/>
    <s v="NUEVOS GC"/>
    <s v="INC000006275229"/>
    <m/>
    <s v="2021-07-01 00:00"/>
    <s v="T-20200303"/>
    <s v="2021-07"/>
  </r>
  <r>
    <s v="LVF0000002173"/>
    <x v="23"/>
    <s v="LVF20200300598376"/>
    <s v="OBREMO BARCELONA GGCC"/>
    <s v="NUEVOS GC"/>
    <s v="INC000006275229"/>
    <m/>
    <s v="2021-07-01 00:00"/>
    <s v="T-20200303"/>
    <s v="2021-07"/>
  </r>
  <r>
    <s v="LVF0000002173"/>
    <x v="23"/>
    <s v="LVF20200300598378"/>
    <s v="OBREMO BARCELONA GGCC"/>
    <s v="NUEVOS GC"/>
    <s v="INC000006275229"/>
    <m/>
    <s v="2021-07-01 00:00"/>
    <s v="T-20200303"/>
    <s v="2021-07"/>
  </r>
  <r>
    <s v="LVF0000002173"/>
    <x v="23"/>
    <s v="LVF20200300598379"/>
    <s v="OBREMO BARCELONA GGCC"/>
    <s v="NUEVOS GC"/>
    <s v="INC000006275229"/>
    <m/>
    <s v="2021-07-01 00:00"/>
    <s v="T-20200303"/>
    <s v="2021-07"/>
  </r>
  <r>
    <s v="LVF0000002173"/>
    <x v="23"/>
    <s v="LVF20200300598380"/>
    <s v="OBREMO BARCELONA GGCC"/>
    <s v="NUEVOS GC"/>
    <s v="INC000006275229"/>
    <m/>
    <s v="2021-07-01 00:00"/>
    <s v="T-20200303"/>
    <s v="2021-07"/>
  </r>
  <r>
    <s v="LVF0000002173"/>
    <x v="23"/>
    <s v="LVF20200300598381"/>
    <s v="OBREMO BARCELONA GGCC"/>
    <s v="NUEVOS GC"/>
    <s v="INC000006275229"/>
    <m/>
    <s v="2021-07-01 00:00"/>
    <s v="T-20200303"/>
    <s v="2021-07"/>
  </r>
  <r>
    <s v="LVF0000002173"/>
    <x v="23"/>
    <s v="LVF20200300598382"/>
    <s v="OBREMO BARCELONA GGCC"/>
    <s v="NUEVOS GC"/>
    <s v="INC000006275229"/>
    <m/>
    <s v="2021-07-01 00:00"/>
    <s v="T-20200303"/>
    <s v="2021-07"/>
  </r>
  <r>
    <s v="LVF0000002173"/>
    <x v="23"/>
    <s v="LVF20200300598384"/>
    <s v="OBREMO BARCELONA GGCC"/>
    <s v="NUEVOS GC"/>
    <s v="INC000006275229"/>
    <m/>
    <s v="2021-07-01 00:00"/>
    <s v="T-20200303"/>
    <s v="2021-07"/>
  </r>
  <r>
    <s v="LVF0000002173"/>
    <x v="23"/>
    <s v="LVF20200300598386"/>
    <s v="OBREMO BARCELONA GGCC"/>
    <s v="NUEVOS GC"/>
    <s v="INC000006275229"/>
    <m/>
    <s v="2021-07-01 00:00"/>
    <s v="T-20200303"/>
    <s v="2021-07"/>
  </r>
  <r>
    <s v="LVF0000002173"/>
    <x v="23"/>
    <s v="LVF20200300598389"/>
    <s v="OBREMO BARCELONA GGCC"/>
    <s v="NUEVOS GC"/>
    <s v="INC000006275229"/>
    <m/>
    <s v="2021-07-01 00:00"/>
    <s v="T-20200303"/>
    <s v="2021-07"/>
  </r>
  <r>
    <s v="LVF0000002173"/>
    <x v="23"/>
    <s v="LVF20200300598390"/>
    <s v="OBREMO BARCELONA GGCC"/>
    <s v="NUEVOS GC"/>
    <s v="INC000006275229"/>
    <m/>
    <s v="2021-07-01 00:00"/>
    <s v="T-20200303"/>
    <s v="2021-07"/>
  </r>
  <r>
    <s v="LVF0000002173"/>
    <x v="23"/>
    <s v="LVF20200300598391"/>
    <s v="OBREMO BARCELONA GGCC"/>
    <s v="NUEVOS GC"/>
    <s v="INC000006275229"/>
    <m/>
    <s v="2021-07-01 00:00"/>
    <s v="T-20200303"/>
    <s v="2021-07"/>
  </r>
  <r>
    <s v="LVF0000002173"/>
    <x v="23"/>
    <s v="LVF20200300598393"/>
    <s v="OBREMO BARCELONA GGCC"/>
    <s v="NUEVOS GC"/>
    <s v="INC000006275229"/>
    <m/>
    <s v="2021-07-01 00:00"/>
    <s v="T-20200303"/>
    <s v="2021-07"/>
  </r>
  <r>
    <s v="LVF0000002173"/>
    <x v="23"/>
    <s v="LVF20200300598394"/>
    <s v="OBREMO BARCELONA GGCC"/>
    <s v="NUEVOS GC"/>
    <s v="INC000006275229"/>
    <m/>
    <s v="2021-07-01 00:00"/>
    <s v="T-20200303"/>
    <s v="2021-07"/>
  </r>
  <r>
    <s v="LVF0000002173"/>
    <x v="23"/>
    <s v="LVF20200300598395"/>
    <s v="OBREMO BARCELONA GGCC"/>
    <s v="NUEVOS GC"/>
    <s v="INC000006275229"/>
    <m/>
    <s v="2021-07-01 00:00"/>
    <s v="T-20200303"/>
    <s v="2021-07"/>
  </r>
  <r>
    <s v="LVF0000002173"/>
    <x v="23"/>
    <s v="LVF20200300598397"/>
    <s v="OBREMO BARCELONA GGCC"/>
    <s v="NUEVOS GC"/>
    <s v="INC000006275229"/>
    <m/>
    <s v="2021-07-01 00:00"/>
    <s v="T-20200303"/>
    <s v="2021-07"/>
  </r>
  <r>
    <s v="LVF0000002173"/>
    <x v="23"/>
    <s v="LVF20200300598398"/>
    <s v="OBREMO BARCELONA GGCC"/>
    <s v="NUEVOS GC"/>
    <s v="INC000006275229"/>
    <m/>
    <s v="2021-07-01 00:00"/>
    <s v="T-20200303"/>
    <s v="2021-07"/>
  </r>
  <r>
    <s v="LVF0000002173"/>
    <x v="23"/>
    <s v="LVF20200300598399"/>
    <s v="OBREMO BARCELONA GGCC"/>
    <s v="NUEVOS GC"/>
    <s v="INC000006275229"/>
    <m/>
    <s v="2021-07-01 00:00"/>
    <s v="T-20200303"/>
    <s v="2021-07"/>
  </r>
  <r>
    <s v="LVF0000002173"/>
    <x v="23"/>
    <s v="LVF20200300598402"/>
    <s v="OBREMO BARCELONA GGCC"/>
    <s v="NUEVOS GC"/>
    <s v="INC000006275229"/>
    <m/>
    <s v="2021-07-01 00:00"/>
    <s v="T-20200303"/>
    <s v="2021-07"/>
  </r>
  <r>
    <s v="LVF0000002173"/>
    <x v="23"/>
    <s v="LVF20200300598404"/>
    <s v="OBREMO BARCELONA GGCC"/>
    <s v="NUEVOS GC"/>
    <s v="INC000006275229"/>
    <m/>
    <s v="2021-07-01 00:00"/>
    <s v="T-20200303"/>
    <s v="2021-07"/>
  </r>
  <r>
    <s v="LVF0000002173"/>
    <x v="23"/>
    <s v="LVF20200300598407"/>
    <s v="OBREMO BARCELONA GGCC"/>
    <s v="NUEVOS GC"/>
    <s v="INC000006275229"/>
    <m/>
    <s v="2021-07-01 00:00"/>
    <s v="T-20200303"/>
    <s v="2021-07"/>
  </r>
  <r>
    <s v="LVF0000002173"/>
    <x v="23"/>
    <s v="LVF20200300598408"/>
    <s v="OBREMO BARCELONA GGCC"/>
    <s v="NUEVOS GC"/>
    <s v="INC000006275229"/>
    <m/>
    <s v="2021-07-01 00:00"/>
    <s v="T-20200303"/>
    <s v="2021-07"/>
  </r>
  <r>
    <s v="LVF0000002173"/>
    <x v="23"/>
    <s v="LVF20200300598409"/>
    <s v="OBREMO BARCELONA GGCC"/>
    <s v="NUEVOS GC"/>
    <s v="INC000006275229"/>
    <m/>
    <s v="2021-07-01 00:00"/>
    <s v="T-20200303"/>
    <s v="2021-07"/>
  </r>
  <r>
    <s v="LVF0000002173"/>
    <x v="23"/>
    <s v="LVF20200300598410"/>
    <s v="OBREMO BARCELONA GGCC"/>
    <s v="NUEVOS GC"/>
    <s v="INC000006275229"/>
    <m/>
    <s v="2021-07-01 00:00"/>
    <s v="T-20200303"/>
    <s v="2021-07"/>
  </r>
  <r>
    <s v="LVF0000002173"/>
    <x v="23"/>
    <s v="LVF20200300598411"/>
    <s v="OBREMO BARCELONA GGCC"/>
    <s v="NUEVOS GC"/>
    <s v="INC000006275229"/>
    <m/>
    <s v="2021-07-01 00:00"/>
    <s v="T-20200303"/>
    <s v="2021-07"/>
  </r>
  <r>
    <s v="LVF0000002173"/>
    <x v="23"/>
    <s v="LVF20200300598413"/>
    <s v="OBREMO BARCELONA GGCC"/>
    <s v="NUEVOS GC"/>
    <s v="INC000006275229"/>
    <m/>
    <s v="2021-07-01 00:00"/>
    <s v="T-20200303"/>
    <s v="2021-07"/>
  </r>
  <r>
    <s v="LVF0000002173"/>
    <x v="23"/>
    <s v="LVF20200300598419"/>
    <s v="OBREMO BARCELONA GGCC"/>
    <s v="NUEVOS GC"/>
    <s v="INC000006275229"/>
    <m/>
    <s v="2021-07-01 00:00"/>
    <s v="T-20200303"/>
    <s v="2021-07"/>
  </r>
  <r>
    <s v="LVF0000002173"/>
    <x v="23"/>
    <s v="LVF20200300598422"/>
    <s v="OBREMO BARCELONA GGCC"/>
    <s v="NUEVOS GC"/>
    <s v="INC000006275229"/>
    <m/>
    <s v="2021-07-01 00:00"/>
    <s v="T-20200303"/>
    <s v="2021-07"/>
  </r>
  <r>
    <s v="LVF0000002173"/>
    <x v="23"/>
    <s v="LVF20200300598423"/>
    <s v="OBREMO BARCELONA GGCC"/>
    <s v="NUEVOS GC"/>
    <s v="INC000006275229"/>
    <m/>
    <s v="2021-07-01 00:00"/>
    <s v="T-20200303"/>
    <s v="2021-07"/>
  </r>
  <r>
    <s v="LVF0000002173"/>
    <x v="23"/>
    <s v="LVF20200300598426"/>
    <s v="OBREMO BARCELONA GGCC"/>
    <s v="NUEVOS GC"/>
    <s v="INC000006275229"/>
    <m/>
    <s v="2021-07-01 00:00"/>
    <s v="T-20200303"/>
    <s v="2021-07"/>
  </r>
  <r>
    <s v="LVF0000002173"/>
    <x v="23"/>
    <s v="LVF20200300598428"/>
    <s v="OBREMO BARCELONA GGCC"/>
    <s v="NUEVOS GC"/>
    <s v="INC000006275229"/>
    <m/>
    <s v="2021-07-01 00:00"/>
    <s v="T-20200303"/>
    <s v="2021-07"/>
  </r>
  <r>
    <s v="LVF0000002173"/>
    <x v="23"/>
    <s v="LVF20200300598429"/>
    <s v="OBREMO BARCELONA GGCC"/>
    <s v="NUEVOS GC"/>
    <s v="INC000006275229"/>
    <m/>
    <s v="2021-07-01 00:00"/>
    <s v="T-20200303"/>
    <s v="2021-07"/>
  </r>
  <r>
    <s v="LVF0000002173"/>
    <x v="23"/>
    <s v="LVF20200300598430"/>
    <s v="OBREMO BARCELONA GGCC"/>
    <s v="NUEVOS GC"/>
    <s v="INC000006275229"/>
    <m/>
    <s v="2021-07-01 00:00"/>
    <s v="T-20200303"/>
    <s v="2021-07"/>
  </r>
  <r>
    <s v="LVF0000002173"/>
    <x v="23"/>
    <s v="LVF20200300598431"/>
    <s v="OBREMO BARCELONA GGCC"/>
    <s v="NUEVOS GC"/>
    <s v="INC000006275229"/>
    <m/>
    <s v="2021-07-01 00:00"/>
    <s v="T-20200303"/>
    <s v="2021-07"/>
  </r>
  <r>
    <s v="LVF0000002173"/>
    <x v="23"/>
    <s v="LVF20200300598432"/>
    <s v="OBREMO BARCELONA GGCC"/>
    <s v="NUEVOS GC"/>
    <s v="INC000006275229"/>
    <m/>
    <s v="2021-07-01 00:00"/>
    <s v="T-20200303"/>
    <s v="2021-07"/>
  </r>
  <r>
    <s v="LVF0000002173"/>
    <x v="23"/>
    <s v="LVF20200300598435"/>
    <s v="OBREMO BARCELONA GGCC"/>
    <s v="NUEVOS GC"/>
    <s v="INC000006275229"/>
    <m/>
    <s v="2021-07-01 00:00"/>
    <s v="T-20200303"/>
    <s v="2021-07"/>
  </r>
  <r>
    <s v="LVF0000002173"/>
    <x v="23"/>
    <s v="LVF20200300598436"/>
    <s v="OBREMO BARCELONA GGCC"/>
    <s v="NUEVOS GC"/>
    <s v="INC000006275229"/>
    <m/>
    <s v="2021-07-01 00:00"/>
    <s v="T-20200303"/>
    <s v="2021-07"/>
  </r>
  <r>
    <s v="LVF0000002173"/>
    <x v="23"/>
    <s v="LVF20200300598437"/>
    <s v="OBREMO BARCELONA GGCC"/>
    <s v="NUEVOS GC"/>
    <s v="INC000006275229"/>
    <m/>
    <s v="2021-07-01 00:00"/>
    <s v="T-20200303"/>
    <s v="2021-07"/>
  </r>
  <r>
    <s v="LVF0000002173"/>
    <x v="23"/>
    <s v="LVF20200300598438"/>
    <s v="OBREMO BARCELONA GGCC"/>
    <s v="NUEVOS GC"/>
    <s v="INC000006275229"/>
    <m/>
    <s v="2021-07-01 00:00"/>
    <s v="T-20200303"/>
    <s v="2021-07"/>
  </r>
  <r>
    <s v="LVF0000002173"/>
    <x v="23"/>
    <s v="LVF20200300598439"/>
    <s v="OBREMO BARCELONA GGCC"/>
    <s v="NUEVOS GC"/>
    <s v="INC000006275229"/>
    <m/>
    <s v="2021-07-01 00:00"/>
    <s v="T-20200303"/>
    <s v="2021-07"/>
  </r>
  <r>
    <s v="LVF0000002173"/>
    <x v="23"/>
    <s v="LVF20200300598442"/>
    <s v="OBREMO BARCELONA GGCC"/>
    <s v="NUEVOS GC"/>
    <s v="INC000006275229"/>
    <m/>
    <s v="2021-07-01 00:00"/>
    <s v="T-20200303"/>
    <s v="2021-07"/>
  </r>
  <r>
    <s v="LVF0000002173"/>
    <x v="23"/>
    <s v="LVF20200300598447"/>
    <s v="OBREMO BARCELONA GGCC"/>
    <s v="NUEVOS GC"/>
    <s v="INC000006275229"/>
    <m/>
    <s v="2021-07-01 00:00"/>
    <s v="T-20200303"/>
    <s v="2021-07"/>
  </r>
  <r>
    <s v="LVF0000002173"/>
    <x v="23"/>
    <s v="LVF20200300598448"/>
    <s v="OBREMO BARCELONA GGCC"/>
    <s v="NUEVOS GC"/>
    <s v="INC000006275229"/>
    <m/>
    <s v="2021-07-01 00:00"/>
    <s v="T-20200303"/>
    <s v="2021-07"/>
  </r>
  <r>
    <s v="LVF0000002173"/>
    <x v="23"/>
    <s v="LVF20200300598449"/>
    <s v="OBREMO BARCELONA GGCC"/>
    <s v="NUEVOS GC"/>
    <s v="INC000006275229"/>
    <m/>
    <s v="2021-07-01 00:00"/>
    <s v="T-20200303"/>
    <s v="2021-07"/>
  </r>
  <r>
    <s v="LVF0000002173"/>
    <x v="23"/>
    <s v="LVF20200300598451"/>
    <s v="OBREMO BARCELONA GGCC"/>
    <s v="NUEVOS GC"/>
    <s v="INC000006275229"/>
    <m/>
    <s v="2021-07-01 00:00"/>
    <s v="T-20200303"/>
    <s v="2021-07"/>
  </r>
  <r>
    <s v="LVF0000002173"/>
    <x v="23"/>
    <s v="LVF20200300598452"/>
    <s v="OBREMO BARCELONA GGCC"/>
    <s v="NUEVOS GC"/>
    <s v="INC000006275229"/>
    <m/>
    <s v="2021-07-01 00:00"/>
    <s v="T-20200303"/>
    <s v="2021-07"/>
  </r>
  <r>
    <s v="LVF0000002173"/>
    <x v="23"/>
    <s v="LVF20200300598453"/>
    <s v="OBREMO BARCELONA GGCC"/>
    <s v="NUEVOS GC"/>
    <s v="INC000006275229"/>
    <m/>
    <s v="2021-07-01 00:00"/>
    <s v="T-20200303"/>
    <s v="2021-07"/>
  </r>
  <r>
    <s v="LVF0000002173"/>
    <x v="23"/>
    <s v="LVF20200300598455"/>
    <s v="OBREMO BARCELONA GGCC"/>
    <s v="NUEVOS GC"/>
    <s v="INC000006275229"/>
    <m/>
    <s v="2021-07-01 00:00"/>
    <s v="T-20200303"/>
    <s v="2021-07"/>
  </r>
  <r>
    <s v="LVF0000002173"/>
    <x v="23"/>
    <s v="LVF20200300598457"/>
    <s v="OBREMO BARCELONA GGCC"/>
    <s v="NUEVOS GC"/>
    <s v="INC000006275229"/>
    <m/>
    <s v="2021-07-01 00:00"/>
    <s v="T-20200303"/>
    <s v="2021-07"/>
  </r>
  <r>
    <s v="LVF0000002173"/>
    <x v="23"/>
    <s v="LVF20200300598459"/>
    <s v="OBREMO BARCELONA GGCC"/>
    <s v="NUEVOS GC"/>
    <s v="INC000006275229"/>
    <m/>
    <s v="2021-07-01 00:00"/>
    <s v="T-20200303"/>
    <s v="2021-07"/>
  </r>
  <r>
    <s v="LVF0000002173"/>
    <x v="23"/>
    <s v="LVF20200300598460"/>
    <s v="OBREMO BARCELONA GGCC"/>
    <s v="NUEVOS GC"/>
    <s v="INC000006275229"/>
    <m/>
    <s v="2021-07-01 00:00"/>
    <s v="T-20200303"/>
    <s v="2021-07"/>
  </r>
  <r>
    <s v="LVF0000002173"/>
    <x v="23"/>
    <s v="LVF20200300598461"/>
    <s v="OBREMO BARCELONA GGCC"/>
    <s v="NUEVOS GC"/>
    <s v="INC000006275229"/>
    <m/>
    <s v="2021-07-01 00:00"/>
    <s v="T-20200303"/>
    <s v="2021-07"/>
  </r>
  <r>
    <s v="LVF0000002173"/>
    <x v="23"/>
    <s v="LVF20200300598462"/>
    <s v="OBREMO BARCELONA GGCC"/>
    <s v="NUEVOS GC"/>
    <s v="INC000006275229"/>
    <m/>
    <s v="2021-07-01 00:00"/>
    <s v="T-20200303"/>
    <s v="2021-07"/>
  </r>
  <r>
    <s v="LVF0000002173"/>
    <x v="23"/>
    <s v="LVF20200300598464"/>
    <s v="OBREMO BARCELONA GGCC"/>
    <s v="NUEVOS GC"/>
    <s v="INC000006275229"/>
    <m/>
    <s v="2021-07-01 00:00"/>
    <s v="T-20200303"/>
    <s v="2021-07"/>
  </r>
  <r>
    <s v="LVF0000002173"/>
    <x v="23"/>
    <s v="LVF20200300598465"/>
    <s v="OBREMO BARCELONA GGCC"/>
    <s v="NUEVOS GC"/>
    <s v="INC000006275229"/>
    <m/>
    <s v="2021-07-01 00:00"/>
    <s v="T-20200303"/>
    <s v="2021-07"/>
  </r>
  <r>
    <s v="LVF0000002173"/>
    <x v="23"/>
    <s v="LVF20200300598466"/>
    <s v="OBREMO BARCELONA GGCC"/>
    <s v="NUEVOS GC"/>
    <s v="INC000006275229"/>
    <m/>
    <s v="2021-07-01 00:00"/>
    <s v="T-20200303"/>
    <s v="2021-07"/>
  </r>
  <r>
    <s v="LVF0000002173"/>
    <x v="23"/>
    <s v="LVF20200300598467"/>
    <s v="OBREMO BARCELONA GGCC"/>
    <s v="NUEVOS GC"/>
    <s v="INC000006275229"/>
    <m/>
    <s v="2021-07-01 00:00"/>
    <s v="T-20200303"/>
    <s v="2021-07"/>
  </r>
  <r>
    <s v="LVF0000002173"/>
    <x v="23"/>
    <s v="LVF20200300598468"/>
    <s v="OBREMO BARCELONA GGCC"/>
    <s v="NUEVOS GC"/>
    <s v="INC000006275229"/>
    <m/>
    <s v="2021-07-01 00:00"/>
    <s v="T-20200303"/>
    <s v="2021-07"/>
  </r>
  <r>
    <s v="LVF0000002173"/>
    <x v="23"/>
    <s v="LVF20200300598471"/>
    <s v="OBREMO BARCELONA GGCC"/>
    <s v="NUEVOS GC"/>
    <s v="INC000006275229"/>
    <m/>
    <s v="2021-07-01 00:00"/>
    <s v="T-20200303"/>
    <s v="2021-07"/>
  </r>
  <r>
    <s v="LVF0000002173"/>
    <x v="23"/>
    <s v="LVF20200300598472"/>
    <s v="OBREMO BARCELONA GGCC"/>
    <s v="NUEVOS GC"/>
    <s v="INC000006275229"/>
    <m/>
    <s v="2021-07-01 00:00"/>
    <s v="T-20200303"/>
    <s v="2021-07"/>
  </r>
  <r>
    <s v="LVF0000002173"/>
    <x v="23"/>
    <s v="LVF20200300598473"/>
    <s v="OBREMO BARCELONA GGCC"/>
    <s v="NUEVOS GC"/>
    <s v="INC000006275229"/>
    <m/>
    <s v="2021-07-01 00:00"/>
    <s v="T-20200303"/>
    <s v="2021-07"/>
  </r>
  <r>
    <s v="LVF0000002173"/>
    <x v="23"/>
    <s v="LVF20200300598474"/>
    <s v="OBREMO BARCELONA GGCC"/>
    <s v="NUEVOS GC"/>
    <s v="INC000006275229"/>
    <m/>
    <s v="2021-07-01 00:00"/>
    <s v="T-20200303"/>
    <s v="2021-07"/>
  </r>
  <r>
    <s v="LVF0000002173"/>
    <x v="23"/>
    <s v="LVF20200300598388"/>
    <s v="OBREMO BARCELONA GGCC"/>
    <s v="NUEVOS GC"/>
    <s v="INC000006278445"/>
    <m/>
    <s v="2021-07-02 00:00"/>
    <s v="T-20200303"/>
    <s v="2021-07"/>
  </r>
  <r>
    <s v="LVF0000002173"/>
    <x v="23"/>
    <s v="LVF20200300598392"/>
    <s v="OBREMO BARCELONA GGCC"/>
    <s v="NUEVOS GC"/>
    <s v="INC000006278445"/>
    <m/>
    <s v="2021-07-02 00:00"/>
    <s v="T-20200303"/>
    <s v="2021-07"/>
  </r>
  <r>
    <s v="LVF0000002173"/>
    <x v="23"/>
    <s v="LVF20200300598406"/>
    <s v="OBREMO BARCELONA GGCC"/>
    <s v="NUEVOS GC"/>
    <s v="INC000006278445"/>
    <m/>
    <s v="2021-07-02 00:00"/>
    <s v="T-20200303"/>
    <s v="2021-07"/>
  </r>
  <r>
    <s v="LVF0000002173"/>
    <x v="23"/>
    <s v="LVF20200300598424"/>
    <s v="OBREMO BARCELONA GGCC"/>
    <s v="NUEVOS GC"/>
    <s v="INC000006278445"/>
    <m/>
    <s v="2021-07-02 00:00"/>
    <s v="T-20200303"/>
    <s v="2021-07"/>
  </r>
  <r>
    <s v="LVF0000002173"/>
    <x v="23"/>
    <s v="LVF20200300598434"/>
    <s v="OBREMO BARCELONA GGCC"/>
    <s v="NUEVOS GC"/>
    <s v="INC000006278445"/>
    <m/>
    <s v="2021-07-02 00:00"/>
    <s v="T-20200303"/>
    <s v="2021-07"/>
  </r>
  <r>
    <s v="LVF0000002173"/>
    <x v="23"/>
    <s v="LVF20200300598440"/>
    <s v="OBREMO BARCELONA GGCC"/>
    <s v="NUEVOS GC"/>
    <s v="INC000006278445"/>
    <m/>
    <s v="2021-07-02 00:00"/>
    <s v="T-20200303"/>
    <s v="2021-07"/>
  </r>
  <r>
    <s v="LVF0000002173"/>
    <x v="23"/>
    <s v="LVF20200300598458"/>
    <s v="OBREMO BARCELONA GGCC"/>
    <s v="NUEVOS GC"/>
    <s v="INC000006278445"/>
    <m/>
    <s v="2021-07-02 00:00"/>
    <s v="T-20200303"/>
    <s v="2021-07"/>
  </r>
  <r>
    <s v="LVF0000002173"/>
    <x v="23"/>
    <s v="LVF20200300598463"/>
    <s v="OBREMO BARCELONA GGCC"/>
    <s v="NUEVOS GC"/>
    <s v="INC000006278445"/>
    <m/>
    <s v="2021-07-02 00:00"/>
    <s v="T-20200303"/>
    <s v="2021-07"/>
  </r>
  <r>
    <s v="LVF0000002173"/>
    <x v="23"/>
    <s v="LVF20200300598470"/>
    <s v="OBREMO BARCELONA GGCC"/>
    <s v="NUEVOS GC"/>
    <s v="INC000006278445"/>
    <m/>
    <s v="2021-07-02 00:00"/>
    <s v="T-20200303"/>
    <s v="2021-07"/>
  </r>
  <r>
    <s v="LVF0000002173"/>
    <x v="23"/>
    <s v="LVF20200300598475"/>
    <s v="OBREMO BARCELONA GGCC"/>
    <s v="NUEVOS GC"/>
    <s v="INC000006278445"/>
    <m/>
    <s v="2021-07-02 00:00"/>
    <s v="T-20200303"/>
    <s v="2021-07"/>
  </r>
  <r>
    <s v="LVF0000002173"/>
    <x v="23"/>
    <s v="LVF20200800625004"/>
    <s v="OBREMO BARCELONA GGCC"/>
    <s v="NUEVOS GC"/>
    <s v="INC000006275053"/>
    <m/>
    <s v="2021-07-02 00:00"/>
    <n v="1502564681"/>
    <s v="2021-07"/>
  </r>
  <r>
    <s v="LVF0000002173"/>
    <x v="23"/>
    <s v="LVF20200800625008"/>
    <s v="OBREMO BARCELONA GGCC"/>
    <s v="NUEVOS GC"/>
    <s v="INC000006278445"/>
    <m/>
    <s v="2021-07-02 00:00"/>
    <n v="1502564681"/>
    <s v="2021-07"/>
  </r>
  <r>
    <s v="LVF0000002173"/>
    <x v="23"/>
    <s v="LVF20200800625013"/>
    <s v="OBREMO BARCELONA GGCC"/>
    <s v="NUEVOS GC"/>
    <s v="INC000006275053"/>
    <m/>
    <s v="2021-07-02 00:00"/>
    <n v="1502564681"/>
    <s v="2021-07"/>
  </r>
  <r>
    <s v="LVF0000002173"/>
    <x v="23"/>
    <s v="LVF20200800625030"/>
    <s v="OBREMO BARCELONA GGCC"/>
    <s v="NUEVOS GC"/>
    <s v="INC000006275053"/>
    <m/>
    <s v="2021-07-02 00:00"/>
    <n v="1502564681"/>
    <s v="2021-07"/>
  </r>
  <r>
    <s v="LVF0000002173"/>
    <x v="23"/>
    <s v="LVF20200800625040"/>
    <s v="OBREMO BARCELONA GGCC"/>
    <s v="NUEVOS GC"/>
    <s v="INC000006275053"/>
    <m/>
    <s v="2021-07-02 00:00"/>
    <n v="1502564681"/>
    <s v="2021-07"/>
  </r>
  <r>
    <s v="LVF0000002173"/>
    <x v="23"/>
    <s v="LVF20200800625073"/>
    <s v="OBREMO BARCELONA GGCC"/>
    <s v="NUEVOS GC"/>
    <s v="INC000006278445"/>
    <m/>
    <s v="2021-07-02 00:00"/>
    <n v="1502564681"/>
    <s v="2021-07"/>
  </r>
  <r>
    <s v="LVF0000002173"/>
    <x v="23"/>
    <s v="LVF20200800625111"/>
    <s v="OBREMO BARCELONA GGCC"/>
    <s v="NUEVOS GC"/>
    <s v="INC000006275053"/>
    <m/>
    <s v="2021-07-02 00:00"/>
    <n v="1502564681"/>
    <s v="2021-07"/>
  </r>
  <r>
    <s v="LVF0000002173"/>
    <x v="23"/>
    <s v="LVF20200800625115"/>
    <s v="OBREMO BARCELONA GGCC"/>
    <s v="NUEVOS GC"/>
    <s v="INC000006275053"/>
    <m/>
    <s v="2021-07-02 00:00"/>
    <n v="1502564681"/>
    <s v="2021-07"/>
  </r>
  <r>
    <s v="LVF0000002173"/>
    <x v="23"/>
    <s v="LVF20200800625128"/>
    <s v="OBREMO BARCELONA GGCC"/>
    <s v="NUEVOS GC"/>
    <s v="INC000006275053"/>
    <m/>
    <s v="2021-07-02 00:00"/>
    <n v="1502564681"/>
    <s v="2021-07"/>
  </r>
  <r>
    <s v="LVF0000002173"/>
    <x v="23"/>
    <s v="LVF20200800625129"/>
    <s v="OBREMO BARCELONA GGCC"/>
    <s v="NUEVOS GC"/>
    <s v="INC000006278445"/>
    <m/>
    <s v="2021-07-02 00:00"/>
    <n v="1502564681"/>
    <s v="2021-07"/>
  </r>
  <r>
    <s v="LVF0000002173"/>
    <x v="23"/>
    <s v="LVF20200800625140"/>
    <s v="OBREMO BARCELONA GGCC"/>
    <s v="NUEVOS GC"/>
    <s v="INC000006278445"/>
    <m/>
    <s v="2021-07-02 00:00"/>
    <n v="1502564681"/>
    <s v="2021-07"/>
  </r>
  <r>
    <s v="LVF0000002173"/>
    <x v="23"/>
    <s v="LVF20200800625145"/>
    <s v="OBREMO BARCELONA GGCC"/>
    <s v="NUEVOS GC"/>
    <s v="INC000006278445"/>
    <m/>
    <s v="2021-07-02 00:00"/>
    <n v="1502564681"/>
    <s v="2021-07"/>
  </r>
  <r>
    <s v="LVF0000002173"/>
    <x v="23"/>
    <s v="LVF20200800625164"/>
    <s v="OBREMO BARCELONA GGCC"/>
    <s v="NUEVOS GC"/>
    <s v="INC000006278445"/>
    <m/>
    <s v="2021-07-02 00:00"/>
    <n v="1502564681"/>
    <s v="2021-07"/>
  </r>
  <r>
    <s v="LVF0000002173"/>
    <x v="23"/>
    <s v="LVF20200800625179"/>
    <s v="OBREMO BARCELONA GGCC"/>
    <s v="NUEVOS GC"/>
    <s v="INC000006275053"/>
    <m/>
    <s v="2021-07-02 00:00"/>
    <n v="1502564681"/>
    <s v="2021-07"/>
  </r>
  <r>
    <s v="LVF0000002173"/>
    <x v="23"/>
    <s v="LVF20200800625183"/>
    <s v="OBREMO BARCELONA GGCC"/>
    <s v="NUEVOS GC"/>
    <s v="INC000006275053"/>
    <m/>
    <s v="2021-07-02 00:00"/>
    <n v="1502564681"/>
    <s v="2021-07"/>
  </r>
  <r>
    <s v="LVF0000002173"/>
    <x v="23"/>
    <s v="LVF20200800625191"/>
    <s v="OBREMO BARCELONA GGCC"/>
    <s v="NUEVOS GC"/>
    <s v="INC000006275053"/>
    <m/>
    <s v="2021-07-02 00:00"/>
    <n v="1502564681"/>
    <s v="2021-07"/>
  </r>
  <r>
    <s v="LVF0000002173"/>
    <x v="23"/>
    <s v="LVF20200800625209"/>
    <s v="OBREMO BARCELONA GGCC"/>
    <s v="NUEVOS GC"/>
    <s v="INC000006278445"/>
    <m/>
    <s v="2021-07-02 00:00"/>
    <n v="1502564681"/>
    <s v="2021-07"/>
  </r>
  <r>
    <s v="LVF0000002173"/>
    <x v="23"/>
    <s v="LVF20200800625218"/>
    <s v="OBREMO BARCELONA GGCC"/>
    <s v="NUEVOS GC"/>
    <s v="INC000006275053"/>
    <m/>
    <s v="2021-07-02 00:00"/>
    <n v="1502564681"/>
    <s v="2021-07"/>
  </r>
  <r>
    <s v="LVF0000002173"/>
    <x v="23"/>
    <s v="LVF20200800625221"/>
    <s v="OBREMO BARCELONA GGCC"/>
    <s v="NUEVOS GC"/>
    <s v="INC000006275053"/>
    <m/>
    <s v="2021-07-02 00:00"/>
    <n v="1502564681"/>
    <s v="2021-07"/>
  </r>
  <r>
    <s v="LVF0000002173"/>
    <x v="23"/>
    <s v="LVF20200800625227"/>
    <s v="OBREMO BARCELONA GGCC"/>
    <s v="NUEVOS GC"/>
    <s v="INC000006275053"/>
    <m/>
    <s v="2021-07-02 00:00"/>
    <n v="1502564681"/>
    <s v="2021-07"/>
  </r>
  <r>
    <s v="LVF0000002173"/>
    <x v="23"/>
    <s v="LVF20200800625257"/>
    <s v="OBREMO BARCELONA GGCC"/>
    <s v="NUEVOS GC"/>
    <s v="INC000006275053"/>
    <m/>
    <s v="2021-07-02 00:00"/>
    <n v="1502564681"/>
    <s v="2021-07"/>
  </r>
  <r>
    <s v="LVF0000002173"/>
    <x v="23"/>
    <s v="LVF20200800625260"/>
    <s v="OBREMO BARCELONA GGCC"/>
    <s v="NUEVOS GC"/>
    <s v="INC000006275053"/>
    <m/>
    <s v="2021-07-02 00:00"/>
    <n v="1502564681"/>
    <s v="2021-07"/>
  </r>
  <r>
    <s v="LVF0000002173"/>
    <x v="23"/>
    <s v="LVF20200800625263"/>
    <s v="OBREMO BARCELONA GGCC"/>
    <s v="NUEVOS GC"/>
    <s v="INC000006275053"/>
    <m/>
    <s v="2021-07-02 00:00"/>
    <n v="1502564681"/>
    <s v="2021-07"/>
  </r>
  <r>
    <s v="LVF0000002173"/>
    <x v="23"/>
    <s v="LVF20200800625264"/>
    <s v="OBREMO BARCELONA GGCC"/>
    <s v="NUEVOS GC"/>
    <s v="INC000006278445"/>
    <m/>
    <s v="2021-07-02 00:00"/>
    <n v="1502564681"/>
    <s v="2021-07"/>
  </r>
  <r>
    <s v="LVF0000002173"/>
    <x v="23"/>
    <s v="LVF20200800625272"/>
    <s v="OBREMO BARCELONA GGCC"/>
    <s v="NUEVOS GC"/>
    <s v="INC000006278445"/>
    <m/>
    <s v="2021-07-02 00:00"/>
    <n v="1502564681"/>
    <s v="2021-07"/>
  </r>
  <r>
    <s v="LVF0000002173"/>
    <x v="23"/>
    <s v="LVF20200800625279"/>
    <s v="OBREMO BARCELONA GGCC"/>
    <s v="NUEVOS GC"/>
    <s v="INC000006278445"/>
    <m/>
    <s v="2021-07-02 00:00"/>
    <n v="1502564681"/>
    <s v="2021-07"/>
  </r>
  <r>
    <s v="LVF0000002173"/>
    <x v="23"/>
    <s v="LVF20200800625009"/>
    <s v="OBREMO BARCELONA GGCC"/>
    <s v="NUEVOS GC"/>
    <s v="INC000006298009"/>
    <m/>
    <s v="2021-07-09 00:00"/>
    <n v="1502564681"/>
    <s v="2021-07"/>
  </r>
  <r>
    <s v="LVF0000002173"/>
    <x v="23"/>
    <s v="LVF20200800625023"/>
    <s v="OBREMO BARCELONA GGCC"/>
    <s v="NUEVOS GC"/>
    <s v="INC000006298009"/>
    <m/>
    <s v="2021-07-09 00:00"/>
    <n v="1502564681"/>
    <s v="2021-07"/>
  </r>
  <r>
    <s v="LVF0000002173"/>
    <x v="23"/>
    <s v="LVF20200800625039"/>
    <s v="OBREMO BARCELONA GGCC"/>
    <s v="NUEVOS GC"/>
    <s v="INC000006298009"/>
    <m/>
    <s v="2021-07-09 00:00"/>
    <n v="1502564681"/>
    <s v="2021-07"/>
  </r>
  <r>
    <s v="LVF0000002173"/>
    <x v="23"/>
    <s v="LVF20200800625047"/>
    <s v="OBREMO BARCELONA GGCC"/>
    <s v="NUEVOS GC"/>
    <s v="INC000006298009"/>
    <m/>
    <s v="2021-07-09 00:00"/>
    <n v="1502564681"/>
    <s v="2021-07"/>
  </r>
  <r>
    <s v="LVF0000002173"/>
    <x v="23"/>
    <s v="LVF20200800625082"/>
    <s v="OBREMO BARCELONA GGCC"/>
    <s v="NUEVOS GC"/>
    <s v="INC000006298009"/>
    <m/>
    <s v="2021-07-09 00:00"/>
    <n v="1502564681"/>
    <s v="2021-07"/>
  </r>
  <r>
    <s v="LVF0000002173"/>
    <x v="23"/>
    <s v="LVF20200800625098"/>
    <s v="OBREMO BARCELONA GGCC"/>
    <s v="NUEVOS GC"/>
    <s v="INC000006298009"/>
    <m/>
    <s v="2021-07-09 00:00"/>
    <n v="1502564681"/>
    <s v="2021-07"/>
  </r>
  <r>
    <s v="LVF0000002173"/>
    <x v="23"/>
    <s v="LVF20200800625103"/>
    <s v="OBREMO BARCELONA GGCC"/>
    <s v="NUEVOS GC"/>
    <s v="INC000006298009"/>
    <m/>
    <s v="2021-07-09 00:00"/>
    <n v="1502564681"/>
    <s v="2021-07"/>
  </r>
  <r>
    <s v="LVF0000002173"/>
    <x v="23"/>
    <s v="LVF20200800625108"/>
    <s v="OBREMO BARCELONA GGCC"/>
    <s v="NUEVOS GC"/>
    <s v="INC000006298009"/>
    <m/>
    <s v="2021-07-09 00:00"/>
    <n v="1502564681"/>
    <s v="2021-07"/>
  </r>
  <r>
    <s v="LVF0000002173"/>
    <x v="23"/>
    <s v="LVF20200800625121"/>
    <s v="OBREMO BARCELONA GGCC"/>
    <s v="NUEVOS GC"/>
    <s v="INC000006298009"/>
    <m/>
    <s v="2021-07-09 00:00"/>
    <n v="1502564681"/>
    <s v="2021-07"/>
  </r>
  <r>
    <s v="LVF0000002173"/>
    <x v="23"/>
    <s v="LVF20200800625138"/>
    <s v="OBREMO BARCELONA GGCC"/>
    <s v="NUEVOS GC"/>
    <s v="INC000006298009"/>
    <m/>
    <s v="2021-07-09 00:00"/>
    <n v="1502564681"/>
    <s v="2021-07"/>
  </r>
  <r>
    <s v="LVF0000002173"/>
    <x v="23"/>
    <s v="LVF20200800625147"/>
    <s v="OBREMO BARCELONA GGCC"/>
    <s v="NUEVOS GC"/>
    <s v="INC000006298009"/>
    <m/>
    <s v="2021-07-09 00:00"/>
    <n v="1502564681"/>
    <s v="2021-07"/>
  </r>
  <r>
    <s v="LVF0000002173"/>
    <x v="23"/>
    <s v="LVF20200800625151"/>
    <s v="OBREMO BARCELONA GGCC"/>
    <s v="NUEVOS GC"/>
    <s v="INC000006298009"/>
    <m/>
    <s v="2021-07-09 00:00"/>
    <n v="1502564681"/>
    <s v="2021-07"/>
  </r>
  <r>
    <s v="LVF0000002173"/>
    <x v="23"/>
    <s v="LVF20200800625153"/>
    <s v="OBREMO BARCELONA GGCC"/>
    <s v="NUEVOS GC"/>
    <s v="INC000006298009"/>
    <m/>
    <s v="2021-07-09 00:00"/>
    <n v="1502564681"/>
    <s v="2021-07"/>
  </r>
  <r>
    <s v="LVF0000002173"/>
    <x v="23"/>
    <s v="LVF20200800625163"/>
    <s v="OBREMO BARCELONA GGCC"/>
    <s v="NUEVOS GC"/>
    <s v="INC000006298009"/>
    <m/>
    <s v="2021-07-09 00:00"/>
    <n v="1502564681"/>
    <s v="2021-07"/>
  </r>
  <r>
    <s v="LVF0000002173"/>
    <x v="23"/>
    <s v="LVF20200800625177"/>
    <s v="OBREMO BARCELONA GGCC"/>
    <s v="NUEVOS GC"/>
    <s v="INC000006298009"/>
    <m/>
    <s v="2021-07-09 00:00"/>
    <n v="1502564681"/>
    <s v="2021-07"/>
  </r>
  <r>
    <s v="LVF0000002173"/>
    <x v="23"/>
    <s v="LVF20200800625194"/>
    <s v="OBREMO BARCELONA GGCC"/>
    <s v="NUEVOS GC"/>
    <s v="INC000006298009"/>
    <m/>
    <s v="2021-07-09 00:00"/>
    <n v="1502564681"/>
    <s v="2021-07"/>
  </r>
  <r>
    <s v="LVF0000002173"/>
    <x v="23"/>
    <s v="LVF20200800625201"/>
    <s v="OBREMO BARCELONA GGCC"/>
    <s v="NUEVOS GC"/>
    <s v="INC000006298009"/>
    <m/>
    <s v="2021-07-09 00:00"/>
    <n v="1502564681"/>
    <s v="2021-07"/>
  </r>
  <r>
    <s v="LVF0000002173"/>
    <x v="23"/>
    <s v="LVF20200800625202"/>
    <s v="OBREMO BARCELONA GGCC"/>
    <s v="NUEVOS GC"/>
    <s v="INC000006298009"/>
    <m/>
    <s v="2021-07-09 00:00"/>
    <n v="1502564681"/>
    <s v="2021-07"/>
  </r>
  <r>
    <s v="LVF0000002173"/>
    <x v="23"/>
    <s v="LVF20200800625204"/>
    <s v="OBREMO BARCELONA GGCC"/>
    <s v="NUEVOS GC"/>
    <s v="INC000006298009"/>
    <m/>
    <s v="2021-07-09 00:00"/>
    <n v="1502564681"/>
    <s v="2021-07"/>
  </r>
  <r>
    <s v="LVF0000002173"/>
    <x v="23"/>
    <s v="LVF20200800625258"/>
    <s v="OBREMO BARCELONA GGCC"/>
    <s v="NUEVOS GC"/>
    <s v="INC000006298009"/>
    <m/>
    <s v="2021-07-09 00:00"/>
    <n v="1502564681"/>
    <s v="2021-07"/>
  </r>
  <r>
    <s v="LVF0000002173"/>
    <x v="23"/>
    <s v="LVF20200800625265"/>
    <s v="OBREMO BARCELONA GGCC"/>
    <s v="NUEVOS GC"/>
    <s v="INC000006298009"/>
    <m/>
    <s v="2021-07-09 00:00"/>
    <n v="1502564681"/>
    <s v="2021-07"/>
  </r>
  <r>
    <s v="LVF0000002173"/>
    <x v="23"/>
    <s v="LVF20200800625270"/>
    <s v="OBREMO BARCELONA GGCC"/>
    <s v="NUEVOS GC"/>
    <s v="INC000006298009"/>
    <m/>
    <s v="2021-07-09 00:00"/>
    <n v="1502564681"/>
    <s v="2021-07"/>
  </r>
  <r>
    <s v="LVF0000002173"/>
    <x v="23"/>
    <s v="LVF20200800625275"/>
    <s v="OBREMO BARCELONA GGCC"/>
    <s v="NUEVOS GC"/>
    <s v="INC000006298009"/>
    <m/>
    <s v="2021-07-09 00:00"/>
    <n v="1502564681"/>
    <s v="2021-07"/>
  </r>
  <r>
    <s v="LVF0000002173"/>
    <x v="23"/>
    <s v="LVF20200800625291"/>
    <s v="OBREMO BARCELONA GGCC"/>
    <s v="NUEVOS GC"/>
    <s v="INC000006298009"/>
    <m/>
    <s v="2021-07-09 00:00"/>
    <n v="1502564681"/>
    <s v="2021-07"/>
  </r>
  <r>
    <s v="LVF0000002173"/>
    <x v="23"/>
    <s v="LVF20200800625005"/>
    <s v="OBREMO BARCELONA GGCC"/>
    <s v="NUEVOS GC"/>
    <s v="INC000006317494"/>
    <m/>
    <s v="2021-07-15 00:00"/>
    <n v="1502564681"/>
    <s v="2021-07"/>
  </r>
  <r>
    <s v="LVF0000002173"/>
    <x v="23"/>
    <s v="LVF20200800625026"/>
    <s v="OBREMO BARCELONA GGCC"/>
    <s v="NUEVOS GC"/>
    <s v="INC000006317494"/>
    <m/>
    <s v="2021-07-15 00:00"/>
    <n v="1502564681"/>
    <s v="2021-07"/>
  </r>
  <r>
    <s v="LVF0000002173"/>
    <x v="23"/>
    <s v="LVF20200800625029"/>
    <s v="OBREMO BARCELONA GGCC"/>
    <s v="NUEVOS GC"/>
    <s v="INC000006317494"/>
    <m/>
    <s v="2021-07-15 00:00"/>
    <n v="1502564681"/>
    <s v="2021-07"/>
  </r>
  <r>
    <s v="LVF0000002173"/>
    <x v="23"/>
    <s v="LVF20200800625032"/>
    <s v="OBREMO BARCELONA GGCC"/>
    <s v="NUEVOS GC"/>
    <s v="INC000006317494"/>
    <m/>
    <s v="2021-07-15 00:00"/>
    <n v="1502564681"/>
    <s v="2021-07"/>
  </r>
  <r>
    <s v="LVF0000002173"/>
    <x v="23"/>
    <s v="LVF20200800625043"/>
    <s v="OBREMO BARCELONA GGCC"/>
    <s v="NUEVOS GC"/>
    <s v="INC000006317494"/>
    <m/>
    <s v="2021-07-15 00:00"/>
    <n v="1502564681"/>
    <s v="2021-07"/>
  </r>
  <r>
    <s v="LVF0000002173"/>
    <x v="23"/>
    <s v="LVF20200800625070"/>
    <s v="OBREMO BARCELONA GGCC"/>
    <s v="NUEVOS GC"/>
    <s v="INC000006317494"/>
    <m/>
    <s v="2021-07-15 00:00"/>
    <n v="1502564681"/>
    <s v="2021-07"/>
  </r>
  <r>
    <s v="LVF0000002173"/>
    <x v="23"/>
    <s v="LVF20200800625079"/>
    <s v="OBREMO BARCELONA GGCC"/>
    <s v="NUEVOS GC"/>
    <s v="INC000006317494"/>
    <m/>
    <s v="2021-07-15 00:00"/>
    <n v="1502564681"/>
    <s v="2021-07"/>
  </r>
  <r>
    <s v="LVF0000002173"/>
    <x v="23"/>
    <s v="LVF20200800625086"/>
    <s v="OBREMO BARCELONA GGCC"/>
    <s v="NUEVOS GC"/>
    <s v="INC000006317494"/>
    <m/>
    <s v="2021-07-15 00:00"/>
    <n v="1502564681"/>
    <s v="2021-07"/>
  </r>
  <r>
    <s v="LVF0000002173"/>
    <x v="23"/>
    <s v="LVF20200800625090"/>
    <s v="OBREMO BARCELONA GGCC"/>
    <s v="NUEVOS GC"/>
    <s v="INC000006317494"/>
    <m/>
    <s v="2021-07-15 00:00"/>
    <n v="1502564681"/>
    <s v="2021-07"/>
  </r>
  <r>
    <s v="LVF0000002173"/>
    <x v="23"/>
    <s v="LVF20200800625094"/>
    <s v="OBREMO BARCELONA GGCC"/>
    <s v="NUEVOS GC"/>
    <s v="INC000006317494"/>
    <m/>
    <s v="2021-07-15 00:00"/>
    <n v="1502564681"/>
    <s v="2021-07"/>
  </r>
  <r>
    <s v="LVF0000002173"/>
    <x v="23"/>
    <s v="LVF20200800625113"/>
    <s v="OBREMO BARCELONA GGCC"/>
    <s v="NUEVOS GC"/>
    <s v="INC000006317494"/>
    <m/>
    <s v="2021-07-15 00:00"/>
    <n v="1502564681"/>
    <s v="2021-07"/>
  </r>
  <r>
    <s v="LVF0000002173"/>
    <x v="23"/>
    <s v="LVF20200800625120"/>
    <s v="OBREMO BARCELONA GGCC"/>
    <s v="NUEVOS GC"/>
    <s v="INC000006317494"/>
    <m/>
    <s v="2021-07-15 00:00"/>
    <n v="1502564681"/>
    <s v="2021-07"/>
  </r>
  <r>
    <s v="LVF0000002173"/>
    <x v="23"/>
    <s v="LVF20200800625133"/>
    <s v="OBREMO BARCELONA GGCC"/>
    <s v="NUEVOS GC"/>
    <s v="INC000006317494"/>
    <m/>
    <s v="2021-07-15 00:00"/>
    <n v="1502564681"/>
    <s v="2021-07"/>
  </r>
  <r>
    <s v="LVF0000002173"/>
    <x v="23"/>
    <s v="LVF20200800625173"/>
    <s v="OBREMO BARCELONA GGCC"/>
    <s v="NUEVOS GC"/>
    <s v="INC000006317494"/>
    <m/>
    <s v="2021-07-15 00:00"/>
    <n v="1502564681"/>
    <s v="2021-07"/>
  </r>
  <r>
    <s v="LVF0000002173"/>
    <x v="23"/>
    <s v="LVF20200800625189"/>
    <s v="OBREMO BARCELONA GGCC"/>
    <s v="NUEVOS GC"/>
    <s v="INC000006317494"/>
    <m/>
    <s v="2021-07-15 00:00"/>
    <n v="1502564681"/>
    <s v="2021-07"/>
  </r>
  <r>
    <s v="LVF0000002173"/>
    <x v="23"/>
    <s v="LVF20200800625192"/>
    <s v="OBREMO BARCELONA GGCC"/>
    <s v="NUEVOS GC"/>
    <s v="INC000006317494"/>
    <m/>
    <s v="2021-07-15 00:00"/>
    <n v="1502564681"/>
    <s v="2021-07"/>
  </r>
  <r>
    <s v="LVF0000002173"/>
    <x v="23"/>
    <s v="LVF20200800625193"/>
    <s v="OBREMO BARCELONA GGCC"/>
    <s v="NUEVOS GC"/>
    <s v="INC000006317494"/>
    <m/>
    <s v="2021-07-15 00:00"/>
    <n v="1502564681"/>
    <s v="2021-07"/>
  </r>
  <r>
    <s v="LVF0000002173"/>
    <x v="23"/>
    <s v="LVF20200800625211"/>
    <s v="OBREMO BARCELONA GGCC"/>
    <s v="NUEVOS GC"/>
    <s v="INC000006317494"/>
    <m/>
    <s v="2021-07-15 00:00"/>
    <n v="1502564681"/>
    <s v="2021-07"/>
  </r>
  <r>
    <s v="LVF0000002173"/>
    <x v="23"/>
    <s v="LVF20200800625220"/>
    <s v="OBREMO BARCELONA GGCC"/>
    <s v="NUEVOS GC"/>
    <s v="INC000006317494"/>
    <m/>
    <s v="2021-07-15 00:00"/>
    <n v="1502564681"/>
    <s v="2021-07"/>
  </r>
  <r>
    <s v="LVF0000002173"/>
    <x v="23"/>
    <s v="LVF20200800625239"/>
    <s v="OBREMO BARCELONA GGCC"/>
    <s v="NUEVOS GC"/>
    <s v="INC000006317494"/>
    <m/>
    <s v="2021-07-15 00:00"/>
    <n v="1502564681"/>
    <s v="2021-07"/>
  </r>
  <r>
    <s v="LVF0000002173"/>
    <x v="23"/>
    <s v="LVF20200800625249"/>
    <s v="OBREMO BARCELONA GGCC"/>
    <s v="NUEVOS GC"/>
    <s v="INC000006317494"/>
    <m/>
    <s v="2021-07-15 00:00"/>
    <n v="1502564681"/>
    <s v="2021-07"/>
  </r>
  <r>
    <s v="LVF0000002173"/>
    <x v="23"/>
    <s v="LVF20200800625252"/>
    <s v="OBREMO BARCELONA GGCC"/>
    <s v="NUEVOS GC"/>
    <s v="INC000006317494"/>
    <m/>
    <s v="2021-07-15 00:00"/>
    <n v="1502564681"/>
    <s v="2021-07"/>
  </r>
  <r>
    <s v="LVF0000002173"/>
    <x v="23"/>
    <s v="LVF20200800625253"/>
    <s v="OBREMO BARCELONA GGCC"/>
    <s v="NUEVOS GC"/>
    <s v="INC000006317494"/>
    <m/>
    <s v="2021-07-15 00:00"/>
    <n v="1502564681"/>
    <s v="2021-07"/>
  </r>
  <r>
    <s v="LVF0000002173"/>
    <x v="23"/>
    <s v="LVF20200800625255"/>
    <s v="OBREMO BARCELONA GGCC"/>
    <s v="NUEVOS GC"/>
    <s v="INC000006317494"/>
    <m/>
    <s v="2021-07-15 00:00"/>
    <n v="1502564681"/>
    <s v="2021-07"/>
  </r>
  <r>
    <s v="LVF0000002173"/>
    <x v="23"/>
    <s v="LVF20200800625295"/>
    <s v="OBREMO BARCELONA GGCC"/>
    <s v="NUEVOS GC"/>
    <s v="INC000006317494"/>
    <m/>
    <s v="2021-07-15 00:00"/>
    <n v="1502564681"/>
    <s v="2021-07"/>
  </r>
  <r>
    <s v="LVF0000002173"/>
    <x v="23"/>
    <s v="LVF20210900693800"/>
    <s v="OBREMO BARCELONA GGCC"/>
    <s v="NUEVOS GC"/>
    <s v="INC000006841795"/>
    <m/>
    <s v="2022-02-03 00:00"/>
    <s v="T-210092"/>
    <s v="2022-02"/>
  </r>
  <r>
    <s v="LVF0000002173"/>
    <x v="23"/>
    <s v="LVF20210900693798"/>
    <s v="OBREMO BARCELONA GGCC"/>
    <s v="NUEVOS GC"/>
    <s v="INC000006841795"/>
    <m/>
    <s v="2022-02-03 00:00"/>
    <s v="T-210092"/>
    <s v="2022-02"/>
  </r>
  <r>
    <s v="LVF0000002173"/>
    <x v="23"/>
    <s v="LVF20210900693794"/>
    <s v="OBREMO BARCELONA GGCC"/>
    <s v="NUEVOS GC"/>
    <s v="INC000006841795"/>
    <m/>
    <s v="2022-02-03 00:00"/>
    <s v="T-210092"/>
    <s v="2022-02"/>
  </r>
  <r>
    <s v="LVF0000002173"/>
    <x v="23"/>
    <s v="LVF20210900693792"/>
    <s v="OBREMO BARCELONA GGCC"/>
    <s v="NUEVOS GC"/>
    <s v="INC000006841795"/>
    <m/>
    <s v="2022-02-03 00:00"/>
    <s v="T-210092"/>
    <s v="2022-02"/>
  </r>
  <r>
    <s v="LVF0000002173"/>
    <x v="23"/>
    <s v="LVF20210900693791"/>
    <s v="OBREMO BARCELONA GGCC"/>
    <s v="NUEVOS GC"/>
    <s v="INC000006841795"/>
    <m/>
    <s v="2022-02-03 00:00"/>
    <s v="T-210092"/>
    <s v="2022-02"/>
  </r>
  <r>
    <s v="LVF0000002173"/>
    <x v="23"/>
    <s v="LVF20210900693790"/>
    <s v="OBREMO BARCELONA GGCC"/>
    <s v="NUEVOS GC"/>
    <s v="INC000006841795"/>
    <m/>
    <s v="2022-02-03 00:00"/>
    <s v="T-210092"/>
    <s v="2022-02"/>
  </r>
  <r>
    <s v="LVF0000002173"/>
    <x v="23"/>
    <s v="LVF20210900693789"/>
    <s v="OBREMO BARCELONA GGCC"/>
    <s v="NUEVOS GC"/>
    <s v="INC000006841795"/>
    <m/>
    <s v="2022-02-03 00:00"/>
    <s v="T-210092"/>
    <s v="2022-02"/>
  </r>
  <r>
    <s v="LVF0000002173"/>
    <x v="23"/>
    <s v="LVF20210900693778"/>
    <s v="OBREMO BARCELONA GGCC"/>
    <s v="NUEVOS GC"/>
    <s v="INC000006841795"/>
    <m/>
    <s v="2022-02-03 00:00"/>
    <s v="T-210092"/>
    <s v="2022-02"/>
  </r>
  <r>
    <s v="LVF0000002173"/>
    <x v="23"/>
    <s v="LVF20210900693776"/>
    <s v="OBREMO BARCELONA GGCC"/>
    <s v="NUEVOS GC"/>
    <s v="INC000006841795"/>
    <m/>
    <s v="2022-02-03 00:00"/>
    <s v="T-210092"/>
    <s v="2022-02"/>
  </r>
  <r>
    <s v="LVF0000002173"/>
    <x v="23"/>
    <s v="LVF20210900693774"/>
    <s v="OBREMO BARCELONA GGCC"/>
    <s v="NUEVOS GC"/>
    <s v="INC000006841795"/>
    <m/>
    <s v="2022-02-03 00:00"/>
    <s v="T-210092"/>
    <s v="2022-02"/>
  </r>
  <r>
    <s v="LVF0000002173"/>
    <x v="23"/>
    <s v="LVF20210900693770"/>
    <s v="OBREMO BARCELONA GGCC"/>
    <s v="NUEVOS GC"/>
    <s v="INC000006841795"/>
    <m/>
    <s v="2022-02-03 00:00"/>
    <s v="T-210092"/>
    <s v="2022-02"/>
  </r>
  <r>
    <s v="LVF0000002173"/>
    <x v="23"/>
    <s v="LVF20210900693768"/>
    <s v="OBREMO BARCELONA GGCC"/>
    <s v="NUEVOS GC"/>
    <s v="INC000006844502"/>
    <m/>
    <s v="2022-02-03 00:00"/>
    <s v="T-210092"/>
    <s v="2022-02"/>
  </r>
  <r>
    <s v="LVF0000002173"/>
    <x v="23"/>
    <s v="LVF20210900693764"/>
    <s v="OBREMO BARCELONA GGCC"/>
    <s v="NUEVOS GC"/>
    <s v="INC000006841795"/>
    <m/>
    <s v="2022-02-03 00:00"/>
    <s v="T-210092"/>
    <s v="2022-02"/>
  </r>
  <r>
    <s v="LVF0000002173"/>
    <x v="23"/>
    <s v="LVF20210900693755"/>
    <s v="OBREMO BARCELONA GGCC"/>
    <s v="NUEVOS GC"/>
    <s v="INC000006841795"/>
    <m/>
    <s v="2022-02-03 00:00"/>
    <s v="T-210092"/>
    <s v="2022-02"/>
  </r>
  <r>
    <s v="LVF0000002173"/>
    <x v="23"/>
    <s v="LVF20210900693642"/>
    <s v="OBREMO BARCELONA GGCC"/>
    <s v="NUEVOS GC"/>
    <s v="INC000006841795"/>
    <m/>
    <s v="2022-02-03 00:00"/>
    <s v="T-210092"/>
    <s v="2022-02"/>
  </r>
  <r>
    <s v="LVF0000002173"/>
    <x v="23"/>
    <s v="LVF20210900693640"/>
    <s v="OBREMO BARCELONA GGCC"/>
    <s v="NUEVOS GC"/>
    <s v="INC000006841795"/>
    <m/>
    <s v="2022-02-03 00:00"/>
    <s v="T-210092"/>
    <s v="2022-02"/>
  </r>
  <r>
    <s v="LVF0000002173"/>
    <x v="23"/>
    <s v="LVF20210900693631"/>
    <s v="OBREMO BARCELONA GGCC"/>
    <s v="NUEVOS GC"/>
    <s v="INC000006841795"/>
    <m/>
    <s v="2022-02-03 00:00"/>
    <s v="T-210092"/>
    <s v="2022-02"/>
  </r>
  <r>
    <s v="LVF0000002173"/>
    <x v="23"/>
    <s v="LVF20210900693627"/>
    <s v="OBREMO BARCELONA GGCC"/>
    <s v="NUEVOS GC"/>
    <s v="INC000006841795"/>
    <m/>
    <s v="2022-02-03 00:00"/>
    <s v="T-210092"/>
    <s v="2022-02"/>
  </r>
  <r>
    <s v="LVF0000002173"/>
    <x v="23"/>
    <s v="LVF20210900693626"/>
    <s v="OBREMO BARCELONA GGCC"/>
    <s v="NUEVOS GC"/>
    <s v="INC000006841795"/>
    <m/>
    <s v="2022-02-03 00:00"/>
    <s v="T-210092"/>
    <s v="2022-02"/>
  </r>
  <r>
    <s v="LVF0000002173"/>
    <x v="23"/>
    <s v="LVF20210900693624"/>
    <s v="OBREMO BARCELONA GGCC"/>
    <s v="NUEVOS GC"/>
    <s v="INC000006841795"/>
    <m/>
    <s v="2022-02-03 00:00"/>
    <s v="T-210092"/>
    <s v="2022-02"/>
  </r>
  <r>
    <s v="LVF0000002173"/>
    <x v="23"/>
    <s v="LVF20210900693619"/>
    <s v="OBREMO BARCELONA GGCC"/>
    <s v="NUEVOS GC"/>
    <s v="INC000006841795"/>
    <m/>
    <s v="2022-02-03 00:00"/>
    <s v="T-210092"/>
    <s v="2022-02"/>
  </r>
  <r>
    <s v="LVF0000002173"/>
    <x v="23"/>
    <s v="LVF20210900693618"/>
    <s v="OBREMO BARCELONA GGCC"/>
    <s v="NUEVOS GC"/>
    <s v="INC000006841795"/>
    <m/>
    <s v="2022-02-03 00:00"/>
    <s v="T-210092"/>
    <s v="2022-02"/>
  </r>
  <r>
    <s v="LVF0000002173"/>
    <x v="23"/>
    <s v="LVF20210900693616"/>
    <s v="OBREMO BARCELONA GGCC"/>
    <s v="NUEVOS GC"/>
    <s v="INC000006841795"/>
    <m/>
    <s v="2022-02-03 00:00"/>
    <s v="T-210092"/>
    <s v="2022-02"/>
  </r>
  <r>
    <s v="LVF0000002173"/>
    <x v="23"/>
    <s v="LVF20210900693615"/>
    <s v="OBREMO BARCELONA GGCC"/>
    <s v="NUEVOS GC"/>
    <s v="INC000006841795"/>
    <m/>
    <s v="2022-02-03 00:00"/>
    <s v="T-210092"/>
    <s v="2022-02"/>
  </r>
  <r>
    <s v="LVF0000002173"/>
    <x v="23"/>
    <s v="LVF20210900693612"/>
    <s v="OBREMO BARCELONA GGCC"/>
    <s v="NUEVOS GC"/>
    <s v="INC000006841795"/>
    <m/>
    <s v="2022-02-03 00:00"/>
    <s v="T-210092"/>
    <s v="2022-02"/>
  </r>
  <r>
    <s v="LVF0000002173"/>
    <x v="23"/>
    <s v="LVF20210900693611"/>
    <s v="OBREMO BARCELONA GGCC"/>
    <s v="NUEVOS GC"/>
    <s v="INC000006841795"/>
    <m/>
    <s v="2022-02-03 00:00"/>
    <s v="T-210092"/>
    <s v="2022-02"/>
  </r>
  <r>
    <s v="LVF0000002173"/>
    <x v="23"/>
    <s v="LVF20210900693606"/>
    <s v="OBREMO BARCELONA GGCC"/>
    <s v="NUEVOS GC"/>
    <s v="INC000006841795"/>
    <m/>
    <s v="2022-02-03 00:00"/>
    <s v="T-210092"/>
    <s v="2022-02"/>
  </r>
  <r>
    <s v="LVF0000002173"/>
    <x v="23"/>
    <s v="LVF20210900693603"/>
    <s v="OBREMO BARCELONA GGCC"/>
    <s v="NUEVOS GC"/>
    <s v="INC000006841795"/>
    <m/>
    <s v="2022-02-03 00:00"/>
    <s v="T-210092"/>
    <s v="2022-02"/>
  </r>
  <r>
    <s v="LVF0000002173"/>
    <x v="23"/>
    <s v="LVF20210900693602"/>
    <s v="OBREMO BARCELONA GGCC"/>
    <s v="NUEVOS GC"/>
    <s v="INC000006841795"/>
    <m/>
    <s v="2022-02-03 00:00"/>
    <s v="T-210092"/>
    <s v="2022-02"/>
  </r>
  <r>
    <s v="LVF0000002173"/>
    <x v="23"/>
    <s v="LVF20210900693599"/>
    <s v="OBREMO BARCELONA GGCC"/>
    <s v="NUEVOS GC"/>
    <s v="INC000006841795"/>
    <m/>
    <s v="2022-02-03 00:00"/>
    <s v="T-210092"/>
    <s v="2022-02"/>
  </r>
  <r>
    <s v="LVF0000002173"/>
    <x v="23"/>
    <s v="LVF20210900693597"/>
    <s v="OBREMO BARCELONA GGCC"/>
    <s v="NUEVOS GC"/>
    <s v="INC000006841795"/>
    <m/>
    <s v="2022-02-03 00:00"/>
    <s v="T-210092"/>
    <s v="2022-02"/>
  </r>
  <r>
    <s v="LVF0000002173"/>
    <x v="23"/>
    <s v="LVF20210900693596"/>
    <s v="OBREMO BARCELONA GGCC"/>
    <s v="NUEVOS GC"/>
    <s v="INC000006841795"/>
    <m/>
    <s v="2022-02-03 00:00"/>
    <s v="T-210092"/>
    <s v="2022-02"/>
  </r>
  <r>
    <s v="LVF0000002173"/>
    <x v="23"/>
    <s v="LVF20210900693593"/>
    <s v="OBREMO BARCELONA GGCC"/>
    <s v="NUEVOS GC"/>
    <s v="INC000006841795"/>
    <m/>
    <s v="2022-02-03 00:00"/>
    <s v="T-210092"/>
    <s v="2022-02"/>
  </r>
  <r>
    <s v="LVF0000002173"/>
    <x v="23"/>
    <s v="LVF20210900693591"/>
    <s v="OBREMO BARCELONA GGCC"/>
    <s v="NUEVOS GC"/>
    <s v="INC000006844502"/>
    <m/>
    <s v="2022-02-03 00:00"/>
    <s v="T-210092"/>
    <s v="2022-02"/>
  </r>
  <r>
    <s v="LVF0000002173"/>
    <x v="23"/>
    <s v="LVF20210900693421"/>
    <s v="OBREMO BARCELONA GGCC"/>
    <s v="NUEVOS GC"/>
    <s v="INC000006841795"/>
    <m/>
    <s v="2022-02-03 00:00"/>
    <s v="T-210092"/>
    <s v="2022-02"/>
  </r>
  <r>
    <s v="LVF0000002173"/>
    <x v="23"/>
    <s v="LVF20210900693417"/>
    <s v="OBREMO BARCELONA GGCC"/>
    <s v="NUEVOS GC"/>
    <s v="INC000006841795"/>
    <m/>
    <s v="2022-02-03 00:00"/>
    <s v="T-210092"/>
    <s v="2022-02"/>
  </r>
  <r>
    <s v="LVF0000002173"/>
    <x v="23"/>
    <s v="LVF20210900693414"/>
    <s v="OBREMO BARCELONA GGCC"/>
    <s v="NUEVOS GC"/>
    <s v="INC000006841795"/>
    <m/>
    <s v="2022-02-03 00:00"/>
    <s v="T-210092"/>
    <s v="2022-02"/>
  </r>
  <r>
    <s v="LVF0000002173"/>
    <x v="23"/>
    <s v="LVF20210900693413"/>
    <s v="OBREMO BARCELONA GGCC"/>
    <s v="NUEVOS GC"/>
    <s v="INC000006841795"/>
    <m/>
    <s v="2022-02-03 00:00"/>
    <s v="T-210092"/>
    <s v="2022-02"/>
  </r>
  <r>
    <s v="LVF0000002173"/>
    <x v="23"/>
    <s v="LVF20210900693411"/>
    <s v="OBREMO BARCELONA GGCC"/>
    <s v="NUEVOS GC"/>
    <s v="INC000006841795"/>
    <m/>
    <s v="2022-02-03 00:00"/>
    <s v="T-210092"/>
    <s v="2022-02"/>
  </r>
  <r>
    <s v="LVF0000002173"/>
    <x v="23"/>
    <s v="LVF20210900693408"/>
    <s v="OBREMO BARCELONA GGCC"/>
    <s v="NUEVOS GC"/>
    <s v="INC000006844502"/>
    <m/>
    <s v="2022-02-03 00:00"/>
    <s v="T-210092"/>
    <s v="2022-02"/>
  </r>
  <r>
    <s v="LVF0000002173"/>
    <x v="23"/>
    <s v="LVF20210900693405"/>
    <s v="OBREMO BARCELONA GGCC"/>
    <s v="NUEVOS GC"/>
    <s v="INC000006841795"/>
    <m/>
    <s v="2022-02-03 00:00"/>
    <s v="T-210092"/>
    <s v="2022-02"/>
  </r>
  <r>
    <s v="LVF0000002173"/>
    <x v="23"/>
    <s v="LVF20210900693399"/>
    <s v="OBREMO BARCELONA GGCC"/>
    <s v="NUEVOS GC"/>
    <s v="INC000006841795"/>
    <m/>
    <s v="2022-02-03 00:00"/>
    <s v="T-210092"/>
    <s v="2022-02"/>
  </r>
  <r>
    <s v="LVF0000002173"/>
    <x v="23"/>
    <s v="LVF20210900693397"/>
    <s v="OBREMO BARCELONA GGCC"/>
    <s v="NUEVOS GC"/>
    <s v="INC000006844502"/>
    <m/>
    <s v="2022-02-03 00:00"/>
    <s v="T-210092"/>
    <s v="2022-02"/>
  </r>
  <r>
    <s v="LVF0000002173"/>
    <x v="23"/>
    <s v="LVF20210900693396"/>
    <s v="OBREMO BARCELONA GGCC"/>
    <s v="NUEVOS GC"/>
    <s v="INC000006841795"/>
    <m/>
    <s v="2022-02-03 00:00"/>
    <s v="T-210092"/>
    <s v="2022-02"/>
  </r>
  <r>
    <s v="LVF0000002173"/>
    <x v="23"/>
    <s v="LVF20210900693393"/>
    <s v="OBREMO BARCELONA GGCC"/>
    <s v="NUEVOS GC"/>
    <s v="INC000006841795"/>
    <m/>
    <s v="2022-02-03 00:00"/>
    <s v="T-210092"/>
    <s v="2022-02"/>
  </r>
  <r>
    <s v="LVF0000002173"/>
    <x v="23"/>
    <s v="LVF20210900693392"/>
    <s v="OBREMO BARCELONA GGCC"/>
    <s v="NUEVOS GC"/>
    <s v="INC000006841795"/>
    <m/>
    <s v="2022-02-03 00:00"/>
    <s v="T-210092"/>
    <s v="2022-02"/>
  </r>
  <r>
    <s v="LVF0000002173"/>
    <x v="23"/>
    <s v="LVF20210900693389"/>
    <s v="OBREMO BARCELONA GGCC"/>
    <s v="NUEVOS GC"/>
    <s v="INC000006841795"/>
    <m/>
    <s v="2022-02-03 00:00"/>
    <s v="T-210092"/>
    <s v="2022-02"/>
  </r>
  <r>
    <s v="LVF0000002173"/>
    <x v="23"/>
    <s v="LVF20210900693384"/>
    <s v="OBREMO BARCELONA GGCC"/>
    <s v="NUEVOS GC"/>
    <s v="INC000006844502"/>
    <m/>
    <s v="2022-02-03 00:00"/>
    <s v="T-210092"/>
    <s v="2022-02"/>
  </r>
  <r>
    <s v="LVF0000002173"/>
    <x v="23"/>
    <s v="LVF20210900693379"/>
    <s v="OBREMO BARCELONA GGCC"/>
    <s v="NUEVOS GC"/>
    <s v="INC000006841795"/>
    <m/>
    <s v="2022-02-03 00:00"/>
    <s v="T-210092"/>
    <s v="2022-02"/>
  </r>
  <r>
    <s v="LVF0000002173"/>
    <x v="23"/>
    <s v="LVF20210900693374"/>
    <s v="OBREMO BARCELONA GGCC"/>
    <s v="NUEVOS GC"/>
    <s v="INC000006844502"/>
    <m/>
    <s v="2022-02-03 00:00"/>
    <s v="T-210092"/>
    <s v="2022-02"/>
  </r>
  <r>
    <s v="LVF0000002173"/>
    <x v="23"/>
    <s v="LVF20210900693372"/>
    <s v="OBREMO BARCELONA GGCC"/>
    <s v="NUEVOS GC"/>
    <s v="INC000006841795"/>
    <m/>
    <s v="2022-02-03 00:00"/>
    <s v="T-210092"/>
    <s v="2022-02"/>
  </r>
  <r>
    <s v="LVF0000002173"/>
    <x v="23"/>
    <s v="LVF20210900693368"/>
    <s v="OBREMO BARCELONA GGCC"/>
    <s v="NUEVOS GC"/>
    <s v="INC000006841795"/>
    <m/>
    <s v="2022-02-03 00:00"/>
    <s v="T-210092"/>
    <s v="2022-02"/>
  </r>
  <r>
    <s v="LVF0000002173"/>
    <x v="23"/>
    <s v="LVF20210900693364"/>
    <s v="OBREMO BARCELONA GGCC"/>
    <s v="NUEVOS GC"/>
    <s v="INC000006841795"/>
    <m/>
    <s v="2022-02-03 00:00"/>
    <s v="T-210092"/>
    <s v="2022-02"/>
  </r>
  <r>
    <s v="LVF0000002173"/>
    <x v="23"/>
    <s v="LVF20210900693359"/>
    <s v="OBREMO BARCELONA GGCC"/>
    <s v="NUEVOS GC"/>
    <s v="INC000006841795"/>
    <m/>
    <s v="2022-02-03 00:00"/>
    <s v="T-210092"/>
    <s v="2022-02"/>
  </r>
  <r>
    <s v="LVF0000002173"/>
    <x v="23"/>
    <s v="LVF20210900693354"/>
    <s v="OBREMO BARCELONA GGCC"/>
    <s v="NUEVOS GC"/>
    <s v="INC000006841795"/>
    <m/>
    <s v="2022-02-03 00:00"/>
    <s v="T-210092"/>
    <s v="2022-02"/>
  </r>
  <r>
    <s v="LVF0000002173"/>
    <x v="23"/>
    <s v="LVF20210900693351"/>
    <s v="OBREMO BARCELONA GGCC"/>
    <s v="NUEVOS GC"/>
    <s v="INC000006841795"/>
    <m/>
    <s v="2022-02-03 00:00"/>
    <s v="T-210092"/>
    <s v="2022-02"/>
  </r>
  <r>
    <s v="LVF0000002173"/>
    <x v="23"/>
    <s v="LVF20210900693350"/>
    <s v="OBREMO BARCELONA GGCC"/>
    <s v="NUEVOS GC"/>
    <s v="INC000006844502"/>
    <m/>
    <s v="2022-02-03 00:00"/>
    <s v="T-210092"/>
    <s v="2022-02"/>
  </r>
  <r>
    <s v="LVF0000002173"/>
    <x v="23"/>
    <s v="LVF20210900693348"/>
    <s v="OBREMO BARCELONA GGCC"/>
    <s v="NUEVOS GC"/>
    <s v="INC000006844502"/>
    <m/>
    <s v="2022-02-03 00:00"/>
    <s v="T-210092"/>
    <s v="2022-02"/>
  </r>
  <r>
    <s v="LVF0000002173"/>
    <x v="23"/>
    <s v="LVF20210900693347"/>
    <s v="OBREMO BARCELONA GGCC"/>
    <s v="NUEVOS GC"/>
    <s v="INC000006841795"/>
    <m/>
    <s v="2022-02-03 00:00"/>
    <s v="T-210092"/>
    <s v="2022-02"/>
  </r>
  <r>
    <s v="LVF0000002173"/>
    <x v="23"/>
    <s v="LVF20210900693337"/>
    <s v="OBREMO BARCELONA GGCC"/>
    <s v="NUEVOS GC"/>
    <s v="INC000006844502"/>
    <m/>
    <s v="2022-02-03 00:00"/>
    <s v="T-210092"/>
    <s v="2022-02"/>
  </r>
  <r>
    <s v="LVF0000002173"/>
    <x v="23"/>
    <s v="LVF20210900693336"/>
    <s v="OBREMO BARCELONA GGCC"/>
    <s v="NUEVOS GC"/>
    <s v="INC000006841795"/>
    <m/>
    <s v="2022-02-03 00:00"/>
    <s v="T-210092"/>
    <s v="2022-02"/>
  </r>
  <r>
    <s v="LVF0000002173"/>
    <x v="23"/>
    <s v="LVF20210900693334"/>
    <s v="OBREMO BARCELONA GGCC"/>
    <s v="NUEVOS GC"/>
    <s v="INC000006841795"/>
    <m/>
    <s v="2022-02-03 00:00"/>
    <s v="T-210092"/>
    <s v="2022-02"/>
  </r>
  <r>
    <s v="LVF0000002173"/>
    <x v="23"/>
    <s v="LVF20210900693331"/>
    <s v="OBREMO BARCELONA GGCC"/>
    <s v="NUEVOS GC"/>
    <s v="INC000006841795"/>
    <m/>
    <s v="2022-02-03 00:00"/>
    <s v="T-210092"/>
    <s v="2022-02"/>
  </r>
  <r>
    <s v="LVF0000002173"/>
    <x v="23"/>
    <s v="LVF20210900693324"/>
    <s v="OBREMO BARCELONA GGCC"/>
    <s v="NUEVOS GC"/>
    <s v="INC000006844502"/>
    <m/>
    <s v="2022-02-03 00:00"/>
    <s v="T-210092"/>
    <s v="2022-02"/>
  </r>
  <r>
    <s v="LVF0000002173"/>
    <x v="23"/>
    <s v="LVF20210900693320"/>
    <s v="OBREMO BARCELONA GGCC"/>
    <s v="NUEVOS GC"/>
    <s v="INC000006841795"/>
    <m/>
    <s v="2022-02-03 00:00"/>
    <s v="T-210092"/>
    <s v="2022-02"/>
  </r>
  <r>
    <s v="LVF0000002173"/>
    <x v="23"/>
    <s v="LVF20210900693318"/>
    <s v="OBREMO BARCELONA GGCC"/>
    <s v="NUEVOS GC"/>
    <s v="INC000006841795"/>
    <m/>
    <s v="2022-02-03 00:00"/>
    <s v="T-210092"/>
    <s v="2022-02"/>
  </r>
  <r>
    <s v="LVF0000002173"/>
    <x v="23"/>
    <s v="LVF20210900693312"/>
    <s v="OBREMO BARCELONA GGCC"/>
    <s v="NUEVOS GC"/>
    <s v="INC000006844502"/>
    <m/>
    <s v="2022-02-03 00:00"/>
    <s v="T-210092"/>
    <s v="2022-02"/>
  </r>
  <r>
    <s v="LVF0000002173"/>
    <x v="23"/>
    <s v="LVF20210900693311"/>
    <s v="OBREMO BARCELONA GGCC"/>
    <s v="NUEVOS GC"/>
    <s v="INC000006841795"/>
    <m/>
    <s v="2022-02-03 00:00"/>
    <s v="T-210092"/>
    <s v="2022-02"/>
  </r>
  <r>
    <s v="LVF0000002173"/>
    <x v="23"/>
    <s v="LVF20210900693308"/>
    <s v="OBREMO BARCELONA GGCC"/>
    <s v="NUEVOS GC"/>
    <s v="INC000006841795"/>
    <m/>
    <s v="2022-02-03 00:00"/>
    <s v="T-210092"/>
    <s v="2022-02"/>
  </r>
  <r>
    <s v="LVF0000002173"/>
    <x v="23"/>
    <s v="LVF20210900693307"/>
    <s v="OBREMO BARCELONA GGCC"/>
    <s v="NUEVOS GC"/>
    <s v="INC000006844502"/>
    <m/>
    <s v="2022-02-03 00:00"/>
    <s v="T-210092"/>
    <s v="2022-02"/>
  </r>
  <r>
    <s v="LVF0000002173"/>
    <x v="23"/>
    <s v="LVF20210900693306"/>
    <s v="OBREMO BARCELONA GGCC"/>
    <s v="NUEVOS GC"/>
    <s v="INC000006841795"/>
    <m/>
    <s v="2022-02-03 00:00"/>
    <s v="T-210092"/>
    <s v="2022-02"/>
  </r>
  <r>
    <s v="LVF0000002173"/>
    <x v="23"/>
    <s v="LVF20210900693303"/>
    <s v="OBREMO BARCELONA GGCC"/>
    <s v="NUEVOS GC"/>
    <s v="INC000006841795"/>
    <m/>
    <s v="2022-02-03 00:00"/>
    <s v="T-210092"/>
    <s v="2022-02"/>
  </r>
  <r>
    <s v="LVF0000002173"/>
    <x v="23"/>
    <s v="LVF20210900693302"/>
    <s v="OBREMO BARCELONA GGCC"/>
    <s v="NUEVOS GC"/>
    <s v="INC000006841795"/>
    <m/>
    <s v="2022-02-03 00:00"/>
    <s v="T-210092"/>
    <s v="2022-02"/>
  </r>
  <r>
    <s v="LVF0000002173"/>
    <x v="23"/>
    <s v="LVF20210900693301"/>
    <s v="OBREMO BARCELONA GGCC"/>
    <s v="NUEVOS GC"/>
    <s v="INC000006844502"/>
    <m/>
    <s v="2022-02-03 00:00"/>
    <s v="T-210092"/>
    <s v="2022-02"/>
  </r>
  <r>
    <s v="LVF0000002173"/>
    <x v="23"/>
    <s v="LVF20210900693300"/>
    <s v="OBREMO BARCELONA GGCC"/>
    <s v="NUEVOS GC"/>
    <s v="INC000006841795"/>
    <m/>
    <s v="2022-02-03 00:00"/>
    <s v="T-210092"/>
    <s v="2022-02"/>
  </r>
  <r>
    <s v="LVF0000002173"/>
    <x v="23"/>
    <s v="LVF20210900693291"/>
    <s v="OBREMO BARCELONA GGCC"/>
    <s v="NUEVOS GC"/>
    <s v="INC000006841795"/>
    <m/>
    <s v="2022-02-03 00:00"/>
    <s v="T-210092"/>
    <s v="2022-02"/>
  </r>
  <r>
    <s v="LVF0000002173"/>
    <x v="23"/>
    <s v="LVF20210900693288"/>
    <s v="OBREMO BARCELONA GGCC"/>
    <s v="NUEVOS GC"/>
    <s v="INC000006844502"/>
    <m/>
    <s v="2022-02-03 00:00"/>
    <s v="T-210092"/>
    <s v="2022-02"/>
  </r>
  <r>
    <s v="LVF0000002173"/>
    <x v="23"/>
    <s v="LVF20210900693283"/>
    <s v="OBREMO BARCELONA GGCC"/>
    <s v="NUEVOS GC"/>
    <s v="INC000006841795"/>
    <m/>
    <s v="2022-02-03 00:00"/>
    <s v="T-210092"/>
    <s v="2022-02"/>
  </r>
  <r>
    <s v="LVF0000002173"/>
    <x v="23"/>
    <s v="LVF20210900693282"/>
    <s v="OBREMO BARCELONA GGCC"/>
    <s v="NUEVOS GC"/>
    <s v="INC000006844502"/>
    <m/>
    <s v="2022-02-03 00:00"/>
    <s v="T-210092"/>
    <s v="2022-02"/>
  </r>
  <r>
    <s v="LVF0000002173"/>
    <x v="23"/>
    <s v="LVF20210900693268"/>
    <s v="OBREMO BARCELONA GGCC"/>
    <s v="NUEVOS GC"/>
    <s v="INC000006841795"/>
    <m/>
    <s v="2022-02-03 00:00"/>
    <s v="T-210092"/>
    <s v="2022-02"/>
  </r>
  <r>
    <s v="LVF0000002173"/>
    <x v="23"/>
    <s v="LVF20210900693258"/>
    <s v="OBREMO BARCELONA GGCC"/>
    <s v="NUEVOS GC"/>
    <s v="INC000006841795"/>
    <m/>
    <s v="2022-02-03 00:00"/>
    <s v="T-210092"/>
    <s v="2022-02"/>
  </r>
  <r>
    <s v="LVF0000002173"/>
    <x v="23"/>
    <s v="LVF20210900693255"/>
    <s v="OBREMO BARCELONA GGCC"/>
    <s v="NUEVOS GC"/>
    <s v="INC000006841795"/>
    <m/>
    <s v="2022-02-03 00:00"/>
    <s v="T-210092"/>
    <s v="2022-02"/>
  </r>
  <r>
    <s v="LVF0000002173"/>
    <x v="23"/>
    <s v="LVF20210900693251"/>
    <s v="OBREMO BARCELONA GGCC"/>
    <s v="NUEVOS GC"/>
    <s v="INC000006841795"/>
    <m/>
    <s v="2022-02-03 00:00"/>
    <s v="T-210092"/>
    <s v="2022-02"/>
  </r>
  <r>
    <s v="LVF0000002173"/>
    <x v="23"/>
    <s v="LVF20210900693249"/>
    <s v="OBREMO BARCELONA GGCC"/>
    <s v="NUEVOS GC"/>
    <s v="INC000006841795"/>
    <m/>
    <s v="2022-02-03 00:00"/>
    <s v="T-210092"/>
    <s v="2022-02"/>
  </r>
  <r>
    <s v="LVF0000002173"/>
    <x v="23"/>
    <s v="LVF20210900693247"/>
    <s v="OBREMO BARCELONA GGCC"/>
    <s v="NUEVOS GC"/>
    <s v="INC000006841795"/>
    <m/>
    <s v="2022-02-03 00:00"/>
    <s v="T-210092"/>
    <s v="2022-02"/>
  </r>
  <r>
    <s v="LVF0000002173"/>
    <x v="23"/>
    <s v="LVF20210900693245"/>
    <s v="OBREMO BARCELONA GGCC"/>
    <s v="NUEVOS GC"/>
    <s v="INC000006841795"/>
    <m/>
    <s v="2022-02-03 00:00"/>
    <s v="T-210092"/>
    <s v="2022-02"/>
  </r>
  <r>
    <s v="LVF0000002173"/>
    <x v="23"/>
    <s v="LVF20210900693242"/>
    <s v="OBREMO BARCELONA GGCC"/>
    <s v="NUEVOS GC"/>
    <s v="INC000006841795"/>
    <m/>
    <s v="2022-02-03 00:00"/>
    <s v="T-210092"/>
    <s v="2022-02"/>
  </r>
  <r>
    <s v="LVF0000002173"/>
    <x v="23"/>
    <s v="LVF20210900693241"/>
    <s v="OBREMO BARCELONA GGCC"/>
    <s v="NUEVOS GC"/>
    <s v="INC000006841795"/>
    <m/>
    <s v="2022-02-03 00:00"/>
    <s v="T-210092"/>
    <s v="2022-02"/>
  </r>
  <r>
    <s v="LVF0000002173"/>
    <x v="23"/>
    <s v="LVF20210900693235"/>
    <s v="OBREMO BARCELONA GGCC"/>
    <s v="NUEVOS GC"/>
    <s v="INC000006844502"/>
    <m/>
    <s v="2022-02-03 00:00"/>
    <s v="T-210092"/>
    <s v="2022-02"/>
  </r>
  <r>
    <s v="LVF0000002173"/>
    <x v="23"/>
    <s v="LVF20210900693797"/>
    <s v="OBREMO BARCELONA GGCC"/>
    <s v="NUEVOS GC"/>
    <s v="INC000006873625"/>
    <m/>
    <s v="2022-02-14 00:00"/>
    <s v="T-210092"/>
    <s v="2022-02"/>
  </r>
  <r>
    <s v="LVF0000002173"/>
    <x v="23"/>
    <s v="LVF20210900693793"/>
    <s v="OBREMO BARCELONA GGCC"/>
    <s v="NUEVOS GC"/>
    <s v="INC000006801820"/>
    <m/>
    <s v="2022-02-14 00:00"/>
    <s v="T-210092"/>
    <s v="2022-02"/>
  </r>
  <r>
    <s v="LVF0000002173"/>
    <x v="23"/>
    <s v="LVF20210900693787"/>
    <s v="OBREMO BARCELONA GGCC"/>
    <s v="NUEVOS GC"/>
    <s v="INC000006801820"/>
    <m/>
    <s v="2022-02-14 00:00"/>
    <s v="T-210092"/>
    <s v="2022-02"/>
  </r>
  <r>
    <s v="LVF0000002173"/>
    <x v="23"/>
    <s v="LVF20210900693784"/>
    <s v="OBREMO BARCELONA GGCC"/>
    <s v="NUEVOS GC"/>
    <s v="INC000006870695"/>
    <m/>
    <s v="2022-02-14 00:00"/>
    <s v="T-210092"/>
    <s v="2022-02"/>
  </r>
  <r>
    <s v="LVF0000002173"/>
    <x v="23"/>
    <s v="LVF20210900693782"/>
    <s v="OBREMO BARCELONA GGCC"/>
    <s v="NUEVOS GC"/>
    <s v="INC000006869949"/>
    <m/>
    <s v="2022-02-14 00:00"/>
    <s v="T-210092"/>
    <s v="2022-02"/>
  </r>
  <r>
    <s v="LVF0000002173"/>
    <x v="23"/>
    <s v="LVF20210900693779"/>
    <s v="OBREMO BARCELONA GGCC"/>
    <s v="NUEVOS GC"/>
    <s v="INC000006869949"/>
    <m/>
    <s v="2022-02-14 00:00"/>
    <s v="T-210092"/>
    <s v="2022-02"/>
  </r>
  <r>
    <s v="LVF0000002173"/>
    <x v="23"/>
    <s v="LVF20210900693777"/>
    <s v="OBREMO BARCELONA GGCC"/>
    <s v="NUEVOS GC"/>
    <s v="INC000006869949"/>
    <m/>
    <s v="2022-02-14 00:00"/>
    <s v="T-210092"/>
    <s v="2022-02"/>
  </r>
  <r>
    <s v="LVF0000002173"/>
    <x v="23"/>
    <s v="LVF20210900693772"/>
    <s v="OBREMO BARCELONA GGCC"/>
    <s v="NUEVOS GC"/>
    <s v="INC000006873625"/>
    <m/>
    <s v="2022-02-14 00:00"/>
    <s v="T-210092"/>
    <s v="2022-02"/>
  </r>
  <r>
    <s v="LVF0000002173"/>
    <x v="23"/>
    <s v="LVF20210900693771"/>
    <s v="OBREMO BARCELONA GGCC"/>
    <s v="NUEVOS GC"/>
    <s v="INC000006801820"/>
    <m/>
    <s v="2022-02-14 00:00"/>
    <s v="T-210092"/>
    <s v="2022-02"/>
  </r>
  <r>
    <s v="LVF0000002173"/>
    <x v="23"/>
    <s v="LVF20210900693769"/>
    <s v="OBREMO BARCELONA GGCC"/>
    <s v="NUEVOS GC"/>
    <s v="INC000006730131"/>
    <m/>
    <s v="2022-02-14 00:00"/>
    <s v="T-210092"/>
    <s v="2022-02"/>
  </r>
  <r>
    <s v="LVF0000002173"/>
    <x v="23"/>
    <s v="LVF20210900693766"/>
    <s v="OBREMO BARCELONA GGCC"/>
    <s v="NUEVOS GC"/>
    <s v="INC000006730131"/>
    <m/>
    <s v="2022-02-14 00:00"/>
    <s v="T-210092"/>
    <s v="2022-02"/>
  </r>
  <r>
    <s v="LVF0000002173"/>
    <x v="23"/>
    <s v="LVF20210900693765"/>
    <s v="OBREMO BARCELONA GGCC"/>
    <s v="NUEVOS GC"/>
    <s v="INC000006869949"/>
    <m/>
    <s v="2022-02-14 00:00"/>
    <s v="T-210092"/>
    <s v="2022-02"/>
  </r>
  <r>
    <s v="LVF0000002173"/>
    <x v="23"/>
    <s v="LVF20210900693761"/>
    <s v="OBREMO BARCELONA GGCC"/>
    <s v="NUEVOS GC"/>
    <s v="INC000006730131"/>
    <m/>
    <s v="2022-02-14 00:00"/>
    <s v="T-210092"/>
    <s v="2022-02"/>
  </r>
  <r>
    <s v="LVF0000002173"/>
    <x v="23"/>
    <s v="LVF20210900693758"/>
    <s v="OBREMO BARCELONA GGCC"/>
    <s v="NUEVOS GC"/>
    <s v="INC000006801820"/>
    <m/>
    <s v="2022-02-14 00:00"/>
    <s v="T-210092"/>
    <s v="2022-02"/>
  </r>
  <r>
    <s v="LVF0000002173"/>
    <x v="23"/>
    <s v="LVF20210900693756"/>
    <s v="OBREMO BARCELONA GGCC"/>
    <s v="NUEVOS GC"/>
    <s v="INC000006801820"/>
    <m/>
    <s v="2022-02-14 00:00"/>
    <s v="T-210092"/>
    <s v="2022-02"/>
  </r>
  <r>
    <s v="LVF0000002173"/>
    <x v="23"/>
    <s v="LVF20210900693654"/>
    <s v="OBREMO BARCELONA GGCC"/>
    <s v="NUEVOS GC"/>
    <s v="INC000006870695"/>
    <m/>
    <s v="2022-02-14 00:00"/>
    <s v="T-210092"/>
    <s v="2022-02"/>
  </r>
  <r>
    <s v="LVF0000002173"/>
    <x v="23"/>
    <s v="LVF20210900693653"/>
    <s v="OBREMO BARCELONA GGCC"/>
    <s v="NUEVOS GC"/>
    <s v="INC000006873625"/>
    <m/>
    <s v="2022-02-14 00:00"/>
    <s v="T-210092"/>
    <s v="2022-02"/>
  </r>
  <r>
    <s v="LVF0000002173"/>
    <x v="23"/>
    <s v="LVF20210900693647"/>
    <s v="OBREMO BARCELONA GGCC"/>
    <s v="NUEVOS GC"/>
    <s v="INC000006801820"/>
    <m/>
    <s v="2022-02-14 00:00"/>
    <s v="T-210092"/>
    <s v="2022-02"/>
  </r>
  <r>
    <s v="LVF0000002173"/>
    <x v="23"/>
    <s v="LVF20210900693645"/>
    <s v="OBREMO BARCELONA GGCC"/>
    <s v="NUEVOS GC"/>
    <s v="INC000006801820"/>
    <m/>
    <s v="2022-02-14 00:00"/>
    <s v="T-210092"/>
    <s v="2022-02"/>
  </r>
  <r>
    <s v="LVF0000002173"/>
    <x v="23"/>
    <s v="LVF20210900693639"/>
    <s v="OBREMO BARCELONA GGCC"/>
    <s v="NUEVOS GC"/>
    <s v="INC000006801820"/>
    <m/>
    <s v="2022-02-14 00:00"/>
    <s v="T-210092"/>
    <s v="2022-02"/>
  </r>
  <r>
    <s v="LVF0000002173"/>
    <x v="23"/>
    <s v="LVF20210900693638"/>
    <s v="OBREMO BARCELONA GGCC"/>
    <s v="NUEVOS GC"/>
    <s v="INC000006801820"/>
    <m/>
    <s v="2022-02-14 00:00"/>
    <s v="T-210092"/>
    <s v="2022-02"/>
  </r>
  <r>
    <s v="LVF0000002173"/>
    <x v="23"/>
    <s v="LVF20210900693636"/>
    <s v="OBREMO BARCELONA GGCC"/>
    <s v="NUEVOS GC"/>
    <s v="INC000006873625"/>
    <m/>
    <s v="2022-02-14 00:00"/>
    <s v="T-210092"/>
    <s v="2022-02"/>
  </r>
  <r>
    <s v="LVF0000002173"/>
    <x v="23"/>
    <s v="LVF20210900693635"/>
    <s v="OBREMO BARCELONA GGCC"/>
    <s v="NUEVOS GC"/>
    <s v="INC000006801820"/>
    <m/>
    <s v="2022-02-14 00:00"/>
    <s v="T-210092"/>
    <s v="2022-02"/>
  </r>
  <r>
    <s v="LVF0000002173"/>
    <x v="23"/>
    <s v="LVF20210900693634"/>
    <s v="OBREMO BARCELONA GGCC"/>
    <s v="NUEVOS GC"/>
    <s v="INC000006869949"/>
    <m/>
    <s v="2022-02-14 00:00"/>
    <s v="T-210092"/>
    <s v="2022-02"/>
  </r>
  <r>
    <s v="LVF0000002173"/>
    <x v="23"/>
    <s v="LVF20210900693633"/>
    <s v="OBREMO BARCELONA GGCC"/>
    <s v="NUEVOS GC"/>
    <s v="INC000006801820"/>
    <m/>
    <s v="2022-02-14 00:00"/>
    <s v="T-210092"/>
    <s v="2022-02"/>
  </r>
  <r>
    <s v="LVF0000002173"/>
    <x v="23"/>
    <s v="LVF20210900693628"/>
    <s v="OBREMO BARCELONA GGCC"/>
    <s v="NUEVOS GC"/>
    <s v="INC000006869949"/>
    <m/>
    <s v="2022-02-14 00:00"/>
    <s v="T-210092"/>
    <s v="2022-02"/>
  </r>
  <r>
    <s v="LVF0000002173"/>
    <x v="23"/>
    <s v="LVF20210900693625"/>
    <s v="OBREMO BARCELONA GGCC"/>
    <s v="NUEVOS GC"/>
    <s v="INC000006801820"/>
    <m/>
    <s v="2022-02-14 00:00"/>
    <s v="T-210092"/>
    <s v="2022-02"/>
  </r>
  <r>
    <s v="LVF0000002173"/>
    <x v="23"/>
    <s v="LVF20210900693623"/>
    <s v="OBREMO BARCELONA GGCC"/>
    <s v="NUEVOS GC"/>
    <s v="INC000006801820"/>
    <m/>
    <s v="2022-02-14 00:00"/>
    <s v="T-210092"/>
    <s v="2022-02"/>
  </r>
  <r>
    <s v="LVF0000002173"/>
    <x v="23"/>
    <s v="LVF20210900693622"/>
    <s v="OBREMO BARCELONA GGCC"/>
    <s v="NUEVOS GC"/>
    <s v="INC000006870695"/>
    <m/>
    <s v="2022-02-14 00:00"/>
    <s v="T-210092"/>
    <s v="2022-02"/>
  </r>
  <r>
    <s v="LVF0000002173"/>
    <x v="23"/>
    <s v="LVF20210900693613"/>
    <s v="OBREMO BARCELONA GGCC"/>
    <s v="NUEVOS GC"/>
    <s v="INC000006873625"/>
    <m/>
    <s v="2022-02-14 00:00"/>
    <s v="T-210092"/>
    <s v="2022-02"/>
  </r>
  <r>
    <s v="LVF0000002173"/>
    <x v="23"/>
    <s v="LVF20210900693608"/>
    <s v="OBREMO BARCELONA GGCC"/>
    <s v="NUEVOS GC"/>
    <s v="INC000006869949"/>
    <m/>
    <s v="2022-02-14 00:00"/>
    <s v="T-210092"/>
    <s v="2022-02"/>
  </r>
  <r>
    <s v="LVF0000002173"/>
    <x v="23"/>
    <s v="LVF20210900693598"/>
    <s v="OBREMO BARCELONA GGCC"/>
    <s v="NUEVOS GC"/>
    <s v="INC000006801820"/>
    <m/>
    <s v="2022-02-14 00:00"/>
    <s v="T-210092"/>
    <s v="2022-02"/>
  </r>
  <r>
    <s v="LVF0000002173"/>
    <x v="23"/>
    <s v="LVF20210900693595"/>
    <s v="OBREMO BARCELONA GGCC"/>
    <s v="NUEVOS GC"/>
    <s v="INC000006869949"/>
    <m/>
    <s v="2022-02-14 00:00"/>
    <s v="T-210092"/>
    <s v="2022-02"/>
  </r>
  <r>
    <s v="LVF0000002173"/>
    <x v="23"/>
    <s v="LVF20210900693422"/>
    <s v="OBREMO BARCELONA GGCC"/>
    <s v="NUEVOS GC"/>
    <s v="INC000006869949"/>
    <m/>
    <s v="2022-02-14 00:00"/>
    <s v="T-210092"/>
    <s v="2022-02"/>
  </r>
  <r>
    <s v="LVF0000002173"/>
    <x v="23"/>
    <s v="LVF20210900693416"/>
    <s v="OBREMO BARCELONA GGCC"/>
    <s v="NUEVOS GC"/>
    <s v="INC000006873625"/>
    <m/>
    <s v="2022-02-14 00:00"/>
    <s v="T-210092"/>
    <s v="2022-02"/>
  </r>
  <r>
    <s v="LVF0000002173"/>
    <x v="23"/>
    <s v="LVF20210900693415"/>
    <s v="OBREMO BARCELONA GGCC"/>
    <s v="NUEVOS GC"/>
    <s v="INC000006730131"/>
    <m/>
    <s v="2022-02-14 00:00"/>
    <s v="T-210092"/>
    <s v="2022-02"/>
  </r>
  <r>
    <s v="LVF0000002173"/>
    <x v="23"/>
    <s v="LVF20210900693412"/>
    <s v="OBREMO BARCELONA GGCC"/>
    <s v="NUEVOS GC"/>
    <s v="INC000006873625"/>
    <m/>
    <s v="2022-02-14 00:00"/>
    <s v="T-210092"/>
    <s v="2022-02"/>
  </r>
  <r>
    <s v="LVF0000002173"/>
    <x v="23"/>
    <s v="LVF20210900693410"/>
    <s v="OBREMO BARCELONA GGCC"/>
    <s v="NUEVOS GC"/>
    <s v="INC000006801820"/>
    <m/>
    <s v="2022-02-14 00:00"/>
    <s v="T-210092"/>
    <s v="2022-02"/>
  </r>
  <r>
    <s v="LVF0000002173"/>
    <x v="23"/>
    <s v="LVF20210900693406"/>
    <s v="OBREMO BARCELONA GGCC"/>
    <s v="NUEVOS GC"/>
    <s v="INC000006801820"/>
    <m/>
    <s v="2022-02-14 00:00"/>
    <s v="T-210092"/>
    <s v="2022-02"/>
  </r>
  <r>
    <s v="LVF0000002173"/>
    <x v="23"/>
    <s v="LVF20210900693404"/>
    <s v="OBREMO BARCELONA GGCC"/>
    <s v="NUEVOS GC"/>
    <s v="INC000006801820"/>
    <m/>
    <s v="2022-02-14 00:00"/>
    <s v="T-210092"/>
    <s v="2022-02"/>
  </r>
  <r>
    <s v="LVF0000002173"/>
    <x v="23"/>
    <s v="LVF20210900693398"/>
    <s v="OBREMO BARCELONA GGCC"/>
    <s v="NUEVOS GC"/>
    <s v="INC000006801820"/>
    <m/>
    <s v="2022-02-14 00:00"/>
    <s v="T-210092"/>
    <s v="2022-02"/>
  </r>
  <r>
    <s v="LVF0000002173"/>
    <x v="23"/>
    <s v="LVF20210900693394"/>
    <s v="OBREMO BARCELONA GGCC"/>
    <s v="NUEVOS GC"/>
    <s v="INC000006870695"/>
    <m/>
    <s v="2022-02-14 00:00"/>
    <s v="T-210092"/>
    <s v="2022-02"/>
  </r>
  <r>
    <s v="LVF0000002173"/>
    <x v="23"/>
    <s v="LVF20210900693390"/>
    <s v="OBREMO BARCELONA GGCC"/>
    <s v="NUEVOS GC"/>
    <s v="INC000006801820"/>
    <m/>
    <s v="2022-02-14 00:00"/>
    <s v="T-210092"/>
    <s v="2022-02"/>
  </r>
  <r>
    <s v="LVF0000002173"/>
    <x v="23"/>
    <s v="LVF20210900693386"/>
    <s v="OBREMO BARCELONA GGCC"/>
    <s v="NUEVOS GC"/>
    <s v="INC000006870695"/>
    <m/>
    <s v="2022-02-14 00:00"/>
    <s v="T-210092"/>
    <s v="2022-02"/>
  </r>
  <r>
    <s v="LVF0000002173"/>
    <x v="23"/>
    <s v="LVF20210900693382"/>
    <s v="OBREMO BARCELONA GGCC"/>
    <s v="NUEVOS GC"/>
    <s v="INC000006873625"/>
    <m/>
    <s v="2022-02-14 00:00"/>
    <s v="T-210092"/>
    <s v="2022-02"/>
  </r>
  <r>
    <s v="LVF0000002173"/>
    <x v="23"/>
    <s v="LVF20210900693381"/>
    <s v="OBREMO BARCELONA GGCC"/>
    <s v="NUEVOS GC"/>
    <s v="INC000006873625"/>
    <m/>
    <s v="2022-02-14 00:00"/>
    <s v="T-210092"/>
    <s v="2022-02"/>
  </r>
  <r>
    <s v="LVF0000002173"/>
    <x v="23"/>
    <s v="LVF20210900693378"/>
    <s v="OBREMO BARCELONA GGCC"/>
    <s v="NUEVOS GC"/>
    <s v="INC000006870695"/>
    <m/>
    <s v="2022-02-14 00:00"/>
    <s v="T-210092"/>
    <s v="2022-02"/>
  </r>
  <r>
    <s v="LVF0000002173"/>
    <x v="23"/>
    <s v="LVF20210900693376"/>
    <s v="OBREMO BARCELONA GGCC"/>
    <s v="NUEVOS GC"/>
    <s v="INC000006870695"/>
    <m/>
    <s v="2022-02-14 00:00"/>
    <s v="T-210092"/>
    <s v="2022-02"/>
  </r>
  <r>
    <s v="LVF0000002173"/>
    <x v="23"/>
    <s v="LVF20210900693375"/>
    <s v="OBREMO BARCELONA GGCC"/>
    <s v="NUEVOS GC"/>
    <s v="INC000006869949"/>
    <m/>
    <s v="2022-02-14 00:00"/>
    <s v="T-210092"/>
    <s v="2022-02"/>
  </r>
  <r>
    <s v="LVF0000002173"/>
    <x v="23"/>
    <s v="LVF20210900693369"/>
    <s v="OBREMO BARCELONA GGCC"/>
    <s v="NUEVOS GC"/>
    <s v="INC000006730131"/>
    <m/>
    <s v="2022-02-14 00:00"/>
    <s v="T-210092"/>
    <s v="2022-02"/>
  </r>
  <r>
    <s v="LVF0000002173"/>
    <x v="23"/>
    <s v="LVF20210900693367"/>
    <s v="OBREMO BARCELONA GGCC"/>
    <s v="NUEVOS GC"/>
    <s v="INC000006801820"/>
    <m/>
    <s v="2022-02-14 00:00"/>
    <s v="T-210092"/>
    <s v="2022-02"/>
  </r>
  <r>
    <s v="LVF0000002173"/>
    <x v="23"/>
    <s v="LVF20210900693366"/>
    <s v="OBREMO BARCELONA GGCC"/>
    <s v="NUEVOS GC"/>
    <s v="INC000006873625"/>
    <m/>
    <s v="2022-02-14 00:00"/>
    <s v="T-210092"/>
    <s v="2022-02"/>
  </r>
  <r>
    <s v="LVF0000002173"/>
    <x v="23"/>
    <s v="LVF20210900693365"/>
    <s v="OBREMO BARCELONA GGCC"/>
    <s v="NUEVOS GC"/>
    <s v="INC000006873625"/>
    <m/>
    <s v="2022-02-14 00:00"/>
    <s v="T-210092"/>
    <s v="2022-02"/>
  </r>
  <r>
    <s v="LVF0000002173"/>
    <x v="23"/>
    <s v="LVF20210900693361"/>
    <s v="OBREMO BARCELONA GGCC"/>
    <s v="NUEVOS GC"/>
    <s v="INC000006801820"/>
    <m/>
    <s v="2022-02-14 00:00"/>
    <s v="T-210092"/>
    <s v="2022-02"/>
  </r>
  <r>
    <s v="LVF0000002173"/>
    <x v="23"/>
    <s v="LVF20210900693360"/>
    <s v="OBREMO BARCELONA GGCC"/>
    <s v="NUEVOS GC"/>
    <s v="INC000006869949"/>
    <m/>
    <s v="2022-02-14 00:00"/>
    <s v="T-210092"/>
    <s v="2022-02"/>
  </r>
  <r>
    <s v="LVF0000002173"/>
    <x v="23"/>
    <s v="LVF20210900693356"/>
    <s v="OBREMO BARCELONA GGCC"/>
    <s v="NUEVOS GC"/>
    <s v="INC000006869949"/>
    <m/>
    <s v="2022-02-14 00:00"/>
    <s v="T-210092"/>
    <s v="2022-02"/>
  </r>
  <r>
    <s v="LVF0000002173"/>
    <x v="23"/>
    <s v="LVF20210900693355"/>
    <s v="OBREMO BARCELONA GGCC"/>
    <s v="NUEVOS GC"/>
    <s v="INC000006730131"/>
    <m/>
    <s v="2022-02-14 00:00"/>
    <s v="T-210092"/>
    <s v="2022-02"/>
  </r>
  <r>
    <s v="LVF0000002173"/>
    <x v="23"/>
    <s v="LVF20210900693352"/>
    <s v="OBREMO BARCELONA GGCC"/>
    <s v="NUEVOS GC"/>
    <s v="INC000006801820"/>
    <m/>
    <s v="2022-02-14 00:00"/>
    <s v="T-210092"/>
    <s v="2022-02"/>
  </r>
  <r>
    <s v="LVF0000002173"/>
    <x v="23"/>
    <s v="LVF20210900693349"/>
    <s v="OBREMO BARCELONA GGCC"/>
    <s v="NUEVOS GC"/>
    <s v="INC000006801820"/>
    <m/>
    <s v="2022-02-14 00:00"/>
    <s v="T-210092"/>
    <s v="2022-02"/>
  </r>
  <r>
    <s v="LVF0000002173"/>
    <x v="23"/>
    <s v="LVF20210900693346"/>
    <s v="OBREMO BARCELONA GGCC"/>
    <s v="NUEVOS GC"/>
    <s v="INC000006869949"/>
    <m/>
    <s v="2022-02-14 00:00"/>
    <s v="T-210092"/>
    <s v="2022-02"/>
  </r>
  <r>
    <s v="LVF0000002173"/>
    <x v="23"/>
    <s v="LVF20210900693345"/>
    <s v="OBREMO BARCELONA GGCC"/>
    <s v="NUEVOS GC"/>
    <s v="INC000006730131"/>
    <m/>
    <s v="2022-02-14 00:00"/>
    <s v="T-210092"/>
    <s v="2022-02"/>
  </r>
  <r>
    <s v="LVF0000002173"/>
    <x v="23"/>
    <s v="LVF20210900693339"/>
    <s v="OBREMO BARCELONA GGCC"/>
    <s v="NUEVOS GC"/>
    <s v="INC000006801820"/>
    <m/>
    <s v="2022-02-14 00:00"/>
    <s v="T-210092"/>
    <s v="2022-02"/>
  </r>
  <r>
    <s v="LVF0000002173"/>
    <x v="23"/>
    <s v="LVF20210900693335"/>
    <s v="OBREMO BARCELONA GGCC"/>
    <s v="NUEVOS GC"/>
    <s v="INC000006801820"/>
    <m/>
    <s v="2022-02-14 00:00"/>
    <s v="T-210092"/>
    <s v="2022-02"/>
  </r>
  <r>
    <s v="LVF0000002173"/>
    <x v="23"/>
    <s v="LVF20210900693329"/>
    <s v="OBREMO BARCELONA GGCC"/>
    <s v="NUEVOS GC"/>
    <s v="INC000006801820"/>
    <m/>
    <s v="2022-02-14 00:00"/>
    <s v="T-210092"/>
    <s v="2022-02"/>
  </r>
  <r>
    <s v="LVF0000002173"/>
    <x v="23"/>
    <s v="LVF20210900693328"/>
    <s v="OBREMO BARCELONA GGCC"/>
    <s v="NUEVOS GC"/>
    <s v="INC000006869949"/>
    <m/>
    <s v="2022-02-14 00:00"/>
    <s v="T-210092"/>
    <s v="2022-02"/>
  </r>
  <r>
    <s v="LVF0000002173"/>
    <x v="23"/>
    <s v="LVF20210900693323"/>
    <s v="OBREMO BARCELONA GGCC"/>
    <s v="NUEVOS GC"/>
    <s v="INC000006873625"/>
    <m/>
    <s v="2022-02-14 00:00"/>
    <s v="T-210092"/>
    <s v="2022-02"/>
  </r>
  <r>
    <s v="LVF0000002173"/>
    <x v="23"/>
    <s v="LVF20210900693321"/>
    <s v="OBREMO BARCELONA GGCC"/>
    <s v="NUEVOS GC"/>
    <s v="INC000006869949"/>
    <m/>
    <s v="2022-02-14 00:00"/>
    <s v="T-210092"/>
    <s v="2022-02"/>
  </r>
  <r>
    <s v="LVF0000002173"/>
    <x v="23"/>
    <s v="LVF20210900693319"/>
    <s v="OBREMO BARCELONA GGCC"/>
    <s v="NUEVOS GC"/>
    <s v="INC000006801820"/>
    <m/>
    <s v="2022-02-14 00:00"/>
    <s v="T-210092"/>
    <s v="2022-02"/>
  </r>
  <r>
    <s v="LVF0000002173"/>
    <x v="23"/>
    <s v="LVF20210900693316"/>
    <s v="OBREMO BARCELONA GGCC"/>
    <s v="NUEVOS GC"/>
    <s v="INC000006873625"/>
    <m/>
    <s v="2022-02-14 00:00"/>
    <s v="T-210092"/>
    <s v="2022-02"/>
  </r>
  <r>
    <s v="LVF0000002173"/>
    <x v="23"/>
    <s v="LVF20210900693315"/>
    <s v="OBREMO BARCELONA GGCC"/>
    <s v="NUEVOS GC"/>
    <s v="INC000006730131"/>
    <m/>
    <s v="2022-02-14 00:00"/>
    <s v="T-210092"/>
    <s v="2022-02"/>
  </r>
  <r>
    <s v="LVF0000002173"/>
    <x v="23"/>
    <s v="LVF20210900693310"/>
    <s v="OBREMO BARCELONA GGCC"/>
    <s v="NUEVOS GC"/>
    <s v="INC000006873625"/>
    <m/>
    <s v="2022-02-14 00:00"/>
    <s v="T-210092"/>
    <s v="2022-02"/>
  </r>
  <r>
    <s v="LVF0000002173"/>
    <x v="23"/>
    <s v="LVF20210900693304"/>
    <s v="OBREMO BARCELONA GGCC"/>
    <s v="NUEVOS GC"/>
    <s v="INC000006873625"/>
    <m/>
    <s v="2022-02-14 00:00"/>
    <s v="T-210092"/>
    <s v="2022-02"/>
  </r>
  <r>
    <s v="LVF0000002173"/>
    <x v="23"/>
    <s v="LVF20210900693299"/>
    <s v="OBREMO BARCELONA GGCC"/>
    <s v="NUEVOS GC"/>
    <s v="INC000006801820"/>
    <m/>
    <s v="2022-02-14 00:00"/>
    <s v="T-210092"/>
    <s v="2022-02"/>
  </r>
  <r>
    <s v="LVF0000002173"/>
    <x v="23"/>
    <s v="LVF20210900693298"/>
    <s v="OBREMO BARCELONA GGCC"/>
    <s v="NUEVOS GC"/>
    <s v="INC000006801820"/>
    <m/>
    <s v="2022-02-14 00:00"/>
    <s v="T-210092"/>
    <s v="2022-02"/>
  </r>
  <r>
    <s v="LVF0000002173"/>
    <x v="23"/>
    <s v="LVF20210900693296"/>
    <s v="OBREMO BARCELONA GGCC"/>
    <s v="NUEVOS GC"/>
    <s v="INC000006873625"/>
    <m/>
    <s v="2022-02-14 00:00"/>
    <s v="T-210092"/>
    <s v="2022-02"/>
  </r>
  <r>
    <s v="LVF0000002173"/>
    <x v="23"/>
    <s v="LVF20210900693295"/>
    <s v="OBREMO BARCELONA GGCC"/>
    <s v="NUEVOS GC"/>
    <s v="INC000006870695"/>
    <m/>
    <s v="2022-02-14 00:00"/>
    <s v="T-210092"/>
    <s v="2022-02"/>
  </r>
  <r>
    <s v="LVF0000002173"/>
    <x v="23"/>
    <s v="LVF20210900693292"/>
    <s v="OBREMO BARCELONA GGCC"/>
    <s v="NUEVOS GC"/>
    <s v="INC000006869949"/>
    <m/>
    <s v="2022-02-14 00:00"/>
    <s v="T-210092"/>
    <s v="2022-02"/>
  </r>
  <r>
    <s v="LVF0000002173"/>
    <x v="23"/>
    <s v="LVF20210900693290"/>
    <s v="OBREMO BARCELONA GGCC"/>
    <s v="NUEVOS GC"/>
    <s v="INC000006801820"/>
    <m/>
    <s v="2022-02-14 00:00"/>
    <s v="T-210092"/>
    <s v="2022-02"/>
  </r>
  <r>
    <s v="LVF0000002173"/>
    <x v="23"/>
    <s v="LVF20210900693289"/>
    <s v="OBREMO BARCELONA GGCC"/>
    <s v="NUEVOS GC"/>
    <s v="INC000006730131"/>
    <m/>
    <s v="2022-02-14 00:00"/>
    <s v="T-210092"/>
    <s v="2022-02"/>
  </r>
  <r>
    <s v="LVF0000002173"/>
    <x v="23"/>
    <s v="LVF20210900693287"/>
    <s v="OBREMO BARCELONA GGCC"/>
    <s v="NUEVOS GC"/>
    <s v="INC000006730131"/>
    <m/>
    <s v="2022-02-14 00:00"/>
    <s v="T-210092"/>
    <s v="2022-02"/>
  </r>
  <r>
    <s v="LVF0000002173"/>
    <x v="23"/>
    <s v="LVF20210900693286"/>
    <s v="OBREMO BARCELONA GGCC"/>
    <s v="NUEVOS GC"/>
    <s v="INC000006869949"/>
    <m/>
    <s v="2022-02-14 00:00"/>
    <s v="T-210092"/>
    <s v="2022-02"/>
  </r>
  <r>
    <s v="LVF0000002173"/>
    <x v="23"/>
    <s v="LVF20210900693284"/>
    <s v="OBREMO BARCELONA GGCC"/>
    <s v="NUEVOS GC"/>
    <s v="INC000006869949"/>
    <m/>
    <s v="2022-02-14 00:00"/>
    <s v="T-210092"/>
    <s v="2022-02"/>
  </r>
  <r>
    <s v="LVF0000002173"/>
    <x v="23"/>
    <s v="LVF20210900693280"/>
    <s v="OBREMO BARCELONA GGCC"/>
    <s v="NUEVOS GC"/>
    <s v="INC000006869949"/>
    <m/>
    <s v="2022-02-14 00:00"/>
    <s v="T-210092"/>
    <s v="2022-02"/>
  </r>
  <r>
    <s v="LVF0000002173"/>
    <x v="23"/>
    <s v="LVF20210900693278"/>
    <s v="OBREMO BARCELONA GGCC"/>
    <s v="NUEVOS GC"/>
    <s v="INC000006730131"/>
    <m/>
    <s v="2022-02-14 00:00"/>
    <s v="T-210092"/>
    <s v="2022-02"/>
  </r>
  <r>
    <s v="LVF0000002173"/>
    <x v="23"/>
    <s v="LVF20210900693276"/>
    <s v="OBREMO BARCELONA GGCC"/>
    <s v="NUEVOS GC"/>
    <s v="INC000006801820"/>
    <m/>
    <s v="2022-02-14 00:00"/>
    <s v="T-210092"/>
    <s v="2022-02"/>
  </r>
  <r>
    <s v="LVF0000002173"/>
    <x v="23"/>
    <s v="LVF20210900693275"/>
    <s v="OBREMO BARCELONA GGCC"/>
    <s v="NUEVOS GC"/>
    <s v="INC000006870695"/>
    <m/>
    <s v="2022-02-14 00:00"/>
    <s v="T-210092"/>
    <s v="2022-02"/>
  </r>
  <r>
    <s v="LVF0000002173"/>
    <x v="23"/>
    <s v="LVF20210900693274"/>
    <s v="OBREMO BARCELONA GGCC"/>
    <s v="NUEVOS GC"/>
    <s v="INC000006873625"/>
    <m/>
    <s v="2022-02-14 00:00"/>
    <s v="T-210092"/>
    <s v="2022-02"/>
  </r>
  <r>
    <s v="LVF0000002173"/>
    <x v="23"/>
    <s v="LVF20210900693271"/>
    <s v="OBREMO BARCELONA GGCC"/>
    <s v="NUEVOS GC"/>
    <s v="INC000006730131"/>
    <m/>
    <s v="2022-02-14 00:00"/>
    <s v="T-210092"/>
    <s v="2022-02"/>
  </r>
  <r>
    <s v="LVF0000002173"/>
    <x v="23"/>
    <s v="LVF20210900693270"/>
    <s v="OBREMO BARCELONA GGCC"/>
    <s v="NUEVOS GC"/>
    <s v="INC000006870695"/>
    <m/>
    <s v="2022-02-14 00:00"/>
    <s v="T-210092"/>
    <s v="2022-02"/>
  </r>
  <r>
    <s v="LVF0000002173"/>
    <x v="23"/>
    <s v="LVF20210900693266"/>
    <s v="OBREMO BARCELONA GGCC"/>
    <s v="NUEVOS GC"/>
    <s v="INC000006869949"/>
    <m/>
    <s v="2022-02-14 00:00"/>
    <s v="T-210092"/>
    <s v="2022-02"/>
  </r>
  <r>
    <s v="LVF0000002173"/>
    <x v="23"/>
    <s v="LVF20210900693261"/>
    <s v="OBREMO BARCELONA GGCC"/>
    <s v="NUEVOS GC"/>
    <s v="INC000006801820"/>
    <m/>
    <s v="2022-02-14 00:00"/>
    <s v="T-210092"/>
    <s v="2022-02"/>
  </r>
  <r>
    <s v="LVF0000002173"/>
    <x v="23"/>
    <s v="LVF20210900693260"/>
    <s v="OBREMO BARCELONA GGCC"/>
    <s v="NUEVOS GC"/>
    <s v="INC000006801820"/>
    <m/>
    <s v="2022-02-14 00:00"/>
    <s v="T-210092"/>
    <s v="2022-02"/>
  </r>
  <r>
    <s v="LVF0000002173"/>
    <x v="23"/>
    <s v="LVF20210900693259"/>
    <s v="OBREMO BARCELONA GGCC"/>
    <s v="NUEVOS GC"/>
    <s v="INC000006869949"/>
    <m/>
    <s v="2022-02-14 00:00"/>
    <s v="T-210092"/>
    <s v="2022-02"/>
  </r>
  <r>
    <s v="LVF0000002173"/>
    <x v="23"/>
    <s v="LVF20210900693256"/>
    <s v="OBREMO BARCELONA GGCC"/>
    <s v="NUEVOS GC"/>
    <s v="INC000006801820"/>
    <m/>
    <s v="2022-02-14 00:00"/>
    <s v="T-210092"/>
    <s v="2022-02"/>
  </r>
  <r>
    <s v="LVF0000002173"/>
    <x v="23"/>
    <s v="LVF20210900693253"/>
    <s v="OBREMO BARCELONA GGCC"/>
    <s v="NUEVOS GC"/>
    <s v="INC000006869949"/>
    <m/>
    <s v="2022-02-14 00:00"/>
    <s v="T-210092"/>
    <s v="2022-02"/>
  </r>
  <r>
    <s v="LVF0000002173"/>
    <x v="23"/>
    <s v="LVF20210900693246"/>
    <s v="OBREMO BARCELONA GGCC"/>
    <s v="NUEVOS GC"/>
    <s v="INC000006873625"/>
    <m/>
    <s v="2022-02-14 00:00"/>
    <s v="T-210092"/>
    <s v="2022-02"/>
  </r>
  <r>
    <s v="LVF0000002173"/>
    <x v="23"/>
    <s v="LVF20210900693243"/>
    <s v="OBREMO BARCELONA GGCC"/>
    <s v="NUEVOS GC"/>
    <s v="INC000006870695"/>
    <m/>
    <s v="2022-02-14 00:00"/>
    <s v="T-210092"/>
    <s v="2022-02"/>
  </r>
  <r>
    <s v="LVF0000002173"/>
    <x v="23"/>
    <s v="LVF20210900693239"/>
    <s v="OBREMO BARCELONA GGCC"/>
    <s v="NUEVOS GC"/>
    <s v="INC000006801820"/>
    <m/>
    <s v="2022-02-14 00:00"/>
    <s v="T-210092"/>
    <s v="2022-02"/>
  </r>
  <r>
    <s v="LVF0000002173"/>
    <x v="23"/>
    <s v="LVF20210900693237"/>
    <s v="OBREMO BARCELONA GGCC"/>
    <s v="NUEVOS GC"/>
    <s v="INC000006801820"/>
    <m/>
    <s v="2022-02-14 00:00"/>
    <s v="T-210092"/>
    <s v="2022-02"/>
  </r>
  <r>
    <s v="LVF0000002173"/>
    <x v="23"/>
    <s v="LVF20210900693799"/>
    <s v="OBREMO BARCELONA GGCC"/>
    <s v="NUEVOS GC"/>
    <s v="INC000006884091"/>
    <m/>
    <s v="2022-02-21 00:00"/>
    <s v="T-210092"/>
    <s v="2022-02"/>
  </r>
  <r>
    <s v="LVF0000002173"/>
    <x v="23"/>
    <s v="LVF20210900693795"/>
    <s v="OBREMO BARCELONA GGCC"/>
    <s v="NUEVOS GC"/>
    <s v="INC000006886272"/>
    <m/>
    <s v="2022-02-21 00:00"/>
    <s v="T-210092"/>
    <s v="2022-02"/>
  </r>
  <r>
    <s v="LVF0000002173"/>
    <x v="23"/>
    <s v="LVF20210900693786"/>
    <s v="OBREMO BARCELONA GGCC"/>
    <s v="NUEVOS GC"/>
    <s v="INC000006891407"/>
    <m/>
    <s v="2022-02-21 00:00"/>
    <s v="T-210092"/>
    <s v="2022-02"/>
  </r>
  <r>
    <s v="LVF0000002173"/>
    <x v="23"/>
    <s v="LVF20210900693783"/>
    <s v="OBREMO BARCELONA GGCC"/>
    <s v="NUEVOS GC"/>
    <s v="INC000006886272"/>
    <m/>
    <s v="2022-02-21 00:00"/>
    <s v="T-210092"/>
    <s v="2022-02"/>
  </r>
  <r>
    <s v="LVF0000002173"/>
    <x v="23"/>
    <s v="LVF20210900693775"/>
    <s v="OBREMO BARCELONA GGCC"/>
    <s v="NUEVOS GC"/>
    <s v="INC000006890026"/>
    <m/>
    <s v="2022-02-21 00:00"/>
    <s v="T-210092"/>
    <s v="2022-02"/>
  </r>
  <r>
    <s v="LVF0000002173"/>
    <x v="23"/>
    <s v="LVF20210900693773"/>
    <s v="OBREMO BARCELONA GGCC"/>
    <s v="NUEVOS GC"/>
    <s v="INC000006884091"/>
    <m/>
    <s v="2022-02-21 00:00"/>
    <s v="T-210092"/>
    <s v="2022-02"/>
  </r>
  <r>
    <s v="LVF0000002173"/>
    <x v="23"/>
    <s v="LVF20210900693767"/>
    <s v="OBREMO BARCELONA GGCC"/>
    <s v="NUEVOS GC"/>
    <s v="INC000006890026"/>
    <m/>
    <s v="2022-02-21 00:00"/>
    <s v="T-210092"/>
    <s v="2022-02"/>
  </r>
  <r>
    <s v="LVF0000002173"/>
    <x v="23"/>
    <s v="LVF20210900693762"/>
    <s v="OBREMO BARCELONA GGCC"/>
    <s v="NUEVOS GC"/>
    <s v="INC000006891407"/>
    <m/>
    <s v="2022-02-21 00:00"/>
    <s v="T-210092"/>
    <s v="2022-02"/>
  </r>
  <r>
    <s v="LVF0000002173"/>
    <x v="23"/>
    <s v="LVF20210900693760"/>
    <s v="OBREMO BARCELONA GGCC"/>
    <s v="NUEVOS GC"/>
    <s v="INC000006890139"/>
    <m/>
    <s v="2022-02-21 00:00"/>
    <s v="T-210092"/>
    <s v="2022-02"/>
  </r>
  <r>
    <s v="LVF0000002173"/>
    <x v="23"/>
    <s v="LVF20210900693757"/>
    <s v="OBREMO BARCELONA GGCC"/>
    <s v="NUEVOS GC"/>
    <s v="INC000006886272"/>
    <m/>
    <s v="2022-02-21 00:00"/>
    <s v="T-210092"/>
    <s v="2022-02"/>
  </r>
  <r>
    <s v="LVF0000002173"/>
    <x v="23"/>
    <s v="LVF20210900693655"/>
    <s v="OBREMO BARCELONA GGCC"/>
    <s v="NUEVOS GC"/>
    <s v="INC000006886272"/>
    <m/>
    <s v="2022-02-21 00:00"/>
    <s v="T-210092"/>
    <s v="2022-02"/>
  </r>
  <r>
    <s v="LVF0000002173"/>
    <x v="23"/>
    <s v="LVF20210900693652"/>
    <s v="OBREMO BARCELONA GGCC"/>
    <s v="NUEVOS GC"/>
    <s v="INC000006888486"/>
    <m/>
    <s v="2022-02-21 00:00"/>
    <s v="T-210092"/>
    <s v="2022-02"/>
  </r>
  <r>
    <s v="LVF0000002173"/>
    <x v="23"/>
    <s v="LVF20210900693651"/>
    <s v="OBREMO BARCELONA GGCC"/>
    <s v="NUEVOS GC"/>
    <s v="INC000006893332"/>
    <m/>
    <s v="2022-02-21 00:00"/>
    <s v="T-210092"/>
    <s v="2022-02"/>
  </r>
  <r>
    <s v="LVF0000002173"/>
    <x v="23"/>
    <s v="LVF20210900693648"/>
    <s v="OBREMO BARCELONA GGCC"/>
    <s v="NUEVOS GC"/>
    <s v="INC000006890388"/>
    <m/>
    <s v="2022-02-21 00:00"/>
    <s v="T-210092"/>
    <s v="2022-02"/>
  </r>
  <r>
    <s v="LVF0000002173"/>
    <x v="23"/>
    <s v="LVF20210900693646"/>
    <s v="OBREMO BARCELONA GGCC"/>
    <s v="NUEVOS GC"/>
    <s v="INC000006886272"/>
    <m/>
    <s v="2022-02-21 00:00"/>
    <s v="T-210092"/>
    <s v="2022-02"/>
  </r>
  <r>
    <s v="LVF0000002173"/>
    <x v="23"/>
    <s v="LVF20210900693643"/>
    <s v="OBREMO BARCELONA GGCC"/>
    <s v="NUEVOS GC"/>
    <s v="INC000006886272"/>
    <m/>
    <s v="2022-02-21 00:00"/>
    <s v="T-210092"/>
    <s v="2022-02"/>
  </r>
  <r>
    <s v="LVF0000002173"/>
    <x v="23"/>
    <s v="LVF20210900693641"/>
    <s v="OBREMO BARCELONA GGCC"/>
    <s v="NUEVOS GC"/>
    <s v="INC000006890139"/>
    <m/>
    <s v="2022-02-21 00:00"/>
    <s v="T-210092"/>
    <s v="2022-02"/>
  </r>
  <r>
    <s v="LVF0000002173"/>
    <x v="23"/>
    <s v="LVF20210900693637"/>
    <s v="OBREMO BARCELONA GGCC"/>
    <s v="NUEVOS GC"/>
    <s v="INC000006891407"/>
    <m/>
    <s v="2022-02-21 00:00"/>
    <s v="T-210092"/>
    <s v="2022-02"/>
  </r>
  <r>
    <s v="LVF0000002173"/>
    <x v="23"/>
    <s v="LVF20210900693630"/>
    <s v="OBREMO BARCELONA GGCC"/>
    <s v="NUEVOS GC"/>
    <s v="INC000006890026"/>
    <m/>
    <s v="2022-02-21 00:00"/>
    <s v="T-210092"/>
    <s v="2022-02"/>
  </r>
  <r>
    <s v="LVF0000002173"/>
    <x v="23"/>
    <s v="LVF20210900693629"/>
    <s v="OBREMO BARCELONA GGCC"/>
    <s v="NUEVOS GC"/>
    <s v="INC000006886272"/>
    <m/>
    <s v="2022-02-21 00:00"/>
    <s v="T-210092"/>
    <s v="2022-02"/>
  </r>
  <r>
    <s v="LVF0000002173"/>
    <x v="23"/>
    <s v="LVF20210900693609"/>
    <s v="OBREMO BARCELONA GGCC"/>
    <s v="NUEVOS GC"/>
    <s v="INC000006886272"/>
    <m/>
    <s v="2022-02-21 00:00"/>
    <s v="T-210092"/>
    <s v="2022-02"/>
  </r>
  <r>
    <s v="LVF0000002173"/>
    <x v="23"/>
    <s v="LVF20210900693607"/>
    <s v="OBREMO BARCELONA GGCC"/>
    <s v="NUEVOS GC"/>
    <s v="INC000006884091"/>
    <m/>
    <s v="2022-02-21 00:00"/>
    <s v="T-210092"/>
    <s v="2022-02"/>
  </r>
  <r>
    <s v="LVF0000002173"/>
    <x v="23"/>
    <s v="LVF20210900693604"/>
    <s v="OBREMO BARCELONA GGCC"/>
    <s v="NUEVOS GC"/>
    <s v="INC000006886272"/>
    <m/>
    <s v="2022-02-21 00:00"/>
    <s v="T-210092"/>
    <s v="2022-02"/>
  </r>
  <r>
    <s v="LVF0000002173"/>
    <x v="23"/>
    <s v="LVF20210900693423"/>
    <s v="OBREMO BARCELONA GGCC"/>
    <s v="NUEVOS GC"/>
    <s v="INC000006886272"/>
    <m/>
    <s v="2022-02-21 00:00"/>
    <s v="T-210092"/>
    <s v="2022-02"/>
  </r>
  <r>
    <s v="LVF0000002173"/>
    <x v="23"/>
    <s v="LVF20210900693403"/>
    <s v="OBREMO BARCELONA GGCC"/>
    <s v="NUEVOS GC"/>
    <s v="INC000006890026"/>
    <m/>
    <s v="2022-02-21 00:00"/>
    <s v="T-210092"/>
    <s v="2022-02"/>
  </r>
  <r>
    <s v="LVF0000002173"/>
    <x v="23"/>
    <s v="LVF20210900693395"/>
    <s v="OBREMO BARCELONA GGCC"/>
    <s v="NUEVOS GC"/>
    <s v="INC000006890388"/>
    <m/>
    <s v="2022-02-21 00:00"/>
    <s v="T-210092"/>
    <s v="2022-02"/>
  </r>
  <r>
    <s v="LVF0000002173"/>
    <x v="23"/>
    <s v="LVF20210900693391"/>
    <s v="OBREMO BARCELONA GGCC"/>
    <s v="NUEVOS GC"/>
    <s v="INC000006888486"/>
    <m/>
    <s v="2022-02-21 00:00"/>
    <s v="T-210092"/>
    <s v="2022-02"/>
  </r>
  <r>
    <s v="LVF0000002173"/>
    <x v="23"/>
    <s v="LVF20210900693385"/>
    <s v="OBREMO BARCELONA GGCC"/>
    <s v="NUEVOS GC"/>
    <s v="INC000006884091"/>
    <m/>
    <s v="2022-02-21 00:00"/>
    <s v="T-210092"/>
    <s v="2022-02"/>
  </r>
  <r>
    <s v="LVF0000002173"/>
    <x v="23"/>
    <s v="LVF20210900693363"/>
    <s v="OBREMO BARCELONA GGCC"/>
    <s v="NUEVOS GC"/>
    <s v="INC000006890388"/>
    <m/>
    <s v="2022-02-21 00:00"/>
    <s v="T-210092"/>
    <s v="2022-02"/>
  </r>
  <r>
    <s v="LVF0000002173"/>
    <x v="23"/>
    <s v="LVF20210900693362"/>
    <s v="OBREMO BARCELONA GGCC"/>
    <s v="NUEVOS GC"/>
    <s v="INC000006890139"/>
    <m/>
    <s v="2022-02-21 00:00"/>
    <s v="T-210092"/>
    <s v="2022-02"/>
  </r>
  <r>
    <s v="LVF0000002173"/>
    <x v="23"/>
    <s v="LVF20210900693357"/>
    <s v="OBREMO BARCELONA GGCC"/>
    <s v="NUEVOS GC"/>
    <s v="INC000006893332"/>
    <m/>
    <s v="2022-02-21 00:00"/>
    <s v="T-210092"/>
    <s v="2022-02"/>
  </r>
  <r>
    <s v="LVF0000002173"/>
    <x v="23"/>
    <s v="LVF20210900693341"/>
    <s v="OBREMO BARCELONA GGCC"/>
    <s v="NUEVOS GC"/>
    <s v="INC000006884091"/>
    <m/>
    <s v="2022-02-21 00:00"/>
    <s v="T-210092"/>
    <s v="2022-02"/>
  </r>
  <r>
    <s v="LVF0000002173"/>
    <x v="23"/>
    <s v="LVF20210900693338"/>
    <s v="OBREMO BARCELONA GGCC"/>
    <s v="NUEVOS GC"/>
    <s v="INC000006890026"/>
    <m/>
    <s v="2022-02-21 00:00"/>
    <s v="T-210092"/>
    <s v="2022-02"/>
  </r>
  <r>
    <s v="LVF0000002173"/>
    <x v="23"/>
    <s v="LVF20210900693327"/>
    <s v="OBREMO BARCELONA GGCC"/>
    <s v="NUEVOS GC"/>
    <s v="INC000006893332"/>
    <m/>
    <s v="2022-02-21 00:00"/>
    <s v="T-210092"/>
    <s v="2022-02"/>
  </r>
  <r>
    <s v="LVF0000002173"/>
    <x v="23"/>
    <s v="LVF20210900693325"/>
    <s v="OBREMO BARCELONA GGCC"/>
    <s v="NUEVOS GC"/>
    <s v="INC000006888486"/>
    <m/>
    <s v="2022-02-21 00:00"/>
    <s v="T-210092"/>
    <s v="2022-02"/>
  </r>
  <r>
    <s v="LVF0000002173"/>
    <x v="23"/>
    <s v="LVF20210900693314"/>
    <s v="OBREMO BARCELONA GGCC"/>
    <s v="NUEVOS GC"/>
    <s v="INC000006890388"/>
    <m/>
    <s v="2022-02-21 00:00"/>
    <s v="T-210092"/>
    <s v="2022-02"/>
  </r>
  <r>
    <s v="LVF0000002173"/>
    <x v="23"/>
    <s v="LVF20210900693313"/>
    <s v="OBREMO BARCELONA GGCC"/>
    <s v="NUEVOS GC"/>
    <s v="INC000006890388"/>
    <m/>
    <s v="2022-02-21 00:00"/>
    <s v="T-210092"/>
    <s v="2022-02"/>
  </r>
  <r>
    <s v="LVF0000002173"/>
    <x v="23"/>
    <s v="LVF20210900693305"/>
    <s v="OBREMO BARCELONA GGCC"/>
    <s v="NUEVOS GC"/>
    <s v="INC000006886272"/>
    <m/>
    <s v="2022-02-21 00:00"/>
    <s v="T-210092"/>
    <s v="2022-02"/>
  </r>
  <r>
    <s v="LVF0000002173"/>
    <x v="23"/>
    <s v="LVF20210900693297"/>
    <s v="OBREMO BARCELONA GGCC"/>
    <s v="NUEVOS GC"/>
    <s v="INC000006890026"/>
    <m/>
    <s v="2022-02-21 00:00"/>
    <s v="T-210092"/>
    <s v="2022-02"/>
  </r>
  <r>
    <s v="LVF0000002173"/>
    <x v="23"/>
    <s v="LVF20210900693294"/>
    <s v="OBREMO BARCELONA GGCC"/>
    <s v="NUEVOS GC"/>
    <s v="INC000006886272"/>
    <m/>
    <s v="2022-02-21 00:00"/>
    <s v="T-210092"/>
    <s v="2022-02"/>
  </r>
  <r>
    <s v="LVF0000002173"/>
    <x v="23"/>
    <s v="LVF20210900693285"/>
    <s v="OBREMO BARCELONA GGCC"/>
    <s v="NUEVOS GC"/>
    <s v="INC000006886272"/>
    <m/>
    <s v="2022-02-21 00:00"/>
    <s v="T-210092"/>
    <s v="2022-02"/>
  </r>
  <r>
    <s v="LVF0000002173"/>
    <x v="23"/>
    <s v="LVF20210900693281"/>
    <s v="OBREMO BARCELONA GGCC"/>
    <s v="NUEVOS GC"/>
    <s v="INC000006891407"/>
    <m/>
    <s v="2022-02-21 00:00"/>
    <s v="T-210092"/>
    <s v="2022-02"/>
  </r>
  <r>
    <s v="LVF0000002173"/>
    <x v="23"/>
    <s v="LVF20210900693279"/>
    <s v="OBREMO BARCELONA GGCC"/>
    <s v="NUEVOS GC"/>
    <s v="INC000006893332"/>
    <m/>
    <s v="2022-02-21 00:00"/>
    <s v="T-210092"/>
    <s v="2022-02"/>
  </r>
  <r>
    <s v="LVF0000002173"/>
    <x v="23"/>
    <s v="LVF20210900693273"/>
    <s v="OBREMO BARCELONA GGCC"/>
    <s v="NUEVOS GC"/>
    <s v="INC000006893332"/>
    <m/>
    <s v="2022-02-21 00:00"/>
    <s v="T-210092"/>
    <s v="2022-02"/>
  </r>
  <r>
    <s v="LVF0000002173"/>
    <x v="23"/>
    <s v="LVF20210900693272"/>
    <s v="OBREMO BARCELONA GGCC"/>
    <s v="NUEVOS GC"/>
    <s v="INC000006890139"/>
    <m/>
    <s v="2022-02-21 00:00"/>
    <s v="T-210092"/>
    <s v="2022-02"/>
  </r>
  <r>
    <s v="LVF0000002173"/>
    <x v="23"/>
    <s v="LVF20210900693267"/>
    <s v="OBREMO BARCELONA GGCC"/>
    <s v="NUEVOS GC"/>
    <s v="INC000006888486"/>
    <m/>
    <s v="2022-02-21 00:00"/>
    <s v="T-210092"/>
    <s v="2022-02"/>
  </r>
  <r>
    <s v="LVF0000002173"/>
    <x v="23"/>
    <s v="LVF20210900693254"/>
    <s v="OBREMO BARCELONA GGCC"/>
    <s v="NUEVOS GC"/>
    <s v="INC000006890026"/>
    <m/>
    <s v="2022-02-21 00:00"/>
    <s v="T-210092"/>
    <s v="2022-02"/>
  </r>
  <r>
    <s v="LVF0000002173"/>
    <x v="23"/>
    <s v="LVF20210900693248"/>
    <s v="OBREMO BARCELONA GGCC"/>
    <s v="NUEVOS GC"/>
    <s v="INC000006886272"/>
    <m/>
    <s v="2022-02-21 00:00"/>
    <s v="T-210092"/>
    <s v="2022-02"/>
  </r>
  <r>
    <s v="LVF0000002173"/>
    <x v="23"/>
    <s v="LVF20210900693236"/>
    <s v="OBREMO BARCELONA GGCC"/>
    <s v="NUEVOS GC"/>
    <s v="INC000006891407"/>
    <m/>
    <s v="2022-02-21 00:00"/>
    <s v="T-210092"/>
    <s v="2022-02"/>
  </r>
  <r>
    <s v="LVF0000002173"/>
    <x v="23"/>
    <s v="LVF20210900693238"/>
    <s v="OBREMO BARCELONA GGCC"/>
    <s v="NUEVOS GC"/>
    <s v="INC000006895343"/>
    <m/>
    <s v="2022-03-08 00:00"/>
    <s v="T-210092"/>
    <s v="2022-03"/>
  </r>
  <r>
    <s v="LVF0000002173"/>
    <x v="23"/>
    <s v="LVF20210900693240"/>
    <s v="OBREMO BARCELONA GGCC"/>
    <s v="NUEVOS GC"/>
    <s v="INC000006923995"/>
    <m/>
    <s v="2022-03-08 00:00"/>
    <s v="T-210092"/>
    <s v="2022-03"/>
  </r>
  <r>
    <s v="LVF0000002173"/>
    <x v="23"/>
    <s v="LVF20210900693244"/>
    <s v="OBREMO BARCELONA GGCC"/>
    <s v="NUEVOS GC"/>
    <s v="INC000006924434"/>
    <m/>
    <s v="2022-03-08 00:00"/>
    <s v="T-210092"/>
    <s v="2022-03"/>
  </r>
  <r>
    <s v="LVF0000002173"/>
    <x v="23"/>
    <s v="LVF20210900693250"/>
    <s v="OBREMO BARCELONA GGCC"/>
    <s v="NUEVOS GC"/>
    <s v="INC000006895343"/>
    <m/>
    <s v="2022-03-08 00:00"/>
    <s v="T-210092"/>
    <s v="2022-03"/>
  </r>
  <r>
    <s v="LVF0000002173"/>
    <x v="23"/>
    <s v="LVF20210900693252"/>
    <s v="OBREMO BARCELONA GGCC"/>
    <s v="NUEVOS GC"/>
    <s v="INC000006919518"/>
    <m/>
    <s v="2022-03-08 00:00"/>
    <s v="T-210092"/>
    <s v="2022-03"/>
  </r>
  <r>
    <s v="LVF0000002173"/>
    <x v="23"/>
    <s v="LVF20210900693262"/>
    <s v="OBREMO BARCELONA GGCC"/>
    <s v="NUEVOS GC"/>
    <s v="INC000006926086"/>
    <m/>
    <s v="2022-03-08 00:00"/>
    <s v="T-210092"/>
    <s v="2022-03"/>
  </r>
  <r>
    <s v="LVF0000002173"/>
    <x v="23"/>
    <s v="LVF20210900693263"/>
    <s v="OBREMO BARCELONA GGCC"/>
    <s v="NUEVOS GC"/>
    <s v="INC000006912023"/>
    <m/>
    <s v="2022-03-08 00:00"/>
    <s v="T-210092"/>
    <s v="2022-03"/>
  </r>
  <r>
    <s v="LVF0000002173"/>
    <x v="23"/>
    <s v="LVF20210900693264"/>
    <s v="OBREMO BARCELONA GGCC"/>
    <s v="NUEVOS GC"/>
    <s v="INC000006921034"/>
    <m/>
    <s v="2022-03-08 00:00"/>
    <s v="T-210092"/>
    <s v="2022-03"/>
  </r>
  <r>
    <s v="LVF0000002173"/>
    <x v="23"/>
    <s v="LVF20210900693265"/>
    <s v="OBREMO BARCELONA GGCC"/>
    <s v="NUEVOS GC"/>
    <s v="INC000006895343"/>
    <m/>
    <s v="2022-03-08 00:00"/>
    <s v="T-210092"/>
    <s v="2022-03"/>
  </r>
  <r>
    <s v="LVF0000002173"/>
    <x v="23"/>
    <s v="LVF20210900693269"/>
    <s v="OBREMO BARCELONA GGCC"/>
    <s v="NUEVOS GC"/>
    <s v="INC000006926086"/>
    <m/>
    <s v="2022-03-08 00:00"/>
    <s v="T-210092"/>
    <s v="2022-03"/>
  </r>
  <r>
    <s v="LVF0000002173"/>
    <x v="23"/>
    <s v="LVF20210900693277"/>
    <s v="OBREMO BARCELONA GGCC"/>
    <s v="NUEVOS GC"/>
    <s v="INC000006909856"/>
    <m/>
    <s v="2022-03-08 00:00"/>
    <s v="T-210092"/>
    <s v="2022-03"/>
  </r>
  <r>
    <s v="LVF0000002173"/>
    <x v="23"/>
    <s v="LVF20210900693317"/>
    <s v="OBREMO BARCELONA GGCC"/>
    <s v="NUEVOS GC"/>
    <s v="INC000006923995"/>
    <m/>
    <s v="2022-03-08 00:00"/>
    <s v="T-210092"/>
    <s v="2022-03"/>
  </r>
  <r>
    <s v="LVF0000002173"/>
    <x v="23"/>
    <s v="LVF20210900693326"/>
    <s v="OBREMO BARCELONA GGCC"/>
    <s v="NUEVOS GC"/>
    <s v="INC000006895343"/>
    <m/>
    <s v="2022-03-08 00:00"/>
    <s v="T-210092"/>
    <s v="2022-03"/>
  </r>
  <r>
    <s v="LVF0000002173"/>
    <x v="23"/>
    <s v="LVF20210900693330"/>
    <s v="OBREMO BARCELONA GGCC"/>
    <s v="NUEVOS GC"/>
    <s v="INC000006895343"/>
    <m/>
    <s v="2022-03-08 00:00"/>
    <s v="T-210092"/>
    <s v="2022-03"/>
  </r>
  <r>
    <s v="LVF0000002173"/>
    <x v="23"/>
    <s v="LVF20210900693332"/>
    <s v="OBREMO BARCELONA GGCC"/>
    <s v="NUEVOS GC"/>
    <s v="INC000006895343"/>
    <m/>
    <s v="2022-03-08 00:00"/>
    <s v="T-210092"/>
    <s v="2022-03"/>
  </r>
  <r>
    <s v="LVF0000002173"/>
    <x v="23"/>
    <s v="LVF20210900693333"/>
    <s v="OBREMO BARCELONA GGCC"/>
    <s v="NUEVOS GC"/>
    <s v="INC000006919518"/>
    <m/>
    <s v="2022-03-08 00:00"/>
    <s v="T-210092"/>
    <s v="2022-03"/>
  </r>
  <r>
    <s v="LVF0000002173"/>
    <x v="23"/>
    <s v="LVF20210900693340"/>
    <s v="OBREMO BARCELONA GGCC"/>
    <s v="NUEVOS GC"/>
    <s v="INC000006919530"/>
    <m/>
    <s v="2022-03-08 00:00"/>
    <s v="T-210092"/>
    <s v="2022-03"/>
  </r>
  <r>
    <s v="LVF0000002173"/>
    <x v="23"/>
    <s v="LVF20210900693342"/>
    <s v="OBREMO BARCELONA GGCC"/>
    <s v="NUEVOS GC"/>
    <s v="INC000006895343"/>
    <m/>
    <s v="2022-03-08 00:00"/>
    <s v="T-210092"/>
    <s v="2022-03"/>
  </r>
  <r>
    <s v="LVF0000002173"/>
    <x v="23"/>
    <s v="LVF20210900693344"/>
    <s v="OBREMO BARCELONA GGCC"/>
    <s v="NUEVOS GC"/>
    <s v="INC000006909856"/>
    <m/>
    <s v="2022-03-08 00:00"/>
    <s v="T-210092"/>
    <s v="2022-03"/>
  </r>
  <r>
    <s v="LVF0000002173"/>
    <x v="23"/>
    <s v="LVF20210900693353"/>
    <s v="OBREMO BARCELONA GGCC"/>
    <s v="NUEVOS GC"/>
    <s v="INC000006919518"/>
    <m/>
    <s v="2022-03-08 00:00"/>
    <s v="T-210092"/>
    <s v="2022-03"/>
  </r>
  <r>
    <s v="LVF0000002173"/>
    <x v="23"/>
    <s v="LVF20210900693358"/>
    <s v="OBREMO BARCELONA GGCC"/>
    <s v="NUEVOS GC"/>
    <s v="INC000006895343"/>
    <m/>
    <s v="2022-03-08 00:00"/>
    <s v="T-210092"/>
    <s v="2022-03"/>
  </r>
  <r>
    <s v="LVF0000002173"/>
    <x v="23"/>
    <s v="LVF20210900693370"/>
    <s v="OBREMO BARCELONA GGCC"/>
    <s v="NUEVOS GC"/>
    <s v="INC000006895343"/>
    <m/>
    <s v="2022-03-08 00:00"/>
    <s v="T-210092"/>
    <s v="2022-03"/>
  </r>
  <r>
    <s v="LVF0000002173"/>
    <x v="23"/>
    <s v="LVF20210900693371"/>
    <s v="OBREMO BARCELONA GGCC"/>
    <s v="NUEVOS GC"/>
    <s v="INC000006919518"/>
    <m/>
    <s v="2022-03-08 00:00"/>
    <s v="T-210092"/>
    <s v="2022-03"/>
  </r>
  <r>
    <s v="LVF0000002173"/>
    <x v="23"/>
    <s v="LVF20210900693373"/>
    <s v="OBREMO BARCELONA GGCC"/>
    <s v="NUEVOS GC"/>
    <s v="INC000006895343"/>
    <m/>
    <s v="2022-03-08 00:00"/>
    <s v="T-210092"/>
    <s v="2022-03"/>
  </r>
  <r>
    <s v="LVF0000002173"/>
    <x v="23"/>
    <s v="LVF20210900693377"/>
    <s v="OBREMO BARCELONA GGCC"/>
    <s v="NUEVOS GC"/>
    <s v="INC000006895343"/>
    <m/>
    <s v="2022-03-08 00:00"/>
    <s v="T-210092"/>
    <s v="2022-03"/>
  </r>
  <r>
    <s v="LVF0000002173"/>
    <x v="23"/>
    <s v="LVF20210900693380"/>
    <s v="OBREMO BARCELONA GGCC"/>
    <s v="NUEVOS GC"/>
    <s v="INC000006923995"/>
    <m/>
    <s v="2022-03-08 00:00"/>
    <s v="T-210092"/>
    <s v="2022-03"/>
  </r>
  <r>
    <s v="LVF0000002173"/>
    <x v="23"/>
    <s v="LVF20210900693383"/>
    <s v="OBREMO BARCELONA GGCC"/>
    <s v="NUEVOS GC"/>
    <s v="INC000006921034"/>
    <m/>
    <s v="2022-03-08 00:00"/>
    <s v="T-210092"/>
    <s v="2022-03"/>
  </r>
  <r>
    <s v="LVF0000002173"/>
    <x v="23"/>
    <s v="LVF20210900693387"/>
    <s v="OBREMO BARCELONA GGCC"/>
    <s v="NUEVOS GC"/>
    <s v="INC000006921034"/>
    <m/>
    <s v="2022-03-08 00:00"/>
    <s v="T-210092"/>
    <s v="2022-03"/>
  </r>
  <r>
    <s v="LVF0000002173"/>
    <x v="23"/>
    <s v="LVF20210900693388"/>
    <s v="OBREMO BARCELONA GGCC"/>
    <s v="NUEVOS GC"/>
    <s v="INC000006895343"/>
    <m/>
    <s v="2022-03-08 00:00"/>
    <s v="T-210092"/>
    <s v="2022-03"/>
  </r>
  <r>
    <s v="LVF0000002173"/>
    <x v="23"/>
    <s v="LVF20210900693400"/>
    <s v="OBREMO BARCELONA GGCC"/>
    <s v="NUEVOS GC"/>
    <s v="INC000006895343"/>
    <m/>
    <s v="2022-03-08 00:00"/>
    <s v="T-210092"/>
    <s v="2022-03"/>
  </r>
  <r>
    <s v="LVF0000002173"/>
    <x v="23"/>
    <s v="LVF20210900693401"/>
    <s v="OBREMO BARCELONA GGCC"/>
    <s v="NUEVOS GC"/>
    <s v="INC000006895343"/>
    <m/>
    <s v="2022-03-08 00:00"/>
    <s v="T-210092"/>
    <s v="2022-03"/>
  </r>
  <r>
    <s v="LVF0000002173"/>
    <x v="23"/>
    <s v="LVF20210900693402"/>
    <s v="OBREMO BARCELONA GGCC"/>
    <s v="NUEVOS GC"/>
    <s v="INC000006919530"/>
    <m/>
    <s v="2022-03-08 00:00"/>
    <s v="T-210092"/>
    <s v="2022-03"/>
  </r>
  <r>
    <s v="LVF0000002173"/>
    <x v="23"/>
    <s v="LVF20210900693409"/>
    <s v="OBREMO BARCELONA GGCC"/>
    <s v="NUEVOS GC"/>
    <s v="INC000006895343"/>
    <m/>
    <s v="2022-03-08 00:00"/>
    <s v="T-210092"/>
    <s v="2022-03"/>
  </r>
  <r>
    <s v="LVF0000002173"/>
    <x v="23"/>
    <s v="LVF20210900693420"/>
    <s v="OBREMO BARCELONA GGCC"/>
    <s v="NUEVOS GC"/>
    <s v="INC000006912023"/>
    <m/>
    <s v="2022-03-08 00:00"/>
    <s v="T-210092"/>
    <s v="2022-03"/>
  </r>
  <r>
    <s v="LVF0000002173"/>
    <x v="23"/>
    <s v="LVF20210900693592"/>
    <s v="OBREMO BARCELONA GGCC"/>
    <s v="NUEVOS GC"/>
    <s v="INC000006923995"/>
    <m/>
    <s v="2022-03-08 00:00"/>
    <s v="T-210092"/>
    <s v="2022-03"/>
  </r>
  <r>
    <s v="LVF0000002173"/>
    <x v="23"/>
    <s v="LVF20210900693600"/>
    <s v="OBREMO BARCELONA GGCC"/>
    <s v="NUEVOS GC"/>
    <s v="INC000006879757"/>
    <m/>
    <s v="2022-03-08 00:00"/>
    <s v="T-210092"/>
    <s v="2022-03"/>
  </r>
  <r>
    <s v="LVF0000002173"/>
    <x v="23"/>
    <s v="LVF20210900693601"/>
    <s v="OBREMO BARCELONA GGCC"/>
    <s v="NUEVOS GC"/>
    <s v="INC000006919518"/>
    <m/>
    <s v="2022-03-08 00:00"/>
    <s v="T-210092"/>
    <s v="2022-03"/>
  </r>
  <r>
    <s v="LVF0000002173"/>
    <x v="23"/>
    <s v="LVF20210900693610"/>
    <s v="OBREMO BARCELONA GGCC"/>
    <s v="NUEVOS GC"/>
    <s v="INC000006924434"/>
    <m/>
    <s v="2022-03-08 00:00"/>
    <s v="T-210092"/>
    <s v="2022-03"/>
  </r>
  <r>
    <s v="LVF0000002173"/>
    <x v="23"/>
    <s v="LVF20210900693617"/>
    <s v="OBREMO BARCELONA GGCC"/>
    <s v="NUEVOS GC"/>
    <s v="INC000006919530"/>
    <m/>
    <s v="2022-03-08 00:00"/>
    <s v="T-210092"/>
    <s v="2022-03"/>
  </r>
  <r>
    <s v="LVF0000002173"/>
    <x v="23"/>
    <s v="LVF20210900693621"/>
    <s v="OBREMO BARCELONA GGCC"/>
    <s v="NUEVOS GC"/>
    <s v="INC000006926086"/>
    <m/>
    <s v="2022-03-08 00:00"/>
    <s v="T-210092"/>
    <s v="2022-03"/>
  </r>
  <r>
    <s v="LVF0000002173"/>
    <x v="23"/>
    <s v="LVF20210900693632"/>
    <s v="OBREMO BARCELONA GGCC"/>
    <s v="NUEVOS GC"/>
    <s v="INC000006895343"/>
    <m/>
    <s v="2022-03-08 00:00"/>
    <s v="T-210092"/>
    <s v="2022-03"/>
  </r>
  <r>
    <s v="LVF0000002173"/>
    <x v="23"/>
    <s v="LVF20210900693649"/>
    <s v="OBREMO BARCELONA GGCC"/>
    <s v="NUEVOS GC"/>
    <s v="INC000006926086"/>
    <m/>
    <s v="2022-03-08 00:00"/>
    <s v="T-210092"/>
    <s v="2022-03"/>
  </r>
  <r>
    <s v="LVF0000002173"/>
    <x v="23"/>
    <s v="LVF20210900693650"/>
    <s v="OBREMO BARCELONA GGCC"/>
    <s v="NUEVOS GC"/>
    <s v="INC000006895343"/>
    <m/>
    <s v="2022-03-08 00:00"/>
    <s v="T-210092"/>
    <s v="2022-03"/>
  </r>
  <r>
    <s v="LVF0000002173"/>
    <x v="23"/>
    <s v="LVF20210900693751"/>
    <s v="OBREMO BARCELONA GGCC"/>
    <s v="NUEVOS GC"/>
    <s v="INC000006895343"/>
    <m/>
    <s v="2022-03-08 00:00"/>
    <s v="T-210092"/>
    <s v="2022-03"/>
  </r>
  <r>
    <s v="LVF0000002173"/>
    <x v="23"/>
    <s v="LVF20210900693753"/>
    <s v="OBREMO BARCELONA GGCC"/>
    <s v="NUEVOS GC"/>
    <s v="INC000006926086"/>
    <m/>
    <s v="2022-03-08 00:00"/>
    <s v="T-210092"/>
    <s v="2022-03"/>
  </r>
  <r>
    <s v="LVF0000002173"/>
    <x v="23"/>
    <s v="LVF20210900693754"/>
    <s v="OBREMO BARCELONA GGCC"/>
    <s v="NUEVOS GC"/>
    <s v="INC000006919530"/>
    <m/>
    <s v="2022-03-08 00:00"/>
    <s v="T-210092"/>
    <s v="2022-03"/>
  </r>
  <r>
    <s v="LVF0000002173"/>
    <x v="23"/>
    <s v="LVF20210900693759"/>
    <s v="OBREMO BARCELONA GGCC"/>
    <s v="NUEVOS GC"/>
    <s v="INC000006924434"/>
    <m/>
    <s v="2022-03-08 00:00"/>
    <s v="T-210092"/>
    <s v="2022-03"/>
  </r>
  <r>
    <s v="LVF0000002173"/>
    <x v="23"/>
    <s v="LVF20210900693763"/>
    <s v="OBREMO BARCELONA GGCC"/>
    <s v="NUEVOS GC"/>
    <s v="INC000006895343"/>
    <m/>
    <s v="2022-03-08 00:00"/>
    <s v="T-210092"/>
    <s v="2022-03"/>
  </r>
  <r>
    <s v="LVF0000002173"/>
    <x v="23"/>
    <s v="LVF20210900693780"/>
    <s v="OBREMO BARCELONA GGCC"/>
    <s v="NUEVOS GC"/>
    <s v="INC000006924434"/>
    <m/>
    <s v="2022-03-08 00:00"/>
    <s v="T-210092"/>
    <s v="2022-03"/>
  </r>
  <r>
    <s v="LVF0000002173"/>
    <x v="23"/>
    <s v="LVF20210900693781"/>
    <s v="OBREMO BARCELONA GGCC"/>
    <s v="NUEVOS GC"/>
    <s v="INC000006895343"/>
    <m/>
    <s v="2022-03-08 00:00"/>
    <s v="T-210092"/>
    <s v="2022-03"/>
  </r>
  <r>
    <s v="LVF0000002173"/>
    <x v="23"/>
    <s v="LVF20210900693785"/>
    <s v="OBREMO BARCELONA GGCC"/>
    <s v="NUEVOS GC"/>
    <s v="INC000006879757"/>
    <m/>
    <s v="2022-03-08 00:00"/>
    <s v="T-210092"/>
    <s v="2022-03"/>
  </r>
  <r>
    <s v="LVF0000002173"/>
    <x v="23"/>
    <s v="LVF20210900693788"/>
    <s v="OBREMO BARCELONA GGCC"/>
    <s v="NUEVOS GC"/>
    <s v="INC000006895343"/>
    <m/>
    <s v="2022-03-08 00:00"/>
    <s v="T-210092"/>
    <s v="2022-03"/>
  </r>
  <r>
    <s v="LVF0000002173"/>
    <x v="23"/>
    <s v="LVF20220400748433"/>
    <s v="OBREMO BARCELONA GGCC"/>
    <s v="NUEVOS GC"/>
    <s v="INC000007204729"/>
    <m/>
    <s v="2022-06-29 00:00"/>
    <s v="PROY139"/>
    <s v="2022-06"/>
  </r>
  <r>
    <s v="LVF0000002173"/>
    <x v="23"/>
    <s v="LVF20220400749200"/>
    <s v="OBREMO BARCELONA GGCC"/>
    <s v="NUEVOS GC"/>
    <s v="INC000007204729"/>
    <m/>
    <s v="2022-06-29 00:00"/>
    <s v="PROY139"/>
    <s v="2022-06"/>
  </r>
  <r>
    <s v="LVF0000002173"/>
    <x v="23"/>
    <s v="LVF20220400749202"/>
    <s v="OBREMO BARCELONA GGCC"/>
    <s v="NUEVOS GC"/>
    <s v="INC000007204729"/>
    <m/>
    <s v="2022-06-29 00:00"/>
    <s v="PROY139"/>
    <s v="2022-06"/>
  </r>
  <r>
    <s v="LVF0000002173"/>
    <x v="23"/>
    <s v="LVF20220400749206"/>
    <s v="OBREMO BARCELONA GGCC"/>
    <s v="NUEVOS GC"/>
    <s v="INC000007204729"/>
    <m/>
    <s v="2022-06-29 00:00"/>
    <s v="PROY139"/>
    <s v="2022-06"/>
  </r>
  <r>
    <s v="LVF0000002173"/>
    <x v="23"/>
    <s v="LVF20220400749221"/>
    <s v="OBREMO BARCELONA GGCC"/>
    <s v="NUEVOS GC"/>
    <s v="INC000007204729"/>
    <m/>
    <s v="2022-06-29 00:00"/>
    <s v="PROY139"/>
    <s v="2022-06"/>
  </r>
  <r>
    <s v="LVF0000002173"/>
    <x v="23"/>
    <s v="LVF20220400748383"/>
    <s v="OBREMO BARCELONA GGCC"/>
    <s v="NUEVOS GC"/>
    <s v="INC000006630869"/>
    <m/>
    <s v="2022-07-18 00:00"/>
    <s v="PROY139"/>
    <s v="2022-07"/>
  </r>
  <r>
    <s v="LVF0000002173"/>
    <x v="23"/>
    <s v="LVF20220400748390"/>
    <s v="OBREMO BARCELONA GGCC"/>
    <s v="NUEVOS GC"/>
    <s v="INC000006630869"/>
    <m/>
    <s v="2022-07-18 00:00"/>
    <s v="PROY139"/>
    <s v="2022-07"/>
  </r>
  <r>
    <s v="LVF0000002173"/>
    <x v="23"/>
    <s v="LVF20220400748391"/>
    <s v="OBREMO BARCELONA GGCC"/>
    <s v="NUEVOS GC"/>
    <s v="INC000006630869"/>
    <m/>
    <s v="2022-07-18 00:00"/>
    <s v="PROY139"/>
    <s v="2022-07"/>
  </r>
  <r>
    <s v="LVF0000002173"/>
    <x v="23"/>
    <s v="LVF20220400748399"/>
    <s v="OBREMO BARCELONA GGCC"/>
    <s v="NUEVOS GC"/>
    <s v="INC000006630869"/>
    <m/>
    <s v="2022-07-18 00:00"/>
    <s v="PROY139"/>
    <s v="2022-07"/>
  </r>
  <r>
    <s v="LVF0000002173"/>
    <x v="23"/>
    <s v="LVF20220400748400"/>
    <s v="OBREMO BARCELONA GGCC"/>
    <s v="NUEVOS GC"/>
    <s v="INC000006630869"/>
    <m/>
    <s v="2022-07-18 00:00"/>
    <s v="PROY139"/>
    <s v="2022-07"/>
  </r>
  <r>
    <s v="LVF0000002173"/>
    <x v="23"/>
    <s v="LVF20220400748408"/>
    <s v="OBREMO BARCELONA GGCC"/>
    <s v="NUEVOS GC"/>
    <s v="INC000006630869"/>
    <m/>
    <s v="2022-07-18 00:00"/>
    <s v="PROY139"/>
    <s v="2022-07"/>
  </r>
  <r>
    <s v="LVF0000002173"/>
    <x v="23"/>
    <s v="LVF20220400748414"/>
    <s v="OBREMO BARCELONA GGCC"/>
    <s v="NUEVOS GC"/>
    <s v="INC000006630869"/>
    <m/>
    <s v="2022-07-18 00:00"/>
    <s v="PROY139"/>
    <s v="2022-07"/>
  </r>
  <r>
    <s v="LVF0000002173"/>
    <x v="23"/>
    <s v="LVF20220400749204"/>
    <s v="OBREMO BARCELONA GGCC"/>
    <s v="NUEVOS GC"/>
    <s v="INC000006630869"/>
    <m/>
    <s v="2022-07-18 00:00"/>
    <s v="PROY139"/>
    <s v="2022-07"/>
  </r>
  <r>
    <s v="LVF0000002173"/>
    <x v="23"/>
    <s v="LVF20220400749219"/>
    <s v="OBREMO BARCELONA GGCC"/>
    <s v="NUEVOS GC"/>
    <s v="INC000006630869"/>
    <m/>
    <s v="2022-07-18 00:00"/>
    <s v="PROY139"/>
    <s v="2022-07"/>
  </r>
  <r>
    <s v="LVF0000002173"/>
    <x v="23"/>
    <s v="LVF20220400749228"/>
    <s v="OBREMO BARCELONA GGCC"/>
    <s v="NUEVOS GC"/>
    <s v="INC000006630869"/>
    <m/>
    <s v="2022-07-18 00:00"/>
    <s v="PROY139"/>
    <s v="2022-07"/>
  </r>
  <r>
    <s v="LVF0000002173"/>
    <x v="23"/>
    <s v="LVF20220400749233"/>
    <s v="OBREMO BARCELONA GGCC"/>
    <s v="NUEVOS GC"/>
    <s v="INC000006630869"/>
    <m/>
    <s v="2022-07-18 00:00"/>
    <s v="PROY139"/>
    <s v="2022-07"/>
  </r>
  <r>
    <s v="LVF0000002173"/>
    <x v="23"/>
    <s v="LVF20220400749242"/>
    <s v="OBREMO BARCELONA GGCC"/>
    <s v="NUEVOS GC"/>
    <s v="INC000006630869"/>
    <m/>
    <s v="2022-07-18 00:00"/>
    <s v="PROY139"/>
    <s v="2022-07"/>
  </r>
  <r>
    <s v="LVF0000002173"/>
    <x v="23"/>
    <s v="LVF20220400749244"/>
    <s v="OBREMO BARCELONA GGCC"/>
    <s v="NUEVOS GC"/>
    <s v="INC000006630869"/>
    <m/>
    <s v="2022-07-18 00:00"/>
    <s v="PROY139"/>
    <s v="2022-07"/>
  </r>
  <r>
    <s v="LVF0000002173"/>
    <x v="23"/>
    <s v="LVF20220400749247"/>
    <s v="OBREMO BARCELONA GGCC"/>
    <s v="NUEVOS GC"/>
    <s v="INC000006630869"/>
    <m/>
    <s v="2022-07-18 00:00"/>
    <s v="PROY139"/>
    <s v="2022-07"/>
  </r>
  <r>
    <s v="LVF0000002173"/>
    <x v="23"/>
    <s v="LVF20220400749261"/>
    <s v="OBREMO BARCELONA GGCC"/>
    <s v="NUEVOS GC"/>
    <s v="INC000006630869"/>
    <m/>
    <s v="2022-07-18 00:00"/>
    <s v="PROY139"/>
    <s v="2022-07"/>
  </r>
  <r>
    <s v="LVF0000002173"/>
    <x v="23"/>
    <s v="LVF20220400749262"/>
    <s v="OBREMO BARCELONA GGCC"/>
    <s v="NUEVOS GC"/>
    <s v="INC000006630869"/>
    <m/>
    <s v="2022-07-18 00:00"/>
    <s v="PROY139"/>
    <s v="2022-07"/>
  </r>
  <r>
    <s v="LVF0000002173"/>
    <x v="23"/>
    <s v="LVF20220400749267"/>
    <s v="OBREMO BARCELONA GGCC"/>
    <s v="NUEVOS GC"/>
    <s v="INC000006630869"/>
    <m/>
    <s v="2022-07-18 00:00"/>
    <s v="PROY139"/>
    <s v="2022-07"/>
  </r>
  <r>
    <s v="LVF0000002173"/>
    <x v="23"/>
    <s v="LVF20220400749270"/>
    <s v="OBREMO BARCELONA GGCC"/>
    <s v="NUEVOS GC"/>
    <s v="INC000006630869"/>
    <m/>
    <s v="2022-07-18 00:00"/>
    <s v="PROY139"/>
    <s v="2022-07"/>
  </r>
  <r>
    <s v="LVF0000002173"/>
    <x v="23"/>
    <s v="LVF20220400749272"/>
    <s v="OBREMO BARCELONA GGCC"/>
    <s v="NUEVOS GC"/>
    <s v="INC000006630869"/>
    <m/>
    <s v="2022-07-18 00:00"/>
    <s v="PROY139"/>
    <s v="2022-07"/>
  </r>
  <r>
    <s v="LVF0000002173"/>
    <x v="23"/>
    <s v="LVF20220400749277"/>
    <s v="OBREMO BARCELONA GGCC"/>
    <s v="NUEVOS GC"/>
    <s v="INC000006630869"/>
    <m/>
    <s v="2022-07-18 00:00"/>
    <s v="PROY139"/>
    <s v="2022-07"/>
  </r>
  <r>
    <s v="LVF0000002173"/>
    <x v="23"/>
    <s v="LVF20220400749290"/>
    <s v="OBREMO BARCELONA GGCC"/>
    <s v="NUEVOS GC"/>
    <s v="INC000006630869"/>
    <m/>
    <s v="2022-07-18 00:00"/>
    <s v="PROY139"/>
    <s v="2022-07"/>
  </r>
  <r>
    <s v="LVF0000002173"/>
    <x v="23"/>
    <s v="LVF20220400751244"/>
    <s v="OBREMO BARCELONA GGCC"/>
    <s v="NUEVOS GC"/>
    <s v="INC000006630869"/>
    <m/>
    <s v="2022-07-18 00:00"/>
    <n v="0"/>
    <s v="2022-07"/>
  </r>
  <r>
    <s v="LVF0000002173"/>
    <x v="23"/>
    <s v="LVF20220400751245"/>
    <s v="OBREMO BARCELONA GGCC"/>
    <s v="NUEVOS GC"/>
    <s v="INC000006630869"/>
    <m/>
    <s v="2022-07-18 00:00"/>
    <n v="0"/>
    <s v="2022-07"/>
  </r>
  <r>
    <s v="LVF0000002173"/>
    <x v="23"/>
    <s v="LVF20220400751246"/>
    <s v="OBREMO BARCELONA GGCC"/>
    <s v="NUEVOS GC"/>
    <s v="INC000006630869"/>
    <m/>
    <s v="2022-07-18 00:00"/>
    <n v="0"/>
    <s v="2022-07"/>
  </r>
  <r>
    <s v="LVF0000002173"/>
    <x v="23"/>
    <s v="LVF20220400751247"/>
    <s v="OBREMO BARCELONA GGCC"/>
    <s v="NUEVOS GC"/>
    <s v="INC000006630869"/>
    <m/>
    <s v="2022-07-18 00:00"/>
    <n v="0"/>
    <s v="2022-07"/>
  </r>
  <r>
    <s v="LVF0000002173"/>
    <x v="23"/>
    <s v="LVF20220400751248"/>
    <s v="OBREMO BARCELONA GGCC"/>
    <s v="NUEVOS GC"/>
    <s v="INC000006630869"/>
    <m/>
    <s v="2022-07-18 00:00"/>
    <n v="0"/>
    <s v="2022-07"/>
  </r>
  <r>
    <s v="LVF0000002173"/>
    <x v="23"/>
    <s v="LVF20220400751251"/>
    <s v="OBREMO BARCELONA GGCC"/>
    <s v="NUEVOS GC"/>
    <s v="INC000006630869"/>
    <m/>
    <s v="2022-07-18 00:00"/>
    <n v="0"/>
    <s v="2022-07"/>
  </r>
  <r>
    <s v="LVF0000002173"/>
    <x v="23"/>
    <s v="LVF20220400751257"/>
    <s v="OBREMO BARCELONA GGCC"/>
    <s v="NUEVOS GC"/>
    <s v="INC000006630869"/>
    <m/>
    <s v="2022-07-18 00:00"/>
    <n v="0"/>
    <s v="2022-07"/>
  </r>
  <r>
    <s v="LVF0000002173"/>
    <x v="23"/>
    <s v="LVF20220400751261"/>
    <s v="OBREMO BARCELONA GGCC"/>
    <s v="NUEVOS GC"/>
    <s v="INC000006630869"/>
    <m/>
    <s v="2022-07-18 00:00"/>
    <n v="0"/>
    <s v="2022-07"/>
  </r>
  <r>
    <s v="LVF0000002173"/>
    <x v="23"/>
    <s v="LVF20220400751264"/>
    <s v="OBREMO BARCELONA GGCC"/>
    <s v="NUEVOS GC"/>
    <s v="INC000006630869"/>
    <m/>
    <s v="2022-07-18 00:00"/>
    <n v="0"/>
    <s v="2022-07"/>
  </r>
  <r>
    <s v="LVF0000002173"/>
    <x v="23"/>
    <s v="LVF20220400751266"/>
    <s v="OBREMO BARCELONA GGCC"/>
    <s v="NUEVOS GC"/>
    <s v="INC000006630869"/>
    <m/>
    <s v="2022-07-18 00:00"/>
    <n v="0"/>
    <s v="2022-07"/>
  </r>
  <r>
    <s v="LVF0000002173"/>
    <x v="23"/>
    <s v="LVF20220400751268"/>
    <s v="OBREMO BARCELONA GGCC"/>
    <s v="NUEVOS GC"/>
    <s v="INC000006630869"/>
    <m/>
    <s v="2022-07-18 00:00"/>
    <n v="0"/>
    <s v="2022-07"/>
  </r>
  <r>
    <s v="LVF0000002173"/>
    <x v="23"/>
    <s v="LVF20220400751280"/>
    <s v="OBREMO BARCELONA GGCC"/>
    <s v="NUEVOS GC"/>
    <s v="INC000006630869"/>
    <m/>
    <s v="2022-07-18 00:00"/>
    <n v="0"/>
    <s v="2022-07"/>
  </r>
  <r>
    <s v="LVF0000002173"/>
    <x v="23"/>
    <s v="LVF20220400751285"/>
    <s v="OBREMO BARCELONA GGCC"/>
    <s v="NUEVOS GC"/>
    <s v="INC000006630869"/>
    <m/>
    <s v="2022-07-18 00:00"/>
    <n v="0"/>
    <s v="2022-07"/>
  </r>
  <r>
    <s v="LVF0000002173"/>
    <x v="23"/>
    <s v="LVF20220400748386"/>
    <s v="OBREMO BARCELONA GGCC"/>
    <s v="NUEVOS GC"/>
    <s v="INC000007300489"/>
    <m/>
    <s v="2022-08-10 00:00"/>
    <s v="PROY139"/>
    <s v="2022-08"/>
  </r>
  <r>
    <s v="LVF0000002173"/>
    <x v="23"/>
    <s v="LVF20220400748393"/>
    <s v="OBREMO BARCELONA GGCC"/>
    <s v="NUEVOS GC"/>
    <s v="INC000007294086"/>
    <m/>
    <s v="2022-08-10 00:00"/>
    <s v="PROY139"/>
    <s v="2022-08"/>
  </r>
  <r>
    <s v="LVF0000002173"/>
    <x v="23"/>
    <s v="LVF20220400748411"/>
    <s v="OBREMO BARCELONA GGCC"/>
    <s v="NUEVOS GC"/>
    <s v="INC000007294086"/>
    <m/>
    <s v="2022-08-10 00:00"/>
    <s v="PROY139"/>
    <s v="2022-08"/>
  </r>
  <r>
    <s v="LVF0000002173"/>
    <x v="23"/>
    <s v="LVF20220400749199"/>
    <s v="OBREMO BARCELONA GGCC"/>
    <s v="NUEVOS GC"/>
    <s v="INC000007312064"/>
    <m/>
    <s v="2022-08-25 00:00"/>
    <s v="PROY139"/>
    <s v="2022-08"/>
  </r>
  <r>
    <s v="LVF0000002173"/>
    <x v="23"/>
    <s v="LVF20220400749240"/>
    <s v="OBREMO BARCELONA GGCC"/>
    <s v="NUEVOS GC"/>
    <s v="INC000007300489"/>
    <m/>
    <s v="2022-08-10 00:00"/>
    <s v="PROY139"/>
    <s v="2022-08"/>
  </r>
  <r>
    <s v="LVF0000002173"/>
    <x v="23"/>
    <s v="LVF20220400749265"/>
    <s v="OBREMO BARCELONA GGCC"/>
    <s v="NUEVOS GC"/>
    <s v="INC000007294086"/>
    <m/>
    <s v="2022-08-10 00:00"/>
    <s v="PROY139"/>
    <s v="2022-08"/>
  </r>
  <r>
    <s v="LVF0000002173"/>
    <x v="23"/>
    <s v="LVF20220400749268"/>
    <s v="OBREMO BARCELONA GGCC"/>
    <s v="NUEVOS GC"/>
    <s v="INC000007294086"/>
    <m/>
    <s v="2022-08-10 00:00"/>
    <s v="PROY139"/>
    <s v="2022-08"/>
  </r>
  <r>
    <s v="LVF0000002173"/>
    <x v="23"/>
    <s v="LVF20220400749269"/>
    <s v="OBREMO BARCELONA GGCC"/>
    <s v="NUEVOS GC"/>
    <s v="INC000007301841"/>
    <m/>
    <s v="2022-08-17 00:00"/>
    <s v="PROY139"/>
    <s v="2022-08"/>
  </r>
  <r>
    <s v="LVF0000002174"/>
    <x v="24"/>
    <s v="LVF20220500752056"/>
    <s v="OBREMO BARCELONA GGCC"/>
    <s v="NUEVOS GC"/>
    <s v="INC000007909519"/>
    <m/>
    <s v="2023-05-25 00:00"/>
    <s v="T-230560"/>
    <s v="2023-05"/>
  </r>
  <r>
    <s v="LVF0000002174"/>
    <x v="24"/>
    <s v="LVF20230100822063"/>
    <s v="OBREMO BARCELONA GGCC"/>
    <s v="NUEVOS GC"/>
    <s v="INC000007896114"/>
    <m/>
    <s v="2023-05-25 00:00"/>
    <s v="T-230560"/>
    <s v="2023-05"/>
  </r>
  <r>
    <s v="LVF0000002162"/>
    <x v="25"/>
    <s v="LVF20200300598310"/>
    <s v="OBREMO BARCELONA GGCC"/>
    <s v="NUEVOS GC"/>
    <s v="INC000005304114"/>
    <m/>
    <s v="2020-07-07 00:00"/>
    <s v="T-20200303"/>
    <s v="2020-07"/>
  </r>
  <r>
    <s v="LVF0000002162"/>
    <x v="25"/>
    <s v="LVF20200300598309"/>
    <s v="OBREMO BARCELONA GGCC"/>
    <s v="NUEVOS GC"/>
    <s v="INC000005242823"/>
    <m/>
    <s v="2020-07-20 00:00"/>
    <s v="T-20200303"/>
    <s v="2020-07"/>
  </r>
  <r>
    <s v="LVF0000002162"/>
    <x v="25"/>
    <s v="LVF20200300598308"/>
    <s v="OBREMO BARCELONA GGCC"/>
    <s v="NUEVOS GC"/>
    <s v="INC000005442332"/>
    <m/>
    <s v="2020-09-01 00:00"/>
    <s v="T-20200303"/>
    <s v="2020-09"/>
  </r>
  <r>
    <s v="LVF0000002162"/>
    <x v="25"/>
    <s v="LVF20200300598306"/>
    <s v="OBREMO BARCELONA GGCC"/>
    <s v="NUEVOS GC"/>
    <s v="INC000006342666"/>
    <m/>
    <s v="2021-07-22 00:00"/>
    <s v="T-20200303"/>
    <s v="2021-07"/>
  </r>
  <r>
    <s v="LVF0000002162"/>
    <x v="25"/>
    <s v="LVF20200300598307"/>
    <s v="OBREMO BARCELONA GGCC"/>
    <s v="NUEVOS GC"/>
    <s v="INC000006376758"/>
    <m/>
    <s v="2021-08-10 00:00"/>
    <s v="T-20200303"/>
    <s v="2021-08"/>
  </r>
  <r>
    <s v="LVF0000002161"/>
    <x v="26"/>
    <s v="589EC6176AF0-2BED"/>
    <s v="OBREMO BARCELONA GGCC"/>
    <s v="NUEVOS GC"/>
    <s v="INC000005070928"/>
    <m/>
    <s v="2020-03-30 00:00"/>
    <s v="T-2020022591000198"/>
    <s v="2020-03"/>
  </r>
  <r>
    <s v="LVF0000002161"/>
    <x v="26"/>
    <s v="589EC617F765-A3B2"/>
    <s v="OBREMO BARCELONA GGCC"/>
    <s v="NUEVOS GC"/>
    <s v="INC000005219596"/>
    <m/>
    <s v="2020-05-28 00:00"/>
    <s v="T-2020022591000198"/>
    <s v="2020-05"/>
  </r>
  <r>
    <s v="LVF0000002161"/>
    <x v="26"/>
    <s v="589EC6197EFD-F3EE"/>
    <s v="OBREMO BARCELONA GGCC"/>
    <s v="NUEVOS GC"/>
    <s v="INC000005383515"/>
    <m/>
    <s v="2020-07-27 00:00"/>
    <s v="T-20200612"/>
    <s v="2020-07"/>
  </r>
  <r>
    <s v="LVF0000002161"/>
    <x v="26"/>
    <s v="589EC617F740-DB52"/>
    <s v="OBREMO BARCELONA GGCC"/>
    <s v="NUEVOS GC"/>
    <s v="INC000005374750"/>
    <m/>
    <s v="2020-08-04 00:00"/>
    <n v="1502523939"/>
    <s v="2020-08"/>
  </r>
  <r>
    <s v="LVF0000002161"/>
    <x v="26"/>
    <s v="589EC6197E80-4C23"/>
    <s v="OBREMO BARCELONA GGCC"/>
    <s v="NUEVOS GC"/>
    <s v="INC000005404859"/>
    <m/>
    <s v="2020-08-06 00:00"/>
    <s v="T-20200612"/>
    <s v="2020-08"/>
  </r>
  <r>
    <s v="LVF0000002161"/>
    <x v="26"/>
    <s v="589EC6198729-7736"/>
    <s v="OBREMO BARCELONA GGCC"/>
    <s v="NUEVOS GC"/>
    <s v="INC000005448422"/>
    <m/>
    <s v="2020-09-04 00:00"/>
    <n v="1502523939"/>
    <s v="2020-09"/>
  </r>
  <r>
    <s v="LVF0000002161"/>
    <x v="26"/>
    <s v="589EC617F737-2817"/>
    <s v="OBREMO BARCELONA GGCC"/>
    <s v="NUEVOS GC"/>
    <s v="INC000005480222"/>
    <m/>
    <s v="2020-09-16 00:00"/>
    <n v="1502523939"/>
    <s v="2020-09"/>
  </r>
  <r>
    <s v="LVF0000002161"/>
    <x v="26"/>
    <s v="589EC6235B77-1BE2"/>
    <s v="OBREMO BARCELONA GGCC"/>
    <s v="NUEVOS GC"/>
    <s v="INC000005491837"/>
    <m/>
    <s v="2020-09-21 00:00"/>
    <n v="1502564681"/>
    <s v="2020-09"/>
  </r>
  <r>
    <s v="LVF0000002161"/>
    <x v="26"/>
    <s v="589EC6235B7E-3B85"/>
    <s v="OBREMO BARCELONA GGCC"/>
    <s v="NUEVOS GC"/>
    <s v="INC000005500756"/>
    <m/>
    <s v="2020-09-23 00:00"/>
    <n v="1502564681"/>
    <s v="2020-09"/>
  </r>
  <r>
    <s v="LVF0000002161"/>
    <x v="26"/>
    <s v="589EC621516D-460E"/>
    <s v="OBREMO BARCELONA GGCC"/>
    <s v="NUEVOS GC"/>
    <s v="INC000005503869"/>
    <m/>
    <s v="2020-09-28 00:00"/>
    <n v="1502564681"/>
    <s v="2020-09"/>
  </r>
  <r>
    <s v="LVF0000002161"/>
    <x v="26"/>
    <s v="589EC6215187-35BE"/>
    <s v="OBREMO BARCELONA GGCC"/>
    <s v="NUEVOS GC"/>
    <s v="INC000005529147"/>
    <m/>
    <s v="2020-10-06 00:00"/>
    <n v="1502564681"/>
    <s v="2020-10"/>
  </r>
  <r>
    <s v="LVF0000002161"/>
    <x v="26"/>
    <s v="589EC621519B-F29C"/>
    <s v="OBREMO BARCELONA GGCC"/>
    <s v="NUEVOS GC"/>
    <s v="INC000005566579"/>
    <m/>
    <s v="2020-10-16 00:00"/>
    <n v="1502564681"/>
    <s v="2020-10"/>
  </r>
  <r>
    <s v="LVF0000002161"/>
    <x v="26"/>
    <s v="589EC6197EED-9F04"/>
    <s v="OBREMO BARCELONA GGCC"/>
    <s v="NUEVOS GC"/>
    <s v="INC000005573243"/>
    <m/>
    <s v="2020-10-20 00:00"/>
    <s v="T-20200612"/>
    <s v="2020-10"/>
  </r>
  <r>
    <s v="LVF0000002161"/>
    <x v="26"/>
    <s v="589EC6197EE7-3F76"/>
    <s v="OBREMO BARCELONA GGCC"/>
    <s v="NUEVOS GC"/>
    <s v="INC000005573243"/>
    <m/>
    <s v="2020-10-28 00:00"/>
    <s v="T-20200612"/>
    <s v="2020-10"/>
  </r>
  <r>
    <s v="LVF0000002161"/>
    <x v="26"/>
    <s v="589EC6215161-0341"/>
    <s v="OBREMO BARCELONA GGCC"/>
    <s v="NUEVOS GC"/>
    <s v="INC000005642660"/>
    <m/>
    <s v="2020-11-10 00:00"/>
    <n v="1502564681"/>
    <s v="2020-11"/>
  </r>
  <r>
    <s v="LVF0000002161"/>
    <x v="26"/>
    <s v="589EC6214CE7-A0DD"/>
    <s v="OBREMO BARCELONA GGCC"/>
    <s v="NUEVOS GC"/>
    <s v="INC000005656357"/>
    <m/>
    <s v="2020-11-24 00:00"/>
    <s v="T-20200612"/>
    <s v="2020-11"/>
  </r>
  <r>
    <s v="LVF0000002161"/>
    <x v="26"/>
    <s v="589EC620275E-5C4C"/>
    <s v="OBREMO BARCELONA GGCC"/>
    <s v="NUEVOS GC"/>
    <s v="INC000005656357"/>
    <m/>
    <s v="2020-11-30 00:00"/>
    <s v="T-20200612"/>
    <s v="2020-11"/>
  </r>
  <r>
    <s v="LVF0000002161"/>
    <x v="26"/>
    <s v="589EC6235B54-5D1E"/>
    <s v="OBREMO BARCELONA GGCC"/>
    <s v="NUEVOS GC"/>
    <s v="INC000005712029"/>
    <m/>
    <s v="2020-12-03 00:00"/>
    <n v="1502564681"/>
    <s v="2020-12"/>
  </r>
  <r>
    <s v="LVF0000002161"/>
    <x v="26"/>
    <s v="589EC6235B65-0A7B"/>
    <s v="OBREMO BARCELONA GGCC"/>
    <s v="NUEVOS GC"/>
    <s v="INC000005733998"/>
    <m/>
    <s v="2020-12-15 00:00"/>
    <n v="1502564681"/>
    <s v="2020-12"/>
  </r>
  <r>
    <s v="LVF0000002161"/>
    <x v="26"/>
    <s v="589EC6215115-8CE1"/>
    <s v="OBREMO BARCELONA GGCC"/>
    <s v="NUEVOS GC"/>
    <s v="INC000005731842"/>
    <m/>
    <s v="2020-12-18 00:00"/>
    <n v="1502564681"/>
    <s v="2020-12"/>
  </r>
  <r>
    <s v="LVF0000002161"/>
    <x v="26"/>
    <s v="589EC621513C-90AE"/>
    <s v="OBREMO BARCELONA GGCC"/>
    <s v="NUEVOS GC"/>
    <s v="INC000005745903"/>
    <m/>
    <s v="2020-12-18 00:00"/>
    <n v="1502564681"/>
    <s v="2020-12"/>
  </r>
  <r>
    <s v="LVF0000002161"/>
    <x v="26"/>
    <s v="589EC6197ED4-40BA"/>
    <s v="OBREMO BARCELONA GGCC"/>
    <s v="NUEVOS GC"/>
    <s v="INC000005826467"/>
    <m/>
    <s v="2021-01-26 00:00"/>
    <s v="T-20200612"/>
    <s v="2021-01"/>
  </r>
  <r>
    <s v="LVF0000002161"/>
    <x v="26"/>
    <s v="589EC6197E7E-3392"/>
    <s v="OBREMO BARCELONA GGCC"/>
    <s v="NUEVOS GC"/>
    <s v="INC000005828093"/>
    <m/>
    <s v="2021-01-28 00:00"/>
    <s v="T-20200612"/>
    <s v="2021-01"/>
  </r>
  <r>
    <s v="LVF0000002161"/>
    <x v="26"/>
    <s v="589EC6197F03-1008"/>
    <s v="OBREMO BARCELONA GGCC"/>
    <s v="NUEVOS GC"/>
    <s v="INC000005852257"/>
    <m/>
    <s v="2021-02-05 00:00"/>
    <s v="T-20200612"/>
    <s v="2021-02"/>
  </r>
  <r>
    <s v="LVF0000002161"/>
    <x v="26"/>
    <s v="589EC62150C1-5161"/>
    <s v="OBREMO BARCELONA GGCC"/>
    <s v="NUEVOS GC"/>
    <s v="INC000005842850"/>
    <m/>
    <s v="2021-02-11 00:00"/>
    <n v="1502564681"/>
    <s v="2021-02"/>
  </r>
  <r>
    <s v="LVF0000002161"/>
    <x v="26"/>
    <s v="589EC6215165-52AC"/>
    <s v="OBREMO BARCELONA GGCC"/>
    <s v="NUEVOS GC"/>
    <s v="INC000005875310"/>
    <m/>
    <s v="2021-02-11 00:00"/>
    <n v="1502564681"/>
    <s v="2021-02"/>
  </r>
  <r>
    <s v="LVF0000002161"/>
    <x v="26"/>
    <s v="589EC6215150-37C3"/>
    <s v="OBREMO BARCELONA GGCC"/>
    <s v="NUEVOS GC"/>
    <s v="INC000005914053"/>
    <m/>
    <s v="2021-02-24 00:00"/>
    <n v="1502564681"/>
    <s v="2021-02"/>
  </r>
  <r>
    <s v="LVF0000002161"/>
    <x v="26"/>
    <s v="589EC6235B4A-500E"/>
    <s v="OBREMO BARCELONA GGCC"/>
    <s v="NUEVOS GC"/>
    <s v="INC000005911218"/>
    <m/>
    <s v="2021-02-24 00:00"/>
    <n v="1502564681"/>
    <s v="2021-02"/>
  </r>
  <r>
    <s v="LVF0000002161"/>
    <x v="26"/>
    <s v="589EC6197F22-97A9"/>
    <s v="OBREMO BARCELONA GGCC"/>
    <s v="NUEVOS GC"/>
    <s v="INC000005956989"/>
    <m/>
    <s v="2021-03-10 00:00"/>
    <s v="T-20200612"/>
    <s v="2021-03"/>
  </r>
  <r>
    <s v="LVF0000002161"/>
    <x v="26"/>
    <s v="589EC621517F-72FD"/>
    <s v="OBREMO BARCELONA GGCC"/>
    <s v="NUEVOS GC"/>
    <s v="INC000005956989"/>
    <m/>
    <s v="2021-03-10 00:00"/>
    <n v="1502564681"/>
    <s v="2021-03"/>
  </r>
  <r>
    <s v="LVF0000002161"/>
    <x v="26"/>
    <s v="589EC62151AE-E797"/>
    <s v="OBREMO BARCELONA GGCC"/>
    <s v="NUEVOS GC"/>
    <s v="INC000005957742"/>
    <m/>
    <s v="2021-03-15 00:00"/>
    <n v="1502564681"/>
    <s v="2021-03"/>
  </r>
  <r>
    <s v="LVF0000002161"/>
    <x v="26"/>
    <s v="589EC6197ED3-11F8"/>
    <s v="OBREMO BARCELONA GGCC"/>
    <s v="NUEVOS GC"/>
    <s v="INC000005994069"/>
    <m/>
    <s v="2021-03-25 00:00"/>
    <s v="T-20200612"/>
    <s v="2021-03"/>
  </r>
  <r>
    <s v="LVF0000002161"/>
    <x v="26"/>
    <s v="589EC62150A5-029C"/>
    <s v="OBREMO BARCELONA GGCC"/>
    <s v="NUEVOS GC"/>
    <s v="INC000005994069"/>
    <m/>
    <s v="2021-03-25 00:00"/>
    <n v="1502564681"/>
    <s v="2021-03"/>
  </r>
  <r>
    <s v="LVF0000002161"/>
    <x v="26"/>
    <s v="589EC621514C-9F5F"/>
    <s v="OBREMO BARCELONA GGCC"/>
    <s v="NUEVOS GC"/>
    <s v="INC000005994069"/>
    <m/>
    <s v="2021-03-25 00:00"/>
    <n v="1502564681"/>
    <s v="2021-03"/>
  </r>
  <r>
    <s v="LVF0000002161"/>
    <x v="26"/>
    <s v="589EC6235B4B-F693"/>
    <s v="OBREMO BARCELONA GGCC"/>
    <s v="NUEVOS GC"/>
    <s v="INC000005994069"/>
    <m/>
    <s v="2021-03-25 00:00"/>
    <n v="1502564681"/>
    <s v="2021-03"/>
  </r>
  <r>
    <s v="LVF0000002161"/>
    <x v="26"/>
    <s v="589EC6235B58-E3DE"/>
    <s v="OBREMO BARCELONA GGCC"/>
    <s v="NUEVOS GC"/>
    <s v="INC000005994069"/>
    <m/>
    <s v="2021-03-25 00:00"/>
    <n v="1502564681"/>
    <s v="2021-03"/>
  </r>
  <r>
    <s v="LVF0000002161"/>
    <x v="26"/>
    <s v="589EC621515C-85C8"/>
    <s v="OBREMO BARCELONA GGCC"/>
    <s v="NUEVOS GC"/>
    <s v="INC000006110761"/>
    <m/>
    <s v="2021-05-06 00:00"/>
    <n v="1502564681"/>
    <s v="2021-05"/>
  </r>
  <r>
    <s v="LVF0000002161"/>
    <x v="26"/>
    <s v="589EC6215149-1653"/>
    <s v="OBREMO BARCELONA GGCC"/>
    <s v="NUEVOS GC"/>
    <s v="INC000006113333"/>
    <m/>
    <s v="2021-05-07 00:00"/>
    <n v="1502564681"/>
    <s v="2021-05"/>
  </r>
  <r>
    <s v="LVF0000002161"/>
    <x v="26"/>
    <s v="589EC6197EF9-F000"/>
    <s v="OBREMO BARCELONA GGCC"/>
    <s v="NUEVOS GC"/>
    <s v="INC000006123724"/>
    <m/>
    <s v="2021-05-11 00:00"/>
    <s v="T-20200612"/>
    <s v="2021-05"/>
  </r>
  <r>
    <s v="LVF0000002161"/>
    <x v="26"/>
    <s v="589EC6215170-2B80"/>
    <s v="OBREMO BARCELONA GGCC"/>
    <s v="NUEVOS GC"/>
    <s v="INC000006123724"/>
    <m/>
    <s v="2021-05-11 00:00"/>
    <n v="1502564681"/>
    <s v="2021-05"/>
  </r>
  <r>
    <s v="LVF0000002161"/>
    <x v="26"/>
    <s v="589EC6215103-3AA1"/>
    <s v="OBREMO BARCELONA GGCC"/>
    <s v="NUEVOS GC"/>
    <s v="INC000006137998"/>
    <m/>
    <s v="2021-05-14 00:00"/>
    <n v="1502564681"/>
    <s v="2021-05"/>
  </r>
  <r>
    <s v="LVF0000002161"/>
    <x v="26"/>
    <s v="589EC6235B3A-F6BA"/>
    <s v="OBREMO BARCELONA GGCC"/>
    <s v="NUEVOS GC"/>
    <s v="INC000006137998"/>
    <m/>
    <s v="2021-05-14 00:00"/>
    <n v="1502564681"/>
    <s v="2021-05"/>
  </r>
  <r>
    <s v="LVF0000002161"/>
    <x v="26"/>
    <s v="589EC6235B67-7F66"/>
    <s v="OBREMO BARCELONA GGCC"/>
    <s v="NUEVOS GC"/>
    <s v="INC000006156816"/>
    <m/>
    <s v="2021-05-24 00:00"/>
    <n v="1502564681"/>
    <s v="2021-05"/>
  </r>
  <r>
    <s v="LVF0000002161"/>
    <x v="26"/>
    <s v="589EC62150A6-5753"/>
    <s v="OBREMO BARCELONA GGCC"/>
    <s v="NUEVOS GC"/>
    <s v="INC000006161181"/>
    <m/>
    <s v="2021-06-01 00:00"/>
    <n v="1502564681"/>
    <s v="2021-06"/>
  </r>
  <r>
    <s v="LVF0000002161"/>
    <x v="26"/>
    <s v="589EC6235B61-E68A"/>
    <s v="OBREMO BARCELONA GGCC"/>
    <s v="NUEVOS GC"/>
    <s v="INC000006161181"/>
    <m/>
    <s v="2021-06-01 00:00"/>
    <n v="1502564681"/>
    <s v="2021-06"/>
  </r>
  <r>
    <s v="LVF0000002161"/>
    <x v="26"/>
    <s v="589EC6214FB8-549E"/>
    <s v="OBREMO BARCELONA GGCC"/>
    <s v="NUEVOS GC"/>
    <s v="INC000006198882"/>
    <m/>
    <s v="2021-06-08 00:00"/>
    <n v="1502564681"/>
    <s v="2021-06"/>
  </r>
  <r>
    <s v="LVF0000002161"/>
    <x v="26"/>
    <s v="589EC6215189-7B74"/>
    <s v="OBREMO BARCELONA GGCC"/>
    <s v="NUEVOS GC"/>
    <s v="INC000006198882"/>
    <m/>
    <s v="2021-06-08 00:00"/>
    <n v="1502564681"/>
    <s v="2021-06"/>
  </r>
  <r>
    <s v="LVF0000002161"/>
    <x v="26"/>
    <s v="589EC62151EF-C8FC"/>
    <s v="OBREMO BARCELONA GGCC"/>
    <s v="NUEVOS GC"/>
    <s v="INC000006137998"/>
    <m/>
    <s v="2021-06-08 00:00"/>
    <n v="1502564681"/>
    <s v="2021-06"/>
  </r>
  <r>
    <s v="LVF0000002161"/>
    <x v="26"/>
    <s v="589EC6197EEC-5330"/>
    <s v="OBREMO BARCELONA GGCC"/>
    <s v="NUEVOS GC"/>
    <s v="INC000006161181"/>
    <m/>
    <s v="2021-06-10 00:00"/>
    <s v="T-20200612"/>
    <s v="2021-06"/>
  </r>
  <r>
    <s v="LVF0000002161"/>
    <x v="26"/>
    <s v="589EC6215010-6730"/>
    <s v="OBREMO BARCELONA GGCC"/>
    <s v="NUEVOS GC"/>
    <s v="INC000006161181"/>
    <m/>
    <s v="2021-06-10 00:00"/>
    <n v="1502564681"/>
    <s v="2021-06"/>
  </r>
  <r>
    <s v="LVF0000002161"/>
    <x v="26"/>
    <s v="589EC6197ECD-C657"/>
    <s v="OBREMO BARCELONA GGCC"/>
    <s v="NUEVOS GC"/>
    <s v="INC000006183979"/>
    <m/>
    <s v="2021-06-17 00:00"/>
    <s v="T-20200612"/>
    <s v="2021-06"/>
  </r>
  <r>
    <s v="LVF0000002161"/>
    <x v="26"/>
    <s v="589EC6197EFA-0450"/>
    <s v="OBREMO BARCELONA GGCC"/>
    <s v="NUEVOS GC"/>
    <s v="INC000006183979"/>
    <m/>
    <s v="2021-06-17 00:00"/>
    <s v="T-20200612"/>
    <s v="2021-06"/>
  </r>
  <r>
    <s v="LVF0000002161"/>
    <x v="26"/>
    <s v="589EC6197E43-A9B3"/>
    <s v="OBREMO BARCELONA GGCC"/>
    <s v="NUEVOS GC"/>
    <s v="INC000006247918"/>
    <m/>
    <s v="2021-06-22 00:00"/>
    <s v="T-20200612"/>
    <s v="2021-06"/>
  </r>
  <r>
    <s v="LVF0000002161"/>
    <x v="26"/>
    <s v="589EC621516A-4665"/>
    <s v="OBREMO BARCELONA GGCC"/>
    <s v="NUEVOS GC"/>
    <s v="INC000006247918"/>
    <m/>
    <s v="2021-06-22 00:00"/>
    <n v="1502564681"/>
    <s v="2021-06"/>
  </r>
  <r>
    <s v="LVF0000002161"/>
    <x v="26"/>
    <s v="589EC62150D5-9755"/>
    <s v="OBREMO BARCELONA GGCC"/>
    <s v="NUEVOS GC"/>
    <s v="INC000006268889"/>
    <m/>
    <s v="2021-07-02 00:00"/>
    <n v="1502564681"/>
    <s v="2021-07"/>
  </r>
  <r>
    <s v="LVF0000002161"/>
    <x v="26"/>
    <s v="589EC6235B6F-127B"/>
    <s v="OBREMO BARCELONA GGCC"/>
    <s v="NUEVOS GC"/>
    <s v="INC000006268889"/>
    <m/>
    <s v="2021-07-02 00:00"/>
    <n v="1502564681"/>
    <s v="2021-07"/>
  </r>
  <r>
    <s v="LVF0000002161"/>
    <x v="26"/>
    <s v="589EC6235B84-7723"/>
    <s v="OBREMO BARCELONA GGCC"/>
    <s v="NUEVOS GC"/>
    <s v="INC000006268889"/>
    <m/>
    <s v="2021-07-02 00:00"/>
    <n v="1502564681"/>
    <s v="2021-07"/>
  </r>
  <r>
    <s v="LVF0000002161"/>
    <x v="26"/>
    <s v="589EC6214FE0-D251"/>
    <s v="OBREMO BARCELONA GGCC"/>
    <s v="NUEVOS GC"/>
    <s v="INC000006291537"/>
    <m/>
    <s v="2021-07-06 00:00"/>
    <n v="1502564681"/>
    <s v="2021-07"/>
  </r>
  <r>
    <s v="LVF0000002161"/>
    <x v="26"/>
    <s v="589EC6235B7F-E582"/>
    <s v="OBREMO BARCELONA GGCC"/>
    <s v="NUEVOS GC"/>
    <s v="INC000006297833"/>
    <m/>
    <s v="2021-07-13 00:00"/>
    <n v="1502564681"/>
    <s v="2021-07"/>
  </r>
  <r>
    <s v="LVF0000002161"/>
    <x v="26"/>
    <s v="589EC636FB87-33C1"/>
    <s v="OBREMO BARCELONA GGCC"/>
    <s v="NUEVOS GC"/>
    <s v="INC000006417398"/>
    <m/>
    <s v="2021-08-26 00:00"/>
    <s v="ALB14197"/>
    <s v="2021-08"/>
  </r>
  <r>
    <s v="LVF0000002161"/>
    <x v="26"/>
    <s v="589EC636FB7D-7F6F"/>
    <s v="OBREMO BARCELONA GGCC"/>
    <s v="NUEVOS GC"/>
    <s v="INC000006415204"/>
    <m/>
    <s v="2021-08-26 00:00"/>
    <s v="ALB14197"/>
    <s v="2021-08"/>
  </r>
  <r>
    <s v="LVF0000002161"/>
    <x v="26"/>
    <s v="589EC636FB69-C147"/>
    <s v="OBREMO BARCELONA GGCC"/>
    <s v="NUEVOS GC"/>
    <s v="INC000006339422"/>
    <m/>
    <s v="2021-08-31 00:00"/>
    <s v="ALB14197"/>
    <s v="2021-08"/>
  </r>
  <r>
    <s v="LVF0000002161"/>
    <x v="26"/>
    <s v="589EC636FB51-BD84"/>
    <s v="OBREMO BARCELONA GGCC"/>
    <s v="NUEVOS GC"/>
    <s v="INC000006425904"/>
    <m/>
    <s v="2021-09-03 00:00"/>
    <s v="ALB14197"/>
    <s v="2021-09"/>
  </r>
  <r>
    <s v="LVF0000002161"/>
    <x v="26"/>
    <s v="589EC636F2DC-02B5"/>
    <s v="OBREMO BARCELONA GGCC"/>
    <s v="NUEVOS GC"/>
    <s v="INC000006496696"/>
    <m/>
    <s v="2021-09-22 00:00"/>
    <s v="ALB14197"/>
    <s v="2021-09"/>
  </r>
  <r>
    <s v="LVF0000002161"/>
    <x v="26"/>
    <s v="589EC636FB5C-DCC3"/>
    <s v="OBREMO BARCELONA GGCC"/>
    <s v="NUEVOS GC"/>
    <s v="INC000006477110"/>
    <m/>
    <s v="2021-09-22 00:00"/>
    <s v="ALB14197"/>
    <s v="2021-09"/>
  </r>
  <r>
    <s v="LVF0000002161"/>
    <x v="26"/>
    <s v="589EC636FB62-C840"/>
    <s v="OBREMO BARCELONA GGCC"/>
    <s v="NUEVOS GC"/>
    <s v="INC000006496696"/>
    <m/>
    <s v="2021-09-22 00:00"/>
    <s v="ALB14197"/>
    <s v="2021-09"/>
  </r>
  <r>
    <s v="LVF0000002161"/>
    <x v="26"/>
    <s v="589EC636FB6F-7B33"/>
    <s v="OBREMO BARCELONA GGCC"/>
    <s v="NUEVOS GC"/>
    <s v="INC000006477110"/>
    <m/>
    <s v="2021-09-22 00:00"/>
    <s v="ALB14197"/>
    <s v="2021-09"/>
  </r>
  <r>
    <s v="LVF0000002161"/>
    <x v="26"/>
    <s v="589EC636FC47-D657"/>
    <s v="OBREMO BARCELONA GGCC"/>
    <s v="NUEVOS GC"/>
    <s v="INC000006486486"/>
    <m/>
    <s v="2021-09-23 00:00"/>
    <s v="ALB14197"/>
    <s v="2021-09"/>
  </r>
  <r>
    <s v="LVF0000002161"/>
    <x v="26"/>
    <s v="589EC636F2D8-3F4B"/>
    <s v="OBREMO BARCELONA GGCC"/>
    <s v="NUEVOS GC"/>
    <s v="INC000006530401"/>
    <m/>
    <s v="2021-10-01 00:00"/>
    <s v="ALB14197"/>
    <s v="2021-10"/>
  </r>
  <r>
    <s v="LVF0000002161"/>
    <x v="26"/>
    <s v="589EC636FB6B-9976"/>
    <s v="OBREMO BARCELONA GGCC"/>
    <s v="NUEVOS GC"/>
    <s v="INC000006562907"/>
    <m/>
    <s v="2021-10-15 00:00"/>
    <s v="ALB14197"/>
    <s v="2021-10"/>
  </r>
  <r>
    <s v="LVF0000002161"/>
    <x v="26"/>
    <s v="589EC636FB7F-8430"/>
    <s v="OBREMO BARCELONA GGCC"/>
    <s v="NUEVOS GC"/>
    <s v="INC000006676152"/>
    <m/>
    <s v="2022-01-20 00:00"/>
    <s v="ALB14197"/>
    <s v="2022-01"/>
  </r>
  <r>
    <s v="LVF0000002161"/>
    <x v="26"/>
    <s v="589EC63A9132-61A0"/>
    <s v="OBREMO BARCELONA GGCC"/>
    <s v="NUEVOS GC"/>
    <s v="INC000006950638"/>
    <m/>
    <s v="2022-03-21 00:00"/>
    <s v="CCF_000453"/>
    <s v="2022-03"/>
  </r>
  <r>
    <s v="LVF0000002161"/>
    <x v="26"/>
    <s v="589EC63A9167-7446"/>
    <s v="OBREMO BARCELONA GGCC"/>
    <s v="NUEVOS GC"/>
    <s v="INC000006906032"/>
    <m/>
    <s v="2022-03-01 00:00"/>
    <s v="CCF_000453"/>
    <s v="2022-03"/>
  </r>
  <r>
    <s v="LVF0000002161"/>
    <x v="26"/>
    <s v="589EC63FC8DD-80B0"/>
    <s v="OBREMO BARCELONA GGCC"/>
    <s v="NUEVOS GC"/>
    <s v="INC000006975973"/>
    <m/>
    <s v="2022-03-28 00:00"/>
    <s v="CCF_000453"/>
    <s v="2022-03"/>
  </r>
  <r>
    <s v="LVF0000002161"/>
    <x v="26"/>
    <s v="589EC63FC9B6-4032"/>
    <s v="OBREMO BARCELONA GGCC"/>
    <s v="NUEVOS GC"/>
    <s v="INC000006975973"/>
    <m/>
    <s v="2022-03-28 00:00"/>
    <s v="CCF_000453"/>
    <s v="2022-03"/>
  </r>
  <r>
    <s v="LVF0000002161"/>
    <x v="26"/>
    <s v="589EC63FC9E8-EA2A"/>
    <s v="OBREMO BARCELONA GGCC"/>
    <s v="NUEVOS GC"/>
    <s v="INC000006950638"/>
    <m/>
    <s v="2022-03-31 00:00"/>
    <s v="CCF_000453"/>
    <s v="2022-03"/>
  </r>
  <r>
    <s v="LVF0000002161"/>
    <x v="26"/>
    <s v="589EC63FD024-1128"/>
    <s v="OBREMO BARCELONA GGCC"/>
    <s v="NUEVOS GC"/>
    <s v="INC000006959849"/>
    <m/>
    <s v="2022-03-18 00:00"/>
    <s v="CCF_000453"/>
    <s v="2022-03"/>
  </r>
  <r>
    <s v="LVF0000002301"/>
    <x v="27"/>
    <s v="589EC64B3B49-E4DD"/>
    <s v="OBREMO BARCELONA GGCC"/>
    <s v="NUEVOS GC"/>
    <s v="INC000007248916"/>
    <m/>
    <s v="2022-07-14 00:00"/>
    <n v="0"/>
    <s v="2022-07"/>
  </r>
  <r>
    <s v="LVF0000002301"/>
    <x v="27"/>
    <s v="589EC64B3BF9-5DA2"/>
    <s v="OBREMO BARCELONA GGCC"/>
    <s v="NUEVOS GC"/>
    <s v="INC000007207416"/>
    <m/>
    <s v="2022-07-08 00:00"/>
    <n v="0"/>
    <s v="2022-07"/>
  </r>
  <r>
    <s v="LVF0000002301"/>
    <x v="27"/>
    <s v="589EC64B3D74-1D62"/>
    <s v="OBREMO BARCELONA GGCC"/>
    <s v="NUEVOS GC"/>
    <s v="INC000007259932"/>
    <m/>
    <s v="2022-07-19 00:00"/>
    <n v="0"/>
    <s v="2022-07"/>
  </r>
  <r>
    <s v="LVF0000002301"/>
    <x v="27"/>
    <s v="589EC64B4282-0C42"/>
    <s v="OBREMO BARCELONA GGCC"/>
    <s v="NUEVOS GC"/>
    <s v="INC000007428544"/>
    <m/>
    <s v="2022-10-13 00:00"/>
    <n v="0"/>
    <s v="2022-10"/>
  </r>
  <r>
    <s v="LVF0000002301"/>
    <x v="27"/>
    <s v="589EC64B404E-A47F"/>
    <s v="OBREMO BARCELONA GGCC"/>
    <s v="NUEVOS GC"/>
    <s v="INC000007450698"/>
    <m/>
    <s v="2022-10-21 00:00"/>
    <n v="0"/>
    <s v="2022-10"/>
  </r>
  <r>
    <s v="LVF0000002301"/>
    <x v="27"/>
    <s v="589EC64B3CB6-D0B4"/>
    <s v="OBREMO BARCELONA GGCC"/>
    <s v="NUEVOS GC"/>
    <s v="INC000007450698"/>
    <m/>
    <s v="2022-10-21 00:00"/>
    <n v="0"/>
    <s v="2022-10"/>
  </r>
  <r>
    <s v="LVF0000002301"/>
    <x v="27"/>
    <s v="589EC64B3C89-6B16"/>
    <s v="OBREMO BARCELONA GGCC"/>
    <s v="NUEVOS GC"/>
    <s v="INC000007428544"/>
    <m/>
    <s v="2022-10-13 00:00"/>
    <n v="0"/>
    <s v="2022-10"/>
  </r>
  <r>
    <s v="LVF0000002301"/>
    <x v="27"/>
    <s v="589EC64B3BAE-93E0"/>
    <s v="OBREMO BARCELONA GGCC"/>
    <s v="NUEVOS GC"/>
    <s v="INC000007400983"/>
    <m/>
    <s v="2022-10-06 00:00"/>
    <n v="0"/>
    <s v="2022-10"/>
  </r>
  <r>
    <s v="LVF0000002301"/>
    <x v="27"/>
    <s v="589EC64B3AEE-438E"/>
    <s v="OBREMO BARCELONA GGCC"/>
    <s v="NUEVOS GC"/>
    <s v="INC000007450698"/>
    <m/>
    <s v="2022-10-21 00:00"/>
    <n v="0"/>
    <s v="2022-10"/>
  </r>
  <r>
    <s v="LVF0000002301"/>
    <x v="27"/>
    <s v="589EC64B3C96-7B85"/>
    <s v="OBREMO BARCELONA GGCC"/>
    <s v="NUEVOS GC"/>
    <s v="INC000007526429"/>
    <m/>
    <s v="2022-11-22 00:00"/>
    <n v="0"/>
    <s v="2022-11"/>
  </r>
  <r>
    <s v="LVF0000002301"/>
    <x v="27"/>
    <s v="589EC64B3CFD-A327"/>
    <s v="OBREMO BARCELONA GGCC"/>
    <s v="NUEVOS GC"/>
    <s v="INC000007589372"/>
    <m/>
    <s v="2022-12-16 00:00"/>
    <n v="0"/>
    <s v="2022-12"/>
  </r>
  <r>
    <s v="LVF0000002301"/>
    <x v="27"/>
    <s v="589EC64B3D6D-94D6"/>
    <s v="OBREMO BARCELONA GGCC"/>
    <s v="NUEVOS GC"/>
    <s v="INC000007456238"/>
    <m/>
    <s v="2022-11-22 00:00"/>
    <n v="0"/>
    <s v="2022-11"/>
  </r>
  <r>
    <s v="LVF0000002301"/>
    <x v="27"/>
    <s v="589EC64B3DAC-AB66"/>
    <s v="OBREMO BARCELONA GGCC"/>
    <s v="NUEVOS GC"/>
    <s v="INC000007515205"/>
    <m/>
    <s v="2022-11-25 00:00"/>
    <n v="0"/>
    <s v="2022-11"/>
  </r>
  <r>
    <s v="LVF0000002301"/>
    <x v="27"/>
    <s v="589EC64B3DF6-E6A2"/>
    <s v="OBREMO BARCELONA GGCC"/>
    <s v="NUEVOS GC"/>
    <s v="INC000007607497"/>
    <m/>
    <s v="2022-12-29 00:00"/>
    <n v="0"/>
    <s v="2022-12"/>
  </r>
  <r>
    <s v="LVF0000002301"/>
    <x v="27"/>
    <s v="589EC64B4000-993D"/>
    <s v="OBREMO BARCELONA GGCC"/>
    <s v="NUEVOS GC"/>
    <s v="INC000007538711"/>
    <m/>
    <s v="2022-11-29 00:00"/>
    <n v="0"/>
    <s v="2022-11"/>
  </r>
  <r>
    <s v="LVF0000002301"/>
    <x v="27"/>
    <s v="589EC64B4002-2ABD"/>
    <s v="OBREMO BARCELONA GGCC"/>
    <s v="NUEVOS GC"/>
    <s v="INC000007539175"/>
    <m/>
    <s v="2022-11-25 00:00"/>
    <n v="0"/>
    <s v="2022-11"/>
  </r>
  <r>
    <s v="LVF0000002301"/>
    <x v="27"/>
    <s v="589EC64B41C6-E382"/>
    <s v="OBREMO BARCELONA GGCC"/>
    <s v="NUEVOS GC"/>
    <s v="INC000007548692"/>
    <m/>
    <s v="2022-11-30 00:00"/>
    <n v="0"/>
    <s v="2022-11"/>
  </r>
  <r>
    <s v="LVF0000002301"/>
    <x v="27"/>
    <s v="589EC64B4276-8C85"/>
    <s v="OBREMO BARCELONA GGCC"/>
    <s v="NUEVOS GC"/>
    <s v="INC000007515205"/>
    <m/>
    <s v="2022-11-25 00:00"/>
    <n v="0"/>
    <s v="2022-11"/>
  </r>
  <r>
    <s v="LVF0000002301"/>
    <x v="27"/>
    <s v="589EC64B3C6B-E1A5"/>
    <s v="OBREMO BARCELONA GGCC"/>
    <s v="NUEVOS GC"/>
    <s v="INC000007683206"/>
    <m/>
    <s v="2023-01-31 00:00"/>
    <n v="0"/>
    <s v="2023-01"/>
  </r>
  <r>
    <s v="LVF0000002301"/>
    <x v="27"/>
    <s v="589EC64B3C87-A85A"/>
    <s v="OBREMO BARCELONA GGCC"/>
    <s v="NUEVOS GC"/>
    <s v="INC000007623940"/>
    <m/>
    <s v="2023-01-12 00:00"/>
    <n v="0"/>
    <s v="2023-01"/>
  </r>
  <r>
    <s v="LVF0000002301"/>
    <x v="27"/>
    <s v="589EC64B3C97-49C8"/>
    <s v="OBREMO BARCELONA GGCC"/>
    <s v="NUEVOS GC"/>
    <s v="INC000007644476"/>
    <m/>
    <s v="2023-01-18 00:00"/>
    <n v="0"/>
    <s v="2023-01"/>
  </r>
  <r>
    <s v="LVF0000002301"/>
    <x v="27"/>
    <s v="589EC64B3CAF-9263"/>
    <s v="OBREMO BARCELONA GGCC"/>
    <s v="NUEVOS GC"/>
    <s v="INC000007636117"/>
    <m/>
    <s v="2023-01-13 00:00"/>
    <n v="0"/>
    <s v="2023-01"/>
  </r>
  <r>
    <s v="LVF0000002301"/>
    <x v="27"/>
    <s v="589EC64B3CFF-407E"/>
    <s v="OBREMO BARCELONA GGCC"/>
    <s v="NUEVOS GC"/>
    <s v="INC000007644476"/>
    <m/>
    <s v="2023-01-18 00:00"/>
    <n v="0"/>
    <s v="2023-01"/>
  </r>
  <r>
    <s v="LVF0000002301"/>
    <x v="27"/>
    <s v="589EC64B3DB8-DCD1"/>
    <s v="OBREMO BARCELONA GGCC"/>
    <s v="NUEVOS GC"/>
    <s v="INC000007672303"/>
    <m/>
    <s v="2023-01-26 00:00"/>
    <n v="0"/>
    <s v="2023-01"/>
  </r>
  <r>
    <s v="LVF0000002301"/>
    <x v="27"/>
    <s v="589EC64B3DD2-1CD8"/>
    <s v="OBREMO BARCELONA GGCC"/>
    <s v="NUEVOS GC"/>
    <s v="INC000007656453"/>
    <m/>
    <s v="2023-01-23 00:00"/>
    <n v="0"/>
    <s v="2023-01"/>
  </r>
  <r>
    <s v="LVF0000002301"/>
    <x v="27"/>
    <s v="589EC64B3DE3-9912"/>
    <s v="OBREMO BARCELONA GGCC"/>
    <s v="NUEVOS GC"/>
    <s v="INC000007636117"/>
    <m/>
    <s v="2023-01-18 00:00"/>
    <n v="0"/>
    <s v="2023-01"/>
  </r>
  <r>
    <s v="LVF0000002301"/>
    <x v="27"/>
    <s v="589EC64B3FF5-6441"/>
    <s v="OBREMO BARCELONA GGCC"/>
    <s v="NUEVOS GC"/>
    <s v="INC000007555958"/>
    <m/>
    <s v="2023-01-12 00:00"/>
    <n v="0"/>
    <s v="2023-01"/>
  </r>
  <r>
    <s v="LVF0000002301"/>
    <x v="27"/>
    <s v="589EC64B4272-5599"/>
    <s v="OBREMO BARCELONA GGCC"/>
    <s v="NUEVOS GC"/>
    <s v="INC000007675352"/>
    <m/>
    <s v="2023-01-30 00:00"/>
    <n v="0"/>
    <s v="2023-01"/>
  </r>
  <r>
    <s v="LVF0000002301"/>
    <x v="27"/>
    <s v="589EC64B4280-4DFD"/>
    <s v="OBREMO BARCELONA GGCC"/>
    <s v="NUEVOS GC"/>
    <s v="INC000007675352"/>
    <m/>
    <s v="2023-01-30 00:00"/>
    <n v="0"/>
    <s v="2023-01"/>
  </r>
  <r>
    <s v="LVF0000002301"/>
    <x v="27"/>
    <s v="589EC64B428D-9CFC"/>
    <s v="OBREMO BARCELONA GGCC"/>
    <s v="NUEVOS GC"/>
    <s v="INC000007672445"/>
    <m/>
    <s v="2023-01-26 00:00"/>
    <n v="0"/>
    <s v="2023-01"/>
  </r>
  <r>
    <s v="LVF0000002301"/>
    <x v="27"/>
    <s v="589EC64B46DF-146C"/>
    <s v="OBREMO BARCELONA GGCC"/>
    <s v="NUEVOS GC"/>
    <s v="INC000007627802"/>
    <m/>
    <s v="2023-01-12 00:00"/>
    <n v="0"/>
    <s v="2023-01"/>
  </r>
  <r>
    <s v="LVF0000002301"/>
    <x v="27"/>
    <s v="589EC64B3C99-25C8"/>
    <s v="OBREMO BARCELONA GGCC"/>
    <s v="NUEVOS GC"/>
    <s v="INC000007695914"/>
    <m/>
    <s v="2023-02-09 00:00"/>
    <n v="0"/>
    <s v="2023-02"/>
  </r>
  <r>
    <s v="LVF0000002301"/>
    <x v="27"/>
    <s v="589EC64B3FE2-24FA"/>
    <s v="OBREMO BARCELONA GGCC"/>
    <s v="NUEVOS GC"/>
    <s v="INC000007741418"/>
    <m/>
    <s v="2023-02-27 00:00"/>
    <n v="0"/>
    <s v="2023-02"/>
  </r>
  <r>
    <s v="LVF0000002301"/>
    <x v="27"/>
    <s v="589EC64E3948-32AC"/>
    <s v="OBREMO BARCELONA GGCC"/>
    <s v="NUEVOS GC"/>
    <s v="INC000007814564"/>
    <m/>
    <s v="2023-03-29 00:00"/>
    <n v="1600082220"/>
    <s v="2023-03"/>
  </r>
  <r>
    <s v="LVF0000002301"/>
    <x v="27"/>
    <s v="589EC64E3764-3862"/>
    <s v="OBREMO BARCELONA GGCC"/>
    <s v="NUEVOS GC"/>
    <s v="INC000007886348"/>
    <m/>
    <s v="2023-05-26 00:00"/>
    <s v="ALB14197"/>
    <s v="2023-05"/>
  </r>
  <r>
    <s v="LVF0000002301"/>
    <x v="27"/>
    <s v="589EC64E377F-BA4A"/>
    <s v="OBREMO BARCELONA GGCC"/>
    <s v="NUEVOS GC"/>
    <s v="INC000007850543"/>
    <m/>
    <s v="2023-05-26 00:00"/>
    <s v="ALB13851"/>
    <s v="2023-05"/>
  </r>
  <r>
    <s v="LVF0000002301"/>
    <x v="27"/>
    <s v="589EC64E3782-CFCA"/>
    <s v="OBREMO BARCELONA GGCC"/>
    <s v="NUEVOS GC"/>
    <s v="INC000007919347"/>
    <m/>
    <s v="2023-05-26 00:00"/>
    <s v="ALB13851"/>
    <s v="2023-05"/>
  </r>
  <r>
    <s v="LVF0000002293"/>
    <x v="28"/>
    <s v="21AWLERM605EB272"/>
    <s v="OBREMO BARCELONA GGCC"/>
    <s v="NUEVOS GC"/>
    <s v="INC000006852314"/>
    <m/>
    <s v="2022-05-06 00:00"/>
    <s v="CCF_000437"/>
    <s v="2022-05"/>
  </r>
  <r>
    <s v="LVF0000002293"/>
    <x v="28"/>
    <s v="21AWLERM605EB270"/>
    <s v="OBREMO BARCELONA GGCC"/>
    <s v="NUEVOS GC"/>
    <s v="INC000007410692"/>
    <m/>
    <s v="2022-10-10 00:00"/>
    <s v="CCF_000437"/>
    <s v="2022-10"/>
  </r>
  <r>
    <s v="LVF0000002294"/>
    <x v="29"/>
    <s v="21AWLBTMB07906A2"/>
    <s v="OBREMO BARCELONA GGCC"/>
    <s v="NUEVOS GC"/>
    <s v="INC000007645607"/>
    <m/>
    <s v="2023-02-14 00:00"/>
    <s v="CCF_000437"/>
    <s v="2023-02"/>
  </r>
  <r>
    <s v="LVF0000002290"/>
    <x v="30"/>
    <s v="207GHQYLC03C4A37"/>
    <s v="OBREMO BARCELONA GGCC"/>
    <s v="NUEVOS GC"/>
    <s v="INC000006632812"/>
    <m/>
    <s v="2022-05-11 00:00"/>
    <s v="T-220380"/>
    <s v="2022-05"/>
  </r>
  <r>
    <s v="LVF0000002290"/>
    <x v="30"/>
    <s v="22EASXDH60BB1BF2"/>
    <s v="OBREMO BARCELONA GGCC"/>
    <s v="NUEVOS GC"/>
    <s v="INC000006632812"/>
    <m/>
    <s v="2022-06-02 00:00"/>
    <s v="CCF_000437"/>
    <s v="2022-06"/>
  </r>
  <r>
    <s v="LVF0000002290"/>
    <x v="30"/>
    <s v="207GHQYLC03C4A05"/>
    <s v="OBREMO BARCELONA GGCC"/>
    <s v="NUEVOS GC"/>
    <s v="INC000007158078"/>
    <m/>
    <s v="2022-06-09 00:00"/>
    <s v="T-220380"/>
    <s v="2022-06"/>
  </r>
  <r>
    <s v="LVF0000002290"/>
    <x v="30"/>
    <s v="22EASXDH60BB1C05"/>
    <s v="OBREMO BARCELONA GGCC"/>
    <s v="NUEVOS GC"/>
    <s v="INC000007748816"/>
    <m/>
    <s v="2023-03-24 00:00"/>
    <s v="CCF_000437"/>
    <s v="2023-03"/>
  </r>
  <r>
    <s v="LVF0000002291"/>
    <x v="31"/>
    <s v="207GJSCMB175F6D4"/>
    <s v="OBREMO BARCELONA GGCC"/>
    <s v="NUEVOS GC"/>
    <s v="INC000006633687"/>
    <m/>
    <s v="2022-05-12 00:00"/>
    <s v="CCF_000437"/>
    <s v="2022-05"/>
  </r>
  <r>
    <s v="LVF0000002291"/>
    <x v="31"/>
    <s v="24M5357M314AB560"/>
    <s v="OBREMO BARCELONA GGCC"/>
    <s v="NUEVOS GC"/>
    <s v="INC000006630869"/>
    <m/>
    <s v="2022-06-20 00:00"/>
    <n v="80622085618"/>
    <s v="2022-06"/>
  </r>
  <r>
    <s v="LVF0000002291"/>
    <x v="31"/>
    <s v="207GJSNN1188F240"/>
    <s v="OBREMO BARCELONA GGCC"/>
    <s v="NUEVOS GC"/>
    <s v="INC000007300330"/>
    <m/>
    <s v="2022-12-01 00:00"/>
    <n v="80622085618"/>
    <s v="2022-12"/>
  </r>
  <r>
    <s v="LVF0000002291"/>
    <x v="31"/>
    <s v="26TZCBPM414F61E6"/>
    <s v="OBREMO BARCELONA GGCC"/>
    <s v="NUEVOS GC"/>
    <s v="INC000007748816"/>
    <m/>
    <s v="2023-03-24 00:00"/>
    <n v="80622085618"/>
    <s v="2023-03"/>
  </r>
  <r>
    <s v="LVF0000002291"/>
    <x v="31"/>
    <s v="26TZCBPM41529D72"/>
    <s v="OBREMO BARCELONA GGCC"/>
    <s v="NUEVOS GC"/>
    <s v="INC000007748816"/>
    <m/>
    <s v="2023-03-24 00:00"/>
    <n v="80622085618"/>
    <s v="2023-03"/>
  </r>
  <r>
    <s v="LVF0000002292"/>
    <x v="32"/>
    <s v="290TNKDM113FC924"/>
    <s v="OBREMO BARCELONA GGCC"/>
    <s v="NUEVOS GC"/>
    <s v="INC000007010063"/>
    <m/>
    <s v="2022-05-04 00:00"/>
    <s v="CCF_000437"/>
    <s v="2022-05"/>
  </r>
  <r>
    <s v="LVF0000002292"/>
    <x v="32"/>
    <s v="290TNKDM113FC932"/>
    <s v="OBREMO BARCELONA GGCC"/>
    <s v="NUEVOS GC"/>
    <s v="INC000006872115"/>
    <m/>
    <s v="2022-05-06 00:00"/>
    <s v="CCF_000437"/>
    <s v="2022-05"/>
  </r>
  <r>
    <s v="LVF0000002292"/>
    <x v="32"/>
    <s v="207GKTJMA172A508"/>
    <s v="OBREMO BARCELONA GGCC"/>
    <s v="NUEVOS GC"/>
    <s v="INC000006630869"/>
    <m/>
    <s v="2022-07-18 00:00"/>
    <n v="80622085618"/>
    <s v="2022-07"/>
  </r>
  <r>
    <s v="LVF0000002219"/>
    <x v="33"/>
    <n v="219275882"/>
    <s v="OBREMO BARCELONA GGCC"/>
    <s v="NUEVOS GC"/>
    <s v="INC000006274780"/>
    <m/>
    <s v="2021-07-02 00:00"/>
    <s v="T-20200612"/>
    <s v="2021-07"/>
  </r>
  <r>
    <s v="LVF0000002245"/>
    <x v="34"/>
    <n v="241694063"/>
    <s v="OBREMO BARCELONA GGCC"/>
    <s v="NUEVOS GC"/>
    <s v="INC000006095425"/>
    <m/>
    <s v="2021-04-30 00:00"/>
    <s v="T21070-R5784"/>
    <s v="2021-04"/>
  </r>
  <r>
    <s v="LVF0000002245"/>
    <x v="34"/>
    <n v="241694059"/>
    <s v="OBREMO BARCELONA GGCC"/>
    <s v="NUEVOS GC"/>
    <s v="INC000006184515"/>
    <m/>
    <s v="2021-06-01 00:00"/>
    <s v="T21070-R5784"/>
    <s v="2021-06"/>
  </r>
  <r>
    <s v="LVF0000002245"/>
    <x v="34"/>
    <n v="241694073"/>
    <s v="OBREMO BARCELONA GGCC"/>
    <s v="NUEVOS GC"/>
    <s v="INC000006184960"/>
    <m/>
    <s v="2021-06-03 00:00"/>
    <s v="T21070-R5784"/>
    <s v="2021-06"/>
  </r>
  <r>
    <s v="LVF0000002245"/>
    <x v="34"/>
    <n v="241694486"/>
    <s v="OBREMO BARCELONA GGCC"/>
    <s v="NUEVOS GC"/>
    <s v="INC000006290149"/>
    <m/>
    <s v="2021-07-08 00:00"/>
    <s v="T21070-R5784"/>
    <s v="2021-07"/>
  </r>
  <r>
    <s v="LVF0000002245"/>
    <x v="34"/>
    <n v="241695297"/>
    <s v="OBREMO BARCELONA GGCC"/>
    <s v="NUEVOS GC"/>
    <s v="INC000006290149"/>
    <m/>
    <s v="2021-07-08 00:00"/>
    <s v="T21070-R5784"/>
    <s v="2021-07"/>
  </r>
  <r>
    <s v="LVF0000002245"/>
    <x v="34"/>
    <n v="241694750"/>
    <s v="OBREMO BARCELONA GGCC"/>
    <s v="NUEVOS GC"/>
    <s v="INC000006509619"/>
    <m/>
    <s v="2021-09-28 00:00"/>
    <s v="T21070-R5784"/>
    <s v="2021-09"/>
  </r>
  <r>
    <s v="LVF0000002176"/>
    <x v="35"/>
    <s v="2010013S424190772S"/>
    <s v="OBREMO BARCELONA GGCC"/>
    <s v="NUEVOS GC"/>
    <s v="INC000006095537"/>
    <m/>
    <s v="2021-05-03 00:00"/>
    <n v="7123089310"/>
    <s v="2021-05"/>
  </r>
  <r>
    <s v="LVF0000002176"/>
    <x v="35"/>
    <s v="2010013S424193051L"/>
    <s v="OBREMO BARCELONA GGCC"/>
    <s v="NUEVOS GC"/>
    <s v="INC000006137998"/>
    <m/>
    <s v="2021-06-08 00:00"/>
    <n v="7123089310"/>
    <s v="2021-06"/>
  </r>
  <r>
    <s v="LVF0000002176"/>
    <x v="35"/>
    <s v="2010013S424193026N"/>
    <s v="OBREMO BARCELONA GGCC"/>
    <s v="NUEVOS GC"/>
    <s v="INC000006298860"/>
    <m/>
    <s v="2021-07-09 00:00"/>
    <n v="7123089310"/>
    <s v="2021-07"/>
  </r>
  <r>
    <s v="LVF0000002176"/>
    <x v="35"/>
    <s v="2010015A123220004X"/>
    <s v="OBREMO BARCELONA GGCC"/>
    <s v="NUEVOS GC"/>
    <s v="INC000007680898"/>
    <m/>
    <s v="2023-02-06 00:00"/>
    <s v="OP9000986055"/>
    <s v="2023-02"/>
  </r>
  <r>
    <s v="LVF0000002177"/>
    <x v="36"/>
    <s v="2780100M306200057K"/>
    <s v="OBREMO BARCELONA GGCC"/>
    <s v="NUEVOS GC"/>
    <s v="INC000006347123"/>
    <m/>
    <s v="2021-07-28 00:00"/>
    <n v="7123089310"/>
    <s v="2021-07"/>
  </r>
  <r>
    <s v="LVF0000002178"/>
    <x v="37"/>
    <s v="2790100M306200045I"/>
    <s v="OBREMO BARCELONA GGCC"/>
    <s v="NUEVOS GC"/>
    <s v="INC000006222732"/>
    <m/>
    <s v="2021-06-16 00:00"/>
    <n v="7123089310"/>
    <s v="2021-06"/>
  </r>
  <r>
    <s v="LVF0000002215"/>
    <x v="38"/>
    <s v="LVF20200800625663"/>
    <s v="OBREMO BARCELONA GGCC"/>
    <s v="NUEVOS GC"/>
    <s v="INC000006278445"/>
    <m/>
    <s v="2021-07-02 00:00"/>
    <n v="1502564681"/>
    <s v="2021-07"/>
  </r>
  <r>
    <s v="LVF0000002215"/>
    <x v="38"/>
    <s v="LVF20200800625664"/>
    <s v="OBREMO BARCELONA GGCC"/>
    <s v="NUEVOS GC"/>
    <s v="INC000006278445"/>
    <m/>
    <s v="2021-07-02 00:00"/>
    <n v="1502564681"/>
    <s v="2021-07"/>
  </r>
  <r>
    <s v="LVF0000002215"/>
    <x v="38"/>
    <s v="LVF20200800625666"/>
    <s v="OBREMO BARCELONA GGCC"/>
    <s v="NUEVOS GC"/>
    <s v="INC000006278445"/>
    <m/>
    <s v="2021-07-02 00:00"/>
    <n v="1502564681"/>
    <s v="2021-07"/>
  </r>
  <r>
    <s v="LVF0000002215"/>
    <x v="38"/>
    <s v="LVF20200800625673"/>
    <s v="OBREMO BARCELONA GGCC"/>
    <s v="NUEVOS GC"/>
    <s v="INC000006280939"/>
    <m/>
    <s v="2021-07-02 00:00"/>
    <n v="1502564681"/>
    <s v="2021-07"/>
  </r>
  <r>
    <s v="LVF0000002215"/>
    <x v="38"/>
    <s v="LVF20200800625676"/>
    <s v="OBREMO BARCELONA GGCC"/>
    <s v="NUEVOS GC"/>
    <s v="INC000006280939"/>
    <m/>
    <s v="2021-07-02 00:00"/>
    <n v="1502564681"/>
    <s v="2021-07"/>
  </r>
  <r>
    <s v="LVF0000002215"/>
    <x v="38"/>
    <s v="LVF20200800625677"/>
    <s v="OBREMO BARCELONA GGCC"/>
    <s v="NUEVOS GC"/>
    <s v="INC000006280939"/>
    <m/>
    <s v="2021-07-02 00:00"/>
    <n v="1502564681"/>
    <s v="2021-07"/>
  </r>
  <r>
    <s v="LVF0000002215"/>
    <x v="38"/>
    <s v="LVF20200800625682"/>
    <s v="OBREMO BARCELONA GGCC"/>
    <s v="NUEVOS GC"/>
    <s v="INC000006280939"/>
    <m/>
    <s v="2021-07-02 00:00"/>
    <n v="1502564681"/>
    <s v="2021-07"/>
  </r>
  <r>
    <s v="LVF0000002215"/>
    <x v="38"/>
    <s v="LVF20200800625686"/>
    <s v="OBREMO BARCELONA GGCC"/>
    <s v="NUEVOS GC"/>
    <s v="INC000006280939"/>
    <m/>
    <s v="2021-07-02 00:00"/>
    <n v="1502564681"/>
    <s v="2021-07"/>
  </r>
  <r>
    <s v="LVF0000002215"/>
    <x v="38"/>
    <s v="LVF20200800625688"/>
    <s v="OBREMO BARCELONA GGCC"/>
    <s v="NUEVOS GC"/>
    <s v="INC000006280939"/>
    <m/>
    <s v="2021-07-02 00:00"/>
    <n v="1502564681"/>
    <s v="2021-07"/>
  </r>
  <r>
    <s v="LVF0000002215"/>
    <x v="38"/>
    <s v="LVF20200800625689"/>
    <s v="OBREMO BARCELONA GGCC"/>
    <s v="NUEVOS GC"/>
    <s v="INC000006280939"/>
    <m/>
    <s v="2021-07-02 00:00"/>
    <n v="1502564681"/>
    <s v="2021-07"/>
  </r>
  <r>
    <s v="LVF0000002215"/>
    <x v="38"/>
    <s v="LVF20200800625690"/>
    <s v="OBREMO BARCELONA GGCC"/>
    <s v="NUEVOS GC"/>
    <s v="INC000006280939"/>
    <m/>
    <s v="2021-07-02 00:00"/>
    <n v="1502564681"/>
    <s v="2021-07"/>
  </r>
  <r>
    <s v="LVF0000002215"/>
    <x v="38"/>
    <s v="LVF20200800625692"/>
    <s v="OBREMO BARCELONA GGCC"/>
    <s v="NUEVOS GC"/>
    <s v="INC000006278445"/>
    <m/>
    <s v="2021-07-02 00:00"/>
    <n v="1502564681"/>
    <s v="2021-07"/>
  </r>
  <r>
    <s v="LVF0000002215"/>
    <x v="38"/>
    <s v="LVF20200800625694"/>
    <s v="OBREMO BARCELONA GGCC"/>
    <s v="NUEVOS GC"/>
    <s v="INC000006280939"/>
    <m/>
    <s v="2021-07-02 00:00"/>
    <n v="1502564681"/>
    <s v="2021-07"/>
  </r>
  <r>
    <s v="LVF0000002215"/>
    <x v="38"/>
    <s v="LVF20200800625696"/>
    <s v="OBREMO BARCELONA GGCC"/>
    <s v="NUEVOS GC"/>
    <s v="INC000006280939"/>
    <m/>
    <s v="2021-07-02 00:00"/>
    <n v="1502564681"/>
    <s v="2021-07"/>
  </r>
  <r>
    <s v="LVF0000002215"/>
    <x v="38"/>
    <s v="LVF20200800625708"/>
    <s v="OBREMO BARCELONA GGCC"/>
    <s v="NUEVOS GC"/>
    <s v="INC000006280939"/>
    <m/>
    <s v="2021-07-02 00:00"/>
    <n v="1502564681"/>
    <s v="2021-07"/>
  </r>
  <r>
    <s v="LVF0000002215"/>
    <x v="38"/>
    <s v="LVF20200800625710"/>
    <s v="OBREMO BARCELONA GGCC"/>
    <s v="NUEVOS GC"/>
    <s v="INC000006280939"/>
    <m/>
    <s v="2021-07-02 00:00"/>
    <n v="1502564681"/>
    <s v="2021-07"/>
  </r>
  <r>
    <s v="LVF0000002215"/>
    <x v="38"/>
    <s v="LVF20200800625712"/>
    <s v="OBREMO BARCELONA GGCC"/>
    <s v="NUEVOS GC"/>
    <s v="INC000006280939"/>
    <m/>
    <s v="2021-07-02 00:00"/>
    <n v="1502564681"/>
    <s v="2021-07"/>
  </r>
  <r>
    <s v="LVF0000002215"/>
    <x v="38"/>
    <s v="LVF20200800625715"/>
    <s v="OBREMO BARCELONA GGCC"/>
    <s v="NUEVOS GC"/>
    <s v="INC000006280939"/>
    <m/>
    <s v="2021-07-02 00:00"/>
    <n v="1502564681"/>
    <s v="2021-07"/>
  </r>
  <r>
    <s v="LVF0000002215"/>
    <x v="38"/>
    <s v="LVF20200800625718"/>
    <s v="OBREMO BARCELONA GGCC"/>
    <s v="NUEVOS GC"/>
    <s v="INC000006280939"/>
    <m/>
    <s v="2021-07-02 00:00"/>
    <n v="1502564681"/>
    <s v="2021-07"/>
  </r>
  <r>
    <s v="LVF0000002215"/>
    <x v="38"/>
    <s v="LVF20200800625723"/>
    <s v="OBREMO BARCELONA GGCC"/>
    <s v="NUEVOS GC"/>
    <s v="INC000006278445"/>
    <m/>
    <s v="2021-07-02 00:00"/>
    <n v="1502564681"/>
    <s v="2021-07"/>
  </r>
  <r>
    <s v="LVF0000002215"/>
    <x v="38"/>
    <s v="LVF20200800625724"/>
    <s v="OBREMO BARCELONA GGCC"/>
    <s v="NUEVOS GC"/>
    <s v="INC000006280939"/>
    <m/>
    <s v="2021-07-02 00:00"/>
    <n v="1502564681"/>
    <s v="2021-07"/>
  </r>
  <r>
    <s v="LVF0000002215"/>
    <x v="38"/>
    <s v="LVF20200800625728"/>
    <s v="OBREMO BARCELONA GGCC"/>
    <s v="NUEVOS GC"/>
    <s v="INC000006278445"/>
    <m/>
    <s v="2021-07-02 00:00"/>
    <n v="1502564681"/>
    <s v="2021-07"/>
  </r>
  <r>
    <s v="LVF0000002215"/>
    <x v="38"/>
    <s v="LVF20200800625729"/>
    <s v="OBREMO BARCELONA GGCC"/>
    <s v="NUEVOS GC"/>
    <s v="INC000006280939"/>
    <m/>
    <s v="2021-07-02 00:00"/>
    <n v="1502564681"/>
    <s v="2021-07"/>
  </r>
  <r>
    <s v="LVF0000002215"/>
    <x v="38"/>
    <s v="LVF20200800625730"/>
    <s v="OBREMO BARCELONA GGCC"/>
    <s v="NUEVOS GC"/>
    <s v="INC000006280939"/>
    <m/>
    <s v="2021-07-02 00:00"/>
    <n v="1502564681"/>
    <s v="2021-07"/>
  </r>
  <r>
    <s v="LVF0000002215"/>
    <x v="38"/>
    <s v="LVF20200800625732"/>
    <s v="OBREMO BARCELONA GGCC"/>
    <s v="NUEVOS GC"/>
    <s v="INC000006278445"/>
    <m/>
    <s v="2021-07-02 00:00"/>
    <n v="1502564681"/>
    <s v="2021-07"/>
  </r>
  <r>
    <s v="LVF0000002215"/>
    <x v="38"/>
    <s v="LVF20200800625733"/>
    <s v="OBREMO BARCELONA GGCC"/>
    <s v="NUEVOS GC"/>
    <s v="INC000006280939"/>
    <m/>
    <s v="2021-07-02 00:00"/>
    <n v="1502564681"/>
    <s v="2021-07"/>
  </r>
  <r>
    <s v="LVF0000002215"/>
    <x v="38"/>
    <s v="LVF20200800625736"/>
    <s v="OBREMO BARCELONA GGCC"/>
    <s v="NUEVOS GC"/>
    <s v="INC000006280939"/>
    <m/>
    <s v="2021-07-02 00:00"/>
    <n v="1502564681"/>
    <s v="2021-07"/>
  </r>
  <r>
    <s v="LVF0000002215"/>
    <x v="38"/>
    <s v="LVF20200800625741"/>
    <s v="OBREMO BARCELONA GGCC"/>
    <s v="NUEVOS GC"/>
    <s v="INC000006278445"/>
    <m/>
    <s v="2021-07-02 00:00"/>
    <n v="1502564681"/>
    <s v="2021-07"/>
  </r>
  <r>
    <s v="LVF0000002215"/>
    <x v="38"/>
    <s v="LVF20200800625744"/>
    <s v="OBREMO BARCELONA GGCC"/>
    <s v="NUEVOS GC"/>
    <s v="INC000006280939"/>
    <m/>
    <s v="2021-07-02 00:00"/>
    <n v="1502564681"/>
    <s v="2021-07"/>
  </r>
  <r>
    <s v="LVF0000002215"/>
    <x v="38"/>
    <s v="LVF20200800625747"/>
    <s v="OBREMO BARCELONA GGCC"/>
    <s v="NUEVOS GC"/>
    <s v="INC000006278445"/>
    <m/>
    <s v="2021-07-02 00:00"/>
    <n v="1502564681"/>
    <s v="2021-07"/>
  </r>
  <r>
    <s v="LVF0000002215"/>
    <x v="38"/>
    <s v="LVF20200800625750"/>
    <s v="OBREMO BARCELONA GGCC"/>
    <s v="NUEVOS GC"/>
    <s v="INC000006280939"/>
    <m/>
    <s v="2021-07-02 00:00"/>
    <n v="1502564681"/>
    <s v="2021-07"/>
  </r>
  <r>
    <s v="LVF0000002215"/>
    <x v="38"/>
    <s v="LVF20200800625752"/>
    <s v="OBREMO BARCELONA GGCC"/>
    <s v="NUEVOS GC"/>
    <s v="INC000006278445"/>
    <m/>
    <s v="2021-07-02 00:00"/>
    <n v="1502564681"/>
    <s v="2021-07"/>
  </r>
  <r>
    <s v="LVF0000002215"/>
    <x v="38"/>
    <s v="LVF20200800625753"/>
    <s v="OBREMO BARCELONA GGCC"/>
    <s v="NUEVOS GC"/>
    <s v="INC000006280939"/>
    <m/>
    <s v="2021-07-02 00:00"/>
    <n v="1502564681"/>
    <s v="2021-07"/>
  </r>
  <r>
    <s v="LVF0000002215"/>
    <x v="38"/>
    <s v="LVF20200800625754"/>
    <s v="OBREMO BARCELONA GGCC"/>
    <s v="NUEVOS GC"/>
    <s v="INC000006280939"/>
    <m/>
    <s v="2021-07-02 00:00"/>
    <n v="1502564681"/>
    <s v="2021-07"/>
  </r>
  <r>
    <s v="LVF0000002215"/>
    <x v="38"/>
    <s v="LVF20200800625756"/>
    <s v="OBREMO BARCELONA GGCC"/>
    <s v="NUEVOS GC"/>
    <s v="INC000006280939"/>
    <m/>
    <s v="2021-07-02 00:00"/>
    <n v="1502564681"/>
    <s v="2021-07"/>
  </r>
  <r>
    <s v="LVF0000002215"/>
    <x v="38"/>
    <s v="LVF20200600612672"/>
    <s v="OBREMO BARCELONA GGCC"/>
    <s v="NUEVOS GC"/>
    <s v="INC000006298009"/>
    <m/>
    <s v="2021-07-09 00:00"/>
    <n v="1502523939"/>
    <s v="2021-07"/>
  </r>
  <r>
    <s v="LVF0000002215"/>
    <x v="38"/>
    <s v="LVF20200600612674"/>
    <s v="OBREMO BARCELONA GGCC"/>
    <s v="NUEVOS GC"/>
    <s v="INC000006298009"/>
    <m/>
    <s v="2021-07-09 00:00"/>
    <n v="1502523939"/>
    <s v="2021-07"/>
  </r>
  <r>
    <s v="LVF0000002215"/>
    <x v="38"/>
    <s v="LVF20200600612675"/>
    <s v="OBREMO BARCELONA GGCC"/>
    <s v="NUEVOS GC"/>
    <s v="INC000006298009"/>
    <m/>
    <s v="2021-07-09 00:00"/>
    <n v="1502523939"/>
    <s v="2021-07"/>
  </r>
  <r>
    <s v="LVF0000002215"/>
    <x v="38"/>
    <s v="LVF20200600612676"/>
    <s v="OBREMO BARCELONA GGCC"/>
    <s v="NUEVOS GC"/>
    <s v="INC000006298009"/>
    <m/>
    <s v="2021-07-09 00:00"/>
    <n v="1502523939"/>
    <s v="2021-07"/>
  </r>
  <r>
    <s v="LVF0000002215"/>
    <x v="38"/>
    <s v="LVF20200600612678"/>
    <s v="OBREMO BARCELONA GGCC"/>
    <s v="NUEVOS GC"/>
    <s v="INC000006298009"/>
    <m/>
    <s v="2021-07-09 00:00"/>
    <n v="1502523939"/>
    <s v="2021-07"/>
  </r>
  <r>
    <s v="LVF0000002215"/>
    <x v="38"/>
    <s v="LVF20200600612680"/>
    <s v="OBREMO BARCELONA GGCC"/>
    <s v="NUEVOS GC"/>
    <s v="INC000006298009"/>
    <m/>
    <s v="2021-07-09 00:00"/>
    <n v="1502523939"/>
    <s v="2021-07"/>
  </r>
  <r>
    <s v="LVF0000002215"/>
    <x v="38"/>
    <s v="LVF20200600612681"/>
    <s v="OBREMO BARCELONA GGCC"/>
    <s v="NUEVOS GC"/>
    <s v="INC000006298009"/>
    <m/>
    <s v="2021-07-09 00:00"/>
    <n v="1502523939"/>
    <s v="2021-07"/>
  </r>
  <r>
    <s v="LVF0000002215"/>
    <x v="38"/>
    <s v="LVF20200600612682"/>
    <s v="OBREMO BARCELONA GGCC"/>
    <s v="NUEVOS GC"/>
    <s v="INC000006298009"/>
    <m/>
    <s v="2021-07-09 00:00"/>
    <n v="1502523939"/>
    <s v="2021-07"/>
  </r>
  <r>
    <s v="LVF0000002215"/>
    <x v="38"/>
    <s v="LVF20200600612683"/>
    <s v="OBREMO BARCELONA GGCC"/>
    <s v="NUEVOS GC"/>
    <s v="INC000006298009"/>
    <m/>
    <s v="2021-07-09 00:00"/>
    <n v="1502523939"/>
    <s v="2021-07"/>
  </r>
  <r>
    <s v="LVF0000002215"/>
    <x v="38"/>
    <s v="LVF20200600612684"/>
    <s v="OBREMO BARCELONA GGCC"/>
    <s v="NUEVOS GC"/>
    <s v="INC000006298009"/>
    <m/>
    <s v="2021-07-09 00:00"/>
    <n v="1502523939"/>
    <s v="2021-07"/>
  </r>
  <r>
    <s v="LVF0000002215"/>
    <x v="38"/>
    <s v="LVF20200600612686"/>
    <s v="OBREMO BARCELONA GGCC"/>
    <s v="NUEVOS GC"/>
    <s v="INC000006298009"/>
    <m/>
    <s v="2021-07-09 00:00"/>
    <n v="1502523939"/>
    <s v="2021-07"/>
  </r>
  <r>
    <s v="LVF0000002215"/>
    <x v="38"/>
    <s v="LVF20200600612687"/>
    <s v="OBREMO BARCELONA GGCC"/>
    <s v="NUEVOS GC"/>
    <s v="INC000006298009"/>
    <m/>
    <s v="2021-07-09 00:00"/>
    <n v="1502523939"/>
    <s v="2021-07"/>
  </r>
  <r>
    <s v="LVF0000002215"/>
    <x v="38"/>
    <s v="LVF20200600612691"/>
    <s v="OBREMO BARCELONA GGCC"/>
    <s v="NUEVOS GC"/>
    <s v="INC000006298009"/>
    <m/>
    <s v="2021-07-09 00:00"/>
    <n v="1502523939"/>
    <s v="2021-07"/>
  </r>
  <r>
    <s v="LVF0000002215"/>
    <x v="38"/>
    <s v="LVF20200600612694"/>
    <s v="OBREMO BARCELONA GGCC"/>
    <s v="NUEVOS GC"/>
    <s v="INC000006298009"/>
    <m/>
    <s v="2021-07-09 00:00"/>
    <n v="1502523939"/>
    <s v="2021-07"/>
  </r>
  <r>
    <s v="LVF0000002215"/>
    <x v="38"/>
    <s v="LVF20200600612697"/>
    <s v="OBREMO BARCELONA GGCC"/>
    <s v="NUEVOS GC"/>
    <s v="INC000006298009"/>
    <m/>
    <s v="2021-07-09 00:00"/>
    <n v="1502523939"/>
    <s v="2021-07"/>
  </r>
  <r>
    <s v="LVF0000002215"/>
    <x v="38"/>
    <s v="LVF20200600612698"/>
    <s v="OBREMO BARCELONA GGCC"/>
    <s v="NUEVOS GC"/>
    <s v="INC000006298009"/>
    <m/>
    <s v="2021-07-09 00:00"/>
    <n v="1502523939"/>
    <s v="2021-07"/>
  </r>
  <r>
    <s v="LVF0000002215"/>
    <x v="38"/>
    <s v="LVF20200600612702"/>
    <s v="OBREMO BARCELONA GGCC"/>
    <s v="NUEVOS GC"/>
    <s v="INC000006298009"/>
    <m/>
    <s v="2021-07-09 00:00"/>
    <n v="1502523939"/>
    <s v="2021-07"/>
  </r>
  <r>
    <s v="LVF0000002215"/>
    <x v="38"/>
    <s v="LVF20200600612703"/>
    <s v="OBREMO BARCELONA GGCC"/>
    <s v="NUEVOS GC"/>
    <s v="INC000006298009"/>
    <m/>
    <s v="2021-07-09 00:00"/>
    <n v="1502523939"/>
    <s v="2021-07"/>
  </r>
  <r>
    <s v="LVF0000002215"/>
    <x v="38"/>
    <s v="LVF20200600612705"/>
    <s v="OBREMO BARCELONA GGCC"/>
    <s v="NUEVOS GC"/>
    <s v="INC000006298009"/>
    <m/>
    <s v="2021-07-09 00:00"/>
    <n v="1502523939"/>
    <s v="2021-07"/>
  </r>
  <r>
    <s v="LVF0000002215"/>
    <x v="38"/>
    <s v="LVF20200600612706"/>
    <s v="OBREMO BARCELONA GGCC"/>
    <s v="NUEVOS GC"/>
    <s v="INC000006298009"/>
    <m/>
    <s v="2021-07-09 00:00"/>
    <n v="1502523939"/>
    <s v="2021-07"/>
  </r>
  <r>
    <s v="LVF0000002215"/>
    <x v="38"/>
    <s v="LVF20200600612707"/>
    <s v="OBREMO BARCELONA GGCC"/>
    <s v="NUEVOS GC"/>
    <s v="INC000006298009"/>
    <m/>
    <s v="2021-07-09 00:00"/>
    <n v="1502523939"/>
    <s v="2021-07"/>
  </r>
  <r>
    <s v="LVF0000002215"/>
    <x v="38"/>
    <s v="LVF20200600612709"/>
    <s v="OBREMO BARCELONA GGCC"/>
    <s v="NUEVOS GC"/>
    <s v="INC000006298009"/>
    <m/>
    <s v="2021-07-09 00:00"/>
    <n v="1502523939"/>
    <s v="2021-07"/>
  </r>
  <r>
    <s v="LVF0000002215"/>
    <x v="38"/>
    <s v="LVF20200600612713"/>
    <s v="OBREMO BARCELONA GGCC"/>
    <s v="NUEVOS GC"/>
    <s v="INC000006298009"/>
    <m/>
    <s v="2021-07-09 00:00"/>
    <n v="1502523939"/>
    <s v="2021-07"/>
  </r>
  <r>
    <s v="LVF0000002215"/>
    <x v="38"/>
    <s v="LVF20200600612715"/>
    <s v="OBREMO BARCELONA GGCC"/>
    <s v="NUEVOS GC"/>
    <s v="INC000006298009"/>
    <m/>
    <s v="2021-07-09 00:00"/>
    <n v="1502523939"/>
    <s v="2021-07"/>
  </r>
  <r>
    <s v="LVF0000002215"/>
    <x v="38"/>
    <s v="LVF20200800625743"/>
    <s v="OBREMO BARCELONA GGCC"/>
    <s v="NUEVOS GC"/>
    <s v="INC000006636307"/>
    <m/>
    <s v="2021-11-11 00:00"/>
    <n v="1502564681"/>
    <s v="2021-11"/>
  </r>
  <r>
    <s v="LVF0000002215"/>
    <x v="38"/>
    <s v="LVF20210800690522"/>
    <s v="OBREMO BARCELONA GGCC"/>
    <s v="NUEVOS GC"/>
    <s v="INC000007204729"/>
    <m/>
    <s v="2022-06-29 00:00"/>
    <s v="T-210902"/>
    <s v="2022-06"/>
  </r>
  <r>
    <s v="LVF0000002215"/>
    <x v="38"/>
    <s v="LVF20210800690492"/>
    <s v="OBREMO BARCELONA GGCC"/>
    <s v="NUEVOS GC"/>
    <s v="INC000007204729"/>
    <m/>
    <s v="2022-06-29 00:00"/>
    <s v="T-210902"/>
    <s v="2022-06"/>
  </r>
  <r>
    <s v="LVF0000002215"/>
    <x v="38"/>
    <s v="LVF20200800625725"/>
    <s v="OBREMO BARCELONA GGCC"/>
    <s v="NUEVOS GC"/>
    <s v="INC000007204729"/>
    <m/>
    <s v="2022-06-29 00:00"/>
    <n v="1502564681"/>
    <s v="2022-06"/>
  </r>
  <r>
    <s v="LVF0000002215"/>
    <x v="38"/>
    <s v="LVF20200800625706"/>
    <s v="OBREMO BARCELONA GGCC"/>
    <s v="NUEVOS GC"/>
    <s v="INC000007204729"/>
    <m/>
    <s v="2022-06-29 00:00"/>
    <n v="1502564681"/>
    <s v="2022-06"/>
  </r>
  <r>
    <s v="LVF0000002215"/>
    <x v="38"/>
    <s v="LVF20200800625675"/>
    <s v="OBREMO BARCELONA GGCC"/>
    <s v="NUEVOS GC"/>
    <s v="INC000007204729"/>
    <m/>
    <s v="2022-06-29 00:00"/>
    <n v="1502564681"/>
    <s v="2022-06"/>
  </r>
  <r>
    <s v="LVF0000002215"/>
    <x v="38"/>
    <s v="LVF20200800625658"/>
    <s v="OBREMO BARCELONA GGCC"/>
    <s v="NUEVOS GC"/>
    <s v="INC000007211931"/>
    <m/>
    <s v="2022-07-01 00:00"/>
    <n v="1502564681"/>
    <s v="2022-07"/>
  </r>
  <r>
    <s v="LVF0000002215"/>
    <x v="38"/>
    <s v="LVF20200800625661"/>
    <s v="OBREMO BARCELONA GGCC"/>
    <s v="NUEVOS GC"/>
    <s v="INC000007211931"/>
    <m/>
    <s v="2022-07-01 00:00"/>
    <n v="1502564681"/>
    <s v="2022-07"/>
  </r>
  <r>
    <s v="LVF0000002215"/>
    <x v="38"/>
    <s v="LVF20200800625662"/>
    <s v="OBREMO BARCELONA GGCC"/>
    <s v="NUEVOS GC"/>
    <s v="INC000007211931"/>
    <m/>
    <s v="2022-07-01 00:00"/>
    <n v="1502564681"/>
    <s v="2022-07"/>
  </r>
  <r>
    <s v="LVF0000002215"/>
    <x v="38"/>
    <s v="LVF20200800625670"/>
    <s v="OBREMO BARCELONA GGCC"/>
    <s v="NUEVOS GC"/>
    <s v="INC000007211931"/>
    <m/>
    <s v="2022-07-01 00:00"/>
    <n v="1502564681"/>
    <s v="2022-07"/>
  </r>
  <r>
    <s v="LVF0000002215"/>
    <x v="38"/>
    <s v="LVF20200800625674"/>
    <s v="OBREMO BARCELONA GGCC"/>
    <s v="NUEVOS GC"/>
    <s v="INC000007211931"/>
    <m/>
    <s v="2022-07-01 00:00"/>
    <n v="1502564681"/>
    <s v="2022-07"/>
  </r>
  <r>
    <s v="LVF0000002215"/>
    <x v="38"/>
    <s v="LVF20200800625697"/>
    <s v="OBREMO BARCELONA GGCC"/>
    <s v="NUEVOS GC"/>
    <s v="INC000007211931"/>
    <m/>
    <s v="2022-07-01 00:00"/>
    <n v="1502564681"/>
    <s v="2022-07"/>
  </r>
  <r>
    <s v="LVF0000002215"/>
    <x v="38"/>
    <s v="LVF20200800625701"/>
    <s v="OBREMO BARCELONA GGCC"/>
    <s v="NUEVOS GC"/>
    <s v="INC000007211931"/>
    <m/>
    <s v="2022-07-01 00:00"/>
    <n v="1502564681"/>
    <s v="2022-07"/>
  </r>
  <r>
    <s v="LVF0000002215"/>
    <x v="38"/>
    <s v="LVF20200800625707"/>
    <s v="OBREMO BARCELONA GGCC"/>
    <s v="NUEVOS GC"/>
    <s v="INC000007211931"/>
    <m/>
    <s v="2022-07-01 00:00"/>
    <n v="1502564681"/>
    <s v="2022-07"/>
  </r>
  <r>
    <s v="LVF0000002215"/>
    <x v="38"/>
    <s v="LVF20200800625709"/>
    <s v="OBREMO BARCELONA GGCC"/>
    <s v="NUEVOS GC"/>
    <s v="INC000007211931"/>
    <m/>
    <s v="2022-07-01 00:00"/>
    <n v="1502564681"/>
    <s v="2022-07"/>
  </r>
  <r>
    <s v="LVF0000002215"/>
    <x v="38"/>
    <s v="LVF20200800625711"/>
    <s v="OBREMO BARCELONA GGCC"/>
    <s v="NUEVOS GC"/>
    <s v="INC000007211931"/>
    <m/>
    <s v="2022-07-01 00:00"/>
    <n v="1502564681"/>
    <s v="2022-07"/>
  </r>
  <r>
    <s v="LVF0000002215"/>
    <x v="38"/>
    <s v="LVF20200800625714"/>
    <s v="OBREMO BARCELONA GGCC"/>
    <s v="NUEVOS GC"/>
    <s v="INC000007211931"/>
    <m/>
    <s v="2022-07-01 00:00"/>
    <n v="1502564681"/>
    <s v="2022-07"/>
  </r>
  <r>
    <s v="LVF0000002215"/>
    <x v="38"/>
    <s v="LVF20200800625717"/>
    <s v="OBREMO BARCELONA GGCC"/>
    <s v="NUEVOS GC"/>
    <s v="INC000007211931"/>
    <m/>
    <s v="2022-07-01 00:00"/>
    <n v="1502564681"/>
    <s v="2022-07"/>
  </r>
  <r>
    <s v="LVF0000002215"/>
    <x v="38"/>
    <s v="LVF20200800625719"/>
    <s v="OBREMO BARCELONA GGCC"/>
    <s v="NUEVOS GC"/>
    <s v="INC000007211931"/>
    <m/>
    <s v="2022-07-01 00:00"/>
    <n v="1502564681"/>
    <s v="2022-07"/>
  </r>
  <r>
    <s v="LVF0000002215"/>
    <x v="38"/>
    <s v="LVF20200800625727"/>
    <s v="OBREMO BARCELONA GGCC"/>
    <s v="NUEVOS GC"/>
    <s v="INC000007211931"/>
    <m/>
    <s v="2022-07-01 00:00"/>
    <n v="1502564681"/>
    <s v="2022-07"/>
  </r>
  <r>
    <s v="LVF0000002215"/>
    <x v="38"/>
    <s v="LVF20200800625738"/>
    <s v="OBREMO BARCELONA GGCC"/>
    <s v="NUEVOS GC"/>
    <s v="INC000007211931"/>
    <m/>
    <s v="2022-07-01 00:00"/>
    <n v="1502564681"/>
    <s v="2022-07"/>
  </r>
  <r>
    <s v="LVF0000002215"/>
    <x v="38"/>
    <s v="LVF20200800625740"/>
    <s v="OBREMO BARCELONA GGCC"/>
    <s v="NUEVOS GC"/>
    <s v="INC000007211931"/>
    <m/>
    <s v="2022-07-01 00:00"/>
    <n v="1502564681"/>
    <s v="2022-07"/>
  </r>
  <r>
    <s v="LVF0000002215"/>
    <x v="38"/>
    <s v="LVF20200800625757"/>
    <s v="OBREMO BARCELONA GGCC"/>
    <s v="NUEVOS GC"/>
    <s v="INC000007211931"/>
    <m/>
    <s v="2022-07-01 00:00"/>
    <n v="1502564681"/>
    <s v="2022-07"/>
  </r>
  <r>
    <s v="LVF0000002215"/>
    <x v="38"/>
    <s v="LVF20210800690464"/>
    <s v="OBREMO BARCELONA GGCC"/>
    <s v="NUEVOS GC"/>
    <s v="INC000007211931"/>
    <m/>
    <s v="2022-07-01 00:00"/>
    <s v="T-210902"/>
    <s v="2022-07"/>
  </r>
  <r>
    <s v="LVF0000002215"/>
    <x v="38"/>
    <s v="LVF20210800690470"/>
    <s v="OBREMO BARCELONA GGCC"/>
    <s v="NUEVOS GC"/>
    <s v="INC000007211931"/>
    <m/>
    <s v="2022-07-01 00:00"/>
    <s v="T-210902"/>
    <s v="2022-07"/>
  </r>
  <r>
    <s v="LVF0000002215"/>
    <x v="38"/>
    <s v="LVF20210800690471"/>
    <s v="OBREMO BARCELONA GGCC"/>
    <s v="NUEVOS GC"/>
    <s v="INC000007211931"/>
    <m/>
    <s v="2022-07-01 00:00"/>
    <s v="T-210902"/>
    <s v="2022-07"/>
  </r>
  <r>
    <s v="LVF0000002215"/>
    <x v="38"/>
    <s v="LVF20210800690473"/>
    <s v="OBREMO BARCELONA GGCC"/>
    <s v="NUEVOS GC"/>
    <s v="INC000007211931"/>
    <m/>
    <s v="2022-07-01 00:00"/>
    <s v="T-210902"/>
    <s v="2022-07"/>
  </r>
  <r>
    <s v="LVF0000002215"/>
    <x v="38"/>
    <s v="LVF20210800690476"/>
    <s v="OBREMO BARCELONA GGCC"/>
    <s v="NUEVOS GC"/>
    <s v="INC000007211931"/>
    <m/>
    <s v="2022-07-01 00:00"/>
    <s v="T-210902"/>
    <s v="2022-07"/>
  </r>
  <r>
    <s v="LVF0000002215"/>
    <x v="38"/>
    <s v="LVF20210800690480"/>
    <s v="OBREMO BARCELONA GGCC"/>
    <s v="NUEVOS GC"/>
    <s v="INC000007211931"/>
    <m/>
    <s v="2022-07-01 00:00"/>
    <s v="T-210902"/>
    <s v="2022-07"/>
  </r>
  <r>
    <s v="LVF0000002215"/>
    <x v="38"/>
    <s v="LVF20210800690485"/>
    <s v="OBREMO BARCELONA GGCC"/>
    <s v="NUEVOS GC"/>
    <s v="INC000007211931"/>
    <m/>
    <s v="2022-07-01 00:00"/>
    <s v="T-210902"/>
    <s v="2022-07"/>
  </r>
  <r>
    <s v="LVF0000002215"/>
    <x v="38"/>
    <s v="LVF20210800690486"/>
    <s v="OBREMO BARCELONA GGCC"/>
    <s v="NUEVOS GC"/>
    <s v="INC000007211931"/>
    <m/>
    <s v="2022-07-01 00:00"/>
    <s v="T-210902"/>
    <s v="2022-07"/>
  </r>
  <r>
    <s v="LVF0000002215"/>
    <x v="38"/>
    <s v="LVF20210800690489"/>
    <s v="OBREMO BARCELONA GGCC"/>
    <s v="NUEVOS GC"/>
    <s v="INC000007211931"/>
    <m/>
    <s v="2022-07-01 00:00"/>
    <s v="T-210902"/>
    <s v="2022-07"/>
  </r>
  <r>
    <s v="LVF0000002215"/>
    <x v="38"/>
    <s v="LVF20210800690493"/>
    <s v="OBREMO BARCELONA GGCC"/>
    <s v="NUEVOS GC"/>
    <s v="INC000007211931"/>
    <m/>
    <s v="2022-07-01 00:00"/>
    <s v="T-210902"/>
    <s v="2022-07"/>
  </r>
  <r>
    <s v="LVF0000002215"/>
    <x v="38"/>
    <s v="LVF20210800690497"/>
    <s v="OBREMO BARCELONA GGCC"/>
    <s v="NUEVOS GC"/>
    <s v="INC000007211931"/>
    <m/>
    <s v="2022-07-01 00:00"/>
    <s v="T-210902"/>
    <s v="2022-07"/>
  </r>
  <r>
    <s v="LVF0000002215"/>
    <x v="38"/>
    <s v="LVF20210800690504"/>
    <s v="OBREMO BARCELONA GGCC"/>
    <s v="NUEVOS GC"/>
    <s v="INC000007211931"/>
    <m/>
    <s v="2022-07-01 00:00"/>
    <s v="T-210902"/>
    <s v="2022-07"/>
  </r>
  <r>
    <s v="LVF0000002215"/>
    <x v="38"/>
    <s v="LVF20210800690509"/>
    <s v="OBREMO BARCELONA GGCC"/>
    <s v="NUEVOS GC"/>
    <s v="INC000007211931"/>
    <m/>
    <s v="2022-07-01 00:00"/>
    <s v="T-210902"/>
    <s v="2022-07"/>
  </r>
  <r>
    <s v="LVF0000002215"/>
    <x v="38"/>
    <s v="LVF20210800690511"/>
    <s v="OBREMO BARCELONA GGCC"/>
    <s v="NUEVOS GC"/>
    <s v="INC000007211931"/>
    <m/>
    <s v="2022-07-01 00:00"/>
    <s v="T-210902"/>
    <s v="2022-07"/>
  </r>
  <r>
    <s v="LVF0000002215"/>
    <x v="38"/>
    <s v="LVF20210800690512"/>
    <s v="OBREMO BARCELONA GGCC"/>
    <s v="NUEVOS GC"/>
    <s v="INC000007211931"/>
    <m/>
    <s v="2022-07-01 00:00"/>
    <s v="T-210902"/>
    <s v="2022-07"/>
  </r>
  <r>
    <s v="LVF0000002215"/>
    <x v="38"/>
    <s v="LVF20210800690513"/>
    <s v="OBREMO BARCELONA GGCC"/>
    <s v="NUEVOS GC"/>
    <s v="INC000007211931"/>
    <m/>
    <s v="2022-07-01 00:00"/>
    <s v="T-210902"/>
    <s v="2022-07"/>
  </r>
  <r>
    <s v="LVF0000002215"/>
    <x v="38"/>
    <s v="LVF20210800690514"/>
    <s v="OBREMO BARCELONA GGCC"/>
    <s v="NUEVOS GC"/>
    <s v="INC000007211931"/>
    <m/>
    <s v="2022-07-01 00:00"/>
    <s v="T-210902"/>
    <s v="2022-07"/>
  </r>
  <r>
    <s v="LVF0000002215"/>
    <x v="38"/>
    <s v="LVF20210800690515"/>
    <s v="OBREMO BARCELONA GGCC"/>
    <s v="NUEVOS GC"/>
    <s v="INC000007211931"/>
    <m/>
    <s v="2022-07-01 00:00"/>
    <s v="T-210902"/>
    <s v="2022-07"/>
  </r>
  <r>
    <s v="LVF0000002215"/>
    <x v="38"/>
    <s v="LVF20210800690525"/>
    <s v="OBREMO BARCELONA GGCC"/>
    <s v="NUEVOS GC"/>
    <s v="INC000007211931"/>
    <m/>
    <s v="2022-07-01 00:00"/>
    <s v="T-210902"/>
    <s v="2022-07"/>
  </r>
  <r>
    <s v="LVF0000002215"/>
    <x v="38"/>
    <s v="LVF20210800690526"/>
    <s v="OBREMO BARCELONA GGCC"/>
    <s v="NUEVOS GC"/>
    <s v="INC000007211931"/>
    <m/>
    <s v="2022-07-01 00:00"/>
    <s v="T-210902"/>
    <s v="2022-07"/>
  </r>
  <r>
    <s v="LVF0000002215"/>
    <x v="38"/>
    <s v="LVF20210800690528"/>
    <s v="OBREMO BARCELONA GGCC"/>
    <s v="NUEVOS GC"/>
    <s v="INC000007211931"/>
    <m/>
    <s v="2022-07-01 00:00"/>
    <s v="T-210902"/>
    <s v="2022-07"/>
  </r>
  <r>
    <s v="LVF0000002215"/>
    <x v="38"/>
    <s v="LVF20210800690530"/>
    <s v="OBREMO BARCELONA GGCC"/>
    <s v="NUEVOS GC"/>
    <s v="INC000007211931"/>
    <m/>
    <s v="2022-07-01 00:00"/>
    <s v="T-210902"/>
    <s v="2022-07"/>
  </r>
  <r>
    <s v="LVF0000002215"/>
    <x v="38"/>
    <s v="LVF20210800690533"/>
    <s v="OBREMO BARCELONA GGCC"/>
    <s v="NUEVOS GC"/>
    <s v="INC000007211931"/>
    <m/>
    <s v="2022-07-01 00:00"/>
    <s v="T-210902"/>
    <s v="2022-07"/>
  </r>
  <r>
    <s v="LVF0000002215"/>
    <x v="38"/>
    <s v="LVF20210800690537"/>
    <s v="OBREMO BARCELONA GGCC"/>
    <s v="NUEVOS GC"/>
    <s v="INC000007211931"/>
    <m/>
    <s v="2022-07-01 00:00"/>
    <s v="T-210902"/>
    <s v="2022-07"/>
  </r>
  <r>
    <s v="LVF0000002215"/>
    <x v="38"/>
    <s v="LVF20210800690540"/>
    <s v="OBREMO BARCELONA GGCC"/>
    <s v="NUEVOS GC"/>
    <s v="INC000007211931"/>
    <m/>
    <s v="2022-07-01 00:00"/>
    <s v="T-210902"/>
    <s v="2022-07"/>
  </r>
  <r>
    <s v="LVF0000002215"/>
    <x v="38"/>
    <s v="LVF20210800690543"/>
    <s v="OBREMO BARCELONA GGCC"/>
    <s v="NUEVOS GC"/>
    <s v="INC000007211931"/>
    <m/>
    <s v="2022-07-01 00:00"/>
    <s v="T-210902"/>
    <s v="2022-07"/>
  </r>
  <r>
    <s v="LVF0000002215"/>
    <x v="38"/>
    <s v="LVF20210800690546"/>
    <s v="OBREMO BARCELONA GGCC"/>
    <s v="NUEVOS GC"/>
    <s v="INC000007211931"/>
    <m/>
    <s v="2022-07-01 00:00"/>
    <s v="T-210902"/>
    <s v="2022-07"/>
  </r>
  <r>
    <s v="LVF0000002215"/>
    <x v="38"/>
    <s v="LVF20210800690549"/>
    <s v="OBREMO BARCELONA GGCC"/>
    <s v="NUEVOS GC"/>
    <s v="INC000007211931"/>
    <m/>
    <s v="2022-07-01 00:00"/>
    <s v="T-210902"/>
    <s v="2022-07"/>
  </r>
  <r>
    <s v="LVF0000002215"/>
    <x v="38"/>
    <s v="LVF20210800690550"/>
    <s v="OBREMO BARCELONA GGCC"/>
    <s v="NUEVOS GC"/>
    <s v="INC000007211931"/>
    <m/>
    <s v="2022-07-01 00:00"/>
    <s v="T-210902"/>
    <s v="2022-07"/>
  </r>
  <r>
    <s v="LVF0000002215"/>
    <x v="38"/>
    <s v="LVF20210800690552"/>
    <s v="OBREMO BARCELONA GGCC"/>
    <s v="NUEVOS GC"/>
    <s v="INC000007211931"/>
    <m/>
    <s v="2022-07-01 00:00"/>
    <s v="T-210902"/>
    <s v="2022-07"/>
  </r>
  <r>
    <s v="LVF0000002215"/>
    <x v="38"/>
    <s v="LVF20210800690554"/>
    <s v="OBREMO BARCELONA GGCC"/>
    <s v="NUEVOS GC"/>
    <s v="INC000007211931"/>
    <m/>
    <s v="2022-07-01 00:00"/>
    <s v="T-210902"/>
    <s v="2022-07"/>
  </r>
  <r>
    <s v="LVF0000002215"/>
    <x v="38"/>
    <s v="LVF20210800690557"/>
    <s v="OBREMO BARCELONA GGCC"/>
    <s v="NUEVOS GC"/>
    <s v="INC000007211931"/>
    <m/>
    <s v="2022-07-01 00:00"/>
    <s v="T-210902"/>
    <s v="2022-07"/>
  </r>
  <r>
    <s v="LVF0000002215"/>
    <x v="38"/>
    <s v="LVF20210800690558"/>
    <s v="OBREMO BARCELONA GGCC"/>
    <s v="NUEVOS GC"/>
    <s v="INC000007211931"/>
    <m/>
    <s v="2022-07-01 00:00"/>
    <s v="T-210902"/>
    <s v="2022-07"/>
  </r>
  <r>
    <s v="LVF0000002167"/>
    <x v="39"/>
    <s v="LVF20200800629711"/>
    <s v="OBREMO BARCELONA GGCC"/>
    <s v="NUEVOS GC"/>
    <s v="INC000006558429"/>
    <m/>
    <s v="2021-10-14 00:00"/>
    <s v="T20425-R5091"/>
    <s v="2021-10"/>
  </r>
  <r>
    <s v="LVF0000002167"/>
    <x v="39"/>
    <s v="LVF20200800626749"/>
    <s v="OBREMO BARCELONA GGCC"/>
    <s v="NUEVOS GC"/>
    <s v="INC000006562921"/>
    <m/>
    <s v="2021-10-14 00:00"/>
    <n v="1502564681"/>
    <s v="2021-10"/>
  </r>
  <r>
    <s v="LVF0000002167"/>
    <x v="39"/>
    <s v="LVF20200800626694"/>
    <s v="OBREMO BARCELONA GGCC"/>
    <s v="NUEVOS GC"/>
    <s v="INC000006565797"/>
    <m/>
    <s v="2021-10-14 00:00"/>
    <n v="1502564681"/>
    <s v="2021-10"/>
  </r>
  <r>
    <s v="LVF0000002167"/>
    <x v="39"/>
    <s v="LVF20200800629719"/>
    <s v="OBREMO BARCELONA GGCC"/>
    <s v="NUEVOS GC"/>
    <s v="INC000006824692"/>
    <m/>
    <s v="2022-01-28 00:00"/>
    <s v="T20425-R5091"/>
    <s v="2022-01"/>
  </r>
  <r>
    <s v="LVF0000002167"/>
    <x v="39"/>
    <s v="LVF20200800626692"/>
    <s v="OBREMO BARCELONA GGCC"/>
    <s v="NUEVOS GC"/>
    <s v="INC000007031499"/>
    <m/>
    <s v="2022-05-03 00:00"/>
    <n v="1502564681"/>
    <s v="2022-05"/>
  </r>
  <r>
    <s v="LVF0000002167"/>
    <x v="39"/>
    <s v="LVF20200800626698"/>
    <s v="OBREMO BARCELONA GGCC"/>
    <s v="NUEVOS GC"/>
    <s v="INC000006980249"/>
    <m/>
    <s v="2022-05-03 00:00"/>
    <n v="1502564681"/>
    <s v="2022-05"/>
  </r>
  <r>
    <s v="LVF0000002167"/>
    <x v="39"/>
    <s v="LVF20200800626745"/>
    <s v="OBREMO BARCELONA GGCC"/>
    <s v="NUEVOS GC"/>
    <s v="INC000006969950"/>
    <m/>
    <s v="2022-05-03 00:00"/>
    <n v="1502564681"/>
    <s v="2022-05"/>
  </r>
  <r>
    <s v="LVF0000002167"/>
    <x v="39"/>
    <s v="LVF20200800626753"/>
    <s v="OBREMO BARCELONA GGCC"/>
    <s v="NUEVOS GC"/>
    <s v="INC000007002543"/>
    <m/>
    <s v="2022-05-03 00:00"/>
    <n v="1502564681"/>
    <s v="2022-05"/>
  </r>
  <r>
    <s v="LVF0000002167"/>
    <x v="39"/>
    <s v="LVF20200800629709"/>
    <s v="OBREMO BARCELONA GGCC"/>
    <s v="NUEVOS GC"/>
    <s v="INC000007890078"/>
    <m/>
    <s v="2023-05-19 00:00"/>
    <n v="0"/>
    <s v="2023-05"/>
  </r>
  <r>
    <s v="LVF0000002168"/>
    <x v="40"/>
    <s v="LVF20200700622693"/>
    <s v="OBREMO BARCELONA GGCC"/>
    <s v="NUEVOS GC"/>
    <s v="INC000006505519"/>
    <m/>
    <s v="2021-09-28 00:00"/>
    <s v="T-20200720"/>
    <s v="2021-09"/>
  </r>
  <r>
    <s v="LVF0000002168"/>
    <x v="40"/>
    <s v="LVF20200800627531"/>
    <s v="OBREMO BARCELONA GGCC"/>
    <s v="NUEVOS GC"/>
    <s v="INC000006505519"/>
    <m/>
    <s v="2021-09-28 00:00"/>
    <n v="1502564681"/>
    <s v="2021-09"/>
  </r>
  <r>
    <s v="LVF0000002164"/>
    <x v="41"/>
    <s v="F9EAAC"/>
    <s v="OBREMO BARCELONA GGCC"/>
    <s v="NUEVOS GC"/>
    <s v="INC000009335799"/>
    <m/>
    <s v="2022-09-30 00:00"/>
    <s v="ALB16375"/>
    <s v="2022-09"/>
  </r>
  <r>
    <s v="LVF0000002164"/>
    <x v="41"/>
    <s v="F9EDYA"/>
    <s v="OBREMO BARCELONA GGCC"/>
    <s v="NUEVOS GC"/>
    <s v="INC000009335799"/>
    <m/>
    <s v="2022-09-30 00:00"/>
    <s v="ALB16375"/>
    <s v="2022-09"/>
  </r>
  <r>
    <s v="LVF0000002164"/>
    <x v="41"/>
    <s v="F9EAAM"/>
    <s v="OBREMO BARCELONA GGCC"/>
    <s v="NUEVOS GC"/>
    <s v="INC000007874122"/>
    <m/>
    <s v="2023-05-18 00:00"/>
    <s v="T-230115-R2"/>
    <s v="2023-05"/>
  </r>
  <r>
    <s v="LVF0000002239"/>
    <x v="42"/>
    <s v="F9FW2A"/>
    <s v="OBREMO BARCELONA GGCC"/>
    <s v="NUEVOS GC"/>
    <s v="INC000006893985"/>
    <m/>
    <s v="2022-02-23 00:00"/>
    <s v="T20921-R5679"/>
    <s v="2022-02"/>
  </r>
  <r>
    <s v="LVF0000002239"/>
    <x v="42"/>
    <s v="F9BKDN"/>
    <s v="OBREMO BARCELONA GGCC"/>
    <s v="NUEVOS GC"/>
    <s v="INC000006893985"/>
    <m/>
    <s v="2022-02-23 00:00"/>
    <s v="ALB15987"/>
    <s v="2022-02"/>
  </r>
  <r>
    <s v="LVF0000002239"/>
    <x v="42"/>
    <s v="F9HDTY"/>
    <s v="OBREMO BARCELONA GGCC"/>
    <s v="NUEVOS GC"/>
    <s v="INC000007059410"/>
    <m/>
    <s v="2022-05-03 00:00"/>
    <s v="T20921-R5679"/>
    <s v="2022-05"/>
  </r>
  <r>
    <s v="LVF0000002239"/>
    <x v="42"/>
    <s v="F9FW1L"/>
    <s v="OBREMO BARCELONA GGCC"/>
    <s v="NUEVOS GC"/>
    <s v="INC000007834535"/>
    <m/>
    <s v="2023-05-25 00:00"/>
    <s v="T-230560"/>
    <s v="2023-05"/>
  </r>
  <r>
    <s v="LVF0000002237"/>
    <x v="43"/>
    <s v="F0YA41"/>
    <s v="OBREMO BARCELONA GGCC"/>
    <s v="NUEVOS GC"/>
    <s v="INC000061749456"/>
    <m/>
    <s v="2021-07-02 00:00"/>
    <s v="T20735-P0"/>
    <s v="2021-07"/>
  </r>
  <r>
    <s v="LVF0000002237"/>
    <x v="43"/>
    <s v="F0X167"/>
    <s v="OBREMO BARCELONA GGCC"/>
    <s v="NUEVOS GC"/>
    <s v="INC000006299907"/>
    <m/>
    <s v="2021-10-19 00:00"/>
    <s v="T20735-P0"/>
    <s v="2021-10"/>
  </r>
  <r>
    <s v="LVF0000002237"/>
    <x v="43"/>
    <s v="F6T9D0"/>
    <s v="OBREMO BARCELONA GGCC"/>
    <s v="NUEVOS GC"/>
    <s v="INC000007661777"/>
    <m/>
    <s v="2023-01-31 00:00"/>
    <s v="T22969-R8750"/>
    <s v="2023-01"/>
  </r>
  <r>
    <s v="LVF0000002237"/>
    <x v="43"/>
    <s v="F6T0EJ"/>
    <s v="OBREMO BARCELONA GGCC"/>
    <s v="NUEVOS GC"/>
    <s v="INC000007701490"/>
    <m/>
    <s v="2023-02-27 00:00"/>
    <s v="T22969-R8750"/>
    <s v="2023-02"/>
  </r>
  <r>
    <s v="LVF0000002237"/>
    <x v="43"/>
    <s v="G07PLG"/>
    <s v="OBREMO BARCELONA GGCC"/>
    <s v="NUEVOS GC"/>
    <s v="INC000007844867_1"/>
    <m/>
    <s v="2023-05-25 00:00"/>
    <s v="T-230560"/>
    <s v="2023-05"/>
  </r>
  <r>
    <s v="LVF0000002166"/>
    <x v="44"/>
    <s v="24X747"/>
    <s v="OBREMO BARCELONA GGCC"/>
    <s v="NUEVOS GC"/>
    <s v="INC000006602277"/>
    <m/>
    <s v="2021-11-12 00:00"/>
    <s v="T-20210809"/>
    <s v="2021-11"/>
  </r>
  <r>
    <s v="LVF0000002166"/>
    <x v="44"/>
    <s v="24X75D"/>
    <s v="OBREMO BARCELONA GGCC"/>
    <s v="NUEVOS GC"/>
    <s v="INC000006592860"/>
    <m/>
    <s v="2021-11-12 00:00"/>
    <s v="T-20210809"/>
    <s v="2021-11"/>
  </r>
  <r>
    <s v="LVF0000002166"/>
    <x v="44"/>
    <s v="24X76N"/>
    <s v="OBREMO BARCELONA GGCC"/>
    <s v="NUEVOS GC"/>
    <s v="INC000006562826"/>
    <m/>
    <s v="2021-11-12 00:00"/>
    <s v="T-20210809"/>
    <s v="2021-11"/>
  </r>
  <r>
    <s v="LVF0000002166"/>
    <x v="44"/>
    <s v="269WU2"/>
    <s v="OBREMO BARCELONA GGCC"/>
    <s v="NUEVOS GC"/>
    <s v="INC000006649821"/>
    <m/>
    <s v="2021-11-17 00:00"/>
    <s v="T-20210809"/>
    <s v="2021-11"/>
  </r>
  <r>
    <s v="LVF0000002166"/>
    <x v="44"/>
    <s v="269WVC"/>
    <s v="OBREMO BARCELONA GGCC"/>
    <s v="NUEVOS GC"/>
    <s v="INC000006657090"/>
    <m/>
    <s v="2021-11-19 00:00"/>
    <s v="T-20210809"/>
    <s v="2021-11"/>
  </r>
  <r>
    <s v="LVF0000002166"/>
    <x v="44"/>
    <s v="269XBA"/>
    <s v="OBREMO BARCELONA GGCC"/>
    <s v="NUEVOS GC"/>
    <s v="INC000006606699"/>
    <m/>
    <s v="2021-11-12 00:00"/>
    <s v="T-20210809"/>
    <s v="2021-11"/>
  </r>
  <r>
    <s v="LVF0000002166"/>
    <x v="44"/>
    <s v="269XC6"/>
    <s v="OBREMO BARCELONA GGCC"/>
    <s v="NUEVOS GC"/>
    <s v="INC000006655459"/>
    <m/>
    <s v="2021-12-29 00:00"/>
    <s v="T-20210809"/>
    <s v="2021-12"/>
  </r>
  <r>
    <s v="LVF0000002166"/>
    <x v="44"/>
    <s v="269XC4"/>
    <s v="OBREMO BARCELONA GGCC"/>
    <s v="NUEVOS GC"/>
    <s v="INC000006723799"/>
    <m/>
    <s v="2021-12-14 00:00"/>
    <s v="T-20210809"/>
    <s v="2021-12"/>
  </r>
  <r>
    <s v="LVF0000002166"/>
    <x v="44"/>
    <s v="269X4T"/>
    <s v="OBREMO BARCELONA GGCC"/>
    <s v="NUEVOS GC"/>
    <s v="INC000006723799"/>
    <m/>
    <s v="2021-12-14 00:00"/>
    <s v="T-20210809"/>
    <s v="2021-12"/>
  </r>
  <r>
    <s v="LVF0000002166"/>
    <x v="44"/>
    <s v="269X46"/>
    <s v="OBREMO BARCELONA GGCC"/>
    <s v="NUEVOS GC"/>
    <s v="INC000006655459"/>
    <m/>
    <s v="2021-12-29 00:00"/>
    <s v="T-20210809"/>
    <s v="2021-12"/>
  </r>
  <r>
    <s v="LVF0000002166"/>
    <x v="44"/>
    <s v="269WX3"/>
    <s v="OBREMO BARCELONA GGCC"/>
    <s v="NUEVOS GC"/>
    <s v="INC000006894687"/>
    <m/>
    <s v="2022-02-22 00:00"/>
    <s v="T-20210809"/>
    <s v="2022-02"/>
  </r>
  <r>
    <s v="LVF0000002166"/>
    <x v="44"/>
    <s v="269X4L"/>
    <s v="OBREMO BARCELONA GGCC"/>
    <s v="NUEVOS GC"/>
    <s v="INC000007031499"/>
    <m/>
    <s v="2022-05-03 00:00"/>
    <s v="T-20210809"/>
    <s v="2022-05"/>
  </r>
  <r>
    <s v="LVF0000002166"/>
    <x v="44"/>
    <s v="269XAH"/>
    <s v="OBREMO BARCELONA GGCC"/>
    <s v="NUEVOS GC"/>
    <s v="INC000006980249"/>
    <m/>
    <s v="2022-05-03 00:00"/>
    <s v="T-20210809"/>
    <s v="2022-05"/>
  </r>
  <r>
    <s v="LVF0000002166"/>
    <x v="44"/>
    <s v="26A698"/>
    <s v="OBREMO BARCELONA GGCC"/>
    <s v="NUEVOS GC"/>
    <s v="INC000006969950"/>
    <m/>
    <s v="2022-05-03 00:00"/>
    <s v="T-20210809"/>
    <s v="2022-05"/>
  </r>
  <r>
    <s v="LVF0000002166"/>
    <x v="44"/>
    <s v="269WU7"/>
    <s v="OBREMO BARCELONA GGCC"/>
    <s v="NUEVOS GC"/>
    <s v="INC000007257876"/>
    <m/>
    <s v="2022-07-29 00:00"/>
    <s v="T-20210809"/>
    <s v="2022-07"/>
  </r>
  <r>
    <s v="LVF0000002166"/>
    <x v="44"/>
    <s v="269XBP"/>
    <s v="OBREMO BARCELONA GGCC"/>
    <s v="NUEVOS GC"/>
    <s v="INC000007257876"/>
    <m/>
    <s v="2022-07-29 00:00"/>
    <s v="T-20210809"/>
    <s v="2022-07"/>
  </r>
  <r>
    <s v="LVF0000002166"/>
    <x v="44"/>
    <s v="26A5YR"/>
    <s v="OBREMO BARCELONA GGCC"/>
    <s v="NUEVOS GC"/>
    <s v="INC000007257876"/>
    <m/>
    <s v="2022-07-29 00:00"/>
    <s v="T-20210809"/>
    <s v="2022-07"/>
  </r>
  <r>
    <s v="LVF0000002166"/>
    <x v="44"/>
    <s v="269WV9"/>
    <s v="OBREMO BARCELONA GGCC"/>
    <s v="NUEVOS GC"/>
    <s v="INC000007473444"/>
    <m/>
    <s v="2022-10-28 00:00"/>
    <s v="T-20210809"/>
    <s v="2022-10"/>
  </r>
  <r>
    <s v="LVF0000002166"/>
    <x v="44"/>
    <s v="269X9P"/>
    <s v="OBREMO BARCELONA GGCC"/>
    <s v="NUEVOS GC"/>
    <s v="INC000007473444"/>
    <m/>
    <s v="2022-10-28 00:00"/>
    <s v="T-20210809"/>
    <s v="2022-10"/>
  </r>
  <r>
    <s v="LVF0000002166"/>
    <x v="44"/>
    <s v="269XBB"/>
    <s v="OBREMO BARCELONA GGCC"/>
    <s v="NUEVOS GC"/>
    <s v="INC000007473444"/>
    <m/>
    <s v="2022-10-28 00:00"/>
    <s v="T-20210809"/>
    <s v="2022-10"/>
  </r>
  <r>
    <s v="LVF0000002166"/>
    <x v="44"/>
    <s v="26A600"/>
    <s v="OBREMO BARCELONA GGCC"/>
    <s v="NUEVOS GC"/>
    <s v="INC000007422958"/>
    <m/>
    <s v="2022-10-20 00:00"/>
    <s v="T-20210809"/>
    <s v="2022-10"/>
  </r>
  <r>
    <s v="LVF0000002166"/>
    <x v="44"/>
    <s v="269X3G"/>
    <s v="OBREMO BARCELONA GGCC"/>
    <s v="NUEVOS GC"/>
    <s v="INC000007555028"/>
    <m/>
    <s v="2022-12-01 00:00"/>
    <s v="T-20210809"/>
    <s v="2022-12"/>
  </r>
  <r>
    <s v="LVF0000002166"/>
    <x v="44"/>
    <s v="269WX6"/>
    <s v="OBREMO BARCELONA GGCC"/>
    <s v="NUEVOS GC"/>
    <s v="INC000007555028"/>
    <m/>
    <s v="2022-12-01 00:00"/>
    <s v="T-20210809"/>
    <s v="2022-12"/>
  </r>
  <r>
    <s v="LVF0000002166"/>
    <x v="44"/>
    <s v="269WU8"/>
    <s v="OBREMO BARCELONA GGCC"/>
    <s v="NUEVOS GC"/>
    <s v="INC000007646500"/>
    <m/>
    <s v="2023-01-23 00:00"/>
    <s v="T-20210809"/>
    <s v="2023-01"/>
  </r>
  <r>
    <s v="LVF0000002166"/>
    <x v="44"/>
    <s v="269X37"/>
    <s v="OBREMO BARCELONA GGCC"/>
    <s v="NUEVOS GC"/>
    <s v="INC000007646500"/>
    <m/>
    <s v="2023-01-23 00:00"/>
    <s v="T-20210809"/>
    <s v="2023-01"/>
  </r>
  <r>
    <s v="LVF0000002166"/>
    <x v="44"/>
    <s v="2F1LY9"/>
    <s v="OBREMO BARCELONA GGCC"/>
    <s v="NUEVOS GC"/>
    <s v="INC000007646500"/>
    <m/>
    <s v="2023-01-23 00:00"/>
    <s v="22-ALB06407"/>
    <s v="2023-01"/>
  </r>
  <r>
    <s v="LVF0000002166"/>
    <x v="44"/>
    <s v="2F1LYA"/>
    <s v="OBREMO BARCELONA GGCC"/>
    <s v="NUEVOS GC"/>
    <s v="INC000007646500"/>
    <m/>
    <s v="2023-01-23 00:00"/>
    <s v="22-ALB06407"/>
    <s v="2023-01"/>
  </r>
  <r>
    <s v="LVF0000002166"/>
    <x v="44"/>
    <s v="2F1M2R"/>
    <s v="OBREMO BARCELONA GGCC"/>
    <s v="NUEVOS GC"/>
    <s v="INC000007646500"/>
    <m/>
    <s v="2023-01-23 00:00"/>
    <s v="22-ALB06407"/>
    <s v="2023-01"/>
  </r>
  <r>
    <s v="LVF0000002166"/>
    <x v="44"/>
    <s v="2F1M31"/>
    <s v="OBREMO BARCELONA GGCC"/>
    <s v="NUEVOS GC"/>
    <s v="INC000007646500"/>
    <m/>
    <s v="2023-01-23 00:00"/>
    <s v="22-ALB06407"/>
    <s v="2023-01"/>
  </r>
  <r>
    <s v="LVF0000002166"/>
    <x v="44"/>
    <s v="24WYL2"/>
    <s v="OBREMO BARCELONA GGCC"/>
    <s v="NUEVOS GC"/>
    <s v="INC000007646500_2"/>
    <m/>
    <s v="2023-02-27 00:00"/>
    <s v="T-20210809"/>
    <s v="2023-02"/>
  </r>
  <r>
    <s v="LVF0000002166"/>
    <x v="44"/>
    <s v="269U07"/>
    <s v="OBREMO BARCELONA GGCC"/>
    <s v="NUEVOS GC"/>
    <s v="INC000007646500_2"/>
    <m/>
    <s v="2023-02-27 00:00"/>
    <s v="T-20210809"/>
    <s v="2023-02"/>
  </r>
  <r>
    <s v="LVF0000002166"/>
    <x v="44"/>
    <s v="269WXK"/>
    <s v="OBREMO BARCELONA GGCC"/>
    <s v="NUEVOS GC"/>
    <s v="INC000007683120"/>
    <m/>
    <s v="2023-02-06 00:00"/>
    <s v="T-20210809"/>
    <s v="2023-02"/>
  </r>
  <r>
    <s v="LVF0000002166"/>
    <x v="44"/>
    <s v="269X2P"/>
    <s v="OBREMO BARCELONA GGCC"/>
    <s v="NUEVOS GC"/>
    <s v="INC000007646500_2"/>
    <m/>
    <s v="2023-02-27 00:00"/>
    <s v="T-20210809"/>
    <s v="2023-02"/>
  </r>
  <r>
    <s v="LVF0000002166"/>
    <x v="44"/>
    <s v="269XA0"/>
    <s v="OBREMO BARCELONA GGCC"/>
    <s v="NUEVOS GC"/>
    <s v="INC000007639959"/>
    <m/>
    <s v="2023-02-06 00:00"/>
    <s v="T-20210809"/>
    <s v="2023-02"/>
  </r>
  <r>
    <s v="LVF0000002166"/>
    <x v="44"/>
    <s v="269XAV"/>
    <s v="OBREMO BARCELONA GGCC"/>
    <s v="NUEVOS GC"/>
    <s v="INC000007646500_2"/>
    <m/>
    <s v="2023-02-27 00:00"/>
    <s v="T-20210809"/>
    <s v="2023-02"/>
  </r>
  <r>
    <s v="LVF0000002166"/>
    <x v="44"/>
    <s v="24LGGR"/>
    <s v="OBREMO BARCELONA GGCC"/>
    <s v="NUEVOS GC"/>
    <s v="INC000007795563_1"/>
    <m/>
    <s v="2023-05-18 00:00"/>
    <s v="T-230115-R2"/>
    <s v="2023-05"/>
  </r>
  <r>
    <s v="LVF0000002166"/>
    <x v="44"/>
    <s v="24LGGX"/>
    <s v="OBREMO BARCELONA GGCC"/>
    <s v="NUEVOS GC"/>
    <s v="INC000007854763"/>
    <m/>
    <s v="2023-05-18 00:00"/>
    <s v="T-230115-R2"/>
    <s v="2023-05"/>
  </r>
  <r>
    <s v="LVF0000002166"/>
    <x v="44"/>
    <s v="25P711"/>
    <s v="OBREMO BARCELONA GGCC"/>
    <s v="NUEVOS GC"/>
    <s v="INC000007868561"/>
    <m/>
    <s v="2023-05-18 00:00"/>
    <s v="T-230115-R2"/>
    <s v="2023-05"/>
  </r>
  <r>
    <s v="LVF0000002166"/>
    <x v="44"/>
    <s v="25P73X"/>
    <s v="OBREMO BARCELONA GGCC"/>
    <s v="NUEVOS GC"/>
    <s v="INC000007890078"/>
    <m/>
    <s v="2023-05-18 00:00"/>
    <s v="T-230115-R2"/>
    <s v="2023-05"/>
  </r>
  <r>
    <s v="LVF0000002166"/>
    <x v="44"/>
    <s v="2EJ2LE"/>
    <s v="OBREMO BARCELONA GGCC"/>
    <s v="NUEVOS GC"/>
    <s v="INC000007854763"/>
    <m/>
    <s v="2023-05-18 00:00"/>
    <s v="T22957-R8707"/>
    <s v="2023-05"/>
  </r>
  <r>
    <s v="LVF0000002166"/>
    <x v="44"/>
    <s v="2EJ2LT"/>
    <s v="OBREMO BARCELONA GGCC"/>
    <s v="NUEVOS GC"/>
    <s v="INC000007854763"/>
    <m/>
    <s v="2023-05-18 00:00"/>
    <n v="9000981507"/>
    <s v="2023-05"/>
  </r>
  <r>
    <s v="LVF0000002166"/>
    <x v="44"/>
    <s v="2EJUVG"/>
    <s v="OBREMO BARCELONA GGCC"/>
    <s v="NUEVOS GC"/>
    <s v="INC000007795563_1"/>
    <m/>
    <s v="2023-05-19 00:00"/>
    <s v="T-230115-R2"/>
    <s v="2023-05"/>
  </r>
  <r>
    <s v="LVF0000002166"/>
    <x v="44"/>
    <s v="2EJUVP"/>
    <s v="OBREMO BARCELONA GGCC"/>
    <s v="NUEVOS GC"/>
    <s v="INC000007854763"/>
    <m/>
    <s v="2023-05-19 00:00"/>
    <s v="T-230115-R2"/>
    <s v="2023-05"/>
  </r>
  <r>
    <s v="LVF0000002166"/>
    <x v="44"/>
    <s v="2FF0D7"/>
    <s v="OBREMO BARCELONA GGCC"/>
    <s v="NUEVOS GC"/>
    <s v="INC000007854763"/>
    <m/>
    <s v="2023-05-19 00:00"/>
    <s v="T-230115-R2"/>
    <s v="2023-05"/>
  </r>
  <r>
    <s v="LVF0000002265"/>
    <x v="45"/>
    <s v="1X5502"/>
    <s v="OBREMO BARCELONA GGCC"/>
    <s v="NUEVOS GC"/>
    <s v="INC000006824692"/>
    <m/>
    <s v="2022-01-28 00:00"/>
    <s v="T-20201116"/>
    <s v="2022-01"/>
  </r>
  <r>
    <s v="LVF0000002265"/>
    <x v="45"/>
    <s v="22B4CM"/>
    <s v="OBREMO BARCELONA GGCC"/>
    <s v="NUEVOS GC"/>
    <s v="INC000007035586"/>
    <m/>
    <s v="2022-05-02 00:00"/>
    <n v="1502777255"/>
    <s v="2022-05"/>
  </r>
  <r>
    <s v="LVF0000002265"/>
    <x v="45"/>
    <s v="22B4CB"/>
    <s v="OBREMO BARCELONA GGCC"/>
    <s v="NUEVOS GC"/>
    <s v="INC000007506200"/>
    <m/>
    <s v="2022-12-30 00:00"/>
    <n v="1502777255"/>
    <s v="2022-12"/>
  </r>
  <r>
    <s v="LVF0000002165"/>
    <x v="46"/>
    <s v="1WR1CV"/>
    <s v="OBREMO BARCELONA GGCC"/>
    <s v="NUEVOS GC"/>
    <s v="INC000006935198"/>
    <m/>
    <s v="2022-03-17 00:00"/>
    <s v="T-20201116"/>
    <s v="2022-03"/>
  </r>
  <r>
    <s v="LVF0000002165"/>
    <x v="46"/>
    <s v="1V47XR"/>
    <s v="OBREMO BARCELONA GGCC"/>
    <s v="NUEVOS GC"/>
    <s v="INC000007054907"/>
    <m/>
    <s v="2022-05-03 00:00"/>
    <s v="100XHW520+100xHW510"/>
    <s v="2022-05"/>
  </r>
  <r>
    <s v="LVF0000002165"/>
    <x v="46"/>
    <s v="1V47VY"/>
    <s v="OBREMO BARCELONA GGCC"/>
    <s v="NUEVOS GC"/>
    <s v="INC000007212556"/>
    <m/>
    <s v="2022-07-26 00:00"/>
    <s v="100XHW520+100xHW510"/>
    <s v="2022-07"/>
  </r>
  <r>
    <s v="LVF0000002165"/>
    <x v="46"/>
    <s v="29F60W"/>
    <s v="OBREMO BARCELONA GGCC"/>
    <s v="NUEVOS GC"/>
    <s v="INC000007646500"/>
    <m/>
    <s v="2023-01-23 00:00"/>
    <s v="LVF0000002165"/>
    <s v="2023-01"/>
  </r>
  <r>
    <s v="LVF0000002165"/>
    <x v="46"/>
    <s v="29F655"/>
    <s v="OBREMO BARCELONA GGCC"/>
    <s v="NUEVOS GC"/>
    <s v="INC000007646500"/>
    <m/>
    <s v="2023-01-23 00:00"/>
    <s v="LVF0000002165"/>
    <s v="2023-01"/>
  </r>
  <r>
    <s v="LVF0000002165"/>
    <x v="46"/>
    <s v="29F687"/>
    <s v="OBREMO BARCELONA GGCC"/>
    <s v="NUEVOS GC"/>
    <s v="INC000007646500"/>
    <m/>
    <s v="2023-01-23 00:00"/>
    <s v="LVF0000002165"/>
    <s v="2023-01"/>
  </r>
  <r>
    <s v="LVF0000002165"/>
    <x v="46"/>
    <s v="29FENW"/>
    <s v="OBREMO BARCELONA GGCC"/>
    <s v="NUEVOS GC"/>
    <s v="INC000007646500"/>
    <m/>
    <s v="2023-01-23 00:00"/>
    <s v="LVF0000002165"/>
    <s v="2023-01"/>
  </r>
  <r>
    <s v="LVF0000002165"/>
    <x v="46"/>
    <s v="29F66D"/>
    <s v="OBREMO BARCELONA GGCC"/>
    <s v="NUEVOS GC"/>
    <s v="INC000007646500_2"/>
    <m/>
    <s v="2023-02-27 00:00"/>
    <s v="LVF0000002165"/>
    <s v="2023-02"/>
  </r>
  <r>
    <s v="LVF0000002165"/>
    <x v="46"/>
    <s v="29F8PN"/>
    <s v="OBREMO BARCELONA GGCC"/>
    <s v="NUEVOS GC"/>
    <s v="INC000007646500_2"/>
    <m/>
    <s v="2023-02-27 00:00"/>
    <s v="LVF0000002165"/>
    <s v="2023-02"/>
  </r>
  <r>
    <s v="LVF0000002165"/>
    <x v="46"/>
    <s v="29FENF"/>
    <s v="OBREMO BARCELONA GGCC"/>
    <s v="NUEVOS GC"/>
    <s v="INC000007646500_2"/>
    <m/>
    <s v="2023-02-27 00:00"/>
    <s v="LVF0000002165"/>
    <s v="2023-02"/>
  </r>
  <r>
    <s v="LVF0000002165"/>
    <x v="46"/>
    <s v="29FERP"/>
    <s v="OBREMO BARCELONA GGCC"/>
    <s v="NUEVOS GC"/>
    <s v="INC000007646500_2"/>
    <m/>
    <s v="2023-02-27 00:00"/>
    <s v="LVF0000002165"/>
    <s v="2023-02"/>
  </r>
  <r>
    <s v="LVF0000002165"/>
    <x v="46"/>
    <s v="29F64M"/>
    <s v="OBREMO BARCELONA GGCC"/>
    <s v="NUEVOS GC"/>
    <s v="INC000007646500_2"/>
    <m/>
    <s v="2023-03-02 00:00"/>
    <s v="LVF0000002165"/>
    <s v="2023-03"/>
  </r>
  <r>
    <s v="LVF0000002165"/>
    <x v="46"/>
    <s v="29F65D"/>
    <s v="OBREMO BARCELONA GGCC"/>
    <s v="NUEVOS GC"/>
    <s v="INC000007767468_1"/>
    <m/>
    <s v="2023-03-22 00:00"/>
    <s v="LVF0000002165"/>
    <s v="2023-03"/>
  </r>
  <r>
    <s v="LVF0000002165"/>
    <x v="46"/>
    <s v="29FEJ9"/>
    <s v="OBREMO BARCELONA GGCC"/>
    <s v="NUEVOS GC"/>
    <s v="INC000007767468_1"/>
    <m/>
    <s v="2023-03-22 00:00"/>
    <s v="LVF0000002165"/>
    <s v="2023-03"/>
  </r>
  <r>
    <s v="LVF0000002165"/>
    <x v="46"/>
    <s v="29FEK2"/>
    <s v="OBREMO BARCELONA GGCC"/>
    <s v="NUEVOS GC"/>
    <s v="INC000007767468_1"/>
    <m/>
    <s v="2023-03-22 00:00"/>
    <s v="LVF0000002165"/>
    <s v="2023-03"/>
  </r>
  <r>
    <s v="LVF0000002165"/>
    <x v="46"/>
    <s v="29FENN"/>
    <s v="OBREMO BARCELONA GGCC"/>
    <s v="NUEVOS GC"/>
    <s v="INC000007715489"/>
    <m/>
    <s v="2023-03-02 00:00"/>
    <s v="LVF0000002165"/>
    <s v="2023-03"/>
  </r>
  <r>
    <s v="LVF0000002165"/>
    <x v="46"/>
    <s v="29FEPJ"/>
    <s v="OBREMO BARCELONA GGCC"/>
    <s v="NUEVOS GC"/>
    <s v="INC000007646500_2"/>
    <m/>
    <s v="2023-03-02 00:00"/>
    <s v="LVF0000002165"/>
    <s v="2023-03"/>
  </r>
  <r>
    <s v="LVF0000002165"/>
    <x v="46"/>
    <s v="29FEPU"/>
    <s v="OBREMO BARCELONA GGCC"/>
    <s v="NUEVOS GC"/>
    <s v="INC000007715489"/>
    <m/>
    <s v="2023-03-02 00:00"/>
    <s v="LVF0000002165"/>
    <s v="2023-03"/>
  </r>
  <r>
    <s v="LVF0000002165"/>
    <x v="46"/>
    <s v="29FERA"/>
    <s v="OBREMO BARCELONA GGCC"/>
    <s v="NUEVOS GC"/>
    <s v="INC000007646500_2"/>
    <m/>
    <s v="2023-03-02 00:00"/>
    <s v="LVF0000002165"/>
    <s v="2023-03"/>
  </r>
  <r>
    <s v="LVF0000002165"/>
    <x v="46"/>
    <s v="29FETC"/>
    <s v="OBREMO BARCELONA GGCC"/>
    <s v="NUEVOS GC"/>
    <s v="INC000007646500_2"/>
    <m/>
    <s v="2023-03-02 00:00"/>
    <s v="LVF0000002165"/>
    <s v="2023-03"/>
  </r>
  <r>
    <s v="LVF0000002165"/>
    <x v="46"/>
    <s v="2F1CKU"/>
    <s v="OBREMO BARCELONA GGCC"/>
    <s v="NUEVOS GC"/>
    <s v="INC000007779611"/>
    <m/>
    <s v="2023-03-22 00:00"/>
    <s v="T22969-R8750"/>
    <s v="2023-03"/>
  </r>
  <r>
    <s v="LVF0000002165"/>
    <x v="46"/>
    <s v="2F1U56"/>
    <s v="OBREMO BARCELONA GGCC"/>
    <s v="NUEVOS GC"/>
    <s v="INC000007925616"/>
    <m/>
    <s v="2023-05-18 00:00"/>
    <s v="T-230115-R2"/>
    <s v="2023-05"/>
  </r>
  <r>
    <s v="LVF0000002205"/>
    <x v="47"/>
    <s v="LVF20200800626099"/>
    <s v="OBREMO BARCELONA GGCC"/>
    <s v="NUEVOS GC"/>
    <s v="INC000006221694"/>
    <m/>
    <s v="2021-06-19 00:00"/>
    <n v="1502564681"/>
    <s v="2021-06"/>
  </r>
  <r>
    <s v="LVF0000002205"/>
    <x v="47"/>
    <s v="LVF20200800626626"/>
    <s v="OBREMO BARCELONA GGCC"/>
    <s v="NUEVOS GC"/>
    <s v="INC000006273557"/>
    <m/>
    <s v="2021-07-02 00:00"/>
    <n v="1502564681"/>
    <s v="2021-07"/>
  </r>
  <r>
    <s v="LVF0000002205"/>
    <x v="47"/>
    <s v="LVF20200800626643"/>
    <s v="OBREMO BARCELONA GGCC"/>
    <s v="NUEVOS GC"/>
    <s v="INC000006273557"/>
    <m/>
    <s v="2021-07-02 00:00"/>
    <n v="1502564681"/>
    <s v="2021-07"/>
  </r>
  <r>
    <s v="LVF0000002205"/>
    <x v="47"/>
    <s v="LVF20200800626645"/>
    <s v="OBREMO BARCELONA GGCC"/>
    <s v="NUEVOS GC"/>
    <s v="INC000006273557"/>
    <m/>
    <s v="2021-07-02 00:00"/>
    <n v="1502564681"/>
    <s v="2021-07"/>
  </r>
  <r>
    <s v="LVF0000002205"/>
    <x v="47"/>
    <s v="LVF20200800626617"/>
    <s v="OBREMO BARCELONA GGCC"/>
    <s v="NUEVOS GC"/>
    <s v="INC000006505271"/>
    <m/>
    <s v="2021-10-04 00:00"/>
    <n v="1502564681"/>
    <s v="2021-10"/>
  </r>
  <r>
    <s v="LVF0000002205"/>
    <x v="47"/>
    <s v="LVF20200800626614"/>
    <s v="OBREMO BARCELONA GGCC"/>
    <s v="NUEVOS GC"/>
    <s v="INC000006656665"/>
    <m/>
    <s v="2021-11-17 00:00"/>
    <n v="1502564681"/>
    <s v="2021-11"/>
  </r>
  <r>
    <s v="LVF0000002205"/>
    <x v="47"/>
    <s v="LVF20200800626616"/>
    <s v="OBREMO BARCELONA GGCC"/>
    <s v="NUEVOS GC"/>
    <s v="INC000006643623"/>
    <m/>
    <s v="2021-11-17 00:00"/>
    <n v="1502564681"/>
    <s v="2021-11"/>
  </r>
  <r>
    <s v="LVF0000002205"/>
    <x v="47"/>
    <s v="LVF20200800626623"/>
    <s v="OBREMO BARCELONA GGCC"/>
    <s v="NUEVOS GC"/>
    <s v="INC000006646754"/>
    <m/>
    <s v="2021-11-17 00:00"/>
    <n v="1502564681"/>
    <s v="2021-11"/>
  </r>
  <r>
    <s v="LVF0000002205"/>
    <x v="47"/>
    <s v="LVF20200800626642"/>
    <s v="OBREMO BARCELONA GGCC"/>
    <s v="NUEVOS GC"/>
    <s v="INC000006655578"/>
    <m/>
    <s v="2021-11-17 00:00"/>
    <n v="1502564681"/>
    <s v="2021-11"/>
  </r>
  <r>
    <s v="LVF0000002205"/>
    <x v="47"/>
    <s v="LVF20200800626644"/>
    <s v="OBREMO BARCELONA GGCC"/>
    <s v="NUEVOS GC"/>
    <s v="INC000006655219"/>
    <m/>
    <s v="2021-11-17 00:00"/>
    <n v="1502564681"/>
    <s v="2021-11"/>
  </r>
  <r>
    <s v="LVF0000002205"/>
    <x v="47"/>
    <s v="LVF20200800626648"/>
    <s v="OBREMO BARCELONA GGCC"/>
    <s v="NUEVOS GC"/>
    <s v="INC000006641861"/>
    <m/>
    <s v="2021-11-17 00:00"/>
    <n v="1502564681"/>
    <s v="2021-11"/>
  </r>
  <r>
    <s v="LVF0000002205"/>
    <x v="47"/>
    <s v="LVF20200800626652"/>
    <s v="OBREMO BARCELONA GGCC"/>
    <s v="NUEVOS GC"/>
    <s v="INC000006652308"/>
    <m/>
    <s v="2021-11-17 00:00"/>
    <n v="1502564681"/>
    <s v="2021-11"/>
  </r>
  <r>
    <s v="LVF0000002205"/>
    <x v="47"/>
    <s v="LVF20220300735467"/>
    <s v="OBREMO BARCELONA GGCC"/>
    <s v="NUEVOS GC"/>
    <s v="INC000007473444"/>
    <m/>
    <s v="2022-10-28 00:00"/>
    <n v="0"/>
    <s v="2022-10"/>
  </r>
  <r>
    <s v="LVF0000002205"/>
    <x v="47"/>
    <s v="LVF20220300735469"/>
    <s v="OBREMO BARCELONA GGCC"/>
    <s v="NUEVOS GC"/>
    <s v="INC000007473444"/>
    <m/>
    <s v="2022-10-28 00:00"/>
    <n v="0"/>
    <s v="2022-10"/>
  </r>
  <r>
    <s v="LVF0000002205"/>
    <x v="47"/>
    <s v="LVF20220300735655"/>
    <s v="OBREMO BARCELONA GGCC"/>
    <s v="NUEVOS GC"/>
    <s v="INC000007473444"/>
    <m/>
    <s v="2022-10-28 00:00"/>
    <n v="1502777255"/>
    <s v="2022-10"/>
  </r>
  <r>
    <s v="LVF0000002205"/>
    <x v="47"/>
    <s v="LVF20220300735665"/>
    <s v="OBREMO BARCELONA GGCC"/>
    <s v="NUEVOS GC"/>
    <s v="INC000007473444"/>
    <m/>
    <s v="2022-10-28 00:00"/>
    <n v="1502777255"/>
    <s v="2022-10"/>
  </r>
  <r>
    <s v="LVF0000002205"/>
    <x v="47"/>
    <s v="LVF20220300735481"/>
    <s v="OBREMO BARCELONA GGCC"/>
    <s v="NUEVOS GC"/>
    <s v="INC000007646500"/>
    <m/>
    <s v="2023-01-23 00:00"/>
    <n v="0"/>
    <s v="2023-01"/>
  </r>
  <r>
    <s v="LVF0000002205"/>
    <x v="47"/>
    <s v="LVF20220300735491"/>
    <s v="OBREMO BARCELONA GGCC"/>
    <s v="NUEVOS GC"/>
    <s v="INC000007646500"/>
    <m/>
    <s v="2023-01-23 00:00"/>
    <n v="0"/>
    <s v="2023-01"/>
  </r>
  <r>
    <s v="LVF0000002205"/>
    <x v="47"/>
    <s v="LVF20220300735500"/>
    <s v="OBREMO BARCELONA GGCC"/>
    <s v="NUEVOS GC"/>
    <s v="INC000007646500"/>
    <m/>
    <s v="2023-01-23 00:00"/>
    <n v="0"/>
    <s v="2023-01"/>
  </r>
  <r>
    <s v="LVF0000002205"/>
    <x v="47"/>
    <s v="LVF20220300735518"/>
    <s v="OBREMO BARCELONA GGCC"/>
    <s v="NUEVOS GC"/>
    <s v="INC000007646500"/>
    <m/>
    <s v="2023-01-23 00:00"/>
    <n v="0"/>
    <s v="2023-01"/>
  </r>
  <r>
    <s v="LVF0000002205"/>
    <x v="47"/>
    <s v="LVF20220700780197"/>
    <s v="OBREMO BARCELONA GGCC"/>
    <s v="NUEVOS GC"/>
    <s v="INC000007646500"/>
    <m/>
    <s v="2023-01-23 00:00"/>
    <s v="22-ALB07652"/>
    <s v="2023-01"/>
  </r>
  <r>
    <s v="LVF0000002205"/>
    <x v="47"/>
    <s v="LVF20220900789004"/>
    <s v="OBREMO BARCELONA GGCC"/>
    <s v="NUEVOS GC"/>
    <s v="INC000007646500"/>
    <m/>
    <s v="2023-01-23 00:00"/>
    <s v="22-ALB07943"/>
    <s v="2023-01"/>
  </r>
  <r>
    <s v="LVF0000002205"/>
    <x v="47"/>
    <s v="LVF20220300735459"/>
    <s v="OBREMO BARCELONA GGCC"/>
    <s v="NUEVOS GC"/>
    <s v="INC000007646500_2"/>
    <m/>
    <s v="2023-02-27 00:00"/>
    <n v="0"/>
    <s v="2023-02"/>
  </r>
  <r>
    <s v="LVF0000002205"/>
    <x v="47"/>
    <s v="LVF20220300735526"/>
    <s v="OBREMO BARCELONA GGCC"/>
    <s v="NUEVOS GC"/>
    <s v="INC000007646500_2"/>
    <m/>
    <s v="2023-02-27 00:00"/>
    <n v="0"/>
    <s v="2023-02"/>
  </r>
  <r>
    <s v="LVF0000002205"/>
    <x v="47"/>
    <s v="LVF20220700780210"/>
    <s v="OBREMO BARCELONA GGCC"/>
    <s v="NUEVOS GC"/>
    <s v="INC000007646500_2"/>
    <m/>
    <s v="2023-02-27 00:00"/>
    <s v="22-ALB07652"/>
    <s v="2023-02"/>
  </r>
  <r>
    <s v="LVF0000002205"/>
    <x v="47"/>
    <s v="LVF20220900789031"/>
    <s v="OBREMO BARCELONA GGCC"/>
    <s v="NUEVOS GC"/>
    <s v="INC000007646500_2"/>
    <m/>
    <s v="2023-02-27 00:00"/>
    <s v="22-ALB07943"/>
    <s v="2023-02"/>
  </r>
  <r>
    <s v="LVF0000002205"/>
    <x v="47"/>
    <s v="LVF20220300735493"/>
    <s v="OBREMO BARCELONA GGCC"/>
    <s v="NUEVOS GC"/>
    <s v="INC000007795563_1"/>
    <m/>
    <s v="2023-05-25 00:00"/>
    <s v="T-230560"/>
    <s v="2023-05"/>
  </r>
  <r>
    <s v="LVF0000002205"/>
    <x v="47"/>
    <s v="LVF20220300735499"/>
    <s v="OBREMO BARCELONA GGCC"/>
    <s v="NUEVOS GC"/>
    <s v="INC000007925616"/>
    <m/>
    <s v="2023-05-25 00:00"/>
    <s v="T-230560"/>
    <s v="2023-05"/>
  </r>
  <r>
    <s v="LVF0000002205"/>
    <x v="47"/>
    <s v="LVF20220300735653"/>
    <s v="OBREMO BARCELONA GGCC"/>
    <s v="NUEVOS GC"/>
    <s v="INC000007795563_1"/>
    <m/>
    <s v="2023-05-25 00:00"/>
    <s v="T-230560"/>
    <s v="2023-05"/>
  </r>
  <r>
    <s v="LVF0000002205"/>
    <x v="47"/>
    <s v="LVF20220700780211"/>
    <s v="OBREMO BARCELONA GGCC"/>
    <s v="NUEVOS GC"/>
    <s v="INC000007833289"/>
    <m/>
    <s v="2023-05-25 00:00"/>
    <s v="T-230560"/>
    <s v="2023-05"/>
  </r>
  <r>
    <s v="LVF0000002288"/>
    <x v="48"/>
    <s v="LVF20220400750253"/>
    <s v="OBREMO BARCELONA GGCC"/>
    <s v="NUEVOS GC"/>
    <s v="INC000007212556"/>
    <m/>
    <s v="2022-07-26 00:00"/>
    <s v="CCF_000783-4"/>
    <s v="2022-07"/>
  </r>
  <r>
    <s v="LVF0000002288"/>
    <x v="48"/>
    <s v="LVF20220400750238"/>
    <s v="OBREMO BARCELONA GGCC"/>
    <s v="NUEVOS GC"/>
    <s v="INC000007646500"/>
    <m/>
    <s v="2023-01-23 00:00"/>
    <s v="CCF_000783-4"/>
    <s v="2023-01"/>
  </r>
  <r>
    <s v="LVF0000002288"/>
    <x v="48"/>
    <s v="LVF20220400750242"/>
    <s v="OBREMO BARCELONA GGCC"/>
    <s v="NUEVOS GC"/>
    <s v="INC000007646500"/>
    <m/>
    <s v="2023-01-23 00:00"/>
    <s v="CCF_000783-4"/>
    <s v="2023-01"/>
  </r>
  <r>
    <s v="LVF0000002288"/>
    <x v="48"/>
    <s v="LVF20220400750243"/>
    <s v="OBREMO BARCELONA GGCC"/>
    <s v="NUEVOS GC"/>
    <s v="INC000007646500"/>
    <m/>
    <s v="2023-01-23 00:00"/>
    <s v="CCF_000783-4"/>
    <s v="2023-01"/>
  </r>
  <r>
    <s v="LVF0000002288"/>
    <x v="48"/>
    <s v="LVF20220400750244"/>
    <s v="OBREMO BARCELONA GGCC"/>
    <s v="NUEVOS GC"/>
    <s v="INC000007646500"/>
    <m/>
    <s v="2023-01-23 00:00"/>
    <s v="CCF_000783-4"/>
    <s v="2023-01"/>
  </r>
  <r>
    <s v="LVF0000002288"/>
    <x v="48"/>
    <s v="LVF20220400750251"/>
    <s v="OBREMO BARCELONA GGCC"/>
    <s v="NUEVOS GC"/>
    <s v="INC000007646500"/>
    <m/>
    <s v="2023-01-23 00:00"/>
    <s v="CCF_000783-4"/>
    <s v="2023-01"/>
  </r>
  <r>
    <s v="LVF0000002288"/>
    <x v="48"/>
    <s v="LVF20220400750257"/>
    <s v="OBREMO BARCELONA GGCC"/>
    <s v="NUEVOS GC"/>
    <s v="INC000007646500"/>
    <m/>
    <s v="2023-01-23 00:00"/>
    <s v="CCF_000783-4"/>
    <s v="2023-01"/>
  </r>
  <r>
    <s v="LVF0000002288"/>
    <x v="48"/>
    <s v="LVF20220400750260"/>
    <s v="OBREMO BARCELONA GGCC"/>
    <s v="NUEVOS GC"/>
    <s v="INC000007646500"/>
    <m/>
    <s v="2023-01-23 00:00"/>
    <s v="CCF_000783-4"/>
    <s v="2023-01"/>
  </r>
  <r>
    <s v="LVF0000002288"/>
    <x v="48"/>
    <s v="LVF20220400750262"/>
    <s v="OBREMO BARCELONA GGCC"/>
    <s v="NUEVOS GC"/>
    <s v="INC000007646500"/>
    <m/>
    <s v="2023-01-23 00:00"/>
    <s v="CCF_000783-4"/>
    <s v="2023-01"/>
  </r>
  <r>
    <s v="LVF0000002288"/>
    <x v="48"/>
    <s v="LVF20220400750263"/>
    <s v="OBREMO BARCELONA GGCC"/>
    <s v="NUEVOS GC"/>
    <s v="INC000007646500"/>
    <m/>
    <s v="2023-01-23 00:00"/>
    <s v="CCF_000783-4"/>
    <s v="2023-01"/>
  </r>
  <r>
    <s v="LVF0000002288"/>
    <x v="48"/>
    <s v="LVF20220400750264"/>
    <s v="OBREMO BARCELONA GGCC"/>
    <s v="NUEVOS GC"/>
    <s v="INC000007646500"/>
    <m/>
    <s v="2023-01-23 00:00"/>
    <s v="CCF_000783-4"/>
    <s v="2023-01"/>
  </r>
  <r>
    <s v="LVF0000002288"/>
    <x v="48"/>
    <s v="LVF20220400750265"/>
    <s v="OBREMO BARCELONA GGCC"/>
    <s v="NUEVOS GC"/>
    <s v="INC000007646500"/>
    <m/>
    <s v="2023-01-23 00:00"/>
    <s v="CCF_000783-4"/>
    <s v="2023-01"/>
  </r>
  <r>
    <s v="LVF0000002288"/>
    <x v="48"/>
    <s v="LVF20220400750266"/>
    <s v="OBREMO BARCELONA GGCC"/>
    <s v="NUEVOS GC"/>
    <s v="INC000007646500"/>
    <m/>
    <s v="2023-01-23 00:00"/>
    <s v="CCF_000783-4"/>
    <s v="2023-01"/>
  </r>
  <r>
    <s v="LVF0000002288"/>
    <x v="48"/>
    <s v="LVF20220400750267"/>
    <s v="OBREMO BARCELONA GGCC"/>
    <s v="NUEVOS GC"/>
    <s v="INC000007646500"/>
    <m/>
    <s v="2023-01-23 00:00"/>
    <s v="CCF_000783-4"/>
    <s v="2023-01"/>
  </r>
  <r>
    <s v="LVF0000002288"/>
    <x v="48"/>
    <s v="LVF20220400750268"/>
    <s v="OBREMO BARCELONA GGCC"/>
    <s v="NUEVOS GC"/>
    <s v="INC000007646500"/>
    <m/>
    <s v="2023-01-23 00:00"/>
    <s v="CCF_000783-4"/>
    <s v="2023-01"/>
  </r>
  <r>
    <s v="LVF0000002288"/>
    <x v="48"/>
    <s v="LVF20220400750270"/>
    <s v="OBREMO BARCELONA GGCC"/>
    <s v="NUEVOS GC"/>
    <s v="INC000007646500"/>
    <m/>
    <s v="2023-01-23 00:00"/>
    <s v="CCF_000783-4"/>
    <s v="2023-01"/>
  </r>
  <r>
    <s v="LVF0000002288"/>
    <x v="48"/>
    <s v="LVF20220400750273"/>
    <s v="OBREMO BARCELONA GGCC"/>
    <s v="NUEVOS GC"/>
    <s v="INC000007646500"/>
    <m/>
    <s v="2023-01-23 00:00"/>
    <s v="CCF_000783-4"/>
    <s v="2023-01"/>
  </r>
  <r>
    <s v="LVF0000002288"/>
    <x v="48"/>
    <s v="LVF20220400750274"/>
    <s v="OBREMO BARCELONA GGCC"/>
    <s v="NUEVOS GC"/>
    <s v="INC000007646500"/>
    <m/>
    <s v="2023-01-23 00:00"/>
    <s v="CCF_000783-4"/>
    <s v="2023-01"/>
  </r>
  <r>
    <s v="LVF0000002288"/>
    <x v="48"/>
    <s v="LVF20220400750275"/>
    <s v="OBREMO BARCELONA GGCC"/>
    <s v="NUEVOS GC"/>
    <s v="INC000007646500"/>
    <m/>
    <s v="2023-01-23 00:00"/>
    <s v="CCF_000783-4"/>
    <s v="2023-01"/>
  </r>
  <r>
    <s v="LVF0000002288"/>
    <x v="48"/>
    <s v="LVF20220400750276"/>
    <s v="OBREMO BARCELONA GGCC"/>
    <s v="NUEVOS GC"/>
    <s v="INC000007646500"/>
    <m/>
    <s v="2023-01-23 00:00"/>
    <s v="CCF_000783-4"/>
    <s v="2023-01"/>
  </r>
  <r>
    <s v="LVF0000002288"/>
    <x v="48"/>
    <s v="LVF20220400750277"/>
    <s v="OBREMO BARCELONA GGCC"/>
    <s v="NUEVOS GC"/>
    <s v="INC000007646500"/>
    <m/>
    <s v="2023-01-23 00:00"/>
    <s v="CCF_000783-4"/>
    <s v="2023-01"/>
  </r>
  <r>
    <s v="LVF0000002288"/>
    <x v="48"/>
    <s v="LVF20220400750281"/>
    <s v="OBREMO BARCELONA GGCC"/>
    <s v="NUEVOS GC"/>
    <s v="INC000007646500"/>
    <m/>
    <s v="2023-01-23 00:00"/>
    <s v="CCF_000783-4"/>
    <s v="2023-01"/>
  </r>
  <r>
    <s v="LVF0000002288"/>
    <x v="48"/>
    <s v="LVF20220400750282"/>
    <s v="OBREMO BARCELONA GGCC"/>
    <s v="NUEVOS GC"/>
    <s v="INC000007646500"/>
    <m/>
    <s v="2023-01-23 00:00"/>
    <s v="CCF_000783-4"/>
    <s v="2023-01"/>
  </r>
  <r>
    <s v="LVF0000002288"/>
    <x v="48"/>
    <s v="LVF20220400750283"/>
    <s v="OBREMO BARCELONA GGCC"/>
    <s v="NUEVOS GC"/>
    <s v="INC000007646500"/>
    <m/>
    <s v="2023-01-23 00:00"/>
    <s v="CCF_000783-4"/>
    <s v="2023-01"/>
  </r>
  <r>
    <s v="LVF0000002288"/>
    <x v="48"/>
    <s v="LVF20220400750284"/>
    <s v="OBREMO BARCELONA GGCC"/>
    <s v="NUEVOS GC"/>
    <s v="INC000007646500"/>
    <m/>
    <s v="2023-01-23 00:00"/>
    <s v="CCF_000783-4"/>
    <s v="2023-01"/>
  </r>
  <r>
    <s v="LVF0000002288"/>
    <x v="48"/>
    <s v="LVF20220400750285"/>
    <s v="OBREMO BARCELONA GGCC"/>
    <s v="NUEVOS GC"/>
    <s v="INC000007646500"/>
    <m/>
    <s v="2023-01-23 00:00"/>
    <s v="CCF_000783-4"/>
    <s v="2023-01"/>
  </r>
  <r>
    <s v="LVF0000002288"/>
    <x v="48"/>
    <s v="LVF20220400750286"/>
    <s v="OBREMO BARCELONA GGCC"/>
    <s v="NUEVOS GC"/>
    <s v="INC000007646500"/>
    <m/>
    <s v="2023-01-23 00:00"/>
    <s v="CCF_000783-4"/>
    <s v="2023-01"/>
  </r>
  <r>
    <s v="LVF0000002288"/>
    <x v="48"/>
    <s v="LVF20220400750287"/>
    <s v="OBREMO BARCELONA GGCC"/>
    <s v="NUEVOS GC"/>
    <s v="INC000007646500"/>
    <m/>
    <s v="2023-01-23 00:00"/>
    <s v="CCF_000783-4"/>
    <s v="2023-01"/>
  </r>
  <r>
    <s v="LVF0000002288"/>
    <x v="48"/>
    <s v="LVF20220400750288"/>
    <s v="OBREMO BARCELONA GGCC"/>
    <s v="NUEVOS GC"/>
    <s v="INC000007646500"/>
    <m/>
    <s v="2023-01-23 00:00"/>
    <s v="CCF_000783-4"/>
    <s v="2023-01"/>
  </r>
  <r>
    <s v="LVF0000002288"/>
    <x v="48"/>
    <s v="LVF20220400750289"/>
    <s v="OBREMO BARCELONA GGCC"/>
    <s v="NUEVOS GC"/>
    <s v="INC000007646500"/>
    <m/>
    <s v="2023-01-23 00:00"/>
    <s v="CCF_000783-4"/>
    <s v="2023-01"/>
  </r>
  <r>
    <s v="LVF0000002288"/>
    <x v="48"/>
    <s v="LVF20220400750292"/>
    <s v="OBREMO BARCELONA GGCC"/>
    <s v="NUEVOS GC"/>
    <s v="INC000007646500"/>
    <m/>
    <s v="2023-01-23 00:00"/>
    <s v="CCF_000783-4"/>
    <s v="2023-01"/>
  </r>
  <r>
    <s v="LVF0000002288"/>
    <x v="48"/>
    <s v="LVF20220400750293"/>
    <s v="OBREMO BARCELONA GGCC"/>
    <s v="NUEVOS GC"/>
    <s v="INC000007646500"/>
    <m/>
    <s v="2023-01-23 00:00"/>
    <s v="CCF_000783-4"/>
    <s v="2023-01"/>
  </r>
  <r>
    <s v="LVF0000002288"/>
    <x v="48"/>
    <s v="LVF20220400750294"/>
    <s v="OBREMO BARCELONA GGCC"/>
    <s v="NUEVOS GC"/>
    <s v="INC000007646500"/>
    <m/>
    <s v="2023-01-23 00:00"/>
    <s v="CCF_000783-4"/>
    <s v="2023-01"/>
  </r>
  <r>
    <s v="LVF0000002288"/>
    <x v="48"/>
    <s v="LVF20220400750295"/>
    <s v="OBREMO BARCELONA GGCC"/>
    <s v="NUEVOS GC"/>
    <s v="INC000007646500"/>
    <m/>
    <s v="2023-01-23 00:00"/>
    <s v="CCF_000783-4"/>
    <s v="2023-01"/>
  </r>
  <r>
    <s v="LVF0000002288"/>
    <x v="48"/>
    <s v="LVF20220400750300"/>
    <s v="OBREMO BARCELONA GGCC"/>
    <s v="NUEVOS GC"/>
    <s v="INC000007646500"/>
    <m/>
    <s v="2023-01-23 00:00"/>
    <s v="CCF_000783-4"/>
    <s v="2023-01"/>
  </r>
  <r>
    <s v="LVF0000002288"/>
    <x v="48"/>
    <s v="LVF20220400750302"/>
    <s v="OBREMO BARCELONA GGCC"/>
    <s v="NUEVOS GC"/>
    <s v="INC000007646500"/>
    <m/>
    <s v="2023-01-23 00:00"/>
    <s v="CCF_000783-4"/>
    <s v="2023-01"/>
  </r>
  <r>
    <s v="LVF0000002288"/>
    <x v="48"/>
    <s v="LVF20220400750305"/>
    <s v="OBREMO BARCELONA GGCC"/>
    <s v="NUEVOS GC"/>
    <s v="INC000007646500"/>
    <m/>
    <s v="2023-01-23 00:00"/>
    <s v="CCF_000783-4"/>
    <s v="2023-01"/>
  </r>
  <r>
    <s v="LVF0000002288"/>
    <x v="48"/>
    <s v="LVF20220400750306"/>
    <s v="OBREMO BARCELONA GGCC"/>
    <s v="NUEVOS GC"/>
    <s v="INC000007646500"/>
    <m/>
    <s v="2023-01-23 00:00"/>
    <s v="CCF_000783-4"/>
    <s v="2023-01"/>
  </r>
  <r>
    <s v="LVF0000002288"/>
    <x v="48"/>
    <s v="LVF20220400750307"/>
    <s v="OBREMO BARCELONA GGCC"/>
    <s v="NUEVOS GC"/>
    <s v="INC000007646500"/>
    <m/>
    <s v="2023-01-23 00:00"/>
    <s v="CCF_000783-4"/>
    <s v="2023-01"/>
  </r>
  <r>
    <s v="LVF0000002288"/>
    <x v="48"/>
    <s v="LVF20220400750309"/>
    <s v="OBREMO BARCELONA GGCC"/>
    <s v="NUEVOS GC"/>
    <s v="INC000007646500"/>
    <m/>
    <s v="2023-01-23 00:00"/>
    <s v="CCF_000783-4"/>
    <s v="2023-01"/>
  </r>
  <r>
    <s v="LVF0000002288"/>
    <x v="48"/>
    <s v="LVF20220400750310"/>
    <s v="OBREMO BARCELONA GGCC"/>
    <s v="NUEVOS GC"/>
    <s v="INC000007646500"/>
    <m/>
    <s v="2023-01-23 00:00"/>
    <s v="CCF_000783-4"/>
    <s v="2023-01"/>
  </r>
  <r>
    <s v="LVF0000002288"/>
    <x v="48"/>
    <s v="LVF20220400750311"/>
    <s v="OBREMO BARCELONA GGCC"/>
    <s v="NUEVOS GC"/>
    <s v="INC000007646500"/>
    <m/>
    <s v="2023-01-23 00:00"/>
    <s v="CCF_000783-4"/>
    <s v="2023-01"/>
  </r>
  <r>
    <s v="LVF0000002288"/>
    <x v="48"/>
    <s v="LVF20220400750313"/>
    <s v="OBREMO BARCELONA GGCC"/>
    <s v="NUEVOS GC"/>
    <s v="INC000007646500"/>
    <m/>
    <s v="2023-01-23 00:00"/>
    <s v="CCF_000783-4"/>
    <s v="2023-01"/>
  </r>
  <r>
    <s v="LVF0000002288"/>
    <x v="48"/>
    <s v="LVF20220400750314"/>
    <s v="OBREMO BARCELONA GGCC"/>
    <s v="NUEVOS GC"/>
    <s v="INC000007646500"/>
    <m/>
    <s v="2023-01-23 00:00"/>
    <s v="CCF_000783-4"/>
    <s v="2023-01"/>
  </r>
  <r>
    <s v="LVF0000002288"/>
    <x v="48"/>
    <s v="LVF20220400750316"/>
    <s v="OBREMO BARCELONA GGCC"/>
    <s v="NUEVOS GC"/>
    <s v="INC000007646500"/>
    <m/>
    <s v="2023-01-23 00:00"/>
    <s v="CCF_000783-4"/>
    <s v="2023-01"/>
  </r>
  <r>
    <s v="LVF0000002288"/>
    <x v="48"/>
    <s v="LVF20220400750319"/>
    <s v="OBREMO BARCELONA GGCC"/>
    <s v="NUEVOS GC"/>
    <s v="INC000007646500"/>
    <m/>
    <s v="2023-01-23 00:00"/>
    <s v="CCF_000783-4"/>
    <s v="2023-01"/>
  </r>
  <r>
    <s v="LVF0000002288"/>
    <x v="48"/>
    <s v="LVF20220400750320"/>
    <s v="OBREMO BARCELONA GGCC"/>
    <s v="NUEVOS GC"/>
    <s v="INC000007646500"/>
    <m/>
    <s v="2023-01-23 00:00"/>
    <s v="CCF_000783-4"/>
    <s v="2023-01"/>
  </r>
  <r>
    <s v="LVF0000002288"/>
    <x v="48"/>
    <s v="LVF20220400750322"/>
    <s v="OBREMO BARCELONA GGCC"/>
    <s v="NUEVOS GC"/>
    <s v="INC000007646500"/>
    <m/>
    <s v="2023-01-23 00:00"/>
    <s v="CCF_000783-4"/>
    <s v="2023-01"/>
  </r>
  <r>
    <s v="LVF0000002288"/>
    <x v="48"/>
    <s v="LVF20220400750323"/>
    <s v="OBREMO BARCELONA GGCC"/>
    <s v="NUEVOS GC"/>
    <s v="INC000007646500"/>
    <m/>
    <s v="2023-01-23 00:00"/>
    <s v="CCF_000783-4"/>
    <s v="2023-01"/>
  </r>
  <r>
    <s v="LVF0000002288"/>
    <x v="48"/>
    <s v="LVF20220400750324"/>
    <s v="OBREMO BARCELONA GGCC"/>
    <s v="NUEVOS GC"/>
    <s v="INC000007646500"/>
    <m/>
    <s v="2023-01-23 00:00"/>
    <s v="CCF_000783-4"/>
    <s v="2023-01"/>
  </r>
  <r>
    <s v="LVF0000002288"/>
    <x v="48"/>
    <s v="LVF20220400750327"/>
    <s v="OBREMO BARCELONA GGCC"/>
    <s v="NUEVOS GC"/>
    <s v="INC000007646500"/>
    <m/>
    <s v="2023-01-23 00:00"/>
    <s v="CCF_000783-4"/>
    <s v="2023-01"/>
  </r>
  <r>
    <s v="LVF0000002288"/>
    <x v="48"/>
    <s v="LVF20220400750328"/>
    <s v="OBREMO BARCELONA GGCC"/>
    <s v="NUEVOS GC"/>
    <s v="INC000007646500"/>
    <m/>
    <s v="2023-01-23 00:00"/>
    <s v="CCF_000783-4"/>
    <s v="2023-01"/>
  </r>
  <r>
    <s v="LVF0000002288"/>
    <x v="48"/>
    <s v="LVF20220400750329"/>
    <s v="OBREMO BARCELONA GGCC"/>
    <s v="NUEVOS GC"/>
    <s v="INC000007646500"/>
    <m/>
    <s v="2023-01-23 00:00"/>
    <s v="CCF_000783-4"/>
    <s v="2023-01"/>
  </r>
  <r>
    <s v="LVF0000002288"/>
    <x v="48"/>
    <s v="LVF20220400750330"/>
    <s v="OBREMO BARCELONA GGCC"/>
    <s v="NUEVOS GC"/>
    <s v="INC000007646500"/>
    <m/>
    <s v="2023-01-23 00:00"/>
    <s v="CCF_000783-4"/>
    <s v="2023-01"/>
  </r>
  <r>
    <s v="LVF0000002288"/>
    <x v="48"/>
    <s v="LVF20220400750332"/>
    <s v="OBREMO BARCELONA GGCC"/>
    <s v="NUEVOS GC"/>
    <s v="INC000007646500"/>
    <m/>
    <s v="2023-01-23 00:00"/>
    <s v="CCF_000783-4"/>
    <s v="2023-01"/>
  </r>
  <r>
    <s v="LVF0000002288"/>
    <x v="48"/>
    <s v="LVF20220400750333"/>
    <s v="OBREMO BARCELONA GGCC"/>
    <s v="NUEVOS GC"/>
    <s v="INC000007646500"/>
    <m/>
    <s v="2023-01-23 00:00"/>
    <s v="CCF_000783-4"/>
    <s v="2023-01"/>
  </r>
  <r>
    <s v="LVF0000002288"/>
    <x v="48"/>
    <s v="LVF20220400750334"/>
    <s v="OBREMO BARCELONA GGCC"/>
    <s v="NUEVOS GC"/>
    <s v="INC000007646500"/>
    <m/>
    <s v="2023-01-23 00:00"/>
    <s v="CCF_000783-4"/>
    <s v="2023-01"/>
  </r>
  <r>
    <s v="LVF0000002288"/>
    <x v="48"/>
    <s v="LVF20220400750336"/>
    <s v="OBREMO BARCELONA GGCC"/>
    <s v="NUEVOS GC"/>
    <s v="INC000007646500"/>
    <m/>
    <s v="2023-01-23 00:00"/>
    <s v="CCF_000783-4"/>
    <s v="2023-01"/>
  </r>
  <r>
    <s v="LVF0000002288"/>
    <x v="48"/>
    <s v="LVF20220400750339"/>
    <s v="OBREMO BARCELONA GGCC"/>
    <s v="NUEVOS GC"/>
    <s v="INC000007646500"/>
    <m/>
    <s v="2023-01-23 00:00"/>
    <s v="CCF_000783-4"/>
    <s v="2023-01"/>
  </r>
  <r>
    <s v="LVF0000002288"/>
    <x v="48"/>
    <s v="LVF20220400750340"/>
    <s v="OBREMO BARCELONA GGCC"/>
    <s v="NUEVOS GC"/>
    <s v="INC000007646500"/>
    <m/>
    <s v="2023-01-23 00:00"/>
    <s v="CCF_000783-4"/>
    <s v="2023-01"/>
  </r>
  <r>
    <s v="LVF0000002288"/>
    <x v="48"/>
    <s v="LVF20220400750341"/>
    <s v="OBREMO BARCELONA GGCC"/>
    <s v="NUEVOS GC"/>
    <s v="INC000007646500"/>
    <m/>
    <s v="2023-01-23 00:00"/>
    <s v="CCF_000783-4"/>
    <s v="2023-01"/>
  </r>
  <r>
    <s v="LVF0000002288"/>
    <x v="48"/>
    <s v="LVF20220400750342"/>
    <s v="OBREMO BARCELONA GGCC"/>
    <s v="NUEVOS GC"/>
    <s v="INC000007646500"/>
    <m/>
    <s v="2023-01-23 00:00"/>
    <s v="CCF_000783-4"/>
    <s v="2023-01"/>
  </r>
  <r>
    <s v="LVF0000002288"/>
    <x v="48"/>
    <s v="LVF20220400750346"/>
    <s v="OBREMO BARCELONA GGCC"/>
    <s v="NUEVOS GC"/>
    <s v="INC000007646500"/>
    <m/>
    <s v="2023-01-23 00:00"/>
    <s v="CCF_000783-4"/>
    <s v="2023-01"/>
  </r>
  <r>
    <s v="LVF0000002288"/>
    <x v="48"/>
    <s v="LVF20220400750347"/>
    <s v="OBREMO BARCELONA GGCC"/>
    <s v="NUEVOS GC"/>
    <s v="INC000007646500"/>
    <m/>
    <s v="2023-01-23 00:00"/>
    <s v="CCF_000783-4"/>
    <s v="2023-01"/>
  </r>
  <r>
    <s v="LVF0000002288"/>
    <x v="48"/>
    <s v="LVF20220400750348"/>
    <s v="OBREMO BARCELONA GGCC"/>
    <s v="NUEVOS GC"/>
    <s v="INC000007646500"/>
    <m/>
    <s v="2023-01-23 00:00"/>
    <s v="CCF_000783-4"/>
    <s v="2023-01"/>
  </r>
  <r>
    <s v="LVF0000002288"/>
    <x v="48"/>
    <s v="LVF20220400750350"/>
    <s v="OBREMO BARCELONA GGCC"/>
    <s v="NUEVOS GC"/>
    <s v="INC000007646500"/>
    <m/>
    <s v="2023-01-23 00:00"/>
    <s v="CCF_000783-4"/>
    <s v="2023-01"/>
  </r>
  <r>
    <s v="LVF0000002288"/>
    <x v="48"/>
    <s v="LVF20220400750353"/>
    <s v="OBREMO BARCELONA GGCC"/>
    <s v="NUEVOS GC"/>
    <s v="INC000007646500"/>
    <m/>
    <s v="2023-01-23 00:00"/>
    <s v="CCF_000783-4"/>
    <s v="2023-01"/>
  </r>
  <r>
    <s v="LVF0000002288"/>
    <x v="48"/>
    <s v="LVF20220400750354"/>
    <s v="OBREMO BARCELONA GGCC"/>
    <s v="NUEVOS GC"/>
    <s v="INC000007646500"/>
    <m/>
    <s v="2023-01-23 00:00"/>
    <s v="CCF_000783-4"/>
    <s v="2023-01"/>
  </r>
  <r>
    <s v="LVF0000002288"/>
    <x v="48"/>
    <s v="LVF20220400750355"/>
    <s v="OBREMO BARCELONA GGCC"/>
    <s v="NUEVOS GC"/>
    <s v="INC000007646500"/>
    <m/>
    <s v="2023-01-23 00:00"/>
    <s v="CCF_000783-4"/>
    <s v="2023-01"/>
  </r>
  <r>
    <s v="LVF0000002288"/>
    <x v="48"/>
    <s v="LVF20220400750356"/>
    <s v="OBREMO BARCELONA GGCC"/>
    <s v="NUEVOS GC"/>
    <s v="INC000007646500"/>
    <m/>
    <s v="2023-01-23 00:00"/>
    <s v="CCF_000783-4"/>
    <s v="2023-01"/>
  </r>
  <r>
    <s v="LVF0000002288"/>
    <x v="48"/>
    <s v="LVF20220400750359"/>
    <s v="OBREMO BARCELONA GGCC"/>
    <s v="NUEVOS GC"/>
    <s v="INC000007646500"/>
    <m/>
    <s v="2023-01-23 00:00"/>
    <s v="CCF_000783-4"/>
    <s v="2023-01"/>
  </r>
  <r>
    <s v="LVF0000002288"/>
    <x v="48"/>
    <s v="LVF20220400750361"/>
    <s v="OBREMO BARCELONA GGCC"/>
    <s v="NUEVOS GC"/>
    <s v="INC000007646500"/>
    <m/>
    <s v="2023-01-23 00:00"/>
    <s v="CCF_000783-4"/>
    <s v="2023-01"/>
  </r>
  <r>
    <s v="LVF0000002288"/>
    <x v="48"/>
    <s v="LVF20220400750362"/>
    <s v="OBREMO BARCELONA GGCC"/>
    <s v="NUEVOS GC"/>
    <s v="INC000007646500"/>
    <m/>
    <s v="2023-01-23 00:00"/>
    <s v="CCF_000783-4"/>
    <s v="2023-01"/>
  </r>
  <r>
    <s v="LVF0000002288"/>
    <x v="48"/>
    <s v="LVF20220400750363"/>
    <s v="OBREMO BARCELONA GGCC"/>
    <s v="NUEVOS GC"/>
    <s v="INC000007646500"/>
    <m/>
    <s v="2023-01-23 00:00"/>
    <s v="CCF_000783-4"/>
    <s v="2023-01"/>
  </r>
  <r>
    <s v="LVF0000002288"/>
    <x v="48"/>
    <s v="LVF20220400750364"/>
    <s v="OBREMO BARCELONA GGCC"/>
    <s v="NUEVOS GC"/>
    <s v="INC000007646500"/>
    <m/>
    <s v="2023-01-23 00:00"/>
    <s v="CCF_000783-4"/>
    <s v="2023-01"/>
  </r>
  <r>
    <s v="LVF0000002288"/>
    <x v="48"/>
    <s v="LVF20220400750365"/>
    <s v="OBREMO BARCELONA GGCC"/>
    <s v="NUEVOS GC"/>
    <s v="INC000007646500"/>
    <m/>
    <s v="2023-01-23 00:00"/>
    <s v="CCF_000783-4"/>
    <s v="2023-01"/>
  </r>
  <r>
    <s v="LVF0000002288"/>
    <x v="48"/>
    <s v="LVF20220400750368"/>
    <s v="OBREMO BARCELONA GGCC"/>
    <s v="NUEVOS GC"/>
    <s v="INC000007646500"/>
    <m/>
    <s v="2023-01-23 00:00"/>
    <s v="CCF_000783-4"/>
    <s v="2023-01"/>
  </r>
  <r>
    <s v="LVF0000002288"/>
    <x v="48"/>
    <s v="LVF20220400750369"/>
    <s v="OBREMO BARCELONA GGCC"/>
    <s v="NUEVOS GC"/>
    <s v="INC000007646500"/>
    <m/>
    <s v="2023-01-23 00:00"/>
    <s v="CCF_000783-4"/>
    <s v="2023-01"/>
  </r>
  <r>
    <s v="LVF0000002170"/>
    <x v="49"/>
    <s v="LVF20200300598484"/>
    <s v="OBREMO BARCELONA GGCC"/>
    <s v="NUEVOS GC"/>
    <s v="INC000006371852"/>
    <m/>
    <s v="2021-09-20 00:00"/>
    <s v="T-20200303"/>
    <s v="2021-09"/>
  </r>
  <r>
    <s v="LVF0000002170"/>
    <x v="49"/>
    <s v="LVF20201100641969"/>
    <s v="OBREMO BARCELONA GGCC"/>
    <s v="NUEVOS GC"/>
    <s v="INC000006371852"/>
    <m/>
    <s v="2021-09-20 00:00"/>
    <s v="T-20201029_50"/>
    <s v="2021-09"/>
  </r>
  <r>
    <s v="LVF0000002170"/>
    <x v="49"/>
    <s v="LVF20201100642019"/>
    <s v="OBREMO BARCELONA GGCC"/>
    <s v="NUEVOS GC"/>
    <s v="INC000006371852"/>
    <m/>
    <s v="2021-09-20 00:00"/>
    <s v="T-20201029_50"/>
    <s v="2021-09"/>
  </r>
  <r>
    <s v="LVF0000002170"/>
    <x v="49"/>
    <s v="LVF20201100642023"/>
    <s v="OBREMO BARCELONA GGCC"/>
    <s v="NUEVOS GC"/>
    <s v="INC000006371852"/>
    <m/>
    <s v="2021-09-20 00:00"/>
    <s v="T-20201029_50"/>
    <s v="2021-09"/>
  </r>
  <r>
    <s v="LVF0000002170"/>
    <x v="49"/>
    <s v="LVF20201100641954"/>
    <s v="OBREMO BARCELONA GGCC"/>
    <s v="NUEVOS GC"/>
    <s v="INC000006549881"/>
    <m/>
    <s v="2021-12-28 00:00"/>
    <s v="T-20201029_50"/>
    <s v="2021-12"/>
  </r>
  <r>
    <s v="LVF0000002170"/>
    <x v="49"/>
    <s v="LVF20201100641948"/>
    <s v="OBREMO BARCELONA GGCC"/>
    <s v="NUEVOS GC"/>
    <s v="INC000006549881"/>
    <m/>
    <s v="2021-12-28 00:00"/>
    <s v="T-20201029_50"/>
    <s v="2021-12"/>
  </r>
  <r>
    <s v="LVF0000002170"/>
    <x v="49"/>
    <s v="LVF20200800625635"/>
    <s v="OBREMO BARCELONA GGCC"/>
    <s v="NUEVOS GC"/>
    <s v="INC000006549881"/>
    <m/>
    <s v="2021-12-28 00:00"/>
    <n v="1502564681"/>
    <s v="2021-12"/>
  </r>
  <r>
    <s v="LVF0000002170"/>
    <x v="49"/>
    <s v="LVF20200800625628"/>
    <s v="OBREMO BARCELONA GGCC"/>
    <s v="NUEVOS GC"/>
    <s v="INC000006549881"/>
    <m/>
    <s v="2021-12-28 00:00"/>
    <n v="1502564681"/>
    <s v="2021-12"/>
  </r>
  <r>
    <s v="LVF0000002170"/>
    <x v="50"/>
    <s v="LVF20220200723959"/>
    <s v="OBREMO BARCELONA GGCC"/>
    <s v="NUEVOS GC"/>
    <s v="INC000007767468_1"/>
    <m/>
    <s v="2023-03-22 00:00"/>
    <s v="22-OFV000323"/>
    <s v="2023-03"/>
  </r>
  <r>
    <s v="LVF0000002170"/>
    <x v="50"/>
    <s v="LVF20220200723968"/>
    <s v="OBREMO BARCELONA GGCC"/>
    <s v="NUEVOS GC"/>
    <s v="INC000007767468_1"/>
    <m/>
    <s v="2023-03-22 00:00"/>
    <s v="22-OFV000323"/>
    <s v="2023-03"/>
  </r>
  <r>
    <s v="LVF0000002170"/>
    <x v="50"/>
    <s v="LVF20220300733132"/>
    <s v="OBREMO BARCELONA GGCC"/>
    <s v="NUEVOS GC"/>
    <s v="INC000007767468_1"/>
    <m/>
    <s v="2023-03-22 00:00"/>
    <n v="1502777255"/>
    <s v="2023-03"/>
  </r>
  <r>
    <s v="LVF0000002170"/>
    <x v="50"/>
    <s v="LVF20220300733277"/>
    <s v="OBREMO BARCELONA GGCC"/>
    <s v="NUEVOS GC"/>
    <s v="INC000007779611"/>
    <m/>
    <s v="2023-03-21 00:00"/>
    <n v="1502777255"/>
    <s v="2023-03"/>
  </r>
  <r>
    <s v="LVF0000002170"/>
    <x v="50"/>
    <s v="LVF20220200722437"/>
    <s v="OBREMO BARCELONA GGCC"/>
    <s v="NUEVOS GC"/>
    <s v="INC000007805380"/>
    <m/>
    <s v="2023-05-19 00:00"/>
    <s v="T-230115-R2"/>
    <s v="2023-05"/>
  </r>
  <r>
    <s v="LVF0000002170"/>
    <x v="50"/>
    <s v="LVF20220200722438"/>
    <s v="OBREMO BARCELONA GGCC"/>
    <s v="NUEVOS GC"/>
    <s v="INC000007805380"/>
    <m/>
    <s v="2023-05-19 00:00"/>
    <s v="T-230115-R2"/>
    <s v="2023-05"/>
  </r>
  <r>
    <s v="LVF0000002170"/>
    <x v="50"/>
    <s v="LVF20220200722475"/>
    <s v="OBREMO BARCELONA GGCC"/>
    <s v="NUEVOS GC"/>
    <s v="INC000007805380"/>
    <m/>
    <s v="2023-05-19 00:00"/>
    <s v="T-230115-R2"/>
    <s v="2023-05"/>
  </r>
  <r>
    <s v="LVF0000002170"/>
    <x v="50"/>
    <s v="LVF20220200723914"/>
    <s v="OBREMO BARCELONA GGCC"/>
    <s v="NUEVOS GC"/>
    <s v="INC000007805380"/>
    <m/>
    <s v="2023-05-19 00:00"/>
    <n v="9000981507"/>
    <s v="2023-05"/>
  </r>
  <r>
    <s v="LVF0000002170"/>
    <x v="50"/>
    <s v="LVF20220200723987"/>
    <s v="OBREMO BARCELONA GGCC"/>
    <s v="NUEVOS GC"/>
    <s v="INC000007805380"/>
    <m/>
    <s v="2023-05-19 00:00"/>
    <n v="9000981507"/>
    <s v="2023-05"/>
  </r>
  <r>
    <s v="LVF0000002170"/>
    <x v="50"/>
    <s v="LVF20220300733135"/>
    <s v="OBREMO BARCELONA GGCC"/>
    <s v="NUEVOS GC"/>
    <s v="INC000007805380"/>
    <m/>
    <s v="2023-05-19 00:00"/>
    <s v="T22969-R8750"/>
    <s v="2023-05"/>
  </r>
  <r>
    <s v="LVF0000002170"/>
    <x v="50"/>
    <s v="LVF20220300733137"/>
    <s v="OBREMO BARCELONA GGCC"/>
    <s v="NUEVOS GC"/>
    <s v="INC000007805380"/>
    <m/>
    <s v="2023-05-19 00:00"/>
    <n v="7123176521"/>
    <s v="2023-05"/>
  </r>
  <r>
    <s v="LVF0000002170"/>
    <x v="50"/>
    <s v="LVF20220300733220"/>
    <s v="OBREMO BARCELONA GGCC"/>
    <s v="NUEVOS GC"/>
    <s v="INC000007805380"/>
    <m/>
    <s v="2023-05-25 00:00"/>
    <s v="T-230560"/>
    <s v="2023-05"/>
  </r>
  <r>
    <s v="LVF0000002170"/>
    <x v="50"/>
    <s v="LVF20220300733229"/>
    <s v="OBREMO BARCELONA GGCC"/>
    <s v="NUEVOS GC"/>
    <s v="INC000007805380"/>
    <m/>
    <s v="2023-05-25 00:00"/>
    <s v="T-230560"/>
    <s v="2023-05"/>
  </r>
  <r>
    <s v="LVF0000002170"/>
    <x v="50"/>
    <s v="LVF20220300733234"/>
    <s v="OBREMO BARCELONA GGCC"/>
    <s v="NUEVOS GC"/>
    <s v="INC000007805380"/>
    <m/>
    <s v="2023-05-25 00:00"/>
    <s v="T-230560"/>
    <s v="2023-05"/>
  </r>
  <r>
    <s v="LVF0000002252"/>
    <x v="51"/>
    <s v="1YV8PE"/>
    <s v="OBREMO BARCELONA GGCC"/>
    <s v="NUEVOS GC"/>
    <s v="INC000006330952"/>
    <m/>
    <s v="2021-08-31 00:00"/>
    <s v="ALB03641"/>
    <s v="2021-08"/>
  </r>
  <r>
    <s v="LVF0000002252"/>
    <x v="51"/>
    <s v="1YV8F5"/>
    <s v="OBREMO BARCELONA GGCC"/>
    <s v="NUEVOS GC"/>
    <s v="INC000006330952"/>
    <m/>
    <s v="2021-08-31 00:00"/>
    <s v="ALB03641"/>
    <s v="2021-08"/>
  </r>
  <r>
    <s v="LVF0000002252"/>
    <x v="51"/>
    <s v="205F2E"/>
    <s v="OBREMO BARCELONA GGCC"/>
    <s v="NUEVOS GC"/>
    <s v="INC000007127898"/>
    <m/>
    <s v="2022-05-27 00:00"/>
    <s v="ALB03641"/>
    <s v="2022-05"/>
  </r>
  <r>
    <s v="LVF0000002252"/>
    <x v="51"/>
    <s v="205FGL"/>
    <s v="OBREMO BARCELONA GGCC"/>
    <s v="NUEVOS GC"/>
    <s v="INC000007343246"/>
    <m/>
    <s v="2022-09-13 00:00"/>
    <s v="ALB03641"/>
    <s v="2022-09"/>
  </r>
  <r>
    <s v="LVF0000002252"/>
    <x v="51"/>
    <s v="205EXE"/>
    <s v="OBREMO BARCELONA GGCC"/>
    <s v="NUEVOS GC"/>
    <s v="INC000007343246"/>
    <m/>
    <s v="2022-09-13 00:00"/>
    <s v="ALB03641"/>
    <s v="2022-09"/>
  </r>
  <r>
    <s v="LVF0000002252"/>
    <x v="51"/>
    <s v="1YVD6F"/>
    <s v="OBREMO BARCELONA GGCC"/>
    <s v="NUEVOS GC"/>
    <s v="INC000007343246"/>
    <m/>
    <s v="2022-09-13 00:00"/>
    <s v="ALB03641"/>
    <s v="2022-09"/>
  </r>
  <r>
    <s v="LVF0000002252"/>
    <x v="51"/>
    <s v="1YV8GF"/>
    <s v="OBREMO BARCELONA GGCC"/>
    <s v="NUEVOS GC"/>
    <s v="INC000007343246"/>
    <m/>
    <s v="2022-09-13 00:00"/>
    <s v="ALB03641"/>
    <s v="2022-09"/>
  </r>
  <r>
    <s v="LVF0000002252"/>
    <x v="51"/>
    <s v="1YV8J8"/>
    <s v="OBREMO BARCELONA GGCC"/>
    <s v="NUEVOS GC"/>
    <s v="INC000007806225"/>
    <m/>
    <s v="2023-03-24 00:00"/>
    <s v="ALB03641"/>
    <s v="2023-03"/>
  </r>
  <r>
    <s v="LVF0000002252"/>
    <x v="51"/>
    <s v="1YV8CY"/>
    <s v="OBREMO BARCELONA GGCC"/>
    <s v="NUEVOS GC"/>
    <s v="INC000007903840"/>
    <m/>
    <s v="2023-05-25 00:00"/>
    <s v="T-230560"/>
    <s v="2023-05"/>
  </r>
  <r>
    <s v="LVF0000002252"/>
    <x v="51"/>
    <s v="1YV8FE"/>
    <s v="OBREMO BARCELONA GGCC"/>
    <s v="NUEVOS GC"/>
    <s v="INC000007903840"/>
    <m/>
    <s v="2023-05-25 00:00"/>
    <s v="T-230560"/>
    <s v="2023-05"/>
  </r>
  <r>
    <s v="LVF0000002252"/>
    <x v="51"/>
    <s v="1YV8GP"/>
    <s v="OBREMO BARCELONA GGCC"/>
    <s v="NUEVOS GC"/>
    <s v="INC000007903840"/>
    <m/>
    <s v="2023-05-25 00:00"/>
    <s v="T22969-R8750"/>
    <s v="2023-05"/>
  </r>
  <r>
    <s v="LVF0000002252"/>
    <x v="51"/>
    <s v="1YV8HA"/>
    <s v="OBREMO BARCELONA GGCC"/>
    <s v="NUEVOS GC"/>
    <s v="INC000007903840"/>
    <m/>
    <s v="2023-05-25 00:00"/>
    <s v="T22969-R8750"/>
    <s v="2023-05"/>
  </r>
  <r>
    <s v="LVF0000002252"/>
    <x v="51"/>
    <s v="205F1X"/>
    <s v="OBREMO BARCELONA GGCC"/>
    <s v="NUEVOS GC"/>
    <s v="INC000007903840"/>
    <m/>
    <s v="2023-05-25 00:00"/>
    <s v="T22969-R8750"/>
    <s v="2023-05"/>
  </r>
  <r>
    <s v="LVF0000002244"/>
    <x v="52"/>
    <s v="22NCXF"/>
    <s v="OBREMO BARCELONA GGCC"/>
    <s v="NUEVOS GC"/>
    <s v="INC000004629110"/>
    <m/>
    <s v="2021-12-03 00:00"/>
    <s v="ALB06256"/>
    <s v="2021-12"/>
  </r>
  <r>
    <s v="LVF0000002244"/>
    <x v="52"/>
    <s v="217T3U"/>
    <s v="OBREMO BARCELONA GGCC"/>
    <s v="NUEVOS GC"/>
    <s v="INC000004629110"/>
    <m/>
    <s v="2021-12-03 00:00"/>
    <s v="ALB06256"/>
    <s v="2021-12"/>
  </r>
  <r>
    <s v="LVF0000002244"/>
    <x v="52"/>
    <s v="21890F"/>
    <s v="OBREMO BARCELONA GGCC"/>
    <s v="NUEVOS GC"/>
    <s v="INC000004629110"/>
    <m/>
    <s v="2021-12-03 00:00"/>
    <s v="ALB06256"/>
    <s v="2021-12"/>
  </r>
  <r>
    <s v="LVF0000002244"/>
    <x v="52"/>
    <s v="22NCY9"/>
    <s v="OBREMO BARCELONA GGCC"/>
    <s v="NUEVOS GC"/>
    <s v="INC000004629110"/>
    <m/>
    <s v="2021-12-03 00:00"/>
    <s v="ALB06256"/>
    <s v="2021-12"/>
  </r>
  <r>
    <s v="LVF0000002244"/>
    <x v="52"/>
    <s v="23TTTE"/>
    <s v="OBREMO BARCELONA GGCC"/>
    <s v="NUEVOS GC"/>
    <s v="INC000007232507"/>
    <m/>
    <s v="2022-08-20 00:00"/>
    <s v="22-ALB06372"/>
    <s v="2022-08"/>
  </r>
  <r>
    <s v="LVF0000002244"/>
    <x v="52"/>
    <s v="23TTPM"/>
    <s v="OBREMO BARCELONA GGCC"/>
    <s v="NUEVOS GC"/>
    <s v="INC000007232507"/>
    <m/>
    <s v="2022-08-20 00:00"/>
    <s v="22-ALB06372"/>
    <s v="2022-08"/>
  </r>
  <r>
    <s v="LVF0000002244"/>
    <x v="52"/>
    <s v="23TTL2"/>
    <s v="OBREMO BARCELONA GGCC"/>
    <s v="NUEVOS GC"/>
    <s v="INC000007232507"/>
    <m/>
    <s v="2022-08-20 00:00"/>
    <s v="22-ALB06372"/>
    <s v="2022-08"/>
  </r>
  <r>
    <s v="LVF0000002244"/>
    <x v="52"/>
    <s v="23TTK0"/>
    <s v="OBREMO BARCELONA GGCC"/>
    <s v="NUEVOS GC"/>
    <s v="INC000007232507"/>
    <m/>
    <s v="2022-08-20 00:00"/>
    <s v="22-ALB06372"/>
    <s v="2022-08"/>
  </r>
  <r>
    <s v="LVF0000002244"/>
    <x v="52"/>
    <s v="23TTJ3"/>
    <s v="OBREMO BARCELONA GGCC"/>
    <s v="NUEVOS GC"/>
    <s v="INC000007232507"/>
    <m/>
    <s v="2022-08-20 00:00"/>
    <s v="22-ALB06372"/>
    <s v="2022-08"/>
  </r>
  <r>
    <s v="LVF0000002244"/>
    <x v="52"/>
    <s v="23TTHV"/>
    <s v="OBREMO BARCELONA GGCC"/>
    <s v="NUEVOS GC"/>
    <s v="INC000007232507"/>
    <m/>
    <s v="2022-08-20 00:00"/>
    <s v="22-ALB06372"/>
    <s v="2022-08"/>
  </r>
  <r>
    <s v="LVF0000002244"/>
    <x v="52"/>
    <s v="23TTHH"/>
    <s v="OBREMO BARCELONA GGCC"/>
    <s v="NUEVOS GC"/>
    <s v="INC000007232507"/>
    <m/>
    <s v="2022-08-20 00:00"/>
    <s v="22-ALB06372"/>
    <s v="2022-08"/>
  </r>
  <r>
    <s v="LVF0000002244"/>
    <x v="52"/>
    <s v="20WWBA"/>
    <s v="OBREMO BARCELONA GGCC"/>
    <s v="NUEVOS GC"/>
    <s v="INC000007232507"/>
    <m/>
    <s v="2022-08-20 00:00"/>
    <s v="ALB-15/04/2021"/>
    <s v="2022-08"/>
  </r>
  <r>
    <s v="LVF0000002244"/>
    <x v="52"/>
    <s v="20VDRN"/>
    <s v="OBREMO BARCELONA GGCC"/>
    <s v="NUEVOS GC"/>
    <s v="INC000007232507"/>
    <m/>
    <s v="2022-08-20 00:00"/>
    <s v="ALB-15/04/2021"/>
    <s v="2022-08"/>
  </r>
  <r>
    <s v="LVF0000002244"/>
    <x v="52"/>
    <s v="20VDHH"/>
    <s v="OBREMO BARCELONA GGCC"/>
    <s v="NUEVOS GC"/>
    <s v="INC000007232507"/>
    <m/>
    <s v="2022-08-20 00:00"/>
    <s v="ALB-15/04/2021"/>
    <s v="2022-08"/>
  </r>
  <r>
    <s v="LVF0000002244"/>
    <x v="52"/>
    <s v="23TTJJ"/>
    <s v="OBREMO BARCELONA GGCC"/>
    <s v="NUEVOS GC"/>
    <s v="INC000007454229"/>
    <m/>
    <s v="2022-10-25 00:00"/>
    <s v="22-ALB06372"/>
    <s v="2022-10"/>
  </r>
  <r>
    <s v="LVF0000002244"/>
    <x v="52"/>
    <s v="23TTF8"/>
    <s v="OBREMO BARCELONA GGCC"/>
    <s v="NUEVOS GC"/>
    <s v="INC000007776407"/>
    <m/>
    <s v="2023-03-09 00:00"/>
    <s v="22-ALB06372"/>
    <s v="2023-03"/>
  </r>
  <r>
    <s v="LVF0000002244"/>
    <x v="52"/>
    <s v="23TTHL"/>
    <s v="OBREMO BARCELONA GGCC"/>
    <s v="NUEVOS GC"/>
    <s v="INC000007776407"/>
    <m/>
    <s v="2023-03-09 00:00"/>
    <s v="22-ALB06372"/>
    <s v="2023-03"/>
  </r>
  <r>
    <s v="LVF0000002244"/>
    <x v="52"/>
    <s v="23TTK7"/>
    <s v="OBREMO BARCELONA GGCC"/>
    <s v="NUEVOS GC"/>
    <s v="INC000007776407"/>
    <m/>
    <s v="2023-03-09 00:00"/>
    <s v="22-ALB06372"/>
    <s v="2023-03"/>
  </r>
  <r>
    <s v="LVF0000002244"/>
    <x v="52"/>
    <s v="23TTK8"/>
    <s v="OBREMO BARCELONA GGCC"/>
    <s v="NUEVOS GC"/>
    <s v="INC000007776407"/>
    <m/>
    <s v="2023-03-09 00:00"/>
    <s v="22-ALB06372"/>
    <s v="2023-03"/>
  </r>
  <r>
    <s v="LVF0000002244"/>
    <x v="52"/>
    <s v="23TTK1"/>
    <s v="OBREMO BARCELONA GGCC"/>
    <s v="NUEVOS GC"/>
    <s v="INC000007802531"/>
    <m/>
    <s v="2023-05-25 00:00"/>
    <s v="T-230560"/>
    <s v="2023-05"/>
  </r>
  <r>
    <s v="LVF0000002244"/>
    <x v="52"/>
    <s v="23TTPG"/>
    <s v="OBREMO BARCELONA GGCC"/>
    <s v="NUEVOS GC"/>
    <s v="INC000007884192"/>
    <m/>
    <s v="2023-05-25 00:00"/>
    <s v="T-230560"/>
    <s v="2023-05"/>
  </r>
  <r>
    <s v="LVF0000002244"/>
    <x v="52"/>
    <s v="23TTPT"/>
    <s v="OBREMO BARCELONA GGCC"/>
    <s v="NUEVOS GC"/>
    <s v="INC000007802531"/>
    <m/>
    <s v="2023-05-25 00:00"/>
    <s v="T-230560"/>
    <s v="2023-05"/>
  </r>
  <r>
    <s v="LVF0000002181"/>
    <x v="53"/>
    <s v="LVF20211100707268"/>
    <s v="OBREMO BARCELONA GGCC"/>
    <s v="NUEVOS GC"/>
    <s v="INC000006772641"/>
    <m/>
    <s v="2022-01-25 00:00"/>
    <s v="CCF_000453"/>
    <s v="2022-01"/>
  </r>
  <r>
    <s v="LVF0000002181"/>
    <x v="53"/>
    <s v="LVF20211100707282"/>
    <s v="OBREMO BARCELONA GGCC"/>
    <s v="NUEVOS GC"/>
    <s v="INC000006773332"/>
    <m/>
    <s v="2022-01-28 00:00"/>
    <s v="CCF_000453"/>
    <s v="2022-01"/>
  </r>
  <r>
    <s v="LVF0000002231"/>
    <x v="54"/>
    <s v="LVF20201000641339"/>
    <s v="OBREMO BARCELONA GGCC"/>
    <s v="NUEVOS GC"/>
    <s v="INC000007295628"/>
    <m/>
    <s v="2022-08-10 00:00"/>
    <n v="0"/>
    <s v="2022-08"/>
  </r>
  <r>
    <s v="LVF0000002283"/>
    <x v="55"/>
    <s v="001AE809D9AD"/>
    <s v="OBREMO BARCELONA GGCC"/>
    <s v="NUEVOS GC"/>
    <s v="INC000007410449"/>
    <m/>
    <s v="2022-10-07 00:00"/>
    <n v="5033588035541"/>
    <s v="2022-10"/>
  </r>
  <r>
    <s v="LVF0000002283"/>
    <x v="55"/>
    <s v="001AE800AF0A"/>
    <s v="OBREMO BARCELONA GGCC"/>
    <s v="NUEVOS GC"/>
    <s v="INC000007410449"/>
    <m/>
    <s v="2022-10-07 00:00"/>
    <n v="5033588035541"/>
    <s v="2022-10"/>
  </r>
  <r>
    <s v="LVF0000002261"/>
    <x v="56"/>
    <n v="307506"/>
    <s v="OBREMO BARCELONA GGCC"/>
    <s v="NUEVOS GC"/>
    <s v="INC000005893250"/>
    <m/>
    <s v="2021-07-06 00:00"/>
    <s v="PEDIDO1"/>
    <s v="2021-07"/>
  </r>
  <r>
    <s v="LVF0000002261"/>
    <x v="56"/>
    <n v="307508"/>
    <s v="OBREMO BARCELONA GGCC"/>
    <s v="NUEVOS GC"/>
    <s v="INC000005893250"/>
    <m/>
    <s v="2021-07-06 00:00"/>
    <s v="PEDIDO1"/>
    <s v="2021-07"/>
  </r>
  <r>
    <s v="LVF0000002261"/>
    <x v="56"/>
    <n v="307516"/>
    <s v="OBREMO BARCELONA GGCC"/>
    <s v="NUEVOS GC"/>
    <s v="INC000005893250"/>
    <m/>
    <s v="2021-07-06 00:00"/>
    <s v="PEDIDO1"/>
    <s v="2021-07"/>
  </r>
  <r>
    <s v="LVF0000002261"/>
    <x v="56"/>
    <n v="307521"/>
    <s v="OBREMO BARCELONA GGCC"/>
    <s v="NUEVOS GC"/>
    <s v="INC000005893250"/>
    <m/>
    <s v="2021-07-06 00:00"/>
    <s v="PEDIDO1"/>
    <s v="2021-07"/>
  </r>
  <r>
    <s v="LVF0000002261"/>
    <x v="56"/>
    <n v="307550"/>
    <s v="OBREMO BARCELONA GGCC"/>
    <s v="NUEVOS GC"/>
    <s v="INC000005893250"/>
    <m/>
    <s v="2021-07-06 00:00"/>
    <s v="PEDIDO1"/>
    <s v="2021-07"/>
  </r>
  <r>
    <s v="LVF0000002261"/>
    <x v="56"/>
    <n v="307556"/>
    <s v="OBREMO BARCELONA GGCC"/>
    <s v="NUEVOS GC"/>
    <s v="INC000005893250"/>
    <m/>
    <s v="2021-07-06 00:00"/>
    <s v="PEDIDO1"/>
    <s v="2021-07"/>
  </r>
  <r>
    <s v="LVF0000002261"/>
    <x v="56"/>
    <n v="307542"/>
    <s v="OBREMO BARCELONA GGCC"/>
    <s v="NUEVOS GC"/>
    <s v="INC000006879458"/>
    <m/>
    <s v="2022-02-17 00:00"/>
    <s v="PEDIDO1"/>
    <s v="2022-02"/>
  </r>
  <r>
    <s v="LVF0000002123"/>
    <x v="57"/>
    <n v="200007135029"/>
    <s v="OBREMO BARCELONA GGCC"/>
    <s v="NUEVOS GC"/>
    <s v="INC000005394127"/>
    <m/>
    <s v="2020-08-06 00:00"/>
    <n v="9503175976"/>
    <s v="2020-08"/>
  </r>
  <r>
    <s v="LVF0000002260"/>
    <x v="58"/>
    <n v="200009986929"/>
    <s v="OBREMO BARCELONA GGCC"/>
    <s v="NUEVOS GC"/>
    <s v="INC000005893250"/>
    <m/>
    <s v="2021-07-06 00:00"/>
    <s v="PEDIDO1"/>
    <s v="2021-07"/>
  </r>
  <r>
    <s v="LVF0000002260"/>
    <x v="58"/>
    <n v="200009986964"/>
    <s v="OBREMO BARCELONA GGCC"/>
    <s v="NUEVOS GC"/>
    <s v="INC000005893250"/>
    <m/>
    <s v="2021-07-06 00:00"/>
    <s v="PEDIDO1"/>
    <s v="2021-07"/>
  </r>
  <r>
    <s v="LVF0000002260"/>
    <x v="58"/>
    <n v="200009986969"/>
    <s v="OBREMO BARCELONA GGCC"/>
    <s v="NUEVOS GC"/>
    <s v="INC000005893250"/>
    <m/>
    <s v="2021-07-06 00:00"/>
    <s v="PEDIDO1"/>
    <s v="2021-07"/>
  </r>
  <r>
    <s v="LVF0000002260"/>
    <x v="58"/>
    <n v="200009986994"/>
    <s v="OBREMO BARCELONA GGCC"/>
    <s v="NUEVOS GC"/>
    <s v="INC000005893250"/>
    <m/>
    <s v="2021-07-06 00:00"/>
    <s v="PEDIDO1"/>
    <s v="2021-07"/>
  </r>
  <r>
    <s v="LVF0000002260"/>
    <x v="58"/>
    <n v="200009986995"/>
    <s v="OBREMO BARCELONA GGCC"/>
    <s v="NUEVOS GC"/>
    <s v="INC000005893250"/>
    <m/>
    <s v="2021-07-06 00:00"/>
    <s v="PEDIDO1"/>
    <s v="2021-07"/>
  </r>
  <r>
    <s v="LVF0000002260"/>
    <x v="58"/>
    <n v="200009987110"/>
    <s v="OBREMO BARCELONA GGCC"/>
    <s v="NUEVOS GC"/>
    <s v="INC000005893250"/>
    <m/>
    <s v="2021-07-06 00:00"/>
    <s v="PEDIDO1"/>
    <s v="2021-07"/>
  </r>
  <r>
    <s v="LVF0000002260"/>
    <x v="58"/>
    <n v="200009986979"/>
    <s v="OBREMO BARCELONA GGCC"/>
    <s v="NUEVOS GC"/>
    <s v="INC000006879458"/>
    <m/>
    <s v="2022-02-17 00:00"/>
    <s v="PEDIDO1"/>
    <s v="2022-02"/>
  </r>
  <r>
    <s v="LVF0000002306"/>
    <x v="59"/>
    <s v="001AE8DE4FD5"/>
    <s v="OBREMO BARCELONA GGCC"/>
    <s v="NUEVOS GC"/>
    <s v="INC000007555072"/>
    <m/>
    <s v="2022-11-30 00:00"/>
    <n v="7123176521"/>
    <s v="2022-11"/>
  </r>
  <r>
    <s v="LVF0000002306"/>
    <x v="59"/>
    <s v="001AE8DE5E57"/>
    <s v="OBREMO BARCELONA GGCC"/>
    <s v="NUEVOS GC"/>
    <s v="INC000007579085"/>
    <m/>
    <s v="2022-12-14 00:00"/>
    <n v="7123176521"/>
    <s v="2022-12"/>
  </r>
  <r>
    <s v="LVF0000002306"/>
    <x v="59"/>
    <s v="001AE8DE4F1D"/>
    <s v="OBREMO BARCELONA GGCC"/>
    <s v="NUEVOS GC"/>
    <s v="INC000007555072"/>
    <m/>
    <s v="2022-11-30 00:00"/>
    <n v="7123176521"/>
    <s v="2022-11"/>
  </r>
  <r>
    <s v="LVF0000002306"/>
    <x v="59"/>
    <s v="001AE8DE4486"/>
    <s v="OBREMO BARCELONA GGCC"/>
    <s v="NUEVOS GC"/>
    <s v="INC000007914932"/>
    <m/>
    <s v="2023-05-26 00:00"/>
    <n v="1001233817"/>
    <s v="2023-05"/>
  </r>
  <r>
    <s v="LVF0000002306"/>
    <x v="59"/>
    <s v="001AE8DE449F"/>
    <s v="OBREMO BARCELONA GGCC"/>
    <s v="NUEVOS GC"/>
    <s v="INC000007896114"/>
    <m/>
    <s v="2023-05-31 00:00"/>
    <s v="ALB13851"/>
    <s v="2023-05"/>
  </r>
  <r>
    <s v="LVF0000002306"/>
    <x v="59"/>
    <s v="001AE8DE44BD"/>
    <s v="OBREMO BARCELONA GGCC"/>
    <s v="NUEVOS GC"/>
    <s v="INC000007924653"/>
    <m/>
    <s v="2023-05-31 00:00"/>
    <s v="ALB13851"/>
    <s v="2023-05"/>
  </r>
  <r>
    <s v="LVF0000002306"/>
    <x v="59"/>
    <s v="001AE8DE44C1"/>
    <s v="OBREMO BARCELONA GGCC"/>
    <s v="NUEVOS GC"/>
    <s v="INC000007994818"/>
    <m/>
    <s v="2023-05-31 00:00"/>
    <s v="ALB13851"/>
    <s v="2023-05"/>
  </r>
  <r>
    <s v="LVF0000002306"/>
    <x v="59"/>
    <s v="001AE8DE44D1"/>
    <s v="OBREMO BARCELONA GGCC"/>
    <s v="NUEVOS GC"/>
    <s v="INC000007900758"/>
    <m/>
    <s v="2023-05-31 00:00"/>
    <s v="ALB13851"/>
    <s v="2023-05"/>
  </r>
  <r>
    <s v="LVF0000002306"/>
    <x v="59"/>
    <s v="001AE8DE44E6"/>
    <s v="OBREMO BARCELONA GGCC"/>
    <s v="NUEVOS GC"/>
    <s v="INC000007964769"/>
    <m/>
    <s v="2023-05-31 00:00"/>
    <s v="T-230560"/>
    <s v="2023-05"/>
  </r>
  <r>
    <s v="LVF0000002306"/>
    <x v="59"/>
    <s v="001AE8DE44E9"/>
    <s v="OBREMO BARCELONA GGCC"/>
    <s v="NUEVOS GC"/>
    <s v="INC000007979187"/>
    <m/>
    <s v="2023-05-31 00:00"/>
    <s v="T-20200720"/>
    <s v="2023-05"/>
  </r>
  <r>
    <s v="LVF0000002306"/>
    <x v="59"/>
    <s v="001AE8DE4F59"/>
    <s v="OBREMO BARCELONA GGCC"/>
    <s v="NUEVOS GC"/>
    <s v="INC000007877745"/>
    <m/>
    <s v="2023-05-31 00:00"/>
    <s v="T-230560"/>
    <s v="2023-05"/>
  </r>
  <r>
    <s v="LVF0000002306"/>
    <x v="59"/>
    <s v="001AE8DE4F63"/>
    <s v="OBREMO BARCELONA GGCC"/>
    <s v="NUEVOS GC"/>
    <s v="INC000007877745"/>
    <m/>
    <s v="2023-05-31 00:00"/>
    <s v="T-230560"/>
    <s v="2023-05"/>
  </r>
  <r>
    <s v="LVF0000002306"/>
    <x v="59"/>
    <s v="001AE8DE4F67"/>
    <s v="OBREMO BARCELONA GGCC"/>
    <s v="NUEVOS GC"/>
    <s v="INC000007927618"/>
    <m/>
    <s v="2023-05-31 00:00"/>
    <s v="T-230560"/>
    <s v="2023-05"/>
  </r>
  <r>
    <s v="LVF0000002306"/>
    <x v="59"/>
    <s v="001AE8DE4F69"/>
    <s v="OBREMO BARCELONA GGCC"/>
    <s v="NUEVOS GC"/>
    <s v="INC000007907015"/>
    <m/>
    <s v="2023-05-31 00:00"/>
    <s v="T-230560"/>
    <s v="2023-05"/>
  </r>
  <r>
    <s v="LVF0000002306"/>
    <x v="59"/>
    <s v="001AE8DE4F71"/>
    <s v="OBREMO BARCELONA GGCC"/>
    <s v="NUEVOS GC"/>
    <s v="INC000007877745"/>
    <m/>
    <s v="2023-05-31 00:00"/>
    <s v="T-230560"/>
    <s v="2023-05"/>
  </r>
  <r>
    <s v="LVF0000002306"/>
    <x v="59"/>
    <s v="001AE8DE4F7F"/>
    <s v="OBREMO BARCELONA GGCC"/>
    <s v="NUEVOS GC"/>
    <s v="INC000007912227"/>
    <m/>
    <s v="2023-05-31 00:00"/>
    <s v="T-230560"/>
    <s v="2023-05"/>
  </r>
  <r>
    <s v="LVF0000002306"/>
    <x v="59"/>
    <s v="001AE8DE6147"/>
    <s v="OBREMO BARCELONA GGCC"/>
    <s v="NUEVOS GC"/>
    <s v="INC000007898162"/>
    <m/>
    <s v="2023-05-31 00:00"/>
    <s v="T-230560"/>
    <s v="2023-05"/>
  </r>
  <r>
    <s v="LVF0000002306"/>
    <x v="59"/>
    <s v="001AE8DE614F"/>
    <s v="OBREMO BARCELONA GGCC"/>
    <s v="NUEVOS GC"/>
    <s v="INC000007901506"/>
    <m/>
    <s v="2023-05-31 00:00"/>
    <s v="T-230560"/>
    <s v="2023-05"/>
  </r>
  <r>
    <s v="LVF0000002306"/>
    <x v="59"/>
    <s v="001AE8DE6158"/>
    <s v="OBREMO BARCELONA GGCC"/>
    <s v="NUEVOS GC"/>
    <s v="INC000007959527"/>
    <m/>
    <s v="2023-05-31 00:00"/>
    <s v="T-230560"/>
    <s v="2023-05"/>
  </r>
  <r>
    <s v="LVF0000002267"/>
    <x v="60"/>
    <s v="001AE8B10DD9"/>
    <s v="OBREMO BARCELONA GGCC"/>
    <s v="NUEVOS GC"/>
    <s v="INC000006435524"/>
    <m/>
    <s v="2021-09-03 00:00"/>
    <s v="VEG017183539950"/>
    <s v="2021-09"/>
  </r>
  <r>
    <s v="LVF0000002267"/>
    <x v="60"/>
    <s v="001AE8B14CD4"/>
    <s v="OBREMO BARCELONA GGCC"/>
    <s v="NUEVOS GC"/>
    <s v="INC000006443127"/>
    <m/>
    <s v="2021-09-07 00:00"/>
    <s v="VEG017183539950"/>
    <s v="2021-09"/>
  </r>
  <r>
    <s v="LVF0000002267"/>
    <x v="60"/>
    <s v="001AE8B10E99"/>
    <s v="OBREMO BARCELONA GGCC"/>
    <s v="NUEVOS GC"/>
    <s v="INC000006460384"/>
    <m/>
    <s v="2021-09-09 00:00"/>
    <s v="VEG017183539950"/>
    <s v="2021-09"/>
  </r>
  <r>
    <s v="LVF0000002267"/>
    <x v="60"/>
    <s v="001AE8B14DDB"/>
    <s v="OBREMO BARCELONA GGCC"/>
    <s v="NUEVOS GC"/>
    <s v="INC000006469487"/>
    <m/>
    <s v="2021-09-13 00:00"/>
    <s v="VEG017183539950"/>
    <s v="2021-09"/>
  </r>
  <r>
    <s v="LVF0000002267"/>
    <x v="60"/>
    <s v="001AE8B10EF3"/>
    <s v="OBREMO BARCELONA GGCC"/>
    <s v="NUEVOS GC"/>
    <s v="INC000006473989"/>
    <m/>
    <s v="2021-09-14 00:00"/>
    <s v="VEG017183539950"/>
    <s v="2021-09"/>
  </r>
  <r>
    <s v="LVF0000002267"/>
    <x v="60"/>
    <s v="001AE8B10E7F"/>
    <s v="OBREMO BARCELONA GGCC"/>
    <s v="NUEVOS GC"/>
    <s v="INC000006477041"/>
    <m/>
    <s v="2021-09-17 00:00"/>
    <s v="VEG017183539950"/>
    <s v="2021-09"/>
  </r>
  <r>
    <s v="LVF0000002267"/>
    <x v="60"/>
    <s v="001AE8B106B7"/>
    <s v="OBREMO BARCELONA GGCC"/>
    <s v="NUEVOS GC"/>
    <s v="INC000006490961"/>
    <m/>
    <s v="2021-09-20 00:00"/>
    <s v="VEG017183539950"/>
    <s v="2021-09"/>
  </r>
  <r>
    <s v="LVF0000002267"/>
    <x v="60"/>
    <s v="001AE8B1041F"/>
    <s v="OBREMO BARCELONA GGCC"/>
    <s v="NUEVOS GC"/>
    <s v="INC000006492790"/>
    <m/>
    <s v="2021-09-20 00:00"/>
    <s v="VEG017183539950"/>
    <s v="2021-09"/>
  </r>
  <r>
    <s v="LVF0000002267"/>
    <x v="60"/>
    <s v="001AE8B1041E"/>
    <s v="OBREMO BARCELONA GGCC"/>
    <s v="NUEVOS GC"/>
    <s v="INC000006478051"/>
    <m/>
    <s v="2021-09-20 00:00"/>
    <s v="VEG017183539950"/>
    <s v="2021-09"/>
  </r>
  <r>
    <s v="LVF0000002267"/>
    <x v="60"/>
    <s v="001AE8B12782"/>
    <s v="OBREMO BARCELONA GGCC"/>
    <s v="NUEVOS GC"/>
    <s v="INC000006502156"/>
    <m/>
    <s v="2021-09-22 00:00"/>
    <s v="VEG017183539950"/>
    <s v="2021-09"/>
  </r>
  <r>
    <s v="LVF0000002267"/>
    <x v="60"/>
    <s v="001AE8B10B2D"/>
    <s v="OBREMO BARCELONA GGCC"/>
    <s v="NUEVOS GC"/>
    <s v="INC000006500001"/>
    <m/>
    <s v="2021-09-22 00:00"/>
    <s v="VEG017183539950"/>
    <s v="2021-09"/>
  </r>
  <r>
    <s v="LVF0000002267"/>
    <x v="60"/>
    <s v="001AE8B10E54"/>
    <s v="OBREMO BARCELONA GGCC"/>
    <s v="NUEVOS GC"/>
    <s v="INC000006514120"/>
    <m/>
    <s v="2021-09-27 00:00"/>
    <s v="VEG017183539950"/>
    <s v="2021-09"/>
  </r>
  <r>
    <s v="LVF0000002267"/>
    <x v="60"/>
    <s v="001AE8B1060B"/>
    <s v="OBREMO BARCELONA GGCC"/>
    <s v="NUEVOS GC"/>
    <s v="INC000006514608"/>
    <m/>
    <s v="2021-09-28 00:00"/>
    <s v="VEG017183539950"/>
    <s v="2021-09"/>
  </r>
  <r>
    <s v="LVF0000002267"/>
    <x v="60"/>
    <s v="001AE8B10596"/>
    <s v="OBREMO BARCELONA GGCC"/>
    <s v="NUEVOS GC"/>
    <s v="INC000006491483"/>
    <m/>
    <s v="2021-09-28 00:00"/>
    <s v="VEG017183539950"/>
    <s v="2021-09"/>
  </r>
  <r>
    <s v="LVF0000002267"/>
    <x v="60"/>
    <s v="001AE8B39EC8"/>
    <s v="OBREMO BARCELONA GGCC"/>
    <s v="NUEVOS GC"/>
    <s v="INC000006524609"/>
    <m/>
    <s v="2021-09-29 00:00"/>
    <s v="VEG017183539950"/>
    <s v="2021-09"/>
  </r>
  <r>
    <s v="LVF0000002267"/>
    <x v="60"/>
    <s v="001AE8B10718"/>
    <s v="OBREMO BARCELONA GGCC"/>
    <s v="NUEVOS GC"/>
    <s v="INC000006512524"/>
    <m/>
    <s v="2021-09-30 00:00"/>
    <s v="VEG017183539950"/>
    <s v="2021-09"/>
  </r>
  <r>
    <s v="LVF0000002267"/>
    <x v="60"/>
    <s v="001AE8B1064F"/>
    <s v="OBREMO BARCELONA GGCC"/>
    <s v="NUEVOS GC"/>
    <s v="INC000006526801"/>
    <m/>
    <s v="2021-09-30 00:00"/>
    <s v="VEG017183539950"/>
    <s v="2021-09"/>
  </r>
  <r>
    <s v="LVF0000002267"/>
    <x v="60"/>
    <s v="001AE8B10EF2"/>
    <s v="OBREMO BARCELONA GGCC"/>
    <s v="NUEVOS GC"/>
    <s v="INC000006531001"/>
    <m/>
    <s v="2021-10-01 00:00"/>
    <s v="VEG017183539950"/>
    <s v="2021-10"/>
  </r>
  <r>
    <s v="LVF0000002267"/>
    <x v="60"/>
    <s v="001AE8B14F5B"/>
    <s v="OBREMO BARCELONA GGCC"/>
    <s v="NUEVOS GC"/>
    <s v="INC000006591513"/>
    <m/>
    <s v="2021-10-25 00:00"/>
    <s v="VEG017183539950"/>
    <s v="2021-10"/>
  </r>
  <r>
    <s v="LVF0000002267"/>
    <x v="60"/>
    <s v="001AE8B14F19"/>
    <s v="OBREMO BARCELONA GGCC"/>
    <s v="NUEVOS GC"/>
    <s v="INC000006581983"/>
    <m/>
    <s v="2021-10-21 00:00"/>
    <s v="VEG017183539950"/>
    <s v="2021-10"/>
  </r>
  <r>
    <s v="LVF0000002267"/>
    <x v="60"/>
    <s v="001AE8B10F24"/>
    <s v="OBREMO BARCELONA GGCC"/>
    <s v="NUEVOS GC"/>
    <s v="INC000006547123"/>
    <m/>
    <s v="2021-10-07 00:00"/>
    <s v="VEG017183539950"/>
    <s v="2021-10"/>
  </r>
  <r>
    <s v="LVF0000002267"/>
    <x v="60"/>
    <s v="001AE8B10DC3"/>
    <s v="OBREMO BARCELONA GGCC"/>
    <s v="NUEVOS GC"/>
    <s v="INC000006541044"/>
    <m/>
    <s v="2021-10-05 00:00"/>
    <s v="VEG017183539950"/>
    <s v="2021-10"/>
  </r>
  <r>
    <s v="LVF0000002267"/>
    <x v="60"/>
    <s v="001AE8B10DBE"/>
    <s v="OBREMO BARCELONA GGCC"/>
    <s v="NUEVOS GC"/>
    <s v="INC000006609406"/>
    <m/>
    <s v="2021-10-29 00:00"/>
    <s v="VEG017183539950"/>
    <s v="2021-10"/>
  </r>
  <r>
    <s v="LVF0000002267"/>
    <x v="60"/>
    <s v="001AE8B10DA8"/>
    <s v="OBREMO BARCELONA GGCC"/>
    <s v="NUEVOS GC"/>
    <s v="INC000006579381"/>
    <m/>
    <s v="2021-10-20 00:00"/>
    <s v="VEG017183539950"/>
    <s v="2021-10"/>
  </r>
  <r>
    <s v="LVF0000002267"/>
    <x v="60"/>
    <s v="001AE8B10B37"/>
    <s v="OBREMO BARCELONA GGCC"/>
    <s v="NUEVOS GC"/>
    <s v="INC000006549713"/>
    <m/>
    <s v="2021-10-07 00:00"/>
    <s v="VEG017183539950"/>
    <s v="2021-10"/>
  </r>
  <r>
    <s v="LVF0000002267"/>
    <x v="60"/>
    <s v="001AE8B10B32"/>
    <s v="OBREMO BARCELONA GGCC"/>
    <s v="NUEVOS GC"/>
    <s v="INC000006589060"/>
    <m/>
    <s v="2021-10-23 00:00"/>
    <s v="VEG017183539950"/>
    <s v="2021-10"/>
  </r>
  <r>
    <s v="LVF0000002267"/>
    <x v="60"/>
    <s v="001AE8B107FC"/>
    <s v="OBREMO BARCELONA GGCC"/>
    <s v="NUEVOS GC"/>
    <s v="INC000006601950"/>
    <m/>
    <s v="2021-10-27 00:00"/>
    <s v="T-20210805"/>
    <s v="2021-10"/>
  </r>
  <r>
    <s v="LVF0000002267"/>
    <x v="60"/>
    <s v="001AE8B1079F"/>
    <s v="OBREMO BARCELONA GGCC"/>
    <s v="NUEVOS GC"/>
    <s v="INC000006599323"/>
    <m/>
    <s v="2021-10-28 00:00"/>
    <s v="T-20210805"/>
    <s v="2021-10"/>
  </r>
  <r>
    <s v="LVF0000002267"/>
    <x v="60"/>
    <s v="001AE8B1077B"/>
    <s v="OBREMO BARCELONA GGCC"/>
    <s v="NUEVOS GC"/>
    <s v="INC000006607281"/>
    <m/>
    <s v="2021-10-29 00:00"/>
    <s v="T-20210805"/>
    <s v="2021-10"/>
  </r>
  <r>
    <s v="LVF0000002267"/>
    <x v="60"/>
    <s v="001AE8B10779"/>
    <s v="OBREMO BARCELONA GGCC"/>
    <s v="NUEVOS GC"/>
    <s v="INC000006598593"/>
    <m/>
    <s v="2021-10-27 00:00"/>
    <s v="T-20210805"/>
    <s v="2021-10"/>
  </r>
  <r>
    <s v="LVF0000002267"/>
    <x v="60"/>
    <s v="001AE8B1074A"/>
    <s v="OBREMO BARCELONA GGCC"/>
    <s v="NUEVOS GC"/>
    <s v="INC000006599323"/>
    <m/>
    <s v="2021-10-28 00:00"/>
    <s v="T-20210805"/>
    <s v="2021-10"/>
  </r>
  <r>
    <s v="LVF0000002267"/>
    <x v="60"/>
    <s v="001AE8B1063E"/>
    <s v="OBREMO BARCELONA GGCC"/>
    <s v="NUEVOS GC"/>
    <s v="INC000006565392"/>
    <m/>
    <s v="2021-10-15 00:00"/>
    <s v="VEG017183539950"/>
    <s v="2021-10"/>
  </r>
  <r>
    <s v="LVF0000002267"/>
    <x v="60"/>
    <s v="001AE8B10638"/>
    <s v="OBREMO BARCELONA GGCC"/>
    <s v="NUEVOS GC"/>
    <s v="INC000006549814"/>
    <m/>
    <s v="2021-10-07 00:00"/>
    <s v="VEG017183539950"/>
    <s v="2021-10"/>
  </r>
  <r>
    <s v="LVF0000002267"/>
    <x v="60"/>
    <s v="001AE8B1044B"/>
    <s v="OBREMO BARCELONA GGCC"/>
    <s v="NUEVOS GC"/>
    <s v="INC000006582410"/>
    <m/>
    <s v="2021-10-21 00:00"/>
    <s v="VEG017183539950"/>
    <s v="2021-10"/>
  </r>
  <r>
    <s v="LVF0000002267"/>
    <x v="60"/>
    <s v="001AE8B10445"/>
    <s v="OBREMO BARCELONA GGCC"/>
    <s v="NUEVOS GC"/>
    <s v="INC000006549463"/>
    <m/>
    <s v="2021-10-07 00:00"/>
    <s v="VEG017183539950"/>
    <s v="2021-10"/>
  </r>
  <r>
    <s v="LVF0000002267"/>
    <x v="60"/>
    <s v="001AE8B10429"/>
    <s v="OBREMO BARCELONA GGCC"/>
    <s v="NUEVOS GC"/>
    <s v="INC000006587241"/>
    <m/>
    <s v="2021-10-21 00:00"/>
    <s v="VEG017183539950"/>
    <s v="2021-10"/>
  </r>
  <r>
    <s v="LVF0000002267"/>
    <x v="60"/>
    <s v="001AE8B05AB3"/>
    <s v="OBREMO BARCELONA GGCC"/>
    <s v="NUEVOS GC"/>
    <s v="INC000006656665"/>
    <m/>
    <s v="2021-11-17 00:00"/>
    <s v="T-20210805"/>
    <s v="2021-11"/>
  </r>
  <r>
    <s v="LVF0000002267"/>
    <x v="60"/>
    <s v="001AE8B05AD7"/>
    <s v="OBREMO BARCELONA GGCC"/>
    <s v="NUEVOS GC"/>
    <s v="INC000006629156"/>
    <m/>
    <s v="2021-11-09 00:00"/>
    <s v="T-20210805"/>
    <s v="2021-11"/>
  </r>
  <r>
    <s v="LVF0000002267"/>
    <x v="60"/>
    <s v="001AE8B105BE"/>
    <s v="OBREMO BARCELONA GGCC"/>
    <s v="NUEVOS GC"/>
    <s v="INC000006618563"/>
    <m/>
    <s v="2021-11-04 00:00"/>
    <s v="VEG017183539950"/>
    <s v="2021-11"/>
  </r>
  <r>
    <s v="LVF0000002267"/>
    <x v="60"/>
    <s v="001AE8B105F3"/>
    <s v="OBREMO BARCELONA GGCC"/>
    <s v="NUEVOS GC"/>
    <s v="INC000006685037"/>
    <m/>
    <s v="2021-11-26 00:00"/>
    <s v="T-20210805"/>
    <s v="2021-11"/>
  </r>
  <r>
    <s v="LVF0000002267"/>
    <x v="60"/>
    <s v="001AE8B10610"/>
    <s v="OBREMO BARCELONA GGCC"/>
    <s v="NUEVOS GC"/>
    <s v="INC000006620471"/>
    <m/>
    <s v="2021-11-04 00:00"/>
    <s v="VEG017183539950"/>
    <s v="2021-11"/>
  </r>
  <r>
    <s v="LVF0000002267"/>
    <x v="60"/>
    <s v="001AE8B1063C"/>
    <s v="OBREMO BARCELONA GGCC"/>
    <s v="NUEVOS GC"/>
    <s v="INC000006656221"/>
    <m/>
    <s v="2021-11-19 00:00"/>
    <s v="T-20210805"/>
    <s v="2021-11"/>
  </r>
  <r>
    <s v="LVF0000002267"/>
    <x v="60"/>
    <s v="001AE8B10732"/>
    <s v="OBREMO BARCELONA GGCC"/>
    <s v="NUEVOS GC"/>
    <s v="INC000006688391"/>
    <m/>
    <s v="2021-11-29 00:00"/>
    <s v="T-20210805"/>
    <s v="2021-11"/>
  </r>
  <r>
    <s v="LVF0000002267"/>
    <x v="60"/>
    <s v="001AE8B1073B"/>
    <s v="OBREMO BARCELONA GGCC"/>
    <s v="NUEVOS GC"/>
    <s v="INC000006613628"/>
    <m/>
    <s v="2021-11-02 00:00"/>
    <s v="T-20210805"/>
    <s v="2021-11"/>
  </r>
  <r>
    <s v="LVF0000002267"/>
    <x v="60"/>
    <s v="001AE8B10751"/>
    <s v="OBREMO BARCELONA GGCC"/>
    <s v="NUEVOS GC"/>
    <s v="INC000006667083"/>
    <m/>
    <s v="2021-11-23 00:00"/>
    <s v="T-20210805"/>
    <s v="2021-11"/>
  </r>
  <r>
    <s v="LVF0000002267"/>
    <x v="60"/>
    <s v="001AE8B10752"/>
    <s v="OBREMO BARCELONA GGCC"/>
    <s v="NUEVOS GC"/>
    <s v="INC000006688605"/>
    <m/>
    <s v="2021-12-01 00:00"/>
    <s v="T-20210805"/>
    <s v="2021-11"/>
  </r>
  <r>
    <s v="LVF0000002267"/>
    <x v="60"/>
    <s v="001AE8B10765"/>
    <s v="OBREMO BARCELONA GGCC"/>
    <s v="NUEVOS GC"/>
    <s v="INC000006685037"/>
    <m/>
    <s v="2021-11-26 00:00"/>
    <s v="T-20210805"/>
    <s v="2021-11"/>
  </r>
  <r>
    <s v="LVF0000002267"/>
    <x v="60"/>
    <s v="001AE8B10791"/>
    <s v="OBREMO BARCELONA GGCC"/>
    <s v="NUEVOS GC"/>
    <s v="INC000006663722"/>
    <m/>
    <s v="2021-11-19 00:00"/>
    <s v="T-20210805"/>
    <s v="2021-11"/>
  </r>
  <r>
    <s v="LVF0000002267"/>
    <x v="60"/>
    <s v="001AE8B107A4"/>
    <s v="OBREMO BARCELONA GGCC"/>
    <s v="NUEVOS GC"/>
    <s v="INC000006673815"/>
    <m/>
    <s v="2021-11-24 00:00"/>
    <s v="T-20210805"/>
    <s v="2021-11"/>
  </r>
  <r>
    <s v="LVF0000002267"/>
    <x v="60"/>
    <s v="001AE8B107A5"/>
    <s v="OBREMO BARCELONA GGCC"/>
    <s v="NUEVOS GC"/>
    <s v="INC000006685037"/>
    <m/>
    <s v="2021-11-26 00:00"/>
    <s v="T-20210805"/>
    <s v="2021-11"/>
  </r>
  <r>
    <s v="LVF0000002267"/>
    <x v="60"/>
    <s v="001AE8B107AA"/>
    <s v="OBREMO BARCELONA GGCC"/>
    <s v="NUEVOS GC"/>
    <s v="INC000006685037"/>
    <m/>
    <s v="2021-11-26 00:00"/>
    <s v="T-20210805"/>
    <s v="2021-11"/>
  </r>
  <r>
    <s v="LVF0000002267"/>
    <x v="60"/>
    <s v="001AE8B107AE"/>
    <s v="OBREMO BARCELONA GGCC"/>
    <s v="NUEVOS GC"/>
    <s v="INC000006655809"/>
    <m/>
    <s v="2021-11-19 00:00"/>
    <s v="T-20210805"/>
    <s v="2021-11"/>
  </r>
  <r>
    <s v="LVF0000002267"/>
    <x v="60"/>
    <s v="001AE8B107B8"/>
    <s v="OBREMO BARCELONA GGCC"/>
    <s v="NUEVOS GC"/>
    <s v="INC000006668442"/>
    <m/>
    <s v="2021-11-23 00:00"/>
    <s v="T-20210805"/>
    <s v="2021-11"/>
  </r>
  <r>
    <s v="LVF0000002267"/>
    <x v="60"/>
    <s v="001AE8B107D4"/>
    <s v="OBREMO BARCELONA GGCC"/>
    <s v="NUEVOS GC"/>
    <s v="INC000006640732"/>
    <m/>
    <s v="2021-11-12 00:00"/>
    <s v="T-20210805"/>
    <s v="2021-11"/>
  </r>
  <r>
    <s v="LVF0000002267"/>
    <x v="60"/>
    <s v="001AE8B108D7"/>
    <s v="OBREMO BARCELONA GGCC"/>
    <s v="NUEVOS GC"/>
    <s v="INC000006656665"/>
    <m/>
    <s v="2021-11-17 00:00"/>
    <s v="VEG017183539950"/>
    <s v="2021-11"/>
  </r>
  <r>
    <s v="LVF0000002267"/>
    <x v="60"/>
    <s v="001AE8B14F15"/>
    <s v="OBREMO BARCELONA GGCC"/>
    <s v="NUEVOS GC"/>
    <s v="INC000006692944"/>
    <m/>
    <s v="2021-11-30 00:00"/>
    <s v="T-20210805"/>
    <s v="2021-11"/>
  </r>
  <r>
    <s v="LVF0000002267"/>
    <x v="60"/>
    <s v="001AE8B14F46"/>
    <s v="OBREMO BARCELONA GGCC"/>
    <s v="NUEVOS GC"/>
    <s v="INC000006685037"/>
    <m/>
    <s v="2021-11-26 00:00"/>
    <s v="T-20210805"/>
    <s v="2021-11"/>
  </r>
  <r>
    <s v="LVF0000002267"/>
    <x v="60"/>
    <s v="001AE8B14F56"/>
    <s v="OBREMO BARCELONA GGCC"/>
    <s v="NUEVOS GC"/>
    <s v="INC000006675265"/>
    <m/>
    <s v="2021-11-25 00:00"/>
    <s v="T-20210805"/>
    <s v="2021-11"/>
  </r>
  <r>
    <s v="LVF0000002267"/>
    <x v="60"/>
    <s v="001AE8B14F6D"/>
    <s v="OBREMO BARCELONA GGCC"/>
    <s v="NUEVOS GC"/>
    <s v="INC000006656665"/>
    <m/>
    <s v="2021-11-17 00:00"/>
    <s v="T-20210805"/>
    <s v="2021-11"/>
  </r>
  <r>
    <s v="LVF0000002267"/>
    <x v="60"/>
    <s v="001AE8B14F76"/>
    <s v="OBREMO BARCELONA GGCC"/>
    <s v="NUEVOS GC"/>
    <s v="INC000006618337"/>
    <m/>
    <s v="2021-11-04 00:00"/>
    <s v="VEG017183539950"/>
    <s v="2021-11"/>
  </r>
  <r>
    <s v="LVF0000002267"/>
    <x v="60"/>
    <s v="001AE8B14F7B"/>
    <s v="OBREMO BARCELONA GGCC"/>
    <s v="NUEVOS GC"/>
    <s v="INC000006613648"/>
    <m/>
    <s v="2021-11-03 00:00"/>
    <s v="T-20210805"/>
    <s v="2021-11"/>
  </r>
  <r>
    <s v="LVF0000002267"/>
    <x v="60"/>
    <s v="001AE8B157DC"/>
    <s v="OBREMO BARCELONA GGCC"/>
    <s v="NUEVOS GC"/>
    <s v="INC000006653664"/>
    <m/>
    <s v="2021-11-19 00:00"/>
    <s v="VEG017183539950"/>
    <s v="2021-11"/>
  </r>
  <r>
    <s v="LVF0000002267"/>
    <x v="60"/>
    <s v="001AE8B3A7B1"/>
    <s v="OBREMO BARCELONA GGCC"/>
    <s v="NUEVOS GC"/>
    <s v="INC000006619427"/>
    <m/>
    <s v="2021-11-04 00:00"/>
    <s v="VEG017183539950"/>
    <s v="2021-11"/>
  </r>
  <r>
    <s v="LVF0000002267"/>
    <x v="60"/>
    <s v="001AE8B14F29"/>
    <s v="OBREMO BARCELONA GGCC"/>
    <s v="NUEVOS GC"/>
    <s v="INC000006687936"/>
    <m/>
    <s v="2021-12-03 00:00"/>
    <s v="T-20210805"/>
    <s v="2021-12"/>
  </r>
  <r>
    <s v="LVF0000002267"/>
    <x v="60"/>
    <s v="001AE8B14F26"/>
    <s v="OBREMO BARCELONA GGCC"/>
    <s v="NUEVOS GC"/>
    <s v="INC000006710682"/>
    <m/>
    <s v="2021-12-09 00:00"/>
    <s v="T-20210805"/>
    <s v="2021-12"/>
  </r>
  <r>
    <s v="LVF0000002267"/>
    <x v="60"/>
    <s v="001AE8B107F5"/>
    <s v="OBREMO BARCELONA GGCC"/>
    <s v="NUEVOS GC"/>
    <s v="INC000006687936"/>
    <m/>
    <s v="2021-12-03 00:00"/>
    <s v="T-20210805"/>
    <s v="2021-12"/>
  </r>
  <r>
    <s v="LVF0000002267"/>
    <x v="60"/>
    <s v="001AE8B14F25"/>
    <s v="OBREMO BARCELONA GGCC"/>
    <s v="NUEVOS GC"/>
    <s v="INC000006723942"/>
    <m/>
    <s v="2021-12-14 00:00"/>
    <s v="T-20210805"/>
    <s v="2021-12"/>
  </r>
  <r>
    <s v="LVF0000002267"/>
    <x v="60"/>
    <s v="001AE8B14EF1"/>
    <s v="OBREMO BARCELONA GGCC"/>
    <s v="NUEVOS GC"/>
    <s v="INC000006737565"/>
    <m/>
    <s v="2021-12-20 00:00"/>
    <s v="T-20210805"/>
    <s v="2021-12"/>
  </r>
  <r>
    <s v="LVF0000002267"/>
    <x v="60"/>
    <s v="001AE8B15E14"/>
    <s v="OBREMO BARCELONA GGCC"/>
    <s v="NUEVOS GC"/>
    <s v="INC000006687936"/>
    <m/>
    <s v="2021-12-03 00:00"/>
    <s v="T-20210805"/>
    <s v="2021-12"/>
  </r>
  <r>
    <s v="LVF0000002267"/>
    <x v="60"/>
    <s v="001AE8B10806"/>
    <s v="OBREMO BARCELONA GGCC"/>
    <s v="NUEVOS GC"/>
    <s v="INC000006698819"/>
    <m/>
    <s v="2021-12-02 00:00"/>
    <s v="T-20210805"/>
    <s v="2021-12"/>
  </r>
  <r>
    <s v="LVF0000002267"/>
    <x v="60"/>
    <s v="001AE8B1082D"/>
    <s v="OBREMO BARCELONA GGCC"/>
    <s v="NUEVOS GC"/>
    <s v="INC000006687936"/>
    <m/>
    <s v="2021-12-03 00:00"/>
    <s v="T-20210805"/>
    <s v="2021-12"/>
  </r>
  <r>
    <s v="LVF0000002267"/>
    <x v="60"/>
    <s v="001AE8B105F4"/>
    <s v="OBREMO BARCELONA GGCC"/>
    <s v="NUEVOS GC"/>
    <s v="INC000006716839"/>
    <m/>
    <s v="2021-12-14 00:00"/>
    <s v="T-20210805"/>
    <s v="2021-12"/>
  </r>
  <r>
    <s v="LVF0000002267"/>
    <x v="60"/>
    <s v="001AE8B1066A"/>
    <s v="OBREMO BARCELONA GGCC"/>
    <s v="NUEVOS GC"/>
    <s v="INC000006687936"/>
    <m/>
    <s v="2021-12-03 00:00"/>
    <s v="T-20210805"/>
    <s v="2021-12"/>
  </r>
  <r>
    <s v="LVF0000002267"/>
    <x v="60"/>
    <s v="001AE8B1071C"/>
    <s v="OBREMO BARCELONA GGCC"/>
    <s v="NUEVOS GC"/>
    <s v="INC000006699304"/>
    <m/>
    <s v="2021-12-02 00:00"/>
    <s v="T-20210805"/>
    <s v="2021-12"/>
  </r>
  <r>
    <s v="LVF0000002267"/>
    <x v="60"/>
    <s v="001AE8B1073D"/>
    <s v="OBREMO BARCELONA GGCC"/>
    <s v="NUEVOS GC"/>
    <s v="INC000006687936"/>
    <m/>
    <s v="2021-12-03 00:00"/>
    <s v="T-20210805"/>
    <s v="2021-12"/>
  </r>
  <r>
    <s v="LVF0000002267"/>
    <x v="60"/>
    <s v="001AE8B10762"/>
    <s v="OBREMO BARCELONA GGCC"/>
    <s v="NUEVOS GC"/>
    <s v="INC000006759619"/>
    <m/>
    <s v="2021-12-29 00:00"/>
    <s v="T-20210805"/>
    <s v="2021-12"/>
  </r>
  <r>
    <s v="LVF0000002267"/>
    <x v="60"/>
    <s v="001AE8B1077A"/>
    <s v="OBREMO BARCELONA GGCC"/>
    <s v="NUEVOS GC"/>
    <s v="INC000006699619"/>
    <m/>
    <s v="2021-12-02 00:00"/>
    <s v="T-20210805"/>
    <s v="2021-12"/>
  </r>
  <r>
    <s v="LVF0000002267"/>
    <x v="60"/>
    <s v="001AE8B107A9"/>
    <s v="OBREMO BARCELONA GGCC"/>
    <s v="NUEVOS GC"/>
    <s v="INC000006726732"/>
    <m/>
    <s v="2021-12-14 00:00"/>
    <s v="T-20210805"/>
    <s v="2021-12"/>
  </r>
  <r>
    <s v="LVF0000002267"/>
    <x v="60"/>
    <s v="001AE8B14F40"/>
    <s v="OBREMO BARCELONA GGCC"/>
    <s v="NUEVOS GC"/>
    <s v="INC000006687936"/>
    <m/>
    <s v="2021-12-03 00:00"/>
    <s v="T-20210805"/>
    <s v="2021-12"/>
  </r>
  <r>
    <s v="LVF0000002267"/>
    <x v="60"/>
    <s v="001AE8B14F82"/>
    <s v="OBREMO BARCELONA GGCC"/>
    <s v="NUEVOS GC"/>
    <s v="INC000006759053"/>
    <m/>
    <s v="2021-12-29 00:00"/>
    <s v="T-20210805"/>
    <s v="2021-12"/>
  </r>
  <r>
    <s v="LVF0000002267"/>
    <x v="60"/>
    <s v="001AE8B1075F"/>
    <s v="OBREMO BARCELONA GGCC"/>
    <s v="NUEVOS GC"/>
    <s v="INC000006776304"/>
    <m/>
    <s v="2022-01-11 00:00"/>
    <s v="T-20210805"/>
    <s v="2022-01"/>
  </r>
  <r>
    <s v="LVF0000002267"/>
    <x v="60"/>
    <s v="001AE8B12784"/>
    <s v="OBREMO BARCELONA GGCC"/>
    <s v="NUEVOS GC"/>
    <s v="INC000006776482"/>
    <m/>
    <s v="2022-01-11 00:00"/>
    <s v="T-20210805"/>
    <s v="2022-01"/>
  </r>
  <r>
    <s v="LVF0000002267"/>
    <x v="60"/>
    <s v="001AE8B107D0"/>
    <s v="OBREMO BARCELONA GGCC"/>
    <s v="NUEVOS GC"/>
    <s v="INC000006794876"/>
    <m/>
    <s v="2022-01-25 00:00"/>
    <s v="T-20210805"/>
    <s v="2022-01"/>
  </r>
  <r>
    <s v="LVF0000002267"/>
    <x v="60"/>
    <s v="001AE8B10535"/>
    <s v="OBREMO BARCELONA GGCC"/>
    <s v="NUEVOS GC"/>
    <s v="INC000006794876"/>
    <m/>
    <s v="2022-01-25 00:00"/>
    <s v="T-20210805"/>
    <s v="2022-01"/>
  </r>
  <r>
    <s v="LVF0000002267"/>
    <x v="60"/>
    <s v="001AE8B104DD"/>
    <s v="OBREMO BARCELONA GGCC"/>
    <s v="NUEVOS GC"/>
    <s v="INC000006794876"/>
    <m/>
    <s v="2022-01-25 00:00"/>
    <s v="T-20210805"/>
    <s v="2022-01"/>
  </r>
  <r>
    <s v="LVF0000002267"/>
    <x v="60"/>
    <s v="001AE8B1080D"/>
    <s v="OBREMO BARCELONA GGCC"/>
    <s v="NUEVOS GC"/>
    <s v="INC000006821540"/>
    <m/>
    <s v="2022-01-27 00:00"/>
    <s v="T-20210805"/>
    <s v="2022-01"/>
  </r>
  <r>
    <s v="LVF0000002267"/>
    <x v="60"/>
    <s v="001AE8B14EC5"/>
    <s v="OBREMO BARCELONA GGCC"/>
    <s v="NUEVOS GC"/>
    <s v="INC000006759638"/>
    <m/>
    <s v="2022-01-31 00:00"/>
    <s v="T-20210805"/>
    <s v="2022-01"/>
  </r>
  <r>
    <s v="LVF0000002267"/>
    <x v="60"/>
    <s v="001AE8B10809"/>
    <s v="OBREMO BARCELONA GGCC"/>
    <s v="NUEVOS GC"/>
    <s v="INC000006759638"/>
    <m/>
    <s v="2022-01-31 00:00"/>
    <s v="T-20210805"/>
    <s v="2022-01"/>
  </r>
  <r>
    <s v="LVF0000002267"/>
    <x v="60"/>
    <s v="001AE8B1062D"/>
    <s v="OBREMO BARCELONA GGCC"/>
    <s v="NUEVOS GC"/>
    <s v="INC000006838403"/>
    <m/>
    <s v="2022-02-01 00:00"/>
    <s v="T-20210805"/>
    <s v="2022-02"/>
  </r>
  <r>
    <s v="LVF0000002267"/>
    <x v="60"/>
    <s v="001AE8B14F53"/>
    <s v="OBREMO BARCELONA GGCC"/>
    <s v="NUEVOS GC"/>
    <s v="INC000006840098"/>
    <m/>
    <s v="2022-02-02 00:00"/>
    <s v="T-20210805"/>
    <s v="2022-02"/>
  </r>
  <r>
    <s v="LVF0000002267"/>
    <x v="60"/>
    <s v="001AE8B10DAC"/>
    <s v="OBREMO BARCELONA GGCC"/>
    <s v="NUEVOS GC"/>
    <s v="INC000007089633"/>
    <m/>
    <s v="2022-05-12 00:00"/>
    <s v="T-20210809"/>
    <s v="2022-05"/>
  </r>
  <r>
    <s v="LVF0000002115"/>
    <x v="61"/>
    <s v="001AE8BC5B75"/>
    <s v="OBREMO BARCELONA GGCC"/>
    <s v="NUEVOS GC"/>
    <s v="INC000005042093"/>
    <m/>
    <s v="2020-02-24 00:00"/>
    <n v="7123070974"/>
    <s v="2020-02"/>
  </r>
  <r>
    <s v="LVF0000002115"/>
    <x v="61"/>
    <s v="001AE8BC5AB6"/>
    <s v="OBREMO BARCELONA GGCC"/>
    <s v="NUEVOS GC"/>
    <s v="INC000005063599"/>
    <m/>
    <s v="2020-03-12 00:00"/>
    <n v="7123070974"/>
    <s v="2020-03"/>
  </r>
  <r>
    <s v="LVF0000002115"/>
    <x v="61"/>
    <s v="001AE8BC5B3F"/>
    <s v="OBREMO BARCELONA GGCC"/>
    <s v="NUEVOS GC"/>
    <s v="INC000005040380"/>
    <m/>
    <s v="2020-03-12 00:00"/>
    <n v="7123070974"/>
    <s v="2020-03"/>
  </r>
  <r>
    <s v="LVF0000002115"/>
    <x v="61"/>
    <s v="001AE8BC5B45"/>
    <s v="OBREMO BARCELONA GGCC"/>
    <s v="NUEVOS GC"/>
    <s v="INC000005063211"/>
    <m/>
    <s v="2020-03-12 00:00"/>
    <n v="7123070974"/>
    <s v="2020-03"/>
  </r>
  <r>
    <s v="LVF0000002115"/>
    <x v="61"/>
    <s v="001AE8BA8526"/>
    <s v="OBREMO BARCELONA GGCC"/>
    <s v="NUEVOS GC"/>
    <s v="INC000005175645"/>
    <m/>
    <s v="2020-05-11 00:00"/>
    <n v="9503176674"/>
    <s v="2020-05"/>
  </r>
  <r>
    <s v="LVF0000002115"/>
    <x v="61"/>
    <s v="001AE8BA8F60"/>
    <s v="OBREMO BARCELONA GGCC"/>
    <s v="NUEVOS GC"/>
    <s v="INC000005180725"/>
    <m/>
    <s v="2020-05-11 00:00"/>
    <n v="9503176674"/>
    <s v="2020-05"/>
  </r>
  <r>
    <s v="LVF0000002115"/>
    <x v="61"/>
    <s v="001AE8BC5AD4"/>
    <s v="OBREMO BARCELONA GGCC"/>
    <s v="NUEVOS GC"/>
    <s v="INC000005188100"/>
    <m/>
    <s v="2020-05-14 00:00"/>
    <n v="7123070974"/>
    <s v="2020-05"/>
  </r>
  <r>
    <s v="LVF0000002115"/>
    <x v="61"/>
    <s v="001AE8BC5BA1"/>
    <s v="OBREMO BARCELONA GGCC"/>
    <s v="NUEVOS GC"/>
    <s v="INC000005234597"/>
    <m/>
    <s v="2020-05-29 00:00"/>
    <n v="7123070974"/>
    <s v="2020-05"/>
  </r>
  <r>
    <s v="LVF0000002115"/>
    <x v="61"/>
    <s v="001AE8BA8F67"/>
    <s v="OBREMO BARCELONA GGCC"/>
    <s v="NUEVOS GC"/>
    <s v="INC000005241727"/>
    <m/>
    <s v="2020-06-03 00:00"/>
    <n v="9503176674"/>
    <s v="2020-06"/>
  </r>
  <r>
    <s v="LVF0000002115"/>
    <x v="61"/>
    <s v="001AE8BC5B52"/>
    <s v="OBREMO BARCELONA GGCC"/>
    <s v="NUEVOS GC"/>
    <s v="INC000005213978"/>
    <m/>
    <s v="2020-06-03 00:00"/>
    <n v="7123070974"/>
    <s v="2020-06"/>
  </r>
  <r>
    <s v="LVF0000002115"/>
    <x v="61"/>
    <s v="001AE8BD4933"/>
    <s v="OBREMO BARCELONA GGCC"/>
    <s v="NUEVOS GC"/>
    <s v="INC000005213978"/>
    <m/>
    <s v="2020-06-03 00:00"/>
    <n v="7123070974"/>
    <s v="2020-06"/>
  </r>
  <r>
    <s v="LVF0000002115"/>
    <x v="61"/>
    <s v="001AE8BA8490"/>
    <s v="OBREMO BARCELONA GGCC"/>
    <s v="NUEVOS GC"/>
    <s v="INC000005245807"/>
    <m/>
    <s v="2020-06-04 00:00"/>
    <n v="9503176674"/>
    <s v="2020-06"/>
  </r>
  <r>
    <s v="LVF0000002115"/>
    <x v="61"/>
    <s v="001AE8BA8CC6"/>
    <s v="OBREMO BARCELONA GGCC"/>
    <s v="NUEVOS GC"/>
    <s v="INC000005242599"/>
    <m/>
    <s v="2020-06-04 00:00"/>
    <n v="9503176674"/>
    <s v="2020-06"/>
  </r>
  <r>
    <s v="LVF0000002115"/>
    <x v="61"/>
    <s v="001AE8BA8EB5"/>
    <s v="OBREMO BARCELONA GGCC"/>
    <s v="NUEVOS GC"/>
    <s v="INC000005225349"/>
    <m/>
    <s v="2020-06-04 00:00"/>
    <n v="9503176674"/>
    <s v="2020-06"/>
  </r>
  <r>
    <s v="LVF0000002115"/>
    <x v="61"/>
    <s v="001AE8BD3E2B"/>
    <s v="OBREMO BARCELONA GGCC"/>
    <s v="NUEVOS GC"/>
    <s v="INC000005258837"/>
    <m/>
    <s v="2020-06-08 00:00"/>
    <n v="7123070974"/>
    <s v="2020-06"/>
  </r>
  <r>
    <s v="LVF0000002115"/>
    <x v="61"/>
    <s v="001AE8BA8F56"/>
    <s v="OBREMO BARCELONA GGCC"/>
    <s v="NUEVOS GC"/>
    <s v="INC000005267449"/>
    <m/>
    <s v="2020-06-10 00:00"/>
    <n v="9503176674"/>
    <s v="2020-06"/>
  </r>
  <r>
    <s v="LVF0000002115"/>
    <x v="61"/>
    <s v="001AE8BA828E"/>
    <s v="OBREMO BARCELONA GGCC"/>
    <s v="NUEVOS GC"/>
    <s v="INC000005256048"/>
    <m/>
    <s v="2020-06-12 00:00"/>
    <n v="9503176674"/>
    <s v="2020-06"/>
  </r>
  <r>
    <s v="LVF0000002115"/>
    <x v="61"/>
    <s v="001AE8BD48E7"/>
    <s v="OBREMO BARCELONA GGCC"/>
    <s v="NUEVOS GC"/>
    <s v="INC000005279621"/>
    <m/>
    <s v="2020-06-17 00:00"/>
    <n v="7123070974"/>
    <s v="2020-06"/>
  </r>
  <r>
    <s v="LVF0000002115"/>
    <x v="61"/>
    <s v="001AE8BA8469"/>
    <s v="OBREMO BARCELONA GGCC"/>
    <s v="NUEVOS GC"/>
    <s v="INC000005241569"/>
    <m/>
    <s v="2020-06-19 00:00"/>
    <n v="9503176674"/>
    <s v="2020-06"/>
  </r>
  <r>
    <s v="LVF0000002115"/>
    <x v="61"/>
    <s v="001AE8BA8DE1"/>
    <s v="OBREMO BARCELONA GGCC"/>
    <s v="NUEVOS GC"/>
    <s v="INC000001966283"/>
    <m/>
    <s v="2020-06-19 00:00"/>
    <n v="9503176674"/>
    <s v="2020-06"/>
  </r>
  <r>
    <s v="LVF0000002115"/>
    <x v="61"/>
    <s v="001AE8BA8F1D"/>
    <s v="OBREMO BARCELONA GGCC"/>
    <s v="NUEVOS GC"/>
    <s v="INC000005241569"/>
    <m/>
    <s v="2020-06-19 00:00"/>
    <n v="9503176674"/>
    <s v="2020-06"/>
  </r>
  <r>
    <s v="LVF0000002115"/>
    <x v="61"/>
    <s v="001AE8BD4F32"/>
    <s v="OBREMO BARCELONA GGCC"/>
    <s v="NUEVOS GC"/>
    <s v="INC000005282730"/>
    <m/>
    <s v="2020-06-19 00:00"/>
    <n v="9503175976"/>
    <s v="2020-06"/>
  </r>
  <r>
    <s v="LVF0000002115"/>
    <x v="61"/>
    <s v="001AE8BD6186"/>
    <s v="OBREMO BARCELONA GGCC"/>
    <s v="NUEVOS GC"/>
    <s v="INC000005290231"/>
    <m/>
    <s v="2020-06-19 00:00"/>
    <n v="9503175976"/>
    <s v="2020-06"/>
  </r>
  <r>
    <s v="LVF0000002115"/>
    <x v="61"/>
    <s v="001AE8BD52F7"/>
    <s v="OBREMO BARCELONA GGCC"/>
    <s v="NUEVOS GC"/>
    <s v="INC000005251190"/>
    <m/>
    <s v="2020-06-25 00:00"/>
    <n v="9503175976"/>
    <s v="2020-06"/>
  </r>
  <r>
    <s v="LVF0000002115"/>
    <x v="61"/>
    <s v="001AE8BD530B"/>
    <s v="OBREMO BARCELONA GGCC"/>
    <s v="NUEVOS GC"/>
    <s v="INC000005207400"/>
    <m/>
    <s v="2020-06-25 00:00"/>
    <n v="9503175976"/>
    <s v="2020-06"/>
  </r>
  <r>
    <s v="LVF0000002115"/>
    <x v="61"/>
    <s v="001AE8BA84C6"/>
    <s v="OBREMO BARCELONA GGCC"/>
    <s v="NUEVOS GC"/>
    <s v="INC000005307638"/>
    <m/>
    <s v="2020-07-06 00:00"/>
    <n v="9503176674"/>
    <s v="2020-07"/>
  </r>
  <r>
    <s v="LVF0000002115"/>
    <x v="61"/>
    <s v="001AE8BA851A"/>
    <s v="OBREMO BARCELONA GGCC"/>
    <s v="NUEVOS GC"/>
    <s v="INC000005284922"/>
    <m/>
    <s v="2020-07-06 00:00"/>
    <n v="9503176674"/>
    <s v="2020-07"/>
  </r>
  <r>
    <s v="LVF0000002115"/>
    <x v="61"/>
    <s v="001AE8BA8504"/>
    <s v="OBREMO BARCELONA GGCC"/>
    <s v="NUEVOS GC"/>
    <s v="INC000005251191"/>
    <m/>
    <s v="2020-07-07 00:00"/>
    <n v="9503176674"/>
    <s v="2020-07"/>
  </r>
  <r>
    <s v="LVF0000002115"/>
    <x v="61"/>
    <s v="001AE8BA8535"/>
    <s v="OBREMO BARCELONA GGCC"/>
    <s v="NUEVOS GC"/>
    <s v="INC000005310839"/>
    <m/>
    <s v="2020-07-07 00:00"/>
    <n v="9503176674"/>
    <s v="2020-07"/>
  </r>
  <r>
    <s v="LVF0000002115"/>
    <x v="61"/>
    <s v="001AE8BD4F75"/>
    <s v="OBREMO BARCELONA GGCC"/>
    <s v="NUEVOS GC"/>
    <s v="INC000005251191"/>
    <m/>
    <s v="2020-07-07 00:00"/>
    <n v="9503175976"/>
    <s v="2020-07"/>
  </r>
  <r>
    <s v="LVF0000002115"/>
    <x v="61"/>
    <s v="001AE8BD4FC0"/>
    <s v="OBREMO BARCELONA GGCC"/>
    <s v="NUEVOS GC"/>
    <s v="INC000005251191"/>
    <m/>
    <s v="2020-07-07 00:00"/>
    <n v="9503175976"/>
    <s v="2020-07"/>
  </r>
  <r>
    <s v="LVF0000002115"/>
    <x v="61"/>
    <s v="001AE8BD5006"/>
    <s v="OBREMO BARCELONA GGCC"/>
    <s v="NUEVOS GC"/>
    <s v="INC000005329042"/>
    <m/>
    <s v="2020-07-07 00:00"/>
    <n v="9503175976"/>
    <s v="2020-07"/>
  </r>
  <r>
    <s v="LVF0000002115"/>
    <x v="61"/>
    <s v="001AE8BD500A"/>
    <s v="OBREMO BARCELONA GGCC"/>
    <s v="NUEVOS GC"/>
    <s v="INC000005289821"/>
    <m/>
    <s v="2020-07-07 00:00"/>
    <n v="9503175976"/>
    <s v="2020-07"/>
  </r>
  <r>
    <s v="LVF0000002115"/>
    <x v="61"/>
    <s v="001AE8BD527C"/>
    <s v="OBREMO BARCELONA GGCC"/>
    <s v="NUEVOS GC"/>
    <s v="INC000005263101"/>
    <m/>
    <s v="2020-07-07 00:00"/>
    <n v="9503175976"/>
    <s v="2020-07"/>
  </r>
  <r>
    <s v="LVF0000002115"/>
    <x v="61"/>
    <s v="001AE8BD52D2"/>
    <s v="OBREMO BARCELONA GGCC"/>
    <s v="NUEVOS GC"/>
    <s v="INC000005263101"/>
    <m/>
    <s v="2020-07-07 00:00"/>
    <n v="9503175976"/>
    <s v="2020-07"/>
  </r>
  <r>
    <s v="LVF0000002115"/>
    <x v="61"/>
    <s v="001AE8BD5307"/>
    <s v="OBREMO BARCELONA GGCC"/>
    <s v="NUEVOS GC"/>
    <s v="INC000005289821"/>
    <m/>
    <s v="2020-07-07 00:00"/>
    <n v="9503175976"/>
    <s v="2020-07"/>
  </r>
  <r>
    <s v="LVF0000002115"/>
    <x v="61"/>
    <s v="001AE8BD61A6"/>
    <s v="OBREMO BARCELONA GGCC"/>
    <s v="NUEVOS GC"/>
    <s v="INC000005263101"/>
    <m/>
    <s v="2020-07-07 00:00"/>
    <n v="9503175976"/>
    <s v="2020-07"/>
  </r>
  <r>
    <s v="LVF0000002115"/>
    <x v="61"/>
    <s v="001AE8BD61E6"/>
    <s v="OBREMO BARCELONA GGCC"/>
    <s v="NUEVOS GC"/>
    <s v="INC000005257131"/>
    <m/>
    <s v="2020-07-07 00:00"/>
    <n v="9503175976"/>
    <s v="2020-07"/>
  </r>
  <r>
    <s v="LVF0000002115"/>
    <x v="61"/>
    <s v="001AE8BD4F76"/>
    <s v="OBREMO BARCELONA GGCC"/>
    <s v="NUEVOS GC"/>
    <s v="INC000005273371"/>
    <m/>
    <s v="2020-07-09 00:00"/>
    <n v="9503175976"/>
    <s v="2020-07"/>
  </r>
  <r>
    <s v="LVF0000002115"/>
    <x v="61"/>
    <s v="001AE8BD4FDA"/>
    <s v="OBREMO BARCELONA GGCC"/>
    <s v="NUEVOS GC"/>
    <s v="INC000005271295"/>
    <m/>
    <s v="2020-07-09 00:00"/>
    <n v="9503175976"/>
    <s v="2020-07"/>
  </r>
  <r>
    <s v="LVF0000002115"/>
    <x v="61"/>
    <s v="001AE8BD4FFC"/>
    <s v="OBREMO BARCELONA GGCC"/>
    <s v="NUEVOS GC"/>
    <s v="INC000005290140"/>
    <m/>
    <s v="2020-07-09 00:00"/>
    <n v="9503175976"/>
    <s v="2020-07"/>
  </r>
  <r>
    <s v="LVF0000002115"/>
    <x v="61"/>
    <s v="001AE8BD61B4"/>
    <s v="OBREMO BARCELONA GGCC"/>
    <s v="NUEVOS GC"/>
    <s v="INC000005282607"/>
    <m/>
    <s v="2020-07-09 00:00"/>
    <n v="9503175976"/>
    <s v="2020-07"/>
  </r>
  <r>
    <s v="LVF0000002115"/>
    <x v="61"/>
    <s v="001AE8BD61B7"/>
    <s v="OBREMO BARCELONA GGCC"/>
    <s v="NUEVOS GC"/>
    <s v="INC000005267287"/>
    <m/>
    <s v="2020-07-09 00:00"/>
    <n v="9503175976"/>
    <s v="2020-07"/>
  </r>
  <r>
    <s v="LVF0000002115"/>
    <x v="61"/>
    <s v="001AE8BC5A9F"/>
    <s v="OBREMO BARCELONA GGCC"/>
    <s v="NUEVOS GC"/>
    <s v="INC000005352318"/>
    <m/>
    <s v="2020-07-13 00:00"/>
    <n v="7123070974"/>
    <s v="2020-07"/>
  </r>
  <r>
    <s v="LVF0000002115"/>
    <x v="61"/>
    <s v="001AE8BD4934"/>
    <s v="OBREMO BARCELONA GGCC"/>
    <s v="NUEVOS GC"/>
    <s v="INC000005361034"/>
    <m/>
    <s v="2020-07-16 00:00"/>
    <n v="7123070974"/>
    <s v="2020-07"/>
  </r>
  <r>
    <s v="LVF0000002115"/>
    <x v="61"/>
    <s v="001AE8BD52EE"/>
    <s v="OBREMO BARCELONA GGCC"/>
    <s v="NUEVOS GC"/>
    <s v="INC000005361900"/>
    <m/>
    <s v="2020-07-16 00:00"/>
    <n v="9503175976"/>
    <s v="2020-07"/>
  </r>
  <r>
    <s v="LVF0000002115"/>
    <x v="61"/>
    <s v="001AE8BD5313"/>
    <s v="OBREMO BARCELONA GGCC"/>
    <s v="NUEVOS GC"/>
    <s v="INC000005360852"/>
    <m/>
    <s v="2020-07-16 00:00"/>
    <n v="9503175976"/>
    <s v="2020-07"/>
  </r>
  <r>
    <s v="LVF0000002115"/>
    <x v="61"/>
    <s v="001AE8BD5256"/>
    <s v="OBREMO BARCELONA GGCC"/>
    <s v="NUEVOS GC"/>
    <s v="INC000005358706"/>
    <m/>
    <s v="2020-07-17 00:00"/>
    <n v="9503175976"/>
    <s v="2020-07"/>
  </r>
  <r>
    <s v="LVF0000002115"/>
    <x v="61"/>
    <s v="001AE8BC5B40"/>
    <s v="OBREMO BARCELONA GGCC"/>
    <s v="NUEVOS GC"/>
    <s v="INC000005366793"/>
    <m/>
    <s v="2020-07-20 00:00"/>
    <n v="7123070974"/>
    <s v="2020-07"/>
  </r>
  <r>
    <s v="LVF0000002115"/>
    <x v="61"/>
    <s v="001AE8BC5B98"/>
    <s v="OBREMO BARCELONA GGCC"/>
    <s v="NUEVOS GC"/>
    <s v="INC000005366798"/>
    <m/>
    <s v="2020-07-20 00:00"/>
    <n v="7123070974"/>
    <s v="2020-07"/>
  </r>
  <r>
    <s v="LVF0000002115"/>
    <x v="61"/>
    <s v="001AE8BD4945"/>
    <s v="OBREMO BARCELONA GGCC"/>
    <s v="NUEVOS GC"/>
    <s v="INC000005368710"/>
    <m/>
    <s v="2020-07-20 00:00"/>
    <n v="7123070974"/>
    <s v="2020-07"/>
  </r>
  <r>
    <s v="LVF0000002115"/>
    <x v="61"/>
    <s v="001AE8BD52F4"/>
    <s v="OBREMO BARCELONA GGCC"/>
    <s v="NUEVOS GC"/>
    <s v="INC000005368530"/>
    <m/>
    <s v="2020-07-20 00:00"/>
    <n v="9503175976"/>
    <s v="2020-07"/>
  </r>
  <r>
    <s v="LVF0000002115"/>
    <x v="61"/>
    <s v="001AE8BD61CC"/>
    <s v="OBREMO BARCELONA GGCC"/>
    <s v="NUEVOS GC"/>
    <s v="INC000005367076"/>
    <m/>
    <s v="2020-07-20 00:00"/>
    <n v="9503175976"/>
    <s v="2020-07"/>
  </r>
  <r>
    <s v="LVF0000002115"/>
    <x v="61"/>
    <s v="001AE8BD5010"/>
    <s v="OBREMO BARCELONA GGCC"/>
    <s v="NUEVOS GC"/>
    <s v="INC000005374040"/>
    <m/>
    <s v="2020-07-21 00:00"/>
    <n v="9503175976"/>
    <s v="2020-07"/>
  </r>
  <r>
    <s v="LVF0000002115"/>
    <x v="61"/>
    <s v="001AE8BA81DE"/>
    <s v="OBREMO BARCELONA GGCC"/>
    <s v="NUEVOS GC"/>
    <s v="INC000005376842"/>
    <m/>
    <s v="2020-07-23 00:00"/>
    <n v="9503176674"/>
    <s v="2020-07"/>
  </r>
  <r>
    <s v="LVF0000002115"/>
    <x v="61"/>
    <s v="001AE8BA84CB"/>
    <s v="OBREMO BARCELONA GGCC"/>
    <s v="NUEVOS GC"/>
    <s v="INC000005378318"/>
    <m/>
    <s v="2020-07-23 00:00"/>
    <n v="9503176674"/>
    <s v="2020-07"/>
  </r>
  <r>
    <s v="LVF0000002115"/>
    <x v="61"/>
    <s v="001AE8BA854F"/>
    <s v="OBREMO BARCELONA GGCC"/>
    <s v="NUEVOS GC"/>
    <s v="INC000005375704"/>
    <m/>
    <s v="2020-07-23 00:00"/>
    <n v="9503176674"/>
    <s v="2020-07"/>
  </r>
  <r>
    <s v="LVF0000002115"/>
    <x v="61"/>
    <s v="001AE8BD52FE"/>
    <s v="OBREMO BARCELONA GGCC"/>
    <s v="NUEVOS GC"/>
    <s v="INC000005368528"/>
    <m/>
    <s v="2020-07-23 00:00"/>
    <n v="9503175976"/>
    <s v="2020-07"/>
  </r>
  <r>
    <s v="LVF0000002115"/>
    <x v="61"/>
    <s v="001AE8BD619A"/>
    <s v="OBREMO BARCELONA GGCC"/>
    <s v="NUEVOS GC"/>
    <s v="INC000005380404"/>
    <m/>
    <s v="2020-07-23 00:00"/>
    <n v="9503175976"/>
    <s v="2020-07"/>
  </r>
  <r>
    <s v="LVF0000002115"/>
    <x v="61"/>
    <s v="001AE8BA8568"/>
    <s v="OBREMO BARCELONA GGCC"/>
    <s v="NUEVOS GC"/>
    <s v="INC000005380651"/>
    <m/>
    <s v="2020-07-24 00:00"/>
    <n v="9503176674"/>
    <s v="2020-07"/>
  </r>
  <r>
    <s v="LVF0000002115"/>
    <x v="61"/>
    <s v="001AE8BD500D"/>
    <s v="OBREMO BARCELONA GGCC"/>
    <s v="NUEVOS GC"/>
    <s v="INC000005379805"/>
    <m/>
    <s v="2020-07-24 00:00"/>
    <n v="9503175976"/>
    <s v="2020-07"/>
  </r>
  <r>
    <s v="LVF0000002115"/>
    <x v="61"/>
    <s v="001AE8BD61C1"/>
    <s v="OBREMO BARCELONA GGCC"/>
    <s v="NUEVOS GC"/>
    <s v="INC000005367895"/>
    <m/>
    <s v="2020-07-24 00:00"/>
    <n v="9503175976"/>
    <s v="2020-07"/>
  </r>
  <r>
    <s v="LVF0000002115"/>
    <x v="61"/>
    <s v="001AE8BA8499"/>
    <s v="OBREMO BARCELONA GGCC"/>
    <s v="NUEVOS GC"/>
    <s v="INC000005378551"/>
    <m/>
    <s v="2020-07-27 00:00"/>
    <n v="9503176674"/>
    <s v="2020-07"/>
  </r>
  <r>
    <s v="LVF0000002115"/>
    <x v="61"/>
    <s v="001AE8BD4FA4"/>
    <s v="OBREMO BARCELONA GGCC"/>
    <s v="NUEVOS GC"/>
    <s v="INC000005329921"/>
    <m/>
    <s v="2020-07-29 00:00"/>
    <n v="9503175976"/>
    <s v="2020-07"/>
  </r>
  <r>
    <s v="LVF0000002115"/>
    <x v="61"/>
    <s v="001AE8BD5329"/>
    <s v="OBREMO BARCELONA GGCC"/>
    <s v="NUEVOS GC"/>
    <s v="INC000005329921"/>
    <m/>
    <s v="2020-07-29 00:00"/>
    <n v="9503175976"/>
    <s v="2020-07"/>
  </r>
  <r>
    <s v="LVF0000002115"/>
    <x v="61"/>
    <s v="001AE8BC5B70"/>
    <s v="OBREMO BARCELONA GGCC"/>
    <s v="NUEVOS GC"/>
    <s v="INC000005394077"/>
    <m/>
    <s v="2020-07-30 00:00"/>
    <n v="7123070974"/>
    <s v="2020-07"/>
  </r>
  <r>
    <s v="LVF0000002115"/>
    <x v="61"/>
    <s v="001AE8BD3D55"/>
    <s v="OBREMO BARCELONA GGCC"/>
    <s v="NUEVOS GC"/>
    <s v="INC000005394077"/>
    <m/>
    <s v="2020-07-30 00:00"/>
    <n v="7123070974"/>
    <s v="2020-07"/>
  </r>
  <r>
    <s v="LVF0000002115"/>
    <x v="61"/>
    <s v="001AE8BD526E"/>
    <s v="OBREMO BARCELONA GGCC"/>
    <s v="NUEVOS GC"/>
    <s v="INC000005394077"/>
    <m/>
    <s v="2020-07-30 00:00"/>
    <n v="9503175976"/>
    <s v="2020-07"/>
  </r>
  <r>
    <s v="LVF0000002115"/>
    <x v="61"/>
    <s v="001AE8BD61A5"/>
    <s v="OBREMO BARCELONA GGCC"/>
    <s v="NUEVOS GC"/>
    <s v="INC000005394077"/>
    <m/>
    <s v="2020-07-30 00:00"/>
    <n v="9503175976"/>
    <s v="2020-07"/>
  </r>
  <r>
    <s v="LVF0000002115"/>
    <x v="61"/>
    <s v="001AE8BC5AF1"/>
    <s v="OBREMO BARCELONA GGCC"/>
    <s v="NUEVOS GC"/>
    <s v="INC000005394426"/>
    <m/>
    <s v="2020-07-31 00:00"/>
    <n v="7123070974"/>
    <s v="2020-07"/>
  </r>
  <r>
    <s v="LVF0000002115"/>
    <x v="61"/>
    <s v="001AE8BA84A4"/>
    <s v="OBREMO BARCELONA GGCC"/>
    <s v="NUEVOS GC"/>
    <s v="INC000005391641"/>
    <m/>
    <s v="2020-08-03 00:00"/>
    <n v="9503176674"/>
    <s v="2020-08"/>
  </r>
  <r>
    <s v="LVF0000002115"/>
    <x v="61"/>
    <s v="001AE8BD3D85"/>
    <s v="OBREMO BARCELONA GGCC"/>
    <s v="NUEVOS GC"/>
    <s v="INC000005398366"/>
    <m/>
    <s v="2020-08-03 00:00"/>
    <n v="7123070974"/>
    <s v="2020-08"/>
  </r>
  <r>
    <s v="LVF0000002115"/>
    <x v="61"/>
    <s v="001AE8BD3DD7"/>
    <s v="OBREMO BARCELONA GGCC"/>
    <s v="NUEVOS GC"/>
    <s v="INC000005402128"/>
    <m/>
    <s v="2020-08-04 00:00"/>
    <n v="7123070974"/>
    <s v="2020-08"/>
  </r>
  <r>
    <s v="LVF0000002115"/>
    <x v="61"/>
    <s v="001AE8BD6182"/>
    <s v="OBREMO BARCELONA GGCC"/>
    <s v="NUEVOS GC"/>
    <s v="INC000005399388"/>
    <m/>
    <s v="2020-08-04 00:00"/>
    <n v="9503175976"/>
    <s v="2020-08"/>
  </r>
  <r>
    <s v="LVF0000002115"/>
    <x v="61"/>
    <s v="001AE8BD619B"/>
    <s v="OBREMO BARCELONA GGCC"/>
    <s v="NUEVOS GC"/>
    <s v="INC000005399388"/>
    <m/>
    <s v="2020-08-04 00:00"/>
    <n v="9503175976"/>
    <s v="2020-08"/>
  </r>
  <r>
    <s v="LVF0000002115"/>
    <x v="61"/>
    <s v="001AE8BD619F"/>
    <s v="OBREMO BARCELONA GGCC"/>
    <s v="NUEVOS GC"/>
    <s v="INC000005400387"/>
    <m/>
    <s v="2020-08-04 00:00"/>
    <n v="9503175976"/>
    <s v="2020-08"/>
  </r>
  <r>
    <s v="LVF0000002115"/>
    <x v="61"/>
    <s v="001AE8BD61AC"/>
    <s v="OBREMO BARCELONA GGCC"/>
    <s v="NUEVOS GC"/>
    <s v="INC000005400387"/>
    <m/>
    <s v="2020-08-04 00:00"/>
    <n v="9503175976"/>
    <s v="2020-08"/>
  </r>
  <r>
    <s v="LVF0000002115"/>
    <x v="61"/>
    <s v="001AE8BD5275"/>
    <s v="OBREMO BARCELONA GGCC"/>
    <s v="NUEVOS GC"/>
    <s v="INC000005402789"/>
    <m/>
    <s v="2020-08-05 00:00"/>
    <n v="9503175976"/>
    <s v="2020-08"/>
  </r>
  <r>
    <s v="LVF0000002115"/>
    <x v="61"/>
    <s v="001AE8BD5300"/>
    <s v="OBREMO BARCELONA GGCC"/>
    <s v="NUEVOS GC"/>
    <s v="INC000005401892"/>
    <m/>
    <s v="2020-08-05 00:00"/>
    <n v="9503175976"/>
    <s v="2020-08"/>
  </r>
  <r>
    <s v="LVF0000002115"/>
    <x v="61"/>
    <s v="001AE8BD61A8"/>
    <s v="OBREMO BARCELONA GGCC"/>
    <s v="NUEVOS GC"/>
    <s v="INC000005368530"/>
    <m/>
    <s v="2020-08-05 00:00"/>
    <n v="9503175976"/>
    <s v="2020-08"/>
  </r>
  <r>
    <s v="LVF0000002115"/>
    <x v="61"/>
    <s v="001AE8BA84AD"/>
    <s v="OBREMO BARCELONA GGCC"/>
    <s v="NUEVOS GC"/>
    <s v="INC000005407170"/>
    <m/>
    <s v="2020-08-06 00:00"/>
    <n v="9503176674"/>
    <s v="2020-08"/>
  </r>
  <r>
    <s v="LVF0000002115"/>
    <x v="61"/>
    <s v="001AE8BD60E9"/>
    <s v="OBREMO BARCELONA GGCC"/>
    <s v="NUEVOS GC"/>
    <s v="INC000005403391"/>
    <m/>
    <s v="2020-08-06 00:00"/>
    <n v="9503175976"/>
    <s v="2020-08"/>
  </r>
  <r>
    <s v="LVF0000002115"/>
    <x v="61"/>
    <s v="001AE8BA842D"/>
    <s v="OBREMO BARCELONA GGCC"/>
    <s v="NUEVOS GC"/>
    <s v="INC000005408745"/>
    <m/>
    <s v="2020-08-10 00:00"/>
    <n v="9503176674"/>
    <s v="2020-08"/>
  </r>
  <r>
    <s v="LVF0000002115"/>
    <x v="61"/>
    <s v="001AE8BD3DDC"/>
    <s v="OBREMO BARCELONA GGCC"/>
    <s v="NUEVOS GC"/>
    <s v="INC000005411606"/>
    <m/>
    <s v="2020-08-10 00:00"/>
    <n v="7123070974"/>
    <s v="2020-08"/>
  </r>
  <r>
    <s v="LVF0000002115"/>
    <x v="61"/>
    <s v="001AE8BD6176"/>
    <s v="OBREMO BARCELONA GGCC"/>
    <s v="NUEVOS GC"/>
    <s v="INC000005401203"/>
    <m/>
    <s v="2020-08-10 00:00"/>
    <n v="9503175976"/>
    <s v="2020-08"/>
  </r>
  <r>
    <s v="LVF0000002115"/>
    <x v="61"/>
    <s v="001AE8BA8187"/>
    <s v="OBREMO BARCELONA GGCC"/>
    <s v="NUEVOS GC"/>
    <s v="INC000005413168"/>
    <m/>
    <s v="2020-08-11 00:00"/>
    <n v="9503176674"/>
    <s v="2020-08"/>
  </r>
  <r>
    <s v="LVF0000002115"/>
    <x v="61"/>
    <s v="001AE8BD3DE6"/>
    <s v="OBREMO BARCELONA GGCC"/>
    <s v="NUEVOS GC"/>
    <s v="INC000005413575"/>
    <m/>
    <s v="2020-08-11 00:00"/>
    <n v="7123070974"/>
    <s v="2020-08"/>
  </r>
  <r>
    <s v="LVF0000002115"/>
    <x v="61"/>
    <s v="001AE8BD3DF8"/>
    <s v="OBREMO BARCELONA GGCC"/>
    <s v="NUEVOS GC"/>
    <s v="INC000005413575"/>
    <m/>
    <s v="2020-08-11 00:00"/>
    <n v="7123070974"/>
    <s v="2020-08"/>
  </r>
  <r>
    <s v="LVF0000002115"/>
    <x v="61"/>
    <s v="001AE8BD492C"/>
    <s v="OBREMO BARCELONA GGCC"/>
    <s v="NUEVOS GC"/>
    <s v="INC000005413575"/>
    <m/>
    <s v="2020-08-11 00:00"/>
    <n v="7123070974"/>
    <s v="2020-08"/>
  </r>
  <r>
    <s v="LVF0000002115"/>
    <x v="61"/>
    <s v="001AE8BA7CE6"/>
    <s v="OBREMO BARCELONA GGCC"/>
    <s v="NUEVOS GC"/>
    <s v="INC000005410668"/>
    <m/>
    <s v="2020-08-12 00:00"/>
    <n v="9503176674"/>
    <s v="2020-08"/>
  </r>
  <r>
    <s v="LVF0000002115"/>
    <x v="61"/>
    <s v="001AE8BA8489"/>
    <s v="OBREMO BARCELONA GGCC"/>
    <s v="NUEVOS GC"/>
    <s v="INC000005418584"/>
    <m/>
    <s v="2020-08-14 00:00"/>
    <n v="9503176674"/>
    <s v="2020-08"/>
  </r>
  <r>
    <s v="LVF0000002115"/>
    <x v="61"/>
    <s v="001AE8BA856E"/>
    <s v="OBREMO BARCELONA GGCC"/>
    <s v="NUEVOS GC"/>
    <s v="INC000005417530"/>
    <m/>
    <s v="2020-08-14 00:00"/>
    <n v="9503176674"/>
    <s v="2020-08"/>
  </r>
  <r>
    <s v="LVF0000002115"/>
    <x v="61"/>
    <s v="001AE8BD52DD"/>
    <s v="OBREMO BARCELONA GGCC"/>
    <s v="NUEVOS GC"/>
    <s v="INC000005410669"/>
    <m/>
    <s v="2020-08-14 00:00"/>
    <n v="9503175976"/>
    <s v="2020-08"/>
  </r>
  <r>
    <s v="LVF0000002115"/>
    <x v="61"/>
    <s v="001AE8BA84A7"/>
    <s v="OBREMO BARCELONA GGCC"/>
    <s v="NUEVOS GC"/>
    <s v="INC000005419601"/>
    <m/>
    <s v="2020-08-17 00:00"/>
    <n v="9503176674"/>
    <s v="2020-08"/>
  </r>
  <r>
    <s v="LVF0000002115"/>
    <x v="61"/>
    <s v="001AE8BC5B84"/>
    <s v="OBREMO BARCELONA GGCC"/>
    <s v="NUEVOS GC"/>
    <s v="INC000005419504"/>
    <m/>
    <s v="2020-08-17 00:00"/>
    <n v="7123070974"/>
    <s v="2020-08"/>
  </r>
  <r>
    <s v="LVF0000002115"/>
    <x v="61"/>
    <s v="001AE8BA827D"/>
    <s v="OBREMO BARCELONA GGCC"/>
    <s v="NUEVOS GC"/>
    <s v="INC000005419971"/>
    <m/>
    <s v="2020-08-19 00:00"/>
    <n v="9503176674"/>
    <s v="2020-08"/>
  </r>
  <r>
    <s v="LVF0000002115"/>
    <x v="61"/>
    <s v="001AE8BC5B5B"/>
    <s v="OBREMO BARCELONA GGCC"/>
    <s v="NUEVOS GC"/>
    <s v="INC000005424148"/>
    <m/>
    <s v="2020-08-19 00:00"/>
    <n v="7123070974"/>
    <s v="2020-08"/>
  </r>
  <r>
    <s v="LVF0000002115"/>
    <x v="61"/>
    <s v="001AE8BC5B68"/>
    <s v="OBREMO BARCELONA GGCC"/>
    <s v="NUEVOS GC"/>
    <s v="INC000005423992"/>
    <m/>
    <s v="2020-08-19 00:00"/>
    <n v="7123070974"/>
    <s v="2020-08"/>
  </r>
  <r>
    <s v="LVF0000002115"/>
    <x v="61"/>
    <s v="001AE8BD3D71"/>
    <s v="OBREMO BARCELONA GGCC"/>
    <s v="NUEVOS GC"/>
    <s v="INC000005419971"/>
    <m/>
    <s v="2020-08-19 00:00"/>
    <n v="7123070974"/>
    <s v="2020-08"/>
  </r>
  <r>
    <s v="LVF0000002115"/>
    <x v="61"/>
    <s v="001AE8BD4D5D"/>
    <s v="OBREMO BARCELONA GGCC"/>
    <s v="NUEVOS GC"/>
    <s v="INC000005424281"/>
    <m/>
    <s v="2020-08-24 00:00"/>
    <n v="9503175976"/>
    <s v="2020-08"/>
  </r>
  <r>
    <s v="LVF0000002115"/>
    <x v="61"/>
    <s v="001AE8BD3DD1"/>
    <s v="OBREMO BARCELONA GGCC"/>
    <s v="NUEVOS GC"/>
    <s v="INC000005432143"/>
    <m/>
    <s v="2020-08-25 00:00"/>
    <n v="7123070974"/>
    <s v="2020-08"/>
  </r>
  <r>
    <s v="LVF0000002115"/>
    <x v="61"/>
    <s v="001AE8BD3DFD"/>
    <s v="OBREMO BARCELONA GGCC"/>
    <s v="NUEVOS GC"/>
    <s v="INC000005432312"/>
    <m/>
    <s v="2020-08-25 00:00"/>
    <n v="7123070974"/>
    <s v="2020-08"/>
  </r>
  <r>
    <s v="LVF0000002115"/>
    <x v="61"/>
    <s v="001AE8BA847E"/>
    <s v="OBREMO BARCELONA GGCC"/>
    <s v="NUEVOS GC"/>
    <s v="INC000005440075"/>
    <m/>
    <s v="2020-08-31 00:00"/>
    <n v="9503176674"/>
    <s v="2020-08"/>
  </r>
  <r>
    <s v="LVF0000002115"/>
    <x v="61"/>
    <s v="001AE8BD3DD3"/>
    <s v="OBREMO BARCELONA GGCC"/>
    <s v="NUEVOS GC"/>
    <s v="INC000005438862"/>
    <m/>
    <s v="2020-08-31 00:00"/>
    <n v="7123070974"/>
    <s v="2020-08"/>
  </r>
  <r>
    <s v="LVF0000002115"/>
    <x v="61"/>
    <s v="001AE8BA8EF8"/>
    <s v="OBREMO BARCELONA GGCC"/>
    <s v="NUEVOS GC"/>
    <s v="INC000005441970"/>
    <m/>
    <s v="2020-09-01 00:00"/>
    <n v="9503176674"/>
    <s v="2020-09"/>
  </r>
  <r>
    <s v="LVF0000002115"/>
    <x v="61"/>
    <s v="001AE8BA8F37"/>
    <s v="OBREMO BARCELONA GGCC"/>
    <s v="NUEVOS GC"/>
    <s v="INC000005441769"/>
    <m/>
    <s v="2020-09-01 00:00"/>
    <n v="9503176674"/>
    <s v="2020-09"/>
  </r>
  <r>
    <s v="LVF0000002115"/>
    <x v="61"/>
    <s v="001AE8BA8F7C"/>
    <s v="OBREMO BARCELONA GGCC"/>
    <s v="NUEVOS GC"/>
    <s v="INC000005441769"/>
    <m/>
    <s v="2020-09-01 00:00"/>
    <n v="9503176674"/>
    <s v="2020-09"/>
  </r>
  <r>
    <s v="LVF0000002115"/>
    <x v="61"/>
    <s v="001AE8BA8EB9"/>
    <s v="OBREMO BARCELONA GGCC"/>
    <s v="NUEVOS GC"/>
    <s v="INC000005447039"/>
    <m/>
    <s v="2020-09-02 00:00"/>
    <n v="9503176674"/>
    <s v="2020-09"/>
  </r>
  <r>
    <s v="LVF0000002115"/>
    <x v="61"/>
    <s v="001AE8BD5004"/>
    <s v="OBREMO BARCELONA GGCC"/>
    <s v="NUEVOS GC"/>
    <s v="INC000005447426"/>
    <m/>
    <s v="2020-09-02 00:00"/>
    <n v="9503175976"/>
    <s v="2020-09"/>
  </r>
  <r>
    <s v="LVF0000002115"/>
    <x v="61"/>
    <s v="001AE8BD61A1"/>
    <s v="OBREMO BARCELONA GGCC"/>
    <s v="NUEVOS GC"/>
    <s v="INC000005444588"/>
    <m/>
    <s v="2020-09-02 00:00"/>
    <n v="9503175976"/>
    <s v="2020-09"/>
  </r>
  <r>
    <s v="LVF0000002115"/>
    <x v="61"/>
    <s v="001AE8BD61C4"/>
    <s v="OBREMO BARCELONA GGCC"/>
    <s v="NUEVOS GC"/>
    <s v="INC000005446972"/>
    <m/>
    <s v="2020-09-02 00:00"/>
    <n v="9503175976"/>
    <s v="2020-09"/>
  </r>
  <r>
    <s v="LVF0000002115"/>
    <x v="61"/>
    <s v="001AE8BD61D5"/>
    <s v="OBREMO BARCELONA GGCC"/>
    <s v="NUEVOS GC"/>
    <s v="INC000005438013"/>
    <m/>
    <s v="2020-09-02 00:00"/>
    <n v="9503175976"/>
    <s v="2020-09"/>
  </r>
  <r>
    <s v="LVF0000002115"/>
    <x v="61"/>
    <s v="001AE8BD3E0E"/>
    <s v="OBREMO BARCELONA GGCC"/>
    <s v="NUEVOS GC"/>
    <s v="INC000005451925"/>
    <m/>
    <s v="2020-09-03 00:00"/>
    <n v="7123070974"/>
    <s v="2020-09"/>
  </r>
  <r>
    <s v="LVF0000002115"/>
    <x v="61"/>
    <s v="001AE8BA8262"/>
    <s v="OBREMO BARCELONA GGCC"/>
    <s v="NUEVOS GC"/>
    <s v="INC000005447975"/>
    <m/>
    <s v="2020-09-04 00:00"/>
    <n v="9503176674"/>
    <s v="2020-09"/>
  </r>
  <r>
    <s v="LVF0000002115"/>
    <x v="61"/>
    <s v="001AE8BD3DDD"/>
    <s v="OBREMO BARCELONA GGCC"/>
    <s v="NUEVOS GC"/>
    <s v="INC000005451959"/>
    <m/>
    <s v="2020-09-04 00:00"/>
    <n v="7123070974"/>
    <s v="2020-09"/>
  </r>
  <r>
    <s v="LVF0000002115"/>
    <x v="61"/>
    <s v="001AE8C0F402"/>
    <s v="OBREMO BARCELONA GGCC"/>
    <s v="NUEVOS GC"/>
    <s v="INC000005453786"/>
    <m/>
    <s v="2020-09-04 00:00"/>
    <n v="4900526244"/>
    <s v="2020-09"/>
  </r>
  <r>
    <s v="LVF0000002115"/>
    <x v="61"/>
    <s v="001AE8BA84B1"/>
    <s v="OBREMO BARCELONA GGCC"/>
    <s v="NUEVOS GC"/>
    <s v="INC000005455142"/>
    <m/>
    <s v="2020-09-07 00:00"/>
    <n v="9503176674"/>
    <s v="2020-09"/>
  </r>
  <r>
    <s v="LVF0000002115"/>
    <x v="61"/>
    <s v="001AE8BD491A"/>
    <s v="OBREMO BARCELONA GGCC"/>
    <s v="NUEVOS GC"/>
    <s v="INC000005458411"/>
    <m/>
    <s v="2020-09-10 00:00"/>
    <n v="7123070974"/>
    <s v="2020-09"/>
  </r>
  <r>
    <s v="LVF0000002115"/>
    <x v="61"/>
    <s v="001AE8BD4944"/>
    <s v="OBREMO BARCELONA GGCC"/>
    <s v="NUEVOS GC"/>
    <s v="INC000005467709"/>
    <m/>
    <s v="2020-09-14 00:00"/>
    <n v="7123070974"/>
    <s v="2020-09"/>
  </r>
  <r>
    <s v="LVF0000002115"/>
    <x v="61"/>
    <s v="001AE8BD4F97"/>
    <s v="OBREMO BARCELONA GGCC"/>
    <s v="NUEVOS GC"/>
    <s v="INC000005467709"/>
    <m/>
    <s v="2020-09-14 00:00"/>
    <n v="9503175976"/>
    <s v="2020-09"/>
  </r>
  <r>
    <s v="LVF0000002115"/>
    <x v="61"/>
    <s v="001AE8BD6183"/>
    <s v="OBREMO BARCELONA GGCC"/>
    <s v="NUEVOS GC"/>
    <s v="INC000005467709"/>
    <m/>
    <s v="2020-09-14 00:00"/>
    <n v="9503175976"/>
    <s v="2020-09"/>
  </r>
  <r>
    <s v="LVF0000002115"/>
    <x v="61"/>
    <s v="001AE8BD4DBF"/>
    <s v="OBREMO BARCELONA GGCC"/>
    <s v="NUEVOS GC"/>
    <s v="INC000005474624"/>
    <m/>
    <s v="2020-09-15 00:00"/>
    <n v="9503175976"/>
    <s v="2020-09"/>
  </r>
  <r>
    <s v="LVF0000002115"/>
    <x v="61"/>
    <s v="001AE8BD4FB2"/>
    <s v="OBREMO BARCELONA GGCC"/>
    <s v="NUEVOS GC"/>
    <s v="INC000005474624"/>
    <m/>
    <s v="2020-09-15 00:00"/>
    <n v="9503175976"/>
    <s v="2020-09"/>
  </r>
  <r>
    <s v="LVF0000002115"/>
    <x v="61"/>
    <s v="001AE8BC5B0D"/>
    <s v="OBREMO BARCELONA GGCC"/>
    <s v="NUEVOS GC"/>
    <s v="INC000005474624"/>
    <m/>
    <s v="2020-09-16 00:00"/>
    <n v="7123070974"/>
    <s v="2020-09"/>
  </r>
  <r>
    <s v="LVF0000002115"/>
    <x v="61"/>
    <s v="001AE8BD48CE"/>
    <s v="OBREMO BARCELONA GGCC"/>
    <s v="NUEVOS GC"/>
    <s v="INC000005477621"/>
    <m/>
    <s v="2020-09-16 00:00"/>
    <n v="7123070974"/>
    <s v="2020-09"/>
  </r>
  <r>
    <s v="LVF0000002115"/>
    <x v="61"/>
    <s v="001AE8BA846F"/>
    <s v="OBREMO BARCELONA GGCC"/>
    <s v="NUEVOS GC"/>
    <s v="INC000005475837"/>
    <m/>
    <s v="2020-09-17 00:00"/>
    <n v="9503176674"/>
    <s v="2020-09"/>
  </r>
  <r>
    <s v="LVF0000002115"/>
    <x v="61"/>
    <s v="001AE8BD4F7C"/>
    <s v="OBREMO BARCELONA GGCC"/>
    <s v="NUEVOS GC"/>
    <s v="INC000005479724"/>
    <m/>
    <s v="2020-09-17 00:00"/>
    <n v="9503175976"/>
    <s v="2020-09"/>
  </r>
  <r>
    <s v="LVF0000002115"/>
    <x v="61"/>
    <s v="001AE8BD530D"/>
    <s v="OBREMO BARCELONA GGCC"/>
    <s v="NUEVOS GC"/>
    <s v="INC000005484797"/>
    <m/>
    <s v="2020-09-17 00:00"/>
    <n v="9503175976"/>
    <s v="2020-09"/>
  </r>
  <r>
    <s v="LVF0000002115"/>
    <x v="61"/>
    <s v="001AE8BA8EC9"/>
    <s v="OBREMO BARCELONA GGCC"/>
    <s v="NUEVOS GC"/>
    <s v="INC000005462503"/>
    <m/>
    <s v="2020-09-21 00:00"/>
    <n v="9503176674"/>
    <s v="2020-09"/>
  </r>
  <r>
    <s v="LVF0000002115"/>
    <x v="61"/>
    <s v="001AE8BA8F46"/>
    <s v="OBREMO BARCELONA GGCC"/>
    <s v="NUEVOS GC"/>
    <s v="INC000005477214"/>
    <m/>
    <s v="2020-09-21 00:00"/>
    <n v="9503176674"/>
    <s v="2020-09"/>
  </r>
  <r>
    <s v="LVF0000002115"/>
    <x v="61"/>
    <s v="001AE8BD4F55"/>
    <s v="OBREMO BARCELONA GGCC"/>
    <s v="NUEVOS GC"/>
    <s v="INC000005492801"/>
    <m/>
    <s v="2020-09-21 00:00"/>
    <n v="9503175976"/>
    <s v="2020-09"/>
  </r>
  <r>
    <s v="LVF0000002115"/>
    <x v="61"/>
    <s v="001AE8BD5252"/>
    <s v="OBREMO BARCELONA GGCC"/>
    <s v="NUEVOS GC"/>
    <s v="INC000005483470"/>
    <m/>
    <s v="2020-09-21 00:00"/>
    <n v="9503175976"/>
    <s v="2020-09"/>
  </r>
  <r>
    <s v="LVF0000002115"/>
    <x v="61"/>
    <s v="001AE8BD5269"/>
    <s v="OBREMO BARCELONA GGCC"/>
    <s v="NUEVOS GC"/>
    <s v="INC000005483470"/>
    <m/>
    <s v="2020-09-21 00:00"/>
    <n v="9503175976"/>
    <s v="2020-09"/>
  </r>
  <r>
    <s v="LVF0000002115"/>
    <x v="61"/>
    <s v="001AE8BD528D"/>
    <s v="OBREMO BARCELONA GGCC"/>
    <s v="NUEVOS GC"/>
    <s v="INC000005486874"/>
    <m/>
    <s v="2020-09-21 00:00"/>
    <n v="9503175976"/>
    <s v="2020-09"/>
  </r>
  <r>
    <s v="LVF0000002115"/>
    <x v="61"/>
    <s v="001AE8BD52F6"/>
    <s v="OBREMO BARCELONA GGCC"/>
    <s v="NUEVOS GC"/>
    <s v="INC000005483470"/>
    <m/>
    <s v="2020-09-21 00:00"/>
    <n v="9503175976"/>
    <s v="2020-09"/>
  </r>
  <r>
    <s v="LVF0000002115"/>
    <x v="61"/>
    <s v="001AE8BC5BA4"/>
    <s v="OBREMO BARCELONA GGCC"/>
    <s v="NUEVOS GC"/>
    <s v="INC000005491175"/>
    <m/>
    <s v="2020-09-22 00:00"/>
    <n v="7123070974"/>
    <s v="2020-09"/>
  </r>
  <r>
    <s v="LVF0000002115"/>
    <x v="61"/>
    <s v="001AE8BC5ADA"/>
    <s v="OBREMO BARCELONA GGCC"/>
    <s v="NUEVOS GC"/>
    <s v="INC000005497618"/>
    <m/>
    <s v="2020-09-23 00:00"/>
    <n v="7123070974"/>
    <s v="2020-09"/>
  </r>
  <r>
    <s v="LVF0000002115"/>
    <x v="61"/>
    <s v="001AE8C0F58B"/>
    <s v="OBREMO BARCELONA GGCC"/>
    <s v="NUEVOS GC"/>
    <s v="INC000005499210"/>
    <m/>
    <s v="2020-09-23 00:00"/>
    <n v="4900526244"/>
    <s v="2020-09"/>
  </r>
  <r>
    <s v="LVF0000002115"/>
    <x v="61"/>
    <s v="001AE8BD3E34"/>
    <s v="OBREMO BARCELONA GGCC"/>
    <s v="NUEVOS GC"/>
    <s v="INC000005499210"/>
    <m/>
    <s v="2020-09-24 00:00"/>
    <n v="7123070974"/>
    <s v="2020-09"/>
  </r>
  <r>
    <s v="LVF0000002115"/>
    <x v="61"/>
    <s v="001AE8BA848B"/>
    <s v="OBREMO BARCELONA GGCC"/>
    <s v="NUEVOS GC"/>
    <s v="INC000005495972"/>
    <m/>
    <s v="2020-09-25 00:00"/>
    <n v="9503176674"/>
    <s v="2020-09"/>
  </r>
  <r>
    <s v="LVF0000002115"/>
    <x v="61"/>
    <s v="001AE8BA855F"/>
    <s v="OBREMO BARCELONA GGCC"/>
    <s v="NUEVOS GC"/>
    <s v="INC000005500558"/>
    <m/>
    <s v="2020-09-25 00:00"/>
    <n v="9503176674"/>
    <s v="2020-09"/>
  </r>
  <r>
    <s v="LVF0000002115"/>
    <x v="61"/>
    <s v="001AE8BA8EBD"/>
    <s v="OBREMO BARCELONA GGCC"/>
    <s v="NUEVOS GC"/>
    <s v="INC000005505907"/>
    <m/>
    <s v="2020-09-25 00:00"/>
    <n v="9503176674"/>
    <s v="2020-09"/>
  </r>
  <r>
    <s v="LVF0000002115"/>
    <x v="61"/>
    <s v="001AE8BA8F89"/>
    <s v="OBREMO BARCELONA GGCC"/>
    <s v="NUEVOS GC"/>
    <s v="INC000005495972"/>
    <m/>
    <s v="2020-09-25 00:00"/>
    <n v="9503176674"/>
    <s v="2020-09"/>
  </r>
  <r>
    <s v="LVF0000002115"/>
    <x v="61"/>
    <s v="001AE8BC5B30"/>
    <s v="OBREMO BARCELONA GGCC"/>
    <s v="NUEVOS GC"/>
    <s v="INC000005506717"/>
    <m/>
    <s v="2020-09-25 00:00"/>
    <n v="7123070974"/>
    <s v="2020-09"/>
  </r>
  <r>
    <s v="LVF0000002115"/>
    <x v="61"/>
    <s v="001AE8BD3DF7"/>
    <s v="OBREMO BARCELONA GGCC"/>
    <s v="NUEVOS GC"/>
    <s v="INC000005505870"/>
    <m/>
    <s v="2020-09-25 00:00"/>
    <n v="7123070974"/>
    <s v="2020-09"/>
  </r>
  <r>
    <s v="LVF0000002115"/>
    <x v="61"/>
    <s v="001AE8BA8EFF"/>
    <s v="OBREMO BARCELONA GGCC"/>
    <s v="NUEVOS GC"/>
    <s v="INC000005510478"/>
    <m/>
    <s v="2020-09-28 00:00"/>
    <n v="9503176674"/>
    <s v="2020-09"/>
  </r>
  <r>
    <s v="LVF0000002115"/>
    <x v="61"/>
    <s v="001AE8BA8F28"/>
    <s v="OBREMO BARCELONA GGCC"/>
    <s v="NUEVOS GC"/>
    <s v="INC000005507583"/>
    <m/>
    <s v="2020-09-28 00:00"/>
    <n v="9503176674"/>
    <s v="2020-09"/>
  </r>
  <r>
    <s v="LVF0000002115"/>
    <x v="61"/>
    <s v="001AE8BC5B06"/>
    <s v="OBREMO BARCELONA GGCC"/>
    <s v="NUEVOS GC"/>
    <s v="INC000005503834"/>
    <m/>
    <s v="2020-09-28 00:00"/>
    <n v="7123070974"/>
    <s v="2020-09"/>
  </r>
  <r>
    <s v="LVF0000002115"/>
    <x v="61"/>
    <s v="001AE8BD3E07"/>
    <s v="OBREMO BARCELONA GGCC"/>
    <s v="NUEVOS GC"/>
    <s v="INC000005507583"/>
    <m/>
    <s v="2020-09-28 00:00"/>
    <n v="7123070974"/>
    <s v="2020-09"/>
  </r>
  <r>
    <s v="LVF0000002115"/>
    <x v="61"/>
    <s v="001AE8BD4FAB"/>
    <s v="OBREMO BARCELONA GGCC"/>
    <s v="NUEVOS GC"/>
    <s v="INC000005510823"/>
    <m/>
    <s v="2020-09-28 00:00"/>
    <n v="9503175976"/>
    <s v="2020-09"/>
  </r>
  <r>
    <s v="LVF0000002115"/>
    <x v="61"/>
    <s v="001AE8BA8497"/>
    <s v="OBREMO BARCELONA GGCC"/>
    <s v="NUEVOS GC"/>
    <s v="INC000005516287"/>
    <m/>
    <s v="2020-09-30 00:00"/>
    <n v="9503176674"/>
    <s v="2020-09"/>
  </r>
  <r>
    <s v="LVF0000002115"/>
    <x v="61"/>
    <s v="001AE8BA85AA"/>
    <s v="OBREMO BARCELONA GGCC"/>
    <s v="NUEVOS GC"/>
    <s v="INC000005507211"/>
    <m/>
    <s v="2020-09-30 00:00"/>
    <n v="9503176674"/>
    <s v="2020-09"/>
  </r>
  <r>
    <s v="LVF0000002115"/>
    <x v="61"/>
    <s v="001AE8BA8F71"/>
    <s v="OBREMO BARCELONA GGCC"/>
    <s v="NUEVOS GC"/>
    <s v="INC000005514432"/>
    <m/>
    <s v="2020-09-30 00:00"/>
    <n v="9503176674"/>
    <s v="2020-09"/>
  </r>
  <r>
    <s v="LVF0000002115"/>
    <x v="61"/>
    <s v="001AE8BC5B86"/>
    <s v="OBREMO BARCELONA GGCC"/>
    <s v="NUEVOS GC"/>
    <s v="INC000005510585"/>
    <m/>
    <s v="2020-09-30 00:00"/>
    <n v="7123070974"/>
    <s v="2020-09"/>
  </r>
  <r>
    <s v="LVF0000002115"/>
    <x v="61"/>
    <s v="001AE8BD3E2A"/>
    <s v="OBREMO BARCELONA GGCC"/>
    <s v="NUEVOS GC"/>
    <s v="INC000005510399"/>
    <m/>
    <s v="2020-09-30 00:00"/>
    <n v="7123070974"/>
    <s v="2020-09"/>
  </r>
  <r>
    <s v="LVF0000002115"/>
    <x v="61"/>
    <s v="001AE8BD4947"/>
    <s v="OBREMO BARCELONA GGCC"/>
    <s v="NUEVOS GC"/>
    <s v="INC000005510482"/>
    <m/>
    <s v="2020-09-30 00:00"/>
    <n v="7123070974"/>
    <s v="2020-09"/>
  </r>
  <r>
    <s v="LVF0000002115"/>
    <x v="61"/>
    <s v="001AE8BD492E"/>
    <s v="OBREMO BARCELONA GGCC"/>
    <s v="NUEVOS GC"/>
    <s v="INC000005514378"/>
    <m/>
    <s v="2020-10-01 00:00"/>
    <n v="7123070974"/>
    <s v="2020-10"/>
  </r>
  <r>
    <s v="LVF0000002115"/>
    <x v="61"/>
    <s v="001AE8BA853C"/>
    <s v="OBREMO BARCELONA GGCC"/>
    <s v="NUEVOS GC"/>
    <s v="INC000005514437"/>
    <m/>
    <s v="2020-10-02 00:00"/>
    <n v="9503176674"/>
    <s v="2020-10"/>
  </r>
  <r>
    <s v="LVF0000002115"/>
    <x v="61"/>
    <s v="001AE8BD4978"/>
    <s v="OBREMO BARCELONA GGCC"/>
    <s v="NUEVOS GC"/>
    <s v="INC000005530065"/>
    <m/>
    <s v="2020-10-05 00:00"/>
    <n v="7123070974"/>
    <s v="2020-10"/>
  </r>
  <r>
    <s v="LVF0000002115"/>
    <x v="61"/>
    <s v="001AE8BC5A89"/>
    <s v="OBREMO BARCELONA GGCC"/>
    <s v="NUEVOS GC"/>
    <s v="INC000005526540"/>
    <m/>
    <s v="2020-10-06 00:00"/>
    <n v="7123070974"/>
    <s v="2020-10"/>
  </r>
  <r>
    <s v="LVF0000002115"/>
    <x v="61"/>
    <s v="001AE8BD3D5F"/>
    <s v="OBREMO BARCELONA GGCC"/>
    <s v="NUEVOS GC"/>
    <s v="INC000005527551"/>
    <m/>
    <s v="2020-10-06 00:00"/>
    <n v="7123070974"/>
    <s v="2020-10"/>
  </r>
  <r>
    <s v="LVF0000002115"/>
    <x v="61"/>
    <s v="001AE8BA8480"/>
    <s v="OBREMO BARCELONA GGCC"/>
    <s v="NUEVOS GC"/>
    <s v="INC000005535118"/>
    <m/>
    <s v="2020-10-07 00:00"/>
    <n v="9503176674"/>
    <s v="2020-10"/>
  </r>
  <r>
    <s v="LVF0000002115"/>
    <x v="61"/>
    <s v="001AE8BA84C4"/>
    <s v="OBREMO BARCELONA GGCC"/>
    <s v="NUEVOS GC"/>
    <s v="INC000005540620"/>
    <m/>
    <s v="2020-10-07 00:00"/>
    <n v="9503176674"/>
    <s v="2020-10"/>
  </r>
  <r>
    <s v="LVF0000002115"/>
    <x v="61"/>
    <s v="001AE8BC5B25"/>
    <s v="OBREMO BARCELONA GGCC"/>
    <s v="NUEVOS GC"/>
    <s v="INC000005539540"/>
    <m/>
    <s v="2020-10-07 00:00"/>
    <n v="7123070974"/>
    <s v="2020-10"/>
  </r>
  <r>
    <s v="LVF0000002115"/>
    <x v="61"/>
    <s v="001AE8BD3D31"/>
    <s v="OBREMO BARCELONA GGCC"/>
    <s v="NUEVOS GC"/>
    <s v="INC000005539540"/>
    <m/>
    <s v="2020-10-07 00:00"/>
    <n v="7123070974"/>
    <s v="2020-10"/>
  </r>
  <r>
    <s v="LVF0000002115"/>
    <x v="61"/>
    <s v="001AE8BD3DEF"/>
    <s v="OBREMO BARCELONA GGCC"/>
    <s v="NUEVOS GC"/>
    <s v="INC000005539540"/>
    <m/>
    <s v="2020-10-07 00:00"/>
    <n v="7123070974"/>
    <s v="2020-10"/>
  </r>
  <r>
    <s v="LVF0000002115"/>
    <x v="61"/>
    <s v="001AE8BD4957"/>
    <s v="OBREMO BARCELONA GGCC"/>
    <s v="NUEVOS GC"/>
    <s v="INC000005539540"/>
    <m/>
    <s v="2020-10-07 00:00"/>
    <n v="7123070974"/>
    <s v="2020-10"/>
  </r>
  <r>
    <s v="LVF0000002115"/>
    <x v="61"/>
    <s v="001AE8BA8EC8"/>
    <s v="OBREMO BARCELONA GGCC"/>
    <s v="NUEVOS GC"/>
    <s v="INC000005542926"/>
    <m/>
    <s v="2020-10-08 00:00"/>
    <n v="9503176674"/>
    <s v="2020-10"/>
  </r>
  <r>
    <s v="LVF0000002115"/>
    <x v="61"/>
    <s v="001AE8BC5AFD"/>
    <s v="OBREMO BARCELONA GGCC"/>
    <s v="NUEVOS GC"/>
    <s v="INC000005544416"/>
    <m/>
    <s v="2020-10-08 00:00"/>
    <n v="7123070974"/>
    <s v="2020-10"/>
  </r>
  <r>
    <s v="LVF0000002115"/>
    <x v="61"/>
    <s v="001AE8BD3DDB"/>
    <s v="OBREMO BARCELONA GGCC"/>
    <s v="NUEVOS GC"/>
    <s v="INC000005544416"/>
    <m/>
    <s v="2020-10-08 00:00"/>
    <n v="7123070974"/>
    <s v="2020-10"/>
  </r>
  <r>
    <s v="LVF0000002115"/>
    <x v="61"/>
    <s v="001AE8BC5A6E"/>
    <s v="OBREMO BARCELONA GGCC"/>
    <s v="NUEVOS GC"/>
    <s v="INC000005558535"/>
    <m/>
    <s v="2020-10-14 00:00"/>
    <n v="7123070974"/>
    <s v="2020-10"/>
  </r>
  <r>
    <s v="LVF0000002115"/>
    <x v="61"/>
    <s v="001AE8BC5B42"/>
    <s v="OBREMO BARCELONA GGCC"/>
    <s v="NUEVOS GC"/>
    <s v="INC000005558535"/>
    <m/>
    <s v="2020-10-14 00:00"/>
    <n v="7123070974"/>
    <s v="2020-10"/>
  </r>
  <r>
    <s v="LVF0000002115"/>
    <x v="61"/>
    <s v="001AE8BC5B4F"/>
    <s v="OBREMO BARCELONA GGCC"/>
    <s v="NUEVOS GC"/>
    <s v="INC000005558535"/>
    <m/>
    <s v="2020-10-14 00:00"/>
    <n v="7123070974"/>
    <s v="2020-10"/>
  </r>
  <r>
    <s v="LVF0000002115"/>
    <x v="61"/>
    <s v="001AE8BC5B78"/>
    <s v="OBREMO BARCELONA GGCC"/>
    <s v="NUEVOS GC"/>
    <s v="INC000005558535"/>
    <m/>
    <s v="2020-10-14 00:00"/>
    <n v="7123070974"/>
    <s v="2020-10"/>
  </r>
  <r>
    <s v="LVF0000002115"/>
    <x v="61"/>
    <s v="001AE8BD4935"/>
    <s v="OBREMO BARCELONA GGCC"/>
    <s v="NUEVOS GC"/>
    <s v="INC000005558535"/>
    <m/>
    <s v="2020-10-14 00:00"/>
    <n v="7123070974"/>
    <s v="2020-10"/>
  </r>
  <r>
    <s v="LVF0000002115"/>
    <x v="61"/>
    <s v="001AE8C0F569"/>
    <s v="OBREMO BARCELONA GGCC"/>
    <s v="NUEVOS GC"/>
    <s v="INC000005557335"/>
    <m/>
    <s v="2020-10-14 00:00"/>
    <n v="4900526244"/>
    <s v="2020-10"/>
  </r>
  <r>
    <s v="LVF0000002115"/>
    <x v="61"/>
    <s v="001AE8BC5B37"/>
    <s v="OBREMO BARCELONA GGCC"/>
    <s v="NUEVOS GC"/>
    <s v="INC000005556984"/>
    <m/>
    <s v="2020-10-15 00:00"/>
    <n v="7123070974"/>
    <s v="2020-10"/>
  </r>
  <r>
    <s v="LVF0000002115"/>
    <x v="61"/>
    <s v="001AE8C0F549"/>
    <s v="OBREMO BARCELONA GGCC"/>
    <s v="NUEVOS GC"/>
    <s v="INC000005561446"/>
    <m/>
    <s v="2020-10-15 00:00"/>
    <n v="4900526244"/>
    <s v="2020-10"/>
  </r>
  <r>
    <s v="LVF0000002115"/>
    <x v="61"/>
    <s v="001AE8C0F0DB"/>
    <s v="OBREMO BARCELONA GGCC"/>
    <s v="NUEVOS GC"/>
    <s v="INC000005564490"/>
    <m/>
    <s v="2020-10-16 00:00"/>
    <n v="4900526244"/>
    <s v="2020-10"/>
  </r>
  <r>
    <s v="LVF0000002115"/>
    <x v="61"/>
    <s v="001AE8C0F53E"/>
    <s v="OBREMO BARCELONA GGCC"/>
    <s v="NUEVOS GC"/>
    <s v="INC000005566199"/>
    <m/>
    <s v="2020-10-16 00:00"/>
    <n v="4900526244"/>
    <s v="2020-10"/>
  </r>
  <r>
    <s v="LVF0000002115"/>
    <x v="61"/>
    <s v="001AE8BD3E00"/>
    <s v="OBREMO BARCELONA GGCC"/>
    <s v="NUEVOS GC"/>
    <s v="INC000005570978"/>
    <m/>
    <s v="2020-10-19 00:00"/>
    <n v="7123070974"/>
    <s v="2020-10"/>
  </r>
  <r>
    <s v="LVF0000002115"/>
    <x v="61"/>
    <s v="001AE8BD5308"/>
    <s v="OBREMO BARCELONA GGCC"/>
    <s v="NUEVOS GC"/>
    <s v="INC000005566214"/>
    <m/>
    <s v="2020-10-19 00:00"/>
    <n v="9503175976"/>
    <s v="2020-10"/>
  </r>
  <r>
    <s v="LVF0000002115"/>
    <x v="61"/>
    <s v="001AE8C0F130"/>
    <s v="OBREMO BARCELONA GGCC"/>
    <s v="NUEVOS GC"/>
    <s v="INC000005570237"/>
    <m/>
    <s v="2020-10-19 00:00"/>
    <n v="4900526244"/>
    <s v="2020-10"/>
  </r>
  <r>
    <s v="LVF0000002115"/>
    <x v="61"/>
    <s v="001AE8C0F571"/>
    <s v="OBREMO BARCELONA GGCC"/>
    <s v="NUEVOS GC"/>
    <s v="INC000005560398"/>
    <m/>
    <s v="2020-10-19 00:00"/>
    <n v="4900526244"/>
    <s v="2020-10"/>
  </r>
  <r>
    <s v="LVF0000002115"/>
    <x v="61"/>
    <s v="001AE8BC5B3B"/>
    <s v="OBREMO BARCELONA GGCC"/>
    <s v="NUEVOS GC"/>
    <s v="INC000005576340"/>
    <m/>
    <s v="2020-10-21 00:00"/>
    <n v="7123070974"/>
    <s v="2020-10"/>
  </r>
  <r>
    <s v="LVF0000002115"/>
    <x v="61"/>
    <s v="001AE8BC5BB1"/>
    <s v="OBREMO BARCELONA GGCC"/>
    <s v="NUEVOS GC"/>
    <s v="INC000005575328"/>
    <m/>
    <s v="2020-10-21 00:00"/>
    <n v="7123070974"/>
    <s v="2020-10"/>
  </r>
  <r>
    <s v="LVF0000002115"/>
    <x v="61"/>
    <s v="001AE8BD3DC9"/>
    <s v="OBREMO BARCELONA GGCC"/>
    <s v="NUEVOS GC"/>
    <s v="INC000005580804"/>
    <m/>
    <s v="2020-10-21 00:00"/>
    <n v="7123070974"/>
    <s v="2020-10"/>
  </r>
  <r>
    <s v="LVF0000002115"/>
    <x v="61"/>
    <s v="001AE8BD3DF3"/>
    <s v="OBREMO BARCELONA GGCC"/>
    <s v="NUEVOS GC"/>
    <s v="INC000005547323"/>
    <m/>
    <s v="2020-10-21 00:00"/>
    <n v="7123070974"/>
    <s v="2020-10"/>
  </r>
  <r>
    <s v="LVF0000002115"/>
    <x v="61"/>
    <s v="001AE8BD3E1E"/>
    <s v="OBREMO BARCELONA GGCC"/>
    <s v="NUEVOS GC"/>
    <s v="INC000005547323"/>
    <m/>
    <s v="2020-10-21 00:00"/>
    <n v="7123070974"/>
    <s v="2020-10"/>
  </r>
  <r>
    <s v="LVF0000002115"/>
    <x v="61"/>
    <s v="001AE8BD4940"/>
    <s v="OBREMO BARCELONA GGCC"/>
    <s v="NUEVOS GC"/>
    <s v="INC000005547323"/>
    <m/>
    <s v="2020-10-21 00:00"/>
    <n v="7123070974"/>
    <s v="2020-10"/>
  </r>
  <r>
    <s v="LVF0000002115"/>
    <x v="61"/>
    <s v="001AE8C0F844"/>
    <s v="OBREMO BARCELONA GGCC"/>
    <s v="NUEVOS GC"/>
    <s v="INC000005573203"/>
    <m/>
    <s v="2020-10-21 00:00"/>
    <n v="4900526244"/>
    <s v="2020-10"/>
  </r>
  <r>
    <s v="LVF0000002115"/>
    <x v="61"/>
    <s v="001AE8BC5B2A"/>
    <s v="OBREMO BARCELONA GGCC"/>
    <s v="NUEVOS GC"/>
    <s v="INC000005564020"/>
    <m/>
    <s v="2020-10-22 00:00"/>
    <n v="7123070974"/>
    <s v="2020-10"/>
  </r>
  <r>
    <s v="LVF0000002115"/>
    <x v="61"/>
    <s v="001AE8BC5B3A"/>
    <s v="OBREMO BARCELONA GGCC"/>
    <s v="NUEVOS GC"/>
    <s v="INC000005585699"/>
    <m/>
    <s v="2020-10-22 00:00"/>
    <n v="7123070974"/>
    <s v="2020-10"/>
  </r>
  <r>
    <s v="LVF0000002115"/>
    <x v="61"/>
    <s v="001AE8BC5B8C"/>
    <s v="OBREMO BARCELONA GGCC"/>
    <s v="NUEVOS GC"/>
    <s v="INC000005583900"/>
    <m/>
    <s v="2020-10-22 00:00"/>
    <n v="7123070974"/>
    <s v="2020-10"/>
  </r>
  <r>
    <s v="LVF0000002115"/>
    <x v="61"/>
    <s v="001AE8BD3E06"/>
    <s v="OBREMO BARCELONA GGCC"/>
    <s v="NUEVOS GC"/>
    <s v="INC000005585337"/>
    <m/>
    <s v="2020-10-22 00:00"/>
    <n v="7123070974"/>
    <s v="2020-10"/>
  </r>
  <r>
    <s v="LVF0000002115"/>
    <x v="61"/>
    <s v="001AE8BD3E2E"/>
    <s v="OBREMO BARCELONA GGCC"/>
    <s v="NUEVOS GC"/>
    <s v="INC000005583900"/>
    <m/>
    <s v="2020-10-22 00:00"/>
    <n v="7123070974"/>
    <s v="2020-10"/>
  </r>
  <r>
    <s v="LVF0000002115"/>
    <x v="61"/>
    <s v="001AE8BD496E"/>
    <s v="OBREMO BARCELONA GGCC"/>
    <s v="NUEVOS GC"/>
    <s v="INC000005578634"/>
    <m/>
    <s v="2020-10-22 00:00"/>
    <n v="7123070974"/>
    <s v="2020-10"/>
  </r>
  <r>
    <s v="LVF0000002115"/>
    <x v="61"/>
    <s v="001AE8BA85D0"/>
    <s v="OBREMO BARCELONA GGCC"/>
    <s v="NUEVOS GC"/>
    <s v="INC000005591429"/>
    <m/>
    <s v="2020-10-23 00:00"/>
    <n v="9503176674"/>
    <s v="2020-10"/>
  </r>
  <r>
    <s v="LVF0000002115"/>
    <x v="61"/>
    <s v="001AE8BD4F79"/>
    <s v="OBREMO BARCELONA GGCC"/>
    <s v="NUEVOS GC"/>
    <s v="INC000005593078"/>
    <m/>
    <s v="2020-10-26 00:00"/>
    <n v="9503175976"/>
    <s v="2020-10"/>
  </r>
  <r>
    <s v="LVF0000002115"/>
    <x v="61"/>
    <s v="001AE8C0F104"/>
    <s v="OBREMO BARCELONA GGCC"/>
    <s v="NUEVOS GC"/>
    <s v="INC000005589017"/>
    <m/>
    <s v="2020-10-26 00:00"/>
    <n v="4900526244"/>
    <s v="2020-10"/>
  </r>
  <r>
    <s v="LVF0000002115"/>
    <x v="61"/>
    <s v="001AE8C0F4E8"/>
    <s v="OBREMO BARCELONA GGCC"/>
    <s v="NUEVOS GC"/>
    <s v="INC000005585711"/>
    <m/>
    <s v="2020-10-26 00:00"/>
    <n v="4900526244"/>
    <s v="2020-10"/>
  </r>
  <r>
    <s v="LVF0000002115"/>
    <x v="61"/>
    <s v="001AE8C0F4FF"/>
    <s v="OBREMO BARCELONA GGCC"/>
    <s v="NUEVOS GC"/>
    <s v="INC000005587173"/>
    <m/>
    <s v="2020-10-26 00:00"/>
    <n v="4900526244"/>
    <s v="2020-10"/>
  </r>
  <r>
    <s v="LVF0000002115"/>
    <x v="61"/>
    <s v="001AE8C0F525"/>
    <s v="OBREMO BARCELONA GGCC"/>
    <s v="NUEVOS GC"/>
    <s v="INC000005591388"/>
    <m/>
    <s v="2020-10-26 00:00"/>
    <n v="4900526244"/>
    <s v="2020-10"/>
  </r>
  <r>
    <s v="LVF0000002115"/>
    <x v="61"/>
    <s v="001AE8C0F555"/>
    <s v="OBREMO BARCELONA GGCC"/>
    <s v="NUEVOS GC"/>
    <s v="INC000005585711"/>
    <m/>
    <s v="2020-10-26 00:00"/>
    <n v="4900526244"/>
    <s v="2020-10"/>
  </r>
  <r>
    <s v="LVF0000002115"/>
    <x v="61"/>
    <s v="001AE8BD3C44"/>
    <s v="OBREMO BARCELONA GGCC"/>
    <s v="NUEVOS GC"/>
    <s v="INC000005590430"/>
    <m/>
    <s v="2020-10-27 00:00"/>
    <n v="7123070974"/>
    <s v="2020-10"/>
  </r>
  <r>
    <s v="LVF0000002115"/>
    <x v="61"/>
    <s v="001AE8C0F0F5"/>
    <s v="OBREMO BARCELONA GGCC"/>
    <s v="NUEVOS GC"/>
    <s v="INC000005596488"/>
    <m/>
    <s v="2020-10-27 00:00"/>
    <n v="4900526244"/>
    <s v="2020-10"/>
  </r>
  <r>
    <s v="LVF0000002115"/>
    <x v="61"/>
    <s v="001AE8C0F22E"/>
    <s v="OBREMO BARCELONA GGCC"/>
    <s v="NUEVOS GC"/>
    <s v="INC000005598794"/>
    <m/>
    <s v="2020-10-27 00:00"/>
    <n v="4900526244"/>
    <s v="2020-10"/>
  </r>
  <r>
    <s v="LVF0000002115"/>
    <x v="61"/>
    <s v="001AE8C0F52C"/>
    <s v="OBREMO BARCELONA GGCC"/>
    <s v="NUEVOS GC"/>
    <s v="INC000005585777"/>
    <m/>
    <s v="2020-10-27 00:00"/>
    <n v="4900526244"/>
    <s v="2020-10"/>
  </r>
  <r>
    <s v="LVF0000002115"/>
    <x v="61"/>
    <s v="001AE8C0F132"/>
    <s v="OBREMO BARCELONA GGCC"/>
    <s v="NUEVOS GC"/>
    <s v="INC000005601103"/>
    <m/>
    <s v="2020-10-28 00:00"/>
    <n v="4900526244"/>
    <s v="2020-10"/>
  </r>
  <r>
    <s v="LVF0000002115"/>
    <x v="61"/>
    <s v="001AE8C0F5A9"/>
    <s v="OBREMO BARCELONA GGCC"/>
    <s v="NUEVOS GC"/>
    <s v="INC000005606906"/>
    <m/>
    <s v="2020-10-28 00:00"/>
    <n v="4900526244"/>
    <s v="2020-10"/>
  </r>
  <r>
    <s v="LVF0000002115"/>
    <x v="61"/>
    <s v="001AE8BD3DDF"/>
    <s v="OBREMO BARCELONA GGCC"/>
    <s v="NUEVOS GC"/>
    <s v="INC000005606471"/>
    <m/>
    <s v="2020-10-29 00:00"/>
    <n v="7123070974"/>
    <s v="2020-10"/>
  </r>
  <r>
    <s v="LVF0000002115"/>
    <x v="61"/>
    <s v="001AE8C0F4F4"/>
    <s v="OBREMO BARCELONA GGCC"/>
    <s v="NUEVOS GC"/>
    <s v="INC000005609263"/>
    <m/>
    <s v="2020-10-29 00:00"/>
    <n v="4900526244"/>
    <s v="2020-10"/>
  </r>
  <r>
    <s v="LVF0000002115"/>
    <x v="61"/>
    <s v="001AE8BC5AEC"/>
    <s v="OBREMO BARCELONA GGCC"/>
    <s v="NUEVOS GC"/>
    <s v="INC000005611315"/>
    <m/>
    <s v="2020-10-30 00:00"/>
    <n v="7123070974"/>
    <s v="2020-10"/>
  </r>
  <r>
    <s v="LVF0000002115"/>
    <x v="61"/>
    <s v="001AE8C0F12D"/>
    <s v="OBREMO BARCELONA GGCC"/>
    <s v="NUEVOS GC"/>
    <s v="INC000005614113"/>
    <m/>
    <s v="2020-11-01 00:00"/>
    <n v="4900526244"/>
    <s v="2020-11"/>
  </r>
  <r>
    <s v="LVF0000002115"/>
    <x v="61"/>
    <s v="001AE8C0F562"/>
    <s v="OBREMO BARCELONA GGCC"/>
    <s v="NUEVOS GC"/>
    <s v="INC000005599245"/>
    <m/>
    <s v="2020-11-01 00:00"/>
    <n v="4900526244"/>
    <s v="2020-11"/>
  </r>
  <r>
    <s v="LVF0000002115"/>
    <x v="61"/>
    <s v="001AE8C0F5A4"/>
    <s v="OBREMO BARCELONA GGCC"/>
    <s v="NUEVOS GC"/>
    <s v="INC000005609494"/>
    <m/>
    <s v="2020-11-01 00:00"/>
    <n v="4900526244"/>
    <s v="2020-11"/>
  </r>
  <r>
    <s v="LVF0000002115"/>
    <x v="61"/>
    <s v="001AE8BD61CB"/>
    <s v="OBREMO BARCELONA GGCC"/>
    <s v="NUEVOS GC"/>
    <s v="INC000005618712"/>
    <m/>
    <s v="2020-11-03 00:00"/>
    <n v="9503175976"/>
    <s v="2020-11"/>
  </r>
  <r>
    <s v="LVF0000002115"/>
    <x v="61"/>
    <s v="001AE8C0F532"/>
    <s v="OBREMO BARCELONA GGCC"/>
    <s v="NUEVOS GC"/>
    <s v="INC000005621224"/>
    <m/>
    <s v="2020-11-03 00:00"/>
    <n v="4900526244"/>
    <s v="2020-11"/>
  </r>
  <r>
    <s v="LVF0000002115"/>
    <x v="61"/>
    <s v="001AE8BD3DDE"/>
    <s v="OBREMO BARCELONA GGCC"/>
    <s v="NUEVOS GC"/>
    <s v="INC000005616786"/>
    <m/>
    <s v="2020-11-04 00:00"/>
    <n v="7123070974"/>
    <s v="2020-11"/>
  </r>
  <r>
    <s v="LVF0000002115"/>
    <x v="61"/>
    <s v="001AE8BD3DEE"/>
    <s v="OBREMO BARCELONA GGCC"/>
    <s v="NUEVOS GC"/>
    <s v="INC000005616786"/>
    <m/>
    <s v="2020-11-04 00:00"/>
    <n v="7123070974"/>
    <s v="2020-11"/>
  </r>
  <r>
    <s v="LVF0000002115"/>
    <x v="61"/>
    <s v="001AE8BD3DFC"/>
    <s v="OBREMO BARCELONA GGCC"/>
    <s v="NUEVOS GC"/>
    <s v="INC000005616786"/>
    <m/>
    <s v="2020-11-04 00:00"/>
    <n v="7123070974"/>
    <s v="2020-11"/>
  </r>
  <r>
    <s v="LVF0000002115"/>
    <x v="61"/>
    <s v="001AE8BD48C3"/>
    <s v="OBREMO BARCELONA GGCC"/>
    <s v="NUEVOS GC"/>
    <s v="INC000005616786"/>
    <m/>
    <s v="2020-11-04 00:00"/>
    <n v="7123070974"/>
    <s v="2020-11"/>
  </r>
  <r>
    <s v="LVF0000002115"/>
    <x v="61"/>
    <s v="001AE8BD4F7A"/>
    <s v="OBREMO BARCELONA GGCC"/>
    <s v="NUEVOS GC"/>
    <s v="INC000005623941"/>
    <m/>
    <s v="2020-11-04 00:00"/>
    <n v="9503175976"/>
    <s v="2020-11"/>
  </r>
  <r>
    <s v="LVF0000002115"/>
    <x v="61"/>
    <s v="001AE8C0F0D5"/>
    <s v="OBREMO BARCELONA GGCC"/>
    <s v="NUEVOS GC"/>
    <s v="INC000005623941"/>
    <m/>
    <s v="2020-11-04 00:00"/>
    <n v="4900526244"/>
    <s v="2020-11"/>
  </r>
  <r>
    <s v="LVF0000002115"/>
    <x v="61"/>
    <s v="001AE8C0F129"/>
    <s v="OBREMO BARCELONA GGCC"/>
    <s v="NUEVOS GC"/>
    <s v="INC000005616786"/>
    <m/>
    <s v="2020-11-04 00:00"/>
    <n v="4900526244"/>
    <s v="2020-11"/>
  </r>
  <r>
    <s v="LVF0000002115"/>
    <x v="61"/>
    <s v="001AE8BC5ACB"/>
    <s v="OBREMO BARCELONA GGCC"/>
    <s v="NUEVOS GC"/>
    <s v="INC000005627028"/>
    <m/>
    <s v="2020-11-05 00:00"/>
    <n v="7123070974"/>
    <s v="2020-11"/>
  </r>
  <r>
    <s v="LVF0000002115"/>
    <x v="61"/>
    <s v="001AE8BC5AE9"/>
    <s v="OBREMO BARCELONA GGCC"/>
    <s v="NUEVOS GC"/>
    <s v="INC000005631860"/>
    <m/>
    <s v="2020-11-05 00:00"/>
    <n v="7123070974"/>
    <s v="2020-11"/>
  </r>
  <r>
    <s v="LVF0000002115"/>
    <x v="61"/>
    <s v="001AE8BD3DD9"/>
    <s v="OBREMO BARCELONA GGCC"/>
    <s v="NUEVOS GC"/>
    <s v="INC000005625075"/>
    <m/>
    <s v="2020-11-05 00:00"/>
    <n v="7123070974"/>
    <s v="2020-11"/>
  </r>
  <r>
    <s v="LVF0000002115"/>
    <x v="61"/>
    <s v="001AE8BD3DFE"/>
    <s v="OBREMO BARCELONA GGCC"/>
    <s v="NUEVOS GC"/>
    <s v="INC000005631860"/>
    <m/>
    <s v="2020-11-05 00:00"/>
    <n v="7123070974"/>
    <s v="2020-11"/>
  </r>
  <r>
    <s v="LVF0000002115"/>
    <x v="61"/>
    <s v="001AE8BD3E03"/>
    <s v="OBREMO BARCELONA GGCC"/>
    <s v="NUEVOS GC"/>
    <s v="INC000005626086"/>
    <m/>
    <s v="2020-11-05 00:00"/>
    <n v="7123070974"/>
    <s v="2020-11"/>
  </r>
  <r>
    <s v="LVF0000002115"/>
    <x v="61"/>
    <s v="001AE8BD4902"/>
    <s v="OBREMO BARCELONA GGCC"/>
    <s v="NUEVOS GC"/>
    <s v="INC000005625075"/>
    <m/>
    <s v="2020-11-05 00:00"/>
    <n v="7123070974"/>
    <s v="2020-11"/>
  </r>
  <r>
    <s v="LVF0000002115"/>
    <x v="61"/>
    <s v="001AE8BD52E5"/>
    <s v="OBREMO BARCELONA GGCC"/>
    <s v="NUEVOS GC"/>
    <s v="INC000005631860"/>
    <m/>
    <s v="2020-11-05 00:00"/>
    <n v="9503175976"/>
    <s v="2020-11"/>
  </r>
  <r>
    <s v="LVF0000002115"/>
    <x v="61"/>
    <s v="001AE8BD52E9"/>
    <s v="OBREMO BARCELONA GGCC"/>
    <s v="NUEVOS GC"/>
    <s v="INC000005631860"/>
    <m/>
    <s v="2020-11-05 00:00"/>
    <n v="9503175976"/>
    <s v="2020-11"/>
  </r>
  <r>
    <s v="LVF0000002115"/>
    <x v="61"/>
    <s v="001AE8C0F10D"/>
    <s v="OBREMO BARCELONA GGCC"/>
    <s v="NUEVOS GC"/>
    <s v="INC000005627028"/>
    <m/>
    <s v="2020-11-05 00:00"/>
    <n v="4900526244"/>
    <s v="2020-11"/>
  </r>
  <r>
    <s v="LVF0000002115"/>
    <x v="61"/>
    <s v="001AE8C0F124"/>
    <s v="OBREMO BARCELONA GGCC"/>
    <s v="NUEVOS GC"/>
    <s v="INC000005625075"/>
    <m/>
    <s v="2020-11-05 00:00"/>
    <n v="4900526244"/>
    <s v="2020-11"/>
  </r>
  <r>
    <s v="LVF0000002115"/>
    <x v="61"/>
    <s v="001AE8C0F7B1"/>
    <s v="OBREMO BARCELONA GGCC"/>
    <s v="NUEVOS GC"/>
    <s v="INC000005626610"/>
    <m/>
    <s v="2020-11-05 00:00"/>
    <n v="4900526244"/>
    <s v="2020-11"/>
  </r>
  <r>
    <s v="LVF0000002115"/>
    <x v="61"/>
    <s v="001AE8BA856B"/>
    <s v="OBREMO BARCELONA GGCC"/>
    <s v="NUEVOS GC"/>
    <s v="INC000005641279"/>
    <m/>
    <s v="2020-11-09 00:00"/>
    <n v="9503176674"/>
    <s v="2020-11"/>
  </r>
  <r>
    <s v="LVF0000002115"/>
    <x v="61"/>
    <s v="001AE8BD526D"/>
    <s v="OBREMO BARCELONA GGCC"/>
    <s v="NUEVOS GC"/>
    <s v="INC000005640903"/>
    <m/>
    <s v="2020-11-10 00:00"/>
    <n v="9503175976"/>
    <s v="2020-11"/>
  </r>
  <r>
    <s v="LVF0000002115"/>
    <x v="61"/>
    <s v="001AE8C0F196"/>
    <s v="OBREMO BARCELONA GGCC"/>
    <s v="NUEVOS GC"/>
    <s v="INC000005646185"/>
    <m/>
    <s v="2020-11-11 00:00"/>
    <n v="4900526244"/>
    <s v="2020-11"/>
  </r>
  <r>
    <s v="LVF0000002115"/>
    <x v="61"/>
    <s v="001AE8C0F0ED"/>
    <s v="OBREMO BARCELONA GGCC"/>
    <s v="NUEVOS GC"/>
    <s v="INC000005641447"/>
    <m/>
    <s v="2020-11-13 00:00"/>
    <n v="4900526244"/>
    <s v="2020-11"/>
  </r>
  <r>
    <s v="LVF0000002115"/>
    <x v="61"/>
    <s v="001AE8BA84BE"/>
    <s v="OBREMO BARCELONA GGCC"/>
    <s v="NUEVOS GC"/>
    <s v="INC000005658061"/>
    <m/>
    <s v="2020-11-16 00:00"/>
    <n v="9503176674"/>
    <s v="2020-11"/>
  </r>
  <r>
    <s v="LVF0000002115"/>
    <x v="61"/>
    <s v="001AE8BA8517"/>
    <s v="OBREMO BARCELONA GGCC"/>
    <s v="NUEVOS GC"/>
    <s v="INC000005666642"/>
    <m/>
    <s v="2020-11-16 00:00"/>
    <n v="9503176674"/>
    <s v="2020-11"/>
  </r>
  <r>
    <s v="LVF0000002115"/>
    <x v="61"/>
    <s v="001AE8C0F0FB"/>
    <s v="OBREMO BARCELONA GGCC"/>
    <s v="NUEVOS GC"/>
    <s v="INC000005658061"/>
    <m/>
    <s v="2020-11-16 00:00"/>
    <n v="4900526244"/>
    <s v="2020-11"/>
  </r>
  <r>
    <s v="LVF0000002115"/>
    <x v="61"/>
    <s v="001AE8C0F22D"/>
    <s v="OBREMO BARCELONA GGCC"/>
    <s v="NUEVOS GC"/>
    <s v="INC000005666642"/>
    <m/>
    <s v="2020-11-16 00:00"/>
    <n v="4900526244"/>
    <s v="2020-11"/>
  </r>
  <r>
    <s v="LVF0000002115"/>
    <x v="61"/>
    <s v="001AE8C0F0E0"/>
    <s v="OBREMO BARCELONA GGCC"/>
    <s v="NUEVOS GC"/>
    <s v="INC000005667021"/>
    <m/>
    <s v="2020-11-18 00:00"/>
    <n v="4900526244"/>
    <s v="2020-11"/>
  </r>
  <r>
    <s v="LVF0000002115"/>
    <x v="61"/>
    <s v="001AE8C0F10A"/>
    <s v="OBREMO BARCELONA GGCC"/>
    <s v="NUEVOS GC"/>
    <s v="INC000005667021"/>
    <m/>
    <s v="2020-11-18 00:00"/>
    <n v="4900526244"/>
    <s v="2020-11"/>
  </r>
  <r>
    <s v="LVF0000002115"/>
    <x v="61"/>
    <s v="001AE8C0F11D"/>
    <s v="OBREMO BARCELONA GGCC"/>
    <s v="NUEVOS GC"/>
    <s v="INC000005667021"/>
    <m/>
    <s v="2020-11-18 00:00"/>
    <n v="4900526244"/>
    <s v="2020-11"/>
  </r>
  <r>
    <s v="LVF0000002115"/>
    <x v="61"/>
    <s v="001AE8C0F12A"/>
    <s v="OBREMO BARCELONA GGCC"/>
    <s v="NUEVOS GC"/>
    <s v="INC000005667021"/>
    <m/>
    <s v="2020-11-18 00:00"/>
    <n v="4900526244"/>
    <s v="2020-11"/>
  </r>
  <r>
    <s v="LVF0000002115"/>
    <x v="61"/>
    <s v="001AE8BA8483"/>
    <s v="OBREMO BARCELONA GGCC"/>
    <s v="NUEVOS GC"/>
    <s v="INC000005674905"/>
    <m/>
    <s v="2020-11-19 00:00"/>
    <n v="9503176674"/>
    <s v="2020-11"/>
  </r>
  <r>
    <s v="LVF0000002115"/>
    <x v="61"/>
    <s v="001AE8BA8F97"/>
    <s v="OBREMO BARCELONA GGCC"/>
    <s v="NUEVOS GC"/>
    <s v="INC000005671020"/>
    <m/>
    <s v="2020-11-19 00:00"/>
    <n v="9503176674"/>
    <s v="2020-11"/>
  </r>
  <r>
    <s v="LVF0000002115"/>
    <x v="61"/>
    <s v="001AE8BD500B"/>
    <s v="OBREMO BARCELONA GGCC"/>
    <s v="NUEVOS GC"/>
    <s v="INC000005674905"/>
    <m/>
    <s v="2020-11-19 00:00"/>
    <n v="9503175976"/>
    <s v="2020-11"/>
  </r>
  <r>
    <s v="LVF0000002115"/>
    <x v="61"/>
    <s v="001AE8BD5011"/>
    <s v="OBREMO BARCELONA GGCC"/>
    <s v="NUEVOS GC"/>
    <s v="INC000005672428"/>
    <m/>
    <s v="2020-11-19 00:00"/>
    <n v="9503175976"/>
    <s v="2020-11"/>
  </r>
  <r>
    <s v="LVF0000002115"/>
    <x v="61"/>
    <s v="001AE8C0F519"/>
    <s v="OBREMO BARCELONA GGCC"/>
    <s v="NUEVOS GC"/>
    <s v="INC000005645984"/>
    <m/>
    <s v="2020-11-19 00:00"/>
    <n v="4900526244"/>
    <s v="2020-11"/>
  </r>
  <r>
    <s v="LVF0000002115"/>
    <x v="61"/>
    <s v="001AE8C0F537"/>
    <s v="OBREMO BARCELONA GGCC"/>
    <s v="NUEVOS GC"/>
    <s v="INC000005645984"/>
    <m/>
    <s v="2020-11-19 00:00"/>
    <n v="4900526244"/>
    <s v="2020-11"/>
  </r>
  <r>
    <s v="LVF0000002115"/>
    <x v="61"/>
    <s v="001AE8C0F556"/>
    <s v="OBREMO BARCELONA GGCC"/>
    <s v="NUEVOS GC"/>
    <s v="INC000005673355"/>
    <m/>
    <s v="2020-11-19 00:00"/>
    <n v="4900526244"/>
    <s v="2020-11"/>
  </r>
  <r>
    <s v="LVF0000002115"/>
    <x v="61"/>
    <s v="001AE8C0F867"/>
    <s v="OBREMO BARCELONA GGCC"/>
    <s v="NUEVOS GC"/>
    <s v="INC000005672428"/>
    <m/>
    <s v="2020-11-19 00:00"/>
    <n v="4900526244"/>
    <s v="2020-11"/>
  </r>
  <r>
    <s v="LVF0000002115"/>
    <x v="61"/>
    <s v="001AE8BA8F2E"/>
    <s v="OBREMO BARCELONA GGCC"/>
    <s v="NUEVOS GC"/>
    <s v="INC000005640903"/>
    <m/>
    <s v="2020-11-23 00:00"/>
    <n v="9503176674"/>
    <s v="2020-11"/>
  </r>
  <r>
    <s v="LVF0000002115"/>
    <x v="61"/>
    <s v="001AE8C0F609"/>
    <s v="OBREMO BARCELONA GGCC"/>
    <s v="NUEVOS GC"/>
    <s v="INC000005679892"/>
    <m/>
    <s v="2020-11-23 00:00"/>
    <n v="4900526244"/>
    <s v="2020-11"/>
  </r>
  <r>
    <s v="LVF0000002115"/>
    <x v="61"/>
    <s v="001AE8C0F810"/>
    <s v="OBREMO BARCELONA GGCC"/>
    <s v="NUEVOS GC"/>
    <s v="INC000005681885"/>
    <m/>
    <s v="2020-11-23 00:00"/>
    <n v="4900526244"/>
    <s v="2020-11"/>
  </r>
  <r>
    <s v="LVF0000002115"/>
    <x v="61"/>
    <s v="001AE8BD5305"/>
    <s v="OBREMO BARCELONA GGCC"/>
    <s v="NUEVOS GC"/>
    <s v="INC000005676486"/>
    <m/>
    <s v="2020-11-24 00:00"/>
    <n v="9503175976"/>
    <s v="2020-11"/>
  </r>
  <r>
    <s v="LVF0000002115"/>
    <x v="61"/>
    <s v="001AE8C0F0FF"/>
    <s v="OBREMO BARCELONA GGCC"/>
    <s v="NUEVOS GC"/>
    <s v="INC000005676486"/>
    <m/>
    <s v="2020-11-24 00:00"/>
    <n v="4900526244"/>
    <s v="2020-11"/>
  </r>
  <r>
    <s v="LVF0000002115"/>
    <x v="61"/>
    <s v="001AE8C0F527"/>
    <s v="OBREMO BARCELONA GGCC"/>
    <s v="NUEVOS GC"/>
    <s v="INC000005680128"/>
    <m/>
    <s v="2020-11-24 00:00"/>
    <n v="4900526244"/>
    <s v="2020-11"/>
  </r>
  <r>
    <s v="LVF0000002115"/>
    <x v="61"/>
    <s v="001AE8C0F862"/>
    <s v="OBREMO BARCELONA GGCC"/>
    <s v="NUEVOS GC"/>
    <s v="INC000005685094"/>
    <m/>
    <s v="2020-11-24 00:00"/>
    <n v="4900526244"/>
    <s v="2020-11"/>
  </r>
  <r>
    <s v="LVF0000002115"/>
    <x v="61"/>
    <s v="001AE8C0F847"/>
    <s v="OBREMO BARCELONA GGCC"/>
    <s v="NUEVOS GC"/>
    <s v="INC000005676486"/>
    <m/>
    <s v="2020-11-25 00:00"/>
    <n v="4900526244"/>
    <s v="2020-11"/>
  </r>
  <r>
    <s v="LVF0000002115"/>
    <x v="61"/>
    <s v="001AE8C0F7F4"/>
    <s v="OBREMO BARCELONA GGCC"/>
    <s v="NUEVOS GC"/>
    <s v="INC000005692034"/>
    <m/>
    <s v="2020-11-26 00:00"/>
    <n v="4900526244"/>
    <s v="2020-11"/>
  </r>
  <r>
    <s v="LVF0000002115"/>
    <x v="61"/>
    <s v="001AE8C0F19F"/>
    <s v="OBREMO BARCELONA GGCC"/>
    <s v="NUEVOS GC"/>
    <s v="INC000005696270"/>
    <m/>
    <s v="2020-11-27 00:00"/>
    <n v="4900526244"/>
    <s v="2020-11"/>
  </r>
  <r>
    <s v="LVF0000002115"/>
    <x v="61"/>
    <s v="001AE8C0F364"/>
    <s v="OBREMO BARCELONA GGCC"/>
    <s v="NUEVOS GC"/>
    <s v="INC000005693925"/>
    <m/>
    <s v="2020-11-27 00:00"/>
    <n v="4900526244"/>
    <s v="2020-11"/>
  </r>
  <r>
    <s v="LVF0000002115"/>
    <x v="61"/>
    <s v="001AE8C0F57E"/>
    <s v="OBREMO BARCELONA GGCC"/>
    <s v="NUEVOS GC"/>
    <s v="INC000005690136"/>
    <m/>
    <s v="2020-11-27 00:00"/>
    <n v="4900526244"/>
    <s v="2020-11"/>
  </r>
  <r>
    <s v="LVF0000002115"/>
    <x v="61"/>
    <s v="001AE8C0FBC6"/>
    <s v="OBREMO BARCELONA GGCC"/>
    <s v="NUEVOS GC"/>
    <s v="INC000005693925"/>
    <m/>
    <s v="2020-11-27 00:00"/>
    <n v="4900526244"/>
    <s v="2020-11"/>
  </r>
  <r>
    <s v="LVF0000002115"/>
    <x v="61"/>
    <s v="001AE8C0F54E"/>
    <s v="OBREMO BARCELONA GGCC"/>
    <s v="NUEVOS GC"/>
    <s v="INC000005702759"/>
    <m/>
    <s v="2020-11-30 00:00"/>
    <n v="4900526244"/>
    <s v="2020-11"/>
  </r>
  <r>
    <s v="LVF0000002115"/>
    <x v="61"/>
    <s v="001AE8C0F75A"/>
    <s v="OBREMO BARCELONA GGCC"/>
    <s v="NUEVOS GC"/>
    <s v="INC000005708907"/>
    <m/>
    <s v="2020-12-02 00:00"/>
    <n v="4900526244"/>
    <s v="2020-12"/>
  </r>
  <r>
    <s v="LVF0000002115"/>
    <x v="61"/>
    <s v="001AE8C0EEF0"/>
    <s v="OBREMO BARCELONA GGCC"/>
    <s v="NUEVOS GC"/>
    <s v="INC000005708422"/>
    <m/>
    <s v="2020-12-03 00:00"/>
    <n v="4900526244"/>
    <s v="2020-12"/>
  </r>
  <r>
    <s v="LVF0000002115"/>
    <x v="61"/>
    <s v="001AE8C0F596"/>
    <s v="OBREMO BARCELONA GGCC"/>
    <s v="NUEVOS GC"/>
    <s v="INC000005705748"/>
    <m/>
    <s v="2020-12-04 00:00"/>
    <n v="4900526244"/>
    <s v="2020-12"/>
  </r>
  <r>
    <s v="LVF0000002115"/>
    <x v="61"/>
    <s v="001AE8C0F0EC"/>
    <s v="OBREMO BARCELONA GGCC"/>
    <s v="NUEVOS GC"/>
    <s v="INC000005722996"/>
    <m/>
    <s v="2020-12-09 00:00"/>
    <n v="4900526244"/>
    <s v="2020-12"/>
  </r>
  <r>
    <s v="LVF0000002115"/>
    <x v="61"/>
    <s v="001AE8C0F107"/>
    <s v="OBREMO BARCELONA GGCC"/>
    <s v="NUEVOS GC"/>
    <s v="INC000005718507"/>
    <m/>
    <s v="2020-12-09 00:00"/>
    <n v="4900526244"/>
    <s v="2020-12"/>
  </r>
  <r>
    <s v="LVF0000002115"/>
    <x v="61"/>
    <s v="001AE8C0F2A6"/>
    <s v="OBREMO BARCELONA GGCC"/>
    <s v="NUEVOS GC"/>
    <s v="INC000005719506"/>
    <m/>
    <s v="2020-12-09 00:00"/>
    <n v="4900526244"/>
    <s v="2020-12"/>
  </r>
  <r>
    <s v="LVF0000002115"/>
    <x v="61"/>
    <s v="001AE8C0F2B4"/>
    <s v="OBREMO BARCELONA GGCC"/>
    <s v="NUEVOS GC"/>
    <s v="INC000005743657"/>
    <m/>
    <s v="2020-12-17 00:00"/>
    <n v="4900526244"/>
    <s v="2020-12"/>
  </r>
  <r>
    <s v="LVF0000002115"/>
    <x v="61"/>
    <s v="001AE8C0F815"/>
    <s v="OBREMO BARCELONA GGCC"/>
    <s v="NUEVOS GC"/>
    <s v="INC000005741016"/>
    <m/>
    <s v="2020-12-17 00:00"/>
    <n v="4900526244"/>
    <s v="2020-12"/>
  </r>
  <r>
    <s v="LVF0000002115"/>
    <x v="61"/>
    <s v="001AE8C0F136"/>
    <s v="OBREMO BARCELONA GGCC"/>
    <s v="NUEVOS GC"/>
    <s v="INC000005750809"/>
    <m/>
    <s v="2020-12-22 00:00"/>
    <n v="4900526244"/>
    <s v="2020-12"/>
  </r>
  <r>
    <s v="LVF0000002115"/>
    <x v="61"/>
    <s v="001AE8C0F13A"/>
    <s v="OBREMO BARCELONA GGCC"/>
    <s v="NUEVOS GC"/>
    <s v="INC000005746608"/>
    <m/>
    <s v="2020-12-22 00:00"/>
    <n v="4900526244"/>
    <s v="2020-12"/>
  </r>
  <r>
    <s v="LVF0000002115"/>
    <x v="61"/>
    <s v="001AE8C0F154"/>
    <s v="OBREMO BARCELONA GGCC"/>
    <s v="NUEVOS GC"/>
    <s v="INC000005756918"/>
    <m/>
    <s v="2020-12-22 00:00"/>
    <n v="4900526244"/>
    <s v="2020-12"/>
  </r>
  <r>
    <s v="LVF0000002115"/>
    <x v="61"/>
    <s v="001AE8C0F3EA"/>
    <s v="OBREMO BARCELONA GGCC"/>
    <s v="NUEVOS GC"/>
    <s v="INC000005756918"/>
    <m/>
    <s v="2020-12-22 00:00"/>
    <n v="4900526244"/>
    <s v="2020-12"/>
  </r>
  <r>
    <s v="LVF0000002115"/>
    <x v="61"/>
    <s v="001AE8C0F54B"/>
    <s v="OBREMO BARCELONA GGCC"/>
    <s v="NUEVOS GC"/>
    <s v="INC000005759706"/>
    <m/>
    <s v="2020-12-23 00:00"/>
    <n v="4900526244"/>
    <s v="2020-12"/>
  </r>
  <r>
    <s v="LVF0000002115"/>
    <x v="61"/>
    <s v="001AE8C0F91E"/>
    <s v="OBREMO BARCELONA GGCC"/>
    <s v="NUEVOS GC"/>
    <s v="INC000005759971"/>
    <m/>
    <s v="2020-12-23 00:00"/>
    <n v="4900526244"/>
    <s v="2020-12"/>
  </r>
  <r>
    <s v="LVF0000002115"/>
    <x v="61"/>
    <s v="001AE8C0F146"/>
    <s v="OBREMO BARCELONA GGCC"/>
    <s v="NUEVOS GC"/>
    <s v="INC000005768149"/>
    <m/>
    <s v="2021-01-04 00:00"/>
    <n v="4900526244"/>
    <s v="2021-01"/>
  </r>
  <r>
    <s v="LVF0000002115"/>
    <x v="61"/>
    <s v="001AE8C0F116"/>
    <s v="OBREMO BARCELONA GGCC"/>
    <s v="NUEVOS GC"/>
    <s v="INC000005777244"/>
    <m/>
    <s v="2021-01-11 00:00"/>
    <n v="4900526244"/>
    <s v="2021-01"/>
  </r>
  <r>
    <s v="LVF0000002115"/>
    <x v="61"/>
    <s v="001AE8C0F910"/>
    <s v="OBREMO BARCELONA GGCC"/>
    <s v="NUEVOS GC"/>
    <s v="INC000005782180"/>
    <m/>
    <s v="2021-01-12 00:00"/>
    <n v="4900526244"/>
    <s v="2021-01"/>
  </r>
  <r>
    <s v="LVF0000002115"/>
    <x v="61"/>
    <s v="001AE8C0F454"/>
    <s v="OBREMO BARCELONA GGCC"/>
    <s v="NUEVOS GC"/>
    <s v="INC000005783954"/>
    <m/>
    <s v="2021-01-13 00:00"/>
    <n v="4900526244"/>
    <s v="2021-01"/>
  </r>
  <r>
    <s v="LVF0000002115"/>
    <x v="61"/>
    <s v="001AE8C0EE00"/>
    <s v="OBREMO BARCELONA GGCC"/>
    <s v="NUEVOS GC"/>
    <s v="INC000005775449"/>
    <m/>
    <s v="2021-01-14 00:00"/>
    <n v="4900526244"/>
    <s v="2021-01"/>
  </r>
  <r>
    <s v="LVF0000002115"/>
    <x v="61"/>
    <s v="001AE8C0F0D8"/>
    <s v="OBREMO BARCELONA GGCC"/>
    <s v="NUEVOS GC"/>
    <s v="INC000005775449"/>
    <m/>
    <s v="2021-01-14 00:00"/>
    <n v="4900526244"/>
    <s v="2021-01"/>
  </r>
  <r>
    <s v="LVF0000002115"/>
    <x v="61"/>
    <s v="001AE8C0F45A"/>
    <s v="OBREMO BARCELONA GGCC"/>
    <s v="NUEVOS GC"/>
    <s v="INC000005775449"/>
    <m/>
    <s v="2021-01-14 00:00"/>
    <n v="4900526244"/>
    <s v="2021-01"/>
  </r>
  <r>
    <s v="LVF0000002115"/>
    <x v="61"/>
    <s v="001AE8C0FD64"/>
    <s v="OBREMO BARCELONA GGCC"/>
    <s v="NUEVOS GC"/>
    <s v="INC000005775449"/>
    <m/>
    <s v="2021-01-14 00:00"/>
    <n v="4900526244"/>
    <s v="2021-01"/>
  </r>
  <r>
    <s v="LVF0000002115"/>
    <x v="61"/>
    <s v="001AE8C0F10C"/>
    <s v="OBREMO BARCELONA GGCC"/>
    <s v="NUEVOS GC"/>
    <s v="INC000005792023"/>
    <m/>
    <s v="2021-01-15 00:00"/>
    <n v="4900526244"/>
    <s v="2021-01"/>
  </r>
  <r>
    <s v="LVF0000002115"/>
    <x v="61"/>
    <s v="001AE8C0F17D"/>
    <s v="OBREMO BARCELONA GGCC"/>
    <s v="NUEVOS GC"/>
    <s v="INC000005793152"/>
    <m/>
    <s v="2021-01-18 00:00"/>
    <n v="4900526244"/>
    <s v="2021-01"/>
  </r>
  <r>
    <s v="LVF0000002115"/>
    <x v="61"/>
    <s v="001AE8C0F11B"/>
    <s v="OBREMO BARCELONA GGCC"/>
    <s v="NUEVOS GC"/>
    <s v="INC000005801779"/>
    <m/>
    <s v="2021-01-20 00:00"/>
    <n v="4900526244"/>
    <s v="2021-01"/>
  </r>
  <r>
    <s v="LVF0000002115"/>
    <x v="61"/>
    <s v="001AE8C0F121"/>
    <s v="OBREMO BARCELONA GGCC"/>
    <s v="NUEVOS GC"/>
    <s v="INC000005800949"/>
    <m/>
    <s v="2021-01-20 00:00"/>
    <n v="4900526244"/>
    <s v="2021-01"/>
  </r>
  <r>
    <s v="LVF0000002115"/>
    <x v="61"/>
    <s v="001AE8C0F069"/>
    <s v="OBREMO BARCELONA GGCC"/>
    <s v="NUEVOS GC"/>
    <s v="INC000005805498"/>
    <m/>
    <s v="2021-01-25 00:00"/>
    <n v="4900526244"/>
    <s v="2021-01"/>
  </r>
  <r>
    <s v="LVF0000002115"/>
    <x v="61"/>
    <s v="001AE8C0F458"/>
    <s v="OBREMO BARCELONA GGCC"/>
    <s v="NUEVOS GC"/>
    <s v="INC000005814967"/>
    <m/>
    <s v="2021-01-25 00:00"/>
    <n v="4900526244"/>
    <s v="2021-01"/>
  </r>
  <r>
    <s v="LVF0000002115"/>
    <x v="61"/>
    <s v="001AE8C0F445"/>
    <s v="OBREMO BARCELONA GGCC"/>
    <s v="NUEVOS GC"/>
    <s v="INC000005826215"/>
    <m/>
    <s v="2021-01-26 00:00"/>
    <n v="4900526244"/>
    <s v="2021-01"/>
  </r>
  <r>
    <s v="LVF0000002115"/>
    <x v="61"/>
    <s v="001AE8C0FB1D"/>
    <s v="OBREMO BARCELONA GGCC"/>
    <s v="NUEVOS GC"/>
    <s v="INC000005816643"/>
    <m/>
    <s v="2021-01-27 00:00"/>
    <n v="4900526244"/>
    <s v="2021-01"/>
  </r>
  <r>
    <s v="LVF0000002115"/>
    <x v="61"/>
    <s v="001AE8C0F6F0"/>
    <s v="OBREMO BARCELONA GGCC"/>
    <s v="NUEVOS GC"/>
    <s v="INC000005832759"/>
    <m/>
    <s v="2021-01-28 00:00"/>
    <n v="4900526244"/>
    <s v="2021-01"/>
  </r>
  <r>
    <s v="LVF0000002115"/>
    <x v="61"/>
    <s v="001AE8C0F8BE"/>
    <s v="OBREMO BARCELONA GGCC"/>
    <s v="NUEVOS GC"/>
    <s v="INC000005831919"/>
    <m/>
    <s v="2021-01-28 00:00"/>
    <n v="4900526244"/>
    <s v="2021-01"/>
  </r>
  <r>
    <s v="LVF0000002115"/>
    <x v="61"/>
    <s v="001AE8C0ED8E"/>
    <s v="OBREMO BARCELONA GGCC"/>
    <s v="NUEVOS GC"/>
    <s v="INC000005826696"/>
    <m/>
    <s v="2021-02-02 00:00"/>
    <n v="4900526244"/>
    <s v="2021-02"/>
  </r>
  <r>
    <s v="LVF0000002115"/>
    <x v="61"/>
    <s v="001AE8C0F11E"/>
    <s v="OBREMO BARCELONA GGCC"/>
    <s v="NUEVOS GC"/>
    <s v="INC000005826696"/>
    <m/>
    <s v="2021-02-02 00:00"/>
    <n v="4900526244"/>
    <s v="2021-02"/>
  </r>
  <r>
    <s v="LVF0000002115"/>
    <x v="61"/>
    <s v="001AE8C0F057"/>
    <s v="OBREMO BARCELONA GGCC"/>
    <s v="NUEVOS GC"/>
    <s v="INC000005855223"/>
    <m/>
    <s v="2021-02-03 00:00"/>
    <n v="4900526244"/>
    <s v="2021-02"/>
  </r>
  <r>
    <s v="LVF0000002115"/>
    <x v="61"/>
    <s v="001AE8C0F90B"/>
    <s v="OBREMO BARCELONA GGCC"/>
    <s v="NUEVOS GC"/>
    <s v="INC000005863639"/>
    <m/>
    <s v="2021-02-05 00:00"/>
    <n v="4900526244"/>
    <s v="2021-02"/>
  </r>
  <r>
    <s v="LVF0000002115"/>
    <x v="61"/>
    <s v="001AE8C0F9F8"/>
    <s v="OBREMO BARCELONA GGCC"/>
    <s v="NUEVOS GC"/>
    <s v="INC000005871715"/>
    <m/>
    <s v="2021-02-09 00:00"/>
    <n v="4900526244"/>
    <s v="2021-02"/>
  </r>
  <r>
    <s v="LVF0000002115"/>
    <x v="61"/>
    <s v="001AE8C0F119"/>
    <s v="OBREMO BARCELONA GGCC"/>
    <s v="NUEVOS GC"/>
    <s v="INC000005874273"/>
    <m/>
    <s v="2021-02-11 00:00"/>
    <n v="4900526244"/>
    <s v="2021-02"/>
  </r>
  <r>
    <s v="LVF0000002115"/>
    <x v="61"/>
    <s v="001AE8C0F430"/>
    <s v="OBREMO BARCELONA GGCC"/>
    <s v="NUEVOS GC"/>
    <s v="INC000005879838"/>
    <m/>
    <s v="2021-02-11 00:00"/>
    <n v="4900526244"/>
    <s v="2021-02"/>
  </r>
  <r>
    <s v="LVF0000002115"/>
    <x v="61"/>
    <s v="001AE8C0F413"/>
    <s v="OBREMO BARCELONA GGCC"/>
    <s v="NUEVOS GC"/>
    <s v="INC000005883191"/>
    <m/>
    <s v="2021-02-12 00:00"/>
    <n v="4900526244"/>
    <s v="2021-02"/>
  </r>
  <r>
    <s v="LVF0000002115"/>
    <x v="61"/>
    <s v="001AE8C0F92A"/>
    <s v="OBREMO BARCELONA GGCC"/>
    <s v="NUEVOS GC"/>
    <s v="INC000005887880"/>
    <m/>
    <s v="2021-02-15 00:00"/>
    <n v="4900526244"/>
    <s v="2021-02"/>
  </r>
  <r>
    <s v="LVF0000002115"/>
    <x v="61"/>
    <s v="001AE8C0F9D6"/>
    <s v="OBREMO BARCELONA GGCC"/>
    <s v="NUEVOS GC"/>
    <s v="INC000005887880"/>
    <m/>
    <s v="2021-02-15 00:00"/>
    <n v="4900526244"/>
    <s v="2021-02"/>
  </r>
  <r>
    <s v="LVF0000002115"/>
    <x v="61"/>
    <s v="001AE8C0F080"/>
    <s v="OBREMO BARCELONA GGCC"/>
    <s v="NUEVOS GC"/>
    <s v="INC000005893688"/>
    <m/>
    <s v="2021-02-17 00:00"/>
    <n v="4900526244"/>
    <s v="2021-02"/>
  </r>
  <r>
    <s v="LVF0000002115"/>
    <x v="61"/>
    <s v="001AE8C0F08E"/>
    <s v="OBREMO BARCELONA GGCC"/>
    <s v="NUEVOS GC"/>
    <s v="INC000005896240"/>
    <m/>
    <s v="2021-02-17 00:00"/>
    <n v="4900526244"/>
    <s v="2021-02"/>
  </r>
  <r>
    <s v="LVF0000002115"/>
    <x v="61"/>
    <s v="001AE8C0F3D6"/>
    <s v="OBREMO BARCELONA GGCC"/>
    <s v="NUEVOS GC"/>
    <s v="INC000005898858"/>
    <m/>
    <s v="2021-02-17 00:00"/>
    <n v="4900526244"/>
    <s v="2021-02"/>
  </r>
  <r>
    <s v="LVF0000002115"/>
    <x v="61"/>
    <s v="001AE8C0F9D7"/>
    <s v="OBREMO BARCELONA GGCC"/>
    <s v="NUEVOS GC"/>
    <s v="INC000005893250"/>
    <m/>
    <s v="2021-02-17 00:00"/>
    <n v="4900526244"/>
    <s v="2021-02"/>
  </r>
  <r>
    <s v="LVF0000002115"/>
    <x v="61"/>
    <s v="001AE8C0FA22"/>
    <s v="OBREMO BARCELONA GGCC"/>
    <s v="NUEVOS GC"/>
    <s v="INC000005893250"/>
    <m/>
    <s v="2021-02-17 00:00"/>
    <n v="4900526244"/>
    <s v="2021-02"/>
  </r>
  <r>
    <s v="LVF0000002115"/>
    <x v="61"/>
    <s v="001AE8C0F886"/>
    <s v="OBREMO BARCELONA GGCC"/>
    <s v="NUEVOS GC"/>
    <s v="INC000005897792"/>
    <m/>
    <s v="2021-02-18 00:00"/>
    <n v="4900526244"/>
    <s v="2021-02"/>
  </r>
  <r>
    <s v="LVF0000002115"/>
    <x v="61"/>
    <s v="001AE8C0F8E1"/>
    <s v="OBREMO BARCELONA GGCC"/>
    <s v="NUEVOS GC"/>
    <s v="INC000005891219"/>
    <m/>
    <s v="2021-02-18 00:00"/>
    <n v="4900526244"/>
    <s v="2021-02"/>
  </r>
  <r>
    <s v="LVF0000002115"/>
    <x v="61"/>
    <s v="001AE8C0FA46"/>
    <s v="OBREMO BARCELONA GGCC"/>
    <s v="NUEVOS GC"/>
    <s v="INC000005900744"/>
    <m/>
    <s v="2021-02-18 00:00"/>
    <n v="4900526244"/>
    <s v="2021-02"/>
  </r>
  <r>
    <s v="LVF0000002115"/>
    <x v="61"/>
    <s v="001AE8C0F153"/>
    <s v="OBREMO BARCELONA GGCC"/>
    <s v="NUEVOS GC"/>
    <s v="INC000005906792"/>
    <m/>
    <s v="2021-02-19 00:00"/>
    <n v="4900526244"/>
    <s v="2021-02"/>
  </r>
  <r>
    <s v="LVF0000002115"/>
    <x v="61"/>
    <s v="001AE8C0F13D"/>
    <s v="OBREMO BARCELONA GGCC"/>
    <s v="NUEVOS GC"/>
    <s v="INC000005896653"/>
    <m/>
    <s v="2021-02-23 00:00"/>
    <n v="4900526244"/>
    <s v="2021-02"/>
  </r>
  <r>
    <s v="LVF0000002115"/>
    <x v="61"/>
    <s v="001AE8C0F439"/>
    <s v="OBREMO BARCELONA GGCC"/>
    <s v="NUEVOS GC"/>
    <s v="INC000005917132"/>
    <m/>
    <s v="2021-02-24 00:00"/>
    <n v="4900526244"/>
    <s v="2021-02"/>
  </r>
  <r>
    <s v="LVF0000002115"/>
    <x v="61"/>
    <s v="001AE8C0F468"/>
    <s v="OBREMO BARCELONA GGCC"/>
    <s v="NUEVOS GC"/>
    <s v="INC000005917132"/>
    <m/>
    <s v="2021-02-24 00:00"/>
    <n v="4900526244"/>
    <s v="2021-02"/>
  </r>
  <r>
    <s v="LVF0000002115"/>
    <x v="61"/>
    <s v="001AE8C0F943"/>
    <s v="OBREMO BARCELONA GGCC"/>
    <s v="NUEVOS GC"/>
    <s v="INC000005913521"/>
    <m/>
    <s v="2021-02-24 00:00"/>
    <n v="4900526244"/>
    <s v="2021-02"/>
  </r>
  <r>
    <s v="LVF0000002115"/>
    <x v="61"/>
    <s v="001AE8C0F83C"/>
    <s v="OBREMO BARCELONA GGCC"/>
    <s v="NUEVOS GC"/>
    <s v="INC000005915926"/>
    <m/>
    <s v="2021-02-25 00:00"/>
    <n v="4900526244"/>
    <s v="2021-02"/>
  </r>
  <r>
    <s v="LVF0000002115"/>
    <x v="61"/>
    <s v="001AE8C0FA13"/>
    <s v="OBREMO BARCELONA GGCC"/>
    <s v="NUEVOS GC"/>
    <s v="INC000005925663"/>
    <m/>
    <s v="2021-02-26 00:00"/>
    <n v="4900526244"/>
    <s v="2021-02"/>
  </r>
  <r>
    <s v="LVF0000002115"/>
    <x v="61"/>
    <s v="001AE8C0F9D9"/>
    <s v="OBREMO BARCELONA GGCC"/>
    <s v="NUEVOS GC"/>
    <s v="INC000005933054"/>
    <m/>
    <s v="2021-03-02 00:00"/>
    <n v="4900526244"/>
    <s v="2021-03"/>
  </r>
  <r>
    <s v="LVF0000002115"/>
    <x v="61"/>
    <s v="001AE8BD62DB"/>
    <s v="OBREMO BARCELONA GGCC"/>
    <s v="NUEVOS GC"/>
    <s v="INC000005932399"/>
    <m/>
    <s v="2021-03-03 00:00"/>
    <n v="9503175976"/>
    <s v="2021-03"/>
  </r>
  <r>
    <s v="LVF0000002115"/>
    <x v="61"/>
    <s v="001AE8C0FA8D"/>
    <s v="OBREMO BARCELONA GGCC"/>
    <s v="NUEVOS GC"/>
    <s v="INC000005938039"/>
    <m/>
    <s v="2021-03-03 00:00"/>
    <n v="4900526244"/>
    <s v="2021-03"/>
  </r>
  <r>
    <s v="LVF0000002115"/>
    <x v="61"/>
    <s v="001AE8C0F45F"/>
    <s v="OBREMO BARCELONA GGCC"/>
    <s v="NUEVOS GC"/>
    <s v="INC000005934772"/>
    <m/>
    <s v="2021-03-04 00:00"/>
    <n v="4900526244"/>
    <s v="2021-03"/>
  </r>
  <r>
    <s v="LVF0000002115"/>
    <x v="61"/>
    <s v="001AE8C0F46C"/>
    <s v="OBREMO BARCELONA GGCC"/>
    <s v="NUEVOS GC"/>
    <s v="INC000005940196"/>
    <m/>
    <s v="2021-03-05 00:00"/>
    <n v="4900526244"/>
    <s v="2021-03"/>
  </r>
  <r>
    <s v="LVF0000002115"/>
    <x v="61"/>
    <s v="001AE8C0FA57"/>
    <s v="OBREMO BARCELONA GGCC"/>
    <s v="NUEVOS GC"/>
    <s v="INC000005940196"/>
    <m/>
    <s v="2021-03-05 00:00"/>
    <n v="4900526244"/>
    <s v="2021-03"/>
  </r>
  <r>
    <s v="LVF0000002115"/>
    <x v="61"/>
    <s v="001AE8C0FA61"/>
    <s v="OBREMO BARCELONA GGCC"/>
    <s v="NUEVOS GC"/>
    <s v="INC000005940196"/>
    <m/>
    <s v="2021-03-05 00:00"/>
    <n v="4900526244"/>
    <s v="2021-03"/>
  </r>
  <r>
    <s v="LVF0000002115"/>
    <x v="61"/>
    <s v="001AE8C0FA6A"/>
    <s v="OBREMO BARCELONA GGCC"/>
    <s v="NUEVOS GC"/>
    <s v="INC000005940196"/>
    <m/>
    <s v="2021-03-05 00:00"/>
    <n v="4900526244"/>
    <s v="2021-03"/>
  </r>
  <r>
    <s v="LVF0000002115"/>
    <x v="61"/>
    <s v="001AE8C0FA73"/>
    <s v="OBREMO BARCELONA GGCC"/>
    <s v="NUEVOS GC"/>
    <s v="INC000005940196"/>
    <m/>
    <s v="2021-03-05 00:00"/>
    <n v="4900526244"/>
    <s v="2021-03"/>
  </r>
  <r>
    <s v="LVF0000002115"/>
    <x v="61"/>
    <s v="001AE8C0FA74"/>
    <s v="OBREMO BARCELONA GGCC"/>
    <s v="NUEVOS GC"/>
    <s v="INC000005940196"/>
    <m/>
    <s v="2021-03-05 00:00"/>
    <n v="4900526244"/>
    <s v="2021-03"/>
  </r>
  <r>
    <s v="LVF0000002115"/>
    <x v="61"/>
    <s v="001AE8C0FA87"/>
    <s v="OBREMO BARCELONA GGCC"/>
    <s v="NUEVOS GC"/>
    <s v="INC000005940196"/>
    <m/>
    <s v="2021-03-05 00:00"/>
    <n v="4900526244"/>
    <s v="2021-03"/>
  </r>
  <r>
    <s v="LVF0000002115"/>
    <x v="61"/>
    <s v="001AE8C0FAD1"/>
    <s v="OBREMO BARCELONA GGCC"/>
    <s v="NUEVOS GC"/>
    <s v="INC000005940196"/>
    <m/>
    <s v="2021-03-05 00:00"/>
    <n v="4900526244"/>
    <s v="2021-03"/>
  </r>
  <r>
    <s v="LVF0000002115"/>
    <x v="61"/>
    <s v="001AE8C0F8A3"/>
    <s v="OBREMO BARCELONA GGCC"/>
    <s v="NUEVOS GC"/>
    <s v="INC000005939414"/>
    <m/>
    <s v="2021-03-08 00:00"/>
    <n v="4900526244"/>
    <s v="2021-03"/>
  </r>
  <r>
    <s v="LVF0000002115"/>
    <x v="61"/>
    <s v="001AE8C0FCD5"/>
    <s v="OBREMO BARCELONA GGCC"/>
    <s v="NUEVOS GC"/>
    <s v="INC000005948720"/>
    <m/>
    <s v="2021-03-08 00:00"/>
    <n v="4900526244"/>
    <s v="2021-03"/>
  </r>
  <r>
    <s v="LVF0000002115"/>
    <x v="61"/>
    <s v="001AE8C0F43F"/>
    <s v="OBREMO BARCELONA GGCC"/>
    <s v="NUEVOS GC"/>
    <s v="INC000005955768"/>
    <m/>
    <s v="2021-03-09 00:00"/>
    <n v="4900526244"/>
    <s v="2021-03"/>
  </r>
  <r>
    <s v="LVF0000002115"/>
    <x v="61"/>
    <s v="001AE8C0ED65"/>
    <s v="OBREMO BARCELONA GGCC"/>
    <s v="NUEVOS GC"/>
    <s v="INC000005940678"/>
    <m/>
    <s v="2021-03-10 00:00"/>
    <n v="4900526244"/>
    <s v="2021-03"/>
  </r>
  <r>
    <s v="LVF0000002115"/>
    <x v="61"/>
    <s v="001AE8C0F239"/>
    <s v="OBREMO BARCELONA GGCC"/>
    <s v="NUEVOS GC"/>
    <s v="INC000005940678"/>
    <m/>
    <s v="2021-03-10 00:00"/>
    <n v="4900526244"/>
    <s v="2021-03"/>
  </r>
  <r>
    <s v="LVF0000002115"/>
    <x v="61"/>
    <s v="001AE8C0F268"/>
    <s v="OBREMO BARCELONA GGCC"/>
    <s v="NUEVOS GC"/>
    <s v="INC000005939148"/>
    <m/>
    <s v="2021-03-10 00:00"/>
    <n v="4900526244"/>
    <s v="2021-03"/>
  </r>
  <r>
    <s v="LVF0000002115"/>
    <x v="61"/>
    <s v="001AE8C0F9F7"/>
    <s v="OBREMO BARCELONA GGCC"/>
    <s v="NUEVOS GC"/>
    <s v="INC000005939148"/>
    <m/>
    <s v="2021-03-10 00:00"/>
    <n v="4900526244"/>
    <s v="2021-03"/>
  </r>
  <r>
    <s v="LVF0000002115"/>
    <x v="61"/>
    <s v="001AE8C0F92E"/>
    <s v="OBREMO BARCELONA GGCC"/>
    <s v="NUEVOS GC"/>
    <s v="INC000005957816"/>
    <m/>
    <s v="2021-03-11 00:00"/>
    <n v="4900526244"/>
    <s v="2021-03"/>
  </r>
  <r>
    <s v="LVF0000002115"/>
    <x v="61"/>
    <s v="001AE8BD5136"/>
    <s v="OBREMO BARCELONA GGCC"/>
    <s v="NUEVOS GC"/>
    <s v="INC000005966845"/>
    <m/>
    <s v="2021-03-12 00:00"/>
    <n v="9503175976"/>
    <s v="2021-03"/>
  </r>
  <r>
    <s v="LVF0000002115"/>
    <x v="61"/>
    <s v="001AE8BD513F"/>
    <s v="OBREMO BARCELONA GGCC"/>
    <s v="NUEVOS GC"/>
    <s v="INC000005966845"/>
    <m/>
    <s v="2021-03-12 00:00"/>
    <n v="9503175976"/>
    <s v="2021-03"/>
  </r>
  <r>
    <s v="LVF0000002115"/>
    <x v="61"/>
    <s v="001AE8BD626D"/>
    <s v="OBREMO BARCELONA GGCC"/>
    <s v="NUEVOS GC"/>
    <s v="INC000005980903"/>
    <m/>
    <s v="2021-03-17 00:00"/>
    <n v="9503175976"/>
    <s v="2021-03"/>
  </r>
  <r>
    <s v="LVF0000002115"/>
    <x v="61"/>
    <s v="001AE8BD5015"/>
    <s v="OBREMO BARCELONA GGCC"/>
    <s v="NUEVOS GC"/>
    <s v="INC000005980979"/>
    <m/>
    <s v="2021-03-18 00:00"/>
    <n v="9503175976"/>
    <s v="2021-03"/>
  </r>
  <r>
    <s v="LVF0000002115"/>
    <x v="61"/>
    <s v="001AE8C0FA1F"/>
    <s v="OBREMO BARCELONA GGCC"/>
    <s v="NUEVOS GC"/>
    <s v="INC000005980376"/>
    <m/>
    <s v="2021-03-18 00:00"/>
    <n v="4900526244"/>
    <s v="2021-03"/>
  </r>
  <r>
    <s v="LVF0000002115"/>
    <x v="61"/>
    <s v="001AE8C0FAB3"/>
    <s v="OBREMO BARCELONA GGCC"/>
    <s v="NUEVOS GC"/>
    <s v="INC000005981353"/>
    <m/>
    <s v="2021-03-18 00:00"/>
    <n v="4900526244"/>
    <s v="2021-03"/>
  </r>
  <r>
    <s v="LVF0000002115"/>
    <x v="61"/>
    <s v="001AE8BD629A"/>
    <s v="OBREMO BARCELONA GGCC"/>
    <s v="NUEVOS GC"/>
    <s v="INC000005985132"/>
    <m/>
    <s v="2021-03-19 00:00"/>
    <n v="9503175976"/>
    <s v="2021-03"/>
  </r>
  <r>
    <s v="LVF0000002115"/>
    <x v="61"/>
    <s v="001AE8C0F82D"/>
    <s v="OBREMO BARCELONA GGCC"/>
    <s v="NUEVOS GC"/>
    <s v="INC000005983065"/>
    <m/>
    <s v="2021-03-22 00:00"/>
    <n v="4900526244"/>
    <s v="2021-03"/>
  </r>
  <r>
    <s v="LVF0000002115"/>
    <x v="61"/>
    <s v="001AE8C0F873"/>
    <s v="OBREMO BARCELONA GGCC"/>
    <s v="NUEVOS GC"/>
    <s v="INC000005986277"/>
    <m/>
    <s v="2021-03-22 00:00"/>
    <n v="4900526244"/>
    <s v="2021-03"/>
  </r>
  <r>
    <s v="LVF0000002115"/>
    <x v="61"/>
    <s v="001AE8C0FA6F"/>
    <s v="OBREMO BARCELONA GGCC"/>
    <s v="NUEVOS GC"/>
    <s v="INC000005989098"/>
    <m/>
    <s v="2021-03-22 00:00"/>
    <n v="4900526244"/>
    <s v="2021-03"/>
  </r>
  <r>
    <s v="LVF0000002115"/>
    <x v="61"/>
    <s v="001AE8C0F9EF"/>
    <s v="OBREMO BARCELONA GGCC"/>
    <s v="NUEVOS GC"/>
    <s v="INC000005987034"/>
    <m/>
    <s v="2021-03-23 00:00"/>
    <n v="4900526244"/>
    <s v="2021-03"/>
  </r>
  <r>
    <s v="LVF0000002115"/>
    <x v="61"/>
    <s v="001AE8BD62BC"/>
    <s v="OBREMO BARCELONA GGCC"/>
    <s v="NUEVOS GC"/>
    <s v="INC000005998019"/>
    <m/>
    <s v="2021-03-24 00:00"/>
    <n v="9503175976"/>
    <s v="2021-03"/>
  </r>
  <r>
    <s v="LVF0000002115"/>
    <x v="61"/>
    <s v="001AE8C0FA58"/>
    <s v="OBREMO BARCELONA GGCC"/>
    <s v="NUEVOS GC"/>
    <s v="INC000005996270"/>
    <m/>
    <s v="2021-03-24 00:00"/>
    <n v="4900526244"/>
    <s v="2021-03"/>
  </r>
  <r>
    <s v="LVF0000002115"/>
    <x v="61"/>
    <s v="001AE8C0FA5B"/>
    <s v="OBREMO BARCELONA GGCC"/>
    <s v="NUEVOS GC"/>
    <s v="INC000005999148"/>
    <m/>
    <s v="2021-03-25 00:00"/>
    <n v="4900526244"/>
    <s v="2021-03"/>
  </r>
  <r>
    <s v="LVF0000002115"/>
    <x v="61"/>
    <s v="001AE8BD62F3"/>
    <s v="OBREMO BARCELONA GGCC"/>
    <s v="NUEVOS GC"/>
    <s v="INC000006001142"/>
    <m/>
    <s v="2021-03-26 00:00"/>
    <n v="9503175976"/>
    <s v="2021-03"/>
  </r>
  <r>
    <s v="LVF0000002115"/>
    <x v="61"/>
    <s v="001AE8BD50FA"/>
    <s v="OBREMO BARCELONA GGCC"/>
    <s v="NUEVOS GC"/>
    <s v="INC000006010950"/>
    <m/>
    <s v="2021-03-29 00:00"/>
    <n v="9503175976"/>
    <s v="2021-03"/>
  </r>
  <r>
    <s v="LVF0000002115"/>
    <x v="61"/>
    <s v="001AE8BD62D6"/>
    <s v="OBREMO BARCELONA GGCC"/>
    <s v="NUEVOS GC"/>
    <s v="INC000005997643"/>
    <m/>
    <s v="2021-03-30 00:00"/>
    <n v="9503175976"/>
    <s v="2021-03"/>
  </r>
  <r>
    <s v="LVF0000002115"/>
    <x v="61"/>
    <s v="001AE8BD50D9"/>
    <s v="OBREMO BARCELONA GGCC"/>
    <s v="NUEVOS GC"/>
    <s v="INC000006015636"/>
    <m/>
    <s v="2021-04-01 00:00"/>
    <n v="9503175976"/>
    <s v="2021-04"/>
  </r>
  <r>
    <s v="LVF0000002115"/>
    <x v="61"/>
    <s v="001AE8C0F7EC"/>
    <s v="OBREMO BARCELONA GGCC"/>
    <s v="NUEVOS GC"/>
    <s v="INC000006015528"/>
    <m/>
    <s v="2021-04-01 00:00"/>
    <n v="4900526244"/>
    <s v="2021-04"/>
  </r>
  <r>
    <s v="LVF0000002115"/>
    <x v="61"/>
    <s v="001AE8C0FA2E"/>
    <s v="OBREMO BARCELONA GGCC"/>
    <s v="NUEVOS GC"/>
    <s v="INC000006012682"/>
    <m/>
    <s v="2021-04-01 00:00"/>
    <n v="4900526244"/>
    <s v="2021-04"/>
  </r>
  <r>
    <s v="LVF0000002115"/>
    <x v="61"/>
    <s v="001AE8BD62C2"/>
    <s v="OBREMO BARCELONA GGCC"/>
    <s v="NUEVOS GC"/>
    <s v="INC000006024478"/>
    <m/>
    <s v="2021-04-07 00:00"/>
    <n v="9503175976"/>
    <s v="2021-04"/>
  </r>
  <r>
    <s v="LVF0000002115"/>
    <x v="61"/>
    <s v="001AE8BD62A3"/>
    <s v="OBREMO BARCELONA GGCC"/>
    <s v="NUEVOS GC"/>
    <s v="INC000006023114"/>
    <m/>
    <s v="2021-04-08 00:00"/>
    <n v="9503175976"/>
    <s v="2021-04"/>
  </r>
  <r>
    <s v="LVF0000002115"/>
    <x v="61"/>
    <s v="001AE8BD62DC"/>
    <s v="OBREMO BARCELONA GGCC"/>
    <s v="NUEVOS GC"/>
    <s v="INC000006023114"/>
    <m/>
    <s v="2021-04-08 00:00"/>
    <n v="9503175976"/>
    <s v="2021-04"/>
  </r>
  <r>
    <s v="LVF0000002115"/>
    <x v="61"/>
    <s v="001AE8BD62E2"/>
    <s v="OBREMO BARCELONA GGCC"/>
    <s v="NUEVOS GC"/>
    <s v="INC000006044530"/>
    <m/>
    <s v="2021-04-13 00:00"/>
    <n v="9503175976"/>
    <s v="2021-04"/>
  </r>
  <r>
    <s v="LVF0000002115"/>
    <x v="61"/>
    <s v="001AE8BD6311"/>
    <s v="OBREMO BARCELONA GGCC"/>
    <s v="NUEVOS GC"/>
    <s v="INC000006040625"/>
    <m/>
    <s v="2021-04-13 00:00"/>
    <n v="9503175976"/>
    <s v="2021-04"/>
  </r>
  <r>
    <s v="LVF0000002115"/>
    <x v="61"/>
    <s v="001AE8C0FA5F"/>
    <s v="OBREMO BARCELONA GGCC"/>
    <s v="NUEVOS GC"/>
    <s v="INC000006018442"/>
    <m/>
    <s v="2021-04-13 00:00"/>
    <n v="4900526244"/>
    <s v="2021-04"/>
  </r>
  <r>
    <s v="LVF0000002115"/>
    <x v="61"/>
    <s v="001AE8BD62C4"/>
    <s v="OBREMO BARCELONA GGCC"/>
    <s v="NUEVOS GC"/>
    <s v="INC000006048053"/>
    <m/>
    <s v="2021-04-15 00:00"/>
    <n v="9503175976"/>
    <s v="2021-04"/>
  </r>
  <r>
    <s v="LVF0000002115"/>
    <x v="61"/>
    <s v="001AE8BD511A"/>
    <s v="OBREMO BARCELONA GGCC"/>
    <s v="NUEVOS GC"/>
    <s v="INC000006058091"/>
    <m/>
    <s v="2021-04-16 00:00"/>
    <n v="9503175976"/>
    <s v="2021-04"/>
  </r>
  <r>
    <s v="LVF0000002115"/>
    <x v="61"/>
    <s v="001AE8BD62B1"/>
    <s v="OBREMO BARCELONA GGCC"/>
    <s v="NUEVOS GC"/>
    <s v="INC000006051910"/>
    <m/>
    <s v="2021-04-16 00:00"/>
    <n v="9503175976"/>
    <s v="2021-04"/>
  </r>
  <r>
    <s v="LVF0000002115"/>
    <x v="61"/>
    <s v="001AE8BD62DA"/>
    <s v="OBREMO BARCELONA GGCC"/>
    <s v="NUEVOS GC"/>
    <s v="INC000006050543"/>
    <m/>
    <s v="2021-04-16 00:00"/>
    <n v="9503175976"/>
    <s v="2021-04"/>
  </r>
  <r>
    <s v="LVF0000002115"/>
    <x v="61"/>
    <s v="001AE8BD627E"/>
    <s v="OBREMO BARCELONA GGCC"/>
    <s v="NUEVOS GC"/>
    <s v="INC000006061959"/>
    <m/>
    <s v="2021-04-19 00:00"/>
    <n v="9503175976"/>
    <s v="2021-04"/>
  </r>
  <r>
    <s v="LVF0000002115"/>
    <x v="61"/>
    <s v="001AE8BD62BB"/>
    <s v="OBREMO BARCELONA GGCC"/>
    <s v="NUEVOS GC"/>
    <s v="INC000006061959"/>
    <m/>
    <s v="2021-04-19 00:00"/>
    <n v="9503175976"/>
    <s v="2021-04"/>
  </r>
  <r>
    <s v="LVF0000002115"/>
    <x v="61"/>
    <s v="001AE8C0FA6E"/>
    <s v="OBREMO BARCELONA GGCC"/>
    <s v="NUEVOS GC"/>
    <s v="INC000006061246"/>
    <m/>
    <s v="2021-04-19 00:00"/>
    <n v="4900526244"/>
    <s v="2021-04"/>
  </r>
  <r>
    <s v="LVF0000002115"/>
    <x v="61"/>
    <s v="001AE8BD62E3"/>
    <s v="OBREMO BARCELONA GGCC"/>
    <s v="NUEVOS GC"/>
    <s v="INC000005991169"/>
    <m/>
    <s v="2021-04-20 00:00"/>
    <n v="9503175976"/>
    <s v="2021-04"/>
  </r>
  <r>
    <s v="LVF0000002115"/>
    <x v="61"/>
    <s v="001AE8BD50AD"/>
    <s v="OBREMO BARCELONA GGCC"/>
    <s v="NUEVOS GC"/>
    <s v="INC000006068962"/>
    <m/>
    <s v="2021-04-21 00:00"/>
    <n v="9503175976"/>
    <s v="2021-04"/>
  </r>
  <r>
    <s v="LVF0000002115"/>
    <x v="61"/>
    <s v="001AE8BD5108"/>
    <s v="OBREMO BARCELONA GGCC"/>
    <s v="NUEVOS GC"/>
    <s v="INC000006069991"/>
    <m/>
    <s v="2021-04-21 00:00"/>
    <n v="9503175976"/>
    <s v="2021-04"/>
  </r>
  <r>
    <s v="LVF0000002115"/>
    <x v="61"/>
    <s v="001AE8C0FA50"/>
    <s v="OBREMO BARCELONA GGCC"/>
    <s v="NUEVOS GC"/>
    <s v="INC000006069278"/>
    <m/>
    <s v="2021-04-21 00:00"/>
    <n v="4900526244"/>
    <s v="2021-04"/>
  </r>
  <r>
    <s v="LVF0000002115"/>
    <x v="61"/>
    <s v="001AE8C0FA69"/>
    <s v="OBREMO BARCELONA GGCC"/>
    <s v="NUEVOS GC"/>
    <s v="INC000006069278"/>
    <m/>
    <s v="2021-04-21 00:00"/>
    <n v="4900526244"/>
    <s v="2021-04"/>
  </r>
  <r>
    <s v="LVF0000002115"/>
    <x v="61"/>
    <s v="001AE8BD61AE"/>
    <s v="OBREMO BARCELONA GGCC"/>
    <s v="NUEVOS GC"/>
    <s v="INC000006076122"/>
    <m/>
    <s v="2021-04-23 00:00"/>
    <n v="9503175976"/>
    <s v="2021-04"/>
  </r>
  <r>
    <s v="LVF0000002115"/>
    <x v="61"/>
    <s v="001AE8BD6163"/>
    <s v="OBREMO BARCELONA GGCC"/>
    <s v="NUEVOS GC"/>
    <s v="INC000006068024"/>
    <m/>
    <s v="2021-04-26 00:00"/>
    <n v="9503175976"/>
    <s v="2021-04"/>
  </r>
  <r>
    <s v="LVF0000002115"/>
    <x v="61"/>
    <s v="001AE8BD62C6"/>
    <s v="OBREMO BARCELONA GGCC"/>
    <s v="NUEVOS GC"/>
    <s v="INC000006078713"/>
    <m/>
    <s v="2021-04-26 00:00"/>
    <n v="9503175976"/>
    <s v="2021-04"/>
  </r>
  <r>
    <s v="LVF0000002115"/>
    <x v="61"/>
    <s v="001AE8C0FA75"/>
    <s v="OBREMO BARCELONA GGCC"/>
    <s v="NUEVOS GC"/>
    <s v="INC000006078713"/>
    <m/>
    <s v="2021-04-26 00:00"/>
    <n v="4900526244"/>
    <s v="2021-04"/>
  </r>
  <r>
    <s v="LVF0000002115"/>
    <x v="61"/>
    <s v="001AE8BD628A"/>
    <s v="OBREMO BARCELONA GGCC"/>
    <s v="NUEVOS GC"/>
    <s v="INC000006086191"/>
    <m/>
    <s v="2021-04-28 00:00"/>
    <n v="9503175976"/>
    <s v="2021-04"/>
  </r>
  <r>
    <s v="LVF0000002115"/>
    <x v="61"/>
    <s v="001AE8BD62FE"/>
    <s v="OBREMO BARCELONA GGCC"/>
    <s v="NUEVOS GC"/>
    <s v="INC000006058160"/>
    <m/>
    <s v="2021-04-28 00:00"/>
    <n v="9503175976"/>
    <s v="2021-04"/>
  </r>
  <r>
    <s v="LVF0000002115"/>
    <x v="61"/>
    <s v="001AE8BD50FB"/>
    <s v="OBREMO BARCELONA GGCC"/>
    <s v="NUEVOS GC"/>
    <s v="INC000006093534"/>
    <m/>
    <s v="2021-04-29 00:00"/>
    <n v="9503175976"/>
    <s v="2021-04"/>
  </r>
  <r>
    <s v="LVF0000002115"/>
    <x v="61"/>
    <s v="001AE8C0FA83"/>
    <s v="OBREMO BARCELONA GGCC"/>
    <s v="NUEVOS GC"/>
    <s v="INC000006090028"/>
    <m/>
    <s v="2021-04-29 00:00"/>
    <n v="4900526244"/>
    <s v="2021-04"/>
  </r>
  <r>
    <s v="LVF0000002115"/>
    <x v="61"/>
    <s v="001AE8C0FACB"/>
    <s v="OBREMO BARCELONA GGCC"/>
    <s v="NUEVOS GC"/>
    <s v="INC000006090054"/>
    <m/>
    <s v="2021-05-03 00:00"/>
    <n v="4900526244"/>
    <s v="2021-05"/>
  </r>
  <r>
    <s v="LVF0000002115"/>
    <x v="61"/>
    <s v="001AE8BD5112"/>
    <s v="OBREMO BARCELONA GGCC"/>
    <s v="NUEVOS GC"/>
    <s v="INC000006056688"/>
    <m/>
    <s v="2021-05-04 00:00"/>
    <n v="9503175976"/>
    <s v="2021-05"/>
  </r>
  <r>
    <s v="LVF0000002115"/>
    <x v="61"/>
    <s v="001AE8C0FA7B"/>
    <s v="OBREMO BARCELONA GGCC"/>
    <s v="NUEVOS GC"/>
    <s v="INC000006103413"/>
    <m/>
    <s v="2021-05-04 00:00"/>
    <n v="4900526244"/>
    <s v="2021-05"/>
  </r>
  <r>
    <s v="LVF0000002115"/>
    <x v="61"/>
    <s v="001AE8BD62E9"/>
    <s v="OBREMO BARCELONA GGCC"/>
    <s v="NUEVOS GC"/>
    <s v="INC000006104795"/>
    <m/>
    <s v="2021-05-06 00:00"/>
    <n v="9503175976"/>
    <s v="2021-05"/>
  </r>
  <r>
    <s v="LVF0000002115"/>
    <x v="61"/>
    <s v="001AE8BD62F8"/>
    <s v="OBREMO BARCELONA GGCC"/>
    <s v="NUEVOS GC"/>
    <s v="INC000006104795"/>
    <m/>
    <s v="2021-05-06 00:00"/>
    <n v="9503175976"/>
    <s v="2021-05"/>
  </r>
  <r>
    <s v="LVF0000002115"/>
    <x v="61"/>
    <s v="001AE8BD61DF"/>
    <s v="OBREMO BARCELONA GGCC"/>
    <s v="NUEVOS GC"/>
    <s v="INC000006118910"/>
    <m/>
    <s v="2021-05-07 00:00"/>
    <n v="9503175976"/>
    <s v="2021-05"/>
  </r>
  <r>
    <s v="LVF0000002115"/>
    <x v="61"/>
    <s v="001AE8BD50CC"/>
    <s v="OBREMO BARCELONA GGCC"/>
    <s v="NUEVOS GC"/>
    <s v="INC000006118518"/>
    <m/>
    <s v="2021-05-07 00:00"/>
    <n v="9503175976"/>
    <s v="2021-05"/>
  </r>
  <r>
    <s v="LVF0000002115"/>
    <x v="61"/>
    <s v="001AE8C0FA53"/>
    <s v="OBREMO BARCELONA GGCC"/>
    <s v="NUEVOS GC"/>
    <s v="INC000006122683"/>
    <m/>
    <s v="2021-05-10 00:00"/>
    <n v="4900526244"/>
    <s v="2021-05"/>
  </r>
  <r>
    <s v="LVF0000002115"/>
    <x v="61"/>
    <s v="001AE8C0FAB5"/>
    <s v="OBREMO BARCELONA GGCC"/>
    <s v="NUEVOS GC"/>
    <s v="INC000006095962"/>
    <m/>
    <s v="2021-05-10 00:00"/>
    <n v="4900526244"/>
    <s v="2021-05"/>
  </r>
  <r>
    <s v="LVF0000002115"/>
    <x v="61"/>
    <s v="001AE8BD60CC"/>
    <s v="OBREMO BARCELONA GGCC"/>
    <s v="NUEVOS GC"/>
    <s v="INC000006125874"/>
    <m/>
    <s v="2021-05-11 00:00"/>
    <n v="9503175976"/>
    <s v="2021-05"/>
  </r>
  <r>
    <s v="LVF0000002115"/>
    <x v="61"/>
    <s v="001AE8BD62E0"/>
    <s v="OBREMO BARCELONA GGCC"/>
    <s v="NUEVOS GC"/>
    <s v="INC000006132462"/>
    <m/>
    <s v="2021-05-13 00:00"/>
    <n v="9503175976"/>
    <s v="2021-05"/>
  </r>
  <r>
    <s v="LVF0000002115"/>
    <x v="61"/>
    <s v="001AE8BD60C3"/>
    <s v="OBREMO BARCELONA GGCC"/>
    <s v="NUEVOS GC"/>
    <s v="INC000006119078"/>
    <m/>
    <s v="2021-05-13 00:00"/>
    <n v="9503175976"/>
    <s v="2021-05"/>
  </r>
  <r>
    <s v="LVF0000002115"/>
    <x v="61"/>
    <s v="001AE8C0FA72"/>
    <s v="OBREMO BARCELONA GGCC"/>
    <s v="NUEVOS GC"/>
    <s v="INC000006018819"/>
    <m/>
    <s v="2021-05-14 00:00"/>
    <n v="4900526244"/>
    <s v="2021-05"/>
  </r>
  <r>
    <s v="LVF0000002115"/>
    <x v="61"/>
    <s v="001AE8BD62E1"/>
    <s v="OBREMO BARCELONA GGCC"/>
    <s v="NUEVOS GC"/>
    <s v="INC000006139278"/>
    <m/>
    <s v="2021-05-17 00:00"/>
    <n v="9503175976"/>
    <s v="2021-05"/>
  </r>
  <r>
    <s v="LVF0000002115"/>
    <x v="61"/>
    <s v="001AE8BD61EE"/>
    <s v="OBREMO BARCELONA GGCC"/>
    <s v="NUEVOS GC"/>
    <s v="INC000006147292"/>
    <m/>
    <s v="2021-05-18 00:00"/>
    <n v="9503175976"/>
    <s v="2021-05"/>
  </r>
  <r>
    <s v="LVF0000002115"/>
    <x v="61"/>
    <s v="001AE8BD6246"/>
    <s v="OBREMO BARCELONA GGCC"/>
    <s v="NUEVOS GC"/>
    <s v="INC000006147292"/>
    <m/>
    <s v="2021-05-18 00:00"/>
    <n v="9503175976"/>
    <s v="2021-05"/>
  </r>
  <r>
    <s v="LVF0000002115"/>
    <x v="61"/>
    <s v="001AE8C0FA66"/>
    <s v="OBREMO BARCELONA GGCC"/>
    <s v="NUEVOS GC"/>
    <s v="INC000006144613"/>
    <m/>
    <s v="2021-05-18 00:00"/>
    <n v="4900526244"/>
    <s v="2021-05"/>
  </r>
  <r>
    <s v="LVF0000002115"/>
    <x v="61"/>
    <s v="001AE8C0FA7E"/>
    <s v="OBREMO BARCELONA GGCC"/>
    <s v="NUEVOS GC"/>
    <s v="INC000006144613"/>
    <m/>
    <s v="2021-05-18 00:00"/>
    <n v="4900526244"/>
    <s v="2021-05"/>
  </r>
  <r>
    <s v="LVF0000002115"/>
    <x v="61"/>
    <s v="001AE8C0F914"/>
    <s v="OBREMO BARCELONA GGCC"/>
    <s v="NUEVOS GC"/>
    <s v="INC000006143932"/>
    <m/>
    <s v="2021-05-18 00:00"/>
    <n v="4900526244"/>
    <s v="2021-05"/>
  </r>
  <r>
    <s v="LVF0000002115"/>
    <x v="61"/>
    <s v="001AE8C0F761"/>
    <s v="OBREMO BARCELONA GGCC"/>
    <s v="NUEVOS GC"/>
    <s v="INC000006138978"/>
    <m/>
    <s v="2021-05-18 00:00"/>
    <n v="4900526244"/>
    <s v="2021-05"/>
  </r>
  <r>
    <s v="LVF0000002115"/>
    <x v="61"/>
    <s v="001AE8C0F950"/>
    <s v="OBREMO BARCELONA GGCC"/>
    <s v="NUEVOS GC"/>
    <s v="INC000006138978"/>
    <m/>
    <s v="2021-05-18 00:00"/>
    <n v="4900526244"/>
    <s v="2021-05"/>
  </r>
  <r>
    <s v="LVF0000002115"/>
    <x v="61"/>
    <s v="001AE8BD6320"/>
    <s v="OBREMO BARCELONA GGCC"/>
    <s v="NUEVOS GC"/>
    <s v="INC000006149095"/>
    <m/>
    <s v="2021-05-19 00:00"/>
    <n v="9503175976"/>
    <s v="2021-05"/>
  </r>
  <r>
    <s v="LVF0000002115"/>
    <x v="61"/>
    <s v="001AE8C0FAAA"/>
    <s v="OBREMO BARCELONA GGCC"/>
    <s v="NUEVOS GC"/>
    <s v="INC000006152809"/>
    <m/>
    <s v="2021-05-20 00:00"/>
    <n v="4900526244"/>
    <s v="2021-05"/>
  </r>
  <r>
    <s v="LVF0000002115"/>
    <x v="61"/>
    <s v="001AE8C0F8FD"/>
    <s v="OBREMO BARCELONA GGCC"/>
    <s v="NUEVOS GC"/>
    <s v="INC000006152479"/>
    <m/>
    <s v="2021-05-20 00:00"/>
    <n v="4900526244"/>
    <s v="2021-05"/>
  </r>
  <r>
    <s v="LVF0000002115"/>
    <x v="61"/>
    <s v="001AE8C0F8C1"/>
    <s v="OBREMO BARCELONA GGCC"/>
    <s v="NUEVOS GC"/>
    <s v="INC000006167013"/>
    <m/>
    <s v="2021-05-26 00:00"/>
    <n v="4900526244"/>
    <s v="2021-05"/>
  </r>
  <r>
    <s v="LVF0000002115"/>
    <x v="61"/>
    <s v="001AE8C0F96A"/>
    <s v="OBREMO BARCELONA GGCC"/>
    <s v="NUEVOS GC"/>
    <s v="INC000006166717"/>
    <m/>
    <s v="2021-05-27 00:00"/>
    <n v="4900526244"/>
    <s v="2021-05"/>
  </r>
  <r>
    <s v="LVF0000002115"/>
    <x v="61"/>
    <s v="001AE8C0F834"/>
    <s v="OBREMO BARCELONA GGCC"/>
    <s v="NUEVOS GC"/>
    <s v="INC000006177890"/>
    <m/>
    <s v="2021-06-03 00:00"/>
    <n v="4900526244"/>
    <s v="2021-06"/>
  </r>
  <r>
    <s v="LVF0000002115"/>
    <x v="61"/>
    <s v="001AE8C0FAB7"/>
    <s v="OBREMO BARCELONA GGCC"/>
    <s v="NUEVOS GC"/>
    <s v="INC000006191674"/>
    <m/>
    <s v="2021-06-03 00:00"/>
    <n v="4900526244"/>
    <s v="2021-06"/>
  </r>
  <r>
    <s v="LVF0000002115"/>
    <x v="61"/>
    <s v="001AE8C0FA40"/>
    <s v="OBREMO BARCELONA GGCC"/>
    <s v="NUEVOS GC"/>
    <s v="INC000006205560"/>
    <m/>
    <s v="2021-06-07 00:00"/>
    <n v="4900526244"/>
    <s v="2021-06"/>
  </r>
  <r>
    <s v="LVF0000002115"/>
    <x v="61"/>
    <s v="001AE8C0F96B"/>
    <s v="OBREMO BARCELONA GGCC"/>
    <s v="NUEVOS GC"/>
    <s v="INC000006207078"/>
    <m/>
    <s v="2021-06-08 00:00"/>
    <n v="4900526244"/>
    <s v="2021-06"/>
  </r>
  <r>
    <s v="LVF0000002115"/>
    <x v="61"/>
    <s v="001AE8C0FAC1"/>
    <s v="OBREMO BARCELONA GGCC"/>
    <s v="NUEVOS GC"/>
    <s v="INC000006207384"/>
    <m/>
    <s v="2021-06-09 00:00"/>
    <n v="4900526244"/>
    <s v="2021-06"/>
  </r>
  <r>
    <s v="LVF0000002115"/>
    <x v="61"/>
    <s v="001AE8C0FAC7"/>
    <s v="OBREMO BARCELONA GGCC"/>
    <s v="NUEVOS GC"/>
    <s v="INC000006211084"/>
    <m/>
    <s v="2021-06-09 00:00"/>
    <n v="4900526244"/>
    <s v="2021-06"/>
  </r>
  <r>
    <s v="LVF0000002115"/>
    <x v="61"/>
    <s v="001AE8C0FA98"/>
    <s v="OBREMO BARCELONA GGCC"/>
    <s v="NUEVOS GC"/>
    <s v="INC000006217015"/>
    <m/>
    <s v="2021-06-10 00:00"/>
    <n v="4900526244"/>
    <s v="2021-06"/>
  </r>
  <r>
    <s v="LVF0000002115"/>
    <x v="61"/>
    <s v="001AE8C0F803"/>
    <s v="OBREMO BARCELONA GGCC"/>
    <s v="NUEVOS GC"/>
    <s v="INC000006223029"/>
    <m/>
    <s v="2021-06-14 00:00"/>
    <n v="4900526244"/>
    <s v="2021-06"/>
  </r>
  <r>
    <s v="LVF0000002115"/>
    <x v="61"/>
    <s v="001AE8C0F81F"/>
    <s v="OBREMO BARCELONA GGCC"/>
    <s v="NUEVOS GC"/>
    <s v="INC000006219313"/>
    <m/>
    <s v="2021-06-14 00:00"/>
    <n v="4900526244"/>
    <s v="2021-06"/>
  </r>
  <r>
    <s v="LVF0000002115"/>
    <x v="61"/>
    <s v="001AE8C0F90F"/>
    <s v="OBREMO BARCELONA GGCC"/>
    <s v="NUEVOS GC"/>
    <s v="INC000006222576"/>
    <m/>
    <s v="2021-06-14 00:00"/>
    <n v="4900526244"/>
    <s v="2021-06"/>
  </r>
  <r>
    <s v="LVF0000002115"/>
    <x v="61"/>
    <s v="001AE8C0F960"/>
    <s v="OBREMO BARCELONA GGCC"/>
    <s v="NUEVOS GC"/>
    <s v="INC000006227446"/>
    <m/>
    <s v="2021-06-15 00:00"/>
    <n v="4900526244"/>
    <s v="2021-06"/>
  </r>
  <r>
    <s v="LVF0000002115"/>
    <x v="61"/>
    <s v="001AE8C0F96F"/>
    <s v="OBREMO BARCELONA GGCC"/>
    <s v="NUEVOS GC"/>
    <s v="INC000006229472"/>
    <m/>
    <s v="2021-06-16 00:00"/>
    <n v="4900526244"/>
    <s v="2021-06"/>
  </r>
  <r>
    <s v="LVF0000002115"/>
    <x v="61"/>
    <s v="001AE8C0FA3D"/>
    <s v="OBREMO BARCELONA GGCC"/>
    <s v="NUEVOS GC"/>
    <s v="INC000006225583"/>
    <m/>
    <s v="2021-06-16 00:00"/>
    <n v="4900526244"/>
    <s v="2021-06"/>
  </r>
  <r>
    <s v="LVF0000002115"/>
    <x v="61"/>
    <s v="001AE8C0F75E"/>
    <s v="OBREMO BARCELONA GGCC"/>
    <s v="NUEVOS GC"/>
    <s v="INC000006238326"/>
    <m/>
    <s v="2021-06-22 00:00"/>
    <n v="4900526244"/>
    <s v="2021-06"/>
  </r>
  <r>
    <s v="LVF0000002115"/>
    <x v="61"/>
    <s v="001AE8C0FAAC"/>
    <s v="OBREMO BARCELONA GGCC"/>
    <s v="NUEVOS GC"/>
    <s v="INC000006248719"/>
    <m/>
    <s v="2021-06-22 00:00"/>
    <n v="4900526244"/>
    <s v="2021-06"/>
  </r>
  <r>
    <s v="LVF0000002115"/>
    <x v="61"/>
    <s v="001AE8C0FAAF"/>
    <s v="OBREMO BARCELONA GGCC"/>
    <s v="NUEVOS GC"/>
    <s v="INC000006239087"/>
    <m/>
    <s v="2021-06-22 00:00"/>
    <n v="4900526244"/>
    <s v="2021-06"/>
  </r>
  <r>
    <s v="LVF0000002115"/>
    <x v="61"/>
    <s v="001AE8D10C08"/>
    <s v="OBREMO BARCELONA GGCC"/>
    <s v="NUEVOS GC"/>
    <s v="INC000006352391"/>
    <m/>
    <s v="2021-07-27 00:00"/>
    <s v="T-20201116"/>
    <s v="2021-07"/>
  </r>
  <r>
    <s v="LVF0000002115"/>
    <x v="61"/>
    <s v="001AE8D10C38"/>
    <s v="OBREMO BARCELONA GGCC"/>
    <s v="NUEVOS GC"/>
    <s v="INC000006351410"/>
    <m/>
    <s v="2021-07-27 00:00"/>
    <s v="T-20201116"/>
    <s v="2021-07"/>
  </r>
  <r>
    <s v="LVF0000002115"/>
    <x v="61"/>
    <s v="001AE8D10C0A"/>
    <s v="OBREMO BARCELONA GGCC"/>
    <s v="NUEVOS GC"/>
    <s v="INC000006372619"/>
    <m/>
    <s v="2021-08-03 00:00"/>
    <s v="T-20201116"/>
    <s v="2021-08"/>
  </r>
  <r>
    <s v="LVF0000002115"/>
    <x v="61"/>
    <s v="001AE8D10C3B"/>
    <s v="OBREMO BARCELONA GGCC"/>
    <s v="NUEVOS GC"/>
    <s v="INC000006371989"/>
    <m/>
    <s v="2021-08-03 00:00"/>
    <s v="T-20201116"/>
    <s v="2021-08"/>
  </r>
  <r>
    <s v="LVF0000002115"/>
    <x v="61"/>
    <s v="001AE8D10BFA"/>
    <s v="OBREMO BARCELONA GGCC"/>
    <s v="NUEVOS GC"/>
    <s v="INC000006372330"/>
    <m/>
    <s v="2021-08-04 00:00"/>
    <s v="T-20201116"/>
    <s v="2021-08"/>
  </r>
  <r>
    <s v="LVF0000002115"/>
    <x v="61"/>
    <s v="001AE8D10C00"/>
    <s v="OBREMO BARCELONA GGCC"/>
    <s v="NUEVOS GC"/>
    <s v="INC000006373123"/>
    <m/>
    <s v="2021-08-04 00:00"/>
    <s v="T-20201116"/>
    <s v="2021-08"/>
  </r>
  <r>
    <s v="LVF0000002115"/>
    <x v="61"/>
    <s v="001AE8D10C2B"/>
    <s v="OBREMO BARCELONA GGCC"/>
    <s v="NUEVOS GC"/>
    <s v="INC000006372932"/>
    <m/>
    <s v="2021-08-04 00:00"/>
    <s v="T-20201116"/>
    <s v="2021-08"/>
  </r>
  <r>
    <s v="LVF0000002115"/>
    <x v="61"/>
    <s v="001AE8AA280C"/>
    <s v="OBREMO BARCELONA GGCC"/>
    <s v="NUEVOS GC"/>
    <s v="INC000006607281"/>
    <m/>
    <s v="2021-10-29 00:00"/>
    <s v="T-20210805"/>
    <s v="2021-10"/>
  </r>
  <r>
    <s v="LVF0000002115"/>
    <x v="61"/>
    <s v="001AE8B1ABA5"/>
    <s v="OBREMO BARCELONA GGCC"/>
    <s v="NUEVOS GC"/>
    <s v="INC000006605288"/>
    <m/>
    <s v="2021-10-29 00:00"/>
    <s v="T-20210805"/>
    <s v="2021-10"/>
  </r>
  <r>
    <s v="LVF0000002115"/>
    <x v="61"/>
    <s v="001AE8AA1DB6"/>
    <s v="OBREMO BARCELONA GGCC"/>
    <s v="NUEVOS GC"/>
    <s v="INC000006617052"/>
    <m/>
    <s v="2021-11-03 00:00"/>
    <s v="T-20210809"/>
    <s v="2021-11"/>
  </r>
  <r>
    <s v="LVF0000002115"/>
    <x v="61"/>
    <s v="001AE8AA2268"/>
    <s v="OBREMO BARCELONA GGCC"/>
    <s v="NUEVOS GC"/>
    <s v="INC000006630837"/>
    <m/>
    <s v="2021-11-11 00:00"/>
    <s v="T-20210809"/>
    <s v="2021-11"/>
  </r>
  <r>
    <s v="LVF0000002115"/>
    <x v="61"/>
    <s v="001AE8AA2847"/>
    <s v="OBREMO BARCELONA GGCC"/>
    <s v="NUEVOS GC"/>
    <s v="INC000006626901"/>
    <m/>
    <s v="2021-11-08 00:00"/>
    <s v="T-20210809"/>
    <s v="2021-11"/>
  </r>
  <r>
    <s v="LVF0000002115"/>
    <x v="61"/>
    <s v="001AE8AA28D4"/>
    <s v="OBREMO BARCELONA GGCC"/>
    <s v="NUEVOS GC"/>
    <s v="INC000006632403"/>
    <m/>
    <s v="2021-11-10 00:00"/>
    <s v="T-20210809"/>
    <s v="2021-11"/>
  </r>
  <r>
    <s v="LVF0000002115"/>
    <x v="61"/>
    <s v="001AE8AA299C"/>
    <s v="OBREMO BARCELONA GGCC"/>
    <s v="NUEVOS GC"/>
    <s v="INC000006636289"/>
    <m/>
    <s v="2021-11-10 00:00"/>
    <s v="T-20210809"/>
    <s v="2021-11"/>
  </r>
  <r>
    <s v="LVF0000002115"/>
    <x v="61"/>
    <s v="001AE8AA29AF"/>
    <s v="OBREMO BARCELONA GGCC"/>
    <s v="NUEVOS GC"/>
    <s v="INC000006636720"/>
    <m/>
    <s v="2021-11-16 00:00"/>
    <s v="T-20210809"/>
    <s v="2021-11"/>
  </r>
  <r>
    <s v="LVF0000002115"/>
    <x v="61"/>
    <s v="001AE8AA29B1"/>
    <s v="OBREMO BARCELONA GGCC"/>
    <s v="NUEVOS GC"/>
    <s v="INC000006643623"/>
    <m/>
    <s v="2021-11-17 00:00"/>
    <s v="T-20210809"/>
    <s v="2021-11"/>
  </r>
  <r>
    <s v="LVF0000002115"/>
    <x v="61"/>
    <s v="001AE8AA29B3"/>
    <s v="OBREMO BARCELONA GGCC"/>
    <s v="NUEVOS GC"/>
    <s v="INC000006618513"/>
    <m/>
    <s v="2021-11-03 00:00"/>
    <s v="T-20210809"/>
    <s v="2021-11"/>
  </r>
  <r>
    <s v="LVF0000002115"/>
    <x v="61"/>
    <s v="001AE8D18BE7"/>
    <s v="OBREMO BARCELONA GGCC"/>
    <s v="NUEVOS GC"/>
    <s v="INC000006760120"/>
    <m/>
    <s v="2021-12-30 00:00"/>
    <s v="CCF_000437"/>
    <s v="2021-12"/>
  </r>
  <r>
    <s v="LVF0000002115"/>
    <x v="61"/>
    <s v="001AE8D19946"/>
    <s v="OBREMO BARCELONA GGCC"/>
    <s v="NUEVOS GC"/>
    <s v="INC000006717386"/>
    <m/>
    <s v="2021-12-10 00:00"/>
    <s v="CCF_000437"/>
    <s v="2021-12"/>
  </r>
  <r>
    <s v="LVF0000002115"/>
    <x v="61"/>
    <s v="001AE8D198FE"/>
    <s v="OBREMO BARCELONA GGCC"/>
    <s v="NUEVOS GC"/>
    <s v="INC000006687936"/>
    <m/>
    <s v="2021-12-03 00:00"/>
    <s v="CCF_000437"/>
    <s v="2021-12"/>
  </r>
  <r>
    <s v="LVF0000002115"/>
    <x v="61"/>
    <s v="001AE8D198F6"/>
    <s v="OBREMO BARCELONA GGCC"/>
    <s v="NUEVOS GC"/>
    <s v="INC000006761310"/>
    <m/>
    <s v="2021-12-30 00:00"/>
    <s v="CCF_000437"/>
    <s v="2021-12"/>
  </r>
  <r>
    <s v="LVF0000002115"/>
    <x v="61"/>
    <s v="001AE8D1989D"/>
    <s v="OBREMO BARCELONA GGCC"/>
    <s v="NUEVOS GC"/>
    <s v="INC000006759524"/>
    <m/>
    <s v="2021-12-29 00:00"/>
    <s v="CCF_000437"/>
    <s v="2021-12"/>
  </r>
  <r>
    <s v="LVF0000002115"/>
    <x v="61"/>
    <s v="001AE8D1995D"/>
    <s v="OBREMO BARCELONA GGCC"/>
    <s v="NUEVOS GC"/>
    <s v="INC000006775909"/>
    <m/>
    <s v="2022-01-11 00:00"/>
    <s v="CCF_000437"/>
    <s v="2022-01"/>
  </r>
  <r>
    <s v="LVF0000002115"/>
    <x v="61"/>
    <s v="001AE8D197B1"/>
    <s v="OBREMO BARCELONA GGCC"/>
    <s v="NUEVOS GC"/>
    <s v="INC000006775909"/>
    <m/>
    <s v="2022-01-11 00:00"/>
    <s v="CCF_000437"/>
    <s v="2022-01"/>
  </r>
  <r>
    <s v="LVF0000002115"/>
    <x v="61"/>
    <s v="001AE8D1995A"/>
    <s v="OBREMO BARCELONA GGCC"/>
    <s v="NUEVOS GC"/>
    <s v="INC000006797479"/>
    <m/>
    <s v="2022-01-19 00:00"/>
    <s v="CCF_000437"/>
    <s v="2022-01"/>
  </r>
  <r>
    <s v="LVF0000002115"/>
    <x v="61"/>
    <s v="001AE8D1992D"/>
    <s v="OBREMO BARCELONA GGCC"/>
    <s v="NUEVOS GC"/>
    <s v="INC000006799557"/>
    <m/>
    <s v="2022-01-19 00:00"/>
    <s v="CCF_000437"/>
    <s v="2022-01"/>
  </r>
  <r>
    <s v="LVF0000002115"/>
    <x v="61"/>
    <s v="001AE8D18BA9"/>
    <s v="OBREMO BARCELONA GGCC"/>
    <s v="NUEVOS GC"/>
    <s v="INC000006796028"/>
    <m/>
    <s v="2022-01-19 00:00"/>
    <s v="CCF_000437"/>
    <s v="2022-01"/>
  </r>
  <r>
    <s v="LVF0000002115"/>
    <x v="61"/>
    <s v="001AE8D1992E"/>
    <s v="OBREMO BARCELONA GGCC"/>
    <s v="NUEVOS GC"/>
    <s v="INC000006804929"/>
    <m/>
    <s v="2022-01-20 00:00"/>
    <s v="CCF_000437"/>
    <s v="2022-01"/>
  </r>
  <r>
    <s v="LVF0000002115"/>
    <x v="61"/>
    <s v="001AE8D198DF"/>
    <s v="OBREMO BARCELONA GGCC"/>
    <s v="NUEVOS GC"/>
    <s v="INC000006820623"/>
    <m/>
    <s v="2022-01-27 00:00"/>
    <s v="CCF_000437"/>
    <s v="2022-01"/>
  </r>
  <r>
    <s v="LVF0000002115"/>
    <x v="61"/>
    <s v="001AE8D1985A"/>
    <s v="OBREMO BARCELONA GGCC"/>
    <s v="NUEVOS GC"/>
    <s v="INC000006827994"/>
    <m/>
    <s v="2022-01-27 00:00"/>
    <s v="CCF_000437"/>
    <s v="2022-01"/>
  </r>
  <r>
    <s v="LVF0000002115"/>
    <x v="61"/>
    <s v="001AE8D19931"/>
    <s v="OBREMO BARCELONA GGCC"/>
    <s v="NUEVOS GC"/>
    <s v="INC000006831463"/>
    <m/>
    <s v="2022-01-28 00:00"/>
    <s v="CCF_000437"/>
    <s v="2022-01"/>
  </r>
  <r>
    <s v="LVF0000002115"/>
    <x v="61"/>
    <s v="001AE8D18BB5"/>
    <s v="OBREMO BARCELONA GGCC"/>
    <s v="NUEVOS GC"/>
    <s v="INC000006847837"/>
    <m/>
    <s v="2022-02-03 00:00"/>
    <s v="CCF_000437"/>
    <s v="2022-02"/>
  </r>
  <r>
    <s v="LVF0000002115"/>
    <x v="61"/>
    <s v="001AE8D19963"/>
    <s v="OBREMO BARCELONA GGCC"/>
    <s v="NUEVOS GC"/>
    <s v="INC000006847672"/>
    <m/>
    <s v="2022-02-04 00:00"/>
    <s v="CCF_000437"/>
    <s v="2022-02"/>
  </r>
  <r>
    <s v="LVF0000002115"/>
    <x v="61"/>
    <s v="001AE8D1994B"/>
    <s v="OBREMO BARCELONA GGCC"/>
    <s v="NUEVOS GC"/>
    <s v="INC000006770761"/>
    <m/>
    <s v="2022-02-04 00:00"/>
    <s v="CCF_000437"/>
    <s v="2022-02"/>
  </r>
  <r>
    <s v="LVF0000002115"/>
    <x v="61"/>
    <s v="001AE8D198A7"/>
    <s v="OBREMO BARCELONA GGCC"/>
    <s v="NUEVOS GC"/>
    <s v="INC000006851767"/>
    <m/>
    <s v="2022-02-04 00:00"/>
    <s v="CCF_000437"/>
    <s v="2022-02"/>
  </r>
  <r>
    <s v="LVF0000002115"/>
    <x v="61"/>
    <s v="001AE8D198FD"/>
    <s v="OBREMO BARCELONA GGCC"/>
    <s v="NUEVOS GC"/>
    <s v="INC000006858730"/>
    <m/>
    <s v="2022-02-09 00:00"/>
    <s v="CCF_000437"/>
    <s v="2022-02"/>
  </r>
  <r>
    <s v="LVF0000002115"/>
    <x v="61"/>
    <s v="001AE8D198E6"/>
    <s v="OBREMO BARCELONA GGCC"/>
    <s v="NUEVOS GC"/>
    <s v="INC000006865315"/>
    <m/>
    <s v="2022-02-11 00:00"/>
    <s v="CCF_000437"/>
    <s v="2022-02"/>
  </r>
  <r>
    <s v="LVF0000002115"/>
    <x v="61"/>
    <s v="001AE8D19856"/>
    <s v="OBREMO BARCELONA GGCC"/>
    <s v="NUEVOS GC"/>
    <s v="INC000006865315"/>
    <m/>
    <s v="2022-02-11 00:00"/>
    <s v="CCF_000437"/>
    <s v="2022-02"/>
  </r>
  <r>
    <s v="LVF0000002115"/>
    <x v="61"/>
    <s v="001AE8D1997E"/>
    <s v="OBREMO BARCELONA GGCC"/>
    <s v="NUEVOS GC"/>
    <s v="INC000006859685"/>
    <m/>
    <s v="2022-02-15 00:00"/>
    <s v="CCF_000437"/>
    <s v="2022-02"/>
  </r>
  <r>
    <s v="LVF0000002115"/>
    <x v="61"/>
    <s v="001AE8D19944"/>
    <s v="OBREMO BARCELONA GGCC"/>
    <s v="NUEVOS GC"/>
    <s v="INC000006872848"/>
    <m/>
    <s v="2022-02-15 00:00"/>
    <s v="CCF_000437"/>
    <s v="2022-02"/>
  </r>
  <r>
    <s v="LVF0000002115"/>
    <x v="61"/>
    <s v="001AE8D19943"/>
    <s v="OBREMO BARCELONA GGCC"/>
    <s v="NUEVOS GC"/>
    <s v="INC000006872848"/>
    <m/>
    <s v="2022-02-15 00:00"/>
    <s v="CCF_000437"/>
    <s v="2022-02"/>
  </r>
  <r>
    <s v="LVF0000002115"/>
    <x v="61"/>
    <s v="001AE8D19929"/>
    <s v="OBREMO BARCELONA GGCC"/>
    <s v="NUEVOS GC"/>
    <s v="INC000006876940"/>
    <m/>
    <s v="2022-02-15 00:00"/>
    <s v="CCF_000437"/>
    <s v="2022-02"/>
  </r>
  <r>
    <s v="LVF0000002115"/>
    <x v="61"/>
    <s v="001AE8D19920"/>
    <s v="OBREMO BARCELONA GGCC"/>
    <s v="NUEVOS GC"/>
    <s v="INC000006855099"/>
    <m/>
    <s v="2022-02-15 00:00"/>
    <s v="CCF_000437"/>
    <s v="2022-02"/>
  </r>
  <r>
    <s v="LVF0000002115"/>
    <x v="61"/>
    <s v="001AE8D198F5"/>
    <s v="OBREMO BARCELONA GGCC"/>
    <s v="NUEVOS GC"/>
    <s v="INC000006855099"/>
    <m/>
    <s v="2022-02-15 00:00"/>
    <s v="CCF_000437"/>
    <s v="2022-02"/>
  </r>
  <r>
    <s v="LVF0000002115"/>
    <x v="61"/>
    <s v="001AE8D198F1"/>
    <s v="OBREMO BARCELONA GGCC"/>
    <s v="NUEVOS GC"/>
    <s v="INC000006875995"/>
    <m/>
    <s v="2022-02-15 00:00"/>
    <s v="CCF_000437"/>
    <s v="2022-02"/>
  </r>
  <r>
    <s v="LVF0000002115"/>
    <x v="61"/>
    <s v="001AE8D18BE9"/>
    <s v="OBREMO BARCELONA GGCC"/>
    <s v="NUEVOS GC"/>
    <s v="INC000006855099"/>
    <m/>
    <s v="2022-02-15 00:00"/>
    <s v="CCF_000437"/>
    <s v="2022-02"/>
  </r>
  <r>
    <s v="LVF0000002115"/>
    <x v="61"/>
    <s v="001AE8D187EA"/>
    <s v="OBREMO BARCELONA GGCC"/>
    <s v="NUEVOS GC"/>
    <s v="INC000006855099"/>
    <m/>
    <s v="2022-02-15 00:00"/>
    <s v="CCF_000437"/>
    <s v="2022-02"/>
  </r>
  <r>
    <s v="LVF0000002115"/>
    <x v="61"/>
    <s v="001AE8D18BBA"/>
    <s v="OBREMO BARCELONA GGCC"/>
    <s v="NUEVOS GC"/>
    <s v="INC000006880001"/>
    <m/>
    <s v="2022-02-16 00:00"/>
    <s v="CCF_000437"/>
    <s v="2022-02"/>
  </r>
  <r>
    <s v="LVF0000002115"/>
    <x v="61"/>
    <s v="001AE8D18BA1"/>
    <s v="OBREMO BARCELONA GGCC"/>
    <s v="NUEVOS GC"/>
    <s v="INC000006884475"/>
    <m/>
    <s v="2022-02-17 00:00"/>
    <s v="CCF_000437"/>
    <s v="2022-02"/>
  </r>
  <r>
    <s v="LVF0000002115"/>
    <x v="61"/>
    <s v="001AE8D19917"/>
    <s v="OBREMO BARCELONA GGCC"/>
    <s v="NUEVOS GC"/>
    <s v="INC000006655001"/>
    <m/>
    <s v="2022-02-18 00:00"/>
    <s v="CCF_000437"/>
    <s v="2022-02"/>
  </r>
  <r>
    <s v="LVF0000002115"/>
    <x v="61"/>
    <s v="001AE8D1995B"/>
    <s v="OBREMO BARCELONA GGCC"/>
    <s v="NUEVOS GC"/>
    <s v="INC000006894687"/>
    <m/>
    <s v="2022-02-22 00:00"/>
    <s v="CCF_000437"/>
    <s v="2022-02"/>
  </r>
  <r>
    <s v="LVF0000002115"/>
    <x v="61"/>
    <s v="001AE8D1990A"/>
    <s v="OBREMO BARCELONA GGCC"/>
    <s v="NUEVOS GC"/>
    <s v="INC000006817611"/>
    <m/>
    <s v="2022-02-22 00:00"/>
    <s v="CCF_000437"/>
    <s v="2022-02"/>
  </r>
  <r>
    <s v="LVF0000002115"/>
    <x v="61"/>
    <s v="001AE8D18BB1"/>
    <s v="OBREMO BARCELONA GGCC"/>
    <s v="NUEVOS GC"/>
    <s v="INC000006908714"/>
    <m/>
    <s v="2022-02-25 00:00"/>
    <s v="CCF_000437"/>
    <s v="2022-02"/>
  </r>
  <r>
    <s v="LVF0000002115"/>
    <x v="61"/>
    <s v="001AE8D18AD8"/>
    <s v="OBREMO BARCELONA GGCC"/>
    <s v="NUEVOS GC"/>
    <s v="INC000006918038"/>
    <m/>
    <s v="2022-03-02 00:00"/>
    <s v="CCF_000437"/>
    <s v="2022-03"/>
  </r>
  <r>
    <s v="LVF0000002115"/>
    <x v="61"/>
    <s v="001AE8D18B6D"/>
    <s v="OBREMO BARCELONA GGCC"/>
    <s v="NUEVOS GC"/>
    <s v="INC000006910517"/>
    <m/>
    <s v="2022-03-03 00:00"/>
    <s v="CCF_000437"/>
    <s v="2022-03"/>
  </r>
  <r>
    <s v="LVF0000002115"/>
    <x v="61"/>
    <s v="001AE8D18B99"/>
    <s v="OBREMO BARCELONA GGCC"/>
    <s v="NUEVOS GC"/>
    <s v="INC000006910517"/>
    <m/>
    <s v="2022-03-03 00:00"/>
    <s v="CCF_000437"/>
    <s v="2022-03"/>
  </r>
  <r>
    <s v="LVF0000002115"/>
    <x v="61"/>
    <s v="001AE8D18BA0"/>
    <s v="OBREMO BARCELONA GGCC"/>
    <s v="NUEVOS GC"/>
    <s v="INC000006931865"/>
    <m/>
    <s v="2022-03-08 00:00"/>
    <s v="CCF_000437"/>
    <s v="2022-03"/>
  </r>
  <r>
    <s v="LVF0000002115"/>
    <x v="61"/>
    <s v="001AE8D18BAD"/>
    <s v="OBREMO BARCELONA GGCC"/>
    <s v="NUEVOS GC"/>
    <s v="INC000006931865"/>
    <m/>
    <s v="2022-03-08 00:00"/>
    <s v="CCF_000437"/>
    <s v="2022-03"/>
  </r>
  <r>
    <s v="LVF0000002115"/>
    <x v="61"/>
    <s v="001AE8D18BAE"/>
    <s v="OBREMO BARCELONA GGCC"/>
    <s v="NUEVOS GC"/>
    <s v="INC000006980531"/>
    <m/>
    <s v="2022-03-28 00:00"/>
    <s v="CCF_000437"/>
    <s v="2022-03"/>
  </r>
  <r>
    <s v="LVF0000002115"/>
    <x v="61"/>
    <s v="001AE8D18BB7"/>
    <s v="OBREMO BARCELONA GGCC"/>
    <s v="NUEVOS GC"/>
    <s v="INC000006929417"/>
    <m/>
    <s v="2022-03-08 00:00"/>
    <s v="CCF_000437"/>
    <s v="2022-03"/>
  </r>
  <r>
    <s v="LVF0000002115"/>
    <x v="61"/>
    <s v="001AE8D18BB9"/>
    <s v="OBREMO BARCELONA GGCC"/>
    <s v="NUEVOS GC"/>
    <s v="INC000006910517"/>
    <m/>
    <s v="2022-03-03 00:00"/>
    <s v="CCF_000437"/>
    <s v="2022-03"/>
  </r>
  <r>
    <s v="LVF0000002115"/>
    <x v="61"/>
    <s v="001AE8D18BBB"/>
    <s v="OBREMO BARCELONA GGCC"/>
    <s v="NUEVOS GC"/>
    <s v="INC000006938761"/>
    <m/>
    <s v="2022-03-15 00:00"/>
    <s v="CCF_000437"/>
    <s v="2022-03"/>
  </r>
  <r>
    <s v="LVF0000002115"/>
    <x v="61"/>
    <s v="001AE8D18BBD"/>
    <s v="OBREMO BARCELONA GGCC"/>
    <s v="NUEVOS GC"/>
    <s v="INC000006980531"/>
    <m/>
    <s v="2022-03-28 00:00"/>
    <s v="CCF_000437"/>
    <s v="2022-03"/>
  </r>
  <r>
    <s v="LVF0000002115"/>
    <x v="61"/>
    <s v="001AE8D18BC4"/>
    <s v="OBREMO BARCELONA GGCC"/>
    <s v="NUEVOS GC"/>
    <s v="INC000006909161"/>
    <m/>
    <s v="2022-03-01 00:00"/>
    <s v="CCF_000437"/>
    <s v="2022-03"/>
  </r>
  <r>
    <s v="LVF0000002115"/>
    <x v="61"/>
    <s v="001AE8D18BD2"/>
    <s v="OBREMO BARCELONA GGCC"/>
    <s v="NUEVOS GC"/>
    <s v="INC000006955099"/>
    <m/>
    <s v="2022-03-17 00:00"/>
    <s v="CCF_000437"/>
    <s v="2022-03"/>
  </r>
  <r>
    <s v="LVF0000002115"/>
    <x v="61"/>
    <s v="001AE8D18BE2"/>
    <s v="OBREMO BARCELONA GGCC"/>
    <s v="NUEVOS GC"/>
    <s v="INC000006902767"/>
    <m/>
    <s v="2022-03-08 00:00"/>
    <s v="CCF_000437"/>
    <s v="2022-03"/>
  </r>
  <r>
    <s v="LVF0000002115"/>
    <x v="61"/>
    <s v="001AE8D18DDF"/>
    <s v="OBREMO BARCELONA GGCC"/>
    <s v="NUEVOS GC"/>
    <s v="INC000006984876"/>
    <m/>
    <s v="2022-03-29 00:00"/>
    <s v="CCF_000437"/>
    <s v="2022-03"/>
  </r>
  <r>
    <s v="LVF0000002115"/>
    <x v="61"/>
    <s v="001AE8D18E03"/>
    <s v="OBREMO BARCELONA GGCC"/>
    <s v="NUEVOS GC"/>
    <s v="INC000006973702"/>
    <m/>
    <s v="2022-03-28 00:00"/>
    <s v="CCF_000437"/>
    <s v="2022-03"/>
  </r>
  <r>
    <s v="LVF0000002115"/>
    <x v="61"/>
    <s v="001AE8D18E0C"/>
    <s v="OBREMO BARCELONA GGCC"/>
    <s v="NUEVOS GC"/>
    <s v="INC000006990518"/>
    <m/>
    <s v="2022-03-31 00:00"/>
    <s v="CCF_000437"/>
    <s v="2022-03"/>
  </r>
  <r>
    <s v="LVF0000002115"/>
    <x v="61"/>
    <s v="001AE8D18E1B"/>
    <s v="OBREMO BARCELONA GGCC"/>
    <s v="NUEVOS GC"/>
    <s v="INC000006971644"/>
    <m/>
    <s v="2022-03-23 00:00"/>
    <s v="CCF_000437"/>
    <s v="2022-03"/>
  </r>
  <r>
    <s v="LVF0000002115"/>
    <x v="61"/>
    <s v="001AE8D18E1C"/>
    <s v="OBREMO BARCELONA GGCC"/>
    <s v="NUEVOS GC"/>
    <s v="INC000006979039"/>
    <m/>
    <s v="2022-03-31 00:00"/>
    <s v="CCF_000437"/>
    <s v="2022-03"/>
  </r>
  <r>
    <s v="LVF0000002115"/>
    <x v="61"/>
    <s v="001AE8D18E1F"/>
    <s v="OBREMO BARCELONA GGCC"/>
    <s v="NUEVOS GC"/>
    <s v="INC000006936324"/>
    <m/>
    <s v="2022-03-10 00:00"/>
    <s v="CCF_000437"/>
    <s v="2022-03"/>
  </r>
  <r>
    <s v="LVF0000002115"/>
    <x v="61"/>
    <s v="001AE8D18E26"/>
    <s v="OBREMO BARCELONA GGCC"/>
    <s v="NUEVOS GC"/>
    <s v="INC000006932414"/>
    <m/>
    <s v="2022-03-08 00:00"/>
    <s v="CCF_000437"/>
    <s v="2022-03"/>
  </r>
  <r>
    <s v="LVF0000002115"/>
    <x v="61"/>
    <s v="001AE8D18E2A"/>
    <s v="OBREMO BARCELONA GGCC"/>
    <s v="NUEVOS GC"/>
    <s v="INC000006952657"/>
    <m/>
    <s v="2022-03-16 00:00"/>
    <s v="CCF_000437"/>
    <s v="2022-03"/>
  </r>
  <r>
    <s v="LVF0000002115"/>
    <x v="61"/>
    <s v="001AE8D18E2E"/>
    <s v="OBREMO BARCELONA GGCC"/>
    <s v="NUEVOS GC"/>
    <s v="INC000006958877"/>
    <m/>
    <s v="2022-03-17 00:00"/>
    <s v="CCF_000437"/>
    <s v="2022-03"/>
  </r>
  <r>
    <s v="LVF0000002115"/>
    <x v="61"/>
    <s v="001AE8D18E4B"/>
    <s v="OBREMO BARCELONA GGCC"/>
    <s v="NUEVOS GC"/>
    <s v="INC000006948059"/>
    <m/>
    <s v="2022-03-15 00:00"/>
    <s v="CCF_000437"/>
    <s v="2022-03"/>
  </r>
  <r>
    <s v="LVF0000002115"/>
    <x v="61"/>
    <s v="001AE8D18E53"/>
    <s v="OBREMO BARCELONA GGCC"/>
    <s v="NUEVOS GC"/>
    <s v="INC000006962102"/>
    <m/>
    <s v="2022-03-21 00:00"/>
    <s v="CCF_000437"/>
    <s v="2022-03"/>
  </r>
  <r>
    <s v="LVF0000002115"/>
    <x v="61"/>
    <s v="001AE8D18E57"/>
    <s v="OBREMO BARCELONA GGCC"/>
    <s v="NUEVOS GC"/>
    <s v="INC000006980347"/>
    <m/>
    <s v="2022-03-29 00:00"/>
    <s v="CCF_000437"/>
    <s v="2022-03"/>
  </r>
  <r>
    <s v="LVF0000002115"/>
    <x v="61"/>
    <s v="001AE8D18E62"/>
    <s v="OBREMO BARCELONA GGCC"/>
    <s v="NUEVOS GC"/>
    <s v="INC000006960336"/>
    <m/>
    <s v="2022-03-23 00:00"/>
    <s v="CCF_000437"/>
    <s v="2022-03"/>
  </r>
  <r>
    <s v="LVF0000002115"/>
    <x v="61"/>
    <s v="001AE8D18E68"/>
    <s v="OBREMO BARCELONA GGCC"/>
    <s v="NUEVOS GC"/>
    <s v="INC000006958580"/>
    <m/>
    <s v="2022-03-17 00:00"/>
    <s v="CCF_000437"/>
    <s v="2022-03"/>
  </r>
  <r>
    <s v="LVF0000002115"/>
    <x v="61"/>
    <s v="001AE8D18E89"/>
    <s v="OBREMO BARCELONA GGCC"/>
    <s v="NUEVOS GC"/>
    <s v="INC000006959400"/>
    <m/>
    <s v="2022-03-21 00:00"/>
    <s v="CCF_000437"/>
    <s v="2022-03"/>
  </r>
  <r>
    <s v="LVF0000002115"/>
    <x v="61"/>
    <s v="001AE8D18E8D"/>
    <s v="OBREMO BARCELONA GGCC"/>
    <s v="NUEVOS GC"/>
    <s v="INC000006939788"/>
    <m/>
    <s v="2022-03-16 00:00"/>
    <s v="CCF_000437"/>
    <s v="2022-03"/>
  </r>
  <r>
    <s v="LVF0000002115"/>
    <x v="61"/>
    <s v="001AE8D19907"/>
    <s v="OBREMO BARCELONA GGCC"/>
    <s v="NUEVOS GC"/>
    <s v="INC000006930314"/>
    <m/>
    <s v="2022-03-07 00:00"/>
    <s v="CCF_000437"/>
    <s v="2022-03"/>
  </r>
  <r>
    <s v="LVF0000002115"/>
    <x v="61"/>
    <s v="001AE8D19926"/>
    <s v="OBREMO BARCELONA GGCC"/>
    <s v="NUEVOS GC"/>
    <s v="INC000006871027"/>
    <m/>
    <s v="2022-03-07 00:00"/>
    <s v="CCF_000437"/>
    <s v="2022-03"/>
  </r>
  <r>
    <s v="LVF0000002115"/>
    <x v="61"/>
    <s v="001AE8D19958"/>
    <s v="OBREMO BARCELONA GGCC"/>
    <s v="NUEVOS GC"/>
    <s v="INC000006930742"/>
    <m/>
    <s v="2022-03-08 00:00"/>
    <s v="CCF_000437"/>
    <s v="2022-03"/>
  </r>
  <r>
    <s v="LVF0000002115"/>
    <x v="61"/>
    <s v="001AE8D19972"/>
    <s v="OBREMO BARCELONA GGCC"/>
    <s v="NUEVOS GC"/>
    <s v="INC000006931865"/>
    <m/>
    <s v="2022-03-08 00:00"/>
    <s v="CCF_000437"/>
    <s v="2022-03"/>
  </r>
  <r>
    <s v="LVF0000002115"/>
    <x v="61"/>
    <s v="001AE8D18B83"/>
    <s v="OBREMO BARCELONA GGCC"/>
    <s v="NUEVOS GC"/>
    <s v="INC000007014291"/>
    <m/>
    <s v="2022-04-07 00:00"/>
    <s v="CCF_000437"/>
    <s v="2022-04"/>
  </r>
  <r>
    <s v="LVF0000002115"/>
    <x v="61"/>
    <s v="001AE8D18B87"/>
    <s v="OBREMO BARCELONA GGCC"/>
    <s v="NUEVOS GC"/>
    <s v="INC000007037164"/>
    <m/>
    <s v="2022-04-21 00:00"/>
    <s v="CCF_000437"/>
    <s v="2022-04"/>
  </r>
  <r>
    <s v="LVF0000002115"/>
    <x v="61"/>
    <s v="001AE8D18BAF"/>
    <s v="OBREMO BARCELONA GGCC"/>
    <s v="NUEVOS GC"/>
    <s v="INC000007020345"/>
    <m/>
    <s v="2022-04-13 00:00"/>
    <s v="CCF_000437"/>
    <s v="2022-04"/>
  </r>
  <r>
    <s v="LVF0000002115"/>
    <x v="61"/>
    <s v="001AE8D18BC0"/>
    <s v="OBREMO BARCELONA GGCC"/>
    <s v="NUEVOS GC"/>
    <s v="INC000007040137"/>
    <m/>
    <s v="2022-04-22 00:00"/>
    <s v="CCF_000437"/>
    <s v="2022-04"/>
  </r>
  <r>
    <s v="LVF0000002115"/>
    <x v="61"/>
    <s v="001AE8D18BF5"/>
    <s v="OBREMO BARCELONA GGCC"/>
    <s v="NUEVOS GC"/>
    <s v="INC000007045836"/>
    <m/>
    <s v="2022-04-26 00:00"/>
    <s v="CCF_000437"/>
    <s v="2022-04"/>
  </r>
  <r>
    <s v="LVF0000002115"/>
    <x v="61"/>
    <s v="001AE8D18DE2"/>
    <s v="OBREMO BARCELONA GGCC"/>
    <s v="NUEVOS GC"/>
    <s v="INC000007006485"/>
    <m/>
    <s v="2022-04-06 00:00"/>
    <s v="CCF_000437"/>
    <s v="2022-04"/>
  </r>
  <r>
    <s v="LVF0000002115"/>
    <x v="61"/>
    <s v="001AE8D18DFF"/>
    <s v="OBREMO BARCELONA GGCC"/>
    <s v="NUEVOS GC"/>
    <s v="INC000007028582"/>
    <m/>
    <s v="2022-04-20 00:00"/>
    <s v="CCF_000437"/>
    <s v="2022-04"/>
  </r>
  <r>
    <s v="LVF0000002115"/>
    <x v="61"/>
    <s v="001AE8D18E10"/>
    <s v="OBREMO BARCELONA GGCC"/>
    <s v="NUEVOS GC"/>
    <s v="INC000007058770"/>
    <m/>
    <s v="2022-04-29 00:00"/>
    <s v="CCF_000437"/>
    <s v="2022-04"/>
  </r>
  <r>
    <s v="LVF0000002115"/>
    <x v="61"/>
    <s v="001AE8D18E13"/>
    <s v="OBREMO BARCELONA GGCC"/>
    <s v="NUEVOS GC"/>
    <s v="INC000007016476"/>
    <m/>
    <s v="2022-04-07 00:00"/>
    <s v="CCF_000437"/>
    <s v="2022-04"/>
  </r>
  <r>
    <s v="LVF0000002115"/>
    <x v="61"/>
    <s v="001AE8D18E1A"/>
    <s v="OBREMO BARCELONA GGCC"/>
    <s v="NUEVOS GC"/>
    <s v="INC000007020055"/>
    <m/>
    <s v="2022-04-12 00:00"/>
    <s v="CCF_000437"/>
    <s v="2022-04"/>
  </r>
  <r>
    <s v="LVF0000002115"/>
    <x v="61"/>
    <s v="001AE8D18E1D"/>
    <s v="OBREMO BARCELONA GGCC"/>
    <s v="NUEVOS GC"/>
    <s v="INC000007037620"/>
    <m/>
    <s v="2022-04-25 00:00"/>
    <s v="CCF_000437"/>
    <s v="2022-04"/>
  </r>
  <r>
    <s v="LVF0000002115"/>
    <x v="61"/>
    <s v="001AE8D18E20"/>
    <s v="OBREMO BARCELONA GGCC"/>
    <s v="NUEVOS GC"/>
    <s v="INC000007006485"/>
    <m/>
    <s v="2022-04-06 00:00"/>
    <s v="CCF_000437"/>
    <s v="2022-04"/>
  </r>
  <r>
    <s v="LVF0000002115"/>
    <x v="61"/>
    <s v="001AE8D18E21"/>
    <s v="OBREMO BARCELONA GGCC"/>
    <s v="NUEVOS GC"/>
    <s v="INC000006996646"/>
    <m/>
    <s v="2022-04-04 00:00"/>
    <s v="CCF_000437"/>
    <s v="2022-04"/>
  </r>
  <r>
    <s v="LVF0000002115"/>
    <x v="61"/>
    <s v="001AE8D18E27"/>
    <s v="OBREMO BARCELONA GGCC"/>
    <s v="NUEVOS GC"/>
    <s v="INC000007015072"/>
    <m/>
    <s v="2022-04-07 00:00"/>
    <s v="CCF_000437"/>
    <s v="2022-04"/>
  </r>
  <r>
    <s v="LVF0000002115"/>
    <x v="61"/>
    <s v="001AE8D18E28"/>
    <s v="OBREMO BARCELONA GGCC"/>
    <s v="NUEVOS GC"/>
    <s v="INC000007016476"/>
    <m/>
    <s v="2022-04-07 00:00"/>
    <s v="CCF_000437"/>
    <s v="2022-04"/>
  </r>
  <r>
    <s v="LVF0000002115"/>
    <x v="61"/>
    <s v="001AE8D18E29"/>
    <s v="OBREMO BARCELONA GGCC"/>
    <s v="NUEVOS GC"/>
    <s v="INC000007004484"/>
    <m/>
    <s v="2022-04-05 00:00"/>
    <s v="CCF_000437"/>
    <s v="2022-04"/>
  </r>
  <r>
    <s v="LVF0000002115"/>
    <x v="61"/>
    <s v="001AE8D18E2D"/>
    <s v="OBREMO BARCELONA GGCC"/>
    <s v="NUEVOS GC"/>
    <s v="INC000007004069"/>
    <m/>
    <s v="2022-04-05 00:00"/>
    <s v="CCF_000437"/>
    <s v="2022-04"/>
  </r>
  <r>
    <s v="LVF0000002115"/>
    <x v="61"/>
    <s v="001AE8D18E34"/>
    <s v="OBREMO BARCELONA GGCC"/>
    <s v="NUEVOS GC"/>
    <s v="INC000007030920"/>
    <m/>
    <s v="2022-04-20 00:00"/>
    <s v="CCF_000437"/>
    <s v="2022-04"/>
  </r>
  <r>
    <s v="LVF0000002115"/>
    <x v="61"/>
    <s v="001AE8D18E35"/>
    <s v="OBREMO BARCELONA GGCC"/>
    <s v="NUEVOS GC"/>
    <s v="INC000007048142"/>
    <m/>
    <s v="2022-04-26 00:00"/>
    <s v="CCF_000437"/>
    <s v="2022-04"/>
  </r>
  <r>
    <s v="LVF0000002115"/>
    <x v="61"/>
    <s v="001AE8D18E37"/>
    <s v="OBREMO BARCELONA GGCC"/>
    <s v="NUEVOS GC"/>
    <s v="INC000007034660"/>
    <m/>
    <s v="2022-04-21 00:00"/>
    <s v="CCF_000437"/>
    <s v="2022-04"/>
  </r>
  <r>
    <s v="LVF0000002115"/>
    <x v="61"/>
    <s v="001AE8D18E3D"/>
    <s v="OBREMO BARCELONA GGCC"/>
    <s v="NUEVOS GC"/>
    <s v="INC000007020345"/>
    <m/>
    <s v="2022-04-13 00:00"/>
    <s v="CCF_000437"/>
    <s v="2022-04"/>
  </r>
  <r>
    <s v="LVF0000002115"/>
    <x v="61"/>
    <s v="001AE8D18E3E"/>
    <s v="OBREMO BARCELONA GGCC"/>
    <s v="NUEVOS GC"/>
    <s v="INC000007054097"/>
    <m/>
    <s v="2022-04-28 00:00"/>
    <s v="CCF_000437"/>
    <s v="2022-04"/>
  </r>
  <r>
    <s v="LVF0000002115"/>
    <x v="61"/>
    <s v="001AE8D18E46"/>
    <s v="OBREMO BARCELONA GGCC"/>
    <s v="NUEVOS GC"/>
    <s v="INC000007033317"/>
    <m/>
    <s v="2022-04-21 00:00"/>
    <s v="CCF_000437"/>
    <s v="2022-04"/>
  </r>
  <r>
    <s v="LVF0000002115"/>
    <x v="61"/>
    <s v="001AE8D18E59"/>
    <s v="OBREMO BARCELONA GGCC"/>
    <s v="NUEVOS GC"/>
    <s v="INC000007040137"/>
    <m/>
    <s v="2022-04-22 00:00"/>
    <s v="CCF_000437"/>
    <s v="2022-04"/>
  </r>
  <r>
    <s v="LVF0000002115"/>
    <x v="61"/>
    <s v="001AE8D18E6B"/>
    <s v="OBREMO BARCELONA GGCC"/>
    <s v="NUEVOS GC"/>
    <s v="INC000007055499"/>
    <m/>
    <s v="2022-04-29 00:00"/>
    <s v="CCF_000437"/>
    <s v="2022-04"/>
  </r>
  <r>
    <s v="LVF0000002115"/>
    <x v="61"/>
    <s v="001AE8D18E72"/>
    <s v="OBREMO BARCELONA GGCC"/>
    <s v="NUEVOS GC"/>
    <s v="INC000007037620"/>
    <m/>
    <s v="2022-04-25 00:00"/>
    <s v="CCF_000437"/>
    <s v="2022-04"/>
  </r>
  <r>
    <s v="LVF0000002115"/>
    <x v="61"/>
    <s v="001AE8D18E76"/>
    <s v="OBREMO BARCELONA GGCC"/>
    <s v="NUEVOS GC"/>
    <s v="INC000007046093"/>
    <m/>
    <s v="2022-04-26 00:00"/>
    <s v="CCF_000437"/>
    <s v="2022-04"/>
  </r>
  <r>
    <s v="LVF0000002115"/>
    <x v="61"/>
    <s v="001AE8D18E79"/>
    <s v="OBREMO BARCELONA GGCC"/>
    <s v="NUEVOS GC"/>
    <s v="INC000007034835"/>
    <m/>
    <s v="2022-04-21 00:00"/>
    <s v="CCF_000437"/>
    <s v="2022-04"/>
  </r>
  <r>
    <s v="LVF0000002115"/>
    <x v="61"/>
    <s v="001AE8D18E8A"/>
    <s v="OBREMO BARCELONA GGCC"/>
    <s v="NUEVOS GC"/>
    <s v="INC000007037650"/>
    <m/>
    <s v="2022-04-21 00:00"/>
    <s v="CCF_000437"/>
    <s v="2022-04"/>
  </r>
  <r>
    <s v="LVF0000002115"/>
    <x v="61"/>
    <s v="001AE8D18E94"/>
    <s v="OBREMO BARCELONA GGCC"/>
    <s v="NUEVOS GC"/>
    <s v="INC000007020345"/>
    <m/>
    <s v="2022-04-13 00:00"/>
    <s v="CCF_000437"/>
    <s v="2022-04"/>
  </r>
  <r>
    <s v="LVF0000002115"/>
    <x v="61"/>
    <s v="001AE8D18BD7"/>
    <s v="OBREMO BARCELONA GGCC"/>
    <s v="NUEVOS GC"/>
    <s v="INC000007059674"/>
    <m/>
    <s v="2022-05-03 00:00"/>
    <s v="CCF_000437"/>
    <s v="2022-05"/>
  </r>
  <r>
    <s v="LVF0000002115"/>
    <x v="61"/>
    <s v="001AE8D18E33"/>
    <s v="OBREMO BARCELONA GGCC"/>
    <s v="NUEVOS GC"/>
    <s v="INC000007059674"/>
    <m/>
    <s v="2022-05-03 00:00"/>
    <s v="CCF_000437"/>
    <s v="2022-05"/>
  </r>
  <r>
    <s v="LVF0000002115"/>
    <x v="61"/>
    <s v="001AE8D18E3A"/>
    <s v="OBREMO BARCELONA GGCC"/>
    <s v="NUEVOS GC"/>
    <s v="INC000007059674"/>
    <m/>
    <s v="2022-05-03 00:00"/>
    <s v="CCF_000437"/>
    <s v="2022-05"/>
  </r>
  <r>
    <s v="LVF0000002115"/>
    <x v="61"/>
    <s v="001AE8D18E50"/>
    <s v="OBREMO BARCELONA GGCC"/>
    <s v="NUEVOS GC"/>
    <s v="INC000007059674"/>
    <m/>
    <s v="2022-05-03 00:00"/>
    <s v="CCF_000437"/>
    <s v="2022-05"/>
  </r>
  <r>
    <s v="LVF0000002115"/>
    <x v="61"/>
    <s v="001AE8D18E60"/>
    <s v="OBREMO BARCELONA GGCC"/>
    <s v="NUEVOS GC"/>
    <s v="INC000007059674"/>
    <m/>
    <s v="2022-05-03 00:00"/>
    <s v="CCF_000437"/>
    <s v="2022-05"/>
  </r>
  <r>
    <s v="LVF0000002115"/>
    <x v="61"/>
    <s v="001AE8D18E6F"/>
    <s v="OBREMO BARCELONA GGCC"/>
    <s v="NUEVOS GC"/>
    <s v="INC000007059674"/>
    <m/>
    <s v="2022-05-03 00:00"/>
    <s v="CCF_000437"/>
    <s v="2022-05"/>
  </r>
  <r>
    <s v="LVF0000002115"/>
    <x v="61"/>
    <s v="001AE8D18E8E"/>
    <s v="OBREMO BARCELONA GGCC"/>
    <s v="NUEVOS GC"/>
    <s v="INC000007059674"/>
    <m/>
    <s v="2022-05-03 00:00"/>
    <s v="CCF_000437"/>
    <s v="2022-05"/>
  </r>
  <r>
    <s v="LVF0000002115"/>
    <x v="61"/>
    <s v="001AE8D18E0B"/>
    <s v="OBREMO BARCELONA GGCC"/>
    <s v="NUEVOS GC"/>
    <s v="INC000007070907"/>
    <m/>
    <s v="2022-05-04 00:00"/>
    <s v="CCF_000437"/>
    <s v="2022-05"/>
  </r>
  <r>
    <s v="LVF0000002311"/>
    <x v="62"/>
    <s v="001AE8DF5D75"/>
    <s v="OBREMO BARCELONA GGCC"/>
    <s v="NUEVOS GC"/>
    <s v="INC000007664552"/>
    <m/>
    <s v="2023-02-06 00:00"/>
    <n v="1600079525"/>
    <s v="2023-02"/>
  </r>
  <r>
    <s v="LVF0000002311"/>
    <x v="62"/>
    <s v="001AE8DF5D83"/>
    <s v="OBREMO BARCELONA GGCC"/>
    <s v="NUEVOS GC"/>
    <s v="INC000007792657"/>
    <m/>
    <s v="2023-03-15 00:00"/>
    <n v="1600079525"/>
    <s v="2023-03"/>
  </r>
  <r>
    <s v="LVF0000002311"/>
    <x v="62"/>
    <s v="001AE8DF5D95"/>
    <s v="OBREMO BARCELONA GGCC"/>
    <s v="NUEVOS GC"/>
    <s v="INC000007782054"/>
    <m/>
    <s v="2023-03-09 00:00"/>
    <n v="1600079525"/>
    <s v="2023-03"/>
  </r>
  <r>
    <s v="LVF0000002311"/>
    <x v="62"/>
    <s v="001AE8DF6C69"/>
    <s v="OBREMO BARCELONA GGCC"/>
    <s v="NUEVOS GC"/>
    <s v="INC000007790882"/>
    <m/>
    <s v="2023-03-15 00:00"/>
    <n v="1600079525"/>
    <s v="2023-03"/>
  </r>
  <r>
    <s v="LVF0000002311"/>
    <x v="62"/>
    <s v="001AE8DF7BF3"/>
    <s v="OBREMO BARCELONA GGCC"/>
    <s v="NUEVOS GC"/>
    <s v="INC000007748816"/>
    <m/>
    <s v="2023-03-02 00:00"/>
    <n v="1600075860"/>
    <s v="2023-03"/>
  </r>
  <r>
    <s v="LVF0000002311"/>
    <x v="62"/>
    <s v="001AE8DF7BF9"/>
    <s v="OBREMO BARCELONA GGCC"/>
    <s v="NUEVOS GC"/>
    <s v="INC000007748816"/>
    <m/>
    <s v="2023-03-02 00:00"/>
    <n v="1600075860"/>
    <s v="2023-03"/>
  </r>
  <r>
    <s v="LVF0000002311"/>
    <x v="62"/>
    <s v="001AE8DF7D8B"/>
    <s v="OBREMO BARCELONA GGCC"/>
    <s v="NUEVOS GC"/>
    <s v="INC000007783768"/>
    <m/>
    <s v="2023-03-15 00:00"/>
    <n v="1600075860"/>
    <s v="2023-03"/>
  </r>
  <r>
    <s v="LVF0000002311"/>
    <x v="62"/>
    <s v="001AE8DF7D8D"/>
    <s v="OBREMO BARCELONA GGCC"/>
    <s v="NUEVOS GC"/>
    <s v="INC000007797161"/>
    <m/>
    <s v="2023-03-21 00:00"/>
    <n v="1600075860"/>
    <s v="2023-03"/>
  </r>
  <r>
    <s v="LVF0000002311"/>
    <x v="62"/>
    <s v="001AE8DF7D95"/>
    <s v="OBREMO BARCELONA GGCC"/>
    <s v="NUEVOS GC"/>
    <s v="INC000007748816"/>
    <m/>
    <s v="2023-03-02 00:00"/>
    <n v="1600075860"/>
    <s v="2023-03"/>
  </r>
  <r>
    <s v="LVF0000002311"/>
    <x v="62"/>
    <s v="001AE8DF8B99"/>
    <s v="OBREMO BARCELONA GGCC"/>
    <s v="NUEVOS GC"/>
    <s v="INC000007756847"/>
    <m/>
    <s v="2023-03-15 00:00"/>
    <n v="1600075860"/>
    <s v="2023-03"/>
  </r>
  <r>
    <s v="LVF0000002311"/>
    <x v="62"/>
    <s v="001AE8DF8BC5"/>
    <s v="OBREMO BARCELONA GGCC"/>
    <s v="NUEVOS GC"/>
    <s v="INC000007796869"/>
    <m/>
    <s v="2023-03-15 00:00"/>
    <n v="1600075860"/>
    <s v="2023-03"/>
  </r>
  <r>
    <s v="LVF0000002311"/>
    <x v="62"/>
    <s v="001AE8DF8D83"/>
    <s v="OBREMO BARCELONA GGCC"/>
    <s v="NUEVOS GC"/>
    <s v="INC000007797161"/>
    <m/>
    <s v="2023-03-21 00:00"/>
    <n v="1600075860"/>
    <s v="2023-03"/>
  </r>
  <r>
    <s v="LVF0000002311"/>
    <x v="62"/>
    <s v="001AE8DF8EFF"/>
    <s v="OBREMO BARCELONA GGCC"/>
    <s v="NUEVOS GC"/>
    <s v="INC000007783768"/>
    <m/>
    <s v="2023-03-15 00:00"/>
    <n v="1600075860"/>
    <s v="2023-03"/>
  </r>
  <r>
    <s v="LVF0000002311"/>
    <x v="62"/>
    <s v="001AE8DF706B"/>
    <s v="OBREMO BARCELONA GGCC"/>
    <s v="NUEVOS GC"/>
    <s v="INC000007930731"/>
    <m/>
    <s v="2023-05-31 00:00"/>
    <s v="T-230560"/>
    <s v="2023-05"/>
  </r>
  <r>
    <s v="LVF0000002311"/>
    <x v="62"/>
    <s v="001AE8DF8CC1"/>
    <s v="OBREMO BARCELONA GGCC"/>
    <s v="NUEVOS GC"/>
    <s v="INC000007913320"/>
    <m/>
    <s v="2023-05-31 00:00"/>
    <n v="7123176521"/>
    <s v="2023-05"/>
  </r>
  <r>
    <s v="LVF0000002116"/>
    <x v="63"/>
    <s v="001AE8BE8D5B"/>
    <s v="OBREMO BARCELONA GGCC"/>
    <s v="NUEVOS GC"/>
    <s v="INC000005045782"/>
    <m/>
    <s v="2020-02-28 00:00"/>
    <n v="7123070974"/>
    <s v="2020-02"/>
  </r>
  <r>
    <s v="LVF0000002116"/>
    <x v="63"/>
    <s v="001AE8BE8D4D"/>
    <s v="OBREMO BARCELONA GGCC"/>
    <s v="NUEVOS GC"/>
    <s v="INC000005012545"/>
    <m/>
    <s v="2020-03-04 00:00"/>
    <n v="7123070974"/>
    <s v="2020-03"/>
  </r>
  <r>
    <s v="LVF0000002116"/>
    <x v="63"/>
    <s v="001AE8BE8D4E"/>
    <s v="OBREMO BARCELONA GGCC"/>
    <s v="NUEVOS GC"/>
    <s v="INC000005074147"/>
    <m/>
    <s v="2020-03-13 00:00"/>
    <n v="7123070974"/>
    <s v="2020-03"/>
  </r>
  <r>
    <s v="LVF0000002116"/>
    <x v="63"/>
    <s v="001AE8BE8D45"/>
    <s v="OBREMO BARCELONA GGCC"/>
    <s v="NUEVOS GC"/>
    <s v="INC000005114608"/>
    <m/>
    <s v="2020-04-01 00:00"/>
    <n v="7123070974"/>
    <s v="2020-04"/>
  </r>
  <r>
    <s v="LVF0000002116"/>
    <x v="63"/>
    <s v="001AE8BE8D67"/>
    <s v="OBREMO BARCELONA GGCC"/>
    <s v="NUEVOS GC"/>
    <s v="INC000005114608"/>
    <m/>
    <s v="2020-04-01 00:00"/>
    <n v="7123070974"/>
    <s v="2020-04"/>
  </r>
  <r>
    <s v="LVF0000002116"/>
    <x v="63"/>
    <s v="001AE8BE99B2"/>
    <s v="OBREMO BARCELONA GGCC"/>
    <s v="NUEVOS GC"/>
    <s v="INC000005138196"/>
    <m/>
    <s v="2020-04-17 00:00"/>
    <n v="9503175976"/>
    <s v="2020-04"/>
  </r>
  <r>
    <s v="LVF0000002116"/>
    <x v="63"/>
    <s v="001AE8BE8D62"/>
    <s v="OBREMO BARCELONA GGCC"/>
    <s v="NUEVOS GC"/>
    <s v="INC000005159712"/>
    <m/>
    <s v="2020-04-29 00:00"/>
    <n v="7123070974"/>
    <s v="2020-04"/>
  </r>
  <r>
    <s v="LVF0000002116"/>
    <x v="63"/>
    <s v="001AE8BE9366"/>
    <s v="OBREMO BARCELONA GGCC"/>
    <s v="NUEVOS GC"/>
    <s v="INC000005232340"/>
    <m/>
    <s v="2020-05-29 00:00"/>
    <n v="9503175976"/>
    <s v="2020-05"/>
  </r>
  <r>
    <s v="LVF0000002116"/>
    <x v="63"/>
    <s v="001AE8BE99A9"/>
    <s v="OBREMO BARCELONA GGCC"/>
    <s v="NUEVOS GC"/>
    <s v="INC000005236261"/>
    <m/>
    <s v="2020-05-29 00:00"/>
    <n v="9503175976"/>
    <s v="2020-05"/>
  </r>
  <r>
    <s v="LVF0000002116"/>
    <x v="63"/>
    <s v="001AE8BE99D9"/>
    <s v="OBREMO BARCELONA GGCC"/>
    <s v="NUEVOS GC"/>
    <s v="INC000005232340"/>
    <m/>
    <s v="2020-05-29 00:00"/>
    <n v="9503175976"/>
    <s v="2020-05"/>
  </r>
  <r>
    <s v="LVF0000002116"/>
    <x v="63"/>
    <s v="001AE8BE8D65"/>
    <s v="OBREMO BARCELONA GGCC"/>
    <s v="NUEVOS GC"/>
    <s v="INC000005235104"/>
    <m/>
    <s v="2020-05-29 00:00"/>
    <n v="7123070974"/>
    <s v="2020-05"/>
  </r>
  <r>
    <s v="LVF0000002116"/>
    <x v="63"/>
    <s v="001AE8BE97A2"/>
    <s v="OBREMO BARCELONA GGCC"/>
    <s v="NUEVOS GC"/>
    <s v="INC000005258899"/>
    <m/>
    <s v="2020-06-08 00:00"/>
    <n v="9503176674"/>
    <s v="2020-06"/>
  </r>
  <r>
    <s v="LVF0000002116"/>
    <x v="63"/>
    <s v="001AE8BE99D3"/>
    <s v="OBREMO BARCELONA GGCC"/>
    <s v="NUEVOS GC"/>
    <s v="INC000005258689"/>
    <m/>
    <s v="2020-06-15 00:00"/>
    <n v="9503175976"/>
    <s v="2020-06"/>
  </r>
  <r>
    <s v="LVF0000002116"/>
    <x v="63"/>
    <s v="001AE8BE99E6"/>
    <s v="OBREMO BARCELONA GGCC"/>
    <s v="NUEVOS GC"/>
    <s v="INC000005264447"/>
    <m/>
    <s v="2020-06-15 00:00"/>
    <n v="9503175976"/>
    <s v="2020-06"/>
  </r>
  <r>
    <s v="LVF0000002116"/>
    <x v="63"/>
    <s v="001AE8BE8D08"/>
    <s v="OBREMO BARCELONA GGCC"/>
    <s v="NUEVOS GC"/>
    <s v="INC000005222042"/>
    <m/>
    <s v="2020-06-15 00:00"/>
    <n v="7123070974"/>
    <s v="2020-06"/>
  </r>
  <r>
    <s v="LVF0000002116"/>
    <x v="63"/>
    <s v="001AE8BE9331"/>
    <s v="OBREMO BARCELONA GGCC"/>
    <s v="NUEVOS GC"/>
    <s v="INC000005270047"/>
    <m/>
    <s v="2020-06-18 00:00"/>
    <n v="9503175976"/>
    <s v="2020-06"/>
  </r>
  <r>
    <s v="LVF0000002116"/>
    <x v="63"/>
    <s v="001AE8BE9333"/>
    <s v="OBREMO BARCELONA GGCC"/>
    <s v="NUEVOS GC"/>
    <s v="INC000005298997"/>
    <m/>
    <s v="2020-06-22 00:00"/>
    <n v="9503175976"/>
    <s v="2020-06"/>
  </r>
  <r>
    <s v="LVF0000002116"/>
    <x v="63"/>
    <s v="001AE8BE935C"/>
    <s v="OBREMO BARCELONA GGCC"/>
    <s v="NUEVOS GC"/>
    <s v="INC000005296114"/>
    <m/>
    <s v="2020-06-22 00:00"/>
    <n v="9503175976"/>
    <s v="2020-06"/>
  </r>
  <r>
    <s v="LVF0000002116"/>
    <x v="63"/>
    <s v="001AE8BEA237"/>
    <s v="OBREMO BARCELONA GGCC"/>
    <s v="NUEVOS GC"/>
    <s v="INC000005305186"/>
    <m/>
    <s v="2020-06-25 00:00"/>
    <n v="9503176674"/>
    <s v="2020-06"/>
  </r>
  <r>
    <s v="LVF0000002116"/>
    <x v="63"/>
    <s v="001AE8BE92FD"/>
    <s v="OBREMO BARCELONA GGCC"/>
    <s v="NUEVOS GC"/>
    <s v="INC000005343317"/>
    <m/>
    <s v="2020-07-13 00:00"/>
    <n v="9503175976"/>
    <s v="2020-07"/>
  </r>
  <r>
    <s v="LVF0000002116"/>
    <x v="63"/>
    <s v="001AE8BE99C5"/>
    <s v="OBREMO BARCELONA GGCC"/>
    <s v="NUEVOS GC"/>
    <s v="INC000005295992"/>
    <m/>
    <s v="2020-07-13 00:00"/>
    <n v="9503175976"/>
    <s v="2020-07"/>
  </r>
  <r>
    <s v="LVF0000002116"/>
    <x v="63"/>
    <s v="001AE8BEA21B"/>
    <s v="OBREMO BARCELONA GGCC"/>
    <s v="NUEVOS GC"/>
    <s v="INC000005352046"/>
    <m/>
    <s v="2020-07-13 00:00"/>
    <n v="9503176674"/>
    <s v="2020-07"/>
  </r>
  <r>
    <s v="LVF0000002116"/>
    <x v="63"/>
    <s v="001AE8BE935F"/>
    <s v="OBREMO BARCELONA GGCC"/>
    <s v="NUEVOS GC"/>
    <s v="INC000005358625"/>
    <m/>
    <s v="2020-07-16 00:00"/>
    <n v="9503175976"/>
    <s v="2020-07"/>
  </r>
  <r>
    <s v="LVF0000002116"/>
    <x v="63"/>
    <s v="001AE8BE91D9"/>
    <s v="OBREMO BARCELONA GGCC"/>
    <s v="NUEVOS GC"/>
    <s v="INC000005360945"/>
    <m/>
    <s v="2020-07-16 00:00"/>
    <n v="9503175976"/>
    <s v="2020-07"/>
  </r>
  <r>
    <s v="LVF0000002116"/>
    <x v="63"/>
    <s v="001AE8BE9342"/>
    <s v="OBREMO BARCELONA GGCC"/>
    <s v="NUEVOS GC"/>
    <s v="INC000005363818"/>
    <m/>
    <s v="2020-07-17 00:00"/>
    <n v="9503175976"/>
    <s v="2020-07"/>
  </r>
  <r>
    <s v="LVF0000002116"/>
    <x v="63"/>
    <s v="001AE8BE9310"/>
    <s v="OBREMO BARCELONA GGCC"/>
    <s v="NUEVOS GC"/>
    <s v="INC000005367133"/>
    <m/>
    <s v="2020-07-21 00:00"/>
    <n v="9503175976"/>
    <s v="2020-07"/>
  </r>
  <r>
    <s v="LVF0000002116"/>
    <x v="63"/>
    <s v="001AE8BEA247"/>
    <s v="OBREMO BARCELONA GGCC"/>
    <s v="NUEVOS GC"/>
    <s v="INC000005367133"/>
    <m/>
    <s v="2020-07-21 00:00"/>
    <n v="9503176674"/>
    <s v="2020-07"/>
  </r>
  <r>
    <s v="LVF0000002116"/>
    <x v="63"/>
    <s v="001AE8BE935B"/>
    <s v="OBREMO BARCELONA GGCC"/>
    <s v="NUEVOS GC"/>
    <s v="INC000005389939"/>
    <m/>
    <s v="2020-07-31 00:00"/>
    <n v="9503175976"/>
    <s v="2020-07"/>
  </r>
  <r>
    <s v="LVF0000002116"/>
    <x v="63"/>
    <s v="001AE8BEA231"/>
    <s v="OBREMO BARCELONA GGCC"/>
    <s v="NUEVOS GC"/>
    <s v="INC000005399653"/>
    <m/>
    <s v="2020-08-04 00:00"/>
    <n v="9503176674"/>
    <s v="2020-08"/>
  </r>
  <r>
    <s v="LVF0000002116"/>
    <x v="63"/>
    <s v="001AE8BE8F4A"/>
    <s v="OBREMO BARCELONA GGCC"/>
    <s v="NUEVOS GC"/>
    <s v="INC000005399666"/>
    <m/>
    <s v="2020-08-04 00:00"/>
    <n v="9503175976"/>
    <s v="2020-08"/>
  </r>
  <r>
    <s v="LVF0000002116"/>
    <x v="63"/>
    <s v="001AE8BE92ED"/>
    <s v="OBREMO BARCELONA GGCC"/>
    <s v="NUEVOS GC"/>
    <s v="INC000005405730"/>
    <m/>
    <s v="2020-08-06 00:00"/>
    <n v="9503175976"/>
    <s v="2020-08"/>
  </r>
  <r>
    <s v="LVF0000002116"/>
    <x v="63"/>
    <s v="001AE8BE9324"/>
    <s v="OBREMO BARCELONA GGCC"/>
    <s v="NUEVOS GC"/>
    <s v="INC000005407283"/>
    <m/>
    <s v="2020-08-06 00:00"/>
    <n v="9503175976"/>
    <s v="2020-08"/>
  </r>
  <r>
    <s v="LVF0000002116"/>
    <x v="63"/>
    <s v="001AE8BE8D76"/>
    <s v="OBREMO BARCELONA GGCC"/>
    <s v="NUEVOS GC"/>
    <s v="INC000005421559"/>
    <m/>
    <s v="2020-08-17 00:00"/>
    <n v="7123070974"/>
    <s v="2020-08"/>
  </r>
  <r>
    <s v="LVF0000002116"/>
    <x v="63"/>
    <s v="001AE8BE9367"/>
    <s v="OBREMO BARCELONA GGCC"/>
    <s v="NUEVOS GC"/>
    <s v="INC000005424254"/>
    <m/>
    <s v="2020-08-20 00:00"/>
    <n v="9503175976"/>
    <s v="2020-08"/>
  </r>
  <r>
    <s v="LVF0000002116"/>
    <x v="63"/>
    <s v="001AE8BE9A45"/>
    <s v="OBREMO BARCELONA GGCC"/>
    <s v="NUEVOS GC"/>
    <s v="INC000005424254"/>
    <m/>
    <s v="2020-08-20 00:00"/>
    <n v="9503175976"/>
    <s v="2020-08"/>
  </r>
  <r>
    <s v="LVF0000002116"/>
    <x v="63"/>
    <s v="001AE8BE8CE7"/>
    <s v="OBREMO BARCELONA GGCC"/>
    <s v="NUEVOS GC"/>
    <s v="INC000005429950"/>
    <m/>
    <s v="2020-08-24 00:00"/>
    <n v="7123070974"/>
    <s v="2020-08"/>
  </r>
  <r>
    <s v="LVF0000002116"/>
    <x v="63"/>
    <s v="001AE8BE8D64"/>
    <s v="OBREMO BARCELONA GGCC"/>
    <s v="NUEVOS GC"/>
    <s v="INC000005432563"/>
    <m/>
    <s v="2020-08-25 00:00"/>
    <n v="7123070974"/>
    <s v="2020-08"/>
  </r>
  <r>
    <s v="LVF0000002116"/>
    <x v="63"/>
    <s v="001AE8C1B655"/>
    <s v="OBREMO BARCELONA GGCC"/>
    <s v="NUEVOS GC"/>
    <s v="INC000005436729"/>
    <m/>
    <s v="2020-08-27 00:00"/>
    <n v="4900526244"/>
    <s v="2020-08"/>
  </r>
  <r>
    <s v="LVF0000002116"/>
    <x v="63"/>
    <s v="001AE8BE8CEC"/>
    <s v="OBREMO BARCELONA GGCC"/>
    <s v="NUEVOS GC"/>
    <s v="INC000005435416"/>
    <m/>
    <s v="2020-08-27 00:00"/>
    <n v="7123070974"/>
    <s v="2020-08"/>
  </r>
  <r>
    <s v="LVF0000002116"/>
    <x v="63"/>
    <s v="001AE8C1B562"/>
    <s v="OBREMO BARCELONA GGCC"/>
    <s v="NUEVOS GC"/>
    <s v="INC000005444157"/>
    <m/>
    <s v="2020-09-02 00:00"/>
    <n v="4900526244"/>
    <s v="2020-09"/>
  </r>
  <r>
    <s v="LVF0000002116"/>
    <x v="63"/>
    <s v="001AE8BE8CD8"/>
    <s v="OBREMO BARCELONA GGCC"/>
    <s v="NUEVOS GC"/>
    <s v="INC000005446099"/>
    <m/>
    <s v="2020-09-02 00:00"/>
    <n v="7123070974"/>
    <s v="2020-09"/>
  </r>
  <r>
    <s v="LVF0000002116"/>
    <x v="63"/>
    <s v="001AE8BE8D28"/>
    <s v="OBREMO BARCELONA GGCC"/>
    <s v="NUEVOS GC"/>
    <s v="INC000005443707"/>
    <m/>
    <s v="2020-09-02 00:00"/>
    <n v="7123070974"/>
    <s v="2020-09"/>
  </r>
  <r>
    <s v="LVF0000002116"/>
    <x v="63"/>
    <s v="001AE8BE8D50"/>
    <s v="OBREMO BARCELONA GGCC"/>
    <s v="NUEVOS GC"/>
    <s v="INC000005447919"/>
    <m/>
    <s v="2020-09-02 00:00"/>
    <n v="7123070974"/>
    <s v="2020-09"/>
  </r>
  <r>
    <s v="LVF0000002116"/>
    <x v="63"/>
    <s v="001AE8BE8D73"/>
    <s v="OBREMO BARCELONA GGCC"/>
    <s v="NUEVOS GC"/>
    <s v="INC000005446099"/>
    <m/>
    <s v="2020-09-02 00:00"/>
    <n v="7123070974"/>
    <s v="2020-09"/>
  </r>
  <r>
    <s v="LVF0000002116"/>
    <x v="63"/>
    <s v="001AE8BE930B"/>
    <s v="OBREMO BARCELONA GGCC"/>
    <s v="NUEVOS GC"/>
    <s v="INC000005453055"/>
    <m/>
    <s v="2020-09-04 00:00"/>
    <n v="9503175976"/>
    <s v="2020-09"/>
  </r>
  <r>
    <s v="LVF0000002116"/>
    <x v="63"/>
    <s v="001AE8C1B43D"/>
    <s v="OBREMO BARCELONA GGCC"/>
    <s v="NUEVOS GC"/>
    <s v="INC000005458216"/>
    <m/>
    <s v="2020-09-07 00:00"/>
    <n v="4900526244"/>
    <s v="2020-09"/>
  </r>
  <r>
    <s v="LVF0000002116"/>
    <x v="63"/>
    <s v="001AE8C1B55E"/>
    <s v="OBREMO BARCELONA GGCC"/>
    <s v="NUEVOS GC"/>
    <s v="INC000005459379"/>
    <m/>
    <s v="2020-09-07 00:00"/>
    <n v="4900526244"/>
    <s v="2020-09"/>
  </r>
  <r>
    <s v="LVF0000002116"/>
    <x v="63"/>
    <s v="001AE8C1B564"/>
    <s v="OBREMO BARCELONA GGCC"/>
    <s v="NUEVOS GC"/>
    <s v="INC000005459379"/>
    <m/>
    <s v="2020-09-07 00:00"/>
    <n v="4900526244"/>
    <s v="2020-09"/>
  </r>
  <r>
    <s v="LVF0000002116"/>
    <x v="63"/>
    <s v="001AE8BE9A2E"/>
    <s v="OBREMO BARCELONA GGCC"/>
    <s v="NUEVOS GC"/>
    <s v="INC000005465329"/>
    <m/>
    <s v="2020-09-09 00:00"/>
    <n v="9503175976"/>
    <s v="2020-09"/>
  </r>
  <r>
    <s v="LVF0000002116"/>
    <x v="63"/>
    <s v="001AE8BFD8F7"/>
    <s v="OBREMO BARCELONA GGCC"/>
    <s v="NUEVOS GC"/>
    <s v="INC000005453539"/>
    <m/>
    <s v="2020-09-09 00:00"/>
    <n v="4900526244"/>
    <s v="2020-09"/>
  </r>
  <r>
    <s v="LVF0000002116"/>
    <x v="63"/>
    <s v="001AE8C1B65B"/>
    <s v="OBREMO BARCELONA GGCC"/>
    <s v="NUEVOS GC"/>
    <s v="INC000005464538"/>
    <m/>
    <s v="2020-09-09 00:00"/>
    <n v="4900526244"/>
    <s v="2020-09"/>
  </r>
  <r>
    <s v="LVF0000002116"/>
    <x v="63"/>
    <s v="001AE8BE8D51"/>
    <s v="OBREMO BARCELONA GGCC"/>
    <s v="NUEVOS GC"/>
    <s v="INC000005474632"/>
    <m/>
    <s v="2020-09-15 00:00"/>
    <n v="7123070974"/>
    <s v="2020-09"/>
  </r>
  <r>
    <s v="LVF0000002116"/>
    <x v="63"/>
    <s v="001AE8C1B685"/>
    <s v="OBREMO BARCELONA GGCC"/>
    <s v="NUEVOS GC"/>
    <s v="INC000005467756"/>
    <m/>
    <s v="2020-09-21 00:00"/>
    <n v="4900526244"/>
    <s v="2020-09"/>
  </r>
  <r>
    <s v="LVF0000002116"/>
    <x v="63"/>
    <s v="001AE8BE936C"/>
    <s v="OBREMO BARCELONA GGCC"/>
    <s v="NUEVOS GC"/>
    <s v="INC000005482137"/>
    <m/>
    <s v="2020-09-22 00:00"/>
    <n v="9503175976"/>
    <s v="2020-09"/>
  </r>
  <r>
    <s v="LVF0000002116"/>
    <x v="63"/>
    <s v="001AE8BFD866"/>
    <s v="OBREMO BARCELONA GGCC"/>
    <s v="NUEVOS GC"/>
    <s v="INC000005494497"/>
    <m/>
    <s v="2020-09-24 00:00"/>
    <n v="4900526244"/>
    <s v="2020-09"/>
  </r>
  <r>
    <s v="LVF0000002116"/>
    <x v="63"/>
    <s v="001AE8C1B4FB"/>
    <s v="OBREMO BARCELONA GGCC"/>
    <s v="NUEVOS GC"/>
    <s v="INC000005494497"/>
    <m/>
    <s v="2020-09-24 00:00"/>
    <n v="4900526244"/>
    <s v="2020-09"/>
  </r>
  <r>
    <s v="LVF0000002116"/>
    <x v="63"/>
    <s v="001AE8C1B683"/>
    <s v="OBREMO BARCELONA GGCC"/>
    <s v="NUEVOS GC"/>
    <s v="INC000005494497"/>
    <m/>
    <s v="2020-09-24 00:00"/>
    <n v="4900526244"/>
    <s v="2020-09"/>
  </r>
  <r>
    <s v="LVF0000002116"/>
    <x v="63"/>
    <s v="001AE8C1B691"/>
    <s v="OBREMO BARCELONA GGCC"/>
    <s v="NUEVOS GC"/>
    <s v="INC000005494497"/>
    <m/>
    <s v="2020-09-24 00:00"/>
    <n v="4900526244"/>
    <s v="2020-09"/>
  </r>
  <r>
    <s v="LVF0000002116"/>
    <x v="63"/>
    <s v="001AE8BE8D69"/>
    <s v="OBREMO BARCELONA GGCC"/>
    <s v="NUEVOS GC"/>
    <s v="INC000005502888"/>
    <m/>
    <s v="2020-09-25 00:00"/>
    <n v="7123070974"/>
    <s v="2020-09"/>
  </r>
  <r>
    <s v="LVF0000002116"/>
    <x v="63"/>
    <s v="001AE8BFD7E4"/>
    <s v="OBREMO BARCELONA GGCC"/>
    <s v="NUEVOS GC"/>
    <s v="INC000005507495"/>
    <m/>
    <s v="2020-09-28 00:00"/>
    <n v="4900526244"/>
    <s v="2020-09"/>
  </r>
  <r>
    <s v="LVF0000002116"/>
    <x v="63"/>
    <s v="001AE8C1B575"/>
    <s v="OBREMO BARCELONA GGCC"/>
    <s v="NUEVOS GC"/>
    <s v="INC000005514242"/>
    <m/>
    <s v="2020-09-30 00:00"/>
    <n v="4900526244"/>
    <s v="2020-09"/>
  </r>
  <r>
    <s v="LVF0000002116"/>
    <x v="63"/>
    <s v="001AE8C1B57E"/>
    <s v="OBREMO BARCELONA GGCC"/>
    <s v="NUEVOS GC"/>
    <s v="INC000005509072"/>
    <m/>
    <s v="2020-09-30 00:00"/>
    <n v="4900526244"/>
    <s v="2020-09"/>
  </r>
  <r>
    <s v="LVF0000002116"/>
    <x v="63"/>
    <s v="001AE8C1B58D"/>
    <s v="OBREMO BARCELONA GGCC"/>
    <s v="NUEVOS GC"/>
    <s v="INC000005515034"/>
    <m/>
    <s v="2020-10-01 00:00"/>
    <n v="4900526244"/>
    <s v="2020-10"/>
  </r>
  <r>
    <s v="LVF0000002116"/>
    <x v="63"/>
    <s v="001AE8C1B574"/>
    <s v="OBREMO BARCELONA GGCC"/>
    <s v="NUEVOS GC"/>
    <s v="INC000005525403"/>
    <m/>
    <s v="2020-10-05 00:00"/>
    <n v="4900526244"/>
    <s v="2020-10"/>
  </r>
  <r>
    <s v="LVF0000002116"/>
    <x v="63"/>
    <s v="001AE8C1B589"/>
    <s v="OBREMO BARCELONA GGCC"/>
    <s v="NUEVOS GC"/>
    <s v="INC000005520178"/>
    <m/>
    <s v="2020-10-05 00:00"/>
    <n v="4900526244"/>
    <s v="2020-10"/>
  </r>
  <r>
    <s v="LVF0000002116"/>
    <x v="63"/>
    <s v="001AE8BFD8EC"/>
    <s v="OBREMO BARCELONA GGCC"/>
    <s v="NUEVOS GC"/>
    <s v="INC000005531024"/>
    <m/>
    <s v="2020-10-06 00:00"/>
    <n v="4900526244"/>
    <s v="2020-10"/>
  </r>
  <r>
    <s v="LVF0000002116"/>
    <x v="63"/>
    <s v="001AE8BFD8FA"/>
    <s v="OBREMO BARCELONA GGCC"/>
    <s v="NUEVOS GC"/>
    <s v="INC000005536832"/>
    <m/>
    <s v="2020-10-06 00:00"/>
    <n v="4900526244"/>
    <s v="2020-10"/>
  </r>
  <r>
    <s v="LVF0000002116"/>
    <x v="63"/>
    <s v="001AE8BE8D5A"/>
    <s v="OBREMO BARCELONA GGCC"/>
    <s v="NUEVOS GC"/>
    <s v="INC000005531024"/>
    <m/>
    <s v="2020-10-06 00:00"/>
    <n v="7123070974"/>
    <s v="2020-10"/>
  </r>
  <r>
    <s v="LVF0000002116"/>
    <x v="63"/>
    <s v="001AE8BFD7CC"/>
    <s v="OBREMO BARCELONA GGCC"/>
    <s v="NUEVOS GC"/>
    <s v="INC000005537765"/>
    <m/>
    <s v="2020-10-07 00:00"/>
    <n v="4900526244"/>
    <s v="2020-10"/>
  </r>
  <r>
    <s v="LVF0000002116"/>
    <x v="63"/>
    <s v="001AE8BFD8EE"/>
    <s v="OBREMO BARCELONA GGCC"/>
    <s v="NUEVOS GC"/>
    <s v="INC000005537765"/>
    <m/>
    <s v="2020-10-07 00:00"/>
    <n v="4900526244"/>
    <s v="2020-10"/>
  </r>
  <r>
    <s v="LVF0000002116"/>
    <x v="63"/>
    <s v="001AE8BFD8FE"/>
    <s v="OBREMO BARCELONA GGCC"/>
    <s v="NUEVOS GC"/>
    <s v="INC000005537765"/>
    <m/>
    <s v="2020-10-07 00:00"/>
    <n v="4900526244"/>
    <s v="2020-10"/>
  </r>
  <r>
    <s v="LVF0000002116"/>
    <x v="63"/>
    <s v="001AE8BFD90C"/>
    <s v="OBREMO BARCELONA GGCC"/>
    <s v="NUEVOS GC"/>
    <s v="INC000005537765"/>
    <m/>
    <s v="2020-10-07 00:00"/>
    <n v="4900526244"/>
    <s v="2020-10"/>
  </r>
  <r>
    <s v="LVF0000002116"/>
    <x v="63"/>
    <s v="001AE8BFD91F"/>
    <s v="OBREMO BARCELONA GGCC"/>
    <s v="NUEVOS GC"/>
    <s v="INC000005537765"/>
    <m/>
    <s v="2020-10-07 00:00"/>
    <n v="4900526244"/>
    <s v="2020-10"/>
  </r>
  <r>
    <s v="LVF0000002116"/>
    <x v="63"/>
    <s v="001AE8BE8D52"/>
    <s v="OBREMO BARCELONA GGCC"/>
    <s v="NUEVOS GC"/>
    <s v="INC000005536005"/>
    <m/>
    <s v="2020-10-07 00:00"/>
    <n v="7123070974"/>
    <s v="2020-10"/>
  </r>
  <r>
    <s v="LVF0000002116"/>
    <x v="63"/>
    <s v="001AE8BE8D7E"/>
    <s v="OBREMO BARCELONA GGCC"/>
    <s v="NUEVOS GC"/>
    <s v="INC000005537765"/>
    <m/>
    <s v="2020-10-07 00:00"/>
    <n v="7123070974"/>
    <s v="2020-10"/>
  </r>
  <r>
    <s v="LVF0000002116"/>
    <x v="63"/>
    <s v="001AE8BFD7CD"/>
    <s v="OBREMO BARCELONA GGCC"/>
    <s v="NUEVOS GC"/>
    <s v="INC000005543134"/>
    <m/>
    <s v="2020-10-08 00:00"/>
    <n v="4900526244"/>
    <s v="2020-10"/>
  </r>
  <r>
    <s v="LVF0000002116"/>
    <x v="63"/>
    <s v="001AE8BE8D53"/>
    <s v="OBREMO BARCELONA GGCC"/>
    <s v="NUEVOS GC"/>
    <s v="INC000005536832"/>
    <m/>
    <s v="2020-10-08 00:00"/>
    <n v="7123070974"/>
    <s v="2020-10"/>
  </r>
  <r>
    <s v="LVF0000002116"/>
    <x v="63"/>
    <s v="001AE8BFD8FF"/>
    <s v="OBREMO BARCELONA GGCC"/>
    <s v="NUEVOS GC"/>
    <s v="INC000005553761"/>
    <m/>
    <s v="2020-10-13 00:00"/>
    <n v="4900526244"/>
    <s v="2020-10"/>
  </r>
  <r>
    <s v="LVF0000002116"/>
    <x v="63"/>
    <s v="001AE8C1B64C"/>
    <s v="OBREMO BARCELONA GGCC"/>
    <s v="NUEVOS GC"/>
    <s v="INC000005565655"/>
    <m/>
    <s v="2020-10-16 00:00"/>
    <n v="4900526244"/>
    <s v="2020-10"/>
  </r>
  <r>
    <s v="LVF0000002116"/>
    <x v="63"/>
    <s v="001AE8BE8D5C"/>
    <s v="OBREMO BARCELONA GGCC"/>
    <s v="NUEVOS GC"/>
    <s v="INC000005566724"/>
    <m/>
    <s v="2020-10-16 00:00"/>
    <n v="7123070974"/>
    <s v="2020-10"/>
  </r>
  <r>
    <s v="LVF0000002116"/>
    <x v="63"/>
    <s v="001AE8BFD8F1"/>
    <s v="OBREMO BARCELONA GGCC"/>
    <s v="NUEVOS GC"/>
    <s v="INC000005570263"/>
    <m/>
    <s v="2020-10-19 00:00"/>
    <n v="4900526244"/>
    <s v="2020-10"/>
  </r>
  <r>
    <s v="LVF0000002116"/>
    <x v="63"/>
    <s v="001AE8BE8D57"/>
    <s v="OBREMO BARCELONA GGCC"/>
    <s v="NUEVOS GC"/>
    <s v="INC000005571384"/>
    <m/>
    <s v="2020-10-20 00:00"/>
    <n v="7123070974"/>
    <s v="2020-10"/>
  </r>
  <r>
    <s v="LVF0000002116"/>
    <x v="63"/>
    <s v="001AE8BE8D68"/>
    <s v="OBREMO BARCELONA GGCC"/>
    <s v="NUEVOS GC"/>
    <s v="INC000005575328"/>
    <m/>
    <s v="2020-10-21 00:00"/>
    <n v="7123070974"/>
    <s v="2020-10"/>
  </r>
  <r>
    <s v="LVF0000002116"/>
    <x v="63"/>
    <s v="001AE8BE8D6E"/>
    <s v="OBREMO BARCELONA GGCC"/>
    <s v="NUEVOS GC"/>
    <s v="INC000005592016"/>
    <m/>
    <s v="2020-10-26 00:00"/>
    <n v="7123070974"/>
    <s v="2020-10"/>
  </r>
  <r>
    <s v="LVF0000002116"/>
    <x v="63"/>
    <s v="001AE8BE931B"/>
    <s v="OBREMO BARCELONA GGCC"/>
    <s v="NUEVOS GC"/>
    <s v="INC000005581522"/>
    <m/>
    <s v="2020-10-27 00:00"/>
    <n v="9503175976"/>
    <s v="2020-10"/>
  </r>
  <r>
    <s v="LVF0000002116"/>
    <x v="63"/>
    <s v="001AE8BE934E"/>
    <s v="OBREMO BARCELONA GGCC"/>
    <s v="NUEVOS GC"/>
    <s v="INC000005619115"/>
    <m/>
    <s v="2020-11-01 00:00"/>
    <n v="9503175976"/>
    <s v="2020-11"/>
  </r>
  <r>
    <s v="LVF0000002116"/>
    <x v="63"/>
    <s v="001AE8BE9A00"/>
    <s v="OBREMO BARCELONA GGCC"/>
    <s v="NUEVOS GC"/>
    <s v="INC000005617805"/>
    <m/>
    <s v="2020-11-01 00:00"/>
    <n v="9503175976"/>
    <s v="2020-11"/>
  </r>
  <r>
    <s v="LVF0000002116"/>
    <x v="63"/>
    <s v="001AE8BE934B"/>
    <s v="OBREMO BARCELONA GGCC"/>
    <s v="NUEVOS GC"/>
    <s v="INC000005618712"/>
    <m/>
    <s v="2020-11-03 00:00"/>
    <n v="9503175976"/>
    <s v="2020-11"/>
  </r>
  <r>
    <s v="LVF0000002116"/>
    <x v="63"/>
    <s v="001AE8BFD47B"/>
    <s v="OBREMO BARCELONA GGCC"/>
    <s v="NUEVOS GC"/>
    <s v="INC000005621670"/>
    <m/>
    <s v="2020-11-03 00:00"/>
    <n v="4900526244"/>
    <s v="2020-11"/>
  </r>
  <r>
    <s v="LVF0000002116"/>
    <x v="63"/>
    <s v="001AE8BE91DC"/>
    <s v="OBREMO BARCELONA GGCC"/>
    <s v="NUEVOS GC"/>
    <s v="INC000005623404"/>
    <m/>
    <s v="2020-11-03 00:00"/>
    <n v="9503175976"/>
    <s v="2020-11"/>
  </r>
  <r>
    <s v="LVF0000002116"/>
    <x v="63"/>
    <s v="001AE8BFD905"/>
    <s v="OBREMO BARCELONA GGCC"/>
    <s v="NUEVOS GC"/>
    <s v="INC000005627508"/>
    <m/>
    <s v="2020-11-05 00:00"/>
    <n v="4900526244"/>
    <s v="2020-11"/>
  </r>
  <r>
    <s v="LVF0000002116"/>
    <x v="63"/>
    <s v="001AE8C1B583"/>
    <s v="OBREMO BARCELONA GGCC"/>
    <s v="NUEVOS GC"/>
    <s v="INC000005633864"/>
    <m/>
    <s v="2020-11-09 00:00"/>
    <n v="4900526244"/>
    <s v="2020-11"/>
  </r>
  <r>
    <s v="LVF0000002116"/>
    <x v="63"/>
    <s v="001AE8BFD473"/>
    <s v="OBREMO BARCELONA GGCC"/>
    <s v="NUEVOS GC"/>
    <s v="INC000005638816"/>
    <m/>
    <s v="2020-11-10 00:00"/>
    <n v="4900526244"/>
    <s v="2020-11"/>
  </r>
  <r>
    <s v="LVF0000002116"/>
    <x v="63"/>
    <s v="001AE8BFD8E2"/>
    <s v="OBREMO BARCELONA GGCC"/>
    <s v="NUEVOS GC"/>
    <s v="INC000005642952"/>
    <m/>
    <s v="2020-11-10 00:00"/>
    <n v="4900526244"/>
    <s v="2020-11"/>
  </r>
  <r>
    <s v="LVF0000002116"/>
    <x v="63"/>
    <s v="001AE8BFD8EA"/>
    <s v="OBREMO BARCELONA GGCC"/>
    <s v="NUEVOS GC"/>
    <s v="INC000005643963"/>
    <m/>
    <s v="2020-11-10 00:00"/>
    <n v="4900526244"/>
    <s v="2020-11"/>
  </r>
  <r>
    <s v="LVF0000002116"/>
    <x v="63"/>
    <s v="001AE8C1B577"/>
    <s v="OBREMO BARCELONA GGCC"/>
    <s v="NUEVOS GC"/>
    <s v="INC000005635543"/>
    <m/>
    <s v="2020-11-11 00:00"/>
    <n v="4900526244"/>
    <s v="2020-11"/>
  </r>
  <r>
    <s v="LVF0000002116"/>
    <x v="63"/>
    <s v="001AE8BE9A0E"/>
    <s v="OBREMO BARCELONA GGCC"/>
    <s v="NUEVOS GC"/>
    <s v="INC000005633864"/>
    <m/>
    <s v="2020-11-12 00:00"/>
    <n v="9503175976"/>
    <s v="2020-11"/>
  </r>
  <r>
    <s v="LVF0000002116"/>
    <x v="63"/>
    <s v="001AE8BEA203"/>
    <s v="OBREMO BARCELONA GGCC"/>
    <s v="NUEVOS GC"/>
    <s v="INC000005644886"/>
    <m/>
    <s v="2020-11-12 00:00"/>
    <n v="9503176674"/>
    <s v="2020-11"/>
  </r>
  <r>
    <s v="LVF0000002116"/>
    <x v="63"/>
    <s v="001AE8C1BD2F"/>
    <s v="OBREMO BARCELONA GGCC"/>
    <s v="NUEVOS GC"/>
    <s v="INC000005655056"/>
    <m/>
    <s v="2020-11-12 00:00"/>
    <n v="4900526244"/>
    <s v="2020-11"/>
  </r>
  <r>
    <s v="LVF0000002116"/>
    <x v="63"/>
    <s v="001AE8BFD84F"/>
    <s v="OBREMO BARCELONA GGCC"/>
    <s v="NUEVOS GC"/>
    <s v="INC000005641447"/>
    <m/>
    <s v="2020-11-13 00:00"/>
    <n v="4900526244"/>
    <s v="2020-11"/>
  </r>
  <r>
    <s v="LVF0000002116"/>
    <x v="63"/>
    <s v="001AE8C1B584"/>
    <s v="OBREMO BARCELONA GGCC"/>
    <s v="NUEVOS GC"/>
    <s v="INC000005656197"/>
    <m/>
    <s v="2020-11-13 00:00"/>
    <n v="4900526244"/>
    <s v="2020-11"/>
  </r>
  <r>
    <s v="LVF0000002116"/>
    <x v="63"/>
    <s v="001AE8C1B69A"/>
    <s v="OBREMO BARCELONA GGCC"/>
    <s v="NUEVOS GC"/>
    <s v="INC000005656197"/>
    <m/>
    <s v="2020-11-13 00:00"/>
    <n v="4900526244"/>
    <s v="2020-11"/>
  </r>
  <r>
    <s v="LVF0000002116"/>
    <x v="63"/>
    <s v="001AE8BFD909"/>
    <s v="OBREMO BARCELONA GGCC"/>
    <s v="NUEVOS GC"/>
    <s v="INC000005657536"/>
    <m/>
    <s v="2020-11-16 00:00"/>
    <n v="4900526244"/>
    <s v="2020-11"/>
  </r>
  <r>
    <s v="LVF0000002116"/>
    <x v="63"/>
    <s v="001AE8BE99B9"/>
    <s v="OBREMO BARCELONA GGCC"/>
    <s v="NUEVOS GC"/>
    <s v="INC000005667021"/>
    <m/>
    <s v="2020-11-18 00:00"/>
    <n v="9503175976"/>
    <s v="2020-11"/>
  </r>
  <r>
    <s v="LVF0000002116"/>
    <x v="63"/>
    <s v="001AE8BEA233"/>
    <s v="OBREMO BARCELONA GGCC"/>
    <s v="NUEVOS GC"/>
    <s v="INC000005667021"/>
    <m/>
    <s v="2020-11-18 00:00"/>
    <n v="9503176674"/>
    <s v="2020-11"/>
  </r>
  <r>
    <s v="LVF0000002116"/>
    <x v="63"/>
    <s v="001AE8BFD478"/>
    <s v="OBREMO BARCELONA GGCC"/>
    <s v="NUEVOS GC"/>
    <s v="INC000005673632"/>
    <m/>
    <s v="2020-11-19 00:00"/>
    <n v="4900526244"/>
    <s v="2020-11"/>
  </r>
  <r>
    <s v="LVF0000002116"/>
    <x v="63"/>
    <s v="001AE8BFD94B"/>
    <s v="OBREMO BARCELONA GGCC"/>
    <s v="NUEVOS GC"/>
    <s v="INC000005684860"/>
    <m/>
    <s v="2020-11-25 00:00"/>
    <n v="4900526244"/>
    <s v="2020-11"/>
  </r>
  <r>
    <s v="LVF0000002116"/>
    <x v="63"/>
    <s v="001AE8BFD471"/>
    <s v="OBREMO BARCELONA GGCC"/>
    <s v="NUEVOS GC"/>
    <s v="INC000005707122"/>
    <m/>
    <s v="2020-12-01 00:00"/>
    <n v="4900526244"/>
    <s v="2020-12"/>
  </r>
  <r>
    <s v="LVF0000002116"/>
    <x v="63"/>
    <s v="001AE8C1B559"/>
    <s v="OBREMO BARCELONA GGCC"/>
    <s v="NUEVOS GC"/>
    <s v="INC000005716930"/>
    <m/>
    <s v="2020-12-04 00:00"/>
    <n v="4900526244"/>
    <s v="2020-12"/>
  </r>
  <r>
    <s v="LVF0000002116"/>
    <x v="63"/>
    <s v="001AE8C1B4D4"/>
    <s v="OBREMO BARCELONA GGCC"/>
    <s v="NUEVOS GC"/>
    <s v="INC000005719506"/>
    <m/>
    <s v="2020-12-09 00:00"/>
    <n v="4900526244"/>
    <s v="2020-12"/>
  </r>
  <r>
    <s v="LVF0000002116"/>
    <x v="63"/>
    <s v="001AE8C1B58A"/>
    <s v="OBREMO BARCELONA GGCC"/>
    <s v="NUEVOS GC"/>
    <s v="INC000005724574"/>
    <m/>
    <s v="2020-12-10 00:00"/>
    <n v="4900526244"/>
    <s v="2020-12"/>
  </r>
  <r>
    <s v="LVF0000002116"/>
    <x v="63"/>
    <s v="001AE8C1B638"/>
    <s v="OBREMO BARCELONA GGCC"/>
    <s v="NUEVOS GC"/>
    <s v="INC000005734780"/>
    <m/>
    <s v="2020-12-15 00:00"/>
    <n v="4900526244"/>
    <s v="2020-12"/>
  </r>
  <r>
    <s v="LVF0000002116"/>
    <x v="63"/>
    <s v="001AE8C1B657"/>
    <s v="OBREMO BARCELONA GGCC"/>
    <s v="NUEVOS GC"/>
    <s v="INC000005734620"/>
    <m/>
    <s v="2020-12-18 00:00"/>
    <n v="4900526244"/>
    <s v="2020-12"/>
  </r>
  <r>
    <s v="LVF0000002116"/>
    <x v="63"/>
    <s v="001AE8C1B682"/>
    <s v="OBREMO BARCELONA GGCC"/>
    <s v="NUEVOS GC"/>
    <s v="INC000005750449"/>
    <m/>
    <s v="2020-12-18 00:00"/>
    <n v="4900526244"/>
    <s v="2020-12"/>
  </r>
  <r>
    <s v="LVF0000002116"/>
    <x v="63"/>
    <s v="001AE8BFD468"/>
    <s v="OBREMO BARCELONA GGCC"/>
    <s v="NUEVOS GC"/>
    <s v="INC000005753381"/>
    <m/>
    <s v="2020-12-20 00:00"/>
    <n v="4900526244"/>
    <s v="2020-12"/>
  </r>
  <r>
    <s v="LVF0000002116"/>
    <x v="63"/>
    <s v="001AE8C1B67D"/>
    <s v="OBREMO BARCELONA GGCC"/>
    <s v="NUEVOS GC"/>
    <s v="INC000005759881"/>
    <m/>
    <s v="2020-12-23 00:00"/>
    <n v="4900526244"/>
    <s v="2020-12"/>
  </r>
  <r>
    <s v="LVF0000002116"/>
    <x v="63"/>
    <s v="001AE8C1B58E"/>
    <s v="OBREMO BARCELONA GGCC"/>
    <s v="NUEVOS GC"/>
    <s v="INC000005765416"/>
    <m/>
    <s v="2021-01-07 00:00"/>
    <n v="4900526244"/>
    <s v="2021-01"/>
  </r>
  <r>
    <s v="LVF0000002116"/>
    <x v="63"/>
    <s v="001AE8BFD868"/>
    <s v="OBREMO BARCELONA GGCC"/>
    <s v="NUEVOS GC"/>
    <s v="INC000005771960"/>
    <m/>
    <s v="2021-01-12 00:00"/>
    <n v="4900526244"/>
    <s v="2021-01"/>
  </r>
  <r>
    <s v="LVF0000002116"/>
    <x v="63"/>
    <s v="001AE8C1C0E9"/>
    <s v="OBREMO BARCELONA GGCC"/>
    <s v="NUEVOS GC"/>
    <s v="INC000005784859"/>
    <m/>
    <s v="2021-01-13 00:00"/>
    <n v="4900526244"/>
    <s v="2021-01"/>
  </r>
  <r>
    <s v="LVF0000002116"/>
    <x v="63"/>
    <s v="001AE8BFD888"/>
    <s v="OBREMO BARCELONA GGCC"/>
    <s v="NUEVOS GC"/>
    <s v="INC000005797972"/>
    <m/>
    <s v="2021-01-18 00:00"/>
    <n v="4900526244"/>
    <s v="2021-01"/>
  </r>
  <r>
    <s v="LVF0000002116"/>
    <x v="63"/>
    <s v="001AE8C1B510"/>
    <s v="OBREMO BARCELONA GGCC"/>
    <s v="NUEVOS GC"/>
    <s v="INC000005800512"/>
    <m/>
    <s v="2021-01-18 00:00"/>
    <n v="4900526244"/>
    <s v="2021-01"/>
  </r>
  <r>
    <s v="LVF0000002116"/>
    <x v="63"/>
    <s v="001AE8C1B57D"/>
    <s v="OBREMO BARCELONA GGCC"/>
    <s v="NUEVOS GC"/>
    <s v="INC000005802877"/>
    <m/>
    <s v="2021-01-19 00:00"/>
    <n v="4900526244"/>
    <s v="2021-01"/>
  </r>
  <r>
    <s v="LVF0000002116"/>
    <x v="63"/>
    <s v="001AE8C1B587"/>
    <s v="OBREMO BARCELONA GGCC"/>
    <s v="NUEVOS GC"/>
    <s v="INC000005802877"/>
    <m/>
    <s v="2021-01-19 00:00"/>
    <n v="4900526244"/>
    <s v="2021-01"/>
  </r>
  <r>
    <s v="LVF0000002116"/>
    <x v="63"/>
    <s v="001AE8C1B5B2"/>
    <s v="OBREMO BARCELONA GGCC"/>
    <s v="NUEVOS GC"/>
    <s v="INC000005802877"/>
    <m/>
    <s v="2021-01-19 00:00"/>
    <n v="4900526244"/>
    <s v="2021-01"/>
  </r>
  <r>
    <s v="LVF0000002116"/>
    <x v="63"/>
    <s v="001AE8C1B652"/>
    <s v="OBREMO BARCELONA GGCC"/>
    <s v="NUEVOS GC"/>
    <s v="INC000005802877"/>
    <m/>
    <s v="2021-01-19 00:00"/>
    <n v="4900526244"/>
    <s v="2021-01"/>
  </r>
  <r>
    <s v="LVF0000002116"/>
    <x v="63"/>
    <s v="001AE8BFD88B"/>
    <s v="OBREMO BARCELONA GGCC"/>
    <s v="NUEVOS GC"/>
    <s v="INC000005809203"/>
    <m/>
    <s v="2021-01-20 00:00"/>
    <n v="4900526244"/>
    <s v="2021-01"/>
  </r>
  <r>
    <s v="LVF0000002116"/>
    <x v="63"/>
    <s v="001AE8BFD47D"/>
    <s v="OBREMO BARCELONA GGCC"/>
    <s v="NUEVOS GC"/>
    <s v="INC000005809265"/>
    <m/>
    <s v="2021-01-25 00:00"/>
    <n v="4900526244"/>
    <s v="2021-01"/>
  </r>
  <r>
    <s v="LVF0000002116"/>
    <x v="63"/>
    <s v="001AE8BFD8F5"/>
    <s v="OBREMO BARCELONA GGCC"/>
    <s v="NUEVOS GC"/>
    <s v="INC000005804418"/>
    <m/>
    <s v="2021-01-25 00:00"/>
    <n v="4900526244"/>
    <s v="2021-01"/>
  </r>
  <r>
    <s v="LVF0000002116"/>
    <x v="63"/>
    <s v="001AE8C1B56B"/>
    <s v="OBREMO BARCELONA GGCC"/>
    <s v="NUEVOS GC"/>
    <s v="INC000005835155"/>
    <m/>
    <s v="2021-01-28 00:00"/>
    <n v="4900526244"/>
    <s v="2021-01"/>
  </r>
  <r>
    <s v="LVF0000002116"/>
    <x v="63"/>
    <s v="001AE8C1B649"/>
    <s v="OBREMO BARCELONA GGCC"/>
    <s v="NUEVOS GC"/>
    <s v="INC000005834310"/>
    <m/>
    <s v="2021-01-28 00:00"/>
    <n v="4900526244"/>
    <s v="2021-01"/>
  </r>
  <r>
    <s v="LVF0000002116"/>
    <x v="63"/>
    <s v="001AE8C1B64A"/>
    <s v="OBREMO BARCELONA GGCC"/>
    <s v="NUEVOS GC"/>
    <s v="INC000005826606"/>
    <m/>
    <s v="2021-01-29 00:00"/>
    <n v="4900526244"/>
    <s v="2021-01"/>
  </r>
  <r>
    <s v="LVF0000002116"/>
    <x v="63"/>
    <s v="001AE8C1B580"/>
    <s v="OBREMO BARCELONA GGCC"/>
    <s v="NUEVOS GC"/>
    <s v="INC000005843402"/>
    <m/>
    <s v="2021-02-01 00:00"/>
    <n v="4900526244"/>
    <s v="2021-02"/>
  </r>
  <r>
    <s v="LVF0000002116"/>
    <x v="63"/>
    <s v="001AE8C1B598"/>
    <s v="OBREMO BARCELONA GGCC"/>
    <s v="NUEVOS GC"/>
    <s v="INC000005838999"/>
    <m/>
    <s v="2021-02-01 00:00"/>
    <n v="4900526244"/>
    <s v="2021-02"/>
  </r>
  <r>
    <s v="LVF0000002116"/>
    <x v="63"/>
    <s v="001AE8C1B5AD"/>
    <s v="OBREMO BARCELONA GGCC"/>
    <s v="NUEVOS GC"/>
    <s v="INC000005840943"/>
    <m/>
    <s v="2021-02-01 00:00"/>
    <n v="4900526244"/>
    <s v="2021-02"/>
  </r>
  <r>
    <s v="LVF0000002116"/>
    <x v="63"/>
    <s v="001AE8C1B567"/>
    <s v="OBREMO BARCELONA GGCC"/>
    <s v="NUEVOS GC"/>
    <s v="INC000005858484"/>
    <m/>
    <s v="2021-02-04 00:00"/>
    <n v="4900526244"/>
    <s v="2021-02"/>
  </r>
  <r>
    <s v="LVF0000002116"/>
    <x v="63"/>
    <s v="001AE8C1B599"/>
    <s v="OBREMO BARCELONA GGCC"/>
    <s v="NUEVOS GC"/>
    <s v="INC000005865272"/>
    <m/>
    <s v="2021-02-05 00:00"/>
    <n v="4900526244"/>
    <s v="2021-02"/>
  </r>
  <r>
    <s v="LVF0000002116"/>
    <x v="63"/>
    <s v="001AE8BFD903"/>
    <s v="OBREMO BARCELONA GGCC"/>
    <s v="NUEVOS GC"/>
    <s v="INC000005869322"/>
    <m/>
    <s v="2021-02-06 00:00"/>
    <n v="4900526244"/>
    <s v="2021-02"/>
  </r>
  <r>
    <s v="LVF0000002116"/>
    <x v="63"/>
    <s v="001AE8BFD8D3"/>
    <s v="OBREMO BARCELONA GGCC"/>
    <s v="NUEVOS GC"/>
    <s v="INC000005874440"/>
    <m/>
    <s v="2021-02-09 00:00"/>
    <n v="4900526244"/>
    <s v="2021-02"/>
  </r>
  <r>
    <s v="LVF0000002116"/>
    <x v="63"/>
    <s v="001AE8C1B68F"/>
    <s v="OBREMO BARCELONA GGCC"/>
    <s v="NUEVOS GC"/>
    <s v="INC000005872541"/>
    <m/>
    <s v="2021-02-09 00:00"/>
    <n v="4900526244"/>
    <s v="2021-02"/>
  </r>
  <r>
    <s v="LVF0000002116"/>
    <x v="63"/>
    <s v="001AE8BFD8BB"/>
    <s v="OBREMO BARCELONA GGCC"/>
    <s v="NUEVOS GC"/>
    <s v="INC000005876907"/>
    <m/>
    <s v="2021-02-10 00:00"/>
    <n v="4900526244"/>
    <s v="2021-02"/>
  </r>
  <r>
    <s v="LVF0000002116"/>
    <x v="63"/>
    <s v="001AE8C1B5CD"/>
    <s v="OBREMO BARCELONA GGCC"/>
    <s v="NUEVOS GC"/>
    <s v="INC000005879637"/>
    <m/>
    <s v="2021-02-10 00:00"/>
    <n v="4900526244"/>
    <s v="2021-02"/>
  </r>
  <r>
    <s v="LVF0000002116"/>
    <x v="63"/>
    <s v="001AE8C1C0F6"/>
    <s v="OBREMO BARCELONA GGCC"/>
    <s v="NUEVOS GC"/>
    <s v="INC000005879637"/>
    <m/>
    <s v="2021-02-10 00:00"/>
    <n v="4900526244"/>
    <s v="2021-02"/>
  </r>
  <r>
    <s v="LVF0000002116"/>
    <x v="63"/>
    <s v="001AE8C1C0F9"/>
    <s v="OBREMO BARCELONA GGCC"/>
    <s v="NUEVOS GC"/>
    <s v="INC000005879637"/>
    <m/>
    <s v="2021-02-10 00:00"/>
    <n v="4900526244"/>
    <s v="2021-02"/>
  </r>
  <r>
    <s v="LVF0000002116"/>
    <x v="63"/>
    <s v="001AE8C1C0FC"/>
    <s v="OBREMO BARCELONA GGCC"/>
    <s v="NUEVOS GC"/>
    <s v="INC000005875265"/>
    <m/>
    <s v="2021-02-10 00:00"/>
    <n v="4900526244"/>
    <s v="2021-02"/>
  </r>
  <r>
    <s v="LVF0000002116"/>
    <x v="63"/>
    <s v="001AE8BFD440"/>
    <s v="OBREMO BARCELONA GGCC"/>
    <s v="NUEVOS GC"/>
    <s v="INC000005890039"/>
    <m/>
    <s v="2021-02-17 00:00"/>
    <n v="4900526244"/>
    <s v="2021-02"/>
  </r>
  <r>
    <s v="LVF0000002116"/>
    <x v="63"/>
    <s v="001AE8C1B5EF"/>
    <s v="OBREMO BARCELONA GGCC"/>
    <s v="NUEVOS GC"/>
    <s v="INC000005896083"/>
    <m/>
    <s v="2021-02-17 00:00"/>
    <n v="4900526244"/>
    <s v="2021-02"/>
  </r>
  <r>
    <s v="LVF0000002116"/>
    <x v="63"/>
    <s v="001AE8C1C0EF"/>
    <s v="OBREMO BARCELONA GGCC"/>
    <s v="NUEVOS GC"/>
    <s v="INC000005912275"/>
    <m/>
    <s v="2021-02-22 00:00"/>
    <n v="4900526244"/>
    <s v="2021-02"/>
  </r>
  <r>
    <s v="LVF0000002116"/>
    <x v="63"/>
    <s v="001AE8C1C0C0"/>
    <s v="OBREMO BARCELONA GGCC"/>
    <s v="NUEVOS GC"/>
    <s v="INC000005913020"/>
    <m/>
    <s v="2021-02-23 00:00"/>
    <n v="4900526244"/>
    <s v="2021-02"/>
  </r>
  <r>
    <s v="LVF0000002116"/>
    <x v="63"/>
    <s v="001AE8BFD41A"/>
    <s v="OBREMO BARCELONA GGCC"/>
    <s v="NUEVOS GC"/>
    <s v="INC000005913497"/>
    <m/>
    <s v="2021-02-25 00:00"/>
    <n v="4900526244"/>
    <s v="2021-02"/>
  </r>
  <r>
    <s v="LVF0000002116"/>
    <x v="63"/>
    <s v="001AE8BFD80F"/>
    <s v="OBREMO BARCELONA GGCC"/>
    <s v="NUEVOS GC"/>
    <s v="INC000005922799"/>
    <m/>
    <s v="2021-02-25 00:00"/>
    <n v="4900526244"/>
    <s v="2021-02"/>
  </r>
  <r>
    <s v="LVF0000002116"/>
    <x v="63"/>
    <s v="001AE8C1B63F"/>
    <s v="OBREMO BARCELONA GGCC"/>
    <s v="NUEVOS GC"/>
    <s v="INC000005906107"/>
    <m/>
    <s v="2021-02-25 00:00"/>
    <n v="4900526244"/>
    <s v="2021-02"/>
  </r>
  <r>
    <s v="LVF0000002116"/>
    <x v="63"/>
    <s v="001AE8BFD41E"/>
    <s v="OBREMO BARCELONA GGCC"/>
    <s v="NUEVOS GC"/>
    <s v="INC000005924227"/>
    <m/>
    <s v="2021-02-26 00:00"/>
    <n v="4900526244"/>
    <s v="2021-02"/>
  </r>
  <r>
    <s v="LVF0000002116"/>
    <x v="63"/>
    <s v="001AE8C1B572"/>
    <s v="OBREMO BARCELONA GGCC"/>
    <s v="NUEVOS GC"/>
    <s v="INC000005892800"/>
    <m/>
    <s v="2021-02-26 00:00"/>
    <n v="4900526244"/>
    <s v="2021-02"/>
  </r>
  <r>
    <s v="LVF0000002116"/>
    <x v="63"/>
    <s v="001AE8C1C0F4"/>
    <s v="OBREMO BARCELONA GGCC"/>
    <s v="NUEVOS GC"/>
    <s v="INC000005923207"/>
    <m/>
    <s v="2021-02-26 00:00"/>
    <n v="4900526244"/>
    <s v="2021-02"/>
  </r>
  <r>
    <s v="LVF0000002116"/>
    <x v="63"/>
    <s v="001AE8BFD459"/>
    <s v="OBREMO BARCELONA GGCC"/>
    <s v="NUEVOS GC"/>
    <s v="INC000005918053"/>
    <m/>
    <s v="2021-03-01 00:00"/>
    <n v="4900526244"/>
    <s v="2021-03"/>
  </r>
  <r>
    <s v="LVF0000002116"/>
    <x v="63"/>
    <s v="001AE8C1C018"/>
    <s v="OBREMO BARCELONA GGCC"/>
    <s v="NUEVOS GC"/>
    <s v="INC000005920981"/>
    <m/>
    <s v="2021-03-01 00:00"/>
    <n v="4900526244"/>
    <s v="2021-03"/>
  </r>
  <r>
    <s v="LVF0000002116"/>
    <x v="63"/>
    <s v="001AE8C1C0E5"/>
    <s v="OBREMO BARCELONA GGCC"/>
    <s v="NUEVOS GC"/>
    <s v="INC000005916300"/>
    <m/>
    <s v="2021-03-01 00:00"/>
    <n v="4900526244"/>
    <s v="2021-03"/>
  </r>
  <r>
    <s v="LVF0000002116"/>
    <x v="63"/>
    <s v="001AE8C1C100"/>
    <s v="OBREMO BARCELONA GGCC"/>
    <s v="NUEVOS GC"/>
    <s v="INC000005928756"/>
    <m/>
    <s v="2021-03-01 00:00"/>
    <n v="4900526244"/>
    <s v="2021-03"/>
  </r>
  <r>
    <s v="LVF0000002116"/>
    <x v="63"/>
    <s v="001AE8BFD448"/>
    <s v="OBREMO BARCELONA GGCC"/>
    <s v="NUEVOS GC"/>
    <s v="INC000005937875"/>
    <m/>
    <s v="2021-03-03 00:00"/>
    <n v="4900526244"/>
    <s v="2021-03"/>
  </r>
  <r>
    <s v="LVF0000002116"/>
    <x v="63"/>
    <s v="001AE8C1B65F"/>
    <s v="OBREMO BARCELONA GGCC"/>
    <s v="NUEVOS GC"/>
    <s v="INC000005940522"/>
    <m/>
    <s v="2021-03-04 00:00"/>
    <n v="4900526244"/>
    <s v="2021-03"/>
  </r>
  <r>
    <s v="LVF0000002116"/>
    <x v="63"/>
    <s v="001AE8BFD44F"/>
    <s v="OBREMO BARCELONA GGCC"/>
    <s v="NUEVOS GC"/>
    <s v="INC000005937066"/>
    <m/>
    <s v="2021-03-05 00:00"/>
    <n v="4900526244"/>
    <s v="2021-03"/>
  </r>
  <r>
    <s v="LVF0000002116"/>
    <x v="63"/>
    <s v="001AE8BFD46D"/>
    <s v="OBREMO BARCELONA GGCC"/>
    <s v="NUEVOS GC"/>
    <s v="INC000005943801"/>
    <m/>
    <s v="2021-03-05 00:00"/>
    <n v="4900526244"/>
    <s v="2021-03"/>
  </r>
  <r>
    <s v="LVF0000002116"/>
    <x v="63"/>
    <s v="001AE8BFD476"/>
    <s v="OBREMO BARCELONA GGCC"/>
    <s v="NUEVOS GC"/>
    <s v="INC000005946778"/>
    <m/>
    <s v="2021-03-05 00:00"/>
    <n v="4900526244"/>
    <s v="2021-03"/>
  </r>
  <r>
    <s v="LVF0000002116"/>
    <x v="63"/>
    <s v="001AE8C1C0F8"/>
    <s v="OBREMO BARCELONA GGCC"/>
    <s v="NUEVOS GC"/>
    <s v="INC000005942154"/>
    <m/>
    <s v="2021-03-05 00:00"/>
    <n v="4900526244"/>
    <s v="2021-03"/>
  </r>
  <r>
    <s v="LVF0000002116"/>
    <x v="63"/>
    <s v="001AE8BFD449"/>
    <s v="OBREMO BARCELONA GGCC"/>
    <s v="NUEVOS GC"/>
    <s v="INC000005943898"/>
    <m/>
    <s v="2021-03-08 00:00"/>
    <n v="4900526244"/>
    <s v="2021-03"/>
  </r>
  <r>
    <s v="LVF0000002116"/>
    <x v="63"/>
    <s v="001AE8C1C11F"/>
    <s v="OBREMO BARCELONA GGCC"/>
    <s v="NUEVOS GC"/>
    <s v="INC000005944939"/>
    <m/>
    <s v="2021-03-08 00:00"/>
    <n v="4900526244"/>
    <s v="2021-03"/>
  </r>
  <r>
    <s v="LVF0000002116"/>
    <x v="63"/>
    <s v="001AE8BFD43A"/>
    <s v="OBREMO BARCELONA GGCC"/>
    <s v="NUEVOS GC"/>
    <s v="INC000005958121"/>
    <m/>
    <s v="2021-03-10 00:00"/>
    <n v="4900526244"/>
    <s v="2021-03"/>
  </r>
  <r>
    <s v="LVF0000002116"/>
    <x v="63"/>
    <s v="001AE8C1B62E"/>
    <s v="OBREMO BARCELONA GGCC"/>
    <s v="NUEVOS GC"/>
    <s v="INC000005940678"/>
    <m/>
    <s v="2021-03-10 00:00"/>
    <n v="4900526244"/>
    <s v="2021-03"/>
  </r>
  <r>
    <s v="LVF0000002116"/>
    <x v="63"/>
    <s v="001AE8C1B469"/>
    <s v="OBREMO BARCELONA GGCC"/>
    <s v="NUEVOS GC"/>
    <s v="INC000005973613"/>
    <m/>
    <s v="2021-03-15 00:00"/>
    <n v="4900526244"/>
    <s v="2021-03"/>
  </r>
  <r>
    <s v="LVF0000002116"/>
    <x v="63"/>
    <s v="001AE8C1C11A"/>
    <s v="OBREMO BARCELONA GGCC"/>
    <s v="NUEVOS GC"/>
    <s v="INC000005967603"/>
    <m/>
    <s v="2021-03-16 00:00"/>
    <n v="4900526244"/>
    <s v="2021-03"/>
  </r>
  <r>
    <s v="LVF0000002116"/>
    <x v="63"/>
    <s v="001AE8BFD436"/>
    <s v="OBREMO BARCELONA GGCC"/>
    <s v="NUEVOS GC"/>
    <s v="INC000005978608"/>
    <m/>
    <s v="2021-03-17 00:00"/>
    <n v="4900526244"/>
    <s v="2021-03"/>
  </r>
  <r>
    <s v="LVF0000002116"/>
    <x v="63"/>
    <s v="001AE8BFD452"/>
    <s v="OBREMO BARCELONA GGCC"/>
    <s v="NUEVOS GC"/>
    <s v="INC000005979333"/>
    <m/>
    <s v="2021-03-18 00:00"/>
    <n v="4900526244"/>
    <s v="2021-03"/>
  </r>
  <r>
    <s v="LVF0000002116"/>
    <x v="63"/>
    <s v="001AE8BFD422"/>
    <s v="OBREMO BARCELONA GGCC"/>
    <s v="NUEVOS GC"/>
    <s v="INC000006001620"/>
    <m/>
    <s v="2021-03-26 00:00"/>
    <n v="4900526244"/>
    <s v="2021-03"/>
  </r>
  <r>
    <s v="LVF0000002116"/>
    <x v="63"/>
    <s v="001AE8BFD8F0"/>
    <s v="OBREMO BARCELONA GGCC"/>
    <s v="NUEVOS GC"/>
    <s v="INC000006003950"/>
    <m/>
    <s v="2021-03-26 00:00"/>
    <n v="4900526244"/>
    <s v="2021-03"/>
  </r>
  <r>
    <s v="LVF0000002116"/>
    <x v="63"/>
    <s v="001AE8C1B62A"/>
    <s v="OBREMO BARCELONA GGCC"/>
    <s v="NUEVOS GC"/>
    <s v="INC000006010941"/>
    <m/>
    <s v="2021-03-30 00:00"/>
    <n v="4900526244"/>
    <s v="2021-03"/>
  </r>
  <r>
    <s v="LVF0000002116"/>
    <x v="63"/>
    <s v="001AE8C1B596"/>
    <s v="OBREMO BARCELONA GGCC"/>
    <s v="NUEVOS GC"/>
    <s v="INC000006009062"/>
    <m/>
    <s v="2021-03-31 00:00"/>
    <n v="4900526244"/>
    <s v="2021-03"/>
  </r>
  <r>
    <s v="LVF0000002116"/>
    <x v="63"/>
    <s v="001AE8BFD444"/>
    <s v="OBREMO BARCELONA GGCC"/>
    <s v="NUEVOS GC"/>
    <s v="INC000006008192"/>
    <m/>
    <s v="2021-04-06 00:00"/>
    <n v="4900526244"/>
    <s v="2021-04"/>
  </r>
  <r>
    <s v="LVF0000002116"/>
    <x v="63"/>
    <s v="001AE8C1C125"/>
    <s v="OBREMO BARCELONA GGCC"/>
    <s v="NUEVOS GC"/>
    <s v="INC000006029063"/>
    <m/>
    <s v="2021-04-09 00:00"/>
    <n v="4900526244"/>
    <s v="2021-04"/>
  </r>
  <r>
    <s v="LVF0000002116"/>
    <x v="63"/>
    <s v="001AE8C1B58C"/>
    <s v="OBREMO BARCELONA GGCC"/>
    <s v="NUEVOS GC"/>
    <s v="INC000006028705"/>
    <m/>
    <s v="2021-04-14 00:00"/>
    <n v="4900526244"/>
    <s v="2021-04"/>
  </r>
  <r>
    <s v="LVF0000002116"/>
    <x v="63"/>
    <s v="001AE8BFD43B"/>
    <s v="OBREMO BARCELONA GGCC"/>
    <s v="NUEVOS GC"/>
    <s v="INC000006054828"/>
    <m/>
    <s v="2021-04-15 00:00"/>
    <n v="4900526244"/>
    <s v="2021-04"/>
  </r>
  <r>
    <s v="LVF0000002116"/>
    <x v="63"/>
    <s v="001AE8C1B5AB"/>
    <s v="OBREMO BARCELONA GGCC"/>
    <s v="NUEVOS GC"/>
    <s v="INC000006057090"/>
    <m/>
    <s v="2021-04-19 00:00"/>
    <n v="4900526244"/>
    <s v="2021-04"/>
  </r>
  <r>
    <s v="LVF0000002116"/>
    <x v="63"/>
    <s v="001AE8C1BF19"/>
    <s v="OBREMO BARCELONA GGCC"/>
    <s v="NUEVOS GC"/>
    <s v="INC000006057090"/>
    <m/>
    <s v="2021-04-19 00:00"/>
    <n v="4900526244"/>
    <s v="2021-04"/>
  </r>
  <r>
    <s v="LVF0000002116"/>
    <x v="63"/>
    <s v="001AE8BFD420"/>
    <s v="OBREMO BARCELONA GGCC"/>
    <s v="NUEVOS GC"/>
    <s v="INC000006101643"/>
    <m/>
    <s v="2021-05-03 00:00"/>
    <n v="4900526244"/>
    <s v="2021-05"/>
  </r>
  <r>
    <s v="LVF0000002116"/>
    <x v="63"/>
    <s v="001AE8BFD454"/>
    <s v="OBREMO BARCELONA GGCC"/>
    <s v="NUEVOS GC"/>
    <s v="INC000006090193"/>
    <m/>
    <s v="2021-05-05 00:00"/>
    <n v="4900526244"/>
    <s v="2021-05"/>
  </r>
  <r>
    <s v="LVF0000002116"/>
    <x v="63"/>
    <s v="001AE8BFD3DF"/>
    <s v="OBREMO BARCELONA GGCC"/>
    <s v="NUEVOS GC"/>
    <s v="INC000006117658"/>
    <m/>
    <s v="2021-05-07 00:00"/>
    <n v="4900526244"/>
    <s v="2021-05"/>
  </r>
  <r>
    <s v="LVF0000002116"/>
    <x v="63"/>
    <s v="001AE8BFD41D"/>
    <s v="OBREMO BARCELONA GGCC"/>
    <s v="NUEVOS GC"/>
    <s v="INC000006112551"/>
    <m/>
    <s v="2021-05-07 00:00"/>
    <n v="4900526244"/>
    <s v="2021-05"/>
  </r>
  <r>
    <s v="LVF0000002116"/>
    <x v="63"/>
    <s v="001AE8BFD417"/>
    <s v="OBREMO BARCELONA GGCC"/>
    <s v="NUEVOS GC"/>
    <s v="INC000006111359"/>
    <m/>
    <s v="2021-05-07 00:00"/>
    <n v="4900526244"/>
    <s v="2021-05"/>
  </r>
  <r>
    <s v="LVF0000002116"/>
    <x v="63"/>
    <s v="001AE8BFD42E"/>
    <s v="OBREMO BARCELONA GGCC"/>
    <s v="NUEVOS GC"/>
    <s v="INC000006131205"/>
    <m/>
    <s v="2021-05-12 00:00"/>
    <n v="4900526244"/>
    <s v="2021-05"/>
  </r>
  <r>
    <s v="LVF0000002116"/>
    <x v="63"/>
    <s v="001AE8C1C0E8"/>
    <s v="OBREMO BARCELONA GGCC"/>
    <s v="NUEVOS GC"/>
    <s v="INC000006130965"/>
    <m/>
    <s v="2021-05-13 00:00"/>
    <n v="4900526244"/>
    <s v="2021-05"/>
  </r>
  <r>
    <s v="LVF0000002116"/>
    <x v="63"/>
    <s v="001AE8BFD446"/>
    <s v="OBREMO BARCELONA GGCC"/>
    <s v="NUEVOS GC"/>
    <s v="INC000006139437"/>
    <m/>
    <s v="2021-05-17 00:00"/>
    <n v="4900526244"/>
    <s v="2021-05"/>
  </r>
  <r>
    <s v="LVF0000002116"/>
    <x v="63"/>
    <s v="001AE8BFD465"/>
    <s v="OBREMO BARCELONA GGCC"/>
    <s v="NUEVOS GC"/>
    <s v="INC000006142706"/>
    <m/>
    <s v="2021-05-18 00:00"/>
    <n v="4900526244"/>
    <s v="2021-05"/>
  </r>
  <r>
    <s v="LVF0000002116"/>
    <x v="63"/>
    <s v="001AE8C1B56D"/>
    <s v="OBREMO BARCELONA GGCC"/>
    <s v="NUEVOS GC"/>
    <s v="INC000006149828"/>
    <m/>
    <s v="2021-05-20 00:00"/>
    <n v="4900526244"/>
    <s v="2021-05"/>
  </r>
  <r>
    <s v="LVF0000002116"/>
    <x v="63"/>
    <s v="001AE8BFD410"/>
    <s v="OBREMO BARCELONA GGCC"/>
    <s v="NUEVOS GC"/>
    <s v="INC000006148167"/>
    <m/>
    <s v="2021-05-20 00:00"/>
    <n v="4900526244"/>
    <s v="2021-05"/>
  </r>
  <r>
    <s v="LVF0000002116"/>
    <x v="63"/>
    <s v="001AE8C1B53D"/>
    <s v="OBREMO BARCELONA GGCC"/>
    <s v="NUEVOS GC"/>
    <s v="INC000006157728"/>
    <m/>
    <s v="2021-05-21 00:00"/>
    <n v="4900526244"/>
    <s v="2021-05"/>
  </r>
  <r>
    <s v="LVF0000002116"/>
    <x v="63"/>
    <s v="001AE8C1C117"/>
    <s v="OBREMO BARCELONA GGCC"/>
    <s v="NUEVOS GC"/>
    <s v="INC000006192051"/>
    <m/>
    <s v="2021-06-02 00:00"/>
    <n v="4900526244"/>
    <s v="2021-06"/>
  </r>
  <r>
    <s v="LVF0000002116"/>
    <x v="63"/>
    <s v="001AE8BFD8EF"/>
    <s v="OBREMO BARCELONA GGCC"/>
    <s v="NUEVOS GC"/>
    <s v="INC000006205743"/>
    <m/>
    <s v="2021-06-07 00:00"/>
    <n v="4900526244"/>
    <s v="2021-06"/>
  </r>
  <r>
    <s v="LVF0000002116"/>
    <x v="63"/>
    <s v="001AE8BFD470"/>
    <s v="OBREMO BARCELONA GGCC"/>
    <s v="NUEVOS GC"/>
    <s v="INC000006198653"/>
    <m/>
    <s v="2021-06-08 00:00"/>
    <n v="4900526244"/>
    <s v="2021-06"/>
  </r>
  <r>
    <s v="LVF0000002116"/>
    <x v="63"/>
    <s v="001AE8C1B590"/>
    <s v="OBREMO BARCELONA GGCC"/>
    <s v="NUEVOS GC"/>
    <s v="INC000006211625"/>
    <m/>
    <s v="2021-06-10 00:00"/>
    <n v="4900526244"/>
    <s v="2021-06"/>
  </r>
  <r>
    <s v="LVF0000002116"/>
    <x v="63"/>
    <s v="001AE8BFD479"/>
    <s v="OBREMO BARCELONA GGCC"/>
    <s v="NUEVOS GC"/>
    <s v="INC000006223708"/>
    <m/>
    <s v="2021-06-14 00:00"/>
    <n v="4900526244"/>
    <s v="2021-06"/>
  </r>
  <r>
    <s v="LVF0000002116"/>
    <x v="63"/>
    <s v="001AE8C1BFF8"/>
    <s v="OBREMO BARCELONA GGCC"/>
    <s v="NUEVOS GC"/>
    <s v="INC000006230699"/>
    <m/>
    <s v="2021-06-16 00:00"/>
    <n v="4900526244"/>
    <s v="2021-06"/>
  </r>
  <r>
    <s v="LVF0000002116"/>
    <x v="63"/>
    <s v="001AE8C1C139"/>
    <s v="OBREMO BARCELONA GGCC"/>
    <s v="NUEVOS GC"/>
    <s v="INC000006183979"/>
    <m/>
    <s v="2021-06-17 00:00"/>
    <n v="4900526244"/>
    <s v="2021-06"/>
  </r>
  <r>
    <s v="LVF0000002116"/>
    <x v="63"/>
    <s v="001AE8C1B59F"/>
    <s v="OBREMO BARCELONA GGCC"/>
    <s v="NUEVOS GC"/>
    <s v="INC000006226858"/>
    <m/>
    <s v="2021-06-18 00:00"/>
    <n v="4900526244"/>
    <s v="2021-06"/>
  </r>
  <r>
    <s v="LVF0000002116"/>
    <x v="63"/>
    <s v="001AE8C1B554"/>
    <s v="OBREMO BARCELONA GGCC"/>
    <s v="NUEVOS GC"/>
    <s v="INC000006239087"/>
    <m/>
    <s v="2021-06-22 00:00"/>
    <n v="4900526244"/>
    <s v="2021-06"/>
  </r>
  <r>
    <s v="LVF0000002116"/>
    <x v="63"/>
    <s v="001AE8C1C0BA"/>
    <s v="OBREMO BARCELONA GGCC"/>
    <s v="NUEVOS GC"/>
    <s v="INC000006247790"/>
    <m/>
    <s v="2021-06-22 00:00"/>
    <n v="4900526244"/>
    <s v="2021-06"/>
  </r>
  <r>
    <s v="LVF0000002116"/>
    <x v="63"/>
    <s v="001AE8C1C11B"/>
    <s v="OBREMO BARCELONA GGCC"/>
    <s v="NUEVOS GC"/>
    <s v="INC000006262344"/>
    <m/>
    <s v="2021-06-29 00:00"/>
    <n v="4900526244"/>
    <s v="2021-06"/>
  </r>
  <r>
    <s v="LVF0000002116"/>
    <x v="63"/>
    <s v="001AE8C1B5A9"/>
    <s v="OBREMO BARCELONA GGCC"/>
    <s v="NUEVOS GC"/>
    <s v="INC000006307890"/>
    <m/>
    <s v="2021-07-12 00:00"/>
    <n v="4900526244"/>
    <s v="2021-07"/>
  </r>
  <r>
    <s v="LVF0000002116"/>
    <x v="63"/>
    <s v="001AE8C1C120"/>
    <s v="OBREMO BARCELONA GGCC"/>
    <s v="NUEVOS GC"/>
    <s v="INC000006337049"/>
    <m/>
    <s v="2021-07-21 00:00"/>
    <n v="4900526244"/>
    <s v="2021-07"/>
  </r>
  <r>
    <s v="LVF0000002116"/>
    <x v="63"/>
    <s v="001AE8BFD463"/>
    <s v="OBREMO BARCELONA GGCC"/>
    <s v="NUEVOS GC"/>
    <s v="INC000006347549"/>
    <m/>
    <s v="2021-07-22 00:00"/>
    <n v="4900526244"/>
    <s v="2021-07"/>
  </r>
  <r>
    <s v="LVF0000002116"/>
    <x v="63"/>
    <s v="001AE8BFD8C4"/>
    <s v="OBREMO BARCELONA GGCC"/>
    <s v="NUEVOS GC"/>
    <s v="INC000006347549"/>
    <m/>
    <s v="2021-07-22 00:00"/>
    <n v="4900526244"/>
    <s v="2021-07"/>
  </r>
  <r>
    <s v="LVF0000002116"/>
    <x v="63"/>
    <s v="001AE8BFD932"/>
    <s v="OBREMO BARCELONA GGCC"/>
    <s v="NUEVOS GC"/>
    <s v="INC000006347549"/>
    <m/>
    <s v="2021-07-22 00:00"/>
    <n v="4900526244"/>
    <s v="2021-07"/>
  </r>
  <r>
    <s v="LVF0000002116"/>
    <x v="63"/>
    <s v="001AE8C1B5A3"/>
    <s v="OBREMO BARCELONA GGCC"/>
    <s v="NUEVOS GC"/>
    <s v="INC000006347549"/>
    <m/>
    <s v="2021-07-22 00:00"/>
    <n v="4900526244"/>
    <s v="2021-07"/>
  </r>
  <r>
    <s v="LVF0000002116"/>
    <x v="63"/>
    <s v="001AE8C1B68B"/>
    <s v="OBREMO BARCELONA GGCC"/>
    <s v="NUEVOS GC"/>
    <s v="INC000006347549"/>
    <m/>
    <s v="2021-07-22 00:00"/>
    <n v="4900526244"/>
    <s v="2021-07"/>
  </r>
  <r>
    <s v="LVF0000002116"/>
    <x v="63"/>
    <s v="001AE8C1C0FD"/>
    <s v="OBREMO BARCELONA GGCC"/>
    <s v="NUEVOS GC"/>
    <s v="INC000006347549"/>
    <m/>
    <s v="2021-07-22 00:00"/>
    <n v="4900526244"/>
    <s v="2021-07"/>
  </r>
  <r>
    <s v="LVF0000002116"/>
    <x v="63"/>
    <s v="001AE8BFD464"/>
    <s v="OBREMO BARCELONA GGCC"/>
    <s v="NUEVOS GC"/>
    <s v="INC000006360759"/>
    <m/>
    <s v="2021-07-29 00:00"/>
    <n v="4900526244"/>
    <s v="2021-07"/>
  </r>
  <r>
    <s v="LVF0000002116"/>
    <x v="63"/>
    <s v="001AE8C1C111"/>
    <s v="OBREMO BARCELONA GGCC"/>
    <s v="NUEVOS GC"/>
    <s v="INC000006363206"/>
    <m/>
    <s v="2021-08-02 00:00"/>
    <n v="4900526244"/>
    <s v="2021-08"/>
  </r>
  <r>
    <s v="LVF0000002116"/>
    <x v="63"/>
    <s v="001AE8BFD442"/>
    <s v="OBREMO BARCELONA GGCC"/>
    <s v="NUEVOS GC"/>
    <s v="INC000006379497"/>
    <m/>
    <s v="2021-08-06 00:00"/>
    <n v="4900526244"/>
    <s v="2021-08"/>
  </r>
  <r>
    <s v="LVF0000002116"/>
    <x v="63"/>
    <s v="001AE8BFD433"/>
    <s v="OBREMO BARCELONA GGCC"/>
    <s v="NUEVOS GC"/>
    <s v="INC000006384360"/>
    <m/>
    <s v="2021-08-09 00:00"/>
    <n v="4900526244"/>
    <s v="2021-08"/>
  </r>
  <r>
    <s v="LVF0000002116"/>
    <x v="63"/>
    <s v="001AE8BFD43C"/>
    <s v="OBREMO BARCELONA GGCC"/>
    <s v="NUEVOS GC"/>
    <s v="INC000006384360"/>
    <m/>
    <s v="2021-08-09 00:00"/>
    <n v="4900526244"/>
    <s v="2021-08"/>
  </r>
  <r>
    <s v="LVF0000002116"/>
    <x v="63"/>
    <s v="001AE8BFD43D"/>
    <s v="OBREMO BARCELONA GGCC"/>
    <s v="NUEVOS GC"/>
    <s v="INC000006384360"/>
    <m/>
    <s v="2021-08-09 00:00"/>
    <n v="4900526244"/>
    <s v="2021-08"/>
  </r>
  <r>
    <s v="LVF0000002116"/>
    <x v="63"/>
    <s v="001AE8C1C0E0"/>
    <s v="OBREMO BARCELONA GGCC"/>
    <s v="NUEVOS GC"/>
    <s v="INC000006384360"/>
    <m/>
    <s v="2021-08-09 00:00"/>
    <n v="4900526244"/>
    <s v="2021-08"/>
  </r>
  <r>
    <s v="LVF0000002116"/>
    <x v="63"/>
    <s v="001AE8C1C0F2"/>
    <s v="OBREMO BARCELONA GGCC"/>
    <s v="NUEVOS GC"/>
    <s v="INC000006389922"/>
    <m/>
    <s v="2021-08-11 00:00"/>
    <n v="4900526244"/>
    <s v="2021-08"/>
  </r>
  <r>
    <s v="LVF0000002116"/>
    <x v="63"/>
    <s v="001AE8C1BFF6"/>
    <s v="OBREMO BARCELONA GGCC"/>
    <s v="NUEVOS GC"/>
    <s v="INC000006400593"/>
    <m/>
    <s v="2021-08-23 00:00"/>
    <n v="4900526244"/>
    <s v="2021-08"/>
  </r>
  <r>
    <s v="LVF0000002116"/>
    <x v="63"/>
    <s v="001AE8BFD403"/>
    <s v="OBREMO BARCELONA GGCC"/>
    <s v="NUEVOS GC"/>
    <s v="INC000006413515"/>
    <m/>
    <s v="2021-08-24 00:00"/>
    <n v="4900526244"/>
    <s v="2021-08"/>
  </r>
  <r>
    <s v="LVF0000002116"/>
    <x v="63"/>
    <s v="001AE8C1C0E7"/>
    <s v="OBREMO BARCELONA GGCC"/>
    <s v="NUEVOS GC"/>
    <s v="INC000006411881"/>
    <m/>
    <s v="2021-08-24 00:00"/>
    <n v="4900526244"/>
    <s v="2021-08"/>
  </r>
  <r>
    <s v="LVF0000002116"/>
    <x v="63"/>
    <s v="001AE8BFD45D"/>
    <s v="OBREMO BARCELONA GGCC"/>
    <s v="NUEVOS GC"/>
    <s v="INC000006413515"/>
    <m/>
    <s v="2021-08-26 00:00"/>
    <n v="4900526244"/>
    <s v="2021-08"/>
  </r>
  <r>
    <s v="LVF0000002116"/>
    <x v="63"/>
    <s v="001AE8C1B592"/>
    <s v="OBREMO BARCELONA GGCC"/>
    <s v="NUEVOS GC"/>
    <s v="INC000006405691"/>
    <m/>
    <s v="2021-08-26 00:00"/>
    <n v="4900526244"/>
    <s v="2021-08"/>
  </r>
  <r>
    <s v="LVF0000002116"/>
    <x v="63"/>
    <s v="001AE8C1C10C"/>
    <s v="OBREMO BARCELONA GGCC"/>
    <s v="NUEVOS GC"/>
    <s v="INC000006416371"/>
    <m/>
    <s v="2021-08-26 00:00"/>
    <n v="4900526244"/>
    <s v="2021-08"/>
  </r>
  <r>
    <s v="LVF0000002116"/>
    <x v="63"/>
    <s v="001AE8C1C116"/>
    <s v="OBREMO BARCELONA GGCC"/>
    <s v="NUEVOS GC"/>
    <s v="INC000006413515"/>
    <m/>
    <s v="2021-08-26 00:00"/>
    <n v="4900526244"/>
    <s v="2021-08"/>
  </r>
  <r>
    <s v="LVF0000002116"/>
    <x v="63"/>
    <s v="001AE8BFD451"/>
    <s v="OBREMO BARCELONA GGCC"/>
    <s v="NUEVOS GC"/>
    <s v="INC000006425435"/>
    <m/>
    <s v="2021-09-01 00:00"/>
    <n v="4900526244"/>
    <s v="2021-09"/>
  </r>
  <r>
    <s v="LVF0000002116"/>
    <x v="63"/>
    <s v="001AE8C1B5A4"/>
    <s v="OBREMO BARCELONA GGCC"/>
    <s v="NUEVOS GC"/>
    <s v="INC000006435811"/>
    <m/>
    <s v="2021-09-02 00:00"/>
    <n v="4900526244"/>
    <s v="2021-09"/>
  </r>
  <r>
    <s v="LVF0000002116"/>
    <x v="63"/>
    <s v="001AE8C1C0F0"/>
    <s v="OBREMO BARCELONA GGCC"/>
    <s v="NUEVOS GC"/>
    <s v="INC000006432882"/>
    <m/>
    <s v="2021-09-06 00:00"/>
    <n v="4900526244"/>
    <s v="2021-09"/>
  </r>
  <r>
    <s v="LVF0000002116"/>
    <x v="63"/>
    <s v="001AE8C1BFF1"/>
    <s v="OBREMO BARCELONA GGCC"/>
    <s v="NUEVOS GC"/>
    <s v="INC000006448248"/>
    <m/>
    <s v="2021-09-08 00:00"/>
    <n v="4900526244"/>
    <s v="2021-09"/>
  </r>
  <r>
    <s v="LVF0000002116"/>
    <x v="63"/>
    <s v="001AE8BFD40C"/>
    <s v="OBREMO BARCELONA GGCC"/>
    <s v="NUEVOS GC"/>
    <s v="INC000006457215"/>
    <m/>
    <s v="2021-09-09 00:00"/>
    <n v="4900526244"/>
    <s v="2021-09"/>
  </r>
  <r>
    <s v="LVF0000002116"/>
    <x v="63"/>
    <s v="001AE8C1C04D"/>
    <s v="OBREMO BARCELONA GGCC"/>
    <s v="NUEVOS GC"/>
    <s v="INC000006438061"/>
    <m/>
    <s v="2021-09-09 00:00"/>
    <n v="4900526244"/>
    <s v="2021-09"/>
  </r>
  <r>
    <s v="LVF0000002116"/>
    <x v="63"/>
    <s v="001AE8C1C0C2"/>
    <s v="OBREMO BARCELONA GGCC"/>
    <s v="NUEVOS GC"/>
    <s v="INC000006456587"/>
    <m/>
    <s v="2021-09-09 00:00"/>
    <n v="4900526244"/>
    <s v="2021-09"/>
  </r>
  <r>
    <s v="LVF0000002116"/>
    <x v="63"/>
    <s v="001AE8BFD3A6"/>
    <s v="OBREMO BARCELONA GGCC"/>
    <s v="NUEVOS GC"/>
    <s v="INC000006463216"/>
    <m/>
    <s v="2021-09-10 00:00"/>
    <n v="4900526244"/>
    <s v="2021-09"/>
  </r>
  <r>
    <s v="LVF0000002116"/>
    <x v="63"/>
    <s v="001AE8C1C113"/>
    <s v="OBREMO BARCELONA GGCC"/>
    <s v="NUEVOS GC"/>
    <s v="INC000006464807"/>
    <m/>
    <s v="2021-09-10 00:00"/>
    <n v="4900526244"/>
    <s v="2021-09"/>
  </r>
  <r>
    <s v="LVF0000002116"/>
    <x v="63"/>
    <s v="001AE8C1C130"/>
    <s v="OBREMO BARCELONA GGCC"/>
    <s v="NUEVOS GC"/>
    <s v="INC000006463153"/>
    <m/>
    <s v="2021-09-10 00:00"/>
    <n v="4900526244"/>
    <s v="2021-09"/>
  </r>
  <r>
    <s v="LVF0000002116"/>
    <x v="63"/>
    <s v="001AE8C1C07C"/>
    <s v="OBREMO BARCELONA GGCC"/>
    <s v="NUEVOS GC"/>
    <s v="INC000006477475"/>
    <m/>
    <s v="2021-09-15 00:00"/>
    <n v="4900526244"/>
    <s v="2021-09"/>
  </r>
  <r>
    <s v="LVF0000002116"/>
    <x v="63"/>
    <s v="001AE8C1C123"/>
    <s v="OBREMO BARCELONA GGCC"/>
    <s v="NUEVOS GC"/>
    <s v="INC000006477475"/>
    <m/>
    <s v="2021-09-15 00:00"/>
    <n v="4900526244"/>
    <s v="2021-09"/>
  </r>
  <r>
    <s v="LVF0000002116"/>
    <x v="63"/>
    <s v="001AE8C1B5B6"/>
    <s v="OBREMO BARCELONA GGCC"/>
    <s v="NUEVOS GC"/>
    <s v="INC000006477551"/>
    <m/>
    <s v="2021-09-16 00:00"/>
    <n v="4900526244"/>
    <s v="2021-09"/>
  </r>
  <r>
    <s v="LVF0000002116"/>
    <x v="63"/>
    <s v="001AE8C1C0A4"/>
    <s v="OBREMO BARCELONA GGCC"/>
    <s v="NUEVOS GC"/>
    <s v="INC000006460512"/>
    <m/>
    <s v="2021-09-16 00:00"/>
    <n v="4900526244"/>
    <s v="2021-09"/>
  </r>
  <r>
    <s v="LVF0000002116"/>
    <x v="63"/>
    <s v="001AE8C1C122"/>
    <s v="OBREMO BARCELONA GGCC"/>
    <s v="NUEVOS GC"/>
    <s v="INC000006481085"/>
    <m/>
    <s v="2021-09-16 00:00"/>
    <n v="4900526244"/>
    <s v="2021-09"/>
  </r>
  <r>
    <s v="LVF0000002116"/>
    <x v="63"/>
    <s v="001AE8BFCABB"/>
    <s v="OBREMO BARCELONA GGCC"/>
    <s v="NUEVOS GC"/>
    <s v="INC000006485990"/>
    <m/>
    <s v="2021-09-17 00:00"/>
    <n v="4900526244"/>
    <s v="2021-09"/>
  </r>
  <r>
    <s v="LVF0000002116"/>
    <x v="63"/>
    <s v="001AE8C1B5D4"/>
    <s v="OBREMO BARCELONA GGCC"/>
    <s v="NUEVOS GC"/>
    <s v="INC000006490478"/>
    <m/>
    <s v="2021-09-17 00:00"/>
    <n v="4900526244"/>
    <s v="2021-09"/>
  </r>
  <r>
    <s v="LVF0000002116"/>
    <x v="63"/>
    <s v="001AE8C1C0EB"/>
    <s v="OBREMO BARCELONA GGCC"/>
    <s v="NUEVOS GC"/>
    <s v="INC000006477041"/>
    <m/>
    <s v="2021-09-17 00:00"/>
    <n v="4900526244"/>
    <s v="2021-09"/>
  </r>
  <r>
    <s v="LVF0000002116"/>
    <x v="63"/>
    <s v="001AE8C1C0FA"/>
    <s v="OBREMO BARCELONA GGCC"/>
    <s v="NUEVOS GC"/>
    <s v="INC000006487528"/>
    <m/>
    <s v="2021-09-17 00:00"/>
    <n v="4900526244"/>
    <s v="2021-09"/>
  </r>
  <r>
    <s v="LVF0000002116"/>
    <x v="63"/>
    <s v="001AE8BFD44D"/>
    <s v="OBREMO BARCELONA GGCC"/>
    <s v="NUEVOS GC"/>
    <s v="INC000006500671"/>
    <m/>
    <s v="2021-09-22 00:00"/>
    <n v="4900526244"/>
    <s v="2021-09"/>
  </r>
  <r>
    <s v="LVF0000002116"/>
    <x v="63"/>
    <s v="001AE8C1B570"/>
    <s v="OBREMO BARCELONA GGCC"/>
    <s v="NUEVOS GC"/>
    <s v="INC000006500001"/>
    <m/>
    <s v="2021-09-22 00:00"/>
    <n v="4900526244"/>
    <s v="2021-09"/>
  </r>
  <r>
    <s v="LVF0000002116"/>
    <x v="63"/>
    <s v="001AE8C1B5A2"/>
    <s v="OBREMO BARCELONA GGCC"/>
    <s v="NUEVOS GC"/>
    <s v="INC000006495818"/>
    <m/>
    <s v="2021-09-22 00:00"/>
    <n v="4900526244"/>
    <s v="2021-09"/>
  </r>
  <r>
    <s v="LVF0000002116"/>
    <x v="63"/>
    <s v="001AE8C1BFF5"/>
    <s v="OBREMO BARCELONA GGCC"/>
    <s v="NUEVOS GC"/>
    <s v="INC000006502224"/>
    <m/>
    <s v="2021-09-22 00:00"/>
    <n v="4900526244"/>
    <s v="2021-09"/>
  </r>
  <r>
    <s v="LVF0000002116"/>
    <x v="63"/>
    <s v="001AE8C1C133"/>
    <s v="OBREMO BARCELONA GGCC"/>
    <s v="NUEVOS GC"/>
    <s v="INC000006500009"/>
    <m/>
    <s v="2021-09-22 00:00"/>
    <n v="4900526244"/>
    <s v="2021-09"/>
  </r>
  <r>
    <s v="LVF0000002116"/>
    <x v="63"/>
    <s v="001AE8BFD441"/>
    <s v="OBREMO BARCELONA GGCC"/>
    <s v="NUEVOS GC"/>
    <s v="INC000006505519"/>
    <m/>
    <s v="2021-09-24 00:00"/>
    <n v="4900526244"/>
    <s v="2021-09"/>
  </r>
  <r>
    <s v="LVF0000002116"/>
    <x v="63"/>
    <s v="001AE8BFD467"/>
    <s v="OBREMO BARCELONA GGCC"/>
    <s v="NUEVOS GC"/>
    <s v="INC000006509237"/>
    <m/>
    <s v="2021-09-24 00:00"/>
    <n v="4900526244"/>
    <s v="2021-09"/>
  </r>
  <r>
    <s v="LVF0000002116"/>
    <x v="63"/>
    <s v="001AE8C1BFF2"/>
    <s v="OBREMO BARCELONA GGCC"/>
    <s v="NUEVOS GC"/>
    <s v="INC000006512979"/>
    <m/>
    <s v="2021-09-27 00:00"/>
    <n v="4900526244"/>
    <s v="2021-09"/>
  </r>
  <r>
    <s v="LVF0000002116"/>
    <x v="63"/>
    <s v="001AE8C1C106"/>
    <s v="OBREMO BARCELONA GGCC"/>
    <s v="NUEVOS GC"/>
    <s v="INC000006509619"/>
    <m/>
    <s v="2021-09-27 00:00"/>
    <n v="4900526244"/>
    <s v="2021-09"/>
  </r>
  <r>
    <s v="LVF0000002116"/>
    <x v="63"/>
    <s v="001AE8C1C0D0"/>
    <s v="OBREMO BARCELONA GGCC"/>
    <s v="NUEVOS GC"/>
    <s v="INC000006514608"/>
    <m/>
    <s v="2021-09-28 00:00"/>
    <n v="4900526244"/>
    <s v="2021-09"/>
  </r>
  <r>
    <s v="LVF0000002116"/>
    <x v="63"/>
    <s v="001AE8BFD37A"/>
    <s v="OBREMO BARCELONA GGCC"/>
    <s v="NUEVOS GC"/>
    <s v="INC000006525057"/>
    <m/>
    <s v="2021-09-30 00:00"/>
    <n v="4900526244"/>
    <s v="2021-09"/>
  </r>
  <r>
    <s v="LVF0000002116"/>
    <x v="63"/>
    <s v="001AE8BFD40F"/>
    <s v="OBREMO BARCELONA GGCC"/>
    <s v="NUEVOS GC"/>
    <s v="INC000006517612"/>
    <m/>
    <s v="2021-10-01 00:00"/>
    <n v="4900526244"/>
    <s v="2021-10"/>
  </r>
  <r>
    <s v="LVF0000002116"/>
    <x v="63"/>
    <s v="001AE8BFD456"/>
    <s v="OBREMO BARCELONA GGCC"/>
    <s v="NUEVOS GC"/>
    <s v="INC000006523164"/>
    <m/>
    <s v="2021-10-01 00:00"/>
    <n v="4900526244"/>
    <s v="2021-10"/>
  </r>
  <r>
    <s v="LVF0000002116"/>
    <x v="63"/>
    <s v="001AE8C1BFF4"/>
    <s v="OBREMO BARCELONA GGCC"/>
    <s v="NUEVOS GC"/>
    <s v="INC000006527781"/>
    <m/>
    <s v="2021-10-01 00:00"/>
    <n v="4900526244"/>
    <s v="2021-10"/>
  </r>
  <r>
    <s v="LVF0000002116"/>
    <x v="63"/>
    <s v="001AE8C1C119"/>
    <s v="OBREMO BARCELONA GGCC"/>
    <s v="NUEVOS GC"/>
    <s v="INC000006532828"/>
    <m/>
    <s v="2021-10-01 00:00"/>
    <n v="4900526244"/>
    <s v="2021-10"/>
  </r>
  <r>
    <s v="LVF0000002116"/>
    <x v="63"/>
    <s v="001AE8BFD453"/>
    <s v="OBREMO BARCELONA GGCC"/>
    <s v="NUEVOS GC"/>
    <s v="INC000006565647"/>
    <m/>
    <s v="2021-10-14 00:00"/>
    <n v="4900526244"/>
    <s v="2021-10"/>
  </r>
  <r>
    <s v="LVF0000002116"/>
    <x v="63"/>
    <s v="001AE8BFD45E"/>
    <s v="OBREMO BARCELONA GGCC"/>
    <s v="NUEVOS GC"/>
    <s v="INC000006556711"/>
    <m/>
    <s v="2021-10-14 00:00"/>
    <n v="4900526244"/>
    <s v="2021-10"/>
  </r>
  <r>
    <s v="LVF0000002116"/>
    <x v="63"/>
    <s v="001AE8C1B5A7"/>
    <s v="OBREMO BARCELONA GGCC"/>
    <s v="NUEVOS GC"/>
    <s v="INC000006542436"/>
    <m/>
    <s v="2021-10-06 00:00"/>
    <n v="4900526244"/>
    <s v="2021-10"/>
  </r>
  <r>
    <s v="LVF0000002116"/>
    <x v="63"/>
    <s v="001AE8C1C11D"/>
    <s v="OBREMO BARCELONA GGCC"/>
    <s v="NUEVOS GC"/>
    <s v="INC000006534495"/>
    <m/>
    <s v="2021-10-04 00:00"/>
    <n v="4900526244"/>
    <s v="2021-10"/>
  </r>
  <r>
    <s v="LVF0000002116"/>
    <x v="63"/>
    <s v="001AE8C1C128"/>
    <s v="OBREMO BARCELONA GGCC"/>
    <s v="NUEVOS GC"/>
    <s v="INC000006575819"/>
    <m/>
    <s v="2021-10-19 00:00"/>
    <n v="4900526244"/>
    <s v="2021-10"/>
  </r>
  <r>
    <s v="LVF0000002117"/>
    <x v="64"/>
    <s v="001AE8C14AE8"/>
    <s v="OBREMO BARCELONA GGCC"/>
    <s v="NUEVOS GC"/>
    <s v="INC000006867897"/>
    <m/>
    <s v="2022-02-10 00:00"/>
    <n v="4900526244"/>
    <s v="2022-02"/>
  </r>
  <r>
    <s v="LVF0000002117"/>
    <x v="64"/>
    <s v="001AE8C14EE4"/>
    <s v="OBREMO BARCELONA GGCC"/>
    <s v="NUEVOS GC"/>
    <s v="INC000006761039"/>
    <m/>
    <s v="2022-02-11 00:00"/>
    <n v="4900526244"/>
    <s v="2022-02"/>
  </r>
  <r>
    <s v="LVF0000002117"/>
    <x v="64"/>
    <s v="001AE8C1502C"/>
    <s v="OBREMO BARCELONA GGCC"/>
    <s v="NUEVOS GC"/>
    <s v="INC000008918466"/>
    <m/>
    <s v="2022-03-03 00:00"/>
    <n v="4900526244"/>
    <s v="2022-03"/>
  </r>
  <r>
    <s v="LVF0000002117"/>
    <x v="64"/>
    <s v="001AE8C14B02"/>
    <s v="OBREMO BARCELONA GGCC"/>
    <s v="NUEVOS GC"/>
    <s v="INC000006987204"/>
    <m/>
    <s v="2022-04-12 00:00"/>
    <n v="4900526244"/>
    <s v="2022-04"/>
  </r>
  <r>
    <s v="LVF0000002117"/>
    <x v="64"/>
    <s v="001AE8C14F08"/>
    <s v="OBREMO BARCELONA GGCC"/>
    <s v="NUEVOS GC"/>
    <s v="INC000007041622"/>
    <m/>
    <s v="2022-04-25 00:00"/>
    <n v="4900526244"/>
    <s v="2022-04"/>
  </r>
  <r>
    <s v="LVF0000002117"/>
    <x v="64"/>
    <s v="001AE8C1503A"/>
    <s v="OBREMO BARCELONA GGCC"/>
    <s v="NUEVOS GC"/>
    <s v="INC000007035586"/>
    <m/>
    <s v="2022-04-22 00:00"/>
    <n v="4900526244"/>
    <s v="2022-04"/>
  </r>
  <r>
    <s v="LVF0000002117"/>
    <x v="64"/>
    <s v="001AE8D2F8E1"/>
    <s v="OBREMO BARCELONA GGCC"/>
    <s v="NUEVOS GC"/>
    <s v="INC000007473444"/>
    <m/>
    <s v="2022-10-28 00:00"/>
    <n v="0"/>
    <s v="2022-10"/>
  </r>
  <r>
    <s v="LVF0000002117"/>
    <x v="64"/>
    <s v="001AE8D2F87B"/>
    <s v="OBREMO BARCELONA GGCC"/>
    <s v="NUEVOS GC"/>
    <s v="INC000007597646"/>
    <m/>
    <s v="2022-12-23 00:00"/>
    <n v="0"/>
    <s v="2022-12"/>
  </r>
  <r>
    <s v="LVF0000002117"/>
    <x v="64"/>
    <s v="001AE8D2F897"/>
    <s v="OBREMO BARCELONA GGCC"/>
    <s v="NUEVOS GC"/>
    <s v="INC000007500029"/>
    <m/>
    <s v="2022-11-09 00:00"/>
    <n v="0"/>
    <s v="2022-11"/>
  </r>
  <r>
    <s v="LVF0000002117"/>
    <x v="64"/>
    <s v="001AE8D2F8DF"/>
    <s v="OBREMO BARCELONA GGCC"/>
    <s v="NUEVOS GC"/>
    <s v="INC000007488773"/>
    <m/>
    <s v="2022-11-09 00:00"/>
    <n v="0"/>
    <s v="2022-11"/>
  </r>
  <r>
    <s v="LVF0000002117"/>
    <x v="64"/>
    <s v="001AE8D2F8A1"/>
    <s v="OBREMO BARCELONA GGCC"/>
    <s v="NUEVOS GC"/>
    <s v="INC000007679230"/>
    <m/>
    <s v="2023-01-30 00:00"/>
    <n v="0"/>
    <s v="2023-01"/>
  </r>
  <r>
    <s v="LVF0000002117"/>
    <x v="64"/>
    <s v="001AE8D2F8AB"/>
    <s v="OBREMO BARCELONA GGCC"/>
    <s v="NUEVOS GC"/>
    <s v="INC000007677240"/>
    <m/>
    <s v="2023-01-31 00:00"/>
    <n v="0"/>
    <s v="2023-01"/>
  </r>
  <r>
    <s v="LVF0000002117"/>
    <x v="64"/>
    <s v="001AE8D2F8C5"/>
    <s v="OBREMO BARCELONA GGCC"/>
    <s v="NUEVOS GC"/>
    <s v="INC000007677240"/>
    <m/>
    <s v="2023-01-31 00:00"/>
    <n v="0"/>
    <s v="2023-01"/>
  </r>
  <r>
    <s v="LVF0000002117"/>
    <x v="64"/>
    <s v="001AE8D2F8CD"/>
    <s v="OBREMO BARCELONA GGCC"/>
    <s v="NUEVOS GC"/>
    <s v="INC000007677240"/>
    <m/>
    <s v="2023-01-31 00:00"/>
    <n v="0"/>
    <s v="2023-01"/>
  </r>
  <r>
    <s v="LVF0000002117"/>
    <x v="64"/>
    <s v="001AE8D2F905"/>
    <s v="OBREMO BARCELONA GGCC"/>
    <s v="NUEVOS GC"/>
    <s v="INC000007679230"/>
    <m/>
    <s v="2023-01-30 00:00"/>
    <n v="0"/>
    <s v="2023-01"/>
  </r>
  <r>
    <s v="LVF0000002117"/>
    <x v="64"/>
    <s v="001AE8D2F89F"/>
    <s v="OBREMO BARCELONA GGCC"/>
    <s v="NUEVOS GC"/>
    <s v="INC000007684151"/>
    <m/>
    <s v="2023-02-06 00:00"/>
    <n v="0"/>
    <s v="2023-02"/>
  </r>
  <r>
    <s v="LVF0000002117"/>
    <x v="64"/>
    <s v="001AE8D2F8BB"/>
    <s v="OBREMO BARCELONA GGCC"/>
    <s v="NUEVOS GC"/>
    <s v="INC000007687678"/>
    <m/>
    <s v="2023-02-06 00:00"/>
    <n v="0"/>
    <s v="2023-02"/>
  </r>
  <r>
    <s v="LVF0000002117"/>
    <x v="64"/>
    <s v="001AE8D2F8D5"/>
    <s v="OBREMO BARCELONA GGCC"/>
    <s v="NUEVOS GC"/>
    <s v="INC000007692326"/>
    <m/>
    <s v="2023-02-06 00:00"/>
    <n v="0"/>
    <s v="2023-02"/>
  </r>
  <r>
    <s v="LVF0000002280"/>
    <x v="65"/>
    <s v="001AE8BB425B"/>
    <s v="OBREMO BARCELONA GGCC"/>
    <s v="NUEVOS GC"/>
    <s v="INC000006946849"/>
    <m/>
    <s v="2022-03-14 00:00"/>
    <n v="9000920925"/>
    <s v="2022-03"/>
  </r>
  <r>
    <s v="LVF0000002280"/>
    <x v="65"/>
    <s v="001AE8BB428A"/>
    <s v="OBREMO BARCELONA GGCC"/>
    <s v="NUEVOS GC"/>
    <s v="INC000006924766"/>
    <m/>
    <s v="2022-03-04 00:00"/>
    <n v="9000920925"/>
    <s v="2022-03"/>
  </r>
  <r>
    <s v="LVF0000002280"/>
    <x v="65"/>
    <s v="001AE8B428F2"/>
    <s v="OBREMO BARCELONA GGCC"/>
    <s v="NUEVOS GC"/>
    <s v="INC000007235170"/>
    <m/>
    <s v="2022-07-12 00:00"/>
    <n v="0"/>
    <s v="2022-07"/>
  </r>
  <r>
    <s v="LVF0000002280"/>
    <x v="65"/>
    <s v="001AE8B4295D"/>
    <s v="OBREMO BARCELONA GGCC"/>
    <s v="NUEVOS GC"/>
    <s v="INC000007249220"/>
    <m/>
    <s v="2022-07-14 00:00"/>
    <n v="0"/>
    <s v="2022-07"/>
  </r>
  <r>
    <s v="LVF0000002280"/>
    <x v="65"/>
    <s v="001AE8B4299B"/>
    <s v="OBREMO BARCELONA GGCC"/>
    <s v="NUEVOS GC"/>
    <s v="INC000007257271"/>
    <m/>
    <s v="2022-07-20 00:00"/>
    <n v="0"/>
    <s v="2022-07"/>
  </r>
  <r>
    <s v="LVF0000002280"/>
    <x v="65"/>
    <s v="001AE8BB418E"/>
    <s v="OBREMO BARCELONA GGCC"/>
    <s v="NUEVOS GC"/>
    <s v="INC000007257271"/>
    <m/>
    <s v="2022-07-20 00:00"/>
    <n v="9000920925"/>
    <s v="2022-07"/>
  </r>
  <r>
    <s v="LVF0000002280"/>
    <x v="65"/>
    <s v="001AE8BB438C"/>
    <s v="OBREMO BARCELONA GGCC"/>
    <s v="NUEVOS GC"/>
    <s v="INC000007278650"/>
    <m/>
    <s v="2022-07-28 00:00"/>
    <n v="9000920925"/>
    <s v="2022-07"/>
  </r>
  <r>
    <s v="LVF0000002280"/>
    <x v="65"/>
    <s v="001AE8BB4390"/>
    <s v="OBREMO BARCELONA GGCC"/>
    <s v="NUEVOS GC"/>
    <s v="INC000007257271"/>
    <m/>
    <s v="2022-07-20 00:00"/>
    <n v="9000920925"/>
    <s v="2022-07"/>
  </r>
  <r>
    <s v="LVF0000002280"/>
    <x v="65"/>
    <s v="001AE8BB436D"/>
    <s v="OBREMO BARCELONA GGCC"/>
    <s v="NUEVOS GC"/>
    <s v="INC000007289793"/>
    <m/>
    <s v="2022-08-04 00:00"/>
    <n v="9000920925"/>
    <s v="2022-08"/>
  </r>
  <r>
    <s v="LVF0000002280"/>
    <x v="65"/>
    <s v="001AE8BB432E"/>
    <s v="OBREMO BARCELONA GGCC"/>
    <s v="NUEVOS GC"/>
    <s v="INC000007288320"/>
    <m/>
    <s v="2022-08-04 00:00"/>
    <n v="9000920925"/>
    <s v="2022-08"/>
  </r>
  <r>
    <s v="LVF0000002280"/>
    <x v="65"/>
    <s v="001AE8BB4342"/>
    <s v="OBREMO BARCELONA GGCC"/>
    <s v="NUEVOS GC"/>
    <s v="INC000007325676E"/>
    <m/>
    <s v="2022-09-05 00:00"/>
    <n v="9000920925"/>
    <s v="2022-09"/>
  </r>
  <r>
    <s v="LVF0000002280"/>
    <x v="65"/>
    <s v="001AE8BB42DB"/>
    <s v="OBREMO BARCELONA GGCC"/>
    <s v="NUEVOS GC"/>
    <s v="INC000007325676E"/>
    <m/>
    <s v="2022-09-05 00:00"/>
    <n v="9000920925"/>
    <s v="2022-09"/>
  </r>
  <r>
    <s v="LVF0000002280"/>
    <x v="65"/>
    <s v="001AE8BB4290"/>
    <s v="OBREMO BARCELONA GGCC"/>
    <s v="NUEVOS GC"/>
    <s v="INC000007325676E"/>
    <m/>
    <s v="2022-09-05 00:00"/>
    <n v="9000920925"/>
    <s v="2022-09"/>
  </r>
  <r>
    <s v="LVF0000002280"/>
    <x v="65"/>
    <s v="001AE8B885D1"/>
    <s v="OBREMO BARCELONA GGCC"/>
    <s v="NUEVOS GC"/>
    <s v="INC000007364537"/>
    <m/>
    <s v="2022-09-30 00:00"/>
    <n v="0"/>
    <s v="2022-09"/>
  </r>
  <r>
    <s v="LVF0000002280"/>
    <x v="65"/>
    <s v="001AE8B57EA8"/>
    <s v="OBREMO BARCELONA GGCC"/>
    <s v="NUEVOS GC"/>
    <s v="INC000007364537"/>
    <m/>
    <s v="2022-09-30 00:00"/>
    <n v="0"/>
    <s v="2022-09"/>
  </r>
  <r>
    <s v="LVF0000002280"/>
    <x v="65"/>
    <s v="001AE8B57E99"/>
    <s v="OBREMO BARCELONA GGCC"/>
    <s v="NUEVOS GC"/>
    <s v="INC000007364537"/>
    <m/>
    <s v="2022-09-30 00:00"/>
    <n v="0"/>
    <s v="2022-09"/>
  </r>
  <r>
    <s v="LVF0000002280"/>
    <x v="65"/>
    <s v="001AE8B57E16"/>
    <s v="OBREMO BARCELONA GGCC"/>
    <s v="NUEVOS GC"/>
    <s v="INC000007364537"/>
    <m/>
    <s v="2022-09-30 00:00"/>
    <n v="0"/>
    <s v="2022-09"/>
  </r>
  <r>
    <s v="LVF0000002280"/>
    <x v="65"/>
    <s v="001AE8B42A2A"/>
    <s v="OBREMO BARCELONA GGCC"/>
    <s v="NUEVOS GC"/>
    <s v="INC000007364537"/>
    <m/>
    <s v="2022-09-30 00:00"/>
    <n v="0"/>
    <s v="2022-09"/>
  </r>
  <r>
    <s v="LVF0000002280"/>
    <x v="65"/>
    <s v="001AE8B4294A"/>
    <s v="OBREMO BARCELONA GGCC"/>
    <s v="NUEVOS GC"/>
    <s v="INC000007364537"/>
    <m/>
    <s v="2022-09-30 00:00"/>
    <n v="0"/>
    <s v="2022-09"/>
  </r>
  <r>
    <s v="LVF0000002280"/>
    <x v="65"/>
    <s v="001AE8B5A409"/>
    <s v="OBREMO BARCELONA GGCC"/>
    <s v="NUEVOS GC"/>
    <s v="INC000007434092"/>
    <m/>
    <s v="2022-10-17 00:00"/>
    <n v="9000981507"/>
    <s v="2022-10"/>
  </r>
  <r>
    <s v="LVF0000002280"/>
    <x v="65"/>
    <s v="001AE8B57F0F"/>
    <s v="OBREMO BARCELONA GGCC"/>
    <s v="NUEVOS GC"/>
    <s v="INC000007419737"/>
    <m/>
    <s v="2022-10-10 00:00"/>
    <n v="0"/>
    <s v="2022-10"/>
  </r>
  <r>
    <s v="LVF0000002280"/>
    <x v="65"/>
    <s v="001AE8B57EAC"/>
    <s v="OBREMO BARCELONA GGCC"/>
    <s v="NUEVOS GC"/>
    <s v="INC000007402683"/>
    <m/>
    <s v="2022-10-04 00:00"/>
    <n v="0"/>
    <s v="2022-10"/>
  </r>
  <r>
    <s v="LVF0000002280"/>
    <x v="65"/>
    <s v="001AE8B57EA9"/>
    <s v="OBREMO BARCELONA GGCC"/>
    <s v="NUEVOS GC"/>
    <s v="INC000007426173"/>
    <m/>
    <s v="2022-10-13 00:00"/>
    <n v="0"/>
    <s v="2022-10"/>
  </r>
  <r>
    <s v="LVF0000002280"/>
    <x v="65"/>
    <s v="001AE8B57EA7"/>
    <s v="OBREMO BARCELONA GGCC"/>
    <s v="NUEVOS GC"/>
    <s v="INC000007410306"/>
    <m/>
    <s v="2022-10-07 00:00"/>
    <n v="0"/>
    <s v="2022-10"/>
  </r>
  <r>
    <s v="LVF0000002280"/>
    <x v="65"/>
    <s v="001AE8B57E98"/>
    <s v="OBREMO BARCELONA GGCC"/>
    <s v="NUEVOS GC"/>
    <s v="INC000007429796"/>
    <m/>
    <s v="2022-10-13 00:00"/>
    <n v="0"/>
    <s v="2022-10"/>
  </r>
  <r>
    <s v="LVF0000002280"/>
    <x v="65"/>
    <s v="001AE8B57E67"/>
    <s v="OBREMO BARCELONA GGCC"/>
    <s v="NUEVOS GC"/>
    <s v="INC000007433857"/>
    <m/>
    <s v="2022-10-18 00:00"/>
    <n v="0"/>
    <s v="2022-10"/>
  </r>
  <r>
    <s v="LVF0000002280"/>
    <x v="65"/>
    <s v="001AE8B57E65"/>
    <s v="OBREMO BARCELONA GGCC"/>
    <s v="NUEVOS GC"/>
    <s v="INC000007402683"/>
    <m/>
    <s v="2022-10-04 00:00"/>
    <n v="0"/>
    <s v="2022-10"/>
  </r>
  <r>
    <s v="LVF0000002280"/>
    <x v="65"/>
    <s v="001AE8B57E3C"/>
    <s v="OBREMO BARCELONA GGCC"/>
    <s v="NUEVOS GC"/>
    <s v="INC000007409862"/>
    <m/>
    <s v="2022-10-14 00:00"/>
    <n v="0"/>
    <s v="2022-10"/>
  </r>
  <r>
    <s v="LVF0000002280"/>
    <x v="65"/>
    <s v="001AE8B57E36"/>
    <s v="OBREMO BARCELONA GGCC"/>
    <s v="NUEVOS GC"/>
    <s v="INC000007419737"/>
    <m/>
    <s v="2022-10-10 00:00"/>
    <n v="0"/>
    <s v="2022-10"/>
  </r>
  <r>
    <s v="LVF0000002280"/>
    <x v="65"/>
    <s v="001AE8B57E27"/>
    <s v="OBREMO BARCELONA GGCC"/>
    <s v="NUEVOS GC"/>
    <s v="INC000007433857"/>
    <m/>
    <s v="2022-10-18 00:00"/>
    <n v="0"/>
    <s v="2022-10"/>
  </r>
  <r>
    <s v="LVF0000002280"/>
    <x v="65"/>
    <s v="001AE8B57E19"/>
    <s v="OBREMO BARCELONA GGCC"/>
    <s v="NUEVOS GC"/>
    <s v="INC000007433857"/>
    <m/>
    <s v="2022-10-18 00:00"/>
    <n v="0"/>
    <s v="2022-10"/>
  </r>
  <r>
    <s v="LVF0000002280"/>
    <x v="65"/>
    <s v="001AE8B57DFE"/>
    <s v="OBREMO BARCELONA GGCC"/>
    <s v="NUEVOS GC"/>
    <s v="INC000007419737"/>
    <m/>
    <s v="2022-10-10 00:00"/>
    <n v="0"/>
    <s v="2022-10"/>
  </r>
  <r>
    <s v="LVF0000002280"/>
    <x v="65"/>
    <s v="001AE8B57DF6"/>
    <s v="OBREMO BARCELONA GGCC"/>
    <s v="NUEVOS GC"/>
    <s v="INC000007437230"/>
    <m/>
    <s v="2022-10-17 00:00"/>
    <n v="0"/>
    <s v="2022-10"/>
  </r>
  <r>
    <s v="LVF0000002280"/>
    <x v="65"/>
    <s v="001AE8B57DDC"/>
    <s v="OBREMO BARCELONA GGCC"/>
    <s v="NUEVOS GC"/>
    <s v="INC000007419737"/>
    <m/>
    <s v="2022-10-10 00:00"/>
    <n v="0"/>
    <s v="2022-10"/>
  </r>
  <r>
    <s v="LVF0000002280"/>
    <x v="65"/>
    <s v="001AE8B57DCB"/>
    <s v="OBREMO BARCELONA GGCC"/>
    <s v="NUEVOS GC"/>
    <s v="INC000007422727"/>
    <m/>
    <s v="2022-10-13 00:00"/>
    <n v="0"/>
    <s v="2022-10"/>
  </r>
  <r>
    <s v="LVF0000002280"/>
    <x v="65"/>
    <s v="001AE8B57DAD"/>
    <s v="OBREMO BARCELONA GGCC"/>
    <s v="NUEVOS GC"/>
    <s v="INC000007385507"/>
    <m/>
    <s v="2022-10-13 00:00"/>
    <n v="0"/>
    <s v="2022-10"/>
  </r>
  <r>
    <s v="LVF0000002280"/>
    <x v="65"/>
    <s v="001AE8B57DAC"/>
    <s v="OBREMO BARCELONA GGCC"/>
    <s v="NUEVOS GC"/>
    <s v="INC000007423935"/>
    <m/>
    <s v="2022-10-10 00:00"/>
    <n v="0"/>
    <s v="2022-10"/>
  </r>
  <r>
    <s v="LVF0000002280"/>
    <x v="65"/>
    <s v="001AE8B57D9E"/>
    <s v="OBREMO BARCELONA GGCC"/>
    <s v="NUEVOS GC"/>
    <s v="INC000007433857"/>
    <m/>
    <s v="2022-10-18 00:00"/>
    <n v="0"/>
    <s v="2022-10"/>
  </r>
  <r>
    <s v="LVF0000002280"/>
    <x v="65"/>
    <s v="001AE8B57D82"/>
    <s v="OBREMO BARCELONA GGCC"/>
    <s v="NUEVOS GC"/>
    <s v="INC000007429796"/>
    <m/>
    <s v="2022-10-13 00:00"/>
    <n v="0"/>
    <s v="2022-10"/>
  </r>
  <r>
    <s v="LVF0000002280"/>
    <x v="65"/>
    <s v="001AE8B57D5C"/>
    <s v="OBREMO BARCELONA GGCC"/>
    <s v="NUEVOS GC"/>
    <s v="INC000007417305"/>
    <m/>
    <s v="2022-10-07 00:00"/>
    <n v="0"/>
    <s v="2022-10"/>
  </r>
  <r>
    <s v="LVF0000002280"/>
    <x v="65"/>
    <s v="001AE8B57D2E"/>
    <s v="OBREMO BARCELONA GGCC"/>
    <s v="NUEVOS GC"/>
    <s v="INC000007377939"/>
    <m/>
    <s v="2022-10-07 00:00"/>
    <n v="0"/>
    <s v="2022-10"/>
  </r>
  <r>
    <s v="LVF0000002280"/>
    <x v="65"/>
    <s v="001AE8B57D12"/>
    <s v="OBREMO BARCELONA GGCC"/>
    <s v="NUEVOS GC"/>
    <s v="INC000007444808"/>
    <m/>
    <s v="2022-10-18 00:00"/>
    <n v="0"/>
    <s v="2022-10"/>
  </r>
  <r>
    <s v="LVF0000002280"/>
    <x v="65"/>
    <s v="001AE8B42A4A"/>
    <s v="OBREMO BARCELONA GGCC"/>
    <s v="NUEVOS GC"/>
    <s v="INC000007422727"/>
    <m/>
    <s v="2022-10-13 00:00"/>
    <n v="0"/>
    <s v="2022-10"/>
  </r>
  <r>
    <s v="LVF0000002280"/>
    <x v="65"/>
    <s v="001AE8B42A41"/>
    <s v="OBREMO BARCELONA GGCC"/>
    <s v="NUEVOS GC"/>
    <s v="INC000007419524"/>
    <m/>
    <s v="2022-10-13 00:00"/>
    <n v="0"/>
    <s v="2022-10"/>
  </r>
  <r>
    <s v="LVF0000002280"/>
    <x v="65"/>
    <s v="001AE8B429AA"/>
    <s v="OBREMO BARCELONA GGCC"/>
    <s v="NUEVOS GC"/>
    <s v="INC000007433857"/>
    <m/>
    <s v="2022-10-18 00:00"/>
    <n v="0"/>
    <s v="2022-10"/>
  </r>
  <r>
    <s v="LVF0000002280"/>
    <x v="65"/>
    <s v="001AE8B42980"/>
    <s v="OBREMO BARCELONA GGCC"/>
    <s v="NUEVOS GC"/>
    <s v="INC000007419737"/>
    <m/>
    <s v="2022-10-10 00:00"/>
    <n v="0"/>
    <s v="2022-10"/>
  </r>
  <r>
    <s v="LVF0000002280"/>
    <x v="65"/>
    <s v="001AE8B42925"/>
    <s v="OBREMO BARCELONA GGCC"/>
    <s v="NUEVOS GC"/>
    <s v="INC000007419737"/>
    <m/>
    <s v="2022-10-10 00:00"/>
    <n v="0"/>
    <s v="2022-10"/>
  </r>
  <r>
    <s v="LVF0000002280"/>
    <x v="65"/>
    <s v="001AE8B42921"/>
    <s v="OBREMO BARCELONA GGCC"/>
    <s v="NUEVOS GC"/>
    <s v="INC000007434092"/>
    <m/>
    <s v="2022-10-17 00:00"/>
    <n v="0"/>
    <s v="2022-10"/>
  </r>
  <r>
    <s v="LVF0000002280"/>
    <x v="65"/>
    <s v="001AE8B428EE"/>
    <s v="OBREMO BARCELONA GGCC"/>
    <s v="NUEVOS GC"/>
    <s v="INC000007437230"/>
    <m/>
    <s v="2022-10-17 00:00"/>
    <n v="0"/>
    <s v="2022-10"/>
  </r>
  <r>
    <s v="LVF0000002280"/>
    <x v="65"/>
    <s v="001AE8B42129"/>
    <s v="OBREMO BARCELONA GGCC"/>
    <s v="NUEVOS GC"/>
    <s v="INC000007433857"/>
    <m/>
    <s v="2022-10-18 00:00"/>
    <n v="0"/>
    <s v="2022-10"/>
  </r>
  <r>
    <s v="LVF0000002280"/>
    <x v="65"/>
    <s v="001AE8B8A682"/>
    <s v="OBREMO BARCELONA GGCC"/>
    <s v="NUEVOS GC"/>
    <s v="INC000007403666"/>
    <m/>
    <s v="2022-10-13 00:00"/>
    <n v="9000981507"/>
    <s v="2022-10"/>
  </r>
  <r>
    <s v="LVF0000002280"/>
    <x v="65"/>
    <s v="001AE8B8A62A"/>
    <s v="OBREMO BARCELONA GGCC"/>
    <s v="NUEVOS GC"/>
    <s v="INC000007429796"/>
    <m/>
    <s v="2022-10-13 00:00"/>
    <n v="9000981507"/>
    <s v="2022-10"/>
  </r>
  <r>
    <s v="LVF0000002280"/>
    <x v="65"/>
    <s v="001AE8B88641"/>
    <s v="OBREMO BARCELONA GGCC"/>
    <s v="NUEVOS GC"/>
    <s v="INC000007422727"/>
    <m/>
    <s v="2022-10-13 00:00"/>
    <n v="0"/>
    <s v="2022-10"/>
  </r>
  <r>
    <s v="LVF0000002280"/>
    <x v="65"/>
    <s v="001AE8B8B0B6"/>
    <s v="OBREMO BARCELONA GGCC"/>
    <s v="NUEVOS GC"/>
    <s v="INC000007558062"/>
    <m/>
    <s v="2022-12-01 00:00"/>
    <n v="0"/>
    <s v="2022-12"/>
  </r>
  <r>
    <s v="LVF0000002280"/>
    <x v="65"/>
    <s v="001AE8B8B0E6"/>
    <s v="OBREMO BARCELONA GGCC"/>
    <s v="NUEVOS GC"/>
    <s v="INC000007558062"/>
    <m/>
    <s v="2022-12-01 00:00"/>
    <n v="0"/>
    <s v="2022-12"/>
  </r>
  <r>
    <s v="LVF0000002280"/>
    <x v="65"/>
    <s v="001AE8BC2E87"/>
    <s v="OBREMO BARCELONA GGCC"/>
    <s v="NUEVOS GC"/>
    <s v="INC000007525147"/>
    <m/>
    <s v="2022-11-22 00:00"/>
    <s v="VEG017183603945"/>
    <s v="2022-11"/>
  </r>
  <r>
    <s v="LVF0000002280"/>
    <x v="65"/>
    <s v="001AE8B8B0AF"/>
    <s v="OBREMO BARCELONA GGCC"/>
    <s v="NUEVOS GC"/>
    <s v="INC000007678021"/>
    <m/>
    <s v="2023-01-27 00:00"/>
    <n v="0"/>
    <s v="2023-01"/>
  </r>
  <r>
    <s v="LVF0000002280"/>
    <x v="65"/>
    <s v="001AE8B59097"/>
    <s v="OBREMO BARCELONA GGCC"/>
    <s v="NUEVOS GC"/>
    <s v="INC000007665829"/>
    <m/>
    <s v="2023-02-06 00:00"/>
    <s v="VEG017183603945"/>
    <s v="2023-02"/>
  </r>
  <r>
    <s v="LVF0000002280"/>
    <x v="65"/>
    <s v="001AE8B88143"/>
    <s v="OBREMO BARCELONA GGCC"/>
    <s v="NUEVOS GC"/>
    <s v="INC000007693530"/>
    <m/>
    <s v="2023-02-09 00:00"/>
    <n v="0"/>
    <s v="2023-02"/>
  </r>
  <r>
    <s v="LVF0000002280"/>
    <x v="65"/>
    <s v="001AE8B8B0EC"/>
    <s v="OBREMO BARCELONA GGCC"/>
    <s v="NUEVOS GC"/>
    <s v="INC000007725786"/>
    <m/>
    <s v="2023-02-21 00:00"/>
    <n v="0"/>
    <s v="2023-02"/>
  </r>
  <r>
    <s v="LVF0000002280"/>
    <x v="65"/>
    <s v="001AE8B8B0FF"/>
    <s v="OBREMO BARCELONA GGCC"/>
    <s v="NUEVOS GC"/>
    <s v="INC000007672324"/>
    <m/>
    <s v="2023-02-09 00:00"/>
    <n v="0"/>
    <s v="2023-02"/>
  </r>
  <r>
    <s v="LVF0000002280"/>
    <x v="65"/>
    <s v="001AE8B8B104"/>
    <s v="OBREMO BARCELONA GGCC"/>
    <s v="NUEVOS GC"/>
    <s v="INC000007698139"/>
    <m/>
    <s v="2023-02-09 00:00"/>
    <n v="0"/>
    <s v="2023-02"/>
  </r>
  <r>
    <s v="LVF0000002280"/>
    <x v="65"/>
    <s v="001AE8B8B10F"/>
    <s v="OBREMO BARCELONA GGCC"/>
    <s v="NUEVOS GC"/>
    <s v="INC000007710607"/>
    <m/>
    <s v="2023-02-14 00:00"/>
    <n v="0"/>
    <s v="2023-02"/>
  </r>
  <r>
    <s v="LVF0000002280"/>
    <x v="65"/>
    <s v="001AE8B8CF2A"/>
    <s v="OBREMO BARCELONA GGCC"/>
    <s v="NUEVOS GC"/>
    <s v="INC000007695895"/>
    <m/>
    <s v="2023-02-21 00:00"/>
    <n v="0"/>
    <s v="2023-02"/>
  </r>
  <r>
    <s v="LVF0000002280"/>
    <x v="65"/>
    <s v="001AE8B8CF65"/>
    <s v="OBREMO BARCELONA GGCC"/>
    <s v="NUEVOS GC"/>
    <s v="INC000007702093"/>
    <m/>
    <s v="2023-02-09 00:00"/>
    <n v="0"/>
    <s v="2023-02"/>
  </r>
  <r>
    <s v="LVF0000002280"/>
    <x v="65"/>
    <s v="001AE8BC2B6A"/>
    <s v="OBREMO BARCELONA GGCC"/>
    <s v="NUEVOS GC"/>
    <s v="INC000007696150"/>
    <m/>
    <s v="2023-02-09 00:00"/>
    <s v="VEG017183603945"/>
    <s v="2023-02"/>
  </r>
  <r>
    <s v="LVF0000002280"/>
    <x v="65"/>
    <s v="001AE8BC2D9A"/>
    <s v="OBREMO BARCELONA GGCC"/>
    <s v="NUEVOS GC"/>
    <s v="INC000007702799"/>
    <m/>
    <s v="2023-02-09 00:00"/>
    <s v="VEG017183603945"/>
    <s v="2023-02"/>
  </r>
  <r>
    <s v="LVF0000002280"/>
    <x v="65"/>
    <s v="001AE8BC2DA1"/>
    <s v="OBREMO BARCELONA GGCC"/>
    <s v="NUEVOS GC"/>
    <s v="INC000007695630"/>
    <m/>
    <s v="2023-02-09 00:00"/>
    <s v="VEG017183603945"/>
    <s v="2023-02"/>
  </r>
  <r>
    <s v="LVF0000002280"/>
    <x v="65"/>
    <s v="001AE8BC2DA3"/>
    <s v="OBREMO BARCELONA GGCC"/>
    <s v="NUEVOS GC"/>
    <s v="INC000007702093"/>
    <m/>
    <s v="2023-02-09 00:00"/>
    <s v="VEG017183603945"/>
    <s v="2023-02"/>
  </r>
  <r>
    <s v="LVF0000002280"/>
    <x v="65"/>
    <s v="001AE8BC2DBC"/>
    <s v="OBREMO BARCELONA GGCC"/>
    <s v="NUEVOS GC"/>
    <s v="INC000007686228"/>
    <m/>
    <s v="2023-02-06 00:00"/>
    <s v="VEG017183603945"/>
    <s v="2023-02"/>
  </r>
  <r>
    <s v="LVF0000002280"/>
    <x v="65"/>
    <s v="001AE8BC2DE4"/>
    <s v="OBREMO BARCELONA GGCC"/>
    <s v="NUEVOS GC"/>
    <s v="INC000007665829"/>
    <m/>
    <s v="2023-02-06 00:00"/>
    <s v="VEG017183603945"/>
    <s v="2023-02"/>
  </r>
  <r>
    <s v="LVF0000002280"/>
    <x v="65"/>
    <s v="001AE8BC2DFA"/>
    <s v="OBREMO BARCELONA GGCC"/>
    <s v="NUEVOS GC"/>
    <s v="INC000007696150"/>
    <m/>
    <s v="2023-02-09 00:00"/>
    <s v="VEG017183603945"/>
    <s v="2023-02"/>
  </r>
  <r>
    <s v="LVF0000002280"/>
    <x v="65"/>
    <s v="001AE8BC2E85"/>
    <s v="OBREMO BARCELONA GGCC"/>
    <s v="NUEVOS GC"/>
    <s v="INC000007696150"/>
    <m/>
    <s v="2023-02-09 00:00"/>
    <s v="VEG017183603945"/>
    <s v="2023-02"/>
  </r>
  <r>
    <s v="LVF0000002280"/>
    <x v="65"/>
    <s v="001AE8D235A8"/>
    <s v="OBREMO BARCELONA GGCC"/>
    <s v="NUEVOS GC"/>
    <s v="INC000007704010"/>
    <m/>
    <s v="2023-02-09 00:00"/>
    <n v="0"/>
    <s v="2023-02"/>
  </r>
  <r>
    <s v="LVF0000002280"/>
    <x v="65"/>
    <s v="001AE8B59052"/>
    <s v="OBREMO BARCELONA GGCC"/>
    <s v="NUEVOS GC"/>
    <s v="INC000007954294"/>
    <m/>
    <s v="2023-05-25 00:00"/>
    <n v="9000981507"/>
    <s v="2023-05"/>
  </r>
  <r>
    <s v="LVF0000002280"/>
    <x v="65"/>
    <s v="001AE8B5907F"/>
    <s v="OBREMO BARCELONA GGCC"/>
    <s v="NUEVOS GC"/>
    <s v="INC000007926519"/>
    <m/>
    <s v="2023-05-25 00:00"/>
    <n v="1001233817"/>
    <s v="2023-05"/>
  </r>
  <r>
    <s v="LVF0000002280"/>
    <x v="65"/>
    <s v="001AE8B59BF9"/>
    <s v="OBREMO BARCELONA GGCC"/>
    <s v="NUEVOS GC"/>
    <s v="INC000007963225"/>
    <m/>
    <s v="2023-05-25 00:00"/>
    <n v="1001233817"/>
    <s v="2023-05"/>
  </r>
  <r>
    <s v="LVF0000002280"/>
    <x v="65"/>
    <s v="001AE8B5A262"/>
    <s v="OBREMO BARCELONA GGCC"/>
    <s v="NUEVOS GC"/>
    <s v="INC000007979455"/>
    <m/>
    <s v="2023-05-25 00:00"/>
    <n v="7123176521"/>
    <s v="2023-05"/>
  </r>
  <r>
    <s v="LVF0000002280"/>
    <x v="65"/>
    <s v="001AE8B5A376"/>
    <s v="OBREMO BARCELONA GGCC"/>
    <s v="NUEVOS GC"/>
    <s v="INC000007942095"/>
    <m/>
    <s v="2023-05-25 00:00"/>
    <n v="1600075860"/>
    <s v="2023-05"/>
  </r>
  <r>
    <s v="LVF0000002280"/>
    <x v="65"/>
    <s v="001AE8B5A42C"/>
    <s v="OBREMO BARCELONA GGCC"/>
    <s v="NUEVOS GC"/>
    <s v="INC000007963082"/>
    <m/>
    <s v="2023-05-26 00:00"/>
    <s v="ALB14197"/>
    <s v="2023-05"/>
  </r>
  <r>
    <s v="LVF0000002119"/>
    <x v="66"/>
    <n v="222512560000925"/>
    <s v="OBREMO BARCELONA GGCC"/>
    <s v="NUEVOS GC"/>
    <s v="INC000007402683"/>
    <m/>
    <s v="2022-10-04 00:00"/>
    <n v="0"/>
    <s v="2022-10"/>
  </r>
  <r>
    <s v="LVF0000002119"/>
    <x v="66"/>
    <n v="222512560001266"/>
    <s v="OBREMO BARCELONA GGCC"/>
    <s v="NUEVOS GC"/>
    <s v="INC000007402683"/>
    <m/>
    <s v="2022-10-04 00:00"/>
    <n v="0"/>
    <s v="2022-10"/>
  </r>
  <r>
    <s v="LVF0000002119"/>
    <x v="66"/>
    <n v="215685720000671"/>
    <s v="OBREMO BARCELONA GGCC"/>
    <s v="NUEVOS GC"/>
    <s v="INC000007963225"/>
    <m/>
    <s v="2023-05-18 00:00"/>
    <s v="T-20210809"/>
    <s v="2023-05"/>
  </r>
  <r>
    <s v="LVF0000002119"/>
    <x v="66"/>
    <n v="222512560000495"/>
    <s v="OBREMO BARCELONA GGCC"/>
    <s v="NUEVOS GC"/>
    <s v="INC000007963225"/>
    <m/>
    <s v="2023-04-04 00:00"/>
    <s v="T-230115-R2"/>
    <s v="2023-04"/>
  </r>
  <r>
    <s v="LVF0000002273"/>
    <x v="67"/>
    <s v="001AE8940E09"/>
    <s v="OBREMO BARCELONA GGCC"/>
    <s v="NUEVOS GC"/>
    <s v="INC000006604642"/>
    <m/>
    <s v="2021-10-29 00:00"/>
    <s v="Unify"/>
    <s v="2021-10"/>
  </r>
  <r>
    <s v="LVF0000002273"/>
    <x v="67"/>
    <s v="001AE88CFD39"/>
    <s v="OBREMO BARCELONA GGCC"/>
    <s v="NUEVOS GC"/>
    <s v="INC000006593485"/>
    <m/>
    <s v="2021-10-29 00:00"/>
    <s v="Unify"/>
    <s v="2021-10"/>
  </r>
  <r>
    <s v="LVF0000002273"/>
    <x v="67"/>
    <s v="001AE88CFD38"/>
    <s v="OBREMO BARCELONA GGCC"/>
    <s v="NUEVOS GC"/>
    <s v="INC000006674024"/>
    <m/>
    <s v="2021-11-24 00:00"/>
    <s v="Unify"/>
    <s v="2021-11"/>
  </r>
  <r>
    <s v="LVF0000002273"/>
    <x v="67"/>
    <s v="001AE88D51F8"/>
    <s v="OBREMO BARCELONA GGCC"/>
    <s v="NUEVOS GC"/>
    <s v="INC000006681571"/>
    <m/>
    <s v="2021-11-25 00:00"/>
    <s v="Unify"/>
    <s v="2021-11"/>
  </r>
  <r>
    <s v="LVF0000002273"/>
    <x v="67"/>
    <s v="001AE88D5203"/>
    <s v="OBREMO BARCELONA GGCC"/>
    <s v="NUEVOS GC"/>
    <s v="INC000006650935"/>
    <m/>
    <s v="2021-11-16 00:00"/>
    <s v="Unify"/>
    <s v="2021-11"/>
  </r>
  <r>
    <s v="LVF0000002273"/>
    <x v="67"/>
    <s v="001AE892041F"/>
    <s v="OBREMO BARCELONA GGCC"/>
    <s v="NUEVOS GC"/>
    <s v="INC000006666653"/>
    <m/>
    <s v="2021-11-25 00:00"/>
    <s v="Unify"/>
    <s v="2021-11"/>
  </r>
  <r>
    <s v="LVF0000002273"/>
    <x v="67"/>
    <s v="001AE8926DE9"/>
    <s v="OBREMO BARCELONA GGCC"/>
    <s v="NUEVOS GC"/>
    <s v="INC000006674233"/>
    <m/>
    <s v="2021-11-24 00:00"/>
    <s v="Unify"/>
    <s v="2021-11"/>
  </r>
  <r>
    <s v="LVF0000002273"/>
    <x v="67"/>
    <s v="001AE8940E0B"/>
    <s v="OBREMO BARCELONA GGCC"/>
    <s v="NUEVOS GC"/>
    <s v="INC000006643039"/>
    <m/>
    <s v="2021-11-12 00:00"/>
    <s v="Unify"/>
    <s v="2021-11"/>
  </r>
  <r>
    <s v="LVF0000002273"/>
    <x v="67"/>
    <s v="001AE894A089"/>
    <s v="OBREMO BARCELONA GGCC"/>
    <s v="NUEVOS GC"/>
    <s v="INC000006630771"/>
    <m/>
    <s v="2021-11-09 00:00"/>
    <s v="Unify"/>
    <s v="2021-11"/>
  </r>
  <r>
    <s v="LVF0000002273"/>
    <x v="67"/>
    <s v="001AE88CFD3B"/>
    <s v="OBREMO BARCELONA GGCC"/>
    <s v="NUEVOS GC"/>
    <s v="INC000006613923"/>
    <m/>
    <s v="2021-12-20 00:00"/>
    <s v="Unify"/>
    <s v="2021-12"/>
  </r>
  <r>
    <s v="LVF0000002273"/>
    <x v="67"/>
    <s v="001AE8940980"/>
    <s v="OBREMO BARCELONA GGCC"/>
    <s v="NUEVOS GC"/>
    <s v="INC000006731370"/>
    <m/>
    <s v="2021-12-14 00:00"/>
    <s v="Unify"/>
    <s v="2021-12"/>
  </r>
  <r>
    <s v="LVF0000002273"/>
    <x v="67"/>
    <s v="001AE89347E9"/>
    <s v="OBREMO BARCELONA GGCC"/>
    <s v="NUEVOS GC"/>
    <s v="INC000006739571"/>
    <m/>
    <s v="2021-12-20 00:00"/>
    <s v="Unify"/>
    <s v="2021-12"/>
  </r>
  <r>
    <s v="LVF0000002273"/>
    <x v="67"/>
    <s v="001AE89347E8"/>
    <s v="OBREMO BARCELONA GGCC"/>
    <s v="NUEVOS GC"/>
    <s v="INC000006737565"/>
    <m/>
    <s v="2021-12-20 00:00"/>
    <s v="Unify"/>
    <s v="2021-12"/>
  </r>
  <r>
    <s v="LVF0000002273"/>
    <x v="67"/>
    <s v="001AE892AAF2"/>
    <s v="OBREMO BARCELONA GGCC"/>
    <s v="NUEVOS GC"/>
    <s v="INC000006742108"/>
    <m/>
    <s v="2021-12-20 00:00"/>
    <s v="Unify"/>
    <s v="2021-12"/>
  </r>
  <r>
    <s v="LVF0000002273"/>
    <x v="67"/>
    <s v="001AE8921659"/>
    <s v="OBREMO BARCELONA GGCC"/>
    <s v="NUEVOS GC"/>
    <s v="INC000006738235"/>
    <m/>
    <s v="2021-12-20 00:00"/>
    <s v="Unify"/>
    <s v="2021-12"/>
  </r>
  <r>
    <s v="LVF0000002273"/>
    <x v="67"/>
    <s v="001AE892162B"/>
    <s v="OBREMO BARCELONA GGCC"/>
    <s v="NUEVOS GC"/>
    <s v="INC000006737565"/>
    <m/>
    <s v="2021-12-20 00:00"/>
    <s v="Unify"/>
    <s v="2021-12"/>
  </r>
  <r>
    <s v="LVF0000002273"/>
    <x v="67"/>
    <s v="001AE891D6C4"/>
    <s v="OBREMO BARCELONA GGCC"/>
    <s v="NUEVOS GC"/>
    <s v="INC000006738235"/>
    <m/>
    <s v="2021-12-20 00:00"/>
    <s v="Unify"/>
    <s v="2021-12"/>
  </r>
  <r>
    <s v="LVF0000002273"/>
    <x v="67"/>
    <s v="001AE88D697F"/>
    <s v="OBREMO BARCELONA GGCC"/>
    <s v="NUEVOS GC"/>
    <s v="INC000006745907"/>
    <m/>
    <s v="2021-12-21 00:00"/>
    <s v="Unify"/>
    <s v="2021-12"/>
  </r>
  <r>
    <s v="LVF0000002273"/>
    <x v="67"/>
    <s v="001AE88D51F2"/>
    <s v="OBREMO BARCELONA GGCC"/>
    <s v="NUEVOS GC"/>
    <s v="INC000006717840"/>
    <m/>
    <s v="2021-12-13 00:00"/>
    <s v="Unify"/>
    <s v="2021-12"/>
  </r>
  <r>
    <s v="LVF0000002273"/>
    <x v="67"/>
    <s v="001AE88D51EA"/>
    <s v="OBREMO BARCELONA GGCC"/>
    <s v="NUEVOS GC"/>
    <s v="INC000006742108"/>
    <m/>
    <s v="2021-12-20 00:00"/>
    <s v="Unify"/>
    <s v="2021-12"/>
  </r>
  <r>
    <s v="LVF0000002273"/>
    <x v="67"/>
    <s v="001AE88CFD42"/>
    <s v="OBREMO BARCELONA GGCC"/>
    <s v="NUEVOS GC"/>
    <s v="INC000006739571"/>
    <m/>
    <s v="2021-12-20 00:00"/>
    <s v="Unify"/>
    <s v="2021-12"/>
  </r>
  <r>
    <s v="LVF0000002273"/>
    <x v="67"/>
    <s v="001AE88CFD26"/>
    <s v="OBREMO BARCELONA GGCC"/>
    <s v="NUEVOS GC"/>
    <s v="INC000006613923"/>
    <m/>
    <s v="2021-12-20 00:00"/>
    <s v="Unify"/>
    <s v="2021-12"/>
  </r>
  <r>
    <s v="LVF0000002273"/>
    <x v="67"/>
    <s v="001AE894097A"/>
    <s v="OBREMO BARCELONA GGCC"/>
    <s v="NUEVOS GC"/>
    <s v="INC000006849298"/>
    <m/>
    <s v="2022-02-04 00:00"/>
    <s v="Unify"/>
    <s v="2022-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ula dinàmica2" cacheId="87" applyNumberFormats="0" applyBorderFormats="0" applyFontFormats="0" applyPatternFormats="0" applyAlignmentFormats="0" applyWidthHeightFormats="1" dataCaption="Valors" updatedVersion="8" minRefreshableVersion="3" useAutoFormatting="1" itemPrintTitles="1" createdVersion="8" indent="0" outline="1" outlineData="1" multipleFieldFilters="0">
  <location ref="A4:B79" firstHeaderRow="1" firstDataRow="1" firstDataCol="1"/>
  <pivotFields count="10">
    <pivotField dataField="1" showAll="0"/>
    <pivotField showAll="0"/>
    <pivotField axis="axisRow" showAll="0">
      <items count="75">
        <item x="40"/>
        <item x="53"/>
        <item x="31"/>
        <item x="26"/>
        <item x="63"/>
        <item x="44"/>
        <item x="34"/>
        <item x="59"/>
        <item x="37"/>
        <item x="36"/>
        <item x="39"/>
        <item x="42"/>
        <item x="41"/>
        <item x="38"/>
        <item x="60"/>
        <item x="35"/>
        <item x="32"/>
        <item x="33"/>
        <item x="43"/>
        <item x="24"/>
        <item x="1"/>
        <item x="21"/>
        <item x="64"/>
        <item x="25"/>
        <item x="54"/>
        <item x="55"/>
        <item x="58"/>
        <item x="22"/>
        <item x="23"/>
        <item x="15"/>
        <item x="17"/>
        <item x="14"/>
        <item x="18"/>
        <item x="19"/>
        <item x="10"/>
        <item x="9"/>
        <item x="57"/>
        <item x="49"/>
        <item x="47"/>
        <item x="48"/>
        <item x="30"/>
        <item x="29"/>
        <item x="27"/>
        <item x="28"/>
        <item x="16"/>
        <item x="20"/>
        <item x="11"/>
        <item x="12"/>
        <item x="46"/>
        <item x="56"/>
        <item x="45"/>
        <item x="52"/>
        <item x="13"/>
        <item x="0"/>
        <item x="51"/>
        <item x="50"/>
        <item x="3"/>
        <item x="2"/>
        <item x="62"/>
        <item x="61"/>
        <item x="4"/>
        <item x="5"/>
        <item x="8"/>
        <item x="6"/>
        <item x="7"/>
        <item x="65"/>
        <item x="66"/>
        <item x="67"/>
        <item x="68"/>
        <item x="69"/>
        <item x="70"/>
        <item x="71"/>
        <item x="72"/>
        <item x="73"/>
        <item t="default"/>
      </items>
    </pivotField>
    <pivotField showAll="0"/>
    <pivotField showAll="0"/>
    <pivotField showAll="0"/>
    <pivotField showAll="0"/>
    <pivotField showAll="0"/>
    <pivotField showAll="0"/>
    <pivotField showAll="0"/>
  </pivotFields>
  <rowFields count="1">
    <field x="2"/>
  </rowFields>
  <rowItems count="7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 t="grand">
      <x/>
    </i>
  </rowItems>
  <colItems count="1">
    <i/>
  </colItems>
  <dataFields count="1">
    <dataField name="Recompte de SERIAL" fld="0" subtotal="count" baseField="0" baseItem="0"/>
  </dataFields>
  <pivotTableStyleInfo name="PivotStyleMedium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ula dinàmica4" cacheId="88" applyNumberFormats="0" applyBorderFormats="0" applyFontFormats="0" applyPatternFormats="0" applyAlignmentFormats="0" applyWidthHeightFormats="1" dataCaption="Valors" updatedVersion="8" minRefreshableVersion="3" useAutoFormatting="1" itemPrintTitles="1" createdVersion="8" indent="0" outline="1" outlineData="1" multipleFieldFilters="0">
  <location ref="D4:E73" firstHeaderRow="1" firstDataRow="1" firstDataCol="1"/>
  <pivotFields count="10">
    <pivotField showAll="0"/>
    <pivotField axis="axisRow" showAll="0">
      <items count="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6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 t="grand">
      <x/>
    </i>
  </rowItems>
  <colItems count="1">
    <i/>
  </colItems>
  <dataFields count="1">
    <dataField name="Recompte de SERIAL" fld="2" subtotal="count" baseField="0" baseItem="0"/>
  </dataFields>
  <pivotTableStyleInfo name="PivotStyleMedium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id="1" name="Taula1" displayName="Taula1" ref="A1:P154" totalsRowShown="0" headerRowDxfId="33" headerRowBorderDxfId="32" tableBorderDxfId="31" totalsRowBorderDxfId="30">
  <autoFilter ref="A1:P154"/>
  <tableColumns count="16">
    <tableColumn id="1" name="CPD" dataDxfId="29"/>
    <tableColumn id="2" name="Armari" dataDxfId="28"/>
    <tableColumn id="3" name="U's" dataDxfId="27"/>
    <tableColumn id="4" name="Delantera" dataDxfId="26"/>
    <tableColumn id="5" name="Trasera " dataDxfId="25"/>
    <tableColumn id="6" name="Plataforma/Servei" dataDxfId="24"/>
    <tableColumn id="7" name="Marca" dataDxfId="23"/>
    <tableColumn id="8" name="Model" dataDxfId="22"/>
    <tableColumn id="9" name="SERIAL" dataDxfId="21"/>
    <tableColumn id="10" name="Llicenciament" dataDxfId="20"/>
    <tableColumn id="11" name="Versió Llicencia" dataDxfId="19"/>
    <tableColumn id="12" name="Caducitat llicencia" dataDxfId="18"/>
    <tableColumn id="13" name="Fisic/virtual" dataDxfId="17"/>
    <tableColumn id="14" name="Config virtual" dataDxfId="16"/>
    <tableColumn id="15" name="Numero de Puertos" dataDxfId="15"/>
    <tableColumn id="16" name="Comentaris/SERIAL" dataDxfId="14"/>
  </tableColumns>
  <tableStyleInfo name="TableStyleMedium1" showFirstColumn="0" showLastColumn="0" showRowStripes="1" showColumnStripes="0"/>
</table>
</file>

<file path=xl/tables/table2.xml><?xml version="1.0" encoding="utf-8"?>
<table xmlns="http://schemas.openxmlformats.org/spreadsheetml/2006/main" id="2" name="Taula2" displayName="Taula2" ref="A1:E25516" totalsRowShown="0" headerRowDxfId="13" headerRowCellStyle="Normal 2">
  <autoFilter ref="A1:E25516"/>
  <tableColumns count="5">
    <tableColumn id="1" name="SERIAL" dataDxfId="12" dataCellStyle="Normal 2"/>
    <tableColumn id="2" name="MODELO" dataDxfId="11" dataCellStyle="Normal 2"/>
    <tableColumn id="3" name="COD.ACTUACION" dataDxfId="10" dataCellStyle="Normal 2"/>
    <tableColumn id="4" name="FECHA INSTALACION" dataDxfId="9" dataCellStyle="Normal 2"/>
    <tableColumn id="5" name="AÑO Y MES" dataDxfId="8" dataCellStyle="Normal 2">
      <calculatedColumnFormula>LEFT(D2,7)</calculatedColumnFormula>
    </tableColumn>
  </tableColumns>
  <tableStyleInfo name="TableStyleMedium1" showFirstColumn="0" showLastColumn="0" showRowStripes="1" showColumnStripes="0"/>
</table>
</file>

<file path=xl/tables/table3.xml><?xml version="1.0" encoding="utf-8"?>
<table xmlns="http://schemas.openxmlformats.org/spreadsheetml/2006/main" id="3" name="Taula3" displayName="Taula3" ref="A1:F5287" totalsRowShown="0" headerRowDxfId="7" dataDxfId="6" headerRowCellStyle="Normal 2" dataCellStyle="Normal 2">
  <autoFilter ref="A1:F5287"/>
  <tableColumns count="6">
    <tableColumn id="1" name="SERIAL" dataDxfId="5" dataCellStyle="Normal 2"/>
    <tableColumn id="2" name="MODELO" dataDxfId="4" dataCellStyle="Normal 2"/>
    <tableColumn id="3" name="COD.ACTUACION" dataDxfId="3" dataCellStyle="Normal 2"/>
    <tableColumn id="4" name="FECHA INSTALACION" dataDxfId="2" dataCellStyle="Normal 2"/>
    <tableColumn id="5" name="AÑO Y MES" dataDxfId="1" dataCellStyle="Normal 2">
      <calculatedColumnFormula>LEFT(D2,7)</calculatedColumnFormula>
    </tableColumn>
    <tableColumn id="6" name="Columna1" dataDxfId="0" dataCellStyle="Normal 2"/>
  </tableColumns>
  <tableStyleInfo name="TableStyleMedium1" showFirstColumn="0" showLastColumn="0" showRowStripes="1" showColumnStripes="0"/>
</table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P154"/>
  <sheetViews>
    <sheetView tabSelected="1" zoomScale="47" zoomScaleNormal="85" workbookViewId="0">
      <pane ySplit="1" topLeftCell="A2" activePane="bottomLeft" state="frozen"/>
      <selection activeCell="J23" sqref="J23"/>
      <selection pane="bottomLeft" activeCell="E22" sqref="E22"/>
    </sheetView>
  </sheetViews>
  <sheetFormatPr defaultColWidth="8.77734375" defaultRowHeight="14.4" x14ac:dyDescent="0.3"/>
  <cols>
    <col min="1" max="1" width="19.33203125" style="1" bestFit="1" customWidth="1"/>
    <col min="2" max="2" width="18.6640625" style="1" bestFit="1" customWidth="1"/>
    <col min="3" max="3" width="10.6640625" style="4" bestFit="1" customWidth="1"/>
    <col min="4" max="4" width="54.5546875" style="1" bestFit="1" customWidth="1"/>
    <col min="5" max="5" width="57.5546875" style="1" customWidth="1"/>
    <col min="6" max="6" width="23.77734375" style="1" bestFit="1" customWidth="1"/>
    <col min="7" max="7" width="18" style="1" bestFit="1" customWidth="1"/>
    <col min="8" max="8" width="40.44140625" style="1" bestFit="1" customWidth="1"/>
    <col min="9" max="9" width="23.44140625" style="3" customWidth="1"/>
    <col min="10" max="10" width="20.44140625" style="1" bestFit="1" customWidth="1"/>
    <col min="11" max="11" width="24.6640625" style="1" bestFit="1" customWidth="1"/>
    <col min="12" max="12" width="25.88671875" style="1" bestFit="1" customWidth="1"/>
    <col min="13" max="13" width="17.77734375" style="1" bestFit="1" customWidth="1"/>
    <col min="14" max="14" width="19.21875" style="1" customWidth="1"/>
    <col min="15" max="15" width="28.33203125" style="1" bestFit="1" customWidth="1"/>
    <col min="16" max="16" width="80.77734375" style="2" customWidth="1"/>
  </cols>
  <sheetData>
    <row r="1" spans="1:16" x14ac:dyDescent="0.3">
      <c r="A1" s="93" t="s">
        <v>161</v>
      </c>
      <c r="B1" s="94" t="s">
        <v>0</v>
      </c>
      <c r="C1" s="95" t="s">
        <v>1</v>
      </c>
      <c r="D1" s="94" t="s">
        <v>2</v>
      </c>
      <c r="E1" s="94" t="s">
        <v>3</v>
      </c>
      <c r="F1" s="94" t="s">
        <v>128</v>
      </c>
      <c r="G1" s="94" t="s">
        <v>126</v>
      </c>
      <c r="H1" s="94" t="s">
        <v>127</v>
      </c>
      <c r="I1" s="96" t="s">
        <v>168</v>
      </c>
      <c r="J1" s="94" t="s">
        <v>129</v>
      </c>
      <c r="K1" s="94" t="s">
        <v>130</v>
      </c>
      <c r="L1" s="94" t="s">
        <v>133</v>
      </c>
      <c r="M1" s="94" t="s">
        <v>131</v>
      </c>
      <c r="N1" s="94" t="s">
        <v>132</v>
      </c>
      <c r="O1" s="94" t="s">
        <v>36</v>
      </c>
      <c r="P1" s="97" t="s">
        <v>95</v>
      </c>
    </row>
    <row r="2" spans="1:16" ht="28.8" x14ac:dyDescent="0.3">
      <c r="A2" s="81" t="s">
        <v>21</v>
      </c>
      <c r="B2" s="71" t="s">
        <v>382</v>
      </c>
      <c r="C2" s="72">
        <v>42</v>
      </c>
      <c r="D2" s="71" t="s">
        <v>4</v>
      </c>
      <c r="E2" s="71"/>
      <c r="F2" s="71" t="s">
        <v>162</v>
      </c>
      <c r="G2" s="71" t="s">
        <v>163</v>
      </c>
      <c r="H2" s="71" t="s">
        <v>281</v>
      </c>
      <c r="I2" s="73" t="s">
        <v>172</v>
      </c>
      <c r="J2" s="71" t="s">
        <v>276</v>
      </c>
      <c r="K2" s="71" t="s">
        <v>277</v>
      </c>
      <c r="L2" s="71" t="s">
        <v>327</v>
      </c>
      <c r="M2" s="71" t="s">
        <v>279</v>
      </c>
      <c r="N2" s="71" t="s">
        <v>280</v>
      </c>
      <c r="O2" s="71" t="s">
        <v>37</v>
      </c>
      <c r="P2" s="83" t="s">
        <v>284</v>
      </c>
    </row>
    <row r="3" spans="1:16" ht="28.8" x14ac:dyDescent="0.3">
      <c r="A3" s="81" t="s">
        <v>21</v>
      </c>
      <c r="B3" s="71" t="s">
        <v>382</v>
      </c>
      <c r="C3" s="72">
        <v>41</v>
      </c>
      <c r="D3" s="71" t="s">
        <v>5</v>
      </c>
      <c r="E3" s="71"/>
      <c r="F3" s="71" t="s">
        <v>162</v>
      </c>
      <c r="G3" s="71" t="s">
        <v>163</v>
      </c>
      <c r="H3" s="71" t="s">
        <v>281</v>
      </c>
      <c r="I3" s="73" t="s">
        <v>170</v>
      </c>
      <c r="J3" s="71" t="s">
        <v>276</v>
      </c>
      <c r="K3" s="71" t="s">
        <v>277</v>
      </c>
      <c r="L3" s="71" t="s">
        <v>327</v>
      </c>
      <c r="M3" s="71" t="s">
        <v>279</v>
      </c>
      <c r="N3" s="71" t="s">
        <v>280</v>
      </c>
      <c r="O3" s="71" t="s">
        <v>37</v>
      </c>
      <c r="P3" s="83" t="s">
        <v>284</v>
      </c>
    </row>
    <row r="4" spans="1:16" ht="28.8" x14ac:dyDescent="0.3">
      <c r="A4" s="82" t="s">
        <v>21</v>
      </c>
      <c r="B4" s="70" t="s">
        <v>382</v>
      </c>
      <c r="C4" s="74">
        <v>36</v>
      </c>
      <c r="D4" s="70" t="s">
        <v>7</v>
      </c>
      <c r="E4" s="70" t="s">
        <v>386</v>
      </c>
      <c r="F4" s="70" t="s">
        <v>261</v>
      </c>
      <c r="G4" s="70" t="s">
        <v>384</v>
      </c>
      <c r="H4" s="70" t="s">
        <v>385</v>
      </c>
      <c r="I4" s="75" t="s">
        <v>387</v>
      </c>
      <c r="J4" s="70" t="s">
        <v>322</v>
      </c>
      <c r="K4" s="70" t="s">
        <v>322</v>
      </c>
      <c r="L4" s="70" t="s">
        <v>327</v>
      </c>
      <c r="M4" s="70" t="s">
        <v>322</v>
      </c>
      <c r="N4" s="70" t="s">
        <v>322</v>
      </c>
      <c r="O4" s="70" t="s">
        <v>37</v>
      </c>
      <c r="P4" s="84" t="s">
        <v>12</v>
      </c>
    </row>
    <row r="5" spans="1:16" ht="28.8" x14ac:dyDescent="0.3">
      <c r="A5" s="82" t="s">
        <v>21</v>
      </c>
      <c r="B5" s="70" t="s">
        <v>382</v>
      </c>
      <c r="C5" s="74">
        <v>35</v>
      </c>
      <c r="D5" s="70" t="s">
        <v>383</v>
      </c>
      <c r="E5" s="70"/>
      <c r="F5" s="70" t="s">
        <v>261</v>
      </c>
      <c r="G5" s="70" t="s">
        <v>384</v>
      </c>
      <c r="H5" s="70" t="s">
        <v>385</v>
      </c>
      <c r="I5" s="75" t="s">
        <v>388</v>
      </c>
      <c r="J5" s="70" t="s">
        <v>322</v>
      </c>
      <c r="K5" s="70" t="s">
        <v>322</v>
      </c>
      <c r="L5" s="70" t="s">
        <v>327</v>
      </c>
      <c r="M5" s="70" t="s">
        <v>322</v>
      </c>
      <c r="N5" s="70" t="s">
        <v>322</v>
      </c>
      <c r="O5" s="70" t="s">
        <v>37</v>
      </c>
      <c r="P5" s="84" t="s">
        <v>12</v>
      </c>
    </row>
    <row r="6" spans="1:16" ht="28.8" x14ac:dyDescent="0.3">
      <c r="A6" s="82" t="s">
        <v>21</v>
      </c>
      <c r="B6" s="70" t="s">
        <v>382</v>
      </c>
      <c r="C6" s="74">
        <v>33</v>
      </c>
      <c r="D6" s="70" t="s">
        <v>180</v>
      </c>
      <c r="E6" s="70" t="s">
        <v>390</v>
      </c>
      <c r="F6" s="70" t="s">
        <v>261</v>
      </c>
      <c r="G6" s="70" t="s">
        <v>164</v>
      </c>
      <c r="H6" s="70" t="s">
        <v>389</v>
      </c>
      <c r="I6" s="75" t="s">
        <v>262</v>
      </c>
      <c r="J6" s="70" t="s">
        <v>322</v>
      </c>
      <c r="K6" s="70" t="s">
        <v>322</v>
      </c>
      <c r="L6" s="70" t="s">
        <v>327</v>
      </c>
      <c r="M6" s="70" t="s">
        <v>322</v>
      </c>
      <c r="N6" s="70" t="s">
        <v>322</v>
      </c>
      <c r="O6" s="70" t="s">
        <v>37</v>
      </c>
      <c r="P6" s="84" t="s">
        <v>13</v>
      </c>
    </row>
    <row r="7" spans="1:16" ht="28.8" x14ac:dyDescent="0.3">
      <c r="A7" s="82" t="s">
        <v>21</v>
      </c>
      <c r="B7" s="70" t="s">
        <v>382</v>
      </c>
      <c r="C7" s="74">
        <v>32</v>
      </c>
      <c r="D7" s="70" t="s">
        <v>180</v>
      </c>
      <c r="E7" s="70" t="s">
        <v>391</v>
      </c>
      <c r="F7" s="70" t="s">
        <v>261</v>
      </c>
      <c r="G7" s="70" t="s">
        <v>164</v>
      </c>
      <c r="H7" s="70" t="s">
        <v>389</v>
      </c>
      <c r="I7" s="75" t="s">
        <v>250</v>
      </c>
      <c r="J7" s="70" t="s">
        <v>322</v>
      </c>
      <c r="K7" s="70" t="s">
        <v>322</v>
      </c>
      <c r="L7" s="70" t="s">
        <v>327</v>
      </c>
      <c r="M7" s="70" t="s">
        <v>322</v>
      </c>
      <c r="N7" s="70" t="s">
        <v>322</v>
      </c>
      <c r="O7" s="70" t="s">
        <v>37</v>
      </c>
      <c r="P7" s="84" t="s">
        <v>13</v>
      </c>
    </row>
    <row r="8" spans="1:16" ht="28.8" x14ac:dyDescent="0.3">
      <c r="A8" s="82" t="s">
        <v>21</v>
      </c>
      <c r="B8" s="70" t="s">
        <v>382</v>
      </c>
      <c r="C8" s="74">
        <v>31</v>
      </c>
      <c r="D8" s="70" t="s">
        <v>8</v>
      </c>
      <c r="E8" s="70" t="s">
        <v>392</v>
      </c>
      <c r="F8" s="70" t="s">
        <v>261</v>
      </c>
      <c r="G8" s="70" t="s">
        <v>366</v>
      </c>
      <c r="H8" s="70" t="s">
        <v>367</v>
      </c>
      <c r="I8" s="75">
        <v>181919000209</v>
      </c>
      <c r="J8" s="70" t="s">
        <v>322</v>
      </c>
      <c r="K8" s="70" t="s">
        <v>322</v>
      </c>
      <c r="L8" s="70" t="s">
        <v>327</v>
      </c>
      <c r="M8" s="70" t="s">
        <v>322</v>
      </c>
      <c r="N8" s="70" t="s">
        <v>322</v>
      </c>
      <c r="O8" s="70" t="s">
        <v>37</v>
      </c>
      <c r="P8" s="84" t="s">
        <v>14</v>
      </c>
    </row>
    <row r="9" spans="1:16" ht="28.8" x14ac:dyDescent="0.3">
      <c r="A9" s="82" t="s">
        <v>21</v>
      </c>
      <c r="B9" s="70" t="s">
        <v>382</v>
      </c>
      <c r="C9" s="74">
        <v>29</v>
      </c>
      <c r="D9" s="70" t="s">
        <v>396</v>
      </c>
      <c r="E9" s="70" t="s">
        <v>393</v>
      </c>
      <c r="F9" s="70" t="s">
        <v>261</v>
      </c>
      <c r="G9" s="70" t="s">
        <v>164</v>
      </c>
      <c r="H9" s="70" t="s">
        <v>345</v>
      </c>
      <c r="I9" s="75" t="s">
        <v>394</v>
      </c>
      <c r="J9" s="70" t="s">
        <v>322</v>
      </c>
      <c r="K9" s="70" t="s">
        <v>322</v>
      </c>
      <c r="L9" s="70" t="s">
        <v>327</v>
      </c>
      <c r="M9" s="70" t="s">
        <v>322</v>
      </c>
      <c r="N9" s="70" t="s">
        <v>322</v>
      </c>
      <c r="O9" s="70" t="s">
        <v>37</v>
      </c>
      <c r="P9" s="84" t="s">
        <v>395</v>
      </c>
    </row>
    <row r="10" spans="1:16" ht="28.8" x14ac:dyDescent="0.3">
      <c r="A10" s="82" t="s">
        <v>21</v>
      </c>
      <c r="B10" s="70" t="s">
        <v>382</v>
      </c>
      <c r="C10" s="74" t="s">
        <v>9</v>
      </c>
      <c r="D10" s="70" t="s">
        <v>10</v>
      </c>
      <c r="E10" s="70"/>
      <c r="F10" s="70" t="s">
        <v>162</v>
      </c>
      <c r="G10" s="70" t="s">
        <v>167</v>
      </c>
      <c r="H10" s="70" t="s">
        <v>282</v>
      </c>
      <c r="I10" s="75" t="s">
        <v>175</v>
      </c>
      <c r="J10" s="70" t="s">
        <v>322</v>
      </c>
      <c r="K10" s="70" t="s">
        <v>322</v>
      </c>
      <c r="L10" s="70" t="s">
        <v>327</v>
      </c>
      <c r="M10" s="70" t="s">
        <v>279</v>
      </c>
      <c r="N10" s="70" t="s">
        <v>322</v>
      </c>
      <c r="O10" s="70" t="s">
        <v>37</v>
      </c>
      <c r="P10" s="84" t="s">
        <v>285</v>
      </c>
    </row>
    <row r="11" spans="1:16" ht="144" x14ac:dyDescent="0.3">
      <c r="A11" s="82" t="s">
        <v>21</v>
      </c>
      <c r="B11" s="70" t="s">
        <v>382</v>
      </c>
      <c r="C11" s="74" t="s">
        <v>485</v>
      </c>
      <c r="D11" s="70" t="s">
        <v>11</v>
      </c>
      <c r="E11" s="70"/>
      <c r="F11" s="70" t="s">
        <v>162</v>
      </c>
      <c r="G11" s="70" t="s">
        <v>167</v>
      </c>
      <c r="H11" s="70" t="s">
        <v>166</v>
      </c>
      <c r="I11" s="75" t="s">
        <v>165</v>
      </c>
      <c r="J11" s="70" t="s">
        <v>322</v>
      </c>
      <c r="K11" s="70" t="s">
        <v>322</v>
      </c>
      <c r="L11" s="70" t="s">
        <v>327</v>
      </c>
      <c r="M11" s="70" t="s">
        <v>322</v>
      </c>
      <c r="N11" s="70" t="s">
        <v>322</v>
      </c>
      <c r="O11" s="70" t="s">
        <v>37</v>
      </c>
      <c r="P11" s="84" t="s">
        <v>15</v>
      </c>
    </row>
    <row r="12" spans="1:16" x14ac:dyDescent="0.3">
      <c r="A12" s="81" t="s">
        <v>22</v>
      </c>
      <c r="B12" s="71" t="s">
        <v>23</v>
      </c>
      <c r="C12" s="72">
        <v>31</v>
      </c>
      <c r="D12" s="71" t="s">
        <v>16</v>
      </c>
      <c r="E12" s="71"/>
      <c r="F12" s="70" t="s">
        <v>261</v>
      </c>
      <c r="G12" s="71" t="s">
        <v>164</v>
      </c>
      <c r="H12" s="71" t="s">
        <v>261</v>
      </c>
      <c r="I12" s="75" t="s">
        <v>513</v>
      </c>
      <c r="J12" s="71" t="s">
        <v>322</v>
      </c>
      <c r="K12" s="70" t="s">
        <v>322</v>
      </c>
      <c r="L12" s="71" t="s">
        <v>322</v>
      </c>
      <c r="M12" s="70" t="s">
        <v>322</v>
      </c>
      <c r="N12" s="70" t="s">
        <v>322</v>
      </c>
      <c r="O12" s="71" t="s">
        <v>37</v>
      </c>
      <c r="P12" s="83" t="s">
        <v>12</v>
      </c>
    </row>
    <row r="13" spans="1:16" ht="30" customHeight="1" x14ac:dyDescent="0.3">
      <c r="A13" s="81" t="s">
        <v>22</v>
      </c>
      <c r="B13" s="71" t="s">
        <v>24</v>
      </c>
      <c r="C13" s="72">
        <v>30</v>
      </c>
      <c r="D13" s="71" t="s">
        <v>6</v>
      </c>
      <c r="E13" s="71"/>
      <c r="F13" s="70" t="s">
        <v>261</v>
      </c>
      <c r="G13" s="71" t="s">
        <v>164</v>
      </c>
      <c r="H13" s="71" t="s">
        <v>322</v>
      </c>
      <c r="I13" s="75" t="s">
        <v>513</v>
      </c>
      <c r="J13" s="71" t="s">
        <v>322</v>
      </c>
      <c r="K13" s="70" t="s">
        <v>322</v>
      </c>
      <c r="L13" s="71" t="s">
        <v>322</v>
      </c>
      <c r="M13" s="70" t="s">
        <v>322</v>
      </c>
      <c r="N13" s="70" t="s">
        <v>322</v>
      </c>
      <c r="O13" s="71" t="s">
        <v>37</v>
      </c>
      <c r="P13" s="83" t="s">
        <v>328</v>
      </c>
    </row>
    <row r="14" spans="1:16" x14ac:dyDescent="0.3">
      <c r="A14" s="81" t="s">
        <v>22</v>
      </c>
      <c r="B14" s="71" t="s">
        <v>25</v>
      </c>
      <c r="C14" s="72">
        <v>29</v>
      </c>
      <c r="D14" s="71" t="s">
        <v>17</v>
      </c>
      <c r="E14" s="71"/>
      <c r="F14" s="70" t="s">
        <v>261</v>
      </c>
      <c r="G14" s="71" t="s">
        <v>164</v>
      </c>
      <c r="H14" s="71" t="s">
        <v>261</v>
      </c>
      <c r="I14" s="75" t="s">
        <v>513</v>
      </c>
      <c r="J14" s="71" t="s">
        <v>322</v>
      </c>
      <c r="K14" s="70" t="s">
        <v>322</v>
      </c>
      <c r="L14" s="71" t="s">
        <v>322</v>
      </c>
      <c r="M14" s="70" t="s">
        <v>322</v>
      </c>
      <c r="N14" s="70" t="s">
        <v>322</v>
      </c>
      <c r="O14" s="71" t="s">
        <v>37</v>
      </c>
      <c r="P14" s="83" t="s">
        <v>12</v>
      </c>
    </row>
    <row r="15" spans="1:16" ht="28.8" x14ac:dyDescent="0.3">
      <c r="A15" s="81" t="s">
        <v>22</v>
      </c>
      <c r="B15" s="71" t="s">
        <v>26</v>
      </c>
      <c r="C15" s="72">
        <v>28</v>
      </c>
      <c r="D15" s="71" t="s">
        <v>176</v>
      </c>
      <c r="E15" s="71"/>
      <c r="F15" s="70" t="s">
        <v>261</v>
      </c>
      <c r="G15" s="71" t="s">
        <v>164</v>
      </c>
      <c r="H15" s="71" t="s">
        <v>177</v>
      </c>
      <c r="I15" s="73" t="s">
        <v>178</v>
      </c>
      <c r="J15" s="71" t="s">
        <v>322</v>
      </c>
      <c r="K15" s="70" t="s">
        <v>322</v>
      </c>
      <c r="L15" s="71" t="s">
        <v>327</v>
      </c>
      <c r="M15" s="70" t="s">
        <v>322</v>
      </c>
      <c r="N15" s="70" t="s">
        <v>322</v>
      </c>
      <c r="O15" s="71" t="s">
        <v>37</v>
      </c>
      <c r="P15" s="83" t="s">
        <v>13</v>
      </c>
    </row>
    <row r="16" spans="1:16" ht="28.8" x14ac:dyDescent="0.3">
      <c r="A16" s="81" t="s">
        <v>22</v>
      </c>
      <c r="B16" s="71" t="s">
        <v>27</v>
      </c>
      <c r="C16" s="72">
        <v>27</v>
      </c>
      <c r="D16" s="71" t="s">
        <v>176</v>
      </c>
      <c r="E16" s="71"/>
      <c r="F16" s="70" t="s">
        <v>261</v>
      </c>
      <c r="G16" s="71" t="s">
        <v>164</v>
      </c>
      <c r="H16" s="71" t="s">
        <v>177</v>
      </c>
      <c r="I16" s="73" t="s">
        <v>179</v>
      </c>
      <c r="J16" s="71" t="s">
        <v>322</v>
      </c>
      <c r="K16" s="70" t="s">
        <v>322</v>
      </c>
      <c r="L16" s="71" t="s">
        <v>327</v>
      </c>
      <c r="M16" s="70" t="s">
        <v>322</v>
      </c>
      <c r="N16" s="70" t="s">
        <v>322</v>
      </c>
      <c r="O16" s="71" t="s">
        <v>37</v>
      </c>
      <c r="P16" s="83" t="s">
        <v>13</v>
      </c>
    </row>
    <row r="17" spans="1:16" ht="28.8" x14ac:dyDescent="0.3">
      <c r="A17" s="82" t="s">
        <v>22</v>
      </c>
      <c r="B17" s="70" t="s">
        <v>28</v>
      </c>
      <c r="C17" s="74">
        <v>26</v>
      </c>
      <c r="D17" s="70" t="s">
        <v>8</v>
      </c>
      <c r="E17" s="70"/>
      <c r="F17" s="70" t="s">
        <v>261</v>
      </c>
      <c r="G17" s="70" t="s">
        <v>366</v>
      </c>
      <c r="H17" s="70" t="s">
        <v>367</v>
      </c>
      <c r="I17" s="75">
        <v>181919000368</v>
      </c>
      <c r="J17" s="70" t="s">
        <v>322</v>
      </c>
      <c r="K17" s="70" t="s">
        <v>322</v>
      </c>
      <c r="L17" s="70" t="s">
        <v>327</v>
      </c>
      <c r="M17" s="70" t="s">
        <v>322</v>
      </c>
      <c r="N17" s="70" t="s">
        <v>322</v>
      </c>
      <c r="O17" s="70" t="s">
        <v>37</v>
      </c>
      <c r="P17" s="84" t="s">
        <v>14</v>
      </c>
    </row>
    <row r="18" spans="1:16" ht="28.8" x14ac:dyDescent="0.3">
      <c r="A18" s="82" t="s">
        <v>22</v>
      </c>
      <c r="B18" s="70" t="s">
        <v>29</v>
      </c>
      <c r="C18" s="74">
        <v>24</v>
      </c>
      <c r="D18" s="70" t="s">
        <v>18</v>
      </c>
      <c r="E18" s="70"/>
      <c r="F18" s="70" t="s">
        <v>261</v>
      </c>
      <c r="G18" s="70" t="s">
        <v>164</v>
      </c>
      <c r="H18" s="70" t="s">
        <v>345</v>
      </c>
      <c r="I18" s="75" t="s">
        <v>397</v>
      </c>
      <c r="J18" s="70" t="s">
        <v>322</v>
      </c>
      <c r="K18" s="70" t="s">
        <v>322</v>
      </c>
      <c r="L18" s="70" t="s">
        <v>327</v>
      </c>
      <c r="M18" s="70" t="s">
        <v>322</v>
      </c>
      <c r="N18" s="70" t="s">
        <v>322</v>
      </c>
      <c r="O18" s="70" t="s">
        <v>37</v>
      </c>
      <c r="P18" s="84" t="s">
        <v>395</v>
      </c>
    </row>
    <row r="19" spans="1:16" ht="28.8" x14ac:dyDescent="0.3">
      <c r="A19" s="81" t="s">
        <v>22</v>
      </c>
      <c r="B19" s="71" t="s">
        <v>30</v>
      </c>
      <c r="C19" s="72">
        <v>21</v>
      </c>
      <c r="D19" s="71" t="s">
        <v>263</v>
      </c>
      <c r="E19" s="71"/>
      <c r="F19" s="70" t="s">
        <v>261</v>
      </c>
      <c r="G19" s="70" t="s">
        <v>322</v>
      </c>
      <c r="H19" s="70" t="s">
        <v>261</v>
      </c>
      <c r="I19" s="75" t="s">
        <v>513</v>
      </c>
      <c r="J19" s="70" t="s">
        <v>322</v>
      </c>
      <c r="K19" s="70" t="s">
        <v>322</v>
      </c>
      <c r="L19" s="70" t="s">
        <v>322</v>
      </c>
      <c r="M19" s="70" t="s">
        <v>322</v>
      </c>
      <c r="N19" s="70" t="s">
        <v>322</v>
      </c>
      <c r="O19" s="71" t="s">
        <v>37</v>
      </c>
      <c r="P19" s="83" t="s">
        <v>286</v>
      </c>
    </row>
    <row r="20" spans="1:16" ht="28.8" x14ac:dyDescent="0.3">
      <c r="A20" s="81" t="s">
        <v>22</v>
      </c>
      <c r="B20" s="71" t="s">
        <v>31</v>
      </c>
      <c r="C20" s="72">
        <v>19</v>
      </c>
      <c r="D20" s="71" t="s">
        <v>19</v>
      </c>
      <c r="E20" s="71"/>
      <c r="F20" s="71" t="s">
        <v>162</v>
      </c>
      <c r="G20" s="71" t="s">
        <v>163</v>
      </c>
      <c r="H20" s="71" t="s">
        <v>281</v>
      </c>
      <c r="I20" s="73" t="s">
        <v>173</v>
      </c>
      <c r="J20" s="71" t="s">
        <v>276</v>
      </c>
      <c r="K20" s="71" t="s">
        <v>277</v>
      </c>
      <c r="L20" s="71" t="s">
        <v>327</v>
      </c>
      <c r="M20" s="71" t="s">
        <v>279</v>
      </c>
      <c r="N20" s="71" t="s">
        <v>280</v>
      </c>
      <c r="O20" s="71" t="s">
        <v>37</v>
      </c>
      <c r="P20" s="83" t="s">
        <v>284</v>
      </c>
    </row>
    <row r="21" spans="1:16" ht="28.8" x14ac:dyDescent="0.3">
      <c r="A21" s="81" t="s">
        <v>22</v>
      </c>
      <c r="B21" s="71" t="s">
        <v>32</v>
      </c>
      <c r="C21" s="72">
        <v>18</v>
      </c>
      <c r="D21" s="71" t="s">
        <v>20</v>
      </c>
      <c r="E21" s="71"/>
      <c r="F21" s="71" t="s">
        <v>162</v>
      </c>
      <c r="G21" s="71" t="s">
        <v>163</v>
      </c>
      <c r="H21" s="71" t="s">
        <v>281</v>
      </c>
      <c r="I21" s="73" t="s">
        <v>174</v>
      </c>
      <c r="J21" s="71" t="s">
        <v>276</v>
      </c>
      <c r="K21" s="71" t="s">
        <v>277</v>
      </c>
      <c r="L21" s="71" t="s">
        <v>327</v>
      </c>
      <c r="M21" s="71" t="s">
        <v>279</v>
      </c>
      <c r="N21" s="71" t="s">
        <v>280</v>
      </c>
      <c r="O21" s="71" t="s">
        <v>37</v>
      </c>
      <c r="P21" s="83" t="s">
        <v>284</v>
      </c>
    </row>
    <row r="22" spans="1:16" ht="28.8" x14ac:dyDescent="0.3">
      <c r="A22" s="81" t="s">
        <v>22</v>
      </c>
      <c r="B22" s="71" t="s">
        <v>33</v>
      </c>
      <c r="C22" s="72">
        <v>17</v>
      </c>
      <c r="D22" s="71" t="s">
        <v>10</v>
      </c>
      <c r="E22" s="71"/>
      <c r="F22" s="71" t="s">
        <v>162</v>
      </c>
      <c r="G22" s="71" t="s">
        <v>167</v>
      </c>
      <c r="H22" s="71" t="s">
        <v>282</v>
      </c>
      <c r="I22" s="73" t="s">
        <v>175</v>
      </c>
      <c r="J22" s="71" t="s">
        <v>322</v>
      </c>
      <c r="K22" s="70" t="s">
        <v>322</v>
      </c>
      <c r="L22" s="71" t="s">
        <v>327</v>
      </c>
      <c r="M22" s="70" t="s">
        <v>322</v>
      </c>
      <c r="N22" s="70" t="s">
        <v>322</v>
      </c>
      <c r="O22" s="71" t="s">
        <v>37</v>
      </c>
      <c r="P22" s="83" t="s">
        <v>287</v>
      </c>
    </row>
    <row r="23" spans="1:16" ht="28.8" x14ac:dyDescent="0.3">
      <c r="A23" s="81" t="s">
        <v>22</v>
      </c>
      <c r="B23" s="71" t="s">
        <v>34</v>
      </c>
      <c r="C23" s="72" t="s">
        <v>486</v>
      </c>
      <c r="D23" s="71" t="s">
        <v>264</v>
      </c>
      <c r="E23" s="71"/>
      <c r="F23" s="71" t="s">
        <v>162</v>
      </c>
      <c r="G23" s="71" t="s">
        <v>167</v>
      </c>
      <c r="H23" s="70" t="s">
        <v>329</v>
      </c>
      <c r="I23" s="75" t="s">
        <v>513</v>
      </c>
      <c r="J23" s="71" t="s">
        <v>322</v>
      </c>
      <c r="K23" s="70" t="s">
        <v>322</v>
      </c>
      <c r="L23" s="71" t="s">
        <v>327</v>
      </c>
      <c r="M23" s="70" t="s">
        <v>322</v>
      </c>
      <c r="N23" s="70" t="s">
        <v>322</v>
      </c>
      <c r="O23" s="71" t="s">
        <v>37</v>
      </c>
      <c r="P23" s="83" t="s">
        <v>15</v>
      </c>
    </row>
    <row r="24" spans="1:16" ht="57.6" x14ac:dyDescent="0.3">
      <c r="A24" s="82" t="s">
        <v>35</v>
      </c>
      <c r="B24" s="70" t="s">
        <v>349</v>
      </c>
      <c r="C24" s="74">
        <v>40</v>
      </c>
      <c r="D24" s="76" t="s">
        <v>343</v>
      </c>
      <c r="E24" s="70" t="s">
        <v>271</v>
      </c>
      <c r="F24" s="70" t="s">
        <v>338</v>
      </c>
      <c r="G24" s="70" t="s">
        <v>334</v>
      </c>
      <c r="H24" s="70" t="s">
        <v>339</v>
      </c>
      <c r="I24" s="75" t="s">
        <v>335</v>
      </c>
      <c r="J24" s="70" t="s">
        <v>322</v>
      </c>
      <c r="K24" s="70" t="s">
        <v>322</v>
      </c>
      <c r="L24" s="70" t="s">
        <v>322</v>
      </c>
      <c r="M24" s="70" t="s">
        <v>322</v>
      </c>
      <c r="N24" s="70" t="s">
        <v>322</v>
      </c>
      <c r="O24" s="76" t="s">
        <v>38</v>
      </c>
      <c r="P24" s="84" t="s">
        <v>44</v>
      </c>
    </row>
    <row r="25" spans="1:16" ht="43.2" x14ac:dyDescent="0.3">
      <c r="A25" s="82" t="s">
        <v>35</v>
      </c>
      <c r="B25" s="70" t="s">
        <v>349</v>
      </c>
      <c r="C25" s="74">
        <v>38</v>
      </c>
      <c r="D25" s="76" t="s">
        <v>344</v>
      </c>
      <c r="E25" s="70" t="s">
        <v>337</v>
      </c>
      <c r="F25" s="70" t="s">
        <v>338</v>
      </c>
      <c r="G25" s="70" t="s">
        <v>334</v>
      </c>
      <c r="H25" s="70" t="s">
        <v>339</v>
      </c>
      <c r="I25" s="75" t="s">
        <v>336</v>
      </c>
      <c r="J25" s="70" t="s">
        <v>322</v>
      </c>
      <c r="K25" s="70" t="s">
        <v>322</v>
      </c>
      <c r="L25" s="70" t="s">
        <v>322</v>
      </c>
      <c r="M25" s="70" t="s">
        <v>322</v>
      </c>
      <c r="N25" s="70" t="s">
        <v>322</v>
      </c>
      <c r="O25" s="76" t="s">
        <v>39</v>
      </c>
      <c r="P25" s="84" t="s">
        <v>44</v>
      </c>
    </row>
    <row r="26" spans="1:16" ht="43.2" x14ac:dyDescent="0.3">
      <c r="A26" s="82" t="s">
        <v>35</v>
      </c>
      <c r="B26" s="70" t="s">
        <v>349</v>
      </c>
      <c r="C26" s="74" t="s">
        <v>45</v>
      </c>
      <c r="D26" s="76" t="s">
        <v>342</v>
      </c>
      <c r="E26" s="70" t="s">
        <v>332</v>
      </c>
      <c r="F26" s="70" t="s">
        <v>338</v>
      </c>
      <c r="G26" s="70" t="s">
        <v>334</v>
      </c>
      <c r="H26" s="70" t="s">
        <v>340</v>
      </c>
      <c r="I26" s="75" t="s">
        <v>341</v>
      </c>
      <c r="J26" s="70" t="s">
        <v>322</v>
      </c>
      <c r="K26" s="70" t="s">
        <v>322</v>
      </c>
      <c r="L26" s="70" t="s">
        <v>322</v>
      </c>
      <c r="M26" s="70" t="s">
        <v>322</v>
      </c>
      <c r="N26" s="70" t="s">
        <v>322</v>
      </c>
      <c r="O26" s="76" t="s">
        <v>40</v>
      </c>
      <c r="P26" s="84" t="s">
        <v>46</v>
      </c>
    </row>
    <row r="27" spans="1:16" ht="43.2" x14ac:dyDescent="0.3">
      <c r="A27" s="82" t="s">
        <v>35</v>
      </c>
      <c r="B27" s="70" t="s">
        <v>349</v>
      </c>
      <c r="C27" s="74">
        <v>29</v>
      </c>
      <c r="D27" s="76" t="s">
        <v>347</v>
      </c>
      <c r="E27" s="70"/>
      <c r="F27" s="70" t="s">
        <v>338</v>
      </c>
      <c r="G27" s="70" t="s">
        <v>350</v>
      </c>
      <c r="H27" s="70" t="s">
        <v>351</v>
      </c>
      <c r="I27" s="75" t="s">
        <v>353</v>
      </c>
      <c r="J27" s="70" t="s">
        <v>322</v>
      </c>
      <c r="K27" s="70" t="s">
        <v>322</v>
      </c>
      <c r="L27" s="70" t="s">
        <v>322</v>
      </c>
      <c r="M27" s="70" t="s">
        <v>322</v>
      </c>
      <c r="N27" s="70" t="s">
        <v>322</v>
      </c>
      <c r="O27" s="76" t="s">
        <v>40</v>
      </c>
      <c r="P27" s="84" t="s">
        <v>46</v>
      </c>
    </row>
    <row r="28" spans="1:16" ht="57.6" x14ac:dyDescent="0.3">
      <c r="A28" s="82" t="s">
        <v>35</v>
      </c>
      <c r="B28" s="70" t="s">
        <v>349</v>
      </c>
      <c r="C28" s="74">
        <v>27</v>
      </c>
      <c r="D28" s="76" t="s">
        <v>348</v>
      </c>
      <c r="E28" s="70" t="s">
        <v>272</v>
      </c>
      <c r="F28" s="70" t="s">
        <v>261</v>
      </c>
      <c r="G28" s="70" t="s">
        <v>334</v>
      </c>
      <c r="H28" s="70" t="s">
        <v>345</v>
      </c>
      <c r="I28" s="75" t="s">
        <v>346</v>
      </c>
      <c r="J28" s="70" t="s">
        <v>322</v>
      </c>
      <c r="K28" s="70" t="s">
        <v>322</v>
      </c>
      <c r="L28" s="70" t="s">
        <v>322</v>
      </c>
      <c r="M28" s="70" t="s">
        <v>322</v>
      </c>
      <c r="N28" s="70" t="s">
        <v>322</v>
      </c>
      <c r="O28" s="76" t="s">
        <v>333</v>
      </c>
      <c r="P28" s="84" t="s">
        <v>47</v>
      </c>
    </row>
    <row r="29" spans="1:16" ht="100.8" x14ac:dyDescent="0.3">
      <c r="A29" s="82" t="s">
        <v>35</v>
      </c>
      <c r="B29" s="70" t="s">
        <v>349</v>
      </c>
      <c r="C29" s="74">
        <v>24</v>
      </c>
      <c r="D29" s="76" t="s">
        <v>352</v>
      </c>
      <c r="E29" s="70" t="s">
        <v>273</v>
      </c>
      <c r="F29" s="70" t="s">
        <v>261</v>
      </c>
      <c r="G29" s="70" t="s">
        <v>334</v>
      </c>
      <c r="H29" s="70" t="s">
        <v>345</v>
      </c>
      <c r="I29" s="75" t="s">
        <v>354</v>
      </c>
      <c r="J29" s="70" t="s">
        <v>322</v>
      </c>
      <c r="K29" s="70" t="s">
        <v>322</v>
      </c>
      <c r="L29" s="70" t="s">
        <v>322</v>
      </c>
      <c r="M29" s="70" t="s">
        <v>322</v>
      </c>
      <c r="N29" s="70" t="s">
        <v>322</v>
      </c>
      <c r="O29" s="76" t="s">
        <v>41</v>
      </c>
      <c r="P29" s="84" t="s">
        <v>48</v>
      </c>
    </row>
    <row r="30" spans="1:16" ht="86.4" x14ac:dyDescent="0.3">
      <c r="A30" s="82" t="s">
        <v>35</v>
      </c>
      <c r="B30" s="70" t="s">
        <v>349</v>
      </c>
      <c r="C30" s="74">
        <v>19</v>
      </c>
      <c r="D30" s="76" t="s">
        <v>265</v>
      </c>
      <c r="E30" s="70"/>
      <c r="F30" s="70" t="s">
        <v>241</v>
      </c>
      <c r="G30" s="70" t="s">
        <v>163</v>
      </c>
      <c r="H30" s="70" t="s">
        <v>242</v>
      </c>
      <c r="I30" s="75">
        <v>17567865795</v>
      </c>
      <c r="J30" s="70" t="s">
        <v>322</v>
      </c>
      <c r="K30" s="70" t="s">
        <v>322</v>
      </c>
      <c r="L30" s="70" t="s">
        <v>322</v>
      </c>
      <c r="M30" s="70" t="s">
        <v>322</v>
      </c>
      <c r="N30" s="70" t="s">
        <v>322</v>
      </c>
      <c r="O30" s="76" t="s">
        <v>42</v>
      </c>
      <c r="P30" s="84"/>
    </row>
    <row r="31" spans="1:16" ht="86.4" x14ac:dyDescent="0.3">
      <c r="A31" s="82" t="s">
        <v>35</v>
      </c>
      <c r="B31" s="70" t="s">
        <v>349</v>
      </c>
      <c r="C31" s="74">
        <v>17</v>
      </c>
      <c r="D31" s="76" t="s">
        <v>266</v>
      </c>
      <c r="E31" s="70"/>
      <c r="F31" s="70" t="s">
        <v>241</v>
      </c>
      <c r="G31" s="70" t="s">
        <v>163</v>
      </c>
      <c r="H31" s="70" t="s">
        <v>242</v>
      </c>
      <c r="I31" s="75">
        <v>10145973495</v>
      </c>
      <c r="J31" s="70" t="s">
        <v>322</v>
      </c>
      <c r="K31" s="70" t="s">
        <v>322</v>
      </c>
      <c r="L31" s="70" t="s">
        <v>322</v>
      </c>
      <c r="M31" s="70" t="s">
        <v>322</v>
      </c>
      <c r="N31" s="70" t="s">
        <v>322</v>
      </c>
      <c r="O31" s="76" t="s">
        <v>43</v>
      </c>
      <c r="P31" s="84"/>
    </row>
    <row r="32" spans="1:16" x14ac:dyDescent="0.3">
      <c r="A32" s="82" t="s">
        <v>35</v>
      </c>
      <c r="B32" s="70" t="s">
        <v>349</v>
      </c>
      <c r="C32" s="74">
        <v>16</v>
      </c>
      <c r="D32" s="70" t="s">
        <v>14</v>
      </c>
      <c r="E32" s="70" t="s">
        <v>14</v>
      </c>
      <c r="F32" s="70" t="s">
        <v>368</v>
      </c>
      <c r="G32" s="70" t="s">
        <v>366</v>
      </c>
      <c r="H32" s="70" t="s">
        <v>367</v>
      </c>
      <c r="I32" s="75" t="s">
        <v>370</v>
      </c>
      <c r="J32" s="70" t="s">
        <v>322</v>
      </c>
      <c r="K32" s="70" t="s">
        <v>322</v>
      </c>
      <c r="L32" s="70" t="s">
        <v>322</v>
      </c>
      <c r="M32" s="70" t="s">
        <v>322</v>
      </c>
      <c r="N32" s="70" t="s">
        <v>322</v>
      </c>
      <c r="O32" s="70"/>
      <c r="P32" s="84"/>
    </row>
    <row r="33" spans="1:16" x14ac:dyDescent="0.3">
      <c r="A33" s="82" t="s">
        <v>35</v>
      </c>
      <c r="B33" s="70" t="s">
        <v>349</v>
      </c>
      <c r="C33" s="74">
        <v>15</v>
      </c>
      <c r="D33" s="70" t="s">
        <v>376</v>
      </c>
      <c r="E33" s="70" t="s">
        <v>376</v>
      </c>
      <c r="F33" s="70" t="s">
        <v>368</v>
      </c>
      <c r="G33" s="70" t="s">
        <v>164</v>
      </c>
      <c r="H33" s="70" t="s">
        <v>369</v>
      </c>
      <c r="I33" s="75" t="s">
        <v>371</v>
      </c>
      <c r="J33" s="70" t="s">
        <v>322</v>
      </c>
      <c r="K33" s="70" t="s">
        <v>322</v>
      </c>
      <c r="L33" s="70" t="s">
        <v>322</v>
      </c>
      <c r="M33" s="70" t="s">
        <v>322</v>
      </c>
      <c r="N33" s="70" t="s">
        <v>322</v>
      </c>
      <c r="O33" s="70"/>
      <c r="P33" s="84"/>
    </row>
    <row r="34" spans="1:16" x14ac:dyDescent="0.3">
      <c r="A34" s="82" t="s">
        <v>35</v>
      </c>
      <c r="B34" s="70" t="s">
        <v>349</v>
      </c>
      <c r="C34" s="74" t="s">
        <v>364</v>
      </c>
      <c r="D34" s="70" t="s">
        <v>372</v>
      </c>
      <c r="E34" s="70" t="s">
        <v>373</v>
      </c>
      <c r="F34" s="70" t="s">
        <v>261</v>
      </c>
      <c r="G34" s="70" t="s">
        <v>164</v>
      </c>
      <c r="H34" s="70" t="s">
        <v>374</v>
      </c>
      <c r="I34" s="75" t="s">
        <v>375</v>
      </c>
      <c r="J34" s="70" t="s">
        <v>322</v>
      </c>
      <c r="K34" s="70" t="s">
        <v>322</v>
      </c>
      <c r="L34" s="70" t="s">
        <v>322</v>
      </c>
      <c r="M34" s="70" t="s">
        <v>322</v>
      </c>
      <c r="N34" s="70" t="s">
        <v>322</v>
      </c>
      <c r="O34" s="70"/>
      <c r="P34" s="84"/>
    </row>
    <row r="35" spans="1:16" x14ac:dyDescent="0.3">
      <c r="A35" s="82" t="s">
        <v>35</v>
      </c>
      <c r="B35" s="70" t="s">
        <v>349</v>
      </c>
      <c r="C35" s="74">
        <v>11</v>
      </c>
      <c r="D35" s="70"/>
      <c r="E35" s="70"/>
      <c r="F35" s="70" t="s">
        <v>368</v>
      </c>
      <c r="G35" s="70" t="s">
        <v>163</v>
      </c>
      <c r="H35" s="70" t="s">
        <v>377</v>
      </c>
      <c r="I35" s="75" t="s">
        <v>378</v>
      </c>
      <c r="J35" s="70" t="s">
        <v>322</v>
      </c>
      <c r="K35" s="70" t="s">
        <v>322</v>
      </c>
      <c r="L35" s="70" t="s">
        <v>322</v>
      </c>
      <c r="M35" s="70" t="s">
        <v>322</v>
      </c>
      <c r="N35" s="70" t="s">
        <v>322</v>
      </c>
      <c r="O35" s="70"/>
      <c r="P35" s="84"/>
    </row>
    <row r="36" spans="1:16" x14ac:dyDescent="0.3">
      <c r="A36" s="82" t="s">
        <v>35</v>
      </c>
      <c r="B36" s="70" t="s">
        <v>349</v>
      </c>
      <c r="C36" s="74">
        <v>10</v>
      </c>
      <c r="D36" s="70"/>
      <c r="E36" s="70" t="s">
        <v>379</v>
      </c>
      <c r="F36" s="70" t="s">
        <v>368</v>
      </c>
      <c r="G36" s="70" t="s">
        <v>163</v>
      </c>
      <c r="H36" s="70" t="s">
        <v>377</v>
      </c>
      <c r="I36" s="75">
        <v>30390844755</v>
      </c>
      <c r="J36" s="70" t="s">
        <v>322</v>
      </c>
      <c r="K36" s="70" t="s">
        <v>322</v>
      </c>
      <c r="L36" s="70" t="s">
        <v>322</v>
      </c>
      <c r="M36" s="70" t="s">
        <v>322</v>
      </c>
      <c r="N36" s="70" t="s">
        <v>322</v>
      </c>
      <c r="O36" s="70"/>
      <c r="P36" s="84"/>
    </row>
    <row r="37" spans="1:16" x14ac:dyDescent="0.3">
      <c r="A37" s="82" t="s">
        <v>35</v>
      </c>
      <c r="B37" s="70" t="s">
        <v>349</v>
      </c>
      <c r="C37" s="74">
        <v>9</v>
      </c>
      <c r="D37" s="70"/>
      <c r="E37" s="70" t="s">
        <v>379</v>
      </c>
      <c r="F37" s="70" t="s">
        <v>368</v>
      </c>
      <c r="G37" s="70" t="s">
        <v>163</v>
      </c>
      <c r="H37" s="70" t="s">
        <v>377</v>
      </c>
      <c r="I37" s="75">
        <v>28214062419</v>
      </c>
      <c r="J37" s="70" t="s">
        <v>322</v>
      </c>
      <c r="K37" s="70" t="s">
        <v>322</v>
      </c>
      <c r="L37" s="70" t="s">
        <v>322</v>
      </c>
      <c r="M37" s="70" t="s">
        <v>322</v>
      </c>
      <c r="N37" s="70" t="s">
        <v>322</v>
      </c>
      <c r="O37" s="70"/>
      <c r="P37" s="84"/>
    </row>
    <row r="38" spans="1:16" x14ac:dyDescent="0.3">
      <c r="A38" s="82" t="s">
        <v>35</v>
      </c>
      <c r="B38" s="70" t="s">
        <v>349</v>
      </c>
      <c r="C38" s="74">
        <v>8</v>
      </c>
      <c r="D38" s="70"/>
      <c r="E38" s="70" t="s">
        <v>379</v>
      </c>
      <c r="F38" s="70" t="s">
        <v>368</v>
      </c>
      <c r="G38" s="70" t="s">
        <v>163</v>
      </c>
      <c r="H38" s="70" t="s">
        <v>377</v>
      </c>
      <c r="I38" s="75">
        <v>26037280083</v>
      </c>
      <c r="J38" s="70" t="s">
        <v>322</v>
      </c>
      <c r="K38" s="70" t="s">
        <v>322</v>
      </c>
      <c r="L38" s="70" t="s">
        <v>322</v>
      </c>
      <c r="M38" s="70" t="s">
        <v>322</v>
      </c>
      <c r="N38" s="70" t="s">
        <v>322</v>
      </c>
      <c r="O38" s="70"/>
      <c r="P38" s="84"/>
    </row>
    <row r="39" spans="1:16" x14ac:dyDescent="0.3">
      <c r="A39" s="82" t="s">
        <v>35</v>
      </c>
      <c r="B39" s="70" t="s">
        <v>349</v>
      </c>
      <c r="C39" s="74" t="s">
        <v>487</v>
      </c>
      <c r="D39" s="70"/>
      <c r="E39" s="70" t="s">
        <v>381</v>
      </c>
      <c r="F39" s="70" t="s">
        <v>368</v>
      </c>
      <c r="G39" s="70" t="s">
        <v>163</v>
      </c>
      <c r="H39" s="70" t="s">
        <v>377</v>
      </c>
      <c r="I39" s="75" t="s">
        <v>380</v>
      </c>
      <c r="J39" s="70" t="s">
        <v>322</v>
      </c>
      <c r="K39" s="70" t="s">
        <v>322</v>
      </c>
      <c r="L39" s="70" t="s">
        <v>322</v>
      </c>
      <c r="M39" s="70" t="s">
        <v>322</v>
      </c>
      <c r="N39" s="70" t="s">
        <v>322</v>
      </c>
      <c r="O39" s="70"/>
      <c r="P39" s="84"/>
    </row>
    <row r="40" spans="1:16" ht="28.8" x14ac:dyDescent="0.3">
      <c r="A40" s="81" t="s">
        <v>35</v>
      </c>
      <c r="B40" s="71" t="s">
        <v>365</v>
      </c>
      <c r="C40" s="72">
        <v>41</v>
      </c>
      <c r="D40" s="71" t="s">
        <v>49</v>
      </c>
      <c r="E40" s="71"/>
      <c r="F40" s="71" t="s">
        <v>162</v>
      </c>
      <c r="G40" s="71" t="s">
        <v>164</v>
      </c>
      <c r="H40" s="71" t="s">
        <v>355</v>
      </c>
      <c r="I40" s="73" t="s">
        <v>257</v>
      </c>
      <c r="J40" s="70" t="s">
        <v>322</v>
      </c>
      <c r="K40" s="70" t="s">
        <v>322</v>
      </c>
      <c r="L40" s="71" t="s">
        <v>327</v>
      </c>
      <c r="M40" s="70" t="s">
        <v>322</v>
      </c>
      <c r="N40" s="70" t="s">
        <v>322</v>
      </c>
      <c r="O40" s="77" t="s">
        <v>59</v>
      </c>
      <c r="P40" s="83"/>
    </row>
    <row r="41" spans="1:16" ht="28.8" x14ac:dyDescent="0.3">
      <c r="A41" s="81" t="s">
        <v>35</v>
      </c>
      <c r="B41" s="71" t="s">
        <v>365</v>
      </c>
      <c r="C41" s="72">
        <v>40</v>
      </c>
      <c r="D41" s="71" t="s">
        <v>49</v>
      </c>
      <c r="E41" s="71"/>
      <c r="F41" s="71" t="s">
        <v>162</v>
      </c>
      <c r="G41" s="71" t="s">
        <v>164</v>
      </c>
      <c r="H41" s="71" t="s">
        <v>355</v>
      </c>
      <c r="I41" s="73" t="s">
        <v>258</v>
      </c>
      <c r="J41" s="70" t="s">
        <v>322</v>
      </c>
      <c r="K41" s="70" t="s">
        <v>322</v>
      </c>
      <c r="L41" s="71" t="s">
        <v>327</v>
      </c>
      <c r="M41" s="70" t="s">
        <v>322</v>
      </c>
      <c r="N41" s="70" t="s">
        <v>322</v>
      </c>
      <c r="O41" s="77" t="s">
        <v>59</v>
      </c>
      <c r="P41" s="83"/>
    </row>
    <row r="42" spans="1:16" ht="28.8" x14ac:dyDescent="0.3">
      <c r="A42" s="81" t="s">
        <v>35</v>
      </c>
      <c r="B42" s="71" t="s">
        <v>365</v>
      </c>
      <c r="C42" s="72">
        <v>39</v>
      </c>
      <c r="D42" s="71" t="s">
        <v>49</v>
      </c>
      <c r="E42" s="71"/>
      <c r="F42" s="71" t="s">
        <v>162</v>
      </c>
      <c r="G42" s="71" t="s">
        <v>164</v>
      </c>
      <c r="H42" s="71" t="s">
        <v>355</v>
      </c>
      <c r="I42" s="73" t="s">
        <v>259</v>
      </c>
      <c r="J42" s="70" t="s">
        <v>322</v>
      </c>
      <c r="K42" s="70" t="s">
        <v>322</v>
      </c>
      <c r="L42" s="71" t="s">
        <v>327</v>
      </c>
      <c r="M42" s="70" t="s">
        <v>322</v>
      </c>
      <c r="N42" s="70" t="s">
        <v>322</v>
      </c>
      <c r="O42" s="77" t="s">
        <v>59</v>
      </c>
      <c r="P42" s="83"/>
    </row>
    <row r="43" spans="1:16" ht="28.8" x14ac:dyDescent="0.3">
      <c r="A43" s="82" t="s">
        <v>35</v>
      </c>
      <c r="B43" s="71" t="s">
        <v>365</v>
      </c>
      <c r="C43" s="74">
        <v>38</v>
      </c>
      <c r="D43" s="70" t="s">
        <v>50</v>
      </c>
      <c r="E43" s="70"/>
      <c r="F43" s="70" t="s">
        <v>162</v>
      </c>
      <c r="G43" s="70" t="s">
        <v>334</v>
      </c>
      <c r="H43" s="70" t="s">
        <v>356</v>
      </c>
      <c r="I43" s="75" t="s">
        <v>358</v>
      </c>
      <c r="J43" s="70" t="s">
        <v>322</v>
      </c>
      <c r="K43" s="70" t="s">
        <v>322</v>
      </c>
      <c r="L43" s="70" t="s">
        <v>322</v>
      </c>
      <c r="M43" s="70" t="s">
        <v>322</v>
      </c>
      <c r="N43" s="70" t="s">
        <v>322</v>
      </c>
      <c r="O43" s="76" t="s">
        <v>59</v>
      </c>
      <c r="P43" s="84"/>
    </row>
    <row r="44" spans="1:16" ht="28.8" x14ac:dyDescent="0.3">
      <c r="A44" s="82" t="s">
        <v>35</v>
      </c>
      <c r="B44" s="71" t="s">
        <v>365</v>
      </c>
      <c r="C44" s="74">
        <v>37</v>
      </c>
      <c r="D44" s="70" t="s">
        <v>51</v>
      </c>
      <c r="E44" s="70"/>
      <c r="F44" s="70" t="s">
        <v>162</v>
      </c>
      <c r="G44" s="70" t="s">
        <v>334</v>
      </c>
      <c r="H44" s="70" t="s">
        <v>356</v>
      </c>
      <c r="I44" s="75" t="s">
        <v>357</v>
      </c>
      <c r="J44" s="70" t="s">
        <v>322</v>
      </c>
      <c r="K44" s="70" t="s">
        <v>322</v>
      </c>
      <c r="L44" s="70" t="s">
        <v>322</v>
      </c>
      <c r="M44" s="70" t="s">
        <v>322</v>
      </c>
      <c r="N44" s="70" t="s">
        <v>322</v>
      </c>
      <c r="O44" s="76" t="s">
        <v>59</v>
      </c>
      <c r="P44" s="84"/>
    </row>
    <row r="45" spans="1:16" ht="28.8" x14ac:dyDescent="0.3">
      <c r="A45" s="81" t="s">
        <v>35</v>
      </c>
      <c r="B45" s="71" t="s">
        <v>365</v>
      </c>
      <c r="C45" s="72">
        <v>35</v>
      </c>
      <c r="D45" s="71" t="s">
        <v>52</v>
      </c>
      <c r="E45" s="71" t="s">
        <v>274</v>
      </c>
      <c r="F45" s="71" t="s">
        <v>162</v>
      </c>
      <c r="G45" s="71" t="s">
        <v>163</v>
      </c>
      <c r="H45" s="71" t="s">
        <v>281</v>
      </c>
      <c r="I45" s="73" t="s">
        <v>251</v>
      </c>
      <c r="J45" s="71" t="s">
        <v>276</v>
      </c>
      <c r="K45" s="71" t="s">
        <v>283</v>
      </c>
      <c r="L45" s="71" t="s">
        <v>327</v>
      </c>
      <c r="M45" s="71" t="s">
        <v>279</v>
      </c>
      <c r="N45" s="71" t="s">
        <v>280</v>
      </c>
      <c r="O45" s="77" t="s">
        <v>59</v>
      </c>
      <c r="P45" s="83" t="s">
        <v>284</v>
      </c>
    </row>
    <row r="46" spans="1:16" ht="28.8" x14ac:dyDescent="0.3">
      <c r="A46" s="81" t="s">
        <v>35</v>
      </c>
      <c r="B46" s="71" t="s">
        <v>365</v>
      </c>
      <c r="C46" s="72">
        <v>34</v>
      </c>
      <c r="D46" s="71" t="s">
        <v>52</v>
      </c>
      <c r="E46" s="71" t="s">
        <v>274</v>
      </c>
      <c r="F46" s="71" t="s">
        <v>162</v>
      </c>
      <c r="G46" s="71" t="s">
        <v>163</v>
      </c>
      <c r="H46" s="71" t="s">
        <v>281</v>
      </c>
      <c r="I46" s="73" t="s">
        <v>252</v>
      </c>
      <c r="J46" s="71" t="s">
        <v>276</v>
      </c>
      <c r="K46" s="71" t="s">
        <v>277</v>
      </c>
      <c r="L46" s="71" t="s">
        <v>327</v>
      </c>
      <c r="M46" s="71" t="s">
        <v>279</v>
      </c>
      <c r="N46" s="71" t="s">
        <v>280</v>
      </c>
      <c r="O46" s="77" t="s">
        <v>59</v>
      </c>
      <c r="P46" s="83" t="s">
        <v>284</v>
      </c>
    </row>
    <row r="47" spans="1:16" ht="28.8" x14ac:dyDescent="0.3">
      <c r="A47" s="81" t="s">
        <v>35</v>
      </c>
      <c r="B47" s="71" t="s">
        <v>365</v>
      </c>
      <c r="C47" s="72">
        <v>33</v>
      </c>
      <c r="D47" s="71" t="s">
        <v>52</v>
      </c>
      <c r="E47" s="71" t="s">
        <v>274</v>
      </c>
      <c r="F47" s="71" t="s">
        <v>162</v>
      </c>
      <c r="G47" s="71" t="s">
        <v>163</v>
      </c>
      <c r="H47" s="71" t="s">
        <v>281</v>
      </c>
      <c r="I47" s="73" t="s">
        <v>253</v>
      </c>
      <c r="J47" s="71" t="s">
        <v>276</v>
      </c>
      <c r="K47" s="71" t="s">
        <v>277</v>
      </c>
      <c r="L47" s="71" t="s">
        <v>327</v>
      </c>
      <c r="M47" s="71" t="s">
        <v>279</v>
      </c>
      <c r="N47" s="71" t="s">
        <v>280</v>
      </c>
      <c r="O47" s="77" t="s">
        <v>59</v>
      </c>
      <c r="P47" s="83" t="s">
        <v>284</v>
      </c>
    </row>
    <row r="48" spans="1:16" ht="28.8" x14ac:dyDescent="0.3">
      <c r="A48" s="81" t="s">
        <v>35</v>
      </c>
      <c r="B48" s="71" t="s">
        <v>365</v>
      </c>
      <c r="C48" s="72">
        <v>32</v>
      </c>
      <c r="D48" s="71" t="s">
        <v>10</v>
      </c>
      <c r="E48" s="71" t="s">
        <v>58</v>
      </c>
      <c r="F48" s="71" t="s">
        <v>162</v>
      </c>
      <c r="G48" s="71" t="s">
        <v>167</v>
      </c>
      <c r="H48" s="71" t="s">
        <v>282</v>
      </c>
      <c r="I48" s="73" t="s">
        <v>254</v>
      </c>
      <c r="J48" s="71" t="s">
        <v>322</v>
      </c>
      <c r="K48" s="70" t="s">
        <v>322</v>
      </c>
      <c r="L48" s="71" t="s">
        <v>327</v>
      </c>
      <c r="M48" s="71" t="s">
        <v>279</v>
      </c>
      <c r="N48" s="70" t="s">
        <v>322</v>
      </c>
      <c r="O48" s="77" t="s">
        <v>59</v>
      </c>
      <c r="P48" s="83" t="s">
        <v>285</v>
      </c>
    </row>
    <row r="49" spans="1:16" ht="28.8" x14ac:dyDescent="0.3">
      <c r="A49" s="81" t="s">
        <v>35</v>
      </c>
      <c r="B49" s="71" t="s">
        <v>365</v>
      </c>
      <c r="C49" s="72">
        <v>32</v>
      </c>
      <c r="D49" s="71" t="s">
        <v>53</v>
      </c>
      <c r="E49" s="71" t="s">
        <v>58</v>
      </c>
      <c r="F49" s="71" t="s">
        <v>162</v>
      </c>
      <c r="G49" s="71" t="s">
        <v>255</v>
      </c>
      <c r="H49" s="71" t="s">
        <v>256</v>
      </c>
      <c r="I49" s="73" t="s">
        <v>330</v>
      </c>
      <c r="J49" s="71" t="s">
        <v>322</v>
      </c>
      <c r="K49" s="70" t="s">
        <v>322</v>
      </c>
      <c r="L49" s="71" t="s">
        <v>327</v>
      </c>
      <c r="M49" s="71" t="s">
        <v>279</v>
      </c>
      <c r="N49" s="70" t="s">
        <v>322</v>
      </c>
      <c r="O49" s="77" t="s">
        <v>59</v>
      </c>
      <c r="P49" s="83" t="s">
        <v>288</v>
      </c>
    </row>
    <row r="50" spans="1:16" ht="28.8" x14ac:dyDescent="0.3">
      <c r="A50" s="81" t="s">
        <v>35</v>
      </c>
      <c r="B50" s="71" t="s">
        <v>365</v>
      </c>
      <c r="C50" s="72">
        <v>22</v>
      </c>
      <c r="D50" s="71" t="s">
        <v>54</v>
      </c>
      <c r="E50" s="71"/>
      <c r="F50" s="71" t="s">
        <v>183</v>
      </c>
      <c r="G50" s="71" t="s">
        <v>164</v>
      </c>
      <c r="H50" s="71" t="s">
        <v>359</v>
      </c>
      <c r="I50" s="73" t="s">
        <v>250</v>
      </c>
      <c r="J50" s="71" t="s">
        <v>315</v>
      </c>
      <c r="K50" s="71" t="s">
        <v>316</v>
      </c>
      <c r="L50" s="78">
        <v>45352</v>
      </c>
      <c r="M50" s="71" t="s">
        <v>279</v>
      </c>
      <c r="N50" s="70" t="s">
        <v>322</v>
      </c>
      <c r="O50" s="77"/>
      <c r="P50" s="83" t="s">
        <v>284</v>
      </c>
    </row>
    <row r="51" spans="1:16" ht="28.8" x14ac:dyDescent="0.3">
      <c r="A51" s="81" t="s">
        <v>35</v>
      </c>
      <c r="B51" s="71" t="s">
        <v>365</v>
      </c>
      <c r="C51" s="72">
        <v>21</v>
      </c>
      <c r="D51" s="71" t="s">
        <v>54</v>
      </c>
      <c r="E51" s="71"/>
      <c r="F51" s="71" t="s">
        <v>183</v>
      </c>
      <c r="G51" s="71" t="s">
        <v>164</v>
      </c>
      <c r="H51" s="71" t="s">
        <v>360</v>
      </c>
      <c r="I51" s="73" t="s">
        <v>361</v>
      </c>
      <c r="J51" s="71" t="s">
        <v>315</v>
      </c>
      <c r="K51" s="71" t="s">
        <v>316</v>
      </c>
      <c r="L51" s="78">
        <v>45352</v>
      </c>
      <c r="M51" s="71" t="s">
        <v>279</v>
      </c>
      <c r="N51" s="70" t="s">
        <v>322</v>
      </c>
      <c r="O51" s="77"/>
      <c r="P51" s="83" t="s">
        <v>284</v>
      </c>
    </row>
    <row r="52" spans="1:16" x14ac:dyDescent="0.3">
      <c r="A52" s="81" t="s">
        <v>35</v>
      </c>
      <c r="B52" s="71" t="s">
        <v>365</v>
      </c>
      <c r="C52" s="72">
        <v>20</v>
      </c>
      <c r="D52" s="71" t="s">
        <v>267</v>
      </c>
      <c r="E52" s="71"/>
      <c r="F52" s="71" t="s">
        <v>183</v>
      </c>
      <c r="G52" s="71" t="s">
        <v>334</v>
      </c>
      <c r="H52" s="71" t="s">
        <v>362</v>
      </c>
      <c r="I52" s="73" t="s">
        <v>363</v>
      </c>
      <c r="J52" s="71" t="s">
        <v>322</v>
      </c>
      <c r="K52" s="71" t="s">
        <v>322</v>
      </c>
      <c r="L52" s="78" t="s">
        <v>322</v>
      </c>
      <c r="M52" s="71" t="s">
        <v>322</v>
      </c>
      <c r="N52" s="70" t="s">
        <v>322</v>
      </c>
      <c r="O52" s="77"/>
      <c r="P52" s="83"/>
    </row>
    <row r="53" spans="1:16" ht="43.2" x14ac:dyDescent="0.3">
      <c r="A53" s="81" t="s">
        <v>35</v>
      </c>
      <c r="B53" s="71" t="s">
        <v>365</v>
      </c>
      <c r="C53" s="72">
        <v>17</v>
      </c>
      <c r="D53" s="71" t="s">
        <v>268</v>
      </c>
      <c r="E53" s="71"/>
      <c r="F53" s="71" t="s">
        <v>183</v>
      </c>
      <c r="G53" s="71" t="s">
        <v>164</v>
      </c>
      <c r="H53" s="71" t="s">
        <v>331</v>
      </c>
      <c r="I53" s="73" t="s">
        <v>248</v>
      </c>
      <c r="J53" s="71" t="s">
        <v>317</v>
      </c>
      <c r="K53" s="71" t="s">
        <v>318</v>
      </c>
      <c r="L53" s="78">
        <v>45261</v>
      </c>
      <c r="M53" s="71" t="s">
        <v>319</v>
      </c>
      <c r="N53" s="70" t="s">
        <v>322</v>
      </c>
      <c r="O53" s="77"/>
      <c r="P53" s="83"/>
    </row>
    <row r="54" spans="1:16" ht="43.2" x14ac:dyDescent="0.3">
      <c r="A54" s="81" t="s">
        <v>35</v>
      </c>
      <c r="B54" s="71" t="s">
        <v>365</v>
      </c>
      <c r="C54" s="72">
        <v>16</v>
      </c>
      <c r="D54" s="71" t="s">
        <v>268</v>
      </c>
      <c r="E54" s="71"/>
      <c r="F54" s="71" t="s">
        <v>183</v>
      </c>
      <c r="G54" s="71" t="s">
        <v>164</v>
      </c>
      <c r="H54" s="71" t="s">
        <v>331</v>
      </c>
      <c r="I54" s="73" t="s">
        <v>249</v>
      </c>
      <c r="J54" s="71" t="s">
        <v>317</v>
      </c>
      <c r="K54" s="71" t="s">
        <v>318</v>
      </c>
      <c r="L54" s="78">
        <v>45261</v>
      </c>
      <c r="M54" s="71" t="s">
        <v>319</v>
      </c>
      <c r="N54" s="70" t="s">
        <v>322</v>
      </c>
      <c r="O54" s="77"/>
      <c r="P54" s="83"/>
    </row>
    <row r="55" spans="1:16" ht="43.2" x14ac:dyDescent="0.3">
      <c r="A55" s="81" t="s">
        <v>35</v>
      </c>
      <c r="B55" s="71" t="s">
        <v>365</v>
      </c>
      <c r="C55" s="72" t="s">
        <v>364</v>
      </c>
      <c r="D55" s="71" t="s">
        <v>55</v>
      </c>
      <c r="E55" s="71" t="s">
        <v>57</v>
      </c>
      <c r="F55" s="71" t="s">
        <v>183</v>
      </c>
      <c r="G55" s="71" t="s">
        <v>164</v>
      </c>
      <c r="H55" s="71" t="s">
        <v>55</v>
      </c>
      <c r="I55" s="73" t="s">
        <v>245</v>
      </c>
      <c r="J55" s="71" t="s">
        <v>245</v>
      </c>
      <c r="K55" s="71" t="s">
        <v>321</v>
      </c>
      <c r="L55" s="78">
        <v>45261</v>
      </c>
      <c r="M55" s="71" t="s">
        <v>319</v>
      </c>
      <c r="N55" s="70" t="s">
        <v>322</v>
      </c>
      <c r="O55" s="77"/>
      <c r="P55" s="83"/>
    </row>
    <row r="56" spans="1:16" ht="43.2" x14ac:dyDescent="0.3">
      <c r="A56" s="81" t="s">
        <v>35</v>
      </c>
      <c r="B56" s="71" t="s">
        <v>365</v>
      </c>
      <c r="C56" s="72" t="s">
        <v>488</v>
      </c>
      <c r="D56" s="71" t="s">
        <v>56</v>
      </c>
      <c r="E56" s="71" t="s">
        <v>57</v>
      </c>
      <c r="F56" s="71" t="s">
        <v>183</v>
      </c>
      <c r="G56" s="71" t="s">
        <v>164</v>
      </c>
      <c r="H56" s="71" t="s">
        <v>55</v>
      </c>
      <c r="I56" s="73" t="s">
        <v>246</v>
      </c>
      <c r="J56" s="71" t="s">
        <v>246</v>
      </c>
      <c r="K56" s="71" t="s">
        <v>321</v>
      </c>
      <c r="L56" s="78">
        <v>45261</v>
      </c>
      <c r="M56" s="71" t="s">
        <v>319</v>
      </c>
      <c r="N56" s="70" t="s">
        <v>322</v>
      </c>
      <c r="O56" s="77"/>
      <c r="P56" s="83"/>
    </row>
    <row r="57" spans="1:16" ht="43.2" x14ac:dyDescent="0.3">
      <c r="A57" s="81" t="s">
        <v>35</v>
      </c>
      <c r="B57" s="71" t="s">
        <v>365</v>
      </c>
      <c r="C57" s="72" t="s">
        <v>489</v>
      </c>
      <c r="D57" s="71" t="s">
        <v>55</v>
      </c>
      <c r="E57" s="71" t="s">
        <v>57</v>
      </c>
      <c r="F57" s="71" t="s">
        <v>183</v>
      </c>
      <c r="G57" s="71" t="s">
        <v>164</v>
      </c>
      <c r="H57" s="71" t="s">
        <v>55</v>
      </c>
      <c r="I57" s="73" t="s">
        <v>247</v>
      </c>
      <c r="J57" s="71" t="s">
        <v>247</v>
      </c>
      <c r="K57" s="71" t="s">
        <v>321</v>
      </c>
      <c r="L57" s="78">
        <v>45261</v>
      </c>
      <c r="M57" s="71" t="s">
        <v>319</v>
      </c>
      <c r="N57" s="70" t="s">
        <v>322</v>
      </c>
      <c r="O57" s="77"/>
      <c r="P57" s="83"/>
    </row>
    <row r="58" spans="1:16" x14ac:dyDescent="0.3">
      <c r="A58" s="81" t="s">
        <v>35</v>
      </c>
      <c r="B58" s="71" t="s">
        <v>365</v>
      </c>
      <c r="C58" s="72" t="s">
        <v>487</v>
      </c>
      <c r="D58" s="71" t="s">
        <v>269</v>
      </c>
      <c r="E58" s="71"/>
      <c r="F58" s="71" t="s">
        <v>183</v>
      </c>
      <c r="G58" s="71" t="s">
        <v>200</v>
      </c>
      <c r="H58" s="71" t="s">
        <v>244</v>
      </c>
      <c r="I58" s="73" t="s">
        <v>243</v>
      </c>
      <c r="J58" s="71" t="s">
        <v>322</v>
      </c>
      <c r="K58" s="71" t="s">
        <v>322</v>
      </c>
      <c r="L58" s="71" t="s">
        <v>322</v>
      </c>
      <c r="M58" s="71" t="s">
        <v>319</v>
      </c>
      <c r="N58" s="70" t="s">
        <v>322</v>
      </c>
      <c r="O58" s="77"/>
      <c r="P58" s="83"/>
    </row>
    <row r="59" spans="1:16" ht="43.2" x14ac:dyDescent="0.3">
      <c r="A59" s="81" t="s">
        <v>60</v>
      </c>
      <c r="B59" s="71" t="s">
        <v>61</v>
      </c>
      <c r="C59" s="72" t="s">
        <v>512</v>
      </c>
      <c r="D59" s="71" t="s">
        <v>62</v>
      </c>
      <c r="E59" s="71" t="s">
        <v>466</v>
      </c>
      <c r="F59" s="71" t="s">
        <v>183</v>
      </c>
      <c r="G59" s="71" t="s">
        <v>184</v>
      </c>
      <c r="H59" s="71" t="s">
        <v>185</v>
      </c>
      <c r="I59" s="73" t="s">
        <v>186</v>
      </c>
      <c r="J59" s="71" t="s">
        <v>320</v>
      </c>
      <c r="K59" s="71" t="s">
        <v>321</v>
      </c>
      <c r="L59" s="78">
        <v>45261</v>
      </c>
      <c r="M59" s="71" t="s">
        <v>319</v>
      </c>
      <c r="N59" s="70" t="s">
        <v>322</v>
      </c>
      <c r="O59" s="77"/>
      <c r="P59" s="83" t="s">
        <v>399</v>
      </c>
    </row>
    <row r="60" spans="1:16" ht="28.8" x14ac:dyDescent="0.3">
      <c r="A60" s="82" t="s">
        <v>60</v>
      </c>
      <c r="B60" s="70" t="s">
        <v>61</v>
      </c>
      <c r="C60" s="74">
        <v>37</v>
      </c>
      <c r="D60" s="70" t="s">
        <v>406</v>
      </c>
      <c r="E60" s="70" t="s">
        <v>275</v>
      </c>
      <c r="F60" s="70" t="s">
        <v>261</v>
      </c>
      <c r="G60" s="70" t="s">
        <v>164</v>
      </c>
      <c r="H60" s="70" t="s">
        <v>345</v>
      </c>
      <c r="I60" s="75" t="s">
        <v>408</v>
      </c>
      <c r="J60" s="70" t="s">
        <v>322</v>
      </c>
      <c r="K60" s="70" t="s">
        <v>322</v>
      </c>
      <c r="L60" s="70" t="s">
        <v>322</v>
      </c>
      <c r="M60" s="70" t="s">
        <v>319</v>
      </c>
      <c r="N60" s="70" t="s">
        <v>322</v>
      </c>
      <c r="O60" s="76"/>
      <c r="P60" s="84" t="s">
        <v>407</v>
      </c>
    </row>
    <row r="61" spans="1:16" ht="28.8" x14ac:dyDescent="0.3">
      <c r="A61" s="82" t="s">
        <v>60</v>
      </c>
      <c r="B61" s="70" t="s">
        <v>61</v>
      </c>
      <c r="C61" s="74">
        <v>36</v>
      </c>
      <c r="D61" s="70" t="s">
        <v>410</v>
      </c>
      <c r="E61" s="70" t="s">
        <v>63</v>
      </c>
      <c r="F61" s="70" t="s">
        <v>261</v>
      </c>
      <c r="G61" s="70" t="s">
        <v>384</v>
      </c>
      <c r="H61" s="70" t="s">
        <v>409</v>
      </c>
      <c r="I61" s="75" t="s">
        <v>411</v>
      </c>
      <c r="J61" s="70" t="s">
        <v>322</v>
      </c>
      <c r="K61" s="70" t="s">
        <v>322</v>
      </c>
      <c r="L61" s="70" t="s">
        <v>322</v>
      </c>
      <c r="M61" s="70" t="s">
        <v>319</v>
      </c>
      <c r="N61" s="70" t="s">
        <v>322</v>
      </c>
      <c r="O61" s="76"/>
      <c r="P61" s="84" t="s">
        <v>410</v>
      </c>
    </row>
    <row r="62" spans="1:16" ht="28.8" x14ac:dyDescent="0.3">
      <c r="A62" s="82" t="s">
        <v>60</v>
      </c>
      <c r="B62" s="70" t="s">
        <v>61</v>
      </c>
      <c r="C62" s="74">
        <v>35</v>
      </c>
      <c r="D62" s="70"/>
      <c r="E62" s="70" t="s">
        <v>64</v>
      </c>
      <c r="F62" s="70" t="s">
        <v>261</v>
      </c>
      <c r="G62" s="70" t="s">
        <v>384</v>
      </c>
      <c r="H62" s="70" t="s">
        <v>412</v>
      </c>
      <c r="I62" s="75" t="s">
        <v>414</v>
      </c>
      <c r="J62" s="70" t="s">
        <v>322</v>
      </c>
      <c r="K62" s="70" t="s">
        <v>322</v>
      </c>
      <c r="L62" s="70" t="s">
        <v>322</v>
      </c>
      <c r="M62" s="70" t="s">
        <v>319</v>
      </c>
      <c r="N62" s="70" t="s">
        <v>322</v>
      </c>
      <c r="O62" s="76"/>
      <c r="P62" s="84" t="s">
        <v>413</v>
      </c>
    </row>
    <row r="63" spans="1:16" x14ac:dyDescent="0.3">
      <c r="A63" s="82" t="s">
        <v>60</v>
      </c>
      <c r="B63" s="70" t="s">
        <v>61</v>
      </c>
      <c r="C63" s="74">
        <v>33</v>
      </c>
      <c r="D63" s="70" t="s">
        <v>81</v>
      </c>
      <c r="E63" s="70" t="s">
        <v>65</v>
      </c>
      <c r="F63" s="70" t="s">
        <v>261</v>
      </c>
      <c r="G63" s="70" t="s">
        <v>164</v>
      </c>
      <c r="H63" s="70" t="s">
        <v>415</v>
      </c>
      <c r="I63" s="75" t="s">
        <v>416</v>
      </c>
      <c r="J63" s="70" t="s">
        <v>322</v>
      </c>
      <c r="K63" s="70" t="s">
        <v>322</v>
      </c>
      <c r="L63" s="70" t="s">
        <v>322</v>
      </c>
      <c r="M63" s="70" t="s">
        <v>319</v>
      </c>
      <c r="N63" s="70" t="s">
        <v>322</v>
      </c>
      <c r="O63" s="76"/>
      <c r="P63" s="84" t="s">
        <v>415</v>
      </c>
    </row>
    <row r="64" spans="1:16" ht="43.2" x14ac:dyDescent="0.3">
      <c r="A64" s="82" t="s">
        <v>60</v>
      </c>
      <c r="B64" s="70" t="s">
        <v>61</v>
      </c>
      <c r="C64" s="74">
        <v>32</v>
      </c>
      <c r="D64" s="70" t="s">
        <v>66</v>
      </c>
      <c r="E64" s="70" t="s">
        <v>67</v>
      </c>
      <c r="F64" s="70" t="s">
        <v>183</v>
      </c>
      <c r="G64" s="70" t="s">
        <v>164</v>
      </c>
      <c r="H64" s="70" t="s">
        <v>185</v>
      </c>
      <c r="I64" s="75" t="s">
        <v>187</v>
      </c>
      <c r="J64" s="70" t="s">
        <v>317</v>
      </c>
      <c r="K64" s="70" t="s">
        <v>318</v>
      </c>
      <c r="L64" s="79">
        <v>45261</v>
      </c>
      <c r="M64" s="70" t="s">
        <v>319</v>
      </c>
      <c r="N64" s="70" t="s">
        <v>322</v>
      </c>
      <c r="O64" s="76"/>
      <c r="P64" s="84" t="s">
        <v>400</v>
      </c>
    </row>
    <row r="65" spans="1:16" x14ac:dyDescent="0.3">
      <c r="A65" s="82" t="s">
        <v>60</v>
      </c>
      <c r="B65" s="70" t="s">
        <v>61</v>
      </c>
      <c r="C65" s="74">
        <v>30</v>
      </c>
      <c r="D65" s="70" t="s">
        <v>68</v>
      </c>
      <c r="E65" s="70" t="s">
        <v>401</v>
      </c>
      <c r="F65" s="70" t="s">
        <v>261</v>
      </c>
      <c r="G65" s="70" t="s">
        <v>366</v>
      </c>
      <c r="H65" s="70" t="s">
        <v>402</v>
      </c>
      <c r="I65" s="75">
        <v>181919000213</v>
      </c>
      <c r="J65" s="70" t="s">
        <v>322</v>
      </c>
      <c r="K65" s="70" t="s">
        <v>322</v>
      </c>
      <c r="L65" s="70" t="s">
        <v>322</v>
      </c>
      <c r="M65" s="70" t="s">
        <v>319</v>
      </c>
      <c r="N65" s="70" t="s">
        <v>322</v>
      </c>
      <c r="O65" s="76"/>
      <c r="P65" s="84" t="s">
        <v>403</v>
      </c>
    </row>
    <row r="66" spans="1:16" x14ac:dyDescent="0.3">
      <c r="A66" s="82" t="s">
        <v>60</v>
      </c>
      <c r="B66" s="70" t="s">
        <v>61</v>
      </c>
      <c r="C66" s="74">
        <v>29</v>
      </c>
      <c r="D66" s="70" t="s">
        <v>69</v>
      </c>
      <c r="E66" s="70" t="s">
        <v>81</v>
      </c>
      <c r="F66" s="70" t="s">
        <v>261</v>
      </c>
      <c r="G66" s="70" t="s">
        <v>366</v>
      </c>
      <c r="H66" s="70" t="s">
        <v>404</v>
      </c>
      <c r="I66" s="75" t="s">
        <v>405</v>
      </c>
      <c r="J66" s="70" t="s">
        <v>322</v>
      </c>
      <c r="K66" s="70" t="s">
        <v>322</v>
      </c>
      <c r="L66" s="70" t="s">
        <v>322</v>
      </c>
      <c r="M66" s="70" t="s">
        <v>319</v>
      </c>
      <c r="N66" s="70" t="s">
        <v>322</v>
      </c>
      <c r="O66" s="76"/>
      <c r="P66" s="84" t="s">
        <v>404</v>
      </c>
    </row>
    <row r="67" spans="1:16" ht="28.8" x14ac:dyDescent="0.3">
      <c r="A67" s="81" t="s">
        <v>60</v>
      </c>
      <c r="B67" s="71" t="s">
        <v>61</v>
      </c>
      <c r="C67" s="72">
        <v>27</v>
      </c>
      <c r="D67" s="71"/>
      <c r="E67" s="71" t="s">
        <v>70</v>
      </c>
      <c r="F67" s="71" t="s">
        <v>261</v>
      </c>
      <c r="G67" s="71" t="s">
        <v>164</v>
      </c>
      <c r="H67" s="71" t="s">
        <v>188</v>
      </c>
      <c r="I67" s="73" t="s">
        <v>189</v>
      </c>
      <c r="J67" s="71" t="s">
        <v>315</v>
      </c>
      <c r="K67" s="71" t="s">
        <v>316</v>
      </c>
      <c r="L67" s="71" t="s">
        <v>278</v>
      </c>
      <c r="M67" s="71" t="s">
        <v>398</v>
      </c>
      <c r="N67" s="70" t="s">
        <v>322</v>
      </c>
      <c r="O67" s="77"/>
      <c r="P67" s="83"/>
    </row>
    <row r="68" spans="1:16" ht="28.8" x14ac:dyDescent="0.3">
      <c r="A68" s="81" t="s">
        <v>60</v>
      </c>
      <c r="B68" s="71" t="s">
        <v>61</v>
      </c>
      <c r="C68" s="72">
        <v>25</v>
      </c>
      <c r="D68" s="71"/>
      <c r="E68" s="71" t="s">
        <v>71</v>
      </c>
      <c r="F68" s="71" t="s">
        <v>261</v>
      </c>
      <c r="G68" s="71" t="s">
        <v>164</v>
      </c>
      <c r="H68" s="71" t="s">
        <v>190</v>
      </c>
      <c r="I68" s="73" t="s">
        <v>191</v>
      </c>
      <c r="J68" s="71" t="s">
        <v>315</v>
      </c>
      <c r="K68" s="71" t="s">
        <v>316</v>
      </c>
      <c r="L68" s="71" t="s">
        <v>278</v>
      </c>
      <c r="M68" s="71" t="s">
        <v>398</v>
      </c>
      <c r="N68" s="70" t="s">
        <v>322</v>
      </c>
      <c r="O68" s="77"/>
      <c r="P68" s="83"/>
    </row>
    <row r="69" spans="1:16" ht="43.2" x14ac:dyDescent="0.3">
      <c r="A69" s="81" t="s">
        <v>60</v>
      </c>
      <c r="B69" s="71" t="s">
        <v>61</v>
      </c>
      <c r="C69" s="72">
        <v>24</v>
      </c>
      <c r="D69" s="71" t="s">
        <v>72</v>
      </c>
      <c r="E69" s="71" t="s">
        <v>73</v>
      </c>
      <c r="F69" s="71" t="s">
        <v>183</v>
      </c>
      <c r="G69" s="71" t="s">
        <v>164</v>
      </c>
      <c r="H69" s="71" t="s">
        <v>192</v>
      </c>
      <c r="I69" s="73" t="s">
        <v>193</v>
      </c>
      <c r="J69" s="71" t="s">
        <v>317</v>
      </c>
      <c r="K69" s="71" t="s">
        <v>318</v>
      </c>
      <c r="L69" s="78">
        <v>45261</v>
      </c>
      <c r="M69" s="71" t="s">
        <v>319</v>
      </c>
      <c r="N69" s="70" t="s">
        <v>322</v>
      </c>
      <c r="O69" s="77"/>
      <c r="P69" s="83" t="s">
        <v>400</v>
      </c>
    </row>
    <row r="70" spans="1:16" ht="43.2" x14ac:dyDescent="0.3">
      <c r="A70" s="81" t="s">
        <v>60</v>
      </c>
      <c r="B70" s="71" t="s">
        <v>61</v>
      </c>
      <c r="C70" s="72">
        <v>22</v>
      </c>
      <c r="D70" s="71" t="s">
        <v>74</v>
      </c>
      <c r="E70" s="71" t="s">
        <v>75</v>
      </c>
      <c r="F70" s="71" t="s">
        <v>183</v>
      </c>
      <c r="G70" s="71" t="s">
        <v>164</v>
      </c>
      <c r="H70" s="71" t="s">
        <v>194</v>
      </c>
      <c r="I70" s="73" t="s">
        <v>195</v>
      </c>
      <c r="J70" s="71" t="s">
        <v>323</v>
      </c>
      <c r="K70" s="71" t="s">
        <v>324</v>
      </c>
      <c r="L70" s="78">
        <v>45261</v>
      </c>
      <c r="M70" s="71" t="s">
        <v>319</v>
      </c>
      <c r="N70" s="70" t="s">
        <v>322</v>
      </c>
      <c r="O70" s="77"/>
      <c r="P70" s="83" t="s">
        <v>417</v>
      </c>
    </row>
    <row r="71" spans="1:16" ht="43.2" x14ac:dyDescent="0.3">
      <c r="A71" s="81" t="s">
        <v>60</v>
      </c>
      <c r="B71" s="71" t="s">
        <v>61</v>
      </c>
      <c r="C71" s="72" t="s">
        <v>490</v>
      </c>
      <c r="D71" s="71" t="s">
        <v>76</v>
      </c>
      <c r="E71" s="71" t="s">
        <v>77</v>
      </c>
      <c r="F71" s="71" t="s">
        <v>183</v>
      </c>
      <c r="G71" s="71" t="s">
        <v>164</v>
      </c>
      <c r="H71" s="71" t="s">
        <v>196</v>
      </c>
      <c r="I71" s="73" t="s">
        <v>197</v>
      </c>
      <c r="J71" s="71" t="s">
        <v>320</v>
      </c>
      <c r="K71" s="71" t="s">
        <v>321</v>
      </c>
      <c r="L71" s="78">
        <v>45261</v>
      </c>
      <c r="M71" s="71" t="s">
        <v>319</v>
      </c>
      <c r="N71" s="70" t="s">
        <v>322</v>
      </c>
      <c r="O71" s="77"/>
      <c r="P71" s="83" t="s">
        <v>418</v>
      </c>
    </row>
    <row r="72" spans="1:16" ht="43.2" x14ac:dyDescent="0.3">
      <c r="A72" s="81" t="s">
        <v>60</v>
      </c>
      <c r="B72" s="71" t="s">
        <v>61</v>
      </c>
      <c r="C72" s="72" t="s">
        <v>491</v>
      </c>
      <c r="D72" s="71" t="s">
        <v>78</v>
      </c>
      <c r="E72" s="71" t="s">
        <v>79</v>
      </c>
      <c r="F72" s="71" t="s">
        <v>183</v>
      </c>
      <c r="G72" s="71" t="s">
        <v>164</v>
      </c>
      <c r="H72" s="71" t="s">
        <v>198</v>
      </c>
      <c r="I72" s="73" t="s">
        <v>199</v>
      </c>
      <c r="J72" s="71" t="s">
        <v>320</v>
      </c>
      <c r="K72" s="71" t="s">
        <v>321</v>
      </c>
      <c r="L72" s="78">
        <v>45261</v>
      </c>
      <c r="M72" s="71" t="s">
        <v>319</v>
      </c>
      <c r="N72" s="70" t="s">
        <v>322</v>
      </c>
      <c r="O72" s="77"/>
      <c r="P72" s="83" t="s">
        <v>419</v>
      </c>
    </row>
    <row r="73" spans="1:16" x14ac:dyDescent="0.3">
      <c r="A73" s="82" t="s">
        <v>60</v>
      </c>
      <c r="B73" s="70" t="s">
        <v>61</v>
      </c>
      <c r="C73" s="74" t="s">
        <v>492</v>
      </c>
      <c r="D73" s="70" t="s">
        <v>80</v>
      </c>
      <c r="E73" s="70"/>
      <c r="F73" s="70" t="s">
        <v>183</v>
      </c>
      <c r="G73" s="70" t="s">
        <v>200</v>
      </c>
      <c r="H73" s="70" t="s">
        <v>201</v>
      </c>
      <c r="I73" s="75" t="s">
        <v>202</v>
      </c>
      <c r="J73" s="70" t="s">
        <v>322</v>
      </c>
      <c r="K73" s="70" t="s">
        <v>322</v>
      </c>
      <c r="L73" s="79">
        <v>45261</v>
      </c>
      <c r="M73" s="70" t="s">
        <v>319</v>
      </c>
      <c r="N73" s="70" t="s">
        <v>322</v>
      </c>
      <c r="O73" s="76"/>
      <c r="P73" s="84" t="s">
        <v>420</v>
      </c>
    </row>
    <row r="74" spans="1:16" x14ac:dyDescent="0.3">
      <c r="A74" s="82" t="s">
        <v>60</v>
      </c>
      <c r="B74" s="70" t="s">
        <v>61</v>
      </c>
      <c r="C74" s="74">
        <v>13</v>
      </c>
      <c r="D74" s="70" t="s">
        <v>421</v>
      </c>
      <c r="E74" s="70" t="s">
        <v>14</v>
      </c>
      <c r="F74" s="70" t="s">
        <v>261</v>
      </c>
      <c r="G74" s="70" t="s">
        <v>366</v>
      </c>
      <c r="H74" s="70" t="s">
        <v>421</v>
      </c>
      <c r="I74" s="75" t="s">
        <v>467</v>
      </c>
      <c r="J74" s="70" t="s">
        <v>322</v>
      </c>
      <c r="K74" s="70" t="s">
        <v>322</v>
      </c>
      <c r="L74" s="70" t="s">
        <v>322</v>
      </c>
      <c r="M74" s="70" t="s">
        <v>468</v>
      </c>
      <c r="N74" s="70" t="s">
        <v>322</v>
      </c>
      <c r="O74" s="76"/>
      <c r="P74" s="84"/>
    </row>
    <row r="75" spans="1:16" x14ac:dyDescent="0.3">
      <c r="A75" s="82" t="s">
        <v>60</v>
      </c>
      <c r="B75" s="70" t="s">
        <v>61</v>
      </c>
      <c r="C75" s="74">
        <v>11</v>
      </c>
      <c r="D75" s="70" t="s">
        <v>424</v>
      </c>
      <c r="E75" s="70"/>
      <c r="F75" s="70" t="s">
        <v>261</v>
      </c>
      <c r="G75" s="70" t="s">
        <v>164</v>
      </c>
      <c r="H75" s="70" t="s">
        <v>469</v>
      </c>
      <c r="I75" s="75" t="s">
        <v>470</v>
      </c>
      <c r="J75" s="70" t="s">
        <v>322</v>
      </c>
      <c r="K75" s="70" t="s">
        <v>322</v>
      </c>
      <c r="L75" s="70" t="s">
        <v>322</v>
      </c>
      <c r="M75" s="70" t="s">
        <v>468</v>
      </c>
      <c r="N75" s="70" t="s">
        <v>322</v>
      </c>
      <c r="O75" s="76"/>
      <c r="P75" s="84"/>
    </row>
    <row r="76" spans="1:16" x14ac:dyDescent="0.3">
      <c r="A76" s="82" t="s">
        <v>60</v>
      </c>
      <c r="B76" s="70" t="s">
        <v>61</v>
      </c>
      <c r="C76" s="74">
        <v>10</v>
      </c>
      <c r="D76" s="70" t="s">
        <v>425</v>
      </c>
      <c r="E76" s="70"/>
      <c r="F76" s="70" t="s">
        <v>261</v>
      </c>
      <c r="G76" s="70" t="s">
        <v>164</v>
      </c>
      <c r="H76" s="70" t="s">
        <v>471</v>
      </c>
      <c r="I76" s="75" t="s">
        <v>472</v>
      </c>
      <c r="J76" s="70" t="s">
        <v>322</v>
      </c>
      <c r="K76" s="70" t="s">
        <v>322</v>
      </c>
      <c r="L76" s="70" t="s">
        <v>322</v>
      </c>
      <c r="M76" s="70" t="s">
        <v>468</v>
      </c>
      <c r="N76" s="70" t="s">
        <v>322</v>
      </c>
      <c r="O76" s="76"/>
      <c r="P76" s="84"/>
    </row>
    <row r="77" spans="1:16" ht="28.8" x14ac:dyDescent="0.3">
      <c r="A77" s="82" t="s">
        <v>60</v>
      </c>
      <c r="B77" s="70" t="s">
        <v>61</v>
      </c>
      <c r="C77" s="74">
        <v>9</v>
      </c>
      <c r="D77" s="70" t="s">
        <v>423</v>
      </c>
      <c r="E77" s="70" t="s">
        <v>426</v>
      </c>
      <c r="F77" s="70" t="s">
        <v>261</v>
      </c>
      <c r="G77" s="70" t="s">
        <v>164</v>
      </c>
      <c r="H77" s="70" t="s">
        <v>374</v>
      </c>
      <c r="I77" s="75" t="s">
        <v>483</v>
      </c>
      <c r="J77" s="70" t="s">
        <v>322</v>
      </c>
      <c r="K77" s="70" t="s">
        <v>322</v>
      </c>
      <c r="L77" s="70" t="s">
        <v>322</v>
      </c>
      <c r="M77" s="70" t="s">
        <v>322</v>
      </c>
      <c r="N77" s="70" t="s">
        <v>322</v>
      </c>
      <c r="O77" s="76"/>
      <c r="P77" s="84"/>
    </row>
    <row r="78" spans="1:16" x14ac:dyDescent="0.3">
      <c r="A78" s="82" t="s">
        <v>60</v>
      </c>
      <c r="B78" s="70" t="s">
        <v>61</v>
      </c>
      <c r="C78" s="74">
        <v>8</v>
      </c>
      <c r="D78" s="70" t="s">
        <v>427</v>
      </c>
      <c r="E78" s="70"/>
      <c r="F78" s="70" t="s">
        <v>261</v>
      </c>
      <c r="G78" s="70" t="s">
        <v>163</v>
      </c>
      <c r="H78" s="70" t="s">
        <v>473</v>
      </c>
      <c r="I78" s="75" t="s">
        <v>474</v>
      </c>
      <c r="J78" s="70"/>
      <c r="K78" s="70"/>
      <c r="L78" s="70"/>
      <c r="M78" s="70"/>
      <c r="N78" s="70"/>
      <c r="O78" s="76"/>
      <c r="P78" s="84"/>
    </row>
    <row r="79" spans="1:16" x14ac:dyDescent="0.3">
      <c r="A79" s="82" t="s">
        <v>60</v>
      </c>
      <c r="B79" s="70" t="s">
        <v>61</v>
      </c>
      <c r="C79" s="74">
        <v>6</v>
      </c>
      <c r="D79" s="70" t="s">
        <v>427</v>
      </c>
      <c r="E79" s="70"/>
      <c r="F79" s="70" t="s">
        <v>261</v>
      </c>
      <c r="G79" s="70" t="s">
        <v>163</v>
      </c>
      <c r="H79" s="70" t="s">
        <v>473</v>
      </c>
      <c r="I79" s="75" t="s">
        <v>475</v>
      </c>
      <c r="J79" s="70"/>
      <c r="K79" s="70"/>
      <c r="L79" s="70"/>
      <c r="M79" s="70"/>
      <c r="N79" s="70"/>
      <c r="O79" s="76"/>
      <c r="P79" s="84"/>
    </row>
    <row r="80" spans="1:16" x14ac:dyDescent="0.3">
      <c r="A80" s="82" t="s">
        <v>60</v>
      </c>
      <c r="B80" s="70" t="s">
        <v>61</v>
      </c>
      <c r="C80" s="74">
        <v>5</v>
      </c>
      <c r="D80" s="70" t="s">
        <v>427</v>
      </c>
      <c r="E80" s="70"/>
      <c r="F80" s="70" t="s">
        <v>261</v>
      </c>
      <c r="G80" s="70" t="s">
        <v>163</v>
      </c>
      <c r="H80" s="70" t="s">
        <v>473</v>
      </c>
      <c r="I80" s="75" t="s">
        <v>476</v>
      </c>
      <c r="J80" s="70"/>
      <c r="K80" s="70"/>
      <c r="L80" s="70"/>
      <c r="M80" s="70"/>
      <c r="N80" s="70"/>
      <c r="O80" s="76"/>
      <c r="P80" s="84"/>
    </row>
    <row r="81" spans="1:16" x14ac:dyDescent="0.3">
      <c r="A81" s="82" t="s">
        <v>60</v>
      </c>
      <c r="B81" s="70" t="s">
        <v>61</v>
      </c>
      <c r="C81" s="74">
        <v>4</v>
      </c>
      <c r="D81" s="70" t="s">
        <v>427</v>
      </c>
      <c r="E81" s="70"/>
      <c r="F81" s="70" t="s">
        <v>261</v>
      </c>
      <c r="G81" s="70" t="s">
        <v>163</v>
      </c>
      <c r="H81" s="70" t="s">
        <v>473</v>
      </c>
      <c r="I81" s="75" t="s">
        <v>477</v>
      </c>
      <c r="J81" s="70"/>
      <c r="K81" s="70"/>
      <c r="L81" s="70"/>
      <c r="M81" s="70"/>
      <c r="N81" s="70"/>
      <c r="O81" s="76"/>
      <c r="P81" s="84"/>
    </row>
    <row r="82" spans="1:16" x14ac:dyDescent="0.3">
      <c r="A82" s="82" t="s">
        <v>60</v>
      </c>
      <c r="B82" s="70" t="s">
        <v>61</v>
      </c>
      <c r="C82" s="74" t="s">
        <v>484</v>
      </c>
      <c r="D82" s="70" t="s">
        <v>422</v>
      </c>
      <c r="E82" s="70"/>
      <c r="F82" s="70" t="s">
        <v>261</v>
      </c>
      <c r="G82" s="70" t="s">
        <v>163</v>
      </c>
      <c r="H82" s="70" t="s">
        <v>473</v>
      </c>
      <c r="I82" s="75" t="s">
        <v>428</v>
      </c>
      <c r="J82" s="70"/>
      <c r="K82" s="70"/>
      <c r="L82" s="70"/>
      <c r="M82" s="70"/>
      <c r="N82" s="70"/>
      <c r="O82" s="76"/>
      <c r="P82" s="84"/>
    </row>
    <row r="83" spans="1:16" ht="28.8" x14ac:dyDescent="0.3">
      <c r="A83" s="81" t="s">
        <v>60</v>
      </c>
      <c r="B83" s="71" t="s">
        <v>107</v>
      </c>
      <c r="C83" s="72">
        <v>40</v>
      </c>
      <c r="D83" s="71" t="s">
        <v>430</v>
      </c>
      <c r="E83" s="71"/>
      <c r="F83" s="71" t="s">
        <v>162</v>
      </c>
      <c r="G83" s="71" t="s">
        <v>163</v>
      </c>
      <c r="H83" s="71" t="s">
        <v>293</v>
      </c>
      <c r="I83" s="73" t="s">
        <v>478</v>
      </c>
      <c r="J83" s="71" t="s">
        <v>295</v>
      </c>
      <c r="K83" s="71">
        <v>12</v>
      </c>
      <c r="L83" s="71" t="s">
        <v>327</v>
      </c>
      <c r="M83" s="71" t="s">
        <v>279</v>
      </c>
      <c r="N83" s="70" t="s">
        <v>322</v>
      </c>
      <c r="O83" s="77"/>
      <c r="P83" s="83" t="s">
        <v>296</v>
      </c>
    </row>
    <row r="84" spans="1:16" x14ac:dyDescent="0.3">
      <c r="A84" s="82" t="s">
        <v>60</v>
      </c>
      <c r="B84" s="70" t="s">
        <v>107</v>
      </c>
      <c r="C84" s="74" t="s">
        <v>493</v>
      </c>
      <c r="D84" s="70" t="s">
        <v>82</v>
      </c>
      <c r="E84" s="70"/>
      <c r="F84" s="70" t="s">
        <v>233</v>
      </c>
      <c r="G84" s="70" t="s">
        <v>297</v>
      </c>
      <c r="H84" s="70" t="s">
        <v>432</v>
      </c>
      <c r="I84" s="75" t="s">
        <v>433</v>
      </c>
      <c r="J84" s="70" t="s">
        <v>322</v>
      </c>
      <c r="K84" s="70" t="s">
        <v>322</v>
      </c>
      <c r="L84" s="70" t="s">
        <v>322</v>
      </c>
      <c r="M84" s="70" t="s">
        <v>398</v>
      </c>
      <c r="N84" s="70" t="s">
        <v>322</v>
      </c>
      <c r="O84" s="76"/>
      <c r="P84" s="84" t="s">
        <v>67</v>
      </c>
    </row>
    <row r="85" spans="1:16" ht="28.8" x14ac:dyDescent="0.3">
      <c r="A85" s="81" t="s">
        <v>60</v>
      </c>
      <c r="B85" s="71" t="s">
        <v>107</v>
      </c>
      <c r="C85" s="72" t="s">
        <v>494</v>
      </c>
      <c r="D85" s="71" t="s">
        <v>270</v>
      </c>
      <c r="E85" s="71"/>
      <c r="F85" s="71" t="s">
        <v>233</v>
      </c>
      <c r="G85" s="71" t="s">
        <v>297</v>
      </c>
      <c r="H85" s="71" t="s">
        <v>298</v>
      </c>
      <c r="I85" s="73" t="s">
        <v>299</v>
      </c>
      <c r="J85" s="71" t="s">
        <v>300</v>
      </c>
      <c r="K85" s="70" t="s">
        <v>322</v>
      </c>
      <c r="L85" s="70" t="s">
        <v>322</v>
      </c>
      <c r="M85" s="71" t="s">
        <v>398</v>
      </c>
      <c r="N85" s="70" t="s">
        <v>322</v>
      </c>
      <c r="O85" s="77"/>
      <c r="P85" s="85" t="s">
        <v>325</v>
      </c>
    </row>
    <row r="86" spans="1:16" ht="28.8" x14ac:dyDescent="0.3">
      <c r="A86" s="81" t="s">
        <v>60</v>
      </c>
      <c r="B86" s="71" t="s">
        <v>107</v>
      </c>
      <c r="C86" s="72" t="s">
        <v>495</v>
      </c>
      <c r="D86" s="71" t="s">
        <v>83</v>
      </c>
      <c r="E86" s="71"/>
      <c r="F86" s="71" t="s">
        <v>233</v>
      </c>
      <c r="G86" s="71" t="s">
        <v>297</v>
      </c>
      <c r="H86" s="71" t="s">
        <v>231</v>
      </c>
      <c r="I86" s="73" t="s">
        <v>97</v>
      </c>
      <c r="J86" s="71" t="s">
        <v>300</v>
      </c>
      <c r="K86" s="70" t="s">
        <v>322</v>
      </c>
      <c r="L86" s="70" t="s">
        <v>322</v>
      </c>
      <c r="M86" s="71" t="s">
        <v>279</v>
      </c>
      <c r="N86" s="70" t="s">
        <v>322</v>
      </c>
      <c r="O86" s="77"/>
      <c r="P86" s="85" t="s">
        <v>325</v>
      </c>
    </row>
    <row r="87" spans="1:16" x14ac:dyDescent="0.3">
      <c r="A87" s="82" t="s">
        <v>60</v>
      </c>
      <c r="B87" s="70" t="s">
        <v>107</v>
      </c>
      <c r="C87" s="74" t="s">
        <v>496</v>
      </c>
      <c r="D87" s="70" t="s">
        <v>84</v>
      </c>
      <c r="E87" s="70"/>
      <c r="F87" s="70" t="s">
        <v>261</v>
      </c>
      <c r="G87" s="70" t="s">
        <v>297</v>
      </c>
      <c r="H87" s="70" t="s">
        <v>434</v>
      </c>
      <c r="I87" s="75" t="s">
        <v>513</v>
      </c>
      <c r="J87" s="70" t="s">
        <v>322</v>
      </c>
      <c r="K87" s="70" t="s">
        <v>322</v>
      </c>
      <c r="L87" s="70" t="s">
        <v>322</v>
      </c>
      <c r="M87" s="70" t="s">
        <v>279</v>
      </c>
      <c r="N87" s="70" t="s">
        <v>322</v>
      </c>
      <c r="O87" s="76"/>
      <c r="P87" s="84" t="s">
        <v>96</v>
      </c>
    </row>
    <row r="88" spans="1:16" ht="28.8" x14ac:dyDescent="0.3">
      <c r="A88" s="82" t="s">
        <v>60</v>
      </c>
      <c r="B88" s="70" t="s">
        <v>107</v>
      </c>
      <c r="C88" s="74" t="s">
        <v>497</v>
      </c>
      <c r="D88" s="70" t="s">
        <v>431</v>
      </c>
      <c r="E88" s="70"/>
      <c r="F88" s="70" t="s">
        <v>233</v>
      </c>
      <c r="G88" s="70" t="s">
        <v>302</v>
      </c>
      <c r="H88" s="70" t="s">
        <v>303</v>
      </c>
      <c r="I88" s="75" t="s">
        <v>304</v>
      </c>
      <c r="J88" s="70" t="s">
        <v>322</v>
      </c>
      <c r="K88" s="70" t="s">
        <v>322</v>
      </c>
      <c r="L88" s="70" t="s">
        <v>322</v>
      </c>
      <c r="M88" s="71" t="s">
        <v>398</v>
      </c>
      <c r="N88" s="70" t="s">
        <v>322</v>
      </c>
      <c r="O88" s="76"/>
      <c r="P88" s="86" t="s">
        <v>67</v>
      </c>
    </row>
    <row r="89" spans="1:16" ht="28.8" x14ac:dyDescent="0.3">
      <c r="A89" s="81" t="s">
        <v>60</v>
      </c>
      <c r="B89" s="71" t="s">
        <v>107</v>
      </c>
      <c r="C89" s="72" t="s">
        <v>498</v>
      </c>
      <c r="D89" s="71" t="s">
        <v>86</v>
      </c>
      <c r="E89" s="71"/>
      <c r="F89" s="71" t="s">
        <v>233</v>
      </c>
      <c r="G89" s="71" t="s">
        <v>297</v>
      </c>
      <c r="H89" s="71" t="s">
        <v>231</v>
      </c>
      <c r="I89" s="73" t="s">
        <v>98</v>
      </c>
      <c r="J89" s="71" t="s">
        <v>300</v>
      </c>
      <c r="K89" s="70" t="s">
        <v>322</v>
      </c>
      <c r="L89" s="70" t="s">
        <v>322</v>
      </c>
      <c r="M89" s="71" t="s">
        <v>301</v>
      </c>
      <c r="N89" s="70" t="s">
        <v>322</v>
      </c>
      <c r="O89" s="77"/>
      <c r="P89" s="85" t="s">
        <v>325</v>
      </c>
    </row>
    <row r="90" spans="1:16" ht="28.8" x14ac:dyDescent="0.3">
      <c r="A90" s="81" t="s">
        <v>60</v>
      </c>
      <c r="B90" s="71" t="s">
        <v>107</v>
      </c>
      <c r="C90" s="72" t="s">
        <v>499</v>
      </c>
      <c r="D90" s="71" t="s">
        <v>87</v>
      </c>
      <c r="E90" s="71"/>
      <c r="F90" s="71" t="s">
        <v>233</v>
      </c>
      <c r="G90" s="71" t="s">
        <v>297</v>
      </c>
      <c r="H90" s="71" t="s">
        <v>231</v>
      </c>
      <c r="I90" s="73" t="s">
        <v>99</v>
      </c>
      <c r="J90" s="71" t="s">
        <v>300</v>
      </c>
      <c r="K90" s="70" t="s">
        <v>322</v>
      </c>
      <c r="L90" s="70" t="s">
        <v>322</v>
      </c>
      <c r="M90" s="71" t="s">
        <v>301</v>
      </c>
      <c r="N90" s="70" t="s">
        <v>322</v>
      </c>
      <c r="O90" s="77"/>
      <c r="P90" s="85" t="s">
        <v>325</v>
      </c>
    </row>
    <row r="91" spans="1:16" ht="28.8" x14ac:dyDescent="0.3">
      <c r="A91" s="81" t="s">
        <v>60</v>
      </c>
      <c r="B91" s="71" t="s">
        <v>107</v>
      </c>
      <c r="C91" s="72" t="s">
        <v>500</v>
      </c>
      <c r="D91" s="71" t="s">
        <v>88</v>
      </c>
      <c r="E91" s="71"/>
      <c r="F91" s="71" t="s">
        <v>233</v>
      </c>
      <c r="G91" s="71" t="s">
        <v>297</v>
      </c>
      <c r="H91" s="71" t="s">
        <v>231</v>
      </c>
      <c r="I91" s="73" t="s">
        <v>100</v>
      </c>
      <c r="J91" s="71" t="s">
        <v>300</v>
      </c>
      <c r="K91" s="70" t="s">
        <v>322</v>
      </c>
      <c r="L91" s="70" t="s">
        <v>322</v>
      </c>
      <c r="M91" s="71" t="s">
        <v>301</v>
      </c>
      <c r="N91" s="70" t="s">
        <v>322</v>
      </c>
      <c r="O91" s="77"/>
      <c r="P91" s="85" t="s">
        <v>325</v>
      </c>
    </row>
    <row r="92" spans="1:16" ht="28.8" x14ac:dyDescent="0.3">
      <c r="A92" s="81" t="s">
        <v>60</v>
      </c>
      <c r="B92" s="71" t="s">
        <v>107</v>
      </c>
      <c r="C92" s="72" t="s">
        <v>492</v>
      </c>
      <c r="D92" s="71" t="s">
        <v>89</v>
      </c>
      <c r="E92" s="71"/>
      <c r="F92" s="71" t="s">
        <v>233</v>
      </c>
      <c r="G92" s="71" t="s">
        <v>297</v>
      </c>
      <c r="H92" s="71" t="s">
        <v>231</v>
      </c>
      <c r="I92" s="73" t="s">
        <v>101</v>
      </c>
      <c r="J92" s="71" t="s">
        <v>300</v>
      </c>
      <c r="K92" s="70" t="s">
        <v>322</v>
      </c>
      <c r="L92" s="70" t="s">
        <v>322</v>
      </c>
      <c r="M92" s="71" t="s">
        <v>301</v>
      </c>
      <c r="N92" s="70" t="s">
        <v>322</v>
      </c>
      <c r="O92" s="77"/>
      <c r="P92" s="85" t="s">
        <v>325</v>
      </c>
    </row>
    <row r="93" spans="1:16" ht="28.8" x14ac:dyDescent="0.3">
      <c r="A93" s="81" t="s">
        <v>60</v>
      </c>
      <c r="B93" s="71" t="s">
        <v>107</v>
      </c>
      <c r="C93" s="72" t="s">
        <v>364</v>
      </c>
      <c r="D93" s="71" t="s">
        <v>90</v>
      </c>
      <c r="E93" s="71"/>
      <c r="F93" s="71" t="s">
        <v>233</v>
      </c>
      <c r="G93" s="71" t="s">
        <v>297</v>
      </c>
      <c r="H93" s="71" t="s">
        <v>231</v>
      </c>
      <c r="I93" s="73" t="s">
        <v>102</v>
      </c>
      <c r="J93" s="71" t="s">
        <v>300</v>
      </c>
      <c r="K93" s="70" t="s">
        <v>322</v>
      </c>
      <c r="L93" s="70" t="s">
        <v>322</v>
      </c>
      <c r="M93" s="71" t="s">
        <v>301</v>
      </c>
      <c r="N93" s="70" t="s">
        <v>322</v>
      </c>
      <c r="O93" s="77"/>
      <c r="P93" s="85" t="s">
        <v>325</v>
      </c>
    </row>
    <row r="94" spans="1:16" ht="28.8" x14ac:dyDescent="0.3">
      <c r="A94" s="81" t="s">
        <v>60</v>
      </c>
      <c r="B94" s="71" t="s">
        <v>107</v>
      </c>
      <c r="C94" s="72" t="s">
        <v>488</v>
      </c>
      <c r="D94" s="71" t="s">
        <v>91</v>
      </c>
      <c r="E94" s="71"/>
      <c r="F94" s="71" t="s">
        <v>233</v>
      </c>
      <c r="G94" s="71" t="s">
        <v>297</v>
      </c>
      <c r="H94" s="71" t="s">
        <v>231</v>
      </c>
      <c r="I94" s="73" t="s">
        <v>103</v>
      </c>
      <c r="J94" s="71" t="s">
        <v>300</v>
      </c>
      <c r="K94" s="70" t="s">
        <v>322</v>
      </c>
      <c r="L94" s="70" t="s">
        <v>322</v>
      </c>
      <c r="M94" s="71" t="s">
        <v>301</v>
      </c>
      <c r="N94" s="70" t="s">
        <v>322</v>
      </c>
      <c r="O94" s="77"/>
      <c r="P94" s="85" t="s">
        <v>325</v>
      </c>
    </row>
    <row r="95" spans="1:16" ht="28.8" x14ac:dyDescent="0.3">
      <c r="A95" s="81" t="s">
        <v>60</v>
      </c>
      <c r="B95" s="71" t="s">
        <v>107</v>
      </c>
      <c r="C95" s="72" t="s">
        <v>489</v>
      </c>
      <c r="D95" s="71" t="s">
        <v>92</v>
      </c>
      <c r="E95" s="71"/>
      <c r="F95" s="71" t="s">
        <v>233</v>
      </c>
      <c r="G95" s="71" t="s">
        <v>297</v>
      </c>
      <c r="H95" s="71" t="s">
        <v>231</v>
      </c>
      <c r="I95" s="73" t="s">
        <v>104</v>
      </c>
      <c r="J95" s="71" t="s">
        <v>300</v>
      </c>
      <c r="K95" s="70" t="s">
        <v>322</v>
      </c>
      <c r="L95" s="70" t="s">
        <v>322</v>
      </c>
      <c r="M95" s="71" t="s">
        <v>301</v>
      </c>
      <c r="N95" s="70" t="s">
        <v>322</v>
      </c>
      <c r="O95" s="77"/>
      <c r="P95" s="85" t="s">
        <v>325</v>
      </c>
    </row>
    <row r="96" spans="1:16" ht="28.8" x14ac:dyDescent="0.3">
      <c r="A96" s="81" t="s">
        <v>60</v>
      </c>
      <c r="B96" s="71" t="s">
        <v>107</v>
      </c>
      <c r="C96" s="72" t="s">
        <v>501</v>
      </c>
      <c r="D96" s="71" t="s">
        <v>93</v>
      </c>
      <c r="E96" s="71"/>
      <c r="F96" s="71" t="s">
        <v>233</v>
      </c>
      <c r="G96" s="71" t="s">
        <v>297</v>
      </c>
      <c r="H96" s="71" t="s">
        <v>231</v>
      </c>
      <c r="I96" s="73" t="s">
        <v>105</v>
      </c>
      <c r="J96" s="71" t="s">
        <v>300</v>
      </c>
      <c r="K96" s="70" t="s">
        <v>322</v>
      </c>
      <c r="L96" s="70" t="s">
        <v>322</v>
      </c>
      <c r="M96" s="71" t="s">
        <v>301</v>
      </c>
      <c r="N96" s="70" t="s">
        <v>322</v>
      </c>
      <c r="O96" s="77"/>
      <c r="P96" s="85" t="s">
        <v>325</v>
      </c>
    </row>
    <row r="97" spans="1:16" ht="28.8" x14ac:dyDescent="0.3">
      <c r="A97" s="81" t="s">
        <v>60</v>
      </c>
      <c r="B97" s="71" t="s">
        <v>107</v>
      </c>
      <c r="C97" s="72" t="s">
        <v>502</v>
      </c>
      <c r="D97" s="71" t="s">
        <v>94</v>
      </c>
      <c r="E97" s="71"/>
      <c r="F97" s="71" t="s">
        <v>233</v>
      </c>
      <c r="G97" s="71" t="s">
        <v>297</v>
      </c>
      <c r="H97" s="71" t="s">
        <v>231</v>
      </c>
      <c r="I97" s="73" t="s">
        <v>106</v>
      </c>
      <c r="J97" s="71" t="s">
        <v>300</v>
      </c>
      <c r="K97" s="70" t="s">
        <v>322</v>
      </c>
      <c r="L97" s="70" t="s">
        <v>322</v>
      </c>
      <c r="M97" s="71" t="s">
        <v>301</v>
      </c>
      <c r="N97" s="70" t="s">
        <v>322</v>
      </c>
      <c r="O97" s="77"/>
      <c r="P97" s="85" t="s">
        <v>325</v>
      </c>
    </row>
    <row r="98" spans="1:16" ht="28.8" x14ac:dyDescent="0.3">
      <c r="A98" s="81" t="s">
        <v>60</v>
      </c>
      <c r="B98" s="71" t="s">
        <v>108</v>
      </c>
      <c r="C98" s="72">
        <v>34</v>
      </c>
      <c r="D98" s="71" t="s">
        <v>435</v>
      </c>
      <c r="E98" s="71" t="s">
        <v>109</v>
      </c>
      <c r="F98" s="71" t="s">
        <v>233</v>
      </c>
      <c r="G98" s="71" t="s">
        <v>164</v>
      </c>
      <c r="H98" s="71" t="s">
        <v>234</v>
      </c>
      <c r="I98" s="73" t="s">
        <v>235</v>
      </c>
      <c r="J98" s="71" t="s">
        <v>326</v>
      </c>
      <c r="K98" s="70" t="s">
        <v>322</v>
      </c>
      <c r="L98" s="70" t="s">
        <v>322</v>
      </c>
      <c r="M98" s="71" t="s">
        <v>301</v>
      </c>
      <c r="N98" s="70" t="s">
        <v>322</v>
      </c>
      <c r="O98" s="77"/>
      <c r="P98" s="85" t="s">
        <v>325</v>
      </c>
    </row>
    <row r="99" spans="1:16" ht="28.8" x14ac:dyDescent="0.3">
      <c r="A99" s="81" t="s">
        <v>60</v>
      </c>
      <c r="B99" s="71" t="s">
        <v>108</v>
      </c>
      <c r="C99" s="72">
        <v>32</v>
      </c>
      <c r="D99" s="71" t="s">
        <v>436</v>
      </c>
      <c r="E99" s="71" t="s">
        <v>110</v>
      </c>
      <c r="F99" s="71" t="s">
        <v>233</v>
      </c>
      <c r="G99" s="71" t="s">
        <v>164</v>
      </c>
      <c r="H99" s="71" t="s">
        <v>234</v>
      </c>
      <c r="I99" s="73" t="s">
        <v>236</v>
      </c>
      <c r="J99" s="71" t="s">
        <v>326</v>
      </c>
      <c r="K99" s="70" t="s">
        <v>322</v>
      </c>
      <c r="L99" s="70" t="s">
        <v>322</v>
      </c>
      <c r="M99" s="71" t="s">
        <v>301</v>
      </c>
      <c r="N99" s="70" t="s">
        <v>322</v>
      </c>
      <c r="O99" s="77"/>
      <c r="P99" s="85" t="s">
        <v>325</v>
      </c>
    </row>
    <row r="100" spans="1:16" ht="28.8" x14ac:dyDescent="0.3">
      <c r="A100" s="81" t="s">
        <v>60</v>
      </c>
      <c r="B100" s="71" t="s">
        <v>108</v>
      </c>
      <c r="C100" s="72">
        <v>31</v>
      </c>
      <c r="D100" s="71" t="s">
        <v>437</v>
      </c>
      <c r="E100" s="71" t="s">
        <v>111</v>
      </c>
      <c r="F100" s="71" t="s">
        <v>233</v>
      </c>
      <c r="G100" s="71" t="s">
        <v>164</v>
      </c>
      <c r="H100" s="71" t="s">
        <v>234</v>
      </c>
      <c r="I100" s="73" t="s">
        <v>479</v>
      </c>
      <c r="J100" s="71" t="s">
        <v>326</v>
      </c>
      <c r="K100" s="70" t="s">
        <v>322</v>
      </c>
      <c r="L100" s="70" t="s">
        <v>322</v>
      </c>
      <c r="M100" s="71" t="s">
        <v>301</v>
      </c>
      <c r="N100" s="70" t="s">
        <v>322</v>
      </c>
      <c r="O100" s="77"/>
      <c r="P100" s="85" t="s">
        <v>325</v>
      </c>
    </row>
    <row r="101" spans="1:16" ht="28.8" x14ac:dyDescent="0.3">
      <c r="A101" s="81" t="s">
        <v>60</v>
      </c>
      <c r="B101" s="71" t="s">
        <v>108</v>
      </c>
      <c r="C101" s="72">
        <v>30</v>
      </c>
      <c r="D101" s="71" t="s">
        <v>438</v>
      </c>
      <c r="E101" s="71" t="s">
        <v>112</v>
      </c>
      <c r="F101" s="71" t="s">
        <v>233</v>
      </c>
      <c r="G101" s="71" t="s">
        <v>164</v>
      </c>
      <c r="H101" s="71" t="s">
        <v>234</v>
      </c>
      <c r="I101" s="73" t="s">
        <v>237</v>
      </c>
      <c r="J101" s="71" t="s">
        <v>326</v>
      </c>
      <c r="K101" s="70" t="s">
        <v>322</v>
      </c>
      <c r="L101" s="70" t="s">
        <v>322</v>
      </c>
      <c r="M101" s="71" t="s">
        <v>301</v>
      </c>
      <c r="N101" s="70" t="s">
        <v>322</v>
      </c>
      <c r="O101" s="77"/>
      <c r="P101" s="85" t="s">
        <v>325</v>
      </c>
    </row>
    <row r="102" spans="1:16" ht="28.8" x14ac:dyDescent="0.3">
      <c r="A102" s="81" t="s">
        <v>60</v>
      </c>
      <c r="B102" s="71" t="s">
        <v>108</v>
      </c>
      <c r="C102" s="72">
        <v>28</v>
      </c>
      <c r="D102" s="71" t="s">
        <v>439</v>
      </c>
      <c r="E102" s="71" t="s">
        <v>113</v>
      </c>
      <c r="F102" s="71" t="s">
        <v>233</v>
      </c>
      <c r="G102" s="71" t="s">
        <v>164</v>
      </c>
      <c r="H102" s="71" t="s">
        <v>234</v>
      </c>
      <c r="I102" s="73" t="s">
        <v>238</v>
      </c>
      <c r="J102" s="71" t="s">
        <v>326</v>
      </c>
      <c r="K102" s="70" t="s">
        <v>322</v>
      </c>
      <c r="L102" s="70" t="s">
        <v>322</v>
      </c>
      <c r="M102" s="71" t="s">
        <v>301</v>
      </c>
      <c r="N102" s="70" t="s">
        <v>322</v>
      </c>
      <c r="O102" s="77"/>
      <c r="P102" s="85" t="s">
        <v>325</v>
      </c>
    </row>
    <row r="103" spans="1:16" ht="28.8" x14ac:dyDescent="0.3">
      <c r="A103" s="81" t="s">
        <v>60</v>
      </c>
      <c r="B103" s="71" t="s">
        <v>108</v>
      </c>
      <c r="C103" s="72">
        <v>27</v>
      </c>
      <c r="D103" s="71" t="s">
        <v>114</v>
      </c>
      <c r="E103" s="71"/>
      <c r="F103" s="71" t="s">
        <v>233</v>
      </c>
      <c r="G103" s="71" t="s">
        <v>223</v>
      </c>
      <c r="H103" s="71" t="s">
        <v>232</v>
      </c>
      <c r="I103" s="73" t="s">
        <v>224</v>
      </c>
      <c r="J103" s="71" t="s">
        <v>326</v>
      </c>
      <c r="K103" s="71" t="s">
        <v>305</v>
      </c>
      <c r="L103" s="71" t="s">
        <v>306</v>
      </c>
      <c r="M103" s="71" t="s">
        <v>307</v>
      </c>
      <c r="N103" s="70" t="s">
        <v>322</v>
      </c>
      <c r="O103" s="77"/>
      <c r="P103" s="85" t="s">
        <v>325</v>
      </c>
    </row>
    <row r="104" spans="1:16" ht="28.8" x14ac:dyDescent="0.3">
      <c r="A104" s="81" t="s">
        <v>60</v>
      </c>
      <c r="B104" s="71" t="s">
        <v>108</v>
      </c>
      <c r="C104" s="72">
        <v>25</v>
      </c>
      <c r="D104" s="71" t="s">
        <v>115</v>
      </c>
      <c r="E104" s="71"/>
      <c r="F104" s="71" t="s">
        <v>233</v>
      </c>
      <c r="G104" s="71" t="s">
        <v>223</v>
      </c>
      <c r="H104" s="71" t="s">
        <v>232</v>
      </c>
      <c r="I104" s="73" t="s">
        <v>225</v>
      </c>
      <c r="J104" s="71" t="s">
        <v>326</v>
      </c>
      <c r="K104" s="71" t="s">
        <v>305</v>
      </c>
      <c r="L104" s="71" t="s">
        <v>306</v>
      </c>
      <c r="M104" s="71" t="s">
        <v>307</v>
      </c>
      <c r="N104" s="70" t="s">
        <v>322</v>
      </c>
      <c r="O104" s="77"/>
      <c r="P104" s="85" t="s">
        <v>325</v>
      </c>
    </row>
    <row r="105" spans="1:16" ht="28.8" x14ac:dyDescent="0.3">
      <c r="A105" s="81" t="s">
        <v>60</v>
      </c>
      <c r="B105" s="71" t="s">
        <v>108</v>
      </c>
      <c r="C105" s="72">
        <v>23</v>
      </c>
      <c r="D105" s="71" t="s">
        <v>116</v>
      </c>
      <c r="E105" s="71"/>
      <c r="F105" s="71" t="s">
        <v>233</v>
      </c>
      <c r="G105" s="71" t="s">
        <v>223</v>
      </c>
      <c r="H105" s="71" t="s">
        <v>232</v>
      </c>
      <c r="I105" s="73" t="s">
        <v>226</v>
      </c>
      <c r="J105" s="71" t="s">
        <v>326</v>
      </c>
      <c r="K105" s="71" t="s">
        <v>305</v>
      </c>
      <c r="L105" s="71" t="s">
        <v>306</v>
      </c>
      <c r="M105" s="71" t="s">
        <v>307</v>
      </c>
      <c r="N105" s="70" t="s">
        <v>322</v>
      </c>
      <c r="O105" s="77"/>
      <c r="P105" s="85" t="s">
        <v>325</v>
      </c>
    </row>
    <row r="106" spans="1:16" ht="28.8" x14ac:dyDescent="0.3">
      <c r="A106" s="81" t="s">
        <v>60</v>
      </c>
      <c r="B106" s="71" t="s">
        <v>108</v>
      </c>
      <c r="C106" s="72">
        <v>21</v>
      </c>
      <c r="D106" s="71" t="s">
        <v>117</v>
      </c>
      <c r="E106" s="71"/>
      <c r="F106" s="71" t="s">
        <v>233</v>
      </c>
      <c r="G106" s="71" t="s">
        <v>223</v>
      </c>
      <c r="H106" s="71" t="s">
        <v>232</v>
      </c>
      <c r="I106" s="73" t="s">
        <v>227</v>
      </c>
      <c r="J106" s="71" t="s">
        <v>326</v>
      </c>
      <c r="K106" s="71" t="s">
        <v>305</v>
      </c>
      <c r="L106" s="71" t="s">
        <v>306</v>
      </c>
      <c r="M106" s="71" t="s">
        <v>307</v>
      </c>
      <c r="N106" s="70" t="s">
        <v>322</v>
      </c>
      <c r="O106" s="77"/>
      <c r="P106" s="85" t="s">
        <v>325</v>
      </c>
    </row>
    <row r="107" spans="1:16" ht="28.8" x14ac:dyDescent="0.3">
      <c r="A107" s="81" t="s">
        <v>60</v>
      </c>
      <c r="B107" s="71" t="s">
        <v>108</v>
      </c>
      <c r="C107" s="72">
        <v>19</v>
      </c>
      <c r="D107" s="71" t="s">
        <v>118</v>
      </c>
      <c r="E107" s="71"/>
      <c r="F107" s="71" t="s">
        <v>233</v>
      </c>
      <c r="G107" s="71" t="s">
        <v>223</v>
      </c>
      <c r="H107" s="71" t="s">
        <v>232</v>
      </c>
      <c r="I107" s="73" t="s">
        <v>228</v>
      </c>
      <c r="J107" s="71" t="s">
        <v>326</v>
      </c>
      <c r="K107" s="71" t="s">
        <v>305</v>
      </c>
      <c r="L107" s="71" t="s">
        <v>306</v>
      </c>
      <c r="M107" s="71" t="s">
        <v>307</v>
      </c>
      <c r="N107" s="70" t="s">
        <v>322</v>
      </c>
      <c r="O107" s="77"/>
      <c r="P107" s="85" t="s">
        <v>325</v>
      </c>
    </row>
    <row r="108" spans="1:16" ht="28.8" x14ac:dyDescent="0.3">
      <c r="A108" s="81" t="s">
        <v>60</v>
      </c>
      <c r="B108" s="71" t="s">
        <v>108</v>
      </c>
      <c r="C108" s="72">
        <v>17</v>
      </c>
      <c r="D108" s="71" t="s">
        <v>119</v>
      </c>
      <c r="E108" s="71"/>
      <c r="F108" s="71" t="s">
        <v>233</v>
      </c>
      <c r="G108" s="71" t="s">
        <v>223</v>
      </c>
      <c r="H108" s="71" t="s">
        <v>232</v>
      </c>
      <c r="I108" s="73" t="s">
        <v>308</v>
      </c>
      <c r="J108" s="71" t="s">
        <v>326</v>
      </c>
      <c r="K108" s="71" t="s">
        <v>305</v>
      </c>
      <c r="L108" s="71" t="s">
        <v>306</v>
      </c>
      <c r="M108" s="71" t="s">
        <v>307</v>
      </c>
      <c r="N108" s="70" t="s">
        <v>322</v>
      </c>
      <c r="O108" s="77"/>
      <c r="P108" s="85" t="s">
        <v>325</v>
      </c>
    </row>
    <row r="109" spans="1:16" ht="28.8" x14ac:dyDescent="0.3">
      <c r="A109" s="81" t="s">
        <v>60</v>
      </c>
      <c r="B109" s="71" t="s">
        <v>108</v>
      </c>
      <c r="C109" s="72">
        <v>15</v>
      </c>
      <c r="D109" s="71" t="s">
        <v>311</v>
      </c>
      <c r="E109" s="71"/>
      <c r="F109" s="71" t="s">
        <v>233</v>
      </c>
      <c r="G109" s="71" t="s">
        <v>223</v>
      </c>
      <c r="H109" s="71" t="s">
        <v>232</v>
      </c>
      <c r="I109" s="73" t="s">
        <v>221</v>
      </c>
      <c r="J109" s="71" t="s">
        <v>326</v>
      </c>
      <c r="K109" s="71" t="s">
        <v>305</v>
      </c>
      <c r="L109" s="71" t="s">
        <v>306</v>
      </c>
      <c r="M109" s="71" t="s">
        <v>307</v>
      </c>
      <c r="N109" s="70" t="s">
        <v>322</v>
      </c>
      <c r="O109" s="77"/>
      <c r="P109" s="85" t="s">
        <v>325</v>
      </c>
    </row>
    <row r="110" spans="1:16" ht="28.8" x14ac:dyDescent="0.3">
      <c r="A110" s="81" t="s">
        <v>60</v>
      </c>
      <c r="B110" s="71" t="s">
        <v>108</v>
      </c>
      <c r="C110" s="72">
        <v>14</v>
      </c>
      <c r="D110" s="71" t="s">
        <v>120</v>
      </c>
      <c r="E110" s="71"/>
      <c r="F110" s="71" t="s">
        <v>233</v>
      </c>
      <c r="G110" s="71" t="s">
        <v>223</v>
      </c>
      <c r="H110" s="71" t="s">
        <v>232</v>
      </c>
      <c r="I110" s="73" t="s">
        <v>229</v>
      </c>
      <c r="J110" s="71" t="s">
        <v>326</v>
      </c>
      <c r="K110" s="71" t="s">
        <v>305</v>
      </c>
      <c r="L110" s="71" t="s">
        <v>306</v>
      </c>
      <c r="M110" s="71" t="s">
        <v>307</v>
      </c>
      <c r="N110" s="70" t="s">
        <v>322</v>
      </c>
      <c r="O110" s="77"/>
      <c r="P110" s="85" t="s">
        <v>325</v>
      </c>
    </row>
    <row r="111" spans="1:16" ht="28.8" x14ac:dyDescent="0.3">
      <c r="A111" s="81" t="s">
        <v>60</v>
      </c>
      <c r="B111" s="71" t="s">
        <v>108</v>
      </c>
      <c r="C111" s="72">
        <v>12</v>
      </c>
      <c r="D111" s="71" t="s">
        <v>121</v>
      </c>
      <c r="E111" s="71"/>
      <c r="F111" s="71" t="s">
        <v>233</v>
      </c>
      <c r="G111" s="71" t="s">
        <v>223</v>
      </c>
      <c r="H111" s="71" t="s">
        <v>232</v>
      </c>
      <c r="I111" s="73" t="s">
        <v>309</v>
      </c>
      <c r="J111" s="71" t="s">
        <v>326</v>
      </c>
      <c r="K111" s="71" t="s">
        <v>305</v>
      </c>
      <c r="L111" s="71" t="s">
        <v>306</v>
      </c>
      <c r="M111" s="71" t="s">
        <v>307</v>
      </c>
      <c r="N111" s="70" t="s">
        <v>322</v>
      </c>
      <c r="O111" s="77"/>
      <c r="P111" s="85" t="s">
        <v>325</v>
      </c>
    </row>
    <row r="112" spans="1:16" ht="28.8" x14ac:dyDescent="0.3">
      <c r="A112" s="81" t="s">
        <v>60</v>
      </c>
      <c r="B112" s="71" t="s">
        <v>108</v>
      </c>
      <c r="C112" s="72">
        <v>11</v>
      </c>
      <c r="D112" s="71" t="s">
        <v>312</v>
      </c>
      <c r="E112" s="71"/>
      <c r="F112" s="71" t="s">
        <v>233</v>
      </c>
      <c r="G112" s="71" t="s">
        <v>223</v>
      </c>
      <c r="H112" s="71" t="s">
        <v>232</v>
      </c>
      <c r="I112" s="73" t="s">
        <v>313</v>
      </c>
      <c r="J112" s="71" t="s">
        <v>326</v>
      </c>
      <c r="K112" s="71" t="s">
        <v>305</v>
      </c>
      <c r="L112" s="71" t="s">
        <v>306</v>
      </c>
      <c r="M112" s="71" t="s">
        <v>307</v>
      </c>
      <c r="N112" s="70" t="s">
        <v>322</v>
      </c>
      <c r="O112" s="77"/>
      <c r="P112" s="85" t="s">
        <v>325</v>
      </c>
    </row>
    <row r="113" spans="1:16" ht="28.8" x14ac:dyDescent="0.3">
      <c r="A113" s="81" t="s">
        <v>60</v>
      </c>
      <c r="B113" s="71" t="s">
        <v>108</v>
      </c>
      <c r="C113" s="72">
        <v>9</v>
      </c>
      <c r="D113" s="71" t="s">
        <v>122</v>
      </c>
      <c r="E113" s="71"/>
      <c r="F113" s="71" t="s">
        <v>233</v>
      </c>
      <c r="G113" s="71" t="s">
        <v>223</v>
      </c>
      <c r="H113" s="71" t="s">
        <v>232</v>
      </c>
      <c r="I113" s="73" t="s">
        <v>310</v>
      </c>
      <c r="J113" s="71" t="s">
        <v>326</v>
      </c>
      <c r="K113" s="71" t="s">
        <v>305</v>
      </c>
      <c r="L113" s="71" t="s">
        <v>306</v>
      </c>
      <c r="M113" s="71" t="s">
        <v>307</v>
      </c>
      <c r="N113" s="70" t="s">
        <v>322</v>
      </c>
      <c r="O113" s="77"/>
      <c r="P113" s="85" t="s">
        <v>325</v>
      </c>
    </row>
    <row r="114" spans="1:16" ht="28.8" x14ac:dyDescent="0.3">
      <c r="A114" s="81" t="s">
        <v>60</v>
      </c>
      <c r="B114" s="71" t="s">
        <v>108</v>
      </c>
      <c r="C114" s="72">
        <v>8</v>
      </c>
      <c r="D114" s="71" t="s">
        <v>123</v>
      </c>
      <c r="E114" s="71"/>
      <c r="F114" s="71" t="s">
        <v>233</v>
      </c>
      <c r="G114" s="71" t="s">
        <v>223</v>
      </c>
      <c r="H114" s="71" t="s">
        <v>232</v>
      </c>
      <c r="I114" s="73" t="s">
        <v>230</v>
      </c>
      <c r="J114" s="71" t="s">
        <v>326</v>
      </c>
      <c r="K114" s="71" t="s">
        <v>305</v>
      </c>
      <c r="L114" s="71" t="s">
        <v>306</v>
      </c>
      <c r="M114" s="71" t="s">
        <v>307</v>
      </c>
      <c r="N114" s="70" t="s">
        <v>322</v>
      </c>
      <c r="O114" s="77"/>
      <c r="P114" s="85" t="s">
        <v>325</v>
      </c>
    </row>
    <row r="115" spans="1:16" x14ac:dyDescent="0.3">
      <c r="A115" s="81" t="s">
        <v>60</v>
      </c>
      <c r="B115" s="71" t="s">
        <v>108</v>
      </c>
      <c r="C115" s="72" t="s">
        <v>314</v>
      </c>
      <c r="D115" s="71" t="s">
        <v>124</v>
      </c>
      <c r="E115" s="71" t="s">
        <v>125</v>
      </c>
      <c r="F115" s="71" t="s">
        <v>233</v>
      </c>
      <c r="G115" s="71" t="s">
        <v>167</v>
      </c>
      <c r="H115" s="71" t="s">
        <v>441</v>
      </c>
      <c r="I115" s="73" t="s">
        <v>440</v>
      </c>
      <c r="J115" s="71" t="s">
        <v>326</v>
      </c>
      <c r="K115" s="70" t="s">
        <v>322</v>
      </c>
      <c r="L115" s="70" t="s">
        <v>322</v>
      </c>
      <c r="M115" s="70" t="s">
        <v>322</v>
      </c>
      <c r="N115" s="70" t="s">
        <v>322</v>
      </c>
      <c r="O115" s="77"/>
      <c r="P115" s="83" t="s">
        <v>125</v>
      </c>
    </row>
    <row r="116" spans="1:16" ht="28.8" x14ac:dyDescent="0.3">
      <c r="A116" s="81" t="s">
        <v>60</v>
      </c>
      <c r="B116" s="71" t="s">
        <v>134</v>
      </c>
      <c r="C116" s="72">
        <v>42</v>
      </c>
      <c r="D116" s="71" t="s">
        <v>135</v>
      </c>
      <c r="E116" s="71" t="s">
        <v>136</v>
      </c>
      <c r="F116" s="71" t="s">
        <v>233</v>
      </c>
      <c r="G116" s="71" t="s">
        <v>223</v>
      </c>
      <c r="H116" s="71" t="s">
        <v>447</v>
      </c>
      <c r="I116" s="73" t="s">
        <v>221</v>
      </c>
      <c r="J116" s="71" t="s">
        <v>326</v>
      </c>
      <c r="K116" s="70" t="s">
        <v>322</v>
      </c>
      <c r="L116" s="70" t="s">
        <v>322</v>
      </c>
      <c r="M116" s="70" t="s">
        <v>322</v>
      </c>
      <c r="N116" s="70" t="s">
        <v>322</v>
      </c>
      <c r="O116" s="77"/>
      <c r="P116" s="85" t="s">
        <v>325</v>
      </c>
    </row>
    <row r="117" spans="1:16" ht="28.8" x14ac:dyDescent="0.3">
      <c r="A117" s="81" t="s">
        <v>60</v>
      </c>
      <c r="B117" s="71" t="s">
        <v>134</v>
      </c>
      <c r="C117" s="72">
        <v>41</v>
      </c>
      <c r="D117" s="71" t="s">
        <v>443</v>
      </c>
      <c r="E117" s="71"/>
      <c r="F117" s="71" t="s">
        <v>233</v>
      </c>
      <c r="G117" s="71" t="s">
        <v>223</v>
      </c>
      <c r="H117" s="71" t="s">
        <v>447</v>
      </c>
      <c r="I117" s="73" t="s">
        <v>222</v>
      </c>
      <c r="J117" s="71" t="s">
        <v>326</v>
      </c>
      <c r="K117" s="70" t="s">
        <v>322</v>
      </c>
      <c r="L117" s="70" t="s">
        <v>322</v>
      </c>
      <c r="M117" s="70" t="s">
        <v>322</v>
      </c>
      <c r="N117" s="70" t="s">
        <v>322</v>
      </c>
      <c r="O117" s="77"/>
      <c r="P117" s="85" t="s">
        <v>325</v>
      </c>
    </row>
    <row r="118" spans="1:16" ht="28.8" x14ac:dyDescent="0.3">
      <c r="A118" s="81" t="s">
        <v>60</v>
      </c>
      <c r="B118" s="71" t="s">
        <v>134</v>
      </c>
      <c r="C118" s="72">
        <v>40</v>
      </c>
      <c r="D118" s="71" t="s">
        <v>444</v>
      </c>
      <c r="E118" s="71" t="s">
        <v>442</v>
      </c>
      <c r="F118" s="71" t="s">
        <v>233</v>
      </c>
      <c r="G118" s="71" t="s">
        <v>223</v>
      </c>
      <c r="H118" s="71" t="s">
        <v>446</v>
      </c>
      <c r="I118" s="73" t="s">
        <v>240</v>
      </c>
      <c r="J118" s="71" t="s">
        <v>326</v>
      </c>
      <c r="K118" s="71" t="s">
        <v>305</v>
      </c>
      <c r="L118" s="71" t="s">
        <v>306</v>
      </c>
      <c r="M118" s="71" t="s">
        <v>307</v>
      </c>
      <c r="N118" s="70" t="s">
        <v>322</v>
      </c>
      <c r="O118" s="77"/>
      <c r="P118" s="85" t="s">
        <v>325</v>
      </c>
    </row>
    <row r="119" spans="1:16" ht="28.8" x14ac:dyDescent="0.3">
      <c r="A119" s="81" t="s">
        <v>60</v>
      </c>
      <c r="B119" s="71" t="s">
        <v>134</v>
      </c>
      <c r="C119" s="72">
        <v>39</v>
      </c>
      <c r="D119" s="71" t="s">
        <v>445</v>
      </c>
      <c r="E119" s="71"/>
      <c r="F119" s="71" t="s">
        <v>233</v>
      </c>
      <c r="G119" s="71" t="s">
        <v>223</v>
      </c>
      <c r="H119" s="71" t="s">
        <v>447</v>
      </c>
      <c r="I119" s="73" t="s">
        <v>239</v>
      </c>
      <c r="J119" s="71" t="s">
        <v>326</v>
      </c>
      <c r="K119" s="71" t="s">
        <v>305</v>
      </c>
      <c r="L119" s="71" t="s">
        <v>306</v>
      </c>
      <c r="M119" s="71" t="s">
        <v>301</v>
      </c>
      <c r="N119" s="70" t="s">
        <v>322</v>
      </c>
      <c r="O119" s="77"/>
      <c r="P119" s="85" t="s">
        <v>325</v>
      </c>
    </row>
    <row r="120" spans="1:16" ht="28.8" x14ac:dyDescent="0.3">
      <c r="A120" s="81" t="s">
        <v>60</v>
      </c>
      <c r="B120" s="71" t="s">
        <v>134</v>
      </c>
      <c r="C120" s="72" t="s">
        <v>503</v>
      </c>
      <c r="D120" s="71" t="s">
        <v>137</v>
      </c>
      <c r="E120" s="71"/>
      <c r="F120" s="71" t="s">
        <v>233</v>
      </c>
      <c r="G120" s="71" t="s">
        <v>297</v>
      </c>
      <c r="H120" s="71" t="s">
        <v>231</v>
      </c>
      <c r="I120" s="73" t="s">
        <v>212</v>
      </c>
      <c r="J120" s="71" t="s">
        <v>300</v>
      </c>
      <c r="K120" s="70" t="s">
        <v>322</v>
      </c>
      <c r="L120" s="70" t="s">
        <v>322</v>
      </c>
      <c r="M120" s="71" t="s">
        <v>301</v>
      </c>
      <c r="N120" s="70" t="s">
        <v>322</v>
      </c>
      <c r="O120" s="77"/>
      <c r="P120" s="85" t="s">
        <v>325</v>
      </c>
    </row>
    <row r="121" spans="1:16" ht="28.8" x14ac:dyDescent="0.3">
      <c r="A121" s="81" t="s">
        <v>60</v>
      </c>
      <c r="B121" s="71" t="s">
        <v>134</v>
      </c>
      <c r="C121" s="72" t="s">
        <v>504</v>
      </c>
      <c r="D121" s="71" t="s">
        <v>138</v>
      </c>
      <c r="E121" s="71"/>
      <c r="F121" s="71" t="s">
        <v>233</v>
      </c>
      <c r="G121" s="71" t="s">
        <v>297</v>
      </c>
      <c r="H121" s="71" t="s">
        <v>231</v>
      </c>
      <c r="I121" s="73" t="s">
        <v>213</v>
      </c>
      <c r="J121" s="71" t="s">
        <v>300</v>
      </c>
      <c r="K121" s="70" t="s">
        <v>322</v>
      </c>
      <c r="L121" s="70" t="s">
        <v>322</v>
      </c>
      <c r="M121" s="71" t="s">
        <v>301</v>
      </c>
      <c r="N121" s="70" t="s">
        <v>322</v>
      </c>
      <c r="O121" s="77"/>
      <c r="P121" s="85" t="s">
        <v>325</v>
      </c>
    </row>
    <row r="122" spans="1:16" ht="28.8" x14ac:dyDescent="0.3">
      <c r="A122" s="81" t="s">
        <v>60</v>
      </c>
      <c r="B122" s="71" t="s">
        <v>134</v>
      </c>
      <c r="C122" s="72" t="s">
        <v>505</v>
      </c>
      <c r="D122" s="71" t="s">
        <v>139</v>
      </c>
      <c r="E122" s="71"/>
      <c r="F122" s="71" t="s">
        <v>233</v>
      </c>
      <c r="G122" s="71" t="s">
        <v>297</v>
      </c>
      <c r="H122" s="71" t="s">
        <v>231</v>
      </c>
      <c r="I122" s="73" t="s">
        <v>214</v>
      </c>
      <c r="J122" s="71" t="s">
        <v>300</v>
      </c>
      <c r="K122" s="70" t="s">
        <v>322</v>
      </c>
      <c r="L122" s="70" t="s">
        <v>322</v>
      </c>
      <c r="M122" s="71" t="s">
        <v>301</v>
      </c>
      <c r="N122" s="70" t="s">
        <v>322</v>
      </c>
      <c r="O122" s="77"/>
      <c r="P122" s="85" t="s">
        <v>325</v>
      </c>
    </row>
    <row r="123" spans="1:16" ht="28.8" x14ac:dyDescent="0.3">
      <c r="A123" s="81" t="s">
        <v>60</v>
      </c>
      <c r="B123" s="71" t="s">
        <v>134</v>
      </c>
      <c r="C123" s="72" t="s">
        <v>9</v>
      </c>
      <c r="D123" s="71" t="s">
        <v>140</v>
      </c>
      <c r="E123" s="71"/>
      <c r="F123" s="71" t="s">
        <v>233</v>
      </c>
      <c r="G123" s="71" t="s">
        <v>297</v>
      </c>
      <c r="H123" s="71" t="s">
        <v>231</v>
      </c>
      <c r="I123" s="73" t="s">
        <v>215</v>
      </c>
      <c r="J123" s="71" t="s">
        <v>300</v>
      </c>
      <c r="K123" s="70" t="s">
        <v>322</v>
      </c>
      <c r="L123" s="70" t="s">
        <v>322</v>
      </c>
      <c r="M123" s="71" t="s">
        <v>301</v>
      </c>
      <c r="N123" s="70" t="s">
        <v>322</v>
      </c>
      <c r="O123" s="77"/>
      <c r="P123" s="85" t="s">
        <v>325</v>
      </c>
    </row>
    <row r="124" spans="1:16" ht="28.8" x14ac:dyDescent="0.3">
      <c r="A124" s="81" t="s">
        <v>60</v>
      </c>
      <c r="B124" s="71" t="s">
        <v>134</v>
      </c>
      <c r="C124" s="72" t="s">
        <v>506</v>
      </c>
      <c r="D124" s="71" t="s">
        <v>141</v>
      </c>
      <c r="E124" s="71"/>
      <c r="F124" s="71" t="s">
        <v>233</v>
      </c>
      <c r="G124" s="71" t="s">
        <v>297</v>
      </c>
      <c r="H124" s="71" t="s">
        <v>231</v>
      </c>
      <c r="I124" s="73" t="s">
        <v>216</v>
      </c>
      <c r="J124" s="71" t="s">
        <v>300</v>
      </c>
      <c r="K124" s="70" t="s">
        <v>322</v>
      </c>
      <c r="L124" s="70" t="s">
        <v>322</v>
      </c>
      <c r="M124" s="71" t="s">
        <v>301</v>
      </c>
      <c r="N124" s="70" t="s">
        <v>322</v>
      </c>
      <c r="O124" s="77"/>
      <c r="P124" s="85" t="s">
        <v>325</v>
      </c>
    </row>
    <row r="125" spans="1:16" ht="28.8" x14ac:dyDescent="0.3">
      <c r="A125" s="81" t="s">
        <v>60</v>
      </c>
      <c r="B125" s="71" t="s">
        <v>134</v>
      </c>
      <c r="C125" s="72" t="s">
        <v>507</v>
      </c>
      <c r="D125" s="71" t="s">
        <v>142</v>
      </c>
      <c r="E125" s="71"/>
      <c r="F125" s="71" t="s">
        <v>233</v>
      </c>
      <c r="G125" s="71" t="s">
        <v>297</v>
      </c>
      <c r="H125" s="71" t="s">
        <v>231</v>
      </c>
      <c r="I125" s="73" t="s">
        <v>217</v>
      </c>
      <c r="J125" s="71" t="s">
        <v>300</v>
      </c>
      <c r="K125" s="70" t="s">
        <v>322</v>
      </c>
      <c r="L125" s="70" t="s">
        <v>322</v>
      </c>
      <c r="M125" s="71" t="s">
        <v>301</v>
      </c>
      <c r="N125" s="70" t="s">
        <v>322</v>
      </c>
      <c r="O125" s="77"/>
      <c r="P125" s="85" t="s">
        <v>325</v>
      </c>
    </row>
    <row r="126" spans="1:16" ht="28.8" x14ac:dyDescent="0.3">
      <c r="A126" s="81" t="s">
        <v>60</v>
      </c>
      <c r="B126" s="71" t="s">
        <v>134</v>
      </c>
      <c r="C126" s="72" t="s">
        <v>508</v>
      </c>
      <c r="D126" s="71" t="s">
        <v>143</v>
      </c>
      <c r="E126" s="71"/>
      <c r="F126" s="71" t="s">
        <v>233</v>
      </c>
      <c r="G126" s="71" t="s">
        <v>297</v>
      </c>
      <c r="H126" s="71" t="s">
        <v>231</v>
      </c>
      <c r="I126" s="73" t="s">
        <v>218</v>
      </c>
      <c r="J126" s="71" t="s">
        <v>300</v>
      </c>
      <c r="K126" s="70" t="s">
        <v>322</v>
      </c>
      <c r="L126" s="70" t="s">
        <v>322</v>
      </c>
      <c r="M126" s="71" t="s">
        <v>301</v>
      </c>
      <c r="N126" s="70" t="s">
        <v>322</v>
      </c>
      <c r="O126" s="77"/>
      <c r="P126" s="85" t="s">
        <v>325</v>
      </c>
    </row>
    <row r="127" spans="1:16" ht="16.95" customHeight="1" x14ac:dyDescent="0.3">
      <c r="A127" s="81" t="s">
        <v>60</v>
      </c>
      <c r="B127" s="71" t="s">
        <v>134</v>
      </c>
      <c r="C127" s="72" t="s">
        <v>509</v>
      </c>
      <c r="D127" s="71" t="s">
        <v>144</v>
      </c>
      <c r="E127" s="71"/>
      <c r="F127" s="71" t="s">
        <v>233</v>
      </c>
      <c r="G127" s="71" t="s">
        <v>297</v>
      </c>
      <c r="H127" s="71" t="s">
        <v>231</v>
      </c>
      <c r="I127" s="73" t="s">
        <v>219</v>
      </c>
      <c r="J127" s="71" t="s">
        <v>300</v>
      </c>
      <c r="K127" s="70" t="s">
        <v>322</v>
      </c>
      <c r="L127" s="70" t="s">
        <v>322</v>
      </c>
      <c r="M127" s="71" t="s">
        <v>301</v>
      </c>
      <c r="N127" s="70" t="s">
        <v>322</v>
      </c>
      <c r="O127" s="77"/>
      <c r="P127" s="85" t="s">
        <v>325</v>
      </c>
    </row>
    <row r="128" spans="1:16" ht="28.8" x14ac:dyDescent="0.3">
      <c r="A128" s="81" t="s">
        <v>60</v>
      </c>
      <c r="B128" s="71" t="s">
        <v>134</v>
      </c>
      <c r="C128" s="72" t="s">
        <v>510</v>
      </c>
      <c r="D128" s="71" t="s">
        <v>145</v>
      </c>
      <c r="E128" s="71"/>
      <c r="F128" s="71" t="s">
        <v>233</v>
      </c>
      <c r="G128" s="71" t="s">
        <v>297</v>
      </c>
      <c r="H128" s="71" t="s">
        <v>231</v>
      </c>
      <c r="I128" s="73" t="s">
        <v>220</v>
      </c>
      <c r="J128" s="71" t="s">
        <v>300</v>
      </c>
      <c r="K128" s="70" t="s">
        <v>322</v>
      </c>
      <c r="L128" s="70" t="s">
        <v>322</v>
      </c>
      <c r="M128" s="71" t="s">
        <v>301</v>
      </c>
      <c r="N128" s="70" t="s">
        <v>322</v>
      </c>
      <c r="O128" s="77"/>
      <c r="P128" s="85" t="s">
        <v>325</v>
      </c>
    </row>
    <row r="129" spans="1:16" x14ac:dyDescent="0.3">
      <c r="A129" s="82" t="s">
        <v>60</v>
      </c>
      <c r="B129" s="70" t="s">
        <v>134</v>
      </c>
      <c r="C129" s="74" t="s">
        <v>511</v>
      </c>
      <c r="D129" s="70" t="s">
        <v>85</v>
      </c>
      <c r="E129" s="70"/>
      <c r="F129" s="70" t="s">
        <v>233</v>
      </c>
      <c r="G129" s="70" t="s">
        <v>297</v>
      </c>
      <c r="H129" s="70" t="s">
        <v>432</v>
      </c>
      <c r="I129" s="75" t="s">
        <v>433</v>
      </c>
      <c r="J129" s="70" t="s">
        <v>322</v>
      </c>
      <c r="K129" s="70" t="s">
        <v>322</v>
      </c>
      <c r="L129" s="70" t="s">
        <v>322</v>
      </c>
      <c r="M129" s="70" t="s">
        <v>398</v>
      </c>
      <c r="N129" s="70" t="s">
        <v>322</v>
      </c>
      <c r="O129" s="76"/>
      <c r="P129" s="84"/>
    </row>
    <row r="130" spans="1:16" ht="28.8" x14ac:dyDescent="0.3">
      <c r="A130" s="81" t="s">
        <v>60</v>
      </c>
      <c r="B130" s="71" t="s">
        <v>146</v>
      </c>
      <c r="C130" s="72">
        <v>40</v>
      </c>
      <c r="D130" s="71" t="s">
        <v>448</v>
      </c>
      <c r="E130" s="71" t="s">
        <v>156</v>
      </c>
      <c r="F130" s="71" t="s">
        <v>162</v>
      </c>
      <c r="G130" s="71" t="s">
        <v>163</v>
      </c>
      <c r="H130" s="71" t="s">
        <v>281</v>
      </c>
      <c r="I130" s="73" t="s">
        <v>480</v>
      </c>
      <c r="J130" s="71" t="s">
        <v>322</v>
      </c>
      <c r="K130" s="71" t="s">
        <v>322</v>
      </c>
      <c r="L130" s="71" t="s">
        <v>327</v>
      </c>
      <c r="M130" s="70" t="s">
        <v>322</v>
      </c>
      <c r="N130" s="70" t="s">
        <v>322</v>
      </c>
      <c r="O130" s="77"/>
      <c r="P130" s="83"/>
    </row>
    <row r="131" spans="1:16" x14ac:dyDescent="0.3">
      <c r="A131" s="82" t="s">
        <v>60</v>
      </c>
      <c r="B131" s="70" t="s">
        <v>146</v>
      </c>
      <c r="C131" s="74">
        <v>37</v>
      </c>
      <c r="D131" s="70" t="s">
        <v>147</v>
      </c>
      <c r="E131" s="70" t="s">
        <v>156</v>
      </c>
      <c r="F131" s="70" t="s">
        <v>260</v>
      </c>
      <c r="G131" s="70" t="s">
        <v>450</v>
      </c>
      <c r="H131" s="70" t="s">
        <v>449</v>
      </c>
      <c r="I131" s="80" t="s">
        <v>452</v>
      </c>
      <c r="J131" s="70" t="s">
        <v>322</v>
      </c>
      <c r="K131" s="70" t="s">
        <v>322</v>
      </c>
      <c r="L131" s="70" t="s">
        <v>322</v>
      </c>
      <c r="M131" s="70" t="s">
        <v>322</v>
      </c>
      <c r="N131" s="70" t="s">
        <v>322</v>
      </c>
      <c r="O131" s="76"/>
      <c r="P131" s="84"/>
    </row>
    <row r="132" spans="1:16" x14ac:dyDescent="0.3">
      <c r="A132" s="82" t="s">
        <v>60</v>
      </c>
      <c r="B132" s="70" t="s">
        <v>146</v>
      </c>
      <c r="C132" s="74">
        <v>36</v>
      </c>
      <c r="D132" s="70" t="s">
        <v>147</v>
      </c>
      <c r="E132" s="70" t="s">
        <v>156</v>
      </c>
      <c r="F132" s="70" t="s">
        <v>260</v>
      </c>
      <c r="G132" s="70" t="s">
        <v>450</v>
      </c>
      <c r="H132" s="70" t="s">
        <v>449</v>
      </c>
      <c r="I132" s="80" t="s">
        <v>453</v>
      </c>
      <c r="J132" s="70" t="s">
        <v>322</v>
      </c>
      <c r="K132" s="70" t="s">
        <v>322</v>
      </c>
      <c r="L132" s="70" t="s">
        <v>322</v>
      </c>
      <c r="M132" s="70" t="s">
        <v>322</v>
      </c>
      <c r="N132" s="70" t="s">
        <v>322</v>
      </c>
      <c r="O132" s="76"/>
      <c r="P132" s="84"/>
    </row>
    <row r="133" spans="1:16" x14ac:dyDescent="0.3">
      <c r="A133" s="82" t="s">
        <v>60</v>
      </c>
      <c r="B133" s="70" t="s">
        <v>146</v>
      </c>
      <c r="C133" s="74">
        <v>35</v>
      </c>
      <c r="D133" s="70" t="s">
        <v>147</v>
      </c>
      <c r="E133" s="70" t="s">
        <v>156</v>
      </c>
      <c r="F133" s="70" t="s">
        <v>260</v>
      </c>
      <c r="G133" s="70" t="s">
        <v>450</v>
      </c>
      <c r="H133" s="70" t="s">
        <v>449</v>
      </c>
      <c r="I133" s="80" t="s">
        <v>454</v>
      </c>
      <c r="J133" s="70" t="s">
        <v>322</v>
      </c>
      <c r="K133" s="70" t="s">
        <v>322</v>
      </c>
      <c r="L133" s="70" t="s">
        <v>322</v>
      </c>
      <c r="M133" s="70" t="s">
        <v>322</v>
      </c>
      <c r="N133" s="70" t="s">
        <v>322</v>
      </c>
      <c r="O133" s="76"/>
      <c r="P133" s="84"/>
    </row>
    <row r="134" spans="1:16" x14ac:dyDescent="0.3">
      <c r="A134" s="82" t="s">
        <v>60</v>
      </c>
      <c r="B134" s="70" t="s">
        <v>146</v>
      </c>
      <c r="C134" s="74">
        <v>34</v>
      </c>
      <c r="D134" s="70" t="s">
        <v>147</v>
      </c>
      <c r="E134" s="70" t="s">
        <v>156</v>
      </c>
      <c r="F134" s="70" t="s">
        <v>260</v>
      </c>
      <c r="G134" s="70" t="s">
        <v>450</v>
      </c>
      <c r="H134" s="70" t="s">
        <v>449</v>
      </c>
      <c r="I134" s="80" t="s">
        <v>455</v>
      </c>
      <c r="J134" s="70" t="s">
        <v>322</v>
      </c>
      <c r="K134" s="70" t="s">
        <v>322</v>
      </c>
      <c r="L134" s="70" t="s">
        <v>322</v>
      </c>
      <c r="M134" s="70" t="s">
        <v>322</v>
      </c>
      <c r="N134" s="70" t="s">
        <v>322</v>
      </c>
      <c r="O134" s="76"/>
      <c r="P134" s="84"/>
    </row>
    <row r="135" spans="1:16" ht="28.8" x14ac:dyDescent="0.3">
      <c r="A135" s="81" t="s">
        <v>60</v>
      </c>
      <c r="B135" s="71" t="s">
        <v>146</v>
      </c>
      <c r="C135" s="72">
        <v>27</v>
      </c>
      <c r="D135" s="71" t="s">
        <v>148</v>
      </c>
      <c r="E135" s="71" t="s">
        <v>156</v>
      </c>
      <c r="F135" s="71" t="s">
        <v>162</v>
      </c>
      <c r="G135" s="71" t="s">
        <v>164</v>
      </c>
      <c r="H135" s="71" t="s">
        <v>203</v>
      </c>
      <c r="I135" s="73" t="s">
        <v>204</v>
      </c>
      <c r="J135" s="71" t="s">
        <v>322</v>
      </c>
      <c r="K135" s="71" t="s">
        <v>322</v>
      </c>
      <c r="L135" s="71" t="s">
        <v>327</v>
      </c>
      <c r="M135" s="71"/>
      <c r="N135" s="70" t="s">
        <v>322</v>
      </c>
      <c r="O135" s="70" t="s">
        <v>322</v>
      </c>
      <c r="P135" s="83"/>
    </row>
    <row r="136" spans="1:16" ht="28.8" x14ac:dyDescent="0.3">
      <c r="A136" s="81" t="s">
        <v>60</v>
      </c>
      <c r="B136" s="71" t="s">
        <v>146</v>
      </c>
      <c r="C136" s="72">
        <v>26</v>
      </c>
      <c r="D136" s="71" t="s">
        <v>149</v>
      </c>
      <c r="E136" s="71" t="s">
        <v>156</v>
      </c>
      <c r="F136" s="71" t="s">
        <v>162</v>
      </c>
      <c r="G136" s="71" t="s">
        <v>164</v>
      </c>
      <c r="H136" s="71" t="s">
        <v>203</v>
      </c>
      <c r="I136" s="73" t="s">
        <v>205</v>
      </c>
      <c r="J136" s="71" t="s">
        <v>322</v>
      </c>
      <c r="K136" s="71" t="s">
        <v>322</v>
      </c>
      <c r="L136" s="71" t="s">
        <v>327</v>
      </c>
      <c r="M136" s="71"/>
      <c r="N136" s="70" t="s">
        <v>322</v>
      </c>
      <c r="O136" s="70" t="s">
        <v>322</v>
      </c>
      <c r="P136" s="83"/>
    </row>
    <row r="137" spans="1:16" ht="28.8" x14ac:dyDescent="0.3">
      <c r="A137" s="81" t="s">
        <v>60</v>
      </c>
      <c r="B137" s="71" t="s">
        <v>146</v>
      </c>
      <c r="C137" s="72">
        <v>25</v>
      </c>
      <c r="D137" s="71" t="s">
        <v>150</v>
      </c>
      <c r="E137" s="71" t="s">
        <v>156</v>
      </c>
      <c r="F137" s="71" t="s">
        <v>162</v>
      </c>
      <c r="G137" s="71" t="s">
        <v>164</v>
      </c>
      <c r="H137" s="71" t="s">
        <v>203</v>
      </c>
      <c r="I137" s="73" t="s">
        <v>206</v>
      </c>
      <c r="J137" s="71" t="s">
        <v>322</v>
      </c>
      <c r="K137" s="71" t="s">
        <v>322</v>
      </c>
      <c r="L137" s="71" t="s">
        <v>327</v>
      </c>
      <c r="M137" s="71"/>
      <c r="N137" s="70" t="s">
        <v>322</v>
      </c>
      <c r="O137" s="70" t="s">
        <v>322</v>
      </c>
      <c r="P137" s="83"/>
    </row>
    <row r="138" spans="1:16" ht="28.8" x14ac:dyDescent="0.3">
      <c r="A138" s="81" t="s">
        <v>60</v>
      </c>
      <c r="B138" s="71" t="s">
        <v>146</v>
      </c>
      <c r="C138" s="72">
        <v>24</v>
      </c>
      <c r="D138" s="71" t="s">
        <v>151</v>
      </c>
      <c r="E138" s="71" t="s">
        <v>156</v>
      </c>
      <c r="F138" s="71" t="s">
        <v>162</v>
      </c>
      <c r="G138" s="71" t="s">
        <v>164</v>
      </c>
      <c r="H138" s="71" t="s">
        <v>203</v>
      </c>
      <c r="I138" s="73" t="s">
        <v>207</v>
      </c>
      <c r="J138" s="71" t="s">
        <v>322</v>
      </c>
      <c r="K138" s="71" t="s">
        <v>322</v>
      </c>
      <c r="L138" s="71" t="s">
        <v>327</v>
      </c>
      <c r="M138" s="71"/>
      <c r="N138" s="70" t="s">
        <v>322</v>
      </c>
      <c r="O138" s="70" t="s">
        <v>322</v>
      </c>
      <c r="P138" s="83"/>
    </row>
    <row r="139" spans="1:16" ht="28.8" x14ac:dyDescent="0.3">
      <c r="A139" s="81" t="s">
        <v>60</v>
      </c>
      <c r="B139" s="71" t="s">
        <v>146</v>
      </c>
      <c r="C139" s="72">
        <v>23</v>
      </c>
      <c r="D139" s="71" t="s">
        <v>152</v>
      </c>
      <c r="E139" s="71" t="s">
        <v>156</v>
      </c>
      <c r="F139" s="71" t="s">
        <v>162</v>
      </c>
      <c r="G139" s="71" t="s">
        <v>164</v>
      </c>
      <c r="H139" s="71" t="s">
        <v>481</v>
      </c>
      <c r="I139" s="73" t="s">
        <v>208</v>
      </c>
      <c r="J139" s="71" t="s">
        <v>322</v>
      </c>
      <c r="K139" s="71" t="s">
        <v>322</v>
      </c>
      <c r="L139" s="71" t="s">
        <v>327</v>
      </c>
      <c r="M139" s="71"/>
      <c r="N139" s="70" t="s">
        <v>322</v>
      </c>
      <c r="O139" s="70" t="s">
        <v>322</v>
      </c>
      <c r="P139" s="83"/>
    </row>
    <row r="140" spans="1:16" ht="28.8" x14ac:dyDescent="0.3">
      <c r="A140" s="81" t="s">
        <v>60</v>
      </c>
      <c r="B140" s="71" t="s">
        <v>146</v>
      </c>
      <c r="C140" s="72">
        <v>20</v>
      </c>
      <c r="D140" s="71" t="s">
        <v>153</v>
      </c>
      <c r="E140" s="71" t="s">
        <v>156</v>
      </c>
      <c r="F140" s="71" t="s">
        <v>162</v>
      </c>
      <c r="G140" s="71" t="s">
        <v>163</v>
      </c>
      <c r="H140" s="71" t="s">
        <v>210</v>
      </c>
      <c r="I140" s="73" t="s">
        <v>209</v>
      </c>
      <c r="J140" s="71" t="s">
        <v>322</v>
      </c>
      <c r="K140" s="71" t="s">
        <v>322</v>
      </c>
      <c r="L140" s="71" t="s">
        <v>327</v>
      </c>
      <c r="M140" s="71"/>
      <c r="N140" s="70" t="s">
        <v>322</v>
      </c>
      <c r="O140" s="70" t="s">
        <v>322</v>
      </c>
      <c r="P140" s="83"/>
    </row>
    <row r="141" spans="1:16" ht="28.8" x14ac:dyDescent="0.3">
      <c r="A141" s="81" t="s">
        <v>60</v>
      </c>
      <c r="B141" s="71" t="s">
        <v>146</v>
      </c>
      <c r="C141" s="72">
        <v>16</v>
      </c>
      <c r="D141" s="71" t="s">
        <v>451</v>
      </c>
      <c r="E141" s="71" t="s">
        <v>156</v>
      </c>
      <c r="F141" s="71" t="s">
        <v>162</v>
      </c>
      <c r="G141" s="71" t="s">
        <v>163</v>
      </c>
      <c r="H141" s="71" t="s">
        <v>281</v>
      </c>
      <c r="I141" s="73" t="s">
        <v>171</v>
      </c>
      <c r="J141" s="71" t="s">
        <v>276</v>
      </c>
      <c r="K141" s="71" t="s">
        <v>277</v>
      </c>
      <c r="L141" s="71" t="s">
        <v>327</v>
      </c>
      <c r="M141" s="71" t="s">
        <v>279</v>
      </c>
      <c r="N141" s="71" t="s">
        <v>280</v>
      </c>
      <c r="O141" s="70" t="s">
        <v>322</v>
      </c>
      <c r="P141" s="83" t="s">
        <v>284</v>
      </c>
    </row>
    <row r="142" spans="1:16" ht="28.8" x14ac:dyDescent="0.3">
      <c r="A142" s="81" t="s">
        <v>60</v>
      </c>
      <c r="B142" s="71" t="s">
        <v>146</v>
      </c>
      <c r="C142" s="72">
        <v>8</v>
      </c>
      <c r="D142" s="71" t="s">
        <v>154</v>
      </c>
      <c r="E142" s="71" t="s">
        <v>156</v>
      </c>
      <c r="F142" s="71" t="s">
        <v>162</v>
      </c>
      <c r="G142" s="71" t="s">
        <v>163</v>
      </c>
      <c r="H142" s="71" t="s">
        <v>281</v>
      </c>
      <c r="I142" s="73" t="s">
        <v>169</v>
      </c>
      <c r="J142" s="71" t="s">
        <v>276</v>
      </c>
      <c r="K142" s="71" t="s">
        <v>283</v>
      </c>
      <c r="L142" s="71" t="s">
        <v>327</v>
      </c>
      <c r="M142" s="71" t="s">
        <v>279</v>
      </c>
      <c r="N142" s="71" t="s">
        <v>280</v>
      </c>
      <c r="O142" s="70" t="s">
        <v>322</v>
      </c>
      <c r="P142" s="83" t="s">
        <v>284</v>
      </c>
    </row>
    <row r="143" spans="1:16" ht="28.8" x14ac:dyDescent="0.3">
      <c r="A143" s="81" t="s">
        <v>60</v>
      </c>
      <c r="B143" s="71" t="s">
        <v>146</v>
      </c>
      <c r="C143" s="72">
        <v>8</v>
      </c>
      <c r="D143" s="71" t="s">
        <v>10</v>
      </c>
      <c r="E143" s="71" t="s">
        <v>289</v>
      </c>
      <c r="F143" s="71" t="s">
        <v>162</v>
      </c>
      <c r="G143" s="71" t="s">
        <v>167</v>
      </c>
      <c r="H143" s="71" t="s">
        <v>282</v>
      </c>
      <c r="I143" s="73" t="s">
        <v>290</v>
      </c>
      <c r="J143" s="71" t="s">
        <v>322</v>
      </c>
      <c r="K143" s="71" t="s">
        <v>322</v>
      </c>
      <c r="L143" s="71" t="s">
        <v>327</v>
      </c>
      <c r="M143" s="71" t="s">
        <v>279</v>
      </c>
      <c r="N143" s="70" t="s">
        <v>322</v>
      </c>
      <c r="O143" s="70" t="s">
        <v>322</v>
      </c>
      <c r="P143" s="83" t="s">
        <v>285</v>
      </c>
    </row>
    <row r="144" spans="1:16" ht="28.8" x14ac:dyDescent="0.3">
      <c r="A144" s="81" t="s">
        <v>60</v>
      </c>
      <c r="B144" s="71" t="s">
        <v>146</v>
      </c>
      <c r="C144" s="72">
        <v>8</v>
      </c>
      <c r="D144" s="71" t="s">
        <v>291</v>
      </c>
      <c r="E144" s="71" t="s">
        <v>289</v>
      </c>
      <c r="F144" s="71" t="s">
        <v>162</v>
      </c>
      <c r="G144" s="71" t="s">
        <v>255</v>
      </c>
      <c r="H144" s="71" t="s">
        <v>256</v>
      </c>
      <c r="I144" s="73" t="s">
        <v>456</v>
      </c>
      <c r="J144" s="71" t="s">
        <v>322</v>
      </c>
      <c r="K144" s="71" t="s">
        <v>322</v>
      </c>
      <c r="L144" s="71" t="s">
        <v>327</v>
      </c>
      <c r="M144" s="71" t="s">
        <v>279</v>
      </c>
      <c r="N144" s="70" t="s">
        <v>322</v>
      </c>
      <c r="O144" s="70" t="s">
        <v>322</v>
      </c>
      <c r="P144" s="83" t="s">
        <v>288</v>
      </c>
    </row>
    <row r="145" spans="1:16" ht="28.8" x14ac:dyDescent="0.3">
      <c r="A145" s="82" t="s">
        <v>60</v>
      </c>
      <c r="B145" s="70" t="s">
        <v>146</v>
      </c>
      <c r="C145" s="74">
        <v>7</v>
      </c>
      <c r="D145" s="70" t="s">
        <v>155</v>
      </c>
      <c r="E145" s="70" t="s">
        <v>156</v>
      </c>
      <c r="F145" s="70" t="s">
        <v>162</v>
      </c>
      <c r="G145" s="70" t="s">
        <v>163</v>
      </c>
      <c r="H145" s="70" t="s">
        <v>211</v>
      </c>
      <c r="I145" s="75" t="s">
        <v>170</v>
      </c>
      <c r="J145" s="70" t="s">
        <v>322</v>
      </c>
      <c r="K145" s="70" t="s">
        <v>322</v>
      </c>
      <c r="L145" s="70" t="s">
        <v>327</v>
      </c>
      <c r="M145" s="70"/>
      <c r="N145" s="70" t="s">
        <v>322</v>
      </c>
      <c r="O145" s="70" t="s">
        <v>322</v>
      </c>
      <c r="P145" s="84"/>
    </row>
    <row r="146" spans="1:16" x14ac:dyDescent="0.3">
      <c r="A146" s="82" t="s">
        <v>60</v>
      </c>
      <c r="B146" s="70" t="s">
        <v>157</v>
      </c>
      <c r="C146" s="74" t="s">
        <v>482</v>
      </c>
      <c r="D146" s="70" t="s">
        <v>158</v>
      </c>
      <c r="E146" s="70"/>
      <c r="F146" s="70" t="s">
        <v>322</v>
      </c>
      <c r="G146" s="70" t="s">
        <v>322</v>
      </c>
      <c r="H146" s="70" t="s">
        <v>322</v>
      </c>
      <c r="I146" s="75" t="s">
        <v>322</v>
      </c>
      <c r="J146" s="70" t="s">
        <v>322</v>
      </c>
      <c r="K146" s="70" t="s">
        <v>322</v>
      </c>
      <c r="L146" s="70" t="s">
        <v>322</v>
      </c>
      <c r="M146" s="70" t="s">
        <v>322</v>
      </c>
      <c r="N146" s="70" t="s">
        <v>322</v>
      </c>
      <c r="O146" s="70" t="s">
        <v>322</v>
      </c>
      <c r="P146" s="84"/>
    </row>
    <row r="147" spans="1:16" ht="28.8" x14ac:dyDescent="0.3">
      <c r="A147" s="82" t="s">
        <v>60</v>
      </c>
      <c r="B147" s="70" t="s">
        <v>157</v>
      </c>
      <c r="C147" s="74">
        <v>32</v>
      </c>
      <c r="D147" s="70"/>
      <c r="E147" s="70"/>
      <c r="F147" s="70" t="s">
        <v>162</v>
      </c>
      <c r="G147" s="70" t="s">
        <v>163</v>
      </c>
      <c r="H147" s="70" t="s">
        <v>457</v>
      </c>
      <c r="I147" s="75" t="s">
        <v>459</v>
      </c>
      <c r="J147" s="70" t="s">
        <v>322</v>
      </c>
      <c r="K147" s="70" t="s">
        <v>322</v>
      </c>
      <c r="L147" s="70" t="s">
        <v>327</v>
      </c>
      <c r="M147" s="70" t="s">
        <v>279</v>
      </c>
      <c r="N147" s="70" t="s">
        <v>322</v>
      </c>
      <c r="O147" s="70" t="s">
        <v>322</v>
      </c>
      <c r="P147" s="84"/>
    </row>
    <row r="148" spans="1:16" ht="28.8" x14ac:dyDescent="0.3">
      <c r="A148" s="82" t="s">
        <v>60</v>
      </c>
      <c r="B148" s="70" t="s">
        <v>157</v>
      </c>
      <c r="C148" s="74">
        <v>31</v>
      </c>
      <c r="D148" s="70"/>
      <c r="E148" s="70"/>
      <c r="F148" s="70" t="s">
        <v>162</v>
      </c>
      <c r="G148" s="70" t="s">
        <v>163</v>
      </c>
      <c r="H148" s="70" t="s">
        <v>457</v>
      </c>
      <c r="I148" s="75" t="s">
        <v>460</v>
      </c>
      <c r="J148" s="70" t="s">
        <v>322</v>
      </c>
      <c r="K148" s="70" t="s">
        <v>322</v>
      </c>
      <c r="L148" s="70" t="s">
        <v>327</v>
      </c>
      <c r="M148" s="70" t="s">
        <v>279</v>
      </c>
      <c r="N148" s="70" t="s">
        <v>322</v>
      </c>
      <c r="O148" s="70" t="s">
        <v>322</v>
      </c>
      <c r="P148" s="84"/>
    </row>
    <row r="149" spans="1:16" ht="28.8" x14ac:dyDescent="0.3">
      <c r="A149" s="82" t="s">
        <v>60</v>
      </c>
      <c r="B149" s="70" t="s">
        <v>157</v>
      </c>
      <c r="C149" s="74">
        <v>30</v>
      </c>
      <c r="D149" s="70"/>
      <c r="E149" s="70"/>
      <c r="F149" s="70" t="s">
        <v>162</v>
      </c>
      <c r="G149" s="70" t="s">
        <v>163</v>
      </c>
      <c r="H149" s="70" t="s">
        <v>458</v>
      </c>
      <c r="I149" s="75" t="s">
        <v>465</v>
      </c>
      <c r="J149" s="70" t="s">
        <v>322</v>
      </c>
      <c r="K149" s="70" t="s">
        <v>322</v>
      </c>
      <c r="L149" s="70" t="s">
        <v>327</v>
      </c>
      <c r="M149" s="70" t="s">
        <v>279</v>
      </c>
      <c r="N149" s="70" t="s">
        <v>322</v>
      </c>
      <c r="O149" s="70" t="s">
        <v>322</v>
      </c>
      <c r="P149" s="84"/>
    </row>
    <row r="150" spans="1:16" ht="28.8" x14ac:dyDescent="0.3">
      <c r="A150" s="81" t="s">
        <v>60</v>
      </c>
      <c r="B150" s="71" t="s">
        <v>157</v>
      </c>
      <c r="C150" s="72">
        <v>28</v>
      </c>
      <c r="D150" s="71" t="s">
        <v>159</v>
      </c>
      <c r="E150" s="71"/>
      <c r="F150" s="71" t="s">
        <v>162</v>
      </c>
      <c r="G150" s="71" t="s">
        <v>163</v>
      </c>
      <c r="H150" s="71" t="s">
        <v>461</v>
      </c>
      <c r="I150" s="73" t="s">
        <v>181</v>
      </c>
      <c r="J150" s="71" t="s">
        <v>322</v>
      </c>
      <c r="K150" s="71" t="s">
        <v>322</v>
      </c>
      <c r="L150" s="71" t="s">
        <v>327</v>
      </c>
      <c r="M150" s="71" t="s">
        <v>279</v>
      </c>
      <c r="N150" s="70" t="s">
        <v>322</v>
      </c>
      <c r="O150" s="70" t="s">
        <v>322</v>
      </c>
      <c r="P150" s="83"/>
    </row>
    <row r="151" spans="1:16" ht="28.8" x14ac:dyDescent="0.3">
      <c r="A151" s="81" t="s">
        <v>60</v>
      </c>
      <c r="B151" s="71" t="s">
        <v>157</v>
      </c>
      <c r="C151" s="72">
        <v>27</v>
      </c>
      <c r="D151" s="71" t="s">
        <v>160</v>
      </c>
      <c r="E151" s="71"/>
      <c r="F151" s="71" t="s">
        <v>162</v>
      </c>
      <c r="G151" s="71" t="s">
        <v>163</v>
      </c>
      <c r="H151" s="71" t="s">
        <v>461</v>
      </c>
      <c r="I151" s="73" t="s">
        <v>182</v>
      </c>
      <c r="J151" s="71" t="s">
        <v>322</v>
      </c>
      <c r="K151" s="71" t="s">
        <v>322</v>
      </c>
      <c r="L151" s="71" t="s">
        <v>327</v>
      </c>
      <c r="M151" s="71" t="s">
        <v>279</v>
      </c>
      <c r="N151" s="70" t="s">
        <v>322</v>
      </c>
      <c r="O151" s="70" t="s">
        <v>322</v>
      </c>
      <c r="P151" s="83"/>
    </row>
    <row r="152" spans="1:16" ht="28.8" x14ac:dyDescent="0.3">
      <c r="A152" s="81" t="s">
        <v>60</v>
      </c>
      <c r="B152" s="71" t="s">
        <v>157</v>
      </c>
      <c r="C152" s="72">
        <v>25</v>
      </c>
      <c r="D152" s="71" t="s">
        <v>160</v>
      </c>
      <c r="E152" s="71"/>
      <c r="F152" s="71" t="s">
        <v>162</v>
      </c>
      <c r="G152" s="71" t="s">
        <v>163</v>
      </c>
      <c r="H152" s="71" t="s">
        <v>462</v>
      </c>
      <c r="I152" s="73" t="s">
        <v>463</v>
      </c>
      <c r="J152" s="71" t="s">
        <v>322</v>
      </c>
      <c r="K152" s="71" t="s">
        <v>322</v>
      </c>
      <c r="L152" s="71" t="s">
        <v>327</v>
      </c>
      <c r="M152" s="71" t="s">
        <v>279</v>
      </c>
      <c r="N152" s="70" t="s">
        <v>322</v>
      </c>
      <c r="O152" s="70" t="s">
        <v>322</v>
      </c>
      <c r="P152" s="83"/>
    </row>
    <row r="153" spans="1:16" ht="28.8" x14ac:dyDescent="0.3">
      <c r="A153" s="81" t="s">
        <v>60</v>
      </c>
      <c r="B153" s="71" t="s">
        <v>157</v>
      </c>
      <c r="C153" s="72">
        <v>23</v>
      </c>
      <c r="D153" s="71"/>
      <c r="E153" s="71"/>
      <c r="F153" s="71" t="s">
        <v>162</v>
      </c>
      <c r="G153" s="71" t="s">
        <v>163</v>
      </c>
      <c r="H153" s="71" t="s">
        <v>281</v>
      </c>
      <c r="I153" s="73" t="s">
        <v>464</v>
      </c>
      <c r="J153" s="71" t="s">
        <v>322</v>
      </c>
      <c r="K153" s="71" t="s">
        <v>322</v>
      </c>
      <c r="L153" s="71" t="s">
        <v>327</v>
      </c>
      <c r="M153" s="71" t="s">
        <v>279</v>
      </c>
      <c r="N153" s="70" t="s">
        <v>322</v>
      </c>
      <c r="O153" s="70" t="s">
        <v>322</v>
      </c>
      <c r="P153" s="83"/>
    </row>
    <row r="154" spans="1:16" ht="28.8" x14ac:dyDescent="0.3">
      <c r="A154" s="87" t="s">
        <v>60</v>
      </c>
      <c r="B154" s="88" t="s">
        <v>292</v>
      </c>
      <c r="C154" s="89">
        <v>41</v>
      </c>
      <c r="D154" s="88" t="s">
        <v>429</v>
      </c>
      <c r="E154" s="88"/>
      <c r="F154" s="88" t="s">
        <v>162</v>
      </c>
      <c r="G154" s="88" t="s">
        <v>163</v>
      </c>
      <c r="H154" s="88" t="s">
        <v>293</v>
      </c>
      <c r="I154" s="90" t="s">
        <v>294</v>
      </c>
      <c r="J154" s="88" t="s">
        <v>295</v>
      </c>
      <c r="K154" s="88">
        <v>12</v>
      </c>
      <c r="L154" s="88" t="s">
        <v>327</v>
      </c>
      <c r="M154" s="88" t="s">
        <v>279</v>
      </c>
      <c r="N154" s="88" t="s">
        <v>322</v>
      </c>
      <c r="O154" s="91"/>
      <c r="P154" s="92" t="s">
        <v>296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53"/>
  <sheetViews>
    <sheetView showGridLines="0" zoomScale="55" zoomScaleNormal="55" workbookViewId="0">
      <selection activeCell="J23" sqref="J23"/>
    </sheetView>
  </sheetViews>
  <sheetFormatPr defaultColWidth="10.88671875" defaultRowHeight="14.4" x14ac:dyDescent="0.3"/>
  <cols>
    <col min="2" max="2" width="50.44140625" bestFit="1" customWidth="1"/>
    <col min="3" max="3" width="23.21875" bestFit="1" customWidth="1"/>
    <col min="4" max="4" width="67.44140625" style="20" bestFit="1" customWidth="1"/>
    <col min="5" max="5" width="11.21875" bestFit="1" customWidth="1"/>
    <col min="6" max="6" width="44.33203125" style="37" customWidth="1"/>
    <col min="7" max="7" width="11.21875" bestFit="1" customWidth="1"/>
  </cols>
  <sheetData>
    <row r="1" spans="1:12" ht="15" thickBot="1" x14ac:dyDescent="0.35">
      <c r="B1" s="5" t="s">
        <v>527</v>
      </c>
      <c r="C1" s="6" t="s">
        <v>528</v>
      </c>
      <c r="D1" s="6" t="s">
        <v>529</v>
      </c>
      <c r="E1" s="6" t="s">
        <v>530</v>
      </c>
      <c r="F1" s="7" t="s">
        <v>531</v>
      </c>
      <c r="G1" s="8" t="s">
        <v>532</v>
      </c>
    </row>
    <row r="2" spans="1:12" ht="15" thickBot="1" x14ac:dyDescent="0.35">
      <c r="A2" s="135"/>
      <c r="B2" s="118" t="s">
        <v>533</v>
      </c>
      <c r="C2" s="9" t="s">
        <v>516</v>
      </c>
      <c r="D2" s="10" t="s">
        <v>534</v>
      </c>
      <c r="E2" s="125">
        <v>14508</v>
      </c>
      <c r="F2" s="11" t="s">
        <v>535</v>
      </c>
      <c r="G2" s="12">
        <v>900</v>
      </c>
    </row>
    <row r="3" spans="1:12" ht="15" thickBot="1" x14ac:dyDescent="0.35">
      <c r="A3" s="135"/>
      <c r="B3" s="119"/>
      <c r="C3" s="13" t="s">
        <v>517</v>
      </c>
      <c r="D3" s="14" t="s">
        <v>536</v>
      </c>
      <c r="E3" s="126"/>
      <c r="F3" s="15" t="s">
        <v>537</v>
      </c>
      <c r="G3" s="16">
        <v>900</v>
      </c>
    </row>
    <row r="4" spans="1:12" x14ac:dyDescent="0.3">
      <c r="A4" s="135"/>
      <c r="B4" s="136"/>
      <c r="C4" s="17" t="s">
        <v>518</v>
      </c>
      <c r="D4" s="18" t="s">
        <v>538</v>
      </c>
      <c r="E4" s="126"/>
      <c r="F4" s="15" t="s">
        <v>537</v>
      </c>
      <c r="G4" s="16">
        <v>900</v>
      </c>
      <c r="K4" s="103"/>
    </row>
    <row r="5" spans="1:12" x14ac:dyDescent="0.3">
      <c r="B5" s="19"/>
      <c r="E5" s="126"/>
      <c r="F5" s="15" t="s">
        <v>539</v>
      </c>
      <c r="G5" s="16">
        <v>5000</v>
      </c>
    </row>
    <row r="6" spans="1:12" x14ac:dyDescent="0.3">
      <c r="B6" s="19"/>
      <c r="C6" s="21"/>
      <c r="D6" s="22"/>
      <c r="E6" s="126"/>
      <c r="F6" s="15" t="s">
        <v>540</v>
      </c>
      <c r="G6" s="16">
        <v>2300</v>
      </c>
      <c r="K6" s="103"/>
    </row>
    <row r="7" spans="1:12" x14ac:dyDescent="0.3">
      <c r="B7" s="19"/>
      <c r="C7" s="21"/>
      <c r="D7" s="22"/>
      <c r="E7" s="126"/>
      <c r="F7" s="15" t="s">
        <v>541</v>
      </c>
      <c r="G7" s="16">
        <v>2000</v>
      </c>
      <c r="K7" s="103"/>
    </row>
    <row r="8" spans="1:12" x14ac:dyDescent="0.3">
      <c r="B8" s="19"/>
      <c r="C8" s="21"/>
      <c r="D8" s="22"/>
      <c r="E8" s="126"/>
      <c r="F8" s="15" t="s">
        <v>542</v>
      </c>
      <c r="G8" s="16">
        <v>680</v>
      </c>
      <c r="K8" s="103"/>
    </row>
    <row r="9" spans="1:12" x14ac:dyDescent="0.3">
      <c r="B9" s="19"/>
      <c r="C9" s="21"/>
      <c r="D9" s="22"/>
      <c r="E9" s="126"/>
      <c r="F9" s="15" t="s">
        <v>543</v>
      </c>
      <c r="G9" s="16">
        <v>2000</v>
      </c>
      <c r="K9" s="103"/>
    </row>
    <row r="10" spans="1:12" ht="15" thickBot="1" x14ac:dyDescent="0.35">
      <c r="B10" s="23"/>
      <c r="C10" s="24"/>
      <c r="D10" s="25"/>
      <c r="E10" s="127"/>
      <c r="F10" s="26" t="s">
        <v>544</v>
      </c>
      <c r="G10" s="27">
        <f>1266</f>
        <v>1266</v>
      </c>
      <c r="K10" s="103"/>
    </row>
    <row r="11" spans="1:12" ht="29.55" customHeight="1" thickBot="1" x14ac:dyDescent="0.35">
      <c r="B11" s="28" t="s">
        <v>545</v>
      </c>
      <c r="C11" s="29" t="s">
        <v>515</v>
      </c>
      <c r="D11" s="14" t="s">
        <v>546</v>
      </c>
      <c r="E11" s="14">
        <v>3919</v>
      </c>
      <c r="F11" s="121" t="s">
        <v>547</v>
      </c>
      <c r="G11" s="122"/>
      <c r="L11" s="103"/>
    </row>
    <row r="12" spans="1:12" ht="25.95" customHeight="1" x14ac:dyDescent="0.3">
      <c r="A12" s="134"/>
      <c r="B12" s="123" t="s">
        <v>548</v>
      </c>
      <c r="C12" s="30" t="s">
        <v>549</v>
      </c>
      <c r="D12" s="31" t="s">
        <v>550</v>
      </c>
      <c r="E12" s="125">
        <v>493</v>
      </c>
      <c r="F12" s="128" t="s">
        <v>547</v>
      </c>
      <c r="G12" s="129"/>
    </row>
    <row r="13" spans="1:12" ht="15" thickBot="1" x14ac:dyDescent="0.35">
      <c r="A13" s="134"/>
      <c r="B13" s="119"/>
      <c r="C13" s="28" t="s">
        <v>551</v>
      </c>
      <c r="D13" s="14" t="s">
        <v>552</v>
      </c>
      <c r="E13" s="127"/>
      <c r="F13" s="132"/>
      <c r="G13" s="133"/>
    </row>
    <row r="14" spans="1:12" ht="15" customHeight="1" thickBot="1" x14ac:dyDescent="0.35">
      <c r="B14" s="32" t="s">
        <v>553</v>
      </c>
      <c r="C14" s="21" t="s">
        <v>514</v>
      </c>
      <c r="D14" s="33" t="s">
        <v>554</v>
      </c>
      <c r="E14" s="33">
        <v>20982</v>
      </c>
      <c r="F14" s="121" t="s">
        <v>547</v>
      </c>
      <c r="G14" s="122"/>
    </row>
    <row r="15" spans="1:12" ht="15" customHeight="1" thickBot="1" x14ac:dyDescent="0.35">
      <c r="A15" s="134"/>
      <c r="B15" s="118" t="s">
        <v>555</v>
      </c>
      <c r="C15" s="118" t="s">
        <v>514</v>
      </c>
      <c r="D15" s="31" t="s">
        <v>556</v>
      </c>
      <c r="E15" s="33">
        <v>245</v>
      </c>
      <c r="F15" s="121" t="s">
        <v>547</v>
      </c>
      <c r="G15" s="122"/>
    </row>
    <row r="16" spans="1:12" ht="15" customHeight="1" thickBot="1" x14ac:dyDescent="0.35">
      <c r="A16" s="134"/>
      <c r="B16" s="119"/>
      <c r="C16" s="119"/>
      <c r="D16" s="34" t="s">
        <v>557</v>
      </c>
      <c r="E16" s="33">
        <v>355</v>
      </c>
      <c r="F16" s="121" t="s">
        <v>547</v>
      </c>
      <c r="G16" s="122"/>
    </row>
    <row r="17" spans="1:9" ht="15" customHeight="1" thickBot="1" x14ac:dyDescent="0.35">
      <c r="A17" s="134"/>
      <c r="B17" s="120"/>
      <c r="C17" s="120"/>
      <c r="D17" s="14" t="s">
        <v>554</v>
      </c>
      <c r="E17" s="35">
        <v>6915</v>
      </c>
      <c r="F17" s="121" t="s">
        <v>547</v>
      </c>
      <c r="G17" s="122"/>
    </row>
    <row r="18" spans="1:9" ht="15" thickBot="1" x14ac:dyDescent="0.35">
      <c r="B18" s="118" t="s">
        <v>558</v>
      </c>
      <c r="C18" s="29" t="s">
        <v>559</v>
      </c>
      <c r="D18" s="31" t="s">
        <v>546</v>
      </c>
      <c r="E18" s="14">
        <v>2</v>
      </c>
      <c r="F18" s="121" t="s">
        <v>560</v>
      </c>
      <c r="G18" s="122"/>
    </row>
    <row r="19" spans="1:9" ht="15" thickBot="1" x14ac:dyDescent="0.35">
      <c r="B19" s="120"/>
      <c r="C19" s="28" t="s">
        <v>561</v>
      </c>
      <c r="D19" s="14" t="s">
        <v>562</v>
      </c>
      <c r="E19" s="10">
        <v>2</v>
      </c>
      <c r="F19" s="121" t="s">
        <v>560</v>
      </c>
      <c r="G19" s="122"/>
    </row>
    <row r="20" spans="1:9" ht="15" customHeight="1" thickBot="1" x14ac:dyDescent="0.35">
      <c r="B20" s="32" t="s">
        <v>563</v>
      </c>
      <c r="C20" s="32" t="s">
        <v>515</v>
      </c>
      <c r="D20" s="10" t="s">
        <v>562</v>
      </c>
      <c r="E20" s="10">
        <v>2832</v>
      </c>
      <c r="F20" s="121" t="s">
        <v>547</v>
      </c>
      <c r="G20" s="122"/>
    </row>
    <row r="21" spans="1:9" ht="15" customHeight="1" x14ac:dyDescent="0.3">
      <c r="B21" s="123" t="s">
        <v>564</v>
      </c>
      <c r="C21" s="13" t="s">
        <v>565</v>
      </c>
      <c r="D21" s="31" t="s">
        <v>566</v>
      </c>
      <c r="E21" s="125">
        <v>114</v>
      </c>
      <c r="F21" s="128" t="s">
        <v>547</v>
      </c>
      <c r="G21" s="129"/>
    </row>
    <row r="22" spans="1:9" x14ac:dyDescent="0.3">
      <c r="B22" s="119"/>
      <c r="C22" s="13" t="s">
        <v>567</v>
      </c>
      <c r="D22" s="34" t="s">
        <v>568</v>
      </c>
      <c r="E22" s="126"/>
      <c r="F22" s="130"/>
      <c r="G22" s="131"/>
    </row>
    <row r="23" spans="1:9" x14ac:dyDescent="0.3">
      <c r="B23" s="119"/>
      <c r="C23" s="13" t="s">
        <v>569</v>
      </c>
      <c r="D23" s="34" t="s">
        <v>570</v>
      </c>
      <c r="E23" s="126"/>
      <c r="F23" s="130"/>
      <c r="G23" s="131"/>
    </row>
    <row r="24" spans="1:9" ht="15" thickBot="1" x14ac:dyDescent="0.35">
      <c r="B24" s="124"/>
      <c r="C24" s="36">
        <v>2162417</v>
      </c>
      <c r="D24" s="14" t="s">
        <v>571</v>
      </c>
      <c r="E24" s="127"/>
      <c r="F24" s="132"/>
      <c r="G24" s="133"/>
    </row>
    <row r="25" spans="1:9" ht="47.55" customHeight="1" thickBot="1" x14ac:dyDescent="0.35"/>
    <row r="26" spans="1:9" ht="15" thickBot="1" x14ac:dyDescent="0.35">
      <c r="B26" s="38" t="s">
        <v>233</v>
      </c>
      <c r="C26" s="39" t="s">
        <v>528</v>
      </c>
      <c r="D26" s="39" t="s">
        <v>529</v>
      </c>
      <c r="E26" s="38" t="s">
        <v>530</v>
      </c>
      <c r="F26" s="110" t="s">
        <v>531</v>
      </c>
      <c r="G26" s="111"/>
      <c r="I26" s="104"/>
    </row>
    <row r="27" spans="1:9" x14ac:dyDescent="0.3">
      <c r="B27" s="112" t="s">
        <v>572</v>
      </c>
      <c r="C27" s="30" t="s">
        <v>519</v>
      </c>
      <c r="D27" s="40" t="s">
        <v>573</v>
      </c>
      <c r="E27" s="114">
        <v>14392</v>
      </c>
      <c r="F27" s="105" t="s">
        <v>36076</v>
      </c>
      <c r="G27" s="12">
        <v>1500</v>
      </c>
      <c r="I27" s="104"/>
    </row>
    <row r="28" spans="1:9" x14ac:dyDescent="0.3">
      <c r="B28" s="112"/>
      <c r="C28" s="29" t="s">
        <v>520</v>
      </c>
      <c r="D28" s="41" t="s">
        <v>574</v>
      </c>
      <c r="E28" s="114"/>
      <c r="F28" s="105" t="s">
        <v>36077</v>
      </c>
      <c r="G28" s="16">
        <v>5685</v>
      </c>
      <c r="I28" s="104"/>
    </row>
    <row r="29" spans="1:9" ht="28.8" x14ac:dyDescent="0.3">
      <c r="B29" s="112"/>
      <c r="C29" s="29" t="s">
        <v>521</v>
      </c>
      <c r="D29" s="41" t="s">
        <v>575</v>
      </c>
      <c r="E29" s="114"/>
      <c r="F29" s="105" t="s">
        <v>36078</v>
      </c>
      <c r="G29" s="16">
        <v>5000</v>
      </c>
      <c r="I29" s="104"/>
    </row>
    <row r="30" spans="1:9" x14ac:dyDescent="0.3">
      <c r="B30" s="112"/>
      <c r="C30" s="29" t="s">
        <v>522</v>
      </c>
      <c r="D30" s="41" t="s">
        <v>576</v>
      </c>
      <c r="E30" s="114"/>
      <c r="F30" s="105" t="s">
        <v>36079</v>
      </c>
      <c r="G30" s="16">
        <v>3000</v>
      </c>
    </row>
    <row r="31" spans="1:9" x14ac:dyDescent="0.3">
      <c r="B31" s="112"/>
      <c r="C31" s="29" t="s">
        <v>523</v>
      </c>
      <c r="D31" s="41" t="s">
        <v>577</v>
      </c>
      <c r="E31" s="114"/>
      <c r="F31" s="105"/>
      <c r="G31" s="16"/>
    </row>
    <row r="32" spans="1:9" x14ac:dyDescent="0.3">
      <c r="B32" s="112"/>
      <c r="C32" s="29" t="s">
        <v>524</v>
      </c>
      <c r="D32" s="41" t="s">
        <v>578</v>
      </c>
      <c r="E32" s="114"/>
      <c r="F32" s="105"/>
      <c r="G32" s="16"/>
    </row>
    <row r="33" spans="2:7" x14ac:dyDescent="0.3">
      <c r="B33" s="112"/>
      <c r="C33" s="29" t="s">
        <v>525</v>
      </c>
      <c r="D33" s="41" t="s">
        <v>579</v>
      </c>
      <c r="E33" s="114"/>
      <c r="F33" s="105"/>
      <c r="G33" s="16"/>
    </row>
    <row r="34" spans="2:7" ht="15" thickBot="1" x14ac:dyDescent="0.35">
      <c r="B34" s="113"/>
      <c r="C34" s="28" t="s">
        <v>526</v>
      </c>
      <c r="D34" s="42" t="s">
        <v>580</v>
      </c>
      <c r="E34" s="115"/>
      <c r="F34" s="106"/>
      <c r="G34" s="27"/>
    </row>
    <row r="35" spans="2:7" ht="15" thickBot="1" x14ac:dyDescent="0.35">
      <c r="B35" s="43" t="s">
        <v>581</v>
      </c>
      <c r="C35" s="28" t="s">
        <v>582</v>
      </c>
      <c r="D35" s="33" t="s">
        <v>583</v>
      </c>
      <c r="E35" s="33">
        <v>244</v>
      </c>
      <c r="F35" s="116" t="s">
        <v>547</v>
      </c>
      <c r="G35" s="117"/>
    </row>
    <row r="36" spans="2:7" ht="15" thickBot="1" x14ac:dyDescent="0.35">
      <c r="B36" s="43" t="s">
        <v>545</v>
      </c>
      <c r="C36" s="28"/>
      <c r="D36" s="14" t="s">
        <v>546</v>
      </c>
      <c r="E36" s="14">
        <v>51</v>
      </c>
      <c r="F36" s="116" t="s">
        <v>584</v>
      </c>
      <c r="G36" s="117"/>
    </row>
    <row r="37" spans="2:7" ht="15" thickBot="1" x14ac:dyDescent="0.35">
      <c r="B37" s="118" t="s">
        <v>553</v>
      </c>
      <c r="C37" s="30" t="s">
        <v>585</v>
      </c>
      <c r="D37" s="31" t="s">
        <v>556</v>
      </c>
      <c r="E37" s="10">
        <v>6434</v>
      </c>
      <c r="F37" s="116" t="s">
        <v>547</v>
      </c>
      <c r="G37" s="117"/>
    </row>
    <row r="38" spans="2:7" ht="15" thickBot="1" x14ac:dyDescent="0.35">
      <c r="B38" s="119"/>
      <c r="C38" s="29" t="s">
        <v>586</v>
      </c>
      <c r="D38" s="34" t="s">
        <v>557</v>
      </c>
      <c r="E38" s="10">
        <v>5115</v>
      </c>
      <c r="F38" s="116" t="s">
        <v>547</v>
      </c>
      <c r="G38" s="117"/>
    </row>
    <row r="39" spans="2:7" ht="15" thickBot="1" x14ac:dyDescent="0.35">
      <c r="B39" s="120"/>
      <c r="C39" s="28" t="s">
        <v>519</v>
      </c>
      <c r="D39" s="14" t="s">
        <v>554</v>
      </c>
      <c r="E39" s="10">
        <v>28118</v>
      </c>
      <c r="F39" s="116" t="s">
        <v>547</v>
      </c>
      <c r="G39" s="117"/>
    </row>
    <row r="47" spans="2:7" x14ac:dyDescent="0.3">
      <c r="B47" s="107"/>
    </row>
    <row r="48" spans="2:7" x14ac:dyDescent="0.3">
      <c r="B48" s="108"/>
    </row>
    <row r="49" spans="2:2" x14ac:dyDescent="0.3">
      <c r="B49" s="108"/>
    </row>
    <row r="50" spans="2:2" x14ac:dyDescent="0.3">
      <c r="B50" s="108"/>
    </row>
    <row r="51" spans="2:2" x14ac:dyDescent="0.3">
      <c r="B51" s="108"/>
    </row>
    <row r="52" spans="2:2" x14ac:dyDescent="0.3">
      <c r="B52" s="108"/>
    </row>
    <row r="53" spans="2:2" x14ac:dyDescent="0.3">
      <c r="B53" s="108"/>
    </row>
  </sheetData>
  <autoFilter ref="B1:E34"/>
  <mergeCells count="31">
    <mergeCell ref="A2:A4"/>
    <mergeCell ref="B2:B4"/>
    <mergeCell ref="E2:E10"/>
    <mergeCell ref="F11:G11"/>
    <mergeCell ref="A12:A13"/>
    <mergeCell ref="B12:B13"/>
    <mergeCell ref="E12:E13"/>
    <mergeCell ref="F12:G13"/>
    <mergeCell ref="F14:G14"/>
    <mergeCell ref="A15:A17"/>
    <mergeCell ref="B15:B17"/>
    <mergeCell ref="C15:C17"/>
    <mergeCell ref="F15:G15"/>
    <mergeCell ref="F16:G16"/>
    <mergeCell ref="F17:G17"/>
    <mergeCell ref="B37:B39"/>
    <mergeCell ref="F37:G37"/>
    <mergeCell ref="F38:G38"/>
    <mergeCell ref="F39:G39"/>
    <mergeCell ref="B18:B19"/>
    <mergeCell ref="F18:G18"/>
    <mergeCell ref="F19:G19"/>
    <mergeCell ref="F20:G20"/>
    <mergeCell ref="B21:B24"/>
    <mergeCell ref="E21:E24"/>
    <mergeCell ref="F21:G24"/>
    <mergeCell ref="F26:G26"/>
    <mergeCell ref="B27:B34"/>
    <mergeCell ref="E27:E34"/>
    <mergeCell ref="F35:G35"/>
    <mergeCell ref="F36:G36"/>
  </mergeCells>
  <pageMargins left="0.7" right="0.7" top="0.75" bottom="0.75" header="0.3" footer="0.3"/>
  <pageSetup orientation="portrait" r:id="rId1"/>
  <headerFooter>
    <oddFooter>&amp;L&amp;1#&amp;"Calibri"&amp;7&amp;K000000C2 General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79"/>
  <sheetViews>
    <sheetView topLeftCell="B7" zoomScale="55" zoomScaleNormal="55" workbookViewId="0">
      <selection activeCell="G50" sqref="G50"/>
    </sheetView>
  </sheetViews>
  <sheetFormatPr defaultRowHeight="14.4" x14ac:dyDescent="0.3"/>
  <cols>
    <col min="1" max="1" width="45.5546875" customWidth="1"/>
    <col min="2" max="2" width="19.44140625" bestFit="1" customWidth="1"/>
    <col min="4" max="4" width="69" bestFit="1" customWidth="1"/>
    <col min="5" max="5" width="19.44140625" bestFit="1" customWidth="1"/>
    <col min="8" max="8" width="13.21875" bestFit="1" customWidth="1"/>
    <col min="9" max="9" width="31.33203125" bestFit="1" customWidth="1"/>
  </cols>
  <sheetData>
    <row r="1" spans="1:10" ht="14.55" customHeight="1" x14ac:dyDescent="0.3">
      <c r="B1" s="109"/>
    </row>
    <row r="2" spans="1:10" ht="14.55" customHeight="1" x14ac:dyDescent="0.3">
      <c r="A2" s="137" t="s">
        <v>36070</v>
      </c>
      <c r="B2" s="137"/>
      <c r="D2" s="137" t="s">
        <v>36071</v>
      </c>
      <c r="E2" s="137"/>
      <c r="H2" s="137" t="s">
        <v>36072</v>
      </c>
      <c r="I2" s="137"/>
      <c r="J2" s="138"/>
    </row>
    <row r="3" spans="1:10" x14ac:dyDescent="0.3">
      <c r="A3" s="137"/>
      <c r="B3" s="137"/>
      <c r="D3" s="137"/>
      <c r="E3" s="137"/>
      <c r="H3" s="137"/>
      <c r="I3" s="137"/>
      <c r="J3" s="138"/>
    </row>
    <row r="4" spans="1:10" x14ac:dyDescent="0.3">
      <c r="A4" s="65" t="s">
        <v>36051</v>
      </c>
      <c r="B4" t="s">
        <v>36052</v>
      </c>
      <c r="D4" s="65" t="s">
        <v>36051</v>
      </c>
      <c r="E4" t="s">
        <v>36052</v>
      </c>
      <c r="H4" s="68" t="s">
        <v>36073</v>
      </c>
      <c r="I4" s="68" t="s">
        <v>127</v>
      </c>
      <c r="J4" s="68" t="s">
        <v>36074</v>
      </c>
    </row>
    <row r="5" spans="1:10" x14ac:dyDescent="0.3">
      <c r="A5" s="66" t="s">
        <v>588</v>
      </c>
      <c r="B5" s="67">
        <v>6</v>
      </c>
      <c r="D5" s="66" t="s">
        <v>588</v>
      </c>
      <c r="E5" s="67">
        <v>1</v>
      </c>
      <c r="H5" s="69"/>
      <c r="I5" s="69"/>
      <c r="J5" s="69"/>
    </row>
    <row r="6" spans="1:10" x14ac:dyDescent="0.3">
      <c r="A6" s="66" t="s">
        <v>595</v>
      </c>
      <c r="B6" s="67">
        <v>70</v>
      </c>
      <c r="D6" s="66" t="s">
        <v>666</v>
      </c>
      <c r="E6" s="67">
        <v>148</v>
      </c>
      <c r="H6" s="69" t="s">
        <v>36054</v>
      </c>
      <c r="I6" s="69" t="s">
        <v>36055</v>
      </c>
      <c r="J6" s="69">
        <v>3049</v>
      </c>
    </row>
    <row r="7" spans="1:10" x14ac:dyDescent="0.3">
      <c r="A7" s="66" t="s">
        <v>666</v>
      </c>
      <c r="B7" s="67">
        <v>11</v>
      </c>
      <c r="D7" s="66" t="s">
        <v>678</v>
      </c>
      <c r="E7" s="67">
        <v>14</v>
      </c>
      <c r="H7" s="69" t="s">
        <v>36056</v>
      </c>
      <c r="I7" s="69" t="s">
        <v>36057</v>
      </c>
      <c r="J7" s="69">
        <v>138</v>
      </c>
    </row>
    <row r="8" spans="1:10" x14ac:dyDescent="0.3">
      <c r="A8" s="66" t="s">
        <v>678</v>
      </c>
      <c r="B8" s="67">
        <v>2</v>
      </c>
      <c r="D8" s="66" t="s">
        <v>681</v>
      </c>
      <c r="E8" s="67">
        <v>45</v>
      </c>
      <c r="H8" s="69"/>
      <c r="I8" s="69" t="s">
        <v>36058</v>
      </c>
      <c r="J8" s="69">
        <v>103</v>
      </c>
    </row>
    <row r="9" spans="1:10" x14ac:dyDescent="0.3">
      <c r="A9" s="66" t="s">
        <v>681</v>
      </c>
      <c r="B9" s="67">
        <v>2</v>
      </c>
      <c r="D9" s="66" t="s">
        <v>684</v>
      </c>
      <c r="E9" s="67">
        <v>15</v>
      </c>
      <c r="H9" s="69"/>
      <c r="I9" s="69" t="s">
        <v>36059</v>
      </c>
      <c r="J9" s="69">
        <v>459</v>
      </c>
    </row>
    <row r="10" spans="1:10" x14ac:dyDescent="0.3">
      <c r="A10" s="66" t="s">
        <v>684</v>
      </c>
      <c r="B10" s="67">
        <v>1</v>
      </c>
      <c r="D10" s="66" t="s">
        <v>686</v>
      </c>
      <c r="E10" s="67">
        <v>18</v>
      </c>
      <c r="H10" s="69" t="s">
        <v>36060</v>
      </c>
      <c r="I10" s="69" t="s">
        <v>36061</v>
      </c>
      <c r="J10" s="69">
        <v>1473</v>
      </c>
    </row>
    <row r="11" spans="1:10" x14ac:dyDescent="0.3">
      <c r="A11" s="66" t="s">
        <v>686</v>
      </c>
      <c r="B11" s="67">
        <v>5</v>
      </c>
      <c r="D11" s="66" t="s">
        <v>29181</v>
      </c>
      <c r="E11" s="67">
        <v>3</v>
      </c>
      <c r="H11" s="69"/>
      <c r="I11" s="69" t="s">
        <v>36062</v>
      </c>
      <c r="J11" s="69">
        <v>10</v>
      </c>
    </row>
    <row r="12" spans="1:10" x14ac:dyDescent="0.3">
      <c r="A12" s="66" t="s">
        <v>692</v>
      </c>
      <c r="B12" s="67">
        <v>13114</v>
      </c>
      <c r="D12" s="66" t="s">
        <v>692</v>
      </c>
      <c r="E12" s="67">
        <v>250</v>
      </c>
      <c r="H12" s="69" t="s">
        <v>36063</v>
      </c>
      <c r="I12" s="69" t="s">
        <v>36064</v>
      </c>
      <c r="J12" s="69">
        <v>72</v>
      </c>
    </row>
    <row r="13" spans="1:10" x14ac:dyDescent="0.3">
      <c r="A13" s="66" t="s">
        <v>13807</v>
      </c>
      <c r="B13" s="67">
        <v>12</v>
      </c>
      <c r="D13" s="66" t="s">
        <v>13807</v>
      </c>
      <c r="E13" s="67">
        <v>6</v>
      </c>
      <c r="H13" s="69"/>
      <c r="I13" s="69" t="s">
        <v>36065</v>
      </c>
      <c r="J13" s="69">
        <v>178</v>
      </c>
    </row>
    <row r="14" spans="1:10" x14ac:dyDescent="0.3">
      <c r="A14" s="66" t="s">
        <v>13820</v>
      </c>
      <c r="B14" s="67">
        <v>1131</v>
      </c>
      <c r="D14" s="66" t="s">
        <v>13820</v>
      </c>
      <c r="E14" s="67">
        <v>57</v>
      </c>
      <c r="H14" s="69"/>
      <c r="I14" s="69" t="s">
        <v>36066</v>
      </c>
      <c r="J14" s="69">
        <v>36</v>
      </c>
    </row>
    <row r="15" spans="1:10" x14ac:dyDescent="0.3">
      <c r="A15" s="66" t="s">
        <v>14952</v>
      </c>
      <c r="B15" s="67">
        <v>14</v>
      </c>
      <c r="D15" s="66" t="s">
        <v>14952</v>
      </c>
      <c r="E15" s="67">
        <v>10</v>
      </c>
      <c r="H15" s="69"/>
      <c r="I15" s="69" t="s">
        <v>36067</v>
      </c>
      <c r="J15" s="69">
        <v>172</v>
      </c>
    </row>
    <row r="16" spans="1:10" x14ac:dyDescent="0.3">
      <c r="A16" s="66" t="s">
        <v>14965</v>
      </c>
      <c r="B16" s="67">
        <v>15</v>
      </c>
      <c r="D16" s="66" t="s">
        <v>14965</v>
      </c>
      <c r="E16" s="67">
        <v>35</v>
      </c>
      <c r="H16" s="69"/>
      <c r="I16" s="69" t="s">
        <v>36068</v>
      </c>
      <c r="J16" s="69">
        <v>1</v>
      </c>
    </row>
    <row r="17" spans="1:10" x14ac:dyDescent="0.3">
      <c r="A17" s="66" t="s">
        <v>14981</v>
      </c>
      <c r="B17" s="67">
        <v>215</v>
      </c>
      <c r="D17" s="66" t="s">
        <v>14981</v>
      </c>
      <c r="E17" s="67">
        <v>15</v>
      </c>
      <c r="H17" s="69"/>
      <c r="I17" s="69" t="s">
        <v>36069</v>
      </c>
      <c r="J17" s="69">
        <v>378</v>
      </c>
    </row>
    <row r="18" spans="1:10" x14ac:dyDescent="0.3">
      <c r="A18" s="66" t="s">
        <v>15197</v>
      </c>
      <c r="B18" s="67">
        <v>2</v>
      </c>
      <c r="D18" s="66" t="s">
        <v>15200</v>
      </c>
      <c r="E18" s="67">
        <v>37</v>
      </c>
      <c r="H18" s="68" t="s">
        <v>36053</v>
      </c>
      <c r="I18" s="68"/>
      <c r="J18" s="68">
        <f>SUM(J6:J17)</f>
        <v>6069</v>
      </c>
    </row>
    <row r="19" spans="1:10" x14ac:dyDescent="0.3">
      <c r="A19" s="66" t="s">
        <v>15200</v>
      </c>
      <c r="B19" s="67">
        <v>681</v>
      </c>
      <c r="D19" s="66" t="s">
        <v>15882</v>
      </c>
      <c r="E19" s="67">
        <v>867</v>
      </c>
    </row>
    <row r="20" spans="1:10" x14ac:dyDescent="0.3">
      <c r="A20" s="66" t="s">
        <v>15882</v>
      </c>
      <c r="B20" s="67">
        <v>108</v>
      </c>
      <c r="D20" s="66" t="s">
        <v>15991</v>
      </c>
      <c r="E20" s="67">
        <v>240</v>
      </c>
    </row>
    <row r="21" spans="1:10" x14ac:dyDescent="0.3">
      <c r="A21" s="66" t="s">
        <v>15991</v>
      </c>
      <c r="B21" s="67">
        <v>42</v>
      </c>
      <c r="D21" s="66" t="s">
        <v>16034</v>
      </c>
      <c r="E21" s="67">
        <v>227</v>
      </c>
    </row>
    <row r="22" spans="1:10" x14ac:dyDescent="0.3">
      <c r="A22" s="66" t="s">
        <v>16034</v>
      </c>
      <c r="B22" s="67">
        <v>47</v>
      </c>
      <c r="D22" s="66" t="s">
        <v>16082</v>
      </c>
      <c r="E22" s="67">
        <v>1</v>
      </c>
    </row>
    <row r="23" spans="1:10" x14ac:dyDescent="0.3">
      <c r="A23" s="66" t="s">
        <v>16082</v>
      </c>
      <c r="B23" s="67">
        <v>8</v>
      </c>
      <c r="D23" s="66" t="s">
        <v>30533</v>
      </c>
      <c r="E23" s="67">
        <v>38</v>
      </c>
    </row>
    <row r="24" spans="1:10" x14ac:dyDescent="0.3">
      <c r="A24" s="66" t="s">
        <v>16091</v>
      </c>
      <c r="B24" s="67">
        <v>16</v>
      </c>
      <c r="D24" s="66" t="s">
        <v>16108</v>
      </c>
      <c r="E24" s="67">
        <v>1006</v>
      </c>
    </row>
    <row r="25" spans="1:10" x14ac:dyDescent="0.3">
      <c r="A25" s="66" t="s">
        <v>16108</v>
      </c>
      <c r="B25" s="67">
        <v>80</v>
      </c>
      <c r="D25" s="66" t="s">
        <v>16109</v>
      </c>
      <c r="E25" s="67">
        <v>26</v>
      </c>
    </row>
    <row r="26" spans="1:10" x14ac:dyDescent="0.3">
      <c r="A26" s="66" t="s">
        <v>16109</v>
      </c>
      <c r="B26" s="67">
        <v>3</v>
      </c>
      <c r="D26" s="66" t="s">
        <v>30618</v>
      </c>
      <c r="E26" s="67">
        <v>18</v>
      </c>
    </row>
    <row r="27" spans="1:10" x14ac:dyDescent="0.3">
      <c r="A27" s="66" t="s">
        <v>16113</v>
      </c>
      <c r="B27" s="67">
        <v>1</v>
      </c>
      <c r="D27" s="66" t="s">
        <v>16115</v>
      </c>
      <c r="E27" s="67">
        <v>1</v>
      </c>
    </row>
    <row r="28" spans="1:10" x14ac:dyDescent="0.3">
      <c r="A28" s="66" t="s">
        <v>16115</v>
      </c>
      <c r="B28" s="67">
        <v>3</v>
      </c>
      <c r="D28" s="66" t="s">
        <v>16119</v>
      </c>
      <c r="E28" s="67">
        <v>591</v>
      </c>
    </row>
    <row r="29" spans="1:10" x14ac:dyDescent="0.3">
      <c r="A29" s="66" t="s">
        <v>16119</v>
      </c>
      <c r="B29" s="67">
        <v>146</v>
      </c>
      <c r="D29" s="66" t="s">
        <v>16266</v>
      </c>
      <c r="E29" s="67">
        <v>2</v>
      </c>
    </row>
    <row r="30" spans="1:10" x14ac:dyDescent="0.3">
      <c r="A30" s="66" t="s">
        <v>16266</v>
      </c>
      <c r="B30" s="67">
        <v>815</v>
      </c>
      <c r="D30" s="66" t="s">
        <v>31231</v>
      </c>
      <c r="E30" s="67">
        <v>5</v>
      </c>
    </row>
    <row r="31" spans="1:10" x14ac:dyDescent="0.3">
      <c r="A31" s="66" t="s">
        <v>17082</v>
      </c>
      <c r="B31" s="67">
        <v>15</v>
      </c>
      <c r="D31" s="66" t="s">
        <v>17098</v>
      </c>
      <c r="E31" s="67">
        <v>77</v>
      </c>
    </row>
    <row r="32" spans="1:10" x14ac:dyDescent="0.3">
      <c r="A32" s="66" t="s">
        <v>17098</v>
      </c>
      <c r="B32" s="67">
        <v>317</v>
      </c>
      <c r="D32" s="66" t="s">
        <v>17416</v>
      </c>
      <c r="E32" s="67">
        <v>37</v>
      </c>
    </row>
    <row r="33" spans="1:5" x14ac:dyDescent="0.3">
      <c r="A33" s="66" t="s">
        <v>17416</v>
      </c>
      <c r="B33" s="67">
        <v>238</v>
      </c>
      <c r="D33" s="66" t="s">
        <v>31351</v>
      </c>
      <c r="E33" s="67">
        <v>2</v>
      </c>
    </row>
    <row r="34" spans="1:5" x14ac:dyDescent="0.3">
      <c r="A34" s="66" t="s">
        <v>17655</v>
      </c>
      <c r="B34" s="67">
        <v>1</v>
      </c>
      <c r="D34" s="66" t="s">
        <v>31354</v>
      </c>
      <c r="E34" s="67">
        <v>1</v>
      </c>
    </row>
    <row r="35" spans="1:5" x14ac:dyDescent="0.3">
      <c r="A35" s="66" t="s">
        <v>17657</v>
      </c>
      <c r="B35" s="67">
        <v>1</v>
      </c>
      <c r="D35" s="66" t="s">
        <v>17655</v>
      </c>
      <c r="E35" s="67">
        <v>4</v>
      </c>
    </row>
    <row r="36" spans="1:5" x14ac:dyDescent="0.3">
      <c r="A36" s="66" t="s">
        <v>17659</v>
      </c>
      <c r="B36" s="67">
        <v>16</v>
      </c>
      <c r="D36" s="66" t="s">
        <v>17657</v>
      </c>
      <c r="E36" s="67">
        <v>5</v>
      </c>
    </row>
    <row r="37" spans="1:5" x14ac:dyDescent="0.3">
      <c r="A37" s="66" t="s">
        <v>17676</v>
      </c>
      <c r="B37" s="67">
        <v>4</v>
      </c>
      <c r="D37" s="66" t="s">
        <v>31365</v>
      </c>
      <c r="E37" s="67">
        <v>3</v>
      </c>
    </row>
    <row r="38" spans="1:5" x14ac:dyDescent="0.3">
      <c r="A38" s="66" t="s">
        <v>17681</v>
      </c>
      <c r="B38" s="67">
        <v>1</v>
      </c>
      <c r="D38" s="66" t="s">
        <v>31369</v>
      </c>
      <c r="E38" s="67">
        <v>1</v>
      </c>
    </row>
    <row r="39" spans="1:5" x14ac:dyDescent="0.3">
      <c r="A39" s="66" t="s">
        <v>17683</v>
      </c>
      <c r="B39" s="67">
        <v>1</v>
      </c>
      <c r="D39" s="66" t="s">
        <v>31370</v>
      </c>
      <c r="E39" s="67">
        <v>6</v>
      </c>
    </row>
    <row r="40" spans="1:5" x14ac:dyDescent="0.3">
      <c r="A40" s="66" t="s">
        <v>17685</v>
      </c>
      <c r="B40" s="67">
        <v>1</v>
      </c>
      <c r="D40" s="66" t="s">
        <v>17659</v>
      </c>
      <c r="E40" s="67">
        <v>4</v>
      </c>
    </row>
    <row r="41" spans="1:5" x14ac:dyDescent="0.3">
      <c r="A41" s="66" t="s">
        <v>17687</v>
      </c>
      <c r="B41" s="67">
        <v>1</v>
      </c>
      <c r="D41" s="66" t="s">
        <v>17676</v>
      </c>
      <c r="E41" s="67">
        <v>1</v>
      </c>
    </row>
    <row r="42" spans="1:5" x14ac:dyDescent="0.3">
      <c r="A42" s="66" t="s">
        <v>17689</v>
      </c>
      <c r="B42" s="67">
        <v>98</v>
      </c>
      <c r="D42" s="66" t="s">
        <v>17681</v>
      </c>
      <c r="E42" s="67">
        <v>1</v>
      </c>
    </row>
    <row r="43" spans="1:5" x14ac:dyDescent="0.3">
      <c r="A43" s="66" t="s">
        <v>17788</v>
      </c>
      <c r="B43" s="67">
        <v>125</v>
      </c>
      <c r="D43" s="66" t="s">
        <v>17689</v>
      </c>
      <c r="E43" s="67">
        <v>115</v>
      </c>
    </row>
    <row r="44" spans="1:5" x14ac:dyDescent="0.3">
      <c r="A44" s="66" t="s">
        <v>17914</v>
      </c>
      <c r="B44" s="67">
        <v>64</v>
      </c>
      <c r="D44" s="66" t="s">
        <v>17788</v>
      </c>
      <c r="E44" s="67">
        <v>9</v>
      </c>
    </row>
    <row r="45" spans="1:5" x14ac:dyDescent="0.3">
      <c r="A45" s="66" t="s">
        <v>17979</v>
      </c>
      <c r="B45" s="67">
        <v>19</v>
      </c>
      <c r="D45" s="66" t="s">
        <v>17914</v>
      </c>
      <c r="E45" s="67">
        <v>2</v>
      </c>
    </row>
    <row r="46" spans="1:5" x14ac:dyDescent="0.3">
      <c r="A46" s="66" t="s">
        <v>17999</v>
      </c>
      <c r="B46" s="67">
        <v>47</v>
      </c>
      <c r="D46" s="66" t="s">
        <v>17979</v>
      </c>
      <c r="E46" s="67">
        <v>3</v>
      </c>
    </row>
    <row r="47" spans="1:5" x14ac:dyDescent="0.3">
      <c r="A47" s="66" t="s">
        <v>18047</v>
      </c>
      <c r="B47" s="67">
        <v>10</v>
      </c>
      <c r="D47" s="66" t="s">
        <v>17999</v>
      </c>
      <c r="E47" s="67">
        <v>4</v>
      </c>
    </row>
    <row r="48" spans="1:5" x14ac:dyDescent="0.3">
      <c r="A48" s="66" t="s">
        <v>18058</v>
      </c>
      <c r="B48" s="67">
        <v>800</v>
      </c>
      <c r="D48" s="66" t="s">
        <v>18058</v>
      </c>
      <c r="E48" s="67">
        <v>5</v>
      </c>
    </row>
    <row r="49" spans="1:5" x14ac:dyDescent="0.3">
      <c r="A49" s="66" t="s">
        <v>18847</v>
      </c>
      <c r="B49" s="67">
        <v>331</v>
      </c>
      <c r="D49" s="66" t="s">
        <v>18847</v>
      </c>
      <c r="E49" s="67">
        <v>44</v>
      </c>
    </row>
    <row r="50" spans="1:5" x14ac:dyDescent="0.3">
      <c r="A50" s="66" t="s">
        <v>19179</v>
      </c>
      <c r="B50" s="67">
        <v>4</v>
      </c>
      <c r="D50" s="66" t="s">
        <v>19184</v>
      </c>
      <c r="E50" s="67">
        <v>3</v>
      </c>
    </row>
    <row r="51" spans="1:5" x14ac:dyDescent="0.3">
      <c r="A51" s="66" t="s">
        <v>19184</v>
      </c>
      <c r="B51" s="67">
        <v>372</v>
      </c>
      <c r="D51" s="66" t="s">
        <v>19555</v>
      </c>
      <c r="E51" s="67">
        <v>22</v>
      </c>
    </row>
    <row r="52" spans="1:5" x14ac:dyDescent="0.3">
      <c r="A52" s="66" t="s">
        <v>19555</v>
      </c>
      <c r="B52" s="67">
        <v>192</v>
      </c>
      <c r="D52" s="66" t="s">
        <v>19748</v>
      </c>
      <c r="E52" s="67">
        <v>30</v>
      </c>
    </row>
    <row r="53" spans="1:5" x14ac:dyDescent="0.3">
      <c r="A53" s="66" t="s">
        <v>19748</v>
      </c>
      <c r="B53" s="67">
        <v>72</v>
      </c>
      <c r="D53" s="66" t="s">
        <v>19821</v>
      </c>
      <c r="E53" s="67">
        <v>78</v>
      </c>
    </row>
    <row r="54" spans="1:5" x14ac:dyDescent="0.3">
      <c r="A54" s="66" t="s">
        <v>19821</v>
      </c>
      <c r="B54" s="67">
        <v>52</v>
      </c>
      <c r="D54" s="66" t="s">
        <v>19874</v>
      </c>
      <c r="E54" s="67">
        <v>8</v>
      </c>
    </row>
    <row r="55" spans="1:5" x14ac:dyDescent="0.3">
      <c r="A55" s="66" t="s">
        <v>19874</v>
      </c>
      <c r="B55" s="67">
        <v>68</v>
      </c>
      <c r="D55" s="66" t="s">
        <v>19943</v>
      </c>
      <c r="E55" s="67">
        <v>14</v>
      </c>
    </row>
    <row r="56" spans="1:5" x14ac:dyDescent="0.3">
      <c r="A56" s="66" t="s">
        <v>19943</v>
      </c>
      <c r="B56" s="67">
        <v>113</v>
      </c>
      <c r="D56" s="66" t="s">
        <v>20057</v>
      </c>
      <c r="E56" s="67">
        <v>13</v>
      </c>
    </row>
    <row r="57" spans="1:5" x14ac:dyDescent="0.3">
      <c r="A57" s="66" t="s">
        <v>20057</v>
      </c>
      <c r="B57" s="67">
        <v>109</v>
      </c>
      <c r="D57" s="66" t="s">
        <v>20167</v>
      </c>
      <c r="E57" s="67">
        <v>22</v>
      </c>
    </row>
    <row r="58" spans="1:5" x14ac:dyDescent="0.3">
      <c r="A58" s="66" t="s">
        <v>20167</v>
      </c>
      <c r="B58" s="67">
        <v>495</v>
      </c>
      <c r="D58" s="66" t="s">
        <v>20657</v>
      </c>
      <c r="E58" s="67">
        <v>2</v>
      </c>
    </row>
    <row r="59" spans="1:5" x14ac:dyDescent="0.3">
      <c r="A59" s="66" t="s">
        <v>20657</v>
      </c>
      <c r="B59" s="67">
        <v>33</v>
      </c>
      <c r="D59" s="66" t="s">
        <v>20691</v>
      </c>
      <c r="E59" s="67">
        <v>1</v>
      </c>
    </row>
    <row r="60" spans="1:5" x14ac:dyDescent="0.3">
      <c r="A60" s="66" t="s">
        <v>20691</v>
      </c>
      <c r="B60" s="67">
        <v>125</v>
      </c>
      <c r="D60" s="66" t="s">
        <v>31752</v>
      </c>
      <c r="E60" s="67">
        <v>2</v>
      </c>
    </row>
    <row r="61" spans="1:5" x14ac:dyDescent="0.3">
      <c r="A61" s="66" t="s">
        <v>20817</v>
      </c>
      <c r="B61" s="67">
        <v>3</v>
      </c>
      <c r="D61" s="66" t="s">
        <v>20818</v>
      </c>
      <c r="E61" s="67">
        <v>7</v>
      </c>
    </row>
    <row r="62" spans="1:5" x14ac:dyDescent="0.3">
      <c r="A62" s="66" t="s">
        <v>20818</v>
      </c>
      <c r="B62" s="67">
        <v>1</v>
      </c>
      <c r="D62" s="66" t="s">
        <v>20823</v>
      </c>
      <c r="E62" s="67">
        <v>1</v>
      </c>
    </row>
    <row r="63" spans="1:5" x14ac:dyDescent="0.3">
      <c r="A63" s="66" t="s">
        <v>20819</v>
      </c>
      <c r="B63" s="67">
        <v>1</v>
      </c>
      <c r="D63" s="66" t="s">
        <v>20824</v>
      </c>
      <c r="E63" s="67">
        <v>7</v>
      </c>
    </row>
    <row r="64" spans="1:5" x14ac:dyDescent="0.3">
      <c r="A64" s="66" t="s">
        <v>20821</v>
      </c>
      <c r="B64" s="67">
        <v>1</v>
      </c>
      <c r="D64" s="66" t="s">
        <v>20825</v>
      </c>
      <c r="E64" s="67">
        <v>19</v>
      </c>
    </row>
    <row r="65" spans="1:5" x14ac:dyDescent="0.3">
      <c r="A65" s="66" t="s">
        <v>20823</v>
      </c>
      <c r="B65" s="67">
        <v>3</v>
      </c>
      <c r="D65" s="66" t="s">
        <v>21820</v>
      </c>
      <c r="E65" s="67">
        <v>91</v>
      </c>
    </row>
    <row r="66" spans="1:5" x14ac:dyDescent="0.3">
      <c r="A66" s="66" t="s">
        <v>20824</v>
      </c>
      <c r="B66" s="67">
        <v>1</v>
      </c>
      <c r="D66" s="66" t="s">
        <v>22169</v>
      </c>
      <c r="E66" s="67">
        <v>559</v>
      </c>
    </row>
    <row r="67" spans="1:5" x14ac:dyDescent="0.3">
      <c r="A67" s="66" t="s">
        <v>20825</v>
      </c>
      <c r="B67" s="67">
        <v>994</v>
      </c>
      <c r="D67" s="66" t="s">
        <v>24258</v>
      </c>
      <c r="E67" s="67">
        <v>15</v>
      </c>
    </row>
    <row r="68" spans="1:5" x14ac:dyDescent="0.3">
      <c r="A68" s="66" t="s">
        <v>21820</v>
      </c>
      <c r="B68" s="67">
        <v>348</v>
      </c>
      <c r="D68" s="66" t="s">
        <v>24693</v>
      </c>
      <c r="E68" s="67">
        <v>267</v>
      </c>
    </row>
    <row r="69" spans="1:5" x14ac:dyDescent="0.3">
      <c r="A69" s="66" t="s">
        <v>22169</v>
      </c>
      <c r="B69" s="67">
        <v>2088</v>
      </c>
      <c r="D69" s="66" t="s">
        <v>25280</v>
      </c>
      <c r="E69" s="67">
        <v>18</v>
      </c>
    </row>
    <row r="70" spans="1:5" x14ac:dyDescent="0.3">
      <c r="A70" s="66" t="s">
        <v>24258</v>
      </c>
      <c r="B70" s="67">
        <v>434</v>
      </c>
      <c r="D70" s="66" t="s">
        <v>25457</v>
      </c>
      <c r="E70" s="67">
        <v>80</v>
      </c>
    </row>
    <row r="71" spans="1:5" x14ac:dyDescent="0.3">
      <c r="A71" s="66" t="s">
        <v>24693</v>
      </c>
      <c r="B71" s="67">
        <v>586</v>
      </c>
      <c r="D71" s="66" t="s">
        <v>25966</v>
      </c>
      <c r="E71" s="67">
        <v>4</v>
      </c>
    </row>
    <row r="72" spans="1:5" x14ac:dyDescent="0.3">
      <c r="A72" s="66" t="s">
        <v>25280</v>
      </c>
      <c r="B72" s="67">
        <v>176</v>
      </c>
      <c r="D72" s="66" t="s">
        <v>25967</v>
      </c>
      <c r="E72" s="67">
        <v>23</v>
      </c>
    </row>
    <row r="73" spans="1:5" x14ac:dyDescent="0.3">
      <c r="A73" s="66" t="s">
        <v>25457</v>
      </c>
      <c r="B73" s="67">
        <v>488</v>
      </c>
      <c r="D73" s="66" t="s">
        <v>25999</v>
      </c>
      <c r="E73" s="67">
        <v>5286</v>
      </c>
    </row>
    <row r="74" spans="1:5" x14ac:dyDescent="0.3">
      <c r="A74" s="66" t="s">
        <v>25946</v>
      </c>
      <c r="B74" s="67">
        <v>11</v>
      </c>
    </row>
    <row r="75" spans="1:5" x14ac:dyDescent="0.3">
      <c r="A75" s="66" t="s">
        <v>25958</v>
      </c>
      <c r="B75" s="67">
        <v>9</v>
      </c>
    </row>
    <row r="76" spans="1:5" x14ac:dyDescent="0.3">
      <c r="A76" s="66" t="s">
        <v>25959</v>
      </c>
      <c r="B76" s="67">
        <v>37</v>
      </c>
    </row>
    <row r="77" spans="1:5" x14ac:dyDescent="0.3">
      <c r="A77" s="66" t="s">
        <v>25966</v>
      </c>
      <c r="B77" s="67">
        <v>28</v>
      </c>
    </row>
    <row r="78" spans="1:5" x14ac:dyDescent="0.3">
      <c r="A78" s="66" t="s">
        <v>25967</v>
      </c>
      <c r="B78" s="67">
        <v>31</v>
      </c>
    </row>
    <row r="79" spans="1:5" x14ac:dyDescent="0.3">
      <c r="A79" s="66" t="s">
        <v>25999</v>
      </c>
      <c r="B79" s="67">
        <v>25515</v>
      </c>
    </row>
  </sheetData>
  <mergeCells count="4">
    <mergeCell ref="D2:E3"/>
    <mergeCell ref="H2:I3"/>
    <mergeCell ref="J2:J3"/>
    <mergeCell ref="A2:B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E25516"/>
  <sheetViews>
    <sheetView zoomScale="70" zoomScaleNormal="70" workbookViewId="0">
      <selection sqref="A1:E1"/>
    </sheetView>
  </sheetViews>
  <sheetFormatPr defaultColWidth="10.88671875" defaultRowHeight="11.4" x14ac:dyDescent="0.2"/>
  <cols>
    <col min="1" max="1" width="16.21875" style="44" customWidth="1"/>
    <col min="2" max="2" width="86.21875" style="44" bestFit="1" customWidth="1"/>
    <col min="3" max="3" width="20.21875" style="45" bestFit="1" customWidth="1"/>
    <col min="4" max="4" width="22.6640625" style="44" customWidth="1"/>
    <col min="5" max="5" width="13.77734375" style="44" customWidth="1"/>
    <col min="6" max="16384" width="10.88671875" style="44"/>
  </cols>
  <sheetData>
    <row r="1" spans="1:5" x14ac:dyDescent="0.2">
      <c r="A1" s="98" t="s">
        <v>168</v>
      </c>
      <c r="B1" s="98" t="s">
        <v>587</v>
      </c>
      <c r="C1" s="99" t="s">
        <v>26000</v>
      </c>
      <c r="D1" s="98" t="s">
        <v>26001</v>
      </c>
      <c r="E1" s="98" t="s">
        <v>26002</v>
      </c>
    </row>
    <row r="2" spans="1:5" x14ac:dyDescent="0.2">
      <c r="A2" s="44">
        <v>212950</v>
      </c>
      <c r="B2" s="44" t="s">
        <v>20167</v>
      </c>
      <c r="C2" s="45" t="s">
        <v>26003</v>
      </c>
      <c r="D2" s="44" t="s">
        <v>26004</v>
      </c>
      <c r="E2" s="44" t="str">
        <f t="shared" ref="E2:E42" si="0">LEFT(D2,7)</f>
        <v>2022-03</v>
      </c>
    </row>
    <row r="3" spans="1:5" x14ac:dyDescent="0.2">
      <c r="A3" s="44">
        <v>218911</v>
      </c>
      <c r="B3" s="44" t="s">
        <v>20167</v>
      </c>
      <c r="C3" s="45" t="s">
        <v>26005</v>
      </c>
      <c r="D3" s="44" t="s">
        <v>26006</v>
      </c>
      <c r="E3" s="44" t="str">
        <f t="shared" si="0"/>
        <v>2022-03</v>
      </c>
    </row>
    <row r="4" spans="1:5" x14ac:dyDescent="0.2">
      <c r="A4" s="44">
        <v>218913</v>
      </c>
      <c r="B4" s="44" t="s">
        <v>20167</v>
      </c>
      <c r="C4" s="45" t="s">
        <v>26007</v>
      </c>
      <c r="D4" s="44" t="s">
        <v>26008</v>
      </c>
      <c r="E4" s="46" t="str">
        <f t="shared" si="0"/>
        <v>2021-09</v>
      </c>
    </row>
    <row r="5" spans="1:5" x14ac:dyDescent="0.2">
      <c r="A5" s="44">
        <v>218917</v>
      </c>
      <c r="B5" s="44" t="s">
        <v>20167</v>
      </c>
      <c r="C5" s="45" t="s">
        <v>26009</v>
      </c>
      <c r="D5" s="44" t="s">
        <v>26010</v>
      </c>
      <c r="E5" s="46" t="str">
        <f t="shared" si="0"/>
        <v>2021-06</v>
      </c>
    </row>
    <row r="6" spans="1:5" x14ac:dyDescent="0.2">
      <c r="A6" s="44">
        <v>218925</v>
      </c>
      <c r="B6" s="44" t="s">
        <v>20167</v>
      </c>
      <c r="C6" s="45" t="s">
        <v>26007</v>
      </c>
      <c r="D6" s="44" t="s">
        <v>26008</v>
      </c>
      <c r="E6" s="46" t="str">
        <f t="shared" si="0"/>
        <v>2021-09</v>
      </c>
    </row>
    <row r="7" spans="1:5" x14ac:dyDescent="0.2">
      <c r="A7" s="44">
        <v>218981</v>
      </c>
      <c r="B7" s="44" t="s">
        <v>20167</v>
      </c>
      <c r="C7" s="45" t="s">
        <v>26007</v>
      </c>
      <c r="D7" s="44" t="s">
        <v>26008</v>
      </c>
      <c r="E7" s="46" t="str">
        <f t="shared" si="0"/>
        <v>2021-09</v>
      </c>
    </row>
    <row r="8" spans="1:5" x14ac:dyDescent="0.2">
      <c r="A8" s="44">
        <v>250262</v>
      </c>
      <c r="B8" s="44" t="s">
        <v>16108</v>
      </c>
      <c r="C8" s="45" t="s">
        <v>26011</v>
      </c>
      <c r="D8" s="44" t="s">
        <v>26012</v>
      </c>
      <c r="E8" s="46" t="str">
        <f t="shared" si="0"/>
        <v>2021-10</v>
      </c>
    </row>
    <row r="9" spans="1:5" x14ac:dyDescent="0.2">
      <c r="A9" s="44">
        <v>250452</v>
      </c>
      <c r="B9" s="44" t="s">
        <v>16108</v>
      </c>
      <c r="C9" s="45" t="s">
        <v>26013</v>
      </c>
      <c r="D9" s="44" t="s">
        <v>26014</v>
      </c>
      <c r="E9" s="46" t="str">
        <f t="shared" si="0"/>
        <v>2021-11</v>
      </c>
    </row>
    <row r="10" spans="1:5" x14ac:dyDescent="0.2">
      <c r="A10" s="44">
        <v>250460</v>
      </c>
      <c r="B10" s="44" t="s">
        <v>16108</v>
      </c>
      <c r="C10" s="45" t="s">
        <v>26011</v>
      </c>
      <c r="D10" s="44" t="s">
        <v>26012</v>
      </c>
      <c r="E10" s="46" t="str">
        <f t="shared" si="0"/>
        <v>2021-10</v>
      </c>
    </row>
    <row r="11" spans="1:5" x14ac:dyDescent="0.2">
      <c r="A11" s="44">
        <v>250881</v>
      </c>
      <c r="B11" s="44" t="s">
        <v>16108</v>
      </c>
      <c r="C11" s="45" t="s">
        <v>26015</v>
      </c>
      <c r="D11" s="44" t="s">
        <v>26016</v>
      </c>
      <c r="E11" s="46" t="str">
        <f t="shared" si="0"/>
        <v>2020-10</v>
      </c>
    </row>
    <row r="12" spans="1:5" x14ac:dyDescent="0.2">
      <c r="A12" s="44">
        <v>250905</v>
      </c>
      <c r="B12" s="44" t="s">
        <v>16108</v>
      </c>
      <c r="C12" s="45" t="s">
        <v>26017</v>
      </c>
      <c r="D12" s="44" t="s">
        <v>26018</v>
      </c>
      <c r="E12" s="46" t="str">
        <f t="shared" si="0"/>
        <v>2020-10</v>
      </c>
    </row>
    <row r="13" spans="1:5" x14ac:dyDescent="0.2">
      <c r="A13" s="44">
        <v>250906</v>
      </c>
      <c r="B13" s="44" t="s">
        <v>16108</v>
      </c>
      <c r="C13" s="45" t="s">
        <v>26019</v>
      </c>
      <c r="D13" s="44" t="s">
        <v>26020</v>
      </c>
      <c r="E13" s="46" t="str">
        <f t="shared" si="0"/>
        <v>2021-03</v>
      </c>
    </row>
    <row r="14" spans="1:5" x14ac:dyDescent="0.2">
      <c r="A14" s="44">
        <v>250914</v>
      </c>
      <c r="B14" s="44" t="s">
        <v>16108</v>
      </c>
      <c r="C14" s="45" t="s">
        <v>26021</v>
      </c>
      <c r="D14" s="44" t="s">
        <v>26022</v>
      </c>
      <c r="E14" s="46" t="str">
        <f t="shared" si="0"/>
        <v>2020-11</v>
      </c>
    </row>
    <row r="15" spans="1:5" x14ac:dyDescent="0.2">
      <c r="A15" s="44">
        <v>250973</v>
      </c>
      <c r="B15" s="44" t="s">
        <v>16108</v>
      </c>
      <c r="C15" s="45" t="s">
        <v>26023</v>
      </c>
      <c r="D15" s="44" t="s">
        <v>26024</v>
      </c>
      <c r="E15" s="46" t="str">
        <f t="shared" si="0"/>
        <v>2020-10</v>
      </c>
    </row>
    <row r="16" spans="1:5" x14ac:dyDescent="0.2">
      <c r="A16" s="44">
        <v>251153</v>
      </c>
      <c r="B16" s="44" t="s">
        <v>16108</v>
      </c>
      <c r="C16" s="45" t="s">
        <v>26025</v>
      </c>
      <c r="D16" s="44" t="s">
        <v>26026</v>
      </c>
      <c r="E16" s="46" t="str">
        <f t="shared" si="0"/>
        <v>2021-02</v>
      </c>
    </row>
    <row r="17" spans="1:5" x14ac:dyDescent="0.2">
      <c r="A17" s="44">
        <v>251289</v>
      </c>
      <c r="B17" s="44" t="s">
        <v>16108</v>
      </c>
      <c r="C17" s="45" t="s">
        <v>26027</v>
      </c>
      <c r="D17" s="44" t="s">
        <v>26028</v>
      </c>
      <c r="E17" s="46" t="str">
        <f t="shared" si="0"/>
        <v>2021-02</v>
      </c>
    </row>
    <row r="18" spans="1:5" x14ac:dyDescent="0.2">
      <c r="A18" s="44">
        <v>251333</v>
      </c>
      <c r="B18" s="44" t="s">
        <v>16108</v>
      </c>
      <c r="C18" s="45" t="s">
        <v>26029</v>
      </c>
      <c r="D18" s="44" t="s">
        <v>26030</v>
      </c>
      <c r="E18" s="46" t="str">
        <f t="shared" si="0"/>
        <v>2021-02</v>
      </c>
    </row>
    <row r="19" spans="1:5" x14ac:dyDescent="0.2">
      <c r="A19" s="44">
        <v>251409</v>
      </c>
      <c r="B19" s="44" t="s">
        <v>16108</v>
      </c>
      <c r="C19" s="45" t="s">
        <v>26031</v>
      </c>
      <c r="D19" s="44" t="s">
        <v>26032</v>
      </c>
      <c r="E19" s="46" t="str">
        <f t="shared" si="0"/>
        <v>2021-05</v>
      </c>
    </row>
    <row r="20" spans="1:5" x14ac:dyDescent="0.2">
      <c r="A20" s="44">
        <v>251424</v>
      </c>
      <c r="B20" s="44" t="s">
        <v>16108</v>
      </c>
      <c r="C20" s="45" t="s">
        <v>26033</v>
      </c>
      <c r="D20" s="44" t="s">
        <v>26034</v>
      </c>
      <c r="E20" s="46" t="str">
        <f t="shared" si="0"/>
        <v>2021-09</v>
      </c>
    </row>
    <row r="21" spans="1:5" x14ac:dyDescent="0.2">
      <c r="A21" s="44">
        <v>251462</v>
      </c>
      <c r="B21" s="44" t="s">
        <v>16108</v>
      </c>
      <c r="C21" s="45" t="s">
        <v>26035</v>
      </c>
      <c r="D21" s="44" t="s">
        <v>26036</v>
      </c>
      <c r="E21" s="46" t="str">
        <f t="shared" si="0"/>
        <v>2021-04</v>
      </c>
    </row>
    <row r="22" spans="1:5" x14ac:dyDescent="0.2">
      <c r="A22" s="44">
        <v>251464</v>
      </c>
      <c r="B22" s="44" t="s">
        <v>16108</v>
      </c>
      <c r="C22" s="45" t="s">
        <v>26037</v>
      </c>
      <c r="D22" s="44" t="s">
        <v>26038</v>
      </c>
      <c r="E22" s="46" t="str">
        <f t="shared" si="0"/>
        <v>2021-03</v>
      </c>
    </row>
    <row r="23" spans="1:5" x14ac:dyDescent="0.2">
      <c r="A23" s="44">
        <v>251492</v>
      </c>
      <c r="B23" s="44" t="s">
        <v>16108</v>
      </c>
      <c r="C23" s="45" t="s">
        <v>26031</v>
      </c>
      <c r="D23" s="44" t="s">
        <v>26032</v>
      </c>
      <c r="E23" s="46" t="str">
        <f t="shared" si="0"/>
        <v>2021-05</v>
      </c>
    </row>
    <row r="24" spans="1:5" x14ac:dyDescent="0.2">
      <c r="A24" s="44">
        <v>251524</v>
      </c>
      <c r="B24" s="44" t="s">
        <v>16108</v>
      </c>
      <c r="C24" s="45" t="s">
        <v>26039</v>
      </c>
      <c r="D24" s="44" t="s">
        <v>26040</v>
      </c>
      <c r="E24" s="46" t="str">
        <f t="shared" si="0"/>
        <v>2021-09</v>
      </c>
    </row>
    <row r="25" spans="1:5" x14ac:dyDescent="0.2">
      <c r="A25" s="44">
        <v>252612</v>
      </c>
      <c r="B25" s="44" t="s">
        <v>16108</v>
      </c>
      <c r="C25" s="45" t="s">
        <v>26041</v>
      </c>
      <c r="D25" s="44" t="s">
        <v>26042</v>
      </c>
      <c r="E25" s="46" t="str">
        <f t="shared" si="0"/>
        <v>2020-11</v>
      </c>
    </row>
    <row r="26" spans="1:5" x14ac:dyDescent="0.2">
      <c r="A26" s="44">
        <v>252655</v>
      </c>
      <c r="B26" s="44" t="s">
        <v>16108</v>
      </c>
      <c r="C26" s="45" t="s">
        <v>26043</v>
      </c>
      <c r="D26" s="44" t="s">
        <v>26044</v>
      </c>
      <c r="E26" s="46" t="str">
        <f t="shared" si="0"/>
        <v>2020-08</v>
      </c>
    </row>
    <row r="27" spans="1:5" x14ac:dyDescent="0.2">
      <c r="A27" s="44">
        <v>252782</v>
      </c>
      <c r="B27" s="44" t="s">
        <v>16108</v>
      </c>
      <c r="C27" s="45" t="s">
        <v>26045</v>
      </c>
      <c r="D27" s="44" t="s">
        <v>26046</v>
      </c>
      <c r="E27" s="46" t="str">
        <f t="shared" si="0"/>
        <v>2020-08</v>
      </c>
    </row>
    <row r="28" spans="1:5" x14ac:dyDescent="0.2">
      <c r="A28" s="44">
        <v>252848</v>
      </c>
      <c r="B28" s="44" t="s">
        <v>16108</v>
      </c>
      <c r="C28" s="45" t="s">
        <v>26041</v>
      </c>
      <c r="D28" s="44" t="s">
        <v>26042</v>
      </c>
      <c r="E28" s="46" t="str">
        <f t="shared" si="0"/>
        <v>2020-11</v>
      </c>
    </row>
    <row r="29" spans="1:5" x14ac:dyDescent="0.2">
      <c r="A29" s="44">
        <v>252849</v>
      </c>
      <c r="B29" s="44" t="s">
        <v>16108</v>
      </c>
      <c r="C29" s="45" t="s">
        <v>26047</v>
      </c>
      <c r="D29" s="44" t="s">
        <v>26048</v>
      </c>
      <c r="E29" s="46" t="str">
        <f t="shared" si="0"/>
        <v>2020-12</v>
      </c>
    </row>
    <row r="30" spans="1:5" x14ac:dyDescent="0.2">
      <c r="A30" s="44">
        <v>252961</v>
      </c>
      <c r="B30" s="44" t="s">
        <v>16108</v>
      </c>
      <c r="C30" s="45" t="s">
        <v>26049</v>
      </c>
      <c r="D30" s="44" t="s">
        <v>26046</v>
      </c>
      <c r="E30" s="46" t="str">
        <f t="shared" si="0"/>
        <v>2020-08</v>
      </c>
    </row>
    <row r="31" spans="1:5" x14ac:dyDescent="0.2">
      <c r="A31" s="44">
        <v>252963</v>
      </c>
      <c r="B31" s="44" t="s">
        <v>16108</v>
      </c>
      <c r="C31" s="45" t="s">
        <v>26031</v>
      </c>
      <c r="D31" s="44" t="s">
        <v>26032</v>
      </c>
      <c r="E31" s="46" t="str">
        <f t="shared" si="0"/>
        <v>2021-05</v>
      </c>
    </row>
    <row r="32" spans="1:5" x14ac:dyDescent="0.2">
      <c r="A32" s="44">
        <v>253051</v>
      </c>
      <c r="B32" s="44" t="s">
        <v>16108</v>
      </c>
      <c r="C32" s="45" t="s">
        <v>26045</v>
      </c>
      <c r="D32" s="44" t="s">
        <v>26046</v>
      </c>
      <c r="E32" s="46" t="str">
        <f t="shared" si="0"/>
        <v>2020-08</v>
      </c>
    </row>
    <row r="33" spans="1:5" x14ac:dyDescent="0.2">
      <c r="A33" s="44">
        <v>253052</v>
      </c>
      <c r="B33" s="44" t="s">
        <v>16108</v>
      </c>
      <c r="C33" s="45" t="s">
        <v>26045</v>
      </c>
      <c r="D33" s="44" t="s">
        <v>26046</v>
      </c>
      <c r="E33" s="46" t="str">
        <f t="shared" si="0"/>
        <v>2020-08</v>
      </c>
    </row>
    <row r="34" spans="1:5" x14ac:dyDescent="0.2">
      <c r="A34" s="44">
        <v>253053</v>
      </c>
      <c r="B34" s="44" t="s">
        <v>16108</v>
      </c>
      <c r="C34" s="45" t="s">
        <v>26045</v>
      </c>
      <c r="D34" s="44" t="s">
        <v>26046</v>
      </c>
      <c r="E34" s="46" t="str">
        <f t="shared" si="0"/>
        <v>2020-08</v>
      </c>
    </row>
    <row r="35" spans="1:5" x14ac:dyDescent="0.2">
      <c r="A35" s="44">
        <v>253054</v>
      </c>
      <c r="B35" s="47" t="s">
        <v>16108</v>
      </c>
      <c r="C35" s="45" t="s">
        <v>26045</v>
      </c>
      <c r="D35" s="44" t="s">
        <v>26046</v>
      </c>
      <c r="E35" s="46" t="str">
        <f t="shared" si="0"/>
        <v>2020-08</v>
      </c>
    </row>
    <row r="36" spans="1:5" x14ac:dyDescent="0.2">
      <c r="A36" s="44">
        <v>253055</v>
      </c>
      <c r="B36" s="44" t="s">
        <v>16108</v>
      </c>
      <c r="C36" s="45" t="s">
        <v>26045</v>
      </c>
      <c r="D36" s="44" t="s">
        <v>26046</v>
      </c>
      <c r="E36" s="46" t="str">
        <f t="shared" si="0"/>
        <v>2020-08</v>
      </c>
    </row>
    <row r="37" spans="1:5" x14ac:dyDescent="0.2">
      <c r="A37" s="44">
        <v>253056</v>
      </c>
      <c r="B37" s="44" t="s">
        <v>16108</v>
      </c>
      <c r="C37" s="45" t="s">
        <v>26045</v>
      </c>
      <c r="D37" s="44" t="s">
        <v>26046</v>
      </c>
      <c r="E37" s="46" t="str">
        <f t="shared" si="0"/>
        <v>2020-08</v>
      </c>
    </row>
    <row r="38" spans="1:5" x14ac:dyDescent="0.2">
      <c r="A38" s="44">
        <v>253057</v>
      </c>
      <c r="B38" s="44" t="s">
        <v>16108</v>
      </c>
      <c r="C38" s="45" t="s">
        <v>26045</v>
      </c>
      <c r="D38" s="44" t="s">
        <v>26046</v>
      </c>
      <c r="E38" s="46" t="str">
        <f t="shared" si="0"/>
        <v>2020-08</v>
      </c>
    </row>
    <row r="39" spans="1:5" x14ac:dyDescent="0.2">
      <c r="A39" s="44">
        <v>253058</v>
      </c>
      <c r="B39" s="44" t="s">
        <v>16108</v>
      </c>
      <c r="C39" s="45" t="s">
        <v>26045</v>
      </c>
      <c r="D39" s="44" t="s">
        <v>26046</v>
      </c>
      <c r="E39" s="46" t="str">
        <f t="shared" si="0"/>
        <v>2020-08</v>
      </c>
    </row>
    <row r="40" spans="1:5" x14ac:dyDescent="0.2">
      <c r="A40" s="44">
        <v>253059</v>
      </c>
      <c r="B40" s="44" t="s">
        <v>16108</v>
      </c>
      <c r="C40" s="45" t="s">
        <v>26045</v>
      </c>
      <c r="D40" s="44" t="s">
        <v>26046</v>
      </c>
      <c r="E40" s="46" t="str">
        <f t="shared" si="0"/>
        <v>2020-08</v>
      </c>
    </row>
    <row r="41" spans="1:5" x14ac:dyDescent="0.2">
      <c r="A41" s="44">
        <v>253060</v>
      </c>
      <c r="B41" s="44" t="s">
        <v>16108</v>
      </c>
      <c r="C41" s="45" t="s">
        <v>26045</v>
      </c>
      <c r="D41" s="44" t="s">
        <v>26046</v>
      </c>
      <c r="E41" s="46" t="str">
        <f t="shared" si="0"/>
        <v>2020-08</v>
      </c>
    </row>
    <row r="42" spans="1:5" x14ac:dyDescent="0.2">
      <c r="A42" s="44">
        <v>253069</v>
      </c>
      <c r="B42" s="44" t="s">
        <v>16108</v>
      </c>
      <c r="C42" s="45" t="s">
        <v>26050</v>
      </c>
      <c r="D42" s="44" t="s">
        <v>26051</v>
      </c>
      <c r="E42" s="46" t="str">
        <f t="shared" si="0"/>
        <v>2020-11</v>
      </c>
    </row>
    <row r="43" spans="1:5" x14ac:dyDescent="0.2">
      <c r="A43" s="44">
        <v>307491</v>
      </c>
      <c r="B43" s="44" t="s">
        <v>20818</v>
      </c>
      <c r="C43" s="44" t="s">
        <v>26052</v>
      </c>
      <c r="D43" s="44" t="s">
        <v>26053</v>
      </c>
      <c r="E43" s="44" t="s">
        <v>26054</v>
      </c>
    </row>
    <row r="44" spans="1:5" x14ac:dyDescent="0.2">
      <c r="A44" s="44">
        <v>535231</v>
      </c>
      <c r="B44" s="44" t="s">
        <v>20817</v>
      </c>
      <c r="C44" s="45" t="s">
        <v>26055</v>
      </c>
      <c r="D44" s="44" t="s">
        <v>26042</v>
      </c>
      <c r="E44" s="46" t="str">
        <f t="shared" ref="E44:E94" si="1">LEFT(D44,7)</f>
        <v>2020-11</v>
      </c>
    </row>
    <row r="45" spans="1:5" x14ac:dyDescent="0.2">
      <c r="A45" s="44">
        <v>535288</v>
      </c>
      <c r="B45" s="44" t="s">
        <v>20817</v>
      </c>
      <c r="C45" s="45" t="s">
        <v>26055</v>
      </c>
      <c r="D45" s="44" t="s">
        <v>26056</v>
      </c>
      <c r="E45" s="46" t="str">
        <f t="shared" si="1"/>
        <v>2020-12</v>
      </c>
    </row>
    <row r="46" spans="1:5" x14ac:dyDescent="0.2">
      <c r="A46" s="44">
        <v>535297</v>
      </c>
      <c r="B46" s="44" t="s">
        <v>20817</v>
      </c>
      <c r="C46" s="45" t="s">
        <v>26057</v>
      </c>
      <c r="D46" s="44" t="s">
        <v>26042</v>
      </c>
      <c r="E46" s="46" t="str">
        <f t="shared" si="1"/>
        <v>2020-11</v>
      </c>
    </row>
    <row r="47" spans="1:5" x14ac:dyDescent="0.2">
      <c r="A47" s="44">
        <v>10005407</v>
      </c>
      <c r="B47" s="44" t="s">
        <v>16108</v>
      </c>
      <c r="C47" s="45" t="s">
        <v>26058</v>
      </c>
      <c r="D47" s="44" t="s">
        <v>26059</v>
      </c>
      <c r="E47" s="44" t="str">
        <f t="shared" si="1"/>
        <v>2022-03</v>
      </c>
    </row>
    <row r="48" spans="1:5" x14ac:dyDescent="0.2">
      <c r="A48" s="44">
        <v>10005409</v>
      </c>
      <c r="B48" s="44" t="s">
        <v>16108</v>
      </c>
      <c r="C48" s="44" t="s">
        <v>26060</v>
      </c>
      <c r="D48" s="44" t="s">
        <v>26061</v>
      </c>
      <c r="E48" s="44" t="str">
        <f t="shared" si="1"/>
        <v>2022-05</v>
      </c>
    </row>
    <row r="49" spans="1:5" x14ac:dyDescent="0.2">
      <c r="A49" s="44">
        <v>10005410</v>
      </c>
      <c r="B49" s="44" t="s">
        <v>16108</v>
      </c>
      <c r="C49" s="45" t="s">
        <v>26062</v>
      </c>
      <c r="D49" s="44" t="s">
        <v>26063</v>
      </c>
      <c r="E49" s="44" t="str">
        <f t="shared" si="1"/>
        <v>2022-02</v>
      </c>
    </row>
    <row r="50" spans="1:5" x14ac:dyDescent="0.2">
      <c r="A50" s="44">
        <v>10005460</v>
      </c>
      <c r="B50" s="44" t="s">
        <v>16108</v>
      </c>
      <c r="C50" s="44" t="s">
        <v>26064</v>
      </c>
      <c r="D50" s="44" t="s">
        <v>26065</v>
      </c>
      <c r="E50" s="44" t="str">
        <f t="shared" si="1"/>
        <v>2022-06</v>
      </c>
    </row>
    <row r="51" spans="1:5" x14ac:dyDescent="0.2">
      <c r="A51" s="44">
        <v>10005610</v>
      </c>
      <c r="B51" s="44" t="s">
        <v>16108</v>
      </c>
      <c r="C51" s="45" t="s">
        <v>26066</v>
      </c>
      <c r="D51" s="44" t="s">
        <v>26067</v>
      </c>
      <c r="E51" s="44" t="str">
        <f t="shared" si="1"/>
        <v>2022-03</v>
      </c>
    </row>
    <row r="52" spans="1:5" x14ac:dyDescent="0.2">
      <c r="A52" s="44">
        <v>10005846</v>
      </c>
      <c r="B52" s="44" t="s">
        <v>16108</v>
      </c>
      <c r="C52" s="45" t="s">
        <v>26068</v>
      </c>
      <c r="D52" s="44" t="s">
        <v>26069</v>
      </c>
      <c r="E52" s="44" t="str">
        <f t="shared" si="1"/>
        <v>2022-01</v>
      </c>
    </row>
    <row r="53" spans="1:5" x14ac:dyDescent="0.2">
      <c r="A53" s="44">
        <v>10005908</v>
      </c>
      <c r="B53" s="44" t="s">
        <v>16108</v>
      </c>
      <c r="C53" s="45" t="s">
        <v>26070</v>
      </c>
      <c r="D53" s="44" t="s">
        <v>26071</v>
      </c>
      <c r="E53" s="44" t="str">
        <f t="shared" si="1"/>
        <v>2022-02</v>
      </c>
    </row>
    <row r="54" spans="1:5" x14ac:dyDescent="0.2">
      <c r="A54" s="44">
        <v>10006130</v>
      </c>
      <c r="B54" s="44" t="s">
        <v>16108</v>
      </c>
      <c r="C54" s="44" t="s">
        <v>26064</v>
      </c>
      <c r="D54" s="44" t="s">
        <v>26065</v>
      </c>
      <c r="E54" s="44" t="str">
        <f t="shared" si="1"/>
        <v>2022-06</v>
      </c>
    </row>
    <row r="55" spans="1:5" x14ac:dyDescent="0.2">
      <c r="A55" s="44">
        <v>20023452</v>
      </c>
      <c r="B55" s="44" t="s">
        <v>16108</v>
      </c>
      <c r="C55" s="44" t="s">
        <v>26072</v>
      </c>
      <c r="D55" s="44" t="s">
        <v>26073</v>
      </c>
      <c r="E55" s="44" t="str">
        <f t="shared" si="1"/>
        <v>2023-03</v>
      </c>
    </row>
    <row r="56" spans="1:5" x14ac:dyDescent="0.2">
      <c r="A56" s="44">
        <v>20023460</v>
      </c>
      <c r="B56" s="44" t="s">
        <v>16108</v>
      </c>
      <c r="C56" s="44" t="s">
        <v>26072</v>
      </c>
      <c r="D56" s="44" t="s">
        <v>26073</v>
      </c>
      <c r="E56" s="44" t="str">
        <f t="shared" si="1"/>
        <v>2023-03</v>
      </c>
    </row>
    <row r="57" spans="1:5" x14ac:dyDescent="0.2">
      <c r="A57" s="44">
        <v>20291899</v>
      </c>
      <c r="B57" s="44" t="s">
        <v>16108</v>
      </c>
      <c r="C57" s="44" t="s">
        <v>26072</v>
      </c>
      <c r="D57" s="44" t="s">
        <v>26073</v>
      </c>
      <c r="E57" s="44" t="str">
        <f t="shared" si="1"/>
        <v>2023-03</v>
      </c>
    </row>
    <row r="58" spans="1:5" x14ac:dyDescent="0.2">
      <c r="A58" s="44">
        <v>20294917</v>
      </c>
      <c r="B58" s="44" t="s">
        <v>16108</v>
      </c>
      <c r="C58" s="44" t="s">
        <v>26074</v>
      </c>
      <c r="D58" s="44" t="s">
        <v>26075</v>
      </c>
      <c r="E58" s="44" t="str">
        <f t="shared" si="1"/>
        <v>2022-12</v>
      </c>
    </row>
    <row r="59" spans="1:5" x14ac:dyDescent="0.2">
      <c r="A59" s="44">
        <v>20294919</v>
      </c>
      <c r="B59" s="44" t="s">
        <v>16108</v>
      </c>
      <c r="C59" s="44" t="s">
        <v>26074</v>
      </c>
      <c r="D59" s="44" t="s">
        <v>26075</v>
      </c>
      <c r="E59" s="44" t="str">
        <f t="shared" si="1"/>
        <v>2022-12</v>
      </c>
    </row>
    <row r="60" spans="1:5" x14ac:dyDescent="0.2">
      <c r="A60" s="44">
        <v>20295002</v>
      </c>
      <c r="B60" s="44" t="s">
        <v>16108</v>
      </c>
      <c r="C60" s="44" t="s">
        <v>26074</v>
      </c>
      <c r="D60" s="44" t="s">
        <v>26075</v>
      </c>
      <c r="E60" s="44" t="str">
        <f t="shared" si="1"/>
        <v>2022-12</v>
      </c>
    </row>
    <row r="61" spans="1:5" x14ac:dyDescent="0.2">
      <c r="A61" s="44">
        <v>20295003</v>
      </c>
      <c r="B61" s="44" t="s">
        <v>16108</v>
      </c>
      <c r="C61" s="44" t="s">
        <v>26074</v>
      </c>
      <c r="D61" s="44" t="s">
        <v>26075</v>
      </c>
      <c r="E61" s="44" t="str">
        <f t="shared" si="1"/>
        <v>2022-12</v>
      </c>
    </row>
    <row r="62" spans="1:5" x14ac:dyDescent="0.2">
      <c r="A62" s="44">
        <v>20295006</v>
      </c>
      <c r="B62" s="44" t="s">
        <v>16108</v>
      </c>
      <c r="C62" s="44" t="s">
        <v>26076</v>
      </c>
      <c r="D62" s="44" t="s">
        <v>26075</v>
      </c>
      <c r="E62" s="44" t="str">
        <f t="shared" si="1"/>
        <v>2022-12</v>
      </c>
    </row>
    <row r="63" spans="1:5" x14ac:dyDescent="0.2">
      <c r="A63" s="44">
        <v>20295101</v>
      </c>
      <c r="B63" s="44" t="s">
        <v>16108</v>
      </c>
      <c r="C63" s="44" t="s">
        <v>26076</v>
      </c>
      <c r="D63" s="44" t="s">
        <v>26075</v>
      </c>
      <c r="E63" s="44" t="str">
        <f t="shared" si="1"/>
        <v>2022-12</v>
      </c>
    </row>
    <row r="64" spans="1:5" x14ac:dyDescent="0.2">
      <c r="A64" s="44">
        <v>20295194</v>
      </c>
      <c r="B64" s="44" t="s">
        <v>16108</v>
      </c>
      <c r="C64" s="44" t="s">
        <v>26072</v>
      </c>
      <c r="D64" s="44" t="s">
        <v>26073</v>
      </c>
      <c r="E64" s="44" t="str">
        <f t="shared" si="1"/>
        <v>2023-03</v>
      </c>
    </row>
    <row r="65" spans="1:5" x14ac:dyDescent="0.2">
      <c r="A65" s="44">
        <v>20295241</v>
      </c>
      <c r="B65" s="44" t="s">
        <v>16108</v>
      </c>
      <c r="C65" s="44" t="s">
        <v>26076</v>
      </c>
      <c r="D65" s="44" t="s">
        <v>26075</v>
      </c>
      <c r="E65" s="44" t="str">
        <f t="shared" si="1"/>
        <v>2022-12</v>
      </c>
    </row>
    <row r="66" spans="1:5" x14ac:dyDescent="0.2">
      <c r="A66" s="44">
        <v>20295243</v>
      </c>
      <c r="B66" s="44" t="s">
        <v>16108</v>
      </c>
      <c r="C66" s="44" t="s">
        <v>26076</v>
      </c>
      <c r="D66" s="44" t="s">
        <v>26075</v>
      </c>
      <c r="E66" s="44" t="str">
        <f t="shared" si="1"/>
        <v>2022-12</v>
      </c>
    </row>
    <row r="67" spans="1:5" x14ac:dyDescent="0.2">
      <c r="A67" s="44">
        <v>20295244</v>
      </c>
      <c r="B67" s="44" t="s">
        <v>16108</v>
      </c>
      <c r="C67" s="44" t="s">
        <v>26074</v>
      </c>
      <c r="D67" s="44" t="s">
        <v>26075</v>
      </c>
      <c r="E67" s="44" t="str">
        <f t="shared" si="1"/>
        <v>2022-12</v>
      </c>
    </row>
    <row r="68" spans="1:5" x14ac:dyDescent="0.2">
      <c r="A68" s="44">
        <v>20295247</v>
      </c>
      <c r="B68" s="44" t="s">
        <v>16108</v>
      </c>
      <c r="C68" s="44" t="s">
        <v>26072</v>
      </c>
      <c r="D68" s="44" t="s">
        <v>26073</v>
      </c>
      <c r="E68" s="44" t="str">
        <f t="shared" si="1"/>
        <v>2023-03</v>
      </c>
    </row>
    <row r="69" spans="1:5" x14ac:dyDescent="0.2">
      <c r="A69" s="44">
        <v>80185231</v>
      </c>
      <c r="B69" s="44" t="s">
        <v>16108</v>
      </c>
      <c r="C69" s="45" t="s">
        <v>26077</v>
      </c>
      <c r="D69" s="44" t="s">
        <v>26078</v>
      </c>
      <c r="E69" s="46" t="str">
        <f t="shared" si="1"/>
        <v>2020-06</v>
      </c>
    </row>
    <row r="70" spans="1:5" x14ac:dyDescent="0.2">
      <c r="A70" s="44">
        <v>80200595</v>
      </c>
      <c r="B70" s="44" t="s">
        <v>16108</v>
      </c>
      <c r="C70" s="45" t="s">
        <v>26079</v>
      </c>
      <c r="D70" s="44" t="s">
        <v>26080</v>
      </c>
      <c r="E70" s="46" t="str">
        <f t="shared" si="1"/>
        <v>2020-03</v>
      </c>
    </row>
    <row r="71" spans="1:5" x14ac:dyDescent="0.2">
      <c r="A71" s="44">
        <v>80200596</v>
      </c>
      <c r="B71" s="44" t="s">
        <v>16108</v>
      </c>
      <c r="C71" s="45" t="s">
        <v>26079</v>
      </c>
      <c r="D71" s="44" t="s">
        <v>26080</v>
      </c>
      <c r="E71" s="46" t="str">
        <f t="shared" si="1"/>
        <v>2020-03</v>
      </c>
    </row>
    <row r="72" spans="1:5" x14ac:dyDescent="0.2">
      <c r="A72" s="44">
        <v>80200597</v>
      </c>
      <c r="B72" s="44" t="s">
        <v>16108</v>
      </c>
      <c r="C72" s="45" t="s">
        <v>26079</v>
      </c>
      <c r="D72" s="44" t="s">
        <v>26080</v>
      </c>
      <c r="E72" s="46" t="str">
        <f t="shared" si="1"/>
        <v>2020-03</v>
      </c>
    </row>
    <row r="73" spans="1:5" x14ac:dyDescent="0.2">
      <c r="A73" s="44">
        <v>80200598</v>
      </c>
      <c r="B73" s="44" t="s">
        <v>16108</v>
      </c>
      <c r="C73" s="45" t="s">
        <v>26079</v>
      </c>
      <c r="D73" s="44" t="s">
        <v>26080</v>
      </c>
      <c r="E73" s="46" t="str">
        <f t="shared" si="1"/>
        <v>2020-03</v>
      </c>
    </row>
    <row r="74" spans="1:5" x14ac:dyDescent="0.2">
      <c r="A74" s="44">
        <v>80200599</v>
      </c>
      <c r="B74" s="44" t="s">
        <v>16108</v>
      </c>
      <c r="C74" s="45" t="s">
        <v>26079</v>
      </c>
      <c r="D74" s="44" t="s">
        <v>26080</v>
      </c>
      <c r="E74" s="46" t="str">
        <f t="shared" si="1"/>
        <v>2020-03</v>
      </c>
    </row>
    <row r="75" spans="1:5" x14ac:dyDescent="0.2">
      <c r="A75" s="44">
        <v>80200600</v>
      </c>
      <c r="B75" s="44" t="s">
        <v>16108</v>
      </c>
      <c r="C75" s="45" t="s">
        <v>26079</v>
      </c>
      <c r="D75" s="44" t="s">
        <v>26080</v>
      </c>
      <c r="E75" s="46" t="str">
        <f t="shared" si="1"/>
        <v>2020-03</v>
      </c>
    </row>
    <row r="76" spans="1:5" x14ac:dyDescent="0.2">
      <c r="A76" s="44">
        <v>80200775</v>
      </c>
      <c r="B76" s="44" t="s">
        <v>16108</v>
      </c>
      <c r="C76" s="45" t="s">
        <v>26081</v>
      </c>
      <c r="D76" s="44" t="s">
        <v>26082</v>
      </c>
      <c r="E76" s="46" t="str">
        <f t="shared" si="1"/>
        <v>2020-06</v>
      </c>
    </row>
    <row r="77" spans="1:5" x14ac:dyDescent="0.2">
      <c r="A77" s="44">
        <v>80200776</v>
      </c>
      <c r="B77" s="44" t="s">
        <v>16108</v>
      </c>
      <c r="C77" s="45" t="s">
        <v>26081</v>
      </c>
      <c r="D77" s="44" t="s">
        <v>26082</v>
      </c>
      <c r="E77" s="46" t="str">
        <f t="shared" si="1"/>
        <v>2020-06</v>
      </c>
    </row>
    <row r="78" spans="1:5" x14ac:dyDescent="0.2">
      <c r="A78" s="44">
        <v>80200778</v>
      </c>
      <c r="B78" s="44" t="s">
        <v>16108</v>
      </c>
      <c r="C78" s="45" t="s">
        <v>26081</v>
      </c>
      <c r="D78" s="44" t="s">
        <v>26082</v>
      </c>
      <c r="E78" s="46" t="str">
        <f t="shared" si="1"/>
        <v>2020-06</v>
      </c>
    </row>
    <row r="79" spans="1:5" x14ac:dyDescent="0.2">
      <c r="A79" s="44">
        <v>80200779</v>
      </c>
      <c r="B79" s="44" t="s">
        <v>16108</v>
      </c>
      <c r="C79" s="45" t="s">
        <v>26081</v>
      </c>
      <c r="D79" s="44" t="s">
        <v>26082</v>
      </c>
      <c r="E79" s="46" t="str">
        <f t="shared" si="1"/>
        <v>2020-06</v>
      </c>
    </row>
    <row r="80" spans="1:5" x14ac:dyDescent="0.2">
      <c r="A80" s="44">
        <v>80200780</v>
      </c>
      <c r="B80" s="44" t="s">
        <v>16108</v>
      </c>
      <c r="C80" s="45" t="s">
        <v>26081</v>
      </c>
      <c r="D80" s="44" t="s">
        <v>26082</v>
      </c>
      <c r="E80" s="46" t="str">
        <f t="shared" si="1"/>
        <v>2020-06</v>
      </c>
    </row>
    <row r="81" spans="1:5" x14ac:dyDescent="0.2">
      <c r="A81" s="44">
        <v>80200890</v>
      </c>
      <c r="B81" s="44" t="s">
        <v>16108</v>
      </c>
      <c r="C81" s="45" t="s">
        <v>26081</v>
      </c>
      <c r="D81" s="44" t="s">
        <v>26082</v>
      </c>
      <c r="E81" s="46" t="str">
        <f t="shared" si="1"/>
        <v>2020-06</v>
      </c>
    </row>
    <row r="82" spans="1:5" x14ac:dyDescent="0.2">
      <c r="A82" s="44">
        <v>80200891</v>
      </c>
      <c r="B82" s="44" t="s">
        <v>16108</v>
      </c>
      <c r="C82" s="45" t="s">
        <v>26081</v>
      </c>
      <c r="D82" s="44" t="s">
        <v>26082</v>
      </c>
      <c r="E82" s="46" t="str">
        <f t="shared" si="1"/>
        <v>2020-06</v>
      </c>
    </row>
    <row r="83" spans="1:5" x14ac:dyDescent="0.2">
      <c r="A83" s="44">
        <v>80200892</v>
      </c>
      <c r="B83" s="44" t="s">
        <v>16108</v>
      </c>
      <c r="C83" s="45" t="s">
        <v>26081</v>
      </c>
      <c r="D83" s="44" t="s">
        <v>26082</v>
      </c>
      <c r="E83" s="46" t="str">
        <f t="shared" si="1"/>
        <v>2020-06</v>
      </c>
    </row>
    <row r="84" spans="1:5" x14ac:dyDescent="0.2">
      <c r="A84" s="44">
        <v>80200978</v>
      </c>
      <c r="B84" s="44" t="s">
        <v>16108</v>
      </c>
      <c r="C84" s="45" t="s">
        <v>26083</v>
      </c>
      <c r="D84" s="44" t="s">
        <v>26084</v>
      </c>
      <c r="E84" s="46" t="str">
        <f t="shared" si="1"/>
        <v>2020-05</v>
      </c>
    </row>
    <row r="85" spans="1:5" x14ac:dyDescent="0.2">
      <c r="A85" s="44">
        <v>80200997</v>
      </c>
      <c r="B85" s="44" t="s">
        <v>16108</v>
      </c>
      <c r="C85" s="45" t="s">
        <v>26081</v>
      </c>
      <c r="D85" s="44" t="s">
        <v>26082</v>
      </c>
      <c r="E85" s="46" t="str">
        <f t="shared" si="1"/>
        <v>2020-06</v>
      </c>
    </row>
    <row r="86" spans="1:5" x14ac:dyDescent="0.2">
      <c r="A86" s="44">
        <v>80200998</v>
      </c>
      <c r="B86" s="44" t="s">
        <v>16108</v>
      </c>
      <c r="C86" s="45" t="s">
        <v>26081</v>
      </c>
      <c r="D86" s="44" t="s">
        <v>26082</v>
      </c>
      <c r="E86" s="46" t="str">
        <f t="shared" si="1"/>
        <v>2020-06</v>
      </c>
    </row>
    <row r="87" spans="1:5" x14ac:dyDescent="0.2">
      <c r="A87" s="44">
        <v>80201095</v>
      </c>
      <c r="B87" s="44" t="s">
        <v>16108</v>
      </c>
      <c r="C87" s="45" t="s">
        <v>26085</v>
      </c>
      <c r="D87" s="44" t="s">
        <v>26086</v>
      </c>
      <c r="E87" s="46" t="str">
        <f t="shared" si="1"/>
        <v>2020-07</v>
      </c>
    </row>
    <row r="88" spans="1:5" x14ac:dyDescent="0.2">
      <c r="A88" s="44">
        <v>80201347</v>
      </c>
      <c r="B88" s="44" t="s">
        <v>16108</v>
      </c>
      <c r="C88" s="45" t="s">
        <v>26087</v>
      </c>
      <c r="D88" s="44" t="s">
        <v>26080</v>
      </c>
      <c r="E88" s="46" t="str">
        <f t="shared" si="1"/>
        <v>2020-03</v>
      </c>
    </row>
    <row r="89" spans="1:5" x14ac:dyDescent="0.2">
      <c r="A89" s="44">
        <v>80201567</v>
      </c>
      <c r="B89" s="44" t="s">
        <v>16108</v>
      </c>
      <c r="C89" s="45" t="s">
        <v>26088</v>
      </c>
      <c r="D89" s="44" t="s">
        <v>26089</v>
      </c>
      <c r="E89" s="46" t="str">
        <f t="shared" si="1"/>
        <v>2020-03</v>
      </c>
    </row>
    <row r="90" spans="1:5" x14ac:dyDescent="0.2">
      <c r="A90" s="44">
        <v>80201572</v>
      </c>
      <c r="B90" s="44" t="s">
        <v>16108</v>
      </c>
      <c r="C90" s="45" t="s">
        <v>26090</v>
      </c>
      <c r="D90" s="44" t="s">
        <v>26080</v>
      </c>
      <c r="E90" s="46" t="str">
        <f t="shared" si="1"/>
        <v>2020-03</v>
      </c>
    </row>
    <row r="91" spans="1:5" x14ac:dyDescent="0.2">
      <c r="A91" s="44">
        <v>90226858</v>
      </c>
      <c r="B91" s="44" t="s">
        <v>16108</v>
      </c>
      <c r="C91" s="45" t="s">
        <v>26079</v>
      </c>
      <c r="D91" s="44" t="s">
        <v>26080</v>
      </c>
      <c r="E91" s="46" t="str">
        <f t="shared" si="1"/>
        <v>2020-03</v>
      </c>
    </row>
    <row r="92" spans="1:5" x14ac:dyDescent="0.2">
      <c r="A92" s="44">
        <v>200007135079</v>
      </c>
      <c r="B92" s="44" t="s">
        <v>20823</v>
      </c>
      <c r="C92" s="45" t="s">
        <v>26057</v>
      </c>
      <c r="D92" s="44" t="s">
        <v>26042</v>
      </c>
      <c r="E92" s="46" t="str">
        <f t="shared" si="1"/>
        <v>2020-11</v>
      </c>
    </row>
    <row r="93" spans="1:5" x14ac:dyDescent="0.2">
      <c r="A93" s="44">
        <v>200007135126</v>
      </c>
      <c r="B93" s="44" t="s">
        <v>20823</v>
      </c>
      <c r="C93" s="45" t="s">
        <v>26055</v>
      </c>
      <c r="D93" s="44" t="s">
        <v>26056</v>
      </c>
      <c r="E93" s="46" t="str">
        <f t="shared" si="1"/>
        <v>2020-12</v>
      </c>
    </row>
    <row r="94" spans="1:5" x14ac:dyDescent="0.2">
      <c r="A94" s="44">
        <v>200007135183</v>
      </c>
      <c r="B94" s="44" t="s">
        <v>20823</v>
      </c>
      <c r="C94" s="45" t="s">
        <v>26055</v>
      </c>
      <c r="D94" s="44" t="s">
        <v>26042</v>
      </c>
      <c r="E94" s="46" t="str">
        <f t="shared" si="1"/>
        <v>2020-11</v>
      </c>
    </row>
    <row r="95" spans="1:5" x14ac:dyDescent="0.2">
      <c r="A95" s="44">
        <v>200009986957</v>
      </c>
      <c r="B95" s="44" t="s">
        <v>20824</v>
      </c>
      <c r="C95" s="44" t="s">
        <v>26052</v>
      </c>
      <c r="D95" s="44" t="s">
        <v>26053</v>
      </c>
      <c r="E95" s="44" t="s">
        <v>26054</v>
      </c>
    </row>
    <row r="96" spans="1:5" x14ac:dyDescent="0.2">
      <c r="A96" s="44" t="s">
        <v>22168</v>
      </c>
      <c r="B96" s="44" t="s">
        <v>21820</v>
      </c>
      <c r="C96" s="44" t="s">
        <v>26091</v>
      </c>
      <c r="D96" s="44" t="s">
        <v>26092</v>
      </c>
      <c r="E96" s="44" t="str">
        <f t="shared" ref="E96:E159" si="2">LEFT(D96,7)</f>
        <v>2022-05</v>
      </c>
    </row>
    <row r="97" spans="1:5" x14ac:dyDescent="0.2">
      <c r="A97" s="44" t="s">
        <v>22166</v>
      </c>
      <c r="B97" s="44" t="s">
        <v>21820</v>
      </c>
      <c r="C97" s="44" t="s">
        <v>26093</v>
      </c>
      <c r="D97" s="44" t="s">
        <v>26092</v>
      </c>
      <c r="E97" s="44" t="str">
        <f t="shared" si="2"/>
        <v>2022-05</v>
      </c>
    </row>
    <row r="98" spans="1:5" x14ac:dyDescent="0.2">
      <c r="A98" s="44" t="s">
        <v>22164</v>
      </c>
      <c r="B98" s="44" t="s">
        <v>21820</v>
      </c>
      <c r="C98" s="44" t="s">
        <v>26093</v>
      </c>
      <c r="D98" s="44" t="s">
        <v>26092</v>
      </c>
      <c r="E98" s="44" t="str">
        <f t="shared" si="2"/>
        <v>2022-05</v>
      </c>
    </row>
    <row r="99" spans="1:5" x14ac:dyDescent="0.2">
      <c r="A99" s="47" t="s">
        <v>22165</v>
      </c>
      <c r="B99" s="44" t="s">
        <v>21820</v>
      </c>
      <c r="C99" s="44" t="s">
        <v>26093</v>
      </c>
      <c r="D99" s="44" t="s">
        <v>26092</v>
      </c>
      <c r="E99" s="44" t="str">
        <f t="shared" si="2"/>
        <v>2022-05</v>
      </c>
    </row>
    <row r="100" spans="1:5" x14ac:dyDescent="0.2">
      <c r="A100" s="47" t="s">
        <v>22167</v>
      </c>
      <c r="B100" s="44" t="s">
        <v>21820</v>
      </c>
      <c r="C100" s="44" t="s">
        <v>26093</v>
      </c>
      <c r="D100" s="44" t="s">
        <v>26092</v>
      </c>
      <c r="E100" s="44" t="str">
        <f t="shared" si="2"/>
        <v>2022-05</v>
      </c>
    </row>
    <row r="101" spans="1:5" x14ac:dyDescent="0.2">
      <c r="A101" s="47" t="s">
        <v>22170</v>
      </c>
      <c r="B101" s="44" t="s">
        <v>22169</v>
      </c>
      <c r="C101" s="45" t="s">
        <v>26094</v>
      </c>
      <c r="D101" s="44" t="s">
        <v>26095</v>
      </c>
      <c r="E101" s="46" t="str">
        <f t="shared" si="2"/>
        <v>2021-11</v>
      </c>
    </row>
    <row r="102" spans="1:5" x14ac:dyDescent="0.2">
      <c r="A102" s="47" t="s">
        <v>22171</v>
      </c>
      <c r="B102" s="44" t="s">
        <v>22169</v>
      </c>
      <c r="C102" s="45" t="s">
        <v>26096</v>
      </c>
      <c r="D102" s="44" t="s">
        <v>26097</v>
      </c>
      <c r="E102" s="46" t="str">
        <f t="shared" si="2"/>
        <v>2021-11</v>
      </c>
    </row>
    <row r="103" spans="1:5" x14ac:dyDescent="0.2">
      <c r="A103" s="47" t="s">
        <v>22172</v>
      </c>
      <c r="B103" s="44" t="s">
        <v>22169</v>
      </c>
      <c r="C103" s="45" t="s">
        <v>26096</v>
      </c>
      <c r="D103" s="44" t="s">
        <v>26097</v>
      </c>
      <c r="E103" s="46" t="str">
        <f t="shared" si="2"/>
        <v>2021-11</v>
      </c>
    </row>
    <row r="104" spans="1:5" x14ac:dyDescent="0.2">
      <c r="A104" s="47" t="s">
        <v>22173</v>
      </c>
      <c r="B104" s="44" t="s">
        <v>22169</v>
      </c>
      <c r="C104" s="45" t="s">
        <v>26098</v>
      </c>
      <c r="D104" s="44" t="s">
        <v>26099</v>
      </c>
      <c r="E104" s="46" t="str">
        <f t="shared" si="2"/>
        <v>2021-10</v>
      </c>
    </row>
    <row r="105" spans="1:5" x14ac:dyDescent="0.2">
      <c r="A105" s="47" t="s">
        <v>22174</v>
      </c>
      <c r="B105" s="44" t="s">
        <v>22169</v>
      </c>
      <c r="C105" s="45" t="s">
        <v>26098</v>
      </c>
      <c r="D105" s="44" t="s">
        <v>26099</v>
      </c>
      <c r="E105" s="46" t="str">
        <f t="shared" si="2"/>
        <v>2021-10</v>
      </c>
    </row>
    <row r="106" spans="1:5" x14ac:dyDescent="0.2">
      <c r="A106" s="47" t="s">
        <v>22175</v>
      </c>
      <c r="B106" s="44" t="s">
        <v>22169</v>
      </c>
      <c r="C106" s="45" t="s">
        <v>26098</v>
      </c>
      <c r="D106" s="44" t="s">
        <v>26099</v>
      </c>
      <c r="E106" s="46" t="str">
        <f t="shared" si="2"/>
        <v>2021-10</v>
      </c>
    </row>
    <row r="107" spans="1:5" x14ac:dyDescent="0.2">
      <c r="A107" s="47" t="s">
        <v>22176</v>
      </c>
      <c r="B107" s="44" t="s">
        <v>22169</v>
      </c>
      <c r="C107" s="45" t="s">
        <v>26094</v>
      </c>
      <c r="D107" s="44" t="s">
        <v>26095</v>
      </c>
      <c r="E107" s="46" t="str">
        <f t="shared" si="2"/>
        <v>2021-11</v>
      </c>
    </row>
    <row r="108" spans="1:5" x14ac:dyDescent="0.2">
      <c r="A108" s="47" t="s">
        <v>22177</v>
      </c>
      <c r="B108" s="44" t="s">
        <v>22169</v>
      </c>
      <c r="C108" s="45" t="s">
        <v>26094</v>
      </c>
      <c r="D108" s="44" t="s">
        <v>26095</v>
      </c>
      <c r="E108" s="46" t="str">
        <f t="shared" si="2"/>
        <v>2021-11</v>
      </c>
    </row>
    <row r="109" spans="1:5" x14ac:dyDescent="0.2">
      <c r="A109" s="47" t="s">
        <v>22178</v>
      </c>
      <c r="B109" s="44" t="s">
        <v>22169</v>
      </c>
      <c r="C109" s="45" t="s">
        <v>26100</v>
      </c>
      <c r="D109" s="44" t="s">
        <v>26095</v>
      </c>
      <c r="E109" s="46" t="str">
        <f t="shared" si="2"/>
        <v>2021-11</v>
      </c>
    </row>
    <row r="110" spans="1:5" x14ac:dyDescent="0.2">
      <c r="A110" s="47" t="s">
        <v>22179</v>
      </c>
      <c r="B110" s="44" t="s">
        <v>22169</v>
      </c>
      <c r="C110" s="45" t="s">
        <v>26094</v>
      </c>
      <c r="D110" s="44" t="s">
        <v>26095</v>
      </c>
      <c r="E110" s="46" t="str">
        <f t="shared" si="2"/>
        <v>2021-11</v>
      </c>
    </row>
    <row r="111" spans="1:5" x14ac:dyDescent="0.2">
      <c r="A111" s="47" t="s">
        <v>22180</v>
      </c>
      <c r="B111" s="44" t="s">
        <v>22169</v>
      </c>
      <c r="C111" s="45" t="s">
        <v>26101</v>
      </c>
      <c r="D111" s="44" t="s">
        <v>26097</v>
      </c>
      <c r="E111" s="46" t="str">
        <f t="shared" si="2"/>
        <v>2021-11</v>
      </c>
    </row>
    <row r="112" spans="1:5" x14ac:dyDescent="0.2">
      <c r="A112" s="47" t="s">
        <v>22181</v>
      </c>
      <c r="B112" s="44" t="s">
        <v>22169</v>
      </c>
      <c r="C112" s="45" t="s">
        <v>26102</v>
      </c>
      <c r="D112" s="44" t="s">
        <v>26103</v>
      </c>
      <c r="E112" s="46" t="str">
        <f t="shared" si="2"/>
        <v>2021-11</v>
      </c>
    </row>
    <row r="113" spans="1:5" x14ac:dyDescent="0.2">
      <c r="A113" s="47" t="s">
        <v>22182</v>
      </c>
      <c r="B113" s="44" t="s">
        <v>22169</v>
      </c>
      <c r="C113" s="45" t="s">
        <v>26094</v>
      </c>
      <c r="D113" s="44" t="s">
        <v>26095</v>
      </c>
      <c r="E113" s="46" t="str">
        <f t="shared" si="2"/>
        <v>2021-11</v>
      </c>
    </row>
    <row r="114" spans="1:5" x14ac:dyDescent="0.2">
      <c r="A114" s="47" t="s">
        <v>22183</v>
      </c>
      <c r="B114" s="44" t="s">
        <v>22169</v>
      </c>
      <c r="C114" s="45" t="s">
        <v>26094</v>
      </c>
      <c r="D114" s="44" t="s">
        <v>26095</v>
      </c>
      <c r="E114" s="46" t="str">
        <f t="shared" si="2"/>
        <v>2021-11</v>
      </c>
    </row>
    <row r="115" spans="1:5" x14ac:dyDescent="0.2">
      <c r="A115" s="47" t="s">
        <v>22184</v>
      </c>
      <c r="B115" s="44" t="s">
        <v>22169</v>
      </c>
      <c r="C115" s="45" t="s">
        <v>26102</v>
      </c>
      <c r="D115" s="44" t="s">
        <v>26103</v>
      </c>
      <c r="E115" s="46" t="str">
        <f t="shared" si="2"/>
        <v>2021-11</v>
      </c>
    </row>
    <row r="116" spans="1:5" x14ac:dyDescent="0.2">
      <c r="A116" s="47" t="s">
        <v>22185</v>
      </c>
      <c r="B116" s="44" t="s">
        <v>22169</v>
      </c>
      <c r="C116" s="45" t="s">
        <v>26098</v>
      </c>
      <c r="D116" s="44" t="s">
        <v>26099</v>
      </c>
      <c r="E116" s="46" t="str">
        <f t="shared" si="2"/>
        <v>2021-10</v>
      </c>
    </row>
    <row r="117" spans="1:5" x14ac:dyDescent="0.2">
      <c r="A117" s="47" t="s">
        <v>21821</v>
      </c>
      <c r="B117" s="44" t="s">
        <v>21820</v>
      </c>
      <c r="C117" s="45" t="s">
        <v>26104</v>
      </c>
      <c r="D117" s="44" t="s">
        <v>26105</v>
      </c>
      <c r="E117" s="44" t="str">
        <f t="shared" si="2"/>
        <v>2021-12</v>
      </c>
    </row>
    <row r="118" spans="1:5" x14ac:dyDescent="0.2">
      <c r="A118" s="47" t="s">
        <v>21822</v>
      </c>
      <c r="B118" s="44" t="s">
        <v>21820</v>
      </c>
      <c r="C118" s="45" t="s">
        <v>26106</v>
      </c>
      <c r="D118" s="44" t="s">
        <v>26107</v>
      </c>
      <c r="E118" s="44" t="str">
        <f t="shared" si="2"/>
        <v>2022-02</v>
      </c>
    </row>
    <row r="119" spans="1:5" x14ac:dyDescent="0.2">
      <c r="A119" s="47" t="s">
        <v>21823</v>
      </c>
      <c r="B119" s="44" t="s">
        <v>21820</v>
      </c>
      <c r="C119" s="45" t="s">
        <v>26104</v>
      </c>
      <c r="D119" s="44" t="s">
        <v>26105</v>
      </c>
      <c r="E119" s="44" t="str">
        <f t="shared" si="2"/>
        <v>2021-12</v>
      </c>
    </row>
    <row r="120" spans="1:5" x14ac:dyDescent="0.2">
      <c r="A120" s="47" t="s">
        <v>21824</v>
      </c>
      <c r="B120" s="44" t="s">
        <v>21820</v>
      </c>
      <c r="C120" s="45" t="s">
        <v>26108</v>
      </c>
      <c r="D120" s="44" t="s">
        <v>26095</v>
      </c>
      <c r="E120" s="44" t="str">
        <f t="shared" si="2"/>
        <v>2021-11</v>
      </c>
    </row>
    <row r="121" spans="1:5" x14ac:dyDescent="0.2">
      <c r="A121" s="47" t="s">
        <v>21825</v>
      </c>
      <c r="B121" s="44" t="s">
        <v>21820</v>
      </c>
      <c r="C121" s="45" t="s">
        <v>26108</v>
      </c>
      <c r="D121" s="44" t="s">
        <v>26095</v>
      </c>
      <c r="E121" s="44" t="str">
        <f t="shared" si="2"/>
        <v>2021-11</v>
      </c>
    </row>
    <row r="122" spans="1:5" x14ac:dyDescent="0.2">
      <c r="A122" s="47" t="s">
        <v>21826</v>
      </c>
      <c r="B122" s="44" t="s">
        <v>21820</v>
      </c>
      <c r="C122" s="45" t="s">
        <v>26108</v>
      </c>
      <c r="D122" s="44" t="s">
        <v>26095</v>
      </c>
      <c r="E122" s="44" t="str">
        <f t="shared" si="2"/>
        <v>2021-11</v>
      </c>
    </row>
    <row r="123" spans="1:5" x14ac:dyDescent="0.2">
      <c r="A123" s="47" t="s">
        <v>21827</v>
      </c>
      <c r="B123" s="44" t="s">
        <v>21820</v>
      </c>
      <c r="C123" s="45" t="s">
        <v>26109</v>
      </c>
      <c r="D123" s="44" t="s">
        <v>26110</v>
      </c>
      <c r="E123" s="44" t="str">
        <f t="shared" si="2"/>
        <v>2022-01</v>
      </c>
    </row>
    <row r="124" spans="1:5" x14ac:dyDescent="0.2">
      <c r="A124" s="47" t="s">
        <v>21828</v>
      </c>
      <c r="B124" s="44" t="s">
        <v>21820</v>
      </c>
      <c r="C124" s="45" t="s">
        <v>26106</v>
      </c>
      <c r="D124" s="44" t="s">
        <v>26107</v>
      </c>
      <c r="E124" s="44" t="str">
        <f t="shared" si="2"/>
        <v>2022-02</v>
      </c>
    </row>
    <row r="125" spans="1:5" x14ac:dyDescent="0.2">
      <c r="A125" s="47" t="s">
        <v>21829</v>
      </c>
      <c r="B125" s="44" t="s">
        <v>21820</v>
      </c>
      <c r="C125" s="45" t="s">
        <v>26106</v>
      </c>
      <c r="D125" s="44" t="s">
        <v>26107</v>
      </c>
      <c r="E125" s="44" t="str">
        <f t="shared" si="2"/>
        <v>2022-02</v>
      </c>
    </row>
    <row r="126" spans="1:5" x14ac:dyDescent="0.2">
      <c r="A126" s="47" t="s">
        <v>21830</v>
      </c>
      <c r="B126" s="44" t="s">
        <v>21820</v>
      </c>
      <c r="C126" s="45" t="s">
        <v>26111</v>
      </c>
      <c r="D126" s="44" t="s">
        <v>26112</v>
      </c>
      <c r="E126" s="46" t="str">
        <f t="shared" si="2"/>
        <v>2021-10</v>
      </c>
    </row>
    <row r="127" spans="1:5" x14ac:dyDescent="0.2">
      <c r="A127" s="47" t="s">
        <v>21831</v>
      </c>
      <c r="B127" s="44" t="s">
        <v>21820</v>
      </c>
      <c r="C127" s="45" t="s">
        <v>26113</v>
      </c>
      <c r="D127" s="44" t="s">
        <v>26114</v>
      </c>
      <c r="E127" s="46" t="str">
        <f t="shared" si="2"/>
        <v>2021-09</v>
      </c>
    </row>
    <row r="128" spans="1:5" x14ac:dyDescent="0.2">
      <c r="A128" s="47" t="s">
        <v>21832</v>
      </c>
      <c r="B128" s="44" t="s">
        <v>21820</v>
      </c>
      <c r="C128" s="45" t="s">
        <v>26111</v>
      </c>
      <c r="D128" s="44" t="s">
        <v>26115</v>
      </c>
      <c r="E128" s="46" t="str">
        <f t="shared" si="2"/>
        <v>2021-09</v>
      </c>
    </row>
    <row r="129" spans="1:5" x14ac:dyDescent="0.2">
      <c r="A129" s="47" t="s">
        <v>21833</v>
      </c>
      <c r="B129" s="44" t="s">
        <v>21820</v>
      </c>
      <c r="C129" s="45" t="s">
        <v>26111</v>
      </c>
      <c r="D129" s="44" t="s">
        <v>26115</v>
      </c>
      <c r="E129" s="46" t="str">
        <f t="shared" si="2"/>
        <v>2021-09</v>
      </c>
    </row>
    <row r="130" spans="1:5" x14ac:dyDescent="0.2">
      <c r="A130" s="47" t="s">
        <v>21834</v>
      </c>
      <c r="B130" s="44" t="s">
        <v>21820</v>
      </c>
      <c r="C130" s="45" t="s">
        <v>26111</v>
      </c>
      <c r="D130" s="44" t="s">
        <v>26112</v>
      </c>
      <c r="E130" s="46" t="str">
        <f t="shared" si="2"/>
        <v>2021-10</v>
      </c>
    </row>
    <row r="131" spans="1:5" x14ac:dyDescent="0.2">
      <c r="A131" s="47" t="s">
        <v>21835</v>
      </c>
      <c r="B131" s="44" t="s">
        <v>21820</v>
      </c>
      <c r="C131" s="45" t="s">
        <v>26116</v>
      </c>
      <c r="D131" s="44" t="s">
        <v>26117</v>
      </c>
      <c r="E131" s="46" t="str">
        <f t="shared" si="2"/>
        <v>2021-08</v>
      </c>
    </row>
    <row r="132" spans="1:5" x14ac:dyDescent="0.2">
      <c r="A132" s="47" t="s">
        <v>21836</v>
      </c>
      <c r="B132" s="44" t="s">
        <v>21820</v>
      </c>
      <c r="C132" s="45" t="s">
        <v>26111</v>
      </c>
      <c r="D132" s="44" t="s">
        <v>26115</v>
      </c>
      <c r="E132" s="46" t="str">
        <f t="shared" si="2"/>
        <v>2021-09</v>
      </c>
    </row>
    <row r="133" spans="1:5" x14ac:dyDescent="0.2">
      <c r="A133" s="47" t="s">
        <v>21837</v>
      </c>
      <c r="B133" s="44" t="s">
        <v>21820</v>
      </c>
      <c r="C133" s="45" t="s">
        <v>26113</v>
      </c>
      <c r="D133" s="44" t="s">
        <v>26114</v>
      </c>
      <c r="E133" s="46" t="str">
        <f t="shared" si="2"/>
        <v>2021-09</v>
      </c>
    </row>
    <row r="134" spans="1:5" x14ac:dyDescent="0.2">
      <c r="A134" s="47" t="s">
        <v>21838</v>
      </c>
      <c r="B134" s="44" t="s">
        <v>21820</v>
      </c>
      <c r="C134" s="45" t="s">
        <v>26118</v>
      </c>
      <c r="D134" s="44" t="s">
        <v>26119</v>
      </c>
      <c r="E134" s="46" t="str">
        <f t="shared" si="2"/>
        <v>2021-09</v>
      </c>
    </row>
    <row r="135" spans="1:5" x14ac:dyDescent="0.2">
      <c r="A135" s="47" t="s">
        <v>21839</v>
      </c>
      <c r="B135" s="44" t="s">
        <v>21820</v>
      </c>
      <c r="C135" s="45" t="s">
        <v>26111</v>
      </c>
      <c r="D135" s="44" t="s">
        <v>26115</v>
      </c>
      <c r="E135" s="46" t="str">
        <f t="shared" si="2"/>
        <v>2021-09</v>
      </c>
    </row>
    <row r="136" spans="1:5" x14ac:dyDescent="0.2">
      <c r="A136" s="47" t="s">
        <v>21840</v>
      </c>
      <c r="B136" s="44" t="s">
        <v>21820</v>
      </c>
      <c r="C136" s="45" t="s">
        <v>26118</v>
      </c>
      <c r="D136" s="44" t="s">
        <v>26119</v>
      </c>
      <c r="E136" s="46" t="str">
        <f t="shared" si="2"/>
        <v>2021-09</v>
      </c>
    </row>
    <row r="137" spans="1:5" x14ac:dyDescent="0.2">
      <c r="A137" s="47" t="s">
        <v>21841</v>
      </c>
      <c r="B137" s="44" t="s">
        <v>21820</v>
      </c>
      <c r="C137" s="45" t="s">
        <v>26120</v>
      </c>
      <c r="D137" s="44" t="s">
        <v>26121</v>
      </c>
      <c r="E137" s="46" t="str">
        <f t="shared" si="2"/>
        <v>2021-09</v>
      </c>
    </row>
    <row r="138" spans="1:5" x14ac:dyDescent="0.2">
      <c r="A138" s="47" t="s">
        <v>21842</v>
      </c>
      <c r="B138" s="44" t="s">
        <v>21820</v>
      </c>
      <c r="C138" s="45" t="s">
        <v>26113</v>
      </c>
      <c r="D138" s="44" t="s">
        <v>26114</v>
      </c>
      <c r="E138" s="46" t="str">
        <f t="shared" si="2"/>
        <v>2021-09</v>
      </c>
    </row>
    <row r="139" spans="1:5" x14ac:dyDescent="0.2">
      <c r="A139" s="47" t="s">
        <v>21843</v>
      </c>
      <c r="B139" s="44" t="s">
        <v>21820</v>
      </c>
      <c r="C139" s="45" t="s">
        <v>26111</v>
      </c>
      <c r="D139" s="44" t="s">
        <v>26115</v>
      </c>
      <c r="E139" s="46" t="str">
        <f t="shared" si="2"/>
        <v>2021-09</v>
      </c>
    </row>
    <row r="140" spans="1:5" x14ac:dyDescent="0.2">
      <c r="A140" s="47" t="s">
        <v>21844</v>
      </c>
      <c r="B140" s="44" t="s">
        <v>21820</v>
      </c>
      <c r="C140" s="45" t="s">
        <v>26120</v>
      </c>
      <c r="D140" s="44" t="s">
        <v>26121</v>
      </c>
      <c r="E140" s="46" t="str">
        <f t="shared" si="2"/>
        <v>2021-09</v>
      </c>
    </row>
    <row r="141" spans="1:5" x14ac:dyDescent="0.2">
      <c r="A141" s="47" t="s">
        <v>21845</v>
      </c>
      <c r="B141" s="44" t="s">
        <v>21820</v>
      </c>
      <c r="C141" s="45" t="s">
        <v>26122</v>
      </c>
      <c r="D141" s="44" t="s">
        <v>26123</v>
      </c>
      <c r="E141" s="46" t="str">
        <f t="shared" si="2"/>
        <v>2021-10</v>
      </c>
    </row>
    <row r="142" spans="1:5" x14ac:dyDescent="0.2">
      <c r="A142" s="47" t="s">
        <v>21846</v>
      </c>
      <c r="B142" s="44" t="s">
        <v>21820</v>
      </c>
      <c r="C142" s="45" t="s">
        <v>26124</v>
      </c>
      <c r="D142" s="44" t="s">
        <v>26125</v>
      </c>
      <c r="E142" s="46" t="str">
        <f t="shared" si="2"/>
        <v>2021-09</v>
      </c>
    </row>
    <row r="143" spans="1:5" x14ac:dyDescent="0.2">
      <c r="A143" s="47" t="s">
        <v>21847</v>
      </c>
      <c r="B143" s="44" t="s">
        <v>21820</v>
      </c>
      <c r="C143" s="45" t="s">
        <v>26126</v>
      </c>
      <c r="D143" s="44" t="s">
        <v>26099</v>
      </c>
      <c r="E143" s="46" t="str">
        <f t="shared" si="2"/>
        <v>2021-10</v>
      </c>
    </row>
    <row r="144" spans="1:5" x14ac:dyDescent="0.2">
      <c r="A144" s="47" t="s">
        <v>21848</v>
      </c>
      <c r="B144" s="44" t="s">
        <v>21820</v>
      </c>
      <c r="C144" s="45" t="s">
        <v>26111</v>
      </c>
      <c r="D144" s="44" t="s">
        <v>26115</v>
      </c>
      <c r="E144" s="46" t="str">
        <f t="shared" si="2"/>
        <v>2021-09</v>
      </c>
    </row>
    <row r="145" spans="1:5" x14ac:dyDescent="0.2">
      <c r="A145" s="47" t="s">
        <v>21849</v>
      </c>
      <c r="B145" s="44" t="s">
        <v>21820</v>
      </c>
      <c r="C145" s="45" t="s">
        <v>26111</v>
      </c>
      <c r="D145" s="44" t="s">
        <v>26115</v>
      </c>
      <c r="E145" s="46" t="str">
        <f t="shared" si="2"/>
        <v>2021-09</v>
      </c>
    </row>
    <row r="146" spans="1:5" x14ac:dyDescent="0.2">
      <c r="A146" s="47" t="s">
        <v>21850</v>
      </c>
      <c r="B146" s="44" t="s">
        <v>21820</v>
      </c>
      <c r="C146" s="45" t="s">
        <v>26111</v>
      </c>
      <c r="D146" s="44" t="s">
        <v>26112</v>
      </c>
      <c r="E146" s="46" t="str">
        <f t="shared" si="2"/>
        <v>2021-10</v>
      </c>
    </row>
    <row r="147" spans="1:5" x14ac:dyDescent="0.2">
      <c r="A147" s="47" t="s">
        <v>21851</v>
      </c>
      <c r="B147" s="44" t="s">
        <v>21820</v>
      </c>
      <c r="C147" s="45" t="s">
        <v>26111</v>
      </c>
      <c r="D147" s="44" t="s">
        <v>26112</v>
      </c>
      <c r="E147" s="46" t="str">
        <f t="shared" si="2"/>
        <v>2021-10</v>
      </c>
    </row>
    <row r="148" spans="1:5" x14ac:dyDescent="0.2">
      <c r="A148" s="47" t="s">
        <v>21852</v>
      </c>
      <c r="B148" s="44" t="s">
        <v>21820</v>
      </c>
      <c r="C148" s="45" t="s">
        <v>26118</v>
      </c>
      <c r="D148" s="44" t="s">
        <v>26119</v>
      </c>
      <c r="E148" s="46" t="str">
        <f t="shared" si="2"/>
        <v>2021-09</v>
      </c>
    </row>
    <row r="149" spans="1:5" x14ac:dyDescent="0.2">
      <c r="A149" s="47" t="s">
        <v>21853</v>
      </c>
      <c r="B149" s="44" t="s">
        <v>21820</v>
      </c>
      <c r="C149" s="45" t="s">
        <v>26127</v>
      </c>
      <c r="D149" s="44" t="s">
        <v>26123</v>
      </c>
      <c r="E149" s="46" t="str">
        <f t="shared" si="2"/>
        <v>2021-10</v>
      </c>
    </row>
    <row r="150" spans="1:5" x14ac:dyDescent="0.2">
      <c r="A150" s="47" t="s">
        <v>21854</v>
      </c>
      <c r="B150" s="44" t="s">
        <v>21820</v>
      </c>
      <c r="C150" s="45" t="s">
        <v>26120</v>
      </c>
      <c r="D150" s="44" t="s">
        <v>26121</v>
      </c>
      <c r="E150" s="46" t="str">
        <f t="shared" si="2"/>
        <v>2021-09</v>
      </c>
    </row>
    <row r="151" spans="1:5" x14ac:dyDescent="0.2">
      <c r="A151" s="47" t="s">
        <v>21855</v>
      </c>
      <c r="B151" s="44" t="s">
        <v>21820</v>
      </c>
      <c r="C151" s="45" t="s">
        <v>26120</v>
      </c>
      <c r="D151" s="44" t="s">
        <v>26121</v>
      </c>
      <c r="E151" s="46" t="str">
        <f t="shared" si="2"/>
        <v>2021-09</v>
      </c>
    </row>
    <row r="152" spans="1:5" x14ac:dyDescent="0.2">
      <c r="A152" s="47" t="s">
        <v>21856</v>
      </c>
      <c r="B152" s="44" t="s">
        <v>21820</v>
      </c>
      <c r="C152" s="45" t="s">
        <v>26118</v>
      </c>
      <c r="D152" s="44" t="s">
        <v>26119</v>
      </c>
      <c r="E152" s="46" t="str">
        <f t="shared" si="2"/>
        <v>2021-09</v>
      </c>
    </row>
    <row r="153" spans="1:5" x14ac:dyDescent="0.2">
      <c r="A153" s="47" t="s">
        <v>21857</v>
      </c>
      <c r="B153" s="44" t="s">
        <v>21820</v>
      </c>
      <c r="C153" s="45" t="s">
        <v>26111</v>
      </c>
      <c r="D153" s="44" t="s">
        <v>26112</v>
      </c>
      <c r="E153" s="46" t="str">
        <f t="shared" si="2"/>
        <v>2021-10</v>
      </c>
    </row>
    <row r="154" spans="1:5" x14ac:dyDescent="0.2">
      <c r="A154" s="47" t="s">
        <v>21858</v>
      </c>
      <c r="B154" s="44" t="s">
        <v>21820</v>
      </c>
      <c r="C154" s="45" t="s">
        <v>26120</v>
      </c>
      <c r="D154" s="44" t="s">
        <v>26121</v>
      </c>
      <c r="E154" s="46" t="str">
        <f t="shared" si="2"/>
        <v>2021-09</v>
      </c>
    </row>
    <row r="155" spans="1:5" x14ac:dyDescent="0.2">
      <c r="A155" s="47" t="s">
        <v>21859</v>
      </c>
      <c r="B155" s="44" t="s">
        <v>21820</v>
      </c>
      <c r="C155" s="45" t="s">
        <v>26128</v>
      </c>
      <c r="D155" s="44" t="s">
        <v>26129</v>
      </c>
      <c r="E155" s="46" t="str">
        <f t="shared" si="2"/>
        <v>2021-10</v>
      </c>
    </row>
    <row r="156" spans="1:5" x14ac:dyDescent="0.2">
      <c r="A156" s="47" t="s">
        <v>21860</v>
      </c>
      <c r="B156" s="44" t="s">
        <v>21820</v>
      </c>
      <c r="C156" s="45" t="s">
        <v>26130</v>
      </c>
      <c r="D156" s="44" t="s">
        <v>26040</v>
      </c>
      <c r="E156" s="46" t="str">
        <f t="shared" si="2"/>
        <v>2021-09</v>
      </c>
    </row>
    <row r="157" spans="1:5" x14ac:dyDescent="0.2">
      <c r="A157" s="47" t="s">
        <v>21861</v>
      </c>
      <c r="B157" s="44" t="s">
        <v>21820</v>
      </c>
      <c r="C157" s="45" t="s">
        <v>26118</v>
      </c>
      <c r="D157" s="44" t="s">
        <v>26119</v>
      </c>
      <c r="E157" s="46" t="str">
        <f t="shared" si="2"/>
        <v>2021-09</v>
      </c>
    </row>
    <row r="158" spans="1:5" x14ac:dyDescent="0.2">
      <c r="A158" s="47" t="s">
        <v>21862</v>
      </c>
      <c r="B158" s="44" t="s">
        <v>21820</v>
      </c>
      <c r="C158" s="45" t="s">
        <v>26108</v>
      </c>
      <c r="D158" s="44" t="s">
        <v>26095</v>
      </c>
      <c r="E158" s="44" t="str">
        <f t="shared" si="2"/>
        <v>2021-11</v>
      </c>
    </row>
    <row r="159" spans="1:5" x14ac:dyDescent="0.2">
      <c r="A159" s="47" t="s">
        <v>21863</v>
      </c>
      <c r="B159" s="44" t="s">
        <v>21820</v>
      </c>
      <c r="C159" s="45" t="s">
        <v>26131</v>
      </c>
      <c r="D159" s="44" t="s">
        <v>26132</v>
      </c>
      <c r="E159" s="46" t="str">
        <f t="shared" si="2"/>
        <v>2021-10</v>
      </c>
    </row>
    <row r="160" spans="1:5" x14ac:dyDescent="0.2">
      <c r="A160" s="47" t="s">
        <v>21864</v>
      </c>
      <c r="B160" s="44" t="s">
        <v>21820</v>
      </c>
      <c r="C160" s="45" t="s">
        <v>26133</v>
      </c>
      <c r="D160" s="44" t="s">
        <v>26134</v>
      </c>
      <c r="E160" s="46" t="str">
        <f t="shared" ref="E160:E223" si="3">LEFT(D160,7)</f>
        <v>2021-10</v>
      </c>
    </row>
    <row r="161" spans="1:5" x14ac:dyDescent="0.2">
      <c r="A161" s="47" t="s">
        <v>21865</v>
      </c>
      <c r="B161" s="44" t="s">
        <v>21820</v>
      </c>
      <c r="C161" s="45" t="s">
        <v>26108</v>
      </c>
      <c r="D161" s="44" t="s">
        <v>26095</v>
      </c>
      <c r="E161" s="44" t="str">
        <f t="shared" si="3"/>
        <v>2021-11</v>
      </c>
    </row>
    <row r="162" spans="1:5" x14ac:dyDescent="0.2">
      <c r="A162" s="47" t="s">
        <v>21866</v>
      </c>
      <c r="B162" s="44" t="s">
        <v>21820</v>
      </c>
      <c r="C162" s="45" t="s">
        <v>26118</v>
      </c>
      <c r="D162" s="44" t="s">
        <v>26119</v>
      </c>
      <c r="E162" s="46" t="str">
        <f t="shared" si="3"/>
        <v>2021-09</v>
      </c>
    </row>
    <row r="163" spans="1:5" x14ac:dyDescent="0.2">
      <c r="A163" s="47" t="s">
        <v>21867</v>
      </c>
      <c r="B163" s="44" t="s">
        <v>21820</v>
      </c>
      <c r="C163" s="45" t="s">
        <v>26106</v>
      </c>
      <c r="D163" s="44" t="s">
        <v>26107</v>
      </c>
      <c r="E163" s="44" t="str">
        <f t="shared" si="3"/>
        <v>2022-02</v>
      </c>
    </row>
    <row r="164" spans="1:5" x14ac:dyDescent="0.2">
      <c r="A164" s="47" t="s">
        <v>21868</v>
      </c>
      <c r="B164" s="44" t="s">
        <v>21820</v>
      </c>
      <c r="C164" s="45" t="s">
        <v>26135</v>
      </c>
      <c r="D164" s="44" t="s">
        <v>26136</v>
      </c>
      <c r="E164" s="44" t="str">
        <f t="shared" si="3"/>
        <v>2021-12</v>
      </c>
    </row>
    <row r="165" spans="1:5" x14ac:dyDescent="0.2">
      <c r="A165" s="47" t="s">
        <v>21869</v>
      </c>
      <c r="B165" s="44" t="s">
        <v>21820</v>
      </c>
      <c r="C165" s="45" t="s">
        <v>26111</v>
      </c>
      <c r="D165" s="44" t="s">
        <v>26115</v>
      </c>
      <c r="E165" s="46" t="str">
        <f t="shared" si="3"/>
        <v>2021-09</v>
      </c>
    </row>
    <row r="166" spans="1:5" x14ac:dyDescent="0.2">
      <c r="A166" s="47" t="s">
        <v>21870</v>
      </c>
      <c r="B166" s="44" t="s">
        <v>21820</v>
      </c>
      <c r="C166" s="45" t="s">
        <v>26137</v>
      </c>
      <c r="D166" s="44" t="s">
        <v>26097</v>
      </c>
      <c r="E166" s="44" t="str">
        <f t="shared" si="3"/>
        <v>2021-11</v>
      </c>
    </row>
    <row r="167" spans="1:5" x14ac:dyDescent="0.2">
      <c r="A167" s="47" t="s">
        <v>21871</v>
      </c>
      <c r="B167" s="44" t="s">
        <v>21820</v>
      </c>
      <c r="C167" s="45" t="s">
        <v>26138</v>
      </c>
      <c r="D167" s="44" t="s">
        <v>26139</v>
      </c>
      <c r="E167" s="44" t="str">
        <f t="shared" si="3"/>
        <v>2021-12</v>
      </c>
    </row>
    <row r="168" spans="1:5" x14ac:dyDescent="0.2">
      <c r="A168" s="47" t="s">
        <v>21872</v>
      </c>
      <c r="B168" s="44" t="s">
        <v>21820</v>
      </c>
      <c r="C168" s="45" t="s">
        <v>26111</v>
      </c>
      <c r="D168" s="44" t="s">
        <v>26115</v>
      </c>
      <c r="E168" s="46" t="str">
        <f t="shared" si="3"/>
        <v>2021-09</v>
      </c>
    </row>
    <row r="169" spans="1:5" x14ac:dyDescent="0.2">
      <c r="A169" s="47" t="s">
        <v>21873</v>
      </c>
      <c r="B169" s="44" t="s">
        <v>21820</v>
      </c>
      <c r="C169" s="45" t="s">
        <v>26118</v>
      </c>
      <c r="D169" s="44" t="s">
        <v>26119</v>
      </c>
      <c r="E169" s="46" t="str">
        <f t="shared" si="3"/>
        <v>2021-09</v>
      </c>
    </row>
    <row r="170" spans="1:5" x14ac:dyDescent="0.2">
      <c r="A170" s="47" t="s">
        <v>21874</v>
      </c>
      <c r="B170" s="44" t="s">
        <v>21820</v>
      </c>
      <c r="C170" s="45" t="s">
        <v>26140</v>
      </c>
      <c r="D170" s="44" t="s">
        <v>26141</v>
      </c>
      <c r="E170" s="44" t="str">
        <f t="shared" si="3"/>
        <v>2021-11</v>
      </c>
    </row>
    <row r="171" spans="1:5" x14ac:dyDescent="0.2">
      <c r="A171" s="47" t="s">
        <v>21875</v>
      </c>
      <c r="B171" s="44" t="s">
        <v>21820</v>
      </c>
      <c r="C171" s="45" t="s">
        <v>26130</v>
      </c>
      <c r="D171" s="44" t="s">
        <v>26040</v>
      </c>
      <c r="E171" s="46" t="str">
        <f t="shared" si="3"/>
        <v>2021-09</v>
      </c>
    </row>
    <row r="172" spans="1:5" x14ac:dyDescent="0.2">
      <c r="A172" s="47" t="s">
        <v>21876</v>
      </c>
      <c r="B172" s="44" t="s">
        <v>21820</v>
      </c>
      <c r="C172" s="45" t="s">
        <v>26111</v>
      </c>
      <c r="D172" s="44" t="s">
        <v>26112</v>
      </c>
      <c r="E172" s="46" t="str">
        <f t="shared" si="3"/>
        <v>2021-10</v>
      </c>
    </row>
    <row r="173" spans="1:5" x14ac:dyDescent="0.2">
      <c r="A173" s="47" t="s">
        <v>21877</v>
      </c>
      <c r="B173" s="44" t="s">
        <v>21820</v>
      </c>
      <c r="C173" s="45" t="s">
        <v>26104</v>
      </c>
      <c r="D173" s="44" t="s">
        <v>26105</v>
      </c>
      <c r="E173" s="44" t="str">
        <f t="shared" si="3"/>
        <v>2021-12</v>
      </c>
    </row>
    <row r="174" spans="1:5" x14ac:dyDescent="0.2">
      <c r="A174" s="47" t="s">
        <v>21878</v>
      </c>
      <c r="B174" s="44" t="s">
        <v>21820</v>
      </c>
      <c r="C174" s="45" t="s">
        <v>26108</v>
      </c>
      <c r="D174" s="44" t="s">
        <v>26095</v>
      </c>
      <c r="E174" s="44" t="str">
        <f t="shared" si="3"/>
        <v>2021-11</v>
      </c>
    </row>
    <row r="175" spans="1:5" x14ac:dyDescent="0.2">
      <c r="A175" s="47" t="s">
        <v>21879</v>
      </c>
      <c r="B175" s="44" t="s">
        <v>21820</v>
      </c>
      <c r="C175" s="45" t="s">
        <v>26131</v>
      </c>
      <c r="D175" s="44" t="s">
        <v>26132</v>
      </c>
      <c r="E175" s="46" t="str">
        <f t="shared" si="3"/>
        <v>2021-10</v>
      </c>
    </row>
    <row r="176" spans="1:5" x14ac:dyDescent="0.2">
      <c r="A176" s="47" t="s">
        <v>21880</v>
      </c>
      <c r="B176" s="44" t="s">
        <v>21820</v>
      </c>
      <c r="C176" s="45" t="s">
        <v>26142</v>
      </c>
      <c r="D176" s="44" t="s">
        <v>26143</v>
      </c>
      <c r="E176" s="44" t="str">
        <f t="shared" si="3"/>
        <v>2021-12</v>
      </c>
    </row>
    <row r="177" spans="1:5" x14ac:dyDescent="0.2">
      <c r="A177" s="47" t="s">
        <v>21881</v>
      </c>
      <c r="B177" s="44" t="s">
        <v>21820</v>
      </c>
      <c r="C177" s="45" t="s">
        <v>26118</v>
      </c>
      <c r="D177" s="44" t="s">
        <v>26119</v>
      </c>
      <c r="E177" s="46" t="str">
        <f t="shared" si="3"/>
        <v>2021-09</v>
      </c>
    </row>
    <row r="178" spans="1:5" x14ac:dyDescent="0.2">
      <c r="A178" s="47" t="s">
        <v>21882</v>
      </c>
      <c r="B178" s="44" t="s">
        <v>21820</v>
      </c>
      <c r="C178" s="45" t="s">
        <v>26118</v>
      </c>
      <c r="D178" s="44" t="s">
        <v>26119</v>
      </c>
      <c r="E178" s="46" t="str">
        <f t="shared" si="3"/>
        <v>2021-09</v>
      </c>
    </row>
    <row r="179" spans="1:5" x14ac:dyDescent="0.2">
      <c r="A179" s="47" t="s">
        <v>21883</v>
      </c>
      <c r="B179" s="44" t="s">
        <v>21820</v>
      </c>
      <c r="C179" s="45" t="s">
        <v>26111</v>
      </c>
      <c r="D179" s="44" t="s">
        <v>26115</v>
      </c>
      <c r="E179" s="46" t="str">
        <f t="shared" si="3"/>
        <v>2021-09</v>
      </c>
    </row>
    <row r="180" spans="1:5" x14ac:dyDescent="0.2">
      <c r="A180" s="47" t="s">
        <v>21884</v>
      </c>
      <c r="B180" s="44" t="s">
        <v>21820</v>
      </c>
      <c r="C180" s="45" t="s">
        <v>26130</v>
      </c>
      <c r="D180" s="44" t="s">
        <v>26040</v>
      </c>
      <c r="E180" s="46" t="str">
        <f t="shared" si="3"/>
        <v>2021-09</v>
      </c>
    </row>
    <row r="181" spans="1:5" x14ac:dyDescent="0.2">
      <c r="A181" s="47" t="s">
        <v>21885</v>
      </c>
      <c r="B181" s="44" t="s">
        <v>21820</v>
      </c>
      <c r="C181" s="45" t="s">
        <v>26144</v>
      </c>
      <c r="D181" s="44" t="s">
        <v>26121</v>
      </c>
      <c r="E181" s="46" t="str">
        <f t="shared" si="3"/>
        <v>2021-09</v>
      </c>
    </row>
    <row r="182" spans="1:5" x14ac:dyDescent="0.2">
      <c r="A182" s="47" t="s">
        <v>21886</v>
      </c>
      <c r="B182" s="44" t="s">
        <v>21820</v>
      </c>
      <c r="C182" s="45" t="s">
        <v>26145</v>
      </c>
      <c r="D182" s="44" t="s">
        <v>26146</v>
      </c>
      <c r="E182" s="44" t="str">
        <f t="shared" si="3"/>
        <v>2021-11</v>
      </c>
    </row>
    <row r="183" spans="1:5" x14ac:dyDescent="0.2">
      <c r="A183" s="47" t="s">
        <v>21887</v>
      </c>
      <c r="B183" s="44" t="s">
        <v>21820</v>
      </c>
      <c r="C183" s="45" t="s">
        <v>26104</v>
      </c>
      <c r="D183" s="44" t="s">
        <v>26105</v>
      </c>
      <c r="E183" s="44" t="str">
        <f t="shared" si="3"/>
        <v>2021-12</v>
      </c>
    </row>
    <row r="184" spans="1:5" x14ac:dyDescent="0.2">
      <c r="A184" s="47" t="s">
        <v>21888</v>
      </c>
      <c r="B184" s="44" t="s">
        <v>21820</v>
      </c>
      <c r="C184" s="45" t="s">
        <v>26147</v>
      </c>
      <c r="D184" s="44" t="s">
        <v>26121</v>
      </c>
      <c r="E184" s="46" t="str">
        <f t="shared" si="3"/>
        <v>2021-09</v>
      </c>
    </row>
    <row r="185" spans="1:5" x14ac:dyDescent="0.2">
      <c r="A185" s="47" t="s">
        <v>21889</v>
      </c>
      <c r="B185" s="44" t="s">
        <v>21820</v>
      </c>
      <c r="C185" s="45" t="s">
        <v>26118</v>
      </c>
      <c r="D185" s="44" t="s">
        <v>26119</v>
      </c>
      <c r="E185" s="46" t="str">
        <f t="shared" si="3"/>
        <v>2021-09</v>
      </c>
    </row>
    <row r="186" spans="1:5" x14ac:dyDescent="0.2">
      <c r="A186" s="47" t="s">
        <v>21890</v>
      </c>
      <c r="B186" s="44" t="s">
        <v>21820</v>
      </c>
      <c r="C186" s="45" t="s">
        <v>26131</v>
      </c>
      <c r="D186" s="44" t="s">
        <v>26132</v>
      </c>
      <c r="E186" s="46" t="str">
        <f t="shared" si="3"/>
        <v>2021-10</v>
      </c>
    </row>
    <row r="187" spans="1:5" x14ac:dyDescent="0.2">
      <c r="A187" s="47" t="s">
        <v>21891</v>
      </c>
      <c r="B187" s="44" t="s">
        <v>21820</v>
      </c>
      <c r="C187" s="45" t="s">
        <v>26148</v>
      </c>
      <c r="D187" s="44" t="s">
        <v>26095</v>
      </c>
      <c r="E187" s="44" t="str">
        <f t="shared" si="3"/>
        <v>2021-11</v>
      </c>
    </row>
    <row r="188" spans="1:5" x14ac:dyDescent="0.2">
      <c r="A188" s="47" t="s">
        <v>21892</v>
      </c>
      <c r="B188" s="44" t="s">
        <v>21820</v>
      </c>
      <c r="C188" s="45" t="s">
        <v>26106</v>
      </c>
      <c r="D188" s="44" t="s">
        <v>26107</v>
      </c>
      <c r="E188" s="44" t="str">
        <f t="shared" si="3"/>
        <v>2022-02</v>
      </c>
    </row>
    <row r="189" spans="1:5" x14ac:dyDescent="0.2">
      <c r="A189" s="47" t="s">
        <v>21893</v>
      </c>
      <c r="B189" s="44" t="s">
        <v>21820</v>
      </c>
      <c r="C189" s="45" t="s">
        <v>26104</v>
      </c>
      <c r="D189" s="44" t="s">
        <v>26105</v>
      </c>
      <c r="E189" s="44" t="str">
        <f t="shared" si="3"/>
        <v>2021-12</v>
      </c>
    </row>
    <row r="190" spans="1:5" x14ac:dyDescent="0.2">
      <c r="A190" s="47" t="s">
        <v>21894</v>
      </c>
      <c r="B190" s="44" t="s">
        <v>21820</v>
      </c>
      <c r="C190" s="45" t="s">
        <v>26149</v>
      </c>
      <c r="D190" s="44" t="s">
        <v>26150</v>
      </c>
      <c r="E190" s="44" t="str">
        <f t="shared" si="3"/>
        <v>2021-12</v>
      </c>
    </row>
    <row r="191" spans="1:5" x14ac:dyDescent="0.2">
      <c r="A191" s="47" t="s">
        <v>21895</v>
      </c>
      <c r="B191" s="44" t="s">
        <v>21820</v>
      </c>
      <c r="C191" s="45" t="s">
        <v>26108</v>
      </c>
      <c r="D191" s="44" t="s">
        <v>26095</v>
      </c>
      <c r="E191" s="44" t="str">
        <f t="shared" si="3"/>
        <v>2021-11</v>
      </c>
    </row>
    <row r="192" spans="1:5" x14ac:dyDescent="0.2">
      <c r="A192" s="47" t="s">
        <v>21896</v>
      </c>
      <c r="B192" s="44" t="s">
        <v>21820</v>
      </c>
      <c r="C192" s="45" t="s">
        <v>26151</v>
      </c>
      <c r="D192" s="44" t="s">
        <v>26125</v>
      </c>
      <c r="E192" s="46" t="str">
        <f t="shared" si="3"/>
        <v>2021-09</v>
      </c>
    </row>
    <row r="193" spans="1:5" x14ac:dyDescent="0.2">
      <c r="A193" s="47" t="s">
        <v>21897</v>
      </c>
      <c r="B193" s="44" t="s">
        <v>21820</v>
      </c>
      <c r="C193" s="45" t="s">
        <v>26108</v>
      </c>
      <c r="D193" s="44" t="s">
        <v>26095</v>
      </c>
      <c r="E193" s="44" t="str">
        <f t="shared" si="3"/>
        <v>2021-11</v>
      </c>
    </row>
    <row r="194" spans="1:5" x14ac:dyDescent="0.2">
      <c r="A194" s="47" t="s">
        <v>21898</v>
      </c>
      <c r="B194" s="44" t="s">
        <v>21820</v>
      </c>
      <c r="C194" s="45" t="s">
        <v>26106</v>
      </c>
      <c r="D194" s="44" t="s">
        <v>26107</v>
      </c>
      <c r="E194" s="44" t="str">
        <f t="shared" si="3"/>
        <v>2022-02</v>
      </c>
    </row>
    <row r="195" spans="1:5" x14ac:dyDescent="0.2">
      <c r="A195" s="47" t="s">
        <v>21899</v>
      </c>
      <c r="B195" s="44" t="s">
        <v>21820</v>
      </c>
      <c r="C195" s="45" t="s">
        <v>26108</v>
      </c>
      <c r="D195" s="44" t="s">
        <v>26095</v>
      </c>
      <c r="E195" s="44" t="str">
        <f t="shared" si="3"/>
        <v>2021-11</v>
      </c>
    </row>
    <row r="196" spans="1:5" x14ac:dyDescent="0.2">
      <c r="A196" s="47" t="s">
        <v>21900</v>
      </c>
      <c r="B196" s="44" t="s">
        <v>21820</v>
      </c>
      <c r="C196" s="45" t="s">
        <v>26108</v>
      </c>
      <c r="D196" s="44" t="s">
        <v>26095</v>
      </c>
      <c r="E196" s="44" t="str">
        <f t="shared" si="3"/>
        <v>2021-11</v>
      </c>
    </row>
    <row r="197" spans="1:5" x14ac:dyDescent="0.2">
      <c r="A197" s="47" t="s">
        <v>21901</v>
      </c>
      <c r="B197" s="44" t="s">
        <v>21820</v>
      </c>
      <c r="C197" s="45" t="s">
        <v>26106</v>
      </c>
      <c r="D197" s="44" t="s">
        <v>26107</v>
      </c>
      <c r="E197" s="44" t="str">
        <f t="shared" si="3"/>
        <v>2022-02</v>
      </c>
    </row>
    <row r="198" spans="1:5" x14ac:dyDescent="0.2">
      <c r="A198" s="47" t="s">
        <v>21902</v>
      </c>
      <c r="B198" s="44" t="s">
        <v>21820</v>
      </c>
      <c r="C198" s="45" t="s">
        <v>26106</v>
      </c>
      <c r="D198" s="44" t="s">
        <v>26107</v>
      </c>
      <c r="E198" s="44" t="str">
        <f t="shared" si="3"/>
        <v>2022-02</v>
      </c>
    </row>
    <row r="199" spans="1:5" x14ac:dyDescent="0.2">
      <c r="A199" s="47" t="s">
        <v>21903</v>
      </c>
      <c r="B199" s="44" t="s">
        <v>21820</v>
      </c>
      <c r="C199" s="45" t="s">
        <v>26108</v>
      </c>
      <c r="D199" s="44" t="s">
        <v>26095</v>
      </c>
      <c r="E199" s="44" t="str">
        <f t="shared" si="3"/>
        <v>2021-11</v>
      </c>
    </row>
    <row r="200" spans="1:5" x14ac:dyDescent="0.2">
      <c r="A200" s="47" t="s">
        <v>21904</v>
      </c>
      <c r="B200" s="44" t="s">
        <v>21820</v>
      </c>
      <c r="C200" s="45" t="s">
        <v>26108</v>
      </c>
      <c r="D200" s="44" t="s">
        <v>26095</v>
      </c>
      <c r="E200" s="44" t="str">
        <f t="shared" si="3"/>
        <v>2021-11</v>
      </c>
    </row>
    <row r="201" spans="1:5" x14ac:dyDescent="0.2">
      <c r="A201" s="47" t="s">
        <v>21905</v>
      </c>
      <c r="B201" s="44" t="s">
        <v>21820</v>
      </c>
      <c r="C201" s="45" t="s">
        <v>26108</v>
      </c>
      <c r="D201" s="44" t="s">
        <v>26095</v>
      </c>
      <c r="E201" s="44" t="str">
        <f t="shared" si="3"/>
        <v>2021-11</v>
      </c>
    </row>
    <row r="202" spans="1:5" x14ac:dyDescent="0.2">
      <c r="A202" s="47" t="s">
        <v>21906</v>
      </c>
      <c r="B202" s="44" t="s">
        <v>21820</v>
      </c>
      <c r="C202" s="45" t="s">
        <v>26106</v>
      </c>
      <c r="D202" s="44" t="s">
        <v>26107</v>
      </c>
      <c r="E202" s="44" t="str">
        <f t="shared" si="3"/>
        <v>2022-02</v>
      </c>
    </row>
    <row r="203" spans="1:5" x14ac:dyDescent="0.2">
      <c r="A203" s="47" t="s">
        <v>21907</v>
      </c>
      <c r="B203" s="44" t="s">
        <v>21820</v>
      </c>
      <c r="C203" s="45" t="s">
        <v>26108</v>
      </c>
      <c r="D203" s="44" t="s">
        <v>26095</v>
      </c>
      <c r="E203" s="44" t="str">
        <f t="shared" si="3"/>
        <v>2021-11</v>
      </c>
    </row>
    <row r="204" spans="1:5" x14ac:dyDescent="0.2">
      <c r="A204" s="47" t="s">
        <v>21908</v>
      </c>
      <c r="B204" s="44" t="s">
        <v>21820</v>
      </c>
      <c r="C204" s="45" t="s">
        <v>26104</v>
      </c>
      <c r="D204" s="44" t="s">
        <v>26105</v>
      </c>
      <c r="E204" s="44" t="str">
        <f t="shared" si="3"/>
        <v>2021-12</v>
      </c>
    </row>
    <row r="205" spans="1:5" x14ac:dyDescent="0.2">
      <c r="A205" s="47" t="s">
        <v>21909</v>
      </c>
      <c r="B205" s="44" t="s">
        <v>21820</v>
      </c>
      <c r="C205" s="45" t="s">
        <v>26108</v>
      </c>
      <c r="D205" s="44" t="s">
        <v>26095</v>
      </c>
      <c r="E205" s="44" t="str">
        <f t="shared" si="3"/>
        <v>2021-11</v>
      </c>
    </row>
    <row r="206" spans="1:5" x14ac:dyDescent="0.2">
      <c r="A206" s="47" t="s">
        <v>21910</v>
      </c>
      <c r="B206" s="44" t="s">
        <v>21820</v>
      </c>
      <c r="C206" s="45" t="s">
        <v>26108</v>
      </c>
      <c r="D206" s="44" t="s">
        <v>26095</v>
      </c>
      <c r="E206" s="44" t="str">
        <f t="shared" si="3"/>
        <v>2021-11</v>
      </c>
    </row>
    <row r="207" spans="1:5" x14ac:dyDescent="0.2">
      <c r="A207" s="47" t="s">
        <v>21911</v>
      </c>
      <c r="B207" s="44" t="s">
        <v>21820</v>
      </c>
      <c r="C207" s="45" t="s">
        <v>26106</v>
      </c>
      <c r="D207" s="44" t="s">
        <v>26107</v>
      </c>
      <c r="E207" s="44" t="str">
        <f t="shared" si="3"/>
        <v>2022-02</v>
      </c>
    </row>
    <row r="208" spans="1:5" x14ac:dyDescent="0.2">
      <c r="A208" s="47" t="s">
        <v>21912</v>
      </c>
      <c r="B208" s="44" t="s">
        <v>21820</v>
      </c>
      <c r="C208" s="45" t="s">
        <v>26152</v>
      </c>
      <c r="D208" s="44" t="s">
        <v>26153</v>
      </c>
      <c r="E208" s="44" t="str">
        <f t="shared" si="3"/>
        <v>2021-11</v>
      </c>
    </row>
    <row r="209" spans="1:5" x14ac:dyDescent="0.2">
      <c r="A209" s="47" t="s">
        <v>21913</v>
      </c>
      <c r="B209" s="44" t="s">
        <v>21820</v>
      </c>
      <c r="C209" s="45" t="s">
        <v>26108</v>
      </c>
      <c r="D209" s="44" t="s">
        <v>26095</v>
      </c>
      <c r="E209" s="44" t="str">
        <f t="shared" si="3"/>
        <v>2021-11</v>
      </c>
    </row>
    <row r="210" spans="1:5" x14ac:dyDescent="0.2">
      <c r="A210" s="47" t="s">
        <v>21914</v>
      </c>
      <c r="B210" s="44" t="s">
        <v>21820</v>
      </c>
      <c r="C210" s="45" t="s">
        <v>26111</v>
      </c>
      <c r="D210" s="44" t="s">
        <v>26115</v>
      </c>
      <c r="E210" s="46" t="str">
        <f t="shared" si="3"/>
        <v>2021-09</v>
      </c>
    </row>
    <row r="211" spans="1:5" x14ac:dyDescent="0.2">
      <c r="A211" s="47" t="s">
        <v>21915</v>
      </c>
      <c r="B211" s="44" t="s">
        <v>21820</v>
      </c>
      <c r="C211" s="45" t="s">
        <v>26108</v>
      </c>
      <c r="D211" s="44" t="s">
        <v>26095</v>
      </c>
      <c r="E211" s="44" t="str">
        <f t="shared" si="3"/>
        <v>2021-11</v>
      </c>
    </row>
    <row r="212" spans="1:5" x14ac:dyDescent="0.2">
      <c r="A212" s="47" t="s">
        <v>21916</v>
      </c>
      <c r="B212" s="44" t="s">
        <v>21820</v>
      </c>
      <c r="C212" s="45" t="s">
        <v>26154</v>
      </c>
      <c r="D212" s="44" t="s">
        <v>26155</v>
      </c>
      <c r="E212" s="44" t="str">
        <f t="shared" si="3"/>
        <v>2021-11</v>
      </c>
    </row>
    <row r="213" spans="1:5" x14ac:dyDescent="0.2">
      <c r="A213" s="47" t="s">
        <v>21917</v>
      </c>
      <c r="B213" s="44" t="s">
        <v>21820</v>
      </c>
      <c r="C213" s="45" t="s">
        <v>26108</v>
      </c>
      <c r="D213" s="44" t="s">
        <v>26095</v>
      </c>
      <c r="E213" s="44" t="str">
        <f t="shared" si="3"/>
        <v>2021-11</v>
      </c>
    </row>
    <row r="214" spans="1:5" x14ac:dyDescent="0.2">
      <c r="A214" s="47" t="s">
        <v>21918</v>
      </c>
      <c r="B214" s="44" t="s">
        <v>21820</v>
      </c>
      <c r="C214" s="45" t="s">
        <v>26104</v>
      </c>
      <c r="D214" s="44" t="s">
        <v>26105</v>
      </c>
      <c r="E214" s="44" t="str">
        <f t="shared" si="3"/>
        <v>2021-12</v>
      </c>
    </row>
    <row r="215" spans="1:5" x14ac:dyDescent="0.2">
      <c r="A215" s="47" t="s">
        <v>21919</v>
      </c>
      <c r="B215" s="44" t="s">
        <v>21820</v>
      </c>
      <c r="C215" s="45" t="s">
        <v>26104</v>
      </c>
      <c r="D215" s="44" t="s">
        <v>26105</v>
      </c>
      <c r="E215" s="44" t="str">
        <f t="shared" si="3"/>
        <v>2021-12</v>
      </c>
    </row>
    <row r="216" spans="1:5" x14ac:dyDescent="0.2">
      <c r="A216" s="47" t="s">
        <v>21920</v>
      </c>
      <c r="B216" s="44" t="s">
        <v>21820</v>
      </c>
      <c r="C216" s="45" t="s">
        <v>26104</v>
      </c>
      <c r="D216" s="44" t="s">
        <v>26105</v>
      </c>
      <c r="E216" s="44" t="str">
        <f t="shared" si="3"/>
        <v>2021-12</v>
      </c>
    </row>
    <row r="217" spans="1:5" x14ac:dyDescent="0.2">
      <c r="A217" s="47" t="s">
        <v>21921</v>
      </c>
      <c r="B217" s="44" t="s">
        <v>21820</v>
      </c>
      <c r="C217" s="45" t="s">
        <v>26108</v>
      </c>
      <c r="D217" s="44" t="s">
        <v>26095</v>
      </c>
      <c r="E217" s="44" t="str">
        <f t="shared" si="3"/>
        <v>2021-11</v>
      </c>
    </row>
    <row r="218" spans="1:5" x14ac:dyDescent="0.2">
      <c r="A218" s="47" t="s">
        <v>21922</v>
      </c>
      <c r="B218" s="44" t="s">
        <v>21820</v>
      </c>
      <c r="C218" s="45" t="s">
        <v>26106</v>
      </c>
      <c r="D218" s="44" t="s">
        <v>26107</v>
      </c>
      <c r="E218" s="44" t="str">
        <f t="shared" si="3"/>
        <v>2022-02</v>
      </c>
    </row>
    <row r="219" spans="1:5" x14ac:dyDescent="0.2">
      <c r="A219" s="47" t="s">
        <v>21923</v>
      </c>
      <c r="B219" s="44" t="s">
        <v>21820</v>
      </c>
      <c r="C219" s="45" t="s">
        <v>26111</v>
      </c>
      <c r="D219" s="44" t="s">
        <v>26115</v>
      </c>
      <c r="E219" s="46" t="str">
        <f t="shared" si="3"/>
        <v>2021-09</v>
      </c>
    </row>
    <row r="220" spans="1:5" x14ac:dyDescent="0.2">
      <c r="A220" s="47" t="s">
        <v>21924</v>
      </c>
      <c r="B220" s="44" t="s">
        <v>21820</v>
      </c>
      <c r="C220" s="45" t="s">
        <v>26106</v>
      </c>
      <c r="D220" s="44" t="s">
        <v>26107</v>
      </c>
      <c r="E220" s="44" t="str">
        <f t="shared" si="3"/>
        <v>2022-02</v>
      </c>
    </row>
    <row r="221" spans="1:5" x14ac:dyDescent="0.2">
      <c r="A221" s="47" t="s">
        <v>21925</v>
      </c>
      <c r="B221" s="44" t="s">
        <v>21820</v>
      </c>
      <c r="C221" s="45" t="s">
        <v>26156</v>
      </c>
      <c r="D221" s="44" t="s">
        <v>26157</v>
      </c>
      <c r="E221" s="44" t="str">
        <f t="shared" si="3"/>
        <v>2021-11</v>
      </c>
    </row>
    <row r="222" spans="1:5" x14ac:dyDescent="0.2">
      <c r="A222" s="47" t="s">
        <v>21926</v>
      </c>
      <c r="B222" s="44" t="s">
        <v>21820</v>
      </c>
      <c r="C222" s="45" t="s">
        <v>26108</v>
      </c>
      <c r="D222" s="44" t="s">
        <v>26095</v>
      </c>
      <c r="E222" s="44" t="str">
        <f t="shared" si="3"/>
        <v>2021-11</v>
      </c>
    </row>
    <row r="223" spans="1:5" x14ac:dyDescent="0.2">
      <c r="A223" s="47" t="s">
        <v>21927</v>
      </c>
      <c r="B223" s="44" t="s">
        <v>21820</v>
      </c>
      <c r="C223" s="45" t="s">
        <v>26108</v>
      </c>
      <c r="D223" s="44" t="s">
        <v>26095</v>
      </c>
      <c r="E223" s="44" t="str">
        <f t="shared" si="3"/>
        <v>2021-11</v>
      </c>
    </row>
    <row r="224" spans="1:5" x14ac:dyDescent="0.2">
      <c r="A224" s="47" t="s">
        <v>21928</v>
      </c>
      <c r="B224" s="44" t="s">
        <v>21820</v>
      </c>
      <c r="C224" s="45" t="s">
        <v>26106</v>
      </c>
      <c r="D224" s="44" t="s">
        <v>26107</v>
      </c>
      <c r="E224" s="44" t="str">
        <f t="shared" ref="E224:E287" si="4">LEFT(D224,7)</f>
        <v>2022-02</v>
      </c>
    </row>
    <row r="225" spans="1:5" x14ac:dyDescent="0.2">
      <c r="A225" s="47" t="s">
        <v>21929</v>
      </c>
      <c r="B225" s="44" t="s">
        <v>21820</v>
      </c>
      <c r="C225" s="45" t="s">
        <v>26108</v>
      </c>
      <c r="D225" s="44" t="s">
        <v>26095</v>
      </c>
      <c r="E225" s="44" t="str">
        <f t="shared" si="4"/>
        <v>2021-11</v>
      </c>
    </row>
    <row r="226" spans="1:5" x14ac:dyDescent="0.2">
      <c r="A226" s="47" t="s">
        <v>21930</v>
      </c>
      <c r="B226" s="44" t="s">
        <v>21820</v>
      </c>
      <c r="C226" s="45" t="s">
        <v>26106</v>
      </c>
      <c r="D226" s="44" t="s">
        <v>26107</v>
      </c>
      <c r="E226" s="44" t="str">
        <f t="shared" si="4"/>
        <v>2022-02</v>
      </c>
    </row>
    <row r="227" spans="1:5" x14ac:dyDescent="0.2">
      <c r="A227" s="47" t="s">
        <v>21931</v>
      </c>
      <c r="B227" s="44" t="s">
        <v>21820</v>
      </c>
      <c r="C227" s="45" t="s">
        <v>26108</v>
      </c>
      <c r="D227" s="44" t="s">
        <v>26095</v>
      </c>
      <c r="E227" s="44" t="str">
        <f t="shared" si="4"/>
        <v>2021-11</v>
      </c>
    </row>
    <row r="228" spans="1:5" x14ac:dyDescent="0.2">
      <c r="A228" s="47" t="s">
        <v>21932</v>
      </c>
      <c r="B228" s="44" t="s">
        <v>21820</v>
      </c>
      <c r="C228" s="45" t="s">
        <v>26158</v>
      </c>
      <c r="D228" s="44" t="s">
        <v>26119</v>
      </c>
      <c r="E228" s="46" t="str">
        <f t="shared" si="4"/>
        <v>2021-09</v>
      </c>
    </row>
    <row r="229" spans="1:5" x14ac:dyDescent="0.2">
      <c r="A229" s="47" t="s">
        <v>21933</v>
      </c>
      <c r="B229" s="44" t="s">
        <v>21820</v>
      </c>
      <c r="C229" s="45" t="s">
        <v>26106</v>
      </c>
      <c r="D229" s="44" t="s">
        <v>26107</v>
      </c>
      <c r="E229" s="44" t="str">
        <f t="shared" si="4"/>
        <v>2022-02</v>
      </c>
    </row>
    <row r="230" spans="1:5" x14ac:dyDescent="0.2">
      <c r="A230" s="47" t="s">
        <v>21934</v>
      </c>
      <c r="B230" s="44" t="s">
        <v>21820</v>
      </c>
      <c r="C230" s="45" t="s">
        <v>26159</v>
      </c>
      <c r="D230" s="44" t="s">
        <v>26160</v>
      </c>
      <c r="E230" s="44" t="str">
        <f t="shared" si="4"/>
        <v>2021-12</v>
      </c>
    </row>
    <row r="231" spans="1:5" x14ac:dyDescent="0.2">
      <c r="A231" s="47" t="s">
        <v>21935</v>
      </c>
      <c r="B231" s="44" t="s">
        <v>21820</v>
      </c>
      <c r="C231" s="45" t="s">
        <v>26108</v>
      </c>
      <c r="D231" s="44" t="s">
        <v>26095</v>
      </c>
      <c r="E231" s="44" t="str">
        <f t="shared" si="4"/>
        <v>2021-11</v>
      </c>
    </row>
    <row r="232" spans="1:5" x14ac:dyDescent="0.2">
      <c r="A232" s="47" t="s">
        <v>21936</v>
      </c>
      <c r="B232" s="44" t="s">
        <v>21820</v>
      </c>
      <c r="C232" s="45" t="s">
        <v>26137</v>
      </c>
      <c r="D232" s="44" t="s">
        <v>26097</v>
      </c>
      <c r="E232" s="44" t="str">
        <f t="shared" si="4"/>
        <v>2021-11</v>
      </c>
    </row>
    <row r="233" spans="1:5" x14ac:dyDescent="0.2">
      <c r="A233" s="47" t="s">
        <v>21937</v>
      </c>
      <c r="B233" s="44" t="s">
        <v>21820</v>
      </c>
      <c r="C233" s="45" t="s">
        <v>26108</v>
      </c>
      <c r="D233" s="44" t="s">
        <v>26095</v>
      </c>
      <c r="E233" s="44" t="str">
        <f t="shared" si="4"/>
        <v>2021-11</v>
      </c>
    </row>
    <row r="234" spans="1:5" x14ac:dyDescent="0.2">
      <c r="A234" s="47" t="s">
        <v>21938</v>
      </c>
      <c r="B234" s="44" t="s">
        <v>21820</v>
      </c>
      <c r="C234" s="45" t="s">
        <v>26154</v>
      </c>
      <c r="D234" s="44" t="s">
        <v>26155</v>
      </c>
      <c r="E234" s="44" t="str">
        <f t="shared" si="4"/>
        <v>2021-11</v>
      </c>
    </row>
    <row r="235" spans="1:5" x14ac:dyDescent="0.2">
      <c r="A235" s="47" t="s">
        <v>21939</v>
      </c>
      <c r="B235" s="44" t="s">
        <v>21820</v>
      </c>
      <c r="C235" s="45" t="s">
        <v>26161</v>
      </c>
      <c r="D235" s="44" t="s">
        <v>26139</v>
      </c>
      <c r="E235" s="44" t="str">
        <f t="shared" si="4"/>
        <v>2021-12</v>
      </c>
    </row>
    <row r="236" spans="1:5" x14ac:dyDescent="0.2">
      <c r="A236" s="47" t="s">
        <v>21940</v>
      </c>
      <c r="B236" s="44" t="s">
        <v>21820</v>
      </c>
      <c r="C236" s="45" t="s">
        <v>26108</v>
      </c>
      <c r="D236" s="44" t="s">
        <v>26095</v>
      </c>
      <c r="E236" s="44" t="str">
        <f t="shared" si="4"/>
        <v>2021-11</v>
      </c>
    </row>
    <row r="237" spans="1:5" x14ac:dyDescent="0.2">
      <c r="A237" s="47" t="s">
        <v>21941</v>
      </c>
      <c r="B237" s="44" t="s">
        <v>21820</v>
      </c>
      <c r="C237" s="45" t="s">
        <v>26162</v>
      </c>
      <c r="D237" s="44" t="s">
        <v>26163</v>
      </c>
      <c r="E237" s="44" t="str">
        <f t="shared" si="4"/>
        <v>2021-11</v>
      </c>
    </row>
    <row r="238" spans="1:5" x14ac:dyDescent="0.2">
      <c r="A238" s="47" t="s">
        <v>21942</v>
      </c>
      <c r="B238" s="44" t="s">
        <v>21820</v>
      </c>
      <c r="C238" s="45" t="s">
        <v>26106</v>
      </c>
      <c r="D238" s="44" t="s">
        <v>26107</v>
      </c>
      <c r="E238" s="44" t="str">
        <f t="shared" si="4"/>
        <v>2022-02</v>
      </c>
    </row>
    <row r="239" spans="1:5" x14ac:dyDescent="0.2">
      <c r="A239" s="47" t="s">
        <v>21943</v>
      </c>
      <c r="B239" s="44" t="s">
        <v>21820</v>
      </c>
      <c r="C239" s="45" t="s">
        <v>26106</v>
      </c>
      <c r="D239" s="44" t="s">
        <v>26107</v>
      </c>
      <c r="E239" s="44" t="str">
        <f t="shared" si="4"/>
        <v>2022-02</v>
      </c>
    </row>
    <row r="240" spans="1:5" x14ac:dyDescent="0.2">
      <c r="A240" s="47" t="s">
        <v>21944</v>
      </c>
      <c r="B240" s="44" t="s">
        <v>21820</v>
      </c>
      <c r="C240" s="45" t="s">
        <v>26108</v>
      </c>
      <c r="D240" s="44" t="s">
        <v>26095</v>
      </c>
      <c r="E240" s="44" t="str">
        <f t="shared" si="4"/>
        <v>2021-11</v>
      </c>
    </row>
    <row r="241" spans="1:5" x14ac:dyDescent="0.2">
      <c r="A241" s="47" t="s">
        <v>21945</v>
      </c>
      <c r="B241" s="44" t="s">
        <v>21820</v>
      </c>
      <c r="C241" s="45" t="s">
        <v>26106</v>
      </c>
      <c r="D241" s="44" t="s">
        <v>26107</v>
      </c>
      <c r="E241" s="44" t="str">
        <f t="shared" si="4"/>
        <v>2022-02</v>
      </c>
    </row>
    <row r="242" spans="1:5" x14ac:dyDescent="0.2">
      <c r="A242" s="47" t="s">
        <v>21946</v>
      </c>
      <c r="B242" s="44" t="s">
        <v>21820</v>
      </c>
      <c r="C242" s="45" t="s">
        <v>26108</v>
      </c>
      <c r="D242" s="44" t="s">
        <v>26095</v>
      </c>
      <c r="E242" s="44" t="str">
        <f t="shared" si="4"/>
        <v>2021-11</v>
      </c>
    </row>
    <row r="243" spans="1:5" x14ac:dyDescent="0.2">
      <c r="A243" s="47" t="s">
        <v>21947</v>
      </c>
      <c r="B243" s="44" t="s">
        <v>21820</v>
      </c>
      <c r="C243" s="45" t="s">
        <v>26106</v>
      </c>
      <c r="D243" s="44" t="s">
        <v>26107</v>
      </c>
      <c r="E243" s="44" t="str">
        <f t="shared" si="4"/>
        <v>2022-02</v>
      </c>
    </row>
    <row r="244" spans="1:5" x14ac:dyDescent="0.2">
      <c r="A244" s="47" t="s">
        <v>21948</v>
      </c>
      <c r="B244" s="44" t="s">
        <v>21820</v>
      </c>
      <c r="C244" s="45" t="s">
        <v>26156</v>
      </c>
      <c r="D244" s="44" t="s">
        <v>26157</v>
      </c>
      <c r="E244" s="44" t="str">
        <f t="shared" si="4"/>
        <v>2021-11</v>
      </c>
    </row>
    <row r="245" spans="1:5" x14ac:dyDescent="0.2">
      <c r="A245" s="47" t="s">
        <v>21949</v>
      </c>
      <c r="B245" s="44" t="s">
        <v>21820</v>
      </c>
      <c r="C245" s="45" t="s">
        <v>26108</v>
      </c>
      <c r="D245" s="44" t="s">
        <v>26095</v>
      </c>
      <c r="E245" s="44" t="str">
        <f t="shared" si="4"/>
        <v>2021-11</v>
      </c>
    </row>
    <row r="246" spans="1:5" x14ac:dyDescent="0.2">
      <c r="A246" s="47" t="s">
        <v>21950</v>
      </c>
      <c r="B246" s="44" t="s">
        <v>21820</v>
      </c>
      <c r="C246" s="45" t="s">
        <v>26149</v>
      </c>
      <c r="D246" s="44" t="s">
        <v>26150</v>
      </c>
      <c r="E246" s="44" t="str">
        <f t="shared" si="4"/>
        <v>2021-12</v>
      </c>
    </row>
    <row r="247" spans="1:5" x14ac:dyDescent="0.2">
      <c r="A247" s="47" t="s">
        <v>21951</v>
      </c>
      <c r="B247" s="44" t="s">
        <v>21820</v>
      </c>
      <c r="C247" s="45" t="s">
        <v>26106</v>
      </c>
      <c r="D247" s="44" t="s">
        <v>26107</v>
      </c>
      <c r="E247" s="44" t="str">
        <f t="shared" si="4"/>
        <v>2022-02</v>
      </c>
    </row>
    <row r="248" spans="1:5" x14ac:dyDescent="0.2">
      <c r="A248" s="47" t="s">
        <v>21952</v>
      </c>
      <c r="B248" s="44" t="s">
        <v>21820</v>
      </c>
      <c r="C248" s="45" t="s">
        <v>26108</v>
      </c>
      <c r="D248" s="44" t="s">
        <v>26095</v>
      </c>
      <c r="E248" s="44" t="str">
        <f t="shared" si="4"/>
        <v>2021-11</v>
      </c>
    </row>
    <row r="249" spans="1:5" x14ac:dyDescent="0.2">
      <c r="A249" s="47" t="s">
        <v>21953</v>
      </c>
      <c r="B249" s="44" t="s">
        <v>21820</v>
      </c>
      <c r="C249" s="45" t="s">
        <v>26104</v>
      </c>
      <c r="D249" s="44" t="s">
        <v>26105</v>
      </c>
      <c r="E249" s="44" t="str">
        <f t="shared" si="4"/>
        <v>2021-12</v>
      </c>
    </row>
    <row r="250" spans="1:5" x14ac:dyDescent="0.2">
      <c r="A250" s="47" t="s">
        <v>21954</v>
      </c>
      <c r="B250" s="44" t="s">
        <v>21820</v>
      </c>
      <c r="C250" s="45" t="s">
        <v>26111</v>
      </c>
      <c r="D250" s="44" t="s">
        <v>26112</v>
      </c>
      <c r="E250" s="46" t="str">
        <f t="shared" si="4"/>
        <v>2021-10</v>
      </c>
    </row>
    <row r="251" spans="1:5" x14ac:dyDescent="0.2">
      <c r="A251" s="47" t="s">
        <v>21955</v>
      </c>
      <c r="B251" s="44" t="s">
        <v>21820</v>
      </c>
      <c r="C251" s="45" t="s">
        <v>26156</v>
      </c>
      <c r="D251" s="44" t="s">
        <v>26157</v>
      </c>
      <c r="E251" s="44" t="str">
        <f t="shared" si="4"/>
        <v>2021-11</v>
      </c>
    </row>
    <row r="252" spans="1:5" x14ac:dyDescent="0.2">
      <c r="A252" s="47" t="s">
        <v>21956</v>
      </c>
      <c r="B252" s="44" t="s">
        <v>21820</v>
      </c>
      <c r="C252" s="45" t="s">
        <v>26154</v>
      </c>
      <c r="D252" s="44" t="s">
        <v>26155</v>
      </c>
      <c r="E252" s="44" t="str">
        <f t="shared" si="4"/>
        <v>2021-11</v>
      </c>
    </row>
    <row r="253" spans="1:5" x14ac:dyDescent="0.2">
      <c r="A253" s="47" t="s">
        <v>21957</v>
      </c>
      <c r="B253" s="44" t="s">
        <v>21820</v>
      </c>
      <c r="C253" s="45" t="s">
        <v>26164</v>
      </c>
      <c r="D253" s="44" t="s">
        <v>26040</v>
      </c>
      <c r="E253" s="46" t="str">
        <f t="shared" si="4"/>
        <v>2021-09</v>
      </c>
    </row>
    <row r="254" spans="1:5" x14ac:dyDescent="0.2">
      <c r="A254" s="47" t="s">
        <v>21958</v>
      </c>
      <c r="B254" s="44" t="s">
        <v>21820</v>
      </c>
      <c r="C254" s="45" t="s">
        <v>26111</v>
      </c>
      <c r="D254" s="44" t="s">
        <v>26115</v>
      </c>
      <c r="E254" s="46" t="str">
        <f t="shared" si="4"/>
        <v>2021-09</v>
      </c>
    </row>
    <row r="255" spans="1:5" x14ac:dyDescent="0.2">
      <c r="A255" s="47" t="s">
        <v>21959</v>
      </c>
      <c r="B255" s="44" t="s">
        <v>21820</v>
      </c>
      <c r="C255" s="45" t="s">
        <v>26111</v>
      </c>
      <c r="D255" s="44" t="s">
        <v>26115</v>
      </c>
      <c r="E255" s="46" t="str">
        <f t="shared" si="4"/>
        <v>2021-09</v>
      </c>
    </row>
    <row r="256" spans="1:5" x14ac:dyDescent="0.2">
      <c r="A256" s="47" t="s">
        <v>21960</v>
      </c>
      <c r="B256" s="44" t="s">
        <v>21820</v>
      </c>
      <c r="C256" s="45" t="s">
        <v>26106</v>
      </c>
      <c r="D256" s="44" t="s">
        <v>26107</v>
      </c>
      <c r="E256" s="44" t="str">
        <f t="shared" si="4"/>
        <v>2022-02</v>
      </c>
    </row>
    <row r="257" spans="1:5" x14ac:dyDescent="0.2">
      <c r="A257" s="47" t="s">
        <v>21961</v>
      </c>
      <c r="B257" s="44" t="s">
        <v>21820</v>
      </c>
      <c r="C257" s="45" t="s">
        <v>26162</v>
      </c>
      <c r="D257" s="44" t="s">
        <v>26163</v>
      </c>
      <c r="E257" s="44" t="str">
        <f t="shared" si="4"/>
        <v>2021-11</v>
      </c>
    </row>
    <row r="258" spans="1:5" x14ac:dyDescent="0.2">
      <c r="A258" s="47" t="s">
        <v>21962</v>
      </c>
      <c r="B258" s="44" t="s">
        <v>21820</v>
      </c>
      <c r="C258" s="45" t="s">
        <v>26104</v>
      </c>
      <c r="D258" s="44" t="s">
        <v>26105</v>
      </c>
      <c r="E258" s="44" t="str">
        <f t="shared" si="4"/>
        <v>2021-12</v>
      </c>
    </row>
    <row r="259" spans="1:5" x14ac:dyDescent="0.2">
      <c r="A259" s="47" t="s">
        <v>21963</v>
      </c>
      <c r="B259" s="44" t="s">
        <v>21820</v>
      </c>
      <c r="C259" s="45" t="s">
        <v>26131</v>
      </c>
      <c r="D259" s="44" t="s">
        <v>26132</v>
      </c>
      <c r="E259" s="46" t="str">
        <f t="shared" si="4"/>
        <v>2021-10</v>
      </c>
    </row>
    <row r="260" spans="1:5" x14ac:dyDescent="0.2">
      <c r="A260" s="47" t="s">
        <v>21964</v>
      </c>
      <c r="B260" s="44" t="s">
        <v>21820</v>
      </c>
      <c r="C260" s="45" t="s">
        <v>26165</v>
      </c>
      <c r="D260" s="44" t="s">
        <v>26166</v>
      </c>
      <c r="E260" s="44" t="str">
        <f t="shared" si="4"/>
        <v>2021-12</v>
      </c>
    </row>
    <row r="261" spans="1:5" x14ac:dyDescent="0.2">
      <c r="A261" s="47" t="s">
        <v>21965</v>
      </c>
      <c r="B261" s="44" t="s">
        <v>21820</v>
      </c>
      <c r="C261" s="45" t="s">
        <v>26104</v>
      </c>
      <c r="D261" s="44" t="s">
        <v>26105</v>
      </c>
      <c r="E261" s="44" t="str">
        <f t="shared" si="4"/>
        <v>2021-12</v>
      </c>
    </row>
    <row r="262" spans="1:5" x14ac:dyDescent="0.2">
      <c r="A262" s="47" t="s">
        <v>21966</v>
      </c>
      <c r="B262" s="44" t="s">
        <v>21820</v>
      </c>
      <c r="C262" s="45" t="s">
        <v>26106</v>
      </c>
      <c r="D262" s="44" t="s">
        <v>26107</v>
      </c>
      <c r="E262" s="44" t="str">
        <f t="shared" si="4"/>
        <v>2022-02</v>
      </c>
    </row>
    <row r="263" spans="1:5" x14ac:dyDescent="0.2">
      <c r="A263" s="47" t="s">
        <v>21967</v>
      </c>
      <c r="B263" s="44" t="s">
        <v>21820</v>
      </c>
      <c r="C263" s="45" t="s">
        <v>26118</v>
      </c>
      <c r="D263" s="44" t="s">
        <v>26119</v>
      </c>
      <c r="E263" s="46" t="str">
        <f t="shared" si="4"/>
        <v>2021-09</v>
      </c>
    </row>
    <row r="264" spans="1:5" x14ac:dyDescent="0.2">
      <c r="A264" s="47" t="s">
        <v>21968</v>
      </c>
      <c r="B264" s="44" t="s">
        <v>21820</v>
      </c>
      <c r="C264" s="45" t="s">
        <v>26167</v>
      </c>
      <c r="D264" s="44" t="s">
        <v>26139</v>
      </c>
      <c r="E264" s="44" t="str">
        <f t="shared" si="4"/>
        <v>2021-12</v>
      </c>
    </row>
    <row r="265" spans="1:5" x14ac:dyDescent="0.2">
      <c r="A265" s="47" t="s">
        <v>21969</v>
      </c>
      <c r="B265" s="44" t="s">
        <v>21820</v>
      </c>
      <c r="C265" s="45" t="s">
        <v>26104</v>
      </c>
      <c r="D265" s="44" t="s">
        <v>26105</v>
      </c>
      <c r="E265" s="44" t="str">
        <f t="shared" si="4"/>
        <v>2021-12</v>
      </c>
    </row>
    <row r="266" spans="1:5" x14ac:dyDescent="0.2">
      <c r="A266" s="47" t="s">
        <v>21970</v>
      </c>
      <c r="B266" s="44" t="s">
        <v>21820</v>
      </c>
      <c r="C266" s="45" t="s">
        <v>26108</v>
      </c>
      <c r="D266" s="44" t="s">
        <v>26095</v>
      </c>
      <c r="E266" s="44" t="str">
        <f t="shared" si="4"/>
        <v>2021-11</v>
      </c>
    </row>
    <row r="267" spans="1:5" x14ac:dyDescent="0.2">
      <c r="A267" s="47" t="s">
        <v>21971</v>
      </c>
      <c r="B267" s="44" t="s">
        <v>21820</v>
      </c>
      <c r="C267" s="45" t="s">
        <v>26104</v>
      </c>
      <c r="D267" s="44" t="s">
        <v>26105</v>
      </c>
      <c r="E267" s="44" t="str">
        <f t="shared" si="4"/>
        <v>2021-12</v>
      </c>
    </row>
    <row r="268" spans="1:5" x14ac:dyDescent="0.2">
      <c r="A268" s="47" t="s">
        <v>21972</v>
      </c>
      <c r="B268" s="44" t="s">
        <v>21820</v>
      </c>
      <c r="C268" s="45" t="s">
        <v>26104</v>
      </c>
      <c r="D268" s="44" t="s">
        <v>26105</v>
      </c>
      <c r="E268" s="44" t="str">
        <f t="shared" si="4"/>
        <v>2021-12</v>
      </c>
    </row>
    <row r="269" spans="1:5" x14ac:dyDescent="0.2">
      <c r="A269" s="47" t="s">
        <v>21973</v>
      </c>
      <c r="B269" s="44" t="s">
        <v>21820</v>
      </c>
      <c r="C269" s="45" t="s">
        <v>26111</v>
      </c>
      <c r="D269" s="44" t="s">
        <v>26115</v>
      </c>
      <c r="E269" s="46" t="str">
        <f t="shared" si="4"/>
        <v>2021-09</v>
      </c>
    </row>
    <row r="270" spans="1:5" x14ac:dyDescent="0.2">
      <c r="A270" s="47" t="s">
        <v>21974</v>
      </c>
      <c r="B270" s="44" t="s">
        <v>21820</v>
      </c>
      <c r="C270" s="45" t="s">
        <v>26154</v>
      </c>
      <c r="D270" s="44" t="s">
        <v>26155</v>
      </c>
      <c r="E270" s="44" t="str">
        <f t="shared" si="4"/>
        <v>2021-11</v>
      </c>
    </row>
    <row r="271" spans="1:5" x14ac:dyDescent="0.2">
      <c r="A271" s="47" t="s">
        <v>21975</v>
      </c>
      <c r="B271" s="44" t="s">
        <v>21820</v>
      </c>
      <c r="C271" s="45" t="s">
        <v>26118</v>
      </c>
      <c r="D271" s="44" t="s">
        <v>26119</v>
      </c>
      <c r="E271" s="46" t="str">
        <f t="shared" si="4"/>
        <v>2021-09</v>
      </c>
    </row>
    <row r="272" spans="1:5" x14ac:dyDescent="0.2">
      <c r="A272" s="47" t="s">
        <v>21976</v>
      </c>
      <c r="B272" s="44" t="s">
        <v>21820</v>
      </c>
      <c r="C272" s="45" t="s">
        <v>26111</v>
      </c>
      <c r="D272" s="44" t="s">
        <v>26112</v>
      </c>
      <c r="E272" s="46" t="str">
        <f t="shared" si="4"/>
        <v>2021-10</v>
      </c>
    </row>
    <row r="273" spans="1:5" x14ac:dyDescent="0.2">
      <c r="A273" s="47" t="s">
        <v>21977</v>
      </c>
      <c r="B273" s="44" t="s">
        <v>21820</v>
      </c>
      <c r="C273" s="45" t="s">
        <v>26116</v>
      </c>
      <c r="D273" s="44" t="s">
        <v>26117</v>
      </c>
      <c r="E273" s="46" t="str">
        <f t="shared" si="4"/>
        <v>2021-08</v>
      </c>
    </row>
    <row r="274" spans="1:5" x14ac:dyDescent="0.2">
      <c r="A274" s="47" t="s">
        <v>21978</v>
      </c>
      <c r="B274" s="44" t="s">
        <v>21820</v>
      </c>
      <c r="C274" s="45" t="s">
        <v>26168</v>
      </c>
      <c r="D274" s="44" t="s">
        <v>26169</v>
      </c>
      <c r="E274" s="46" t="str">
        <f t="shared" si="4"/>
        <v>2021-10</v>
      </c>
    </row>
    <row r="275" spans="1:5" x14ac:dyDescent="0.2">
      <c r="A275" s="47" t="s">
        <v>21979</v>
      </c>
      <c r="B275" s="44" t="s">
        <v>21820</v>
      </c>
      <c r="C275" s="45" t="s">
        <v>26116</v>
      </c>
      <c r="D275" s="44" t="s">
        <v>26117</v>
      </c>
      <c r="E275" s="46" t="str">
        <f t="shared" si="4"/>
        <v>2021-08</v>
      </c>
    </row>
    <row r="276" spans="1:5" x14ac:dyDescent="0.2">
      <c r="A276" s="47" t="s">
        <v>21980</v>
      </c>
      <c r="B276" s="44" t="s">
        <v>21820</v>
      </c>
      <c r="C276" s="45" t="s">
        <v>26116</v>
      </c>
      <c r="D276" s="44" t="s">
        <v>26117</v>
      </c>
      <c r="E276" s="46" t="str">
        <f t="shared" si="4"/>
        <v>2021-08</v>
      </c>
    </row>
    <row r="277" spans="1:5" x14ac:dyDescent="0.2">
      <c r="A277" s="47" t="s">
        <v>21981</v>
      </c>
      <c r="B277" s="44" t="s">
        <v>21820</v>
      </c>
      <c r="C277" s="45" t="s">
        <v>26111</v>
      </c>
      <c r="D277" s="44" t="s">
        <v>26115</v>
      </c>
      <c r="E277" s="46" t="str">
        <f t="shared" si="4"/>
        <v>2021-09</v>
      </c>
    </row>
    <row r="278" spans="1:5" x14ac:dyDescent="0.2">
      <c r="A278" s="47" t="s">
        <v>21982</v>
      </c>
      <c r="B278" s="44" t="s">
        <v>21820</v>
      </c>
      <c r="C278" s="45" t="s">
        <v>26168</v>
      </c>
      <c r="D278" s="44" t="s">
        <v>26169</v>
      </c>
      <c r="E278" s="46" t="str">
        <f t="shared" si="4"/>
        <v>2021-10</v>
      </c>
    </row>
    <row r="279" spans="1:5" x14ac:dyDescent="0.2">
      <c r="A279" s="47" t="s">
        <v>21983</v>
      </c>
      <c r="B279" s="44" t="s">
        <v>21820</v>
      </c>
      <c r="C279" s="45" t="s">
        <v>26116</v>
      </c>
      <c r="D279" s="44" t="s">
        <v>26117</v>
      </c>
      <c r="E279" s="46" t="str">
        <f t="shared" si="4"/>
        <v>2021-08</v>
      </c>
    </row>
    <row r="280" spans="1:5" x14ac:dyDescent="0.2">
      <c r="A280" s="47" t="s">
        <v>21984</v>
      </c>
      <c r="B280" s="44" t="s">
        <v>21820</v>
      </c>
      <c r="C280" s="45" t="s">
        <v>26133</v>
      </c>
      <c r="D280" s="44" t="s">
        <v>26134</v>
      </c>
      <c r="E280" s="46" t="str">
        <f t="shared" si="4"/>
        <v>2021-10</v>
      </c>
    </row>
    <row r="281" spans="1:5" x14ac:dyDescent="0.2">
      <c r="A281" s="47" t="s">
        <v>21985</v>
      </c>
      <c r="B281" s="44" t="s">
        <v>21820</v>
      </c>
      <c r="C281" s="45" t="s">
        <v>26116</v>
      </c>
      <c r="D281" s="44" t="s">
        <v>26117</v>
      </c>
      <c r="E281" s="46" t="str">
        <f t="shared" si="4"/>
        <v>2021-08</v>
      </c>
    </row>
    <row r="282" spans="1:5" x14ac:dyDescent="0.2">
      <c r="A282" s="47" t="s">
        <v>21986</v>
      </c>
      <c r="B282" s="44" t="s">
        <v>21820</v>
      </c>
      <c r="C282" s="45" t="s">
        <v>26116</v>
      </c>
      <c r="D282" s="44" t="s">
        <v>26117</v>
      </c>
      <c r="E282" s="46" t="str">
        <f t="shared" si="4"/>
        <v>2021-08</v>
      </c>
    </row>
    <row r="283" spans="1:5" x14ac:dyDescent="0.2">
      <c r="A283" s="47" t="s">
        <v>21987</v>
      </c>
      <c r="B283" s="44" t="s">
        <v>21820</v>
      </c>
      <c r="C283" s="45" t="s">
        <v>26116</v>
      </c>
      <c r="D283" s="44" t="s">
        <v>26117</v>
      </c>
      <c r="E283" s="46" t="str">
        <f t="shared" si="4"/>
        <v>2021-08</v>
      </c>
    </row>
    <row r="284" spans="1:5" x14ac:dyDescent="0.2">
      <c r="A284" s="47" t="s">
        <v>21988</v>
      </c>
      <c r="B284" s="44" t="s">
        <v>21820</v>
      </c>
      <c r="C284" s="45" t="s">
        <v>26164</v>
      </c>
      <c r="D284" s="44" t="s">
        <v>26040</v>
      </c>
      <c r="E284" s="46" t="str">
        <f t="shared" si="4"/>
        <v>2021-09</v>
      </c>
    </row>
    <row r="285" spans="1:5" x14ac:dyDescent="0.2">
      <c r="A285" s="47" t="s">
        <v>21989</v>
      </c>
      <c r="B285" s="44" t="s">
        <v>21820</v>
      </c>
      <c r="C285" s="45" t="s">
        <v>26164</v>
      </c>
      <c r="D285" s="44" t="s">
        <v>26040</v>
      </c>
      <c r="E285" s="46" t="str">
        <f t="shared" si="4"/>
        <v>2021-09</v>
      </c>
    </row>
    <row r="286" spans="1:5" x14ac:dyDescent="0.2">
      <c r="A286" s="47" t="s">
        <v>21990</v>
      </c>
      <c r="B286" s="44" t="s">
        <v>21820</v>
      </c>
      <c r="C286" s="45" t="s">
        <v>26111</v>
      </c>
      <c r="D286" s="44" t="s">
        <v>26112</v>
      </c>
      <c r="E286" s="46" t="str">
        <f t="shared" si="4"/>
        <v>2021-10</v>
      </c>
    </row>
    <row r="287" spans="1:5" x14ac:dyDescent="0.2">
      <c r="A287" s="47" t="s">
        <v>21991</v>
      </c>
      <c r="B287" s="44" t="s">
        <v>21820</v>
      </c>
      <c r="C287" s="45" t="s">
        <v>26158</v>
      </c>
      <c r="D287" s="44" t="s">
        <v>26119</v>
      </c>
      <c r="E287" s="46" t="str">
        <f t="shared" si="4"/>
        <v>2021-09</v>
      </c>
    </row>
    <row r="288" spans="1:5" x14ac:dyDescent="0.2">
      <c r="A288" s="47" t="s">
        <v>21992</v>
      </c>
      <c r="B288" s="44" t="s">
        <v>21820</v>
      </c>
      <c r="C288" s="45" t="s">
        <v>26137</v>
      </c>
      <c r="D288" s="44" t="s">
        <v>26097</v>
      </c>
      <c r="E288" s="44" t="str">
        <f t="shared" ref="E288:E351" si="5">LEFT(D288,7)</f>
        <v>2021-11</v>
      </c>
    </row>
    <row r="289" spans="1:5" x14ac:dyDescent="0.2">
      <c r="A289" s="47" t="s">
        <v>21993</v>
      </c>
      <c r="B289" s="44" t="s">
        <v>21820</v>
      </c>
      <c r="C289" s="45" t="s">
        <v>26164</v>
      </c>
      <c r="D289" s="44" t="s">
        <v>26040</v>
      </c>
      <c r="E289" s="46" t="str">
        <f t="shared" si="5"/>
        <v>2021-09</v>
      </c>
    </row>
    <row r="290" spans="1:5" x14ac:dyDescent="0.2">
      <c r="A290" s="47" t="s">
        <v>21994</v>
      </c>
      <c r="B290" s="44" t="s">
        <v>21820</v>
      </c>
      <c r="C290" s="45" t="s">
        <v>26164</v>
      </c>
      <c r="D290" s="44" t="s">
        <v>26040</v>
      </c>
      <c r="E290" s="46" t="str">
        <f t="shared" si="5"/>
        <v>2021-09</v>
      </c>
    </row>
    <row r="291" spans="1:5" x14ac:dyDescent="0.2">
      <c r="A291" s="47" t="s">
        <v>21995</v>
      </c>
      <c r="B291" s="44" t="s">
        <v>21820</v>
      </c>
      <c r="C291" s="45" t="s">
        <v>26118</v>
      </c>
      <c r="D291" s="44" t="s">
        <v>26119</v>
      </c>
      <c r="E291" s="46" t="str">
        <f t="shared" si="5"/>
        <v>2021-09</v>
      </c>
    </row>
    <row r="292" spans="1:5" x14ac:dyDescent="0.2">
      <c r="A292" s="47" t="s">
        <v>21996</v>
      </c>
      <c r="B292" s="44" t="s">
        <v>21820</v>
      </c>
      <c r="C292" s="45" t="s">
        <v>26170</v>
      </c>
      <c r="D292" s="44" t="s">
        <v>26171</v>
      </c>
      <c r="E292" s="46" t="str">
        <f t="shared" si="5"/>
        <v>2021-09</v>
      </c>
    </row>
    <row r="293" spans="1:5" x14ac:dyDescent="0.2">
      <c r="A293" s="47" t="s">
        <v>21997</v>
      </c>
      <c r="B293" s="44" t="s">
        <v>21820</v>
      </c>
      <c r="C293" s="45" t="s">
        <v>26172</v>
      </c>
      <c r="D293" s="44" t="s">
        <v>26117</v>
      </c>
      <c r="E293" s="46" t="str">
        <f t="shared" si="5"/>
        <v>2021-08</v>
      </c>
    </row>
    <row r="294" spans="1:5" x14ac:dyDescent="0.2">
      <c r="A294" s="47" t="s">
        <v>21998</v>
      </c>
      <c r="B294" s="44" t="s">
        <v>21820</v>
      </c>
      <c r="C294" s="45" t="s">
        <v>26111</v>
      </c>
      <c r="D294" s="44" t="s">
        <v>26115</v>
      </c>
      <c r="E294" s="46" t="str">
        <f t="shared" si="5"/>
        <v>2021-09</v>
      </c>
    </row>
    <row r="295" spans="1:5" x14ac:dyDescent="0.2">
      <c r="A295" s="47" t="s">
        <v>21999</v>
      </c>
      <c r="B295" s="44" t="s">
        <v>21820</v>
      </c>
      <c r="C295" s="45" t="s">
        <v>26173</v>
      </c>
      <c r="D295" s="44" t="s">
        <v>26174</v>
      </c>
      <c r="E295" s="44" t="str">
        <f t="shared" si="5"/>
        <v>2021-11</v>
      </c>
    </row>
    <row r="296" spans="1:5" x14ac:dyDescent="0.2">
      <c r="A296" s="47" t="s">
        <v>22000</v>
      </c>
      <c r="B296" s="44" t="s">
        <v>21820</v>
      </c>
      <c r="C296" s="45" t="s">
        <v>26127</v>
      </c>
      <c r="D296" s="44" t="s">
        <v>26123</v>
      </c>
      <c r="E296" s="46" t="str">
        <f t="shared" si="5"/>
        <v>2021-10</v>
      </c>
    </row>
    <row r="297" spans="1:5" x14ac:dyDescent="0.2">
      <c r="A297" s="47" t="s">
        <v>22001</v>
      </c>
      <c r="B297" s="44" t="s">
        <v>21820</v>
      </c>
      <c r="C297" s="45" t="s">
        <v>26175</v>
      </c>
      <c r="D297" s="44" t="s">
        <v>26176</v>
      </c>
      <c r="E297" s="46" t="str">
        <f t="shared" si="5"/>
        <v>2021-09</v>
      </c>
    </row>
    <row r="298" spans="1:5" x14ac:dyDescent="0.2">
      <c r="A298" s="47" t="s">
        <v>22002</v>
      </c>
      <c r="B298" s="44" t="s">
        <v>21820</v>
      </c>
      <c r="C298" s="45" t="s">
        <v>26111</v>
      </c>
      <c r="D298" s="44" t="s">
        <v>26112</v>
      </c>
      <c r="E298" s="46" t="str">
        <f t="shared" si="5"/>
        <v>2021-10</v>
      </c>
    </row>
    <row r="299" spans="1:5" x14ac:dyDescent="0.2">
      <c r="A299" s="47" t="s">
        <v>22003</v>
      </c>
      <c r="B299" s="44" t="s">
        <v>21820</v>
      </c>
      <c r="C299" s="45" t="s">
        <v>26177</v>
      </c>
      <c r="D299" s="44" t="s">
        <v>26132</v>
      </c>
      <c r="E299" s="46" t="str">
        <f t="shared" si="5"/>
        <v>2021-10</v>
      </c>
    </row>
    <row r="300" spans="1:5" x14ac:dyDescent="0.2">
      <c r="A300" s="47" t="s">
        <v>22004</v>
      </c>
      <c r="B300" s="44" t="s">
        <v>21820</v>
      </c>
      <c r="C300" s="45" t="s">
        <v>26178</v>
      </c>
      <c r="D300" s="44" t="s">
        <v>26012</v>
      </c>
      <c r="E300" s="46" t="str">
        <f t="shared" si="5"/>
        <v>2021-10</v>
      </c>
    </row>
    <row r="301" spans="1:5" x14ac:dyDescent="0.2">
      <c r="A301" s="47" t="s">
        <v>22005</v>
      </c>
      <c r="B301" s="44" t="s">
        <v>21820</v>
      </c>
      <c r="C301" s="45" t="s">
        <v>26131</v>
      </c>
      <c r="D301" s="44" t="s">
        <v>26132</v>
      </c>
      <c r="E301" s="46" t="str">
        <f t="shared" si="5"/>
        <v>2021-10</v>
      </c>
    </row>
    <row r="302" spans="1:5" x14ac:dyDescent="0.2">
      <c r="A302" s="47" t="s">
        <v>22006</v>
      </c>
      <c r="B302" s="44" t="s">
        <v>21820</v>
      </c>
      <c r="C302" s="45" t="s">
        <v>26152</v>
      </c>
      <c r="D302" s="44" t="s">
        <v>26179</v>
      </c>
      <c r="E302" s="46" t="str">
        <f t="shared" si="5"/>
        <v>2021-09</v>
      </c>
    </row>
    <row r="303" spans="1:5" x14ac:dyDescent="0.2">
      <c r="A303" s="47" t="s">
        <v>22007</v>
      </c>
      <c r="B303" s="44" t="s">
        <v>21820</v>
      </c>
      <c r="C303" s="45" t="s">
        <v>26111</v>
      </c>
      <c r="D303" s="44" t="s">
        <v>26112</v>
      </c>
      <c r="E303" s="46" t="str">
        <f t="shared" si="5"/>
        <v>2021-10</v>
      </c>
    </row>
    <row r="304" spans="1:5" x14ac:dyDescent="0.2">
      <c r="A304" s="47" t="s">
        <v>22008</v>
      </c>
      <c r="B304" s="44" t="s">
        <v>21820</v>
      </c>
      <c r="C304" s="45" t="s">
        <v>26172</v>
      </c>
      <c r="D304" s="44" t="s">
        <v>26117</v>
      </c>
      <c r="E304" s="46" t="str">
        <f t="shared" si="5"/>
        <v>2021-08</v>
      </c>
    </row>
    <row r="305" spans="1:5" x14ac:dyDescent="0.2">
      <c r="A305" s="47" t="s">
        <v>22009</v>
      </c>
      <c r="B305" s="44" t="s">
        <v>21820</v>
      </c>
      <c r="C305" s="45" t="s">
        <v>26152</v>
      </c>
      <c r="D305" s="44" t="s">
        <v>26179</v>
      </c>
      <c r="E305" s="46" t="str">
        <f t="shared" si="5"/>
        <v>2021-09</v>
      </c>
    </row>
    <row r="306" spans="1:5" x14ac:dyDescent="0.2">
      <c r="A306" s="47" t="s">
        <v>22010</v>
      </c>
      <c r="B306" s="44" t="s">
        <v>21820</v>
      </c>
      <c r="C306" s="45" t="s">
        <v>26118</v>
      </c>
      <c r="D306" s="44" t="s">
        <v>26119</v>
      </c>
      <c r="E306" s="46" t="str">
        <f t="shared" si="5"/>
        <v>2021-09</v>
      </c>
    </row>
    <row r="307" spans="1:5" x14ac:dyDescent="0.2">
      <c r="A307" s="47" t="s">
        <v>22011</v>
      </c>
      <c r="B307" s="44" t="s">
        <v>21820</v>
      </c>
      <c r="C307" s="45" t="s">
        <v>26180</v>
      </c>
      <c r="D307" s="44" t="s">
        <v>26008</v>
      </c>
      <c r="E307" s="46" t="str">
        <f t="shared" si="5"/>
        <v>2021-09</v>
      </c>
    </row>
    <row r="308" spans="1:5" x14ac:dyDescent="0.2">
      <c r="A308" s="47" t="s">
        <v>22012</v>
      </c>
      <c r="B308" s="44" t="s">
        <v>21820</v>
      </c>
      <c r="C308" s="45" t="s">
        <v>26111</v>
      </c>
      <c r="D308" s="44" t="s">
        <v>26115</v>
      </c>
      <c r="E308" s="46" t="str">
        <f t="shared" si="5"/>
        <v>2021-09</v>
      </c>
    </row>
    <row r="309" spans="1:5" x14ac:dyDescent="0.2">
      <c r="A309" s="47" t="s">
        <v>22013</v>
      </c>
      <c r="B309" s="44" t="s">
        <v>21820</v>
      </c>
      <c r="C309" s="45" t="s">
        <v>26127</v>
      </c>
      <c r="D309" s="44" t="s">
        <v>26123</v>
      </c>
      <c r="E309" s="46" t="str">
        <f t="shared" si="5"/>
        <v>2021-10</v>
      </c>
    </row>
    <row r="310" spans="1:5" x14ac:dyDescent="0.2">
      <c r="A310" s="47" t="s">
        <v>22014</v>
      </c>
      <c r="B310" s="44" t="s">
        <v>21820</v>
      </c>
      <c r="C310" s="45" t="s">
        <v>26181</v>
      </c>
      <c r="D310" s="44" t="s">
        <v>26182</v>
      </c>
      <c r="E310" s="46" t="str">
        <f t="shared" si="5"/>
        <v>2021-10</v>
      </c>
    </row>
    <row r="311" spans="1:5" x14ac:dyDescent="0.2">
      <c r="A311" s="47" t="s">
        <v>22015</v>
      </c>
      <c r="B311" s="44" t="s">
        <v>21820</v>
      </c>
      <c r="C311" s="45" t="s">
        <v>26111</v>
      </c>
      <c r="D311" s="44" t="s">
        <v>26115</v>
      </c>
      <c r="E311" s="46" t="str">
        <f t="shared" si="5"/>
        <v>2021-09</v>
      </c>
    </row>
    <row r="312" spans="1:5" x14ac:dyDescent="0.2">
      <c r="A312" s="47" t="s">
        <v>22016</v>
      </c>
      <c r="B312" s="44" t="s">
        <v>21820</v>
      </c>
      <c r="C312" s="45" t="s">
        <v>26183</v>
      </c>
      <c r="D312" s="44" t="s">
        <v>26171</v>
      </c>
      <c r="E312" s="46" t="str">
        <f t="shared" si="5"/>
        <v>2021-09</v>
      </c>
    </row>
    <row r="313" spans="1:5" x14ac:dyDescent="0.2">
      <c r="A313" s="47" t="s">
        <v>22017</v>
      </c>
      <c r="B313" s="44" t="s">
        <v>21820</v>
      </c>
      <c r="C313" s="45" t="s">
        <v>26158</v>
      </c>
      <c r="D313" s="44" t="s">
        <v>26119</v>
      </c>
      <c r="E313" s="46" t="str">
        <f t="shared" si="5"/>
        <v>2021-09</v>
      </c>
    </row>
    <row r="314" spans="1:5" x14ac:dyDescent="0.2">
      <c r="A314" s="47" t="s">
        <v>22018</v>
      </c>
      <c r="B314" s="44" t="s">
        <v>21820</v>
      </c>
      <c r="C314" s="45" t="s">
        <v>26183</v>
      </c>
      <c r="D314" s="44" t="s">
        <v>26171</v>
      </c>
      <c r="E314" s="46" t="str">
        <f t="shared" si="5"/>
        <v>2021-09</v>
      </c>
    </row>
    <row r="315" spans="1:5" x14ac:dyDescent="0.2">
      <c r="A315" s="48" t="s">
        <v>22019</v>
      </c>
      <c r="B315" s="44" t="s">
        <v>21820</v>
      </c>
      <c r="C315" s="44" t="s">
        <v>26093</v>
      </c>
      <c r="D315" s="44" t="s">
        <v>26092</v>
      </c>
      <c r="E315" s="44" t="str">
        <f t="shared" si="5"/>
        <v>2022-05</v>
      </c>
    </row>
    <row r="316" spans="1:5" x14ac:dyDescent="0.2">
      <c r="A316" s="47" t="s">
        <v>22020</v>
      </c>
      <c r="B316" s="44" t="s">
        <v>21820</v>
      </c>
      <c r="C316" s="45" t="s">
        <v>26111</v>
      </c>
      <c r="D316" s="44" t="s">
        <v>26112</v>
      </c>
      <c r="E316" s="46" t="str">
        <f t="shared" si="5"/>
        <v>2021-10</v>
      </c>
    </row>
    <row r="317" spans="1:5" x14ac:dyDescent="0.2">
      <c r="A317" s="47" t="s">
        <v>22021</v>
      </c>
      <c r="B317" s="44" t="s">
        <v>21820</v>
      </c>
      <c r="C317" s="45" t="s">
        <v>26172</v>
      </c>
      <c r="D317" s="44" t="s">
        <v>26117</v>
      </c>
      <c r="E317" s="46" t="str">
        <f t="shared" si="5"/>
        <v>2021-08</v>
      </c>
    </row>
    <row r="318" spans="1:5" x14ac:dyDescent="0.2">
      <c r="A318" s="47" t="s">
        <v>22022</v>
      </c>
      <c r="B318" s="44" t="s">
        <v>21820</v>
      </c>
      <c r="C318" s="45" t="s">
        <v>26183</v>
      </c>
      <c r="D318" s="44" t="s">
        <v>26171</v>
      </c>
      <c r="E318" s="46" t="str">
        <f t="shared" si="5"/>
        <v>2021-09</v>
      </c>
    </row>
    <row r="319" spans="1:5" x14ac:dyDescent="0.2">
      <c r="A319" s="47" t="s">
        <v>22023</v>
      </c>
      <c r="B319" s="44" t="s">
        <v>21820</v>
      </c>
      <c r="C319" s="45" t="s">
        <v>26172</v>
      </c>
      <c r="D319" s="44" t="s">
        <v>26117</v>
      </c>
      <c r="E319" s="46" t="str">
        <f t="shared" si="5"/>
        <v>2021-08</v>
      </c>
    </row>
    <row r="320" spans="1:5" x14ac:dyDescent="0.2">
      <c r="A320" s="47" t="s">
        <v>22024</v>
      </c>
      <c r="B320" s="44" t="s">
        <v>21820</v>
      </c>
      <c r="C320" s="45" t="s">
        <v>26172</v>
      </c>
      <c r="D320" s="44" t="s">
        <v>26117</v>
      </c>
      <c r="E320" s="46" t="str">
        <f t="shared" si="5"/>
        <v>2021-08</v>
      </c>
    </row>
    <row r="321" spans="1:5" x14ac:dyDescent="0.2">
      <c r="A321" s="47" t="s">
        <v>22025</v>
      </c>
      <c r="B321" s="44" t="s">
        <v>21820</v>
      </c>
      <c r="C321" s="45" t="s">
        <v>26183</v>
      </c>
      <c r="D321" s="44" t="s">
        <v>26171</v>
      </c>
      <c r="E321" s="46" t="str">
        <f t="shared" si="5"/>
        <v>2021-09</v>
      </c>
    </row>
    <row r="322" spans="1:5" x14ac:dyDescent="0.2">
      <c r="A322" s="47" t="s">
        <v>22026</v>
      </c>
      <c r="B322" s="44" t="s">
        <v>21820</v>
      </c>
      <c r="C322" s="45" t="s">
        <v>26113</v>
      </c>
      <c r="D322" s="44" t="s">
        <v>26114</v>
      </c>
      <c r="E322" s="46" t="str">
        <f t="shared" si="5"/>
        <v>2021-09</v>
      </c>
    </row>
    <row r="323" spans="1:5" x14ac:dyDescent="0.2">
      <c r="A323" s="47" t="s">
        <v>22027</v>
      </c>
      <c r="B323" s="44" t="s">
        <v>21820</v>
      </c>
      <c r="C323" s="45" t="s">
        <v>26118</v>
      </c>
      <c r="D323" s="44" t="s">
        <v>26119</v>
      </c>
      <c r="E323" s="46" t="str">
        <f t="shared" si="5"/>
        <v>2021-09</v>
      </c>
    </row>
    <row r="324" spans="1:5" x14ac:dyDescent="0.2">
      <c r="A324" s="47" t="s">
        <v>22028</v>
      </c>
      <c r="B324" s="44" t="s">
        <v>21820</v>
      </c>
      <c r="C324" s="45" t="s">
        <v>26113</v>
      </c>
      <c r="D324" s="44" t="s">
        <v>26114</v>
      </c>
      <c r="E324" s="46" t="str">
        <f t="shared" si="5"/>
        <v>2021-09</v>
      </c>
    </row>
    <row r="325" spans="1:5" x14ac:dyDescent="0.2">
      <c r="A325" s="47" t="s">
        <v>22029</v>
      </c>
      <c r="B325" s="44" t="s">
        <v>21820</v>
      </c>
      <c r="C325" s="45" t="s">
        <v>26184</v>
      </c>
      <c r="D325" s="44" t="s">
        <v>26112</v>
      </c>
      <c r="E325" s="46" t="str">
        <f t="shared" si="5"/>
        <v>2021-10</v>
      </c>
    </row>
    <row r="326" spans="1:5" x14ac:dyDescent="0.2">
      <c r="A326" s="47" t="s">
        <v>22030</v>
      </c>
      <c r="B326" s="44" t="s">
        <v>21820</v>
      </c>
      <c r="C326" s="45" t="s">
        <v>26111</v>
      </c>
      <c r="D326" s="44" t="s">
        <v>26112</v>
      </c>
      <c r="E326" s="46" t="str">
        <f t="shared" si="5"/>
        <v>2021-10</v>
      </c>
    </row>
    <row r="327" spans="1:5" x14ac:dyDescent="0.2">
      <c r="A327" s="47" t="s">
        <v>22031</v>
      </c>
      <c r="B327" s="44" t="s">
        <v>21820</v>
      </c>
      <c r="C327" s="45" t="s">
        <v>26113</v>
      </c>
      <c r="D327" s="44" t="s">
        <v>26114</v>
      </c>
      <c r="E327" s="46" t="str">
        <f t="shared" si="5"/>
        <v>2021-09</v>
      </c>
    </row>
    <row r="328" spans="1:5" x14ac:dyDescent="0.2">
      <c r="A328" s="47" t="s">
        <v>22032</v>
      </c>
      <c r="B328" s="44" t="s">
        <v>21820</v>
      </c>
      <c r="C328" s="45" t="s">
        <v>26113</v>
      </c>
      <c r="D328" s="44" t="s">
        <v>26114</v>
      </c>
      <c r="E328" s="46" t="str">
        <f t="shared" si="5"/>
        <v>2021-09</v>
      </c>
    </row>
    <row r="329" spans="1:5" x14ac:dyDescent="0.2">
      <c r="A329" s="47" t="s">
        <v>22033</v>
      </c>
      <c r="B329" s="44" t="s">
        <v>21820</v>
      </c>
      <c r="C329" s="45" t="s">
        <v>26111</v>
      </c>
      <c r="D329" s="44" t="s">
        <v>26112</v>
      </c>
      <c r="E329" s="46" t="str">
        <f t="shared" si="5"/>
        <v>2021-10</v>
      </c>
    </row>
    <row r="330" spans="1:5" x14ac:dyDescent="0.2">
      <c r="A330" s="47" t="s">
        <v>22034</v>
      </c>
      <c r="B330" s="44" t="s">
        <v>21820</v>
      </c>
      <c r="C330" s="45" t="s">
        <v>26113</v>
      </c>
      <c r="D330" s="44" t="s">
        <v>26114</v>
      </c>
      <c r="E330" s="46" t="str">
        <f t="shared" si="5"/>
        <v>2021-09</v>
      </c>
    </row>
    <row r="331" spans="1:5" x14ac:dyDescent="0.2">
      <c r="A331" s="47" t="s">
        <v>22035</v>
      </c>
      <c r="B331" s="44" t="s">
        <v>21820</v>
      </c>
      <c r="C331" s="45" t="s">
        <v>26183</v>
      </c>
      <c r="D331" s="44" t="s">
        <v>26171</v>
      </c>
      <c r="E331" s="46" t="str">
        <f t="shared" si="5"/>
        <v>2021-09</v>
      </c>
    </row>
    <row r="332" spans="1:5" x14ac:dyDescent="0.2">
      <c r="A332" s="47" t="s">
        <v>22036</v>
      </c>
      <c r="B332" s="44" t="s">
        <v>21820</v>
      </c>
      <c r="C332" s="45" t="s">
        <v>26111</v>
      </c>
      <c r="D332" s="44" t="s">
        <v>26112</v>
      </c>
      <c r="E332" s="46" t="str">
        <f t="shared" si="5"/>
        <v>2021-10</v>
      </c>
    </row>
    <row r="333" spans="1:5" x14ac:dyDescent="0.2">
      <c r="A333" s="47" t="s">
        <v>22037</v>
      </c>
      <c r="B333" s="44" t="s">
        <v>21820</v>
      </c>
      <c r="C333" s="45" t="s">
        <v>26158</v>
      </c>
      <c r="D333" s="44" t="s">
        <v>26119</v>
      </c>
      <c r="E333" s="46" t="str">
        <f t="shared" si="5"/>
        <v>2021-09</v>
      </c>
    </row>
    <row r="334" spans="1:5" x14ac:dyDescent="0.2">
      <c r="A334" s="47" t="s">
        <v>22038</v>
      </c>
      <c r="B334" s="44" t="s">
        <v>21820</v>
      </c>
      <c r="C334" s="45" t="s">
        <v>26118</v>
      </c>
      <c r="D334" s="44" t="s">
        <v>26119</v>
      </c>
      <c r="E334" s="46" t="str">
        <f t="shared" si="5"/>
        <v>2021-09</v>
      </c>
    </row>
    <row r="335" spans="1:5" x14ac:dyDescent="0.2">
      <c r="A335" s="47" t="s">
        <v>22039</v>
      </c>
      <c r="B335" s="44" t="s">
        <v>21820</v>
      </c>
      <c r="C335" s="45" t="s">
        <v>26170</v>
      </c>
      <c r="D335" s="44" t="s">
        <v>26171</v>
      </c>
      <c r="E335" s="46" t="str">
        <f t="shared" si="5"/>
        <v>2021-09</v>
      </c>
    </row>
    <row r="336" spans="1:5" x14ac:dyDescent="0.2">
      <c r="A336" s="47" t="s">
        <v>22040</v>
      </c>
      <c r="B336" s="44" t="s">
        <v>21820</v>
      </c>
      <c r="C336" s="45" t="s">
        <v>26113</v>
      </c>
      <c r="D336" s="44" t="s">
        <v>26114</v>
      </c>
      <c r="E336" s="46" t="str">
        <f t="shared" si="5"/>
        <v>2021-09</v>
      </c>
    </row>
    <row r="337" spans="1:5" x14ac:dyDescent="0.2">
      <c r="A337" s="47" t="s">
        <v>22041</v>
      </c>
      <c r="B337" s="44" t="s">
        <v>21820</v>
      </c>
      <c r="C337" s="45" t="s">
        <v>26118</v>
      </c>
      <c r="D337" s="44" t="s">
        <v>26119</v>
      </c>
      <c r="E337" s="46" t="str">
        <f t="shared" si="5"/>
        <v>2021-09</v>
      </c>
    </row>
    <row r="338" spans="1:5" x14ac:dyDescent="0.2">
      <c r="A338" s="47" t="s">
        <v>22042</v>
      </c>
      <c r="B338" s="44" t="s">
        <v>21820</v>
      </c>
      <c r="C338" s="45" t="s">
        <v>26113</v>
      </c>
      <c r="D338" s="44" t="s">
        <v>26114</v>
      </c>
      <c r="E338" s="46" t="str">
        <f t="shared" si="5"/>
        <v>2021-09</v>
      </c>
    </row>
    <row r="339" spans="1:5" x14ac:dyDescent="0.2">
      <c r="A339" s="47" t="s">
        <v>22043</v>
      </c>
      <c r="B339" s="44" t="s">
        <v>21820</v>
      </c>
      <c r="C339" s="45" t="s">
        <v>26185</v>
      </c>
      <c r="D339" s="44" t="s">
        <v>26119</v>
      </c>
      <c r="E339" s="46" t="str">
        <f t="shared" si="5"/>
        <v>2021-09</v>
      </c>
    </row>
    <row r="340" spans="1:5" x14ac:dyDescent="0.2">
      <c r="A340" s="47" t="s">
        <v>22044</v>
      </c>
      <c r="B340" s="44" t="s">
        <v>21820</v>
      </c>
      <c r="C340" s="45" t="s">
        <v>26170</v>
      </c>
      <c r="D340" s="44" t="s">
        <v>26171</v>
      </c>
      <c r="E340" s="46" t="str">
        <f t="shared" si="5"/>
        <v>2021-09</v>
      </c>
    </row>
    <row r="341" spans="1:5" x14ac:dyDescent="0.2">
      <c r="A341" s="47" t="s">
        <v>22045</v>
      </c>
      <c r="B341" s="44" t="s">
        <v>21820</v>
      </c>
      <c r="C341" s="45" t="s">
        <v>26186</v>
      </c>
      <c r="D341" s="44" t="s">
        <v>26123</v>
      </c>
      <c r="E341" s="46" t="str">
        <f t="shared" si="5"/>
        <v>2021-10</v>
      </c>
    </row>
    <row r="342" spans="1:5" x14ac:dyDescent="0.2">
      <c r="A342" s="47" t="s">
        <v>22046</v>
      </c>
      <c r="B342" s="44" t="s">
        <v>21820</v>
      </c>
      <c r="C342" s="45" t="s">
        <v>26170</v>
      </c>
      <c r="D342" s="44" t="s">
        <v>26171</v>
      </c>
      <c r="E342" s="46" t="str">
        <f t="shared" si="5"/>
        <v>2021-09</v>
      </c>
    </row>
    <row r="343" spans="1:5" x14ac:dyDescent="0.2">
      <c r="A343" s="47" t="s">
        <v>22047</v>
      </c>
      <c r="B343" s="44" t="s">
        <v>21820</v>
      </c>
      <c r="C343" s="45" t="s">
        <v>26170</v>
      </c>
      <c r="D343" s="44" t="s">
        <v>26171</v>
      </c>
      <c r="E343" s="46" t="str">
        <f t="shared" si="5"/>
        <v>2021-09</v>
      </c>
    </row>
    <row r="344" spans="1:5" x14ac:dyDescent="0.2">
      <c r="A344" s="47" t="s">
        <v>22048</v>
      </c>
      <c r="B344" s="44" t="s">
        <v>21820</v>
      </c>
      <c r="C344" s="45" t="s">
        <v>26116</v>
      </c>
      <c r="D344" s="44" t="s">
        <v>26117</v>
      </c>
      <c r="E344" s="46" t="str">
        <f t="shared" si="5"/>
        <v>2021-08</v>
      </c>
    </row>
    <row r="345" spans="1:5" x14ac:dyDescent="0.2">
      <c r="A345" s="47" t="s">
        <v>22049</v>
      </c>
      <c r="B345" s="44" t="s">
        <v>21820</v>
      </c>
      <c r="C345" s="45" t="s">
        <v>26111</v>
      </c>
      <c r="D345" s="44" t="s">
        <v>26112</v>
      </c>
      <c r="E345" s="46" t="str">
        <f t="shared" si="5"/>
        <v>2021-10</v>
      </c>
    </row>
    <row r="346" spans="1:5" x14ac:dyDescent="0.2">
      <c r="A346" s="47" t="s">
        <v>22050</v>
      </c>
      <c r="B346" s="44" t="s">
        <v>21820</v>
      </c>
      <c r="C346" s="45" t="s">
        <v>26170</v>
      </c>
      <c r="D346" s="44" t="s">
        <v>26171</v>
      </c>
      <c r="E346" s="46" t="str">
        <f t="shared" si="5"/>
        <v>2021-09</v>
      </c>
    </row>
    <row r="347" spans="1:5" x14ac:dyDescent="0.2">
      <c r="A347" s="47" t="s">
        <v>22051</v>
      </c>
      <c r="B347" s="44" t="s">
        <v>21820</v>
      </c>
      <c r="C347" s="45" t="s">
        <v>26170</v>
      </c>
      <c r="D347" s="44" t="s">
        <v>26171</v>
      </c>
      <c r="E347" s="46" t="str">
        <f t="shared" si="5"/>
        <v>2021-09</v>
      </c>
    </row>
    <row r="348" spans="1:5" x14ac:dyDescent="0.2">
      <c r="A348" s="47" t="s">
        <v>22052</v>
      </c>
      <c r="B348" s="44" t="s">
        <v>21820</v>
      </c>
      <c r="C348" s="45" t="s">
        <v>26170</v>
      </c>
      <c r="D348" s="44" t="s">
        <v>26171</v>
      </c>
      <c r="E348" s="46" t="str">
        <f t="shared" si="5"/>
        <v>2021-09</v>
      </c>
    </row>
    <row r="349" spans="1:5" x14ac:dyDescent="0.2">
      <c r="A349" s="47" t="s">
        <v>22053</v>
      </c>
      <c r="B349" s="44" t="s">
        <v>21820</v>
      </c>
      <c r="C349" s="45" t="s">
        <v>26170</v>
      </c>
      <c r="D349" s="44" t="s">
        <v>26171</v>
      </c>
      <c r="E349" s="46" t="str">
        <f t="shared" si="5"/>
        <v>2021-09</v>
      </c>
    </row>
    <row r="350" spans="1:5" x14ac:dyDescent="0.2">
      <c r="A350" s="47" t="s">
        <v>22054</v>
      </c>
      <c r="B350" s="44" t="s">
        <v>21820</v>
      </c>
      <c r="C350" s="45" t="s">
        <v>26187</v>
      </c>
      <c r="D350" s="44" t="s">
        <v>26176</v>
      </c>
      <c r="E350" s="46" t="str">
        <f t="shared" si="5"/>
        <v>2021-09</v>
      </c>
    </row>
    <row r="351" spans="1:5" x14ac:dyDescent="0.2">
      <c r="A351" s="47" t="s">
        <v>22055</v>
      </c>
      <c r="B351" s="44" t="s">
        <v>21820</v>
      </c>
      <c r="C351" s="45" t="s">
        <v>26170</v>
      </c>
      <c r="D351" s="44" t="s">
        <v>26171</v>
      </c>
      <c r="E351" s="46" t="str">
        <f t="shared" si="5"/>
        <v>2021-09</v>
      </c>
    </row>
    <row r="352" spans="1:5" x14ac:dyDescent="0.2">
      <c r="A352" s="47" t="s">
        <v>22056</v>
      </c>
      <c r="B352" s="44" t="s">
        <v>21820</v>
      </c>
      <c r="C352" s="45" t="s">
        <v>26111</v>
      </c>
      <c r="D352" s="44" t="s">
        <v>26115</v>
      </c>
      <c r="E352" s="46" t="str">
        <f t="shared" ref="E352:E415" si="6">LEFT(D352,7)</f>
        <v>2021-09</v>
      </c>
    </row>
    <row r="353" spans="1:5" x14ac:dyDescent="0.2">
      <c r="A353" s="47" t="s">
        <v>22057</v>
      </c>
      <c r="B353" s="44" t="s">
        <v>21820</v>
      </c>
      <c r="C353" s="45" t="s">
        <v>26118</v>
      </c>
      <c r="D353" s="44" t="s">
        <v>26119</v>
      </c>
      <c r="E353" s="46" t="str">
        <f t="shared" si="6"/>
        <v>2021-09</v>
      </c>
    </row>
    <row r="354" spans="1:5" x14ac:dyDescent="0.2">
      <c r="A354" s="47" t="s">
        <v>22058</v>
      </c>
      <c r="B354" s="44" t="s">
        <v>21820</v>
      </c>
      <c r="C354" s="45" t="s">
        <v>26111</v>
      </c>
      <c r="D354" s="44" t="s">
        <v>26115</v>
      </c>
      <c r="E354" s="46" t="str">
        <f t="shared" si="6"/>
        <v>2021-09</v>
      </c>
    </row>
    <row r="355" spans="1:5" x14ac:dyDescent="0.2">
      <c r="A355" s="47" t="s">
        <v>22059</v>
      </c>
      <c r="B355" s="44" t="s">
        <v>21820</v>
      </c>
      <c r="C355" s="45" t="s">
        <v>26118</v>
      </c>
      <c r="D355" s="44" t="s">
        <v>26119</v>
      </c>
      <c r="E355" s="46" t="str">
        <f t="shared" si="6"/>
        <v>2021-09</v>
      </c>
    </row>
    <row r="356" spans="1:5" x14ac:dyDescent="0.2">
      <c r="A356" s="47" t="s">
        <v>22060</v>
      </c>
      <c r="B356" s="44" t="s">
        <v>21820</v>
      </c>
      <c r="C356" s="45" t="s">
        <v>26131</v>
      </c>
      <c r="D356" s="44" t="s">
        <v>26132</v>
      </c>
      <c r="E356" s="46" t="str">
        <f t="shared" si="6"/>
        <v>2021-10</v>
      </c>
    </row>
    <row r="357" spans="1:5" x14ac:dyDescent="0.2">
      <c r="A357" s="47" t="s">
        <v>22061</v>
      </c>
      <c r="B357" s="44" t="s">
        <v>21820</v>
      </c>
      <c r="C357" s="45" t="s">
        <v>26111</v>
      </c>
      <c r="D357" s="44" t="s">
        <v>26115</v>
      </c>
      <c r="E357" s="46" t="str">
        <f t="shared" si="6"/>
        <v>2021-09</v>
      </c>
    </row>
    <row r="358" spans="1:5" x14ac:dyDescent="0.2">
      <c r="A358" s="47" t="s">
        <v>22062</v>
      </c>
      <c r="B358" s="44" t="s">
        <v>21820</v>
      </c>
      <c r="C358" s="45" t="s">
        <v>26108</v>
      </c>
      <c r="D358" s="44" t="s">
        <v>26095</v>
      </c>
      <c r="E358" s="44" t="str">
        <f t="shared" si="6"/>
        <v>2021-11</v>
      </c>
    </row>
    <row r="359" spans="1:5" x14ac:dyDescent="0.2">
      <c r="A359" s="47" t="s">
        <v>22063</v>
      </c>
      <c r="B359" s="44" t="s">
        <v>21820</v>
      </c>
      <c r="C359" s="45" t="s">
        <v>26111</v>
      </c>
      <c r="D359" s="44" t="s">
        <v>26115</v>
      </c>
      <c r="E359" s="46" t="str">
        <f t="shared" si="6"/>
        <v>2021-09</v>
      </c>
    </row>
    <row r="360" spans="1:5" x14ac:dyDescent="0.2">
      <c r="A360" s="47" t="s">
        <v>22064</v>
      </c>
      <c r="B360" s="44" t="s">
        <v>21820</v>
      </c>
      <c r="C360" s="45" t="s">
        <v>26188</v>
      </c>
      <c r="D360" s="44" t="s">
        <v>26119</v>
      </c>
      <c r="E360" s="46" t="str">
        <f t="shared" si="6"/>
        <v>2021-09</v>
      </c>
    </row>
    <row r="361" spans="1:5" x14ac:dyDescent="0.2">
      <c r="A361" s="47" t="s">
        <v>22065</v>
      </c>
      <c r="B361" s="44" t="s">
        <v>21820</v>
      </c>
      <c r="C361" s="45" t="s">
        <v>26106</v>
      </c>
      <c r="D361" s="44" t="s">
        <v>26107</v>
      </c>
      <c r="E361" s="44" t="str">
        <f t="shared" si="6"/>
        <v>2022-02</v>
      </c>
    </row>
    <row r="362" spans="1:5" x14ac:dyDescent="0.2">
      <c r="A362" s="47" t="s">
        <v>22066</v>
      </c>
      <c r="B362" s="44" t="s">
        <v>21820</v>
      </c>
      <c r="C362" s="45" t="s">
        <v>26137</v>
      </c>
      <c r="D362" s="44" t="s">
        <v>26097</v>
      </c>
      <c r="E362" s="44" t="str">
        <f t="shared" si="6"/>
        <v>2021-11</v>
      </c>
    </row>
    <row r="363" spans="1:5" x14ac:dyDescent="0.2">
      <c r="A363" s="47" t="s">
        <v>22067</v>
      </c>
      <c r="B363" s="44" t="s">
        <v>21820</v>
      </c>
      <c r="C363" s="45" t="s">
        <v>26108</v>
      </c>
      <c r="D363" s="44" t="s">
        <v>26095</v>
      </c>
      <c r="E363" s="44" t="str">
        <f t="shared" si="6"/>
        <v>2021-11</v>
      </c>
    </row>
    <row r="364" spans="1:5" x14ac:dyDescent="0.2">
      <c r="A364" s="47" t="s">
        <v>22068</v>
      </c>
      <c r="B364" s="44" t="s">
        <v>21820</v>
      </c>
      <c r="C364" s="45" t="s">
        <v>26164</v>
      </c>
      <c r="D364" s="44" t="s">
        <v>26040</v>
      </c>
      <c r="E364" s="46" t="str">
        <f t="shared" si="6"/>
        <v>2021-09</v>
      </c>
    </row>
    <row r="365" spans="1:5" x14ac:dyDescent="0.2">
      <c r="A365" s="47" t="s">
        <v>22069</v>
      </c>
      <c r="B365" s="44" t="s">
        <v>21820</v>
      </c>
      <c r="C365" s="45" t="s">
        <v>26118</v>
      </c>
      <c r="D365" s="44" t="s">
        <v>26119</v>
      </c>
      <c r="E365" s="46" t="str">
        <f t="shared" si="6"/>
        <v>2021-09</v>
      </c>
    </row>
    <row r="366" spans="1:5" x14ac:dyDescent="0.2">
      <c r="A366" s="47" t="s">
        <v>22070</v>
      </c>
      <c r="B366" s="44" t="s">
        <v>21820</v>
      </c>
      <c r="C366" s="45" t="s">
        <v>26189</v>
      </c>
      <c r="D366" s="44" t="s">
        <v>26190</v>
      </c>
      <c r="E366" s="46" t="str">
        <f t="shared" si="6"/>
        <v>2021-09</v>
      </c>
    </row>
    <row r="367" spans="1:5" x14ac:dyDescent="0.2">
      <c r="A367" s="47" t="s">
        <v>22071</v>
      </c>
      <c r="B367" s="44" t="s">
        <v>21820</v>
      </c>
      <c r="C367" s="45" t="s">
        <v>26104</v>
      </c>
      <c r="D367" s="44" t="s">
        <v>26105</v>
      </c>
      <c r="E367" s="44" t="str">
        <f t="shared" si="6"/>
        <v>2021-12</v>
      </c>
    </row>
    <row r="368" spans="1:5" x14ac:dyDescent="0.2">
      <c r="A368" s="47" t="s">
        <v>22072</v>
      </c>
      <c r="B368" s="44" t="s">
        <v>21820</v>
      </c>
      <c r="C368" s="45" t="s">
        <v>26191</v>
      </c>
      <c r="D368" s="44" t="s">
        <v>26192</v>
      </c>
      <c r="E368" s="46" t="str">
        <f t="shared" si="6"/>
        <v>2021-10</v>
      </c>
    </row>
    <row r="369" spans="1:5" x14ac:dyDescent="0.2">
      <c r="A369" s="47" t="s">
        <v>22073</v>
      </c>
      <c r="B369" s="44" t="s">
        <v>21820</v>
      </c>
      <c r="C369" s="45" t="s">
        <v>26149</v>
      </c>
      <c r="D369" s="44" t="s">
        <v>26150</v>
      </c>
      <c r="E369" s="44" t="str">
        <f t="shared" si="6"/>
        <v>2021-12</v>
      </c>
    </row>
    <row r="370" spans="1:5" x14ac:dyDescent="0.2">
      <c r="A370" s="47" t="s">
        <v>22074</v>
      </c>
      <c r="B370" s="44" t="s">
        <v>21820</v>
      </c>
      <c r="C370" s="45" t="s">
        <v>26111</v>
      </c>
      <c r="D370" s="44" t="s">
        <v>26115</v>
      </c>
      <c r="E370" s="46" t="str">
        <f t="shared" si="6"/>
        <v>2021-09</v>
      </c>
    </row>
    <row r="371" spans="1:5" x14ac:dyDescent="0.2">
      <c r="A371" s="47" t="s">
        <v>22075</v>
      </c>
      <c r="B371" s="44" t="s">
        <v>21820</v>
      </c>
      <c r="C371" s="45" t="s">
        <v>26118</v>
      </c>
      <c r="D371" s="44" t="s">
        <v>26119</v>
      </c>
      <c r="E371" s="46" t="str">
        <f t="shared" si="6"/>
        <v>2021-09</v>
      </c>
    </row>
    <row r="372" spans="1:5" x14ac:dyDescent="0.2">
      <c r="A372" s="47" t="s">
        <v>22076</v>
      </c>
      <c r="B372" s="44" t="s">
        <v>21820</v>
      </c>
      <c r="C372" s="45" t="s">
        <v>26111</v>
      </c>
      <c r="D372" s="44" t="s">
        <v>26115</v>
      </c>
      <c r="E372" s="46" t="str">
        <f t="shared" si="6"/>
        <v>2021-09</v>
      </c>
    </row>
    <row r="373" spans="1:5" x14ac:dyDescent="0.2">
      <c r="A373" s="47" t="s">
        <v>22077</v>
      </c>
      <c r="B373" s="44" t="s">
        <v>21820</v>
      </c>
      <c r="C373" s="45" t="s">
        <v>26106</v>
      </c>
      <c r="D373" s="44" t="s">
        <v>26107</v>
      </c>
      <c r="E373" s="44" t="str">
        <f t="shared" si="6"/>
        <v>2022-02</v>
      </c>
    </row>
    <row r="374" spans="1:5" x14ac:dyDescent="0.2">
      <c r="A374" s="47" t="s">
        <v>22078</v>
      </c>
      <c r="B374" s="44" t="s">
        <v>21820</v>
      </c>
      <c r="C374" s="45" t="s">
        <v>26193</v>
      </c>
      <c r="D374" s="44" t="s">
        <v>26119</v>
      </c>
      <c r="E374" s="46" t="str">
        <f t="shared" si="6"/>
        <v>2021-09</v>
      </c>
    </row>
    <row r="375" spans="1:5" x14ac:dyDescent="0.2">
      <c r="A375" s="47" t="s">
        <v>22079</v>
      </c>
      <c r="B375" s="44" t="s">
        <v>21820</v>
      </c>
      <c r="C375" s="45" t="s">
        <v>26106</v>
      </c>
      <c r="D375" s="44" t="s">
        <v>26107</v>
      </c>
      <c r="E375" s="44" t="str">
        <f t="shared" si="6"/>
        <v>2022-02</v>
      </c>
    </row>
    <row r="376" spans="1:5" x14ac:dyDescent="0.2">
      <c r="A376" s="47" t="s">
        <v>22080</v>
      </c>
      <c r="B376" s="44" t="s">
        <v>21820</v>
      </c>
      <c r="C376" s="45" t="s">
        <v>26106</v>
      </c>
      <c r="D376" s="44" t="s">
        <v>26107</v>
      </c>
      <c r="E376" s="44" t="str">
        <f t="shared" si="6"/>
        <v>2022-02</v>
      </c>
    </row>
    <row r="377" spans="1:5" x14ac:dyDescent="0.2">
      <c r="A377" s="47" t="s">
        <v>22081</v>
      </c>
      <c r="B377" s="44" t="s">
        <v>21820</v>
      </c>
      <c r="C377" s="45" t="s">
        <v>26111</v>
      </c>
      <c r="D377" s="44" t="s">
        <v>26112</v>
      </c>
      <c r="E377" s="46" t="str">
        <f t="shared" si="6"/>
        <v>2021-10</v>
      </c>
    </row>
    <row r="378" spans="1:5" x14ac:dyDescent="0.2">
      <c r="A378" s="47" t="s">
        <v>22082</v>
      </c>
      <c r="B378" s="44" t="s">
        <v>21820</v>
      </c>
      <c r="C378" s="45" t="s">
        <v>26111</v>
      </c>
      <c r="D378" s="44" t="s">
        <v>26112</v>
      </c>
      <c r="E378" s="46" t="str">
        <f t="shared" si="6"/>
        <v>2021-10</v>
      </c>
    </row>
    <row r="379" spans="1:5" x14ac:dyDescent="0.2">
      <c r="A379" s="47" t="s">
        <v>22083</v>
      </c>
      <c r="B379" s="44" t="s">
        <v>21820</v>
      </c>
      <c r="C379" s="45" t="s">
        <v>26108</v>
      </c>
      <c r="D379" s="44" t="s">
        <v>26095</v>
      </c>
      <c r="E379" s="44" t="str">
        <f t="shared" si="6"/>
        <v>2021-11</v>
      </c>
    </row>
    <row r="380" spans="1:5" x14ac:dyDescent="0.2">
      <c r="A380" s="47" t="s">
        <v>22084</v>
      </c>
      <c r="B380" s="44" t="s">
        <v>21820</v>
      </c>
      <c r="C380" s="45" t="s">
        <v>26194</v>
      </c>
      <c r="D380" s="44" t="s">
        <v>26195</v>
      </c>
      <c r="E380" s="46" t="str">
        <f t="shared" si="6"/>
        <v>2021-09</v>
      </c>
    </row>
    <row r="381" spans="1:5" x14ac:dyDescent="0.2">
      <c r="A381" s="47" t="s">
        <v>22085</v>
      </c>
      <c r="B381" s="44" t="s">
        <v>21820</v>
      </c>
      <c r="C381" s="45" t="s">
        <v>26118</v>
      </c>
      <c r="D381" s="44" t="s">
        <v>26119</v>
      </c>
      <c r="E381" s="46" t="str">
        <f t="shared" si="6"/>
        <v>2021-09</v>
      </c>
    </row>
    <row r="382" spans="1:5" x14ac:dyDescent="0.2">
      <c r="A382" s="47" t="s">
        <v>22086</v>
      </c>
      <c r="B382" s="44" t="s">
        <v>21820</v>
      </c>
      <c r="C382" s="45" t="s">
        <v>26106</v>
      </c>
      <c r="D382" s="44" t="s">
        <v>26107</v>
      </c>
      <c r="E382" s="44" t="str">
        <f t="shared" si="6"/>
        <v>2022-02</v>
      </c>
    </row>
    <row r="383" spans="1:5" x14ac:dyDescent="0.2">
      <c r="A383" s="47" t="s">
        <v>22087</v>
      </c>
      <c r="B383" s="44" t="s">
        <v>21820</v>
      </c>
      <c r="C383" s="45" t="s">
        <v>26196</v>
      </c>
      <c r="D383" s="44" t="s">
        <v>26157</v>
      </c>
      <c r="E383" s="44" t="str">
        <f t="shared" si="6"/>
        <v>2021-11</v>
      </c>
    </row>
    <row r="384" spans="1:5" x14ac:dyDescent="0.2">
      <c r="A384" s="47" t="s">
        <v>22088</v>
      </c>
      <c r="B384" s="44" t="s">
        <v>21820</v>
      </c>
      <c r="C384" s="45" t="s">
        <v>26104</v>
      </c>
      <c r="D384" s="44" t="s">
        <v>26105</v>
      </c>
      <c r="E384" s="44" t="str">
        <f t="shared" si="6"/>
        <v>2021-12</v>
      </c>
    </row>
    <row r="385" spans="1:5" x14ac:dyDescent="0.2">
      <c r="A385" s="47" t="s">
        <v>22089</v>
      </c>
      <c r="B385" s="44" t="s">
        <v>21820</v>
      </c>
      <c r="C385" s="45" t="s">
        <v>26113</v>
      </c>
      <c r="D385" s="44" t="s">
        <v>26114</v>
      </c>
      <c r="E385" s="46" t="str">
        <f t="shared" si="6"/>
        <v>2021-09</v>
      </c>
    </row>
    <row r="386" spans="1:5" x14ac:dyDescent="0.2">
      <c r="A386" s="47" t="s">
        <v>22090</v>
      </c>
      <c r="B386" s="44" t="s">
        <v>21820</v>
      </c>
      <c r="C386" s="45" t="s">
        <v>26120</v>
      </c>
      <c r="D386" s="44" t="s">
        <v>26121</v>
      </c>
      <c r="E386" s="46" t="str">
        <f t="shared" si="6"/>
        <v>2021-09</v>
      </c>
    </row>
    <row r="387" spans="1:5" x14ac:dyDescent="0.2">
      <c r="A387" s="47" t="s">
        <v>22091</v>
      </c>
      <c r="B387" s="44" t="s">
        <v>21820</v>
      </c>
      <c r="C387" s="45" t="s">
        <v>26120</v>
      </c>
      <c r="D387" s="44" t="s">
        <v>26121</v>
      </c>
      <c r="E387" s="46" t="str">
        <f t="shared" si="6"/>
        <v>2021-09</v>
      </c>
    </row>
    <row r="388" spans="1:5" x14ac:dyDescent="0.2">
      <c r="A388" s="47" t="s">
        <v>22092</v>
      </c>
      <c r="B388" s="44" t="s">
        <v>21820</v>
      </c>
      <c r="C388" s="45" t="s">
        <v>26120</v>
      </c>
      <c r="D388" s="44" t="s">
        <v>26121</v>
      </c>
      <c r="E388" s="46" t="str">
        <f t="shared" si="6"/>
        <v>2021-09</v>
      </c>
    </row>
    <row r="389" spans="1:5" x14ac:dyDescent="0.2">
      <c r="A389" s="47" t="s">
        <v>22093</v>
      </c>
      <c r="B389" s="44" t="s">
        <v>21820</v>
      </c>
      <c r="C389" s="45" t="s">
        <v>26172</v>
      </c>
      <c r="D389" s="44" t="s">
        <v>26117</v>
      </c>
      <c r="E389" s="46" t="str">
        <f t="shared" si="6"/>
        <v>2021-08</v>
      </c>
    </row>
    <row r="390" spans="1:5" x14ac:dyDescent="0.2">
      <c r="A390" s="47" t="s">
        <v>22094</v>
      </c>
      <c r="B390" s="44" t="s">
        <v>21820</v>
      </c>
      <c r="C390" s="45" t="s">
        <v>26172</v>
      </c>
      <c r="D390" s="44" t="s">
        <v>26117</v>
      </c>
      <c r="E390" s="46" t="str">
        <f t="shared" si="6"/>
        <v>2021-08</v>
      </c>
    </row>
    <row r="391" spans="1:5" x14ac:dyDescent="0.2">
      <c r="A391" s="47" t="s">
        <v>22095</v>
      </c>
      <c r="B391" s="44" t="s">
        <v>21820</v>
      </c>
      <c r="C391" s="45" t="s">
        <v>26111</v>
      </c>
      <c r="D391" s="44" t="s">
        <v>26112</v>
      </c>
      <c r="E391" s="46" t="str">
        <f t="shared" si="6"/>
        <v>2021-10</v>
      </c>
    </row>
    <row r="392" spans="1:5" x14ac:dyDescent="0.2">
      <c r="A392" s="47" t="s">
        <v>22096</v>
      </c>
      <c r="B392" s="44" t="s">
        <v>21820</v>
      </c>
      <c r="C392" s="45" t="s">
        <v>26106</v>
      </c>
      <c r="D392" s="44" t="s">
        <v>26107</v>
      </c>
      <c r="E392" s="44" t="str">
        <f t="shared" si="6"/>
        <v>2022-02</v>
      </c>
    </row>
    <row r="393" spans="1:5" x14ac:dyDescent="0.2">
      <c r="A393" s="47" t="s">
        <v>22097</v>
      </c>
      <c r="B393" s="44" t="s">
        <v>21820</v>
      </c>
      <c r="C393" s="45" t="s">
        <v>26197</v>
      </c>
      <c r="D393" s="44" t="s">
        <v>26125</v>
      </c>
      <c r="E393" s="46" t="str">
        <f t="shared" si="6"/>
        <v>2021-09</v>
      </c>
    </row>
    <row r="394" spans="1:5" x14ac:dyDescent="0.2">
      <c r="A394" s="47" t="s">
        <v>22098</v>
      </c>
      <c r="B394" s="44" t="s">
        <v>21820</v>
      </c>
      <c r="C394" s="45" t="s">
        <v>26172</v>
      </c>
      <c r="D394" s="44" t="s">
        <v>26117</v>
      </c>
      <c r="E394" s="46" t="str">
        <f t="shared" si="6"/>
        <v>2021-08</v>
      </c>
    </row>
    <row r="395" spans="1:5" x14ac:dyDescent="0.2">
      <c r="A395" s="47" t="s">
        <v>22099</v>
      </c>
      <c r="B395" s="44" t="s">
        <v>21820</v>
      </c>
      <c r="C395" s="45" t="s">
        <v>26109</v>
      </c>
      <c r="D395" s="44" t="s">
        <v>26110</v>
      </c>
      <c r="E395" s="44" t="str">
        <f t="shared" si="6"/>
        <v>2022-01</v>
      </c>
    </row>
    <row r="396" spans="1:5" x14ac:dyDescent="0.2">
      <c r="A396" s="47" t="s">
        <v>22100</v>
      </c>
      <c r="B396" s="44" t="s">
        <v>21820</v>
      </c>
      <c r="C396" s="45" t="s">
        <v>26198</v>
      </c>
      <c r="D396" s="44" t="s">
        <v>26199</v>
      </c>
      <c r="E396" s="44" t="str">
        <f t="shared" si="6"/>
        <v>2021-11</v>
      </c>
    </row>
    <row r="397" spans="1:5" x14ac:dyDescent="0.2">
      <c r="A397" s="47" t="s">
        <v>22101</v>
      </c>
      <c r="B397" s="44" t="s">
        <v>21820</v>
      </c>
      <c r="C397" s="45" t="s">
        <v>26106</v>
      </c>
      <c r="D397" s="44" t="s">
        <v>26107</v>
      </c>
      <c r="E397" s="44" t="str">
        <f t="shared" si="6"/>
        <v>2022-02</v>
      </c>
    </row>
    <row r="398" spans="1:5" x14ac:dyDescent="0.2">
      <c r="A398" s="47" t="s">
        <v>22102</v>
      </c>
      <c r="B398" s="44" t="s">
        <v>21820</v>
      </c>
      <c r="C398" s="45" t="s">
        <v>26200</v>
      </c>
      <c r="D398" s="44" t="s">
        <v>26139</v>
      </c>
      <c r="E398" s="44" t="str">
        <f t="shared" si="6"/>
        <v>2021-12</v>
      </c>
    </row>
    <row r="399" spans="1:5" x14ac:dyDescent="0.2">
      <c r="A399" s="47" t="s">
        <v>22103</v>
      </c>
      <c r="B399" s="44" t="s">
        <v>21820</v>
      </c>
      <c r="C399" s="45" t="s">
        <v>26201</v>
      </c>
      <c r="D399" s="44" t="s">
        <v>26202</v>
      </c>
      <c r="E399" s="44" t="str">
        <f t="shared" si="6"/>
        <v>2022-01</v>
      </c>
    </row>
    <row r="400" spans="1:5" x14ac:dyDescent="0.2">
      <c r="A400" s="47" t="s">
        <v>22104</v>
      </c>
      <c r="B400" s="44" t="s">
        <v>21820</v>
      </c>
      <c r="C400" s="45" t="s">
        <v>26172</v>
      </c>
      <c r="D400" s="44" t="s">
        <v>26117</v>
      </c>
      <c r="E400" s="46" t="str">
        <f t="shared" si="6"/>
        <v>2021-08</v>
      </c>
    </row>
    <row r="401" spans="1:5" x14ac:dyDescent="0.2">
      <c r="A401" s="47" t="s">
        <v>22105</v>
      </c>
      <c r="B401" s="44" t="s">
        <v>21820</v>
      </c>
      <c r="C401" s="45" t="s">
        <v>26104</v>
      </c>
      <c r="D401" s="44" t="s">
        <v>26105</v>
      </c>
      <c r="E401" s="44" t="str">
        <f t="shared" si="6"/>
        <v>2021-12</v>
      </c>
    </row>
    <row r="402" spans="1:5" x14ac:dyDescent="0.2">
      <c r="A402" s="47" t="s">
        <v>22106</v>
      </c>
      <c r="B402" s="44" t="s">
        <v>21820</v>
      </c>
      <c r="C402" s="45" t="s">
        <v>26104</v>
      </c>
      <c r="D402" s="44" t="s">
        <v>26105</v>
      </c>
      <c r="E402" s="44" t="str">
        <f t="shared" si="6"/>
        <v>2021-12</v>
      </c>
    </row>
    <row r="403" spans="1:5" x14ac:dyDescent="0.2">
      <c r="A403" s="47" t="s">
        <v>22107</v>
      </c>
      <c r="B403" s="44" t="s">
        <v>21820</v>
      </c>
      <c r="C403" s="45" t="s">
        <v>26104</v>
      </c>
      <c r="D403" s="44" t="s">
        <v>26105</v>
      </c>
      <c r="E403" s="44" t="str">
        <f t="shared" si="6"/>
        <v>2021-12</v>
      </c>
    </row>
    <row r="404" spans="1:5" x14ac:dyDescent="0.2">
      <c r="A404" s="47" t="s">
        <v>22108</v>
      </c>
      <c r="B404" s="44" t="s">
        <v>21820</v>
      </c>
      <c r="C404" s="45" t="s">
        <v>26183</v>
      </c>
      <c r="D404" s="44" t="s">
        <v>26171</v>
      </c>
      <c r="E404" s="46" t="str">
        <f t="shared" si="6"/>
        <v>2021-09</v>
      </c>
    </row>
    <row r="405" spans="1:5" x14ac:dyDescent="0.2">
      <c r="A405" s="47" t="s">
        <v>22109</v>
      </c>
      <c r="B405" s="44" t="s">
        <v>21820</v>
      </c>
      <c r="C405" s="45" t="s">
        <v>26106</v>
      </c>
      <c r="D405" s="44" t="s">
        <v>26107</v>
      </c>
      <c r="E405" s="44" t="str">
        <f t="shared" si="6"/>
        <v>2022-02</v>
      </c>
    </row>
    <row r="406" spans="1:5" x14ac:dyDescent="0.2">
      <c r="A406" s="47" t="s">
        <v>22110</v>
      </c>
      <c r="B406" s="44" t="s">
        <v>21820</v>
      </c>
      <c r="C406" s="45" t="s">
        <v>26104</v>
      </c>
      <c r="D406" s="44" t="s">
        <v>26105</v>
      </c>
      <c r="E406" s="44" t="str">
        <f t="shared" si="6"/>
        <v>2021-12</v>
      </c>
    </row>
    <row r="407" spans="1:5" x14ac:dyDescent="0.2">
      <c r="A407" s="47" t="s">
        <v>22111</v>
      </c>
      <c r="B407" s="44" t="s">
        <v>21820</v>
      </c>
      <c r="C407" s="45" t="s">
        <v>26108</v>
      </c>
      <c r="D407" s="44" t="s">
        <v>26095</v>
      </c>
      <c r="E407" s="44" t="str">
        <f t="shared" si="6"/>
        <v>2021-11</v>
      </c>
    </row>
    <row r="408" spans="1:5" x14ac:dyDescent="0.2">
      <c r="A408" s="47" t="s">
        <v>22112</v>
      </c>
      <c r="B408" s="44" t="s">
        <v>21820</v>
      </c>
      <c r="C408" s="45" t="s">
        <v>26111</v>
      </c>
      <c r="D408" s="44" t="s">
        <v>26112</v>
      </c>
      <c r="E408" s="46" t="str">
        <f t="shared" si="6"/>
        <v>2021-10</v>
      </c>
    </row>
    <row r="409" spans="1:5" x14ac:dyDescent="0.2">
      <c r="A409" s="47" t="s">
        <v>22113</v>
      </c>
      <c r="B409" s="44" t="s">
        <v>21820</v>
      </c>
      <c r="C409" s="45" t="s">
        <v>26111</v>
      </c>
      <c r="D409" s="44" t="s">
        <v>26112</v>
      </c>
      <c r="E409" s="46" t="str">
        <f t="shared" si="6"/>
        <v>2021-10</v>
      </c>
    </row>
    <row r="410" spans="1:5" x14ac:dyDescent="0.2">
      <c r="A410" s="47" t="s">
        <v>22114</v>
      </c>
      <c r="B410" s="44" t="s">
        <v>21820</v>
      </c>
      <c r="C410" s="45" t="s">
        <v>26108</v>
      </c>
      <c r="D410" s="44" t="s">
        <v>26095</v>
      </c>
      <c r="E410" s="44" t="str">
        <f t="shared" si="6"/>
        <v>2021-11</v>
      </c>
    </row>
    <row r="411" spans="1:5" x14ac:dyDescent="0.2">
      <c r="A411" s="47" t="s">
        <v>22115</v>
      </c>
      <c r="B411" s="44" t="s">
        <v>21820</v>
      </c>
      <c r="C411" s="45" t="s">
        <v>26111</v>
      </c>
      <c r="D411" s="44" t="s">
        <v>26115</v>
      </c>
      <c r="E411" s="46" t="str">
        <f t="shared" si="6"/>
        <v>2021-09</v>
      </c>
    </row>
    <row r="412" spans="1:5" x14ac:dyDescent="0.2">
      <c r="A412" s="47" t="s">
        <v>22116</v>
      </c>
      <c r="B412" s="44" t="s">
        <v>21820</v>
      </c>
      <c r="C412" s="45" t="s">
        <v>26111</v>
      </c>
      <c r="D412" s="44" t="s">
        <v>26112</v>
      </c>
      <c r="E412" s="46" t="str">
        <f t="shared" si="6"/>
        <v>2021-10</v>
      </c>
    </row>
    <row r="413" spans="1:5" x14ac:dyDescent="0.2">
      <c r="A413" s="47" t="s">
        <v>22117</v>
      </c>
      <c r="B413" s="44" t="s">
        <v>21820</v>
      </c>
      <c r="C413" s="45" t="s">
        <v>26111</v>
      </c>
      <c r="D413" s="44" t="s">
        <v>26112</v>
      </c>
      <c r="E413" s="46" t="str">
        <f t="shared" si="6"/>
        <v>2021-10</v>
      </c>
    </row>
    <row r="414" spans="1:5" x14ac:dyDescent="0.2">
      <c r="A414" s="47" t="s">
        <v>22118</v>
      </c>
      <c r="B414" s="44" t="s">
        <v>21820</v>
      </c>
      <c r="C414" s="45" t="s">
        <v>26127</v>
      </c>
      <c r="D414" s="44" t="s">
        <v>26123</v>
      </c>
      <c r="E414" s="46" t="str">
        <f t="shared" si="6"/>
        <v>2021-10</v>
      </c>
    </row>
    <row r="415" spans="1:5" x14ac:dyDescent="0.2">
      <c r="A415" s="47" t="s">
        <v>22119</v>
      </c>
      <c r="B415" s="44" t="s">
        <v>21820</v>
      </c>
      <c r="C415" s="45" t="s">
        <v>26162</v>
      </c>
      <c r="D415" s="44" t="s">
        <v>26163</v>
      </c>
      <c r="E415" s="44" t="str">
        <f t="shared" si="6"/>
        <v>2021-11</v>
      </c>
    </row>
    <row r="416" spans="1:5" x14ac:dyDescent="0.2">
      <c r="A416" s="47" t="s">
        <v>22120</v>
      </c>
      <c r="B416" s="44" t="s">
        <v>21820</v>
      </c>
      <c r="C416" s="45" t="s">
        <v>26106</v>
      </c>
      <c r="D416" s="44" t="s">
        <v>26107</v>
      </c>
      <c r="E416" s="44" t="str">
        <f t="shared" ref="E416:E479" si="7">LEFT(D416,7)</f>
        <v>2022-02</v>
      </c>
    </row>
    <row r="417" spans="1:5" x14ac:dyDescent="0.2">
      <c r="A417" s="47" t="s">
        <v>22121</v>
      </c>
      <c r="B417" s="44" t="s">
        <v>21820</v>
      </c>
      <c r="C417" s="45" t="s">
        <v>26111</v>
      </c>
      <c r="D417" s="44" t="s">
        <v>26112</v>
      </c>
      <c r="E417" s="46" t="str">
        <f t="shared" si="7"/>
        <v>2021-10</v>
      </c>
    </row>
    <row r="418" spans="1:5" x14ac:dyDescent="0.2">
      <c r="A418" s="47" t="s">
        <v>22122</v>
      </c>
      <c r="B418" s="44" t="s">
        <v>21820</v>
      </c>
      <c r="C418" s="45" t="s">
        <v>26108</v>
      </c>
      <c r="D418" s="44" t="s">
        <v>26095</v>
      </c>
      <c r="E418" s="44" t="str">
        <f t="shared" si="7"/>
        <v>2021-11</v>
      </c>
    </row>
    <row r="419" spans="1:5" x14ac:dyDescent="0.2">
      <c r="A419" s="47" t="s">
        <v>22123</v>
      </c>
      <c r="B419" s="44" t="s">
        <v>21820</v>
      </c>
      <c r="C419" s="45" t="s">
        <v>26118</v>
      </c>
      <c r="D419" s="44" t="s">
        <v>26119</v>
      </c>
      <c r="E419" s="46" t="str">
        <f t="shared" si="7"/>
        <v>2021-09</v>
      </c>
    </row>
    <row r="420" spans="1:5" x14ac:dyDescent="0.2">
      <c r="A420" s="47" t="s">
        <v>22124</v>
      </c>
      <c r="B420" s="44" t="s">
        <v>21820</v>
      </c>
      <c r="C420" s="45" t="s">
        <v>26118</v>
      </c>
      <c r="D420" s="44" t="s">
        <v>26119</v>
      </c>
      <c r="E420" s="46" t="str">
        <f t="shared" si="7"/>
        <v>2021-09</v>
      </c>
    </row>
    <row r="421" spans="1:5" x14ac:dyDescent="0.2">
      <c r="A421" s="47" t="s">
        <v>22125</v>
      </c>
      <c r="B421" s="44" t="s">
        <v>21820</v>
      </c>
      <c r="C421" s="45" t="s">
        <v>26104</v>
      </c>
      <c r="D421" s="44" t="s">
        <v>26105</v>
      </c>
      <c r="E421" s="44" t="str">
        <f t="shared" si="7"/>
        <v>2021-12</v>
      </c>
    </row>
    <row r="422" spans="1:5" x14ac:dyDescent="0.2">
      <c r="A422" s="47" t="s">
        <v>22126</v>
      </c>
      <c r="B422" s="44" t="s">
        <v>21820</v>
      </c>
      <c r="C422" s="45" t="s">
        <v>26172</v>
      </c>
      <c r="D422" s="44" t="s">
        <v>26117</v>
      </c>
      <c r="E422" s="46" t="str">
        <f t="shared" si="7"/>
        <v>2021-08</v>
      </c>
    </row>
    <row r="423" spans="1:5" x14ac:dyDescent="0.2">
      <c r="A423" s="47" t="s">
        <v>22127</v>
      </c>
      <c r="B423" s="44" t="s">
        <v>21820</v>
      </c>
      <c r="C423" s="45" t="s">
        <v>26118</v>
      </c>
      <c r="D423" s="44" t="s">
        <v>26119</v>
      </c>
      <c r="E423" s="46" t="str">
        <f t="shared" si="7"/>
        <v>2021-09</v>
      </c>
    </row>
    <row r="424" spans="1:5" x14ac:dyDescent="0.2">
      <c r="A424" s="47" t="s">
        <v>22128</v>
      </c>
      <c r="B424" s="44" t="s">
        <v>21820</v>
      </c>
      <c r="C424" s="45" t="s">
        <v>26111</v>
      </c>
      <c r="D424" s="44" t="s">
        <v>26115</v>
      </c>
      <c r="E424" s="46" t="str">
        <f t="shared" si="7"/>
        <v>2021-09</v>
      </c>
    </row>
    <row r="425" spans="1:5" x14ac:dyDescent="0.2">
      <c r="A425" s="47" t="s">
        <v>22129</v>
      </c>
      <c r="B425" s="44" t="s">
        <v>21820</v>
      </c>
      <c r="C425" s="45" t="s">
        <v>26111</v>
      </c>
      <c r="D425" s="44" t="s">
        <v>26112</v>
      </c>
      <c r="E425" s="46" t="str">
        <f t="shared" si="7"/>
        <v>2021-10</v>
      </c>
    </row>
    <row r="426" spans="1:5" x14ac:dyDescent="0.2">
      <c r="A426" s="47" t="s">
        <v>22130</v>
      </c>
      <c r="B426" s="44" t="s">
        <v>21820</v>
      </c>
      <c r="C426" s="45" t="s">
        <v>26111</v>
      </c>
      <c r="D426" s="44" t="s">
        <v>26115</v>
      </c>
      <c r="E426" s="46" t="str">
        <f t="shared" si="7"/>
        <v>2021-09</v>
      </c>
    </row>
    <row r="427" spans="1:5" x14ac:dyDescent="0.2">
      <c r="A427" s="47" t="s">
        <v>22131</v>
      </c>
      <c r="B427" s="44" t="s">
        <v>21820</v>
      </c>
      <c r="C427" s="45" t="s">
        <v>26203</v>
      </c>
      <c r="D427" s="44" t="s">
        <v>26119</v>
      </c>
      <c r="E427" s="46" t="str">
        <f t="shared" si="7"/>
        <v>2021-09</v>
      </c>
    </row>
    <row r="428" spans="1:5" x14ac:dyDescent="0.2">
      <c r="A428" s="47" t="s">
        <v>22132</v>
      </c>
      <c r="B428" s="44" t="s">
        <v>21820</v>
      </c>
      <c r="C428" s="45" t="s">
        <v>26108</v>
      </c>
      <c r="D428" s="44" t="s">
        <v>26095</v>
      </c>
      <c r="E428" s="44" t="str">
        <f t="shared" si="7"/>
        <v>2021-11</v>
      </c>
    </row>
    <row r="429" spans="1:5" x14ac:dyDescent="0.2">
      <c r="A429" s="47" t="s">
        <v>22133</v>
      </c>
      <c r="B429" s="44" t="s">
        <v>21820</v>
      </c>
      <c r="C429" s="45" t="s">
        <v>26149</v>
      </c>
      <c r="D429" s="44" t="s">
        <v>26150</v>
      </c>
      <c r="E429" s="44" t="str">
        <f t="shared" si="7"/>
        <v>2021-12</v>
      </c>
    </row>
    <row r="430" spans="1:5" x14ac:dyDescent="0.2">
      <c r="A430" s="47" t="s">
        <v>22134</v>
      </c>
      <c r="B430" s="44" t="s">
        <v>21820</v>
      </c>
      <c r="C430" s="45" t="s">
        <v>26108</v>
      </c>
      <c r="D430" s="44" t="s">
        <v>26095</v>
      </c>
      <c r="E430" s="44" t="str">
        <f t="shared" si="7"/>
        <v>2021-11</v>
      </c>
    </row>
    <row r="431" spans="1:5" x14ac:dyDescent="0.2">
      <c r="A431" s="47" t="s">
        <v>22135</v>
      </c>
      <c r="B431" s="44" t="s">
        <v>21820</v>
      </c>
      <c r="C431" s="45" t="s">
        <v>26108</v>
      </c>
      <c r="D431" s="44" t="s">
        <v>26095</v>
      </c>
      <c r="E431" s="44" t="str">
        <f t="shared" si="7"/>
        <v>2021-11</v>
      </c>
    </row>
    <row r="432" spans="1:5" x14ac:dyDescent="0.2">
      <c r="A432" s="47" t="s">
        <v>22136</v>
      </c>
      <c r="B432" s="44" t="s">
        <v>21820</v>
      </c>
      <c r="C432" s="45" t="s">
        <v>26108</v>
      </c>
      <c r="D432" s="44" t="s">
        <v>26095</v>
      </c>
      <c r="E432" s="44" t="str">
        <f t="shared" si="7"/>
        <v>2021-11</v>
      </c>
    </row>
    <row r="433" spans="1:5" x14ac:dyDescent="0.2">
      <c r="A433" s="47" t="s">
        <v>22137</v>
      </c>
      <c r="B433" s="44" t="s">
        <v>21820</v>
      </c>
      <c r="C433" s="45" t="s">
        <v>26111</v>
      </c>
      <c r="D433" s="44" t="s">
        <v>26115</v>
      </c>
      <c r="E433" s="46" t="str">
        <f t="shared" si="7"/>
        <v>2021-09</v>
      </c>
    </row>
    <row r="434" spans="1:5" x14ac:dyDescent="0.2">
      <c r="A434" s="47" t="s">
        <v>22138</v>
      </c>
      <c r="B434" s="44" t="s">
        <v>21820</v>
      </c>
      <c r="C434" s="45" t="s">
        <v>26113</v>
      </c>
      <c r="D434" s="44" t="s">
        <v>26114</v>
      </c>
      <c r="E434" s="46" t="str">
        <f t="shared" si="7"/>
        <v>2021-09</v>
      </c>
    </row>
    <row r="435" spans="1:5" x14ac:dyDescent="0.2">
      <c r="A435" s="47" t="s">
        <v>22139</v>
      </c>
      <c r="B435" s="44" t="s">
        <v>21820</v>
      </c>
      <c r="C435" s="45" t="s">
        <v>26118</v>
      </c>
      <c r="D435" s="44" t="s">
        <v>26119</v>
      </c>
      <c r="E435" s="46" t="str">
        <f t="shared" si="7"/>
        <v>2021-09</v>
      </c>
    </row>
    <row r="436" spans="1:5" x14ac:dyDescent="0.2">
      <c r="A436" s="47" t="s">
        <v>22140</v>
      </c>
      <c r="B436" s="44" t="s">
        <v>21820</v>
      </c>
      <c r="C436" s="45" t="s">
        <v>26113</v>
      </c>
      <c r="D436" s="44" t="s">
        <v>26114</v>
      </c>
      <c r="E436" s="46" t="str">
        <f t="shared" si="7"/>
        <v>2021-09</v>
      </c>
    </row>
    <row r="437" spans="1:5" x14ac:dyDescent="0.2">
      <c r="A437" s="47" t="s">
        <v>22141</v>
      </c>
      <c r="B437" s="44" t="s">
        <v>21820</v>
      </c>
      <c r="C437" s="45" t="s">
        <v>26118</v>
      </c>
      <c r="D437" s="44" t="s">
        <v>26119</v>
      </c>
      <c r="E437" s="46" t="str">
        <f t="shared" si="7"/>
        <v>2021-09</v>
      </c>
    </row>
    <row r="438" spans="1:5" x14ac:dyDescent="0.2">
      <c r="A438" s="47" t="s">
        <v>22142</v>
      </c>
      <c r="B438" s="44" t="s">
        <v>21820</v>
      </c>
      <c r="C438" s="45" t="s">
        <v>26118</v>
      </c>
      <c r="D438" s="44" t="s">
        <v>26119</v>
      </c>
      <c r="E438" s="46" t="str">
        <f t="shared" si="7"/>
        <v>2021-09</v>
      </c>
    </row>
    <row r="439" spans="1:5" x14ac:dyDescent="0.2">
      <c r="A439" s="47" t="s">
        <v>22143</v>
      </c>
      <c r="B439" s="44" t="s">
        <v>21820</v>
      </c>
      <c r="C439" s="45" t="s">
        <v>26118</v>
      </c>
      <c r="D439" s="44" t="s">
        <v>26119</v>
      </c>
      <c r="E439" s="46" t="str">
        <f t="shared" si="7"/>
        <v>2021-09</v>
      </c>
    </row>
    <row r="440" spans="1:5" x14ac:dyDescent="0.2">
      <c r="A440" s="47" t="s">
        <v>22144</v>
      </c>
      <c r="B440" s="44" t="s">
        <v>21820</v>
      </c>
      <c r="C440" s="45" t="s">
        <v>26113</v>
      </c>
      <c r="D440" s="44" t="s">
        <v>26114</v>
      </c>
      <c r="E440" s="46" t="str">
        <f t="shared" si="7"/>
        <v>2021-09</v>
      </c>
    </row>
    <row r="441" spans="1:5" x14ac:dyDescent="0.2">
      <c r="A441" s="47" t="s">
        <v>22145</v>
      </c>
      <c r="B441" s="44" t="s">
        <v>21820</v>
      </c>
      <c r="C441" s="45" t="s">
        <v>26116</v>
      </c>
      <c r="D441" s="44" t="s">
        <v>26117</v>
      </c>
      <c r="E441" s="46" t="str">
        <f t="shared" si="7"/>
        <v>2021-08</v>
      </c>
    </row>
    <row r="442" spans="1:5" x14ac:dyDescent="0.2">
      <c r="A442" s="47" t="s">
        <v>22146</v>
      </c>
      <c r="B442" s="44" t="s">
        <v>21820</v>
      </c>
      <c r="C442" s="45" t="s">
        <v>26111</v>
      </c>
      <c r="D442" s="44" t="s">
        <v>26115</v>
      </c>
      <c r="E442" s="46" t="str">
        <f t="shared" si="7"/>
        <v>2021-09</v>
      </c>
    </row>
    <row r="443" spans="1:5" x14ac:dyDescent="0.2">
      <c r="A443" s="47" t="s">
        <v>22147</v>
      </c>
      <c r="B443" s="44" t="s">
        <v>21820</v>
      </c>
      <c r="C443" s="45" t="s">
        <v>26116</v>
      </c>
      <c r="D443" s="44" t="s">
        <v>26117</v>
      </c>
      <c r="E443" s="46" t="str">
        <f t="shared" si="7"/>
        <v>2021-08</v>
      </c>
    </row>
    <row r="444" spans="1:5" x14ac:dyDescent="0.2">
      <c r="A444" s="47" t="s">
        <v>22148</v>
      </c>
      <c r="B444" s="44" t="s">
        <v>21820</v>
      </c>
      <c r="C444" s="45" t="s">
        <v>26113</v>
      </c>
      <c r="D444" s="44" t="s">
        <v>26114</v>
      </c>
      <c r="E444" s="46" t="str">
        <f t="shared" si="7"/>
        <v>2021-09</v>
      </c>
    </row>
    <row r="445" spans="1:5" x14ac:dyDescent="0.2">
      <c r="A445" s="47" t="s">
        <v>22149</v>
      </c>
      <c r="B445" s="44" t="s">
        <v>21820</v>
      </c>
      <c r="C445" s="45" t="s">
        <v>26113</v>
      </c>
      <c r="D445" s="44" t="s">
        <v>26114</v>
      </c>
      <c r="E445" s="46" t="str">
        <f t="shared" si="7"/>
        <v>2021-09</v>
      </c>
    </row>
    <row r="446" spans="1:5" x14ac:dyDescent="0.2">
      <c r="A446" s="47" t="s">
        <v>22150</v>
      </c>
      <c r="B446" s="44" t="s">
        <v>21820</v>
      </c>
      <c r="C446" s="45" t="s">
        <v>26158</v>
      </c>
      <c r="D446" s="44" t="s">
        <v>26119</v>
      </c>
      <c r="E446" s="46" t="str">
        <f t="shared" si="7"/>
        <v>2021-09</v>
      </c>
    </row>
    <row r="447" spans="1:5" x14ac:dyDescent="0.2">
      <c r="A447" s="47" t="s">
        <v>22151</v>
      </c>
      <c r="B447" s="44" t="s">
        <v>21820</v>
      </c>
      <c r="C447" s="45" t="s">
        <v>26113</v>
      </c>
      <c r="D447" s="44" t="s">
        <v>26114</v>
      </c>
      <c r="E447" s="46" t="str">
        <f t="shared" si="7"/>
        <v>2021-09</v>
      </c>
    </row>
    <row r="448" spans="1:5" x14ac:dyDescent="0.2">
      <c r="A448" s="47" t="s">
        <v>22152</v>
      </c>
      <c r="B448" s="44" t="s">
        <v>21820</v>
      </c>
      <c r="C448" s="45" t="s">
        <v>26158</v>
      </c>
      <c r="D448" s="44" t="s">
        <v>26119</v>
      </c>
      <c r="E448" s="46" t="str">
        <f t="shared" si="7"/>
        <v>2021-09</v>
      </c>
    </row>
    <row r="449" spans="1:5" x14ac:dyDescent="0.2">
      <c r="A449" s="47" t="s">
        <v>22153</v>
      </c>
      <c r="B449" s="44" t="s">
        <v>21820</v>
      </c>
      <c r="C449" s="45" t="s">
        <v>26104</v>
      </c>
      <c r="D449" s="44" t="s">
        <v>26105</v>
      </c>
      <c r="E449" s="44" t="str">
        <f t="shared" si="7"/>
        <v>2021-12</v>
      </c>
    </row>
    <row r="450" spans="1:5" x14ac:dyDescent="0.2">
      <c r="A450" s="47" t="s">
        <v>22154</v>
      </c>
      <c r="B450" s="44" t="s">
        <v>21820</v>
      </c>
      <c r="C450" s="45" t="s">
        <v>26116</v>
      </c>
      <c r="D450" s="44" t="s">
        <v>26117</v>
      </c>
      <c r="E450" s="46" t="str">
        <f t="shared" si="7"/>
        <v>2021-08</v>
      </c>
    </row>
    <row r="451" spans="1:5" x14ac:dyDescent="0.2">
      <c r="A451" s="47" t="s">
        <v>22155</v>
      </c>
      <c r="B451" s="44" t="s">
        <v>21820</v>
      </c>
      <c r="C451" s="45" t="s">
        <v>26116</v>
      </c>
      <c r="D451" s="44" t="s">
        <v>26117</v>
      </c>
      <c r="E451" s="46" t="str">
        <f t="shared" si="7"/>
        <v>2021-08</v>
      </c>
    </row>
    <row r="452" spans="1:5" x14ac:dyDescent="0.2">
      <c r="A452" s="47" t="s">
        <v>22156</v>
      </c>
      <c r="B452" s="44" t="s">
        <v>21820</v>
      </c>
      <c r="C452" s="45" t="s">
        <v>26118</v>
      </c>
      <c r="D452" s="44" t="s">
        <v>26119</v>
      </c>
      <c r="E452" s="46" t="str">
        <f t="shared" si="7"/>
        <v>2021-09</v>
      </c>
    </row>
    <row r="453" spans="1:5" x14ac:dyDescent="0.2">
      <c r="A453" s="47" t="s">
        <v>22157</v>
      </c>
      <c r="B453" s="44" t="s">
        <v>21820</v>
      </c>
      <c r="C453" s="45" t="s">
        <v>26118</v>
      </c>
      <c r="D453" s="44" t="s">
        <v>26119</v>
      </c>
      <c r="E453" s="46" t="str">
        <f t="shared" si="7"/>
        <v>2021-09</v>
      </c>
    </row>
    <row r="454" spans="1:5" x14ac:dyDescent="0.2">
      <c r="A454" s="47" t="s">
        <v>22158</v>
      </c>
      <c r="B454" s="44" t="s">
        <v>21820</v>
      </c>
      <c r="C454" s="45" t="s">
        <v>26108</v>
      </c>
      <c r="D454" s="44" t="s">
        <v>26095</v>
      </c>
      <c r="E454" s="44" t="str">
        <f t="shared" si="7"/>
        <v>2021-11</v>
      </c>
    </row>
    <row r="455" spans="1:5" x14ac:dyDescent="0.2">
      <c r="A455" s="47" t="s">
        <v>22159</v>
      </c>
      <c r="B455" s="44" t="s">
        <v>21820</v>
      </c>
      <c r="C455" s="45" t="s">
        <v>26116</v>
      </c>
      <c r="D455" s="44" t="s">
        <v>26117</v>
      </c>
      <c r="E455" s="46" t="str">
        <f t="shared" si="7"/>
        <v>2021-08</v>
      </c>
    </row>
    <row r="456" spans="1:5" x14ac:dyDescent="0.2">
      <c r="A456" s="47" t="s">
        <v>22160</v>
      </c>
      <c r="B456" s="44" t="s">
        <v>21820</v>
      </c>
      <c r="C456" s="45" t="s">
        <v>26113</v>
      </c>
      <c r="D456" s="44" t="s">
        <v>26114</v>
      </c>
      <c r="E456" s="46" t="str">
        <f t="shared" si="7"/>
        <v>2021-09</v>
      </c>
    </row>
    <row r="457" spans="1:5" x14ac:dyDescent="0.2">
      <c r="A457" s="47" t="s">
        <v>22161</v>
      </c>
      <c r="B457" s="44" t="s">
        <v>21820</v>
      </c>
      <c r="C457" s="45" t="s">
        <v>26108</v>
      </c>
      <c r="D457" s="44" t="s">
        <v>26095</v>
      </c>
      <c r="E457" s="44" t="str">
        <f t="shared" si="7"/>
        <v>2021-11</v>
      </c>
    </row>
    <row r="458" spans="1:5" x14ac:dyDescent="0.2">
      <c r="A458" s="47" t="s">
        <v>22186</v>
      </c>
      <c r="B458" s="44" t="s">
        <v>22169</v>
      </c>
      <c r="C458" s="45" t="s">
        <v>26098</v>
      </c>
      <c r="D458" s="44" t="s">
        <v>26099</v>
      </c>
      <c r="E458" s="46" t="str">
        <f t="shared" si="7"/>
        <v>2021-10</v>
      </c>
    </row>
    <row r="459" spans="1:5" x14ac:dyDescent="0.2">
      <c r="A459" s="47" t="s">
        <v>22187</v>
      </c>
      <c r="B459" s="44" t="s">
        <v>22169</v>
      </c>
      <c r="C459" s="45" t="s">
        <v>26094</v>
      </c>
      <c r="D459" s="44" t="s">
        <v>26095</v>
      </c>
      <c r="E459" s="46" t="str">
        <f t="shared" si="7"/>
        <v>2021-11</v>
      </c>
    </row>
    <row r="460" spans="1:5" x14ac:dyDescent="0.2">
      <c r="A460" s="47" t="s">
        <v>22162</v>
      </c>
      <c r="B460" s="44" t="s">
        <v>21820</v>
      </c>
      <c r="C460" s="45" t="s">
        <v>26204</v>
      </c>
      <c r="D460" s="44" t="s">
        <v>26205</v>
      </c>
      <c r="E460" s="44" t="str">
        <f t="shared" si="7"/>
        <v>2021-11</v>
      </c>
    </row>
    <row r="461" spans="1:5" x14ac:dyDescent="0.2">
      <c r="A461" s="47" t="s">
        <v>22188</v>
      </c>
      <c r="B461" s="44" t="s">
        <v>22169</v>
      </c>
      <c r="C461" s="45" t="s">
        <v>26206</v>
      </c>
      <c r="D461" s="44" t="s">
        <v>26207</v>
      </c>
      <c r="E461" s="46" t="str">
        <f t="shared" si="7"/>
        <v>2020-07</v>
      </c>
    </row>
    <row r="462" spans="1:5" x14ac:dyDescent="0.2">
      <c r="A462" s="47" t="s">
        <v>22189</v>
      </c>
      <c r="B462" s="44" t="s">
        <v>22169</v>
      </c>
      <c r="C462" s="45" t="s">
        <v>26208</v>
      </c>
      <c r="D462" s="44" t="s">
        <v>26209</v>
      </c>
      <c r="E462" s="46" t="str">
        <f t="shared" si="7"/>
        <v>2020-07</v>
      </c>
    </row>
    <row r="463" spans="1:5" x14ac:dyDescent="0.2">
      <c r="A463" s="47" t="s">
        <v>22190</v>
      </c>
      <c r="B463" s="44" t="s">
        <v>22169</v>
      </c>
      <c r="C463" s="45" t="s">
        <v>26206</v>
      </c>
      <c r="D463" s="44" t="s">
        <v>26207</v>
      </c>
      <c r="E463" s="46" t="str">
        <f t="shared" si="7"/>
        <v>2020-07</v>
      </c>
    </row>
    <row r="464" spans="1:5" x14ac:dyDescent="0.2">
      <c r="A464" s="47" t="s">
        <v>22191</v>
      </c>
      <c r="B464" s="44" t="s">
        <v>22169</v>
      </c>
      <c r="C464" s="45" t="s">
        <v>26208</v>
      </c>
      <c r="D464" s="44" t="s">
        <v>26209</v>
      </c>
      <c r="E464" s="46" t="str">
        <f t="shared" si="7"/>
        <v>2020-07</v>
      </c>
    </row>
    <row r="465" spans="1:5" x14ac:dyDescent="0.2">
      <c r="A465" s="47" t="s">
        <v>22192</v>
      </c>
      <c r="B465" s="44" t="s">
        <v>22169</v>
      </c>
      <c r="C465" s="45" t="s">
        <v>26210</v>
      </c>
      <c r="D465" s="44" t="s">
        <v>26051</v>
      </c>
      <c r="E465" s="46" t="str">
        <f t="shared" si="7"/>
        <v>2020-11</v>
      </c>
    </row>
    <row r="466" spans="1:5" x14ac:dyDescent="0.2">
      <c r="A466" s="47" t="s">
        <v>22193</v>
      </c>
      <c r="B466" s="44" t="s">
        <v>22169</v>
      </c>
      <c r="C466" s="45" t="s">
        <v>26211</v>
      </c>
      <c r="D466" s="44" t="s">
        <v>26212</v>
      </c>
      <c r="E466" s="46" t="str">
        <f t="shared" si="7"/>
        <v>2020-11</v>
      </c>
    </row>
    <row r="467" spans="1:5" x14ac:dyDescent="0.2">
      <c r="A467" s="47" t="s">
        <v>22194</v>
      </c>
      <c r="B467" s="44" t="s">
        <v>22169</v>
      </c>
      <c r="C467" s="45" t="s">
        <v>26206</v>
      </c>
      <c r="D467" s="44" t="s">
        <v>26207</v>
      </c>
      <c r="E467" s="46" t="str">
        <f t="shared" si="7"/>
        <v>2020-07</v>
      </c>
    </row>
    <row r="468" spans="1:5" x14ac:dyDescent="0.2">
      <c r="A468" s="47" t="s">
        <v>22195</v>
      </c>
      <c r="B468" s="44" t="s">
        <v>22169</v>
      </c>
      <c r="C468" s="45" t="s">
        <v>26213</v>
      </c>
      <c r="D468" s="44" t="s">
        <v>26214</v>
      </c>
      <c r="E468" s="46" t="str">
        <f t="shared" si="7"/>
        <v>2020-07</v>
      </c>
    </row>
    <row r="469" spans="1:5" x14ac:dyDescent="0.2">
      <c r="A469" s="47" t="s">
        <v>22196</v>
      </c>
      <c r="B469" s="44" t="s">
        <v>22169</v>
      </c>
      <c r="C469" s="45" t="s">
        <v>26211</v>
      </c>
      <c r="D469" s="44" t="s">
        <v>26212</v>
      </c>
      <c r="E469" s="46" t="str">
        <f t="shared" si="7"/>
        <v>2020-11</v>
      </c>
    </row>
    <row r="470" spans="1:5" x14ac:dyDescent="0.2">
      <c r="A470" s="47" t="s">
        <v>22197</v>
      </c>
      <c r="B470" s="44" t="s">
        <v>22169</v>
      </c>
      <c r="C470" s="45" t="s">
        <v>26215</v>
      </c>
      <c r="D470" s="44" t="s">
        <v>26216</v>
      </c>
      <c r="E470" s="46" t="str">
        <f t="shared" si="7"/>
        <v>2020-11</v>
      </c>
    </row>
    <row r="471" spans="1:5" x14ac:dyDescent="0.2">
      <c r="A471" s="47" t="s">
        <v>22198</v>
      </c>
      <c r="B471" s="44" t="s">
        <v>22169</v>
      </c>
      <c r="C471" s="45" t="s">
        <v>26217</v>
      </c>
      <c r="D471" s="44" t="s">
        <v>26218</v>
      </c>
      <c r="E471" s="46" t="str">
        <f t="shared" si="7"/>
        <v>2020-09</v>
      </c>
    </row>
    <row r="472" spans="1:5" x14ac:dyDescent="0.2">
      <c r="A472" s="47" t="s">
        <v>22199</v>
      </c>
      <c r="B472" s="44" t="s">
        <v>22169</v>
      </c>
      <c r="C472" s="45" t="s">
        <v>26219</v>
      </c>
      <c r="D472" s="44" t="s">
        <v>26220</v>
      </c>
      <c r="E472" s="46" t="str">
        <f t="shared" si="7"/>
        <v>2020-08</v>
      </c>
    </row>
    <row r="473" spans="1:5" x14ac:dyDescent="0.2">
      <c r="A473" s="47" t="s">
        <v>22200</v>
      </c>
      <c r="B473" s="44" t="s">
        <v>22169</v>
      </c>
      <c r="C473" s="45" t="s">
        <v>26206</v>
      </c>
      <c r="D473" s="44" t="s">
        <v>26207</v>
      </c>
      <c r="E473" s="46" t="str">
        <f t="shared" si="7"/>
        <v>2020-07</v>
      </c>
    </row>
    <row r="474" spans="1:5" x14ac:dyDescent="0.2">
      <c r="A474" s="47" t="s">
        <v>22201</v>
      </c>
      <c r="B474" s="44" t="s">
        <v>22169</v>
      </c>
      <c r="C474" s="45" t="s">
        <v>26221</v>
      </c>
      <c r="D474" s="44" t="s">
        <v>26222</v>
      </c>
      <c r="E474" s="46" t="str">
        <f t="shared" si="7"/>
        <v>2020-06</v>
      </c>
    </row>
    <row r="475" spans="1:5" x14ac:dyDescent="0.2">
      <c r="A475" s="47" t="s">
        <v>22202</v>
      </c>
      <c r="B475" s="44" t="s">
        <v>22169</v>
      </c>
      <c r="C475" s="45" t="s">
        <v>26206</v>
      </c>
      <c r="D475" s="44" t="s">
        <v>26207</v>
      </c>
      <c r="E475" s="46" t="str">
        <f t="shared" si="7"/>
        <v>2020-07</v>
      </c>
    </row>
    <row r="476" spans="1:5" x14ac:dyDescent="0.2">
      <c r="A476" s="47" t="s">
        <v>22203</v>
      </c>
      <c r="B476" s="44" t="s">
        <v>22169</v>
      </c>
      <c r="C476" s="45" t="s">
        <v>26223</v>
      </c>
      <c r="D476" s="44" t="s">
        <v>26224</v>
      </c>
      <c r="E476" s="46" t="str">
        <f t="shared" si="7"/>
        <v>2020-05</v>
      </c>
    </row>
    <row r="477" spans="1:5" x14ac:dyDescent="0.2">
      <c r="A477" s="47" t="s">
        <v>22204</v>
      </c>
      <c r="B477" s="44" t="s">
        <v>22169</v>
      </c>
      <c r="C477" s="45" t="s">
        <v>26225</v>
      </c>
      <c r="D477" s="44" t="s">
        <v>26226</v>
      </c>
      <c r="E477" s="46" t="str">
        <f t="shared" si="7"/>
        <v>2020-07</v>
      </c>
    </row>
    <row r="478" spans="1:5" x14ac:dyDescent="0.2">
      <c r="A478" s="47" t="s">
        <v>22205</v>
      </c>
      <c r="B478" s="44" t="s">
        <v>22169</v>
      </c>
      <c r="C478" s="45" t="s">
        <v>26215</v>
      </c>
      <c r="D478" s="44" t="s">
        <v>26216</v>
      </c>
      <c r="E478" s="46" t="str">
        <f t="shared" si="7"/>
        <v>2020-11</v>
      </c>
    </row>
    <row r="479" spans="1:5" x14ac:dyDescent="0.2">
      <c r="A479" s="47" t="s">
        <v>22206</v>
      </c>
      <c r="B479" s="44" t="s">
        <v>22169</v>
      </c>
      <c r="C479" s="45" t="s">
        <v>26227</v>
      </c>
      <c r="D479" s="44" t="s">
        <v>26082</v>
      </c>
      <c r="E479" s="46" t="str">
        <f t="shared" si="7"/>
        <v>2020-06</v>
      </c>
    </row>
    <row r="480" spans="1:5" x14ac:dyDescent="0.2">
      <c r="A480" s="47" t="s">
        <v>22207</v>
      </c>
      <c r="B480" s="44" t="s">
        <v>22169</v>
      </c>
      <c r="C480" s="45" t="s">
        <v>26228</v>
      </c>
      <c r="D480" s="44" t="s">
        <v>26051</v>
      </c>
      <c r="E480" s="46" t="str">
        <f t="shared" ref="E480:E543" si="8">LEFT(D480,7)</f>
        <v>2020-11</v>
      </c>
    </row>
    <row r="481" spans="1:5" x14ac:dyDescent="0.2">
      <c r="A481" s="47" t="s">
        <v>22208</v>
      </c>
      <c r="B481" s="44" t="s">
        <v>22169</v>
      </c>
      <c r="C481" s="45" t="s">
        <v>26229</v>
      </c>
      <c r="D481" s="44" t="s">
        <v>26078</v>
      </c>
      <c r="E481" s="46" t="str">
        <f t="shared" si="8"/>
        <v>2020-06</v>
      </c>
    </row>
    <row r="482" spans="1:5" x14ac:dyDescent="0.2">
      <c r="A482" s="47" t="s">
        <v>22209</v>
      </c>
      <c r="B482" s="44" t="s">
        <v>22169</v>
      </c>
      <c r="C482" s="45" t="s">
        <v>26217</v>
      </c>
      <c r="D482" s="44" t="s">
        <v>26218</v>
      </c>
      <c r="E482" s="46" t="str">
        <f t="shared" si="8"/>
        <v>2020-09</v>
      </c>
    </row>
    <row r="483" spans="1:5" x14ac:dyDescent="0.2">
      <c r="A483" s="47" t="s">
        <v>22210</v>
      </c>
      <c r="B483" s="44" t="s">
        <v>22169</v>
      </c>
      <c r="C483" s="45" t="s">
        <v>26230</v>
      </c>
      <c r="D483" s="44" t="s">
        <v>26231</v>
      </c>
      <c r="E483" s="46" t="str">
        <f t="shared" si="8"/>
        <v>2020-11</v>
      </c>
    </row>
    <row r="484" spans="1:5" x14ac:dyDescent="0.2">
      <c r="A484" s="47" t="s">
        <v>22211</v>
      </c>
      <c r="B484" s="44" t="s">
        <v>22169</v>
      </c>
      <c r="C484" s="45" t="s">
        <v>26232</v>
      </c>
      <c r="D484" s="44" t="s">
        <v>26233</v>
      </c>
      <c r="E484" s="46" t="str">
        <f t="shared" si="8"/>
        <v>2020-09</v>
      </c>
    </row>
    <row r="485" spans="1:5" x14ac:dyDescent="0.2">
      <c r="A485" s="47" t="s">
        <v>22212</v>
      </c>
      <c r="B485" s="44" t="s">
        <v>22169</v>
      </c>
      <c r="C485" s="45" t="s">
        <v>26206</v>
      </c>
      <c r="D485" s="44" t="s">
        <v>26207</v>
      </c>
      <c r="E485" s="46" t="str">
        <f t="shared" si="8"/>
        <v>2020-07</v>
      </c>
    </row>
    <row r="486" spans="1:5" x14ac:dyDescent="0.2">
      <c r="A486" s="47" t="s">
        <v>22213</v>
      </c>
      <c r="B486" s="44" t="s">
        <v>22169</v>
      </c>
      <c r="C486" s="45" t="s">
        <v>26206</v>
      </c>
      <c r="D486" s="44" t="s">
        <v>26207</v>
      </c>
      <c r="E486" s="46" t="str">
        <f t="shared" si="8"/>
        <v>2020-07</v>
      </c>
    </row>
    <row r="487" spans="1:5" x14ac:dyDescent="0.2">
      <c r="A487" s="47" t="s">
        <v>22214</v>
      </c>
      <c r="B487" s="44" t="s">
        <v>22169</v>
      </c>
      <c r="C487" s="45" t="s">
        <v>26234</v>
      </c>
      <c r="D487" s="44" t="s">
        <v>26235</v>
      </c>
      <c r="E487" s="46" t="str">
        <f t="shared" si="8"/>
        <v>2020-08</v>
      </c>
    </row>
    <row r="488" spans="1:5" x14ac:dyDescent="0.2">
      <c r="A488" s="47" t="s">
        <v>22215</v>
      </c>
      <c r="B488" s="44" t="s">
        <v>22169</v>
      </c>
      <c r="C488" s="45" t="s">
        <v>26236</v>
      </c>
      <c r="D488" s="44" t="s">
        <v>26237</v>
      </c>
      <c r="E488" s="46" t="str">
        <f t="shared" si="8"/>
        <v>2020-09</v>
      </c>
    </row>
    <row r="489" spans="1:5" x14ac:dyDescent="0.2">
      <c r="A489" s="47" t="s">
        <v>22216</v>
      </c>
      <c r="B489" s="44" t="s">
        <v>22169</v>
      </c>
      <c r="C489" s="45" t="s">
        <v>26206</v>
      </c>
      <c r="D489" s="44" t="s">
        <v>26207</v>
      </c>
      <c r="E489" s="46" t="str">
        <f t="shared" si="8"/>
        <v>2020-07</v>
      </c>
    </row>
    <row r="490" spans="1:5" x14ac:dyDescent="0.2">
      <c r="A490" s="47" t="s">
        <v>22217</v>
      </c>
      <c r="B490" s="44" t="s">
        <v>22169</v>
      </c>
      <c r="C490" s="45" t="s">
        <v>26238</v>
      </c>
      <c r="D490" s="44" t="s">
        <v>26224</v>
      </c>
      <c r="E490" s="46" t="str">
        <f t="shared" si="8"/>
        <v>2020-05</v>
      </c>
    </row>
    <row r="491" spans="1:5" x14ac:dyDescent="0.2">
      <c r="A491" s="47" t="s">
        <v>22218</v>
      </c>
      <c r="B491" s="44" t="s">
        <v>22169</v>
      </c>
      <c r="C491" s="45" t="s">
        <v>26239</v>
      </c>
      <c r="D491" s="44" t="s">
        <v>26240</v>
      </c>
      <c r="E491" s="46" t="str">
        <f t="shared" si="8"/>
        <v>2020-07</v>
      </c>
    </row>
    <row r="492" spans="1:5" x14ac:dyDescent="0.2">
      <c r="A492" s="47" t="s">
        <v>22219</v>
      </c>
      <c r="B492" s="44" t="s">
        <v>22169</v>
      </c>
      <c r="C492" s="45" t="s">
        <v>26223</v>
      </c>
      <c r="D492" s="44" t="s">
        <v>26224</v>
      </c>
      <c r="E492" s="46" t="str">
        <f t="shared" si="8"/>
        <v>2020-05</v>
      </c>
    </row>
    <row r="493" spans="1:5" x14ac:dyDescent="0.2">
      <c r="A493" s="47" t="s">
        <v>22220</v>
      </c>
      <c r="B493" s="44" t="s">
        <v>22169</v>
      </c>
      <c r="C493" s="45" t="s">
        <v>26241</v>
      </c>
      <c r="D493" s="44" t="s">
        <v>26218</v>
      </c>
      <c r="E493" s="46" t="str">
        <f t="shared" si="8"/>
        <v>2020-09</v>
      </c>
    </row>
    <row r="494" spans="1:5" x14ac:dyDescent="0.2">
      <c r="A494" s="47" t="s">
        <v>22221</v>
      </c>
      <c r="B494" s="44" t="s">
        <v>22169</v>
      </c>
      <c r="C494" s="45" t="s">
        <v>26215</v>
      </c>
      <c r="D494" s="44" t="s">
        <v>26216</v>
      </c>
      <c r="E494" s="46" t="str">
        <f t="shared" si="8"/>
        <v>2020-11</v>
      </c>
    </row>
    <row r="495" spans="1:5" x14ac:dyDescent="0.2">
      <c r="A495" s="47" t="s">
        <v>22222</v>
      </c>
      <c r="B495" s="44" t="s">
        <v>22169</v>
      </c>
      <c r="C495" s="45" t="s">
        <v>26242</v>
      </c>
      <c r="D495" s="44" t="s">
        <v>26243</v>
      </c>
      <c r="E495" s="46" t="str">
        <f t="shared" si="8"/>
        <v>2020-11</v>
      </c>
    </row>
    <row r="496" spans="1:5" x14ac:dyDescent="0.2">
      <c r="A496" s="47" t="s">
        <v>22223</v>
      </c>
      <c r="B496" s="44" t="s">
        <v>22169</v>
      </c>
      <c r="C496" s="45" t="s">
        <v>26244</v>
      </c>
      <c r="D496" s="44" t="s">
        <v>26245</v>
      </c>
      <c r="E496" s="46" t="str">
        <f t="shared" si="8"/>
        <v>2020-09</v>
      </c>
    </row>
    <row r="497" spans="1:5" x14ac:dyDescent="0.2">
      <c r="A497" s="47" t="s">
        <v>22224</v>
      </c>
      <c r="B497" s="44" t="s">
        <v>22169</v>
      </c>
      <c r="C497" s="45" t="s">
        <v>26246</v>
      </c>
      <c r="D497" s="44" t="s">
        <v>26247</v>
      </c>
      <c r="E497" s="46" t="str">
        <f t="shared" si="8"/>
        <v>2020-03</v>
      </c>
    </row>
    <row r="498" spans="1:5" x14ac:dyDescent="0.2">
      <c r="A498" s="47" t="s">
        <v>22225</v>
      </c>
      <c r="B498" s="44" t="s">
        <v>22169</v>
      </c>
      <c r="C498" s="45" t="s">
        <v>26223</v>
      </c>
      <c r="D498" s="44" t="s">
        <v>26224</v>
      </c>
      <c r="E498" s="46" t="str">
        <f t="shared" si="8"/>
        <v>2020-05</v>
      </c>
    </row>
    <row r="499" spans="1:5" x14ac:dyDescent="0.2">
      <c r="A499" s="47" t="s">
        <v>22226</v>
      </c>
      <c r="B499" s="44" t="s">
        <v>22169</v>
      </c>
      <c r="C499" s="45" t="s">
        <v>26206</v>
      </c>
      <c r="D499" s="44" t="s">
        <v>26207</v>
      </c>
      <c r="E499" s="46" t="str">
        <f t="shared" si="8"/>
        <v>2020-07</v>
      </c>
    </row>
    <row r="500" spans="1:5" x14ac:dyDescent="0.2">
      <c r="A500" s="47" t="s">
        <v>22227</v>
      </c>
      <c r="B500" s="44" t="s">
        <v>22169</v>
      </c>
      <c r="C500" s="45" t="s">
        <v>26248</v>
      </c>
      <c r="D500" s="44" t="s">
        <v>26247</v>
      </c>
      <c r="E500" s="46" t="str">
        <f t="shared" si="8"/>
        <v>2020-03</v>
      </c>
    </row>
    <row r="501" spans="1:5" x14ac:dyDescent="0.2">
      <c r="A501" s="47" t="s">
        <v>22228</v>
      </c>
      <c r="B501" s="44" t="s">
        <v>22169</v>
      </c>
      <c r="C501" s="45" t="s">
        <v>26249</v>
      </c>
      <c r="D501" s="44" t="s">
        <v>26250</v>
      </c>
      <c r="E501" s="46" t="str">
        <f t="shared" si="8"/>
        <v>2020-06</v>
      </c>
    </row>
    <row r="502" spans="1:5" x14ac:dyDescent="0.2">
      <c r="A502" s="47" t="s">
        <v>22229</v>
      </c>
      <c r="B502" s="44" t="s">
        <v>22169</v>
      </c>
      <c r="C502" s="45" t="s">
        <v>26248</v>
      </c>
      <c r="D502" s="44" t="s">
        <v>26247</v>
      </c>
      <c r="E502" s="46" t="str">
        <f t="shared" si="8"/>
        <v>2020-03</v>
      </c>
    </row>
    <row r="503" spans="1:5" x14ac:dyDescent="0.2">
      <c r="A503" s="47" t="s">
        <v>22230</v>
      </c>
      <c r="B503" s="44" t="s">
        <v>22169</v>
      </c>
      <c r="C503" s="45" t="s">
        <v>26206</v>
      </c>
      <c r="D503" s="44" t="s">
        <v>26207</v>
      </c>
      <c r="E503" s="46" t="str">
        <f t="shared" si="8"/>
        <v>2020-07</v>
      </c>
    </row>
    <row r="504" spans="1:5" x14ac:dyDescent="0.2">
      <c r="A504" s="47" t="s">
        <v>22231</v>
      </c>
      <c r="B504" s="44" t="s">
        <v>22169</v>
      </c>
      <c r="C504" s="45" t="s">
        <v>26251</v>
      </c>
      <c r="D504" s="44" t="s">
        <v>26022</v>
      </c>
      <c r="E504" s="46" t="str">
        <f t="shared" si="8"/>
        <v>2020-11</v>
      </c>
    </row>
    <row r="505" spans="1:5" x14ac:dyDescent="0.2">
      <c r="A505" s="47" t="s">
        <v>22232</v>
      </c>
      <c r="B505" s="44" t="s">
        <v>22169</v>
      </c>
      <c r="C505" s="45" t="s">
        <v>26219</v>
      </c>
      <c r="D505" s="44" t="s">
        <v>26220</v>
      </c>
      <c r="E505" s="46" t="str">
        <f t="shared" si="8"/>
        <v>2020-08</v>
      </c>
    </row>
    <row r="506" spans="1:5" x14ac:dyDescent="0.2">
      <c r="A506" s="47" t="s">
        <v>22233</v>
      </c>
      <c r="B506" s="44" t="s">
        <v>22169</v>
      </c>
      <c r="C506" s="45" t="s">
        <v>26252</v>
      </c>
      <c r="D506" s="44" t="s">
        <v>26237</v>
      </c>
      <c r="E506" s="46" t="str">
        <f t="shared" si="8"/>
        <v>2020-09</v>
      </c>
    </row>
    <row r="507" spans="1:5" x14ac:dyDescent="0.2">
      <c r="A507" s="47" t="s">
        <v>22234</v>
      </c>
      <c r="B507" s="44" t="s">
        <v>22169</v>
      </c>
      <c r="C507" s="45" t="s">
        <v>26253</v>
      </c>
      <c r="D507" s="44" t="s">
        <v>26018</v>
      </c>
      <c r="E507" s="46" t="str">
        <f t="shared" si="8"/>
        <v>2020-10</v>
      </c>
    </row>
    <row r="508" spans="1:5" x14ac:dyDescent="0.2">
      <c r="A508" s="47" t="s">
        <v>22235</v>
      </c>
      <c r="B508" s="44" t="s">
        <v>22169</v>
      </c>
      <c r="C508" s="45" t="s">
        <v>26254</v>
      </c>
      <c r="D508" s="44" t="s">
        <v>26255</v>
      </c>
      <c r="E508" s="46" t="str">
        <f t="shared" si="8"/>
        <v>2020-09</v>
      </c>
    </row>
    <row r="509" spans="1:5" x14ac:dyDescent="0.2">
      <c r="A509" s="47" t="s">
        <v>22236</v>
      </c>
      <c r="B509" s="44" t="s">
        <v>22169</v>
      </c>
      <c r="C509" s="45" t="s">
        <v>26206</v>
      </c>
      <c r="D509" s="44" t="s">
        <v>26207</v>
      </c>
      <c r="E509" s="46" t="str">
        <f t="shared" si="8"/>
        <v>2020-07</v>
      </c>
    </row>
    <row r="510" spans="1:5" x14ac:dyDescent="0.2">
      <c r="A510" s="47" t="s">
        <v>22237</v>
      </c>
      <c r="B510" s="44" t="s">
        <v>22169</v>
      </c>
      <c r="C510" s="45" t="s">
        <v>26206</v>
      </c>
      <c r="D510" s="44" t="s">
        <v>26207</v>
      </c>
      <c r="E510" s="46" t="str">
        <f t="shared" si="8"/>
        <v>2020-07</v>
      </c>
    </row>
    <row r="511" spans="1:5" x14ac:dyDescent="0.2">
      <c r="A511" s="47" t="s">
        <v>22238</v>
      </c>
      <c r="B511" s="44" t="s">
        <v>22169</v>
      </c>
      <c r="C511" s="45" t="s">
        <v>26256</v>
      </c>
      <c r="D511" s="44" t="s">
        <v>26257</v>
      </c>
      <c r="E511" s="46" t="str">
        <f t="shared" si="8"/>
        <v>2020-08</v>
      </c>
    </row>
    <row r="512" spans="1:5" x14ac:dyDescent="0.2">
      <c r="A512" s="47" t="s">
        <v>22239</v>
      </c>
      <c r="B512" s="44" t="s">
        <v>22169</v>
      </c>
      <c r="C512" s="45" t="s">
        <v>26215</v>
      </c>
      <c r="D512" s="44" t="s">
        <v>26216</v>
      </c>
      <c r="E512" s="46" t="str">
        <f t="shared" si="8"/>
        <v>2020-11</v>
      </c>
    </row>
    <row r="513" spans="1:5" x14ac:dyDescent="0.2">
      <c r="A513" s="47" t="s">
        <v>22240</v>
      </c>
      <c r="B513" s="44" t="s">
        <v>22169</v>
      </c>
      <c r="C513" s="45" t="s">
        <v>26258</v>
      </c>
      <c r="D513" s="44" t="s">
        <v>26259</v>
      </c>
      <c r="E513" s="46" t="str">
        <f t="shared" si="8"/>
        <v>2020-07</v>
      </c>
    </row>
    <row r="514" spans="1:5" x14ac:dyDescent="0.2">
      <c r="A514" s="47" t="s">
        <v>22241</v>
      </c>
      <c r="B514" s="44" t="s">
        <v>22169</v>
      </c>
      <c r="C514" s="45" t="s">
        <v>26260</v>
      </c>
      <c r="D514" s="44" t="s">
        <v>26261</v>
      </c>
      <c r="E514" s="46" t="str">
        <f t="shared" si="8"/>
        <v>2020-07</v>
      </c>
    </row>
    <row r="515" spans="1:5" x14ac:dyDescent="0.2">
      <c r="A515" s="47" t="s">
        <v>22242</v>
      </c>
      <c r="B515" s="44" t="s">
        <v>22169</v>
      </c>
      <c r="C515" s="45" t="s">
        <v>26206</v>
      </c>
      <c r="D515" s="44" t="s">
        <v>26207</v>
      </c>
      <c r="E515" s="46" t="str">
        <f t="shared" si="8"/>
        <v>2020-07</v>
      </c>
    </row>
    <row r="516" spans="1:5" x14ac:dyDescent="0.2">
      <c r="A516" s="47" t="s">
        <v>22243</v>
      </c>
      <c r="B516" s="44" t="s">
        <v>22169</v>
      </c>
      <c r="C516" s="45" t="s">
        <v>26242</v>
      </c>
      <c r="D516" s="44" t="s">
        <v>26262</v>
      </c>
      <c r="E516" s="46" t="str">
        <f t="shared" si="8"/>
        <v>2020-05</v>
      </c>
    </row>
    <row r="517" spans="1:5" x14ac:dyDescent="0.2">
      <c r="A517" s="47" t="s">
        <v>22244</v>
      </c>
      <c r="B517" s="44" t="s">
        <v>22169</v>
      </c>
      <c r="C517" s="45" t="s">
        <v>26206</v>
      </c>
      <c r="D517" s="44" t="s">
        <v>26207</v>
      </c>
      <c r="E517" s="46" t="str">
        <f t="shared" si="8"/>
        <v>2020-07</v>
      </c>
    </row>
    <row r="518" spans="1:5" x14ac:dyDescent="0.2">
      <c r="A518" s="47" t="s">
        <v>22245</v>
      </c>
      <c r="B518" s="44" t="s">
        <v>22169</v>
      </c>
      <c r="C518" s="45" t="s">
        <v>26223</v>
      </c>
      <c r="D518" s="44" t="s">
        <v>26224</v>
      </c>
      <c r="E518" s="46" t="str">
        <f t="shared" si="8"/>
        <v>2020-05</v>
      </c>
    </row>
    <row r="519" spans="1:5" x14ac:dyDescent="0.2">
      <c r="A519" s="47" t="s">
        <v>22246</v>
      </c>
      <c r="B519" s="44" t="s">
        <v>22169</v>
      </c>
      <c r="C519" s="45" t="s">
        <v>26206</v>
      </c>
      <c r="D519" s="44" t="s">
        <v>26207</v>
      </c>
      <c r="E519" s="46" t="str">
        <f t="shared" si="8"/>
        <v>2020-07</v>
      </c>
    </row>
    <row r="520" spans="1:5" x14ac:dyDescent="0.2">
      <c r="A520" s="47" t="s">
        <v>22247</v>
      </c>
      <c r="B520" s="44" t="s">
        <v>22169</v>
      </c>
      <c r="C520" s="45" t="s">
        <v>26263</v>
      </c>
      <c r="D520" s="44" t="s">
        <v>26264</v>
      </c>
      <c r="E520" s="46" t="str">
        <f t="shared" si="8"/>
        <v>2020-06</v>
      </c>
    </row>
    <row r="521" spans="1:5" x14ac:dyDescent="0.2">
      <c r="A521" s="47" t="s">
        <v>22248</v>
      </c>
      <c r="B521" s="44" t="s">
        <v>22169</v>
      </c>
      <c r="C521" s="45" t="s">
        <v>26217</v>
      </c>
      <c r="D521" s="44" t="s">
        <v>26218</v>
      </c>
      <c r="E521" s="46" t="str">
        <f t="shared" si="8"/>
        <v>2020-09</v>
      </c>
    </row>
    <row r="522" spans="1:5" x14ac:dyDescent="0.2">
      <c r="A522" s="47" t="s">
        <v>22249</v>
      </c>
      <c r="B522" s="44" t="s">
        <v>22169</v>
      </c>
      <c r="C522" s="45" t="s">
        <v>26242</v>
      </c>
      <c r="D522" s="44" t="s">
        <v>26243</v>
      </c>
      <c r="E522" s="46" t="str">
        <f t="shared" si="8"/>
        <v>2020-11</v>
      </c>
    </row>
    <row r="523" spans="1:5" x14ac:dyDescent="0.2">
      <c r="A523" s="47" t="s">
        <v>22250</v>
      </c>
      <c r="B523" s="44" t="s">
        <v>22169</v>
      </c>
      <c r="C523" s="45" t="s">
        <v>26265</v>
      </c>
      <c r="D523" s="44" t="s">
        <v>26266</v>
      </c>
      <c r="E523" s="46" t="str">
        <f t="shared" si="8"/>
        <v>2020-11</v>
      </c>
    </row>
    <row r="524" spans="1:5" x14ac:dyDescent="0.2">
      <c r="A524" s="47" t="s">
        <v>22251</v>
      </c>
      <c r="B524" s="44" t="s">
        <v>22169</v>
      </c>
      <c r="C524" s="45" t="s">
        <v>26206</v>
      </c>
      <c r="D524" s="44" t="s">
        <v>26207</v>
      </c>
      <c r="E524" s="46" t="str">
        <f t="shared" si="8"/>
        <v>2020-07</v>
      </c>
    </row>
    <row r="525" spans="1:5" x14ac:dyDescent="0.2">
      <c r="A525" s="47" t="s">
        <v>22252</v>
      </c>
      <c r="B525" s="44" t="s">
        <v>22169</v>
      </c>
      <c r="C525" s="45" t="s">
        <v>26246</v>
      </c>
      <c r="D525" s="44" t="s">
        <v>26247</v>
      </c>
      <c r="E525" s="46" t="str">
        <f t="shared" si="8"/>
        <v>2020-03</v>
      </c>
    </row>
    <row r="526" spans="1:5" x14ac:dyDescent="0.2">
      <c r="A526" s="47" t="s">
        <v>22253</v>
      </c>
      <c r="B526" s="44" t="s">
        <v>22169</v>
      </c>
      <c r="C526" s="45" t="s">
        <v>26223</v>
      </c>
      <c r="D526" s="44" t="s">
        <v>26224</v>
      </c>
      <c r="E526" s="46" t="str">
        <f t="shared" si="8"/>
        <v>2020-05</v>
      </c>
    </row>
    <row r="527" spans="1:5" x14ac:dyDescent="0.2">
      <c r="A527" s="47" t="s">
        <v>22254</v>
      </c>
      <c r="B527" s="44" t="s">
        <v>22169</v>
      </c>
      <c r="C527" s="45" t="s">
        <v>26223</v>
      </c>
      <c r="D527" s="44" t="s">
        <v>26224</v>
      </c>
      <c r="E527" s="46" t="str">
        <f t="shared" si="8"/>
        <v>2020-05</v>
      </c>
    </row>
    <row r="528" spans="1:5" x14ac:dyDescent="0.2">
      <c r="A528" s="47" t="s">
        <v>22255</v>
      </c>
      <c r="B528" s="44" t="s">
        <v>22169</v>
      </c>
      <c r="C528" s="45" t="s">
        <v>26206</v>
      </c>
      <c r="D528" s="44" t="s">
        <v>26207</v>
      </c>
      <c r="E528" s="46" t="str">
        <f t="shared" si="8"/>
        <v>2020-07</v>
      </c>
    </row>
    <row r="529" spans="1:5" x14ac:dyDescent="0.2">
      <c r="A529" s="47" t="s">
        <v>22256</v>
      </c>
      <c r="B529" s="44" t="s">
        <v>22169</v>
      </c>
      <c r="C529" s="45" t="s">
        <v>26206</v>
      </c>
      <c r="D529" s="44" t="s">
        <v>26207</v>
      </c>
      <c r="E529" s="46" t="str">
        <f t="shared" si="8"/>
        <v>2020-07</v>
      </c>
    </row>
    <row r="530" spans="1:5" x14ac:dyDescent="0.2">
      <c r="A530" s="47" t="s">
        <v>22257</v>
      </c>
      <c r="B530" s="44" t="s">
        <v>22169</v>
      </c>
      <c r="C530" s="45" t="s">
        <v>26223</v>
      </c>
      <c r="D530" s="44" t="s">
        <v>26224</v>
      </c>
      <c r="E530" s="46" t="str">
        <f t="shared" si="8"/>
        <v>2020-05</v>
      </c>
    </row>
    <row r="531" spans="1:5" x14ac:dyDescent="0.2">
      <c r="A531" s="47" t="s">
        <v>22258</v>
      </c>
      <c r="B531" s="44" t="s">
        <v>22169</v>
      </c>
      <c r="C531" s="45" t="s">
        <v>26223</v>
      </c>
      <c r="D531" s="44" t="s">
        <v>26224</v>
      </c>
      <c r="E531" s="46" t="str">
        <f t="shared" si="8"/>
        <v>2020-05</v>
      </c>
    </row>
    <row r="532" spans="1:5" x14ac:dyDescent="0.2">
      <c r="A532" s="47" t="s">
        <v>22259</v>
      </c>
      <c r="B532" s="44" t="s">
        <v>22169</v>
      </c>
      <c r="C532" s="45" t="s">
        <v>26267</v>
      </c>
      <c r="D532" s="44" t="s">
        <v>26046</v>
      </c>
      <c r="E532" s="46" t="str">
        <f t="shared" si="8"/>
        <v>2020-08</v>
      </c>
    </row>
    <row r="533" spans="1:5" x14ac:dyDescent="0.2">
      <c r="A533" s="47" t="s">
        <v>22260</v>
      </c>
      <c r="B533" s="44" t="s">
        <v>22169</v>
      </c>
      <c r="C533" s="45" t="s">
        <v>26219</v>
      </c>
      <c r="D533" s="44" t="s">
        <v>26220</v>
      </c>
      <c r="E533" s="46" t="str">
        <f t="shared" si="8"/>
        <v>2020-08</v>
      </c>
    </row>
    <row r="534" spans="1:5" x14ac:dyDescent="0.2">
      <c r="A534" s="47" t="s">
        <v>22261</v>
      </c>
      <c r="B534" s="44" t="s">
        <v>22169</v>
      </c>
      <c r="C534" s="45" t="s">
        <v>26268</v>
      </c>
      <c r="D534" s="44" t="s">
        <v>26269</v>
      </c>
      <c r="E534" s="46" t="str">
        <f t="shared" si="8"/>
        <v>2020-07</v>
      </c>
    </row>
    <row r="535" spans="1:5" x14ac:dyDescent="0.2">
      <c r="A535" s="47" t="s">
        <v>22262</v>
      </c>
      <c r="B535" s="44" t="s">
        <v>22169</v>
      </c>
      <c r="C535" s="45" t="s">
        <v>26223</v>
      </c>
      <c r="D535" s="44" t="s">
        <v>26224</v>
      </c>
      <c r="E535" s="46" t="str">
        <f t="shared" si="8"/>
        <v>2020-05</v>
      </c>
    </row>
    <row r="536" spans="1:5" x14ac:dyDescent="0.2">
      <c r="A536" s="47" t="s">
        <v>22263</v>
      </c>
      <c r="B536" s="44" t="s">
        <v>22169</v>
      </c>
      <c r="C536" s="45" t="s">
        <v>26223</v>
      </c>
      <c r="D536" s="44" t="s">
        <v>26224</v>
      </c>
      <c r="E536" s="46" t="str">
        <f t="shared" si="8"/>
        <v>2020-05</v>
      </c>
    </row>
    <row r="537" spans="1:5" x14ac:dyDescent="0.2">
      <c r="A537" s="47" t="s">
        <v>22264</v>
      </c>
      <c r="B537" s="44" t="s">
        <v>22169</v>
      </c>
      <c r="C537" s="45" t="s">
        <v>26223</v>
      </c>
      <c r="D537" s="44" t="s">
        <v>26224</v>
      </c>
      <c r="E537" s="46" t="str">
        <f t="shared" si="8"/>
        <v>2020-05</v>
      </c>
    </row>
    <row r="538" spans="1:5" x14ac:dyDescent="0.2">
      <c r="A538" s="47" t="s">
        <v>22265</v>
      </c>
      <c r="B538" s="44" t="s">
        <v>22169</v>
      </c>
      <c r="C538" s="45" t="s">
        <v>26211</v>
      </c>
      <c r="D538" s="44" t="s">
        <v>26212</v>
      </c>
      <c r="E538" s="46" t="str">
        <f t="shared" si="8"/>
        <v>2020-11</v>
      </c>
    </row>
    <row r="539" spans="1:5" x14ac:dyDescent="0.2">
      <c r="A539" s="47" t="s">
        <v>22266</v>
      </c>
      <c r="B539" s="44" t="s">
        <v>22169</v>
      </c>
      <c r="C539" s="45" t="s">
        <v>26268</v>
      </c>
      <c r="D539" s="44" t="s">
        <v>26269</v>
      </c>
      <c r="E539" s="46" t="str">
        <f t="shared" si="8"/>
        <v>2020-07</v>
      </c>
    </row>
    <row r="540" spans="1:5" x14ac:dyDescent="0.2">
      <c r="A540" s="47" t="s">
        <v>22267</v>
      </c>
      <c r="B540" s="44" t="s">
        <v>22169</v>
      </c>
      <c r="C540" s="45" t="s">
        <v>26242</v>
      </c>
      <c r="D540" s="44" t="s">
        <v>26262</v>
      </c>
      <c r="E540" s="46" t="str">
        <f t="shared" si="8"/>
        <v>2020-05</v>
      </c>
    </row>
    <row r="541" spans="1:5" x14ac:dyDescent="0.2">
      <c r="A541" s="47" t="s">
        <v>22268</v>
      </c>
      <c r="B541" s="44" t="s">
        <v>22169</v>
      </c>
      <c r="C541" s="45" t="s">
        <v>26223</v>
      </c>
      <c r="D541" s="44" t="s">
        <v>26224</v>
      </c>
      <c r="E541" s="46" t="str">
        <f t="shared" si="8"/>
        <v>2020-05</v>
      </c>
    </row>
    <row r="542" spans="1:5" x14ac:dyDescent="0.2">
      <c r="A542" s="47" t="s">
        <v>22269</v>
      </c>
      <c r="B542" s="44" t="s">
        <v>22169</v>
      </c>
      <c r="C542" s="45" t="s">
        <v>26217</v>
      </c>
      <c r="D542" s="44" t="s">
        <v>26218</v>
      </c>
      <c r="E542" s="46" t="str">
        <f t="shared" si="8"/>
        <v>2020-09</v>
      </c>
    </row>
    <row r="543" spans="1:5" x14ac:dyDescent="0.2">
      <c r="A543" s="47" t="s">
        <v>22270</v>
      </c>
      <c r="B543" s="44" t="s">
        <v>22169</v>
      </c>
      <c r="C543" s="45" t="s">
        <v>26223</v>
      </c>
      <c r="D543" s="44" t="s">
        <v>26224</v>
      </c>
      <c r="E543" s="46" t="str">
        <f t="shared" si="8"/>
        <v>2020-05</v>
      </c>
    </row>
    <row r="544" spans="1:5" x14ac:dyDescent="0.2">
      <c r="A544" s="47" t="s">
        <v>22271</v>
      </c>
      <c r="B544" s="44" t="s">
        <v>22169</v>
      </c>
      <c r="C544" s="45" t="s">
        <v>26270</v>
      </c>
      <c r="D544" s="44" t="s">
        <v>26271</v>
      </c>
      <c r="E544" s="46" t="str">
        <f t="shared" ref="E544:E607" si="9">LEFT(D544,7)</f>
        <v>2020-04</v>
      </c>
    </row>
    <row r="545" spans="1:5" x14ac:dyDescent="0.2">
      <c r="A545" s="47" t="s">
        <v>22272</v>
      </c>
      <c r="B545" s="44" t="s">
        <v>22169</v>
      </c>
      <c r="C545" s="45" t="s">
        <v>26223</v>
      </c>
      <c r="D545" s="44" t="s">
        <v>26224</v>
      </c>
      <c r="E545" s="46" t="str">
        <f t="shared" si="9"/>
        <v>2020-05</v>
      </c>
    </row>
    <row r="546" spans="1:5" x14ac:dyDescent="0.2">
      <c r="A546" s="47" t="s">
        <v>22273</v>
      </c>
      <c r="B546" s="44" t="s">
        <v>22169</v>
      </c>
      <c r="C546" s="45" t="s">
        <v>26272</v>
      </c>
      <c r="D546" s="44" t="s">
        <v>26273</v>
      </c>
      <c r="E546" s="46" t="str">
        <f t="shared" si="9"/>
        <v>2020-07</v>
      </c>
    </row>
    <row r="547" spans="1:5" x14ac:dyDescent="0.2">
      <c r="A547" s="47" t="s">
        <v>22274</v>
      </c>
      <c r="B547" s="44" t="s">
        <v>22169</v>
      </c>
      <c r="C547" s="45" t="s">
        <v>26251</v>
      </c>
      <c r="D547" s="44" t="s">
        <v>26022</v>
      </c>
      <c r="E547" s="46" t="str">
        <f t="shared" si="9"/>
        <v>2020-11</v>
      </c>
    </row>
    <row r="548" spans="1:5" x14ac:dyDescent="0.2">
      <c r="A548" s="47" t="s">
        <v>22275</v>
      </c>
      <c r="B548" s="44" t="s">
        <v>22169</v>
      </c>
      <c r="C548" s="45" t="s">
        <v>26274</v>
      </c>
      <c r="D548" s="44" t="s">
        <v>26255</v>
      </c>
      <c r="E548" s="46" t="str">
        <f t="shared" si="9"/>
        <v>2020-09</v>
      </c>
    </row>
    <row r="549" spans="1:5" x14ac:dyDescent="0.2">
      <c r="A549" s="47" t="s">
        <v>22276</v>
      </c>
      <c r="B549" s="44" t="s">
        <v>22169</v>
      </c>
      <c r="C549" s="45" t="s">
        <v>26252</v>
      </c>
      <c r="D549" s="44" t="s">
        <v>26237</v>
      </c>
      <c r="E549" s="46" t="str">
        <f t="shared" si="9"/>
        <v>2020-09</v>
      </c>
    </row>
    <row r="550" spans="1:5" x14ac:dyDescent="0.2">
      <c r="A550" s="47" t="s">
        <v>22277</v>
      </c>
      <c r="B550" s="44" t="s">
        <v>22169</v>
      </c>
      <c r="C550" s="45" t="s">
        <v>26223</v>
      </c>
      <c r="D550" s="44" t="s">
        <v>26224</v>
      </c>
      <c r="E550" s="46" t="str">
        <f t="shared" si="9"/>
        <v>2020-05</v>
      </c>
    </row>
    <row r="551" spans="1:5" x14ac:dyDescent="0.2">
      <c r="A551" s="47" t="s">
        <v>22278</v>
      </c>
      <c r="B551" s="44" t="s">
        <v>22169</v>
      </c>
      <c r="C551" s="45" t="s">
        <v>26275</v>
      </c>
      <c r="D551" s="44" t="s">
        <v>26276</v>
      </c>
      <c r="E551" s="46" t="str">
        <f t="shared" si="9"/>
        <v>2020-06</v>
      </c>
    </row>
    <row r="552" spans="1:5" x14ac:dyDescent="0.2">
      <c r="A552" s="47" t="s">
        <v>22279</v>
      </c>
      <c r="B552" s="44" t="s">
        <v>22169</v>
      </c>
      <c r="C552" s="45" t="s">
        <v>26223</v>
      </c>
      <c r="D552" s="44" t="s">
        <v>26224</v>
      </c>
      <c r="E552" s="46" t="str">
        <f t="shared" si="9"/>
        <v>2020-05</v>
      </c>
    </row>
    <row r="553" spans="1:5" x14ac:dyDescent="0.2">
      <c r="A553" s="47" t="s">
        <v>22280</v>
      </c>
      <c r="B553" s="44" t="s">
        <v>22169</v>
      </c>
      <c r="C553" s="45" t="s">
        <v>26228</v>
      </c>
      <c r="D553" s="44" t="s">
        <v>26051</v>
      </c>
      <c r="E553" s="46" t="str">
        <f t="shared" si="9"/>
        <v>2020-11</v>
      </c>
    </row>
    <row r="554" spans="1:5" x14ac:dyDescent="0.2">
      <c r="A554" s="47" t="s">
        <v>22281</v>
      </c>
      <c r="B554" s="44" t="s">
        <v>22169</v>
      </c>
      <c r="C554" s="45" t="s">
        <v>26223</v>
      </c>
      <c r="D554" s="44" t="s">
        <v>26224</v>
      </c>
      <c r="E554" s="46" t="str">
        <f t="shared" si="9"/>
        <v>2020-05</v>
      </c>
    </row>
    <row r="555" spans="1:5" x14ac:dyDescent="0.2">
      <c r="A555" s="47" t="s">
        <v>22282</v>
      </c>
      <c r="B555" s="44" t="s">
        <v>22169</v>
      </c>
      <c r="C555" s="45" t="s">
        <v>26277</v>
      </c>
      <c r="D555" s="44" t="s">
        <v>26278</v>
      </c>
      <c r="E555" s="46" t="str">
        <f t="shared" si="9"/>
        <v>2020-11</v>
      </c>
    </row>
    <row r="556" spans="1:5" x14ac:dyDescent="0.2">
      <c r="A556" s="47" t="s">
        <v>22283</v>
      </c>
      <c r="B556" s="44" t="s">
        <v>22169</v>
      </c>
      <c r="C556" s="45" t="s">
        <v>26206</v>
      </c>
      <c r="D556" s="44" t="s">
        <v>26207</v>
      </c>
      <c r="E556" s="46" t="str">
        <f t="shared" si="9"/>
        <v>2020-07</v>
      </c>
    </row>
    <row r="557" spans="1:5" x14ac:dyDescent="0.2">
      <c r="A557" s="47" t="s">
        <v>22284</v>
      </c>
      <c r="B557" s="44" t="s">
        <v>22169</v>
      </c>
      <c r="C557" s="45" t="s">
        <v>26246</v>
      </c>
      <c r="D557" s="44" t="s">
        <v>26247</v>
      </c>
      <c r="E557" s="46" t="str">
        <f t="shared" si="9"/>
        <v>2020-03</v>
      </c>
    </row>
    <row r="558" spans="1:5" x14ac:dyDescent="0.2">
      <c r="A558" s="47" t="s">
        <v>22285</v>
      </c>
      <c r="B558" s="44" t="s">
        <v>22169</v>
      </c>
      <c r="C558" s="45" t="s">
        <v>26246</v>
      </c>
      <c r="D558" s="44" t="s">
        <v>26247</v>
      </c>
      <c r="E558" s="46" t="str">
        <f t="shared" si="9"/>
        <v>2020-03</v>
      </c>
    </row>
    <row r="559" spans="1:5" x14ac:dyDescent="0.2">
      <c r="A559" s="47" t="s">
        <v>22286</v>
      </c>
      <c r="B559" s="44" t="s">
        <v>22169</v>
      </c>
      <c r="C559" s="45" t="s">
        <v>26279</v>
      </c>
      <c r="D559" s="44" t="s">
        <v>26243</v>
      </c>
      <c r="E559" s="46" t="str">
        <f t="shared" si="9"/>
        <v>2020-11</v>
      </c>
    </row>
    <row r="560" spans="1:5" x14ac:dyDescent="0.2">
      <c r="A560" s="47" t="s">
        <v>22287</v>
      </c>
      <c r="B560" s="44" t="s">
        <v>22169</v>
      </c>
      <c r="C560" s="45" t="s">
        <v>26248</v>
      </c>
      <c r="D560" s="44" t="s">
        <v>26247</v>
      </c>
      <c r="E560" s="46" t="str">
        <f t="shared" si="9"/>
        <v>2020-03</v>
      </c>
    </row>
    <row r="561" spans="1:5" x14ac:dyDescent="0.2">
      <c r="A561" s="47" t="s">
        <v>22288</v>
      </c>
      <c r="B561" s="44" t="s">
        <v>22169</v>
      </c>
      <c r="C561" s="45" t="s">
        <v>26215</v>
      </c>
      <c r="D561" s="44" t="s">
        <v>26216</v>
      </c>
      <c r="E561" s="46" t="str">
        <f t="shared" si="9"/>
        <v>2020-11</v>
      </c>
    </row>
    <row r="562" spans="1:5" x14ac:dyDescent="0.2">
      <c r="A562" s="47" t="s">
        <v>22289</v>
      </c>
      <c r="B562" s="44" t="s">
        <v>22169</v>
      </c>
      <c r="C562" s="45" t="s">
        <v>26280</v>
      </c>
      <c r="D562" s="44" t="s">
        <v>26281</v>
      </c>
      <c r="E562" s="46" t="str">
        <f t="shared" si="9"/>
        <v>2020-08</v>
      </c>
    </row>
    <row r="563" spans="1:5" x14ac:dyDescent="0.2">
      <c r="A563" s="47" t="s">
        <v>22290</v>
      </c>
      <c r="B563" s="44" t="s">
        <v>22169</v>
      </c>
      <c r="C563" s="45" t="s">
        <v>26246</v>
      </c>
      <c r="D563" s="44" t="s">
        <v>26247</v>
      </c>
      <c r="E563" s="46" t="str">
        <f t="shared" si="9"/>
        <v>2020-03</v>
      </c>
    </row>
    <row r="564" spans="1:5" x14ac:dyDescent="0.2">
      <c r="A564" s="47" t="s">
        <v>22291</v>
      </c>
      <c r="B564" s="44" t="s">
        <v>22169</v>
      </c>
      <c r="C564" s="45" t="s">
        <v>26282</v>
      </c>
      <c r="D564" s="44" t="s">
        <v>26247</v>
      </c>
      <c r="E564" s="46" t="str">
        <f t="shared" si="9"/>
        <v>2020-03</v>
      </c>
    </row>
    <row r="565" spans="1:5" x14ac:dyDescent="0.2">
      <c r="A565" s="47" t="s">
        <v>22292</v>
      </c>
      <c r="B565" s="44" t="s">
        <v>22169</v>
      </c>
      <c r="C565" s="45" t="s">
        <v>26283</v>
      </c>
      <c r="D565" s="44" t="s">
        <v>26284</v>
      </c>
      <c r="E565" s="46" t="str">
        <f t="shared" si="9"/>
        <v>2020-07</v>
      </c>
    </row>
    <row r="566" spans="1:5" x14ac:dyDescent="0.2">
      <c r="A566" s="47" t="s">
        <v>22293</v>
      </c>
      <c r="B566" s="44" t="s">
        <v>22169</v>
      </c>
      <c r="C566" s="45" t="s">
        <v>26211</v>
      </c>
      <c r="D566" s="44" t="s">
        <v>26212</v>
      </c>
      <c r="E566" s="46" t="str">
        <f t="shared" si="9"/>
        <v>2020-11</v>
      </c>
    </row>
    <row r="567" spans="1:5" x14ac:dyDescent="0.2">
      <c r="A567" s="47" t="s">
        <v>22294</v>
      </c>
      <c r="B567" s="44" t="s">
        <v>22169</v>
      </c>
      <c r="C567" s="45" t="s">
        <v>26268</v>
      </c>
      <c r="D567" s="44" t="s">
        <v>26269</v>
      </c>
      <c r="E567" s="46" t="str">
        <f t="shared" si="9"/>
        <v>2020-07</v>
      </c>
    </row>
    <row r="568" spans="1:5" x14ac:dyDescent="0.2">
      <c r="A568" s="47" t="s">
        <v>22295</v>
      </c>
      <c r="B568" s="44" t="s">
        <v>22169</v>
      </c>
      <c r="C568" s="45" t="s">
        <v>26232</v>
      </c>
      <c r="D568" s="44" t="s">
        <v>26233</v>
      </c>
      <c r="E568" s="46" t="str">
        <f t="shared" si="9"/>
        <v>2020-09</v>
      </c>
    </row>
    <row r="569" spans="1:5" x14ac:dyDescent="0.2">
      <c r="A569" s="47" t="s">
        <v>22296</v>
      </c>
      <c r="B569" s="44" t="s">
        <v>22169</v>
      </c>
      <c r="C569" s="45" t="s">
        <v>26230</v>
      </c>
      <c r="D569" s="44" t="s">
        <v>26231</v>
      </c>
      <c r="E569" s="46" t="str">
        <f t="shared" si="9"/>
        <v>2020-11</v>
      </c>
    </row>
    <row r="570" spans="1:5" x14ac:dyDescent="0.2">
      <c r="A570" s="47" t="s">
        <v>22297</v>
      </c>
      <c r="B570" s="44" t="s">
        <v>22169</v>
      </c>
      <c r="C570" s="45" t="s">
        <v>26282</v>
      </c>
      <c r="D570" s="44" t="s">
        <v>26247</v>
      </c>
      <c r="E570" s="46" t="str">
        <f t="shared" si="9"/>
        <v>2020-03</v>
      </c>
    </row>
    <row r="571" spans="1:5" x14ac:dyDescent="0.2">
      <c r="A571" s="47" t="s">
        <v>22298</v>
      </c>
      <c r="B571" s="44" t="s">
        <v>22169</v>
      </c>
      <c r="C571" s="45" t="s">
        <v>26241</v>
      </c>
      <c r="D571" s="44" t="s">
        <v>26218</v>
      </c>
      <c r="E571" s="46" t="str">
        <f t="shared" si="9"/>
        <v>2020-09</v>
      </c>
    </row>
    <row r="572" spans="1:5" x14ac:dyDescent="0.2">
      <c r="A572" s="47" t="s">
        <v>22299</v>
      </c>
      <c r="B572" s="44" t="s">
        <v>22169</v>
      </c>
      <c r="C572" s="45" t="s">
        <v>26223</v>
      </c>
      <c r="D572" s="44" t="s">
        <v>26224</v>
      </c>
      <c r="E572" s="46" t="str">
        <f t="shared" si="9"/>
        <v>2020-05</v>
      </c>
    </row>
    <row r="573" spans="1:5" x14ac:dyDescent="0.2">
      <c r="A573" s="47" t="s">
        <v>22300</v>
      </c>
      <c r="B573" s="44" t="s">
        <v>22169</v>
      </c>
      <c r="C573" s="45" t="s">
        <v>26215</v>
      </c>
      <c r="D573" s="44" t="s">
        <v>26216</v>
      </c>
      <c r="E573" s="46" t="str">
        <f t="shared" si="9"/>
        <v>2020-11</v>
      </c>
    </row>
    <row r="574" spans="1:5" x14ac:dyDescent="0.2">
      <c r="A574" s="47" t="s">
        <v>22301</v>
      </c>
      <c r="B574" s="44" t="s">
        <v>22169</v>
      </c>
      <c r="C574" s="45" t="s">
        <v>26223</v>
      </c>
      <c r="D574" s="44" t="s">
        <v>26224</v>
      </c>
      <c r="E574" s="46" t="str">
        <f t="shared" si="9"/>
        <v>2020-05</v>
      </c>
    </row>
    <row r="575" spans="1:5" x14ac:dyDescent="0.2">
      <c r="A575" s="47" t="s">
        <v>22302</v>
      </c>
      <c r="B575" s="44" t="s">
        <v>22169</v>
      </c>
      <c r="C575" s="45" t="s">
        <v>26246</v>
      </c>
      <c r="D575" s="44" t="s">
        <v>26247</v>
      </c>
      <c r="E575" s="46" t="str">
        <f t="shared" si="9"/>
        <v>2020-03</v>
      </c>
    </row>
    <row r="576" spans="1:5" x14ac:dyDescent="0.2">
      <c r="A576" s="47" t="s">
        <v>22303</v>
      </c>
      <c r="B576" s="44" t="s">
        <v>22169</v>
      </c>
      <c r="C576" s="45" t="s">
        <v>26232</v>
      </c>
      <c r="D576" s="44" t="s">
        <v>26233</v>
      </c>
      <c r="E576" s="46" t="str">
        <f t="shared" si="9"/>
        <v>2020-09</v>
      </c>
    </row>
    <row r="577" spans="1:5" x14ac:dyDescent="0.2">
      <c r="A577" s="47" t="s">
        <v>22304</v>
      </c>
      <c r="B577" s="44" t="s">
        <v>22169</v>
      </c>
      <c r="C577" s="45" t="s">
        <v>26285</v>
      </c>
      <c r="D577" s="44" t="s">
        <v>26286</v>
      </c>
      <c r="E577" s="46" t="str">
        <f t="shared" si="9"/>
        <v>2020-09</v>
      </c>
    </row>
    <row r="578" spans="1:5" x14ac:dyDescent="0.2">
      <c r="A578" s="47" t="s">
        <v>22305</v>
      </c>
      <c r="B578" s="44" t="s">
        <v>22169</v>
      </c>
      <c r="C578" s="45" t="s">
        <v>26219</v>
      </c>
      <c r="D578" s="44" t="s">
        <v>26220</v>
      </c>
      <c r="E578" s="46" t="str">
        <f t="shared" si="9"/>
        <v>2020-08</v>
      </c>
    </row>
    <row r="579" spans="1:5" x14ac:dyDescent="0.2">
      <c r="A579" s="47" t="s">
        <v>22306</v>
      </c>
      <c r="B579" s="44" t="s">
        <v>22169</v>
      </c>
      <c r="C579" s="45" t="s">
        <v>26287</v>
      </c>
      <c r="D579" s="44" t="s">
        <v>26288</v>
      </c>
      <c r="E579" s="46" t="str">
        <f t="shared" si="9"/>
        <v>2020-09</v>
      </c>
    </row>
    <row r="580" spans="1:5" x14ac:dyDescent="0.2">
      <c r="A580" s="47" t="s">
        <v>22307</v>
      </c>
      <c r="B580" s="44" t="s">
        <v>22169</v>
      </c>
      <c r="C580" s="45" t="s">
        <v>26242</v>
      </c>
      <c r="D580" s="44" t="s">
        <v>26262</v>
      </c>
      <c r="E580" s="46" t="str">
        <f t="shared" si="9"/>
        <v>2020-05</v>
      </c>
    </row>
    <row r="581" spans="1:5" x14ac:dyDescent="0.2">
      <c r="A581" s="47" t="s">
        <v>22308</v>
      </c>
      <c r="B581" s="44" t="s">
        <v>22169</v>
      </c>
      <c r="C581" s="45" t="s">
        <v>26268</v>
      </c>
      <c r="D581" s="44" t="s">
        <v>26269</v>
      </c>
      <c r="E581" s="46" t="str">
        <f t="shared" si="9"/>
        <v>2020-07</v>
      </c>
    </row>
    <row r="582" spans="1:5" x14ac:dyDescent="0.2">
      <c r="A582" s="47" t="s">
        <v>22309</v>
      </c>
      <c r="B582" s="44" t="s">
        <v>22169</v>
      </c>
      <c r="C582" s="45" t="s">
        <v>26228</v>
      </c>
      <c r="D582" s="44" t="s">
        <v>26051</v>
      </c>
      <c r="E582" s="46" t="str">
        <f t="shared" si="9"/>
        <v>2020-11</v>
      </c>
    </row>
    <row r="583" spans="1:5" x14ac:dyDescent="0.2">
      <c r="A583" s="47" t="s">
        <v>22310</v>
      </c>
      <c r="B583" s="44" t="s">
        <v>22169</v>
      </c>
      <c r="C583" s="45" t="s">
        <v>26223</v>
      </c>
      <c r="D583" s="44" t="s">
        <v>26224</v>
      </c>
      <c r="E583" s="46" t="str">
        <f t="shared" si="9"/>
        <v>2020-05</v>
      </c>
    </row>
    <row r="584" spans="1:5" x14ac:dyDescent="0.2">
      <c r="A584" s="47" t="s">
        <v>22311</v>
      </c>
      <c r="B584" s="44" t="s">
        <v>22169</v>
      </c>
      <c r="C584" s="45" t="s">
        <v>26211</v>
      </c>
      <c r="D584" s="44" t="s">
        <v>26212</v>
      </c>
      <c r="E584" s="46" t="str">
        <f t="shared" si="9"/>
        <v>2020-11</v>
      </c>
    </row>
    <row r="585" spans="1:5" x14ac:dyDescent="0.2">
      <c r="A585" s="47" t="s">
        <v>22312</v>
      </c>
      <c r="B585" s="44" t="s">
        <v>22169</v>
      </c>
      <c r="C585" s="45" t="s">
        <v>26244</v>
      </c>
      <c r="D585" s="44" t="s">
        <v>26245</v>
      </c>
      <c r="E585" s="46" t="str">
        <f t="shared" si="9"/>
        <v>2020-09</v>
      </c>
    </row>
    <row r="586" spans="1:5" x14ac:dyDescent="0.2">
      <c r="A586" s="47" t="s">
        <v>22313</v>
      </c>
      <c r="B586" s="44" t="s">
        <v>22169</v>
      </c>
      <c r="C586" s="45" t="s">
        <v>26223</v>
      </c>
      <c r="D586" s="44" t="s">
        <v>26224</v>
      </c>
      <c r="E586" s="46" t="str">
        <f t="shared" si="9"/>
        <v>2020-05</v>
      </c>
    </row>
    <row r="587" spans="1:5" x14ac:dyDescent="0.2">
      <c r="A587" s="47" t="s">
        <v>22314</v>
      </c>
      <c r="B587" s="44" t="s">
        <v>22169</v>
      </c>
      <c r="C587" s="45" t="s">
        <v>26289</v>
      </c>
      <c r="D587" s="44" t="s">
        <v>26290</v>
      </c>
      <c r="E587" s="46" t="str">
        <f t="shared" si="9"/>
        <v>2020-08</v>
      </c>
    </row>
    <row r="588" spans="1:5" x14ac:dyDescent="0.2">
      <c r="A588" s="47" t="s">
        <v>22315</v>
      </c>
      <c r="B588" s="44" t="s">
        <v>22169</v>
      </c>
      <c r="C588" s="45" t="s">
        <v>26287</v>
      </c>
      <c r="D588" s="44" t="s">
        <v>26288</v>
      </c>
      <c r="E588" s="46" t="str">
        <f t="shared" si="9"/>
        <v>2020-09</v>
      </c>
    </row>
    <row r="589" spans="1:5" x14ac:dyDescent="0.2">
      <c r="A589" s="47" t="s">
        <v>22316</v>
      </c>
      <c r="B589" s="44" t="s">
        <v>22169</v>
      </c>
      <c r="C589" s="45" t="s">
        <v>26211</v>
      </c>
      <c r="D589" s="44" t="s">
        <v>26212</v>
      </c>
      <c r="E589" s="46" t="str">
        <f t="shared" si="9"/>
        <v>2020-11</v>
      </c>
    </row>
    <row r="590" spans="1:5" x14ac:dyDescent="0.2">
      <c r="A590" s="47" t="s">
        <v>22317</v>
      </c>
      <c r="B590" s="44" t="s">
        <v>22169</v>
      </c>
      <c r="C590" s="45" t="s">
        <v>26291</v>
      </c>
      <c r="D590" s="44" t="s">
        <v>26292</v>
      </c>
      <c r="E590" s="46" t="str">
        <f t="shared" si="9"/>
        <v>2020-10</v>
      </c>
    </row>
    <row r="591" spans="1:5" x14ac:dyDescent="0.2">
      <c r="A591" s="47" t="s">
        <v>22318</v>
      </c>
      <c r="B591" s="44" t="s">
        <v>22169</v>
      </c>
      <c r="C591" s="45" t="s">
        <v>26232</v>
      </c>
      <c r="D591" s="44" t="s">
        <v>26233</v>
      </c>
      <c r="E591" s="46" t="str">
        <f t="shared" si="9"/>
        <v>2020-09</v>
      </c>
    </row>
    <row r="592" spans="1:5" x14ac:dyDescent="0.2">
      <c r="A592" s="47" t="s">
        <v>22319</v>
      </c>
      <c r="B592" s="44" t="s">
        <v>22169</v>
      </c>
      <c r="C592" s="45" t="s">
        <v>26225</v>
      </c>
      <c r="D592" s="44" t="s">
        <v>26226</v>
      </c>
      <c r="E592" s="46" t="str">
        <f t="shared" si="9"/>
        <v>2020-07</v>
      </c>
    </row>
    <row r="593" spans="1:5" x14ac:dyDescent="0.2">
      <c r="A593" s="47" t="s">
        <v>22320</v>
      </c>
      <c r="B593" s="44" t="s">
        <v>22169</v>
      </c>
      <c r="C593" s="45" t="s">
        <v>26293</v>
      </c>
      <c r="D593" s="44" t="s">
        <v>26294</v>
      </c>
      <c r="E593" s="46" t="str">
        <f t="shared" si="9"/>
        <v>2020-09</v>
      </c>
    </row>
    <row r="594" spans="1:5" x14ac:dyDescent="0.2">
      <c r="A594" s="47" t="s">
        <v>22321</v>
      </c>
      <c r="B594" s="44" t="s">
        <v>22169</v>
      </c>
      <c r="C594" s="45" t="s">
        <v>26268</v>
      </c>
      <c r="D594" s="44" t="s">
        <v>26269</v>
      </c>
      <c r="E594" s="46" t="str">
        <f t="shared" si="9"/>
        <v>2020-07</v>
      </c>
    </row>
    <row r="595" spans="1:5" x14ac:dyDescent="0.2">
      <c r="A595" s="47" t="s">
        <v>22322</v>
      </c>
      <c r="B595" s="44" t="s">
        <v>22169</v>
      </c>
      <c r="C595" s="45" t="s">
        <v>26206</v>
      </c>
      <c r="D595" s="44" t="s">
        <v>26207</v>
      </c>
      <c r="E595" s="46" t="str">
        <f t="shared" si="9"/>
        <v>2020-07</v>
      </c>
    </row>
    <row r="596" spans="1:5" x14ac:dyDescent="0.2">
      <c r="A596" s="47" t="s">
        <v>22323</v>
      </c>
      <c r="B596" s="44" t="s">
        <v>22169</v>
      </c>
      <c r="C596" s="45" t="s">
        <v>26242</v>
      </c>
      <c r="D596" s="44" t="s">
        <v>26262</v>
      </c>
      <c r="E596" s="46" t="str">
        <f t="shared" si="9"/>
        <v>2020-05</v>
      </c>
    </row>
    <row r="597" spans="1:5" x14ac:dyDescent="0.2">
      <c r="A597" s="47" t="s">
        <v>22324</v>
      </c>
      <c r="B597" s="44" t="s">
        <v>22169</v>
      </c>
      <c r="C597" s="45" t="s">
        <v>26270</v>
      </c>
      <c r="D597" s="44" t="s">
        <v>26271</v>
      </c>
      <c r="E597" s="46" t="str">
        <f t="shared" si="9"/>
        <v>2020-04</v>
      </c>
    </row>
    <row r="598" spans="1:5" x14ac:dyDescent="0.2">
      <c r="A598" s="47" t="s">
        <v>22325</v>
      </c>
      <c r="B598" s="44" t="s">
        <v>22169</v>
      </c>
      <c r="C598" s="45" t="s">
        <v>26282</v>
      </c>
      <c r="D598" s="44" t="s">
        <v>26247</v>
      </c>
      <c r="E598" s="46" t="str">
        <f t="shared" si="9"/>
        <v>2020-03</v>
      </c>
    </row>
    <row r="599" spans="1:5" x14ac:dyDescent="0.2">
      <c r="A599" s="47" t="s">
        <v>22326</v>
      </c>
      <c r="B599" s="44" t="s">
        <v>22169</v>
      </c>
      <c r="C599" s="45" t="s">
        <v>26295</v>
      </c>
      <c r="D599" s="44" t="s">
        <v>26022</v>
      </c>
      <c r="E599" s="46" t="str">
        <f t="shared" si="9"/>
        <v>2020-11</v>
      </c>
    </row>
    <row r="600" spans="1:5" x14ac:dyDescent="0.2">
      <c r="A600" s="47" t="s">
        <v>22327</v>
      </c>
      <c r="B600" s="44" t="s">
        <v>22169</v>
      </c>
      <c r="C600" s="45" t="s">
        <v>26296</v>
      </c>
      <c r="D600" s="44" t="s">
        <v>26266</v>
      </c>
      <c r="E600" s="46" t="str">
        <f t="shared" si="9"/>
        <v>2020-11</v>
      </c>
    </row>
    <row r="601" spans="1:5" x14ac:dyDescent="0.2">
      <c r="A601" s="47" t="s">
        <v>22328</v>
      </c>
      <c r="B601" s="44" t="s">
        <v>22169</v>
      </c>
      <c r="C601" s="45" t="s">
        <v>26225</v>
      </c>
      <c r="D601" s="44" t="s">
        <v>26226</v>
      </c>
      <c r="E601" s="46" t="str">
        <f t="shared" si="9"/>
        <v>2020-07</v>
      </c>
    </row>
    <row r="602" spans="1:5" x14ac:dyDescent="0.2">
      <c r="A602" s="47" t="s">
        <v>22329</v>
      </c>
      <c r="B602" s="44" t="s">
        <v>22169</v>
      </c>
      <c r="C602" s="45" t="s">
        <v>26297</v>
      </c>
      <c r="D602" s="44" t="s">
        <v>26273</v>
      </c>
      <c r="E602" s="46" t="str">
        <f t="shared" si="9"/>
        <v>2020-07</v>
      </c>
    </row>
    <row r="603" spans="1:5" x14ac:dyDescent="0.2">
      <c r="A603" s="47" t="s">
        <v>22330</v>
      </c>
      <c r="B603" s="44" t="s">
        <v>22169</v>
      </c>
      <c r="C603" s="45" t="s">
        <v>26298</v>
      </c>
      <c r="D603" s="44" t="s">
        <v>26299</v>
      </c>
      <c r="E603" s="46" t="str">
        <f t="shared" si="9"/>
        <v>2020-03</v>
      </c>
    </row>
    <row r="604" spans="1:5" x14ac:dyDescent="0.2">
      <c r="A604" s="47" t="s">
        <v>22331</v>
      </c>
      <c r="B604" s="44" t="s">
        <v>22169</v>
      </c>
      <c r="C604" s="45" t="s">
        <v>26225</v>
      </c>
      <c r="D604" s="44" t="s">
        <v>26226</v>
      </c>
      <c r="E604" s="46" t="str">
        <f t="shared" si="9"/>
        <v>2020-07</v>
      </c>
    </row>
    <row r="605" spans="1:5" x14ac:dyDescent="0.2">
      <c r="A605" s="47" t="s">
        <v>22332</v>
      </c>
      <c r="B605" s="44" t="s">
        <v>22169</v>
      </c>
      <c r="C605" s="45" t="s">
        <v>26300</v>
      </c>
      <c r="D605" s="44" t="s">
        <v>26024</v>
      </c>
      <c r="E605" s="46" t="str">
        <f t="shared" si="9"/>
        <v>2020-10</v>
      </c>
    </row>
    <row r="606" spans="1:5" x14ac:dyDescent="0.2">
      <c r="A606" s="47" t="s">
        <v>22333</v>
      </c>
      <c r="B606" s="44" t="s">
        <v>22169</v>
      </c>
      <c r="C606" s="45" t="s">
        <v>26301</v>
      </c>
      <c r="D606" s="44" t="s">
        <v>26018</v>
      </c>
      <c r="E606" s="46" t="str">
        <f t="shared" si="9"/>
        <v>2020-10</v>
      </c>
    </row>
    <row r="607" spans="1:5" x14ac:dyDescent="0.2">
      <c r="A607" s="47" t="s">
        <v>22334</v>
      </c>
      <c r="B607" s="44" t="s">
        <v>22169</v>
      </c>
      <c r="C607" s="45" t="s">
        <v>26225</v>
      </c>
      <c r="D607" s="44" t="s">
        <v>26226</v>
      </c>
      <c r="E607" s="46" t="str">
        <f t="shared" si="9"/>
        <v>2020-07</v>
      </c>
    </row>
    <row r="608" spans="1:5" x14ac:dyDescent="0.2">
      <c r="A608" s="47" t="s">
        <v>22335</v>
      </c>
      <c r="B608" s="44" t="s">
        <v>22169</v>
      </c>
      <c r="C608" s="45" t="s">
        <v>26225</v>
      </c>
      <c r="D608" s="44" t="s">
        <v>26226</v>
      </c>
      <c r="E608" s="46" t="str">
        <f t="shared" ref="E608:E671" si="10">LEFT(D608,7)</f>
        <v>2020-07</v>
      </c>
    </row>
    <row r="609" spans="1:5" x14ac:dyDescent="0.2">
      <c r="A609" s="47" t="s">
        <v>22336</v>
      </c>
      <c r="B609" s="44" t="s">
        <v>22169</v>
      </c>
      <c r="C609" s="45" t="s">
        <v>26225</v>
      </c>
      <c r="D609" s="44" t="s">
        <v>26226</v>
      </c>
      <c r="E609" s="46" t="str">
        <f t="shared" si="10"/>
        <v>2020-07</v>
      </c>
    </row>
    <row r="610" spans="1:5" x14ac:dyDescent="0.2">
      <c r="A610" s="47" t="s">
        <v>22337</v>
      </c>
      <c r="B610" s="44" t="s">
        <v>22169</v>
      </c>
      <c r="C610" s="45" t="s">
        <v>26302</v>
      </c>
      <c r="D610" s="44" t="s">
        <v>26080</v>
      </c>
      <c r="E610" s="46" t="str">
        <f t="shared" si="10"/>
        <v>2020-03</v>
      </c>
    </row>
    <row r="611" spans="1:5" x14ac:dyDescent="0.2">
      <c r="A611" s="47" t="s">
        <v>22338</v>
      </c>
      <c r="B611" s="44" t="s">
        <v>22169</v>
      </c>
      <c r="C611" s="45" t="s">
        <v>26303</v>
      </c>
      <c r="D611" s="44" t="s">
        <v>26231</v>
      </c>
      <c r="E611" s="46" t="str">
        <f t="shared" si="10"/>
        <v>2020-11</v>
      </c>
    </row>
    <row r="612" spans="1:5" x14ac:dyDescent="0.2">
      <c r="A612" s="47" t="s">
        <v>22339</v>
      </c>
      <c r="B612" s="44" t="s">
        <v>22169</v>
      </c>
      <c r="C612" s="45" t="s">
        <v>26302</v>
      </c>
      <c r="D612" s="44" t="s">
        <v>26080</v>
      </c>
      <c r="E612" s="46" t="str">
        <f t="shared" si="10"/>
        <v>2020-03</v>
      </c>
    </row>
    <row r="613" spans="1:5" x14ac:dyDescent="0.2">
      <c r="A613" s="47" t="s">
        <v>22340</v>
      </c>
      <c r="B613" s="44" t="s">
        <v>22169</v>
      </c>
      <c r="C613" s="45" t="s">
        <v>26304</v>
      </c>
      <c r="D613" s="44" t="s">
        <v>26305</v>
      </c>
      <c r="E613" s="46" t="str">
        <f t="shared" si="10"/>
        <v>2020-03</v>
      </c>
    </row>
    <row r="614" spans="1:5" x14ac:dyDescent="0.2">
      <c r="A614" s="47" t="s">
        <v>22341</v>
      </c>
      <c r="B614" s="44" t="s">
        <v>22169</v>
      </c>
      <c r="C614" s="45" t="s">
        <v>26306</v>
      </c>
      <c r="D614" s="44" t="s">
        <v>26080</v>
      </c>
      <c r="E614" s="46" t="str">
        <f t="shared" si="10"/>
        <v>2020-03</v>
      </c>
    </row>
    <row r="615" spans="1:5" x14ac:dyDescent="0.2">
      <c r="A615" s="47" t="s">
        <v>22342</v>
      </c>
      <c r="B615" s="44" t="s">
        <v>22169</v>
      </c>
      <c r="C615" s="45" t="s">
        <v>26303</v>
      </c>
      <c r="D615" s="44" t="s">
        <v>26231</v>
      </c>
      <c r="E615" s="46" t="str">
        <f t="shared" si="10"/>
        <v>2020-11</v>
      </c>
    </row>
    <row r="616" spans="1:5" x14ac:dyDescent="0.2">
      <c r="A616" s="47" t="s">
        <v>22343</v>
      </c>
      <c r="B616" s="44" t="s">
        <v>22169</v>
      </c>
      <c r="C616" s="45" t="s">
        <v>26225</v>
      </c>
      <c r="D616" s="44" t="s">
        <v>26226</v>
      </c>
      <c r="E616" s="46" t="str">
        <f t="shared" si="10"/>
        <v>2020-07</v>
      </c>
    </row>
    <row r="617" spans="1:5" x14ac:dyDescent="0.2">
      <c r="A617" s="47" t="s">
        <v>22344</v>
      </c>
      <c r="B617" s="44" t="s">
        <v>22169</v>
      </c>
      <c r="C617" s="45" t="s">
        <v>26225</v>
      </c>
      <c r="D617" s="44" t="s">
        <v>26226</v>
      </c>
      <c r="E617" s="46" t="str">
        <f t="shared" si="10"/>
        <v>2020-07</v>
      </c>
    </row>
    <row r="618" spans="1:5" x14ac:dyDescent="0.2">
      <c r="A618" s="47" t="s">
        <v>22345</v>
      </c>
      <c r="B618" s="44" t="s">
        <v>22169</v>
      </c>
      <c r="C618" s="45" t="s">
        <v>26225</v>
      </c>
      <c r="D618" s="44" t="s">
        <v>26226</v>
      </c>
      <c r="E618" s="46" t="str">
        <f t="shared" si="10"/>
        <v>2020-07</v>
      </c>
    </row>
    <row r="619" spans="1:5" x14ac:dyDescent="0.2">
      <c r="A619" s="47" t="s">
        <v>22346</v>
      </c>
      <c r="B619" s="44" t="s">
        <v>22169</v>
      </c>
      <c r="C619" s="45" t="s">
        <v>26307</v>
      </c>
      <c r="D619" s="44" t="s">
        <v>26080</v>
      </c>
      <c r="E619" s="46" t="str">
        <f t="shared" si="10"/>
        <v>2020-03</v>
      </c>
    </row>
    <row r="620" spans="1:5" x14ac:dyDescent="0.2">
      <c r="A620" s="47" t="s">
        <v>22347</v>
      </c>
      <c r="B620" s="44" t="s">
        <v>22169</v>
      </c>
      <c r="C620" s="45" t="s">
        <v>26308</v>
      </c>
      <c r="D620" s="44" t="s">
        <v>26309</v>
      </c>
      <c r="E620" s="46" t="str">
        <f t="shared" si="10"/>
        <v>2020-09</v>
      </c>
    </row>
    <row r="621" spans="1:5" x14ac:dyDescent="0.2">
      <c r="A621" s="47" t="s">
        <v>22348</v>
      </c>
      <c r="B621" s="44" t="s">
        <v>22169</v>
      </c>
      <c r="C621" s="45" t="s">
        <v>26225</v>
      </c>
      <c r="D621" s="44" t="s">
        <v>26226</v>
      </c>
      <c r="E621" s="46" t="str">
        <f t="shared" si="10"/>
        <v>2020-07</v>
      </c>
    </row>
    <row r="622" spans="1:5" x14ac:dyDescent="0.2">
      <c r="A622" s="47" t="s">
        <v>22349</v>
      </c>
      <c r="B622" s="44" t="s">
        <v>22169</v>
      </c>
      <c r="C622" s="45" t="s">
        <v>26246</v>
      </c>
      <c r="D622" s="44" t="s">
        <v>26247</v>
      </c>
      <c r="E622" s="46" t="str">
        <f t="shared" si="10"/>
        <v>2020-03</v>
      </c>
    </row>
    <row r="623" spans="1:5" x14ac:dyDescent="0.2">
      <c r="A623" s="47" t="s">
        <v>22350</v>
      </c>
      <c r="B623" s="44" t="s">
        <v>22169</v>
      </c>
      <c r="C623" s="45" t="s">
        <v>26225</v>
      </c>
      <c r="D623" s="44" t="s">
        <v>26226</v>
      </c>
      <c r="E623" s="46" t="str">
        <f t="shared" si="10"/>
        <v>2020-07</v>
      </c>
    </row>
    <row r="624" spans="1:5" x14ac:dyDescent="0.2">
      <c r="A624" s="47" t="s">
        <v>22351</v>
      </c>
      <c r="B624" s="44" t="s">
        <v>22169</v>
      </c>
      <c r="C624" s="45" t="s">
        <v>26225</v>
      </c>
      <c r="D624" s="44" t="s">
        <v>26226</v>
      </c>
      <c r="E624" s="46" t="str">
        <f t="shared" si="10"/>
        <v>2020-07</v>
      </c>
    </row>
    <row r="625" spans="1:5" x14ac:dyDescent="0.2">
      <c r="A625" s="47" t="s">
        <v>22352</v>
      </c>
      <c r="B625" s="44" t="s">
        <v>22169</v>
      </c>
      <c r="C625" s="45" t="s">
        <v>26225</v>
      </c>
      <c r="D625" s="44" t="s">
        <v>26226</v>
      </c>
      <c r="E625" s="46" t="str">
        <f t="shared" si="10"/>
        <v>2020-07</v>
      </c>
    </row>
    <row r="626" spans="1:5" x14ac:dyDescent="0.2">
      <c r="A626" s="47" t="s">
        <v>22353</v>
      </c>
      <c r="B626" s="44" t="s">
        <v>22169</v>
      </c>
      <c r="C626" s="45" t="s">
        <v>26225</v>
      </c>
      <c r="D626" s="44" t="s">
        <v>26226</v>
      </c>
      <c r="E626" s="46" t="str">
        <f t="shared" si="10"/>
        <v>2020-07</v>
      </c>
    </row>
    <row r="627" spans="1:5" x14ac:dyDescent="0.2">
      <c r="A627" s="47" t="s">
        <v>22354</v>
      </c>
      <c r="B627" s="44" t="s">
        <v>22169</v>
      </c>
      <c r="C627" s="45" t="s">
        <v>26225</v>
      </c>
      <c r="D627" s="44" t="s">
        <v>26226</v>
      </c>
      <c r="E627" s="46" t="str">
        <f t="shared" si="10"/>
        <v>2020-07</v>
      </c>
    </row>
    <row r="628" spans="1:5" x14ac:dyDescent="0.2">
      <c r="A628" s="47" t="s">
        <v>22355</v>
      </c>
      <c r="B628" s="44" t="s">
        <v>22169</v>
      </c>
      <c r="C628" s="45" t="s">
        <v>26310</v>
      </c>
      <c r="D628" s="44" t="s">
        <v>26311</v>
      </c>
      <c r="E628" s="46" t="str">
        <f t="shared" si="10"/>
        <v>2020-09</v>
      </c>
    </row>
    <row r="629" spans="1:5" x14ac:dyDescent="0.2">
      <c r="A629" s="47" t="s">
        <v>22356</v>
      </c>
      <c r="B629" s="44" t="s">
        <v>22169</v>
      </c>
      <c r="C629" s="45" t="s">
        <v>26312</v>
      </c>
      <c r="D629" s="44" t="s">
        <v>26044</v>
      </c>
      <c r="E629" s="46" t="str">
        <f t="shared" si="10"/>
        <v>2020-08</v>
      </c>
    </row>
    <row r="630" spans="1:5" x14ac:dyDescent="0.2">
      <c r="A630" s="47" t="s">
        <v>22357</v>
      </c>
      <c r="B630" s="44" t="s">
        <v>22169</v>
      </c>
      <c r="C630" s="45" t="s">
        <v>26225</v>
      </c>
      <c r="D630" s="44" t="s">
        <v>26226</v>
      </c>
      <c r="E630" s="46" t="str">
        <f t="shared" si="10"/>
        <v>2020-07</v>
      </c>
    </row>
    <row r="631" spans="1:5" x14ac:dyDescent="0.2">
      <c r="A631" s="47" t="s">
        <v>22358</v>
      </c>
      <c r="B631" s="44" t="s">
        <v>22169</v>
      </c>
      <c r="C631" s="45" t="s">
        <v>26225</v>
      </c>
      <c r="D631" s="44" t="s">
        <v>26226</v>
      </c>
      <c r="E631" s="46" t="str">
        <f t="shared" si="10"/>
        <v>2020-07</v>
      </c>
    </row>
    <row r="632" spans="1:5" x14ac:dyDescent="0.2">
      <c r="A632" s="47" t="s">
        <v>22359</v>
      </c>
      <c r="B632" s="44" t="s">
        <v>22169</v>
      </c>
      <c r="C632" s="45" t="s">
        <v>26225</v>
      </c>
      <c r="D632" s="44" t="s">
        <v>26226</v>
      </c>
      <c r="E632" s="46" t="str">
        <f t="shared" si="10"/>
        <v>2020-07</v>
      </c>
    </row>
    <row r="633" spans="1:5" x14ac:dyDescent="0.2">
      <c r="A633" s="47" t="s">
        <v>22360</v>
      </c>
      <c r="B633" s="44" t="s">
        <v>22169</v>
      </c>
      <c r="C633" s="45" t="s">
        <v>26225</v>
      </c>
      <c r="D633" s="44" t="s">
        <v>26226</v>
      </c>
      <c r="E633" s="46" t="str">
        <f t="shared" si="10"/>
        <v>2020-07</v>
      </c>
    </row>
    <row r="634" spans="1:5" x14ac:dyDescent="0.2">
      <c r="A634" s="47" t="s">
        <v>22361</v>
      </c>
      <c r="B634" s="44" t="s">
        <v>22169</v>
      </c>
      <c r="C634" s="45" t="s">
        <v>26225</v>
      </c>
      <c r="D634" s="44" t="s">
        <v>26226</v>
      </c>
      <c r="E634" s="46" t="str">
        <f t="shared" si="10"/>
        <v>2020-07</v>
      </c>
    </row>
    <row r="635" spans="1:5" x14ac:dyDescent="0.2">
      <c r="A635" s="47" t="s">
        <v>22362</v>
      </c>
      <c r="B635" s="44" t="s">
        <v>22169</v>
      </c>
      <c r="C635" s="45" t="s">
        <v>26313</v>
      </c>
      <c r="D635" s="44" t="s">
        <v>26314</v>
      </c>
      <c r="E635" s="46" t="str">
        <f t="shared" si="10"/>
        <v>2020-11</v>
      </c>
    </row>
    <row r="636" spans="1:5" x14ac:dyDescent="0.2">
      <c r="A636" s="47" t="s">
        <v>22363</v>
      </c>
      <c r="B636" s="44" t="s">
        <v>22169</v>
      </c>
      <c r="C636" s="45" t="s">
        <v>26225</v>
      </c>
      <c r="D636" s="44" t="s">
        <v>26226</v>
      </c>
      <c r="E636" s="46" t="str">
        <f t="shared" si="10"/>
        <v>2020-07</v>
      </c>
    </row>
    <row r="637" spans="1:5" x14ac:dyDescent="0.2">
      <c r="A637" s="47" t="s">
        <v>22364</v>
      </c>
      <c r="B637" s="44" t="s">
        <v>22169</v>
      </c>
      <c r="C637" s="45" t="s">
        <v>26315</v>
      </c>
      <c r="D637" s="44" t="s">
        <v>26305</v>
      </c>
      <c r="E637" s="46" t="str">
        <f t="shared" si="10"/>
        <v>2020-03</v>
      </c>
    </row>
    <row r="638" spans="1:5" x14ac:dyDescent="0.2">
      <c r="A638" s="47" t="s">
        <v>22365</v>
      </c>
      <c r="B638" s="44" t="s">
        <v>22169</v>
      </c>
      <c r="C638" s="45" t="s">
        <v>26225</v>
      </c>
      <c r="D638" s="44" t="s">
        <v>26226</v>
      </c>
      <c r="E638" s="46" t="str">
        <f t="shared" si="10"/>
        <v>2020-07</v>
      </c>
    </row>
    <row r="639" spans="1:5" x14ac:dyDescent="0.2">
      <c r="A639" s="47" t="s">
        <v>22366</v>
      </c>
      <c r="B639" s="44" t="s">
        <v>22169</v>
      </c>
      <c r="C639" s="45" t="s">
        <v>26225</v>
      </c>
      <c r="D639" s="44" t="s">
        <v>26226</v>
      </c>
      <c r="E639" s="46" t="str">
        <f t="shared" si="10"/>
        <v>2020-07</v>
      </c>
    </row>
    <row r="640" spans="1:5" x14ac:dyDescent="0.2">
      <c r="A640" s="47" t="s">
        <v>22367</v>
      </c>
      <c r="B640" s="44" t="s">
        <v>22169</v>
      </c>
      <c r="C640" s="45" t="s">
        <v>26225</v>
      </c>
      <c r="D640" s="44" t="s">
        <v>26226</v>
      </c>
      <c r="E640" s="46" t="str">
        <f t="shared" si="10"/>
        <v>2020-07</v>
      </c>
    </row>
    <row r="641" spans="1:5" x14ac:dyDescent="0.2">
      <c r="A641" s="47" t="s">
        <v>22368</v>
      </c>
      <c r="B641" s="44" t="s">
        <v>22169</v>
      </c>
      <c r="C641" s="45" t="s">
        <v>26225</v>
      </c>
      <c r="D641" s="44" t="s">
        <v>26226</v>
      </c>
      <c r="E641" s="46" t="str">
        <f t="shared" si="10"/>
        <v>2020-07</v>
      </c>
    </row>
    <row r="642" spans="1:5" x14ac:dyDescent="0.2">
      <c r="A642" s="47" t="s">
        <v>22369</v>
      </c>
      <c r="B642" s="44" t="s">
        <v>22169</v>
      </c>
      <c r="C642" s="45" t="s">
        <v>26225</v>
      </c>
      <c r="D642" s="44" t="s">
        <v>26226</v>
      </c>
      <c r="E642" s="46" t="str">
        <f t="shared" si="10"/>
        <v>2020-07</v>
      </c>
    </row>
    <row r="643" spans="1:5" x14ac:dyDescent="0.2">
      <c r="A643" s="47" t="s">
        <v>22370</v>
      </c>
      <c r="B643" s="44" t="s">
        <v>22169</v>
      </c>
      <c r="C643" s="45" t="s">
        <v>26225</v>
      </c>
      <c r="D643" s="44" t="s">
        <v>26226</v>
      </c>
      <c r="E643" s="46" t="str">
        <f t="shared" si="10"/>
        <v>2020-07</v>
      </c>
    </row>
    <row r="644" spans="1:5" x14ac:dyDescent="0.2">
      <c r="A644" s="47" t="s">
        <v>22371</v>
      </c>
      <c r="B644" s="44" t="s">
        <v>22169</v>
      </c>
      <c r="C644" s="45" t="s">
        <v>26316</v>
      </c>
      <c r="D644" s="44" t="s">
        <v>26235</v>
      </c>
      <c r="E644" s="46" t="str">
        <f t="shared" si="10"/>
        <v>2020-08</v>
      </c>
    </row>
    <row r="645" spans="1:5" x14ac:dyDescent="0.2">
      <c r="A645" s="47" t="s">
        <v>22372</v>
      </c>
      <c r="B645" s="44" t="s">
        <v>22169</v>
      </c>
      <c r="C645" s="45" t="s">
        <v>26298</v>
      </c>
      <c r="D645" s="44" t="s">
        <v>26299</v>
      </c>
      <c r="E645" s="46" t="str">
        <f t="shared" si="10"/>
        <v>2020-03</v>
      </c>
    </row>
    <row r="646" spans="1:5" x14ac:dyDescent="0.2">
      <c r="A646" s="47" t="s">
        <v>22373</v>
      </c>
      <c r="B646" s="44" t="s">
        <v>22169</v>
      </c>
      <c r="C646" s="45" t="s">
        <v>26317</v>
      </c>
      <c r="D646" s="44" t="s">
        <v>26318</v>
      </c>
      <c r="E646" s="46" t="str">
        <f t="shared" si="10"/>
        <v>2020-08</v>
      </c>
    </row>
    <row r="647" spans="1:5" x14ac:dyDescent="0.2">
      <c r="A647" s="47" t="s">
        <v>22374</v>
      </c>
      <c r="B647" s="44" t="s">
        <v>22169</v>
      </c>
      <c r="C647" s="45" t="s">
        <v>26302</v>
      </c>
      <c r="D647" s="44" t="s">
        <v>26080</v>
      </c>
      <c r="E647" s="46" t="str">
        <f t="shared" si="10"/>
        <v>2020-03</v>
      </c>
    </row>
    <row r="648" spans="1:5" x14ac:dyDescent="0.2">
      <c r="A648" s="47" t="s">
        <v>22375</v>
      </c>
      <c r="B648" s="44" t="s">
        <v>22169</v>
      </c>
      <c r="C648" s="45" t="s">
        <v>26319</v>
      </c>
      <c r="D648" s="44" t="s">
        <v>26320</v>
      </c>
      <c r="E648" s="46" t="str">
        <f t="shared" si="10"/>
        <v>2020-10</v>
      </c>
    </row>
    <row r="649" spans="1:5" x14ac:dyDescent="0.2">
      <c r="A649" s="47" t="s">
        <v>22376</v>
      </c>
      <c r="B649" s="44" t="s">
        <v>22169</v>
      </c>
      <c r="C649" s="45" t="s">
        <v>26225</v>
      </c>
      <c r="D649" s="44" t="s">
        <v>26226</v>
      </c>
      <c r="E649" s="46" t="str">
        <f t="shared" si="10"/>
        <v>2020-07</v>
      </c>
    </row>
    <row r="650" spans="1:5" x14ac:dyDescent="0.2">
      <c r="A650" s="47" t="s">
        <v>22377</v>
      </c>
      <c r="B650" s="44" t="s">
        <v>22169</v>
      </c>
      <c r="C650" s="45" t="s">
        <v>26302</v>
      </c>
      <c r="D650" s="44" t="s">
        <v>26080</v>
      </c>
      <c r="E650" s="46" t="str">
        <f t="shared" si="10"/>
        <v>2020-03</v>
      </c>
    </row>
    <row r="651" spans="1:5" x14ac:dyDescent="0.2">
      <c r="A651" s="47" t="s">
        <v>22378</v>
      </c>
      <c r="B651" s="44" t="s">
        <v>22169</v>
      </c>
      <c r="C651" s="45" t="s">
        <v>26225</v>
      </c>
      <c r="D651" s="44" t="s">
        <v>26226</v>
      </c>
      <c r="E651" s="46" t="str">
        <f t="shared" si="10"/>
        <v>2020-07</v>
      </c>
    </row>
    <row r="652" spans="1:5" x14ac:dyDescent="0.2">
      <c r="A652" s="47" t="s">
        <v>22379</v>
      </c>
      <c r="B652" s="44" t="s">
        <v>22169</v>
      </c>
      <c r="C652" s="45" t="s">
        <v>26225</v>
      </c>
      <c r="D652" s="44" t="s">
        <v>26226</v>
      </c>
      <c r="E652" s="46" t="str">
        <f t="shared" si="10"/>
        <v>2020-07</v>
      </c>
    </row>
    <row r="653" spans="1:5" x14ac:dyDescent="0.2">
      <c r="A653" s="47" t="s">
        <v>22380</v>
      </c>
      <c r="B653" s="44" t="s">
        <v>22169</v>
      </c>
      <c r="C653" s="45" t="s">
        <v>26225</v>
      </c>
      <c r="D653" s="44" t="s">
        <v>26226</v>
      </c>
      <c r="E653" s="46" t="str">
        <f t="shared" si="10"/>
        <v>2020-07</v>
      </c>
    </row>
    <row r="654" spans="1:5" x14ac:dyDescent="0.2">
      <c r="A654" s="47" t="s">
        <v>22381</v>
      </c>
      <c r="B654" s="44" t="s">
        <v>22169</v>
      </c>
      <c r="C654" s="45" t="s">
        <v>26321</v>
      </c>
      <c r="D654" s="44" t="s">
        <v>26024</v>
      </c>
      <c r="E654" s="46" t="str">
        <f t="shared" si="10"/>
        <v>2020-10</v>
      </c>
    </row>
    <row r="655" spans="1:5" x14ac:dyDescent="0.2">
      <c r="A655" s="47" t="s">
        <v>22382</v>
      </c>
      <c r="B655" s="44" t="s">
        <v>22169</v>
      </c>
      <c r="C655" s="45" t="s">
        <v>26225</v>
      </c>
      <c r="D655" s="44" t="s">
        <v>26226</v>
      </c>
      <c r="E655" s="46" t="str">
        <f t="shared" si="10"/>
        <v>2020-07</v>
      </c>
    </row>
    <row r="656" spans="1:5" x14ac:dyDescent="0.2">
      <c r="A656" s="47" t="s">
        <v>22383</v>
      </c>
      <c r="B656" s="44" t="s">
        <v>22169</v>
      </c>
      <c r="C656" s="45" t="s">
        <v>26225</v>
      </c>
      <c r="D656" s="44" t="s">
        <v>26226</v>
      </c>
      <c r="E656" s="46" t="str">
        <f t="shared" si="10"/>
        <v>2020-07</v>
      </c>
    </row>
    <row r="657" spans="1:5" x14ac:dyDescent="0.2">
      <c r="A657" s="47" t="s">
        <v>22384</v>
      </c>
      <c r="B657" s="44" t="s">
        <v>22169</v>
      </c>
      <c r="C657" s="45" t="s">
        <v>26225</v>
      </c>
      <c r="D657" s="44" t="s">
        <v>26226</v>
      </c>
      <c r="E657" s="46" t="str">
        <f t="shared" si="10"/>
        <v>2020-07</v>
      </c>
    </row>
    <row r="658" spans="1:5" x14ac:dyDescent="0.2">
      <c r="A658" s="47" t="s">
        <v>22385</v>
      </c>
      <c r="B658" s="44" t="s">
        <v>22169</v>
      </c>
      <c r="C658" s="45" t="s">
        <v>26225</v>
      </c>
      <c r="D658" s="44" t="s">
        <v>26226</v>
      </c>
      <c r="E658" s="46" t="str">
        <f t="shared" si="10"/>
        <v>2020-07</v>
      </c>
    </row>
    <row r="659" spans="1:5" x14ac:dyDescent="0.2">
      <c r="A659" s="47" t="s">
        <v>22386</v>
      </c>
      <c r="B659" s="44" t="s">
        <v>22169</v>
      </c>
      <c r="C659" s="45" t="s">
        <v>26298</v>
      </c>
      <c r="D659" s="44" t="s">
        <v>26299</v>
      </c>
      <c r="E659" s="46" t="str">
        <f t="shared" si="10"/>
        <v>2020-03</v>
      </c>
    </row>
    <row r="660" spans="1:5" x14ac:dyDescent="0.2">
      <c r="A660" s="47" t="s">
        <v>22387</v>
      </c>
      <c r="B660" s="44" t="s">
        <v>22169</v>
      </c>
      <c r="C660" s="45" t="s">
        <v>26225</v>
      </c>
      <c r="D660" s="44" t="s">
        <v>26226</v>
      </c>
      <c r="E660" s="46" t="str">
        <f t="shared" si="10"/>
        <v>2020-07</v>
      </c>
    </row>
    <row r="661" spans="1:5" x14ac:dyDescent="0.2">
      <c r="A661" s="47" t="s">
        <v>22388</v>
      </c>
      <c r="B661" s="44" t="s">
        <v>22169</v>
      </c>
      <c r="C661" s="45" t="s">
        <v>26225</v>
      </c>
      <c r="D661" s="44" t="s">
        <v>26226</v>
      </c>
      <c r="E661" s="46" t="str">
        <f t="shared" si="10"/>
        <v>2020-07</v>
      </c>
    </row>
    <row r="662" spans="1:5" x14ac:dyDescent="0.2">
      <c r="A662" s="47" t="s">
        <v>22389</v>
      </c>
      <c r="B662" s="44" t="s">
        <v>22169</v>
      </c>
      <c r="C662" s="45" t="s">
        <v>26322</v>
      </c>
      <c r="D662" s="44" t="s">
        <v>26292</v>
      </c>
      <c r="E662" s="46" t="str">
        <f t="shared" si="10"/>
        <v>2020-10</v>
      </c>
    </row>
    <row r="663" spans="1:5" x14ac:dyDescent="0.2">
      <c r="A663" s="47" t="s">
        <v>22390</v>
      </c>
      <c r="B663" s="44" t="s">
        <v>22169</v>
      </c>
      <c r="C663" s="45" t="s">
        <v>26225</v>
      </c>
      <c r="D663" s="44" t="s">
        <v>26226</v>
      </c>
      <c r="E663" s="46" t="str">
        <f t="shared" si="10"/>
        <v>2020-07</v>
      </c>
    </row>
    <row r="664" spans="1:5" x14ac:dyDescent="0.2">
      <c r="A664" s="47" t="s">
        <v>22391</v>
      </c>
      <c r="B664" s="44" t="s">
        <v>22169</v>
      </c>
      <c r="C664" s="45" t="s">
        <v>26323</v>
      </c>
      <c r="D664" s="44" t="s">
        <v>26266</v>
      </c>
      <c r="E664" s="46" t="str">
        <f t="shared" si="10"/>
        <v>2020-11</v>
      </c>
    </row>
    <row r="665" spans="1:5" x14ac:dyDescent="0.2">
      <c r="A665" s="47" t="s">
        <v>22392</v>
      </c>
      <c r="B665" s="44" t="s">
        <v>22169</v>
      </c>
      <c r="C665" s="45" t="s">
        <v>26324</v>
      </c>
      <c r="D665" s="44" t="s">
        <v>26325</v>
      </c>
      <c r="E665" s="46" t="str">
        <f t="shared" si="10"/>
        <v>2020-05</v>
      </c>
    </row>
    <row r="666" spans="1:5" x14ac:dyDescent="0.2">
      <c r="A666" s="47" t="s">
        <v>22393</v>
      </c>
      <c r="B666" s="44" t="s">
        <v>22169</v>
      </c>
      <c r="C666" s="45" t="s">
        <v>26303</v>
      </c>
      <c r="D666" s="44" t="s">
        <v>26231</v>
      </c>
      <c r="E666" s="46" t="str">
        <f t="shared" si="10"/>
        <v>2020-11</v>
      </c>
    </row>
    <row r="667" spans="1:5" x14ac:dyDescent="0.2">
      <c r="A667" s="47" t="s">
        <v>22394</v>
      </c>
      <c r="B667" s="44" t="s">
        <v>22169</v>
      </c>
      <c r="C667" s="45" t="s">
        <v>26225</v>
      </c>
      <c r="D667" s="44" t="s">
        <v>26226</v>
      </c>
      <c r="E667" s="46" t="str">
        <f t="shared" si="10"/>
        <v>2020-07</v>
      </c>
    </row>
    <row r="668" spans="1:5" x14ac:dyDescent="0.2">
      <c r="A668" s="47" t="s">
        <v>22395</v>
      </c>
      <c r="B668" s="44" t="s">
        <v>22169</v>
      </c>
      <c r="C668" s="45" t="s">
        <v>26225</v>
      </c>
      <c r="D668" s="44" t="s">
        <v>26226</v>
      </c>
      <c r="E668" s="46" t="str">
        <f t="shared" si="10"/>
        <v>2020-07</v>
      </c>
    </row>
    <row r="669" spans="1:5" x14ac:dyDescent="0.2">
      <c r="A669" s="47" t="s">
        <v>22396</v>
      </c>
      <c r="B669" s="44" t="s">
        <v>22169</v>
      </c>
      <c r="C669" s="45" t="s">
        <v>26225</v>
      </c>
      <c r="D669" s="44" t="s">
        <v>26226</v>
      </c>
      <c r="E669" s="46" t="str">
        <f t="shared" si="10"/>
        <v>2020-07</v>
      </c>
    </row>
    <row r="670" spans="1:5" x14ac:dyDescent="0.2">
      <c r="A670" s="47" t="s">
        <v>22397</v>
      </c>
      <c r="B670" s="44" t="s">
        <v>22169</v>
      </c>
      <c r="C670" s="45" t="s">
        <v>26302</v>
      </c>
      <c r="D670" s="44" t="s">
        <v>26080</v>
      </c>
      <c r="E670" s="46" t="str">
        <f t="shared" si="10"/>
        <v>2020-03</v>
      </c>
    </row>
    <row r="671" spans="1:5" x14ac:dyDescent="0.2">
      <c r="A671" s="47" t="s">
        <v>22398</v>
      </c>
      <c r="B671" s="44" t="s">
        <v>22169</v>
      </c>
      <c r="C671" s="45" t="s">
        <v>26298</v>
      </c>
      <c r="D671" s="44" t="s">
        <v>26299</v>
      </c>
      <c r="E671" s="46" t="str">
        <f t="shared" si="10"/>
        <v>2020-03</v>
      </c>
    </row>
    <row r="672" spans="1:5" x14ac:dyDescent="0.2">
      <c r="A672" s="47" t="s">
        <v>22399</v>
      </c>
      <c r="B672" s="44" t="s">
        <v>22169</v>
      </c>
      <c r="C672" s="45" t="s">
        <v>26225</v>
      </c>
      <c r="D672" s="44" t="s">
        <v>26226</v>
      </c>
      <c r="E672" s="46" t="str">
        <f t="shared" ref="E672:E735" si="11">LEFT(D672,7)</f>
        <v>2020-07</v>
      </c>
    </row>
    <row r="673" spans="1:5" x14ac:dyDescent="0.2">
      <c r="A673" s="47" t="s">
        <v>22400</v>
      </c>
      <c r="B673" s="44" t="s">
        <v>22169</v>
      </c>
      <c r="C673" s="45" t="s">
        <v>26225</v>
      </c>
      <c r="D673" s="44" t="s">
        <v>26226</v>
      </c>
      <c r="E673" s="46" t="str">
        <f t="shared" si="11"/>
        <v>2020-07</v>
      </c>
    </row>
    <row r="674" spans="1:5" x14ac:dyDescent="0.2">
      <c r="A674" s="47" t="s">
        <v>22401</v>
      </c>
      <c r="B674" s="44" t="s">
        <v>22169</v>
      </c>
      <c r="C674" s="45" t="s">
        <v>26326</v>
      </c>
      <c r="D674" s="44" t="s">
        <v>26327</v>
      </c>
      <c r="E674" s="46" t="str">
        <f t="shared" si="11"/>
        <v>2020-09</v>
      </c>
    </row>
    <row r="675" spans="1:5" x14ac:dyDescent="0.2">
      <c r="A675" s="47" t="s">
        <v>22402</v>
      </c>
      <c r="B675" s="44" t="s">
        <v>22169</v>
      </c>
      <c r="C675" s="45" t="s">
        <v>26328</v>
      </c>
      <c r="D675" s="44" t="s">
        <v>26329</v>
      </c>
      <c r="E675" s="46" t="str">
        <f t="shared" si="11"/>
        <v>2020-08</v>
      </c>
    </row>
    <row r="676" spans="1:5" x14ac:dyDescent="0.2">
      <c r="A676" s="47" t="s">
        <v>22403</v>
      </c>
      <c r="B676" s="44" t="s">
        <v>22169</v>
      </c>
      <c r="C676" s="45" t="s">
        <v>26330</v>
      </c>
      <c r="D676" s="44" t="s">
        <v>26237</v>
      </c>
      <c r="E676" s="46" t="str">
        <f t="shared" si="11"/>
        <v>2020-09</v>
      </c>
    </row>
    <row r="677" spans="1:5" x14ac:dyDescent="0.2">
      <c r="A677" s="47" t="s">
        <v>22404</v>
      </c>
      <c r="B677" s="44" t="s">
        <v>22169</v>
      </c>
      <c r="C677" s="45" t="s">
        <v>26331</v>
      </c>
      <c r="D677" s="44" t="s">
        <v>26332</v>
      </c>
      <c r="E677" s="46" t="str">
        <f t="shared" si="11"/>
        <v>2020-02</v>
      </c>
    </row>
    <row r="678" spans="1:5" x14ac:dyDescent="0.2">
      <c r="A678" s="47" t="s">
        <v>22405</v>
      </c>
      <c r="B678" s="44" t="s">
        <v>22169</v>
      </c>
      <c r="C678" s="45" t="s">
        <v>26298</v>
      </c>
      <c r="D678" s="44" t="s">
        <v>26299</v>
      </c>
      <c r="E678" s="46" t="str">
        <f t="shared" si="11"/>
        <v>2020-03</v>
      </c>
    </row>
    <row r="679" spans="1:5" x14ac:dyDescent="0.2">
      <c r="A679" s="47" t="s">
        <v>22406</v>
      </c>
      <c r="B679" s="44" t="s">
        <v>22169</v>
      </c>
      <c r="C679" s="45" t="s">
        <v>26333</v>
      </c>
      <c r="D679" s="44" t="s">
        <v>26334</v>
      </c>
      <c r="E679" s="46" t="str">
        <f t="shared" si="11"/>
        <v>2020-08</v>
      </c>
    </row>
    <row r="680" spans="1:5" x14ac:dyDescent="0.2">
      <c r="A680" s="47" t="s">
        <v>22407</v>
      </c>
      <c r="B680" s="44" t="s">
        <v>22169</v>
      </c>
      <c r="C680" s="45" t="s">
        <v>26335</v>
      </c>
      <c r="D680" s="44" t="s">
        <v>26336</v>
      </c>
      <c r="E680" s="46" t="str">
        <f t="shared" si="11"/>
        <v>2020-10</v>
      </c>
    </row>
    <row r="681" spans="1:5" x14ac:dyDescent="0.2">
      <c r="A681" s="47" t="s">
        <v>22408</v>
      </c>
      <c r="B681" s="44" t="s">
        <v>22169</v>
      </c>
      <c r="C681" s="45" t="s">
        <v>26337</v>
      </c>
      <c r="D681" s="44" t="s">
        <v>26338</v>
      </c>
      <c r="E681" s="46" t="str">
        <f t="shared" si="11"/>
        <v>2020-10</v>
      </c>
    </row>
    <row r="682" spans="1:5" x14ac:dyDescent="0.2">
      <c r="A682" s="47" t="s">
        <v>22409</v>
      </c>
      <c r="B682" s="44" t="s">
        <v>22169</v>
      </c>
      <c r="C682" s="45" t="s">
        <v>26236</v>
      </c>
      <c r="D682" s="44" t="s">
        <v>26237</v>
      </c>
      <c r="E682" s="46" t="str">
        <f t="shared" si="11"/>
        <v>2020-09</v>
      </c>
    </row>
    <row r="683" spans="1:5" x14ac:dyDescent="0.2">
      <c r="A683" s="47" t="s">
        <v>22410</v>
      </c>
      <c r="B683" s="44" t="s">
        <v>22169</v>
      </c>
      <c r="C683" s="45" t="s">
        <v>26339</v>
      </c>
      <c r="D683" s="44" t="s">
        <v>26224</v>
      </c>
      <c r="E683" s="46" t="str">
        <f t="shared" si="11"/>
        <v>2020-05</v>
      </c>
    </row>
    <row r="684" spans="1:5" x14ac:dyDescent="0.2">
      <c r="A684" s="47" t="s">
        <v>22411</v>
      </c>
      <c r="B684" s="44" t="s">
        <v>22169</v>
      </c>
      <c r="C684" s="45" t="s">
        <v>26340</v>
      </c>
      <c r="D684" s="44" t="s">
        <v>26284</v>
      </c>
      <c r="E684" s="46" t="str">
        <f t="shared" si="11"/>
        <v>2020-07</v>
      </c>
    </row>
    <row r="685" spans="1:5" x14ac:dyDescent="0.2">
      <c r="A685" s="47" t="s">
        <v>22412</v>
      </c>
      <c r="B685" s="44" t="s">
        <v>22169</v>
      </c>
      <c r="C685" s="45" t="s">
        <v>26341</v>
      </c>
      <c r="D685" s="44" t="s">
        <v>26342</v>
      </c>
      <c r="E685" s="46" t="str">
        <f t="shared" si="11"/>
        <v>2020-10</v>
      </c>
    </row>
    <row r="686" spans="1:5" x14ac:dyDescent="0.2">
      <c r="A686" s="47" t="s">
        <v>22413</v>
      </c>
      <c r="B686" s="44" t="s">
        <v>22169</v>
      </c>
      <c r="C686" s="45" t="s">
        <v>26246</v>
      </c>
      <c r="D686" s="44" t="s">
        <v>26247</v>
      </c>
      <c r="E686" s="46" t="str">
        <f t="shared" si="11"/>
        <v>2020-03</v>
      </c>
    </row>
    <row r="687" spans="1:5" x14ac:dyDescent="0.2">
      <c r="A687" s="47" t="s">
        <v>22414</v>
      </c>
      <c r="B687" s="44" t="s">
        <v>22169</v>
      </c>
      <c r="C687" s="45" t="s">
        <v>26343</v>
      </c>
      <c r="D687" s="44" t="s">
        <v>26224</v>
      </c>
      <c r="E687" s="46" t="str">
        <f t="shared" si="11"/>
        <v>2020-05</v>
      </c>
    </row>
    <row r="688" spans="1:5" x14ac:dyDescent="0.2">
      <c r="A688" s="47" t="s">
        <v>22415</v>
      </c>
      <c r="B688" s="44" t="s">
        <v>22169</v>
      </c>
      <c r="C688" s="45" t="s">
        <v>26344</v>
      </c>
      <c r="D688" s="44" t="s">
        <v>26018</v>
      </c>
      <c r="E688" s="46" t="str">
        <f t="shared" si="11"/>
        <v>2020-10</v>
      </c>
    </row>
    <row r="689" spans="1:5" x14ac:dyDescent="0.2">
      <c r="A689" s="47" t="s">
        <v>22416</v>
      </c>
      <c r="B689" s="44" t="s">
        <v>22169</v>
      </c>
      <c r="C689" s="45" t="s">
        <v>26345</v>
      </c>
      <c r="D689" s="44" t="s">
        <v>26346</v>
      </c>
      <c r="E689" s="46" t="str">
        <f t="shared" si="11"/>
        <v>2020-10</v>
      </c>
    </row>
    <row r="690" spans="1:5" x14ac:dyDescent="0.2">
      <c r="A690" s="47" t="s">
        <v>22417</v>
      </c>
      <c r="B690" s="44" t="s">
        <v>22169</v>
      </c>
      <c r="C690" s="45" t="s">
        <v>26347</v>
      </c>
      <c r="D690" s="44" t="s">
        <v>26348</v>
      </c>
      <c r="E690" s="46" t="str">
        <f t="shared" si="11"/>
        <v>2020-02</v>
      </c>
    </row>
    <row r="691" spans="1:5" x14ac:dyDescent="0.2">
      <c r="A691" s="47" t="s">
        <v>22418</v>
      </c>
      <c r="B691" s="44" t="s">
        <v>22169</v>
      </c>
      <c r="C691" s="45" t="s">
        <v>26238</v>
      </c>
      <c r="D691" s="44" t="s">
        <v>26224</v>
      </c>
      <c r="E691" s="46" t="str">
        <f t="shared" si="11"/>
        <v>2020-05</v>
      </c>
    </row>
    <row r="692" spans="1:5" x14ac:dyDescent="0.2">
      <c r="A692" s="47" t="s">
        <v>22419</v>
      </c>
      <c r="B692" s="44" t="s">
        <v>22169</v>
      </c>
      <c r="C692" s="45" t="s">
        <v>26349</v>
      </c>
      <c r="D692" s="44" t="s">
        <v>26350</v>
      </c>
      <c r="E692" s="46" t="str">
        <f t="shared" si="11"/>
        <v>2020-03</v>
      </c>
    </row>
    <row r="693" spans="1:5" x14ac:dyDescent="0.2">
      <c r="A693" s="47" t="s">
        <v>22420</v>
      </c>
      <c r="B693" s="44" t="s">
        <v>22169</v>
      </c>
      <c r="C693" s="45" t="s">
        <v>26293</v>
      </c>
      <c r="D693" s="44" t="s">
        <v>26294</v>
      </c>
      <c r="E693" s="46" t="str">
        <f t="shared" si="11"/>
        <v>2020-09</v>
      </c>
    </row>
    <row r="694" spans="1:5" x14ac:dyDescent="0.2">
      <c r="A694" s="47" t="s">
        <v>22421</v>
      </c>
      <c r="B694" s="44" t="s">
        <v>22169</v>
      </c>
      <c r="C694" s="45" t="s">
        <v>26256</v>
      </c>
      <c r="D694" s="44" t="s">
        <v>26257</v>
      </c>
      <c r="E694" s="46" t="str">
        <f t="shared" si="11"/>
        <v>2020-08</v>
      </c>
    </row>
    <row r="695" spans="1:5" x14ac:dyDescent="0.2">
      <c r="A695" s="47" t="s">
        <v>22422</v>
      </c>
      <c r="B695" s="44" t="s">
        <v>22169</v>
      </c>
      <c r="C695" s="45" t="s">
        <v>26351</v>
      </c>
      <c r="D695" s="44" t="s">
        <v>26336</v>
      </c>
      <c r="E695" s="46" t="str">
        <f t="shared" si="11"/>
        <v>2020-10</v>
      </c>
    </row>
    <row r="696" spans="1:5" x14ac:dyDescent="0.2">
      <c r="A696" s="47" t="s">
        <v>22423</v>
      </c>
      <c r="B696" s="44" t="s">
        <v>22169</v>
      </c>
      <c r="C696" s="45" t="s">
        <v>26352</v>
      </c>
      <c r="D696" s="44" t="s">
        <v>26346</v>
      </c>
      <c r="E696" s="46" t="str">
        <f t="shared" si="11"/>
        <v>2020-10</v>
      </c>
    </row>
    <row r="697" spans="1:5" x14ac:dyDescent="0.2">
      <c r="A697" s="47" t="s">
        <v>22424</v>
      </c>
      <c r="B697" s="44" t="s">
        <v>22169</v>
      </c>
      <c r="C697" s="45" t="s">
        <v>26313</v>
      </c>
      <c r="D697" s="44" t="s">
        <v>26314</v>
      </c>
      <c r="E697" s="46" t="str">
        <f t="shared" si="11"/>
        <v>2020-11</v>
      </c>
    </row>
    <row r="698" spans="1:5" x14ac:dyDescent="0.2">
      <c r="A698" s="47" t="s">
        <v>22425</v>
      </c>
      <c r="B698" s="44" t="s">
        <v>22169</v>
      </c>
      <c r="C698" s="45" t="s">
        <v>26353</v>
      </c>
      <c r="D698" s="44" t="s">
        <v>26354</v>
      </c>
      <c r="E698" s="46" t="str">
        <f t="shared" si="11"/>
        <v>2020-08</v>
      </c>
    </row>
    <row r="699" spans="1:5" x14ac:dyDescent="0.2">
      <c r="A699" s="47" t="s">
        <v>22426</v>
      </c>
      <c r="B699" s="44" t="s">
        <v>22169</v>
      </c>
      <c r="C699" s="45" t="s">
        <v>26236</v>
      </c>
      <c r="D699" s="44" t="s">
        <v>26237</v>
      </c>
      <c r="E699" s="46" t="str">
        <f t="shared" si="11"/>
        <v>2020-09</v>
      </c>
    </row>
    <row r="700" spans="1:5" x14ac:dyDescent="0.2">
      <c r="A700" s="47" t="s">
        <v>22427</v>
      </c>
      <c r="B700" s="44" t="s">
        <v>22169</v>
      </c>
      <c r="C700" s="45" t="s">
        <v>26355</v>
      </c>
      <c r="D700" s="44" t="s">
        <v>26255</v>
      </c>
      <c r="E700" s="46" t="str">
        <f t="shared" si="11"/>
        <v>2020-09</v>
      </c>
    </row>
    <row r="701" spans="1:5" x14ac:dyDescent="0.2">
      <c r="A701" s="47" t="s">
        <v>22428</v>
      </c>
      <c r="B701" s="44" t="s">
        <v>22169</v>
      </c>
      <c r="C701" s="45" t="s">
        <v>26256</v>
      </c>
      <c r="D701" s="44" t="s">
        <v>26257</v>
      </c>
      <c r="E701" s="46" t="str">
        <f t="shared" si="11"/>
        <v>2020-08</v>
      </c>
    </row>
    <row r="702" spans="1:5" x14ac:dyDescent="0.2">
      <c r="A702" s="47" t="s">
        <v>22429</v>
      </c>
      <c r="B702" s="44" t="s">
        <v>22169</v>
      </c>
      <c r="C702" s="45" t="s">
        <v>26236</v>
      </c>
      <c r="D702" s="44" t="s">
        <v>26237</v>
      </c>
      <c r="E702" s="46" t="str">
        <f t="shared" si="11"/>
        <v>2020-09</v>
      </c>
    </row>
    <row r="703" spans="1:5" x14ac:dyDescent="0.2">
      <c r="A703" s="47" t="s">
        <v>22430</v>
      </c>
      <c r="B703" s="44" t="s">
        <v>22169</v>
      </c>
      <c r="C703" s="45" t="s">
        <v>26356</v>
      </c>
      <c r="D703" s="44" t="s">
        <v>26292</v>
      </c>
      <c r="E703" s="46" t="str">
        <f t="shared" si="11"/>
        <v>2020-10</v>
      </c>
    </row>
    <row r="704" spans="1:5" x14ac:dyDescent="0.2">
      <c r="A704" s="47" t="s">
        <v>22431</v>
      </c>
      <c r="B704" s="44" t="s">
        <v>22169</v>
      </c>
      <c r="C704" s="45" t="s">
        <v>26357</v>
      </c>
      <c r="D704" s="44" t="s">
        <v>26358</v>
      </c>
      <c r="E704" s="46" t="str">
        <f t="shared" si="11"/>
        <v>2020-10</v>
      </c>
    </row>
    <row r="705" spans="1:5" x14ac:dyDescent="0.2">
      <c r="A705" s="47" t="s">
        <v>22432</v>
      </c>
      <c r="B705" s="44" t="s">
        <v>22169</v>
      </c>
      <c r="C705" s="45" t="s">
        <v>26359</v>
      </c>
      <c r="D705" s="44" t="s">
        <v>26257</v>
      </c>
      <c r="E705" s="46" t="str">
        <f t="shared" si="11"/>
        <v>2020-08</v>
      </c>
    </row>
    <row r="706" spans="1:5" x14ac:dyDescent="0.2">
      <c r="A706" s="47" t="s">
        <v>22433</v>
      </c>
      <c r="B706" s="44" t="s">
        <v>22169</v>
      </c>
      <c r="C706" s="45" t="s">
        <v>26349</v>
      </c>
      <c r="D706" s="44" t="s">
        <v>26350</v>
      </c>
      <c r="E706" s="46" t="str">
        <f t="shared" si="11"/>
        <v>2020-03</v>
      </c>
    </row>
    <row r="707" spans="1:5" x14ac:dyDescent="0.2">
      <c r="A707" s="47" t="s">
        <v>22434</v>
      </c>
      <c r="B707" s="44" t="s">
        <v>22169</v>
      </c>
      <c r="C707" s="45" t="s">
        <v>26360</v>
      </c>
      <c r="D707" s="44" t="s">
        <v>26361</v>
      </c>
      <c r="E707" s="46" t="str">
        <f t="shared" si="11"/>
        <v>2020-08</v>
      </c>
    </row>
    <row r="708" spans="1:5" x14ac:dyDescent="0.2">
      <c r="A708" s="47" t="s">
        <v>22435</v>
      </c>
      <c r="B708" s="44" t="s">
        <v>22169</v>
      </c>
      <c r="C708" s="45" t="s">
        <v>26362</v>
      </c>
      <c r="D708" s="44" t="s">
        <v>26016</v>
      </c>
      <c r="E708" s="46" t="str">
        <f t="shared" si="11"/>
        <v>2020-10</v>
      </c>
    </row>
    <row r="709" spans="1:5" x14ac:dyDescent="0.2">
      <c r="A709" s="47" t="s">
        <v>22436</v>
      </c>
      <c r="B709" s="44" t="s">
        <v>22169</v>
      </c>
      <c r="C709" s="45" t="s">
        <v>26363</v>
      </c>
      <c r="D709" s="44" t="s">
        <v>26245</v>
      </c>
      <c r="E709" s="46" t="str">
        <f t="shared" si="11"/>
        <v>2020-09</v>
      </c>
    </row>
    <row r="710" spans="1:5" x14ac:dyDescent="0.2">
      <c r="A710" s="47" t="s">
        <v>22437</v>
      </c>
      <c r="B710" s="44" t="s">
        <v>22169</v>
      </c>
      <c r="C710" s="45" t="s">
        <v>26364</v>
      </c>
      <c r="D710" s="44" t="s">
        <v>26218</v>
      </c>
      <c r="E710" s="46" t="str">
        <f t="shared" si="11"/>
        <v>2020-09</v>
      </c>
    </row>
    <row r="711" spans="1:5" x14ac:dyDescent="0.2">
      <c r="A711" s="47" t="s">
        <v>22438</v>
      </c>
      <c r="B711" s="44" t="s">
        <v>22169</v>
      </c>
      <c r="C711" s="45" t="s">
        <v>26236</v>
      </c>
      <c r="D711" s="44" t="s">
        <v>26237</v>
      </c>
      <c r="E711" s="46" t="str">
        <f t="shared" si="11"/>
        <v>2020-09</v>
      </c>
    </row>
    <row r="712" spans="1:5" x14ac:dyDescent="0.2">
      <c r="A712" s="47" t="s">
        <v>22439</v>
      </c>
      <c r="B712" s="44" t="s">
        <v>22169</v>
      </c>
      <c r="C712" s="45" t="s">
        <v>26225</v>
      </c>
      <c r="D712" s="44" t="s">
        <v>26226</v>
      </c>
      <c r="E712" s="46" t="str">
        <f t="shared" si="11"/>
        <v>2020-07</v>
      </c>
    </row>
    <row r="713" spans="1:5" x14ac:dyDescent="0.2">
      <c r="A713" s="47" t="s">
        <v>22440</v>
      </c>
      <c r="B713" s="44" t="s">
        <v>22169</v>
      </c>
      <c r="C713" s="45" t="s">
        <v>26274</v>
      </c>
      <c r="D713" s="44" t="s">
        <v>26255</v>
      </c>
      <c r="E713" s="46" t="str">
        <f t="shared" si="11"/>
        <v>2020-09</v>
      </c>
    </row>
    <row r="714" spans="1:5" x14ac:dyDescent="0.2">
      <c r="A714" s="47" t="s">
        <v>22441</v>
      </c>
      <c r="B714" s="44" t="s">
        <v>22169</v>
      </c>
      <c r="C714" s="45" t="s">
        <v>26303</v>
      </c>
      <c r="D714" s="44" t="s">
        <v>26231</v>
      </c>
      <c r="E714" s="46" t="str">
        <f t="shared" si="11"/>
        <v>2020-11</v>
      </c>
    </row>
    <row r="715" spans="1:5" x14ac:dyDescent="0.2">
      <c r="A715" s="47" t="s">
        <v>22442</v>
      </c>
      <c r="B715" s="44" t="s">
        <v>22169</v>
      </c>
      <c r="C715" s="45" t="s">
        <v>26365</v>
      </c>
      <c r="D715" s="44" t="s">
        <v>26366</v>
      </c>
      <c r="E715" s="46" t="str">
        <f t="shared" si="11"/>
        <v>2020-03</v>
      </c>
    </row>
    <row r="716" spans="1:5" x14ac:dyDescent="0.2">
      <c r="A716" s="47" t="s">
        <v>22443</v>
      </c>
      <c r="B716" s="44" t="s">
        <v>22169</v>
      </c>
      <c r="C716" s="45" t="s">
        <v>26236</v>
      </c>
      <c r="D716" s="44" t="s">
        <v>26237</v>
      </c>
      <c r="E716" s="46" t="str">
        <f t="shared" si="11"/>
        <v>2020-09</v>
      </c>
    </row>
    <row r="717" spans="1:5" x14ac:dyDescent="0.2">
      <c r="A717" s="47" t="s">
        <v>22444</v>
      </c>
      <c r="B717" s="44" t="s">
        <v>22169</v>
      </c>
      <c r="C717" s="45" t="s">
        <v>26367</v>
      </c>
      <c r="D717" s="44" t="s">
        <v>26368</v>
      </c>
      <c r="E717" s="46" t="str">
        <f t="shared" si="11"/>
        <v>2020-09</v>
      </c>
    </row>
    <row r="718" spans="1:5" x14ac:dyDescent="0.2">
      <c r="A718" s="47" t="s">
        <v>22445</v>
      </c>
      <c r="B718" s="44" t="s">
        <v>22169</v>
      </c>
      <c r="C718" s="45" t="s">
        <v>26322</v>
      </c>
      <c r="D718" s="44" t="s">
        <v>26292</v>
      </c>
      <c r="E718" s="46" t="str">
        <f t="shared" si="11"/>
        <v>2020-10</v>
      </c>
    </row>
    <row r="719" spans="1:5" x14ac:dyDescent="0.2">
      <c r="A719" s="47" t="s">
        <v>22446</v>
      </c>
      <c r="B719" s="44" t="s">
        <v>22169</v>
      </c>
      <c r="C719" s="45" t="s">
        <v>26217</v>
      </c>
      <c r="D719" s="44" t="s">
        <v>26218</v>
      </c>
      <c r="E719" s="46" t="str">
        <f t="shared" si="11"/>
        <v>2020-09</v>
      </c>
    </row>
    <row r="720" spans="1:5" x14ac:dyDescent="0.2">
      <c r="A720" s="47" t="s">
        <v>22447</v>
      </c>
      <c r="B720" s="44" t="s">
        <v>22169</v>
      </c>
      <c r="C720" s="45" t="s">
        <v>26369</v>
      </c>
      <c r="D720" s="44" t="s">
        <v>26368</v>
      </c>
      <c r="E720" s="46" t="str">
        <f t="shared" si="11"/>
        <v>2020-09</v>
      </c>
    </row>
    <row r="721" spans="1:5" x14ac:dyDescent="0.2">
      <c r="A721" s="47" t="s">
        <v>22448</v>
      </c>
      <c r="B721" s="44" t="s">
        <v>22169</v>
      </c>
      <c r="C721" s="45" t="s">
        <v>26370</v>
      </c>
      <c r="D721" s="44" t="s">
        <v>26371</v>
      </c>
      <c r="E721" s="46" t="str">
        <f t="shared" si="11"/>
        <v>2020-11</v>
      </c>
    </row>
    <row r="722" spans="1:5" x14ac:dyDescent="0.2">
      <c r="A722" s="47" t="s">
        <v>22449</v>
      </c>
      <c r="B722" s="44" t="s">
        <v>22169</v>
      </c>
      <c r="C722" s="45" t="s">
        <v>26297</v>
      </c>
      <c r="D722" s="44" t="s">
        <v>26273</v>
      </c>
      <c r="E722" s="46" t="str">
        <f t="shared" si="11"/>
        <v>2020-07</v>
      </c>
    </row>
    <row r="723" spans="1:5" x14ac:dyDescent="0.2">
      <c r="A723" s="47" t="s">
        <v>22450</v>
      </c>
      <c r="B723" s="44" t="s">
        <v>22169</v>
      </c>
      <c r="C723" s="45" t="s">
        <v>26372</v>
      </c>
      <c r="D723" s="44" t="s">
        <v>26342</v>
      </c>
      <c r="E723" s="46" t="str">
        <f t="shared" si="11"/>
        <v>2020-10</v>
      </c>
    </row>
    <row r="724" spans="1:5" x14ac:dyDescent="0.2">
      <c r="A724" s="47" t="s">
        <v>22451</v>
      </c>
      <c r="B724" s="44" t="s">
        <v>22169</v>
      </c>
      <c r="C724" s="45" t="s">
        <v>26236</v>
      </c>
      <c r="D724" s="44" t="s">
        <v>26237</v>
      </c>
      <c r="E724" s="46" t="str">
        <f t="shared" si="11"/>
        <v>2020-09</v>
      </c>
    </row>
    <row r="725" spans="1:5" x14ac:dyDescent="0.2">
      <c r="A725" s="47" t="s">
        <v>22452</v>
      </c>
      <c r="B725" s="44" t="s">
        <v>22169</v>
      </c>
      <c r="C725" s="45" t="s">
        <v>26373</v>
      </c>
      <c r="D725" s="44" t="s">
        <v>26374</v>
      </c>
      <c r="E725" s="46" t="str">
        <f t="shared" si="11"/>
        <v>2020-10</v>
      </c>
    </row>
    <row r="726" spans="1:5" x14ac:dyDescent="0.2">
      <c r="A726" s="47" t="s">
        <v>22453</v>
      </c>
      <c r="B726" s="44" t="s">
        <v>22169</v>
      </c>
      <c r="C726" s="45" t="s">
        <v>26274</v>
      </c>
      <c r="D726" s="44" t="s">
        <v>26255</v>
      </c>
      <c r="E726" s="46" t="str">
        <f t="shared" si="11"/>
        <v>2020-09</v>
      </c>
    </row>
    <row r="727" spans="1:5" x14ac:dyDescent="0.2">
      <c r="A727" s="47" t="s">
        <v>22454</v>
      </c>
      <c r="B727" s="44" t="s">
        <v>22169</v>
      </c>
      <c r="C727" s="45" t="s">
        <v>26370</v>
      </c>
      <c r="D727" s="44" t="s">
        <v>26371</v>
      </c>
      <c r="E727" s="46" t="str">
        <f t="shared" si="11"/>
        <v>2020-11</v>
      </c>
    </row>
    <row r="728" spans="1:5" x14ac:dyDescent="0.2">
      <c r="A728" s="47" t="s">
        <v>22455</v>
      </c>
      <c r="B728" s="44" t="s">
        <v>22169</v>
      </c>
      <c r="C728" s="45" t="s">
        <v>26375</v>
      </c>
      <c r="D728" s="44" t="s">
        <v>26376</v>
      </c>
      <c r="E728" s="46" t="str">
        <f t="shared" si="11"/>
        <v>2020-10</v>
      </c>
    </row>
    <row r="729" spans="1:5" x14ac:dyDescent="0.2">
      <c r="A729" s="47" t="s">
        <v>22456</v>
      </c>
      <c r="B729" s="44" t="s">
        <v>22169</v>
      </c>
      <c r="C729" s="45" t="s">
        <v>26341</v>
      </c>
      <c r="D729" s="44" t="s">
        <v>26342</v>
      </c>
      <c r="E729" s="46" t="str">
        <f t="shared" si="11"/>
        <v>2020-10</v>
      </c>
    </row>
    <row r="730" spans="1:5" x14ac:dyDescent="0.2">
      <c r="A730" s="47" t="s">
        <v>22457</v>
      </c>
      <c r="B730" s="44" t="s">
        <v>22169</v>
      </c>
      <c r="C730" s="45" t="s">
        <v>26326</v>
      </c>
      <c r="D730" s="44" t="s">
        <v>26327</v>
      </c>
      <c r="E730" s="46" t="str">
        <f t="shared" si="11"/>
        <v>2020-09</v>
      </c>
    </row>
    <row r="731" spans="1:5" x14ac:dyDescent="0.2">
      <c r="A731" s="47" t="s">
        <v>22458</v>
      </c>
      <c r="B731" s="44" t="s">
        <v>22169</v>
      </c>
      <c r="C731" s="45" t="s">
        <v>26377</v>
      </c>
      <c r="D731" s="44" t="s">
        <v>26342</v>
      </c>
      <c r="E731" s="46" t="str">
        <f t="shared" si="11"/>
        <v>2020-10</v>
      </c>
    </row>
    <row r="732" spans="1:5" x14ac:dyDescent="0.2">
      <c r="A732" s="47" t="s">
        <v>22459</v>
      </c>
      <c r="B732" s="44" t="s">
        <v>22169</v>
      </c>
      <c r="C732" s="45" t="s">
        <v>26244</v>
      </c>
      <c r="D732" s="44" t="s">
        <v>26245</v>
      </c>
      <c r="E732" s="46" t="str">
        <f t="shared" si="11"/>
        <v>2020-09</v>
      </c>
    </row>
    <row r="733" spans="1:5" x14ac:dyDescent="0.2">
      <c r="A733" s="47" t="s">
        <v>22460</v>
      </c>
      <c r="B733" s="44" t="s">
        <v>22169</v>
      </c>
      <c r="C733" s="45" t="s">
        <v>26378</v>
      </c>
      <c r="D733" s="44" t="s">
        <v>26379</v>
      </c>
      <c r="E733" s="46" t="str">
        <f t="shared" si="11"/>
        <v>2020-03</v>
      </c>
    </row>
    <row r="734" spans="1:5" x14ac:dyDescent="0.2">
      <c r="A734" s="47" t="s">
        <v>22461</v>
      </c>
      <c r="B734" s="44" t="s">
        <v>22169</v>
      </c>
      <c r="C734" s="45" t="s">
        <v>26380</v>
      </c>
      <c r="D734" s="44" t="s">
        <v>26342</v>
      </c>
      <c r="E734" s="46" t="str">
        <f t="shared" si="11"/>
        <v>2020-10</v>
      </c>
    </row>
    <row r="735" spans="1:5" x14ac:dyDescent="0.2">
      <c r="A735" s="47" t="s">
        <v>22462</v>
      </c>
      <c r="B735" s="44" t="s">
        <v>22169</v>
      </c>
      <c r="C735" s="45" t="s">
        <v>26345</v>
      </c>
      <c r="D735" s="44" t="s">
        <v>26346</v>
      </c>
      <c r="E735" s="46" t="str">
        <f t="shared" si="11"/>
        <v>2020-10</v>
      </c>
    </row>
    <row r="736" spans="1:5" x14ac:dyDescent="0.2">
      <c r="A736" s="47" t="s">
        <v>22463</v>
      </c>
      <c r="B736" s="44" t="s">
        <v>22169</v>
      </c>
      <c r="C736" s="45" t="s">
        <v>26293</v>
      </c>
      <c r="D736" s="44" t="s">
        <v>26294</v>
      </c>
      <c r="E736" s="46" t="str">
        <f t="shared" ref="E736:E799" si="12">LEFT(D736,7)</f>
        <v>2020-09</v>
      </c>
    </row>
    <row r="737" spans="1:5" x14ac:dyDescent="0.2">
      <c r="A737" s="47" t="s">
        <v>22464</v>
      </c>
      <c r="B737" s="44" t="s">
        <v>22169</v>
      </c>
      <c r="C737" s="45" t="s">
        <v>26232</v>
      </c>
      <c r="D737" s="44" t="s">
        <v>26233</v>
      </c>
      <c r="E737" s="46" t="str">
        <f t="shared" si="12"/>
        <v>2020-09</v>
      </c>
    </row>
    <row r="738" spans="1:5" x14ac:dyDescent="0.2">
      <c r="A738" s="47" t="s">
        <v>22465</v>
      </c>
      <c r="B738" s="44" t="s">
        <v>22169</v>
      </c>
      <c r="C738" s="45" t="s">
        <v>26349</v>
      </c>
      <c r="D738" s="44" t="s">
        <v>26350</v>
      </c>
      <c r="E738" s="46" t="str">
        <f t="shared" si="12"/>
        <v>2020-03</v>
      </c>
    </row>
    <row r="739" spans="1:5" x14ac:dyDescent="0.2">
      <c r="A739" s="47" t="s">
        <v>22466</v>
      </c>
      <c r="B739" s="44" t="s">
        <v>22169</v>
      </c>
      <c r="C739" s="45" t="s">
        <v>26236</v>
      </c>
      <c r="D739" s="44" t="s">
        <v>26237</v>
      </c>
      <c r="E739" s="46" t="str">
        <f t="shared" si="12"/>
        <v>2020-09</v>
      </c>
    </row>
    <row r="740" spans="1:5" x14ac:dyDescent="0.2">
      <c r="A740" s="47" t="s">
        <v>22467</v>
      </c>
      <c r="B740" s="44" t="s">
        <v>22169</v>
      </c>
      <c r="C740" s="45" t="s">
        <v>26381</v>
      </c>
      <c r="D740" s="44" t="s">
        <v>26220</v>
      </c>
      <c r="E740" s="46" t="str">
        <f t="shared" si="12"/>
        <v>2020-08</v>
      </c>
    </row>
    <row r="741" spans="1:5" x14ac:dyDescent="0.2">
      <c r="A741" s="47" t="s">
        <v>22468</v>
      </c>
      <c r="B741" s="44" t="s">
        <v>22169</v>
      </c>
      <c r="C741" s="45" t="s">
        <v>26381</v>
      </c>
      <c r="D741" s="44" t="s">
        <v>26220</v>
      </c>
      <c r="E741" s="46" t="str">
        <f t="shared" si="12"/>
        <v>2020-08</v>
      </c>
    </row>
    <row r="742" spans="1:5" x14ac:dyDescent="0.2">
      <c r="A742" s="47" t="s">
        <v>22469</v>
      </c>
      <c r="B742" s="44" t="s">
        <v>22169</v>
      </c>
      <c r="C742" s="45" t="s">
        <v>26381</v>
      </c>
      <c r="D742" s="44" t="s">
        <v>26220</v>
      </c>
      <c r="E742" s="46" t="str">
        <f t="shared" si="12"/>
        <v>2020-08</v>
      </c>
    </row>
    <row r="743" spans="1:5" x14ac:dyDescent="0.2">
      <c r="A743" s="47" t="s">
        <v>22470</v>
      </c>
      <c r="B743" s="44" t="s">
        <v>22169</v>
      </c>
      <c r="C743" s="45" t="s">
        <v>26373</v>
      </c>
      <c r="D743" s="44" t="s">
        <v>26374</v>
      </c>
      <c r="E743" s="46" t="str">
        <f t="shared" si="12"/>
        <v>2020-10</v>
      </c>
    </row>
    <row r="744" spans="1:5" x14ac:dyDescent="0.2">
      <c r="A744" s="47" t="s">
        <v>22471</v>
      </c>
      <c r="B744" s="44" t="s">
        <v>22169</v>
      </c>
      <c r="C744" s="45" t="s">
        <v>26382</v>
      </c>
      <c r="D744" s="44" t="s">
        <v>26383</v>
      </c>
      <c r="E744" s="46" t="str">
        <f t="shared" si="12"/>
        <v>2020-04</v>
      </c>
    </row>
    <row r="745" spans="1:5" x14ac:dyDescent="0.2">
      <c r="A745" s="47" t="s">
        <v>22472</v>
      </c>
      <c r="B745" s="44" t="s">
        <v>22169</v>
      </c>
      <c r="C745" s="45" t="s">
        <v>26384</v>
      </c>
      <c r="D745" s="44" t="s">
        <v>26237</v>
      </c>
      <c r="E745" s="46" t="str">
        <f t="shared" si="12"/>
        <v>2020-09</v>
      </c>
    </row>
    <row r="746" spans="1:5" x14ac:dyDescent="0.2">
      <c r="A746" s="47" t="s">
        <v>22473</v>
      </c>
      <c r="B746" s="44" t="s">
        <v>22169</v>
      </c>
      <c r="C746" s="45" t="s">
        <v>26359</v>
      </c>
      <c r="D746" s="44" t="s">
        <v>26257</v>
      </c>
      <c r="E746" s="46" t="str">
        <f t="shared" si="12"/>
        <v>2020-08</v>
      </c>
    </row>
    <row r="747" spans="1:5" x14ac:dyDescent="0.2">
      <c r="A747" s="47" t="s">
        <v>22474</v>
      </c>
      <c r="B747" s="44" t="s">
        <v>22169</v>
      </c>
      <c r="C747" s="45" t="s">
        <v>26370</v>
      </c>
      <c r="D747" s="44" t="s">
        <v>26371</v>
      </c>
      <c r="E747" s="46" t="str">
        <f t="shared" si="12"/>
        <v>2020-11</v>
      </c>
    </row>
    <row r="748" spans="1:5" x14ac:dyDescent="0.2">
      <c r="A748" s="47" t="s">
        <v>22475</v>
      </c>
      <c r="B748" s="44" t="s">
        <v>22169</v>
      </c>
      <c r="C748" s="45" t="s">
        <v>26385</v>
      </c>
      <c r="D748" s="44" t="s">
        <v>26325</v>
      </c>
      <c r="E748" s="46" t="str">
        <f t="shared" si="12"/>
        <v>2020-05</v>
      </c>
    </row>
    <row r="749" spans="1:5" x14ac:dyDescent="0.2">
      <c r="A749" s="47" t="s">
        <v>22476</v>
      </c>
      <c r="B749" s="44" t="s">
        <v>22169</v>
      </c>
      <c r="C749" s="45" t="s">
        <v>26386</v>
      </c>
      <c r="D749" s="44" t="s">
        <v>26237</v>
      </c>
      <c r="E749" s="46" t="str">
        <f t="shared" si="12"/>
        <v>2020-09</v>
      </c>
    </row>
    <row r="750" spans="1:5" x14ac:dyDescent="0.2">
      <c r="A750" s="47" t="s">
        <v>22477</v>
      </c>
      <c r="B750" s="44" t="s">
        <v>22169</v>
      </c>
      <c r="C750" s="45" t="s">
        <v>26387</v>
      </c>
      <c r="D750" s="44" t="s">
        <v>26266</v>
      </c>
      <c r="E750" s="46" t="str">
        <f t="shared" si="12"/>
        <v>2020-11</v>
      </c>
    </row>
    <row r="751" spans="1:5" x14ac:dyDescent="0.2">
      <c r="A751" s="47" t="s">
        <v>22478</v>
      </c>
      <c r="B751" s="44" t="s">
        <v>22169</v>
      </c>
      <c r="C751" s="45" t="s">
        <v>26303</v>
      </c>
      <c r="D751" s="44" t="s">
        <v>26231</v>
      </c>
      <c r="E751" s="46" t="str">
        <f t="shared" si="12"/>
        <v>2020-11</v>
      </c>
    </row>
    <row r="752" spans="1:5" x14ac:dyDescent="0.2">
      <c r="A752" s="47" t="s">
        <v>22479</v>
      </c>
      <c r="B752" s="44" t="s">
        <v>22169</v>
      </c>
      <c r="C752" s="45" t="s">
        <v>26388</v>
      </c>
      <c r="D752" s="44" t="s">
        <v>26354</v>
      </c>
      <c r="E752" s="46" t="str">
        <f t="shared" si="12"/>
        <v>2020-08</v>
      </c>
    </row>
    <row r="753" spans="1:5" x14ac:dyDescent="0.2">
      <c r="A753" s="47" t="s">
        <v>22480</v>
      </c>
      <c r="B753" s="44" t="s">
        <v>22169</v>
      </c>
      <c r="C753" s="45" t="s">
        <v>26310</v>
      </c>
      <c r="D753" s="44" t="s">
        <v>26311</v>
      </c>
      <c r="E753" s="46" t="str">
        <f t="shared" si="12"/>
        <v>2020-09</v>
      </c>
    </row>
    <row r="754" spans="1:5" x14ac:dyDescent="0.2">
      <c r="A754" s="47" t="s">
        <v>22481</v>
      </c>
      <c r="B754" s="44" t="s">
        <v>22169</v>
      </c>
      <c r="C754" s="45" t="s">
        <v>26389</v>
      </c>
      <c r="D754" s="44" t="s">
        <v>26390</v>
      </c>
      <c r="E754" s="46" t="str">
        <f t="shared" si="12"/>
        <v>2020-04</v>
      </c>
    </row>
    <row r="755" spans="1:5" x14ac:dyDescent="0.2">
      <c r="A755" s="47" t="s">
        <v>22482</v>
      </c>
      <c r="B755" s="44" t="s">
        <v>22169</v>
      </c>
      <c r="C755" s="45" t="s">
        <v>26238</v>
      </c>
      <c r="D755" s="44" t="s">
        <v>26224</v>
      </c>
      <c r="E755" s="46" t="str">
        <f t="shared" si="12"/>
        <v>2020-05</v>
      </c>
    </row>
    <row r="756" spans="1:5" x14ac:dyDescent="0.2">
      <c r="A756" s="47" t="s">
        <v>22483</v>
      </c>
      <c r="B756" s="44" t="s">
        <v>22169</v>
      </c>
      <c r="C756" s="45" t="s">
        <v>26381</v>
      </c>
      <c r="D756" s="44" t="s">
        <v>26220</v>
      </c>
      <c r="E756" s="46" t="str">
        <f t="shared" si="12"/>
        <v>2020-08</v>
      </c>
    </row>
    <row r="757" spans="1:5" x14ac:dyDescent="0.2">
      <c r="A757" s="47" t="s">
        <v>22484</v>
      </c>
      <c r="B757" s="44" t="s">
        <v>22169</v>
      </c>
      <c r="C757" s="45" t="s">
        <v>26391</v>
      </c>
      <c r="D757" s="44" t="s">
        <v>26286</v>
      </c>
      <c r="E757" s="46" t="str">
        <f t="shared" si="12"/>
        <v>2020-09</v>
      </c>
    </row>
    <row r="758" spans="1:5" x14ac:dyDescent="0.2">
      <c r="A758" s="47" t="s">
        <v>22485</v>
      </c>
      <c r="B758" s="44" t="s">
        <v>22169</v>
      </c>
      <c r="C758" s="45" t="s">
        <v>26392</v>
      </c>
      <c r="D758" s="44" t="s">
        <v>26044</v>
      </c>
      <c r="E758" s="46" t="str">
        <f t="shared" si="12"/>
        <v>2020-08</v>
      </c>
    </row>
    <row r="759" spans="1:5" x14ac:dyDescent="0.2">
      <c r="A759" s="47" t="s">
        <v>22486</v>
      </c>
      <c r="B759" s="44" t="s">
        <v>22169</v>
      </c>
      <c r="C759" s="45" t="s">
        <v>26393</v>
      </c>
      <c r="D759" s="44" t="s">
        <v>26255</v>
      </c>
      <c r="E759" s="46" t="str">
        <f t="shared" si="12"/>
        <v>2020-09</v>
      </c>
    </row>
    <row r="760" spans="1:5" x14ac:dyDescent="0.2">
      <c r="A760" s="47" t="s">
        <v>22487</v>
      </c>
      <c r="B760" s="44" t="s">
        <v>22169</v>
      </c>
      <c r="C760" s="45" t="s">
        <v>26394</v>
      </c>
      <c r="D760" s="44" t="s">
        <v>26395</v>
      </c>
      <c r="E760" s="46" t="str">
        <f t="shared" si="12"/>
        <v>2020-02</v>
      </c>
    </row>
    <row r="761" spans="1:5" x14ac:dyDescent="0.2">
      <c r="A761" s="47" t="s">
        <v>22488</v>
      </c>
      <c r="B761" s="44" t="s">
        <v>22169</v>
      </c>
      <c r="C761" s="45" t="s">
        <v>26381</v>
      </c>
      <c r="D761" s="44" t="s">
        <v>26220</v>
      </c>
      <c r="E761" s="46" t="str">
        <f t="shared" si="12"/>
        <v>2020-08</v>
      </c>
    </row>
    <row r="762" spans="1:5" x14ac:dyDescent="0.2">
      <c r="A762" s="47" t="s">
        <v>22489</v>
      </c>
      <c r="B762" s="44" t="s">
        <v>22169</v>
      </c>
      <c r="C762" s="45" t="s">
        <v>26275</v>
      </c>
      <c r="D762" s="44" t="s">
        <v>26276</v>
      </c>
      <c r="E762" s="46" t="str">
        <f t="shared" si="12"/>
        <v>2020-06</v>
      </c>
    </row>
    <row r="763" spans="1:5" x14ac:dyDescent="0.2">
      <c r="A763" s="47" t="s">
        <v>22490</v>
      </c>
      <c r="B763" s="44" t="s">
        <v>22169</v>
      </c>
      <c r="C763" s="45" t="s">
        <v>26275</v>
      </c>
      <c r="D763" s="44" t="s">
        <v>26276</v>
      </c>
      <c r="E763" s="46" t="str">
        <f t="shared" si="12"/>
        <v>2020-06</v>
      </c>
    </row>
    <row r="764" spans="1:5" x14ac:dyDescent="0.2">
      <c r="A764" s="47" t="s">
        <v>22491</v>
      </c>
      <c r="B764" s="44" t="s">
        <v>22169</v>
      </c>
      <c r="C764" s="45" t="s">
        <v>26223</v>
      </c>
      <c r="D764" s="44" t="s">
        <v>26224</v>
      </c>
      <c r="E764" s="46" t="str">
        <f t="shared" si="12"/>
        <v>2020-05</v>
      </c>
    </row>
    <row r="765" spans="1:5" x14ac:dyDescent="0.2">
      <c r="A765" s="47" t="s">
        <v>22492</v>
      </c>
      <c r="B765" s="44" t="s">
        <v>22169</v>
      </c>
      <c r="C765" s="45" t="s">
        <v>26223</v>
      </c>
      <c r="D765" s="44" t="s">
        <v>26224</v>
      </c>
      <c r="E765" s="46" t="str">
        <f t="shared" si="12"/>
        <v>2020-05</v>
      </c>
    </row>
    <row r="766" spans="1:5" x14ac:dyDescent="0.2">
      <c r="A766" s="47" t="s">
        <v>22493</v>
      </c>
      <c r="B766" s="44" t="s">
        <v>22169</v>
      </c>
      <c r="C766" s="45" t="s">
        <v>26275</v>
      </c>
      <c r="D766" s="44" t="s">
        <v>26276</v>
      </c>
      <c r="E766" s="46" t="str">
        <f t="shared" si="12"/>
        <v>2020-06</v>
      </c>
    </row>
    <row r="767" spans="1:5" x14ac:dyDescent="0.2">
      <c r="A767" s="47" t="s">
        <v>22494</v>
      </c>
      <c r="B767" s="44" t="s">
        <v>22169</v>
      </c>
      <c r="C767" s="45" t="s">
        <v>26206</v>
      </c>
      <c r="D767" s="44" t="s">
        <v>26207</v>
      </c>
      <c r="E767" s="46" t="str">
        <f t="shared" si="12"/>
        <v>2020-07</v>
      </c>
    </row>
    <row r="768" spans="1:5" x14ac:dyDescent="0.2">
      <c r="A768" s="47" t="s">
        <v>22495</v>
      </c>
      <c r="B768" s="44" t="s">
        <v>22169</v>
      </c>
      <c r="C768" s="45" t="s">
        <v>26275</v>
      </c>
      <c r="D768" s="44" t="s">
        <v>26276</v>
      </c>
      <c r="E768" s="46" t="str">
        <f t="shared" si="12"/>
        <v>2020-06</v>
      </c>
    </row>
    <row r="769" spans="1:5" x14ac:dyDescent="0.2">
      <c r="A769" s="47" t="s">
        <v>22496</v>
      </c>
      <c r="B769" s="44" t="s">
        <v>22169</v>
      </c>
      <c r="C769" s="45" t="s">
        <v>26223</v>
      </c>
      <c r="D769" s="44" t="s">
        <v>26224</v>
      </c>
      <c r="E769" s="46" t="str">
        <f t="shared" si="12"/>
        <v>2020-05</v>
      </c>
    </row>
    <row r="770" spans="1:5" x14ac:dyDescent="0.2">
      <c r="A770" s="47" t="s">
        <v>22497</v>
      </c>
      <c r="B770" s="44" t="s">
        <v>22169</v>
      </c>
      <c r="C770" s="45" t="s">
        <v>26268</v>
      </c>
      <c r="D770" s="44" t="s">
        <v>26269</v>
      </c>
      <c r="E770" s="46" t="str">
        <f t="shared" si="12"/>
        <v>2020-07</v>
      </c>
    </row>
    <row r="771" spans="1:5" x14ac:dyDescent="0.2">
      <c r="A771" s="47" t="s">
        <v>22498</v>
      </c>
      <c r="B771" s="44" t="s">
        <v>22169</v>
      </c>
      <c r="C771" s="45" t="s">
        <v>26223</v>
      </c>
      <c r="D771" s="44" t="s">
        <v>26224</v>
      </c>
      <c r="E771" s="46" t="str">
        <f t="shared" si="12"/>
        <v>2020-05</v>
      </c>
    </row>
    <row r="772" spans="1:5" x14ac:dyDescent="0.2">
      <c r="A772" s="47" t="s">
        <v>22499</v>
      </c>
      <c r="B772" s="44" t="s">
        <v>22169</v>
      </c>
      <c r="C772" s="45" t="s">
        <v>26208</v>
      </c>
      <c r="D772" s="44" t="s">
        <v>26209</v>
      </c>
      <c r="E772" s="46" t="str">
        <f t="shared" si="12"/>
        <v>2020-07</v>
      </c>
    </row>
    <row r="773" spans="1:5" x14ac:dyDescent="0.2">
      <c r="A773" s="47" t="s">
        <v>22500</v>
      </c>
      <c r="B773" s="44" t="s">
        <v>22169</v>
      </c>
      <c r="C773" s="45" t="s">
        <v>26223</v>
      </c>
      <c r="D773" s="44" t="s">
        <v>26224</v>
      </c>
      <c r="E773" s="46" t="str">
        <f t="shared" si="12"/>
        <v>2020-05</v>
      </c>
    </row>
    <row r="774" spans="1:5" x14ac:dyDescent="0.2">
      <c r="A774" s="47" t="s">
        <v>22501</v>
      </c>
      <c r="B774" s="44" t="s">
        <v>22169</v>
      </c>
      <c r="C774" s="45" t="s">
        <v>26211</v>
      </c>
      <c r="D774" s="44" t="s">
        <v>26212</v>
      </c>
      <c r="E774" s="46" t="str">
        <f t="shared" si="12"/>
        <v>2020-11</v>
      </c>
    </row>
    <row r="775" spans="1:5" x14ac:dyDescent="0.2">
      <c r="A775" s="47" t="s">
        <v>22502</v>
      </c>
      <c r="B775" s="44" t="s">
        <v>22169</v>
      </c>
      <c r="C775" s="45" t="s">
        <v>26223</v>
      </c>
      <c r="D775" s="44" t="s">
        <v>26224</v>
      </c>
      <c r="E775" s="46" t="str">
        <f t="shared" si="12"/>
        <v>2020-05</v>
      </c>
    </row>
    <row r="776" spans="1:5" x14ac:dyDescent="0.2">
      <c r="A776" s="47" t="s">
        <v>22503</v>
      </c>
      <c r="B776" s="44" t="s">
        <v>22169</v>
      </c>
      <c r="C776" s="45" t="s">
        <v>26268</v>
      </c>
      <c r="D776" s="44" t="s">
        <v>26269</v>
      </c>
      <c r="E776" s="46" t="str">
        <f t="shared" si="12"/>
        <v>2020-07</v>
      </c>
    </row>
    <row r="777" spans="1:5" x14ac:dyDescent="0.2">
      <c r="A777" s="47" t="s">
        <v>22504</v>
      </c>
      <c r="B777" s="44" t="s">
        <v>22169</v>
      </c>
      <c r="C777" s="45" t="s">
        <v>26223</v>
      </c>
      <c r="D777" s="44" t="s">
        <v>26224</v>
      </c>
      <c r="E777" s="46" t="str">
        <f t="shared" si="12"/>
        <v>2020-05</v>
      </c>
    </row>
    <row r="778" spans="1:5" x14ac:dyDescent="0.2">
      <c r="A778" s="47" t="s">
        <v>22505</v>
      </c>
      <c r="B778" s="44" t="s">
        <v>22169</v>
      </c>
      <c r="C778" s="45" t="s">
        <v>26275</v>
      </c>
      <c r="D778" s="44" t="s">
        <v>26276</v>
      </c>
      <c r="E778" s="46" t="str">
        <f t="shared" si="12"/>
        <v>2020-06</v>
      </c>
    </row>
    <row r="779" spans="1:5" x14ac:dyDescent="0.2">
      <c r="A779" s="47" t="s">
        <v>22506</v>
      </c>
      <c r="B779" s="44" t="s">
        <v>22169</v>
      </c>
      <c r="C779" s="45" t="s">
        <v>26396</v>
      </c>
      <c r="D779" s="44" t="s">
        <v>26240</v>
      </c>
      <c r="E779" s="46" t="str">
        <f t="shared" si="12"/>
        <v>2020-07</v>
      </c>
    </row>
    <row r="780" spans="1:5" x14ac:dyDescent="0.2">
      <c r="A780" s="47" t="s">
        <v>22507</v>
      </c>
      <c r="B780" s="44" t="s">
        <v>22169</v>
      </c>
      <c r="C780" s="45" t="s">
        <v>26232</v>
      </c>
      <c r="D780" s="44" t="s">
        <v>26233</v>
      </c>
      <c r="E780" s="46" t="str">
        <f t="shared" si="12"/>
        <v>2020-09</v>
      </c>
    </row>
    <row r="781" spans="1:5" x14ac:dyDescent="0.2">
      <c r="A781" s="47" t="s">
        <v>22508</v>
      </c>
      <c r="B781" s="44" t="s">
        <v>22169</v>
      </c>
      <c r="C781" s="45" t="s">
        <v>26397</v>
      </c>
      <c r="D781" s="44" t="s">
        <v>26278</v>
      </c>
      <c r="E781" s="46" t="str">
        <f t="shared" si="12"/>
        <v>2020-11</v>
      </c>
    </row>
    <row r="782" spans="1:5" x14ac:dyDescent="0.2">
      <c r="A782" s="47" t="s">
        <v>22509</v>
      </c>
      <c r="B782" s="44" t="s">
        <v>22169</v>
      </c>
      <c r="C782" s="45" t="s">
        <v>26223</v>
      </c>
      <c r="D782" s="44" t="s">
        <v>26224</v>
      </c>
      <c r="E782" s="46" t="str">
        <f t="shared" si="12"/>
        <v>2020-05</v>
      </c>
    </row>
    <row r="783" spans="1:5" x14ac:dyDescent="0.2">
      <c r="A783" s="47" t="s">
        <v>22510</v>
      </c>
      <c r="B783" s="44" t="s">
        <v>22169</v>
      </c>
      <c r="C783" s="45" t="s">
        <v>26287</v>
      </c>
      <c r="D783" s="44" t="s">
        <v>26288</v>
      </c>
      <c r="E783" s="46" t="str">
        <f t="shared" si="12"/>
        <v>2020-09</v>
      </c>
    </row>
    <row r="784" spans="1:5" x14ac:dyDescent="0.2">
      <c r="A784" s="47" t="s">
        <v>22511</v>
      </c>
      <c r="B784" s="44" t="s">
        <v>22169</v>
      </c>
      <c r="C784" s="45" t="s">
        <v>26242</v>
      </c>
      <c r="D784" s="44" t="s">
        <v>26262</v>
      </c>
      <c r="E784" s="46" t="str">
        <f t="shared" si="12"/>
        <v>2020-05</v>
      </c>
    </row>
    <row r="785" spans="1:5" x14ac:dyDescent="0.2">
      <c r="A785" s="47" t="s">
        <v>22512</v>
      </c>
      <c r="B785" s="44" t="s">
        <v>22169</v>
      </c>
      <c r="C785" s="45" t="s">
        <v>26391</v>
      </c>
      <c r="D785" s="44" t="s">
        <v>26286</v>
      </c>
      <c r="E785" s="46" t="str">
        <f t="shared" si="12"/>
        <v>2020-09</v>
      </c>
    </row>
    <row r="786" spans="1:5" x14ac:dyDescent="0.2">
      <c r="A786" s="47" t="s">
        <v>22513</v>
      </c>
      <c r="B786" s="44" t="s">
        <v>22169</v>
      </c>
      <c r="C786" s="45" t="s">
        <v>26268</v>
      </c>
      <c r="D786" s="44" t="s">
        <v>26269</v>
      </c>
      <c r="E786" s="46" t="str">
        <f t="shared" si="12"/>
        <v>2020-07</v>
      </c>
    </row>
    <row r="787" spans="1:5" x14ac:dyDescent="0.2">
      <c r="A787" s="47" t="s">
        <v>22514</v>
      </c>
      <c r="B787" s="44" t="s">
        <v>22169</v>
      </c>
      <c r="C787" s="45" t="s">
        <v>26223</v>
      </c>
      <c r="D787" s="44" t="s">
        <v>26224</v>
      </c>
      <c r="E787" s="46" t="str">
        <f t="shared" si="12"/>
        <v>2020-05</v>
      </c>
    </row>
    <row r="788" spans="1:5" x14ac:dyDescent="0.2">
      <c r="A788" s="47" t="s">
        <v>22515</v>
      </c>
      <c r="B788" s="44" t="s">
        <v>22169</v>
      </c>
      <c r="C788" s="45" t="s">
        <v>26215</v>
      </c>
      <c r="D788" s="44" t="s">
        <v>26216</v>
      </c>
      <c r="E788" s="46" t="str">
        <f t="shared" si="12"/>
        <v>2020-11</v>
      </c>
    </row>
    <row r="789" spans="1:5" x14ac:dyDescent="0.2">
      <c r="A789" s="47" t="s">
        <v>22516</v>
      </c>
      <c r="B789" s="44" t="s">
        <v>22169</v>
      </c>
      <c r="C789" s="45" t="s">
        <v>26287</v>
      </c>
      <c r="D789" s="44" t="s">
        <v>26288</v>
      </c>
      <c r="E789" s="46" t="str">
        <f t="shared" si="12"/>
        <v>2020-09</v>
      </c>
    </row>
    <row r="790" spans="1:5" x14ac:dyDescent="0.2">
      <c r="A790" s="47" t="s">
        <v>22517</v>
      </c>
      <c r="B790" s="44" t="s">
        <v>22169</v>
      </c>
      <c r="C790" s="45" t="s">
        <v>26398</v>
      </c>
      <c r="D790" s="44" t="s">
        <v>26399</v>
      </c>
      <c r="E790" s="46" t="str">
        <f t="shared" si="12"/>
        <v>2020-11</v>
      </c>
    </row>
    <row r="791" spans="1:5" x14ac:dyDescent="0.2">
      <c r="A791" s="47" t="s">
        <v>22518</v>
      </c>
      <c r="B791" s="44" t="s">
        <v>22169</v>
      </c>
      <c r="C791" s="45" t="s">
        <v>26287</v>
      </c>
      <c r="D791" s="44" t="s">
        <v>26288</v>
      </c>
      <c r="E791" s="46" t="str">
        <f t="shared" si="12"/>
        <v>2020-09</v>
      </c>
    </row>
    <row r="792" spans="1:5" x14ac:dyDescent="0.2">
      <c r="A792" s="47" t="s">
        <v>22519</v>
      </c>
      <c r="B792" s="44" t="s">
        <v>22169</v>
      </c>
      <c r="C792" s="45" t="s">
        <v>26256</v>
      </c>
      <c r="D792" s="44" t="s">
        <v>26257</v>
      </c>
      <c r="E792" s="46" t="str">
        <f t="shared" si="12"/>
        <v>2020-08</v>
      </c>
    </row>
    <row r="793" spans="1:5" x14ac:dyDescent="0.2">
      <c r="A793" s="47" t="s">
        <v>22520</v>
      </c>
      <c r="B793" s="44" t="s">
        <v>22169</v>
      </c>
      <c r="C793" s="45" t="s">
        <v>26206</v>
      </c>
      <c r="D793" s="44" t="s">
        <v>26207</v>
      </c>
      <c r="E793" s="46" t="str">
        <f t="shared" si="12"/>
        <v>2020-07</v>
      </c>
    </row>
    <row r="794" spans="1:5" x14ac:dyDescent="0.2">
      <c r="A794" s="47" t="s">
        <v>22521</v>
      </c>
      <c r="B794" s="44" t="s">
        <v>22169</v>
      </c>
      <c r="C794" s="45" t="s">
        <v>26275</v>
      </c>
      <c r="D794" s="44" t="s">
        <v>26276</v>
      </c>
      <c r="E794" s="46" t="str">
        <f t="shared" si="12"/>
        <v>2020-06</v>
      </c>
    </row>
    <row r="795" spans="1:5" x14ac:dyDescent="0.2">
      <c r="A795" s="47" t="s">
        <v>22522</v>
      </c>
      <c r="B795" s="44" t="s">
        <v>22169</v>
      </c>
      <c r="C795" s="45" t="s">
        <v>26223</v>
      </c>
      <c r="D795" s="44" t="s">
        <v>26224</v>
      </c>
      <c r="E795" s="46" t="str">
        <f t="shared" si="12"/>
        <v>2020-05</v>
      </c>
    </row>
    <row r="796" spans="1:5" x14ac:dyDescent="0.2">
      <c r="A796" s="47" t="s">
        <v>22523</v>
      </c>
      <c r="B796" s="44" t="s">
        <v>22169</v>
      </c>
      <c r="C796" s="45" t="s">
        <v>26400</v>
      </c>
      <c r="D796" s="44" t="s">
        <v>26401</v>
      </c>
      <c r="E796" s="46" t="str">
        <f t="shared" si="12"/>
        <v>2020-09</v>
      </c>
    </row>
    <row r="797" spans="1:5" x14ac:dyDescent="0.2">
      <c r="A797" s="47" t="s">
        <v>22524</v>
      </c>
      <c r="B797" s="44" t="s">
        <v>22169</v>
      </c>
      <c r="C797" s="45" t="s">
        <v>26223</v>
      </c>
      <c r="D797" s="44" t="s">
        <v>26224</v>
      </c>
      <c r="E797" s="46" t="str">
        <f t="shared" si="12"/>
        <v>2020-05</v>
      </c>
    </row>
    <row r="798" spans="1:5" x14ac:dyDescent="0.2">
      <c r="A798" s="47" t="s">
        <v>22525</v>
      </c>
      <c r="B798" s="44" t="s">
        <v>22169</v>
      </c>
      <c r="C798" s="45" t="s">
        <v>26223</v>
      </c>
      <c r="D798" s="44" t="s">
        <v>26224</v>
      </c>
      <c r="E798" s="46" t="str">
        <f t="shared" si="12"/>
        <v>2020-05</v>
      </c>
    </row>
    <row r="799" spans="1:5" x14ac:dyDescent="0.2">
      <c r="A799" s="47" t="s">
        <v>22526</v>
      </c>
      <c r="B799" s="44" t="s">
        <v>22169</v>
      </c>
      <c r="C799" s="45" t="s">
        <v>26402</v>
      </c>
      <c r="D799" s="44" t="s">
        <v>26288</v>
      </c>
      <c r="E799" s="46" t="str">
        <f t="shared" si="12"/>
        <v>2020-09</v>
      </c>
    </row>
    <row r="800" spans="1:5" x14ac:dyDescent="0.2">
      <c r="A800" s="47" t="s">
        <v>22527</v>
      </c>
      <c r="B800" s="44" t="s">
        <v>22169</v>
      </c>
      <c r="C800" s="45" t="s">
        <v>26208</v>
      </c>
      <c r="D800" s="44" t="s">
        <v>26209</v>
      </c>
      <c r="E800" s="46" t="str">
        <f t="shared" ref="E800:E863" si="13">LEFT(D800,7)</f>
        <v>2020-07</v>
      </c>
    </row>
    <row r="801" spans="1:5" x14ac:dyDescent="0.2">
      <c r="A801" s="47" t="s">
        <v>22528</v>
      </c>
      <c r="B801" s="44" t="s">
        <v>22169</v>
      </c>
      <c r="C801" s="45" t="s">
        <v>26403</v>
      </c>
      <c r="D801" s="44" t="s">
        <v>26404</v>
      </c>
      <c r="E801" s="46" t="str">
        <f t="shared" si="13"/>
        <v>2020-09</v>
      </c>
    </row>
    <row r="802" spans="1:5" x14ac:dyDescent="0.2">
      <c r="A802" s="47" t="s">
        <v>22529</v>
      </c>
      <c r="B802" s="44" t="s">
        <v>22169</v>
      </c>
      <c r="C802" s="45" t="s">
        <v>26206</v>
      </c>
      <c r="D802" s="44" t="s">
        <v>26207</v>
      </c>
      <c r="E802" s="46" t="str">
        <f t="shared" si="13"/>
        <v>2020-07</v>
      </c>
    </row>
    <row r="803" spans="1:5" x14ac:dyDescent="0.2">
      <c r="A803" s="47" t="s">
        <v>22530</v>
      </c>
      <c r="B803" s="44" t="s">
        <v>22169</v>
      </c>
      <c r="C803" s="45" t="s">
        <v>26268</v>
      </c>
      <c r="D803" s="44" t="s">
        <v>26269</v>
      </c>
      <c r="E803" s="46" t="str">
        <f t="shared" si="13"/>
        <v>2020-07</v>
      </c>
    </row>
    <row r="804" spans="1:5" x14ac:dyDescent="0.2">
      <c r="A804" s="47" t="s">
        <v>22531</v>
      </c>
      <c r="B804" s="44" t="s">
        <v>22169</v>
      </c>
      <c r="C804" s="45" t="s">
        <v>26287</v>
      </c>
      <c r="D804" s="44" t="s">
        <v>26288</v>
      </c>
      <c r="E804" s="46" t="str">
        <f t="shared" si="13"/>
        <v>2020-09</v>
      </c>
    </row>
    <row r="805" spans="1:5" x14ac:dyDescent="0.2">
      <c r="A805" s="47" t="s">
        <v>22532</v>
      </c>
      <c r="B805" s="44" t="s">
        <v>22169</v>
      </c>
      <c r="C805" s="45" t="s">
        <v>26405</v>
      </c>
      <c r="D805" s="44" t="s">
        <v>26024</v>
      </c>
      <c r="E805" s="46" t="str">
        <f t="shared" si="13"/>
        <v>2020-10</v>
      </c>
    </row>
    <row r="806" spans="1:5" x14ac:dyDescent="0.2">
      <c r="A806" s="47" t="s">
        <v>22533</v>
      </c>
      <c r="B806" s="44" t="s">
        <v>22169</v>
      </c>
      <c r="C806" s="45" t="s">
        <v>26242</v>
      </c>
      <c r="D806" s="44" t="s">
        <v>26262</v>
      </c>
      <c r="E806" s="46" t="str">
        <f t="shared" si="13"/>
        <v>2020-05</v>
      </c>
    </row>
    <row r="807" spans="1:5" x14ac:dyDescent="0.2">
      <c r="A807" s="47" t="s">
        <v>22534</v>
      </c>
      <c r="B807" s="44" t="s">
        <v>22169</v>
      </c>
      <c r="C807" s="45" t="s">
        <v>26275</v>
      </c>
      <c r="D807" s="44" t="s">
        <v>26276</v>
      </c>
      <c r="E807" s="46" t="str">
        <f t="shared" si="13"/>
        <v>2020-06</v>
      </c>
    </row>
    <row r="808" spans="1:5" x14ac:dyDescent="0.2">
      <c r="A808" s="47" t="s">
        <v>22535</v>
      </c>
      <c r="B808" s="44" t="s">
        <v>22169</v>
      </c>
      <c r="C808" s="45" t="s">
        <v>26211</v>
      </c>
      <c r="D808" s="44" t="s">
        <v>26212</v>
      </c>
      <c r="E808" s="46" t="str">
        <f t="shared" si="13"/>
        <v>2020-11</v>
      </c>
    </row>
    <row r="809" spans="1:5" x14ac:dyDescent="0.2">
      <c r="A809" s="47" t="s">
        <v>22536</v>
      </c>
      <c r="B809" s="44" t="s">
        <v>22169</v>
      </c>
      <c r="C809" s="45" t="s">
        <v>26223</v>
      </c>
      <c r="D809" s="44" t="s">
        <v>26224</v>
      </c>
      <c r="E809" s="46" t="str">
        <f t="shared" si="13"/>
        <v>2020-05</v>
      </c>
    </row>
    <row r="810" spans="1:5" x14ac:dyDescent="0.2">
      <c r="A810" s="47" t="s">
        <v>22537</v>
      </c>
      <c r="B810" s="44" t="s">
        <v>22169</v>
      </c>
      <c r="C810" s="45" t="s">
        <v>26223</v>
      </c>
      <c r="D810" s="44" t="s">
        <v>26224</v>
      </c>
      <c r="E810" s="46" t="str">
        <f t="shared" si="13"/>
        <v>2020-05</v>
      </c>
    </row>
    <row r="811" spans="1:5" x14ac:dyDescent="0.2">
      <c r="A811" s="47" t="s">
        <v>22538</v>
      </c>
      <c r="B811" s="44" t="s">
        <v>22169</v>
      </c>
      <c r="C811" s="45" t="s">
        <v>26215</v>
      </c>
      <c r="D811" s="44" t="s">
        <v>26216</v>
      </c>
      <c r="E811" s="46" t="str">
        <f t="shared" si="13"/>
        <v>2020-11</v>
      </c>
    </row>
    <row r="812" spans="1:5" x14ac:dyDescent="0.2">
      <c r="A812" s="47" t="s">
        <v>22539</v>
      </c>
      <c r="B812" s="44" t="s">
        <v>22169</v>
      </c>
      <c r="C812" s="45" t="s">
        <v>26223</v>
      </c>
      <c r="D812" s="44" t="s">
        <v>26224</v>
      </c>
      <c r="E812" s="46" t="str">
        <f t="shared" si="13"/>
        <v>2020-05</v>
      </c>
    </row>
    <row r="813" spans="1:5" x14ac:dyDescent="0.2">
      <c r="A813" s="47" t="s">
        <v>22540</v>
      </c>
      <c r="B813" s="44" t="s">
        <v>22169</v>
      </c>
      <c r="C813" s="45" t="s">
        <v>26215</v>
      </c>
      <c r="D813" s="44" t="s">
        <v>26216</v>
      </c>
      <c r="E813" s="46" t="str">
        <f t="shared" si="13"/>
        <v>2020-11</v>
      </c>
    </row>
    <row r="814" spans="1:5" x14ac:dyDescent="0.2">
      <c r="A814" s="47" t="s">
        <v>22541</v>
      </c>
      <c r="B814" s="44" t="s">
        <v>22169</v>
      </c>
      <c r="C814" s="45" t="s">
        <v>26223</v>
      </c>
      <c r="D814" s="44" t="s">
        <v>26224</v>
      </c>
      <c r="E814" s="46" t="str">
        <f t="shared" si="13"/>
        <v>2020-05</v>
      </c>
    </row>
    <row r="815" spans="1:5" x14ac:dyDescent="0.2">
      <c r="A815" s="47" t="s">
        <v>22542</v>
      </c>
      <c r="B815" s="44" t="s">
        <v>22169</v>
      </c>
      <c r="C815" s="45" t="s">
        <v>26275</v>
      </c>
      <c r="D815" s="44" t="s">
        <v>26276</v>
      </c>
      <c r="E815" s="46" t="str">
        <f t="shared" si="13"/>
        <v>2020-06</v>
      </c>
    </row>
    <row r="816" spans="1:5" x14ac:dyDescent="0.2">
      <c r="A816" s="47" t="s">
        <v>22543</v>
      </c>
      <c r="B816" s="44" t="s">
        <v>22169</v>
      </c>
      <c r="C816" s="45" t="s">
        <v>26223</v>
      </c>
      <c r="D816" s="44" t="s">
        <v>26224</v>
      </c>
      <c r="E816" s="46" t="str">
        <f t="shared" si="13"/>
        <v>2020-05</v>
      </c>
    </row>
    <row r="817" spans="1:5" x14ac:dyDescent="0.2">
      <c r="A817" s="47" t="s">
        <v>22544</v>
      </c>
      <c r="B817" s="44" t="s">
        <v>22169</v>
      </c>
      <c r="C817" s="45" t="s">
        <v>26277</v>
      </c>
      <c r="D817" s="44" t="s">
        <v>26278</v>
      </c>
      <c r="E817" s="46" t="str">
        <f t="shared" si="13"/>
        <v>2020-11</v>
      </c>
    </row>
    <row r="818" spans="1:5" x14ac:dyDescent="0.2">
      <c r="A818" s="47" t="s">
        <v>22545</v>
      </c>
      <c r="B818" s="44" t="s">
        <v>22169</v>
      </c>
      <c r="C818" s="45" t="s">
        <v>26215</v>
      </c>
      <c r="D818" s="44" t="s">
        <v>26216</v>
      </c>
      <c r="E818" s="46" t="str">
        <f t="shared" si="13"/>
        <v>2020-11</v>
      </c>
    </row>
    <row r="819" spans="1:5" x14ac:dyDescent="0.2">
      <c r="A819" s="47" t="s">
        <v>22546</v>
      </c>
      <c r="B819" s="44" t="s">
        <v>22169</v>
      </c>
      <c r="C819" s="45" t="s">
        <v>26326</v>
      </c>
      <c r="D819" s="44" t="s">
        <v>26327</v>
      </c>
      <c r="E819" s="46" t="str">
        <f t="shared" si="13"/>
        <v>2020-09</v>
      </c>
    </row>
    <row r="820" spans="1:5" x14ac:dyDescent="0.2">
      <c r="A820" s="47" t="s">
        <v>22547</v>
      </c>
      <c r="B820" s="44" t="s">
        <v>22169</v>
      </c>
      <c r="C820" s="45" t="s">
        <v>26406</v>
      </c>
      <c r="D820" s="44" t="s">
        <v>26407</v>
      </c>
      <c r="E820" s="46" t="str">
        <f t="shared" si="13"/>
        <v>2020-07</v>
      </c>
    </row>
    <row r="821" spans="1:5" x14ac:dyDescent="0.2">
      <c r="A821" s="47" t="s">
        <v>22548</v>
      </c>
      <c r="B821" s="44" t="s">
        <v>22169</v>
      </c>
      <c r="C821" s="45" t="s">
        <v>26408</v>
      </c>
      <c r="D821" s="44" t="s">
        <v>26409</v>
      </c>
      <c r="E821" s="46" t="str">
        <f t="shared" si="13"/>
        <v>2020-08</v>
      </c>
    </row>
    <row r="822" spans="1:5" x14ac:dyDescent="0.2">
      <c r="A822" s="47" t="s">
        <v>22549</v>
      </c>
      <c r="B822" s="44" t="s">
        <v>22169</v>
      </c>
      <c r="C822" s="45" t="s">
        <v>26232</v>
      </c>
      <c r="D822" s="44" t="s">
        <v>26233</v>
      </c>
      <c r="E822" s="46" t="str">
        <f t="shared" si="13"/>
        <v>2020-09</v>
      </c>
    </row>
    <row r="823" spans="1:5" x14ac:dyDescent="0.2">
      <c r="A823" s="47" t="s">
        <v>22550</v>
      </c>
      <c r="B823" s="44" t="s">
        <v>22169</v>
      </c>
      <c r="C823" s="45" t="s">
        <v>26275</v>
      </c>
      <c r="D823" s="44" t="s">
        <v>26276</v>
      </c>
      <c r="E823" s="46" t="str">
        <f t="shared" si="13"/>
        <v>2020-06</v>
      </c>
    </row>
    <row r="824" spans="1:5" x14ac:dyDescent="0.2">
      <c r="A824" s="47" t="s">
        <v>22551</v>
      </c>
      <c r="B824" s="44" t="s">
        <v>22169</v>
      </c>
      <c r="C824" s="45" t="s">
        <v>26206</v>
      </c>
      <c r="D824" s="44" t="s">
        <v>26207</v>
      </c>
      <c r="E824" s="46" t="str">
        <f t="shared" si="13"/>
        <v>2020-07</v>
      </c>
    </row>
    <row r="825" spans="1:5" x14ac:dyDescent="0.2">
      <c r="A825" s="47" t="s">
        <v>22552</v>
      </c>
      <c r="B825" s="44" t="s">
        <v>22169</v>
      </c>
      <c r="C825" s="45" t="s">
        <v>26223</v>
      </c>
      <c r="D825" s="44" t="s">
        <v>26224</v>
      </c>
      <c r="E825" s="46" t="str">
        <f t="shared" si="13"/>
        <v>2020-05</v>
      </c>
    </row>
    <row r="826" spans="1:5" x14ac:dyDescent="0.2">
      <c r="A826" s="47" t="s">
        <v>22553</v>
      </c>
      <c r="B826" s="44" t="s">
        <v>22169</v>
      </c>
      <c r="C826" s="45" t="s">
        <v>26206</v>
      </c>
      <c r="D826" s="44" t="s">
        <v>26207</v>
      </c>
      <c r="E826" s="46" t="str">
        <f t="shared" si="13"/>
        <v>2020-07</v>
      </c>
    </row>
    <row r="827" spans="1:5" x14ac:dyDescent="0.2">
      <c r="A827" s="47" t="s">
        <v>22554</v>
      </c>
      <c r="B827" s="44" t="s">
        <v>22169</v>
      </c>
      <c r="C827" s="45" t="s">
        <v>26215</v>
      </c>
      <c r="D827" s="44" t="s">
        <v>26216</v>
      </c>
      <c r="E827" s="46" t="str">
        <f t="shared" si="13"/>
        <v>2020-11</v>
      </c>
    </row>
    <row r="828" spans="1:5" x14ac:dyDescent="0.2">
      <c r="A828" s="47" t="s">
        <v>22555</v>
      </c>
      <c r="B828" s="44" t="s">
        <v>22169</v>
      </c>
      <c r="C828" s="45" t="s">
        <v>26308</v>
      </c>
      <c r="D828" s="44" t="s">
        <v>26309</v>
      </c>
      <c r="E828" s="46" t="str">
        <f t="shared" si="13"/>
        <v>2020-09</v>
      </c>
    </row>
    <row r="829" spans="1:5" x14ac:dyDescent="0.2">
      <c r="A829" s="47" t="s">
        <v>22556</v>
      </c>
      <c r="B829" s="44" t="s">
        <v>22169</v>
      </c>
      <c r="C829" s="45" t="s">
        <v>26326</v>
      </c>
      <c r="D829" s="44" t="s">
        <v>26327</v>
      </c>
      <c r="E829" s="46" t="str">
        <f t="shared" si="13"/>
        <v>2020-09</v>
      </c>
    </row>
    <row r="830" spans="1:5" x14ac:dyDescent="0.2">
      <c r="A830" s="47" t="s">
        <v>22557</v>
      </c>
      <c r="B830" s="44" t="s">
        <v>22169</v>
      </c>
      <c r="C830" s="45" t="s">
        <v>26410</v>
      </c>
      <c r="D830" s="44" t="s">
        <v>26358</v>
      </c>
      <c r="E830" s="46" t="str">
        <f t="shared" si="13"/>
        <v>2020-10</v>
      </c>
    </row>
    <row r="831" spans="1:5" x14ac:dyDescent="0.2">
      <c r="A831" s="47" t="s">
        <v>22558</v>
      </c>
      <c r="B831" s="44" t="s">
        <v>22169</v>
      </c>
      <c r="C831" s="45" t="s">
        <v>26223</v>
      </c>
      <c r="D831" s="44" t="s">
        <v>26224</v>
      </c>
      <c r="E831" s="46" t="str">
        <f t="shared" si="13"/>
        <v>2020-05</v>
      </c>
    </row>
    <row r="832" spans="1:5" x14ac:dyDescent="0.2">
      <c r="A832" s="47" t="s">
        <v>22559</v>
      </c>
      <c r="B832" s="44" t="s">
        <v>22169</v>
      </c>
      <c r="C832" s="45" t="s">
        <v>26391</v>
      </c>
      <c r="D832" s="44" t="s">
        <v>26286</v>
      </c>
      <c r="E832" s="46" t="str">
        <f t="shared" si="13"/>
        <v>2020-09</v>
      </c>
    </row>
    <row r="833" spans="1:5" x14ac:dyDescent="0.2">
      <c r="A833" s="47" t="s">
        <v>22560</v>
      </c>
      <c r="B833" s="44" t="s">
        <v>22169</v>
      </c>
      <c r="C833" s="45" t="s">
        <v>26228</v>
      </c>
      <c r="D833" s="44" t="s">
        <v>26051</v>
      </c>
      <c r="E833" s="46" t="str">
        <f t="shared" si="13"/>
        <v>2020-11</v>
      </c>
    </row>
    <row r="834" spans="1:5" x14ac:dyDescent="0.2">
      <c r="A834" s="47" t="s">
        <v>22561</v>
      </c>
      <c r="B834" s="44" t="s">
        <v>22169</v>
      </c>
      <c r="C834" s="45" t="s">
        <v>26275</v>
      </c>
      <c r="D834" s="44" t="s">
        <v>26276</v>
      </c>
      <c r="E834" s="46" t="str">
        <f t="shared" si="13"/>
        <v>2020-06</v>
      </c>
    </row>
    <row r="835" spans="1:5" x14ac:dyDescent="0.2">
      <c r="A835" s="47" t="s">
        <v>22562</v>
      </c>
      <c r="B835" s="44" t="s">
        <v>22169</v>
      </c>
      <c r="C835" s="45" t="s">
        <v>26228</v>
      </c>
      <c r="D835" s="44" t="s">
        <v>26051</v>
      </c>
      <c r="E835" s="46" t="str">
        <f t="shared" si="13"/>
        <v>2020-11</v>
      </c>
    </row>
    <row r="836" spans="1:5" x14ac:dyDescent="0.2">
      <c r="A836" s="47" t="s">
        <v>22563</v>
      </c>
      <c r="B836" s="44" t="s">
        <v>22169</v>
      </c>
      <c r="C836" s="45" t="s">
        <v>26251</v>
      </c>
      <c r="D836" s="44" t="s">
        <v>26022</v>
      </c>
      <c r="E836" s="46" t="str">
        <f t="shared" si="13"/>
        <v>2020-11</v>
      </c>
    </row>
    <row r="837" spans="1:5" x14ac:dyDescent="0.2">
      <c r="A837" s="47" t="s">
        <v>22564</v>
      </c>
      <c r="B837" s="44" t="s">
        <v>22169</v>
      </c>
      <c r="C837" s="45" t="s">
        <v>26223</v>
      </c>
      <c r="D837" s="44" t="s">
        <v>26224</v>
      </c>
      <c r="E837" s="46" t="str">
        <f t="shared" si="13"/>
        <v>2020-05</v>
      </c>
    </row>
    <row r="838" spans="1:5" x14ac:dyDescent="0.2">
      <c r="A838" s="47" t="s">
        <v>22565</v>
      </c>
      <c r="B838" s="44" t="s">
        <v>22169</v>
      </c>
      <c r="C838" s="45" t="s">
        <v>26208</v>
      </c>
      <c r="D838" s="44" t="s">
        <v>26209</v>
      </c>
      <c r="E838" s="46" t="str">
        <f t="shared" si="13"/>
        <v>2020-07</v>
      </c>
    </row>
    <row r="839" spans="1:5" x14ac:dyDescent="0.2">
      <c r="A839" s="47" t="s">
        <v>22566</v>
      </c>
      <c r="B839" s="44" t="s">
        <v>22169</v>
      </c>
      <c r="C839" s="45" t="s">
        <v>26215</v>
      </c>
      <c r="D839" s="44" t="s">
        <v>26216</v>
      </c>
      <c r="E839" s="46" t="str">
        <f t="shared" si="13"/>
        <v>2020-11</v>
      </c>
    </row>
    <row r="840" spans="1:5" x14ac:dyDescent="0.2">
      <c r="A840" s="47" t="s">
        <v>22567</v>
      </c>
      <c r="B840" s="44" t="s">
        <v>22169</v>
      </c>
      <c r="C840" s="45" t="s">
        <v>26223</v>
      </c>
      <c r="D840" s="44" t="s">
        <v>26224</v>
      </c>
      <c r="E840" s="46" t="str">
        <f t="shared" si="13"/>
        <v>2020-05</v>
      </c>
    </row>
    <row r="841" spans="1:5" x14ac:dyDescent="0.2">
      <c r="A841" s="47" t="s">
        <v>22568</v>
      </c>
      <c r="B841" s="44" t="s">
        <v>22169</v>
      </c>
      <c r="C841" s="45" t="s">
        <v>26210</v>
      </c>
      <c r="D841" s="44" t="s">
        <v>26051</v>
      </c>
      <c r="E841" s="46" t="str">
        <f t="shared" si="13"/>
        <v>2020-11</v>
      </c>
    </row>
    <row r="842" spans="1:5" x14ac:dyDescent="0.2">
      <c r="A842" s="47" t="s">
        <v>22569</v>
      </c>
      <c r="B842" s="44" t="s">
        <v>22169</v>
      </c>
      <c r="C842" s="45" t="s">
        <v>26223</v>
      </c>
      <c r="D842" s="44" t="s">
        <v>26224</v>
      </c>
      <c r="E842" s="46" t="str">
        <f t="shared" si="13"/>
        <v>2020-05</v>
      </c>
    </row>
    <row r="843" spans="1:5" x14ac:dyDescent="0.2">
      <c r="A843" s="47" t="s">
        <v>22570</v>
      </c>
      <c r="B843" s="44" t="s">
        <v>22169</v>
      </c>
      <c r="C843" s="45" t="s">
        <v>26242</v>
      </c>
      <c r="D843" s="44" t="s">
        <v>26262</v>
      </c>
      <c r="E843" s="46" t="str">
        <f t="shared" si="13"/>
        <v>2020-05</v>
      </c>
    </row>
    <row r="844" spans="1:5" x14ac:dyDescent="0.2">
      <c r="A844" s="47" t="s">
        <v>22571</v>
      </c>
      <c r="B844" s="44" t="s">
        <v>22169</v>
      </c>
      <c r="C844" s="45" t="s">
        <v>26223</v>
      </c>
      <c r="D844" s="44" t="s">
        <v>26224</v>
      </c>
      <c r="E844" s="46" t="str">
        <f t="shared" si="13"/>
        <v>2020-05</v>
      </c>
    </row>
    <row r="845" spans="1:5" x14ac:dyDescent="0.2">
      <c r="A845" s="47" t="s">
        <v>22572</v>
      </c>
      <c r="B845" s="44" t="s">
        <v>22169</v>
      </c>
      <c r="C845" s="45" t="s">
        <v>26215</v>
      </c>
      <c r="D845" s="44" t="s">
        <v>26216</v>
      </c>
      <c r="E845" s="46" t="str">
        <f t="shared" si="13"/>
        <v>2020-11</v>
      </c>
    </row>
    <row r="846" spans="1:5" x14ac:dyDescent="0.2">
      <c r="A846" s="47" t="s">
        <v>22573</v>
      </c>
      <c r="B846" s="44" t="s">
        <v>22169</v>
      </c>
      <c r="C846" s="45" t="s">
        <v>26411</v>
      </c>
      <c r="D846" s="44" t="s">
        <v>26243</v>
      </c>
      <c r="E846" s="46" t="str">
        <f t="shared" si="13"/>
        <v>2020-11</v>
      </c>
    </row>
    <row r="847" spans="1:5" x14ac:dyDescent="0.2">
      <c r="A847" s="47" t="s">
        <v>22574</v>
      </c>
      <c r="B847" s="44" t="s">
        <v>22169</v>
      </c>
      <c r="C847" s="45" t="s">
        <v>26287</v>
      </c>
      <c r="D847" s="44" t="s">
        <v>26288</v>
      </c>
      <c r="E847" s="46" t="str">
        <f t="shared" si="13"/>
        <v>2020-09</v>
      </c>
    </row>
    <row r="848" spans="1:5" x14ac:dyDescent="0.2">
      <c r="A848" s="47" t="s">
        <v>22575</v>
      </c>
      <c r="B848" s="44" t="s">
        <v>22169</v>
      </c>
      <c r="C848" s="45" t="s">
        <v>26412</v>
      </c>
      <c r="D848" s="44" t="s">
        <v>26327</v>
      </c>
      <c r="E848" s="46" t="str">
        <f t="shared" si="13"/>
        <v>2020-09</v>
      </c>
    </row>
    <row r="849" spans="1:5" x14ac:dyDescent="0.2">
      <c r="A849" s="47" t="s">
        <v>22576</v>
      </c>
      <c r="B849" s="44" t="s">
        <v>22169</v>
      </c>
      <c r="C849" s="45" t="s">
        <v>26223</v>
      </c>
      <c r="D849" s="44" t="s">
        <v>26224</v>
      </c>
      <c r="E849" s="46" t="str">
        <f t="shared" si="13"/>
        <v>2020-05</v>
      </c>
    </row>
    <row r="850" spans="1:5" x14ac:dyDescent="0.2">
      <c r="A850" s="47" t="s">
        <v>22577</v>
      </c>
      <c r="B850" s="44" t="s">
        <v>22169</v>
      </c>
      <c r="C850" s="45" t="s">
        <v>26413</v>
      </c>
      <c r="D850" s="44" t="s">
        <v>26022</v>
      </c>
      <c r="E850" s="46" t="str">
        <f t="shared" si="13"/>
        <v>2020-11</v>
      </c>
    </row>
    <row r="851" spans="1:5" x14ac:dyDescent="0.2">
      <c r="A851" s="47" t="s">
        <v>22578</v>
      </c>
      <c r="B851" s="44" t="s">
        <v>22169</v>
      </c>
      <c r="C851" s="45" t="s">
        <v>26414</v>
      </c>
      <c r="D851" s="44" t="s">
        <v>26284</v>
      </c>
      <c r="E851" s="46" t="str">
        <f t="shared" si="13"/>
        <v>2020-07</v>
      </c>
    </row>
    <row r="852" spans="1:5" x14ac:dyDescent="0.2">
      <c r="A852" s="47" t="s">
        <v>22579</v>
      </c>
      <c r="B852" s="44" t="s">
        <v>22169</v>
      </c>
      <c r="C852" s="45" t="s">
        <v>26228</v>
      </c>
      <c r="D852" s="44" t="s">
        <v>26051</v>
      </c>
      <c r="E852" s="46" t="str">
        <f t="shared" si="13"/>
        <v>2020-11</v>
      </c>
    </row>
    <row r="853" spans="1:5" x14ac:dyDescent="0.2">
      <c r="A853" s="47" t="s">
        <v>22580</v>
      </c>
      <c r="B853" s="44" t="s">
        <v>22169</v>
      </c>
      <c r="C853" s="45" t="s">
        <v>26223</v>
      </c>
      <c r="D853" s="44" t="s">
        <v>26224</v>
      </c>
      <c r="E853" s="46" t="str">
        <f t="shared" si="13"/>
        <v>2020-05</v>
      </c>
    </row>
    <row r="854" spans="1:5" x14ac:dyDescent="0.2">
      <c r="A854" s="47" t="s">
        <v>22581</v>
      </c>
      <c r="B854" s="44" t="s">
        <v>22169</v>
      </c>
      <c r="C854" s="45" t="s">
        <v>26223</v>
      </c>
      <c r="D854" s="44" t="s">
        <v>26224</v>
      </c>
      <c r="E854" s="46" t="str">
        <f t="shared" si="13"/>
        <v>2020-05</v>
      </c>
    </row>
    <row r="855" spans="1:5" x14ac:dyDescent="0.2">
      <c r="A855" s="47" t="s">
        <v>22582</v>
      </c>
      <c r="B855" s="44" t="s">
        <v>22169</v>
      </c>
      <c r="C855" s="45" t="s">
        <v>26415</v>
      </c>
      <c r="D855" s="44" t="s">
        <v>26243</v>
      </c>
      <c r="E855" s="46" t="str">
        <f t="shared" si="13"/>
        <v>2020-11</v>
      </c>
    </row>
    <row r="856" spans="1:5" x14ac:dyDescent="0.2">
      <c r="A856" s="47" t="s">
        <v>22583</v>
      </c>
      <c r="B856" s="44" t="s">
        <v>22169</v>
      </c>
      <c r="C856" s="45" t="s">
        <v>26211</v>
      </c>
      <c r="D856" s="44" t="s">
        <v>26212</v>
      </c>
      <c r="E856" s="46" t="str">
        <f t="shared" si="13"/>
        <v>2020-11</v>
      </c>
    </row>
    <row r="857" spans="1:5" x14ac:dyDescent="0.2">
      <c r="A857" s="47" t="s">
        <v>22584</v>
      </c>
      <c r="B857" s="44" t="s">
        <v>22169</v>
      </c>
      <c r="C857" s="45" t="s">
        <v>26211</v>
      </c>
      <c r="D857" s="44" t="s">
        <v>26212</v>
      </c>
      <c r="E857" s="46" t="str">
        <f t="shared" si="13"/>
        <v>2020-11</v>
      </c>
    </row>
    <row r="858" spans="1:5" x14ac:dyDescent="0.2">
      <c r="A858" s="47" t="s">
        <v>22585</v>
      </c>
      <c r="B858" s="44" t="s">
        <v>22169</v>
      </c>
      <c r="C858" s="45" t="s">
        <v>26223</v>
      </c>
      <c r="D858" s="44" t="s">
        <v>26224</v>
      </c>
      <c r="E858" s="46" t="str">
        <f t="shared" si="13"/>
        <v>2020-05</v>
      </c>
    </row>
    <row r="859" spans="1:5" x14ac:dyDescent="0.2">
      <c r="A859" s="47" t="s">
        <v>22586</v>
      </c>
      <c r="B859" s="44" t="s">
        <v>22169</v>
      </c>
      <c r="C859" s="45" t="s">
        <v>26223</v>
      </c>
      <c r="D859" s="44" t="s">
        <v>26224</v>
      </c>
      <c r="E859" s="46" t="str">
        <f t="shared" si="13"/>
        <v>2020-05</v>
      </c>
    </row>
    <row r="860" spans="1:5" x14ac:dyDescent="0.2">
      <c r="A860" s="47" t="s">
        <v>22587</v>
      </c>
      <c r="B860" s="44" t="s">
        <v>22169</v>
      </c>
      <c r="C860" s="45" t="s">
        <v>26211</v>
      </c>
      <c r="D860" s="44" t="s">
        <v>26212</v>
      </c>
      <c r="E860" s="46" t="str">
        <f t="shared" si="13"/>
        <v>2020-11</v>
      </c>
    </row>
    <row r="861" spans="1:5" x14ac:dyDescent="0.2">
      <c r="A861" s="47" t="s">
        <v>22588</v>
      </c>
      <c r="B861" s="44" t="s">
        <v>22169</v>
      </c>
      <c r="C861" s="45" t="s">
        <v>26211</v>
      </c>
      <c r="D861" s="44" t="s">
        <v>26212</v>
      </c>
      <c r="E861" s="46" t="str">
        <f t="shared" si="13"/>
        <v>2020-11</v>
      </c>
    </row>
    <row r="862" spans="1:5" x14ac:dyDescent="0.2">
      <c r="A862" s="47" t="s">
        <v>22589</v>
      </c>
      <c r="B862" s="44" t="s">
        <v>22169</v>
      </c>
      <c r="C862" s="45" t="s">
        <v>26211</v>
      </c>
      <c r="D862" s="44" t="s">
        <v>26212</v>
      </c>
      <c r="E862" s="46" t="str">
        <f t="shared" si="13"/>
        <v>2020-11</v>
      </c>
    </row>
    <row r="863" spans="1:5" x14ac:dyDescent="0.2">
      <c r="A863" s="47" t="s">
        <v>22590</v>
      </c>
      <c r="B863" s="44" t="s">
        <v>22169</v>
      </c>
      <c r="C863" s="45" t="s">
        <v>26206</v>
      </c>
      <c r="D863" s="44" t="s">
        <v>26207</v>
      </c>
      <c r="E863" s="46" t="str">
        <f t="shared" si="13"/>
        <v>2020-07</v>
      </c>
    </row>
    <row r="864" spans="1:5" x14ac:dyDescent="0.2">
      <c r="A864" s="47" t="s">
        <v>22591</v>
      </c>
      <c r="B864" s="44" t="s">
        <v>22169</v>
      </c>
      <c r="C864" s="45" t="s">
        <v>26211</v>
      </c>
      <c r="D864" s="44" t="s">
        <v>26212</v>
      </c>
      <c r="E864" s="46" t="str">
        <f t="shared" ref="E864:E927" si="14">LEFT(D864,7)</f>
        <v>2020-11</v>
      </c>
    </row>
    <row r="865" spans="1:5" x14ac:dyDescent="0.2">
      <c r="A865" s="47" t="s">
        <v>22592</v>
      </c>
      <c r="B865" s="44" t="s">
        <v>22169</v>
      </c>
      <c r="C865" s="45" t="s">
        <v>26223</v>
      </c>
      <c r="D865" s="44" t="s">
        <v>26224</v>
      </c>
      <c r="E865" s="46" t="str">
        <f t="shared" si="14"/>
        <v>2020-05</v>
      </c>
    </row>
    <row r="866" spans="1:5" x14ac:dyDescent="0.2">
      <c r="A866" s="47" t="s">
        <v>22593</v>
      </c>
      <c r="B866" s="44" t="s">
        <v>22169</v>
      </c>
      <c r="C866" s="45" t="s">
        <v>26215</v>
      </c>
      <c r="D866" s="44" t="s">
        <v>26216</v>
      </c>
      <c r="E866" s="46" t="str">
        <f t="shared" si="14"/>
        <v>2020-11</v>
      </c>
    </row>
    <row r="867" spans="1:5" x14ac:dyDescent="0.2">
      <c r="A867" s="47" t="s">
        <v>22594</v>
      </c>
      <c r="B867" s="44" t="s">
        <v>22169</v>
      </c>
      <c r="C867" s="45" t="s">
        <v>26223</v>
      </c>
      <c r="D867" s="44" t="s">
        <v>26224</v>
      </c>
      <c r="E867" s="46" t="str">
        <f t="shared" si="14"/>
        <v>2020-05</v>
      </c>
    </row>
    <row r="868" spans="1:5" x14ac:dyDescent="0.2">
      <c r="A868" s="47" t="s">
        <v>22595</v>
      </c>
      <c r="B868" s="44" t="s">
        <v>22169</v>
      </c>
      <c r="C868" s="45" t="s">
        <v>26211</v>
      </c>
      <c r="D868" s="44" t="s">
        <v>26212</v>
      </c>
      <c r="E868" s="46" t="str">
        <f t="shared" si="14"/>
        <v>2020-11</v>
      </c>
    </row>
    <row r="869" spans="1:5" x14ac:dyDescent="0.2">
      <c r="A869" s="47" t="s">
        <v>22596</v>
      </c>
      <c r="B869" s="44" t="s">
        <v>22169</v>
      </c>
      <c r="C869" s="45" t="s">
        <v>26215</v>
      </c>
      <c r="D869" s="44" t="s">
        <v>26216</v>
      </c>
      <c r="E869" s="46" t="str">
        <f t="shared" si="14"/>
        <v>2020-11</v>
      </c>
    </row>
    <row r="870" spans="1:5" x14ac:dyDescent="0.2">
      <c r="A870" s="47" t="s">
        <v>22597</v>
      </c>
      <c r="B870" s="44" t="s">
        <v>22169</v>
      </c>
      <c r="C870" s="45" t="s">
        <v>26242</v>
      </c>
      <c r="D870" s="44" t="s">
        <v>26262</v>
      </c>
      <c r="E870" s="46" t="str">
        <f t="shared" si="14"/>
        <v>2020-05</v>
      </c>
    </row>
    <row r="871" spans="1:5" x14ac:dyDescent="0.2">
      <c r="A871" s="47" t="s">
        <v>22598</v>
      </c>
      <c r="B871" s="44" t="s">
        <v>22169</v>
      </c>
      <c r="C871" s="45" t="s">
        <v>26416</v>
      </c>
      <c r="D871" s="44" t="s">
        <v>26417</v>
      </c>
      <c r="E871" s="46" t="str">
        <f t="shared" si="14"/>
        <v>2021-03</v>
      </c>
    </row>
    <row r="872" spans="1:5" x14ac:dyDescent="0.2">
      <c r="A872" s="47" t="s">
        <v>22599</v>
      </c>
      <c r="B872" s="44" t="s">
        <v>22169</v>
      </c>
      <c r="C872" s="45" t="s">
        <v>26418</v>
      </c>
      <c r="D872" s="44" t="s">
        <v>26419</v>
      </c>
      <c r="E872" s="46" t="str">
        <f t="shared" si="14"/>
        <v>2021-04</v>
      </c>
    </row>
    <row r="873" spans="1:5" x14ac:dyDescent="0.2">
      <c r="A873" s="47" t="s">
        <v>22600</v>
      </c>
      <c r="B873" s="44" t="s">
        <v>22169</v>
      </c>
      <c r="C873" s="45" t="s">
        <v>26420</v>
      </c>
      <c r="D873" s="44" t="s">
        <v>26421</v>
      </c>
      <c r="E873" s="46" t="str">
        <f t="shared" si="14"/>
        <v>2021-03</v>
      </c>
    </row>
    <row r="874" spans="1:5" x14ac:dyDescent="0.2">
      <c r="A874" s="47" t="s">
        <v>22601</v>
      </c>
      <c r="B874" s="44" t="s">
        <v>22169</v>
      </c>
      <c r="C874" s="45" t="s">
        <v>26422</v>
      </c>
      <c r="D874" s="44" t="s">
        <v>26423</v>
      </c>
      <c r="E874" s="46" t="str">
        <f t="shared" si="14"/>
        <v>2021-05</v>
      </c>
    </row>
    <row r="875" spans="1:5" x14ac:dyDescent="0.2">
      <c r="A875" s="47" t="s">
        <v>22602</v>
      </c>
      <c r="B875" s="44" t="s">
        <v>22169</v>
      </c>
      <c r="C875" s="45" t="s">
        <v>26424</v>
      </c>
      <c r="D875" s="44" t="s">
        <v>26425</v>
      </c>
      <c r="E875" s="46" t="str">
        <f t="shared" si="14"/>
        <v>2021-03</v>
      </c>
    </row>
    <row r="876" spans="1:5" x14ac:dyDescent="0.2">
      <c r="A876" s="47" t="s">
        <v>22603</v>
      </c>
      <c r="B876" s="44" t="s">
        <v>22169</v>
      </c>
      <c r="C876" s="45" t="s">
        <v>26426</v>
      </c>
      <c r="D876" s="44" t="s">
        <v>26427</v>
      </c>
      <c r="E876" s="46" t="str">
        <f t="shared" si="14"/>
        <v>2021-05</v>
      </c>
    </row>
    <row r="877" spans="1:5" x14ac:dyDescent="0.2">
      <c r="A877" s="47" t="s">
        <v>22604</v>
      </c>
      <c r="B877" s="44" t="s">
        <v>22169</v>
      </c>
      <c r="C877" s="45" t="s">
        <v>26420</v>
      </c>
      <c r="D877" s="44" t="s">
        <v>26421</v>
      </c>
      <c r="E877" s="46" t="str">
        <f t="shared" si="14"/>
        <v>2021-03</v>
      </c>
    </row>
    <row r="878" spans="1:5" x14ac:dyDescent="0.2">
      <c r="A878" s="47" t="s">
        <v>22605</v>
      </c>
      <c r="B878" s="44" t="s">
        <v>22169</v>
      </c>
      <c r="C878" s="45" t="s">
        <v>26428</v>
      </c>
      <c r="D878" s="44" t="s">
        <v>26429</v>
      </c>
      <c r="E878" s="46" t="str">
        <f t="shared" si="14"/>
        <v>2021-03</v>
      </c>
    </row>
    <row r="879" spans="1:5" x14ac:dyDescent="0.2">
      <c r="A879" s="47" t="s">
        <v>22606</v>
      </c>
      <c r="B879" s="44" t="s">
        <v>22169</v>
      </c>
      <c r="C879" s="45" t="s">
        <v>26430</v>
      </c>
      <c r="D879" s="44" t="s">
        <v>26431</v>
      </c>
      <c r="E879" s="46" t="str">
        <f t="shared" si="14"/>
        <v>2021-05</v>
      </c>
    </row>
    <row r="880" spans="1:5" x14ac:dyDescent="0.2">
      <c r="A880" s="47" t="s">
        <v>22607</v>
      </c>
      <c r="B880" s="44" t="s">
        <v>22169</v>
      </c>
      <c r="C880" s="45" t="s">
        <v>26424</v>
      </c>
      <c r="D880" s="44" t="s">
        <v>26425</v>
      </c>
      <c r="E880" s="46" t="str">
        <f t="shared" si="14"/>
        <v>2021-03</v>
      </c>
    </row>
    <row r="881" spans="1:5" x14ac:dyDescent="0.2">
      <c r="A881" s="47" t="s">
        <v>22608</v>
      </c>
      <c r="B881" s="44" t="s">
        <v>22169</v>
      </c>
      <c r="C881" s="45" t="s">
        <v>26319</v>
      </c>
      <c r="D881" s="44" t="s">
        <v>26432</v>
      </c>
      <c r="E881" s="46" t="str">
        <f t="shared" si="14"/>
        <v>2021-04</v>
      </c>
    </row>
    <row r="882" spans="1:5" x14ac:dyDescent="0.2">
      <c r="A882" s="47" t="s">
        <v>22609</v>
      </c>
      <c r="B882" s="44" t="s">
        <v>22169</v>
      </c>
      <c r="C882" s="45" t="s">
        <v>26433</v>
      </c>
      <c r="D882" s="44" t="s">
        <v>26434</v>
      </c>
      <c r="E882" s="46" t="str">
        <f t="shared" si="14"/>
        <v>2021-04</v>
      </c>
    </row>
    <row r="883" spans="1:5" x14ac:dyDescent="0.2">
      <c r="A883" s="47" t="s">
        <v>22610</v>
      </c>
      <c r="B883" s="44" t="s">
        <v>22169</v>
      </c>
      <c r="C883" s="45" t="s">
        <v>26435</v>
      </c>
      <c r="D883" s="44" t="s">
        <v>26436</v>
      </c>
      <c r="E883" s="46" t="str">
        <f t="shared" si="14"/>
        <v>2021-03</v>
      </c>
    </row>
    <row r="884" spans="1:5" x14ac:dyDescent="0.2">
      <c r="A884" s="47" t="s">
        <v>22611</v>
      </c>
      <c r="B884" s="44" t="s">
        <v>22169</v>
      </c>
      <c r="C884" s="45" t="s">
        <v>26437</v>
      </c>
      <c r="D884" s="44" t="s">
        <v>26036</v>
      </c>
      <c r="E884" s="46" t="str">
        <f t="shared" si="14"/>
        <v>2021-04</v>
      </c>
    </row>
    <row r="885" spans="1:5" x14ac:dyDescent="0.2">
      <c r="A885" s="47" t="s">
        <v>22612</v>
      </c>
      <c r="B885" s="44" t="s">
        <v>22169</v>
      </c>
      <c r="C885" s="45" t="s">
        <v>26424</v>
      </c>
      <c r="D885" s="44" t="s">
        <v>26425</v>
      </c>
      <c r="E885" s="46" t="str">
        <f t="shared" si="14"/>
        <v>2021-03</v>
      </c>
    </row>
    <row r="886" spans="1:5" x14ac:dyDescent="0.2">
      <c r="A886" s="47" t="s">
        <v>22613</v>
      </c>
      <c r="B886" s="44" t="s">
        <v>22169</v>
      </c>
      <c r="C886" s="45" t="s">
        <v>26424</v>
      </c>
      <c r="D886" s="44" t="s">
        <v>26425</v>
      </c>
      <c r="E886" s="46" t="str">
        <f t="shared" si="14"/>
        <v>2021-03</v>
      </c>
    </row>
    <row r="887" spans="1:5" x14ac:dyDescent="0.2">
      <c r="A887" s="47" t="s">
        <v>22614</v>
      </c>
      <c r="B887" s="44" t="s">
        <v>22169</v>
      </c>
      <c r="C887" s="45" t="s">
        <v>26438</v>
      </c>
      <c r="D887" s="44" t="s">
        <v>26427</v>
      </c>
      <c r="E887" s="46" t="str">
        <f t="shared" si="14"/>
        <v>2021-05</v>
      </c>
    </row>
    <row r="888" spans="1:5" x14ac:dyDescent="0.2">
      <c r="A888" s="47" t="s">
        <v>22615</v>
      </c>
      <c r="B888" s="44" t="s">
        <v>22169</v>
      </c>
      <c r="C888" s="45" t="s">
        <v>26433</v>
      </c>
      <c r="D888" s="44" t="s">
        <v>26434</v>
      </c>
      <c r="E888" s="46" t="str">
        <f t="shared" si="14"/>
        <v>2021-04</v>
      </c>
    </row>
    <row r="889" spans="1:5" x14ac:dyDescent="0.2">
      <c r="A889" s="47" t="s">
        <v>22616</v>
      </c>
      <c r="B889" s="44" t="s">
        <v>22169</v>
      </c>
      <c r="C889" s="45" t="s">
        <v>26424</v>
      </c>
      <c r="D889" s="44" t="s">
        <v>26425</v>
      </c>
      <c r="E889" s="46" t="str">
        <f t="shared" si="14"/>
        <v>2021-03</v>
      </c>
    </row>
    <row r="890" spans="1:5" x14ac:dyDescent="0.2">
      <c r="A890" s="47" t="s">
        <v>22617</v>
      </c>
      <c r="B890" s="44" t="s">
        <v>22169</v>
      </c>
      <c r="C890" s="45" t="s">
        <v>26439</v>
      </c>
      <c r="D890" s="44" t="s">
        <v>26440</v>
      </c>
      <c r="E890" s="46" t="str">
        <f t="shared" si="14"/>
        <v>2021-04</v>
      </c>
    </row>
    <row r="891" spans="1:5" x14ac:dyDescent="0.2">
      <c r="A891" s="47" t="s">
        <v>22618</v>
      </c>
      <c r="B891" s="44" t="s">
        <v>22169</v>
      </c>
      <c r="C891" s="45" t="s">
        <v>26424</v>
      </c>
      <c r="D891" s="44" t="s">
        <v>26425</v>
      </c>
      <c r="E891" s="46" t="str">
        <f t="shared" si="14"/>
        <v>2021-03</v>
      </c>
    </row>
    <row r="892" spans="1:5" x14ac:dyDescent="0.2">
      <c r="A892" s="47" t="s">
        <v>22619</v>
      </c>
      <c r="B892" s="44" t="s">
        <v>22169</v>
      </c>
      <c r="C892" s="45" t="s">
        <v>26424</v>
      </c>
      <c r="D892" s="44" t="s">
        <v>26425</v>
      </c>
      <c r="E892" s="46" t="str">
        <f t="shared" si="14"/>
        <v>2021-03</v>
      </c>
    </row>
    <row r="893" spans="1:5" x14ac:dyDescent="0.2">
      <c r="A893" s="47" t="s">
        <v>22620</v>
      </c>
      <c r="B893" s="44" t="s">
        <v>22169</v>
      </c>
      <c r="C893" s="45" t="s">
        <v>26441</v>
      </c>
      <c r="D893" s="44" t="s">
        <v>26442</v>
      </c>
      <c r="E893" s="46" t="str">
        <f t="shared" si="14"/>
        <v>2021-04</v>
      </c>
    </row>
    <row r="894" spans="1:5" x14ac:dyDescent="0.2">
      <c r="A894" s="47" t="s">
        <v>22621</v>
      </c>
      <c r="B894" s="44" t="s">
        <v>22169</v>
      </c>
      <c r="C894" s="45" t="s">
        <v>26439</v>
      </c>
      <c r="D894" s="44" t="s">
        <v>26440</v>
      </c>
      <c r="E894" s="46" t="str">
        <f t="shared" si="14"/>
        <v>2021-04</v>
      </c>
    </row>
    <row r="895" spans="1:5" x14ac:dyDescent="0.2">
      <c r="A895" s="47" t="s">
        <v>22622</v>
      </c>
      <c r="B895" s="44" t="s">
        <v>22169</v>
      </c>
      <c r="C895" s="45" t="s">
        <v>26443</v>
      </c>
      <c r="D895" s="44" t="s">
        <v>26444</v>
      </c>
      <c r="E895" s="46" t="str">
        <f t="shared" si="14"/>
        <v>2021-04</v>
      </c>
    </row>
    <row r="896" spans="1:5" x14ac:dyDescent="0.2">
      <c r="A896" s="47" t="s">
        <v>22623</v>
      </c>
      <c r="B896" s="44" t="s">
        <v>22169</v>
      </c>
      <c r="C896" s="45" t="s">
        <v>26420</v>
      </c>
      <c r="D896" s="44" t="s">
        <v>26421</v>
      </c>
      <c r="E896" s="46" t="str">
        <f t="shared" si="14"/>
        <v>2021-03</v>
      </c>
    </row>
    <row r="897" spans="1:5" x14ac:dyDescent="0.2">
      <c r="A897" s="47" t="s">
        <v>22624</v>
      </c>
      <c r="B897" s="44" t="s">
        <v>22169</v>
      </c>
      <c r="C897" s="45" t="s">
        <v>26424</v>
      </c>
      <c r="D897" s="44" t="s">
        <v>26425</v>
      </c>
      <c r="E897" s="46" t="str">
        <f t="shared" si="14"/>
        <v>2021-03</v>
      </c>
    </row>
    <row r="898" spans="1:5" x14ac:dyDescent="0.2">
      <c r="A898" s="47" t="s">
        <v>22625</v>
      </c>
      <c r="B898" s="44" t="s">
        <v>22169</v>
      </c>
      <c r="C898" s="45" t="s">
        <v>26445</v>
      </c>
      <c r="D898" s="44" t="s">
        <v>26038</v>
      </c>
      <c r="E898" s="46" t="str">
        <f t="shared" si="14"/>
        <v>2021-03</v>
      </c>
    </row>
    <row r="899" spans="1:5" x14ac:dyDescent="0.2">
      <c r="A899" s="47" t="s">
        <v>22626</v>
      </c>
      <c r="B899" s="44" t="s">
        <v>22169</v>
      </c>
      <c r="C899" s="45" t="s">
        <v>26424</v>
      </c>
      <c r="D899" s="44" t="s">
        <v>26425</v>
      </c>
      <c r="E899" s="46" t="str">
        <f t="shared" si="14"/>
        <v>2021-03</v>
      </c>
    </row>
    <row r="900" spans="1:5" x14ac:dyDescent="0.2">
      <c r="A900" s="47" t="s">
        <v>22627</v>
      </c>
      <c r="B900" s="44" t="s">
        <v>22169</v>
      </c>
      <c r="C900" s="45" t="s">
        <v>26439</v>
      </c>
      <c r="D900" s="44" t="s">
        <v>26440</v>
      </c>
      <c r="E900" s="46" t="str">
        <f t="shared" si="14"/>
        <v>2021-04</v>
      </c>
    </row>
    <row r="901" spans="1:5" x14ac:dyDescent="0.2">
      <c r="A901" s="47" t="s">
        <v>22628</v>
      </c>
      <c r="B901" s="44" t="s">
        <v>22169</v>
      </c>
      <c r="C901" s="45" t="s">
        <v>26446</v>
      </c>
      <c r="D901" s="44" t="s">
        <v>26038</v>
      </c>
      <c r="E901" s="46" t="str">
        <f t="shared" si="14"/>
        <v>2021-03</v>
      </c>
    </row>
    <row r="902" spans="1:5" x14ac:dyDescent="0.2">
      <c r="A902" s="47" t="s">
        <v>22629</v>
      </c>
      <c r="B902" s="44" t="s">
        <v>22169</v>
      </c>
      <c r="C902" s="45" t="s">
        <v>26447</v>
      </c>
      <c r="D902" s="44" t="s">
        <v>26431</v>
      </c>
      <c r="E902" s="46" t="str">
        <f t="shared" si="14"/>
        <v>2021-05</v>
      </c>
    </row>
    <row r="903" spans="1:5" x14ac:dyDescent="0.2">
      <c r="A903" s="47" t="s">
        <v>22630</v>
      </c>
      <c r="B903" s="44" t="s">
        <v>22169</v>
      </c>
      <c r="C903" s="45" t="s">
        <v>26448</v>
      </c>
      <c r="D903" s="44" t="s">
        <v>26449</v>
      </c>
      <c r="E903" s="46" t="str">
        <f t="shared" si="14"/>
        <v>2021-04</v>
      </c>
    </row>
    <row r="904" spans="1:5" x14ac:dyDescent="0.2">
      <c r="A904" s="47" t="s">
        <v>22631</v>
      </c>
      <c r="B904" s="44" t="s">
        <v>22169</v>
      </c>
      <c r="C904" s="45" t="s">
        <v>26424</v>
      </c>
      <c r="D904" s="44" t="s">
        <v>26425</v>
      </c>
      <c r="E904" s="46" t="str">
        <f t="shared" si="14"/>
        <v>2021-03</v>
      </c>
    </row>
    <row r="905" spans="1:5" x14ac:dyDescent="0.2">
      <c r="A905" s="47" t="s">
        <v>22632</v>
      </c>
      <c r="B905" s="44" t="s">
        <v>22169</v>
      </c>
      <c r="C905" s="45" t="s">
        <v>26424</v>
      </c>
      <c r="D905" s="44" t="s">
        <v>26425</v>
      </c>
      <c r="E905" s="46" t="str">
        <f t="shared" si="14"/>
        <v>2021-03</v>
      </c>
    </row>
    <row r="906" spans="1:5" x14ac:dyDescent="0.2">
      <c r="A906" s="47" t="s">
        <v>22633</v>
      </c>
      <c r="B906" s="44" t="s">
        <v>22169</v>
      </c>
      <c r="C906" s="45" t="s">
        <v>26424</v>
      </c>
      <c r="D906" s="44" t="s">
        <v>26425</v>
      </c>
      <c r="E906" s="46" t="str">
        <f t="shared" si="14"/>
        <v>2021-03</v>
      </c>
    </row>
    <row r="907" spans="1:5" x14ac:dyDescent="0.2">
      <c r="A907" s="47" t="s">
        <v>22634</v>
      </c>
      <c r="B907" s="44" t="s">
        <v>22169</v>
      </c>
      <c r="C907" s="45" t="s">
        <v>26424</v>
      </c>
      <c r="D907" s="44" t="s">
        <v>26425</v>
      </c>
      <c r="E907" s="46" t="str">
        <f t="shared" si="14"/>
        <v>2021-03</v>
      </c>
    </row>
    <row r="908" spans="1:5" x14ac:dyDescent="0.2">
      <c r="A908" s="47" t="s">
        <v>22635</v>
      </c>
      <c r="B908" s="44" t="s">
        <v>22169</v>
      </c>
      <c r="C908" s="45" t="s">
        <v>26319</v>
      </c>
      <c r="D908" s="44" t="s">
        <v>26450</v>
      </c>
      <c r="E908" s="46" t="str">
        <f t="shared" si="14"/>
        <v>2021-03</v>
      </c>
    </row>
    <row r="909" spans="1:5" x14ac:dyDescent="0.2">
      <c r="A909" s="47" t="s">
        <v>22636</v>
      </c>
      <c r="B909" s="44" t="s">
        <v>22169</v>
      </c>
      <c r="C909" s="45" t="s">
        <v>26424</v>
      </c>
      <c r="D909" s="44" t="s">
        <v>26425</v>
      </c>
      <c r="E909" s="46" t="str">
        <f t="shared" si="14"/>
        <v>2021-03</v>
      </c>
    </row>
    <row r="910" spans="1:5" x14ac:dyDescent="0.2">
      <c r="A910" s="47" t="s">
        <v>22637</v>
      </c>
      <c r="B910" s="44" t="s">
        <v>22169</v>
      </c>
      <c r="C910" s="45" t="s">
        <v>26451</v>
      </c>
      <c r="D910" s="44" t="s">
        <v>26036</v>
      </c>
      <c r="E910" s="46" t="str">
        <f t="shared" si="14"/>
        <v>2021-04</v>
      </c>
    </row>
    <row r="911" spans="1:5" x14ac:dyDescent="0.2">
      <c r="A911" s="47" t="s">
        <v>22638</v>
      </c>
      <c r="B911" s="44" t="s">
        <v>22169</v>
      </c>
      <c r="C911" s="45" t="s">
        <v>26424</v>
      </c>
      <c r="D911" s="44" t="s">
        <v>26425</v>
      </c>
      <c r="E911" s="46" t="str">
        <f t="shared" si="14"/>
        <v>2021-03</v>
      </c>
    </row>
    <row r="912" spans="1:5" x14ac:dyDescent="0.2">
      <c r="A912" s="47" t="s">
        <v>22639</v>
      </c>
      <c r="B912" s="44" t="s">
        <v>22169</v>
      </c>
      <c r="C912" s="45" t="s">
        <v>26424</v>
      </c>
      <c r="D912" s="44" t="s">
        <v>26425</v>
      </c>
      <c r="E912" s="46" t="str">
        <f t="shared" si="14"/>
        <v>2021-03</v>
      </c>
    </row>
    <row r="913" spans="1:5" x14ac:dyDescent="0.2">
      <c r="A913" s="47" t="s">
        <v>22640</v>
      </c>
      <c r="B913" s="44" t="s">
        <v>22169</v>
      </c>
      <c r="C913" s="45" t="s">
        <v>26424</v>
      </c>
      <c r="D913" s="44" t="s">
        <v>26425</v>
      </c>
      <c r="E913" s="46" t="str">
        <f t="shared" si="14"/>
        <v>2021-03</v>
      </c>
    </row>
    <row r="914" spans="1:5" x14ac:dyDescent="0.2">
      <c r="A914" s="47" t="s">
        <v>22641</v>
      </c>
      <c r="B914" s="44" t="s">
        <v>22169</v>
      </c>
      <c r="C914" s="45" t="s">
        <v>26422</v>
      </c>
      <c r="D914" s="44" t="s">
        <v>26423</v>
      </c>
      <c r="E914" s="46" t="str">
        <f t="shared" si="14"/>
        <v>2021-05</v>
      </c>
    </row>
    <row r="915" spans="1:5" x14ac:dyDescent="0.2">
      <c r="A915" s="47" t="s">
        <v>22642</v>
      </c>
      <c r="B915" s="44" t="s">
        <v>22169</v>
      </c>
      <c r="C915" s="45" t="s">
        <v>26424</v>
      </c>
      <c r="D915" s="44" t="s">
        <v>26425</v>
      </c>
      <c r="E915" s="46" t="str">
        <f t="shared" si="14"/>
        <v>2021-03</v>
      </c>
    </row>
    <row r="916" spans="1:5" x14ac:dyDescent="0.2">
      <c r="A916" s="47" t="s">
        <v>22643</v>
      </c>
      <c r="B916" s="44" t="s">
        <v>22169</v>
      </c>
      <c r="C916" s="45" t="s">
        <v>26452</v>
      </c>
      <c r="D916" s="44" t="s">
        <v>26038</v>
      </c>
      <c r="E916" s="46" t="str">
        <f t="shared" si="14"/>
        <v>2021-03</v>
      </c>
    </row>
    <row r="917" spans="1:5" x14ac:dyDescent="0.2">
      <c r="A917" s="47" t="s">
        <v>22644</v>
      </c>
      <c r="B917" s="44" t="s">
        <v>22169</v>
      </c>
      <c r="C917" s="45" t="s">
        <v>26424</v>
      </c>
      <c r="D917" s="44" t="s">
        <v>26425</v>
      </c>
      <c r="E917" s="46" t="str">
        <f t="shared" si="14"/>
        <v>2021-03</v>
      </c>
    </row>
    <row r="918" spans="1:5" x14ac:dyDescent="0.2">
      <c r="A918" s="47" t="s">
        <v>22645</v>
      </c>
      <c r="B918" s="44" t="s">
        <v>22169</v>
      </c>
      <c r="C918" s="45" t="s">
        <v>26424</v>
      </c>
      <c r="D918" s="44" t="s">
        <v>26425</v>
      </c>
      <c r="E918" s="46" t="str">
        <f t="shared" si="14"/>
        <v>2021-03</v>
      </c>
    </row>
    <row r="919" spans="1:5" x14ac:dyDescent="0.2">
      <c r="A919" s="47" t="s">
        <v>22646</v>
      </c>
      <c r="B919" s="44" t="s">
        <v>22169</v>
      </c>
      <c r="C919" s="45" t="s">
        <v>26424</v>
      </c>
      <c r="D919" s="44" t="s">
        <v>26425</v>
      </c>
      <c r="E919" s="46" t="str">
        <f t="shared" si="14"/>
        <v>2021-03</v>
      </c>
    </row>
    <row r="920" spans="1:5" x14ac:dyDescent="0.2">
      <c r="A920" s="47" t="s">
        <v>22647</v>
      </c>
      <c r="B920" s="44" t="s">
        <v>22169</v>
      </c>
      <c r="C920" s="45" t="s">
        <v>26424</v>
      </c>
      <c r="D920" s="44" t="s">
        <v>26425</v>
      </c>
      <c r="E920" s="46" t="str">
        <f t="shared" si="14"/>
        <v>2021-03</v>
      </c>
    </row>
    <row r="921" spans="1:5" x14ac:dyDescent="0.2">
      <c r="A921" s="47" t="s">
        <v>22648</v>
      </c>
      <c r="B921" s="44" t="s">
        <v>22169</v>
      </c>
      <c r="C921" s="45" t="s">
        <v>26424</v>
      </c>
      <c r="D921" s="44" t="s">
        <v>26425</v>
      </c>
      <c r="E921" s="46" t="str">
        <f t="shared" si="14"/>
        <v>2021-03</v>
      </c>
    </row>
    <row r="922" spans="1:5" x14ac:dyDescent="0.2">
      <c r="A922" s="47" t="s">
        <v>22649</v>
      </c>
      <c r="B922" s="44" t="s">
        <v>22169</v>
      </c>
      <c r="C922" s="45" t="s">
        <v>26424</v>
      </c>
      <c r="D922" s="44" t="s">
        <v>26425</v>
      </c>
      <c r="E922" s="46" t="str">
        <f t="shared" si="14"/>
        <v>2021-03</v>
      </c>
    </row>
    <row r="923" spans="1:5" x14ac:dyDescent="0.2">
      <c r="A923" s="47" t="s">
        <v>22650</v>
      </c>
      <c r="B923" s="44" t="s">
        <v>22169</v>
      </c>
      <c r="C923" s="45" t="s">
        <v>26424</v>
      </c>
      <c r="D923" s="44" t="s">
        <v>26425</v>
      </c>
      <c r="E923" s="46" t="str">
        <f t="shared" si="14"/>
        <v>2021-03</v>
      </c>
    </row>
    <row r="924" spans="1:5" x14ac:dyDescent="0.2">
      <c r="A924" s="47" t="s">
        <v>22651</v>
      </c>
      <c r="B924" s="44" t="s">
        <v>22169</v>
      </c>
      <c r="C924" s="45" t="s">
        <v>26453</v>
      </c>
      <c r="D924" s="44" t="s">
        <v>26454</v>
      </c>
      <c r="E924" s="46" t="str">
        <f t="shared" si="14"/>
        <v>2021-03</v>
      </c>
    </row>
    <row r="925" spans="1:5" x14ac:dyDescent="0.2">
      <c r="A925" s="47" t="s">
        <v>22652</v>
      </c>
      <c r="B925" s="44" t="s">
        <v>22169</v>
      </c>
      <c r="C925" s="45" t="s">
        <v>26455</v>
      </c>
      <c r="D925" s="44" t="s">
        <v>26042</v>
      </c>
      <c r="E925" s="46" t="str">
        <f t="shared" si="14"/>
        <v>2020-11</v>
      </c>
    </row>
    <row r="926" spans="1:5" x14ac:dyDescent="0.2">
      <c r="A926" s="47" t="s">
        <v>22653</v>
      </c>
      <c r="B926" s="44" t="s">
        <v>22169</v>
      </c>
      <c r="C926" s="45" t="s">
        <v>26424</v>
      </c>
      <c r="D926" s="44" t="s">
        <v>26425</v>
      </c>
      <c r="E926" s="46" t="str">
        <f t="shared" si="14"/>
        <v>2021-03</v>
      </c>
    </row>
    <row r="927" spans="1:5" x14ac:dyDescent="0.2">
      <c r="A927" s="47" t="s">
        <v>22654</v>
      </c>
      <c r="B927" s="44" t="s">
        <v>22169</v>
      </c>
      <c r="C927" s="45" t="s">
        <v>26424</v>
      </c>
      <c r="D927" s="44" t="s">
        <v>26425</v>
      </c>
      <c r="E927" s="46" t="str">
        <f t="shared" si="14"/>
        <v>2021-03</v>
      </c>
    </row>
    <row r="928" spans="1:5" x14ac:dyDescent="0.2">
      <c r="A928" s="47" t="s">
        <v>22655</v>
      </c>
      <c r="B928" s="44" t="s">
        <v>22169</v>
      </c>
      <c r="C928" s="45" t="s">
        <v>26424</v>
      </c>
      <c r="D928" s="44" t="s">
        <v>26425</v>
      </c>
      <c r="E928" s="46" t="str">
        <f t="shared" ref="E928:E991" si="15">LEFT(D928,7)</f>
        <v>2021-03</v>
      </c>
    </row>
    <row r="929" spans="1:5" x14ac:dyDescent="0.2">
      <c r="A929" s="47" t="s">
        <v>22656</v>
      </c>
      <c r="B929" s="44" t="s">
        <v>22169</v>
      </c>
      <c r="C929" s="45" t="s">
        <v>26424</v>
      </c>
      <c r="D929" s="44" t="s">
        <v>26425</v>
      </c>
      <c r="E929" s="46" t="str">
        <f t="shared" si="15"/>
        <v>2021-03</v>
      </c>
    </row>
    <row r="930" spans="1:5" x14ac:dyDescent="0.2">
      <c r="A930" s="47" t="s">
        <v>22657</v>
      </c>
      <c r="B930" s="44" t="s">
        <v>22169</v>
      </c>
      <c r="C930" s="45" t="s">
        <v>26424</v>
      </c>
      <c r="D930" s="44" t="s">
        <v>26425</v>
      </c>
      <c r="E930" s="46" t="str">
        <f t="shared" si="15"/>
        <v>2021-03</v>
      </c>
    </row>
    <row r="931" spans="1:5" x14ac:dyDescent="0.2">
      <c r="A931" s="47" t="s">
        <v>22658</v>
      </c>
      <c r="B931" s="44" t="s">
        <v>22169</v>
      </c>
      <c r="C931" s="45" t="s">
        <v>26424</v>
      </c>
      <c r="D931" s="44" t="s">
        <v>26425</v>
      </c>
      <c r="E931" s="46" t="str">
        <f t="shared" si="15"/>
        <v>2021-03</v>
      </c>
    </row>
    <row r="932" spans="1:5" x14ac:dyDescent="0.2">
      <c r="A932" s="47" t="s">
        <v>22659</v>
      </c>
      <c r="B932" s="44" t="s">
        <v>22169</v>
      </c>
      <c r="C932" s="45" t="s">
        <v>26424</v>
      </c>
      <c r="D932" s="44" t="s">
        <v>26425</v>
      </c>
      <c r="E932" s="46" t="str">
        <f t="shared" si="15"/>
        <v>2021-03</v>
      </c>
    </row>
    <row r="933" spans="1:5" x14ac:dyDescent="0.2">
      <c r="A933" s="47" t="s">
        <v>22660</v>
      </c>
      <c r="B933" s="44" t="s">
        <v>22169</v>
      </c>
      <c r="C933" s="45" t="s">
        <v>26456</v>
      </c>
      <c r="D933" s="44" t="s">
        <v>26457</v>
      </c>
      <c r="E933" s="46" t="str">
        <f t="shared" si="15"/>
        <v>2021-03</v>
      </c>
    </row>
    <row r="934" spans="1:5" x14ac:dyDescent="0.2">
      <c r="A934" s="47" t="s">
        <v>22661</v>
      </c>
      <c r="B934" s="44" t="s">
        <v>22169</v>
      </c>
      <c r="C934" s="45" t="s">
        <v>26424</v>
      </c>
      <c r="D934" s="44" t="s">
        <v>26425</v>
      </c>
      <c r="E934" s="46" t="str">
        <f t="shared" si="15"/>
        <v>2021-03</v>
      </c>
    </row>
    <row r="935" spans="1:5" x14ac:dyDescent="0.2">
      <c r="A935" s="47" t="s">
        <v>22662</v>
      </c>
      <c r="B935" s="44" t="s">
        <v>22169</v>
      </c>
      <c r="C935" s="45" t="s">
        <v>26319</v>
      </c>
      <c r="D935" s="44" t="s">
        <v>26450</v>
      </c>
      <c r="E935" s="46" t="str">
        <f t="shared" si="15"/>
        <v>2021-03</v>
      </c>
    </row>
    <row r="936" spans="1:5" x14ac:dyDescent="0.2">
      <c r="A936" s="47" t="s">
        <v>22663</v>
      </c>
      <c r="B936" s="44" t="s">
        <v>22169</v>
      </c>
      <c r="C936" s="45" t="s">
        <v>26424</v>
      </c>
      <c r="D936" s="44" t="s">
        <v>26425</v>
      </c>
      <c r="E936" s="46" t="str">
        <f t="shared" si="15"/>
        <v>2021-03</v>
      </c>
    </row>
    <row r="937" spans="1:5" x14ac:dyDescent="0.2">
      <c r="A937" s="47" t="s">
        <v>22664</v>
      </c>
      <c r="B937" s="44" t="s">
        <v>22169</v>
      </c>
      <c r="C937" s="45" t="s">
        <v>26424</v>
      </c>
      <c r="D937" s="44" t="s">
        <v>26425</v>
      </c>
      <c r="E937" s="46" t="str">
        <f t="shared" si="15"/>
        <v>2021-03</v>
      </c>
    </row>
    <row r="938" spans="1:5" x14ac:dyDescent="0.2">
      <c r="A938" s="47" t="s">
        <v>22665</v>
      </c>
      <c r="B938" s="44" t="s">
        <v>22169</v>
      </c>
      <c r="C938" s="45" t="s">
        <v>26424</v>
      </c>
      <c r="D938" s="44" t="s">
        <v>26425</v>
      </c>
      <c r="E938" s="46" t="str">
        <f t="shared" si="15"/>
        <v>2021-03</v>
      </c>
    </row>
    <row r="939" spans="1:5" x14ac:dyDescent="0.2">
      <c r="A939" s="47" t="s">
        <v>22666</v>
      </c>
      <c r="B939" s="44" t="s">
        <v>22169</v>
      </c>
      <c r="C939" s="45" t="s">
        <v>26420</v>
      </c>
      <c r="D939" s="44" t="s">
        <v>26421</v>
      </c>
      <c r="E939" s="46" t="str">
        <f t="shared" si="15"/>
        <v>2021-03</v>
      </c>
    </row>
    <row r="940" spans="1:5" x14ac:dyDescent="0.2">
      <c r="A940" s="47" t="s">
        <v>22667</v>
      </c>
      <c r="B940" s="44" t="s">
        <v>22169</v>
      </c>
      <c r="C940" s="45" t="s">
        <v>26424</v>
      </c>
      <c r="D940" s="44" t="s">
        <v>26425</v>
      </c>
      <c r="E940" s="46" t="str">
        <f t="shared" si="15"/>
        <v>2021-03</v>
      </c>
    </row>
    <row r="941" spans="1:5" x14ac:dyDescent="0.2">
      <c r="A941" s="47" t="s">
        <v>22668</v>
      </c>
      <c r="B941" s="44" t="s">
        <v>22169</v>
      </c>
      <c r="C941" s="45" t="s">
        <v>26458</v>
      </c>
      <c r="D941" s="44" t="s">
        <v>26459</v>
      </c>
      <c r="E941" s="46" t="str">
        <f t="shared" si="15"/>
        <v>2021-03</v>
      </c>
    </row>
    <row r="942" spans="1:5" x14ac:dyDescent="0.2">
      <c r="A942" s="47" t="s">
        <v>22669</v>
      </c>
      <c r="B942" s="44" t="s">
        <v>22169</v>
      </c>
      <c r="C942" s="45" t="s">
        <v>26452</v>
      </c>
      <c r="D942" s="44" t="s">
        <v>26038</v>
      </c>
      <c r="E942" s="46" t="str">
        <f t="shared" si="15"/>
        <v>2021-03</v>
      </c>
    </row>
    <row r="943" spans="1:5" x14ac:dyDescent="0.2">
      <c r="A943" s="47" t="s">
        <v>22670</v>
      </c>
      <c r="B943" s="44" t="s">
        <v>22169</v>
      </c>
      <c r="C943" s="45" t="s">
        <v>26424</v>
      </c>
      <c r="D943" s="44" t="s">
        <v>26425</v>
      </c>
      <c r="E943" s="46" t="str">
        <f t="shared" si="15"/>
        <v>2021-03</v>
      </c>
    </row>
    <row r="944" spans="1:5" x14ac:dyDescent="0.2">
      <c r="A944" s="47" t="s">
        <v>22671</v>
      </c>
      <c r="B944" s="44" t="s">
        <v>22169</v>
      </c>
      <c r="C944" s="45" t="s">
        <v>26424</v>
      </c>
      <c r="D944" s="44" t="s">
        <v>26425</v>
      </c>
      <c r="E944" s="46" t="str">
        <f t="shared" si="15"/>
        <v>2021-03</v>
      </c>
    </row>
    <row r="945" spans="1:5" x14ac:dyDescent="0.2">
      <c r="A945" s="47" t="s">
        <v>22672</v>
      </c>
      <c r="B945" s="44" t="s">
        <v>22169</v>
      </c>
      <c r="C945" s="45" t="s">
        <v>26424</v>
      </c>
      <c r="D945" s="44" t="s">
        <v>26425</v>
      </c>
      <c r="E945" s="46" t="str">
        <f t="shared" si="15"/>
        <v>2021-03</v>
      </c>
    </row>
    <row r="946" spans="1:5" x14ac:dyDescent="0.2">
      <c r="A946" s="47" t="s">
        <v>22673</v>
      </c>
      <c r="B946" s="44" t="s">
        <v>22169</v>
      </c>
      <c r="C946" s="45" t="s">
        <v>26424</v>
      </c>
      <c r="D946" s="44" t="s">
        <v>26425</v>
      </c>
      <c r="E946" s="46" t="str">
        <f t="shared" si="15"/>
        <v>2021-03</v>
      </c>
    </row>
    <row r="947" spans="1:5" x14ac:dyDescent="0.2">
      <c r="A947" s="47" t="s">
        <v>22674</v>
      </c>
      <c r="B947" s="44" t="s">
        <v>22169</v>
      </c>
      <c r="C947" s="45" t="s">
        <v>26424</v>
      </c>
      <c r="D947" s="44" t="s">
        <v>26425</v>
      </c>
      <c r="E947" s="46" t="str">
        <f t="shared" si="15"/>
        <v>2021-03</v>
      </c>
    </row>
    <row r="948" spans="1:5" x14ac:dyDescent="0.2">
      <c r="A948" s="47" t="s">
        <v>22675</v>
      </c>
      <c r="B948" s="44" t="s">
        <v>22169</v>
      </c>
      <c r="C948" s="45" t="s">
        <v>26424</v>
      </c>
      <c r="D948" s="44" t="s">
        <v>26425</v>
      </c>
      <c r="E948" s="46" t="str">
        <f t="shared" si="15"/>
        <v>2021-03</v>
      </c>
    </row>
    <row r="949" spans="1:5" x14ac:dyDescent="0.2">
      <c r="A949" s="47" t="s">
        <v>22676</v>
      </c>
      <c r="B949" s="44" t="s">
        <v>22169</v>
      </c>
      <c r="C949" s="45" t="s">
        <v>26424</v>
      </c>
      <c r="D949" s="44" t="s">
        <v>26425</v>
      </c>
      <c r="E949" s="46" t="str">
        <f t="shared" si="15"/>
        <v>2021-03</v>
      </c>
    </row>
    <row r="950" spans="1:5" x14ac:dyDescent="0.2">
      <c r="A950" s="47" t="s">
        <v>22677</v>
      </c>
      <c r="B950" s="44" t="s">
        <v>22169</v>
      </c>
      <c r="C950" s="45" t="s">
        <v>26424</v>
      </c>
      <c r="D950" s="44" t="s">
        <v>26425</v>
      </c>
      <c r="E950" s="46" t="str">
        <f t="shared" si="15"/>
        <v>2021-03</v>
      </c>
    </row>
    <row r="951" spans="1:5" x14ac:dyDescent="0.2">
      <c r="A951" s="47" t="s">
        <v>22678</v>
      </c>
      <c r="B951" s="44" t="s">
        <v>22169</v>
      </c>
      <c r="C951" s="45" t="s">
        <v>26424</v>
      </c>
      <c r="D951" s="44" t="s">
        <v>26425</v>
      </c>
      <c r="E951" s="46" t="str">
        <f t="shared" si="15"/>
        <v>2021-03</v>
      </c>
    </row>
    <row r="952" spans="1:5" x14ac:dyDescent="0.2">
      <c r="A952" s="47" t="s">
        <v>22679</v>
      </c>
      <c r="B952" s="44" t="s">
        <v>22169</v>
      </c>
      <c r="C952" s="45" t="s">
        <v>26424</v>
      </c>
      <c r="D952" s="44" t="s">
        <v>26425</v>
      </c>
      <c r="E952" s="46" t="str">
        <f t="shared" si="15"/>
        <v>2021-03</v>
      </c>
    </row>
    <row r="953" spans="1:5" x14ac:dyDescent="0.2">
      <c r="A953" s="47" t="s">
        <v>22680</v>
      </c>
      <c r="B953" s="44" t="s">
        <v>22169</v>
      </c>
      <c r="C953" s="45" t="s">
        <v>26424</v>
      </c>
      <c r="D953" s="44" t="s">
        <v>26425</v>
      </c>
      <c r="E953" s="46" t="str">
        <f t="shared" si="15"/>
        <v>2021-03</v>
      </c>
    </row>
    <row r="954" spans="1:5" x14ac:dyDescent="0.2">
      <c r="A954" s="47" t="s">
        <v>22681</v>
      </c>
      <c r="B954" s="44" t="s">
        <v>22169</v>
      </c>
      <c r="C954" s="45" t="s">
        <v>26424</v>
      </c>
      <c r="D954" s="44" t="s">
        <v>26425</v>
      </c>
      <c r="E954" s="46" t="str">
        <f t="shared" si="15"/>
        <v>2021-03</v>
      </c>
    </row>
    <row r="955" spans="1:5" x14ac:dyDescent="0.2">
      <c r="A955" s="47" t="s">
        <v>22682</v>
      </c>
      <c r="B955" s="44" t="s">
        <v>22169</v>
      </c>
      <c r="C955" s="45" t="s">
        <v>26424</v>
      </c>
      <c r="D955" s="44" t="s">
        <v>26425</v>
      </c>
      <c r="E955" s="46" t="str">
        <f t="shared" si="15"/>
        <v>2021-03</v>
      </c>
    </row>
    <row r="956" spans="1:5" x14ac:dyDescent="0.2">
      <c r="A956" s="47" t="s">
        <v>22683</v>
      </c>
      <c r="B956" s="44" t="s">
        <v>22169</v>
      </c>
      <c r="C956" s="45" t="s">
        <v>26424</v>
      </c>
      <c r="D956" s="44" t="s">
        <v>26425</v>
      </c>
      <c r="E956" s="46" t="str">
        <f t="shared" si="15"/>
        <v>2021-03</v>
      </c>
    </row>
    <row r="957" spans="1:5" x14ac:dyDescent="0.2">
      <c r="A957" s="47" t="s">
        <v>22684</v>
      </c>
      <c r="B957" s="44" t="s">
        <v>22169</v>
      </c>
      <c r="C957" s="45" t="s">
        <v>26424</v>
      </c>
      <c r="D957" s="44" t="s">
        <v>26425</v>
      </c>
      <c r="E957" s="46" t="str">
        <f t="shared" si="15"/>
        <v>2021-03</v>
      </c>
    </row>
    <row r="958" spans="1:5" x14ac:dyDescent="0.2">
      <c r="A958" s="47" t="s">
        <v>22685</v>
      </c>
      <c r="B958" s="44" t="s">
        <v>22169</v>
      </c>
      <c r="C958" s="45" t="s">
        <v>26424</v>
      </c>
      <c r="D958" s="44" t="s">
        <v>26425</v>
      </c>
      <c r="E958" s="46" t="str">
        <f t="shared" si="15"/>
        <v>2021-03</v>
      </c>
    </row>
    <row r="959" spans="1:5" x14ac:dyDescent="0.2">
      <c r="A959" s="47" t="s">
        <v>22686</v>
      </c>
      <c r="B959" s="44" t="s">
        <v>22169</v>
      </c>
      <c r="C959" s="45" t="s">
        <v>26424</v>
      </c>
      <c r="D959" s="44" t="s">
        <v>26425</v>
      </c>
      <c r="E959" s="46" t="str">
        <f t="shared" si="15"/>
        <v>2021-03</v>
      </c>
    </row>
    <row r="960" spans="1:5" x14ac:dyDescent="0.2">
      <c r="A960" s="47" t="s">
        <v>22687</v>
      </c>
      <c r="B960" s="44" t="s">
        <v>22169</v>
      </c>
      <c r="C960" s="45" t="s">
        <v>26424</v>
      </c>
      <c r="D960" s="44" t="s">
        <v>26425</v>
      </c>
      <c r="E960" s="46" t="str">
        <f t="shared" si="15"/>
        <v>2021-03</v>
      </c>
    </row>
    <row r="961" spans="1:5" x14ac:dyDescent="0.2">
      <c r="A961" s="47" t="s">
        <v>22688</v>
      </c>
      <c r="B961" s="44" t="s">
        <v>22169</v>
      </c>
      <c r="C961" s="45" t="s">
        <v>26424</v>
      </c>
      <c r="D961" s="44" t="s">
        <v>26425</v>
      </c>
      <c r="E961" s="46" t="str">
        <f t="shared" si="15"/>
        <v>2021-03</v>
      </c>
    </row>
    <row r="962" spans="1:5" x14ac:dyDescent="0.2">
      <c r="A962" s="47" t="s">
        <v>22689</v>
      </c>
      <c r="B962" s="44" t="s">
        <v>22169</v>
      </c>
      <c r="C962" s="45" t="s">
        <v>26424</v>
      </c>
      <c r="D962" s="44" t="s">
        <v>26425</v>
      </c>
      <c r="E962" s="46" t="str">
        <f t="shared" si="15"/>
        <v>2021-03</v>
      </c>
    </row>
    <row r="963" spans="1:5" x14ac:dyDescent="0.2">
      <c r="A963" s="47" t="s">
        <v>22690</v>
      </c>
      <c r="B963" s="44" t="s">
        <v>22169</v>
      </c>
      <c r="C963" s="45" t="s">
        <v>26424</v>
      </c>
      <c r="D963" s="44" t="s">
        <v>26425</v>
      </c>
      <c r="E963" s="46" t="str">
        <f t="shared" si="15"/>
        <v>2021-03</v>
      </c>
    </row>
    <row r="964" spans="1:5" x14ac:dyDescent="0.2">
      <c r="A964" s="47" t="s">
        <v>22691</v>
      </c>
      <c r="B964" s="44" t="s">
        <v>22169</v>
      </c>
      <c r="C964" s="45" t="s">
        <v>26424</v>
      </c>
      <c r="D964" s="44" t="s">
        <v>26425</v>
      </c>
      <c r="E964" s="46" t="str">
        <f t="shared" si="15"/>
        <v>2021-03</v>
      </c>
    </row>
    <row r="965" spans="1:5" x14ac:dyDescent="0.2">
      <c r="A965" s="47" t="s">
        <v>22692</v>
      </c>
      <c r="B965" s="44" t="s">
        <v>22169</v>
      </c>
      <c r="C965" s="45" t="s">
        <v>26424</v>
      </c>
      <c r="D965" s="44" t="s">
        <v>26425</v>
      </c>
      <c r="E965" s="46" t="str">
        <f t="shared" si="15"/>
        <v>2021-03</v>
      </c>
    </row>
    <row r="966" spans="1:5" x14ac:dyDescent="0.2">
      <c r="A966" s="47" t="s">
        <v>22693</v>
      </c>
      <c r="B966" s="44" t="s">
        <v>22169</v>
      </c>
      <c r="C966" s="45" t="s">
        <v>26424</v>
      </c>
      <c r="D966" s="44" t="s">
        <v>26425</v>
      </c>
      <c r="E966" s="46" t="str">
        <f t="shared" si="15"/>
        <v>2021-03</v>
      </c>
    </row>
    <row r="967" spans="1:5" x14ac:dyDescent="0.2">
      <c r="A967" s="47" t="s">
        <v>22694</v>
      </c>
      <c r="B967" s="44" t="s">
        <v>22169</v>
      </c>
      <c r="C967" s="45" t="s">
        <v>26424</v>
      </c>
      <c r="D967" s="44" t="s">
        <v>26425</v>
      </c>
      <c r="E967" s="46" t="str">
        <f t="shared" si="15"/>
        <v>2021-03</v>
      </c>
    </row>
    <row r="968" spans="1:5" x14ac:dyDescent="0.2">
      <c r="A968" s="47" t="s">
        <v>22695</v>
      </c>
      <c r="B968" s="44" t="s">
        <v>22169</v>
      </c>
      <c r="C968" s="45" t="s">
        <v>26424</v>
      </c>
      <c r="D968" s="44" t="s">
        <v>26425</v>
      </c>
      <c r="E968" s="46" t="str">
        <f t="shared" si="15"/>
        <v>2021-03</v>
      </c>
    </row>
    <row r="969" spans="1:5" x14ac:dyDescent="0.2">
      <c r="A969" s="47" t="s">
        <v>22696</v>
      </c>
      <c r="B969" s="44" t="s">
        <v>22169</v>
      </c>
      <c r="C969" s="45" t="s">
        <v>26420</v>
      </c>
      <c r="D969" s="44" t="s">
        <v>26421</v>
      </c>
      <c r="E969" s="46" t="str">
        <f t="shared" si="15"/>
        <v>2021-03</v>
      </c>
    </row>
    <row r="970" spans="1:5" x14ac:dyDescent="0.2">
      <c r="A970" s="47" t="s">
        <v>22697</v>
      </c>
      <c r="B970" s="44" t="s">
        <v>22169</v>
      </c>
      <c r="C970" s="45" t="s">
        <v>26319</v>
      </c>
      <c r="D970" s="44" t="s">
        <v>26450</v>
      </c>
      <c r="E970" s="46" t="str">
        <f t="shared" si="15"/>
        <v>2021-03</v>
      </c>
    </row>
    <row r="971" spans="1:5" x14ac:dyDescent="0.2">
      <c r="A971" s="47" t="s">
        <v>22698</v>
      </c>
      <c r="B971" s="44" t="s">
        <v>22169</v>
      </c>
      <c r="C971" s="45" t="s">
        <v>26424</v>
      </c>
      <c r="D971" s="44" t="s">
        <v>26425</v>
      </c>
      <c r="E971" s="46" t="str">
        <f t="shared" si="15"/>
        <v>2021-03</v>
      </c>
    </row>
    <row r="972" spans="1:5" x14ac:dyDescent="0.2">
      <c r="A972" s="47" t="s">
        <v>22699</v>
      </c>
      <c r="B972" s="44" t="s">
        <v>22169</v>
      </c>
      <c r="C972" s="45" t="s">
        <v>26319</v>
      </c>
      <c r="D972" s="44" t="s">
        <v>26450</v>
      </c>
      <c r="E972" s="46" t="str">
        <f t="shared" si="15"/>
        <v>2021-03</v>
      </c>
    </row>
    <row r="973" spans="1:5" x14ac:dyDescent="0.2">
      <c r="A973" s="47" t="s">
        <v>22700</v>
      </c>
      <c r="B973" s="44" t="s">
        <v>22169</v>
      </c>
      <c r="C973" s="45" t="s">
        <v>26424</v>
      </c>
      <c r="D973" s="44" t="s">
        <v>26425</v>
      </c>
      <c r="E973" s="46" t="str">
        <f t="shared" si="15"/>
        <v>2021-03</v>
      </c>
    </row>
    <row r="974" spans="1:5" x14ac:dyDescent="0.2">
      <c r="A974" s="47" t="s">
        <v>22701</v>
      </c>
      <c r="B974" s="44" t="s">
        <v>22169</v>
      </c>
      <c r="C974" s="45" t="s">
        <v>26424</v>
      </c>
      <c r="D974" s="44" t="s">
        <v>26425</v>
      </c>
      <c r="E974" s="46" t="str">
        <f t="shared" si="15"/>
        <v>2021-03</v>
      </c>
    </row>
    <row r="975" spans="1:5" x14ac:dyDescent="0.2">
      <c r="A975" s="47" t="s">
        <v>22702</v>
      </c>
      <c r="B975" s="44" t="s">
        <v>22169</v>
      </c>
      <c r="C975" s="45" t="s">
        <v>26424</v>
      </c>
      <c r="D975" s="44" t="s">
        <v>26425</v>
      </c>
      <c r="E975" s="46" t="str">
        <f t="shared" si="15"/>
        <v>2021-03</v>
      </c>
    </row>
    <row r="976" spans="1:5" x14ac:dyDescent="0.2">
      <c r="A976" s="47" t="s">
        <v>22703</v>
      </c>
      <c r="B976" s="44" t="s">
        <v>22169</v>
      </c>
      <c r="C976" s="45" t="s">
        <v>26424</v>
      </c>
      <c r="D976" s="44" t="s">
        <v>26425</v>
      </c>
      <c r="E976" s="46" t="str">
        <f t="shared" si="15"/>
        <v>2021-03</v>
      </c>
    </row>
    <row r="977" spans="1:5" x14ac:dyDescent="0.2">
      <c r="A977" s="47" t="s">
        <v>22704</v>
      </c>
      <c r="B977" s="44" t="s">
        <v>22169</v>
      </c>
      <c r="C977" s="45" t="s">
        <v>26424</v>
      </c>
      <c r="D977" s="44" t="s">
        <v>26425</v>
      </c>
      <c r="E977" s="46" t="str">
        <f t="shared" si="15"/>
        <v>2021-03</v>
      </c>
    </row>
    <row r="978" spans="1:5" x14ac:dyDescent="0.2">
      <c r="A978" s="47" t="s">
        <v>22705</v>
      </c>
      <c r="B978" s="44" t="s">
        <v>22169</v>
      </c>
      <c r="C978" s="45" t="s">
        <v>26424</v>
      </c>
      <c r="D978" s="44" t="s">
        <v>26425</v>
      </c>
      <c r="E978" s="46" t="str">
        <f t="shared" si="15"/>
        <v>2021-03</v>
      </c>
    </row>
    <row r="979" spans="1:5" x14ac:dyDescent="0.2">
      <c r="A979" s="47" t="s">
        <v>22706</v>
      </c>
      <c r="B979" s="44" t="s">
        <v>22169</v>
      </c>
      <c r="C979" s="45" t="s">
        <v>26424</v>
      </c>
      <c r="D979" s="44" t="s">
        <v>26425</v>
      </c>
      <c r="E979" s="46" t="str">
        <f t="shared" si="15"/>
        <v>2021-03</v>
      </c>
    </row>
    <row r="980" spans="1:5" x14ac:dyDescent="0.2">
      <c r="A980" s="47" t="s">
        <v>22707</v>
      </c>
      <c r="B980" s="44" t="s">
        <v>22169</v>
      </c>
      <c r="C980" s="45" t="s">
        <v>26424</v>
      </c>
      <c r="D980" s="44" t="s">
        <v>26425</v>
      </c>
      <c r="E980" s="46" t="str">
        <f t="shared" si="15"/>
        <v>2021-03</v>
      </c>
    </row>
    <row r="981" spans="1:5" x14ac:dyDescent="0.2">
      <c r="A981" s="47" t="s">
        <v>22708</v>
      </c>
      <c r="B981" s="44" t="s">
        <v>22169</v>
      </c>
      <c r="C981" s="45" t="s">
        <v>26424</v>
      </c>
      <c r="D981" s="44" t="s">
        <v>26425</v>
      </c>
      <c r="E981" s="46" t="str">
        <f t="shared" si="15"/>
        <v>2021-03</v>
      </c>
    </row>
    <row r="982" spans="1:5" x14ac:dyDescent="0.2">
      <c r="A982" s="47" t="s">
        <v>22709</v>
      </c>
      <c r="B982" s="44" t="s">
        <v>22169</v>
      </c>
      <c r="C982" s="45" t="s">
        <v>26424</v>
      </c>
      <c r="D982" s="44" t="s">
        <v>26425</v>
      </c>
      <c r="E982" s="46" t="str">
        <f t="shared" si="15"/>
        <v>2021-03</v>
      </c>
    </row>
    <row r="983" spans="1:5" x14ac:dyDescent="0.2">
      <c r="A983" s="47" t="s">
        <v>22710</v>
      </c>
      <c r="B983" s="44" t="s">
        <v>22169</v>
      </c>
      <c r="C983" s="45" t="s">
        <v>26424</v>
      </c>
      <c r="D983" s="44" t="s">
        <v>26425</v>
      </c>
      <c r="E983" s="46" t="str">
        <f t="shared" si="15"/>
        <v>2021-03</v>
      </c>
    </row>
    <row r="984" spans="1:5" x14ac:dyDescent="0.2">
      <c r="A984" s="47" t="s">
        <v>22711</v>
      </c>
      <c r="B984" s="44" t="s">
        <v>22169</v>
      </c>
      <c r="C984" s="45" t="s">
        <v>26424</v>
      </c>
      <c r="D984" s="44" t="s">
        <v>26425</v>
      </c>
      <c r="E984" s="46" t="str">
        <f t="shared" si="15"/>
        <v>2021-03</v>
      </c>
    </row>
    <row r="985" spans="1:5" x14ac:dyDescent="0.2">
      <c r="A985" s="47" t="s">
        <v>22712</v>
      </c>
      <c r="B985" s="44" t="s">
        <v>22169</v>
      </c>
      <c r="C985" s="45" t="s">
        <v>26424</v>
      </c>
      <c r="D985" s="44" t="s">
        <v>26425</v>
      </c>
      <c r="E985" s="46" t="str">
        <f t="shared" si="15"/>
        <v>2021-03</v>
      </c>
    </row>
    <row r="986" spans="1:5" x14ac:dyDescent="0.2">
      <c r="A986" s="47" t="s">
        <v>22713</v>
      </c>
      <c r="B986" s="44" t="s">
        <v>22169</v>
      </c>
      <c r="C986" s="45" t="s">
        <v>26424</v>
      </c>
      <c r="D986" s="44" t="s">
        <v>26425</v>
      </c>
      <c r="E986" s="46" t="str">
        <f t="shared" si="15"/>
        <v>2021-03</v>
      </c>
    </row>
    <row r="987" spans="1:5" x14ac:dyDescent="0.2">
      <c r="A987" s="47" t="s">
        <v>22714</v>
      </c>
      <c r="B987" s="44" t="s">
        <v>22169</v>
      </c>
      <c r="C987" s="45" t="s">
        <v>26424</v>
      </c>
      <c r="D987" s="44" t="s">
        <v>26425</v>
      </c>
      <c r="E987" s="46" t="str">
        <f t="shared" si="15"/>
        <v>2021-03</v>
      </c>
    </row>
    <row r="988" spans="1:5" x14ac:dyDescent="0.2">
      <c r="A988" s="47" t="s">
        <v>22715</v>
      </c>
      <c r="B988" s="44" t="s">
        <v>22169</v>
      </c>
      <c r="C988" s="45" t="s">
        <v>26424</v>
      </c>
      <c r="D988" s="44" t="s">
        <v>26425</v>
      </c>
      <c r="E988" s="46" t="str">
        <f t="shared" si="15"/>
        <v>2021-03</v>
      </c>
    </row>
    <row r="989" spans="1:5" x14ac:dyDescent="0.2">
      <c r="A989" s="47" t="s">
        <v>22716</v>
      </c>
      <c r="B989" s="44" t="s">
        <v>22169</v>
      </c>
      <c r="C989" s="45" t="s">
        <v>26424</v>
      </c>
      <c r="D989" s="44" t="s">
        <v>26425</v>
      </c>
      <c r="E989" s="46" t="str">
        <f t="shared" si="15"/>
        <v>2021-03</v>
      </c>
    </row>
    <row r="990" spans="1:5" x14ac:dyDescent="0.2">
      <c r="A990" s="47" t="s">
        <v>22717</v>
      </c>
      <c r="B990" s="44" t="s">
        <v>22169</v>
      </c>
      <c r="C990" s="45" t="s">
        <v>26424</v>
      </c>
      <c r="D990" s="44" t="s">
        <v>26425</v>
      </c>
      <c r="E990" s="46" t="str">
        <f t="shared" si="15"/>
        <v>2021-03</v>
      </c>
    </row>
    <row r="991" spans="1:5" x14ac:dyDescent="0.2">
      <c r="A991" s="47" t="s">
        <v>22718</v>
      </c>
      <c r="B991" s="44" t="s">
        <v>22169</v>
      </c>
      <c r="C991" s="45" t="s">
        <v>26424</v>
      </c>
      <c r="D991" s="44" t="s">
        <v>26425</v>
      </c>
      <c r="E991" s="46" t="str">
        <f t="shared" si="15"/>
        <v>2021-03</v>
      </c>
    </row>
    <row r="992" spans="1:5" x14ac:dyDescent="0.2">
      <c r="A992" s="47" t="s">
        <v>22719</v>
      </c>
      <c r="B992" s="44" t="s">
        <v>22169</v>
      </c>
      <c r="C992" s="45" t="s">
        <v>26424</v>
      </c>
      <c r="D992" s="44" t="s">
        <v>26425</v>
      </c>
      <c r="E992" s="46" t="str">
        <f t="shared" ref="E992:E1055" si="16">LEFT(D992,7)</f>
        <v>2021-03</v>
      </c>
    </row>
    <row r="993" spans="1:5" x14ac:dyDescent="0.2">
      <c r="A993" s="47" t="s">
        <v>22720</v>
      </c>
      <c r="B993" s="44" t="s">
        <v>22169</v>
      </c>
      <c r="C993" s="45" t="s">
        <v>26398</v>
      </c>
      <c r="D993" s="44" t="s">
        <v>26399</v>
      </c>
      <c r="E993" s="46" t="str">
        <f t="shared" si="16"/>
        <v>2020-11</v>
      </c>
    </row>
    <row r="994" spans="1:5" x14ac:dyDescent="0.2">
      <c r="A994" s="47" t="s">
        <v>22721</v>
      </c>
      <c r="B994" s="44" t="s">
        <v>22169</v>
      </c>
      <c r="C994" s="45" t="s">
        <v>26424</v>
      </c>
      <c r="D994" s="44" t="s">
        <v>26425</v>
      </c>
      <c r="E994" s="46" t="str">
        <f t="shared" si="16"/>
        <v>2021-03</v>
      </c>
    </row>
    <row r="995" spans="1:5" x14ac:dyDescent="0.2">
      <c r="A995" s="47" t="s">
        <v>22722</v>
      </c>
      <c r="B995" s="44" t="s">
        <v>22169</v>
      </c>
      <c r="C995" s="45" t="s">
        <v>26424</v>
      </c>
      <c r="D995" s="44" t="s">
        <v>26425</v>
      </c>
      <c r="E995" s="46" t="str">
        <f t="shared" si="16"/>
        <v>2021-03</v>
      </c>
    </row>
    <row r="996" spans="1:5" x14ac:dyDescent="0.2">
      <c r="A996" s="47" t="s">
        <v>22723</v>
      </c>
      <c r="B996" s="44" t="s">
        <v>22169</v>
      </c>
      <c r="C996" s="45" t="s">
        <v>26275</v>
      </c>
      <c r="D996" s="44" t="s">
        <v>26276</v>
      </c>
      <c r="E996" s="46" t="str">
        <f t="shared" si="16"/>
        <v>2020-06</v>
      </c>
    </row>
    <row r="997" spans="1:5" x14ac:dyDescent="0.2">
      <c r="A997" s="47" t="s">
        <v>22724</v>
      </c>
      <c r="B997" s="44" t="s">
        <v>22169</v>
      </c>
      <c r="C997" s="45" t="s">
        <v>26424</v>
      </c>
      <c r="D997" s="44" t="s">
        <v>26425</v>
      </c>
      <c r="E997" s="46" t="str">
        <f t="shared" si="16"/>
        <v>2021-03</v>
      </c>
    </row>
    <row r="998" spans="1:5" x14ac:dyDescent="0.2">
      <c r="A998" s="47" t="s">
        <v>22725</v>
      </c>
      <c r="B998" s="44" t="s">
        <v>22169</v>
      </c>
      <c r="C998" s="45" t="s">
        <v>26232</v>
      </c>
      <c r="D998" s="44" t="s">
        <v>26233</v>
      </c>
      <c r="E998" s="46" t="str">
        <f t="shared" si="16"/>
        <v>2020-09</v>
      </c>
    </row>
    <row r="999" spans="1:5" x14ac:dyDescent="0.2">
      <c r="A999" s="47" t="s">
        <v>22726</v>
      </c>
      <c r="B999" s="44" t="s">
        <v>22169</v>
      </c>
      <c r="C999" s="45" t="s">
        <v>26455</v>
      </c>
      <c r="D999" s="44" t="s">
        <v>26042</v>
      </c>
      <c r="E999" s="46" t="str">
        <f t="shared" si="16"/>
        <v>2020-11</v>
      </c>
    </row>
    <row r="1000" spans="1:5" x14ac:dyDescent="0.2">
      <c r="A1000" s="47" t="s">
        <v>22727</v>
      </c>
      <c r="B1000" s="44" t="s">
        <v>22169</v>
      </c>
      <c r="C1000" s="45" t="s">
        <v>26256</v>
      </c>
      <c r="D1000" s="44" t="s">
        <v>26257</v>
      </c>
      <c r="E1000" s="46" t="str">
        <f t="shared" si="16"/>
        <v>2020-08</v>
      </c>
    </row>
    <row r="1001" spans="1:5" x14ac:dyDescent="0.2">
      <c r="A1001" s="47" t="s">
        <v>22728</v>
      </c>
      <c r="B1001" s="44" t="s">
        <v>22169</v>
      </c>
      <c r="C1001" s="45" t="s">
        <v>26215</v>
      </c>
      <c r="D1001" s="44" t="s">
        <v>26216</v>
      </c>
      <c r="E1001" s="46" t="str">
        <f t="shared" si="16"/>
        <v>2020-11</v>
      </c>
    </row>
    <row r="1002" spans="1:5" x14ac:dyDescent="0.2">
      <c r="A1002" s="47" t="s">
        <v>22729</v>
      </c>
      <c r="B1002" s="44" t="s">
        <v>22169</v>
      </c>
      <c r="C1002" s="45" t="s">
        <v>26215</v>
      </c>
      <c r="D1002" s="44" t="s">
        <v>26216</v>
      </c>
      <c r="E1002" s="46" t="str">
        <f t="shared" si="16"/>
        <v>2020-11</v>
      </c>
    </row>
    <row r="1003" spans="1:5" x14ac:dyDescent="0.2">
      <c r="A1003" s="47" t="s">
        <v>22730</v>
      </c>
      <c r="B1003" s="44" t="s">
        <v>22169</v>
      </c>
      <c r="C1003" s="45" t="s">
        <v>26460</v>
      </c>
      <c r="D1003" s="44" t="s">
        <v>26078</v>
      </c>
      <c r="E1003" s="46" t="str">
        <f t="shared" si="16"/>
        <v>2020-06</v>
      </c>
    </row>
    <row r="1004" spans="1:5" x14ac:dyDescent="0.2">
      <c r="A1004" s="47" t="s">
        <v>22731</v>
      </c>
      <c r="B1004" s="44" t="s">
        <v>22169</v>
      </c>
      <c r="C1004" s="45" t="s">
        <v>26293</v>
      </c>
      <c r="D1004" s="44" t="s">
        <v>26294</v>
      </c>
      <c r="E1004" s="46" t="str">
        <f t="shared" si="16"/>
        <v>2020-09</v>
      </c>
    </row>
    <row r="1005" spans="1:5" x14ac:dyDescent="0.2">
      <c r="A1005" s="47" t="s">
        <v>22732</v>
      </c>
      <c r="B1005" s="44" t="s">
        <v>22169</v>
      </c>
      <c r="C1005" s="45" t="s">
        <v>26424</v>
      </c>
      <c r="D1005" s="44" t="s">
        <v>26425</v>
      </c>
      <c r="E1005" s="46" t="str">
        <f t="shared" si="16"/>
        <v>2021-03</v>
      </c>
    </row>
    <row r="1006" spans="1:5" x14ac:dyDescent="0.2">
      <c r="A1006" s="47" t="s">
        <v>22733</v>
      </c>
      <c r="B1006" s="44" t="s">
        <v>22169</v>
      </c>
      <c r="C1006" s="45" t="s">
        <v>26461</v>
      </c>
      <c r="D1006" s="44" t="s">
        <v>26423</v>
      </c>
      <c r="E1006" s="46" t="str">
        <f t="shared" si="16"/>
        <v>2021-05</v>
      </c>
    </row>
    <row r="1007" spans="1:5" x14ac:dyDescent="0.2">
      <c r="A1007" s="47" t="s">
        <v>22734</v>
      </c>
      <c r="B1007" s="44" t="s">
        <v>22169</v>
      </c>
      <c r="C1007" s="45" t="s">
        <v>26268</v>
      </c>
      <c r="D1007" s="44" t="s">
        <v>26269</v>
      </c>
      <c r="E1007" s="46" t="str">
        <f t="shared" si="16"/>
        <v>2020-07</v>
      </c>
    </row>
    <row r="1008" spans="1:5" x14ac:dyDescent="0.2">
      <c r="A1008" s="47" t="s">
        <v>22735</v>
      </c>
      <c r="B1008" s="44" t="s">
        <v>22169</v>
      </c>
      <c r="C1008" s="45" t="s">
        <v>26208</v>
      </c>
      <c r="D1008" s="44" t="s">
        <v>26209</v>
      </c>
      <c r="E1008" s="46" t="str">
        <f t="shared" si="16"/>
        <v>2020-07</v>
      </c>
    </row>
    <row r="1009" spans="1:5" x14ac:dyDescent="0.2">
      <c r="A1009" s="47" t="s">
        <v>22736</v>
      </c>
      <c r="B1009" s="44" t="s">
        <v>22169</v>
      </c>
      <c r="C1009" s="45" t="s">
        <v>26424</v>
      </c>
      <c r="D1009" s="44" t="s">
        <v>26425</v>
      </c>
      <c r="E1009" s="46" t="str">
        <f t="shared" si="16"/>
        <v>2021-03</v>
      </c>
    </row>
    <row r="1010" spans="1:5" x14ac:dyDescent="0.2">
      <c r="A1010" s="47" t="s">
        <v>22737</v>
      </c>
      <c r="B1010" s="44" t="s">
        <v>22169</v>
      </c>
      <c r="C1010" s="45" t="s">
        <v>26424</v>
      </c>
      <c r="D1010" s="44" t="s">
        <v>26425</v>
      </c>
      <c r="E1010" s="46" t="str">
        <f t="shared" si="16"/>
        <v>2021-03</v>
      </c>
    </row>
    <row r="1011" spans="1:5" x14ac:dyDescent="0.2">
      <c r="A1011" s="47" t="s">
        <v>22738</v>
      </c>
      <c r="B1011" s="44" t="s">
        <v>22169</v>
      </c>
      <c r="C1011" s="45" t="s">
        <v>26215</v>
      </c>
      <c r="D1011" s="44" t="s">
        <v>26216</v>
      </c>
      <c r="E1011" s="46" t="str">
        <f t="shared" si="16"/>
        <v>2020-11</v>
      </c>
    </row>
    <row r="1012" spans="1:5" x14ac:dyDescent="0.2">
      <c r="A1012" s="47" t="s">
        <v>22739</v>
      </c>
      <c r="B1012" s="44" t="s">
        <v>22169</v>
      </c>
      <c r="C1012" s="45" t="s">
        <v>26420</v>
      </c>
      <c r="D1012" s="44" t="s">
        <v>26421</v>
      </c>
      <c r="E1012" s="46" t="str">
        <f t="shared" si="16"/>
        <v>2021-03</v>
      </c>
    </row>
    <row r="1013" spans="1:5" x14ac:dyDescent="0.2">
      <c r="A1013" s="47" t="s">
        <v>22740</v>
      </c>
      <c r="B1013" s="44" t="s">
        <v>22169</v>
      </c>
      <c r="C1013" s="45" t="s">
        <v>26215</v>
      </c>
      <c r="D1013" s="44" t="s">
        <v>26216</v>
      </c>
      <c r="E1013" s="46" t="str">
        <f t="shared" si="16"/>
        <v>2020-11</v>
      </c>
    </row>
    <row r="1014" spans="1:5" x14ac:dyDescent="0.2">
      <c r="A1014" s="47" t="s">
        <v>22741</v>
      </c>
      <c r="B1014" s="44" t="s">
        <v>22169</v>
      </c>
      <c r="C1014" s="45" t="s">
        <v>26424</v>
      </c>
      <c r="D1014" s="44" t="s">
        <v>26425</v>
      </c>
      <c r="E1014" s="46" t="str">
        <f t="shared" si="16"/>
        <v>2021-03</v>
      </c>
    </row>
    <row r="1015" spans="1:5" x14ac:dyDescent="0.2">
      <c r="A1015" s="47" t="s">
        <v>22742</v>
      </c>
      <c r="B1015" s="44" t="s">
        <v>22169</v>
      </c>
      <c r="C1015" s="45" t="s">
        <v>26424</v>
      </c>
      <c r="D1015" s="44" t="s">
        <v>26425</v>
      </c>
      <c r="E1015" s="46" t="str">
        <f t="shared" si="16"/>
        <v>2021-03</v>
      </c>
    </row>
    <row r="1016" spans="1:5" x14ac:dyDescent="0.2">
      <c r="A1016" s="47" t="s">
        <v>22743</v>
      </c>
      <c r="B1016" s="44" t="s">
        <v>22169</v>
      </c>
      <c r="C1016" s="45" t="s">
        <v>26424</v>
      </c>
      <c r="D1016" s="44" t="s">
        <v>26425</v>
      </c>
      <c r="E1016" s="46" t="str">
        <f t="shared" si="16"/>
        <v>2021-03</v>
      </c>
    </row>
    <row r="1017" spans="1:5" x14ac:dyDescent="0.2">
      <c r="A1017" s="47" t="s">
        <v>22744</v>
      </c>
      <c r="B1017" s="44" t="s">
        <v>22169</v>
      </c>
      <c r="C1017" s="45" t="s">
        <v>26424</v>
      </c>
      <c r="D1017" s="44" t="s">
        <v>26425</v>
      </c>
      <c r="E1017" s="46" t="str">
        <f t="shared" si="16"/>
        <v>2021-03</v>
      </c>
    </row>
    <row r="1018" spans="1:5" x14ac:dyDescent="0.2">
      <c r="A1018" s="47" t="s">
        <v>22745</v>
      </c>
      <c r="B1018" s="44" t="s">
        <v>22169</v>
      </c>
      <c r="C1018" s="45" t="s">
        <v>26424</v>
      </c>
      <c r="D1018" s="44" t="s">
        <v>26425</v>
      </c>
      <c r="E1018" s="46" t="str">
        <f t="shared" si="16"/>
        <v>2021-03</v>
      </c>
    </row>
    <row r="1019" spans="1:5" x14ac:dyDescent="0.2">
      <c r="A1019" s="47" t="s">
        <v>22746</v>
      </c>
      <c r="B1019" s="44" t="s">
        <v>22169</v>
      </c>
      <c r="C1019" s="45" t="s">
        <v>26424</v>
      </c>
      <c r="D1019" s="44" t="s">
        <v>26425</v>
      </c>
      <c r="E1019" s="46" t="str">
        <f t="shared" si="16"/>
        <v>2021-03</v>
      </c>
    </row>
    <row r="1020" spans="1:5" x14ac:dyDescent="0.2">
      <c r="A1020" s="47" t="s">
        <v>22747</v>
      </c>
      <c r="B1020" s="44" t="s">
        <v>22169</v>
      </c>
      <c r="C1020" s="45" t="s">
        <v>26424</v>
      </c>
      <c r="D1020" s="44" t="s">
        <v>26425</v>
      </c>
      <c r="E1020" s="46" t="str">
        <f t="shared" si="16"/>
        <v>2021-03</v>
      </c>
    </row>
    <row r="1021" spans="1:5" x14ac:dyDescent="0.2">
      <c r="A1021" s="47" t="s">
        <v>22748</v>
      </c>
      <c r="B1021" s="44" t="s">
        <v>22169</v>
      </c>
      <c r="C1021" s="45" t="s">
        <v>26208</v>
      </c>
      <c r="D1021" s="44" t="s">
        <v>26209</v>
      </c>
      <c r="E1021" s="46" t="str">
        <f t="shared" si="16"/>
        <v>2020-07</v>
      </c>
    </row>
    <row r="1022" spans="1:5" x14ac:dyDescent="0.2">
      <c r="A1022" s="47" t="s">
        <v>22749</v>
      </c>
      <c r="B1022" s="44" t="s">
        <v>22169</v>
      </c>
      <c r="C1022" s="45" t="s">
        <v>26424</v>
      </c>
      <c r="D1022" s="44" t="s">
        <v>26425</v>
      </c>
      <c r="E1022" s="46" t="str">
        <f t="shared" si="16"/>
        <v>2021-03</v>
      </c>
    </row>
    <row r="1023" spans="1:5" x14ac:dyDescent="0.2">
      <c r="A1023" s="47" t="s">
        <v>22750</v>
      </c>
      <c r="B1023" s="44" t="s">
        <v>22169</v>
      </c>
      <c r="C1023" s="45" t="s">
        <v>26215</v>
      </c>
      <c r="D1023" s="44" t="s">
        <v>26216</v>
      </c>
      <c r="E1023" s="46" t="str">
        <f t="shared" si="16"/>
        <v>2020-11</v>
      </c>
    </row>
    <row r="1024" spans="1:5" x14ac:dyDescent="0.2">
      <c r="A1024" s="47" t="s">
        <v>22751</v>
      </c>
      <c r="B1024" s="44" t="s">
        <v>22169</v>
      </c>
      <c r="C1024" s="45" t="s">
        <v>26424</v>
      </c>
      <c r="D1024" s="44" t="s">
        <v>26425</v>
      </c>
      <c r="E1024" s="46" t="str">
        <f t="shared" si="16"/>
        <v>2021-03</v>
      </c>
    </row>
    <row r="1025" spans="1:5" x14ac:dyDescent="0.2">
      <c r="A1025" s="47" t="s">
        <v>22752</v>
      </c>
      <c r="B1025" s="44" t="s">
        <v>22169</v>
      </c>
      <c r="C1025" s="45" t="s">
        <v>26424</v>
      </c>
      <c r="D1025" s="44" t="s">
        <v>26425</v>
      </c>
      <c r="E1025" s="46" t="str">
        <f t="shared" si="16"/>
        <v>2021-03</v>
      </c>
    </row>
    <row r="1026" spans="1:5" x14ac:dyDescent="0.2">
      <c r="A1026" s="47" t="s">
        <v>22753</v>
      </c>
      <c r="B1026" s="44" t="s">
        <v>22169</v>
      </c>
      <c r="C1026" s="45" t="s">
        <v>26424</v>
      </c>
      <c r="D1026" s="44" t="s">
        <v>26425</v>
      </c>
      <c r="E1026" s="46" t="str">
        <f t="shared" si="16"/>
        <v>2021-03</v>
      </c>
    </row>
    <row r="1027" spans="1:5" x14ac:dyDescent="0.2">
      <c r="A1027" s="47" t="s">
        <v>22754</v>
      </c>
      <c r="B1027" s="44" t="s">
        <v>22169</v>
      </c>
      <c r="C1027" s="45" t="s">
        <v>26232</v>
      </c>
      <c r="D1027" s="44" t="s">
        <v>26233</v>
      </c>
      <c r="E1027" s="46" t="str">
        <f t="shared" si="16"/>
        <v>2020-09</v>
      </c>
    </row>
    <row r="1028" spans="1:5" x14ac:dyDescent="0.2">
      <c r="A1028" s="47" t="s">
        <v>22755</v>
      </c>
      <c r="B1028" s="44" t="s">
        <v>22169</v>
      </c>
      <c r="C1028" s="45" t="s">
        <v>26308</v>
      </c>
      <c r="D1028" s="44" t="s">
        <v>26309</v>
      </c>
      <c r="E1028" s="46" t="str">
        <f t="shared" si="16"/>
        <v>2020-09</v>
      </c>
    </row>
    <row r="1029" spans="1:5" x14ac:dyDescent="0.2">
      <c r="A1029" s="47" t="s">
        <v>22756</v>
      </c>
      <c r="B1029" s="44" t="s">
        <v>22169</v>
      </c>
      <c r="C1029" s="45" t="s">
        <v>26424</v>
      </c>
      <c r="D1029" s="44" t="s">
        <v>26425</v>
      </c>
      <c r="E1029" s="46" t="str">
        <f t="shared" si="16"/>
        <v>2021-03</v>
      </c>
    </row>
    <row r="1030" spans="1:5" x14ac:dyDescent="0.2">
      <c r="A1030" s="47" t="s">
        <v>22757</v>
      </c>
      <c r="B1030" s="44" t="s">
        <v>22169</v>
      </c>
      <c r="C1030" s="45" t="s">
        <v>26424</v>
      </c>
      <c r="D1030" s="44" t="s">
        <v>26425</v>
      </c>
      <c r="E1030" s="46" t="str">
        <f t="shared" si="16"/>
        <v>2021-03</v>
      </c>
    </row>
    <row r="1031" spans="1:5" x14ac:dyDescent="0.2">
      <c r="A1031" s="47" t="s">
        <v>22758</v>
      </c>
      <c r="B1031" s="44" t="s">
        <v>22169</v>
      </c>
      <c r="C1031" s="45" t="s">
        <v>26424</v>
      </c>
      <c r="D1031" s="44" t="s">
        <v>26425</v>
      </c>
      <c r="E1031" s="46" t="str">
        <f t="shared" si="16"/>
        <v>2021-03</v>
      </c>
    </row>
    <row r="1032" spans="1:5" x14ac:dyDescent="0.2">
      <c r="A1032" s="47" t="s">
        <v>22759</v>
      </c>
      <c r="B1032" s="44" t="s">
        <v>22169</v>
      </c>
      <c r="C1032" s="45" t="s">
        <v>26424</v>
      </c>
      <c r="D1032" s="44" t="s">
        <v>26425</v>
      </c>
      <c r="E1032" s="46" t="str">
        <f t="shared" si="16"/>
        <v>2021-03</v>
      </c>
    </row>
    <row r="1033" spans="1:5" x14ac:dyDescent="0.2">
      <c r="A1033" s="47" t="s">
        <v>22760</v>
      </c>
      <c r="B1033" s="44" t="s">
        <v>22169</v>
      </c>
      <c r="C1033" s="45" t="s">
        <v>26268</v>
      </c>
      <c r="D1033" s="44" t="s">
        <v>26269</v>
      </c>
      <c r="E1033" s="46" t="str">
        <f t="shared" si="16"/>
        <v>2020-07</v>
      </c>
    </row>
    <row r="1034" spans="1:5" x14ac:dyDescent="0.2">
      <c r="A1034" s="47" t="s">
        <v>22761</v>
      </c>
      <c r="B1034" s="44" t="s">
        <v>22169</v>
      </c>
      <c r="C1034" s="45" t="s">
        <v>26424</v>
      </c>
      <c r="D1034" s="44" t="s">
        <v>26425</v>
      </c>
      <c r="E1034" s="46" t="str">
        <f t="shared" si="16"/>
        <v>2021-03</v>
      </c>
    </row>
    <row r="1035" spans="1:5" x14ac:dyDescent="0.2">
      <c r="A1035" s="47" t="s">
        <v>22762</v>
      </c>
      <c r="B1035" s="44" t="s">
        <v>22169</v>
      </c>
      <c r="C1035" s="45" t="s">
        <v>26424</v>
      </c>
      <c r="D1035" s="44" t="s">
        <v>26425</v>
      </c>
      <c r="E1035" s="46" t="str">
        <f t="shared" si="16"/>
        <v>2021-03</v>
      </c>
    </row>
    <row r="1036" spans="1:5" x14ac:dyDescent="0.2">
      <c r="A1036" s="47" t="s">
        <v>22763</v>
      </c>
      <c r="B1036" s="44" t="s">
        <v>22169</v>
      </c>
      <c r="C1036" s="45" t="s">
        <v>26424</v>
      </c>
      <c r="D1036" s="44" t="s">
        <v>26425</v>
      </c>
      <c r="E1036" s="46" t="str">
        <f t="shared" si="16"/>
        <v>2021-03</v>
      </c>
    </row>
    <row r="1037" spans="1:5" x14ac:dyDescent="0.2">
      <c r="A1037" s="47" t="s">
        <v>22764</v>
      </c>
      <c r="B1037" s="44" t="s">
        <v>22169</v>
      </c>
      <c r="C1037" s="45" t="s">
        <v>26206</v>
      </c>
      <c r="D1037" s="44" t="s">
        <v>26207</v>
      </c>
      <c r="E1037" s="46" t="str">
        <f t="shared" si="16"/>
        <v>2020-07</v>
      </c>
    </row>
    <row r="1038" spans="1:5" x14ac:dyDescent="0.2">
      <c r="A1038" s="47" t="s">
        <v>22765</v>
      </c>
      <c r="B1038" s="44" t="s">
        <v>22169</v>
      </c>
      <c r="C1038" s="45" t="s">
        <v>26424</v>
      </c>
      <c r="D1038" s="44" t="s">
        <v>26425</v>
      </c>
      <c r="E1038" s="46" t="str">
        <f t="shared" si="16"/>
        <v>2021-03</v>
      </c>
    </row>
    <row r="1039" spans="1:5" x14ac:dyDescent="0.2">
      <c r="A1039" s="47" t="s">
        <v>22766</v>
      </c>
      <c r="B1039" s="44" t="s">
        <v>22169</v>
      </c>
      <c r="C1039" s="45" t="s">
        <v>26424</v>
      </c>
      <c r="D1039" s="44" t="s">
        <v>26425</v>
      </c>
      <c r="E1039" s="46" t="str">
        <f t="shared" si="16"/>
        <v>2021-03</v>
      </c>
    </row>
    <row r="1040" spans="1:5" x14ac:dyDescent="0.2">
      <c r="A1040" s="47" t="s">
        <v>22767</v>
      </c>
      <c r="B1040" s="44" t="s">
        <v>22169</v>
      </c>
      <c r="C1040" s="45" t="s">
        <v>26424</v>
      </c>
      <c r="D1040" s="44" t="s">
        <v>26425</v>
      </c>
      <c r="E1040" s="46" t="str">
        <f t="shared" si="16"/>
        <v>2021-03</v>
      </c>
    </row>
    <row r="1041" spans="1:5" x14ac:dyDescent="0.2">
      <c r="A1041" s="47" t="s">
        <v>22768</v>
      </c>
      <c r="B1041" s="44" t="s">
        <v>22169</v>
      </c>
      <c r="C1041" s="45" t="s">
        <v>26424</v>
      </c>
      <c r="D1041" s="44" t="s">
        <v>26425</v>
      </c>
      <c r="E1041" s="46" t="str">
        <f t="shared" si="16"/>
        <v>2021-03</v>
      </c>
    </row>
    <row r="1042" spans="1:5" x14ac:dyDescent="0.2">
      <c r="A1042" s="47" t="s">
        <v>22769</v>
      </c>
      <c r="B1042" s="44" t="s">
        <v>22169</v>
      </c>
      <c r="C1042" s="45" t="s">
        <v>26424</v>
      </c>
      <c r="D1042" s="44" t="s">
        <v>26425</v>
      </c>
      <c r="E1042" s="46" t="str">
        <f t="shared" si="16"/>
        <v>2021-03</v>
      </c>
    </row>
    <row r="1043" spans="1:5" x14ac:dyDescent="0.2">
      <c r="A1043" s="47" t="s">
        <v>22770</v>
      </c>
      <c r="B1043" s="44" t="s">
        <v>22169</v>
      </c>
      <c r="C1043" s="45" t="s">
        <v>26462</v>
      </c>
      <c r="D1043" s="44" t="s">
        <v>26032</v>
      </c>
      <c r="E1043" s="46" t="str">
        <f t="shared" si="16"/>
        <v>2021-05</v>
      </c>
    </row>
    <row r="1044" spans="1:5" x14ac:dyDescent="0.2">
      <c r="A1044" s="47" t="s">
        <v>22771</v>
      </c>
      <c r="B1044" s="44" t="s">
        <v>22169</v>
      </c>
      <c r="C1044" s="45" t="s">
        <v>26424</v>
      </c>
      <c r="D1044" s="44" t="s">
        <v>26425</v>
      </c>
      <c r="E1044" s="46" t="str">
        <f t="shared" si="16"/>
        <v>2021-03</v>
      </c>
    </row>
    <row r="1045" spans="1:5" x14ac:dyDescent="0.2">
      <c r="A1045" s="47" t="s">
        <v>22772</v>
      </c>
      <c r="B1045" s="44" t="s">
        <v>22169</v>
      </c>
      <c r="C1045" s="45" t="s">
        <v>26424</v>
      </c>
      <c r="D1045" s="44" t="s">
        <v>26425</v>
      </c>
      <c r="E1045" s="46" t="str">
        <f t="shared" si="16"/>
        <v>2021-03</v>
      </c>
    </row>
    <row r="1046" spans="1:5" x14ac:dyDescent="0.2">
      <c r="A1046" s="47" t="s">
        <v>22773</v>
      </c>
      <c r="B1046" s="44" t="s">
        <v>22169</v>
      </c>
      <c r="C1046" s="45" t="s">
        <v>26424</v>
      </c>
      <c r="D1046" s="44" t="s">
        <v>26425</v>
      </c>
      <c r="E1046" s="46" t="str">
        <f t="shared" si="16"/>
        <v>2021-03</v>
      </c>
    </row>
    <row r="1047" spans="1:5" x14ac:dyDescent="0.2">
      <c r="A1047" s="47" t="s">
        <v>22774</v>
      </c>
      <c r="B1047" s="44" t="s">
        <v>22169</v>
      </c>
      <c r="C1047" s="45" t="s">
        <v>26424</v>
      </c>
      <c r="D1047" s="44" t="s">
        <v>26425</v>
      </c>
      <c r="E1047" s="46" t="str">
        <f t="shared" si="16"/>
        <v>2021-03</v>
      </c>
    </row>
    <row r="1048" spans="1:5" x14ac:dyDescent="0.2">
      <c r="A1048" s="47" t="s">
        <v>22775</v>
      </c>
      <c r="B1048" s="44" t="s">
        <v>22169</v>
      </c>
      <c r="C1048" s="45" t="s">
        <v>26424</v>
      </c>
      <c r="D1048" s="44" t="s">
        <v>26425</v>
      </c>
      <c r="E1048" s="46" t="str">
        <f t="shared" si="16"/>
        <v>2021-03</v>
      </c>
    </row>
    <row r="1049" spans="1:5" x14ac:dyDescent="0.2">
      <c r="A1049" s="47" t="s">
        <v>22776</v>
      </c>
      <c r="B1049" s="44" t="s">
        <v>22169</v>
      </c>
      <c r="C1049" s="45" t="s">
        <v>26424</v>
      </c>
      <c r="D1049" s="44" t="s">
        <v>26425</v>
      </c>
      <c r="E1049" s="46" t="str">
        <f t="shared" si="16"/>
        <v>2021-03</v>
      </c>
    </row>
    <row r="1050" spans="1:5" x14ac:dyDescent="0.2">
      <c r="A1050" s="47" t="s">
        <v>22777</v>
      </c>
      <c r="B1050" s="44" t="s">
        <v>22169</v>
      </c>
      <c r="C1050" s="45" t="s">
        <v>26424</v>
      </c>
      <c r="D1050" s="44" t="s">
        <v>26425</v>
      </c>
      <c r="E1050" s="46" t="str">
        <f t="shared" si="16"/>
        <v>2021-03</v>
      </c>
    </row>
    <row r="1051" spans="1:5" x14ac:dyDescent="0.2">
      <c r="A1051" s="47" t="s">
        <v>22778</v>
      </c>
      <c r="B1051" s="44" t="s">
        <v>22169</v>
      </c>
      <c r="C1051" s="45" t="s">
        <v>26424</v>
      </c>
      <c r="D1051" s="44" t="s">
        <v>26425</v>
      </c>
      <c r="E1051" s="46" t="str">
        <f t="shared" si="16"/>
        <v>2021-03</v>
      </c>
    </row>
    <row r="1052" spans="1:5" x14ac:dyDescent="0.2">
      <c r="A1052" s="47" t="s">
        <v>22779</v>
      </c>
      <c r="B1052" s="44" t="s">
        <v>22169</v>
      </c>
      <c r="C1052" s="45" t="s">
        <v>26424</v>
      </c>
      <c r="D1052" s="44" t="s">
        <v>26425</v>
      </c>
      <c r="E1052" s="46" t="str">
        <f t="shared" si="16"/>
        <v>2021-03</v>
      </c>
    </row>
    <row r="1053" spans="1:5" x14ac:dyDescent="0.2">
      <c r="A1053" s="47" t="s">
        <v>22780</v>
      </c>
      <c r="B1053" s="44" t="s">
        <v>22169</v>
      </c>
      <c r="C1053" s="45" t="s">
        <v>26424</v>
      </c>
      <c r="D1053" s="44" t="s">
        <v>26425</v>
      </c>
      <c r="E1053" s="46" t="str">
        <f t="shared" si="16"/>
        <v>2021-03</v>
      </c>
    </row>
    <row r="1054" spans="1:5" x14ac:dyDescent="0.2">
      <c r="A1054" s="47" t="s">
        <v>22781</v>
      </c>
      <c r="B1054" s="44" t="s">
        <v>22169</v>
      </c>
      <c r="C1054" s="45" t="s">
        <v>26274</v>
      </c>
      <c r="D1054" s="44" t="s">
        <v>26255</v>
      </c>
      <c r="E1054" s="46" t="str">
        <f t="shared" si="16"/>
        <v>2020-09</v>
      </c>
    </row>
    <row r="1055" spans="1:5" x14ac:dyDescent="0.2">
      <c r="A1055" s="47" t="s">
        <v>22782</v>
      </c>
      <c r="B1055" s="44" t="s">
        <v>22169</v>
      </c>
      <c r="C1055" s="45" t="s">
        <v>26424</v>
      </c>
      <c r="D1055" s="44" t="s">
        <v>26425</v>
      </c>
      <c r="E1055" s="46" t="str">
        <f t="shared" si="16"/>
        <v>2021-03</v>
      </c>
    </row>
    <row r="1056" spans="1:5" x14ac:dyDescent="0.2">
      <c r="A1056" s="47" t="s">
        <v>22783</v>
      </c>
      <c r="B1056" s="44" t="s">
        <v>22169</v>
      </c>
      <c r="C1056" s="45" t="s">
        <v>26424</v>
      </c>
      <c r="D1056" s="44" t="s">
        <v>26425</v>
      </c>
      <c r="E1056" s="46" t="str">
        <f t="shared" ref="E1056:E1119" si="17">LEFT(D1056,7)</f>
        <v>2021-03</v>
      </c>
    </row>
    <row r="1057" spans="1:5" x14ac:dyDescent="0.2">
      <c r="A1057" s="47" t="s">
        <v>22784</v>
      </c>
      <c r="B1057" s="44" t="s">
        <v>22169</v>
      </c>
      <c r="C1057" s="45" t="s">
        <v>26424</v>
      </c>
      <c r="D1057" s="44" t="s">
        <v>26425</v>
      </c>
      <c r="E1057" s="46" t="str">
        <f t="shared" si="17"/>
        <v>2021-03</v>
      </c>
    </row>
    <row r="1058" spans="1:5" x14ac:dyDescent="0.2">
      <c r="A1058" s="47" t="s">
        <v>22785</v>
      </c>
      <c r="B1058" s="44" t="s">
        <v>22169</v>
      </c>
      <c r="C1058" s="45" t="s">
        <v>26424</v>
      </c>
      <c r="D1058" s="44" t="s">
        <v>26425</v>
      </c>
      <c r="E1058" s="46" t="str">
        <f t="shared" si="17"/>
        <v>2021-03</v>
      </c>
    </row>
    <row r="1059" spans="1:5" x14ac:dyDescent="0.2">
      <c r="A1059" s="47" t="s">
        <v>22786</v>
      </c>
      <c r="B1059" s="44" t="s">
        <v>22169</v>
      </c>
      <c r="C1059" s="45" t="s">
        <v>26424</v>
      </c>
      <c r="D1059" s="44" t="s">
        <v>26425</v>
      </c>
      <c r="E1059" s="46" t="str">
        <f t="shared" si="17"/>
        <v>2021-03</v>
      </c>
    </row>
    <row r="1060" spans="1:5" x14ac:dyDescent="0.2">
      <c r="A1060" s="47" t="s">
        <v>22787</v>
      </c>
      <c r="B1060" s="44" t="s">
        <v>22169</v>
      </c>
      <c r="C1060" s="45" t="s">
        <v>26424</v>
      </c>
      <c r="D1060" s="44" t="s">
        <v>26425</v>
      </c>
      <c r="E1060" s="46" t="str">
        <f t="shared" si="17"/>
        <v>2021-03</v>
      </c>
    </row>
    <row r="1061" spans="1:5" x14ac:dyDescent="0.2">
      <c r="A1061" s="47" t="s">
        <v>22788</v>
      </c>
      <c r="B1061" s="44" t="s">
        <v>22169</v>
      </c>
      <c r="C1061" s="45" t="s">
        <v>26424</v>
      </c>
      <c r="D1061" s="44" t="s">
        <v>26425</v>
      </c>
      <c r="E1061" s="46" t="str">
        <f t="shared" si="17"/>
        <v>2021-03</v>
      </c>
    </row>
    <row r="1062" spans="1:5" x14ac:dyDescent="0.2">
      <c r="A1062" s="47" t="s">
        <v>22789</v>
      </c>
      <c r="B1062" s="44" t="s">
        <v>22169</v>
      </c>
      <c r="C1062" s="45" t="s">
        <v>26424</v>
      </c>
      <c r="D1062" s="44" t="s">
        <v>26425</v>
      </c>
      <c r="E1062" s="46" t="str">
        <f t="shared" si="17"/>
        <v>2021-03</v>
      </c>
    </row>
    <row r="1063" spans="1:5" x14ac:dyDescent="0.2">
      <c r="A1063" s="47" t="s">
        <v>22790</v>
      </c>
      <c r="B1063" s="44" t="s">
        <v>22169</v>
      </c>
      <c r="C1063" s="45" t="s">
        <v>26463</v>
      </c>
      <c r="D1063" s="44" t="s">
        <v>26464</v>
      </c>
      <c r="E1063" s="46" t="str">
        <f t="shared" si="17"/>
        <v>2021-03</v>
      </c>
    </row>
    <row r="1064" spans="1:5" x14ac:dyDescent="0.2">
      <c r="A1064" s="47" t="s">
        <v>22791</v>
      </c>
      <c r="B1064" s="44" t="s">
        <v>22169</v>
      </c>
      <c r="C1064" s="45" t="s">
        <v>26424</v>
      </c>
      <c r="D1064" s="44" t="s">
        <v>26425</v>
      </c>
      <c r="E1064" s="46" t="str">
        <f t="shared" si="17"/>
        <v>2021-03</v>
      </c>
    </row>
    <row r="1065" spans="1:5" x14ac:dyDescent="0.2">
      <c r="A1065" s="47" t="s">
        <v>22792</v>
      </c>
      <c r="B1065" s="44" t="s">
        <v>22169</v>
      </c>
      <c r="C1065" s="45" t="s">
        <v>26424</v>
      </c>
      <c r="D1065" s="44" t="s">
        <v>26425</v>
      </c>
      <c r="E1065" s="46" t="str">
        <f t="shared" si="17"/>
        <v>2021-03</v>
      </c>
    </row>
    <row r="1066" spans="1:5" x14ac:dyDescent="0.2">
      <c r="A1066" s="47" t="s">
        <v>22793</v>
      </c>
      <c r="B1066" s="44" t="s">
        <v>22169</v>
      </c>
      <c r="C1066" s="45" t="s">
        <v>26424</v>
      </c>
      <c r="D1066" s="44" t="s">
        <v>26425</v>
      </c>
      <c r="E1066" s="46" t="str">
        <f t="shared" si="17"/>
        <v>2021-03</v>
      </c>
    </row>
    <row r="1067" spans="1:5" x14ac:dyDescent="0.2">
      <c r="A1067" s="47" t="s">
        <v>22794</v>
      </c>
      <c r="B1067" s="44" t="s">
        <v>22169</v>
      </c>
      <c r="C1067" s="45" t="s">
        <v>26424</v>
      </c>
      <c r="D1067" s="44" t="s">
        <v>26425</v>
      </c>
      <c r="E1067" s="46" t="str">
        <f t="shared" si="17"/>
        <v>2021-03</v>
      </c>
    </row>
    <row r="1068" spans="1:5" x14ac:dyDescent="0.2">
      <c r="A1068" s="47" t="s">
        <v>22795</v>
      </c>
      <c r="B1068" s="44" t="s">
        <v>22169</v>
      </c>
      <c r="C1068" s="45" t="s">
        <v>26424</v>
      </c>
      <c r="D1068" s="44" t="s">
        <v>26425</v>
      </c>
      <c r="E1068" s="46" t="str">
        <f t="shared" si="17"/>
        <v>2021-03</v>
      </c>
    </row>
    <row r="1069" spans="1:5" x14ac:dyDescent="0.2">
      <c r="A1069" s="47" t="s">
        <v>22796</v>
      </c>
      <c r="B1069" s="44" t="s">
        <v>22169</v>
      </c>
      <c r="C1069" s="45" t="s">
        <v>26424</v>
      </c>
      <c r="D1069" s="44" t="s">
        <v>26425</v>
      </c>
      <c r="E1069" s="46" t="str">
        <f t="shared" si="17"/>
        <v>2021-03</v>
      </c>
    </row>
    <row r="1070" spans="1:5" x14ac:dyDescent="0.2">
      <c r="A1070" s="47" t="s">
        <v>22797</v>
      </c>
      <c r="B1070" s="44" t="s">
        <v>22169</v>
      </c>
      <c r="C1070" s="45" t="s">
        <v>26424</v>
      </c>
      <c r="D1070" s="44" t="s">
        <v>26425</v>
      </c>
      <c r="E1070" s="46" t="str">
        <f t="shared" si="17"/>
        <v>2021-03</v>
      </c>
    </row>
    <row r="1071" spans="1:5" x14ac:dyDescent="0.2">
      <c r="A1071" s="47" t="s">
        <v>22798</v>
      </c>
      <c r="B1071" s="44" t="s">
        <v>22169</v>
      </c>
      <c r="C1071" s="45" t="s">
        <v>26424</v>
      </c>
      <c r="D1071" s="44" t="s">
        <v>26425</v>
      </c>
      <c r="E1071" s="46" t="str">
        <f t="shared" si="17"/>
        <v>2021-03</v>
      </c>
    </row>
    <row r="1072" spans="1:5" x14ac:dyDescent="0.2">
      <c r="A1072" s="47" t="s">
        <v>22799</v>
      </c>
      <c r="B1072" s="44" t="s">
        <v>22169</v>
      </c>
      <c r="C1072" s="45" t="s">
        <v>26424</v>
      </c>
      <c r="D1072" s="44" t="s">
        <v>26425</v>
      </c>
      <c r="E1072" s="46" t="str">
        <f t="shared" si="17"/>
        <v>2021-03</v>
      </c>
    </row>
    <row r="1073" spans="1:5" x14ac:dyDescent="0.2">
      <c r="A1073" s="47" t="s">
        <v>22800</v>
      </c>
      <c r="B1073" s="44" t="s">
        <v>22169</v>
      </c>
      <c r="C1073" s="45" t="s">
        <v>26215</v>
      </c>
      <c r="D1073" s="44" t="s">
        <v>26216</v>
      </c>
      <c r="E1073" s="46" t="str">
        <f t="shared" si="17"/>
        <v>2020-11</v>
      </c>
    </row>
    <row r="1074" spans="1:5" x14ac:dyDescent="0.2">
      <c r="A1074" s="47" t="s">
        <v>22801</v>
      </c>
      <c r="B1074" s="44" t="s">
        <v>22169</v>
      </c>
      <c r="C1074" s="45" t="s">
        <v>26215</v>
      </c>
      <c r="D1074" s="44" t="s">
        <v>26216</v>
      </c>
      <c r="E1074" s="46" t="str">
        <f t="shared" si="17"/>
        <v>2020-11</v>
      </c>
    </row>
    <row r="1075" spans="1:5" x14ac:dyDescent="0.2">
      <c r="A1075" s="47" t="s">
        <v>22802</v>
      </c>
      <c r="B1075" s="44" t="s">
        <v>22169</v>
      </c>
      <c r="C1075" s="45" t="s">
        <v>26424</v>
      </c>
      <c r="D1075" s="44" t="s">
        <v>26425</v>
      </c>
      <c r="E1075" s="46" t="str">
        <f t="shared" si="17"/>
        <v>2021-03</v>
      </c>
    </row>
    <row r="1076" spans="1:5" x14ac:dyDescent="0.2">
      <c r="A1076" s="47" t="s">
        <v>22803</v>
      </c>
      <c r="B1076" s="44" t="s">
        <v>22169</v>
      </c>
      <c r="C1076" s="45" t="s">
        <v>26424</v>
      </c>
      <c r="D1076" s="44" t="s">
        <v>26425</v>
      </c>
      <c r="E1076" s="46" t="str">
        <f t="shared" si="17"/>
        <v>2021-03</v>
      </c>
    </row>
    <row r="1077" spans="1:5" x14ac:dyDescent="0.2">
      <c r="A1077" s="47" t="s">
        <v>22804</v>
      </c>
      <c r="B1077" s="44" t="s">
        <v>22169</v>
      </c>
      <c r="C1077" s="45" t="s">
        <v>26256</v>
      </c>
      <c r="D1077" s="44" t="s">
        <v>26257</v>
      </c>
      <c r="E1077" s="46" t="str">
        <f t="shared" si="17"/>
        <v>2020-08</v>
      </c>
    </row>
    <row r="1078" spans="1:5" x14ac:dyDescent="0.2">
      <c r="A1078" s="47" t="s">
        <v>22805</v>
      </c>
      <c r="B1078" s="44" t="s">
        <v>22169</v>
      </c>
      <c r="C1078" s="45" t="s">
        <v>26287</v>
      </c>
      <c r="D1078" s="44" t="s">
        <v>26288</v>
      </c>
      <c r="E1078" s="46" t="str">
        <f t="shared" si="17"/>
        <v>2020-09</v>
      </c>
    </row>
    <row r="1079" spans="1:5" x14ac:dyDescent="0.2">
      <c r="A1079" s="47" t="s">
        <v>22806</v>
      </c>
      <c r="B1079" s="44" t="s">
        <v>22169</v>
      </c>
      <c r="C1079" s="45" t="s">
        <v>26268</v>
      </c>
      <c r="D1079" s="44" t="s">
        <v>26269</v>
      </c>
      <c r="E1079" s="46" t="str">
        <f t="shared" si="17"/>
        <v>2020-07</v>
      </c>
    </row>
    <row r="1080" spans="1:5" x14ac:dyDescent="0.2">
      <c r="A1080" s="47" t="s">
        <v>22807</v>
      </c>
      <c r="B1080" s="44" t="s">
        <v>22169</v>
      </c>
      <c r="C1080" s="45" t="s">
        <v>26465</v>
      </c>
      <c r="D1080" s="44" t="s">
        <v>26466</v>
      </c>
      <c r="E1080" s="46" t="str">
        <f t="shared" si="17"/>
        <v>2020-07</v>
      </c>
    </row>
    <row r="1081" spans="1:5" x14ac:dyDescent="0.2">
      <c r="A1081" s="47" t="s">
        <v>22808</v>
      </c>
      <c r="B1081" s="44" t="s">
        <v>22169</v>
      </c>
      <c r="C1081" s="45" t="s">
        <v>26208</v>
      </c>
      <c r="D1081" s="44" t="s">
        <v>26209</v>
      </c>
      <c r="E1081" s="46" t="str">
        <f t="shared" si="17"/>
        <v>2020-07</v>
      </c>
    </row>
    <row r="1082" spans="1:5" x14ac:dyDescent="0.2">
      <c r="A1082" s="47" t="s">
        <v>22809</v>
      </c>
      <c r="B1082" s="44" t="s">
        <v>22169</v>
      </c>
      <c r="C1082" s="45" t="s">
        <v>26293</v>
      </c>
      <c r="D1082" s="44" t="s">
        <v>26294</v>
      </c>
      <c r="E1082" s="46" t="str">
        <f t="shared" si="17"/>
        <v>2020-09</v>
      </c>
    </row>
    <row r="1083" spans="1:5" x14ac:dyDescent="0.2">
      <c r="A1083" s="47" t="s">
        <v>22810</v>
      </c>
      <c r="B1083" s="44" t="s">
        <v>22169</v>
      </c>
      <c r="C1083" s="45" t="s">
        <v>26215</v>
      </c>
      <c r="D1083" s="44" t="s">
        <v>26216</v>
      </c>
      <c r="E1083" s="46" t="str">
        <f t="shared" si="17"/>
        <v>2020-11</v>
      </c>
    </row>
    <row r="1084" spans="1:5" x14ac:dyDescent="0.2">
      <c r="A1084" s="47" t="s">
        <v>22811</v>
      </c>
      <c r="B1084" s="44" t="s">
        <v>22169</v>
      </c>
      <c r="C1084" s="45" t="s">
        <v>26215</v>
      </c>
      <c r="D1084" s="44" t="s">
        <v>26216</v>
      </c>
      <c r="E1084" s="46" t="str">
        <f t="shared" si="17"/>
        <v>2020-11</v>
      </c>
    </row>
    <row r="1085" spans="1:5" x14ac:dyDescent="0.2">
      <c r="A1085" s="47" t="s">
        <v>22812</v>
      </c>
      <c r="B1085" s="44" t="s">
        <v>22169</v>
      </c>
      <c r="C1085" s="45" t="s">
        <v>26268</v>
      </c>
      <c r="D1085" s="44" t="s">
        <v>26269</v>
      </c>
      <c r="E1085" s="46" t="str">
        <f t="shared" si="17"/>
        <v>2020-07</v>
      </c>
    </row>
    <row r="1086" spans="1:5" x14ac:dyDescent="0.2">
      <c r="A1086" s="47" t="s">
        <v>22813</v>
      </c>
      <c r="B1086" s="44" t="s">
        <v>22169</v>
      </c>
      <c r="C1086" s="45" t="s">
        <v>26206</v>
      </c>
      <c r="D1086" s="44" t="s">
        <v>26207</v>
      </c>
      <c r="E1086" s="46" t="str">
        <f t="shared" si="17"/>
        <v>2020-07</v>
      </c>
    </row>
    <row r="1087" spans="1:5" x14ac:dyDescent="0.2">
      <c r="A1087" s="47" t="s">
        <v>22814</v>
      </c>
      <c r="B1087" s="44" t="s">
        <v>22169</v>
      </c>
      <c r="C1087" s="45" t="s">
        <v>26287</v>
      </c>
      <c r="D1087" s="44" t="s">
        <v>26288</v>
      </c>
      <c r="E1087" s="46" t="str">
        <f t="shared" si="17"/>
        <v>2020-09</v>
      </c>
    </row>
    <row r="1088" spans="1:5" x14ac:dyDescent="0.2">
      <c r="A1088" s="47" t="s">
        <v>22815</v>
      </c>
      <c r="B1088" s="44" t="s">
        <v>22169</v>
      </c>
      <c r="C1088" s="45" t="s">
        <v>26467</v>
      </c>
      <c r="D1088" s="44" t="s">
        <v>26399</v>
      </c>
      <c r="E1088" s="46" t="str">
        <f t="shared" si="17"/>
        <v>2020-11</v>
      </c>
    </row>
    <row r="1089" spans="1:5" x14ac:dyDescent="0.2">
      <c r="A1089" s="47" t="s">
        <v>22816</v>
      </c>
      <c r="B1089" s="44" t="s">
        <v>22169</v>
      </c>
      <c r="C1089" s="45" t="s">
        <v>26225</v>
      </c>
      <c r="D1089" s="44" t="s">
        <v>26226</v>
      </c>
      <c r="E1089" s="46" t="str">
        <f t="shared" si="17"/>
        <v>2020-07</v>
      </c>
    </row>
    <row r="1090" spans="1:5" x14ac:dyDescent="0.2">
      <c r="A1090" s="47" t="s">
        <v>22817</v>
      </c>
      <c r="B1090" s="44" t="s">
        <v>22169</v>
      </c>
      <c r="C1090" s="45" t="s">
        <v>26210</v>
      </c>
      <c r="D1090" s="44" t="s">
        <v>26399</v>
      </c>
      <c r="E1090" s="46" t="str">
        <f t="shared" si="17"/>
        <v>2020-11</v>
      </c>
    </row>
    <row r="1091" spans="1:5" x14ac:dyDescent="0.2">
      <c r="A1091" s="47" t="s">
        <v>22818</v>
      </c>
      <c r="B1091" s="44" t="s">
        <v>22169</v>
      </c>
      <c r="C1091" s="45" t="s">
        <v>26215</v>
      </c>
      <c r="D1091" s="44" t="s">
        <v>26216</v>
      </c>
      <c r="E1091" s="46" t="str">
        <f t="shared" si="17"/>
        <v>2020-11</v>
      </c>
    </row>
    <row r="1092" spans="1:5" x14ac:dyDescent="0.2">
      <c r="A1092" s="47" t="s">
        <v>22819</v>
      </c>
      <c r="B1092" s="44" t="s">
        <v>22169</v>
      </c>
      <c r="C1092" s="45" t="s">
        <v>26215</v>
      </c>
      <c r="D1092" s="44" t="s">
        <v>26216</v>
      </c>
      <c r="E1092" s="46" t="str">
        <f t="shared" si="17"/>
        <v>2020-11</v>
      </c>
    </row>
    <row r="1093" spans="1:5" x14ac:dyDescent="0.2">
      <c r="A1093" s="47" t="s">
        <v>22820</v>
      </c>
      <c r="B1093" s="44" t="s">
        <v>22169</v>
      </c>
      <c r="C1093" s="45" t="s">
        <v>26275</v>
      </c>
      <c r="D1093" s="44" t="s">
        <v>26276</v>
      </c>
      <c r="E1093" s="46" t="str">
        <f t="shared" si="17"/>
        <v>2020-06</v>
      </c>
    </row>
    <row r="1094" spans="1:5" x14ac:dyDescent="0.2">
      <c r="A1094" s="47" t="s">
        <v>22821</v>
      </c>
      <c r="B1094" s="44" t="s">
        <v>22169</v>
      </c>
      <c r="C1094" s="45" t="s">
        <v>26215</v>
      </c>
      <c r="D1094" s="44" t="s">
        <v>26216</v>
      </c>
      <c r="E1094" s="46" t="str">
        <f t="shared" si="17"/>
        <v>2020-11</v>
      </c>
    </row>
    <row r="1095" spans="1:5" x14ac:dyDescent="0.2">
      <c r="A1095" s="47" t="s">
        <v>22822</v>
      </c>
      <c r="B1095" s="44" t="s">
        <v>22169</v>
      </c>
      <c r="C1095" s="45" t="s">
        <v>26468</v>
      </c>
      <c r="D1095" s="44" t="s">
        <v>26444</v>
      </c>
      <c r="E1095" s="46" t="str">
        <f t="shared" si="17"/>
        <v>2021-04</v>
      </c>
    </row>
    <row r="1096" spans="1:5" x14ac:dyDescent="0.2">
      <c r="A1096" s="47" t="s">
        <v>22823</v>
      </c>
      <c r="B1096" s="44" t="s">
        <v>22169</v>
      </c>
      <c r="C1096" s="45" t="s">
        <v>26268</v>
      </c>
      <c r="D1096" s="44" t="s">
        <v>26269</v>
      </c>
      <c r="E1096" s="46" t="str">
        <f t="shared" si="17"/>
        <v>2020-07</v>
      </c>
    </row>
    <row r="1097" spans="1:5" x14ac:dyDescent="0.2">
      <c r="A1097" s="47" t="s">
        <v>22824</v>
      </c>
      <c r="B1097" s="44" t="s">
        <v>22169</v>
      </c>
      <c r="C1097" s="45" t="s">
        <v>26455</v>
      </c>
      <c r="D1097" s="44" t="s">
        <v>26042</v>
      </c>
      <c r="E1097" s="46" t="str">
        <f t="shared" si="17"/>
        <v>2020-11</v>
      </c>
    </row>
    <row r="1098" spans="1:5" x14ac:dyDescent="0.2">
      <c r="A1098" s="47" t="s">
        <v>22825</v>
      </c>
      <c r="B1098" s="44" t="s">
        <v>22169</v>
      </c>
      <c r="C1098" s="45" t="s">
        <v>26206</v>
      </c>
      <c r="D1098" s="44" t="s">
        <v>26207</v>
      </c>
      <c r="E1098" s="46" t="str">
        <f t="shared" si="17"/>
        <v>2020-07</v>
      </c>
    </row>
    <row r="1099" spans="1:5" x14ac:dyDescent="0.2">
      <c r="A1099" s="47" t="s">
        <v>22826</v>
      </c>
      <c r="B1099" s="44" t="s">
        <v>22169</v>
      </c>
      <c r="C1099" s="45" t="s">
        <v>26275</v>
      </c>
      <c r="D1099" s="44" t="s">
        <v>26276</v>
      </c>
      <c r="E1099" s="46" t="str">
        <f t="shared" si="17"/>
        <v>2020-06</v>
      </c>
    </row>
    <row r="1100" spans="1:5" x14ac:dyDescent="0.2">
      <c r="A1100" s="47" t="s">
        <v>22827</v>
      </c>
      <c r="B1100" s="44" t="s">
        <v>22169</v>
      </c>
      <c r="C1100" s="45" t="s">
        <v>26215</v>
      </c>
      <c r="D1100" s="44" t="s">
        <v>26216</v>
      </c>
      <c r="E1100" s="46" t="str">
        <f t="shared" si="17"/>
        <v>2020-11</v>
      </c>
    </row>
    <row r="1101" spans="1:5" x14ac:dyDescent="0.2">
      <c r="A1101" s="47" t="s">
        <v>22828</v>
      </c>
      <c r="B1101" s="44" t="s">
        <v>22169</v>
      </c>
      <c r="C1101" s="45" t="s">
        <v>26246</v>
      </c>
      <c r="D1101" s="44" t="s">
        <v>26247</v>
      </c>
      <c r="E1101" s="46" t="str">
        <f t="shared" si="17"/>
        <v>2020-03</v>
      </c>
    </row>
    <row r="1102" spans="1:5" x14ac:dyDescent="0.2">
      <c r="A1102" s="47" t="s">
        <v>22829</v>
      </c>
      <c r="B1102" s="44" t="s">
        <v>22169</v>
      </c>
      <c r="C1102" s="45" t="s">
        <v>26223</v>
      </c>
      <c r="D1102" s="44" t="s">
        <v>26224</v>
      </c>
      <c r="E1102" s="46" t="str">
        <f t="shared" si="17"/>
        <v>2020-05</v>
      </c>
    </row>
    <row r="1103" spans="1:5" x14ac:dyDescent="0.2">
      <c r="A1103" s="47" t="s">
        <v>22830</v>
      </c>
      <c r="B1103" s="44" t="s">
        <v>22169</v>
      </c>
      <c r="C1103" s="45" t="s">
        <v>26246</v>
      </c>
      <c r="D1103" s="44" t="s">
        <v>26247</v>
      </c>
      <c r="E1103" s="46" t="str">
        <f t="shared" si="17"/>
        <v>2020-03</v>
      </c>
    </row>
    <row r="1104" spans="1:5" x14ac:dyDescent="0.2">
      <c r="A1104" s="47" t="s">
        <v>22831</v>
      </c>
      <c r="B1104" s="44" t="s">
        <v>22169</v>
      </c>
      <c r="C1104" s="45" t="s">
        <v>26223</v>
      </c>
      <c r="D1104" s="44" t="s">
        <v>26224</v>
      </c>
      <c r="E1104" s="46" t="str">
        <f t="shared" si="17"/>
        <v>2020-05</v>
      </c>
    </row>
    <row r="1105" spans="1:5" x14ac:dyDescent="0.2">
      <c r="A1105" s="47" t="s">
        <v>22832</v>
      </c>
      <c r="B1105" s="44" t="s">
        <v>22169</v>
      </c>
      <c r="C1105" s="45" t="s">
        <v>26469</v>
      </c>
      <c r="D1105" s="44" t="s">
        <v>26243</v>
      </c>
      <c r="E1105" s="46" t="str">
        <f t="shared" si="17"/>
        <v>2020-11</v>
      </c>
    </row>
    <row r="1106" spans="1:5" x14ac:dyDescent="0.2">
      <c r="A1106" s="47" t="s">
        <v>22833</v>
      </c>
      <c r="B1106" s="44" t="s">
        <v>22169</v>
      </c>
      <c r="C1106" s="45" t="s">
        <v>26470</v>
      </c>
      <c r="D1106" s="44" t="s">
        <v>26471</v>
      </c>
      <c r="E1106" s="46" t="str">
        <f t="shared" si="17"/>
        <v>2021-04</v>
      </c>
    </row>
    <row r="1107" spans="1:5" x14ac:dyDescent="0.2">
      <c r="A1107" s="47" t="s">
        <v>22834</v>
      </c>
      <c r="B1107" s="44" t="s">
        <v>22169</v>
      </c>
      <c r="C1107" s="45" t="s">
        <v>26472</v>
      </c>
      <c r="D1107" s="44" t="s">
        <v>26449</v>
      </c>
      <c r="E1107" s="46" t="str">
        <f t="shared" si="17"/>
        <v>2021-04</v>
      </c>
    </row>
    <row r="1108" spans="1:5" x14ac:dyDescent="0.2">
      <c r="A1108" s="47" t="s">
        <v>22835</v>
      </c>
      <c r="B1108" s="44" t="s">
        <v>22169</v>
      </c>
      <c r="C1108" s="45" t="s">
        <v>26443</v>
      </c>
      <c r="D1108" s="44" t="s">
        <v>26444</v>
      </c>
      <c r="E1108" s="46" t="str">
        <f t="shared" si="17"/>
        <v>2021-04</v>
      </c>
    </row>
    <row r="1109" spans="1:5" x14ac:dyDescent="0.2">
      <c r="A1109" s="47" t="s">
        <v>22836</v>
      </c>
      <c r="B1109" s="44" t="s">
        <v>22169</v>
      </c>
      <c r="C1109" s="45" t="s">
        <v>26319</v>
      </c>
      <c r="D1109" s="44" t="s">
        <v>26450</v>
      </c>
      <c r="E1109" s="46" t="str">
        <f t="shared" si="17"/>
        <v>2021-03</v>
      </c>
    </row>
    <row r="1110" spans="1:5" x14ac:dyDescent="0.2">
      <c r="A1110" s="47" t="s">
        <v>22837</v>
      </c>
      <c r="B1110" s="44" t="s">
        <v>22169</v>
      </c>
      <c r="C1110" s="45" t="s">
        <v>26275</v>
      </c>
      <c r="D1110" s="44" t="s">
        <v>26276</v>
      </c>
      <c r="E1110" s="46" t="str">
        <f t="shared" si="17"/>
        <v>2020-06</v>
      </c>
    </row>
    <row r="1111" spans="1:5" x14ac:dyDescent="0.2">
      <c r="A1111" s="47" t="s">
        <v>22838</v>
      </c>
      <c r="B1111" s="44" t="s">
        <v>22169</v>
      </c>
      <c r="C1111" s="45" t="s">
        <v>26287</v>
      </c>
      <c r="D1111" s="44" t="s">
        <v>26288</v>
      </c>
      <c r="E1111" s="46" t="str">
        <f t="shared" si="17"/>
        <v>2020-09</v>
      </c>
    </row>
    <row r="1112" spans="1:5" x14ac:dyDescent="0.2">
      <c r="A1112" s="47" t="s">
        <v>22839</v>
      </c>
      <c r="B1112" s="44" t="s">
        <v>22169</v>
      </c>
      <c r="C1112" s="45" t="s">
        <v>26287</v>
      </c>
      <c r="D1112" s="44" t="s">
        <v>26288</v>
      </c>
      <c r="E1112" s="46" t="str">
        <f t="shared" si="17"/>
        <v>2020-09</v>
      </c>
    </row>
    <row r="1113" spans="1:5" x14ac:dyDescent="0.2">
      <c r="A1113" s="47" t="s">
        <v>22840</v>
      </c>
      <c r="B1113" s="44" t="s">
        <v>22169</v>
      </c>
      <c r="C1113" s="45" t="s">
        <v>26430</v>
      </c>
      <c r="D1113" s="44" t="s">
        <v>26431</v>
      </c>
      <c r="E1113" s="46" t="str">
        <f t="shared" si="17"/>
        <v>2021-05</v>
      </c>
    </row>
    <row r="1114" spans="1:5" x14ac:dyDescent="0.2">
      <c r="A1114" s="47" t="s">
        <v>22841</v>
      </c>
      <c r="B1114" s="44" t="s">
        <v>22169</v>
      </c>
      <c r="C1114" s="45" t="s">
        <v>26473</v>
      </c>
      <c r="D1114" s="44" t="s">
        <v>26474</v>
      </c>
      <c r="E1114" s="46" t="str">
        <f t="shared" si="17"/>
        <v>2021-04</v>
      </c>
    </row>
    <row r="1115" spans="1:5" x14ac:dyDescent="0.2">
      <c r="A1115" s="47" t="s">
        <v>22842</v>
      </c>
      <c r="B1115" s="44" t="s">
        <v>22169</v>
      </c>
      <c r="C1115" s="45" t="s">
        <v>26223</v>
      </c>
      <c r="D1115" s="44" t="s">
        <v>26224</v>
      </c>
      <c r="E1115" s="46" t="str">
        <f t="shared" si="17"/>
        <v>2020-05</v>
      </c>
    </row>
    <row r="1116" spans="1:5" x14ac:dyDescent="0.2">
      <c r="A1116" s="47" t="s">
        <v>22843</v>
      </c>
      <c r="B1116" s="44" t="s">
        <v>22169</v>
      </c>
      <c r="C1116" s="45" t="s">
        <v>26244</v>
      </c>
      <c r="D1116" s="44" t="s">
        <v>26245</v>
      </c>
      <c r="E1116" s="46" t="str">
        <f t="shared" si="17"/>
        <v>2020-09</v>
      </c>
    </row>
    <row r="1117" spans="1:5" x14ac:dyDescent="0.2">
      <c r="A1117" s="47" t="s">
        <v>22844</v>
      </c>
      <c r="B1117" s="44" t="s">
        <v>22169</v>
      </c>
      <c r="C1117" s="45" t="s">
        <v>26206</v>
      </c>
      <c r="D1117" s="44" t="s">
        <v>26207</v>
      </c>
      <c r="E1117" s="46" t="str">
        <f t="shared" si="17"/>
        <v>2020-07</v>
      </c>
    </row>
    <row r="1118" spans="1:5" x14ac:dyDescent="0.2">
      <c r="A1118" s="47" t="s">
        <v>22845</v>
      </c>
      <c r="B1118" s="44" t="s">
        <v>22169</v>
      </c>
      <c r="C1118" s="45" t="s">
        <v>26402</v>
      </c>
      <c r="D1118" s="44" t="s">
        <v>26288</v>
      </c>
      <c r="E1118" s="46" t="str">
        <f t="shared" si="17"/>
        <v>2020-09</v>
      </c>
    </row>
    <row r="1119" spans="1:5" x14ac:dyDescent="0.2">
      <c r="A1119" s="47" t="s">
        <v>22846</v>
      </c>
      <c r="B1119" s="44" t="s">
        <v>22169</v>
      </c>
      <c r="C1119" s="45" t="s">
        <v>26475</v>
      </c>
      <c r="D1119" s="44" t="s">
        <v>26407</v>
      </c>
      <c r="E1119" s="46" t="str">
        <f t="shared" si="17"/>
        <v>2020-07</v>
      </c>
    </row>
    <row r="1120" spans="1:5" x14ac:dyDescent="0.2">
      <c r="A1120" s="47" t="s">
        <v>22847</v>
      </c>
      <c r="B1120" s="44" t="s">
        <v>22169</v>
      </c>
      <c r="C1120" s="45" t="s">
        <v>26232</v>
      </c>
      <c r="D1120" s="44" t="s">
        <v>26233</v>
      </c>
      <c r="E1120" s="46" t="str">
        <f t="shared" ref="E1120:E1183" si="18">LEFT(D1120,7)</f>
        <v>2020-09</v>
      </c>
    </row>
    <row r="1121" spans="1:5" x14ac:dyDescent="0.2">
      <c r="A1121" s="47" t="s">
        <v>22848</v>
      </c>
      <c r="B1121" s="44" t="s">
        <v>22169</v>
      </c>
      <c r="C1121" s="45" t="s">
        <v>26319</v>
      </c>
      <c r="D1121" s="44" t="s">
        <v>26432</v>
      </c>
      <c r="E1121" s="46" t="str">
        <f t="shared" si="18"/>
        <v>2021-04</v>
      </c>
    </row>
    <row r="1122" spans="1:5" x14ac:dyDescent="0.2">
      <c r="A1122" s="47" t="s">
        <v>22849</v>
      </c>
      <c r="B1122" s="44" t="s">
        <v>22169</v>
      </c>
      <c r="C1122" s="45" t="s">
        <v>26476</v>
      </c>
      <c r="D1122" s="44" t="s">
        <v>26269</v>
      </c>
      <c r="E1122" s="46" t="str">
        <f t="shared" si="18"/>
        <v>2020-07</v>
      </c>
    </row>
    <row r="1123" spans="1:5" x14ac:dyDescent="0.2">
      <c r="A1123" s="47" t="s">
        <v>22850</v>
      </c>
      <c r="B1123" s="44" t="s">
        <v>22169</v>
      </c>
      <c r="C1123" s="45" t="s">
        <v>26275</v>
      </c>
      <c r="D1123" s="44" t="s">
        <v>26276</v>
      </c>
      <c r="E1123" s="46" t="str">
        <f t="shared" si="18"/>
        <v>2020-06</v>
      </c>
    </row>
    <row r="1124" spans="1:5" x14ac:dyDescent="0.2">
      <c r="A1124" s="47" t="s">
        <v>22851</v>
      </c>
      <c r="B1124" s="44" t="s">
        <v>22169</v>
      </c>
      <c r="C1124" s="45" t="s">
        <v>26223</v>
      </c>
      <c r="D1124" s="44" t="s">
        <v>26224</v>
      </c>
      <c r="E1124" s="46" t="str">
        <f t="shared" si="18"/>
        <v>2020-05</v>
      </c>
    </row>
    <row r="1125" spans="1:5" x14ac:dyDescent="0.2">
      <c r="A1125" s="47" t="s">
        <v>22852</v>
      </c>
      <c r="B1125" s="44" t="s">
        <v>22169</v>
      </c>
      <c r="C1125" s="45" t="s">
        <v>26275</v>
      </c>
      <c r="D1125" s="44" t="s">
        <v>26276</v>
      </c>
      <c r="E1125" s="46" t="str">
        <f t="shared" si="18"/>
        <v>2020-06</v>
      </c>
    </row>
    <row r="1126" spans="1:5" x14ac:dyDescent="0.2">
      <c r="A1126" s="47" t="s">
        <v>22853</v>
      </c>
      <c r="B1126" s="44" t="s">
        <v>22169</v>
      </c>
      <c r="C1126" s="45" t="s">
        <v>26448</v>
      </c>
      <c r="D1126" s="44" t="s">
        <v>26449</v>
      </c>
      <c r="E1126" s="46" t="str">
        <f t="shared" si="18"/>
        <v>2021-04</v>
      </c>
    </row>
    <row r="1127" spans="1:5" x14ac:dyDescent="0.2">
      <c r="A1127" s="47" t="s">
        <v>22854</v>
      </c>
      <c r="B1127" s="44" t="s">
        <v>22169</v>
      </c>
      <c r="C1127" s="45" t="s">
        <v>26448</v>
      </c>
      <c r="D1127" s="44" t="s">
        <v>26449</v>
      </c>
      <c r="E1127" s="46" t="str">
        <f t="shared" si="18"/>
        <v>2021-04</v>
      </c>
    </row>
    <row r="1128" spans="1:5" x14ac:dyDescent="0.2">
      <c r="A1128" s="47" t="s">
        <v>22855</v>
      </c>
      <c r="B1128" s="44" t="s">
        <v>22169</v>
      </c>
      <c r="C1128" s="45" t="s">
        <v>26467</v>
      </c>
      <c r="D1128" s="44" t="s">
        <v>26399</v>
      </c>
      <c r="E1128" s="46" t="str">
        <f t="shared" si="18"/>
        <v>2020-11</v>
      </c>
    </row>
    <row r="1129" spans="1:5" x14ac:dyDescent="0.2">
      <c r="A1129" s="47" t="s">
        <v>22856</v>
      </c>
      <c r="B1129" s="44" t="s">
        <v>22169</v>
      </c>
      <c r="C1129" s="45" t="s">
        <v>26223</v>
      </c>
      <c r="D1129" s="44" t="s">
        <v>26224</v>
      </c>
      <c r="E1129" s="46" t="str">
        <f t="shared" si="18"/>
        <v>2020-05</v>
      </c>
    </row>
    <row r="1130" spans="1:5" x14ac:dyDescent="0.2">
      <c r="A1130" s="47" t="s">
        <v>22857</v>
      </c>
      <c r="B1130" s="44" t="s">
        <v>22169</v>
      </c>
      <c r="C1130" s="45" t="s">
        <v>26433</v>
      </c>
      <c r="D1130" s="44" t="s">
        <v>26434</v>
      </c>
      <c r="E1130" s="46" t="str">
        <f t="shared" si="18"/>
        <v>2021-04</v>
      </c>
    </row>
    <row r="1131" spans="1:5" x14ac:dyDescent="0.2">
      <c r="A1131" s="47" t="s">
        <v>22858</v>
      </c>
      <c r="B1131" s="44" t="s">
        <v>22169</v>
      </c>
      <c r="C1131" s="45" t="s">
        <v>26256</v>
      </c>
      <c r="D1131" s="44" t="s">
        <v>26257</v>
      </c>
      <c r="E1131" s="46" t="str">
        <f t="shared" si="18"/>
        <v>2020-08</v>
      </c>
    </row>
    <row r="1132" spans="1:5" x14ac:dyDescent="0.2">
      <c r="A1132" s="47" t="s">
        <v>22859</v>
      </c>
      <c r="B1132" s="44" t="s">
        <v>22169</v>
      </c>
      <c r="C1132" s="45" t="s">
        <v>26242</v>
      </c>
      <c r="D1132" s="44" t="s">
        <v>26209</v>
      </c>
      <c r="E1132" s="46" t="str">
        <f t="shared" si="18"/>
        <v>2020-07</v>
      </c>
    </row>
    <row r="1133" spans="1:5" x14ac:dyDescent="0.2">
      <c r="A1133" s="47" t="s">
        <v>22860</v>
      </c>
      <c r="B1133" s="44" t="s">
        <v>22169</v>
      </c>
      <c r="C1133" s="45" t="s">
        <v>26268</v>
      </c>
      <c r="D1133" s="44" t="s">
        <v>26269</v>
      </c>
      <c r="E1133" s="46" t="str">
        <f t="shared" si="18"/>
        <v>2020-07</v>
      </c>
    </row>
    <row r="1134" spans="1:5" x14ac:dyDescent="0.2">
      <c r="A1134" s="47" t="s">
        <v>22861</v>
      </c>
      <c r="B1134" s="44" t="s">
        <v>22169</v>
      </c>
      <c r="C1134" s="45" t="s">
        <v>26208</v>
      </c>
      <c r="D1134" s="44" t="s">
        <v>26209</v>
      </c>
      <c r="E1134" s="46" t="str">
        <f t="shared" si="18"/>
        <v>2020-07</v>
      </c>
    </row>
    <row r="1135" spans="1:5" x14ac:dyDescent="0.2">
      <c r="A1135" s="47" t="s">
        <v>22862</v>
      </c>
      <c r="B1135" s="44" t="s">
        <v>22169</v>
      </c>
      <c r="C1135" s="45" t="s">
        <v>26467</v>
      </c>
      <c r="D1135" s="44" t="s">
        <v>26399</v>
      </c>
      <c r="E1135" s="46" t="str">
        <f t="shared" si="18"/>
        <v>2020-11</v>
      </c>
    </row>
    <row r="1136" spans="1:5" x14ac:dyDescent="0.2">
      <c r="A1136" s="47" t="s">
        <v>22863</v>
      </c>
      <c r="B1136" s="44" t="s">
        <v>22169</v>
      </c>
      <c r="C1136" s="45" t="s">
        <v>26206</v>
      </c>
      <c r="D1136" s="44" t="s">
        <v>26207</v>
      </c>
      <c r="E1136" s="46" t="str">
        <f t="shared" si="18"/>
        <v>2020-07</v>
      </c>
    </row>
    <row r="1137" spans="1:5" x14ac:dyDescent="0.2">
      <c r="A1137" s="47" t="s">
        <v>22864</v>
      </c>
      <c r="B1137" s="44" t="s">
        <v>22169</v>
      </c>
      <c r="C1137" s="45" t="s">
        <v>26268</v>
      </c>
      <c r="D1137" s="44" t="s">
        <v>26269</v>
      </c>
      <c r="E1137" s="46" t="str">
        <f t="shared" si="18"/>
        <v>2020-07</v>
      </c>
    </row>
    <row r="1138" spans="1:5" x14ac:dyDescent="0.2">
      <c r="A1138" s="47" t="s">
        <v>22865</v>
      </c>
      <c r="B1138" s="44" t="s">
        <v>22169</v>
      </c>
      <c r="C1138" s="45" t="s">
        <v>26275</v>
      </c>
      <c r="D1138" s="44" t="s">
        <v>26276</v>
      </c>
      <c r="E1138" s="46" t="str">
        <f t="shared" si="18"/>
        <v>2020-06</v>
      </c>
    </row>
    <row r="1139" spans="1:5" x14ac:dyDescent="0.2">
      <c r="A1139" s="47" t="s">
        <v>22866</v>
      </c>
      <c r="B1139" s="44" t="s">
        <v>22169</v>
      </c>
      <c r="C1139" s="45" t="s">
        <v>26477</v>
      </c>
      <c r="D1139" s="44" t="s">
        <v>26086</v>
      </c>
      <c r="E1139" s="46" t="str">
        <f t="shared" si="18"/>
        <v>2020-07</v>
      </c>
    </row>
    <row r="1140" spans="1:5" x14ac:dyDescent="0.2">
      <c r="A1140" s="47" t="s">
        <v>22867</v>
      </c>
      <c r="B1140" s="44" t="s">
        <v>22169</v>
      </c>
      <c r="C1140" s="45" t="s">
        <v>26467</v>
      </c>
      <c r="D1140" s="44" t="s">
        <v>26399</v>
      </c>
      <c r="E1140" s="46" t="str">
        <f t="shared" si="18"/>
        <v>2020-11</v>
      </c>
    </row>
    <row r="1141" spans="1:5" x14ac:dyDescent="0.2">
      <c r="A1141" s="47" t="s">
        <v>22868</v>
      </c>
      <c r="B1141" s="44" t="s">
        <v>22169</v>
      </c>
      <c r="C1141" s="45" t="s">
        <v>26467</v>
      </c>
      <c r="D1141" s="44" t="s">
        <v>26399</v>
      </c>
      <c r="E1141" s="46" t="str">
        <f t="shared" si="18"/>
        <v>2020-11</v>
      </c>
    </row>
    <row r="1142" spans="1:5" x14ac:dyDescent="0.2">
      <c r="A1142" s="47" t="s">
        <v>22869</v>
      </c>
      <c r="B1142" s="44" t="s">
        <v>22169</v>
      </c>
      <c r="C1142" s="45" t="s">
        <v>26268</v>
      </c>
      <c r="D1142" s="44" t="s">
        <v>26269</v>
      </c>
      <c r="E1142" s="46" t="str">
        <f t="shared" si="18"/>
        <v>2020-07</v>
      </c>
    </row>
    <row r="1143" spans="1:5" x14ac:dyDescent="0.2">
      <c r="A1143" s="47" t="s">
        <v>22870</v>
      </c>
      <c r="B1143" s="44" t="s">
        <v>22169</v>
      </c>
      <c r="C1143" s="45" t="s">
        <v>26455</v>
      </c>
      <c r="D1143" s="44" t="s">
        <v>26042</v>
      </c>
      <c r="E1143" s="46" t="str">
        <f t="shared" si="18"/>
        <v>2020-11</v>
      </c>
    </row>
    <row r="1144" spans="1:5" x14ac:dyDescent="0.2">
      <c r="A1144" s="47" t="s">
        <v>22871</v>
      </c>
      <c r="B1144" s="44" t="s">
        <v>22169</v>
      </c>
      <c r="C1144" s="45" t="s">
        <v>26478</v>
      </c>
      <c r="D1144" s="44" t="s">
        <v>26479</v>
      </c>
      <c r="E1144" s="46" t="str">
        <f t="shared" si="18"/>
        <v>2021-04</v>
      </c>
    </row>
    <row r="1145" spans="1:5" x14ac:dyDescent="0.2">
      <c r="A1145" s="47" t="s">
        <v>22872</v>
      </c>
      <c r="B1145" s="44" t="s">
        <v>22169</v>
      </c>
      <c r="C1145" s="45" t="s">
        <v>26208</v>
      </c>
      <c r="D1145" s="44" t="s">
        <v>26209</v>
      </c>
      <c r="E1145" s="46" t="str">
        <f t="shared" si="18"/>
        <v>2020-07</v>
      </c>
    </row>
    <row r="1146" spans="1:5" x14ac:dyDescent="0.2">
      <c r="A1146" s="47" t="s">
        <v>22873</v>
      </c>
      <c r="B1146" s="44" t="s">
        <v>22169</v>
      </c>
      <c r="C1146" s="45" t="s">
        <v>26480</v>
      </c>
      <c r="D1146" s="44" t="s">
        <v>26466</v>
      </c>
      <c r="E1146" s="46" t="str">
        <f t="shared" si="18"/>
        <v>2020-07</v>
      </c>
    </row>
    <row r="1147" spans="1:5" x14ac:dyDescent="0.2">
      <c r="A1147" s="47" t="s">
        <v>22874</v>
      </c>
      <c r="B1147" s="44" t="s">
        <v>22169</v>
      </c>
      <c r="C1147" s="45" t="s">
        <v>26481</v>
      </c>
      <c r="D1147" s="44" t="s">
        <v>26042</v>
      </c>
      <c r="E1147" s="46" t="str">
        <f t="shared" si="18"/>
        <v>2020-11</v>
      </c>
    </row>
    <row r="1148" spans="1:5" x14ac:dyDescent="0.2">
      <c r="A1148" s="47" t="s">
        <v>22875</v>
      </c>
      <c r="B1148" s="44" t="s">
        <v>22169</v>
      </c>
      <c r="C1148" s="45" t="s">
        <v>26482</v>
      </c>
      <c r="D1148" s="44" t="s">
        <v>26434</v>
      </c>
      <c r="E1148" s="46" t="str">
        <f t="shared" si="18"/>
        <v>2021-04</v>
      </c>
    </row>
    <row r="1149" spans="1:5" x14ac:dyDescent="0.2">
      <c r="A1149" s="47" t="s">
        <v>22876</v>
      </c>
      <c r="B1149" s="44" t="s">
        <v>22169</v>
      </c>
      <c r="C1149" s="45" t="s">
        <v>26232</v>
      </c>
      <c r="D1149" s="44" t="s">
        <v>26233</v>
      </c>
      <c r="E1149" s="46" t="str">
        <f t="shared" si="18"/>
        <v>2020-09</v>
      </c>
    </row>
    <row r="1150" spans="1:5" x14ac:dyDescent="0.2">
      <c r="A1150" s="47" t="s">
        <v>22877</v>
      </c>
      <c r="B1150" s="44" t="s">
        <v>22169</v>
      </c>
      <c r="C1150" s="45" t="s">
        <v>26232</v>
      </c>
      <c r="D1150" s="44" t="s">
        <v>26233</v>
      </c>
      <c r="E1150" s="46" t="str">
        <f t="shared" si="18"/>
        <v>2020-09</v>
      </c>
    </row>
    <row r="1151" spans="1:5" x14ac:dyDescent="0.2">
      <c r="A1151" s="47" t="s">
        <v>22878</v>
      </c>
      <c r="B1151" s="44" t="s">
        <v>22169</v>
      </c>
      <c r="C1151" s="45" t="s">
        <v>26455</v>
      </c>
      <c r="D1151" s="44" t="s">
        <v>26042</v>
      </c>
      <c r="E1151" s="46" t="str">
        <f t="shared" si="18"/>
        <v>2020-11</v>
      </c>
    </row>
    <row r="1152" spans="1:5" x14ac:dyDescent="0.2">
      <c r="A1152" s="47" t="s">
        <v>22879</v>
      </c>
      <c r="B1152" s="44" t="s">
        <v>22169</v>
      </c>
      <c r="C1152" s="45" t="s">
        <v>26256</v>
      </c>
      <c r="D1152" s="44" t="s">
        <v>26257</v>
      </c>
      <c r="E1152" s="46" t="str">
        <f t="shared" si="18"/>
        <v>2020-08</v>
      </c>
    </row>
    <row r="1153" spans="1:5" x14ac:dyDescent="0.2">
      <c r="A1153" s="47" t="s">
        <v>22880</v>
      </c>
      <c r="B1153" s="44" t="s">
        <v>22169</v>
      </c>
      <c r="C1153" s="45" t="s">
        <v>26448</v>
      </c>
      <c r="D1153" s="44" t="s">
        <v>26449</v>
      </c>
      <c r="E1153" s="46" t="str">
        <f t="shared" si="18"/>
        <v>2021-04</v>
      </c>
    </row>
    <row r="1154" spans="1:5" x14ac:dyDescent="0.2">
      <c r="A1154" s="47" t="s">
        <v>22881</v>
      </c>
      <c r="B1154" s="44" t="s">
        <v>22169</v>
      </c>
      <c r="C1154" s="45" t="s">
        <v>26248</v>
      </c>
      <c r="D1154" s="44" t="s">
        <v>26247</v>
      </c>
      <c r="E1154" s="46" t="str">
        <f t="shared" si="18"/>
        <v>2020-03</v>
      </c>
    </row>
    <row r="1155" spans="1:5" x14ac:dyDescent="0.2">
      <c r="A1155" s="47" t="s">
        <v>22882</v>
      </c>
      <c r="B1155" s="44" t="s">
        <v>22169</v>
      </c>
      <c r="C1155" s="45" t="s">
        <v>26483</v>
      </c>
      <c r="D1155" s="44" t="s">
        <v>26484</v>
      </c>
      <c r="E1155" s="46" t="str">
        <f t="shared" si="18"/>
        <v>2020-08</v>
      </c>
    </row>
    <row r="1156" spans="1:5" x14ac:dyDescent="0.2">
      <c r="A1156" s="47" t="s">
        <v>22883</v>
      </c>
      <c r="B1156" s="44" t="s">
        <v>22169</v>
      </c>
      <c r="C1156" s="45" t="s">
        <v>26319</v>
      </c>
      <c r="D1156" s="44" t="s">
        <v>26432</v>
      </c>
      <c r="E1156" s="46" t="str">
        <f t="shared" si="18"/>
        <v>2021-04</v>
      </c>
    </row>
    <row r="1157" spans="1:5" x14ac:dyDescent="0.2">
      <c r="A1157" s="47" t="s">
        <v>22884</v>
      </c>
      <c r="B1157" s="44" t="s">
        <v>22169</v>
      </c>
      <c r="C1157" s="45" t="s">
        <v>26308</v>
      </c>
      <c r="D1157" s="44" t="s">
        <v>26309</v>
      </c>
      <c r="E1157" s="46" t="str">
        <f t="shared" si="18"/>
        <v>2020-09</v>
      </c>
    </row>
    <row r="1158" spans="1:5" x14ac:dyDescent="0.2">
      <c r="A1158" s="47" t="s">
        <v>22885</v>
      </c>
      <c r="B1158" s="44" t="s">
        <v>22169</v>
      </c>
      <c r="C1158" s="45" t="s">
        <v>26268</v>
      </c>
      <c r="D1158" s="44" t="s">
        <v>26269</v>
      </c>
      <c r="E1158" s="46" t="str">
        <f t="shared" si="18"/>
        <v>2020-07</v>
      </c>
    </row>
    <row r="1159" spans="1:5" x14ac:dyDescent="0.2">
      <c r="A1159" s="47" t="s">
        <v>22886</v>
      </c>
      <c r="B1159" s="44" t="s">
        <v>22169</v>
      </c>
      <c r="C1159" s="45" t="s">
        <v>26455</v>
      </c>
      <c r="D1159" s="44" t="s">
        <v>26042</v>
      </c>
      <c r="E1159" s="46" t="str">
        <f t="shared" si="18"/>
        <v>2020-11</v>
      </c>
    </row>
    <row r="1160" spans="1:5" x14ac:dyDescent="0.2">
      <c r="A1160" s="47" t="s">
        <v>22887</v>
      </c>
      <c r="B1160" s="44" t="s">
        <v>22169</v>
      </c>
      <c r="C1160" s="45" t="s">
        <v>26485</v>
      </c>
      <c r="D1160" s="44" t="s">
        <v>26486</v>
      </c>
      <c r="E1160" s="46" t="str">
        <f t="shared" si="18"/>
        <v>2020-11</v>
      </c>
    </row>
    <row r="1161" spans="1:5" x14ac:dyDescent="0.2">
      <c r="A1161" s="47" t="s">
        <v>22888</v>
      </c>
      <c r="B1161" s="44" t="s">
        <v>22169</v>
      </c>
      <c r="C1161" s="45" t="s">
        <v>26467</v>
      </c>
      <c r="D1161" s="44" t="s">
        <v>26399</v>
      </c>
      <c r="E1161" s="46" t="str">
        <f t="shared" si="18"/>
        <v>2020-11</v>
      </c>
    </row>
    <row r="1162" spans="1:5" x14ac:dyDescent="0.2">
      <c r="A1162" s="47" t="s">
        <v>22889</v>
      </c>
      <c r="B1162" s="44" t="s">
        <v>22169</v>
      </c>
      <c r="C1162" s="45" t="s">
        <v>26487</v>
      </c>
      <c r="D1162" s="44" t="s">
        <v>26484</v>
      </c>
      <c r="E1162" s="46" t="str">
        <f t="shared" si="18"/>
        <v>2020-08</v>
      </c>
    </row>
    <row r="1163" spans="1:5" x14ac:dyDescent="0.2">
      <c r="A1163" s="47" t="s">
        <v>22890</v>
      </c>
      <c r="B1163" s="44" t="s">
        <v>22169</v>
      </c>
      <c r="C1163" s="45" t="s">
        <v>26488</v>
      </c>
      <c r="D1163" s="44" t="s">
        <v>26086</v>
      </c>
      <c r="E1163" s="46" t="str">
        <f t="shared" si="18"/>
        <v>2020-07</v>
      </c>
    </row>
    <row r="1164" spans="1:5" x14ac:dyDescent="0.2">
      <c r="A1164" s="47" t="s">
        <v>22891</v>
      </c>
      <c r="B1164" s="44" t="s">
        <v>22169</v>
      </c>
      <c r="C1164" s="45" t="s">
        <v>26472</v>
      </c>
      <c r="D1164" s="44" t="s">
        <v>26449</v>
      </c>
      <c r="E1164" s="46" t="str">
        <f t="shared" si="18"/>
        <v>2021-04</v>
      </c>
    </row>
    <row r="1165" spans="1:5" x14ac:dyDescent="0.2">
      <c r="A1165" s="47" t="s">
        <v>22892</v>
      </c>
      <c r="B1165" s="44" t="s">
        <v>22169</v>
      </c>
      <c r="C1165" s="45" t="s">
        <v>26489</v>
      </c>
      <c r="D1165" s="44" t="s">
        <v>26490</v>
      </c>
      <c r="E1165" s="46" t="str">
        <f t="shared" si="18"/>
        <v>2020-07</v>
      </c>
    </row>
    <row r="1166" spans="1:5" x14ac:dyDescent="0.2">
      <c r="A1166" s="47" t="s">
        <v>22893</v>
      </c>
      <c r="B1166" s="44" t="s">
        <v>22169</v>
      </c>
      <c r="C1166" s="45" t="s">
        <v>26491</v>
      </c>
      <c r="D1166" s="44" t="s">
        <v>26240</v>
      </c>
      <c r="E1166" s="46" t="str">
        <f t="shared" si="18"/>
        <v>2020-07</v>
      </c>
    </row>
    <row r="1167" spans="1:5" x14ac:dyDescent="0.2">
      <c r="A1167" s="47" t="s">
        <v>22894</v>
      </c>
      <c r="B1167" s="44" t="s">
        <v>22169</v>
      </c>
      <c r="C1167" s="45" t="s">
        <v>26208</v>
      </c>
      <c r="D1167" s="44" t="s">
        <v>26209</v>
      </c>
      <c r="E1167" s="46" t="str">
        <f t="shared" si="18"/>
        <v>2020-07</v>
      </c>
    </row>
    <row r="1168" spans="1:5" x14ac:dyDescent="0.2">
      <c r="A1168" s="47" t="s">
        <v>22895</v>
      </c>
      <c r="B1168" s="44" t="s">
        <v>22169</v>
      </c>
      <c r="C1168" s="45" t="s">
        <v>26467</v>
      </c>
      <c r="D1168" s="44" t="s">
        <v>26399</v>
      </c>
      <c r="E1168" s="46" t="str">
        <f t="shared" si="18"/>
        <v>2020-11</v>
      </c>
    </row>
    <row r="1169" spans="1:5" x14ac:dyDescent="0.2">
      <c r="A1169" s="47" t="s">
        <v>22896</v>
      </c>
      <c r="B1169" s="44" t="s">
        <v>22169</v>
      </c>
      <c r="C1169" s="45" t="s">
        <v>26268</v>
      </c>
      <c r="D1169" s="44" t="s">
        <v>26269</v>
      </c>
      <c r="E1169" s="46" t="str">
        <f t="shared" si="18"/>
        <v>2020-07</v>
      </c>
    </row>
    <row r="1170" spans="1:5" x14ac:dyDescent="0.2">
      <c r="A1170" s="47" t="s">
        <v>22897</v>
      </c>
      <c r="B1170" s="44" t="s">
        <v>22169</v>
      </c>
      <c r="C1170" s="45" t="s">
        <v>26275</v>
      </c>
      <c r="D1170" s="44" t="s">
        <v>26276</v>
      </c>
      <c r="E1170" s="46" t="str">
        <f t="shared" si="18"/>
        <v>2020-06</v>
      </c>
    </row>
    <row r="1171" spans="1:5" x14ac:dyDescent="0.2">
      <c r="A1171" s="47" t="s">
        <v>22898</v>
      </c>
      <c r="B1171" s="44" t="s">
        <v>22169</v>
      </c>
      <c r="C1171" s="45" t="s">
        <v>26326</v>
      </c>
      <c r="D1171" s="44" t="s">
        <v>26327</v>
      </c>
      <c r="E1171" s="46" t="str">
        <f t="shared" si="18"/>
        <v>2020-09</v>
      </c>
    </row>
    <row r="1172" spans="1:5" x14ac:dyDescent="0.2">
      <c r="A1172" s="47" t="s">
        <v>22899</v>
      </c>
      <c r="B1172" s="44" t="s">
        <v>22169</v>
      </c>
      <c r="C1172" s="45" t="s">
        <v>26472</v>
      </c>
      <c r="D1172" s="44" t="s">
        <v>26449</v>
      </c>
      <c r="E1172" s="46" t="str">
        <f t="shared" si="18"/>
        <v>2021-04</v>
      </c>
    </row>
    <row r="1173" spans="1:5" x14ac:dyDescent="0.2">
      <c r="A1173" s="47" t="s">
        <v>22900</v>
      </c>
      <c r="B1173" s="44" t="s">
        <v>22169</v>
      </c>
      <c r="C1173" s="45" t="s">
        <v>26430</v>
      </c>
      <c r="D1173" s="44" t="s">
        <v>26431</v>
      </c>
      <c r="E1173" s="46" t="str">
        <f t="shared" si="18"/>
        <v>2021-05</v>
      </c>
    </row>
    <row r="1174" spans="1:5" x14ac:dyDescent="0.2">
      <c r="A1174" s="47" t="s">
        <v>22901</v>
      </c>
      <c r="B1174" s="44" t="s">
        <v>22169</v>
      </c>
      <c r="C1174" s="45" t="s">
        <v>26208</v>
      </c>
      <c r="D1174" s="44" t="s">
        <v>26209</v>
      </c>
      <c r="E1174" s="46" t="str">
        <f t="shared" si="18"/>
        <v>2020-07</v>
      </c>
    </row>
    <row r="1175" spans="1:5" x14ac:dyDescent="0.2">
      <c r="A1175" s="47" t="s">
        <v>22902</v>
      </c>
      <c r="B1175" s="44" t="s">
        <v>22169</v>
      </c>
      <c r="C1175" s="45" t="s">
        <v>26492</v>
      </c>
      <c r="D1175" s="44" t="s">
        <v>26474</v>
      </c>
      <c r="E1175" s="46" t="str">
        <f t="shared" si="18"/>
        <v>2021-04</v>
      </c>
    </row>
    <row r="1176" spans="1:5" x14ac:dyDescent="0.2">
      <c r="A1176" s="47" t="s">
        <v>22903</v>
      </c>
      <c r="B1176" s="44" t="s">
        <v>22169</v>
      </c>
      <c r="C1176" s="45" t="s">
        <v>26493</v>
      </c>
      <c r="D1176" s="44" t="s">
        <v>26494</v>
      </c>
      <c r="E1176" s="46" t="str">
        <f t="shared" si="18"/>
        <v>2020-07</v>
      </c>
    </row>
    <row r="1177" spans="1:5" x14ac:dyDescent="0.2">
      <c r="A1177" s="47" t="s">
        <v>22904</v>
      </c>
      <c r="B1177" s="44" t="s">
        <v>22169</v>
      </c>
      <c r="C1177" s="45" t="s">
        <v>26472</v>
      </c>
      <c r="D1177" s="44" t="s">
        <v>26449</v>
      </c>
      <c r="E1177" s="46" t="str">
        <f t="shared" si="18"/>
        <v>2021-04</v>
      </c>
    </row>
    <row r="1178" spans="1:5" x14ac:dyDescent="0.2">
      <c r="A1178" s="47" t="s">
        <v>22905</v>
      </c>
      <c r="B1178" s="44" t="s">
        <v>22169</v>
      </c>
      <c r="C1178" s="45" t="s">
        <v>26208</v>
      </c>
      <c r="D1178" s="44" t="s">
        <v>26209</v>
      </c>
      <c r="E1178" s="46" t="str">
        <f t="shared" si="18"/>
        <v>2020-07</v>
      </c>
    </row>
    <row r="1179" spans="1:5" x14ac:dyDescent="0.2">
      <c r="A1179" s="47" t="s">
        <v>22906</v>
      </c>
      <c r="B1179" s="44" t="s">
        <v>22169</v>
      </c>
      <c r="C1179" s="45" t="s">
        <v>26448</v>
      </c>
      <c r="D1179" s="44" t="s">
        <v>26449</v>
      </c>
      <c r="E1179" s="46" t="str">
        <f t="shared" si="18"/>
        <v>2021-04</v>
      </c>
    </row>
    <row r="1180" spans="1:5" x14ac:dyDescent="0.2">
      <c r="A1180" s="47" t="s">
        <v>22907</v>
      </c>
      <c r="B1180" s="44" t="s">
        <v>22169</v>
      </c>
      <c r="C1180" s="45" t="s">
        <v>26467</v>
      </c>
      <c r="D1180" s="44" t="s">
        <v>26399</v>
      </c>
      <c r="E1180" s="46" t="str">
        <f t="shared" si="18"/>
        <v>2020-11</v>
      </c>
    </row>
    <row r="1181" spans="1:5" x14ac:dyDescent="0.2">
      <c r="A1181" s="47" t="s">
        <v>22908</v>
      </c>
      <c r="B1181" s="44" t="s">
        <v>22169</v>
      </c>
      <c r="C1181" s="45" t="s">
        <v>26242</v>
      </c>
      <c r="D1181" s="44" t="s">
        <v>26209</v>
      </c>
      <c r="E1181" s="46" t="str">
        <f t="shared" si="18"/>
        <v>2020-07</v>
      </c>
    </row>
    <row r="1182" spans="1:5" x14ac:dyDescent="0.2">
      <c r="A1182" s="47" t="s">
        <v>22909</v>
      </c>
      <c r="B1182" s="44" t="s">
        <v>22169</v>
      </c>
      <c r="C1182" s="45" t="s">
        <v>26208</v>
      </c>
      <c r="D1182" s="44" t="s">
        <v>26209</v>
      </c>
      <c r="E1182" s="46" t="str">
        <f t="shared" si="18"/>
        <v>2020-07</v>
      </c>
    </row>
    <row r="1183" spans="1:5" x14ac:dyDescent="0.2">
      <c r="A1183" s="47" t="s">
        <v>22910</v>
      </c>
      <c r="B1183" s="44" t="s">
        <v>22169</v>
      </c>
      <c r="C1183" s="45" t="s">
        <v>26495</v>
      </c>
      <c r="D1183" s="44" t="s">
        <v>26496</v>
      </c>
      <c r="E1183" s="46" t="str">
        <f t="shared" si="18"/>
        <v>2021-05</v>
      </c>
    </row>
    <row r="1184" spans="1:5" x14ac:dyDescent="0.2">
      <c r="A1184" s="47" t="s">
        <v>22911</v>
      </c>
      <c r="B1184" s="44" t="s">
        <v>22169</v>
      </c>
      <c r="C1184" s="45" t="s">
        <v>26275</v>
      </c>
      <c r="D1184" s="44" t="s">
        <v>26276</v>
      </c>
      <c r="E1184" s="46" t="str">
        <f t="shared" ref="E1184:E1247" si="19">LEFT(D1184,7)</f>
        <v>2020-06</v>
      </c>
    </row>
    <row r="1185" spans="1:5" x14ac:dyDescent="0.2">
      <c r="A1185" s="47" t="s">
        <v>22912</v>
      </c>
      <c r="B1185" s="44" t="s">
        <v>22169</v>
      </c>
      <c r="C1185" s="45" t="s">
        <v>26485</v>
      </c>
      <c r="D1185" s="44" t="s">
        <v>26486</v>
      </c>
      <c r="E1185" s="46" t="str">
        <f t="shared" si="19"/>
        <v>2020-11</v>
      </c>
    </row>
    <row r="1186" spans="1:5" x14ac:dyDescent="0.2">
      <c r="A1186" s="47" t="s">
        <v>22913</v>
      </c>
      <c r="B1186" s="44" t="s">
        <v>22169</v>
      </c>
      <c r="C1186" s="45" t="s">
        <v>26208</v>
      </c>
      <c r="D1186" s="44" t="s">
        <v>26209</v>
      </c>
      <c r="E1186" s="46" t="str">
        <f t="shared" si="19"/>
        <v>2020-07</v>
      </c>
    </row>
    <row r="1187" spans="1:5" x14ac:dyDescent="0.2">
      <c r="A1187" s="47" t="s">
        <v>22914</v>
      </c>
      <c r="B1187" s="44" t="s">
        <v>22169</v>
      </c>
      <c r="C1187" s="45" t="s">
        <v>26448</v>
      </c>
      <c r="D1187" s="44" t="s">
        <v>26449</v>
      </c>
      <c r="E1187" s="46" t="str">
        <f t="shared" si="19"/>
        <v>2021-04</v>
      </c>
    </row>
    <row r="1188" spans="1:5" x14ac:dyDescent="0.2">
      <c r="A1188" s="47" t="s">
        <v>22915</v>
      </c>
      <c r="B1188" s="44" t="s">
        <v>22169</v>
      </c>
      <c r="C1188" s="45" t="s">
        <v>26467</v>
      </c>
      <c r="D1188" s="44" t="s">
        <v>26399</v>
      </c>
      <c r="E1188" s="46" t="str">
        <f t="shared" si="19"/>
        <v>2020-11</v>
      </c>
    </row>
    <row r="1189" spans="1:5" x14ac:dyDescent="0.2">
      <c r="A1189" s="47" t="s">
        <v>22916</v>
      </c>
      <c r="B1189" s="44" t="s">
        <v>22169</v>
      </c>
      <c r="C1189" s="45" t="s">
        <v>26268</v>
      </c>
      <c r="D1189" s="44" t="s">
        <v>26269</v>
      </c>
      <c r="E1189" s="46" t="str">
        <f t="shared" si="19"/>
        <v>2020-07</v>
      </c>
    </row>
    <row r="1190" spans="1:5" x14ac:dyDescent="0.2">
      <c r="A1190" s="47" t="s">
        <v>22917</v>
      </c>
      <c r="B1190" s="44" t="s">
        <v>22169</v>
      </c>
      <c r="C1190" s="45" t="s">
        <v>26221</v>
      </c>
      <c r="D1190" s="44" t="s">
        <v>26497</v>
      </c>
      <c r="E1190" s="46" t="str">
        <f t="shared" si="19"/>
        <v>2020-06</v>
      </c>
    </row>
    <row r="1191" spans="1:5" x14ac:dyDescent="0.2">
      <c r="A1191" s="47" t="s">
        <v>22918</v>
      </c>
      <c r="B1191" s="44" t="s">
        <v>22169</v>
      </c>
      <c r="C1191" s="45" t="s">
        <v>26223</v>
      </c>
      <c r="D1191" s="44" t="s">
        <v>26224</v>
      </c>
      <c r="E1191" s="46" t="str">
        <f t="shared" si="19"/>
        <v>2020-05</v>
      </c>
    </row>
    <row r="1192" spans="1:5" x14ac:dyDescent="0.2">
      <c r="A1192" s="47" t="s">
        <v>22919</v>
      </c>
      <c r="B1192" s="44" t="s">
        <v>22169</v>
      </c>
      <c r="C1192" s="45" t="s">
        <v>26275</v>
      </c>
      <c r="D1192" s="44" t="s">
        <v>26276</v>
      </c>
      <c r="E1192" s="46" t="str">
        <f t="shared" si="19"/>
        <v>2020-06</v>
      </c>
    </row>
    <row r="1193" spans="1:5" x14ac:dyDescent="0.2">
      <c r="A1193" s="47" t="s">
        <v>22920</v>
      </c>
      <c r="B1193" s="44" t="s">
        <v>22169</v>
      </c>
      <c r="C1193" s="45" t="s">
        <v>26498</v>
      </c>
      <c r="D1193" s="44" t="s">
        <v>26036</v>
      </c>
      <c r="E1193" s="46" t="str">
        <f t="shared" si="19"/>
        <v>2021-04</v>
      </c>
    </row>
    <row r="1194" spans="1:5" x14ac:dyDescent="0.2">
      <c r="A1194" s="47" t="s">
        <v>22921</v>
      </c>
      <c r="B1194" s="44" t="s">
        <v>22169</v>
      </c>
      <c r="C1194" s="45" t="s">
        <v>26499</v>
      </c>
      <c r="D1194" s="44" t="s">
        <v>26500</v>
      </c>
      <c r="E1194" s="46" t="str">
        <f t="shared" si="19"/>
        <v>2020-05</v>
      </c>
    </row>
    <row r="1195" spans="1:5" x14ac:dyDescent="0.2">
      <c r="A1195" s="47" t="s">
        <v>22922</v>
      </c>
      <c r="B1195" s="44" t="s">
        <v>22169</v>
      </c>
      <c r="C1195" s="45" t="s">
        <v>26256</v>
      </c>
      <c r="D1195" s="44" t="s">
        <v>26257</v>
      </c>
      <c r="E1195" s="46" t="str">
        <f t="shared" si="19"/>
        <v>2020-08</v>
      </c>
    </row>
    <row r="1196" spans="1:5" x14ac:dyDescent="0.2">
      <c r="A1196" s="47" t="s">
        <v>22923</v>
      </c>
      <c r="B1196" s="44" t="s">
        <v>22169</v>
      </c>
      <c r="C1196" s="45" t="s">
        <v>26206</v>
      </c>
      <c r="D1196" s="44" t="s">
        <v>26207</v>
      </c>
      <c r="E1196" s="46" t="str">
        <f t="shared" si="19"/>
        <v>2020-07</v>
      </c>
    </row>
    <row r="1197" spans="1:5" x14ac:dyDescent="0.2">
      <c r="A1197" s="47" t="s">
        <v>22924</v>
      </c>
      <c r="B1197" s="44" t="s">
        <v>22169</v>
      </c>
      <c r="C1197" s="45" t="s">
        <v>26275</v>
      </c>
      <c r="D1197" s="44" t="s">
        <v>26276</v>
      </c>
      <c r="E1197" s="46" t="str">
        <f t="shared" si="19"/>
        <v>2020-06</v>
      </c>
    </row>
    <row r="1198" spans="1:5" x14ac:dyDescent="0.2">
      <c r="A1198" s="47" t="s">
        <v>22925</v>
      </c>
      <c r="B1198" s="44" t="s">
        <v>22169</v>
      </c>
      <c r="C1198" s="45" t="s">
        <v>26223</v>
      </c>
      <c r="D1198" s="44" t="s">
        <v>26224</v>
      </c>
      <c r="E1198" s="46" t="str">
        <f t="shared" si="19"/>
        <v>2020-05</v>
      </c>
    </row>
    <row r="1199" spans="1:5" x14ac:dyDescent="0.2">
      <c r="A1199" s="47" t="s">
        <v>22926</v>
      </c>
      <c r="B1199" s="44" t="s">
        <v>22169</v>
      </c>
      <c r="C1199" s="45" t="s">
        <v>26252</v>
      </c>
      <c r="D1199" s="44" t="s">
        <v>26237</v>
      </c>
      <c r="E1199" s="46" t="str">
        <f t="shared" si="19"/>
        <v>2020-09</v>
      </c>
    </row>
    <row r="1200" spans="1:5" x14ac:dyDescent="0.2">
      <c r="A1200" s="47" t="s">
        <v>22927</v>
      </c>
      <c r="B1200" s="44" t="s">
        <v>22169</v>
      </c>
      <c r="C1200" s="45" t="s">
        <v>26501</v>
      </c>
      <c r="D1200" s="44" t="s">
        <v>26318</v>
      </c>
      <c r="E1200" s="46" t="str">
        <f t="shared" si="19"/>
        <v>2020-08</v>
      </c>
    </row>
    <row r="1201" spans="1:5" x14ac:dyDescent="0.2">
      <c r="A1201" s="47" t="s">
        <v>22928</v>
      </c>
      <c r="B1201" s="44" t="s">
        <v>22169</v>
      </c>
      <c r="C1201" s="45" t="s">
        <v>26443</v>
      </c>
      <c r="D1201" s="44" t="s">
        <v>26444</v>
      </c>
      <c r="E1201" s="46" t="str">
        <f t="shared" si="19"/>
        <v>2021-04</v>
      </c>
    </row>
    <row r="1202" spans="1:5" x14ac:dyDescent="0.2">
      <c r="A1202" s="47" t="s">
        <v>22929</v>
      </c>
      <c r="B1202" s="44" t="s">
        <v>22169</v>
      </c>
      <c r="C1202" s="45" t="s">
        <v>26502</v>
      </c>
      <c r="D1202" s="44" t="s">
        <v>26503</v>
      </c>
      <c r="E1202" s="46" t="str">
        <f t="shared" si="19"/>
        <v>2021-04</v>
      </c>
    </row>
    <row r="1203" spans="1:5" x14ac:dyDescent="0.2">
      <c r="A1203" s="47" t="s">
        <v>22930</v>
      </c>
      <c r="B1203" s="44" t="s">
        <v>22169</v>
      </c>
      <c r="C1203" s="45" t="s">
        <v>26319</v>
      </c>
      <c r="D1203" s="44" t="s">
        <v>26450</v>
      </c>
      <c r="E1203" s="46" t="str">
        <f t="shared" si="19"/>
        <v>2021-03</v>
      </c>
    </row>
    <row r="1204" spans="1:5" x14ac:dyDescent="0.2">
      <c r="A1204" s="47" t="s">
        <v>22931</v>
      </c>
      <c r="B1204" s="44" t="s">
        <v>22169</v>
      </c>
      <c r="C1204" s="45" t="s">
        <v>26504</v>
      </c>
      <c r="D1204" s="44" t="s">
        <v>26505</v>
      </c>
      <c r="E1204" s="46" t="str">
        <f t="shared" si="19"/>
        <v>2021-03</v>
      </c>
    </row>
    <row r="1205" spans="1:5" x14ac:dyDescent="0.2">
      <c r="A1205" s="47" t="s">
        <v>22932</v>
      </c>
      <c r="B1205" s="44" t="s">
        <v>22169</v>
      </c>
      <c r="C1205" s="45" t="s">
        <v>26506</v>
      </c>
      <c r="D1205" s="44" t="s">
        <v>26507</v>
      </c>
      <c r="E1205" s="46" t="str">
        <f t="shared" si="19"/>
        <v>2021-04</v>
      </c>
    </row>
    <row r="1206" spans="1:5" x14ac:dyDescent="0.2">
      <c r="A1206" s="47" t="s">
        <v>22933</v>
      </c>
      <c r="B1206" s="44" t="s">
        <v>22169</v>
      </c>
      <c r="C1206" s="45" t="s">
        <v>26319</v>
      </c>
      <c r="D1206" s="44" t="s">
        <v>26450</v>
      </c>
      <c r="E1206" s="46" t="str">
        <f t="shared" si="19"/>
        <v>2021-03</v>
      </c>
    </row>
    <row r="1207" spans="1:5" x14ac:dyDescent="0.2">
      <c r="A1207" s="47" t="s">
        <v>22934</v>
      </c>
      <c r="B1207" s="44" t="s">
        <v>22169</v>
      </c>
      <c r="C1207" s="45" t="s">
        <v>26446</v>
      </c>
      <c r="D1207" s="44" t="s">
        <v>26038</v>
      </c>
      <c r="E1207" s="46" t="str">
        <f t="shared" si="19"/>
        <v>2021-03</v>
      </c>
    </row>
    <row r="1208" spans="1:5" x14ac:dyDescent="0.2">
      <c r="A1208" s="47" t="s">
        <v>22935</v>
      </c>
      <c r="B1208" s="44" t="s">
        <v>22169</v>
      </c>
      <c r="C1208" s="45" t="s">
        <v>26319</v>
      </c>
      <c r="D1208" s="44" t="s">
        <v>26450</v>
      </c>
      <c r="E1208" s="46" t="str">
        <f t="shared" si="19"/>
        <v>2021-03</v>
      </c>
    </row>
    <row r="1209" spans="1:5" x14ac:dyDescent="0.2">
      <c r="A1209" s="47" t="s">
        <v>22936</v>
      </c>
      <c r="B1209" s="44" t="s">
        <v>22169</v>
      </c>
      <c r="C1209" s="45" t="s">
        <v>26508</v>
      </c>
      <c r="D1209" s="44" t="s">
        <v>26509</v>
      </c>
      <c r="E1209" s="46" t="str">
        <f t="shared" si="19"/>
        <v>2021-05</v>
      </c>
    </row>
    <row r="1210" spans="1:5" x14ac:dyDescent="0.2">
      <c r="A1210" s="47" t="s">
        <v>22937</v>
      </c>
      <c r="B1210" s="44" t="s">
        <v>22169</v>
      </c>
      <c r="C1210" s="45" t="s">
        <v>26510</v>
      </c>
      <c r="D1210" s="44" t="s">
        <v>26479</v>
      </c>
      <c r="E1210" s="46" t="str">
        <f t="shared" si="19"/>
        <v>2021-04</v>
      </c>
    </row>
    <row r="1211" spans="1:5" x14ac:dyDescent="0.2">
      <c r="A1211" s="47" t="s">
        <v>22938</v>
      </c>
      <c r="B1211" s="44" t="s">
        <v>22169</v>
      </c>
      <c r="C1211" s="45" t="s">
        <v>26511</v>
      </c>
      <c r="D1211" s="44" t="s">
        <v>26509</v>
      </c>
      <c r="E1211" s="46" t="str">
        <f t="shared" si="19"/>
        <v>2021-05</v>
      </c>
    </row>
    <row r="1212" spans="1:5" x14ac:dyDescent="0.2">
      <c r="A1212" s="47" t="s">
        <v>22939</v>
      </c>
      <c r="B1212" s="44" t="s">
        <v>22169</v>
      </c>
      <c r="C1212" s="45" t="s">
        <v>26437</v>
      </c>
      <c r="D1212" s="44" t="s">
        <v>26036</v>
      </c>
      <c r="E1212" s="46" t="str">
        <f t="shared" si="19"/>
        <v>2021-04</v>
      </c>
    </row>
    <row r="1213" spans="1:5" x14ac:dyDescent="0.2">
      <c r="A1213" s="47" t="s">
        <v>22940</v>
      </c>
      <c r="B1213" s="44" t="s">
        <v>22169</v>
      </c>
      <c r="C1213" s="45" t="s">
        <v>26428</v>
      </c>
      <c r="D1213" s="44" t="s">
        <v>26429</v>
      </c>
      <c r="E1213" s="46" t="str">
        <f t="shared" si="19"/>
        <v>2021-03</v>
      </c>
    </row>
    <row r="1214" spans="1:5" x14ac:dyDescent="0.2">
      <c r="A1214" s="47" t="s">
        <v>22941</v>
      </c>
      <c r="B1214" s="44" t="s">
        <v>22169</v>
      </c>
      <c r="C1214" s="45" t="s">
        <v>26319</v>
      </c>
      <c r="D1214" s="44" t="s">
        <v>26450</v>
      </c>
      <c r="E1214" s="46" t="str">
        <f t="shared" si="19"/>
        <v>2021-03</v>
      </c>
    </row>
    <row r="1215" spans="1:5" x14ac:dyDescent="0.2">
      <c r="A1215" s="47" t="s">
        <v>22942</v>
      </c>
      <c r="B1215" s="44" t="s">
        <v>22169</v>
      </c>
      <c r="C1215" s="45" t="s">
        <v>26319</v>
      </c>
      <c r="D1215" s="44" t="s">
        <v>26432</v>
      </c>
      <c r="E1215" s="46" t="str">
        <f t="shared" si="19"/>
        <v>2021-04</v>
      </c>
    </row>
    <row r="1216" spans="1:5" x14ac:dyDescent="0.2">
      <c r="A1216" s="47" t="s">
        <v>22943</v>
      </c>
      <c r="B1216" s="44" t="s">
        <v>22169</v>
      </c>
      <c r="C1216" s="45" t="s">
        <v>26433</v>
      </c>
      <c r="D1216" s="44" t="s">
        <v>26434</v>
      </c>
      <c r="E1216" s="46" t="str">
        <f t="shared" si="19"/>
        <v>2021-04</v>
      </c>
    </row>
    <row r="1217" spans="1:5" x14ac:dyDescent="0.2">
      <c r="A1217" s="47" t="s">
        <v>22944</v>
      </c>
      <c r="B1217" s="44" t="s">
        <v>22169</v>
      </c>
      <c r="C1217" s="45" t="s">
        <v>26512</v>
      </c>
      <c r="D1217" s="44" t="s">
        <v>26513</v>
      </c>
      <c r="E1217" s="46" t="str">
        <f t="shared" si="19"/>
        <v>2021-04</v>
      </c>
    </row>
    <row r="1218" spans="1:5" x14ac:dyDescent="0.2">
      <c r="A1218" s="47" t="s">
        <v>22945</v>
      </c>
      <c r="B1218" s="44" t="s">
        <v>22169</v>
      </c>
      <c r="C1218" s="45" t="s">
        <v>26448</v>
      </c>
      <c r="D1218" s="44" t="s">
        <v>26449</v>
      </c>
      <c r="E1218" s="46" t="str">
        <f t="shared" si="19"/>
        <v>2021-04</v>
      </c>
    </row>
    <row r="1219" spans="1:5" x14ac:dyDescent="0.2">
      <c r="A1219" s="47" t="s">
        <v>22946</v>
      </c>
      <c r="B1219" s="44" t="s">
        <v>22169</v>
      </c>
      <c r="C1219" s="45" t="s">
        <v>26422</v>
      </c>
      <c r="D1219" s="44" t="s">
        <v>26423</v>
      </c>
      <c r="E1219" s="46" t="str">
        <f t="shared" si="19"/>
        <v>2021-05</v>
      </c>
    </row>
    <row r="1220" spans="1:5" x14ac:dyDescent="0.2">
      <c r="A1220" s="47" t="s">
        <v>22947</v>
      </c>
      <c r="B1220" s="44" t="s">
        <v>22169</v>
      </c>
      <c r="C1220" s="45" t="s">
        <v>26319</v>
      </c>
      <c r="D1220" s="44" t="s">
        <v>26432</v>
      </c>
      <c r="E1220" s="46" t="str">
        <f t="shared" si="19"/>
        <v>2021-04</v>
      </c>
    </row>
    <row r="1221" spans="1:5" x14ac:dyDescent="0.2">
      <c r="A1221" s="47" t="s">
        <v>22948</v>
      </c>
      <c r="B1221" s="44" t="s">
        <v>22169</v>
      </c>
      <c r="C1221" s="45" t="s">
        <v>26514</v>
      </c>
      <c r="D1221" s="44" t="s">
        <v>26515</v>
      </c>
      <c r="E1221" s="46" t="str">
        <f t="shared" si="19"/>
        <v>2021-04</v>
      </c>
    </row>
    <row r="1222" spans="1:5" x14ac:dyDescent="0.2">
      <c r="A1222" s="47" t="s">
        <v>22949</v>
      </c>
      <c r="B1222" s="44" t="s">
        <v>22169</v>
      </c>
      <c r="C1222" s="45" t="s">
        <v>26319</v>
      </c>
      <c r="D1222" s="44" t="s">
        <v>26450</v>
      </c>
      <c r="E1222" s="46" t="str">
        <f t="shared" si="19"/>
        <v>2021-03</v>
      </c>
    </row>
    <row r="1223" spans="1:5" x14ac:dyDescent="0.2">
      <c r="A1223" s="47" t="s">
        <v>22950</v>
      </c>
      <c r="B1223" s="44" t="s">
        <v>22169</v>
      </c>
      <c r="C1223" s="45" t="s">
        <v>26461</v>
      </c>
      <c r="D1223" s="44" t="s">
        <v>26423</v>
      </c>
      <c r="E1223" s="46" t="str">
        <f t="shared" si="19"/>
        <v>2021-05</v>
      </c>
    </row>
    <row r="1224" spans="1:5" x14ac:dyDescent="0.2">
      <c r="A1224" s="47" t="s">
        <v>22951</v>
      </c>
      <c r="B1224" s="44" t="s">
        <v>22169</v>
      </c>
      <c r="C1224" s="45" t="s">
        <v>26516</v>
      </c>
      <c r="D1224" s="44" t="s">
        <v>26517</v>
      </c>
      <c r="E1224" s="46" t="str">
        <f t="shared" si="19"/>
        <v>2021-05</v>
      </c>
    </row>
    <row r="1225" spans="1:5" x14ac:dyDescent="0.2">
      <c r="A1225" s="47" t="s">
        <v>22952</v>
      </c>
      <c r="B1225" s="44" t="s">
        <v>22169</v>
      </c>
      <c r="C1225" s="45" t="s">
        <v>26448</v>
      </c>
      <c r="D1225" s="44" t="s">
        <v>26449</v>
      </c>
      <c r="E1225" s="46" t="str">
        <f t="shared" si="19"/>
        <v>2021-04</v>
      </c>
    </row>
    <row r="1226" spans="1:5" x14ac:dyDescent="0.2">
      <c r="A1226" s="47" t="s">
        <v>22953</v>
      </c>
      <c r="B1226" s="44" t="s">
        <v>22169</v>
      </c>
      <c r="C1226" s="45" t="s">
        <v>26472</v>
      </c>
      <c r="D1226" s="44" t="s">
        <v>26449</v>
      </c>
      <c r="E1226" s="46" t="str">
        <f t="shared" si="19"/>
        <v>2021-04</v>
      </c>
    </row>
    <row r="1227" spans="1:5" x14ac:dyDescent="0.2">
      <c r="A1227" s="47" t="s">
        <v>22954</v>
      </c>
      <c r="B1227" s="44" t="s">
        <v>22169</v>
      </c>
      <c r="C1227" s="45" t="s">
        <v>26518</v>
      </c>
      <c r="D1227" s="44" t="s">
        <v>26427</v>
      </c>
      <c r="E1227" s="46" t="str">
        <f t="shared" si="19"/>
        <v>2021-05</v>
      </c>
    </row>
    <row r="1228" spans="1:5" x14ac:dyDescent="0.2">
      <c r="A1228" s="47" t="s">
        <v>22955</v>
      </c>
      <c r="B1228" s="44" t="s">
        <v>22169</v>
      </c>
      <c r="C1228" s="45" t="s">
        <v>26433</v>
      </c>
      <c r="D1228" s="44" t="s">
        <v>26434</v>
      </c>
      <c r="E1228" s="46" t="str">
        <f t="shared" si="19"/>
        <v>2021-04</v>
      </c>
    </row>
    <row r="1229" spans="1:5" x14ac:dyDescent="0.2">
      <c r="A1229" s="47" t="s">
        <v>22956</v>
      </c>
      <c r="B1229" s="44" t="s">
        <v>22169</v>
      </c>
      <c r="C1229" s="45" t="s">
        <v>26319</v>
      </c>
      <c r="D1229" s="44" t="s">
        <v>26450</v>
      </c>
      <c r="E1229" s="46" t="str">
        <f t="shared" si="19"/>
        <v>2021-03</v>
      </c>
    </row>
    <row r="1230" spans="1:5" x14ac:dyDescent="0.2">
      <c r="A1230" s="47" t="s">
        <v>22957</v>
      </c>
      <c r="B1230" s="44" t="s">
        <v>22169</v>
      </c>
      <c r="C1230" s="45" t="s">
        <v>26443</v>
      </c>
      <c r="D1230" s="44" t="s">
        <v>26444</v>
      </c>
      <c r="E1230" s="46" t="str">
        <f t="shared" si="19"/>
        <v>2021-04</v>
      </c>
    </row>
    <row r="1231" spans="1:5" x14ac:dyDescent="0.2">
      <c r="A1231" s="47" t="s">
        <v>22958</v>
      </c>
      <c r="B1231" s="44" t="s">
        <v>22169</v>
      </c>
      <c r="C1231" s="45" t="s">
        <v>26319</v>
      </c>
      <c r="D1231" s="44" t="s">
        <v>26450</v>
      </c>
      <c r="E1231" s="46" t="str">
        <f t="shared" si="19"/>
        <v>2021-03</v>
      </c>
    </row>
    <row r="1232" spans="1:5" x14ac:dyDescent="0.2">
      <c r="A1232" s="47" t="s">
        <v>22959</v>
      </c>
      <c r="B1232" s="44" t="s">
        <v>22169</v>
      </c>
      <c r="C1232" s="45" t="s">
        <v>26448</v>
      </c>
      <c r="D1232" s="44" t="s">
        <v>26449</v>
      </c>
      <c r="E1232" s="46" t="str">
        <f t="shared" si="19"/>
        <v>2021-04</v>
      </c>
    </row>
    <row r="1233" spans="1:5" x14ac:dyDescent="0.2">
      <c r="A1233" s="47" t="s">
        <v>22960</v>
      </c>
      <c r="B1233" s="44" t="s">
        <v>22169</v>
      </c>
      <c r="C1233" s="45" t="s">
        <v>26319</v>
      </c>
      <c r="D1233" s="44" t="s">
        <v>26450</v>
      </c>
      <c r="E1233" s="46" t="str">
        <f t="shared" si="19"/>
        <v>2021-03</v>
      </c>
    </row>
    <row r="1234" spans="1:5" x14ac:dyDescent="0.2">
      <c r="A1234" s="47" t="s">
        <v>22961</v>
      </c>
      <c r="B1234" s="44" t="s">
        <v>22169</v>
      </c>
      <c r="C1234" s="45" t="s">
        <v>26439</v>
      </c>
      <c r="D1234" s="44" t="s">
        <v>26440</v>
      </c>
      <c r="E1234" s="46" t="str">
        <f t="shared" si="19"/>
        <v>2021-04</v>
      </c>
    </row>
    <row r="1235" spans="1:5" x14ac:dyDescent="0.2">
      <c r="A1235" s="47" t="s">
        <v>22962</v>
      </c>
      <c r="B1235" s="44" t="s">
        <v>22169</v>
      </c>
      <c r="C1235" s="45" t="s">
        <v>26519</v>
      </c>
      <c r="D1235" s="44" t="s">
        <v>26479</v>
      </c>
      <c r="E1235" s="46" t="str">
        <f t="shared" si="19"/>
        <v>2021-04</v>
      </c>
    </row>
    <row r="1236" spans="1:5" x14ac:dyDescent="0.2">
      <c r="A1236" s="47" t="s">
        <v>22963</v>
      </c>
      <c r="B1236" s="44" t="s">
        <v>22169</v>
      </c>
      <c r="C1236" s="45" t="s">
        <v>26433</v>
      </c>
      <c r="D1236" s="44" t="s">
        <v>26434</v>
      </c>
      <c r="E1236" s="46" t="str">
        <f t="shared" si="19"/>
        <v>2021-04</v>
      </c>
    </row>
    <row r="1237" spans="1:5" x14ac:dyDescent="0.2">
      <c r="A1237" s="47" t="s">
        <v>22964</v>
      </c>
      <c r="B1237" s="44" t="s">
        <v>22169</v>
      </c>
      <c r="C1237" s="45" t="s">
        <v>26422</v>
      </c>
      <c r="D1237" s="44" t="s">
        <v>26423</v>
      </c>
      <c r="E1237" s="46" t="str">
        <f t="shared" si="19"/>
        <v>2021-05</v>
      </c>
    </row>
    <row r="1238" spans="1:5" x14ac:dyDescent="0.2">
      <c r="A1238" s="47" t="s">
        <v>22965</v>
      </c>
      <c r="B1238" s="44" t="s">
        <v>22169</v>
      </c>
      <c r="C1238" s="45" t="s">
        <v>26448</v>
      </c>
      <c r="D1238" s="44" t="s">
        <v>26449</v>
      </c>
      <c r="E1238" s="46" t="str">
        <f t="shared" si="19"/>
        <v>2021-04</v>
      </c>
    </row>
    <row r="1239" spans="1:5" x14ac:dyDescent="0.2">
      <c r="A1239" s="47" t="s">
        <v>22966</v>
      </c>
      <c r="B1239" s="44" t="s">
        <v>22169</v>
      </c>
      <c r="C1239" s="45" t="s">
        <v>26502</v>
      </c>
      <c r="D1239" s="44" t="s">
        <v>26503</v>
      </c>
      <c r="E1239" s="46" t="str">
        <f t="shared" si="19"/>
        <v>2021-04</v>
      </c>
    </row>
    <row r="1240" spans="1:5" x14ac:dyDescent="0.2">
      <c r="A1240" s="47" t="s">
        <v>22967</v>
      </c>
      <c r="B1240" s="44" t="s">
        <v>22169</v>
      </c>
      <c r="C1240" s="45" t="s">
        <v>26448</v>
      </c>
      <c r="D1240" s="44" t="s">
        <v>26449</v>
      </c>
      <c r="E1240" s="46" t="str">
        <f t="shared" si="19"/>
        <v>2021-04</v>
      </c>
    </row>
    <row r="1241" spans="1:5" x14ac:dyDescent="0.2">
      <c r="A1241" s="47" t="s">
        <v>22968</v>
      </c>
      <c r="B1241" s="44" t="s">
        <v>22169</v>
      </c>
      <c r="C1241" s="45" t="s">
        <v>26319</v>
      </c>
      <c r="D1241" s="44" t="s">
        <v>26432</v>
      </c>
      <c r="E1241" s="46" t="str">
        <f t="shared" si="19"/>
        <v>2021-04</v>
      </c>
    </row>
    <row r="1242" spans="1:5" x14ac:dyDescent="0.2">
      <c r="A1242" s="47" t="s">
        <v>22969</v>
      </c>
      <c r="B1242" s="44" t="s">
        <v>22169</v>
      </c>
      <c r="C1242" s="45" t="s">
        <v>26448</v>
      </c>
      <c r="D1242" s="44" t="s">
        <v>26449</v>
      </c>
      <c r="E1242" s="46" t="str">
        <f t="shared" si="19"/>
        <v>2021-04</v>
      </c>
    </row>
    <row r="1243" spans="1:5" x14ac:dyDescent="0.2">
      <c r="A1243" s="47" t="s">
        <v>22970</v>
      </c>
      <c r="B1243" s="44" t="s">
        <v>22169</v>
      </c>
      <c r="C1243" s="45" t="s">
        <v>26520</v>
      </c>
      <c r="D1243" s="44" t="s">
        <v>26474</v>
      </c>
      <c r="E1243" s="46" t="str">
        <f t="shared" si="19"/>
        <v>2021-04</v>
      </c>
    </row>
    <row r="1244" spans="1:5" x14ac:dyDescent="0.2">
      <c r="A1244" s="47" t="s">
        <v>22971</v>
      </c>
      <c r="B1244" s="44" t="s">
        <v>22169</v>
      </c>
      <c r="C1244" s="45" t="s">
        <v>26433</v>
      </c>
      <c r="D1244" s="44" t="s">
        <v>26434</v>
      </c>
      <c r="E1244" s="46" t="str">
        <f t="shared" si="19"/>
        <v>2021-04</v>
      </c>
    </row>
    <row r="1245" spans="1:5" x14ac:dyDescent="0.2">
      <c r="A1245" s="47" t="s">
        <v>22972</v>
      </c>
      <c r="B1245" s="44" t="s">
        <v>22169</v>
      </c>
      <c r="C1245" s="45" t="s">
        <v>26319</v>
      </c>
      <c r="D1245" s="44" t="s">
        <v>26450</v>
      </c>
      <c r="E1245" s="46" t="str">
        <f t="shared" si="19"/>
        <v>2021-03</v>
      </c>
    </row>
    <row r="1246" spans="1:5" x14ac:dyDescent="0.2">
      <c r="A1246" s="47" t="s">
        <v>22973</v>
      </c>
      <c r="B1246" s="44" t="s">
        <v>22169</v>
      </c>
      <c r="C1246" s="45" t="s">
        <v>26511</v>
      </c>
      <c r="D1246" s="44" t="s">
        <v>26509</v>
      </c>
      <c r="E1246" s="46" t="str">
        <f t="shared" si="19"/>
        <v>2021-05</v>
      </c>
    </row>
    <row r="1247" spans="1:5" x14ac:dyDescent="0.2">
      <c r="A1247" s="47" t="s">
        <v>22974</v>
      </c>
      <c r="B1247" s="44" t="s">
        <v>22169</v>
      </c>
      <c r="C1247" s="45" t="s">
        <v>26446</v>
      </c>
      <c r="D1247" s="44" t="s">
        <v>26038</v>
      </c>
      <c r="E1247" s="46" t="str">
        <f t="shared" si="19"/>
        <v>2021-03</v>
      </c>
    </row>
    <row r="1248" spans="1:5" x14ac:dyDescent="0.2">
      <c r="A1248" s="47" t="s">
        <v>22975</v>
      </c>
      <c r="B1248" s="44" t="s">
        <v>22169</v>
      </c>
      <c r="C1248" s="45" t="s">
        <v>26319</v>
      </c>
      <c r="D1248" s="44" t="s">
        <v>26432</v>
      </c>
      <c r="E1248" s="46" t="str">
        <f t="shared" ref="E1248:E1311" si="20">LEFT(D1248,7)</f>
        <v>2021-04</v>
      </c>
    </row>
    <row r="1249" spans="1:5" x14ac:dyDescent="0.2">
      <c r="A1249" s="47" t="s">
        <v>22976</v>
      </c>
      <c r="B1249" s="44" t="s">
        <v>22169</v>
      </c>
      <c r="C1249" s="45" t="s">
        <v>26521</v>
      </c>
      <c r="D1249" s="44" t="s">
        <v>26522</v>
      </c>
      <c r="E1249" s="46" t="str">
        <f t="shared" si="20"/>
        <v>2021-04</v>
      </c>
    </row>
    <row r="1250" spans="1:5" x14ac:dyDescent="0.2">
      <c r="A1250" s="47" t="s">
        <v>22977</v>
      </c>
      <c r="B1250" s="44" t="s">
        <v>22169</v>
      </c>
      <c r="C1250" s="45" t="s">
        <v>26523</v>
      </c>
      <c r="D1250" s="44" t="s">
        <v>26423</v>
      </c>
      <c r="E1250" s="46" t="str">
        <f t="shared" si="20"/>
        <v>2021-05</v>
      </c>
    </row>
    <row r="1251" spans="1:5" x14ac:dyDescent="0.2">
      <c r="A1251" s="47" t="s">
        <v>22978</v>
      </c>
      <c r="B1251" s="44" t="s">
        <v>22169</v>
      </c>
      <c r="C1251" s="45" t="s">
        <v>26448</v>
      </c>
      <c r="D1251" s="44" t="s">
        <v>26449</v>
      </c>
      <c r="E1251" s="46" t="str">
        <f t="shared" si="20"/>
        <v>2021-04</v>
      </c>
    </row>
    <row r="1252" spans="1:5" x14ac:dyDescent="0.2">
      <c r="A1252" s="47" t="s">
        <v>22979</v>
      </c>
      <c r="B1252" s="44" t="s">
        <v>22169</v>
      </c>
      <c r="C1252" s="45" t="s">
        <v>26445</v>
      </c>
      <c r="D1252" s="44" t="s">
        <v>26038</v>
      </c>
      <c r="E1252" s="46" t="str">
        <f t="shared" si="20"/>
        <v>2021-03</v>
      </c>
    </row>
    <row r="1253" spans="1:5" x14ac:dyDescent="0.2">
      <c r="A1253" s="47" t="s">
        <v>22980</v>
      </c>
      <c r="B1253" s="44" t="s">
        <v>22169</v>
      </c>
      <c r="C1253" s="45" t="s">
        <v>26319</v>
      </c>
      <c r="D1253" s="44" t="s">
        <v>26450</v>
      </c>
      <c r="E1253" s="46" t="str">
        <f t="shared" si="20"/>
        <v>2021-03</v>
      </c>
    </row>
    <row r="1254" spans="1:5" x14ac:dyDescent="0.2">
      <c r="A1254" s="47" t="s">
        <v>22981</v>
      </c>
      <c r="B1254" s="44" t="s">
        <v>22169</v>
      </c>
      <c r="C1254" s="45" t="s">
        <v>26433</v>
      </c>
      <c r="D1254" s="44" t="s">
        <v>26434</v>
      </c>
      <c r="E1254" s="46" t="str">
        <f t="shared" si="20"/>
        <v>2021-04</v>
      </c>
    </row>
    <row r="1255" spans="1:5" x14ac:dyDescent="0.2">
      <c r="A1255" s="47" t="s">
        <v>22982</v>
      </c>
      <c r="B1255" s="44" t="s">
        <v>22169</v>
      </c>
      <c r="C1255" s="45" t="s">
        <v>26448</v>
      </c>
      <c r="D1255" s="44" t="s">
        <v>26449</v>
      </c>
      <c r="E1255" s="46" t="str">
        <f t="shared" si="20"/>
        <v>2021-04</v>
      </c>
    </row>
    <row r="1256" spans="1:5" x14ac:dyDescent="0.2">
      <c r="A1256" s="47" t="s">
        <v>22983</v>
      </c>
      <c r="B1256" s="44" t="s">
        <v>22169</v>
      </c>
      <c r="C1256" s="45" t="s">
        <v>26524</v>
      </c>
      <c r="D1256" s="44" t="s">
        <v>26038</v>
      </c>
      <c r="E1256" s="46" t="str">
        <f t="shared" si="20"/>
        <v>2021-03</v>
      </c>
    </row>
    <row r="1257" spans="1:5" x14ac:dyDescent="0.2">
      <c r="A1257" s="47" t="s">
        <v>22984</v>
      </c>
      <c r="B1257" s="44" t="s">
        <v>22169</v>
      </c>
      <c r="C1257" s="45" t="s">
        <v>26448</v>
      </c>
      <c r="D1257" s="44" t="s">
        <v>26449</v>
      </c>
      <c r="E1257" s="46" t="str">
        <f t="shared" si="20"/>
        <v>2021-04</v>
      </c>
    </row>
    <row r="1258" spans="1:5" x14ac:dyDescent="0.2">
      <c r="A1258" s="47" t="s">
        <v>22985</v>
      </c>
      <c r="B1258" s="44" t="s">
        <v>22169</v>
      </c>
      <c r="C1258" s="45" t="s">
        <v>26448</v>
      </c>
      <c r="D1258" s="44" t="s">
        <v>26449</v>
      </c>
      <c r="E1258" s="46" t="str">
        <f t="shared" si="20"/>
        <v>2021-04</v>
      </c>
    </row>
    <row r="1259" spans="1:5" x14ac:dyDescent="0.2">
      <c r="A1259" s="47" t="s">
        <v>22986</v>
      </c>
      <c r="B1259" s="44" t="s">
        <v>22169</v>
      </c>
      <c r="C1259" s="45" t="s">
        <v>26519</v>
      </c>
      <c r="D1259" s="44" t="s">
        <v>26479</v>
      </c>
      <c r="E1259" s="46" t="str">
        <f t="shared" si="20"/>
        <v>2021-04</v>
      </c>
    </row>
    <row r="1260" spans="1:5" x14ac:dyDescent="0.2">
      <c r="A1260" s="47" t="s">
        <v>22987</v>
      </c>
      <c r="B1260" s="44" t="s">
        <v>22169</v>
      </c>
      <c r="C1260" s="45" t="s">
        <v>26433</v>
      </c>
      <c r="D1260" s="44" t="s">
        <v>26434</v>
      </c>
      <c r="E1260" s="46" t="str">
        <f t="shared" si="20"/>
        <v>2021-04</v>
      </c>
    </row>
    <row r="1261" spans="1:5" x14ac:dyDescent="0.2">
      <c r="A1261" s="47" t="s">
        <v>22988</v>
      </c>
      <c r="B1261" s="44" t="s">
        <v>22169</v>
      </c>
      <c r="C1261" s="45" t="s">
        <v>26525</v>
      </c>
      <c r="D1261" s="44" t="s">
        <v>26432</v>
      </c>
      <c r="E1261" s="46" t="str">
        <f t="shared" si="20"/>
        <v>2021-04</v>
      </c>
    </row>
    <row r="1262" spans="1:5" x14ac:dyDescent="0.2">
      <c r="A1262" s="47" t="s">
        <v>22989</v>
      </c>
      <c r="B1262" s="44" t="s">
        <v>22169</v>
      </c>
      <c r="C1262" s="45" t="s">
        <v>26525</v>
      </c>
      <c r="D1262" s="44" t="s">
        <v>26432</v>
      </c>
      <c r="E1262" s="46" t="str">
        <f t="shared" si="20"/>
        <v>2021-04</v>
      </c>
    </row>
    <row r="1263" spans="1:5" x14ac:dyDescent="0.2">
      <c r="A1263" s="47" t="s">
        <v>22990</v>
      </c>
      <c r="B1263" s="44" t="s">
        <v>22169</v>
      </c>
      <c r="C1263" s="45" t="s">
        <v>26433</v>
      </c>
      <c r="D1263" s="44" t="s">
        <v>26434</v>
      </c>
      <c r="E1263" s="46" t="str">
        <f t="shared" si="20"/>
        <v>2021-04</v>
      </c>
    </row>
    <row r="1264" spans="1:5" x14ac:dyDescent="0.2">
      <c r="A1264" s="47" t="s">
        <v>22991</v>
      </c>
      <c r="B1264" s="44" t="s">
        <v>22169</v>
      </c>
      <c r="C1264" s="45" t="s">
        <v>26430</v>
      </c>
      <c r="D1264" s="44" t="s">
        <v>26431</v>
      </c>
      <c r="E1264" s="46" t="str">
        <f t="shared" si="20"/>
        <v>2021-05</v>
      </c>
    </row>
    <row r="1265" spans="1:5" x14ac:dyDescent="0.2">
      <c r="A1265" s="47" t="s">
        <v>22992</v>
      </c>
      <c r="B1265" s="44" t="s">
        <v>22169</v>
      </c>
      <c r="C1265" s="45" t="s">
        <v>26439</v>
      </c>
      <c r="D1265" s="44" t="s">
        <v>26440</v>
      </c>
      <c r="E1265" s="46" t="str">
        <f t="shared" si="20"/>
        <v>2021-04</v>
      </c>
    </row>
    <row r="1266" spans="1:5" x14ac:dyDescent="0.2">
      <c r="A1266" s="47" t="s">
        <v>22993</v>
      </c>
      <c r="B1266" s="44" t="s">
        <v>22169</v>
      </c>
      <c r="C1266" s="45" t="s">
        <v>26446</v>
      </c>
      <c r="D1266" s="44" t="s">
        <v>26038</v>
      </c>
      <c r="E1266" s="46" t="str">
        <f t="shared" si="20"/>
        <v>2021-03</v>
      </c>
    </row>
    <row r="1267" spans="1:5" x14ac:dyDescent="0.2">
      <c r="A1267" s="47" t="s">
        <v>22994</v>
      </c>
      <c r="B1267" s="44" t="s">
        <v>22169</v>
      </c>
      <c r="C1267" s="45" t="s">
        <v>26422</v>
      </c>
      <c r="D1267" s="44" t="s">
        <v>26423</v>
      </c>
      <c r="E1267" s="46" t="str">
        <f t="shared" si="20"/>
        <v>2021-05</v>
      </c>
    </row>
    <row r="1268" spans="1:5" x14ac:dyDescent="0.2">
      <c r="A1268" s="47" t="s">
        <v>22995</v>
      </c>
      <c r="B1268" s="44" t="s">
        <v>22169</v>
      </c>
      <c r="C1268" s="45" t="s">
        <v>26433</v>
      </c>
      <c r="D1268" s="44" t="s">
        <v>26434</v>
      </c>
      <c r="E1268" s="46" t="str">
        <f t="shared" si="20"/>
        <v>2021-04</v>
      </c>
    </row>
    <row r="1269" spans="1:5" x14ac:dyDescent="0.2">
      <c r="A1269" s="47" t="s">
        <v>22996</v>
      </c>
      <c r="B1269" s="44" t="s">
        <v>22169</v>
      </c>
      <c r="C1269" s="45" t="s">
        <v>26526</v>
      </c>
      <c r="D1269" s="44" t="s">
        <v>26527</v>
      </c>
      <c r="E1269" s="46" t="str">
        <f t="shared" si="20"/>
        <v>2021-05</v>
      </c>
    </row>
    <row r="1270" spans="1:5" x14ac:dyDescent="0.2">
      <c r="A1270" s="47" t="s">
        <v>22997</v>
      </c>
      <c r="B1270" s="44" t="s">
        <v>22169</v>
      </c>
      <c r="C1270" s="45" t="s">
        <v>26319</v>
      </c>
      <c r="D1270" s="44" t="s">
        <v>26432</v>
      </c>
      <c r="E1270" s="46" t="str">
        <f t="shared" si="20"/>
        <v>2021-04</v>
      </c>
    </row>
    <row r="1271" spans="1:5" x14ac:dyDescent="0.2">
      <c r="A1271" s="47" t="s">
        <v>22998</v>
      </c>
      <c r="B1271" s="44" t="s">
        <v>22169</v>
      </c>
      <c r="C1271" s="45" t="s">
        <v>26319</v>
      </c>
      <c r="D1271" s="44" t="s">
        <v>26450</v>
      </c>
      <c r="E1271" s="46" t="str">
        <f t="shared" si="20"/>
        <v>2021-03</v>
      </c>
    </row>
    <row r="1272" spans="1:5" x14ac:dyDescent="0.2">
      <c r="A1272" s="47" t="s">
        <v>22999</v>
      </c>
      <c r="B1272" s="44" t="s">
        <v>22169</v>
      </c>
      <c r="C1272" s="45" t="s">
        <v>26528</v>
      </c>
      <c r="D1272" s="44" t="s">
        <v>26427</v>
      </c>
      <c r="E1272" s="46" t="str">
        <f t="shared" si="20"/>
        <v>2021-05</v>
      </c>
    </row>
    <row r="1273" spans="1:5" x14ac:dyDescent="0.2">
      <c r="A1273" s="47" t="s">
        <v>23000</v>
      </c>
      <c r="B1273" s="44" t="s">
        <v>22169</v>
      </c>
      <c r="C1273" s="45" t="s">
        <v>26529</v>
      </c>
      <c r="D1273" s="44" t="s">
        <v>26509</v>
      </c>
      <c r="E1273" s="46" t="str">
        <f t="shared" si="20"/>
        <v>2021-05</v>
      </c>
    </row>
    <row r="1274" spans="1:5" x14ac:dyDescent="0.2">
      <c r="A1274" s="47" t="s">
        <v>23001</v>
      </c>
      <c r="B1274" s="44" t="s">
        <v>22169</v>
      </c>
      <c r="C1274" s="45" t="s">
        <v>26416</v>
      </c>
      <c r="D1274" s="44" t="s">
        <v>26417</v>
      </c>
      <c r="E1274" s="46" t="str">
        <f t="shared" si="20"/>
        <v>2021-03</v>
      </c>
    </row>
    <row r="1275" spans="1:5" x14ac:dyDescent="0.2">
      <c r="A1275" s="47" t="s">
        <v>23002</v>
      </c>
      <c r="B1275" s="44" t="s">
        <v>22169</v>
      </c>
      <c r="C1275" s="45" t="s">
        <v>26422</v>
      </c>
      <c r="D1275" s="44" t="s">
        <v>26423</v>
      </c>
      <c r="E1275" s="46" t="str">
        <f t="shared" si="20"/>
        <v>2021-05</v>
      </c>
    </row>
    <row r="1276" spans="1:5" x14ac:dyDescent="0.2">
      <c r="A1276" s="47" t="s">
        <v>23003</v>
      </c>
      <c r="B1276" s="44" t="s">
        <v>22169</v>
      </c>
      <c r="C1276" s="45" t="s">
        <v>26472</v>
      </c>
      <c r="D1276" s="44" t="s">
        <v>26449</v>
      </c>
      <c r="E1276" s="46" t="str">
        <f t="shared" si="20"/>
        <v>2021-04</v>
      </c>
    </row>
    <row r="1277" spans="1:5" x14ac:dyDescent="0.2">
      <c r="A1277" s="47" t="s">
        <v>23004</v>
      </c>
      <c r="B1277" s="44" t="s">
        <v>22169</v>
      </c>
      <c r="C1277" s="45" t="s">
        <v>26530</v>
      </c>
      <c r="D1277" s="44" t="s">
        <v>26431</v>
      </c>
      <c r="E1277" s="46" t="str">
        <f t="shared" si="20"/>
        <v>2021-05</v>
      </c>
    </row>
    <row r="1278" spans="1:5" x14ac:dyDescent="0.2">
      <c r="A1278" s="47" t="s">
        <v>23005</v>
      </c>
      <c r="B1278" s="44" t="s">
        <v>22169</v>
      </c>
      <c r="C1278" s="45" t="s">
        <v>26319</v>
      </c>
      <c r="D1278" s="44" t="s">
        <v>26450</v>
      </c>
      <c r="E1278" s="46" t="str">
        <f t="shared" si="20"/>
        <v>2021-03</v>
      </c>
    </row>
    <row r="1279" spans="1:5" x14ac:dyDescent="0.2">
      <c r="A1279" s="47" t="s">
        <v>23006</v>
      </c>
      <c r="B1279" s="44" t="s">
        <v>22169</v>
      </c>
      <c r="C1279" s="45" t="s">
        <v>26319</v>
      </c>
      <c r="D1279" s="44" t="s">
        <v>26450</v>
      </c>
      <c r="E1279" s="46" t="str">
        <f t="shared" si="20"/>
        <v>2021-03</v>
      </c>
    </row>
    <row r="1280" spans="1:5" x14ac:dyDescent="0.2">
      <c r="A1280" s="47" t="s">
        <v>23007</v>
      </c>
      <c r="B1280" s="44" t="s">
        <v>22169</v>
      </c>
      <c r="C1280" s="45" t="s">
        <v>26446</v>
      </c>
      <c r="D1280" s="44" t="s">
        <v>26038</v>
      </c>
      <c r="E1280" s="46" t="str">
        <f t="shared" si="20"/>
        <v>2021-03</v>
      </c>
    </row>
    <row r="1281" spans="1:5" x14ac:dyDescent="0.2">
      <c r="A1281" s="47" t="s">
        <v>23008</v>
      </c>
      <c r="B1281" s="44" t="s">
        <v>22169</v>
      </c>
      <c r="C1281" s="45" t="s">
        <v>26448</v>
      </c>
      <c r="D1281" s="44" t="s">
        <v>26449</v>
      </c>
      <c r="E1281" s="46" t="str">
        <f t="shared" si="20"/>
        <v>2021-04</v>
      </c>
    </row>
    <row r="1282" spans="1:5" x14ac:dyDescent="0.2">
      <c r="A1282" s="47" t="s">
        <v>23009</v>
      </c>
      <c r="B1282" s="44" t="s">
        <v>22169</v>
      </c>
      <c r="C1282" s="45" t="s">
        <v>26531</v>
      </c>
      <c r="D1282" s="44" t="s">
        <v>26449</v>
      </c>
      <c r="E1282" s="46" t="str">
        <f t="shared" si="20"/>
        <v>2021-04</v>
      </c>
    </row>
    <row r="1283" spans="1:5" x14ac:dyDescent="0.2">
      <c r="A1283" s="47" t="s">
        <v>23010</v>
      </c>
      <c r="B1283" s="44" t="s">
        <v>22169</v>
      </c>
      <c r="C1283" s="45" t="s">
        <v>26319</v>
      </c>
      <c r="D1283" s="44" t="s">
        <v>26450</v>
      </c>
      <c r="E1283" s="46" t="str">
        <f t="shared" si="20"/>
        <v>2021-03</v>
      </c>
    </row>
    <row r="1284" spans="1:5" x14ac:dyDescent="0.2">
      <c r="A1284" s="47" t="s">
        <v>23011</v>
      </c>
      <c r="B1284" s="44" t="s">
        <v>22169</v>
      </c>
      <c r="C1284" s="45" t="s">
        <v>26430</v>
      </c>
      <c r="D1284" s="44" t="s">
        <v>26431</v>
      </c>
      <c r="E1284" s="46" t="str">
        <f t="shared" si="20"/>
        <v>2021-05</v>
      </c>
    </row>
    <row r="1285" spans="1:5" x14ac:dyDescent="0.2">
      <c r="A1285" s="47" t="s">
        <v>23012</v>
      </c>
      <c r="B1285" s="44" t="s">
        <v>22169</v>
      </c>
      <c r="C1285" s="45" t="s">
        <v>26478</v>
      </c>
      <c r="D1285" s="44" t="s">
        <v>26479</v>
      </c>
      <c r="E1285" s="46" t="str">
        <f t="shared" si="20"/>
        <v>2021-04</v>
      </c>
    </row>
    <row r="1286" spans="1:5" x14ac:dyDescent="0.2">
      <c r="A1286" s="47" t="s">
        <v>23013</v>
      </c>
      <c r="B1286" s="44" t="s">
        <v>22169</v>
      </c>
      <c r="C1286" s="45" t="s">
        <v>26448</v>
      </c>
      <c r="D1286" s="44" t="s">
        <v>26449</v>
      </c>
      <c r="E1286" s="46" t="str">
        <f t="shared" si="20"/>
        <v>2021-04</v>
      </c>
    </row>
    <row r="1287" spans="1:5" x14ac:dyDescent="0.2">
      <c r="A1287" s="47" t="s">
        <v>23014</v>
      </c>
      <c r="B1287" s="44" t="s">
        <v>22169</v>
      </c>
      <c r="C1287" s="45" t="s">
        <v>26418</v>
      </c>
      <c r="D1287" s="44" t="s">
        <v>26419</v>
      </c>
      <c r="E1287" s="46" t="str">
        <f t="shared" si="20"/>
        <v>2021-04</v>
      </c>
    </row>
    <row r="1288" spans="1:5" x14ac:dyDescent="0.2">
      <c r="A1288" s="47" t="s">
        <v>23015</v>
      </c>
      <c r="B1288" s="44" t="s">
        <v>22169</v>
      </c>
      <c r="C1288" s="45" t="s">
        <v>26526</v>
      </c>
      <c r="D1288" s="44" t="s">
        <v>26527</v>
      </c>
      <c r="E1288" s="46" t="str">
        <f t="shared" si="20"/>
        <v>2021-05</v>
      </c>
    </row>
    <row r="1289" spans="1:5" x14ac:dyDescent="0.2">
      <c r="A1289" s="47" t="s">
        <v>23016</v>
      </c>
      <c r="B1289" s="44" t="s">
        <v>22169</v>
      </c>
      <c r="C1289" s="45" t="s">
        <v>26443</v>
      </c>
      <c r="D1289" s="44" t="s">
        <v>26444</v>
      </c>
      <c r="E1289" s="46" t="str">
        <f t="shared" si="20"/>
        <v>2021-04</v>
      </c>
    </row>
    <row r="1290" spans="1:5" x14ac:dyDescent="0.2">
      <c r="A1290" s="47" t="s">
        <v>23017</v>
      </c>
      <c r="B1290" s="44" t="s">
        <v>22169</v>
      </c>
      <c r="C1290" s="45" t="s">
        <v>26532</v>
      </c>
      <c r="D1290" s="44" t="s">
        <v>26474</v>
      </c>
      <c r="E1290" s="46" t="str">
        <f t="shared" si="20"/>
        <v>2021-04</v>
      </c>
    </row>
    <row r="1291" spans="1:5" x14ac:dyDescent="0.2">
      <c r="A1291" s="47" t="s">
        <v>23018</v>
      </c>
      <c r="B1291" s="44" t="s">
        <v>22169</v>
      </c>
      <c r="C1291" s="45" t="s">
        <v>26533</v>
      </c>
      <c r="D1291" s="44" t="s">
        <v>26444</v>
      </c>
      <c r="E1291" s="46" t="str">
        <f t="shared" si="20"/>
        <v>2021-04</v>
      </c>
    </row>
    <row r="1292" spans="1:5" x14ac:dyDescent="0.2">
      <c r="A1292" s="47" t="s">
        <v>23019</v>
      </c>
      <c r="B1292" s="44" t="s">
        <v>22169</v>
      </c>
      <c r="C1292" s="45" t="s">
        <v>26526</v>
      </c>
      <c r="D1292" s="44" t="s">
        <v>26527</v>
      </c>
      <c r="E1292" s="46" t="str">
        <f t="shared" si="20"/>
        <v>2021-05</v>
      </c>
    </row>
    <row r="1293" spans="1:5" x14ac:dyDescent="0.2">
      <c r="A1293" s="47" t="s">
        <v>23020</v>
      </c>
      <c r="B1293" s="44" t="s">
        <v>22169</v>
      </c>
      <c r="C1293" s="45" t="s">
        <v>26524</v>
      </c>
      <c r="D1293" s="44" t="s">
        <v>26038</v>
      </c>
      <c r="E1293" s="46" t="str">
        <f t="shared" si="20"/>
        <v>2021-03</v>
      </c>
    </row>
    <row r="1294" spans="1:5" x14ac:dyDescent="0.2">
      <c r="A1294" s="47" t="s">
        <v>23021</v>
      </c>
      <c r="B1294" s="44" t="s">
        <v>22169</v>
      </c>
      <c r="C1294" s="45" t="s">
        <v>26319</v>
      </c>
      <c r="D1294" s="44" t="s">
        <v>26450</v>
      </c>
      <c r="E1294" s="46" t="str">
        <f t="shared" si="20"/>
        <v>2021-03</v>
      </c>
    </row>
    <row r="1295" spans="1:5" x14ac:dyDescent="0.2">
      <c r="A1295" s="47" t="s">
        <v>23022</v>
      </c>
      <c r="B1295" s="44" t="s">
        <v>22169</v>
      </c>
      <c r="C1295" s="45" t="s">
        <v>26534</v>
      </c>
      <c r="D1295" s="44" t="s">
        <v>26513</v>
      </c>
      <c r="E1295" s="46" t="str">
        <f t="shared" si="20"/>
        <v>2021-04</v>
      </c>
    </row>
    <row r="1296" spans="1:5" x14ac:dyDescent="0.2">
      <c r="A1296" s="47" t="s">
        <v>23023</v>
      </c>
      <c r="B1296" s="44" t="s">
        <v>22169</v>
      </c>
      <c r="C1296" s="45" t="s">
        <v>26448</v>
      </c>
      <c r="D1296" s="44" t="s">
        <v>26449</v>
      </c>
      <c r="E1296" s="46" t="str">
        <f t="shared" si="20"/>
        <v>2021-04</v>
      </c>
    </row>
    <row r="1297" spans="1:5" x14ac:dyDescent="0.2">
      <c r="A1297" s="47" t="s">
        <v>23024</v>
      </c>
      <c r="B1297" s="44" t="s">
        <v>22169</v>
      </c>
      <c r="C1297" s="45" t="s">
        <v>26470</v>
      </c>
      <c r="D1297" s="44" t="s">
        <v>26471</v>
      </c>
      <c r="E1297" s="46" t="str">
        <f t="shared" si="20"/>
        <v>2021-04</v>
      </c>
    </row>
    <row r="1298" spans="1:5" x14ac:dyDescent="0.2">
      <c r="A1298" s="47" t="s">
        <v>23025</v>
      </c>
      <c r="B1298" s="44" t="s">
        <v>22169</v>
      </c>
      <c r="C1298" s="45" t="s">
        <v>26504</v>
      </c>
      <c r="D1298" s="44" t="s">
        <v>26505</v>
      </c>
      <c r="E1298" s="46" t="str">
        <f t="shared" si="20"/>
        <v>2021-03</v>
      </c>
    </row>
    <row r="1299" spans="1:5" x14ac:dyDescent="0.2">
      <c r="A1299" s="47" t="s">
        <v>23026</v>
      </c>
      <c r="B1299" s="44" t="s">
        <v>22169</v>
      </c>
      <c r="C1299" s="45" t="s">
        <v>26443</v>
      </c>
      <c r="D1299" s="44" t="s">
        <v>26444</v>
      </c>
      <c r="E1299" s="46" t="str">
        <f t="shared" si="20"/>
        <v>2021-04</v>
      </c>
    </row>
    <row r="1300" spans="1:5" x14ac:dyDescent="0.2">
      <c r="A1300" s="47" t="s">
        <v>23027</v>
      </c>
      <c r="B1300" s="44" t="s">
        <v>22169</v>
      </c>
      <c r="C1300" s="45" t="s">
        <v>26535</v>
      </c>
      <c r="D1300" s="44" t="s">
        <v>26536</v>
      </c>
      <c r="E1300" s="46" t="str">
        <f t="shared" si="20"/>
        <v>2020-11</v>
      </c>
    </row>
    <row r="1301" spans="1:5" x14ac:dyDescent="0.2">
      <c r="A1301" s="47" t="s">
        <v>23028</v>
      </c>
      <c r="B1301" s="44" t="s">
        <v>22169</v>
      </c>
      <c r="C1301" s="45" t="s">
        <v>26535</v>
      </c>
      <c r="D1301" s="44" t="s">
        <v>26536</v>
      </c>
      <c r="E1301" s="46" t="str">
        <f t="shared" si="20"/>
        <v>2020-11</v>
      </c>
    </row>
    <row r="1302" spans="1:5" x14ac:dyDescent="0.2">
      <c r="A1302" s="47" t="s">
        <v>23029</v>
      </c>
      <c r="B1302" s="44" t="s">
        <v>22169</v>
      </c>
      <c r="C1302" s="45" t="s">
        <v>26485</v>
      </c>
      <c r="D1302" s="44" t="s">
        <v>26486</v>
      </c>
      <c r="E1302" s="46" t="str">
        <f t="shared" si="20"/>
        <v>2020-11</v>
      </c>
    </row>
    <row r="1303" spans="1:5" x14ac:dyDescent="0.2">
      <c r="A1303" s="47" t="s">
        <v>23030</v>
      </c>
      <c r="B1303" s="44" t="s">
        <v>22169</v>
      </c>
      <c r="C1303" s="45" t="s">
        <v>26210</v>
      </c>
      <c r="D1303" s="44" t="s">
        <v>26399</v>
      </c>
      <c r="E1303" s="46" t="str">
        <f t="shared" si="20"/>
        <v>2020-11</v>
      </c>
    </row>
    <row r="1304" spans="1:5" x14ac:dyDescent="0.2">
      <c r="A1304" s="47" t="s">
        <v>23031</v>
      </c>
      <c r="B1304" s="44" t="s">
        <v>22169</v>
      </c>
      <c r="C1304" s="45" t="s">
        <v>26537</v>
      </c>
      <c r="D1304" s="44" t="s">
        <v>26538</v>
      </c>
      <c r="E1304" s="46" t="str">
        <f t="shared" si="20"/>
        <v>2021-06</v>
      </c>
    </row>
    <row r="1305" spans="1:5" x14ac:dyDescent="0.2">
      <c r="A1305" s="47" t="s">
        <v>23032</v>
      </c>
      <c r="B1305" s="44" t="s">
        <v>22169</v>
      </c>
      <c r="C1305" s="45" t="s">
        <v>26539</v>
      </c>
      <c r="D1305" s="44" t="s">
        <v>26540</v>
      </c>
      <c r="E1305" s="46" t="str">
        <f t="shared" si="20"/>
        <v>2021-06</v>
      </c>
    </row>
    <row r="1306" spans="1:5" x14ac:dyDescent="0.2">
      <c r="A1306" s="47" t="s">
        <v>23033</v>
      </c>
      <c r="B1306" s="44" t="s">
        <v>22169</v>
      </c>
      <c r="C1306" s="45" t="s">
        <v>26541</v>
      </c>
      <c r="D1306" s="44" t="s">
        <v>26542</v>
      </c>
      <c r="E1306" s="46" t="str">
        <f t="shared" si="20"/>
        <v>2021-06</v>
      </c>
    </row>
    <row r="1307" spans="1:5" x14ac:dyDescent="0.2">
      <c r="A1307" s="47" t="s">
        <v>23034</v>
      </c>
      <c r="B1307" s="44" t="s">
        <v>22169</v>
      </c>
      <c r="C1307" s="45" t="s">
        <v>26535</v>
      </c>
      <c r="D1307" s="44" t="s">
        <v>26536</v>
      </c>
      <c r="E1307" s="46" t="str">
        <f t="shared" si="20"/>
        <v>2020-11</v>
      </c>
    </row>
    <row r="1308" spans="1:5" x14ac:dyDescent="0.2">
      <c r="A1308" s="47" t="s">
        <v>23035</v>
      </c>
      <c r="B1308" s="44" t="s">
        <v>22169</v>
      </c>
      <c r="C1308" s="45" t="s">
        <v>26543</v>
      </c>
      <c r="D1308" s="44" t="s">
        <v>26540</v>
      </c>
      <c r="E1308" s="46" t="str">
        <f t="shared" si="20"/>
        <v>2021-06</v>
      </c>
    </row>
    <row r="1309" spans="1:5" x14ac:dyDescent="0.2">
      <c r="A1309" s="47" t="s">
        <v>23036</v>
      </c>
      <c r="B1309" s="44" t="s">
        <v>22169</v>
      </c>
      <c r="C1309" s="45" t="s">
        <v>26543</v>
      </c>
      <c r="D1309" s="44" t="s">
        <v>26540</v>
      </c>
      <c r="E1309" s="46" t="str">
        <f t="shared" si="20"/>
        <v>2021-06</v>
      </c>
    </row>
    <row r="1310" spans="1:5" x14ac:dyDescent="0.2">
      <c r="A1310" s="47" t="s">
        <v>23037</v>
      </c>
      <c r="B1310" s="44" t="s">
        <v>22169</v>
      </c>
      <c r="C1310" s="45" t="s">
        <v>26535</v>
      </c>
      <c r="D1310" s="44" t="s">
        <v>26536</v>
      </c>
      <c r="E1310" s="46" t="str">
        <f t="shared" si="20"/>
        <v>2020-11</v>
      </c>
    </row>
    <row r="1311" spans="1:5" x14ac:dyDescent="0.2">
      <c r="A1311" s="47" t="s">
        <v>23038</v>
      </c>
      <c r="B1311" s="44" t="s">
        <v>22169</v>
      </c>
      <c r="C1311" s="45" t="s">
        <v>26544</v>
      </c>
      <c r="D1311" s="44" t="s">
        <v>26545</v>
      </c>
      <c r="E1311" s="46" t="str">
        <f t="shared" si="20"/>
        <v>2021-06</v>
      </c>
    </row>
    <row r="1312" spans="1:5" x14ac:dyDescent="0.2">
      <c r="A1312" s="47" t="s">
        <v>23039</v>
      </c>
      <c r="B1312" s="44" t="s">
        <v>22169</v>
      </c>
      <c r="C1312" s="45" t="s">
        <v>26544</v>
      </c>
      <c r="D1312" s="44" t="s">
        <v>26545</v>
      </c>
      <c r="E1312" s="46" t="str">
        <f t="shared" ref="E1312:E1375" si="21">LEFT(D1312,7)</f>
        <v>2021-06</v>
      </c>
    </row>
    <row r="1313" spans="1:5" x14ac:dyDescent="0.2">
      <c r="A1313" s="47" t="s">
        <v>23040</v>
      </c>
      <c r="B1313" s="44" t="s">
        <v>22169</v>
      </c>
      <c r="C1313" s="45" t="s">
        <v>26535</v>
      </c>
      <c r="D1313" s="44" t="s">
        <v>26536</v>
      </c>
      <c r="E1313" s="46" t="str">
        <f t="shared" si="21"/>
        <v>2020-11</v>
      </c>
    </row>
    <row r="1314" spans="1:5" x14ac:dyDescent="0.2">
      <c r="A1314" s="47" t="s">
        <v>23041</v>
      </c>
      <c r="B1314" s="44" t="s">
        <v>22169</v>
      </c>
      <c r="C1314" s="45" t="s">
        <v>26535</v>
      </c>
      <c r="D1314" s="44" t="s">
        <v>26536</v>
      </c>
      <c r="E1314" s="46" t="str">
        <f t="shared" si="21"/>
        <v>2020-11</v>
      </c>
    </row>
    <row r="1315" spans="1:5" x14ac:dyDescent="0.2">
      <c r="A1315" s="47" t="s">
        <v>23042</v>
      </c>
      <c r="B1315" s="44" t="s">
        <v>22169</v>
      </c>
      <c r="C1315" s="45" t="s">
        <v>26535</v>
      </c>
      <c r="D1315" s="44" t="s">
        <v>26536</v>
      </c>
      <c r="E1315" s="46" t="str">
        <f t="shared" si="21"/>
        <v>2020-11</v>
      </c>
    </row>
    <row r="1316" spans="1:5" x14ac:dyDescent="0.2">
      <c r="A1316" s="47" t="s">
        <v>23043</v>
      </c>
      <c r="B1316" s="44" t="s">
        <v>22169</v>
      </c>
      <c r="C1316" s="45" t="s">
        <v>26485</v>
      </c>
      <c r="D1316" s="44" t="s">
        <v>26486</v>
      </c>
      <c r="E1316" s="46" t="str">
        <f t="shared" si="21"/>
        <v>2020-11</v>
      </c>
    </row>
    <row r="1317" spans="1:5" x14ac:dyDescent="0.2">
      <c r="A1317" s="47" t="s">
        <v>23044</v>
      </c>
      <c r="B1317" s="44" t="s">
        <v>22169</v>
      </c>
      <c r="C1317" s="45" t="s">
        <v>26535</v>
      </c>
      <c r="D1317" s="44" t="s">
        <v>26536</v>
      </c>
      <c r="E1317" s="46" t="str">
        <f t="shared" si="21"/>
        <v>2020-11</v>
      </c>
    </row>
    <row r="1318" spans="1:5" x14ac:dyDescent="0.2">
      <c r="A1318" s="47" t="s">
        <v>23045</v>
      </c>
      <c r="B1318" s="44" t="s">
        <v>22169</v>
      </c>
      <c r="C1318" s="45" t="s">
        <v>26546</v>
      </c>
      <c r="D1318" s="44" t="s">
        <v>26022</v>
      </c>
      <c r="E1318" s="46" t="str">
        <f t="shared" si="21"/>
        <v>2020-11</v>
      </c>
    </row>
    <row r="1319" spans="1:5" x14ac:dyDescent="0.2">
      <c r="A1319" s="47" t="s">
        <v>23046</v>
      </c>
      <c r="B1319" s="44" t="s">
        <v>22169</v>
      </c>
      <c r="C1319" s="45" t="s">
        <v>26535</v>
      </c>
      <c r="D1319" s="44" t="s">
        <v>26536</v>
      </c>
      <c r="E1319" s="46" t="str">
        <f t="shared" si="21"/>
        <v>2020-11</v>
      </c>
    </row>
    <row r="1320" spans="1:5" x14ac:dyDescent="0.2">
      <c r="A1320" s="47" t="s">
        <v>23047</v>
      </c>
      <c r="B1320" s="44" t="s">
        <v>22169</v>
      </c>
      <c r="C1320" s="45" t="s">
        <v>26535</v>
      </c>
      <c r="D1320" s="44" t="s">
        <v>26536</v>
      </c>
      <c r="E1320" s="46" t="str">
        <f t="shared" si="21"/>
        <v>2020-11</v>
      </c>
    </row>
    <row r="1321" spans="1:5" x14ac:dyDescent="0.2">
      <c r="A1321" s="47" t="s">
        <v>23048</v>
      </c>
      <c r="B1321" s="44" t="s">
        <v>22169</v>
      </c>
      <c r="C1321" s="45" t="s">
        <v>26546</v>
      </c>
      <c r="D1321" s="44" t="s">
        <v>26022</v>
      </c>
      <c r="E1321" s="46" t="str">
        <f t="shared" si="21"/>
        <v>2020-11</v>
      </c>
    </row>
    <row r="1322" spans="1:5" x14ac:dyDescent="0.2">
      <c r="A1322" s="47" t="s">
        <v>23049</v>
      </c>
      <c r="B1322" s="44" t="s">
        <v>22169</v>
      </c>
      <c r="C1322" s="45" t="s">
        <v>26210</v>
      </c>
      <c r="D1322" s="44" t="s">
        <v>26399</v>
      </c>
      <c r="E1322" s="46" t="str">
        <f t="shared" si="21"/>
        <v>2020-11</v>
      </c>
    </row>
    <row r="1323" spans="1:5" x14ac:dyDescent="0.2">
      <c r="A1323" s="47" t="s">
        <v>23050</v>
      </c>
      <c r="B1323" s="44" t="s">
        <v>22169</v>
      </c>
      <c r="C1323" s="45" t="s">
        <v>26210</v>
      </c>
      <c r="D1323" s="44" t="s">
        <v>26399</v>
      </c>
      <c r="E1323" s="46" t="str">
        <f t="shared" si="21"/>
        <v>2020-11</v>
      </c>
    </row>
    <row r="1324" spans="1:5" x14ac:dyDescent="0.2">
      <c r="A1324" s="47" t="s">
        <v>23051</v>
      </c>
      <c r="B1324" s="44" t="s">
        <v>22169</v>
      </c>
      <c r="C1324" s="45" t="s">
        <v>26535</v>
      </c>
      <c r="D1324" s="44" t="s">
        <v>26536</v>
      </c>
      <c r="E1324" s="46" t="str">
        <f t="shared" si="21"/>
        <v>2020-11</v>
      </c>
    </row>
    <row r="1325" spans="1:5" x14ac:dyDescent="0.2">
      <c r="A1325" s="47" t="s">
        <v>23052</v>
      </c>
      <c r="B1325" s="44" t="s">
        <v>22169</v>
      </c>
      <c r="C1325" s="45" t="s">
        <v>26535</v>
      </c>
      <c r="D1325" s="44" t="s">
        <v>26536</v>
      </c>
      <c r="E1325" s="46" t="str">
        <f t="shared" si="21"/>
        <v>2020-11</v>
      </c>
    </row>
    <row r="1326" spans="1:5" x14ac:dyDescent="0.2">
      <c r="A1326" s="47" t="s">
        <v>23053</v>
      </c>
      <c r="B1326" s="44" t="s">
        <v>22169</v>
      </c>
      <c r="C1326" s="45" t="s">
        <v>26535</v>
      </c>
      <c r="D1326" s="44" t="s">
        <v>26536</v>
      </c>
      <c r="E1326" s="46" t="str">
        <f t="shared" si="21"/>
        <v>2020-11</v>
      </c>
    </row>
    <row r="1327" spans="1:5" x14ac:dyDescent="0.2">
      <c r="A1327" s="47" t="s">
        <v>23054</v>
      </c>
      <c r="B1327" s="44" t="s">
        <v>22169</v>
      </c>
      <c r="C1327" s="45" t="s">
        <v>26535</v>
      </c>
      <c r="D1327" s="44" t="s">
        <v>26536</v>
      </c>
      <c r="E1327" s="46" t="str">
        <f t="shared" si="21"/>
        <v>2020-11</v>
      </c>
    </row>
    <row r="1328" spans="1:5" x14ac:dyDescent="0.2">
      <c r="A1328" s="47" t="s">
        <v>23055</v>
      </c>
      <c r="B1328" s="44" t="s">
        <v>22169</v>
      </c>
      <c r="C1328" s="45" t="s">
        <v>26546</v>
      </c>
      <c r="D1328" s="44" t="s">
        <v>26022</v>
      </c>
      <c r="E1328" s="46" t="str">
        <f t="shared" si="21"/>
        <v>2020-11</v>
      </c>
    </row>
    <row r="1329" spans="1:5" x14ac:dyDescent="0.2">
      <c r="A1329" s="47" t="s">
        <v>23056</v>
      </c>
      <c r="B1329" s="44" t="s">
        <v>22169</v>
      </c>
      <c r="C1329" s="45" t="s">
        <v>26535</v>
      </c>
      <c r="D1329" s="44" t="s">
        <v>26536</v>
      </c>
      <c r="E1329" s="46" t="str">
        <f t="shared" si="21"/>
        <v>2020-11</v>
      </c>
    </row>
    <row r="1330" spans="1:5" x14ac:dyDescent="0.2">
      <c r="A1330" s="47" t="s">
        <v>23057</v>
      </c>
      <c r="B1330" s="44" t="s">
        <v>22169</v>
      </c>
      <c r="C1330" s="45" t="s">
        <v>26485</v>
      </c>
      <c r="D1330" s="44" t="s">
        <v>26486</v>
      </c>
      <c r="E1330" s="46" t="str">
        <f t="shared" si="21"/>
        <v>2020-11</v>
      </c>
    </row>
    <row r="1331" spans="1:5" x14ac:dyDescent="0.2">
      <c r="A1331" s="47" t="s">
        <v>23058</v>
      </c>
      <c r="B1331" s="44" t="s">
        <v>22169</v>
      </c>
      <c r="C1331" s="45" t="s">
        <v>26535</v>
      </c>
      <c r="D1331" s="44" t="s">
        <v>26536</v>
      </c>
      <c r="E1331" s="46" t="str">
        <f t="shared" si="21"/>
        <v>2020-11</v>
      </c>
    </row>
    <row r="1332" spans="1:5" x14ac:dyDescent="0.2">
      <c r="A1332" s="47" t="s">
        <v>23059</v>
      </c>
      <c r="B1332" s="44" t="s">
        <v>22169</v>
      </c>
      <c r="C1332" s="45" t="s">
        <v>26547</v>
      </c>
      <c r="D1332" s="44" t="s">
        <v>26548</v>
      </c>
      <c r="E1332" s="46" t="str">
        <f t="shared" si="21"/>
        <v>2021-03</v>
      </c>
    </row>
    <row r="1333" spans="1:5" x14ac:dyDescent="0.2">
      <c r="A1333" s="47" t="s">
        <v>23060</v>
      </c>
      <c r="B1333" s="44" t="s">
        <v>22169</v>
      </c>
      <c r="C1333" s="45" t="s">
        <v>26485</v>
      </c>
      <c r="D1333" s="44" t="s">
        <v>26486</v>
      </c>
      <c r="E1333" s="46" t="str">
        <f t="shared" si="21"/>
        <v>2020-11</v>
      </c>
    </row>
    <row r="1334" spans="1:5" x14ac:dyDescent="0.2">
      <c r="A1334" s="47" t="s">
        <v>23061</v>
      </c>
      <c r="B1334" s="44" t="s">
        <v>22169</v>
      </c>
      <c r="C1334" s="45" t="s">
        <v>26535</v>
      </c>
      <c r="D1334" s="44" t="s">
        <v>26536</v>
      </c>
      <c r="E1334" s="46" t="str">
        <f t="shared" si="21"/>
        <v>2020-11</v>
      </c>
    </row>
    <row r="1335" spans="1:5" x14ac:dyDescent="0.2">
      <c r="A1335" s="47" t="s">
        <v>23062</v>
      </c>
      <c r="B1335" s="44" t="s">
        <v>22169</v>
      </c>
      <c r="C1335" s="45" t="s">
        <v>26485</v>
      </c>
      <c r="D1335" s="44" t="s">
        <v>26486</v>
      </c>
      <c r="E1335" s="46" t="str">
        <f t="shared" si="21"/>
        <v>2020-11</v>
      </c>
    </row>
    <row r="1336" spans="1:5" x14ac:dyDescent="0.2">
      <c r="A1336" s="47" t="s">
        <v>23063</v>
      </c>
      <c r="B1336" s="44" t="s">
        <v>22169</v>
      </c>
      <c r="C1336" s="45" t="s">
        <v>26549</v>
      </c>
      <c r="D1336" s="44" t="s">
        <v>26550</v>
      </c>
      <c r="E1336" s="46" t="str">
        <f t="shared" si="21"/>
        <v>2021-01</v>
      </c>
    </row>
    <row r="1337" spans="1:5" x14ac:dyDescent="0.2">
      <c r="A1337" s="47" t="s">
        <v>23064</v>
      </c>
      <c r="B1337" s="44" t="s">
        <v>22169</v>
      </c>
      <c r="C1337" s="45" t="s">
        <v>26546</v>
      </c>
      <c r="D1337" s="44" t="s">
        <v>26022</v>
      </c>
      <c r="E1337" s="46" t="str">
        <f t="shared" si="21"/>
        <v>2020-11</v>
      </c>
    </row>
    <row r="1338" spans="1:5" x14ac:dyDescent="0.2">
      <c r="A1338" s="47" t="s">
        <v>23065</v>
      </c>
      <c r="B1338" s="44" t="s">
        <v>22169</v>
      </c>
      <c r="C1338" s="45" t="s">
        <v>26551</v>
      </c>
      <c r="D1338" s="44" t="s">
        <v>26552</v>
      </c>
      <c r="E1338" s="46" t="str">
        <f t="shared" si="21"/>
        <v>2021-02</v>
      </c>
    </row>
    <row r="1339" spans="1:5" x14ac:dyDescent="0.2">
      <c r="A1339" s="47" t="s">
        <v>23066</v>
      </c>
      <c r="B1339" s="44" t="s">
        <v>22169</v>
      </c>
      <c r="C1339" s="45" t="s">
        <v>26210</v>
      </c>
      <c r="D1339" s="44" t="s">
        <v>26399</v>
      </c>
      <c r="E1339" s="46" t="str">
        <f t="shared" si="21"/>
        <v>2020-11</v>
      </c>
    </row>
    <row r="1340" spans="1:5" x14ac:dyDescent="0.2">
      <c r="A1340" s="47" t="s">
        <v>23067</v>
      </c>
      <c r="B1340" s="44" t="s">
        <v>22169</v>
      </c>
      <c r="C1340" s="45" t="s">
        <v>26210</v>
      </c>
      <c r="D1340" s="44" t="s">
        <v>26399</v>
      </c>
      <c r="E1340" s="46" t="str">
        <f t="shared" si="21"/>
        <v>2020-11</v>
      </c>
    </row>
    <row r="1341" spans="1:5" x14ac:dyDescent="0.2">
      <c r="A1341" s="47" t="s">
        <v>23068</v>
      </c>
      <c r="B1341" s="44" t="s">
        <v>22169</v>
      </c>
      <c r="C1341" s="45" t="s">
        <v>26553</v>
      </c>
      <c r="D1341" s="44" t="s">
        <v>26554</v>
      </c>
      <c r="E1341" s="46" t="str">
        <f t="shared" si="21"/>
        <v>2020-12</v>
      </c>
    </row>
    <row r="1342" spans="1:5" x14ac:dyDescent="0.2">
      <c r="A1342" s="47" t="s">
        <v>23069</v>
      </c>
      <c r="B1342" s="44" t="s">
        <v>22169</v>
      </c>
      <c r="C1342" s="45" t="s">
        <v>26555</v>
      </c>
      <c r="D1342" s="44" t="s">
        <v>26556</v>
      </c>
      <c r="E1342" s="46" t="str">
        <f t="shared" si="21"/>
        <v>2021-01</v>
      </c>
    </row>
    <row r="1343" spans="1:5" x14ac:dyDescent="0.2">
      <c r="A1343" s="47" t="s">
        <v>23070</v>
      </c>
      <c r="B1343" s="44" t="s">
        <v>22169</v>
      </c>
      <c r="C1343" s="45" t="s">
        <v>26557</v>
      </c>
      <c r="D1343" s="44" t="s">
        <v>26056</v>
      </c>
      <c r="E1343" s="46" t="str">
        <f t="shared" si="21"/>
        <v>2020-12</v>
      </c>
    </row>
    <row r="1344" spans="1:5" x14ac:dyDescent="0.2">
      <c r="A1344" s="47" t="s">
        <v>23071</v>
      </c>
      <c r="B1344" s="44" t="s">
        <v>22169</v>
      </c>
      <c r="C1344" s="45" t="s">
        <v>26558</v>
      </c>
      <c r="D1344" s="44" t="s">
        <v>26559</v>
      </c>
      <c r="E1344" s="46" t="str">
        <f t="shared" si="21"/>
        <v>2020-12</v>
      </c>
    </row>
    <row r="1345" spans="1:5" x14ac:dyDescent="0.2">
      <c r="A1345" s="47" t="s">
        <v>23072</v>
      </c>
      <c r="B1345" s="44" t="s">
        <v>22169</v>
      </c>
      <c r="C1345" s="45" t="s">
        <v>26557</v>
      </c>
      <c r="D1345" s="44" t="s">
        <v>26056</v>
      </c>
      <c r="E1345" s="46" t="str">
        <f t="shared" si="21"/>
        <v>2020-12</v>
      </c>
    </row>
    <row r="1346" spans="1:5" x14ac:dyDescent="0.2">
      <c r="A1346" s="47" t="s">
        <v>23073</v>
      </c>
      <c r="B1346" s="44" t="s">
        <v>22169</v>
      </c>
      <c r="C1346" s="45" t="s">
        <v>26553</v>
      </c>
      <c r="D1346" s="44" t="s">
        <v>26554</v>
      </c>
      <c r="E1346" s="46" t="str">
        <f t="shared" si="21"/>
        <v>2020-12</v>
      </c>
    </row>
    <row r="1347" spans="1:5" x14ac:dyDescent="0.2">
      <c r="A1347" s="47" t="s">
        <v>23074</v>
      </c>
      <c r="B1347" s="44" t="s">
        <v>22169</v>
      </c>
      <c r="C1347" s="45" t="s">
        <v>26560</v>
      </c>
      <c r="D1347" s="44" t="s">
        <v>26561</v>
      </c>
      <c r="E1347" s="46" t="str">
        <f t="shared" si="21"/>
        <v>2021-01</v>
      </c>
    </row>
    <row r="1348" spans="1:5" x14ac:dyDescent="0.2">
      <c r="A1348" s="47" t="s">
        <v>23075</v>
      </c>
      <c r="B1348" s="44" t="s">
        <v>22169</v>
      </c>
      <c r="C1348" s="45" t="s">
        <v>26562</v>
      </c>
      <c r="D1348" s="44" t="s">
        <v>26563</v>
      </c>
      <c r="E1348" s="46" t="str">
        <f t="shared" si="21"/>
        <v>2020-12</v>
      </c>
    </row>
    <row r="1349" spans="1:5" x14ac:dyDescent="0.2">
      <c r="A1349" s="47" t="s">
        <v>23076</v>
      </c>
      <c r="B1349" s="44" t="s">
        <v>22169</v>
      </c>
      <c r="C1349" s="45" t="s">
        <v>26560</v>
      </c>
      <c r="D1349" s="44" t="s">
        <v>26561</v>
      </c>
      <c r="E1349" s="46" t="str">
        <f t="shared" si="21"/>
        <v>2021-01</v>
      </c>
    </row>
    <row r="1350" spans="1:5" x14ac:dyDescent="0.2">
      <c r="A1350" s="47" t="s">
        <v>23077</v>
      </c>
      <c r="B1350" s="44" t="s">
        <v>22169</v>
      </c>
      <c r="C1350" s="45" t="s">
        <v>26564</v>
      </c>
      <c r="D1350" s="44" t="s">
        <v>26565</v>
      </c>
      <c r="E1350" s="46" t="str">
        <f t="shared" si="21"/>
        <v>2021-01</v>
      </c>
    </row>
    <row r="1351" spans="1:5" x14ac:dyDescent="0.2">
      <c r="A1351" s="47" t="s">
        <v>23078</v>
      </c>
      <c r="B1351" s="44" t="s">
        <v>22169</v>
      </c>
      <c r="C1351" s="45" t="s">
        <v>26566</v>
      </c>
      <c r="D1351" s="44" t="s">
        <v>26567</v>
      </c>
      <c r="E1351" s="46" t="str">
        <f t="shared" si="21"/>
        <v>2020-10</v>
      </c>
    </row>
    <row r="1352" spans="1:5" x14ac:dyDescent="0.2">
      <c r="A1352" s="47" t="s">
        <v>23079</v>
      </c>
      <c r="B1352" s="44" t="s">
        <v>22169</v>
      </c>
      <c r="C1352" s="45" t="s">
        <v>26568</v>
      </c>
      <c r="D1352" s="44" t="s">
        <v>26320</v>
      </c>
      <c r="E1352" s="46" t="str">
        <f t="shared" si="21"/>
        <v>2020-10</v>
      </c>
    </row>
    <row r="1353" spans="1:5" x14ac:dyDescent="0.2">
      <c r="A1353" s="47" t="s">
        <v>23080</v>
      </c>
      <c r="B1353" s="44" t="s">
        <v>22169</v>
      </c>
      <c r="C1353" s="45" t="s">
        <v>26569</v>
      </c>
      <c r="D1353" s="44" t="s">
        <v>26554</v>
      </c>
      <c r="E1353" s="46" t="str">
        <f t="shared" si="21"/>
        <v>2020-12</v>
      </c>
    </row>
    <row r="1354" spans="1:5" x14ac:dyDescent="0.2">
      <c r="A1354" s="47" t="s">
        <v>23081</v>
      </c>
      <c r="B1354" s="44" t="s">
        <v>22169</v>
      </c>
      <c r="C1354" s="45" t="s">
        <v>26570</v>
      </c>
      <c r="D1354" s="44" t="s">
        <v>26571</v>
      </c>
      <c r="E1354" s="46" t="str">
        <f t="shared" si="21"/>
        <v>2020-10</v>
      </c>
    </row>
    <row r="1355" spans="1:5" x14ac:dyDescent="0.2">
      <c r="A1355" s="47" t="s">
        <v>23082</v>
      </c>
      <c r="B1355" s="44" t="s">
        <v>22169</v>
      </c>
      <c r="C1355" s="45" t="s">
        <v>26572</v>
      </c>
      <c r="D1355" s="44" t="s">
        <v>26573</v>
      </c>
      <c r="E1355" s="46" t="str">
        <f t="shared" si="21"/>
        <v>2020-11</v>
      </c>
    </row>
    <row r="1356" spans="1:5" x14ac:dyDescent="0.2">
      <c r="A1356" s="47" t="s">
        <v>23083</v>
      </c>
      <c r="B1356" s="44" t="s">
        <v>22169</v>
      </c>
      <c r="C1356" s="45" t="s">
        <v>26574</v>
      </c>
      <c r="D1356" s="44" t="s">
        <v>26550</v>
      </c>
      <c r="E1356" s="46" t="str">
        <f t="shared" si="21"/>
        <v>2021-01</v>
      </c>
    </row>
    <row r="1357" spans="1:5" x14ac:dyDescent="0.2">
      <c r="A1357" s="47" t="s">
        <v>23084</v>
      </c>
      <c r="B1357" s="44" t="s">
        <v>22169</v>
      </c>
      <c r="C1357" s="45" t="s">
        <v>26575</v>
      </c>
      <c r="D1357" s="44" t="s">
        <v>26576</v>
      </c>
      <c r="E1357" s="46" t="str">
        <f t="shared" si="21"/>
        <v>2020-12</v>
      </c>
    </row>
    <row r="1358" spans="1:5" x14ac:dyDescent="0.2">
      <c r="A1358" s="47" t="s">
        <v>23085</v>
      </c>
      <c r="B1358" s="44" t="s">
        <v>22169</v>
      </c>
      <c r="C1358" s="45" t="s">
        <v>26370</v>
      </c>
      <c r="D1358" s="44" t="s">
        <v>26371</v>
      </c>
      <c r="E1358" s="46" t="str">
        <f t="shared" si="21"/>
        <v>2020-11</v>
      </c>
    </row>
    <row r="1359" spans="1:5" x14ac:dyDescent="0.2">
      <c r="A1359" s="47" t="s">
        <v>23086</v>
      </c>
      <c r="B1359" s="44" t="s">
        <v>22169</v>
      </c>
      <c r="C1359" s="45" t="s">
        <v>26577</v>
      </c>
      <c r="D1359" s="44" t="s">
        <v>26571</v>
      </c>
      <c r="E1359" s="46" t="str">
        <f t="shared" si="21"/>
        <v>2020-10</v>
      </c>
    </row>
    <row r="1360" spans="1:5" x14ac:dyDescent="0.2">
      <c r="A1360" s="47" t="s">
        <v>23087</v>
      </c>
      <c r="B1360" s="44" t="s">
        <v>22169</v>
      </c>
      <c r="C1360" s="45" t="s">
        <v>26555</v>
      </c>
      <c r="D1360" s="44" t="s">
        <v>26556</v>
      </c>
      <c r="E1360" s="46" t="str">
        <f t="shared" si="21"/>
        <v>2021-01</v>
      </c>
    </row>
    <row r="1361" spans="1:5" x14ac:dyDescent="0.2">
      <c r="A1361" s="47" t="s">
        <v>23088</v>
      </c>
      <c r="B1361" s="44" t="s">
        <v>22169</v>
      </c>
      <c r="C1361" s="45" t="s">
        <v>26578</v>
      </c>
      <c r="D1361" s="44" t="s">
        <v>26579</v>
      </c>
      <c r="E1361" s="46" t="str">
        <f t="shared" si="21"/>
        <v>2021-01</v>
      </c>
    </row>
    <row r="1362" spans="1:5" x14ac:dyDescent="0.2">
      <c r="A1362" s="47" t="s">
        <v>23089</v>
      </c>
      <c r="B1362" s="44" t="s">
        <v>22169</v>
      </c>
      <c r="C1362" s="45" t="s">
        <v>26547</v>
      </c>
      <c r="D1362" s="44" t="s">
        <v>26580</v>
      </c>
      <c r="E1362" s="46" t="str">
        <f t="shared" si="21"/>
        <v>2021-03</v>
      </c>
    </row>
    <row r="1363" spans="1:5" x14ac:dyDescent="0.2">
      <c r="A1363" s="47" t="s">
        <v>23090</v>
      </c>
      <c r="B1363" s="44" t="s">
        <v>22169</v>
      </c>
      <c r="C1363" s="45" t="s">
        <v>26251</v>
      </c>
      <c r="D1363" s="44" t="s">
        <v>26022</v>
      </c>
      <c r="E1363" s="46" t="str">
        <f t="shared" si="21"/>
        <v>2020-11</v>
      </c>
    </row>
    <row r="1364" spans="1:5" x14ac:dyDescent="0.2">
      <c r="A1364" s="47" t="s">
        <v>23091</v>
      </c>
      <c r="B1364" s="44" t="s">
        <v>22169</v>
      </c>
      <c r="C1364" s="45" t="s">
        <v>26553</v>
      </c>
      <c r="D1364" s="44" t="s">
        <v>26554</v>
      </c>
      <c r="E1364" s="46" t="str">
        <f t="shared" si="21"/>
        <v>2020-12</v>
      </c>
    </row>
    <row r="1365" spans="1:5" x14ac:dyDescent="0.2">
      <c r="A1365" s="47" t="s">
        <v>23092</v>
      </c>
      <c r="B1365" s="44" t="s">
        <v>22169</v>
      </c>
      <c r="C1365" s="45" t="s">
        <v>26581</v>
      </c>
      <c r="D1365" s="44" t="s">
        <v>26559</v>
      </c>
      <c r="E1365" s="46" t="str">
        <f t="shared" si="21"/>
        <v>2020-12</v>
      </c>
    </row>
    <row r="1366" spans="1:5" x14ac:dyDescent="0.2">
      <c r="A1366" s="47" t="s">
        <v>23093</v>
      </c>
      <c r="B1366" s="44" t="s">
        <v>22169</v>
      </c>
      <c r="C1366" s="45" t="s">
        <v>26467</v>
      </c>
      <c r="D1366" s="44" t="s">
        <v>26399</v>
      </c>
      <c r="E1366" s="46" t="str">
        <f t="shared" si="21"/>
        <v>2020-11</v>
      </c>
    </row>
    <row r="1367" spans="1:5" x14ac:dyDescent="0.2">
      <c r="A1367" s="47" t="s">
        <v>23094</v>
      </c>
      <c r="B1367" s="44" t="s">
        <v>22169</v>
      </c>
      <c r="C1367" s="45" t="s">
        <v>26582</v>
      </c>
      <c r="D1367" s="44" t="s">
        <v>26583</v>
      </c>
      <c r="E1367" s="46" t="str">
        <f t="shared" si="21"/>
        <v>2020-12</v>
      </c>
    </row>
    <row r="1368" spans="1:5" x14ac:dyDescent="0.2">
      <c r="A1368" s="47" t="s">
        <v>23095</v>
      </c>
      <c r="B1368" s="44" t="s">
        <v>22169</v>
      </c>
      <c r="C1368" s="45" t="s">
        <v>26584</v>
      </c>
      <c r="D1368" s="44" t="s">
        <v>26585</v>
      </c>
      <c r="E1368" s="46" t="str">
        <f t="shared" si="21"/>
        <v>2021-01</v>
      </c>
    </row>
    <row r="1369" spans="1:5" x14ac:dyDescent="0.2">
      <c r="A1369" s="47" t="s">
        <v>23096</v>
      </c>
      <c r="B1369" s="44" t="s">
        <v>22169</v>
      </c>
      <c r="C1369" s="45" t="s">
        <v>26295</v>
      </c>
      <c r="D1369" s="44" t="s">
        <v>26216</v>
      </c>
      <c r="E1369" s="46" t="str">
        <f t="shared" si="21"/>
        <v>2020-11</v>
      </c>
    </row>
    <row r="1370" spans="1:5" x14ac:dyDescent="0.2">
      <c r="A1370" s="47" t="s">
        <v>23097</v>
      </c>
      <c r="B1370" s="44" t="s">
        <v>22169</v>
      </c>
      <c r="C1370" s="45" t="s">
        <v>26586</v>
      </c>
      <c r="D1370" s="44" t="s">
        <v>26587</v>
      </c>
      <c r="E1370" s="46" t="str">
        <f t="shared" si="21"/>
        <v>2021-03</v>
      </c>
    </row>
    <row r="1371" spans="1:5" x14ac:dyDescent="0.2">
      <c r="A1371" s="47" t="s">
        <v>23098</v>
      </c>
      <c r="B1371" s="44" t="s">
        <v>22169</v>
      </c>
      <c r="C1371" s="45" t="s">
        <v>26588</v>
      </c>
      <c r="D1371" s="44" t="s">
        <v>26583</v>
      </c>
      <c r="E1371" s="46" t="str">
        <f t="shared" si="21"/>
        <v>2020-12</v>
      </c>
    </row>
    <row r="1372" spans="1:5" x14ac:dyDescent="0.2">
      <c r="A1372" s="47" t="s">
        <v>23099</v>
      </c>
      <c r="B1372" s="44" t="s">
        <v>22169</v>
      </c>
      <c r="C1372" s="45" t="s">
        <v>26589</v>
      </c>
      <c r="D1372" s="44" t="s">
        <v>26320</v>
      </c>
      <c r="E1372" s="46" t="str">
        <f t="shared" si="21"/>
        <v>2020-10</v>
      </c>
    </row>
    <row r="1373" spans="1:5" x14ac:dyDescent="0.2">
      <c r="A1373" s="47" t="s">
        <v>23100</v>
      </c>
      <c r="B1373" s="44" t="s">
        <v>22169</v>
      </c>
      <c r="C1373" s="45" t="s">
        <v>26572</v>
      </c>
      <c r="D1373" s="44" t="s">
        <v>26573</v>
      </c>
      <c r="E1373" s="46" t="str">
        <f t="shared" si="21"/>
        <v>2020-11</v>
      </c>
    </row>
    <row r="1374" spans="1:5" x14ac:dyDescent="0.2">
      <c r="A1374" s="47" t="s">
        <v>23101</v>
      </c>
      <c r="B1374" s="44" t="s">
        <v>22169</v>
      </c>
      <c r="C1374" s="45" t="s">
        <v>26411</v>
      </c>
      <c r="D1374" s="44" t="s">
        <v>26243</v>
      </c>
      <c r="E1374" s="46" t="str">
        <f t="shared" si="21"/>
        <v>2020-11</v>
      </c>
    </row>
    <row r="1375" spans="1:5" x14ac:dyDescent="0.2">
      <c r="A1375" s="47" t="s">
        <v>23102</v>
      </c>
      <c r="B1375" s="44" t="s">
        <v>22169</v>
      </c>
      <c r="C1375" s="45" t="s">
        <v>26588</v>
      </c>
      <c r="D1375" s="44" t="s">
        <v>26583</v>
      </c>
      <c r="E1375" s="46" t="str">
        <f t="shared" si="21"/>
        <v>2020-12</v>
      </c>
    </row>
    <row r="1376" spans="1:5" x14ac:dyDescent="0.2">
      <c r="A1376" s="47" t="s">
        <v>23103</v>
      </c>
      <c r="B1376" s="44" t="s">
        <v>22169</v>
      </c>
      <c r="C1376" s="45" t="s">
        <v>26370</v>
      </c>
      <c r="D1376" s="44" t="s">
        <v>26371</v>
      </c>
      <c r="E1376" s="46" t="str">
        <f t="shared" ref="E1376:E1439" si="22">LEFT(D1376,7)</f>
        <v>2020-11</v>
      </c>
    </row>
    <row r="1377" spans="1:5" x14ac:dyDescent="0.2">
      <c r="A1377" s="47" t="s">
        <v>23104</v>
      </c>
      <c r="B1377" s="44" t="s">
        <v>22169</v>
      </c>
      <c r="C1377" s="45" t="s">
        <v>26553</v>
      </c>
      <c r="D1377" s="44" t="s">
        <v>26554</v>
      </c>
      <c r="E1377" s="46" t="str">
        <f t="shared" si="22"/>
        <v>2020-12</v>
      </c>
    </row>
    <row r="1378" spans="1:5" x14ac:dyDescent="0.2">
      <c r="A1378" s="47" t="s">
        <v>23105</v>
      </c>
      <c r="B1378" s="44" t="s">
        <v>22169</v>
      </c>
      <c r="C1378" s="45" t="s">
        <v>26467</v>
      </c>
      <c r="D1378" s="44" t="s">
        <v>26399</v>
      </c>
      <c r="E1378" s="46" t="str">
        <f t="shared" si="22"/>
        <v>2020-11</v>
      </c>
    </row>
    <row r="1379" spans="1:5" x14ac:dyDescent="0.2">
      <c r="A1379" s="47" t="s">
        <v>23106</v>
      </c>
      <c r="B1379" s="44" t="s">
        <v>22169</v>
      </c>
      <c r="C1379" s="45" t="s">
        <v>26456</v>
      </c>
      <c r="D1379" s="44" t="s">
        <v>26590</v>
      </c>
      <c r="E1379" s="46" t="str">
        <f t="shared" si="22"/>
        <v>2021-03</v>
      </c>
    </row>
    <row r="1380" spans="1:5" x14ac:dyDescent="0.2">
      <c r="A1380" s="47" t="s">
        <v>23107</v>
      </c>
      <c r="B1380" s="44" t="s">
        <v>22169</v>
      </c>
      <c r="C1380" s="45" t="s">
        <v>26555</v>
      </c>
      <c r="D1380" s="44" t="s">
        <v>26556</v>
      </c>
      <c r="E1380" s="46" t="str">
        <f t="shared" si="22"/>
        <v>2021-01</v>
      </c>
    </row>
    <row r="1381" spans="1:5" x14ac:dyDescent="0.2">
      <c r="A1381" s="47" t="s">
        <v>23108</v>
      </c>
      <c r="B1381" s="44" t="s">
        <v>22169</v>
      </c>
      <c r="C1381" s="45" t="s">
        <v>26564</v>
      </c>
      <c r="D1381" s="44" t="s">
        <v>26565</v>
      </c>
      <c r="E1381" s="46" t="str">
        <f t="shared" si="22"/>
        <v>2021-01</v>
      </c>
    </row>
    <row r="1382" spans="1:5" x14ac:dyDescent="0.2">
      <c r="A1382" s="47" t="s">
        <v>23109</v>
      </c>
      <c r="B1382" s="44" t="s">
        <v>22169</v>
      </c>
      <c r="C1382" s="45" t="s">
        <v>26553</v>
      </c>
      <c r="D1382" s="44" t="s">
        <v>26554</v>
      </c>
      <c r="E1382" s="46" t="str">
        <f t="shared" si="22"/>
        <v>2020-12</v>
      </c>
    </row>
    <row r="1383" spans="1:5" x14ac:dyDescent="0.2">
      <c r="A1383" s="47" t="s">
        <v>23110</v>
      </c>
      <c r="B1383" s="44" t="s">
        <v>22169</v>
      </c>
      <c r="C1383" s="45" t="s">
        <v>26424</v>
      </c>
      <c r="D1383" s="44" t="s">
        <v>26425</v>
      </c>
      <c r="E1383" s="46" t="str">
        <f t="shared" si="22"/>
        <v>2021-03</v>
      </c>
    </row>
    <row r="1384" spans="1:5" x14ac:dyDescent="0.2">
      <c r="A1384" s="47" t="s">
        <v>23111</v>
      </c>
      <c r="B1384" s="44" t="s">
        <v>22169</v>
      </c>
      <c r="C1384" s="45" t="s">
        <v>26591</v>
      </c>
      <c r="D1384" s="44" t="s">
        <v>26320</v>
      </c>
      <c r="E1384" s="46" t="str">
        <f t="shared" si="22"/>
        <v>2020-10</v>
      </c>
    </row>
    <row r="1385" spans="1:5" x14ac:dyDescent="0.2">
      <c r="A1385" s="47" t="s">
        <v>23112</v>
      </c>
      <c r="B1385" s="44" t="s">
        <v>22169</v>
      </c>
      <c r="C1385" s="45" t="s">
        <v>26560</v>
      </c>
      <c r="D1385" s="44" t="s">
        <v>26561</v>
      </c>
      <c r="E1385" s="46" t="str">
        <f t="shared" si="22"/>
        <v>2021-01</v>
      </c>
    </row>
    <row r="1386" spans="1:5" x14ac:dyDescent="0.2">
      <c r="A1386" s="47" t="s">
        <v>23113</v>
      </c>
      <c r="B1386" s="44" t="s">
        <v>22169</v>
      </c>
      <c r="C1386" s="45" t="s">
        <v>26370</v>
      </c>
      <c r="D1386" s="44" t="s">
        <v>26371</v>
      </c>
      <c r="E1386" s="46" t="str">
        <f t="shared" si="22"/>
        <v>2020-11</v>
      </c>
    </row>
    <row r="1387" spans="1:5" x14ac:dyDescent="0.2">
      <c r="A1387" s="47" t="s">
        <v>23114</v>
      </c>
      <c r="B1387" s="44" t="s">
        <v>22169</v>
      </c>
      <c r="C1387" s="45" t="s">
        <v>26592</v>
      </c>
      <c r="D1387" s="44" t="s">
        <v>26583</v>
      </c>
      <c r="E1387" s="46" t="str">
        <f t="shared" si="22"/>
        <v>2020-12</v>
      </c>
    </row>
    <row r="1388" spans="1:5" x14ac:dyDescent="0.2">
      <c r="A1388" s="47" t="s">
        <v>23115</v>
      </c>
      <c r="B1388" s="44" t="s">
        <v>22169</v>
      </c>
      <c r="C1388" s="45" t="s">
        <v>26578</v>
      </c>
      <c r="D1388" s="44" t="s">
        <v>26579</v>
      </c>
      <c r="E1388" s="46" t="str">
        <f t="shared" si="22"/>
        <v>2021-01</v>
      </c>
    </row>
    <row r="1389" spans="1:5" x14ac:dyDescent="0.2">
      <c r="A1389" s="47" t="s">
        <v>23116</v>
      </c>
      <c r="B1389" s="44" t="s">
        <v>22169</v>
      </c>
      <c r="C1389" s="45" t="s">
        <v>26593</v>
      </c>
      <c r="D1389" s="44" t="s">
        <v>26556</v>
      </c>
      <c r="E1389" s="46" t="str">
        <f t="shared" si="22"/>
        <v>2021-01</v>
      </c>
    </row>
    <row r="1390" spans="1:5" x14ac:dyDescent="0.2">
      <c r="A1390" s="47" t="s">
        <v>23117</v>
      </c>
      <c r="B1390" s="44" t="s">
        <v>22169</v>
      </c>
      <c r="C1390" s="45" t="s">
        <v>26566</v>
      </c>
      <c r="D1390" s="44" t="s">
        <v>26567</v>
      </c>
      <c r="E1390" s="46" t="str">
        <f t="shared" si="22"/>
        <v>2020-10</v>
      </c>
    </row>
    <row r="1391" spans="1:5" x14ac:dyDescent="0.2">
      <c r="A1391" s="47" t="s">
        <v>23118</v>
      </c>
      <c r="B1391" s="44" t="s">
        <v>22169</v>
      </c>
      <c r="C1391" s="45" t="s">
        <v>26582</v>
      </c>
      <c r="D1391" s="44" t="s">
        <v>26583</v>
      </c>
      <c r="E1391" s="46" t="str">
        <f t="shared" si="22"/>
        <v>2020-12</v>
      </c>
    </row>
    <row r="1392" spans="1:5" x14ac:dyDescent="0.2">
      <c r="A1392" s="47" t="s">
        <v>23119</v>
      </c>
      <c r="B1392" s="44" t="s">
        <v>22169</v>
      </c>
      <c r="C1392" s="45" t="s">
        <v>26594</v>
      </c>
      <c r="D1392" s="44" t="s">
        <v>26595</v>
      </c>
      <c r="E1392" s="46" t="str">
        <f t="shared" si="22"/>
        <v>2021-02</v>
      </c>
    </row>
    <row r="1393" spans="1:5" x14ac:dyDescent="0.2">
      <c r="A1393" s="47" t="s">
        <v>23120</v>
      </c>
      <c r="B1393" s="44" t="s">
        <v>22169</v>
      </c>
      <c r="C1393" s="45" t="s">
        <v>26596</v>
      </c>
      <c r="D1393" s="44" t="s">
        <v>26597</v>
      </c>
      <c r="E1393" s="46" t="str">
        <f t="shared" si="22"/>
        <v>2020-12</v>
      </c>
    </row>
    <row r="1394" spans="1:5" x14ac:dyDescent="0.2">
      <c r="A1394" s="47" t="s">
        <v>23121</v>
      </c>
      <c r="B1394" s="44" t="s">
        <v>22169</v>
      </c>
      <c r="C1394" s="45" t="s">
        <v>26598</v>
      </c>
      <c r="D1394" s="44" t="s">
        <v>26599</v>
      </c>
      <c r="E1394" s="46" t="str">
        <f t="shared" si="22"/>
        <v>2020-12</v>
      </c>
    </row>
    <row r="1395" spans="1:5" x14ac:dyDescent="0.2">
      <c r="A1395" s="47" t="s">
        <v>23122</v>
      </c>
      <c r="B1395" s="44" t="s">
        <v>22169</v>
      </c>
      <c r="C1395" s="45" t="s">
        <v>26600</v>
      </c>
      <c r="D1395" s="44" t="s">
        <v>26601</v>
      </c>
      <c r="E1395" s="46" t="str">
        <f t="shared" si="22"/>
        <v>2020-12</v>
      </c>
    </row>
    <row r="1396" spans="1:5" x14ac:dyDescent="0.2">
      <c r="A1396" s="47" t="s">
        <v>23123</v>
      </c>
      <c r="B1396" s="44" t="s">
        <v>22169</v>
      </c>
      <c r="C1396" s="45" t="s">
        <v>26602</v>
      </c>
      <c r="D1396" s="44" t="s">
        <v>26603</v>
      </c>
      <c r="E1396" s="46" t="str">
        <f t="shared" si="22"/>
        <v>2021-02</v>
      </c>
    </row>
    <row r="1397" spans="1:5" x14ac:dyDescent="0.2">
      <c r="A1397" s="47" t="s">
        <v>23124</v>
      </c>
      <c r="B1397" s="44" t="s">
        <v>22169</v>
      </c>
      <c r="C1397" s="45" t="s">
        <v>26604</v>
      </c>
      <c r="D1397" s="44" t="s">
        <v>26605</v>
      </c>
      <c r="E1397" s="46" t="str">
        <f t="shared" si="22"/>
        <v>2021-02</v>
      </c>
    </row>
    <row r="1398" spans="1:5" x14ac:dyDescent="0.2">
      <c r="A1398" s="47" t="s">
        <v>23125</v>
      </c>
      <c r="B1398" s="44" t="s">
        <v>22169</v>
      </c>
      <c r="C1398" s="45" t="s">
        <v>26606</v>
      </c>
      <c r="D1398" s="44" t="s">
        <v>26607</v>
      </c>
      <c r="E1398" s="46" t="str">
        <f t="shared" si="22"/>
        <v>2021-01</v>
      </c>
    </row>
    <row r="1399" spans="1:5" x14ac:dyDescent="0.2">
      <c r="A1399" s="47" t="s">
        <v>23126</v>
      </c>
      <c r="B1399" s="44" t="s">
        <v>22169</v>
      </c>
      <c r="C1399" s="45" t="s">
        <v>26578</v>
      </c>
      <c r="D1399" s="44" t="s">
        <v>26579</v>
      </c>
      <c r="E1399" s="46" t="str">
        <f t="shared" si="22"/>
        <v>2021-01</v>
      </c>
    </row>
    <row r="1400" spans="1:5" x14ac:dyDescent="0.2">
      <c r="A1400" s="47" t="s">
        <v>23127</v>
      </c>
      <c r="B1400" s="44" t="s">
        <v>22169</v>
      </c>
      <c r="C1400" s="45" t="s">
        <v>26608</v>
      </c>
      <c r="D1400" s="44" t="s">
        <v>26056</v>
      </c>
      <c r="E1400" s="46" t="str">
        <f t="shared" si="22"/>
        <v>2020-12</v>
      </c>
    </row>
    <row r="1401" spans="1:5" x14ac:dyDescent="0.2">
      <c r="A1401" s="47" t="s">
        <v>23128</v>
      </c>
      <c r="B1401" s="44" t="s">
        <v>22169</v>
      </c>
      <c r="C1401" s="45" t="s">
        <v>26553</v>
      </c>
      <c r="D1401" s="44" t="s">
        <v>26554</v>
      </c>
      <c r="E1401" s="46" t="str">
        <f t="shared" si="22"/>
        <v>2020-12</v>
      </c>
    </row>
    <row r="1402" spans="1:5" x14ac:dyDescent="0.2">
      <c r="A1402" s="47" t="s">
        <v>23129</v>
      </c>
      <c r="B1402" s="44" t="s">
        <v>22169</v>
      </c>
      <c r="C1402" s="45" t="s">
        <v>26456</v>
      </c>
      <c r="D1402" s="44" t="s">
        <v>26609</v>
      </c>
      <c r="E1402" s="46" t="str">
        <f t="shared" si="22"/>
        <v>2021-01</v>
      </c>
    </row>
    <row r="1403" spans="1:5" x14ac:dyDescent="0.2">
      <c r="A1403" s="47" t="s">
        <v>23130</v>
      </c>
      <c r="B1403" s="44" t="s">
        <v>22169</v>
      </c>
      <c r="C1403" s="45" t="s">
        <v>26572</v>
      </c>
      <c r="D1403" s="44" t="s">
        <v>26573</v>
      </c>
      <c r="E1403" s="46" t="str">
        <f t="shared" si="22"/>
        <v>2020-11</v>
      </c>
    </row>
    <row r="1404" spans="1:5" x14ac:dyDescent="0.2">
      <c r="A1404" s="47" t="s">
        <v>23131</v>
      </c>
      <c r="B1404" s="44" t="s">
        <v>22169</v>
      </c>
      <c r="C1404" s="45" t="s">
        <v>26424</v>
      </c>
      <c r="D1404" s="44" t="s">
        <v>26425</v>
      </c>
      <c r="E1404" s="46" t="str">
        <f t="shared" si="22"/>
        <v>2021-03</v>
      </c>
    </row>
    <row r="1405" spans="1:5" x14ac:dyDescent="0.2">
      <c r="A1405" s="47" t="s">
        <v>23132</v>
      </c>
      <c r="B1405" s="44" t="s">
        <v>22169</v>
      </c>
      <c r="C1405" s="45" t="s">
        <v>26572</v>
      </c>
      <c r="D1405" s="44" t="s">
        <v>26573</v>
      </c>
      <c r="E1405" s="46" t="str">
        <f t="shared" si="22"/>
        <v>2020-11</v>
      </c>
    </row>
    <row r="1406" spans="1:5" x14ac:dyDescent="0.2">
      <c r="A1406" s="47" t="s">
        <v>23133</v>
      </c>
      <c r="B1406" s="44" t="s">
        <v>22169</v>
      </c>
      <c r="C1406" s="45" t="s">
        <v>26553</v>
      </c>
      <c r="D1406" s="44" t="s">
        <v>26554</v>
      </c>
      <c r="E1406" s="46" t="str">
        <f t="shared" si="22"/>
        <v>2020-12</v>
      </c>
    </row>
    <row r="1407" spans="1:5" x14ac:dyDescent="0.2">
      <c r="A1407" s="47" t="s">
        <v>23134</v>
      </c>
      <c r="B1407" s="44" t="s">
        <v>22169</v>
      </c>
      <c r="C1407" s="45" t="s">
        <v>26569</v>
      </c>
      <c r="D1407" s="44" t="s">
        <v>26554</v>
      </c>
      <c r="E1407" s="46" t="str">
        <f t="shared" si="22"/>
        <v>2020-12</v>
      </c>
    </row>
    <row r="1408" spans="1:5" x14ac:dyDescent="0.2">
      <c r="A1408" s="47" t="s">
        <v>23135</v>
      </c>
      <c r="B1408" s="44" t="s">
        <v>22169</v>
      </c>
      <c r="C1408" s="45" t="s">
        <v>26610</v>
      </c>
      <c r="D1408" s="44" t="s">
        <v>26607</v>
      </c>
      <c r="E1408" s="46" t="str">
        <f t="shared" si="22"/>
        <v>2021-01</v>
      </c>
    </row>
    <row r="1409" spans="1:5" x14ac:dyDescent="0.2">
      <c r="A1409" s="47" t="s">
        <v>23136</v>
      </c>
      <c r="B1409" s="44" t="s">
        <v>22169</v>
      </c>
      <c r="C1409" s="45" t="s">
        <v>26398</v>
      </c>
      <c r="D1409" s="44" t="s">
        <v>26611</v>
      </c>
      <c r="E1409" s="46" t="str">
        <f t="shared" si="22"/>
        <v>2020-12</v>
      </c>
    </row>
    <row r="1410" spans="1:5" x14ac:dyDescent="0.2">
      <c r="A1410" s="47" t="s">
        <v>23137</v>
      </c>
      <c r="B1410" s="44" t="s">
        <v>22169</v>
      </c>
      <c r="C1410" s="45" t="s">
        <v>26553</v>
      </c>
      <c r="D1410" s="44" t="s">
        <v>26554</v>
      </c>
      <c r="E1410" s="46" t="str">
        <f t="shared" si="22"/>
        <v>2020-12</v>
      </c>
    </row>
    <row r="1411" spans="1:5" x14ac:dyDescent="0.2">
      <c r="A1411" s="47" t="s">
        <v>23138</v>
      </c>
      <c r="B1411" s="44" t="s">
        <v>22169</v>
      </c>
      <c r="C1411" s="45" t="s">
        <v>26612</v>
      </c>
      <c r="D1411" s="44" t="s">
        <v>26613</v>
      </c>
      <c r="E1411" s="46" t="str">
        <f t="shared" si="22"/>
        <v>2020-12</v>
      </c>
    </row>
    <row r="1412" spans="1:5" x14ac:dyDescent="0.2">
      <c r="A1412" s="47" t="s">
        <v>23139</v>
      </c>
      <c r="B1412" s="44" t="s">
        <v>22169</v>
      </c>
      <c r="C1412" s="45" t="s">
        <v>26560</v>
      </c>
      <c r="D1412" s="44" t="s">
        <v>26561</v>
      </c>
      <c r="E1412" s="46" t="str">
        <f t="shared" si="22"/>
        <v>2021-01</v>
      </c>
    </row>
    <row r="1413" spans="1:5" x14ac:dyDescent="0.2">
      <c r="A1413" s="47" t="s">
        <v>23140</v>
      </c>
      <c r="B1413" s="44" t="s">
        <v>22169</v>
      </c>
      <c r="C1413" s="45" t="s">
        <v>26614</v>
      </c>
      <c r="D1413" s="44" t="s">
        <v>26615</v>
      </c>
      <c r="E1413" s="46" t="str">
        <f t="shared" si="22"/>
        <v>2021-01</v>
      </c>
    </row>
    <row r="1414" spans="1:5" x14ac:dyDescent="0.2">
      <c r="A1414" s="47" t="s">
        <v>23141</v>
      </c>
      <c r="B1414" s="44" t="s">
        <v>22169</v>
      </c>
      <c r="C1414" s="45" t="s">
        <v>26578</v>
      </c>
      <c r="D1414" s="44" t="s">
        <v>26579</v>
      </c>
      <c r="E1414" s="46" t="str">
        <f t="shared" si="22"/>
        <v>2021-01</v>
      </c>
    </row>
    <row r="1415" spans="1:5" x14ac:dyDescent="0.2">
      <c r="A1415" s="47" t="s">
        <v>23142</v>
      </c>
      <c r="B1415" s="44" t="s">
        <v>22169</v>
      </c>
      <c r="C1415" s="45" t="s">
        <v>26616</v>
      </c>
      <c r="D1415" s="44" t="s">
        <v>26617</v>
      </c>
      <c r="E1415" s="46" t="str">
        <f t="shared" si="22"/>
        <v>2021-01</v>
      </c>
    </row>
    <row r="1416" spans="1:5" x14ac:dyDescent="0.2">
      <c r="A1416" s="47" t="s">
        <v>23143</v>
      </c>
      <c r="B1416" s="44" t="s">
        <v>22169</v>
      </c>
      <c r="C1416" s="45" t="s">
        <v>26586</v>
      </c>
      <c r="D1416" s="44" t="s">
        <v>26587</v>
      </c>
      <c r="E1416" s="46" t="str">
        <f t="shared" si="22"/>
        <v>2021-03</v>
      </c>
    </row>
    <row r="1417" spans="1:5" x14ac:dyDescent="0.2">
      <c r="A1417" s="47" t="s">
        <v>23144</v>
      </c>
      <c r="B1417" s="44" t="s">
        <v>22169</v>
      </c>
      <c r="C1417" s="45" t="s">
        <v>26586</v>
      </c>
      <c r="D1417" s="44" t="s">
        <v>26587</v>
      </c>
      <c r="E1417" s="46" t="str">
        <f t="shared" si="22"/>
        <v>2021-03</v>
      </c>
    </row>
    <row r="1418" spans="1:5" x14ac:dyDescent="0.2">
      <c r="A1418" s="47" t="s">
        <v>23145</v>
      </c>
      <c r="B1418" s="44" t="s">
        <v>22169</v>
      </c>
      <c r="C1418" s="45" t="s">
        <v>26560</v>
      </c>
      <c r="D1418" s="44" t="s">
        <v>26561</v>
      </c>
      <c r="E1418" s="46" t="str">
        <f t="shared" si="22"/>
        <v>2021-01</v>
      </c>
    </row>
    <row r="1419" spans="1:5" x14ac:dyDescent="0.2">
      <c r="A1419" s="47" t="s">
        <v>23146</v>
      </c>
      <c r="B1419" s="44" t="s">
        <v>22169</v>
      </c>
      <c r="C1419" s="45" t="s">
        <v>26586</v>
      </c>
      <c r="D1419" s="44" t="s">
        <v>26587</v>
      </c>
      <c r="E1419" s="46" t="str">
        <f t="shared" si="22"/>
        <v>2021-03</v>
      </c>
    </row>
    <row r="1420" spans="1:5" x14ac:dyDescent="0.2">
      <c r="A1420" s="47" t="s">
        <v>23147</v>
      </c>
      <c r="B1420" s="44" t="s">
        <v>22169</v>
      </c>
      <c r="C1420" s="45" t="s">
        <v>26574</v>
      </c>
      <c r="D1420" s="44" t="s">
        <v>26550</v>
      </c>
      <c r="E1420" s="46" t="str">
        <f t="shared" si="22"/>
        <v>2021-01</v>
      </c>
    </row>
    <row r="1421" spans="1:5" x14ac:dyDescent="0.2">
      <c r="A1421" s="47" t="s">
        <v>23148</v>
      </c>
      <c r="B1421" s="44" t="s">
        <v>22169</v>
      </c>
      <c r="C1421" s="45" t="s">
        <v>26569</v>
      </c>
      <c r="D1421" s="44" t="s">
        <v>26554</v>
      </c>
      <c r="E1421" s="46" t="str">
        <f t="shared" si="22"/>
        <v>2020-12</v>
      </c>
    </row>
    <row r="1422" spans="1:5" x14ac:dyDescent="0.2">
      <c r="A1422" s="47" t="s">
        <v>23149</v>
      </c>
      <c r="B1422" s="44" t="s">
        <v>22169</v>
      </c>
      <c r="C1422" s="45" t="s">
        <v>26553</v>
      </c>
      <c r="D1422" s="44" t="s">
        <v>26554</v>
      </c>
      <c r="E1422" s="46" t="str">
        <f t="shared" si="22"/>
        <v>2020-12</v>
      </c>
    </row>
    <row r="1423" spans="1:5" x14ac:dyDescent="0.2">
      <c r="A1423" s="47" t="s">
        <v>23150</v>
      </c>
      <c r="B1423" s="44" t="s">
        <v>22169</v>
      </c>
      <c r="C1423" s="45" t="s">
        <v>26618</v>
      </c>
      <c r="D1423" s="44" t="s">
        <v>26619</v>
      </c>
      <c r="E1423" s="46" t="str">
        <f t="shared" si="22"/>
        <v>2020-12</v>
      </c>
    </row>
    <row r="1424" spans="1:5" x14ac:dyDescent="0.2">
      <c r="A1424" s="47" t="s">
        <v>23151</v>
      </c>
      <c r="B1424" s="44" t="s">
        <v>22169</v>
      </c>
      <c r="C1424" s="45" t="s">
        <v>26569</v>
      </c>
      <c r="D1424" s="44" t="s">
        <v>26554</v>
      </c>
      <c r="E1424" s="46" t="str">
        <f t="shared" si="22"/>
        <v>2020-12</v>
      </c>
    </row>
    <row r="1425" spans="1:5" x14ac:dyDescent="0.2">
      <c r="A1425" s="47" t="s">
        <v>23152</v>
      </c>
      <c r="B1425" s="44" t="s">
        <v>22169</v>
      </c>
      <c r="C1425" s="45" t="s">
        <v>26620</v>
      </c>
      <c r="D1425" s="44" t="s">
        <v>26621</v>
      </c>
      <c r="E1425" s="46" t="str">
        <f t="shared" si="22"/>
        <v>2021-02</v>
      </c>
    </row>
    <row r="1426" spans="1:5" x14ac:dyDescent="0.2">
      <c r="A1426" s="47" t="s">
        <v>23153</v>
      </c>
      <c r="B1426" s="44" t="s">
        <v>22169</v>
      </c>
      <c r="C1426" s="45" t="s">
        <v>26610</v>
      </c>
      <c r="D1426" s="44" t="s">
        <v>26607</v>
      </c>
      <c r="E1426" s="46" t="str">
        <f t="shared" si="22"/>
        <v>2021-01</v>
      </c>
    </row>
    <row r="1427" spans="1:5" x14ac:dyDescent="0.2">
      <c r="A1427" s="47" t="s">
        <v>23154</v>
      </c>
      <c r="B1427" s="44" t="s">
        <v>22169</v>
      </c>
      <c r="C1427" s="45" t="s">
        <v>26600</v>
      </c>
      <c r="D1427" s="44" t="s">
        <v>26601</v>
      </c>
      <c r="E1427" s="46" t="str">
        <f t="shared" si="22"/>
        <v>2020-12</v>
      </c>
    </row>
    <row r="1428" spans="1:5" x14ac:dyDescent="0.2">
      <c r="A1428" s="47" t="s">
        <v>23155</v>
      </c>
      <c r="B1428" s="44" t="s">
        <v>22169</v>
      </c>
      <c r="C1428" s="45" t="s">
        <v>26622</v>
      </c>
      <c r="D1428" s="44" t="s">
        <v>26576</v>
      </c>
      <c r="E1428" s="46" t="str">
        <f t="shared" si="22"/>
        <v>2020-12</v>
      </c>
    </row>
    <row r="1429" spans="1:5" x14ac:dyDescent="0.2">
      <c r="A1429" s="47" t="s">
        <v>23156</v>
      </c>
      <c r="B1429" s="44" t="s">
        <v>22169</v>
      </c>
      <c r="C1429" s="45" t="s">
        <v>26572</v>
      </c>
      <c r="D1429" s="44" t="s">
        <v>26573</v>
      </c>
      <c r="E1429" s="46" t="str">
        <f t="shared" si="22"/>
        <v>2020-11</v>
      </c>
    </row>
    <row r="1430" spans="1:5" x14ac:dyDescent="0.2">
      <c r="A1430" s="47" t="s">
        <v>23157</v>
      </c>
      <c r="B1430" s="44" t="s">
        <v>22169</v>
      </c>
      <c r="C1430" s="45" t="s">
        <v>26574</v>
      </c>
      <c r="D1430" s="44" t="s">
        <v>26550</v>
      </c>
      <c r="E1430" s="46" t="str">
        <f t="shared" si="22"/>
        <v>2021-01</v>
      </c>
    </row>
    <row r="1431" spans="1:5" x14ac:dyDescent="0.2">
      <c r="A1431" s="47" t="s">
        <v>23158</v>
      </c>
      <c r="B1431" s="44" t="s">
        <v>22169</v>
      </c>
      <c r="C1431" s="45" t="s">
        <v>26623</v>
      </c>
      <c r="D1431" s="44" t="s">
        <v>26615</v>
      </c>
      <c r="E1431" s="46" t="str">
        <f t="shared" si="22"/>
        <v>2021-01</v>
      </c>
    </row>
    <row r="1432" spans="1:5" x14ac:dyDescent="0.2">
      <c r="A1432" s="47" t="s">
        <v>23159</v>
      </c>
      <c r="B1432" s="44" t="s">
        <v>22169</v>
      </c>
      <c r="C1432" s="45" t="s">
        <v>26456</v>
      </c>
      <c r="D1432" s="44" t="s">
        <v>26609</v>
      </c>
      <c r="E1432" s="46" t="str">
        <f t="shared" si="22"/>
        <v>2021-01</v>
      </c>
    </row>
    <row r="1433" spans="1:5" x14ac:dyDescent="0.2">
      <c r="A1433" s="47" t="s">
        <v>23160</v>
      </c>
      <c r="B1433" s="44" t="s">
        <v>22169</v>
      </c>
      <c r="C1433" s="45" t="s">
        <v>26572</v>
      </c>
      <c r="D1433" s="44" t="s">
        <v>26573</v>
      </c>
      <c r="E1433" s="46" t="str">
        <f t="shared" si="22"/>
        <v>2020-11</v>
      </c>
    </row>
    <row r="1434" spans="1:5" x14ac:dyDescent="0.2">
      <c r="A1434" s="47" t="s">
        <v>23161</v>
      </c>
      <c r="B1434" s="44" t="s">
        <v>22169</v>
      </c>
      <c r="C1434" s="45" t="s">
        <v>26584</v>
      </c>
      <c r="D1434" s="44" t="s">
        <v>26585</v>
      </c>
      <c r="E1434" s="46" t="str">
        <f t="shared" si="22"/>
        <v>2021-01</v>
      </c>
    </row>
    <row r="1435" spans="1:5" x14ac:dyDescent="0.2">
      <c r="A1435" s="47" t="s">
        <v>23162</v>
      </c>
      <c r="B1435" s="44" t="s">
        <v>22169</v>
      </c>
      <c r="C1435" s="45" t="s">
        <v>26624</v>
      </c>
      <c r="D1435" s="44" t="s">
        <v>26625</v>
      </c>
      <c r="E1435" s="46" t="str">
        <f t="shared" si="22"/>
        <v>2020-09</v>
      </c>
    </row>
    <row r="1436" spans="1:5" x14ac:dyDescent="0.2">
      <c r="A1436" s="47" t="s">
        <v>23163</v>
      </c>
      <c r="B1436" s="44" t="s">
        <v>22169</v>
      </c>
      <c r="C1436" s="45" t="s">
        <v>26626</v>
      </c>
      <c r="D1436" s="44" t="s">
        <v>26627</v>
      </c>
      <c r="E1436" s="46" t="str">
        <f t="shared" si="22"/>
        <v>2020-10</v>
      </c>
    </row>
    <row r="1437" spans="1:5" x14ac:dyDescent="0.2">
      <c r="A1437" s="47" t="s">
        <v>23164</v>
      </c>
      <c r="B1437" s="44" t="s">
        <v>22169</v>
      </c>
      <c r="C1437" s="45" t="s">
        <v>26456</v>
      </c>
      <c r="D1437" s="44" t="s">
        <v>26590</v>
      </c>
      <c r="E1437" s="46" t="str">
        <f t="shared" si="22"/>
        <v>2021-03</v>
      </c>
    </row>
    <row r="1438" spans="1:5" x14ac:dyDescent="0.2">
      <c r="A1438" s="47" t="s">
        <v>23165</v>
      </c>
      <c r="B1438" s="44" t="s">
        <v>22169</v>
      </c>
      <c r="C1438" s="45" t="s">
        <v>26549</v>
      </c>
      <c r="D1438" s="44" t="s">
        <v>26550</v>
      </c>
      <c r="E1438" s="46" t="str">
        <f t="shared" si="22"/>
        <v>2021-01</v>
      </c>
    </row>
    <row r="1439" spans="1:5" x14ac:dyDescent="0.2">
      <c r="A1439" s="47" t="s">
        <v>23166</v>
      </c>
      <c r="B1439" s="44" t="s">
        <v>22169</v>
      </c>
      <c r="C1439" s="45" t="s">
        <v>26370</v>
      </c>
      <c r="D1439" s="44" t="s">
        <v>26371</v>
      </c>
      <c r="E1439" s="46" t="str">
        <f t="shared" si="22"/>
        <v>2020-11</v>
      </c>
    </row>
    <row r="1440" spans="1:5" x14ac:dyDescent="0.2">
      <c r="A1440" s="47" t="s">
        <v>23167</v>
      </c>
      <c r="B1440" s="44" t="s">
        <v>22169</v>
      </c>
      <c r="C1440" s="45" t="s">
        <v>26623</v>
      </c>
      <c r="D1440" s="44" t="s">
        <v>26628</v>
      </c>
      <c r="E1440" s="46" t="str">
        <f t="shared" ref="E1440:E1503" si="23">LEFT(D1440,7)</f>
        <v>2021-01</v>
      </c>
    </row>
    <row r="1441" spans="1:5" x14ac:dyDescent="0.2">
      <c r="A1441" s="47" t="s">
        <v>23168</v>
      </c>
      <c r="B1441" s="44" t="s">
        <v>22169</v>
      </c>
      <c r="C1441" s="45" t="s">
        <v>26582</v>
      </c>
      <c r="D1441" s="44" t="s">
        <v>26583</v>
      </c>
      <c r="E1441" s="46" t="str">
        <f t="shared" si="23"/>
        <v>2020-12</v>
      </c>
    </row>
    <row r="1442" spans="1:5" x14ac:dyDescent="0.2">
      <c r="A1442" s="47" t="s">
        <v>23169</v>
      </c>
      <c r="B1442" s="44" t="s">
        <v>22169</v>
      </c>
      <c r="C1442" s="45" t="s">
        <v>26629</v>
      </c>
      <c r="D1442" s="44" t="s">
        <v>26630</v>
      </c>
      <c r="E1442" s="46" t="str">
        <f t="shared" si="23"/>
        <v>2020-10</v>
      </c>
    </row>
    <row r="1443" spans="1:5" x14ac:dyDescent="0.2">
      <c r="A1443" s="47" t="s">
        <v>23170</v>
      </c>
      <c r="B1443" s="44" t="s">
        <v>22169</v>
      </c>
      <c r="C1443" s="45" t="s">
        <v>26631</v>
      </c>
      <c r="D1443" s="44" t="s">
        <v>26022</v>
      </c>
      <c r="E1443" s="46" t="str">
        <f t="shared" si="23"/>
        <v>2020-11</v>
      </c>
    </row>
    <row r="1444" spans="1:5" x14ac:dyDescent="0.2">
      <c r="A1444" s="47" t="s">
        <v>23171</v>
      </c>
      <c r="B1444" s="44" t="s">
        <v>22169</v>
      </c>
      <c r="C1444" s="45" t="s">
        <v>26632</v>
      </c>
      <c r="D1444" s="44" t="s">
        <v>26565</v>
      </c>
      <c r="E1444" s="46" t="str">
        <f t="shared" si="23"/>
        <v>2021-01</v>
      </c>
    </row>
    <row r="1445" spans="1:5" x14ac:dyDescent="0.2">
      <c r="A1445" s="47" t="s">
        <v>23172</v>
      </c>
      <c r="B1445" s="44" t="s">
        <v>22169</v>
      </c>
      <c r="C1445" s="45" t="s">
        <v>26375</v>
      </c>
      <c r="D1445" s="44" t="s">
        <v>26376</v>
      </c>
      <c r="E1445" s="46" t="str">
        <f t="shared" si="23"/>
        <v>2020-10</v>
      </c>
    </row>
    <row r="1446" spans="1:5" x14ac:dyDescent="0.2">
      <c r="A1446" s="47" t="s">
        <v>23173</v>
      </c>
      <c r="B1446" s="44" t="s">
        <v>22169</v>
      </c>
      <c r="C1446" s="45" t="s">
        <v>26574</v>
      </c>
      <c r="D1446" s="44" t="s">
        <v>26550</v>
      </c>
      <c r="E1446" s="46" t="str">
        <f t="shared" si="23"/>
        <v>2021-01</v>
      </c>
    </row>
    <row r="1447" spans="1:5" x14ac:dyDescent="0.2">
      <c r="A1447" s="47" t="s">
        <v>23174</v>
      </c>
      <c r="B1447" s="44" t="s">
        <v>22169</v>
      </c>
      <c r="C1447" s="45" t="s">
        <v>26574</v>
      </c>
      <c r="D1447" s="44" t="s">
        <v>26550</v>
      </c>
      <c r="E1447" s="46" t="str">
        <f t="shared" si="23"/>
        <v>2021-01</v>
      </c>
    </row>
    <row r="1448" spans="1:5" x14ac:dyDescent="0.2">
      <c r="A1448" s="47" t="s">
        <v>23175</v>
      </c>
      <c r="B1448" s="44" t="s">
        <v>22169</v>
      </c>
      <c r="C1448" s="45" t="s">
        <v>26633</v>
      </c>
      <c r="D1448" s="44" t="s">
        <v>26559</v>
      </c>
      <c r="E1448" s="46" t="str">
        <f t="shared" si="23"/>
        <v>2020-12</v>
      </c>
    </row>
    <row r="1449" spans="1:5" x14ac:dyDescent="0.2">
      <c r="A1449" s="47" t="s">
        <v>23176</v>
      </c>
      <c r="B1449" s="44" t="s">
        <v>22169</v>
      </c>
      <c r="C1449" s="45" t="s">
        <v>26634</v>
      </c>
      <c r="D1449" s="44" t="s">
        <v>26621</v>
      </c>
      <c r="E1449" s="46" t="str">
        <f t="shared" si="23"/>
        <v>2021-02</v>
      </c>
    </row>
    <row r="1450" spans="1:5" x14ac:dyDescent="0.2">
      <c r="A1450" s="47" t="s">
        <v>23177</v>
      </c>
      <c r="B1450" s="44" t="s">
        <v>22169</v>
      </c>
      <c r="C1450" s="45" t="s">
        <v>26635</v>
      </c>
      <c r="D1450" s="44" t="s">
        <v>26603</v>
      </c>
      <c r="E1450" s="46" t="str">
        <f t="shared" si="23"/>
        <v>2021-02</v>
      </c>
    </row>
    <row r="1451" spans="1:5" x14ac:dyDescent="0.2">
      <c r="A1451" s="47" t="s">
        <v>23178</v>
      </c>
      <c r="B1451" s="44" t="s">
        <v>22169</v>
      </c>
      <c r="C1451" s="45" t="s">
        <v>26560</v>
      </c>
      <c r="D1451" s="44" t="s">
        <v>26561</v>
      </c>
      <c r="E1451" s="46" t="str">
        <f t="shared" si="23"/>
        <v>2021-01</v>
      </c>
    </row>
    <row r="1452" spans="1:5" x14ac:dyDescent="0.2">
      <c r="A1452" s="47" t="s">
        <v>23179</v>
      </c>
      <c r="B1452" s="44" t="s">
        <v>22169</v>
      </c>
      <c r="C1452" s="45" t="s">
        <v>26572</v>
      </c>
      <c r="D1452" s="44" t="s">
        <v>26573</v>
      </c>
      <c r="E1452" s="46" t="str">
        <f t="shared" si="23"/>
        <v>2020-11</v>
      </c>
    </row>
    <row r="1453" spans="1:5" x14ac:dyDescent="0.2">
      <c r="A1453" s="47" t="s">
        <v>23180</v>
      </c>
      <c r="B1453" s="44" t="s">
        <v>22169</v>
      </c>
      <c r="C1453" s="45" t="s">
        <v>26456</v>
      </c>
      <c r="D1453" s="44" t="s">
        <v>26609</v>
      </c>
      <c r="E1453" s="46" t="str">
        <f t="shared" si="23"/>
        <v>2021-01</v>
      </c>
    </row>
    <row r="1454" spans="1:5" x14ac:dyDescent="0.2">
      <c r="A1454" s="47" t="s">
        <v>23181</v>
      </c>
      <c r="B1454" s="44" t="s">
        <v>22169</v>
      </c>
      <c r="C1454" s="45" t="s">
        <v>26251</v>
      </c>
      <c r="D1454" s="44" t="s">
        <v>26022</v>
      </c>
      <c r="E1454" s="46" t="str">
        <f t="shared" si="23"/>
        <v>2020-11</v>
      </c>
    </row>
    <row r="1455" spans="1:5" x14ac:dyDescent="0.2">
      <c r="A1455" s="47" t="s">
        <v>23182</v>
      </c>
      <c r="B1455" s="44" t="s">
        <v>22169</v>
      </c>
      <c r="C1455" s="45" t="s">
        <v>26456</v>
      </c>
      <c r="D1455" s="44" t="s">
        <v>26590</v>
      </c>
      <c r="E1455" s="46" t="str">
        <f t="shared" si="23"/>
        <v>2021-03</v>
      </c>
    </row>
    <row r="1456" spans="1:5" x14ac:dyDescent="0.2">
      <c r="A1456" s="47" t="s">
        <v>23183</v>
      </c>
      <c r="B1456" s="44" t="s">
        <v>22169</v>
      </c>
      <c r="C1456" s="45" t="s">
        <v>26535</v>
      </c>
      <c r="D1456" s="44" t="s">
        <v>26536</v>
      </c>
      <c r="E1456" s="46" t="str">
        <f t="shared" si="23"/>
        <v>2020-11</v>
      </c>
    </row>
    <row r="1457" spans="1:5" x14ac:dyDescent="0.2">
      <c r="A1457" s="47" t="s">
        <v>23184</v>
      </c>
      <c r="B1457" s="44" t="s">
        <v>22169</v>
      </c>
      <c r="C1457" s="45" t="s">
        <v>26594</v>
      </c>
      <c r="D1457" s="44" t="s">
        <v>26595</v>
      </c>
      <c r="E1457" s="46" t="str">
        <f t="shared" si="23"/>
        <v>2021-02</v>
      </c>
    </row>
    <row r="1458" spans="1:5" x14ac:dyDescent="0.2">
      <c r="A1458" s="47" t="s">
        <v>23185</v>
      </c>
      <c r="B1458" s="44" t="s">
        <v>22169</v>
      </c>
      <c r="C1458" s="45" t="s">
        <v>26620</v>
      </c>
      <c r="D1458" s="44" t="s">
        <v>26621</v>
      </c>
      <c r="E1458" s="46" t="str">
        <f t="shared" si="23"/>
        <v>2021-02</v>
      </c>
    </row>
    <row r="1459" spans="1:5" x14ac:dyDescent="0.2">
      <c r="A1459" s="47" t="s">
        <v>23186</v>
      </c>
      <c r="B1459" s="44" t="s">
        <v>22169</v>
      </c>
      <c r="C1459" s="45" t="s">
        <v>26633</v>
      </c>
      <c r="D1459" s="44" t="s">
        <v>26559</v>
      </c>
      <c r="E1459" s="46" t="str">
        <f t="shared" si="23"/>
        <v>2020-12</v>
      </c>
    </row>
    <row r="1460" spans="1:5" x14ac:dyDescent="0.2">
      <c r="A1460" s="47" t="s">
        <v>23187</v>
      </c>
      <c r="B1460" s="44" t="s">
        <v>22169</v>
      </c>
      <c r="C1460" s="45" t="s">
        <v>26546</v>
      </c>
      <c r="D1460" s="44" t="s">
        <v>26022</v>
      </c>
      <c r="E1460" s="46" t="str">
        <f t="shared" si="23"/>
        <v>2020-11</v>
      </c>
    </row>
    <row r="1461" spans="1:5" x14ac:dyDescent="0.2">
      <c r="A1461" s="47" t="s">
        <v>23188</v>
      </c>
      <c r="B1461" s="44" t="s">
        <v>22169</v>
      </c>
      <c r="C1461" s="45" t="s">
        <v>26586</v>
      </c>
      <c r="D1461" s="44" t="s">
        <v>26587</v>
      </c>
      <c r="E1461" s="46" t="str">
        <f t="shared" si="23"/>
        <v>2021-03</v>
      </c>
    </row>
    <row r="1462" spans="1:5" x14ac:dyDescent="0.2">
      <c r="A1462" s="47" t="s">
        <v>23189</v>
      </c>
      <c r="B1462" s="44" t="s">
        <v>22169</v>
      </c>
      <c r="C1462" s="45" t="s">
        <v>26578</v>
      </c>
      <c r="D1462" s="44" t="s">
        <v>26579</v>
      </c>
      <c r="E1462" s="46" t="str">
        <f t="shared" si="23"/>
        <v>2021-01</v>
      </c>
    </row>
    <row r="1463" spans="1:5" x14ac:dyDescent="0.2">
      <c r="A1463" s="47" t="s">
        <v>23190</v>
      </c>
      <c r="B1463" s="44" t="s">
        <v>22169</v>
      </c>
      <c r="C1463" s="45" t="s">
        <v>26535</v>
      </c>
      <c r="D1463" s="44" t="s">
        <v>26536</v>
      </c>
      <c r="E1463" s="46" t="str">
        <f t="shared" si="23"/>
        <v>2020-11</v>
      </c>
    </row>
    <row r="1464" spans="1:5" x14ac:dyDescent="0.2">
      <c r="A1464" s="47" t="s">
        <v>23191</v>
      </c>
      <c r="B1464" s="44" t="s">
        <v>22169</v>
      </c>
      <c r="C1464" s="45" t="s">
        <v>26485</v>
      </c>
      <c r="D1464" s="44" t="s">
        <v>26486</v>
      </c>
      <c r="E1464" s="46" t="str">
        <f t="shared" si="23"/>
        <v>2020-11</v>
      </c>
    </row>
    <row r="1465" spans="1:5" x14ac:dyDescent="0.2">
      <c r="A1465" s="47" t="s">
        <v>23192</v>
      </c>
      <c r="B1465" s="44" t="s">
        <v>22169</v>
      </c>
      <c r="C1465" s="45" t="s">
        <v>26636</v>
      </c>
      <c r="D1465" s="44" t="s">
        <v>26056</v>
      </c>
      <c r="E1465" s="46" t="str">
        <f t="shared" si="23"/>
        <v>2020-12</v>
      </c>
    </row>
    <row r="1466" spans="1:5" x14ac:dyDescent="0.2">
      <c r="A1466" s="47" t="s">
        <v>23193</v>
      </c>
      <c r="B1466" s="44" t="s">
        <v>22169</v>
      </c>
      <c r="C1466" s="45" t="s">
        <v>26535</v>
      </c>
      <c r="D1466" s="44" t="s">
        <v>26536</v>
      </c>
      <c r="E1466" s="46" t="str">
        <f t="shared" si="23"/>
        <v>2020-11</v>
      </c>
    </row>
    <row r="1467" spans="1:5" x14ac:dyDescent="0.2">
      <c r="A1467" s="47" t="s">
        <v>23194</v>
      </c>
      <c r="B1467" s="44" t="s">
        <v>22169</v>
      </c>
      <c r="C1467" s="45" t="s">
        <v>26637</v>
      </c>
      <c r="D1467" s="44" t="s">
        <v>26617</v>
      </c>
      <c r="E1467" s="46" t="str">
        <f t="shared" si="23"/>
        <v>2021-01</v>
      </c>
    </row>
    <row r="1468" spans="1:5" x14ac:dyDescent="0.2">
      <c r="A1468" s="47" t="s">
        <v>23195</v>
      </c>
      <c r="B1468" s="44" t="s">
        <v>22169</v>
      </c>
      <c r="C1468" s="45" t="s">
        <v>26586</v>
      </c>
      <c r="D1468" s="44" t="s">
        <v>26587</v>
      </c>
      <c r="E1468" s="46" t="str">
        <f t="shared" si="23"/>
        <v>2021-03</v>
      </c>
    </row>
    <row r="1469" spans="1:5" x14ac:dyDescent="0.2">
      <c r="A1469" s="47" t="s">
        <v>23196</v>
      </c>
      <c r="B1469" s="44" t="s">
        <v>22169</v>
      </c>
      <c r="C1469" s="45" t="s">
        <v>26547</v>
      </c>
      <c r="D1469" s="44" t="s">
        <v>26580</v>
      </c>
      <c r="E1469" s="46" t="str">
        <f t="shared" si="23"/>
        <v>2021-03</v>
      </c>
    </row>
    <row r="1470" spans="1:5" x14ac:dyDescent="0.2">
      <c r="A1470" s="47" t="s">
        <v>23197</v>
      </c>
      <c r="B1470" s="44" t="s">
        <v>22169</v>
      </c>
      <c r="C1470" s="45" t="s">
        <v>26456</v>
      </c>
      <c r="D1470" s="44" t="s">
        <v>26609</v>
      </c>
      <c r="E1470" s="46" t="str">
        <f t="shared" si="23"/>
        <v>2021-01</v>
      </c>
    </row>
    <row r="1471" spans="1:5" x14ac:dyDescent="0.2">
      <c r="A1471" s="47" t="s">
        <v>23198</v>
      </c>
      <c r="B1471" s="44" t="s">
        <v>22169</v>
      </c>
      <c r="C1471" s="45" t="s">
        <v>26638</v>
      </c>
      <c r="D1471" s="44" t="s">
        <v>26056</v>
      </c>
      <c r="E1471" s="46" t="str">
        <f t="shared" si="23"/>
        <v>2020-12</v>
      </c>
    </row>
    <row r="1472" spans="1:5" x14ac:dyDescent="0.2">
      <c r="A1472" s="47" t="s">
        <v>23199</v>
      </c>
      <c r="B1472" s="44" t="s">
        <v>22169</v>
      </c>
      <c r="C1472" s="45" t="s">
        <v>26612</v>
      </c>
      <c r="D1472" s="44" t="s">
        <v>26613</v>
      </c>
      <c r="E1472" s="46" t="str">
        <f t="shared" si="23"/>
        <v>2020-12</v>
      </c>
    </row>
    <row r="1473" spans="1:5" x14ac:dyDescent="0.2">
      <c r="A1473" s="47" t="s">
        <v>23200</v>
      </c>
      <c r="B1473" s="44" t="s">
        <v>22169</v>
      </c>
      <c r="C1473" s="45" t="s">
        <v>26639</v>
      </c>
      <c r="D1473" s="44" t="s">
        <v>26554</v>
      </c>
      <c r="E1473" s="46" t="str">
        <f t="shared" si="23"/>
        <v>2020-12</v>
      </c>
    </row>
    <row r="1474" spans="1:5" x14ac:dyDescent="0.2">
      <c r="A1474" s="47" t="s">
        <v>23201</v>
      </c>
      <c r="B1474" s="44" t="s">
        <v>22169</v>
      </c>
      <c r="C1474" s="45" t="s">
        <v>26640</v>
      </c>
      <c r="D1474" s="44" t="s">
        <v>26641</v>
      </c>
      <c r="E1474" s="46" t="str">
        <f t="shared" si="23"/>
        <v>2021-02</v>
      </c>
    </row>
    <row r="1475" spans="1:5" x14ac:dyDescent="0.2">
      <c r="A1475" s="47" t="s">
        <v>23202</v>
      </c>
      <c r="B1475" s="44" t="s">
        <v>22169</v>
      </c>
      <c r="C1475" s="45" t="s">
        <v>26547</v>
      </c>
      <c r="D1475" s="44" t="s">
        <v>26580</v>
      </c>
      <c r="E1475" s="46" t="str">
        <f t="shared" si="23"/>
        <v>2021-03</v>
      </c>
    </row>
    <row r="1476" spans="1:5" x14ac:dyDescent="0.2">
      <c r="A1476" s="47" t="s">
        <v>23203</v>
      </c>
      <c r="B1476" s="44" t="s">
        <v>22169</v>
      </c>
      <c r="C1476" s="45" t="s">
        <v>26549</v>
      </c>
      <c r="D1476" s="44" t="s">
        <v>26550</v>
      </c>
      <c r="E1476" s="46" t="str">
        <f t="shared" si="23"/>
        <v>2021-01</v>
      </c>
    </row>
    <row r="1477" spans="1:5" x14ac:dyDescent="0.2">
      <c r="A1477" s="47" t="s">
        <v>23204</v>
      </c>
      <c r="B1477" s="44" t="s">
        <v>22169</v>
      </c>
      <c r="C1477" s="45" t="s">
        <v>26586</v>
      </c>
      <c r="D1477" s="44" t="s">
        <v>26587</v>
      </c>
      <c r="E1477" s="46" t="str">
        <f t="shared" si="23"/>
        <v>2021-03</v>
      </c>
    </row>
    <row r="1478" spans="1:5" x14ac:dyDescent="0.2">
      <c r="A1478" s="47" t="s">
        <v>23205</v>
      </c>
      <c r="B1478" s="44" t="s">
        <v>22169</v>
      </c>
      <c r="C1478" s="45" t="s">
        <v>26642</v>
      </c>
      <c r="D1478" s="44" t="s">
        <v>26619</v>
      </c>
      <c r="E1478" s="46" t="str">
        <f t="shared" si="23"/>
        <v>2020-12</v>
      </c>
    </row>
    <row r="1479" spans="1:5" x14ac:dyDescent="0.2">
      <c r="A1479" s="47" t="s">
        <v>23206</v>
      </c>
      <c r="B1479" s="44" t="s">
        <v>22169</v>
      </c>
      <c r="C1479" s="45" t="s">
        <v>26547</v>
      </c>
      <c r="D1479" s="44" t="s">
        <v>26548</v>
      </c>
      <c r="E1479" s="46" t="str">
        <f t="shared" si="23"/>
        <v>2021-03</v>
      </c>
    </row>
    <row r="1480" spans="1:5" x14ac:dyDescent="0.2">
      <c r="A1480" s="47" t="s">
        <v>23207</v>
      </c>
      <c r="B1480" s="44" t="s">
        <v>22169</v>
      </c>
      <c r="C1480" s="45" t="s">
        <v>26210</v>
      </c>
      <c r="D1480" s="44" t="s">
        <v>26399</v>
      </c>
      <c r="E1480" s="46" t="str">
        <f t="shared" si="23"/>
        <v>2020-11</v>
      </c>
    </row>
    <row r="1481" spans="1:5" x14ac:dyDescent="0.2">
      <c r="A1481" s="47" t="s">
        <v>23208</v>
      </c>
      <c r="B1481" s="44" t="s">
        <v>22169</v>
      </c>
      <c r="C1481" s="45" t="s">
        <v>26578</v>
      </c>
      <c r="D1481" s="44" t="s">
        <v>26579</v>
      </c>
      <c r="E1481" s="46" t="str">
        <f t="shared" si="23"/>
        <v>2021-01</v>
      </c>
    </row>
    <row r="1482" spans="1:5" x14ac:dyDescent="0.2">
      <c r="A1482" s="47" t="s">
        <v>23209</v>
      </c>
      <c r="B1482" s="44" t="s">
        <v>22169</v>
      </c>
      <c r="C1482" s="45" t="s">
        <v>26547</v>
      </c>
      <c r="D1482" s="44" t="s">
        <v>26580</v>
      </c>
      <c r="E1482" s="46" t="str">
        <f t="shared" si="23"/>
        <v>2021-03</v>
      </c>
    </row>
    <row r="1483" spans="1:5" x14ac:dyDescent="0.2">
      <c r="A1483" s="47" t="s">
        <v>23210</v>
      </c>
      <c r="B1483" s="44" t="s">
        <v>22169</v>
      </c>
      <c r="C1483" s="45" t="s">
        <v>26588</v>
      </c>
      <c r="D1483" s="44" t="s">
        <v>26583</v>
      </c>
      <c r="E1483" s="46" t="str">
        <f t="shared" si="23"/>
        <v>2020-12</v>
      </c>
    </row>
    <row r="1484" spans="1:5" x14ac:dyDescent="0.2">
      <c r="A1484" s="47" t="s">
        <v>23211</v>
      </c>
      <c r="B1484" s="44" t="s">
        <v>22169</v>
      </c>
      <c r="C1484" s="45" t="s">
        <v>26546</v>
      </c>
      <c r="D1484" s="44" t="s">
        <v>26022</v>
      </c>
      <c r="E1484" s="46" t="str">
        <f t="shared" si="23"/>
        <v>2020-11</v>
      </c>
    </row>
    <row r="1485" spans="1:5" x14ac:dyDescent="0.2">
      <c r="A1485" s="47" t="s">
        <v>23212</v>
      </c>
      <c r="B1485" s="44" t="s">
        <v>22169</v>
      </c>
      <c r="C1485" s="45" t="s">
        <v>26546</v>
      </c>
      <c r="D1485" s="44" t="s">
        <v>26022</v>
      </c>
      <c r="E1485" s="46" t="str">
        <f t="shared" si="23"/>
        <v>2020-11</v>
      </c>
    </row>
    <row r="1486" spans="1:5" x14ac:dyDescent="0.2">
      <c r="A1486" s="47" t="s">
        <v>23213</v>
      </c>
      <c r="B1486" s="44" t="s">
        <v>22169</v>
      </c>
      <c r="C1486" s="45" t="s">
        <v>26549</v>
      </c>
      <c r="D1486" s="44" t="s">
        <v>26550</v>
      </c>
      <c r="E1486" s="46" t="str">
        <f t="shared" si="23"/>
        <v>2021-01</v>
      </c>
    </row>
    <row r="1487" spans="1:5" x14ac:dyDescent="0.2">
      <c r="A1487" s="47" t="s">
        <v>23214</v>
      </c>
      <c r="B1487" s="44" t="s">
        <v>22169</v>
      </c>
      <c r="C1487" s="45" t="s">
        <v>26456</v>
      </c>
      <c r="D1487" s="44" t="s">
        <v>26590</v>
      </c>
      <c r="E1487" s="46" t="str">
        <f t="shared" si="23"/>
        <v>2021-03</v>
      </c>
    </row>
    <row r="1488" spans="1:5" x14ac:dyDescent="0.2">
      <c r="A1488" s="47" t="s">
        <v>23215</v>
      </c>
      <c r="B1488" s="44" t="s">
        <v>22169</v>
      </c>
      <c r="C1488" s="45" t="s">
        <v>26572</v>
      </c>
      <c r="D1488" s="44" t="s">
        <v>26573</v>
      </c>
      <c r="E1488" s="46" t="str">
        <f t="shared" si="23"/>
        <v>2020-11</v>
      </c>
    </row>
    <row r="1489" spans="1:5" x14ac:dyDescent="0.2">
      <c r="A1489" s="47" t="s">
        <v>23216</v>
      </c>
      <c r="B1489" s="44" t="s">
        <v>22169</v>
      </c>
      <c r="C1489" s="45" t="s">
        <v>26594</v>
      </c>
      <c r="D1489" s="44" t="s">
        <v>26643</v>
      </c>
      <c r="E1489" s="46" t="str">
        <f t="shared" si="23"/>
        <v>2021-03</v>
      </c>
    </row>
    <row r="1490" spans="1:5" x14ac:dyDescent="0.2">
      <c r="A1490" s="47" t="s">
        <v>23217</v>
      </c>
      <c r="B1490" s="44" t="s">
        <v>22169</v>
      </c>
      <c r="C1490" s="45" t="s">
        <v>26586</v>
      </c>
      <c r="D1490" s="44" t="s">
        <v>26587</v>
      </c>
      <c r="E1490" s="46" t="str">
        <f t="shared" si="23"/>
        <v>2021-03</v>
      </c>
    </row>
    <row r="1491" spans="1:5" x14ac:dyDescent="0.2">
      <c r="A1491" s="47" t="s">
        <v>23218</v>
      </c>
      <c r="B1491" s="44" t="s">
        <v>22169</v>
      </c>
      <c r="C1491" s="45" t="s">
        <v>26586</v>
      </c>
      <c r="D1491" s="44" t="s">
        <v>26587</v>
      </c>
      <c r="E1491" s="46" t="str">
        <f t="shared" si="23"/>
        <v>2021-03</v>
      </c>
    </row>
    <row r="1492" spans="1:5" x14ac:dyDescent="0.2">
      <c r="A1492" s="47" t="s">
        <v>23219</v>
      </c>
      <c r="B1492" s="44" t="s">
        <v>22169</v>
      </c>
      <c r="C1492" s="45" t="s">
        <v>26623</v>
      </c>
      <c r="D1492" s="44" t="s">
        <v>26628</v>
      </c>
      <c r="E1492" s="46" t="str">
        <f t="shared" si="23"/>
        <v>2021-01</v>
      </c>
    </row>
    <row r="1493" spans="1:5" x14ac:dyDescent="0.2">
      <c r="A1493" s="47" t="s">
        <v>23220</v>
      </c>
      <c r="B1493" s="44" t="s">
        <v>22169</v>
      </c>
      <c r="C1493" s="45" t="s">
        <v>26555</v>
      </c>
      <c r="D1493" s="44" t="s">
        <v>26556</v>
      </c>
      <c r="E1493" s="46" t="str">
        <f t="shared" si="23"/>
        <v>2021-01</v>
      </c>
    </row>
    <row r="1494" spans="1:5" x14ac:dyDescent="0.2">
      <c r="A1494" s="47" t="s">
        <v>23221</v>
      </c>
      <c r="B1494" s="44" t="s">
        <v>22169</v>
      </c>
      <c r="C1494" s="45" t="s">
        <v>26620</v>
      </c>
      <c r="D1494" s="44" t="s">
        <v>26621</v>
      </c>
      <c r="E1494" s="46" t="str">
        <f t="shared" si="23"/>
        <v>2021-02</v>
      </c>
    </row>
    <row r="1495" spans="1:5" x14ac:dyDescent="0.2">
      <c r="A1495" s="47" t="s">
        <v>23222</v>
      </c>
      <c r="B1495" s="44" t="s">
        <v>22169</v>
      </c>
      <c r="C1495" s="45" t="s">
        <v>26574</v>
      </c>
      <c r="D1495" s="44" t="s">
        <v>26550</v>
      </c>
      <c r="E1495" s="46" t="str">
        <f t="shared" si="23"/>
        <v>2021-01</v>
      </c>
    </row>
    <row r="1496" spans="1:5" x14ac:dyDescent="0.2">
      <c r="A1496" s="47" t="s">
        <v>23223</v>
      </c>
      <c r="B1496" s="44" t="s">
        <v>22169</v>
      </c>
      <c r="C1496" s="45" t="s">
        <v>26644</v>
      </c>
      <c r="D1496" s="44" t="s">
        <v>26605</v>
      </c>
      <c r="E1496" s="46" t="str">
        <f t="shared" si="23"/>
        <v>2021-02</v>
      </c>
    </row>
    <row r="1497" spans="1:5" x14ac:dyDescent="0.2">
      <c r="A1497" s="47" t="s">
        <v>23224</v>
      </c>
      <c r="B1497" s="44" t="s">
        <v>22169</v>
      </c>
      <c r="C1497" s="45" t="s">
        <v>26456</v>
      </c>
      <c r="D1497" s="44" t="s">
        <v>26590</v>
      </c>
      <c r="E1497" s="46" t="str">
        <f t="shared" si="23"/>
        <v>2021-03</v>
      </c>
    </row>
    <row r="1498" spans="1:5" x14ac:dyDescent="0.2">
      <c r="A1498" s="47" t="s">
        <v>23225</v>
      </c>
      <c r="B1498" s="44" t="s">
        <v>22169</v>
      </c>
      <c r="C1498" s="45" t="s">
        <v>26645</v>
      </c>
      <c r="D1498" s="44" t="s">
        <v>26646</v>
      </c>
      <c r="E1498" s="46" t="str">
        <f t="shared" si="23"/>
        <v>2020-11</v>
      </c>
    </row>
    <row r="1499" spans="1:5" x14ac:dyDescent="0.2">
      <c r="A1499" s="47" t="s">
        <v>23226</v>
      </c>
      <c r="B1499" s="44" t="s">
        <v>22169</v>
      </c>
      <c r="C1499" s="45" t="s">
        <v>26647</v>
      </c>
      <c r="D1499" s="44" t="s">
        <v>26536</v>
      </c>
      <c r="E1499" s="46" t="str">
        <f t="shared" si="23"/>
        <v>2020-11</v>
      </c>
    </row>
    <row r="1500" spans="1:5" x14ac:dyDescent="0.2">
      <c r="A1500" s="47" t="s">
        <v>23227</v>
      </c>
      <c r="B1500" s="44" t="s">
        <v>22169</v>
      </c>
      <c r="C1500" s="45" t="s">
        <v>26578</v>
      </c>
      <c r="D1500" s="44" t="s">
        <v>26579</v>
      </c>
      <c r="E1500" s="46" t="str">
        <f t="shared" si="23"/>
        <v>2021-01</v>
      </c>
    </row>
    <row r="1501" spans="1:5" x14ac:dyDescent="0.2">
      <c r="A1501" s="47" t="s">
        <v>23228</v>
      </c>
      <c r="B1501" s="44" t="s">
        <v>22169</v>
      </c>
      <c r="C1501" s="45" t="s">
        <v>26574</v>
      </c>
      <c r="D1501" s="44" t="s">
        <v>26550</v>
      </c>
      <c r="E1501" s="46" t="str">
        <f t="shared" si="23"/>
        <v>2021-01</v>
      </c>
    </row>
    <row r="1502" spans="1:5" x14ac:dyDescent="0.2">
      <c r="A1502" s="47" t="s">
        <v>23229</v>
      </c>
      <c r="B1502" s="44" t="s">
        <v>22169</v>
      </c>
      <c r="C1502" s="45" t="s">
        <v>26623</v>
      </c>
      <c r="D1502" s="44" t="s">
        <v>26628</v>
      </c>
      <c r="E1502" s="46" t="str">
        <f t="shared" si="23"/>
        <v>2021-01</v>
      </c>
    </row>
    <row r="1503" spans="1:5" x14ac:dyDescent="0.2">
      <c r="A1503" s="47" t="s">
        <v>23230</v>
      </c>
      <c r="B1503" s="44" t="s">
        <v>22169</v>
      </c>
      <c r="C1503" s="45" t="s">
        <v>26424</v>
      </c>
      <c r="D1503" s="44" t="s">
        <v>26425</v>
      </c>
      <c r="E1503" s="46" t="str">
        <f t="shared" si="23"/>
        <v>2021-03</v>
      </c>
    </row>
    <row r="1504" spans="1:5" x14ac:dyDescent="0.2">
      <c r="A1504" s="47" t="s">
        <v>23231</v>
      </c>
      <c r="B1504" s="44" t="s">
        <v>22169</v>
      </c>
      <c r="C1504" s="45" t="s">
        <v>26546</v>
      </c>
      <c r="D1504" s="44" t="s">
        <v>26022</v>
      </c>
      <c r="E1504" s="46" t="str">
        <f t="shared" ref="E1504:E1567" si="24">LEFT(D1504,7)</f>
        <v>2020-11</v>
      </c>
    </row>
    <row r="1505" spans="1:5" x14ac:dyDescent="0.2">
      <c r="A1505" s="47" t="s">
        <v>23232</v>
      </c>
      <c r="B1505" s="44" t="s">
        <v>22169</v>
      </c>
      <c r="C1505" s="45" t="s">
        <v>26485</v>
      </c>
      <c r="D1505" s="44" t="s">
        <v>26486</v>
      </c>
      <c r="E1505" s="46" t="str">
        <f t="shared" si="24"/>
        <v>2020-11</v>
      </c>
    </row>
    <row r="1506" spans="1:5" x14ac:dyDescent="0.2">
      <c r="A1506" s="47" t="s">
        <v>23233</v>
      </c>
      <c r="B1506" s="44" t="s">
        <v>22169</v>
      </c>
      <c r="C1506" s="45" t="s">
        <v>26574</v>
      </c>
      <c r="D1506" s="44" t="s">
        <v>26550</v>
      </c>
      <c r="E1506" s="46" t="str">
        <f t="shared" si="24"/>
        <v>2021-01</v>
      </c>
    </row>
    <row r="1507" spans="1:5" x14ac:dyDescent="0.2">
      <c r="A1507" s="47" t="s">
        <v>23234</v>
      </c>
      <c r="B1507" s="44" t="s">
        <v>22169</v>
      </c>
      <c r="C1507" s="45" t="s">
        <v>26485</v>
      </c>
      <c r="D1507" s="44" t="s">
        <v>26486</v>
      </c>
      <c r="E1507" s="46" t="str">
        <f t="shared" si="24"/>
        <v>2020-11</v>
      </c>
    </row>
    <row r="1508" spans="1:5" x14ac:dyDescent="0.2">
      <c r="A1508" s="47" t="s">
        <v>23235</v>
      </c>
      <c r="B1508" s="44" t="s">
        <v>22169</v>
      </c>
      <c r="C1508" s="45" t="s">
        <v>26546</v>
      </c>
      <c r="D1508" s="44" t="s">
        <v>26022</v>
      </c>
      <c r="E1508" s="46" t="str">
        <f t="shared" si="24"/>
        <v>2020-11</v>
      </c>
    </row>
    <row r="1509" spans="1:5" x14ac:dyDescent="0.2">
      <c r="A1509" s="47" t="s">
        <v>23236</v>
      </c>
      <c r="B1509" s="44" t="s">
        <v>22169</v>
      </c>
      <c r="C1509" s="45" t="s">
        <v>26547</v>
      </c>
      <c r="D1509" s="44" t="s">
        <v>26580</v>
      </c>
      <c r="E1509" s="46" t="str">
        <f t="shared" si="24"/>
        <v>2021-03</v>
      </c>
    </row>
    <row r="1510" spans="1:5" x14ac:dyDescent="0.2">
      <c r="A1510" s="47" t="s">
        <v>23237</v>
      </c>
      <c r="B1510" s="44" t="s">
        <v>22169</v>
      </c>
      <c r="C1510" s="45" t="s">
        <v>26648</v>
      </c>
      <c r="D1510" s="44" t="s">
        <v>26621</v>
      </c>
      <c r="E1510" s="46" t="str">
        <f t="shared" si="24"/>
        <v>2021-02</v>
      </c>
    </row>
    <row r="1511" spans="1:5" x14ac:dyDescent="0.2">
      <c r="A1511" s="47" t="s">
        <v>23238</v>
      </c>
      <c r="B1511" s="44" t="s">
        <v>22169</v>
      </c>
      <c r="C1511" s="45" t="s">
        <v>26546</v>
      </c>
      <c r="D1511" s="44" t="s">
        <v>26022</v>
      </c>
      <c r="E1511" s="46" t="str">
        <f t="shared" si="24"/>
        <v>2020-11</v>
      </c>
    </row>
    <row r="1512" spans="1:5" x14ac:dyDescent="0.2">
      <c r="A1512" s="47" t="s">
        <v>23239</v>
      </c>
      <c r="B1512" s="44" t="s">
        <v>22169</v>
      </c>
      <c r="C1512" s="45" t="s">
        <v>26535</v>
      </c>
      <c r="D1512" s="44" t="s">
        <v>26536</v>
      </c>
      <c r="E1512" s="46" t="str">
        <f t="shared" si="24"/>
        <v>2020-11</v>
      </c>
    </row>
    <row r="1513" spans="1:5" x14ac:dyDescent="0.2">
      <c r="A1513" s="47" t="s">
        <v>23240</v>
      </c>
      <c r="B1513" s="44" t="s">
        <v>22169</v>
      </c>
      <c r="C1513" s="45" t="s">
        <v>26586</v>
      </c>
      <c r="D1513" s="44" t="s">
        <v>26587</v>
      </c>
      <c r="E1513" s="46" t="str">
        <f t="shared" si="24"/>
        <v>2021-03</v>
      </c>
    </row>
    <row r="1514" spans="1:5" x14ac:dyDescent="0.2">
      <c r="A1514" s="47" t="s">
        <v>23241</v>
      </c>
      <c r="B1514" s="44" t="s">
        <v>22169</v>
      </c>
      <c r="C1514" s="45" t="s">
        <v>26485</v>
      </c>
      <c r="D1514" s="44" t="s">
        <v>26486</v>
      </c>
      <c r="E1514" s="46" t="str">
        <f t="shared" si="24"/>
        <v>2020-11</v>
      </c>
    </row>
    <row r="1515" spans="1:5" x14ac:dyDescent="0.2">
      <c r="A1515" s="47" t="s">
        <v>23242</v>
      </c>
      <c r="B1515" s="44" t="s">
        <v>22169</v>
      </c>
      <c r="C1515" s="45" t="s">
        <v>26535</v>
      </c>
      <c r="D1515" s="44" t="s">
        <v>26536</v>
      </c>
      <c r="E1515" s="46" t="str">
        <f t="shared" si="24"/>
        <v>2020-11</v>
      </c>
    </row>
    <row r="1516" spans="1:5" x14ac:dyDescent="0.2">
      <c r="A1516" s="47" t="s">
        <v>23243</v>
      </c>
      <c r="B1516" s="44" t="s">
        <v>22169</v>
      </c>
      <c r="C1516" s="45" t="s">
        <v>26535</v>
      </c>
      <c r="D1516" s="44" t="s">
        <v>26536</v>
      </c>
      <c r="E1516" s="46" t="str">
        <f t="shared" si="24"/>
        <v>2020-11</v>
      </c>
    </row>
    <row r="1517" spans="1:5" x14ac:dyDescent="0.2">
      <c r="A1517" s="47" t="s">
        <v>23244</v>
      </c>
      <c r="B1517" s="44" t="s">
        <v>22169</v>
      </c>
      <c r="C1517" s="45" t="s">
        <v>26649</v>
      </c>
      <c r="D1517" s="44" t="s">
        <v>26595</v>
      </c>
      <c r="E1517" s="46" t="str">
        <f t="shared" si="24"/>
        <v>2021-02</v>
      </c>
    </row>
    <row r="1518" spans="1:5" x14ac:dyDescent="0.2">
      <c r="A1518" s="47" t="s">
        <v>23245</v>
      </c>
      <c r="B1518" s="44" t="s">
        <v>22169</v>
      </c>
      <c r="C1518" s="45" t="s">
        <v>26210</v>
      </c>
      <c r="D1518" s="44" t="s">
        <v>26399</v>
      </c>
      <c r="E1518" s="46" t="str">
        <f t="shared" si="24"/>
        <v>2020-11</v>
      </c>
    </row>
    <row r="1519" spans="1:5" x14ac:dyDescent="0.2">
      <c r="A1519" s="47" t="s">
        <v>23246</v>
      </c>
      <c r="B1519" s="44" t="s">
        <v>22169</v>
      </c>
      <c r="C1519" s="45" t="s">
        <v>26650</v>
      </c>
      <c r="D1519" s="44" t="s">
        <v>26573</v>
      </c>
      <c r="E1519" s="46" t="str">
        <f t="shared" si="24"/>
        <v>2020-11</v>
      </c>
    </row>
    <row r="1520" spans="1:5" x14ac:dyDescent="0.2">
      <c r="A1520" s="47" t="s">
        <v>23247</v>
      </c>
      <c r="B1520" s="44" t="s">
        <v>22169</v>
      </c>
      <c r="C1520" s="45" t="s">
        <v>26535</v>
      </c>
      <c r="D1520" s="44" t="s">
        <v>26536</v>
      </c>
      <c r="E1520" s="46" t="str">
        <f t="shared" si="24"/>
        <v>2020-11</v>
      </c>
    </row>
    <row r="1521" spans="1:5" x14ac:dyDescent="0.2">
      <c r="A1521" s="47" t="s">
        <v>23248</v>
      </c>
      <c r="B1521" s="44" t="s">
        <v>22169</v>
      </c>
      <c r="C1521" s="45" t="s">
        <v>26535</v>
      </c>
      <c r="D1521" s="44" t="s">
        <v>26536</v>
      </c>
      <c r="E1521" s="46" t="str">
        <f t="shared" si="24"/>
        <v>2020-11</v>
      </c>
    </row>
    <row r="1522" spans="1:5" x14ac:dyDescent="0.2">
      <c r="A1522" s="47" t="s">
        <v>23249</v>
      </c>
      <c r="B1522" s="44" t="s">
        <v>22169</v>
      </c>
      <c r="C1522" s="45" t="s">
        <v>26210</v>
      </c>
      <c r="D1522" s="44" t="s">
        <v>26399</v>
      </c>
      <c r="E1522" s="46" t="str">
        <f t="shared" si="24"/>
        <v>2020-11</v>
      </c>
    </row>
    <row r="1523" spans="1:5" x14ac:dyDescent="0.2">
      <c r="A1523" s="47" t="s">
        <v>23250</v>
      </c>
      <c r="B1523" s="44" t="s">
        <v>22169</v>
      </c>
      <c r="C1523" s="45" t="s">
        <v>26535</v>
      </c>
      <c r="D1523" s="44" t="s">
        <v>26536</v>
      </c>
      <c r="E1523" s="46" t="str">
        <f t="shared" si="24"/>
        <v>2020-11</v>
      </c>
    </row>
    <row r="1524" spans="1:5" x14ac:dyDescent="0.2">
      <c r="A1524" s="47" t="s">
        <v>23251</v>
      </c>
      <c r="B1524" s="44" t="s">
        <v>22169</v>
      </c>
      <c r="C1524" s="45" t="s">
        <v>26210</v>
      </c>
      <c r="D1524" s="44" t="s">
        <v>26399</v>
      </c>
      <c r="E1524" s="46" t="str">
        <f t="shared" si="24"/>
        <v>2020-11</v>
      </c>
    </row>
    <row r="1525" spans="1:5" x14ac:dyDescent="0.2">
      <c r="A1525" s="47" t="s">
        <v>23252</v>
      </c>
      <c r="B1525" s="44" t="s">
        <v>22169</v>
      </c>
      <c r="C1525" s="45" t="s">
        <v>26546</v>
      </c>
      <c r="D1525" s="44" t="s">
        <v>26022</v>
      </c>
      <c r="E1525" s="46" t="str">
        <f t="shared" si="24"/>
        <v>2020-11</v>
      </c>
    </row>
    <row r="1526" spans="1:5" x14ac:dyDescent="0.2">
      <c r="A1526" s="47" t="s">
        <v>23253</v>
      </c>
      <c r="B1526" s="44" t="s">
        <v>22169</v>
      </c>
      <c r="C1526" s="45" t="s">
        <v>26651</v>
      </c>
      <c r="D1526" s="44" t="s">
        <v>26376</v>
      </c>
      <c r="E1526" s="46" t="str">
        <f t="shared" si="24"/>
        <v>2020-10</v>
      </c>
    </row>
    <row r="1527" spans="1:5" x14ac:dyDescent="0.2">
      <c r="A1527" s="47" t="s">
        <v>23254</v>
      </c>
      <c r="B1527" s="44" t="s">
        <v>22169</v>
      </c>
      <c r="C1527" s="45" t="s">
        <v>26370</v>
      </c>
      <c r="D1527" s="44" t="s">
        <v>26371</v>
      </c>
      <c r="E1527" s="46" t="str">
        <f t="shared" si="24"/>
        <v>2020-11</v>
      </c>
    </row>
    <row r="1528" spans="1:5" x14ac:dyDescent="0.2">
      <c r="A1528" s="47" t="s">
        <v>23255</v>
      </c>
      <c r="B1528" s="44" t="s">
        <v>22169</v>
      </c>
      <c r="C1528" s="45" t="s">
        <v>26582</v>
      </c>
      <c r="D1528" s="44" t="s">
        <v>26583</v>
      </c>
      <c r="E1528" s="46" t="str">
        <f t="shared" si="24"/>
        <v>2020-12</v>
      </c>
    </row>
    <row r="1529" spans="1:5" x14ac:dyDescent="0.2">
      <c r="A1529" s="47" t="s">
        <v>23256</v>
      </c>
      <c r="B1529" s="44" t="s">
        <v>22169</v>
      </c>
      <c r="C1529" s="45" t="s">
        <v>26652</v>
      </c>
      <c r="D1529" s="44" t="s">
        <v>26653</v>
      </c>
      <c r="E1529" s="46" t="str">
        <f t="shared" si="24"/>
        <v>2020-10</v>
      </c>
    </row>
    <row r="1530" spans="1:5" x14ac:dyDescent="0.2">
      <c r="A1530" s="47" t="s">
        <v>23257</v>
      </c>
      <c r="B1530" s="44" t="s">
        <v>22169</v>
      </c>
      <c r="C1530" s="45" t="s">
        <v>26546</v>
      </c>
      <c r="D1530" s="44" t="s">
        <v>26022</v>
      </c>
      <c r="E1530" s="46" t="str">
        <f t="shared" si="24"/>
        <v>2020-11</v>
      </c>
    </row>
    <row r="1531" spans="1:5" x14ac:dyDescent="0.2">
      <c r="A1531" s="47" t="s">
        <v>23258</v>
      </c>
      <c r="B1531" s="44" t="s">
        <v>22169</v>
      </c>
      <c r="C1531" s="45" t="s">
        <v>26654</v>
      </c>
      <c r="D1531" s="44" t="s">
        <v>26655</v>
      </c>
      <c r="E1531" s="46" t="str">
        <f t="shared" si="24"/>
        <v>2020-11</v>
      </c>
    </row>
    <row r="1532" spans="1:5" x14ac:dyDescent="0.2">
      <c r="A1532" s="47" t="s">
        <v>23259</v>
      </c>
      <c r="B1532" s="44" t="s">
        <v>22169</v>
      </c>
      <c r="C1532" s="45" t="s">
        <v>26656</v>
      </c>
      <c r="D1532" s="44" t="s">
        <v>26567</v>
      </c>
      <c r="E1532" s="46" t="str">
        <f t="shared" si="24"/>
        <v>2020-10</v>
      </c>
    </row>
    <row r="1533" spans="1:5" x14ac:dyDescent="0.2">
      <c r="A1533" s="47" t="s">
        <v>23260</v>
      </c>
      <c r="B1533" s="44" t="s">
        <v>22169</v>
      </c>
      <c r="C1533" s="45" t="s">
        <v>26370</v>
      </c>
      <c r="D1533" s="44" t="s">
        <v>26371</v>
      </c>
      <c r="E1533" s="46" t="str">
        <f t="shared" si="24"/>
        <v>2020-11</v>
      </c>
    </row>
    <row r="1534" spans="1:5" x14ac:dyDescent="0.2">
      <c r="A1534" s="47" t="s">
        <v>23261</v>
      </c>
      <c r="B1534" s="44" t="s">
        <v>22169</v>
      </c>
      <c r="C1534" s="45" t="s">
        <v>26593</v>
      </c>
      <c r="D1534" s="44" t="s">
        <v>26556</v>
      </c>
      <c r="E1534" s="46" t="str">
        <f t="shared" si="24"/>
        <v>2021-01</v>
      </c>
    </row>
    <row r="1535" spans="1:5" x14ac:dyDescent="0.2">
      <c r="A1535" s="47" t="s">
        <v>23262</v>
      </c>
      <c r="B1535" s="44" t="s">
        <v>22169</v>
      </c>
      <c r="C1535" s="45" t="s">
        <v>26657</v>
      </c>
      <c r="D1535" s="44" t="s">
        <v>26292</v>
      </c>
      <c r="E1535" s="46" t="str">
        <f t="shared" si="24"/>
        <v>2020-10</v>
      </c>
    </row>
    <row r="1536" spans="1:5" x14ac:dyDescent="0.2">
      <c r="A1536" s="47" t="s">
        <v>23263</v>
      </c>
      <c r="B1536" s="44" t="s">
        <v>22169</v>
      </c>
      <c r="C1536" s="45" t="s">
        <v>26658</v>
      </c>
      <c r="D1536" s="44" t="s">
        <v>26336</v>
      </c>
      <c r="E1536" s="46" t="str">
        <f t="shared" si="24"/>
        <v>2020-10</v>
      </c>
    </row>
    <row r="1537" spans="1:5" x14ac:dyDescent="0.2">
      <c r="A1537" s="47" t="s">
        <v>23264</v>
      </c>
      <c r="B1537" s="44" t="s">
        <v>22169</v>
      </c>
      <c r="C1537" s="45" t="s">
        <v>26251</v>
      </c>
      <c r="D1537" s="44" t="s">
        <v>26022</v>
      </c>
      <c r="E1537" s="46" t="str">
        <f t="shared" si="24"/>
        <v>2020-11</v>
      </c>
    </row>
    <row r="1538" spans="1:5" x14ac:dyDescent="0.2">
      <c r="A1538" s="47" t="s">
        <v>23265</v>
      </c>
      <c r="B1538" s="44" t="s">
        <v>22169</v>
      </c>
      <c r="C1538" s="45" t="s">
        <v>26659</v>
      </c>
      <c r="D1538" s="44" t="s">
        <v>26320</v>
      </c>
      <c r="E1538" s="46" t="str">
        <f t="shared" si="24"/>
        <v>2020-10</v>
      </c>
    </row>
    <row r="1539" spans="1:5" x14ac:dyDescent="0.2">
      <c r="A1539" s="47" t="s">
        <v>23266</v>
      </c>
      <c r="B1539" s="44" t="s">
        <v>22169</v>
      </c>
      <c r="C1539" s="45" t="s">
        <v>26660</v>
      </c>
      <c r="D1539" s="44" t="s">
        <v>26661</v>
      </c>
      <c r="E1539" s="46" t="str">
        <f t="shared" si="24"/>
        <v>2020-10</v>
      </c>
    </row>
    <row r="1540" spans="1:5" x14ac:dyDescent="0.2">
      <c r="A1540" s="47" t="s">
        <v>23267</v>
      </c>
      <c r="B1540" s="44" t="s">
        <v>22169</v>
      </c>
      <c r="C1540" s="45" t="s">
        <v>26577</v>
      </c>
      <c r="D1540" s="44" t="s">
        <v>26571</v>
      </c>
      <c r="E1540" s="46" t="str">
        <f t="shared" si="24"/>
        <v>2020-10</v>
      </c>
    </row>
    <row r="1541" spans="1:5" x14ac:dyDescent="0.2">
      <c r="A1541" s="47" t="s">
        <v>23268</v>
      </c>
      <c r="B1541" s="44" t="s">
        <v>22169</v>
      </c>
      <c r="C1541" s="45" t="s">
        <v>26662</v>
      </c>
      <c r="D1541" s="44" t="s">
        <v>26320</v>
      </c>
      <c r="E1541" s="46" t="str">
        <f t="shared" si="24"/>
        <v>2020-10</v>
      </c>
    </row>
    <row r="1542" spans="1:5" x14ac:dyDescent="0.2">
      <c r="A1542" s="47" t="s">
        <v>23269</v>
      </c>
      <c r="B1542" s="44" t="s">
        <v>22169</v>
      </c>
      <c r="C1542" s="45" t="s">
        <v>26663</v>
      </c>
      <c r="D1542" s="44" t="s">
        <v>26358</v>
      </c>
      <c r="E1542" s="46" t="str">
        <f t="shared" si="24"/>
        <v>2020-10</v>
      </c>
    </row>
    <row r="1543" spans="1:5" x14ac:dyDescent="0.2">
      <c r="A1543" s="47" t="s">
        <v>23270</v>
      </c>
      <c r="B1543" s="44" t="s">
        <v>22169</v>
      </c>
      <c r="C1543" s="45" t="s">
        <v>26664</v>
      </c>
      <c r="D1543" s="44" t="s">
        <v>26024</v>
      </c>
      <c r="E1543" s="46" t="str">
        <f t="shared" si="24"/>
        <v>2020-10</v>
      </c>
    </row>
    <row r="1544" spans="1:5" x14ac:dyDescent="0.2">
      <c r="A1544" s="47" t="s">
        <v>23271</v>
      </c>
      <c r="B1544" s="44" t="s">
        <v>22169</v>
      </c>
      <c r="C1544" s="45" t="s">
        <v>26582</v>
      </c>
      <c r="D1544" s="44" t="s">
        <v>26583</v>
      </c>
      <c r="E1544" s="46" t="str">
        <f t="shared" si="24"/>
        <v>2020-12</v>
      </c>
    </row>
    <row r="1545" spans="1:5" x14ac:dyDescent="0.2">
      <c r="A1545" s="47" t="s">
        <v>23272</v>
      </c>
      <c r="B1545" s="44" t="s">
        <v>22169</v>
      </c>
      <c r="C1545" s="45" t="s">
        <v>26588</v>
      </c>
      <c r="D1545" s="44" t="s">
        <v>26583</v>
      </c>
      <c r="E1545" s="46" t="str">
        <f t="shared" si="24"/>
        <v>2020-12</v>
      </c>
    </row>
    <row r="1546" spans="1:5" x14ac:dyDescent="0.2">
      <c r="A1546" s="47" t="s">
        <v>23273</v>
      </c>
      <c r="B1546" s="44" t="s">
        <v>22169</v>
      </c>
      <c r="C1546" s="45" t="s">
        <v>26321</v>
      </c>
      <c r="D1546" s="44" t="s">
        <v>26630</v>
      </c>
      <c r="E1546" s="46" t="str">
        <f t="shared" si="24"/>
        <v>2020-10</v>
      </c>
    </row>
    <row r="1547" spans="1:5" x14ac:dyDescent="0.2">
      <c r="A1547" s="47" t="s">
        <v>23274</v>
      </c>
      <c r="B1547" s="44" t="s">
        <v>22169</v>
      </c>
      <c r="C1547" s="45" t="s">
        <v>26665</v>
      </c>
      <c r="D1547" s="44" t="s">
        <v>26311</v>
      </c>
      <c r="E1547" s="46" t="str">
        <f t="shared" si="24"/>
        <v>2020-09</v>
      </c>
    </row>
    <row r="1548" spans="1:5" x14ac:dyDescent="0.2">
      <c r="A1548" s="47" t="s">
        <v>23275</v>
      </c>
      <c r="B1548" s="44" t="s">
        <v>22169</v>
      </c>
      <c r="C1548" s="45" t="s">
        <v>26326</v>
      </c>
      <c r="D1548" s="44" t="s">
        <v>26327</v>
      </c>
      <c r="E1548" s="46" t="str">
        <f t="shared" si="24"/>
        <v>2020-09</v>
      </c>
    </row>
    <row r="1549" spans="1:5" x14ac:dyDescent="0.2">
      <c r="A1549" s="47" t="s">
        <v>23276</v>
      </c>
      <c r="B1549" s="44" t="s">
        <v>22169</v>
      </c>
      <c r="C1549" s="45" t="s">
        <v>26666</v>
      </c>
      <c r="D1549" s="44" t="s">
        <v>26371</v>
      </c>
      <c r="E1549" s="46" t="str">
        <f t="shared" si="24"/>
        <v>2020-11</v>
      </c>
    </row>
    <row r="1550" spans="1:5" x14ac:dyDescent="0.2">
      <c r="A1550" s="47" t="s">
        <v>23277</v>
      </c>
      <c r="B1550" s="44" t="s">
        <v>22169</v>
      </c>
      <c r="C1550" s="45" t="s">
        <v>26398</v>
      </c>
      <c r="D1550" s="44" t="s">
        <v>26667</v>
      </c>
      <c r="E1550" s="46" t="str">
        <f t="shared" si="24"/>
        <v>2020-11</v>
      </c>
    </row>
    <row r="1551" spans="1:5" x14ac:dyDescent="0.2">
      <c r="A1551" s="47" t="s">
        <v>23278</v>
      </c>
      <c r="B1551" s="44" t="s">
        <v>22169</v>
      </c>
      <c r="C1551" s="45" t="s">
        <v>26668</v>
      </c>
      <c r="D1551" s="44" t="s">
        <v>26018</v>
      </c>
      <c r="E1551" s="46" t="str">
        <f t="shared" si="24"/>
        <v>2020-10</v>
      </c>
    </row>
    <row r="1552" spans="1:5" x14ac:dyDescent="0.2">
      <c r="A1552" s="47" t="s">
        <v>23279</v>
      </c>
      <c r="B1552" s="44" t="s">
        <v>22169</v>
      </c>
      <c r="C1552" s="45" t="s">
        <v>26669</v>
      </c>
      <c r="D1552" s="44" t="s">
        <v>26554</v>
      </c>
      <c r="E1552" s="46" t="str">
        <f t="shared" si="24"/>
        <v>2020-12</v>
      </c>
    </row>
    <row r="1553" spans="1:5" x14ac:dyDescent="0.2">
      <c r="A1553" s="47" t="s">
        <v>23280</v>
      </c>
      <c r="B1553" s="44" t="s">
        <v>22169</v>
      </c>
      <c r="C1553" s="45" t="s">
        <v>26670</v>
      </c>
      <c r="D1553" s="44" t="s">
        <v>26599</v>
      </c>
      <c r="E1553" s="46" t="str">
        <f t="shared" si="24"/>
        <v>2020-12</v>
      </c>
    </row>
    <row r="1554" spans="1:5" x14ac:dyDescent="0.2">
      <c r="A1554" s="47" t="s">
        <v>23281</v>
      </c>
      <c r="B1554" s="44" t="s">
        <v>22169</v>
      </c>
      <c r="C1554" s="45" t="s">
        <v>26645</v>
      </c>
      <c r="D1554" s="44" t="s">
        <v>26646</v>
      </c>
      <c r="E1554" s="46" t="str">
        <f t="shared" si="24"/>
        <v>2020-11</v>
      </c>
    </row>
    <row r="1555" spans="1:5" x14ac:dyDescent="0.2">
      <c r="A1555" s="47" t="s">
        <v>23282</v>
      </c>
      <c r="B1555" s="44" t="s">
        <v>22169</v>
      </c>
      <c r="C1555" s="45" t="s">
        <v>26322</v>
      </c>
      <c r="D1555" s="44" t="s">
        <v>26292</v>
      </c>
      <c r="E1555" s="46" t="str">
        <f t="shared" si="24"/>
        <v>2020-10</v>
      </c>
    </row>
    <row r="1556" spans="1:5" x14ac:dyDescent="0.2">
      <c r="A1556" s="47" t="s">
        <v>23283</v>
      </c>
      <c r="B1556" s="44" t="s">
        <v>22169</v>
      </c>
      <c r="C1556" s="45" t="s">
        <v>26671</v>
      </c>
      <c r="D1556" s="44" t="s">
        <v>26672</v>
      </c>
      <c r="E1556" s="46" t="str">
        <f t="shared" si="24"/>
        <v>2020-09</v>
      </c>
    </row>
    <row r="1557" spans="1:5" x14ac:dyDescent="0.2">
      <c r="A1557" s="47" t="s">
        <v>23284</v>
      </c>
      <c r="B1557" s="44" t="s">
        <v>22169</v>
      </c>
      <c r="C1557" s="45" t="s">
        <v>26322</v>
      </c>
      <c r="D1557" s="44" t="s">
        <v>26292</v>
      </c>
      <c r="E1557" s="46" t="str">
        <f t="shared" si="24"/>
        <v>2020-10</v>
      </c>
    </row>
    <row r="1558" spans="1:5" x14ac:dyDescent="0.2">
      <c r="A1558" s="47" t="s">
        <v>23285</v>
      </c>
      <c r="B1558" s="44" t="s">
        <v>22169</v>
      </c>
      <c r="C1558" s="45" t="s">
        <v>26663</v>
      </c>
      <c r="D1558" s="44" t="s">
        <v>26358</v>
      </c>
      <c r="E1558" s="46" t="str">
        <f t="shared" si="24"/>
        <v>2020-10</v>
      </c>
    </row>
    <row r="1559" spans="1:5" x14ac:dyDescent="0.2">
      <c r="A1559" s="47" t="s">
        <v>23286</v>
      </c>
      <c r="B1559" s="44" t="s">
        <v>22169</v>
      </c>
      <c r="C1559" s="45" t="s">
        <v>26582</v>
      </c>
      <c r="D1559" s="44" t="s">
        <v>26583</v>
      </c>
      <c r="E1559" s="46" t="str">
        <f t="shared" si="24"/>
        <v>2020-12</v>
      </c>
    </row>
    <row r="1560" spans="1:5" x14ac:dyDescent="0.2">
      <c r="A1560" s="47" t="s">
        <v>23287</v>
      </c>
      <c r="B1560" s="44" t="s">
        <v>22169</v>
      </c>
      <c r="C1560" s="45" t="s">
        <v>26673</v>
      </c>
      <c r="D1560" s="44" t="s">
        <v>26630</v>
      </c>
      <c r="E1560" s="46" t="str">
        <f t="shared" si="24"/>
        <v>2020-10</v>
      </c>
    </row>
    <row r="1561" spans="1:5" x14ac:dyDescent="0.2">
      <c r="A1561" s="47" t="s">
        <v>23288</v>
      </c>
      <c r="B1561" s="44" t="s">
        <v>22169</v>
      </c>
      <c r="C1561" s="45" t="s">
        <v>26398</v>
      </c>
      <c r="D1561" s="44" t="s">
        <v>26667</v>
      </c>
      <c r="E1561" s="46" t="str">
        <f t="shared" si="24"/>
        <v>2020-11</v>
      </c>
    </row>
    <row r="1562" spans="1:5" x14ac:dyDescent="0.2">
      <c r="A1562" s="47" t="s">
        <v>23289</v>
      </c>
      <c r="B1562" s="44" t="s">
        <v>22169</v>
      </c>
      <c r="C1562" s="45" t="s">
        <v>26674</v>
      </c>
      <c r="D1562" s="44" t="s">
        <v>26567</v>
      </c>
      <c r="E1562" s="46" t="str">
        <f t="shared" si="24"/>
        <v>2020-10</v>
      </c>
    </row>
    <row r="1563" spans="1:5" x14ac:dyDescent="0.2">
      <c r="A1563" s="47" t="s">
        <v>23290</v>
      </c>
      <c r="B1563" s="44" t="s">
        <v>22169</v>
      </c>
      <c r="C1563" s="45" t="s">
        <v>26675</v>
      </c>
      <c r="D1563" s="44" t="s">
        <v>26374</v>
      </c>
      <c r="E1563" s="46" t="str">
        <f t="shared" si="24"/>
        <v>2020-10</v>
      </c>
    </row>
    <row r="1564" spans="1:5" x14ac:dyDescent="0.2">
      <c r="A1564" s="47" t="s">
        <v>23291</v>
      </c>
      <c r="B1564" s="44" t="s">
        <v>22169</v>
      </c>
      <c r="C1564" s="45" t="s">
        <v>26676</v>
      </c>
      <c r="D1564" s="44" t="s">
        <v>26554</v>
      </c>
      <c r="E1564" s="46" t="str">
        <f t="shared" si="24"/>
        <v>2020-12</v>
      </c>
    </row>
    <row r="1565" spans="1:5" x14ac:dyDescent="0.2">
      <c r="A1565" s="47" t="s">
        <v>23292</v>
      </c>
      <c r="B1565" s="44" t="s">
        <v>22169</v>
      </c>
      <c r="C1565" s="45" t="s">
        <v>26560</v>
      </c>
      <c r="D1565" s="44" t="s">
        <v>26561</v>
      </c>
      <c r="E1565" s="46" t="str">
        <f t="shared" si="24"/>
        <v>2021-01</v>
      </c>
    </row>
    <row r="1566" spans="1:5" x14ac:dyDescent="0.2">
      <c r="A1566" s="47" t="s">
        <v>23293</v>
      </c>
      <c r="B1566" s="44" t="s">
        <v>22169</v>
      </c>
      <c r="C1566" s="45" t="s">
        <v>26677</v>
      </c>
      <c r="D1566" s="44" t="s">
        <v>26563</v>
      </c>
      <c r="E1566" s="46" t="str">
        <f t="shared" si="24"/>
        <v>2020-12</v>
      </c>
    </row>
    <row r="1567" spans="1:5" x14ac:dyDescent="0.2">
      <c r="A1567" s="47" t="s">
        <v>23294</v>
      </c>
      <c r="B1567" s="44" t="s">
        <v>22169</v>
      </c>
      <c r="C1567" s="45" t="s">
        <v>26448</v>
      </c>
      <c r="D1567" s="44" t="s">
        <v>26449</v>
      </c>
      <c r="E1567" s="46" t="str">
        <f t="shared" si="24"/>
        <v>2021-04</v>
      </c>
    </row>
    <row r="1568" spans="1:5" x14ac:dyDescent="0.2">
      <c r="A1568" s="47" t="s">
        <v>23295</v>
      </c>
      <c r="B1568" s="44" t="s">
        <v>22169</v>
      </c>
      <c r="C1568" s="45" t="s">
        <v>26560</v>
      </c>
      <c r="D1568" s="44" t="s">
        <v>26561</v>
      </c>
      <c r="E1568" s="46" t="str">
        <f t="shared" ref="E1568:E1631" si="25">LEFT(D1568,7)</f>
        <v>2021-01</v>
      </c>
    </row>
    <row r="1569" spans="1:5" x14ac:dyDescent="0.2">
      <c r="A1569" s="47" t="s">
        <v>23296</v>
      </c>
      <c r="B1569" s="44" t="s">
        <v>22169</v>
      </c>
      <c r="C1569" s="45" t="s">
        <v>26321</v>
      </c>
      <c r="D1569" s="44" t="s">
        <v>26024</v>
      </c>
      <c r="E1569" s="46" t="str">
        <f t="shared" si="25"/>
        <v>2020-10</v>
      </c>
    </row>
    <row r="1570" spans="1:5" x14ac:dyDescent="0.2">
      <c r="A1570" s="47" t="s">
        <v>23297</v>
      </c>
      <c r="B1570" s="44" t="s">
        <v>22169</v>
      </c>
      <c r="C1570" s="45" t="s">
        <v>26405</v>
      </c>
      <c r="D1570" s="44" t="s">
        <v>26024</v>
      </c>
      <c r="E1570" s="46" t="str">
        <f t="shared" si="25"/>
        <v>2020-10</v>
      </c>
    </row>
    <row r="1571" spans="1:5" x14ac:dyDescent="0.2">
      <c r="A1571" s="47" t="s">
        <v>23298</v>
      </c>
      <c r="B1571" s="44" t="s">
        <v>22169</v>
      </c>
      <c r="C1571" s="45" t="s">
        <v>26678</v>
      </c>
      <c r="D1571" s="44" t="s">
        <v>26627</v>
      </c>
      <c r="E1571" s="46" t="str">
        <f t="shared" si="25"/>
        <v>2020-10</v>
      </c>
    </row>
    <row r="1572" spans="1:5" x14ac:dyDescent="0.2">
      <c r="A1572" s="47" t="s">
        <v>23299</v>
      </c>
      <c r="B1572" s="44" t="s">
        <v>22169</v>
      </c>
      <c r="C1572" s="45" t="s">
        <v>26679</v>
      </c>
      <c r="D1572" s="44" t="s">
        <v>26243</v>
      </c>
      <c r="E1572" s="46" t="str">
        <f t="shared" si="25"/>
        <v>2020-11</v>
      </c>
    </row>
    <row r="1573" spans="1:5" x14ac:dyDescent="0.2">
      <c r="A1573" s="47" t="s">
        <v>23300</v>
      </c>
      <c r="B1573" s="44" t="s">
        <v>22169</v>
      </c>
      <c r="C1573" s="45" t="s">
        <v>26680</v>
      </c>
      <c r="D1573" s="44" t="s">
        <v>26681</v>
      </c>
      <c r="E1573" s="46" t="str">
        <f t="shared" si="25"/>
        <v>2020-12</v>
      </c>
    </row>
    <row r="1574" spans="1:5" x14ac:dyDescent="0.2">
      <c r="A1574" s="47" t="s">
        <v>23301</v>
      </c>
      <c r="B1574" s="44" t="s">
        <v>22169</v>
      </c>
      <c r="C1574" s="45" t="s">
        <v>26682</v>
      </c>
      <c r="D1574" s="44" t="s">
        <v>26625</v>
      </c>
      <c r="E1574" s="46" t="str">
        <f t="shared" si="25"/>
        <v>2020-09</v>
      </c>
    </row>
    <row r="1575" spans="1:5" x14ac:dyDescent="0.2">
      <c r="A1575" s="47" t="s">
        <v>23302</v>
      </c>
      <c r="B1575" s="44" t="s">
        <v>22169</v>
      </c>
      <c r="C1575" s="45" t="s">
        <v>26560</v>
      </c>
      <c r="D1575" s="44" t="s">
        <v>26561</v>
      </c>
      <c r="E1575" s="46" t="str">
        <f t="shared" si="25"/>
        <v>2021-01</v>
      </c>
    </row>
    <row r="1576" spans="1:5" x14ac:dyDescent="0.2">
      <c r="A1576" s="47" t="s">
        <v>23303</v>
      </c>
      <c r="B1576" s="44" t="s">
        <v>22169</v>
      </c>
      <c r="C1576" s="45" t="s">
        <v>26683</v>
      </c>
      <c r="D1576" s="44" t="s">
        <v>26611</v>
      </c>
      <c r="E1576" s="46" t="str">
        <f t="shared" si="25"/>
        <v>2020-12</v>
      </c>
    </row>
    <row r="1577" spans="1:5" x14ac:dyDescent="0.2">
      <c r="A1577" s="47" t="s">
        <v>23304</v>
      </c>
      <c r="B1577" s="44" t="s">
        <v>22169</v>
      </c>
      <c r="C1577" s="45" t="s">
        <v>26683</v>
      </c>
      <c r="D1577" s="44" t="s">
        <v>26611</v>
      </c>
      <c r="E1577" s="46" t="str">
        <f t="shared" si="25"/>
        <v>2020-12</v>
      </c>
    </row>
    <row r="1578" spans="1:5" x14ac:dyDescent="0.2">
      <c r="A1578" s="47" t="s">
        <v>23305</v>
      </c>
      <c r="B1578" s="44" t="s">
        <v>22169</v>
      </c>
      <c r="C1578" s="45" t="s">
        <v>26319</v>
      </c>
      <c r="D1578" s="44" t="s">
        <v>26432</v>
      </c>
      <c r="E1578" s="46" t="str">
        <f t="shared" si="25"/>
        <v>2021-04</v>
      </c>
    </row>
    <row r="1579" spans="1:5" x14ac:dyDescent="0.2">
      <c r="A1579" s="47" t="s">
        <v>23306</v>
      </c>
      <c r="B1579" s="44" t="s">
        <v>22169</v>
      </c>
      <c r="C1579" s="45" t="s">
        <v>26684</v>
      </c>
      <c r="D1579" s="44" t="s">
        <v>26685</v>
      </c>
      <c r="E1579" s="46" t="str">
        <f t="shared" si="25"/>
        <v>2020-10</v>
      </c>
    </row>
    <row r="1580" spans="1:5" x14ac:dyDescent="0.2">
      <c r="A1580" s="47" t="s">
        <v>23307</v>
      </c>
      <c r="B1580" s="44" t="s">
        <v>22169</v>
      </c>
      <c r="C1580" s="45" t="s">
        <v>26546</v>
      </c>
      <c r="D1580" s="44" t="s">
        <v>26022</v>
      </c>
      <c r="E1580" s="46" t="str">
        <f t="shared" si="25"/>
        <v>2020-11</v>
      </c>
    </row>
    <row r="1581" spans="1:5" x14ac:dyDescent="0.2">
      <c r="A1581" s="47" t="s">
        <v>23308</v>
      </c>
      <c r="B1581" s="44" t="s">
        <v>22169</v>
      </c>
      <c r="C1581" s="45" t="s">
        <v>26310</v>
      </c>
      <c r="D1581" s="44" t="s">
        <v>26311</v>
      </c>
      <c r="E1581" s="46" t="str">
        <f t="shared" si="25"/>
        <v>2020-09</v>
      </c>
    </row>
    <row r="1582" spans="1:5" x14ac:dyDescent="0.2">
      <c r="A1582" s="47" t="s">
        <v>23309</v>
      </c>
      <c r="B1582" s="44" t="s">
        <v>22169</v>
      </c>
      <c r="C1582" s="45" t="s">
        <v>26570</v>
      </c>
      <c r="D1582" s="44" t="s">
        <v>26571</v>
      </c>
      <c r="E1582" s="46" t="str">
        <f t="shared" si="25"/>
        <v>2020-10</v>
      </c>
    </row>
    <row r="1583" spans="1:5" x14ac:dyDescent="0.2">
      <c r="A1583" s="47" t="s">
        <v>23310</v>
      </c>
      <c r="B1583" s="44" t="s">
        <v>22169</v>
      </c>
      <c r="C1583" s="45" t="s">
        <v>26582</v>
      </c>
      <c r="D1583" s="44" t="s">
        <v>26583</v>
      </c>
      <c r="E1583" s="46" t="str">
        <f t="shared" si="25"/>
        <v>2020-12</v>
      </c>
    </row>
    <row r="1584" spans="1:5" x14ac:dyDescent="0.2">
      <c r="A1584" s="47" t="s">
        <v>23311</v>
      </c>
      <c r="B1584" s="44" t="s">
        <v>22169</v>
      </c>
      <c r="C1584" s="45" t="s">
        <v>26546</v>
      </c>
      <c r="D1584" s="44" t="s">
        <v>26022</v>
      </c>
      <c r="E1584" s="46" t="str">
        <f t="shared" si="25"/>
        <v>2020-11</v>
      </c>
    </row>
    <row r="1585" spans="1:5" x14ac:dyDescent="0.2">
      <c r="A1585" s="47" t="s">
        <v>23312</v>
      </c>
      <c r="B1585" s="44" t="s">
        <v>22169</v>
      </c>
      <c r="C1585" s="45" t="s">
        <v>26686</v>
      </c>
      <c r="D1585" s="44" t="s">
        <v>26266</v>
      </c>
      <c r="E1585" s="46" t="str">
        <f t="shared" si="25"/>
        <v>2020-11</v>
      </c>
    </row>
    <row r="1586" spans="1:5" x14ac:dyDescent="0.2">
      <c r="A1586" s="47" t="s">
        <v>23313</v>
      </c>
      <c r="B1586" s="44" t="s">
        <v>22169</v>
      </c>
      <c r="C1586" s="45" t="s">
        <v>26232</v>
      </c>
      <c r="D1586" s="44" t="s">
        <v>26233</v>
      </c>
      <c r="E1586" s="46" t="str">
        <f t="shared" si="25"/>
        <v>2020-09</v>
      </c>
    </row>
    <row r="1587" spans="1:5" x14ac:dyDescent="0.2">
      <c r="A1587" s="47" t="s">
        <v>23314</v>
      </c>
      <c r="B1587" s="44" t="s">
        <v>22169</v>
      </c>
      <c r="C1587" s="45" t="s">
        <v>26687</v>
      </c>
      <c r="D1587" s="44" t="s">
        <v>26646</v>
      </c>
      <c r="E1587" s="46" t="str">
        <f t="shared" si="25"/>
        <v>2020-11</v>
      </c>
    </row>
    <row r="1588" spans="1:5" x14ac:dyDescent="0.2">
      <c r="A1588" s="47" t="s">
        <v>23315</v>
      </c>
      <c r="B1588" s="44" t="s">
        <v>22169</v>
      </c>
      <c r="C1588" s="45" t="s">
        <v>26546</v>
      </c>
      <c r="D1588" s="44" t="s">
        <v>26022</v>
      </c>
      <c r="E1588" s="46" t="str">
        <f t="shared" si="25"/>
        <v>2020-11</v>
      </c>
    </row>
    <row r="1589" spans="1:5" x14ac:dyDescent="0.2">
      <c r="A1589" s="47" t="s">
        <v>23316</v>
      </c>
      <c r="B1589" s="44" t="s">
        <v>22169</v>
      </c>
      <c r="C1589" s="45" t="s">
        <v>26688</v>
      </c>
      <c r="D1589" s="44" t="s">
        <v>26336</v>
      </c>
      <c r="E1589" s="46" t="str">
        <f t="shared" si="25"/>
        <v>2020-10</v>
      </c>
    </row>
    <row r="1590" spans="1:5" x14ac:dyDescent="0.2">
      <c r="A1590" s="47" t="s">
        <v>23317</v>
      </c>
      <c r="B1590" s="44" t="s">
        <v>22169</v>
      </c>
      <c r="C1590" s="45" t="s">
        <v>26313</v>
      </c>
      <c r="D1590" s="44" t="s">
        <v>26314</v>
      </c>
      <c r="E1590" s="46" t="str">
        <f t="shared" si="25"/>
        <v>2020-11</v>
      </c>
    </row>
    <row r="1591" spans="1:5" x14ac:dyDescent="0.2">
      <c r="A1591" s="47" t="s">
        <v>23318</v>
      </c>
      <c r="B1591" s="44" t="s">
        <v>22169</v>
      </c>
      <c r="C1591" s="45" t="s">
        <v>26689</v>
      </c>
      <c r="D1591" s="44" t="s">
        <v>26536</v>
      </c>
      <c r="E1591" s="46" t="str">
        <f t="shared" si="25"/>
        <v>2020-11</v>
      </c>
    </row>
    <row r="1592" spans="1:5" x14ac:dyDescent="0.2">
      <c r="A1592" s="47" t="s">
        <v>23319</v>
      </c>
      <c r="B1592" s="44" t="s">
        <v>22169</v>
      </c>
      <c r="C1592" s="45" t="s">
        <v>26357</v>
      </c>
      <c r="D1592" s="44" t="s">
        <v>26358</v>
      </c>
      <c r="E1592" s="46" t="str">
        <f t="shared" si="25"/>
        <v>2020-10</v>
      </c>
    </row>
    <row r="1593" spans="1:5" x14ac:dyDescent="0.2">
      <c r="A1593" s="47" t="s">
        <v>23320</v>
      </c>
      <c r="B1593" s="44" t="s">
        <v>22169</v>
      </c>
      <c r="C1593" s="45" t="s">
        <v>26370</v>
      </c>
      <c r="D1593" s="44" t="s">
        <v>26371</v>
      </c>
      <c r="E1593" s="46" t="str">
        <f t="shared" si="25"/>
        <v>2020-11</v>
      </c>
    </row>
    <row r="1594" spans="1:5" x14ac:dyDescent="0.2">
      <c r="A1594" s="47" t="s">
        <v>23321</v>
      </c>
      <c r="B1594" s="44" t="s">
        <v>22169</v>
      </c>
      <c r="C1594" s="45" t="s">
        <v>26244</v>
      </c>
      <c r="D1594" s="44" t="s">
        <v>26245</v>
      </c>
      <c r="E1594" s="46" t="str">
        <f t="shared" si="25"/>
        <v>2020-09</v>
      </c>
    </row>
    <row r="1595" spans="1:5" x14ac:dyDescent="0.2">
      <c r="A1595" s="47" t="s">
        <v>23322</v>
      </c>
      <c r="B1595" s="44" t="s">
        <v>22169</v>
      </c>
      <c r="C1595" s="45" t="s">
        <v>26582</v>
      </c>
      <c r="D1595" s="44" t="s">
        <v>26583</v>
      </c>
      <c r="E1595" s="46" t="str">
        <f t="shared" si="25"/>
        <v>2020-12</v>
      </c>
    </row>
    <row r="1596" spans="1:5" x14ac:dyDescent="0.2">
      <c r="A1596" s="47" t="s">
        <v>23323</v>
      </c>
      <c r="B1596" s="44" t="s">
        <v>22169</v>
      </c>
      <c r="C1596" s="45" t="s">
        <v>26557</v>
      </c>
      <c r="D1596" s="44" t="s">
        <v>26056</v>
      </c>
      <c r="E1596" s="46" t="str">
        <f t="shared" si="25"/>
        <v>2020-12</v>
      </c>
    </row>
    <row r="1597" spans="1:5" x14ac:dyDescent="0.2">
      <c r="A1597" s="47" t="s">
        <v>23324</v>
      </c>
      <c r="B1597" s="44" t="s">
        <v>22169</v>
      </c>
      <c r="C1597" s="45" t="s">
        <v>26690</v>
      </c>
      <c r="D1597" s="44" t="s">
        <v>26630</v>
      </c>
      <c r="E1597" s="46" t="str">
        <f t="shared" si="25"/>
        <v>2020-10</v>
      </c>
    </row>
    <row r="1598" spans="1:5" x14ac:dyDescent="0.2">
      <c r="A1598" s="47" t="s">
        <v>23325</v>
      </c>
      <c r="B1598" s="44" t="s">
        <v>22169</v>
      </c>
      <c r="C1598" s="45" t="s">
        <v>26645</v>
      </c>
      <c r="D1598" s="44" t="s">
        <v>26646</v>
      </c>
      <c r="E1598" s="46" t="str">
        <f t="shared" si="25"/>
        <v>2020-11</v>
      </c>
    </row>
    <row r="1599" spans="1:5" x14ac:dyDescent="0.2">
      <c r="A1599" s="47" t="s">
        <v>23326</v>
      </c>
      <c r="B1599" s="44" t="s">
        <v>22169</v>
      </c>
      <c r="C1599" s="45" t="s">
        <v>26310</v>
      </c>
      <c r="D1599" s="44" t="s">
        <v>26311</v>
      </c>
      <c r="E1599" s="46" t="str">
        <f t="shared" si="25"/>
        <v>2020-09</v>
      </c>
    </row>
    <row r="1600" spans="1:5" x14ac:dyDescent="0.2">
      <c r="A1600" s="47" t="s">
        <v>23327</v>
      </c>
      <c r="B1600" s="44" t="s">
        <v>22169</v>
      </c>
      <c r="C1600" s="45" t="s">
        <v>26357</v>
      </c>
      <c r="D1600" s="44" t="s">
        <v>26358</v>
      </c>
      <c r="E1600" s="46" t="str">
        <f t="shared" si="25"/>
        <v>2020-10</v>
      </c>
    </row>
    <row r="1601" spans="1:5" x14ac:dyDescent="0.2">
      <c r="A1601" s="47" t="s">
        <v>23328</v>
      </c>
      <c r="B1601" s="44" t="s">
        <v>22169</v>
      </c>
      <c r="C1601" s="45" t="s">
        <v>26581</v>
      </c>
      <c r="D1601" s="44" t="s">
        <v>26559</v>
      </c>
      <c r="E1601" s="46" t="str">
        <f t="shared" si="25"/>
        <v>2020-12</v>
      </c>
    </row>
    <row r="1602" spans="1:5" x14ac:dyDescent="0.2">
      <c r="A1602" s="47" t="s">
        <v>23329</v>
      </c>
      <c r="B1602" s="44" t="s">
        <v>22169</v>
      </c>
      <c r="C1602" s="45" t="s">
        <v>26398</v>
      </c>
      <c r="D1602" s="44" t="s">
        <v>26667</v>
      </c>
      <c r="E1602" s="46" t="str">
        <f t="shared" si="25"/>
        <v>2020-11</v>
      </c>
    </row>
    <row r="1603" spans="1:5" x14ac:dyDescent="0.2">
      <c r="A1603" s="47" t="s">
        <v>23330</v>
      </c>
      <c r="B1603" s="44" t="s">
        <v>22169</v>
      </c>
      <c r="C1603" s="45" t="s">
        <v>26691</v>
      </c>
      <c r="D1603" s="44" t="s">
        <v>26320</v>
      </c>
      <c r="E1603" s="46" t="str">
        <f t="shared" si="25"/>
        <v>2020-10</v>
      </c>
    </row>
    <row r="1604" spans="1:5" x14ac:dyDescent="0.2">
      <c r="A1604" s="47" t="s">
        <v>23331</v>
      </c>
      <c r="B1604" s="44" t="s">
        <v>22169</v>
      </c>
      <c r="C1604" s="45" t="s">
        <v>26692</v>
      </c>
      <c r="D1604" s="44" t="s">
        <v>26042</v>
      </c>
      <c r="E1604" s="46" t="str">
        <f t="shared" si="25"/>
        <v>2020-11</v>
      </c>
    </row>
    <row r="1605" spans="1:5" x14ac:dyDescent="0.2">
      <c r="A1605" s="47" t="s">
        <v>23332</v>
      </c>
      <c r="B1605" s="44" t="s">
        <v>22169</v>
      </c>
      <c r="C1605" s="45" t="s">
        <v>26582</v>
      </c>
      <c r="D1605" s="44" t="s">
        <v>26583</v>
      </c>
      <c r="E1605" s="46" t="str">
        <f t="shared" si="25"/>
        <v>2020-12</v>
      </c>
    </row>
    <row r="1606" spans="1:5" x14ac:dyDescent="0.2">
      <c r="A1606" s="47" t="s">
        <v>23333</v>
      </c>
      <c r="B1606" s="44" t="s">
        <v>22169</v>
      </c>
      <c r="C1606" s="45" t="s">
        <v>26326</v>
      </c>
      <c r="D1606" s="44" t="s">
        <v>26327</v>
      </c>
      <c r="E1606" s="46" t="str">
        <f t="shared" si="25"/>
        <v>2020-09</v>
      </c>
    </row>
    <row r="1607" spans="1:5" x14ac:dyDescent="0.2">
      <c r="A1607" s="47" t="s">
        <v>23334</v>
      </c>
      <c r="B1607" s="44" t="s">
        <v>22169</v>
      </c>
      <c r="C1607" s="45" t="s">
        <v>26593</v>
      </c>
      <c r="D1607" s="44" t="s">
        <v>26556</v>
      </c>
      <c r="E1607" s="46" t="str">
        <f t="shared" si="25"/>
        <v>2021-01</v>
      </c>
    </row>
    <row r="1608" spans="1:5" x14ac:dyDescent="0.2">
      <c r="A1608" s="47" t="s">
        <v>23335</v>
      </c>
      <c r="B1608" s="44" t="s">
        <v>22169</v>
      </c>
      <c r="C1608" s="45" t="s">
        <v>26693</v>
      </c>
      <c r="D1608" s="44" t="s">
        <v>26630</v>
      </c>
      <c r="E1608" s="46" t="str">
        <f t="shared" si="25"/>
        <v>2020-10</v>
      </c>
    </row>
    <row r="1609" spans="1:5" x14ac:dyDescent="0.2">
      <c r="A1609" s="47" t="s">
        <v>23336</v>
      </c>
      <c r="B1609" s="44" t="s">
        <v>22169</v>
      </c>
      <c r="C1609" s="45" t="s">
        <v>26687</v>
      </c>
      <c r="D1609" s="44" t="s">
        <v>26646</v>
      </c>
      <c r="E1609" s="46" t="str">
        <f t="shared" si="25"/>
        <v>2020-11</v>
      </c>
    </row>
    <row r="1610" spans="1:5" x14ac:dyDescent="0.2">
      <c r="A1610" s="47" t="s">
        <v>23337</v>
      </c>
      <c r="B1610" s="44" t="s">
        <v>22169</v>
      </c>
      <c r="C1610" s="45" t="s">
        <v>26398</v>
      </c>
      <c r="D1610" s="44" t="s">
        <v>26667</v>
      </c>
      <c r="E1610" s="46" t="str">
        <f t="shared" si="25"/>
        <v>2020-11</v>
      </c>
    </row>
    <row r="1611" spans="1:5" x14ac:dyDescent="0.2">
      <c r="A1611" s="47" t="s">
        <v>23338</v>
      </c>
      <c r="B1611" s="44" t="s">
        <v>22169</v>
      </c>
      <c r="C1611" s="45" t="s">
        <v>26687</v>
      </c>
      <c r="D1611" s="44" t="s">
        <v>26646</v>
      </c>
      <c r="E1611" s="46" t="str">
        <f t="shared" si="25"/>
        <v>2020-11</v>
      </c>
    </row>
    <row r="1612" spans="1:5" x14ac:dyDescent="0.2">
      <c r="A1612" s="47" t="s">
        <v>23339</v>
      </c>
      <c r="B1612" s="44" t="s">
        <v>22169</v>
      </c>
      <c r="C1612" s="45" t="s">
        <v>26663</v>
      </c>
      <c r="D1612" s="44" t="s">
        <v>26358</v>
      </c>
      <c r="E1612" s="46" t="str">
        <f t="shared" si="25"/>
        <v>2020-10</v>
      </c>
    </row>
    <row r="1613" spans="1:5" x14ac:dyDescent="0.2">
      <c r="A1613" s="47" t="s">
        <v>23340</v>
      </c>
      <c r="B1613" s="44" t="s">
        <v>22169</v>
      </c>
      <c r="C1613" s="45" t="s">
        <v>26546</v>
      </c>
      <c r="D1613" s="44" t="s">
        <v>26022</v>
      </c>
      <c r="E1613" s="46" t="str">
        <f t="shared" si="25"/>
        <v>2020-11</v>
      </c>
    </row>
    <row r="1614" spans="1:5" x14ac:dyDescent="0.2">
      <c r="A1614" s="47" t="s">
        <v>23341</v>
      </c>
      <c r="B1614" s="44" t="s">
        <v>22169</v>
      </c>
      <c r="C1614" s="45" t="s">
        <v>26398</v>
      </c>
      <c r="D1614" s="44" t="s">
        <v>26667</v>
      </c>
      <c r="E1614" s="46" t="str">
        <f t="shared" si="25"/>
        <v>2020-11</v>
      </c>
    </row>
    <row r="1615" spans="1:5" x14ac:dyDescent="0.2">
      <c r="A1615" s="47" t="s">
        <v>23342</v>
      </c>
      <c r="B1615" s="44" t="s">
        <v>22169</v>
      </c>
      <c r="C1615" s="45" t="s">
        <v>26645</v>
      </c>
      <c r="D1615" s="44" t="s">
        <v>26646</v>
      </c>
      <c r="E1615" s="46" t="str">
        <f t="shared" si="25"/>
        <v>2020-11</v>
      </c>
    </row>
    <row r="1616" spans="1:5" x14ac:dyDescent="0.2">
      <c r="A1616" s="47" t="s">
        <v>23343</v>
      </c>
      <c r="B1616" s="44" t="s">
        <v>22169</v>
      </c>
      <c r="C1616" s="45" t="s">
        <v>26689</v>
      </c>
      <c r="D1616" s="44" t="s">
        <v>26536</v>
      </c>
      <c r="E1616" s="46" t="str">
        <f t="shared" si="25"/>
        <v>2020-11</v>
      </c>
    </row>
    <row r="1617" spans="1:5" x14ac:dyDescent="0.2">
      <c r="A1617" s="47" t="s">
        <v>23344</v>
      </c>
      <c r="B1617" s="44" t="s">
        <v>22169</v>
      </c>
      <c r="C1617" s="45" t="s">
        <v>26546</v>
      </c>
      <c r="D1617" s="44" t="s">
        <v>26022</v>
      </c>
      <c r="E1617" s="46" t="str">
        <f t="shared" si="25"/>
        <v>2020-11</v>
      </c>
    </row>
    <row r="1618" spans="1:5" x14ac:dyDescent="0.2">
      <c r="A1618" s="47" t="s">
        <v>23345</v>
      </c>
      <c r="B1618" s="44" t="s">
        <v>22169</v>
      </c>
      <c r="C1618" s="45" t="s">
        <v>26398</v>
      </c>
      <c r="D1618" s="44" t="s">
        <v>26667</v>
      </c>
      <c r="E1618" s="46" t="str">
        <f t="shared" si="25"/>
        <v>2020-11</v>
      </c>
    </row>
    <row r="1619" spans="1:5" x14ac:dyDescent="0.2">
      <c r="A1619" s="47" t="s">
        <v>23346</v>
      </c>
      <c r="B1619" s="44" t="s">
        <v>22169</v>
      </c>
      <c r="C1619" s="45" t="s">
        <v>26687</v>
      </c>
      <c r="D1619" s="44" t="s">
        <v>26646</v>
      </c>
      <c r="E1619" s="46" t="str">
        <f t="shared" si="25"/>
        <v>2020-11</v>
      </c>
    </row>
    <row r="1620" spans="1:5" x14ac:dyDescent="0.2">
      <c r="A1620" s="47" t="s">
        <v>23347</v>
      </c>
      <c r="B1620" s="44" t="s">
        <v>22169</v>
      </c>
      <c r="C1620" s="45" t="s">
        <v>26582</v>
      </c>
      <c r="D1620" s="44" t="s">
        <v>26583</v>
      </c>
      <c r="E1620" s="46" t="str">
        <f t="shared" si="25"/>
        <v>2020-12</v>
      </c>
    </row>
    <row r="1621" spans="1:5" x14ac:dyDescent="0.2">
      <c r="A1621" s="47" t="s">
        <v>23348</v>
      </c>
      <c r="B1621" s="44" t="s">
        <v>22169</v>
      </c>
      <c r="C1621" s="45" t="s">
        <v>26398</v>
      </c>
      <c r="D1621" s="44" t="s">
        <v>26667</v>
      </c>
      <c r="E1621" s="46" t="str">
        <f t="shared" si="25"/>
        <v>2020-11</v>
      </c>
    </row>
    <row r="1622" spans="1:5" x14ac:dyDescent="0.2">
      <c r="A1622" s="47" t="s">
        <v>23349</v>
      </c>
      <c r="B1622" s="44" t="s">
        <v>22169</v>
      </c>
      <c r="C1622" s="45" t="s">
        <v>26694</v>
      </c>
      <c r="D1622" s="44" t="s">
        <v>26336</v>
      </c>
      <c r="E1622" s="46" t="str">
        <f t="shared" si="25"/>
        <v>2020-10</v>
      </c>
    </row>
    <row r="1623" spans="1:5" x14ac:dyDescent="0.2">
      <c r="A1623" s="47" t="s">
        <v>23350</v>
      </c>
      <c r="B1623" s="44" t="s">
        <v>22169</v>
      </c>
      <c r="C1623" s="45" t="s">
        <v>26398</v>
      </c>
      <c r="D1623" s="44" t="s">
        <v>26667</v>
      </c>
      <c r="E1623" s="46" t="str">
        <f t="shared" si="25"/>
        <v>2020-11</v>
      </c>
    </row>
    <row r="1624" spans="1:5" x14ac:dyDescent="0.2">
      <c r="A1624" s="47" t="s">
        <v>23351</v>
      </c>
      <c r="B1624" s="44" t="s">
        <v>22169</v>
      </c>
      <c r="C1624" s="45" t="s">
        <v>26687</v>
      </c>
      <c r="D1624" s="44" t="s">
        <v>26646</v>
      </c>
      <c r="E1624" s="46" t="str">
        <f t="shared" si="25"/>
        <v>2020-11</v>
      </c>
    </row>
    <row r="1625" spans="1:5" x14ac:dyDescent="0.2">
      <c r="A1625" s="47" t="s">
        <v>23352</v>
      </c>
      <c r="B1625" s="44" t="s">
        <v>22169</v>
      </c>
      <c r="C1625" s="45" t="s">
        <v>26424</v>
      </c>
      <c r="D1625" s="44" t="s">
        <v>26425</v>
      </c>
      <c r="E1625" s="46" t="str">
        <f t="shared" si="25"/>
        <v>2021-03</v>
      </c>
    </row>
    <row r="1626" spans="1:5" x14ac:dyDescent="0.2">
      <c r="A1626" s="47" t="s">
        <v>23353</v>
      </c>
      <c r="B1626" s="44" t="s">
        <v>22169</v>
      </c>
      <c r="C1626" s="45" t="s">
        <v>26546</v>
      </c>
      <c r="D1626" s="44" t="s">
        <v>26022</v>
      </c>
      <c r="E1626" s="46" t="str">
        <f t="shared" si="25"/>
        <v>2020-11</v>
      </c>
    </row>
    <row r="1627" spans="1:5" x14ac:dyDescent="0.2">
      <c r="A1627" s="47" t="s">
        <v>23354</v>
      </c>
      <c r="B1627" s="44" t="s">
        <v>22169</v>
      </c>
      <c r="C1627" s="45" t="s">
        <v>26210</v>
      </c>
      <c r="D1627" s="44" t="s">
        <v>26051</v>
      </c>
      <c r="E1627" s="46" t="str">
        <f t="shared" si="25"/>
        <v>2020-11</v>
      </c>
    </row>
    <row r="1628" spans="1:5" x14ac:dyDescent="0.2">
      <c r="A1628" s="47" t="s">
        <v>23355</v>
      </c>
      <c r="B1628" s="44" t="s">
        <v>22169</v>
      </c>
      <c r="C1628" s="45" t="s">
        <v>26481</v>
      </c>
      <c r="D1628" s="44" t="s">
        <v>26042</v>
      </c>
      <c r="E1628" s="46" t="str">
        <f t="shared" si="25"/>
        <v>2020-11</v>
      </c>
    </row>
    <row r="1629" spans="1:5" x14ac:dyDescent="0.2">
      <c r="A1629" s="47" t="s">
        <v>23356</v>
      </c>
      <c r="B1629" s="44" t="s">
        <v>22169</v>
      </c>
      <c r="C1629" s="45" t="s">
        <v>26594</v>
      </c>
      <c r="D1629" s="44" t="s">
        <v>26595</v>
      </c>
      <c r="E1629" s="46" t="str">
        <f t="shared" si="25"/>
        <v>2021-02</v>
      </c>
    </row>
    <row r="1630" spans="1:5" x14ac:dyDescent="0.2">
      <c r="A1630" s="47" t="s">
        <v>23357</v>
      </c>
      <c r="B1630" s="44" t="s">
        <v>22169</v>
      </c>
      <c r="C1630" s="45" t="s">
        <v>26424</v>
      </c>
      <c r="D1630" s="44" t="s">
        <v>26425</v>
      </c>
      <c r="E1630" s="46" t="str">
        <f t="shared" si="25"/>
        <v>2021-03</v>
      </c>
    </row>
    <row r="1631" spans="1:5" x14ac:dyDescent="0.2">
      <c r="A1631" s="47" t="s">
        <v>23358</v>
      </c>
      <c r="B1631" s="44" t="s">
        <v>22169</v>
      </c>
      <c r="C1631" s="45" t="s">
        <v>26695</v>
      </c>
      <c r="D1631" s="44" t="s">
        <v>26542</v>
      </c>
      <c r="E1631" s="46" t="str">
        <f t="shared" si="25"/>
        <v>2021-06</v>
      </c>
    </row>
    <row r="1632" spans="1:5" x14ac:dyDescent="0.2">
      <c r="A1632" s="47" t="s">
        <v>23359</v>
      </c>
      <c r="B1632" s="44" t="s">
        <v>22169</v>
      </c>
      <c r="C1632" s="45" t="s">
        <v>26551</v>
      </c>
      <c r="D1632" s="44" t="s">
        <v>26459</v>
      </c>
      <c r="E1632" s="46" t="str">
        <f t="shared" ref="E1632:E1695" si="26">LEFT(D1632,7)</f>
        <v>2021-03</v>
      </c>
    </row>
    <row r="1633" spans="1:5" x14ac:dyDescent="0.2">
      <c r="A1633" s="47" t="s">
        <v>23360</v>
      </c>
      <c r="B1633" s="44" t="s">
        <v>22169</v>
      </c>
      <c r="C1633" s="45" t="s">
        <v>26424</v>
      </c>
      <c r="D1633" s="44" t="s">
        <v>26425</v>
      </c>
      <c r="E1633" s="46" t="str">
        <f t="shared" si="26"/>
        <v>2021-03</v>
      </c>
    </row>
    <row r="1634" spans="1:5" x14ac:dyDescent="0.2">
      <c r="A1634" s="47" t="s">
        <v>23361</v>
      </c>
      <c r="B1634" s="44" t="s">
        <v>22169</v>
      </c>
      <c r="C1634" s="45" t="s">
        <v>26645</v>
      </c>
      <c r="D1634" s="44" t="s">
        <v>26646</v>
      </c>
      <c r="E1634" s="46" t="str">
        <f t="shared" si="26"/>
        <v>2020-11</v>
      </c>
    </row>
    <row r="1635" spans="1:5" x14ac:dyDescent="0.2">
      <c r="A1635" s="47" t="s">
        <v>23362</v>
      </c>
      <c r="B1635" s="44" t="s">
        <v>22169</v>
      </c>
      <c r="C1635" s="45" t="s">
        <v>26277</v>
      </c>
      <c r="D1635" s="44" t="s">
        <v>26278</v>
      </c>
      <c r="E1635" s="46" t="str">
        <f t="shared" si="26"/>
        <v>2020-11</v>
      </c>
    </row>
    <row r="1636" spans="1:5" x14ac:dyDescent="0.2">
      <c r="A1636" s="47" t="s">
        <v>23363</v>
      </c>
      <c r="B1636" s="44" t="s">
        <v>22169</v>
      </c>
      <c r="C1636" s="45" t="s">
        <v>26424</v>
      </c>
      <c r="D1636" s="44" t="s">
        <v>26425</v>
      </c>
      <c r="E1636" s="46" t="str">
        <f t="shared" si="26"/>
        <v>2021-03</v>
      </c>
    </row>
    <row r="1637" spans="1:5" x14ac:dyDescent="0.2">
      <c r="A1637" s="47" t="s">
        <v>23364</v>
      </c>
      <c r="B1637" s="44" t="s">
        <v>22169</v>
      </c>
      <c r="C1637" s="45" t="s">
        <v>26210</v>
      </c>
      <c r="D1637" s="44" t="s">
        <v>26051</v>
      </c>
      <c r="E1637" s="46" t="str">
        <f t="shared" si="26"/>
        <v>2020-11</v>
      </c>
    </row>
    <row r="1638" spans="1:5" x14ac:dyDescent="0.2">
      <c r="A1638" s="47" t="s">
        <v>23365</v>
      </c>
      <c r="B1638" s="44" t="s">
        <v>22169</v>
      </c>
      <c r="C1638" s="45" t="s">
        <v>26210</v>
      </c>
      <c r="D1638" s="44" t="s">
        <v>26051</v>
      </c>
      <c r="E1638" s="46" t="str">
        <f t="shared" si="26"/>
        <v>2020-11</v>
      </c>
    </row>
    <row r="1639" spans="1:5" x14ac:dyDescent="0.2">
      <c r="A1639" s="47" t="s">
        <v>23366</v>
      </c>
      <c r="B1639" s="44" t="s">
        <v>22169</v>
      </c>
      <c r="C1639" s="45" t="s">
        <v>26210</v>
      </c>
      <c r="D1639" s="44" t="s">
        <v>26051</v>
      </c>
      <c r="E1639" s="46" t="str">
        <f t="shared" si="26"/>
        <v>2020-11</v>
      </c>
    </row>
    <row r="1640" spans="1:5" x14ac:dyDescent="0.2">
      <c r="A1640" s="47" t="s">
        <v>23367</v>
      </c>
      <c r="B1640" s="44" t="s">
        <v>22169</v>
      </c>
      <c r="C1640" s="45" t="s">
        <v>26547</v>
      </c>
      <c r="D1640" s="44" t="s">
        <v>26548</v>
      </c>
      <c r="E1640" s="46" t="str">
        <f t="shared" si="26"/>
        <v>2021-03</v>
      </c>
    </row>
    <row r="1641" spans="1:5" x14ac:dyDescent="0.2">
      <c r="A1641" s="47" t="s">
        <v>23368</v>
      </c>
      <c r="B1641" s="44" t="s">
        <v>22169</v>
      </c>
      <c r="C1641" s="45" t="s">
        <v>26210</v>
      </c>
      <c r="D1641" s="44" t="s">
        <v>26051</v>
      </c>
      <c r="E1641" s="46" t="str">
        <f t="shared" si="26"/>
        <v>2020-11</v>
      </c>
    </row>
    <row r="1642" spans="1:5" x14ac:dyDescent="0.2">
      <c r="A1642" s="47" t="s">
        <v>23369</v>
      </c>
      <c r="B1642" s="44" t="s">
        <v>22169</v>
      </c>
      <c r="C1642" s="45" t="s">
        <v>26277</v>
      </c>
      <c r="D1642" s="44" t="s">
        <v>26278</v>
      </c>
      <c r="E1642" s="46" t="str">
        <f t="shared" si="26"/>
        <v>2020-11</v>
      </c>
    </row>
    <row r="1643" spans="1:5" x14ac:dyDescent="0.2">
      <c r="A1643" s="47" t="s">
        <v>23370</v>
      </c>
      <c r="B1643" s="44" t="s">
        <v>22169</v>
      </c>
      <c r="C1643" s="45" t="s">
        <v>26210</v>
      </c>
      <c r="D1643" s="44" t="s">
        <v>26051</v>
      </c>
      <c r="E1643" s="46" t="str">
        <f t="shared" si="26"/>
        <v>2020-11</v>
      </c>
    </row>
    <row r="1644" spans="1:5" x14ac:dyDescent="0.2">
      <c r="A1644" s="47" t="s">
        <v>23371</v>
      </c>
      <c r="B1644" s="44" t="s">
        <v>22169</v>
      </c>
      <c r="C1644" s="45" t="s">
        <v>26210</v>
      </c>
      <c r="D1644" s="44" t="s">
        <v>26051</v>
      </c>
      <c r="E1644" s="46" t="str">
        <f t="shared" si="26"/>
        <v>2020-11</v>
      </c>
    </row>
    <row r="1645" spans="1:5" x14ac:dyDescent="0.2">
      <c r="A1645" s="47" t="s">
        <v>23372</v>
      </c>
      <c r="B1645" s="44" t="s">
        <v>22169</v>
      </c>
      <c r="C1645" s="45" t="s">
        <v>26696</v>
      </c>
      <c r="D1645" s="44" t="s">
        <v>26619</v>
      </c>
      <c r="E1645" s="46" t="str">
        <f t="shared" si="26"/>
        <v>2020-12</v>
      </c>
    </row>
    <row r="1646" spans="1:5" x14ac:dyDescent="0.2">
      <c r="A1646" s="47" t="s">
        <v>23373</v>
      </c>
      <c r="B1646" s="44" t="s">
        <v>22169</v>
      </c>
      <c r="C1646" s="45" t="s">
        <v>26635</v>
      </c>
      <c r="D1646" s="44" t="s">
        <v>26603</v>
      </c>
      <c r="E1646" s="46" t="str">
        <f t="shared" si="26"/>
        <v>2021-02</v>
      </c>
    </row>
    <row r="1647" spans="1:5" x14ac:dyDescent="0.2">
      <c r="A1647" s="47" t="s">
        <v>23374</v>
      </c>
      <c r="B1647" s="44" t="s">
        <v>22169</v>
      </c>
      <c r="C1647" s="45" t="s">
        <v>26555</v>
      </c>
      <c r="D1647" s="44" t="s">
        <v>26556</v>
      </c>
      <c r="E1647" s="46" t="str">
        <f t="shared" si="26"/>
        <v>2021-01</v>
      </c>
    </row>
    <row r="1648" spans="1:5" x14ac:dyDescent="0.2">
      <c r="A1648" s="47" t="s">
        <v>23375</v>
      </c>
      <c r="B1648" s="44" t="s">
        <v>22169</v>
      </c>
      <c r="C1648" s="45" t="s">
        <v>26620</v>
      </c>
      <c r="D1648" s="44" t="s">
        <v>26621</v>
      </c>
      <c r="E1648" s="46" t="str">
        <f t="shared" si="26"/>
        <v>2021-02</v>
      </c>
    </row>
    <row r="1649" spans="1:5" x14ac:dyDescent="0.2">
      <c r="A1649" s="47" t="s">
        <v>23376</v>
      </c>
      <c r="B1649" s="44" t="s">
        <v>22169</v>
      </c>
      <c r="C1649" s="45" t="s">
        <v>26210</v>
      </c>
      <c r="D1649" s="44" t="s">
        <v>26051</v>
      </c>
      <c r="E1649" s="46" t="str">
        <f t="shared" si="26"/>
        <v>2020-11</v>
      </c>
    </row>
    <row r="1650" spans="1:5" x14ac:dyDescent="0.2">
      <c r="A1650" s="47" t="s">
        <v>23377</v>
      </c>
      <c r="B1650" s="44" t="s">
        <v>22169</v>
      </c>
      <c r="C1650" s="45" t="s">
        <v>26553</v>
      </c>
      <c r="D1650" s="44" t="s">
        <v>26554</v>
      </c>
      <c r="E1650" s="46" t="str">
        <f t="shared" si="26"/>
        <v>2020-12</v>
      </c>
    </row>
    <row r="1651" spans="1:5" x14ac:dyDescent="0.2">
      <c r="A1651" s="47" t="s">
        <v>23378</v>
      </c>
      <c r="B1651" s="44" t="s">
        <v>22169</v>
      </c>
      <c r="C1651" s="45" t="s">
        <v>26398</v>
      </c>
      <c r="D1651" s="44" t="s">
        <v>26667</v>
      </c>
      <c r="E1651" s="46" t="str">
        <f t="shared" si="26"/>
        <v>2020-11</v>
      </c>
    </row>
    <row r="1652" spans="1:5" x14ac:dyDescent="0.2">
      <c r="A1652" s="47" t="s">
        <v>23379</v>
      </c>
      <c r="B1652" s="44" t="s">
        <v>22169</v>
      </c>
      <c r="C1652" s="45" t="s">
        <v>26546</v>
      </c>
      <c r="D1652" s="44" t="s">
        <v>26022</v>
      </c>
      <c r="E1652" s="46" t="str">
        <f t="shared" si="26"/>
        <v>2020-11</v>
      </c>
    </row>
    <row r="1653" spans="1:5" x14ac:dyDescent="0.2">
      <c r="A1653" s="47" t="s">
        <v>23380</v>
      </c>
      <c r="B1653" s="44" t="s">
        <v>22169</v>
      </c>
      <c r="C1653" s="45" t="s">
        <v>26210</v>
      </c>
      <c r="D1653" s="44" t="s">
        <v>26051</v>
      </c>
      <c r="E1653" s="46" t="str">
        <f t="shared" si="26"/>
        <v>2020-11</v>
      </c>
    </row>
    <row r="1654" spans="1:5" x14ac:dyDescent="0.2">
      <c r="A1654" s="47" t="s">
        <v>23381</v>
      </c>
      <c r="B1654" s="44" t="s">
        <v>22169</v>
      </c>
      <c r="C1654" s="45" t="s">
        <v>26424</v>
      </c>
      <c r="D1654" s="44" t="s">
        <v>26425</v>
      </c>
      <c r="E1654" s="46" t="str">
        <f t="shared" si="26"/>
        <v>2021-03</v>
      </c>
    </row>
    <row r="1655" spans="1:5" x14ac:dyDescent="0.2">
      <c r="A1655" s="47" t="s">
        <v>23382</v>
      </c>
      <c r="B1655" s="44" t="s">
        <v>22169</v>
      </c>
      <c r="C1655" s="45" t="s">
        <v>26424</v>
      </c>
      <c r="D1655" s="44" t="s">
        <v>26425</v>
      </c>
      <c r="E1655" s="46" t="str">
        <f t="shared" si="26"/>
        <v>2021-03</v>
      </c>
    </row>
    <row r="1656" spans="1:5" x14ac:dyDescent="0.2">
      <c r="A1656" s="47" t="s">
        <v>23383</v>
      </c>
      <c r="B1656" s="44" t="s">
        <v>22169</v>
      </c>
      <c r="C1656" s="45" t="s">
        <v>26210</v>
      </c>
      <c r="D1656" s="44" t="s">
        <v>26051</v>
      </c>
      <c r="E1656" s="46" t="str">
        <f t="shared" si="26"/>
        <v>2020-11</v>
      </c>
    </row>
    <row r="1657" spans="1:5" x14ac:dyDescent="0.2">
      <c r="A1657" s="47" t="s">
        <v>23384</v>
      </c>
      <c r="B1657" s="44" t="s">
        <v>22169</v>
      </c>
      <c r="C1657" s="45" t="s">
        <v>26210</v>
      </c>
      <c r="D1657" s="44" t="s">
        <v>26051</v>
      </c>
      <c r="E1657" s="46" t="str">
        <f t="shared" si="26"/>
        <v>2020-11</v>
      </c>
    </row>
    <row r="1658" spans="1:5" x14ac:dyDescent="0.2">
      <c r="A1658" s="47" t="s">
        <v>23385</v>
      </c>
      <c r="B1658" s="44" t="s">
        <v>22169</v>
      </c>
      <c r="C1658" s="45" t="s">
        <v>26593</v>
      </c>
      <c r="D1658" s="44" t="s">
        <v>26556</v>
      </c>
      <c r="E1658" s="46" t="str">
        <f t="shared" si="26"/>
        <v>2021-01</v>
      </c>
    </row>
    <row r="1659" spans="1:5" x14ac:dyDescent="0.2">
      <c r="A1659" s="47" t="s">
        <v>23386</v>
      </c>
      <c r="B1659" s="44" t="s">
        <v>22169</v>
      </c>
      <c r="C1659" s="45" t="s">
        <v>26210</v>
      </c>
      <c r="D1659" s="44" t="s">
        <v>26051</v>
      </c>
      <c r="E1659" s="46" t="str">
        <f t="shared" si="26"/>
        <v>2020-11</v>
      </c>
    </row>
    <row r="1660" spans="1:5" x14ac:dyDescent="0.2">
      <c r="A1660" s="47" t="s">
        <v>23387</v>
      </c>
      <c r="B1660" s="44" t="s">
        <v>22169</v>
      </c>
      <c r="C1660" s="45" t="s">
        <v>26424</v>
      </c>
      <c r="D1660" s="44" t="s">
        <v>26425</v>
      </c>
      <c r="E1660" s="46" t="str">
        <f t="shared" si="26"/>
        <v>2021-03</v>
      </c>
    </row>
    <row r="1661" spans="1:5" x14ac:dyDescent="0.2">
      <c r="A1661" s="47" t="s">
        <v>23388</v>
      </c>
      <c r="B1661" s="44" t="s">
        <v>22169</v>
      </c>
      <c r="C1661" s="45" t="s">
        <v>26467</v>
      </c>
      <c r="D1661" s="44" t="s">
        <v>26399</v>
      </c>
      <c r="E1661" s="46" t="str">
        <f t="shared" si="26"/>
        <v>2020-11</v>
      </c>
    </row>
    <row r="1662" spans="1:5" x14ac:dyDescent="0.2">
      <c r="A1662" s="47" t="s">
        <v>23389</v>
      </c>
      <c r="B1662" s="44" t="s">
        <v>22169</v>
      </c>
      <c r="C1662" s="45" t="s">
        <v>26228</v>
      </c>
      <c r="D1662" s="44" t="s">
        <v>26051</v>
      </c>
      <c r="E1662" s="46" t="str">
        <f t="shared" si="26"/>
        <v>2020-11</v>
      </c>
    </row>
    <row r="1663" spans="1:5" x14ac:dyDescent="0.2">
      <c r="A1663" s="47" t="s">
        <v>23390</v>
      </c>
      <c r="B1663" s="44" t="s">
        <v>22169</v>
      </c>
      <c r="C1663" s="45" t="s">
        <v>26697</v>
      </c>
      <c r="D1663" s="44" t="s">
        <v>26597</v>
      </c>
      <c r="E1663" s="46" t="str">
        <f t="shared" si="26"/>
        <v>2020-12</v>
      </c>
    </row>
    <row r="1664" spans="1:5" x14ac:dyDescent="0.2">
      <c r="A1664" s="47" t="s">
        <v>23391</v>
      </c>
      <c r="B1664" s="44" t="s">
        <v>22169</v>
      </c>
      <c r="C1664" s="45" t="s">
        <v>26210</v>
      </c>
      <c r="D1664" s="44" t="s">
        <v>26051</v>
      </c>
      <c r="E1664" s="46" t="str">
        <f t="shared" si="26"/>
        <v>2020-11</v>
      </c>
    </row>
    <row r="1665" spans="1:5" x14ac:dyDescent="0.2">
      <c r="A1665" s="47" t="s">
        <v>23392</v>
      </c>
      <c r="B1665" s="44" t="s">
        <v>22169</v>
      </c>
      <c r="C1665" s="45" t="s">
        <v>26698</v>
      </c>
      <c r="D1665" s="44" t="s">
        <v>26540</v>
      </c>
      <c r="E1665" s="46" t="str">
        <f t="shared" si="26"/>
        <v>2021-06</v>
      </c>
    </row>
    <row r="1666" spans="1:5" x14ac:dyDescent="0.2">
      <c r="A1666" s="47" t="s">
        <v>23393</v>
      </c>
      <c r="B1666" s="44" t="s">
        <v>22169</v>
      </c>
      <c r="C1666" s="45" t="s">
        <v>26210</v>
      </c>
      <c r="D1666" s="44" t="s">
        <v>26051</v>
      </c>
      <c r="E1666" s="46" t="str">
        <f t="shared" si="26"/>
        <v>2020-11</v>
      </c>
    </row>
    <row r="1667" spans="1:5" x14ac:dyDescent="0.2">
      <c r="A1667" s="47" t="s">
        <v>23394</v>
      </c>
      <c r="B1667" s="44" t="s">
        <v>22169</v>
      </c>
      <c r="C1667" s="45" t="s">
        <v>26455</v>
      </c>
      <c r="D1667" s="44" t="s">
        <v>26042</v>
      </c>
      <c r="E1667" s="46" t="str">
        <f t="shared" si="26"/>
        <v>2020-11</v>
      </c>
    </row>
    <row r="1668" spans="1:5" x14ac:dyDescent="0.2">
      <c r="A1668" s="47" t="s">
        <v>23395</v>
      </c>
      <c r="B1668" s="44" t="s">
        <v>22169</v>
      </c>
      <c r="C1668" s="45" t="s">
        <v>26210</v>
      </c>
      <c r="D1668" s="44" t="s">
        <v>26051</v>
      </c>
      <c r="E1668" s="46" t="str">
        <f t="shared" si="26"/>
        <v>2020-11</v>
      </c>
    </row>
    <row r="1669" spans="1:5" x14ac:dyDescent="0.2">
      <c r="A1669" s="47" t="s">
        <v>23396</v>
      </c>
      <c r="B1669" s="44" t="s">
        <v>22169</v>
      </c>
      <c r="C1669" s="45" t="s">
        <v>26277</v>
      </c>
      <c r="D1669" s="44" t="s">
        <v>26278</v>
      </c>
      <c r="E1669" s="46" t="str">
        <f t="shared" si="26"/>
        <v>2020-11</v>
      </c>
    </row>
    <row r="1670" spans="1:5" x14ac:dyDescent="0.2">
      <c r="A1670" s="47" t="s">
        <v>23397</v>
      </c>
      <c r="B1670" s="44" t="s">
        <v>22169</v>
      </c>
      <c r="C1670" s="45" t="s">
        <v>26303</v>
      </c>
      <c r="D1670" s="44" t="s">
        <v>26231</v>
      </c>
      <c r="E1670" s="46" t="str">
        <f t="shared" si="26"/>
        <v>2020-11</v>
      </c>
    </row>
    <row r="1671" spans="1:5" x14ac:dyDescent="0.2">
      <c r="A1671" s="47" t="s">
        <v>23398</v>
      </c>
      <c r="B1671" s="44" t="s">
        <v>22169</v>
      </c>
      <c r="C1671" s="45" t="s">
        <v>26541</v>
      </c>
      <c r="D1671" s="44" t="s">
        <v>26699</v>
      </c>
      <c r="E1671" s="46" t="str">
        <f t="shared" si="26"/>
        <v>2021-06</v>
      </c>
    </row>
    <row r="1672" spans="1:5" x14ac:dyDescent="0.2">
      <c r="A1672" s="47" t="s">
        <v>23399</v>
      </c>
      <c r="B1672" s="44" t="s">
        <v>22169</v>
      </c>
      <c r="C1672" s="45" t="s">
        <v>26398</v>
      </c>
      <c r="D1672" s="44" t="s">
        <v>26667</v>
      </c>
      <c r="E1672" s="46" t="str">
        <f t="shared" si="26"/>
        <v>2020-11</v>
      </c>
    </row>
    <row r="1673" spans="1:5" x14ac:dyDescent="0.2">
      <c r="A1673" s="47" t="s">
        <v>23400</v>
      </c>
      <c r="B1673" s="44" t="s">
        <v>22169</v>
      </c>
      <c r="C1673" s="45" t="s">
        <v>26467</v>
      </c>
      <c r="D1673" s="44" t="s">
        <v>26399</v>
      </c>
      <c r="E1673" s="46" t="str">
        <f t="shared" si="26"/>
        <v>2020-11</v>
      </c>
    </row>
    <row r="1674" spans="1:5" x14ac:dyDescent="0.2">
      <c r="A1674" s="47" t="s">
        <v>23401</v>
      </c>
      <c r="B1674" s="44" t="s">
        <v>22169</v>
      </c>
      <c r="C1674" s="45" t="s">
        <v>26210</v>
      </c>
      <c r="D1674" s="44" t="s">
        <v>26051</v>
      </c>
      <c r="E1674" s="46" t="str">
        <f t="shared" si="26"/>
        <v>2020-11</v>
      </c>
    </row>
    <row r="1675" spans="1:5" x14ac:dyDescent="0.2">
      <c r="A1675" s="47" t="s">
        <v>23402</v>
      </c>
      <c r="B1675" s="44" t="s">
        <v>22169</v>
      </c>
      <c r="C1675" s="45" t="s">
        <v>26700</v>
      </c>
      <c r="D1675" s="44" t="s">
        <v>26576</v>
      </c>
      <c r="E1675" s="46" t="str">
        <f t="shared" si="26"/>
        <v>2020-12</v>
      </c>
    </row>
    <row r="1676" spans="1:5" x14ac:dyDescent="0.2">
      <c r="A1676" s="47" t="s">
        <v>23403</v>
      </c>
      <c r="B1676" s="44" t="s">
        <v>22169</v>
      </c>
      <c r="C1676" s="45" t="s">
        <v>26210</v>
      </c>
      <c r="D1676" s="44" t="s">
        <v>26051</v>
      </c>
      <c r="E1676" s="46" t="str">
        <f t="shared" si="26"/>
        <v>2020-11</v>
      </c>
    </row>
    <row r="1677" spans="1:5" x14ac:dyDescent="0.2">
      <c r="A1677" s="47" t="s">
        <v>23404</v>
      </c>
      <c r="B1677" s="44" t="s">
        <v>22169</v>
      </c>
      <c r="C1677" s="45" t="s">
        <v>26210</v>
      </c>
      <c r="D1677" s="44" t="s">
        <v>26051</v>
      </c>
      <c r="E1677" s="46" t="str">
        <f t="shared" si="26"/>
        <v>2020-11</v>
      </c>
    </row>
    <row r="1678" spans="1:5" x14ac:dyDescent="0.2">
      <c r="A1678" s="47" t="s">
        <v>23405</v>
      </c>
      <c r="B1678" s="44" t="s">
        <v>22169</v>
      </c>
      <c r="C1678" s="45" t="s">
        <v>26582</v>
      </c>
      <c r="D1678" s="44" t="s">
        <v>26583</v>
      </c>
      <c r="E1678" s="46" t="str">
        <f t="shared" si="26"/>
        <v>2020-12</v>
      </c>
    </row>
    <row r="1679" spans="1:5" x14ac:dyDescent="0.2">
      <c r="A1679" s="47" t="s">
        <v>23406</v>
      </c>
      <c r="B1679" s="44" t="s">
        <v>22169</v>
      </c>
      <c r="C1679" s="45" t="s">
        <v>26701</v>
      </c>
      <c r="D1679" s="44" t="s">
        <v>26231</v>
      </c>
      <c r="E1679" s="46" t="str">
        <f t="shared" si="26"/>
        <v>2020-11</v>
      </c>
    </row>
    <row r="1680" spans="1:5" x14ac:dyDescent="0.2">
      <c r="A1680" s="47" t="s">
        <v>23407</v>
      </c>
      <c r="B1680" s="44" t="s">
        <v>22169</v>
      </c>
      <c r="C1680" s="45" t="s">
        <v>26319</v>
      </c>
      <c r="D1680" s="44" t="s">
        <v>26432</v>
      </c>
      <c r="E1680" s="46" t="str">
        <f t="shared" si="26"/>
        <v>2021-04</v>
      </c>
    </row>
    <row r="1681" spans="1:5" x14ac:dyDescent="0.2">
      <c r="A1681" s="47" t="s">
        <v>23408</v>
      </c>
      <c r="B1681" s="44" t="s">
        <v>22169</v>
      </c>
      <c r="C1681" s="45" t="s">
        <v>26210</v>
      </c>
      <c r="D1681" s="44" t="s">
        <v>26051</v>
      </c>
      <c r="E1681" s="46" t="str">
        <f t="shared" si="26"/>
        <v>2020-11</v>
      </c>
    </row>
    <row r="1682" spans="1:5" x14ac:dyDescent="0.2">
      <c r="A1682" s="47" t="s">
        <v>23409</v>
      </c>
      <c r="B1682" s="44" t="s">
        <v>22169</v>
      </c>
      <c r="C1682" s="45" t="s">
        <v>26546</v>
      </c>
      <c r="D1682" s="44" t="s">
        <v>26022</v>
      </c>
      <c r="E1682" s="46" t="str">
        <f t="shared" si="26"/>
        <v>2020-11</v>
      </c>
    </row>
    <row r="1683" spans="1:5" x14ac:dyDescent="0.2">
      <c r="A1683" s="47" t="s">
        <v>23410</v>
      </c>
      <c r="B1683" s="44" t="s">
        <v>22169</v>
      </c>
      <c r="C1683" s="45" t="s">
        <v>26210</v>
      </c>
      <c r="D1683" s="44" t="s">
        <v>26051</v>
      </c>
      <c r="E1683" s="46" t="str">
        <f t="shared" si="26"/>
        <v>2020-11</v>
      </c>
    </row>
    <row r="1684" spans="1:5" x14ac:dyDescent="0.2">
      <c r="A1684" s="47" t="s">
        <v>23411</v>
      </c>
      <c r="B1684" s="44" t="s">
        <v>22169</v>
      </c>
      <c r="C1684" s="45" t="s">
        <v>26645</v>
      </c>
      <c r="D1684" s="44" t="s">
        <v>26646</v>
      </c>
      <c r="E1684" s="46" t="str">
        <f t="shared" si="26"/>
        <v>2020-11</v>
      </c>
    </row>
    <row r="1685" spans="1:5" x14ac:dyDescent="0.2">
      <c r="A1685" s="47" t="s">
        <v>23412</v>
      </c>
      <c r="B1685" s="44" t="s">
        <v>22169</v>
      </c>
      <c r="C1685" s="45" t="s">
        <v>26210</v>
      </c>
      <c r="D1685" s="44" t="s">
        <v>26051</v>
      </c>
      <c r="E1685" s="46" t="str">
        <f t="shared" si="26"/>
        <v>2020-11</v>
      </c>
    </row>
    <row r="1686" spans="1:5" x14ac:dyDescent="0.2">
      <c r="A1686" s="47" t="s">
        <v>23413</v>
      </c>
      <c r="B1686" s="44" t="s">
        <v>22169</v>
      </c>
      <c r="C1686" s="45" t="s">
        <v>26687</v>
      </c>
      <c r="D1686" s="44" t="s">
        <v>26646</v>
      </c>
      <c r="E1686" s="46" t="str">
        <f t="shared" si="26"/>
        <v>2020-11</v>
      </c>
    </row>
    <row r="1687" spans="1:5" x14ac:dyDescent="0.2">
      <c r="A1687" s="47" t="s">
        <v>23414</v>
      </c>
      <c r="B1687" s="44" t="s">
        <v>22169</v>
      </c>
      <c r="C1687" s="45" t="s">
        <v>26546</v>
      </c>
      <c r="D1687" s="44" t="s">
        <v>26022</v>
      </c>
      <c r="E1687" s="46" t="str">
        <f t="shared" si="26"/>
        <v>2020-11</v>
      </c>
    </row>
    <row r="1688" spans="1:5" x14ac:dyDescent="0.2">
      <c r="A1688" s="47" t="s">
        <v>23415</v>
      </c>
      <c r="B1688" s="44" t="s">
        <v>22169</v>
      </c>
      <c r="C1688" s="45" t="s">
        <v>26279</v>
      </c>
      <c r="D1688" s="44" t="s">
        <v>26243</v>
      </c>
      <c r="E1688" s="46" t="str">
        <f t="shared" si="26"/>
        <v>2020-11</v>
      </c>
    </row>
    <row r="1689" spans="1:5" x14ac:dyDescent="0.2">
      <c r="A1689" s="47" t="s">
        <v>23416</v>
      </c>
      <c r="B1689" s="44" t="s">
        <v>22169</v>
      </c>
      <c r="C1689" s="45" t="s">
        <v>26398</v>
      </c>
      <c r="D1689" s="44" t="s">
        <v>26667</v>
      </c>
      <c r="E1689" s="46" t="str">
        <f t="shared" si="26"/>
        <v>2020-11</v>
      </c>
    </row>
    <row r="1690" spans="1:5" x14ac:dyDescent="0.2">
      <c r="A1690" s="47" t="s">
        <v>23417</v>
      </c>
      <c r="B1690" s="44" t="s">
        <v>22169</v>
      </c>
      <c r="C1690" s="45" t="s">
        <v>26277</v>
      </c>
      <c r="D1690" s="44" t="s">
        <v>26278</v>
      </c>
      <c r="E1690" s="46" t="str">
        <f t="shared" si="26"/>
        <v>2020-11</v>
      </c>
    </row>
    <row r="1691" spans="1:5" x14ac:dyDescent="0.2">
      <c r="A1691" s="47" t="s">
        <v>23418</v>
      </c>
      <c r="B1691" s="44" t="s">
        <v>22169</v>
      </c>
      <c r="C1691" s="45" t="s">
        <v>26398</v>
      </c>
      <c r="D1691" s="44" t="s">
        <v>26667</v>
      </c>
      <c r="E1691" s="46" t="str">
        <f t="shared" si="26"/>
        <v>2020-11</v>
      </c>
    </row>
    <row r="1692" spans="1:5" x14ac:dyDescent="0.2">
      <c r="A1692" s="47" t="s">
        <v>23419</v>
      </c>
      <c r="B1692" s="44" t="s">
        <v>22169</v>
      </c>
      <c r="C1692" s="45" t="s">
        <v>26560</v>
      </c>
      <c r="D1692" s="44" t="s">
        <v>26561</v>
      </c>
      <c r="E1692" s="46" t="str">
        <f t="shared" si="26"/>
        <v>2021-01</v>
      </c>
    </row>
    <row r="1693" spans="1:5" x14ac:dyDescent="0.2">
      <c r="A1693" s="47" t="s">
        <v>23420</v>
      </c>
      <c r="B1693" s="44" t="s">
        <v>22169</v>
      </c>
      <c r="C1693" s="45" t="s">
        <v>26210</v>
      </c>
      <c r="D1693" s="44" t="s">
        <v>26051</v>
      </c>
      <c r="E1693" s="46" t="str">
        <f t="shared" si="26"/>
        <v>2020-11</v>
      </c>
    </row>
    <row r="1694" spans="1:5" x14ac:dyDescent="0.2">
      <c r="A1694" s="47" t="s">
        <v>23421</v>
      </c>
      <c r="B1694" s="44" t="s">
        <v>22169</v>
      </c>
      <c r="C1694" s="45" t="s">
        <v>26687</v>
      </c>
      <c r="D1694" s="44" t="s">
        <v>26646</v>
      </c>
      <c r="E1694" s="46" t="str">
        <f t="shared" si="26"/>
        <v>2020-11</v>
      </c>
    </row>
    <row r="1695" spans="1:5" x14ac:dyDescent="0.2">
      <c r="A1695" s="47" t="s">
        <v>23422</v>
      </c>
      <c r="B1695" s="44" t="s">
        <v>22169</v>
      </c>
      <c r="C1695" s="45" t="s">
        <v>26303</v>
      </c>
      <c r="D1695" s="44" t="s">
        <v>26231</v>
      </c>
      <c r="E1695" s="46" t="str">
        <f t="shared" si="26"/>
        <v>2020-11</v>
      </c>
    </row>
    <row r="1696" spans="1:5" x14ac:dyDescent="0.2">
      <c r="A1696" s="47" t="s">
        <v>23423</v>
      </c>
      <c r="B1696" s="44" t="s">
        <v>22169</v>
      </c>
      <c r="C1696" s="45" t="s">
        <v>26702</v>
      </c>
      <c r="D1696" s="44" t="s">
        <v>26545</v>
      </c>
      <c r="E1696" s="46" t="str">
        <f t="shared" ref="E1696:E1759" si="27">LEFT(D1696,7)</f>
        <v>2021-06</v>
      </c>
    </row>
    <row r="1697" spans="1:5" x14ac:dyDescent="0.2">
      <c r="A1697" s="47" t="s">
        <v>23424</v>
      </c>
      <c r="B1697" s="44" t="s">
        <v>22169</v>
      </c>
      <c r="C1697" s="45" t="s">
        <v>26467</v>
      </c>
      <c r="D1697" s="44" t="s">
        <v>26399</v>
      </c>
      <c r="E1697" s="46" t="str">
        <f t="shared" si="27"/>
        <v>2020-11</v>
      </c>
    </row>
    <row r="1698" spans="1:5" x14ac:dyDescent="0.2">
      <c r="A1698" s="47" t="s">
        <v>23425</v>
      </c>
      <c r="B1698" s="44" t="s">
        <v>22169</v>
      </c>
      <c r="C1698" s="45" t="s">
        <v>26582</v>
      </c>
      <c r="D1698" s="44" t="s">
        <v>26583</v>
      </c>
      <c r="E1698" s="46" t="str">
        <f t="shared" si="27"/>
        <v>2020-12</v>
      </c>
    </row>
    <row r="1699" spans="1:5" x14ac:dyDescent="0.2">
      <c r="A1699" s="47" t="s">
        <v>23426</v>
      </c>
      <c r="B1699" s="44" t="s">
        <v>22169</v>
      </c>
      <c r="C1699" s="45" t="s">
        <v>26424</v>
      </c>
      <c r="D1699" s="44" t="s">
        <v>26425</v>
      </c>
      <c r="E1699" s="46" t="str">
        <f t="shared" si="27"/>
        <v>2021-03</v>
      </c>
    </row>
    <row r="1700" spans="1:5" x14ac:dyDescent="0.2">
      <c r="A1700" s="47" t="s">
        <v>23427</v>
      </c>
      <c r="B1700" s="44" t="s">
        <v>22169</v>
      </c>
      <c r="C1700" s="45" t="s">
        <v>26303</v>
      </c>
      <c r="D1700" s="44" t="s">
        <v>26231</v>
      </c>
      <c r="E1700" s="46" t="str">
        <f t="shared" si="27"/>
        <v>2020-11</v>
      </c>
    </row>
    <row r="1701" spans="1:5" x14ac:dyDescent="0.2">
      <c r="A1701" s="47" t="s">
        <v>23428</v>
      </c>
      <c r="B1701" s="44" t="s">
        <v>22169</v>
      </c>
      <c r="C1701" s="45" t="s">
        <v>26703</v>
      </c>
      <c r="D1701" s="44" t="s">
        <v>26704</v>
      </c>
      <c r="E1701" s="46" t="str">
        <f t="shared" si="27"/>
        <v>2021-06</v>
      </c>
    </row>
    <row r="1702" spans="1:5" x14ac:dyDescent="0.2">
      <c r="A1702" s="47" t="s">
        <v>23429</v>
      </c>
      <c r="B1702" s="44" t="s">
        <v>22169</v>
      </c>
      <c r="C1702" s="45" t="s">
        <v>26424</v>
      </c>
      <c r="D1702" s="44" t="s">
        <v>26425</v>
      </c>
      <c r="E1702" s="46" t="str">
        <f t="shared" si="27"/>
        <v>2021-03</v>
      </c>
    </row>
    <row r="1703" spans="1:5" x14ac:dyDescent="0.2">
      <c r="A1703" s="47" t="s">
        <v>23430</v>
      </c>
      <c r="B1703" s="44" t="s">
        <v>22169</v>
      </c>
      <c r="C1703" s="45" t="s">
        <v>26210</v>
      </c>
      <c r="D1703" s="44" t="s">
        <v>26051</v>
      </c>
      <c r="E1703" s="46" t="str">
        <f t="shared" si="27"/>
        <v>2020-11</v>
      </c>
    </row>
    <row r="1704" spans="1:5" x14ac:dyDescent="0.2">
      <c r="A1704" s="47" t="s">
        <v>23431</v>
      </c>
      <c r="B1704" s="44" t="s">
        <v>22169</v>
      </c>
      <c r="C1704" s="45" t="s">
        <v>26702</v>
      </c>
      <c r="D1704" s="44" t="s">
        <v>26545</v>
      </c>
      <c r="E1704" s="46" t="str">
        <f t="shared" si="27"/>
        <v>2021-06</v>
      </c>
    </row>
    <row r="1705" spans="1:5" x14ac:dyDescent="0.2">
      <c r="A1705" s="47" t="s">
        <v>23432</v>
      </c>
      <c r="B1705" s="44" t="s">
        <v>22169</v>
      </c>
      <c r="C1705" s="45" t="s">
        <v>26228</v>
      </c>
      <c r="D1705" s="44" t="s">
        <v>26051</v>
      </c>
      <c r="E1705" s="46" t="str">
        <f t="shared" si="27"/>
        <v>2020-11</v>
      </c>
    </row>
    <row r="1706" spans="1:5" x14ac:dyDescent="0.2">
      <c r="A1706" s="47" t="s">
        <v>23433</v>
      </c>
      <c r="B1706" s="44" t="s">
        <v>22169</v>
      </c>
      <c r="C1706" s="45" t="s">
        <v>26705</v>
      </c>
      <c r="D1706" s="44" t="s">
        <v>26266</v>
      </c>
      <c r="E1706" s="46" t="str">
        <f t="shared" si="27"/>
        <v>2020-11</v>
      </c>
    </row>
    <row r="1707" spans="1:5" x14ac:dyDescent="0.2">
      <c r="A1707" s="47" t="s">
        <v>23434</v>
      </c>
      <c r="B1707" s="44" t="s">
        <v>22169</v>
      </c>
      <c r="C1707" s="45" t="s">
        <v>26582</v>
      </c>
      <c r="D1707" s="44" t="s">
        <v>26583</v>
      </c>
      <c r="E1707" s="46" t="str">
        <f t="shared" si="27"/>
        <v>2020-12</v>
      </c>
    </row>
    <row r="1708" spans="1:5" x14ac:dyDescent="0.2">
      <c r="A1708" s="47" t="s">
        <v>23435</v>
      </c>
      <c r="B1708" s="44" t="s">
        <v>22169</v>
      </c>
      <c r="C1708" s="45" t="s">
        <v>26228</v>
      </c>
      <c r="D1708" s="44" t="s">
        <v>26051</v>
      </c>
      <c r="E1708" s="46" t="str">
        <f t="shared" si="27"/>
        <v>2020-11</v>
      </c>
    </row>
    <row r="1709" spans="1:5" x14ac:dyDescent="0.2">
      <c r="A1709" s="47" t="s">
        <v>23436</v>
      </c>
      <c r="B1709" s="44" t="s">
        <v>22169</v>
      </c>
      <c r="C1709" s="45" t="s">
        <v>26650</v>
      </c>
      <c r="D1709" s="44" t="s">
        <v>26573</v>
      </c>
      <c r="E1709" s="46" t="str">
        <f t="shared" si="27"/>
        <v>2020-11</v>
      </c>
    </row>
    <row r="1710" spans="1:5" x14ac:dyDescent="0.2">
      <c r="A1710" s="47" t="s">
        <v>23437</v>
      </c>
      <c r="B1710" s="44" t="s">
        <v>22169</v>
      </c>
      <c r="C1710" s="45" t="s">
        <v>26424</v>
      </c>
      <c r="D1710" s="44" t="s">
        <v>26425</v>
      </c>
      <c r="E1710" s="46" t="str">
        <f t="shared" si="27"/>
        <v>2021-03</v>
      </c>
    </row>
    <row r="1711" spans="1:5" x14ac:dyDescent="0.2">
      <c r="A1711" s="47" t="s">
        <v>23438</v>
      </c>
      <c r="B1711" s="44" t="s">
        <v>22169</v>
      </c>
      <c r="C1711" s="45" t="s">
        <v>26706</v>
      </c>
      <c r="D1711" s="44" t="s">
        <v>26454</v>
      </c>
      <c r="E1711" s="46" t="str">
        <f t="shared" si="27"/>
        <v>2021-03</v>
      </c>
    </row>
    <row r="1712" spans="1:5" x14ac:dyDescent="0.2">
      <c r="A1712" s="47" t="s">
        <v>23439</v>
      </c>
      <c r="B1712" s="44" t="s">
        <v>22169</v>
      </c>
      <c r="C1712" s="45" t="s">
        <v>26210</v>
      </c>
      <c r="D1712" s="44" t="s">
        <v>26051</v>
      </c>
      <c r="E1712" s="46" t="str">
        <f t="shared" si="27"/>
        <v>2020-11</v>
      </c>
    </row>
    <row r="1713" spans="1:5" x14ac:dyDescent="0.2">
      <c r="A1713" s="47" t="s">
        <v>23440</v>
      </c>
      <c r="B1713" s="44" t="s">
        <v>22169</v>
      </c>
      <c r="C1713" s="45" t="s">
        <v>26707</v>
      </c>
      <c r="D1713" s="44" t="s">
        <v>26540</v>
      </c>
      <c r="E1713" s="46" t="str">
        <f t="shared" si="27"/>
        <v>2021-06</v>
      </c>
    </row>
    <row r="1714" spans="1:5" x14ac:dyDescent="0.2">
      <c r="A1714" s="47" t="s">
        <v>23441</v>
      </c>
      <c r="B1714" s="44" t="s">
        <v>22169</v>
      </c>
      <c r="C1714" s="45" t="s">
        <v>26467</v>
      </c>
      <c r="D1714" s="44" t="s">
        <v>26399</v>
      </c>
      <c r="E1714" s="46" t="str">
        <f t="shared" si="27"/>
        <v>2020-11</v>
      </c>
    </row>
    <row r="1715" spans="1:5" x14ac:dyDescent="0.2">
      <c r="A1715" s="47" t="s">
        <v>23442</v>
      </c>
      <c r="B1715" s="44" t="s">
        <v>22169</v>
      </c>
      <c r="C1715" s="45" t="s">
        <v>26689</v>
      </c>
      <c r="D1715" s="44" t="s">
        <v>26536</v>
      </c>
      <c r="E1715" s="46" t="str">
        <f t="shared" si="27"/>
        <v>2020-11</v>
      </c>
    </row>
    <row r="1716" spans="1:5" x14ac:dyDescent="0.2">
      <c r="A1716" s="47" t="s">
        <v>23443</v>
      </c>
      <c r="B1716" s="44" t="s">
        <v>22169</v>
      </c>
      <c r="C1716" s="45" t="s">
        <v>26546</v>
      </c>
      <c r="D1716" s="44" t="s">
        <v>26022</v>
      </c>
      <c r="E1716" s="46" t="str">
        <f t="shared" si="27"/>
        <v>2020-11</v>
      </c>
    </row>
    <row r="1717" spans="1:5" x14ac:dyDescent="0.2">
      <c r="A1717" s="47" t="s">
        <v>23444</v>
      </c>
      <c r="B1717" s="44" t="s">
        <v>22169</v>
      </c>
      <c r="C1717" s="45" t="s">
        <v>26708</v>
      </c>
      <c r="D1717" s="44" t="s">
        <v>26597</v>
      </c>
      <c r="E1717" s="46" t="str">
        <f t="shared" si="27"/>
        <v>2020-12</v>
      </c>
    </row>
    <row r="1718" spans="1:5" x14ac:dyDescent="0.2">
      <c r="A1718" s="47" t="s">
        <v>23445</v>
      </c>
      <c r="B1718" s="44" t="s">
        <v>22169</v>
      </c>
      <c r="C1718" s="45" t="s">
        <v>26210</v>
      </c>
      <c r="D1718" s="44" t="s">
        <v>26051</v>
      </c>
      <c r="E1718" s="46" t="str">
        <f t="shared" si="27"/>
        <v>2020-11</v>
      </c>
    </row>
    <row r="1719" spans="1:5" x14ac:dyDescent="0.2">
      <c r="A1719" s="47" t="s">
        <v>23446</v>
      </c>
      <c r="B1719" s="44" t="s">
        <v>22169</v>
      </c>
      <c r="C1719" s="45" t="s">
        <v>26210</v>
      </c>
      <c r="D1719" s="44" t="s">
        <v>26051</v>
      </c>
      <c r="E1719" s="46" t="str">
        <f t="shared" si="27"/>
        <v>2020-11</v>
      </c>
    </row>
    <row r="1720" spans="1:5" x14ac:dyDescent="0.2">
      <c r="A1720" s="47" t="s">
        <v>23447</v>
      </c>
      <c r="B1720" s="44" t="s">
        <v>22169</v>
      </c>
      <c r="C1720" s="45" t="s">
        <v>26592</v>
      </c>
      <c r="D1720" s="44" t="s">
        <v>26583</v>
      </c>
      <c r="E1720" s="46" t="str">
        <f t="shared" si="27"/>
        <v>2020-12</v>
      </c>
    </row>
    <row r="1721" spans="1:5" x14ac:dyDescent="0.2">
      <c r="A1721" s="47" t="s">
        <v>23448</v>
      </c>
      <c r="B1721" s="44" t="s">
        <v>22169</v>
      </c>
      <c r="C1721" s="45" t="s">
        <v>26560</v>
      </c>
      <c r="D1721" s="44" t="s">
        <v>26561</v>
      </c>
      <c r="E1721" s="46" t="str">
        <f t="shared" si="27"/>
        <v>2021-01</v>
      </c>
    </row>
    <row r="1722" spans="1:5" x14ac:dyDescent="0.2">
      <c r="A1722" s="47" t="s">
        <v>23449</v>
      </c>
      <c r="B1722" s="44" t="s">
        <v>22169</v>
      </c>
      <c r="C1722" s="45" t="s">
        <v>26582</v>
      </c>
      <c r="D1722" s="44" t="s">
        <v>26583</v>
      </c>
      <c r="E1722" s="46" t="str">
        <f t="shared" si="27"/>
        <v>2020-12</v>
      </c>
    </row>
    <row r="1723" spans="1:5" x14ac:dyDescent="0.2">
      <c r="A1723" s="47" t="s">
        <v>23450</v>
      </c>
      <c r="B1723" s="44" t="s">
        <v>22169</v>
      </c>
      <c r="C1723" s="45" t="s">
        <v>26467</v>
      </c>
      <c r="D1723" s="44" t="s">
        <v>26399</v>
      </c>
      <c r="E1723" s="46" t="str">
        <f t="shared" si="27"/>
        <v>2020-11</v>
      </c>
    </row>
    <row r="1724" spans="1:5" x14ac:dyDescent="0.2">
      <c r="A1724" s="47" t="s">
        <v>23451</v>
      </c>
      <c r="B1724" s="44" t="s">
        <v>22169</v>
      </c>
      <c r="C1724" s="45" t="s">
        <v>26687</v>
      </c>
      <c r="D1724" s="44" t="s">
        <v>26646</v>
      </c>
      <c r="E1724" s="46" t="str">
        <f t="shared" si="27"/>
        <v>2020-11</v>
      </c>
    </row>
    <row r="1725" spans="1:5" x14ac:dyDescent="0.2">
      <c r="A1725" s="47" t="s">
        <v>23452</v>
      </c>
      <c r="B1725" s="44" t="s">
        <v>22169</v>
      </c>
      <c r="C1725" s="45" t="s">
        <v>26210</v>
      </c>
      <c r="D1725" s="44" t="s">
        <v>26051</v>
      </c>
      <c r="E1725" s="46" t="str">
        <f t="shared" si="27"/>
        <v>2020-11</v>
      </c>
    </row>
    <row r="1726" spans="1:5" x14ac:dyDescent="0.2">
      <c r="A1726" s="47" t="s">
        <v>23453</v>
      </c>
      <c r="B1726" s="44" t="s">
        <v>22169</v>
      </c>
      <c r="C1726" s="45" t="s">
        <v>26687</v>
      </c>
      <c r="D1726" s="44" t="s">
        <v>26646</v>
      </c>
      <c r="E1726" s="46" t="str">
        <f t="shared" si="27"/>
        <v>2020-11</v>
      </c>
    </row>
    <row r="1727" spans="1:5" x14ac:dyDescent="0.2">
      <c r="A1727" s="47" t="s">
        <v>23454</v>
      </c>
      <c r="B1727" s="44" t="s">
        <v>22169</v>
      </c>
      <c r="C1727" s="45" t="s">
        <v>26547</v>
      </c>
      <c r="D1727" s="44" t="s">
        <v>26548</v>
      </c>
      <c r="E1727" s="46" t="str">
        <f t="shared" si="27"/>
        <v>2021-03</v>
      </c>
    </row>
    <row r="1728" spans="1:5" x14ac:dyDescent="0.2">
      <c r="A1728" s="47" t="s">
        <v>23455</v>
      </c>
      <c r="B1728" s="44" t="s">
        <v>22169</v>
      </c>
      <c r="C1728" s="45" t="s">
        <v>26277</v>
      </c>
      <c r="D1728" s="44" t="s">
        <v>26278</v>
      </c>
      <c r="E1728" s="46" t="str">
        <f t="shared" si="27"/>
        <v>2020-11</v>
      </c>
    </row>
    <row r="1729" spans="1:5" x14ac:dyDescent="0.2">
      <c r="A1729" s="47" t="s">
        <v>23456</v>
      </c>
      <c r="B1729" s="44" t="s">
        <v>22169</v>
      </c>
      <c r="C1729" s="45" t="s">
        <v>26210</v>
      </c>
      <c r="D1729" s="44" t="s">
        <v>26051</v>
      </c>
      <c r="E1729" s="46" t="str">
        <f t="shared" si="27"/>
        <v>2020-11</v>
      </c>
    </row>
    <row r="1730" spans="1:5" x14ac:dyDescent="0.2">
      <c r="A1730" s="47" t="s">
        <v>23457</v>
      </c>
      <c r="B1730" s="44" t="s">
        <v>22169</v>
      </c>
      <c r="C1730" s="45" t="s">
        <v>26546</v>
      </c>
      <c r="D1730" s="44" t="s">
        <v>26022</v>
      </c>
      <c r="E1730" s="46" t="str">
        <f t="shared" si="27"/>
        <v>2020-11</v>
      </c>
    </row>
    <row r="1731" spans="1:5" x14ac:dyDescent="0.2">
      <c r="A1731" s="47" t="s">
        <v>23458</v>
      </c>
      <c r="B1731" s="44" t="s">
        <v>22169</v>
      </c>
      <c r="C1731" s="45" t="s">
        <v>26303</v>
      </c>
      <c r="D1731" s="44" t="s">
        <v>26231</v>
      </c>
      <c r="E1731" s="46" t="str">
        <f t="shared" si="27"/>
        <v>2020-11</v>
      </c>
    </row>
    <row r="1732" spans="1:5" x14ac:dyDescent="0.2">
      <c r="A1732" s="47" t="s">
        <v>23459</v>
      </c>
      <c r="B1732" s="44" t="s">
        <v>22169</v>
      </c>
      <c r="C1732" s="45" t="s">
        <v>26228</v>
      </c>
      <c r="D1732" s="44" t="s">
        <v>26051</v>
      </c>
      <c r="E1732" s="46" t="str">
        <f t="shared" si="27"/>
        <v>2020-11</v>
      </c>
    </row>
    <row r="1733" spans="1:5" x14ac:dyDescent="0.2">
      <c r="A1733" s="47" t="s">
        <v>23460</v>
      </c>
      <c r="B1733" s="44" t="s">
        <v>22169</v>
      </c>
      <c r="C1733" s="45" t="s">
        <v>26210</v>
      </c>
      <c r="D1733" s="44" t="s">
        <v>26051</v>
      </c>
      <c r="E1733" s="46" t="str">
        <f t="shared" si="27"/>
        <v>2020-11</v>
      </c>
    </row>
    <row r="1734" spans="1:5" x14ac:dyDescent="0.2">
      <c r="A1734" s="47" t="s">
        <v>23461</v>
      </c>
      <c r="B1734" s="44" t="s">
        <v>22169</v>
      </c>
      <c r="C1734" s="45" t="s">
        <v>26708</v>
      </c>
      <c r="D1734" s="44" t="s">
        <v>26597</v>
      </c>
      <c r="E1734" s="46" t="str">
        <f t="shared" si="27"/>
        <v>2020-12</v>
      </c>
    </row>
    <row r="1735" spans="1:5" x14ac:dyDescent="0.2">
      <c r="A1735" s="47" t="s">
        <v>23462</v>
      </c>
      <c r="B1735" s="44" t="s">
        <v>22169</v>
      </c>
      <c r="C1735" s="45" t="s">
        <v>26210</v>
      </c>
      <c r="D1735" s="44" t="s">
        <v>26051</v>
      </c>
      <c r="E1735" s="46" t="str">
        <f t="shared" si="27"/>
        <v>2020-11</v>
      </c>
    </row>
    <row r="1736" spans="1:5" x14ac:dyDescent="0.2">
      <c r="A1736" s="47" t="s">
        <v>23463</v>
      </c>
      <c r="B1736" s="44" t="s">
        <v>22169</v>
      </c>
      <c r="C1736" s="45" t="s">
        <v>26546</v>
      </c>
      <c r="D1736" s="44" t="s">
        <v>26022</v>
      </c>
      <c r="E1736" s="46" t="str">
        <f t="shared" si="27"/>
        <v>2020-11</v>
      </c>
    </row>
    <row r="1737" spans="1:5" x14ac:dyDescent="0.2">
      <c r="A1737" s="47" t="s">
        <v>23464</v>
      </c>
      <c r="B1737" s="44" t="s">
        <v>22169</v>
      </c>
      <c r="C1737" s="45" t="s">
        <v>26687</v>
      </c>
      <c r="D1737" s="44" t="s">
        <v>26646</v>
      </c>
      <c r="E1737" s="46" t="str">
        <f t="shared" si="27"/>
        <v>2020-11</v>
      </c>
    </row>
    <row r="1738" spans="1:5" x14ac:dyDescent="0.2">
      <c r="A1738" s="47" t="s">
        <v>23465</v>
      </c>
      <c r="B1738" s="44" t="s">
        <v>22169</v>
      </c>
      <c r="C1738" s="45" t="s">
        <v>26277</v>
      </c>
      <c r="D1738" s="44" t="s">
        <v>26278</v>
      </c>
      <c r="E1738" s="46" t="str">
        <f t="shared" si="27"/>
        <v>2020-11</v>
      </c>
    </row>
    <row r="1739" spans="1:5" x14ac:dyDescent="0.2">
      <c r="A1739" s="47" t="s">
        <v>23466</v>
      </c>
      <c r="B1739" s="44" t="s">
        <v>22169</v>
      </c>
      <c r="C1739" s="45" t="s">
        <v>26645</v>
      </c>
      <c r="D1739" s="44" t="s">
        <v>26646</v>
      </c>
      <c r="E1739" s="46" t="str">
        <f t="shared" si="27"/>
        <v>2020-11</v>
      </c>
    </row>
    <row r="1740" spans="1:5" x14ac:dyDescent="0.2">
      <c r="A1740" s="47" t="s">
        <v>23467</v>
      </c>
      <c r="B1740" s="44" t="s">
        <v>22169</v>
      </c>
      <c r="C1740" s="45" t="s">
        <v>26544</v>
      </c>
      <c r="D1740" s="44" t="s">
        <v>26545</v>
      </c>
      <c r="E1740" s="46" t="str">
        <f t="shared" si="27"/>
        <v>2021-06</v>
      </c>
    </row>
    <row r="1741" spans="1:5" x14ac:dyDescent="0.2">
      <c r="A1741" s="47" t="s">
        <v>23468</v>
      </c>
      <c r="B1741" s="44" t="s">
        <v>22169</v>
      </c>
      <c r="C1741" s="45" t="s">
        <v>26543</v>
      </c>
      <c r="D1741" s="44" t="s">
        <v>26540</v>
      </c>
      <c r="E1741" s="46" t="str">
        <f t="shared" si="27"/>
        <v>2021-06</v>
      </c>
    </row>
    <row r="1742" spans="1:5" x14ac:dyDescent="0.2">
      <c r="A1742" s="47" t="s">
        <v>23469</v>
      </c>
      <c r="B1742" s="44" t="s">
        <v>22169</v>
      </c>
      <c r="C1742" s="45" t="s">
        <v>26455</v>
      </c>
      <c r="D1742" s="44" t="s">
        <v>26042</v>
      </c>
      <c r="E1742" s="46" t="str">
        <f t="shared" si="27"/>
        <v>2020-11</v>
      </c>
    </row>
    <row r="1743" spans="1:5" x14ac:dyDescent="0.2">
      <c r="A1743" s="47" t="s">
        <v>23470</v>
      </c>
      <c r="B1743" s="44" t="s">
        <v>22169</v>
      </c>
      <c r="C1743" s="45" t="s">
        <v>26210</v>
      </c>
      <c r="D1743" s="44" t="s">
        <v>26051</v>
      </c>
      <c r="E1743" s="46" t="str">
        <f t="shared" si="27"/>
        <v>2020-11</v>
      </c>
    </row>
    <row r="1744" spans="1:5" x14ac:dyDescent="0.2">
      <c r="A1744" s="47" t="s">
        <v>23471</v>
      </c>
      <c r="B1744" s="44" t="s">
        <v>22169</v>
      </c>
      <c r="C1744" s="45" t="s">
        <v>26228</v>
      </c>
      <c r="D1744" s="44" t="s">
        <v>26051</v>
      </c>
      <c r="E1744" s="46" t="str">
        <f t="shared" si="27"/>
        <v>2020-11</v>
      </c>
    </row>
    <row r="1745" spans="1:5" x14ac:dyDescent="0.2">
      <c r="A1745" s="47" t="s">
        <v>23472</v>
      </c>
      <c r="B1745" s="44" t="s">
        <v>22169</v>
      </c>
      <c r="C1745" s="45" t="s">
        <v>26709</v>
      </c>
      <c r="D1745" s="44" t="s">
        <v>26615</v>
      </c>
      <c r="E1745" s="46" t="str">
        <f t="shared" si="27"/>
        <v>2021-01</v>
      </c>
    </row>
    <row r="1746" spans="1:5" x14ac:dyDescent="0.2">
      <c r="A1746" s="47" t="s">
        <v>23473</v>
      </c>
      <c r="B1746" s="44" t="s">
        <v>22169</v>
      </c>
      <c r="C1746" s="45" t="s">
        <v>26582</v>
      </c>
      <c r="D1746" s="44" t="s">
        <v>26583</v>
      </c>
      <c r="E1746" s="46" t="str">
        <f t="shared" si="27"/>
        <v>2020-12</v>
      </c>
    </row>
    <row r="1747" spans="1:5" x14ac:dyDescent="0.2">
      <c r="A1747" s="47" t="s">
        <v>23474</v>
      </c>
      <c r="B1747" s="44" t="s">
        <v>22169</v>
      </c>
      <c r="C1747" s="45" t="s">
        <v>26683</v>
      </c>
      <c r="D1747" s="44" t="s">
        <v>26611</v>
      </c>
      <c r="E1747" s="46" t="str">
        <f t="shared" si="27"/>
        <v>2020-12</v>
      </c>
    </row>
    <row r="1748" spans="1:5" x14ac:dyDescent="0.2">
      <c r="A1748" s="47" t="s">
        <v>23475</v>
      </c>
      <c r="B1748" s="44" t="s">
        <v>22169</v>
      </c>
      <c r="C1748" s="45" t="s">
        <v>26210</v>
      </c>
      <c r="D1748" s="44" t="s">
        <v>26051</v>
      </c>
      <c r="E1748" s="46" t="str">
        <f t="shared" si="27"/>
        <v>2020-11</v>
      </c>
    </row>
    <row r="1749" spans="1:5" x14ac:dyDescent="0.2">
      <c r="A1749" s="47" t="s">
        <v>23476</v>
      </c>
      <c r="B1749" s="44" t="s">
        <v>22169</v>
      </c>
      <c r="C1749" s="45" t="s">
        <v>26398</v>
      </c>
      <c r="D1749" s="44" t="s">
        <v>26667</v>
      </c>
      <c r="E1749" s="46" t="str">
        <f t="shared" si="27"/>
        <v>2020-11</v>
      </c>
    </row>
    <row r="1750" spans="1:5" x14ac:dyDescent="0.2">
      <c r="A1750" s="47" t="s">
        <v>23477</v>
      </c>
      <c r="B1750" s="44" t="s">
        <v>22169</v>
      </c>
      <c r="C1750" s="45" t="s">
        <v>26612</v>
      </c>
      <c r="D1750" s="44" t="s">
        <v>26613</v>
      </c>
      <c r="E1750" s="46" t="str">
        <f t="shared" si="27"/>
        <v>2020-12</v>
      </c>
    </row>
    <row r="1751" spans="1:5" x14ac:dyDescent="0.2">
      <c r="A1751" s="47" t="s">
        <v>23478</v>
      </c>
      <c r="B1751" s="44" t="s">
        <v>22169</v>
      </c>
      <c r="C1751" s="45" t="s">
        <v>26210</v>
      </c>
      <c r="D1751" s="44" t="s">
        <v>26051</v>
      </c>
      <c r="E1751" s="46" t="str">
        <f t="shared" si="27"/>
        <v>2020-11</v>
      </c>
    </row>
    <row r="1752" spans="1:5" x14ac:dyDescent="0.2">
      <c r="A1752" s="47" t="s">
        <v>23479</v>
      </c>
      <c r="B1752" s="44" t="s">
        <v>22169</v>
      </c>
      <c r="C1752" s="45" t="s">
        <v>26582</v>
      </c>
      <c r="D1752" s="44" t="s">
        <v>26583</v>
      </c>
      <c r="E1752" s="46" t="str">
        <f t="shared" si="27"/>
        <v>2020-12</v>
      </c>
    </row>
    <row r="1753" spans="1:5" x14ac:dyDescent="0.2">
      <c r="A1753" s="47" t="s">
        <v>23480</v>
      </c>
      <c r="B1753" s="44" t="s">
        <v>22169</v>
      </c>
      <c r="C1753" s="45" t="s">
        <v>26210</v>
      </c>
      <c r="D1753" s="44" t="s">
        <v>26051</v>
      </c>
      <c r="E1753" s="46" t="str">
        <f t="shared" si="27"/>
        <v>2020-11</v>
      </c>
    </row>
    <row r="1754" spans="1:5" x14ac:dyDescent="0.2">
      <c r="A1754" s="47" t="s">
        <v>23481</v>
      </c>
      <c r="B1754" s="44" t="s">
        <v>22169</v>
      </c>
      <c r="C1754" s="45" t="s">
        <v>26546</v>
      </c>
      <c r="D1754" s="44" t="s">
        <v>26022</v>
      </c>
      <c r="E1754" s="46" t="str">
        <f t="shared" si="27"/>
        <v>2020-11</v>
      </c>
    </row>
    <row r="1755" spans="1:5" x14ac:dyDescent="0.2">
      <c r="A1755" s="47" t="s">
        <v>23482</v>
      </c>
      <c r="B1755" s="44" t="s">
        <v>22169</v>
      </c>
      <c r="C1755" s="45" t="s">
        <v>26546</v>
      </c>
      <c r="D1755" s="44" t="s">
        <v>26022</v>
      </c>
      <c r="E1755" s="46" t="str">
        <f t="shared" si="27"/>
        <v>2020-11</v>
      </c>
    </row>
    <row r="1756" spans="1:5" x14ac:dyDescent="0.2">
      <c r="A1756" s="47" t="s">
        <v>23483</v>
      </c>
      <c r="B1756" s="44" t="s">
        <v>22169</v>
      </c>
      <c r="C1756" s="45" t="s">
        <v>26210</v>
      </c>
      <c r="D1756" s="44" t="s">
        <v>26051</v>
      </c>
      <c r="E1756" s="46" t="str">
        <f t="shared" si="27"/>
        <v>2020-11</v>
      </c>
    </row>
    <row r="1757" spans="1:5" x14ac:dyDescent="0.2">
      <c r="A1757" s="47" t="s">
        <v>23484</v>
      </c>
      <c r="B1757" s="44" t="s">
        <v>22169</v>
      </c>
      <c r="C1757" s="45" t="s">
        <v>26645</v>
      </c>
      <c r="D1757" s="44" t="s">
        <v>26646</v>
      </c>
      <c r="E1757" s="46" t="str">
        <f t="shared" si="27"/>
        <v>2020-11</v>
      </c>
    </row>
    <row r="1758" spans="1:5" x14ac:dyDescent="0.2">
      <c r="A1758" s="47" t="s">
        <v>23485</v>
      </c>
      <c r="B1758" s="44" t="s">
        <v>22169</v>
      </c>
      <c r="C1758" s="45" t="s">
        <v>26546</v>
      </c>
      <c r="D1758" s="44" t="s">
        <v>26022</v>
      </c>
      <c r="E1758" s="46" t="str">
        <f t="shared" si="27"/>
        <v>2020-11</v>
      </c>
    </row>
    <row r="1759" spans="1:5" x14ac:dyDescent="0.2">
      <c r="A1759" s="47" t="s">
        <v>23486</v>
      </c>
      <c r="B1759" s="44" t="s">
        <v>22169</v>
      </c>
      <c r="C1759" s="45" t="s">
        <v>26210</v>
      </c>
      <c r="D1759" s="44" t="s">
        <v>26051</v>
      </c>
      <c r="E1759" s="46" t="str">
        <f t="shared" si="27"/>
        <v>2020-11</v>
      </c>
    </row>
    <row r="1760" spans="1:5" x14ac:dyDescent="0.2">
      <c r="A1760" s="47" t="s">
        <v>23487</v>
      </c>
      <c r="B1760" s="44" t="s">
        <v>22169</v>
      </c>
      <c r="C1760" s="45" t="s">
        <v>26277</v>
      </c>
      <c r="D1760" s="44" t="s">
        <v>26278</v>
      </c>
      <c r="E1760" s="46" t="str">
        <f t="shared" ref="E1760:E1823" si="28">LEFT(D1760,7)</f>
        <v>2020-11</v>
      </c>
    </row>
    <row r="1761" spans="1:5" x14ac:dyDescent="0.2">
      <c r="A1761" s="47" t="s">
        <v>23488</v>
      </c>
      <c r="B1761" s="44" t="s">
        <v>22169</v>
      </c>
      <c r="C1761" s="45" t="s">
        <v>26710</v>
      </c>
      <c r="D1761" s="44" t="s">
        <v>26611</v>
      </c>
      <c r="E1761" s="46" t="str">
        <f t="shared" si="28"/>
        <v>2020-12</v>
      </c>
    </row>
    <row r="1762" spans="1:5" x14ac:dyDescent="0.2">
      <c r="A1762" s="47" t="s">
        <v>23489</v>
      </c>
      <c r="B1762" s="44" t="s">
        <v>22169</v>
      </c>
      <c r="C1762" s="45" t="s">
        <v>26588</v>
      </c>
      <c r="D1762" s="44" t="s">
        <v>26583</v>
      </c>
      <c r="E1762" s="46" t="str">
        <f t="shared" si="28"/>
        <v>2020-12</v>
      </c>
    </row>
    <row r="1763" spans="1:5" x14ac:dyDescent="0.2">
      <c r="A1763" s="47" t="s">
        <v>23490</v>
      </c>
      <c r="B1763" s="44" t="s">
        <v>22169</v>
      </c>
      <c r="C1763" s="45" t="s">
        <v>26277</v>
      </c>
      <c r="D1763" s="44" t="s">
        <v>26278</v>
      </c>
      <c r="E1763" s="46" t="str">
        <f t="shared" si="28"/>
        <v>2020-11</v>
      </c>
    </row>
    <row r="1764" spans="1:5" x14ac:dyDescent="0.2">
      <c r="A1764" s="47" t="s">
        <v>23491</v>
      </c>
      <c r="B1764" s="44" t="s">
        <v>22169</v>
      </c>
      <c r="C1764" s="45" t="s">
        <v>26424</v>
      </c>
      <c r="D1764" s="44" t="s">
        <v>26425</v>
      </c>
      <c r="E1764" s="46" t="str">
        <f t="shared" si="28"/>
        <v>2021-03</v>
      </c>
    </row>
    <row r="1765" spans="1:5" x14ac:dyDescent="0.2">
      <c r="A1765" s="47" t="s">
        <v>23492</v>
      </c>
      <c r="B1765" s="44" t="s">
        <v>22169</v>
      </c>
      <c r="C1765" s="45" t="s">
        <v>26645</v>
      </c>
      <c r="D1765" s="44" t="s">
        <v>26646</v>
      </c>
      <c r="E1765" s="46" t="str">
        <f t="shared" si="28"/>
        <v>2020-11</v>
      </c>
    </row>
    <row r="1766" spans="1:5" x14ac:dyDescent="0.2">
      <c r="A1766" s="47" t="s">
        <v>23493</v>
      </c>
      <c r="B1766" s="44" t="s">
        <v>22169</v>
      </c>
      <c r="C1766" s="45" t="s">
        <v>26210</v>
      </c>
      <c r="D1766" s="44" t="s">
        <v>26051</v>
      </c>
      <c r="E1766" s="46" t="str">
        <f t="shared" si="28"/>
        <v>2020-11</v>
      </c>
    </row>
    <row r="1767" spans="1:5" x14ac:dyDescent="0.2">
      <c r="A1767" s="47" t="s">
        <v>23494</v>
      </c>
      <c r="B1767" s="44" t="s">
        <v>22169</v>
      </c>
      <c r="C1767" s="45" t="s">
        <v>26424</v>
      </c>
      <c r="D1767" s="44" t="s">
        <v>26425</v>
      </c>
      <c r="E1767" s="46" t="str">
        <f t="shared" si="28"/>
        <v>2021-03</v>
      </c>
    </row>
    <row r="1768" spans="1:5" x14ac:dyDescent="0.2">
      <c r="A1768" s="47" t="s">
        <v>23495</v>
      </c>
      <c r="B1768" s="44" t="s">
        <v>22169</v>
      </c>
      <c r="C1768" s="45" t="s">
        <v>26546</v>
      </c>
      <c r="D1768" s="44" t="s">
        <v>26022</v>
      </c>
      <c r="E1768" s="46" t="str">
        <f t="shared" si="28"/>
        <v>2020-11</v>
      </c>
    </row>
    <row r="1769" spans="1:5" x14ac:dyDescent="0.2">
      <c r="A1769" s="47" t="s">
        <v>23496</v>
      </c>
      <c r="B1769" s="44" t="s">
        <v>22169</v>
      </c>
      <c r="C1769" s="45" t="s">
        <v>26687</v>
      </c>
      <c r="D1769" s="44" t="s">
        <v>26646</v>
      </c>
      <c r="E1769" s="46" t="str">
        <f t="shared" si="28"/>
        <v>2020-11</v>
      </c>
    </row>
    <row r="1770" spans="1:5" x14ac:dyDescent="0.2">
      <c r="A1770" s="47" t="s">
        <v>23497</v>
      </c>
      <c r="B1770" s="44" t="s">
        <v>22169</v>
      </c>
      <c r="C1770" s="45" t="s">
        <v>26553</v>
      </c>
      <c r="D1770" s="44" t="s">
        <v>26554</v>
      </c>
      <c r="E1770" s="46" t="str">
        <f t="shared" si="28"/>
        <v>2020-12</v>
      </c>
    </row>
    <row r="1771" spans="1:5" x14ac:dyDescent="0.2">
      <c r="A1771" s="47" t="s">
        <v>23498</v>
      </c>
      <c r="B1771" s="44" t="s">
        <v>22169</v>
      </c>
      <c r="C1771" s="45" t="s">
        <v>26553</v>
      </c>
      <c r="D1771" s="44" t="s">
        <v>26554</v>
      </c>
      <c r="E1771" s="46" t="str">
        <f t="shared" si="28"/>
        <v>2020-12</v>
      </c>
    </row>
    <row r="1772" spans="1:5" x14ac:dyDescent="0.2">
      <c r="A1772" s="47" t="s">
        <v>23499</v>
      </c>
      <c r="B1772" s="44" t="s">
        <v>22169</v>
      </c>
      <c r="C1772" s="45" t="s">
        <v>26620</v>
      </c>
      <c r="D1772" s="44" t="s">
        <v>26621</v>
      </c>
      <c r="E1772" s="46" t="str">
        <f t="shared" si="28"/>
        <v>2021-02</v>
      </c>
    </row>
    <row r="1773" spans="1:5" x14ac:dyDescent="0.2">
      <c r="A1773" s="47" t="s">
        <v>23500</v>
      </c>
      <c r="B1773" s="44" t="s">
        <v>22169</v>
      </c>
      <c r="C1773" s="45" t="s">
        <v>26703</v>
      </c>
      <c r="D1773" s="44" t="s">
        <v>26704</v>
      </c>
      <c r="E1773" s="46" t="str">
        <f t="shared" si="28"/>
        <v>2021-06</v>
      </c>
    </row>
    <row r="1774" spans="1:5" x14ac:dyDescent="0.2">
      <c r="A1774" s="47" t="s">
        <v>23501</v>
      </c>
      <c r="B1774" s="44" t="s">
        <v>22169</v>
      </c>
      <c r="C1774" s="45" t="s">
        <v>26635</v>
      </c>
      <c r="D1774" s="44" t="s">
        <v>26603</v>
      </c>
      <c r="E1774" s="46" t="str">
        <f t="shared" si="28"/>
        <v>2021-02</v>
      </c>
    </row>
    <row r="1775" spans="1:5" x14ac:dyDescent="0.2">
      <c r="A1775" s="47" t="s">
        <v>23502</v>
      </c>
      <c r="B1775" s="44" t="s">
        <v>22169</v>
      </c>
      <c r="C1775" s="45" t="s">
        <v>26424</v>
      </c>
      <c r="D1775" s="44" t="s">
        <v>26425</v>
      </c>
      <c r="E1775" s="46" t="str">
        <f t="shared" si="28"/>
        <v>2021-03</v>
      </c>
    </row>
    <row r="1776" spans="1:5" x14ac:dyDescent="0.2">
      <c r="A1776" s="47" t="s">
        <v>23503</v>
      </c>
      <c r="B1776" s="44" t="s">
        <v>22169</v>
      </c>
      <c r="C1776" s="45" t="s">
        <v>26424</v>
      </c>
      <c r="D1776" s="44" t="s">
        <v>26425</v>
      </c>
      <c r="E1776" s="46" t="str">
        <f t="shared" si="28"/>
        <v>2021-03</v>
      </c>
    </row>
    <row r="1777" spans="1:5" x14ac:dyDescent="0.2">
      <c r="A1777" s="47" t="s">
        <v>23504</v>
      </c>
      <c r="B1777" s="44" t="s">
        <v>22169</v>
      </c>
      <c r="C1777" s="45" t="s">
        <v>26544</v>
      </c>
      <c r="D1777" s="44" t="s">
        <v>26545</v>
      </c>
      <c r="E1777" s="46" t="str">
        <f t="shared" si="28"/>
        <v>2021-06</v>
      </c>
    </row>
    <row r="1778" spans="1:5" x14ac:dyDescent="0.2">
      <c r="A1778" s="47" t="s">
        <v>23505</v>
      </c>
      <c r="B1778" s="44" t="s">
        <v>22169</v>
      </c>
      <c r="C1778" s="45" t="s">
        <v>26424</v>
      </c>
      <c r="D1778" s="44" t="s">
        <v>26425</v>
      </c>
      <c r="E1778" s="46" t="str">
        <f t="shared" si="28"/>
        <v>2021-03</v>
      </c>
    </row>
    <row r="1779" spans="1:5" x14ac:dyDescent="0.2">
      <c r="A1779" s="47" t="s">
        <v>23506</v>
      </c>
      <c r="B1779" s="44" t="s">
        <v>22169</v>
      </c>
      <c r="C1779" s="45" t="s">
        <v>26424</v>
      </c>
      <c r="D1779" s="44" t="s">
        <v>26425</v>
      </c>
      <c r="E1779" s="46" t="str">
        <f t="shared" si="28"/>
        <v>2021-03</v>
      </c>
    </row>
    <row r="1780" spans="1:5" x14ac:dyDescent="0.2">
      <c r="A1780" s="47" t="s">
        <v>23507</v>
      </c>
      <c r="B1780" s="44" t="s">
        <v>22169</v>
      </c>
      <c r="C1780" s="45" t="s">
        <v>26319</v>
      </c>
      <c r="D1780" s="44" t="s">
        <v>26432</v>
      </c>
      <c r="E1780" s="46" t="str">
        <f t="shared" si="28"/>
        <v>2021-04</v>
      </c>
    </row>
    <row r="1781" spans="1:5" x14ac:dyDescent="0.2">
      <c r="A1781" s="47" t="s">
        <v>23508</v>
      </c>
      <c r="B1781" s="44" t="s">
        <v>22169</v>
      </c>
      <c r="C1781" s="45" t="s">
        <v>26424</v>
      </c>
      <c r="D1781" s="44" t="s">
        <v>26425</v>
      </c>
      <c r="E1781" s="46" t="str">
        <f t="shared" si="28"/>
        <v>2021-03</v>
      </c>
    </row>
    <row r="1782" spans="1:5" x14ac:dyDescent="0.2">
      <c r="A1782" s="47" t="s">
        <v>23509</v>
      </c>
      <c r="B1782" s="44" t="s">
        <v>22169</v>
      </c>
      <c r="C1782" s="45" t="s">
        <v>26551</v>
      </c>
      <c r="D1782" s="44" t="s">
        <v>26605</v>
      </c>
      <c r="E1782" s="46" t="str">
        <f t="shared" si="28"/>
        <v>2021-02</v>
      </c>
    </row>
    <row r="1783" spans="1:5" x14ac:dyDescent="0.2">
      <c r="A1783" s="47" t="s">
        <v>23510</v>
      </c>
      <c r="B1783" s="44" t="s">
        <v>22169</v>
      </c>
      <c r="C1783" s="45" t="s">
        <v>26711</v>
      </c>
      <c r="D1783" s="44" t="s">
        <v>26505</v>
      </c>
      <c r="E1783" s="46" t="str">
        <f t="shared" si="28"/>
        <v>2021-03</v>
      </c>
    </row>
    <row r="1784" spans="1:5" x14ac:dyDescent="0.2">
      <c r="A1784" s="47" t="s">
        <v>23511</v>
      </c>
      <c r="B1784" s="44" t="s">
        <v>22169</v>
      </c>
      <c r="C1784" s="45" t="s">
        <v>26424</v>
      </c>
      <c r="D1784" s="44" t="s">
        <v>26425</v>
      </c>
      <c r="E1784" s="46" t="str">
        <f t="shared" si="28"/>
        <v>2021-03</v>
      </c>
    </row>
    <row r="1785" spans="1:5" x14ac:dyDescent="0.2">
      <c r="A1785" s="47" t="s">
        <v>23512</v>
      </c>
      <c r="B1785" s="44" t="s">
        <v>22169</v>
      </c>
      <c r="C1785" s="45" t="s">
        <v>26712</v>
      </c>
      <c r="D1785" s="44" t="s">
        <v>26713</v>
      </c>
      <c r="E1785" s="46" t="str">
        <f t="shared" si="28"/>
        <v>2021-03</v>
      </c>
    </row>
    <row r="1786" spans="1:5" x14ac:dyDescent="0.2">
      <c r="A1786" s="47" t="s">
        <v>23513</v>
      </c>
      <c r="B1786" s="44" t="s">
        <v>22169</v>
      </c>
      <c r="C1786" s="45" t="s">
        <v>26714</v>
      </c>
      <c r="D1786" s="44" t="s">
        <v>26611</v>
      </c>
      <c r="E1786" s="46" t="str">
        <f t="shared" si="28"/>
        <v>2020-12</v>
      </c>
    </row>
    <row r="1787" spans="1:5" x14ac:dyDescent="0.2">
      <c r="A1787" s="47" t="s">
        <v>23514</v>
      </c>
      <c r="B1787" s="44" t="s">
        <v>22169</v>
      </c>
      <c r="C1787" s="45" t="s">
        <v>26525</v>
      </c>
      <c r="D1787" s="44" t="s">
        <v>26432</v>
      </c>
      <c r="E1787" s="46" t="str">
        <f t="shared" si="28"/>
        <v>2021-04</v>
      </c>
    </row>
    <row r="1788" spans="1:5" x14ac:dyDescent="0.2">
      <c r="A1788" s="47" t="s">
        <v>23515</v>
      </c>
      <c r="B1788" s="44" t="s">
        <v>22169</v>
      </c>
      <c r="C1788" s="45" t="s">
        <v>26683</v>
      </c>
      <c r="D1788" s="44" t="s">
        <v>26611</v>
      </c>
      <c r="E1788" s="46" t="str">
        <f t="shared" si="28"/>
        <v>2020-12</v>
      </c>
    </row>
    <row r="1789" spans="1:5" x14ac:dyDescent="0.2">
      <c r="A1789" s="47" t="s">
        <v>23516</v>
      </c>
      <c r="B1789" s="44" t="s">
        <v>22169</v>
      </c>
      <c r="C1789" s="45" t="s">
        <v>26715</v>
      </c>
      <c r="D1789" s="44" t="s">
        <v>26429</v>
      </c>
      <c r="E1789" s="46" t="str">
        <f t="shared" si="28"/>
        <v>2021-03</v>
      </c>
    </row>
    <row r="1790" spans="1:5" x14ac:dyDescent="0.2">
      <c r="A1790" s="47" t="s">
        <v>23517</v>
      </c>
      <c r="B1790" s="44" t="s">
        <v>22169</v>
      </c>
      <c r="C1790" s="45" t="s">
        <v>26463</v>
      </c>
      <c r="D1790" s="44" t="s">
        <v>26464</v>
      </c>
      <c r="E1790" s="46" t="str">
        <f t="shared" si="28"/>
        <v>2021-03</v>
      </c>
    </row>
    <row r="1791" spans="1:5" x14ac:dyDescent="0.2">
      <c r="A1791" s="47" t="s">
        <v>23518</v>
      </c>
      <c r="B1791" s="44" t="s">
        <v>22169</v>
      </c>
      <c r="C1791" s="45" t="s">
        <v>26416</v>
      </c>
      <c r="D1791" s="44" t="s">
        <v>26417</v>
      </c>
      <c r="E1791" s="46" t="str">
        <f t="shared" si="28"/>
        <v>2021-03</v>
      </c>
    </row>
    <row r="1792" spans="1:5" x14ac:dyDescent="0.2">
      <c r="A1792" s="47" t="s">
        <v>23519</v>
      </c>
      <c r="B1792" s="44" t="s">
        <v>22169</v>
      </c>
      <c r="C1792" s="45" t="s">
        <v>26709</v>
      </c>
      <c r="D1792" s="44" t="s">
        <v>26615</v>
      </c>
      <c r="E1792" s="46" t="str">
        <f t="shared" si="28"/>
        <v>2021-01</v>
      </c>
    </row>
    <row r="1793" spans="1:5" x14ac:dyDescent="0.2">
      <c r="A1793" s="47" t="s">
        <v>23520</v>
      </c>
      <c r="B1793" s="44" t="s">
        <v>22169</v>
      </c>
      <c r="C1793" s="45" t="s">
        <v>26560</v>
      </c>
      <c r="D1793" s="44" t="s">
        <v>26561</v>
      </c>
      <c r="E1793" s="46" t="str">
        <f t="shared" si="28"/>
        <v>2021-01</v>
      </c>
    </row>
    <row r="1794" spans="1:5" x14ac:dyDescent="0.2">
      <c r="A1794" s="47" t="s">
        <v>23521</v>
      </c>
      <c r="B1794" s="44" t="s">
        <v>22169</v>
      </c>
      <c r="C1794" s="45" t="s">
        <v>26716</v>
      </c>
      <c r="D1794" s="44" t="s">
        <v>26717</v>
      </c>
      <c r="E1794" s="46" t="str">
        <f t="shared" si="28"/>
        <v>2021-03</v>
      </c>
    </row>
    <row r="1795" spans="1:5" x14ac:dyDescent="0.2">
      <c r="A1795" s="47" t="s">
        <v>23522</v>
      </c>
      <c r="B1795" s="44" t="s">
        <v>22169</v>
      </c>
      <c r="C1795" s="45" t="s">
        <v>26553</v>
      </c>
      <c r="D1795" s="44" t="s">
        <v>26554</v>
      </c>
      <c r="E1795" s="46" t="str">
        <f t="shared" si="28"/>
        <v>2020-12</v>
      </c>
    </row>
    <row r="1796" spans="1:5" x14ac:dyDescent="0.2">
      <c r="A1796" s="47" t="s">
        <v>23523</v>
      </c>
      <c r="B1796" s="44" t="s">
        <v>22169</v>
      </c>
      <c r="C1796" s="45" t="s">
        <v>26553</v>
      </c>
      <c r="D1796" s="44" t="s">
        <v>26554</v>
      </c>
      <c r="E1796" s="46" t="str">
        <f t="shared" si="28"/>
        <v>2020-12</v>
      </c>
    </row>
    <row r="1797" spans="1:5" x14ac:dyDescent="0.2">
      <c r="A1797" s="47" t="s">
        <v>23524</v>
      </c>
      <c r="B1797" s="44" t="s">
        <v>22169</v>
      </c>
      <c r="C1797" s="45" t="s">
        <v>26463</v>
      </c>
      <c r="D1797" s="44" t="s">
        <v>26464</v>
      </c>
      <c r="E1797" s="46" t="str">
        <f t="shared" si="28"/>
        <v>2021-03</v>
      </c>
    </row>
    <row r="1798" spans="1:5" x14ac:dyDescent="0.2">
      <c r="A1798" s="47" t="s">
        <v>23525</v>
      </c>
      <c r="B1798" s="44" t="s">
        <v>22169</v>
      </c>
      <c r="C1798" s="45" t="s">
        <v>26551</v>
      </c>
      <c r="D1798" s="44" t="s">
        <v>26605</v>
      </c>
      <c r="E1798" s="46" t="str">
        <f t="shared" si="28"/>
        <v>2021-02</v>
      </c>
    </row>
    <row r="1799" spans="1:5" x14ac:dyDescent="0.2">
      <c r="A1799" s="47" t="s">
        <v>23526</v>
      </c>
      <c r="B1799" s="44" t="s">
        <v>22169</v>
      </c>
      <c r="C1799" s="45" t="s">
        <v>26439</v>
      </c>
      <c r="D1799" s="44" t="s">
        <v>26440</v>
      </c>
      <c r="E1799" s="46" t="str">
        <f t="shared" si="28"/>
        <v>2021-04</v>
      </c>
    </row>
    <row r="1800" spans="1:5" x14ac:dyDescent="0.2">
      <c r="A1800" s="47" t="s">
        <v>23527</v>
      </c>
      <c r="B1800" s="44" t="s">
        <v>22169</v>
      </c>
      <c r="C1800" s="45" t="s">
        <v>26553</v>
      </c>
      <c r="D1800" s="44" t="s">
        <v>26554</v>
      </c>
      <c r="E1800" s="46" t="str">
        <f t="shared" si="28"/>
        <v>2020-12</v>
      </c>
    </row>
    <row r="1801" spans="1:5" x14ac:dyDescent="0.2">
      <c r="A1801" s="47" t="s">
        <v>23528</v>
      </c>
      <c r="B1801" s="44" t="s">
        <v>22169</v>
      </c>
      <c r="C1801" s="45" t="s">
        <v>26553</v>
      </c>
      <c r="D1801" s="44" t="s">
        <v>26554</v>
      </c>
      <c r="E1801" s="46" t="str">
        <f t="shared" si="28"/>
        <v>2020-12</v>
      </c>
    </row>
    <row r="1802" spans="1:5" x14ac:dyDescent="0.2">
      <c r="A1802" s="47" t="s">
        <v>23529</v>
      </c>
      <c r="B1802" s="44" t="s">
        <v>22169</v>
      </c>
      <c r="C1802" s="45" t="s">
        <v>26718</v>
      </c>
      <c r="D1802" s="44" t="s">
        <v>26719</v>
      </c>
      <c r="E1802" s="46" t="str">
        <f t="shared" si="28"/>
        <v>2021-06</v>
      </c>
    </row>
    <row r="1803" spans="1:5" x14ac:dyDescent="0.2">
      <c r="A1803" s="47" t="s">
        <v>23530</v>
      </c>
      <c r="B1803" s="44" t="s">
        <v>22169</v>
      </c>
      <c r="C1803" s="45" t="s">
        <v>26456</v>
      </c>
      <c r="D1803" s="44" t="s">
        <v>26457</v>
      </c>
      <c r="E1803" s="46" t="str">
        <f t="shared" si="28"/>
        <v>2021-03</v>
      </c>
    </row>
    <row r="1804" spans="1:5" x14ac:dyDescent="0.2">
      <c r="A1804" s="47" t="s">
        <v>23531</v>
      </c>
      <c r="B1804" s="44" t="s">
        <v>22169</v>
      </c>
      <c r="C1804" s="45" t="s">
        <v>26683</v>
      </c>
      <c r="D1804" s="44" t="s">
        <v>26611</v>
      </c>
      <c r="E1804" s="46" t="str">
        <f t="shared" si="28"/>
        <v>2020-12</v>
      </c>
    </row>
    <row r="1805" spans="1:5" x14ac:dyDescent="0.2">
      <c r="A1805" s="47" t="s">
        <v>23532</v>
      </c>
      <c r="B1805" s="44" t="s">
        <v>22169</v>
      </c>
      <c r="C1805" s="45" t="s">
        <v>26610</v>
      </c>
      <c r="D1805" s="44" t="s">
        <v>26607</v>
      </c>
      <c r="E1805" s="46" t="str">
        <f t="shared" si="28"/>
        <v>2021-01</v>
      </c>
    </row>
    <row r="1806" spans="1:5" x14ac:dyDescent="0.2">
      <c r="A1806" s="47" t="s">
        <v>23533</v>
      </c>
      <c r="B1806" s="44" t="s">
        <v>22169</v>
      </c>
      <c r="C1806" s="45" t="s">
        <v>26319</v>
      </c>
      <c r="D1806" s="44" t="s">
        <v>26432</v>
      </c>
      <c r="E1806" s="46" t="str">
        <f t="shared" si="28"/>
        <v>2021-04</v>
      </c>
    </row>
    <row r="1807" spans="1:5" x14ac:dyDescent="0.2">
      <c r="A1807" s="47" t="s">
        <v>23534</v>
      </c>
      <c r="B1807" s="44" t="s">
        <v>22169</v>
      </c>
      <c r="C1807" s="45" t="s">
        <v>26592</v>
      </c>
      <c r="D1807" s="44" t="s">
        <v>26583</v>
      </c>
      <c r="E1807" s="46" t="str">
        <f t="shared" si="28"/>
        <v>2020-12</v>
      </c>
    </row>
    <row r="1808" spans="1:5" x14ac:dyDescent="0.2">
      <c r="A1808" s="47" t="s">
        <v>23535</v>
      </c>
      <c r="B1808" s="44" t="s">
        <v>22169</v>
      </c>
      <c r="C1808" s="45" t="s">
        <v>26640</v>
      </c>
      <c r="D1808" s="44" t="s">
        <v>26641</v>
      </c>
      <c r="E1808" s="46" t="str">
        <f t="shared" si="28"/>
        <v>2021-02</v>
      </c>
    </row>
    <row r="1809" spans="1:5" x14ac:dyDescent="0.2">
      <c r="A1809" s="47" t="s">
        <v>23536</v>
      </c>
      <c r="B1809" s="44" t="s">
        <v>22169</v>
      </c>
      <c r="C1809" s="45" t="s">
        <v>26720</v>
      </c>
      <c r="D1809" s="44" t="s">
        <v>26583</v>
      </c>
      <c r="E1809" s="46" t="str">
        <f t="shared" si="28"/>
        <v>2020-12</v>
      </c>
    </row>
    <row r="1810" spans="1:5" x14ac:dyDescent="0.2">
      <c r="A1810" s="47" t="s">
        <v>23537</v>
      </c>
      <c r="B1810" s="44" t="s">
        <v>22169</v>
      </c>
      <c r="C1810" s="45" t="s">
        <v>26721</v>
      </c>
      <c r="D1810" s="44" t="s">
        <v>26611</v>
      </c>
      <c r="E1810" s="46" t="str">
        <f t="shared" si="28"/>
        <v>2020-12</v>
      </c>
    </row>
    <row r="1811" spans="1:5" x14ac:dyDescent="0.2">
      <c r="A1811" s="47" t="s">
        <v>23538</v>
      </c>
      <c r="B1811" s="44" t="s">
        <v>22169</v>
      </c>
      <c r="C1811" s="45" t="s">
        <v>26702</v>
      </c>
      <c r="D1811" s="44" t="s">
        <v>26545</v>
      </c>
      <c r="E1811" s="46" t="str">
        <f t="shared" si="28"/>
        <v>2021-06</v>
      </c>
    </row>
    <row r="1812" spans="1:5" x14ac:dyDescent="0.2">
      <c r="A1812" s="47" t="s">
        <v>23539</v>
      </c>
      <c r="B1812" s="44" t="s">
        <v>22169</v>
      </c>
      <c r="C1812" s="45" t="s">
        <v>26553</v>
      </c>
      <c r="D1812" s="44" t="s">
        <v>26554</v>
      </c>
      <c r="E1812" s="46" t="str">
        <f t="shared" si="28"/>
        <v>2020-12</v>
      </c>
    </row>
    <row r="1813" spans="1:5" x14ac:dyDescent="0.2">
      <c r="A1813" s="47" t="s">
        <v>23540</v>
      </c>
      <c r="B1813" s="44" t="s">
        <v>22169</v>
      </c>
      <c r="C1813" s="45" t="s">
        <v>26553</v>
      </c>
      <c r="D1813" s="44" t="s">
        <v>26554</v>
      </c>
      <c r="E1813" s="46" t="str">
        <f t="shared" si="28"/>
        <v>2020-12</v>
      </c>
    </row>
    <row r="1814" spans="1:5" x14ac:dyDescent="0.2">
      <c r="A1814" s="47" t="s">
        <v>23541</v>
      </c>
      <c r="B1814" s="44" t="s">
        <v>22169</v>
      </c>
      <c r="C1814" s="45" t="s">
        <v>26553</v>
      </c>
      <c r="D1814" s="44" t="s">
        <v>26554</v>
      </c>
      <c r="E1814" s="46" t="str">
        <f t="shared" si="28"/>
        <v>2020-12</v>
      </c>
    </row>
    <row r="1815" spans="1:5" x14ac:dyDescent="0.2">
      <c r="A1815" s="47" t="s">
        <v>23542</v>
      </c>
      <c r="B1815" s="44" t="s">
        <v>22169</v>
      </c>
      <c r="C1815" s="45" t="s">
        <v>26547</v>
      </c>
      <c r="D1815" s="44" t="s">
        <v>26548</v>
      </c>
      <c r="E1815" s="46" t="str">
        <f t="shared" si="28"/>
        <v>2021-03</v>
      </c>
    </row>
    <row r="1816" spans="1:5" x14ac:dyDescent="0.2">
      <c r="A1816" s="47" t="s">
        <v>23543</v>
      </c>
      <c r="B1816" s="44" t="s">
        <v>22169</v>
      </c>
      <c r="C1816" s="45" t="s">
        <v>26721</v>
      </c>
      <c r="D1816" s="44" t="s">
        <v>26611</v>
      </c>
      <c r="E1816" s="46" t="str">
        <f t="shared" si="28"/>
        <v>2020-12</v>
      </c>
    </row>
    <row r="1817" spans="1:5" x14ac:dyDescent="0.2">
      <c r="A1817" s="47" t="s">
        <v>23544</v>
      </c>
      <c r="B1817" s="44" t="s">
        <v>22169</v>
      </c>
      <c r="C1817" s="45" t="s">
        <v>26721</v>
      </c>
      <c r="D1817" s="44" t="s">
        <v>26611</v>
      </c>
      <c r="E1817" s="46" t="str">
        <f t="shared" si="28"/>
        <v>2020-12</v>
      </c>
    </row>
    <row r="1818" spans="1:5" x14ac:dyDescent="0.2">
      <c r="A1818" s="47" t="s">
        <v>23545</v>
      </c>
      <c r="B1818" s="44" t="s">
        <v>22169</v>
      </c>
      <c r="C1818" s="45" t="s">
        <v>26575</v>
      </c>
      <c r="D1818" s="44" t="s">
        <v>26576</v>
      </c>
      <c r="E1818" s="46" t="str">
        <f t="shared" si="28"/>
        <v>2020-12</v>
      </c>
    </row>
    <row r="1819" spans="1:5" x14ac:dyDescent="0.2">
      <c r="A1819" s="47" t="s">
        <v>23546</v>
      </c>
      <c r="B1819" s="44" t="s">
        <v>22169</v>
      </c>
      <c r="C1819" s="45" t="s">
        <v>26456</v>
      </c>
      <c r="D1819" s="44" t="s">
        <v>26609</v>
      </c>
      <c r="E1819" s="46" t="str">
        <f t="shared" si="28"/>
        <v>2021-01</v>
      </c>
    </row>
    <row r="1820" spans="1:5" x14ac:dyDescent="0.2">
      <c r="A1820" s="47" t="s">
        <v>23547</v>
      </c>
      <c r="B1820" s="44" t="s">
        <v>22169</v>
      </c>
      <c r="C1820" s="45" t="s">
        <v>26722</v>
      </c>
      <c r="D1820" s="44" t="s">
        <v>26605</v>
      </c>
      <c r="E1820" s="46" t="str">
        <f t="shared" si="28"/>
        <v>2021-02</v>
      </c>
    </row>
    <row r="1821" spans="1:5" x14ac:dyDescent="0.2">
      <c r="A1821" s="47" t="s">
        <v>23548</v>
      </c>
      <c r="B1821" s="44" t="s">
        <v>22169</v>
      </c>
      <c r="C1821" s="45" t="s">
        <v>26723</v>
      </c>
      <c r="D1821" s="44" t="s">
        <v>26554</v>
      </c>
      <c r="E1821" s="46" t="str">
        <f t="shared" si="28"/>
        <v>2020-12</v>
      </c>
    </row>
    <row r="1822" spans="1:5" x14ac:dyDescent="0.2">
      <c r="A1822" s="47" t="s">
        <v>23549</v>
      </c>
      <c r="B1822" s="44" t="s">
        <v>22169</v>
      </c>
      <c r="C1822" s="45" t="s">
        <v>26683</v>
      </c>
      <c r="D1822" s="44" t="s">
        <v>26611</v>
      </c>
      <c r="E1822" s="46" t="str">
        <f t="shared" si="28"/>
        <v>2020-12</v>
      </c>
    </row>
    <row r="1823" spans="1:5" x14ac:dyDescent="0.2">
      <c r="A1823" s="47" t="s">
        <v>23550</v>
      </c>
      <c r="B1823" s="44" t="s">
        <v>22169</v>
      </c>
      <c r="C1823" s="45" t="s">
        <v>26553</v>
      </c>
      <c r="D1823" s="44" t="s">
        <v>26554</v>
      </c>
      <c r="E1823" s="46" t="str">
        <f t="shared" si="28"/>
        <v>2020-12</v>
      </c>
    </row>
    <row r="1824" spans="1:5" x14ac:dyDescent="0.2">
      <c r="A1824" s="47" t="s">
        <v>23551</v>
      </c>
      <c r="B1824" s="44" t="s">
        <v>22169</v>
      </c>
      <c r="C1824" s="45" t="s">
        <v>26553</v>
      </c>
      <c r="D1824" s="44" t="s">
        <v>26554</v>
      </c>
      <c r="E1824" s="46" t="str">
        <f t="shared" ref="E1824:E1887" si="29">LEFT(D1824,7)</f>
        <v>2020-12</v>
      </c>
    </row>
    <row r="1825" spans="1:5" x14ac:dyDescent="0.2">
      <c r="A1825" s="47" t="s">
        <v>23552</v>
      </c>
      <c r="B1825" s="44" t="s">
        <v>22169</v>
      </c>
      <c r="C1825" s="45" t="s">
        <v>26553</v>
      </c>
      <c r="D1825" s="44" t="s">
        <v>26554</v>
      </c>
      <c r="E1825" s="46" t="str">
        <f t="shared" si="29"/>
        <v>2020-12</v>
      </c>
    </row>
    <row r="1826" spans="1:5" x14ac:dyDescent="0.2">
      <c r="A1826" s="47" t="s">
        <v>23553</v>
      </c>
      <c r="B1826" s="44" t="s">
        <v>22169</v>
      </c>
      <c r="C1826" s="45" t="s">
        <v>26683</v>
      </c>
      <c r="D1826" s="44" t="s">
        <v>26611</v>
      </c>
      <c r="E1826" s="46" t="str">
        <f t="shared" si="29"/>
        <v>2020-12</v>
      </c>
    </row>
    <row r="1827" spans="1:5" x14ac:dyDescent="0.2">
      <c r="A1827" s="47" t="s">
        <v>23554</v>
      </c>
      <c r="B1827" s="44" t="s">
        <v>22169</v>
      </c>
      <c r="C1827" s="45" t="s">
        <v>26319</v>
      </c>
      <c r="D1827" s="44" t="s">
        <v>26432</v>
      </c>
      <c r="E1827" s="46" t="str">
        <f t="shared" si="29"/>
        <v>2021-04</v>
      </c>
    </row>
    <row r="1828" spans="1:5" x14ac:dyDescent="0.2">
      <c r="A1828" s="47" t="s">
        <v>23555</v>
      </c>
      <c r="B1828" s="44" t="s">
        <v>22169</v>
      </c>
      <c r="C1828" s="45" t="s">
        <v>26683</v>
      </c>
      <c r="D1828" s="44" t="s">
        <v>26611</v>
      </c>
      <c r="E1828" s="46" t="str">
        <f t="shared" si="29"/>
        <v>2020-12</v>
      </c>
    </row>
    <row r="1829" spans="1:5" x14ac:dyDescent="0.2">
      <c r="A1829" s="47" t="s">
        <v>23556</v>
      </c>
      <c r="B1829" s="44" t="s">
        <v>22169</v>
      </c>
      <c r="C1829" s="45" t="s">
        <v>26553</v>
      </c>
      <c r="D1829" s="44" t="s">
        <v>26554</v>
      </c>
      <c r="E1829" s="46" t="str">
        <f t="shared" si="29"/>
        <v>2020-12</v>
      </c>
    </row>
    <row r="1830" spans="1:5" x14ac:dyDescent="0.2">
      <c r="A1830" s="47" t="s">
        <v>23557</v>
      </c>
      <c r="B1830" s="44" t="s">
        <v>22169</v>
      </c>
      <c r="C1830" s="45" t="s">
        <v>26724</v>
      </c>
      <c r="D1830" s="44" t="s">
        <v>26583</v>
      </c>
      <c r="E1830" s="46" t="str">
        <f t="shared" si="29"/>
        <v>2020-12</v>
      </c>
    </row>
    <row r="1831" spans="1:5" x14ac:dyDescent="0.2">
      <c r="A1831" s="47" t="s">
        <v>23558</v>
      </c>
      <c r="B1831" s="44" t="s">
        <v>22169</v>
      </c>
      <c r="C1831" s="45" t="s">
        <v>26544</v>
      </c>
      <c r="D1831" s="44" t="s">
        <v>26545</v>
      </c>
      <c r="E1831" s="46" t="str">
        <f t="shared" si="29"/>
        <v>2021-06</v>
      </c>
    </row>
    <row r="1832" spans="1:5" x14ac:dyDescent="0.2">
      <c r="A1832" s="47" t="s">
        <v>23559</v>
      </c>
      <c r="B1832" s="44" t="s">
        <v>22169</v>
      </c>
      <c r="C1832" s="45" t="s">
        <v>26553</v>
      </c>
      <c r="D1832" s="44" t="s">
        <v>26554</v>
      </c>
      <c r="E1832" s="46" t="str">
        <f t="shared" si="29"/>
        <v>2020-12</v>
      </c>
    </row>
    <row r="1833" spans="1:5" x14ac:dyDescent="0.2">
      <c r="A1833" s="47" t="s">
        <v>23560</v>
      </c>
      <c r="B1833" s="44" t="s">
        <v>22169</v>
      </c>
      <c r="C1833" s="45" t="s">
        <v>26725</v>
      </c>
      <c r="D1833" s="44" t="s">
        <v>26726</v>
      </c>
      <c r="E1833" s="46" t="str">
        <f t="shared" si="29"/>
        <v>2021-05</v>
      </c>
    </row>
    <row r="1834" spans="1:5" x14ac:dyDescent="0.2">
      <c r="A1834" s="47" t="s">
        <v>23561</v>
      </c>
      <c r="B1834" s="44" t="s">
        <v>22169</v>
      </c>
      <c r="C1834" s="45" t="s">
        <v>26553</v>
      </c>
      <c r="D1834" s="44" t="s">
        <v>26554</v>
      </c>
      <c r="E1834" s="46" t="str">
        <f t="shared" si="29"/>
        <v>2020-12</v>
      </c>
    </row>
    <row r="1835" spans="1:5" x14ac:dyDescent="0.2">
      <c r="A1835" s="47" t="s">
        <v>23562</v>
      </c>
      <c r="B1835" s="44" t="s">
        <v>22169</v>
      </c>
      <c r="C1835" s="45" t="s">
        <v>26553</v>
      </c>
      <c r="D1835" s="44" t="s">
        <v>26554</v>
      </c>
      <c r="E1835" s="46" t="str">
        <f t="shared" si="29"/>
        <v>2020-12</v>
      </c>
    </row>
    <row r="1836" spans="1:5" x14ac:dyDescent="0.2">
      <c r="A1836" s="47" t="s">
        <v>23563</v>
      </c>
      <c r="B1836" s="44" t="s">
        <v>22169</v>
      </c>
      <c r="C1836" s="45" t="s">
        <v>26683</v>
      </c>
      <c r="D1836" s="44" t="s">
        <v>26611</v>
      </c>
      <c r="E1836" s="46" t="str">
        <f t="shared" si="29"/>
        <v>2020-12</v>
      </c>
    </row>
    <row r="1837" spans="1:5" x14ac:dyDescent="0.2">
      <c r="A1837" s="47" t="s">
        <v>23564</v>
      </c>
      <c r="B1837" s="44" t="s">
        <v>22169</v>
      </c>
      <c r="C1837" s="45" t="s">
        <v>26456</v>
      </c>
      <c r="D1837" s="44" t="s">
        <v>26609</v>
      </c>
      <c r="E1837" s="46" t="str">
        <f t="shared" si="29"/>
        <v>2021-01</v>
      </c>
    </row>
    <row r="1838" spans="1:5" x14ac:dyDescent="0.2">
      <c r="A1838" s="47" t="s">
        <v>23565</v>
      </c>
      <c r="B1838" s="44" t="s">
        <v>22169</v>
      </c>
      <c r="C1838" s="45" t="s">
        <v>26551</v>
      </c>
      <c r="D1838" s="44" t="s">
        <v>26605</v>
      </c>
      <c r="E1838" s="46" t="str">
        <f t="shared" si="29"/>
        <v>2021-02</v>
      </c>
    </row>
    <row r="1839" spans="1:5" x14ac:dyDescent="0.2">
      <c r="A1839" s="47" t="s">
        <v>23566</v>
      </c>
      <c r="B1839" s="44" t="s">
        <v>22169</v>
      </c>
      <c r="C1839" s="45" t="s">
        <v>26553</v>
      </c>
      <c r="D1839" s="44" t="s">
        <v>26554</v>
      </c>
      <c r="E1839" s="46" t="str">
        <f t="shared" si="29"/>
        <v>2020-12</v>
      </c>
    </row>
    <row r="1840" spans="1:5" x14ac:dyDescent="0.2">
      <c r="A1840" s="47" t="s">
        <v>23567</v>
      </c>
      <c r="B1840" s="44" t="s">
        <v>22169</v>
      </c>
      <c r="C1840" s="45" t="s">
        <v>26560</v>
      </c>
      <c r="D1840" s="44" t="s">
        <v>26561</v>
      </c>
      <c r="E1840" s="46" t="str">
        <f t="shared" si="29"/>
        <v>2021-01</v>
      </c>
    </row>
    <row r="1841" spans="1:5" x14ac:dyDescent="0.2">
      <c r="A1841" s="47" t="s">
        <v>23568</v>
      </c>
      <c r="B1841" s="44" t="s">
        <v>22169</v>
      </c>
      <c r="C1841" s="45" t="s">
        <v>26551</v>
      </c>
      <c r="D1841" s="44" t="s">
        <v>26605</v>
      </c>
      <c r="E1841" s="46" t="str">
        <f t="shared" si="29"/>
        <v>2021-02</v>
      </c>
    </row>
    <row r="1842" spans="1:5" x14ac:dyDescent="0.2">
      <c r="A1842" s="47" t="s">
        <v>23569</v>
      </c>
      <c r="B1842" s="44" t="s">
        <v>22169</v>
      </c>
      <c r="C1842" s="45" t="s">
        <v>26683</v>
      </c>
      <c r="D1842" s="44" t="s">
        <v>26611</v>
      </c>
      <c r="E1842" s="46" t="str">
        <f t="shared" si="29"/>
        <v>2020-12</v>
      </c>
    </row>
    <row r="1843" spans="1:5" x14ac:dyDescent="0.2">
      <c r="A1843" s="47" t="s">
        <v>23570</v>
      </c>
      <c r="B1843" s="44" t="s">
        <v>22169</v>
      </c>
      <c r="C1843" s="45" t="s">
        <v>26564</v>
      </c>
      <c r="D1843" s="44" t="s">
        <v>26565</v>
      </c>
      <c r="E1843" s="46" t="str">
        <f t="shared" si="29"/>
        <v>2021-01</v>
      </c>
    </row>
    <row r="1844" spans="1:5" x14ac:dyDescent="0.2">
      <c r="A1844" s="47" t="s">
        <v>23571</v>
      </c>
      <c r="B1844" s="44" t="s">
        <v>22169</v>
      </c>
      <c r="C1844" s="45" t="s">
        <v>26588</v>
      </c>
      <c r="D1844" s="44" t="s">
        <v>26583</v>
      </c>
      <c r="E1844" s="46" t="str">
        <f t="shared" si="29"/>
        <v>2020-12</v>
      </c>
    </row>
    <row r="1845" spans="1:5" x14ac:dyDescent="0.2">
      <c r="A1845" s="47" t="s">
        <v>23572</v>
      </c>
      <c r="B1845" s="44" t="s">
        <v>22169</v>
      </c>
      <c r="C1845" s="45" t="s">
        <v>26683</v>
      </c>
      <c r="D1845" s="44" t="s">
        <v>26611</v>
      </c>
      <c r="E1845" s="46" t="str">
        <f t="shared" si="29"/>
        <v>2020-12</v>
      </c>
    </row>
    <row r="1846" spans="1:5" x14ac:dyDescent="0.2">
      <c r="A1846" s="47" t="s">
        <v>23573</v>
      </c>
      <c r="B1846" s="44" t="s">
        <v>22169</v>
      </c>
      <c r="C1846" s="45" t="s">
        <v>26683</v>
      </c>
      <c r="D1846" s="44" t="s">
        <v>26611</v>
      </c>
      <c r="E1846" s="46" t="str">
        <f t="shared" si="29"/>
        <v>2020-12</v>
      </c>
    </row>
    <row r="1847" spans="1:5" x14ac:dyDescent="0.2">
      <c r="A1847" s="47" t="s">
        <v>23574</v>
      </c>
      <c r="B1847" s="44" t="s">
        <v>22169</v>
      </c>
      <c r="C1847" s="45" t="s">
        <v>26424</v>
      </c>
      <c r="D1847" s="44" t="s">
        <v>26425</v>
      </c>
      <c r="E1847" s="46" t="str">
        <f t="shared" si="29"/>
        <v>2021-03</v>
      </c>
    </row>
    <row r="1848" spans="1:5" x14ac:dyDescent="0.2">
      <c r="A1848" s="47" t="s">
        <v>23575</v>
      </c>
      <c r="B1848" s="44" t="s">
        <v>22169</v>
      </c>
      <c r="C1848" s="45" t="s">
        <v>26553</v>
      </c>
      <c r="D1848" s="44" t="s">
        <v>26554</v>
      </c>
      <c r="E1848" s="46" t="str">
        <f t="shared" si="29"/>
        <v>2020-12</v>
      </c>
    </row>
    <row r="1849" spans="1:5" x14ac:dyDescent="0.2">
      <c r="A1849" s="47" t="s">
        <v>23576</v>
      </c>
      <c r="B1849" s="44" t="s">
        <v>22169</v>
      </c>
      <c r="C1849" s="45" t="s">
        <v>26553</v>
      </c>
      <c r="D1849" s="44" t="s">
        <v>26554</v>
      </c>
      <c r="E1849" s="46" t="str">
        <f t="shared" si="29"/>
        <v>2020-12</v>
      </c>
    </row>
    <row r="1850" spans="1:5" x14ac:dyDescent="0.2">
      <c r="A1850" s="47" t="s">
        <v>23577</v>
      </c>
      <c r="B1850" s="44" t="s">
        <v>22169</v>
      </c>
      <c r="C1850" s="45" t="s">
        <v>26727</v>
      </c>
      <c r="D1850" s="44" t="s">
        <v>26611</v>
      </c>
      <c r="E1850" s="46" t="str">
        <f t="shared" si="29"/>
        <v>2020-12</v>
      </c>
    </row>
    <row r="1851" spans="1:5" x14ac:dyDescent="0.2">
      <c r="A1851" s="47" t="s">
        <v>23578</v>
      </c>
      <c r="B1851" s="44" t="s">
        <v>22169</v>
      </c>
      <c r="C1851" s="45" t="s">
        <v>26698</v>
      </c>
      <c r="D1851" s="44" t="s">
        <v>26540</v>
      </c>
      <c r="E1851" s="46" t="str">
        <f t="shared" si="29"/>
        <v>2021-06</v>
      </c>
    </row>
    <row r="1852" spans="1:5" x14ac:dyDescent="0.2">
      <c r="A1852" s="47" t="s">
        <v>23579</v>
      </c>
      <c r="B1852" s="44" t="s">
        <v>22169</v>
      </c>
      <c r="C1852" s="45" t="s">
        <v>26551</v>
      </c>
      <c r="D1852" s="44" t="s">
        <v>26605</v>
      </c>
      <c r="E1852" s="46" t="str">
        <f t="shared" si="29"/>
        <v>2021-02</v>
      </c>
    </row>
    <row r="1853" spans="1:5" x14ac:dyDescent="0.2">
      <c r="A1853" s="47" t="s">
        <v>23580</v>
      </c>
      <c r="B1853" s="44" t="s">
        <v>22169</v>
      </c>
      <c r="C1853" s="45" t="s">
        <v>26715</v>
      </c>
      <c r="D1853" s="44" t="s">
        <v>26429</v>
      </c>
      <c r="E1853" s="46" t="str">
        <f t="shared" si="29"/>
        <v>2021-03</v>
      </c>
    </row>
    <row r="1854" spans="1:5" x14ac:dyDescent="0.2">
      <c r="A1854" s="47" t="s">
        <v>23581</v>
      </c>
      <c r="B1854" s="44" t="s">
        <v>22169</v>
      </c>
      <c r="C1854" s="45" t="s">
        <v>26711</v>
      </c>
      <c r="D1854" s="44" t="s">
        <v>26505</v>
      </c>
      <c r="E1854" s="46" t="str">
        <f t="shared" si="29"/>
        <v>2021-03</v>
      </c>
    </row>
    <row r="1855" spans="1:5" x14ac:dyDescent="0.2">
      <c r="A1855" s="47" t="s">
        <v>23582</v>
      </c>
      <c r="B1855" s="44" t="s">
        <v>22169</v>
      </c>
      <c r="C1855" s="45" t="s">
        <v>26683</v>
      </c>
      <c r="D1855" s="44" t="s">
        <v>26611</v>
      </c>
      <c r="E1855" s="46" t="str">
        <f t="shared" si="29"/>
        <v>2020-12</v>
      </c>
    </row>
    <row r="1856" spans="1:5" x14ac:dyDescent="0.2">
      <c r="A1856" s="47" t="s">
        <v>23583</v>
      </c>
      <c r="B1856" s="44" t="s">
        <v>22169</v>
      </c>
      <c r="C1856" s="45" t="s">
        <v>26452</v>
      </c>
      <c r="D1856" s="44" t="s">
        <v>26038</v>
      </c>
      <c r="E1856" s="46" t="str">
        <f t="shared" si="29"/>
        <v>2021-03</v>
      </c>
    </row>
    <row r="1857" spans="1:5" x14ac:dyDescent="0.2">
      <c r="A1857" s="47" t="s">
        <v>23584</v>
      </c>
      <c r="B1857" s="44" t="s">
        <v>22169</v>
      </c>
      <c r="C1857" s="45" t="s">
        <v>26551</v>
      </c>
      <c r="D1857" s="44" t="s">
        <v>26605</v>
      </c>
      <c r="E1857" s="46" t="str">
        <f t="shared" si="29"/>
        <v>2021-02</v>
      </c>
    </row>
    <row r="1858" spans="1:5" x14ac:dyDescent="0.2">
      <c r="A1858" s="47" t="s">
        <v>23585</v>
      </c>
      <c r="B1858" s="44" t="s">
        <v>22169</v>
      </c>
      <c r="C1858" s="45" t="s">
        <v>26709</v>
      </c>
      <c r="D1858" s="44" t="s">
        <v>26615</v>
      </c>
      <c r="E1858" s="46" t="str">
        <f t="shared" si="29"/>
        <v>2021-01</v>
      </c>
    </row>
    <row r="1859" spans="1:5" x14ac:dyDescent="0.2">
      <c r="A1859" s="47" t="s">
        <v>23586</v>
      </c>
      <c r="B1859" s="44" t="s">
        <v>22169</v>
      </c>
      <c r="C1859" s="45" t="s">
        <v>26698</v>
      </c>
      <c r="D1859" s="44" t="s">
        <v>26540</v>
      </c>
      <c r="E1859" s="46" t="str">
        <f t="shared" si="29"/>
        <v>2021-06</v>
      </c>
    </row>
    <row r="1860" spans="1:5" x14ac:dyDescent="0.2">
      <c r="A1860" s="47" t="s">
        <v>23587</v>
      </c>
      <c r="B1860" s="44" t="s">
        <v>22169</v>
      </c>
      <c r="C1860" s="45" t="s">
        <v>26683</v>
      </c>
      <c r="D1860" s="44" t="s">
        <v>26611</v>
      </c>
      <c r="E1860" s="46" t="str">
        <f t="shared" si="29"/>
        <v>2020-12</v>
      </c>
    </row>
    <row r="1861" spans="1:5" x14ac:dyDescent="0.2">
      <c r="A1861" s="47" t="s">
        <v>23588</v>
      </c>
      <c r="B1861" s="44" t="s">
        <v>22169</v>
      </c>
      <c r="C1861" s="45" t="s">
        <v>26553</v>
      </c>
      <c r="D1861" s="44" t="s">
        <v>26554</v>
      </c>
      <c r="E1861" s="46" t="str">
        <f t="shared" si="29"/>
        <v>2020-12</v>
      </c>
    </row>
    <row r="1862" spans="1:5" x14ac:dyDescent="0.2">
      <c r="A1862" s="47" t="s">
        <v>23589</v>
      </c>
      <c r="B1862" s="44" t="s">
        <v>22169</v>
      </c>
      <c r="C1862" s="45" t="s">
        <v>26504</v>
      </c>
      <c r="D1862" s="44" t="s">
        <v>26505</v>
      </c>
      <c r="E1862" s="46" t="str">
        <f t="shared" si="29"/>
        <v>2021-03</v>
      </c>
    </row>
    <row r="1863" spans="1:5" x14ac:dyDescent="0.2">
      <c r="A1863" s="47" t="s">
        <v>23590</v>
      </c>
      <c r="B1863" s="44" t="s">
        <v>22169</v>
      </c>
      <c r="C1863" s="45" t="s">
        <v>26553</v>
      </c>
      <c r="D1863" s="44" t="s">
        <v>26554</v>
      </c>
      <c r="E1863" s="46" t="str">
        <f t="shared" si="29"/>
        <v>2020-12</v>
      </c>
    </row>
    <row r="1864" spans="1:5" x14ac:dyDescent="0.2">
      <c r="A1864" s="47" t="s">
        <v>23591</v>
      </c>
      <c r="B1864" s="44" t="s">
        <v>22169</v>
      </c>
      <c r="C1864" s="45" t="s">
        <v>26424</v>
      </c>
      <c r="D1864" s="44" t="s">
        <v>26425</v>
      </c>
      <c r="E1864" s="46" t="str">
        <f t="shared" si="29"/>
        <v>2021-03</v>
      </c>
    </row>
    <row r="1865" spans="1:5" x14ac:dyDescent="0.2">
      <c r="A1865" s="47" t="s">
        <v>23592</v>
      </c>
      <c r="B1865" s="44" t="s">
        <v>22169</v>
      </c>
      <c r="C1865" s="45" t="s">
        <v>26728</v>
      </c>
      <c r="D1865" s="44" t="s">
        <v>26729</v>
      </c>
      <c r="E1865" s="46" t="str">
        <f t="shared" si="29"/>
        <v>2021-06</v>
      </c>
    </row>
    <row r="1866" spans="1:5" x14ac:dyDescent="0.2">
      <c r="A1866" s="47" t="s">
        <v>23593</v>
      </c>
      <c r="B1866" s="44" t="s">
        <v>22169</v>
      </c>
      <c r="C1866" s="45" t="s">
        <v>26319</v>
      </c>
      <c r="D1866" s="44" t="s">
        <v>26432</v>
      </c>
      <c r="E1866" s="46" t="str">
        <f t="shared" si="29"/>
        <v>2021-04</v>
      </c>
    </row>
    <row r="1867" spans="1:5" x14ac:dyDescent="0.2">
      <c r="A1867" s="47" t="s">
        <v>23594</v>
      </c>
      <c r="B1867" s="44" t="s">
        <v>22169</v>
      </c>
      <c r="C1867" s="45" t="s">
        <v>26683</v>
      </c>
      <c r="D1867" s="44" t="s">
        <v>26611</v>
      </c>
      <c r="E1867" s="46" t="str">
        <f t="shared" si="29"/>
        <v>2020-12</v>
      </c>
    </row>
    <row r="1868" spans="1:5" x14ac:dyDescent="0.2">
      <c r="A1868" s="47" t="s">
        <v>23595</v>
      </c>
      <c r="B1868" s="44" t="s">
        <v>22169</v>
      </c>
      <c r="C1868" s="45" t="s">
        <v>26463</v>
      </c>
      <c r="D1868" s="44" t="s">
        <v>26464</v>
      </c>
      <c r="E1868" s="46" t="str">
        <f t="shared" si="29"/>
        <v>2021-03</v>
      </c>
    </row>
    <row r="1869" spans="1:5" x14ac:dyDescent="0.2">
      <c r="A1869" s="47" t="s">
        <v>23596</v>
      </c>
      <c r="B1869" s="44" t="s">
        <v>22169</v>
      </c>
      <c r="C1869" s="45" t="s">
        <v>26683</v>
      </c>
      <c r="D1869" s="44" t="s">
        <v>26611</v>
      </c>
      <c r="E1869" s="46" t="str">
        <f t="shared" si="29"/>
        <v>2020-12</v>
      </c>
    </row>
    <row r="1870" spans="1:5" x14ac:dyDescent="0.2">
      <c r="A1870" s="47" t="s">
        <v>23597</v>
      </c>
      <c r="B1870" s="44" t="s">
        <v>22169</v>
      </c>
      <c r="C1870" s="45" t="s">
        <v>26211</v>
      </c>
      <c r="D1870" s="44" t="s">
        <v>26730</v>
      </c>
      <c r="E1870" s="46" t="str">
        <f t="shared" si="29"/>
        <v>2021-02</v>
      </c>
    </row>
    <row r="1871" spans="1:5" x14ac:dyDescent="0.2">
      <c r="A1871" s="47" t="s">
        <v>23598</v>
      </c>
      <c r="B1871" s="44" t="s">
        <v>22169</v>
      </c>
      <c r="C1871" s="45" t="s">
        <v>26553</v>
      </c>
      <c r="D1871" s="44" t="s">
        <v>26554</v>
      </c>
      <c r="E1871" s="46" t="str">
        <f t="shared" si="29"/>
        <v>2020-12</v>
      </c>
    </row>
    <row r="1872" spans="1:5" x14ac:dyDescent="0.2">
      <c r="A1872" s="47" t="s">
        <v>23599</v>
      </c>
      <c r="B1872" s="44" t="s">
        <v>22169</v>
      </c>
      <c r="C1872" s="45" t="s">
        <v>26721</v>
      </c>
      <c r="D1872" s="44" t="s">
        <v>26611</v>
      </c>
      <c r="E1872" s="46" t="str">
        <f t="shared" si="29"/>
        <v>2020-12</v>
      </c>
    </row>
    <row r="1873" spans="1:5" x14ac:dyDescent="0.2">
      <c r="A1873" s="47" t="s">
        <v>23600</v>
      </c>
      <c r="B1873" s="44" t="s">
        <v>22169</v>
      </c>
      <c r="C1873" s="45" t="s">
        <v>26683</v>
      </c>
      <c r="D1873" s="44" t="s">
        <v>26611</v>
      </c>
      <c r="E1873" s="46" t="str">
        <f t="shared" si="29"/>
        <v>2020-12</v>
      </c>
    </row>
    <row r="1874" spans="1:5" x14ac:dyDescent="0.2">
      <c r="A1874" s="47" t="s">
        <v>23601</v>
      </c>
      <c r="B1874" s="44" t="s">
        <v>22169</v>
      </c>
      <c r="C1874" s="45" t="s">
        <v>26592</v>
      </c>
      <c r="D1874" s="44" t="s">
        <v>26583</v>
      </c>
      <c r="E1874" s="46" t="str">
        <f t="shared" si="29"/>
        <v>2020-12</v>
      </c>
    </row>
    <row r="1875" spans="1:5" x14ac:dyDescent="0.2">
      <c r="A1875" s="47" t="s">
        <v>23602</v>
      </c>
      <c r="B1875" s="44" t="s">
        <v>22169</v>
      </c>
      <c r="C1875" s="45" t="s">
        <v>26428</v>
      </c>
      <c r="D1875" s="44" t="s">
        <v>26429</v>
      </c>
      <c r="E1875" s="46" t="str">
        <f t="shared" si="29"/>
        <v>2021-03</v>
      </c>
    </row>
    <row r="1876" spans="1:5" x14ac:dyDescent="0.2">
      <c r="A1876" s="47" t="s">
        <v>23603</v>
      </c>
      <c r="B1876" s="44" t="s">
        <v>22169</v>
      </c>
      <c r="C1876" s="45" t="s">
        <v>26731</v>
      </c>
      <c r="D1876" s="44" t="s">
        <v>26732</v>
      </c>
      <c r="E1876" s="46" t="str">
        <f t="shared" si="29"/>
        <v>2021-02</v>
      </c>
    </row>
    <row r="1877" spans="1:5" x14ac:dyDescent="0.2">
      <c r="A1877" s="47" t="s">
        <v>23604</v>
      </c>
      <c r="B1877" s="44" t="s">
        <v>22169</v>
      </c>
      <c r="C1877" s="45" t="s">
        <v>26543</v>
      </c>
      <c r="D1877" s="44" t="s">
        <v>26540</v>
      </c>
      <c r="E1877" s="46" t="str">
        <f t="shared" si="29"/>
        <v>2021-06</v>
      </c>
    </row>
    <row r="1878" spans="1:5" x14ac:dyDescent="0.2">
      <c r="A1878" s="47" t="s">
        <v>23605</v>
      </c>
      <c r="B1878" s="44" t="s">
        <v>22169</v>
      </c>
      <c r="C1878" s="45" t="s">
        <v>26718</v>
      </c>
      <c r="D1878" s="44" t="s">
        <v>26719</v>
      </c>
      <c r="E1878" s="46" t="str">
        <f t="shared" si="29"/>
        <v>2021-06</v>
      </c>
    </row>
    <row r="1879" spans="1:5" x14ac:dyDescent="0.2">
      <c r="A1879" s="47" t="s">
        <v>23606</v>
      </c>
      <c r="B1879" s="44" t="s">
        <v>22169</v>
      </c>
      <c r="C1879" s="45" t="s">
        <v>26724</v>
      </c>
      <c r="D1879" s="44" t="s">
        <v>26583</v>
      </c>
      <c r="E1879" s="46" t="str">
        <f t="shared" si="29"/>
        <v>2020-12</v>
      </c>
    </row>
    <row r="1880" spans="1:5" x14ac:dyDescent="0.2">
      <c r="A1880" s="47" t="s">
        <v>23607</v>
      </c>
      <c r="B1880" s="44" t="s">
        <v>22169</v>
      </c>
      <c r="C1880" s="45" t="s">
        <v>26733</v>
      </c>
      <c r="D1880" s="44" t="s">
        <v>26734</v>
      </c>
      <c r="E1880" s="46" t="str">
        <f t="shared" si="29"/>
        <v>2021-06</v>
      </c>
    </row>
    <row r="1881" spans="1:5" x14ac:dyDescent="0.2">
      <c r="A1881" s="47" t="s">
        <v>23608</v>
      </c>
      <c r="B1881" s="44" t="s">
        <v>22169</v>
      </c>
      <c r="C1881" s="45" t="s">
        <v>26544</v>
      </c>
      <c r="D1881" s="44" t="s">
        <v>26545</v>
      </c>
      <c r="E1881" s="46" t="str">
        <f t="shared" si="29"/>
        <v>2021-06</v>
      </c>
    </row>
    <row r="1882" spans="1:5" x14ac:dyDescent="0.2">
      <c r="A1882" s="47" t="s">
        <v>23609</v>
      </c>
      <c r="B1882" s="44" t="s">
        <v>22169</v>
      </c>
      <c r="C1882" s="45" t="s">
        <v>26721</v>
      </c>
      <c r="D1882" s="44" t="s">
        <v>26611</v>
      </c>
      <c r="E1882" s="46" t="str">
        <f t="shared" si="29"/>
        <v>2020-12</v>
      </c>
    </row>
    <row r="1883" spans="1:5" x14ac:dyDescent="0.2">
      <c r="A1883" s="47" t="s">
        <v>23610</v>
      </c>
      <c r="B1883" s="44" t="s">
        <v>22169</v>
      </c>
      <c r="C1883" s="45" t="s">
        <v>26735</v>
      </c>
      <c r="D1883" s="44" t="s">
        <v>26736</v>
      </c>
      <c r="E1883" s="46" t="str">
        <f t="shared" si="29"/>
        <v>2021-06</v>
      </c>
    </row>
    <row r="1884" spans="1:5" x14ac:dyDescent="0.2">
      <c r="A1884" s="47" t="s">
        <v>23611</v>
      </c>
      <c r="B1884" s="44" t="s">
        <v>22169</v>
      </c>
      <c r="C1884" s="45" t="s">
        <v>26702</v>
      </c>
      <c r="D1884" s="44" t="s">
        <v>26545</v>
      </c>
      <c r="E1884" s="46" t="str">
        <f t="shared" si="29"/>
        <v>2021-06</v>
      </c>
    </row>
    <row r="1885" spans="1:5" x14ac:dyDescent="0.2">
      <c r="A1885" s="47" t="s">
        <v>23612</v>
      </c>
      <c r="B1885" s="44" t="s">
        <v>22169</v>
      </c>
      <c r="C1885" s="45" t="s">
        <v>26543</v>
      </c>
      <c r="D1885" s="44" t="s">
        <v>26540</v>
      </c>
      <c r="E1885" s="46" t="str">
        <f t="shared" si="29"/>
        <v>2021-06</v>
      </c>
    </row>
    <row r="1886" spans="1:5" x14ac:dyDescent="0.2">
      <c r="A1886" s="47" t="s">
        <v>23613</v>
      </c>
      <c r="B1886" s="44" t="s">
        <v>22169</v>
      </c>
      <c r="C1886" s="45" t="s">
        <v>26702</v>
      </c>
      <c r="D1886" s="44" t="s">
        <v>26545</v>
      </c>
      <c r="E1886" s="46" t="str">
        <f t="shared" si="29"/>
        <v>2021-06</v>
      </c>
    </row>
    <row r="1887" spans="1:5" x14ac:dyDescent="0.2">
      <c r="A1887" s="47" t="s">
        <v>23614</v>
      </c>
      <c r="B1887" s="44" t="s">
        <v>22169</v>
      </c>
      <c r="C1887" s="45" t="s">
        <v>26544</v>
      </c>
      <c r="D1887" s="44" t="s">
        <v>26545</v>
      </c>
      <c r="E1887" s="46" t="str">
        <f t="shared" si="29"/>
        <v>2021-06</v>
      </c>
    </row>
    <row r="1888" spans="1:5" x14ac:dyDescent="0.2">
      <c r="A1888" s="47" t="s">
        <v>23615</v>
      </c>
      <c r="B1888" s="44" t="s">
        <v>22169</v>
      </c>
      <c r="C1888" s="45" t="s">
        <v>26703</v>
      </c>
      <c r="D1888" s="44" t="s">
        <v>26704</v>
      </c>
      <c r="E1888" s="46" t="str">
        <f t="shared" ref="E1888:E1951" si="30">LEFT(D1888,7)</f>
        <v>2021-06</v>
      </c>
    </row>
    <row r="1889" spans="1:5" x14ac:dyDescent="0.2">
      <c r="A1889" s="47" t="s">
        <v>23616</v>
      </c>
      <c r="B1889" s="44" t="s">
        <v>22169</v>
      </c>
      <c r="C1889" s="45" t="s">
        <v>26737</v>
      </c>
      <c r="D1889" s="44" t="s">
        <v>26738</v>
      </c>
      <c r="E1889" s="46" t="str">
        <f t="shared" si="30"/>
        <v>2021-04</v>
      </c>
    </row>
    <row r="1890" spans="1:5" x14ac:dyDescent="0.2">
      <c r="A1890" s="47" t="s">
        <v>23617</v>
      </c>
      <c r="B1890" s="44" t="s">
        <v>22169</v>
      </c>
      <c r="C1890" s="45" t="s">
        <v>26463</v>
      </c>
      <c r="D1890" s="44" t="s">
        <v>26464</v>
      </c>
      <c r="E1890" s="46" t="str">
        <f t="shared" si="30"/>
        <v>2021-03</v>
      </c>
    </row>
    <row r="1891" spans="1:5" x14ac:dyDescent="0.2">
      <c r="A1891" s="47" t="s">
        <v>23618</v>
      </c>
      <c r="B1891" s="44" t="s">
        <v>22169</v>
      </c>
      <c r="C1891" s="45" t="s">
        <v>26424</v>
      </c>
      <c r="D1891" s="44" t="s">
        <v>26425</v>
      </c>
      <c r="E1891" s="46" t="str">
        <f t="shared" si="30"/>
        <v>2021-03</v>
      </c>
    </row>
    <row r="1892" spans="1:5" x14ac:dyDescent="0.2">
      <c r="A1892" s="47" t="s">
        <v>23619</v>
      </c>
      <c r="B1892" s="44" t="s">
        <v>22169</v>
      </c>
      <c r="C1892" s="45" t="s">
        <v>26319</v>
      </c>
      <c r="D1892" s="44" t="s">
        <v>26432</v>
      </c>
      <c r="E1892" s="46" t="str">
        <f t="shared" si="30"/>
        <v>2021-04</v>
      </c>
    </row>
    <row r="1893" spans="1:5" x14ac:dyDescent="0.2">
      <c r="A1893" s="47" t="s">
        <v>23620</v>
      </c>
      <c r="B1893" s="44" t="s">
        <v>22169</v>
      </c>
      <c r="C1893" s="45" t="s">
        <v>26739</v>
      </c>
      <c r="D1893" s="44" t="s">
        <v>26621</v>
      </c>
      <c r="E1893" s="46" t="str">
        <f t="shared" si="30"/>
        <v>2021-02</v>
      </c>
    </row>
    <row r="1894" spans="1:5" x14ac:dyDescent="0.2">
      <c r="A1894" s="47" t="s">
        <v>23621</v>
      </c>
      <c r="B1894" s="44" t="s">
        <v>22169</v>
      </c>
      <c r="C1894" s="45" t="s">
        <v>26715</v>
      </c>
      <c r="D1894" s="44" t="s">
        <v>26429</v>
      </c>
      <c r="E1894" s="46" t="str">
        <f t="shared" si="30"/>
        <v>2021-03</v>
      </c>
    </row>
    <row r="1895" spans="1:5" x14ac:dyDescent="0.2">
      <c r="A1895" s="47" t="s">
        <v>23622</v>
      </c>
      <c r="B1895" s="44" t="s">
        <v>22169</v>
      </c>
      <c r="C1895" s="45" t="s">
        <v>26424</v>
      </c>
      <c r="D1895" s="44" t="s">
        <v>26425</v>
      </c>
      <c r="E1895" s="46" t="str">
        <f t="shared" si="30"/>
        <v>2021-03</v>
      </c>
    </row>
    <row r="1896" spans="1:5" x14ac:dyDescent="0.2">
      <c r="A1896" s="47" t="s">
        <v>23623</v>
      </c>
      <c r="B1896" s="44" t="s">
        <v>22169</v>
      </c>
      <c r="C1896" s="45" t="s">
        <v>26424</v>
      </c>
      <c r="D1896" s="44" t="s">
        <v>26425</v>
      </c>
      <c r="E1896" s="46" t="str">
        <f t="shared" si="30"/>
        <v>2021-03</v>
      </c>
    </row>
    <row r="1897" spans="1:5" x14ac:dyDescent="0.2">
      <c r="A1897" s="47" t="s">
        <v>23624</v>
      </c>
      <c r="B1897" s="44" t="s">
        <v>22169</v>
      </c>
      <c r="C1897" s="45" t="s">
        <v>26424</v>
      </c>
      <c r="D1897" s="44" t="s">
        <v>26425</v>
      </c>
      <c r="E1897" s="46" t="str">
        <f t="shared" si="30"/>
        <v>2021-03</v>
      </c>
    </row>
    <row r="1898" spans="1:5" x14ac:dyDescent="0.2">
      <c r="A1898" s="47" t="s">
        <v>23625</v>
      </c>
      <c r="B1898" s="44" t="s">
        <v>22169</v>
      </c>
      <c r="C1898" s="45" t="s">
        <v>26424</v>
      </c>
      <c r="D1898" s="44" t="s">
        <v>26425</v>
      </c>
      <c r="E1898" s="46" t="str">
        <f t="shared" si="30"/>
        <v>2021-03</v>
      </c>
    </row>
    <row r="1899" spans="1:5" x14ac:dyDescent="0.2">
      <c r="A1899" s="47" t="s">
        <v>23626</v>
      </c>
      <c r="B1899" s="44" t="s">
        <v>22169</v>
      </c>
      <c r="C1899" s="45" t="s">
        <v>26424</v>
      </c>
      <c r="D1899" s="44" t="s">
        <v>26425</v>
      </c>
      <c r="E1899" s="46" t="str">
        <f t="shared" si="30"/>
        <v>2021-03</v>
      </c>
    </row>
    <row r="1900" spans="1:5" x14ac:dyDescent="0.2">
      <c r="A1900" s="47" t="s">
        <v>23627</v>
      </c>
      <c r="B1900" s="44" t="s">
        <v>22169</v>
      </c>
      <c r="C1900" s="45" t="s">
        <v>26424</v>
      </c>
      <c r="D1900" s="44" t="s">
        <v>26425</v>
      </c>
      <c r="E1900" s="46" t="str">
        <f t="shared" si="30"/>
        <v>2021-03</v>
      </c>
    </row>
    <row r="1901" spans="1:5" x14ac:dyDescent="0.2">
      <c r="A1901" s="47" t="s">
        <v>23628</v>
      </c>
      <c r="B1901" s="44" t="s">
        <v>22169</v>
      </c>
      <c r="C1901" s="45" t="s">
        <v>26424</v>
      </c>
      <c r="D1901" s="44" t="s">
        <v>26425</v>
      </c>
      <c r="E1901" s="46" t="str">
        <f t="shared" si="30"/>
        <v>2021-03</v>
      </c>
    </row>
    <row r="1902" spans="1:5" x14ac:dyDescent="0.2">
      <c r="A1902" s="47" t="s">
        <v>23629</v>
      </c>
      <c r="B1902" s="44" t="s">
        <v>22169</v>
      </c>
      <c r="C1902" s="45" t="s">
        <v>26424</v>
      </c>
      <c r="D1902" s="44" t="s">
        <v>26425</v>
      </c>
      <c r="E1902" s="46" t="str">
        <f t="shared" si="30"/>
        <v>2021-03</v>
      </c>
    </row>
    <row r="1903" spans="1:5" x14ac:dyDescent="0.2">
      <c r="A1903" s="47" t="s">
        <v>23630</v>
      </c>
      <c r="B1903" s="44" t="s">
        <v>22169</v>
      </c>
      <c r="C1903" s="45" t="s">
        <v>26424</v>
      </c>
      <c r="D1903" s="44" t="s">
        <v>26425</v>
      </c>
      <c r="E1903" s="46" t="str">
        <f t="shared" si="30"/>
        <v>2021-03</v>
      </c>
    </row>
    <row r="1904" spans="1:5" x14ac:dyDescent="0.2">
      <c r="A1904" s="47" t="s">
        <v>23631</v>
      </c>
      <c r="B1904" s="44" t="s">
        <v>22169</v>
      </c>
      <c r="C1904" s="45" t="s">
        <v>26424</v>
      </c>
      <c r="D1904" s="44" t="s">
        <v>26425</v>
      </c>
      <c r="E1904" s="46" t="str">
        <f t="shared" si="30"/>
        <v>2021-03</v>
      </c>
    </row>
    <row r="1905" spans="1:5" x14ac:dyDescent="0.2">
      <c r="A1905" s="47" t="s">
        <v>23632</v>
      </c>
      <c r="B1905" s="44" t="s">
        <v>22169</v>
      </c>
      <c r="C1905" s="45" t="s">
        <v>26319</v>
      </c>
      <c r="D1905" s="44" t="s">
        <v>26432</v>
      </c>
      <c r="E1905" s="46" t="str">
        <f t="shared" si="30"/>
        <v>2021-04</v>
      </c>
    </row>
    <row r="1906" spans="1:5" x14ac:dyDescent="0.2">
      <c r="A1906" s="47" t="s">
        <v>23633</v>
      </c>
      <c r="B1906" s="44" t="s">
        <v>22169</v>
      </c>
      <c r="C1906" s="45" t="s">
        <v>26424</v>
      </c>
      <c r="D1906" s="44" t="s">
        <v>26425</v>
      </c>
      <c r="E1906" s="46" t="str">
        <f t="shared" si="30"/>
        <v>2021-03</v>
      </c>
    </row>
    <row r="1907" spans="1:5" x14ac:dyDescent="0.2">
      <c r="A1907" s="47" t="s">
        <v>23634</v>
      </c>
      <c r="B1907" s="44" t="s">
        <v>22169</v>
      </c>
      <c r="C1907" s="45" t="s">
        <v>26424</v>
      </c>
      <c r="D1907" s="44" t="s">
        <v>26425</v>
      </c>
      <c r="E1907" s="46" t="str">
        <f t="shared" si="30"/>
        <v>2021-03</v>
      </c>
    </row>
    <row r="1908" spans="1:5" x14ac:dyDescent="0.2">
      <c r="A1908" s="47" t="s">
        <v>23635</v>
      </c>
      <c r="B1908" s="44" t="s">
        <v>22169</v>
      </c>
      <c r="C1908" s="45" t="s">
        <v>26424</v>
      </c>
      <c r="D1908" s="44" t="s">
        <v>26425</v>
      </c>
      <c r="E1908" s="46" t="str">
        <f t="shared" si="30"/>
        <v>2021-03</v>
      </c>
    </row>
    <row r="1909" spans="1:5" x14ac:dyDescent="0.2">
      <c r="A1909" s="47" t="s">
        <v>23636</v>
      </c>
      <c r="B1909" s="44" t="s">
        <v>22169</v>
      </c>
      <c r="C1909" s="45" t="s">
        <v>26424</v>
      </c>
      <c r="D1909" s="44" t="s">
        <v>26425</v>
      </c>
      <c r="E1909" s="46" t="str">
        <f t="shared" si="30"/>
        <v>2021-03</v>
      </c>
    </row>
    <row r="1910" spans="1:5" x14ac:dyDescent="0.2">
      <c r="A1910" s="47" t="s">
        <v>23637</v>
      </c>
      <c r="B1910" s="44" t="s">
        <v>22169</v>
      </c>
      <c r="C1910" s="45" t="s">
        <v>26424</v>
      </c>
      <c r="D1910" s="44" t="s">
        <v>26425</v>
      </c>
      <c r="E1910" s="46" t="str">
        <f t="shared" si="30"/>
        <v>2021-03</v>
      </c>
    </row>
    <row r="1911" spans="1:5" x14ac:dyDescent="0.2">
      <c r="A1911" s="47" t="s">
        <v>23638</v>
      </c>
      <c r="B1911" s="44" t="s">
        <v>22169</v>
      </c>
      <c r="C1911" s="45" t="s">
        <v>26716</v>
      </c>
      <c r="D1911" s="44" t="s">
        <v>26740</v>
      </c>
      <c r="E1911" s="46" t="str">
        <f t="shared" si="30"/>
        <v>2021-03</v>
      </c>
    </row>
    <row r="1912" spans="1:5" x14ac:dyDescent="0.2">
      <c r="A1912" s="47" t="s">
        <v>23639</v>
      </c>
      <c r="B1912" s="44" t="s">
        <v>22169</v>
      </c>
      <c r="C1912" s="45" t="s">
        <v>26551</v>
      </c>
      <c r="D1912" s="44" t="s">
        <v>26459</v>
      </c>
      <c r="E1912" s="46" t="str">
        <f t="shared" si="30"/>
        <v>2021-03</v>
      </c>
    </row>
    <row r="1913" spans="1:5" x14ac:dyDescent="0.2">
      <c r="A1913" s="47" t="s">
        <v>23640</v>
      </c>
      <c r="B1913" s="44" t="s">
        <v>22169</v>
      </c>
      <c r="C1913" s="45" t="s">
        <v>26424</v>
      </c>
      <c r="D1913" s="44" t="s">
        <v>26425</v>
      </c>
      <c r="E1913" s="46" t="str">
        <f t="shared" si="30"/>
        <v>2021-03</v>
      </c>
    </row>
    <row r="1914" spans="1:5" x14ac:dyDescent="0.2">
      <c r="A1914" s="47" t="s">
        <v>23641</v>
      </c>
      <c r="B1914" s="44" t="s">
        <v>22169</v>
      </c>
      <c r="C1914" s="45" t="s">
        <v>26424</v>
      </c>
      <c r="D1914" s="44" t="s">
        <v>26425</v>
      </c>
      <c r="E1914" s="46" t="str">
        <f t="shared" si="30"/>
        <v>2021-03</v>
      </c>
    </row>
    <row r="1915" spans="1:5" x14ac:dyDescent="0.2">
      <c r="A1915" s="47" t="s">
        <v>23642</v>
      </c>
      <c r="B1915" s="44" t="s">
        <v>22169</v>
      </c>
      <c r="C1915" s="45" t="s">
        <v>26424</v>
      </c>
      <c r="D1915" s="44" t="s">
        <v>26425</v>
      </c>
      <c r="E1915" s="46" t="str">
        <f t="shared" si="30"/>
        <v>2021-03</v>
      </c>
    </row>
    <row r="1916" spans="1:5" x14ac:dyDescent="0.2">
      <c r="A1916" s="47" t="s">
        <v>23643</v>
      </c>
      <c r="B1916" s="44" t="s">
        <v>22169</v>
      </c>
      <c r="C1916" s="45" t="s">
        <v>26424</v>
      </c>
      <c r="D1916" s="44" t="s">
        <v>26425</v>
      </c>
      <c r="E1916" s="46" t="str">
        <f t="shared" si="30"/>
        <v>2021-03</v>
      </c>
    </row>
    <row r="1917" spans="1:5" x14ac:dyDescent="0.2">
      <c r="A1917" s="47" t="s">
        <v>23644</v>
      </c>
      <c r="B1917" s="44" t="s">
        <v>22169</v>
      </c>
      <c r="C1917" s="45" t="s">
        <v>26424</v>
      </c>
      <c r="D1917" s="44" t="s">
        <v>26425</v>
      </c>
      <c r="E1917" s="46" t="str">
        <f t="shared" si="30"/>
        <v>2021-03</v>
      </c>
    </row>
    <row r="1918" spans="1:5" x14ac:dyDescent="0.2">
      <c r="A1918" s="47" t="s">
        <v>23645</v>
      </c>
      <c r="B1918" s="44" t="s">
        <v>22169</v>
      </c>
      <c r="C1918" s="45" t="s">
        <v>26741</v>
      </c>
      <c r="D1918" s="44" t="s">
        <v>26421</v>
      </c>
      <c r="E1918" s="46" t="str">
        <f t="shared" si="30"/>
        <v>2021-03</v>
      </c>
    </row>
    <row r="1919" spans="1:5" x14ac:dyDescent="0.2">
      <c r="A1919" s="47" t="s">
        <v>23646</v>
      </c>
      <c r="B1919" s="44" t="s">
        <v>22169</v>
      </c>
      <c r="C1919" s="45" t="s">
        <v>26424</v>
      </c>
      <c r="D1919" s="44" t="s">
        <v>26425</v>
      </c>
      <c r="E1919" s="46" t="str">
        <f t="shared" si="30"/>
        <v>2021-03</v>
      </c>
    </row>
    <row r="1920" spans="1:5" x14ac:dyDescent="0.2">
      <c r="A1920" s="47" t="s">
        <v>23647</v>
      </c>
      <c r="B1920" s="44" t="s">
        <v>22169</v>
      </c>
      <c r="C1920" s="45" t="s">
        <v>26424</v>
      </c>
      <c r="D1920" s="44" t="s">
        <v>26425</v>
      </c>
      <c r="E1920" s="46" t="str">
        <f t="shared" si="30"/>
        <v>2021-03</v>
      </c>
    </row>
    <row r="1921" spans="1:5" x14ac:dyDescent="0.2">
      <c r="A1921" s="47" t="s">
        <v>23648</v>
      </c>
      <c r="B1921" s="44" t="s">
        <v>22169</v>
      </c>
      <c r="C1921" s="45" t="s">
        <v>26424</v>
      </c>
      <c r="D1921" s="44" t="s">
        <v>26425</v>
      </c>
      <c r="E1921" s="46" t="str">
        <f t="shared" si="30"/>
        <v>2021-03</v>
      </c>
    </row>
    <row r="1922" spans="1:5" x14ac:dyDescent="0.2">
      <c r="A1922" s="47" t="s">
        <v>23649</v>
      </c>
      <c r="B1922" s="44" t="s">
        <v>22169</v>
      </c>
      <c r="C1922" s="45" t="s">
        <v>26424</v>
      </c>
      <c r="D1922" s="44" t="s">
        <v>26425</v>
      </c>
      <c r="E1922" s="46" t="str">
        <f t="shared" si="30"/>
        <v>2021-03</v>
      </c>
    </row>
    <row r="1923" spans="1:5" x14ac:dyDescent="0.2">
      <c r="A1923" s="47" t="s">
        <v>23650</v>
      </c>
      <c r="B1923" s="44" t="s">
        <v>22169</v>
      </c>
      <c r="C1923" s="45" t="s">
        <v>26424</v>
      </c>
      <c r="D1923" s="44" t="s">
        <v>26425</v>
      </c>
      <c r="E1923" s="46" t="str">
        <f t="shared" si="30"/>
        <v>2021-03</v>
      </c>
    </row>
    <row r="1924" spans="1:5" x14ac:dyDescent="0.2">
      <c r="A1924" s="47" t="s">
        <v>23651</v>
      </c>
      <c r="B1924" s="44" t="s">
        <v>22169</v>
      </c>
      <c r="C1924" s="45" t="s">
        <v>26463</v>
      </c>
      <c r="D1924" s="44" t="s">
        <v>26464</v>
      </c>
      <c r="E1924" s="46" t="str">
        <f t="shared" si="30"/>
        <v>2021-03</v>
      </c>
    </row>
    <row r="1925" spans="1:5" x14ac:dyDescent="0.2">
      <c r="A1925" s="47" t="s">
        <v>23652</v>
      </c>
      <c r="B1925" s="44" t="s">
        <v>22169</v>
      </c>
      <c r="C1925" s="45" t="s">
        <v>26742</v>
      </c>
      <c r="D1925" s="44" t="s">
        <v>26580</v>
      </c>
      <c r="E1925" s="46" t="str">
        <f t="shared" si="30"/>
        <v>2021-03</v>
      </c>
    </row>
    <row r="1926" spans="1:5" x14ac:dyDescent="0.2">
      <c r="A1926" s="47" t="s">
        <v>23653</v>
      </c>
      <c r="B1926" s="44" t="s">
        <v>22169</v>
      </c>
      <c r="C1926" s="45" t="s">
        <v>26424</v>
      </c>
      <c r="D1926" s="44" t="s">
        <v>26425</v>
      </c>
      <c r="E1926" s="46" t="str">
        <f t="shared" si="30"/>
        <v>2021-03</v>
      </c>
    </row>
    <row r="1927" spans="1:5" x14ac:dyDescent="0.2">
      <c r="A1927" s="47" t="s">
        <v>23654</v>
      </c>
      <c r="B1927" s="44" t="s">
        <v>22169</v>
      </c>
      <c r="C1927" s="45" t="s">
        <v>26424</v>
      </c>
      <c r="D1927" s="44" t="s">
        <v>26425</v>
      </c>
      <c r="E1927" s="46" t="str">
        <f t="shared" si="30"/>
        <v>2021-03</v>
      </c>
    </row>
    <row r="1928" spans="1:5" x14ac:dyDescent="0.2">
      <c r="A1928" s="47" t="s">
        <v>23655</v>
      </c>
      <c r="B1928" s="44" t="s">
        <v>22169</v>
      </c>
      <c r="C1928" s="45" t="s">
        <v>26743</v>
      </c>
      <c r="D1928" s="44" t="s">
        <v>26580</v>
      </c>
      <c r="E1928" s="46" t="str">
        <f t="shared" si="30"/>
        <v>2021-03</v>
      </c>
    </row>
    <row r="1929" spans="1:5" x14ac:dyDescent="0.2">
      <c r="A1929" s="47" t="s">
        <v>23656</v>
      </c>
      <c r="B1929" s="44" t="s">
        <v>22169</v>
      </c>
      <c r="C1929" s="45" t="s">
        <v>26744</v>
      </c>
      <c r="D1929" s="44" t="s">
        <v>26643</v>
      </c>
      <c r="E1929" s="46" t="str">
        <f t="shared" si="30"/>
        <v>2021-03</v>
      </c>
    </row>
    <row r="1930" spans="1:5" x14ac:dyDescent="0.2">
      <c r="A1930" s="47" t="s">
        <v>23657</v>
      </c>
      <c r="B1930" s="44" t="s">
        <v>22169</v>
      </c>
      <c r="C1930" s="45" t="s">
        <v>26551</v>
      </c>
      <c r="D1930" s="44" t="s">
        <v>26605</v>
      </c>
      <c r="E1930" s="46" t="str">
        <f t="shared" si="30"/>
        <v>2021-02</v>
      </c>
    </row>
    <row r="1931" spans="1:5" x14ac:dyDescent="0.2">
      <c r="A1931" s="47" t="s">
        <v>23658</v>
      </c>
      <c r="B1931" s="44" t="s">
        <v>22169</v>
      </c>
      <c r="C1931" s="45" t="s">
        <v>26739</v>
      </c>
      <c r="D1931" s="44" t="s">
        <v>26621</v>
      </c>
      <c r="E1931" s="46" t="str">
        <f t="shared" si="30"/>
        <v>2021-02</v>
      </c>
    </row>
    <row r="1932" spans="1:5" x14ac:dyDescent="0.2">
      <c r="A1932" s="47" t="s">
        <v>23659</v>
      </c>
      <c r="B1932" s="44" t="s">
        <v>22169</v>
      </c>
      <c r="C1932" s="45" t="s">
        <v>26424</v>
      </c>
      <c r="D1932" s="44" t="s">
        <v>26425</v>
      </c>
      <c r="E1932" s="46" t="str">
        <f t="shared" si="30"/>
        <v>2021-03</v>
      </c>
    </row>
    <row r="1933" spans="1:5" x14ac:dyDescent="0.2">
      <c r="A1933" s="47" t="s">
        <v>23660</v>
      </c>
      <c r="B1933" s="44" t="s">
        <v>22169</v>
      </c>
      <c r="C1933" s="45" t="s">
        <v>26424</v>
      </c>
      <c r="D1933" s="44" t="s">
        <v>26425</v>
      </c>
      <c r="E1933" s="46" t="str">
        <f t="shared" si="30"/>
        <v>2021-03</v>
      </c>
    </row>
    <row r="1934" spans="1:5" x14ac:dyDescent="0.2">
      <c r="A1934" s="47" t="s">
        <v>23661</v>
      </c>
      <c r="B1934" s="44" t="s">
        <v>22169</v>
      </c>
      <c r="C1934" s="45" t="s">
        <v>26319</v>
      </c>
      <c r="D1934" s="44" t="s">
        <v>26432</v>
      </c>
      <c r="E1934" s="46" t="str">
        <f t="shared" si="30"/>
        <v>2021-04</v>
      </c>
    </row>
    <row r="1935" spans="1:5" x14ac:dyDescent="0.2">
      <c r="A1935" s="47" t="s">
        <v>23662</v>
      </c>
      <c r="B1935" s="44" t="s">
        <v>22169</v>
      </c>
      <c r="C1935" s="45" t="s">
        <v>26424</v>
      </c>
      <c r="D1935" s="44" t="s">
        <v>26425</v>
      </c>
      <c r="E1935" s="46" t="str">
        <f t="shared" si="30"/>
        <v>2021-03</v>
      </c>
    </row>
    <row r="1936" spans="1:5" x14ac:dyDescent="0.2">
      <c r="A1936" s="47" t="s">
        <v>23663</v>
      </c>
      <c r="B1936" s="44" t="s">
        <v>22169</v>
      </c>
      <c r="C1936" s="45" t="s">
        <v>26424</v>
      </c>
      <c r="D1936" s="44" t="s">
        <v>26425</v>
      </c>
      <c r="E1936" s="46" t="str">
        <f t="shared" si="30"/>
        <v>2021-03</v>
      </c>
    </row>
    <row r="1937" spans="1:5" x14ac:dyDescent="0.2">
      <c r="A1937" s="47" t="s">
        <v>23664</v>
      </c>
      <c r="B1937" s="44" t="s">
        <v>22169</v>
      </c>
      <c r="C1937" s="45" t="s">
        <v>26424</v>
      </c>
      <c r="D1937" s="44" t="s">
        <v>26425</v>
      </c>
      <c r="E1937" s="46" t="str">
        <f t="shared" si="30"/>
        <v>2021-03</v>
      </c>
    </row>
    <row r="1938" spans="1:5" x14ac:dyDescent="0.2">
      <c r="A1938" s="47" t="s">
        <v>23665</v>
      </c>
      <c r="B1938" s="44" t="s">
        <v>22169</v>
      </c>
      <c r="C1938" s="45" t="s">
        <v>26463</v>
      </c>
      <c r="D1938" s="44" t="s">
        <v>26464</v>
      </c>
      <c r="E1938" s="46" t="str">
        <f t="shared" si="30"/>
        <v>2021-03</v>
      </c>
    </row>
    <row r="1939" spans="1:5" x14ac:dyDescent="0.2">
      <c r="A1939" s="47" t="s">
        <v>23666</v>
      </c>
      <c r="B1939" s="44" t="s">
        <v>22169</v>
      </c>
      <c r="C1939" s="45" t="s">
        <v>26424</v>
      </c>
      <c r="D1939" s="44" t="s">
        <v>26425</v>
      </c>
      <c r="E1939" s="46" t="str">
        <f t="shared" si="30"/>
        <v>2021-03</v>
      </c>
    </row>
    <row r="1940" spans="1:5" x14ac:dyDescent="0.2">
      <c r="A1940" s="47" t="s">
        <v>23667</v>
      </c>
      <c r="B1940" s="44" t="s">
        <v>22169</v>
      </c>
      <c r="C1940" s="45" t="s">
        <v>26594</v>
      </c>
      <c r="D1940" s="44" t="s">
        <v>26595</v>
      </c>
      <c r="E1940" s="46" t="str">
        <f t="shared" si="30"/>
        <v>2021-02</v>
      </c>
    </row>
    <row r="1941" spans="1:5" x14ac:dyDescent="0.2">
      <c r="A1941" s="47" t="s">
        <v>23668</v>
      </c>
      <c r="B1941" s="44" t="s">
        <v>22169</v>
      </c>
      <c r="C1941" s="45" t="s">
        <v>26424</v>
      </c>
      <c r="D1941" s="44" t="s">
        <v>26425</v>
      </c>
      <c r="E1941" s="46" t="str">
        <f t="shared" si="30"/>
        <v>2021-03</v>
      </c>
    </row>
    <row r="1942" spans="1:5" x14ac:dyDescent="0.2">
      <c r="A1942" s="47" t="s">
        <v>23669</v>
      </c>
      <c r="B1942" s="44" t="s">
        <v>22169</v>
      </c>
      <c r="C1942" s="45" t="s">
        <v>26424</v>
      </c>
      <c r="D1942" s="44" t="s">
        <v>26425</v>
      </c>
      <c r="E1942" s="46" t="str">
        <f t="shared" si="30"/>
        <v>2021-03</v>
      </c>
    </row>
    <row r="1943" spans="1:5" x14ac:dyDescent="0.2">
      <c r="A1943" s="47" t="s">
        <v>23670</v>
      </c>
      <c r="B1943" s="44" t="s">
        <v>22169</v>
      </c>
      <c r="C1943" s="45" t="s">
        <v>26504</v>
      </c>
      <c r="D1943" s="44" t="s">
        <v>26505</v>
      </c>
      <c r="E1943" s="46" t="str">
        <f t="shared" si="30"/>
        <v>2021-03</v>
      </c>
    </row>
    <row r="1944" spans="1:5" x14ac:dyDescent="0.2">
      <c r="A1944" s="47" t="s">
        <v>23671</v>
      </c>
      <c r="B1944" s="44" t="s">
        <v>22169</v>
      </c>
      <c r="C1944" s="45" t="s">
        <v>26541</v>
      </c>
      <c r="D1944" s="44" t="s">
        <v>26542</v>
      </c>
      <c r="E1944" s="46" t="str">
        <f t="shared" si="30"/>
        <v>2021-06</v>
      </c>
    </row>
    <row r="1945" spans="1:5" x14ac:dyDescent="0.2">
      <c r="A1945" s="47" t="s">
        <v>23672</v>
      </c>
      <c r="B1945" s="44" t="s">
        <v>22169</v>
      </c>
      <c r="C1945" s="45" t="s">
        <v>26428</v>
      </c>
      <c r="D1945" s="44" t="s">
        <v>26429</v>
      </c>
      <c r="E1945" s="46" t="str">
        <f t="shared" si="30"/>
        <v>2021-03</v>
      </c>
    </row>
    <row r="1946" spans="1:5" x14ac:dyDescent="0.2">
      <c r="A1946" s="47" t="s">
        <v>23673</v>
      </c>
      <c r="B1946" s="44" t="s">
        <v>22169</v>
      </c>
      <c r="C1946" s="45" t="s">
        <v>26742</v>
      </c>
      <c r="D1946" s="44" t="s">
        <v>26580</v>
      </c>
      <c r="E1946" s="46" t="str">
        <f t="shared" si="30"/>
        <v>2021-03</v>
      </c>
    </row>
    <row r="1947" spans="1:5" x14ac:dyDescent="0.2">
      <c r="A1947" s="47" t="s">
        <v>23674</v>
      </c>
      <c r="B1947" s="44" t="s">
        <v>22169</v>
      </c>
      <c r="C1947" s="45" t="s">
        <v>26319</v>
      </c>
      <c r="D1947" s="44" t="s">
        <v>26432</v>
      </c>
      <c r="E1947" s="46" t="str">
        <f t="shared" si="30"/>
        <v>2021-04</v>
      </c>
    </row>
    <row r="1948" spans="1:5" x14ac:dyDescent="0.2">
      <c r="A1948" s="47" t="s">
        <v>23675</v>
      </c>
      <c r="B1948" s="44" t="s">
        <v>22169</v>
      </c>
      <c r="C1948" s="45" t="s">
        <v>26635</v>
      </c>
      <c r="D1948" s="44" t="s">
        <v>26603</v>
      </c>
      <c r="E1948" s="46" t="str">
        <f t="shared" si="30"/>
        <v>2021-02</v>
      </c>
    </row>
    <row r="1949" spans="1:5" x14ac:dyDescent="0.2">
      <c r="A1949" s="47" t="s">
        <v>23676</v>
      </c>
      <c r="B1949" s="44" t="s">
        <v>22169</v>
      </c>
      <c r="C1949" s="45" t="s">
        <v>26424</v>
      </c>
      <c r="D1949" s="44" t="s">
        <v>26425</v>
      </c>
      <c r="E1949" s="46" t="str">
        <f t="shared" si="30"/>
        <v>2021-03</v>
      </c>
    </row>
    <row r="1950" spans="1:5" x14ac:dyDescent="0.2">
      <c r="A1950" s="47" t="s">
        <v>23677</v>
      </c>
      <c r="B1950" s="44" t="s">
        <v>22169</v>
      </c>
      <c r="C1950" s="45" t="s">
        <v>26620</v>
      </c>
      <c r="D1950" s="44" t="s">
        <v>26621</v>
      </c>
      <c r="E1950" s="46" t="str">
        <f t="shared" si="30"/>
        <v>2021-02</v>
      </c>
    </row>
    <row r="1951" spans="1:5" x14ac:dyDescent="0.2">
      <c r="A1951" s="47" t="s">
        <v>23678</v>
      </c>
      <c r="B1951" s="44" t="s">
        <v>22169</v>
      </c>
      <c r="C1951" s="45" t="s">
        <v>26456</v>
      </c>
      <c r="D1951" s="44" t="s">
        <v>26457</v>
      </c>
      <c r="E1951" s="46" t="str">
        <f t="shared" si="30"/>
        <v>2021-03</v>
      </c>
    </row>
    <row r="1952" spans="1:5" x14ac:dyDescent="0.2">
      <c r="A1952" s="47" t="s">
        <v>23679</v>
      </c>
      <c r="B1952" s="44" t="s">
        <v>22169</v>
      </c>
      <c r="C1952" s="45" t="s">
        <v>26424</v>
      </c>
      <c r="D1952" s="44" t="s">
        <v>26425</v>
      </c>
      <c r="E1952" s="46" t="str">
        <f t="shared" ref="E1952:E2015" si="31">LEFT(D1952,7)</f>
        <v>2021-03</v>
      </c>
    </row>
    <row r="1953" spans="1:5" x14ac:dyDescent="0.2">
      <c r="A1953" s="47" t="s">
        <v>23680</v>
      </c>
      <c r="B1953" s="44" t="s">
        <v>22169</v>
      </c>
      <c r="C1953" s="45" t="s">
        <v>26620</v>
      </c>
      <c r="D1953" s="44" t="s">
        <v>26621</v>
      </c>
      <c r="E1953" s="46" t="str">
        <f t="shared" si="31"/>
        <v>2021-02</v>
      </c>
    </row>
    <row r="1954" spans="1:5" x14ac:dyDescent="0.2">
      <c r="A1954" s="47" t="s">
        <v>23681</v>
      </c>
      <c r="B1954" s="44" t="s">
        <v>22169</v>
      </c>
      <c r="C1954" s="45" t="s">
        <v>26620</v>
      </c>
      <c r="D1954" s="44" t="s">
        <v>26621</v>
      </c>
      <c r="E1954" s="46" t="str">
        <f t="shared" si="31"/>
        <v>2021-02</v>
      </c>
    </row>
    <row r="1955" spans="1:5" x14ac:dyDescent="0.2">
      <c r="A1955" s="47" t="s">
        <v>23682</v>
      </c>
      <c r="B1955" s="44" t="s">
        <v>22169</v>
      </c>
      <c r="C1955" s="45" t="s">
        <v>26456</v>
      </c>
      <c r="D1955" s="44" t="s">
        <v>26457</v>
      </c>
      <c r="E1955" s="46" t="str">
        <f t="shared" si="31"/>
        <v>2021-03</v>
      </c>
    </row>
    <row r="1956" spans="1:5" x14ac:dyDescent="0.2">
      <c r="A1956" s="47" t="s">
        <v>23683</v>
      </c>
      <c r="B1956" s="44" t="s">
        <v>22169</v>
      </c>
      <c r="C1956" s="45" t="s">
        <v>26594</v>
      </c>
      <c r="D1956" s="44" t="s">
        <v>26595</v>
      </c>
      <c r="E1956" s="46" t="str">
        <f t="shared" si="31"/>
        <v>2021-02</v>
      </c>
    </row>
    <row r="1957" spans="1:5" x14ac:dyDescent="0.2">
      <c r="A1957" s="47" t="s">
        <v>23684</v>
      </c>
      <c r="B1957" s="44" t="s">
        <v>22169</v>
      </c>
      <c r="C1957" s="45" t="s">
        <v>26551</v>
      </c>
      <c r="D1957" s="44" t="s">
        <v>26605</v>
      </c>
      <c r="E1957" s="46" t="str">
        <f t="shared" si="31"/>
        <v>2021-02</v>
      </c>
    </row>
    <row r="1958" spans="1:5" x14ac:dyDescent="0.2">
      <c r="A1958" s="47" t="s">
        <v>23685</v>
      </c>
      <c r="B1958" s="44" t="s">
        <v>22169</v>
      </c>
      <c r="C1958" s="45" t="s">
        <v>26745</v>
      </c>
      <c r="D1958" s="44" t="s">
        <v>26505</v>
      </c>
      <c r="E1958" s="46" t="str">
        <f t="shared" si="31"/>
        <v>2021-03</v>
      </c>
    </row>
    <row r="1959" spans="1:5" x14ac:dyDescent="0.2">
      <c r="A1959" s="47" t="s">
        <v>23686</v>
      </c>
      <c r="B1959" s="44" t="s">
        <v>22169</v>
      </c>
      <c r="C1959" s="45" t="s">
        <v>26594</v>
      </c>
      <c r="D1959" s="44" t="s">
        <v>26595</v>
      </c>
      <c r="E1959" s="46" t="str">
        <f t="shared" si="31"/>
        <v>2021-02</v>
      </c>
    </row>
    <row r="1960" spans="1:5" x14ac:dyDescent="0.2">
      <c r="A1960" s="47" t="s">
        <v>23687</v>
      </c>
      <c r="B1960" s="44" t="s">
        <v>22169</v>
      </c>
      <c r="C1960" s="45" t="s">
        <v>26452</v>
      </c>
      <c r="D1960" s="44" t="s">
        <v>26038</v>
      </c>
      <c r="E1960" s="46" t="str">
        <f t="shared" si="31"/>
        <v>2021-03</v>
      </c>
    </row>
    <row r="1961" spans="1:5" x14ac:dyDescent="0.2">
      <c r="A1961" s="47" t="s">
        <v>23688</v>
      </c>
      <c r="B1961" s="44" t="s">
        <v>22169</v>
      </c>
      <c r="C1961" s="45" t="s">
        <v>26551</v>
      </c>
      <c r="D1961" s="44" t="s">
        <v>26605</v>
      </c>
      <c r="E1961" s="46" t="str">
        <f t="shared" si="31"/>
        <v>2021-02</v>
      </c>
    </row>
    <row r="1962" spans="1:5" x14ac:dyDescent="0.2">
      <c r="A1962" s="47" t="s">
        <v>23689</v>
      </c>
      <c r="B1962" s="44" t="s">
        <v>22169</v>
      </c>
      <c r="C1962" s="45" t="s">
        <v>26424</v>
      </c>
      <c r="D1962" s="44" t="s">
        <v>26425</v>
      </c>
      <c r="E1962" s="46" t="str">
        <f t="shared" si="31"/>
        <v>2021-03</v>
      </c>
    </row>
    <row r="1963" spans="1:5" x14ac:dyDescent="0.2">
      <c r="A1963" s="47" t="s">
        <v>23690</v>
      </c>
      <c r="B1963" s="44" t="s">
        <v>22169</v>
      </c>
      <c r="C1963" s="45" t="s">
        <v>26594</v>
      </c>
      <c r="D1963" s="44" t="s">
        <v>26595</v>
      </c>
      <c r="E1963" s="46" t="str">
        <f t="shared" si="31"/>
        <v>2021-02</v>
      </c>
    </row>
    <row r="1964" spans="1:5" x14ac:dyDescent="0.2">
      <c r="A1964" s="47" t="s">
        <v>23691</v>
      </c>
      <c r="B1964" s="44" t="s">
        <v>22169</v>
      </c>
      <c r="C1964" s="45" t="s">
        <v>26635</v>
      </c>
      <c r="D1964" s="44" t="s">
        <v>26603</v>
      </c>
      <c r="E1964" s="46" t="str">
        <f t="shared" si="31"/>
        <v>2021-02</v>
      </c>
    </row>
    <row r="1965" spans="1:5" x14ac:dyDescent="0.2">
      <c r="A1965" s="47" t="s">
        <v>23692</v>
      </c>
      <c r="B1965" s="44" t="s">
        <v>22169</v>
      </c>
      <c r="C1965" s="45" t="s">
        <v>26551</v>
      </c>
      <c r="D1965" s="44" t="s">
        <v>26605</v>
      </c>
      <c r="E1965" s="46" t="str">
        <f t="shared" si="31"/>
        <v>2021-02</v>
      </c>
    </row>
    <row r="1966" spans="1:5" x14ac:dyDescent="0.2">
      <c r="A1966" s="47" t="s">
        <v>23693</v>
      </c>
      <c r="B1966" s="44" t="s">
        <v>22169</v>
      </c>
      <c r="C1966" s="45" t="s">
        <v>26718</v>
      </c>
      <c r="D1966" s="44" t="s">
        <v>26719</v>
      </c>
      <c r="E1966" s="46" t="str">
        <f t="shared" si="31"/>
        <v>2021-06</v>
      </c>
    </row>
    <row r="1967" spans="1:5" x14ac:dyDescent="0.2">
      <c r="A1967" s="47" t="s">
        <v>23694</v>
      </c>
      <c r="B1967" s="44" t="s">
        <v>22169</v>
      </c>
      <c r="C1967" s="45" t="s">
        <v>26551</v>
      </c>
      <c r="D1967" s="44" t="s">
        <v>26605</v>
      </c>
      <c r="E1967" s="46" t="str">
        <f t="shared" si="31"/>
        <v>2021-02</v>
      </c>
    </row>
    <row r="1968" spans="1:5" x14ac:dyDescent="0.2">
      <c r="A1968" s="47" t="s">
        <v>23695</v>
      </c>
      <c r="B1968" s="44" t="s">
        <v>22169</v>
      </c>
      <c r="C1968" s="45" t="s">
        <v>26543</v>
      </c>
      <c r="D1968" s="44" t="s">
        <v>26540</v>
      </c>
      <c r="E1968" s="46" t="str">
        <f t="shared" si="31"/>
        <v>2021-06</v>
      </c>
    </row>
    <row r="1969" spans="1:5" x14ac:dyDescent="0.2">
      <c r="A1969" s="47" t="s">
        <v>23696</v>
      </c>
      <c r="B1969" s="44" t="s">
        <v>22169</v>
      </c>
      <c r="C1969" s="45" t="s">
        <v>26746</v>
      </c>
      <c r="D1969" s="44" t="s">
        <v>26020</v>
      </c>
      <c r="E1969" s="46" t="str">
        <f t="shared" si="31"/>
        <v>2021-03</v>
      </c>
    </row>
    <row r="1970" spans="1:5" x14ac:dyDescent="0.2">
      <c r="A1970" s="47" t="s">
        <v>23697</v>
      </c>
      <c r="B1970" s="44" t="s">
        <v>22169</v>
      </c>
      <c r="C1970" s="45" t="s">
        <v>26747</v>
      </c>
      <c r="D1970" s="44" t="s">
        <v>26748</v>
      </c>
      <c r="E1970" s="46" t="str">
        <f t="shared" si="31"/>
        <v>2021-02</v>
      </c>
    </row>
    <row r="1971" spans="1:5" x14ac:dyDescent="0.2">
      <c r="A1971" s="47" t="s">
        <v>23698</v>
      </c>
      <c r="B1971" s="44" t="s">
        <v>22169</v>
      </c>
      <c r="C1971" s="45" t="s">
        <v>26551</v>
      </c>
      <c r="D1971" s="44" t="s">
        <v>26605</v>
      </c>
      <c r="E1971" s="46" t="str">
        <f t="shared" si="31"/>
        <v>2021-02</v>
      </c>
    </row>
    <row r="1972" spans="1:5" x14ac:dyDescent="0.2">
      <c r="A1972" s="47" t="s">
        <v>23699</v>
      </c>
      <c r="B1972" s="44" t="s">
        <v>22169</v>
      </c>
      <c r="C1972" s="45" t="s">
        <v>26594</v>
      </c>
      <c r="D1972" s="44" t="s">
        <v>26595</v>
      </c>
      <c r="E1972" s="46" t="str">
        <f t="shared" si="31"/>
        <v>2021-02</v>
      </c>
    </row>
    <row r="1973" spans="1:5" x14ac:dyDescent="0.2">
      <c r="A1973" s="47" t="s">
        <v>23700</v>
      </c>
      <c r="B1973" s="44" t="s">
        <v>22169</v>
      </c>
      <c r="C1973" s="45" t="s">
        <v>26424</v>
      </c>
      <c r="D1973" s="44" t="s">
        <v>26425</v>
      </c>
      <c r="E1973" s="46" t="str">
        <f t="shared" si="31"/>
        <v>2021-03</v>
      </c>
    </row>
    <row r="1974" spans="1:5" x14ac:dyDescent="0.2">
      <c r="A1974" s="47" t="s">
        <v>23701</v>
      </c>
      <c r="B1974" s="44" t="s">
        <v>22169</v>
      </c>
      <c r="C1974" s="45" t="s">
        <v>26463</v>
      </c>
      <c r="D1974" s="44" t="s">
        <v>26464</v>
      </c>
      <c r="E1974" s="46" t="str">
        <f t="shared" si="31"/>
        <v>2021-03</v>
      </c>
    </row>
    <row r="1975" spans="1:5" x14ac:dyDescent="0.2">
      <c r="A1975" s="47" t="s">
        <v>23702</v>
      </c>
      <c r="B1975" s="44" t="s">
        <v>22169</v>
      </c>
      <c r="C1975" s="45" t="s">
        <v>26594</v>
      </c>
      <c r="D1975" s="44" t="s">
        <v>26595</v>
      </c>
      <c r="E1975" s="46" t="str">
        <f t="shared" si="31"/>
        <v>2021-02</v>
      </c>
    </row>
    <row r="1976" spans="1:5" x14ac:dyDescent="0.2">
      <c r="A1976" s="47" t="s">
        <v>23703</v>
      </c>
      <c r="B1976" s="44" t="s">
        <v>22169</v>
      </c>
      <c r="C1976" s="45" t="s">
        <v>26463</v>
      </c>
      <c r="D1976" s="44" t="s">
        <v>26464</v>
      </c>
      <c r="E1976" s="46" t="str">
        <f t="shared" si="31"/>
        <v>2021-03</v>
      </c>
    </row>
    <row r="1977" spans="1:5" x14ac:dyDescent="0.2">
      <c r="A1977" s="47" t="s">
        <v>23704</v>
      </c>
      <c r="B1977" s="44" t="s">
        <v>22169</v>
      </c>
      <c r="C1977" s="45" t="s">
        <v>26456</v>
      </c>
      <c r="D1977" s="44" t="s">
        <v>26457</v>
      </c>
      <c r="E1977" s="46" t="str">
        <f t="shared" si="31"/>
        <v>2021-03</v>
      </c>
    </row>
    <row r="1978" spans="1:5" x14ac:dyDescent="0.2">
      <c r="A1978" s="47" t="s">
        <v>23705</v>
      </c>
      <c r="B1978" s="44" t="s">
        <v>22169</v>
      </c>
      <c r="C1978" s="45" t="s">
        <v>26749</v>
      </c>
      <c r="D1978" s="44" t="s">
        <v>26517</v>
      </c>
      <c r="E1978" s="46" t="str">
        <f t="shared" si="31"/>
        <v>2021-05</v>
      </c>
    </row>
    <row r="1979" spans="1:5" x14ac:dyDescent="0.2">
      <c r="A1979" s="47" t="s">
        <v>23706</v>
      </c>
      <c r="B1979" s="44" t="s">
        <v>22169</v>
      </c>
      <c r="C1979" s="45" t="s">
        <v>26750</v>
      </c>
      <c r="D1979" s="44" t="s">
        <v>26513</v>
      </c>
      <c r="E1979" s="46" t="str">
        <f t="shared" si="31"/>
        <v>2021-04</v>
      </c>
    </row>
    <row r="1980" spans="1:5" x14ac:dyDescent="0.2">
      <c r="A1980" s="47" t="s">
        <v>23707</v>
      </c>
      <c r="B1980" s="44" t="s">
        <v>22169</v>
      </c>
      <c r="C1980" s="45" t="s">
        <v>26620</v>
      </c>
      <c r="D1980" s="44" t="s">
        <v>26621</v>
      </c>
      <c r="E1980" s="46" t="str">
        <f t="shared" si="31"/>
        <v>2021-02</v>
      </c>
    </row>
    <row r="1981" spans="1:5" x14ac:dyDescent="0.2">
      <c r="A1981" s="47" t="s">
        <v>23708</v>
      </c>
      <c r="B1981" s="44" t="s">
        <v>22169</v>
      </c>
      <c r="C1981" s="45" t="s">
        <v>26551</v>
      </c>
      <c r="D1981" s="44" t="s">
        <v>26605</v>
      </c>
      <c r="E1981" s="46" t="str">
        <f t="shared" si="31"/>
        <v>2021-02</v>
      </c>
    </row>
    <row r="1982" spans="1:5" x14ac:dyDescent="0.2">
      <c r="A1982" s="47" t="s">
        <v>23709</v>
      </c>
      <c r="B1982" s="44" t="s">
        <v>22169</v>
      </c>
      <c r="C1982" s="45" t="s">
        <v>26707</v>
      </c>
      <c r="D1982" s="44" t="s">
        <v>26540</v>
      </c>
      <c r="E1982" s="46" t="str">
        <f t="shared" si="31"/>
        <v>2021-06</v>
      </c>
    </row>
    <row r="1983" spans="1:5" x14ac:dyDescent="0.2">
      <c r="A1983" s="47" t="s">
        <v>23710</v>
      </c>
      <c r="B1983" s="44" t="s">
        <v>22169</v>
      </c>
      <c r="C1983" s="45" t="s">
        <v>26594</v>
      </c>
      <c r="D1983" s="44" t="s">
        <v>26595</v>
      </c>
      <c r="E1983" s="46" t="str">
        <f t="shared" si="31"/>
        <v>2021-02</v>
      </c>
    </row>
    <row r="1984" spans="1:5" x14ac:dyDescent="0.2">
      <c r="A1984" s="47" t="s">
        <v>23711</v>
      </c>
      <c r="B1984" s="44" t="s">
        <v>22169</v>
      </c>
      <c r="C1984" s="45" t="s">
        <v>26424</v>
      </c>
      <c r="D1984" s="44" t="s">
        <v>26425</v>
      </c>
      <c r="E1984" s="46" t="str">
        <f t="shared" si="31"/>
        <v>2021-03</v>
      </c>
    </row>
    <row r="1985" spans="1:5" x14ac:dyDescent="0.2">
      <c r="A1985" s="47" t="s">
        <v>23712</v>
      </c>
      <c r="B1985" s="44" t="s">
        <v>22169</v>
      </c>
      <c r="C1985" s="45" t="s">
        <v>26620</v>
      </c>
      <c r="D1985" s="44" t="s">
        <v>26621</v>
      </c>
      <c r="E1985" s="46" t="str">
        <f t="shared" si="31"/>
        <v>2021-02</v>
      </c>
    </row>
    <row r="1986" spans="1:5" x14ac:dyDescent="0.2">
      <c r="A1986" s="47" t="s">
        <v>23713</v>
      </c>
      <c r="B1986" s="44" t="s">
        <v>22169</v>
      </c>
      <c r="C1986" s="45" t="s">
        <v>26712</v>
      </c>
      <c r="D1986" s="44" t="s">
        <v>26440</v>
      </c>
      <c r="E1986" s="46" t="str">
        <f t="shared" si="31"/>
        <v>2021-04</v>
      </c>
    </row>
    <row r="1987" spans="1:5" x14ac:dyDescent="0.2">
      <c r="A1987" s="47" t="s">
        <v>23714</v>
      </c>
      <c r="B1987" s="44" t="s">
        <v>22169</v>
      </c>
      <c r="C1987" s="45" t="s">
        <v>26751</v>
      </c>
      <c r="D1987" s="44" t="s">
        <v>26444</v>
      </c>
      <c r="E1987" s="46" t="str">
        <f t="shared" si="31"/>
        <v>2021-04</v>
      </c>
    </row>
    <row r="1988" spans="1:5" x14ac:dyDescent="0.2">
      <c r="A1988" s="47" t="s">
        <v>23715</v>
      </c>
      <c r="B1988" s="44" t="s">
        <v>22169</v>
      </c>
      <c r="C1988" s="45" t="s">
        <v>26456</v>
      </c>
      <c r="D1988" s="44" t="s">
        <v>26457</v>
      </c>
      <c r="E1988" s="46" t="str">
        <f t="shared" si="31"/>
        <v>2021-03</v>
      </c>
    </row>
    <row r="1989" spans="1:5" x14ac:dyDescent="0.2">
      <c r="A1989" s="47" t="s">
        <v>23716</v>
      </c>
      <c r="B1989" s="44" t="s">
        <v>22169</v>
      </c>
      <c r="C1989" s="45" t="s">
        <v>26715</v>
      </c>
      <c r="D1989" s="44" t="s">
        <v>26429</v>
      </c>
      <c r="E1989" s="46" t="str">
        <f t="shared" si="31"/>
        <v>2021-03</v>
      </c>
    </row>
    <row r="1990" spans="1:5" x14ac:dyDescent="0.2">
      <c r="A1990" s="47" t="s">
        <v>23717</v>
      </c>
      <c r="B1990" s="44" t="s">
        <v>22169</v>
      </c>
      <c r="C1990" s="45" t="s">
        <v>26718</v>
      </c>
      <c r="D1990" s="44" t="s">
        <v>26719</v>
      </c>
      <c r="E1990" s="46" t="str">
        <f t="shared" si="31"/>
        <v>2021-06</v>
      </c>
    </row>
    <row r="1991" spans="1:5" x14ac:dyDescent="0.2">
      <c r="A1991" s="47" t="s">
        <v>23718</v>
      </c>
      <c r="B1991" s="44" t="s">
        <v>22169</v>
      </c>
      <c r="C1991" s="45" t="s">
        <v>26752</v>
      </c>
      <c r="D1991" s="44" t="s">
        <v>26753</v>
      </c>
      <c r="E1991" s="46" t="str">
        <f t="shared" si="31"/>
        <v>2021-06</v>
      </c>
    </row>
    <row r="1992" spans="1:5" x14ac:dyDescent="0.2">
      <c r="A1992" s="47" t="s">
        <v>23719</v>
      </c>
      <c r="B1992" s="44" t="s">
        <v>22169</v>
      </c>
      <c r="C1992" s="45" t="s">
        <v>26418</v>
      </c>
      <c r="D1992" s="44" t="s">
        <v>26419</v>
      </c>
      <c r="E1992" s="46" t="str">
        <f t="shared" si="31"/>
        <v>2021-04</v>
      </c>
    </row>
    <row r="1993" spans="1:5" x14ac:dyDescent="0.2">
      <c r="A1993" s="47" t="s">
        <v>23720</v>
      </c>
      <c r="B1993" s="44" t="s">
        <v>22169</v>
      </c>
      <c r="C1993" s="45" t="s">
        <v>26718</v>
      </c>
      <c r="D1993" s="44" t="s">
        <v>26754</v>
      </c>
      <c r="E1993" s="46" t="str">
        <f t="shared" si="31"/>
        <v>2021-06</v>
      </c>
    </row>
    <row r="1994" spans="1:5" x14ac:dyDescent="0.2">
      <c r="A1994" s="47" t="s">
        <v>23721</v>
      </c>
      <c r="B1994" s="44" t="s">
        <v>22169</v>
      </c>
      <c r="C1994" s="45" t="s">
        <v>26504</v>
      </c>
      <c r="D1994" s="44" t="s">
        <v>26505</v>
      </c>
      <c r="E1994" s="46" t="str">
        <f t="shared" si="31"/>
        <v>2021-03</v>
      </c>
    </row>
    <row r="1995" spans="1:5" x14ac:dyDescent="0.2">
      <c r="A1995" s="47" t="s">
        <v>23722</v>
      </c>
      <c r="B1995" s="44" t="s">
        <v>22169</v>
      </c>
      <c r="C1995" s="45" t="s">
        <v>26446</v>
      </c>
      <c r="D1995" s="44" t="s">
        <v>26038</v>
      </c>
      <c r="E1995" s="46" t="str">
        <f t="shared" si="31"/>
        <v>2021-03</v>
      </c>
    </row>
    <row r="1996" spans="1:5" x14ac:dyDescent="0.2">
      <c r="A1996" s="47" t="s">
        <v>23723</v>
      </c>
      <c r="B1996" s="44" t="s">
        <v>22169</v>
      </c>
      <c r="C1996" s="45" t="s">
        <v>26755</v>
      </c>
      <c r="D1996" s="44" t="s">
        <v>26729</v>
      </c>
      <c r="E1996" s="46" t="str">
        <f t="shared" si="31"/>
        <v>2021-06</v>
      </c>
    </row>
    <row r="1997" spans="1:5" x14ac:dyDescent="0.2">
      <c r="A1997" s="47" t="s">
        <v>23724</v>
      </c>
      <c r="B1997" s="44" t="s">
        <v>22169</v>
      </c>
      <c r="C1997" s="45" t="s">
        <v>26756</v>
      </c>
      <c r="D1997" s="44" t="s">
        <v>26757</v>
      </c>
      <c r="E1997" s="46" t="str">
        <f t="shared" si="31"/>
        <v>2021-06</v>
      </c>
    </row>
    <row r="1998" spans="1:5" x14ac:dyDescent="0.2">
      <c r="A1998" s="47" t="s">
        <v>23725</v>
      </c>
      <c r="B1998" s="44" t="s">
        <v>22169</v>
      </c>
      <c r="C1998" s="45" t="s">
        <v>26758</v>
      </c>
      <c r="D1998" s="44" t="s">
        <v>26759</v>
      </c>
      <c r="E1998" s="46" t="str">
        <f t="shared" si="31"/>
        <v>2021-06</v>
      </c>
    </row>
    <row r="1999" spans="1:5" x14ac:dyDescent="0.2">
      <c r="A1999" s="47" t="s">
        <v>23726</v>
      </c>
      <c r="B1999" s="44" t="s">
        <v>22169</v>
      </c>
      <c r="C1999" s="45" t="s">
        <v>26760</v>
      </c>
      <c r="D1999" s="44" t="s">
        <v>26545</v>
      </c>
      <c r="E1999" s="46" t="str">
        <f t="shared" si="31"/>
        <v>2021-06</v>
      </c>
    </row>
    <row r="2000" spans="1:5" x14ac:dyDescent="0.2">
      <c r="A2000" s="47" t="s">
        <v>23727</v>
      </c>
      <c r="B2000" s="44" t="s">
        <v>22169</v>
      </c>
      <c r="C2000" s="45" t="s">
        <v>26761</v>
      </c>
      <c r="D2000" s="44" t="s">
        <v>26509</v>
      </c>
      <c r="E2000" s="46" t="str">
        <f t="shared" si="31"/>
        <v>2021-05</v>
      </c>
    </row>
    <row r="2001" spans="1:5" x14ac:dyDescent="0.2">
      <c r="A2001" s="47" t="s">
        <v>23728</v>
      </c>
      <c r="B2001" s="44" t="s">
        <v>22169</v>
      </c>
      <c r="C2001" s="45" t="s">
        <v>26443</v>
      </c>
      <c r="D2001" s="44" t="s">
        <v>26444</v>
      </c>
      <c r="E2001" s="46" t="str">
        <f t="shared" si="31"/>
        <v>2021-04</v>
      </c>
    </row>
    <row r="2002" spans="1:5" x14ac:dyDescent="0.2">
      <c r="A2002" s="47" t="s">
        <v>23729</v>
      </c>
      <c r="B2002" s="44" t="s">
        <v>22169</v>
      </c>
      <c r="C2002" s="45" t="s">
        <v>26482</v>
      </c>
      <c r="D2002" s="44" t="s">
        <v>26434</v>
      </c>
      <c r="E2002" s="46" t="str">
        <f t="shared" si="31"/>
        <v>2021-04</v>
      </c>
    </row>
    <row r="2003" spans="1:5" x14ac:dyDescent="0.2">
      <c r="A2003" s="47" t="s">
        <v>23730</v>
      </c>
      <c r="B2003" s="44" t="s">
        <v>22169</v>
      </c>
      <c r="C2003" s="45" t="s">
        <v>26446</v>
      </c>
      <c r="D2003" s="44" t="s">
        <v>26038</v>
      </c>
      <c r="E2003" s="46" t="str">
        <f t="shared" si="31"/>
        <v>2021-03</v>
      </c>
    </row>
    <row r="2004" spans="1:5" x14ac:dyDescent="0.2">
      <c r="A2004" s="47" t="s">
        <v>23731</v>
      </c>
      <c r="B2004" s="44" t="s">
        <v>22169</v>
      </c>
      <c r="C2004" s="45" t="s">
        <v>26445</v>
      </c>
      <c r="D2004" s="44" t="s">
        <v>26038</v>
      </c>
      <c r="E2004" s="46" t="str">
        <f t="shared" si="31"/>
        <v>2021-03</v>
      </c>
    </row>
    <row r="2005" spans="1:5" x14ac:dyDescent="0.2">
      <c r="A2005" s="47" t="s">
        <v>23732</v>
      </c>
      <c r="B2005" s="44" t="s">
        <v>22169</v>
      </c>
      <c r="C2005" s="45" t="s">
        <v>26718</v>
      </c>
      <c r="D2005" s="44" t="s">
        <v>26754</v>
      </c>
      <c r="E2005" s="46" t="str">
        <f t="shared" si="31"/>
        <v>2021-06</v>
      </c>
    </row>
    <row r="2006" spans="1:5" x14ac:dyDescent="0.2">
      <c r="A2006" s="47" t="s">
        <v>23733</v>
      </c>
      <c r="B2006" s="44" t="s">
        <v>22169</v>
      </c>
      <c r="C2006" s="45" t="s">
        <v>26416</v>
      </c>
      <c r="D2006" s="44" t="s">
        <v>26417</v>
      </c>
      <c r="E2006" s="46" t="str">
        <f t="shared" si="31"/>
        <v>2021-03</v>
      </c>
    </row>
    <row r="2007" spans="1:5" x14ac:dyDescent="0.2">
      <c r="A2007" s="47" t="s">
        <v>23734</v>
      </c>
      <c r="B2007" s="44" t="s">
        <v>22169</v>
      </c>
      <c r="C2007" s="45" t="s">
        <v>26319</v>
      </c>
      <c r="D2007" s="44" t="s">
        <v>26432</v>
      </c>
      <c r="E2007" s="46" t="str">
        <f t="shared" si="31"/>
        <v>2021-04</v>
      </c>
    </row>
    <row r="2008" spans="1:5" x14ac:dyDescent="0.2">
      <c r="A2008" s="47" t="s">
        <v>23735</v>
      </c>
      <c r="B2008" s="44" t="s">
        <v>22169</v>
      </c>
      <c r="C2008" s="45" t="s">
        <v>26762</v>
      </c>
      <c r="D2008" s="44" t="s">
        <v>26513</v>
      </c>
      <c r="E2008" s="46" t="str">
        <f t="shared" si="31"/>
        <v>2021-04</v>
      </c>
    </row>
    <row r="2009" spans="1:5" x14ac:dyDescent="0.2">
      <c r="A2009" s="47" t="s">
        <v>23736</v>
      </c>
      <c r="B2009" s="44" t="s">
        <v>22169</v>
      </c>
      <c r="C2009" s="45" t="s">
        <v>26763</v>
      </c>
      <c r="D2009" s="44" t="s">
        <v>26764</v>
      </c>
      <c r="E2009" s="46" t="str">
        <f t="shared" si="31"/>
        <v>2021-03</v>
      </c>
    </row>
    <row r="2010" spans="1:5" x14ac:dyDescent="0.2">
      <c r="A2010" s="47" t="s">
        <v>23737</v>
      </c>
      <c r="B2010" s="44" t="s">
        <v>22169</v>
      </c>
      <c r="C2010" s="45" t="s">
        <v>26541</v>
      </c>
      <c r="D2010" s="44" t="s">
        <v>26542</v>
      </c>
      <c r="E2010" s="46" t="str">
        <f t="shared" si="31"/>
        <v>2021-06</v>
      </c>
    </row>
    <row r="2011" spans="1:5" x14ac:dyDescent="0.2">
      <c r="A2011" s="47" t="s">
        <v>23738</v>
      </c>
      <c r="B2011" s="44" t="s">
        <v>22169</v>
      </c>
      <c r="C2011" s="45" t="s">
        <v>26765</v>
      </c>
      <c r="D2011" s="44" t="s">
        <v>26517</v>
      </c>
      <c r="E2011" s="46" t="str">
        <f t="shared" si="31"/>
        <v>2021-05</v>
      </c>
    </row>
    <row r="2012" spans="1:5" x14ac:dyDescent="0.2">
      <c r="A2012" s="47" t="s">
        <v>23739</v>
      </c>
      <c r="B2012" s="44" t="s">
        <v>22169</v>
      </c>
      <c r="C2012" s="45" t="s">
        <v>26758</v>
      </c>
      <c r="D2012" s="44" t="s">
        <v>26726</v>
      </c>
      <c r="E2012" s="46" t="str">
        <f t="shared" si="31"/>
        <v>2021-05</v>
      </c>
    </row>
    <row r="2013" spans="1:5" x14ac:dyDescent="0.2">
      <c r="A2013" s="47" t="s">
        <v>23740</v>
      </c>
      <c r="B2013" s="44" t="s">
        <v>22169</v>
      </c>
      <c r="C2013" s="45" t="s">
        <v>26766</v>
      </c>
      <c r="D2013" s="44" t="s">
        <v>26736</v>
      </c>
      <c r="E2013" s="46" t="str">
        <f t="shared" si="31"/>
        <v>2021-06</v>
      </c>
    </row>
    <row r="2014" spans="1:5" x14ac:dyDescent="0.2">
      <c r="A2014" s="47" t="s">
        <v>23741</v>
      </c>
      <c r="B2014" s="44" t="s">
        <v>22169</v>
      </c>
      <c r="C2014" s="45" t="s">
        <v>26543</v>
      </c>
      <c r="D2014" s="44" t="s">
        <v>26540</v>
      </c>
      <c r="E2014" s="46" t="str">
        <f t="shared" si="31"/>
        <v>2021-06</v>
      </c>
    </row>
    <row r="2015" spans="1:5" x14ac:dyDescent="0.2">
      <c r="A2015" s="47" t="s">
        <v>23742</v>
      </c>
      <c r="B2015" s="44" t="s">
        <v>22169</v>
      </c>
      <c r="C2015" s="45" t="s">
        <v>26703</v>
      </c>
      <c r="D2015" s="44" t="s">
        <v>26704</v>
      </c>
      <c r="E2015" s="46" t="str">
        <f t="shared" si="31"/>
        <v>2021-06</v>
      </c>
    </row>
    <row r="2016" spans="1:5" x14ac:dyDescent="0.2">
      <c r="A2016" s="47" t="s">
        <v>23743</v>
      </c>
      <c r="B2016" s="44" t="s">
        <v>22169</v>
      </c>
      <c r="C2016" s="45" t="s">
        <v>26716</v>
      </c>
      <c r="D2016" s="44" t="s">
        <v>26740</v>
      </c>
      <c r="E2016" s="46" t="str">
        <f t="shared" ref="E2016:E2079" si="32">LEFT(D2016,7)</f>
        <v>2021-03</v>
      </c>
    </row>
    <row r="2017" spans="1:5" x14ac:dyDescent="0.2">
      <c r="A2017" s="47" t="s">
        <v>23744</v>
      </c>
      <c r="B2017" s="44" t="s">
        <v>22169</v>
      </c>
      <c r="C2017" s="45" t="s">
        <v>26445</v>
      </c>
      <c r="D2017" s="44" t="s">
        <v>26038</v>
      </c>
      <c r="E2017" s="46" t="str">
        <f t="shared" si="32"/>
        <v>2021-03</v>
      </c>
    </row>
    <row r="2018" spans="1:5" x14ac:dyDescent="0.2">
      <c r="A2018" s="47" t="s">
        <v>23745</v>
      </c>
      <c r="B2018" s="44" t="s">
        <v>22169</v>
      </c>
      <c r="C2018" s="45" t="s">
        <v>26544</v>
      </c>
      <c r="D2018" s="44" t="s">
        <v>26545</v>
      </c>
      <c r="E2018" s="46" t="str">
        <f t="shared" si="32"/>
        <v>2021-06</v>
      </c>
    </row>
    <row r="2019" spans="1:5" x14ac:dyDescent="0.2">
      <c r="A2019" s="47" t="s">
        <v>23746</v>
      </c>
      <c r="B2019" s="44" t="s">
        <v>22169</v>
      </c>
      <c r="C2019" s="45" t="s">
        <v>26711</v>
      </c>
      <c r="D2019" s="44" t="s">
        <v>26505</v>
      </c>
      <c r="E2019" s="46" t="str">
        <f t="shared" si="32"/>
        <v>2021-03</v>
      </c>
    </row>
    <row r="2020" spans="1:5" x14ac:dyDescent="0.2">
      <c r="A2020" s="47" t="s">
        <v>23747</v>
      </c>
      <c r="B2020" s="44" t="s">
        <v>22169</v>
      </c>
      <c r="C2020" s="45" t="s">
        <v>26767</v>
      </c>
      <c r="D2020" s="44" t="s">
        <v>26542</v>
      </c>
      <c r="E2020" s="46" t="str">
        <f t="shared" si="32"/>
        <v>2021-06</v>
      </c>
    </row>
    <row r="2021" spans="1:5" x14ac:dyDescent="0.2">
      <c r="A2021" s="47" t="s">
        <v>23748</v>
      </c>
      <c r="B2021" s="44" t="s">
        <v>22169</v>
      </c>
      <c r="C2021" s="45" t="s">
        <v>26541</v>
      </c>
      <c r="D2021" s="44" t="s">
        <v>26699</v>
      </c>
      <c r="E2021" s="46" t="str">
        <f t="shared" si="32"/>
        <v>2021-06</v>
      </c>
    </row>
    <row r="2022" spans="1:5" x14ac:dyDescent="0.2">
      <c r="A2022" s="47" t="s">
        <v>23749</v>
      </c>
      <c r="B2022" s="44" t="s">
        <v>22169</v>
      </c>
      <c r="C2022" s="45" t="s">
        <v>26768</v>
      </c>
      <c r="D2022" s="44" t="s">
        <v>26509</v>
      </c>
      <c r="E2022" s="46" t="str">
        <f t="shared" si="32"/>
        <v>2021-05</v>
      </c>
    </row>
    <row r="2023" spans="1:5" x14ac:dyDescent="0.2">
      <c r="A2023" s="47" t="s">
        <v>23750</v>
      </c>
      <c r="B2023" s="44" t="s">
        <v>22169</v>
      </c>
      <c r="C2023" s="45" t="s">
        <v>26769</v>
      </c>
      <c r="D2023" s="44" t="s">
        <v>26440</v>
      </c>
      <c r="E2023" s="46" t="str">
        <f t="shared" si="32"/>
        <v>2021-04</v>
      </c>
    </row>
    <row r="2024" spans="1:5" x14ac:dyDescent="0.2">
      <c r="A2024" s="47" t="s">
        <v>23751</v>
      </c>
      <c r="B2024" s="44" t="s">
        <v>22169</v>
      </c>
      <c r="C2024" s="45" t="s">
        <v>26770</v>
      </c>
      <c r="D2024" s="44" t="s">
        <v>26513</v>
      </c>
      <c r="E2024" s="46" t="str">
        <f t="shared" si="32"/>
        <v>2021-04</v>
      </c>
    </row>
    <row r="2025" spans="1:5" x14ac:dyDescent="0.2">
      <c r="A2025" s="47" t="s">
        <v>23752</v>
      </c>
      <c r="B2025" s="44" t="s">
        <v>22169</v>
      </c>
      <c r="C2025" s="45" t="s">
        <v>26771</v>
      </c>
      <c r="D2025" s="44" t="s">
        <v>26734</v>
      </c>
      <c r="E2025" s="46" t="str">
        <f t="shared" si="32"/>
        <v>2021-06</v>
      </c>
    </row>
    <row r="2026" spans="1:5" x14ac:dyDescent="0.2">
      <c r="A2026" s="47" t="s">
        <v>23753</v>
      </c>
      <c r="B2026" s="44" t="s">
        <v>22169</v>
      </c>
      <c r="C2026" s="45" t="s">
        <v>26746</v>
      </c>
      <c r="D2026" s="44" t="s">
        <v>26020</v>
      </c>
      <c r="E2026" s="46" t="str">
        <f t="shared" si="32"/>
        <v>2021-03</v>
      </c>
    </row>
    <row r="2027" spans="1:5" x14ac:dyDescent="0.2">
      <c r="A2027" s="47" t="s">
        <v>23754</v>
      </c>
      <c r="B2027" s="44" t="s">
        <v>22169</v>
      </c>
      <c r="C2027" s="45" t="s">
        <v>26772</v>
      </c>
      <c r="D2027" s="44" t="s">
        <v>26431</v>
      </c>
      <c r="E2027" s="46" t="str">
        <f t="shared" si="32"/>
        <v>2021-05</v>
      </c>
    </row>
    <row r="2028" spans="1:5" x14ac:dyDescent="0.2">
      <c r="A2028" s="47" t="s">
        <v>23755</v>
      </c>
      <c r="B2028" s="44" t="s">
        <v>22169</v>
      </c>
      <c r="C2028" s="45" t="s">
        <v>26773</v>
      </c>
      <c r="D2028" s="44" t="s">
        <v>26540</v>
      </c>
      <c r="E2028" s="46" t="str">
        <f t="shared" si="32"/>
        <v>2021-06</v>
      </c>
    </row>
    <row r="2029" spans="1:5" x14ac:dyDescent="0.2">
      <c r="A2029" s="47" t="s">
        <v>23756</v>
      </c>
      <c r="B2029" s="44" t="s">
        <v>22169</v>
      </c>
      <c r="C2029" s="45" t="s">
        <v>26416</v>
      </c>
      <c r="D2029" s="44" t="s">
        <v>26417</v>
      </c>
      <c r="E2029" s="46" t="str">
        <f t="shared" si="32"/>
        <v>2021-03</v>
      </c>
    </row>
    <row r="2030" spans="1:5" x14ac:dyDescent="0.2">
      <c r="A2030" s="47" t="s">
        <v>23757</v>
      </c>
      <c r="B2030" s="44" t="s">
        <v>22169</v>
      </c>
      <c r="C2030" s="45" t="s">
        <v>26774</v>
      </c>
      <c r="D2030" s="44" t="s">
        <v>26542</v>
      </c>
      <c r="E2030" s="46" t="str">
        <f t="shared" si="32"/>
        <v>2021-06</v>
      </c>
    </row>
    <row r="2031" spans="1:5" x14ac:dyDescent="0.2">
      <c r="A2031" s="47" t="s">
        <v>23758</v>
      </c>
      <c r="B2031" s="44" t="s">
        <v>22169</v>
      </c>
      <c r="C2031" s="45" t="s">
        <v>26718</v>
      </c>
      <c r="D2031" s="44" t="s">
        <v>26754</v>
      </c>
      <c r="E2031" s="46" t="str">
        <f t="shared" si="32"/>
        <v>2021-06</v>
      </c>
    </row>
    <row r="2032" spans="1:5" x14ac:dyDescent="0.2">
      <c r="A2032" s="47" t="s">
        <v>23759</v>
      </c>
      <c r="B2032" s="44" t="s">
        <v>22169</v>
      </c>
      <c r="C2032" s="45" t="s">
        <v>26775</v>
      </c>
      <c r="D2032" s="44" t="s">
        <v>26496</v>
      </c>
      <c r="E2032" s="46" t="str">
        <f t="shared" si="32"/>
        <v>2021-05</v>
      </c>
    </row>
    <row r="2033" spans="1:5" x14ac:dyDescent="0.2">
      <c r="A2033" s="47" t="s">
        <v>23760</v>
      </c>
      <c r="B2033" s="44" t="s">
        <v>22169</v>
      </c>
      <c r="C2033" s="45" t="s">
        <v>26703</v>
      </c>
      <c r="D2033" s="44" t="s">
        <v>26704</v>
      </c>
      <c r="E2033" s="46" t="str">
        <f t="shared" si="32"/>
        <v>2021-06</v>
      </c>
    </row>
    <row r="2034" spans="1:5" x14ac:dyDescent="0.2">
      <c r="A2034" s="47" t="s">
        <v>23761</v>
      </c>
      <c r="B2034" s="44" t="s">
        <v>22169</v>
      </c>
      <c r="C2034" s="45" t="s">
        <v>26543</v>
      </c>
      <c r="D2034" s="44" t="s">
        <v>26540</v>
      </c>
      <c r="E2034" s="46" t="str">
        <f t="shared" si="32"/>
        <v>2021-06</v>
      </c>
    </row>
    <row r="2035" spans="1:5" x14ac:dyDescent="0.2">
      <c r="A2035" s="47" t="s">
        <v>23762</v>
      </c>
      <c r="B2035" s="44" t="s">
        <v>22169</v>
      </c>
      <c r="C2035" s="45" t="s">
        <v>26707</v>
      </c>
      <c r="D2035" s="44" t="s">
        <v>26540</v>
      </c>
      <c r="E2035" s="46" t="str">
        <f t="shared" si="32"/>
        <v>2021-06</v>
      </c>
    </row>
    <row r="2036" spans="1:5" x14ac:dyDescent="0.2">
      <c r="A2036" s="47" t="s">
        <v>23763</v>
      </c>
      <c r="B2036" s="44" t="s">
        <v>22169</v>
      </c>
      <c r="C2036" s="45" t="s">
        <v>26776</v>
      </c>
      <c r="D2036" s="44" t="s">
        <v>26777</v>
      </c>
      <c r="E2036" s="46" t="str">
        <f t="shared" si="32"/>
        <v>2021-06</v>
      </c>
    </row>
    <row r="2037" spans="1:5" x14ac:dyDescent="0.2">
      <c r="A2037" s="47" t="s">
        <v>23764</v>
      </c>
      <c r="B2037" s="44" t="s">
        <v>22169</v>
      </c>
      <c r="C2037" s="45" t="s">
        <v>26543</v>
      </c>
      <c r="D2037" s="44" t="s">
        <v>26540</v>
      </c>
      <c r="E2037" s="46" t="str">
        <f t="shared" si="32"/>
        <v>2021-06</v>
      </c>
    </row>
    <row r="2038" spans="1:5" x14ac:dyDescent="0.2">
      <c r="A2038" s="47" t="s">
        <v>23765</v>
      </c>
      <c r="B2038" s="44" t="s">
        <v>22169</v>
      </c>
      <c r="C2038" s="45" t="s">
        <v>26778</v>
      </c>
      <c r="D2038" s="44" t="s">
        <v>26540</v>
      </c>
      <c r="E2038" s="46" t="str">
        <f t="shared" si="32"/>
        <v>2021-06</v>
      </c>
    </row>
    <row r="2039" spans="1:5" x14ac:dyDescent="0.2">
      <c r="A2039" s="47" t="s">
        <v>23766</v>
      </c>
      <c r="B2039" s="44" t="s">
        <v>22169</v>
      </c>
      <c r="C2039" s="45" t="s">
        <v>26779</v>
      </c>
      <c r="D2039" s="44" t="s">
        <v>26753</v>
      </c>
      <c r="E2039" s="46" t="str">
        <f t="shared" si="32"/>
        <v>2021-06</v>
      </c>
    </row>
    <row r="2040" spans="1:5" x14ac:dyDescent="0.2">
      <c r="A2040" s="47" t="s">
        <v>23767</v>
      </c>
      <c r="B2040" s="44" t="s">
        <v>22169</v>
      </c>
      <c r="C2040" s="45" t="s">
        <v>26780</v>
      </c>
      <c r="D2040" s="44" t="s">
        <v>26736</v>
      </c>
      <c r="E2040" s="46" t="str">
        <f t="shared" si="32"/>
        <v>2021-06</v>
      </c>
    </row>
    <row r="2041" spans="1:5" x14ac:dyDescent="0.2">
      <c r="A2041" s="47" t="s">
        <v>23768</v>
      </c>
      <c r="B2041" s="44" t="s">
        <v>22169</v>
      </c>
      <c r="C2041" s="45" t="s">
        <v>26319</v>
      </c>
      <c r="D2041" s="44" t="s">
        <v>26432</v>
      </c>
      <c r="E2041" s="46" t="str">
        <f t="shared" si="32"/>
        <v>2021-04</v>
      </c>
    </row>
    <row r="2042" spans="1:5" x14ac:dyDescent="0.2">
      <c r="A2042" s="47" t="s">
        <v>23769</v>
      </c>
      <c r="B2042" s="44" t="s">
        <v>22169</v>
      </c>
      <c r="C2042" s="45" t="s">
        <v>26543</v>
      </c>
      <c r="D2042" s="44" t="s">
        <v>26540</v>
      </c>
      <c r="E2042" s="46" t="str">
        <f t="shared" si="32"/>
        <v>2021-06</v>
      </c>
    </row>
    <row r="2043" spans="1:5" x14ac:dyDescent="0.2">
      <c r="A2043" s="47" t="s">
        <v>23770</v>
      </c>
      <c r="B2043" s="44" t="s">
        <v>22169</v>
      </c>
      <c r="C2043" s="45" t="s">
        <v>26541</v>
      </c>
      <c r="D2043" s="44" t="s">
        <v>26699</v>
      </c>
      <c r="E2043" s="46" t="str">
        <f t="shared" si="32"/>
        <v>2021-06</v>
      </c>
    </row>
    <row r="2044" spans="1:5" x14ac:dyDescent="0.2">
      <c r="A2044" s="47" t="s">
        <v>23771</v>
      </c>
      <c r="B2044" s="44" t="s">
        <v>22169</v>
      </c>
      <c r="C2044" s="45" t="s">
        <v>26758</v>
      </c>
      <c r="D2044" s="44" t="s">
        <v>26759</v>
      </c>
      <c r="E2044" s="46" t="str">
        <f t="shared" si="32"/>
        <v>2021-06</v>
      </c>
    </row>
    <row r="2045" spans="1:5" x14ac:dyDescent="0.2">
      <c r="A2045" s="47" t="s">
        <v>23772</v>
      </c>
      <c r="B2045" s="44" t="s">
        <v>22169</v>
      </c>
      <c r="C2045" s="45" t="s">
        <v>26781</v>
      </c>
      <c r="D2045" s="44" t="s">
        <v>26503</v>
      </c>
      <c r="E2045" s="46" t="str">
        <f t="shared" si="32"/>
        <v>2021-04</v>
      </c>
    </row>
    <row r="2046" spans="1:5" x14ac:dyDescent="0.2">
      <c r="A2046" s="47" t="s">
        <v>23773</v>
      </c>
      <c r="B2046" s="44" t="s">
        <v>22169</v>
      </c>
      <c r="C2046" s="45" t="s">
        <v>26718</v>
      </c>
      <c r="D2046" s="44" t="s">
        <v>26719</v>
      </c>
      <c r="E2046" s="46" t="str">
        <f t="shared" si="32"/>
        <v>2021-06</v>
      </c>
    </row>
    <row r="2047" spans="1:5" x14ac:dyDescent="0.2">
      <c r="A2047" s="47" t="s">
        <v>23774</v>
      </c>
      <c r="B2047" s="44" t="s">
        <v>22169</v>
      </c>
      <c r="C2047" s="45" t="s">
        <v>26541</v>
      </c>
      <c r="D2047" s="44" t="s">
        <v>26699</v>
      </c>
      <c r="E2047" s="46" t="str">
        <f t="shared" si="32"/>
        <v>2021-06</v>
      </c>
    </row>
    <row r="2048" spans="1:5" x14ac:dyDescent="0.2">
      <c r="A2048" s="47" t="s">
        <v>23775</v>
      </c>
      <c r="B2048" s="44" t="s">
        <v>22169</v>
      </c>
      <c r="C2048" s="45" t="s">
        <v>26782</v>
      </c>
      <c r="D2048" s="44" t="s">
        <v>26545</v>
      </c>
      <c r="E2048" s="46" t="str">
        <f t="shared" si="32"/>
        <v>2021-06</v>
      </c>
    </row>
    <row r="2049" spans="1:5" x14ac:dyDescent="0.2">
      <c r="A2049" s="47" t="s">
        <v>23776</v>
      </c>
      <c r="B2049" s="44" t="s">
        <v>22169</v>
      </c>
      <c r="C2049" s="45" t="s">
        <v>26758</v>
      </c>
      <c r="D2049" s="44" t="s">
        <v>26726</v>
      </c>
      <c r="E2049" s="46" t="str">
        <f t="shared" si="32"/>
        <v>2021-05</v>
      </c>
    </row>
    <row r="2050" spans="1:5" x14ac:dyDescent="0.2">
      <c r="A2050" s="47" t="s">
        <v>23777</v>
      </c>
      <c r="B2050" s="44" t="s">
        <v>22169</v>
      </c>
      <c r="C2050" s="45" t="s">
        <v>26698</v>
      </c>
      <c r="D2050" s="44" t="s">
        <v>26540</v>
      </c>
      <c r="E2050" s="46" t="str">
        <f t="shared" si="32"/>
        <v>2021-06</v>
      </c>
    </row>
    <row r="2051" spans="1:5" x14ac:dyDescent="0.2">
      <c r="A2051" s="47" t="s">
        <v>23778</v>
      </c>
      <c r="B2051" s="44" t="s">
        <v>22169</v>
      </c>
      <c r="C2051" s="45" t="s">
        <v>26535</v>
      </c>
      <c r="D2051" s="44" t="s">
        <v>26536</v>
      </c>
      <c r="E2051" s="46" t="str">
        <f t="shared" si="32"/>
        <v>2020-11</v>
      </c>
    </row>
    <row r="2052" spans="1:5" x14ac:dyDescent="0.2">
      <c r="A2052" s="47" t="s">
        <v>23779</v>
      </c>
      <c r="B2052" s="44" t="s">
        <v>22169</v>
      </c>
      <c r="C2052" s="45" t="s">
        <v>26535</v>
      </c>
      <c r="D2052" s="44" t="s">
        <v>26536</v>
      </c>
      <c r="E2052" s="46" t="str">
        <f t="shared" si="32"/>
        <v>2020-11</v>
      </c>
    </row>
    <row r="2053" spans="1:5" x14ac:dyDescent="0.2">
      <c r="A2053" s="47" t="s">
        <v>23780</v>
      </c>
      <c r="B2053" s="44" t="s">
        <v>22169</v>
      </c>
      <c r="C2053" s="45" t="s">
        <v>26586</v>
      </c>
      <c r="D2053" s="44" t="s">
        <v>26587</v>
      </c>
      <c r="E2053" s="46" t="str">
        <f t="shared" si="32"/>
        <v>2021-03</v>
      </c>
    </row>
    <row r="2054" spans="1:5" x14ac:dyDescent="0.2">
      <c r="A2054" s="47" t="s">
        <v>23781</v>
      </c>
      <c r="B2054" s="44" t="s">
        <v>22169</v>
      </c>
      <c r="C2054" s="45" t="s">
        <v>26535</v>
      </c>
      <c r="D2054" s="44" t="s">
        <v>26536</v>
      </c>
      <c r="E2054" s="46" t="str">
        <f t="shared" si="32"/>
        <v>2020-11</v>
      </c>
    </row>
    <row r="2055" spans="1:5" x14ac:dyDescent="0.2">
      <c r="A2055" s="47" t="s">
        <v>23782</v>
      </c>
      <c r="B2055" s="44" t="s">
        <v>22169</v>
      </c>
      <c r="C2055" s="45" t="s">
        <v>26783</v>
      </c>
      <c r="D2055" s="44" t="s">
        <v>26559</v>
      </c>
      <c r="E2055" s="46" t="str">
        <f t="shared" si="32"/>
        <v>2020-12</v>
      </c>
    </row>
    <row r="2056" spans="1:5" x14ac:dyDescent="0.2">
      <c r="A2056" s="47" t="s">
        <v>23783</v>
      </c>
      <c r="B2056" s="44" t="s">
        <v>22169</v>
      </c>
      <c r="C2056" s="45" t="s">
        <v>26485</v>
      </c>
      <c r="D2056" s="44" t="s">
        <v>26486</v>
      </c>
      <c r="E2056" s="46" t="str">
        <f t="shared" si="32"/>
        <v>2020-11</v>
      </c>
    </row>
    <row r="2057" spans="1:5" x14ac:dyDescent="0.2">
      <c r="A2057" s="47" t="s">
        <v>23784</v>
      </c>
      <c r="B2057" s="44" t="s">
        <v>22169</v>
      </c>
      <c r="C2057" s="45" t="s">
        <v>26485</v>
      </c>
      <c r="D2057" s="44" t="s">
        <v>26486</v>
      </c>
      <c r="E2057" s="46" t="str">
        <f t="shared" si="32"/>
        <v>2020-11</v>
      </c>
    </row>
    <row r="2058" spans="1:5" x14ac:dyDescent="0.2">
      <c r="A2058" s="47" t="s">
        <v>23785</v>
      </c>
      <c r="B2058" s="44" t="s">
        <v>22169</v>
      </c>
      <c r="C2058" s="45" t="s">
        <v>26535</v>
      </c>
      <c r="D2058" s="44" t="s">
        <v>26536</v>
      </c>
      <c r="E2058" s="46" t="str">
        <f t="shared" si="32"/>
        <v>2020-11</v>
      </c>
    </row>
    <row r="2059" spans="1:5" x14ac:dyDescent="0.2">
      <c r="A2059" s="47" t="s">
        <v>23786</v>
      </c>
      <c r="B2059" s="44" t="s">
        <v>22169</v>
      </c>
      <c r="C2059" s="45" t="s">
        <v>26546</v>
      </c>
      <c r="D2059" s="44" t="s">
        <v>26022</v>
      </c>
      <c r="E2059" s="46" t="str">
        <f t="shared" si="32"/>
        <v>2020-11</v>
      </c>
    </row>
    <row r="2060" spans="1:5" x14ac:dyDescent="0.2">
      <c r="A2060" s="47" t="s">
        <v>23787</v>
      </c>
      <c r="B2060" s="44" t="s">
        <v>22169</v>
      </c>
      <c r="C2060" s="45" t="s">
        <v>26210</v>
      </c>
      <c r="D2060" s="44" t="s">
        <v>26399</v>
      </c>
      <c r="E2060" s="46" t="str">
        <f t="shared" si="32"/>
        <v>2020-11</v>
      </c>
    </row>
    <row r="2061" spans="1:5" x14ac:dyDescent="0.2">
      <c r="A2061" s="47" t="s">
        <v>23788</v>
      </c>
      <c r="B2061" s="44" t="s">
        <v>22169</v>
      </c>
      <c r="C2061" s="45" t="s">
        <v>26546</v>
      </c>
      <c r="D2061" s="44" t="s">
        <v>26022</v>
      </c>
      <c r="E2061" s="46" t="str">
        <f t="shared" si="32"/>
        <v>2020-11</v>
      </c>
    </row>
    <row r="2062" spans="1:5" x14ac:dyDescent="0.2">
      <c r="A2062" s="47" t="s">
        <v>23789</v>
      </c>
      <c r="B2062" s="44" t="s">
        <v>22169</v>
      </c>
      <c r="C2062" s="45" t="s">
        <v>26535</v>
      </c>
      <c r="D2062" s="44" t="s">
        <v>26536</v>
      </c>
      <c r="E2062" s="46" t="str">
        <f t="shared" si="32"/>
        <v>2020-11</v>
      </c>
    </row>
    <row r="2063" spans="1:5" x14ac:dyDescent="0.2">
      <c r="A2063" s="47" t="s">
        <v>23790</v>
      </c>
      <c r="B2063" s="44" t="s">
        <v>22169</v>
      </c>
      <c r="C2063" s="45" t="s">
        <v>26535</v>
      </c>
      <c r="D2063" s="44" t="s">
        <v>26536</v>
      </c>
      <c r="E2063" s="46" t="str">
        <f t="shared" si="32"/>
        <v>2020-11</v>
      </c>
    </row>
    <row r="2064" spans="1:5" x14ac:dyDescent="0.2">
      <c r="A2064" s="47" t="s">
        <v>23791</v>
      </c>
      <c r="B2064" s="44" t="s">
        <v>22169</v>
      </c>
      <c r="C2064" s="45" t="s">
        <v>26210</v>
      </c>
      <c r="D2064" s="44" t="s">
        <v>26399</v>
      </c>
      <c r="E2064" s="46" t="str">
        <f t="shared" si="32"/>
        <v>2020-11</v>
      </c>
    </row>
    <row r="2065" spans="1:5" x14ac:dyDescent="0.2">
      <c r="A2065" s="47" t="s">
        <v>23792</v>
      </c>
      <c r="B2065" s="44" t="s">
        <v>22169</v>
      </c>
      <c r="C2065" s="45" t="s">
        <v>26210</v>
      </c>
      <c r="D2065" s="44" t="s">
        <v>26399</v>
      </c>
      <c r="E2065" s="46" t="str">
        <f t="shared" si="32"/>
        <v>2020-11</v>
      </c>
    </row>
    <row r="2066" spans="1:5" x14ac:dyDescent="0.2">
      <c r="A2066" s="47" t="s">
        <v>23793</v>
      </c>
      <c r="B2066" s="44" t="s">
        <v>22169</v>
      </c>
      <c r="C2066" s="45" t="s">
        <v>26210</v>
      </c>
      <c r="D2066" s="44" t="s">
        <v>26399</v>
      </c>
      <c r="E2066" s="46" t="str">
        <f t="shared" si="32"/>
        <v>2020-11</v>
      </c>
    </row>
    <row r="2067" spans="1:5" x14ac:dyDescent="0.2">
      <c r="A2067" s="47" t="s">
        <v>23794</v>
      </c>
      <c r="B2067" s="44" t="s">
        <v>22169</v>
      </c>
      <c r="C2067" s="45" t="s">
        <v>26535</v>
      </c>
      <c r="D2067" s="44" t="s">
        <v>26536</v>
      </c>
      <c r="E2067" s="46" t="str">
        <f t="shared" si="32"/>
        <v>2020-11</v>
      </c>
    </row>
    <row r="2068" spans="1:5" x14ac:dyDescent="0.2">
      <c r="A2068" s="47" t="s">
        <v>23795</v>
      </c>
      <c r="B2068" s="44" t="s">
        <v>22169</v>
      </c>
      <c r="C2068" s="45" t="s">
        <v>26210</v>
      </c>
      <c r="D2068" s="44" t="s">
        <v>26399</v>
      </c>
      <c r="E2068" s="46" t="str">
        <f t="shared" si="32"/>
        <v>2020-11</v>
      </c>
    </row>
    <row r="2069" spans="1:5" x14ac:dyDescent="0.2">
      <c r="A2069" s="47" t="s">
        <v>23796</v>
      </c>
      <c r="B2069" s="44" t="s">
        <v>22169</v>
      </c>
      <c r="C2069" s="45" t="s">
        <v>26210</v>
      </c>
      <c r="D2069" s="44" t="s">
        <v>26399</v>
      </c>
      <c r="E2069" s="46" t="str">
        <f t="shared" si="32"/>
        <v>2020-11</v>
      </c>
    </row>
    <row r="2070" spans="1:5" x14ac:dyDescent="0.2">
      <c r="A2070" s="47" t="s">
        <v>23797</v>
      </c>
      <c r="B2070" s="44" t="s">
        <v>22169</v>
      </c>
      <c r="C2070" s="45" t="s">
        <v>26535</v>
      </c>
      <c r="D2070" s="44" t="s">
        <v>26536</v>
      </c>
      <c r="E2070" s="46" t="str">
        <f t="shared" si="32"/>
        <v>2020-11</v>
      </c>
    </row>
    <row r="2071" spans="1:5" x14ac:dyDescent="0.2">
      <c r="A2071" s="47" t="s">
        <v>23798</v>
      </c>
      <c r="B2071" s="44" t="s">
        <v>22169</v>
      </c>
      <c r="C2071" s="45" t="s">
        <v>26546</v>
      </c>
      <c r="D2071" s="44" t="s">
        <v>26022</v>
      </c>
      <c r="E2071" s="46" t="str">
        <f t="shared" si="32"/>
        <v>2020-11</v>
      </c>
    </row>
    <row r="2072" spans="1:5" x14ac:dyDescent="0.2">
      <c r="A2072" s="47" t="s">
        <v>23799</v>
      </c>
      <c r="B2072" s="44" t="s">
        <v>22169</v>
      </c>
      <c r="C2072" s="45" t="s">
        <v>26546</v>
      </c>
      <c r="D2072" s="44" t="s">
        <v>26022</v>
      </c>
      <c r="E2072" s="46" t="str">
        <f t="shared" si="32"/>
        <v>2020-11</v>
      </c>
    </row>
    <row r="2073" spans="1:5" x14ac:dyDescent="0.2">
      <c r="A2073" s="47" t="s">
        <v>23800</v>
      </c>
      <c r="B2073" s="44" t="s">
        <v>22169</v>
      </c>
      <c r="C2073" s="45" t="s">
        <v>26535</v>
      </c>
      <c r="D2073" s="44" t="s">
        <v>26536</v>
      </c>
      <c r="E2073" s="46" t="str">
        <f t="shared" si="32"/>
        <v>2020-11</v>
      </c>
    </row>
    <row r="2074" spans="1:5" x14ac:dyDescent="0.2">
      <c r="A2074" s="47" t="s">
        <v>23801</v>
      </c>
      <c r="B2074" s="44" t="s">
        <v>22169</v>
      </c>
      <c r="C2074" s="45" t="s">
        <v>26485</v>
      </c>
      <c r="D2074" s="44" t="s">
        <v>26486</v>
      </c>
      <c r="E2074" s="46" t="str">
        <f t="shared" si="32"/>
        <v>2020-11</v>
      </c>
    </row>
    <row r="2075" spans="1:5" x14ac:dyDescent="0.2">
      <c r="A2075" s="47" t="s">
        <v>23802</v>
      </c>
      <c r="B2075" s="44" t="s">
        <v>22169</v>
      </c>
      <c r="C2075" s="45" t="s">
        <v>26485</v>
      </c>
      <c r="D2075" s="44" t="s">
        <v>26486</v>
      </c>
      <c r="E2075" s="46" t="str">
        <f t="shared" si="32"/>
        <v>2020-11</v>
      </c>
    </row>
    <row r="2076" spans="1:5" x14ac:dyDescent="0.2">
      <c r="A2076" s="47" t="s">
        <v>23803</v>
      </c>
      <c r="B2076" s="44" t="s">
        <v>22169</v>
      </c>
      <c r="C2076" s="45" t="s">
        <v>26586</v>
      </c>
      <c r="D2076" s="44" t="s">
        <v>26587</v>
      </c>
      <c r="E2076" s="46" t="str">
        <f t="shared" si="32"/>
        <v>2021-03</v>
      </c>
    </row>
    <row r="2077" spans="1:5" x14ac:dyDescent="0.2">
      <c r="A2077" s="47" t="s">
        <v>23804</v>
      </c>
      <c r="B2077" s="44" t="s">
        <v>22169</v>
      </c>
      <c r="C2077" s="45" t="s">
        <v>26210</v>
      </c>
      <c r="D2077" s="44" t="s">
        <v>26399</v>
      </c>
      <c r="E2077" s="46" t="str">
        <f t="shared" si="32"/>
        <v>2020-11</v>
      </c>
    </row>
    <row r="2078" spans="1:5" x14ac:dyDescent="0.2">
      <c r="A2078" s="47" t="s">
        <v>23805</v>
      </c>
      <c r="B2078" s="44" t="s">
        <v>22169</v>
      </c>
      <c r="C2078" s="45" t="s">
        <v>26546</v>
      </c>
      <c r="D2078" s="44" t="s">
        <v>26022</v>
      </c>
      <c r="E2078" s="46" t="str">
        <f t="shared" si="32"/>
        <v>2020-11</v>
      </c>
    </row>
    <row r="2079" spans="1:5" x14ac:dyDescent="0.2">
      <c r="A2079" s="47" t="s">
        <v>23806</v>
      </c>
      <c r="B2079" s="44" t="s">
        <v>22169</v>
      </c>
      <c r="C2079" s="45" t="s">
        <v>26210</v>
      </c>
      <c r="D2079" s="44" t="s">
        <v>26399</v>
      </c>
      <c r="E2079" s="46" t="str">
        <f t="shared" si="32"/>
        <v>2020-11</v>
      </c>
    </row>
    <row r="2080" spans="1:5" x14ac:dyDescent="0.2">
      <c r="A2080" s="47" t="s">
        <v>23807</v>
      </c>
      <c r="B2080" s="44" t="s">
        <v>22169</v>
      </c>
      <c r="C2080" s="45" t="s">
        <v>26210</v>
      </c>
      <c r="D2080" s="44" t="s">
        <v>26399</v>
      </c>
      <c r="E2080" s="46" t="str">
        <f t="shared" ref="E2080:E2143" si="33">LEFT(D2080,7)</f>
        <v>2020-11</v>
      </c>
    </row>
    <row r="2081" spans="1:5" x14ac:dyDescent="0.2">
      <c r="A2081" s="47" t="s">
        <v>23808</v>
      </c>
      <c r="B2081" s="44" t="s">
        <v>22169</v>
      </c>
      <c r="C2081" s="45" t="s">
        <v>26546</v>
      </c>
      <c r="D2081" s="44" t="s">
        <v>26022</v>
      </c>
      <c r="E2081" s="46" t="str">
        <f t="shared" si="33"/>
        <v>2020-11</v>
      </c>
    </row>
    <row r="2082" spans="1:5" x14ac:dyDescent="0.2">
      <c r="A2082" s="47" t="s">
        <v>23809</v>
      </c>
      <c r="B2082" s="44" t="s">
        <v>22169</v>
      </c>
      <c r="C2082" s="45" t="s">
        <v>26546</v>
      </c>
      <c r="D2082" s="44" t="s">
        <v>26022</v>
      </c>
      <c r="E2082" s="46" t="str">
        <f t="shared" si="33"/>
        <v>2020-11</v>
      </c>
    </row>
    <row r="2083" spans="1:5" x14ac:dyDescent="0.2">
      <c r="A2083" s="47" t="s">
        <v>23810</v>
      </c>
      <c r="B2083" s="44" t="s">
        <v>22169</v>
      </c>
      <c r="C2083" s="45" t="s">
        <v>26210</v>
      </c>
      <c r="D2083" s="44" t="s">
        <v>26399</v>
      </c>
      <c r="E2083" s="46" t="str">
        <f t="shared" si="33"/>
        <v>2020-11</v>
      </c>
    </row>
    <row r="2084" spans="1:5" x14ac:dyDescent="0.2">
      <c r="A2084" s="47" t="s">
        <v>23811</v>
      </c>
      <c r="B2084" s="44" t="s">
        <v>22169</v>
      </c>
      <c r="C2084" s="45" t="s">
        <v>26210</v>
      </c>
      <c r="D2084" s="44" t="s">
        <v>26399</v>
      </c>
      <c r="E2084" s="46" t="str">
        <f t="shared" si="33"/>
        <v>2020-11</v>
      </c>
    </row>
    <row r="2085" spans="1:5" x14ac:dyDescent="0.2">
      <c r="A2085" s="47" t="s">
        <v>23812</v>
      </c>
      <c r="B2085" s="44" t="s">
        <v>22169</v>
      </c>
      <c r="C2085" s="45" t="s">
        <v>26210</v>
      </c>
      <c r="D2085" s="44" t="s">
        <v>26399</v>
      </c>
      <c r="E2085" s="46" t="str">
        <f t="shared" si="33"/>
        <v>2020-11</v>
      </c>
    </row>
    <row r="2086" spans="1:5" x14ac:dyDescent="0.2">
      <c r="A2086" s="47" t="s">
        <v>23813</v>
      </c>
      <c r="B2086" s="44" t="s">
        <v>22169</v>
      </c>
      <c r="C2086" s="45" t="s">
        <v>26546</v>
      </c>
      <c r="D2086" s="44" t="s">
        <v>26022</v>
      </c>
      <c r="E2086" s="46" t="str">
        <f t="shared" si="33"/>
        <v>2020-11</v>
      </c>
    </row>
    <row r="2087" spans="1:5" x14ac:dyDescent="0.2">
      <c r="A2087" s="47" t="s">
        <v>23814</v>
      </c>
      <c r="B2087" s="44" t="s">
        <v>22169</v>
      </c>
      <c r="C2087" s="45" t="s">
        <v>26546</v>
      </c>
      <c r="D2087" s="44" t="s">
        <v>26022</v>
      </c>
      <c r="E2087" s="46" t="str">
        <f t="shared" si="33"/>
        <v>2020-11</v>
      </c>
    </row>
    <row r="2088" spans="1:5" x14ac:dyDescent="0.2">
      <c r="A2088" s="47" t="s">
        <v>23815</v>
      </c>
      <c r="B2088" s="44" t="s">
        <v>22169</v>
      </c>
      <c r="C2088" s="45" t="s">
        <v>26485</v>
      </c>
      <c r="D2088" s="44" t="s">
        <v>26486</v>
      </c>
      <c r="E2088" s="46" t="str">
        <f t="shared" si="33"/>
        <v>2020-11</v>
      </c>
    </row>
    <row r="2089" spans="1:5" x14ac:dyDescent="0.2">
      <c r="A2089" s="47" t="s">
        <v>23816</v>
      </c>
      <c r="B2089" s="44" t="s">
        <v>22169</v>
      </c>
      <c r="C2089" s="45" t="s">
        <v>26535</v>
      </c>
      <c r="D2089" s="44" t="s">
        <v>26536</v>
      </c>
      <c r="E2089" s="46" t="str">
        <f t="shared" si="33"/>
        <v>2020-11</v>
      </c>
    </row>
    <row r="2090" spans="1:5" x14ac:dyDescent="0.2">
      <c r="A2090" s="47" t="s">
        <v>23817</v>
      </c>
      <c r="B2090" s="44" t="s">
        <v>22169</v>
      </c>
      <c r="C2090" s="45" t="s">
        <v>26535</v>
      </c>
      <c r="D2090" s="44" t="s">
        <v>26536</v>
      </c>
      <c r="E2090" s="46" t="str">
        <f t="shared" si="33"/>
        <v>2020-11</v>
      </c>
    </row>
    <row r="2091" spans="1:5" x14ac:dyDescent="0.2">
      <c r="A2091" s="47" t="s">
        <v>23818</v>
      </c>
      <c r="B2091" s="44" t="s">
        <v>22169</v>
      </c>
      <c r="C2091" s="45" t="s">
        <v>26535</v>
      </c>
      <c r="D2091" s="44" t="s">
        <v>26536</v>
      </c>
      <c r="E2091" s="46" t="str">
        <f t="shared" si="33"/>
        <v>2020-11</v>
      </c>
    </row>
    <row r="2092" spans="1:5" x14ac:dyDescent="0.2">
      <c r="A2092" s="47" t="s">
        <v>23819</v>
      </c>
      <c r="B2092" s="44" t="s">
        <v>22169</v>
      </c>
      <c r="C2092" s="45" t="s">
        <v>26210</v>
      </c>
      <c r="D2092" s="44" t="s">
        <v>26399</v>
      </c>
      <c r="E2092" s="46" t="str">
        <f t="shared" si="33"/>
        <v>2020-11</v>
      </c>
    </row>
    <row r="2093" spans="1:5" x14ac:dyDescent="0.2">
      <c r="A2093" s="47" t="s">
        <v>23820</v>
      </c>
      <c r="B2093" s="44" t="s">
        <v>22169</v>
      </c>
      <c r="C2093" s="45" t="s">
        <v>26210</v>
      </c>
      <c r="D2093" s="44" t="s">
        <v>26399</v>
      </c>
      <c r="E2093" s="46" t="str">
        <f t="shared" si="33"/>
        <v>2020-11</v>
      </c>
    </row>
    <row r="2094" spans="1:5" x14ac:dyDescent="0.2">
      <c r="A2094" s="47" t="s">
        <v>23821</v>
      </c>
      <c r="B2094" s="44" t="s">
        <v>22169</v>
      </c>
      <c r="C2094" s="45" t="s">
        <v>26535</v>
      </c>
      <c r="D2094" s="44" t="s">
        <v>26536</v>
      </c>
      <c r="E2094" s="46" t="str">
        <f t="shared" si="33"/>
        <v>2020-11</v>
      </c>
    </row>
    <row r="2095" spans="1:5" x14ac:dyDescent="0.2">
      <c r="A2095" s="47" t="s">
        <v>23822</v>
      </c>
      <c r="B2095" s="44" t="s">
        <v>22169</v>
      </c>
      <c r="C2095" s="45" t="s">
        <v>26210</v>
      </c>
      <c r="D2095" s="44" t="s">
        <v>26399</v>
      </c>
      <c r="E2095" s="46" t="str">
        <f t="shared" si="33"/>
        <v>2020-11</v>
      </c>
    </row>
    <row r="2096" spans="1:5" x14ac:dyDescent="0.2">
      <c r="A2096" s="47" t="s">
        <v>23823</v>
      </c>
      <c r="B2096" s="44" t="s">
        <v>22169</v>
      </c>
      <c r="C2096" s="45" t="s">
        <v>26210</v>
      </c>
      <c r="D2096" s="44" t="s">
        <v>26399</v>
      </c>
      <c r="E2096" s="46" t="str">
        <f t="shared" si="33"/>
        <v>2020-11</v>
      </c>
    </row>
    <row r="2097" spans="1:5" x14ac:dyDescent="0.2">
      <c r="A2097" s="47" t="s">
        <v>23824</v>
      </c>
      <c r="B2097" s="44" t="s">
        <v>22169</v>
      </c>
      <c r="C2097" s="45" t="s">
        <v>26210</v>
      </c>
      <c r="D2097" s="44" t="s">
        <v>26399</v>
      </c>
      <c r="E2097" s="46" t="str">
        <f t="shared" si="33"/>
        <v>2020-11</v>
      </c>
    </row>
    <row r="2098" spans="1:5" x14ac:dyDescent="0.2">
      <c r="A2098" s="47" t="s">
        <v>23825</v>
      </c>
      <c r="B2098" s="44" t="s">
        <v>22169</v>
      </c>
      <c r="C2098" s="45" t="s">
        <v>26210</v>
      </c>
      <c r="D2098" s="44" t="s">
        <v>26399</v>
      </c>
      <c r="E2098" s="46" t="str">
        <f t="shared" si="33"/>
        <v>2020-11</v>
      </c>
    </row>
    <row r="2099" spans="1:5" x14ac:dyDescent="0.2">
      <c r="A2099" s="47" t="s">
        <v>23826</v>
      </c>
      <c r="B2099" s="44" t="s">
        <v>22169</v>
      </c>
      <c r="C2099" s="45" t="s">
        <v>26210</v>
      </c>
      <c r="D2099" s="44" t="s">
        <v>26399</v>
      </c>
      <c r="E2099" s="46" t="str">
        <f t="shared" si="33"/>
        <v>2020-11</v>
      </c>
    </row>
    <row r="2100" spans="1:5" x14ac:dyDescent="0.2">
      <c r="A2100" s="47" t="s">
        <v>23827</v>
      </c>
      <c r="B2100" s="44" t="s">
        <v>22169</v>
      </c>
      <c r="C2100" s="45" t="s">
        <v>26535</v>
      </c>
      <c r="D2100" s="44" t="s">
        <v>26536</v>
      </c>
      <c r="E2100" s="46" t="str">
        <f t="shared" si="33"/>
        <v>2020-11</v>
      </c>
    </row>
    <row r="2101" spans="1:5" x14ac:dyDescent="0.2">
      <c r="A2101" s="47" t="s">
        <v>23828</v>
      </c>
      <c r="B2101" s="44" t="s">
        <v>22169</v>
      </c>
      <c r="C2101" s="45" t="s">
        <v>26485</v>
      </c>
      <c r="D2101" s="44" t="s">
        <v>26486</v>
      </c>
      <c r="E2101" s="46" t="str">
        <f t="shared" si="33"/>
        <v>2020-11</v>
      </c>
    </row>
    <row r="2102" spans="1:5" x14ac:dyDescent="0.2">
      <c r="A2102" s="47" t="s">
        <v>23829</v>
      </c>
      <c r="B2102" s="44" t="s">
        <v>22169</v>
      </c>
      <c r="C2102" s="45" t="s">
        <v>26210</v>
      </c>
      <c r="D2102" s="44" t="s">
        <v>26399</v>
      </c>
      <c r="E2102" s="46" t="str">
        <f t="shared" si="33"/>
        <v>2020-11</v>
      </c>
    </row>
    <row r="2103" spans="1:5" x14ac:dyDescent="0.2">
      <c r="A2103" s="47" t="s">
        <v>23830</v>
      </c>
      <c r="B2103" s="44" t="s">
        <v>22169</v>
      </c>
      <c r="C2103" s="45" t="s">
        <v>26210</v>
      </c>
      <c r="D2103" s="44" t="s">
        <v>26399</v>
      </c>
      <c r="E2103" s="46" t="str">
        <f t="shared" si="33"/>
        <v>2020-11</v>
      </c>
    </row>
    <row r="2104" spans="1:5" x14ac:dyDescent="0.2">
      <c r="A2104" s="47" t="s">
        <v>23831</v>
      </c>
      <c r="B2104" s="44" t="s">
        <v>22169</v>
      </c>
      <c r="C2104" s="45" t="s">
        <v>26485</v>
      </c>
      <c r="D2104" s="44" t="s">
        <v>26486</v>
      </c>
      <c r="E2104" s="46" t="str">
        <f t="shared" si="33"/>
        <v>2020-11</v>
      </c>
    </row>
    <row r="2105" spans="1:5" x14ac:dyDescent="0.2">
      <c r="A2105" s="47" t="s">
        <v>23832</v>
      </c>
      <c r="B2105" s="44" t="s">
        <v>22169</v>
      </c>
      <c r="C2105" s="45" t="s">
        <v>26535</v>
      </c>
      <c r="D2105" s="44" t="s">
        <v>26536</v>
      </c>
      <c r="E2105" s="46" t="str">
        <f t="shared" si="33"/>
        <v>2020-11</v>
      </c>
    </row>
    <row r="2106" spans="1:5" x14ac:dyDescent="0.2">
      <c r="A2106" s="47" t="s">
        <v>23833</v>
      </c>
      <c r="B2106" s="44" t="s">
        <v>22169</v>
      </c>
      <c r="C2106" s="45" t="s">
        <v>26485</v>
      </c>
      <c r="D2106" s="44" t="s">
        <v>26486</v>
      </c>
      <c r="E2106" s="46" t="str">
        <f t="shared" si="33"/>
        <v>2020-11</v>
      </c>
    </row>
    <row r="2107" spans="1:5" x14ac:dyDescent="0.2">
      <c r="A2107" s="47" t="s">
        <v>23834</v>
      </c>
      <c r="B2107" s="44" t="s">
        <v>22169</v>
      </c>
      <c r="C2107" s="45" t="s">
        <v>26210</v>
      </c>
      <c r="D2107" s="44" t="s">
        <v>26399</v>
      </c>
      <c r="E2107" s="46" t="str">
        <f t="shared" si="33"/>
        <v>2020-11</v>
      </c>
    </row>
    <row r="2108" spans="1:5" x14ac:dyDescent="0.2">
      <c r="A2108" s="47" t="s">
        <v>23835</v>
      </c>
      <c r="B2108" s="44" t="s">
        <v>22169</v>
      </c>
      <c r="C2108" s="45" t="s">
        <v>26210</v>
      </c>
      <c r="D2108" s="44" t="s">
        <v>26399</v>
      </c>
      <c r="E2108" s="46" t="str">
        <f t="shared" si="33"/>
        <v>2020-11</v>
      </c>
    </row>
    <row r="2109" spans="1:5" x14ac:dyDescent="0.2">
      <c r="A2109" s="47" t="s">
        <v>23836</v>
      </c>
      <c r="B2109" s="44" t="s">
        <v>22169</v>
      </c>
      <c r="C2109" s="45" t="s">
        <v>26210</v>
      </c>
      <c r="D2109" s="44" t="s">
        <v>26399</v>
      </c>
      <c r="E2109" s="46" t="str">
        <f t="shared" si="33"/>
        <v>2020-11</v>
      </c>
    </row>
    <row r="2110" spans="1:5" x14ac:dyDescent="0.2">
      <c r="A2110" s="47" t="s">
        <v>23837</v>
      </c>
      <c r="B2110" s="44" t="s">
        <v>22169</v>
      </c>
      <c r="C2110" s="45" t="s">
        <v>26485</v>
      </c>
      <c r="D2110" s="44" t="s">
        <v>26486</v>
      </c>
      <c r="E2110" s="46" t="str">
        <f t="shared" si="33"/>
        <v>2020-11</v>
      </c>
    </row>
    <row r="2111" spans="1:5" x14ac:dyDescent="0.2">
      <c r="A2111" s="47" t="s">
        <v>23838</v>
      </c>
      <c r="B2111" s="44" t="s">
        <v>22169</v>
      </c>
      <c r="C2111" s="45" t="s">
        <v>26210</v>
      </c>
      <c r="D2111" s="44" t="s">
        <v>26399</v>
      </c>
      <c r="E2111" s="46" t="str">
        <f t="shared" si="33"/>
        <v>2020-11</v>
      </c>
    </row>
    <row r="2112" spans="1:5" x14ac:dyDescent="0.2">
      <c r="A2112" s="47" t="s">
        <v>23839</v>
      </c>
      <c r="B2112" s="44" t="s">
        <v>22169</v>
      </c>
      <c r="C2112" s="45" t="s">
        <v>26485</v>
      </c>
      <c r="D2112" s="44" t="s">
        <v>26486</v>
      </c>
      <c r="E2112" s="46" t="str">
        <f t="shared" si="33"/>
        <v>2020-11</v>
      </c>
    </row>
    <row r="2113" spans="1:5" x14ac:dyDescent="0.2">
      <c r="A2113" s="47" t="s">
        <v>23840</v>
      </c>
      <c r="B2113" s="44" t="s">
        <v>22169</v>
      </c>
      <c r="C2113" s="45" t="s">
        <v>26535</v>
      </c>
      <c r="D2113" s="44" t="s">
        <v>26536</v>
      </c>
      <c r="E2113" s="46" t="str">
        <f t="shared" si="33"/>
        <v>2020-11</v>
      </c>
    </row>
    <row r="2114" spans="1:5" x14ac:dyDescent="0.2">
      <c r="A2114" s="47" t="s">
        <v>23841</v>
      </c>
      <c r="B2114" s="44" t="s">
        <v>22169</v>
      </c>
      <c r="C2114" s="45" t="s">
        <v>26535</v>
      </c>
      <c r="D2114" s="44" t="s">
        <v>26536</v>
      </c>
      <c r="E2114" s="46" t="str">
        <f t="shared" si="33"/>
        <v>2020-11</v>
      </c>
    </row>
    <row r="2115" spans="1:5" x14ac:dyDescent="0.2">
      <c r="A2115" s="47" t="s">
        <v>23842</v>
      </c>
      <c r="B2115" s="44" t="s">
        <v>22169</v>
      </c>
      <c r="C2115" s="45" t="s">
        <v>26485</v>
      </c>
      <c r="D2115" s="44" t="s">
        <v>26486</v>
      </c>
      <c r="E2115" s="46" t="str">
        <f t="shared" si="33"/>
        <v>2020-11</v>
      </c>
    </row>
    <row r="2116" spans="1:5" x14ac:dyDescent="0.2">
      <c r="A2116" s="47" t="s">
        <v>23843</v>
      </c>
      <c r="B2116" s="44" t="s">
        <v>22169</v>
      </c>
      <c r="C2116" s="45" t="s">
        <v>26485</v>
      </c>
      <c r="D2116" s="44" t="s">
        <v>26486</v>
      </c>
      <c r="E2116" s="46" t="str">
        <f t="shared" si="33"/>
        <v>2020-11</v>
      </c>
    </row>
    <row r="2117" spans="1:5" x14ac:dyDescent="0.2">
      <c r="A2117" s="47" t="s">
        <v>23844</v>
      </c>
      <c r="B2117" s="44" t="s">
        <v>22169</v>
      </c>
      <c r="C2117" s="45" t="s">
        <v>26210</v>
      </c>
      <c r="D2117" s="44" t="s">
        <v>26399</v>
      </c>
      <c r="E2117" s="46" t="str">
        <f t="shared" si="33"/>
        <v>2020-11</v>
      </c>
    </row>
    <row r="2118" spans="1:5" x14ac:dyDescent="0.2">
      <c r="A2118" s="47" t="s">
        <v>23845</v>
      </c>
      <c r="B2118" s="44" t="s">
        <v>22169</v>
      </c>
      <c r="C2118" s="45" t="s">
        <v>26456</v>
      </c>
      <c r="D2118" s="44" t="s">
        <v>26590</v>
      </c>
      <c r="E2118" s="46" t="str">
        <f t="shared" si="33"/>
        <v>2021-03</v>
      </c>
    </row>
    <row r="2119" spans="1:5" x14ac:dyDescent="0.2">
      <c r="A2119" s="47" t="s">
        <v>23846</v>
      </c>
      <c r="B2119" s="44" t="s">
        <v>22169</v>
      </c>
      <c r="C2119" s="45" t="s">
        <v>26485</v>
      </c>
      <c r="D2119" s="44" t="s">
        <v>26486</v>
      </c>
      <c r="E2119" s="46" t="str">
        <f t="shared" si="33"/>
        <v>2020-11</v>
      </c>
    </row>
    <row r="2120" spans="1:5" x14ac:dyDescent="0.2">
      <c r="A2120" s="47" t="s">
        <v>23847</v>
      </c>
      <c r="B2120" s="44" t="s">
        <v>22169</v>
      </c>
      <c r="C2120" s="45" t="s">
        <v>26210</v>
      </c>
      <c r="D2120" s="44" t="s">
        <v>26399</v>
      </c>
      <c r="E2120" s="46" t="str">
        <f t="shared" si="33"/>
        <v>2020-11</v>
      </c>
    </row>
    <row r="2121" spans="1:5" x14ac:dyDescent="0.2">
      <c r="A2121" s="47" t="s">
        <v>23848</v>
      </c>
      <c r="B2121" s="44" t="s">
        <v>22169</v>
      </c>
      <c r="C2121" s="45" t="s">
        <v>26535</v>
      </c>
      <c r="D2121" s="44" t="s">
        <v>26536</v>
      </c>
      <c r="E2121" s="46" t="str">
        <f t="shared" si="33"/>
        <v>2020-11</v>
      </c>
    </row>
    <row r="2122" spans="1:5" x14ac:dyDescent="0.2">
      <c r="A2122" s="47" t="s">
        <v>23849</v>
      </c>
      <c r="B2122" s="44" t="s">
        <v>22169</v>
      </c>
      <c r="C2122" s="45" t="s">
        <v>26485</v>
      </c>
      <c r="D2122" s="44" t="s">
        <v>26486</v>
      </c>
      <c r="E2122" s="46" t="str">
        <f t="shared" si="33"/>
        <v>2020-11</v>
      </c>
    </row>
    <row r="2123" spans="1:5" x14ac:dyDescent="0.2">
      <c r="A2123" s="47" t="s">
        <v>23850</v>
      </c>
      <c r="B2123" s="44" t="s">
        <v>22169</v>
      </c>
      <c r="C2123" s="45" t="s">
        <v>26784</v>
      </c>
      <c r="D2123" s="44" t="s">
        <v>26785</v>
      </c>
      <c r="E2123" s="46" t="str">
        <f t="shared" si="33"/>
        <v>2021-08</v>
      </c>
    </row>
    <row r="2124" spans="1:5" x14ac:dyDescent="0.2">
      <c r="A2124" s="47" t="s">
        <v>23851</v>
      </c>
      <c r="B2124" s="44" t="s">
        <v>22169</v>
      </c>
      <c r="C2124" s="45" t="s">
        <v>26786</v>
      </c>
      <c r="D2124" s="44" t="s">
        <v>26787</v>
      </c>
      <c r="E2124" s="46" t="str">
        <f t="shared" si="33"/>
        <v>2021-08</v>
      </c>
    </row>
    <row r="2125" spans="1:5" x14ac:dyDescent="0.2">
      <c r="A2125" s="47" t="s">
        <v>23852</v>
      </c>
      <c r="B2125" s="44" t="s">
        <v>22169</v>
      </c>
      <c r="C2125" s="45" t="s">
        <v>26788</v>
      </c>
      <c r="D2125" s="44" t="s">
        <v>26789</v>
      </c>
      <c r="E2125" s="46" t="str">
        <f t="shared" si="33"/>
        <v>2021-07</v>
      </c>
    </row>
    <row r="2126" spans="1:5" x14ac:dyDescent="0.2">
      <c r="A2126" s="47" t="s">
        <v>23853</v>
      </c>
      <c r="B2126" s="44" t="s">
        <v>22169</v>
      </c>
      <c r="C2126" s="45" t="s">
        <v>26039</v>
      </c>
      <c r="D2126" s="44" t="s">
        <v>26787</v>
      </c>
      <c r="E2126" s="46" t="str">
        <f t="shared" si="33"/>
        <v>2021-08</v>
      </c>
    </row>
    <row r="2127" spans="1:5" x14ac:dyDescent="0.2">
      <c r="A2127" s="47" t="s">
        <v>23854</v>
      </c>
      <c r="B2127" s="44" t="s">
        <v>22169</v>
      </c>
      <c r="C2127" s="45" t="s">
        <v>26790</v>
      </c>
      <c r="D2127" s="44" t="s">
        <v>26791</v>
      </c>
      <c r="E2127" s="46" t="str">
        <f t="shared" si="33"/>
        <v>2021-08</v>
      </c>
    </row>
    <row r="2128" spans="1:5" x14ac:dyDescent="0.2">
      <c r="A2128" s="47" t="s">
        <v>23855</v>
      </c>
      <c r="B2128" s="44" t="s">
        <v>22169</v>
      </c>
      <c r="C2128" s="45" t="s">
        <v>26792</v>
      </c>
      <c r="D2128" s="44" t="s">
        <v>26793</v>
      </c>
      <c r="E2128" s="46" t="str">
        <f t="shared" si="33"/>
        <v>2021-07</v>
      </c>
    </row>
    <row r="2129" spans="1:5" x14ac:dyDescent="0.2">
      <c r="A2129" s="47" t="s">
        <v>23856</v>
      </c>
      <c r="B2129" s="44" t="s">
        <v>22169</v>
      </c>
      <c r="C2129" s="45" t="s">
        <v>26039</v>
      </c>
      <c r="D2129" s="44" t="s">
        <v>26787</v>
      </c>
      <c r="E2129" s="46" t="str">
        <f t="shared" si="33"/>
        <v>2021-08</v>
      </c>
    </row>
    <row r="2130" spans="1:5" x14ac:dyDescent="0.2">
      <c r="A2130" s="47" t="s">
        <v>23857</v>
      </c>
      <c r="B2130" s="44" t="s">
        <v>22169</v>
      </c>
      <c r="C2130" s="45" t="s">
        <v>26794</v>
      </c>
      <c r="D2130" s="44" t="s">
        <v>26787</v>
      </c>
      <c r="E2130" s="46" t="str">
        <f t="shared" si="33"/>
        <v>2021-08</v>
      </c>
    </row>
    <row r="2131" spans="1:5" x14ac:dyDescent="0.2">
      <c r="A2131" s="47" t="s">
        <v>23858</v>
      </c>
      <c r="B2131" s="44" t="s">
        <v>22169</v>
      </c>
      <c r="C2131" s="45" t="s">
        <v>26795</v>
      </c>
      <c r="D2131" s="44" t="s">
        <v>26796</v>
      </c>
      <c r="E2131" s="46" t="str">
        <f t="shared" si="33"/>
        <v>2021-07</v>
      </c>
    </row>
    <row r="2132" spans="1:5" x14ac:dyDescent="0.2">
      <c r="A2132" s="47" t="s">
        <v>23859</v>
      </c>
      <c r="B2132" s="44" t="s">
        <v>22169</v>
      </c>
      <c r="C2132" s="45" t="s">
        <v>26797</v>
      </c>
      <c r="D2132" s="44" t="s">
        <v>26798</v>
      </c>
      <c r="E2132" s="46" t="str">
        <f t="shared" si="33"/>
        <v>2021-08</v>
      </c>
    </row>
    <row r="2133" spans="1:5" x14ac:dyDescent="0.2">
      <c r="A2133" s="47" t="s">
        <v>23860</v>
      </c>
      <c r="B2133" s="44" t="s">
        <v>22169</v>
      </c>
      <c r="C2133" s="45" t="s">
        <v>26799</v>
      </c>
      <c r="D2133" s="44" t="s">
        <v>26791</v>
      </c>
      <c r="E2133" s="46" t="str">
        <f t="shared" si="33"/>
        <v>2021-08</v>
      </c>
    </row>
    <row r="2134" spans="1:5" x14ac:dyDescent="0.2">
      <c r="A2134" s="47" t="s">
        <v>23861</v>
      </c>
      <c r="B2134" s="44" t="s">
        <v>22169</v>
      </c>
      <c r="C2134" s="45" t="s">
        <v>26039</v>
      </c>
      <c r="D2134" s="44" t="s">
        <v>26787</v>
      </c>
      <c r="E2134" s="46" t="str">
        <f t="shared" si="33"/>
        <v>2021-08</v>
      </c>
    </row>
    <row r="2135" spans="1:5" x14ac:dyDescent="0.2">
      <c r="A2135" s="47" t="s">
        <v>23862</v>
      </c>
      <c r="B2135" s="44" t="s">
        <v>22169</v>
      </c>
      <c r="C2135" s="45" t="s">
        <v>26795</v>
      </c>
      <c r="D2135" s="44" t="s">
        <v>26796</v>
      </c>
      <c r="E2135" s="46" t="str">
        <f t="shared" si="33"/>
        <v>2021-07</v>
      </c>
    </row>
    <row r="2136" spans="1:5" x14ac:dyDescent="0.2">
      <c r="A2136" s="47" t="s">
        <v>23863</v>
      </c>
      <c r="B2136" s="44" t="s">
        <v>22169</v>
      </c>
      <c r="C2136" s="45" t="s">
        <v>26799</v>
      </c>
      <c r="D2136" s="44" t="s">
        <v>26791</v>
      </c>
      <c r="E2136" s="46" t="str">
        <f t="shared" si="33"/>
        <v>2021-08</v>
      </c>
    </row>
    <row r="2137" spans="1:5" x14ac:dyDescent="0.2">
      <c r="A2137" s="47" t="s">
        <v>23864</v>
      </c>
      <c r="B2137" s="44" t="s">
        <v>22169</v>
      </c>
      <c r="C2137" s="45" t="s">
        <v>26795</v>
      </c>
      <c r="D2137" s="44" t="s">
        <v>26796</v>
      </c>
      <c r="E2137" s="46" t="str">
        <f t="shared" si="33"/>
        <v>2021-07</v>
      </c>
    </row>
    <row r="2138" spans="1:5" x14ac:dyDescent="0.2">
      <c r="A2138" s="47" t="s">
        <v>23865</v>
      </c>
      <c r="B2138" s="44" t="s">
        <v>22169</v>
      </c>
      <c r="C2138" s="45" t="s">
        <v>26800</v>
      </c>
      <c r="D2138" s="44" t="s">
        <v>26796</v>
      </c>
      <c r="E2138" s="46" t="str">
        <f t="shared" si="33"/>
        <v>2021-07</v>
      </c>
    </row>
    <row r="2139" spans="1:5" x14ac:dyDescent="0.2">
      <c r="A2139" s="47" t="s">
        <v>23866</v>
      </c>
      <c r="B2139" s="44" t="s">
        <v>22169</v>
      </c>
      <c r="C2139" s="45" t="s">
        <v>26792</v>
      </c>
      <c r="D2139" s="44" t="s">
        <v>26793</v>
      </c>
      <c r="E2139" s="46" t="str">
        <f t="shared" si="33"/>
        <v>2021-07</v>
      </c>
    </row>
    <row r="2140" spans="1:5" x14ac:dyDescent="0.2">
      <c r="A2140" s="47" t="s">
        <v>23867</v>
      </c>
      <c r="B2140" s="44" t="s">
        <v>22169</v>
      </c>
      <c r="C2140" s="45" t="s">
        <v>26801</v>
      </c>
      <c r="D2140" s="44" t="s">
        <v>26789</v>
      </c>
      <c r="E2140" s="46" t="str">
        <f t="shared" si="33"/>
        <v>2021-07</v>
      </c>
    </row>
    <row r="2141" spans="1:5" x14ac:dyDescent="0.2">
      <c r="A2141" s="47" t="s">
        <v>23868</v>
      </c>
      <c r="B2141" s="44" t="s">
        <v>22169</v>
      </c>
      <c r="C2141" s="45" t="s">
        <v>26802</v>
      </c>
      <c r="D2141" s="44" t="s">
        <v>26798</v>
      </c>
      <c r="E2141" s="46" t="str">
        <f t="shared" si="33"/>
        <v>2021-08</v>
      </c>
    </row>
    <row r="2142" spans="1:5" x14ac:dyDescent="0.2">
      <c r="A2142" s="47" t="s">
        <v>23869</v>
      </c>
      <c r="B2142" s="44" t="s">
        <v>22169</v>
      </c>
      <c r="C2142" s="45" t="s">
        <v>26799</v>
      </c>
      <c r="D2142" s="44" t="s">
        <v>26791</v>
      </c>
      <c r="E2142" s="46" t="str">
        <f t="shared" si="33"/>
        <v>2021-08</v>
      </c>
    </row>
    <row r="2143" spans="1:5" x14ac:dyDescent="0.2">
      <c r="A2143" s="47" t="s">
        <v>23870</v>
      </c>
      <c r="B2143" s="44" t="s">
        <v>22169</v>
      </c>
      <c r="C2143" s="45" t="s">
        <v>26799</v>
      </c>
      <c r="D2143" s="44" t="s">
        <v>26791</v>
      </c>
      <c r="E2143" s="46" t="str">
        <f t="shared" si="33"/>
        <v>2021-08</v>
      </c>
    </row>
    <row r="2144" spans="1:5" x14ac:dyDescent="0.2">
      <c r="A2144" s="47" t="s">
        <v>23871</v>
      </c>
      <c r="B2144" s="44" t="s">
        <v>22169</v>
      </c>
      <c r="C2144" s="45" t="s">
        <v>26803</v>
      </c>
      <c r="D2144" s="44" t="s">
        <v>26804</v>
      </c>
      <c r="E2144" s="46" t="str">
        <f t="shared" ref="E2144:E2207" si="34">LEFT(D2144,7)</f>
        <v>2021-08</v>
      </c>
    </row>
    <row r="2145" spans="1:5" x14ac:dyDescent="0.2">
      <c r="A2145" s="47" t="s">
        <v>23872</v>
      </c>
      <c r="B2145" s="44" t="s">
        <v>22169</v>
      </c>
      <c r="C2145" s="45" t="s">
        <v>26799</v>
      </c>
      <c r="D2145" s="44" t="s">
        <v>26791</v>
      </c>
      <c r="E2145" s="46" t="str">
        <f t="shared" si="34"/>
        <v>2021-08</v>
      </c>
    </row>
    <row r="2146" spans="1:5" x14ac:dyDescent="0.2">
      <c r="A2146" s="47" t="s">
        <v>23873</v>
      </c>
      <c r="B2146" s="44" t="s">
        <v>22169</v>
      </c>
      <c r="C2146" s="45" t="s">
        <v>26801</v>
      </c>
      <c r="D2146" s="44" t="s">
        <v>26789</v>
      </c>
      <c r="E2146" s="46" t="str">
        <f t="shared" si="34"/>
        <v>2021-07</v>
      </c>
    </row>
    <row r="2147" spans="1:5" x14ac:dyDescent="0.2">
      <c r="A2147" s="47" t="s">
        <v>23874</v>
      </c>
      <c r="B2147" s="44" t="s">
        <v>22169</v>
      </c>
      <c r="C2147" s="45" t="s">
        <v>26792</v>
      </c>
      <c r="D2147" s="44" t="s">
        <v>26793</v>
      </c>
      <c r="E2147" s="46" t="str">
        <f t="shared" si="34"/>
        <v>2021-07</v>
      </c>
    </row>
    <row r="2148" spans="1:5" x14ac:dyDescent="0.2">
      <c r="A2148" s="47" t="s">
        <v>23875</v>
      </c>
      <c r="B2148" s="44" t="s">
        <v>22169</v>
      </c>
      <c r="C2148" s="45" t="s">
        <v>26805</v>
      </c>
      <c r="D2148" s="44" t="s">
        <v>26796</v>
      </c>
      <c r="E2148" s="46" t="str">
        <f t="shared" si="34"/>
        <v>2021-07</v>
      </c>
    </row>
    <row r="2149" spans="1:5" x14ac:dyDescent="0.2">
      <c r="A2149" s="47" t="s">
        <v>23876</v>
      </c>
      <c r="B2149" s="44" t="s">
        <v>22169</v>
      </c>
      <c r="C2149" s="45" t="s">
        <v>26795</v>
      </c>
      <c r="D2149" s="44" t="s">
        <v>26796</v>
      </c>
      <c r="E2149" s="46" t="str">
        <f t="shared" si="34"/>
        <v>2021-07</v>
      </c>
    </row>
    <row r="2150" spans="1:5" x14ac:dyDescent="0.2">
      <c r="A2150" s="47" t="s">
        <v>23877</v>
      </c>
      <c r="B2150" s="44" t="s">
        <v>22169</v>
      </c>
      <c r="C2150" s="45" t="s">
        <v>26795</v>
      </c>
      <c r="D2150" s="44" t="s">
        <v>26796</v>
      </c>
      <c r="E2150" s="46" t="str">
        <f t="shared" si="34"/>
        <v>2021-07</v>
      </c>
    </row>
    <row r="2151" spans="1:5" x14ac:dyDescent="0.2">
      <c r="A2151" s="47" t="s">
        <v>23878</v>
      </c>
      <c r="B2151" s="44" t="s">
        <v>22169</v>
      </c>
      <c r="C2151" s="45" t="s">
        <v>26039</v>
      </c>
      <c r="D2151" s="44" t="s">
        <v>26787</v>
      </c>
      <c r="E2151" s="46" t="str">
        <f t="shared" si="34"/>
        <v>2021-08</v>
      </c>
    </row>
    <row r="2152" spans="1:5" x14ac:dyDescent="0.2">
      <c r="A2152" s="47" t="s">
        <v>23879</v>
      </c>
      <c r="B2152" s="44" t="s">
        <v>22169</v>
      </c>
      <c r="C2152" s="45" t="s">
        <v>26805</v>
      </c>
      <c r="D2152" s="44" t="s">
        <v>26796</v>
      </c>
      <c r="E2152" s="46" t="str">
        <f t="shared" si="34"/>
        <v>2021-07</v>
      </c>
    </row>
    <row r="2153" spans="1:5" x14ac:dyDescent="0.2">
      <c r="A2153" s="47" t="s">
        <v>23880</v>
      </c>
      <c r="B2153" s="44" t="s">
        <v>22169</v>
      </c>
      <c r="C2153" s="45" t="s">
        <v>26039</v>
      </c>
      <c r="D2153" s="44" t="s">
        <v>26787</v>
      </c>
      <c r="E2153" s="46" t="str">
        <f t="shared" si="34"/>
        <v>2021-08</v>
      </c>
    </row>
    <row r="2154" spans="1:5" x14ac:dyDescent="0.2">
      <c r="A2154" s="47" t="s">
        <v>23881</v>
      </c>
      <c r="B2154" s="44" t="s">
        <v>22169</v>
      </c>
      <c r="C2154" s="45" t="s">
        <v>26802</v>
      </c>
      <c r="D2154" s="44" t="s">
        <v>26798</v>
      </c>
      <c r="E2154" s="46" t="str">
        <f t="shared" si="34"/>
        <v>2021-08</v>
      </c>
    </row>
    <row r="2155" spans="1:5" x14ac:dyDescent="0.2">
      <c r="A2155" s="47" t="s">
        <v>23882</v>
      </c>
      <c r="B2155" s="44" t="s">
        <v>22169</v>
      </c>
      <c r="C2155" s="45" t="s">
        <v>26039</v>
      </c>
      <c r="D2155" s="44" t="s">
        <v>26787</v>
      </c>
      <c r="E2155" s="46" t="str">
        <f t="shared" si="34"/>
        <v>2021-08</v>
      </c>
    </row>
    <row r="2156" spans="1:5" x14ac:dyDescent="0.2">
      <c r="A2156" s="47" t="s">
        <v>23883</v>
      </c>
      <c r="B2156" s="44" t="s">
        <v>22169</v>
      </c>
      <c r="C2156" s="45" t="s">
        <v>26806</v>
      </c>
      <c r="D2156" s="44" t="s">
        <v>26807</v>
      </c>
      <c r="E2156" s="46" t="str">
        <f t="shared" si="34"/>
        <v>2021-07</v>
      </c>
    </row>
    <row r="2157" spans="1:5" x14ac:dyDescent="0.2">
      <c r="A2157" s="47" t="s">
        <v>23884</v>
      </c>
      <c r="B2157" s="44" t="s">
        <v>22169</v>
      </c>
      <c r="C2157" s="45" t="s">
        <v>26808</v>
      </c>
      <c r="D2157" s="44" t="s">
        <v>26787</v>
      </c>
      <c r="E2157" s="46" t="str">
        <f t="shared" si="34"/>
        <v>2021-08</v>
      </c>
    </row>
    <row r="2158" spans="1:5" x14ac:dyDescent="0.2">
      <c r="A2158" s="47" t="s">
        <v>23885</v>
      </c>
      <c r="B2158" s="44" t="s">
        <v>22169</v>
      </c>
      <c r="C2158" s="45" t="s">
        <v>26792</v>
      </c>
      <c r="D2158" s="44" t="s">
        <v>26793</v>
      </c>
      <c r="E2158" s="46" t="str">
        <f t="shared" si="34"/>
        <v>2021-07</v>
      </c>
    </row>
    <row r="2159" spans="1:5" x14ac:dyDescent="0.2">
      <c r="A2159" s="47" t="s">
        <v>23886</v>
      </c>
      <c r="B2159" s="44" t="s">
        <v>22169</v>
      </c>
      <c r="C2159" s="45" t="s">
        <v>26803</v>
      </c>
      <c r="D2159" s="44" t="s">
        <v>26804</v>
      </c>
      <c r="E2159" s="46" t="str">
        <f t="shared" si="34"/>
        <v>2021-08</v>
      </c>
    </row>
    <row r="2160" spans="1:5" x14ac:dyDescent="0.2">
      <c r="A2160" s="47" t="s">
        <v>23887</v>
      </c>
      <c r="B2160" s="44" t="s">
        <v>22169</v>
      </c>
      <c r="C2160" s="45" t="s">
        <v>26809</v>
      </c>
      <c r="D2160" s="44" t="s">
        <v>26810</v>
      </c>
      <c r="E2160" s="44" t="str">
        <f t="shared" si="34"/>
        <v>2022-03</v>
      </c>
    </row>
    <row r="2161" spans="1:5" x14ac:dyDescent="0.2">
      <c r="A2161" s="47" t="s">
        <v>23888</v>
      </c>
      <c r="B2161" s="44" t="s">
        <v>22169</v>
      </c>
      <c r="C2161" s="45" t="s">
        <v>26811</v>
      </c>
      <c r="D2161" s="44" t="s">
        <v>26812</v>
      </c>
      <c r="E2161" s="44" t="str">
        <f t="shared" si="34"/>
        <v>2022-02</v>
      </c>
    </row>
    <row r="2162" spans="1:5" x14ac:dyDescent="0.2">
      <c r="A2162" s="47" t="s">
        <v>23889</v>
      </c>
      <c r="B2162" s="44" t="s">
        <v>22169</v>
      </c>
      <c r="C2162" s="45" t="s">
        <v>26813</v>
      </c>
      <c r="D2162" s="44" t="s">
        <v>26814</v>
      </c>
      <c r="E2162" s="44" t="str">
        <f t="shared" si="34"/>
        <v>2022-02</v>
      </c>
    </row>
    <row r="2163" spans="1:5" x14ac:dyDescent="0.2">
      <c r="A2163" s="47" t="s">
        <v>23890</v>
      </c>
      <c r="B2163" s="44" t="s">
        <v>22169</v>
      </c>
      <c r="C2163" s="45" t="s">
        <v>26815</v>
      </c>
      <c r="D2163" s="44" t="s">
        <v>26816</v>
      </c>
      <c r="E2163" s="44" t="str">
        <f t="shared" si="34"/>
        <v>2022-03</v>
      </c>
    </row>
    <row r="2164" spans="1:5" x14ac:dyDescent="0.2">
      <c r="A2164" s="47" t="s">
        <v>23891</v>
      </c>
      <c r="B2164" s="44" t="s">
        <v>22169</v>
      </c>
      <c r="C2164" s="45" t="s">
        <v>26817</v>
      </c>
      <c r="D2164" s="44" t="s">
        <v>26006</v>
      </c>
      <c r="E2164" s="44" t="str">
        <f t="shared" si="34"/>
        <v>2022-03</v>
      </c>
    </row>
    <row r="2165" spans="1:5" x14ac:dyDescent="0.2">
      <c r="A2165" s="47" t="s">
        <v>23892</v>
      </c>
      <c r="B2165" s="44" t="s">
        <v>22169</v>
      </c>
      <c r="C2165" s="44" t="s">
        <v>26818</v>
      </c>
      <c r="D2165" s="44" t="s">
        <v>26819</v>
      </c>
      <c r="E2165" s="44" t="str">
        <f t="shared" si="34"/>
        <v>2022-06</v>
      </c>
    </row>
    <row r="2166" spans="1:5" x14ac:dyDescent="0.2">
      <c r="A2166" s="47" t="s">
        <v>23893</v>
      </c>
      <c r="B2166" s="44" t="s">
        <v>22169</v>
      </c>
      <c r="C2166" s="44" t="s">
        <v>26818</v>
      </c>
      <c r="D2166" s="44" t="s">
        <v>26819</v>
      </c>
      <c r="E2166" s="44" t="str">
        <f t="shared" si="34"/>
        <v>2022-06</v>
      </c>
    </row>
    <row r="2167" spans="1:5" x14ac:dyDescent="0.2">
      <c r="A2167" s="47" t="s">
        <v>23894</v>
      </c>
      <c r="B2167" s="44" t="s">
        <v>22169</v>
      </c>
      <c r="C2167" s="44" t="s">
        <v>26818</v>
      </c>
      <c r="D2167" s="44" t="s">
        <v>26819</v>
      </c>
      <c r="E2167" s="44" t="str">
        <f t="shared" si="34"/>
        <v>2022-06</v>
      </c>
    </row>
    <row r="2168" spans="1:5" x14ac:dyDescent="0.2">
      <c r="A2168" s="47" t="s">
        <v>23895</v>
      </c>
      <c r="B2168" s="44" t="s">
        <v>22169</v>
      </c>
      <c r="C2168" s="44" t="s">
        <v>26818</v>
      </c>
      <c r="D2168" s="44" t="s">
        <v>26819</v>
      </c>
      <c r="E2168" s="44" t="str">
        <f t="shared" si="34"/>
        <v>2022-06</v>
      </c>
    </row>
    <row r="2169" spans="1:5" x14ac:dyDescent="0.2">
      <c r="A2169" s="47" t="s">
        <v>23896</v>
      </c>
      <c r="B2169" s="44" t="s">
        <v>22169</v>
      </c>
      <c r="C2169" s="44" t="s">
        <v>26818</v>
      </c>
      <c r="D2169" s="44" t="s">
        <v>26819</v>
      </c>
      <c r="E2169" s="44" t="str">
        <f t="shared" si="34"/>
        <v>2022-06</v>
      </c>
    </row>
    <row r="2170" spans="1:5" x14ac:dyDescent="0.2">
      <c r="A2170" s="47" t="s">
        <v>23897</v>
      </c>
      <c r="B2170" s="44" t="s">
        <v>22169</v>
      </c>
      <c r="C2170" s="44" t="s">
        <v>26818</v>
      </c>
      <c r="D2170" s="44" t="s">
        <v>26819</v>
      </c>
      <c r="E2170" s="44" t="str">
        <f t="shared" si="34"/>
        <v>2022-06</v>
      </c>
    </row>
    <row r="2171" spans="1:5" x14ac:dyDescent="0.2">
      <c r="A2171" s="47" t="s">
        <v>23898</v>
      </c>
      <c r="B2171" s="44" t="s">
        <v>22169</v>
      </c>
      <c r="C2171" s="44" t="s">
        <v>26818</v>
      </c>
      <c r="D2171" s="44" t="s">
        <v>26819</v>
      </c>
      <c r="E2171" s="44" t="str">
        <f t="shared" si="34"/>
        <v>2022-06</v>
      </c>
    </row>
    <row r="2172" spans="1:5" x14ac:dyDescent="0.2">
      <c r="A2172" s="47" t="s">
        <v>23899</v>
      </c>
      <c r="B2172" s="44" t="s">
        <v>22169</v>
      </c>
      <c r="C2172" s="44" t="s">
        <v>26818</v>
      </c>
      <c r="D2172" s="44" t="s">
        <v>26819</v>
      </c>
      <c r="E2172" s="44" t="str">
        <f t="shared" si="34"/>
        <v>2022-06</v>
      </c>
    </row>
    <row r="2173" spans="1:5" x14ac:dyDescent="0.2">
      <c r="A2173" s="47" t="s">
        <v>23900</v>
      </c>
      <c r="B2173" s="44" t="s">
        <v>22169</v>
      </c>
      <c r="C2173" s="45" t="s">
        <v>26820</v>
      </c>
      <c r="D2173" s="44" t="s">
        <v>26821</v>
      </c>
      <c r="E2173" s="44" t="str">
        <f t="shared" si="34"/>
        <v>2022-03</v>
      </c>
    </row>
    <row r="2174" spans="1:5" x14ac:dyDescent="0.2">
      <c r="A2174" s="47" t="s">
        <v>23901</v>
      </c>
      <c r="B2174" s="44" t="s">
        <v>22169</v>
      </c>
      <c r="C2174" s="44" t="s">
        <v>26818</v>
      </c>
      <c r="D2174" s="44" t="s">
        <v>26819</v>
      </c>
      <c r="E2174" s="44" t="str">
        <f t="shared" si="34"/>
        <v>2022-06</v>
      </c>
    </row>
    <row r="2175" spans="1:5" x14ac:dyDescent="0.2">
      <c r="A2175" s="47" t="s">
        <v>23902</v>
      </c>
      <c r="B2175" s="44" t="s">
        <v>22169</v>
      </c>
      <c r="C2175" s="45" t="s">
        <v>26822</v>
      </c>
      <c r="D2175" s="44" t="s">
        <v>26823</v>
      </c>
      <c r="E2175" s="44" t="str">
        <f t="shared" si="34"/>
        <v>2022-03</v>
      </c>
    </row>
    <row r="2176" spans="1:5" x14ac:dyDescent="0.2">
      <c r="A2176" s="47" t="s">
        <v>23903</v>
      </c>
      <c r="B2176" s="44" t="s">
        <v>22169</v>
      </c>
      <c r="C2176" s="44" t="s">
        <v>26818</v>
      </c>
      <c r="D2176" s="44" t="s">
        <v>26819</v>
      </c>
      <c r="E2176" s="44" t="str">
        <f t="shared" si="34"/>
        <v>2022-06</v>
      </c>
    </row>
    <row r="2177" spans="1:5" x14ac:dyDescent="0.2">
      <c r="A2177" s="47" t="s">
        <v>23904</v>
      </c>
      <c r="B2177" s="44" t="s">
        <v>22169</v>
      </c>
      <c r="C2177" s="44" t="s">
        <v>26818</v>
      </c>
      <c r="D2177" s="44" t="s">
        <v>26819</v>
      </c>
      <c r="E2177" s="44" t="str">
        <f t="shared" si="34"/>
        <v>2022-06</v>
      </c>
    </row>
    <row r="2178" spans="1:5" x14ac:dyDescent="0.2">
      <c r="A2178" s="47" t="s">
        <v>23905</v>
      </c>
      <c r="B2178" s="44" t="s">
        <v>22169</v>
      </c>
      <c r="C2178" s="44" t="s">
        <v>26818</v>
      </c>
      <c r="D2178" s="44" t="s">
        <v>26819</v>
      </c>
      <c r="E2178" s="44" t="str">
        <f t="shared" si="34"/>
        <v>2022-06</v>
      </c>
    </row>
    <row r="2179" spans="1:5" x14ac:dyDescent="0.2">
      <c r="A2179" s="47" t="s">
        <v>23906</v>
      </c>
      <c r="B2179" s="44" t="s">
        <v>22169</v>
      </c>
      <c r="C2179" s="44" t="s">
        <v>26818</v>
      </c>
      <c r="D2179" s="44" t="s">
        <v>26819</v>
      </c>
      <c r="E2179" s="44" t="str">
        <f t="shared" si="34"/>
        <v>2022-06</v>
      </c>
    </row>
    <row r="2180" spans="1:5" x14ac:dyDescent="0.2">
      <c r="A2180" s="47" t="s">
        <v>23907</v>
      </c>
      <c r="B2180" s="44" t="s">
        <v>22169</v>
      </c>
      <c r="C2180" s="44" t="s">
        <v>26818</v>
      </c>
      <c r="D2180" s="44" t="s">
        <v>26819</v>
      </c>
      <c r="E2180" s="44" t="str">
        <f t="shared" si="34"/>
        <v>2022-06</v>
      </c>
    </row>
    <row r="2181" spans="1:5" x14ac:dyDescent="0.2">
      <c r="A2181" s="47" t="s">
        <v>23908</v>
      </c>
      <c r="B2181" s="44" t="s">
        <v>22169</v>
      </c>
      <c r="C2181" s="44" t="s">
        <v>26818</v>
      </c>
      <c r="D2181" s="44" t="s">
        <v>26819</v>
      </c>
      <c r="E2181" s="44" t="str">
        <f t="shared" si="34"/>
        <v>2022-06</v>
      </c>
    </row>
    <row r="2182" spans="1:5" x14ac:dyDescent="0.2">
      <c r="A2182" s="47" t="s">
        <v>23909</v>
      </c>
      <c r="B2182" s="44" t="s">
        <v>22169</v>
      </c>
      <c r="C2182" s="44" t="s">
        <v>26818</v>
      </c>
      <c r="D2182" s="44" t="s">
        <v>26819</v>
      </c>
      <c r="E2182" s="44" t="str">
        <f t="shared" si="34"/>
        <v>2022-06</v>
      </c>
    </row>
    <row r="2183" spans="1:5" x14ac:dyDescent="0.2">
      <c r="A2183" s="47" t="s">
        <v>23910</v>
      </c>
      <c r="B2183" s="44" t="s">
        <v>22169</v>
      </c>
      <c r="C2183" s="45" t="s">
        <v>26824</v>
      </c>
      <c r="D2183" s="44" t="s">
        <v>26823</v>
      </c>
      <c r="E2183" s="44" t="str">
        <f t="shared" si="34"/>
        <v>2022-03</v>
      </c>
    </row>
    <row r="2184" spans="1:5" x14ac:dyDescent="0.2">
      <c r="A2184" s="47" t="s">
        <v>23911</v>
      </c>
      <c r="B2184" s="44" t="s">
        <v>22169</v>
      </c>
      <c r="C2184" s="44" t="s">
        <v>26818</v>
      </c>
      <c r="D2184" s="44" t="s">
        <v>26819</v>
      </c>
      <c r="E2184" s="44" t="str">
        <f t="shared" si="34"/>
        <v>2022-06</v>
      </c>
    </row>
    <row r="2185" spans="1:5" x14ac:dyDescent="0.2">
      <c r="A2185" s="47" t="s">
        <v>23912</v>
      </c>
      <c r="B2185" s="44" t="s">
        <v>22169</v>
      </c>
      <c r="C2185" s="45" t="s">
        <v>26825</v>
      </c>
      <c r="D2185" s="44" t="s">
        <v>26826</v>
      </c>
      <c r="E2185" s="44" t="str">
        <f t="shared" si="34"/>
        <v>2022-02</v>
      </c>
    </row>
    <row r="2186" spans="1:5" x14ac:dyDescent="0.2">
      <c r="A2186" s="47" t="s">
        <v>23913</v>
      </c>
      <c r="B2186" s="44" t="s">
        <v>22169</v>
      </c>
      <c r="C2186" s="44" t="s">
        <v>26818</v>
      </c>
      <c r="D2186" s="44" t="s">
        <v>26819</v>
      </c>
      <c r="E2186" s="44" t="str">
        <f t="shared" si="34"/>
        <v>2022-06</v>
      </c>
    </row>
    <row r="2187" spans="1:5" x14ac:dyDescent="0.2">
      <c r="A2187" s="47" t="s">
        <v>23914</v>
      </c>
      <c r="B2187" s="44" t="s">
        <v>22169</v>
      </c>
      <c r="C2187" s="44" t="s">
        <v>26818</v>
      </c>
      <c r="D2187" s="44" t="s">
        <v>26819</v>
      </c>
      <c r="E2187" s="44" t="str">
        <f t="shared" si="34"/>
        <v>2022-06</v>
      </c>
    </row>
    <row r="2188" spans="1:5" x14ac:dyDescent="0.2">
      <c r="A2188" s="47" t="s">
        <v>23915</v>
      </c>
      <c r="B2188" s="44" t="s">
        <v>22169</v>
      </c>
      <c r="C2188" s="44" t="s">
        <v>26818</v>
      </c>
      <c r="D2188" s="44" t="s">
        <v>26819</v>
      </c>
      <c r="E2188" s="44" t="str">
        <f t="shared" si="34"/>
        <v>2022-06</v>
      </c>
    </row>
    <row r="2189" spans="1:5" x14ac:dyDescent="0.2">
      <c r="A2189" s="47" t="s">
        <v>23916</v>
      </c>
      <c r="B2189" s="44" t="s">
        <v>22169</v>
      </c>
      <c r="C2189" s="44" t="s">
        <v>26818</v>
      </c>
      <c r="D2189" s="44" t="s">
        <v>26819</v>
      </c>
      <c r="E2189" s="44" t="str">
        <f t="shared" si="34"/>
        <v>2022-06</v>
      </c>
    </row>
    <row r="2190" spans="1:5" x14ac:dyDescent="0.2">
      <c r="A2190" s="47" t="s">
        <v>23917</v>
      </c>
      <c r="B2190" s="44" t="s">
        <v>22169</v>
      </c>
      <c r="C2190" s="44" t="s">
        <v>26818</v>
      </c>
      <c r="D2190" s="44" t="s">
        <v>26819</v>
      </c>
      <c r="E2190" s="44" t="str">
        <f t="shared" si="34"/>
        <v>2022-06</v>
      </c>
    </row>
    <row r="2191" spans="1:5" x14ac:dyDescent="0.2">
      <c r="A2191" s="47" t="s">
        <v>23918</v>
      </c>
      <c r="B2191" s="44" t="s">
        <v>22169</v>
      </c>
      <c r="C2191" s="44" t="s">
        <v>26818</v>
      </c>
      <c r="D2191" s="44" t="s">
        <v>26819</v>
      </c>
      <c r="E2191" s="44" t="str">
        <f t="shared" si="34"/>
        <v>2022-06</v>
      </c>
    </row>
    <row r="2192" spans="1:5" x14ac:dyDescent="0.2">
      <c r="A2192" s="47" t="s">
        <v>23919</v>
      </c>
      <c r="B2192" s="44" t="s">
        <v>22169</v>
      </c>
      <c r="C2192" s="44" t="s">
        <v>26818</v>
      </c>
      <c r="D2192" s="44" t="s">
        <v>26819</v>
      </c>
      <c r="E2192" s="44" t="str">
        <f t="shared" si="34"/>
        <v>2022-06</v>
      </c>
    </row>
    <row r="2193" spans="1:5" x14ac:dyDescent="0.2">
      <c r="A2193" s="47" t="s">
        <v>23920</v>
      </c>
      <c r="B2193" s="44" t="s">
        <v>22169</v>
      </c>
      <c r="C2193" s="44" t="s">
        <v>26827</v>
      </c>
      <c r="D2193" s="44" t="s">
        <v>26828</v>
      </c>
      <c r="E2193" s="44" t="str">
        <f t="shared" si="34"/>
        <v>2022-04</v>
      </c>
    </row>
    <row r="2194" spans="1:5" x14ac:dyDescent="0.2">
      <c r="A2194" s="47" t="s">
        <v>23921</v>
      </c>
      <c r="B2194" s="44" t="s">
        <v>22169</v>
      </c>
      <c r="C2194" s="44" t="s">
        <v>26818</v>
      </c>
      <c r="D2194" s="44" t="s">
        <v>26819</v>
      </c>
      <c r="E2194" s="44" t="str">
        <f t="shared" si="34"/>
        <v>2022-06</v>
      </c>
    </row>
    <row r="2195" spans="1:5" x14ac:dyDescent="0.2">
      <c r="A2195" s="47" t="s">
        <v>23922</v>
      </c>
      <c r="B2195" s="44" t="s">
        <v>22169</v>
      </c>
      <c r="C2195" s="44" t="s">
        <v>26829</v>
      </c>
      <c r="D2195" s="44" t="s">
        <v>26830</v>
      </c>
      <c r="E2195" s="44" t="str">
        <f t="shared" si="34"/>
        <v>2022-04</v>
      </c>
    </row>
    <row r="2196" spans="1:5" x14ac:dyDescent="0.2">
      <c r="A2196" s="47" t="s">
        <v>23923</v>
      </c>
      <c r="B2196" s="44" t="s">
        <v>22169</v>
      </c>
      <c r="C2196" s="44" t="s">
        <v>26818</v>
      </c>
      <c r="D2196" s="44" t="s">
        <v>26819</v>
      </c>
      <c r="E2196" s="44" t="str">
        <f t="shared" si="34"/>
        <v>2022-06</v>
      </c>
    </row>
    <row r="2197" spans="1:5" x14ac:dyDescent="0.2">
      <c r="A2197" s="47" t="s">
        <v>23924</v>
      </c>
      <c r="B2197" s="44" t="s">
        <v>22169</v>
      </c>
      <c r="C2197" s="44" t="s">
        <v>26818</v>
      </c>
      <c r="D2197" s="44" t="s">
        <v>26819</v>
      </c>
      <c r="E2197" s="44" t="str">
        <f t="shared" si="34"/>
        <v>2022-06</v>
      </c>
    </row>
    <row r="2198" spans="1:5" x14ac:dyDescent="0.2">
      <c r="A2198" s="47" t="s">
        <v>23925</v>
      </c>
      <c r="B2198" s="44" t="s">
        <v>22169</v>
      </c>
      <c r="C2198" s="45" t="s">
        <v>26824</v>
      </c>
      <c r="D2198" s="44" t="s">
        <v>26823</v>
      </c>
      <c r="E2198" s="44" t="str">
        <f t="shared" si="34"/>
        <v>2022-03</v>
      </c>
    </row>
    <row r="2199" spans="1:5" x14ac:dyDescent="0.2">
      <c r="A2199" s="47" t="s">
        <v>23926</v>
      </c>
      <c r="B2199" s="44" t="s">
        <v>22169</v>
      </c>
      <c r="C2199" s="44" t="s">
        <v>26818</v>
      </c>
      <c r="D2199" s="44" t="s">
        <v>26819</v>
      </c>
      <c r="E2199" s="44" t="str">
        <f t="shared" si="34"/>
        <v>2022-06</v>
      </c>
    </row>
    <row r="2200" spans="1:5" x14ac:dyDescent="0.2">
      <c r="A2200" s="47" t="s">
        <v>23927</v>
      </c>
      <c r="B2200" s="44" t="s">
        <v>22169</v>
      </c>
      <c r="C2200" s="44" t="s">
        <v>26818</v>
      </c>
      <c r="D2200" s="44" t="s">
        <v>26819</v>
      </c>
      <c r="E2200" s="44" t="str">
        <f t="shared" si="34"/>
        <v>2022-06</v>
      </c>
    </row>
    <row r="2201" spans="1:5" x14ac:dyDescent="0.2">
      <c r="A2201" s="47" t="s">
        <v>23928</v>
      </c>
      <c r="B2201" s="44" t="s">
        <v>22169</v>
      </c>
      <c r="C2201" s="45" t="s">
        <v>26831</v>
      </c>
      <c r="D2201" s="44" t="s">
        <v>26832</v>
      </c>
      <c r="E2201" s="44" t="str">
        <f t="shared" si="34"/>
        <v>2022-03</v>
      </c>
    </row>
    <row r="2202" spans="1:5" x14ac:dyDescent="0.2">
      <c r="A2202" s="47" t="s">
        <v>23929</v>
      </c>
      <c r="B2202" s="44" t="s">
        <v>22169</v>
      </c>
      <c r="C2202" s="44" t="s">
        <v>26818</v>
      </c>
      <c r="D2202" s="44" t="s">
        <v>26819</v>
      </c>
      <c r="E2202" s="44" t="str">
        <f t="shared" si="34"/>
        <v>2022-06</v>
      </c>
    </row>
    <row r="2203" spans="1:5" x14ac:dyDescent="0.2">
      <c r="A2203" s="47" t="s">
        <v>23930</v>
      </c>
      <c r="B2203" s="44" t="s">
        <v>22169</v>
      </c>
      <c r="C2203" s="44" t="s">
        <v>26818</v>
      </c>
      <c r="D2203" s="44" t="s">
        <v>26819</v>
      </c>
      <c r="E2203" s="44" t="str">
        <f t="shared" si="34"/>
        <v>2022-06</v>
      </c>
    </row>
    <row r="2204" spans="1:5" x14ac:dyDescent="0.2">
      <c r="A2204" s="47" t="s">
        <v>23931</v>
      </c>
      <c r="B2204" s="44" t="s">
        <v>22169</v>
      </c>
      <c r="C2204" s="44" t="s">
        <v>26818</v>
      </c>
      <c r="D2204" s="44" t="s">
        <v>26819</v>
      </c>
      <c r="E2204" s="44" t="str">
        <f t="shared" si="34"/>
        <v>2022-06</v>
      </c>
    </row>
    <row r="2205" spans="1:5" x14ac:dyDescent="0.2">
      <c r="A2205" s="47" t="s">
        <v>23932</v>
      </c>
      <c r="B2205" s="44" t="s">
        <v>22169</v>
      </c>
      <c r="C2205" s="44" t="s">
        <v>26818</v>
      </c>
      <c r="D2205" s="44" t="s">
        <v>26819</v>
      </c>
      <c r="E2205" s="44" t="str">
        <f t="shared" si="34"/>
        <v>2022-06</v>
      </c>
    </row>
    <row r="2206" spans="1:5" x14ac:dyDescent="0.2">
      <c r="A2206" s="47" t="s">
        <v>23933</v>
      </c>
      <c r="B2206" s="44" t="s">
        <v>22169</v>
      </c>
      <c r="C2206" s="44" t="s">
        <v>26818</v>
      </c>
      <c r="D2206" s="44" t="s">
        <v>26819</v>
      </c>
      <c r="E2206" s="44" t="str">
        <f t="shared" si="34"/>
        <v>2022-06</v>
      </c>
    </row>
    <row r="2207" spans="1:5" x14ac:dyDescent="0.2">
      <c r="A2207" s="47" t="s">
        <v>23934</v>
      </c>
      <c r="B2207" s="44" t="s">
        <v>22169</v>
      </c>
      <c r="C2207" s="45" t="s">
        <v>26833</v>
      </c>
      <c r="D2207" s="44" t="s">
        <v>26810</v>
      </c>
      <c r="E2207" s="44" t="str">
        <f t="shared" si="34"/>
        <v>2022-03</v>
      </c>
    </row>
    <row r="2208" spans="1:5" x14ac:dyDescent="0.2">
      <c r="A2208" s="47" t="s">
        <v>23935</v>
      </c>
      <c r="B2208" s="44" t="s">
        <v>22169</v>
      </c>
      <c r="C2208" s="45" t="s">
        <v>26834</v>
      </c>
      <c r="D2208" s="44" t="s">
        <v>26835</v>
      </c>
      <c r="E2208" s="44" t="str">
        <f t="shared" ref="E2208:E2271" si="35">LEFT(D2208,7)</f>
        <v>2022-03</v>
      </c>
    </row>
    <row r="2209" spans="1:5" x14ac:dyDescent="0.2">
      <c r="A2209" s="47" t="s">
        <v>23936</v>
      </c>
      <c r="B2209" s="44" t="s">
        <v>22169</v>
      </c>
      <c r="C2209" s="44" t="s">
        <v>26818</v>
      </c>
      <c r="D2209" s="44" t="s">
        <v>26819</v>
      </c>
      <c r="E2209" s="44" t="str">
        <f t="shared" si="35"/>
        <v>2022-06</v>
      </c>
    </row>
    <row r="2210" spans="1:5" x14ac:dyDescent="0.2">
      <c r="A2210" s="47" t="s">
        <v>23937</v>
      </c>
      <c r="B2210" s="44" t="s">
        <v>22169</v>
      </c>
      <c r="C2210" s="44" t="s">
        <v>26818</v>
      </c>
      <c r="D2210" s="44" t="s">
        <v>26819</v>
      </c>
      <c r="E2210" s="44" t="str">
        <f t="shared" si="35"/>
        <v>2022-06</v>
      </c>
    </row>
    <row r="2211" spans="1:5" x14ac:dyDescent="0.2">
      <c r="A2211" s="47" t="s">
        <v>23938</v>
      </c>
      <c r="B2211" s="44" t="s">
        <v>22169</v>
      </c>
      <c r="C2211" s="44" t="s">
        <v>26818</v>
      </c>
      <c r="D2211" s="44" t="s">
        <v>26819</v>
      </c>
      <c r="E2211" s="44" t="str">
        <f t="shared" si="35"/>
        <v>2022-06</v>
      </c>
    </row>
    <row r="2212" spans="1:5" x14ac:dyDescent="0.2">
      <c r="A2212" s="47" t="s">
        <v>23939</v>
      </c>
      <c r="B2212" s="44" t="s">
        <v>22169</v>
      </c>
      <c r="C2212" s="45" t="s">
        <v>26836</v>
      </c>
      <c r="D2212" s="44" t="s">
        <v>26835</v>
      </c>
      <c r="E2212" s="44" t="str">
        <f t="shared" si="35"/>
        <v>2022-03</v>
      </c>
    </row>
    <row r="2213" spans="1:5" x14ac:dyDescent="0.2">
      <c r="A2213" s="47" t="s">
        <v>23940</v>
      </c>
      <c r="B2213" s="44" t="s">
        <v>22169</v>
      </c>
      <c r="C2213" s="44" t="s">
        <v>26818</v>
      </c>
      <c r="D2213" s="44" t="s">
        <v>26819</v>
      </c>
      <c r="E2213" s="44" t="str">
        <f t="shared" si="35"/>
        <v>2022-06</v>
      </c>
    </row>
    <row r="2214" spans="1:5" x14ac:dyDescent="0.2">
      <c r="A2214" s="47" t="s">
        <v>23941</v>
      </c>
      <c r="B2214" s="44" t="s">
        <v>22169</v>
      </c>
      <c r="C2214" s="44" t="s">
        <v>26827</v>
      </c>
      <c r="D2214" s="44" t="s">
        <v>26828</v>
      </c>
      <c r="E2214" s="44" t="str">
        <f t="shared" si="35"/>
        <v>2022-04</v>
      </c>
    </row>
    <row r="2215" spans="1:5" x14ac:dyDescent="0.2">
      <c r="A2215" s="47" t="s">
        <v>23942</v>
      </c>
      <c r="B2215" s="44" t="s">
        <v>22169</v>
      </c>
      <c r="C2215" s="45" t="s">
        <v>26837</v>
      </c>
      <c r="D2215" s="44" t="s">
        <v>26810</v>
      </c>
      <c r="E2215" s="44" t="str">
        <f t="shared" si="35"/>
        <v>2022-03</v>
      </c>
    </row>
    <row r="2216" spans="1:5" x14ac:dyDescent="0.2">
      <c r="A2216" s="47" t="s">
        <v>23943</v>
      </c>
      <c r="B2216" s="44" t="s">
        <v>22169</v>
      </c>
      <c r="C2216" s="45" t="s">
        <v>26837</v>
      </c>
      <c r="D2216" s="44" t="s">
        <v>26810</v>
      </c>
      <c r="E2216" s="44" t="str">
        <f t="shared" si="35"/>
        <v>2022-03</v>
      </c>
    </row>
    <row r="2217" spans="1:5" x14ac:dyDescent="0.2">
      <c r="A2217" s="47" t="s">
        <v>23944</v>
      </c>
      <c r="B2217" s="44" t="s">
        <v>22169</v>
      </c>
      <c r="C2217" s="44" t="s">
        <v>26818</v>
      </c>
      <c r="D2217" s="44" t="s">
        <v>26819</v>
      </c>
      <c r="E2217" s="44" t="str">
        <f t="shared" si="35"/>
        <v>2022-06</v>
      </c>
    </row>
    <row r="2218" spans="1:5" x14ac:dyDescent="0.2">
      <c r="A2218" s="47" t="s">
        <v>23945</v>
      </c>
      <c r="B2218" s="44" t="s">
        <v>22169</v>
      </c>
      <c r="C2218" s="44" t="s">
        <v>26818</v>
      </c>
      <c r="D2218" s="44" t="s">
        <v>26819</v>
      </c>
      <c r="E2218" s="44" t="str">
        <f t="shared" si="35"/>
        <v>2022-06</v>
      </c>
    </row>
    <row r="2219" spans="1:5" x14ac:dyDescent="0.2">
      <c r="A2219" s="47" t="s">
        <v>23946</v>
      </c>
      <c r="B2219" s="44" t="s">
        <v>22169</v>
      </c>
      <c r="C2219" s="45" t="s">
        <v>26833</v>
      </c>
      <c r="D2219" s="44" t="s">
        <v>26810</v>
      </c>
      <c r="E2219" s="44" t="str">
        <f t="shared" si="35"/>
        <v>2022-03</v>
      </c>
    </row>
    <row r="2220" spans="1:5" x14ac:dyDescent="0.2">
      <c r="A2220" s="47" t="s">
        <v>23947</v>
      </c>
      <c r="B2220" s="44" t="s">
        <v>22169</v>
      </c>
      <c r="C2220" s="44" t="s">
        <v>26818</v>
      </c>
      <c r="D2220" s="44" t="s">
        <v>26819</v>
      </c>
      <c r="E2220" s="44" t="str">
        <f t="shared" si="35"/>
        <v>2022-06</v>
      </c>
    </row>
    <row r="2221" spans="1:5" x14ac:dyDescent="0.2">
      <c r="A2221" s="47" t="s">
        <v>23948</v>
      </c>
      <c r="B2221" s="44" t="s">
        <v>22169</v>
      </c>
      <c r="C2221" s="45" t="s">
        <v>26838</v>
      </c>
      <c r="D2221" s="44" t="s">
        <v>26839</v>
      </c>
      <c r="E2221" s="44" t="str">
        <f t="shared" si="35"/>
        <v>2022-02</v>
      </c>
    </row>
    <row r="2222" spans="1:5" x14ac:dyDescent="0.2">
      <c r="A2222" s="47" t="s">
        <v>23949</v>
      </c>
      <c r="B2222" s="44" t="s">
        <v>22169</v>
      </c>
      <c r="C2222" s="45" t="s">
        <v>26840</v>
      </c>
      <c r="D2222" s="44" t="s">
        <v>26841</v>
      </c>
      <c r="E2222" s="44" t="str">
        <f t="shared" si="35"/>
        <v>2021-12</v>
      </c>
    </row>
    <row r="2223" spans="1:5" x14ac:dyDescent="0.2">
      <c r="A2223" s="47" t="s">
        <v>23950</v>
      </c>
      <c r="B2223" s="44" t="s">
        <v>22169</v>
      </c>
      <c r="C2223" s="44" t="s">
        <v>26818</v>
      </c>
      <c r="D2223" s="44" t="s">
        <v>26819</v>
      </c>
      <c r="E2223" s="44" t="str">
        <f t="shared" si="35"/>
        <v>2022-06</v>
      </c>
    </row>
    <row r="2224" spans="1:5" x14ac:dyDescent="0.2">
      <c r="A2224" s="47" t="s">
        <v>23951</v>
      </c>
      <c r="B2224" s="44" t="s">
        <v>22169</v>
      </c>
      <c r="C2224" s="45" t="s">
        <v>26833</v>
      </c>
      <c r="D2224" s="44" t="s">
        <v>26810</v>
      </c>
      <c r="E2224" s="44" t="str">
        <f t="shared" si="35"/>
        <v>2022-03</v>
      </c>
    </row>
    <row r="2225" spans="1:5" x14ac:dyDescent="0.2">
      <c r="A2225" s="47" t="s">
        <v>23952</v>
      </c>
      <c r="B2225" s="44" t="s">
        <v>22169</v>
      </c>
      <c r="C2225" s="45" t="s">
        <v>26842</v>
      </c>
      <c r="D2225" s="44" t="s">
        <v>26004</v>
      </c>
      <c r="E2225" s="44" t="str">
        <f t="shared" si="35"/>
        <v>2022-03</v>
      </c>
    </row>
    <row r="2226" spans="1:5" x14ac:dyDescent="0.2">
      <c r="A2226" s="47" t="s">
        <v>23953</v>
      </c>
      <c r="B2226" s="44" t="s">
        <v>22169</v>
      </c>
      <c r="C2226" s="45" t="s">
        <v>26813</v>
      </c>
      <c r="D2226" s="44" t="s">
        <v>26814</v>
      </c>
      <c r="E2226" s="44" t="str">
        <f t="shared" si="35"/>
        <v>2022-02</v>
      </c>
    </row>
    <row r="2227" spans="1:5" x14ac:dyDescent="0.2">
      <c r="A2227" s="47" t="s">
        <v>23954</v>
      </c>
      <c r="B2227" s="44" t="s">
        <v>22169</v>
      </c>
      <c r="C2227" s="45" t="s">
        <v>26811</v>
      </c>
      <c r="D2227" s="44" t="s">
        <v>26812</v>
      </c>
      <c r="E2227" s="44" t="str">
        <f t="shared" si="35"/>
        <v>2022-02</v>
      </c>
    </row>
    <row r="2228" spans="1:5" x14ac:dyDescent="0.2">
      <c r="A2228" s="47" t="s">
        <v>23955</v>
      </c>
      <c r="B2228" s="44" t="s">
        <v>22169</v>
      </c>
      <c r="C2228" s="44" t="s">
        <v>26818</v>
      </c>
      <c r="D2228" s="44" t="s">
        <v>26819</v>
      </c>
      <c r="E2228" s="44" t="str">
        <f t="shared" si="35"/>
        <v>2022-06</v>
      </c>
    </row>
    <row r="2229" spans="1:5" x14ac:dyDescent="0.2">
      <c r="A2229" s="47" t="s">
        <v>23956</v>
      </c>
      <c r="B2229" s="44" t="s">
        <v>22169</v>
      </c>
      <c r="C2229" s="44" t="s">
        <v>26818</v>
      </c>
      <c r="D2229" s="44" t="s">
        <v>26819</v>
      </c>
      <c r="E2229" s="44" t="str">
        <f t="shared" si="35"/>
        <v>2022-06</v>
      </c>
    </row>
    <row r="2230" spans="1:5" x14ac:dyDescent="0.2">
      <c r="A2230" s="47" t="s">
        <v>23957</v>
      </c>
      <c r="B2230" s="44" t="s">
        <v>22169</v>
      </c>
      <c r="C2230" s="44" t="s">
        <v>26843</v>
      </c>
      <c r="D2230" s="44" t="s">
        <v>26844</v>
      </c>
      <c r="E2230" s="44" t="str">
        <f t="shared" si="35"/>
        <v>2022-05</v>
      </c>
    </row>
    <row r="2231" spans="1:5" x14ac:dyDescent="0.2">
      <c r="A2231" s="47" t="s">
        <v>23958</v>
      </c>
      <c r="B2231" s="44" t="s">
        <v>22169</v>
      </c>
      <c r="C2231" s="45" t="s">
        <v>26845</v>
      </c>
      <c r="D2231" s="44" t="s">
        <v>26846</v>
      </c>
      <c r="E2231" s="44" t="str">
        <f t="shared" si="35"/>
        <v>2022-02</v>
      </c>
    </row>
    <row r="2232" spans="1:5" x14ac:dyDescent="0.2">
      <c r="A2232" s="47" t="s">
        <v>23959</v>
      </c>
      <c r="B2232" s="44" t="s">
        <v>22169</v>
      </c>
      <c r="C2232" s="44" t="s">
        <v>26847</v>
      </c>
      <c r="D2232" s="44" t="s">
        <v>26848</v>
      </c>
      <c r="E2232" s="44" t="str">
        <f t="shared" si="35"/>
        <v>2022-05</v>
      </c>
    </row>
    <row r="2233" spans="1:5" x14ac:dyDescent="0.2">
      <c r="A2233" s="47" t="s">
        <v>23960</v>
      </c>
      <c r="B2233" s="44" t="s">
        <v>22169</v>
      </c>
      <c r="C2233" s="44" t="s">
        <v>26818</v>
      </c>
      <c r="D2233" s="44" t="s">
        <v>26819</v>
      </c>
      <c r="E2233" s="44" t="str">
        <f t="shared" si="35"/>
        <v>2022-06</v>
      </c>
    </row>
    <row r="2234" spans="1:5" x14ac:dyDescent="0.2">
      <c r="A2234" s="47" t="s">
        <v>23961</v>
      </c>
      <c r="B2234" s="44" t="s">
        <v>22169</v>
      </c>
      <c r="C2234" s="44" t="s">
        <v>26849</v>
      </c>
      <c r="D2234" s="44" t="s">
        <v>26828</v>
      </c>
      <c r="E2234" s="44" t="str">
        <f t="shared" si="35"/>
        <v>2022-04</v>
      </c>
    </row>
    <row r="2235" spans="1:5" x14ac:dyDescent="0.2">
      <c r="A2235" s="47" t="s">
        <v>23962</v>
      </c>
      <c r="B2235" s="44" t="s">
        <v>22169</v>
      </c>
      <c r="C2235" s="44" t="s">
        <v>26827</v>
      </c>
      <c r="D2235" s="44" t="s">
        <v>26828</v>
      </c>
      <c r="E2235" s="44" t="str">
        <f t="shared" si="35"/>
        <v>2022-04</v>
      </c>
    </row>
    <row r="2236" spans="1:5" x14ac:dyDescent="0.2">
      <c r="A2236" s="47" t="s">
        <v>23963</v>
      </c>
      <c r="B2236" s="44" t="s">
        <v>22169</v>
      </c>
      <c r="C2236" s="45" t="s">
        <v>26815</v>
      </c>
      <c r="D2236" s="44" t="s">
        <v>26816</v>
      </c>
      <c r="E2236" s="44" t="str">
        <f t="shared" si="35"/>
        <v>2022-03</v>
      </c>
    </row>
    <row r="2237" spans="1:5" x14ac:dyDescent="0.2">
      <c r="A2237" s="47" t="s">
        <v>23964</v>
      </c>
      <c r="B2237" s="44" t="s">
        <v>22169</v>
      </c>
      <c r="C2237" s="45" t="s">
        <v>26815</v>
      </c>
      <c r="D2237" s="44" t="s">
        <v>26816</v>
      </c>
      <c r="E2237" s="44" t="str">
        <f t="shared" si="35"/>
        <v>2022-03</v>
      </c>
    </row>
    <row r="2238" spans="1:5" x14ac:dyDescent="0.2">
      <c r="A2238" s="47" t="s">
        <v>23965</v>
      </c>
      <c r="B2238" s="44" t="s">
        <v>22169</v>
      </c>
      <c r="C2238" s="44" t="s">
        <v>26850</v>
      </c>
      <c r="D2238" s="44" t="s">
        <v>26828</v>
      </c>
      <c r="E2238" s="44" t="str">
        <f t="shared" si="35"/>
        <v>2022-04</v>
      </c>
    </row>
    <row r="2239" spans="1:5" x14ac:dyDescent="0.2">
      <c r="A2239" s="47" t="s">
        <v>23966</v>
      </c>
      <c r="B2239" s="44" t="s">
        <v>22169</v>
      </c>
      <c r="C2239" s="44" t="s">
        <v>26849</v>
      </c>
      <c r="D2239" s="44" t="s">
        <v>26828</v>
      </c>
      <c r="E2239" s="44" t="str">
        <f t="shared" si="35"/>
        <v>2022-04</v>
      </c>
    </row>
    <row r="2240" spans="1:5" x14ac:dyDescent="0.2">
      <c r="A2240" s="47" t="s">
        <v>23967</v>
      </c>
      <c r="B2240" s="44" t="s">
        <v>22169</v>
      </c>
      <c r="C2240" s="44" t="s">
        <v>26851</v>
      </c>
      <c r="D2240" s="44" t="s">
        <v>26852</v>
      </c>
      <c r="E2240" s="44" t="str">
        <f t="shared" si="35"/>
        <v>2022-04</v>
      </c>
    </row>
    <row r="2241" spans="1:5" x14ac:dyDescent="0.2">
      <c r="A2241" s="47" t="s">
        <v>23968</v>
      </c>
      <c r="B2241" s="44" t="s">
        <v>22169</v>
      </c>
      <c r="C2241" s="45" t="s">
        <v>26853</v>
      </c>
      <c r="D2241" s="44" t="s">
        <v>26854</v>
      </c>
      <c r="E2241" s="44" t="str">
        <f t="shared" si="35"/>
        <v>2022-03</v>
      </c>
    </row>
    <row r="2242" spans="1:5" x14ac:dyDescent="0.2">
      <c r="A2242" s="47" t="s">
        <v>23969</v>
      </c>
      <c r="B2242" s="44" t="s">
        <v>22169</v>
      </c>
      <c r="C2242" s="44" t="s">
        <v>26855</v>
      </c>
      <c r="D2242" s="44" t="s">
        <v>26844</v>
      </c>
      <c r="E2242" s="44" t="str">
        <f t="shared" si="35"/>
        <v>2022-05</v>
      </c>
    </row>
    <row r="2243" spans="1:5" x14ac:dyDescent="0.2">
      <c r="A2243" s="47" t="s">
        <v>23970</v>
      </c>
      <c r="B2243" s="44" t="s">
        <v>22169</v>
      </c>
      <c r="C2243" s="45" t="s">
        <v>26856</v>
      </c>
      <c r="D2243" s="44" t="s">
        <v>26854</v>
      </c>
      <c r="E2243" s="44" t="str">
        <f t="shared" si="35"/>
        <v>2022-03</v>
      </c>
    </row>
    <row r="2244" spans="1:5" x14ac:dyDescent="0.2">
      <c r="A2244" s="47" t="s">
        <v>23971</v>
      </c>
      <c r="B2244" s="44" t="s">
        <v>22169</v>
      </c>
      <c r="C2244" s="45" t="s">
        <v>26837</v>
      </c>
      <c r="D2244" s="44" t="s">
        <v>26810</v>
      </c>
      <c r="E2244" s="44" t="str">
        <f t="shared" si="35"/>
        <v>2022-03</v>
      </c>
    </row>
    <row r="2245" spans="1:5" x14ac:dyDescent="0.2">
      <c r="A2245" s="47" t="s">
        <v>23972</v>
      </c>
      <c r="B2245" s="44" t="s">
        <v>22169</v>
      </c>
      <c r="C2245" s="45" t="s">
        <v>26831</v>
      </c>
      <c r="D2245" s="44" t="s">
        <v>26832</v>
      </c>
      <c r="E2245" s="44" t="str">
        <f t="shared" si="35"/>
        <v>2022-03</v>
      </c>
    </row>
    <row r="2246" spans="1:5" x14ac:dyDescent="0.2">
      <c r="A2246" s="47" t="s">
        <v>23973</v>
      </c>
      <c r="B2246" s="44" t="s">
        <v>22169</v>
      </c>
      <c r="C2246" s="45" t="s">
        <v>26857</v>
      </c>
      <c r="D2246" s="44" t="s">
        <v>26823</v>
      </c>
      <c r="E2246" s="44" t="str">
        <f t="shared" si="35"/>
        <v>2022-03</v>
      </c>
    </row>
    <row r="2247" spans="1:5" x14ac:dyDescent="0.2">
      <c r="A2247" s="47" t="s">
        <v>23974</v>
      </c>
      <c r="B2247" s="44" t="s">
        <v>22169</v>
      </c>
      <c r="C2247" s="45" t="s">
        <v>26858</v>
      </c>
      <c r="D2247" s="44" t="s">
        <v>26816</v>
      </c>
      <c r="E2247" s="44" t="str">
        <f t="shared" si="35"/>
        <v>2022-03</v>
      </c>
    </row>
    <row r="2248" spans="1:5" x14ac:dyDescent="0.2">
      <c r="A2248" s="47" t="s">
        <v>23975</v>
      </c>
      <c r="B2248" s="44" t="s">
        <v>22169</v>
      </c>
      <c r="C2248" s="45" t="s">
        <v>26817</v>
      </c>
      <c r="D2248" s="44" t="s">
        <v>26006</v>
      </c>
      <c r="E2248" s="44" t="str">
        <f t="shared" si="35"/>
        <v>2022-03</v>
      </c>
    </row>
    <row r="2249" spans="1:5" x14ac:dyDescent="0.2">
      <c r="A2249" s="47" t="s">
        <v>23976</v>
      </c>
      <c r="B2249" s="44" t="s">
        <v>22169</v>
      </c>
      <c r="C2249" s="45" t="s">
        <v>26859</v>
      </c>
      <c r="D2249" s="44" t="s">
        <v>26860</v>
      </c>
      <c r="E2249" s="44" t="str">
        <f t="shared" si="35"/>
        <v>2022-03</v>
      </c>
    </row>
    <row r="2250" spans="1:5" x14ac:dyDescent="0.2">
      <c r="A2250" s="47" t="s">
        <v>23977</v>
      </c>
      <c r="B2250" s="44" t="s">
        <v>22169</v>
      </c>
      <c r="C2250" s="44" t="s">
        <v>26818</v>
      </c>
      <c r="D2250" s="44" t="s">
        <v>26819</v>
      </c>
      <c r="E2250" s="44" t="str">
        <f t="shared" si="35"/>
        <v>2022-06</v>
      </c>
    </row>
    <row r="2251" spans="1:5" x14ac:dyDescent="0.2">
      <c r="A2251" s="47" t="s">
        <v>23978</v>
      </c>
      <c r="B2251" s="44" t="s">
        <v>22169</v>
      </c>
      <c r="C2251" s="44" t="s">
        <v>26818</v>
      </c>
      <c r="D2251" s="44" t="s">
        <v>26819</v>
      </c>
      <c r="E2251" s="44" t="str">
        <f t="shared" si="35"/>
        <v>2022-06</v>
      </c>
    </row>
    <row r="2252" spans="1:5" x14ac:dyDescent="0.2">
      <c r="A2252" s="47" t="s">
        <v>23979</v>
      </c>
      <c r="B2252" s="44" t="s">
        <v>22169</v>
      </c>
      <c r="C2252" s="45" t="s">
        <v>26861</v>
      </c>
      <c r="D2252" s="44" t="s">
        <v>26202</v>
      </c>
      <c r="E2252" s="44" t="str">
        <f t="shared" si="35"/>
        <v>2022-01</v>
      </c>
    </row>
    <row r="2253" spans="1:5" x14ac:dyDescent="0.2">
      <c r="A2253" s="47" t="s">
        <v>23980</v>
      </c>
      <c r="B2253" s="44" t="s">
        <v>22169</v>
      </c>
      <c r="C2253" s="45" t="s">
        <v>26837</v>
      </c>
      <c r="D2253" s="44" t="s">
        <v>26810</v>
      </c>
      <c r="E2253" s="44" t="str">
        <f t="shared" si="35"/>
        <v>2022-03</v>
      </c>
    </row>
    <row r="2254" spans="1:5" x14ac:dyDescent="0.2">
      <c r="A2254" s="47" t="s">
        <v>23981</v>
      </c>
      <c r="B2254" s="44" t="s">
        <v>22169</v>
      </c>
      <c r="C2254" s="45" t="s">
        <v>26862</v>
      </c>
      <c r="D2254" s="44" t="s">
        <v>26839</v>
      </c>
      <c r="E2254" s="44" t="str">
        <f t="shared" si="35"/>
        <v>2022-02</v>
      </c>
    </row>
    <row r="2255" spans="1:5" x14ac:dyDescent="0.2">
      <c r="A2255" s="47" t="s">
        <v>23982</v>
      </c>
      <c r="B2255" s="44" t="s">
        <v>22169</v>
      </c>
      <c r="C2255" s="44" t="s">
        <v>26851</v>
      </c>
      <c r="D2255" s="44" t="s">
        <v>26852</v>
      </c>
      <c r="E2255" s="44" t="str">
        <f t="shared" si="35"/>
        <v>2022-04</v>
      </c>
    </row>
    <row r="2256" spans="1:5" x14ac:dyDescent="0.2">
      <c r="A2256" s="47" t="s">
        <v>23983</v>
      </c>
      <c r="B2256" s="44" t="s">
        <v>22169</v>
      </c>
      <c r="C2256" s="45" t="s">
        <v>26831</v>
      </c>
      <c r="D2256" s="44" t="s">
        <v>26832</v>
      </c>
      <c r="E2256" s="44" t="str">
        <f t="shared" si="35"/>
        <v>2022-03</v>
      </c>
    </row>
    <row r="2257" spans="1:5" x14ac:dyDescent="0.2">
      <c r="A2257" s="47" t="s">
        <v>23984</v>
      </c>
      <c r="B2257" s="44" t="s">
        <v>22169</v>
      </c>
      <c r="C2257" s="45" t="s">
        <v>26845</v>
      </c>
      <c r="D2257" s="44" t="s">
        <v>26846</v>
      </c>
      <c r="E2257" s="44" t="str">
        <f t="shared" si="35"/>
        <v>2022-02</v>
      </c>
    </row>
    <row r="2258" spans="1:5" x14ac:dyDescent="0.2">
      <c r="A2258" s="47" t="s">
        <v>23985</v>
      </c>
      <c r="B2258" s="44" t="s">
        <v>22169</v>
      </c>
      <c r="C2258" s="45" t="s">
        <v>26856</v>
      </c>
      <c r="D2258" s="44" t="s">
        <v>26854</v>
      </c>
      <c r="E2258" s="44" t="str">
        <f t="shared" si="35"/>
        <v>2022-03</v>
      </c>
    </row>
    <row r="2259" spans="1:5" x14ac:dyDescent="0.2">
      <c r="A2259" s="47" t="s">
        <v>23986</v>
      </c>
      <c r="B2259" s="44" t="s">
        <v>22169</v>
      </c>
      <c r="C2259" s="44" t="s">
        <v>26818</v>
      </c>
      <c r="D2259" s="44" t="s">
        <v>26819</v>
      </c>
      <c r="E2259" s="44" t="str">
        <f t="shared" si="35"/>
        <v>2022-06</v>
      </c>
    </row>
    <row r="2260" spans="1:5" x14ac:dyDescent="0.2">
      <c r="A2260" s="47" t="s">
        <v>23987</v>
      </c>
      <c r="B2260" s="44" t="s">
        <v>22169</v>
      </c>
      <c r="C2260" s="45" t="s">
        <v>26862</v>
      </c>
      <c r="D2260" s="44" t="s">
        <v>26839</v>
      </c>
      <c r="E2260" s="44" t="str">
        <f t="shared" si="35"/>
        <v>2022-02</v>
      </c>
    </row>
    <row r="2261" spans="1:5" x14ac:dyDescent="0.2">
      <c r="A2261" s="47" t="s">
        <v>23988</v>
      </c>
      <c r="B2261" s="44" t="s">
        <v>22169</v>
      </c>
      <c r="C2261" s="44" t="s">
        <v>26827</v>
      </c>
      <c r="D2261" s="44" t="s">
        <v>26863</v>
      </c>
      <c r="E2261" s="44" t="str">
        <f t="shared" si="35"/>
        <v>2022-05</v>
      </c>
    </row>
    <row r="2262" spans="1:5" x14ac:dyDescent="0.2">
      <c r="A2262" s="47" t="s">
        <v>23989</v>
      </c>
      <c r="B2262" s="44" t="s">
        <v>22169</v>
      </c>
      <c r="C2262" s="45" t="s">
        <v>26811</v>
      </c>
      <c r="D2262" s="44" t="s">
        <v>26812</v>
      </c>
      <c r="E2262" s="44" t="str">
        <f t="shared" si="35"/>
        <v>2022-02</v>
      </c>
    </row>
    <row r="2263" spans="1:5" x14ac:dyDescent="0.2">
      <c r="A2263" s="47" t="s">
        <v>23990</v>
      </c>
      <c r="B2263" s="44" t="s">
        <v>22169</v>
      </c>
      <c r="C2263" s="44" t="s">
        <v>26818</v>
      </c>
      <c r="D2263" s="44" t="s">
        <v>26819</v>
      </c>
      <c r="E2263" s="44" t="str">
        <f t="shared" si="35"/>
        <v>2022-06</v>
      </c>
    </row>
    <row r="2264" spans="1:5" x14ac:dyDescent="0.2">
      <c r="A2264" s="47" t="s">
        <v>23991</v>
      </c>
      <c r="B2264" s="44" t="s">
        <v>22169</v>
      </c>
      <c r="C2264" s="45" t="s">
        <v>26864</v>
      </c>
      <c r="D2264" s="44" t="s">
        <v>26865</v>
      </c>
      <c r="E2264" s="44" t="str">
        <f t="shared" si="35"/>
        <v>2022-02</v>
      </c>
    </row>
    <row r="2265" spans="1:5" x14ac:dyDescent="0.2">
      <c r="A2265" s="47" t="s">
        <v>23992</v>
      </c>
      <c r="B2265" s="44" t="s">
        <v>22169</v>
      </c>
      <c r="C2265" s="45" t="s">
        <v>26833</v>
      </c>
      <c r="D2265" s="44" t="s">
        <v>26810</v>
      </c>
      <c r="E2265" s="44" t="str">
        <f t="shared" si="35"/>
        <v>2022-03</v>
      </c>
    </row>
    <row r="2266" spans="1:5" x14ac:dyDescent="0.2">
      <c r="A2266" s="47" t="s">
        <v>23993</v>
      </c>
      <c r="B2266" s="44" t="s">
        <v>22169</v>
      </c>
      <c r="C2266" s="44" t="s">
        <v>26827</v>
      </c>
      <c r="D2266" s="44" t="s">
        <v>26863</v>
      </c>
      <c r="E2266" s="44" t="str">
        <f t="shared" si="35"/>
        <v>2022-05</v>
      </c>
    </row>
    <row r="2267" spans="1:5" x14ac:dyDescent="0.2">
      <c r="A2267" s="47" t="s">
        <v>23994</v>
      </c>
      <c r="B2267" s="44" t="s">
        <v>22169</v>
      </c>
      <c r="C2267" s="44" t="s">
        <v>26818</v>
      </c>
      <c r="D2267" s="44" t="s">
        <v>26819</v>
      </c>
      <c r="E2267" s="44" t="str">
        <f t="shared" si="35"/>
        <v>2022-06</v>
      </c>
    </row>
    <row r="2268" spans="1:5" x14ac:dyDescent="0.2">
      <c r="A2268" s="47" t="s">
        <v>23995</v>
      </c>
      <c r="B2268" s="44" t="s">
        <v>22169</v>
      </c>
      <c r="C2268" s="44" t="s">
        <v>26818</v>
      </c>
      <c r="D2268" s="44" t="s">
        <v>26819</v>
      </c>
      <c r="E2268" s="44" t="str">
        <f t="shared" si="35"/>
        <v>2022-06</v>
      </c>
    </row>
    <row r="2269" spans="1:5" x14ac:dyDescent="0.2">
      <c r="A2269" s="47" t="s">
        <v>23996</v>
      </c>
      <c r="B2269" s="44" t="s">
        <v>22169</v>
      </c>
      <c r="C2269" s="45" t="s">
        <v>26815</v>
      </c>
      <c r="D2269" s="44" t="s">
        <v>26816</v>
      </c>
      <c r="E2269" s="44" t="str">
        <f t="shared" si="35"/>
        <v>2022-03</v>
      </c>
    </row>
    <row r="2270" spans="1:5" x14ac:dyDescent="0.2">
      <c r="A2270" s="47" t="s">
        <v>23997</v>
      </c>
      <c r="B2270" s="44" t="s">
        <v>22169</v>
      </c>
      <c r="C2270" s="44" t="s">
        <v>26866</v>
      </c>
      <c r="D2270" s="44" t="s">
        <v>26828</v>
      </c>
      <c r="E2270" s="44" t="str">
        <f t="shared" si="35"/>
        <v>2022-04</v>
      </c>
    </row>
    <row r="2271" spans="1:5" x14ac:dyDescent="0.2">
      <c r="A2271" s="47" t="s">
        <v>23998</v>
      </c>
      <c r="B2271" s="44" t="s">
        <v>22169</v>
      </c>
      <c r="C2271" s="45" t="s">
        <v>26815</v>
      </c>
      <c r="D2271" s="44" t="s">
        <v>26816</v>
      </c>
      <c r="E2271" s="44" t="str">
        <f t="shared" si="35"/>
        <v>2022-03</v>
      </c>
    </row>
    <row r="2272" spans="1:5" x14ac:dyDescent="0.2">
      <c r="A2272" s="47" t="s">
        <v>23999</v>
      </c>
      <c r="B2272" s="44" t="s">
        <v>22169</v>
      </c>
      <c r="C2272" s="44" t="s">
        <v>26867</v>
      </c>
      <c r="D2272" s="44" t="s">
        <v>26863</v>
      </c>
      <c r="E2272" s="44" t="str">
        <f t="shared" ref="E2272:E2335" si="36">LEFT(D2272,7)</f>
        <v>2022-05</v>
      </c>
    </row>
    <row r="2273" spans="1:5" x14ac:dyDescent="0.2">
      <c r="A2273" s="47" t="s">
        <v>24000</v>
      </c>
      <c r="B2273" s="44" t="s">
        <v>22169</v>
      </c>
      <c r="C2273" s="44" t="s">
        <v>26868</v>
      </c>
      <c r="D2273" s="44" t="s">
        <v>26828</v>
      </c>
      <c r="E2273" s="44" t="str">
        <f t="shared" si="36"/>
        <v>2022-04</v>
      </c>
    </row>
    <row r="2274" spans="1:5" x14ac:dyDescent="0.2">
      <c r="A2274" s="47" t="s">
        <v>24001</v>
      </c>
      <c r="B2274" s="44" t="s">
        <v>22169</v>
      </c>
      <c r="C2274" s="45" t="s">
        <v>26834</v>
      </c>
      <c r="D2274" s="44" t="s">
        <v>26835</v>
      </c>
      <c r="E2274" s="44" t="str">
        <f t="shared" si="36"/>
        <v>2022-03</v>
      </c>
    </row>
    <row r="2275" spans="1:5" x14ac:dyDescent="0.2">
      <c r="A2275" s="47" t="s">
        <v>24002</v>
      </c>
      <c r="B2275" s="44" t="s">
        <v>22169</v>
      </c>
      <c r="C2275" s="45" t="s">
        <v>26856</v>
      </c>
      <c r="D2275" s="44" t="s">
        <v>26854</v>
      </c>
      <c r="E2275" s="44" t="str">
        <f t="shared" si="36"/>
        <v>2022-03</v>
      </c>
    </row>
    <row r="2276" spans="1:5" x14ac:dyDescent="0.2">
      <c r="A2276" s="47" t="s">
        <v>24003</v>
      </c>
      <c r="B2276" s="44" t="s">
        <v>22169</v>
      </c>
      <c r="C2276" s="44" t="s">
        <v>26827</v>
      </c>
      <c r="D2276" s="44" t="s">
        <v>26828</v>
      </c>
      <c r="E2276" s="44" t="str">
        <f t="shared" si="36"/>
        <v>2022-04</v>
      </c>
    </row>
    <row r="2277" spans="1:5" x14ac:dyDescent="0.2">
      <c r="A2277" s="47" t="s">
        <v>24004</v>
      </c>
      <c r="B2277" s="44" t="s">
        <v>22169</v>
      </c>
      <c r="C2277" s="45" t="s">
        <v>26815</v>
      </c>
      <c r="D2277" s="44" t="s">
        <v>26816</v>
      </c>
      <c r="E2277" s="44" t="str">
        <f t="shared" si="36"/>
        <v>2022-03</v>
      </c>
    </row>
    <row r="2278" spans="1:5" x14ac:dyDescent="0.2">
      <c r="A2278" s="47" t="s">
        <v>24005</v>
      </c>
      <c r="B2278" s="44" t="s">
        <v>22169</v>
      </c>
      <c r="C2278" s="44" t="s">
        <v>26869</v>
      </c>
      <c r="D2278" s="44" t="s">
        <v>26828</v>
      </c>
      <c r="E2278" s="44" t="str">
        <f t="shared" si="36"/>
        <v>2022-04</v>
      </c>
    </row>
    <row r="2279" spans="1:5" x14ac:dyDescent="0.2">
      <c r="A2279" s="47" t="s">
        <v>24006</v>
      </c>
      <c r="B2279" s="44" t="s">
        <v>22169</v>
      </c>
      <c r="C2279" s="45" t="s">
        <v>26870</v>
      </c>
      <c r="D2279" s="44" t="s">
        <v>26854</v>
      </c>
      <c r="E2279" s="44" t="str">
        <f t="shared" si="36"/>
        <v>2022-03</v>
      </c>
    </row>
    <row r="2280" spans="1:5" x14ac:dyDescent="0.2">
      <c r="A2280" s="47" t="s">
        <v>24007</v>
      </c>
      <c r="B2280" s="44" t="s">
        <v>22169</v>
      </c>
      <c r="C2280" s="44" t="s">
        <v>26827</v>
      </c>
      <c r="D2280" s="44" t="s">
        <v>26863</v>
      </c>
      <c r="E2280" s="44" t="str">
        <f t="shared" si="36"/>
        <v>2022-05</v>
      </c>
    </row>
    <row r="2281" spans="1:5" x14ac:dyDescent="0.2">
      <c r="A2281" s="47" t="s">
        <v>24008</v>
      </c>
      <c r="B2281" s="44" t="s">
        <v>22169</v>
      </c>
      <c r="C2281" s="45" t="s">
        <v>26871</v>
      </c>
      <c r="D2281" s="44" t="s">
        <v>26860</v>
      </c>
      <c r="E2281" s="44" t="str">
        <f t="shared" si="36"/>
        <v>2022-03</v>
      </c>
    </row>
    <row r="2282" spans="1:5" x14ac:dyDescent="0.2">
      <c r="A2282" s="47" t="s">
        <v>24009</v>
      </c>
      <c r="B2282" s="44" t="s">
        <v>22169</v>
      </c>
      <c r="C2282" s="45" t="s">
        <v>26859</v>
      </c>
      <c r="D2282" s="44" t="s">
        <v>26860</v>
      </c>
      <c r="E2282" s="44" t="str">
        <f t="shared" si="36"/>
        <v>2022-03</v>
      </c>
    </row>
    <row r="2283" spans="1:5" x14ac:dyDescent="0.2">
      <c r="A2283" s="47" t="s">
        <v>24010</v>
      </c>
      <c r="B2283" s="44" t="s">
        <v>22169</v>
      </c>
      <c r="C2283" s="45" t="s">
        <v>26834</v>
      </c>
      <c r="D2283" s="44" t="s">
        <v>26835</v>
      </c>
      <c r="E2283" s="44" t="str">
        <f t="shared" si="36"/>
        <v>2022-03</v>
      </c>
    </row>
    <row r="2284" spans="1:5" x14ac:dyDescent="0.2">
      <c r="A2284" s="47" t="s">
        <v>24011</v>
      </c>
      <c r="B2284" s="44" t="s">
        <v>22169</v>
      </c>
      <c r="C2284" s="44" t="s">
        <v>26872</v>
      </c>
      <c r="D2284" s="44" t="s">
        <v>26852</v>
      </c>
      <c r="E2284" s="44" t="str">
        <f t="shared" si="36"/>
        <v>2022-04</v>
      </c>
    </row>
    <row r="2285" spans="1:5" x14ac:dyDescent="0.2">
      <c r="A2285" s="47" t="s">
        <v>24012</v>
      </c>
      <c r="B2285" s="44" t="s">
        <v>22169</v>
      </c>
      <c r="C2285" s="44" t="s">
        <v>26827</v>
      </c>
      <c r="D2285" s="44" t="s">
        <v>26828</v>
      </c>
      <c r="E2285" s="44" t="str">
        <f t="shared" si="36"/>
        <v>2022-04</v>
      </c>
    </row>
    <row r="2286" spans="1:5" x14ac:dyDescent="0.2">
      <c r="A2286" s="47" t="s">
        <v>24013</v>
      </c>
      <c r="B2286" s="44" t="s">
        <v>22169</v>
      </c>
      <c r="C2286" s="44" t="s">
        <v>26851</v>
      </c>
      <c r="D2286" s="44" t="s">
        <v>26852</v>
      </c>
      <c r="E2286" s="44" t="str">
        <f t="shared" si="36"/>
        <v>2022-04</v>
      </c>
    </row>
    <row r="2287" spans="1:5" x14ac:dyDescent="0.2">
      <c r="A2287" s="47" t="s">
        <v>24014</v>
      </c>
      <c r="B2287" s="44" t="s">
        <v>22169</v>
      </c>
      <c r="C2287" s="45" t="s">
        <v>26005</v>
      </c>
      <c r="D2287" s="44" t="s">
        <v>26006</v>
      </c>
      <c r="E2287" s="44" t="str">
        <f t="shared" si="36"/>
        <v>2022-03</v>
      </c>
    </row>
    <row r="2288" spans="1:5" x14ac:dyDescent="0.2">
      <c r="A2288" s="47" t="s">
        <v>24015</v>
      </c>
      <c r="B2288" s="44" t="s">
        <v>22169</v>
      </c>
      <c r="C2288" s="44" t="s">
        <v>26827</v>
      </c>
      <c r="D2288" s="44" t="s">
        <v>26863</v>
      </c>
      <c r="E2288" s="44" t="str">
        <f t="shared" si="36"/>
        <v>2022-05</v>
      </c>
    </row>
    <row r="2289" spans="1:5" x14ac:dyDescent="0.2">
      <c r="A2289" s="47" t="s">
        <v>24016</v>
      </c>
      <c r="B2289" s="44" t="s">
        <v>22169</v>
      </c>
      <c r="C2289" s="44" t="s">
        <v>26827</v>
      </c>
      <c r="D2289" s="44" t="s">
        <v>26828</v>
      </c>
      <c r="E2289" s="44" t="str">
        <f t="shared" si="36"/>
        <v>2022-04</v>
      </c>
    </row>
    <row r="2290" spans="1:5" x14ac:dyDescent="0.2">
      <c r="A2290" s="47" t="s">
        <v>24017</v>
      </c>
      <c r="B2290" s="44" t="s">
        <v>22169</v>
      </c>
      <c r="C2290" s="44" t="s">
        <v>26873</v>
      </c>
      <c r="D2290" s="44" t="s">
        <v>26828</v>
      </c>
      <c r="E2290" s="44" t="str">
        <f t="shared" si="36"/>
        <v>2022-04</v>
      </c>
    </row>
    <row r="2291" spans="1:5" x14ac:dyDescent="0.2">
      <c r="A2291" s="47" t="s">
        <v>24018</v>
      </c>
      <c r="B2291" s="44" t="s">
        <v>22169</v>
      </c>
      <c r="C2291" s="44" t="s">
        <v>26874</v>
      </c>
      <c r="D2291" s="44" t="s">
        <v>26828</v>
      </c>
      <c r="E2291" s="44" t="str">
        <f t="shared" si="36"/>
        <v>2022-04</v>
      </c>
    </row>
    <row r="2292" spans="1:5" x14ac:dyDescent="0.2">
      <c r="A2292" s="47" t="s">
        <v>24019</v>
      </c>
      <c r="B2292" s="44" t="s">
        <v>22169</v>
      </c>
      <c r="C2292" s="45" t="s">
        <v>26815</v>
      </c>
      <c r="D2292" s="44" t="s">
        <v>26816</v>
      </c>
      <c r="E2292" s="44" t="str">
        <f t="shared" si="36"/>
        <v>2022-03</v>
      </c>
    </row>
    <row r="2293" spans="1:5" x14ac:dyDescent="0.2">
      <c r="A2293" s="47" t="s">
        <v>24020</v>
      </c>
      <c r="B2293" s="44" t="s">
        <v>22169</v>
      </c>
      <c r="C2293" s="45" t="s">
        <v>26815</v>
      </c>
      <c r="D2293" s="44" t="s">
        <v>26816</v>
      </c>
      <c r="E2293" s="44" t="str">
        <f t="shared" si="36"/>
        <v>2022-03</v>
      </c>
    </row>
    <row r="2294" spans="1:5" x14ac:dyDescent="0.2">
      <c r="A2294" s="47" t="s">
        <v>24021</v>
      </c>
      <c r="B2294" s="44" t="s">
        <v>22169</v>
      </c>
      <c r="C2294" s="44" t="s">
        <v>26875</v>
      </c>
      <c r="D2294" s="44" t="s">
        <v>26828</v>
      </c>
      <c r="E2294" s="44" t="str">
        <f t="shared" si="36"/>
        <v>2022-04</v>
      </c>
    </row>
    <row r="2295" spans="1:5" x14ac:dyDescent="0.2">
      <c r="A2295" s="47" t="s">
        <v>24022</v>
      </c>
      <c r="B2295" s="44" t="s">
        <v>22169</v>
      </c>
      <c r="C2295" s="45" t="s">
        <v>26876</v>
      </c>
      <c r="D2295" s="44" t="s">
        <v>26816</v>
      </c>
      <c r="E2295" s="44" t="str">
        <f t="shared" si="36"/>
        <v>2022-03</v>
      </c>
    </row>
    <row r="2296" spans="1:5" x14ac:dyDescent="0.2">
      <c r="A2296" s="47" t="s">
        <v>24023</v>
      </c>
      <c r="B2296" s="44" t="s">
        <v>22169</v>
      </c>
      <c r="C2296" s="45" t="s">
        <v>26876</v>
      </c>
      <c r="D2296" s="44" t="s">
        <v>26816</v>
      </c>
      <c r="E2296" s="44" t="str">
        <f t="shared" si="36"/>
        <v>2022-03</v>
      </c>
    </row>
    <row r="2297" spans="1:5" x14ac:dyDescent="0.2">
      <c r="A2297" s="47" t="s">
        <v>24024</v>
      </c>
      <c r="B2297" s="44" t="s">
        <v>22169</v>
      </c>
      <c r="C2297" s="44" t="s">
        <v>26849</v>
      </c>
      <c r="D2297" s="44" t="s">
        <v>26828</v>
      </c>
      <c r="E2297" s="44" t="str">
        <f t="shared" si="36"/>
        <v>2022-04</v>
      </c>
    </row>
    <row r="2298" spans="1:5" x14ac:dyDescent="0.2">
      <c r="A2298" s="47" t="s">
        <v>24025</v>
      </c>
      <c r="B2298" s="44" t="s">
        <v>22169</v>
      </c>
      <c r="C2298" s="45" t="s">
        <v>26877</v>
      </c>
      <c r="D2298" s="44" t="s">
        <v>26067</v>
      </c>
      <c r="E2298" s="44" t="str">
        <f t="shared" si="36"/>
        <v>2022-03</v>
      </c>
    </row>
    <row r="2299" spans="1:5" x14ac:dyDescent="0.2">
      <c r="A2299" s="47" t="s">
        <v>24026</v>
      </c>
      <c r="B2299" s="44" t="s">
        <v>22169</v>
      </c>
      <c r="C2299" s="44" t="s">
        <v>26875</v>
      </c>
      <c r="D2299" s="44" t="s">
        <v>26828</v>
      </c>
      <c r="E2299" s="44" t="str">
        <f t="shared" si="36"/>
        <v>2022-04</v>
      </c>
    </row>
    <row r="2300" spans="1:5" x14ac:dyDescent="0.2">
      <c r="A2300" s="47" t="s">
        <v>24027</v>
      </c>
      <c r="B2300" s="44" t="s">
        <v>22169</v>
      </c>
      <c r="C2300" s="44" t="s">
        <v>26878</v>
      </c>
      <c r="D2300" s="44" t="s">
        <v>26852</v>
      </c>
      <c r="E2300" s="44" t="str">
        <f t="shared" si="36"/>
        <v>2022-04</v>
      </c>
    </row>
    <row r="2301" spans="1:5" x14ac:dyDescent="0.2">
      <c r="A2301" s="47" t="s">
        <v>24028</v>
      </c>
      <c r="B2301" s="44" t="s">
        <v>22169</v>
      </c>
      <c r="C2301" s="44" t="s">
        <v>26827</v>
      </c>
      <c r="D2301" s="44" t="s">
        <v>26863</v>
      </c>
      <c r="E2301" s="44" t="str">
        <f t="shared" si="36"/>
        <v>2022-05</v>
      </c>
    </row>
    <row r="2302" spans="1:5" x14ac:dyDescent="0.2">
      <c r="A2302" s="47" t="s">
        <v>24029</v>
      </c>
      <c r="B2302" s="44" t="s">
        <v>22169</v>
      </c>
      <c r="C2302" s="45" t="s">
        <v>26815</v>
      </c>
      <c r="D2302" s="44" t="s">
        <v>26816</v>
      </c>
      <c r="E2302" s="44" t="str">
        <f t="shared" si="36"/>
        <v>2022-03</v>
      </c>
    </row>
    <row r="2303" spans="1:5" x14ac:dyDescent="0.2">
      <c r="A2303" s="47" t="s">
        <v>24030</v>
      </c>
      <c r="B2303" s="44" t="s">
        <v>22169</v>
      </c>
      <c r="C2303" s="45" t="s">
        <v>26815</v>
      </c>
      <c r="D2303" s="44" t="s">
        <v>26816</v>
      </c>
      <c r="E2303" s="44" t="str">
        <f t="shared" si="36"/>
        <v>2022-03</v>
      </c>
    </row>
    <row r="2304" spans="1:5" x14ac:dyDescent="0.2">
      <c r="A2304" s="47" t="s">
        <v>24031</v>
      </c>
      <c r="B2304" s="44" t="s">
        <v>22169</v>
      </c>
      <c r="C2304" s="44" t="s">
        <v>26849</v>
      </c>
      <c r="D2304" s="44" t="s">
        <v>26828</v>
      </c>
      <c r="E2304" s="44" t="str">
        <f t="shared" si="36"/>
        <v>2022-04</v>
      </c>
    </row>
    <row r="2305" spans="1:5" x14ac:dyDescent="0.2">
      <c r="A2305" s="47" t="s">
        <v>24032</v>
      </c>
      <c r="B2305" s="44" t="s">
        <v>22169</v>
      </c>
      <c r="C2305" s="44" t="s">
        <v>26879</v>
      </c>
      <c r="D2305" s="44" t="s">
        <v>26828</v>
      </c>
      <c r="E2305" s="44" t="str">
        <f t="shared" si="36"/>
        <v>2022-04</v>
      </c>
    </row>
    <row r="2306" spans="1:5" x14ac:dyDescent="0.2">
      <c r="A2306" s="47" t="s">
        <v>24033</v>
      </c>
      <c r="B2306" s="44" t="s">
        <v>22169</v>
      </c>
      <c r="C2306" s="44" t="s">
        <v>26874</v>
      </c>
      <c r="D2306" s="44" t="s">
        <v>26828</v>
      </c>
      <c r="E2306" s="44" t="str">
        <f t="shared" si="36"/>
        <v>2022-04</v>
      </c>
    </row>
    <row r="2307" spans="1:5" x14ac:dyDescent="0.2">
      <c r="A2307" s="47" t="s">
        <v>24034</v>
      </c>
      <c r="B2307" s="44" t="s">
        <v>22169</v>
      </c>
      <c r="C2307" s="44" t="s">
        <v>26880</v>
      </c>
      <c r="D2307" s="44" t="s">
        <v>26844</v>
      </c>
      <c r="E2307" s="44" t="str">
        <f t="shared" si="36"/>
        <v>2022-05</v>
      </c>
    </row>
    <row r="2308" spans="1:5" x14ac:dyDescent="0.2">
      <c r="A2308" s="47" t="s">
        <v>24035</v>
      </c>
      <c r="B2308" s="44" t="s">
        <v>22169</v>
      </c>
      <c r="C2308" s="44" t="s">
        <v>26875</v>
      </c>
      <c r="D2308" s="44" t="s">
        <v>26828</v>
      </c>
      <c r="E2308" s="44" t="str">
        <f t="shared" si="36"/>
        <v>2022-04</v>
      </c>
    </row>
    <row r="2309" spans="1:5" x14ac:dyDescent="0.2">
      <c r="A2309" s="47" t="s">
        <v>24036</v>
      </c>
      <c r="B2309" s="44" t="s">
        <v>22169</v>
      </c>
      <c r="C2309" s="45" t="s">
        <v>26876</v>
      </c>
      <c r="D2309" s="44" t="s">
        <v>26816</v>
      </c>
      <c r="E2309" s="44" t="str">
        <f t="shared" si="36"/>
        <v>2022-03</v>
      </c>
    </row>
    <row r="2310" spans="1:5" x14ac:dyDescent="0.2">
      <c r="A2310" s="47" t="s">
        <v>24037</v>
      </c>
      <c r="B2310" s="44" t="s">
        <v>22169</v>
      </c>
      <c r="C2310" s="45" t="s">
        <v>26881</v>
      </c>
      <c r="D2310" s="44" t="s">
        <v>26882</v>
      </c>
      <c r="E2310" s="44" t="str">
        <f t="shared" si="36"/>
        <v>2022-03</v>
      </c>
    </row>
    <row r="2311" spans="1:5" x14ac:dyDescent="0.2">
      <c r="A2311" s="47" t="s">
        <v>24038</v>
      </c>
      <c r="B2311" s="44" t="s">
        <v>22169</v>
      </c>
      <c r="C2311" s="44" t="s">
        <v>26851</v>
      </c>
      <c r="D2311" s="44" t="s">
        <v>26852</v>
      </c>
      <c r="E2311" s="44" t="str">
        <f t="shared" si="36"/>
        <v>2022-04</v>
      </c>
    </row>
    <row r="2312" spans="1:5" x14ac:dyDescent="0.2">
      <c r="A2312" s="47" t="s">
        <v>24039</v>
      </c>
      <c r="B2312" s="44" t="s">
        <v>22169</v>
      </c>
      <c r="C2312" s="44" t="s">
        <v>26875</v>
      </c>
      <c r="D2312" s="44" t="s">
        <v>26828</v>
      </c>
      <c r="E2312" s="44" t="str">
        <f t="shared" si="36"/>
        <v>2022-04</v>
      </c>
    </row>
    <row r="2313" spans="1:5" x14ac:dyDescent="0.2">
      <c r="A2313" s="47" t="s">
        <v>24040</v>
      </c>
      <c r="B2313" s="44" t="s">
        <v>22169</v>
      </c>
      <c r="C2313" s="44" t="s">
        <v>26827</v>
      </c>
      <c r="D2313" s="44" t="s">
        <v>26863</v>
      </c>
      <c r="E2313" s="44" t="str">
        <f t="shared" si="36"/>
        <v>2022-05</v>
      </c>
    </row>
    <row r="2314" spans="1:5" x14ac:dyDescent="0.2">
      <c r="A2314" s="47" t="s">
        <v>24041</v>
      </c>
      <c r="B2314" s="44" t="s">
        <v>22169</v>
      </c>
      <c r="C2314" s="45" t="s">
        <v>26815</v>
      </c>
      <c r="D2314" s="44" t="s">
        <v>26816</v>
      </c>
      <c r="E2314" s="44" t="str">
        <f t="shared" si="36"/>
        <v>2022-03</v>
      </c>
    </row>
    <row r="2315" spans="1:5" x14ac:dyDescent="0.2">
      <c r="A2315" s="47" t="s">
        <v>24042</v>
      </c>
      <c r="B2315" s="44" t="s">
        <v>22169</v>
      </c>
      <c r="C2315" s="44" t="s">
        <v>26851</v>
      </c>
      <c r="D2315" s="44" t="s">
        <v>26852</v>
      </c>
      <c r="E2315" s="44" t="str">
        <f t="shared" si="36"/>
        <v>2022-04</v>
      </c>
    </row>
    <row r="2316" spans="1:5" x14ac:dyDescent="0.2">
      <c r="A2316" s="47" t="s">
        <v>24043</v>
      </c>
      <c r="B2316" s="44" t="s">
        <v>22169</v>
      </c>
      <c r="C2316" s="44" t="s">
        <v>26829</v>
      </c>
      <c r="D2316" s="44" t="s">
        <v>26830</v>
      </c>
      <c r="E2316" s="44" t="str">
        <f t="shared" si="36"/>
        <v>2022-04</v>
      </c>
    </row>
    <row r="2317" spans="1:5" x14ac:dyDescent="0.2">
      <c r="A2317" s="47" t="s">
        <v>24044</v>
      </c>
      <c r="B2317" s="44" t="s">
        <v>22169</v>
      </c>
      <c r="C2317" s="45" t="s">
        <v>26815</v>
      </c>
      <c r="D2317" s="44" t="s">
        <v>26816</v>
      </c>
      <c r="E2317" s="44" t="str">
        <f t="shared" si="36"/>
        <v>2022-03</v>
      </c>
    </row>
    <row r="2318" spans="1:5" x14ac:dyDescent="0.2">
      <c r="A2318" s="47" t="s">
        <v>24045</v>
      </c>
      <c r="B2318" s="44" t="s">
        <v>22169</v>
      </c>
      <c r="C2318" s="44" t="s">
        <v>26875</v>
      </c>
      <c r="D2318" s="44" t="s">
        <v>26828</v>
      </c>
      <c r="E2318" s="44" t="str">
        <f t="shared" si="36"/>
        <v>2022-04</v>
      </c>
    </row>
    <row r="2319" spans="1:5" x14ac:dyDescent="0.2">
      <c r="A2319" s="47" t="s">
        <v>24046</v>
      </c>
      <c r="B2319" s="44" t="s">
        <v>22169</v>
      </c>
      <c r="C2319" s="45" t="s">
        <v>26815</v>
      </c>
      <c r="D2319" s="44" t="s">
        <v>26816</v>
      </c>
      <c r="E2319" s="44" t="str">
        <f t="shared" si="36"/>
        <v>2022-03</v>
      </c>
    </row>
    <row r="2320" spans="1:5" x14ac:dyDescent="0.2">
      <c r="A2320" s="47" t="s">
        <v>24047</v>
      </c>
      <c r="B2320" s="44" t="s">
        <v>22169</v>
      </c>
      <c r="C2320" s="44" t="s">
        <v>26883</v>
      </c>
      <c r="D2320" s="44" t="s">
        <v>26828</v>
      </c>
      <c r="E2320" s="44" t="str">
        <f t="shared" si="36"/>
        <v>2022-04</v>
      </c>
    </row>
    <row r="2321" spans="1:5" x14ac:dyDescent="0.2">
      <c r="A2321" s="47" t="s">
        <v>24048</v>
      </c>
      <c r="B2321" s="44" t="s">
        <v>22169</v>
      </c>
      <c r="C2321" s="44" t="s">
        <v>26884</v>
      </c>
      <c r="D2321" s="44" t="s">
        <v>26848</v>
      </c>
      <c r="E2321" s="44" t="str">
        <f t="shared" si="36"/>
        <v>2022-05</v>
      </c>
    </row>
    <row r="2322" spans="1:5" x14ac:dyDescent="0.2">
      <c r="A2322" s="47" t="s">
        <v>24049</v>
      </c>
      <c r="B2322" s="44" t="s">
        <v>22169</v>
      </c>
      <c r="C2322" s="45" t="s">
        <v>26859</v>
      </c>
      <c r="D2322" s="44" t="s">
        <v>26860</v>
      </c>
      <c r="E2322" s="44" t="str">
        <f t="shared" si="36"/>
        <v>2022-03</v>
      </c>
    </row>
    <row r="2323" spans="1:5" x14ac:dyDescent="0.2">
      <c r="A2323" s="47" t="s">
        <v>24050</v>
      </c>
      <c r="B2323" s="44" t="s">
        <v>22169</v>
      </c>
      <c r="C2323" s="44" t="s">
        <v>26868</v>
      </c>
      <c r="D2323" s="44" t="s">
        <v>26828</v>
      </c>
      <c r="E2323" s="44" t="str">
        <f t="shared" si="36"/>
        <v>2022-04</v>
      </c>
    </row>
    <row r="2324" spans="1:5" x14ac:dyDescent="0.2">
      <c r="A2324" s="47" t="s">
        <v>24051</v>
      </c>
      <c r="B2324" s="44" t="s">
        <v>22169</v>
      </c>
      <c r="C2324" s="45" t="s">
        <v>26885</v>
      </c>
      <c r="D2324" s="44" t="s">
        <v>26832</v>
      </c>
      <c r="E2324" s="44" t="str">
        <f t="shared" si="36"/>
        <v>2022-03</v>
      </c>
    </row>
    <row r="2325" spans="1:5" x14ac:dyDescent="0.2">
      <c r="A2325" s="47" t="s">
        <v>24052</v>
      </c>
      <c r="B2325" s="44" t="s">
        <v>22169</v>
      </c>
      <c r="C2325" s="45" t="s">
        <v>26886</v>
      </c>
      <c r="D2325" s="44" t="s">
        <v>26887</v>
      </c>
      <c r="E2325" s="44" t="str">
        <f t="shared" si="36"/>
        <v>2022-03</v>
      </c>
    </row>
    <row r="2326" spans="1:5" x14ac:dyDescent="0.2">
      <c r="A2326" s="47" t="s">
        <v>24053</v>
      </c>
      <c r="B2326" s="44" t="s">
        <v>22169</v>
      </c>
      <c r="C2326" s="45" t="s">
        <v>26870</v>
      </c>
      <c r="D2326" s="44" t="s">
        <v>26854</v>
      </c>
      <c r="E2326" s="44" t="str">
        <f t="shared" si="36"/>
        <v>2022-03</v>
      </c>
    </row>
    <row r="2327" spans="1:5" x14ac:dyDescent="0.2">
      <c r="A2327" s="47" t="s">
        <v>24054</v>
      </c>
      <c r="B2327" s="44" t="s">
        <v>22169</v>
      </c>
      <c r="C2327" s="45" t="s">
        <v>26815</v>
      </c>
      <c r="D2327" s="44" t="s">
        <v>26816</v>
      </c>
      <c r="E2327" s="44" t="str">
        <f t="shared" si="36"/>
        <v>2022-03</v>
      </c>
    </row>
    <row r="2328" spans="1:5" x14ac:dyDescent="0.2">
      <c r="A2328" s="47" t="s">
        <v>24055</v>
      </c>
      <c r="B2328" s="44" t="s">
        <v>22169</v>
      </c>
      <c r="C2328" s="45" t="s">
        <v>26859</v>
      </c>
      <c r="D2328" s="44" t="s">
        <v>26860</v>
      </c>
      <c r="E2328" s="44" t="str">
        <f t="shared" si="36"/>
        <v>2022-03</v>
      </c>
    </row>
    <row r="2329" spans="1:5" x14ac:dyDescent="0.2">
      <c r="A2329" s="47" t="s">
        <v>24056</v>
      </c>
      <c r="B2329" s="44" t="s">
        <v>22169</v>
      </c>
      <c r="C2329" s="44" t="s">
        <v>26868</v>
      </c>
      <c r="D2329" s="44" t="s">
        <v>26828</v>
      </c>
      <c r="E2329" s="44" t="str">
        <f t="shared" si="36"/>
        <v>2022-04</v>
      </c>
    </row>
    <row r="2330" spans="1:5" x14ac:dyDescent="0.2">
      <c r="A2330" s="47" t="s">
        <v>24057</v>
      </c>
      <c r="B2330" s="44" t="s">
        <v>22169</v>
      </c>
      <c r="C2330" s="44" t="s">
        <v>26827</v>
      </c>
      <c r="D2330" s="44" t="s">
        <v>26828</v>
      </c>
      <c r="E2330" s="44" t="str">
        <f t="shared" si="36"/>
        <v>2022-04</v>
      </c>
    </row>
    <row r="2331" spans="1:5" x14ac:dyDescent="0.2">
      <c r="A2331" s="47" t="s">
        <v>24058</v>
      </c>
      <c r="B2331" s="44" t="s">
        <v>22169</v>
      </c>
      <c r="C2331" s="45" t="s">
        <v>26876</v>
      </c>
      <c r="D2331" s="44" t="s">
        <v>26816</v>
      </c>
      <c r="E2331" s="44" t="str">
        <f t="shared" si="36"/>
        <v>2022-03</v>
      </c>
    </row>
    <row r="2332" spans="1:5" x14ac:dyDescent="0.2">
      <c r="A2332" s="47" t="s">
        <v>24059</v>
      </c>
      <c r="B2332" s="44" t="s">
        <v>22169</v>
      </c>
      <c r="C2332" s="45" t="s">
        <v>26881</v>
      </c>
      <c r="D2332" s="44" t="s">
        <v>26882</v>
      </c>
      <c r="E2332" s="44" t="str">
        <f t="shared" si="36"/>
        <v>2022-03</v>
      </c>
    </row>
    <row r="2333" spans="1:5" x14ac:dyDescent="0.2">
      <c r="A2333" s="47" t="s">
        <v>24060</v>
      </c>
      <c r="B2333" s="44" t="s">
        <v>22169</v>
      </c>
      <c r="C2333" s="45" t="s">
        <v>26815</v>
      </c>
      <c r="D2333" s="44" t="s">
        <v>26816</v>
      </c>
      <c r="E2333" s="44" t="str">
        <f t="shared" si="36"/>
        <v>2022-03</v>
      </c>
    </row>
    <row r="2334" spans="1:5" x14ac:dyDescent="0.2">
      <c r="A2334" s="47" t="s">
        <v>24061</v>
      </c>
      <c r="B2334" s="44" t="s">
        <v>22169</v>
      </c>
      <c r="C2334" s="45" t="s">
        <v>26881</v>
      </c>
      <c r="D2334" s="44" t="s">
        <v>26882</v>
      </c>
      <c r="E2334" s="44" t="str">
        <f t="shared" si="36"/>
        <v>2022-03</v>
      </c>
    </row>
    <row r="2335" spans="1:5" x14ac:dyDescent="0.2">
      <c r="A2335" s="47" t="s">
        <v>24062</v>
      </c>
      <c r="B2335" s="44" t="s">
        <v>22169</v>
      </c>
      <c r="C2335" s="44" t="s">
        <v>26888</v>
      </c>
      <c r="D2335" s="44" t="s">
        <v>26828</v>
      </c>
      <c r="E2335" s="44" t="str">
        <f t="shared" si="36"/>
        <v>2022-04</v>
      </c>
    </row>
    <row r="2336" spans="1:5" x14ac:dyDescent="0.2">
      <c r="A2336" s="47" t="s">
        <v>24063</v>
      </c>
      <c r="B2336" s="44" t="s">
        <v>22169</v>
      </c>
      <c r="C2336" s="45" t="s">
        <v>26889</v>
      </c>
      <c r="D2336" s="44" t="s">
        <v>26890</v>
      </c>
      <c r="E2336" s="44" t="str">
        <f t="shared" ref="E2336:E2399" si="37">LEFT(D2336,7)</f>
        <v>2022-03</v>
      </c>
    </row>
    <row r="2337" spans="1:5" x14ac:dyDescent="0.2">
      <c r="A2337" s="47" t="s">
        <v>24064</v>
      </c>
      <c r="B2337" s="44" t="s">
        <v>22169</v>
      </c>
      <c r="C2337" s="44" t="s">
        <v>26873</v>
      </c>
      <c r="D2337" s="44" t="s">
        <v>26828</v>
      </c>
      <c r="E2337" s="44" t="str">
        <f t="shared" si="37"/>
        <v>2022-04</v>
      </c>
    </row>
    <row r="2338" spans="1:5" x14ac:dyDescent="0.2">
      <c r="A2338" s="47" t="s">
        <v>24065</v>
      </c>
      <c r="B2338" s="44" t="s">
        <v>22169</v>
      </c>
      <c r="C2338" s="45" t="s">
        <v>26815</v>
      </c>
      <c r="D2338" s="44" t="s">
        <v>26816</v>
      </c>
      <c r="E2338" s="44" t="str">
        <f t="shared" si="37"/>
        <v>2022-03</v>
      </c>
    </row>
    <row r="2339" spans="1:5" x14ac:dyDescent="0.2">
      <c r="A2339" s="47" t="s">
        <v>24066</v>
      </c>
      <c r="B2339" s="44" t="s">
        <v>22169</v>
      </c>
      <c r="C2339" s="45" t="s">
        <v>26881</v>
      </c>
      <c r="D2339" s="44" t="s">
        <v>26882</v>
      </c>
      <c r="E2339" s="44" t="str">
        <f t="shared" si="37"/>
        <v>2022-03</v>
      </c>
    </row>
    <row r="2340" spans="1:5" x14ac:dyDescent="0.2">
      <c r="A2340" s="47" t="s">
        <v>24067</v>
      </c>
      <c r="B2340" s="44" t="s">
        <v>22169</v>
      </c>
      <c r="C2340" s="45" t="s">
        <v>26831</v>
      </c>
      <c r="D2340" s="44" t="s">
        <v>26832</v>
      </c>
      <c r="E2340" s="44" t="str">
        <f t="shared" si="37"/>
        <v>2022-03</v>
      </c>
    </row>
    <row r="2341" spans="1:5" x14ac:dyDescent="0.2">
      <c r="A2341" s="47" t="s">
        <v>24068</v>
      </c>
      <c r="B2341" s="44" t="s">
        <v>22169</v>
      </c>
      <c r="C2341" s="45" t="s">
        <v>26856</v>
      </c>
      <c r="D2341" s="44" t="s">
        <v>26854</v>
      </c>
      <c r="E2341" s="44" t="str">
        <f t="shared" si="37"/>
        <v>2022-03</v>
      </c>
    </row>
    <row r="2342" spans="1:5" x14ac:dyDescent="0.2">
      <c r="A2342" s="47" t="s">
        <v>24069</v>
      </c>
      <c r="B2342" s="44" t="s">
        <v>22169</v>
      </c>
      <c r="C2342" s="44" t="s">
        <v>26827</v>
      </c>
      <c r="D2342" s="44" t="s">
        <v>26863</v>
      </c>
      <c r="E2342" s="44" t="str">
        <f t="shared" si="37"/>
        <v>2022-05</v>
      </c>
    </row>
    <row r="2343" spans="1:5" x14ac:dyDescent="0.2">
      <c r="A2343" s="47" t="s">
        <v>24070</v>
      </c>
      <c r="B2343" s="44" t="s">
        <v>22169</v>
      </c>
      <c r="C2343" s="44" t="s">
        <v>26849</v>
      </c>
      <c r="D2343" s="44" t="s">
        <v>26828</v>
      </c>
      <c r="E2343" s="44" t="str">
        <f t="shared" si="37"/>
        <v>2022-04</v>
      </c>
    </row>
    <row r="2344" spans="1:5" x14ac:dyDescent="0.2">
      <c r="A2344" s="47" t="s">
        <v>24071</v>
      </c>
      <c r="B2344" s="44" t="s">
        <v>22169</v>
      </c>
      <c r="C2344" s="44" t="s">
        <v>26891</v>
      </c>
      <c r="D2344" s="44" t="s">
        <v>26844</v>
      </c>
      <c r="E2344" s="44" t="str">
        <f t="shared" si="37"/>
        <v>2022-05</v>
      </c>
    </row>
    <row r="2345" spans="1:5" x14ac:dyDescent="0.2">
      <c r="A2345" s="47" t="s">
        <v>24072</v>
      </c>
      <c r="B2345" s="44" t="s">
        <v>22169</v>
      </c>
      <c r="C2345" s="44" t="s">
        <v>26829</v>
      </c>
      <c r="D2345" s="44" t="s">
        <v>26830</v>
      </c>
      <c r="E2345" s="44" t="str">
        <f t="shared" si="37"/>
        <v>2022-04</v>
      </c>
    </row>
    <row r="2346" spans="1:5" x14ac:dyDescent="0.2">
      <c r="A2346" s="47" t="s">
        <v>24073</v>
      </c>
      <c r="B2346" s="44" t="s">
        <v>22169</v>
      </c>
      <c r="C2346" s="45" t="s">
        <v>26892</v>
      </c>
      <c r="D2346" s="44" t="s">
        <v>26059</v>
      </c>
      <c r="E2346" s="44" t="str">
        <f t="shared" si="37"/>
        <v>2022-03</v>
      </c>
    </row>
    <row r="2347" spans="1:5" x14ac:dyDescent="0.2">
      <c r="A2347" s="47" t="s">
        <v>24074</v>
      </c>
      <c r="B2347" s="44" t="s">
        <v>22169</v>
      </c>
      <c r="C2347" s="44" t="s">
        <v>26851</v>
      </c>
      <c r="D2347" s="44" t="s">
        <v>26852</v>
      </c>
      <c r="E2347" s="44" t="str">
        <f t="shared" si="37"/>
        <v>2022-04</v>
      </c>
    </row>
    <row r="2348" spans="1:5" x14ac:dyDescent="0.2">
      <c r="A2348" s="47" t="s">
        <v>24075</v>
      </c>
      <c r="B2348" s="44" t="s">
        <v>22169</v>
      </c>
      <c r="C2348" s="45" t="s">
        <v>26889</v>
      </c>
      <c r="D2348" s="44" t="s">
        <v>26890</v>
      </c>
      <c r="E2348" s="44" t="str">
        <f t="shared" si="37"/>
        <v>2022-03</v>
      </c>
    </row>
    <row r="2349" spans="1:5" x14ac:dyDescent="0.2">
      <c r="A2349" s="47" t="s">
        <v>24076</v>
      </c>
      <c r="B2349" s="44" t="s">
        <v>22169</v>
      </c>
      <c r="C2349" s="45" t="s">
        <v>26893</v>
      </c>
      <c r="D2349" s="44" t="s">
        <v>26059</v>
      </c>
      <c r="E2349" s="44" t="str">
        <f t="shared" si="37"/>
        <v>2022-03</v>
      </c>
    </row>
    <row r="2350" spans="1:5" x14ac:dyDescent="0.2">
      <c r="A2350" s="47" t="s">
        <v>24077</v>
      </c>
      <c r="B2350" s="44" t="s">
        <v>22169</v>
      </c>
      <c r="C2350" s="44" t="s">
        <v>26849</v>
      </c>
      <c r="D2350" s="44" t="s">
        <v>26828</v>
      </c>
      <c r="E2350" s="44" t="str">
        <f t="shared" si="37"/>
        <v>2022-04</v>
      </c>
    </row>
    <row r="2351" spans="1:5" x14ac:dyDescent="0.2">
      <c r="A2351" s="47" t="s">
        <v>24078</v>
      </c>
      <c r="B2351" s="44" t="s">
        <v>22169</v>
      </c>
      <c r="C2351" s="44" t="s">
        <v>26868</v>
      </c>
      <c r="D2351" s="44" t="s">
        <v>26828</v>
      </c>
      <c r="E2351" s="44" t="str">
        <f t="shared" si="37"/>
        <v>2022-04</v>
      </c>
    </row>
    <row r="2352" spans="1:5" x14ac:dyDescent="0.2">
      <c r="A2352" s="47" t="s">
        <v>24079</v>
      </c>
      <c r="B2352" s="44" t="s">
        <v>22169</v>
      </c>
      <c r="C2352" s="45" t="s">
        <v>26894</v>
      </c>
      <c r="D2352" s="44" t="s">
        <v>26854</v>
      </c>
      <c r="E2352" s="44" t="str">
        <f t="shared" si="37"/>
        <v>2022-03</v>
      </c>
    </row>
    <row r="2353" spans="1:5" x14ac:dyDescent="0.2">
      <c r="A2353" s="47" t="s">
        <v>24080</v>
      </c>
      <c r="B2353" s="44" t="s">
        <v>22169</v>
      </c>
      <c r="C2353" s="45" t="s">
        <v>26840</v>
      </c>
      <c r="D2353" s="44" t="s">
        <v>26841</v>
      </c>
      <c r="E2353" s="44" t="str">
        <f t="shared" si="37"/>
        <v>2021-12</v>
      </c>
    </row>
    <row r="2354" spans="1:5" x14ac:dyDescent="0.2">
      <c r="A2354" s="47" t="s">
        <v>24081</v>
      </c>
      <c r="B2354" s="44" t="s">
        <v>22169</v>
      </c>
      <c r="C2354" s="45" t="s">
        <v>26895</v>
      </c>
      <c r="D2354" s="44" t="s">
        <v>26896</v>
      </c>
      <c r="E2354" s="44" t="str">
        <f t="shared" si="37"/>
        <v>2022-02</v>
      </c>
    </row>
    <row r="2355" spans="1:5" x14ac:dyDescent="0.2">
      <c r="A2355" s="47" t="s">
        <v>24082</v>
      </c>
      <c r="B2355" s="44" t="s">
        <v>22169</v>
      </c>
      <c r="C2355" s="45" t="s">
        <v>26895</v>
      </c>
      <c r="D2355" s="44" t="s">
        <v>26896</v>
      </c>
      <c r="E2355" s="44" t="str">
        <f t="shared" si="37"/>
        <v>2022-02</v>
      </c>
    </row>
    <row r="2356" spans="1:5" x14ac:dyDescent="0.2">
      <c r="A2356" s="47" t="s">
        <v>24083</v>
      </c>
      <c r="B2356" s="44" t="s">
        <v>22169</v>
      </c>
      <c r="C2356" s="45" t="s">
        <v>26837</v>
      </c>
      <c r="D2356" s="44" t="s">
        <v>26810</v>
      </c>
      <c r="E2356" s="44" t="str">
        <f t="shared" si="37"/>
        <v>2022-03</v>
      </c>
    </row>
    <row r="2357" spans="1:5" x14ac:dyDescent="0.2">
      <c r="A2357" s="47" t="s">
        <v>24084</v>
      </c>
      <c r="B2357" s="44" t="s">
        <v>22169</v>
      </c>
      <c r="C2357" s="45" t="s">
        <v>26811</v>
      </c>
      <c r="D2357" s="44" t="s">
        <v>26812</v>
      </c>
      <c r="E2357" s="44" t="str">
        <f t="shared" si="37"/>
        <v>2022-02</v>
      </c>
    </row>
    <row r="2358" spans="1:5" x14ac:dyDescent="0.2">
      <c r="A2358" s="47" t="s">
        <v>24085</v>
      </c>
      <c r="B2358" s="44" t="s">
        <v>22169</v>
      </c>
      <c r="C2358" s="45" t="s">
        <v>26811</v>
      </c>
      <c r="D2358" s="44" t="s">
        <v>26812</v>
      </c>
      <c r="E2358" s="44" t="str">
        <f t="shared" si="37"/>
        <v>2022-02</v>
      </c>
    </row>
    <row r="2359" spans="1:5" x14ac:dyDescent="0.2">
      <c r="A2359" s="47" t="s">
        <v>24086</v>
      </c>
      <c r="B2359" s="44" t="s">
        <v>22169</v>
      </c>
      <c r="C2359" s="45" t="s">
        <v>26897</v>
      </c>
      <c r="D2359" s="44" t="s">
        <v>26069</v>
      </c>
      <c r="E2359" s="44" t="str">
        <f t="shared" si="37"/>
        <v>2022-01</v>
      </c>
    </row>
    <row r="2360" spans="1:5" x14ac:dyDescent="0.2">
      <c r="A2360" s="47" t="s">
        <v>24087</v>
      </c>
      <c r="B2360" s="44" t="s">
        <v>22169</v>
      </c>
      <c r="C2360" s="45" t="s">
        <v>26898</v>
      </c>
      <c r="D2360" s="44" t="s">
        <v>26821</v>
      </c>
      <c r="E2360" s="44" t="str">
        <f t="shared" si="37"/>
        <v>2022-03</v>
      </c>
    </row>
    <row r="2361" spans="1:5" x14ac:dyDescent="0.2">
      <c r="A2361" s="47" t="s">
        <v>24088</v>
      </c>
      <c r="B2361" s="44" t="s">
        <v>22169</v>
      </c>
      <c r="C2361" s="45" t="s">
        <v>26135</v>
      </c>
      <c r="D2361" s="44" t="s">
        <v>26136</v>
      </c>
      <c r="E2361" s="44" t="str">
        <f t="shared" si="37"/>
        <v>2021-12</v>
      </c>
    </row>
    <row r="2362" spans="1:5" x14ac:dyDescent="0.2">
      <c r="A2362" s="47" t="s">
        <v>24089</v>
      </c>
      <c r="B2362" s="44" t="s">
        <v>22169</v>
      </c>
      <c r="C2362" s="45" t="s">
        <v>26899</v>
      </c>
      <c r="D2362" s="44" t="s">
        <v>26900</v>
      </c>
      <c r="E2362" s="44" t="str">
        <f t="shared" si="37"/>
        <v>2022-02</v>
      </c>
    </row>
    <row r="2363" spans="1:5" x14ac:dyDescent="0.2">
      <c r="A2363" s="47" t="s">
        <v>24090</v>
      </c>
      <c r="B2363" s="44" t="s">
        <v>22169</v>
      </c>
      <c r="C2363" s="45" t="s">
        <v>26861</v>
      </c>
      <c r="D2363" s="44" t="s">
        <v>26202</v>
      </c>
      <c r="E2363" s="44" t="str">
        <f t="shared" si="37"/>
        <v>2022-01</v>
      </c>
    </row>
    <row r="2364" spans="1:5" x14ac:dyDescent="0.2">
      <c r="A2364" s="47" t="s">
        <v>24091</v>
      </c>
      <c r="B2364" s="44" t="s">
        <v>22169</v>
      </c>
      <c r="C2364" s="45" t="s">
        <v>26135</v>
      </c>
      <c r="D2364" s="44" t="s">
        <v>26136</v>
      </c>
      <c r="E2364" s="44" t="str">
        <f t="shared" si="37"/>
        <v>2021-12</v>
      </c>
    </row>
    <row r="2365" spans="1:5" x14ac:dyDescent="0.2">
      <c r="A2365" s="47" t="s">
        <v>24092</v>
      </c>
      <c r="B2365" s="44" t="s">
        <v>22169</v>
      </c>
      <c r="C2365" s="45" t="s">
        <v>26809</v>
      </c>
      <c r="D2365" s="44" t="s">
        <v>26810</v>
      </c>
      <c r="E2365" s="44" t="str">
        <f t="shared" si="37"/>
        <v>2022-03</v>
      </c>
    </row>
    <row r="2366" spans="1:5" x14ac:dyDescent="0.2">
      <c r="A2366" s="47" t="s">
        <v>24093</v>
      </c>
      <c r="B2366" s="44" t="s">
        <v>22169</v>
      </c>
      <c r="C2366" s="45" t="s">
        <v>26901</v>
      </c>
      <c r="D2366" s="44" t="s">
        <v>26902</v>
      </c>
      <c r="E2366" s="44" t="str">
        <f t="shared" si="37"/>
        <v>2021-12</v>
      </c>
    </row>
    <row r="2367" spans="1:5" x14ac:dyDescent="0.2">
      <c r="A2367" s="47" t="s">
        <v>24094</v>
      </c>
      <c r="B2367" s="44" t="s">
        <v>22169</v>
      </c>
      <c r="C2367" s="45" t="s">
        <v>26903</v>
      </c>
      <c r="D2367" s="44" t="s">
        <v>26110</v>
      </c>
      <c r="E2367" s="44" t="str">
        <f t="shared" si="37"/>
        <v>2022-01</v>
      </c>
    </row>
    <row r="2368" spans="1:5" x14ac:dyDescent="0.2">
      <c r="A2368" s="47" t="s">
        <v>24095</v>
      </c>
      <c r="B2368" s="44" t="s">
        <v>22169</v>
      </c>
      <c r="C2368" s="45" t="s">
        <v>26811</v>
      </c>
      <c r="D2368" s="44" t="s">
        <v>26812</v>
      </c>
      <c r="E2368" s="44" t="str">
        <f t="shared" si="37"/>
        <v>2022-02</v>
      </c>
    </row>
    <row r="2369" spans="1:5" x14ac:dyDescent="0.2">
      <c r="A2369" s="47" t="s">
        <v>24096</v>
      </c>
      <c r="B2369" s="44" t="s">
        <v>22169</v>
      </c>
      <c r="C2369" s="45" t="s">
        <v>26135</v>
      </c>
      <c r="D2369" s="44" t="s">
        <v>26136</v>
      </c>
      <c r="E2369" s="44" t="str">
        <f t="shared" si="37"/>
        <v>2021-12</v>
      </c>
    </row>
    <row r="2370" spans="1:5" x14ac:dyDescent="0.2">
      <c r="A2370" s="47" t="s">
        <v>24097</v>
      </c>
      <c r="B2370" s="44" t="s">
        <v>22169</v>
      </c>
      <c r="C2370" s="45" t="s">
        <v>26904</v>
      </c>
      <c r="D2370" s="44" t="s">
        <v>26905</v>
      </c>
      <c r="E2370" s="44" t="str">
        <f t="shared" si="37"/>
        <v>2022-01</v>
      </c>
    </row>
    <row r="2371" spans="1:5" x14ac:dyDescent="0.2">
      <c r="A2371" s="47" t="s">
        <v>24098</v>
      </c>
      <c r="B2371" s="44" t="s">
        <v>22169</v>
      </c>
      <c r="C2371" s="45" t="s">
        <v>26906</v>
      </c>
      <c r="D2371" s="44" t="s">
        <v>26812</v>
      </c>
      <c r="E2371" s="44" t="str">
        <f t="shared" si="37"/>
        <v>2022-02</v>
      </c>
    </row>
    <row r="2372" spans="1:5" x14ac:dyDescent="0.2">
      <c r="A2372" s="47" t="s">
        <v>24099</v>
      </c>
      <c r="B2372" s="44" t="s">
        <v>22169</v>
      </c>
      <c r="C2372" s="45" t="s">
        <v>26862</v>
      </c>
      <c r="D2372" s="44" t="s">
        <v>26839</v>
      </c>
      <c r="E2372" s="44" t="str">
        <f t="shared" si="37"/>
        <v>2022-02</v>
      </c>
    </row>
    <row r="2373" spans="1:5" x14ac:dyDescent="0.2">
      <c r="A2373" s="47" t="s">
        <v>24100</v>
      </c>
      <c r="B2373" s="44" t="s">
        <v>22169</v>
      </c>
      <c r="C2373" s="45" t="s">
        <v>26813</v>
      </c>
      <c r="D2373" s="44" t="s">
        <v>26814</v>
      </c>
      <c r="E2373" s="44" t="str">
        <f t="shared" si="37"/>
        <v>2022-02</v>
      </c>
    </row>
    <row r="2374" spans="1:5" x14ac:dyDescent="0.2">
      <c r="A2374" s="47" t="s">
        <v>24101</v>
      </c>
      <c r="B2374" s="44" t="s">
        <v>22169</v>
      </c>
      <c r="C2374" s="45" t="s">
        <v>26897</v>
      </c>
      <c r="D2374" s="44" t="s">
        <v>26069</v>
      </c>
      <c r="E2374" s="44" t="str">
        <f t="shared" si="37"/>
        <v>2022-01</v>
      </c>
    </row>
    <row r="2375" spans="1:5" x14ac:dyDescent="0.2">
      <c r="A2375" s="47" t="s">
        <v>24102</v>
      </c>
      <c r="B2375" s="44" t="s">
        <v>22169</v>
      </c>
      <c r="C2375" s="45" t="s">
        <v>26907</v>
      </c>
      <c r="D2375" s="44" t="s">
        <v>26908</v>
      </c>
      <c r="E2375" s="44" t="str">
        <f t="shared" si="37"/>
        <v>2022-02</v>
      </c>
    </row>
    <row r="2376" spans="1:5" x14ac:dyDescent="0.2">
      <c r="A2376" s="47" t="s">
        <v>24103</v>
      </c>
      <c r="B2376" s="44" t="s">
        <v>22169</v>
      </c>
      <c r="C2376" s="45" t="s">
        <v>26135</v>
      </c>
      <c r="D2376" s="44" t="s">
        <v>26136</v>
      </c>
      <c r="E2376" s="44" t="str">
        <f t="shared" si="37"/>
        <v>2021-12</v>
      </c>
    </row>
    <row r="2377" spans="1:5" x14ac:dyDescent="0.2">
      <c r="A2377" s="47" t="s">
        <v>24104</v>
      </c>
      <c r="B2377" s="44" t="s">
        <v>22169</v>
      </c>
      <c r="C2377" s="45" t="s">
        <v>26135</v>
      </c>
      <c r="D2377" s="44" t="s">
        <v>26136</v>
      </c>
      <c r="E2377" s="44" t="str">
        <f t="shared" si="37"/>
        <v>2021-12</v>
      </c>
    </row>
    <row r="2378" spans="1:5" x14ac:dyDescent="0.2">
      <c r="A2378" s="47" t="s">
        <v>24105</v>
      </c>
      <c r="B2378" s="44" t="s">
        <v>22169</v>
      </c>
      <c r="C2378" s="45" t="s">
        <v>26862</v>
      </c>
      <c r="D2378" s="44" t="s">
        <v>26839</v>
      </c>
      <c r="E2378" s="44" t="str">
        <f t="shared" si="37"/>
        <v>2022-02</v>
      </c>
    </row>
    <row r="2379" spans="1:5" x14ac:dyDescent="0.2">
      <c r="A2379" s="47" t="s">
        <v>24106</v>
      </c>
      <c r="B2379" s="44" t="s">
        <v>22169</v>
      </c>
      <c r="C2379" s="45" t="s">
        <v>26811</v>
      </c>
      <c r="D2379" s="44" t="s">
        <v>26812</v>
      </c>
      <c r="E2379" s="44" t="str">
        <f t="shared" si="37"/>
        <v>2022-02</v>
      </c>
    </row>
    <row r="2380" spans="1:5" x14ac:dyDescent="0.2">
      <c r="A2380" s="47" t="s">
        <v>24107</v>
      </c>
      <c r="B2380" s="44" t="s">
        <v>22169</v>
      </c>
      <c r="C2380" s="45" t="s">
        <v>26895</v>
      </c>
      <c r="D2380" s="44" t="s">
        <v>26896</v>
      </c>
      <c r="E2380" s="44" t="str">
        <f t="shared" si="37"/>
        <v>2022-02</v>
      </c>
    </row>
    <row r="2381" spans="1:5" x14ac:dyDescent="0.2">
      <c r="A2381" s="47" t="s">
        <v>24108</v>
      </c>
      <c r="B2381" s="44" t="s">
        <v>22169</v>
      </c>
      <c r="C2381" s="45" t="s">
        <v>26809</v>
      </c>
      <c r="D2381" s="44" t="s">
        <v>26810</v>
      </c>
      <c r="E2381" s="44" t="str">
        <f t="shared" si="37"/>
        <v>2022-03</v>
      </c>
    </row>
    <row r="2382" spans="1:5" x14ac:dyDescent="0.2">
      <c r="A2382" s="47" t="s">
        <v>24109</v>
      </c>
      <c r="B2382" s="44" t="s">
        <v>22169</v>
      </c>
      <c r="C2382" s="45" t="s">
        <v>26811</v>
      </c>
      <c r="D2382" s="44" t="s">
        <v>26812</v>
      </c>
      <c r="E2382" s="44" t="str">
        <f t="shared" si="37"/>
        <v>2022-02</v>
      </c>
    </row>
    <row r="2383" spans="1:5" x14ac:dyDescent="0.2">
      <c r="A2383" s="47" t="s">
        <v>24110</v>
      </c>
      <c r="B2383" s="44" t="s">
        <v>22169</v>
      </c>
      <c r="C2383" s="45" t="s">
        <v>26897</v>
      </c>
      <c r="D2383" s="44" t="s">
        <v>26069</v>
      </c>
      <c r="E2383" s="44" t="str">
        <f t="shared" si="37"/>
        <v>2022-01</v>
      </c>
    </row>
    <row r="2384" spans="1:5" x14ac:dyDescent="0.2">
      <c r="A2384" s="47" t="s">
        <v>24111</v>
      </c>
      <c r="B2384" s="44" t="s">
        <v>22169</v>
      </c>
      <c r="C2384" s="45" t="s">
        <v>26809</v>
      </c>
      <c r="D2384" s="44" t="s">
        <v>26071</v>
      </c>
      <c r="E2384" s="44" t="str">
        <f t="shared" si="37"/>
        <v>2022-02</v>
      </c>
    </row>
    <row r="2385" spans="1:5" x14ac:dyDescent="0.2">
      <c r="A2385" s="47" t="s">
        <v>24112</v>
      </c>
      <c r="B2385" s="44" t="s">
        <v>22169</v>
      </c>
      <c r="C2385" s="45" t="s">
        <v>26838</v>
      </c>
      <c r="D2385" s="44" t="s">
        <v>26839</v>
      </c>
      <c r="E2385" s="44" t="str">
        <f t="shared" si="37"/>
        <v>2022-02</v>
      </c>
    </row>
    <row r="2386" spans="1:5" x14ac:dyDescent="0.2">
      <c r="A2386" s="47" t="s">
        <v>24113</v>
      </c>
      <c r="B2386" s="44" t="s">
        <v>22169</v>
      </c>
      <c r="C2386" s="45" t="s">
        <v>26907</v>
      </c>
      <c r="D2386" s="44" t="s">
        <v>26908</v>
      </c>
      <c r="E2386" s="44" t="str">
        <f t="shared" si="37"/>
        <v>2022-02</v>
      </c>
    </row>
    <row r="2387" spans="1:5" x14ac:dyDescent="0.2">
      <c r="A2387" s="47" t="s">
        <v>24114</v>
      </c>
      <c r="B2387" s="44" t="s">
        <v>22169</v>
      </c>
      <c r="C2387" s="45" t="s">
        <v>26811</v>
      </c>
      <c r="D2387" s="44" t="s">
        <v>26812</v>
      </c>
      <c r="E2387" s="44" t="str">
        <f t="shared" si="37"/>
        <v>2022-02</v>
      </c>
    </row>
    <row r="2388" spans="1:5" x14ac:dyDescent="0.2">
      <c r="A2388" s="47" t="s">
        <v>24115</v>
      </c>
      <c r="B2388" s="44" t="s">
        <v>22169</v>
      </c>
      <c r="C2388" s="45" t="s">
        <v>26907</v>
      </c>
      <c r="D2388" s="44" t="s">
        <v>26908</v>
      </c>
      <c r="E2388" s="44" t="str">
        <f t="shared" si="37"/>
        <v>2022-02</v>
      </c>
    </row>
    <row r="2389" spans="1:5" x14ac:dyDescent="0.2">
      <c r="A2389" s="47" t="s">
        <v>24116</v>
      </c>
      <c r="B2389" s="44" t="s">
        <v>22169</v>
      </c>
      <c r="C2389" s="45" t="s">
        <v>26135</v>
      </c>
      <c r="D2389" s="44" t="s">
        <v>26136</v>
      </c>
      <c r="E2389" s="44" t="str">
        <f t="shared" si="37"/>
        <v>2021-12</v>
      </c>
    </row>
    <row r="2390" spans="1:5" x14ac:dyDescent="0.2">
      <c r="A2390" s="47" t="s">
        <v>24117</v>
      </c>
      <c r="B2390" s="44" t="s">
        <v>22169</v>
      </c>
      <c r="C2390" s="45" t="s">
        <v>26135</v>
      </c>
      <c r="D2390" s="44" t="s">
        <v>26136</v>
      </c>
      <c r="E2390" s="44" t="str">
        <f t="shared" si="37"/>
        <v>2021-12</v>
      </c>
    </row>
    <row r="2391" spans="1:5" x14ac:dyDescent="0.2">
      <c r="A2391" s="47" t="s">
        <v>24118</v>
      </c>
      <c r="B2391" s="44" t="s">
        <v>22169</v>
      </c>
      <c r="C2391" s="45" t="s">
        <v>26811</v>
      </c>
      <c r="D2391" s="44" t="s">
        <v>26812</v>
      </c>
      <c r="E2391" s="44" t="str">
        <f t="shared" si="37"/>
        <v>2022-02</v>
      </c>
    </row>
    <row r="2392" spans="1:5" x14ac:dyDescent="0.2">
      <c r="A2392" s="47" t="s">
        <v>24119</v>
      </c>
      <c r="B2392" s="44" t="s">
        <v>22169</v>
      </c>
      <c r="C2392" s="45" t="s">
        <v>26811</v>
      </c>
      <c r="D2392" s="44" t="s">
        <v>26812</v>
      </c>
      <c r="E2392" s="44" t="str">
        <f t="shared" si="37"/>
        <v>2022-02</v>
      </c>
    </row>
    <row r="2393" spans="1:5" x14ac:dyDescent="0.2">
      <c r="A2393" s="47" t="s">
        <v>24120</v>
      </c>
      <c r="B2393" s="44" t="s">
        <v>22169</v>
      </c>
      <c r="C2393" s="45" t="s">
        <v>26909</v>
      </c>
      <c r="D2393" s="44" t="s">
        <v>26160</v>
      </c>
      <c r="E2393" s="44" t="str">
        <f t="shared" si="37"/>
        <v>2021-12</v>
      </c>
    </row>
    <row r="2394" spans="1:5" x14ac:dyDescent="0.2">
      <c r="A2394" s="47" t="s">
        <v>24121</v>
      </c>
      <c r="B2394" s="44" t="s">
        <v>22169</v>
      </c>
      <c r="C2394" s="45" t="s">
        <v>26825</v>
      </c>
      <c r="D2394" s="44" t="s">
        <v>26826</v>
      </c>
      <c r="E2394" s="44" t="str">
        <f t="shared" si="37"/>
        <v>2022-02</v>
      </c>
    </row>
    <row r="2395" spans="1:5" x14ac:dyDescent="0.2">
      <c r="A2395" s="47" t="s">
        <v>24122</v>
      </c>
      <c r="B2395" s="44" t="s">
        <v>22169</v>
      </c>
      <c r="C2395" s="45" t="s">
        <v>26130</v>
      </c>
      <c r="D2395" s="44" t="s">
        <v>26910</v>
      </c>
      <c r="E2395" s="44" t="str">
        <f t="shared" si="37"/>
        <v>2022-02</v>
      </c>
    </row>
    <row r="2396" spans="1:5" x14ac:dyDescent="0.2">
      <c r="A2396" s="47" t="s">
        <v>24123</v>
      </c>
      <c r="B2396" s="44" t="s">
        <v>22169</v>
      </c>
      <c r="C2396" s="45" t="s">
        <v>26809</v>
      </c>
      <c r="D2396" s="44" t="s">
        <v>26071</v>
      </c>
      <c r="E2396" s="44" t="str">
        <f t="shared" si="37"/>
        <v>2022-02</v>
      </c>
    </row>
    <row r="2397" spans="1:5" x14ac:dyDescent="0.2">
      <c r="A2397" s="47" t="s">
        <v>24124</v>
      </c>
      <c r="B2397" s="44" t="s">
        <v>22169</v>
      </c>
      <c r="C2397" s="45" t="s">
        <v>26838</v>
      </c>
      <c r="D2397" s="44" t="s">
        <v>26839</v>
      </c>
      <c r="E2397" s="44" t="str">
        <f t="shared" si="37"/>
        <v>2022-02</v>
      </c>
    </row>
    <row r="2398" spans="1:5" x14ac:dyDescent="0.2">
      <c r="A2398" s="47" t="s">
        <v>24125</v>
      </c>
      <c r="B2398" s="44" t="s">
        <v>22169</v>
      </c>
      <c r="C2398" s="45" t="s">
        <v>26811</v>
      </c>
      <c r="D2398" s="44" t="s">
        <v>26812</v>
      </c>
      <c r="E2398" s="44" t="str">
        <f t="shared" si="37"/>
        <v>2022-02</v>
      </c>
    </row>
    <row r="2399" spans="1:5" x14ac:dyDescent="0.2">
      <c r="A2399" s="47" t="s">
        <v>24126</v>
      </c>
      <c r="B2399" s="44" t="s">
        <v>22169</v>
      </c>
      <c r="C2399" s="45" t="s">
        <v>26838</v>
      </c>
      <c r="D2399" s="44" t="s">
        <v>26839</v>
      </c>
      <c r="E2399" s="44" t="str">
        <f t="shared" si="37"/>
        <v>2022-02</v>
      </c>
    </row>
    <row r="2400" spans="1:5" x14ac:dyDescent="0.2">
      <c r="A2400" s="47" t="s">
        <v>24127</v>
      </c>
      <c r="B2400" s="44" t="s">
        <v>22169</v>
      </c>
      <c r="C2400" s="45" t="s">
        <v>26822</v>
      </c>
      <c r="D2400" s="44" t="s">
        <v>26823</v>
      </c>
      <c r="E2400" s="44" t="str">
        <f t="shared" ref="E2400:E2463" si="38">LEFT(D2400,7)</f>
        <v>2022-03</v>
      </c>
    </row>
    <row r="2401" spans="1:5" x14ac:dyDescent="0.2">
      <c r="A2401" s="47" t="s">
        <v>24128</v>
      </c>
      <c r="B2401" s="44" t="s">
        <v>22169</v>
      </c>
      <c r="C2401" s="45" t="s">
        <v>26809</v>
      </c>
      <c r="D2401" s="44" t="s">
        <v>26071</v>
      </c>
      <c r="E2401" s="44" t="str">
        <f t="shared" si="38"/>
        <v>2022-02</v>
      </c>
    </row>
    <row r="2402" spans="1:5" x14ac:dyDescent="0.2">
      <c r="A2402" s="47" t="s">
        <v>24129</v>
      </c>
      <c r="B2402" s="44" t="s">
        <v>22169</v>
      </c>
      <c r="C2402" s="45" t="s">
        <v>26911</v>
      </c>
      <c r="D2402" s="44" t="s">
        <v>26912</v>
      </c>
      <c r="E2402" s="44" t="str">
        <f t="shared" si="38"/>
        <v>2022-03</v>
      </c>
    </row>
    <row r="2403" spans="1:5" x14ac:dyDescent="0.2">
      <c r="A2403" s="47" t="s">
        <v>24130</v>
      </c>
      <c r="B2403" s="44" t="s">
        <v>22169</v>
      </c>
      <c r="C2403" s="45" t="s">
        <v>26838</v>
      </c>
      <c r="D2403" s="44" t="s">
        <v>26839</v>
      </c>
      <c r="E2403" s="44" t="str">
        <f t="shared" si="38"/>
        <v>2022-02</v>
      </c>
    </row>
    <row r="2404" spans="1:5" x14ac:dyDescent="0.2">
      <c r="A2404" s="47" t="s">
        <v>24131</v>
      </c>
      <c r="B2404" s="44" t="s">
        <v>22169</v>
      </c>
      <c r="C2404" s="45" t="s">
        <v>26811</v>
      </c>
      <c r="D2404" s="44" t="s">
        <v>26812</v>
      </c>
      <c r="E2404" s="44" t="str">
        <f t="shared" si="38"/>
        <v>2022-02</v>
      </c>
    </row>
    <row r="2405" spans="1:5" x14ac:dyDescent="0.2">
      <c r="A2405" s="47" t="s">
        <v>24132</v>
      </c>
      <c r="B2405" s="44" t="s">
        <v>22169</v>
      </c>
      <c r="C2405" s="45" t="s">
        <v>26813</v>
      </c>
      <c r="D2405" s="44" t="s">
        <v>26814</v>
      </c>
      <c r="E2405" s="44" t="str">
        <f t="shared" si="38"/>
        <v>2022-02</v>
      </c>
    </row>
    <row r="2406" spans="1:5" x14ac:dyDescent="0.2">
      <c r="A2406" s="47" t="s">
        <v>24133</v>
      </c>
      <c r="B2406" s="44" t="s">
        <v>22169</v>
      </c>
      <c r="C2406" s="45" t="s">
        <v>26135</v>
      </c>
      <c r="D2406" s="44" t="s">
        <v>26136</v>
      </c>
      <c r="E2406" s="44" t="str">
        <f t="shared" si="38"/>
        <v>2021-12</v>
      </c>
    </row>
    <row r="2407" spans="1:5" x14ac:dyDescent="0.2">
      <c r="A2407" s="47" t="s">
        <v>24134</v>
      </c>
      <c r="B2407" s="44" t="s">
        <v>22169</v>
      </c>
      <c r="C2407" s="45" t="s">
        <v>26135</v>
      </c>
      <c r="D2407" s="44" t="s">
        <v>26136</v>
      </c>
      <c r="E2407" s="44" t="str">
        <f t="shared" si="38"/>
        <v>2021-12</v>
      </c>
    </row>
    <row r="2408" spans="1:5" x14ac:dyDescent="0.2">
      <c r="A2408" s="47" t="s">
        <v>24135</v>
      </c>
      <c r="B2408" s="44" t="s">
        <v>22169</v>
      </c>
      <c r="C2408" s="45" t="s">
        <v>26895</v>
      </c>
      <c r="D2408" s="44" t="s">
        <v>26896</v>
      </c>
      <c r="E2408" s="44" t="str">
        <f t="shared" si="38"/>
        <v>2022-02</v>
      </c>
    </row>
    <row r="2409" spans="1:5" x14ac:dyDescent="0.2">
      <c r="A2409" s="47" t="s">
        <v>24136</v>
      </c>
      <c r="B2409" s="44" t="s">
        <v>22169</v>
      </c>
      <c r="C2409" s="45" t="s">
        <v>26838</v>
      </c>
      <c r="D2409" s="44" t="s">
        <v>26839</v>
      </c>
      <c r="E2409" s="44" t="str">
        <f t="shared" si="38"/>
        <v>2022-02</v>
      </c>
    </row>
    <row r="2410" spans="1:5" x14ac:dyDescent="0.2">
      <c r="A2410" s="47" t="s">
        <v>24137</v>
      </c>
      <c r="B2410" s="44" t="s">
        <v>22169</v>
      </c>
      <c r="C2410" s="45" t="s">
        <v>26822</v>
      </c>
      <c r="D2410" s="44" t="s">
        <v>26823</v>
      </c>
      <c r="E2410" s="44" t="str">
        <f t="shared" si="38"/>
        <v>2022-03</v>
      </c>
    </row>
    <row r="2411" spans="1:5" x14ac:dyDescent="0.2">
      <c r="A2411" s="47" t="s">
        <v>24138</v>
      </c>
      <c r="B2411" s="44" t="s">
        <v>22169</v>
      </c>
      <c r="C2411" s="45" t="s">
        <v>26135</v>
      </c>
      <c r="D2411" s="44" t="s">
        <v>26136</v>
      </c>
      <c r="E2411" s="44" t="str">
        <f t="shared" si="38"/>
        <v>2021-12</v>
      </c>
    </row>
    <row r="2412" spans="1:5" x14ac:dyDescent="0.2">
      <c r="A2412" s="47" t="s">
        <v>24139</v>
      </c>
      <c r="B2412" s="44" t="s">
        <v>22169</v>
      </c>
      <c r="C2412" s="45" t="s">
        <v>26811</v>
      </c>
      <c r="D2412" s="44" t="s">
        <v>26812</v>
      </c>
      <c r="E2412" s="44" t="str">
        <f t="shared" si="38"/>
        <v>2022-02</v>
      </c>
    </row>
    <row r="2413" spans="1:5" x14ac:dyDescent="0.2">
      <c r="A2413" s="47" t="s">
        <v>24140</v>
      </c>
      <c r="B2413" s="44" t="s">
        <v>22169</v>
      </c>
      <c r="C2413" s="45" t="s">
        <v>26811</v>
      </c>
      <c r="D2413" s="44" t="s">
        <v>26812</v>
      </c>
      <c r="E2413" s="44" t="str">
        <f t="shared" si="38"/>
        <v>2022-02</v>
      </c>
    </row>
    <row r="2414" spans="1:5" x14ac:dyDescent="0.2">
      <c r="A2414" s="47" t="s">
        <v>24141</v>
      </c>
      <c r="B2414" s="44" t="s">
        <v>22169</v>
      </c>
      <c r="C2414" s="45" t="s">
        <v>26811</v>
      </c>
      <c r="D2414" s="44" t="s">
        <v>26812</v>
      </c>
      <c r="E2414" s="44" t="str">
        <f t="shared" si="38"/>
        <v>2022-02</v>
      </c>
    </row>
    <row r="2415" spans="1:5" x14ac:dyDescent="0.2">
      <c r="A2415" s="47" t="s">
        <v>24142</v>
      </c>
      <c r="B2415" s="44" t="s">
        <v>22169</v>
      </c>
      <c r="C2415" s="45" t="s">
        <v>26913</v>
      </c>
      <c r="D2415" s="44" t="s">
        <v>26914</v>
      </c>
      <c r="E2415" s="44" t="str">
        <f t="shared" si="38"/>
        <v>2022-01</v>
      </c>
    </row>
    <row r="2416" spans="1:5" x14ac:dyDescent="0.2">
      <c r="A2416" s="47" t="s">
        <v>24143</v>
      </c>
      <c r="B2416" s="44" t="s">
        <v>22169</v>
      </c>
      <c r="C2416" s="45" t="s">
        <v>26811</v>
      </c>
      <c r="D2416" s="44" t="s">
        <v>26812</v>
      </c>
      <c r="E2416" s="44" t="str">
        <f t="shared" si="38"/>
        <v>2022-02</v>
      </c>
    </row>
    <row r="2417" spans="1:5" x14ac:dyDescent="0.2">
      <c r="A2417" s="47" t="s">
        <v>24144</v>
      </c>
      <c r="B2417" s="44" t="s">
        <v>22169</v>
      </c>
      <c r="C2417" s="45" t="s">
        <v>26811</v>
      </c>
      <c r="D2417" s="44" t="s">
        <v>26812</v>
      </c>
      <c r="E2417" s="44" t="str">
        <f t="shared" si="38"/>
        <v>2022-02</v>
      </c>
    </row>
    <row r="2418" spans="1:5" x14ac:dyDescent="0.2">
      <c r="A2418" s="47" t="s">
        <v>24145</v>
      </c>
      <c r="B2418" s="44" t="s">
        <v>22169</v>
      </c>
      <c r="C2418" s="45" t="s">
        <v>26811</v>
      </c>
      <c r="D2418" s="44" t="s">
        <v>26812</v>
      </c>
      <c r="E2418" s="44" t="str">
        <f t="shared" si="38"/>
        <v>2022-02</v>
      </c>
    </row>
    <row r="2419" spans="1:5" x14ac:dyDescent="0.2">
      <c r="A2419" s="47" t="s">
        <v>24146</v>
      </c>
      <c r="B2419" s="44" t="s">
        <v>22169</v>
      </c>
      <c r="C2419" s="45" t="s">
        <v>26838</v>
      </c>
      <c r="D2419" s="44" t="s">
        <v>26839</v>
      </c>
      <c r="E2419" s="44" t="str">
        <f t="shared" si="38"/>
        <v>2022-02</v>
      </c>
    </row>
    <row r="2420" spans="1:5" x14ac:dyDescent="0.2">
      <c r="A2420" s="47" t="s">
        <v>24147</v>
      </c>
      <c r="B2420" s="44" t="s">
        <v>22169</v>
      </c>
      <c r="C2420" s="45" t="s">
        <v>26813</v>
      </c>
      <c r="D2420" s="44" t="s">
        <v>26814</v>
      </c>
      <c r="E2420" s="44" t="str">
        <f t="shared" si="38"/>
        <v>2022-02</v>
      </c>
    </row>
    <row r="2421" spans="1:5" x14ac:dyDescent="0.2">
      <c r="A2421" s="47" t="s">
        <v>24148</v>
      </c>
      <c r="B2421" s="44" t="s">
        <v>22169</v>
      </c>
      <c r="C2421" s="45" t="s">
        <v>26811</v>
      </c>
      <c r="D2421" s="44" t="s">
        <v>26812</v>
      </c>
      <c r="E2421" s="44" t="str">
        <f t="shared" si="38"/>
        <v>2022-02</v>
      </c>
    </row>
    <row r="2422" spans="1:5" x14ac:dyDescent="0.2">
      <c r="A2422" s="47" t="s">
        <v>24149</v>
      </c>
      <c r="B2422" s="44" t="s">
        <v>22169</v>
      </c>
      <c r="C2422" s="45" t="s">
        <v>26811</v>
      </c>
      <c r="D2422" s="44" t="s">
        <v>26812</v>
      </c>
      <c r="E2422" s="44" t="str">
        <f t="shared" si="38"/>
        <v>2022-02</v>
      </c>
    </row>
    <row r="2423" spans="1:5" x14ac:dyDescent="0.2">
      <c r="A2423" s="47" t="s">
        <v>24150</v>
      </c>
      <c r="B2423" s="44" t="s">
        <v>22169</v>
      </c>
      <c r="C2423" s="45" t="s">
        <v>26809</v>
      </c>
      <c r="D2423" s="44" t="s">
        <v>26071</v>
      </c>
      <c r="E2423" s="44" t="str">
        <f t="shared" si="38"/>
        <v>2022-02</v>
      </c>
    </row>
    <row r="2424" spans="1:5" x14ac:dyDescent="0.2">
      <c r="A2424" s="47" t="s">
        <v>24151</v>
      </c>
      <c r="B2424" s="44" t="s">
        <v>22169</v>
      </c>
      <c r="C2424" s="45" t="s">
        <v>26809</v>
      </c>
      <c r="D2424" s="44" t="s">
        <v>26071</v>
      </c>
      <c r="E2424" s="44" t="str">
        <f t="shared" si="38"/>
        <v>2022-02</v>
      </c>
    </row>
    <row r="2425" spans="1:5" x14ac:dyDescent="0.2">
      <c r="A2425" s="47" t="s">
        <v>24152</v>
      </c>
      <c r="B2425" s="44" t="s">
        <v>22169</v>
      </c>
      <c r="C2425" s="45" t="s">
        <v>26809</v>
      </c>
      <c r="D2425" s="44" t="s">
        <v>26810</v>
      </c>
      <c r="E2425" s="44" t="str">
        <f t="shared" si="38"/>
        <v>2022-03</v>
      </c>
    </row>
    <row r="2426" spans="1:5" x14ac:dyDescent="0.2">
      <c r="A2426" s="47" t="s">
        <v>24153</v>
      </c>
      <c r="B2426" s="44" t="s">
        <v>22169</v>
      </c>
      <c r="C2426" s="45" t="s">
        <v>26811</v>
      </c>
      <c r="D2426" s="44" t="s">
        <v>26812</v>
      </c>
      <c r="E2426" s="44" t="str">
        <f t="shared" si="38"/>
        <v>2022-02</v>
      </c>
    </row>
    <row r="2427" spans="1:5" x14ac:dyDescent="0.2">
      <c r="A2427" s="47" t="s">
        <v>24154</v>
      </c>
      <c r="B2427" s="44" t="s">
        <v>22169</v>
      </c>
      <c r="C2427" s="45" t="s">
        <v>26838</v>
      </c>
      <c r="D2427" s="44" t="s">
        <v>26839</v>
      </c>
      <c r="E2427" s="44" t="str">
        <f t="shared" si="38"/>
        <v>2022-02</v>
      </c>
    </row>
    <row r="2428" spans="1:5" x14ac:dyDescent="0.2">
      <c r="A2428" s="47" t="s">
        <v>24155</v>
      </c>
      <c r="B2428" s="44" t="s">
        <v>22169</v>
      </c>
      <c r="C2428" s="45" t="s">
        <v>26862</v>
      </c>
      <c r="D2428" s="44" t="s">
        <v>26839</v>
      </c>
      <c r="E2428" s="44" t="str">
        <f t="shared" si="38"/>
        <v>2022-02</v>
      </c>
    </row>
    <row r="2429" spans="1:5" x14ac:dyDescent="0.2">
      <c r="A2429" s="47" t="s">
        <v>24156</v>
      </c>
      <c r="B2429" s="44" t="s">
        <v>22169</v>
      </c>
      <c r="C2429" s="45" t="s">
        <v>26907</v>
      </c>
      <c r="D2429" s="44" t="s">
        <v>26908</v>
      </c>
      <c r="E2429" s="44" t="str">
        <f t="shared" si="38"/>
        <v>2022-02</v>
      </c>
    </row>
    <row r="2430" spans="1:5" x14ac:dyDescent="0.2">
      <c r="A2430" s="47" t="s">
        <v>24157</v>
      </c>
      <c r="B2430" s="44" t="s">
        <v>22169</v>
      </c>
      <c r="C2430" s="45" t="s">
        <v>26837</v>
      </c>
      <c r="D2430" s="44" t="s">
        <v>26810</v>
      </c>
      <c r="E2430" s="44" t="str">
        <f t="shared" si="38"/>
        <v>2022-03</v>
      </c>
    </row>
    <row r="2431" spans="1:5" x14ac:dyDescent="0.2">
      <c r="A2431" s="47" t="s">
        <v>24158</v>
      </c>
      <c r="B2431" s="44" t="s">
        <v>22169</v>
      </c>
      <c r="C2431" s="45" t="s">
        <v>26864</v>
      </c>
      <c r="D2431" s="44" t="s">
        <v>26865</v>
      </c>
      <c r="E2431" s="44" t="str">
        <f t="shared" si="38"/>
        <v>2022-02</v>
      </c>
    </row>
    <row r="2432" spans="1:5" x14ac:dyDescent="0.2">
      <c r="A2432" s="47" t="s">
        <v>24159</v>
      </c>
      <c r="B2432" s="44" t="s">
        <v>22169</v>
      </c>
      <c r="C2432" s="45" t="s">
        <v>26838</v>
      </c>
      <c r="D2432" s="44" t="s">
        <v>26839</v>
      </c>
      <c r="E2432" s="44" t="str">
        <f t="shared" si="38"/>
        <v>2022-02</v>
      </c>
    </row>
    <row r="2433" spans="1:5" x14ac:dyDescent="0.2">
      <c r="A2433" s="47" t="s">
        <v>24160</v>
      </c>
      <c r="B2433" s="44" t="s">
        <v>22169</v>
      </c>
      <c r="C2433" s="45" t="s">
        <v>26813</v>
      </c>
      <c r="D2433" s="44" t="s">
        <v>26814</v>
      </c>
      <c r="E2433" s="44" t="str">
        <f t="shared" si="38"/>
        <v>2022-02</v>
      </c>
    </row>
    <row r="2434" spans="1:5" x14ac:dyDescent="0.2">
      <c r="A2434" s="47" t="s">
        <v>24161</v>
      </c>
      <c r="B2434" s="44" t="s">
        <v>22169</v>
      </c>
      <c r="C2434" s="45" t="s">
        <v>26809</v>
      </c>
      <c r="D2434" s="44" t="s">
        <v>26071</v>
      </c>
      <c r="E2434" s="44" t="str">
        <f t="shared" si="38"/>
        <v>2022-02</v>
      </c>
    </row>
    <row r="2435" spans="1:5" x14ac:dyDescent="0.2">
      <c r="A2435" s="47" t="s">
        <v>24162</v>
      </c>
      <c r="B2435" s="44" t="s">
        <v>22169</v>
      </c>
      <c r="C2435" s="45" t="s">
        <v>26862</v>
      </c>
      <c r="D2435" s="44" t="s">
        <v>26839</v>
      </c>
      <c r="E2435" s="44" t="str">
        <f t="shared" si="38"/>
        <v>2022-02</v>
      </c>
    </row>
    <row r="2436" spans="1:5" x14ac:dyDescent="0.2">
      <c r="A2436" s="47" t="s">
        <v>24163</v>
      </c>
      <c r="B2436" s="44" t="s">
        <v>22169</v>
      </c>
      <c r="C2436" s="45" t="s">
        <v>26809</v>
      </c>
      <c r="D2436" s="44" t="s">
        <v>26071</v>
      </c>
      <c r="E2436" s="44" t="str">
        <f t="shared" si="38"/>
        <v>2022-02</v>
      </c>
    </row>
    <row r="2437" spans="1:5" x14ac:dyDescent="0.2">
      <c r="A2437" s="47" t="s">
        <v>24164</v>
      </c>
      <c r="B2437" s="44" t="s">
        <v>22169</v>
      </c>
      <c r="C2437" s="45" t="s">
        <v>26809</v>
      </c>
      <c r="D2437" s="44" t="s">
        <v>26810</v>
      </c>
      <c r="E2437" s="44" t="str">
        <f t="shared" si="38"/>
        <v>2022-03</v>
      </c>
    </row>
    <row r="2438" spans="1:5" x14ac:dyDescent="0.2">
      <c r="A2438" s="47" t="s">
        <v>24165</v>
      </c>
      <c r="B2438" s="44" t="s">
        <v>22169</v>
      </c>
      <c r="C2438" s="45" t="s">
        <v>26864</v>
      </c>
      <c r="D2438" s="44" t="s">
        <v>26865</v>
      </c>
      <c r="E2438" s="44" t="str">
        <f t="shared" si="38"/>
        <v>2022-02</v>
      </c>
    </row>
    <row r="2439" spans="1:5" x14ac:dyDescent="0.2">
      <c r="A2439" s="47" t="s">
        <v>24166</v>
      </c>
      <c r="B2439" s="44" t="s">
        <v>22169</v>
      </c>
      <c r="C2439" s="45" t="s">
        <v>26915</v>
      </c>
      <c r="D2439" s="44" t="s">
        <v>26846</v>
      </c>
      <c r="E2439" s="44" t="str">
        <f t="shared" si="38"/>
        <v>2022-02</v>
      </c>
    </row>
    <row r="2440" spans="1:5" x14ac:dyDescent="0.2">
      <c r="A2440" s="47" t="s">
        <v>24167</v>
      </c>
      <c r="B2440" s="44" t="s">
        <v>22169</v>
      </c>
      <c r="C2440" s="45" t="s">
        <v>26837</v>
      </c>
      <c r="D2440" s="44" t="s">
        <v>26810</v>
      </c>
      <c r="E2440" s="44" t="str">
        <f t="shared" si="38"/>
        <v>2022-03</v>
      </c>
    </row>
    <row r="2441" spans="1:5" x14ac:dyDescent="0.2">
      <c r="A2441" s="47" t="s">
        <v>24168</v>
      </c>
      <c r="B2441" s="44" t="s">
        <v>22169</v>
      </c>
      <c r="C2441" s="45" t="s">
        <v>26907</v>
      </c>
      <c r="D2441" s="44" t="s">
        <v>26908</v>
      </c>
      <c r="E2441" s="44" t="str">
        <f t="shared" si="38"/>
        <v>2022-02</v>
      </c>
    </row>
    <row r="2442" spans="1:5" x14ac:dyDescent="0.2">
      <c r="A2442" s="47" t="s">
        <v>24169</v>
      </c>
      <c r="B2442" s="44" t="s">
        <v>22169</v>
      </c>
      <c r="C2442" s="45" t="s">
        <v>26916</v>
      </c>
      <c r="D2442" s="44" t="s">
        <v>26908</v>
      </c>
      <c r="E2442" s="44" t="str">
        <f t="shared" si="38"/>
        <v>2022-02</v>
      </c>
    </row>
    <row r="2443" spans="1:5" x14ac:dyDescent="0.2">
      <c r="A2443" s="47" t="s">
        <v>24170</v>
      </c>
      <c r="B2443" s="44" t="s">
        <v>22169</v>
      </c>
      <c r="C2443" s="45" t="s">
        <v>26838</v>
      </c>
      <c r="D2443" s="44" t="s">
        <v>26839</v>
      </c>
      <c r="E2443" s="44" t="str">
        <f t="shared" si="38"/>
        <v>2022-02</v>
      </c>
    </row>
    <row r="2444" spans="1:5" x14ac:dyDescent="0.2">
      <c r="A2444" s="47" t="s">
        <v>24171</v>
      </c>
      <c r="B2444" s="44" t="s">
        <v>22169</v>
      </c>
      <c r="C2444" s="45" t="s">
        <v>26895</v>
      </c>
      <c r="D2444" s="44" t="s">
        <v>26896</v>
      </c>
      <c r="E2444" s="44" t="str">
        <f t="shared" si="38"/>
        <v>2022-02</v>
      </c>
    </row>
    <row r="2445" spans="1:5" x14ac:dyDescent="0.2">
      <c r="A2445" s="47" t="s">
        <v>24172</v>
      </c>
      <c r="B2445" s="44" t="s">
        <v>22169</v>
      </c>
      <c r="C2445" s="45" t="s">
        <v>26811</v>
      </c>
      <c r="D2445" s="44" t="s">
        <v>26812</v>
      </c>
      <c r="E2445" s="44" t="str">
        <f t="shared" si="38"/>
        <v>2022-02</v>
      </c>
    </row>
    <row r="2446" spans="1:5" x14ac:dyDescent="0.2">
      <c r="A2446" s="47" t="s">
        <v>24173</v>
      </c>
      <c r="B2446" s="44" t="s">
        <v>22169</v>
      </c>
      <c r="C2446" s="45" t="s">
        <v>26813</v>
      </c>
      <c r="D2446" s="44" t="s">
        <v>26814</v>
      </c>
      <c r="E2446" s="44" t="str">
        <f t="shared" si="38"/>
        <v>2022-02</v>
      </c>
    </row>
    <row r="2447" spans="1:5" x14ac:dyDescent="0.2">
      <c r="A2447" s="47" t="s">
        <v>24174</v>
      </c>
      <c r="B2447" s="44" t="s">
        <v>22169</v>
      </c>
      <c r="C2447" s="45" t="s">
        <v>26917</v>
      </c>
      <c r="D2447" s="44" t="s">
        <v>26814</v>
      </c>
      <c r="E2447" s="44" t="str">
        <f t="shared" si="38"/>
        <v>2022-02</v>
      </c>
    </row>
    <row r="2448" spans="1:5" x14ac:dyDescent="0.2">
      <c r="A2448" s="47" t="s">
        <v>24175</v>
      </c>
      <c r="B2448" s="44" t="s">
        <v>22169</v>
      </c>
      <c r="C2448" s="45" t="s">
        <v>26811</v>
      </c>
      <c r="D2448" s="44" t="s">
        <v>26812</v>
      </c>
      <c r="E2448" s="44" t="str">
        <f t="shared" si="38"/>
        <v>2022-02</v>
      </c>
    </row>
    <row r="2449" spans="1:5" x14ac:dyDescent="0.2">
      <c r="A2449" s="47" t="s">
        <v>24176</v>
      </c>
      <c r="B2449" s="44" t="s">
        <v>22169</v>
      </c>
      <c r="C2449" s="45" t="s">
        <v>26838</v>
      </c>
      <c r="D2449" s="44" t="s">
        <v>26839</v>
      </c>
      <c r="E2449" s="44" t="str">
        <f t="shared" si="38"/>
        <v>2022-02</v>
      </c>
    </row>
    <row r="2450" spans="1:5" x14ac:dyDescent="0.2">
      <c r="A2450" s="47" t="s">
        <v>24177</v>
      </c>
      <c r="B2450" s="44" t="s">
        <v>22169</v>
      </c>
      <c r="C2450" s="45" t="s">
        <v>26809</v>
      </c>
      <c r="D2450" s="44" t="s">
        <v>26071</v>
      </c>
      <c r="E2450" s="44" t="str">
        <f t="shared" si="38"/>
        <v>2022-02</v>
      </c>
    </row>
    <row r="2451" spans="1:5" x14ac:dyDescent="0.2">
      <c r="A2451" s="47" t="s">
        <v>24178</v>
      </c>
      <c r="B2451" s="44" t="s">
        <v>22169</v>
      </c>
      <c r="C2451" s="45" t="s">
        <v>26907</v>
      </c>
      <c r="D2451" s="44" t="s">
        <v>26908</v>
      </c>
      <c r="E2451" s="44" t="str">
        <f t="shared" si="38"/>
        <v>2022-02</v>
      </c>
    </row>
    <row r="2452" spans="1:5" x14ac:dyDescent="0.2">
      <c r="A2452" s="47" t="s">
        <v>24179</v>
      </c>
      <c r="B2452" s="44" t="s">
        <v>22169</v>
      </c>
      <c r="C2452" s="45" t="s">
        <v>26862</v>
      </c>
      <c r="D2452" s="44" t="s">
        <v>26839</v>
      </c>
      <c r="E2452" s="44" t="str">
        <f t="shared" si="38"/>
        <v>2022-02</v>
      </c>
    </row>
    <row r="2453" spans="1:5" x14ac:dyDescent="0.2">
      <c r="A2453" s="47" t="s">
        <v>20826</v>
      </c>
      <c r="B2453" s="44" t="s">
        <v>20825</v>
      </c>
      <c r="C2453" s="44" t="s">
        <v>26918</v>
      </c>
      <c r="D2453" s="44" t="s">
        <v>26919</v>
      </c>
      <c r="E2453" s="44" t="str">
        <f t="shared" si="38"/>
        <v>2023-01</v>
      </c>
    </row>
    <row r="2454" spans="1:5" x14ac:dyDescent="0.2">
      <c r="A2454" s="47" t="s">
        <v>20827</v>
      </c>
      <c r="B2454" s="44" t="s">
        <v>20825</v>
      </c>
      <c r="C2454" s="44" t="s">
        <v>26918</v>
      </c>
      <c r="D2454" s="44" t="s">
        <v>26919</v>
      </c>
      <c r="E2454" s="44" t="str">
        <f t="shared" si="38"/>
        <v>2023-01</v>
      </c>
    </row>
    <row r="2455" spans="1:5" x14ac:dyDescent="0.2">
      <c r="A2455" s="47" t="s">
        <v>20828</v>
      </c>
      <c r="B2455" s="44" t="s">
        <v>20825</v>
      </c>
      <c r="C2455" s="44" t="s">
        <v>26920</v>
      </c>
      <c r="D2455" s="44" t="s">
        <v>26921</v>
      </c>
      <c r="E2455" s="44" t="str">
        <f t="shared" si="38"/>
        <v>2023-01</v>
      </c>
    </row>
    <row r="2456" spans="1:5" x14ac:dyDescent="0.2">
      <c r="A2456" s="47" t="s">
        <v>20829</v>
      </c>
      <c r="B2456" s="44" t="s">
        <v>20825</v>
      </c>
      <c r="C2456" s="44" t="s">
        <v>26918</v>
      </c>
      <c r="D2456" s="44" t="s">
        <v>26919</v>
      </c>
      <c r="E2456" s="44" t="str">
        <f t="shared" si="38"/>
        <v>2023-01</v>
      </c>
    </row>
    <row r="2457" spans="1:5" x14ac:dyDescent="0.2">
      <c r="A2457" s="47" t="s">
        <v>20830</v>
      </c>
      <c r="B2457" s="44" t="s">
        <v>20825</v>
      </c>
      <c r="C2457" s="44" t="s">
        <v>26922</v>
      </c>
      <c r="D2457" s="44" t="s">
        <v>26923</v>
      </c>
      <c r="E2457" s="44" t="str">
        <f t="shared" si="38"/>
        <v>2022-10</v>
      </c>
    </row>
    <row r="2458" spans="1:5" x14ac:dyDescent="0.2">
      <c r="A2458" s="47" t="s">
        <v>20831</v>
      </c>
      <c r="B2458" s="44" t="s">
        <v>20825</v>
      </c>
      <c r="C2458" s="44" t="s">
        <v>26918</v>
      </c>
      <c r="D2458" s="44" t="s">
        <v>26919</v>
      </c>
      <c r="E2458" s="44" t="str">
        <f t="shared" si="38"/>
        <v>2023-01</v>
      </c>
    </row>
    <row r="2459" spans="1:5" x14ac:dyDescent="0.2">
      <c r="A2459" s="47" t="s">
        <v>20832</v>
      </c>
      <c r="B2459" s="44" t="s">
        <v>20825</v>
      </c>
      <c r="C2459" s="44" t="s">
        <v>26924</v>
      </c>
      <c r="D2459" s="44" t="s">
        <v>26925</v>
      </c>
      <c r="E2459" s="44" t="str">
        <f t="shared" si="38"/>
        <v>2022-12</v>
      </c>
    </row>
    <row r="2460" spans="1:5" x14ac:dyDescent="0.2">
      <c r="A2460" s="47" t="s">
        <v>20833</v>
      </c>
      <c r="B2460" s="44" t="s">
        <v>20825</v>
      </c>
      <c r="C2460" s="44" t="s">
        <v>26918</v>
      </c>
      <c r="D2460" s="44" t="s">
        <v>26919</v>
      </c>
      <c r="E2460" s="44" t="str">
        <f t="shared" si="38"/>
        <v>2023-01</v>
      </c>
    </row>
    <row r="2461" spans="1:5" x14ac:dyDescent="0.2">
      <c r="A2461" s="47" t="s">
        <v>20834</v>
      </c>
      <c r="B2461" s="44" t="s">
        <v>20825</v>
      </c>
      <c r="C2461" s="44" t="s">
        <v>26918</v>
      </c>
      <c r="D2461" s="44" t="s">
        <v>26919</v>
      </c>
      <c r="E2461" s="44" t="str">
        <f t="shared" si="38"/>
        <v>2023-01</v>
      </c>
    </row>
    <row r="2462" spans="1:5" x14ac:dyDescent="0.2">
      <c r="A2462" s="47" t="s">
        <v>20835</v>
      </c>
      <c r="B2462" s="44" t="s">
        <v>20825</v>
      </c>
      <c r="C2462" s="44" t="s">
        <v>26918</v>
      </c>
      <c r="D2462" s="44" t="s">
        <v>26919</v>
      </c>
      <c r="E2462" s="44" t="str">
        <f t="shared" si="38"/>
        <v>2023-01</v>
      </c>
    </row>
    <row r="2463" spans="1:5" x14ac:dyDescent="0.2">
      <c r="A2463" s="47" t="s">
        <v>20836</v>
      </c>
      <c r="B2463" s="44" t="s">
        <v>20825</v>
      </c>
      <c r="C2463" s="44" t="s">
        <v>26918</v>
      </c>
      <c r="D2463" s="44" t="s">
        <v>26919</v>
      </c>
      <c r="E2463" s="44" t="str">
        <f t="shared" si="38"/>
        <v>2023-01</v>
      </c>
    </row>
    <row r="2464" spans="1:5" x14ac:dyDescent="0.2">
      <c r="A2464" s="47" t="s">
        <v>20837</v>
      </c>
      <c r="B2464" s="44" t="s">
        <v>20825</v>
      </c>
      <c r="C2464" s="44" t="s">
        <v>26918</v>
      </c>
      <c r="D2464" s="44" t="s">
        <v>26919</v>
      </c>
      <c r="E2464" s="44" t="str">
        <f t="shared" ref="E2464:E2527" si="39">LEFT(D2464,7)</f>
        <v>2023-01</v>
      </c>
    </row>
    <row r="2465" spans="1:5" x14ac:dyDescent="0.2">
      <c r="A2465" s="47" t="s">
        <v>20838</v>
      </c>
      <c r="B2465" s="44" t="s">
        <v>20825</v>
      </c>
      <c r="C2465" s="44" t="s">
        <v>26918</v>
      </c>
      <c r="D2465" s="44" t="s">
        <v>26919</v>
      </c>
      <c r="E2465" s="44" t="str">
        <f t="shared" si="39"/>
        <v>2023-01</v>
      </c>
    </row>
    <row r="2466" spans="1:5" x14ac:dyDescent="0.2">
      <c r="A2466" s="47" t="s">
        <v>20839</v>
      </c>
      <c r="B2466" s="44" t="s">
        <v>20825</v>
      </c>
      <c r="C2466" s="44" t="s">
        <v>26918</v>
      </c>
      <c r="D2466" s="44" t="s">
        <v>26919</v>
      </c>
      <c r="E2466" s="44" t="str">
        <f t="shared" si="39"/>
        <v>2023-01</v>
      </c>
    </row>
    <row r="2467" spans="1:5" x14ac:dyDescent="0.2">
      <c r="A2467" s="47" t="s">
        <v>20840</v>
      </c>
      <c r="B2467" s="44" t="s">
        <v>20825</v>
      </c>
      <c r="C2467" s="44" t="s">
        <v>26926</v>
      </c>
      <c r="D2467" s="44" t="s">
        <v>26927</v>
      </c>
      <c r="E2467" s="44" t="str">
        <f t="shared" si="39"/>
        <v>2022-10</v>
      </c>
    </row>
    <row r="2468" spans="1:5" x14ac:dyDescent="0.2">
      <c r="A2468" s="47" t="s">
        <v>20841</v>
      </c>
      <c r="B2468" s="44" t="s">
        <v>20825</v>
      </c>
      <c r="C2468" s="44" t="s">
        <v>26926</v>
      </c>
      <c r="D2468" s="44" t="s">
        <v>26927</v>
      </c>
      <c r="E2468" s="44" t="str">
        <f t="shared" si="39"/>
        <v>2022-10</v>
      </c>
    </row>
    <row r="2469" spans="1:5" x14ac:dyDescent="0.2">
      <c r="A2469" s="47" t="s">
        <v>20842</v>
      </c>
      <c r="B2469" s="44" t="s">
        <v>20825</v>
      </c>
      <c r="C2469" s="44" t="s">
        <v>26926</v>
      </c>
      <c r="D2469" s="44" t="s">
        <v>26927</v>
      </c>
      <c r="E2469" s="44" t="str">
        <f t="shared" si="39"/>
        <v>2022-10</v>
      </c>
    </row>
    <row r="2470" spans="1:5" x14ac:dyDescent="0.2">
      <c r="A2470" s="47" t="s">
        <v>20843</v>
      </c>
      <c r="B2470" s="44" t="s">
        <v>20825</v>
      </c>
      <c r="C2470" s="44" t="s">
        <v>26926</v>
      </c>
      <c r="D2470" s="44" t="s">
        <v>26927</v>
      </c>
      <c r="E2470" s="44" t="str">
        <f t="shared" si="39"/>
        <v>2022-10</v>
      </c>
    </row>
    <row r="2471" spans="1:5" x14ac:dyDescent="0.2">
      <c r="A2471" s="47" t="s">
        <v>20844</v>
      </c>
      <c r="B2471" s="44" t="s">
        <v>20825</v>
      </c>
      <c r="C2471" s="44" t="s">
        <v>26926</v>
      </c>
      <c r="D2471" s="44" t="s">
        <v>26927</v>
      </c>
      <c r="E2471" s="44" t="str">
        <f t="shared" si="39"/>
        <v>2022-10</v>
      </c>
    </row>
    <row r="2472" spans="1:5" x14ac:dyDescent="0.2">
      <c r="A2472" s="47" t="s">
        <v>20845</v>
      </c>
      <c r="B2472" s="44" t="s">
        <v>20825</v>
      </c>
      <c r="C2472" s="44" t="s">
        <v>26926</v>
      </c>
      <c r="D2472" s="44" t="s">
        <v>26927</v>
      </c>
      <c r="E2472" s="44" t="str">
        <f t="shared" si="39"/>
        <v>2022-10</v>
      </c>
    </row>
    <row r="2473" spans="1:5" x14ac:dyDescent="0.2">
      <c r="A2473" s="47" t="s">
        <v>20846</v>
      </c>
      <c r="B2473" s="44" t="s">
        <v>20825</v>
      </c>
      <c r="C2473" s="44" t="s">
        <v>26926</v>
      </c>
      <c r="D2473" s="44" t="s">
        <v>26927</v>
      </c>
      <c r="E2473" s="44" t="str">
        <f t="shared" si="39"/>
        <v>2022-10</v>
      </c>
    </row>
    <row r="2474" spans="1:5" x14ac:dyDescent="0.2">
      <c r="A2474" s="47" t="s">
        <v>20847</v>
      </c>
      <c r="B2474" s="44" t="s">
        <v>20825</v>
      </c>
      <c r="C2474" s="44" t="s">
        <v>26926</v>
      </c>
      <c r="D2474" s="44" t="s">
        <v>26927</v>
      </c>
      <c r="E2474" s="44" t="str">
        <f t="shared" si="39"/>
        <v>2022-10</v>
      </c>
    </row>
    <row r="2475" spans="1:5" x14ac:dyDescent="0.2">
      <c r="A2475" s="47" t="s">
        <v>20848</v>
      </c>
      <c r="B2475" s="44" t="s">
        <v>20825</v>
      </c>
      <c r="C2475" s="44" t="s">
        <v>26926</v>
      </c>
      <c r="D2475" s="44" t="s">
        <v>26927</v>
      </c>
      <c r="E2475" s="44" t="str">
        <f t="shared" si="39"/>
        <v>2022-10</v>
      </c>
    </row>
    <row r="2476" spans="1:5" x14ac:dyDescent="0.2">
      <c r="A2476" s="47" t="s">
        <v>20849</v>
      </c>
      <c r="B2476" s="44" t="s">
        <v>20825</v>
      </c>
      <c r="C2476" s="44" t="s">
        <v>26926</v>
      </c>
      <c r="D2476" s="44" t="s">
        <v>26927</v>
      </c>
      <c r="E2476" s="44" t="str">
        <f t="shared" si="39"/>
        <v>2022-10</v>
      </c>
    </row>
    <row r="2477" spans="1:5" x14ac:dyDescent="0.2">
      <c r="A2477" s="47" t="s">
        <v>20850</v>
      </c>
      <c r="B2477" s="44" t="s">
        <v>20825</v>
      </c>
      <c r="C2477" s="44" t="s">
        <v>26926</v>
      </c>
      <c r="D2477" s="44" t="s">
        <v>26927</v>
      </c>
      <c r="E2477" s="44" t="str">
        <f t="shared" si="39"/>
        <v>2022-10</v>
      </c>
    </row>
    <row r="2478" spans="1:5" x14ac:dyDescent="0.2">
      <c r="A2478" s="47" t="s">
        <v>20851</v>
      </c>
      <c r="B2478" s="44" t="s">
        <v>20825</v>
      </c>
      <c r="C2478" s="44" t="s">
        <v>26926</v>
      </c>
      <c r="D2478" s="44" t="s">
        <v>26927</v>
      </c>
      <c r="E2478" s="44" t="str">
        <f t="shared" si="39"/>
        <v>2022-10</v>
      </c>
    </row>
    <row r="2479" spans="1:5" x14ac:dyDescent="0.2">
      <c r="A2479" s="47" t="s">
        <v>20852</v>
      </c>
      <c r="B2479" s="44" t="s">
        <v>20825</v>
      </c>
      <c r="C2479" s="44" t="s">
        <v>26928</v>
      </c>
      <c r="D2479" s="44" t="s">
        <v>26929</v>
      </c>
      <c r="E2479" s="44" t="str">
        <f t="shared" si="39"/>
        <v>2022-11</v>
      </c>
    </row>
    <row r="2480" spans="1:5" x14ac:dyDescent="0.2">
      <c r="A2480" s="47" t="s">
        <v>20853</v>
      </c>
      <c r="B2480" s="44" t="s">
        <v>20825</v>
      </c>
      <c r="C2480" s="44" t="s">
        <v>26928</v>
      </c>
      <c r="D2480" s="44" t="s">
        <v>26929</v>
      </c>
      <c r="E2480" s="44" t="str">
        <f t="shared" si="39"/>
        <v>2022-11</v>
      </c>
    </row>
    <row r="2481" spans="1:5" x14ac:dyDescent="0.2">
      <c r="A2481" s="47" t="s">
        <v>20854</v>
      </c>
      <c r="B2481" s="44" t="s">
        <v>20825</v>
      </c>
      <c r="C2481" s="44" t="s">
        <v>26930</v>
      </c>
      <c r="D2481" s="44" t="s">
        <v>26931</v>
      </c>
      <c r="E2481" s="44" t="str">
        <f t="shared" si="39"/>
        <v>2022-11</v>
      </c>
    </row>
    <row r="2482" spans="1:5" x14ac:dyDescent="0.2">
      <c r="A2482" s="47" t="s">
        <v>20855</v>
      </c>
      <c r="B2482" s="44" t="s">
        <v>20825</v>
      </c>
      <c r="C2482" s="44" t="s">
        <v>26926</v>
      </c>
      <c r="D2482" s="44" t="s">
        <v>26927</v>
      </c>
      <c r="E2482" s="44" t="str">
        <f t="shared" si="39"/>
        <v>2022-10</v>
      </c>
    </row>
    <row r="2483" spans="1:5" x14ac:dyDescent="0.2">
      <c r="A2483" s="47" t="s">
        <v>20856</v>
      </c>
      <c r="B2483" s="44" t="s">
        <v>20825</v>
      </c>
      <c r="C2483" s="44" t="s">
        <v>26926</v>
      </c>
      <c r="D2483" s="44" t="s">
        <v>26927</v>
      </c>
      <c r="E2483" s="44" t="str">
        <f t="shared" si="39"/>
        <v>2022-10</v>
      </c>
    </row>
    <row r="2484" spans="1:5" x14ac:dyDescent="0.2">
      <c r="A2484" s="47" t="s">
        <v>20857</v>
      </c>
      <c r="B2484" s="44" t="s">
        <v>20825</v>
      </c>
      <c r="C2484" s="44" t="s">
        <v>26926</v>
      </c>
      <c r="D2484" s="44" t="s">
        <v>26927</v>
      </c>
      <c r="E2484" s="44" t="str">
        <f t="shared" si="39"/>
        <v>2022-10</v>
      </c>
    </row>
    <row r="2485" spans="1:5" x14ac:dyDescent="0.2">
      <c r="A2485" s="47" t="s">
        <v>20858</v>
      </c>
      <c r="B2485" s="44" t="s">
        <v>20825</v>
      </c>
      <c r="C2485" s="44" t="s">
        <v>26928</v>
      </c>
      <c r="D2485" s="44" t="s">
        <v>26929</v>
      </c>
      <c r="E2485" s="44" t="str">
        <f t="shared" si="39"/>
        <v>2022-11</v>
      </c>
    </row>
    <row r="2486" spans="1:5" x14ac:dyDescent="0.2">
      <c r="A2486" s="47" t="s">
        <v>20859</v>
      </c>
      <c r="B2486" s="44" t="s">
        <v>20825</v>
      </c>
      <c r="C2486" s="44" t="s">
        <v>26932</v>
      </c>
      <c r="D2486" s="44" t="s">
        <v>26933</v>
      </c>
      <c r="E2486" s="44" t="str">
        <f t="shared" si="39"/>
        <v>2022-11</v>
      </c>
    </row>
    <row r="2487" spans="1:5" x14ac:dyDescent="0.2">
      <c r="A2487" s="47" t="s">
        <v>20860</v>
      </c>
      <c r="B2487" s="44" t="s">
        <v>20825</v>
      </c>
      <c r="C2487" s="44" t="s">
        <v>26926</v>
      </c>
      <c r="D2487" s="44" t="s">
        <v>26927</v>
      </c>
      <c r="E2487" s="44" t="str">
        <f t="shared" si="39"/>
        <v>2022-10</v>
      </c>
    </row>
    <row r="2488" spans="1:5" x14ac:dyDescent="0.2">
      <c r="A2488" s="47" t="s">
        <v>20861</v>
      </c>
      <c r="B2488" s="44" t="s">
        <v>20825</v>
      </c>
      <c r="C2488" s="44" t="s">
        <v>26926</v>
      </c>
      <c r="D2488" s="44" t="s">
        <v>26927</v>
      </c>
      <c r="E2488" s="44" t="str">
        <f t="shared" si="39"/>
        <v>2022-10</v>
      </c>
    </row>
    <row r="2489" spans="1:5" x14ac:dyDescent="0.2">
      <c r="A2489" s="47" t="s">
        <v>20862</v>
      </c>
      <c r="B2489" s="44" t="s">
        <v>20825</v>
      </c>
      <c r="C2489" s="44" t="s">
        <v>26930</v>
      </c>
      <c r="D2489" s="44" t="s">
        <v>26931</v>
      </c>
      <c r="E2489" s="44" t="str">
        <f t="shared" si="39"/>
        <v>2022-11</v>
      </c>
    </row>
    <row r="2490" spans="1:5" x14ac:dyDescent="0.2">
      <c r="A2490" s="47" t="s">
        <v>20863</v>
      </c>
      <c r="B2490" s="44" t="s">
        <v>20825</v>
      </c>
      <c r="C2490" s="44" t="s">
        <v>26926</v>
      </c>
      <c r="D2490" s="44" t="s">
        <v>26927</v>
      </c>
      <c r="E2490" s="44" t="str">
        <f t="shared" si="39"/>
        <v>2022-10</v>
      </c>
    </row>
    <row r="2491" spans="1:5" x14ac:dyDescent="0.2">
      <c r="A2491" s="47" t="s">
        <v>20864</v>
      </c>
      <c r="B2491" s="44" t="s">
        <v>20825</v>
      </c>
      <c r="C2491" s="44" t="s">
        <v>26928</v>
      </c>
      <c r="D2491" s="44" t="s">
        <v>26929</v>
      </c>
      <c r="E2491" s="44" t="str">
        <f t="shared" si="39"/>
        <v>2022-11</v>
      </c>
    </row>
    <row r="2492" spans="1:5" x14ac:dyDescent="0.2">
      <c r="A2492" s="47" t="s">
        <v>20865</v>
      </c>
      <c r="B2492" s="44" t="s">
        <v>20825</v>
      </c>
      <c r="C2492" s="44" t="s">
        <v>26934</v>
      </c>
      <c r="D2492" s="44" t="s">
        <v>26935</v>
      </c>
      <c r="E2492" s="44" t="str">
        <f t="shared" si="39"/>
        <v>2022-11</v>
      </c>
    </row>
    <row r="2493" spans="1:5" x14ac:dyDescent="0.2">
      <c r="A2493" s="47" t="s">
        <v>20866</v>
      </c>
      <c r="B2493" s="44" t="s">
        <v>20825</v>
      </c>
      <c r="C2493" s="44" t="s">
        <v>26926</v>
      </c>
      <c r="D2493" s="44" t="s">
        <v>26927</v>
      </c>
      <c r="E2493" s="44" t="str">
        <f t="shared" si="39"/>
        <v>2022-10</v>
      </c>
    </row>
    <row r="2494" spans="1:5" x14ac:dyDescent="0.2">
      <c r="A2494" s="47" t="s">
        <v>20867</v>
      </c>
      <c r="B2494" s="44" t="s">
        <v>20825</v>
      </c>
      <c r="C2494" s="44" t="s">
        <v>26936</v>
      </c>
      <c r="D2494" s="44" t="s">
        <v>26935</v>
      </c>
      <c r="E2494" s="44" t="str">
        <f t="shared" si="39"/>
        <v>2022-11</v>
      </c>
    </row>
    <row r="2495" spans="1:5" x14ac:dyDescent="0.2">
      <c r="A2495" s="47" t="s">
        <v>20868</v>
      </c>
      <c r="B2495" s="44" t="s">
        <v>20825</v>
      </c>
      <c r="C2495" s="44" t="s">
        <v>26936</v>
      </c>
      <c r="D2495" s="44" t="s">
        <v>26935</v>
      </c>
      <c r="E2495" s="44" t="str">
        <f t="shared" si="39"/>
        <v>2022-11</v>
      </c>
    </row>
    <row r="2496" spans="1:5" x14ac:dyDescent="0.2">
      <c r="A2496" s="47" t="s">
        <v>20869</v>
      </c>
      <c r="B2496" s="44" t="s">
        <v>20825</v>
      </c>
      <c r="C2496" s="44" t="s">
        <v>26928</v>
      </c>
      <c r="D2496" s="44" t="s">
        <v>26929</v>
      </c>
      <c r="E2496" s="44" t="str">
        <f t="shared" si="39"/>
        <v>2022-11</v>
      </c>
    </row>
    <row r="2497" spans="1:5" x14ac:dyDescent="0.2">
      <c r="A2497" s="47" t="s">
        <v>20870</v>
      </c>
      <c r="B2497" s="44" t="s">
        <v>20825</v>
      </c>
      <c r="C2497" s="44" t="s">
        <v>26926</v>
      </c>
      <c r="D2497" s="44" t="s">
        <v>26927</v>
      </c>
      <c r="E2497" s="44" t="str">
        <f t="shared" si="39"/>
        <v>2022-10</v>
      </c>
    </row>
    <row r="2498" spans="1:5" x14ac:dyDescent="0.2">
      <c r="A2498" s="47" t="s">
        <v>20871</v>
      </c>
      <c r="B2498" s="44" t="s">
        <v>20825</v>
      </c>
      <c r="C2498" s="44" t="s">
        <v>26926</v>
      </c>
      <c r="D2498" s="44" t="s">
        <v>26927</v>
      </c>
      <c r="E2498" s="44" t="str">
        <f t="shared" si="39"/>
        <v>2022-10</v>
      </c>
    </row>
    <row r="2499" spans="1:5" x14ac:dyDescent="0.2">
      <c r="A2499" s="47" t="s">
        <v>20872</v>
      </c>
      <c r="B2499" s="44" t="s">
        <v>20825</v>
      </c>
      <c r="C2499" s="44" t="s">
        <v>26936</v>
      </c>
      <c r="D2499" s="44" t="s">
        <v>26935</v>
      </c>
      <c r="E2499" s="44" t="str">
        <f t="shared" si="39"/>
        <v>2022-11</v>
      </c>
    </row>
    <row r="2500" spans="1:5" x14ac:dyDescent="0.2">
      <c r="A2500" s="47" t="s">
        <v>20873</v>
      </c>
      <c r="B2500" s="44" t="s">
        <v>20825</v>
      </c>
      <c r="C2500" s="44" t="s">
        <v>26937</v>
      </c>
      <c r="D2500" s="44" t="s">
        <v>26938</v>
      </c>
      <c r="E2500" s="44" t="str">
        <f t="shared" si="39"/>
        <v>2022-11</v>
      </c>
    </row>
    <row r="2501" spans="1:5" x14ac:dyDescent="0.2">
      <c r="A2501" s="47" t="s">
        <v>20874</v>
      </c>
      <c r="B2501" s="44" t="s">
        <v>20825</v>
      </c>
      <c r="C2501" s="44" t="s">
        <v>26926</v>
      </c>
      <c r="D2501" s="44" t="s">
        <v>26927</v>
      </c>
      <c r="E2501" s="44" t="str">
        <f t="shared" si="39"/>
        <v>2022-10</v>
      </c>
    </row>
    <row r="2502" spans="1:5" x14ac:dyDescent="0.2">
      <c r="A2502" s="47" t="s">
        <v>20875</v>
      </c>
      <c r="B2502" s="44" t="s">
        <v>20825</v>
      </c>
      <c r="C2502" s="44" t="s">
        <v>26932</v>
      </c>
      <c r="D2502" s="44" t="s">
        <v>26933</v>
      </c>
      <c r="E2502" s="44" t="str">
        <f t="shared" si="39"/>
        <v>2022-11</v>
      </c>
    </row>
    <row r="2503" spans="1:5" x14ac:dyDescent="0.2">
      <c r="A2503" s="47" t="s">
        <v>20876</v>
      </c>
      <c r="B2503" s="44" t="s">
        <v>20825</v>
      </c>
      <c r="C2503" s="44" t="s">
        <v>26939</v>
      </c>
      <c r="D2503" s="44" t="s">
        <v>26940</v>
      </c>
      <c r="E2503" s="44" t="str">
        <f t="shared" si="39"/>
        <v>2022-11</v>
      </c>
    </row>
    <row r="2504" spans="1:5" x14ac:dyDescent="0.2">
      <c r="A2504" s="47" t="s">
        <v>20877</v>
      </c>
      <c r="B2504" s="44" t="s">
        <v>20825</v>
      </c>
      <c r="C2504" s="44" t="s">
        <v>26936</v>
      </c>
      <c r="D2504" s="44" t="s">
        <v>26935</v>
      </c>
      <c r="E2504" s="44" t="str">
        <f t="shared" si="39"/>
        <v>2022-11</v>
      </c>
    </row>
    <row r="2505" spans="1:5" x14ac:dyDescent="0.2">
      <c r="A2505" s="47" t="s">
        <v>20878</v>
      </c>
      <c r="B2505" s="44" t="s">
        <v>20825</v>
      </c>
      <c r="C2505" s="44" t="s">
        <v>26926</v>
      </c>
      <c r="D2505" s="44" t="s">
        <v>26927</v>
      </c>
      <c r="E2505" s="44" t="str">
        <f t="shared" si="39"/>
        <v>2022-10</v>
      </c>
    </row>
    <row r="2506" spans="1:5" x14ac:dyDescent="0.2">
      <c r="A2506" s="47" t="s">
        <v>20879</v>
      </c>
      <c r="B2506" s="44" t="s">
        <v>20825</v>
      </c>
      <c r="C2506" s="44" t="s">
        <v>26928</v>
      </c>
      <c r="D2506" s="44" t="s">
        <v>26929</v>
      </c>
      <c r="E2506" s="44" t="str">
        <f t="shared" si="39"/>
        <v>2022-11</v>
      </c>
    </row>
    <row r="2507" spans="1:5" x14ac:dyDescent="0.2">
      <c r="A2507" s="47" t="s">
        <v>20880</v>
      </c>
      <c r="B2507" s="44" t="s">
        <v>20825</v>
      </c>
      <c r="C2507" s="44" t="s">
        <v>26939</v>
      </c>
      <c r="D2507" s="44" t="s">
        <v>26940</v>
      </c>
      <c r="E2507" s="44" t="str">
        <f t="shared" si="39"/>
        <v>2022-11</v>
      </c>
    </row>
    <row r="2508" spans="1:5" x14ac:dyDescent="0.2">
      <c r="A2508" s="47" t="s">
        <v>20881</v>
      </c>
      <c r="B2508" s="44" t="s">
        <v>20825</v>
      </c>
      <c r="C2508" s="44" t="s">
        <v>26928</v>
      </c>
      <c r="D2508" s="44" t="s">
        <v>26929</v>
      </c>
      <c r="E2508" s="44" t="str">
        <f t="shared" si="39"/>
        <v>2022-11</v>
      </c>
    </row>
    <row r="2509" spans="1:5" x14ac:dyDescent="0.2">
      <c r="A2509" s="47" t="s">
        <v>20882</v>
      </c>
      <c r="B2509" s="44" t="s">
        <v>20825</v>
      </c>
      <c r="C2509" s="44" t="s">
        <v>26932</v>
      </c>
      <c r="D2509" s="44" t="s">
        <v>26933</v>
      </c>
      <c r="E2509" s="44" t="str">
        <f t="shared" si="39"/>
        <v>2022-11</v>
      </c>
    </row>
    <row r="2510" spans="1:5" x14ac:dyDescent="0.2">
      <c r="A2510" s="47" t="s">
        <v>20883</v>
      </c>
      <c r="B2510" s="44" t="s">
        <v>20825</v>
      </c>
      <c r="C2510" s="44" t="s">
        <v>26936</v>
      </c>
      <c r="D2510" s="44" t="s">
        <v>26935</v>
      </c>
      <c r="E2510" s="44" t="str">
        <f t="shared" si="39"/>
        <v>2022-11</v>
      </c>
    </row>
    <row r="2511" spans="1:5" x14ac:dyDescent="0.2">
      <c r="A2511" s="47" t="s">
        <v>20884</v>
      </c>
      <c r="B2511" s="44" t="s">
        <v>20825</v>
      </c>
      <c r="C2511" s="44" t="s">
        <v>26937</v>
      </c>
      <c r="D2511" s="44" t="s">
        <v>26938</v>
      </c>
      <c r="E2511" s="44" t="str">
        <f t="shared" si="39"/>
        <v>2022-11</v>
      </c>
    </row>
    <row r="2512" spans="1:5" x14ac:dyDescent="0.2">
      <c r="A2512" s="47" t="s">
        <v>20885</v>
      </c>
      <c r="B2512" s="44" t="s">
        <v>20825</v>
      </c>
      <c r="C2512" s="44" t="s">
        <v>26926</v>
      </c>
      <c r="D2512" s="44" t="s">
        <v>26927</v>
      </c>
      <c r="E2512" s="44" t="str">
        <f t="shared" si="39"/>
        <v>2022-10</v>
      </c>
    </row>
    <row r="2513" spans="1:5" x14ac:dyDescent="0.2">
      <c r="A2513" s="47" t="s">
        <v>20886</v>
      </c>
      <c r="B2513" s="44" t="s">
        <v>20825</v>
      </c>
      <c r="C2513" s="44" t="s">
        <v>26926</v>
      </c>
      <c r="D2513" s="44" t="s">
        <v>26927</v>
      </c>
      <c r="E2513" s="44" t="str">
        <f t="shared" si="39"/>
        <v>2022-10</v>
      </c>
    </row>
    <row r="2514" spans="1:5" x14ac:dyDescent="0.2">
      <c r="A2514" s="47" t="s">
        <v>20887</v>
      </c>
      <c r="B2514" s="44" t="s">
        <v>20825</v>
      </c>
      <c r="C2514" s="44" t="s">
        <v>26928</v>
      </c>
      <c r="D2514" s="44" t="s">
        <v>26929</v>
      </c>
      <c r="E2514" s="44" t="str">
        <f t="shared" si="39"/>
        <v>2022-11</v>
      </c>
    </row>
    <row r="2515" spans="1:5" x14ac:dyDescent="0.2">
      <c r="A2515" s="47" t="s">
        <v>20888</v>
      </c>
      <c r="B2515" s="44" t="s">
        <v>20825</v>
      </c>
      <c r="C2515" s="44" t="s">
        <v>26926</v>
      </c>
      <c r="D2515" s="44" t="s">
        <v>26927</v>
      </c>
      <c r="E2515" s="44" t="str">
        <f t="shared" si="39"/>
        <v>2022-10</v>
      </c>
    </row>
    <row r="2516" spans="1:5" x14ac:dyDescent="0.2">
      <c r="A2516" s="47" t="s">
        <v>20889</v>
      </c>
      <c r="B2516" s="44" t="s">
        <v>20825</v>
      </c>
      <c r="C2516" s="44" t="s">
        <v>26926</v>
      </c>
      <c r="D2516" s="44" t="s">
        <v>26927</v>
      </c>
      <c r="E2516" s="44" t="str">
        <f t="shared" si="39"/>
        <v>2022-10</v>
      </c>
    </row>
    <row r="2517" spans="1:5" x14ac:dyDescent="0.2">
      <c r="A2517" s="47" t="s">
        <v>20890</v>
      </c>
      <c r="B2517" s="44" t="s">
        <v>20825</v>
      </c>
      <c r="C2517" s="44" t="s">
        <v>26937</v>
      </c>
      <c r="D2517" s="44" t="s">
        <v>26938</v>
      </c>
      <c r="E2517" s="44" t="str">
        <f t="shared" si="39"/>
        <v>2022-11</v>
      </c>
    </row>
    <row r="2518" spans="1:5" x14ac:dyDescent="0.2">
      <c r="A2518" s="47" t="s">
        <v>20891</v>
      </c>
      <c r="B2518" s="44" t="s">
        <v>20825</v>
      </c>
      <c r="C2518" s="44" t="s">
        <v>26936</v>
      </c>
      <c r="D2518" s="44" t="s">
        <v>26935</v>
      </c>
      <c r="E2518" s="44" t="str">
        <f t="shared" si="39"/>
        <v>2022-11</v>
      </c>
    </row>
    <row r="2519" spans="1:5" x14ac:dyDescent="0.2">
      <c r="A2519" s="47" t="s">
        <v>20892</v>
      </c>
      <c r="B2519" s="44" t="s">
        <v>20825</v>
      </c>
      <c r="C2519" s="44" t="s">
        <v>26928</v>
      </c>
      <c r="D2519" s="44" t="s">
        <v>26929</v>
      </c>
      <c r="E2519" s="44" t="str">
        <f t="shared" si="39"/>
        <v>2022-11</v>
      </c>
    </row>
    <row r="2520" spans="1:5" x14ac:dyDescent="0.2">
      <c r="A2520" s="47" t="s">
        <v>20893</v>
      </c>
      <c r="B2520" s="44" t="s">
        <v>20825</v>
      </c>
      <c r="C2520" s="44" t="s">
        <v>26926</v>
      </c>
      <c r="D2520" s="44" t="s">
        <v>26927</v>
      </c>
      <c r="E2520" s="44" t="str">
        <f t="shared" si="39"/>
        <v>2022-10</v>
      </c>
    </row>
    <row r="2521" spans="1:5" x14ac:dyDescent="0.2">
      <c r="A2521" s="47" t="s">
        <v>20894</v>
      </c>
      <c r="B2521" s="44" t="s">
        <v>20825</v>
      </c>
      <c r="C2521" s="44" t="s">
        <v>26939</v>
      </c>
      <c r="D2521" s="44" t="s">
        <v>26940</v>
      </c>
      <c r="E2521" s="44" t="str">
        <f t="shared" si="39"/>
        <v>2022-11</v>
      </c>
    </row>
    <row r="2522" spans="1:5" x14ac:dyDescent="0.2">
      <c r="A2522" s="47" t="s">
        <v>20895</v>
      </c>
      <c r="B2522" s="44" t="s">
        <v>20825</v>
      </c>
      <c r="C2522" s="44" t="s">
        <v>26926</v>
      </c>
      <c r="D2522" s="44" t="s">
        <v>26927</v>
      </c>
      <c r="E2522" s="44" t="str">
        <f t="shared" si="39"/>
        <v>2022-10</v>
      </c>
    </row>
    <row r="2523" spans="1:5" x14ac:dyDescent="0.2">
      <c r="A2523" s="47" t="s">
        <v>20896</v>
      </c>
      <c r="B2523" s="44" t="s">
        <v>20825</v>
      </c>
      <c r="C2523" s="44" t="s">
        <v>26926</v>
      </c>
      <c r="D2523" s="44" t="s">
        <v>26927</v>
      </c>
      <c r="E2523" s="44" t="str">
        <f t="shared" si="39"/>
        <v>2022-10</v>
      </c>
    </row>
    <row r="2524" spans="1:5" x14ac:dyDescent="0.2">
      <c r="A2524" s="47" t="s">
        <v>20897</v>
      </c>
      <c r="B2524" s="44" t="s">
        <v>20825</v>
      </c>
      <c r="C2524" s="44" t="s">
        <v>26928</v>
      </c>
      <c r="D2524" s="44" t="s">
        <v>26929</v>
      </c>
      <c r="E2524" s="44" t="str">
        <f t="shared" si="39"/>
        <v>2022-11</v>
      </c>
    </row>
    <row r="2525" spans="1:5" x14ac:dyDescent="0.2">
      <c r="A2525" s="47" t="s">
        <v>20898</v>
      </c>
      <c r="B2525" s="44" t="s">
        <v>20825</v>
      </c>
      <c r="C2525" s="44" t="s">
        <v>26939</v>
      </c>
      <c r="D2525" s="44" t="s">
        <v>26940</v>
      </c>
      <c r="E2525" s="44" t="str">
        <f t="shared" si="39"/>
        <v>2022-11</v>
      </c>
    </row>
    <row r="2526" spans="1:5" x14ac:dyDescent="0.2">
      <c r="A2526" s="47" t="s">
        <v>20899</v>
      </c>
      <c r="B2526" s="44" t="s">
        <v>20825</v>
      </c>
      <c r="C2526" s="44" t="s">
        <v>26928</v>
      </c>
      <c r="D2526" s="44" t="s">
        <v>26929</v>
      </c>
      <c r="E2526" s="44" t="str">
        <f t="shared" si="39"/>
        <v>2022-11</v>
      </c>
    </row>
    <row r="2527" spans="1:5" x14ac:dyDescent="0.2">
      <c r="A2527" s="47" t="s">
        <v>20900</v>
      </c>
      <c r="B2527" s="44" t="s">
        <v>20825</v>
      </c>
      <c r="C2527" s="44" t="s">
        <v>26926</v>
      </c>
      <c r="D2527" s="44" t="s">
        <v>26927</v>
      </c>
      <c r="E2527" s="44" t="str">
        <f t="shared" si="39"/>
        <v>2022-10</v>
      </c>
    </row>
    <row r="2528" spans="1:5" x14ac:dyDescent="0.2">
      <c r="A2528" s="47" t="s">
        <v>20901</v>
      </c>
      <c r="B2528" s="44" t="s">
        <v>20825</v>
      </c>
      <c r="C2528" s="44" t="s">
        <v>26926</v>
      </c>
      <c r="D2528" s="44" t="s">
        <v>26927</v>
      </c>
      <c r="E2528" s="44" t="str">
        <f t="shared" ref="E2528:E2591" si="40">LEFT(D2528,7)</f>
        <v>2022-10</v>
      </c>
    </row>
    <row r="2529" spans="1:5" x14ac:dyDescent="0.2">
      <c r="A2529" s="47" t="s">
        <v>20902</v>
      </c>
      <c r="B2529" s="44" t="s">
        <v>20825</v>
      </c>
      <c r="C2529" s="44" t="s">
        <v>26926</v>
      </c>
      <c r="D2529" s="44" t="s">
        <v>26927</v>
      </c>
      <c r="E2529" s="44" t="str">
        <f t="shared" si="40"/>
        <v>2022-10</v>
      </c>
    </row>
    <row r="2530" spans="1:5" x14ac:dyDescent="0.2">
      <c r="A2530" s="47" t="s">
        <v>20903</v>
      </c>
      <c r="B2530" s="44" t="s">
        <v>20825</v>
      </c>
      <c r="C2530" s="44" t="s">
        <v>26926</v>
      </c>
      <c r="D2530" s="44" t="s">
        <v>26927</v>
      </c>
      <c r="E2530" s="44" t="str">
        <f t="shared" si="40"/>
        <v>2022-10</v>
      </c>
    </row>
    <row r="2531" spans="1:5" x14ac:dyDescent="0.2">
      <c r="A2531" s="47" t="s">
        <v>20904</v>
      </c>
      <c r="B2531" s="44" t="s">
        <v>20825</v>
      </c>
      <c r="C2531" s="44" t="s">
        <v>26937</v>
      </c>
      <c r="D2531" s="44" t="s">
        <v>26938</v>
      </c>
      <c r="E2531" s="44" t="str">
        <f t="shared" si="40"/>
        <v>2022-11</v>
      </c>
    </row>
    <row r="2532" spans="1:5" x14ac:dyDescent="0.2">
      <c r="A2532" s="47" t="s">
        <v>20905</v>
      </c>
      <c r="B2532" s="44" t="s">
        <v>20825</v>
      </c>
      <c r="C2532" s="44" t="s">
        <v>26918</v>
      </c>
      <c r="D2532" s="44" t="s">
        <v>26919</v>
      </c>
      <c r="E2532" s="44" t="str">
        <f t="shared" si="40"/>
        <v>2023-01</v>
      </c>
    </row>
    <row r="2533" spans="1:5" x14ac:dyDescent="0.2">
      <c r="A2533" s="47" t="s">
        <v>20906</v>
      </c>
      <c r="B2533" s="44" t="s">
        <v>20825</v>
      </c>
      <c r="C2533" s="44" t="s">
        <v>26918</v>
      </c>
      <c r="D2533" s="44" t="s">
        <v>26919</v>
      </c>
      <c r="E2533" s="44" t="str">
        <f t="shared" si="40"/>
        <v>2023-01</v>
      </c>
    </row>
    <row r="2534" spans="1:5" x14ac:dyDescent="0.2">
      <c r="A2534" s="47" t="s">
        <v>20907</v>
      </c>
      <c r="B2534" s="44" t="s">
        <v>20825</v>
      </c>
      <c r="C2534" s="44" t="s">
        <v>26918</v>
      </c>
      <c r="D2534" s="44" t="s">
        <v>26919</v>
      </c>
      <c r="E2534" s="44" t="str">
        <f t="shared" si="40"/>
        <v>2023-01</v>
      </c>
    </row>
    <row r="2535" spans="1:5" x14ac:dyDescent="0.2">
      <c r="A2535" s="47" t="s">
        <v>20908</v>
      </c>
      <c r="B2535" s="44" t="s">
        <v>20825</v>
      </c>
      <c r="C2535" s="44" t="s">
        <v>26918</v>
      </c>
      <c r="D2535" s="44" t="s">
        <v>26919</v>
      </c>
      <c r="E2535" s="44" t="str">
        <f t="shared" si="40"/>
        <v>2023-01</v>
      </c>
    </row>
    <row r="2536" spans="1:5" x14ac:dyDescent="0.2">
      <c r="A2536" s="47" t="s">
        <v>20909</v>
      </c>
      <c r="B2536" s="44" t="s">
        <v>20825</v>
      </c>
      <c r="C2536" s="44" t="s">
        <v>26918</v>
      </c>
      <c r="D2536" s="44" t="s">
        <v>26919</v>
      </c>
      <c r="E2536" s="44" t="str">
        <f t="shared" si="40"/>
        <v>2023-01</v>
      </c>
    </row>
    <row r="2537" spans="1:5" x14ac:dyDescent="0.2">
      <c r="A2537" s="47" t="s">
        <v>20910</v>
      </c>
      <c r="B2537" s="44" t="s">
        <v>20825</v>
      </c>
      <c r="C2537" s="44" t="s">
        <v>26918</v>
      </c>
      <c r="D2537" s="44" t="s">
        <v>26919</v>
      </c>
      <c r="E2537" s="44" t="str">
        <f t="shared" si="40"/>
        <v>2023-01</v>
      </c>
    </row>
    <row r="2538" spans="1:5" x14ac:dyDescent="0.2">
      <c r="A2538" s="47" t="s">
        <v>20911</v>
      </c>
      <c r="B2538" s="44" t="s">
        <v>20825</v>
      </c>
      <c r="C2538" s="44" t="s">
        <v>26918</v>
      </c>
      <c r="D2538" s="44" t="s">
        <v>26919</v>
      </c>
      <c r="E2538" s="44" t="str">
        <f t="shared" si="40"/>
        <v>2023-01</v>
      </c>
    </row>
    <row r="2539" spans="1:5" x14ac:dyDescent="0.2">
      <c r="A2539" s="47" t="s">
        <v>20912</v>
      </c>
      <c r="B2539" s="44" t="s">
        <v>20825</v>
      </c>
      <c r="C2539" s="44" t="s">
        <v>26918</v>
      </c>
      <c r="D2539" s="44" t="s">
        <v>26919</v>
      </c>
      <c r="E2539" s="44" t="str">
        <f t="shared" si="40"/>
        <v>2023-01</v>
      </c>
    </row>
    <row r="2540" spans="1:5" x14ac:dyDescent="0.2">
      <c r="A2540" s="47" t="s">
        <v>20913</v>
      </c>
      <c r="B2540" s="44" t="s">
        <v>20825</v>
      </c>
      <c r="C2540" s="44" t="s">
        <v>26918</v>
      </c>
      <c r="D2540" s="44" t="s">
        <v>26919</v>
      </c>
      <c r="E2540" s="44" t="str">
        <f t="shared" si="40"/>
        <v>2023-01</v>
      </c>
    </row>
    <row r="2541" spans="1:5" x14ac:dyDescent="0.2">
      <c r="A2541" s="47" t="s">
        <v>20914</v>
      </c>
      <c r="B2541" s="44" t="s">
        <v>20825</v>
      </c>
      <c r="C2541" s="44" t="s">
        <v>26926</v>
      </c>
      <c r="D2541" s="44" t="s">
        <v>26927</v>
      </c>
      <c r="E2541" s="44" t="str">
        <f t="shared" si="40"/>
        <v>2022-10</v>
      </c>
    </row>
    <row r="2542" spans="1:5" x14ac:dyDescent="0.2">
      <c r="A2542" s="47" t="s">
        <v>20915</v>
      </c>
      <c r="B2542" s="44" t="s">
        <v>20825</v>
      </c>
      <c r="C2542" s="44" t="s">
        <v>26918</v>
      </c>
      <c r="D2542" s="44" t="s">
        <v>26919</v>
      </c>
      <c r="E2542" s="44" t="str">
        <f t="shared" si="40"/>
        <v>2023-01</v>
      </c>
    </row>
    <row r="2543" spans="1:5" x14ac:dyDescent="0.2">
      <c r="A2543" s="47" t="s">
        <v>20916</v>
      </c>
      <c r="B2543" s="44" t="s">
        <v>20825</v>
      </c>
      <c r="C2543" s="44" t="s">
        <v>26926</v>
      </c>
      <c r="D2543" s="44" t="s">
        <v>26927</v>
      </c>
      <c r="E2543" s="44" t="str">
        <f t="shared" si="40"/>
        <v>2022-10</v>
      </c>
    </row>
    <row r="2544" spans="1:5" x14ac:dyDescent="0.2">
      <c r="A2544" s="47" t="s">
        <v>20917</v>
      </c>
      <c r="B2544" s="44" t="s">
        <v>20825</v>
      </c>
      <c r="C2544" s="44" t="s">
        <v>26918</v>
      </c>
      <c r="D2544" s="44" t="s">
        <v>26919</v>
      </c>
      <c r="E2544" s="44" t="str">
        <f t="shared" si="40"/>
        <v>2023-01</v>
      </c>
    </row>
    <row r="2545" spans="1:5" x14ac:dyDescent="0.2">
      <c r="A2545" s="47" t="s">
        <v>20918</v>
      </c>
      <c r="B2545" s="44" t="s">
        <v>20825</v>
      </c>
      <c r="C2545" s="44" t="s">
        <v>26926</v>
      </c>
      <c r="D2545" s="44" t="s">
        <v>26927</v>
      </c>
      <c r="E2545" s="44" t="str">
        <f t="shared" si="40"/>
        <v>2022-10</v>
      </c>
    </row>
    <row r="2546" spans="1:5" x14ac:dyDescent="0.2">
      <c r="A2546" s="47" t="s">
        <v>20919</v>
      </c>
      <c r="B2546" s="44" t="s">
        <v>20825</v>
      </c>
      <c r="C2546" s="44" t="s">
        <v>26918</v>
      </c>
      <c r="D2546" s="44" t="s">
        <v>26919</v>
      </c>
      <c r="E2546" s="44" t="str">
        <f t="shared" si="40"/>
        <v>2023-01</v>
      </c>
    </row>
    <row r="2547" spans="1:5" x14ac:dyDescent="0.2">
      <c r="A2547" s="47" t="s">
        <v>20920</v>
      </c>
      <c r="B2547" s="44" t="s">
        <v>20825</v>
      </c>
      <c r="C2547" s="44" t="s">
        <v>26918</v>
      </c>
      <c r="D2547" s="44" t="s">
        <v>26919</v>
      </c>
      <c r="E2547" s="44" t="str">
        <f t="shared" si="40"/>
        <v>2023-01</v>
      </c>
    </row>
    <row r="2548" spans="1:5" x14ac:dyDescent="0.2">
      <c r="A2548" s="47" t="s">
        <v>20921</v>
      </c>
      <c r="B2548" s="44" t="s">
        <v>20825</v>
      </c>
      <c r="C2548" s="44" t="s">
        <v>26918</v>
      </c>
      <c r="D2548" s="44" t="s">
        <v>26919</v>
      </c>
      <c r="E2548" s="44" t="str">
        <f t="shared" si="40"/>
        <v>2023-01</v>
      </c>
    </row>
    <row r="2549" spans="1:5" x14ac:dyDescent="0.2">
      <c r="A2549" s="47" t="s">
        <v>20922</v>
      </c>
      <c r="B2549" s="44" t="s">
        <v>20825</v>
      </c>
      <c r="C2549" s="44" t="s">
        <v>26918</v>
      </c>
      <c r="D2549" s="44" t="s">
        <v>26919</v>
      </c>
      <c r="E2549" s="44" t="str">
        <f t="shared" si="40"/>
        <v>2023-01</v>
      </c>
    </row>
    <row r="2550" spans="1:5" x14ac:dyDescent="0.2">
      <c r="A2550" s="47" t="s">
        <v>20923</v>
      </c>
      <c r="B2550" s="44" t="s">
        <v>20825</v>
      </c>
      <c r="C2550" s="44" t="s">
        <v>26918</v>
      </c>
      <c r="D2550" s="44" t="s">
        <v>26919</v>
      </c>
      <c r="E2550" s="44" t="str">
        <f t="shared" si="40"/>
        <v>2023-01</v>
      </c>
    </row>
    <row r="2551" spans="1:5" x14ac:dyDescent="0.2">
      <c r="A2551" s="47" t="s">
        <v>20924</v>
      </c>
      <c r="B2551" s="44" t="s">
        <v>20825</v>
      </c>
      <c r="C2551" s="44" t="s">
        <v>26918</v>
      </c>
      <c r="D2551" s="44" t="s">
        <v>26919</v>
      </c>
      <c r="E2551" s="44" t="str">
        <f t="shared" si="40"/>
        <v>2023-01</v>
      </c>
    </row>
    <row r="2552" spans="1:5" x14ac:dyDescent="0.2">
      <c r="A2552" s="47" t="s">
        <v>20925</v>
      </c>
      <c r="B2552" s="44" t="s">
        <v>20825</v>
      </c>
      <c r="C2552" s="44" t="s">
        <v>26918</v>
      </c>
      <c r="D2552" s="44" t="s">
        <v>26919</v>
      </c>
      <c r="E2552" s="44" t="str">
        <f t="shared" si="40"/>
        <v>2023-01</v>
      </c>
    </row>
    <row r="2553" spans="1:5" x14ac:dyDescent="0.2">
      <c r="A2553" s="47" t="s">
        <v>20926</v>
      </c>
      <c r="B2553" s="44" t="s">
        <v>20825</v>
      </c>
      <c r="C2553" s="44" t="s">
        <v>26918</v>
      </c>
      <c r="D2553" s="44" t="s">
        <v>26919</v>
      </c>
      <c r="E2553" s="44" t="str">
        <f t="shared" si="40"/>
        <v>2023-01</v>
      </c>
    </row>
    <row r="2554" spans="1:5" x14ac:dyDescent="0.2">
      <c r="A2554" s="47" t="s">
        <v>20927</v>
      </c>
      <c r="B2554" s="44" t="s">
        <v>20825</v>
      </c>
      <c r="C2554" s="44" t="s">
        <v>26918</v>
      </c>
      <c r="D2554" s="44" t="s">
        <v>26919</v>
      </c>
      <c r="E2554" s="44" t="str">
        <f t="shared" si="40"/>
        <v>2023-01</v>
      </c>
    </row>
    <row r="2555" spans="1:5" x14ac:dyDescent="0.2">
      <c r="A2555" s="47" t="s">
        <v>20928</v>
      </c>
      <c r="B2555" s="44" t="s">
        <v>20825</v>
      </c>
      <c r="C2555" s="44" t="s">
        <v>26918</v>
      </c>
      <c r="D2555" s="44" t="s">
        <v>26919</v>
      </c>
      <c r="E2555" s="44" t="str">
        <f t="shared" si="40"/>
        <v>2023-01</v>
      </c>
    </row>
    <row r="2556" spans="1:5" x14ac:dyDescent="0.2">
      <c r="A2556" s="47" t="s">
        <v>20929</v>
      </c>
      <c r="B2556" s="44" t="s">
        <v>20825</v>
      </c>
      <c r="C2556" s="44" t="s">
        <v>26918</v>
      </c>
      <c r="D2556" s="44" t="s">
        <v>26919</v>
      </c>
      <c r="E2556" s="44" t="str">
        <f t="shared" si="40"/>
        <v>2023-01</v>
      </c>
    </row>
    <row r="2557" spans="1:5" x14ac:dyDescent="0.2">
      <c r="A2557" s="47" t="s">
        <v>20930</v>
      </c>
      <c r="B2557" s="44" t="s">
        <v>20825</v>
      </c>
      <c r="C2557" s="44" t="s">
        <v>26918</v>
      </c>
      <c r="D2557" s="44" t="s">
        <v>26919</v>
      </c>
      <c r="E2557" s="44" t="str">
        <f t="shared" si="40"/>
        <v>2023-01</v>
      </c>
    </row>
    <row r="2558" spans="1:5" x14ac:dyDescent="0.2">
      <c r="A2558" s="47" t="s">
        <v>20931</v>
      </c>
      <c r="B2558" s="44" t="s">
        <v>20825</v>
      </c>
      <c r="C2558" s="44" t="s">
        <v>26941</v>
      </c>
      <c r="D2558" s="44" t="s">
        <v>26925</v>
      </c>
      <c r="E2558" s="44" t="str">
        <f t="shared" si="40"/>
        <v>2022-12</v>
      </c>
    </row>
    <row r="2559" spans="1:5" x14ac:dyDescent="0.2">
      <c r="A2559" s="47" t="s">
        <v>20932</v>
      </c>
      <c r="B2559" s="44" t="s">
        <v>20825</v>
      </c>
      <c r="C2559" s="44" t="s">
        <v>26918</v>
      </c>
      <c r="D2559" s="44" t="s">
        <v>26919</v>
      </c>
      <c r="E2559" s="44" t="str">
        <f t="shared" si="40"/>
        <v>2023-01</v>
      </c>
    </row>
    <row r="2560" spans="1:5" x14ac:dyDescent="0.2">
      <c r="A2560" s="47" t="s">
        <v>20933</v>
      </c>
      <c r="B2560" s="44" t="s">
        <v>20825</v>
      </c>
      <c r="C2560" s="44" t="s">
        <v>26926</v>
      </c>
      <c r="D2560" s="44" t="s">
        <v>26927</v>
      </c>
      <c r="E2560" s="44" t="str">
        <f t="shared" si="40"/>
        <v>2022-10</v>
      </c>
    </row>
    <row r="2561" spans="1:5" x14ac:dyDescent="0.2">
      <c r="A2561" s="47" t="s">
        <v>20934</v>
      </c>
      <c r="B2561" s="44" t="s">
        <v>20825</v>
      </c>
      <c r="C2561" s="44" t="s">
        <v>26918</v>
      </c>
      <c r="D2561" s="44" t="s">
        <v>26919</v>
      </c>
      <c r="E2561" s="44" t="str">
        <f t="shared" si="40"/>
        <v>2023-01</v>
      </c>
    </row>
    <row r="2562" spans="1:5" x14ac:dyDescent="0.2">
      <c r="A2562" s="47" t="s">
        <v>20935</v>
      </c>
      <c r="B2562" s="44" t="s">
        <v>20825</v>
      </c>
      <c r="C2562" s="44" t="s">
        <v>26926</v>
      </c>
      <c r="D2562" s="44" t="s">
        <v>26927</v>
      </c>
      <c r="E2562" s="44" t="str">
        <f t="shared" si="40"/>
        <v>2022-10</v>
      </c>
    </row>
    <row r="2563" spans="1:5" x14ac:dyDescent="0.2">
      <c r="A2563" s="47" t="s">
        <v>20936</v>
      </c>
      <c r="B2563" s="44" t="s">
        <v>20825</v>
      </c>
      <c r="C2563" s="44" t="s">
        <v>26918</v>
      </c>
      <c r="D2563" s="44" t="s">
        <v>26919</v>
      </c>
      <c r="E2563" s="44" t="str">
        <f t="shared" si="40"/>
        <v>2023-01</v>
      </c>
    </row>
    <row r="2564" spans="1:5" x14ac:dyDescent="0.2">
      <c r="A2564" s="47" t="s">
        <v>20937</v>
      </c>
      <c r="B2564" s="44" t="s">
        <v>20825</v>
      </c>
      <c r="C2564" s="44" t="s">
        <v>26918</v>
      </c>
      <c r="D2564" s="44" t="s">
        <v>26919</v>
      </c>
      <c r="E2564" s="44" t="str">
        <f t="shared" si="40"/>
        <v>2023-01</v>
      </c>
    </row>
    <row r="2565" spans="1:5" x14ac:dyDescent="0.2">
      <c r="A2565" s="47" t="s">
        <v>20938</v>
      </c>
      <c r="B2565" s="44" t="s">
        <v>20825</v>
      </c>
      <c r="C2565" s="44" t="s">
        <v>26926</v>
      </c>
      <c r="D2565" s="44" t="s">
        <v>26927</v>
      </c>
      <c r="E2565" s="44" t="str">
        <f t="shared" si="40"/>
        <v>2022-10</v>
      </c>
    </row>
    <row r="2566" spans="1:5" x14ac:dyDescent="0.2">
      <c r="A2566" s="47" t="s">
        <v>20939</v>
      </c>
      <c r="B2566" s="44" t="s">
        <v>20825</v>
      </c>
      <c r="C2566" s="44" t="s">
        <v>26926</v>
      </c>
      <c r="D2566" s="44" t="s">
        <v>26927</v>
      </c>
      <c r="E2566" s="44" t="str">
        <f t="shared" si="40"/>
        <v>2022-10</v>
      </c>
    </row>
    <row r="2567" spans="1:5" x14ac:dyDescent="0.2">
      <c r="A2567" s="47" t="s">
        <v>20940</v>
      </c>
      <c r="B2567" s="44" t="s">
        <v>20825</v>
      </c>
      <c r="C2567" s="44" t="s">
        <v>26926</v>
      </c>
      <c r="D2567" s="44" t="s">
        <v>26927</v>
      </c>
      <c r="E2567" s="44" t="str">
        <f t="shared" si="40"/>
        <v>2022-10</v>
      </c>
    </row>
    <row r="2568" spans="1:5" x14ac:dyDescent="0.2">
      <c r="A2568" s="47" t="s">
        <v>20941</v>
      </c>
      <c r="B2568" s="44" t="s">
        <v>20825</v>
      </c>
      <c r="C2568" s="44" t="s">
        <v>26926</v>
      </c>
      <c r="D2568" s="44" t="s">
        <v>26927</v>
      </c>
      <c r="E2568" s="44" t="str">
        <f t="shared" si="40"/>
        <v>2022-10</v>
      </c>
    </row>
    <row r="2569" spans="1:5" x14ac:dyDescent="0.2">
      <c r="A2569" s="47" t="s">
        <v>20942</v>
      </c>
      <c r="B2569" s="44" t="s">
        <v>20825</v>
      </c>
      <c r="C2569" s="44" t="s">
        <v>26926</v>
      </c>
      <c r="D2569" s="44" t="s">
        <v>26927</v>
      </c>
      <c r="E2569" s="44" t="str">
        <f t="shared" si="40"/>
        <v>2022-10</v>
      </c>
    </row>
    <row r="2570" spans="1:5" x14ac:dyDescent="0.2">
      <c r="A2570" s="47" t="s">
        <v>20943</v>
      </c>
      <c r="B2570" s="44" t="s">
        <v>20825</v>
      </c>
      <c r="C2570" s="44" t="s">
        <v>26926</v>
      </c>
      <c r="D2570" s="44" t="s">
        <v>26927</v>
      </c>
      <c r="E2570" s="44" t="str">
        <f t="shared" si="40"/>
        <v>2022-10</v>
      </c>
    </row>
    <row r="2571" spans="1:5" x14ac:dyDescent="0.2">
      <c r="A2571" s="47" t="s">
        <v>20944</v>
      </c>
      <c r="B2571" s="44" t="s">
        <v>20825</v>
      </c>
      <c r="C2571" s="44" t="s">
        <v>26926</v>
      </c>
      <c r="D2571" s="44" t="s">
        <v>26927</v>
      </c>
      <c r="E2571" s="44" t="str">
        <f t="shared" si="40"/>
        <v>2022-10</v>
      </c>
    </row>
    <row r="2572" spans="1:5" x14ac:dyDescent="0.2">
      <c r="A2572" s="47" t="s">
        <v>20945</v>
      </c>
      <c r="B2572" s="44" t="s">
        <v>20825</v>
      </c>
      <c r="C2572" s="44" t="s">
        <v>26926</v>
      </c>
      <c r="D2572" s="44" t="s">
        <v>26927</v>
      </c>
      <c r="E2572" s="44" t="str">
        <f t="shared" si="40"/>
        <v>2022-10</v>
      </c>
    </row>
    <row r="2573" spans="1:5" x14ac:dyDescent="0.2">
      <c r="A2573" s="47" t="s">
        <v>20946</v>
      </c>
      <c r="B2573" s="44" t="s">
        <v>20825</v>
      </c>
      <c r="C2573" s="44" t="s">
        <v>26926</v>
      </c>
      <c r="D2573" s="44" t="s">
        <v>26927</v>
      </c>
      <c r="E2573" s="44" t="str">
        <f t="shared" si="40"/>
        <v>2022-10</v>
      </c>
    </row>
    <row r="2574" spans="1:5" x14ac:dyDescent="0.2">
      <c r="A2574" s="47" t="s">
        <v>20947</v>
      </c>
      <c r="B2574" s="44" t="s">
        <v>20825</v>
      </c>
      <c r="C2574" s="44" t="s">
        <v>26926</v>
      </c>
      <c r="D2574" s="44" t="s">
        <v>26927</v>
      </c>
      <c r="E2574" s="44" t="str">
        <f t="shared" si="40"/>
        <v>2022-10</v>
      </c>
    </row>
    <row r="2575" spans="1:5" x14ac:dyDescent="0.2">
      <c r="A2575" s="47" t="s">
        <v>20948</v>
      </c>
      <c r="B2575" s="44" t="s">
        <v>20825</v>
      </c>
      <c r="C2575" s="44" t="s">
        <v>26926</v>
      </c>
      <c r="D2575" s="44" t="s">
        <v>26927</v>
      </c>
      <c r="E2575" s="44" t="str">
        <f t="shared" si="40"/>
        <v>2022-10</v>
      </c>
    </row>
    <row r="2576" spans="1:5" x14ac:dyDescent="0.2">
      <c r="A2576" s="47" t="s">
        <v>20949</v>
      </c>
      <c r="B2576" s="44" t="s">
        <v>20825</v>
      </c>
      <c r="C2576" s="44" t="s">
        <v>26926</v>
      </c>
      <c r="D2576" s="44" t="s">
        <v>26927</v>
      </c>
      <c r="E2576" s="44" t="str">
        <f t="shared" si="40"/>
        <v>2022-10</v>
      </c>
    </row>
    <row r="2577" spans="1:5" x14ac:dyDescent="0.2">
      <c r="A2577" s="47" t="s">
        <v>20950</v>
      </c>
      <c r="B2577" s="44" t="s">
        <v>20825</v>
      </c>
      <c r="C2577" s="44" t="s">
        <v>26926</v>
      </c>
      <c r="D2577" s="44" t="s">
        <v>26927</v>
      </c>
      <c r="E2577" s="44" t="str">
        <f t="shared" si="40"/>
        <v>2022-10</v>
      </c>
    </row>
    <row r="2578" spans="1:5" x14ac:dyDescent="0.2">
      <c r="A2578" s="47" t="s">
        <v>20951</v>
      </c>
      <c r="B2578" s="44" t="s">
        <v>20825</v>
      </c>
      <c r="C2578" s="44" t="s">
        <v>26926</v>
      </c>
      <c r="D2578" s="44" t="s">
        <v>26927</v>
      </c>
      <c r="E2578" s="44" t="str">
        <f t="shared" si="40"/>
        <v>2022-10</v>
      </c>
    </row>
    <row r="2579" spans="1:5" x14ac:dyDescent="0.2">
      <c r="A2579" s="47" t="s">
        <v>20952</v>
      </c>
      <c r="B2579" s="44" t="s">
        <v>20825</v>
      </c>
      <c r="C2579" s="44" t="s">
        <v>26926</v>
      </c>
      <c r="D2579" s="44" t="s">
        <v>26927</v>
      </c>
      <c r="E2579" s="44" t="str">
        <f t="shared" si="40"/>
        <v>2022-10</v>
      </c>
    </row>
    <row r="2580" spans="1:5" x14ac:dyDescent="0.2">
      <c r="A2580" s="47" t="s">
        <v>20953</v>
      </c>
      <c r="B2580" s="44" t="s">
        <v>20825</v>
      </c>
      <c r="C2580" s="44" t="s">
        <v>26926</v>
      </c>
      <c r="D2580" s="44" t="s">
        <v>26927</v>
      </c>
      <c r="E2580" s="44" t="str">
        <f t="shared" si="40"/>
        <v>2022-10</v>
      </c>
    </row>
    <row r="2581" spans="1:5" x14ac:dyDescent="0.2">
      <c r="A2581" s="47" t="s">
        <v>20954</v>
      </c>
      <c r="B2581" s="44" t="s">
        <v>20825</v>
      </c>
      <c r="C2581" s="44" t="s">
        <v>26926</v>
      </c>
      <c r="D2581" s="44" t="s">
        <v>26927</v>
      </c>
      <c r="E2581" s="44" t="str">
        <f t="shared" si="40"/>
        <v>2022-10</v>
      </c>
    </row>
    <row r="2582" spans="1:5" x14ac:dyDescent="0.2">
      <c r="A2582" s="47" t="s">
        <v>20955</v>
      </c>
      <c r="B2582" s="44" t="s">
        <v>20825</v>
      </c>
      <c r="C2582" s="44" t="s">
        <v>26926</v>
      </c>
      <c r="D2582" s="44" t="s">
        <v>26927</v>
      </c>
      <c r="E2582" s="44" t="str">
        <f t="shared" si="40"/>
        <v>2022-10</v>
      </c>
    </row>
    <row r="2583" spans="1:5" x14ac:dyDescent="0.2">
      <c r="A2583" s="47" t="s">
        <v>20956</v>
      </c>
      <c r="B2583" s="44" t="s">
        <v>20825</v>
      </c>
      <c r="C2583" s="44" t="s">
        <v>26926</v>
      </c>
      <c r="D2583" s="44" t="s">
        <v>26927</v>
      </c>
      <c r="E2583" s="44" t="str">
        <f t="shared" si="40"/>
        <v>2022-10</v>
      </c>
    </row>
    <row r="2584" spans="1:5" x14ac:dyDescent="0.2">
      <c r="A2584" s="47" t="s">
        <v>20957</v>
      </c>
      <c r="B2584" s="44" t="s">
        <v>20825</v>
      </c>
      <c r="C2584" s="44" t="s">
        <v>26926</v>
      </c>
      <c r="D2584" s="44" t="s">
        <v>26927</v>
      </c>
      <c r="E2584" s="44" t="str">
        <f t="shared" si="40"/>
        <v>2022-10</v>
      </c>
    </row>
    <row r="2585" spans="1:5" x14ac:dyDescent="0.2">
      <c r="A2585" s="47" t="s">
        <v>20958</v>
      </c>
      <c r="B2585" s="44" t="s">
        <v>20825</v>
      </c>
      <c r="C2585" s="44" t="s">
        <v>26926</v>
      </c>
      <c r="D2585" s="44" t="s">
        <v>26927</v>
      </c>
      <c r="E2585" s="44" t="str">
        <f t="shared" si="40"/>
        <v>2022-10</v>
      </c>
    </row>
    <row r="2586" spans="1:5" x14ac:dyDescent="0.2">
      <c r="A2586" s="47" t="s">
        <v>20959</v>
      </c>
      <c r="B2586" s="44" t="s">
        <v>20825</v>
      </c>
      <c r="C2586" s="44" t="s">
        <v>26926</v>
      </c>
      <c r="D2586" s="44" t="s">
        <v>26927</v>
      </c>
      <c r="E2586" s="44" t="str">
        <f t="shared" si="40"/>
        <v>2022-10</v>
      </c>
    </row>
    <row r="2587" spans="1:5" x14ac:dyDescent="0.2">
      <c r="A2587" s="47" t="s">
        <v>20960</v>
      </c>
      <c r="B2587" s="44" t="s">
        <v>20825</v>
      </c>
      <c r="C2587" s="44" t="s">
        <v>26926</v>
      </c>
      <c r="D2587" s="44" t="s">
        <v>26927</v>
      </c>
      <c r="E2587" s="44" t="str">
        <f t="shared" si="40"/>
        <v>2022-10</v>
      </c>
    </row>
    <row r="2588" spans="1:5" x14ac:dyDescent="0.2">
      <c r="A2588" s="47" t="s">
        <v>20961</v>
      </c>
      <c r="B2588" s="44" t="s">
        <v>20825</v>
      </c>
      <c r="C2588" s="44" t="s">
        <v>26926</v>
      </c>
      <c r="D2588" s="44" t="s">
        <v>26927</v>
      </c>
      <c r="E2588" s="44" t="str">
        <f t="shared" si="40"/>
        <v>2022-10</v>
      </c>
    </row>
    <row r="2589" spans="1:5" x14ac:dyDescent="0.2">
      <c r="A2589" s="47" t="s">
        <v>20962</v>
      </c>
      <c r="B2589" s="44" t="s">
        <v>20825</v>
      </c>
      <c r="C2589" s="44" t="s">
        <v>26926</v>
      </c>
      <c r="D2589" s="44" t="s">
        <v>26927</v>
      </c>
      <c r="E2589" s="44" t="str">
        <f t="shared" si="40"/>
        <v>2022-10</v>
      </c>
    </row>
    <row r="2590" spans="1:5" x14ac:dyDescent="0.2">
      <c r="A2590" s="47" t="s">
        <v>20963</v>
      </c>
      <c r="B2590" s="44" t="s">
        <v>20825</v>
      </c>
      <c r="C2590" s="44" t="s">
        <v>26926</v>
      </c>
      <c r="D2590" s="44" t="s">
        <v>26927</v>
      </c>
      <c r="E2590" s="44" t="str">
        <f t="shared" si="40"/>
        <v>2022-10</v>
      </c>
    </row>
    <row r="2591" spans="1:5" x14ac:dyDescent="0.2">
      <c r="A2591" s="47" t="s">
        <v>20964</v>
      </c>
      <c r="B2591" s="44" t="s">
        <v>20825</v>
      </c>
      <c r="C2591" s="44" t="s">
        <v>26926</v>
      </c>
      <c r="D2591" s="44" t="s">
        <v>26927</v>
      </c>
      <c r="E2591" s="44" t="str">
        <f t="shared" si="40"/>
        <v>2022-10</v>
      </c>
    </row>
    <row r="2592" spans="1:5" x14ac:dyDescent="0.2">
      <c r="A2592" s="47" t="s">
        <v>20965</v>
      </c>
      <c r="B2592" s="44" t="s">
        <v>20825</v>
      </c>
      <c r="C2592" s="44" t="s">
        <v>26926</v>
      </c>
      <c r="D2592" s="44" t="s">
        <v>26927</v>
      </c>
      <c r="E2592" s="44" t="str">
        <f t="shared" ref="E2592:E2603" si="41">LEFT(D2592,7)</f>
        <v>2022-10</v>
      </c>
    </row>
    <row r="2593" spans="1:5" x14ac:dyDescent="0.2">
      <c r="A2593" s="47" t="s">
        <v>20966</v>
      </c>
      <c r="B2593" s="44" t="s">
        <v>20825</v>
      </c>
      <c r="C2593" s="44" t="s">
        <v>26926</v>
      </c>
      <c r="D2593" s="44" t="s">
        <v>26927</v>
      </c>
      <c r="E2593" s="44" t="str">
        <f t="shared" si="41"/>
        <v>2022-10</v>
      </c>
    </row>
    <row r="2594" spans="1:5" x14ac:dyDescent="0.2">
      <c r="A2594" s="47" t="s">
        <v>20967</v>
      </c>
      <c r="B2594" s="44" t="s">
        <v>20825</v>
      </c>
      <c r="C2594" s="44" t="s">
        <v>26926</v>
      </c>
      <c r="D2594" s="44" t="s">
        <v>26927</v>
      </c>
      <c r="E2594" s="44" t="str">
        <f t="shared" si="41"/>
        <v>2022-10</v>
      </c>
    </row>
    <row r="2595" spans="1:5" x14ac:dyDescent="0.2">
      <c r="A2595" s="47" t="s">
        <v>20968</v>
      </c>
      <c r="B2595" s="44" t="s">
        <v>20825</v>
      </c>
      <c r="C2595" s="44" t="s">
        <v>26918</v>
      </c>
      <c r="D2595" s="44" t="s">
        <v>26919</v>
      </c>
      <c r="E2595" s="44" t="str">
        <f t="shared" si="41"/>
        <v>2023-01</v>
      </c>
    </row>
    <row r="2596" spans="1:5" x14ac:dyDescent="0.2">
      <c r="A2596" s="47" t="s">
        <v>20969</v>
      </c>
      <c r="B2596" s="44" t="s">
        <v>20825</v>
      </c>
      <c r="C2596" s="44" t="s">
        <v>26928</v>
      </c>
      <c r="D2596" s="44" t="s">
        <v>26929</v>
      </c>
      <c r="E2596" s="44" t="str">
        <f t="shared" si="41"/>
        <v>2022-11</v>
      </c>
    </row>
    <row r="2597" spans="1:5" x14ac:dyDescent="0.2">
      <c r="A2597" s="47" t="s">
        <v>20970</v>
      </c>
      <c r="B2597" s="44" t="s">
        <v>20825</v>
      </c>
      <c r="C2597" s="44" t="s">
        <v>26942</v>
      </c>
      <c r="D2597" s="44" t="s">
        <v>26943</v>
      </c>
      <c r="E2597" s="44" t="str">
        <f t="shared" si="41"/>
        <v>2022-12</v>
      </c>
    </row>
    <row r="2598" spans="1:5" x14ac:dyDescent="0.2">
      <c r="A2598" s="47" t="s">
        <v>20971</v>
      </c>
      <c r="B2598" s="44" t="s">
        <v>20825</v>
      </c>
      <c r="C2598" s="44" t="s">
        <v>26928</v>
      </c>
      <c r="D2598" s="44" t="s">
        <v>26929</v>
      </c>
      <c r="E2598" s="44" t="str">
        <f t="shared" si="41"/>
        <v>2022-11</v>
      </c>
    </row>
    <row r="2599" spans="1:5" x14ac:dyDescent="0.2">
      <c r="A2599" s="47" t="s">
        <v>20972</v>
      </c>
      <c r="B2599" s="44" t="s">
        <v>20825</v>
      </c>
      <c r="C2599" s="44" t="s">
        <v>26930</v>
      </c>
      <c r="D2599" s="44" t="s">
        <v>26931</v>
      </c>
      <c r="E2599" s="44" t="str">
        <f t="shared" si="41"/>
        <v>2022-11</v>
      </c>
    </row>
    <row r="2600" spans="1:5" x14ac:dyDescent="0.2">
      <c r="A2600" s="47" t="s">
        <v>20973</v>
      </c>
      <c r="B2600" s="44" t="s">
        <v>20825</v>
      </c>
      <c r="C2600" s="44" t="s">
        <v>26942</v>
      </c>
      <c r="D2600" s="44" t="s">
        <v>26943</v>
      </c>
      <c r="E2600" s="44" t="str">
        <f t="shared" si="41"/>
        <v>2022-12</v>
      </c>
    </row>
    <row r="2601" spans="1:5" x14ac:dyDescent="0.2">
      <c r="A2601" s="47" t="s">
        <v>20974</v>
      </c>
      <c r="B2601" s="44" t="s">
        <v>20825</v>
      </c>
      <c r="C2601" s="44" t="s">
        <v>26936</v>
      </c>
      <c r="D2601" s="44" t="s">
        <v>26935</v>
      </c>
      <c r="E2601" s="44" t="str">
        <f t="shared" si="41"/>
        <v>2022-11</v>
      </c>
    </row>
    <row r="2602" spans="1:5" x14ac:dyDescent="0.2">
      <c r="A2602" s="47" t="s">
        <v>20975</v>
      </c>
      <c r="B2602" s="44" t="s">
        <v>20825</v>
      </c>
      <c r="C2602" s="44" t="s">
        <v>26941</v>
      </c>
      <c r="D2602" s="44" t="s">
        <v>26925</v>
      </c>
      <c r="E2602" s="44" t="str">
        <f t="shared" si="41"/>
        <v>2022-12</v>
      </c>
    </row>
    <row r="2603" spans="1:5" x14ac:dyDescent="0.2">
      <c r="A2603" s="47" t="s">
        <v>20976</v>
      </c>
      <c r="B2603" s="44" t="s">
        <v>20825</v>
      </c>
      <c r="C2603" s="44" t="s">
        <v>26918</v>
      </c>
      <c r="D2603" s="44" t="s">
        <v>26919</v>
      </c>
      <c r="E2603" s="44" t="str">
        <f t="shared" si="41"/>
        <v>2023-01</v>
      </c>
    </row>
    <row r="2604" spans="1:5" x14ac:dyDescent="0.2">
      <c r="A2604" s="49" t="s">
        <v>20977</v>
      </c>
      <c r="B2604" s="50" t="s">
        <v>20825</v>
      </c>
      <c r="C2604" s="50" t="s">
        <v>26944</v>
      </c>
      <c r="D2604" s="51" t="s">
        <v>26945</v>
      </c>
      <c r="E2604" s="52" t="s">
        <v>26946</v>
      </c>
    </row>
    <row r="2605" spans="1:5" x14ac:dyDescent="0.2">
      <c r="A2605" s="49" t="s">
        <v>20978</v>
      </c>
      <c r="B2605" s="50" t="s">
        <v>20825</v>
      </c>
      <c r="C2605" s="50" t="s">
        <v>26944</v>
      </c>
      <c r="D2605" s="51" t="s">
        <v>26945</v>
      </c>
      <c r="E2605" s="52" t="s">
        <v>26946</v>
      </c>
    </row>
    <row r="2606" spans="1:5" x14ac:dyDescent="0.2">
      <c r="A2606" s="49" t="s">
        <v>20979</v>
      </c>
      <c r="B2606" s="50" t="s">
        <v>20825</v>
      </c>
      <c r="C2606" s="50" t="s">
        <v>26947</v>
      </c>
      <c r="D2606" s="51" t="s">
        <v>26945</v>
      </c>
      <c r="E2606" s="52" t="s">
        <v>26946</v>
      </c>
    </row>
    <row r="2607" spans="1:5" x14ac:dyDescent="0.2">
      <c r="A2607" s="49" t="s">
        <v>20980</v>
      </c>
      <c r="B2607" s="50" t="s">
        <v>20825</v>
      </c>
      <c r="C2607" s="50" t="s">
        <v>26948</v>
      </c>
      <c r="D2607" s="51" t="s">
        <v>26945</v>
      </c>
      <c r="E2607" s="52" t="s">
        <v>26946</v>
      </c>
    </row>
    <row r="2608" spans="1:5" x14ac:dyDescent="0.2">
      <c r="A2608" s="49" t="s">
        <v>20981</v>
      </c>
      <c r="B2608" s="50" t="s">
        <v>20825</v>
      </c>
      <c r="C2608" s="50" t="s">
        <v>26949</v>
      </c>
      <c r="D2608" s="51" t="s">
        <v>26945</v>
      </c>
      <c r="E2608" s="52" t="s">
        <v>26946</v>
      </c>
    </row>
    <row r="2609" spans="1:5" x14ac:dyDescent="0.2">
      <c r="A2609" s="47" t="s">
        <v>20982</v>
      </c>
      <c r="B2609" s="44" t="s">
        <v>20825</v>
      </c>
      <c r="C2609" s="44" t="s">
        <v>26950</v>
      </c>
      <c r="D2609" s="44" t="s">
        <v>26951</v>
      </c>
      <c r="E2609" s="44" t="str">
        <f>LEFT(D2609,7)</f>
        <v>2023-02</v>
      </c>
    </row>
    <row r="2610" spans="1:5" x14ac:dyDescent="0.2">
      <c r="A2610" s="49" t="s">
        <v>20983</v>
      </c>
      <c r="B2610" s="50" t="s">
        <v>20825</v>
      </c>
      <c r="C2610" s="50" t="s">
        <v>26952</v>
      </c>
      <c r="D2610" s="51" t="s">
        <v>26945</v>
      </c>
      <c r="E2610" s="52" t="s">
        <v>26946</v>
      </c>
    </row>
    <row r="2611" spans="1:5" x14ac:dyDescent="0.2">
      <c r="A2611" s="49" t="s">
        <v>20984</v>
      </c>
      <c r="B2611" s="50" t="s">
        <v>20825</v>
      </c>
      <c r="C2611" s="50" t="s">
        <v>26953</v>
      </c>
      <c r="D2611" s="51" t="s">
        <v>26945</v>
      </c>
      <c r="E2611" s="52" t="s">
        <v>26946</v>
      </c>
    </row>
    <row r="2612" spans="1:5" x14ac:dyDescent="0.2">
      <c r="A2612" s="49" t="s">
        <v>20985</v>
      </c>
      <c r="B2612" s="50" t="s">
        <v>20825</v>
      </c>
      <c r="C2612" s="50" t="s">
        <v>26952</v>
      </c>
      <c r="D2612" s="51" t="s">
        <v>26945</v>
      </c>
      <c r="E2612" s="52" t="s">
        <v>26946</v>
      </c>
    </row>
    <row r="2613" spans="1:5" x14ac:dyDescent="0.2">
      <c r="A2613" s="47" t="s">
        <v>20986</v>
      </c>
      <c r="B2613" s="44" t="s">
        <v>20825</v>
      </c>
      <c r="C2613" s="44" t="s">
        <v>26950</v>
      </c>
      <c r="D2613" s="44" t="s">
        <v>26951</v>
      </c>
      <c r="E2613" s="44" t="str">
        <f>LEFT(D2613,7)</f>
        <v>2023-02</v>
      </c>
    </row>
    <row r="2614" spans="1:5" x14ac:dyDescent="0.2">
      <c r="A2614" s="47" t="s">
        <v>20987</v>
      </c>
      <c r="B2614" s="44" t="s">
        <v>20825</v>
      </c>
      <c r="C2614" s="44" t="s">
        <v>26950</v>
      </c>
      <c r="D2614" s="44" t="s">
        <v>26951</v>
      </c>
      <c r="E2614" s="44" t="str">
        <f>LEFT(D2614,7)</f>
        <v>2023-02</v>
      </c>
    </row>
    <row r="2615" spans="1:5" x14ac:dyDescent="0.2">
      <c r="A2615" s="47" t="s">
        <v>20988</v>
      </c>
      <c r="B2615" s="44" t="s">
        <v>20825</v>
      </c>
      <c r="C2615" s="44" t="s">
        <v>26950</v>
      </c>
      <c r="D2615" s="44" t="s">
        <v>26951</v>
      </c>
      <c r="E2615" s="44" t="str">
        <f>LEFT(D2615,7)</f>
        <v>2023-02</v>
      </c>
    </row>
    <row r="2616" spans="1:5" x14ac:dyDescent="0.2">
      <c r="A2616" s="49" t="s">
        <v>20989</v>
      </c>
      <c r="B2616" s="50" t="s">
        <v>20825</v>
      </c>
      <c r="C2616" s="50" t="s">
        <v>26954</v>
      </c>
      <c r="D2616" s="51" t="s">
        <v>26945</v>
      </c>
      <c r="E2616" s="52" t="s">
        <v>26946</v>
      </c>
    </row>
    <row r="2617" spans="1:5" x14ac:dyDescent="0.2">
      <c r="A2617" s="49" t="s">
        <v>20990</v>
      </c>
      <c r="B2617" s="50" t="s">
        <v>20825</v>
      </c>
      <c r="C2617" s="50" t="s">
        <v>26944</v>
      </c>
      <c r="D2617" s="51" t="s">
        <v>26945</v>
      </c>
      <c r="E2617" s="52" t="s">
        <v>26946</v>
      </c>
    </row>
    <row r="2618" spans="1:5" x14ac:dyDescent="0.2">
      <c r="A2618" s="47" t="s">
        <v>20991</v>
      </c>
      <c r="B2618" s="44" t="s">
        <v>20825</v>
      </c>
      <c r="C2618" s="44" t="s">
        <v>26950</v>
      </c>
      <c r="D2618" s="44" t="s">
        <v>26951</v>
      </c>
      <c r="E2618" s="44" t="str">
        <f t="shared" ref="E2618:E2627" si="42">LEFT(D2618,7)</f>
        <v>2023-02</v>
      </c>
    </row>
    <row r="2619" spans="1:5" x14ac:dyDescent="0.2">
      <c r="A2619" s="47" t="s">
        <v>20992</v>
      </c>
      <c r="B2619" s="44" t="s">
        <v>20825</v>
      </c>
      <c r="C2619" s="44" t="s">
        <v>26950</v>
      </c>
      <c r="D2619" s="44" t="s">
        <v>26951</v>
      </c>
      <c r="E2619" s="44" t="str">
        <f t="shared" si="42"/>
        <v>2023-02</v>
      </c>
    </row>
    <row r="2620" spans="1:5" x14ac:dyDescent="0.2">
      <c r="A2620" s="47" t="s">
        <v>20993</v>
      </c>
      <c r="B2620" s="44" t="s">
        <v>20825</v>
      </c>
      <c r="C2620" s="44" t="s">
        <v>26950</v>
      </c>
      <c r="D2620" s="44" t="s">
        <v>26951</v>
      </c>
      <c r="E2620" s="44" t="str">
        <f t="shared" si="42"/>
        <v>2023-02</v>
      </c>
    </row>
    <row r="2621" spans="1:5" x14ac:dyDescent="0.2">
      <c r="A2621" s="47" t="s">
        <v>20994</v>
      </c>
      <c r="B2621" s="44" t="s">
        <v>20825</v>
      </c>
      <c r="C2621" s="44" t="s">
        <v>26950</v>
      </c>
      <c r="D2621" s="44" t="s">
        <v>26951</v>
      </c>
      <c r="E2621" s="44" t="str">
        <f t="shared" si="42"/>
        <v>2023-02</v>
      </c>
    </row>
    <row r="2622" spans="1:5" x14ac:dyDescent="0.2">
      <c r="A2622" s="47" t="s">
        <v>20995</v>
      </c>
      <c r="B2622" s="44" t="s">
        <v>20825</v>
      </c>
      <c r="C2622" s="44" t="s">
        <v>26950</v>
      </c>
      <c r="D2622" s="44" t="s">
        <v>26951</v>
      </c>
      <c r="E2622" s="44" t="str">
        <f t="shared" si="42"/>
        <v>2023-02</v>
      </c>
    </row>
    <row r="2623" spans="1:5" x14ac:dyDescent="0.2">
      <c r="A2623" s="47" t="s">
        <v>20996</v>
      </c>
      <c r="B2623" s="44" t="s">
        <v>20825</v>
      </c>
      <c r="C2623" s="44" t="s">
        <v>26950</v>
      </c>
      <c r="D2623" s="44" t="s">
        <v>26951</v>
      </c>
      <c r="E2623" s="44" t="str">
        <f t="shared" si="42"/>
        <v>2023-02</v>
      </c>
    </row>
    <row r="2624" spans="1:5" x14ac:dyDescent="0.2">
      <c r="A2624" s="47" t="s">
        <v>20997</v>
      </c>
      <c r="B2624" s="44" t="s">
        <v>20825</v>
      </c>
      <c r="C2624" s="44" t="s">
        <v>26955</v>
      </c>
      <c r="D2624" s="44" t="s">
        <v>26956</v>
      </c>
      <c r="E2624" s="44" t="str">
        <f t="shared" si="42"/>
        <v>2023-01</v>
      </c>
    </row>
    <row r="2625" spans="1:5" x14ac:dyDescent="0.2">
      <c r="A2625" s="47" t="s">
        <v>20998</v>
      </c>
      <c r="B2625" s="44" t="s">
        <v>20825</v>
      </c>
      <c r="C2625" s="44" t="s">
        <v>26950</v>
      </c>
      <c r="D2625" s="44" t="s">
        <v>26951</v>
      </c>
      <c r="E2625" s="44" t="str">
        <f t="shared" si="42"/>
        <v>2023-02</v>
      </c>
    </row>
    <row r="2626" spans="1:5" x14ac:dyDescent="0.2">
      <c r="A2626" s="47" t="s">
        <v>20999</v>
      </c>
      <c r="B2626" s="44" t="s">
        <v>20825</v>
      </c>
      <c r="C2626" s="44" t="s">
        <v>26950</v>
      </c>
      <c r="D2626" s="44" t="s">
        <v>26951</v>
      </c>
      <c r="E2626" s="44" t="str">
        <f t="shared" si="42"/>
        <v>2023-02</v>
      </c>
    </row>
    <row r="2627" spans="1:5" x14ac:dyDescent="0.2">
      <c r="A2627" s="47" t="s">
        <v>21000</v>
      </c>
      <c r="B2627" s="44" t="s">
        <v>20825</v>
      </c>
      <c r="C2627" s="44" t="s">
        <v>26950</v>
      </c>
      <c r="D2627" s="44" t="s">
        <v>26951</v>
      </c>
      <c r="E2627" s="44" t="str">
        <f t="shared" si="42"/>
        <v>2023-02</v>
      </c>
    </row>
    <row r="2628" spans="1:5" x14ac:dyDescent="0.2">
      <c r="A2628" s="49" t="s">
        <v>21001</v>
      </c>
      <c r="B2628" s="50" t="s">
        <v>20825</v>
      </c>
      <c r="C2628" s="50" t="s">
        <v>26953</v>
      </c>
      <c r="D2628" s="51" t="s">
        <v>26957</v>
      </c>
      <c r="E2628" s="52" t="s">
        <v>26946</v>
      </c>
    </row>
    <row r="2629" spans="1:5" x14ac:dyDescent="0.2">
      <c r="A2629" s="47" t="s">
        <v>21002</v>
      </c>
      <c r="B2629" s="44" t="s">
        <v>20825</v>
      </c>
      <c r="C2629" s="44" t="s">
        <v>26950</v>
      </c>
      <c r="D2629" s="44" t="s">
        <v>26951</v>
      </c>
      <c r="E2629" s="44" t="str">
        <f>LEFT(D2629,7)</f>
        <v>2023-02</v>
      </c>
    </row>
    <row r="2630" spans="1:5" x14ac:dyDescent="0.2">
      <c r="A2630" s="49" t="s">
        <v>21003</v>
      </c>
      <c r="B2630" s="50" t="s">
        <v>20825</v>
      </c>
      <c r="C2630" s="50" t="s">
        <v>26947</v>
      </c>
      <c r="D2630" s="51" t="s">
        <v>26957</v>
      </c>
      <c r="E2630" s="52" t="s">
        <v>26946</v>
      </c>
    </row>
    <row r="2631" spans="1:5" x14ac:dyDescent="0.2">
      <c r="A2631" s="49" t="s">
        <v>21004</v>
      </c>
      <c r="B2631" s="50" t="s">
        <v>20825</v>
      </c>
      <c r="C2631" s="50" t="s">
        <v>26958</v>
      </c>
      <c r="D2631" s="51" t="s">
        <v>26957</v>
      </c>
      <c r="E2631" s="52" t="s">
        <v>26946</v>
      </c>
    </row>
    <row r="2632" spans="1:5" x14ac:dyDescent="0.2">
      <c r="A2632" s="49" t="s">
        <v>21005</v>
      </c>
      <c r="B2632" s="50" t="s">
        <v>20825</v>
      </c>
      <c r="C2632" s="50" t="s">
        <v>26959</v>
      </c>
      <c r="D2632" s="51" t="s">
        <v>26957</v>
      </c>
      <c r="E2632" s="52" t="s">
        <v>26946</v>
      </c>
    </row>
    <row r="2633" spans="1:5" x14ac:dyDescent="0.2">
      <c r="A2633" s="49" t="s">
        <v>21006</v>
      </c>
      <c r="B2633" s="50" t="s">
        <v>20825</v>
      </c>
      <c r="C2633" s="50" t="s">
        <v>26960</v>
      </c>
      <c r="D2633" s="51" t="s">
        <v>26957</v>
      </c>
      <c r="E2633" s="52" t="s">
        <v>26946</v>
      </c>
    </row>
    <row r="2634" spans="1:5" x14ac:dyDescent="0.2">
      <c r="A2634" s="49" t="s">
        <v>21007</v>
      </c>
      <c r="B2634" s="50" t="s">
        <v>20825</v>
      </c>
      <c r="C2634" s="50" t="s">
        <v>26961</v>
      </c>
      <c r="D2634" s="51" t="s">
        <v>26957</v>
      </c>
      <c r="E2634" s="52" t="s">
        <v>26946</v>
      </c>
    </row>
    <row r="2635" spans="1:5" x14ac:dyDescent="0.2">
      <c r="A2635" s="47" t="s">
        <v>21008</v>
      </c>
      <c r="B2635" s="44" t="s">
        <v>20825</v>
      </c>
      <c r="C2635" s="44" t="s">
        <v>26962</v>
      </c>
      <c r="D2635" s="44" t="s">
        <v>26919</v>
      </c>
      <c r="E2635" s="44" t="str">
        <f>LEFT(D2635,7)</f>
        <v>2023-01</v>
      </c>
    </row>
    <row r="2636" spans="1:5" x14ac:dyDescent="0.2">
      <c r="A2636" s="47" t="s">
        <v>21009</v>
      </c>
      <c r="B2636" s="44" t="s">
        <v>20825</v>
      </c>
      <c r="C2636" s="44" t="s">
        <v>26950</v>
      </c>
      <c r="D2636" s="44" t="s">
        <v>26951</v>
      </c>
      <c r="E2636" s="44" t="str">
        <f>LEFT(D2636,7)</f>
        <v>2023-02</v>
      </c>
    </row>
    <row r="2637" spans="1:5" x14ac:dyDescent="0.2">
      <c r="A2637" s="49" t="s">
        <v>21010</v>
      </c>
      <c r="B2637" s="50" t="s">
        <v>20825</v>
      </c>
      <c r="C2637" s="50" t="s">
        <v>26960</v>
      </c>
      <c r="D2637" s="51" t="s">
        <v>26957</v>
      </c>
      <c r="E2637" s="52" t="s">
        <v>26946</v>
      </c>
    </row>
    <row r="2638" spans="1:5" x14ac:dyDescent="0.2">
      <c r="A2638" s="47" t="s">
        <v>21011</v>
      </c>
      <c r="B2638" s="44" t="s">
        <v>20825</v>
      </c>
      <c r="C2638" s="44" t="s">
        <v>26950</v>
      </c>
      <c r="D2638" s="44" t="s">
        <v>26951</v>
      </c>
      <c r="E2638" s="44" t="str">
        <f>LEFT(D2638,7)</f>
        <v>2023-02</v>
      </c>
    </row>
    <row r="2639" spans="1:5" x14ac:dyDescent="0.2">
      <c r="A2639" s="49" t="s">
        <v>21012</v>
      </c>
      <c r="B2639" s="50" t="s">
        <v>20825</v>
      </c>
      <c r="C2639" s="50" t="s">
        <v>26963</v>
      </c>
      <c r="D2639" s="51" t="s">
        <v>26957</v>
      </c>
      <c r="E2639" s="52" t="s">
        <v>26946</v>
      </c>
    </row>
    <row r="2640" spans="1:5" x14ac:dyDescent="0.2">
      <c r="A2640" s="49" t="s">
        <v>21013</v>
      </c>
      <c r="B2640" s="50" t="s">
        <v>20825</v>
      </c>
      <c r="C2640" s="50" t="s">
        <v>26947</v>
      </c>
      <c r="D2640" s="51" t="s">
        <v>26957</v>
      </c>
      <c r="E2640" s="52" t="s">
        <v>26946</v>
      </c>
    </row>
    <row r="2641" spans="1:5" x14ac:dyDescent="0.2">
      <c r="A2641" s="47" t="s">
        <v>21014</v>
      </c>
      <c r="B2641" s="44" t="s">
        <v>20825</v>
      </c>
      <c r="C2641" s="44" t="s">
        <v>26950</v>
      </c>
      <c r="D2641" s="44" t="s">
        <v>26951</v>
      </c>
      <c r="E2641" s="44" t="str">
        <f>LEFT(D2641,7)</f>
        <v>2023-02</v>
      </c>
    </row>
    <row r="2642" spans="1:5" x14ac:dyDescent="0.2">
      <c r="A2642" s="47" t="s">
        <v>21015</v>
      </c>
      <c r="B2642" s="44" t="s">
        <v>20825</v>
      </c>
      <c r="C2642" s="44" t="s">
        <v>26950</v>
      </c>
      <c r="D2642" s="44" t="s">
        <v>26951</v>
      </c>
      <c r="E2642" s="44" t="str">
        <f>LEFT(D2642,7)</f>
        <v>2023-02</v>
      </c>
    </row>
    <row r="2643" spans="1:5" x14ac:dyDescent="0.2">
      <c r="A2643" s="47" t="s">
        <v>21016</v>
      </c>
      <c r="B2643" s="44" t="s">
        <v>20825</v>
      </c>
      <c r="C2643" s="44" t="s">
        <v>26950</v>
      </c>
      <c r="D2643" s="44" t="s">
        <v>26951</v>
      </c>
      <c r="E2643" s="44" t="str">
        <f>LEFT(D2643,7)</f>
        <v>2023-02</v>
      </c>
    </row>
    <row r="2644" spans="1:5" x14ac:dyDescent="0.2">
      <c r="A2644" s="49" t="s">
        <v>21017</v>
      </c>
      <c r="B2644" s="50" t="s">
        <v>20825</v>
      </c>
      <c r="C2644" s="50" t="s">
        <v>26964</v>
      </c>
      <c r="D2644" s="51" t="s">
        <v>26957</v>
      </c>
      <c r="E2644" s="52" t="s">
        <v>26946</v>
      </c>
    </row>
    <row r="2645" spans="1:5" x14ac:dyDescent="0.2">
      <c r="A2645" s="47" t="s">
        <v>21018</v>
      </c>
      <c r="B2645" s="44" t="s">
        <v>20825</v>
      </c>
      <c r="C2645" s="44" t="s">
        <v>26962</v>
      </c>
      <c r="D2645" s="44" t="s">
        <v>26919</v>
      </c>
      <c r="E2645" s="44" t="str">
        <f>LEFT(D2645,7)</f>
        <v>2023-01</v>
      </c>
    </row>
    <row r="2646" spans="1:5" x14ac:dyDescent="0.2">
      <c r="A2646" s="49" t="s">
        <v>21019</v>
      </c>
      <c r="B2646" s="50" t="s">
        <v>20825</v>
      </c>
      <c r="C2646" s="50" t="s">
        <v>26965</v>
      </c>
      <c r="D2646" s="51" t="s">
        <v>26957</v>
      </c>
      <c r="E2646" s="52" t="s">
        <v>26946</v>
      </c>
    </row>
    <row r="2647" spans="1:5" x14ac:dyDescent="0.2">
      <c r="A2647" s="49" t="s">
        <v>21020</v>
      </c>
      <c r="B2647" s="50" t="s">
        <v>20825</v>
      </c>
      <c r="C2647" s="50" t="s">
        <v>26952</v>
      </c>
      <c r="D2647" s="51" t="s">
        <v>26957</v>
      </c>
      <c r="E2647" s="52" t="s">
        <v>26946</v>
      </c>
    </row>
    <row r="2648" spans="1:5" x14ac:dyDescent="0.2">
      <c r="A2648" s="49" t="s">
        <v>21021</v>
      </c>
      <c r="B2648" s="50" t="s">
        <v>20825</v>
      </c>
      <c r="C2648" s="50" t="s">
        <v>26953</v>
      </c>
      <c r="D2648" s="51" t="s">
        <v>26957</v>
      </c>
      <c r="E2648" s="52" t="s">
        <v>26946</v>
      </c>
    </row>
    <row r="2649" spans="1:5" x14ac:dyDescent="0.2">
      <c r="A2649" s="49" t="s">
        <v>21022</v>
      </c>
      <c r="B2649" s="50" t="s">
        <v>20825</v>
      </c>
      <c r="C2649" s="50" t="s">
        <v>26949</v>
      </c>
      <c r="D2649" s="51" t="s">
        <v>26957</v>
      </c>
      <c r="E2649" s="52" t="s">
        <v>26946</v>
      </c>
    </row>
    <row r="2650" spans="1:5" x14ac:dyDescent="0.2">
      <c r="A2650" s="49" t="s">
        <v>21023</v>
      </c>
      <c r="B2650" s="50" t="s">
        <v>20825</v>
      </c>
      <c r="C2650" s="50" t="s">
        <v>26953</v>
      </c>
      <c r="D2650" s="51" t="s">
        <v>26957</v>
      </c>
      <c r="E2650" s="52" t="s">
        <v>26946</v>
      </c>
    </row>
    <row r="2651" spans="1:5" x14ac:dyDescent="0.2">
      <c r="A2651" s="49" t="s">
        <v>21024</v>
      </c>
      <c r="B2651" s="50" t="s">
        <v>20825</v>
      </c>
      <c r="C2651" s="50" t="s">
        <v>26947</v>
      </c>
      <c r="D2651" s="51" t="s">
        <v>26957</v>
      </c>
      <c r="E2651" s="52" t="s">
        <v>26946</v>
      </c>
    </row>
    <row r="2652" spans="1:5" x14ac:dyDescent="0.2">
      <c r="A2652" s="47" t="s">
        <v>21025</v>
      </c>
      <c r="B2652" s="44" t="s">
        <v>20825</v>
      </c>
      <c r="C2652" s="44" t="s">
        <v>26950</v>
      </c>
      <c r="D2652" s="44" t="s">
        <v>26951</v>
      </c>
      <c r="E2652" s="44" t="str">
        <f t="shared" ref="E2652:E2658" si="43">LEFT(D2652,7)</f>
        <v>2023-02</v>
      </c>
    </row>
    <row r="2653" spans="1:5" x14ac:dyDescent="0.2">
      <c r="A2653" s="47" t="s">
        <v>21026</v>
      </c>
      <c r="B2653" s="44" t="s">
        <v>20825</v>
      </c>
      <c r="C2653" s="44" t="s">
        <v>26939</v>
      </c>
      <c r="D2653" s="44" t="s">
        <v>26966</v>
      </c>
      <c r="E2653" s="44" t="str">
        <f t="shared" si="43"/>
        <v>2022-12</v>
      </c>
    </row>
    <row r="2654" spans="1:5" x14ac:dyDescent="0.2">
      <c r="A2654" s="47" t="s">
        <v>21027</v>
      </c>
      <c r="B2654" s="44" t="s">
        <v>20825</v>
      </c>
      <c r="C2654" s="44" t="s">
        <v>26967</v>
      </c>
      <c r="D2654" s="44" t="s">
        <v>26968</v>
      </c>
      <c r="E2654" s="44" t="str">
        <f t="shared" si="43"/>
        <v>2022-11</v>
      </c>
    </row>
    <row r="2655" spans="1:5" x14ac:dyDescent="0.2">
      <c r="A2655" s="47" t="s">
        <v>21028</v>
      </c>
      <c r="B2655" s="44" t="s">
        <v>20825</v>
      </c>
      <c r="C2655" s="44" t="s">
        <v>26969</v>
      </c>
      <c r="D2655" s="44" t="s">
        <v>26970</v>
      </c>
      <c r="E2655" s="44" t="str">
        <f t="shared" si="43"/>
        <v>2023-01</v>
      </c>
    </row>
    <row r="2656" spans="1:5" x14ac:dyDescent="0.2">
      <c r="A2656" s="47" t="s">
        <v>21029</v>
      </c>
      <c r="B2656" s="44" t="s">
        <v>20825</v>
      </c>
      <c r="C2656" s="44" t="s">
        <v>26950</v>
      </c>
      <c r="D2656" s="44" t="s">
        <v>26951</v>
      </c>
      <c r="E2656" s="44" t="str">
        <f t="shared" si="43"/>
        <v>2023-02</v>
      </c>
    </row>
    <row r="2657" spans="1:5" x14ac:dyDescent="0.2">
      <c r="A2657" s="47" t="s">
        <v>21030</v>
      </c>
      <c r="B2657" s="44" t="s">
        <v>20825</v>
      </c>
      <c r="C2657" s="44" t="s">
        <v>26955</v>
      </c>
      <c r="D2657" s="44" t="s">
        <v>26956</v>
      </c>
      <c r="E2657" s="44" t="str">
        <f t="shared" si="43"/>
        <v>2023-01</v>
      </c>
    </row>
    <row r="2658" spans="1:5" x14ac:dyDescent="0.2">
      <c r="A2658" s="47" t="s">
        <v>21031</v>
      </c>
      <c r="B2658" s="44" t="s">
        <v>20825</v>
      </c>
      <c r="C2658" s="44" t="s">
        <v>26950</v>
      </c>
      <c r="D2658" s="44" t="s">
        <v>26951</v>
      </c>
      <c r="E2658" s="44" t="str">
        <f t="shared" si="43"/>
        <v>2023-02</v>
      </c>
    </row>
    <row r="2659" spans="1:5" x14ac:dyDescent="0.2">
      <c r="A2659" s="49" t="s">
        <v>21032</v>
      </c>
      <c r="B2659" s="50" t="s">
        <v>20825</v>
      </c>
      <c r="C2659" s="50" t="s">
        <v>26961</v>
      </c>
      <c r="D2659" s="51" t="s">
        <v>26957</v>
      </c>
      <c r="E2659" s="52" t="s">
        <v>26946</v>
      </c>
    </row>
    <row r="2660" spans="1:5" x14ac:dyDescent="0.2">
      <c r="A2660" s="49" t="s">
        <v>21033</v>
      </c>
      <c r="B2660" s="50" t="s">
        <v>20825</v>
      </c>
      <c r="C2660" s="50" t="s">
        <v>26958</v>
      </c>
      <c r="D2660" s="51" t="s">
        <v>26957</v>
      </c>
      <c r="E2660" s="52" t="s">
        <v>26946</v>
      </c>
    </row>
    <row r="2661" spans="1:5" x14ac:dyDescent="0.2">
      <c r="A2661" s="49" t="s">
        <v>21034</v>
      </c>
      <c r="B2661" s="50" t="s">
        <v>20825</v>
      </c>
      <c r="C2661" s="50" t="s">
        <v>26971</v>
      </c>
      <c r="D2661" s="51" t="s">
        <v>26957</v>
      </c>
      <c r="E2661" s="52" t="s">
        <v>26946</v>
      </c>
    </row>
    <row r="2662" spans="1:5" x14ac:dyDescent="0.2">
      <c r="A2662" s="49" t="s">
        <v>21035</v>
      </c>
      <c r="B2662" s="50" t="s">
        <v>20825</v>
      </c>
      <c r="C2662" s="50" t="s">
        <v>26953</v>
      </c>
      <c r="D2662" s="51" t="s">
        <v>26957</v>
      </c>
      <c r="E2662" s="52" t="s">
        <v>26946</v>
      </c>
    </row>
    <row r="2663" spans="1:5" x14ac:dyDescent="0.2">
      <c r="A2663" s="49" t="s">
        <v>21036</v>
      </c>
      <c r="B2663" s="50" t="s">
        <v>20825</v>
      </c>
      <c r="C2663" s="50" t="s">
        <v>26972</v>
      </c>
      <c r="D2663" s="51" t="s">
        <v>26957</v>
      </c>
      <c r="E2663" s="52" t="s">
        <v>26946</v>
      </c>
    </row>
    <row r="2664" spans="1:5" x14ac:dyDescent="0.2">
      <c r="A2664" s="49" t="s">
        <v>21037</v>
      </c>
      <c r="B2664" s="50" t="s">
        <v>20825</v>
      </c>
      <c r="C2664" s="50" t="s">
        <v>26949</v>
      </c>
      <c r="D2664" s="51" t="s">
        <v>26957</v>
      </c>
      <c r="E2664" s="52" t="s">
        <v>26946</v>
      </c>
    </row>
    <row r="2665" spans="1:5" x14ac:dyDescent="0.2">
      <c r="A2665" s="47" t="s">
        <v>21038</v>
      </c>
      <c r="B2665" s="44" t="s">
        <v>20825</v>
      </c>
      <c r="C2665" s="44" t="s">
        <v>26928</v>
      </c>
      <c r="D2665" s="44" t="s">
        <v>26929</v>
      </c>
      <c r="E2665" s="44" t="str">
        <f>LEFT(D2665,7)</f>
        <v>2022-11</v>
      </c>
    </row>
    <row r="2666" spans="1:5" x14ac:dyDescent="0.2">
      <c r="A2666" s="49" t="s">
        <v>21039</v>
      </c>
      <c r="B2666" s="50" t="s">
        <v>20825</v>
      </c>
      <c r="C2666" s="50" t="s">
        <v>26953</v>
      </c>
      <c r="D2666" s="51" t="s">
        <v>26957</v>
      </c>
      <c r="E2666" s="52" t="s">
        <v>26946</v>
      </c>
    </row>
    <row r="2667" spans="1:5" x14ac:dyDescent="0.2">
      <c r="A2667" s="49" t="s">
        <v>21040</v>
      </c>
      <c r="B2667" s="50" t="s">
        <v>20825</v>
      </c>
      <c r="C2667" s="50" t="s">
        <v>26960</v>
      </c>
      <c r="D2667" s="51" t="s">
        <v>26957</v>
      </c>
      <c r="E2667" s="52" t="s">
        <v>26946</v>
      </c>
    </row>
    <row r="2668" spans="1:5" x14ac:dyDescent="0.2">
      <c r="A2668" s="49" t="s">
        <v>21041</v>
      </c>
      <c r="B2668" s="50" t="s">
        <v>20825</v>
      </c>
      <c r="C2668" s="50" t="s">
        <v>26944</v>
      </c>
      <c r="D2668" s="51" t="s">
        <v>26957</v>
      </c>
      <c r="E2668" s="52" t="s">
        <v>26946</v>
      </c>
    </row>
    <row r="2669" spans="1:5" x14ac:dyDescent="0.2">
      <c r="A2669" s="49" t="s">
        <v>21042</v>
      </c>
      <c r="B2669" s="50" t="s">
        <v>20825</v>
      </c>
      <c r="C2669" s="50" t="s">
        <v>26961</v>
      </c>
      <c r="D2669" s="51" t="s">
        <v>26957</v>
      </c>
      <c r="E2669" s="52" t="s">
        <v>26946</v>
      </c>
    </row>
    <row r="2670" spans="1:5" x14ac:dyDescent="0.2">
      <c r="A2670" s="49" t="s">
        <v>21043</v>
      </c>
      <c r="B2670" s="50" t="s">
        <v>20825</v>
      </c>
      <c r="C2670" s="50" t="s">
        <v>26953</v>
      </c>
      <c r="D2670" s="51" t="s">
        <v>26957</v>
      </c>
      <c r="E2670" s="52" t="s">
        <v>26946</v>
      </c>
    </row>
    <row r="2671" spans="1:5" x14ac:dyDescent="0.2">
      <c r="A2671" s="47" t="s">
        <v>21044</v>
      </c>
      <c r="B2671" s="44" t="s">
        <v>20825</v>
      </c>
      <c r="C2671" s="44" t="s">
        <v>26950</v>
      </c>
      <c r="D2671" s="44" t="s">
        <v>26951</v>
      </c>
      <c r="E2671" s="44" t="str">
        <f>LEFT(D2671,7)</f>
        <v>2023-02</v>
      </c>
    </row>
    <row r="2672" spans="1:5" x14ac:dyDescent="0.2">
      <c r="A2672" s="47" t="s">
        <v>21045</v>
      </c>
      <c r="B2672" s="44" t="s">
        <v>20825</v>
      </c>
      <c r="C2672" s="44" t="s">
        <v>26973</v>
      </c>
      <c r="D2672" s="44" t="s">
        <v>26974</v>
      </c>
      <c r="E2672" s="44" t="str">
        <f>LEFT(D2672,7)</f>
        <v>2022-12</v>
      </c>
    </row>
    <row r="2673" spans="1:5" x14ac:dyDescent="0.2">
      <c r="A2673" s="49" t="s">
        <v>21046</v>
      </c>
      <c r="B2673" s="50" t="s">
        <v>20825</v>
      </c>
      <c r="C2673" s="50" t="s">
        <v>26975</v>
      </c>
      <c r="D2673" s="51" t="s">
        <v>26957</v>
      </c>
      <c r="E2673" s="52" t="s">
        <v>26946</v>
      </c>
    </row>
    <row r="2674" spans="1:5" x14ac:dyDescent="0.2">
      <c r="A2674" s="49" t="s">
        <v>21047</v>
      </c>
      <c r="B2674" s="50" t="s">
        <v>20825</v>
      </c>
      <c r="C2674" s="50" t="s">
        <v>26952</v>
      </c>
      <c r="D2674" s="51" t="s">
        <v>26957</v>
      </c>
      <c r="E2674" s="52" t="s">
        <v>26946</v>
      </c>
    </row>
    <row r="2675" spans="1:5" x14ac:dyDescent="0.2">
      <c r="A2675" s="47" t="s">
        <v>21048</v>
      </c>
      <c r="B2675" s="44" t="s">
        <v>20825</v>
      </c>
      <c r="C2675" s="44" t="s">
        <v>26967</v>
      </c>
      <c r="D2675" s="44" t="s">
        <v>26968</v>
      </c>
      <c r="E2675" s="44" t="str">
        <f>LEFT(D2675,7)</f>
        <v>2022-11</v>
      </c>
    </row>
    <row r="2676" spans="1:5" x14ac:dyDescent="0.2">
      <c r="A2676" s="49" t="s">
        <v>21049</v>
      </c>
      <c r="B2676" s="50" t="s">
        <v>20825</v>
      </c>
      <c r="C2676" s="50" t="s">
        <v>26954</v>
      </c>
      <c r="D2676" s="51" t="s">
        <v>26957</v>
      </c>
      <c r="E2676" s="52" t="s">
        <v>26946</v>
      </c>
    </row>
    <row r="2677" spans="1:5" x14ac:dyDescent="0.2">
      <c r="A2677" s="49" t="s">
        <v>21050</v>
      </c>
      <c r="B2677" s="50" t="s">
        <v>20825</v>
      </c>
      <c r="C2677" s="50" t="s">
        <v>26976</v>
      </c>
      <c r="D2677" s="51" t="s">
        <v>26957</v>
      </c>
      <c r="E2677" s="52" t="s">
        <v>26946</v>
      </c>
    </row>
    <row r="2678" spans="1:5" x14ac:dyDescent="0.2">
      <c r="A2678" s="49" t="s">
        <v>21051</v>
      </c>
      <c r="B2678" s="50" t="s">
        <v>20825</v>
      </c>
      <c r="C2678" s="50" t="s">
        <v>26971</v>
      </c>
      <c r="D2678" s="51" t="s">
        <v>26957</v>
      </c>
      <c r="E2678" s="52" t="s">
        <v>26946</v>
      </c>
    </row>
    <row r="2679" spans="1:5" x14ac:dyDescent="0.2">
      <c r="A2679" s="49" t="s">
        <v>21052</v>
      </c>
      <c r="B2679" s="50" t="s">
        <v>20825</v>
      </c>
      <c r="C2679" s="50" t="s">
        <v>26953</v>
      </c>
      <c r="D2679" s="51" t="s">
        <v>26957</v>
      </c>
      <c r="E2679" s="52" t="s">
        <v>26946</v>
      </c>
    </row>
    <row r="2680" spans="1:5" x14ac:dyDescent="0.2">
      <c r="A2680" s="49" t="s">
        <v>21053</v>
      </c>
      <c r="B2680" s="50" t="s">
        <v>20825</v>
      </c>
      <c r="C2680" s="50" t="s">
        <v>26960</v>
      </c>
      <c r="D2680" s="51" t="s">
        <v>26957</v>
      </c>
      <c r="E2680" s="52" t="s">
        <v>26946</v>
      </c>
    </row>
    <row r="2681" spans="1:5" x14ac:dyDescent="0.2">
      <c r="A2681" s="47" t="s">
        <v>21054</v>
      </c>
      <c r="B2681" s="44" t="s">
        <v>20825</v>
      </c>
      <c r="C2681" s="44" t="s">
        <v>26962</v>
      </c>
      <c r="D2681" s="44" t="s">
        <v>26919</v>
      </c>
      <c r="E2681" s="44" t="str">
        <f>LEFT(D2681,7)</f>
        <v>2023-01</v>
      </c>
    </row>
    <row r="2682" spans="1:5" x14ac:dyDescent="0.2">
      <c r="A2682" s="47" t="s">
        <v>21055</v>
      </c>
      <c r="B2682" s="44" t="s">
        <v>20825</v>
      </c>
      <c r="C2682" s="44" t="s">
        <v>26955</v>
      </c>
      <c r="D2682" s="44" t="s">
        <v>26956</v>
      </c>
      <c r="E2682" s="44" t="str">
        <f>LEFT(D2682,7)</f>
        <v>2023-01</v>
      </c>
    </row>
    <row r="2683" spans="1:5" x14ac:dyDescent="0.2">
      <c r="A2683" s="47" t="s">
        <v>21056</v>
      </c>
      <c r="B2683" s="44" t="s">
        <v>20825</v>
      </c>
      <c r="C2683" s="44" t="s">
        <v>26977</v>
      </c>
      <c r="D2683" s="44" t="s">
        <v>26978</v>
      </c>
      <c r="E2683" s="44" t="str">
        <f>LEFT(D2683,7)</f>
        <v>2023-01</v>
      </c>
    </row>
    <row r="2684" spans="1:5" x14ac:dyDescent="0.2">
      <c r="A2684" s="47" t="s">
        <v>21057</v>
      </c>
      <c r="B2684" s="44" t="s">
        <v>20825</v>
      </c>
      <c r="C2684" s="44" t="s">
        <v>26962</v>
      </c>
      <c r="D2684" s="44" t="s">
        <v>26919</v>
      </c>
      <c r="E2684" s="44" t="str">
        <f>LEFT(D2684,7)</f>
        <v>2023-01</v>
      </c>
    </row>
    <row r="2685" spans="1:5" x14ac:dyDescent="0.2">
      <c r="A2685" s="47" t="s">
        <v>21058</v>
      </c>
      <c r="B2685" s="44" t="s">
        <v>20825</v>
      </c>
      <c r="C2685" s="44" t="s">
        <v>26977</v>
      </c>
      <c r="D2685" s="44" t="s">
        <v>26978</v>
      </c>
      <c r="E2685" s="44" t="str">
        <f>LEFT(D2685,7)</f>
        <v>2023-01</v>
      </c>
    </row>
    <row r="2686" spans="1:5" x14ac:dyDescent="0.2">
      <c r="A2686" s="49" t="s">
        <v>21059</v>
      </c>
      <c r="B2686" s="50" t="s">
        <v>20825</v>
      </c>
      <c r="C2686" s="50" t="s">
        <v>26954</v>
      </c>
      <c r="D2686" s="51" t="s">
        <v>26957</v>
      </c>
      <c r="E2686" s="52" t="s">
        <v>26946</v>
      </c>
    </row>
    <row r="2687" spans="1:5" x14ac:dyDescent="0.2">
      <c r="A2687" s="47" t="s">
        <v>21060</v>
      </c>
      <c r="B2687" s="44" t="s">
        <v>20825</v>
      </c>
      <c r="C2687" s="44" t="s">
        <v>26918</v>
      </c>
      <c r="D2687" s="44" t="s">
        <v>26919</v>
      </c>
      <c r="E2687" s="44" t="str">
        <f t="shared" ref="E2687:E2696" si="44">LEFT(D2687,7)</f>
        <v>2023-01</v>
      </c>
    </row>
    <row r="2688" spans="1:5" x14ac:dyDescent="0.2">
      <c r="A2688" s="47" t="s">
        <v>21061</v>
      </c>
      <c r="B2688" s="44" t="s">
        <v>20825</v>
      </c>
      <c r="C2688" s="44" t="s">
        <v>26918</v>
      </c>
      <c r="D2688" s="44" t="s">
        <v>26919</v>
      </c>
      <c r="E2688" s="44" t="str">
        <f t="shared" si="44"/>
        <v>2023-01</v>
      </c>
    </row>
    <row r="2689" spans="1:5" x14ac:dyDescent="0.2">
      <c r="A2689" s="47" t="s">
        <v>21062</v>
      </c>
      <c r="B2689" s="44" t="s">
        <v>20825</v>
      </c>
      <c r="C2689" s="44" t="s">
        <v>26962</v>
      </c>
      <c r="D2689" s="44" t="s">
        <v>26919</v>
      </c>
      <c r="E2689" s="44" t="str">
        <f t="shared" si="44"/>
        <v>2023-01</v>
      </c>
    </row>
    <row r="2690" spans="1:5" x14ac:dyDescent="0.2">
      <c r="A2690" s="47" t="s">
        <v>21063</v>
      </c>
      <c r="B2690" s="44" t="s">
        <v>20825</v>
      </c>
      <c r="C2690" s="44" t="s">
        <v>26962</v>
      </c>
      <c r="D2690" s="44" t="s">
        <v>26919</v>
      </c>
      <c r="E2690" s="44" t="str">
        <f t="shared" si="44"/>
        <v>2023-01</v>
      </c>
    </row>
    <row r="2691" spans="1:5" x14ac:dyDescent="0.2">
      <c r="A2691" s="47" t="s">
        <v>21064</v>
      </c>
      <c r="B2691" s="44" t="s">
        <v>20825</v>
      </c>
      <c r="C2691" s="44" t="s">
        <v>26962</v>
      </c>
      <c r="D2691" s="44" t="s">
        <v>26919</v>
      </c>
      <c r="E2691" s="44" t="str">
        <f t="shared" si="44"/>
        <v>2023-01</v>
      </c>
    </row>
    <row r="2692" spans="1:5" x14ac:dyDescent="0.2">
      <c r="A2692" s="47" t="s">
        <v>21065</v>
      </c>
      <c r="B2692" s="44" t="s">
        <v>20825</v>
      </c>
      <c r="C2692" s="44" t="s">
        <v>26979</v>
      </c>
      <c r="D2692" s="44" t="s">
        <v>26970</v>
      </c>
      <c r="E2692" s="44" t="str">
        <f t="shared" si="44"/>
        <v>2023-01</v>
      </c>
    </row>
    <row r="2693" spans="1:5" x14ac:dyDescent="0.2">
      <c r="A2693" s="47" t="s">
        <v>21066</v>
      </c>
      <c r="B2693" s="44" t="s">
        <v>20825</v>
      </c>
      <c r="C2693" s="44" t="s">
        <v>26980</v>
      </c>
      <c r="D2693" s="44" t="s">
        <v>26981</v>
      </c>
      <c r="E2693" s="44" t="str">
        <f t="shared" si="44"/>
        <v>2023-01</v>
      </c>
    </row>
    <row r="2694" spans="1:5" x14ac:dyDescent="0.2">
      <c r="A2694" s="47" t="s">
        <v>21067</v>
      </c>
      <c r="B2694" s="44" t="s">
        <v>20825</v>
      </c>
      <c r="C2694" s="44" t="s">
        <v>26955</v>
      </c>
      <c r="D2694" s="44" t="s">
        <v>26956</v>
      </c>
      <c r="E2694" s="44" t="str">
        <f t="shared" si="44"/>
        <v>2023-01</v>
      </c>
    </row>
    <row r="2695" spans="1:5" x14ac:dyDescent="0.2">
      <c r="A2695" s="47" t="s">
        <v>21068</v>
      </c>
      <c r="B2695" s="44" t="s">
        <v>20825</v>
      </c>
      <c r="C2695" s="44" t="s">
        <v>26980</v>
      </c>
      <c r="D2695" s="44" t="s">
        <v>26981</v>
      </c>
      <c r="E2695" s="44" t="str">
        <f t="shared" si="44"/>
        <v>2023-01</v>
      </c>
    </row>
    <row r="2696" spans="1:5" x14ac:dyDescent="0.2">
      <c r="A2696" s="47" t="s">
        <v>21069</v>
      </c>
      <c r="B2696" s="44" t="s">
        <v>20825</v>
      </c>
      <c r="C2696" s="44" t="s">
        <v>26918</v>
      </c>
      <c r="D2696" s="44" t="s">
        <v>26919</v>
      </c>
      <c r="E2696" s="44" t="str">
        <f t="shared" si="44"/>
        <v>2023-01</v>
      </c>
    </row>
    <row r="2697" spans="1:5" x14ac:dyDescent="0.2">
      <c r="A2697" s="49" t="s">
        <v>21070</v>
      </c>
      <c r="B2697" s="50" t="s">
        <v>20825</v>
      </c>
      <c r="C2697" s="50" t="s">
        <v>26960</v>
      </c>
      <c r="D2697" s="51" t="s">
        <v>26957</v>
      </c>
      <c r="E2697" s="52" t="s">
        <v>26946</v>
      </c>
    </row>
    <row r="2698" spans="1:5" x14ac:dyDescent="0.2">
      <c r="A2698" s="47" t="s">
        <v>21071</v>
      </c>
      <c r="B2698" s="44" t="s">
        <v>20825</v>
      </c>
      <c r="C2698" s="44" t="s">
        <v>26918</v>
      </c>
      <c r="D2698" s="44" t="s">
        <v>26919</v>
      </c>
      <c r="E2698" s="44" t="str">
        <f t="shared" ref="E2698:E2761" si="45">LEFT(D2698,7)</f>
        <v>2023-01</v>
      </c>
    </row>
    <row r="2699" spans="1:5" x14ac:dyDescent="0.2">
      <c r="A2699" s="47" t="s">
        <v>21072</v>
      </c>
      <c r="B2699" s="44" t="s">
        <v>20825</v>
      </c>
      <c r="C2699" s="44" t="s">
        <v>26982</v>
      </c>
      <c r="D2699" s="44" t="s">
        <v>26956</v>
      </c>
      <c r="E2699" s="44" t="str">
        <f t="shared" si="45"/>
        <v>2023-01</v>
      </c>
    </row>
    <row r="2700" spans="1:5" x14ac:dyDescent="0.2">
      <c r="A2700" s="47" t="s">
        <v>21073</v>
      </c>
      <c r="B2700" s="44" t="s">
        <v>20825</v>
      </c>
      <c r="C2700" s="44" t="s">
        <v>26977</v>
      </c>
      <c r="D2700" s="44" t="s">
        <v>26978</v>
      </c>
      <c r="E2700" s="44" t="str">
        <f t="shared" si="45"/>
        <v>2023-01</v>
      </c>
    </row>
    <row r="2701" spans="1:5" x14ac:dyDescent="0.2">
      <c r="A2701" s="47" t="s">
        <v>21074</v>
      </c>
      <c r="B2701" s="44" t="s">
        <v>20825</v>
      </c>
      <c r="C2701" s="44" t="s">
        <v>26962</v>
      </c>
      <c r="D2701" s="44" t="s">
        <v>26919</v>
      </c>
      <c r="E2701" s="44" t="str">
        <f t="shared" si="45"/>
        <v>2023-01</v>
      </c>
    </row>
    <row r="2702" spans="1:5" x14ac:dyDescent="0.2">
      <c r="A2702" s="47" t="s">
        <v>21075</v>
      </c>
      <c r="B2702" s="44" t="s">
        <v>20825</v>
      </c>
      <c r="C2702" s="44" t="s">
        <v>26977</v>
      </c>
      <c r="D2702" s="44" t="s">
        <v>26978</v>
      </c>
      <c r="E2702" s="44" t="str">
        <f t="shared" si="45"/>
        <v>2023-01</v>
      </c>
    </row>
    <row r="2703" spans="1:5" x14ac:dyDescent="0.2">
      <c r="A2703" s="47" t="s">
        <v>21076</v>
      </c>
      <c r="B2703" s="44" t="s">
        <v>20825</v>
      </c>
      <c r="C2703" s="44" t="s">
        <v>26950</v>
      </c>
      <c r="D2703" s="44" t="s">
        <v>26951</v>
      </c>
      <c r="E2703" s="44" t="str">
        <f t="shared" si="45"/>
        <v>2023-02</v>
      </c>
    </row>
    <row r="2704" spans="1:5" x14ac:dyDescent="0.2">
      <c r="A2704" s="47" t="s">
        <v>21077</v>
      </c>
      <c r="B2704" s="44" t="s">
        <v>20825</v>
      </c>
      <c r="C2704" s="44" t="s">
        <v>26962</v>
      </c>
      <c r="D2704" s="44" t="s">
        <v>26919</v>
      </c>
      <c r="E2704" s="44" t="str">
        <f t="shared" si="45"/>
        <v>2023-01</v>
      </c>
    </row>
    <row r="2705" spans="1:5" x14ac:dyDescent="0.2">
      <c r="A2705" s="47" t="s">
        <v>21078</v>
      </c>
      <c r="B2705" s="44" t="s">
        <v>20825</v>
      </c>
      <c r="C2705" s="44" t="s">
        <v>26918</v>
      </c>
      <c r="D2705" s="44" t="s">
        <v>26919</v>
      </c>
      <c r="E2705" s="44" t="str">
        <f t="shared" si="45"/>
        <v>2023-01</v>
      </c>
    </row>
    <row r="2706" spans="1:5" x14ac:dyDescent="0.2">
      <c r="A2706" s="47" t="s">
        <v>21079</v>
      </c>
      <c r="B2706" s="44" t="s">
        <v>20825</v>
      </c>
      <c r="C2706" s="44" t="s">
        <v>26962</v>
      </c>
      <c r="D2706" s="44" t="s">
        <v>26919</v>
      </c>
      <c r="E2706" s="44" t="str">
        <f t="shared" si="45"/>
        <v>2023-01</v>
      </c>
    </row>
    <row r="2707" spans="1:5" x14ac:dyDescent="0.2">
      <c r="A2707" s="47" t="s">
        <v>21080</v>
      </c>
      <c r="B2707" s="44" t="s">
        <v>20825</v>
      </c>
      <c r="C2707" s="44" t="s">
        <v>26962</v>
      </c>
      <c r="D2707" s="44" t="s">
        <v>26919</v>
      </c>
      <c r="E2707" s="44" t="str">
        <f t="shared" si="45"/>
        <v>2023-01</v>
      </c>
    </row>
    <row r="2708" spans="1:5" x14ac:dyDescent="0.2">
      <c r="A2708" s="47" t="s">
        <v>21081</v>
      </c>
      <c r="B2708" s="44" t="s">
        <v>20825</v>
      </c>
      <c r="C2708" s="44" t="s">
        <v>26962</v>
      </c>
      <c r="D2708" s="44" t="s">
        <v>26919</v>
      </c>
      <c r="E2708" s="44" t="str">
        <f t="shared" si="45"/>
        <v>2023-01</v>
      </c>
    </row>
    <row r="2709" spans="1:5" x14ac:dyDescent="0.2">
      <c r="A2709" s="47" t="s">
        <v>21082</v>
      </c>
      <c r="B2709" s="44" t="s">
        <v>20825</v>
      </c>
      <c r="C2709" s="44" t="s">
        <v>26962</v>
      </c>
      <c r="D2709" s="44" t="s">
        <v>26919</v>
      </c>
      <c r="E2709" s="44" t="str">
        <f t="shared" si="45"/>
        <v>2023-01</v>
      </c>
    </row>
    <row r="2710" spans="1:5" x14ac:dyDescent="0.2">
      <c r="A2710" s="47" t="s">
        <v>21083</v>
      </c>
      <c r="B2710" s="44" t="s">
        <v>20825</v>
      </c>
      <c r="C2710" s="44" t="s">
        <v>26918</v>
      </c>
      <c r="D2710" s="44" t="s">
        <v>26919</v>
      </c>
      <c r="E2710" s="44" t="str">
        <f t="shared" si="45"/>
        <v>2023-01</v>
      </c>
    </row>
    <row r="2711" spans="1:5" x14ac:dyDescent="0.2">
      <c r="A2711" s="47" t="s">
        <v>21084</v>
      </c>
      <c r="B2711" s="44" t="s">
        <v>20825</v>
      </c>
      <c r="C2711" s="44" t="s">
        <v>26918</v>
      </c>
      <c r="D2711" s="44" t="s">
        <v>26919</v>
      </c>
      <c r="E2711" s="44" t="str">
        <f t="shared" si="45"/>
        <v>2023-01</v>
      </c>
    </row>
    <row r="2712" spans="1:5" x14ac:dyDescent="0.2">
      <c r="A2712" s="47" t="s">
        <v>21085</v>
      </c>
      <c r="B2712" s="44" t="s">
        <v>20825</v>
      </c>
      <c r="C2712" s="44" t="s">
        <v>26918</v>
      </c>
      <c r="D2712" s="44" t="s">
        <v>26919</v>
      </c>
      <c r="E2712" s="44" t="str">
        <f t="shared" si="45"/>
        <v>2023-01</v>
      </c>
    </row>
    <row r="2713" spans="1:5" x14ac:dyDescent="0.2">
      <c r="A2713" s="47" t="s">
        <v>21086</v>
      </c>
      <c r="B2713" s="44" t="s">
        <v>20825</v>
      </c>
      <c r="C2713" s="44" t="s">
        <v>26918</v>
      </c>
      <c r="D2713" s="44" t="s">
        <v>26919</v>
      </c>
      <c r="E2713" s="44" t="str">
        <f t="shared" si="45"/>
        <v>2023-01</v>
      </c>
    </row>
    <row r="2714" spans="1:5" x14ac:dyDescent="0.2">
      <c r="A2714" s="47" t="s">
        <v>21087</v>
      </c>
      <c r="B2714" s="44" t="s">
        <v>20825</v>
      </c>
      <c r="C2714" s="44" t="s">
        <v>26918</v>
      </c>
      <c r="D2714" s="44" t="s">
        <v>26919</v>
      </c>
      <c r="E2714" s="44" t="str">
        <f t="shared" si="45"/>
        <v>2023-01</v>
      </c>
    </row>
    <row r="2715" spans="1:5" x14ac:dyDescent="0.2">
      <c r="A2715" s="47" t="s">
        <v>21088</v>
      </c>
      <c r="B2715" s="44" t="s">
        <v>20825</v>
      </c>
      <c r="C2715" s="44" t="s">
        <v>26918</v>
      </c>
      <c r="D2715" s="44" t="s">
        <v>26919</v>
      </c>
      <c r="E2715" s="44" t="str">
        <f t="shared" si="45"/>
        <v>2023-01</v>
      </c>
    </row>
    <row r="2716" spans="1:5" x14ac:dyDescent="0.2">
      <c r="A2716" s="47" t="s">
        <v>21089</v>
      </c>
      <c r="B2716" s="44" t="s">
        <v>20825</v>
      </c>
      <c r="C2716" s="44" t="s">
        <v>26918</v>
      </c>
      <c r="D2716" s="44" t="s">
        <v>26919</v>
      </c>
      <c r="E2716" s="44" t="str">
        <f t="shared" si="45"/>
        <v>2023-01</v>
      </c>
    </row>
    <row r="2717" spans="1:5" x14ac:dyDescent="0.2">
      <c r="A2717" s="47" t="s">
        <v>21090</v>
      </c>
      <c r="B2717" s="44" t="s">
        <v>20825</v>
      </c>
      <c r="C2717" s="44" t="s">
        <v>26939</v>
      </c>
      <c r="D2717" s="44" t="s">
        <v>26940</v>
      </c>
      <c r="E2717" s="44" t="str">
        <f t="shared" si="45"/>
        <v>2022-11</v>
      </c>
    </row>
    <row r="2718" spans="1:5" x14ac:dyDescent="0.2">
      <c r="A2718" s="47" t="s">
        <v>21091</v>
      </c>
      <c r="B2718" s="44" t="s">
        <v>20825</v>
      </c>
      <c r="C2718" s="44" t="s">
        <v>26918</v>
      </c>
      <c r="D2718" s="44" t="s">
        <v>26919</v>
      </c>
      <c r="E2718" s="44" t="str">
        <f t="shared" si="45"/>
        <v>2023-01</v>
      </c>
    </row>
    <row r="2719" spans="1:5" x14ac:dyDescent="0.2">
      <c r="A2719" s="47" t="s">
        <v>21092</v>
      </c>
      <c r="B2719" s="44" t="s">
        <v>20825</v>
      </c>
      <c r="C2719" s="44" t="s">
        <v>26918</v>
      </c>
      <c r="D2719" s="44" t="s">
        <v>26919</v>
      </c>
      <c r="E2719" s="44" t="str">
        <f t="shared" si="45"/>
        <v>2023-01</v>
      </c>
    </row>
    <row r="2720" spans="1:5" x14ac:dyDescent="0.2">
      <c r="A2720" s="47" t="s">
        <v>21093</v>
      </c>
      <c r="B2720" s="44" t="s">
        <v>20825</v>
      </c>
      <c r="C2720" s="44" t="s">
        <v>26918</v>
      </c>
      <c r="D2720" s="44" t="s">
        <v>26919</v>
      </c>
      <c r="E2720" s="44" t="str">
        <f t="shared" si="45"/>
        <v>2023-01</v>
      </c>
    </row>
    <row r="2721" spans="1:5" x14ac:dyDescent="0.2">
      <c r="A2721" s="47" t="s">
        <v>21094</v>
      </c>
      <c r="B2721" s="44" t="s">
        <v>20825</v>
      </c>
      <c r="C2721" s="44" t="s">
        <v>26918</v>
      </c>
      <c r="D2721" s="44" t="s">
        <v>26919</v>
      </c>
      <c r="E2721" s="44" t="str">
        <f t="shared" si="45"/>
        <v>2023-01</v>
      </c>
    </row>
    <row r="2722" spans="1:5" x14ac:dyDescent="0.2">
      <c r="A2722" s="47" t="s">
        <v>21095</v>
      </c>
      <c r="B2722" s="44" t="s">
        <v>20825</v>
      </c>
      <c r="C2722" s="44" t="s">
        <v>26918</v>
      </c>
      <c r="D2722" s="44" t="s">
        <v>26919</v>
      </c>
      <c r="E2722" s="44" t="str">
        <f t="shared" si="45"/>
        <v>2023-01</v>
      </c>
    </row>
    <row r="2723" spans="1:5" x14ac:dyDescent="0.2">
      <c r="A2723" s="47" t="s">
        <v>21096</v>
      </c>
      <c r="B2723" s="44" t="s">
        <v>20825</v>
      </c>
      <c r="C2723" s="44" t="s">
        <v>26926</v>
      </c>
      <c r="D2723" s="44" t="s">
        <v>26927</v>
      </c>
      <c r="E2723" s="44" t="str">
        <f t="shared" si="45"/>
        <v>2022-10</v>
      </c>
    </row>
    <row r="2724" spans="1:5" x14ac:dyDescent="0.2">
      <c r="A2724" s="47" t="s">
        <v>21097</v>
      </c>
      <c r="B2724" s="44" t="s">
        <v>20825</v>
      </c>
      <c r="C2724" s="44" t="s">
        <v>26926</v>
      </c>
      <c r="D2724" s="44" t="s">
        <v>26927</v>
      </c>
      <c r="E2724" s="44" t="str">
        <f t="shared" si="45"/>
        <v>2022-10</v>
      </c>
    </row>
    <row r="2725" spans="1:5" x14ac:dyDescent="0.2">
      <c r="A2725" s="47" t="s">
        <v>21098</v>
      </c>
      <c r="B2725" s="44" t="s">
        <v>20825</v>
      </c>
      <c r="C2725" s="44" t="s">
        <v>26928</v>
      </c>
      <c r="D2725" s="44" t="s">
        <v>26929</v>
      </c>
      <c r="E2725" s="44" t="str">
        <f t="shared" si="45"/>
        <v>2022-11</v>
      </c>
    </row>
    <row r="2726" spans="1:5" x14ac:dyDescent="0.2">
      <c r="A2726" s="47" t="s">
        <v>21099</v>
      </c>
      <c r="B2726" s="44" t="s">
        <v>20825</v>
      </c>
      <c r="C2726" s="44" t="s">
        <v>26936</v>
      </c>
      <c r="D2726" s="44" t="s">
        <v>26935</v>
      </c>
      <c r="E2726" s="44" t="str">
        <f t="shared" si="45"/>
        <v>2022-11</v>
      </c>
    </row>
    <row r="2727" spans="1:5" x14ac:dyDescent="0.2">
      <c r="A2727" s="47" t="s">
        <v>21100</v>
      </c>
      <c r="B2727" s="44" t="s">
        <v>20825</v>
      </c>
      <c r="C2727" s="44" t="s">
        <v>26926</v>
      </c>
      <c r="D2727" s="44" t="s">
        <v>26927</v>
      </c>
      <c r="E2727" s="44" t="str">
        <f t="shared" si="45"/>
        <v>2022-10</v>
      </c>
    </row>
    <row r="2728" spans="1:5" x14ac:dyDescent="0.2">
      <c r="A2728" s="47" t="s">
        <v>21101</v>
      </c>
      <c r="B2728" s="44" t="s">
        <v>20825</v>
      </c>
      <c r="C2728" s="44" t="s">
        <v>26926</v>
      </c>
      <c r="D2728" s="44" t="s">
        <v>26927</v>
      </c>
      <c r="E2728" s="44" t="str">
        <f t="shared" si="45"/>
        <v>2022-10</v>
      </c>
    </row>
    <row r="2729" spans="1:5" x14ac:dyDescent="0.2">
      <c r="A2729" s="47" t="s">
        <v>21102</v>
      </c>
      <c r="B2729" s="44" t="s">
        <v>20825</v>
      </c>
      <c r="C2729" s="44" t="s">
        <v>26926</v>
      </c>
      <c r="D2729" s="44" t="s">
        <v>26927</v>
      </c>
      <c r="E2729" s="44" t="str">
        <f t="shared" si="45"/>
        <v>2022-10</v>
      </c>
    </row>
    <row r="2730" spans="1:5" x14ac:dyDescent="0.2">
      <c r="A2730" s="47" t="s">
        <v>21103</v>
      </c>
      <c r="B2730" s="44" t="s">
        <v>20825</v>
      </c>
      <c r="C2730" s="44" t="s">
        <v>26926</v>
      </c>
      <c r="D2730" s="44" t="s">
        <v>26927</v>
      </c>
      <c r="E2730" s="44" t="str">
        <f t="shared" si="45"/>
        <v>2022-10</v>
      </c>
    </row>
    <row r="2731" spans="1:5" x14ac:dyDescent="0.2">
      <c r="A2731" s="47" t="s">
        <v>21104</v>
      </c>
      <c r="B2731" s="44" t="s">
        <v>20825</v>
      </c>
      <c r="C2731" s="44" t="s">
        <v>26983</v>
      </c>
      <c r="D2731" s="44" t="s">
        <v>26935</v>
      </c>
      <c r="E2731" s="44" t="str">
        <f t="shared" si="45"/>
        <v>2022-11</v>
      </c>
    </row>
    <row r="2732" spans="1:5" x14ac:dyDescent="0.2">
      <c r="A2732" s="47" t="s">
        <v>21105</v>
      </c>
      <c r="B2732" s="44" t="s">
        <v>20825</v>
      </c>
      <c r="C2732" s="44" t="s">
        <v>26983</v>
      </c>
      <c r="D2732" s="44" t="s">
        <v>26935</v>
      </c>
      <c r="E2732" s="44" t="str">
        <f t="shared" si="45"/>
        <v>2022-11</v>
      </c>
    </row>
    <row r="2733" spans="1:5" x14ac:dyDescent="0.2">
      <c r="A2733" s="47" t="s">
        <v>21106</v>
      </c>
      <c r="B2733" s="44" t="s">
        <v>20825</v>
      </c>
      <c r="C2733" s="44" t="s">
        <v>26928</v>
      </c>
      <c r="D2733" s="44" t="s">
        <v>26929</v>
      </c>
      <c r="E2733" s="44" t="str">
        <f t="shared" si="45"/>
        <v>2022-11</v>
      </c>
    </row>
    <row r="2734" spans="1:5" x14ac:dyDescent="0.2">
      <c r="A2734" s="47" t="s">
        <v>21107</v>
      </c>
      <c r="B2734" s="44" t="s">
        <v>20825</v>
      </c>
      <c r="C2734" s="44" t="s">
        <v>26926</v>
      </c>
      <c r="D2734" s="44" t="s">
        <v>26927</v>
      </c>
      <c r="E2734" s="44" t="str">
        <f t="shared" si="45"/>
        <v>2022-10</v>
      </c>
    </row>
    <row r="2735" spans="1:5" x14ac:dyDescent="0.2">
      <c r="A2735" s="47" t="s">
        <v>21108</v>
      </c>
      <c r="B2735" s="44" t="s">
        <v>20825</v>
      </c>
      <c r="C2735" s="44" t="s">
        <v>26926</v>
      </c>
      <c r="D2735" s="44" t="s">
        <v>26927</v>
      </c>
      <c r="E2735" s="44" t="str">
        <f t="shared" si="45"/>
        <v>2022-10</v>
      </c>
    </row>
    <row r="2736" spans="1:5" x14ac:dyDescent="0.2">
      <c r="A2736" s="47" t="s">
        <v>21109</v>
      </c>
      <c r="B2736" s="44" t="s">
        <v>20825</v>
      </c>
      <c r="C2736" s="44" t="s">
        <v>26918</v>
      </c>
      <c r="D2736" s="44" t="s">
        <v>26919</v>
      </c>
      <c r="E2736" s="44" t="str">
        <f t="shared" si="45"/>
        <v>2023-01</v>
      </c>
    </row>
    <row r="2737" spans="1:5" x14ac:dyDescent="0.2">
      <c r="A2737" s="47" t="s">
        <v>21110</v>
      </c>
      <c r="B2737" s="44" t="s">
        <v>20825</v>
      </c>
      <c r="C2737" s="44" t="s">
        <v>26926</v>
      </c>
      <c r="D2737" s="44" t="s">
        <v>26927</v>
      </c>
      <c r="E2737" s="44" t="str">
        <f t="shared" si="45"/>
        <v>2022-10</v>
      </c>
    </row>
    <row r="2738" spans="1:5" x14ac:dyDescent="0.2">
      <c r="A2738" s="47" t="s">
        <v>21111</v>
      </c>
      <c r="B2738" s="44" t="s">
        <v>20825</v>
      </c>
      <c r="C2738" s="44" t="s">
        <v>26926</v>
      </c>
      <c r="D2738" s="44" t="s">
        <v>26927</v>
      </c>
      <c r="E2738" s="44" t="str">
        <f t="shared" si="45"/>
        <v>2022-10</v>
      </c>
    </row>
    <row r="2739" spans="1:5" x14ac:dyDescent="0.2">
      <c r="A2739" s="47" t="s">
        <v>21112</v>
      </c>
      <c r="B2739" s="44" t="s">
        <v>20825</v>
      </c>
      <c r="C2739" s="44" t="s">
        <v>26926</v>
      </c>
      <c r="D2739" s="44" t="s">
        <v>26927</v>
      </c>
      <c r="E2739" s="44" t="str">
        <f t="shared" si="45"/>
        <v>2022-10</v>
      </c>
    </row>
    <row r="2740" spans="1:5" x14ac:dyDescent="0.2">
      <c r="A2740" s="47" t="s">
        <v>21113</v>
      </c>
      <c r="B2740" s="44" t="s">
        <v>20825</v>
      </c>
      <c r="C2740" s="44" t="s">
        <v>26918</v>
      </c>
      <c r="D2740" s="44" t="s">
        <v>26919</v>
      </c>
      <c r="E2740" s="44" t="str">
        <f t="shared" si="45"/>
        <v>2023-01</v>
      </c>
    </row>
    <row r="2741" spans="1:5" x14ac:dyDescent="0.2">
      <c r="A2741" s="47" t="s">
        <v>21114</v>
      </c>
      <c r="B2741" s="44" t="s">
        <v>20825</v>
      </c>
      <c r="C2741" s="44" t="s">
        <v>26918</v>
      </c>
      <c r="D2741" s="44" t="s">
        <v>26919</v>
      </c>
      <c r="E2741" s="44" t="str">
        <f t="shared" si="45"/>
        <v>2023-01</v>
      </c>
    </row>
    <row r="2742" spans="1:5" x14ac:dyDescent="0.2">
      <c r="A2742" s="47" t="s">
        <v>21115</v>
      </c>
      <c r="B2742" s="44" t="s">
        <v>20825</v>
      </c>
      <c r="C2742" s="44" t="s">
        <v>26918</v>
      </c>
      <c r="D2742" s="44" t="s">
        <v>26919</v>
      </c>
      <c r="E2742" s="44" t="str">
        <f t="shared" si="45"/>
        <v>2023-01</v>
      </c>
    </row>
    <row r="2743" spans="1:5" x14ac:dyDescent="0.2">
      <c r="A2743" s="47" t="s">
        <v>21116</v>
      </c>
      <c r="B2743" s="44" t="s">
        <v>20825</v>
      </c>
      <c r="C2743" s="44" t="s">
        <v>26918</v>
      </c>
      <c r="D2743" s="44" t="s">
        <v>26919</v>
      </c>
      <c r="E2743" s="44" t="str">
        <f t="shared" si="45"/>
        <v>2023-01</v>
      </c>
    </row>
    <row r="2744" spans="1:5" x14ac:dyDescent="0.2">
      <c r="A2744" s="47" t="s">
        <v>21117</v>
      </c>
      <c r="B2744" s="44" t="s">
        <v>20825</v>
      </c>
      <c r="C2744" s="44" t="s">
        <v>26918</v>
      </c>
      <c r="D2744" s="44" t="s">
        <v>26919</v>
      </c>
      <c r="E2744" s="44" t="str">
        <f t="shared" si="45"/>
        <v>2023-01</v>
      </c>
    </row>
    <row r="2745" spans="1:5" x14ac:dyDescent="0.2">
      <c r="A2745" s="47" t="s">
        <v>21118</v>
      </c>
      <c r="B2745" s="44" t="s">
        <v>20825</v>
      </c>
      <c r="C2745" s="44" t="s">
        <v>26918</v>
      </c>
      <c r="D2745" s="44" t="s">
        <v>26919</v>
      </c>
      <c r="E2745" s="44" t="str">
        <f t="shared" si="45"/>
        <v>2023-01</v>
      </c>
    </row>
    <row r="2746" spans="1:5" x14ac:dyDescent="0.2">
      <c r="A2746" s="47" t="s">
        <v>21119</v>
      </c>
      <c r="B2746" s="44" t="s">
        <v>20825</v>
      </c>
      <c r="C2746" s="44" t="s">
        <v>26918</v>
      </c>
      <c r="D2746" s="44" t="s">
        <v>26919</v>
      </c>
      <c r="E2746" s="44" t="str">
        <f t="shared" si="45"/>
        <v>2023-01</v>
      </c>
    </row>
    <row r="2747" spans="1:5" x14ac:dyDescent="0.2">
      <c r="A2747" s="47" t="s">
        <v>21120</v>
      </c>
      <c r="B2747" s="44" t="s">
        <v>20825</v>
      </c>
      <c r="C2747" s="44" t="s">
        <v>26918</v>
      </c>
      <c r="D2747" s="44" t="s">
        <v>26919</v>
      </c>
      <c r="E2747" s="44" t="str">
        <f t="shared" si="45"/>
        <v>2023-01</v>
      </c>
    </row>
    <row r="2748" spans="1:5" x14ac:dyDescent="0.2">
      <c r="A2748" s="47" t="s">
        <v>21121</v>
      </c>
      <c r="B2748" s="44" t="s">
        <v>20825</v>
      </c>
      <c r="C2748" s="44" t="s">
        <v>26918</v>
      </c>
      <c r="D2748" s="44" t="s">
        <v>26919</v>
      </c>
      <c r="E2748" s="44" t="str">
        <f t="shared" si="45"/>
        <v>2023-01</v>
      </c>
    </row>
    <row r="2749" spans="1:5" x14ac:dyDescent="0.2">
      <c r="A2749" s="47" t="s">
        <v>21122</v>
      </c>
      <c r="B2749" s="44" t="s">
        <v>20825</v>
      </c>
      <c r="C2749" s="44" t="s">
        <v>26918</v>
      </c>
      <c r="D2749" s="44" t="s">
        <v>26919</v>
      </c>
      <c r="E2749" s="44" t="str">
        <f t="shared" si="45"/>
        <v>2023-01</v>
      </c>
    </row>
    <row r="2750" spans="1:5" x14ac:dyDescent="0.2">
      <c r="A2750" s="47" t="s">
        <v>21123</v>
      </c>
      <c r="B2750" s="44" t="s">
        <v>20825</v>
      </c>
      <c r="C2750" s="44" t="s">
        <v>26918</v>
      </c>
      <c r="D2750" s="44" t="s">
        <v>26919</v>
      </c>
      <c r="E2750" s="44" t="str">
        <f t="shared" si="45"/>
        <v>2023-01</v>
      </c>
    </row>
    <row r="2751" spans="1:5" x14ac:dyDescent="0.2">
      <c r="A2751" s="47" t="s">
        <v>21124</v>
      </c>
      <c r="B2751" s="44" t="s">
        <v>20825</v>
      </c>
      <c r="C2751" s="44" t="s">
        <v>26918</v>
      </c>
      <c r="D2751" s="44" t="s">
        <v>26919</v>
      </c>
      <c r="E2751" s="44" t="str">
        <f t="shared" si="45"/>
        <v>2023-01</v>
      </c>
    </row>
    <row r="2752" spans="1:5" x14ac:dyDescent="0.2">
      <c r="A2752" s="47" t="s">
        <v>21125</v>
      </c>
      <c r="B2752" s="44" t="s">
        <v>20825</v>
      </c>
      <c r="C2752" s="44" t="s">
        <v>26918</v>
      </c>
      <c r="D2752" s="44" t="s">
        <v>26919</v>
      </c>
      <c r="E2752" s="44" t="str">
        <f t="shared" si="45"/>
        <v>2023-01</v>
      </c>
    </row>
    <row r="2753" spans="1:5" x14ac:dyDescent="0.2">
      <c r="A2753" s="47" t="s">
        <v>21126</v>
      </c>
      <c r="B2753" s="44" t="s">
        <v>20825</v>
      </c>
      <c r="C2753" s="44" t="s">
        <v>26918</v>
      </c>
      <c r="D2753" s="44" t="s">
        <v>26919</v>
      </c>
      <c r="E2753" s="44" t="str">
        <f t="shared" si="45"/>
        <v>2023-01</v>
      </c>
    </row>
    <row r="2754" spans="1:5" x14ac:dyDescent="0.2">
      <c r="A2754" s="47" t="s">
        <v>21127</v>
      </c>
      <c r="B2754" s="44" t="s">
        <v>20825</v>
      </c>
      <c r="C2754" s="44" t="s">
        <v>26918</v>
      </c>
      <c r="D2754" s="44" t="s">
        <v>26919</v>
      </c>
      <c r="E2754" s="44" t="str">
        <f t="shared" si="45"/>
        <v>2023-01</v>
      </c>
    </row>
    <row r="2755" spans="1:5" x14ac:dyDescent="0.2">
      <c r="A2755" s="47" t="s">
        <v>21128</v>
      </c>
      <c r="B2755" s="44" t="s">
        <v>20825</v>
      </c>
      <c r="C2755" s="44" t="s">
        <v>26918</v>
      </c>
      <c r="D2755" s="44" t="s">
        <v>26919</v>
      </c>
      <c r="E2755" s="44" t="str">
        <f t="shared" si="45"/>
        <v>2023-01</v>
      </c>
    </row>
    <row r="2756" spans="1:5" x14ac:dyDescent="0.2">
      <c r="A2756" s="47" t="s">
        <v>21129</v>
      </c>
      <c r="B2756" s="44" t="s">
        <v>20825</v>
      </c>
      <c r="C2756" s="44" t="s">
        <v>26918</v>
      </c>
      <c r="D2756" s="44" t="s">
        <v>26919</v>
      </c>
      <c r="E2756" s="44" t="str">
        <f t="shared" si="45"/>
        <v>2023-01</v>
      </c>
    </row>
    <row r="2757" spans="1:5" x14ac:dyDescent="0.2">
      <c r="A2757" s="47" t="s">
        <v>21130</v>
      </c>
      <c r="B2757" s="44" t="s">
        <v>20825</v>
      </c>
      <c r="C2757" s="44" t="s">
        <v>26918</v>
      </c>
      <c r="D2757" s="44" t="s">
        <v>26919</v>
      </c>
      <c r="E2757" s="44" t="str">
        <f t="shared" si="45"/>
        <v>2023-01</v>
      </c>
    </row>
    <row r="2758" spans="1:5" x14ac:dyDescent="0.2">
      <c r="A2758" s="47" t="s">
        <v>21131</v>
      </c>
      <c r="B2758" s="44" t="s">
        <v>20825</v>
      </c>
      <c r="C2758" s="44" t="s">
        <v>26918</v>
      </c>
      <c r="D2758" s="44" t="s">
        <v>26919</v>
      </c>
      <c r="E2758" s="44" t="str">
        <f t="shared" si="45"/>
        <v>2023-01</v>
      </c>
    </row>
    <row r="2759" spans="1:5" x14ac:dyDescent="0.2">
      <c r="A2759" s="47" t="s">
        <v>21132</v>
      </c>
      <c r="B2759" s="44" t="s">
        <v>20825</v>
      </c>
      <c r="C2759" s="44" t="s">
        <v>26918</v>
      </c>
      <c r="D2759" s="44" t="s">
        <v>26919</v>
      </c>
      <c r="E2759" s="44" t="str">
        <f t="shared" si="45"/>
        <v>2023-01</v>
      </c>
    </row>
    <row r="2760" spans="1:5" x14ac:dyDescent="0.2">
      <c r="A2760" s="47" t="s">
        <v>21133</v>
      </c>
      <c r="B2760" s="44" t="s">
        <v>20825</v>
      </c>
      <c r="C2760" s="44" t="s">
        <v>26918</v>
      </c>
      <c r="D2760" s="44" t="s">
        <v>26919</v>
      </c>
      <c r="E2760" s="44" t="str">
        <f t="shared" si="45"/>
        <v>2023-01</v>
      </c>
    </row>
    <row r="2761" spans="1:5" x14ac:dyDescent="0.2">
      <c r="A2761" s="47" t="s">
        <v>21134</v>
      </c>
      <c r="B2761" s="44" t="s">
        <v>20825</v>
      </c>
      <c r="C2761" s="44" t="s">
        <v>26918</v>
      </c>
      <c r="D2761" s="44" t="s">
        <v>26919</v>
      </c>
      <c r="E2761" s="44" t="str">
        <f t="shared" si="45"/>
        <v>2023-01</v>
      </c>
    </row>
    <row r="2762" spans="1:5" x14ac:dyDescent="0.2">
      <c r="A2762" s="47" t="s">
        <v>21135</v>
      </c>
      <c r="B2762" s="44" t="s">
        <v>20825</v>
      </c>
      <c r="C2762" s="44" t="s">
        <v>26918</v>
      </c>
      <c r="D2762" s="44" t="s">
        <v>26919</v>
      </c>
      <c r="E2762" s="44" t="str">
        <f t="shared" ref="E2762:E2766" si="46">LEFT(D2762,7)</f>
        <v>2023-01</v>
      </c>
    </row>
    <row r="2763" spans="1:5" x14ac:dyDescent="0.2">
      <c r="A2763" s="47" t="s">
        <v>21136</v>
      </c>
      <c r="B2763" s="44" t="s">
        <v>20825</v>
      </c>
      <c r="C2763" s="44" t="s">
        <v>26918</v>
      </c>
      <c r="D2763" s="44" t="s">
        <v>26919</v>
      </c>
      <c r="E2763" s="44" t="str">
        <f t="shared" si="46"/>
        <v>2023-01</v>
      </c>
    </row>
    <row r="2764" spans="1:5" x14ac:dyDescent="0.2">
      <c r="A2764" s="47" t="s">
        <v>21137</v>
      </c>
      <c r="B2764" s="44" t="s">
        <v>20825</v>
      </c>
      <c r="C2764" s="44" t="s">
        <v>26918</v>
      </c>
      <c r="D2764" s="44" t="s">
        <v>26919</v>
      </c>
      <c r="E2764" s="44" t="str">
        <f t="shared" si="46"/>
        <v>2023-01</v>
      </c>
    </row>
    <row r="2765" spans="1:5" x14ac:dyDescent="0.2">
      <c r="A2765" s="47" t="s">
        <v>21138</v>
      </c>
      <c r="B2765" s="44" t="s">
        <v>20825</v>
      </c>
      <c r="C2765" s="44" t="s">
        <v>26918</v>
      </c>
      <c r="D2765" s="44" t="s">
        <v>26919</v>
      </c>
      <c r="E2765" s="44" t="str">
        <f t="shared" si="46"/>
        <v>2023-01</v>
      </c>
    </row>
    <row r="2766" spans="1:5" x14ac:dyDescent="0.2">
      <c r="A2766" s="47" t="s">
        <v>21139</v>
      </c>
      <c r="B2766" s="44" t="s">
        <v>20825</v>
      </c>
      <c r="C2766" s="44" t="s">
        <v>26918</v>
      </c>
      <c r="D2766" s="44" t="s">
        <v>26919</v>
      </c>
      <c r="E2766" s="44" t="str">
        <f t="shared" si="46"/>
        <v>2023-01</v>
      </c>
    </row>
    <row r="2767" spans="1:5" x14ac:dyDescent="0.2">
      <c r="A2767" s="49" t="s">
        <v>21140</v>
      </c>
      <c r="B2767" s="50" t="s">
        <v>20825</v>
      </c>
      <c r="C2767" s="50" t="s">
        <v>26953</v>
      </c>
      <c r="D2767" s="51" t="s">
        <v>26957</v>
      </c>
      <c r="E2767" s="52" t="s">
        <v>26946</v>
      </c>
    </row>
    <row r="2768" spans="1:5" x14ac:dyDescent="0.2">
      <c r="A2768" s="47" t="s">
        <v>21141</v>
      </c>
      <c r="B2768" s="44" t="s">
        <v>20825</v>
      </c>
      <c r="C2768" s="44" t="s">
        <v>26918</v>
      </c>
      <c r="D2768" s="44" t="s">
        <v>26919</v>
      </c>
      <c r="E2768" s="44" t="str">
        <f>LEFT(D2768,7)</f>
        <v>2023-01</v>
      </c>
    </row>
    <row r="2769" spans="1:5" x14ac:dyDescent="0.2">
      <c r="A2769" s="47" t="s">
        <v>21142</v>
      </c>
      <c r="B2769" s="44" t="s">
        <v>20825</v>
      </c>
      <c r="C2769" s="44" t="s">
        <v>26918</v>
      </c>
      <c r="D2769" s="44" t="s">
        <v>26919</v>
      </c>
      <c r="E2769" s="44" t="str">
        <f>LEFT(D2769,7)</f>
        <v>2023-01</v>
      </c>
    </row>
    <row r="2770" spans="1:5" x14ac:dyDescent="0.2">
      <c r="A2770" s="47" t="s">
        <v>21143</v>
      </c>
      <c r="B2770" s="44" t="s">
        <v>20825</v>
      </c>
      <c r="C2770" s="44" t="s">
        <v>26918</v>
      </c>
      <c r="D2770" s="44" t="s">
        <v>26919</v>
      </c>
      <c r="E2770" s="44" t="str">
        <f>LEFT(D2770,7)</f>
        <v>2023-01</v>
      </c>
    </row>
    <row r="2771" spans="1:5" x14ac:dyDescent="0.2">
      <c r="A2771" s="47" t="s">
        <v>21144</v>
      </c>
      <c r="B2771" s="44" t="s">
        <v>20825</v>
      </c>
      <c r="C2771" s="44" t="s">
        <v>26918</v>
      </c>
      <c r="D2771" s="44" t="s">
        <v>26919</v>
      </c>
      <c r="E2771" s="44" t="str">
        <f>LEFT(D2771,7)</f>
        <v>2023-01</v>
      </c>
    </row>
    <row r="2772" spans="1:5" x14ac:dyDescent="0.2">
      <c r="A2772" s="47" t="s">
        <v>21145</v>
      </c>
      <c r="B2772" s="44" t="s">
        <v>20825</v>
      </c>
      <c r="C2772" s="44" t="s">
        <v>26918</v>
      </c>
      <c r="D2772" s="44" t="s">
        <v>26919</v>
      </c>
      <c r="E2772" s="44" t="str">
        <f>LEFT(D2772,7)</f>
        <v>2023-01</v>
      </c>
    </row>
    <row r="2773" spans="1:5" x14ac:dyDescent="0.2">
      <c r="A2773" s="49" t="s">
        <v>21146</v>
      </c>
      <c r="B2773" s="50" t="s">
        <v>20825</v>
      </c>
      <c r="C2773" s="50" t="s">
        <v>26960</v>
      </c>
      <c r="D2773" s="51" t="s">
        <v>26957</v>
      </c>
      <c r="E2773" s="52" t="s">
        <v>26946</v>
      </c>
    </row>
    <row r="2774" spans="1:5" x14ac:dyDescent="0.2">
      <c r="A2774" s="47" t="s">
        <v>21147</v>
      </c>
      <c r="B2774" s="44" t="s">
        <v>20825</v>
      </c>
      <c r="C2774" s="44" t="s">
        <v>26928</v>
      </c>
      <c r="D2774" s="44" t="s">
        <v>26929</v>
      </c>
      <c r="E2774" s="44" t="str">
        <f t="shared" ref="E2774:E2837" si="47">LEFT(D2774,7)</f>
        <v>2022-11</v>
      </c>
    </row>
    <row r="2775" spans="1:5" x14ac:dyDescent="0.2">
      <c r="A2775" s="47" t="s">
        <v>21148</v>
      </c>
      <c r="B2775" s="44" t="s">
        <v>20825</v>
      </c>
      <c r="C2775" s="44" t="s">
        <v>26918</v>
      </c>
      <c r="D2775" s="44" t="s">
        <v>26919</v>
      </c>
      <c r="E2775" s="44" t="str">
        <f t="shared" si="47"/>
        <v>2023-01</v>
      </c>
    </row>
    <row r="2776" spans="1:5" x14ac:dyDescent="0.2">
      <c r="A2776" s="47" t="s">
        <v>21149</v>
      </c>
      <c r="B2776" s="44" t="s">
        <v>20825</v>
      </c>
      <c r="C2776" s="44" t="s">
        <v>26936</v>
      </c>
      <c r="D2776" s="44" t="s">
        <v>26935</v>
      </c>
      <c r="E2776" s="44" t="str">
        <f t="shared" si="47"/>
        <v>2022-11</v>
      </c>
    </row>
    <row r="2777" spans="1:5" x14ac:dyDescent="0.2">
      <c r="A2777" s="47" t="s">
        <v>21150</v>
      </c>
      <c r="B2777" s="44" t="s">
        <v>20825</v>
      </c>
      <c r="C2777" s="44" t="s">
        <v>26936</v>
      </c>
      <c r="D2777" s="44" t="s">
        <v>26935</v>
      </c>
      <c r="E2777" s="44" t="str">
        <f t="shared" si="47"/>
        <v>2022-11</v>
      </c>
    </row>
    <row r="2778" spans="1:5" x14ac:dyDescent="0.2">
      <c r="A2778" s="47" t="s">
        <v>21151</v>
      </c>
      <c r="B2778" s="44" t="s">
        <v>20825</v>
      </c>
      <c r="C2778" s="44" t="s">
        <v>26984</v>
      </c>
      <c r="D2778" s="44" t="s">
        <v>26985</v>
      </c>
      <c r="E2778" s="44" t="str">
        <f t="shared" si="47"/>
        <v>2022-11</v>
      </c>
    </row>
    <row r="2779" spans="1:5" x14ac:dyDescent="0.2">
      <c r="A2779" s="47" t="s">
        <v>21152</v>
      </c>
      <c r="B2779" s="44" t="s">
        <v>20825</v>
      </c>
      <c r="C2779" s="44" t="s">
        <v>26918</v>
      </c>
      <c r="D2779" s="44" t="s">
        <v>26919</v>
      </c>
      <c r="E2779" s="44" t="str">
        <f t="shared" si="47"/>
        <v>2023-01</v>
      </c>
    </row>
    <row r="2780" spans="1:5" x14ac:dyDescent="0.2">
      <c r="A2780" s="47" t="s">
        <v>21153</v>
      </c>
      <c r="B2780" s="44" t="s">
        <v>20825</v>
      </c>
      <c r="C2780" s="44" t="s">
        <v>26918</v>
      </c>
      <c r="D2780" s="44" t="s">
        <v>26919</v>
      </c>
      <c r="E2780" s="44" t="str">
        <f t="shared" si="47"/>
        <v>2023-01</v>
      </c>
    </row>
    <row r="2781" spans="1:5" x14ac:dyDescent="0.2">
      <c r="A2781" s="47" t="s">
        <v>21154</v>
      </c>
      <c r="B2781" s="44" t="s">
        <v>20825</v>
      </c>
      <c r="C2781" s="44" t="s">
        <v>26918</v>
      </c>
      <c r="D2781" s="44" t="s">
        <v>26919</v>
      </c>
      <c r="E2781" s="44" t="str">
        <f t="shared" si="47"/>
        <v>2023-01</v>
      </c>
    </row>
    <row r="2782" spans="1:5" x14ac:dyDescent="0.2">
      <c r="A2782" s="47" t="s">
        <v>21155</v>
      </c>
      <c r="B2782" s="44" t="s">
        <v>20825</v>
      </c>
      <c r="C2782" s="44" t="s">
        <v>26918</v>
      </c>
      <c r="D2782" s="44" t="s">
        <v>26919</v>
      </c>
      <c r="E2782" s="44" t="str">
        <f t="shared" si="47"/>
        <v>2023-01</v>
      </c>
    </row>
    <row r="2783" spans="1:5" x14ac:dyDescent="0.2">
      <c r="A2783" s="47" t="s">
        <v>21156</v>
      </c>
      <c r="B2783" s="44" t="s">
        <v>20825</v>
      </c>
      <c r="C2783" s="44" t="s">
        <v>26918</v>
      </c>
      <c r="D2783" s="44" t="s">
        <v>26919</v>
      </c>
      <c r="E2783" s="44" t="str">
        <f t="shared" si="47"/>
        <v>2023-01</v>
      </c>
    </row>
    <row r="2784" spans="1:5" x14ac:dyDescent="0.2">
      <c r="A2784" s="47" t="s">
        <v>21157</v>
      </c>
      <c r="B2784" s="44" t="s">
        <v>20825</v>
      </c>
      <c r="C2784" s="44" t="s">
        <v>26918</v>
      </c>
      <c r="D2784" s="44" t="s">
        <v>26919</v>
      </c>
      <c r="E2784" s="44" t="str">
        <f t="shared" si="47"/>
        <v>2023-01</v>
      </c>
    </row>
    <row r="2785" spans="1:5" x14ac:dyDescent="0.2">
      <c r="A2785" s="47" t="s">
        <v>21158</v>
      </c>
      <c r="B2785" s="44" t="s">
        <v>20825</v>
      </c>
      <c r="C2785" s="44" t="s">
        <v>26918</v>
      </c>
      <c r="D2785" s="44" t="s">
        <v>26919</v>
      </c>
      <c r="E2785" s="44" t="str">
        <f t="shared" si="47"/>
        <v>2023-01</v>
      </c>
    </row>
    <row r="2786" spans="1:5" x14ac:dyDescent="0.2">
      <c r="A2786" s="47" t="s">
        <v>21159</v>
      </c>
      <c r="B2786" s="44" t="s">
        <v>20825</v>
      </c>
      <c r="C2786" s="44" t="s">
        <v>26918</v>
      </c>
      <c r="D2786" s="44" t="s">
        <v>26919</v>
      </c>
      <c r="E2786" s="44" t="str">
        <f t="shared" si="47"/>
        <v>2023-01</v>
      </c>
    </row>
    <row r="2787" spans="1:5" x14ac:dyDescent="0.2">
      <c r="A2787" s="47" t="s">
        <v>21160</v>
      </c>
      <c r="B2787" s="44" t="s">
        <v>20825</v>
      </c>
      <c r="C2787" s="44" t="s">
        <v>26918</v>
      </c>
      <c r="D2787" s="44" t="s">
        <v>26919</v>
      </c>
      <c r="E2787" s="44" t="str">
        <f t="shared" si="47"/>
        <v>2023-01</v>
      </c>
    </row>
    <row r="2788" spans="1:5" x14ac:dyDescent="0.2">
      <c r="A2788" s="47" t="s">
        <v>21161</v>
      </c>
      <c r="B2788" s="44" t="s">
        <v>20825</v>
      </c>
      <c r="C2788" s="44" t="s">
        <v>26918</v>
      </c>
      <c r="D2788" s="44" t="s">
        <v>26919</v>
      </c>
      <c r="E2788" s="44" t="str">
        <f t="shared" si="47"/>
        <v>2023-01</v>
      </c>
    </row>
    <row r="2789" spans="1:5" x14ac:dyDescent="0.2">
      <c r="A2789" s="47" t="s">
        <v>21162</v>
      </c>
      <c r="B2789" s="44" t="s">
        <v>20825</v>
      </c>
      <c r="C2789" s="44" t="s">
        <v>26918</v>
      </c>
      <c r="D2789" s="44" t="s">
        <v>26919</v>
      </c>
      <c r="E2789" s="44" t="str">
        <f t="shared" si="47"/>
        <v>2023-01</v>
      </c>
    </row>
    <row r="2790" spans="1:5" x14ac:dyDescent="0.2">
      <c r="A2790" s="47" t="s">
        <v>21163</v>
      </c>
      <c r="B2790" s="44" t="s">
        <v>20825</v>
      </c>
      <c r="C2790" s="44" t="s">
        <v>26918</v>
      </c>
      <c r="D2790" s="44" t="s">
        <v>26919</v>
      </c>
      <c r="E2790" s="44" t="str">
        <f t="shared" si="47"/>
        <v>2023-01</v>
      </c>
    </row>
    <row r="2791" spans="1:5" x14ac:dyDescent="0.2">
      <c r="A2791" s="47" t="s">
        <v>21164</v>
      </c>
      <c r="B2791" s="44" t="s">
        <v>20825</v>
      </c>
      <c r="C2791" s="44" t="s">
        <v>26918</v>
      </c>
      <c r="D2791" s="44" t="s">
        <v>26919</v>
      </c>
      <c r="E2791" s="44" t="str">
        <f t="shared" si="47"/>
        <v>2023-01</v>
      </c>
    </row>
    <row r="2792" spans="1:5" x14ac:dyDescent="0.2">
      <c r="A2792" s="47" t="s">
        <v>21165</v>
      </c>
      <c r="B2792" s="44" t="s">
        <v>20825</v>
      </c>
      <c r="C2792" s="44" t="s">
        <v>26918</v>
      </c>
      <c r="D2792" s="44" t="s">
        <v>26919</v>
      </c>
      <c r="E2792" s="44" t="str">
        <f t="shared" si="47"/>
        <v>2023-01</v>
      </c>
    </row>
    <row r="2793" spans="1:5" x14ac:dyDescent="0.2">
      <c r="A2793" s="47" t="s">
        <v>21166</v>
      </c>
      <c r="B2793" s="44" t="s">
        <v>20825</v>
      </c>
      <c r="C2793" s="44" t="s">
        <v>26918</v>
      </c>
      <c r="D2793" s="44" t="s">
        <v>26919</v>
      </c>
      <c r="E2793" s="44" t="str">
        <f t="shared" si="47"/>
        <v>2023-01</v>
      </c>
    </row>
    <row r="2794" spans="1:5" x14ac:dyDescent="0.2">
      <c r="A2794" s="47" t="s">
        <v>21167</v>
      </c>
      <c r="B2794" s="44" t="s">
        <v>20825</v>
      </c>
      <c r="C2794" s="44" t="s">
        <v>26918</v>
      </c>
      <c r="D2794" s="44" t="s">
        <v>26919</v>
      </c>
      <c r="E2794" s="44" t="str">
        <f t="shared" si="47"/>
        <v>2023-01</v>
      </c>
    </row>
    <row r="2795" spans="1:5" x14ac:dyDescent="0.2">
      <c r="A2795" s="47" t="s">
        <v>21168</v>
      </c>
      <c r="B2795" s="44" t="s">
        <v>20825</v>
      </c>
      <c r="C2795" s="44" t="s">
        <v>26918</v>
      </c>
      <c r="D2795" s="44" t="s">
        <v>26919</v>
      </c>
      <c r="E2795" s="44" t="str">
        <f t="shared" si="47"/>
        <v>2023-01</v>
      </c>
    </row>
    <row r="2796" spans="1:5" x14ac:dyDescent="0.2">
      <c r="A2796" s="47" t="s">
        <v>21169</v>
      </c>
      <c r="B2796" s="44" t="s">
        <v>20825</v>
      </c>
      <c r="C2796" s="44" t="s">
        <v>26918</v>
      </c>
      <c r="D2796" s="44" t="s">
        <v>26919</v>
      </c>
      <c r="E2796" s="44" t="str">
        <f t="shared" si="47"/>
        <v>2023-01</v>
      </c>
    </row>
    <row r="2797" spans="1:5" x14ac:dyDescent="0.2">
      <c r="A2797" s="47" t="s">
        <v>21170</v>
      </c>
      <c r="B2797" s="44" t="s">
        <v>20825</v>
      </c>
      <c r="C2797" s="44" t="s">
        <v>26918</v>
      </c>
      <c r="D2797" s="44" t="s">
        <v>26919</v>
      </c>
      <c r="E2797" s="44" t="str">
        <f t="shared" si="47"/>
        <v>2023-01</v>
      </c>
    </row>
    <row r="2798" spans="1:5" x14ac:dyDescent="0.2">
      <c r="A2798" s="47" t="s">
        <v>21171</v>
      </c>
      <c r="B2798" s="44" t="s">
        <v>20825</v>
      </c>
      <c r="C2798" s="44" t="s">
        <v>26918</v>
      </c>
      <c r="D2798" s="44" t="s">
        <v>26919</v>
      </c>
      <c r="E2798" s="44" t="str">
        <f t="shared" si="47"/>
        <v>2023-01</v>
      </c>
    </row>
    <row r="2799" spans="1:5" x14ac:dyDescent="0.2">
      <c r="A2799" s="47" t="s">
        <v>21172</v>
      </c>
      <c r="B2799" s="44" t="s">
        <v>20825</v>
      </c>
      <c r="C2799" s="44" t="s">
        <v>26918</v>
      </c>
      <c r="D2799" s="44" t="s">
        <v>26919</v>
      </c>
      <c r="E2799" s="44" t="str">
        <f t="shared" si="47"/>
        <v>2023-01</v>
      </c>
    </row>
    <row r="2800" spans="1:5" x14ac:dyDescent="0.2">
      <c r="A2800" s="47" t="s">
        <v>21173</v>
      </c>
      <c r="B2800" s="44" t="s">
        <v>20825</v>
      </c>
      <c r="C2800" s="44" t="s">
        <v>26918</v>
      </c>
      <c r="D2800" s="44" t="s">
        <v>26919</v>
      </c>
      <c r="E2800" s="44" t="str">
        <f t="shared" si="47"/>
        <v>2023-01</v>
      </c>
    </row>
    <row r="2801" spans="1:5" x14ac:dyDescent="0.2">
      <c r="A2801" s="47" t="s">
        <v>21174</v>
      </c>
      <c r="B2801" s="44" t="s">
        <v>20825</v>
      </c>
      <c r="C2801" s="44" t="s">
        <v>26918</v>
      </c>
      <c r="D2801" s="44" t="s">
        <v>26919</v>
      </c>
      <c r="E2801" s="44" t="str">
        <f t="shared" si="47"/>
        <v>2023-01</v>
      </c>
    </row>
    <row r="2802" spans="1:5" x14ac:dyDescent="0.2">
      <c r="A2802" s="47" t="s">
        <v>21175</v>
      </c>
      <c r="B2802" s="44" t="s">
        <v>20825</v>
      </c>
      <c r="C2802" s="44" t="s">
        <v>26918</v>
      </c>
      <c r="D2802" s="44" t="s">
        <v>26919</v>
      </c>
      <c r="E2802" s="44" t="str">
        <f t="shared" si="47"/>
        <v>2023-01</v>
      </c>
    </row>
    <row r="2803" spans="1:5" x14ac:dyDescent="0.2">
      <c r="A2803" s="47" t="s">
        <v>21176</v>
      </c>
      <c r="B2803" s="44" t="s">
        <v>20825</v>
      </c>
      <c r="C2803" s="44" t="s">
        <v>26918</v>
      </c>
      <c r="D2803" s="44" t="s">
        <v>26919</v>
      </c>
      <c r="E2803" s="44" t="str">
        <f t="shared" si="47"/>
        <v>2023-01</v>
      </c>
    </row>
    <row r="2804" spans="1:5" x14ac:dyDescent="0.2">
      <c r="A2804" s="47" t="s">
        <v>21177</v>
      </c>
      <c r="B2804" s="44" t="s">
        <v>20825</v>
      </c>
      <c r="C2804" s="44" t="s">
        <v>26918</v>
      </c>
      <c r="D2804" s="44" t="s">
        <v>26919</v>
      </c>
      <c r="E2804" s="44" t="str">
        <f t="shared" si="47"/>
        <v>2023-01</v>
      </c>
    </row>
    <row r="2805" spans="1:5" x14ac:dyDescent="0.2">
      <c r="A2805" s="47" t="s">
        <v>21178</v>
      </c>
      <c r="B2805" s="44" t="s">
        <v>20825</v>
      </c>
      <c r="C2805" s="44" t="s">
        <v>26918</v>
      </c>
      <c r="D2805" s="44" t="s">
        <v>26919</v>
      </c>
      <c r="E2805" s="44" t="str">
        <f t="shared" si="47"/>
        <v>2023-01</v>
      </c>
    </row>
    <row r="2806" spans="1:5" x14ac:dyDescent="0.2">
      <c r="A2806" s="47" t="s">
        <v>21179</v>
      </c>
      <c r="B2806" s="44" t="s">
        <v>20825</v>
      </c>
      <c r="C2806" s="44" t="s">
        <v>26918</v>
      </c>
      <c r="D2806" s="44" t="s">
        <v>26919</v>
      </c>
      <c r="E2806" s="44" t="str">
        <f t="shared" si="47"/>
        <v>2023-01</v>
      </c>
    </row>
    <row r="2807" spans="1:5" x14ac:dyDescent="0.2">
      <c r="A2807" s="47" t="s">
        <v>21180</v>
      </c>
      <c r="B2807" s="44" t="s">
        <v>20825</v>
      </c>
      <c r="C2807" s="44" t="s">
        <v>26918</v>
      </c>
      <c r="D2807" s="44" t="s">
        <v>26919</v>
      </c>
      <c r="E2807" s="44" t="str">
        <f t="shared" si="47"/>
        <v>2023-01</v>
      </c>
    </row>
    <row r="2808" spans="1:5" x14ac:dyDescent="0.2">
      <c r="A2808" s="47" t="s">
        <v>21181</v>
      </c>
      <c r="B2808" s="44" t="s">
        <v>20825</v>
      </c>
      <c r="C2808" s="44" t="s">
        <v>26918</v>
      </c>
      <c r="D2808" s="44" t="s">
        <v>26919</v>
      </c>
      <c r="E2808" s="44" t="str">
        <f t="shared" si="47"/>
        <v>2023-01</v>
      </c>
    </row>
    <row r="2809" spans="1:5" x14ac:dyDescent="0.2">
      <c r="A2809" s="47" t="s">
        <v>21182</v>
      </c>
      <c r="B2809" s="44" t="s">
        <v>20825</v>
      </c>
      <c r="C2809" s="44" t="s">
        <v>26918</v>
      </c>
      <c r="D2809" s="44" t="s">
        <v>26919</v>
      </c>
      <c r="E2809" s="44" t="str">
        <f t="shared" si="47"/>
        <v>2023-01</v>
      </c>
    </row>
    <row r="2810" spans="1:5" x14ac:dyDescent="0.2">
      <c r="A2810" s="47" t="s">
        <v>21183</v>
      </c>
      <c r="B2810" s="44" t="s">
        <v>20825</v>
      </c>
      <c r="C2810" s="44" t="s">
        <v>26918</v>
      </c>
      <c r="D2810" s="44" t="s">
        <v>26919</v>
      </c>
      <c r="E2810" s="44" t="str">
        <f t="shared" si="47"/>
        <v>2023-01</v>
      </c>
    </row>
    <row r="2811" spans="1:5" x14ac:dyDescent="0.2">
      <c r="A2811" s="47" t="s">
        <v>21184</v>
      </c>
      <c r="B2811" s="44" t="s">
        <v>20825</v>
      </c>
      <c r="C2811" s="44" t="s">
        <v>26918</v>
      </c>
      <c r="D2811" s="44" t="s">
        <v>26919</v>
      </c>
      <c r="E2811" s="44" t="str">
        <f t="shared" si="47"/>
        <v>2023-01</v>
      </c>
    </row>
    <row r="2812" spans="1:5" x14ac:dyDescent="0.2">
      <c r="A2812" s="47" t="s">
        <v>21185</v>
      </c>
      <c r="B2812" s="44" t="s">
        <v>20825</v>
      </c>
      <c r="C2812" s="44" t="s">
        <v>26918</v>
      </c>
      <c r="D2812" s="44" t="s">
        <v>26919</v>
      </c>
      <c r="E2812" s="44" t="str">
        <f t="shared" si="47"/>
        <v>2023-01</v>
      </c>
    </row>
    <row r="2813" spans="1:5" x14ac:dyDescent="0.2">
      <c r="A2813" s="47" t="s">
        <v>21186</v>
      </c>
      <c r="B2813" s="44" t="s">
        <v>20825</v>
      </c>
      <c r="C2813" s="44" t="s">
        <v>26918</v>
      </c>
      <c r="D2813" s="44" t="s">
        <v>26919</v>
      </c>
      <c r="E2813" s="44" t="str">
        <f t="shared" si="47"/>
        <v>2023-01</v>
      </c>
    </row>
    <row r="2814" spans="1:5" x14ac:dyDescent="0.2">
      <c r="A2814" s="47" t="s">
        <v>21187</v>
      </c>
      <c r="B2814" s="44" t="s">
        <v>20825</v>
      </c>
      <c r="C2814" s="44" t="s">
        <v>26918</v>
      </c>
      <c r="D2814" s="44" t="s">
        <v>26919</v>
      </c>
      <c r="E2814" s="44" t="str">
        <f t="shared" si="47"/>
        <v>2023-01</v>
      </c>
    </row>
    <row r="2815" spans="1:5" x14ac:dyDescent="0.2">
      <c r="A2815" s="47" t="s">
        <v>21188</v>
      </c>
      <c r="B2815" s="44" t="s">
        <v>20825</v>
      </c>
      <c r="C2815" s="44" t="s">
        <v>26918</v>
      </c>
      <c r="D2815" s="44" t="s">
        <v>26919</v>
      </c>
      <c r="E2815" s="44" t="str">
        <f t="shared" si="47"/>
        <v>2023-01</v>
      </c>
    </row>
    <row r="2816" spans="1:5" x14ac:dyDescent="0.2">
      <c r="A2816" s="47" t="s">
        <v>21189</v>
      </c>
      <c r="B2816" s="44" t="s">
        <v>20825</v>
      </c>
      <c r="C2816" s="44" t="s">
        <v>26918</v>
      </c>
      <c r="D2816" s="44" t="s">
        <v>26919</v>
      </c>
      <c r="E2816" s="44" t="str">
        <f t="shared" si="47"/>
        <v>2023-01</v>
      </c>
    </row>
    <row r="2817" spans="1:5" x14ac:dyDescent="0.2">
      <c r="A2817" s="47" t="s">
        <v>21190</v>
      </c>
      <c r="B2817" s="44" t="s">
        <v>20825</v>
      </c>
      <c r="C2817" s="44" t="s">
        <v>26918</v>
      </c>
      <c r="D2817" s="44" t="s">
        <v>26919</v>
      </c>
      <c r="E2817" s="44" t="str">
        <f t="shared" si="47"/>
        <v>2023-01</v>
      </c>
    </row>
    <row r="2818" spans="1:5" x14ac:dyDescent="0.2">
      <c r="A2818" s="47" t="s">
        <v>21191</v>
      </c>
      <c r="B2818" s="44" t="s">
        <v>20825</v>
      </c>
      <c r="C2818" s="44" t="s">
        <v>26918</v>
      </c>
      <c r="D2818" s="44" t="s">
        <v>26919</v>
      </c>
      <c r="E2818" s="44" t="str">
        <f t="shared" si="47"/>
        <v>2023-01</v>
      </c>
    </row>
    <row r="2819" spans="1:5" x14ac:dyDescent="0.2">
      <c r="A2819" s="47" t="s">
        <v>21192</v>
      </c>
      <c r="B2819" s="44" t="s">
        <v>20825</v>
      </c>
      <c r="C2819" s="44" t="s">
        <v>26918</v>
      </c>
      <c r="D2819" s="44" t="s">
        <v>26919</v>
      </c>
      <c r="E2819" s="44" t="str">
        <f t="shared" si="47"/>
        <v>2023-01</v>
      </c>
    </row>
    <row r="2820" spans="1:5" x14ac:dyDescent="0.2">
      <c r="A2820" s="47" t="s">
        <v>21193</v>
      </c>
      <c r="B2820" s="44" t="s">
        <v>20825</v>
      </c>
      <c r="C2820" s="44" t="s">
        <v>26918</v>
      </c>
      <c r="D2820" s="44" t="s">
        <v>26919</v>
      </c>
      <c r="E2820" s="44" t="str">
        <f t="shared" si="47"/>
        <v>2023-01</v>
      </c>
    </row>
    <row r="2821" spans="1:5" x14ac:dyDescent="0.2">
      <c r="A2821" s="47" t="s">
        <v>21194</v>
      </c>
      <c r="B2821" s="44" t="s">
        <v>20825</v>
      </c>
      <c r="C2821" s="44" t="s">
        <v>26918</v>
      </c>
      <c r="D2821" s="44" t="s">
        <v>26919</v>
      </c>
      <c r="E2821" s="44" t="str">
        <f t="shared" si="47"/>
        <v>2023-01</v>
      </c>
    </row>
    <row r="2822" spans="1:5" x14ac:dyDescent="0.2">
      <c r="A2822" s="47" t="s">
        <v>21195</v>
      </c>
      <c r="B2822" s="44" t="s">
        <v>20825</v>
      </c>
      <c r="C2822" s="44" t="s">
        <v>26918</v>
      </c>
      <c r="D2822" s="44" t="s">
        <v>26919</v>
      </c>
      <c r="E2822" s="44" t="str">
        <f t="shared" si="47"/>
        <v>2023-01</v>
      </c>
    </row>
    <row r="2823" spans="1:5" x14ac:dyDescent="0.2">
      <c r="A2823" s="47" t="s">
        <v>21196</v>
      </c>
      <c r="B2823" s="44" t="s">
        <v>20825</v>
      </c>
      <c r="C2823" s="44" t="s">
        <v>26918</v>
      </c>
      <c r="D2823" s="44" t="s">
        <v>26919</v>
      </c>
      <c r="E2823" s="44" t="str">
        <f t="shared" si="47"/>
        <v>2023-01</v>
      </c>
    </row>
    <row r="2824" spans="1:5" x14ac:dyDescent="0.2">
      <c r="A2824" s="47" t="s">
        <v>21197</v>
      </c>
      <c r="B2824" s="44" t="s">
        <v>20825</v>
      </c>
      <c r="C2824" s="44" t="s">
        <v>26918</v>
      </c>
      <c r="D2824" s="44" t="s">
        <v>26919</v>
      </c>
      <c r="E2824" s="44" t="str">
        <f t="shared" si="47"/>
        <v>2023-01</v>
      </c>
    </row>
    <row r="2825" spans="1:5" x14ac:dyDescent="0.2">
      <c r="A2825" s="47" t="s">
        <v>21198</v>
      </c>
      <c r="B2825" s="44" t="s">
        <v>20825</v>
      </c>
      <c r="C2825" s="44" t="s">
        <v>26918</v>
      </c>
      <c r="D2825" s="44" t="s">
        <v>26919</v>
      </c>
      <c r="E2825" s="44" t="str">
        <f t="shared" si="47"/>
        <v>2023-01</v>
      </c>
    </row>
    <row r="2826" spans="1:5" x14ac:dyDescent="0.2">
      <c r="A2826" s="47" t="s">
        <v>21199</v>
      </c>
      <c r="B2826" s="44" t="s">
        <v>20825</v>
      </c>
      <c r="C2826" s="44" t="s">
        <v>26918</v>
      </c>
      <c r="D2826" s="44" t="s">
        <v>26919</v>
      </c>
      <c r="E2826" s="44" t="str">
        <f t="shared" si="47"/>
        <v>2023-01</v>
      </c>
    </row>
    <row r="2827" spans="1:5" x14ac:dyDescent="0.2">
      <c r="A2827" s="47" t="s">
        <v>21200</v>
      </c>
      <c r="B2827" s="44" t="s">
        <v>20825</v>
      </c>
      <c r="C2827" s="44" t="s">
        <v>26918</v>
      </c>
      <c r="D2827" s="44" t="s">
        <v>26919</v>
      </c>
      <c r="E2827" s="44" t="str">
        <f t="shared" si="47"/>
        <v>2023-01</v>
      </c>
    </row>
    <row r="2828" spans="1:5" x14ac:dyDescent="0.2">
      <c r="A2828" s="47" t="s">
        <v>21201</v>
      </c>
      <c r="B2828" s="44" t="s">
        <v>20825</v>
      </c>
      <c r="C2828" s="44" t="s">
        <v>26918</v>
      </c>
      <c r="D2828" s="44" t="s">
        <v>26919</v>
      </c>
      <c r="E2828" s="44" t="str">
        <f t="shared" si="47"/>
        <v>2023-01</v>
      </c>
    </row>
    <row r="2829" spans="1:5" x14ac:dyDescent="0.2">
      <c r="A2829" s="47" t="s">
        <v>21202</v>
      </c>
      <c r="B2829" s="44" t="s">
        <v>20825</v>
      </c>
      <c r="C2829" s="44" t="s">
        <v>26918</v>
      </c>
      <c r="D2829" s="44" t="s">
        <v>26919</v>
      </c>
      <c r="E2829" s="44" t="str">
        <f t="shared" si="47"/>
        <v>2023-01</v>
      </c>
    </row>
    <row r="2830" spans="1:5" x14ac:dyDescent="0.2">
      <c r="A2830" s="47" t="s">
        <v>21203</v>
      </c>
      <c r="B2830" s="44" t="s">
        <v>20825</v>
      </c>
      <c r="C2830" s="44" t="s">
        <v>26918</v>
      </c>
      <c r="D2830" s="44" t="s">
        <v>26919</v>
      </c>
      <c r="E2830" s="44" t="str">
        <f t="shared" si="47"/>
        <v>2023-01</v>
      </c>
    </row>
    <row r="2831" spans="1:5" x14ac:dyDescent="0.2">
      <c r="A2831" s="47" t="s">
        <v>21204</v>
      </c>
      <c r="B2831" s="44" t="s">
        <v>20825</v>
      </c>
      <c r="C2831" s="44" t="s">
        <v>26918</v>
      </c>
      <c r="D2831" s="44" t="s">
        <v>26919</v>
      </c>
      <c r="E2831" s="44" t="str">
        <f t="shared" si="47"/>
        <v>2023-01</v>
      </c>
    </row>
    <row r="2832" spans="1:5" x14ac:dyDescent="0.2">
      <c r="A2832" s="47" t="s">
        <v>21205</v>
      </c>
      <c r="B2832" s="44" t="s">
        <v>20825</v>
      </c>
      <c r="C2832" s="44" t="s">
        <v>26918</v>
      </c>
      <c r="D2832" s="44" t="s">
        <v>26919</v>
      </c>
      <c r="E2832" s="44" t="str">
        <f t="shared" si="47"/>
        <v>2023-01</v>
      </c>
    </row>
    <row r="2833" spans="1:5" x14ac:dyDescent="0.2">
      <c r="A2833" s="47" t="s">
        <v>21206</v>
      </c>
      <c r="B2833" s="44" t="s">
        <v>20825</v>
      </c>
      <c r="C2833" s="44" t="s">
        <v>26918</v>
      </c>
      <c r="D2833" s="44" t="s">
        <v>26919</v>
      </c>
      <c r="E2833" s="44" t="str">
        <f t="shared" si="47"/>
        <v>2023-01</v>
      </c>
    </row>
    <row r="2834" spans="1:5" x14ac:dyDescent="0.2">
      <c r="A2834" s="47" t="s">
        <v>21207</v>
      </c>
      <c r="B2834" s="44" t="s">
        <v>20825</v>
      </c>
      <c r="C2834" s="44" t="s">
        <v>26918</v>
      </c>
      <c r="D2834" s="44" t="s">
        <v>26919</v>
      </c>
      <c r="E2834" s="44" t="str">
        <f t="shared" si="47"/>
        <v>2023-01</v>
      </c>
    </row>
    <row r="2835" spans="1:5" x14ac:dyDescent="0.2">
      <c r="A2835" s="47" t="s">
        <v>21208</v>
      </c>
      <c r="B2835" s="44" t="s">
        <v>20825</v>
      </c>
      <c r="C2835" s="44" t="s">
        <v>26918</v>
      </c>
      <c r="D2835" s="44" t="s">
        <v>26919</v>
      </c>
      <c r="E2835" s="44" t="str">
        <f t="shared" si="47"/>
        <v>2023-01</v>
      </c>
    </row>
    <row r="2836" spans="1:5" x14ac:dyDescent="0.2">
      <c r="A2836" s="47" t="s">
        <v>21209</v>
      </c>
      <c r="B2836" s="44" t="s">
        <v>20825</v>
      </c>
      <c r="C2836" s="44" t="s">
        <v>26918</v>
      </c>
      <c r="D2836" s="44" t="s">
        <v>26919</v>
      </c>
      <c r="E2836" s="44" t="str">
        <f t="shared" si="47"/>
        <v>2023-01</v>
      </c>
    </row>
    <row r="2837" spans="1:5" x14ac:dyDescent="0.2">
      <c r="A2837" s="47" t="s">
        <v>21210</v>
      </c>
      <c r="B2837" s="44" t="s">
        <v>20825</v>
      </c>
      <c r="C2837" s="44" t="s">
        <v>26918</v>
      </c>
      <c r="D2837" s="44" t="s">
        <v>26919</v>
      </c>
      <c r="E2837" s="44" t="str">
        <f t="shared" si="47"/>
        <v>2023-01</v>
      </c>
    </row>
    <row r="2838" spans="1:5" x14ac:dyDescent="0.2">
      <c r="A2838" s="47" t="s">
        <v>21211</v>
      </c>
      <c r="B2838" s="44" t="s">
        <v>20825</v>
      </c>
      <c r="C2838" s="44" t="s">
        <v>26918</v>
      </c>
      <c r="D2838" s="44" t="s">
        <v>26919</v>
      </c>
      <c r="E2838" s="44" t="str">
        <f t="shared" ref="E2838:E2901" si="48">LEFT(D2838,7)</f>
        <v>2023-01</v>
      </c>
    </row>
    <row r="2839" spans="1:5" x14ac:dyDescent="0.2">
      <c r="A2839" s="47" t="s">
        <v>21212</v>
      </c>
      <c r="B2839" s="44" t="s">
        <v>20825</v>
      </c>
      <c r="C2839" s="44" t="s">
        <v>26918</v>
      </c>
      <c r="D2839" s="44" t="s">
        <v>26919</v>
      </c>
      <c r="E2839" s="44" t="str">
        <f t="shared" si="48"/>
        <v>2023-01</v>
      </c>
    </row>
    <row r="2840" spans="1:5" x14ac:dyDescent="0.2">
      <c r="A2840" s="47" t="s">
        <v>21213</v>
      </c>
      <c r="B2840" s="44" t="s">
        <v>20825</v>
      </c>
      <c r="C2840" s="44" t="s">
        <v>26918</v>
      </c>
      <c r="D2840" s="44" t="s">
        <v>26919</v>
      </c>
      <c r="E2840" s="44" t="str">
        <f t="shared" si="48"/>
        <v>2023-01</v>
      </c>
    </row>
    <row r="2841" spans="1:5" x14ac:dyDescent="0.2">
      <c r="A2841" s="47" t="s">
        <v>21214</v>
      </c>
      <c r="B2841" s="44" t="s">
        <v>20825</v>
      </c>
      <c r="C2841" s="44" t="s">
        <v>26918</v>
      </c>
      <c r="D2841" s="44" t="s">
        <v>26919</v>
      </c>
      <c r="E2841" s="44" t="str">
        <f t="shared" si="48"/>
        <v>2023-01</v>
      </c>
    </row>
    <row r="2842" spans="1:5" x14ac:dyDescent="0.2">
      <c r="A2842" s="47" t="s">
        <v>21215</v>
      </c>
      <c r="B2842" s="44" t="s">
        <v>20825</v>
      </c>
      <c r="C2842" s="44" t="s">
        <v>26918</v>
      </c>
      <c r="D2842" s="44" t="s">
        <v>26919</v>
      </c>
      <c r="E2842" s="44" t="str">
        <f t="shared" si="48"/>
        <v>2023-01</v>
      </c>
    </row>
    <row r="2843" spans="1:5" x14ac:dyDescent="0.2">
      <c r="A2843" s="47" t="s">
        <v>21216</v>
      </c>
      <c r="B2843" s="44" t="s">
        <v>20825</v>
      </c>
      <c r="C2843" s="44" t="s">
        <v>26918</v>
      </c>
      <c r="D2843" s="44" t="s">
        <v>26919</v>
      </c>
      <c r="E2843" s="44" t="str">
        <f t="shared" si="48"/>
        <v>2023-01</v>
      </c>
    </row>
    <row r="2844" spans="1:5" x14ac:dyDescent="0.2">
      <c r="A2844" s="47" t="s">
        <v>21217</v>
      </c>
      <c r="B2844" s="44" t="s">
        <v>20825</v>
      </c>
      <c r="C2844" s="44" t="s">
        <v>26918</v>
      </c>
      <c r="D2844" s="44" t="s">
        <v>26919</v>
      </c>
      <c r="E2844" s="44" t="str">
        <f t="shared" si="48"/>
        <v>2023-01</v>
      </c>
    </row>
    <row r="2845" spans="1:5" x14ac:dyDescent="0.2">
      <c r="A2845" s="47" t="s">
        <v>21218</v>
      </c>
      <c r="B2845" s="44" t="s">
        <v>20825</v>
      </c>
      <c r="C2845" s="44" t="s">
        <v>26918</v>
      </c>
      <c r="D2845" s="44" t="s">
        <v>26919</v>
      </c>
      <c r="E2845" s="44" t="str">
        <f t="shared" si="48"/>
        <v>2023-01</v>
      </c>
    </row>
    <row r="2846" spans="1:5" x14ac:dyDescent="0.2">
      <c r="A2846" s="47" t="s">
        <v>21219</v>
      </c>
      <c r="B2846" s="44" t="s">
        <v>20825</v>
      </c>
      <c r="C2846" s="44" t="s">
        <v>26918</v>
      </c>
      <c r="D2846" s="44" t="s">
        <v>26919</v>
      </c>
      <c r="E2846" s="44" t="str">
        <f t="shared" si="48"/>
        <v>2023-01</v>
      </c>
    </row>
    <row r="2847" spans="1:5" x14ac:dyDescent="0.2">
      <c r="A2847" s="47" t="s">
        <v>21220</v>
      </c>
      <c r="B2847" s="44" t="s">
        <v>20825</v>
      </c>
      <c r="C2847" s="44" t="s">
        <v>26918</v>
      </c>
      <c r="D2847" s="44" t="s">
        <v>26919</v>
      </c>
      <c r="E2847" s="44" t="str">
        <f t="shared" si="48"/>
        <v>2023-01</v>
      </c>
    </row>
    <row r="2848" spans="1:5" x14ac:dyDescent="0.2">
      <c r="A2848" s="47" t="s">
        <v>21221</v>
      </c>
      <c r="B2848" s="44" t="s">
        <v>20825</v>
      </c>
      <c r="C2848" s="44" t="s">
        <v>26918</v>
      </c>
      <c r="D2848" s="44" t="s">
        <v>26919</v>
      </c>
      <c r="E2848" s="44" t="str">
        <f t="shared" si="48"/>
        <v>2023-01</v>
      </c>
    </row>
    <row r="2849" spans="1:5" x14ac:dyDescent="0.2">
      <c r="A2849" s="47" t="s">
        <v>21222</v>
      </c>
      <c r="B2849" s="44" t="s">
        <v>20825</v>
      </c>
      <c r="C2849" s="44" t="s">
        <v>26918</v>
      </c>
      <c r="D2849" s="44" t="s">
        <v>26919</v>
      </c>
      <c r="E2849" s="44" t="str">
        <f t="shared" si="48"/>
        <v>2023-01</v>
      </c>
    </row>
    <row r="2850" spans="1:5" x14ac:dyDescent="0.2">
      <c r="A2850" s="47" t="s">
        <v>21223</v>
      </c>
      <c r="B2850" s="44" t="s">
        <v>20825</v>
      </c>
      <c r="C2850" s="44" t="s">
        <v>26918</v>
      </c>
      <c r="D2850" s="44" t="s">
        <v>26919</v>
      </c>
      <c r="E2850" s="44" t="str">
        <f t="shared" si="48"/>
        <v>2023-01</v>
      </c>
    </row>
    <row r="2851" spans="1:5" x14ac:dyDescent="0.2">
      <c r="A2851" s="47" t="s">
        <v>21224</v>
      </c>
      <c r="B2851" s="44" t="s">
        <v>20825</v>
      </c>
      <c r="C2851" s="44" t="s">
        <v>26918</v>
      </c>
      <c r="D2851" s="44" t="s">
        <v>26919</v>
      </c>
      <c r="E2851" s="44" t="str">
        <f t="shared" si="48"/>
        <v>2023-01</v>
      </c>
    </row>
    <row r="2852" spans="1:5" x14ac:dyDescent="0.2">
      <c r="A2852" s="47" t="s">
        <v>21225</v>
      </c>
      <c r="B2852" s="44" t="s">
        <v>20825</v>
      </c>
      <c r="C2852" s="44" t="s">
        <v>26918</v>
      </c>
      <c r="D2852" s="44" t="s">
        <v>26919</v>
      </c>
      <c r="E2852" s="44" t="str">
        <f t="shared" si="48"/>
        <v>2023-01</v>
      </c>
    </row>
    <row r="2853" spans="1:5" x14ac:dyDescent="0.2">
      <c r="A2853" s="47" t="s">
        <v>21226</v>
      </c>
      <c r="B2853" s="44" t="s">
        <v>20825</v>
      </c>
      <c r="C2853" s="44" t="s">
        <v>26918</v>
      </c>
      <c r="D2853" s="44" t="s">
        <v>26919</v>
      </c>
      <c r="E2853" s="44" t="str">
        <f t="shared" si="48"/>
        <v>2023-01</v>
      </c>
    </row>
    <row r="2854" spans="1:5" x14ac:dyDescent="0.2">
      <c r="A2854" s="47" t="s">
        <v>21227</v>
      </c>
      <c r="B2854" s="44" t="s">
        <v>20825</v>
      </c>
      <c r="C2854" s="44" t="s">
        <v>26918</v>
      </c>
      <c r="D2854" s="44" t="s">
        <v>26919</v>
      </c>
      <c r="E2854" s="44" t="str">
        <f t="shared" si="48"/>
        <v>2023-01</v>
      </c>
    </row>
    <row r="2855" spans="1:5" x14ac:dyDescent="0.2">
      <c r="A2855" s="47" t="s">
        <v>21228</v>
      </c>
      <c r="B2855" s="44" t="s">
        <v>20825</v>
      </c>
      <c r="C2855" s="44" t="s">
        <v>26918</v>
      </c>
      <c r="D2855" s="44" t="s">
        <v>26919</v>
      </c>
      <c r="E2855" s="44" t="str">
        <f t="shared" si="48"/>
        <v>2023-01</v>
      </c>
    </row>
    <row r="2856" spans="1:5" x14ac:dyDescent="0.2">
      <c r="A2856" s="47" t="s">
        <v>21229</v>
      </c>
      <c r="B2856" s="44" t="s">
        <v>20825</v>
      </c>
      <c r="C2856" s="44" t="s">
        <v>26918</v>
      </c>
      <c r="D2856" s="44" t="s">
        <v>26919</v>
      </c>
      <c r="E2856" s="44" t="str">
        <f t="shared" si="48"/>
        <v>2023-01</v>
      </c>
    </row>
    <row r="2857" spans="1:5" x14ac:dyDescent="0.2">
      <c r="A2857" s="47" t="s">
        <v>21230</v>
      </c>
      <c r="B2857" s="44" t="s">
        <v>20825</v>
      </c>
      <c r="C2857" s="44" t="s">
        <v>26918</v>
      </c>
      <c r="D2857" s="44" t="s">
        <v>26919</v>
      </c>
      <c r="E2857" s="44" t="str">
        <f t="shared" si="48"/>
        <v>2023-01</v>
      </c>
    </row>
    <row r="2858" spans="1:5" x14ac:dyDescent="0.2">
      <c r="A2858" s="47" t="s">
        <v>21231</v>
      </c>
      <c r="B2858" s="44" t="s">
        <v>20825</v>
      </c>
      <c r="C2858" s="44" t="s">
        <v>26918</v>
      </c>
      <c r="D2858" s="44" t="s">
        <v>26919</v>
      </c>
      <c r="E2858" s="44" t="str">
        <f t="shared" si="48"/>
        <v>2023-01</v>
      </c>
    </row>
    <row r="2859" spans="1:5" x14ac:dyDescent="0.2">
      <c r="A2859" s="47" t="s">
        <v>21232</v>
      </c>
      <c r="B2859" s="44" t="s">
        <v>20825</v>
      </c>
      <c r="C2859" s="44" t="s">
        <v>26918</v>
      </c>
      <c r="D2859" s="44" t="s">
        <v>26919</v>
      </c>
      <c r="E2859" s="44" t="str">
        <f t="shared" si="48"/>
        <v>2023-01</v>
      </c>
    </row>
    <row r="2860" spans="1:5" x14ac:dyDescent="0.2">
      <c r="A2860" s="47" t="s">
        <v>21233</v>
      </c>
      <c r="B2860" s="44" t="s">
        <v>20825</v>
      </c>
      <c r="C2860" s="44" t="s">
        <v>26918</v>
      </c>
      <c r="D2860" s="44" t="s">
        <v>26919</v>
      </c>
      <c r="E2860" s="44" t="str">
        <f t="shared" si="48"/>
        <v>2023-01</v>
      </c>
    </row>
    <row r="2861" spans="1:5" x14ac:dyDescent="0.2">
      <c r="A2861" s="47" t="s">
        <v>21234</v>
      </c>
      <c r="B2861" s="44" t="s">
        <v>20825</v>
      </c>
      <c r="C2861" s="44" t="s">
        <v>26918</v>
      </c>
      <c r="D2861" s="44" t="s">
        <v>26919</v>
      </c>
      <c r="E2861" s="44" t="str">
        <f t="shared" si="48"/>
        <v>2023-01</v>
      </c>
    </row>
    <row r="2862" spans="1:5" x14ac:dyDescent="0.2">
      <c r="A2862" s="47" t="s">
        <v>21235</v>
      </c>
      <c r="B2862" s="44" t="s">
        <v>20825</v>
      </c>
      <c r="C2862" s="44" t="s">
        <v>26918</v>
      </c>
      <c r="D2862" s="44" t="s">
        <v>26919</v>
      </c>
      <c r="E2862" s="44" t="str">
        <f t="shared" si="48"/>
        <v>2023-01</v>
      </c>
    </row>
    <row r="2863" spans="1:5" x14ac:dyDescent="0.2">
      <c r="A2863" s="47" t="s">
        <v>21236</v>
      </c>
      <c r="B2863" s="44" t="s">
        <v>20825</v>
      </c>
      <c r="C2863" s="44" t="s">
        <v>26918</v>
      </c>
      <c r="D2863" s="44" t="s">
        <v>26919</v>
      </c>
      <c r="E2863" s="44" t="str">
        <f t="shared" si="48"/>
        <v>2023-01</v>
      </c>
    </row>
    <row r="2864" spans="1:5" x14ac:dyDescent="0.2">
      <c r="A2864" s="47" t="s">
        <v>21237</v>
      </c>
      <c r="B2864" s="44" t="s">
        <v>20825</v>
      </c>
      <c r="C2864" s="44" t="s">
        <v>26918</v>
      </c>
      <c r="D2864" s="44" t="s">
        <v>26919</v>
      </c>
      <c r="E2864" s="44" t="str">
        <f t="shared" si="48"/>
        <v>2023-01</v>
      </c>
    </row>
    <row r="2865" spans="1:5" x14ac:dyDescent="0.2">
      <c r="A2865" s="47" t="s">
        <v>21238</v>
      </c>
      <c r="B2865" s="44" t="s">
        <v>20825</v>
      </c>
      <c r="C2865" s="44" t="s">
        <v>26918</v>
      </c>
      <c r="D2865" s="44" t="s">
        <v>26919</v>
      </c>
      <c r="E2865" s="44" t="str">
        <f t="shared" si="48"/>
        <v>2023-01</v>
      </c>
    </row>
    <row r="2866" spans="1:5" x14ac:dyDescent="0.2">
      <c r="A2866" s="47" t="s">
        <v>21239</v>
      </c>
      <c r="B2866" s="44" t="s">
        <v>20825</v>
      </c>
      <c r="C2866" s="44" t="s">
        <v>26918</v>
      </c>
      <c r="D2866" s="44" t="s">
        <v>26919</v>
      </c>
      <c r="E2866" s="44" t="str">
        <f t="shared" si="48"/>
        <v>2023-01</v>
      </c>
    </row>
    <row r="2867" spans="1:5" x14ac:dyDescent="0.2">
      <c r="A2867" s="47" t="s">
        <v>21240</v>
      </c>
      <c r="B2867" s="44" t="s">
        <v>20825</v>
      </c>
      <c r="C2867" s="44" t="s">
        <v>26918</v>
      </c>
      <c r="D2867" s="44" t="s">
        <v>26919</v>
      </c>
      <c r="E2867" s="44" t="str">
        <f t="shared" si="48"/>
        <v>2023-01</v>
      </c>
    </row>
    <row r="2868" spans="1:5" x14ac:dyDescent="0.2">
      <c r="A2868" s="47" t="s">
        <v>21241</v>
      </c>
      <c r="B2868" s="44" t="s">
        <v>20825</v>
      </c>
      <c r="C2868" s="44" t="s">
        <v>26918</v>
      </c>
      <c r="D2868" s="44" t="s">
        <v>26919</v>
      </c>
      <c r="E2868" s="44" t="str">
        <f t="shared" si="48"/>
        <v>2023-01</v>
      </c>
    </row>
    <row r="2869" spans="1:5" x14ac:dyDescent="0.2">
      <c r="A2869" s="47" t="s">
        <v>21242</v>
      </c>
      <c r="B2869" s="44" t="s">
        <v>20825</v>
      </c>
      <c r="C2869" s="44" t="s">
        <v>26918</v>
      </c>
      <c r="D2869" s="44" t="s">
        <v>26919</v>
      </c>
      <c r="E2869" s="44" t="str">
        <f t="shared" si="48"/>
        <v>2023-01</v>
      </c>
    </row>
    <row r="2870" spans="1:5" x14ac:dyDescent="0.2">
      <c r="A2870" s="47" t="s">
        <v>21243</v>
      </c>
      <c r="B2870" s="44" t="s">
        <v>20825</v>
      </c>
      <c r="C2870" s="44" t="s">
        <v>26918</v>
      </c>
      <c r="D2870" s="44" t="s">
        <v>26919</v>
      </c>
      <c r="E2870" s="44" t="str">
        <f t="shared" si="48"/>
        <v>2023-01</v>
      </c>
    </row>
    <row r="2871" spans="1:5" x14ac:dyDescent="0.2">
      <c r="A2871" s="47" t="s">
        <v>21244</v>
      </c>
      <c r="B2871" s="44" t="s">
        <v>20825</v>
      </c>
      <c r="C2871" s="44" t="s">
        <v>26918</v>
      </c>
      <c r="D2871" s="44" t="s">
        <v>26919</v>
      </c>
      <c r="E2871" s="44" t="str">
        <f t="shared" si="48"/>
        <v>2023-01</v>
      </c>
    </row>
    <row r="2872" spans="1:5" x14ac:dyDescent="0.2">
      <c r="A2872" s="47" t="s">
        <v>21245</v>
      </c>
      <c r="B2872" s="44" t="s">
        <v>20825</v>
      </c>
      <c r="C2872" s="44" t="s">
        <v>26918</v>
      </c>
      <c r="D2872" s="44" t="s">
        <v>26919</v>
      </c>
      <c r="E2872" s="44" t="str">
        <f t="shared" si="48"/>
        <v>2023-01</v>
      </c>
    </row>
    <row r="2873" spans="1:5" x14ac:dyDescent="0.2">
      <c r="A2873" s="47" t="s">
        <v>21246</v>
      </c>
      <c r="B2873" s="44" t="s">
        <v>20825</v>
      </c>
      <c r="C2873" s="44" t="s">
        <v>26918</v>
      </c>
      <c r="D2873" s="44" t="s">
        <v>26919</v>
      </c>
      <c r="E2873" s="44" t="str">
        <f t="shared" si="48"/>
        <v>2023-01</v>
      </c>
    </row>
    <row r="2874" spans="1:5" x14ac:dyDescent="0.2">
      <c r="A2874" s="47" t="s">
        <v>21247</v>
      </c>
      <c r="B2874" s="44" t="s">
        <v>20825</v>
      </c>
      <c r="C2874" s="44" t="s">
        <v>26918</v>
      </c>
      <c r="D2874" s="44" t="s">
        <v>26919</v>
      </c>
      <c r="E2874" s="44" t="str">
        <f t="shared" si="48"/>
        <v>2023-01</v>
      </c>
    </row>
    <row r="2875" spans="1:5" x14ac:dyDescent="0.2">
      <c r="A2875" s="47" t="s">
        <v>21248</v>
      </c>
      <c r="B2875" s="44" t="s">
        <v>20825</v>
      </c>
      <c r="C2875" s="44" t="s">
        <v>26918</v>
      </c>
      <c r="D2875" s="44" t="s">
        <v>26919</v>
      </c>
      <c r="E2875" s="44" t="str">
        <f t="shared" si="48"/>
        <v>2023-01</v>
      </c>
    </row>
    <row r="2876" spans="1:5" x14ac:dyDescent="0.2">
      <c r="A2876" s="47" t="s">
        <v>21249</v>
      </c>
      <c r="B2876" s="44" t="s">
        <v>20825</v>
      </c>
      <c r="C2876" s="44" t="s">
        <v>26918</v>
      </c>
      <c r="D2876" s="44" t="s">
        <v>26919</v>
      </c>
      <c r="E2876" s="44" t="str">
        <f t="shared" si="48"/>
        <v>2023-01</v>
      </c>
    </row>
    <row r="2877" spans="1:5" x14ac:dyDescent="0.2">
      <c r="A2877" s="47" t="s">
        <v>21250</v>
      </c>
      <c r="B2877" s="44" t="s">
        <v>20825</v>
      </c>
      <c r="C2877" s="44" t="s">
        <v>26918</v>
      </c>
      <c r="D2877" s="44" t="s">
        <v>26919</v>
      </c>
      <c r="E2877" s="44" t="str">
        <f t="shared" si="48"/>
        <v>2023-01</v>
      </c>
    </row>
    <row r="2878" spans="1:5" x14ac:dyDescent="0.2">
      <c r="A2878" s="47" t="s">
        <v>21251</v>
      </c>
      <c r="B2878" s="44" t="s">
        <v>20825</v>
      </c>
      <c r="C2878" s="44" t="s">
        <v>26918</v>
      </c>
      <c r="D2878" s="44" t="s">
        <v>26919</v>
      </c>
      <c r="E2878" s="44" t="str">
        <f t="shared" si="48"/>
        <v>2023-01</v>
      </c>
    </row>
    <row r="2879" spans="1:5" x14ac:dyDescent="0.2">
      <c r="A2879" s="47" t="s">
        <v>21252</v>
      </c>
      <c r="B2879" s="44" t="s">
        <v>20825</v>
      </c>
      <c r="C2879" s="44" t="s">
        <v>26918</v>
      </c>
      <c r="D2879" s="44" t="s">
        <v>26919</v>
      </c>
      <c r="E2879" s="44" t="str">
        <f t="shared" si="48"/>
        <v>2023-01</v>
      </c>
    </row>
    <row r="2880" spans="1:5" x14ac:dyDescent="0.2">
      <c r="A2880" s="47" t="s">
        <v>21253</v>
      </c>
      <c r="B2880" s="44" t="s">
        <v>20825</v>
      </c>
      <c r="C2880" s="44" t="s">
        <v>26918</v>
      </c>
      <c r="D2880" s="44" t="s">
        <v>26919</v>
      </c>
      <c r="E2880" s="44" t="str">
        <f t="shared" si="48"/>
        <v>2023-01</v>
      </c>
    </row>
    <row r="2881" spans="1:5" x14ac:dyDescent="0.2">
      <c r="A2881" s="47" t="s">
        <v>21254</v>
      </c>
      <c r="B2881" s="44" t="s">
        <v>20825</v>
      </c>
      <c r="C2881" s="44" t="s">
        <v>26918</v>
      </c>
      <c r="D2881" s="44" t="s">
        <v>26919</v>
      </c>
      <c r="E2881" s="44" t="str">
        <f t="shared" si="48"/>
        <v>2023-01</v>
      </c>
    </row>
    <row r="2882" spans="1:5" x14ac:dyDescent="0.2">
      <c r="A2882" s="47" t="s">
        <v>21255</v>
      </c>
      <c r="B2882" s="44" t="s">
        <v>20825</v>
      </c>
      <c r="C2882" s="44" t="s">
        <v>26918</v>
      </c>
      <c r="D2882" s="44" t="s">
        <v>26919</v>
      </c>
      <c r="E2882" s="44" t="str">
        <f t="shared" si="48"/>
        <v>2023-01</v>
      </c>
    </row>
    <row r="2883" spans="1:5" x14ac:dyDescent="0.2">
      <c r="A2883" s="47" t="s">
        <v>21256</v>
      </c>
      <c r="B2883" s="44" t="s">
        <v>20825</v>
      </c>
      <c r="C2883" s="44" t="s">
        <v>26918</v>
      </c>
      <c r="D2883" s="44" t="s">
        <v>26919</v>
      </c>
      <c r="E2883" s="44" t="str">
        <f t="shared" si="48"/>
        <v>2023-01</v>
      </c>
    </row>
    <row r="2884" spans="1:5" x14ac:dyDescent="0.2">
      <c r="A2884" s="47" t="s">
        <v>21257</v>
      </c>
      <c r="B2884" s="44" t="s">
        <v>20825</v>
      </c>
      <c r="C2884" s="44" t="s">
        <v>26918</v>
      </c>
      <c r="D2884" s="44" t="s">
        <v>26919</v>
      </c>
      <c r="E2884" s="44" t="str">
        <f t="shared" si="48"/>
        <v>2023-01</v>
      </c>
    </row>
    <row r="2885" spans="1:5" x14ac:dyDescent="0.2">
      <c r="A2885" s="47" t="s">
        <v>21258</v>
      </c>
      <c r="B2885" s="44" t="s">
        <v>20825</v>
      </c>
      <c r="C2885" s="44" t="s">
        <v>26918</v>
      </c>
      <c r="D2885" s="44" t="s">
        <v>26919</v>
      </c>
      <c r="E2885" s="44" t="str">
        <f t="shared" si="48"/>
        <v>2023-01</v>
      </c>
    </row>
    <row r="2886" spans="1:5" x14ac:dyDescent="0.2">
      <c r="A2886" s="47" t="s">
        <v>21259</v>
      </c>
      <c r="B2886" s="44" t="s">
        <v>20825</v>
      </c>
      <c r="C2886" s="44" t="s">
        <v>26918</v>
      </c>
      <c r="D2886" s="44" t="s">
        <v>26919</v>
      </c>
      <c r="E2886" s="44" t="str">
        <f t="shared" si="48"/>
        <v>2023-01</v>
      </c>
    </row>
    <row r="2887" spans="1:5" x14ac:dyDescent="0.2">
      <c r="A2887" s="47" t="s">
        <v>21260</v>
      </c>
      <c r="B2887" s="44" t="s">
        <v>20825</v>
      </c>
      <c r="C2887" s="44" t="s">
        <v>26918</v>
      </c>
      <c r="D2887" s="44" t="s">
        <v>26919</v>
      </c>
      <c r="E2887" s="44" t="str">
        <f t="shared" si="48"/>
        <v>2023-01</v>
      </c>
    </row>
    <row r="2888" spans="1:5" x14ac:dyDescent="0.2">
      <c r="A2888" s="47" t="s">
        <v>21261</v>
      </c>
      <c r="B2888" s="44" t="s">
        <v>20825</v>
      </c>
      <c r="C2888" s="44" t="s">
        <v>26918</v>
      </c>
      <c r="D2888" s="44" t="s">
        <v>26919</v>
      </c>
      <c r="E2888" s="44" t="str">
        <f t="shared" si="48"/>
        <v>2023-01</v>
      </c>
    </row>
    <row r="2889" spans="1:5" x14ac:dyDescent="0.2">
      <c r="A2889" s="47" t="s">
        <v>21262</v>
      </c>
      <c r="B2889" s="44" t="s">
        <v>20825</v>
      </c>
      <c r="C2889" s="44" t="s">
        <v>26918</v>
      </c>
      <c r="D2889" s="44" t="s">
        <v>26919</v>
      </c>
      <c r="E2889" s="44" t="str">
        <f t="shared" si="48"/>
        <v>2023-01</v>
      </c>
    </row>
    <row r="2890" spans="1:5" x14ac:dyDescent="0.2">
      <c r="A2890" s="47" t="s">
        <v>21263</v>
      </c>
      <c r="B2890" s="44" t="s">
        <v>20825</v>
      </c>
      <c r="C2890" s="44" t="s">
        <v>26918</v>
      </c>
      <c r="D2890" s="44" t="s">
        <v>26919</v>
      </c>
      <c r="E2890" s="44" t="str">
        <f t="shared" si="48"/>
        <v>2023-01</v>
      </c>
    </row>
    <row r="2891" spans="1:5" x14ac:dyDescent="0.2">
      <c r="A2891" s="47" t="s">
        <v>21264</v>
      </c>
      <c r="B2891" s="44" t="s">
        <v>20825</v>
      </c>
      <c r="C2891" s="44" t="s">
        <v>26918</v>
      </c>
      <c r="D2891" s="44" t="s">
        <v>26919</v>
      </c>
      <c r="E2891" s="44" t="str">
        <f t="shared" si="48"/>
        <v>2023-01</v>
      </c>
    </row>
    <row r="2892" spans="1:5" x14ac:dyDescent="0.2">
      <c r="A2892" s="47" t="s">
        <v>21265</v>
      </c>
      <c r="B2892" s="44" t="s">
        <v>20825</v>
      </c>
      <c r="C2892" s="44" t="s">
        <v>26918</v>
      </c>
      <c r="D2892" s="44" t="s">
        <v>26919</v>
      </c>
      <c r="E2892" s="44" t="str">
        <f t="shared" si="48"/>
        <v>2023-01</v>
      </c>
    </row>
    <row r="2893" spans="1:5" x14ac:dyDescent="0.2">
      <c r="A2893" s="47" t="s">
        <v>21266</v>
      </c>
      <c r="B2893" s="44" t="s">
        <v>20825</v>
      </c>
      <c r="C2893" s="44" t="s">
        <v>26918</v>
      </c>
      <c r="D2893" s="44" t="s">
        <v>26919</v>
      </c>
      <c r="E2893" s="44" t="str">
        <f t="shared" si="48"/>
        <v>2023-01</v>
      </c>
    </row>
    <row r="2894" spans="1:5" x14ac:dyDescent="0.2">
      <c r="A2894" s="47" t="s">
        <v>21267</v>
      </c>
      <c r="B2894" s="44" t="s">
        <v>20825</v>
      </c>
      <c r="C2894" s="44" t="s">
        <v>26918</v>
      </c>
      <c r="D2894" s="44" t="s">
        <v>26919</v>
      </c>
      <c r="E2894" s="44" t="str">
        <f t="shared" si="48"/>
        <v>2023-01</v>
      </c>
    </row>
    <row r="2895" spans="1:5" x14ac:dyDescent="0.2">
      <c r="A2895" s="47" t="s">
        <v>21268</v>
      </c>
      <c r="B2895" s="44" t="s">
        <v>20825</v>
      </c>
      <c r="C2895" s="44" t="s">
        <v>26918</v>
      </c>
      <c r="D2895" s="44" t="s">
        <v>26919</v>
      </c>
      <c r="E2895" s="44" t="str">
        <f t="shared" si="48"/>
        <v>2023-01</v>
      </c>
    </row>
    <row r="2896" spans="1:5" x14ac:dyDescent="0.2">
      <c r="A2896" s="47" t="s">
        <v>21269</v>
      </c>
      <c r="B2896" s="44" t="s">
        <v>20825</v>
      </c>
      <c r="C2896" s="44" t="s">
        <v>26918</v>
      </c>
      <c r="D2896" s="44" t="s">
        <v>26919</v>
      </c>
      <c r="E2896" s="44" t="str">
        <f t="shared" si="48"/>
        <v>2023-01</v>
      </c>
    </row>
    <row r="2897" spans="1:5" x14ac:dyDescent="0.2">
      <c r="A2897" s="47" t="s">
        <v>21270</v>
      </c>
      <c r="B2897" s="44" t="s">
        <v>20825</v>
      </c>
      <c r="C2897" s="44" t="s">
        <v>26918</v>
      </c>
      <c r="D2897" s="44" t="s">
        <v>26919</v>
      </c>
      <c r="E2897" s="44" t="str">
        <f t="shared" si="48"/>
        <v>2023-01</v>
      </c>
    </row>
    <row r="2898" spans="1:5" x14ac:dyDescent="0.2">
      <c r="A2898" s="47" t="s">
        <v>21271</v>
      </c>
      <c r="B2898" s="44" t="s">
        <v>20825</v>
      </c>
      <c r="C2898" s="44" t="s">
        <v>26918</v>
      </c>
      <c r="D2898" s="44" t="s">
        <v>26919</v>
      </c>
      <c r="E2898" s="44" t="str">
        <f t="shared" si="48"/>
        <v>2023-01</v>
      </c>
    </row>
    <row r="2899" spans="1:5" x14ac:dyDescent="0.2">
      <c r="A2899" s="47" t="s">
        <v>21272</v>
      </c>
      <c r="B2899" s="44" t="s">
        <v>20825</v>
      </c>
      <c r="C2899" s="44" t="s">
        <v>26918</v>
      </c>
      <c r="D2899" s="44" t="s">
        <v>26919</v>
      </c>
      <c r="E2899" s="44" t="str">
        <f t="shared" si="48"/>
        <v>2023-01</v>
      </c>
    </row>
    <row r="2900" spans="1:5" x14ac:dyDescent="0.2">
      <c r="A2900" s="47" t="s">
        <v>21273</v>
      </c>
      <c r="B2900" s="44" t="s">
        <v>20825</v>
      </c>
      <c r="C2900" s="44" t="s">
        <v>26918</v>
      </c>
      <c r="D2900" s="44" t="s">
        <v>26919</v>
      </c>
      <c r="E2900" s="44" t="str">
        <f t="shared" si="48"/>
        <v>2023-01</v>
      </c>
    </row>
    <row r="2901" spans="1:5" x14ac:dyDescent="0.2">
      <c r="A2901" s="47" t="s">
        <v>21274</v>
      </c>
      <c r="B2901" s="44" t="s">
        <v>20825</v>
      </c>
      <c r="C2901" s="44" t="s">
        <v>26918</v>
      </c>
      <c r="D2901" s="44" t="s">
        <v>26919</v>
      </c>
      <c r="E2901" s="44" t="str">
        <f t="shared" si="48"/>
        <v>2023-01</v>
      </c>
    </row>
    <row r="2902" spans="1:5" x14ac:dyDescent="0.2">
      <c r="A2902" s="47" t="s">
        <v>21275</v>
      </c>
      <c r="B2902" s="44" t="s">
        <v>20825</v>
      </c>
      <c r="C2902" s="44" t="s">
        <v>26918</v>
      </c>
      <c r="D2902" s="44" t="s">
        <v>26919</v>
      </c>
      <c r="E2902" s="44" t="str">
        <f t="shared" ref="E2902:E2965" si="49">LEFT(D2902,7)</f>
        <v>2023-01</v>
      </c>
    </row>
    <row r="2903" spans="1:5" x14ac:dyDescent="0.2">
      <c r="A2903" s="47" t="s">
        <v>21276</v>
      </c>
      <c r="B2903" s="44" t="s">
        <v>20825</v>
      </c>
      <c r="C2903" s="44" t="s">
        <v>26918</v>
      </c>
      <c r="D2903" s="44" t="s">
        <v>26919</v>
      </c>
      <c r="E2903" s="44" t="str">
        <f t="shared" si="49"/>
        <v>2023-01</v>
      </c>
    </row>
    <row r="2904" spans="1:5" x14ac:dyDescent="0.2">
      <c r="A2904" s="47" t="s">
        <v>21277</v>
      </c>
      <c r="B2904" s="44" t="s">
        <v>20825</v>
      </c>
      <c r="C2904" s="44" t="s">
        <v>26918</v>
      </c>
      <c r="D2904" s="44" t="s">
        <v>26919</v>
      </c>
      <c r="E2904" s="44" t="str">
        <f t="shared" si="49"/>
        <v>2023-01</v>
      </c>
    </row>
    <row r="2905" spans="1:5" x14ac:dyDescent="0.2">
      <c r="A2905" s="47" t="s">
        <v>21278</v>
      </c>
      <c r="B2905" s="44" t="s">
        <v>20825</v>
      </c>
      <c r="C2905" s="44" t="s">
        <v>26918</v>
      </c>
      <c r="D2905" s="44" t="s">
        <v>26919</v>
      </c>
      <c r="E2905" s="44" t="str">
        <f t="shared" si="49"/>
        <v>2023-01</v>
      </c>
    </row>
    <row r="2906" spans="1:5" x14ac:dyDescent="0.2">
      <c r="A2906" s="47" t="s">
        <v>21279</v>
      </c>
      <c r="B2906" s="44" t="s">
        <v>20825</v>
      </c>
      <c r="C2906" s="44" t="s">
        <v>26926</v>
      </c>
      <c r="D2906" s="44" t="s">
        <v>26927</v>
      </c>
      <c r="E2906" s="44" t="str">
        <f t="shared" si="49"/>
        <v>2022-10</v>
      </c>
    </row>
    <row r="2907" spans="1:5" x14ac:dyDescent="0.2">
      <c r="A2907" s="47" t="s">
        <v>21280</v>
      </c>
      <c r="B2907" s="44" t="s">
        <v>20825</v>
      </c>
      <c r="C2907" s="44" t="s">
        <v>26926</v>
      </c>
      <c r="D2907" s="44" t="s">
        <v>26927</v>
      </c>
      <c r="E2907" s="44" t="str">
        <f t="shared" si="49"/>
        <v>2022-10</v>
      </c>
    </row>
    <row r="2908" spans="1:5" x14ac:dyDescent="0.2">
      <c r="A2908" s="47" t="s">
        <v>21281</v>
      </c>
      <c r="B2908" s="44" t="s">
        <v>20825</v>
      </c>
      <c r="C2908" s="44" t="s">
        <v>26926</v>
      </c>
      <c r="D2908" s="44" t="s">
        <v>26927</v>
      </c>
      <c r="E2908" s="44" t="str">
        <f t="shared" si="49"/>
        <v>2022-10</v>
      </c>
    </row>
    <row r="2909" spans="1:5" x14ac:dyDescent="0.2">
      <c r="A2909" s="47" t="s">
        <v>21282</v>
      </c>
      <c r="B2909" s="44" t="s">
        <v>20825</v>
      </c>
      <c r="C2909" s="44" t="s">
        <v>26928</v>
      </c>
      <c r="D2909" s="44" t="s">
        <v>26929</v>
      </c>
      <c r="E2909" s="44" t="str">
        <f t="shared" si="49"/>
        <v>2022-11</v>
      </c>
    </row>
    <row r="2910" spans="1:5" x14ac:dyDescent="0.2">
      <c r="A2910" s="47" t="s">
        <v>21283</v>
      </c>
      <c r="B2910" s="44" t="s">
        <v>20825</v>
      </c>
      <c r="C2910" s="44" t="s">
        <v>26926</v>
      </c>
      <c r="D2910" s="44" t="s">
        <v>26927</v>
      </c>
      <c r="E2910" s="44" t="str">
        <f t="shared" si="49"/>
        <v>2022-10</v>
      </c>
    </row>
    <row r="2911" spans="1:5" x14ac:dyDescent="0.2">
      <c r="A2911" s="47" t="s">
        <v>21284</v>
      </c>
      <c r="B2911" s="44" t="s">
        <v>20825</v>
      </c>
      <c r="C2911" s="44" t="s">
        <v>26926</v>
      </c>
      <c r="D2911" s="44" t="s">
        <v>26927</v>
      </c>
      <c r="E2911" s="44" t="str">
        <f t="shared" si="49"/>
        <v>2022-10</v>
      </c>
    </row>
    <row r="2912" spans="1:5" x14ac:dyDescent="0.2">
      <c r="A2912" s="47" t="s">
        <v>21285</v>
      </c>
      <c r="B2912" s="44" t="s">
        <v>20825</v>
      </c>
      <c r="C2912" s="44" t="s">
        <v>26930</v>
      </c>
      <c r="D2912" s="44" t="s">
        <v>26931</v>
      </c>
      <c r="E2912" s="44" t="str">
        <f t="shared" si="49"/>
        <v>2022-11</v>
      </c>
    </row>
    <row r="2913" spans="1:5" x14ac:dyDescent="0.2">
      <c r="A2913" s="47" t="s">
        <v>21286</v>
      </c>
      <c r="B2913" s="44" t="s">
        <v>20825</v>
      </c>
      <c r="C2913" s="44" t="s">
        <v>26928</v>
      </c>
      <c r="D2913" s="44" t="s">
        <v>26929</v>
      </c>
      <c r="E2913" s="44" t="str">
        <f t="shared" si="49"/>
        <v>2022-11</v>
      </c>
    </row>
    <row r="2914" spans="1:5" x14ac:dyDescent="0.2">
      <c r="A2914" s="47" t="s">
        <v>21287</v>
      </c>
      <c r="B2914" s="44" t="s">
        <v>20825</v>
      </c>
      <c r="C2914" s="44" t="s">
        <v>26926</v>
      </c>
      <c r="D2914" s="44" t="s">
        <v>26927</v>
      </c>
      <c r="E2914" s="44" t="str">
        <f t="shared" si="49"/>
        <v>2022-10</v>
      </c>
    </row>
    <row r="2915" spans="1:5" x14ac:dyDescent="0.2">
      <c r="A2915" s="47" t="s">
        <v>21288</v>
      </c>
      <c r="B2915" s="44" t="s">
        <v>20825</v>
      </c>
      <c r="C2915" s="44" t="s">
        <v>26926</v>
      </c>
      <c r="D2915" s="44" t="s">
        <v>26927</v>
      </c>
      <c r="E2915" s="44" t="str">
        <f t="shared" si="49"/>
        <v>2022-10</v>
      </c>
    </row>
    <row r="2916" spans="1:5" x14ac:dyDescent="0.2">
      <c r="A2916" s="47" t="s">
        <v>21289</v>
      </c>
      <c r="B2916" s="44" t="s">
        <v>20825</v>
      </c>
      <c r="C2916" s="44" t="s">
        <v>26926</v>
      </c>
      <c r="D2916" s="44" t="s">
        <v>26927</v>
      </c>
      <c r="E2916" s="44" t="str">
        <f t="shared" si="49"/>
        <v>2022-10</v>
      </c>
    </row>
    <row r="2917" spans="1:5" x14ac:dyDescent="0.2">
      <c r="A2917" s="47" t="s">
        <v>21290</v>
      </c>
      <c r="B2917" s="44" t="s">
        <v>20825</v>
      </c>
      <c r="C2917" s="44" t="s">
        <v>26926</v>
      </c>
      <c r="D2917" s="44" t="s">
        <v>26927</v>
      </c>
      <c r="E2917" s="44" t="str">
        <f t="shared" si="49"/>
        <v>2022-10</v>
      </c>
    </row>
    <row r="2918" spans="1:5" x14ac:dyDescent="0.2">
      <c r="A2918" s="47" t="s">
        <v>21291</v>
      </c>
      <c r="B2918" s="44" t="s">
        <v>20825</v>
      </c>
      <c r="C2918" s="44" t="s">
        <v>26926</v>
      </c>
      <c r="D2918" s="44" t="s">
        <v>26927</v>
      </c>
      <c r="E2918" s="44" t="str">
        <f t="shared" si="49"/>
        <v>2022-10</v>
      </c>
    </row>
    <row r="2919" spans="1:5" x14ac:dyDescent="0.2">
      <c r="A2919" s="47" t="s">
        <v>21292</v>
      </c>
      <c r="B2919" s="44" t="s">
        <v>20825</v>
      </c>
      <c r="C2919" s="44" t="s">
        <v>26939</v>
      </c>
      <c r="D2919" s="44" t="s">
        <v>26940</v>
      </c>
      <c r="E2919" s="44" t="str">
        <f t="shared" si="49"/>
        <v>2022-11</v>
      </c>
    </row>
    <row r="2920" spans="1:5" x14ac:dyDescent="0.2">
      <c r="A2920" s="47" t="s">
        <v>21293</v>
      </c>
      <c r="B2920" s="44" t="s">
        <v>20825</v>
      </c>
      <c r="C2920" s="44" t="s">
        <v>26928</v>
      </c>
      <c r="D2920" s="44" t="s">
        <v>26929</v>
      </c>
      <c r="E2920" s="44" t="str">
        <f t="shared" si="49"/>
        <v>2022-11</v>
      </c>
    </row>
    <row r="2921" spans="1:5" x14ac:dyDescent="0.2">
      <c r="A2921" s="47" t="s">
        <v>21294</v>
      </c>
      <c r="B2921" s="44" t="s">
        <v>20825</v>
      </c>
      <c r="C2921" s="44" t="s">
        <v>26939</v>
      </c>
      <c r="D2921" s="44" t="s">
        <v>26940</v>
      </c>
      <c r="E2921" s="44" t="str">
        <f t="shared" si="49"/>
        <v>2022-11</v>
      </c>
    </row>
    <row r="2922" spans="1:5" x14ac:dyDescent="0.2">
      <c r="A2922" s="47" t="s">
        <v>21295</v>
      </c>
      <c r="B2922" s="44" t="s">
        <v>20825</v>
      </c>
      <c r="C2922" s="44" t="s">
        <v>26926</v>
      </c>
      <c r="D2922" s="44" t="s">
        <v>26927</v>
      </c>
      <c r="E2922" s="44" t="str">
        <f t="shared" si="49"/>
        <v>2022-10</v>
      </c>
    </row>
    <row r="2923" spans="1:5" x14ac:dyDescent="0.2">
      <c r="A2923" s="47" t="s">
        <v>21296</v>
      </c>
      <c r="B2923" s="44" t="s">
        <v>20825</v>
      </c>
      <c r="C2923" s="44" t="s">
        <v>26922</v>
      </c>
      <c r="D2923" s="44" t="s">
        <v>26923</v>
      </c>
      <c r="E2923" s="44" t="str">
        <f t="shared" si="49"/>
        <v>2022-10</v>
      </c>
    </row>
    <row r="2924" spans="1:5" x14ac:dyDescent="0.2">
      <c r="A2924" s="47" t="s">
        <v>21297</v>
      </c>
      <c r="B2924" s="44" t="s">
        <v>20825</v>
      </c>
      <c r="C2924" s="44" t="s">
        <v>26936</v>
      </c>
      <c r="D2924" s="44" t="s">
        <v>26935</v>
      </c>
      <c r="E2924" s="44" t="str">
        <f t="shared" si="49"/>
        <v>2022-11</v>
      </c>
    </row>
    <row r="2925" spans="1:5" x14ac:dyDescent="0.2">
      <c r="A2925" s="47" t="s">
        <v>21298</v>
      </c>
      <c r="B2925" s="44" t="s">
        <v>20825</v>
      </c>
      <c r="C2925" s="44" t="s">
        <v>26926</v>
      </c>
      <c r="D2925" s="44" t="s">
        <v>26927</v>
      </c>
      <c r="E2925" s="44" t="str">
        <f t="shared" si="49"/>
        <v>2022-10</v>
      </c>
    </row>
    <row r="2926" spans="1:5" x14ac:dyDescent="0.2">
      <c r="A2926" s="47" t="s">
        <v>21299</v>
      </c>
      <c r="B2926" s="44" t="s">
        <v>20825</v>
      </c>
      <c r="C2926" s="44" t="s">
        <v>26926</v>
      </c>
      <c r="D2926" s="44" t="s">
        <v>26927</v>
      </c>
      <c r="E2926" s="44" t="str">
        <f t="shared" si="49"/>
        <v>2022-10</v>
      </c>
    </row>
    <row r="2927" spans="1:5" x14ac:dyDescent="0.2">
      <c r="A2927" s="47" t="s">
        <v>21300</v>
      </c>
      <c r="B2927" s="44" t="s">
        <v>20825</v>
      </c>
      <c r="C2927" s="44" t="s">
        <v>26926</v>
      </c>
      <c r="D2927" s="44" t="s">
        <v>26927</v>
      </c>
      <c r="E2927" s="44" t="str">
        <f t="shared" si="49"/>
        <v>2022-10</v>
      </c>
    </row>
    <row r="2928" spans="1:5" x14ac:dyDescent="0.2">
      <c r="A2928" s="47" t="s">
        <v>21301</v>
      </c>
      <c r="B2928" s="44" t="s">
        <v>20825</v>
      </c>
      <c r="C2928" s="44" t="s">
        <v>26926</v>
      </c>
      <c r="D2928" s="44" t="s">
        <v>26927</v>
      </c>
      <c r="E2928" s="44" t="str">
        <f t="shared" si="49"/>
        <v>2022-10</v>
      </c>
    </row>
    <row r="2929" spans="1:5" x14ac:dyDescent="0.2">
      <c r="A2929" s="47" t="s">
        <v>21302</v>
      </c>
      <c r="B2929" s="44" t="s">
        <v>20825</v>
      </c>
      <c r="C2929" s="44" t="s">
        <v>26926</v>
      </c>
      <c r="D2929" s="44" t="s">
        <v>26927</v>
      </c>
      <c r="E2929" s="44" t="str">
        <f t="shared" si="49"/>
        <v>2022-10</v>
      </c>
    </row>
    <row r="2930" spans="1:5" x14ac:dyDescent="0.2">
      <c r="A2930" s="47" t="s">
        <v>21303</v>
      </c>
      <c r="B2930" s="44" t="s">
        <v>20825</v>
      </c>
      <c r="C2930" s="44" t="s">
        <v>26926</v>
      </c>
      <c r="D2930" s="44" t="s">
        <v>26927</v>
      </c>
      <c r="E2930" s="44" t="str">
        <f t="shared" si="49"/>
        <v>2022-10</v>
      </c>
    </row>
    <row r="2931" spans="1:5" x14ac:dyDescent="0.2">
      <c r="A2931" s="47" t="s">
        <v>21304</v>
      </c>
      <c r="B2931" s="44" t="s">
        <v>20825</v>
      </c>
      <c r="C2931" s="44" t="s">
        <v>26926</v>
      </c>
      <c r="D2931" s="44" t="s">
        <v>26927</v>
      </c>
      <c r="E2931" s="44" t="str">
        <f t="shared" si="49"/>
        <v>2022-10</v>
      </c>
    </row>
    <row r="2932" spans="1:5" x14ac:dyDescent="0.2">
      <c r="A2932" s="47" t="s">
        <v>21305</v>
      </c>
      <c r="B2932" s="44" t="s">
        <v>20825</v>
      </c>
      <c r="C2932" s="44" t="s">
        <v>26926</v>
      </c>
      <c r="D2932" s="44" t="s">
        <v>26927</v>
      </c>
      <c r="E2932" s="44" t="str">
        <f t="shared" si="49"/>
        <v>2022-10</v>
      </c>
    </row>
    <row r="2933" spans="1:5" x14ac:dyDescent="0.2">
      <c r="A2933" s="47" t="s">
        <v>21306</v>
      </c>
      <c r="B2933" s="44" t="s">
        <v>20825</v>
      </c>
      <c r="C2933" s="44" t="s">
        <v>26926</v>
      </c>
      <c r="D2933" s="44" t="s">
        <v>26927</v>
      </c>
      <c r="E2933" s="44" t="str">
        <f t="shared" si="49"/>
        <v>2022-10</v>
      </c>
    </row>
    <row r="2934" spans="1:5" x14ac:dyDescent="0.2">
      <c r="A2934" s="47" t="s">
        <v>21307</v>
      </c>
      <c r="B2934" s="44" t="s">
        <v>20825</v>
      </c>
      <c r="C2934" s="44" t="s">
        <v>26939</v>
      </c>
      <c r="D2934" s="44" t="s">
        <v>26940</v>
      </c>
      <c r="E2934" s="44" t="str">
        <f t="shared" si="49"/>
        <v>2022-11</v>
      </c>
    </row>
    <row r="2935" spans="1:5" x14ac:dyDescent="0.2">
      <c r="A2935" s="47" t="s">
        <v>21308</v>
      </c>
      <c r="B2935" s="44" t="s">
        <v>20825</v>
      </c>
      <c r="C2935" s="44" t="s">
        <v>26926</v>
      </c>
      <c r="D2935" s="44" t="s">
        <v>26927</v>
      </c>
      <c r="E2935" s="44" t="str">
        <f t="shared" si="49"/>
        <v>2022-10</v>
      </c>
    </row>
    <row r="2936" spans="1:5" x14ac:dyDescent="0.2">
      <c r="A2936" s="47" t="s">
        <v>21309</v>
      </c>
      <c r="B2936" s="44" t="s">
        <v>20825</v>
      </c>
      <c r="C2936" s="44" t="s">
        <v>26926</v>
      </c>
      <c r="D2936" s="44" t="s">
        <v>26927</v>
      </c>
      <c r="E2936" s="44" t="str">
        <f t="shared" si="49"/>
        <v>2022-10</v>
      </c>
    </row>
    <row r="2937" spans="1:5" x14ac:dyDescent="0.2">
      <c r="A2937" s="47" t="s">
        <v>21310</v>
      </c>
      <c r="B2937" s="44" t="s">
        <v>20825</v>
      </c>
      <c r="C2937" s="44" t="s">
        <v>26926</v>
      </c>
      <c r="D2937" s="44" t="s">
        <v>26927</v>
      </c>
      <c r="E2937" s="44" t="str">
        <f t="shared" si="49"/>
        <v>2022-10</v>
      </c>
    </row>
    <row r="2938" spans="1:5" x14ac:dyDescent="0.2">
      <c r="A2938" s="47" t="s">
        <v>21311</v>
      </c>
      <c r="B2938" s="44" t="s">
        <v>20825</v>
      </c>
      <c r="C2938" s="44" t="s">
        <v>26926</v>
      </c>
      <c r="D2938" s="44" t="s">
        <v>26927</v>
      </c>
      <c r="E2938" s="44" t="str">
        <f t="shared" si="49"/>
        <v>2022-10</v>
      </c>
    </row>
    <row r="2939" spans="1:5" x14ac:dyDescent="0.2">
      <c r="A2939" s="47" t="s">
        <v>21312</v>
      </c>
      <c r="B2939" s="44" t="s">
        <v>20825</v>
      </c>
      <c r="C2939" s="44" t="s">
        <v>26926</v>
      </c>
      <c r="D2939" s="44" t="s">
        <v>26927</v>
      </c>
      <c r="E2939" s="44" t="str">
        <f t="shared" si="49"/>
        <v>2022-10</v>
      </c>
    </row>
    <row r="2940" spans="1:5" x14ac:dyDescent="0.2">
      <c r="A2940" s="47" t="s">
        <v>21313</v>
      </c>
      <c r="B2940" s="44" t="s">
        <v>20825</v>
      </c>
      <c r="C2940" s="44" t="s">
        <v>26926</v>
      </c>
      <c r="D2940" s="44" t="s">
        <v>26927</v>
      </c>
      <c r="E2940" s="44" t="str">
        <f t="shared" si="49"/>
        <v>2022-10</v>
      </c>
    </row>
    <row r="2941" spans="1:5" x14ac:dyDescent="0.2">
      <c r="A2941" s="47" t="s">
        <v>21314</v>
      </c>
      <c r="B2941" s="44" t="s">
        <v>20825</v>
      </c>
      <c r="C2941" s="44" t="s">
        <v>26926</v>
      </c>
      <c r="D2941" s="44" t="s">
        <v>26927</v>
      </c>
      <c r="E2941" s="44" t="str">
        <f t="shared" si="49"/>
        <v>2022-10</v>
      </c>
    </row>
    <row r="2942" spans="1:5" x14ac:dyDescent="0.2">
      <c r="A2942" s="47" t="s">
        <v>21315</v>
      </c>
      <c r="B2942" s="44" t="s">
        <v>20825</v>
      </c>
      <c r="C2942" s="44" t="s">
        <v>26926</v>
      </c>
      <c r="D2942" s="44" t="s">
        <v>26927</v>
      </c>
      <c r="E2942" s="44" t="str">
        <f t="shared" si="49"/>
        <v>2022-10</v>
      </c>
    </row>
    <row r="2943" spans="1:5" x14ac:dyDescent="0.2">
      <c r="A2943" s="47" t="s">
        <v>21316</v>
      </c>
      <c r="B2943" s="44" t="s">
        <v>20825</v>
      </c>
      <c r="C2943" s="44" t="s">
        <v>26926</v>
      </c>
      <c r="D2943" s="44" t="s">
        <v>26927</v>
      </c>
      <c r="E2943" s="44" t="str">
        <f t="shared" si="49"/>
        <v>2022-10</v>
      </c>
    </row>
    <row r="2944" spans="1:5" x14ac:dyDescent="0.2">
      <c r="A2944" s="47" t="s">
        <v>21317</v>
      </c>
      <c r="B2944" s="44" t="s">
        <v>20825</v>
      </c>
      <c r="C2944" s="44" t="s">
        <v>26926</v>
      </c>
      <c r="D2944" s="44" t="s">
        <v>26927</v>
      </c>
      <c r="E2944" s="44" t="str">
        <f t="shared" si="49"/>
        <v>2022-10</v>
      </c>
    </row>
    <row r="2945" spans="1:5" x14ac:dyDescent="0.2">
      <c r="A2945" s="47" t="s">
        <v>21318</v>
      </c>
      <c r="B2945" s="44" t="s">
        <v>20825</v>
      </c>
      <c r="C2945" s="44" t="s">
        <v>26928</v>
      </c>
      <c r="D2945" s="44" t="s">
        <v>26929</v>
      </c>
      <c r="E2945" s="44" t="str">
        <f t="shared" si="49"/>
        <v>2022-11</v>
      </c>
    </row>
    <row r="2946" spans="1:5" x14ac:dyDescent="0.2">
      <c r="A2946" s="47" t="s">
        <v>21319</v>
      </c>
      <c r="B2946" s="44" t="s">
        <v>20825</v>
      </c>
      <c r="C2946" s="44" t="s">
        <v>26936</v>
      </c>
      <c r="D2946" s="44" t="s">
        <v>26935</v>
      </c>
      <c r="E2946" s="44" t="str">
        <f t="shared" si="49"/>
        <v>2022-11</v>
      </c>
    </row>
    <row r="2947" spans="1:5" x14ac:dyDescent="0.2">
      <c r="A2947" s="47" t="s">
        <v>21320</v>
      </c>
      <c r="B2947" s="44" t="s">
        <v>20825</v>
      </c>
      <c r="C2947" s="44" t="s">
        <v>26926</v>
      </c>
      <c r="D2947" s="44" t="s">
        <v>26927</v>
      </c>
      <c r="E2947" s="44" t="str">
        <f t="shared" si="49"/>
        <v>2022-10</v>
      </c>
    </row>
    <row r="2948" spans="1:5" x14ac:dyDescent="0.2">
      <c r="A2948" s="47" t="s">
        <v>21321</v>
      </c>
      <c r="B2948" s="44" t="s">
        <v>20825</v>
      </c>
      <c r="C2948" s="44" t="s">
        <v>26928</v>
      </c>
      <c r="D2948" s="44" t="s">
        <v>26929</v>
      </c>
      <c r="E2948" s="44" t="str">
        <f t="shared" si="49"/>
        <v>2022-11</v>
      </c>
    </row>
    <row r="2949" spans="1:5" x14ac:dyDescent="0.2">
      <c r="A2949" s="47" t="s">
        <v>21322</v>
      </c>
      <c r="B2949" s="44" t="s">
        <v>20825</v>
      </c>
      <c r="C2949" s="44" t="s">
        <v>26926</v>
      </c>
      <c r="D2949" s="44" t="s">
        <v>26927</v>
      </c>
      <c r="E2949" s="44" t="str">
        <f t="shared" si="49"/>
        <v>2022-10</v>
      </c>
    </row>
    <row r="2950" spans="1:5" x14ac:dyDescent="0.2">
      <c r="A2950" s="47" t="s">
        <v>21323</v>
      </c>
      <c r="B2950" s="44" t="s">
        <v>20825</v>
      </c>
      <c r="C2950" s="44" t="s">
        <v>26926</v>
      </c>
      <c r="D2950" s="44" t="s">
        <v>26927</v>
      </c>
      <c r="E2950" s="44" t="str">
        <f t="shared" si="49"/>
        <v>2022-10</v>
      </c>
    </row>
    <row r="2951" spans="1:5" x14ac:dyDescent="0.2">
      <c r="A2951" s="47" t="s">
        <v>21324</v>
      </c>
      <c r="B2951" s="44" t="s">
        <v>20825</v>
      </c>
      <c r="C2951" s="44" t="s">
        <v>26926</v>
      </c>
      <c r="D2951" s="44" t="s">
        <v>26927</v>
      </c>
      <c r="E2951" s="44" t="str">
        <f t="shared" si="49"/>
        <v>2022-10</v>
      </c>
    </row>
    <row r="2952" spans="1:5" x14ac:dyDescent="0.2">
      <c r="A2952" s="47" t="s">
        <v>21325</v>
      </c>
      <c r="B2952" s="44" t="s">
        <v>20825</v>
      </c>
      <c r="C2952" s="44" t="s">
        <v>26926</v>
      </c>
      <c r="D2952" s="44" t="s">
        <v>26927</v>
      </c>
      <c r="E2952" s="44" t="str">
        <f t="shared" si="49"/>
        <v>2022-10</v>
      </c>
    </row>
    <row r="2953" spans="1:5" x14ac:dyDescent="0.2">
      <c r="A2953" s="47" t="s">
        <v>21326</v>
      </c>
      <c r="B2953" s="44" t="s">
        <v>20825</v>
      </c>
      <c r="C2953" s="44" t="s">
        <v>26926</v>
      </c>
      <c r="D2953" s="44" t="s">
        <v>26927</v>
      </c>
      <c r="E2953" s="44" t="str">
        <f t="shared" si="49"/>
        <v>2022-10</v>
      </c>
    </row>
    <row r="2954" spans="1:5" x14ac:dyDescent="0.2">
      <c r="A2954" s="47" t="s">
        <v>21327</v>
      </c>
      <c r="B2954" s="44" t="s">
        <v>20825</v>
      </c>
      <c r="C2954" s="44" t="s">
        <v>26939</v>
      </c>
      <c r="D2954" s="44" t="s">
        <v>26940</v>
      </c>
      <c r="E2954" s="44" t="str">
        <f t="shared" si="49"/>
        <v>2022-11</v>
      </c>
    </row>
    <row r="2955" spans="1:5" x14ac:dyDescent="0.2">
      <c r="A2955" s="47" t="s">
        <v>21328</v>
      </c>
      <c r="B2955" s="44" t="s">
        <v>20825</v>
      </c>
      <c r="C2955" s="44" t="s">
        <v>26926</v>
      </c>
      <c r="D2955" s="44" t="s">
        <v>26927</v>
      </c>
      <c r="E2955" s="44" t="str">
        <f t="shared" si="49"/>
        <v>2022-10</v>
      </c>
    </row>
    <row r="2956" spans="1:5" x14ac:dyDescent="0.2">
      <c r="A2956" s="47" t="s">
        <v>21329</v>
      </c>
      <c r="B2956" s="44" t="s">
        <v>20825</v>
      </c>
      <c r="C2956" s="44" t="s">
        <v>26986</v>
      </c>
      <c r="D2956" s="44" t="s">
        <v>26987</v>
      </c>
      <c r="E2956" s="44" t="str">
        <f t="shared" si="49"/>
        <v>2022-11</v>
      </c>
    </row>
    <row r="2957" spans="1:5" x14ac:dyDescent="0.2">
      <c r="A2957" s="47" t="s">
        <v>21330</v>
      </c>
      <c r="B2957" s="44" t="s">
        <v>20825</v>
      </c>
      <c r="C2957" s="44" t="s">
        <v>26926</v>
      </c>
      <c r="D2957" s="44" t="s">
        <v>26927</v>
      </c>
      <c r="E2957" s="44" t="str">
        <f t="shared" si="49"/>
        <v>2022-10</v>
      </c>
    </row>
    <row r="2958" spans="1:5" x14ac:dyDescent="0.2">
      <c r="A2958" s="47" t="s">
        <v>21331</v>
      </c>
      <c r="B2958" s="44" t="s">
        <v>20825</v>
      </c>
      <c r="C2958" s="44" t="s">
        <v>26937</v>
      </c>
      <c r="D2958" s="44" t="s">
        <v>26938</v>
      </c>
      <c r="E2958" s="44" t="str">
        <f t="shared" si="49"/>
        <v>2022-11</v>
      </c>
    </row>
    <row r="2959" spans="1:5" x14ac:dyDescent="0.2">
      <c r="A2959" s="47" t="s">
        <v>21332</v>
      </c>
      <c r="B2959" s="44" t="s">
        <v>20825</v>
      </c>
      <c r="C2959" s="44" t="s">
        <v>26926</v>
      </c>
      <c r="D2959" s="44" t="s">
        <v>26927</v>
      </c>
      <c r="E2959" s="44" t="str">
        <f t="shared" si="49"/>
        <v>2022-10</v>
      </c>
    </row>
    <row r="2960" spans="1:5" x14ac:dyDescent="0.2">
      <c r="A2960" s="47" t="s">
        <v>21333</v>
      </c>
      <c r="B2960" s="44" t="s">
        <v>20825</v>
      </c>
      <c r="C2960" s="44" t="s">
        <v>26926</v>
      </c>
      <c r="D2960" s="44" t="s">
        <v>26927</v>
      </c>
      <c r="E2960" s="44" t="str">
        <f t="shared" si="49"/>
        <v>2022-10</v>
      </c>
    </row>
    <row r="2961" spans="1:5" x14ac:dyDescent="0.2">
      <c r="A2961" s="47" t="s">
        <v>21334</v>
      </c>
      <c r="B2961" s="44" t="s">
        <v>20825</v>
      </c>
      <c r="C2961" s="44" t="s">
        <v>26926</v>
      </c>
      <c r="D2961" s="44" t="s">
        <v>26927</v>
      </c>
      <c r="E2961" s="44" t="str">
        <f t="shared" si="49"/>
        <v>2022-10</v>
      </c>
    </row>
    <row r="2962" spans="1:5" x14ac:dyDescent="0.2">
      <c r="A2962" s="47" t="s">
        <v>21335</v>
      </c>
      <c r="B2962" s="44" t="s">
        <v>20825</v>
      </c>
      <c r="C2962" s="44" t="s">
        <v>26926</v>
      </c>
      <c r="D2962" s="44" t="s">
        <v>26927</v>
      </c>
      <c r="E2962" s="44" t="str">
        <f t="shared" si="49"/>
        <v>2022-10</v>
      </c>
    </row>
    <row r="2963" spans="1:5" x14ac:dyDescent="0.2">
      <c r="A2963" s="47" t="s">
        <v>21336</v>
      </c>
      <c r="B2963" s="44" t="s">
        <v>20825</v>
      </c>
      <c r="C2963" s="44" t="s">
        <v>26926</v>
      </c>
      <c r="D2963" s="44" t="s">
        <v>26927</v>
      </c>
      <c r="E2963" s="44" t="str">
        <f t="shared" si="49"/>
        <v>2022-10</v>
      </c>
    </row>
    <row r="2964" spans="1:5" x14ac:dyDescent="0.2">
      <c r="A2964" s="47" t="s">
        <v>21337</v>
      </c>
      <c r="B2964" s="44" t="s">
        <v>20825</v>
      </c>
      <c r="C2964" s="44" t="s">
        <v>26926</v>
      </c>
      <c r="D2964" s="44" t="s">
        <v>26927</v>
      </c>
      <c r="E2964" s="44" t="str">
        <f t="shared" si="49"/>
        <v>2022-10</v>
      </c>
    </row>
    <row r="2965" spans="1:5" x14ac:dyDescent="0.2">
      <c r="A2965" s="47" t="s">
        <v>21338</v>
      </c>
      <c r="B2965" s="44" t="s">
        <v>20825</v>
      </c>
      <c r="C2965" s="44" t="s">
        <v>26926</v>
      </c>
      <c r="D2965" s="44" t="s">
        <v>26927</v>
      </c>
      <c r="E2965" s="44" t="str">
        <f t="shared" si="49"/>
        <v>2022-10</v>
      </c>
    </row>
    <row r="2966" spans="1:5" x14ac:dyDescent="0.2">
      <c r="A2966" s="47" t="s">
        <v>21339</v>
      </c>
      <c r="B2966" s="44" t="s">
        <v>20825</v>
      </c>
      <c r="C2966" s="44" t="s">
        <v>26926</v>
      </c>
      <c r="D2966" s="44" t="s">
        <v>26927</v>
      </c>
      <c r="E2966" s="44" t="str">
        <f t="shared" ref="E2966:E3029" si="50">LEFT(D2966,7)</f>
        <v>2022-10</v>
      </c>
    </row>
    <row r="2967" spans="1:5" x14ac:dyDescent="0.2">
      <c r="A2967" s="47" t="s">
        <v>21340</v>
      </c>
      <c r="B2967" s="44" t="s">
        <v>20825</v>
      </c>
      <c r="C2967" s="44" t="s">
        <v>26926</v>
      </c>
      <c r="D2967" s="44" t="s">
        <v>26927</v>
      </c>
      <c r="E2967" s="44" t="str">
        <f t="shared" si="50"/>
        <v>2022-10</v>
      </c>
    </row>
    <row r="2968" spans="1:5" x14ac:dyDescent="0.2">
      <c r="A2968" s="47" t="s">
        <v>21341</v>
      </c>
      <c r="B2968" s="44" t="s">
        <v>20825</v>
      </c>
      <c r="C2968" s="44" t="s">
        <v>26926</v>
      </c>
      <c r="D2968" s="44" t="s">
        <v>26927</v>
      </c>
      <c r="E2968" s="44" t="str">
        <f t="shared" si="50"/>
        <v>2022-10</v>
      </c>
    </row>
    <row r="2969" spans="1:5" x14ac:dyDescent="0.2">
      <c r="A2969" s="47" t="s">
        <v>21342</v>
      </c>
      <c r="B2969" s="44" t="s">
        <v>20825</v>
      </c>
      <c r="C2969" s="44" t="s">
        <v>26988</v>
      </c>
      <c r="D2969" s="44" t="s">
        <v>26989</v>
      </c>
      <c r="E2969" s="44" t="str">
        <f t="shared" si="50"/>
        <v>2022-11</v>
      </c>
    </row>
    <row r="2970" spans="1:5" x14ac:dyDescent="0.2">
      <c r="A2970" s="47" t="s">
        <v>21343</v>
      </c>
      <c r="B2970" s="44" t="s">
        <v>20825</v>
      </c>
      <c r="C2970" s="44" t="s">
        <v>26928</v>
      </c>
      <c r="D2970" s="44" t="s">
        <v>26929</v>
      </c>
      <c r="E2970" s="44" t="str">
        <f t="shared" si="50"/>
        <v>2022-11</v>
      </c>
    </row>
    <row r="2971" spans="1:5" x14ac:dyDescent="0.2">
      <c r="A2971" s="47" t="s">
        <v>21344</v>
      </c>
      <c r="B2971" s="44" t="s">
        <v>20825</v>
      </c>
      <c r="C2971" s="44" t="s">
        <v>26926</v>
      </c>
      <c r="D2971" s="44" t="s">
        <v>26927</v>
      </c>
      <c r="E2971" s="44" t="str">
        <f t="shared" si="50"/>
        <v>2022-10</v>
      </c>
    </row>
    <row r="2972" spans="1:5" x14ac:dyDescent="0.2">
      <c r="A2972" s="47" t="s">
        <v>21345</v>
      </c>
      <c r="B2972" s="44" t="s">
        <v>20825</v>
      </c>
      <c r="C2972" s="44" t="s">
        <v>26918</v>
      </c>
      <c r="D2972" s="44" t="s">
        <v>26919</v>
      </c>
      <c r="E2972" s="44" t="str">
        <f t="shared" si="50"/>
        <v>2023-01</v>
      </c>
    </row>
    <row r="2973" spans="1:5" x14ac:dyDescent="0.2">
      <c r="A2973" s="47" t="s">
        <v>21346</v>
      </c>
      <c r="B2973" s="44" t="s">
        <v>20825</v>
      </c>
      <c r="C2973" s="44" t="s">
        <v>26918</v>
      </c>
      <c r="D2973" s="44" t="s">
        <v>26919</v>
      </c>
      <c r="E2973" s="44" t="str">
        <f t="shared" si="50"/>
        <v>2023-01</v>
      </c>
    </row>
    <row r="2974" spans="1:5" x14ac:dyDescent="0.2">
      <c r="A2974" s="47" t="s">
        <v>21347</v>
      </c>
      <c r="B2974" s="44" t="s">
        <v>20825</v>
      </c>
      <c r="C2974" s="44" t="s">
        <v>26918</v>
      </c>
      <c r="D2974" s="44" t="s">
        <v>26919</v>
      </c>
      <c r="E2974" s="44" t="str">
        <f t="shared" si="50"/>
        <v>2023-01</v>
      </c>
    </row>
    <row r="2975" spans="1:5" x14ac:dyDescent="0.2">
      <c r="A2975" s="47" t="s">
        <v>21348</v>
      </c>
      <c r="B2975" s="44" t="s">
        <v>20825</v>
      </c>
      <c r="C2975" s="44" t="s">
        <v>26918</v>
      </c>
      <c r="D2975" s="44" t="s">
        <v>26919</v>
      </c>
      <c r="E2975" s="44" t="str">
        <f t="shared" si="50"/>
        <v>2023-01</v>
      </c>
    </row>
    <row r="2976" spans="1:5" x14ac:dyDescent="0.2">
      <c r="A2976" s="47" t="s">
        <v>21349</v>
      </c>
      <c r="B2976" s="44" t="s">
        <v>20825</v>
      </c>
      <c r="C2976" s="44" t="s">
        <v>26918</v>
      </c>
      <c r="D2976" s="44" t="s">
        <v>26919</v>
      </c>
      <c r="E2976" s="44" t="str">
        <f t="shared" si="50"/>
        <v>2023-01</v>
      </c>
    </row>
    <row r="2977" spans="1:5" x14ac:dyDescent="0.2">
      <c r="A2977" s="47" t="s">
        <v>21350</v>
      </c>
      <c r="B2977" s="44" t="s">
        <v>20825</v>
      </c>
      <c r="C2977" s="44" t="s">
        <v>26918</v>
      </c>
      <c r="D2977" s="44" t="s">
        <v>26919</v>
      </c>
      <c r="E2977" s="44" t="str">
        <f t="shared" si="50"/>
        <v>2023-01</v>
      </c>
    </row>
    <row r="2978" spans="1:5" x14ac:dyDescent="0.2">
      <c r="A2978" s="47" t="s">
        <v>21351</v>
      </c>
      <c r="B2978" s="44" t="s">
        <v>20825</v>
      </c>
      <c r="C2978" s="44" t="s">
        <v>26918</v>
      </c>
      <c r="D2978" s="44" t="s">
        <v>26919</v>
      </c>
      <c r="E2978" s="44" t="str">
        <f t="shared" si="50"/>
        <v>2023-01</v>
      </c>
    </row>
    <row r="2979" spans="1:5" x14ac:dyDescent="0.2">
      <c r="A2979" s="47" t="s">
        <v>21352</v>
      </c>
      <c r="B2979" s="44" t="s">
        <v>20825</v>
      </c>
      <c r="C2979" s="44" t="s">
        <v>26918</v>
      </c>
      <c r="D2979" s="44" t="s">
        <v>26919</v>
      </c>
      <c r="E2979" s="44" t="str">
        <f t="shared" si="50"/>
        <v>2023-01</v>
      </c>
    </row>
    <row r="2980" spans="1:5" x14ac:dyDescent="0.2">
      <c r="A2980" s="47" t="s">
        <v>21353</v>
      </c>
      <c r="B2980" s="44" t="s">
        <v>20825</v>
      </c>
      <c r="C2980" s="44" t="s">
        <v>26918</v>
      </c>
      <c r="D2980" s="44" t="s">
        <v>26919</v>
      </c>
      <c r="E2980" s="44" t="str">
        <f t="shared" si="50"/>
        <v>2023-01</v>
      </c>
    </row>
    <row r="2981" spans="1:5" x14ac:dyDescent="0.2">
      <c r="A2981" s="47" t="s">
        <v>21354</v>
      </c>
      <c r="B2981" s="44" t="s">
        <v>20825</v>
      </c>
      <c r="C2981" s="44" t="s">
        <v>26918</v>
      </c>
      <c r="D2981" s="44" t="s">
        <v>26919</v>
      </c>
      <c r="E2981" s="44" t="str">
        <f t="shared" si="50"/>
        <v>2023-01</v>
      </c>
    </row>
    <row r="2982" spans="1:5" x14ac:dyDescent="0.2">
      <c r="A2982" s="47" t="s">
        <v>21355</v>
      </c>
      <c r="B2982" s="44" t="s">
        <v>20825</v>
      </c>
      <c r="C2982" s="44" t="s">
        <v>26918</v>
      </c>
      <c r="D2982" s="44" t="s">
        <v>26919</v>
      </c>
      <c r="E2982" s="44" t="str">
        <f t="shared" si="50"/>
        <v>2023-01</v>
      </c>
    </row>
    <row r="2983" spans="1:5" x14ac:dyDescent="0.2">
      <c r="A2983" s="47" t="s">
        <v>21356</v>
      </c>
      <c r="B2983" s="44" t="s">
        <v>20825</v>
      </c>
      <c r="C2983" s="44" t="s">
        <v>26918</v>
      </c>
      <c r="D2983" s="44" t="s">
        <v>26919</v>
      </c>
      <c r="E2983" s="44" t="str">
        <f t="shared" si="50"/>
        <v>2023-01</v>
      </c>
    </row>
    <row r="2984" spans="1:5" x14ac:dyDescent="0.2">
      <c r="A2984" s="47" t="s">
        <v>21357</v>
      </c>
      <c r="B2984" s="44" t="s">
        <v>20825</v>
      </c>
      <c r="C2984" s="44" t="s">
        <v>26918</v>
      </c>
      <c r="D2984" s="44" t="s">
        <v>26919</v>
      </c>
      <c r="E2984" s="44" t="str">
        <f t="shared" si="50"/>
        <v>2023-01</v>
      </c>
    </row>
    <row r="2985" spans="1:5" x14ac:dyDescent="0.2">
      <c r="A2985" s="47" t="s">
        <v>21358</v>
      </c>
      <c r="B2985" s="44" t="s">
        <v>20825</v>
      </c>
      <c r="C2985" s="44" t="s">
        <v>26918</v>
      </c>
      <c r="D2985" s="44" t="s">
        <v>26919</v>
      </c>
      <c r="E2985" s="44" t="str">
        <f t="shared" si="50"/>
        <v>2023-01</v>
      </c>
    </row>
    <row r="2986" spans="1:5" x14ac:dyDescent="0.2">
      <c r="A2986" s="47" t="s">
        <v>21359</v>
      </c>
      <c r="B2986" s="44" t="s">
        <v>20825</v>
      </c>
      <c r="C2986" s="44" t="s">
        <v>26918</v>
      </c>
      <c r="D2986" s="44" t="s">
        <v>26919</v>
      </c>
      <c r="E2986" s="44" t="str">
        <f t="shared" si="50"/>
        <v>2023-01</v>
      </c>
    </row>
    <row r="2987" spans="1:5" x14ac:dyDescent="0.2">
      <c r="A2987" s="47" t="s">
        <v>21360</v>
      </c>
      <c r="B2987" s="44" t="s">
        <v>20825</v>
      </c>
      <c r="C2987" s="44" t="s">
        <v>26918</v>
      </c>
      <c r="D2987" s="44" t="s">
        <v>26919</v>
      </c>
      <c r="E2987" s="44" t="str">
        <f t="shared" si="50"/>
        <v>2023-01</v>
      </c>
    </row>
    <row r="2988" spans="1:5" x14ac:dyDescent="0.2">
      <c r="A2988" s="47" t="s">
        <v>21361</v>
      </c>
      <c r="B2988" s="44" t="s">
        <v>20825</v>
      </c>
      <c r="C2988" s="44" t="s">
        <v>26918</v>
      </c>
      <c r="D2988" s="44" t="s">
        <v>26919</v>
      </c>
      <c r="E2988" s="44" t="str">
        <f t="shared" si="50"/>
        <v>2023-01</v>
      </c>
    </row>
    <row r="2989" spans="1:5" x14ac:dyDescent="0.2">
      <c r="A2989" s="47" t="s">
        <v>21362</v>
      </c>
      <c r="B2989" s="44" t="s">
        <v>20825</v>
      </c>
      <c r="C2989" s="44" t="s">
        <v>26918</v>
      </c>
      <c r="D2989" s="44" t="s">
        <v>26919</v>
      </c>
      <c r="E2989" s="44" t="str">
        <f t="shared" si="50"/>
        <v>2023-01</v>
      </c>
    </row>
    <row r="2990" spans="1:5" x14ac:dyDescent="0.2">
      <c r="A2990" s="47" t="s">
        <v>21363</v>
      </c>
      <c r="B2990" s="44" t="s">
        <v>20825</v>
      </c>
      <c r="C2990" s="44" t="s">
        <v>26918</v>
      </c>
      <c r="D2990" s="44" t="s">
        <v>26919</v>
      </c>
      <c r="E2990" s="44" t="str">
        <f t="shared" si="50"/>
        <v>2023-01</v>
      </c>
    </row>
    <row r="2991" spans="1:5" x14ac:dyDescent="0.2">
      <c r="A2991" s="47" t="s">
        <v>21364</v>
      </c>
      <c r="B2991" s="44" t="s">
        <v>20825</v>
      </c>
      <c r="C2991" s="44" t="s">
        <v>26918</v>
      </c>
      <c r="D2991" s="44" t="s">
        <v>26919</v>
      </c>
      <c r="E2991" s="44" t="str">
        <f t="shared" si="50"/>
        <v>2023-01</v>
      </c>
    </row>
    <row r="2992" spans="1:5" x14ac:dyDescent="0.2">
      <c r="A2992" s="47" t="s">
        <v>21365</v>
      </c>
      <c r="B2992" s="44" t="s">
        <v>20825</v>
      </c>
      <c r="C2992" s="44" t="s">
        <v>26918</v>
      </c>
      <c r="D2992" s="44" t="s">
        <v>26919</v>
      </c>
      <c r="E2992" s="44" t="str">
        <f t="shared" si="50"/>
        <v>2023-01</v>
      </c>
    </row>
    <row r="2993" spans="1:5" x14ac:dyDescent="0.2">
      <c r="A2993" s="47" t="s">
        <v>21366</v>
      </c>
      <c r="B2993" s="44" t="s">
        <v>20825</v>
      </c>
      <c r="C2993" s="44" t="s">
        <v>26918</v>
      </c>
      <c r="D2993" s="44" t="s">
        <v>26919</v>
      </c>
      <c r="E2993" s="44" t="str">
        <f t="shared" si="50"/>
        <v>2023-01</v>
      </c>
    </row>
    <row r="2994" spans="1:5" x14ac:dyDescent="0.2">
      <c r="A2994" s="47" t="s">
        <v>21367</v>
      </c>
      <c r="B2994" s="44" t="s">
        <v>20825</v>
      </c>
      <c r="C2994" s="44" t="s">
        <v>26918</v>
      </c>
      <c r="D2994" s="44" t="s">
        <v>26919</v>
      </c>
      <c r="E2994" s="44" t="str">
        <f t="shared" si="50"/>
        <v>2023-01</v>
      </c>
    </row>
    <row r="2995" spans="1:5" x14ac:dyDescent="0.2">
      <c r="A2995" s="47" t="s">
        <v>21368</v>
      </c>
      <c r="B2995" s="44" t="s">
        <v>20825</v>
      </c>
      <c r="C2995" s="44" t="s">
        <v>26918</v>
      </c>
      <c r="D2995" s="44" t="s">
        <v>26919</v>
      </c>
      <c r="E2995" s="44" t="str">
        <f t="shared" si="50"/>
        <v>2023-01</v>
      </c>
    </row>
    <row r="2996" spans="1:5" x14ac:dyDescent="0.2">
      <c r="A2996" s="47" t="s">
        <v>21369</v>
      </c>
      <c r="B2996" s="44" t="s">
        <v>20825</v>
      </c>
      <c r="C2996" s="44" t="s">
        <v>26918</v>
      </c>
      <c r="D2996" s="44" t="s">
        <v>26919</v>
      </c>
      <c r="E2996" s="44" t="str">
        <f t="shared" si="50"/>
        <v>2023-01</v>
      </c>
    </row>
    <row r="2997" spans="1:5" x14ac:dyDescent="0.2">
      <c r="A2997" s="47" t="s">
        <v>21370</v>
      </c>
      <c r="B2997" s="44" t="s">
        <v>20825</v>
      </c>
      <c r="C2997" s="44" t="s">
        <v>26918</v>
      </c>
      <c r="D2997" s="44" t="s">
        <v>26919</v>
      </c>
      <c r="E2997" s="44" t="str">
        <f t="shared" si="50"/>
        <v>2023-01</v>
      </c>
    </row>
    <row r="2998" spans="1:5" x14ac:dyDescent="0.2">
      <c r="A2998" s="47" t="s">
        <v>21371</v>
      </c>
      <c r="B2998" s="44" t="s">
        <v>20825</v>
      </c>
      <c r="C2998" s="44" t="s">
        <v>26918</v>
      </c>
      <c r="D2998" s="44" t="s">
        <v>26919</v>
      </c>
      <c r="E2998" s="44" t="str">
        <f t="shared" si="50"/>
        <v>2023-01</v>
      </c>
    </row>
    <row r="2999" spans="1:5" x14ac:dyDescent="0.2">
      <c r="A2999" s="47" t="s">
        <v>21372</v>
      </c>
      <c r="B2999" s="44" t="s">
        <v>20825</v>
      </c>
      <c r="C2999" s="44" t="s">
        <v>26918</v>
      </c>
      <c r="D2999" s="44" t="s">
        <v>26919</v>
      </c>
      <c r="E2999" s="44" t="str">
        <f t="shared" si="50"/>
        <v>2023-01</v>
      </c>
    </row>
    <row r="3000" spans="1:5" x14ac:dyDescent="0.2">
      <c r="A3000" s="47" t="s">
        <v>21373</v>
      </c>
      <c r="B3000" s="44" t="s">
        <v>20825</v>
      </c>
      <c r="C3000" s="44" t="s">
        <v>26918</v>
      </c>
      <c r="D3000" s="44" t="s">
        <v>26919</v>
      </c>
      <c r="E3000" s="44" t="str">
        <f t="shared" si="50"/>
        <v>2023-01</v>
      </c>
    </row>
    <row r="3001" spans="1:5" x14ac:dyDescent="0.2">
      <c r="A3001" s="47" t="s">
        <v>21374</v>
      </c>
      <c r="B3001" s="44" t="s">
        <v>20825</v>
      </c>
      <c r="C3001" s="44" t="s">
        <v>26918</v>
      </c>
      <c r="D3001" s="44" t="s">
        <v>26919</v>
      </c>
      <c r="E3001" s="44" t="str">
        <f t="shared" si="50"/>
        <v>2023-01</v>
      </c>
    </row>
    <row r="3002" spans="1:5" x14ac:dyDescent="0.2">
      <c r="A3002" s="47" t="s">
        <v>21375</v>
      </c>
      <c r="B3002" s="44" t="s">
        <v>20825</v>
      </c>
      <c r="C3002" s="44" t="s">
        <v>26918</v>
      </c>
      <c r="D3002" s="44" t="s">
        <v>26919</v>
      </c>
      <c r="E3002" s="44" t="str">
        <f t="shared" si="50"/>
        <v>2023-01</v>
      </c>
    </row>
    <row r="3003" spans="1:5" x14ac:dyDescent="0.2">
      <c r="A3003" s="47" t="s">
        <v>21376</v>
      </c>
      <c r="B3003" s="44" t="s">
        <v>20825</v>
      </c>
      <c r="C3003" s="44" t="s">
        <v>26918</v>
      </c>
      <c r="D3003" s="44" t="s">
        <v>26919</v>
      </c>
      <c r="E3003" s="44" t="str">
        <f t="shared" si="50"/>
        <v>2023-01</v>
      </c>
    </row>
    <row r="3004" spans="1:5" x14ac:dyDescent="0.2">
      <c r="A3004" s="47" t="s">
        <v>21377</v>
      </c>
      <c r="B3004" s="44" t="s">
        <v>20825</v>
      </c>
      <c r="C3004" s="44" t="s">
        <v>26918</v>
      </c>
      <c r="D3004" s="44" t="s">
        <v>26919</v>
      </c>
      <c r="E3004" s="44" t="str">
        <f t="shared" si="50"/>
        <v>2023-01</v>
      </c>
    </row>
    <row r="3005" spans="1:5" x14ac:dyDescent="0.2">
      <c r="A3005" s="47" t="s">
        <v>21378</v>
      </c>
      <c r="B3005" s="44" t="s">
        <v>20825</v>
      </c>
      <c r="C3005" s="44" t="s">
        <v>26918</v>
      </c>
      <c r="D3005" s="44" t="s">
        <v>26919</v>
      </c>
      <c r="E3005" s="44" t="str">
        <f t="shared" si="50"/>
        <v>2023-01</v>
      </c>
    </row>
    <row r="3006" spans="1:5" x14ac:dyDescent="0.2">
      <c r="A3006" s="47" t="s">
        <v>21379</v>
      </c>
      <c r="B3006" s="44" t="s">
        <v>20825</v>
      </c>
      <c r="C3006" s="44" t="s">
        <v>26918</v>
      </c>
      <c r="D3006" s="44" t="s">
        <v>26919</v>
      </c>
      <c r="E3006" s="44" t="str">
        <f t="shared" si="50"/>
        <v>2023-01</v>
      </c>
    </row>
    <row r="3007" spans="1:5" x14ac:dyDescent="0.2">
      <c r="A3007" s="47" t="s">
        <v>21380</v>
      </c>
      <c r="B3007" s="44" t="s">
        <v>20825</v>
      </c>
      <c r="C3007" s="44" t="s">
        <v>26918</v>
      </c>
      <c r="D3007" s="44" t="s">
        <v>26919</v>
      </c>
      <c r="E3007" s="44" t="str">
        <f t="shared" si="50"/>
        <v>2023-01</v>
      </c>
    </row>
    <row r="3008" spans="1:5" x14ac:dyDescent="0.2">
      <c r="A3008" s="47" t="s">
        <v>21381</v>
      </c>
      <c r="B3008" s="44" t="s">
        <v>20825</v>
      </c>
      <c r="C3008" s="44" t="s">
        <v>26918</v>
      </c>
      <c r="D3008" s="44" t="s">
        <v>26919</v>
      </c>
      <c r="E3008" s="44" t="str">
        <f t="shared" si="50"/>
        <v>2023-01</v>
      </c>
    </row>
    <row r="3009" spans="1:5" x14ac:dyDescent="0.2">
      <c r="A3009" s="47" t="s">
        <v>21382</v>
      </c>
      <c r="B3009" s="44" t="s">
        <v>20825</v>
      </c>
      <c r="C3009" s="44" t="s">
        <v>26918</v>
      </c>
      <c r="D3009" s="44" t="s">
        <v>26919</v>
      </c>
      <c r="E3009" s="44" t="str">
        <f t="shared" si="50"/>
        <v>2023-01</v>
      </c>
    </row>
    <row r="3010" spans="1:5" x14ac:dyDescent="0.2">
      <c r="A3010" s="47" t="s">
        <v>21383</v>
      </c>
      <c r="B3010" s="44" t="s">
        <v>20825</v>
      </c>
      <c r="C3010" s="44" t="s">
        <v>26918</v>
      </c>
      <c r="D3010" s="44" t="s">
        <v>26919</v>
      </c>
      <c r="E3010" s="44" t="str">
        <f t="shared" si="50"/>
        <v>2023-01</v>
      </c>
    </row>
    <row r="3011" spans="1:5" x14ac:dyDescent="0.2">
      <c r="A3011" s="47" t="s">
        <v>21384</v>
      </c>
      <c r="B3011" s="44" t="s">
        <v>20825</v>
      </c>
      <c r="C3011" s="44" t="s">
        <v>26918</v>
      </c>
      <c r="D3011" s="44" t="s">
        <v>26919</v>
      </c>
      <c r="E3011" s="44" t="str">
        <f t="shared" si="50"/>
        <v>2023-01</v>
      </c>
    </row>
    <row r="3012" spans="1:5" x14ac:dyDescent="0.2">
      <c r="A3012" s="47" t="s">
        <v>21385</v>
      </c>
      <c r="B3012" s="44" t="s">
        <v>20825</v>
      </c>
      <c r="C3012" s="44" t="s">
        <v>26918</v>
      </c>
      <c r="D3012" s="44" t="s">
        <v>26919</v>
      </c>
      <c r="E3012" s="44" t="str">
        <f t="shared" si="50"/>
        <v>2023-01</v>
      </c>
    </row>
    <row r="3013" spans="1:5" x14ac:dyDescent="0.2">
      <c r="A3013" s="47" t="s">
        <v>21386</v>
      </c>
      <c r="B3013" s="44" t="s">
        <v>20825</v>
      </c>
      <c r="C3013" s="44" t="s">
        <v>26918</v>
      </c>
      <c r="D3013" s="44" t="s">
        <v>26919</v>
      </c>
      <c r="E3013" s="44" t="str">
        <f t="shared" si="50"/>
        <v>2023-01</v>
      </c>
    </row>
    <row r="3014" spans="1:5" x14ac:dyDescent="0.2">
      <c r="A3014" s="47" t="s">
        <v>21387</v>
      </c>
      <c r="B3014" s="44" t="s">
        <v>20825</v>
      </c>
      <c r="C3014" s="44" t="s">
        <v>26918</v>
      </c>
      <c r="D3014" s="44" t="s">
        <v>26919</v>
      </c>
      <c r="E3014" s="44" t="str">
        <f t="shared" si="50"/>
        <v>2023-01</v>
      </c>
    </row>
    <row r="3015" spans="1:5" x14ac:dyDescent="0.2">
      <c r="A3015" s="47" t="s">
        <v>21388</v>
      </c>
      <c r="B3015" s="44" t="s">
        <v>20825</v>
      </c>
      <c r="C3015" s="44" t="s">
        <v>26918</v>
      </c>
      <c r="D3015" s="44" t="s">
        <v>26919</v>
      </c>
      <c r="E3015" s="44" t="str">
        <f t="shared" si="50"/>
        <v>2023-01</v>
      </c>
    </row>
    <row r="3016" spans="1:5" x14ac:dyDescent="0.2">
      <c r="A3016" s="47" t="s">
        <v>21389</v>
      </c>
      <c r="B3016" s="44" t="s">
        <v>20825</v>
      </c>
      <c r="C3016" s="44" t="s">
        <v>26918</v>
      </c>
      <c r="D3016" s="44" t="s">
        <v>26919</v>
      </c>
      <c r="E3016" s="44" t="str">
        <f t="shared" si="50"/>
        <v>2023-01</v>
      </c>
    </row>
    <row r="3017" spans="1:5" x14ac:dyDescent="0.2">
      <c r="A3017" s="47" t="s">
        <v>21390</v>
      </c>
      <c r="B3017" s="44" t="s">
        <v>20825</v>
      </c>
      <c r="C3017" s="44" t="s">
        <v>26918</v>
      </c>
      <c r="D3017" s="44" t="s">
        <v>26919</v>
      </c>
      <c r="E3017" s="44" t="str">
        <f t="shared" si="50"/>
        <v>2023-01</v>
      </c>
    </row>
    <row r="3018" spans="1:5" x14ac:dyDescent="0.2">
      <c r="A3018" s="47" t="s">
        <v>21391</v>
      </c>
      <c r="B3018" s="44" t="s">
        <v>20825</v>
      </c>
      <c r="C3018" s="44" t="s">
        <v>26918</v>
      </c>
      <c r="D3018" s="44" t="s">
        <v>26919</v>
      </c>
      <c r="E3018" s="44" t="str">
        <f t="shared" si="50"/>
        <v>2023-01</v>
      </c>
    </row>
    <row r="3019" spans="1:5" x14ac:dyDescent="0.2">
      <c r="A3019" s="47" t="s">
        <v>21392</v>
      </c>
      <c r="B3019" s="44" t="s">
        <v>20825</v>
      </c>
      <c r="C3019" s="44" t="s">
        <v>26918</v>
      </c>
      <c r="D3019" s="44" t="s">
        <v>26919</v>
      </c>
      <c r="E3019" s="44" t="str">
        <f t="shared" si="50"/>
        <v>2023-01</v>
      </c>
    </row>
    <row r="3020" spans="1:5" x14ac:dyDescent="0.2">
      <c r="A3020" s="47" t="s">
        <v>21393</v>
      </c>
      <c r="B3020" s="44" t="s">
        <v>20825</v>
      </c>
      <c r="C3020" s="44" t="s">
        <v>26918</v>
      </c>
      <c r="D3020" s="44" t="s">
        <v>26919</v>
      </c>
      <c r="E3020" s="44" t="str">
        <f t="shared" si="50"/>
        <v>2023-01</v>
      </c>
    </row>
    <row r="3021" spans="1:5" x14ac:dyDescent="0.2">
      <c r="A3021" s="47" t="s">
        <v>21394</v>
      </c>
      <c r="B3021" s="44" t="s">
        <v>20825</v>
      </c>
      <c r="C3021" s="44" t="s">
        <v>26918</v>
      </c>
      <c r="D3021" s="44" t="s">
        <v>26919</v>
      </c>
      <c r="E3021" s="44" t="str">
        <f t="shared" si="50"/>
        <v>2023-01</v>
      </c>
    </row>
    <row r="3022" spans="1:5" x14ac:dyDescent="0.2">
      <c r="A3022" s="47" t="s">
        <v>21395</v>
      </c>
      <c r="B3022" s="44" t="s">
        <v>20825</v>
      </c>
      <c r="C3022" s="44" t="s">
        <v>26918</v>
      </c>
      <c r="D3022" s="44" t="s">
        <v>26919</v>
      </c>
      <c r="E3022" s="44" t="str">
        <f t="shared" si="50"/>
        <v>2023-01</v>
      </c>
    </row>
    <row r="3023" spans="1:5" x14ac:dyDescent="0.2">
      <c r="A3023" s="47" t="s">
        <v>21396</v>
      </c>
      <c r="B3023" s="44" t="s">
        <v>20825</v>
      </c>
      <c r="C3023" s="44" t="s">
        <v>26918</v>
      </c>
      <c r="D3023" s="44" t="s">
        <v>26919</v>
      </c>
      <c r="E3023" s="44" t="str">
        <f t="shared" si="50"/>
        <v>2023-01</v>
      </c>
    </row>
    <row r="3024" spans="1:5" x14ac:dyDescent="0.2">
      <c r="A3024" s="47" t="s">
        <v>21397</v>
      </c>
      <c r="B3024" s="44" t="s">
        <v>20825</v>
      </c>
      <c r="C3024" s="44" t="s">
        <v>26918</v>
      </c>
      <c r="D3024" s="44" t="s">
        <v>26919</v>
      </c>
      <c r="E3024" s="44" t="str">
        <f t="shared" si="50"/>
        <v>2023-01</v>
      </c>
    </row>
    <row r="3025" spans="1:5" x14ac:dyDescent="0.2">
      <c r="A3025" s="47" t="s">
        <v>21398</v>
      </c>
      <c r="B3025" s="44" t="s">
        <v>20825</v>
      </c>
      <c r="C3025" s="44" t="s">
        <v>26918</v>
      </c>
      <c r="D3025" s="44" t="s">
        <v>26919</v>
      </c>
      <c r="E3025" s="44" t="str">
        <f t="shared" si="50"/>
        <v>2023-01</v>
      </c>
    </row>
    <row r="3026" spans="1:5" x14ac:dyDescent="0.2">
      <c r="A3026" s="47" t="s">
        <v>21399</v>
      </c>
      <c r="B3026" s="44" t="s">
        <v>20825</v>
      </c>
      <c r="C3026" s="44" t="s">
        <v>26918</v>
      </c>
      <c r="D3026" s="44" t="s">
        <v>26919</v>
      </c>
      <c r="E3026" s="44" t="str">
        <f t="shared" si="50"/>
        <v>2023-01</v>
      </c>
    </row>
    <row r="3027" spans="1:5" x14ac:dyDescent="0.2">
      <c r="A3027" s="47" t="s">
        <v>21400</v>
      </c>
      <c r="B3027" s="44" t="s">
        <v>20825</v>
      </c>
      <c r="C3027" s="44" t="s">
        <v>26918</v>
      </c>
      <c r="D3027" s="44" t="s">
        <v>26919</v>
      </c>
      <c r="E3027" s="44" t="str">
        <f t="shared" si="50"/>
        <v>2023-01</v>
      </c>
    </row>
    <row r="3028" spans="1:5" x14ac:dyDescent="0.2">
      <c r="A3028" s="47" t="s">
        <v>21401</v>
      </c>
      <c r="B3028" s="44" t="s">
        <v>20825</v>
      </c>
      <c r="C3028" s="44" t="s">
        <v>26918</v>
      </c>
      <c r="D3028" s="44" t="s">
        <v>26919</v>
      </c>
      <c r="E3028" s="44" t="str">
        <f t="shared" si="50"/>
        <v>2023-01</v>
      </c>
    </row>
    <row r="3029" spans="1:5" x14ac:dyDescent="0.2">
      <c r="A3029" s="47" t="s">
        <v>21402</v>
      </c>
      <c r="B3029" s="44" t="s">
        <v>20825</v>
      </c>
      <c r="C3029" s="44" t="s">
        <v>26918</v>
      </c>
      <c r="D3029" s="44" t="s">
        <v>26919</v>
      </c>
      <c r="E3029" s="44" t="str">
        <f t="shared" si="50"/>
        <v>2023-01</v>
      </c>
    </row>
    <row r="3030" spans="1:5" x14ac:dyDescent="0.2">
      <c r="A3030" s="47" t="s">
        <v>21403</v>
      </c>
      <c r="B3030" s="44" t="s">
        <v>20825</v>
      </c>
      <c r="C3030" s="44" t="s">
        <v>26918</v>
      </c>
      <c r="D3030" s="44" t="s">
        <v>26919</v>
      </c>
      <c r="E3030" s="44" t="str">
        <f t="shared" ref="E3030:E3089" si="51">LEFT(D3030,7)</f>
        <v>2023-01</v>
      </c>
    </row>
    <row r="3031" spans="1:5" x14ac:dyDescent="0.2">
      <c r="A3031" s="47" t="s">
        <v>21404</v>
      </c>
      <c r="B3031" s="44" t="s">
        <v>20825</v>
      </c>
      <c r="C3031" s="44" t="s">
        <v>26918</v>
      </c>
      <c r="D3031" s="44" t="s">
        <v>26919</v>
      </c>
      <c r="E3031" s="44" t="str">
        <f t="shared" si="51"/>
        <v>2023-01</v>
      </c>
    </row>
    <row r="3032" spans="1:5" x14ac:dyDescent="0.2">
      <c r="A3032" s="47" t="s">
        <v>21405</v>
      </c>
      <c r="B3032" s="44" t="s">
        <v>20825</v>
      </c>
      <c r="C3032" s="44" t="s">
        <v>26918</v>
      </c>
      <c r="D3032" s="44" t="s">
        <v>26919</v>
      </c>
      <c r="E3032" s="44" t="str">
        <f t="shared" si="51"/>
        <v>2023-01</v>
      </c>
    </row>
    <row r="3033" spans="1:5" x14ac:dyDescent="0.2">
      <c r="A3033" s="47" t="s">
        <v>21406</v>
      </c>
      <c r="B3033" s="44" t="s">
        <v>20825</v>
      </c>
      <c r="C3033" s="44" t="s">
        <v>26918</v>
      </c>
      <c r="D3033" s="44" t="s">
        <v>26919</v>
      </c>
      <c r="E3033" s="44" t="str">
        <f t="shared" si="51"/>
        <v>2023-01</v>
      </c>
    </row>
    <row r="3034" spans="1:5" x14ac:dyDescent="0.2">
      <c r="A3034" s="47" t="s">
        <v>21407</v>
      </c>
      <c r="B3034" s="44" t="s">
        <v>20825</v>
      </c>
      <c r="C3034" s="44" t="s">
        <v>26918</v>
      </c>
      <c r="D3034" s="44" t="s">
        <v>26919</v>
      </c>
      <c r="E3034" s="44" t="str">
        <f t="shared" si="51"/>
        <v>2023-01</v>
      </c>
    </row>
    <row r="3035" spans="1:5" x14ac:dyDescent="0.2">
      <c r="A3035" s="47" t="s">
        <v>21408</v>
      </c>
      <c r="B3035" s="44" t="s">
        <v>20825</v>
      </c>
      <c r="C3035" s="44" t="s">
        <v>26918</v>
      </c>
      <c r="D3035" s="44" t="s">
        <v>26919</v>
      </c>
      <c r="E3035" s="44" t="str">
        <f t="shared" si="51"/>
        <v>2023-01</v>
      </c>
    </row>
    <row r="3036" spans="1:5" x14ac:dyDescent="0.2">
      <c r="A3036" s="47" t="s">
        <v>21409</v>
      </c>
      <c r="B3036" s="44" t="s">
        <v>20825</v>
      </c>
      <c r="C3036" s="44" t="s">
        <v>26942</v>
      </c>
      <c r="D3036" s="44" t="s">
        <v>26943</v>
      </c>
      <c r="E3036" s="44" t="str">
        <f t="shared" si="51"/>
        <v>2022-12</v>
      </c>
    </row>
    <row r="3037" spans="1:5" x14ac:dyDescent="0.2">
      <c r="A3037" s="47" t="s">
        <v>21410</v>
      </c>
      <c r="B3037" s="44" t="s">
        <v>20825</v>
      </c>
      <c r="C3037" s="44" t="s">
        <v>26928</v>
      </c>
      <c r="D3037" s="44" t="s">
        <v>26929</v>
      </c>
      <c r="E3037" s="44" t="str">
        <f t="shared" si="51"/>
        <v>2022-11</v>
      </c>
    </row>
    <row r="3038" spans="1:5" x14ac:dyDescent="0.2">
      <c r="A3038" s="47" t="s">
        <v>21411</v>
      </c>
      <c r="B3038" s="44" t="s">
        <v>20825</v>
      </c>
      <c r="C3038" s="44" t="s">
        <v>26990</v>
      </c>
      <c r="D3038" s="44" t="s">
        <v>26985</v>
      </c>
      <c r="E3038" s="44" t="str">
        <f t="shared" si="51"/>
        <v>2022-11</v>
      </c>
    </row>
    <row r="3039" spans="1:5" x14ac:dyDescent="0.2">
      <c r="A3039" s="47" t="s">
        <v>21412</v>
      </c>
      <c r="B3039" s="44" t="s">
        <v>20825</v>
      </c>
      <c r="C3039" s="44" t="s">
        <v>26928</v>
      </c>
      <c r="D3039" s="44" t="s">
        <v>26929</v>
      </c>
      <c r="E3039" s="44" t="str">
        <f t="shared" si="51"/>
        <v>2022-11</v>
      </c>
    </row>
    <row r="3040" spans="1:5" x14ac:dyDescent="0.2">
      <c r="A3040" s="47" t="s">
        <v>21413</v>
      </c>
      <c r="B3040" s="44" t="s">
        <v>20825</v>
      </c>
      <c r="C3040" s="44" t="s">
        <v>26928</v>
      </c>
      <c r="D3040" s="44" t="s">
        <v>26929</v>
      </c>
      <c r="E3040" s="44" t="str">
        <f t="shared" si="51"/>
        <v>2022-11</v>
      </c>
    </row>
    <row r="3041" spans="1:5" x14ac:dyDescent="0.2">
      <c r="A3041" s="47" t="s">
        <v>21414</v>
      </c>
      <c r="B3041" s="44" t="s">
        <v>20825</v>
      </c>
      <c r="C3041" s="44" t="s">
        <v>26928</v>
      </c>
      <c r="D3041" s="44" t="s">
        <v>26929</v>
      </c>
      <c r="E3041" s="44" t="str">
        <f t="shared" si="51"/>
        <v>2022-11</v>
      </c>
    </row>
    <row r="3042" spans="1:5" x14ac:dyDescent="0.2">
      <c r="A3042" s="47" t="s">
        <v>21415</v>
      </c>
      <c r="B3042" s="44" t="s">
        <v>20825</v>
      </c>
      <c r="C3042" s="44" t="s">
        <v>26942</v>
      </c>
      <c r="D3042" s="44" t="s">
        <v>26943</v>
      </c>
      <c r="E3042" s="44" t="str">
        <f t="shared" si="51"/>
        <v>2022-12</v>
      </c>
    </row>
    <row r="3043" spans="1:5" x14ac:dyDescent="0.2">
      <c r="A3043" s="47" t="s">
        <v>21416</v>
      </c>
      <c r="B3043" s="44" t="s">
        <v>20825</v>
      </c>
      <c r="C3043" s="44" t="s">
        <v>26990</v>
      </c>
      <c r="D3043" s="44" t="s">
        <v>26985</v>
      </c>
      <c r="E3043" s="44" t="str">
        <f t="shared" si="51"/>
        <v>2022-11</v>
      </c>
    </row>
    <row r="3044" spans="1:5" x14ac:dyDescent="0.2">
      <c r="A3044" s="47" t="s">
        <v>21417</v>
      </c>
      <c r="B3044" s="44" t="s">
        <v>20825</v>
      </c>
      <c r="C3044" s="44" t="s">
        <v>26928</v>
      </c>
      <c r="D3044" s="44" t="s">
        <v>26929</v>
      </c>
      <c r="E3044" s="44" t="str">
        <f t="shared" si="51"/>
        <v>2022-11</v>
      </c>
    </row>
    <row r="3045" spans="1:5" x14ac:dyDescent="0.2">
      <c r="A3045" s="47" t="s">
        <v>21418</v>
      </c>
      <c r="B3045" s="44" t="s">
        <v>20825</v>
      </c>
      <c r="C3045" s="44" t="s">
        <v>26918</v>
      </c>
      <c r="D3045" s="44" t="s">
        <v>26919</v>
      </c>
      <c r="E3045" s="44" t="str">
        <f t="shared" si="51"/>
        <v>2023-01</v>
      </c>
    </row>
    <row r="3046" spans="1:5" x14ac:dyDescent="0.2">
      <c r="A3046" s="47" t="s">
        <v>21419</v>
      </c>
      <c r="B3046" s="44" t="s">
        <v>20825</v>
      </c>
      <c r="C3046" s="44" t="s">
        <v>26928</v>
      </c>
      <c r="D3046" s="44" t="s">
        <v>26929</v>
      </c>
      <c r="E3046" s="44" t="str">
        <f t="shared" si="51"/>
        <v>2022-11</v>
      </c>
    </row>
    <row r="3047" spans="1:5" x14ac:dyDescent="0.2">
      <c r="A3047" s="47" t="s">
        <v>21420</v>
      </c>
      <c r="B3047" s="44" t="s">
        <v>20825</v>
      </c>
      <c r="C3047" s="44" t="s">
        <v>26928</v>
      </c>
      <c r="D3047" s="44" t="s">
        <v>26929</v>
      </c>
      <c r="E3047" s="44" t="str">
        <f t="shared" si="51"/>
        <v>2022-11</v>
      </c>
    </row>
    <row r="3048" spans="1:5" x14ac:dyDescent="0.2">
      <c r="A3048" s="47" t="s">
        <v>21421</v>
      </c>
      <c r="B3048" s="44" t="s">
        <v>20825</v>
      </c>
      <c r="C3048" s="44" t="s">
        <v>26928</v>
      </c>
      <c r="D3048" s="44" t="s">
        <v>26929</v>
      </c>
      <c r="E3048" s="44" t="str">
        <f t="shared" si="51"/>
        <v>2022-11</v>
      </c>
    </row>
    <row r="3049" spans="1:5" x14ac:dyDescent="0.2">
      <c r="A3049" s="47" t="s">
        <v>21422</v>
      </c>
      <c r="B3049" s="44" t="s">
        <v>20825</v>
      </c>
      <c r="C3049" s="44" t="s">
        <v>26984</v>
      </c>
      <c r="D3049" s="44" t="s">
        <v>26985</v>
      </c>
      <c r="E3049" s="44" t="str">
        <f t="shared" si="51"/>
        <v>2022-11</v>
      </c>
    </row>
    <row r="3050" spans="1:5" x14ac:dyDescent="0.2">
      <c r="A3050" s="47" t="s">
        <v>21423</v>
      </c>
      <c r="B3050" s="44" t="s">
        <v>20825</v>
      </c>
      <c r="C3050" s="44" t="s">
        <v>26924</v>
      </c>
      <c r="D3050" s="44" t="s">
        <v>26925</v>
      </c>
      <c r="E3050" s="44" t="str">
        <f t="shared" si="51"/>
        <v>2022-12</v>
      </c>
    </row>
    <row r="3051" spans="1:5" x14ac:dyDescent="0.2">
      <c r="A3051" s="47" t="s">
        <v>21424</v>
      </c>
      <c r="B3051" s="44" t="s">
        <v>20825</v>
      </c>
      <c r="C3051" s="44" t="s">
        <v>26918</v>
      </c>
      <c r="D3051" s="44" t="s">
        <v>26919</v>
      </c>
      <c r="E3051" s="44" t="str">
        <f t="shared" si="51"/>
        <v>2023-01</v>
      </c>
    </row>
    <row r="3052" spans="1:5" x14ac:dyDescent="0.2">
      <c r="A3052" s="47" t="s">
        <v>21425</v>
      </c>
      <c r="B3052" s="44" t="s">
        <v>20825</v>
      </c>
      <c r="C3052" s="44" t="s">
        <v>26918</v>
      </c>
      <c r="D3052" s="44" t="s">
        <v>26919</v>
      </c>
      <c r="E3052" s="44" t="str">
        <f t="shared" si="51"/>
        <v>2023-01</v>
      </c>
    </row>
    <row r="3053" spans="1:5" x14ac:dyDescent="0.2">
      <c r="A3053" s="47" t="s">
        <v>21426</v>
      </c>
      <c r="B3053" s="44" t="s">
        <v>20825</v>
      </c>
      <c r="C3053" s="44" t="s">
        <v>26942</v>
      </c>
      <c r="D3053" s="44" t="s">
        <v>26943</v>
      </c>
      <c r="E3053" s="44" t="str">
        <f t="shared" si="51"/>
        <v>2022-12</v>
      </c>
    </row>
    <row r="3054" spans="1:5" x14ac:dyDescent="0.2">
      <c r="A3054" s="47" t="s">
        <v>21427</v>
      </c>
      <c r="B3054" s="44" t="s">
        <v>20825</v>
      </c>
      <c r="C3054" s="44" t="s">
        <v>26991</v>
      </c>
      <c r="D3054" s="44" t="s">
        <v>26966</v>
      </c>
      <c r="E3054" s="44" t="str">
        <f t="shared" si="51"/>
        <v>2022-12</v>
      </c>
    </row>
    <row r="3055" spans="1:5" x14ac:dyDescent="0.2">
      <c r="A3055" s="47" t="s">
        <v>21428</v>
      </c>
      <c r="B3055" s="44" t="s">
        <v>20825</v>
      </c>
      <c r="C3055" s="44" t="s">
        <v>26991</v>
      </c>
      <c r="D3055" s="44" t="s">
        <v>26966</v>
      </c>
      <c r="E3055" s="44" t="str">
        <f t="shared" si="51"/>
        <v>2022-12</v>
      </c>
    </row>
    <row r="3056" spans="1:5" x14ac:dyDescent="0.2">
      <c r="A3056" s="47" t="s">
        <v>21429</v>
      </c>
      <c r="B3056" s="44" t="s">
        <v>20825</v>
      </c>
      <c r="C3056" s="44" t="s">
        <v>26941</v>
      </c>
      <c r="D3056" s="44" t="s">
        <v>26925</v>
      </c>
      <c r="E3056" s="44" t="str">
        <f t="shared" si="51"/>
        <v>2022-12</v>
      </c>
    </row>
    <row r="3057" spans="1:5" x14ac:dyDescent="0.2">
      <c r="A3057" s="47" t="s">
        <v>21430</v>
      </c>
      <c r="B3057" s="44" t="s">
        <v>20825</v>
      </c>
      <c r="C3057" s="44" t="s">
        <v>26991</v>
      </c>
      <c r="D3057" s="44" t="s">
        <v>26966</v>
      </c>
      <c r="E3057" s="44" t="str">
        <f t="shared" si="51"/>
        <v>2022-12</v>
      </c>
    </row>
    <row r="3058" spans="1:5" x14ac:dyDescent="0.2">
      <c r="A3058" s="47" t="s">
        <v>21431</v>
      </c>
      <c r="B3058" s="44" t="s">
        <v>20825</v>
      </c>
      <c r="C3058" s="44" t="s">
        <v>26991</v>
      </c>
      <c r="D3058" s="44" t="s">
        <v>26966</v>
      </c>
      <c r="E3058" s="44" t="str">
        <f t="shared" si="51"/>
        <v>2022-12</v>
      </c>
    </row>
    <row r="3059" spans="1:5" x14ac:dyDescent="0.2">
      <c r="A3059" s="47" t="s">
        <v>21432</v>
      </c>
      <c r="B3059" s="44" t="s">
        <v>20825</v>
      </c>
      <c r="C3059" s="44" t="s">
        <v>26942</v>
      </c>
      <c r="D3059" s="44" t="s">
        <v>26943</v>
      </c>
      <c r="E3059" s="44" t="str">
        <f t="shared" si="51"/>
        <v>2022-12</v>
      </c>
    </row>
    <row r="3060" spans="1:5" x14ac:dyDescent="0.2">
      <c r="A3060" s="47" t="s">
        <v>21433</v>
      </c>
      <c r="B3060" s="44" t="s">
        <v>20825</v>
      </c>
      <c r="C3060" s="44" t="s">
        <v>26942</v>
      </c>
      <c r="D3060" s="44" t="s">
        <v>26943</v>
      </c>
      <c r="E3060" s="44" t="str">
        <f t="shared" si="51"/>
        <v>2022-12</v>
      </c>
    </row>
    <row r="3061" spans="1:5" x14ac:dyDescent="0.2">
      <c r="A3061" s="47" t="s">
        <v>21434</v>
      </c>
      <c r="B3061" s="44" t="s">
        <v>20825</v>
      </c>
      <c r="C3061" s="44" t="s">
        <v>26928</v>
      </c>
      <c r="D3061" s="44" t="s">
        <v>26929</v>
      </c>
      <c r="E3061" s="44" t="str">
        <f t="shared" si="51"/>
        <v>2022-11</v>
      </c>
    </row>
    <row r="3062" spans="1:5" x14ac:dyDescent="0.2">
      <c r="A3062" s="47" t="s">
        <v>21435</v>
      </c>
      <c r="B3062" s="44" t="s">
        <v>20825</v>
      </c>
      <c r="C3062" s="44" t="s">
        <v>26942</v>
      </c>
      <c r="D3062" s="44" t="s">
        <v>26943</v>
      </c>
      <c r="E3062" s="44" t="str">
        <f t="shared" si="51"/>
        <v>2022-12</v>
      </c>
    </row>
    <row r="3063" spans="1:5" x14ac:dyDescent="0.2">
      <c r="A3063" s="47" t="s">
        <v>21436</v>
      </c>
      <c r="B3063" s="44" t="s">
        <v>20825</v>
      </c>
      <c r="C3063" s="44" t="s">
        <v>26936</v>
      </c>
      <c r="D3063" s="44" t="s">
        <v>26935</v>
      </c>
      <c r="E3063" s="44" t="str">
        <f t="shared" si="51"/>
        <v>2022-11</v>
      </c>
    </row>
    <row r="3064" spans="1:5" x14ac:dyDescent="0.2">
      <c r="A3064" s="47" t="s">
        <v>21437</v>
      </c>
      <c r="B3064" s="44" t="s">
        <v>20825</v>
      </c>
      <c r="C3064" s="44" t="s">
        <v>26928</v>
      </c>
      <c r="D3064" s="44" t="s">
        <v>26929</v>
      </c>
      <c r="E3064" s="44" t="str">
        <f t="shared" si="51"/>
        <v>2022-11</v>
      </c>
    </row>
    <row r="3065" spans="1:5" x14ac:dyDescent="0.2">
      <c r="A3065" s="47" t="s">
        <v>21438</v>
      </c>
      <c r="B3065" s="44" t="s">
        <v>20825</v>
      </c>
      <c r="C3065" s="44" t="s">
        <v>26992</v>
      </c>
      <c r="D3065" s="44" t="s">
        <v>26943</v>
      </c>
      <c r="E3065" s="44" t="str">
        <f t="shared" si="51"/>
        <v>2022-12</v>
      </c>
    </row>
    <row r="3066" spans="1:5" x14ac:dyDescent="0.2">
      <c r="A3066" s="47" t="s">
        <v>21439</v>
      </c>
      <c r="B3066" s="44" t="s">
        <v>20825</v>
      </c>
      <c r="C3066" s="44" t="s">
        <v>26991</v>
      </c>
      <c r="D3066" s="44" t="s">
        <v>26966</v>
      </c>
      <c r="E3066" s="44" t="str">
        <f t="shared" si="51"/>
        <v>2022-12</v>
      </c>
    </row>
    <row r="3067" spans="1:5" x14ac:dyDescent="0.2">
      <c r="A3067" s="47" t="s">
        <v>21440</v>
      </c>
      <c r="B3067" s="44" t="s">
        <v>20825</v>
      </c>
      <c r="C3067" s="44" t="s">
        <v>26928</v>
      </c>
      <c r="D3067" s="44" t="s">
        <v>26929</v>
      </c>
      <c r="E3067" s="44" t="str">
        <f t="shared" si="51"/>
        <v>2022-11</v>
      </c>
    </row>
    <row r="3068" spans="1:5" x14ac:dyDescent="0.2">
      <c r="A3068" s="47" t="s">
        <v>21441</v>
      </c>
      <c r="B3068" s="44" t="s">
        <v>20825</v>
      </c>
      <c r="C3068" s="44" t="s">
        <v>26928</v>
      </c>
      <c r="D3068" s="44" t="s">
        <v>26929</v>
      </c>
      <c r="E3068" s="44" t="str">
        <f t="shared" si="51"/>
        <v>2022-11</v>
      </c>
    </row>
    <row r="3069" spans="1:5" x14ac:dyDescent="0.2">
      <c r="A3069" s="47" t="s">
        <v>21442</v>
      </c>
      <c r="B3069" s="44" t="s">
        <v>20825</v>
      </c>
      <c r="C3069" s="44" t="s">
        <v>26928</v>
      </c>
      <c r="D3069" s="44" t="s">
        <v>26929</v>
      </c>
      <c r="E3069" s="44" t="str">
        <f t="shared" si="51"/>
        <v>2022-11</v>
      </c>
    </row>
    <row r="3070" spans="1:5" x14ac:dyDescent="0.2">
      <c r="A3070" s="47" t="s">
        <v>21443</v>
      </c>
      <c r="B3070" s="44" t="s">
        <v>20825</v>
      </c>
      <c r="C3070" s="44" t="s">
        <v>26928</v>
      </c>
      <c r="D3070" s="44" t="s">
        <v>26929</v>
      </c>
      <c r="E3070" s="44" t="str">
        <f t="shared" si="51"/>
        <v>2022-11</v>
      </c>
    </row>
    <row r="3071" spans="1:5" x14ac:dyDescent="0.2">
      <c r="A3071" s="47" t="s">
        <v>21444</v>
      </c>
      <c r="B3071" s="44" t="s">
        <v>20825</v>
      </c>
      <c r="C3071" s="44" t="s">
        <v>26991</v>
      </c>
      <c r="D3071" s="44" t="s">
        <v>26966</v>
      </c>
      <c r="E3071" s="44" t="str">
        <f t="shared" si="51"/>
        <v>2022-12</v>
      </c>
    </row>
    <row r="3072" spans="1:5" x14ac:dyDescent="0.2">
      <c r="A3072" s="47" t="s">
        <v>21445</v>
      </c>
      <c r="B3072" s="44" t="s">
        <v>20825</v>
      </c>
      <c r="C3072" s="44" t="s">
        <v>26939</v>
      </c>
      <c r="D3072" s="44" t="s">
        <v>26940</v>
      </c>
      <c r="E3072" s="44" t="str">
        <f t="shared" si="51"/>
        <v>2022-11</v>
      </c>
    </row>
    <row r="3073" spans="1:5" x14ac:dyDescent="0.2">
      <c r="A3073" s="47" t="s">
        <v>21446</v>
      </c>
      <c r="B3073" s="44" t="s">
        <v>20825</v>
      </c>
      <c r="C3073" s="44" t="s">
        <v>26918</v>
      </c>
      <c r="D3073" s="44" t="s">
        <v>26919</v>
      </c>
      <c r="E3073" s="44" t="str">
        <f t="shared" si="51"/>
        <v>2023-01</v>
      </c>
    </row>
    <row r="3074" spans="1:5" x14ac:dyDescent="0.2">
      <c r="A3074" s="47" t="s">
        <v>21447</v>
      </c>
      <c r="B3074" s="44" t="s">
        <v>20825</v>
      </c>
      <c r="C3074" s="44" t="s">
        <v>26930</v>
      </c>
      <c r="D3074" s="44" t="s">
        <v>26931</v>
      </c>
      <c r="E3074" s="44" t="str">
        <f t="shared" si="51"/>
        <v>2022-11</v>
      </c>
    </row>
    <row r="3075" spans="1:5" x14ac:dyDescent="0.2">
      <c r="A3075" s="47" t="s">
        <v>21448</v>
      </c>
      <c r="B3075" s="44" t="s">
        <v>20825</v>
      </c>
      <c r="C3075" s="44" t="s">
        <v>26990</v>
      </c>
      <c r="D3075" s="44" t="s">
        <v>26985</v>
      </c>
      <c r="E3075" s="44" t="str">
        <f t="shared" si="51"/>
        <v>2022-11</v>
      </c>
    </row>
    <row r="3076" spans="1:5" x14ac:dyDescent="0.2">
      <c r="A3076" s="47" t="s">
        <v>21449</v>
      </c>
      <c r="B3076" s="44" t="s">
        <v>20825</v>
      </c>
      <c r="C3076" s="44" t="s">
        <v>26918</v>
      </c>
      <c r="D3076" s="44" t="s">
        <v>26919</v>
      </c>
      <c r="E3076" s="44" t="str">
        <f t="shared" si="51"/>
        <v>2023-01</v>
      </c>
    </row>
    <row r="3077" spans="1:5" x14ac:dyDescent="0.2">
      <c r="A3077" s="47" t="s">
        <v>21450</v>
      </c>
      <c r="B3077" s="44" t="s">
        <v>20825</v>
      </c>
      <c r="C3077" s="44" t="s">
        <v>26993</v>
      </c>
      <c r="D3077" s="44" t="s">
        <v>26931</v>
      </c>
      <c r="E3077" s="44" t="str">
        <f t="shared" si="51"/>
        <v>2022-11</v>
      </c>
    </row>
    <row r="3078" spans="1:5" x14ac:dyDescent="0.2">
      <c r="A3078" s="47" t="s">
        <v>21451</v>
      </c>
      <c r="B3078" s="44" t="s">
        <v>20825</v>
      </c>
      <c r="C3078" s="44" t="s">
        <v>26928</v>
      </c>
      <c r="D3078" s="44" t="s">
        <v>26929</v>
      </c>
      <c r="E3078" s="44" t="str">
        <f t="shared" si="51"/>
        <v>2022-11</v>
      </c>
    </row>
    <row r="3079" spans="1:5" x14ac:dyDescent="0.2">
      <c r="A3079" s="47" t="s">
        <v>21452</v>
      </c>
      <c r="B3079" s="44" t="s">
        <v>20825</v>
      </c>
      <c r="C3079" s="44" t="s">
        <v>26918</v>
      </c>
      <c r="D3079" s="44" t="s">
        <v>26919</v>
      </c>
      <c r="E3079" s="44" t="str">
        <f t="shared" si="51"/>
        <v>2023-01</v>
      </c>
    </row>
    <row r="3080" spans="1:5" x14ac:dyDescent="0.2">
      <c r="A3080" s="47" t="s">
        <v>21453</v>
      </c>
      <c r="B3080" s="44" t="s">
        <v>20825</v>
      </c>
      <c r="C3080" s="44" t="s">
        <v>26928</v>
      </c>
      <c r="D3080" s="44" t="s">
        <v>26929</v>
      </c>
      <c r="E3080" s="44" t="str">
        <f t="shared" si="51"/>
        <v>2022-11</v>
      </c>
    </row>
    <row r="3081" spans="1:5" x14ac:dyDescent="0.2">
      <c r="A3081" s="47" t="s">
        <v>21454</v>
      </c>
      <c r="B3081" s="44" t="s">
        <v>20825</v>
      </c>
      <c r="C3081" s="44" t="s">
        <v>26928</v>
      </c>
      <c r="D3081" s="44" t="s">
        <v>26929</v>
      </c>
      <c r="E3081" s="44" t="str">
        <f t="shared" si="51"/>
        <v>2022-11</v>
      </c>
    </row>
    <row r="3082" spans="1:5" x14ac:dyDescent="0.2">
      <c r="A3082" s="47" t="s">
        <v>21455</v>
      </c>
      <c r="B3082" s="44" t="s">
        <v>20825</v>
      </c>
      <c r="C3082" s="44" t="s">
        <v>26942</v>
      </c>
      <c r="D3082" s="44" t="s">
        <v>26943</v>
      </c>
      <c r="E3082" s="44" t="str">
        <f t="shared" si="51"/>
        <v>2022-12</v>
      </c>
    </row>
    <row r="3083" spans="1:5" x14ac:dyDescent="0.2">
      <c r="A3083" s="47" t="s">
        <v>21456</v>
      </c>
      <c r="B3083" s="44" t="s">
        <v>20825</v>
      </c>
      <c r="C3083" s="44" t="s">
        <v>26928</v>
      </c>
      <c r="D3083" s="44" t="s">
        <v>26929</v>
      </c>
      <c r="E3083" s="44" t="str">
        <f t="shared" si="51"/>
        <v>2022-11</v>
      </c>
    </row>
    <row r="3084" spans="1:5" x14ac:dyDescent="0.2">
      <c r="A3084" s="47" t="s">
        <v>21457</v>
      </c>
      <c r="B3084" s="44" t="s">
        <v>20825</v>
      </c>
      <c r="C3084" s="44" t="s">
        <v>26928</v>
      </c>
      <c r="D3084" s="44" t="s">
        <v>26929</v>
      </c>
      <c r="E3084" s="44" t="str">
        <f t="shared" si="51"/>
        <v>2022-11</v>
      </c>
    </row>
    <row r="3085" spans="1:5" x14ac:dyDescent="0.2">
      <c r="A3085" s="47" t="s">
        <v>21458</v>
      </c>
      <c r="B3085" s="44" t="s">
        <v>20825</v>
      </c>
      <c r="C3085" s="44" t="s">
        <v>26936</v>
      </c>
      <c r="D3085" s="44" t="s">
        <v>26935</v>
      </c>
      <c r="E3085" s="44" t="str">
        <f t="shared" si="51"/>
        <v>2022-11</v>
      </c>
    </row>
    <row r="3086" spans="1:5" x14ac:dyDescent="0.2">
      <c r="A3086" s="47" t="s">
        <v>21459</v>
      </c>
      <c r="B3086" s="44" t="s">
        <v>20825</v>
      </c>
      <c r="C3086" s="44" t="s">
        <v>26941</v>
      </c>
      <c r="D3086" s="44" t="s">
        <v>26925</v>
      </c>
      <c r="E3086" s="44" t="str">
        <f t="shared" si="51"/>
        <v>2022-12</v>
      </c>
    </row>
    <row r="3087" spans="1:5" x14ac:dyDescent="0.2">
      <c r="A3087" s="47" t="s">
        <v>21460</v>
      </c>
      <c r="B3087" s="44" t="s">
        <v>20825</v>
      </c>
      <c r="C3087" s="44" t="s">
        <v>26928</v>
      </c>
      <c r="D3087" s="44" t="s">
        <v>26929</v>
      </c>
      <c r="E3087" s="44" t="str">
        <f t="shared" si="51"/>
        <v>2022-11</v>
      </c>
    </row>
    <row r="3088" spans="1:5" x14ac:dyDescent="0.2">
      <c r="A3088" s="47" t="s">
        <v>21461</v>
      </c>
      <c r="B3088" s="44" t="s">
        <v>20825</v>
      </c>
      <c r="C3088" s="44" t="s">
        <v>26962</v>
      </c>
      <c r="D3088" s="44" t="s">
        <v>26919</v>
      </c>
      <c r="E3088" s="44" t="str">
        <f t="shared" si="51"/>
        <v>2023-01</v>
      </c>
    </row>
    <row r="3089" spans="1:5" x14ac:dyDescent="0.2">
      <c r="A3089" s="47" t="s">
        <v>21462</v>
      </c>
      <c r="B3089" s="44" t="s">
        <v>20825</v>
      </c>
      <c r="C3089" s="44" t="s">
        <v>26950</v>
      </c>
      <c r="D3089" s="44" t="s">
        <v>26951</v>
      </c>
      <c r="E3089" s="44" t="str">
        <f t="shared" si="51"/>
        <v>2023-02</v>
      </c>
    </row>
    <row r="3090" spans="1:5" x14ac:dyDescent="0.2">
      <c r="A3090" s="49" t="s">
        <v>21463</v>
      </c>
      <c r="B3090" s="50" t="s">
        <v>20825</v>
      </c>
      <c r="C3090" s="50" t="s">
        <v>26960</v>
      </c>
      <c r="D3090" s="51" t="s">
        <v>26957</v>
      </c>
      <c r="E3090" s="52" t="s">
        <v>26946</v>
      </c>
    </row>
    <row r="3091" spans="1:5" x14ac:dyDescent="0.2">
      <c r="A3091" s="47" t="s">
        <v>21464</v>
      </c>
      <c r="B3091" s="44" t="s">
        <v>20825</v>
      </c>
      <c r="C3091" s="44" t="s">
        <v>26950</v>
      </c>
      <c r="D3091" s="44" t="s">
        <v>26951</v>
      </c>
      <c r="E3091" s="44" t="str">
        <f>LEFT(D3091,7)</f>
        <v>2023-02</v>
      </c>
    </row>
    <row r="3092" spans="1:5" x14ac:dyDescent="0.2">
      <c r="A3092" s="49" t="s">
        <v>21465</v>
      </c>
      <c r="B3092" s="50" t="s">
        <v>20825</v>
      </c>
      <c r="C3092" s="50" t="s">
        <v>26947</v>
      </c>
      <c r="D3092" s="51" t="s">
        <v>26957</v>
      </c>
      <c r="E3092" s="52" t="s">
        <v>26946</v>
      </c>
    </row>
    <row r="3093" spans="1:5" x14ac:dyDescent="0.2">
      <c r="A3093" s="49" t="s">
        <v>21466</v>
      </c>
      <c r="B3093" s="50" t="s">
        <v>20825</v>
      </c>
      <c r="C3093" s="50" t="s">
        <v>26944</v>
      </c>
      <c r="D3093" s="51" t="s">
        <v>26957</v>
      </c>
      <c r="E3093" s="52" t="s">
        <v>26946</v>
      </c>
    </row>
    <row r="3094" spans="1:5" x14ac:dyDescent="0.2">
      <c r="A3094" s="47" t="s">
        <v>21467</v>
      </c>
      <c r="B3094" s="44" t="s">
        <v>20825</v>
      </c>
      <c r="C3094" s="44" t="s">
        <v>26994</v>
      </c>
      <c r="D3094" s="44" t="s">
        <v>26981</v>
      </c>
      <c r="E3094" s="44" t="str">
        <f>LEFT(D3094,7)</f>
        <v>2023-01</v>
      </c>
    </row>
    <row r="3095" spans="1:5" x14ac:dyDescent="0.2">
      <c r="A3095" s="49" t="s">
        <v>21468</v>
      </c>
      <c r="B3095" s="50" t="s">
        <v>20825</v>
      </c>
      <c r="C3095" s="50" t="s">
        <v>26960</v>
      </c>
      <c r="D3095" s="51" t="s">
        <v>26957</v>
      </c>
      <c r="E3095" s="52" t="s">
        <v>26946</v>
      </c>
    </row>
    <row r="3096" spans="1:5" x14ac:dyDescent="0.2">
      <c r="A3096" s="47" t="s">
        <v>21469</v>
      </c>
      <c r="B3096" s="44" t="s">
        <v>20825</v>
      </c>
      <c r="C3096" s="44" t="s">
        <v>26950</v>
      </c>
      <c r="D3096" s="44" t="s">
        <v>26951</v>
      </c>
      <c r="E3096" s="44" t="str">
        <f>LEFT(D3096,7)</f>
        <v>2023-02</v>
      </c>
    </row>
    <row r="3097" spans="1:5" x14ac:dyDescent="0.2">
      <c r="A3097" s="49" t="s">
        <v>21470</v>
      </c>
      <c r="B3097" s="50" t="s">
        <v>20825</v>
      </c>
      <c r="C3097" s="50" t="s">
        <v>26954</v>
      </c>
      <c r="D3097" s="51" t="s">
        <v>26957</v>
      </c>
      <c r="E3097" s="52" t="s">
        <v>26946</v>
      </c>
    </row>
    <row r="3098" spans="1:5" x14ac:dyDescent="0.2">
      <c r="A3098" s="47" t="s">
        <v>21471</v>
      </c>
      <c r="B3098" s="44" t="s">
        <v>20825</v>
      </c>
      <c r="C3098" s="44" t="s">
        <v>26950</v>
      </c>
      <c r="D3098" s="44" t="s">
        <v>26951</v>
      </c>
      <c r="E3098" s="44" t="str">
        <f>LEFT(D3098,7)</f>
        <v>2023-02</v>
      </c>
    </row>
    <row r="3099" spans="1:5" x14ac:dyDescent="0.2">
      <c r="A3099" s="47" t="s">
        <v>21472</v>
      </c>
      <c r="B3099" s="44" t="s">
        <v>20825</v>
      </c>
      <c r="C3099" s="44" t="s">
        <v>26962</v>
      </c>
      <c r="D3099" s="44" t="s">
        <v>26919</v>
      </c>
      <c r="E3099" s="44" t="str">
        <f>LEFT(D3099,7)</f>
        <v>2023-01</v>
      </c>
    </row>
    <row r="3100" spans="1:5" x14ac:dyDescent="0.2">
      <c r="A3100" s="49" t="s">
        <v>21473</v>
      </c>
      <c r="B3100" s="50" t="s">
        <v>20825</v>
      </c>
      <c r="C3100" s="50" t="s">
        <v>26947</v>
      </c>
      <c r="D3100" s="51" t="s">
        <v>26957</v>
      </c>
      <c r="E3100" s="52" t="s">
        <v>26946</v>
      </c>
    </row>
    <row r="3101" spans="1:5" x14ac:dyDescent="0.2">
      <c r="A3101" s="47" t="s">
        <v>21474</v>
      </c>
      <c r="B3101" s="44" t="s">
        <v>20825</v>
      </c>
      <c r="C3101" s="44" t="s">
        <v>26950</v>
      </c>
      <c r="D3101" s="44" t="s">
        <v>26951</v>
      </c>
      <c r="E3101" s="44" t="str">
        <f>LEFT(D3101,7)</f>
        <v>2023-02</v>
      </c>
    </row>
    <row r="3102" spans="1:5" x14ac:dyDescent="0.2">
      <c r="A3102" s="49" t="s">
        <v>21475</v>
      </c>
      <c r="B3102" s="50" t="s">
        <v>20825</v>
      </c>
      <c r="C3102" s="50" t="s">
        <v>26958</v>
      </c>
      <c r="D3102" s="51" t="s">
        <v>26957</v>
      </c>
      <c r="E3102" s="52" t="s">
        <v>26946</v>
      </c>
    </row>
    <row r="3103" spans="1:5" x14ac:dyDescent="0.2">
      <c r="A3103" s="49" t="s">
        <v>21476</v>
      </c>
      <c r="B3103" s="50" t="s">
        <v>20825</v>
      </c>
      <c r="C3103" s="50" t="s">
        <v>26952</v>
      </c>
      <c r="D3103" s="51" t="s">
        <v>26957</v>
      </c>
      <c r="E3103" s="52" t="s">
        <v>26946</v>
      </c>
    </row>
    <row r="3104" spans="1:5" x14ac:dyDescent="0.2">
      <c r="A3104" s="47" t="s">
        <v>21477</v>
      </c>
      <c r="B3104" s="44" t="s">
        <v>20825</v>
      </c>
      <c r="C3104" s="44" t="s">
        <v>26950</v>
      </c>
      <c r="D3104" s="44" t="s">
        <v>26951</v>
      </c>
      <c r="E3104" s="44" t="str">
        <f>LEFT(D3104,7)</f>
        <v>2023-02</v>
      </c>
    </row>
    <row r="3105" spans="1:5" x14ac:dyDescent="0.2">
      <c r="A3105" s="49" t="s">
        <v>21478</v>
      </c>
      <c r="B3105" s="50" t="s">
        <v>20825</v>
      </c>
      <c r="C3105" s="50" t="s">
        <v>26961</v>
      </c>
      <c r="D3105" s="51" t="s">
        <v>26957</v>
      </c>
      <c r="E3105" s="52" t="s">
        <v>26946</v>
      </c>
    </row>
    <row r="3106" spans="1:5" x14ac:dyDescent="0.2">
      <c r="A3106" s="49" t="s">
        <v>21479</v>
      </c>
      <c r="B3106" s="50" t="s">
        <v>20825</v>
      </c>
      <c r="C3106" s="50" t="s">
        <v>26961</v>
      </c>
      <c r="D3106" s="51" t="s">
        <v>26957</v>
      </c>
      <c r="E3106" s="52" t="s">
        <v>26946</v>
      </c>
    </row>
    <row r="3107" spans="1:5" x14ac:dyDescent="0.2">
      <c r="A3107" s="47" t="s">
        <v>21480</v>
      </c>
      <c r="B3107" s="44" t="s">
        <v>20825</v>
      </c>
      <c r="C3107" s="44" t="s">
        <v>26918</v>
      </c>
      <c r="D3107" s="44" t="s">
        <v>26919</v>
      </c>
      <c r="E3107" s="44" t="str">
        <f>LEFT(D3107,7)</f>
        <v>2023-01</v>
      </c>
    </row>
    <row r="3108" spans="1:5" x14ac:dyDescent="0.2">
      <c r="A3108" s="49" t="s">
        <v>21481</v>
      </c>
      <c r="B3108" s="50" t="s">
        <v>20825</v>
      </c>
      <c r="C3108" s="50" t="s">
        <v>26960</v>
      </c>
      <c r="D3108" s="51" t="s">
        <v>26957</v>
      </c>
      <c r="E3108" s="52" t="s">
        <v>26946</v>
      </c>
    </row>
    <row r="3109" spans="1:5" x14ac:dyDescent="0.2">
      <c r="A3109" s="47" t="s">
        <v>21482</v>
      </c>
      <c r="B3109" s="44" t="s">
        <v>20825</v>
      </c>
      <c r="C3109" s="44" t="s">
        <v>26950</v>
      </c>
      <c r="D3109" s="44" t="s">
        <v>26951</v>
      </c>
      <c r="E3109" s="44" t="str">
        <f>LEFT(D3109,7)</f>
        <v>2023-02</v>
      </c>
    </row>
    <row r="3110" spans="1:5" x14ac:dyDescent="0.2">
      <c r="A3110" s="47" t="s">
        <v>21483</v>
      </c>
      <c r="B3110" s="44" t="s">
        <v>20825</v>
      </c>
      <c r="C3110" s="44" t="s">
        <v>26950</v>
      </c>
      <c r="D3110" s="44" t="s">
        <v>26951</v>
      </c>
      <c r="E3110" s="44" t="str">
        <f>LEFT(D3110,7)</f>
        <v>2023-02</v>
      </c>
    </row>
    <row r="3111" spans="1:5" x14ac:dyDescent="0.2">
      <c r="A3111" s="47" t="s">
        <v>21484</v>
      </c>
      <c r="B3111" s="44" t="s">
        <v>20825</v>
      </c>
      <c r="C3111" s="44" t="s">
        <v>26977</v>
      </c>
      <c r="D3111" s="44" t="s">
        <v>26978</v>
      </c>
      <c r="E3111" s="44" t="str">
        <f>LEFT(D3111,7)</f>
        <v>2023-01</v>
      </c>
    </row>
    <row r="3112" spans="1:5" x14ac:dyDescent="0.2">
      <c r="A3112" s="49" t="s">
        <v>21485</v>
      </c>
      <c r="B3112" s="50" t="s">
        <v>20825</v>
      </c>
      <c r="C3112" s="50" t="s">
        <v>26961</v>
      </c>
      <c r="D3112" s="51" t="s">
        <v>26957</v>
      </c>
      <c r="E3112" s="52" t="s">
        <v>26946</v>
      </c>
    </row>
    <row r="3113" spans="1:5" x14ac:dyDescent="0.2">
      <c r="A3113" s="49" t="s">
        <v>21486</v>
      </c>
      <c r="B3113" s="50" t="s">
        <v>20825</v>
      </c>
      <c r="C3113" s="50" t="s">
        <v>26960</v>
      </c>
      <c r="D3113" s="51" t="s">
        <v>26957</v>
      </c>
      <c r="E3113" s="52" t="s">
        <v>26946</v>
      </c>
    </row>
    <row r="3114" spans="1:5" x14ac:dyDescent="0.2">
      <c r="A3114" s="47" t="s">
        <v>21487</v>
      </c>
      <c r="B3114" s="44" t="s">
        <v>20825</v>
      </c>
      <c r="C3114" s="44" t="s">
        <v>26962</v>
      </c>
      <c r="D3114" s="44" t="s">
        <v>26919</v>
      </c>
      <c r="E3114" s="44" t="str">
        <f>LEFT(D3114,7)</f>
        <v>2023-01</v>
      </c>
    </row>
    <row r="3115" spans="1:5" x14ac:dyDescent="0.2">
      <c r="A3115" s="47" t="s">
        <v>21488</v>
      </c>
      <c r="B3115" s="44" t="s">
        <v>20825</v>
      </c>
      <c r="C3115" s="44" t="s">
        <v>26918</v>
      </c>
      <c r="D3115" s="44" t="s">
        <v>26919</v>
      </c>
      <c r="E3115" s="44" t="str">
        <f>LEFT(D3115,7)</f>
        <v>2023-01</v>
      </c>
    </row>
    <row r="3116" spans="1:5" x14ac:dyDescent="0.2">
      <c r="A3116" s="47" t="s">
        <v>21489</v>
      </c>
      <c r="B3116" s="44" t="s">
        <v>20825</v>
      </c>
      <c r="C3116" s="44" t="s">
        <v>26950</v>
      </c>
      <c r="D3116" s="44" t="s">
        <v>26951</v>
      </c>
      <c r="E3116" s="44" t="str">
        <f>LEFT(D3116,7)</f>
        <v>2023-02</v>
      </c>
    </row>
    <row r="3117" spans="1:5" x14ac:dyDescent="0.2">
      <c r="A3117" s="47" t="s">
        <v>21490</v>
      </c>
      <c r="B3117" s="44" t="s">
        <v>20825</v>
      </c>
      <c r="C3117" s="44" t="s">
        <v>26950</v>
      </c>
      <c r="D3117" s="44" t="s">
        <v>26951</v>
      </c>
      <c r="E3117" s="44" t="str">
        <f>LEFT(D3117,7)</f>
        <v>2023-02</v>
      </c>
    </row>
    <row r="3118" spans="1:5" x14ac:dyDescent="0.2">
      <c r="A3118" s="49" t="s">
        <v>21491</v>
      </c>
      <c r="B3118" s="50" t="s">
        <v>20825</v>
      </c>
      <c r="C3118" s="50" t="s">
        <v>26995</v>
      </c>
      <c r="D3118" s="51" t="s">
        <v>26957</v>
      </c>
      <c r="E3118" s="52" t="s">
        <v>26946</v>
      </c>
    </row>
    <row r="3119" spans="1:5" x14ac:dyDescent="0.2">
      <c r="A3119" s="47" t="s">
        <v>21492</v>
      </c>
      <c r="B3119" s="44" t="s">
        <v>20825</v>
      </c>
      <c r="C3119" s="44" t="s">
        <v>26962</v>
      </c>
      <c r="D3119" s="44" t="s">
        <v>26919</v>
      </c>
      <c r="E3119" s="44" t="str">
        <f>LEFT(D3119,7)</f>
        <v>2023-01</v>
      </c>
    </row>
    <row r="3120" spans="1:5" x14ac:dyDescent="0.2">
      <c r="A3120" s="49" t="s">
        <v>21493</v>
      </c>
      <c r="B3120" s="50" t="s">
        <v>20825</v>
      </c>
      <c r="C3120" s="50" t="s">
        <v>26958</v>
      </c>
      <c r="D3120" s="51" t="s">
        <v>26957</v>
      </c>
      <c r="E3120" s="52" t="s">
        <v>26946</v>
      </c>
    </row>
    <row r="3121" spans="1:5" x14ac:dyDescent="0.2">
      <c r="A3121" s="49" t="s">
        <v>21494</v>
      </c>
      <c r="B3121" s="50" t="s">
        <v>20825</v>
      </c>
      <c r="C3121" s="50" t="s">
        <v>26949</v>
      </c>
      <c r="D3121" s="51" t="s">
        <v>26957</v>
      </c>
      <c r="E3121" s="52" t="s">
        <v>26946</v>
      </c>
    </row>
    <row r="3122" spans="1:5" x14ac:dyDescent="0.2">
      <c r="A3122" s="47" t="s">
        <v>21495</v>
      </c>
      <c r="B3122" s="44" t="s">
        <v>20825</v>
      </c>
      <c r="C3122" s="44" t="s">
        <v>26918</v>
      </c>
      <c r="D3122" s="44" t="s">
        <v>26919</v>
      </c>
      <c r="E3122" s="44" t="str">
        <f t="shared" ref="E3122:E3185" si="52">LEFT(D3122,7)</f>
        <v>2023-01</v>
      </c>
    </row>
    <row r="3123" spans="1:5" x14ac:dyDescent="0.2">
      <c r="A3123" s="47" t="s">
        <v>21496</v>
      </c>
      <c r="B3123" s="44" t="s">
        <v>20825</v>
      </c>
      <c r="C3123" s="44" t="s">
        <v>26991</v>
      </c>
      <c r="D3123" s="44" t="s">
        <v>26966</v>
      </c>
      <c r="E3123" s="44" t="str">
        <f t="shared" si="52"/>
        <v>2022-12</v>
      </c>
    </row>
    <row r="3124" spans="1:5" x14ac:dyDescent="0.2">
      <c r="A3124" s="47" t="s">
        <v>21497</v>
      </c>
      <c r="B3124" s="44" t="s">
        <v>20825</v>
      </c>
      <c r="C3124" s="44" t="s">
        <v>26942</v>
      </c>
      <c r="D3124" s="44" t="s">
        <v>26943</v>
      </c>
      <c r="E3124" s="44" t="str">
        <f t="shared" si="52"/>
        <v>2022-12</v>
      </c>
    </row>
    <row r="3125" spans="1:5" x14ac:dyDescent="0.2">
      <c r="A3125" s="47" t="s">
        <v>21498</v>
      </c>
      <c r="B3125" s="44" t="s">
        <v>20825</v>
      </c>
      <c r="C3125" s="44" t="s">
        <v>26928</v>
      </c>
      <c r="D3125" s="44" t="s">
        <v>26929</v>
      </c>
      <c r="E3125" s="44" t="str">
        <f t="shared" si="52"/>
        <v>2022-11</v>
      </c>
    </row>
    <row r="3126" spans="1:5" x14ac:dyDescent="0.2">
      <c r="A3126" s="47" t="s">
        <v>21499</v>
      </c>
      <c r="B3126" s="44" t="s">
        <v>20825</v>
      </c>
      <c r="C3126" s="44" t="s">
        <v>26988</v>
      </c>
      <c r="D3126" s="44" t="s">
        <v>26989</v>
      </c>
      <c r="E3126" s="44" t="str">
        <f t="shared" si="52"/>
        <v>2022-11</v>
      </c>
    </row>
    <row r="3127" spans="1:5" x14ac:dyDescent="0.2">
      <c r="A3127" s="47" t="s">
        <v>21500</v>
      </c>
      <c r="B3127" s="44" t="s">
        <v>20825</v>
      </c>
      <c r="C3127" s="44" t="s">
        <v>26942</v>
      </c>
      <c r="D3127" s="44" t="s">
        <v>26943</v>
      </c>
      <c r="E3127" s="44" t="str">
        <f t="shared" si="52"/>
        <v>2022-12</v>
      </c>
    </row>
    <row r="3128" spans="1:5" x14ac:dyDescent="0.2">
      <c r="A3128" s="47" t="s">
        <v>21501</v>
      </c>
      <c r="B3128" s="44" t="s">
        <v>20825</v>
      </c>
      <c r="C3128" s="44" t="s">
        <v>26941</v>
      </c>
      <c r="D3128" s="44" t="s">
        <v>26925</v>
      </c>
      <c r="E3128" s="44" t="str">
        <f t="shared" si="52"/>
        <v>2022-12</v>
      </c>
    </row>
    <row r="3129" spans="1:5" x14ac:dyDescent="0.2">
      <c r="A3129" s="47" t="s">
        <v>21502</v>
      </c>
      <c r="B3129" s="44" t="s">
        <v>20825</v>
      </c>
      <c r="C3129" s="44" t="s">
        <v>26990</v>
      </c>
      <c r="D3129" s="44" t="s">
        <v>26985</v>
      </c>
      <c r="E3129" s="44" t="str">
        <f t="shared" si="52"/>
        <v>2022-11</v>
      </c>
    </row>
    <row r="3130" spans="1:5" x14ac:dyDescent="0.2">
      <c r="A3130" s="47" t="s">
        <v>21503</v>
      </c>
      <c r="B3130" s="44" t="s">
        <v>20825</v>
      </c>
      <c r="C3130" s="44" t="s">
        <v>26939</v>
      </c>
      <c r="D3130" s="44" t="s">
        <v>26940</v>
      </c>
      <c r="E3130" s="44" t="str">
        <f t="shared" si="52"/>
        <v>2022-11</v>
      </c>
    </row>
    <row r="3131" spans="1:5" x14ac:dyDescent="0.2">
      <c r="A3131" s="47" t="s">
        <v>21504</v>
      </c>
      <c r="B3131" s="44" t="s">
        <v>20825</v>
      </c>
      <c r="C3131" s="44" t="s">
        <v>26942</v>
      </c>
      <c r="D3131" s="44" t="s">
        <v>26943</v>
      </c>
      <c r="E3131" s="44" t="str">
        <f t="shared" si="52"/>
        <v>2022-12</v>
      </c>
    </row>
    <row r="3132" spans="1:5" x14ac:dyDescent="0.2">
      <c r="A3132" s="47" t="s">
        <v>21505</v>
      </c>
      <c r="B3132" s="44" t="s">
        <v>20825</v>
      </c>
      <c r="C3132" s="44" t="s">
        <v>26990</v>
      </c>
      <c r="D3132" s="44" t="s">
        <v>26985</v>
      </c>
      <c r="E3132" s="44" t="str">
        <f t="shared" si="52"/>
        <v>2022-11</v>
      </c>
    </row>
    <row r="3133" spans="1:5" x14ac:dyDescent="0.2">
      <c r="A3133" s="47" t="s">
        <v>21506</v>
      </c>
      <c r="B3133" s="44" t="s">
        <v>20825</v>
      </c>
      <c r="C3133" s="44" t="s">
        <v>26928</v>
      </c>
      <c r="D3133" s="44" t="s">
        <v>26929</v>
      </c>
      <c r="E3133" s="44" t="str">
        <f t="shared" si="52"/>
        <v>2022-11</v>
      </c>
    </row>
    <row r="3134" spans="1:5" x14ac:dyDescent="0.2">
      <c r="A3134" s="47" t="s">
        <v>21507</v>
      </c>
      <c r="B3134" s="44" t="s">
        <v>20825</v>
      </c>
      <c r="C3134" s="44" t="s">
        <v>26984</v>
      </c>
      <c r="D3134" s="44" t="s">
        <v>26985</v>
      </c>
      <c r="E3134" s="44" t="str">
        <f t="shared" si="52"/>
        <v>2022-11</v>
      </c>
    </row>
    <row r="3135" spans="1:5" x14ac:dyDescent="0.2">
      <c r="A3135" s="47" t="s">
        <v>21508</v>
      </c>
      <c r="B3135" s="44" t="s">
        <v>20825</v>
      </c>
      <c r="C3135" s="44" t="s">
        <v>26928</v>
      </c>
      <c r="D3135" s="44" t="s">
        <v>26929</v>
      </c>
      <c r="E3135" s="44" t="str">
        <f t="shared" si="52"/>
        <v>2022-11</v>
      </c>
    </row>
    <row r="3136" spans="1:5" x14ac:dyDescent="0.2">
      <c r="A3136" s="47" t="s">
        <v>21509</v>
      </c>
      <c r="B3136" s="44" t="s">
        <v>20825</v>
      </c>
      <c r="C3136" s="44" t="s">
        <v>26928</v>
      </c>
      <c r="D3136" s="44" t="s">
        <v>26929</v>
      </c>
      <c r="E3136" s="44" t="str">
        <f t="shared" si="52"/>
        <v>2022-11</v>
      </c>
    </row>
    <row r="3137" spans="1:5" x14ac:dyDescent="0.2">
      <c r="A3137" s="47" t="s">
        <v>21510</v>
      </c>
      <c r="B3137" s="44" t="s">
        <v>20825</v>
      </c>
      <c r="C3137" s="44" t="s">
        <v>26942</v>
      </c>
      <c r="D3137" s="44" t="s">
        <v>26943</v>
      </c>
      <c r="E3137" s="44" t="str">
        <f t="shared" si="52"/>
        <v>2022-12</v>
      </c>
    </row>
    <row r="3138" spans="1:5" x14ac:dyDescent="0.2">
      <c r="A3138" s="47" t="s">
        <v>21511</v>
      </c>
      <c r="B3138" s="44" t="s">
        <v>20825</v>
      </c>
      <c r="C3138" s="44" t="s">
        <v>26936</v>
      </c>
      <c r="D3138" s="44" t="s">
        <v>26935</v>
      </c>
      <c r="E3138" s="44" t="str">
        <f t="shared" si="52"/>
        <v>2022-11</v>
      </c>
    </row>
    <row r="3139" spans="1:5" x14ac:dyDescent="0.2">
      <c r="A3139" s="47" t="s">
        <v>21512</v>
      </c>
      <c r="B3139" s="44" t="s">
        <v>20825</v>
      </c>
      <c r="C3139" s="44" t="s">
        <v>26984</v>
      </c>
      <c r="D3139" s="44" t="s">
        <v>26985</v>
      </c>
      <c r="E3139" s="44" t="str">
        <f t="shared" si="52"/>
        <v>2022-11</v>
      </c>
    </row>
    <row r="3140" spans="1:5" x14ac:dyDescent="0.2">
      <c r="A3140" s="47" t="s">
        <v>21513</v>
      </c>
      <c r="B3140" s="44" t="s">
        <v>20825</v>
      </c>
      <c r="C3140" s="44" t="s">
        <v>26928</v>
      </c>
      <c r="D3140" s="44" t="s">
        <v>26929</v>
      </c>
      <c r="E3140" s="44" t="str">
        <f t="shared" si="52"/>
        <v>2022-11</v>
      </c>
    </row>
    <row r="3141" spans="1:5" x14ac:dyDescent="0.2">
      <c r="A3141" s="47" t="s">
        <v>21514</v>
      </c>
      <c r="B3141" s="44" t="s">
        <v>20825</v>
      </c>
      <c r="C3141" s="44" t="s">
        <v>26928</v>
      </c>
      <c r="D3141" s="44" t="s">
        <v>26929</v>
      </c>
      <c r="E3141" s="44" t="str">
        <f t="shared" si="52"/>
        <v>2022-11</v>
      </c>
    </row>
    <row r="3142" spans="1:5" x14ac:dyDescent="0.2">
      <c r="A3142" s="47" t="s">
        <v>21515</v>
      </c>
      <c r="B3142" s="44" t="s">
        <v>20825</v>
      </c>
      <c r="C3142" s="44" t="s">
        <v>26928</v>
      </c>
      <c r="D3142" s="44" t="s">
        <v>26929</v>
      </c>
      <c r="E3142" s="44" t="str">
        <f t="shared" si="52"/>
        <v>2022-11</v>
      </c>
    </row>
    <row r="3143" spans="1:5" x14ac:dyDescent="0.2">
      <c r="A3143" s="47" t="s">
        <v>21516</v>
      </c>
      <c r="B3143" s="44" t="s">
        <v>20825</v>
      </c>
      <c r="C3143" s="44" t="s">
        <v>26928</v>
      </c>
      <c r="D3143" s="44" t="s">
        <v>26929</v>
      </c>
      <c r="E3143" s="44" t="str">
        <f t="shared" si="52"/>
        <v>2022-11</v>
      </c>
    </row>
    <row r="3144" spans="1:5" x14ac:dyDescent="0.2">
      <c r="A3144" s="47" t="s">
        <v>21517</v>
      </c>
      <c r="B3144" s="44" t="s">
        <v>20825</v>
      </c>
      <c r="C3144" s="44" t="s">
        <v>26928</v>
      </c>
      <c r="D3144" s="44" t="s">
        <v>26929</v>
      </c>
      <c r="E3144" s="44" t="str">
        <f t="shared" si="52"/>
        <v>2022-11</v>
      </c>
    </row>
    <row r="3145" spans="1:5" x14ac:dyDescent="0.2">
      <c r="A3145" s="47" t="s">
        <v>21518</v>
      </c>
      <c r="B3145" s="44" t="s">
        <v>20825</v>
      </c>
      <c r="C3145" s="44" t="s">
        <v>26936</v>
      </c>
      <c r="D3145" s="44" t="s">
        <v>26935</v>
      </c>
      <c r="E3145" s="44" t="str">
        <f t="shared" si="52"/>
        <v>2022-11</v>
      </c>
    </row>
    <row r="3146" spans="1:5" x14ac:dyDescent="0.2">
      <c r="A3146" s="47" t="s">
        <v>21519</v>
      </c>
      <c r="B3146" s="44" t="s">
        <v>20825</v>
      </c>
      <c r="C3146" s="44" t="s">
        <v>26918</v>
      </c>
      <c r="D3146" s="44" t="s">
        <v>26919</v>
      </c>
      <c r="E3146" s="44" t="str">
        <f t="shared" si="52"/>
        <v>2023-01</v>
      </c>
    </row>
    <row r="3147" spans="1:5" x14ac:dyDescent="0.2">
      <c r="A3147" s="47" t="s">
        <v>21520</v>
      </c>
      <c r="B3147" s="44" t="s">
        <v>20825</v>
      </c>
      <c r="C3147" s="44" t="s">
        <v>26924</v>
      </c>
      <c r="D3147" s="44" t="s">
        <v>26925</v>
      </c>
      <c r="E3147" s="44" t="str">
        <f t="shared" si="52"/>
        <v>2022-12</v>
      </c>
    </row>
    <row r="3148" spans="1:5" x14ac:dyDescent="0.2">
      <c r="A3148" s="47" t="s">
        <v>21521</v>
      </c>
      <c r="B3148" s="44" t="s">
        <v>20825</v>
      </c>
      <c r="C3148" s="44" t="s">
        <v>26936</v>
      </c>
      <c r="D3148" s="44" t="s">
        <v>26935</v>
      </c>
      <c r="E3148" s="44" t="str">
        <f t="shared" si="52"/>
        <v>2022-11</v>
      </c>
    </row>
    <row r="3149" spans="1:5" x14ac:dyDescent="0.2">
      <c r="A3149" s="47" t="s">
        <v>21522</v>
      </c>
      <c r="B3149" s="44" t="s">
        <v>20825</v>
      </c>
      <c r="C3149" s="44" t="s">
        <v>26936</v>
      </c>
      <c r="D3149" s="44" t="s">
        <v>26935</v>
      </c>
      <c r="E3149" s="44" t="str">
        <f t="shared" si="52"/>
        <v>2022-11</v>
      </c>
    </row>
    <row r="3150" spans="1:5" x14ac:dyDescent="0.2">
      <c r="A3150" s="47" t="s">
        <v>21523</v>
      </c>
      <c r="B3150" s="44" t="s">
        <v>20825</v>
      </c>
      <c r="C3150" s="44" t="s">
        <v>26928</v>
      </c>
      <c r="D3150" s="44" t="s">
        <v>26929</v>
      </c>
      <c r="E3150" s="44" t="str">
        <f t="shared" si="52"/>
        <v>2022-11</v>
      </c>
    </row>
    <row r="3151" spans="1:5" x14ac:dyDescent="0.2">
      <c r="A3151" s="47" t="s">
        <v>21524</v>
      </c>
      <c r="B3151" s="44" t="s">
        <v>20825</v>
      </c>
      <c r="C3151" s="44" t="s">
        <v>26928</v>
      </c>
      <c r="D3151" s="44" t="s">
        <v>26929</v>
      </c>
      <c r="E3151" s="44" t="str">
        <f t="shared" si="52"/>
        <v>2022-11</v>
      </c>
    </row>
    <row r="3152" spans="1:5" x14ac:dyDescent="0.2">
      <c r="A3152" s="47" t="s">
        <v>21525</v>
      </c>
      <c r="B3152" s="44" t="s">
        <v>20825</v>
      </c>
      <c r="C3152" s="44" t="s">
        <v>26924</v>
      </c>
      <c r="D3152" s="44" t="s">
        <v>26925</v>
      </c>
      <c r="E3152" s="44" t="str">
        <f t="shared" si="52"/>
        <v>2022-12</v>
      </c>
    </row>
    <row r="3153" spans="1:5" x14ac:dyDescent="0.2">
      <c r="A3153" s="47" t="s">
        <v>21526</v>
      </c>
      <c r="B3153" s="44" t="s">
        <v>20825</v>
      </c>
      <c r="C3153" s="44" t="s">
        <v>26991</v>
      </c>
      <c r="D3153" s="44" t="s">
        <v>26966</v>
      </c>
      <c r="E3153" s="44" t="str">
        <f t="shared" si="52"/>
        <v>2022-12</v>
      </c>
    </row>
    <row r="3154" spans="1:5" x14ac:dyDescent="0.2">
      <c r="A3154" s="47" t="s">
        <v>21527</v>
      </c>
      <c r="B3154" s="44" t="s">
        <v>20825</v>
      </c>
      <c r="C3154" s="44" t="s">
        <v>26928</v>
      </c>
      <c r="D3154" s="44" t="s">
        <v>26929</v>
      </c>
      <c r="E3154" s="44" t="str">
        <f t="shared" si="52"/>
        <v>2022-11</v>
      </c>
    </row>
    <row r="3155" spans="1:5" x14ac:dyDescent="0.2">
      <c r="A3155" s="47" t="s">
        <v>21528</v>
      </c>
      <c r="B3155" s="44" t="s">
        <v>20825</v>
      </c>
      <c r="C3155" s="44" t="s">
        <v>26941</v>
      </c>
      <c r="D3155" s="44" t="s">
        <v>26925</v>
      </c>
      <c r="E3155" s="44" t="str">
        <f t="shared" si="52"/>
        <v>2022-12</v>
      </c>
    </row>
    <row r="3156" spans="1:5" x14ac:dyDescent="0.2">
      <c r="A3156" s="47" t="s">
        <v>21529</v>
      </c>
      <c r="B3156" s="44" t="s">
        <v>20825</v>
      </c>
      <c r="C3156" s="44" t="s">
        <v>26942</v>
      </c>
      <c r="D3156" s="44" t="s">
        <v>26943</v>
      </c>
      <c r="E3156" s="44" t="str">
        <f t="shared" si="52"/>
        <v>2022-12</v>
      </c>
    </row>
    <row r="3157" spans="1:5" x14ac:dyDescent="0.2">
      <c r="A3157" s="47" t="s">
        <v>21530</v>
      </c>
      <c r="B3157" s="44" t="s">
        <v>20825</v>
      </c>
      <c r="C3157" s="44" t="s">
        <v>26984</v>
      </c>
      <c r="D3157" s="44" t="s">
        <v>26985</v>
      </c>
      <c r="E3157" s="44" t="str">
        <f t="shared" si="52"/>
        <v>2022-11</v>
      </c>
    </row>
    <row r="3158" spans="1:5" x14ac:dyDescent="0.2">
      <c r="A3158" s="47" t="s">
        <v>21531</v>
      </c>
      <c r="B3158" s="44" t="s">
        <v>20825</v>
      </c>
      <c r="C3158" s="44" t="s">
        <v>26996</v>
      </c>
      <c r="D3158" s="44" t="s">
        <v>26997</v>
      </c>
      <c r="E3158" s="44" t="str">
        <f t="shared" si="52"/>
        <v>2022-11</v>
      </c>
    </row>
    <row r="3159" spans="1:5" x14ac:dyDescent="0.2">
      <c r="A3159" s="47" t="s">
        <v>21532</v>
      </c>
      <c r="B3159" s="44" t="s">
        <v>20825</v>
      </c>
      <c r="C3159" s="44" t="s">
        <v>26942</v>
      </c>
      <c r="D3159" s="44" t="s">
        <v>26943</v>
      </c>
      <c r="E3159" s="44" t="str">
        <f t="shared" si="52"/>
        <v>2022-12</v>
      </c>
    </row>
    <row r="3160" spans="1:5" x14ac:dyDescent="0.2">
      <c r="A3160" s="47" t="s">
        <v>21533</v>
      </c>
      <c r="B3160" s="44" t="s">
        <v>20825</v>
      </c>
      <c r="C3160" s="44" t="s">
        <v>26998</v>
      </c>
      <c r="D3160" s="44" t="s">
        <v>26978</v>
      </c>
      <c r="E3160" s="44" t="str">
        <f t="shared" si="52"/>
        <v>2023-01</v>
      </c>
    </row>
    <row r="3161" spans="1:5" x14ac:dyDescent="0.2">
      <c r="A3161" s="47" t="s">
        <v>21534</v>
      </c>
      <c r="B3161" s="44" t="s">
        <v>20825</v>
      </c>
      <c r="C3161" s="44" t="s">
        <v>26928</v>
      </c>
      <c r="D3161" s="44" t="s">
        <v>26929</v>
      </c>
      <c r="E3161" s="44" t="str">
        <f t="shared" si="52"/>
        <v>2022-11</v>
      </c>
    </row>
    <row r="3162" spans="1:5" x14ac:dyDescent="0.2">
      <c r="A3162" s="47" t="s">
        <v>21535</v>
      </c>
      <c r="B3162" s="44" t="s">
        <v>20825</v>
      </c>
      <c r="C3162" s="44" t="s">
        <v>26922</v>
      </c>
      <c r="D3162" s="44" t="s">
        <v>26923</v>
      </c>
      <c r="E3162" s="44" t="str">
        <f t="shared" si="52"/>
        <v>2022-10</v>
      </c>
    </row>
    <row r="3163" spans="1:5" x14ac:dyDescent="0.2">
      <c r="A3163" s="47" t="s">
        <v>21536</v>
      </c>
      <c r="B3163" s="44" t="s">
        <v>20825</v>
      </c>
      <c r="C3163" s="44" t="s">
        <v>26928</v>
      </c>
      <c r="D3163" s="44" t="s">
        <v>26929</v>
      </c>
      <c r="E3163" s="44" t="str">
        <f t="shared" si="52"/>
        <v>2022-11</v>
      </c>
    </row>
    <row r="3164" spans="1:5" x14ac:dyDescent="0.2">
      <c r="A3164" s="47" t="s">
        <v>21537</v>
      </c>
      <c r="B3164" s="44" t="s">
        <v>20825</v>
      </c>
      <c r="C3164" s="44" t="s">
        <v>26942</v>
      </c>
      <c r="D3164" s="44" t="s">
        <v>26943</v>
      </c>
      <c r="E3164" s="44" t="str">
        <f t="shared" si="52"/>
        <v>2022-12</v>
      </c>
    </row>
    <row r="3165" spans="1:5" x14ac:dyDescent="0.2">
      <c r="A3165" s="47" t="s">
        <v>21538</v>
      </c>
      <c r="B3165" s="44" t="s">
        <v>20825</v>
      </c>
      <c r="C3165" s="44" t="s">
        <v>26984</v>
      </c>
      <c r="D3165" s="44" t="s">
        <v>26985</v>
      </c>
      <c r="E3165" s="44" t="str">
        <f t="shared" si="52"/>
        <v>2022-11</v>
      </c>
    </row>
    <row r="3166" spans="1:5" x14ac:dyDescent="0.2">
      <c r="A3166" s="47" t="s">
        <v>21539</v>
      </c>
      <c r="B3166" s="44" t="s">
        <v>20825</v>
      </c>
      <c r="C3166" s="44" t="s">
        <v>26942</v>
      </c>
      <c r="D3166" s="44" t="s">
        <v>26943</v>
      </c>
      <c r="E3166" s="44" t="str">
        <f t="shared" si="52"/>
        <v>2022-12</v>
      </c>
    </row>
    <row r="3167" spans="1:5" x14ac:dyDescent="0.2">
      <c r="A3167" s="47" t="s">
        <v>21540</v>
      </c>
      <c r="B3167" s="44" t="s">
        <v>20825</v>
      </c>
      <c r="C3167" s="44" t="s">
        <v>26942</v>
      </c>
      <c r="D3167" s="44" t="s">
        <v>26943</v>
      </c>
      <c r="E3167" s="44" t="str">
        <f t="shared" si="52"/>
        <v>2022-12</v>
      </c>
    </row>
    <row r="3168" spans="1:5" x14ac:dyDescent="0.2">
      <c r="A3168" s="47" t="s">
        <v>21541</v>
      </c>
      <c r="B3168" s="44" t="s">
        <v>20825</v>
      </c>
      <c r="C3168" s="44" t="s">
        <v>26928</v>
      </c>
      <c r="D3168" s="44" t="s">
        <v>26929</v>
      </c>
      <c r="E3168" s="44" t="str">
        <f t="shared" si="52"/>
        <v>2022-11</v>
      </c>
    </row>
    <row r="3169" spans="1:5" x14ac:dyDescent="0.2">
      <c r="A3169" s="47" t="s">
        <v>21542</v>
      </c>
      <c r="B3169" s="44" t="s">
        <v>20825</v>
      </c>
      <c r="C3169" s="44" t="s">
        <v>26928</v>
      </c>
      <c r="D3169" s="44" t="s">
        <v>26929</v>
      </c>
      <c r="E3169" s="44" t="str">
        <f t="shared" si="52"/>
        <v>2022-11</v>
      </c>
    </row>
    <row r="3170" spans="1:5" x14ac:dyDescent="0.2">
      <c r="A3170" s="47" t="s">
        <v>21543</v>
      </c>
      <c r="B3170" s="44" t="s">
        <v>20825</v>
      </c>
      <c r="C3170" s="44" t="s">
        <v>26924</v>
      </c>
      <c r="D3170" s="44" t="s">
        <v>26925</v>
      </c>
      <c r="E3170" s="44" t="str">
        <f t="shared" si="52"/>
        <v>2022-12</v>
      </c>
    </row>
    <row r="3171" spans="1:5" x14ac:dyDescent="0.2">
      <c r="A3171" s="47" t="s">
        <v>21544</v>
      </c>
      <c r="B3171" s="44" t="s">
        <v>20825</v>
      </c>
      <c r="C3171" s="44" t="s">
        <v>26991</v>
      </c>
      <c r="D3171" s="44" t="s">
        <v>26966</v>
      </c>
      <c r="E3171" s="44" t="str">
        <f t="shared" si="52"/>
        <v>2022-12</v>
      </c>
    </row>
    <row r="3172" spans="1:5" x14ac:dyDescent="0.2">
      <c r="A3172" s="47" t="s">
        <v>21545</v>
      </c>
      <c r="B3172" s="44" t="s">
        <v>20825</v>
      </c>
      <c r="C3172" s="44" t="s">
        <v>26999</v>
      </c>
      <c r="D3172" s="44" t="s">
        <v>26919</v>
      </c>
      <c r="E3172" s="44" t="str">
        <f t="shared" si="52"/>
        <v>2023-01</v>
      </c>
    </row>
    <row r="3173" spans="1:5" x14ac:dyDescent="0.2">
      <c r="A3173" s="47" t="s">
        <v>21546</v>
      </c>
      <c r="B3173" s="44" t="s">
        <v>20825</v>
      </c>
      <c r="C3173" s="44" t="s">
        <v>26928</v>
      </c>
      <c r="D3173" s="44" t="s">
        <v>26929</v>
      </c>
      <c r="E3173" s="44" t="str">
        <f t="shared" si="52"/>
        <v>2022-11</v>
      </c>
    </row>
    <row r="3174" spans="1:5" x14ac:dyDescent="0.2">
      <c r="A3174" s="47" t="s">
        <v>21547</v>
      </c>
      <c r="B3174" s="44" t="s">
        <v>20825</v>
      </c>
      <c r="C3174" s="44" t="s">
        <v>26991</v>
      </c>
      <c r="D3174" s="44" t="s">
        <v>26966</v>
      </c>
      <c r="E3174" s="44" t="str">
        <f t="shared" si="52"/>
        <v>2022-12</v>
      </c>
    </row>
    <row r="3175" spans="1:5" x14ac:dyDescent="0.2">
      <c r="A3175" s="47" t="s">
        <v>21548</v>
      </c>
      <c r="B3175" s="44" t="s">
        <v>20825</v>
      </c>
      <c r="C3175" s="44" t="s">
        <v>26942</v>
      </c>
      <c r="D3175" s="44" t="s">
        <v>26943</v>
      </c>
      <c r="E3175" s="44" t="str">
        <f t="shared" si="52"/>
        <v>2022-12</v>
      </c>
    </row>
    <row r="3176" spans="1:5" x14ac:dyDescent="0.2">
      <c r="A3176" s="47" t="s">
        <v>21549</v>
      </c>
      <c r="B3176" s="44" t="s">
        <v>20825</v>
      </c>
      <c r="C3176" s="44" t="s">
        <v>26928</v>
      </c>
      <c r="D3176" s="44" t="s">
        <v>26929</v>
      </c>
      <c r="E3176" s="44" t="str">
        <f t="shared" si="52"/>
        <v>2022-11</v>
      </c>
    </row>
    <row r="3177" spans="1:5" x14ac:dyDescent="0.2">
      <c r="A3177" s="47" t="s">
        <v>21550</v>
      </c>
      <c r="B3177" s="44" t="s">
        <v>20825</v>
      </c>
      <c r="C3177" s="44" t="s">
        <v>26942</v>
      </c>
      <c r="D3177" s="44" t="s">
        <v>26943</v>
      </c>
      <c r="E3177" s="44" t="str">
        <f t="shared" si="52"/>
        <v>2022-12</v>
      </c>
    </row>
    <row r="3178" spans="1:5" x14ac:dyDescent="0.2">
      <c r="A3178" s="47" t="s">
        <v>21551</v>
      </c>
      <c r="B3178" s="44" t="s">
        <v>20825</v>
      </c>
      <c r="C3178" s="44" t="s">
        <v>27000</v>
      </c>
      <c r="D3178" s="44" t="s">
        <v>27001</v>
      </c>
      <c r="E3178" s="44" t="str">
        <f t="shared" si="52"/>
        <v>2023-01</v>
      </c>
    </row>
    <row r="3179" spans="1:5" x14ac:dyDescent="0.2">
      <c r="A3179" s="47" t="s">
        <v>21552</v>
      </c>
      <c r="B3179" s="44" t="s">
        <v>20825</v>
      </c>
      <c r="C3179" s="44" t="s">
        <v>27002</v>
      </c>
      <c r="D3179" s="44" t="s">
        <v>26925</v>
      </c>
      <c r="E3179" s="44" t="str">
        <f t="shared" si="52"/>
        <v>2022-12</v>
      </c>
    </row>
    <row r="3180" spans="1:5" x14ac:dyDescent="0.2">
      <c r="A3180" s="47" t="s">
        <v>21553</v>
      </c>
      <c r="B3180" s="44" t="s">
        <v>20825</v>
      </c>
      <c r="C3180" s="44" t="s">
        <v>26991</v>
      </c>
      <c r="D3180" s="44" t="s">
        <v>26966</v>
      </c>
      <c r="E3180" s="44" t="str">
        <f t="shared" si="52"/>
        <v>2022-12</v>
      </c>
    </row>
    <row r="3181" spans="1:5" x14ac:dyDescent="0.2">
      <c r="A3181" s="47" t="s">
        <v>21554</v>
      </c>
      <c r="B3181" s="44" t="s">
        <v>20825</v>
      </c>
      <c r="C3181" s="44" t="s">
        <v>26928</v>
      </c>
      <c r="D3181" s="44" t="s">
        <v>26929</v>
      </c>
      <c r="E3181" s="44" t="str">
        <f t="shared" si="52"/>
        <v>2022-11</v>
      </c>
    </row>
    <row r="3182" spans="1:5" x14ac:dyDescent="0.2">
      <c r="A3182" s="47" t="s">
        <v>21555</v>
      </c>
      <c r="B3182" s="44" t="s">
        <v>20825</v>
      </c>
      <c r="C3182" s="44" t="s">
        <v>26928</v>
      </c>
      <c r="D3182" s="44" t="s">
        <v>26929</v>
      </c>
      <c r="E3182" s="44" t="str">
        <f t="shared" si="52"/>
        <v>2022-11</v>
      </c>
    </row>
    <row r="3183" spans="1:5" x14ac:dyDescent="0.2">
      <c r="A3183" s="47" t="s">
        <v>21556</v>
      </c>
      <c r="B3183" s="44" t="s">
        <v>20825</v>
      </c>
      <c r="C3183" s="44" t="s">
        <v>26924</v>
      </c>
      <c r="D3183" s="44" t="s">
        <v>26925</v>
      </c>
      <c r="E3183" s="44" t="str">
        <f t="shared" si="52"/>
        <v>2022-12</v>
      </c>
    </row>
    <row r="3184" spans="1:5" x14ac:dyDescent="0.2">
      <c r="A3184" s="47" t="s">
        <v>21557</v>
      </c>
      <c r="B3184" s="44" t="s">
        <v>20825</v>
      </c>
      <c r="C3184" s="44" t="s">
        <v>26942</v>
      </c>
      <c r="D3184" s="44" t="s">
        <v>26943</v>
      </c>
      <c r="E3184" s="44" t="str">
        <f t="shared" si="52"/>
        <v>2022-12</v>
      </c>
    </row>
    <row r="3185" spans="1:5" x14ac:dyDescent="0.2">
      <c r="A3185" s="47" t="s">
        <v>21558</v>
      </c>
      <c r="B3185" s="44" t="s">
        <v>20825</v>
      </c>
      <c r="C3185" s="44" t="s">
        <v>27003</v>
      </c>
      <c r="D3185" s="44" t="s">
        <v>26981</v>
      </c>
      <c r="E3185" s="44" t="str">
        <f t="shared" si="52"/>
        <v>2023-01</v>
      </c>
    </row>
    <row r="3186" spans="1:5" x14ac:dyDescent="0.2">
      <c r="A3186" s="47" t="s">
        <v>21559</v>
      </c>
      <c r="B3186" s="44" t="s">
        <v>20825</v>
      </c>
      <c r="C3186" s="44" t="s">
        <v>26955</v>
      </c>
      <c r="D3186" s="44" t="s">
        <v>26956</v>
      </c>
      <c r="E3186" s="44" t="str">
        <f t="shared" ref="E3186:E3249" si="53">LEFT(D3186,7)</f>
        <v>2023-01</v>
      </c>
    </row>
    <row r="3187" spans="1:5" x14ac:dyDescent="0.2">
      <c r="A3187" s="47" t="s">
        <v>21560</v>
      </c>
      <c r="B3187" s="44" t="s">
        <v>20825</v>
      </c>
      <c r="C3187" s="44" t="s">
        <v>27003</v>
      </c>
      <c r="D3187" s="44" t="s">
        <v>26981</v>
      </c>
      <c r="E3187" s="44" t="str">
        <f t="shared" si="53"/>
        <v>2023-01</v>
      </c>
    </row>
    <row r="3188" spans="1:5" x14ac:dyDescent="0.2">
      <c r="A3188" s="47" t="s">
        <v>21561</v>
      </c>
      <c r="B3188" s="44" t="s">
        <v>20825</v>
      </c>
      <c r="C3188" s="44" t="s">
        <v>26979</v>
      </c>
      <c r="D3188" s="44" t="s">
        <v>26970</v>
      </c>
      <c r="E3188" s="44" t="str">
        <f t="shared" si="53"/>
        <v>2023-01</v>
      </c>
    </row>
    <row r="3189" spans="1:5" x14ac:dyDescent="0.2">
      <c r="A3189" s="47" t="s">
        <v>21562</v>
      </c>
      <c r="B3189" s="44" t="s">
        <v>20825</v>
      </c>
      <c r="C3189" s="44" t="s">
        <v>27004</v>
      </c>
      <c r="D3189" s="44" t="s">
        <v>26956</v>
      </c>
      <c r="E3189" s="44" t="str">
        <f t="shared" si="53"/>
        <v>2023-01</v>
      </c>
    </row>
    <row r="3190" spans="1:5" x14ac:dyDescent="0.2">
      <c r="A3190" s="47" t="s">
        <v>21563</v>
      </c>
      <c r="B3190" s="44" t="s">
        <v>20825</v>
      </c>
      <c r="C3190" s="44" t="s">
        <v>26980</v>
      </c>
      <c r="D3190" s="44" t="s">
        <v>26981</v>
      </c>
      <c r="E3190" s="44" t="str">
        <f t="shared" si="53"/>
        <v>2023-01</v>
      </c>
    </row>
    <row r="3191" spans="1:5" x14ac:dyDescent="0.2">
      <c r="A3191" s="47" t="s">
        <v>21564</v>
      </c>
      <c r="B3191" s="44" t="s">
        <v>20825</v>
      </c>
      <c r="C3191" s="44" t="s">
        <v>26939</v>
      </c>
      <c r="D3191" s="44" t="s">
        <v>26966</v>
      </c>
      <c r="E3191" s="44" t="str">
        <f t="shared" si="53"/>
        <v>2022-12</v>
      </c>
    </row>
    <row r="3192" spans="1:5" x14ac:dyDescent="0.2">
      <c r="A3192" s="47" t="s">
        <v>21565</v>
      </c>
      <c r="B3192" s="44" t="s">
        <v>20825</v>
      </c>
      <c r="C3192" s="44" t="s">
        <v>26967</v>
      </c>
      <c r="D3192" s="44" t="s">
        <v>26968</v>
      </c>
      <c r="E3192" s="44" t="str">
        <f t="shared" si="53"/>
        <v>2022-11</v>
      </c>
    </row>
    <row r="3193" spans="1:5" x14ac:dyDescent="0.2">
      <c r="A3193" s="47" t="s">
        <v>21566</v>
      </c>
      <c r="B3193" s="44" t="s">
        <v>20825</v>
      </c>
      <c r="C3193" s="44" t="s">
        <v>26939</v>
      </c>
      <c r="D3193" s="44" t="s">
        <v>26966</v>
      </c>
      <c r="E3193" s="44" t="str">
        <f t="shared" si="53"/>
        <v>2022-12</v>
      </c>
    </row>
    <row r="3194" spans="1:5" x14ac:dyDescent="0.2">
      <c r="A3194" s="47" t="s">
        <v>21567</v>
      </c>
      <c r="B3194" s="44" t="s">
        <v>20825</v>
      </c>
      <c r="C3194" s="44" t="s">
        <v>27005</v>
      </c>
      <c r="D3194" s="44" t="s">
        <v>26981</v>
      </c>
      <c r="E3194" s="44" t="str">
        <f t="shared" si="53"/>
        <v>2023-01</v>
      </c>
    </row>
    <row r="3195" spans="1:5" x14ac:dyDescent="0.2">
      <c r="A3195" s="47" t="s">
        <v>21568</v>
      </c>
      <c r="B3195" s="44" t="s">
        <v>20825</v>
      </c>
      <c r="C3195" s="44" t="s">
        <v>27006</v>
      </c>
      <c r="D3195" s="44" t="s">
        <v>27007</v>
      </c>
      <c r="E3195" s="44" t="str">
        <f t="shared" si="53"/>
        <v>2022-12</v>
      </c>
    </row>
    <row r="3196" spans="1:5" x14ac:dyDescent="0.2">
      <c r="A3196" s="47" t="s">
        <v>21569</v>
      </c>
      <c r="B3196" s="44" t="s">
        <v>20825</v>
      </c>
      <c r="C3196" s="44" t="s">
        <v>26980</v>
      </c>
      <c r="D3196" s="44" t="s">
        <v>26981</v>
      </c>
      <c r="E3196" s="44" t="str">
        <f t="shared" si="53"/>
        <v>2023-01</v>
      </c>
    </row>
    <row r="3197" spans="1:5" x14ac:dyDescent="0.2">
      <c r="A3197" s="47" t="s">
        <v>21570</v>
      </c>
      <c r="B3197" s="44" t="s">
        <v>20825</v>
      </c>
      <c r="C3197" s="44" t="s">
        <v>26955</v>
      </c>
      <c r="D3197" s="44" t="s">
        <v>26956</v>
      </c>
      <c r="E3197" s="44" t="str">
        <f t="shared" si="53"/>
        <v>2023-01</v>
      </c>
    </row>
    <row r="3198" spans="1:5" x14ac:dyDescent="0.2">
      <c r="A3198" s="47" t="s">
        <v>21571</v>
      </c>
      <c r="B3198" s="44" t="s">
        <v>20825</v>
      </c>
      <c r="C3198" s="44" t="s">
        <v>27004</v>
      </c>
      <c r="D3198" s="44" t="s">
        <v>26956</v>
      </c>
      <c r="E3198" s="44" t="str">
        <f t="shared" si="53"/>
        <v>2023-01</v>
      </c>
    </row>
    <row r="3199" spans="1:5" x14ac:dyDescent="0.2">
      <c r="A3199" s="47" t="s">
        <v>21572</v>
      </c>
      <c r="B3199" s="44" t="s">
        <v>20825</v>
      </c>
      <c r="C3199" s="44" t="s">
        <v>27004</v>
      </c>
      <c r="D3199" s="44" t="s">
        <v>26956</v>
      </c>
      <c r="E3199" s="44" t="str">
        <f t="shared" si="53"/>
        <v>2023-01</v>
      </c>
    </row>
    <row r="3200" spans="1:5" x14ac:dyDescent="0.2">
      <c r="A3200" s="47" t="s">
        <v>21573</v>
      </c>
      <c r="B3200" s="44" t="s">
        <v>20825</v>
      </c>
      <c r="C3200" s="44" t="s">
        <v>26969</v>
      </c>
      <c r="D3200" s="44" t="s">
        <v>26970</v>
      </c>
      <c r="E3200" s="44" t="str">
        <f t="shared" si="53"/>
        <v>2023-01</v>
      </c>
    </row>
    <row r="3201" spans="1:5" x14ac:dyDescent="0.2">
      <c r="A3201" s="47" t="s">
        <v>21574</v>
      </c>
      <c r="B3201" s="44" t="s">
        <v>20825</v>
      </c>
      <c r="C3201" s="44" t="s">
        <v>26955</v>
      </c>
      <c r="D3201" s="44" t="s">
        <v>26956</v>
      </c>
      <c r="E3201" s="44" t="str">
        <f t="shared" si="53"/>
        <v>2023-01</v>
      </c>
    </row>
    <row r="3202" spans="1:5" x14ac:dyDescent="0.2">
      <c r="A3202" s="47" t="s">
        <v>21575</v>
      </c>
      <c r="B3202" s="44" t="s">
        <v>20825</v>
      </c>
      <c r="C3202" s="44" t="s">
        <v>27008</v>
      </c>
      <c r="D3202" s="44" t="s">
        <v>26981</v>
      </c>
      <c r="E3202" s="44" t="str">
        <f t="shared" si="53"/>
        <v>2023-01</v>
      </c>
    </row>
    <row r="3203" spans="1:5" x14ac:dyDescent="0.2">
      <c r="A3203" s="47" t="s">
        <v>21576</v>
      </c>
      <c r="B3203" s="44" t="s">
        <v>20825</v>
      </c>
      <c r="C3203" s="44" t="s">
        <v>27008</v>
      </c>
      <c r="D3203" s="44" t="s">
        <v>26981</v>
      </c>
      <c r="E3203" s="44" t="str">
        <f t="shared" si="53"/>
        <v>2023-01</v>
      </c>
    </row>
    <row r="3204" spans="1:5" x14ac:dyDescent="0.2">
      <c r="A3204" s="47" t="s">
        <v>21577</v>
      </c>
      <c r="B3204" s="44" t="s">
        <v>20825</v>
      </c>
      <c r="C3204" s="44" t="s">
        <v>26939</v>
      </c>
      <c r="D3204" s="44" t="s">
        <v>26966</v>
      </c>
      <c r="E3204" s="44" t="str">
        <f t="shared" si="53"/>
        <v>2022-12</v>
      </c>
    </row>
    <row r="3205" spans="1:5" x14ac:dyDescent="0.2">
      <c r="A3205" s="47" t="s">
        <v>21578</v>
      </c>
      <c r="B3205" s="44" t="s">
        <v>20825</v>
      </c>
      <c r="C3205" s="44" t="s">
        <v>27009</v>
      </c>
      <c r="D3205" s="44" t="s">
        <v>26974</v>
      </c>
      <c r="E3205" s="44" t="str">
        <f t="shared" si="53"/>
        <v>2022-12</v>
      </c>
    </row>
    <row r="3206" spans="1:5" x14ac:dyDescent="0.2">
      <c r="A3206" s="47" t="s">
        <v>21579</v>
      </c>
      <c r="B3206" s="44" t="s">
        <v>20825</v>
      </c>
      <c r="C3206" s="44" t="s">
        <v>27008</v>
      </c>
      <c r="D3206" s="44" t="s">
        <v>26981</v>
      </c>
      <c r="E3206" s="44" t="str">
        <f t="shared" si="53"/>
        <v>2023-01</v>
      </c>
    </row>
    <row r="3207" spans="1:5" x14ac:dyDescent="0.2">
      <c r="A3207" s="47" t="s">
        <v>21580</v>
      </c>
      <c r="B3207" s="44" t="s">
        <v>20825</v>
      </c>
      <c r="C3207" s="44" t="s">
        <v>26980</v>
      </c>
      <c r="D3207" s="44" t="s">
        <v>26981</v>
      </c>
      <c r="E3207" s="44" t="str">
        <f t="shared" si="53"/>
        <v>2023-01</v>
      </c>
    </row>
    <row r="3208" spans="1:5" x14ac:dyDescent="0.2">
      <c r="A3208" s="47" t="s">
        <v>21581</v>
      </c>
      <c r="B3208" s="44" t="s">
        <v>20825</v>
      </c>
      <c r="C3208" s="44" t="s">
        <v>26939</v>
      </c>
      <c r="D3208" s="44" t="s">
        <v>26940</v>
      </c>
      <c r="E3208" s="44" t="str">
        <f t="shared" si="53"/>
        <v>2022-11</v>
      </c>
    </row>
    <row r="3209" spans="1:5" x14ac:dyDescent="0.2">
      <c r="A3209" s="47" t="s">
        <v>21582</v>
      </c>
      <c r="B3209" s="44" t="s">
        <v>20825</v>
      </c>
      <c r="C3209" s="44" t="s">
        <v>26979</v>
      </c>
      <c r="D3209" s="44" t="s">
        <v>26970</v>
      </c>
      <c r="E3209" s="44" t="str">
        <f t="shared" si="53"/>
        <v>2023-01</v>
      </c>
    </row>
    <row r="3210" spans="1:5" x14ac:dyDescent="0.2">
      <c r="A3210" s="47" t="s">
        <v>21583</v>
      </c>
      <c r="B3210" s="44" t="s">
        <v>20825</v>
      </c>
      <c r="C3210" s="44" t="s">
        <v>27010</v>
      </c>
      <c r="D3210" s="44" t="s">
        <v>26075</v>
      </c>
      <c r="E3210" s="44" t="str">
        <f t="shared" si="53"/>
        <v>2022-12</v>
      </c>
    </row>
    <row r="3211" spans="1:5" x14ac:dyDescent="0.2">
      <c r="A3211" s="47" t="s">
        <v>21584</v>
      </c>
      <c r="B3211" s="44" t="s">
        <v>20825</v>
      </c>
      <c r="C3211" s="44" t="s">
        <v>27009</v>
      </c>
      <c r="D3211" s="44" t="s">
        <v>26974</v>
      </c>
      <c r="E3211" s="44" t="str">
        <f t="shared" si="53"/>
        <v>2022-12</v>
      </c>
    </row>
    <row r="3212" spans="1:5" x14ac:dyDescent="0.2">
      <c r="A3212" s="47" t="s">
        <v>21585</v>
      </c>
      <c r="B3212" s="44" t="s">
        <v>20825</v>
      </c>
      <c r="C3212" s="44" t="s">
        <v>26967</v>
      </c>
      <c r="D3212" s="44" t="s">
        <v>26968</v>
      </c>
      <c r="E3212" s="44" t="str">
        <f t="shared" si="53"/>
        <v>2022-11</v>
      </c>
    </row>
    <row r="3213" spans="1:5" x14ac:dyDescent="0.2">
      <c r="A3213" s="47" t="s">
        <v>21586</v>
      </c>
      <c r="B3213" s="44" t="s">
        <v>20825</v>
      </c>
      <c r="C3213" s="44" t="s">
        <v>26969</v>
      </c>
      <c r="D3213" s="44" t="s">
        <v>26970</v>
      </c>
      <c r="E3213" s="44" t="str">
        <f t="shared" si="53"/>
        <v>2023-01</v>
      </c>
    </row>
    <row r="3214" spans="1:5" x14ac:dyDescent="0.2">
      <c r="A3214" s="47" t="s">
        <v>21587</v>
      </c>
      <c r="B3214" s="44" t="s">
        <v>20825</v>
      </c>
      <c r="C3214" s="44" t="s">
        <v>27010</v>
      </c>
      <c r="D3214" s="44" t="s">
        <v>26075</v>
      </c>
      <c r="E3214" s="44" t="str">
        <f t="shared" si="53"/>
        <v>2022-12</v>
      </c>
    </row>
    <row r="3215" spans="1:5" x14ac:dyDescent="0.2">
      <c r="A3215" s="47" t="s">
        <v>21588</v>
      </c>
      <c r="B3215" s="44" t="s">
        <v>20825</v>
      </c>
      <c r="C3215" s="44" t="s">
        <v>26955</v>
      </c>
      <c r="D3215" s="44" t="s">
        <v>26956</v>
      </c>
      <c r="E3215" s="44" t="str">
        <f t="shared" si="53"/>
        <v>2023-01</v>
      </c>
    </row>
    <row r="3216" spans="1:5" x14ac:dyDescent="0.2">
      <c r="A3216" s="47" t="s">
        <v>21589</v>
      </c>
      <c r="B3216" s="44" t="s">
        <v>20825</v>
      </c>
      <c r="C3216" s="44" t="s">
        <v>27010</v>
      </c>
      <c r="D3216" s="44" t="s">
        <v>26075</v>
      </c>
      <c r="E3216" s="44" t="str">
        <f t="shared" si="53"/>
        <v>2022-12</v>
      </c>
    </row>
    <row r="3217" spans="1:5" x14ac:dyDescent="0.2">
      <c r="A3217" s="47" t="s">
        <v>21590</v>
      </c>
      <c r="B3217" s="44" t="s">
        <v>20825</v>
      </c>
      <c r="C3217" s="44" t="s">
        <v>27008</v>
      </c>
      <c r="D3217" s="44" t="s">
        <v>26981</v>
      </c>
      <c r="E3217" s="44" t="str">
        <f t="shared" si="53"/>
        <v>2023-01</v>
      </c>
    </row>
    <row r="3218" spans="1:5" x14ac:dyDescent="0.2">
      <c r="A3218" s="47" t="s">
        <v>21591</v>
      </c>
      <c r="B3218" s="44" t="s">
        <v>20825</v>
      </c>
      <c r="C3218" s="44" t="s">
        <v>27010</v>
      </c>
      <c r="D3218" s="44" t="s">
        <v>26075</v>
      </c>
      <c r="E3218" s="44" t="str">
        <f t="shared" si="53"/>
        <v>2022-12</v>
      </c>
    </row>
    <row r="3219" spans="1:5" x14ac:dyDescent="0.2">
      <c r="A3219" s="47" t="s">
        <v>21592</v>
      </c>
      <c r="B3219" s="44" t="s">
        <v>20825</v>
      </c>
      <c r="C3219" s="44" t="s">
        <v>27011</v>
      </c>
      <c r="D3219" s="44" t="s">
        <v>26981</v>
      </c>
      <c r="E3219" s="44" t="str">
        <f t="shared" si="53"/>
        <v>2023-01</v>
      </c>
    </row>
    <row r="3220" spans="1:5" x14ac:dyDescent="0.2">
      <c r="A3220" s="47" t="s">
        <v>21593</v>
      </c>
      <c r="B3220" s="44" t="s">
        <v>20825</v>
      </c>
      <c r="C3220" s="44" t="s">
        <v>27008</v>
      </c>
      <c r="D3220" s="44" t="s">
        <v>26981</v>
      </c>
      <c r="E3220" s="44" t="str">
        <f t="shared" si="53"/>
        <v>2023-01</v>
      </c>
    </row>
    <row r="3221" spans="1:5" x14ac:dyDescent="0.2">
      <c r="A3221" s="47" t="s">
        <v>21594</v>
      </c>
      <c r="B3221" s="44" t="s">
        <v>20825</v>
      </c>
      <c r="C3221" s="44" t="s">
        <v>26955</v>
      </c>
      <c r="D3221" s="44" t="s">
        <v>26956</v>
      </c>
      <c r="E3221" s="44" t="str">
        <f t="shared" si="53"/>
        <v>2023-01</v>
      </c>
    </row>
    <row r="3222" spans="1:5" x14ac:dyDescent="0.2">
      <c r="A3222" s="47" t="s">
        <v>21595</v>
      </c>
      <c r="B3222" s="44" t="s">
        <v>20825</v>
      </c>
      <c r="C3222" s="44" t="s">
        <v>26939</v>
      </c>
      <c r="D3222" s="44" t="s">
        <v>26966</v>
      </c>
      <c r="E3222" s="44" t="str">
        <f t="shared" si="53"/>
        <v>2022-12</v>
      </c>
    </row>
    <row r="3223" spans="1:5" x14ac:dyDescent="0.2">
      <c r="A3223" s="47" t="s">
        <v>21596</v>
      </c>
      <c r="B3223" s="44" t="s">
        <v>20825</v>
      </c>
      <c r="C3223" s="44" t="s">
        <v>27004</v>
      </c>
      <c r="D3223" s="44" t="s">
        <v>26956</v>
      </c>
      <c r="E3223" s="44" t="str">
        <f t="shared" si="53"/>
        <v>2023-01</v>
      </c>
    </row>
    <row r="3224" spans="1:5" x14ac:dyDescent="0.2">
      <c r="A3224" s="47" t="s">
        <v>21597</v>
      </c>
      <c r="B3224" s="44" t="s">
        <v>20825</v>
      </c>
      <c r="C3224" s="44" t="s">
        <v>27008</v>
      </c>
      <c r="D3224" s="44" t="s">
        <v>26981</v>
      </c>
      <c r="E3224" s="44" t="str">
        <f t="shared" si="53"/>
        <v>2023-01</v>
      </c>
    </row>
    <row r="3225" spans="1:5" x14ac:dyDescent="0.2">
      <c r="A3225" s="47" t="s">
        <v>21598</v>
      </c>
      <c r="B3225" s="44" t="s">
        <v>20825</v>
      </c>
      <c r="C3225" s="44" t="s">
        <v>27004</v>
      </c>
      <c r="D3225" s="44" t="s">
        <v>26956</v>
      </c>
      <c r="E3225" s="44" t="str">
        <f t="shared" si="53"/>
        <v>2023-01</v>
      </c>
    </row>
    <row r="3226" spans="1:5" x14ac:dyDescent="0.2">
      <c r="A3226" s="47" t="s">
        <v>21599</v>
      </c>
      <c r="B3226" s="44" t="s">
        <v>20825</v>
      </c>
      <c r="C3226" s="44" t="s">
        <v>26994</v>
      </c>
      <c r="D3226" s="44" t="s">
        <v>26981</v>
      </c>
      <c r="E3226" s="44" t="str">
        <f t="shared" si="53"/>
        <v>2023-01</v>
      </c>
    </row>
    <row r="3227" spans="1:5" x14ac:dyDescent="0.2">
      <c r="A3227" s="47" t="s">
        <v>21600</v>
      </c>
      <c r="B3227" s="44" t="s">
        <v>20825</v>
      </c>
      <c r="C3227" s="44" t="s">
        <v>26939</v>
      </c>
      <c r="D3227" s="44" t="s">
        <v>26966</v>
      </c>
      <c r="E3227" s="44" t="str">
        <f t="shared" si="53"/>
        <v>2022-12</v>
      </c>
    </row>
    <row r="3228" spans="1:5" x14ac:dyDescent="0.2">
      <c r="A3228" s="47" t="s">
        <v>21601</v>
      </c>
      <c r="B3228" s="44" t="s">
        <v>20825</v>
      </c>
      <c r="C3228" s="44" t="s">
        <v>27012</v>
      </c>
      <c r="D3228" s="44" t="s">
        <v>26956</v>
      </c>
      <c r="E3228" s="44" t="str">
        <f t="shared" si="53"/>
        <v>2023-01</v>
      </c>
    </row>
    <row r="3229" spans="1:5" x14ac:dyDescent="0.2">
      <c r="A3229" s="47" t="s">
        <v>21602</v>
      </c>
      <c r="B3229" s="44" t="s">
        <v>20825</v>
      </c>
      <c r="C3229" s="44" t="s">
        <v>26980</v>
      </c>
      <c r="D3229" s="44" t="s">
        <v>26981</v>
      </c>
      <c r="E3229" s="44" t="str">
        <f t="shared" si="53"/>
        <v>2023-01</v>
      </c>
    </row>
    <row r="3230" spans="1:5" x14ac:dyDescent="0.2">
      <c r="A3230" s="47" t="s">
        <v>21603</v>
      </c>
      <c r="B3230" s="44" t="s">
        <v>20825</v>
      </c>
      <c r="C3230" s="44" t="s">
        <v>27013</v>
      </c>
      <c r="D3230" s="44" t="s">
        <v>27007</v>
      </c>
      <c r="E3230" s="44" t="str">
        <f t="shared" si="53"/>
        <v>2022-12</v>
      </c>
    </row>
    <row r="3231" spans="1:5" x14ac:dyDescent="0.2">
      <c r="A3231" s="47" t="s">
        <v>21604</v>
      </c>
      <c r="B3231" s="44" t="s">
        <v>20825</v>
      </c>
      <c r="C3231" s="44" t="s">
        <v>26939</v>
      </c>
      <c r="D3231" s="44" t="s">
        <v>26966</v>
      </c>
      <c r="E3231" s="44" t="str">
        <f t="shared" si="53"/>
        <v>2022-12</v>
      </c>
    </row>
    <row r="3232" spans="1:5" x14ac:dyDescent="0.2">
      <c r="A3232" s="47" t="s">
        <v>21605</v>
      </c>
      <c r="B3232" s="44" t="s">
        <v>20825</v>
      </c>
      <c r="C3232" s="44" t="s">
        <v>27004</v>
      </c>
      <c r="D3232" s="44" t="s">
        <v>26956</v>
      </c>
      <c r="E3232" s="44" t="str">
        <f t="shared" si="53"/>
        <v>2023-01</v>
      </c>
    </row>
    <row r="3233" spans="1:5" x14ac:dyDescent="0.2">
      <c r="A3233" s="47" t="s">
        <v>21606</v>
      </c>
      <c r="B3233" s="44" t="s">
        <v>20825</v>
      </c>
      <c r="C3233" s="44" t="s">
        <v>26979</v>
      </c>
      <c r="D3233" s="44" t="s">
        <v>26970</v>
      </c>
      <c r="E3233" s="44" t="str">
        <f t="shared" si="53"/>
        <v>2023-01</v>
      </c>
    </row>
    <row r="3234" spans="1:5" x14ac:dyDescent="0.2">
      <c r="A3234" s="47" t="s">
        <v>21607</v>
      </c>
      <c r="B3234" s="44" t="s">
        <v>20825</v>
      </c>
      <c r="C3234" s="44" t="s">
        <v>26955</v>
      </c>
      <c r="D3234" s="44" t="s">
        <v>26956</v>
      </c>
      <c r="E3234" s="44" t="str">
        <f t="shared" si="53"/>
        <v>2023-01</v>
      </c>
    </row>
    <row r="3235" spans="1:5" x14ac:dyDescent="0.2">
      <c r="A3235" s="47" t="s">
        <v>21608</v>
      </c>
      <c r="B3235" s="44" t="s">
        <v>20825</v>
      </c>
      <c r="C3235" s="44" t="s">
        <v>27014</v>
      </c>
      <c r="D3235" s="44" t="s">
        <v>27015</v>
      </c>
      <c r="E3235" s="44" t="str">
        <f t="shared" si="53"/>
        <v>2022-12</v>
      </c>
    </row>
    <row r="3236" spans="1:5" x14ac:dyDescent="0.2">
      <c r="A3236" s="47" t="s">
        <v>21609</v>
      </c>
      <c r="B3236" s="44" t="s">
        <v>20825</v>
      </c>
      <c r="C3236" s="44" t="s">
        <v>27010</v>
      </c>
      <c r="D3236" s="44" t="s">
        <v>26075</v>
      </c>
      <c r="E3236" s="44" t="str">
        <f t="shared" si="53"/>
        <v>2022-12</v>
      </c>
    </row>
    <row r="3237" spans="1:5" x14ac:dyDescent="0.2">
      <c r="A3237" s="47" t="s">
        <v>21610</v>
      </c>
      <c r="B3237" s="44" t="s">
        <v>20825</v>
      </c>
      <c r="C3237" s="44" t="s">
        <v>26979</v>
      </c>
      <c r="D3237" s="44" t="s">
        <v>26970</v>
      </c>
      <c r="E3237" s="44" t="str">
        <f t="shared" si="53"/>
        <v>2023-01</v>
      </c>
    </row>
    <row r="3238" spans="1:5" x14ac:dyDescent="0.2">
      <c r="A3238" s="47" t="s">
        <v>21611</v>
      </c>
      <c r="B3238" s="44" t="s">
        <v>20825</v>
      </c>
      <c r="C3238" s="44" t="s">
        <v>27010</v>
      </c>
      <c r="D3238" s="44" t="s">
        <v>26075</v>
      </c>
      <c r="E3238" s="44" t="str">
        <f t="shared" si="53"/>
        <v>2022-12</v>
      </c>
    </row>
    <row r="3239" spans="1:5" x14ac:dyDescent="0.2">
      <c r="A3239" s="47" t="s">
        <v>21612</v>
      </c>
      <c r="B3239" s="44" t="s">
        <v>20825</v>
      </c>
      <c r="C3239" s="44" t="s">
        <v>26955</v>
      </c>
      <c r="D3239" s="44" t="s">
        <v>26956</v>
      </c>
      <c r="E3239" s="44" t="str">
        <f t="shared" si="53"/>
        <v>2023-01</v>
      </c>
    </row>
    <row r="3240" spans="1:5" x14ac:dyDescent="0.2">
      <c r="A3240" s="47" t="s">
        <v>21613</v>
      </c>
      <c r="B3240" s="44" t="s">
        <v>20825</v>
      </c>
      <c r="C3240" s="44" t="s">
        <v>27016</v>
      </c>
      <c r="D3240" s="44" t="s">
        <v>27017</v>
      </c>
      <c r="E3240" s="44" t="str">
        <f t="shared" si="53"/>
        <v>2022-12</v>
      </c>
    </row>
    <row r="3241" spans="1:5" x14ac:dyDescent="0.2">
      <c r="A3241" s="47" t="s">
        <v>21614</v>
      </c>
      <c r="B3241" s="44" t="s">
        <v>20825</v>
      </c>
      <c r="C3241" s="44" t="s">
        <v>27018</v>
      </c>
      <c r="D3241" s="44" t="s">
        <v>26981</v>
      </c>
      <c r="E3241" s="44" t="str">
        <f t="shared" si="53"/>
        <v>2023-01</v>
      </c>
    </row>
    <row r="3242" spans="1:5" x14ac:dyDescent="0.2">
      <c r="A3242" s="47" t="s">
        <v>21615</v>
      </c>
      <c r="B3242" s="44" t="s">
        <v>20825</v>
      </c>
      <c r="C3242" s="44" t="s">
        <v>26939</v>
      </c>
      <c r="D3242" s="44" t="s">
        <v>26966</v>
      </c>
      <c r="E3242" s="44" t="str">
        <f t="shared" si="53"/>
        <v>2022-12</v>
      </c>
    </row>
    <row r="3243" spans="1:5" x14ac:dyDescent="0.2">
      <c r="A3243" s="47" t="s">
        <v>21616</v>
      </c>
      <c r="B3243" s="44" t="s">
        <v>20825</v>
      </c>
      <c r="C3243" s="44" t="s">
        <v>26939</v>
      </c>
      <c r="D3243" s="44" t="s">
        <v>26966</v>
      </c>
      <c r="E3243" s="44" t="str">
        <f t="shared" si="53"/>
        <v>2022-12</v>
      </c>
    </row>
    <row r="3244" spans="1:5" x14ac:dyDescent="0.2">
      <c r="A3244" s="47" t="s">
        <v>21617</v>
      </c>
      <c r="B3244" s="44" t="s">
        <v>20825</v>
      </c>
      <c r="C3244" s="44" t="s">
        <v>26979</v>
      </c>
      <c r="D3244" s="44" t="s">
        <v>26970</v>
      </c>
      <c r="E3244" s="44" t="str">
        <f t="shared" si="53"/>
        <v>2023-01</v>
      </c>
    </row>
    <row r="3245" spans="1:5" x14ac:dyDescent="0.2">
      <c r="A3245" s="47" t="s">
        <v>21618</v>
      </c>
      <c r="B3245" s="44" t="s">
        <v>20825</v>
      </c>
      <c r="C3245" s="44" t="s">
        <v>26939</v>
      </c>
      <c r="D3245" s="44" t="s">
        <v>26966</v>
      </c>
      <c r="E3245" s="44" t="str">
        <f t="shared" si="53"/>
        <v>2022-12</v>
      </c>
    </row>
    <row r="3246" spans="1:5" x14ac:dyDescent="0.2">
      <c r="A3246" s="47" t="s">
        <v>21619</v>
      </c>
      <c r="B3246" s="44" t="s">
        <v>20825</v>
      </c>
      <c r="C3246" s="44" t="s">
        <v>27004</v>
      </c>
      <c r="D3246" s="44" t="s">
        <v>26956</v>
      </c>
      <c r="E3246" s="44" t="str">
        <f t="shared" si="53"/>
        <v>2023-01</v>
      </c>
    </row>
    <row r="3247" spans="1:5" x14ac:dyDescent="0.2">
      <c r="A3247" s="47" t="s">
        <v>21620</v>
      </c>
      <c r="B3247" s="44" t="s">
        <v>20825</v>
      </c>
      <c r="C3247" s="44" t="s">
        <v>26979</v>
      </c>
      <c r="D3247" s="44" t="s">
        <v>26970</v>
      </c>
      <c r="E3247" s="44" t="str">
        <f t="shared" si="53"/>
        <v>2023-01</v>
      </c>
    </row>
    <row r="3248" spans="1:5" x14ac:dyDescent="0.2">
      <c r="A3248" s="47" t="s">
        <v>21621</v>
      </c>
      <c r="B3248" s="44" t="s">
        <v>20825</v>
      </c>
      <c r="C3248" s="44" t="s">
        <v>27004</v>
      </c>
      <c r="D3248" s="44" t="s">
        <v>26956</v>
      </c>
      <c r="E3248" s="44" t="str">
        <f t="shared" si="53"/>
        <v>2023-01</v>
      </c>
    </row>
    <row r="3249" spans="1:5" x14ac:dyDescent="0.2">
      <c r="A3249" s="47" t="s">
        <v>21622</v>
      </c>
      <c r="B3249" s="44" t="s">
        <v>20825</v>
      </c>
      <c r="C3249" s="44" t="s">
        <v>26918</v>
      </c>
      <c r="D3249" s="44" t="s">
        <v>26919</v>
      </c>
      <c r="E3249" s="44" t="str">
        <f t="shared" si="53"/>
        <v>2023-01</v>
      </c>
    </row>
    <row r="3250" spans="1:5" x14ac:dyDescent="0.2">
      <c r="A3250" s="47" t="s">
        <v>21623</v>
      </c>
      <c r="B3250" s="44" t="s">
        <v>20825</v>
      </c>
      <c r="C3250" s="44" t="s">
        <v>26918</v>
      </c>
      <c r="D3250" s="44" t="s">
        <v>26919</v>
      </c>
      <c r="E3250" s="44" t="str">
        <f t="shared" ref="E3250:E3313" si="54">LEFT(D3250,7)</f>
        <v>2023-01</v>
      </c>
    </row>
    <row r="3251" spans="1:5" x14ac:dyDescent="0.2">
      <c r="A3251" s="47" t="s">
        <v>21624</v>
      </c>
      <c r="B3251" s="44" t="s">
        <v>20825</v>
      </c>
      <c r="C3251" s="44" t="s">
        <v>26979</v>
      </c>
      <c r="D3251" s="44" t="s">
        <v>26970</v>
      </c>
      <c r="E3251" s="44" t="str">
        <f t="shared" si="54"/>
        <v>2023-01</v>
      </c>
    </row>
    <row r="3252" spans="1:5" x14ac:dyDescent="0.2">
      <c r="A3252" s="47" t="s">
        <v>21625</v>
      </c>
      <c r="B3252" s="44" t="s">
        <v>20825</v>
      </c>
      <c r="C3252" s="44" t="s">
        <v>26939</v>
      </c>
      <c r="D3252" s="44" t="s">
        <v>26966</v>
      </c>
      <c r="E3252" s="44" t="str">
        <f t="shared" si="54"/>
        <v>2022-12</v>
      </c>
    </row>
    <row r="3253" spans="1:5" x14ac:dyDescent="0.2">
      <c r="A3253" s="47" t="s">
        <v>21626</v>
      </c>
      <c r="B3253" s="44" t="s">
        <v>20825</v>
      </c>
      <c r="C3253" s="44" t="s">
        <v>27019</v>
      </c>
      <c r="D3253" s="44" t="s">
        <v>27020</v>
      </c>
      <c r="E3253" s="44" t="str">
        <f t="shared" si="54"/>
        <v>2023-01</v>
      </c>
    </row>
    <row r="3254" spans="1:5" x14ac:dyDescent="0.2">
      <c r="A3254" s="47" t="s">
        <v>21627</v>
      </c>
      <c r="B3254" s="44" t="s">
        <v>20825</v>
      </c>
      <c r="C3254" s="44" t="s">
        <v>27014</v>
      </c>
      <c r="D3254" s="44" t="s">
        <v>27015</v>
      </c>
      <c r="E3254" s="44" t="str">
        <f t="shared" si="54"/>
        <v>2022-12</v>
      </c>
    </row>
    <row r="3255" spans="1:5" x14ac:dyDescent="0.2">
      <c r="A3255" s="47" t="s">
        <v>21628</v>
      </c>
      <c r="B3255" s="44" t="s">
        <v>20825</v>
      </c>
      <c r="C3255" s="44" t="s">
        <v>26962</v>
      </c>
      <c r="D3255" s="44" t="s">
        <v>26919</v>
      </c>
      <c r="E3255" s="44" t="str">
        <f t="shared" si="54"/>
        <v>2023-01</v>
      </c>
    </row>
    <row r="3256" spans="1:5" x14ac:dyDescent="0.2">
      <c r="A3256" s="47" t="s">
        <v>21629</v>
      </c>
      <c r="B3256" s="44" t="s">
        <v>20825</v>
      </c>
      <c r="C3256" s="44" t="s">
        <v>27021</v>
      </c>
      <c r="D3256" s="44" t="s">
        <v>27020</v>
      </c>
      <c r="E3256" s="44" t="str">
        <f t="shared" si="54"/>
        <v>2023-01</v>
      </c>
    </row>
    <row r="3257" spans="1:5" x14ac:dyDescent="0.2">
      <c r="A3257" s="47" t="s">
        <v>21630</v>
      </c>
      <c r="B3257" s="44" t="s">
        <v>20825</v>
      </c>
      <c r="C3257" s="44" t="s">
        <v>26979</v>
      </c>
      <c r="D3257" s="44" t="s">
        <v>26970</v>
      </c>
      <c r="E3257" s="44" t="str">
        <f t="shared" si="54"/>
        <v>2023-01</v>
      </c>
    </row>
    <row r="3258" spans="1:5" x14ac:dyDescent="0.2">
      <c r="A3258" s="47" t="s">
        <v>21631</v>
      </c>
      <c r="B3258" s="44" t="s">
        <v>20825</v>
      </c>
      <c r="C3258" s="44" t="s">
        <v>26967</v>
      </c>
      <c r="D3258" s="44" t="s">
        <v>26968</v>
      </c>
      <c r="E3258" s="44" t="str">
        <f t="shared" si="54"/>
        <v>2022-11</v>
      </c>
    </row>
    <row r="3259" spans="1:5" x14ac:dyDescent="0.2">
      <c r="A3259" s="47" t="s">
        <v>21632</v>
      </c>
      <c r="B3259" s="44" t="s">
        <v>20825</v>
      </c>
      <c r="C3259" s="44" t="s">
        <v>26962</v>
      </c>
      <c r="D3259" s="44" t="s">
        <v>26919</v>
      </c>
      <c r="E3259" s="44" t="str">
        <f t="shared" si="54"/>
        <v>2023-01</v>
      </c>
    </row>
    <row r="3260" spans="1:5" x14ac:dyDescent="0.2">
      <c r="A3260" s="47" t="s">
        <v>21633</v>
      </c>
      <c r="B3260" s="44" t="s">
        <v>20825</v>
      </c>
      <c r="C3260" s="44" t="s">
        <v>27022</v>
      </c>
      <c r="D3260" s="44" t="s">
        <v>26919</v>
      </c>
      <c r="E3260" s="44" t="str">
        <f t="shared" si="54"/>
        <v>2023-01</v>
      </c>
    </row>
    <row r="3261" spans="1:5" x14ac:dyDescent="0.2">
      <c r="A3261" s="47" t="s">
        <v>21634</v>
      </c>
      <c r="B3261" s="44" t="s">
        <v>20825</v>
      </c>
      <c r="C3261" s="44" t="s">
        <v>27005</v>
      </c>
      <c r="D3261" s="44" t="s">
        <v>26981</v>
      </c>
      <c r="E3261" s="44" t="str">
        <f t="shared" si="54"/>
        <v>2023-01</v>
      </c>
    </row>
    <row r="3262" spans="1:5" x14ac:dyDescent="0.2">
      <c r="A3262" s="47" t="s">
        <v>21635</v>
      </c>
      <c r="B3262" s="44" t="s">
        <v>20825</v>
      </c>
      <c r="C3262" s="44" t="s">
        <v>27005</v>
      </c>
      <c r="D3262" s="44" t="s">
        <v>26981</v>
      </c>
      <c r="E3262" s="44" t="str">
        <f t="shared" si="54"/>
        <v>2023-01</v>
      </c>
    </row>
    <row r="3263" spans="1:5" x14ac:dyDescent="0.2">
      <c r="A3263" s="47" t="s">
        <v>21636</v>
      </c>
      <c r="B3263" s="44" t="s">
        <v>20825</v>
      </c>
      <c r="C3263" s="44" t="s">
        <v>26955</v>
      </c>
      <c r="D3263" s="44" t="s">
        <v>26956</v>
      </c>
      <c r="E3263" s="44" t="str">
        <f t="shared" si="54"/>
        <v>2023-01</v>
      </c>
    </row>
    <row r="3264" spans="1:5" x14ac:dyDescent="0.2">
      <c r="A3264" s="47" t="s">
        <v>21637</v>
      </c>
      <c r="B3264" s="44" t="s">
        <v>20825</v>
      </c>
      <c r="C3264" s="44" t="s">
        <v>27008</v>
      </c>
      <c r="D3264" s="44" t="s">
        <v>26981</v>
      </c>
      <c r="E3264" s="44" t="str">
        <f t="shared" si="54"/>
        <v>2023-01</v>
      </c>
    </row>
    <row r="3265" spans="1:5" x14ac:dyDescent="0.2">
      <c r="A3265" s="47" t="s">
        <v>21638</v>
      </c>
      <c r="B3265" s="44" t="s">
        <v>20825</v>
      </c>
      <c r="C3265" s="44" t="s">
        <v>27023</v>
      </c>
      <c r="D3265" s="44" t="s">
        <v>27015</v>
      </c>
      <c r="E3265" s="44" t="str">
        <f t="shared" si="54"/>
        <v>2022-12</v>
      </c>
    </row>
    <row r="3266" spans="1:5" x14ac:dyDescent="0.2">
      <c r="A3266" s="47" t="s">
        <v>21639</v>
      </c>
      <c r="B3266" s="44" t="s">
        <v>20825</v>
      </c>
      <c r="C3266" s="44" t="s">
        <v>26939</v>
      </c>
      <c r="D3266" s="44" t="s">
        <v>26966</v>
      </c>
      <c r="E3266" s="44" t="str">
        <f t="shared" si="54"/>
        <v>2022-12</v>
      </c>
    </row>
    <row r="3267" spans="1:5" x14ac:dyDescent="0.2">
      <c r="A3267" s="47" t="s">
        <v>21640</v>
      </c>
      <c r="B3267" s="44" t="s">
        <v>20825</v>
      </c>
      <c r="C3267" s="44" t="s">
        <v>26969</v>
      </c>
      <c r="D3267" s="44" t="s">
        <v>26970</v>
      </c>
      <c r="E3267" s="44" t="str">
        <f t="shared" si="54"/>
        <v>2023-01</v>
      </c>
    </row>
    <row r="3268" spans="1:5" x14ac:dyDescent="0.2">
      <c r="A3268" s="47" t="s">
        <v>21641</v>
      </c>
      <c r="B3268" s="44" t="s">
        <v>20825</v>
      </c>
      <c r="C3268" s="44" t="s">
        <v>27010</v>
      </c>
      <c r="D3268" s="44" t="s">
        <v>26075</v>
      </c>
      <c r="E3268" s="44" t="str">
        <f t="shared" si="54"/>
        <v>2022-12</v>
      </c>
    </row>
    <row r="3269" spans="1:5" x14ac:dyDescent="0.2">
      <c r="A3269" s="47" t="s">
        <v>21642</v>
      </c>
      <c r="B3269" s="44" t="s">
        <v>20825</v>
      </c>
      <c r="C3269" s="44" t="s">
        <v>26918</v>
      </c>
      <c r="D3269" s="44" t="s">
        <v>26919</v>
      </c>
      <c r="E3269" s="44" t="str">
        <f t="shared" si="54"/>
        <v>2023-01</v>
      </c>
    </row>
    <row r="3270" spans="1:5" x14ac:dyDescent="0.2">
      <c r="A3270" s="47" t="s">
        <v>21643</v>
      </c>
      <c r="B3270" s="44" t="s">
        <v>20825</v>
      </c>
      <c r="C3270" s="44" t="s">
        <v>26918</v>
      </c>
      <c r="D3270" s="44" t="s">
        <v>26919</v>
      </c>
      <c r="E3270" s="44" t="str">
        <f t="shared" si="54"/>
        <v>2023-01</v>
      </c>
    </row>
    <row r="3271" spans="1:5" x14ac:dyDescent="0.2">
      <c r="A3271" s="47" t="s">
        <v>21644</v>
      </c>
      <c r="B3271" s="44" t="s">
        <v>20825</v>
      </c>
      <c r="C3271" s="44" t="s">
        <v>26918</v>
      </c>
      <c r="D3271" s="44" t="s">
        <v>26919</v>
      </c>
      <c r="E3271" s="44" t="str">
        <f t="shared" si="54"/>
        <v>2023-01</v>
      </c>
    </row>
    <row r="3272" spans="1:5" x14ac:dyDescent="0.2">
      <c r="A3272" s="47" t="s">
        <v>21645</v>
      </c>
      <c r="B3272" s="44" t="s">
        <v>20825</v>
      </c>
      <c r="C3272" s="44" t="s">
        <v>26918</v>
      </c>
      <c r="D3272" s="44" t="s">
        <v>26919</v>
      </c>
      <c r="E3272" s="44" t="str">
        <f t="shared" si="54"/>
        <v>2023-01</v>
      </c>
    </row>
    <row r="3273" spans="1:5" x14ac:dyDescent="0.2">
      <c r="A3273" s="47" t="s">
        <v>21646</v>
      </c>
      <c r="B3273" s="44" t="s">
        <v>20825</v>
      </c>
      <c r="C3273" s="44" t="s">
        <v>26918</v>
      </c>
      <c r="D3273" s="44" t="s">
        <v>26919</v>
      </c>
      <c r="E3273" s="44" t="str">
        <f t="shared" si="54"/>
        <v>2023-01</v>
      </c>
    </row>
    <row r="3274" spans="1:5" x14ac:dyDescent="0.2">
      <c r="A3274" s="47" t="s">
        <v>21647</v>
      </c>
      <c r="B3274" s="44" t="s">
        <v>20825</v>
      </c>
      <c r="C3274" s="44" t="s">
        <v>26918</v>
      </c>
      <c r="D3274" s="44" t="s">
        <v>26919</v>
      </c>
      <c r="E3274" s="44" t="str">
        <f t="shared" si="54"/>
        <v>2023-01</v>
      </c>
    </row>
    <row r="3275" spans="1:5" x14ac:dyDescent="0.2">
      <c r="A3275" s="47" t="s">
        <v>21648</v>
      </c>
      <c r="B3275" s="44" t="s">
        <v>20825</v>
      </c>
      <c r="C3275" s="44" t="s">
        <v>26918</v>
      </c>
      <c r="D3275" s="44" t="s">
        <v>26919</v>
      </c>
      <c r="E3275" s="44" t="str">
        <f t="shared" si="54"/>
        <v>2023-01</v>
      </c>
    </row>
    <row r="3276" spans="1:5" x14ac:dyDescent="0.2">
      <c r="A3276" s="47" t="s">
        <v>21649</v>
      </c>
      <c r="B3276" s="44" t="s">
        <v>20825</v>
      </c>
      <c r="C3276" s="44" t="s">
        <v>26918</v>
      </c>
      <c r="D3276" s="44" t="s">
        <v>26919</v>
      </c>
      <c r="E3276" s="44" t="str">
        <f t="shared" si="54"/>
        <v>2023-01</v>
      </c>
    </row>
    <row r="3277" spans="1:5" x14ac:dyDescent="0.2">
      <c r="A3277" s="47" t="s">
        <v>21650</v>
      </c>
      <c r="B3277" s="44" t="s">
        <v>20825</v>
      </c>
      <c r="C3277" s="44" t="s">
        <v>26918</v>
      </c>
      <c r="D3277" s="44" t="s">
        <v>26919</v>
      </c>
      <c r="E3277" s="44" t="str">
        <f t="shared" si="54"/>
        <v>2023-01</v>
      </c>
    </row>
    <row r="3278" spans="1:5" x14ac:dyDescent="0.2">
      <c r="A3278" s="47" t="s">
        <v>21651</v>
      </c>
      <c r="B3278" s="44" t="s">
        <v>20825</v>
      </c>
      <c r="C3278" s="44" t="s">
        <v>26918</v>
      </c>
      <c r="D3278" s="44" t="s">
        <v>26919</v>
      </c>
      <c r="E3278" s="44" t="str">
        <f t="shared" si="54"/>
        <v>2023-01</v>
      </c>
    </row>
    <row r="3279" spans="1:5" x14ac:dyDescent="0.2">
      <c r="A3279" s="47" t="s">
        <v>21652</v>
      </c>
      <c r="B3279" s="44" t="s">
        <v>20825</v>
      </c>
      <c r="C3279" s="44" t="s">
        <v>26918</v>
      </c>
      <c r="D3279" s="44" t="s">
        <v>26919</v>
      </c>
      <c r="E3279" s="44" t="str">
        <f t="shared" si="54"/>
        <v>2023-01</v>
      </c>
    </row>
    <row r="3280" spans="1:5" x14ac:dyDescent="0.2">
      <c r="A3280" s="47" t="s">
        <v>21653</v>
      </c>
      <c r="B3280" s="44" t="s">
        <v>20825</v>
      </c>
      <c r="C3280" s="44" t="s">
        <v>26918</v>
      </c>
      <c r="D3280" s="44" t="s">
        <v>26919</v>
      </c>
      <c r="E3280" s="44" t="str">
        <f t="shared" si="54"/>
        <v>2023-01</v>
      </c>
    </row>
    <row r="3281" spans="1:5" x14ac:dyDescent="0.2">
      <c r="A3281" s="47" t="s">
        <v>21654</v>
      </c>
      <c r="B3281" s="44" t="s">
        <v>20825</v>
      </c>
      <c r="C3281" s="44" t="s">
        <v>26918</v>
      </c>
      <c r="D3281" s="44" t="s">
        <v>26919</v>
      </c>
      <c r="E3281" s="44" t="str">
        <f t="shared" si="54"/>
        <v>2023-01</v>
      </c>
    </row>
    <row r="3282" spans="1:5" x14ac:dyDescent="0.2">
      <c r="A3282" s="47" t="s">
        <v>21655</v>
      </c>
      <c r="B3282" s="44" t="s">
        <v>20825</v>
      </c>
      <c r="C3282" s="44" t="s">
        <v>26918</v>
      </c>
      <c r="D3282" s="44" t="s">
        <v>26919</v>
      </c>
      <c r="E3282" s="44" t="str">
        <f t="shared" si="54"/>
        <v>2023-01</v>
      </c>
    </row>
    <row r="3283" spans="1:5" x14ac:dyDescent="0.2">
      <c r="A3283" s="47" t="s">
        <v>21656</v>
      </c>
      <c r="B3283" s="44" t="s">
        <v>20825</v>
      </c>
      <c r="C3283" s="44" t="s">
        <v>26918</v>
      </c>
      <c r="D3283" s="44" t="s">
        <v>26919</v>
      </c>
      <c r="E3283" s="44" t="str">
        <f t="shared" si="54"/>
        <v>2023-01</v>
      </c>
    </row>
    <row r="3284" spans="1:5" x14ac:dyDescent="0.2">
      <c r="A3284" s="47" t="s">
        <v>21657</v>
      </c>
      <c r="B3284" s="44" t="s">
        <v>20825</v>
      </c>
      <c r="C3284" s="44" t="s">
        <v>26918</v>
      </c>
      <c r="D3284" s="44" t="s">
        <v>26919</v>
      </c>
      <c r="E3284" s="44" t="str">
        <f t="shared" si="54"/>
        <v>2023-01</v>
      </c>
    </row>
    <row r="3285" spans="1:5" x14ac:dyDescent="0.2">
      <c r="A3285" s="47" t="s">
        <v>21658</v>
      </c>
      <c r="B3285" s="44" t="s">
        <v>20825</v>
      </c>
      <c r="C3285" s="44" t="s">
        <v>26918</v>
      </c>
      <c r="D3285" s="44" t="s">
        <v>26919</v>
      </c>
      <c r="E3285" s="44" t="str">
        <f t="shared" si="54"/>
        <v>2023-01</v>
      </c>
    </row>
    <row r="3286" spans="1:5" x14ac:dyDescent="0.2">
      <c r="A3286" s="47" t="s">
        <v>21659</v>
      </c>
      <c r="B3286" s="44" t="s">
        <v>20825</v>
      </c>
      <c r="C3286" s="44" t="s">
        <v>26918</v>
      </c>
      <c r="D3286" s="44" t="s">
        <v>26919</v>
      </c>
      <c r="E3286" s="44" t="str">
        <f t="shared" si="54"/>
        <v>2023-01</v>
      </c>
    </row>
    <row r="3287" spans="1:5" x14ac:dyDescent="0.2">
      <c r="A3287" s="47" t="s">
        <v>21660</v>
      </c>
      <c r="B3287" s="44" t="s">
        <v>20825</v>
      </c>
      <c r="C3287" s="44" t="s">
        <v>26918</v>
      </c>
      <c r="D3287" s="44" t="s">
        <v>26919</v>
      </c>
      <c r="E3287" s="44" t="str">
        <f t="shared" si="54"/>
        <v>2023-01</v>
      </c>
    </row>
    <row r="3288" spans="1:5" x14ac:dyDescent="0.2">
      <c r="A3288" s="47" t="s">
        <v>21661</v>
      </c>
      <c r="B3288" s="44" t="s">
        <v>20825</v>
      </c>
      <c r="C3288" s="44" t="s">
        <v>26918</v>
      </c>
      <c r="D3288" s="44" t="s">
        <v>26919</v>
      </c>
      <c r="E3288" s="44" t="str">
        <f t="shared" si="54"/>
        <v>2023-01</v>
      </c>
    </row>
    <row r="3289" spans="1:5" x14ac:dyDescent="0.2">
      <c r="A3289" s="47" t="s">
        <v>21662</v>
      </c>
      <c r="B3289" s="44" t="s">
        <v>20825</v>
      </c>
      <c r="C3289" s="44" t="s">
        <v>26918</v>
      </c>
      <c r="D3289" s="44" t="s">
        <v>26919</v>
      </c>
      <c r="E3289" s="44" t="str">
        <f t="shared" si="54"/>
        <v>2023-01</v>
      </c>
    </row>
    <row r="3290" spans="1:5" x14ac:dyDescent="0.2">
      <c r="A3290" s="47" t="s">
        <v>21663</v>
      </c>
      <c r="B3290" s="44" t="s">
        <v>20825</v>
      </c>
      <c r="C3290" s="44" t="s">
        <v>26918</v>
      </c>
      <c r="D3290" s="44" t="s">
        <v>26919</v>
      </c>
      <c r="E3290" s="44" t="str">
        <f t="shared" si="54"/>
        <v>2023-01</v>
      </c>
    </row>
    <row r="3291" spans="1:5" x14ac:dyDescent="0.2">
      <c r="A3291" s="47" t="s">
        <v>21664</v>
      </c>
      <c r="B3291" s="44" t="s">
        <v>20825</v>
      </c>
      <c r="C3291" s="44" t="s">
        <v>26918</v>
      </c>
      <c r="D3291" s="44" t="s">
        <v>26919</v>
      </c>
      <c r="E3291" s="44" t="str">
        <f t="shared" si="54"/>
        <v>2023-01</v>
      </c>
    </row>
    <row r="3292" spans="1:5" x14ac:dyDescent="0.2">
      <c r="A3292" s="47" t="s">
        <v>21665</v>
      </c>
      <c r="B3292" s="44" t="s">
        <v>20825</v>
      </c>
      <c r="C3292" s="44" t="s">
        <v>26918</v>
      </c>
      <c r="D3292" s="44" t="s">
        <v>26919</v>
      </c>
      <c r="E3292" s="44" t="str">
        <f t="shared" si="54"/>
        <v>2023-01</v>
      </c>
    </row>
    <row r="3293" spans="1:5" x14ac:dyDescent="0.2">
      <c r="A3293" s="47" t="s">
        <v>21666</v>
      </c>
      <c r="B3293" s="44" t="s">
        <v>20825</v>
      </c>
      <c r="C3293" s="44" t="s">
        <v>26918</v>
      </c>
      <c r="D3293" s="44" t="s">
        <v>26919</v>
      </c>
      <c r="E3293" s="44" t="str">
        <f t="shared" si="54"/>
        <v>2023-01</v>
      </c>
    </row>
    <row r="3294" spans="1:5" x14ac:dyDescent="0.2">
      <c r="A3294" s="47" t="s">
        <v>21667</v>
      </c>
      <c r="B3294" s="44" t="s">
        <v>20825</v>
      </c>
      <c r="C3294" s="44" t="s">
        <v>26918</v>
      </c>
      <c r="D3294" s="44" t="s">
        <v>26919</v>
      </c>
      <c r="E3294" s="44" t="str">
        <f t="shared" si="54"/>
        <v>2023-01</v>
      </c>
    </row>
    <row r="3295" spans="1:5" x14ac:dyDescent="0.2">
      <c r="A3295" s="47" t="s">
        <v>21668</v>
      </c>
      <c r="B3295" s="44" t="s">
        <v>20825</v>
      </c>
      <c r="C3295" s="44" t="s">
        <v>26918</v>
      </c>
      <c r="D3295" s="44" t="s">
        <v>26919</v>
      </c>
      <c r="E3295" s="44" t="str">
        <f t="shared" si="54"/>
        <v>2023-01</v>
      </c>
    </row>
    <row r="3296" spans="1:5" x14ac:dyDescent="0.2">
      <c r="A3296" s="47" t="s">
        <v>21669</v>
      </c>
      <c r="B3296" s="44" t="s">
        <v>20825</v>
      </c>
      <c r="C3296" s="44" t="s">
        <v>26918</v>
      </c>
      <c r="D3296" s="44" t="s">
        <v>26919</v>
      </c>
      <c r="E3296" s="44" t="str">
        <f t="shared" si="54"/>
        <v>2023-01</v>
      </c>
    </row>
    <row r="3297" spans="1:5" x14ac:dyDescent="0.2">
      <c r="A3297" s="47" t="s">
        <v>21670</v>
      </c>
      <c r="B3297" s="44" t="s">
        <v>20825</v>
      </c>
      <c r="C3297" s="44" t="s">
        <v>26918</v>
      </c>
      <c r="D3297" s="44" t="s">
        <v>26919</v>
      </c>
      <c r="E3297" s="44" t="str">
        <f t="shared" si="54"/>
        <v>2023-01</v>
      </c>
    </row>
    <row r="3298" spans="1:5" x14ac:dyDescent="0.2">
      <c r="A3298" s="47" t="s">
        <v>21671</v>
      </c>
      <c r="B3298" s="44" t="s">
        <v>20825</v>
      </c>
      <c r="C3298" s="44" t="s">
        <v>26918</v>
      </c>
      <c r="D3298" s="44" t="s">
        <v>26919</v>
      </c>
      <c r="E3298" s="44" t="str">
        <f t="shared" si="54"/>
        <v>2023-01</v>
      </c>
    </row>
    <row r="3299" spans="1:5" x14ac:dyDescent="0.2">
      <c r="A3299" s="47" t="s">
        <v>21672</v>
      </c>
      <c r="B3299" s="44" t="s">
        <v>20825</v>
      </c>
      <c r="C3299" s="44" t="s">
        <v>26918</v>
      </c>
      <c r="D3299" s="44" t="s">
        <v>26919</v>
      </c>
      <c r="E3299" s="44" t="str">
        <f t="shared" si="54"/>
        <v>2023-01</v>
      </c>
    </row>
    <row r="3300" spans="1:5" x14ac:dyDescent="0.2">
      <c r="A3300" s="47" t="s">
        <v>21673</v>
      </c>
      <c r="B3300" s="44" t="s">
        <v>20825</v>
      </c>
      <c r="C3300" s="44" t="s">
        <v>26918</v>
      </c>
      <c r="D3300" s="44" t="s">
        <v>26919</v>
      </c>
      <c r="E3300" s="44" t="str">
        <f t="shared" si="54"/>
        <v>2023-01</v>
      </c>
    </row>
    <row r="3301" spans="1:5" x14ac:dyDescent="0.2">
      <c r="A3301" s="47" t="s">
        <v>21674</v>
      </c>
      <c r="B3301" s="44" t="s">
        <v>20825</v>
      </c>
      <c r="C3301" s="44" t="s">
        <v>26918</v>
      </c>
      <c r="D3301" s="44" t="s">
        <v>26919</v>
      </c>
      <c r="E3301" s="44" t="str">
        <f t="shared" si="54"/>
        <v>2023-01</v>
      </c>
    </row>
    <row r="3302" spans="1:5" x14ac:dyDescent="0.2">
      <c r="A3302" s="47" t="s">
        <v>21675</v>
      </c>
      <c r="B3302" s="44" t="s">
        <v>20825</v>
      </c>
      <c r="C3302" s="44" t="s">
        <v>26918</v>
      </c>
      <c r="D3302" s="44" t="s">
        <v>26919</v>
      </c>
      <c r="E3302" s="44" t="str">
        <f t="shared" si="54"/>
        <v>2023-01</v>
      </c>
    </row>
    <row r="3303" spans="1:5" x14ac:dyDescent="0.2">
      <c r="A3303" s="47" t="s">
        <v>21676</v>
      </c>
      <c r="B3303" s="44" t="s">
        <v>20825</v>
      </c>
      <c r="C3303" s="44" t="s">
        <v>26918</v>
      </c>
      <c r="D3303" s="44" t="s">
        <v>26919</v>
      </c>
      <c r="E3303" s="44" t="str">
        <f t="shared" si="54"/>
        <v>2023-01</v>
      </c>
    </row>
    <row r="3304" spans="1:5" x14ac:dyDescent="0.2">
      <c r="A3304" s="47" t="s">
        <v>21677</v>
      </c>
      <c r="B3304" s="44" t="s">
        <v>20825</v>
      </c>
      <c r="C3304" s="44" t="s">
        <v>26918</v>
      </c>
      <c r="D3304" s="44" t="s">
        <v>26919</v>
      </c>
      <c r="E3304" s="44" t="str">
        <f t="shared" si="54"/>
        <v>2023-01</v>
      </c>
    </row>
    <row r="3305" spans="1:5" x14ac:dyDescent="0.2">
      <c r="A3305" s="47" t="s">
        <v>21678</v>
      </c>
      <c r="B3305" s="44" t="s">
        <v>20825</v>
      </c>
      <c r="C3305" s="44" t="s">
        <v>26918</v>
      </c>
      <c r="D3305" s="44" t="s">
        <v>26919</v>
      </c>
      <c r="E3305" s="44" t="str">
        <f t="shared" si="54"/>
        <v>2023-01</v>
      </c>
    </row>
    <row r="3306" spans="1:5" x14ac:dyDescent="0.2">
      <c r="A3306" s="47" t="s">
        <v>21679</v>
      </c>
      <c r="B3306" s="44" t="s">
        <v>20825</v>
      </c>
      <c r="C3306" s="44" t="s">
        <v>26918</v>
      </c>
      <c r="D3306" s="44" t="s">
        <v>26919</v>
      </c>
      <c r="E3306" s="44" t="str">
        <f t="shared" si="54"/>
        <v>2023-01</v>
      </c>
    </row>
    <row r="3307" spans="1:5" x14ac:dyDescent="0.2">
      <c r="A3307" s="47" t="s">
        <v>21680</v>
      </c>
      <c r="B3307" s="44" t="s">
        <v>20825</v>
      </c>
      <c r="C3307" s="44" t="s">
        <v>26918</v>
      </c>
      <c r="D3307" s="44" t="s">
        <v>26919</v>
      </c>
      <c r="E3307" s="44" t="str">
        <f t="shared" si="54"/>
        <v>2023-01</v>
      </c>
    </row>
    <row r="3308" spans="1:5" x14ac:dyDescent="0.2">
      <c r="A3308" s="47" t="s">
        <v>21681</v>
      </c>
      <c r="B3308" s="44" t="s">
        <v>20825</v>
      </c>
      <c r="C3308" s="44" t="s">
        <v>26918</v>
      </c>
      <c r="D3308" s="44" t="s">
        <v>26919</v>
      </c>
      <c r="E3308" s="44" t="str">
        <f t="shared" si="54"/>
        <v>2023-01</v>
      </c>
    </row>
    <row r="3309" spans="1:5" x14ac:dyDescent="0.2">
      <c r="A3309" s="47" t="s">
        <v>21682</v>
      </c>
      <c r="B3309" s="44" t="s">
        <v>20825</v>
      </c>
      <c r="C3309" s="44" t="s">
        <v>26918</v>
      </c>
      <c r="D3309" s="44" t="s">
        <v>26919</v>
      </c>
      <c r="E3309" s="44" t="str">
        <f t="shared" si="54"/>
        <v>2023-01</v>
      </c>
    </row>
    <row r="3310" spans="1:5" x14ac:dyDescent="0.2">
      <c r="A3310" s="47" t="s">
        <v>21683</v>
      </c>
      <c r="B3310" s="44" t="s">
        <v>20825</v>
      </c>
      <c r="C3310" s="44" t="s">
        <v>26918</v>
      </c>
      <c r="D3310" s="44" t="s">
        <v>26919</v>
      </c>
      <c r="E3310" s="44" t="str">
        <f t="shared" si="54"/>
        <v>2023-01</v>
      </c>
    </row>
    <row r="3311" spans="1:5" x14ac:dyDescent="0.2">
      <c r="A3311" s="47" t="s">
        <v>21684</v>
      </c>
      <c r="B3311" s="44" t="s">
        <v>20825</v>
      </c>
      <c r="C3311" s="44" t="s">
        <v>26918</v>
      </c>
      <c r="D3311" s="44" t="s">
        <v>26919</v>
      </c>
      <c r="E3311" s="44" t="str">
        <f t="shared" si="54"/>
        <v>2023-01</v>
      </c>
    </row>
    <row r="3312" spans="1:5" x14ac:dyDescent="0.2">
      <c r="A3312" s="47" t="s">
        <v>21685</v>
      </c>
      <c r="B3312" s="44" t="s">
        <v>20825</v>
      </c>
      <c r="C3312" s="44" t="s">
        <v>26918</v>
      </c>
      <c r="D3312" s="44" t="s">
        <v>26919</v>
      </c>
      <c r="E3312" s="44" t="str">
        <f t="shared" si="54"/>
        <v>2023-01</v>
      </c>
    </row>
    <row r="3313" spans="1:5" x14ac:dyDescent="0.2">
      <c r="A3313" s="47" t="s">
        <v>21686</v>
      </c>
      <c r="B3313" s="44" t="s">
        <v>20825</v>
      </c>
      <c r="C3313" s="44" t="s">
        <v>26918</v>
      </c>
      <c r="D3313" s="44" t="s">
        <v>26919</v>
      </c>
      <c r="E3313" s="44" t="str">
        <f t="shared" si="54"/>
        <v>2023-01</v>
      </c>
    </row>
    <row r="3314" spans="1:5" x14ac:dyDescent="0.2">
      <c r="A3314" s="47" t="s">
        <v>21687</v>
      </c>
      <c r="B3314" s="44" t="s">
        <v>20825</v>
      </c>
      <c r="C3314" s="44" t="s">
        <v>26918</v>
      </c>
      <c r="D3314" s="44" t="s">
        <v>26919</v>
      </c>
      <c r="E3314" s="44" t="str">
        <f t="shared" ref="E3314:E3324" si="55">LEFT(D3314,7)</f>
        <v>2023-01</v>
      </c>
    </row>
    <row r="3315" spans="1:5" x14ac:dyDescent="0.2">
      <c r="A3315" s="47" t="s">
        <v>21688</v>
      </c>
      <c r="B3315" s="44" t="s">
        <v>20825</v>
      </c>
      <c r="C3315" s="44" t="s">
        <v>26918</v>
      </c>
      <c r="D3315" s="44" t="s">
        <v>26919</v>
      </c>
      <c r="E3315" s="44" t="str">
        <f t="shared" si="55"/>
        <v>2023-01</v>
      </c>
    </row>
    <row r="3316" spans="1:5" x14ac:dyDescent="0.2">
      <c r="A3316" s="47" t="s">
        <v>21689</v>
      </c>
      <c r="B3316" s="44" t="s">
        <v>20825</v>
      </c>
      <c r="C3316" s="44" t="s">
        <v>26918</v>
      </c>
      <c r="D3316" s="44" t="s">
        <v>26919</v>
      </c>
      <c r="E3316" s="44" t="str">
        <f t="shared" si="55"/>
        <v>2023-01</v>
      </c>
    </row>
    <row r="3317" spans="1:5" x14ac:dyDescent="0.2">
      <c r="A3317" s="47" t="s">
        <v>21690</v>
      </c>
      <c r="B3317" s="44" t="s">
        <v>20825</v>
      </c>
      <c r="C3317" s="44" t="s">
        <v>26918</v>
      </c>
      <c r="D3317" s="44" t="s">
        <v>26919</v>
      </c>
      <c r="E3317" s="44" t="str">
        <f t="shared" si="55"/>
        <v>2023-01</v>
      </c>
    </row>
    <row r="3318" spans="1:5" x14ac:dyDescent="0.2">
      <c r="A3318" s="47" t="s">
        <v>21691</v>
      </c>
      <c r="B3318" s="44" t="s">
        <v>20825</v>
      </c>
      <c r="C3318" s="44" t="s">
        <v>26918</v>
      </c>
      <c r="D3318" s="44" t="s">
        <v>26919</v>
      </c>
      <c r="E3318" s="44" t="str">
        <f t="shared" si="55"/>
        <v>2023-01</v>
      </c>
    </row>
    <row r="3319" spans="1:5" x14ac:dyDescent="0.2">
      <c r="A3319" s="47" t="s">
        <v>21692</v>
      </c>
      <c r="B3319" s="44" t="s">
        <v>20825</v>
      </c>
      <c r="C3319" s="44" t="s">
        <v>26918</v>
      </c>
      <c r="D3319" s="44" t="s">
        <v>26919</v>
      </c>
      <c r="E3319" s="44" t="str">
        <f t="shared" si="55"/>
        <v>2023-01</v>
      </c>
    </row>
    <row r="3320" spans="1:5" x14ac:dyDescent="0.2">
      <c r="A3320" s="47" t="s">
        <v>21693</v>
      </c>
      <c r="B3320" s="44" t="s">
        <v>20825</v>
      </c>
      <c r="C3320" s="44" t="s">
        <v>26918</v>
      </c>
      <c r="D3320" s="44" t="s">
        <v>26919</v>
      </c>
      <c r="E3320" s="44" t="str">
        <f t="shared" si="55"/>
        <v>2023-01</v>
      </c>
    </row>
    <row r="3321" spans="1:5" x14ac:dyDescent="0.2">
      <c r="A3321" s="47" t="s">
        <v>21694</v>
      </c>
      <c r="B3321" s="44" t="s">
        <v>20825</v>
      </c>
      <c r="C3321" s="44" t="s">
        <v>26918</v>
      </c>
      <c r="D3321" s="44" t="s">
        <v>26919</v>
      </c>
      <c r="E3321" s="44" t="str">
        <f t="shared" si="55"/>
        <v>2023-01</v>
      </c>
    </row>
    <row r="3322" spans="1:5" x14ac:dyDescent="0.2">
      <c r="A3322" s="47" t="s">
        <v>21695</v>
      </c>
      <c r="B3322" s="44" t="s">
        <v>20825</v>
      </c>
      <c r="C3322" s="44" t="s">
        <v>26918</v>
      </c>
      <c r="D3322" s="44" t="s">
        <v>26919</v>
      </c>
      <c r="E3322" s="44" t="str">
        <f t="shared" si="55"/>
        <v>2023-01</v>
      </c>
    </row>
    <row r="3323" spans="1:5" x14ac:dyDescent="0.2">
      <c r="A3323" s="47" t="s">
        <v>21696</v>
      </c>
      <c r="B3323" s="44" t="s">
        <v>20825</v>
      </c>
      <c r="C3323" s="44" t="s">
        <v>26918</v>
      </c>
      <c r="D3323" s="44" t="s">
        <v>26919</v>
      </c>
      <c r="E3323" s="44" t="str">
        <f t="shared" si="55"/>
        <v>2023-01</v>
      </c>
    </row>
    <row r="3324" spans="1:5" x14ac:dyDescent="0.2">
      <c r="A3324" s="47" t="s">
        <v>21697</v>
      </c>
      <c r="B3324" s="44" t="s">
        <v>20825</v>
      </c>
      <c r="C3324" s="44" t="s">
        <v>26918</v>
      </c>
      <c r="D3324" s="44" t="s">
        <v>26919</v>
      </c>
      <c r="E3324" s="44" t="str">
        <f t="shared" si="55"/>
        <v>2023-01</v>
      </c>
    </row>
    <row r="3325" spans="1:5" x14ac:dyDescent="0.2">
      <c r="A3325" s="49" t="s">
        <v>21698</v>
      </c>
      <c r="B3325" s="50" t="s">
        <v>20825</v>
      </c>
      <c r="C3325" s="50" t="s">
        <v>26958</v>
      </c>
      <c r="D3325" s="51" t="s">
        <v>26957</v>
      </c>
      <c r="E3325" s="52" t="s">
        <v>26946</v>
      </c>
    </row>
    <row r="3326" spans="1:5" x14ac:dyDescent="0.2">
      <c r="A3326" s="49" t="s">
        <v>21699</v>
      </c>
      <c r="B3326" s="50" t="s">
        <v>20825</v>
      </c>
      <c r="C3326" s="50" t="s">
        <v>26961</v>
      </c>
      <c r="D3326" s="51" t="s">
        <v>26957</v>
      </c>
      <c r="E3326" s="52" t="s">
        <v>26946</v>
      </c>
    </row>
    <row r="3327" spans="1:5" x14ac:dyDescent="0.2">
      <c r="A3327" s="49" t="s">
        <v>21700</v>
      </c>
      <c r="B3327" s="50" t="s">
        <v>20825</v>
      </c>
      <c r="C3327" s="50" t="s">
        <v>26958</v>
      </c>
      <c r="D3327" s="51" t="s">
        <v>26957</v>
      </c>
      <c r="E3327" s="52" t="s">
        <v>26946</v>
      </c>
    </row>
    <row r="3328" spans="1:5" x14ac:dyDescent="0.2">
      <c r="A3328" s="49" t="s">
        <v>21701</v>
      </c>
      <c r="B3328" s="50" t="s">
        <v>20825</v>
      </c>
      <c r="C3328" s="50" t="s">
        <v>27024</v>
      </c>
      <c r="D3328" s="51" t="s">
        <v>26957</v>
      </c>
      <c r="E3328" s="52" t="s">
        <v>26946</v>
      </c>
    </row>
    <row r="3329" spans="1:5" x14ac:dyDescent="0.2">
      <c r="A3329" s="49" t="s">
        <v>21702</v>
      </c>
      <c r="B3329" s="50" t="s">
        <v>20825</v>
      </c>
      <c r="C3329" s="50" t="s">
        <v>26954</v>
      </c>
      <c r="D3329" s="51" t="s">
        <v>26957</v>
      </c>
      <c r="E3329" s="52" t="s">
        <v>26946</v>
      </c>
    </row>
    <row r="3330" spans="1:5" x14ac:dyDescent="0.2">
      <c r="A3330" s="49" t="s">
        <v>21703</v>
      </c>
      <c r="B3330" s="50" t="s">
        <v>20825</v>
      </c>
      <c r="C3330" s="50" t="s">
        <v>26971</v>
      </c>
      <c r="D3330" s="51" t="s">
        <v>26957</v>
      </c>
      <c r="E3330" s="52" t="s">
        <v>26946</v>
      </c>
    </row>
    <row r="3331" spans="1:5" x14ac:dyDescent="0.2">
      <c r="A3331" s="47" t="s">
        <v>21704</v>
      </c>
      <c r="B3331" s="44" t="s">
        <v>20825</v>
      </c>
      <c r="C3331" s="44" t="s">
        <v>26962</v>
      </c>
      <c r="D3331" s="44" t="s">
        <v>26919</v>
      </c>
      <c r="E3331" s="44" t="str">
        <f>LEFT(D3331,7)</f>
        <v>2023-01</v>
      </c>
    </row>
    <row r="3332" spans="1:5" x14ac:dyDescent="0.2">
      <c r="A3332" s="49" t="s">
        <v>21705</v>
      </c>
      <c r="B3332" s="50" t="s">
        <v>20825</v>
      </c>
      <c r="C3332" s="50" t="s">
        <v>26960</v>
      </c>
      <c r="D3332" s="51" t="s">
        <v>26957</v>
      </c>
      <c r="E3332" s="52" t="s">
        <v>26946</v>
      </c>
    </row>
    <row r="3333" spans="1:5" x14ac:dyDescent="0.2">
      <c r="A3333" s="49" t="s">
        <v>21706</v>
      </c>
      <c r="B3333" s="50" t="s">
        <v>20825</v>
      </c>
      <c r="C3333" s="50" t="s">
        <v>26971</v>
      </c>
      <c r="D3333" s="51" t="s">
        <v>26957</v>
      </c>
      <c r="E3333" s="52" t="s">
        <v>26946</v>
      </c>
    </row>
    <row r="3334" spans="1:5" x14ac:dyDescent="0.2">
      <c r="A3334" s="47" t="s">
        <v>21707</v>
      </c>
      <c r="B3334" s="44" t="s">
        <v>20825</v>
      </c>
      <c r="C3334" s="44" t="s">
        <v>26962</v>
      </c>
      <c r="D3334" s="44" t="s">
        <v>26919</v>
      </c>
      <c r="E3334" s="44" t="str">
        <f>LEFT(D3334,7)</f>
        <v>2023-01</v>
      </c>
    </row>
    <row r="3335" spans="1:5" x14ac:dyDescent="0.2">
      <c r="A3335" s="49" t="s">
        <v>21708</v>
      </c>
      <c r="B3335" s="50" t="s">
        <v>20825</v>
      </c>
      <c r="C3335" s="50" t="s">
        <v>26947</v>
      </c>
      <c r="D3335" s="51" t="s">
        <v>26957</v>
      </c>
      <c r="E3335" s="52" t="s">
        <v>26946</v>
      </c>
    </row>
    <row r="3336" spans="1:5" x14ac:dyDescent="0.2">
      <c r="A3336" s="49" t="s">
        <v>21709</v>
      </c>
      <c r="B3336" s="50" t="s">
        <v>20825</v>
      </c>
      <c r="C3336" s="50" t="s">
        <v>26947</v>
      </c>
      <c r="D3336" s="51" t="s">
        <v>26957</v>
      </c>
      <c r="E3336" s="52" t="s">
        <v>26946</v>
      </c>
    </row>
    <row r="3337" spans="1:5" x14ac:dyDescent="0.2">
      <c r="A3337" s="49" t="s">
        <v>21710</v>
      </c>
      <c r="B3337" s="50" t="s">
        <v>20825</v>
      </c>
      <c r="C3337" s="50" t="s">
        <v>26947</v>
      </c>
      <c r="D3337" s="51" t="s">
        <v>26957</v>
      </c>
      <c r="E3337" s="52" t="s">
        <v>26946</v>
      </c>
    </row>
    <row r="3338" spans="1:5" x14ac:dyDescent="0.2">
      <c r="A3338" s="49" t="s">
        <v>21711</v>
      </c>
      <c r="B3338" s="50" t="s">
        <v>20825</v>
      </c>
      <c r="C3338" s="50" t="s">
        <v>26958</v>
      </c>
      <c r="D3338" s="51" t="s">
        <v>26957</v>
      </c>
      <c r="E3338" s="52" t="s">
        <v>26946</v>
      </c>
    </row>
    <row r="3339" spans="1:5" x14ac:dyDescent="0.2">
      <c r="A3339" s="47" t="s">
        <v>21712</v>
      </c>
      <c r="B3339" s="44" t="s">
        <v>20825</v>
      </c>
      <c r="C3339" s="44" t="s">
        <v>27019</v>
      </c>
      <c r="D3339" s="44" t="s">
        <v>27020</v>
      </c>
      <c r="E3339" s="44" t="str">
        <f>LEFT(D3339,7)</f>
        <v>2023-01</v>
      </c>
    </row>
    <row r="3340" spans="1:5" x14ac:dyDescent="0.2">
      <c r="A3340" s="49" t="s">
        <v>21713</v>
      </c>
      <c r="B3340" s="50" t="s">
        <v>20825</v>
      </c>
      <c r="C3340" s="50" t="s">
        <v>26961</v>
      </c>
      <c r="D3340" s="51" t="s">
        <v>26957</v>
      </c>
      <c r="E3340" s="52" t="s">
        <v>26946</v>
      </c>
    </row>
    <row r="3341" spans="1:5" x14ac:dyDescent="0.2">
      <c r="A3341" s="49" t="s">
        <v>21714</v>
      </c>
      <c r="B3341" s="50" t="s">
        <v>20825</v>
      </c>
      <c r="C3341" s="50" t="s">
        <v>27025</v>
      </c>
      <c r="D3341" s="51" t="s">
        <v>26957</v>
      </c>
      <c r="E3341" s="52" t="s">
        <v>26946</v>
      </c>
    </row>
    <row r="3342" spans="1:5" x14ac:dyDescent="0.2">
      <c r="A3342" s="47" t="s">
        <v>21715</v>
      </c>
      <c r="B3342" s="44" t="s">
        <v>20825</v>
      </c>
      <c r="C3342" s="44" t="s">
        <v>26950</v>
      </c>
      <c r="D3342" s="44" t="s">
        <v>26951</v>
      </c>
      <c r="E3342" s="44" t="str">
        <f>LEFT(D3342,7)</f>
        <v>2023-02</v>
      </c>
    </row>
    <row r="3343" spans="1:5" x14ac:dyDescent="0.2">
      <c r="A3343" s="47" t="s">
        <v>21716</v>
      </c>
      <c r="B3343" s="44" t="s">
        <v>20825</v>
      </c>
      <c r="C3343" s="44" t="s">
        <v>26950</v>
      </c>
      <c r="D3343" s="44" t="s">
        <v>26951</v>
      </c>
      <c r="E3343" s="44" t="str">
        <f>LEFT(D3343,7)</f>
        <v>2023-02</v>
      </c>
    </row>
    <row r="3344" spans="1:5" x14ac:dyDescent="0.2">
      <c r="A3344" s="47" t="s">
        <v>21717</v>
      </c>
      <c r="B3344" s="44" t="s">
        <v>20825</v>
      </c>
      <c r="C3344" s="44" t="s">
        <v>27009</v>
      </c>
      <c r="D3344" s="44" t="s">
        <v>26974</v>
      </c>
      <c r="E3344" s="44" t="str">
        <f>LEFT(D3344,7)</f>
        <v>2022-12</v>
      </c>
    </row>
    <row r="3345" spans="1:5" x14ac:dyDescent="0.2">
      <c r="A3345" s="49" t="s">
        <v>21718</v>
      </c>
      <c r="B3345" s="50" t="s">
        <v>20825</v>
      </c>
      <c r="C3345" s="50" t="s">
        <v>26971</v>
      </c>
      <c r="D3345" s="51" t="s">
        <v>26957</v>
      </c>
      <c r="E3345" s="52" t="s">
        <v>26946</v>
      </c>
    </row>
    <row r="3346" spans="1:5" x14ac:dyDescent="0.2">
      <c r="A3346" s="47" t="s">
        <v>21719</v>
      </c>
      <c r="B3346" s="44" t="s">
        <v>20825</v>
      </c>
      <c r="C3346" s="44" t="s">
        <v>26973</v>
      </c>
      <c r="D3346" s="44" t="s">
        <v>26974</v>
      </c>
      <c r="E3346" s="44" t="str">
        <f>LEFT(D3346,7)</f>
        <v>2022-12</v>
      </c>
    </row>
    <row r="3347" spans="1:5" x14ac:dyDescent="0.2">
      <c r="A3347" s="47" t="s">
        <v>21720</v>
      </c>
      <c r="B3347" s="44" t="s">
        <v>20825</v>
      </c>
      <c r="C3347" s="44" t="s">
        <v>27026</v>
      </c>
      <c r="D3347" s="44" t="s">
        <v>26981</v>
      </c>
      <c r="E3347" s="44" t="str">
        <f>LEFT(D3347,7)</f>
        <v>2023-01</v>
      </c>
    </row>
    <row r="3348" spans="1:5" x14ac:dyDescent="0.2">
      <c r="A3348" s="47" t="s">
        <v>21721</v>
      </c>
      <c r="B3348" s="44" t="s">
        <v>20825</v>
      </c>
      <c r="C3348" s="44" t="s">
        <v>26939</v>
      </c>
      <c r="D3348" s="44" t="s">
        <v>26966</v>
      </c>
      <c r="E3348" s="44" t="str">
        <f>LEFT(D3348,7)</f>
        <v>2022-12</v>
      </c>
    </row>
    <row r="3349" spans="1:5" x14ac:dyDescent="0.2">
      <c r="A3349" s="49" t="s">
        <v>21722</v>
      </c>
      <c r="B3349" s="50" t="s">
        <v>20825</v>
      </c>
      <c r="C3349" s="50" t="s">
        <v>26947</v>
      </c>
      <c r="D3349" s="51" t="s">
        <v>26957</v>
      </c>
      <c r="E3349" s="52" t="s">
        <v>26946</v>
      </c>
    </row>
    <row r="3350" spans="1:5" x14ac:dyDescent="0.2">
      <c r="A3350" s="49" t="s">
        <v>21723</v>
      </c>
      <c r="B3350" s="50" t="s">
        <v>20825</v>
      </c>
      <c r="C3350" s="50" t="s">
        <v>26947</v>
      </c>
      <c r="D3350" s="51" t="s">
        <v>26957</v>
      </c>
      <c r="E3350" s="52" t="s">
        <v>26946</v>
      </c>
    </row>
    <row r="3351" spans="1:5" x14ac:dyDescent="0.2">
      <c r="A3351" s="49" t="s">
        <v>21724</v>
      </c>
      <c r="B3351" s="50" t="s">
        <v>20825</v>
      </c>
      <c r="C3351" s="50" t="s">
        <v>26947</v>
      </c>
      <c r="D3351" s="51" t="s">
        <v>26957</v>
      </c>
      <c r="E3351" s="52" t="s">
        <v>26946</v>
      </c>
    </row>
    <row r="3352" spans="1:5" x14ac:dyDescent="0.2">
      <c r="A3352" s="47" t="s">
        <v>21725</v>
      </c>
      <c r="B3352" s="44" t="s">
        <v>20825</v>
      </c>
      <c r="C3352" s="44" t="s">
        <v>26979</v>
      </c>
      <c r="D3352" s="44" t="s">
        <v>26970</v>
      </c>
      <c r="E3352" s="44" t="str">
        <f t="shared" ref="E3352:E3415" si="56">LEFT(D3352,7)</f>
        <v>2023-01</v>
      </c>
    </row>
    <row r="3353" spans="1:5" x14ac:dyDescent="0.2">
      <c r="A3353" s="47" t="s">
        <v>21726</v>
      </c>
      <c r="B3353" s="44" t="s">
        <v>20825</v>
      </c>
      <c r="C3353" s="44" t="s">
        <v>26979</v>
      </c>
      <c r="D3353" s="44" t="s">
        <v>26970</v>
      </c>
      <c r="E3353" s="44" t="str">
        <f t="shared" si="56"/>
        <v>2023-01</v>
      </c>
    </row>
    <row r="3354" spans="1:5" x14ac:dyDescent="0.2">
      <c r="A3354" s="47" t="s">
        <v>21727</v>
      </c>
      <c r="B3354" s="44" t="s">
        <v>20825</v>
      </c>
      <c r="C3354" s="44" t="s">
        <v>26979</v>
      </c>
      <c r="D3354" s="44" t="s">
        <v>26970</v>
      </c>
      <c r="E3354" s="44" t="str">
        <f t="shared" si="56"/>
        <v>2023-01</v>
      </c>
    </row>
    <row r="3355" spans="1:5" x14ac:dyDescent="0.2">
      <c r="A3355" s="47" t="s">
        <v>21728</v>
      </c>
      <c r="B3355" s="44" t="s">
        <v>20825</v>
      </c>
      <c r="C3355" s="44" t="s">
        <v>26991</v>
      </c>
      <c r="D3355" s="44" t="s">
        <v>26966</v>
      </c>
      <c r="E3355" s="44" t="str">
        <f t="shared" si="56"/>
        <v>2022-12</v>
      </c>
    </row>
    <row r="3356" spans="1:5" x14ac:dyDescent="0.2">
      <c r="A3356" s="47" t="s">
        <v>21729</v>
      </c>
      <c r="B3356" s="44" t="s">
        <v>20825</v>
      </c>
      <c r="C3356" s="44" t="s">
        <v>27008</v>
      </c>
      <c r="D3356" s="44" t="s">
        <v>26981</v>
      </c>
      <c r="E3356" s="44" t="str">
        <f t="shared" si="56"/>
        <v>2023-01</v>
      </c>
    </row>
    <row r="3357" spans="1:5" x14ac:dyDescent="0.2">
      <c r="A3357" s="47" t="s">
        <v>21730</v>
      </c>
      <c r="B3357" s="44" t="s">
        <v>20825</v>
      </c>
      <c r="C3357" s="44" t="s">
        <v>26967</v>
      </c>
      <c r="D3357" s="44" t="s">
        <v>26968</v>
      </c>
      <c r="E3357" s="44" t="str">
        <f t="shared" si="56"/>
        <v>2022-11</v>
      </c>
    </row>
    <row r="3358" spans="1:5" x14ac:dyDescent="0.2">
      <c r="A3358" s="47" t="s">
        <v>21731</v>
      </c>
      <c r="B3358" s="44" t="s">
        <v>20825</v>
      </c>
      <c r="C3358" s="44" t="s">
        <v>26991</v>
      </c>
      <c r="D3358" s="44" t="s">
        <v>26966</v>
      </c>
      <c r="E3358" s="44" t="str">
        <f t="shared" si="56"/>
        <v>2022-12</v>
      </c>
    </row>
    <row r="3359" spans="1:5" x14ac:dyDescent="0.2">
      <c r="A3359" s="47" t="s">
        <v>21732</v>
      </c>
      <c r="B3359" s="44" t="s">
        <v>20825</v>
      </c>
      <c r="C3359" s="44" t="s">
        <v>27009</v>
      </c>
      <c r="D3359" s="44" t="s">
        <v>26974</v>
      </c>
      <c r="E3359" s="44" t="str">
        <f t="shared" si="56"/>
        <v>2022-12</v>
      </c>
    </row>
    <row r="3360" spans="1:5" x14ac:dyDescent="0.2">
      <c r="A3360" s="47" t="s">
        <v>21733</v>
      </c>
      <c r="B3360" s="44" t="s">
        <v>20825</v>
      </c>
      <c r="C3360" s="44" t="s">
        <v>27027</v>
      </c>
      <c r="D3360" s="44" t="s">
        <v>27017</v>
      </c>
      <c r="E3360" s="44" t="str">
        <f t="shared" si="56"/>
        <v>2022-12</v>
      </c>
    </row>
    <row r="3361" spans="1:5" x14ac:dyDescent="0.2">
      <c r="A3361" s="47" t="s">
        <v>21734</v>
      </c>
      <c r="B3361" s="44" t="s">
        <v>20825</v>
      </c>
      <c r="C3361" s="44" t="s">
        <v>26918</v>
      </c>
      <c r="D3361" s="44" t="s">
        <v>26919</v>
      </c>
      <c r="E3361" s="44" t="str">
        <f t="shared" si="56"/>
        <v>2023-01</v>
      </c>
    </row>
    <row r="3362" spans="1:5" x14ac:dyDescent="0.2">
      <c r="A3362" s="47" t="s">
        <v>21735</v>
      </c>
      <c r="B3362" s="44" t="s">
        <v>20825</v>
      </c>
      <c r="C3362" s="44" t="s">
        <v>26918</v>
      </c>
      <c r="D3362" s="44" t="s">
        <v>26919</v>
      </c>
      <c r="E3362" s="44" t="str">
        <f t="shared" si="56"/>
        <v>2023-01</v>
      </c>
    </row>
    <row r="3363" spans="1:5" x14ac:dyDescent="0.2">
      <c r="A3363" s="47" t="s">
        <v>21736</v>
      </c>
      <c r="B3363" s="44" t="s">
        <v>20825</v>
      </c>
      <c r="C3363" s="44" t="s">
        <v>26918</v>
      </c>
      <c r="D3363" s="44" t="s">
        <v>26919</v>
      </c>
      <c r="E3363" s="44" t="str">
        <f t="shared" si="56"/>
        <v>2023-01</v>
      </c>
    </row>
    <row r="3364" spans="1:5" x14ac:dyDescent="0.2">
      <c r="A3364" s="47" t="s">
        <v>21737</v>
      </c>
      <c r="B3364" s="44" t="s">
        <v>20825</v>
      </c>
      <c r="C3364" s="44" t="s">
        <v>26918</v>
      </c>
      <c r="D3364" s="44" t="s">
        <v>26919</v>
      </c>
      <c r="E3364" s="44" t="str">
        <f t="shared" si="56"/>
        <v>2023-01</v>
      </c>
    </row>
    <row r="3365" spans="1:5" x14ac:dyDescent="0.2">
      <c r="A3365" s="47" t="s">
        <v>21738</v>
      </c>
      <c r="B3365" s="44" t="s">
        <v>20825</v>
      </c>
      <c r="C3365" s="44" t="s">
        <v>26918</v>
      </c>
      <c r="D3365" s="44" t="s">
        <v>26919</v>
      </c>
      <c r="E3365" s="44" t="str">
        <f t="shared" si="56"/>
        <v>2023-01</v>
      </c>
    </row>
    <row r="3366" spans="1:5" x14ac:dyDescent="0.2">
      <c r="A3366" s="47" t="s">
        <v>21739</v>
      </c>
      <c r="B3366" s="44" t="s">
        <v>20825</v>
      </c>
      <c r="C3366" s="44" t="s">
        <v>26977</v>
      </c>
      <c r="D3366" s="44" t="s">
        <v>26978</v>
      </c>
      <c r="E3366" s="44" t="str">
        <f t="shared" si="56"/>
        <v>2023-01</v>
      </c>
    </row>
    <row r="3367" spans="1:5" x14ac:dyDescent="0.2">
      <c r="A3367" s="47" t="s">
        <v>21740</v>
      </c>
      <c r="B3367" s="44" t="s">
        <v>20825</v>
      </c>
      <c r="C3367" s="44" t="s">
        <v>26962</v>
      </c>
      <c r="D3367" s="44" t="s">
        <v>26919</v>
      </c>
      <c r="E3367" s="44" t="str">
        <f t="shared" si="56"/>
        <v>2023-01</v>
      </c>
    </row>
    <row r="3368" spans="1:5" x14ac:dyDescent="0.2">
      <c r="A3368" s="47" t="s">
        <v>21741</v>
      </c>
      <c r="B3368" s="44" t="s">
        <v>20825</v>
      </c>
      <c r="C3368" s="44" t="s">
        <v>26962</v>
      </c>
      <c r="D3368" s="44" t="s">
        <v>26919</v>
      </c>
      <c r="E3368" s="44" t="str">
        <f t="shared" si="56"/>
        <v>2023-01</v>
      </c>
    </row>
    <row r="3369" spans="1:5" x14ac:dyDescent="0.2">
      <c r="A3369" s="47" t="s">
        <v>21742</v>
      </c>
      <c r="B3369" s="44" t="s">
        <v>20825</v>
      </c>
      <c r="C3369" s="44" t="s">
        <v>26962</v>
      </c>
      <c r="D3369" s="44" t="s">
        <v>26919</v>
      </c>
      <c r="E3369" s="44" t="str">
        <f t="shared" si="56"/>
        <v>2023-01</v>
      </c>
    </row>
    <row r="3370" spans="1:5" x14ac:dyDescent="0.2">
      <c r="A3370" s="47" t="s">
        <v>21743</v>
      </c>
      <c r="B3370" s="44" t="s">
        <v>20825</v>
      </c>
      <c r="C3370" s="44" t="s">
        <v>26962</v>
      </c>
      <c r="D3370" s="44" t="s">
        <v>26919</v>
      </c>
      <c r="E3370" s="44" t="str">
        <f t="shared" si="56"/>
        <v>2023-01</v>
      </c>
    </row>
    <row r="3371" spans="1:5" x14ac:dyDescent="0.2">
      <c r="A3371" s="47" t="s">
        <v>21744</v>
      </c>
      <c r="B3371" s="44" t="s">
        <v>20825</v>
      </c>
      <c r="C3371" s="44" t="s">
        <v>26977</v>
      </c>
      <c r="D3371" s="44" t="s">
        <v>26978</v>
      </c>
      <c r="E3371" s="44" t="str">
        <f t="shared" si="56"/>
        <v>2023-01</v>
      </c>
    </row>
    <row r="3372" spans="1:5" x14ac:dyDescent="0.2">
      <c r="A3372" s="47" t="s">
        <v>21745</v>
      </c>
      <c r="B3372" s="44" t="s">
        <v>20825</v>
      </c>
      <c r="C3372" s="44" t="s">
        <v>26962</v>
      </c>
      <c r="D3372" s="44" t="s">
        <v>26919</v>
      </c>
      <c r="E3372" s="44" t="str">
        <f t="shared" si="56"/>
        <v>2023-01</v>
      </c>
    </row>
    <row r="3373" spans="1:5" x14ac:dyDescent="0.2">
      <c r="A3373" s="47" t="s">
        <v>21746</v>
      </c>
      <c r="B3373" s="44" t="s">
        <v>20825</v>
      </c>
      <c r="C3373" s="44" t="s">
        <v>26918</v>
      </c>
      <c r="D3373" s="44" t="s">
        <v>26919</v>
      </c>
      <c r="E3373" s="44" t="str">
        <f t="shared" si="56"/>
        <v>2023-01</v>
      </c>
    </row>
    <row r="3374" spans="1:5" x14ac:dyDescent="0.2">
      <c r="A3374" s="47" t="s">
        <v>21747</v>
      </c>
      <c r="B3374" s="44" t="s">
        <v>20825</v>
      </c>
      <c r="C3374" s="44" t="s">
        <v>26962</v>
      </c>
      <c r="D3374" s="44" t="s">
        <v>26919</v>
      </c>
      <c r="E3374" s="44" t="str">
        <f t="shared" si="56"/>
        <v>2023-01</v>
      </c>
    </row>
    <row r="3375" spans="1:5" x14ac:dyDescent="0.2">
      <c r="A3375" s="47" t="s">
        <v>21748</v>
      </c>
      <c r="B3375" s="44" t="s">
        <v>20825</v>
      </c>
      <c r="C3375" s="44" t="s">
        <v>26962</v>
      </c>
      <c r="D3375" s="44" t="s">
        <v>26919</v>
      </c>
      <c r="E3375" s="44" t="str">
        <f t="shared" si="56"/>
        <v>2023-01</v>
      </c>
    </row>
    <row r="3376" spans="1:5" x14ac:dyDescent="0.2">
      <c r="A3376" s="47" t="s">
        <v>21749</v>
      </c>
      <c r="B3376" s="44" t="s">
        <v>20825</v>
      </c>
      <c r="C3376" s="44" t="s">
        <v>26962</v>
      </c>
      <c r="D3376" s="44" t="s">
        <v>26919</v>
      </c>
      <c r="E3376" s="44" t="str">
        <f t="shared" si="56"/>
        <v>2023-01</v>
      </c>
    </row>
    <row r="3377" spans="1:5" x14ac:dyDescent="0.2">
      <c r="A3377" s="47" t="s">
        <v>21750</v>
      </c>
      <c r="B3377" s="44" t="s">
        <v>20825</v>
      </c>
      <c r="C3377" s="44" t="s">
        <v>26950</v>
      </c>
      <c r="D3377" s="44" t="s">
        <v>26951</v>
      </c>
      <c r="E3377" s="44" t="str">
        <f t="shared" si="56"/>
        <v>2023-02</v>
      </c>
    </row>
    <row r="3378" spans="1:5" x14ac:dyDescent="0.2">
      <c r="A3378" s="47" t="s">
        <v>21751</v>
      </c>
      <c r="B3378" s="44" t="s">
        <v>20825</v>
      </c>
      <c r="C3378" s="44" t="s">
        <v>26962</v>
      </c>
      <c r="D3378" s="44" t="s">
        <v>26919</v>
      </c>
      <c r="E3378" s="44" t="str">
        <f t="shared" si="56"/>
        <v>2023-01</v>
      </c>
    </row>
    <row r="3379" spans="1:5" x14ac:dyDescent="0.2">
      <c r="A3379" s="47" t="s">
        <v>21752</v>
      </c>
      <c r="B3379" s="44" t="s">
        <v>20825</v>
      </c>
      <c r="C3379" s="44" t="s">
        <v>26962</v>
      </c>
      <c r="D3379" s="44" t="s">
        <v>26919</v>
      </c>
      <c r="E3379" s="44" t="str">
        <f t="shared" si="56"/>
        <v>2023-01</v>
      </c>
    </row>
    <row r="3380" spans="1:5" x14ac:dyDescent="0.2">
      <c r="A3380" s="47" t="s">
        <v>21753</v>
      </c>
      <c r="B3380" s="44" t="s">
        <v>20825</v>
      </c>
      <c r="C3380" s="44" t="s">
        <v>26950</v>
      </c>
      <c r="D3380" s="44" t="s">
        <v>26951</v>
      </c>
      <c r="E3380" s="44" t="str">
        <f t="shared" si="56"/>
        <v>2023-02</v>
      </c>
    </row>
    <row r="3381" spans="1:5" x14ac:dyDescent="0.2">
      <c r="A3381" s="47" t="s">
        <v>21754</v>
      </c>
      <c r="B3381" s="44" t="s">
        <v>20825</v>
      </c>
      <c r="C3381" s="44" t="s">
        <v>26950</v>
      </c>
      <c r="D3381" s="44" t="s">
        <v>26951</v>
      </c>
      <c r="E3381" s="44" t="str">
        <f t="shared" si="56"/>
        <v>2023-02</v>
      </c>
    </row>
    <row r="3382" spans="1:5" x14ac:dyDescent="0.2">
      <c r="A3382" s="47" t="s">
        <v>21755</v>
      </c>
      <c r="B3382" s="44" t="s">
        <v>20825</v>
      </c>
      <c r="C3382" s="44" t="s">
        <v>26950</v>
      </c>
      <c r="D3382" s="44" t="s">
        <v>26951</v>
      </c>
      <c r="E3382" s="44" t="str">
        <f t="shared" si="56"/>
        <v>2023-02</v>
      </c>
    </row>
    <row r="3383" spans="1:5" x14ac:dyDescent="0.2">
      <c r="A3383" s="47" t="s">
        <v>21756</v>
      </c>
      <c r="B3383" s="44" t="s">
        <v>20825</v>
      </c>
      <c r="C3383" s="44" t="s">
        <v>27002</v>
      </c>
      <c r="D3383" s="44" t="s">
        <v>26925</v>
      </c>
      <c r="E3383" s="44" t="str">
        <f t="shared" si="56"/>
        <v>2022-12</v>
      </c>
    </row>
    <row r="3384" spans="1:5" x14ac:dyDescent="0.2">
      <c r="A3384" s="47" t="s">
        <v>21757</v>
      </c>
      <c r="B3384" s="44" t="s">
        <v>20825</v>
      </c>
      <c r="C3384" s="44" t="s">
        <v>26928</v>
      </c>
      <c r="D3384" s="44" t="s">
        <v>26929</v>
      </c>
      <c r="E3384" s="44" t="str">
        <f t="shared" si="56"/>
        <v>2022-11</v>
      </c>
    </row>
    <row r="3385" spans="1:5" x14ac:dyDescent="0.2">
      <c r="A3385" s="47" t="s">
        <v>21758</v>
      </c>
      <c r="B3385" s="44" t="s">
        <v>20825</v>
      </c>
      <c r="C3385" s="44" t="s">
        <v>26928</v>
      </c>
      <c r="D3385" s="44" t="s">
        <v>26929</v>
      </c>
      <c r="E3385" s="44" t="str">
        <f t="shared" si="56"/>
        <v>2022-11</v>
      </c>
    </row>
    <row r="3386" spans="1:5" x14ac:dyDescent="0.2">
      <c r="A3386" s="47" t="s">
        <v>21759</v>
      </c>
      <c r="B3386" s="44" t="s">
        <v>20825</v>
      </c>
      <c r="C3386" s="44" t="s">
        <v>26939</v>
      </c>
      <c r="D3386" s="44" t="s">
        <v>26940</v>
      </c>
      <c r="E3386" s="44" t="str">
        <f t="shared" si="56"/>
        <v>2022-11</v>
      </c>
    </row>
    <row r="3387" spans="1:5" x14ac:dyDescent="0.2">
      <c r="A3387" s="47" t="s">
        <v>21760</v>
      </c>
      <c r="B3387" s="44" t="s">
        <v>20825</v>
      </c>
      <c r="C3387" s="44" t="s">
        <v>26918</v>
      </c>
      <c r="D3387" s="44" t="s">
        <v>26919</v>
      </c>
      <c r="E3387" s="44" t="str">
        <f t="shared" si="56"/>
        <v>2023-01</v>
      </c>
    </row>
    <row r="3388" spans="1:5" x14ac:dyDescent="0.2">
      <c r="A3388" s="47" t="s">
        <v>21761</v>
      </c>
      <c r="B3388" s="44" t="s">
        <v>20825</v>
      </c>
      <c r="C3388" s="44" t="s">
        <v>26942</v>
      </c>
      <c r="D3388" s="44" t="s">
        <v>26943</v>
      </c>
      <c r="E3388" s="44" t="str">
        <f t="shared" si="56"/>
        <v>2022-12</v>
      </c>
    </row>
    <row r="3389" spans="1:5" x14ac:dyDescent="0.2">
      <c r="A3389" s="47" t="s">
        <v>21762</v>
      </c>
      <c r="B3389" s="44" t="s">
        <v>20825</v>
      </c>
      <c r="C3389" s="44" t="s">
        <v>26942</v>
      </c>
      <c r="D3389" s="44" t="s">
        <v>26943</v>
      </c>
      <c r="E3389" s="44" t="str">
        <f t="shared" si="56"/>
        <v>2022-12</v>
      </c>
    </row>
    <row r="3390" spans="1:5" x14ac:dyDescent="0.2">
      <c r="A3390" s="47" t="s">
        <v>21763</v>
      </c>
      <c r="B3390" s="44" t="s">
        <v>20825</v>
      </c>
      <c r="C3390" s="44" t="s">
        <v>26928</v>
      </c>
      <c r="D3390" s="44" t="s">
        <v>26929</v>
      </c>
      <c r="E3390" s="44" t="str">
        <f t="shared" si="56"/>
        <v>2022-11</v>
      </c>
    </row>
    <row r="3391" spans="1:5" x14ac:dyDescent="0.2">
      <c r="A3391" s="47" t="s">
        <v>21764</v>
      </c>
      <c r="B3391" s="44" t="s">
        <v>20825</v>
      </c>
      <c r="C3391" s="44" t="s">
        <v>26922</v>
      </c>
      <c r="D3391" s="44" t="s">
        <v>26923</v>
      </c>
      <c r="E3391" s="44" t="str">
        <f t="shared" si="56"/>
        <v>2022-10</v>
      </c>
    </row>
    <row r="3392" spans="1:5" x14ac:dyDescent="0.2">
      <c r="A3392" s="47" t="s">
        <v>21765</v>
      </c>
      <c r="B3392" s="44" t="s">
        <v>20825</v>
      </c>
      <c r="C3392" s="44" t="s">
        <v>26928</v>
      </c>
      <c r="D3392" s="44" t="s">
        <v>26929</v>
      </c>
      <c r="E3392" s="44" t="str">
        <f t="shared" si="56"/>
        <v>2022-11</v>
      </c>
    </row>
    <row r="3393" spans="1:5" x14ac:dyDescent="0.2">
      <c r="A3393" s="47" t="s">
        <v>21766</v>
      </c>
      <c r="B3393" s="44" t="s">
        <v>20825</v>
      </c>
      <c r="C3393" s="44" t="s">
        <v>26932</v>
      </c>
      <c r="D3393" s="44" t="s">
        <v>26933</v>
      </c>
      <c r="E3393" s="44" t="str">
        <f t="shared" si="56"/>
        <v>2022-11</v>
      </c>
    </row>
    <row r="3394" spans="1:5" x14ac:dyDescent="0.2">
      <c r="A3394" s="47" t="s">
        <v>21767</v>
      </c>
      <c r="B3394" s="44" t="s">
        <v>20825</v>
      </c>
      <c r="C3394" s="44" t="s">
        <v>26983</v>
      </c>
      <c r="D3394" s="44" t="s">
        <v>26935</v>
      </c>
      <c r="E3394" s="44" t="str">
        <f t="shared" si="56"/>
        <v>2022-11</v>
      </c>
    </row>
    <row r="3395" spans="1:5" x14ac:dyDescent="0.2">
      <c r="A3395" s="47" t="s">
        <v>21768</v>
      </c>
      <c r="B3395" s="44" t="s">
        <v>20825</v>
      </c>
      <c r="C3395" s="44" t="s">
        <v>26937</v>
      </c>
      <c r="D3395" s="44" t="s">
        <v>26938</v>
      </c>
      <c r="E3395" s="44" t="str">
        <f t="shared" si="56"/>
        <v>2022-11</v>
      </c>
    </row>
    <row r="3396" spans="1:5" x14ac:dyDescent="0.2">
      <c r="A3396" s="47" t="s">
        <v>21769</v>
      </c>
      <c r="B3396" s="44" t="s">
        <v>20825</v>
      </c>
      <c r="C3396" s="44" t="s">
        <v>26942</v>
      </c>
      <c r="D3396" s="44" t="s">
        <v>26943</v>
      </c>
      <c r="E3396" s="44" t="str">
        <f t="shared" si="56"/>
        <v>2022-12</v>
      </c>
    </row>
    <row r="3397" spans="1:5" x14ac:dyDescent="0.2">
      <c r="A3397" s="47" t="s">
        <v>21770</v>
      </c>
      <c r="B3397" s="44" t="s">
        <v>20825</v>
      </c>
      <c r="C3397" s="44" t="s">
        <v>26942</v>
      </c>
      <c r="D3397" s="44" t="s">
        <v>26943</v>
      </c>
      <c r="E3397" s="44" t="str">
        <f t="shared" si="56"/>
        <v>2022-12</v>
      </c>
    </row>
    <row r="3398" spans="1:5" x14ac:dyDescent="0.2">
      <c r="A3398" s="47" t="s">
        <v>21771</v>
      </c>
      <c r="B3398" s="44" t="s">
        <v>20825</v>
      </c>
      <c r="C3398" s="44" t="s">
        <v>26918</v>
      </c>
      <c r="D3398" s="44" t="s">
        <v>26919</v>
      </c>
      <c r="E3398" s="44" t="str">
        <f t="shared" si="56"/>
        <v>2023-01</v>
      </c>
    </row>
    <row r="3399" spans="1:5" x14ac:dyDescent="0.2">
      <c r="A3399" s="47" t="s">
        <v>21772</v>
      </c>
      <c r="B3399" s="44" t="s">
        <v>20825</v>
      </c>
      <c r="C3399" s="44" t="s">
        <v>26930</v>
      </c>
      <c r="D3399" s="44" t="s">
        <v>26931</v>
      </c>
      <c r="E3399" s="44" t="str">
        <f t="shared" si="56"/>
        <v>2022-11</v>
      </c>
    </row>
    <row r="3400" spans="1:5" x14ac:dyDescent="0.2">
      <c r="A3400" s="47" t="s">
        <v>21773</v>
      </c>
      <c r="B3400" s="44" t="s">
        <v>20825</v>
      </c>
      <c r="C3400" s="44" t="s">
        <v>26928</v>
      </c>
      <c r="D3400" s="44" t="s">
        <v>26929</v>
      </c>
      <c r="E3400" s="44" t="str">
        <f t="shared" si="56"/>
        <v>2022-11</v>
      </c>
    </row>
    <row r="3401" spans="1:5" x14ac:dyDescent="0.2">
      <c r="A3401" s="47" t="s">
        <v>21774</v>
      </c>
      <c r="B3401" s="44" t="s">
        <v>20825</v>
      </c>
      <c r="C3401" s="44" t="s">
        <v>26928</v>
      </c>
      <c r="D3401" s="44" t="s">
        <v>26929</v>
      </c>
      <c r="E3401" s="44" t="str">
        <f t="shared" si="56"/>
        <v>2022-11</v>
      </c>
    </row>
    <row r="3402" spans="1:5" x14ac:dyDescent="0.2">
      <c r="A3402" s="47" t="s">
        <v>21775</v>
      </c>
      <c r="B3402" s="44" t="s">
        <v>20825</v>
      </c>
      <c r="C3402" s="44" t="s">
        <v>26942</v>
      </c>
      <c r="D3402" s="44" t="s">
        <v>26943</v>
      </c>
      <c r="E3402" s="44" t="str">
        <f t="shared" si="56"/>
        <v>2022-12</v>
      </c>
    </row>
    <row r="3403" spans="1:5" x14ac:dyDescent="0.2">
      <c r="A3403" s="47" t="s">
        <v>21776</v>
      </c>
      <c r="B3403" s="44" t="s">
        <v>20825</v>
      </c>
      <c r="C3403" s="44" t="s">
        <v>26928</v>
      </c>
      <c r="D3403" s="44" t="s">
        <v>26929</v>
      </c>
      <c r="E3403" s="44" t="str">
        <f t="shared" si="56"/>
        <v>2022-11</v>
      </c>
    </row>
    <row r="3404" spans="1:5" x14ac:dyDescent="0.2">
      <c r="A3404" s="47" t="s">
        <v>21777</v>
      </c>
      <c r="B3404" s="44" t="s">
        <v>20825</v>
      </c>
      <c r="C3404" s="44" t="s">
        <v>26928</v>
      </c>
      <c r="D3404" s="44" t="s">
        <v>26929</v>
      </c>
      <c r="E3404" s="44" t="str">
        <f t="shared" si="56"/>
        <v>2022-11</v>
      </c>
    </row>
    <row r="3405" spans="1:5" x14ac:dyDescent="0.2">
      <c r="A3405" s="47" t="s">
        <v>21778</v>
      </c>
      <c r="B3405" s="44" t="s">
        <v>20825</v>
      </c>
      <c r="C3405" s="44" t="s">
        <v>26918</v>
      </c>
      <c r="D3405" s="44" t="s">
        <v>26919</v>
      </c>
      <c r="E3405" s="44" t="str">
        <f t="shared" si="56"/>
        <v>2023-01</v>
      </c>
    </row>
    <row r="3406" spans="1:5" x14ac:dyDescent="0.2">
      <c r="A3406" s="47" t="s">
        <v>21779</v>
      </c>
      <c r="B3406" s="44" t="s">
        <v>20825</v>
      </c>
      <c r="C3406" s="44" t="s">
        <v>26918</v>
      </c>
      <c r="D3406" s="44" t="s">
        <v>26919</v>
      </c>
      <c r="E3406" s="44" t="str">
        <f t="shared" si="56"/>
        <v>2023-01</v>
      </c>
    </row>
    <row r="3407" spans="1:5" x14ac:dyDescent="0.2">
      <c r="A3407" s="47" t="s">
        <v>21780</v>
      </c>
      <c r="B3407" s="44" t="s">
        <v>20825</v>
      </c>
      <c r="C3407" s="44" t="s">
        <v>26918</v>
      </c>
      <c r="D3407" s="44" t="s">
        <v>26919</v>
      </c>
      <c r="E3407" s="44" t="str">
        <f t="shared" si="56"/>
        <v>2023-01</v>
      </c>
    </row>
    <row r="3408" spans="1:5" x14ac:dyDescent="0.2">
      <c r="A3408" s="47" t="s">
        <v>21781</v>
      </c>
      <c r="B3408" s="44" t="s">
        <v>20825</v>
      </c>
      <c r="C3408" s="44" t="s">
        <v>26918</v>
      </c>
      <c r="D3408" s="44" t="s">
        <v>26919</v>
      </c>
      <c r="E3408" s="44" t="str">
        <f t="shared" si="56"/>
        <v>2023-01</v>
      </c>
    </row>
    <row r="3409" spans="1:5" x14ac:dyDescent="0.2">
      <c r="A3409" s="47" t="s">
        <v>21782</v>
      </c>
      <c r="B3409" s="44" t="s">
        <v>20825</v>
      </c>
      <c r="C3409" s="44" t="s">
        <v>26988</v>
      </c>
      <c r="D3409" s="44" t="s">
        <v>26989</v>
      </c>
      <c r="E3409" s="44" t="str">
        <f t="shared" si="56"/>
        <v>2022-11</v>
      </c>
    </row>
    <row r="3410" spans="1:5" x14ac:dyDescent="0.2">
      <c r="A3410" s="47" t="s">
        <v>21783</v>
      </c>
      <c r="B3410" s="44" t="s">
        <v>20825</v>
      </c>
      <c r="C3410" s="44" t="s">
        <v>26928</v>
      </c>
      <c r="D3410" s="44" t="s">
        <v>26929</v>
      </c>
      <c r="E3410" s="44" t="str">
        <f t="shared" si="56"/>
        <v>2022-11</v>
      </c>
    </row>
    <row r="3411" spans="1:5" x14ac:dyDescent="0.2">
      <c r="A3411" s="47" t="s">
        <v>21784</v>
      </c>
      <c r="B3411" s="44" t="s">
        <v>20825</v>
      </c>
      <c r="C3411" s="44" t="s">
        <v>26918</v>
      </c>
      <c r="D3411" s="44" t="s">
        <v>26919</v>
      </c>
      <c r="E3411" s="44" t="str">
        <f t="shared" si="56"/>
        <v>2023-01</v>
      </c>
    </row>
    <row r="3412" spans="1:5" x14ac:dyDescent="0.2">
      <c r="A3412" s="47" t="s">
        <v>21785</v>
      </c>
      <c r="B3412" s="44" t="s">
        <v>20825</v>
      </c>
      <c r="C3412" s="44" t="s">
        <v>26918</v>
      </c>
      <c r="D3412" s="44" t="s">
        <v>26919</v>
      </c>
      <c r="E3412" s="44" t="str">
        <f t="shared" si="56"/>
        <v>2023-01</v>
      </c>
    </row>
    <row r="3413" spans="1:5" x14ac:dyDescent="0.2">
      <c r="A3413" s="47" t="s">
        <v>21786</v>
      </c>
      <c r="B3413" s="44" t="s">
        <v>20825</v>
      </c>
      <c r="C3413" s="44" t="s">
        <v>26918</v>
      </c>
      <c r="D3413" s="44" t="s">
        <v>26919</v>
      </c>
      <c r="E3413" s="44" t="str">
        <f t="shared" si="56"/>
        <v>2023-01</v>
      </c>
    </row>
    <row r="3414" spans="1:5" x14ac:dyDescent="0.2">
      <c r="A3414" s="47" t="s">
        <v>21787</v>
      </c>
      <c r="B3414" s="44" t="s">
        <v>20825</v>
      </c>
      <c r="C3414" s="44" t="s">
        <v>26918</v>
      </c>
      <c r="D3414" s="44" t="s">
        <v>26919</v>
      </c>
      <c r="E3414" s="44" t="str">
        <f t="shared" si="56"/>
        <v>2023-01</v>
      </c>
    </row>
    <row r="3415" spans="1:5" x14ac:dyDescent="0.2">
      <c r="A3415" s="47" t="s">
        <v>21788</v>
      </c>
      <c r="B3415" s="44" t="s">
        <v>20825</v>
      </c>
      <c r="C3415" s="44" t="s">
        <v>26918</v>
      </c>
      <c r="D3415" s="44" t="s">
        <v>26919</v>
      </c>
      <c r="E3415" s="44" t="str">
        <f t="shared" si="56"/>
        <v>2023-01</v>
      </c>
    </row>
    <row r="3416" spans="1:5" x14ac:dyDescent="0.2">
      <c r="A3416" s="47" t="s">
        <v>21789</v>
      </c>
      <c r="B3416" s="44" t="s">
        <v>20825</v>
      </c>
      <c r="C3416" s="44" t="s">
        <v>26918</v>
      </c>
      <c r="D3416" s="44" t="s">
        <v>26919</v>
      </c>
      <c r="E3416" s="44" t="str">
        <f t="shared" ref="E3416:E3450" si="57">LEFT(D3416,7)</f>
        <v>2023-01</v>
      </c>
    </row>
    <row r="3417" spans="1:5" x14ac:dyDescent="0.2">
      <c r="A3417" s="47" t="s">
        <v>21790</v>
      </c>
      <c r="B3417" s="44" t="s">
        <v>20825</v>
      </c>
      <c r="C3417" s="44" t="s">
        <v>26918</v>
      </c>
      <c r="D3417" s="44" t="s">
        <v>26919</v>
      </c>
      <c r="E3417" s="44" t="str">
        <f t="shared" si="57"/>
        <v>2023-01</v>
      </c>
    </row>
    <row r="3418" spans="1:5" x14ac:dyDescent="0.2">
      <c r="A3418" s="47" t="s">
        <v>21791</v>
      </c>
      <c r="B3418" s="44" t="s">
        <v>20825</v>
      </c>
      <c r="C3418" s="44" t="s">
        <v>26918</v>
      </c>
      <c r="D3418" s="44" t="s">
        <v>26919</v>
      </c>
      <c r="E3418" s="44" t="str">
        <f t="shared" si="57"/>
        <v>2023-01</v>
      </c>
    </row>
    <row r="3419" spans="1:5" x14ac:dyDescent="0.2">
      <c r="A3419" s="47" t="s">
        <v>21792</v>
      </c>
      <c r="B3419" s="44" t="s">
        <v>20825</v>
      </c>
      <c r="C3419" s="44" t="s">
        <v>26918</v>
      </c>
      <c r="D3419" s="44" t="s">
        <v>26919</v>
      </c>
      <c r="E3419" s="44" t="str">
        <f t="shared" si="57"/>
        <v>2023-01</v>
      </c>
    </row>
    <row r="3420" spans="1:5" x14ac:dyDescent="0.2">
      <c r="A3420" s="47" t="s">
        <v>21793</v>
      </c>
      <c r="B3420" s="44" t="s">
        <v>20825</v>
      </c>
      <c r="C3420" s="44" t="s">
        <v>26936</v>
      </c>
      <c r="D3420" s="44" t="s">
        <v>26935</v>
      </c>
      <c r="E3420" s="44" t="str">
        <f t="shared" si="57"/>
        <v>2022-11</v>
      </c>
    </row>
    <row r="3421" spans="1:5" x14ac:dyDescent="0.2">
      <c r="A3421" s="47" t="s">
        <v>21794</v>
      </c>
      <c r="B3421" s="44" t="s">
        <v>20825</v>
      </c>
      <c r="C3421" s="44" t="s">
        <v>26918</v>
      </c>
      <c r="D3421" s="44" t="s">
        <v>26919</v>
      </c>
      <c r="E3421" s="44" t="str">
        <f t="shared" si="57"/>
        <v>2023-01</v>
      </c>
    </row>
    <row r="3422" spans="1:5" x14ac:dyDescent="0.2">
      <c r="A3422" s="47" t="s">
        <v>21795</v>
      </c>
      <c r="B3422" s="44" t="s">
        <v>20825</v>
      </c>
      <c r="C3422" s="44" t="s">
        <v>26918</v>
      </c>
      <c r="D3422" s="44" t="s">
        <v>26919</v>
      </c>
      <c r="E3422" s="44" t="str">
        <f t="shared" si="57"/>
        <v>2023-01</v>
      </c>
    </row>
    <row r="3423" spans="1:5" x14ac:dyDescent="0.2">
      <c r="A3423" s="47" t="s">
        <v>21796</v>
      </c>
      <c r="B3423" s="44" t="s">
        <v>20825</v>
      </c>
      <c r="C3423" s="44" t="s">
        <v>26918</v>
      </c>
      <c r="D3423" s="44" t="s">
        <v>26919</v>
      </c>
      <c r="E3423" s="44" t="str">
        <f t="shared" si="57"/>
        <v>2023-01</v>
      </c>
    </row>
    <row r="3424" spans="1:5" x14ac:dyDescent="0.2">
      <c r="A3424" s="47" t="s">
        <v>21797</v>
      </c>
      <c r="B3424" s="44" t="s">
        <v>20825</v>
      </c>
      <c r="C3424" s="44" t="s">
        <v>26918</v>
      </c>
      <c r="D3424" s="44" t="s">
        <v>26919</v>
      </c>
      <c r="E3424" s="44" t="str">
        <f t="shared" si="57"/>
        <v>2023-01</v>
      </c>
    </row>
    <row r="3425" spans="1:5" x14ac:dyDescent="0.2">
      <c r="A3425" s="47" t="s">
        <v>21798</v>
      </c>
      <c r="B3425" s="44" t="s">
        <v>20825</v>
      </c>
      <c r="C3425" s="44" t="s">
        <v>26942</v>
      </c>
      <c r="D3425" s="44" t="s">
        <v>26943</v>
      </c>
      <c r="E3425" s="44" t="str">
        <f t="shared" si="57"/>
        <v>2022-12</v>
      </c>
    </row>
    <row r="3426" spans="1:5" x14ac:dyDescent="0.2">
      <c r="A3426" s="47" t="s">
        <v>21799</v>
      </c>
      <c r="B3426" s="44" t="s">
        <v>20825</v>
      </c>
      <c r="C3426" s="44" t="s">
        <v>26918</v>
      </c>
      <c r="D3426" s="44" t="s">
        <v>26919</v>
      </c>
      <c r="E3426" s="44" t="str">
        <f t="shared" si="57"/>
        <v>2023-01</v>
      </c>
    </row>
    <row r="3427" spans="1:5" x14ac:dyDescent="0.2">
      <c r="A3427" s="47" t="s">
        <v>21800</v>
      </c>
      <c r="B3427" s="44" t="s">
        <v>20825</v>
      </c>
      <c r="C3427" s="44" t="s">
        <v>26918</v>
      </c>
      <c r="D3427" s="44" t="s">
        <v>26919</v>
      </c>
      <c r="E3427" s="44" t="str">
        <f t="shared" si="57"/>
        <v>2023-01</v>
      </c>
    </row>
    <row r="3428" spans="1:5" x14ac:dyDescent="0.2">
      <c r="A3428" s="47" t="s">
        <v>21801</v>
      </c>
      <c r="B3428" s="44" t="s">
        <v>20825</v>
      </c>
      <c r="C3428" s="44" t="s">
        <v>26918</v>
      </c>
      <c r="D3428" s="44" t="s">
        <v>26919</v>
      </c>
      <c r="E3428" s="44" t="str">
        <f t="shared" si="57"/>
        <v>2023-01</v>
      </c>
    </row>
    <row r="3429" spans="1:5" x14ac:dyDescent="0.2">
      <c r="A3429" s="47" t="s">
        <v>21802</v>
      </c>
      <c r="B3429" s="44" t="s">
        <v>20825</v>
      </c>
      <c r="C3429" s="44" t="s">
        <v>26983</v>
      </c>
      <c r="D3429" s="44" t="s">
        <v>26935</v>
      </c>
      <c r="E3429" s="44" t="str">
        <f t="shared" si="57"/>
        <v>2022-11</v>
      </c>
    </row>
    <row r="3430" spans="1:5" x14ac:dyDescent="0.2">
      <c r="A3430" s="47" t="s">
        <v>21803</v>
      </c>
      <c r="B3430" s="44" t="s">
        <v>20825</v>
      </c>
      <c r="C3430" s="44" t="s">
        <v>26928</v>
      </c>
      <c r="D3430" s="44" t="s">
        <v>26929</v>
      </c>
      <c r="E3430" s="44" t="str">
        <f t="shared" si="57"/>
        <v>2022-11</v>
      </c>
    </row>
    <row r="3431" spans="1:5" x14ac:dyDescent="0.2">
      <c r="A3431" s="47" t="s">
        <v>21804</v>
      </c>
      <c r="B3431" s="44" t="s">
        <v>20825</v>
      </c>
      <c r="C3431" s="44" t="s">
        <v>26918</v>
      </c>
      <c r="D3431" s="44" t="s">
        <v>26919</v>
      </c>
      <c r="E3431" s="44" t="str">
        <f t="shared" si="57"/>
        <v>2023-01</v>
      </c>
    </row>
    <row r="3432" spans="1:5" x14ac:dyDescent="0.2">
      <c r="A3432" s="47" t="s">
        <v>21805</v>
      </c>
      <c r="B3432" s="44" t="s">
        <v>20825</v>
      </c>
      <c r="C3432" s="44" t="s">
        <v>26918</v>
      </c>
      <c r="D3432" s="44" t="s">
        <v>26919</v>
      </c>
      <c r="E3432" s="44" t="str">
        <f t="shared" si="57"/>
        <v>2023-01</v>
      </c>
    </row>
    <row r="3433" spans="1:5" x14ac:dyDescent="0.2">
      <c r="A3433" s="47" t="s">
        <v>21806</v>
      </c>
      <c r="B3433" s="44" t="s">
        <v>20825</v>
      </c>
      <c r="C3433" s="44" t="s">
        <v>26930</v>
      </c>
      <c r="D3433" s="44" t="s">
        <v>26931</v>
      </c>
      <c r="E3433" s="44" t="str">
        <f t="shared" si="57"/>
        <v>2022-11</v>
      </c>
    </row>
    <row r="3434" spans="1:5" x14ac:dyDescent="0.2">
      <c r="A3434" s="47" t="s">
        <v>21807</v>
      </c>
      <c r="B3434" s="44" t="s">
        <v>20825</v>
      </c>
      <c r="C3434" s="44" t="s">
        <v>26932</v>
      </c>
      <c r="D3434" s="44" t="s">
        <v>26933</v>
      </c>
      <c r="E3434" s="44" t="str">
        <f t="shared" si="57"/>
        <v>2022-11</v>
      </c>
    </row>
    <row r="3435" spans="1:5" x14ac:dyDescent="0.2">
      <c r="A3435" s="47" t="s">
        <v>21808</v>
      </c>
      <c r="B3435" s="44" t="s">
        <v>20825</v>
      </c>
      <c r="C3435" s="44" t="s">
        <v>26918</v>
      </c>
      <c r="D3435" s="44" t="s">
        <v>26919</v>
      </c>
      <c r="E3435" s="44" t="str">
        <f t="shared" si="57"/>
        <v>2023-01</v>
      </c>
    </row>
    <row r="3436" spans="1:5" x14ac:dyDescent="0.2">
      <c r="A3436" s="47" t="s">
        <v>21809</v>
      </c>
      <c r="B3436" s="44" t="s">
        <v>20825</v>
      </c>
      <c r="C3436" s="44" t="s">
        <v>26936</v>
      </c>
      <c r="D3436" s="44" t="s">
        <v>26935</v>
      </c>
      <c r="E3436" s="44" t="str">
        <f t="shared" si="57"/>
        <v>2022-11</v>
      </c>
    </row>
    <row r="3437" spans="1:5" x14ac:dyDescent="0.2">
      <c r="A3437" s="47" t="s">
        <v>21810</v>
      </c>
      <c r="B3437" s="44" t="s">
        <v>20825</v>
      </c>
      <c r="C3437" s="44" t="s">
        <v>26918</v>
      </c>
      <c r="D3437" s="44" t="s">
        <v>26919</v>
      </c>
      <c r="E3437" s="44" t="str">
        <f t="shared" si="57"/>
        <v>2023-01</v>
      </c>
    </row>
    <row r="3438" spans="1:5" x14ac:dyDescent="0.2">
      <c r="A3438" s="47" t="s">
        <v>21811</v>
      </c>
      <c r="B3438" s="44" t="s">
        <v>20825</v>
      </c>
      <c r="C3438" s="44" t="s">
        <v>26936</v>
      </c>
      <c r="D3438" s="44" t="s">
        <v>26935</v>
      </c>
      <c r="E3438" s="44" t="str">
        <f t="shared" si="57"/>
        <v>2022-11</v>
      </c>
    </row>
    <row r="3439" spans="1:5" x14ac:dyDescent="0.2">
      <c r="A3439" s="47" t="s">
        <v>21812</v>
      </c>
      <c r="B3439" s="44" t="s">
        <v>20825</v>
      </c>
      <c r="C3439" s="44" t="s">
        <v>26984</v>
      </c>
      <c r="D3439" s="44" t="s">
        <v>26985</v>
      </c>
      <c r="E3439" s="44" t="str">
        <f t="shared" si="57"/>
        <v>2022-11</v>
      </c>
    </row>
    <row r="3440" spans="1:5" x14ac:dyDescent="0.2">
      <c r="A3440" s="47" t="s">
        <v>21813</v>
      </c>
      <c r="B3440" s="44" t="s">
        <v>20825</v>
      </c>
      <c r="C3440" s="44" t="s">
        <v>26928</v>
      </c>
      <c r="D3440" s="44" t="s">
        <v>26929</v>
      </c>
      <c r="E3440" s="44" t="str">
        <f t="shared" si="57"/>
        <v>2022-11</v>
      </c>
    </row>
    <row r="3441" spans="1:5" x14ac:dyDescent="0.2">
      <c r="A3441" s="47" t="s">
        <v>21814</v>
      </c>
      <c r="B3441" s="44" t="s">
        <v>20825</v>
      </c>
      <c r="C3441" s="44" t="s">
        <v>26928</v>
      </c>
      <c r="D3441" s="44" t="s">
        <v>26929</v>
      </c>
      <c r="E3441" s="44" t="str">
        <f t="shared" si="57"/>
        <v>2022-11</v>
      </c>
    </row>
    <row r="3442" spans="1:5" x14ac:dyDescent="0.2">
      <c r="A3442" s="47" t="s">
        <v>21815</v>
      </c>
      <c r="B3442" s="44" t="s">
        <v>20825</v>
      </c>
      <c r="C3442" s="44" t="s">
        <v>26928</v>
      </c>
      <c r="D3442" s="44" t="s">
        <v>26929</v>
      </c>
      <c r="E3442" s="44" t="str">
        <f t="shared" si="57"/>
        <v>2022-11</v>
      </c>
    </row>
    <row r="3443" spans="1:5" x14ac:dyDescent="0.2">
      <c r="A3443" s="47" t="s">
        <v>21816</v>
      </c>
      <c r="B3443" s="44" t="s">
        <v>20825</v>
      </c>
      <c r="C3443" s="44" t="s">
        <v>26988</v>
      </c>
      <c r="D3443" s="44" t="s">
        <v>26989</v>
      </c>
      <c r="E3443" s="44" t="str">
        <f t="shared" si="57"/>
        <v>2022-11</v>
      </c>
    </row>
    <row r="3444" spans="1:5" x14ac:dyDescent="0.2">
      <c r="A3444" s="47" t="s">
        <v>21817</v>
      </c>
      <c r="B3444" s="44" t="s">
        <v>20825</v>
      </c>
      <c r="C3444" s="44" t="s">
        <v>26936</v>
      </c>
      <c r="D3444" s="44" t="s">
        <v>26935</v>
      </c>
      <c r="E3444" s="44" t="str">
        <f t="shared" si="57"/>
        <v>2022-11</v>
      </c>
    </row>
    <row r="3445" spans="1:5" x14ac:dyDescent="0.2">
      <c r="A3445" s="47" t="s">
        <v>21818</v>
      </c>
      <c r="B3445" s="44" t="s">
        <v>20825</v>
      </c>
      <c r="C3445" s="44" t="s">
        <v>26930</v>
      </c>
      <c r="D3445" s="44" t="s">
        <v>26931</v>
      </c>
      <c r="E3445" s="44" t="str">
        <f t="shared" si="57"/>
        <v>2022-11</v>
      </c>
    </row>
    <row r="3446" spans="1:5" x14ac:dyDescent="0.2">
      <c r="A3446" s="47" t="s">
        <v>21819</v>
      </c>
      <c r="B3446" s="44" t="s">
        <v>20825</v>
      </c>
      <c r="C3446" s="44" t="s">
        <v>26928</v>
      </c>
      <c r="D3446" s="44" t="s">
        <v>26929</v>
      </c>
      <c r="E3446" s="44" t="str">
        <f t="shared" si="57"/>
        <v>2022-11</v>
      </c>
    </row>
    <row r="3447" spans="1:5" x14ac:dyDescent="0.2">
      <c r="A3447" s="47" t="s">
        <v>22163</v>
      </c>
      <c r="B3447" s="44" t="s">
        <v>21820</v>
      </c>
      <c r="C3447" s="45" t="s">
        <v>26106</v>
      </c>
      <c r="D3447" s="44" t="s">
        <v>26107</v>
      </c>
      <c r="E3447" s="44" t="str">
        <f t="shared" si="57"/>
        <v>2022-02</v>
      </c>
    </row>
    <row r="3448" spans="1:5" x14ac:dyDescent="0.2">
      <c r="A3448" s="47" t="s">
        <v>17686</v>
      </c>
      <c r="B3448" s="44" t="s">
        <v>17685</v>
      </c>
      <c r="C3448" s="45" t="s">
        <v>26108</v>
      </c>
      <c r="D3448" s="44" t="s">
        <v>26132</v>
      </c>
      <c r="E3448" s="46" t="str">
        <f t="shared" si="57"/>
        <v>2021-10</v>
      </c>
    </row>
    <row r="3449" spans="1:5" x14ac:dyDescent="0.2">
      <c r="A3449" s="47" t="s">
        <v>17684</v>
      </c>
      <c r="B3449" s="44" t="s">
        <v>17683</v>
      </c>
      <c r="C3449" s="44" t="s">
        <v>26962</v>
      </c>
      <c r="D3449" s="44" t="s">
        <v>26919</v>
      </c>
      <c r="E3449" s="44" t="str">
        <f t="shared" si="57"/>
        <v>2023-01</v>
      </c>
    </row>
    <row r="3450" spans="1:5" x14ac:dyDescent="0.2">
      <c r="A3450" s="47" t="s">
        <v>24180</v>
      </c>
      <c r="B3450" s="44" t="s">
        <v>22169</v>
      </c>
      <c r="C3450" s="45" t="s">
        <v>26463</v>
      </c>
      <c r="D3450" s="44" t="s">
        <v>26464</v>
      </c>
      <c r="E3450" s="46" t="str">
        <f t="shared" si="57"/>
        <v>2021-03</v>
      </c>
    </row>
    <row r="3451" spans="1:5" x14ac:dyDescent="0.2">
      <c r="A3451" s="49" t="s">
        <v>19185</v>
      </c>
      <c r="B3451" s="50" t="s">
        <v>19184</v>
      </c>
      <c r="C3451" s="50" t="s">
        <v>27028</v>
      </c>
      <c r="D3451" s="51" t="s">
        <v>27029</v>
      </c>
      <c r="E3451" s="52" t="s">
        <v>26946</v>
      </c>
    </row>
    <row r="3452" spans="1:5" x14ac:dyDescent="0.2">
      <c r="A3452" s="47" t="s">
        <v>19556</v>
      </c>
      <c r="B3452" s="44" t="s">
        <v>19555</v>
      </c>
      <c r="C3452" s="44" t="s">
        <v>27030</v>
      </c>
      <c r="D3452" s="44" t="s">
        <v>26931</v>
      </c>
      <c r="E3452" s="44" t="str">
        <f t="shared" ref="E3452:E3472" si="58">LEFT(D3452,7)</f>
        <v>2022-11</v>
      </c>
    </row>
    <row r="3453" spans="1:5" x14ac:dyDescent="0.2">
      <c r="A3453" s="47" t="s">
        <v>19557</v>
      </c>
      <c r="B3453" s="44" t="s">
        <v>19555</v>
      </c>
      <c r="C3453" s="44" t="s">
        <v>27031</v>
      </c>
      <c r="D3453" s="44" t="s">
        <v>27032</v>
      </c>
      <c r="E3453" s="44" t="str">
        <f t="shared" si="58"/>
        <v>2022-11</v>
      </c>
    </row>
    <row r="3454" spans="1:5" x14ac:dyDescent="0.2">
      <c r="A3454" s="47" t="s">
        <v>19558</v>
      </c>
      <c r="B3454" s="44" t="s">
        <v>19555</v>
      </c>
      <c r="C3454" s="44" t="s">
        <v>27031</v>
      </c>
      <c r="D3454" s="44" t="s">
        <v>27032</v>
      </c>
      <c r="E3454" s="44" t="str">
        <f t="shared" si="58"/>
        <v>2022-11</v>
      </c>
    </row>
    <row r="3455" spans="1:5" x14ac:dyDescent="0.2">
      <c r="A3455" s="47" t="s">
        <v>19559</v>
      </c>
      <c r="B3455" s="44" t="s">
        <v>19555</v>
      </c>
      <c r="C3455" s="44" t="s">
        <v>27033</v>
      </c>
      <c r="D3455" s="44" t="s">
        <v>26848</v>
      </c>
      <c r="E3455" s="44" t="str">
        <f t="shared" si="58"/>
        <v>2022-05</v>
      </c>
    </row>
    <row r="3456" spans="1:5" x14ac:dyDescent="0.2">
      <c r="A3456" s="47" t="s">
        <v>19560</v>
      </c>
      <c r="B3456" s="44" t="s">
        <v>19555</v>
      </c>
      <c r="C3456" s="44" t="s">
        <v>27030</v>
      </c>
      <c r="D3456" s="44" t="s">
        <v>26931</v>
      </c>
      <c r="E3456" s="44" t="str">
        <f t="shared" si="58"/>
        <v>2022-11</v>
      </c>
    </row>
    <row r="3457" spans="1:5" x14ac:dyDescent="0.2">
      <c r="A3457" s="47" t="s">
        <v>19561</v>
      </c>
      <c r="B3457" s="44" t="s">
        <v>19555</v>
      </c>
      <c r="C3457" s="44" t="s">
        <v>27034</v>
      </c>
      <c r="D3457" s="44" t="s">
        <v>27035</v>
      </c>
      <c r="E3457" s="44" t="str">
        <f t="shared" si="58"/>
        <v>2022-09</v>
      </c>
    </row>
    <row r="3458" spans="1:5" x14ac:dyDescent="0.2">
      <c r="A3458" s="47" t="s">
        <v>19186</v>
      </c>
      <c r="B3458" s="44" t="s">
        <v>19184</v>
      </c>
      <c r="C3458" s="45" t="s">
        <v>27036</v>
      </c>
      <c r="D3458" s="44" t="s">
        <v>26059</v>
      </c>
      <c r="E3458" s="44" t="str">
        <f t="shared" si="58"/>
        <v>2022-03</v>
      </c>
    </row>
    <row r="3459" spans="1:5" x14ac:dyDescent="0.2">
      <c r="A3459" s="47" t="s">
        <v>19562</v>
      </c>
      <c r="B3459" s="44" t="s">
        <v>19555</v>
      </c>
      <c r="C3459" s="44" t="s">
        <v>27037</v>
      </c>
      <c r="D3459" s="44" t="s">
        <v>27038</v>
      </c>
      <c r="E3459" s="44" t="str">
        <f t="shared" si="58"/>
        <v>2022-05</v>
      </c>
    </row>
    <row r="3460" spans="1:5" x14ac:dyDescent="0.2">
      <c r="A3460" s="47" t="s">
        <v>19563</v>
      </c>
      <c r="B3460" s="44" t="s">
        <v>19555</v>
      </c>
      <c r="C3460" s="45" t="s">
        <v>27039</v>
      </c>
      <c r="D3460" s="44" t="s">
        <v>26835</v>
      </c>
      <c r="E3460" s="44" t="str">
        <f t="shared" si="58"/>
        <v>2022-03</v>
      </c>
    </row>
    <row r="3461" spans="1:5" x14ac:dyDescent="0.2">
      <c r="A3461" s="47" t="s">
        <v>19564</v>
      </c>
      <c r="B3461" s="44" t="s">
        <v>19555</v>
      </c>
      <c r="C3461" s="44" t="s">
        <v>27034</v>
      </c>
      <c r="D3461" s="44" t="s">
        <v>27035</v>
      </c>
      <c r="E3461" s="44" t="str">
        <f t="shared" si="58"/>
        <v>2022-09</v>
      </c>
    </row>
    <row r="3462" spans="1:5" x14ac:dyDescent="0.2">
      <c r="A3462" s="47" t="s">
        <v>19565</v>
      </c>
      <c r="B3462" s="44" t="s">
        <v>19555</v>
      </c>
      <c r="C3462" s="44" t="s">
        <v>27030</v>
      </c>
      <c r="D3462" s="44" t="s">
        <v>26931</v>
      </c>
      <c r="E3462" s="44" t="str">
        <f t="shared" si="58"/>
        <v>2022-11</v>
      </c>
    </row>
    <row r="3463" spans="1:5" x14ac:dyDescent="0.2">
      <c r="A3463" s="47" t="s">
        <v>19566</v>
      </c>
      <c r="B3463" s="44" t="s">
        <v>19555</v>
      </c>
      <c r="C3463" s="44" t="s">
        <v>27030</v>
      </c>
      <c r="D3463" s="44" t="s">
        <v>26931</v>
      </c>
      <c r="E3463" s="44" t="str">
        <f t="shared" si="58"/>
        <v>2022-11</v>
      </c>
    </row>
    <row r="3464" spans="1:5" x14ac:dyDescent="0.2">
      <c r="A3464" s="47" t="s">
        <v>19567</v>
      </c>
      <c r="B3464" s="44" t="s">
        <v>19555</v>
      </c>
      <c r="C3464" s="44" t="s">
        <v>27034</v>
      </c>
      <c r="D3464" s="44" t="s">
        <v>27035</v>
      </c>
      <c r="E3464" s="44" t="str">
        <f t="shared" si="58"/>
        <v>2022-09</v>
      </c>
    </row>
    <row r="3465" spans="1:5" x14ac:dyDescent="0.2">
      <c r="A3465" s="47" t="s">
        <v>19568</v>
      </c>
      <c r="B3465" s="44" t="s">
        <v>19555</v>
      </c>
      <c r="C3465" s="44" t="s">
        <v>27030</v>
      </c>
      <c r="D3465" s="44" t="s">
        <v>26931</v>
      </c>
      <c r="E3465" s="44" t="str">
        <f t="shared" si="58"/>
        <v>2022-11</v>
      </c>
    </row>
    <row r="3466" spans="1:5" x14ac:dyDescent="0.2">
      <c r="A3466" s="47" t="s">
        <v>19569</v>
      </c>
      <c r="B3466" s="44" t="s">
        <v>19555</v>
      </c>
      <c r="C3466" s="44" t="s">
        <v>27030</v>
      </c>
      <c r="D3466" s="44" t="s">
        <v>26931</v>
      </c>
      <c r="E3466" s="44" t="str">
        <f t="shared" si="58"/>
        <v>2022-11</v>
      </c>
    </row>
    <row r="3467" spans="1:5" x14ac:dyDescent="0.2">
      <c r="A3467" s="47" t="s">
        <v>19570</v>
      </c>
      <c r="B3467" s="44" t="s">
        <v>19555</v>
      </c>
      <c r="C3467" s="44" t="s">
        <v>27031</v>
      </c>
      <c r="D3467" s="44" t="s">
        <v>27032</v>
      </c>
      <c r="E3467" s="44" t="str">
        <f t="shared" si="58"/>
        <v>2022-11</v>
      </c>
    </row>
    <row r="3468" spans="1:5" x14ac:dyDescent="0.2">
      <c r="A3468" s="47" t="s">
        <v>19571</v>
      </c>
      <c r="B3468" s="44" t="s">
        <v>19555</v>
      </c>
      <c r="C3468" s="44" t="s">
        <v>27030</v>
      </c>
      <c r="D3468" s="44" t="s">
        <v>26931</v>
      </c>
      <c r="E3468" s="44" t="str">
        <f t="shared" si="58"/>
        <v>2022-11</v>
      </c>
    </row>
    <row r="3469" spans="1:5" x14ac:dyDescent="0.2">
      <c r="A3469" s="47" t="s">
        <v>19572</v>
      </c>
      <c r="B3469" s="44" t="s">
        <v>19555</v>
      </c>
      <c r="C3469" s="44" t="s">
        <v>27030</v>
      </c>
      <c r="D3469" s="44" t="s">
        <v>26931</v>
      </c>
      <c r="E3469" s="44" t="str">
        <f t="shared" si="58"/>
        <v>2022-11</v>
      </c>
    </row>
    <row r="3470" spans="1:5" x14ac:dyDescent="0.2">
      <c r="A3470" s="47" t="s">
        <v>19573</v>
      </c>
      <c r="B3470" s="44" t="s">
        <v>19555</v>
      </c>
      <c r="C3470" s="45" t="s">
        <v>27040</v>
      </c>
      <c r="D3470" s="44" t="s">
        <v>27041</v>
      </c>
      <c r="E3470" s="44" t="str">
        <f t="shared" si="58"/>
        <v>2022-02</v>
      </c>
    </row>
    <row r="3471" spans="1:5" x14ac:dyDescent="0.2">
      <c r="A3471" s="47" t="s">
        <v>19574</v>
      </c>
      <c r="B3471" s="44" t="s">
        <v>19555</v>
      </c>
      <c r="C3471" s="44" t="s">
        <v>27030</v>
      </c>
      <c r="D3471" s="44" t="s">
        <v>26931</v>
      </c>
      <c r="E3471" s="44" t="str">
        <f t="shared" si="58"/>
        <v>2022-11</v>
      </c>
    </row>
    <row r="3472" spans="1:5" x14ac:dyDescent="0.2">
      <c r="A3472" s="47" t="s">
        <v>19575</v>
      </c>
      <c r="B3472" s="44" t="s">
        <v>19555</v>
      </c>
      <c r="C3472" s="45" t="s">
        <v>27042</v>
      </c>
      <c r="D3472" s="44" t="s">
        <v>27043</v>
      </c>
      <c r="E3472" s="46" t="str">
        <f t="shared" si="58"/>
        <v>2021-11</v>
      </c>
    </row>
    <row r="3473" spans="1:5" x14ac:dyDescent="0.2">
      <c r="A3473" s="49" t="s">
        <v>19576</v>
      </c>
      <c r="B3473" s="50" t="s">
        <v>19555</v>
      </c>
      <c r="C3473" s="50" t="s">
        <v>27044</v>
      </c>
      <c r="D3473" s="51" t="s">
        <v>27045</v>
      </c>
      <c r="E3473" s="44" t="s">
        <v>27046</v>
      </c>
    </row>
    <row r="3474" spans="1:5" x14ac:dyDescent="0.2">
      <c r="A3474" s="47" t="s">
        <v>19577</v>
      </c>
      <c r="B3474" s="44" t="s">
        <v>19555</v>
      </c>
      <c r="C3474" s="44" t="s">
        <v>27030</v>
      </c>
      <c r="D3474" s="44" t="s">
        <v>26931</v>
      </c>
      <c r="E3474" s="44" t="str">
        <f>LEFT(D3474,7)</f>
        <v>2022-11</v>
      </c>
    </row>
    <row r="3475" spans="1:5" x14ac:dyDescent="0.2">
      <c r="A3475" s="47" t="s">
        <v>19578</v>
      </c>
      <c r="B3475" s="44" t="s">
        <v>19555</v>
      </c>
      <c r="C3475" s="45" t="s">
        <v>27047</v>
      </c>
      <c r="D3475" s="44" t="s">
        <v>26835</v>
      </c>
      <c r="E3475" s="44" t="str">
        <f>LEFT(D3475,7)</f>
        <v>2022-03</v>
      </c>
    </row>
    <row r="3476" spans="1:5" x14ac:dyDescent="0.2">
      <c r="A3476" s="47" t="s">
        <v>19579</v>
      </c>
      <c r="B3476" s="44" t="s">
        <v>19555</v>
      </c>
      <c r="C3476" s="45" t="s">
        <v>27048</v>
      </c>
      <c r="D3476" s="44" t="s">
        <v>26826</v>
      </c>
      <c r="E3476" s="44" t="str">
        <f>LEFT(D3476,7)</f>
        <v>2022-02</v>
      </c>
    </row>
    <row r="3477" spans="1:5" x14ac:dyDescent="0.2">
      <c r="A3477" s="47" t="s">
        <v>19580</v>
      </c>
      <c r="B3477" s="44" t="s">
        <v>19555</v>
      </c>
      <c r="C3477" s="45" t="s">
        <v>27039</v>
      </c>
      <c r="D3477" s="44" t="s">
        <v>26835</v>
      </c>
      <c r="E3477" s="44" t="str">
        <f>LEFT(D3477,7)</f>
        <v>2022-03</v>
      </c>
    </row>
    <row r="3478" spans="1:5" x14ac:dyDescent="0.2">
      <c r="A3478" s="47" t="s">
        <v>19581</v>
      </c>
      <c r="B3478" s="44" t="s">
        <v>19555</v>
      </c>
      <c r="C3478" s="45" t="s">
        <v>27049</v>
      </c>
      <c r="D3478" s="44" t="s">
        <v>26887</v>
      </c>
      <c r="E3478" s="44" t="str">
        <f>LEFT(D3478,7)</f>
        <v>2022-03</v>
      </c>
    </row>
    <row r="3479" spans="1:5" x14ac:dyDescent="0.2">
      <c r="A3479" s="49" t="s">
        <v>19582</v>
      </c>
      <c r="B3479" s="50" t="s">
        <v>19555</v>
      </c>
      <c r="C3479" s="50" t="s">
        <v>27044</v>
      </c>
      <c r="D3479" s="51" t="s">
        <v>27045</v>
      </c>
      <c r="E3479" s="44" t="s">
        <v>27046</v>
      </c>
    </row>
    <row r="3480" spans="1:5" x14ac:dyDescent="0.2">
      <c r="A3480" s="47" t="s">
        <v>19583</v>
      </c>
      <c r="B3480" s="44" t="s">
        <v>19555</v>
      </c>
      <c r="C3480" s="45" t="s">
        <v>27050</v>
      </c>
      <c r="D3480" s="44" t="s">
        <v>26182</v>
      </c>
      <c r="E3480" s="46" t="str">
        <f>LEFT(D3480,7)</f>
        <v>2021-10</v>
      </c>
    </row>
    <row r="3481" spans="1:5" x14ac:dyDescent="0.2">
      <c r="A3481" s="47" t="s">
        <v>19584</v>
      </c>
      <c r="B3481" s="44" t="s">
        <v>19555</v>
      </c>
      <c r="C3481" s="44" t="s">
        <v>27031</v>
      </c>
      <c r="D3481" s="44" t="s">
        <v>27032</v>
      </c>
      <c r="E3481" s="44" t="str">
        <f>LEFT(D3481,7)</f>
        <v>2022-11</v>
      </c>
    </row>
    <row r="3482" spans="1:5" x14ac:dyDescent="0.2">
      <c r="A3482" s="47" t="s">
        <v>19585</v>
      </c>
      <c r="B3482" s="44" t="s">
        <v>19555</v>
      </c>
      <c r="C3482" s="44" t="s">
        <v>27030</v>
      </c>
      <c r="D3482" s="44" t="s">
        <v>26931</v>
      </c>
      <c r="E3482" s="44" t="str">
        <f>LEFT(D3482,7)</f>
        <v>2022-11</v>
      </c>
    </row>
    <row r="3483" spans="1:5" x14ac:dyDescent="0.2">
      <c r="A3483" s="47" t="s">
        <v>19586</v>
      </c>
      <c r="B3483" s="44" t="s">
        <v>19555</v>
      </c>
      <c r="C3483" s="45" t="s">
        <v>27051</v>
      </c>
      <c r="D3483" s="44" t="s">
        <v>26887</v>
      </c>
      <c r="E3483" s="44" t="str">
        <f>LEFT(D3483,7)</f>
        <v>2022-03</v>
      </c>
    </row>
    <row r="3484" spans="1:5" x14ac:dyDescent="0.2">
      <c r="A3484" s="47" t="s">
        <v>19587</v>
      </c>
      <c r="B3484" s="44" t="s">
        <v>19555</v>
      </c>
      <c r="C3484" s="45" t="s">
        <v>27039</v>
      </c>
      <c r="D3484" s="44" t="s">
        <v>26835</v>
      </c>
      <c r="E3484" s="44" t="str">
        <f>LEFT(D3484,7)</f>
        <v>2022-03</v>
      </c>
    </row>
    <row r="3485" spans="1:5" x14ac:dyDescent="0.2">
      <c r="A3485" s="49" t="s">
        <v>19588</v>
      </c>
      <c r="B3485" s="50" t="s">
        <v>19555</v>
      </c>
      <c r="C3485" s="50" t="s">
        <v>27052</v>
      </c>
      <c r="D3485" s="51" t="s">
        <v>27053</v>
      </c>
      <c r="E3485" s="44" t="s">
        <v>27046</v>
      </c>
    </row>
    <row r="3486" spans="1:5" x14ac:dyDescent="0.2">
      <c r="A3486" s="47" t="s">
        <v>19589</v>
      </c>
      <c r="B3486" s="44" t="s">
        <v>19555</v>
      </c>
      <c r="C3486" s="45" t="s">
        <v>27039</v>
      </c>
      <c r="D3486" s="44" t="s">
        <v>26835</v>
      </c>
      <c r="E3486" s="44" t="str">
        <f t="shared" ref="E3486:E3549" si="59">LEFT(D3486,7)</f>
        <v>2022-03</v>
      </c>
    </row>
    <row r="3487" spans="1:5" x14ac:dyDescent="0.2">
      <c r="A3487" s="47" t="s">
        <v>19590</v>
      </c>
      <c r="B3487" s="44" t="s">
        <v>19555</v>
      </c>
      <c r="C3487" s="45" t="s">
        <v>27042</v>
      </c>
      <c r="D3487" s="44" t="s">
        <v>27043</v>
      </c>
      <c r="E3487" s="46" t="str">
        <f t="shared" si="59"/>
        <v>2021-11</v>
      </c>
    </row>
    <row r="3488" spans="1:5" x14ac:dyDescent="0.2">
      <c r="A3488" s="47" t="s">
        <v>19591</v>
      </c>
      <c r="B3488" s="44" t="s">
        <v>19555</v>
      </c>
      <c r="C3488" s="45" t="s">
        <v>27051</v>
      </c>
      <c r="D3488" s="44" t="s">
        <v>26887</v>
      </c>
      <c r="E3488" s="44" t="str">
        <f t="shared" si="59"/>
        <v>2022-03</v>
      </c>
    </row>
    <row r="3489" spans="1:5" x14ac:dyDescent="0.2">
      <c r="A3489" s="47" t="s">
        <v>19592</v>
      </c>
      <c r="B3489" s="44" t="s">
        <v>19555</v>
      </c>
      <c r="C3489" s="45" t="s">
        <v>27054</v>
      </c>
      <c r="D3489" s="44" t="s">
        <v>26034</v>
      </c>
      <c r="E3489" s="46" t="str">
        <f t="shared" si="59"/>
        <v>2021-09</v>
      </c>
    </row>
    <row r="3490" spans="1:5" x14ac:dyDescent="0.2">
      <c r="A3490" s="47" t="s">
        <v>19593</v>
      </c>
      <c r="B3490" s="44" t="s">
        <v>19555</v>
      </c>
      <c r="C3490" s="44" t="s">
        <v>27031</v>
      </c>
      <c r="D3490" s="44" t="s">
        <v>27032</v>
      </c>
      <c r="E3490" s="44" t="str">
        <f t="shared" si="59"/>
        <v>2022-11</v>
      </c>
    </row>
    <row r="3491" spans="1:5" x14ac:dyDescent="0.2">
      <c r="A3491" s="47" t="s">
        <v>19594</v>
      </c>
      <c r="B3491" s="44" t="s">
        <v>19555</v>
      </c>
      <c r="C3491" s="45" t="s">
        <v>27039</v>
      </c>
      <c r="D3491" s="44" t="s">
        <v>26835</v>
      </c>
      <c r="E3491" s="44" t="str">
        <f t="shared" si="59"/>
        <v>2022-03</v>
      </c>
    </row>
    <row r="3492" spans="1:5" x14ac:dyDescent="0.2">
      <c r="A3492" s="47" t="s">
        <v>19595</v>
      </c>
      <c r="B3492" s="44" t="s">
        <v>19555</v>
      </c>
      <c r="C3492" s="44" t="s">
        <v>27055</v>
      </c>
      <c r="D3492" s="44" t="s">
        <v>27056</v>
      </c>
      <c r="E3492" s="44" t="str">
        <f t="shared" si="59"/>
        <v>2022-04</v>
      </c>
    </row>
    <row r="3493" spans="1:5" x14ac:dyDescent="0.2">
      <c r="A3493" s="47" t="s">
        <v>19596</v>
      </c>
      <c r="B3493" s="44" t="s">
        <v>19555</v>
      </c>
      <c r="C3493" s="45" t="s">
        <v>27057</v>
      </c>
      <c r="D3493" s="44" t="s">
        <v>27058</v>
      </c>
      <c r="E3493" s="44" t="str">
        <f t="shared" si="59"/>
        <v>2022-01</v>
      </c>
    </row>
    <row r="3494" spans="1:5" x14ac:dyDescent="0.2">
      <c r="A3494" s="47" t="s">
        <v>19597</v>
      </c>
      <c r="B3494" s="44" t="s">
        <v>19555</v>
      </c>
      <c r="C3494" s="44" t="s">
        <v>27030</v>
      </c>
      <c r="D3494" s="44" t="s">
        <v>26931</v>
      </c>
      <c r="E3494" s="44" t="str">
        <f t="shared" si="59"/>
        <v>2022-11</v>
      </c>
    </row>
    <row r="3495" spans="1:5" x14ac:dyDescent="0.2">
      <c r="A3495" s="47" t="s">
        <v>19598</v>
      </c>
      <c r="B3495" s="44" t="s">
        <v>19555</v>
      </c>
      <c r="C3495" s="44" t="s">
        <v>27031</v>
      </c>
      <c r="D3495" s="44" t="s">
        <v>27032</v>
      </c>
      <c r="E3495" s="44" t="str">
        <f t="shared" si="59"/>
        <v>2022-11</v>
      </c>
    </row>
    <row r="3496" spans="1:5" x14ac:dyDescent="0.2">
      <c r="A3496" s="47" t="s">
        <v>19599</v>
      </c>
      <c r="B3496" s="44" t="s">
        <v>19555</v>
      </c>
      <c r="C3496" s="45" t="s">
        <v>27039</v>
      </c>
      <c r="D3496" s="44" t="s">
        <v>26835</v>
      </c>
      <c r="E3496" s="44" t="str">
        <f t="shared" si="59"/>
        <v>2022-03</v>
      </c>
    </row>
    <row r="3497" spans="1:5" x14ac:dyDescent="0.2">
      <c r="A3497" s="47" t="s">
        <v>19600</v>
      </c>
      <c r="B3497" s="44" t="s">
        <v>19555</v>
      </c>
      <c r="C3497" s="45" t="s">
        <v>27039</v>
      </c>
      <c r="D3497" s="44" t="s">
        <v>26835</v>
      </c>
      <c r="E3497" s="44" t="str">
        <f t="shared" si="59"/>
        <v>2022-03</v>
      </c>
    </row>
    <row r="3498" spans="1:5" x14ac:dyDescent="0.2">
      <c r="A3498" s="47" t="s">
        <v>19601</v>
      </c>
      <c r="B3498" s="44" t="s">
        <v>19555</v>
      </c>
      <c r="C3498" s="45" t="s">
        <v>27039</v>
      </c>
      <c r="D3498" s="44" t="s">
        <v>26835</v>
      </c>
      <c r="E3498" s="44" t="str">
        <f t="shared" si="59"/>
        <v>2022-03</v>
      </c>
    </row>
    <row r="3499" spans="1:5" x14ac:dyDescent="0.2">
      <c r="A3499" s="47" t="s">
        <v>19187</v>
      </c>
      <c r="B3499" s="44" t="s">
        <v>19184</v>
      </c>
      <c r="C3499" s="45" t="s">
        <v>26106</v>
      </c>
      <c r="D3499" s="44" t="s">
        <v>26846</v>
      </c>
      <c r="E3499" s="44" t="str">
        <f t="shared" si="59"/>
        <v>2022-02</v>
      </c>
    </row>
    <row r="3500" spans="1:5" x14ac:dyDescent="0.2">
      <c r="A3500" s="47" t="s">
        <v>19602</v>
      </c>
      <c r="B3500" s="44" t="s">
        <v>19555</v>
      </c>
      <c r="C3500" s="45" t="s">
        <v>27039</v>
      </c>
      <c r="D3500" s="44" t="s">
        <v>26835</v>
      </c>
      <c r="E3500" s="44" t="str">
        <f t="shared" si="59"/>
        <v>2022-03</v>
      </c>
    </row>
    <row r="3501" spans="1:5" x14ac:dyDescent="0.2">
      <c r="A3501" s="47" t="s">
        <v>20168</v>
      </c>
      <c r="B3501" s="44" t="s">
        <v>20167</v>
      </c>
      <c r="C3501" s="45" t="s">
        <v>26009</v>
      </c>
      <c r="D3501" s="44" t="s">
        <v>26010</v>
      </c>
      <c r="E3501" s="46" t="str">
        <f t="shared" si="59"/>
        <v>2021-06</v>
      </c>
    </row>
    <row r="3502" spans="1:5" x14ac:dyDescent="0.2">
      <c r="A3502" s="47" t="s">
        <v>20169</v>
      </c>
      <c r="B3502" s="44" t="s">
        <v>20167</v>
      </c>
      <c r="C3502" s="45" t="s">
        <v>26498</v>
      </c>
      <c r="D3502" s="44" t="s">
        <v>27059</v>
      </c>
      <c r="E3502" s="46" t="str">
        <f t="shared" si="59"/>
        <v>2021-04</v>
      </c>
    </row>
    <row r="3503" spans="1:5" x14ac:dyDescent="0.2">
      <c r="A3503" s="47" t="s">
        <v>20170</v>
      </c>
      <c r="B3503" s="44" t="s">
        <v>20167</v>
      </c>
      <c r="C3503" s="45" t="s">
        <v>26009</v>
      </c>
      <c r="D3503" s="44" t="s">
        <v>26010</v>
      </c>
      <c r="E3503" s="46" t="str">
        <f t="shared" si="59"/>
        <v>2021-06</v>
      </c>
    </row>
    <row r="3504" spans="1:5" x14ac:dyDescent="0.2">
      <c r="A3504" s="47" t="s">
        <v>20171</v>
      </c>
      <c r="B3504" s="44" t="s">
        <v>20167</v>
      </c>
      <c r="C3504" s="45" t="s">
        <v>26009</v>
      </c>
      <c r="D3504" s="44" t="s">
        <v>26010</v>
      </c>
      <c r="E3504" s="46" t="str">
        <f t="shared" si="59"/>
        <v>2021-06</v>
      </c>
    </row>
    <row r="3505" spans="1:5" x14ac:dyDescent="0.2">
      <c r="A3505" s="47" t="s">
        <v>20172</v>
      </c>
      <c r="B3505" s="44" t="s">
        <v>20167</v>
      </c>
      <c r="C3505" s="45" t="s">
        <v>26009</v>
      </c>
      <c r="D3505" s="44" t="s">
        <v>26010</v>
      </c>
      <c r="E3505" s="46" t="str">
        <f t="shared" si="59"/>
        <v>2021-06</v>
      </c>
    </row>
    <row r="3506" spans="1:5" x14ac:dyDescent="0.2">
      <c r="A3506" s="47" t="s">
        <v>20173</v>
      </c>
      <c r="B3506" s="44" t="s">
        <v>20167</v>
      </c>
      <c r="C3506" s="45" t="s">
        <v>26009</v>
      </c>
      <c r="D3506" s="44" t="s">
        <v>26010</v>
      </c>
      <c r="E3506" s="46" t="str">
        <f t="shared" si="59"/>
        <v>2021-06</v>
      </c>
    </row>
    <row r="3507" spans="1:5" x14ac:dyDescent="0.2">
      <c r="A3507" s="47" t="s">
        <v>19603</v>
      </c>
      <c r="B3507" s="44" t="s">
        <v>19555</v>
      </c>
      <c r="C3507" s="44" t="s">
        <v>27030</v>
      </c>
      <c r="D3507" s="44" t="s">
        <v>26931</v>
      </c>
      <c r="E3507" s="44" t="str">
        <f t="shared" si="59"/>
        <v>2022-11</v>
      </c>
    </row>
    <row r="3508" spans="1:5" x14ac:dyDescent="0.2">
      <c r="A3508" s="47" t="s">
        <v>19604</v>
      </c>
      <c r="B3508" s="44" t="s">
        <v>19555</v>
      </c>
      <c r="C3508" s="45" t="s">
        <v>27039</v>
      </c>
      <c r="D3508" s="44" t="s">
        <v>26835</v>
      </c>
      <c r="E3508" s="44" t="str">
        <f t="shared" si="59"/>
        <v>2022-03</v>
      </c>
    </row>
    <row r="3509" spans="1:5" x14ac:dyDescent="0.2">
      <c r="A3509" s="47" t="s">
        <v>19605</v>
      </c>
      <c r="B3509" s="44" t="s">
        <v>19555</v>
      </c>
      <c r="C3509" s="45" t="s">
        <v>27050</v>
      </c>
      <c r="D3509" s="44" t="s">
        <v>26182</v>
      </c>
      <c r="E3509" s="46" t="str">
        <f t="shared" si="59"/>
        <v>2021-10</v>
      </c>
    </row>
    <row r="3510" spans="1:5" x14ac:dyDescent="0.2">
      <c r="A3510" s="47" t="s">
        <v>19606</v>
      </c>
      <c r="B3510" s="44" t="s">
        <v>19555</v>
      </c>
      <c r="C3510" s="45" t="s">
        <v>27047</v>
      </c>
      <c r="D3510" s="44" t="s">
        <v>26835</v>
      </c>
      <c r="E3510" s="44" t="str">
        <f t="shared" si="59"/>
        <v>2022-03</v>
      </c>
    </row>
    <row r="3511" spans="1:5" x14ac:dyDescent="0.2">
      <c r="A3511" s="47" t="s">
        <v>19607</v>
      </c>
      <c r="B3511" s="44" t="s">
        <v>19555</v>
      </c>
      <c r="C3511" s="45" t="s">
        <v>27039</v>
      </c>
      <c r="D3511" s="44" t="s">
        <v>26835</v>
      </c>
      <c r="E3511" s="44" t="str">
        <f t="shared" si="59"/>
        <v>2022-03</v>
      </c>
    </row>
    <row r="3512" spans="1:5" x14ac:dyDescent="0.2">
      <c r="A3512" s="47" t="s">
        <v>19608</v>
      </c>
      <c r="B3512" s="44" t="s">
        <v>19555</v>
      </c>
      <c r="C3512" s="45" t="s">
        <v>27048</v>
      </c>
      <c r="D3512" s="44" t="s">
        <v>26826</v>
      </c>
      <c r="E3512" s="44" t="str">
        <f t="shared" si="59"/>
        <v>2022-02</v>
      </c>
    </row>
    <row r="3513" spans="1:5" x14ac:dyDescent="0.2">
      <c r="A3513" s="47" t="s">
        <v>19609</v>
      </c>
      <c r="B3513" s="44" t="s">
        <v>19555</v>
      </c>
      <c r="C3513" s="44" t="s">
        <v>27030</v>
      </c>
      <c r="D3513" s="44" t="s">
        <v>26931</v>
      </c>
      <c r="E3513" s="44" t="str">
        <f t="shared" si="59"/>
        <v>2022-11</v>
      </c>
    </row>
    <row r="3514" spans="1:5" x14ac:dyDescent="0.2">
      <c r="A3514" s="47" t="s">
        <v>19610</v>
      </c>
      <c r="B3514" s="44" t="s">
        <v>19555</v>
      </c>
      <c r="C3514" s="45" t="s">
        <v>27039</v>
      </c>
      <c r="D3514" s="44" t="s">
        <v>26835</v>
      </c>
      <c r="E3514" s="44" t="str">
        <f t="shared" si="59"/>
        <v>2022-03</v>
      </c>
    </row>
    <row r="3515" spans="1:5" x14ac:dyDescent="0.2">
      <c r="A3515" s="47" t="s">
        <v>19611</v>
      </c>
      <c r="B3515" s="44" t="s">
        <v>19555</v>
      </c>
      <c r="C3515" s="44" t="s">
        <v>27060</v>
      </c>
      <c r="D3515" s="44" t="s">
        <v>27061</v>
      </c>
      <c r="E3515" s="44" t="str">
        <f t="shared" si="59"/>
        <v>2022-05</v>
      </c>
    </row>
    <row r="3516" spans="1:5" x14ac:dyDescent="0.2">
      <c r="A3516" s="47" t="s">
        <v>19612</v>
      </c>
      <c r="B3516" s="44" t="s">
        <v>19555</v>
      </c>
      <c r="C3516" s="45" t="s">
        <v>27039</v>
      </c>
      <c r="D3516" s="44" t="s">
        <v>26835</v>
      </c>
      <c r="E3516" s="44" t="str">
        <f t="shared" si="59"/>
        <v>2022-03</v>
      </c>
    </row>
    <row r="3517" spans="1:5" x14ac:dyDescent="0.2">
      <c r="A3517" s="47" t="s">
        <v>19613</v>
      </c>
      <c r="B3517" s="44" t="s">
        <v>19555</v>
      </c>
      <c r="C3517" s="45" t="s">
        <v>27054</v>
      </c>
      <c r="D3517" s="44" t="s">
        <v>26034</v>
      </c>
      <c r="E3517" s="46" t="str">
        <f t="shared" si="59"/>
        <v>2021-09</v>
      </c>
    </row>
    <row r="3518" spans="1:5" x14ac:dyDescent="0.2">
      <c r="A3518" s="47" t="s">
        <v>19614</v>
      </c>
      <c r="B3518" s="44" t="s">
        <v>19555</v>
      </c>
      <c r="C3518" s="45" t="s">
        <v>27051</v>
      </c>
      <c r="D3518" s="44" t="s">
        <v>26887</v>
      </c>
      <c r="E3518" s="44" t="str">
        <f t="shared" si="59"/>
        <v>2022-03</v>
      </c>
    </row>
    <row r="3519" spans="1:5" x14ac:dyDescent="0.2">
      <c r="A3519" s="47" t="s">
        <v>19615</v>
      </c>
      <c r="B3519" s="44" t="s">
        <v>19555</v>
      </c>
      <c r="C3519" s="45" t="s">
        <v>27050</v>
      </c>
      <c r="D3519" s="44" t="s">
        <v>26182</v>
      </c>
      <c r="E3519" s="46" t="str">
        <f t="shared" si="59"/>
        <v>2021-10</v>
      </c>
    </row>
    <row r="3520" spans="1:5" x14ac:dyDescent="0.2">
      <c r="A3520" s="47" t="s">
        <v>19616</v>
      </c>
      <c r="B3520" s="44" t="s">
        <v>19555</v>
      </c>
      <c r="C3520" s="45" t="s">
        <v>27039</v>
      </c>
      <c r="D3520" s="44" t="s">
        <v>26835</v>
      </c>
      <c r="E3520" s="44" t="str">
        <f t="shared" si="59"/>
        <v>2022-03</v>
      </c>
    </row>
    <row r="3521" spans="1:5" x14ac:dyDescent="0.2">
      <c r="A3521" s="47" t="s">
        <v>19617</v>
      </c>
      <c r="B3521" s="44" t="s">
        <v>19555</v>
      </c>
      <c r="C3521" s="44" t="s">
        <v>27030</v>
      </c>
      <c r="D3521" s="44" t="s">
        <v>26931</v>
      </c>
      <c r="E3521" s="44" t="str">
        <f t="shared" si="59"/>
        <v>2022-11</v>
      </c>
    </row>
    <row r="3522" spans="1:5" x14ac:dyDescent="0.2">
      <c r="A3522" s="47" t="s">
        <v>19618</v>
      </c>
      <c r="B3522" s="44" t="s">
        <v>19555</v>
      </c>
      <c r="C3522" s="45" t="s">
        <v>27039</v>
      </c>
      <c r="D3522" s="44" t="s">
        <v>26835</v>
      </c>
      <c r="E3522" s="44" t="str">
        <f t="shared" si="59"/>
        <v>2022-03</v>
      </c>
    </row>
    <row r="3523" spans="1:5" x14ac:dyDescent="0.2">
      <c r="A3523" s="47" t="s">
        <v>19619</v>
      </c>
      <c r="B3523" s="44" t="s">
        <v>19555</v>
      </c>
      <c r="C3523" s="45" t="s">
        <v>27039</v>
      </c>
      <c r="D3523" s="44" t="s">
        <v>26835</v>
      </c>
      <c r="E3523" s="44" t="str">
        <f t="shared" si="59"/>
        <v>2022-03</v>
      </c>
    </row>
    <row r="3524" spans="1:5" x14ac:dyDescent="0.2">
      <c r="A3524" s="47" t="s">
        <v>19620</v>
      </c>
      <c r="B3524" s="44" t="s">
        <v>19555</v>
      </c>
      <c r="C3524" s="45" t="s">
        <v>27049</v>
      </c>
      <c r="D3524" s="44" t="s">
        <v>26887</v>
      </c>
      <c r="E3524" s="44" t="str">
        <f t="shared" si="59"/>
        <v>2022-03</v>
      </c>
    </row>
    <row r="3525" spans="1:5" x14ac:dyDescent="0.2">
      <c r="A3525" s="47" t="s">
        <v>19621</v>
      </c>
      <c r="B3525" s="44" t="s">
        <v>19555</v>
      </c>
      <c r="C3525" s="45" t="s">
        <v>27039</v>
      </c>
      <c r="D3525" s="44" t="s">
        <v>26835</v>
      </c>
      <c r="E3525" s="44" t="str">
        <f t="shared" si="59"/>
        <v>2022-03</v>
      </c>
    </row>
    <row r="3526" spans="1:5" x14ac:dyDescent="0.2">
      <c r="A3526" s="47" t="s">
        <v>19622</v>
      </c>
      <c r="B3526" s="44" t="s">
        <v>19555</v>
      </c>
      <c r="C3526" s="45" t="s">
        <v>27039</v>
      </c>
      <c r="D3526" s="44" t="s">
        <v>26835</v>
      </c>
      <c r="E3526" s="44" t="str">
        <f t="shared" si="59"/>
        <v>2022-03</v>
      </c>
    </row>
    <row r="3527" spans="1:5" x14ac:dyDescent="0.2">
      <c r="A3527" s="47" t="s">
        <v>19623</v>
      </c>
      <c r="B3527" s="44" t="s">
        <v>19555</v>
      </c>
      <c r="C3527" s="44" t="s">
        <v>27062</v>
      </c>
      <c r="D3527" s="44" t="s">
        <v>27056</v>
      </c>
      <c r="E3527" s="44" t="str">
        <f t="shared" si="59"/>
        <v>2022-04</v>
      </c>
    </row>
    <row r="3528" spans="1:5" x14ac:dyDescent="0.2">
      <c r="A3528" s="47" t="s">
        <v>19624</v>
      </c>
      <c r="B3528" s="44" t="s">
        <v>19555</v>
      </c>
      <c r="C3528" s="44" t="s">
        <v>27037</v>
      </c>
      <c r="D3528" s="44" t="s">
        <v>27038</v>
      </c>
      <c r="E3528" s="44" t="str">
        <f t="shared" si="59"/>
        <v>2022-05</v>
      </c>
    </row>
    <row r="3529" spans="1:5" x14ac:dyDescent="0.2">
      <c r="A3529" s="47" t="s">
        <v>19625</v>
      </c>
      <c r="B3529" s="44" t="s">
        <v>19555</v>
      </c>
      <c r="C3529" s="44" t="s">
        <v>27062</v>
      </c>
      <c r="D3529" s="44" t="s">
        <v>27056</v>
      </c>
      <c r="E3529" s="44" t="str">
        <f t="shared" si="59"/>
        <v>2022-04</v>
      </c>
    </row>
    <row r="3530" spans="1:5" x14ac:dyDescent="0.2">
      <c r="A3530" s="47" t="s">
        <v>19626</v>
      </c>
      <c r="B3530" s="44" t="s">
        <v>19555</v>
      </c>
      <c r="C3530" s="44" t="s">
        <v>27037</v>
      </c>
      <c r="D3530" s="44" t="s">
        <v>27038</v>
      </c>
      <c r="E3530" s="44" t="str">
        <f t="shared" si="59"/>
        <v>2022-05</v>
      </c>
    </row>
    <row r="3531" spans="1:5" x14ac:dyDescent="0.2">
      <c r="A3531" s="47" t="s">
        <v>19627</v>
      </c>
      <c r="B3531" s="44" t="s">
        <v>19555</v>
      </c>
      <c r="C3531" s="44" t="s">
        <v>27063</v>
      </c>
      <c r="D3531" s="44" t="s">
        <v>27056</v>
      </c>
      <c r="E3531" s="44" t="str">
        <f t="shared" si="59"/>
        <v>2022-04</v>
      </c>
    </row>
    <row r="3532" spans="1:5" x14ac:dyDescent="0.2">
      <c r="A3532" s="47" t="s">
        <v>19628</v>
      </c>
      <c r="B3532" s="44" t="s">
        <v>19555</v>
      </c>
      <c r="C3532" s="44" t="s">
        <v>27062</v>
      </c>
      <c r="D3532" s="44" t="s">
        <v>27056</v>
      </c>
      <c r="E3532" s="44" t="str">
        <f t="shared" si="59"/>
        <v>2022-04</v>
      </c>
    </row>
    <row r="3533" spans="1:5" x14ac:dyDescent="0.2">
      <c r="A3533" s="47" t="s">
        <v>19629</v>
      </c>
      <c r="B3533" s="44" t="s">
        <v>19555</v>
      </c>
      <c r="C3533" s="44" t="s">
        <v>27063</v>
      </c>
      <c r="D3533" s="44" t="s">
        <v>27056</v>
      </c>
      <c r="E3533" s="44" t="str">
        <f t="shared" si="59"/>
        <v>2022-04</v>
      </c>
    </row>
    <row r="3534" spans="1:5" x14ac:dyDescent="0.2">
      <c r="A3534" s="47" t="s">
        <v>19630</v>
      </c>
      <c r="B3534" s="44" t="s">
        <v>19555</v>
      </c>
      <c r="C3534" s="44" t="s">
        <v>26837</v>
      </c>
      <c r="D3534" s="44" t="s">
        <v>27056</v>
      </c>
      <c r="E3534" s="44" t="str">
        <f t="shared" si="59"/>
        <v>2022-04</v>
      </c>
    </row>
    <row r="3535" spans="1:5" x14ac:dyDescent="0.2">
      <c r="A3535" s="47" t="s">
        <v>19631</v>
      </c>
      <c r="B3535" s="44" t="s">
        <v>19555</v>
      </c>
      <c r="C3535" s="44" t="s">
        <v>27034</v>
      </c>
      <c r="D3535" s="44" t="s">
        <v>27035</v>
      </c>
      <c r="E3535" s="44" t="str">
        <f t="shared" si="59"/>
        <v>2022-09</v>
      </c>
    </row>
    <row r="3536" spans="1:5" x14ac:dyDescent="0.2">
      <c r="A3536" s="47" t="s">
        <v>19632</v>
      </c>
      <c r="B3536" s="44" t="s">
        <v>19555</v>
      </c>
      <c r="C3536" s="44" t="s">
        <v>27031</v>
      </c>
      <c r="D3536" s="44" t="s">
        <v>27032</v>
      </c>
      <c r="E3536" s="44" t="str">
        <f t="shared" si="59"/>
        <v>2022-11</v>
      </c>
    </row>
    <row r="3537" spans="1:5" x14ac:dyDescent="0.2">
      <c r="A3537" s="47" t="s">
        <v>19633</v>
      </c>
      <c r="B3537" s="44" t="s">
        <v>19555</v>
      </c>
      <c r="C3537" s="44" t="s">
        <v>27063</v>
      </c>
      <c r="D3537" s="44" t="s">
        <v>27056</v>
      </c>
      <c r="E3537" s="44" t="str">
        <f t="shared" si="59"/>
        <v>2022-04</v>
      </c>
    </row>
    <row r="3538" spans="1:5" x14ac:dyDescent="0.2">
      <c r="A3538" s="47" t="s">
        <v>19634</v>
      </c>
      <c r="B3538" s="44" t="s">
        <v>19555</v>
      </c>
      <c r="C3538" s="44" t="s">
        <v>27063</v>
      </c>
      <c r="D3538" s="44" t="s">
        <v>27056</v>
      </c>
      <c r="E3538" s="44" t="str">
        <f t="shared" si="59"/>
        <v>2022-04</v>
      </c>
    </row>
    <row r="3539" spans="1:5" x14ac:dyDescent="0.2">
      <c r="A3539" s="47" t="s">
        <v>19635</v>
      </c>
      <c r="B3539" s="44" t="s">
        <v>19555</v>
      </c>
      <c r="C3539" s="44" t="s">
        <v>27062</v>
      </c>
      <c r="D3539" s="44" t="s">
        <v>27056</v>
      </c>
      <c r="E3539" s="44" t="str">
        <f t="shared" si="59"/>
        <v>2022-04</v>
      </c>
    </row>
    <row r="3540" spans="1:5" x14ac:dyDescent="0.2">
      <c r="A3540" s="47" t="s">
        <v>19636</v>
      </c>
      <c r="B3540" s="44" t="s">
        <v>19555</v>
      </c>
      <c r="C3540" s="44" t="s">
        <v>27037</v>
      </c>
      <c r="D3540" s="44" t="s">
        <v>27038</v>
      </c>
      <c r="E3540" s="44" t="str">
        <f t="shared" si="59"/>
        <v>2022-05</v>
      </c>
    </row>
    <row r="3541" spans="1:5" x14ac:dyDescent="0.2">
      <c r="A3541" s="47" t="s">
        <v>19637</v>
      </c>
      <c r="B3541" s="44" t="s">
        <v>19555</v>
      </c>
      <c r="C3541" s="44" t="s">
        <v>27064</v>
      </c>
      <c r="D3541" s="44" t="s">
        <v>27056</v>
      </c>
      <c r="E3541" s="44" t="str">
        <f t="shared" si="59"/>
        <v>2022-04</v>
      </c>
    </row>
    <row r="3542" spans="1:5" x14ac:dyDescent="0.2">
      <c r="A3542" s="47" t="s">
        <v>19638</v>
      </c>
      <c r="B3542" s="44" t="s">
        <v>19555</v>
      </c>
      <c r="C3542" s="44" t="s">
        <v>27033</v>
      </c>
      <c r="D3542" s="44" t="s">
        <v>26848</v>
      </c>
      <c r="E3542" s="44" t="str">
        <f t="shared" si="59"/>
        <v>2022-05</v>
      </c>
    </row>
    <row r="3543" spans="1:5" x14ac:dyDescent="0.2">
      <c r="A3543" s="47" t="s">
        <v>19639</v>
      </c>
      <c r="B3543" s="44" t="s">
        <v>19555</v>
      </c>
      <c r="C3543" s="44" t="s">
        <v>27063</v>
      </c>
      <c r="D3543" s="44" t="s">
        <v>27065</v>
      </c>
      <c r="E3543" s="44" t="str">
        <f t="shared" si="59"/>
        <v>2022-04</v>
      </c>
    </row>
    <row r="3544" spans="1:5" x14ac:dyDescent="0.2">
      <c r="A3544" s="47" t="s">
        <v>19640</v>
      </c>
      <c r="B3544" s="44" t="s">
        <v>19555</v>
      </c>
      <c r="C3544" s="44" t="s">
        <v>27064</v>
      </c>
      <c r="D3544" s="44" t="s">
        <v>27065</v>
      </c>
      <c r="E3544" s="44" t="str">
        <f t="shared" si="59"/>
        <v>2022-04</v>
      </c>
    </row>
    <row r="3545" spans="1:5" x14ac:dyDescent="0.2">
      <c r="A3545" s="47" t="s">
        <v>19641</v>
      </c>
      <c r="B3545" s="44" t="s">
        <v>19555</v>
      </c>
      <c r="C3545" s="44" t="s">
        <v>27037</v>
      </c>
      <c r="D3545" s="44" t="s">
        <v>27038</v>
      </c>
      <c r="E3545" s="44" t="str">
        <f t="shared" si="59"/>
        <v>2022-05</v>
      </c>
    </row>
    <row r="3546" spans="1:5" x14ac:dyDescent="0.2">
      <c r="A3546" s="47" t="s">
        <v>19642</v>
      </c>
      <c r="B3546" s="44" t="s">
        <v>19555</v>
      </c>
      <c r="C3546" s="44" t="s">
        <v>27037</v>
      </c>
      <c r="D3546" s="44" t="s">
        <v>27038</v>
      </c>
      <c r="E3546" s="44" t="str">
        <f t="shared" si="59"/>
        <v>2022-05</v>
      </c>
    </row>
    <row r="3547" spans="1:5" x14ac:dyDescent="0.2">
      <c r="A3547" s="47" t="s">
        <v>19643</v>
      </c>
      <c r="B3547" s="44" t="s">
        <v>19555</v>
      </c>
      <c r="C3547" s="44" t="s">
        <v>27033</v>
      </c>
      <c r="D3547" s="44" t="s">
        <v>26848</v>
      </c>
      <c r="E3547" s="44" t="str">
        <f t="shared" si="59"/>
        <v>2022-05</v>
      </c>
    </row>
    <row r="3548" spans="1:5" x14ac:dyDescent="0.2">
      <c r="A3548" s="47" t="s">
        <v>19188</v>
      </c>
      <c r="B3548" s="44" t="s">
        <v>19184</v>
      </c>
      <c r="C3548" s="45" t="s">
        <v>26106</v>
      </c>
      <c r="D3548" s="44" t="s">
        <v>26846</v>
      </c>
      <c r="E3548" s="44" t="str">
        <f t="shared" si="59"/>
        <v>2022-02</v>
      </c>
    </row>
    <row r="3549" spans="1:5" x14ac:dyDescent="0.2">
      <c r="A3549" s="47" t="s">
        <v>19189</v>
      </c>
      <c r="B3549" s="44" t="s">
        <v>19184</v>
      </c>
      <c r="C3549" s="45" t="s">
        <v>26106</v>
      </c>
      <c r="D3549" s="44" t="s">
        <v>26846</v>
      </c>
      <c r="E3549" s="44" t="str">
        <f t="shared" si="59"/>
        <v>2022-02</v>
      </c>
    </row>
    <row r="3550" spans="1:5" x14ac:dyDescent="0.2">
      <c r="A3550" s="47" t="s">
        <v>19190</v>
      </c>
      <c r="B3550" s="44" t="s">
        <v>19184</v>
      </c>
      <c r="C3550" s="45" t="s">
        <v>26106</v>
      </c>
      <c r="D3550" s="44" t="s">
        <v>26846</v>
      </c>
      <c r="E3550" s="44" t="str">
        <f t="shared" ref="E3550:E3613" si="60">LEFT(D3550,7)</f>
        <v>2022-02</v>
      </c>
    </row>
    <row r="3551" spans="1:5" x14ac:dyDescent="0.2">
      <c r="A3551" s="47" t="s">
        <v>19191</v>
      </c>
      <c r="B3551" s="44" t="s">
        <v>19184</v>
      </c>
      <c r="C3551" s="45" t="s">
        <v>26106</v>
      </c>
      <c r="D3551" s="44" t="s">
        <v>26846</v>
      </c>
      <c r="E3551" s="44" t="str">
        <f t="shared" si="60"/>
        <v>2022-02</v>
      </c>
    </row>
    <row r="3552" spans="1:5" x14ac:dyDescent="0.2">
      <c r="A3552" s="47" t="s">
        <v>19192</v>
      </c>
      <c r="B3552" s="44" t="s">
        <v>19184</v>
      </c>
      <c r="C3552" s="45" t="s">
        <v>27066</v>
      </c>
      <c r="D3552" s="44" t="s">
        <v>27067</v>
      </c>
      <c r="E3552" s="44" t="str">
        <f t="shared" si="60"/>
        <v>2022-01</v>
      </c>
    </row>
    <row r="3553" spans="1:5" x14ac:dyDescent="0.2">
      <c r="A3553" s="47" t="s">
        <v>19193</v>
      </c>
      <c r="B3553" s="44" t="s">
        <v>19184</v>
      </c>
      <c r="C3553" s="45" t="s">
        <v>26106</v>
      </c>
      <c r="D3553" s="44" t="s">
        <v>26846</v>
      </c>
      <c r="E3553" s="44" t="str">
        <f t="shared" si="60"/>
        <v>2022-02</v>
      </c>
    </row>
    <row r="3554" spans="1:5" x14ac:dyDescent="0.2">
      <c r="A3554" s="47" t="s">
        <v>19194</v>
      </c>
      <c r="B3554" s="44" t="s">
        <v>19184</v>
      </c>
      <c r="C3554" s="45" t="s">
        <v>26106</v>
      </c>
      <c r="D3554" s="44" t="s">
        <v>26846</v>
      </c>
      <c r="E3554" s="44" t="str">
        <f t="shared" si="60"/>
        <v>2022-02</v>
      </c>
    </row>
    <row r="3555" spans="1:5" x14ac:dyDescent="0.2">
      <c r="A3555" s="47" t="s">
        <v>19195</v>
      </c>
      <c r="B3555" s="44" t="s">
        <v>19184</v>
      </c>
      <c r="C3555" s="45" t="s">
        <v>27068</v>
      </c>
      <c r="D3555" s="44" t="s">
        <v>26136</v>
      </c>
      <c r="E3555" s="44" t="str">
        <f t="shared" si="60"/>
        <v>2021-12</v>
      </c>
    </row>
    <row r="3556" spans="1:5" x14ac:dyDescent="0.2">
      <c r="A3556" s="47" t="s">
        <v>19196</v>
      </c>
      <c r="B3556" s="44" t="s">
        <v>19184</v>
      </c>
      <c r="C3556" s="45" t="s">
        <v>26106</v>
      </c>
      <c r="D3556" s="44" t="s">
        <v>26846</v>
      </c>
      <c r="E3556" s="44" t="str">
        <f t="shared" si="60"/>
        <v>2022-02</v>
      </c>
    </row>
    <row r="3557" spans="1:5" x14ac:dyDescent="0.2">
      <c r="A3557" s="47" t="s">
        <v>19197</v>
      </c>
      <c r="B3557" s="44" t="s">
        <v>19184</v>
      </c>
      <c r="C3557" s="45" t="s">
        <v>26106</v>
      </c>
      <c r="D3557" s="44" t="s">
        <v>26846</v>
      </c>
      <c r="E3557" s="44" t="str">
        <f t="shared" si="60"/>
        <v>2022-02</v>
      </c>
    </row>
    <row r="3558" spans="1:5" x14ac:dyDescent="0.2">
      <c r="A3558" s="47" t="s">
        <v>19198</v>
      </c>
      <c r="B3558" s="44" t="s">
        <v>19184</v>
      </c>
      <c r="C3558" s="45" t="s">
        <v>26106</v>
      </c>
      <c r="D3558" s="44" t="s">
        <v>26846</v>
      </c>
      <c r="E3558" s="44" t="str">
        <f t="shared" si="60"/>
        <v>2022-02</v>
      </c>
    </row>
    <row r="3559" spans="1:5" x14ac:dyDescent="0.2">
      <c r="A3559" s="47" t="s">
        <v>19199</v>
      </c>
      <c r="B3559" s="44" t="s">
        <v>19184</v>
      </c>
      <c r="C3559" s="45" t="s">
        <v>27069</v>
      </c>
      <c r="D3559" s="44" t="s">
        <v>27070</v>
      </c>
      <c r="E3559" s="44" t="str">
        <f t="shared" si="60"/>
        <v>2022-02</v>
      </c>
    </row>
    <row r="3560" spans="1:5" x14ac:dyDescent="0.2">
      <c r="A3560" s="47" t="s">
        <v>19200</v>
      </c>
      <c r="B3560" s="44" t="s">
        <v>19184</v>
      </c>
      <c r="C3560" s="45" t="s">
        <v>27069</v>
      </c>
      <c r="D3560" s="44" t="s">
        <v>27070</v>
      </c>
      <c r="E3560" s="44" t="str">
        <f t="shared" si="60"/>
        <v>2022-02</v>
      </c>
    </row>
    <row r="3561" spans="1:5" x14ac:dyDescent="0.2">
      <c r="A3561" s="47" t="s">
        <v>19201</v>
      </c>
      <c r="B3561" s="44" t="s">
        <v>19184</v>
      </c>
      <c r="C3561" s="45" t="s">
        <v>27036</v>
      </c>
      <c r="D3561" s="44" t="s">
        <v>26059</v>
      </c>
      <c r="E3561" s="44" t="str">
        <f t="shared" si="60"/>
        <v>2022-03</v>
      </c>
    </row>
    <row r="3562" spans="1:5" x14ac:dyDescent="0.2">
      <c r="A3562" s="47" t="s">
        <v>19202</v>
      </c>
      <c r="B3562" s="44" t="s">
        <v>19184</v>
      </c>
      <c r="C3562" s="45" t="s">
        <v>27066</v>
      </c>
      <c r="D3562" s="44" t="s">
        <v>27067</v>
      </c>
      <c r="E3562" s="44" t="str">
        <f t="shared" si="60"/>
        <v>2022-01</v>
      </c>
    </row>
    <row r="3563" spans="1:5" x14ac:dyDescent="0.2">
      <c r="A3563" s="47" t="s">
        <v>19203</v>
      </c>
      <c r="B3563" s="44" t="s">
        <v>19184</v>
      </c>
      <c r="C3563" s="45" t="s">
        <v>26106</v>
      </c>
      <c r="D3563" s="44" t="s">
        <v>26846</v>
      </c>
      <c r="E3563" s="44" t="str">
        <f t="shared" si="60"/>
        <v>2022-02</v>
      </c>
    </row>
    <row r="3564" spans="1:5" x14ac:dyDescent="0.2">
      <c r="A3564" s="47" t="s">
        <v>19204</v>
      </c>
      <c r="B3564" s="44" t="s">
        <v>19184</v>
      </c>
      <c r="C3564" s="45" t="s">
        <v>26106</v>
      </c>
      <c r="D3564" s="44" t="s">
        <v>26846</v>
      </c>
      <c r="E3564" s="44" t="str">
        <f t="shared" si="60"/>
        <v>2022-02</v>
      </c>
    </row>
    <row r="3565" spans="1:5" x14ac:dyDescent="0.2">
      <c r="A3565" s="47" t="s">
        <v>19205</v>
      </c>
      <c r="B3565" s="44" t="s">
        <v>19184</v>
      </c>
      <c r="C3565" s="45" t="s">
        <v>27036</v>
      </c>
      <c r="D3565" s="44" t="s">
        <v>26059</v>
      </c>
      <c r="E3565" s="44" t="str">
        <f t="shared" si="60"/>
        <v>2022-03</v>
      </c>
    </row>
    <row r="3566" spans="1:5" x14ac:dyDescent="0.2">
      <c r="A3566" s="47" t="s">
        <v>19206</v>
      </c>
      <c r="B3566" s="44" t="s">
        <v>19184</v>
      </c>
      <c r="C3566" s="45" t="s">
        <v>26106</v>
      </c>
      <c r="D3566" s="44" t="s">
        <v>26846</v>
      </c>
      <c r="E3566" s="44" t="str">
        <f t="shared" si="60"/>
        <v>2022-02</v>
      </c>
    </row>
    <row r="3567" spans="1:5" x14ac:dyDescent="0.2">
      <c r="A3567" s="47" t="s">
        <v>19207</v>
      </c>
      <c r="B3567" s="44" t="s">
        <v>19184</v>
      </c>
      <c r="C3567" s="45" t="s">
        <v>26106</v>
      </c>
      <c r="D3567" s="44" t="s">
        <v>26846</v>
      </c>
      <c r="E3567" s="44" t="str">
        <f t="shared" si="60"/>
        <v>2022-02</v>
      </c>
    </row>
    <row r="3568" spans="1:5" x14ac:dyDescent="0.2">
      <c r="A3568" s="47" t="s">
        <v>19208</v>
      </c>
      <c r="B3568" s="44" t="s">
        <v>19184</v>
      </c>
      <c r="C3568" s="45" t="s">
        <v>27036</v>
      </c>
      <c r="D3568" s="44" t="s">
        <v>26059</v>
      </c>
      <c r="E3568" s="44" t="str">
        <f t="shared" si="60"/>
        <v>2022-03</v>
      </c>
    </row>
    <row r="3569" spans="1:5" x14ac:dyDescent="0.2">
      <c r="A3569" s="47" t="s">
        <v>19209</v>
      </c>
      <c r="B3569" s="44" t="s">
        <v>19184</v>
      </c>
      <c r="C3569" s="45" t="s">
        <v>26106</v>
      </c>
      <c r="D3569" s="44" t="s">
        <v>26846</v>
      </c>
      <c r="E3569" s="44" t="str">
        <f t="shared" si="60"/>
        <v>2022-02</v>
      </c>
    </row>
    <row r="3570" spans="1:5" x14ac:dyDescent="0.2">
      <c r="A3570" s="47" t="s">
        <v>19210</v>
      </c>
      <c r="B3570" s="44" t="s">
        <v>19184</v>
      </c>
      <c r="C3570" s="45" t="s">
        <v>26106</v>
      </c>
      <c r="D3570" s="44" t="s">
        <v>26846</v>
      </c>
      <c r="E3570" s="44" t="str">
        <f t="shared" si="60"/>
        <v>2022-02</v>
      </c>
    </row>
    <row r="3571" spans="1:5" x14ac:dyDescent="0.2">
      <c r="A3571" s="47" t="s">
        <v>19211</v>
      </c>
      <c r="B3571" s="44" t="s">
        <v>19184</v>
      </c>
      <c r="C3571" s="45" t="s">
        <v>27071</v>
      </c>
      <c r="D3571" s="44" t="s">
        <v>26150</v>
      </c>
      <c r="E3571" s="44" t="str">
        <f t="shared" si="60"/>
        <v>2021-12</v>
      </c>
    </row>
    <row r="3572" spans="1:5" x14ac:dyDescent="0.2">
      <c r="A3572" s="47" t="s">
        <v>19212</v>
      </c>
      <c r="B3572" s="44" t="s">
        <v>19184</v>
      </c>
      <c r="C3572" s="45" t="s">
        <v>27072</v>
      </c>
      <c r="D3572" s="44" t="s">
        <v>26099</v>
      </c>
      <c r="E3572" s="46" t="str">
        <f t="shared" si="60"/>
        <v>2021-10</v>
      </c>
    </row>
    <row r="3573" spans="1:5" x14ac:dyDescent="0.2">
      <c r="A3573" s="47" t="s">
        <v>19213</v>
      </c>
      <c r="B3573" s="44" t="s">
        <v>19184</v>
      </c>
      <c r="C3573" s="45" t="s">
        <v>26106</v>
      </c>
      <c r="D3573" s="44" t="s">
        <v>26846</v>
      </c>
      <c r="E3573" s="44" t="str">
        <f t="shared" si="60"/>
        <v>2022-02</v>
      </c>
    </row>
    <row r="3574" spans="1:5" x14ac:dyDescent="0.2">
      <c r="A3574" s="47" t="s">
        <v>19214</v>
      </c>
      <c r="B3574" s="44" t="s">
        <v>19184</v>
      </c>
      <c r="C3574" s="45" t="s">
        <v>27068</v>
      </c>
      <c r="D3574" s="44" t="s">
        <v>26136</v>
      </c>
      <c r="E3574" s="44" t="str">
        <f t="shared" si="60"/>
        <v>2021-12</v>
      </c>
    </row>
    <row r="3575" spans="1:5" x14ac:dyDescent="0.2">
      <c r="A3575" s="47" t="s">
        <v>19215</v>
      </c>
      <c r="B3575" s="44" t="s">
        <v>19184</v>
      </c>
      <c r="C3575" s="45" t="s">
        <v>27072</v>
      </c>
      <c r="D3575" s="44" t="s">
        <v>26099</v>
      </c>
      <c r="E3575" s="46" t="str">
        <f t="shared" si="60"/>
        <v>2021-10</v>
      </c>
    </row>
    <row r="3576" spans="1:5" x14ac:dyDescent="0.2">
      <c r="A3576" s="47" t="s">
        <v>19216</v>
      </c>
      <c r="B3576" s="44" t="s">
        <v>19184</v>
      </c>
      <c r="C3576" s="45" t="s">
        <v>27068</v>
      </c>
      <c r="D3576" s="44" t="s">
        <v>26136</v>
      </c>
      <c r="E3576" s="44" t="str">
        <f t="shared" si="60"/>
        <v>2021-12</v>
      </c>
    </row>
    <row r="3577" spans="1:5" x14ac:dyDescent="0.2">
      <c r="A3577" s="47" t="s">
        <v>19217</v>
      </c>
      <c r="B3577" s="44" t="s">
        <v>19184</v>
      </c>
      <c r="C3577" s="45" t="s">
        <v>27071</v>
      </c>
      <c r="D3577" s="44" t="s">
        <v>26150</v>
      </c>
      <c r="E3577" s="44" t="str">
        <f t="shared" si="60"/>
        <v>2021-12</v>
      </c>
    </row>
    <row r="3578" spans="1:5" x14ac:dyDescent="0.2">
      <c r="A3578" s="47" t="s">
        <v>19218</v>
      </c>
      <c r="B3578" s="44" t="s">
        <v>19184</v>
      </c>
      <c r="C3578" s="45" t="s">
        <v>26106</v>
      </c>
      <c r="D3578" s="44" t="s">
        <v>26846</v>
      </c>
      <c r="E3578" s="44" t="str">
        <f t="shared" si="60"/>
        <v>2022-02</v>
      </c>
    </row>
    <row r="3579" spans="1:5" x14ac:dyDescent="0.2">
      <c r="A3579" s="47" t="s">
        <v>19219</v>
      </c>
      <c r="B3579" s="44" t="s">
        <v>19184</v>
      </c>
      <c r="C3579" s="45" t="s">
        <v>27036</v>
      </c>
      <c r="D3579" s="44" t="s">
        <v>26059</v>
      </c>
      <c r="E3579" s="44" t="str">
        <f t="shared" si="60"/>
        <v>2022-03</v>
      </c>
    </row>
    <row r="3580" spans="1:5" x14ac:dyDescent="0.2">
      <c r="A3580" s="47" t="s">
        <v>19220</v>
      </c>
      <c r="B3580" s="44" t="s">
        <v>19184</v>
      </c>
      <c r="C3580" s="45" t="s">
        <v>26106</v>
      </c>
      <c r="D3580" s="44" t="s">
        <v>26846</v>
      </c>
      <c r="E3580" s="44" t="str">
        <f t="shared" si="60"/>
        <v>2022-02</v>
      </c>
    </row>
    <row r="3581" spans="1:5" x14ac:dyDescent="0.2">
      <c r="A3581" s="47" t="s">
        <v>19221</v>
      </c>
      <c r="B3581" s="44" t="s">
        <v>19184</v>
      </c>
      <c r="C3581" s="45" t="s">
        <v>26106</v>
      </c>
      <c r="D3581" s="44" t="s">
        <v>26846</v>
      </c>
      <c r="E3581" s="44" t="str">
        <f t="shared" si="60"/>
        <v>2022-02</v>
      </c>
    </row>
    <row r="3582" spans="1:5" x14ac:dyDescent="0.2">
      <c r="A3582" s="47" t="s">
        <v>19222</v>
      </c>
      <c r="B3582" s="44" t="s">
        <v>19184</v>
      </c>
      <c r="C3582" s="45" t="s">
        <v>26106</v>
      </c>
      <c r="D3582" s="44" t="s">
        <v>26846</v>
      </c>
      <c r="E3582" s="44" t="str">
        <f t="shared" si="60"/>
        <v>2022-02</v>
      </c>
    </row>
    <row r="3583" spans="1:5" x14ac:dyDescent="0.2">
      <c r="A3583" s="47" t="s">
        <v>19223</v>
      </c>
      <c r="B3583" s="44" t="s">
        <v>19184</v>
      </c>
      <c r="C3583" s="45" t="s">
        <v>26106</v>
      </c>
      <c r="D3583" s="44" t="s">
        <v>26846</v>
      </c>
      <c r="E3583" s="44" t="str">
        <f t="shared" si="60"/>
        <v>2022-02</v>
      </c>
    </row>
    <row r="3584" spans="1:5" x14ac:dyDescent="0.2">
      <c r="A3584" s="47" t="s">
        <v>19224</v>
      </c>
      <c r="B3584" s="44" t="s">
        <v>19184</v>
      </c>
      <c r="C3584" s="45" t="s">
        <v>26106</v>
      </c>
      <c r="D3584" s="44" t="s">
        <v>26846</v>
      </c>
      <c r="E3584" s="44" t="str">
        <f t="shared" si="60"/>
        <v>2022-02</v>
      </c>
    </row>
    <row r="3585" spans="1:5" x14ac:dyDescent="0.2">
      <c r="A3585" s="47" t="s">
        <v>19225</v>
      </c>
      <c r="B3585" s="44" t="s">
        <v>19184</v>
      </c>
      <c r="C3585" s="45" t="s">
        <v>26106</v>
      </c>
      <c r="D3585" s="44" t="s">
        <v>26846</v>
      </c>
      <c r="E3585" s="44" t="str">
        <f t="shared" si="60"/>
        <v>2022-02</v>
      </c>
    </row>
    <row r="3586" spans="1:5" x14ac:dyDescent="0.2">
      <c r="A3586" s="47" t="s">
        <v>19226</v>
      </c>
      <c r="B3586" s="44" t="s">
        <v>19184</v>
      </c>
      <c r="C3586" s="45" t="s">
        <v>26106</v>
      </c>
      <c r="D3586" s="44" t="s">
        <v>26846</v>
      </c>
      <c r="E3586" s="44" t="str">
        <f t="shared" si="60"/>
        <v>2022-02</v>
      </c>
    </row>
    <row r="3587" spans="1:5" x14ac:dyDescent="0.2">
      <c r="A3587" s="47" t="s">
        <v>19227</v>
      </c>
      <c r="B3587" s="44" t="s">
        <v>19184</v>
      </c>
      <c r="C3587" s="45" t="s">
        <v>27069</v>
      </c>
      <c r="D3587" s="44" t="s">
        <v>27070</v>
      </c>
      <c r="E3587" s="44" t="str">
        <f t="shared" si="60"/>
        <v>2022-02</v>
      </c>
    </row>
    <row r="3588" spans="1:5" x14ac:dyDescent="0.2">
      <c r="A3588" s="47" t="s">
        <v>19228</v>
      </c>
      <c r="B3588" s="44" t="s">
        <v>19184</v>
      </c>
      <c r="C3588" s="45" t="s">
        <v>26106</v>
      </c>
      <c r="D3588" s="44" t="s">
        <v>26846</v>
      </c>
      <c r="E3588" s="44" t="str">
        <f t="shared" si="60"/>
        <v>2022-02</v>
      </c>
    </row>
    <row r="3589" spans="1:5" x14ac:dyDescent="0.2">
      <c r="A3589" s="47" t="s">
        <v>19229</v>
      </c>
      <c r="B3589" s="44" t="s">
        <v>19184</v>
      </c>
      <c r="C3589" s="45" t="s">
        <v>27073</v>
      </c>
      <c r="D3589" s="44" t="s">
        <v>27074</v>
      </c>
      <c r="E3589" s="44" t="str">
        <f t="shared" si="60"/>
        <v>2021-11</v>
      </c>
    </row>
    <row r="3590" spans="1:5" x14ac:dyDescent="0.2">
      <c r="A3590" s="47" t="s">
        <v>19230</v>
      </c>
      <c r="B3590" s="44" t="s">
        <v>19184</v>
      </c>
      <c r="C3590" s="45" t="s">
        <v>26106</v>
      </c>
      <c r="D3590" s="44" t="s">
        <v>26846</v>
      </c>
      <c r="E3590" s="44" t="str">
        <f t="shared" si="60"/>
        <v>2022-02</v>
      </c>
    </row>
    <row r="3591" spans="1:5" x14ac:dyDescent="0.2">
      <c r="A3591" s="47" t="s">
        <v>19231</v>
      </c>
      <c r="B3591" s="44" t="s">
        <v>19184</v>
      </c>
      <c r="C3591" s="45" t="s">
        <v>27075</v>
      </c>
      <c r="D3591" s="44" t="s">
        <v>26150</v>
      </c>
      <c r="E3591" s="44" t="str">
        <f t="shared" si="60"/>
        <v>2021-12</v>
      </c>
    </row>
    <row r="3592" spans="1:5" x14ac:dyDescent="0.2">
      <c r="A3592" s="47" t="s">
        <v>19232</v>
      </c>
      <c r="B3592" s="44" t="s">
        <v>19184</v>
      </c>
      <c r="C3592" s="45" t="s">
        <v>26106</v>
      </c>
      <c r="D3592" s="44" t="s">
        <v>26846</v>
      </c>
      <c r="E3592" s="44" t="str">
        <f t="shared" si="60"/>
        <v>2022-02</v>
      </c>
    </row>
    <row r="3593" spans="1:5" x14ac:dyDescent="0.2">
      <c r="A3593" s="47" t="s">
        <v>19233</v>
      </c>
      <c r="B3593" s="44" t="s">
        <v>19184</v>
      </c>
      <c r="C3593" s="45" t="s">
        <v>26106</v>
      </c>
      <c r="D3593" s="44" t="s">
        <v>26846</v>
      </c>
      <c r="E3593" s="44" t="str">
        <f t="shared" si="60"/>
        <v>2022-02</v>
      </c>
    </row>
    <row r="3594" spans="1:5" x14ac:dyDescent="0.2">
      <c r="A3594" s="47" t="s">
        <v>19234</v>
      </c>
      <c r="B3594" s="44" t="s">
        <v>19184</v>
      </c>
      <c r="C3594" s="45" t="s">
        <v>26106</v>
      </c>
      <c r="D3594" s="44" t="s">
        <v>26846</v>
      </c>
      <c r="E3594" s="44" t="str">
        <f t="shared" si="60"/>
        <v>2022-02</v>
      </c>
    </row>
    <row r="3595" spans="1:5" x14ac:dyDescent="0.2">
      <c r="A3595" s="47" t="s">
        <v>19235</v>
      </c>
      <c r="B3595" s="44" t="s">
        <v>19184</v>
      </c>
      <c r="C3595" s="45" t="s">
        <v>27036</v>
      </c>
      <c r="D3595" s="44" t="s">
        <v>26059</v>
      </c>
      <c r="E3595" s="44" t="str">
        <f t="shared" si="60"/>
        <v>2022-03</v>
      </c>
    </row>
    <row r="3596" spans="1:5" x14ac:dyDescent="0.2">
      <c r="A3596" s="47" t="s">
        <v>19236</v>
      </c>
      <c r="B3596" s="44" t="s">
        <v>19184</v>
      </c>
      <c r="C3596" s="45" t="s">
        <v>26106</v>
      </c>
      <c r="D3596" s="44" t="s">
        <v>26846</v>
      </c>
      <c r="E3596" s="44" t="str">
        <f t="shared" si="60"/>
        <v>2022-02</v>
      </c>
    </row>
    <row r="3597" spans="1:5" x14ac:dyDescent="0.2">
      <c r="A3597" s="47" t="s">
        <v>19237</v>
      </c>
      <c r="B3597" s="44" t="s">
        <v>19184</v>
      </c>
      <c r="C3597" s="45" t="s">
        <v>26106</v>
      </c>
      <c r="D3597" s="44" t="s">
        <v>26846</v>
      </c>
      <c r="E3597" s="44" t="str">
        <f t="shared" si="60"/>
        <v>2022-02</v>
      </c>
    </row>
    <row r="3598" spans="1:5" x14ac:dyDescent="0.2">
      <c r="A3598" s="47" t="s">
        <v>19238</v>
      </c>
      <c r="B3598" s="44" t="s">
        <v>19184</v>
      </c>
      <c r="C3598" s="45" t="s">
        <v>27069</v>
      </c>
      <c r="D3598" s="44" t="s">
        <v>27070</v>
      </c>
      <c r="E3598" s="44" t="str">
        <f t="shared" si="60"/>
        <v>2022-02</v>
      </c>
    </row>
    <row r="3599" spans="1:5" x14ac:dyDescent="0.2">
      <c r="A3599" s="47" t="s">
        <v>19239</v>
      </c>
      <c r="B3599" s="44" t="s">
        <v>19184</v>
      </c>
      <c r="C3599" s="45" t="s">
        <v>26106</v>
      </c>
      <c r="D3599" s="44" t="s">
        <v>26846</v>
      </c>
      <c r="E3599" s="44" t="str">
        <f t="shared" si="60"/>
        <v>2022-02</v>
      </c>
    </row>
    <row r="3600" spans="1:5" x14ac:dyDescent="0.2">
      <c r="A3600" s="47" t="s">
        <v>19240</v>
      </c>
      <c r="B3600" s="44" t="s">
        <v>19184</v>
      </c>
      <c r="C3600" s="45" t="s">
        <v>27036</v>
      </c>
      <c r="D3600" s="44" t="s">
        <v>26059</v>
      </c>
      <c r="E3600" s="44" t="str">
        <f t="shared" si="60"/>
        <v>2022-03</v>
      </c>
    </row>
    <row r="3601" spans="1:5" x14ac:dyDescent="0.2">
      <c r="A3601" s="47" t="s">
        <v>19241</v>
      </c>
      <c r="B3601" s="44" t="s">
        <v>19184</v>
      </c>
      <c r="C3601" s="45" t="s">
        <v>27036</v>
      </c>
      <c r="D3601" s="44" t="s">
        <v>26059</v>
      </c>
      <c r="E3601" s="44" t="str">
        <f t="shared" si="60"/>
        <v>2022-03</v>
      </c>
    </row>
    <row r="3602" spans="1:5" x14ac:dyDescent="0.2">
      <c r="A3602" s="47" t="s">
        <v>19242</v>
      </c>
      <c r="B3602" s="44" t="s">
        <v>19184</v>
      </c>
      <c r="C3602" s="45" t="s">
        <v>27073</v>
      </c>
      <c r="D3602" s="44" t="s">
        <v>27074</v>
      </c>
      <c r="E3602" s="44" t="str">
        <f t="shared" si="60"/>
        <v>2021-11</v>
      </c>
    </row>
    <row r="3603" spans="1:5" x14ac:dyDescent="0.2">
      <c r="A3603" s="47" t="s">
        <v>19243</v>
      </c>
      <c r="B3603" s="44" t="s">
        <v>19184</v>
      </c>
      <c r="C3603" s="45" t="s">
        <v>26106</v>
      </c>
      <c r="D3603" s="44" t="s">
        <v>26846</v>
      </c>
      <c r="E3603" s="44" t="str">
        <f t="shared" si="60"/>
        <v>2022-02</v>
      </c>
    </row>
    <row r="3604" spans="1:5" x14ac:dyDescent="0.2">
      <c r="A3604" s="47" t="s">
        <v>19244</v>
      </c>
      <c r="B3604" s="44" t="s">
        <v>19184</v>
      </c>
      <c r="C3604" s="45" t="s">
        <v>26106</v>
      </c>
      <c r="D3604" s="44" t="s">
        <v>26846</v>
      </c>
      <c r="E3604" s="44" t="str">
        <f t="shared" si="60"/>
        <v>2022-02</v>
      </c>
    </row>
    <row r="3605" spans="1:5" x14ac:dyDescent="0.2">
      <c r="A3605" s="47" t="s">
        <v>19245</v>
      </c>
      <c r="B3605" s="44" t="s">
        <v>19184</v>
      </c>
      <c r="C3605" s="45" t="s">
        <v>26106</v>
      </c>
      <c r="D3605" s="44" t="s">
        <v>26846</v>
      </c>
      <c r="E3605" s="44" t="str">
        <f t="shared" si="60"/>
        <v>2022-02</v>
      </c>
    </row>
    <row r="3606" spans="1:5" x14ac:dyDescent="0.2">
      <c r="A3606" s="47" t="s">
        <v>19246</v>
      </c>
      <c r="B3606" s="44" t="s">
        <v>19184</v>
      </c>
      <c r="C3606" s="45" t="s">
        <v>26106</v>
      </c>
      <c r="D3606" s="44" t="s">
        <v>26846</v>
      </c>
      <c r="E3606" s="44" t="str">
        <f t="shared" si="60"/>
        <v>2022-02</v>
      </c>
    </row>
    <row r="3607" spans="1:5" x14ac:dyDescent="0.2">
      <c r="A3607" s="47" t="s">
        <v>19247</v>
      </c>
      <c r="B3607" s="44" t="s">
        <v>19184</v>
      </c>
      <c r="C3607" s="45" t="s">
        <v>27036</v>
      </c>
      <c r="D3607" s="44" t="s">
        <v>26059</v>
      </c>
      <c r="E3607" s="44" t="str">
        <f t="shared" si="60"/>
        <v>2022-03</v>
      </c>
    </row>
    <row r="3608" spans="1:5" x14ac:dyDescent="0.2">
      <c r="A3608" s="47" t="s">
        <v>19248</v>
      </c>
      <c r="B3608" s="44" t="s">
        <v>19184</v>
      </c>
      <c r="C3608" s="45" t="s">
        <v>26106</v>
      </c>
      <c r="D3608" s="44" t="s">
        <v>26846</v>
      </c>
      <c r="E3608" s="44" t="str">
        <f t="shared" si="60"/>
        <v>2022-02</v>
      </c>
    </row>
    <row r="3609" spans="1:5" x14ac:dyDescent="0.2">
      <c r="A3609" s="47" t="s">
        <v>19249</v>
      </c>
      <c r="B3609" s="44" t="s">
        <v>19184</v>
      </c>
      <c r="C3609" s="45" t="s">
        <v>26106</v>
      </c>
      <c r="D3609" s="44" t="s">
        <v>26846</v>
      </c>
      <c r="E3609" s="44" t="str">
        <f t="shared" si="60"/>
        <v>2022-02</v>
      </c>
    </row>
    <row r="3610" spans="1:5" x14ac:dyDescent="0.2">
      <c r="A3610" s="47" t="s">
        <v>19250</v>
      </c>
      <c r="B3610" s="44" t="s">
        <v>19184</v>
      </c>
      <c r="C3610" s="45" t="s">
        <v>26106</v>
      </c>
      <c r="D3610" s="44" t="s">
        <v>26846</v>
      </c>
      <c r="E3610" s="44" t="str">
        <f t="shared" si="60"/>
        <v>2022-02</v>
      </c>
    </row>
    <row r="3611" spans="1:5" x14ac:dyDescent="0.2">
      <c r="A3611" s="47" t="s">
        <v>19251</v>
      </c>
      <c r="B3611" s="44" t="s">
        <v>19184</v>
      </c>
      <c r="C3611" s="45" t="s">
        <v>26106</v>
      </c>
      <c r="D3611" s="44" t="s">
        <v>26846</v>
      </c>
      <c r="E3611" s="44" t="str">
        <f t="shared" si="60"/>
        <v>2022-02</v>
      </c>
    </row>
    <row r="3612" spans="1:5" x14ac:dyDescent="0.2">
      <c r="A3612" s="47" t="s">
        <v>19252</v>
      </c>
      <c r="B3612" s="44" t="s">
        <v>19184</v>
      </c>
      <c r="C3612" s="45" t="s">
        <v>27075</v>
      </c>
      <c r="D3612" s="44" t="s">
        <v>26150</v>
      </c>
      <c r="E3612" s="44" t="str">
        <f t="shared" si="60"/>
        <v>2021-12</v>
      </c>
    </row>
    <row r="3613" spans="1:5" x14ac:dyDescent="0.2">
      <c r="A3613" s="47" t="s">
        <v>19253</v>
      </c>
      <c r="B3613" s="44" t="s">
        <v>19184</v>
      </c>
      <c r="C3613" s="45" t="s">
        <v>26106</v>
      </c>
      <c r="D3613" s="44" t="s">
        <v>26846</v>
      </c>
      <c r="E3613" s="44" t="str">
        <f t="shared" si="60"/>
        <v>2022-02</v>
      </c>
    </row>
    <row r="3614" spans="1:5" x14ac:dyDescent="0.2">
      <c r="A3614" s="47" t="s">
        <v>19254</v>
      </c>
      <c r="B3614" s="44" t="s">
        <v>19184</v>
      </c>
      <c r="C3614" s="45" t="s">
        <v>27068</v>
      </c>
      <c r="D3614" s="44" t="s">
        <v>26136</v>
      </c>
      <c r="E3614" s="44" t="str">
        <f t="shared" ref="E3614:E3677" si="61">LEFT(D3614,7)</f>
        <v>2021-12</v>
      </c>
    </row>
    <row r="3615" spans="1:5" x14ac:dyDescent="0.2">
      <c r="A3615" s="47" t="s">
        <v>19255</v>
      </c>
      <c r="B3615" s="44" t="s">
        <v>19184</v>
      </c>
      <c r="C3615" s="45" t="s">
        <v>27071</v>
      </c>
      <c r="D3615" s="44" t="s">
        <v>26150</v>
      </c>
      <c r="E3615" s="44" t="str">
        <f t="shared" si="61"/>
        <v>2021-12</v>
      </c>
    </row>
    <row r="3616" spans="1:5" x14ac:dyDescent="0.2">
      <c r="A3616" s="47" t="s">
        <v>19256</v>
      </c>
      <c r="B3616" s="44" t="s">
        <v>19184</v>
      </c>
      <c r="C3616" s="45" t="s">
        <v>26106</v>
      </c>
      <c r="D3616" s="44" t="s">
        <v>26846</v>
      </c>
      <c r="E3616" s="44" t="str">
        <f t="shared" si="61"/>
        <v>2022-02</v>
      </c>
    </row>
    <row r="3617" spans="1:5" x14ac:dyDescent="0.2">
      <c r="A3617" s="47" t="s">
        <v>19257</v>
      </c>
      <c r="B3617" s="44" t="s">
        <v>19184</v>
      </c>
      <c r="C3617" s="45" t="s">
        <v>27075</v>
      </c>
      <c r="D3617" s="44" t="s">
        <v>26150</v>
      </c>
      <c r="E3617" s="44" t="str">
        <f t="shared" si="61"/>
        <v>2021-12</v>
      </c>
    </row>
    <row r="3618" spans="1:5" x14ac:dyDescent="0.2">
      <c r="A3618" s="47" t="s">
        <v>19258</v>
      </c>
      <c r="B3618" s="44" t="s">
        <v>19184</v>
      </c>
      <c r="C3618" s="45" t="s">
        <v>27073</v>
      </c>
      <c r="D3618" s="44" t="s">
        <v>27074</v>
      </c>
      <c r="E3618" s="44" t="str">
        <f t="shared" si="61"/>
        <v>2021-11</v>
      </c>
    </row>
    <row r="3619" spans="1:5" x14ac:dyDescent="0.2">
      <c r="A3619" s="47" t="s">
        <v>19259</v>
      </c>
      <c r="B3619" s="44" t="s">
        <v>19184</v>
      </c>
      <c r="C3619" s="45" t="s">
        <v>27071</v>
      </c>
      <c r="D3619" s="44" t="s">
        <v>26150</v>
      </c>
      <c r="E3619" s="44" t="str">
        <f t="shared" si="61"/>
        <v>2021-12</v>
      </c>
    </row>
    <row r="3620" spans="1:5" x14ac:dyDescent="0.2">
      <c r="A3620" s="47" t="s">
        <v>19260</v>
      </c>
      <c r="B3620" s="44" t="s">
        <v>19184</v>
      </c>
      <c r="C3620" s="45" t="s">
        <v>26106</v>
      </c>
      <c r="D3620" s="44" t="s">
        <v>26846</v>
      </c>
      <c r="E3620" s="44" t="str">
        <f t="shared" si="61"/>
        <v>2022-02</v>
      </c>
    </row>
    <row r="3621" spans="1:5" x14ac:dyDescent="0.2">
      <c r="A3621" s="47" t="s">
        <v>19261</v>
      </c>
      <c r="B3621" s="44" t="s">
        <v>19184</v>
      </c>
      <c r="C3621" s="45" t="s">
        <v>27075</v>
      </c>
      <c r="D3621" s="44" t="s">
        <v>26150</v>
      </c>
      <c r="E3621" s="44" t="str">
        <f t="shared" si="61"/>
        <v>2021-12</v>
      </c>
    </row>
    <row r="3622" spans="1:5" x14ac:dyDescent="0.2">
      <c r="A3622" s="47" t="s">
        <v>19262</v>
      </c>
      <c r="B3622" s="44" t="s">
        <v>19184</v>
      </c>
      <c r="C3622" s="45" t="s">
        <v>26106</v>
      </c>
      <c r="D3622" s="44" t="s">
        <v>26846</v>
      </c>
      <c r="E3622" s="44" t="str">
        <f t="shared" si="61"/>
        <v>2022-02</v>
      </c>
    </row>
    <row r="3623" spans="1:5" x14ac:dyDescent="0.2">
      <c r="A3623" s="47" t="s">
        <v>19263</v>
      </c>
      <c r="B3623" s="44" t="s">
        <v>19184</v>
      </c>
      <c r="C3623" s="45" t="s">
        <v>27073</v>
      </c>
      <c r="D3623" s="44" t="s">
        <v>27074</v>
      </c>
      <c r="E3623" s="44" t="str">
        <f t="shared" si="61"/>
        <v>2021-11</v>
      </c>
    </row>
    <row r="3624" spans="1:5" x14ac:dyDescent="0.2">
      <c r="A3624" s="47" t="s">
        <v>19264</v>
      </c>
      <c r="B3624" s="44" t="s">
        <v>19184</v>
      </c>
      <c r="C3624" s="45" t="s">
        <v>26106</v>
      </c>
      <c r="D3624" s="44" t="s">
        <v>26846</v>
      </c>
      <c r="E3624" s="44" t="str">
        <f t="shared" si="61"/>
        <v>2022-02</v>
      </c>
    </row>
    <row r="3625" spans="1:5" x14ac:dyDescent="0.2">
      <c r="A3625" s="47" t="s">
        <v>19265</v>
      </c>
      <c r="B3625" s="44" t="s">
        <v>19184</v>
      </c>
      <c r="C3625" s="45" t="s">
        <v>27071</v>
      </c>
      <c r="D3625" s="44" t="s">
        <v>26150</v>
      </c>
      <c r="E3625" s="44" t="str">
        <f t="shared" si="61"/>
        <v>2021-12</v>
      </c>
    </row>
    <row r="3626" spans="1:5" x14ac:dyDescent="0.2">
      <c r="A3626" s="47" t="s">
        <v>19266</v>
      </c>
      <c r="B3626" s="44" t="s">
        <v>19184</v>
      </c>
      <c r="C3626" s="45" t="s">
        <v>26106</v>
      </c>
      <c r="D3626" s="44" t="s">
        <v>26846</v>
      </c>
      <c r="E3626" s="44" t="str">
        <f t="shared" si="61"/>
        <v>2022-02</v>
      </c>
    </row>
    <row r="3627" spans="1:5" x14ac:dyDescent="0.2">
      <c r="A3627" s="47" t="s">
        <v>19267</v>
      </c>
      <c r="B3627" s="44" t="s">
        <v>19184</v>
      </c>
      <c r="C3627" s="45" t="s">
        <v>26106</v>
      </c>
      <c r="D3627" s="44" t="s">
        <v>26846</v>
      </c>
      <c r="E3627" s="44" t="str">
        <f t="shared" si="61"/>
        <v>2022-02</v>
      </c>
    </row>
    <row r="3628" spans="1:5" x14ac:dyDescent="0.2">
      <c r="A3628" s="47" t="s">
        <v>19268</v>
      </c>
      <c r="B3628" s="44" t="s">
        <v>19184</v>
      </c>
      <c r="C3628" s="45" t="s">
        <v>26106</v>
      </c>
      <c r="D3628" s="44" t="s">
        <v>26846</v>
      </c>
      <c r="E3628" s="44" t="str">
        <f t="shared" si="61"/>
        <v>2022-02</v>
      </c>
    </row>
    <row r="3629" spans="1:5" x14ac:dyDescent="0.2">
      <c r="A3629" s="47" t="s">
        <v>19269</v>
      </c>
      <c r="B3629" s="44" t="s">
        <v>19184</v>
      </c>
      <c r="C3629" s="45" t="s">
        <v>27071</v>
      </c>
      <c r="D3629" s="44" t="s">
        <v>26150</v>
      </c>
      <c r="E3629" s="44" t="str">
        <f t="shared" si="61"/>
        <v>2021-12</v>
      </c>
    </row>
    <row r="3630" spans="1:5" x14ac:dyDescent="0.2">
      <c r="A3630" s="47" t="s">
        <v>19270</v>
      </c>
      <c r="B3630" s="44" t="s">
        <v>19184</v>
      </c>
      <c r="C3630" s="45" t="s">
        <v>26106</v>
      </c>
      <c r="D3630" s="44" t="s">
        <v>26846</v>
      </c>
      <c r="E3630" s="44" t="str">
        <f t="shared" si="61"/>
        <v>2022-02</v>
      </c>
    </row>
    <row r="3631" spans="1:5" x14ac:dyDescent="0.2">
      <c r="A3631" s="47" t="s">
        <v>19271</v>
      </c>
      <c r="B3631" s="44" t="s">
        <v>19184</v>
      </c>
      <c r="C3631" s="45" t="s">
        <v>26106</v>
      </c>
      <c r="D3631" s="44" t="s">
        <v>26846</v>
      </c>
      <c r="E3631" s="44" t="str">
        <f t="shared" si="61"/>
        <v>2022-02</v>
      </c>
    </row>
    <row r="3632" spans="1:5" x14ac:dyDescent="0.2">
      <c r="A3632" s="47" t="s">
        <v>19272</v>
      </c>
      <c r="B3632" s="44" t="s">
        <v>19184</v>
      </c>
      <c r="C3632" s="45" t="s">
        <v>26106</v>
      </c>
      <c r="D3632" s="44" t="s">
        <v>26846</v>
      </c>
      <c r="E3632" s="44" t="str">
        <f t="shared" si="61"/>
        <v>2022-02</v>
      </c>
    </row>
    <row r="3633" spans="1:5" x14ac:dyDescent="0.2">
      <c r="A3633" s="47" t="s">
        <v>19273</v>
      </c>
      <c r="B3633" s="44" t="s">
        <v>19184</v>
      </c>
      <c r="C3633" s="45" t="s">
        <v>26106</v>
      </c>
      <c r="D3633" s="44" t="s">
        <v>26846</v>
      </c>
      <c r="E3633" s="44" t="str">
        <f t="shared" si="61"/>
        <v>2022-02</v>
      </c>
    </row>
    <row r="3634" spans="1:5" x14ac:dyDescent="0.2">
      <c r="A3634" s="47" t="s">
        <v>19274</v>
      </c>
      <c r="B3634" s="44" t="s">
        <v>19184</v>
      </c>
      <c r="C3634" s="45" t="s">
        <v>26106</v>
      </c>
      <c r="D3634" s="44" t="s">
        <v>26846</v>
      </c>
      <c r="E3634" s="44" t="str">
        <f t="shared" si="61"/>
        <v>2022-02</v>
      </c>
    </row>
    <row r="3635" spans="1:5" x14ac:dyDescent="0.2">
      <c r="A3635" s="47" t="s">
        <v>19275</v>
      </c>
      <c r="B3635" s="44" t="s">
        <v>19184</v>
      </c>
      <c r="C3635" s="45" t="s">
        <v>26106</v>
      </c>
      <c r="D3635" s="44" t="s">
        <v>26846</v>
      </c>
      <c r="E3635" s="44" t="str">
        <f t="shared" si="61"/>
        <v>2022-02</v>
      </c>
    </row>
    <row r="3636" spans="1:5" x14ac:dyDescent="0.2">
      <c r="A3636" s="47" t="s">
        <v>19276</v>
      </c>
      <c r="B3636" s="44" t="s">
        <v>19184</v>
      </c>
      <c r="C3636" s="45" t="s">
        <v>27069</v>
      </c>
      <c r="D3636" s="44" t="s">
        <v>27070</v>
      </c>
      <c r="E3636" s="44" t="str">
        <f t="shared" si="61"/>
        <v>2022-02</v>
      </c>
    </row>
    <row r="3637" spans="1:5" x14ac:dyDescent="0.2">
      <c r="A3637" s="47" t="s">
        <v>19277</v>
      </c>
      <c r="B3637" s="44" t="s">
        <v>19184</v>
      </c>
      <c r="C3637" s="45" t="s">
        <v>26106</v>
      </c>
      <c r="D3637" s="44" t="s">
        <v>26846</v>
      </c>
      <c r="E3637" s="44" t="str">
        <f t="shared" si="61"/>
        <v>2022-02</v>
      </c>
    </row>
    <row r="3638" spans="1:5" x14ac:dyDescent="0.2">
      <c r="A3638" s="47" t="s">
        <v>19278</v>
      </c>
      <c r="B3638" s="44" t="s">
        <v>19184</v>
      </c>
      <c r="C3638" s="45" t="s">
        <v>27073</v>
      </c>
      <c r="D3638" s="44" t="s">
        <v>27074</v>
      </c>
      <c r="E3638" s="44" t="str">
        <f t="shared" si="61"/>
        <v>2021-11</v>
      </c>
    </row>
    <row r="3639" spans="1:5" x14ac:dyDescent="0.2">
      <c r="A3639" s="47" t="s">
        <v>19279</v>
      </c>
      <c r="B3639" s="44" t="s">
        <v>19184</v>
      </c>
      <c r="C3639" s="45" t="s">
        <v>26106</v>
      </c>
      <c r="D3639" s="44" t="s">
        <v>26846</v>
      </c>
      <c r="E3639" s="44" t="str">
        <f t="shared" si="61"/>
        <v>2022-02</v>
      </c>
    </row>
    <row r="3640" spans="1:5" x14ac:dyDescent="0.2">
      <c r="A3640" s="47" t="s">
        <v>19280</v>
      </c>
      <c r="B3640" s="44" t="s">
        <v>19184</v>
      </c>
      <c r="C3640" s="45" t="s">
        <v>26106</v>
      </c>
      <c r="D3640" s="44" t="s">
        <v>26846</v>
      </c>
      <c r="E3640" s="44" t="str">
        <f t="shared" si="61"/>
        <v>2022-02</v>
      </c>
    </row>
    <row r="3641" spans="1:5" x14ac:dyDescent="0.2">
      <c r="A3641" s="47" t="s">
        <v>19281</v>
      </c>
      <c r="B3641" s="44" t="s">
        <v>19184</v>
      </c>
      <c r="C3641" s="45" t="s">
        <v>27069</v>
      </c>
      <c r="D3641" s="44" t="s">
        <v>27070</v>
      </c>
      <c r="E3641" s="44" t="str">
        <f t="shared" si="61"/>
        <v>2022-02</v>
      </c>
    </row>
    <row r="3642" spans="1:5" x14ac:dyDescent="0.2">
      <c r="A3642" s="47" t="s">
        <v>19282</v>
      </c>
      <c r="B3642" s="44" t="s">
        <v>19184</v>
      </c>
      <c r="C3642" s="45" t="s">
        <v>26106</v>
      </c>
      <c r="D3642" s="44" t="s">
        <v>26846</v>
      </c>
      <c r="E3642" s="44" t="str">
        <f t="shared" si="61"/>
        <v>2022-02</v>
      </c>
    </row>
    <row r="3643" spans="1:5" x14ac:dyDescent="0.2">
      <c r="A3643" s="47" t="s">
        <v>19283</v>
      </c>
      <c r="B3643" s="44" t="s">
        <v>19184</v>
      </c>
      <c r="C3643" s="45" t="s">
        <v>26106</v>
      </c>
      <c r="D3643" s="44" t="s">
        <v>26846</v>
      </c>
      <c r="E3643" s="44" t="str">
        <f t="shared" si="61"/>
        <v>2022-02</v>
      </c>
    </row>
    <row r="3644" spans="1:5" x14ac:dyDescent="0.2">
      <c r="A3644" s="47" t="s">
        <v>19284</v>
      </c>
      <c r="B3644" s="44" t="s">
        <v>19184</v>
      </c>
      <c r="C3644" s="45" t="s">
        <v>27071</v>
      </c>
      <c r="D3644" s="44" t="s">
        <v>26150</v>
      </c>
      <c r="E3644" s="44" t="str">
        <f t="shared" si="61"/>
        <v>2021-12</v>
      </c>
    </row>
    <row r="3645" spans="1:5" x14ac:dyDescent="0.2">
      <c r="A3645" s="47" t="s">
        <v>20058</v>
      </c>
      <c r="B3645" s="44" t="s">
        <v>20057</v>
      </c>
      <c r="C3645" s="45" t="s">
        <v>27076</v>
      </c>
      <c r="D3645" s="44" t="s">
        <v>27077</v>
      </c>
      <c r="E3645" s="46" t="str">
        <f t="shared" si="61"/>
        <v>2021-10</v>
      </c>
    </row>
    <row r="3646" spans="1:5" x14ac:dyDescent="0.2">
      <c r="A3646" s="47" t="s">
        <v>20059</v>
      </c>
      <c r="B3646" s="44" t="s">
        <v>20057</v>
      </c>
      <c r="C3646" s="45" t="s">
        <v>27078</v>
      </c>
      <c r="D3646" s="44" t="s">
        <v>26199</v>
      </c>
      <c r="E3646" s="44" t="str">
        <f t="shared" si="61"/>
        <v>2021-11</v>
      </c>
    </row>
    <row r="3647" spans="1:5" x14ac:dyDescent="0.2">
      <c r="A3647" s="47" t="s">
        <v>20060</v>
      </c>
      <c r="B3647" s="44" t="s">
        <v>20057</v>
      </c>
      <c r="C3647" s="44" t="s">
        <v>27079</v>
      </c>
      <c r="D3647" s="44" t="s">
        <v>27080</v>
      </c>
      <c r="E3647" s="44" t="str">
        <f t="shared" si="61"/>
        <v>2022-11</v>
      </c>
    </row>
    <row r="3648" spans="1:5" x14ac:dyDescent="0.2">
      <c r="A3648" s="47" t="s">
        <v>20061</v>
      </c>
      <c r="B3648" s="44" t="s">
        <v>20057</v>
      </c>
      <c r="C3648" s="44" t="s">
        <v>27081</v>
      </c>
      <c r="D3648" s="44" t="s">
        <v>27007</v>
      </c>
      <c r="E3648" s="44" t="str">
        <f t="shared" si="61"/>
        <v>2022-12</v>
      </c>
    </row>
    <row r="3649" spans="1:5" x14ac:dyDescent="0.2">
      <c r="A3649" s="47" t="s">
        <v>20062</v>
      </c>
      <c r="B3649" s="44" t="s">
        <v>20057</v>
      </c>
      <c r="C3649" s="44" t="s">
        <v>27082</v>
      </c>
      <c r="D3649" s="44" t="s">
        <v>26985</v>
      </c>
      <c r="E3649" s="44" t="str">
        <f t="shared" si="61"/>
        <v>2022-11</v>
      </c>
    </row>
    <row r="3650" spans="1:5" x14ac:dyDescent="0.2">
      <c r="A3650" s="47" t="s">
        <v>20063</v>
      </c>
      <c r="B3650" s="44" t="s">
        <v>20057</v>
      </c>
      <c r="C3650" s="44" t="s">
        <v>27082</v>
      </c>
      <c r="D3650" s="44" t="s">
        <v>26985</v>
      </c>
      <c r="E3650" s="44" t="str">
        <f t="shared" si="61"/>
        <v>2022-11</v>
      </c>
    </row>
    <row r="3651" spans="1:5" x14ac:dyDescent="0.2">
      <c r="A3651" s="47" t="s">
        <v>20064</v>
      </c>
      <c r="B3651" s="44" t="s">
        <v>20057</v>
      </c>
      <c r="C3651" s="44" t="s">
        <v>27079</v>
      </c>
      <c r="D3651" s="44" t="s">
        <v>27080</v>
      </c>
      <c r="E3651" s="44" t="str">
        <f t="shared" si="61"/>
        <v>2022-11</v>
      </c>
    </row>
    <row r="3652" spans="1:5" x14ac:dyDescent="0.2">
      <c r="A3652" s="47" t="s">
        <v>20065</v>
      </c>
      <c r="B3652" s="44" t="s">
        <v>20057</v>
      </c>
      <c r="C3652" s="44" t="s">
        <v>27081</v>
      </c>
      <c r="D3652" s="44" t="s">
        <v>27007</v>
      </c>
      <c r="E3652" s="44" t="str">
        <f t="shared" si="61"/>
        <v>2022-12</v>
      </c>
    </row>
    <row r="3653" spans="1:5" x14ac:dyDescent="0.2">
      <c r="A3653" s="47" t="s">
        <v>20066</v>
      </c>
      <c r="B3653" s="44" t="s">
        <v>20057</v>
      </c>
      <c r="C3653" s="45" t="s">
        <v>27078</v>
      </c>
      <c r="D3653" s="44" t="s">
        <v>26199</v>
      </c>
      <c r="E3653" s="44" t="str">
        <f t="shared" si="61"/>
        <v>2021-11</v>
      </c>
    </row>
    <row r="3654" spans="1:5" x14ac:dyDescent="0.2">
      <c r="A3654" s="47" t="s">
        <v>20067</v>
      </c>
      <c r="B3654" s="44" t="s">
        <v>20057</v>
      </c>
      <c r="C3654" s="44" t="s">
        <v>27083</v>
      </c>
      <c r="D3654" s="44" t="s">
        <v>27084</v>
      </c>
      <c r="E3654" s="44" t="str">
        <f t="shared" si="61"/>
        <v>2022-12</v>
      </c>
    </row>
    <row r="3655" spans="1:5" x14ac:dyDescent="0.2">
      <c r="A3655" s="47" t="s">
        <v>20068</v>
      </c>
      <c r="B3655" s="44" t="s">
        <v>20057</v>
      </c>
      <c r="C3655" s="45" t="s">
        <v>27078</v>
      </c>
      <c r="D3655" s="44" t="s">
        <v>26199</v>
      </c>
      <c r="E3655" s="44" t="str">
        <f t="shared" si="61"/>
        <v>2021-11</v>
      </c>
    </row>
    <row r="3656" spans="1:5" x14ac:dyDescent="0.2">
      <c r="A3656" s="47" t="s">
        <v>20069</v>
      </c>
      <c r="B3656" s="44" t="s">
        <v>20057</v>
      </c>
      <c r="C3656" s="44" t="s">
        <v>27081</v>
      </c>
      <c r="D3656" s="44" t="s">
        <v>27007</v>
      </c>
      <c r="E3656" s="44" t="str">
        <f t="shared" si="61"/>
        <v>2022-12</v>
      </c>
    </row>
    <row r="3657" spans="1:5" x14ac:dyDescent="0.2">
      <c r="A3657" s="47" t="s">
        <v>20070</v>
      </c>
      <c r="B3657" s="44" t="s">
        <v>20057</v>
      </c>
      <c r="C3657" s="44" t="s">
        <v>27083</v>
      </c>
      <c r="D3657" s="44" t="s">
        <v>27084</v>
      </c>
      <c r="E3657" s="44" t="str">
        <f t="shared" si="61"/>
        <v>2022-12</v>
      </c>
    </row>
    <row r="3658" spans="1:5" x14ac:dyDescent="0.2">
      <c r="A3658" s="47" t="s">
        <v>20071</v>
      </c>
      <c r="B3658" s="44" t="s">
        <v>20057</v>
      </c>
      <c r="C3658" s="44" t="s">
        <v>27081</v>
      </c>
      <c r="D3658" s="44" t="s">
        <v>27007</v>
      </c>
      <c r="E3658" s="44" t="str">
        <f t="shared" si="61"/>
        <v>2022-12</v>
      </c>
    </row>
    <row r="3659" spans="1:5" x14ac:dyDescent="0.2">
      <c r="A3659" s="47" t="s">
        <v>20072</v>
      </c>
      <c r="B3659" s="44" t="s">
        <v>20057</v>
      </c>
      <c r="C3659" s="44" t="s">
        <v>27083</v>
      </c>
      <c r="D3659" s="44" t="s">
        <v>27084</v>
      </c>
      <c r="E3659" s="44" t="str">
        <f t="shared" si="61"/>
        <v>2022-12</v>
      </c>
    </row>
    <row r="3660" spans="1:5" x14ac:dyDescent="0.2">
      <c r="A3660" s="47" t="s">
        <v>20073</v>
      </c>
      <c r="B3660" s="44" t="s">
        <v>20057</v>
      </c>
      <c r="C3660" s="45" t="s">
        <v>27076</v>
      </c>
      <c r="D3660" s="44" t="s">
        <v>27077</v>
      </c>
      <c r="E3660" s="46" t="str">
        <f t="shared" si="61"/>
        <v>2021-10</v>
      </c>
    </row>
    <row r="3661" spans="1:5" x14ac:dyDescent="0.2">
      <c r="A3661" s="47" t="s">
        <v>20074</v>
      </c>
      <c r="B3661" s="44" t="s">
        <v>20057</v>
      </c>
      <c r="C3661" s="44" t="s">
        <v>27085</v>
      </c>
      <c r="D3661" s="44" t="s">
        <v>27086</v>
      </c>
      <c r="E3661" s="44" t="str">
        <f t="shared" si="61"/>
        <v>2023-02</v>
      </c>
    </row>
    <row r="3662" spans="1:5" x14ac:dyDescent="0.2">
      <c r="A3662" s="47" t="s">
        <v>20075</v>
      </c>
      <c r="B3662" s="44" t="s">
        <v>20057</v>
      </c>
      <c r="C3662" s="44" t="s">
        <v>27081</v>
      </c>
      <c r="D3662" s="44" t="s">
        <v>27007</v>
      </c>
      <c r="E3662" s="44" t="str">
        <f t="shared" si="61"/>
        <v>2022-12</v>
      </c>
    </row>
    <row r="3663" spans="1:5" x14ac:dyDescent="0.2">
      <c r="A3663" s="47" t="s">
        <v>20076</v>
      </c>
      <c r="B3663" s="44" t="s">
        <v>20057</v>
      </c>
      <c r="C3663" s="44" t="s">
        <v>27079</v>
      </c>
      <c r="D3663" s="44" t="s">
        <v>27080</v>
      </c>
      <c r="E3663" s="44" t="str">
        <f t="shared" si="61"/>
        <v>2022-11</v>
      </c>
    </row>
    <row r="3664" spans="1:5" x14ac:dyDescent="0.2">
      <c r="A3664" s="47" t="s">
        <v>20077</v>
      </c>
      <c r="B3664" s="44" t="s">
        <v>20057</v>
      </c>
      <c r="C3664" s="44" t="s">
        <v>27082</v>
      </c>
      <c r="D3664" s="44" t="s">
        <v>26985</v>
      </c>
      <c r="E3664" s="44" t="str">
        <f t="shared" si="61"/>
        <v>2022-11</v>
      </c>
    </row>
    <row r="3665" spans="1:5" x14ac:dyDescent="0.2">
      <c r="A3665" s="47" t="s">
        <v>20078</v>
      </c>
      <c r="B3665" s="44" t="s">
        <v>20057</v>
      </c>
      <c r="C3665" s="45" t="s">
        <v>27076</v>
      </c>
      <c r="D3665" s="44" t="s">
        <v>27077</v>
      </c>
      <c r="E3665" s="46" t="str">
        <f t="shared" si="61"/>
        <v>2021-10</v>
      </c>
    </row>
    <row r="3666" spans="1:5" x14ac:dyDescent="0.2">
      <c r="A3666" s="47" t="s">
        <v>20079</v>
      </c>
      <c r="B3666" s="44" t="s">
        <v>20057</v>
      </c>
      <c r="C3666" s="44" t="s">
        <v>27081</v>
      </c>
      <c r="D3666" s="44" t="s">
        <v>27007</v>
      </c>
      <c r="E3666" s="44" t="str">
        <f t="shared" si="61"/>
        <v>2022-12</v>
      </c>
    </row>
    <row r="3667" spans="1:5" x14ac:dyDescent="0.2">
      <c r="A3667" s="47" t="s">
        <v>20080</v>
      </c>
      <c r="B3667" s="44" t="s">
        <v>20057</v>
      </c>
      <c r="C3667" s="44" t="s">
        <v>27079</v>
      </c>
      <c r="D3667" s="44" t="s">
        <v>27080</v>
      </c>
      <c r="E3667" s="44" t="str">
        <f t="shared" si="61"/>
        <v>2022-11</v>
      </c>
    </row>
    <row r="3668" spans="1:5" x14ac:dyDescent="0.2">
      <c r="A3668" s="47" t="s">
        <v>20081</v>
      </c>
      <c r="B3668" s="44" t="s">
        <v>20057</v>
      </c>
      <c r="C3668" s="45" t="s">
        <v>27087</v>
      </c>
      <c r="D3668" s="44" t="s">
        <v>27088</v>
      </c>
      <c r="E3668" s="46" t="str">
        <f t="shared" si="61"/>
        <v>2021-10</v>
      </c>
    </row>
    <row r="3669" spans="1:5" x14ac:dyDescent="0.2">
      <c r="A3669" s="47" t="s">
        <v>20082</v>
      </c>
      <c r="B3669" s="44" t="s">
        <v>20057</v>
      </c>
      <c r="C3669" s="44" t="s">
        <v>27083</v>
      </c>
      <c r="D3669" s="44" t="s">
        <v>27084</v>
      </c>
      <c r="E3669" s="44" t="str">
        <f t="shared" si="61"/>
        <v>2022-12</v>
      </c>
    </row>
    <row r="3670" spans="1:5" x14ac:dyDescent="0.2">
      <c r="A3670" s="47" t="s">
        <v>20083</v>
      </c>
      <c r="B3670" s="44" t="s">
        <v>20057</v>
      </c>
      <c r="C3670" s="45" t="s">
        <v>27089</v>
      </c>
      <c r="D3670" s="44" t="s">
        <v>26117</v>
      </c>
      <c r="E3670" s="46" t="str">
        <f t="shared" si="61"/>
        <v>2021-08</v>
      </c>
    </row>
    <row r="3671" spans="1:5" x14ac:dyDescent="0.2">
      <c r="A3671" s="47" t="s">
        <v>20084</v>
      </c>
      <c r="B3671" s="44" t="s">
        <v>20057</v>
      </c>
      <c r="C3671" s="45" t="s">
        <v>27076</v>
      </c>
      <c r="D3671" s="44" t="s">
        <v>27077</v>
      </c>
      <c r="E3671" s="46" t="str">
        <f t="shared" si="61"/>
        <v>2021-10</v>
      </c>
    </row>
    <row r="3672" spans="1:5" x14ac:dyDescent="0.2">
      <c r="A3672" s="47" t="s">
        <v>20085</v>
      </c>
      <c r="B3672" s="44" t="s">
        <v>20057</v>
      </c>
      <c r="C3672" s="45" t="s">
        <v>27089</v>
      </c>
      <c r="D3672" s="44" t="s">
        <v>26117</v>
      </c>
      <c r="E3672" s="46" t="str">
        <f t="shared" si="61"/>
        <v>2021-08</v>
      </c>
    </row>
    <row r="3673" spans="1:5" x14ac:dyDescent="0.2">
      <c r="A3673" s="47" t="s">
        <v>20086</v>
      </c>
      <c r="B3673" s="44" t="s">
        <v>20057</v>
      </c>
      <c r="C3673" s="44" t="s">
        <v>27082</v>
      </c>
      <c r="D3673" s="44" t="s">
        <v>27007</v>
      </c>
      <c r="E3673" s="44" t="str">
        <f t="shared" si="61"/>
        <v>2022-12</v>
      </c>
    </row>
    <row r="3674" spans="1:5" x14ac:dyDescent="0.2">
      <c r="A3674" s="47" t="s">
        <v>20087</v>
      </c>
      <c r="B3674" s="44" t="s">
        <v>20057</v>
      </c>
      <c r="C3674" s="44" t="s">
        <v>27082</v>
      </c>
      <c r="D3674" s="44" t="s">
        <v>26985</v>
      </c>
      <c r="E3674" s="44" t="str">
        <f t="shared" si="61"/>
        <v>2022-11</v>
      </c>
    </row>
    <row r="3675" spans="1:5" x14ac:dyDescent="0.2">
      <c r="A3675" s="47" t="s">
        <v>20088</v>
      </c>
      <c r="B3675" s="44" t="s">
        <v>20057</v>
      </c>
      <c r="C3675" s="44" t="s">
        <v>27081</v>
      </c>
      <c r="D3675" s="44" t="s">
        <v>27007</v>
      </c>
      <c r="E3675" s="44" t="str">
        <f t="shared" si="61"/>
        <v>2022-12</v>
      </c>
    </row>
    <row r="3676" spans="1:5" x14ac:dyDescent="0.2">
      <c r="A3676" s="47" t="s">
        <v>20089</v>
      </c>
      <c r="B3676" s="44" t="s">
        <v>20057</v>
      </c>
      <c r="C3676" s="44" t="s">
        <v>27082</v>
      </c>
      <c r="D3676" s="44" t="s">
        <v>26985</v>
      </c>
      <c r="E3676" s="44" t="str">
        <f t="shared" si="61"/>
        <v>2022-11</v>
      </c>
    </row>
    <row r="3677" spans="1:5" x14ac:dyDescent="0.2">
      <c r="A3677" s="47" t="s">
        <v>20090</v>
      </c>
      <c r="B3677" s="44" t="s">
        <v>20057</v>
      </c>
      <c r="C3677" s="45" t="s">
        <v>27089</v>
      </c>
      <c r="D3677" s="44" t="s">
        <v>26117</v>
      </c>
      <c r="E3677" s="46" t="str">
        <f t="shared" si="61"/>
        <v>2021-08</v>
      </c>
    </row>
    <row r="3678" spans="1:5" x14ac:dyDescent="0.2">
      <c r="A3678" s="47" t="s">
        <v>20091</v>
      </c>
      <c r="B3678" s="44" t="s">
        <v>20057</v>
      </c>
      <c r="C3678" s="44" t="s">
        <v>27081</v>
      </c>
      <c r="D3678" s="44" t="s">
        <v>27007</v>
      </c>
      <c r="E3678" s="44" t="str">
        <f t="shared" ref="E3678:E3728" si="62">LEFT(D3678,7)</f>
        <v>2022-12</v>
      </c>
    </row>
    <row r="3679" spans="1:5" x14ac:dyDescent="0.2">
      <c r="A3679" s="47" t="s">
        <v>20092</v>
      </c>
      <c r="B3679" s="44" t="s">
        <v>20057</v>
      </c>
      <c r="C3679" s="44" t="s">
        <v>27081</v>
      </c>
      <c r="D3679" s="44" t="s">
        <v>27007</v>
      </c>
      <c r="E3679" s="44" t="str">
        <f t="shared" si="62"/>
        <v>2022-12</v>
      </c>
    </row>
    <row r="3680" spans="1:5" x14ac:dyDescent="0.2">
      <c r="A3680" s="47" t="s">
        <v>20093</v>
      </c>
      <c r="B3680" s="44" t="s">
        <v>20057</v>
      </c>
      <c r="C3680" s="44" t="s">
        <v>27081</v>
      </c>
      <c r="D3680" s="44" t="s">
        <v>27007</v>
      </c>
      <c r="E3680" s="44" t="str">
        <f t="shared" si="62"/>
        <v>2022-12</v>
      </c>
    </row>
    <row r="3681" spans="1:5" x14ac:dyDescent="0.2">
      <c r="A3681" s="47" t="s">
        <v>20094</v>
      </c>
      <c r="B3681" s="44" t="s">
        <v>20057</v>
      </c>
      <c r="C3681" s="44" t="s">
        <v>27082</v>
      </c>
      <c r="D3681" s="44" t="s">
        <v>26985</v>
      </c>
      <c r="E3681" s="44" t="str">
        <f t="shared" si="62"/>
        <v>2022-11</v>
      </c>
    </row>
    <row r="3682" spans="1:5" x14ac:dyDescent="0.2">
      <c r="A3682" s="47" t="s">
        <v>20095</v>
      </c>
      <c r="B3682" s="44" t="s">
        <v>20057</v>
      </c>
      <c r="C3682" s="44" t="s">
        <v>27081</v>
      </c>
      <c r="D3682" s="44" t="s">
        <v>27007</v>
      </c>
      <c r="E3682" s="44" t="str">
        <f t="shared" si="62"/>
        <v>2022-12</v>
      </c>
    </row>
    <row r="3683" spans="1:5" x14ac:dyDescent="0.2">
      <c r="A3683" s="47" t="s">
        <v>20096</v>
      </c>
      <c r="B3683" s="44" t="s">
        <v>20057</v>
      </c>
      <c r="C3683" s="44" t="s">
        <v>27081</v>
      </c>
      <c r="D3683" s="44" t="s">
        <v>27007</v>
      </c>
      <c r="E3683" s="44" t="str">
        <f t="shared" si="62"/>
        <v>2022-12</v>
      </c>
    </row>
    <row r="3684" spans="1:5" x14ac:dyDescent="0.2">
      <c r="A3684" s="47" t="s">
        <v>20097</v>
      </c>
      <c r="B3684" s="44" t="s">
        <v>20057</v>
      </c>
      <c r="C3684" s="44" t="s">
        <v>27090</v>
      </c>
      <c r="D3684" s="44" t="s">
        <v>26970</v>
      </c>
      <c r="E3684" s="44" t="str">
        <f t="shared" si="62"/>
        <v>2023-01</v>
      </c>
    </row>
    <row r="3685" spans="1:5" x14ac:dyDescent="0.2">
      <c r="A3685" s="47" t="s">
        <v>20098</v>
      </c>
      <c r="B3685" s="44" t="s">
        <v>20057</v>
      </c>
      <c r="C3685" s="45" t="s">
        <v>27087</v>
      </c>
      <c r="D3685" s="44" t="s">
        <v>27088</v>
      </c>
      <c r="E3685" s="46" t="str">
        <f t="shared" si="62"/>
        <v>2021-10</v>
      </c>
    </row>
    <row r="3686" spans="1:5" x14ac:dyDescent="0.2">
      <c r="A3686" s="47" t="s">
        <v>20099</v>
      </c>
      <c r="B3686" s="44" t="s">
        <v>20057</v>
      </c>
      <c r="C3686" s="45" t="s">
        <v>27091</v>
      </c>
      <c r="D3686" s="44" t="s">
        <v>26205</v>
      </c>
      <c r="E3686" s="44" t="str">
        <f t="shared" si="62"/>
        <v>2021-11</v>
      </c>
    </row>
    <row r="3687" spans="1:5" x14ac:dyDescent="0.2">
      <c r="A3687" s="47" t="s">
        <v>20100</v>
      </c>
      <c r="B3687" s="44" t="s">
        <v>20057</v>
      </c>
      <c r="C3687" s="44" t="s">
        <v>27082</v>
      </c>
      <c r="D3687" s="44" t="s">
        <v>26985</v>
      </c>
      <c r="E3687" s="44" t="str">
        <f t="shared" si="62"/>
        <v>2022-11</v>
      </c>
    </row>
    <row r="3688" spans="1:5" x14ac:dyDescent="0.2">
      <c r="A3688" s="47" t="s">
        <v>20101</v>
      </c>
      <c r="B3688" s="44" t="s">
        <v>20057</v>
      </c>
      <c r="C3688" s="44" t="s">
        <v>27082</v>
      </c>
      <c r="D3688" s="44" t="s">
        <v>26985</v>
      </c>
      <c r="E3688" s="44" t="str">
        <f t="shared" si="62"/>
        <v>2022-11</v>
      </c>
    </row>
    <row r="3689" spans="1:5" x14ac:dyDescent="0.2">
      <c r="A3689" s="47" t="s">
        <v>20102</v>
      </c>
      <c r="B3689" s="44" t="s">
        <v>20057</v>
      </c>
      <c r="C3689" s="44" t="s">
        <v>27083</v>
      </c>
      <c r="D3689" s="44" t="s">
        <v>27084</v>
      </c>
      <c r="E3689" s="44" t="str">
        <f t="shared" si="62"/>
        <v>2022-12</v>
      </c>
    </row>
    <row r="3690" spans="1:5" x14ac:dyDescent="0.2">
      <c r="A3690" s="47" t="s">
        <v>20103</v>
      </c>
      <c r="B3690" s="44" t="s">
        <v>20057</v>
      </c>
      <c r="C3690" s="44" t="s">
        <v>27082</v>
      </c>
      <c r="D3690" s="44" t="s">
        <v>27007</v>
      </c>
      <c r="E3690" s="44" t="str">
        <f t="shared" si="62"/>
        <v>2022-12</v>
      </c>
    </row>
    <row r="3691" spans="1:5" x14ac:dyDescent="0.2">
      <c r="A3691" s="47" t="s">
        <v>20104</v>
      </c>
      <c r="B3691" s="44" t="s">
        <v>20057</v>
      </c>
      <c r="C3691" s="45" t="s">
        <v>27089</v>
      </c>
      <c r="D3691" s="44" t="s">
        <v>26117</v>
      </c>
      <c r="E3691" s="46" t="str">
        <f t="shared" si="62"/>
        <v>2021-08</v>
      </c>
    </row>
    <row r="3692" spans="1:5" x14ac:dyDescent="0.2">
      <c r="A3692" s="47" t="s">
        <v>20105</v>
      </c>
      <c r="B3692" s="44" t="s">
        <v>20057</v>
      </c>
      <c r="C3692" s="45" t="s">
        <v>27091</v>
      </c>
      <c r="D3692" s="44" t="s">
        <v>26205</v>
      </c>
      <c r="E3692" s="44" t="str">
        <f t="shared" si="62"/>
        <v>2021-11</v>
      </c>
    </row>
    <row r="3693" spans="1:5" x14ac:dyDescent="0.2">
      <c r="A3693" s="47" t="s">
        <v>20106</v>
      </c>
      <c r="B3693" s="44" t="s">
        <v>20057</v>
      </c>
      <c r="C3693" s="44" t="s">
        <v>27083</v>
      </c>
      <c r="D3693" s="44" t="s">
        <v>27084</v>
      </c>
      <c r="E3693" s="44" t="str">
        <f t="shared" si="62"/>
        <v>2022-12</v>
      </c>
    </row>
    <row r="3694" spans="1:5" x14ac:dyDescent="0.2">
      <c r="A3694" s="47" t="s">
        <v>20107</v>
      </c>
      <c r="B3694" s="44" t="s">
        <v>20057</v>
      </c>
      <c r="C3694" s="45" t="s">
        <v>27076</v>
      </c>
      <c r="D3694" s="44" t="s">
        <v>27077</v>
      </c>
      <c r="E3694" s="46" t="str">
        <f t="shared" si="62"/>
        <v>2021-10</v>
      </c>
    </row>
    <row r="3695" spans="1:5" x14ac:dyDescent="0.2">
      <c r="A3695" s="47" t="s">
        <v>20108</v>
      </c>
      <c r="B3695" s="44" t="s">
        <v>20057</v>
      </c>
      <c r="C3695" s="44" t="s">
        <v>27079</v>
      </c>
      <c r="D3695" s="44" t="s">
        <v>27080</v>
      </c>
      <c r="E3695" s="44" t="str">
        <f t="shared" si="62"/>
        <v>2022-11</v>
      </c>
    </row>
    <row r="3696" spans="1:5" x14ac:dyDescent="0.2">
      <c r="A3696" s="47" t="s">
        <v>20109</v>
      </c>
      <c r="B3696" s="44" t="s">
        <v>20057</v>
      </c>
      <c r="C3696" s="44" t="s">
        <v>27079</v>
      </c>
      <c r="D3696" s="44" t="s">
        <v>27080</v>
      </c>
      <c r="E3696" s="44" t="str">
        <f t="shared" si="62"/>
        <v>2022-11</v>
      </c>
    </row>
    <row r="3697" spans="1:5" x14ac:dyDescent="0.2">
      <c r="A3697" s="47" t="s">
        <v>20110</v>
      </c>
      <c r="B3697" s="44" t="s">
        <v>20057</v>
      </c>
      <c r="C3697" s="44" t="s">
        <v>27079</v>
      </c>
      <c r="D3697" s="44" t="s">
        <v>27080</v>
      </c>
      <c r="E3697" s="44" t="str">
        <f t="shared" si="62"/>
        <v>2022-11</v>
      </c>
    </row>
    <row r="3698" spans="1:5" x14ac:dyDescent="0.2">
      <c r="A3698" s="47" t="s">
        <v>20111</v>
      </c>
      <c r="B3698" s="44" t="s">
        <v>20057</v>
      </c>
      <c r="C3698" s="45" t="s">
        <v>27076</v>
      </c>
      <c r="D3698" s="44" t="s">
        <v>27077</v>
      </c>
      <c r="E3698" s="46" t="str">
        <f t="shared" si="62"/>
        <v>2021-10</v>
      </c>
    </row>
    <row r="3699" spans="1:5" x14ac:dyDescent="0.2">
      <c r="A3699" s="47" t="s">
        <v>20112</v>
      </c>
      <c r="B3699" s="44" t="s">
        <v>20057</v>
      </c>
      <c r="C3699" s="45" t="s">
        <v>26003</v>
      </c>
      <c r="D3699" s="44" t="s">
        <v>26004</v>
      </c>
      <c r="E3699" s="44" t="str">
        <f t="shared" si="62"/>
        <v>2022-03</v>
      </c>
    </row>
    <row r="3700" spans="1:5" x14ac:dyDescent="0.2">
      <c r="A3700" s="47" t="s">
        <v>20113</v>
      </c>
      <c r="B3700" s="44" t="s">
        <v>20057</v>
      </c>
      <c r="C3700" s="44" t="s">
        <v>27081</v>
      </c>
      <c r="D3700" s="44" t="s">
        <v>27007</v>
      </c>
      <c r="E3700" s="44" t="str">
        <f t="shared" si="62"/>
        <v>2022-12</v>
      </c>
    </row>
    <row r="3701" spans="1:5" x14ac:dyDescent="0.2">
      <c r="A3701" s="47" t="s">
        <v>20114</v>
      </c>
      <c r="B3701" s="44" t="s">
        <v>20057</v>
      </c>
      <c r="C3701" s="45" t="s">
        <v>27076</v>
      </c>
      <c r="D3701" s="44" t="s">
        <v>27077</v>
      </c>
      <c r="E3701" s="46" t="str">
        <f t="shared" si="62"/>
        <v>2021-10</v>
      </c>
    </row>
    <row r="3702" spans="1:5" x14ac:dyDescent="0.2">
      <c r="A3702" s="47" t="s">
        <v>20115</v>
      </c>
      <c r="B3702" s="44" t="s">
        <v>20057</v>
      </c>
      <c r="C3702" s="44" t="s">
        <v>27083</v>
      </c>
      <c r="D3702" s="44" t="s">
        <v>27084</v>
      </c>
      <c r="E3702" s="44" t="str">
        <f t="shared" si="62"/>
        <v>2022-12</v>
      </c>
    </row>
    <row r="3703" spans="1:5" x14ac:dyDescent="0.2">
      <c r="A3703" s="47" t="s">
        <v>20116</v>
      </c>
      <c r="B3703" s="44" t="s">
        <v>20057</v>
      </c>
      <c r="C3703" s="44" t="s">
        <v>27079</v>
      </c>
      <c r="D3703" s="44" t="s">
        <v>27080</v>
      </c>
      <c r="E3703" s="44" t="str">
        <f t="shared" si="62"/>
        <v>2022-11</v>
      </c>
    </row>
    <row r="3704" spans="1:5" x14ac:dyDescent="0.2">
      <c r="A3704" s="47" t="s">
        <v>20117</v>
      </c>
      <c r="B3704" s="44" t="s">
        <v>20057</v>
      </c>
      <c r="C3704" s="45" t="s">
        <v>27087</v>
      </c>
      <c r="D3704" s="44" t="s">
        <v>27088</v>
      </c>
      <c r="E3704" s="46" t="str">
        <f t="shared" si="62"/>
        <v>2021-10</v>
      </c>
    </row>
    <row r="3705" spans="1:5" x14ac:dyDescent="0.2">
      <c r="A3705" s="47" t="s">
        <v>20118</v>
      </c>
      <c r="B3705" s="44" t="s">
        <v>20057</v>
      </c>
      <c r="C3705" s="45" t="s">
        <v>27089</v>
      </c>
      <c r="D3705" s="44" t="s">
        <v>26117</v>
      </c>
      <c r="E3705" s="46" t="str">
        <f t="shared" si="62"/>
        <v>2021-08</v>
      </c>
    </row>
    <row r="3706" spans="1:5" x14ac:dyDescent="0.2">
      <c r="A3706" s="47" t="s">
        <v>20119</v>
      </c>
      <c r="B3706" s="44" t="s">
        <v>20057</v>
      </c>
      <c r="C3706" s="45" t="s">
        <v>27076</v>
      </c>
      <c r="D3706" s="44" t="s">
        <v>27077</v>
      </c>
      <c r="E3706" s="46" t="str">
        <f t="shared" si="62"/>
        <v>2021-10</v>
      </c>
    </row>
    <row r="3707" spans="1:5" x14ac:dyDescent="0.2">
      <c r="A3707" s="47" t="s">
        <v>20120</v>
      </c>
      <c r="B3707" s="44" t="s">
        <v>20057</v>
      </c>
      <c r="C3707" s="45" t="s">
        <v>27087</v>
      </c>
      <c r="D3707" s="44" t="s">
        <v>27088</v>
      </c>
      <c r="E3707" s="46" t="str">
        <f t="shared" si="62"/>
        <v>2021-10</v>
      </c>
    </row>
    <row r="3708" spans="1:5" x14ac:dyDescent="0.2">
      <c r="A3708" s="47" t="s">
        <v>20121</v>
      </c>
      <c r="B3708" s="44" t="s">
        <v>20057</v>
      </c>
      <c r="C3708" s="44" t="s">
        <v>27081</v>
      </c>
      <c r="D3708" s="44" t="s">
        <v>27007</v>
      </c>
      <c r="E3708" s="44" t="str">
        <f t="shared" si="62"/>
        <v>2022-12</v>
      </c>
    </row>
    <row r="3709" spans="1:5" x14ac:dyDescent="0.2">
      <c r="A3709" s="47" t="s">
        <v>20122</v>
      </c>
      <c r="B3709" s="44" t="s">
        <v>20057</v>
      </c>
      <c r="C3709" s="44" t="s">
        <v>27083</v>
      </c>
      <c r="D3709" s="44" t="s">
        <v>27084</v>
      </c>
      <c r="E3709" s="44" t="str">
        <f t="shared" si="62"/>
        <v>2022-12</v>
      </c>
    </row>
    <row r="3710" spans="1:5" x14ac:dyDescent="0.2">
      <c r="A3710" s="47" t="s">
        <v>20123</v>
      </c>
      <c r="B3710" s="44" t="s">
        <v>20057</v>
      </c>
      <c r="C3710" s="45" t="s">
        <v>27087</v>
      </c>
      <c r="D3710" s="44" t="s">
        <v>27088</v>
      </c>
      <c r="E3710" s="46" t="str">
        <f t="shared" si="62"/>
        <v>2021-10</v>
      </c>
    </row>
    <row r="3711" spans="1:5" x14ac:dyDescent="0.2">
      <c r="A3711" s="47" t="s">
        <v>20124</v>
      </c>
      <c r="B3711" s="44" t="s">
        <v>20057</v>
      </c>
      <c r="C3711" s="44" t="s">
        <v>27081</v>
      </c>
      <c r="D3711" s="44" t="s">
        <v>27007</v>
      </c>
      <c r="E3711" s="44" t="str">
        <f t="shared" si="62"/>
        <v>2022-12</v>
      </c>
    </row>
    <row r="3712" spans="1:5" x14ac:dyDescent="0.2">
      <c r="A3712" s="47" t="s">
        <v>20125</v>
      </c>
      <c r="B3712" s="44" t="s">
        <v>20057</v>
      </c>
      <c r="C3712" s="44" t="s">
        <v>27081</v>
      </c>
      <c r="D3712" s="44" t="s">
        <v>27007</v>
      </c>
      <c r="E3712" s="44" t="str">
        <f t="shared" si="62"/>
        <v>2022-12</v>
      </c>
    </row>
    <row r="3713" spans="1:5" x14ac:dyDescent="0.2">
      <c r="A3713" s="47" t="s">
        <v>20126</v>
      </c>
      <c r="B3713" s="44" t="s">
        <v>20057</v>
      </c>
      <c r="C3713" s="44" t="s">
        <v>27083</v>
      </c>
      <c r="D3713" s="44" t="s">
        <v>27084</v>
      </c>
      <c r="E3713" s="44" t="str">
        <f t="shared" si="62"/>
        <v>2022-12</v>
      </c>
    </row>
    <row r="3714" spans="1:5" x14ac:dyDescent="0.2">
      <c r="A3714" s="47" t="s">
        <v>20127</v>
      </c>
      <c r="B3714" s="44" t="s">
        <v>20057</v>
      </c>
      <c r="C3714" s="45" t="s">
        <v>26003</v>
      </c>
      <c r="D3714" s="44" t="s">
        <v>26004</v>
      </c>
      <c r="E3714" s="44" t="str">
        <f t="shared" si="62"/>
        <v>2022-03</v>
      </c>
    </row>
    <row r="3715" spans="1:5" x14ac:dyDescent="0.2">
      <c r="A3715" s="47" t="s">
        <v>20128</v>
      </c>
      <c r="B3715" s="44" t="s">
        <v>20057</v>
      </c>
      <c r="C3715" s="44" t="s">
        <v>27081</v>
      </c>
      <c r="D3715" s="44" t="s">
        <v>27007</v>
      </c>
      <c r="E3715" s="44" t="str">
        <f t="shared" si="62"/>
        <v>2022-12</v>
      </c>
    </row>
    <row r="3716" spans="1:5" x14ac:dyDescent="0.2">
      <c r="A3716" s="47" t="s">
        <v>20129</v>
      </c>
      <c r="B3716" s="44" t="s">
        <v>20057</v>
      </c>
      <c r="C3716" s="44" t="s">
        <v>27079</v>
      </c>
      <c r="D3716" s="44" t="s">
        <v>27080</v>
      </c>
      <c r="E3716" s="44" t="str">
        <f t="shared" si="62"/>
        <v>2022-11</v>
      </c>
    </row>
    <row r="3717" spans="1:5" x14ac:dyDescent="0.2">
      <c r="A3717" s="47" t="s">
        <v>17660</v>
      </c>
      <c r="B3717" s="44" t="s">
        <v>17659</v>
      </c>
      <c r="C3717" s="45" t="s">
        <v>26104</v>
      </c>
      <c r="D3717" s="44" t="s">
        <v>26105</v>
      </c>
      <c r="E3717" s="44" t="str">
        <f t="shared" si="62"/>
        <v>2021-12</v>
      </c>
    </row>
    <row r="3718" spans="1:5" x14ac:dyDescent="0.2">
      <c r="A3718" s="47" t="s">
        <v>17661</v>
      </c>
      <c r="B3718" s="44" t="s">
        <v>17659</v>
      </c>
      <c r="C3718" s="45" t="s">
        <v>27092</v>
      </c>
      <c r="D3718" s="44" t="s">
        <v>26115</v>
      </c>
      <c r="E3718" s="46" t="str">
        <f t="shared" si="62"/>
        <v>2021-09</v>
      </c>
    </row>
    <row r="3719" spans="1:5" x14ac:dyDescent="0.2">
      <c r="A3719" s="47" t="s">
        <v>17662</v>
      </c>
      <c r="B3719" s="44" t="s">
        <v>17659</v>
      </c>
      <c r="C3719" s="45" t="s">
        <v>26104</v>
      </c>
      <c r="D3719" s="44" t="s">
        <v>26105</v>
      </c>
      <c r="E3719" s="44" t="str">
        <f t="shared" si="62"/>
        <v>2021-12</v>
      </c>
    </row>
    <row r="3720" spans="1:5" x14ac:dyDescent="0.2">
      <c r="A3720" s="47" t="s">
        <v>17663</v>
      </c>
      <c r="B3720" s="44" t="s">
        <v>17659</v>
      </c>
      <c r="C3720" s="45" t="s">
        <v>27092</v>
      </c>
      <c r="D3720" s="44" t="s">
        <v>26115</v>
      </c>
      <c r="E3720" s="46" t="str">
        <f t="shared" si="62"/>
        <v>2021-09</v>
      </c>
    </row>
    <row r="3721" spans="1:5" x14ac:dyDescent="0.2">
      <c r="A3721" s="47" t="s">
        <v>17664</v>
      </c>
      <c r="B3721" s="44" t="s">
        <v>17659</v>
      </c>
      <c r="C3721" s="45" t="s">
        <v>27093</v>
      </c>
      <c r="D3721" s="44" t="s">
        <v>27094</v>
      </c>
      <c r="E3721" s="46" t="str">
        <f t="shared" si="62"/>
        <v>2021-10</v>
      </c>
    </row>
    <row r="3722" spans="1:5" x14ac:dyDescent="0.2">
      <c r="A3722" s="47" t="s">
        <v>17665</v>
      </c>
      <c r="B3722" s="44" t="s">
        <v>17659</v>
      </c>
      <c r="C3722" s="45" t="s">
        <v>27095</v>
      </c>
      <c r="D3722" s="44" t="s">
        <v>27096</v>
      </c>
      <c r="E3722" s="44" t="str">
        <f t="shared" si="62"/>
        <v>2022-02</v>
      </c>
    </row>
    <row r="3723" spans="1:5" x14ac:dyDescent="0.2">
      <c r="A3723" s="47" t="s">
        <v>17666</v>
      </c>
      <c r="B3723" s="44" t="s">
        <v>17659</v>
      </c>
      <c r="C3723" s="45" t="s">
        <v>27097</v>
      </c>
      <c r="D3723" s="44" t="s">
        <v>27098</v>
      </c>
      <c r="E3723" s="44" t="str">
        <f t="shared" si="62"/>
        <v>2022-01</v>
      </c>
    </row>
    <row r="3724" spans="1:5" x14ac:dyDescent="0.2">
      <c r="A3724" s="47" t="s">
        <v>17667</v>
      </c>
      <c r="B3724" s="44" t="s">
        <v>17659</v>
      </c>
      <c r="C3724" s="45" t="s">
        <v>27099</v>
      </c>
      <c r="D3724" s="44" t="s">
        <v>26132</v>
      </c>
      <c r="E3724" s="46" t="str">
        <f t="shared" si="62"/>
        <v>2021-10</v>
      </c>
    </row>
    <row r="3725" spans="1:5" x14ac:dyDescent="0.2">
      <c r="A3725" s="47" t="s">
        <v>17668</v>
      </c>
      <c r="B3725" s="44" t="s">
        <v>17659</v>
      </c>
      <c r="C3725" s="45" t="s">
        <v>26039</v>
      </c>
      <c r="D3725" s="44" t="s">
        <v>26040</v>
      </c>
      <c r="E3725" s="46" t="str">
        <f t="shared" si="62"/>
        <v>2021-09</v>
      </c>
    </row>
    <row r="3726" spans="1:5" x14ac:dyDescent="0.2">
      <c r="A3726" s="47" t="s">
        <v>17669</v>
      </c>
      <c r="B3726" s="44" t="s">
        <v>17659</v>
      </c>
      <c r="C3726" s="45" t="s">
        <v>26104</v>
      </c>
      <c r="D3726" s="44" t="s">
        <v>26105</v>
      </c>
      <c r="E3726" s="44" t="str">
        <f t="shared" si="62"/>
        <v>2021-12</v>
      </c>
    </row>
    <row r="3727" spans="1:5" x14ac:dyDescent="0.2">
      <c r="A3727" s="47" t="s">
        <v>17670</v>
      </c>
      <c r="B3727" s="44" t="s">
        <v>17659</v>
      </c>
      <c r="C3727" s="45" t="s">
        <v>27100</v>
      </c>
      <c r="D3727" s="44" t="s">
        <v>26036</v>
      </c>
      <c r="E3727" s="46" t="str">
        <f t="shared" si="62"/>
        <v>2021-04</v>
      </c>
    </row>
    <row r="3728" spans="1:5" x14ac:dyDescent="0.2">
      <c r="A3728" s="47" t="s">
        <v>17671</v>
      </c>
      <c r="B3728" s="44" t="s">
        <v>17659</v>
      </c>
      <c r="C3728" s="45" t="s">
        <v>27101</v>
      </c>
      <c r="D3728" s="44" t="s">
        <v>26040</v>
      </c>
      <c r="E3728" s="46" t="str">
        <f t="shared" si="62"/>
        <v>2021-09</v>
      </c>
    </row>
    <row r="3729" spans="1:5" x14ac:dyDescent="0.2">
      <c r="A3729" s="49" t="s">
        <v>17672</v>
      </c>
      <c r="B3729" s="50" t="s">
        <v>17659</v>
      </c>
      <c r="C3729" s="50" t="s">
        <v>27102</v>
      </c>
      <c r="D3729" s="51" t="s">
        <v>27103</v>
      </c>
      <c r="E3729" s="44" t="s">
        <v>27046</v>
      </c>
    </row>
    <row r="3730" spans="1:5" x14ac:dyDescent="0.2">
      <c r="A3730" s="47" t="s">
        <v>17673</v>
      </c>
      <c r="B3730" s="44" t="s">
        <v>17659</v>
      </c>
      <c r="C3730" s="44" t="s">
        <v>27104</v>
      </c>
      <c r="D3730" s="44" t="s">
        <v>27105</v>
      </c>
      <c r="E3730" s="44" t="str">
        <f t="shared" ref="E3730:E3786" si="63">LEFT(D3730,7)</f>
        <v>2022-09</v>
      </c>
    </row>
    <row r="3731" spans="1:5" x14ac:dyDescent="0.2">
      <c r="A3731" s="47" t="s">
        <v>17674</v>
      </c>
      <c r="B3731" s="44" t="s">
        <v>17659</v>
      </c>
      <c r="C3731" s="44" t="s">
        <v>26939</v>
      </c>
      <c r="D3731" s="44" t="s">
        <v>26966</v>
      </c>
      <c r="E3731" s="44" t="str">
        <f t="shared" si="63"/>
        <v>2022-12</v>
      </c>
    </row>
    <row r="3732" spans="1:5" x14ac:dyDescent="0.2">
      <c r="A3732" s="47" t="s">
        <v>17675</v>
      </c>
      <c r="B3732" s="44" t="s">
        <v>17659</v>
      </c>
      <c r="C3732" s="44" t="s">
        <v>26939</v>
      </c>
      <c r="D3732" s="44" t="s">
        <v>26940</v>
      </c>
      <c r="E3732" s="44" t="str">
        <f t="shared" si="63"/>
        <v>2022-11</v>
      </c>
    </row>
    <row r="3733" spans="1:5" x14ac:dyDescent="0.2">
      <c r="A3733" s="47" t="s">
        <v>20130</v>
      </c>
      <c r="B3733" s="44" t="s">
        <v>20057</v>
      </c>
      <c r="C3733" s="44" t="s">
        <v>27082</v>
      </c>
      <c r="D3733" s="44" t="s">
        <v>26985</v>
      </c>
      <c r="E3733" s="44" t="str">
        <f t="shared" si="63"/>
        <v>2022-11</v>
      </c>
    </row>
    <row r="3734" spans="1:5" x14ac:dyDescent="0.2">
      <c r="A3734" s="47" t="s">
        <v>20131</v>
      </c>
      <c r="B3734" s="44" t="s">
        <v>20057</v>
      </c>
      <c r="C3734" s="44" t="s">
        <v>27082</v>
      </c>
      <c r="D3734" s="44" t="s">
        <v>26985</v>
      </c>
      <c r="E3734" s="44" t="str">
        <f t="shared" si="63"/>
        <v>2022-11</v>
      </c>
    </row>
    <row r="3735" spans="1:5" x14ac:dyDescent="0.2">
      <c r="A3735" s="47" t="s">
        <v>20132</v>
      </c>
      <c r="B3735" s="44" t="s">
        <v>20057</v>
      </c>
      <c r="C3735" s="44" t="s">
        <v>27106</v>
      </c>
      <c r="D3735" s="44" t="s">
        <v>27107</v>
      </c>
      <c r="E3735" s="44" t="str">
        <f t="shared" si="63"/>
        <v>2023-03</v>
      </c>
    </row>
    <row r="3736" spans="1:5" x14ac:dyDescent="0.2">
      <c r="A3736" s="47" t="s">
        <v>20133</v>
      </c>
      <c r="B3736" s="44" t="s">
        <v>20057</v>
      </c>
      <c r="C3736" s="44" t="s">
        <v>27082</v>
      </c>
      <c r="D3736" s="44" t="s">
        <v>26985</v>
      </c>
      <c r="E3736" s="44" t="str">
        <f t="shared" si="63"/>
        <v>2022-11</v>
      </c>
    </row>
    <row r="3737" spans="1:5" x14ac:dyDescent="0.2">
      <c r="A3737" s="47" t="s">
        <v>20134</v>
      </c>
      <c r="B3737" s="44" t="s">
        <v>20057</v>
      </c>
      <c r="C3737" s="45" t="s">
        <v>27089</v>
      </c>
      <c r="D3737" s="44" t="s">
        <v>26117</v>
      </c>
      <c r="E3737" s="46" t="str">
        <f t="shared" si="63"/>
        <v>2021-08</v>
      </c>
    </row>
    <row r="3738" spans="1:5" x14ac:dyDescent="0.2">
      <c r="A3738" s="47" t="s">
        <v>20135</v>
      </c>
      <c r="B3738" s="44" t="s">
        <v>20057</v>
      </c>
      <c r="C3738" s="45" t="s">
        <v>27089</v>
      </c>
      <c r="D3738" s="44" t="s">
        <v>26117</v>
      </c>
      <c r="E3738" s="46" t="str">
        <f t="shared" si="63"/>
        <v>2021-08</v>
      </c>
    </row>
    <row r="3739" spans="1:5" x14ac:dyDescent="0.2">
      <c r="A3739" s="47" t="s">
        <v>20136</v>
      </c>
      <c r="B3739" s="44" t="s">
        <v>20057</v>
      </c>
      <c r="C3739" s="44" t="s">
        <v>27082</v>
      </c>
      <c r="D3739" s="44" t="s">
        <v>26985</v>
      </c>
      <c r="E3739" s="44" t="str">
        <f t="shared" si="63"/>
        <v>2022-11</v>
      </c>
    </row>
    <row r="3740" spans="1:5" x14ac:dyDescent="0.2">
      <c r="A3740" s="47" t="s">
        <v>20137</v>
      </c>
      <c r="B3740" s="44" t="s">
        <v>20057</v>
      </c>
      <c r="C3740" s="44" t="s">
        <v>27081</v>
      </c>
      <c r="D3740" s="44" t="s">
        <v>27007</v>
      </c>
      <c r="E3740" s="44" t="str">
        <f t="shared" si="63"/>
        <v>2022-12</v>
      </c>
    </row>
    <row r="3741" spans="1:5" x14ac:dyDescent="0.2">
      <c r="A3741" s="47" t="s">
        <v>20138</v>
      </c>
      <c r="B3741" s="44" t="s">
        <v>20057</v>
      </c>
      <c r="C3741" s="44" t="s">
        <v>27090</v>
      </c>
      <c r="D3741" s="44" t="s">
        <v>26970</v>
      </c>
      <c r="E3741" s="44" t="str">
        <f t="shared" si="63"/>
        <v>2023-01</v>
      </c>
    </row>
    <row r="3742" spans="1:5" x14ac:dyDescent="0.2">
      <c r="A3742" s="47" t="s">
        <v>20139</v>
      </c>
      <c r="B3742" s="44" t="s">
        <v>20057</v>
      </c>
      <c r="C3742" s="45" t="s">
        <v>27089</v>
      </c>
      <c r="D3742" s="44" t="s">
        <v>26117</v>
      </c>
      <c r="E3742" s="46" t="str">
        <f t="shared" si="63"/>
        <v>2021-08</v>
      </c>
    </row>
    <row r="3743" spans="1:5" x14ac:dyDescent="0.2">
      <c r="A3743" s="47" t="s">
        <v>20140</v>
      </c>
      <c r="B3743" s="44" t="s">
        <v>20057</v>
      </c>
      <c r="C3743" s="44" t="s">
        <v>27082</v>
      </c>
      <c r="D3743" s="44" t="s">
        <v>26985</v>
      </c>
      <c r="E3743" s="44" t="str">
        <f t="shared" si="63"/>
        <v>2022-11</v>
      </c>
    </row>
    <row r="3744" spans="1:5" x14ac:dyDescent="0.2">
      <c r="A3744" s="47" t="s">
        <v>20141</v>
      </c>
      <c r="B3744" s="44" t="s">
        <v>20057</v>
      </c>
      <c r="C3744" s="45" t="s">
        <v>27087</v>
      </c>
      <c r="D3744" s="44" t="s">
        <v>27088</v>
      </c>
      <c r="E3744" s="46" t="str">
        <f t="shared" si="63"/>
        <v>2021-10</v>
      </c>
    </row>
    <row r="3745" spans="1:5" x14ac:dyDescent="0.2">
      <c r="A3745" s="47" t="s">
        <v>20142</v>
      </c>
      <c r="B3745" s="44" t="s">
        <v>20057</v>
      </c>
      <c r="C3745" s="44" t="s">
        <v>27083</v>
      </c>
      <c r="D3745" s="44" t="s">
        <v>27084</v>
      </c>
      <c r="E3745" s="44" t="str">
        <f t="shared" si="63"/>
        <v>2022-12</v>
      </c>
    </row>
    <row r="3746" spans="1:5" x14ac:dyDescent="0.2">
      <c r="A3746" s="47" t="s">
        <v>20143</v>
      </c>
      <c r="B3746" s="44" t="s">
        <v>20057</v>
      </c>
      <c r="C3746" s="44" t="s">
        <v>27083</v>
      </c>
      <c r="D3746" s="44" t="s">
        <v>27084</v>
      </c>
      <c r="E3746" s="44" t="str">
        <f t="shared" si="63"/>
        <v>2022-12</v>
      </c>
    </row>
    <row r="3747" spans="1:5" x14ac:dyDescent="0.2">
      <c r="A3747" s="47" t="s">
        <v>20144</v>
      </c>
      <c r="B3747" s="44" t="s">
        <v>20057</v>
      </c>
      <c r="C3747" s="44" t="s">
        <v>27082</v>
      </c>
      <c r="D3747" s="44" t="s">
        <v>27007</v>
      </c>
      <c r="E3747" s="44" t="str">
        <f t="shared" si="63"/>
        <v>2022-12</v>
      </c>
    </row>
    <row r="3748" spans="1:5" x14ac:dyDescent="0.2">
      <c r="A3748" s="47" t="s">
        <v>20145</v>
      </c>
      <c r="B3748" s="44" t="s">
        <v>20057</v>
      </c>
      <c r="C3748" s="44" t="s">
        <v>27083</v>
      </c>
      <c r="D3748" s="44" t="s">
        <v>27084</v>
      </c>
      <c r="E3748" s="44" t="str">
        <f t="shared" si="63"/>
        <v>2022-12</v>
      </c>
    </row>
    <row r="3749" spans="1:5" x14ac:dyDescent="0.2">
      <c r="A3749" s="47" t="s">
        <v>20146</v>
      </c>
      <c r="B3749" s="44" t="s">
        <v>20057</v>
      </c>
      <c r="C3749" s="44" t="s">
        <v>27079</v>
      </c>
      <c r="D3749" s="44" t="s">
        <v>27080</v>
      </c>
      <c r="E3749" s="44" t="str">
        <f t="shared" si="63"/>
        <v>2022-11</v>
      </c>
    </row>
    <row r="3750" spans="1:5" x14ac:dyDescent="0.2">
      <c r="A3750" s="47" t="s">
        <v>20147</v>
      </c>
      <c r="B3750" s="44" t="s">
        <v>20057</v>
      </c>
      <c r="C3750" s="44" t="s">
        <v>27079</v>
      </c>
      <c r="D3750" s="44" t="s">
        <v>27080</v>
      </c>
      <c r="E3750" s="44" t="str">
        <f t="shared" si="63"/>
        <v>2022-11</v>
      </c>
    </row>
    <row r="3751" spans="1:5" x14ac:dyDescent="0.2">
      <c r="A3751" s="47" t="s">
        <v>20148</v>
      </c>
      <c r="B3751" s="44" t="s">
        <v>20057</v>
      </c>
      <c r="C3751" s="44" t="s">
        <v>27083</v>
      </c>
      <c r="D3751" s="44" t="s">
        <v>27084</v>
      </c>
      <c r="E3751" s="44" t="str">
        <f t="shared" si="63"/>
        <v>2022-12</v>
      </c>
    </row>
    <row r="3752" spans="1:5" x14ac:dyDescent="0.2">
      <c r="A3752" s="47" t="s">
        <v>20149</v>
      </c>
      <c r="B3752" s="44" t="s">
        <v>20057</v>
      </c>
      <c r="C3752" s="44" t="s">
        <v>27082</v>
      </c>
      <c r="D3752" s="44" t="s">
        <v>26985</v>
      </c>
      <c r="E3752" s="44" t="str">
        <f t="shared" si="63"/>
        <v>2022-11</v>
      </c>
    </row>
    <row r="3753" spans="1:5" x14ac:dyDescent="0.2">
      <c r="A3753" s="47" t="s">
        <v>20150</v>
      </c>
      <c r="B3753" s="44" t="s">
        <v>20057</v>
      </c>
      <c r="C3753" s="44" t="s">
        <v>27082</v>
      </c>
      <c r="D3753" s="44" t="s">
        <v>26985</v>
      </c>
      <c r="E3753" s="44" t="str">
        <f t="shared" si="63"/>
        <v>2022-11</v>
      </c>
    </row>
    <row r="3754" spans="1:5" x14ac:dyDescent="0.2">
      <c r="A3754" s="47" t="s">
        <v>20151</v>
      </c>
      <c r="B3754" s="44" t="s">
        <v>20057</v>
      </c>
      <c r="C3754" s="44" t="s">
        <v>27082</v>
      </c>
      <c r="D3754" s="44" t="s">
        <v>27007</v>
      </c>
      <c r="E3754" s="44" t="str">
        <f t="shared" si="63"/>
        <v>2022-12</v>
      </c>
    </row>
    <row r="3755" spans="1:5" x14ac:dyDescent="0.2">
      <c r="A3755" s="47" t="s">
        <v>20152</v>
      </c>
      <c r="B3755" s="44" t="s">
        <v>20057</v>
      </c>
      <c r="C3755" s="44" t="s">
        <v>27082</v>
      </c>
      <c r="D3755" s="44" t="s">
        <v>26985</v>
      </c>
      <c r="E3755" s="44" t="str">
        <f t="shared" si="63"/>
        <v>2022-11</v>
      </c>
    </row>
    <row r="3756" spans="1:5" x14ac:dyDescent="0.2">
      <c r="A3756" s="47" t="s">
        <v>20153</v>
      </c>
      <c r="B3756" s="44" t="s">
        <v>20057</v>
      </c>
      <c r="C3756" s="44" t="s">
        <v>27082</v>
      </c>
      <c r="D3756" s="44" t="s">
        <v>26985</v>
      </c>
      <c r="E3756" s="44" t="str">
        <f t="shared" si="63"/>
        <v>2022-11</v>
      </c>
    </row>
    <row r="3757" spans="1:5" x14ac:dyDescent="0.2">
      <c r="A3757" s="47" t="s">
        <v>20154</v>
      </c>
      <c r="B3757" s="44" t="s">
        <v>20057</v>
      </c>
      <c r="C3757" s="44" t="s">
        <v>27082</v>
      </c>
      <c r="D3757" s="44" t="s">
        <v>26985</v>
      </c>
      <c r="E3757" s="44" t="str">
        <f t="shared" si="63"/>
        <v>2022-11</v>
      </c>
    </row>
    <row r="3758" spans="1:5" x14ac:dyDescent="0.2">
      <c r="A3758" s="47" t="s">
        <v>20155</v>
      </c>
      <c r="B3758" s="44" t="s">
        <v>20057</v>
      </c>
      <c r="C3758" s="44" t="s">
        <v>27081</v>
      </c>
      <c r="D3758" s="44" t="s">
        <v>27007</v>
      </c>
      <c r="E3758" s="44" t="str">
        <f t="shared" si="63"/>
        <v>2022-12</v>
      </c>
    </row>
    <row r="3759" spans="1:5" x14ac:dyDescent="0.2">
      <c r="A3759" s="47" t="s">
        <v>20156</v>
      </c>
      <c r="B3759" s="44" t="s">
        <v>20057</v>
      </c>
      <c r="C3759" s="45" t="s">
        <v>27108</v>
      </c>
      <c r="D3759" s="44" t="s">
        <v>26896</v>
      </c>
      <c r="E3759" s="44" t="str">
        <f t="shared" si="63"/>
        <v>2022-02</v>
      </c>
    </row>
    <row r="3760" spans="1:5" x14ac:dyDescent="0.2">
      <c r="A3760" s="47" t="s">
        <v>20157</v>
      </c>
      <c r="B3760" s="44" t="s">
        <v>20057</v>
      </c>
      <c r="C3760" s="44" t="s">
        <v>27081</v>
      </c>
      <c r="D3760" s="44" t="s">
        <v>27007</v>
      </c>
      <c r="E3760" s="44" t="str">
        <f t="shared" si="63"/>
        <v>2022-12</v>
      </c>
    </row>
    <row r="3761" spans="1:5" x14ac:dyDescent="0.2">
      <c r="A3761" s="47" t="s">
        <v>20158</v>
      </c>
      <c r="B3761" s="44" t="s">
        <v>20057</v>
      </c>
      <c r="C3761" s="45" t="s">
        <v>26003</v>
      </c>
      <c r="D3761" s="44" t="s">
        <v>26004</v>
      </c>
      <c r="E3761" s="44" t="str">
        <f t="shared" si="63"/>
        <v>2022-03</v>
      </c>
    </row>
    <row r="3762" spans="1:5" x14ac:dyDescent="0.2">
      <c r="A3762" s="47" t="s">
        <v>20159</v>
      </c>
      <c r="B3762" s="44" t="s">
        <v>20057</v>
      </c>
      <c r="C3762" s="44" t="s">
        <v>27083</v>
      </c>
      <c r="D3762" s="44" t="s">
        <v>27084</v>
      </c>
      <c r="E3762" s="44" t="str">
        <f t="shared" si="63"/>
        <v>2022-12</v>
      </c>
    </row>
    <row r="3763" spans="1:5" x14ac:dyDescent="0.2">
      <c r="A3763" s="47" t="s">
        <v>20160</v>
      </c>
      <c r="B3763" s="44" t="s">
        <v>20057</v>
      </c>
      <c r="C3763" s="45" t="s">
        <v>27078</v>
      </c>
      <c r="D3763" s="44" t="s">
        <v>26199</v>
      </c>
      <c r="E3763" s="44" t="str">
        <f t="shared" si="63"/>
        <v>2021-11</v>
      </c>
    </row>
    <row r="3764" spans="1:5" ht="12" x14ac:dyDescent="0.25">
      <c r="A3764" s="53" t="s">
        <v>20161</v>
      </c>
      <c r="B3764" s="54" t="s">
        <v>20057</v>
      </c>
      <c r="C3764" s="55" t="s">
        <v>27078</v>
      </c>
      <c r="D3764" s="54" t="s">
        <v>26199</v>
      </c>
      <c r="E3764" s="54" t="str">
        <f t="shared" si="63"/>
        <v>2021-11</v>
      </c>
    </row>
    <row r="3765" spans="1:5" x14ac:dyDescent="0.2">
      <c r="A3765" s="47" t="s">
        <v>20162</v>
      </c>
      <c r="B3765" s="44" t="s">
        <v>20057</v>
      </c>
      <c r="C3765" s="44" t="s">
        <v>27081</v>
      </c>
      <c r="D3765" s="44" t="s">
        <v>27007</v>
      </c>
      <c r="E3765" s="44" t="str">
        <f t="shared" si="63"/>
        <v>2022-12</v>
      </c>
    </row>
    <row r="3766" spans="1:5" x14ac:dyDescent="0.2">
      <c r="A3766" s="47" t="s">
        <v>20163</v>
      </c>
      <c r="B3766" s="44" t="s">
        <v>20057</v>
      </c>
      <c r="C3766" s="44" t="s">
        <v>27081</v>
      </c>
      <c r="D3766" s="44" t="s">
        <v>27007</v>
      </c>
      <c r="E3766" s="44" t="str">
        <f t="shared" si="63"/>
        <v>2022-12</v>
      </c>
    </row>
    <row r="3767" spans="1:5" x14ac:dyDescent="0.2">
      <c r="A3767" s="47" t="s">
        <v>20164</v>
      </c>
      <c r="B3767" s="44" t="s">
        <v>20057</v>
      </c>
      <c r="C3767" s="44" t="s">
        <v>27081</v>
      </c>
      <c r="D3767" s="44" t="s">
        <v>27007</v>
      </c>
      <c r="E3767" s="44" t="str">
        <f t="shared" si="63"/>
        <v>2022-12</v>
      </c>
    </row>
    <row r="3768" spans="1:5" x14ac:dyDescent="0.2">
      <c r="A3768" s="47" t="s">
        <v>20165</v>
      </c>
      <c r="B3768" s="44" t="s">
        <v>20057</v>
      </c>
      <c r="C3768" s="44" t="s">
        <v>27081</v>
      </c>
      <c r="D3768" s="44" t="s">
        <v>27007</v>
      </c>
      <c r="E3768" s="44" t="str">
        <f t="shared" si="63"/>
        <v>2022-12</v>
      </c>
    </row>
    <row r="3769" spans="1:5" x14ac:dyDescent="0.2">
      <c r="A3769" s="47" t="s">
        <v>20166</v>
      </c>
      <c r="B3769" s="44" t="s">
        <v>20057</v>
      </c>
      <c r="C3769" s="44" t="s">
        <v>27083</v>
      </c>
      <c r="D3769" s="44" t="s">
        <v>27084</v>
      </c>
      <c r="E3769" s="44" t="str">
        <f t="shared" si="63"/>
        <v>2022-12</v>
      </c>
    </row>
    <row r="3770" spans="1:5" x14ac:dyDescent="0.2">
      <c r="A3770" s="47" t="s">
        <v>17656</v>
      </c>
      <c r="B3770" s="44" t="s">
        <v>17655</v>
      </c>
      <c r="C3770" s="44" t="s">
        <v>27109</v>
      </c>
      <c r="D3770" s="44" t="s">
        <v>27110</v>
      </c>
      <c r="E3770" s="44" t="str">
        <f t="shared" si="63"/>
        <v>2022-06</v>
      </c>
    </row>
    <row r="3771" spans="1:5" x14ac:dyDescent="0.2">
      <c r="A3771" s="47" t="s">
        <v>19644</v>
      </c>
      <c r="B3771" s="44" t="s">
        <v>19555</v>
      </c>
      <c r="C3771" s="44" t="s">
        <v>27062</v>
      </c>
      <c r="D3771" s="44" t="s">
        <v>27065</v>
      </c>
      <c r="E3771" s="44" t="str">
        <f t="shared" si="63"/>
        <v>2022-04</v>
      </c>
    </row>
    <row r="3772" spans="1:5" x14ac:dyDescent="0.2">
      <c r="A3772" s="47" t="s">
        <v>19645</v>
      </c>
      <c r="B3772" s="44" t="s">
        <v>19555</v>
      </c>
      <c r="C3772" s="44" t="s">
        <v>27055</v>
      </c>
      <c r="D3772" s="44" t="s">
        <v>27065</v>
      </c>
      <c r="E3772" s="44" t="str">
        <f t="shared" si="63"/>
        <v>2022-04</v>
      </c>
    </row>
    <row r="3773" spans="1:5" x14ac:dyDescent="0.2">
      <c r="A3773" s="47" t="s">
        <v>19646</v>
      </c>
      <c r="B3773" s="44" t="s">
        <v>19555</v>
      </c>
      <c r="C3773" s="44" t="s">
        <v>27055</v>
      </c>
      <c r="D3773" s="44" t="s">
        <v>27065</v>
      </c>
      <c r="E3773" s="44" t="str">
        <f t="shared" si="63"/>
        <v>2022-04</v>
      </c>
    </row>
    <row r="3774" spans="1:5" x14ac:dyDescent="0.2">
      <c r="A3774" s="47" t="s">
        <v>19647</v>
      </c>
      <c r="B3774" s="44" t="s">
        <v>19555</v>
      </c>
      <c r="C3774" s="44" t="s">
        <v>27062</v>
      </c>
      <c r="D3774" s="44" t="s">
        <v>27065</v>
      </c>
      <c r="E3774" s="44" t="str">
        <f t="shared" si="63"/>
        <v>2022-04</v>
      </c>
    </row>
    <row r="3775" spans="1:5" x14ac:dyDescent="0.2">
      <c r="A3775" s="47" t="s">
        <v>20174</v>
      </c>
      <c r="B3775" s="44" t="s">
        <v>20167</v>
      </c>
      <c r="C3775" s="45" t="s">
        <v>26009</v>
      </c>
      <c r="D3775" s="44" t="s">
        <v>26010</v>
      </c>
      <c r="E3775" s="46" t="str">
        <f t="shared" si="63"/>
        <v>2021-06</v>
      </c>
    </row>
    <row r="3776" spans="1:5" x14ac:dyDescent="0.2">
      <c r="A3776" s="47" t="s">
        <v>20175</v>
      </c>
      <c r="B3776" s="44" t="s">
        <v>20167</v>
      </c>
      <c r="C3776" s="44" t="s">
        <v>27111</v>
      </c>
      <c r="D3776" s="44" t="s">
        <v>27112</v>
      </c>
      <c r="E3776" s="44" t="str">
        <f t="shared" si="63"/>
        <v>2022-06</v>
      </c>
    </row>
    <row r="3777" spans="1:5" x14ac:dyDescent="0.2">
      <c r="A3777" s="47" t="s">
        <v>20176</v>
      </c>
      <c r="B3777" s="44" t="s">
        <v>20167</v>
      </c>
      <c r="C3777" s="44" t="s">
        <v>27111</v>
      </c>
      <c r="D3777" s="44" t="s">
        <v>27112</v>
      </c>
      <c r="E3777" s="44" t="str">
        <f t="shared" si="63"/>
        <v>2022-06</v>
      </c>
    </row>
    <row r="3778" spans="1:5" x14ac:dyDescent="0.2">
      <c r="A3778" s="47" t="s">
        <v>20177</v>
      </c>
      <c r="B3778" s="44" t="s">
        <v>20167</v>
      </c>
      <c r="C3778" s="44" t="s">
        <v>27111</v>
      </c>
      <c r="D3778" s="44" t="s">
        <v>27112</v>
      </c>
      <c r="E3778" s="44" t="str">
        <f t="shared" si="63"/>
        <v>2022-06</v>
      </c>
    </row>
    <row r="3779" spans="1:5" x14ac:dyDescent="0.2">
      <c r="A3779" s="47" t="s">
        <v>20178</v>
      </c>
      <c r="B3779" s="44" t="s">
        <v>20167</v>
      </c>
      <c r="C3779" s="44" t="s">
        <v>27111</v>
      </c>
      <c r="D3779" s="44" t="s">
        <v>27112</v>
      </c>
      <c r="E3779" s="44" t="str">
        <f t="shared" si="63"/>
        <v>2022-06</v>
      </c>
    </row>
    <row r="3780" spans="1:5" x14ac:dyDescent="0.2">
      <c r="A3780" s="47" t="s">
        <v>20179</v>
      </c>
      <c r="B3780" s="44" t="s">
        <v>20167</v>
      </c>
      <c r="C3780" s="44" t="s">
        <v>27111</v>
      </c>
      <c r="D3780" s="44" t="s">
        <v>27112</v>
      </c>
      <c r="E3780" s="44" t="str">
        <f t="shared" si="63"/>
        <v>2022-06</v>
      </c>
    </row>
    <row r="3781" spans="1:5" x14ac:dyDescent="0.2">
      <c r="A3781" s="47" t="s">
        <v>20180</v>
      </c>
      <c r="B3781" s="44" t="s">
        <v>20167</v>
      </c>
      <c r="C3781" s="44" t="s">
        <v>27111</v>
      </c>
      <c r="D3781" s="44" t="s">
        <v>27112</v>
      </c>
      <c r="E3781" s="44" t="str">
        <f t="shared" si="63"/>
        <v>2022-06</v>
      </c>
    </row>
    <row r="3782" spans="1:5" x14ac:dyDescent="0.2">
      <c r="A3782" s="47" t="s">
        <v>20181</v>
      </c>
      <c r="B3782" s="44" t="s">
        <v>20167</v>
      </c>
      <c r="C3782" s="44" t="s">
        <v>27111</v>
      </c>
      <c r="D3782" s="44" t="s">
        <v>27112</v>
      </c>
      <c r="E3782" s="44" t="str">
        <f t="shared" si="63"/>
        <v>2022-06</v>
      </c>
    </row>
    <row r="3783" spans="1:5" x14ac:dyDescent="0.2">
      <c r="A3783" s="47" t="s">
        <v>20182</v>
      </c>
      <c r="B3783" s="44" t="s">
        <v>20167</v>
      </c>
      <c r="C3783" s="44" t="s">
        <v>27111</v>
      </c>
      <c r="D3783" s="44" t="s">
        <v>27112</v>
      </c>
      <c r="E3783" s="44" t="str">
        <f t="shared" si="63"/>
        <v>2022-06</v>
      </c>
    </row>
    <row r="3784" spans="1:5" x14ac:dyDescent="0.2">
      <c r="A3784" s="47" t="s">
        <v>20183</v>
      </c>
      <c r="B3784" s="44" t="s">
        <v>20167</v>
      </c>
      <c r="C3784" s="44" t="s">
        <v>27111</v>
      </c>
      <c r="D3784" s="44" t="s">
        <v>27112</v>
      </c>
      <c r="E3784" s="44" t="str">
        <f t="shared" si="63"/>
        <v>2022-06</v>
      </c>
    </row>
    <row r="3785" spans="1:5" x14ac:dyDescent="0.2">
      <c r="A3785" s="47" t="s">
        <v>20184</v>
      </c>
      <c r="B3785" s="44" t="s">
        <v>20167</v>
      </c>
      <c r="C3785" s="45" t="s">
        <v>26551</v>
      </c>
      <c r="D3785" s="44" t="s">
        <v>26513</v>
      </c>
      <c r="E3785" s="46" t="str">
        <f t="shared" si="63"/>
        <v>2021-04</v>
      </c>
    </row>
    <row r="3786" spans="1:5" x14ac:dyDescent="0.2">
      <c r="A3786" s="47" t="s">
        <v>20185</v>
      </c>
      <c r="B3786" s="44" t="s">
        <v>20167</v>
      </c>
      <c r="C3786" s="45" t="s">
        <v>26007</v>
      </c>
      <c r="D3786" s="44" t="s">
        <v>26008</v>
      </c>
      <c r="E3786" s="46" t="str">
        <f t="shared" si="63"/>
        <v>2021-09</v>
      </c>
    </row>
    <row r="3787" spans="1:5" x14ac:dyDescent="0.2">
      <c r="A3787" s="49" t="s">
        <v>20186</v>
      </c>
      <c r="B3787" s="50" t="s">
        <v>20167</v>
      </c>
      <c r="C3787" s="50" t="s">
        <v>27113</v>
      </c>
      <c r="D3787" s="51" t="s">
        <v>27114</v>
      </c>
      <c r="E3787" s="44" t="s">
        <v>27046</v>
      </c>
    </row>
    <row r="3788" spans="1:5" x14ac:dyDescent="0.2">
      <c r="A3788" s="49" t="s">
        <v>20187</v>
      </c>
      <c r="B3788" s="50" t="s">
        <v>20167</v>
      </c>
      <c r="C3788" s="50" t="s">
        <v>27113</v>
      </c>
      <c r="D3788" s="51" t="s">
        <v>27114</v>
      </c>
      <c r="E3788" s="44" t="s">
        <v>27046</v>
      </c>
    </row>
    <row r="3789" spans="1:5" x14ac:dyDescent="0.2">
      <c r="A3789" s="49" t="s">
        <v>20188</v>
      </c>
      <c r="B3789" s="50" t="s">
        <v>20167</v>
      </c>
      <c r="C3789" s="50" t="s">
        <v>27113</v>
      </c>
      <c r="D3789" s="51" t="s">
        <v>27114</v>
      </c>
      <c r="E3789" s="44" t="s">
        <v>27046</v>
      </c>
    </row>
    <row r="3790" spans="1:5" x14ac:dyDescent="0.2">
      <c r="A3790" s="49" t="s">
        <v>20189</v>
      </c>
      <c r="B3790" s="50" t="s">
        <v>20167</v>
      </c>
      <c r="C3790" s="50" t="s">
        <v>27113</v>
      </c>
      <c r="D3790" s="51" t="s">
        <v>27114</v>
      </c>
      <c r="E3790" s="44" t="s">
        <v>27046</v>
      </c>
    </row>
    <row r="3791" spans="1:5" x14ac:dyDescent="0.2">
      <c r="A3791" s="47" t="s">
        <v>20190</v>
      </c>
      <c r="B3791" s="44" t="s">
        <v>20167</v>
      </c>
      <c r="C3791" s="44" t="s">
        <v>27111</v>
      </c>
      <c r="D3791" s="44" t="s">
        <v>27112</v>
      </c>
      <c r="E3791" s="44" t="str">
        <f t="shared" ref="E3791:E3797" si="64">LEFT(D3791,7)</f>
        <v>2022-06</v>
      </c>
    </row>
    <row r="3792" spans="1:5" x14ac:dyDescent="0.2">
      <c r="A3792" s="47" t="s">
        <v>20191</v>
      </c>
      <c r="B3792" s="44" t="s">
        <v>20167</v>
      </c>
      <c r="C3792" s="44" t="s">
        <v>27111</v>
      </c>
      <c r="D3792" s="44" t="s">
        <v>27112</v>
      </c>
      <c r="E3792" s="44" t="str">
        <f t="shared" si="64"/>
        <v>2022-06</v>
      </c>
    </row>
    <row r="3793" spans="1:5" x14ac:dyDescent="0.2">
      <c r="A3793" s="47" t="s">
        <v>20192</v>
      </c>
      <c r="B3793" s="44" t="s">
        <v>20167</v>
      </c>
      <c r="C3793" s="44" t="s">
        <v>27111</v>
      </c>
      <c r="D3793" s="44" t="s">
        <v>27112</v>
      </c>
      <c r="E3793" s="44" t="str">
        <f t="shared" si="64"/>
        <v>2022-06</v>
      </c>
    </row>
    <row r="3794" spans="1:5" x14ac:dyDescent="0.2">
      <c r="A3794" s="47" t="s">
        <v>20193</v>
      </c>
      <c r="B3794" s="44" t="s">
        <v>20167</v>
      </c>
      <c r="C3794" s="44" t="s">
        <v>27111</v>
      </c>
      <c r="D3794" s="44" t="s">
        <v>27112</v>
      </c>
      <c r="E3794" s="44" t="str">
        <f t="shared" si="64"/>
        <v>2022-06</v>
      </c>
    </row>
    <row r="3795" spans="1:5" x14ac:dyDescent="0.2">
      <c r="A3795" s="47" t="s">
        <v>20194</v>
      </c>
      <c r="B3795" s="44" t="s">
        <v>20167</v>
      </c>
      <c r="C3795" s="44" t="s">
        <v>27111</v>
      </c>
      <c r="D3795" s="44" t="s">
        <v>27112</v>
      </c>
      <c r="E3795" s="44" t="str">
        <f t="shared" si="64"/>
        <v>2022-06</v>
      </c>
    </row>
    <row r="3796" spans="1:5" x14ac:dyDescent="0.2">
      <c r="A3796" s="47" t="s">
        <v>20195</v>
      </c>
      <c r="B3796" s="44" t="s">
        <v>20167</v>
      </c>
      <c r="C3796" s="44" t="s">
        <v>27111</v>
      </c>
      <c r="D3796" s="44" t="s">
        <v>27112</v>
      </c>
      <c r="E3796" s="44" t="str">
        <f t="shared" si="64"/>
        <v>2022-06</v>
      </c>
    </row>
    <row r="3797" spans="1:5" x14ac:dyDescent="0.2">
      <c r="A3797" s="47" t="s">
        <v>20196</v>
      </c>
      <c r="B3797" s="44" t="s">
        <v>20167</v>
      </c>
      <c r="C3797" s="44" t="s">
        <v>27111</v>
      </c>
      <c r="D3797" s="44" t="s">
        <v>27112</v>
      </c>
      <c r="E3797" s="44" t="str">
        <f t="shared" si="64"/>
        <v>2022-06</v>
      </c>
    </row>
    <row r="3798" spans="1:5" x14ac:dyDescent="0.2">
      <c r="A3798" s="49" t="s">
        <v>20197</v>
      </c>
      <c r="B3798" s="50" t="s">
        <v>20167</v>
      </c>
      <c r="C3798" s="50" t="s">
        <v>27113</v>
      </c>
      <c r="D3798" s="51" t="s">
        <v>27114</v>
      </c>
      <c r="E3798" s="44" t="s">
        <v>27046</v>
      </c>
    </row>
    <row r="3799" spans="1:5" x14ac:dyDescent="0.2">
      <c r="A3799" s="47" t="s">
        <v>20198</v>
      </c>
      <c r="B3799" s="44" t="s">
        <v>20167</v>
      </c>
      <c r="C3799" s="44" t="s">
        <v>27111</v>
      </c>
      <c r="D3799" s="44" t="s">
        <v>27112</v>
      </c>
      <c r="E3799" s="44" t="str">
        <f>LEFT(D3799,7)</f>
        <v>2022-06</v>
      </c>
    </row>
    <row r="3800" spans="1:5" x14ac:dyDescent="0.2">
      <c r="A3800" s="47" t="s">
        <v>20199</v>
      </c>
      <c r="B3800" s="44" t="s">
        <v>20167</v>
      </c>
      <c r="C3800" s="44" t="s">
        <v>27111</v>
      </c>
      <c r="D3800" s="44" t="s">
        <v>27112</v>
      </c>
      <c r="E3800" s="44" t="str">
        <f>LEFT(D3800,7)</f>
        <v>2022-06</v>
      </c>
    </row>
    <row r="3801" spans="1:5" x14ac:dyDescent="0.2">
      <c r="A3801" s="47" t="s">
        <v>20200</v>
      </c>
      <c r="B3801" s="44" t="s">
        <v>20167</v>
      </c>
      <c r="C3801" s="44" t="s">
        <v>27111</v>
      </c>
      <c r="D3801" s="44" t="s">
        <v>27112</v>
      </c>
      <c r="E3801" s="44" t="str">
        <f>LEFT(D3801,7)</f>
        <v>2022-06</v>
      </c>
    </row>
    <row r="3802" spans="1:5" x14ac:dyDescent="0.2">
      <c r="A3802" s="47" t="s">
        <v>20201</v>
      </c>
      <c r="B3802" s="44" t="s">
        <v>20167</v>
      </c>
      <c r="C3802" s="44" t="s">
        <v>27111</v>
      </c>
      <c r="D3802" s="44" t="s">
        <v>27112</v>
      </c>
      <c r="E3802" s="44" t="str">
        <f>LEFT(D3802,7)</f>
        <v>2022-06</v>
      </c>
    </row>
    <row r="3803" spans="1:5" x14ac:dyDescent="0.2">
      <c r="A3803" s="49" t="s">
        <v>20202</v>
      </c>
      <c r="B3803" s="50" t="s">
        <v>20167</v>
      </c>
      <c r="C3803" s="50" t="s">
        <v>27113</v>
      </c>
      <c r="D3803" s="51" t="s">
        <v>27114</v>
      </c>
      <c r="E3803" s="44" t="s">
        <v>27046</v>
      </c>
    </row>
    <row r="3804" spans="1:5" x14ac:dyDescent="0.2">
      <c r="A3804" s="49" t="s">
        <v>20203</v>
      </c>
      <c r="B3804" s="50" t="s">
        <v>20167</v>
      </c>
      <c r="C3804" s="50" t="s">
        <v>27113</v>
      </c>
      <c r="D3804" s="51" t="s">
        <v>27114</v>
      </c>
      <c r="E3804" s="44" t="s">
        <v>27046</v>
      </c>
    </row>
    <row r="3805" spans="1:5" x14ac:dyDescent="0.2">
      <c r="A3805" s="47" t="s">
        <v>20204</v>
      </c>
      <c r="B3805" s="44" t="s">
        <v>20167</v>
      </c>
      <c r="C3805" s="44" t="s">
        <v>27111</v>
      </c>
      <c r="D3805" s="44" t="s">
        <v>27112</v>
      </c>
      <c r="E3805" s="44" t="str">
        <f>LEFT(D3805,7)</f>
        <v>2022-06</v>
      </c>
    </row>
    <row r="3806" spans="1:5" x14ac:dyDescent="0.2">
      <c r="A3806" s="47" t="s">
        <v>20205</v>
      </c>
      <c r="B3806" s="44" t="s">
        <v>20167</v>
      </c>
      <c r="C3806" s="44" t="s">
        <v>27115</v>
      </c>
      <c r="D3806" s="44" t="s">
        <v>26925</v>
      </c>
      <c r="E3806" s="44" t="str">
        <f>LEFT(D3806,7)</f>
        <v>2022-12</v>
      </c>
    </row>
    <row r="3807" spans="1:5" x14ac:dyDescent="0.2">
      <c r="A3807" s="49" t="s">
        <v>20206</v>
      </c>
      <c r="B3807" s="50" t="s">
        <v>20167</v>
      </c>
      <c r="C3807" s="50" t="s">
        <v>27113</v>
      </c>
      <c r="D3807" s="51" t="s">
        <v>27114</v>
      </c>
      <c r="E3807" s="44" t="s">
        <v>27046</v>
      </c>
    </row>
    <row r="3808" spans="1:5" x14ac:dyDescent="0.2">
      <c r="A3808" s="47" t="s">
        <v>20207</v>
      </c>
      <c r="B3808" s="44" t="s">
        <v>20167</v>
      </c>
      <c r="C3808" s="45" t="s">
        <v>26009</v>
      </c>
      <c r="D3808" s="44" t="s">
        <v>26010</v>
      </c>
      <c r="E3808" s="46" t="str">
        <f t="shared" ref="E3808:E3871" si="65">LEFT(D3808,7)</f>
        <v>2021-06</v>
      </c>
    </row>
    <row r="3809" spans="1:5" x14ac:dyDescent="0.2">
      <c r="A3809" s="47" t="s">
        <v>20208</v>
      </c>
      <c r="B3809" s="44" t="s">
        <v>20167</v>
      </c>
      <c r="C3809" s="45" t="s">
        <v>26009</v>
      </c>
      <c r="D3809" s="44" t="s">
        <v>26010</v>
      </c>
      <c r="E3809" s="46" t="str">
        <f t="shared" si="65"/>
        <v>2021-06</v>
      </c>
    </row>
    <row r="3810" spans="1:5" x14ac:dyDescent="0.2">
      <c r="A3810" s="47" t="s">
        <v>20209</v>
      </c>
      <c r="B3810" s="44" t="s">
        <v>20167</v>
      </c>
      <c r="C3810" s="45" t="s">
        <v>27116</v>
      </c>
      <c r="D3810" s="44" t="s">
        <v>27074</v>
      </c>
      <c r="E3810" s="46" t="str">
        <f t="shared" si="65"/>
        <v>2021-11</v>
      </c>
    </row>
    <row r="3811" spans="1:5" x14ac:dyDescent="0.2">
      <c r="A3811" s="47" t="s">
        <v>20210</v>
      </c>
      <c r="B3811" s="44" t="s">
        <v>20167</v>
      </c>
      <c r="C3811" s="45" t="s">
        <v>26007</v>
      </c>
      <c r="D3811" s="44" t="s">
        <v>26008</v>
      </c>
      <c r="E3811" s="46" t="str">
        <f t="shared" si="65"/>
        <v>2021-09</v>
      </c>
    </row>
    <row r="3812" spans="1:5" x14ac:dyDescent="0.2">
      <c r="A3812" s="47" t="s">
        <v>20211</v>
      </c>
      <c r="B3812" s="44" t="s">
        <v>20167</v>
      </c>
      <c r="C3812" s="44" t="s">
        <v>27117</v>
      </c>
      <c r="D3812" s="44" t="s">
        <v>26852</v>
      </c>
      <c r="E3812" s="44" t="str">
        <f t="shared" si="65"/>
        <v>2022-04</v>
      </c>
    </row>
    <row r="3813" spans="1:5" x14ac:dyDescent="0.2">
      <c r="A3813" s="47" t="s">
        <v>20212</v>
      </c>
      <c r="B3813" s="44" t="s">
        <v>20167</v>
      </c>
      <c r="C3813" s="44" t="s">
        <v>27118</v>
      </c>
      <c r="D3813" s="44" t="s">
        <v>27119</v>
      </c>
      <c r="E3813" s="44" t="str">
        <f t="shared" si="65"/>
        <v>2022-04</v>
      </c>
    </row>
    <row r="3814" spans="1:5" x14ac:dyDescent="0.2">
      <c r="A3814" s="47" t="s">
        <v>20213</v>
      </c>
      <c r="B3814" s="44" t="s">
        <v>20167</v>
      </c>
      <c r="C3814" s="45" t="s">
        <v>26007</v>
      </c>
      <c r="D3814" s="44" t="s">
        <v>26008</v>
      </c>
      <c r="E3814" s="46" t="str">
        <f t="shared" si="65"/>
        <v>2021-09</v>
      </c>
    </row>
    <row r="3815" spans="1:5" x14ac:dyDescent="0.2">
      <c r="A3815" s="47" t="s">
        <v>20214</v>
      </c>
      <c r="B3815" s="44" t="s">
        <v>20167</v>
      </c>
      <c r="C3815" s="44" t="s">
        <v>27120</v>
      </c>
      <c r="D3815" s="44" t="s">
        <v>27119</v>
      </c>
      <c r="E3815" s="44" t="str">
        <f t="shared" si="65"/>
        <v>2022-04</v>
      </c>
    </row>
    <row r="3816" spans="1:5" x14ac:dyDescent="0.2">
      <c r="A3816" s="47" t="s">
        <v>20215</v>
      </c>
      <c r="B3816" s="44" t="s">
        <v>20167</v>
      </c>
      <c r="C3816" s="45" t="s">
        <v>26007</v>
      </c>
      <c r="D3816" s="44" t="s">
        <v>26008</v>
      </c>
      <c r="E3816" s="46" t="str">
        <f t="shared" si="65"/>
        <v>2021-09</v>
      </c>
    </row>
    <row r="3817" spans="1:5" x14ac:dyDescent="0.2">
      <c r="A3817" s="47" t="s">
        <v>20216</v>
      </c>
      <c r="B3817" s="44" t="s">
        <v>20167</v>
      </c>
      <c r="C3817" s="45" t="s">
        <v>26007</v>
      </c>
      <c r="D3817" s="44" t="s">
        <v>26008</v>
      </c>
      <c r="E3817" s="46" t="str">
        <f t="shared" si="65"/>
        <v>2021-09</v>
      </c>
    </row>
    <row r="3818" spans="1:5" x14ac:dyDescent="0.2">
      <c r="A3818" s="47" t="s">
        <v>20217</v>
      </c>
      <c r="B3818" s="44" t="s">
        <v>20167</v>
      </c>
      <c r="C3818" s="45" t="s">
        <v>26009</v>
      </c>
      <c r="D3818" s="44" t="s">
        <v>26010</v>
      </c>
      <c r="E3818" s="46" t="str">
        <f t="shared" si="65"/>
        <v>2021-06</v>
      </c>
    </row>
    <row r="3819" spans="1:5" x14ac:dyDescent="0.2">
      <c r="A3819" s="47" t="s">
        <v>20218</v>
      </c>
      <c r="B3819" s="44" t="s">
        <v>20167</v>
      </c>
      <c r="C3819" s="45" t="s">
        <v>27121</v>
      </c>
      <c r="D3819" s="44" t="s">
        <v>26515</v>
      </c>
      <c r="E3819" s="46" t="str">
        <f t="shared" si="65"/>
        <v>2021-04</v>
      </c>
    </row>
    <row r="3820" spans="1:5" x14ac:dyDescent="0.2">
      <c r="A3820" s="47" t="s">
        <v>20219</v>
      </c>
      <c r="B3820" s="44" t="s">
        <v>20167</v>
      </c>
      <c r="C3820" s="45" t="s">
        <v>26551</v>
      </c>
      <c r="D3820" s="44" t="s">
        <v>26513</v>
      </c>
      <c r="E3820" s="46" t="str">
        <f t="shared" si="65"/>
        <v>2021-04</v>
      </c>
    </row>
    <row r="3821" spans="1:5" x14ac:dyDescent="0.2">
      <c r="A3821" s="47" t="s">
        <v>20220</v>
      </c>
      <c r="B3821" s="44" t="s">
        <v>20167</v>
      </c>
      <c r="C3821" s="45" t="s">
        <v>26551</v>
      </c>
      <c r="D3821" s="44" t="s">
        <v>26513</v>
      </c>
      <c r="E3821" s="46" t="str">
        <f t="shared" si="65"/>
        <v>2021-04</v>
      </c>
    </row>
    <row r="3822" spans="1:5" x14ac:dyDescent="0.2">
      <c r="A3822" s="47" t="s">
        <v>20221</v>
      </c>
      <c r="B3822" s="44" t="s">
        <v>20167</v>
      </c>
      <c r="C3822" s="45" t="s">
        <v>26551</v>
      </c>
      <c r="D3822" s="44" t="s">
        <v>26513</v>
      </c>
      <c r="E3822" s="46" t="str">
        <f t="shared" si="65"/>
        <v>2021-04</v>
      </c>
    </row>
    <row r="3823" spans="1:5" x14ac:dyDescent="0.2">
      <c r="A3823" s="47" t="s">
        <v>20222</v>
      </c>
      <c r="B3823" s="44" t="s">
        <v>20167</v>
      </c>
      <c r="C3823" s="45" t="s">
        <v>26551</v>
      </c>
      <c r="D3823" s="44" t="s">
        <v>26513</v>
      </c>
      <c r="E3823" s="46" t="str">
        <f t="shared" si="65"/>
        <v>2021-04</v>
      </c>
    </row>
    <row r="3824" spans="1:5" x14ac:dyDescent="0.2">
      <c r="A3824" s="47" t="s">
        <v>20223</v>
      </c>
      <c r="B3824" s="44" t="s">
        <v>20167</v>
      </c>
      <c r="C3824" s="45" t="s">
        <v>26551</v>
      </c>
      <c r="D3824" s="44" t="s">
        <v>26513</v>
      </c>
      <c r="E3824" s="46" t="str">
        <f t="shared" si="65"/>
        <v>2021-04</v>
      </c>
    </row>
    <row r="3825" spans="1:5" x14ac:dyDescent="0.2">
      <c r="A3825" s="47" t="s">
        <v>20224</v>
      </c>
      <c r="B3825" s="44" t="s">
        <v>20167</v>
      </c>
      <c r="C3825" s="45" t="s">
        <v>26551</v>
      </c>
      <c r="D3825" s="44" t="s">
        <v>26513</v>
      </c>
      <c r="E3825" s="46" t="str">
        <f t="shared" si="65"/>
        <v>2021-04</v>
      </c>
    </row>
    <row r="3826" spans="1:5" x14ac:dyDescent="0.2">
      <c r="A3826" s="47" t="s">
        <v>20225</v>
      </c>
      <c r="B3826" s="44" t="s">
        <v>20167</v>
      </c>
      <c r="C3826" s="45" t="s">
        <v>26551</v>
      </c>
      <c r="D3826" s="44" t="s">
        <v>26513</v>
      </c>
      <c r="E3826" s="46" t="str">
        <f t="shared" si="65"/>
        <v>2021-04</v>
      </c>
    </row>
    <row r="3827" spans="1:5" x14ac:dyDescent="0.2">
      <c r="A3827" s="47" t="s">
        <v>20226</v>
      </c>
      <c r="B3827" s="44" t="s">
        <v>20167</v>
      </c>
      <c r="C3827" s="45" t="s">
        <v>26551</v>
      </c>
      <c r="D3827" s="44" t="s">
        <v>26513</v>
      </c>
      <c r="E3827" s="46" t="str">
        <f t="shared" si="65"/>
        <v>2021-04</v>
      </c>
    </row>
    <row r="3828" spans="1:5" x14ac:dyDescent="0.2">
      <c r="A3828" s="47" t="s">
        <v>20227</v>
      </c>
      <c r="B3828" s="44" t="s">
        <v>20167</v>
      </c>
      <c r="C3828" s="45" t="s">
        <v>27121</v>
      </c>
      <c r="D3828" s="44" t="s">
        <v>26515</v>
      </c>
      <c r="E3828" s="46" t="str">
        <f t="shared" si="65"/>
        <v>2021-04</v>
      </c>
    </row>
    <row r="3829" spans="1:5" x14ac:dyDescent="0.2">
      <c r="A3829" s="47" t="s">
        <v>20228</v>
      </c>
      <c r="B3829" s="44" t="s">
        <v>20167</v>
      </c>
      <c r="C3829" s="45" t="s">
        <v>27121</v>
      </c>
      <c r="D3829" s="44" t="s">
        <v>26515</v>
      </c>
      <c r="E3829" s="46" t="str">
        <f t="shared" si="65"/>
        <v>2021-04</v>
      </c>
    </row>
    <row r="3830" spans="1:5" x14ac:dyDescent="0.2">
      <c r="A3830" s="47" t="s">
        <v>20229</v>
      </c>
      <c r="B3830" s="44" t="s">
        <v>20167</v>
      </c>
      <c r="C3830" s="45" t="s">
        <v>27121</v>
      </c>
      <c r="D3830" s="44" t="s">
        <v>26515</v>
      </c>
      <c r="E3830" s="46" t="str">
        <f t="shared" si="65"/>
        <v>2021-04</v>
      </c>
    </row>
    <row r="3831" spans="1:5" x14ac:dyDescent="0.2">
      <c r="A3831" s="47" t="s">
        <v>20230</v>
      </c>
      <c r="B3831" s="44" t="s">
        <v>20167</v>
      </c>
      <c r="C3831" s="45" t="s">
        <v>27121</v>
      </c>
      <c r="D3831" s="44" t="s">
        <v>26515</v>
      </c>
      <c r="E3831" s="46" t="str">
        <f t="shared" si="65"/>
        <v>2021-04</v>
      </c>
    </row>
    <row r="3832" spans="1:5" x14ac:dyDescent="0.2">
      <c r="A3832" s="47" t="s">
        <v>20231</v>
      </c>
      <c r="B3832" s="44" t="s">
        <v>20167</v>
      </c>
      <c r="C3832" s="45" t="s">
        <v>27121</v>
      </c>
      <c r="D3832" s="44" t="s">
        <v>26515</v>
      </c>
      <c r="E3832" s="46" t="str">
        <f t="shared" si="65"/>
        <v>2021-04</v>
      </c>
    </row>
    <row r="3833" spans="1:5" x14ac:dyDescent="0.2">
      <c r="A3833" s="47" t="s">
        <v>20232</v>
      </c>
      <c r="B3833" s="44" t="s">
        <v>20167</v>
      </c>
      <c r="C3833" s="45" t="s">
        <v>27121</v>
      </c>
      <c r="D3833" s="44" t="s">
        <v>26515</v>
      </c>
      <c r="E3833" s="46" t="str">
        <f t="shared" si="65"/>
        <v>2021-04</v>
      </c>
    </row>
    <row r="3834" spans="1:5" x14ac:dyDescent="0.2">
      <c r="A3834" s="47" t="s">
        <v>20233</v>
      </c>
      <c r="B3834" s="44" t="s">
        <v>20167</v>
      </c>
      <c r="C3834" s="45" t="s">
        <v>27121</v>
      </c>
      <c r="D3834" s="44" t="s">
        <v>26515</v>
      </c>
      <c r="E3834" s="46" t="str">
        <f t="shared" si="65"/>
        <v>2021-04</v>
      </c>
    </row>
    <row r="3835" spans="1:5" x14ac:dyDescent="0.2">
      <c r="A3835" s="47" t="s">
        <v>20234</v>
      </c>
      <c r="B3835" s="44" t="s">
        <v>20167</v>
      </c>
      <c r="C3835" s="45" t="s">
        <v>27121</v>
      </c>
      <c r="D3835" s="44" t="s">
        <v>26515</v>
      </c>
      <c r="E3835" s="46" t="str">
        <f t="shared" si="65"/>
        <v>2021-04</v>
      </c>
    </row>
    <row r="3836" spans="1:5" x14ac:dyDescent="0.2">
      <c r="A3836" s="47" t="s">
        <v>20235</v>
      </c>
      <c r="B3836" s="44" t="s">
        <v>20167</v>
      </c>
      <c r="C3836" s="45" t="s">
        <v>27121</v>
      </c>
      <c r="D3836" s="44" t="s">
        <v>26515</v>
      </c>
      <c r="E3836" s="46" t="str">
        <f t="shared" si="65"/>
        <v>2021-04</v>
      </c>
    </row>
    <row r="3837" spans="1:5" x14ac:dyDescent="0.2">
      <c r="A3837" s="47" t="s">
        <v>20236</v>
      </c>
      <c r="B3837" s="44" t="s">
        <v>20167</v>
      </c>
      <c r="C3837" s="45" t="s">
        <v>27121</v>
      </c>
      <c r="D3837" s="44" t="s">
        <v>26515</v>
      </c>
      <c r="E3837" s="46" t="str">
        <f t="shared" si="65"/>
        <v>2021-04</v>
      </c>
    </row>
    <row r="3838" spans="1:5" x14ac:dyDescent="0.2">
      <c r="A3838" s="47" t="s">
        <v>20237</v>
      </c>
      <c r="B3838" s="44" t="s">
        <v>20167</v>
      </c>
      <c r="C3838" s="45" t="s">
        <v>27121</v>
      </c>
      <c r="D3838" s="44" t="s">
        <v>26515</v>
      </c>
      <c r="E3838" s="46" t="str">
        <f t="shared" si="65"/>
        <v>2021-04</v>
      </c>
    </row>
    <row r="3839" spans="1:5" x14ac:dyDescent="0.2">
      <c r="A3839" s="47" t="s">
        <v>20238</v>
      </c>
      <c r="B3839" s="44" t="s">
        <v>20167</v>
      </c>
      <c r="C3839" s="45" t="s">
        <v>27121</v>
      </c>
      <c r="D3839" s="44" t="s">
        <v>26515</v>
      </c>
      <c r="E3839" s="46" t="str">
        <f t="shared" si="65"/>
        <v>2021-04</v>
      </c>
    </row>
    <row r="3840" spans="1:5" x14ac:dyDescent="0.2">
      <c r="A3840" s="47" t="s">
        <v>20239</v>
      </c>
      <c r="B3840" s="44" t="s">
        <v>20167</v>
      </c>
      <c r="C3840" s="45" t="s">
        <v>27121</v>
      </c>
      <c r="D3840" s="44" t="s">
        <v>26515</v>
      </c>
      <c r="E3840" s="46" t="str">
        <f t="shared" si="65"/>
        <v>2021-04</v>
      </c>
    </row>
    <row r="3841" spans="1:5" x14ac:dyDescent="0.2">
      <c r="A3841" s="47" t="s">
        <v>20240</v>
      </c>
      <c r="B3841" s="44" t="s">
        <v>20167</v>
      </c>
      <c r="C3841" s="45" t="s">
        <v>27121</v>
      </c>
      <c r="D3841" s="44" t="s">
        <v>26515</v>
      </c>
      <c r="E3841" s="46" t="str">
        <f t="shared" si="65"/>
        <v>2021-04</v>
      </c>
    </row>
    <row r="3842" spans="1:5" x14ac:dyDescent="0.2">
      <c r="A3842" s="47" t="s">
        <v>20241</v>
      </c>
      <c r="B3842" s="44" t="s">
        <v>20167</v>
      </c>
      <c r="C3842" s="45" t="s">
        <v>27122</v>
      </c>
      <c r="D3842" s="44" t="s">
        <v>27123</v>
      </c>
      <c r="E3842" s="46" t="str">
        <f t="shared" si="65"/>
        <v>2021-05</v>
      </c>
    </row>
    <row r="3843" spans="1:5" x14ac:dyDescent="0.2">
      <c r="A3843" s="47" t="s">
        <v>20242</v>
      </c>
      <c r="B3843" s="44" t="s">
        <v>20167</v>
      </c>
      <c r="C3843" s="45" t="s">
        <v>27121</v>
      </c>
      <c r="D3843" s="44" t="s">
        <v>26515</v>
      </c>
      <c r="E3843" s="46" t="str">
        <f t="shared" si="65"/>
        <v>2021-04</v>
      </c>
    </row>
    <row r="3844" spans="1:5" x14ac:dyDescent="0.2">
      <c r="A3844" s="47" t="s">
        <v>20243</v>
      </c>
      <c r="B3844" s="44" t="s">
        <v>20167</v>
      </c>
      <c r="C3844" s="45" t="s">
        <v>27121</v>
      </c>
      <c r="D3844" s="44" t="s">
        <v>26515</v>
      </c>
      <c r="E3844" s="46" t="str">
        <f t="shared" si="65"/>
        <v>2021-04</v>
      </c>
    </row>
    <row r="3845" spans="1:5" x14ac:dyDescent="0.2">
      <c r="A3845" s="47" t="s">
        <v>20244</v>
      </c>
      <c r="B3845" s="44" t="s">
        <v>20167</v>
      </c>
      <c r="C3845" s="45" t="s">
        <v>27121</v>
      </c>
      <c r="D3845" s="44" t="s">
        <v>26515</v>
      </c>
      <c r="E3845" s="46" t="str">
        <f t="shared" si="65"/>
        <v>2021-04</v>
      </c>
    </row>
    <row r="3846" spans="1:5" x14ac:dyDescent="0.2">
      <c r="A3846" s="47" t="s">
        <v>20245</v>
      </c>
      <c r="B3846" s="44" t="s">
        <v>20167</v>
      </c>
      <c r="C3846" s="45" t="s">
        <v>27121</v>
      </c>
      <c r="D3846" s="44" t="s">
        <v>26515</v>
      </c>
      <c r="E3846" s="46" t="str">
        <f t="shared" si="65"/>
        <v>2021-04</v>
      </c>
    </row>
    <row r="3847" spans="1:5" x14ac:dyDescent="0.2">
      <c r="A3847" s="47" t="s">
        <v>20246</v>
      </c>
      <c r="B3847" s="44" t="s">
        <v>20167</v>
      </c>
      <c r="C3847" s="45" t="s">
        <v>27121</v>
      </c>
      <c r="D3847" s="44" t="s">
        <v>26515</v>
      </c>
      <c r="E3847" s="46" t="str">
        <f t="shared" si="65"/>
        <v>2021-04</v>
      </c>
    </row>
    <row r="3848" spans="1:5" x14ac:dyDescent="0.2">
      <c r="A3848" s="47" t="s">
        <v>20247</v>
      </c>
      <c r="B3848" s="44" t="s">
        <v>20167</v>
      </c>
      <c r="C3848" s="45" t="s">
        <v>27121</v>
      </c>
      <c r="D3848" s="44" t="s">
        <v>26515</v>
      </c>
      <c r="E3848" s="46" t="str">
        <f t="shared" si="65"/>
        <v>2021-04</v>
      </c>
    </row>
    <row r="3849" spans="1:5" x14ac:dyDescent="0.2">
      <c r="A3849" s="47" t="s">
        <v>20248</v>
      </c>
      <c r="B3849" s="44" t="s">
        <v>20167</v>
      </c>
      <c r="C3849" s="45" t="s">
        <v>27121</v>
      </c>
      <c r="D3849" s="44" t="s">
        <v>26515</v>
      </c>
      <c r="E3849" s="46" t="str">
        <f t="shared" si="65"/>
        <v>2021-04</v>
      </c>
    </row>
    <row r="3850" spans="1:5" x14ac:dyDescent="0.2">
      <c r="A3850" s="47" t="s">
        <v>20249</v>
      </c>
      <c r="B3850" s="44" t="s">
        <v>20167</v>
      </c>
      <c r="C3850" s="45" t="s">
        <v>26551</v>
      </c>
      <c r="D3850" s="44" t="s">
        <v>26513</v>
      </c>
      <c r="E3850" s="46" t="str">
        <f t="shared" si="65"/>
        <v>2021-04</v>
      </c>
    </row>
    <row r="3851" spans="1:5" x14ac:dyDescent="0.2">
      <c r="A3851" s="47" t="s">
        <v>20250</v>
      </c>
      <c r="B3851" s="44" t="s">
        <v>20167</v>
      </c>
      <c r="C3851" s="45" t="s">
        <v>27121</v>
      </c>
      <c r="D3851" s="44" t="s">
        <v>26515</v>
      </c>
      <c r="E3851" s="46" t="str">
        <f t="shared" si="65"/>
        <v>2021-04</v>
      </c>
    </row>
    <row r="3852" spans="1:5" x14ac:dyDescent="0.2">
      <c r="A3852" s="47" t="s">
        <v>20251</v>
      </c>
      <c r="B3852" s="44" t="s">
        <v>20167</v>
      </c>
      <c r="C3852" s="45" t="s">
        <v>27121</v>
      </c>
      <c r="D3852" s="44" t="s">
        <v>26515</v>
      </c>
      <c r="E3852" s="46" t="str">
        <f t="shared" si="65"/>
        <v>2021-04</v>
      </c>
    </row>
    <row r="3853" spans="1:5" x14ac:dyDescent="0.2">
      <c r="A3853" s="47" t="s">
        <v>20252</v>
      </c>
      <c r="B3853" s="44" t="s">
        <v>20167</v>
      </c>
      <c r="C3853" s="45" t="s">
        <v>27121</v>
      </c>
      <c r="D3853" s="44" t="s">
        <v>26515</v>
      </c>
      <c r="E3853" s="46" t="str">
        <f t="shared" si="65"/>
        <v>2021-04</v>
      </c>
    </row>
    <row r="3854" spans="1:5" x14ac:dyDescent="0.2">
      <c r="A3854" s="47" t="s">
        <v>20253</v>
      </c>
      <c r="B3854" s="44" t="s">
        <v>20167</v>
      </c>
      <c r="C3854" s="45" t="s">
        <v>27121</v>
      </c>
      <c r="D3854" s="44" t="s">
        <v>26515</v>
      </c>
      <c r="E3854" s="46" t="str">
        <f t="shared" si="65"/>
        <v>2021-04</v>
      </c>
    </row>
    <row r="3855" spans="1:5" x14ac:dyDescent="0.2">
      <c r="A3855" s="47" t="s">
        <v>20254</v>
      </c>
      <c r="B3855" s="44" t="s">
        <v>20167</v>
      </c>
      <c r="C3855" s="45" t="s">
        <v>27121</v>
      </c>
      <c r="D3855" s="44" t="s">
        <v>26515</v>
      </c>
      <c r="E3855" s="46" t="str">
        <f t="shared" si="65"/>
        <v>2021-04</v>
      </c>
    </row>
    <row r="3856" spans="1:5" x14ac:dyDescent="0.2">
      <c r="A3856" s="47" t="s">
        <v>20255</v>
      </c>
      <c r="B3856" s="44" t="s">
        <v>20167</v>
      </c>
      <c r="C3856" s="45" t="s">
        <v>27121</v>
      </c>
      <c r="D3856" s="44" t="s">
        <v>26515</v>
      </c>
      <c r="E3856" s="46" t="str">
        <f t="shared" si="65"/>
        <v>2021-04</v>
      </c>
    </row>
    <row r="3857" spans="1:5" x14ac:dyDescent="0.2">
      <c r="A3857" s="47" t="s">
        <v>20256</v>
      </c>
      <c r="B3857" s="44" t="s">
        <v>20167</v>
      </c>
      <c r="C3857" s="45" t="s">
        <v>27121</v>
      </c>
      <c r="D3857" s="44" t="s">
        <v>26515</v>
      </c>
      <c r="E3857" s="46" t="str">
        <f t="shared" si="65"/>
        <v>2021-04</v>
      </c>
    </row>
    <row r="3858" spans="1:5" x14ac:dyDescent="0.2">
      <c r="A3858" s="47" t="s">
        <v>20257</v>
      </c>
      <c r="B3858" s="44" t="s">
        <v>20167</v>
      </c>
      <c r="C3858" s="45" t="s">
        <v>26009</v>
      </c>
      <c r="D3858" s="44" t="s">
        <v>26010</v>
      </c>
      <c r="E3858" s="46" t="str">
        <f t="shared" si="65"/>
        <v>2021-06</v>
      </c>
    </row>
    <row r="3859" spans="1:5" x14ac:dyDescent="0.2">
      <c r="A3859" s="47" t="s">
        <v>20258</v>
      </c>
      <c r="B3859" s="44" t="s">
        <v>20167</v>
      </c>
      <c r="C3859" s="45" t="s">
        <v>26551</v>
      </c>
      <c r="D3859" s="44" t="s">
        <v>26513</v>
      </c>
      <c r="E3859" s="46" t="str">
        <f t="shared" si="65"/>
        <v>2021-04</v>
      </c>
    </row>
    <row r="3860" spans="1:5" x14ac:dyDescent="0.2">
      <c r="A3860" s="47" t="s">
        <v>20259</v>
      </c>
      <c r="B3860" s="44" t="s">
        <v>20167</v>
      </c>
      <c r="C3860" s="45" t="s">
        <v>27121</v>
      </c>
      <c r="D3860" s="44" t="s">
        <v>26515</v>
      </c>
      <c r="E3860" s="46" t="str">
        <f t="shared" si="65"/>
        <v>2021-04</v>
      </c>
    </row>
    <row r="3861" spans="1:5" x14ac:dyDescent="0.2">
      <c r="A3861" s="47" t="s">
        <v>20260</v>
      </c>
      <c r="B3861" s="44" t="s">
        <v>20167</v>
      </c>
      <c r="C3861" s="45" t="s">
        <v>26009</v>
      </c>
      <c r="D3861" s="44" t="s">
        <v>26010</v>
      </c>
      <c r="E3861" s="46" t="str">
        <f t="shared" si="65"/>
        <v>2021-06</v>
      </c>
    </row>
    <row r="3862" spans="1:5" x14ac:dyDescent="0.2">
      <c r="A3862" s="47" t="s">
        <v>20261</v>
      </c>
      <c r="B3862" s="44" t="s">
        <v>20167</v>
      </c>
      <c r="C3862" s="45" t="s">
        <v>26007</v>
      </c>
      <c r="D3862" s="44" t="s">
        <v>26008</v>
      </c>
      <c r="E3862" s="46" t="str">
        <f t="shared" si="65"/>
        <v>2021-09</v>
      </c>
    </row>
    <row r="3863" spans="1:5" x14ac:dyDescent="0.2">
      <c r="A3863" s="47" t="s">
        <v>20262</v>
      </c>
      <c r="B3863" s="44" t="s">
        <v>20167</v>
      </c>
      <c r="C3863" s="45" t="s">
        <v>26007</v>
      </c>
      <c r="D3863" s="44" t="s">
        <v>26008</v>
      </c>
      <c r="E3863" s="46" t="str">
        <f t="shared" si="65"/>
        <v>2021-09</v>
      </c>
    </row>
    <row r="3864" spans="1:5" x14ac:dyDescent="0.2">
      <c r="A3864" s="47" t="s">
        <v>20263</v>
      </c>
      <c r="B3864" s="44" t="s">
        <v>20167</v>
      </c>
      <c r="C3864" s="45" t="s">
        <v>26009</v>
      </c>
      <c r="D3864" s="44" t="s">
        <v>26010</v>
      </c>
      <c r="E3864" s="46" t="str">
        <f t="shared" si="65"/>
        <v>2021-06</v>
      </c>
    </row>
    <row r="3865" spans="1:5" x14ac:dyDescent="0.2">
      <c r="A3865" s="47" t="s">
        <v>20264</v>
      </c>
      <c r="B3865" s="44" t="s">
        <v>20167</v>
      </c>
      <c r="C3865" s="45" t="s">
        <v>26009</v>
      </c>
      <c r="D3865" s="44" t="s">
        <v>26010</v>
      </c>
      <c r="E3865" s="46" t="str">
        <f t="shared" si="65"/>
        <v>2021-06</v>
      </c>
    </row>
    <row r="3866" spans="1:5" x14ac:dyDescent="0.2">
      <c r="A3866" s="47" t="s">
        <v>20265</v>
      </c>
      <c r="B3866" s="44" t="s">
        <v>20167</v>
      </c>
      <c r="C3866" s="45" t="s">
        <v>26009</v>
      </c>
      <c r="D3866" s="44" t="s">
        <v>26010</v>
      </c>
      <c r="E3866" s="46" t="str">
        <f t="shared" si="65"/>
        <v>2021-06</v>
      </c>
    </row>
    <row r="3867" spans="1:5" x14ac:dyDescent="0.2">
      <c r="A3867" s="47" t="s">
        <v>20266</v>
      </c>
      <c r="B3867" s="44" t="s">
        <v>20167</v>
      </c>
      <c r="C3867" s="45" t="s">
        <v>26007</v>
      </c>
      <c r="D3867" s="44" t="s">
        <v>26008</v>
      </c>
      <c r="E3867" s="46" t="str">
        <f t="shared" si="65"/>
        <v>2021-09</v>
      </c>
    </row>
    <row r="3868" spans="1:5" x14ac:dyDescent="0.2">
      <c r="A3868" s="47" t="s">
        <v>20267</v>
      </c>
      <c r="B3868" s="44" t="s">
        <v>20167</v>
      </c>
      <c r="C3868" s="45" t="s">
        <v>26007</v>
      </c>
      <c r="D3868" s="44" t="s">
        <v>26008</v>
      </c>
      <c r="E3868" s="46" t="str">
        <f t="shared" si="65"/>
        <v>2021-09</v>
      </c>
    </row>
    <row r="3869" spans="1:5" x14ac:dyDescent="0.2">
      <c r="A3869" s="47" t="s">
        <v>20268</v>
      </c>
      <c r="B3869" s="44" t="s">
        <v>20167</v>
      </c>
      <c r="C3869" s="45" t="s">
        <v>26009</v>
      </c>
      <c r="D3869" s="44" t="s">
        <v>26010</v>
      </c>
      <c r="E3869" s="46" t="str">
        <f t="shared" si="65"/>
        <v>2021-06</v>
      </c>
    </row>
    <row r="3870" spans="1:5" x14ac:dyDescent="0.2">
      <c r="A3870" s="47" t="s">
        <v>20269</v>
      </c>
      <c r="B3870" s="44" t="s">
        <v>20167</v>
      </c>
      <c r="C3870" s="45" t="s">
        <v>26007</v>
      </c>
      <c r="D3870" s="44" t="s">
        <v>26008</v>
      </c>
      <c r="E3870" s="46" t="str">
        <f t="shared" si="65"/>
        <v>2021-09</v>
      </c>
    </row>
    <row r="3871" spans="1:5" x14ac:dyDescent="0.2">
      <c r="A3871" s="47" t="s">
        <v>20270</v>
      </c>
      <c r="B3871" s="44" t="s">
        <v>20167</v>
      </c>
      <c r="C3871" s="45" t="s">
        <v>26007</v>
      </c>
      <c r="D3871" s="44" t="s">
        <v>26008</v>
      </c>
      <c r="E3871" s="46" t="str">
        <f t="shared" si="65"/>
        <v>2021-09</v>
      </c>
    </row>
    <row r="3872" spans="1:5" x14ac:dyDescent="0.2">
      <c r="A3872" s="47" t="s">
        <v>20271</v>
      </c>
      <c r="B3872" s="44" t="s">
        <v>20167</v>
      </c>
      <c r="C3872" s="45" t="s">
        <v>26551</v>
      </c>
      <c r="D3872" s="44" t="s">
        <v>26513</v>
      </c>
      <c r="E3872" s="46" t="str">
        <f t="shared" ref="E3872:E3935" si="66">LEFT(D3872,7)</f>
        <v>2021-04</v>
      </c>
    </row>
    <row r="3873" spans="1:5" x14ac:dyDescent="0.2">
      <c r="A3873" s="47" t="s">
        <v>20272</v>
      </c>
      <c r="B3873" s="44" t="s">
        <v>20167</v>
      </c>
      <c r="C3873" s="45" t="s">
        <v>26551</v>
      </c>
      <c r="D3873" s="44" t="s">
        <v>26513</v>
      </c>
      <c r="E3873" s="46" t="str">
        <f t="shared" si="66"/>
        <v>2021-04</v>
      </c>
    </row>
    <row r="3874" spans="1:5" x14ac:dyDescent="0.2">
      <c r="A3874" s="47" t="s">
        <v>20273</v>
      </c>
      <c r="B3874" s="44" t="s">
        <v>20167</v>
      </c>
      <c r="C3874" s="45" t="s">
        <v>26551</v>
      </c>
      <c r="D3874" s="44" t="s">
        <v>26513</v>
      </c>
      <c r="E3874" s="46" t="str">
        <f t="shared" si="66"/>
        <v>2021-04</v>
      </c>
    </row>
    <row r="3875" spans="1:5" x14ac:dyDescent="0.2">
      <c r="A3875" s="47" t="s">
        <v>20274</v>
      </c>
      <c r="B3875" s="44" t="s">
        <v>20167</v>
      </c>
      <c r="C3875" s="45" t="s">
        <v>26551</v>
      </c>
      <c r="D3875" s="44" t="s">
        <v>26513</v>
      </c>
      <c r="E3875" s="46" t="str">
        <f t="shared" si="66"/>
        <v>2021-04</v>
      </c>
    </row>
    <row r="3876" spans="1:5" x14ac:dyDescent="0.2">
      <c r="A3876" s="47" t="s">
        <v>20275</v>
      </c>
      <c r="B3876" s="44" t="s">
        <v>20167</v>
      </c>
      <c r="C3876" s="45" t="s">
        <v>26551</v>
      </c>
      <c r="D3876" s="44" t="s">
        <v>26513</v>
      </c>
      <c r="E3876" s="46" t="str">
        <f t="shared" si="66"/>
        <v>2021-04</v>
      </c>
    </row>
    <row r="3877" spans="1:5" x14ac:dyDescent="0.2">
      <c r="A3877" s="47" t="s">
        <v>20276</v>
      </c>
      <c r="B3877" s="44" t="s">
        <v>20167</v>
      </c>
      <c r="C3877" s="45" t="s">
        <v>27121</v>
      </c>
      <c r="D3877" s="44" t="s">
        <v>26515</v>
      </c>
      <c r="E3877" s="46" t="str">
        <f t="shared" si="66"/>
        <v>2021-04</v>
      </c>
    </row>
    <row r="3878" spans="1:5" x14ac:dyDescent="0.2">
      <c r="A3878" s="47" t="s">
        <v>20277</v>
      </c>
      <c r="B3878" s="44" t="s">
        <v>20167</v>
      </c>
      <c r="C3878" s="45" t="s">
        <v>26551</v>
      </c>
      <c r="D3878" s="44" t="s">
        <v>26513</v>
      </c>
      <c r="E3878" s="46" t="str">
        <f t="shared" si="66"/>
        <v>2021-04</v>
      </c>
    </row>
    <row r="3879" spans="1:5" x14ac:dyDescent="0.2">
      <c r="A3879" s="47" t="s">
        <v>20278</v>
      </c>
      <c r="B3879" s="44" t="s">
        <v>20167</v>
      </c>
      <c r="C3879" s="45" t="s">
        <v>26551</v>
      </c>
      <c r="D3879" s="44" t="s">
        <v>26513</v>
      </c>
      <c r="E3879" s="46" t="str">
        <f t="shared" si="66"/>
        <v>2021-04</v>
      </c>
    </row>
    <row r="3880" spans="1:5" x14ac:dyDescent="0.2">
      <c r="A3880" s="47" t="s">
        <v>20279</v>
      </c>
      <c r="B3880" s="44" t="s">
        <v>20167</v>
      </c>
      <c r="C3880" s="45" t="s">
        <v>26551</v>
      </c>
      <c r="D3880" s="44" t="s">
        <v>26513</v>
      </c>
      <c r="E3880" s="46" t="str">
        <f t="shared" si="66"/>
        <v>2021-04</v>
      </c>
    </row>
    <row r="3881" spans="1:5" x14ac:dyDescent="0.2">
      <c r="A3881" s="47" t="s">
        <v>20280</v>
      </c>
      <c r="B3881" s="44" t="s">
        <v>20167</v>
      </c>
      <c r="C3881" s="45" t="s">
        <v>26007</v>
      </c>
      <c r="D3881" s="44" t="s">
        <v>26008</v>
      </c>
      <c r="E3881" s="46" t="str">
        <f t="shared" si="66"/>
        <v>2021-09</v>
      </c>
    </row>
    <row r="3882" spans="1:5" x14ac:dyDescent="0.2">
      <c r="A3882" s="47" t="s">
        <v>20281</v>
      </c>
      <c r="B3882" s="44" t="s">
        <v>20167</v>
      </c>
      <c r="C3882" s="45" t="s">
        <v>26007</v>
      </c>
      <c r="D3882" s="44" t="s">
        <v>26008</v>
      </c>
      <c r="E3882" s="46" t="str">
        <f t="shared" si="66"/>
        <v>2021-09</v>
      </c>
    </row>
    <row r="3883" spans="1:5" x14ac:dyDescent="0.2">
      <c r="A3883" s="47" t="s">
        <v>20282</v>
      </c>
      <c r="B3883" s="44" t="s">
        <v>20167</v>
      </c>
      <c r="C3883" s="45" t="s">
        <v>26007</v>
      </c>
      <c r="D3883" s="44" t="s">
        <v>26008</v>
      </c>
      <c r="E3883" s="46" t="str">
        <f t="shared" si="66"/>
        <v>2021-09</v>
      </c>
    </row>
    <row r="3884" spans="1:5" x14ac:dyDescent="0.2">
      <c r="A3884" s="47" t="s">
        <v>20283</v>
      </c>
      <c r="B3884" s="44" t="s">
        <v>20167</v>
      </c>
      <c r="C3884" s="45" t="s">
        <v>26007</v>
      </c>
      <c r="D3884" s="44" t="s">
        <v>26008</v>
      </c>
      <c r="E3884" s="46" t="str">
        <f t="shared" si="66"/>
        <v>2021-09</v>
      </c>
    </row>
    <row r="3885" spans="1:5" x14ac:dyDescent="0.2">
      <c r="A3885" s="47" t="s">
        <v>20284</v>
      </c>
      <c r="B3885" s="44" t="s">
        <v>20167</v>
      </c>
      <c r="C3885" s="44" t="s">
        <v>27117</v>
      </c>
      <c r="D3885" s="44" t="s">
        <v>26852</v>
      </c>
      <c r="E3885" s="44" t="str">
        <f t="shared" si="66"/>
        <v>2022-04</v>
      </c>
    </row>
    <row r="3886" spans="1:5" x14ac:dyDescent="0.2">
      <c r="A3886" s="47" t="s">
        <v>20285</v>
      </c>
      <c r="B3886" s="44" t="s">
        <v>20167</v>
      </c>
      <c r="C3886" s="45" t="s">
        <v>26007</v>
      </c>
      <c r="D3886" s="44" t="s">
        <v>26008</v>
      </c>
      <c r="E3886" s="46" t="str">
        <f t="shared" si="66"/>
        <v>2021-09</v>
      </c>
    </row>
    <row r="3887" spans="1:5" x14ac:dyDescent="0.2">
      <c r="A3887" s="47" t="s">
        <v>20286</v>
      </c>
      <c r="B3887" s="44" t="s">
        <v>20167</v>
      </c>
      <c r="C3887" s="45" t="s">
        <v>26007</v>
      </c>
      <c r="D3887" s="44" t="s">
        <v>26008</v>
      </c>
      <c r="E3887" s="46" t="str">
        <f t="shared" si="66"/>
        <v>2021-09</v>
      </c>
    </row>
    <row r="3888" spans="1:5" x14ac:dyDescent="0.2">
      <c r="A3888" s="47" t="s">
        <v>20287</v>
      </c>
      <c r="B3888" s="44" t="s">
        <v>20167</v>
      </c>
      <c r="C3888" s="45" t="s">
        <v>26009</v>
      </c>
      <c r="D3888" s="44" t="s">
        <v>26010</v>
      </c>
      <c r="E3888" s="46" t="str">
        <f t="shared" si="66"/>
        <v>2021-06</v>
      </c>
    </row>
    <row r="3889" spans="1:5" x14ac:dyDescent="0.2">
      <c r="A3889" s="47" t="s">
        <v>20288</v>
      </c>
      <c r="B3889" s="44" t="s">
        <v>20167</v>
      </c>
      <c r="C3889" s="45" t="s">
        <v>26009</v>
      </c>
      <c r="D3889" s="44" t="s">
        <v>26010</v>
      </c>
      <c r="E3889" s="46" t="str">
        <f t="shared" si="66"/>
        <v>2021-06</v>
      </c>
    </row>
    <row r="3890" spans="1:5" x14ac:dyDescent="0.2">
      <c r="A3890" s="47" t="s">
        <v>20289</v>
      </c>
      <c r="B3890" s="44" t="s">
        <v>20167</v>
      </c>
      <c r="C3890" s="45" t="s">
        <v>26009</v>
      </c>
      <c r="D3890" s="44" t="s">
        <v>26010</v>
      </c>
      <c r="E3890" s="46" t="str">
        <f t="shared" si="66"/>
        <v>2021-06</v>
      </c>
    </row>
    <row r="3891" spans="1:5" x14ac:dyDescent="0.2">
      <c r="A3891" s="47" t="s">
        <v>20290</v>
      </c>
      <c r="B3891" s="44" t="s">
        <v>20167</v>
      </c>
      <c r="C3891" s="45" t="s">
        <v>27121</v>
      </c>
      <c r="D3891" s="44" t="s">
        <v>26515</v>
      </c>
      <c r="E3891" s="46" t="str">
        <f t="shared" si="66"/>
        <v>2021-04</v>
      </c>
    </row>
    <row r="3892" spans="1:5" x14ac:dyDescent="0.2">
      <c r="A3892" s="47" t="s">
        <v>20291</v>
      </c>
      <c r="B3892" s="44" t="s">
        <v>20167</v>
      </c>
      <c r="C3892" s="45" t="s">
        <v>27121</v>
      </c>
      <c r="D3892" s="44" t="s">
        <v>26515</v>
      </c>
      <c r="E3892" s="46" t="str">
        <f t="shared" si="66"/>
        <v>2021-04</v>
      </c>
    </row>
    <row r="3893" spans="1:5" x14ac:dyDescent="0.2">
      <c r="A3893" s="47" t="s">
        <v>20292</v>
      </c>
      <c r="B3893" s="44" t="s">
        <v>20167</v>
      </c>
      <c r="C3893" s="45" t="s">
        <v>26551</v>
      </c>
      <c r="D3893" s="44" t="s">
        <v>26513</v>
      </c>
      <c r="E3893" s="46" t="str">
        <f t="shared" si="66"/>
        <v>2021-04</v>
      </c>
    </row>
    <row r="3894" spans="1:5" x14ac:dyDescent="0.2">
      <c r="A3894" s="47" t="s">
        <v>20293</v>
      </c>
      <c r="B3894" s="44" t="s">
        <v>20167</v>
      </c>
      <c r="C3894" s="45" t="s">
        <v>27124</v>
      </c>
      <c r="D3894" s="44" t="s">
        <v>26757</v>
      </c>
      <c r="E3894" s="46" t="str">
        <f t="shared" si="66"/>
        <v>2021-06</v>
      </c>
    </row>
    <row r="3895" spans="1:5" x14ac:dyDescent="0.2">
      <c r="A3895" s="47" t="s">
        <v>20294</v>
      </c>
      <c r="B3895" s="44" t="s">
        <v>20167</v>
      </c>
      <c r="C3895" s="45" t="s">
        <v>26551</v>
      </c>
      <c r="D3895" s="44" t="s">
        <v>26513</v>
      </c>
      <c r="E3895" s="46" t="str">
        <f t="shared" si="66"/>
        <v>2021-04</v>
      </c>
    </row>
    <row r="3896" spans="1:5" x14ac:dyDescent="0.2">
      <c r="A3896" s="47" t="s">
        <v>20295</v>
      </c>
      <c r="B3896" s="44" t="s">
        <v>20167</v>
      </c>
      <c r="C3896" s="45" t="s">
        <v>27122</v>
      </c>
      <c r="D3896" s="44" t="s">
        <v>27123</v>
      </c>
      <c r="E3896" s="46" t="str">
        <f t="shared" si="66"/>
        <v>2021-05</v>
      </c>
    </row>
    <row r="3897" spans="1:5" x14ac:dyDescent="0.2">
      <c r="A3897" s="47" t="s">
        <v>20296</v>
      </c>
      <c r="B3897" s="44" t="s">
        <v>20167</v>
      </c>
      <c r="C3897" s="45" t="s">
        <v>27122</v>
      </c>
      <c r="D3897" s="44" t="s">
        <v>27123</v>
      </c>
      <c r="E3897" s="46" t="str">
        <f t="shared" si="66"/>
        <v>2021-05</v>
      </c>
    </row>
    <row r="3898" spans="1:5" x14ac:dyDescent="0.2">
      <c r="A3898" s="47" t="s">
        <v>20297</v>
      </c>
      <c r="B3898" s="44" t="s">
        <v>20167</v>
      </c>
      <c r="C3898" s="45" t="s">
        <v>26551</v>
      </c>
      <c r="D3898" s="44" t="s">
        <v>26513</v>
      </c>
      <c r="E3898" s="46" t="str">
        <f t="shared" si="66"/>
        <v>2021-04</v>
      </c>
    </row>
    <row r="3899" spans="1:5" x14ac:dyDescent="0.2">
      <c r="A3899" s="47" t="s">
        <v>20298</v>
      </c>
      <c r="B3899" s="44" t="s">
        <v>20167</v>
      </c>
      <c r="C3899" s="45" t="s">
        <v>27122</v>
      </c>
      <c r="D3899" s="44" t="s">
        <v>27123</v>
      </c>
      <c r="E3899" s="46" t="str">
        <f t="shared" si="66"/>
        <v>2021-05</v>
      </c>
    </row>
    <row r="3900" spans="1:5" x14ac:dyDescent="0.2">
      <c r="A3900" s="47" t="s">
        <v>20299</v>
      </c>
      <c r="B3900" s="44" t="s">
        <v>20167</v>
      </c>
      <c r="C3900" s="45" t="s">
        <v>26009</v>
      </c>
      <c r="D3900" s="44" t="s">
        <v>26010</v>
      </c>
      <c r="E3900" s="46" t="str">
        <f t="shared" si="66"/>
        <v>2021-06</v>
      </c>
    </row>
    <row r="3901" spans="1:5" x14ac:dyDescent="0.2">
      <c r="A3901" s="47" t="s">
        <v>20300</v>
      </c>
      <c r="B3901" s="44" t="s">
        <v>20167</v>
      </c>
      <c r="C3901" s="45" t="s">
        <v>26551</v>
      </c>
      <c r="D3901" s="44" t="s">
        <v>26513</v>
      </c>
      <c r="E3901" s="46" t="str">
        <f t="shared" si="66"/>
        <v>2021-04</v>
      </c>
    </row>
    <row r="3902" spans="1:5" x14ac:dyDescent="0.2">
      <c r="A3902" s="47" t="s">
        <v>20301</v>
      </c>
      <c r="B3902" s="44" t="s">
        <v>20167</v>
      </c>
      <c r="C3902" s="45" t="s">
        <v>26551</v>
      </c>
      <c r="D3902" s="44" t="s">
        <v>26513</v>
      </c>
      <c r="E3902" s="46" t="str">
        <f t="shared" si="66"/>
        <v>2021-04</v>
      </c>
    </row>
    <row r="3903" spans="1:5" x14ac:dyDescent="0.2">
      <c r="A3903" s="47" t="s">
        <v>20302</v>
      </c>
      <c r="B3903" s="44" t="s">
        <v>20167</v>
      </c>
      <c r="C3903" s="45" t="s">
        <v>27122</v>
      </c>
      <c r="D3903" s="44" t="s">
        <v>27123</v>
      </c>
      <c r="E3903" s="46" t="str">
        <f t="shared" si="66"/>
        <v>2021-05</v>
      </c>
    </row>
    <row r="3904" spans="1:5" x14ac:dyDescent="0.2">
      <c r="A3904" s="47" t="s">
        <v>20303</v>
      </c>
      <c r="B3904" s="44" t="s">
        <v>20167</v>
      </c>
      <c r="C3904" s="45" t="s">
        <v>26551</v>
      </c>
      <c r="D3904" s="44" t="s">
        <v>26513</v>
      </c>
      <c r="E3904" s="46" t="str">
        <f t="shared" si="66"/>
        <v>2021-04</v>
      </c>
    </row>
    <row r="3905" spans="1:5" x14ac:dyDescent="0.2">
      <c r="A3905" s="47" t="s">
        <v>20304</v>
      </c>
      <c r="B3905" s="44" t="s">
        <v>20167</v>
      </c>
      <c r="C3905" s="45" t="s">
        <v>26551</v>
      </c>
      <c r="D3905" s="44" t="s">
        <v>26513</v>
      </c>
      <c r="E3905" s="46" t="str">
        <f t="shared" si="66"/>
        <v>2021-04</v>
      </c>
    </row>
    <row r="3906" spans="1:5" x14ac:dyDescent="0.2">
      <c r="A3906" s="47" t="s">
        <v>20305</v>
      </c>
      <c r="B3906" s="44" t="s">
        <v>20167</v>
      </c>
      <c r="C3906" s="45" t="s">
        <v>26551</v>
      </c>
      <c r="D3906" s="44" t="s">
        <v>26513</v>
      </c>
      <c r="E3906" s="46" t="str">
        <f t="shared" si="66"/>
        <v>2021-04</v>
      </c>
    </row>
    <row r="3907" spans="1:5" x14ac:dyDescent="0.2">
      <c r="A3907" s="47" t="s">
        <v>20306</v>
      </c>
      <c r="B3907" s="44" t="s">
        <v>20167</v>
      </c>
      <c r="C3907" s="45" t="s">
        <v>27121</v>
      </c>
      <c r="D3907" s="44" t="s">
        <v>26515</v>
      </c>
      <c r="E3907" s="46" t="str">
        <f t="shared" si="66"/>
        <v>2021-04</v>
      </c>
    </row>
    <row r="3908" spans="1:5" x14ac:dyDescent="0.2">
      <c r="A3908" s="47" t="s">
        <v>20307</v>
      </c>
      <c r="B3908" s="44" t="s">
        <v>20167</v>
      </c>
      <c r="C3908" s="45" t="s">
        <v>26551</v>
      </c>
      <c r="D3908" s="44" t="s">
        <v>26513</v>
      </c>
      <c r="E3908" s="46" t="str">
        <f t="shared" si="66"/>
        <v>2021-04</v>
      </c>
    </row>
    <row r="3909" spans="1:5" x14ac:dyDescent="0.2">
      <c r="A3909" s="47" t="s">
        <v>20308</v>
      </c>
      <c r="B3909" s="44" t="s">
        <v>20167</v>
      </c>
      <c r="C3909" s="45" t="s">
        <v>26551</v>
      </c>
      <c r="D3909" s="44" t="s">
        <v>26513</v>
      </c>
      <c r="E3909" s="46" t="str">
        <f t="shared" si="66"/>
        <v>2021-04</v>
      </c>
    </row>
    <row r="3910" spans="1:5" x14ac:dyDescent="0.2">
      <c r="A3910" s="47" t="s">
        <v>20309</v>
      </c>
      <c r="B3910" s="44" t="s">
        <v>20167</v>
      </c>
      <c r="C3910" s="45" t="s">
        <v>26551</v>
      </c>
      <c r="D3910" s="44" t="s">
        <v>26513</v>
      </c>
      <c r="E3910" s="46" t="str">
        <f t="shared" si="66"/>
        <v>2021-04</v>
      </c>
    </row>
    <row r="3911" spans="1:5" x14ac:dyDescent="0.2">
      <c r="A3911" s="47" t="s">
        <v>20310</v>
      </c>
      <c r="B3911" s="44" t="s">
        <v>20167</v>
      </c>
      <c r="C3911" s="45" t="s">
        <v>26551</v>
      </c>
      <c r="D3911" s="44" t="s">
        <v>26513</v>
      </c>
      <c r="E3911" s="46" t="str">
        <f t="shared" si="66"/>
        <v>2021-04</v>
      </c>
    </row>
    <row r="3912" spans="1:5" x14ac:dyDescent="0.2">
      <c r="A3912" s="47" t="s">
        <v>20311</v>
      </c>
      <c r="B3912" s="44" t="s">
        <v>20167</v>
      </c>
      <c r="C3912" s="45" t="s">
        <v>26551</v>
      </c>
      <c r="D3912" s="44" t="s">
        <v>26513</v>
      </c>
      <c r="E3912" s="46" t="str">
        <f t="shared" si="66"/>
        <v>2021-04</v>
      </c>
    </row>
    <row r="3913" spans="1:5" x14ac:dyDescent="0.2">
      <c r="A3913" s="47" t="s">
        <v>20312</v>
      </c>
      <c r="B3913" s="44" t="s">
        <v>20167</v>
      </c>
      <c r="C3913" s="45" t="s">
        <v>26551</v>
      </c>
      <c r="D3913" s="44" t="s">
        <v>26513</v>
      </c>
      <c r="E3913" s="46" t="str">
        <f t="shared" si="66"/>
        <v>2021-04</v>
      </c>
    </row>
    <row r="3914" spans="1:5" x14ac:dyDescent="0.2">
      <c r="A3914" s="47" t="s">
        <v>20313</v>
      </c>
      <c r="B3914" s="44" t="s">
        <v>20167</v>
      </c>
      <c r="C3914" s="45" t="s">
        <v>26551</v>
      </c>
      <c r="D3914" s="44" t="s">
        <v>26513</v>
      </c>
      <c r="E3914" s="46" t="str">
        <f t="shared" si="66"/>
        <v>2021-04</v>
      </c>
    </row>
    <row r="3915" spans="1:5" x14ac:dyDescent="0.2">
      <c r="A3915" s="47" t="s">
        <v>20314</v>
      </c>
      <c r="B3915" s="44" t="s">
        <v>20167</v>
      </c>
      <c r="C3915" s="45" t="s">
        <v>26551</v>
      </c>
      <c r="D3915" s="44" t="s">
        <v>26513</v>
      </c>
      <c r="E3915" s="46" t="str">
        <f t="shared" si="66"/>
        <v>2021-04</v>
      </c>
    </row>
    <row r="3916" spans="1:5" x14ac:dyDescent="0.2">
      <c r="A3916" s="47" t="s">
        <v>20315</v>
      </c>
      <c r="B3916" s="44" t="s">
        <v>20167</v>
      </c>
      <c r="C3916" s="45" t="s">
        <v>26551</v>
      </c>
      <c r="D3916" s="44" t="s">
        <v>26513</v>
      </c>
      <c r="E3916" s="46" t="str">
        <f t="shared" si="66"/>
        <v>2021-04</v>
      </c>
    </row>
    <row r="3917" spans="1:5" x14ac:dyDescent="0.2">
      <c r="A3917" s="47" t="s">
        <v>20316</v>
      </c>
      <c r="B3917" s="44" t="s">
        <v>20167</v>
      </c>
      <c r="C3917" s="45" t="s">
        <v>26551</v>
      </c>
      <c r="D3917" s="44" t="s">
        <v>26513</v>
      </c>
      <c r="E3917" s="46" t="str">
        <f t="shared" si="66"/>
        <v>2021-04</v>
      </c>
    </row>
    <row r="3918" spans="1:5" x14ac:dyDescent="0.2">
      <c r="A3918" s="47" t="s">
        <v>20317</v>
      </c>
      <c r="B3918" s="44" t="s">
        <v>20167</v>
      </c>
      <c r="C3918" s="45" t="s">
        <v>26551</v>
      </c>
      <c r="D3918" s="44" t="s">
        <v>26513</v>
      </c>
      <c r="E3918" s="46" t="str">
        <f t="shared" si="66"/>
        <v>2021-04</v>
      </c>
    </row>
    <row r="3919" spans="1:5" x14ac:dyDescent="0.2">
      <c r="A3919" s="47" t="s">
        <v>20318</v>
      </c>
      <c r="B3919" s="44" t="s">
        <v>20167</v>
      </c>
      <c r="C3919" s="45" t="s">
        <v>26551</v>
      </c>
      <c r="D3919" s="44" t="s">
        <v>26513</v>
      </c>
      <c r="E3919" s="46" t="str">
        <f t="shared" si="66"/>
        <v>2021-04</v>
      </c>
    </row>
    <row r="3920" spans="1:5" x14ac:dyDescent="0.2">
      <c r="A3920" s="47" t="s">
        <v>20319</v>
      </c>
      <c r="B3920" s="44" t="s">
        <v>20167</v>
      </c>
      <c r="C3920" s="45" t="s">
        <v>26551</v>
      </c>
      <c r="D3920" s="44" t="s">
        <v>26513</v>
      </c>
      <c r="E3920" s="46" t="str">
        <f t="shared" si="66"/>
        <v>2021-04</v>
      </c>
    </row>
    <row r="3921" spans="1:5" x14ac:dyDescent="0.2">
      <c r="A3921" s="47" t="s">
        <v>20320</v>
      </c>
      <c r="B3921" s="44" t="s">
        <v>20167</v>
      </c>
      <c r="C3921" s="45" t="s">
        <v>26551</v>
      </c>
      <c r="D3921" s="44" t="s">
        <v>26513</v>
      </c>
      <c r="E3921" s="46" t="str">
        <f t="shared" si="66"/>
        <v>2021-04</v>
      </c>
    </row>
    <row r="3922" spans="1:5" x14ac:dyDescent="0.2">
      <c r="A3922" s="47" t="s">
        <v>20321</v>
      </c>
      <c r="B3922" s="44" t="s">
        <v>20167</v>
      </c>
      <c r="C3922" s="45" t="s">
        <v>26551</v>
      </c>
      <c r="D3922" s="44" t="s">
        <v>26513</v>
      </c>
      <c r="E3922" s="46" t="str">
        <f t="shared" si="66"/>
        <v>2021-04</v>
      </c>
    </row>
    <row r="3923" spans="1:5" x14ac:dyDescent="0.2">
      <c r="A3923" s="47" t="s">
        <v>20322</v>
      </c>
      <c r="B3923" s="44" t="s">
        <v>20167</v>
      </c>
      <c r="C3923" s="45" t="s">
        <v>26551</v>
      </c>
      <c r="D3923" s="44" t="s">
        <v>26513</v>
      </c>
      <c r="E3923" s="46" t="str">
        <f t="shared" si="66"/>
        <v>2021-04</v>
      </c>
    </row>
    <row r="3924" spans="1:5" x14ac:dyDescent="0.2">
      <c r="A3924" s="47" t="s">
        <v>20323</v>
      </c>
      <c r="B3924" s="44" t="s">
        <v>20167</v>
      </c>
      <c r="C3924" s="45" t="s">
        <v>26003</v>
      </c>
      <c r="D3924" s="44" t="s">
        <v>26004</v>
      </c>
      <c r="E3924" s="44" t="str">
        <f t="shared" si="66"/>
        <v>2022-03</v>
      </c>
    </row>
    <row r="3925" spans="1:5" x14ac:dyDescent="0.2">
      <c r="A3925" s="47" t="s">
        <v>20324</v>
      </c>
      <c r="B3925" s="44" t="s">
        <v>20167</v>
      </c>
      <c r="C3925" s="45" t="s">
        <v>26003</v>
      </c>
      <c r="D3925" s="44" t="s">
        <v>26004</v>
      </c>
      <c r="E3925" s="44" t="str">
        <f t="shared" si="66"/>
        <v>2022-03</v>
      </c>
    </row>
    <row r="3926" spans="1:5" x14ac:dyDescent="0.2">
      <c r="A3926" s="47" t="s">
        <v>20325</v>
      </c>
      <c r="B3926" s="44" t="s">
        <v>20167</v>
      </c>
      <c r="C3926" s="45" t="s">
        <v>27121</v>
      </c>
      <c r="D3926" s="44" t="s">
        <v>26515</v>
      </c>
      <c r="E3926" s="46" t="str">
        <f t="shared" si="66"/>
        <v>2021-04</v>
      </c>
    </row>
    <row r="3927" spans="1:5" x14ac:dyDescent="0.2">
      <c r="A3927" s="47" t="s">
        <v>20326</v>
      </c>
      <c r="B3927" s="44" t="s">
        <v>20167</v>
      </c>
      <c r="C3927" s="45" t="s">
        <v>26009</v>
      </c>
      <c r="D3927" s="44" t="s">
        <v>26010</v>
      </c>
      <c r="E3927" s="46" t="str">
        <f t="shared" si="66"/>
        <v>2021-06</v>
      </c>
    </row>
    <row r="3928" spans="1:5" x14ac:dyDescent="0.2">
      <c r="A3928" s="47" t="s">
        <v>20327</v>
      </c>
      <c r="B3928" s="44" t="s">
        <v>20167</v>
      </c>
      <c r="C3928" s="45" t="s">
        <v>26551</v>
      </c>
      <c r="D3928" s="44" t="s">
        <v>26513</v>
      </c>
      <c r="E3928" s="46" t="str">
        <f t="shared" si="66"/>
        <v>2021-04</v>
      </c>
    </row>
    <row r="3929" spans="1:5" x14ac:dyDescent="0.2">
      <c r="A3929" s="47" t="s">
        <v>20328</v>
      </c>
      <c r="B3929" s="44" t="s">
        <v>20167</v>
      </c>
      <c r="C3929" s="45" t="s">
        <v>27121</v>
      </c>
      <c r="D3929" s="44" t="s">
        <v>26515</v>
      </c>
      <c r="E3929" s="46" t="str">
        <f t="shared" si="66"/>
        <v>2021-04</v>
      </c>
    </row>
    <row r="3930" spans="1:5" x14ac:dyDescent="0.2">
      <c r="A3930" s="47" t="s">
        <v>20329</v>
      </c>
      <c r="B3930" s="44" t="s">
        <v>20167</v>
      </c>
      <c r="C3930" s="45" t="s">
        <v>26551</v>
      </c>
      <c r="D3930" s="44" t="s">
        <v>26513</v>
      </c>
      <c r="E3930" s="46" t="str">
        <f t="shared" si="66"/>
        <v>2021-04</v>
      </c>
    </row>
    <row r="3931" spans="1:5" x14ac:dyDescent="0.2">
      <c r="A3931" s="47" t="s">
        <v>20330</v>
      </c>
      <c r="B3931" s="44" t="s">
        <v>20167</v>
      </c>
      <c r="C3931" s="45" t="s">
        <v>27125</v>
      </c>
      <c r="D3931" s="44" t="s">
        <v>27126</v>
      </c>
      <c r="E3931" s="44" t="str">
        <f t="shared" si="66"/>
        <v>2022-03</v>
      </c>
    </row>
    <row r="3932" spans="1:5" x14ac:dyDescent="0.2">
      <c r="A3932" s="47" t="s">
        <v>20331</v>
      </c>
      <c r="B3932" s="44" t="s">
        <v>20167</v>
      </c>
      <c r="C3932" s="45" t="s">
        <v>26551</v>
      </c>
      <c r="D3932" s="44" t="s">
        <v>26513</v>
      </c>
      <c r="E3932" s="46" t="str">
        <f t="shared" si="66"/>
        <v>2021-04</v>
      </c>
    </row>
    <row r="3933" spans="1:5" x14ac:dyDescent="0.2">
      <c r="A3933" s="47" t="s">
        <v>20332</v>
      </c>
      <c r="B3933" s="44" t="s">
        <v>20167</v>
      </c>
      <c r="C3933" s="45" t="s">
        <v>26005</v>
      </c>
      <c r="D3933" s="44" t="s">
        <v>26006</v>
      </c>
      <c r="E3933" s="44" t="str">
        <f t="shared" si="66"/>
        <v>2022-03</v>
      </c>
    </row>
    <row r="3934" spans="1:5" x14ac:dyDescent="0.2">
      <c r="A3934" s="47" t="s">
        <v>20333</v>
      </c>
      <c r="B3934" s="44" t="s">
        <v>20167</v>
      </c>
      <c r="C3934" s="44" t="s">
        <v>27127</v>
      </c>
      <c r="D3934" s="44" t="s">
        <v>27119</v>
      </c>
      <c r="E3934" s="44" t="str">
        <f t="shared" si="66"/>
        <v>2022-04</v>
      </c>
    </row>
    <row r="3935" spans="1:5" x14ac:dyDescent="0.2">
      <c r="A3935" s="47" t="s">
        <v>20334</v>
      </c>
      <c r="B3935" s="44" t="s">
        <v>20167</v>
      </c>
      <c r="C3935" s="45" t="s">
        <v>27108</v>
      </c>
      <c r="D3935" s="44" t="s">
        <v>26896</v>
      </c>
      <c r="E3935" s="44" t="str">
        <f t="shared" si="66"/>
        <v>2022-02</v>
      </c>
    </row>
    <row r="3936" spans="1:5" x14ac:dyDescent="0.2">
      <c r="A3936" s="47" t="s">
        <v>20335</v>
      </c>
      <c r="B3936" s="44" t="s">
        <v>20167</v>
      </c>
      <c r="C3936" s="45" t="s">
        <v>26003</v>
      </c>
      <c r="D3936" s="44" t="s">
        <v>26004</v>
      </c>
      <c r="E3936" s="44" t="str">
        <f t="shared" ref="E3936:E3999" si="67">LEFT(D3936,7)</f>
        <v>2022-03</v>
      </c>
    </row>
    <row r="3937" spans="1:5" x14ac:dyDescent="0.2">
      <c r="A3937" s="47" t="s">
        <v>20336</v>
      </c>
      <c r="B3937" s="44" t="s">
        <v>20167</v>
      </c>
      <c r="C3937" s="45" t="s">
        <v>27128</v>
      </c>
      <c r="D3937" s="44" t="s">
        <v>26006</v>
      </c>
      <c r="E3937" s="44" t="str">
        <f t="shared" si="67"/>
        <v>2022-03</v>
      </c>
    </row>
    <row r="3938" spans="1:5" x14ac:dyDescent="0.2">
      <c r="A3938" s="47" t="s">
        <v>20337</v>
      </c>
      <c r="B3938" s="44" t="s">
        <v>20167</v>
      </c>
      <c r="C3938" s="44" t="s">
        <v>27111</v>
      </c>
      <c r="D3938" s="44" t="s">
        <v>27112</v>
      </c>
      <c r="E3938" s="44" t="str">
        <f t="shared" si="67"/>
        <v>2022-06</v>
      </c>
    </row>
    <row r="3939" spans="1:5" x14ac:dyDescent="0.2">
      <c r="A3939" s="47" t="s">
        <v>20338</v>
      </c>
      <c r="B3939" s="44" t="s">
        <v>20167</v>
      </c>
      <c r="C3939" s="44" t="s">
        <v>27129</v>
      </c>
      <c r="D3939" s="44" t="s">
        <v>27130</v>
      </c>
      <c r="E3939" s="44" t="str">
        <f t="shared" si="67"/>
        <v>2022-09</v>
      </c>
    </row>
    <row r="3940" spans="1:5" x14ac:dyDescent="0.2">
      <c r="A3940" s="47" t="s">
        <v>20339</v>
      </c>
      <c r="B3940" s="44" t="s">
        <v>20167</v>
      </c>
      <c r="C3940" s="44" t="s">
        <v>27127</v>
      </c>
      <c r="D3940" s="44" t="s">
        <v>27119</v>
      </c>
      <c r="E3940" s="44" t="str">
        <f t="shared" si="67"/>
        <v>2022-04</v>
      </c>
    </row>
    <row r="3941" spans="1:5" x14ac:dyDescent="0.2">
      <c r="A3941" s="47" t="s">
        <v>20340</v>
      </c>
      <c r="B3941" s="44" t="s">
        <v>20167</v>
      </c>
      <c r="C3941" s="45" t="s">
        <v>26551</v>
      </c>
      <c r="D3941" s="44" t="s">
        <v>26513</v>
      </c>
      <c r="E3941" s="46" t="str">
        <f t="shared" si="67"/>
        <v>2021-04</v>
      </c>
    </row>
    <row r="3942" spans="1:5" x14ac:dyDescent="0.2">
      <c r="A3942" s="47" t="s">
        <v>20341</v>
      </c>
      <c r="B3942" s="44" t="s">
        <v>20167</v>
      </c>
      <c r="C3942" s="45" t="s">
        <v>26551</v>
      </c>
      <c r="D3942" s="44" t="s">
        <v>26513</v>
      </c>
      <c r="E3942" s="46" t="str">
        <f t="shared" si="67"/>
        <v>2021-04</v>
      </c>
    </row>
    <row r="3943" spans="1:5" x14ac:dyDescent="0.2">
      <c r="A3943" s="47" t="s">
        <v>20342</v>
      </c>
      <c r="B3943" s="44" t="s">
        <v>20167</v>
      </c>
      <c r="C3943" s="45" t="s">
        <v>26551</v>
      </c>
      <c r="D3943" s="44" t="s">
        <v>26513</v>
      </c>
      <c r="E3943" s="46" t="str">
        <f t="shared" si="67"/>
        <v>2021-04</v>
      </c>
    </row>
    <row r="3944" spans="1:5" x14ac:dyDescent="0.2">
      <c r="A3944" s="47" t="s">
        <v>20343</v>
      </c>
      <c r="B3944" s="44" t="s">
        <v>20167</v>
      </c>
      <c r="C3944" s="45" t="s">
        <v>26551</v>
      </c>
      <c r="D3944" s="44" t="s">
        <v>26513</v>
      </c>
      <c r="E3944" s="46" t="str">
        <f t="shared" si="67"/>
        <v>2021-04</v>
      </c>
    </row>
    <row r="3945" spans="1:5" x14ac:dyDescent="0.2">
      <c r="A3945" s="47" t="s">
        <v>20344</v>
      </c>
      <c r="B3945" s="44" t="s">
        <v>20167</v>
      </c>
      <c r="C3945" s="45" t="s">
        <v>26551</v>
      </c>
      <c r="D3945" s="44" t="s">
        <v>26513</v>
      </c>
      <c r="E3945" s="46" t="str">
        <f t="shared" si="67"/>
        <v>2021-04</v>
      </c>
    </row>
    <row r="3946" spans="1:5" x14ac:dyDescent="0.2">
      <c r="A3946" s="47" t="s">
        <v>20345</v>
      </c>
      <c r="B3946" s="44" t="s">
        <v>20167</v>
      </c>
      <c r="C3946" s="45" t="s">
        <v>26551</v>
      </c>
      <c r="D3946" s="44" t="s">
        <v>26513</v>
      </c>
      <c r="E3946" s="46" t="str">
        <f t="shared" si="67"/>
        <v>2021-04</v>
      </c>
    </row>
    <row r="3947" spans="1:5" x14ac:dyDescent="0.2">
      <c r="A3947" s="47" t="s">
        <v>20346</v>
      </c>
      <c r="B3947" s="44" t="s">
        <v>20167</v>
      </c>
      <c r="C3947" s="45" t="s">
        <v>26551</v>
      </c>
      <c r="D3947" s="44" t="s">
        <v>26513</v>
      </c>
      <c r="E3947" s="46" t="str">
        <f t="shared" si="67"/>
        <v>2021-04</v>
      </c>
    </row>
    <row r="3948" spans="1:5" x14ac:dyDescent="0.2">
      <c r="A3948" s="47" t="s">
        <v>20347</v>
      </c>
      <c r="B3948" s="44" t="s">
        <v>20167</v>
      </c>
      <c r="C3948" s="45" t="s">
        <v>26551</v>
      </c>
      <c r="D3948" s="44" t="s">
        <v>26513</v>
      </c>
      <c r="E3948" s="46" t="str">
        <f t="shared" si="67"/>
        <v>2021-04</v>
      </c>
    </row>
    <row r="3949" spans="1:5" x14ac:dyDescent="0.2">
      <c r="A3949" s="47" t="s">
        <v>20348</v>
      </c>
      <c r="B3949" s="44" t="s">
        <v>20167</v>
      </c>
      <c r="C3949" s="45" t="s">
        <v>27121</v>
      </c>
      <c r="D3949" s="44" t="s">
        <v>26515</v>
      </c>
      <c r="E3949" s="46" t="str">
        <f t="shared" si="67"/>
        <v>2021-04</v>
      </c>
    </row>
    <row r="3950" spans="1:5" x14ac:dyDescent="0.2">
      <c r="A3950" s="47" t="s">
        <v>20349</v>
      </c>
      <c r="B3950" s="44" t="s">
        <v>20167</v>
      </c>
      <c r="C3950" s="45" t="s">
        <v>26551</v>
      </c>
      <c r="D3950" s="44" t="s">
        <v>26513</v>
      </c>
      <c r="E3950" s="46" t="str">
        <f t="shared" si="67"/>
        <v>2021-04</v>
      </c>
    </row>
    <row r="3951" spans="1:5" x14ac:dyDescent="0.2">
      <c r="A3951" s="47" t="s">
        <v>20350</v>
      </c>
      <c r="B3951" s="44" t="s">
        <v>20167</v>
      </c>
      <c r="C3951" s="45" t="s">
        <v>26551</v>
      </c>
      <c r="D3951" s="44" t="s">
        <v>26513</v>
      </c>
      <c r="E3951" s="46" t="str">
        <f t="shared" si="67"/>
        <v>2021-04</v>
      </c>
    </row>
    <row r="3952" spans="1:5" x14ac:dyDescent="0.2">
      <c r="A3952" s="47" t="s">
        <v>20351</v>
      </c>
      <c r="B3952" s="44" t="s">
        <v>20167</v>
      </c>
      <c r="C3952" s="45" t="s">
        <v>26551</v>
      </c>
      <c r="D3952" s="44" t="s">
        <v>26513</v>
      </c>
      <c r="E3952" s="46" t="str">
        <f t="shared" si="67"/>
        <v>2021-04</v>
      </c>
    </row>
    <row r="3953" spans="1:5" x14ac:dyDescent="0.2">
      <c r="A3953" s="47" t="s">
        <v>20352</v>
      </c>
      <c r="B3953" s="44" t="s">
        <v>20167</v>
      </c>
      <c r="C3953" s="45" t="s">
        <v>27121</v>
      </c>
      <c r="D3953" s="44" t="s">
        <v>26515</v>
      </c>
      <c r="E3953" s="46" t="str">
        <f t="shared" si="67"/>
        <v>2021-04</v>
      </c>
    </row>
    <row r="3954" spans="1:5" x14ac:dyDescent="0.2">
      <c r="A3954" s="47" t="s">
        <v>20353</v>
      </c>
      <c r="B3954" s="44" t="s">
        <v>20167</v>
      </c>
      <c r="C3954" s="45" t="s">
        <v>26551</v>
      </c>
      <c r="D3954" s="44" t="s">
        <v>26513</v>
      </c>
      <c r="E3954" s="46" t="str">
        <f t="shared" si="67"/>
        <v>2021-04</v>
      </c>
    </row>
    <row r="3955" spans="1:5" x14ac:dyDescent="0.2">
      <c r="A3955" s="47" t="s">
        <v>20354</v>
      </c>
      <c r="B3955" s="44" t="s">
        <v>20167</v>
      </c>
      <c r="C3955" s="45" t="s">
        <v>26551</v>
      </c>
      <c r="D3955" s="44" t="s">
        <v>26513</v>
      </c>
      <c r="E3955" s="46" t="str">
        <f t="shared" si="67"/>
        <v>2021-04</v>
      </c>
    </row>
    <row r="3956" spans="1:5" x14ac:dyDescent="0.2">
      <c r="A3956" s="47" t="s">
        <v>20355</v>
      </c>
      <c r="B3956" s="44" t="s">
        <v>20167</v>
      </c>
      <c r="C3956" s="45" t="s">
        <v>27121</v>
      </c>
      <c r="D3956" s="44" t="s">
        <v>26515</v>
      </c>
      <c r="E3956" s="46" t="str">
        <f t="shared" si="67"/>
        <v>2021-04</v>
      </c>
    </row>
    <row r="3957" spans="1:5" x14ac:dyDescent="0.2">
      <c r="A3957" s="47" t="s">
        <v>20356</v>
      </c>
      <c r="B3957" s="44" t="s">
        <v>20167</v>
      </c>
      <c r="C3957" s="45" t="s">
        <v>26551</v>
      </c>
      <c r="D3957" s="44" t="s">
        <v>26513</v>
      </c>
      <c r="E3957" s="46" t="str">
        <f t="shared" si="67"/>
        <v>2021-04</v>
      </c>
    </row>
    <row r="3958" spans="1:5" x14ac:dyDescent="0.2">
      <c r="A3958" s="47" t="s">
        <v>20357</v>
      </c>
      <c r="B3958" s="44" t="s">
        <v>20167</v>
      </c>
      <c r="C3958" s="45" t="s">
        <v>26551</v>
      </c>
      <c r="D3958" s="44" t="s">
        <v>26513</v>
      </c>
      <c r="E3958" s="46" t="str">
        <f t="shared" si="67"/>
        <v>2021-04</v>
      </c>
    </row>
    <row r="3959" spans="1:5" x14ac:dyDescent="0.2">
      <c r="A3959" s="47" t="s">
        <v>20358</v>
      </c>
      <c r="B3959" s="44" t="s">
        <v>20167</v>
      </c>
      <c r="C3959" s="45" t="s">
        <v>26551</v>
      </c>
      <c r="D3959" s="44" t="s">
        <v>26513</v>
      </c>
      <c r="E3959" s="46" t="str">
        <f t="shared" si="67"/>
        <v>2021-04</v>
      </c>
    </row>
    <row r="3960" spans="1:5" x14ac:dyDescent="0.2">
      <c r="A3960" s="47" t="s">
        <v>20359</v>
      </c>
      <c r="B3960" s="44" t="s">
        <v>20167</v>
      </c>
      <c r="C3960" s="44" t="s">
        <v>27129</v>
      </c>
      <c r="D3960" s="44" t="s">
        <v>27130</v>
      </c>
      <c r="E3960" s="44" t="str">
        <f t="shared" si="67"/>
        <v>2022-09</v>
      </c>
    </row>
    <row r="3961" spans="1:5" x14ac:dyDescent="0.2">
      <c r="A3961" s="47" t="s">
        <v>20360</v>
      </c>
      <c r="B3961" s="44" t="s">
        <v>20167</v>
      </c>
      <c r="C3961" s="45" t="s">
        <v>26551</v>
      </c>
      <c r="D3961" s="44" t="s">
        <v>26513</v>
      </c>
      <c r="E3961" s="46" t="str">
        <f t="shared" si="67"/>
        <v>2021-04</v>
      </c>
    </row>
    <row r="3962" spans="1:5" x14ac:dyDescent="0.2">
      <c r="A3962" s="47" t="s">
        <v>20361</v>
      </c>
      <c r="B3962" s="44" t="s">
        <v>20167</v>
      </c>
      <c r="C3962" s="44" t="s">
        <v>27118</v>
      </c>
      <c r="D3962" s="44" t="s">
        <v>27119</v>
      </c>
      <c r="E3962" s="44" t="str">
        <f t="shared" si="67"/>
        <v>2022-04</v>
      </c>
    </row>
    <row r="3963" spans="1:5" x14ac:dyDescent="0.2">
      <c r="A3963" s="47" t="s">
        <v>20362</v>
      </c>
      <c r="B3963" s="44" t="s">
        <v>20167</v>
      </c>
      <c r="C3963" s="44" t="s">
        <v>27127</v>
      </c>
      <c r="D3963" s="44" t="s">
        <v>27119</v>
      </c>
      <c r="E3963" s="44" t="str">
        <f t="shared" si="67"/>
        <v>2022-04</v>
      </c>
    </row>
    <row r="3964" spans="1:5" x14ac:dyDescent="0.2">
      <c r="A3964" s="47" t="s">
        <v>20363</v>
      </c>
      <c r="B3964" s="44" t="s">
        <v>20167</v>
      </c>
      <c r="C3964" s="45" t="s">
        <v>27131</v>
      </c>
      <c r="D3964" s="44" t="s">
        <v>26006</v>
      </c>
      <c r="E3964" s="44" t="str">
        <f t="shared" si="67"/>
        <v>2022-03</v>
      </c>
    </row>
    <row r="3965" spans="1:5" x14ac:dyDescent="0.2">
      <c r="A3965" s="47" t="s">
        <v>20364</v>
      </c>
      <c r="B3965" s="44" t="s">
        <v>20167</v>
      </c>
      <c r="C3965" s="45" t="s">
        <v>26007</v>
      </c>
      <c r="D3965" s="44" t="s">
        <v>26008</v>
      </c>
      <c r="E3965" s="46" t="str">
        <f t="shared" si="67"/>
        <v>2021-09</v>
      </c>
    </row>
    <row r="3966" spans="1:5" x14ac:dyDescent="0.2">
      <c r="A3966" s="47" t="s">
        <v>20365</v>
      </c>
      <c r="B3966" s="44" t="s">
        <v>20167</v>
      </c>
      <c r="C3966" s="45" t="s">
        <v>27131</v>
      </c>
      <c r="D3966" s="44" t="s">
        <v>26006</v>
      </c>
      <c r="E3966" s="44" t="str">
        <f t="shared" si="67"/>
        <v>2022-03</v>
      </c>
    </row>
    <row r="3967" spans="1:5" x14ac:dyDescent="0.2">
      <c r="A3967" s="47" t="s">
        <v>20366</v>
      </c>
      <c r="B3967" s="44" t="s">
        <v>20167</v>
      </c>
      <c r="C3967" s="44" t="s">
        <v>27118</v>
      </c>
      <c r="D3967" s="44" t="s">
        <v>27119</v>
      </c>
      <c r="E3967" s="44" t="str">
        <f t="shared" si="67"/>
        <v>2022-04</v>
      </c>
    </row>
    <row r="3968" spans="1:5" x14ac:dyDescent="0.2">
      <c r="A3968" s="47" t="s">
        <v>20367</v>
      </c>
      <c r="B3968" s="44" t="s">
        <v>20167</v>
      </c>
      <c r="C3968" s="45" t="s">
        <v>26551</v>
      </c>
      <c r="D3968" s="44" t="s">
        <v>26513</v>
      </c>
      <c r="E3968" s="46" t="str">
        <f t="shared" si="67"/>
        <v>2021-04</v>
      </c>
    </row>
    <row r="3969" spans="1:5" x14ac:dyDescent="0.2">
      <c r="A3969" s="47" t="s">
        <v>20368</v>
      </c>
      <c r="B3969" s="44" t="s">
        <v>20167</v>
      </c>
      <c r="C3969" s="45" t="s">
        <v>26551</v>
      </c>
      <c r="D3969" s="44" t="s">
        <v>26513</v>
      </c>
      <c r="E3969" s="46" t="str">
        <f t="shared" si="67"/>
        <v>2021-04</v>
      </c>
    </row>
    <row r="3970" spans="1:5" x14ac:dyDescent="0.2">
      <c r="A3970" s="47" t="s">
        <v>20369</v>
      </c>
      <c r="B3970" s="44" t="s">
        <v>20167</v>
      </c>
      <c r="C3970" s="45" t="s">
        <v>26551</v>
      </c>
      <c r="D3970" s="44" t="s">
        <v>26513</v>
      </c>
      <c r="E3970" s="46" t="str">
        <f t="shared" si="67"/>
        <v>2021-04</v>
      </c>
    </row>
    <row r="3971" spans="1:5" x14ac:dyDescent="0.2">
      <c r="A3971" s="47" t="s">
        <v>20370</v>
      </c>
      <c r="B3971" s="44" t="s">
        <v>20167</v>
      </c>
      <c r="C3971" s="45" t="s">
        <v>26551</v>
      </c>
      <c r="D3971" s="44" t="s">
        <v>26513</v>
      </c>
      <c r="E3971" s="46" t="str">
        <f t="shared" si="67"/>
        <v>2021-04</v>
      </c>
    </row>
    <row r="3972" spans="1:5" x14ac:dyDescent="0.2">
      <c r="A3972" s="47" t="s">
        <v>20371</v>
      </c>
      <c r="B3972" s="44" t="s">
        <v>20167</v>
      </c>
      <c r="C3972" s="45" t="s">
        <v>27121</v>
      </c>
      <c r="D3972" s="44" t="s">
        <v>26515</v>
      </c>
      <c r="E3972" s="46" t="str">
        <f t="shared" si="67"/>
        <v>2021-04</v>
      </c>
    </row>
    <row r="3973" spans="1:5" x14ac:dyDescent="0.2">
      <c r="A3973" s="47" t="s">
        <v>20372</v>
      </c>
      <c r="B3973" s="44" t="s">
        <v>20167</v>
      </c>
      <c r="C3973" s="45" t="s">
        <v>27125</v>
      </c>
      <c r="D3973" s="44" t="s">
        <v>27126</v>
      </c>
      <c r="E3973" s="44" t="str">
        <f t="shared" si="67"/>
        <v>2022-03</v>
      </c>
    </row>
    <row r="3974" spans="1:5" x14ac:dyDescent="0.2">
      <c r="A3974" s="47" t="s">
        <v>20373</v>
      </c>
      <c r="B3974" s="44" t="s">
        <v>20167</v>
      </c>
      <c r="C3974" s="45" t="s">
        <v>27132</v>
      </c>
      <c r="D3974" s="44" t="s">
        <v>27133</v>
      </c>
      <c r="E3974" s="44" t="str">
        <f t="shared" si="67"/>
        <v>2022-03</v>
      </c>
    </row>
    <row r="3975" spans="1:5" x14ac:dyDescent="0.2">
      <c r="A3975" s="47" t="s">
        <v>20374</v>
      </c>
      <c r="B3975" s="44" t="s">
        <v>20167</v>
      </c>
      <c r="C3975" s="45" t="s">
        <v>26551</v>
      </c>
      <c r="D3975" s="44" t="s">
        <v>26513</v>
      </c>
      <c r="E3975" s="46" t="str">
        <f t="shared" si="67"/>
        <v>2021-04</v>
      </c>
    </row>
    <row r="3976" spans="1:5" x14ac:dyDescent="0.2">
      <c r="A3976" s="47" t="s">
        <v>20375</v>
      </c>
      <c r="B3976" s="44" t="s">
        <v>20167</v>
      </c>
      <c r="C3976" s="45" t="s">
        <v>26551</v>
      </c>
      <c r="D3976" s="44" t="s">
        <v>26513</v>
      </c>
      <c r="E3976" s="46" t="str">
        <f t="shared" si="67"/>
        <v>2021-04</v>
      </c>
    </row>
    <row r="3977" spans="1:5" x14ac:dyDescent="0.2">
      <c r="A3977" s="47" t="s">
        <v>20376</v>
      </c>
      <c r="B3977" s="44" t="s">
        <v>20167</v>
      </c>
      <c r="C3977" s="45" t="s">
        <v>26551</v>
      </c>
      <c r="D3977" s="44" t="s">
        <v>26513</v>
      </c>
      <c r="E3977" s="46" t="str">
        <f t="shared" si="67"/>
        <v>2021-04</v>
      </c>
    </row>
    <row r="3978" spans="1:5" x14ac:dyDescent="0.2">
      <c r="A3978" s="47" t="s">
        <v>20377</v>
      </c>
      <c r="B3978" s="44" t="s">
        <v>20167</v>
      </c>
      <c r="C3978" s="45" t="s">
        <v>26551</v>
      </c>
      <c r="D3978" s="44" t="s">
        <v>26513</v>
      </c>
      <c r="E3978" s="46" t="str">
        <f t="shared" si="67"/>
        <v>2021-04</v>
      </c>
    </row>
    <row r="3979" spans="1:5" x14ac:dyDescent="0.2">
      <c r="A3979" s="47" t="s">
        <v>20378</v>
      </c>
      <c r="B3979" s="44" t="s">
        <v>20167</v>
      </c>
      <c r="C3979" s="45" t="s">
        <v>27122</v>
      </c>
      <c r="D3979" s="44" t="s">
        <v>27123</v>
      </c>
      <c r="E3979" s="46" t="str">
        <f t="shared" si="67"/>
        <v>2021-05</v>
      </c>
    </row>
    <row r="3980" spans="1:5" x14ac:dyDescent="0.2">
      <c r="A3980" s="47" t="s">
        <v>20379</v>
      </c>
      <c r="B3980" s="44" t="s">
        <v>20167</v>
      </c>
      <c r="C3980" s="45" t="s">
        <v>26551</v>
      </c>
      <c r="D3980" s="44" t="s">
        <v>26513</v>
      </c>
      <c r="E3980" s="46" t="str">
        <f t="shared" si="67"/>
        <v>2021-04</v>
      </c>
    </row>
    <row r="3981" spans="1:5" x14ac:dyDescent="0.2">
      <c r="A3981" s="47" t="s">
        <v>20380</v>
      </c>
      <c r="B3981" s="44" t="s">
        <v>20167</v>
      </c>
      <c r="C3981" s="44" t="s">
        <v>27129</v>
      </c>
      <c r="D3981" s="44" t="s">
        <v>27130</v>
      </c>
      <c r="E3981" s="44" t="str">
        <f t="shared" si="67"/>
        <v>2022-09</v>
      </c>
    </row>
    <row r="3982" spans="1:5" x14ac:dyDescent="0.2">
      <c r="A3982" s="47" t="s">
        <v>20381</v>
      </c>
      <c r="B3982" s="44" t="s">
        <v>20167</v>
      </c>
      <c r="C3982" s="45" t="s">
        <v>27125</v>
      </c>
      <c r="D3982" s="44" t="s">
        <v>27126</v>
      </c>
      <c r="E3982" s="44" t="str">
        <f t="shared" si="67"/>
        <v>2022-03</v>
      </c>
    </row>
    <row r="3983" spans="1:5" x14ac:dyDescent="0.2">
      <c r="A3983" s="47" t="s">
        <v>20382</v>
      </c>
      <c r="B3983" s="44" t="s">
        <v>20167</v>
      </c>
      <c r="C3983" s="45" t="s">
        <v>26009</v>
      </c>
      <c r="D3983" s="44" t="s">
        <v>26010</v>
      </c>
      <c r="E3983" s="46" t="str">
        <f t="shared" si="67"/>
        <v>2021-06</v>
      </c>
    </row>
    <row r="3984" spans="1:5" x14ac:dyDescent="0.2">
      <c r="A3984" s="47" t="s">
        <v>20383</v>
      </c>
      <c r="B3984" s="44" t="s">
        <v>20167</v>
      </c>
      <c r="C3984" s="44" t="s">
        <v>27117</v>
      </c>
      <c r="D3984" s="44" t="s">
        <v>26852</v>
      </c>
      <c r="E3984" s="44" t="str">
        <f t="shared" si="67"/>
        <v>2022-04</v>
      </c>
    </row>
    <row r="3985" spans="1:5" x14ac:dyDescent="0.2">
      <c r="A3985" s="47" t="s">
        <v>20384</v>
      </c>
      <c r="B3985" s="44" t="s">
        <v>20167</v>
      </c>
      <c r="C3985" s="45" t="s">
        <v>26007</v>
      </c>
      <c r="D3985" s="44" t="s">
        <v>26008</v>
      </c>
      <c r="E3985" s="46" t="str">
        <f t="shared" si="67"/>
        <v>2021-09</v>
      </c>
    </row>
    <row r="3986" spans="1:5" x14ac:dyDescent="0.2">
      <c r="A3986" s="47" t="s">
        <v>20385</v>
      </c>
      <c r="B3986" s="44" t="s">
        <v>20167</v>
      </c>
      <c r="C3986" s="45" t="s">
        <v>26007</v>
      </c>
      <c r="D3986" s="44" t="s">
        <v>26008</v>
      </c>
      <c r="E3986" s="46" t="str">
        <f t="shared" si="67"/>
        <v>2021-09</v>
      </c>
    </row>
    <row r="3987" spans="1:5" x14ac:dyDescent="0.2">
      <c r="A3987" s="47" t="s">
        <v>20386</v>
      </c>
      <c r="B3987" s="44" t="s">
        <v>20167</v>
      </c>
      <c r="C3987" s="45" t="s">
        <v>26009</v>
      </c>
      <c r="D3987" s="44" t="s">
        <v>26010</v>
      </c>
      <c r="E3987" s="46" t="str">
        <f t="shared" si="67"/>
        <v>2021-06</v>
      </c>
    </row>
    <row r="3988" spans="1:5" x14ac:dyDescent="0.2">
      <c r="A3988" s="47" t="s">
        <v>20387</v>
      </c>
      <c r="B3988" s="44" t="s">
        <v>20167</v>
      </c>
      <c r="C3988" s="45" t="s">
        <v>26551</v>
      </c>
      <c r="D3988" s="44" t="s">
        <v>26513</v>
      </c>
      <c r="E3988" s="46" t="str">
        <f t="shared" si="67"/>
        <v>2021-04</v>
      </c>
    </row>
    <row r="3989" spans="1:5" x14ac:dyDescent="0.2">
      <c r="A3989" s="47" t="s">
        <v>20388</v>
      </c>
      <c r="B3989" s="44" t="s">
        <v>20167</v>
      </c>
      <c r="C3989" s="45" t="s">
        <v>27125</v>
      </c>
      <c r="D3989" s="44" t="s">
        <v>27126</v>
      </c>
      <c r="E3989" s="44" t="str">
        <f t="shared" si="67"/>
        <v>2022-03</v>
      </c>
    </row>
    <row r="3990" spans="1:5" x14ac:dyDescent="0.2">
      <c r="A3990" s="47" t="s">
        <v>20389</v>
      </c>
      <c r="B3990" s="44" t="s">
        <v>20167</v>
      </c>
      <c r="C3990" s="45" t="s">
        <v>27121</v>
      </c>
      <c r="D3990" s="44" t="s">
        <v>26515</v>
      </c>
      <c r="E3990" s="46" t="str">
        <f t="shared" si="67"/>
        <v>2021-04</v>
      </c>
    </row>
    <row r="3991" spans="1:5" x14ac:dyDescent="0.2">
      <c r="A3991" s="47" t="s">
        <v>20390</v>
      </c>
      <c r="B3991" s="44" t="s">
        <v>20167</v>
      </c>
      <c r="C3991" s="45" t="s">
        <v>27121</v>
      </c>
      <c r="D3991" s="44" t="s">
        <v>26515</v>
      </c>
      <c r="E3991" s="46" t="str">
        <f t="shared" si="67"/>
        <v>2021-04</v>
      </c>
    </row>
    <row r="3992" spans="1:5" x14ac:dyDescent="0.2">
      <c r="A3992" s="47" t="s">
        <v>20391</v>
      </c>
      <c r="B3992" s="44" t="s">
        <v>20167</v>
      </c>
      <c r="C3992" s="45" t="s">
        <v>26551</v>
      </c>
      <c r="D3992" s="44" t="s">
        <v>26513</v>
      </c>
      <c r="E3992" s="46" t="str">
        <f t="shared" si="67"/>
        <v>2021-04</v>
      </c>
    </row>
    <row r="3993" spans="1:5" x14ac:dyDescent="0.2">
      <c r="A3993" s="47" t="s">
        <v>20392</v>
      </c>
      <c r="B3993" s="44" t="s">
        <v>20167</v>
      </c>
      <c r="C3993" s="45" t="s">
        <v>27121</v>
      </c>
      <c r="D3993" s="44" t="s">
        <v>26515</v>
      </c>
      <c r="E3993" s="46" t="str">
        <f t="shared" si="67"/>
        <v>2021-04</v>
      </c>
    </row>
    <row r="3994" spans="1:5" x14ac:dyDescent="0.2">
      <c r="A3994" s="47" t="s">
        <v>20393</v>
      </c>
      <c r="B3994" s="44" t="s">
        <v>20167</v>
      </c>
      <c r="C3994" s="45" t="s">
        <v>26551</v>
      </c>
      <c r="D3994" s="44" t="s">
        <v>26513</v>
      </c>
      <c r="E3994" s="46" t="str">
        <f t="shared" si="67"/>
        <v>2021-04</v>
      </c>
    </row>
    <row r="3995" spans="1:5" x14ac:dyDescent="0.2">
      <c r="A3995" s="47" t="s">
        <v>20394</v>
      </c>
      <c r="B3995" s="44" t="s">
        <v>20167</v>
      </c>
      <c r="C3995" s="45" t="s">
        <v>27121</v>
      </c>
      <c r="D3995" s="44" t="s">
        <v>26515</v>
      </c>
      <c r="E3995" s="46" t="str">
        <f t="shared" si="67"/>
        <v>2021-04</v>
      </c>
    </row>
    <row r="3996" spans="1:5" x14ac:dyDescent="0.2">
      <c r="A3996" s="47" t="s">
        <v>20395</v>
      </c>
      <c r="B3996" s="44" t="s">
        <v>20167</v>
      </c>
      <c r="C3996" s="45" t="s">
        <v>26551</v>
      </c>
      <c r="D3996" s="44" t="s">
        <v>26513</v>
      </c>
      <c r="E3996" s="46" t="str">
        <f t="shared" si="67"/>
        <v>2021-04</v>
      </c>
    </row>
    <row r="3997" spans="1:5" x14ac:dyDescent="0.2">
      <c r="A3997" s="47" t="s">
        <v>20396</v>
      </c>
      <c r="B3997" s="44" t="s">
        <v>20167</v>
      </c>
      <c r="C3997" s="45" t="s">
        <v>26551</v>
      </c>
      <c r="D3997" s="44" t="s">
        <v>26513</v>
      </c>
      <c r="E3997" s="46" t="str">
        <f t="shared" si="67"/>
        <v>2021-04</v>
      </c>
    </row>
    <row r="3998" spans="1:5" x14ac:dyDescent="0.2">
      <c r="A3998" s="47" t="s">
        <v>20397</v>
      </c>
      <c r="B3998" s="44" t="s">
        <v>20167</v>
      </c>
      <c r="C3998" s="45" t="s">
        <v>27121</v>
      </c>
      <c r="D3998" s="44" t="s">
        <v>26515</v>
      </c>
      <c r="E3998" s="46" t="str">
        <f t="shared" si="67"/>
        <v>2021-04</v>
      </c>
    </row>
    <row r="3999" spans="1:5" x14ac:dyDescent="0.2">
      <c r="A3999" s="47" t="s">
        <v>20398</v>
      </c>
      <c r="B3999" s="44" t="s">
        <v>20167</v>
      </c>
      <c r="C3999" s="45" t="s">
        <v>27122</v>
      </c>
      <c r="D3999" s="44" t="s">
        <v>27123</v>
      </c>
      <c r="E3999" s="46" t="str">
        <f t="shared" si="67"/>
        <v>2021-05</v>
      </c>
    </row>
    <row r="4000" spans="1:5" x14ac:dyDescent="0.2">
      <c r="A4000" s="47" t="s">
        <v>20399</v>
      </c>
      <c r="B4000" s="44" t="s">
        <v>20167</v>
      </c>
      <c r="C4000" s="45" t="s">
        <v>27122</v>
      </c>
      <c r="D4000" s="44" t="s">
        <v>27123</v>
      </c>
      <c r="E4000" s="46" t="str">
        <f t="shared" ref="E4000:E4063" si="68">LEFT(D4000,7)</f>
        <v>2021-05</v>
      </c>
    </row>
    <row r="4001" spans="1:5" x14ac:dyDescent="0.2">
      <c r="A4001" s="47" t="s">
        <v>20400</v>
      </c>
      <c r="B4001" s="44" t="s">
        <v>20167</v>
      </c>
      <c r="C4001" s="45" t="s">
        <v>27122</v>
      </c>
      <c r="D4001" s="44" t="s">
        <v>27123</v>
      </c>
      <c r="E4001" s="46" t="str">
        <f t="shared" si="68"/>
        <v>2021-05</v>
      </c>
    </row>
    <row r="4002" spans="1:5" x14ac:dyDescent="0.2">
      <c r="A4002" s="47" t="s">
        <v>20401</v>
      </c>
      <c r="B4002" s="44" t="s">
        <v>20167</v>
      </c>
      <c r="C4002" s="45" t="s">
        <v>27121</v>
      </c>
      <c r="D4002" s="44" t="s">
        <v>26515</v>
      </c>
      <c r="E4002" s="46" t="str">
        <f t="shared" si="68"/>
        <v>2021-04</v>
      </c>
    </row>
    <row r="4003" spans="1:5" x14ac:dyDescent="0.2">
      <c r="A4003" s="47" t="s">
        <v>20402</v>
      </c>
      <c r="B4003" s="44" t="s">
        <v>20167</v>
      </c>
      <c r="C4003" s="45" t="s">
        <v>27121</v>
      </c>
      <c r="D4003" s="44" t="s">
        <v>26515</v>
      </c>
      <c r="E4003" s="46" t="str">
        <f t="shared" si="68"/>
        <v>2021-04</v>
      </c>
    </row>
    <row r="4004" spans="1:5" x14ac:dyDescent="0.2">
      <c r="A4004" s="47" t="s">
        <v>20403</v>
      </c>
      <c r="B4004" s="44" t="s">
        <v>20167</v>
      </c>
      <c r="C4004" s="45" t="s">
        <v>26009</v>
      </c>
      <c r="D4004" s="44" t="s">
        <v>26010</v>
      </c>
      <c r="E4004" s="46" t="str">
        <f t="shared" si="68"/>
        <v>2021-06</v>
      </c>
    </row>
    <row r="4005" spans="1:5" x14ac:dyDescent="0.2">
      <c r="A4005" s="47" t="s">
        <v>20404</v>
      </c>
      <c r="B4005" s="44" t="s">
        <v>20167</v>
      </c>
      <c r="C4005" s="45" t="s">
        <v>27122</v>
      </c>
      <c r="D4005" s="44" t="s">
        <v>27123</v>
      </c>
      <c r="E4005" s="46" t="str">
        <f t="shared" si="68"/>
        <v>2021-05</v>
      </c>
    </row>
    <row r="4006" spans="1:5" x14ac:dyDescent="0.2">
      <c r="A4006" s="47" t="s">
        <v>20405</v>
      </c>
      <c r="B4006" s="44" t="s">
        <v>20167</v>
      </c>
      <c r="C4006" s="45" t="s">
        <v>27121</v>
      </c>
      <c r="D4006" s="44" t="s">
        <v>26515</v>
      </c>
      <c r="E4006" s="46" t="str">
        <f t="shared" si="68"/>
        <v>2021-04</v>
      </c>
    </row>
    <row r="4007" spans="1:5" x14ac:dyDescent="0.2">
      <c r="A4007" s="47" t="s">
        <v>20406</v>
      </c>
      <c r="B4007" s="44" t="s">
        <v>20167</v>
      </c>
      <c r="C4007" s="45" t="s">
        <v>26551</v>
      </c>
      <c r="D4007" s="44" t="s">
        <v>26513</v>
      </c>
      <c r="E4007" s="46" t="str">
        <f t="shared" si="68"/>
        <v>2021-04</v>
      </c>
    </row>
    <row r="4008" spans="1:5" x14ac:dyDescent="0.2">
      <c r="A4008" s="47" t="s">
        <v>20407</v>
      </c>
      <c r="B4008" s="44" t="s">
        <v>20167</v>
      </c>
      <c r="C4008" s="45" t="s">
        <v>26551</v>
      </c>
      <c r="D4008" s="44" t="s">
        <v>26513</v>
      </c>
      <c r="E4008" s="46" t="str">
        <f t="shared" si="68"/>
        <v>2021-04</v>
      </c>
    </row>
    <row r="4009" spans="1:5" x14ac:dyDescent="0.2">
      <c r="A4009" s="47" t="s">
        <v>20408</v>
      </c>
      <c r="B4009" s="44" t="s">
        <v>20167</v>
      </c>
      <c r="C4009" s="45" t="s">
        <v>27121</v>
      </c>
      <c r="D4009" s="44" t="s">
        <v>26515</v>
      </c>
      <c r="E4009" s="46" t="str">
        <f t="shared" si="68"/>
        <v>2021-04</v>
      </c>
    </row>
    <row r="4010" spans="1:5" x14ac:dyDescent="0.2">
      <c r="A4010" s="47" t="s">
        <v>20409</v>
      </c>
      <c r="B4010" s="44" t="s">
        <v>20167</v>
      </c>
      <c r="C4010" s="45" t="s">
        <v>26551</v>
      </c>
      <c r="D4010" s="44" t="s">
        <v>26513</v>
      </c>
      <c r="E4010" s="46" t="str">
        <f t="shared" si="68"/>
        <v>2021-04</v>
      </c>
    </row>
    <row r="4011" spans="1:5" x14ac:dyDescent="0.2">
      <c r="A4011" s="47" t="s">
        <v>20410</v>
      </c>
      <c r="B4011" s="44" t="s">
        <v>20167</v>
      </c>
      <c r="C4011" s="45" t="s">
        <v>26551</v>
      </c>
      <c r="D4011" s="44" t="s">
        <v>26513</v>
      </c>
      <c r="E4011" s="46" t="str">
        <f t="shared" si="68"/>
        <v>2021-04</v>
      </c>
    </row>
    <row r="4012" spans="1:5" x14ac:dyDescent="0.2">
      <c r="A4012" s="47" t="s">
        <v>20411</v>
      </c>
      <c r="B4012" s="44" t="s">
        <v>20167</v>
      </c>
      <c r="C4012" s="45" t="s">
        <v>26551</v>
      </c>
      <c r="D4012" s="44" t="s">
        <v>26513</v>
      </c>
      <c r="E4012" s="46" t="str">
        <f t="shared" si="68"/>
        <v>2021-04</v>
      </c>
    </row>
    <row r="4013" spans="1:5" x14ac:dyDescent="0.2">
      <c r="A4013" s="47" t="s">
        <v>20412</v>
      </c>
      <c r="B4013" s="44" t="s">
        <v>20167</v>
      </c>
      <c r="C4013" s="44" t="s">
        <v>27111</v>
      </c>
      <c r="D4013" s="44" t="s">
        <v>27112</v>
      </c>
      <c r="E4013" s="44" t="str">
        <f t="shared" si="68"/>
        <v>2022-06</v>
      </c>
    </row>
    <row r="4014" spans="1:5" x14ac:dyDescent="0.2">
      <c r="A4014" s="47" t="s">
        <v>20413</v>
      </c>
      <c r="B4014" s="44" t="s">
        <v>20167</v>
      </c>
      <c r="C4014" s="45" t="s">
        <v>27125</v>
      </c>
      <c r="D4014" s="44" t="s">
        <v>27126</v>
      </c>
      <c r="E4014" s="44" t="str">
        <f t="shared" si="68"/>
        <v>2022-03</v>
      </c>
    </row>
    <row r="4015" spans="1:5" x14ac:dyDescent="0.2">
      <c r="A4015" s="47" t="s">
        <v>20414</v>
      </c>
      <c r="B4015" s="44" t="s">
        <v>20167</v>
      </c>
      <c r="C4015" s="45" t="s">
        <v>26007</v>
      </c>
      <c r="D4015" s="44" t="s">
        <v>26008</v>
      </c>
      <c r="E4015" s="46" t="str">
        <f t="shared" si="68"/>
        <v>2021-09</v>
      </c>
    </row>
    <row r="4016" spans="1:5" x14ac:dyDescent="0.2">
      <c r="A4016" s="47" t="s">
        <v>20415</v>
      </c>
      <c r="B4016" s="44" t="s">
        <v>20167</v>
      </c>
      <c r="C4016" s="45" t="s">
        <v>26003</v>
      </c>
      <c r="D4016" s="44" t="s">
        <v>26004</v>
      </c>
      <c r="E4016" s="44" t="str">
        <f t="shared" si="68"/>
        <v>2022-03</v>
      </c>
    </row>
    <row r="4017" spans="1:5" x14ac:dyDescent="0.2">
      <c r="A4017" s="47" t="s">
        <v>20416</v>
      </c>
      <c r="B4017" s="44" t="s">
        <v>20167</v>
      </c>
      <c r="C4017" s="44" t="s">
        <v>27118</v>
      </c>
      <c r="D4017" s="44" t="s">
        <v>27119</v>
      </c>
      <c r="E4017" s="44" t="str">
        <f t="shared" si="68"/>
        <v>2022-04</v>
      </c>
    </row>
    <row r="4018" spans="1:5" x14ac:dyDescent="0.2">
      <c r="A4018" s="47" t="s">
        <v>20417</v>
      </c>
      <c r="B4018" s="44" t="s">
        <v>20167</v>
      </c>
      <c r="C4018" s="45" t="s">
        <v>26007</v>
      </c>
      <c r="D4018" s="44" t="s">
        <v>26008</v>
      </c>
      <c r="E4018" s="46" t="str">
        <f t="shared" si="68"/>
        <v>2021-09</v>
      </c>
    </row>
    <row r="4019" spans="1:5" x14ac:dyDescent="0.2">
      <c r="A4019" s="47" t="s">
        <v>20418</v>
      </c>
      <c r="B4019" s="44" t="s">
        <v>20167</v>
      </c>
      <c r="C4019" s="45" t="s">
        <v>26007</v>
      </c>
      <c r="D4019" s="44" t="s">
        <v>26008</v>
      </c>
      <c r="E4019" s="46" t="str">
        <f t="shared" si="68"/>
        <v>2021-09</v>
      </c>
    </row>
    <row r="4020" spans="1:5" x14ac:dyDescent="0.2">
      <c r="A4020" s="47" t="s">
        <v>20419</v>
      </c>
      <c r="B4020" s="44" t="s">
        <v>20167</v>
      </c>
      <c r="C4020" s="45" t="s">
        <v>26009</v>
      </c>
      <c r="D4020" s="44" t="s">
        <v>26010</v>
      </c>
      <c r="E4020" s="46" t="str">
        <f t="shared" si="68"/>
        <v>2021-06</v>
      </c>
    </row>
    <row r="4021" spans="1:5" x14ac:dyDescent="0.2">
      <c r="A4021" s="47" t="s">
        <v>20420</v>
      </c>
      <c r="B4021" s="44" t="s">
        <v>20167</v>
      </c>
      <c r="C4021" s="45" t="s">
        <v>27134</v>
      </c>
      <c r="D4021" s="44" t="s">
        <v>27135</v>
      </c>
      <c r="E4021" s="46" t="str">
        <f t="shared" si="68"/>
        <v>2021-06</v>
      </c>
    </row>
    <row r="4022" spans="1:5" x14ac:dyDescent="0.2">
      <c r="A4022" s="47" t="s">
        <v>20421</v>
      </c>
      <c r="B4022" s="44" t="s">
        <v>20167</v>
      </c>
      <c r="C4022" s="45" t="s">
        <v>26007</v>
      </c>
      <c r="D4022" s="44" t="s">
        <v>26008</v>
      </c>
      <c r="E4022" s="46" t="str">
        <f t="shared" si="68"/>
        <v>2021-09</v>
      </c>
    </row>
    <row r="4023" spans="1:5" x14ac:dyDescent="0.2">
      <c r="A4023" s="47" t="s">
        <v>20422</v>
      </c>
      <c r="B4023" s="44" t="s">
        <v>20167</v>
      </c>
      <c r="C4023" s="45" t="s">
        <v>26007</v>
      </c>
      <c r="D4023" s="44" t="s">
        <v>26008</v>
      </c>
      <c r="E4023" s="46" t="str">
        <f t="shared" si="68"/>
        <v>2021-09</v>
      </c>
    </row>
    <row r="4024" spans="1:5" x14ac:dyDescent="0.2">
      <c r="A4024" s="47" t="s">
        <v>20423</v>
      </c>
      <c r="B4024" s="44" t="s">
        <v>20167</v>
      </c>
      <c r="C4024" s="45" t="s">
        <v>26007</v>
      </c>
      <c r="D4024" s="44" t="s">
        <v>26008</v>
      </c>
      <c r="E4024" s="46" t="str">
        <f t="shared" si="68"/>
        <v>2021-09</v>
      </c>
    </row>
    <row r="4025" spans="1:5" x14ac:dyDescent="0.2">
      <c r="A4025" s="47" t="s">
        <v>20424</v>
      </c>
      <c r="B4025" s="44" t="s">
        <v>20167</v>
      </c>
      <c r="C4025" s="45" t="s">
        <v>26007</v>
      </c>
      <c r="D4025" s="44" t="s">
        <v>26008</v>
      </c>
      <c r="E4025" s="46" t="str">
        <f t="shared" si="68"/>
        <v>2021-09</v>
      </c>
    </row>
    <row r="4026" spans="1:5" x14ac:dyDescent="0.2">
      <c r="A4026" s="47" t="s">
        <v>20425</v>
      </c>
      <c r="B4026" s="44" t="s">
        <v>20167</v>
      </c>
      <c r="C4026" s="45" t="s">
        <v>26009</v>
      </c>
      <c r="D4026" s="44" t="s">
        <v>26010</v>
      </c>
      <c r="E4026" s="46" t="str">
        <f t="shared" si="68"/>
        <v>2021-06</v>
      </c>
    </row>
    <row r="4027" spans="1:5" x14ac:dyDescent="0.2">
      <c r="A4027" s="47" t="s">
        <v>20426</v>
      </c>
      <c r="B4027" s="44" t="s">
        <v>20167</v>
      </c>
      <c r="C4027" s="45" t="s">
        <v>26009</v>
      </c>
      <c r="D4027" s="44" t="s">
        <v>26010</v>
      </c>
      <c r="E4027" s="46" t="str">
        <f t="shared" si="68"/>
        <v>2021-06</v>
      </c>
    </row>
    <row r="4028" spans="1:5" x14ac:dyDescent="0.2">
      <c r="A4028" s="47" t="s">
        <v>20427</v>
      </c>
      <c r="B4028" s="44" t="s">
        <v>20167</v>
      </c>
      <c r="C4028" s="45" t="s">
        <v>26009</v>
      </c>
      <c r="D4028" s="44" t="s">
        <v>26010</v>
      </c>
      <c r="E4028" s="46" t="str">
        <f t="shared" si="68"/>
        <v>2021-06</v>
      </c>
    </row>
    <row r="4029" spans="1:5" x14ac:dyDescent="0.2">
      <c r="A4029" s="47" t="s">
        <v>20428</v>
      </c>
      <c r="B4029" s="44" t="s">
        <v>20167</v>
      </c>
      <c r="C4029" s="45" t="s">
        <v>26007</v>
      </c>
      <c r="D4029" s="44" t="s">
        <v>26008</v>
      </c>
      <c r="E4029" s="46" t="str">
        <f t="shared" si="68"/>
        <v>2021-09</v>
      </c>
    </row>
    <row r="4030" spans="1:5" x14ac:dyDescent="0.2">
      <c r="A4030" s="47" t="s">
        <v>20429</v>
      </c>
      <c r="B4030" s="44" t="s">
        <v>20167</v>
      </c>
      <c r="C4030" s="45" t="s">
        <v>26007</v>
      </c>
      <c r="D4030" s="44" t="s">
        <v>26008</v>
      </c>
      <c r="E4030" s="46" t="str">
        <f t="shared" si="68"/>
        <v>2021-09</v>
      </c>
    </row>
    <row r="4031" spans="1:5" x14ac:dyDescent="0.2">
      <c r="A4031" s="47" t="s">
        <v>20430</v>
      </c>
      <c r="B4031" s="44" t="s">
        <v>20167</v>
      </c>
      <c r="C4031" s="45" t="s">
        <v>26009</v>
      </c>
      <c r="D4031" s="44" t="s">
        <v>26010</v>
      </c>
      <c r="E4031" s="46" t="str">
        <f t="shared" si="68"/>
        <v>2021-06</v>
      </c>
    </row>
    <row r="4032" spans="1:5" x14ac:dyDescent="0.2">
      <c r="A4032" s="47" t="s">
        <v>20431</v>
      </c>
      <c r="B4032" s="44" t="s">
        <v>20167</v>
      </c>
      <c r="C4032" s="45" t="s">
        <v>26009</v>
      </c>
      <c r="D4032" s="44" t="s">
        <v>26010</v>
      </c>
      <c r="E4032" s="46" t="str">
        <f t="shared" si="68"/>
        <v>2021-06</v>
      </c>
    </row>
    <row r="4033" spans="1:5" x14ac:dyDescent="0.2">
      <c r="A4033" s="47" t="s">
        <v>20432</v>
      </c>
      <c r="B4033" s="44" t="s">
        <v>20167</v>
      </c>
      <c r="C4033" s="45" t="s">
        <v>26007</v>
      </c>
      <c r="D4033" s="44" t="s">
        <v>26008</v>
      </c>
      <c r="E4033" s="46" t="str">
        <f t="shared" si="68"/>
        <v>2021-09</v>
      </c>
    </row>
    <row r="4034" spans="1:5" x14ac:dyDescent="0.2">
      <c r="A4034" s="47" t="s">
        <v>20433</v>
      </c>
      <c r="B4034" s="44" t="s">
        <v>20167</v>
      </c>
      <c r="C4034" s="45" t="s">
        <v>26007</v>
      </c>
      <c r="D4034" s="44" t="s">
        <v>26008</v>
      </c>
      <c r="E4034" s="46" t="str">
        <f t="shared" si="68"/>
        <v>2021-09</v>
      </c>
    </row>
    <row r="4035" spans="1:5" x14ac:dyDescent="0.2">
      <c r="A4035" s="47" t="s">
        <v>20434</v>
      </c>
      <c r="B4035" s="44" t="s">
        <v>20167</v>
      </c>
      <c r="C4035" s="45" t="s">
        <v>26007</v>
      </c>
      <c r="D4035" s="44" t="s">
        <v>26008</v>
      </c>
      <c r="E4035" s="46" t="str">
        <f t="shared" si="68"/>
        <v>2021-09</v>
      </c>
    </row>
    <row r="4036" spans="1:5" x14ac:dyDescent="0.2">
      <c r="A4036" s="47" t="s">
        <v>20435</v>
      </c>
      <c r="B4036" s="44" t="s">
        <v>20167</v>
      </c>
      <c r="C4036" s="45" t="s">
        <v>27131</v>
      </c>
      <c r="D4036" s="44" t="s">
        <v>26006</v>
      </c>
      <c r="E4036" s="44" t="str">
        <f t="shared" si="68"/>
        <v>2022-03</v>
      </c>
    </row>
    <row r="4037" spans="1:5" x14ac:dyDescent="0.2">
      <c r="A4037" s="47" t="s">
        <v>20436</v>
      </c>
      <c r="B4037" s="44" t="s">
        <v>20167</v>
      </c>
      <c r="C4037" s="45" t="s">
        <v>26009</v>
      </c>
      <c r="D4037" s="44" t="s">
        <v>26010</v>
      </c>
      <c r="E4037" s="46" t="str">
        <f t="shared" si="68"/>
        <v>2021-06</v>
      </c>
    </row>
    <row r="4038" spans="1:5" x14ac:dyDescent="0.2">
      <c r="A4038" s="47" t="s">
        <v>20437</v>
      </c>
      <c r="B4038" s="44" t="s">
        <v>20167</v>
      </c>
      <c r="C4038" s="45" t="s">
        <v>27116</v>
      </c>
      <c r="D4038" s="44" t="s">
        <v>27074</v>
      </c>
      <c r="E4038" s="46" t="str">
        <f t="shared" si="68"/>
        <v>2021-11</v>
      </c>
    </row>
    <row r="4039" spans="1:5" x14ac:dyDescent="0.2">
      <c r="A4039" s="47" t="s">
        <v>20438</v>
      </c>
      <c r="B4039" s="44" t="s">
        <v>20167</v>
      </c>
      <c r="C4039" s="45" t="s">
        <v>26007</v>
      </c>
      <c r="D4039" s="44" t="s">
        <v>26008</v>
      </c>
      <c r="E4039" s="46" t="str">
        <f t="shared" si="68"/>
        <v>2021-09</v>
      </c>
    </row>
    <row r="4040" spans="1:5" x14ac:dyDescent="0.2">
      <c r="A4040" s="47" t="s">
        <v>20439</v>
      </c>
      <c r="B4040" s="44" t="s">
        <v>20167</v>
      </c>
      <c r="C4040" s="45" t="s">
        <v>26007</v>
      </c>
      <c r="D4040" s="44" t="s">
        <v>26008</v>
      </c>
      <c r="E4040" s="46" t="str">
        <f t="shared" si="68"/>
        <v>2021-09</v>
      </c>
    </row>
    <row r="4041" spans="1:5" x14ac:dyDescent="0.2">
      <c r="A4041" s="47" t="s">
        <v>20440</v>
      </c>
      <c r="B4041" s="44" t="s">
        <v>20167</v>
      </c>
      <c r="C4041" s="45" t="s">
        <v>26007</v>
      </c>
      <c r="D4041" s="44" t="s">
        <v>26008</v>
      </c>
      <c r="E4041" s="46" t="str">
        <f t="shared" si="68"/>
        <v>2021-09</v>
      </c>
    </row>
    <row r="4042" spans="1:5" x14ac:dyDescent="0.2">
      <c r="A4042" s="47" t="s">
        <v>20441</v>
      </c>
      <c r="B4042" s="44" t="s">
        <v>20167</v>
      </c>
      <c r="C4042" s="45" t="s">
        <v>26007</v>
      </c>
      <c r="D4042" s="44" t="s">
        <v>26008</v>
      </c>
      <c r="E4042" s="46" t="str">
        <f t="shared" si="68"/>
        <v>2021-09</v>
      </c>
    </row>
    <row r="4043" spans="1:5" x14ac:dyDescent="0.2">
      <c r="A4043" s="47" t="s">
        <v>20442</v>
      </c>
      <c r="B4043" s="44" t="s">
        <v>20167</v>
      </c>
      <c r="C4043" s="45" t="s">
        <v>26007</v>
      </c>
      <c r="D4043" s="44" t="s">
        <v>26008</v>
      </c>
      <c r="E4043" s="46" t="str">
        <f t="shared" si="68"/>
        <v>2021-09</v>
      </c>
    </row>
    <row r="4044" spans="1:5" x14ac:dyDescent="0.2">
      <c r="A4044" s="47" t="s">
        <v>20443</v>
      </c>
      <c r="B4044" s="44" t="s">
        <v>20167</v>
      </c>
      <c r="C4044" s="45" t="s">
        <v>26009</v>
      </c>
      <c r="D4044" s="44" t="s">
        <v>26010</v>
      </c>
      <c r="E4044" s="46" t="str">
        <f t="shared" si="68"/>
        <v>2021-06</v>
      </c>
    </row>
    <row r="4045" spans="1:5" x14ac:dyDescent="0.2">
      <c r="A4045" s="47" t="s">
        <v>20444</v>
      </c>
      <c r="B4045" s="44" t="s">
        <v>20167</v>
      </c>
      <c r="C4045" s="45" t="s">
        <v>27136</v>
      </c>
      <c r="D4045" s="44" t="s">
        <v>27137</v>
      </c>
      <c r="E4045" s="46" t="str">
        <f t="shared" si="68"/>
        <v>2021-07</v>
      </c>
    </row>
    <row r="4046" spans="1:5" x14ac:dyDescent="0.2">
      <c r="A4046" s="47" t="s">
        <v>20445</v>
      </c>
      <c r="B4046" s="44" t="s">
        <v>20167</v>
      </c>
      <c r="C4046" s="44" t="s">
        <v>27117</v>
      </c>
      <c r="D4046" s="44" t="s">
        <v>26852</v>
      </c>
      <c r="E4046" s="44" t="str">
        <f t="shared" si="68"/>
        <v>2022-04</v>
      </c>
    </row>
    <row r="4047" spans="1:5" x14ac:dyDescent="0.2">
      <c r="A4047" s="47" t="s">
        <v>20446</v>
      </c>
      <c r="B4047" s="44" t="s">
        <v>20167</v>
      </c>
      <c r="C4047" s="45" t="s">
        <v>26007</v>
      </c>
      <c r="D4047" s="44" t="s">
        <v>26008</v>
      </c>
      <c r="E4047" s="46" t="str">
        <f t="shared" si="68"/>
        <v>2021-09</v>
      </c>
    </row>
    <row r="4048" spans="1:5" x14ac:dyDescent="0.2">
      <c r="A4048" s="47" t="s">
        <v>20447</v>
      </c>
      <c r="B4048" s="44" t="s">
        <v>20167</v>
      </c>
      <c r="C4048" s="45" t="s">
        <v>26007</v>
      </c>
      <c r="D4048" s="44" t="s">
        <v>26008</v>
      </c>
      <c r="E4048" s="46" t="str">
        <f t="shared" si="68"/>
        <v>2021-09</v>
      </c>
    </row>
    <row r="4049" spans="1:5" x14ac:dyDescent="0.2">
      <c r="A4049" s="47" t="s">
        <v>20448</v>
      </c>
      <c r="B4049" s="44" t="s">
        <v>20167</v>
      </c>
      <c r="C4049" s="45" t="s">
        <v>27116</v>
      </c>
      <c r="D4049" s="44" t="s">
        <v>27074</v>
      </c>
      <c r="E4049" s="46" t="str">
        <f t="shared" si="68"/>
        <v>2021-11</v>
      </c>
    </row>
    <row r="4050" spans="1:5" x14ac:dyDescent="0.2">
      <c r="A4050" s="47" t="s">
        <v>20449</v>
      </c>
      <c r="B4050" s="44" t="s">
        <v>20167</v>
      </c>
      <c r="C4050" s="45" t="s">
        <v>26007</v>
      </c>
      <c r="D4050" s="44" t="s">
        <v>26008</v>
      </c>
      <c r="E4050" s="46" t="str">
        <f t="shared" si="68"/>
        <v>2021-09</v>
      </c>
    </row>
    <row r="4051" spans="1:5" x14ac:dyDescent="0.2">
      <c r="A4051" s="47" t="s">
        <v>20450</v>
      </c>
      <c r="B4051" s="44" t="s">
        <v>20167</v>
      </c>
      <c r="C4051" s="45" t="s">
        <v>26009</v>
      </c>
      <c r="D4051" s="44" t="s">
        <v>26010</v>
      </c>
      <c r="E4051" s="46" t="str">
        <f t="shared" si="68"/>
        <v>2021-06</v>
      </c>
    </row>
    <row r="4052" spans="1:5" x14ac:dyDescent="0.2">
      <c r="A4052" s="47" t="s">
        <v>20451</v>
      </c>
      <c r="B4052" s="44" t="s">
        <v>20167</v>
      </c>
      <c r="C4052" s="45" t="s">
        <v>26007</v>
      </c>
      <c r="D4052" s="44" t="s">
        <v>26008</v>
      </c>
      <c r="E4052" s="46" t="str">
        <f t="shared" si="68"/>
        <v>2021-09</v>
      </c>
    </row>
    <row r="4053" spans="1:5" x14ac:dyDescent="0.2">
      <c r="A4053" s="47" t="s">
        <v>20452</v>
      </c>
      <c r="B4053" s="44" t="s">
        <v>20167</v>
      </c>
      <c r="C4053" s="45" t="s">
        <v>26007</v>
      </c>
      <c r="D4053" s="44" t="s">
        <v>26008</v>
      </c>
      <c r="E4053" s="46" t="str">
        <f t="shared" si="68"/>
        <v>2021-09</v>
      </c>
    </row>
    <row r="4054" spans="1:5" x14ac:dyDescent="0.2">
      <c r="A4054" s="47" t="s">
        <v>20453</v>
      </c>
      <c r="B4054" s="44" t="s">
        <v>20167</v>
      </c>
      <c r="C4054" s="45" t="s">
        <v>26009</v>
      </c>
      <c r="D4054" s="44" t="s">
        <v>26010</v>
      </c>
      <c r="E4054" s="46" t="str">
        <f t="shared" si="68"/>
        <v>2021-06</v>
      </c>
    </row>
    <row r="4055" spans="1:5" x14ac:dyDescent="0.2">
      <c r="A4055" s="47" t="s">
        <v>20454</v>
      </c>
      <c r="B4055" s="44" t="s">
        <v>20167</v>
      </c>
      <c r="C4055" s="45" t="s">
        <v>26007</v>
      </c>
      <c r="D4055" s="44" t="s">
        <v>26008</v>
      </c>
      <c r="E4055" s="46" t="str">
        <f t="shared" si="68"/>
        <v>2021-09</v>
      </c>
    </row>
    <row r="4056" spans="1:5" x14ac:dyDescent="0.2">
      <c r="A4056" s="47" t="s">
        <v>20455</v>
      </c>
      <c r="B4056" s="44" t="s">
        <v>20167</v>
      </c>
      <c r="C4056" s="45" t="s">
        <v>26009</v>
      </c>
      <c r="D4056" s="44" t="s">
        <v>26010</v>
      </c>
      <c r="E4056" s="46" t="str">
        <f t="shared" si="68"/>
        <v>2021-06</v>
      </c>
    </row>
    <row r="4057" spans="1:5" x14ac:dyDescent="0.2">
      <c r="A4057" s="47" t="s">
        <v>20456</v>
      </c>
      <c r="B4057" s="44" t="s">
        <v>20167</v>
      </c>
      <c r="C4057" s="45" t="s">
        <v>26007</v>
      </c>
      <c r="D4057" s="44" t="s">
        <v>26008</v>
      </c>
      <c r="E4057" s="46" t="str">
        <f t="shared" si="68"/>
        <v>2021-09</v>
      </c>
    </row>
    <row r="4058" spans="1:5" x14ac:dyDescent="0.2">
      <c r="A4058" s="47" t="s">
        <v>20457</v>
      </c>
      <c r="B4058" s="44" t="s">
        <v>20167</v>
      </c>
      <c r="C4058" s="45" t="s">
        <v>26009</v>
      </c>
      <c r="D4058" s="44" t="s">
        <v>26010</v>
      </c>
      <c r="E4058" s="46" t="str">
        <f t="shared" si="68"/>
        <v>2021-06</v>
      </c>
    </row>
    <row r="4059" spans="1:5" x14ac:dyDescent="0.2">
      <c r="A4059" s="47" t="s">
        <v>20458</v>
      </c>
      <c r="B4059" s="44" t="s">
        <v>20167</v>
      </c>
      <c r="C4059" s="45" t="s">
        <v>26007</v>
      </c>
      <c r="D4059" s="44" t="s">
        <v>26008</v>
      </c>
      <c r="E4059" s="46" t="str">
        <f t="shared" si="68"/>
        <v>2021-09</v>
      </c>
    </row>
    <row r="4060" spans="1:5" x14ac:dyDescent="0.2">
      <c r="A4060" s="47" t="s">
        <v>20459</v>
      </c>
      <c r="B4060" s="44" t="s">
        <v>20167</v>
      </c>
      <c r="C4060" s="45" t="s">
        <v>26009</v>
      </c>
      <c r="D4060" s="44" t="s">
        <v>26010</v>
      </c>
      <c r="E4060" s="46" t="str">
        <f t="shared" si="68"/>
        <v>2021-06</v>
      </c>
    </row>
    <row r="4061" spans="1:5" x14ac:dyDescent="0.2">
      <c r="A4061" s="47" t="s">
        <v>20460</v>
      </c>
      <c r="B4061" s="44" t="s">
        <v>20167</v>
      </c>
      <c r="C4061" s="45" t="s">
        <v>26007</v>
      </c>
      <c r="D4061" s="44" t="s">
        <v>26008</v>
      </c>
      <c r="E4061" s="46" t="str">
        <f t="shared" si="68"/>
        <v>2021-09</v>
      </c>
    </row>
    <row r="4062" spans="1:5" x14ac:dyDescent="0.2">
      <c r="A4062" s="47" t="s">
        <v>20461</v>
      </c>
      <c r="B4062" s="44" t="s">
        <v>20167</v>
      </c>
      <c r="C4062" s="45" t="s">
        <v>26007</v>
      </c>
      <c r="D4062" s="44" t="s">
        <v>26008</v>
      </c>
      <c r="E4062" s="46" t="str">
        <f t="shared" si="68"/>
        <v>2021-09</v>
      </c>
    </row>
    <row r="4063" spans="1:5" x14ac:dyDescent="0.2">
      <c r="A4063" s="47" t="s">
        <v>20462</v>
      </c>
      <c r="B4063" s="44" t="s">
        <v>20167</v>
      </c>
      <c r="C4063" s="45" t="s">
        <v>27128</v>
      </c>
      <c r="D4063" s="44" t="s">
        <v>26006</v>
      </c>
      <c r="E4063" s="44" t="str">
        <f t="shared" si="68"/>
        <v>2022-03</v>
      </c>
    </row>
    <row r="4064" spans="1:5" x14ac:dyDescent="0.2">
      <c r="A4064" s="47" t="s">
        <v>20463</v>
      </c>
      <c r="B4064" s="44" t="s">
        <v>20167</v>
      </c>
      <c r="C4064" s="45" t="s">
        <v>26007</v>
      </c>
      <c r="D4064" s="44" t="s">
        <v>26008</v>
      </c>
      <c r="E4064" s="46" t="str">
        <f t="shared" ref="E4064:E4127" si="69">LEFT(D4064,7)</f>
        <v>2021-09</v>
      </c>
    </row>
    <row r="4065" spans="1:5" x14ac:dyDescent="0.2">
      <c r="A4065" s="47" t="s">
        <v>20464</v>
      </c>
      <c r="B4065" s="44" t="s">
        <v>20167</v>
      </c>
      <c r="C4065" s="45" t="s">
        <v>26007</v>
      </c>
      <c r="D4065" s="44" t="s">
        <v>26008</v>
      </c>
      <c r="E4065" s="46" t="str">
        <f t="shared" si="69"/>
        <v>2021-09</v>
      </c>
    </row>
    <row r="4066" spans="1:5" x14ac:dyDescent="0.2">
      <c r="A4066" s="47" t="s">
        <v>20465</v>
      </c>
      <c r="B4066" s="44" t="s">
        <v>20167</v>
      </c>
      <c r="C4066" s="45" t="s">
        <v>26009</v>
      </c>
      <c r="D4066" s="44" t="s">
        <v>26010</v>
      </c>
      <c r="E4066" s="46" t="str">
        <f t="shared" si="69"/>
        <v>2021-06</v>
      </c>
    </row>
    <row r="4067" spans="1:5" x14ac:dyDescent="0.2">
      <c r="A4067" s="47" t="s">
        <v>20466</v>
      </c>
      <c r="B4067" s="44" t="s">
        <v>20167</v>
      </c>
      <c r="C4067" s="44" t="s">
        <v>27118</v>
      </c>
      <c r="D4067" s="44" t="s">
        <v>27119</v>
      </c>
      <c r="E4067" s="44" t="str">
        <f t="shared" si="69"/>
        <v>2022-04</v>
      </c>
    </row>
    <row r="4068" spans="1:5" x14ac:dyDescent="0.2">
      <c r="A4068" s="47" t="s">
        <v>20467</v>
      </c>
      <c r="B4068" s="44" t="s">
        <v>20167</v>
      </c>
      <c r="C4068" s="45" t="s">
        <v>26007</v>
      </c>
      <c r="D4068" s="44" t="s">
        <v>26008</v>
      </c>
      <c r="E4068" s="46" t="str">
        <f t="shared" si="69"/>
        <v>2021-09</v>
      </c>
    </row>
    <row r="4069" spans="1:5" x14ac:dyDescent="0.2">
      <c r="A4069" s="47" t="s">
        <v>20468</v>
      </c>
      <c r="B4069" s="44" t="s">
        <v>20167</v>
      </c>
      <c r="C4069" s="45" t="s">
        <v>26009</v>
      </c>
      <c r="D4069" s="44" t="s">
        <v>26010</v>
      </c>
      <c r="E4069" s="46" t="str">
        <f t="shared" si="69"/>
        <v>2021-06</v>
      </c>
    </row>
    <row r="4070" spans="1:5" x14ac:dyDescent="0.2">
      <c r="A4070" s="47" t="s">
        <v>20469</v>
      </c>
      <c r="B4070" s="44" t="s">
        <v>20167</v>
      </c>
      <c r="C4070" s="45" t="s">
        <v>26009</v>
      </c>
      <c r="D4070" s="44" t="s">
        <v>26010</v>
      </c>
      <c r="E4070" s="46" t="str">
        <f t="shared" si="69"/>
        <v>2021-06</v>
      </c>
    </row>
    <row r="4071" spans="1:5" x14ac:dyDescent="0.2">
      <c r="A4071" s="47" t="s">
        <v>20470</v>
      </c>
      <c r="B4071" s="44" t="s">
        <v>20167</v>
      </c>
      <c r="C4071" s="45" t="s">
        <v>26007</v>
      </c>
      <c r="D4071" s="44" t="s">
        <v>26008</v>
      </c>
      <c r="E4071" s="46" t="str">
        <f t="shared" si="69"/>
        <v>2021-09</v>
      </c>
    </row>
    <row r="4072" spans="1:5" x14ac:dyDescent="0.2">
      <c r="A4072" s="47" t="s">
        <v>20471</v>
      </c>
      <c r="B4072" s="44" t="s">
        <v>20167</v>
      </c>
      <c r="C4072" s="45" t="s">
        <v>26007</v>
      </c>
      <c r="D4072" s="44" t="s">
        <v>26008</v>
      </c>
      <c r="E4072" s="46" t="str">
        <f t="shared" si="69"/>
        <v>2021-09</v>
      </c>
    </row>
    <row r="4073" spans="1:5" x14ac:dyDescent="0.2">
      <c r="A4073" s="47" t="s">
        <v>20472</v>
      </c>
      <c r="B4073" s="44" t="s">
        <v>20167</v>
      </c>
      <c r="C4073" s="45" t="s">
        <v>26009</v>
      </c>
      <c r="D4073" s="44" t="s">
        <v>26010</v>
      </c>
      <c r="E4073" s="46" t="str">
        <f t="shared" si="69"/>
        <v>2021-06</v>
      </c>
    </row>
    <row r="4074" spans="1:5" x14ac:dyDescent="0.2">
      <c r="A4074" s="47" t="s">
        <v>20473</v>
      </c>
      <c r="B4074" s="44" t="s">
        <v>20167</v>
      </c>
      <c r="C4074" s="45" t="s">
        <v>26007</v>
      </c>
      <c r="D4074" s="44" t="s">
        <v>26008</v>
      </c>
      <c r="E4074" s="46" t="str">
        <f t="shared" si="69"/>
        <v>2021-09</v>
      </c>
    </row>
    <row r="4075" spans="1:5" x14ac:dyDescent="0.2">
      <c r="A4075" s="47" t="s">
        <v>20474</v>
      </c>
      <c r="B4075" s="44" t="s">
        <v>20167</v>
      </c>
      <c r="C4075" s="45" t="s">
        <v>26007</v>
      </c>
      <c r="D4075" s="44" t="s">
        <v>26008</v>
      </c>
      <c r="E4075" s="46" t="str">
        <f t="shared" si="69"/>
        <v>2021-09</v>
      </c>
    </row>
    <row r="4076" spans="1:5" x14ac:dyDescent="0.2">
      <c r="A4076" s="47" t="s">
        <v>20475</v>
      </c>
      <c r="B4076" s="44" t="s">
        <v>20167</v>
      </c>
      <c r="C4076" s="45" t="s">
        <v>26007</v>
      </c>
      <c r="D4076" s="44" t="s">
        <v>26008</v>
      </c>
      <c r="E4076" s="46" t="str">
        <f t="shared" si="69"/>
        <v>2021-09</v>
      </c>
    </row>
    <row r="4077" spans="1:5" x14ac:dyDescent="0.2">
      <c r="A4077" s="47" t="s">
        <v>20476</v>
      </c>
      <c r="B4077" s="44" t="s">
        <v>20167</v>
      </c>
      <c r="C4077" s="45" t="s">
        <v>26009</v>
      </c>
      <c r="D4077" s="44" t="s">
        <v>26010</v>
      </c>
      <c r="E4077" s="46" t="str">
        <f t="shared" si="69"/>
        <v>2021-06</v>
      </c>
    </row>
    <row r="4078" spans="1:5" x14ac:dyDescent="0.2">
      <c r="A4078" s="47" t="s">
        <v>20477</v>
      </c>
      <c r="B4078" s="44" t="s">
        <v>20167</v>
      </c>
      <c r="C4078" s="45" t="s">
        <v>26007</v>
      </c>
      <c r="D4078" s="44" t="s">
        <v>26008</v>
      </c>
      <c r="E4078" s="46" t="str">
        <f t="shared" si="69"/>
        <v>2021-09</v>
      </c>
    </row>
    <row r="4079" spans="1:5" x14ac:dyDescent="0.2">
      <c r="A4079" s="47" t="s">
        <v>20478</v>
      </c>
      <c r="B4079" s="44" t="s">
        <v>20167</v>
      </c>
      <c r="C4079" s="45" t="s">
        <v>27116</v>
      </c>
      <c r="D4079" s="44" t="s">
        <v>27074</v>
      </c>
      <c r="E4079" s="46" t="str">
        <f t="shared" si="69"/>
        <v>2021-11</v>
      </c>
    </row>
    <row r="4080" spans="1:5" x14ac:dyDescent="0.2">
      <c r="A4080" s="47" t="s">
        <v>20479</v>
      </c>
      <c r="B4080" s="44" t="s">
        <v>20167</v>
      </c>
      <c r="C4080" s="45" t="s">
        <v>26009</v>
      </c>
      <c r="D4080" s="44" t="s">
        <v>26010</v>
      </c>
      <c r="E4080" s="46" t="str">
        <f t="shared" si="69"/>
        <v>2021-06</v>
      </c>
    </row>
    <row r="4081" spans="1:5" x14ac:dyDescent="0.2">
      <c r="A4081" s="47" t="s">
        <v>20480</v>
      </c>
      <c r="B4081" s="44" t="s">
        <v>20167</v>
      </c>
      <c r="C4081" s="45" t="s">
        <v>27138</v>
      </c>
      <c r="D4081" s="44" t="s">
        <v>26006</v>
      </c>
      <c r="E4081" s="44" t="str">
        <f t="shared" si="69"/>
        <v>2022-03</v>
      </c>
    </row>
    <row r="4082" spans="1:5" x14ac:dyDescent="0.2">
      <c r="A4082" s="47" t="s">
        <v>20481</v>
      </c>
      <c r="B4082" s="44" t="s">
        <v>20167</v>
      </c>
      <c r="C4082" s="45" t="s">
        <v>26009</v>
      </c>
      <c r="D4082" s="44" t="s">
        <v>26010</v>
      </c>
      <c r="E4082" s="46" t="str">
        <f t="shared" si="69"/>
        <v>2021-06</v>
      </c>
    </row>
    <row r="4083" spans="1:5" x14ac:dyDescent="0.2">
      <c r="A4083" s="47" t="s">
        <v>20482</v>
      </c>
      <c r="B4083" s="44" t="s">
        <v>20167</v>
      </c>
      <c r="C4083" s="45" t="s">
        <v>26009</v>
      </c>
      <c r="D4083" s="44" t="s">
        <v>26010</v>
      </c>
      <c r="E4083" s="46" t="str">
        <f t="shared" si="69"/>
        <v>2021-06</v>
      </c>
    </row>
    <row r="4084" spans="1:5" x14ac:dyDescent="0.2">
      <c r="A4084" s="47" t="s">
        <v>20483</v>
      </c>
      <c r="B4084" s="44" t="s">
        <v>20167</v>
      </c>
      <c r="C4084" s="45" t="s">
        <v>26007</v>
      </c>
      <c r="D4084" s="44" t="s">
        <v>26008</v>
      </c>
      <c r="E4084" s="46" t="str">
        <f t="shared" si="69"/>
        <v>2021-09</v>
      </c>
    </row>
    <row r="4085" spans="1:5" x14ac:dyDescent="0.2">
      <c r="A4085" s="47" t="s">
        <v>20484</v>
      </c>
      <c r="B4085" s="44" t="s">
        <v>20167</v>
      </c>
      <c r="C4085" s="45" t="s">
        <v>26007</v>
      </c>
      <c r="D4085" s="44" t="s">
        <v>26008</v>
      </c>
      <c r="E4085" s="46" t="str">
        <f t="shared" si="69"/>
        <v>2021-09</v>
      </c>
    </row>
    <row r="4086" spans="1:5" x14ac:dyDescent="0.2">
      <c r="A4086" s="47" t="s">
        <v>20485</v>
      </c>
      <c r="B4086" s="44" t="s">
        <v>20167</v>
      </c>
      <c r="C4086" s="45" t="s">
        <v>26007</v>
      </c>
      <c r="D4086" s="44" t="s">
        <v>26008</v>
      </c>
      <c r="E4086" s="46" t="str">
        <f t="shared" si="69"/>
        <v>2021-09</v>
      </c>
    </row>
    <row r="4087" spans="1:5" x14ac:dyDescent="0.2">
      <c r="A4087" s="47" t="s">
        <v>20486</v>
      </c>
      <c r="B4087" s="44" t="s">
        <v>20167</v>
      </c>
      <c r="C4087" s="45" t="s">
        <v>26009</v>
      </c>
      <c r="D4087" s="44" t="s">
        <v>26010</v>
      </c>
      <c r="E4087" s="46" t="str">
        <f t="shared" si="69"/>
        <v>2021-06</v>
      </c>
    </row>
    <row r="4088" spans="1:5" x14ac:dyDescent="0.2">
      <c r="A4088" s="47" t="s">
        <v>20487</v>
      </c>
      <c r="B4088" s="44" t="s">
        <v>20167</v>
      </c>
      <c r="C4088" s="45" t="s">
        <v>26009</v>
      </c>
      <c r="D4088" s="44" t="s">
        <v>26010</v>
      </c>
      <c r="E4088" s="46" t="str">
        <f t="shared" si="69"/>
        <v>2021-06</v>
      </c>
    </row>
    <row r="4089" spans="1:5" x14ac:dyDescent="0.2">
      <c r="A4089" s="47" t="s">
        <v>20488</v>
      </c>
      <c r="B4089" s="44" t="s">
        <v>20167</v>
      </c>
      <c r="C4089" s="45" t="s">
        <v>26009</v>
      </c>
      <c r="D4089" s="44" t="s">
        <v>26010</v>
      </c>
      <c r="E4089" s="46" t="str">
        <f t="shared" si="69"/>
        <v>2021-06</v>
      </c>
    </row>
    <row r="4090" spans="1:5" x14ac:dyDescent="0.2">
      <c r="A4090" s="47" t="s">
        <v>20489</v>
      </c>
      <c r="B4090" s="44" t="s">
        <v>20167</v>
      </c>
      <c r="C4090" s="45" t="s">
        <v>26009</v>
      </c>
      <c r="D4090" s="44" t="s">
        <v>26010</v>
      </c>
      <c r="E4090" s="46" t="str">
        <f t="shared" si="69"/>
        <v>2021-06</v>
      </c>
    </row>
    <row r="4091" spans="1:5" x14ac:dyDescent="0.2">
      <c r="A4091" s="47" t="s">
        <v>20490</v>
      </c>
      <c r="B4091" s="44" t="s">
        <v>20167</v>
      </c>
      <c r="C4091" s="45" t="s">
        <v>26007</v>
      </c>
      <c r="D4091" s="44" t="s">
        <v>26008</v>
      </c>
      <c r="E4091" s="46" t="str">
        <f t="shared" si="69"/>
        <v>2021-09</v>
      </c>
    </row>
    <row r="4092" spans="1:5" x14ac:dyDescent="0.2">
      <c r="A4092" s="47" t="s">
        <v>20491</v>
      </c>
      <c r="B4092" s="44" t="s">
        <v>20167</v>
      </c>
      <c r="C4092" s="45" t="s">
        <v>26007</v>
      </c>
      <c r="D4092" s="44" t="s">
        <v>26008</v>
      </c>
      <c r="E4092" s="46" t="str">
        <f t="shared" si="69"/>
        <v>2021-09</v>
      </c>
    </row>
    <row r="4093" spans="1:5" x14ac:dyDescent="0.2">
      <c r="A4093" s="47" t="s">
        <v>20492</v>
      </c>
      <c r="B4093" s="44" t="s">
        <v>20167</v>
      </c>
      <c r="C4093" s="45" t="s">
        <v>26009</v>
      </c>
      <c r="D4093" s="44" t="s">
        <v>26010</v>
      </c>
      <c r="E4093" s="46" t="str">
        <f t="shared" si="69"/>
        <v>2021-06</v>
      </c>
    </row>
    <row r="4094" spans="1:5" x14ac:dyDescent="0.2">
      <c r="A4094" s="47" t="s">
        <v>20493</v>
      </c>
      <c r="B4094" s="44" t="s">
        <v>20167</v>
      </c>
      <c r="C4094" s="45" t="s">
        <v>26009</v>
      </c>
      <c r="D4094" s="44" t="s">
        <v>26010</v>
      </c>
      <c r="E4094" s="46" t="str">
        <f t="shared" si="69"/>
        <v>2021-06</v>
      </c>
    </row>
    <row r="4095" spans="1:5" x14ac:dyDescent="0.2">
      <c r="A4095" s="47" t="s">
        <v>20494</v>
      </c>
      <c r="B4095" s="44" t="s">
        <v>20167</v>
      </c>
      <c r="C4095" s="45" t="s">
        <v>26007</v>
      </c>
      <c r="D4095" s="44" t="s">
        <v>26008</v>
      </c>
      <c r="E4095" s="46" t="str">
        <f t="shared" si="69"/>
        <v>2021-09</v>
      </c>
    </row>
    <row r="4096" spans="1:5" x14ac:dyDescent="0.2">
      <c r="A4096" s="47" t="s">
        <v>20495</v>
      </c>
      <c r="B4096" s="44" t="s">
        <v>20167</v>
      </c>
      <c r="C4096" s="45" t="s">
        <v>26007</v>
      </c>
      <c r="D4096" s="44" t="s">
        <v>26008</v>
      </c>
      <c r="E4096" s="46" t="str">
        <f t="shared" si="69"/>
        <v>2021-09</v>
      </c>
    </row>
    <row r="4097" spans="1:5" x14ac:dyDescent="0.2">
      <c r="A4097" s="47" t="s">
        <v>20496</v>
      </c>
      <c r="B4097" s="44" t="s">
        <v>20167</v>
      </c>
      <c r="C4097" s="45" t="s">
        <v>26009</v>
      </c>
      <c r="D4097" s="44" t="s">
        <v>26010</v>
      </c>
      <c r="E4097" s="46" t="str">
        <f t="shared" si="69"/>
        <v>2021-06</v>
      </c>
    </row>
    <row r="4098" spans="1:5" x14ac:dyDescent="0.2">
      <c r="A4098" s="47" t="s">
        <v>20497</v>
      </c>
      <c r="B4098" s="44" t="s">
        <v>20167</v>
      </c>
      <c r="C4098" s="45" t="s">
        <v>26007</v>
      </c>
      <c r="D4098" s="44" t="s">
        <v>26008</v>
      </c>
      <c r="E4098" s="46" t="str">
        <f t="shared" si="69"/>
        <v>2021-09</v>
      </c>
    </row>
    <row r="4099" spans="1:5" x14ac:dyDescent="0.2">
      <c r="A4099" s="47" t="s">
        <v>20498</v>
      </c>
      <c r="B4099" s="44" t="s">
        <v>20167</v>
      </c>
      <c r="C4099" s="45" t="s">
        <v>26007</v>
      </c>
      <c r="D4099" s="44" t="s">
        <v>26008</v>
      </c>
      <c r="E4099" s="46" t="str">
        <f t="shared" si="69"/>
        <v>2021-09</v>
      </c>
    </row>
    <row r="4100" spans="1:5" x14ac:dyDescent="0.2">
      <c r="A4100" s="47" t="s">
        <v>20499</v>
      </c>
      <c r="B4100" s="44" t="s">
        <v>20167</v>
      </c>
      <c r="C4100" s="45" t="s">
        <v>26007</v>
      </c>
      <c r="D4100" s="44" t="s">
        <v>26008</v>
      </c>
      <c r="E4100" s="46" t="str">
        <f t="shared" si="69"/>
        <v>2021-09</v>
      </c>
    </row>
    <row r="4101" spans="1:5" x14ac:dyDescent="0.2">
      <c r="A4101" s="47" t="s">
        <v>20500</v>
      </c>
      <c r="B4101" s="44" t="s">
        <v>20167</v>
      </c>
      <c r="C4101" s="45" t="s">
        <v>26009</v>
      </c>
      <c r="D4101" s="44" t="s">
        <v>26010</v>
      </c>
      <c r="E4101" s="46" t="str">
        <f t="shared" si="69"/>
        <v>2021-06</v>
      </c>
    </row>
    <row r="4102" spans="1:5" x14ac:dyDescent="0.2">
      <c r="A4102" s="47" t="s">
        <v>20501</v>
      </c>
      <c r="B4102" s="44" t="s">
        <v>20167</v>
      </c>
      <c r="C4102" s="45" t="s">
        <v>26009</v>
      </c>
      <c r="D4102" s="44" t="s">
        <v>26010</v>
      </c>
      <c r="E4102" s="46" t="str">
        <f t="shared" si="69"/>
        <v>2021-06</v>
      </c>
    </row>
    <row r="4103" spans="1:5" x14ac:dyDescent="0.2">
      <c r="A4103" s="47" t="s">
        <v>20502</v>
      </c>
      <c r="B4103" s="44" t="s">
        <v>20167</v>
      </c>
      <c r="C4103" s="44" t="s">
        <v>27139</v>
      </c>
      <c r="D4103" s="44" t="s">
        <v>26852</v>
      </c>
      <c r="E4103" s="44" t="str">
        <f t="shared" si="69"/>
        <v>2022-04</v>
      </c>
    </row>
    <row r="4104" spans="1:5" x14ac:dyDescent="0.2">
      <c r="A4104" s="47" t="s">
        <v>20503</v>
      </c>
      <c r="B4104" s="44" t="s">
        <v>20167</v>
      </c>
      <c r="C4104" s="45" t="s">
        <v>26009</v>
      </c>
      <c r="D4104" s="44" t="s">
        <v>26010</v>
      </c>
      <c r="E4104" s="46" t="str">
        <f t="shared" si="69"/>
        <v>2021-06</v>
      </c>
    </row>
    <row r="4105" spans="1:5" x14ac:dyDescent="0.2">
      <c r="A4105" s="47" t="s">
        <v>20504</v>
      </c>
      <c r="B4105" s="44" t="s">
        <v>20167</v>
      </c>
      <c r="C4105" s="45" t="s">
        <v>26009</v>
      </c>
      <c r="D4105" s="44" t="s">
        <v>26010</v>
      </c>
      <c r="E4105" s="46" t="str">
        <f t="shared" si="69"/>
        <v>2021-06</v>
      </c>
    </row>
    <row r="4106" spans="1:5" x14ac:dyDescent="0.2">
      <c r="A4106" s="47" t="s">
        <v>20505</v>
      </c>
      <c r="B4106" s="44" t="s">
        <v>20167</v>
      </c>
      <c r="C4106" s="45" t="s">
        <v>26007</v>
      </c>
      <c r="D4106" s="44" t="s">
        <v>26008</v>
      </c>
      <c r="E4106" s="46" t="str">
        <f t="shared" si="69"/>
        <v>2021-09</v>
      </c>
    </row>
    <row r="4107" spans="1:5" x14ac:dyDescent="0.2">
      <c r="A4107" s="47" t="s">
        <v>20506</v>
      </c>
      <c r="B4107" s="44" t="s">
        <v>20167</v>
      </c>
      <c r="C4107" s="45" t="s">
        <v>26007</v>
      </c>
      <c r="D4107" s="44" t="s">
        <v>26008</v>
      </c>
      <c r="E4107" s="46" t="str">
        <f t="shared" si="69"/>
        <v>2021-09</v>
      </c>
    </row>
    <row r="4108" spans="1:5" x14ac:dyDescent="0.2">
      <c r="A4108" s="47" t="s">
        <v>20507</v>
      </c>
      <c r="B4108" s="44" t="s">
        <v>20167</v>
      </c>
      <c r="C4108" s="45" t="s">
        <v>27131</v>
      </c>
      <c r="D4108" s="44" t="s">
        <v>26006</v>
      </c>
      <c r="E4108" s="44" t="str">
        <f t="shared" si="69"/>
        <v>2022-03</v>
      </c>
    </row>
    <row r="4109" spans="1:5" x14ac:dyDescent="0.2">
      <c r="A4109" s="47" t="s">
        <v>20508</v>
      </c>
      <c r="B4109" s="44" t="s">
        <v>20167</v>
      </c>
      <c r="C4109" s="45" t="s">
        <v>26007</v>
      </c>
      <c r="D4109" s="44" t="s">
        <v>26008</v>
      </c>
      <c r="E4109" s="46" t="str">
        <f t="shared" si="69"/>
        <v>2021-09</v>
      </c>
    </row>
    <row r="4110" spans="1:5" x14ac:dyDescent="0.2">
      <c r="A4110" s="47" t="s">
        <v>20509</v>
      </c>
      <c r="B4110" s="44" t="s">
        <v>20167</v>
      </c>
      <c r="C4110" s="45" t="s">
        <v>26009</v>
      </c>
      <c r="D4110" s="44" t="s">
        <v>26010</v>
      </c>
      <c r="E4110" s="46" t="str">
        <f t="shared" si="69"/>
        <v>2021-06</v>
      </c>
    </row>
    <row r="4111" spans="1:5" x14ac:dyDescent="0.2">
      <c r="A4111" s="47" t="s">
        <v>20510</v>
      </c>
      <c r="B4111" s="44" t="s">
        <v>20167</v>
      </c>
      <c r="C4111" s="45" t="s">
        <v>26007</v>
      </c>
      <c r="D4111" s="44" t="s">
        <v>26008</v>
      </c>
      <c r="E4111" s="46" t="str">
        <f t="shared" si="69"/>
        <v>2021-09</v>
      </c>
    </row>
    <row r="4112" spans="1:5" x14ac:dyDescent="0.2">
      <c r="A4112" s="47" t="s">
        <v>20511</v>
      </c>
      <c r="B4112" s="44" t="s">
        <v>20167</v>
      </c>
      <c r="C4112" s="45" t="s">
        <v>26009</v>
      </c>
      <c r="D4112" s="44" t="s">
        <v>26010</v>
      </c>
      <c r="E4112" s="46" t="str">
        <f t="shared" si="69"/>
        <v>2021-06</v>
      </c>
    </row>
    <row r="4113" spans="1:5" x14ac:dyDescent="0.2">
      <c r="A4113" s="47" t="s">
        <v>20512</v>
      </c>
      <c r="B4113" s="44" t="s">
        <v>20167</v>
      </c>
      <c r="C4113" s="45" t="s">
        <v>26009</v>
      </c>
      <c r="D4113" s="44" t="s">
        <v>26010</v>
      </c>
      <c r="E4113" s="46" t="str">
        <f t="shared" si="69"/>
        <v>2021-06</v>
      </c>
    </row>
    <row r="4114" spans="1:5" x14ac:dyDescent="0.2">
      <c r="A4114" s="47" t="s">
        <v>20513</v>
      </c>
      <c r="B4114" s="44" t="s">
        <v>20167</v>
      </c>
      <c r="C4114" s="45" t="s">
        <v>26009</v>
      </c>
      <c r="D4114" s="44" t="s">
        <v>26010</v>
      </c>
      <c r="E4114" s="46" t="str">
        <f t="shared" si="69"/>
        <v>2021-06</v>
      </c>
    </row>
    <row r="4115" spans="1:5" x14ac:dyDescent="0.2">
      <c r="A4115" s="47" t="s">
        <v>20514</v>
      </c>
      <c r="B4115" s="44" t="s">
        <v>20167</v>
      </c>
      <c r="C4115" s="45" t="s">
        <v>26007</v>
      </c>
      <c r="D4115" s="44" t="s">
        <v>26008</v>
      </c>
      <c r="E4115" s="46" t="str">
        <f t="shared" si="69"/>
        <v>2021-09</v>
      </c>
    </row>
    <row r="4116" spans="1:5" x14ac:dyDescent="0.2">
      <c r="A4116" s="47" t="s">
        <v>20515</v>
      </c>
      <c r="B4116" s="44" t="s">
        <v>20167</v>
      </c>
      <c r="C4116" s="45" t="s">
        <v>26007</v>
      </c>
      <c r="D4116" s="44" t="s">
        <v>26008</v>
      </c>
      <c r="E4116" s="46" t="str">
        <f t="shared" si="69"/>
        <v>2021-09</v>
      </c>
    </row>
    <row r="4117" spans="1:5" x14ac:dyDescent="0.2">
      <c r="A4117" s="47" t="s">
        <v>20516</v>
      </c>
      <c r="B4117" s="44" t="s">
        <v>20167</v>
      </c>
      <c r="C4117" s="45" t="s">
        <v>26009</v>
      </c>
      <c r="D4117" s="44" t="s">
        <v>26010</v>
      </c>
      <c r="E4117" s="46" t="str">
        <f t="shared" si="69"/>
        <v>2021-06</v>
      </c>
    </row>
    <row r="4118" spans="1:5" x14ac:dyDescent="0.2">
      <c r="A4118" s="47" t="s">
        <v>20517</v>
      </c>
      <c r="B4118" s="44" t="s">
        <v>20167</v>
      </c>
      <c r="C4118" s="45" t="s">
        <v>26007</v>
      </c>
      <c r="D4118" s="44" t="s">
        <v>26008</v>
      </c>
      <c r="E4118" s="46" t="str">
        <f t="shared" si="69"/>
        <v>2021-09</v>
      </c>
    </row>
    <row r="4119" spans="1:5" x14ac:dyDescent="0.2">
      <c r="A4119" s="47" t="s">
        <v>20518</v>
      </c>
      <c r="B4119" s="44" t="s">
        <v>20167</v>
      </c>
      <c r="C4119" s="45" t="s">
        <v>26009</v>
      </c>
      <c r="D4119" s="44" t="s">
        <v>26010</v>
      </c>
      <c r="E4119" s="46" t="str">
        <f t="shared" si="69"/>
        <v>2021-06</v>
      </c>
    </row>
    <row r="4120" spans="1:5" x14ac:dyDescent="0.2">
      <c r="A4120" s="47" t="s">
        <v>20519</v>
      </c>
      <c r="B4120" s="44" t="s">
        <v>20167</v>
      </c>
      <c r="C4120" s="45" t="s">
        <v>26007</v>
      </c>
      <c r="D4120" s="44" t="s">
        <v>26008</v>
      </c>
      <c r="E4120" s="46" t="str">
        <f t="shared" si="69"/>
        <v>2021-09</v>
      </c>
    </row>
    <row r="4121" spans="1:5" x14ac:dyDescent="0.2">
      <c r="A4121" s="47" t="s">
        <v>20520</v>
      </c>
      <c r="B4121" s="44" t="s">
        <v>20167</v>
      </c>
      <c r="C4121" s="45" t="s">
        <v>26009</v>
      </c>
      <c r="D4121" s="44" t="s">
        <v>26010</v>
      </c>
      <c r="E4121" s="46" t="str">
        <f t="shared" si="69"/>
        <v>2021-06</v>
      </c>
    </row>
    <row r="4122" spans="1:5" x14ac:dyDescent="0.2">
      <c r="A4122" s="47" t="s">
        <v>20521</v>
      </c>
      <c r="B4122" s="44" t="s">
        <v>20167</v>
      </c>
      <c r="C4122" s="45" t="s">
        <v>26007</v>
      </c>
      <c r="D4122" s="44" t="s">
        <v>26008</v>
      </c>
      <c r="E4122" s="46" t="str">
        <f t="shared" si="69"/>
        <v>2021-09</v>
      </c>
    </row>
    <row r="4123" spans="1:5" x14ac:dyDescent="0.2">
      <c r="A4123" s="47" t="s">
        <v>20522</v>
      </c>
      <c r="B4123" s="44" t="s">
        <v>20167</v>
      </c>
      <c r="C4123" s="44" t="s">
        <v>27118</v>
      </c>
      <c r="D4123" s="44" t="s">
        <v>27119</v>
      </c>
      <c r="E4123" s="44" t="str">
        <f t="shared" si="69"/>
        <v>2022-04</v>
      </c>
    </row>
    <row r="4124" spans="1:5" x14ac:dyDescent="0.2">
      <c r="A4124" s="47" t="s">
        <v>20523</v>
      </c>
      <c r="B4124" s="44" t="s">
        <v>20167</v>
      </c>
      <c r="C4124" s="45" t="s">
        <v>26007</v>
      </c>
      <c r="D4124" s="44" t="s">
        <v>26008</v>
      </c>
      <c r="E4124" s="46" t="str">
        <f t="shared" si="69"/>
        <v>2021-09</v>
      </c>
    </row>
    <row r="4125" spans="1:5" x14ac:dyDescent="0.2">
      <c r="A4125" s="47" t="s">
        <v>20524</v>
      </c>
      <c r="B4125" s="44" t="s">
        <v>20167</v>
      </c>
      <c r="C4125" s="45" t="s">
        <v>26009</v>
      </c>
      <c r="D4125" s="44" t="s">
        <v>26010</v>
      </c>
      <c r="E4125" s="46" t="str">
        <f t="shared" si="69"/>
        <v>2021-06</v>
      </c>
    </row>
    <row r="4126" spans="1:5" x14ac:dyDescent="0.2">
      <c r="A4126" s="47" t="s">
        <v>20525</v>
      </c>
      <c r="B4126" s="44" t="s">
        <v>20167</v>
      </c>
      <c r="C4126" s="45" t="s">
        <v>26007</v>
      </c>
      <c r="D4126" s="44" t="s">
        <v>26008</v>
      </c>
      <c r="E4126" s="46" t="str">
        <f t="shared" si="69"/>
        <v>2021-09</v>
      </c>
    </row>
    <row r="4127" spans="1:5" x14ac:dyDescent="0.2">
      <c r="A4127" s="47" t="s">
        <v>20526</v>
      </c>
      <c r="B4127" s="44" t="s">
        <v>20167</v>
      </c>
      <c r="C4127" s="45" t="s">
        <v>26009</v>
      </c>
      <c r="D4127" s="44" t="s">
        <v>26010</v>
      </c>
      <c r="E4127" s="46" t="str">
        <f t="shared" si="69"/>
        <v>2021-06</v>
      </c>
    </row>
    <row r="4128" spans="1:5" x14ac:dyDescent="0.2">
      <c r="A4128" s="47" t="s">
        <v>20527</v>
      </c>
      <c r="B4128" s="44" t="s">
        <v>20167</v>
      </c>
      <c r="C4128" s="45" t="s">
        <v>26009</v>
      </c>
      <c r="D4128" s="44" t="s">
        <v>26010</v>
      </c>
      <c r="E4128" s="46" t="str">
        <f t="shared" ref="E4128:E4164" si="70">LEFT(D4128,7)</f>
        <v>2021-06</v>
      </c>
    </row>
    <row r="4129" spans="1:5" x14ac:dyDescent="0.2">
      <c r="A4129" s="47" t="s">
        <v>20528</v>
      </c>
      <c r="B4129" s="44" t="s">
        <v>20167</v>
      </c>
      <c r="C4129" s="45" t="s">
        <v>26009</v>
      </c>
      <c r="D4129" s="44" t="s">
        <v>26010</v>
      </c>
      <c r="E4129" s="46" t="str">
        <f t="shared" si="70"/>
        <v>2021-06</v>
      </c>
    </row>
    <row r="4130" spans="1:5" x14ac:dyDescent="0.2">
      <c r="A4130" s="47" t="s">
        <v>20529</v>
      </c>
      <c r="B4130" s="44" t="s">
        <v>20167</v>
      </c>
      <c r="C4130" s="44" t="s">
        <v>27139</v>
      </c>
      <c r="D4130" s="44" t="s">
        <v>26852</v>
      </c>
      <c r="E4130" s="44" t="str">
        <f t="shared" si="70"/>
        <v>2022-04</v>
      </c>
    </row>
    <row r="4131" spans="1:5" x14ac:dyDescent="0.2">
      <c r="A4131" s="47" t="s">
        <v>20530</v>
      </c>
      <c r="B4131" s="44" t="s">
        <v>20167</v>
      </c>
      <c r="C4131" s="45" t="s">
        <v>26007</v>
      </c>
      <c r="D4131" s="44" t="s">
        <v>26008</v>
      </c>
      <c r="E4131" s="46" t="str">
        <f t="shared" si="70"/>
        <v>2021-09</v>
      </c>
    </row>
    <row r="4132" spans="1:5" x14ac:dyDescent="0.2">
      <c r="A4132" s="47" t="s">
        <v>20531</v>
      </c>
      <c r="B4132" s="44" t="s">
        <v>20167</v>
      </c>
      <c r="C4132" s="45" t="s">
        <v>26007</v>
      </c>
      <c r="D4132" s="44" t="s">
        <v>26008</v>
      </c>
      <c r="E4132" s="46" t="str">
        <f t="shared" si="70"/>
        <v>2021-09</v>
      </c>
    </row>
    <row r="4133" spans="1:5" x14ac:dyDescent="0.2">
      <c r="A4133" s="47" t="s">
        <v>20532</v>
      </c>
      <c r="B4133" s="44" t="s">
        <v>20167</v>
      </c>
      <c r="C4133" s="45" t="s">
        <v>26009</v>
      </c>
      <c r="D4133" s="44" t="s">
        <v>26010</v>
      </c>
      <c r="E4133" s="46" t="str">
        <f t="shared" si="70"/>
        <v>2021-06</v>
      </c>
    </row>
    <row r="4134" spans="1:5" x14ac:dyDescent="0.2">
      <c r="A4134" s="47" t="s">
        <v>20533</v>
      </c>
      <c r="B4134" s="44" t="s">
        <v>20167</v>
      </c>
      <c r="C4134" s="44" t="s">
        <v>27118</v>
      </c>
      <c r="D4134" s="44" t="s">
        <v>27119</v>
      </c>
      <c r="E4134" s="44" t="str">
        <f t="shared" si="70"/>
        <v>2022-04</v>
      </c>
    </row>
    <row r="4135" spans="1:5" x14ac:dyDescent="0.2">
      <c r="A4135" s="47" t="s">
        <v>20534</v>
      </c>
      <c r="B4135" s="44" t="s">
        <v>20167</v>
      </c>
      <c r="C4135" s="45" t="s">
        <v>26007</v>
      </c>
      <c r="D4135" s="44" t="s">
        <v>26008</v>
      </c>
      <c r="E4135" s="46" t="str">
        <f t="shared" si="70"/>
        <v>2021-09</v>
      </c>
    </row>
    <row r="4136" spans="1:5" x14ac:dyDescent="0.2">
      <c r="A4136" s="47" t="s">
        <v>20535</v>
      </c>
      <c r="B4136" s="44" t="s">
        <v>20167</v>
      </c>
      <c r="C4136" s="45" t="s">
        <v>26009</v>
      </c>
      <c r="D4136" s="44" t="s">
        <v>26010</v>
      </c>
      <c r="E4136" s="46" t="str">
        <f t="shared" si="70"/>
        <v>2021-06</v>
      </c>
    </row>
    <row r="4137" spans="1:5" x14ac:dyDescent="0.2">
      <c r="A4137" s="47" t="s">
        <v>20536</v>
      </c>
      <c r="B4137" s="44" t="s">
        <v>20167</v>
      </c>
      <c r="C4137" s="45" t="s">
        <v>26007</v>
      </c>
      <c r="D4137" s="44" t="s">
        <v>26008</v>
      </c>
      <c r="E4137" s="46" t="str">
        <f t="shared" si="70"/>
        <v>2021-09</v>
      </c>
    </row>
    <row r="4138" spans="1:5" x14ac:dyDescent="0.2">
      <c r="A4138" s="47" t="s">
        <v>20537</v>
      </c>
      <c r="B4138" s="44" t="s">
        <v>20167</v>
      </c>
      <c r="C4138" s="45" t="s">
        <v>26009</v>
      </c>
      <c r="D4138" s="44" t="s">
        <v>26010</v>
      </c>
      <c r="E4138" s="46" t="str">
        <f t="shared" si="70"/>
        <v>2021-06</v>
      </c>
    </row>
    <row r="4139" spans="1:5" x14ac:dyDescent="0.2">
      <c r="A4139" s="47" t="s">
        <v>20538</v>
      </c>
      <c r="B4139" s="44" t="s">
        <v>20167</v>
      </c>
      <c r="C4139" s="45" t="s">
        <v>26009</v>
      </c>
      <c r="D4139" s="44" t="s">
        <v>26010</v>
      </c>
      <c r="E4139" s="46" t="str">
        <f t="shared" si="70"/>
        <v>2021-06</v>
      </c>
    </row>
    <row r="4140" spans="1:5" x14ac:dyDescent="0.2">
      <c r="A4140" s="47" t="s">
        <v>20539</v>
      </c>
      <c r="B4140" s="44" t="s">
        <v>20167</v>
      </c>
      <c r="C4140" s="45" t="s">
        <v>26009</v>
      </c>
      <c r="D4140" s="44" t="s">
        <v>26010</v>
      </c>
      <c r="E4140" s="46" t="str">
        <f t="shared" si="70"/>
        <v>2021-06</v>
      </c>
    </row>
    <row r="4141" spans="1:5" x14ac:dyDescent="0.2">
      <c r="A4141" s="47" t="s">
        <v>20540</v>
      </c>
      <c r="B4141" s="44" t="s">
        <v>20167</v>
      </c>
      <c r="C4141" s="45" t="s">
        <v>26007</v>
      </c>
      <c r="D4141" s="44" t="s">
        <v>26008</v>
      </c>
      <c r="E4141" s="46" t="str">
        <f t="shared" si="70"/>
        <v>2021-09</v>
      </c>
    </row>
    <row r="4142" spans="1:5" x14ac:dyDescent="0.2">
      <c r="A4142" s="47" t="s">
        <v>20541</v>
      </c>
      <c r="B4142" s="44" t="s">
        <v>20167</v>
      </c>
      <c r="C4142" s="45" t="s">
        <v>26007</v>
      </c>
      <c r="D4142" s="44" t="s">
        <v>26008</v>
      </c>
      <c r="E4142" s="46" t="str">
        <f t="shared" si="70"/>
        <v>2021-09</v>
      </c>
    </row>
    <row r="4143" spans="1:5" x14ac:dyDescent="0.2">
      <c r="A4143" s="47" t="s">
        <v>20542</v>
      </c>
      <c r="B4143" s="44" t="s">
        <v>20167</v>
      </c>
      <c r="C4143" s="45" t="s">
        <v>26007</v>
      </c>
      <c r="D4143" s="44" t="s">
        <v>26008</v>
      </c>
      <c r="E4143" s="46" t="str">
        <f t="shared" si="70"/>
        <v>2021-09</v>
      </c>
    </row>
    <row r="4144" spans="1:5" x14ac:dyDescent="0.2">
      <c r="A4144" s="47" t="s">
        <v>20543</v>
      </c>
      <c r="B4144" s="44" t="s">
        <v>20167</v>
      </c>
      <c r="C4144" s="45" t="s">
        <v>26007</v>
      </c>
      <c r="D4144" s="44" t="s">
        <v>26008</v>
      </c>
      <c r="E4144" s="46" t="str">
        <f t="shared" si="70"/>
        <v>2021-09</v>
      </c>
    </row>
    <row r="4145" spans="1:5" x14ac:dyDescent="0.2">
      <c r="A4145" s="47" t="s">
        <v>20544</v>
      </c>
      <c r="B4145" s="44" t="s">
        <v>20167</v>
      </c>
      <c r="C4145" s="45" t="s">
        <v>26009</v>
      </c>
      <c r="D4145" s="44" t="s">
        <v>26010</v>
      </c>
      <c r="E4145" s="46" t="str">
        <f t="shared" si="70"/>
        <v>2021-06</v>
      </c>
    </row>
    <row r="4146" spans="1:5" x14ac:dyDescent="0.2">
      <c r="A4146" s="47" t="s">
        <v>20545</v>
      </c>
      <c r="B4146" s="44" t="s">
        <v>20167</v>
      </c>
      <c r="C4146" s="45" t="s">
        <v>26009</v>
      </c>
      <c r="D4146" s="44" t="s">
        <v>26010</v>
      </c>
      <c r="E4146" s="46" t="str">
        <f t="shared" si="70"/>
        <v>2021-06</v>
      </c>
    </row>
    <row r="4147" spans="1:5" x14ac:dyDescent="0.2">
      <c r="A4147" s="47" t="s">
        <v>20546</v>
      </c>
      <c r="B4147" s="44" t="s">
        <v>20167</v>
      </c>
      <c r="C4147" s="45" t="s">
        <v>26009</v>
      </c>
      <c r="D4147" s="44" t="s">
        <v>26010</v>
      </c>
      <c r="E4147" s="46" t="str">
        <f t="shared" si="70"/>
        <v>2021-06</v>
      </c>
    </row>
    <row r="4148" spans="1:5" x14ac:dyDescent="0.2">
      <c r="A4148" s="47" t="s">
        <v>20547</v>
      </c>
      <c r="B4148" s="44" t="s">
        <v>20167</v>
      </c>
      <c r="C4148" s="45" t="s">
        <v>26007</v>
      </c>
      <c r="D4148" s="44" t="s">
        <v>26008</v>
      </c>
      <c r="E4148" s="46" t="str">
        <f t="shared" si="70"/>
        <v>2021-09</v>
      </c>
    </row>
    <row r="4149" spans="1:5" x14ac:dyDescent="0.2">
      <c r="A4149" s="47" t="s">
        <v>20548</v>
      </c>
      <c r="B4149" s="44" t="s">
        <v>20167</v>
      </c>
      <c r="C4149" s="45" t="s">
        <v>26009</v>
      </c>
      <c r="D4149" s="44" t="s">
        <v>26010</v>
      </c>
      <c r="E4149" s="46" t="str">
        <f t="shared" si="70"/>
        <v>2021-06</v>
      </c>
    </row>
    <row r="4150" spans="1:5" x14ac:dyDescent="0.2">
      <c r="A4150" s="47" t="s">
        <v>20549</v>
      </c>
      <c r="B4150" s="44" t="s">
        <v>20167</v>
      </c>
      <c r="C4150" s="45" t="s">
        <v>26009</v>
      </c>
      <c r="D4150" s="44" t="s">
        <v>26010</v>
      </c>
      <c r="E4150" s="46" t="str">
        <f t="shared" si="70"/>
        <v>2021-06</v>
      </c>
    </row>
    <row r="4151" spans="1:5" x14ac:dyDescent="0.2">
      <c r="A4151" s="47" t="s">
        <v>20550</v>
      </c>
      <c r="B4151" s="44" t="s">
        <v>20167</v>
      </c>
      <c r="C4151" s="45" t="s">
        <v>26009</v>
      </c>
      <c r="D4151" s="44" t="s">
        <v>26010</v>
      </c>
      <c r="E4151" s="46" t="str">
        <f t="shared" si="70"/>
        <v>2021-06</v>
      </c>
    </row>
    <row r="4152" spans="1:5" x14ac:dyDescent="0.2">
      <c r="A4152" s="47" t="s">
        <v>20551</v>
      </c>
      <c r="B4152" s="44" t="s">
        <v>20167</v>
      </c>
      <c r="C4152" s="45" t="s">
        <v>26009</v>
      </c>
      <c r="D4152" s="44" t="s">
        <v>26010</v>
      </c>
      <c r="E4152" s="46" t="str">
        <f t="shared" si="70"/>
        <v>2021-06</v>
      </c>
    </row>
    <row r="4153" spans="1:5" x14ac:dyDescent="0.2">
      <c r="A4153" s="47" t="s">
        <v>20552</v>
      </c>
      <c r="B4153" s="44" t="s">
        <v>20167</v>
      </c>
      <c r="C4153" s="45" t="s">
        <v>26007</v>
      </c>
      <c r="D4153" s="44" t="s">
        <v>26008</v>
      </c>
      <c r="E4153" s="46" t="str">
        <f t="shared" si="70"/>
        <v>2021-09</v>
      </c>
    </row>
    <row r="4154" spans="1:5" x14ac:dyDescent="0.2">
      <c r="A4154" s="47" t="s">
        <v>20553</v>
      </c>
      <c r="B4154" s="44" t="s">
        <v>20167</v>
      </c>
      <c r="C4154" s="45" t="s">
        <v>26009</v>
      </c>
      <c r="D4154" s="44" t="s">
        <v>26010</v>
      </c>
      <c r="E4154" s="46" t="str">
        <f t="shared" si="70"/>
        <v>2021-06</v>
      </c>
    </row>
    <row r="4155" spans="1:5" x14ac:dyDescent="0.2">
      <c r="A4155" s="47" t="s">
        <v>20554</v>
      </c>
      <c r="B4155" s="44" t="s">
        <v>20167</v>
      </c>
      <c r="C4155" s="45" t="s">
        <v>26007</v>
      </c>
      <c r="D4155" s="44" t="s">
        <v>26008</v>
      </c>
      <c r="E4155" s="46" t="str">
        <f t="shared" si="70"/>
        <v>2021-09</v>
      </c>
    </row>
    <row r="4156" spans="1:5" x14ac:dyDescent="0.2">
      <c r="A4156" s="47" t="s">
        <v>20555</v>
      </c>
      <c r="B4156" s="44" t="s">
        <v>20167</v>
      </c>
      <c r="C4156" s="45" t="s">
        <v>26009</v>
      </c>
      <c r="D4156" s="44" t="s">
        <v>26010</v>
      </c>
      <c r="E4156" s="46" t="str">
        <f t="shared" si="70"/>
        <v>2021-06</v>
      </c>
    </row>
    <row r="4157" spans="1:5" x14ac:dyDescent="0.2">
      <c r="A4157" s="47" t="s">
        <v>20556</v>
      </c>
      <c r="B4157" s="44" t="s">
        <v>20167</v>
      </c>
      <c r="C4157" s="45" t="s">
        <v>26009</v>
      </c>
      <c r="D4157" s="44" t="s">
        <v>26010</v>
      </c>
      <c r="E4157" s="46" t="str">
        <f t="shared" si="70"/>
        <v>2021-06</v>
      </c>
    </row>
    <row r="4158" spans="1:5" x14ac:dyDescent="0.2">
      <c r="A4158" s="47" t="s">
        <v>20557</v>
      </c>
      <c r="B4158" s="44" t="s">
        <v>20167</v>
      </c>
      <c r="C4158" s="44" t="s">
        <v>27117</v>
      </c>
      <c r="D4158" s="44" t="s">
        <v>26852</v>
      </c>
      <c r="E4158" s="44" t="str">
        <f t="shared" si="70"/>
        <v>2022-04</v>
      </c>
    </row>
    <row r="4159" spans="1:5" x14ac:dyDescent="0.2">
      <c r="A4159" s="47" t="s">
        <v>20558</v>
      </c>
      <c r="B4159" s="44" t="s">
        <v>20167</v>
      </c>
      <c r="C4159" s="45" t="s">
        <v>26007</v>
      </c>
      <c r="D4159" s="44" t="s">
        <v>26008</v>
      </c>
      <c r="E4159" s="46" t="str">
        <f t="shared" si="70"/>
        <v>2021-09</v>
      </c>
    </row>
    <row r="4160" spans="1:5" x14ac:dyDescent="0.2">
      <c r="A4160" s="47" t="s">
        <v>20559</v>
      </c>
      <c r="B4160" s="44" t="s">
        <v>20167</v>
      </c>
      <c r="C4160" s="45" t="s">
        <v>26009</v>
      </c>
      <c r="D4160" s="44" t="s">
        <v>26010</v>
      </c>
      <c r="E4160" s="46" t="str">
        <f t="shared" si="70"/>
        <v>2021-06</v>
      </c>
    </row>
    <row r="4161" spans="1:5" x14ac:dyDescent="0.2">
      <c r="A4161" s="47" t="s">
        <v>20560</v>
      </c>
      <c r="B4161" s="44" t="s">
        <v>20167</v>
      </c>
      <c r="C4161" s="45" t="s">
        <v>26009</v>
      </c>
      <c r="D4161" s="44" t="s">
        <v>26010</v>
      </c>
      <c r="E4161" s="46" t="str">
        <f t="shared" si="70"/>
        <v>2021-06</v>
      </c>
    </row>
    <row r="4162" spans="1:5" x14ac:dyDescent="0.2">
      <c r="A4162" s="47" t="s">
        <v>20561</v>
      </c>
      <c r="B4162" s="44" t="s">
        <v>20167</v>
      </c>
      <c r="C4162" s="44" t="s">
        <v>27118</v>
      </c>
      <c r="D4162" s="44" t="s">
        <v>27119</v>
      </c>
      <c r="E4162" s="44" t="str">
        <f t="shared" si="70"/>
        <v>2022-04</v>
      </c>
    </row>
    <row r="4163" spans="1:5" x14ac:dyDescent="0.2">
      <c r="A4163" s="47" t="s">
        <v>20562</v>
      </c>
      <c r="B4163" s="44" t="s">
        <v>20167</v>
      </c>
      <c r="C4163" s="45" t="s">
        <v>26007</v>
      </c>
      <c r="D4163" s="44" t="s">
        <v>26008</v>
      </c>
      <c r="E4163" s="46" t="str">
        <f t="shared" si="70"/>
        <v>2021-09</v>
      </c>
    </row>
    <row r="4164" spans="1:5" x14ac:dyDescent="0.2">
      <c r="A4164" s="47" t="s">
        <v>19285</v>
      </c>
      <c r="B4164" s="44" t="s">
        <v>19184</v>
      </c>
      <c r="C4164" s="44" t="s">
        <v>27140</v>
      </c>
      <c r="D4164" s="44" t="s">
        <v>27141</v>
      </c>
      <c r="E4164" s="44" t="str">
        <f t="shared" si="70"/>
        <v>2023-03</v>
      </c>
    </row>
    <row r="4165" spans="1:5" x14ac:dyDescent="0.2">
      <c r="A4165" s="49" t="s">
        <v>19286</v>
      </c>
      <c r="B4165" s="50" t="s">
        <v>19184</v>
      </c>
      <c r="C4165" s="50" t="s">
        <v>27142</v>
      </c>
      <c r="D4165" s="51" t="s">
        <v>27029</v>
      </c>
      <c r="E4165" s="52" t="s">
        <v>26946</v>
      </c>
    </row>
    <row r="4166" spans="1:5" x14ac:dyDescent="0.2">
      <c r="A4166" s="47" t="s">
        <v>19287</v>
      </c>
      <c r="B4166" s="44" t="s">
        <v>19184</v>
      </c>
      <c r="C4166" s="44" t="s">
        <v>27143</v>
      </c>
      <c r="D4166" s="44" t="s">
        <v>27144</v>
      </c>
      <c r="E4166" s="44" t="str">
        <f t="shared" ref="E4166:E4179" si="71">LEFT(D4166,7)</f>
        <v>2022-12</v>
      </c>
    </row>
    <row r="4167" spans="1:5" x14ac:dyDescent="0.2">
      <c r="A4167" s="47" t="s">
        <v>19288</v>
      </c>
      <c r="B4167" s="44" t="s">
        <v>19184</v>
      </c>
      <c r="C4167" s="44" t="s">
        <v>27145</v>
      </c>
      <c r="D4167" s="44" t="s">
        <v>27017</v>
      </c>
      <c r="E4167" s="44" t="str">
        <f t="shared" si="71"/>
        <v>2022-12</v>
      </c>
    </row>
    <row r="4168" spans="1:5" x14ac:dyDescent="0.2">
      <c r="A4168" s="47" t="s">
        <v>19289</v>
      </c>
      <c r="B4168" s="44" t="s">
        <v>19184</v>
      </c>
      <c r="C4168" s="44" t="s">
        <v>27143</v>
      </c>
      <c r="D4168" s="44" t="s">
        <v>27144</v>
      </c>
      <c r="E4168" s="44" t="str">
        <f t="shared" si="71"/>
        <v>2022-12</v>
      </c>
    </row>
    <row r="4169" spans="1:5" x14ac:dyDescent="0.2">
      <c r="A4169" s="47" t="s">
        <v>19290</v>
      </c>
      <c r="B4169" s="44" t="s">
        <v>19184</v>
      </c>
      <c r="C4169" s="44" t="s">
        <v>27146</v>
      </c>
      <c r="D4169" s="44" t="s">
        <v>27107</v>
      </c>
      <c r="E4169" s="44" t="str">
        <f t="shared" si="71"/>
        <v>2023-03</v>
      </c>
    </row>
    <row r="4170" spans="1:5" x14ac:dyDescent="0.2">
      <c r="A4170" s="47" t="s">
        <v>19291</v>
      </c>
      <c r="B4170" s="44" t="s">
        <v>19184</v>
      </c>
      <c r="C4170" s="44" t="s">
        <v>27147</v>
      </c>
      <c r="D4170" s="44" t="s">
        <v>27007</v>
      </c>
      <c r="E4170" s="44" t="str">
        <f t="shared" si="71"/>
        <v>2022-12</v>
      </c>
    </row>
    <row r="4171" spans="1:5" x14ac:dyDescent="0.2">
      <c r="A4171" s="47" t="s">
        <v>19292</v>
      </c>
      <c r="B4171" s="44" t="s">
        <v>19184</v>
      </c>
      <c r="C4171" s="45" t="s">
        <v>27036</v>
      </c>
      <c r="D4171" s="44" t="s">
        <v>26059</v>
      </c>
      <c r="E4171" s="44" t="str">
        <f t="shared" si="71"/>
        <v>2022-03</v>
      </c>
    </row>
    <row r="4172" spans="1:5" x14ac:dyDescent="0.2">
      <c r="A4172" s="47" t="s">
        <v>19293</v>
      </c>
      <c r="B4172" s="44" t="s">
        <v>19184</v>
      </c>
      <c r="C4172" s="45" t="s">
        <v>27036</v>
      </c>
      <c r="D4172" s="44" t="s">
        <v>26059</v>
      </c>
      <c r="E4172" s="44" t="str">
        <f t="shared" si="71"/>
        <v>2022-03</v>
      </c>
    </row>
    <row r="4173" spans="1:5" x14ac:dyDescent="0.2">
      <c r="A4173" s="47" t="s">
        <v>19294</v>
      </c>
      <c r="B4173" s="44" t="s">
        <v>19184</v>
      </c>
      <c r="C4173" s="45" t="s">
        <v>27036</v>
      </c>
      <c r="D4173" s="44" t="s">
        <v>26059</v>
      </c>
      <c r="E4173" s="44" t="str">
        <f t="shared" si="71"/>
        <v>2022-03</v>
      </c>
    </row>
    <row r="4174" spans="1:5" x14ac:dyDescent="0.2">
      <c r="A4174" s="47" t="s">
        <v>19295</v>
      </c>
      <c r="B4174" s="44" t="s">
        <v>19184</v>
      </c>
      <c r="C4174" s="45" t="s">
        <v>27036</v>
      </c>
      <c r="D4174" s="44" t="s">
        <v>26059</v>
      </c>
      <c r="E4174" s="44" t="str">
        <f t="shared" si="71"/>
        <v>2022-03</v>
      </c>
    </row>
    <row r="4175" spans="1:5" x14ac:dyDescent="0.2">
      <c r="A4175" s="47" t="s">
        <v>19296</v>
      </c>
      <c r="B4175" s="44" t="s">
        <v>19184</v>
      </c>
      <c r="C4175" s="45" t="s">
        <v>27036</v>
      </c>
      <c r="D4175" s="44" t="s">
        <v>26059</v>
      </c>
      <c r="E4175" s="44" t="str">
        <f t="shared" si="71"/>
        <v>2022-03</v>
      </c>
    </row>
    <row r="4176" spans="1:5" x14ac:dyDescent="0.2">
      <c r="A4176" s="47" t="s">
        <v>19297</v>
      </c>
      <c r="B4176" s="44" t="s">
        <v>19184</v>
      </c>
      <c r="C4176" s="45" t="s">
        <v>27036</v>
      </c>
      <c r="D4176" s="44" t="s">
        <v>26059</v>
      </c>
      <c r="E4176" s="44" t="str">
        <f t="shared" si="71"/>
        <v>2022-03</v>
      </c>
    </row>
    <row r="4177" spans="1:5" x14ac:dyDescent="0.2">
      <c r="A4177" s="47" t="s">
        <v>19298</v>
      </c>
      <c r="B4177" s="44" t="s">
        <v>19184</v>
      </c>
      <c r="C4177" s="45" t="s">
        <v>27036</v>
      </c>
      <c r="D4177" s="44" t="s">
        <v>26059</v>
      </c>
      <c r="E4177" s="44" t="str">
        <f t="shared" si="71"/>
        <v>2022-03</v>
      </c>
    </row>
    <row r="4178" spans="1:5" x14ac:dyDescent="0.2">
      <c r="A4178" s="47" t="s">
        <v>19299</v>
      </c>
      <c r="B4178" s="44" t="s">
        <v>19184</v>
      </c>
      <c r="C4178" s="45" t="s">
        <v>27036</v>
      </c>
      <c r="D4178" s="44" t="s">
        <v>26059</v>
      </c>
      <c r="E4178" s="44" t="str">
        <f t="shared" si="71"/>
        <v>2022-03</v>
      </c>
    </row>
    <row r="4179" spans="1:5" x14ac:dyDescent="0.2">
      <c r="A4179" s="47" t="s">
        <v>19300</v>
      </c>
      <c r="B4179" s="44" t="s">
        <v>19184</v>
      </c>
      <c r="C4179" s="45" t="s">
        <v>27036</v>
      </c>
      <c r="D4179" s="44" t="s">
        <v>26059</v>
      </c>
      <c r="E4179" s="44" t="str">
        <f t="shared" si="71"/>
        <v>2022-03</v>
      </c>
    </row>
    <row r="4180" spans="1:5" x14ac:dyDescent="0.2">
      <c r="A4180" s="49" t="s">
        <v>19301</v>
      </c>
      <c r="B4180" s="50" t="s">
        <v>19184</v>
      </c>
      <c r="C4180" s="50" t="s">
        <v>27142</v>
      </c>
      <c r="D4180" s="51" t="s">
        <v>27029</v>
      </c>
      <c r="E4180" s="52" t="s">
        <v>26946</v>
      </c>
    </row>
    <row r="4181" spans="1:5" x14ac:dyDescent="0.2">
      <c r="A4181" s="47" t="s">
        <v>19302</v>
      </c>
      <c r="B4181" s="44" t="s">
        <v>19184</v>
      </c>
      <c r="C4181" s="45" t="s">
        <v>27036</v>
      </c>
      <c r="D4181" s="44" t="s">
        <v>26059</v>
      </c>
      <c r="E4181" s="44" t="str">
        <f t="shared" ref="E4181:E4193" si="72">LEFT(D4181,7)</f>
        <v>2022-03</v>
      </c>
    </row>
    <row r="4182" spans="1:5" x14ac:dyDescent="0.2">
      <c r="A4182" s="47" t="s">
        <v>19303</v>
      </c>
      <c r="B4182" s="44" t="s">
        <v>19184</v>
      </c>
      <c r="C4182" s="45" t="s">
        <v>27036</v>
      </c>
      <c r="D4182" s="44" t="s">
        <v>26059</v>
      </c>
      <c r="E4182" s="44" t="str">
        <f t="shared" si="72"/>
        <v>2022-03</v>
      </c>
    </row>
    <row r="4183" spans="1:5" x14ac:dyDescent="0.2">
      <c r="A4183" s="47" t="s">
        <v>19304</v>
      </c>
      <c r="B4183" s="44" t="s">
        <v>19184</v>
      </c>
      <c r="C4183" s="45" t="s">
        <v>27036</v>
      </c>
      <c r="D4183" s="44" t="s">
        <v>26059</v>
      </c>
      <c r="E4183" s="44" t="str">
        <f t="shared" si="72"/>
        <v>2022-03</v>
      </c>
    </row>
    <row r="4184" spans="1:5" x14ac:dyDescent="0.2">
      <c r="A4184" s="47" t="s">
        <v>19305</v>
      </c>
      <c r="B4184" s="44" t="s">
        <v>19184</v>
      </c>
      <c r="C4184" s="45" t="s">
        <v>27036</v>
      </c>
      <c r="D4184" s="44" t="s">
        <v>26059</v>
      </c>
      <c r="E4184" s="44" t="str">
        <f t="shared" si="72"/>
        <v>2022-03</v>
      </c>
    </row>
    <row r="4185" spans="1:5" x14ac:dyDescent="0.2">
      <c r="A4185" s="47" t="s">
        <v>19306</v>
      </c>
      <c r="B4185" s="44" t="s">
        <v>19184</v>
      </c>
      <c r="C4185" s="45" t="s">
        <v>27036</v>
      </c>
      <c r="D4185" s="44" t="s">
        <v>26059</v>
      </c>
      <c r="E4185" s="44" t="str">
        <f t="shared" si="72"/>
        <v>2022-03</v>
      </c>
    </row>
    <row r="4186" spans="1:5" x14ac:dyDescent="0.2">
      <c r="A4186" s="47" t="s">
        <v>19307</v>
      </c>
      <c r="B4186" s="44" t="s">
        <v>19184</v>
      </c>
      <c r="C4186" s="45" t="s">
        <v>27036</v>
      </c>
      <c r="D4186" s="44" t="s">
        <v>26059</v>
      </c>
      <c r="E4186" s="44" t="str">
        <f t="shared" si="72"/>
        <v>2022-03</v>
      </c>
    </row>
    <row r="4187" spans="1:5" x14ac:dyDescent="0.2">
      <c r="A4187" s="47" t="s">
        <v>19308</v>
      </c>
      <c r="B4187" s="44" t="s">
        <v>19184</v>
      </c>
      <c r="C4187" s="45" t="s">
        <v>27036</v>
      </c>
      <c r="D4187" s="44" t="s">
        <v>26059</v>
      </c>
      <c r="E4187" s="44" t="str">
        <f t="shared" si="72"/>
        <v>2022-03</v>
      </c>
    </row>
    <row r="4188" spans="1:5" x14ac:dyDescent="0.2">
      <c r="A4188" s="47" t="s">
        <v>19309</v>
      </c>
      <c r="B4188" s="44" t="s">
        <v>19184</v>
      </c>
      <c r="C4188" s="45" t="s">
        <v>27036</v>
      </c>
      <c r="D4188" s="44" t="s">
        <v>26059</v>
      </c>
      <c r="E4188" s="44" t="str">
        <f t="shared" si="72"/>
        <v>2022-03</v>
      </c>
    </row>
    <row r="4189" spans="1:5" x14ac:dyDescent="0.2">
      <c r="A4189" s="47" t="s">
        <v>19310</v>
      </c>
      <c r="B4189" s="44" t="s">
        <v>19184</v>
      </c>
      <c r="C4189" s="45" t="s">
        <v>27036</v>
      </c>
      <c r="D4189" s="44" t="s">
        <v>26059</v>
      </c>
      <c r="E4189" s="44" t="str">
        <f t="shared" si="72"/>
        <v>2022-03</v>
      </c>
    </row>
    <row r="4190" spans="1:5" x14ac:dyDescent="0.2">
      <c r="A4190" s="47" t="s">
        <v>19311</v>
      </c>
      <c r="B4190" s="44" t="s">
        <v>19184</v>
      </c>
      <c r="C4190" s="45" t="s">
        <v>27036</v>
      </c>
      <c r="D4190" s="44" t="s">
        <v>26059</v>
      </c>
      <c r="E4190" s="44" t="str">
        <f t="shared" si="72"/>
        <v>2022-03</v>
      </c>
    </row>
    <row r="4191" spans="1:5" x14ac:dyDescent="0.2">
      <c r="A4191" s="47" t="s">
        <v>19312</v>
      </c>
      <c r="B4191" s="44" t="s">
        <v>19184</v>
      </c>
      <c r="C4191" s="45" t="s">
        <v>27036</v>
      </c>
      <c r="D4191" s="44" t="s">
        <v>26059</v>
      </c>
      <c r="E4191" s="44" t="str">
        <f t="shared" si="72"/>
        <v>2022-03</v>
      </c>
    </row>
    <row r="4192" spans="1:5" x14ac:dyDescent="0.2">
      <c r="A4192" s="47" t="s">
        <v>19313</v>
      </c>
      <c r="B4192" s="44" t="s">
        <v>19184</v>
      </c>
      <c r="C4192" s="44" t="s">
        <v>27147</v>
      </c>
      <c r="D4192" s="44" t="s">
        <v>27007</v>
      </c>
      <c r="E4192" s="44" t="str">
        <f t="shared" si="72"/>
        <v>2022-12</v>
      </c>
    </row>
    <row r="4193" spans="1:5" x14ac:dyDescent="0.2">
      <c r="A4193" s="47" t="s">
        <v>19314</v>
      </c>
      <c r="B4193" s="44" t="s">
        <v>19184</v>
      </c>
      <c r="C4193" s="44" t="s">
        <v>27146</v>
      </c>
      <c r="D4193" s="44" t="s">
        <v>27107</v>
      </c>
      <c r="E4193" s="44" t="str">
        <f t="shared" si="72"/>
        <v>2023-03</v>
      </c>
    </row>
    <row r="4194" spans="1:5" x14ac:dyDescent="0.2">
      <c r="A4194" s="49" t="s">
        <v>19315</v>
      </c>
      <c r="B4194" s="50" t="s">
        <v>19184</v>
      </c>
      <c r="C4194" s="50" t="s">
        <v>27142</v>
      </c>
      <c r="D4194" s="51" t="s">
        <v>27029</v>
      </c>
      <c r="E4194" s="52" t="s">
        <v>26946</v>
      </c>
    </row>
    <row r="4195" spans="1:5" x14ac:dyDescent="0.2">
      <c r="A4195" s="47" t="s">
        <v>19316</v>
      </c>
      <c r="B4195" s="44" t="s">
        <v>19184</v>
      </c>
      <c r="C4195" s="45" t="s">
        <v>27036</v>
      </c>
      <c r="D4195" s="44" t="s">
        <v>26059</v>
      </c>
      <c r="E4195" s="44" t="str">
        <f t="shared" ref="E4195:E4210" si="73">LEFT(D4195,7)</f>
        <v>2022-03</v>
      </c>
    </row>
    <row r="4196" spans="1:5" x14ac:dyDescent="0.2">
      <c r="A4196" s="47" t="s">
        <v>19317</v>
      </c>
      <c r="B4196" s="44" t="s">
        <v>19184</v>
      </c>
      <c r="C4196" s="45" t="s">
        <v>27036</v>
      </c>
      <c r="D4196" s="44" t="s">
        <v>26059</v>
      </c>
      <c r="E4196" s="44" t="str">
        <f t="shared" si="73"/>
        <v>2022-03</v>
      </c>
    </row>
    <row r="4197" spans="1:5" x14ac:dyDescent="0.2">
      <c r="A4197" s="47" t="s">
        <v>19318</v>
      </c>
      <c r="B4197" s="44" t="s">
        <v>19184</v>
      </c>
      <c r="C4197" s="45" t="s">
        <v>27036</v>
      </c>
      <c r="D4197" s="44" t="s">
        <v>26059</v>
      </c>
      <c r="E4197" s="44" t="str">
        <f t="shared" si="73"/>
        <v>2022-03</v>
      </c>
    </row>
    <row r="4198" spans="1:5" x14ac:dyDescent="0.2">
      <c r="A4198" s="47" t="s">
        <v>19319</v>
      </c>
      <c r="B4198" s="44" t="s">
        <v>19184</v>
      </c>
      <c r="C4198" s="45" t="s">
        <v>27036</v>
      </c>
      <c r="D4198" s="44" t="s">
        <v>26059</v>
      </c>
      <c r="E4198" s="44" t="str">
        <f t="shared" si="73"/>
        <v>2022-03</v>
      </c>
    </row>
    <row r="4199" spans="1:5" x14ac:dyDescent="0.2">
      <c r="A4199" s="47" t="s">
        <v>19320</v>
      </c>
      <c r="B4199" s="44" t="s">
        <v>19184</v>
      </c>
      <c r="C4199" s="45" t="s">
        <v>27036</v>
      </c>
      <c r="D4199" s="44" t="s">
        <v>26059</v>
      </c>
      <c r="E4199" s="44" t="str">
        <f t="shared" si="73"/>
        <v>2022-03</v>
      </c>
    </row>
    <row r="4200" spans="1:5" x14ac:dyDescent="0.2">
      <c r="A4200" s="47" t="s">
        <v>19321</v>
      </c>
      <c r="B4200" s="44" t="s">
        <v>19184</v>
      </c>
      <c r="C4200" s="45" t="s">
        <v>27036</v>
      </c>
      <c r="D4200" s="44" t="s">
        <v>26059</v>
      </c>
      <c r="E4200" s="44" t="str">
        <f t="shared" si="73"/>
        <v>2022-03</v>
      </c>
    </row>
    <row r="4201" spans="1:5" x14ac:dyDescent="0.2">
      <c r="A4201" s="47" t="s">
        <v>19322</v>
      </c>
      <c r="B4201" s="44" t="s">
        <v>19184</v>
      </c>
      <c r="C4201" s="44" t="s">
        <v>27143</v>
      </c>
      <c r="D4201" s="44" t="s">
        <v>27144</v>
      </c>
      <c r="E4201" s="44" t="str">
        <f t="shared" si="73"/>
        <v>2022-12</v>
      </c>
    </row>
    <row r="4202" spans="1:5" x14ac:dyDescent="0.2">
      <c r="A4202" s="47" t="s">
        <v>19323</v>
      </c>
      <c r="B4202" s="44" t="s">
        <v>19184</v>
      </c>
      <c r="C4202" s="45" t="s">
        <v>27036</v>
      </c>
      <c r="D4202" s="44" t="s">
        <v>26059</v>
      </c>
      <c r="E4202" s="44" t="str">
        <f t="shared" si="73"/>
        <v>2022-03</v>
      </c>
    </row>
    <row r="4203" spans="1:5" x14ac:dyDescent="0.2">
      <c r="A4203" s="47" t="s">
        <v>19324</v>
      </c>
      <c r="B4203" s="44" t="s">
        <v>19184</v>
      </c>
      <c r="C4203" s="45" t="s">
        <v>27036</v>
      </c>
      <c r="D4203" s="44" t="s">
        <v>26059</v>
      </c>
      <c r="E4203" s="44" t="str">
        <f t="shared" si="73"/>
        <v>2022-03</v>
      </c>
    </row>
    <row r="4204" spans="1:5" x14ac:dyDescent="0.2">
      <c r="A4204" s="47" t="s">
        <v>19325</v>
      </c>
      <c r="B4204" s="44" t="s">
        <v>19184</v>
      </c>
      <c r="C4204" s="45" t="s">
        <v>27036</v>
      </c>
      <c r="D4204" s="44" t="s">
        <v>26059</v>
      </c>
      <c r="E4204" s="44" t="str">
        <f t="shared" si="73"/>
        <v>2022-03</v>
      </c>
    </row>
    <row r="4205" spans="1:5" x14ac:dyDescent="0.2">
      <c r="A4205" s="47" t="s">
        <v>19326</v>
      </c>
      <c r="B4205" s="44" t="s">
        <v>19184</v>
      </c>
      <c r="C4205" s="45" t="s">
        <v>27036</v>
      </c>
      <c r="D4205" s="44" t="s">
        <v>26059</v>
      </c>
      <c r="E4205" s="44" t="str">
        <f t="shared" si="73"/>
        <v>2022-03</v>
      </c>
    </row>
    <row r="4206" spans="1:5" x14ac:dyDescent="0.2">
      <c r="A4206" s="47" t="s">
        <v>19327</v>
      </c>
      <c r="B4206" s="44" t="s">
        <v>19184</v>
      </c>
      <c r="C4206" s="45" t="s">
        <v>27036</v>
      </c>
      <c r="D4206" s="44" t="s">
        <v>26059</v>
      </c>
      <c r="E4206" s="44" t="str">
        <f t="shared" si="73"/>
        <v>2022-03</v>
      </c>
    </row>
    <row r="4207" spans="1:5" x14ac:dyDescent="0.2">
      <c r="A4207" s="47" t="s">
        <v>19328</v>
      </c>
      <c r="B4207" s="44" t="s">
        <v>19184</v>
      </c>
      <c r="C4207" s="45" t="s">
        <v>27036</v>
      </c>
      <c r="D4207" s="44" t="s">
        <v>26059</v>
      </c>
      <c r="E4207" s="44" t="str">
        <f t="shared" si="73"/>
        <v>2022-03</v>
      </c>
    </row>
    <row r="4208" spans="1:5" x14ac:dyDescent="0.2">
      <c r="A4208" s="47" t="s">
        <v>19329</v>
      </c>
      <c r="B4208" s="44" t="s">
        <v>19184</v>
      </c>
      <c r="C4208" s="45" t="s">
        <v>27036</v>
      </c>
      <c r="D4208" s="44" t="s">
        <v>26059</v>
      </c>
      <c r="E4208" s="44" t="str">
        <f t="shared" si="73"/>
        <v>2022-03</v>
      </c>
    </row>
    <row r="4209" spans="1:5" x14ac:dyDescent="0.2">
      <c r="A4209" s="47" t="s">
        <v>19330</v>
      </c>
      <c r="B4209" s="44" t="s">
        <v>19184</v>
      </c>
      <c r="C4209" s="45" t="s">
        <v>27036</v>
      </c>
      <c r="D4209" s="44" t="s">
        <v>26059</v>
      </c>
      <c r="E4209" s="44" t="str">
        <f t="shared" si="73"/>
        <v>2022-03</v>
      </c>
    </row>
    <row r="4210" spans="1:5" x14ac:dyDescent="0.2">
      <c r="A4210" s="47" t="s">
        <v>19331</v>
      </c>
      <c r="B4210" s="44" t="s">
        <v>19184</v>
      </c>
      <c r="C4210" s="45" t="s">
        <v>27036</v>
      </c>
      <c r="D4210" s="44" t="s">
        <v>26059</v>
      </c>
      <c r="E4210" s="44" t="str">
        <f t="shared" si="73"/>
        <v>2022-03</v>
      </c>
    </row>
    <row r="4211" spans="1:5" x14ac:dyDescent="0.2">
      <c r="A4211" s="49" t="s">
        <v>19332</v>
      </c>
      <c r="B4211" s="50" t="s">
        <v>19184</v>
      </c>
      <c r="C4211" s="50" t="s">
        <v>27142</v>
      </c>
      <c r="D4211" s="51" t="s">
        <v>27029</v>
      </c>
      <c r="E4211" s="52" t="s">
        <v>26946</v>
      </c>
    </row>
    <row r="4212" spans="1:5" x14ac:dyDescent="0.2">
      <c r="A4212" s="47" t="s">
        <v>19333</v>
      </c>
      <c r="B4212" s="44" t="s">
        <v>19184</v>
      </c>
      <c r="C4212" s="45" t="s">
        <v>27036</v>
      </c>
      <c r="D4212" s="44" t="s">
        <v>26059</v>
      </c>
      <c r="E4212" s="44" t="str">
        <f t="shared" ref="E4212:E4221" si="74">LEFT(D4212,7)</f>
        <v>2022-03</v>
      </c>
    </row>
    <row r="4213" spans="1:5" x14ac:dyDescent="0.2">
      <c r="A4213" s="47" t="s">
        <v>19334</v>
      </c>
      <c r="B4213" s="44" t="s">
        <v>19184</v>
      </c>
      <c r="C4213" s="45" t="s">
        <v>27036</v>
      </c>
      <c r="D4213" s="44" t="s">
        <v>26059</v>
      </c>
      <c r="E4213" s="44" t="str">
        <f t="shared" si="74"/>
        <v>2022-03</v>
      </c>
    </row>
    <row r="4214" spans="1:5" x14ac:dyDescent="0.2">
      <c r="A4214" s="47" t="s">
        <v>19335</v>
      </c>
      <c r="B4214" s="44" t="s">
        <v>19184</v>
      </c>
      <c r="C4214" s="45" t="s">
        <v>27036</v>
      </c>
      <c r="D4214" s="44" t="s">
        <v>26059</v>
      </c>
      <c r="E4214" s="44" t="str">
        <f t="shared" si="74"/>
        <v>2022-03</v>
      </c>
    </row>
    <row r="4215" spans="1:5" x14ac:dyDescent="0.2">
      <c r="A4215" s="47" t="s">
        <v>19336</v>
      </c>
      <c r="B4215" s="44" t="s">
        <v>19184</v>
      </c>
      <c r="C4215" s="45" t="s">
        <v>27036</v>
      </c>
      <c r="D4215" s="44" t="s">
        <v>26059</v>
      </c>
      <c r="E4215" s="44" t="str">
        <f t="shared" si="74"/>
        <v>2022-03</v>
      </c>
    </row>
    <row r="4216" spans="1:5" x14ac:dyDescent="0.2">
      <c r="A4216" s="47" t="s">
        <v>19337</v>
      </c>
      <c r="B4216" s="44" t="s">
        <v>19184</v>
      </c>
      <c r="C4216" s="45" t="s">
        <v>27036</v>
      </c>
      <c r="D4216" s="44" t="s">
        <v>26059</v>
      </c>
      <c r="E4216" s="44" t="str">
        <f t="shared" si="74"/>
        <v>2022-03</v>
      </c>
    </row>
    <row r="4217" spans="1:5" x14ac:dyDescent="0.2">
      <c r="A4217" s="47" t="s">
        <v>19338</v>
      </c>
      <c r="B4217" s="44" t="s">
        <v>19184</v>
      </c>
      <c r="C4217" s="45" t="s">
        <v>27036</v>
      </c>
      <c r="D4217" s="44" t="s">
        <v>26059</v>
      </c>
      <c r="E4217" s="44" t="str">
        <f t="shared" si="74"/>
        <v>2022-03</v>
      </c>
    </row>
    <row r="4218" spans="1:5" x14ac:dyDescent="0.2">
      <c r="A4218" s="47" t="s">
        <v>19339</v>
      </c>
      <c r="B4218" s="44" t="s">
        <v>19184</v>
      </c>
      <c r="C4218" s="45" t="s">
        <v>27036</v>
      </c>
      <c r="D4218" s="44" t="s">
        <v>26059</v>
      </c>
      <c r="E4218" s="44" t="str">
        <f t="shared" si="74"/>
        <v>2022-03</v>
      </c>
    </row>
    <row r="4219" spans="1:5" x14ac:dyDescent="0.2">
      <c r="A4219" s="47" t="s">
        <v>19340</v>
      </c>
      <c r="B4219" s="44" t="s">
        <v>19184</v>
      </c>
      <c r="C4219" s="45" t="s">
        <v>27036</v>
      </c>
      <c r="D4219" s="44" t="s">
        <v>26059</v>
      </c>
      <c r="E4219" s="44" t="str">
        <f t="shared" si="74"/>
        <v>2022-03</v>
      </c>
    </row>
    <row r="4220" spans="1:5" x14ac:dyDescent="0.2">
      <c r="A4220" s="47" t="s">
        <v>19341</v>
      </c>
      <c r="B4220" s="44" t="s">
        <v>19184</v>
      </c>
      <c r="C4220" s="45" t="s">
        <v>27036</v>
      </c>
      <c r="D4220" s="44" t="s">
        <v>26059</v>
      </c>
      <c r="E4220" s="44" t="str">
        <f t="shared" si="74"/>
        <v>2022-03</v>
      </c>
    </row>
    <row r="4221" spans="1:5" x14ac:dyDescent="0.2">
      <c r="A4221" s="47" t="s">
        <v>19342</v>
      </c>
      <c r="B4221" s="44" t="s">
        <v>19184</v>
      </c>
      <c r="C4221" s="45" t="s">
        <v>27036</v>
      </c>
      <c r="D4221" s="44" t="s">
        <v>26059</v>
      </c>
      <c r="E4221" s="44" t="str">
        <f t="shared" si="74"/>
        <v>2022-03</v>
      </c>
    </row>
    <row r="4222" spans="1:5" x14ac:dyDescent="0.2">
      <c r="A4222" s="49" t="s">
        <v>19343</v>
      </c>
      <c r="B4222" s="50" t="s">
        <v>19184</v>
      </c>
      <c r="C4222" s="50" t="s">
        <v>27142</v>
      </c>
      <c r="D4222" s="51" t="s">
        <v>27029</v>
      </c>
      <c r="E4222" s="52" t="s">
        <v>26946</v>
      </c>
    </row>
    <row r="4223" spans="1:5" x14ac:dyDescent="0.2">
      <c r="A4223" s="47" t="s">
        <v>19344</v>
      </c>
      <c r="B4223" s="44" t="s">
        <v>19184</v>
      </c>
      <c r="C4223" s="45" t="s">
        <v>27036</v>
      </c>
      <c r="D4223" s="44" t="s">
        <v>26059</v>
      </c>
      <c r="E4223" s="44" t="str">
        <f>LEFT(D4223,7)</f>
        <v>2022-03</v>
      </c>
    </row>
    <row r="4224" spans="1:5" x14ac:dyDescent="0.2">
      <c r="A4224" s="47" t="s">
        <v>19345</v>
      </c>
      <c r="B4224" s="44" t="s">
        <v>19184</v>
      </c>
      <c r="C4224" s="45" t="s">
        <v>27036</v>
      </c>
      <c r="D4224" s="44" t="s">
        <v>26059</v>
      </c>
      <c r="E4224" s="44" t="str">
        <f>LEFT(D4224,7)</f>
        <v>2022-03</v>
      </c>
    </row>
    <row r="4225" spans="1:5" x14ac:dyDescent="0.2">
      <c r="A4225" s="47" t="s">
        <v>19346</v>
      </c>
      <c r="B4225" s="44" t="s">
        <v>19184</v>
      </c>
      <c r="C4225" s="45" t="s">
        <v>27036</v>
      </c>
      <c r="D4225" s="44" t="s">
        <v>26059</v>
      </c>
      <c r="E4225" s="44" t="str">
        <f>LEFT(D4225,7)</f>
        <v>2022-03</v>
      </c>
    </row>
    <row r="4226" spans="1:5" x14ac:dyDescent="0.2">
      <c r="A4226" s="47" t="s">
        <v>19347</v>
      </c>
      <c r="B4226" s="44" t="s">
        <v>19184</v>
      </c>
      <c r="C4226" s="44" t="s">
        <v>27143</v>
      </c>
      <c r="D4226" s="44" t="s">
        <v>27144</v>
      </c>
      <c r="E4226" s="44" t="str">
        <f>LEFT(D4226,7)</f>
        <v>2022-12</v>
      </c>
    </row>
    <row r="4227" spans="1:5" x14ac:dyDescent="0.2">
      <c r="A4227" s="47" t="s">
        <v>19348</v>
      </c>
      <c r="B4227" s="44" t="s">
        <v>19184</v>
      </c>
      <c r="C4227" s="44" t="s">
        <v>27147</v>
      </c>
      <c r="D4227" s="44" t="s">
        <v>27007</v>
      </c>
      <c r="E4227" s="44" t="str">
        <f>LEFT(D4227,7)</f>
        <v>2022-12</v>
      </c>
    </row>
    <row r="4228" spans="1:5" x14ac:dyDescent="0.2">
      <c r="A4228" s="49" t="s">
        <v>19349</v>
      </c>
      <c r="B4228" s="50" t="s">
        <v>19184</v>
      </c>
      <c r="C4228" s="50" t="s">
        <v>27142</v>
      </c>
      <c r="D4228" s="51" t="s">
        <v>27029</v>
      </c>
      <c r="E4228" s="52" t="s">
        <v>26946</v>
      </c>
    </row>
    <row r="4229" spans="1:5" x14ac:dyDescent="0.2">
      <c r="A4229" s="47" t="s">
        <v>19350</v>
      </c>
      <c r="B4229" s="44" t="s">
        <v>19184</v>
      </c>
      <c r="C4229" s="44" t="s">
        <v>27140</v>
      </c>
      <c r="D4229" s="44" t="s">
        <v>27141</v>
      </c>
      <c r="E4229" s="44" t="str">
        <f t="shared" ref="E4229:E4292" si="75">LEFT(D4229,7)</f>
        <v>2023-03</v>
      </c>
    </row>
    <row r="4230" spans="1:5" x14ac:dyDescent="0.2">
      <c r="A4230" s="47" t="s">
        <v>19351</v>
      </c>
      <c r="B4230" s="44" t="s">
        <v>19184</v>
      </c>
      <c r="C4230" s="44" t="s">
        <v>27148</v>
      </c>
      <c r="D4230" s="44" t="s">
        <v>27141</v>
      </c>
      <c r="E4230" s="44" t="str">
        <f t="shared" si="75"/>
        <v>2023-03</v>
      </c>
    </row>
    <row r="4231" spans="1:5" x14ac:dyDescent="0.2">
      <c r="A4231" s="47" t="s">
        <v>19352</v>
      </c>
      <c r="B4231" s="44" t="s">
        <v>19184</v>
      </c>
      <c r="C4231" s="44" t="s">
        <v>27147</v>
      </c>
      <c r="D4231" s="44" t="s">
        <v>27007</v>
      </c>
      <c r="E4231" s="44" t="str">
        <f t="shared" si="75"/>
        <v>2022-12</v>
      </c>
    </row>
    <row r="4232" spans="1:5" x14ac:dyDescent="0.2">
      <c r="A4232" s="47" t="s">
        <v>19353</v>
      </c>
      <c r="B4232" s="44" t="s">
        <v>19184</v>
      </c>
      <c r="C4232" s="45" t="s">
        <v>27036</v>
      </c>
      <c r="D4232" s="44" t="s">
        <v>26059</v>
      </c>
      <c r="E4232" s="44" t="str">
        <f t="shared" si="75"/>
        <v>2022-03</v>
      </c>
    </row>
    <row r="4233" spans="1:5" x14ac:dyDescent="0.2">
      <c r="A4233" s="47" t="s">
        <v>19354</v>
      </c>
      <c r="B4233" s="44" t="s">
        <v>19184</v>
      </c>
      <c r="C4233" s="44" t="s">
        <v>27140</v>
      </c>
      <c r="D4233" s="44" t="s">
        <v>27141</v>
      </c>
      <c r="E4233" s="44" t="str">
        <f t="shared" si="75"/>
        <v>2023-03</v>
      </c>
    </row>
    <row r="4234" spans="1:5" x14ac:dyDescent="0.2">
      <c r="A4234" s="47" t="s">
        <v>19355</v>
      </c>
      <c r="B4234" s="44" t="s">
        <v>19184</v>
      </c>
      <c r="C4234" s="45" t="s">
        <v>27036</v>
      </c>
      <c r="D4234" s="44" t="s">
        <v>26059</v>
      </c>
      <c r="E4234" s="44" t="str">
        <f t="shared" si="75"/>
        <v>2022-03</v>
      </c>
    </row>
    <row r="4235" spans="1:5" x14ac:dyDescent="0.2">
      <c r="A4235" s="47" t="s">
        <v>19356</v>
      </c>
      <c r="B4235" s="44" t="s">
        <v>19184</v>
      </c>
      <c r="C4235" s="44" t="s">
        <v>27145</v>
      </c>
      <c r="D4235" s="44" t="s">
        <v>27017</v>
      </c>
      <c r="E4235" s="44" t="str">
        <f t="shared" si="75"/>
        <v>2022-12</v>
      </c>
    </row>
    <row r="4236" spans="1:5" x14ac:dyDescent="0.2">
      <c r="A4236" s="47" t="s">
        <v>19357</v>
      </c>
      <c r="B4236" s="44" t="s">
        <v>19184</v>
      </c>
      <c r="C4236" s="44" t="s">
        <v>27143</v>
      </c>
      <c r="D4236" s="44" t="s">
        <v>27144</v>
      </c>
      <c r="E4236" s="44" t="str">
        <f t="shared" si="75"/>
        <v>2022-12</v>
      </c>
    </row>
    <row r="4237" spans="1:5" x14ac:dyDescent="0.2">
      <c r="A4237" s="47" t="s">
        <v>19358</v>
      </c>
      <c r="B4237" s="44" t="s">
        <v>19184</v>
      </c>
      <c r="C4237" s="45" t="s">
        <v>27036</v>
      </c>
      <c r="D4237" s="44" t="s">
        <v>26059</v>
      </c>
      <c r="E4237" s="44" t="str">
        <f t="shared" si="75"/>
        <v>2022-03</v>
      </c>
    </row>
    <row r="4238" spans="1:5" x14ac:dyDescent="0.2">
      <c r="A4238" s="47" t="s">
        <v>19359</v>
      </c>
      <c r="B4238" s="44" t="s">
        <v>19184</v>
      </c>
      <c r="C4238" s="45" t="s">
        <v>27036</v>
      </c>
      <c r="D4238" s="44" t="s">
        <v>26059</v>
      </c>
      <c r="E4238" s="44" t="str">
        <f t="shared" si="75"/>
        <v>2022-03</v>
      </c>
    </row>
    <row r="4239" spans="1:5" x14ac:dyDescent="0.2">
      <c r="A4239" s="47" t="s">
        <v>19360</v>
      </c>
      <c r="B4239" s="44" t="s">
        <v>19184</v>
      </c>
      <c r="C4239" s="45" t="s">
        <v>27036</v>
      </c>
      <c r="D4239" s="44" t="s">
        <v>26059</v>
      </c>
      <c r="E4239" s="44" t="str">
        <f t="shared" si="75"/>
        <v>2022-03</v>
      </c>
    </row>
    <row r="4240" spans="1:5" x14ac:dyDescent="0.2">
      <c r="A4240" s="47" t="s">
        <v>19361</v>
      </c>
      <c r="B4240" s="44" t="s">
        <v>19184</v>
      </c>
      <c r="C4240" s="44" t="s">
        <v>27149</v>
      </c>
      <c r="D4240" s="44" t="s">
        <v>27150</v>
      </c>
      <c r="E4240" s="44" t="str">
        <f t="shared" si="75"/>
        <v>2023-02</v>
      </c>
    </row>
    <row r="4241" spans="1:5" x14ac:dyDescent="0.2">
      <c r="A4241" s="47" t="s">
        <v>19361</v>
      </c>
      <c r="B4241" s="44" t="s">
        <v>19184</v>
      </c>
      <c r="C4241" s="44" t="s">
        <v>27149</v>
      </c>
      <c r="D4241" s="44" t="s">
        <v>27150</v>
      </c>
      <c r="E4241" s="44" t="str">
        <f t="shared" si="75"/>
        <v>2023-02</v>
      </c>
    </row>
    <row r="4242" spans="1:5" x14ac:dyDescent="0.2">
      <c r="A4242" s="47" t="s">
        <v>19362</v>
      </c>
      <c r="B4242" s="44" t="s">
        <v>19184</v>
      </c>
      <c r="C4242" s="44" t="s">
        <v>27151</v>
      </c>
      <c r="D4242" s="44" t="s">
        <v>26970</v>
      </c>
      <c r="E4242" s="44" t="str">
        <f t="shared" si="75"/>
        <v>2023-01</v>
      </c>
    </row>
    <row r="4243" spans="1:5" x14ac:dyDescent="0.2">
      <c r="A4243" s="47" t="s">
        <v>19363</v>
      </c>
      <c r="B4243" s="44" t="s">
        <v>19184</v>
      </c>
      <c r="C4243" s="44" t="s">
        <v>27148</v>
      </c>
      <c r="D4243" s="44" t="s">
        <v>27141</v>
      </c>
      <c r="E4243" s="44" t="str">
        <f t="shared" si="75"/>
        <v>2023-03</v>
      </c>
    </row>
    <row r="4244" spans="1:5" x14ac:dyDescent="0.2">
      <c r="A4244" s="47" t="s">
        <v>19364</v>
      </c>
      <c r="B4244" s="44" t="s">
        <v>19184</v>
      </c>
      <c r="C4244" s="45" t="s">
        <v>27036</v>
      </c>
      <c r="D4244" s="44" t="s">
        <v>26059</v>
      </c>
      <c r="E4244" s="44" t="str">
        <f t="shared" si="75"/>
        <v>2022-03</v>
      </c>
    </row>
    <row r="4245" spans="1:5" x14ac:dyDescent="0.2">
      <c r="A4245" s="47" t="s">
        <v>19365</v>
      </c>
      <c r="B4245" s="44" t="s">
        <v>19184</v>
      </c>
      <c r="C4245" s="44" t="s">
        <v>27143</v>
      </c>
      <c r="D4245" s="44" t="s">
        <v>27144</v>
      </c>
      <c r="E4245" s="44" t="str">
        <f t="shared" si="75"/>
        <v>2022-12</v>
      </c>
    </row>
    <row r="4246" spans="1:5" x14ac:dyDescent="0.2">
      <c r="A4246" s="47" t="s">
        <v>19366</v>
      </c>
      <c r="B4246" s="44" t="s">
        <v>19184</v>
      </c>
      <c r="C4246" s="45" t="s">
        <v>27036</v>
      </c>
      <c r="D4246" s="44" t="s">
        <v>26059</v>
      </c>
      <c r="E4246" s="44" t="str">
        <f t="shared" si="75"/>
        <v>2022-03</v>
      </c>
    </row>
    <row r="4247" spans="1:5" x14ac:dyDescent="0.2">
      <c r="A4247" s="47" t="s">
        <v>19367</v>
      </c>
      <c r="B4247" s="44" t="s">
        <v>19184</v>
      </c>
      <c r="C4247" s="45" t="s">
        <v>27036</v>
      </c>
      <c r="D4247" s="44" t="s">
        <v>26059</v>
      </c>
      <c r="E4247" s="44" t="str">
        <f t="shared" si="75"/>
        <v>2022-03</v>
      </c>
    </row>
    <row r="4248" spans="1:5" x14ac:dyDescent="0.2">
      <c r="A4248" s="47" t="s">
        <v>19368</v>
      </c>
      <c r="B4248" s="44" t="s">
        <v>19184</v>
      </c>
      <c r="C4248" s="45" t="s">
        <v>27036</v>
      </c>
      <c r="D4248" s="44" t="s">
        <v>26059</v>
      </c>
      <c r="E4248" s="44" t="str">
        <f t="shared" si="75"/>
        <v>2022-03</v>
      </c>
    </row>
    <row r="4249" spans="1:5" x14ac:dyDescent="0.2">
      <c r="A4249" s="47" t="s">
        <v>19369</v>
      </c>
      <c r="B4249" s="44" t="s">
        <v>19184</v>
      </c>
      <c r="C4249" s="45" t="s">
        <v>27036</v>
      </c>
      <c r="D4249" s="44" t="s">
        <v>26059</v>
      </c>
      <c r="E4249" s="44" t="str">
        <f t="shared" si="75"/>
        <v>2022-03</v>
      </c>
    </row>
    <row r="4250" spans="1:5" x14ac:dyDescent="0.2">
      <c r="A4250" s="47" t="s">
        <v>19370</v>
      </c>
      <c r="B4250" s="44" t="s">
        <v>19184</v>
      </c>
      <c r="C4250" s="45" t="s">
        <v>27036</v>
      </c>
      <c r="D4250" s="44" t="s">
        <v>26059</v>
      </c>
      <c r="E4250" s="44" t="str">
        <f t="shared" si="75"/>
        <v>2022-03</v>
      </c>
    </row>
    <row r="4251" spans="1:5" x14ac:dyDescent="0.2">
      <c r="A4251" s="47" t="s">
        <v>19371</v>
      </c>
      <c r="B4251" s="44" t="s">
        <v>19184</v>
      </c>
      <c r="C4251" s="45" t="s">
        <v>27036</v>
      </c>
      <c r="D4251" s="44" t="s">
        <v>26059</v>
      </c>
      <c r="E4251" s="44" t="str">
        <f t="shared" si="75"/>
        <v>2022-03</v>
      </c>
    </row>
    <row r="4252" spans="1:5" x14ac:dyDescent="0.2">
      <c r="A4252" s="47" t="s">
        <v>19372</v>
      </c>
      <c r="B4252" s="44" t="s">
        <v>19184</v>
      </c>
      <c r="C4252" s="45" t="s">
        <v>27036</v>
      </c>
      <c r="D4252" s="44" t="s">
        <v>26059</v>
      </c>
      <c r="E4252" s="44" t="str">
        <f t="shared" si="75"/>
        <v>2022-03</v>
      </c>
    </row>
    <row r="4253" spans="1:5" x14ac:dyDescent="0.2">
      <c r="A4253" s="47" t="s">
        <v>19373</v>
      </c>
      <c r="B4253" s="44" t="s">
        <v>19184</v>
      </c>
      <c r="C4253" s="45" t="s">
        <v>27036</v>
      </c>
      <c r="D4253" s="44" t="s">
        <v>26059</v>
      </c>
      <c r="E4253" s="44" t="str">
        <f t="shared" si="75"/>
        <v>2022-03</v>
      </c>
    </row>
    <row r="4254" spans="1:5" x14ac:dyDescent="0.2">
      <c r="A4254" s="47" t="s">
        <v>19374</v>
      </c>
      <c r="B4254" s="44" t="s">
        <v>19184</v>
      </c>
      <c r="C4254" s="45" t="s">
        <v>27036</v>
      </c>
      <c r="D4254" s="44" t="s">
        <v>26059</v>
      </c>
      <c r="E4254" s="44" t="str">
        <f t="shared" si="75"/>
        <v>2022-03</v>
      </c>
    </row>
    <row r="4255" spans="1:5" x14ac:dyDescent="0.2">
      <c r="A4255" s="47" t="s">
        <v>19375</v>
      </c>
      <c r="B4255" s="44" t="s">
        <v>19184</v>
      </c>
      <c r="C4255" s="45" t="s">
        <v>27036</v>
      </c>
      <c r="D4255" s="44" t="s">
        <v>26059</v>
      </c>
      <c r="E4255" s="44" t="str">
        <f t="shared" si="75"/>
        <v>2022-03</v>
      </c>
    </row>
    <row r="4256" spans="1:5" x14ac:dyDescent="0.2">
      <c r="A4256" s="47" t="s">
        <v>19376</v>
      </c>
      <c r="B4256" s="44" t="s">
        <v>19184</v>
      </c>
      <c r="C4256" s="44" t="s">
        <v>27146</v>
      </c>
      <c r="D4256" s="44" t="s">
        <v>27107</v>
      </c>
      <c r="E4256" s="44" t="str">
        <f t="shared" si="75"/>
        <v>2023-03</v>
      </c>
    </row>
    <row r="4257" spans="1:5" x14ac:dyDescent="0.2">
      <c r="A4257" s="47" t="s">
        <v>19377</v>
      </c>
      <c r="B4257" s="44" t="s">
        <v>19184</v>
      </c>
      <c r="C4257" s="45" t="s">
        <v>27036</v>
      </c>
      <c r="D4257" s="44" t="s">
        <v>26059</v>
      </c>
      <c r="E4257" s="44" t="str">
        <f t="shared" si="75"/>
        <v>2022-03</v>
      </c>
    </row>
    <row r="4258" spans="1:5" x14ac:dyDescent="0.2">
      <c r="A4258" s="47" t="s">
        <v>19378</v>
      </c>
      <c r="B4258" s="44" t="s">
        <v>19184</v>
      </c>
      <c r="C4258" s="45" t="s">
        <v>27036</v>
      </c>
      <c r="D4258" s="44" t="s">
        <v>26059</v>
      </c>
      <c r="E4258" s="44" t="str">
        <f t="shared" si="75"/>
        <v>2022-03</v>
      </c>
    </row>
    <row r="4259" spans="1:5" x14ac:dyDescent="0.2">
      <c r="A4259" s="47" t="s">
        <v>19379</v>
      </c>
      <c r="B4259" s="44" t="s">
        <v>19184</v>
      </c>
      <c r="C4259" s="45" t="s">
        <v>27036</v>
      </c>
      <c r="D4259" s="44" t="s">
        <v>26059</v>
      </c>
      <c r="E4259" s="44" t="str">
        <f t="shared" si="75"/>
        <v>2022-03</v>
      </c>
    </row>
    <row r="4260" spans="1:5" x14ac:dyDescent="0.2">
      <c r="A4260" s="47" t="s">
        <v>19380</v>
      </c>
      <c r="B4260" s="44" t="s">
        <v>19184</v>
      </c>
      <c r="C4260" s="45" t="s">
        <v>27036</v>
      </c>
      <c r="D4260" s="44" t="s">
        <v>26059</v>
      </c>
      <c r="E4260" s="44" t="str">
        <f t="shared" si="75"/>
        <v>2022-03</v>
      </c>
    </row>
    <row r="4261" spans="1:5" x14ac:dyDescent="0.2">
      <c r="A4261" s="47" t="s">
        <v>19381</v>
      </c>
      <c r="B4261" s="44" t="s">
        <v>19184</v>
      </c>
      <c r="C4261" s="45" t="s">
        <v>27036</v>
      </c>
      <c r="D4261" s="44" t="s">
        <v>26059</v>
      </c>
      <c r="E4261" s="44" t="str">
        <f t="shared" si="75"/>
        <v>2022-03</v>
      </c>
    </row>
    <row r="4262" spans="1:5" x14ac:dyDescent="0.2">
      <c r="A4262" s="47" t="s">
        <v>19382</v>
      </c>
      <c r="B4262" s="44" t="s">
        <v>19184</v>
      </c>
      <c r="C4262" s="45" t="s">
        <v>27036</v>
      </c>
      <c r="D4262" s="44" t="s">
        <v>26059</v>
      </c>
      <c r="E4262" s="44" t="str">
        <f t="shared" si="75"/>
        <v>2022-03</v>
      </c>
    </row>
    <row r="4263" spans="1:5" x14ac:dyDescent="0.2">
      <c r="A4263" s="47" t="s">
        <v>19383</v>
      </c>
      <c r="B4263" s="44" t="s">
        <v>19184</v>
      </c>
      <c r="C4263" s="45" t="s">
        <v>27036</v>
      </c>
      <c r="D4263" s="44" t="s">
        <v>26059</v>
      </c>
      <c r="E4263" s="44" t="str">
        <f t="shared" si="75"/>
        <v>2022-03</v>
      </c>
    </row>
    <row r="4264" spans="1:5" x14ac:dyDescent="0.2">
      <c r="A4264" s="47" t="s">
        <v>19384</v>
      </c>
      <c r="B4264" s="44" t="s">
        <v>19184</v>
      </c>
      <c r="C4264" s="45" t="s">
        <v>27036</v>
      </c>
      <c r="D4264" s="44" t="s">
        <v>26059</v>
      </c>
      <c r="E4264" s="44" t="str">
        <f t="shared" si="75"/>
        <v>2022-03</v>
      </c>
    </row>
    <row r="4265" spans="1:5" x14ac:dyDescent="0.2">
      <c r="A4265" s="47" t="s">
        <v>19385</v>
      </c>
      <c r="B4265" s="44" t="s">
        <v>19184</v>
      </c>
      <c r="C4265" s="45" t="s">
        <v>27036</v>
      </c>
      <c r="D4265" s="44" t="s">
        <v>26059</v>
      </c>
      <c r="E4265" s="44" t="str">
        <f t="shared" si="75"/>
        <v>2022-03</v>
      </c>
    </row>
    <row r="4266" spans="1:5" x14ac:dyDescent="0.2">
      <c r="A4266" s="47" t="s">
        <v>19386</v>
      </c>
      <c r="B4266" s="44" t="s">
        <v>19184</v>
      </c>
      <c r="C4266" s="45" t="s">
        <v>27036</v>
      </c>
      <c r="D4266" s="44" t="s">
        <v>26059</v>
      </c>
      <c r="E4266" s="44" t="str">
        <f t="shared" si="75"/>
        <v>2022-03</v>
      </c>
    </row>
    <row r="4267" spans="1:5" x14ac:dyDescent="0.2">
      <c r="A4267" s="47" t="s">
        <v>19387</v>
      </c>
      <c r="B4267" s="44" t="s">
        <v>19184</v>
      </c>
      <c r="C4267" s="45" t="s">
        <v>27036</v>
      </c>
      <c r="D4267" s="44" t="s">
        <v>26059</v>
      </c>
      <c r="E4267" s="44" t="str">
        <f t="shared" si="75"/>
        <v>2022-03</v>
      </c>
    </row>
    <row r="4268" spans="1:5" x14ac:dyDescent="0.2">
      <c r="A4268" s="47" t="s">
        <v>19388</v>
      </c>
      <c r="B4268" s="44" t="s">
        <v>19184</v>
      </c>
      <c r="C4268" s="45" t="s">
        <v>27036</v>
      </c>
      <c r="D4268" s="44" t="s">
        <v>26059</v>
      </c>
      <c r="E4268" s="44" t="str">
        <f t="shared" si="75"/>
        <v>2022-03</v>
      </c>
    </row>
    <row r="4269" spans="1:5" x14ac:dyDescent="0.2">
      <c r="A4269" s="47" t="s">
        <v>19389</v>
      </c>
      <c r="B4269" s="44" t="s">
        <v>19184</v>
      </c>
      <c r="C4269" s="45" t="s">
        <v>27036</v>
      </c>
      <c r="D4269" s="44" t="s">
        <v>26059</v>
      </c>
      <c r="E4269" s="44" t="str">
        <f t="shared" si="75"/>
        <v>2022-03</v>
      </c>
    </row>
    <row r="4270" spans="1:5" x14ac:dyDescent="0.2">
      <c r="A4270" s="47" t="s">
        <v>19390</v>
      </c>
      <c r="B4270" s="44" t="s">
        <v>19184</v>
      </c>
      <c r="C4270" s="45" t="s">
        <v>27036</v>
      </c>
      <c r="D4270" s="44" t="s">
        <v>26059</v>
      </c>
      <c r="E4270" s="44" t="str">
        <f t="shared" si="75"/>
        <v>2022-03</v>
      </c>
    </row>
    <row r="4271" spans="1:5" x14ac:dyDescent="0.2">
      <c r="A4271" s="47" t="s">
        <v>19391</v>
      </c>
      <c r="B4271" s="44" t="s">
        <v>19184</v>
      </c>
      <c r="C4271" s="45" t="s">
        <v>27036</v>
      </c>
      <c r="D4271" s="44" t="s">
        <v>26059</v>
      </c>
      <c r="E4271" s="44" t="str">
        <f t="shared" si="75"/>
        <v>2022-03</v>
      </c>
    </row>
    <row r="4272" spans="1:5" x14ac:dyDescent="0.2">
      <c r="A4272" s="47" t="s">
        <v>19392</v>
      </c>
      <c r="B4272" s="44" t="s">
        <v>19184</v>
      </c>
      <c r="C4272" s="45" t="s">
        <v>27036</v>
      </c>
      <c r="D4272" s="44" t="s">
        <v>26059</v>
      </c>
      <c r="E4272" s="44" t="str">
        <f t="shared" si="75"/>
        <v>2022-03</v>
      </c>
    </row>
    <row r="4273" spans="1:5" x14ac:dyDescent="0.2">
      <c r="A4273" s="47" t="s">
        <v>19393</v>
      </c>
      <c r="B4273" s="44" t="s">
        <v>19184</v>
      </c>
      <c r="C4273" s="45" t="s">
        <v>27036</v>
      </c>
      <c r="D4273" s="44" t="s">
        <v>26059</v>
      </c>
      <c r="E4273" s="44" t="str">
        <f t="shared" si="75"/>
        <v>2022-03</v>
      </c>
    </row>
    <row r="4274" spans="1:5" x14ac:dyDescent="0.2">
      <c r="A4274" s="47" t="s">
        <v>19394</v>
      </c>
      <c r="B4274" s="44" t="s">
        <v>19184</v>
      </c>
      <c r="C4274" s="45" t="s">
        <v>27036</v>
      </c>
      <c r="D4274" s="44" t="s">
        <v>26059</v>
      </c>
      <c r="E4274" s="44" t="str">
        <f t="shared" si="75"/>
        <v>2022-03</v>
      </c>
    </row>
    <row r="4275" spans="1:5" x14ac:dyDescent="0.2">
      <c r="A4275" s="47" t="s">
        <v>19395</v>
      </c>
      <c r="B4275" s="44" t="s">
        <v>19184</v>
      </c>
      <c r="C4275" s="45" t="s">
        <v>27036</v>
      </c>
      <c r="D4275" s="44" t="s">
        <v>26059</v>
      </c>
      <c r="E4275" s="44" t="str">
        <f t="shared" si="75"/>
        <v>2022-03</v>
      </c>
    </row>
    <row r="4276" spans="1:5" x14ac:dyDescent="0.2">
      <c r="A4276" s="47" t="s">
        <v>19396</v>
      </c>
      <c r="B4276" s="44" t="s">
        <v>19184</v>
      </c>
      <c r="C4276" s="45" t="s">
        <v>27036</v>
      </c>
      <c r="D4276" s="44" t="s">
        <v>26059</v>
      </c>
      <c r="E4276" s="44" t="str">
        <f t="shared" si="75"/>
        <v>2022-03</v>
      </c>
    </row>
    <row r="4277" spans="1:5" x14ac:dyDescent="0.2">
      <c r="A4277" s="47" t="s">
        <v>19397</v>
      </c>
      <c r="B4277" s="44" t="s">
        <v>19184</v>
      </c>
      <c r="C4277" s="45" t="s">
        <v>27036</v>
      </c>
      <c r="D4277" s="44" t="s">
        <v>26059</v>
      </c>
      <c r="E4277" s="44" t="str">
        <f t="shared" si="75"/>
        <v>2022-03</v>
      </c>
    </row>
    <row r="4278" spans="1:5" x14ac:dyDescent="0.2">
      <c r="A4278" s="47" t="s">
        <v>19398</v>
      </c>
      <c r="B4278" s="44" t="s">
        <v>19184</v>
      </c>
      <c r="C4278" s="45" t="s">
        <v>27036</v>
      </c>
      <c r="D4278" s="44" t="s">
        <v>26059</v>
      </c>
      <c r="E4278" s="44" t="str">
        <f t="shared" si="75"/>
        <v>2022-03</v>
      </c>
    </row>
    <row r="4279" spans="1:5" x14ac:dyDescent="0.2">
      <c r="A4279" s="47" t="s">
        <v>19399</v>
      </c>
      <c r="B4279" s="44" t="s">
        <v>19184</v>
      </c>
      <c r="C4279" s="45" t="s">
        <v>27036</v>
      </c>
      <c r="D4279" s="44" t="s">
        <v>26059</v>
      </c>
      <c r="E4279" s="44" t="str">
        <f t="shared" si="75"/>
        <v>2022-03</v>
      </c>
    </row>
    <row r="4280" spans="1:5" x14ac:dyDescent="0.2">
      <c r="A4280" s="47" t="s">
        <v>19400</v>
      </c>
      <c r="B4280" s="44" t="s">
        <v>19184</v>
      </c>
      <c r="C4280" s="45" t="s">
        <v>27036</v>
      </c>
      <c r="D4280" s="44" t="s">
        <v>26059</v>
      </c>
      <c r="E4280" s="44" t="str">
        <f t="shared" si="75"/>
        <v>2022-03</v>
      </c>
    </row>
    <row r="4281" spans="1:5" x14ac:dyDescent="0.2">
      <c r="A4281" s="47" t="s">
        <v>19401</v>
      </c>
      <c r="B4281" s="44" t="s">
        <v>19184</v>
      </c>
      <c r="C4281" s="45" t="s">
        <v>27036</v>
      </c>
      <c r="D4281" s="44" t="s">
        <v>26059</v>
      </c>
      <c r="E4281" s="44" t="str">
        <f t="shared" si="75"/>
        <v>2022-03</v>
      </c>
    </row>
    <row r="4282" spans="1:5" x14ac:dyDescent="0.2">
      <c r="A4282" s="47" t="s">
        <v>19402</v>
      </c>
      <c r="B4282" s="44" t="s">
        <v>19184</v>
      </c>
      <c r="C4282" s="45" t="s">
        <v>27036</v>
      </c>
      <c r="D4282" s="44" t="s">
        <v>26059</v>
      </c>
      <c r="E4282" s="44" t="str">
        <f t="shared" si="75"/>
        <v>2022-03</v>
      </c>
    </row>
    <row r="4283" spans="1:5" x14ac:dyDescent="0.2">
      <c r="A4283" s="47" t="s">
        <v>19403</v>
      </c>
      <c r="B4283" s="44" t="s">
        <v>19184</v>
      </c>
      <c r="C4283" s="45" t="s">
        <v>27036</v>
      </c>
      <c r="D4283" s="44" t="s">
        <v>26059</v>
      </c>
      <c r="E4283" s="44" t="str">
        <f t="shared" si="75"/>
        <v>2022-03</v>
      </c>
    </row>
    <row r="4284" spans="1:5" x14ac:dyDescent="0.2">
      <c r="A4284" s="47" t="s">
        <v>19404</v>
      </c>
      <c r="B4284" s="44" t="s">
        <v>19184</v>
      </c>
      <c r="C4284" s="45" t="s">
        <v>27036</v>
      </c>
      <c r="D4284" s="44" t="s">
        <v>26059</v>
      </c>
      <c r="E4284" s="44" t="str">
        <f t="shared" si="75"/>
        <v>2022-03</v>
      </c>
    </row>
    <row r="4285" spans="1:5" x14ac:dyDescent="0.2">
      <c r="A4285" s="47" t="s">
        <v>19405</v>
      </c>
      <c r="B4285" s="44" t="s">
        <v>19184</v>
      </c>
      <c r="C4285" s="45" t="s">
        <v>27036</v>
      </c>
      <c r="D4285" s="44" t="s">
        <v>26059</v>
      </c>
      <c r="E4285" s="44" t="str">
        <f t="shared" si="75"/>
        <v>2022-03</v>
      </c>
    </row>
    <row r="4286" spans="1:5" x14ac:dyDescent="0.2">
      <c r="A4286" s="47" t="s">
        <v>19406</v>
      </c>
      <c r="B4286" s="44" t="s">
        <v>19184</v>
      </c>
      <c r="C4286" s="45" t="s">
        <v>27036</v>
      </c>
      <c r="D4286" s="44" t="s">
        <v>26059</v>
      </c>
      <c r="E4286" s="44" t="str">
        <f t="shared" si="75"/>
        <v>2022-03</v>
      </c>
    </row>
    <row r="4287" spans="1:5" x14ac:dyDescent="0.2">
      <c r="A4287" s="47" t="s">
        <v>19407</v>
      </c>
      <c r="B4287" s="44" t="s">
        <v>19184</v>
      </c>
      <c r="C4287" s="45" t="s">
        <v>27036</v>
      </c>
      <c r="D4287" s="44" t="s">
        <v>26059</v>
      </c>
      <c r="E4287" s="44" t="str">
        <f t="shared" si="75"/>
        <v>2022-03</v>
      </c>
    </row>
    <row r="4288" spans="1:5" x14ac:dyDescent="0.2">
      <c r="A4288" s="47" t="s">
        <v>19408</v>
      </c>
      <c r="B4288" s="44" t="s">
        <v>19184</v>
      </c>
      <c r="C4288" s="45" t="s">
        <v>27036</v>
      </c>
      <c r="D4288" s="44" t="s">
        <v>26059</v>
      </c>
      <c r="E4288" s="44" t="str">
        <f t="shared" si="75"/>
        <v>2022-03</v>
      </c>
    </row>
    <row r="4289" spans="1:5" x14ac:dyDescent="0.2">
      <c r="A4289" s="47" t="s">
        <v>19409</v>
      </c>
      <c r="B4289" s="44" t="s">
        <v>19184</v>
      </c>
      <c r="C4289" s="45" t="s">
        <v>27036</v>
      </c>
      <c r="D4289" s="44" t="s">
        <v>26059</v>
      </c>
      <c r="E4289" s="44" t="str">
        <f t="shared" si="75"/>
        <v>2022-03</v>
      </c>
    </row>
    <row r="4290" spans="1:5" x14ac:dyDescent="0.2">
      <c r="A4290" s="47" t="s">
        <v>19410</v>
      </c>
      <c r="B4290" s="44" t="s">
        <v>19184</v>
      </c>
      <c r="C4290" s="45" t="s">
        <v>27036</v>
      </c>
      <c r="D4290" s="44" t="s">
        <v>26059</v>
      </c>
      <c r="E4290" s="44" t="str">
        <f t="shared" si="75"/>
        <v>2022-03</v>
      </c>
    </row>
    <row r="4291" spans="1:5" x14ac:dyDescent="0.2">
      <c r="A4291" s="47" t="s">
        <v>19411</v>
      </c>
      <c r="B4291" s="44" t="s">
        <v>19184</v>
      </c>
      <c r="C4291" s="44" t="s">
        <v>27146</v>
      </c>
      <c r="D4291" s="44" t="s">
        <v>27107</v>
      </c>
      <c r="E4291" s="44" t="str">
        <f t="shared" si="75"/>
        <v>2023-03</v>
      </c>
    </row>
    <row r="4292" spans="1:5" x14ac:dyDescent="0.2">
      <c r="A4292" s="47" t="s">
        <v>19412</v>
      </c>
      <c r="B4292" s="44" t="s">
        <v>19184</v>
      </c>
      <c r="C4292" s="44" t="s">
        <v>27152</v>
      </c>
      <c r="D4292" s="44" t="s">
        <v>27153</v>
      </c>
      <c r="E4292" s="44" t="str">
        <f t="shared" si="75"/>
        <v>2023-02</v>
      </c>
    </row>
    <row r="4293" spans="1:5" x14ac:dyDescent="0.2">
      <c r="A4293" s="47" t="s">
        <v>19413</v>
      </c>
      <c r="B4293" s="44" t="s">
        <v>19184</v>
      </c>
      <c r="C4293" s="44" t="s">
        <v>27146</v>
      </c>
      <c r="D4293" s="44" t="s">
        <v>27107</v>
      </c>
      <c r="E4293" s="44" t="str">
        <f t="shared" ref="E4293:E4301" si="76">LEFT(D4293,7)</f>
        <v>2023-03</v>
      </c>
    </row>
    <row r="4294" spans="1:5" x14ac:dyDescent="0.2">
      <c r="A4294" s="47" t="s">
        <v>19414</v>
      </c>
      <c r="B4294" s="44" t="s">
        <v>19184</v>
      </c>
      <c r="C4294" s="44" t="s">
        <v>27143</v>
      </c>
      <c r="D4294" s="44" t="s">
        <v>27144</v>
      </c>
      <c r="E4294" s="44" t="str">
        <f t="shared" si="76"/>
        <v>2022-12</v>
      </c>
    </row>
    <row r="4295" spans="1:5" x14ac:dyDescent="0.2">
      <c r="A4295" s="47" t="s">
        <v>19415</v>
      </c>
      <c r="B4295" s="44" t="s">
        <v>19184</v>
      </c>
      <c r="C4295" s="44" t="s">
        <v>27143</v>
      </c>
      <c r="D4295" s="44" t="s">
        <v>27144</v>
      </c>
      <c r="E4295" s="44" t="str">
        <f t="shared" si="76"/>
        <v>2022-12</v>
      </c>
    </row>
    <row r="4296" spans="1:5" x14ac:dyDescent="0.2">
      <c r="A4296" s="47" t="s">
        <v>19416</v>
      </c>
      <c r="B4296" s="44" t="s">
        <v>19184</v>
      </c>
      <c r="C4296" s="44" t="s">
        <v>27140</v>
      </c>
      <c r="D4296" s="44" t="s">
        <v>27141</v>
      </c>
      <c r="E4296" s="44" t="str">
        <f t="shared" si="76"/>
        <v>2023-03</v>
      </c>
    </row>
    <row r="4297" spans="1:5" x14ac:dyDescent="0.2">
      <c r="A4297" s="47" t="s">
        <v>19417</v>
      </c>
      <c r="B4297" s="44" t="s">
        <v>19184</v>
      </c>
      <c r="C4297" s="44" t="s">
        <v>27140</v>
      </c>
      <c r="D4297" s="44" t="s">
        <v>27141</v>
      </c>
      <c r="E4297" s="44" t="str">
        <f t="shared" si="76"/>
        <v>2023-03</v>
      </c>
    </row>
    <row r="4298" spans="1:5" x14ac:dyDescent="0.2">
      <c r="A4298" s="47" t="s">
        <v>19418</v>
      </c>
      <c r="B4298" s="44" t="s">
        <v>19184</v>
      </c>
      <c r="C4298" s="44" t="s">
        <v>27152</v>
      </c>
      <c r="D4298" s="44" t="s">
        <v>27153</v>
      </c>
      <c r="E4298" s="44" t="str">
        <f t="shared" si="76"/>
        <v>2023-02</v>
      </c>
    </row>
    <row r="4299" spans="1:5" x14ac:dyDescent="0.2">
      <c r="A4299" s="47" t="s">
        <v>19419</v>
      </c>
      <c r="B4299" s="44" t="s">
        <v>19184</v>
      </c>
      <c r="C4299" s="44" t="s">
        <v>27149</v>
      </c>
      <c r="D4299" s="44" t="s">
        <v>27150</v>
      </c>
      <c r="E4299" s="44" t="str">
        <f t="shared" si="76"/>
        <v>2023-02</v>
      </c>
    </row>
    <row r="4300" spans="1:5" x14ac:dyDescent="0.2">
      <c r="A4300" s="47" t="s">
        <v>19419</v>
      </c>
      <c r="B4300" s="44" t="s">
        <v>19184</v>
      </c>
      <c r="C4300" s="44" t="s">
        <v>27149</v>
      </c>
      <c r="D4300" s="44" t="s">
        <v>27150</v>
      </c>
      <c r="E4300" s="44" t="str">
        <f t="shared" si="76"/>
        <v>2023-02</v>
      </c>
    </row>
    <row r="4301" spans="1:5" x14ac:dyDescent="0.2">
      <c r="A4301" s="47" t="s">
        <v>19420</v>
      </c>
      <c r="B4301" s="44" t="s">
        <v>19184</v>
      </c>
      <c r="C4301" s="44" t="s">
        <v>27146</v>
      </c>
      <c r="D4301" s="44" t="s">
        <v>27107</v>
      </c>
      <c r="E4301" s="44" t="str">
        <f t="shared" si="76"/>
        <v>2023-03</v>
      </c>
    </row>
    <row r="4302" spans="1:5" x14ac:dyDescent="0.2">
      <c r="A4302" s="49" t="s">
        <v>19421</v>
      </c>
      <c r="B4302" s="50" t="s">
        <v>19184</v>
      </c>
      <c r="C4302" s="50" t="s">
        <v>27142</v>
      </c>
      <c r="D4302" s="51" t="s">
        <v>27029</v>
      </c>
      <c r="E4302" s="52" t="s">
        <v>26946</v>
      </c>
    </row>
    <row r="4303" spans="1:5" x14ac:dyDescent="0.2">
      <c r="A4303" s="49" t="s">
        <v>19422</v>
      </c>
      <c r="B4303" s="50" t="s">
        <v>19184</v>
      </c>
      <c r="C4303" s="50" t="s">
        <v>27142</v>
      </c>
      <c r="D4303" s="51" t="s">
        <v>27029</v>
      </c>
      <c r="E4303" s="52" t="s">
        <v>26946</v>
      </c>
    </row>
    <row r="4304" spans="1:5" x14ac:dyDescent="0.2">
      <c r="A4304" s="47" t="s">
        <v>19423</v>
      </c>
      <c r="B4304" s="44" t="s">
        <v>19184</v>
      </c>
      <c r="C4304" s="44" t="s">
        <v>27143</v>
      </c>
      <c r="D4304" s="44" t="s">
        <v>27144</v>
      </c>
      <c r="E4304" s="44" t="str">
        <f t="shared" ref="E4304:E4367" si="77">LEFT(D4304,7)</f>
        <v>2022-12</v>
      </c>
    </row>
    <row r="4305" spans="1:5" x14ac:dyDescent="0.2">
      <c r="A4305" s="47" t="s">
        <v>19424</v>
      </c>
      <c r="B4305" s="44" t="s">
        <v>19184</v>
      </c>
      <c r="C4305" s="44" t="s">
        <v>27140</v>
      </c>
      <c r="D4305" s="44" t="s">
        <v>27141</v>
      </c>
      <c r="E4305" s="44" t="str">
        <f t="shared" si="77"/>
        <v>2023-03</v>
      </c>
    </row>
    <row r="4306" spans="1:5" x14ac:dyDescent="0.2">
      <c r="A4306" s="47" t="s">
        <v>19425</v>
      </c>
      <c r="B4306" s="44" t="s">
        <v>19184</v>
      </c>
      <c r="C4306" s="44" t="s">
        <v>27147</v>
      </c>
      <c r="D4306" s="44" t="s">
        <v>27007</v>
      </c>
      <c r="E4306" s="44" t="str">
        <f t="shared" si="77"/>
        <v>2022-12</v>
      </c>
    </row>
    <row r="4307" spans="1:5" x14ac:dyDescent="0.2">
      <c r="A4307" s="47" t="s">
        <v>19426</v>
      </c>
      <c r="B4307" s="44" t="s">
        <v>19184</v>
      </c>
      <c r="C4307" s="44" t="s">
        <v>27148</v>
      </c>
      <c r="D4307" s="44" t="s">
        <v>27141</v>
      </c>
      <c r="E4307" s="44" t="str">
        <f t="shared" si="77"/>
        <v>2023-03</v>
      </c>
    </row>
    <row r="4308" spans="1:5" x14ac:dyDescent="0.2">
      <c r="A4308" s="47" t="s">
        <v>19427</v>
      </c>
      <c r="B4308" s="44" t="s">
        <v>19184</v>
      </c>
      <c r="C4308" s="45" t="s">
        <v>27036</v>
      </c>
      <c r="D4308" s="44" t="s">
        <v>26059</v>
      </c>
      <c r="E4308" s="44" t="str">
        <f t="shared" si="77"/>
        <v>2022-03</v>
      </c>
    </row>
    <row r="4309" spans="1:5" x14ac:dyDescent="0.2">
      <c r="A4309" s="47" t="s">
        <v>19428</v>
      </c>
      <c r="B4309" s="44" t="s">
        <v>19184</v>
      </c>
      <c r="C4309" s="44" t="s">
        <v>27147</v>
      </c>
      <c r="D4309" s="44" t="s">
        <v>27007</v>
      </c>
      <c r="E4309" s="44" t="str">
        <f t="shared" si="77"/>
        <v>2022-12</v>
      </c>
    </row>
    <row r="4310" spans="1:5" x14ac:dyDescent="0.2">
      <c r="A4310" s="47" t="s">
        <v>19429</v>
      </c>
      <c r="B4310" s="44" t="s">
        <v>19184</v>
      </c>
      <c r="C4310" s="44" t="s">
        <v>27154</v>
      </c>
      <c r="D4310" s="44" t="s">
        <v>26935</v>
      </c>
      <c r="E4310" s="44" t="str">
        <f t="shared" si="77"/>
        <v>2022-11</v>
      </c>
    </row>
    <row r="4311" spans="1:5" x14ac:dyDescent="0.2">
      <c r="A4311" s="47" t="s">
        <v>19430</v>
      </c>
      <c r="B4311" s="44" t="s">
        <v>19184</v>
      </c>
      <c r="C4311" s="45" t="s">
        <v>27036</v>
      </c>
      <c r="D4311" s="44" t="s">
        <v>26059</v>
      </c>
      <c r="E4311" s="44" t="str">
        <f t="shared" si="77"/>
        <v>2022-03</v>
      </c>
    </row>
    <row r="4312" spans="1:5" x14ac:dyDescent="0.2">
      <c r="A4312" s="47" t="s">
        <v>19431</v>
      </c>
      <c r="B4312" s="44" t="s">
        <v>19184</v>
      </c>
      <c r="C4312" s="45" t="s">
        <v>27036</v>
      </c>
      <c r="D4312" s="44" t="s">
        <v>26059</v>
      </c>
      <c r="E4312" s="44" t="str">
        <f t="shared" si="77"/>
        <v>2022-03</v>
      </c>
    </row>
    <row r="4313" spans="1:5" x14ac:dyDescent="0.2">
      <c r="A4313" s="47" t="s">
        <v>19432</v>
      </c>
      <c r="B4313" s="44" t="s">
        <v>19184</v>
      </c>
      <c r="C4313" s="45" t="s">
        <v>27036</v>
      </c>
      <c r="D4313" s="44" t="s">
        <v>26059</v>
      </c>
      <c r="E4313" s="44" t="str">
        <f t="shared" si="77"/>
        <v>2022-03</v>
      </c>
    </row>
    <row r="4314" spans="1:5" x14ac:dyDescent="0.2">
      <c r="A4314" s="47" t="s">
        <v>19433</v>
      </c>
      <c r="B4314" s="44" t="s">
        <v>19184</v>
      </c>
      <c r="C4314" s="45" t="s">
        <v>27036</v>
      </c>
      <c r="D4314" s="44" t="s">
        <v>26059</v>
      </c>
      <c r="E4314" s="44" t="str">
        <f t="shared" si="77"/>
        <v>2022-03</v>
      </c>
    </row>
    <row r="4315" spans="1:5" x14ac:dyDescent="0.2">
      <c r="A4315" s="47" t="s">
        <v>19434</v>
      </c>
      <c r="B4315" s="44" t="s">
        <v>19184</v>
      </c>
      <c r="C4315" s="45" t="s">
        <v>27036</v>
      </c>
      <c r="D4315" s="44" t="s">
        <v>26059</v>
      </c>
      <c r="E4315" s="44" t="str">
        <f t="shared" si="77"/>
        <v>2022-03</v>
      </c>
    </row>
    <row r="4316" spans="1:5" x14ac:dyDescent="0.2">
      <c r="A4316" s="47" t="s">
        <v>19435</v>
      </c>
      <c r="B4316" s="44" t="s">
        <v>19184</v>
      </c>
      <c r="C4316" s="45" t="s">
        <v>27036</v>
      </c>
      <c r="D4316" s="44" t="s">
        <v>26059</v>
      </c>
      <c r="E4316" s="44" t="str">
        <f t="shared" si="77"/>
        <v>2022-03</v>
      </c>
    </row>
    <row r="4317" spans="1:5" x14ac:dyDescent="0.2">
      <c r="A4317" s="47" t="s">
        <v>19436</v>
      </c>
      <c r="B4317" s="44" t="s">
        <v>19184</v>
      </c>
      <c r="C4317" s="45" t="s">
        <v>27036</v>
      </c>
      <c r="D4317" s="44" t="s">
        <v>26059</v>
      </c>
      <c r="E4317" s="44" t="str">
        <f t="shared" si="77"/>
        <v>2022-03</v>
      </c>
    </row>
    <row r="4318" spans="1:5" x14ac:dyDescent="0.2">
      <c r="A4318" s="47" t="s">
        <v>19437</v>
      </c>
      <c r="B4318" s="44" t="s">
        <v>19184</v>
      </c>
      <c r="C4318" s="45" t="s">
        <v>27036</v>
      </c>
      <c r="D4318" s="44" t="s">
        <v>26059</v>
      </c>
      <c r="E4318" s="44" t="str">
        <f t="shared" si="77"/>
        <v>2022-03</v>
      </c>
    </row>
    <row r="4319" spans="1:5" x14ac:dyDescent="0.2">
      <c r="A4319" s="47" t="s">
        <v>19438</v>
      </c>
      <c r="B4319" s="44" t="s">
        <v>19184</v>
      </c>
      <c r="C4319" s="45" t="s">
        <v>27036</v>
      </c>
      <c r="D4319" s="44" t="s">
        <v>26059</v>
      </c>
      <c r="E4319" s="44" t="str">
        <f t="shared" si="77"/>
        <v>2022-03</v>
      </c>
    </row>
    <row r="4320" spans="1:5" x14ac:dyDescent="0.2">
      <c r="A4320" s="47" t="s">
        <v>19439</v>
      </c>
      <c r="B4320" s="44" t="s">
        <v>19184</v>
      </c>
      <c r="C4320" s="45" t="s">
        <v>27036</v>
      </c>
      <c r="D4320" s="44" t="s">
        <v>26059</v>
      </c>
      <c r="E4320" s="44" t="str">
        <f t="shared" si="77"/>
        <v>2022-03</v>
      </c>
    </row>
    <row r="4321" spans="1:5" x14ac:dyDescent="0.2">
      <c r="A4321" s="47" t="s">
        <v>19440</v>
      </c>
      <c r="B4321" s="44" t="s">
        <v>19184</v>
      </c>
      <c r="C4321" s="45" t="s">
        <v>27036</v>
      </c>
      <c r="D4321" s="44" t="s">
        <v>26059</v>
      </c>
      <c r="E4321" s="44" t="str">
        <f t="shared" si="77"/>
        <v>2022-03</v>
      </c>
    </row>
    <row r="4322" spans="1:5" x14ac:dyDescent="0.2">
      <c r="A4322" s="47" t="s">
        <v>19441</v>
      </c>
      <c r="B4322" s="44" t="s">
        <v>19184</v>
      </c>
      <c r="C4322" s="45" t="s">
        <v>27036</v>
      </c>
      <c r="D4322" s="44" t="s">
        <v>26059</v>
      </c>
      <c r="E4322" s="44" t="str">
        <f t="shared" si="77"/>
        <v>2022-03</v>
      </c>
    </row>
    <row r="4323" spans="1:5" x14ac:dyDescent="0.2">
      <c r="A4323" s="47" t="s">
        <v>19442</v>
      </c>
      <c r="B4323" s="44" t="s">
        <v>19184</v>
      </c>
      <c r="C4323" s="45" t="s">
        <v>27036</v>
      </c>
      <c r="D4323" s="44" t="s">
        <v>26059</v>
      </c>
      <c r="E4323" s="44" t="str">
        <f t="shared" si="77"/>
        <v>2022-03</v>
      </c>
    </row>
    <row r="4324" spans="1:5" x14ac:dyDescent="0.2">
      <c r="A4324" s="47" t="s">
        <v>19443</v>
      </c>
      <c r="B4324" s="44" t="s">
        <v>19184</v>
      </c>
      <c r="C4324" s="45" t="s">
        <v>27036</v>
      </c>
      <c r="D4324" s="44" t="s">
        <v>26059</v>
      </c>
      <c r="E4324" s="44" t="str">
        <f t="shared" si="77"/>
        <v>2022-03</v>
      </c>
    </row>
    <row r="4325" spans="1:5" x14ac:dyDescent="0.2">
      <c r="A4325" s="47" t="s">
        <v>19444</v>
      </c>
      <c r="B4325" s="44" t="s">
        <v>19184</v>
      </c>
      <c r="C4325" s="45" t="s">
        <v>27036</v>
      </c>
      <c r="D4325" s="44" t="s">
        <v>26059</v>
      </c>
      <c r="E4325" s="44" t="str">
        <f t="shared" si="77"/>
        <v>2022-03</v>
      </c>
    </row>
    <row r="4326" spans="1:5" x14ac:dyDescent="0.2">
      <c r="A4326" s="47" t="s">
        <v>19445</v>
      </c>
      <c r="B4326" s="44" t="s">
        <v>19184</v>
      </c>
      <c r="C4326" s="45" t="s">
        <v>27036</v>
      </c>
      <c r="D4326" s="44" t="s">
        <v>26059</v>
      </c>
      <c r="E4326" s="44" t="str">
        <f t="shared" si="77"/>
        <v>2022-03</v>
      </c>
    </row>
    <row r="4327" spans="1:5" x14ac:dyDescent="0.2">
      <c r="A4327" s="47" t="s">
        <v>19446</v>
      </c>
      <c r="B4327" s="44" t="s">
        <v>19184</v>
      </c>
      <c r="C4327" s="45" t="s">
        <v>27036</v>
      </c>
      <c r="D4327" s="44" t="s">
        <v>26059</v>
      </c>
      <c r="E4327" s="44" t="str">
        <f t="shared" si="77"/>
        <v>2022-03</v>
      </c>
    </row>
    <row r="4328" spans="1:5" x14ac:dyDescent="0.2">
      <c r="A4328" s="47" t="s">
        <v>19447</v>
      </c>
      <c r="B4328" s="44" t="s">
        <v>19184</v>
      </c>
      <c r="C4328" s="45" t="s">
        <v>27036</v>
      </c>
      <c r="D4328" s="44" t="s">
        <v>26059</v>
      </c>
      <c r="E4328" s="44" t="str">
        <f t="shared" si="77"/>
        <v>2022-03</v>
      </c>
    </row>
    <row r="4329" spans="1:5" x14ac:dyDescent="0.2">
      <c r="A4329" s="47" t="s">
        <v>19448</v>
      </c>
      <c r="B4329" s="44" t="s">
        <v>19184</v>
      </c>
      <c r="C4329" s="45" t="s">
        <v>27036</v>
      </c>
      <c r="D4329" s="44" t="s">
        <v>26059</v>
      </c>
      <c r="E4329" s="44" t="str">
        <f t="shared" si="77"/>
        <v>2022-03</v>
      </c>
    </row>
    <row r="4330" spans="1:5" x14ac:dyDescent="0.2">
      <c r="A4330" s="47" t="s">
        <v>19449</v>
      </c>
      <c r="B4330" s="44" t="s">
        <v>19184</v>
      </c>
      <c r="C4330" s="45" t="s">
        <v>27036</v>
      </c>
      <c r="D4330" s="44" t="s">
        <v>26059</v>
      </c>
      <c r="E4330" s="44" t="str">
        <f t="shared" si="77"/>
        <v>2022-03</v>
      </c>
    </row>
    <row r="4331" spans="1:5" x14ac:dyDescent="0.2">
      <c r="A4331" s="47" t="s">
        <v>19450</v>
      </c>
      <c r="B4331" s="44" t="s">
        <v>19184</v>
      </c>
      <c r="C4331" s="45" t="s">
        <v>27036</v>
      </c>
      <c r="D4331" s="44" t="s">
        <v>26059</v>
      </c>
      <c r="E4331" s="44" t="str">
        <f t="shared" si="77"/>
        <v>2022-03</v>
      </c>
    </row>
    <row r="4332" spans="1:5" x14ac:dyDescent="0.2">
      <c r="A4332" s="47" t="s">
        <v>19451</v>
      </c>
      <c r="B4332" s="44" t="s">
        <v>19184</v>
      </c>
      <c r="C4332" s="45" t="s">
        <v>27036</v>
      </c>
      <c r="D4332" s="44" t="s">
        <v>26059</v>
      </c>
      <c r="E4332" s="44" t="str">
        <f t="shared" si="77"/>
        <v>2022-03</v>
      </c>
    </row>
    <row r="4333" spans="1:5" x14ac:dyDescent="0.2">
      <c r="A4333" s="47" t="s">
        <v>20563</v>
      </c>
      <c r="B4333" s="44" t="s">
        <v>20167</v>
      </c>
      <c r="C4333" s="45" t="s">
        <v>26009</v>
      </c>
      <c r="D4333" s="44" t="s">
        <v>26010</v>
      </c>
      <c r="E4333" s="46" t="str">
        <f t="shared" si="77"/>
        <v>2021-06</v>
      </c>
    </row>
    <row r="4334" spans="1:5" x14ac:dyDescent="0.2">
      <c r="A4334" s="47" t="s">
        <v>19452</v>
      </c>
      <c r="B4334" s="44" t="s">
        <v>19184</v>
      </c>
      <c r="C4334" s="45" t="s">
        <v>27036</v>
      </c>
      <c r="D4334" s="44" t="s">
        <v>26059</v>
      </c>
      <c r="E4334" s="44" t="str">
        <f t="shared" si="77"/>
        <v>2022-03</v>
      </c>
    </row>
    <row r="4335" spans="1:5" x14ac:dyDescent="0.2">
      <c r="A4335" s="47" t="s">
        <v>19453</v>
      </c>
      <c r="B4335" s="44" t="s">
        <v>19184</v>
      </c>
      <c r="C4335" s="44" t="s">
        <v>27064</v>
      </c>
      <c r="D4335" s="44" t="s">
        <v>26828</v>
      </c>
      <c r="E4335" s="44" t="str">
        <f t="shared" si="77"/>
        <v>2022-04</v>
      </c>
    </row>
    <row r="4336" spans="1:5" x14ac:dyDescent="0.2">
      <c r="A4336" s="47" t="s">
        <v>19454</v>
      </c>
      <c r="B4336" s="44" t="s">
        <v>19184</v>
      </c>
      <c r="C4336" s="45" t="s">
        <v>27036</v>
      </c>
      <c r="D4336" s="44" t="s">
        <v>26059</v>
      </c>
      <c r="E4336" s="44" t="str">
        <f t="shared" si="77"/>
        <v>2022-03</v>
      </c>
    </row>
    <row r="4337" spans="1:5" x14ac:dyDescent="0.2">
      <c r="A4337" s="47" t="s">
        <v>19455</v>
      </c>
      <c r="B4337" s="44" t="s">
        <v>19184</v>
      </c>
      <c r="C4337" s="45" t="s">
        <v>27036</v>
      </c>
      <c r="D4337" s="44" t="s">
        <v>26059</v>
      </c>
      <c r="E4337" s="44" t="str">
        <f t="shared" si="77"/>
        <v>2022-03</v>
      </c>
    </row>
    <row r="4338" spans="1:5" x14ac:dyDescent="0.2">
      <c r="A4338" s="47" t="s">
        <v>19456</v>
      </c>
      <c r="B4338" s="44" t="s">
        <v>19184</v>
      </c>
      <c r="C4338" s="45" t="s">
        <v>27036</v>
      </c>
      <c r="D4338" s="44" t="s">
        <v>26059</v>
      </c>
      <c r="E4338" s="44" t="str">
        <f t="shared" si="77"/>
        <v>2022-03</v>
      </c>
    </row>
    <row r="4339" spans="1:5" x14ac:dyDescent="0.2">
      <c r="A4339" s="47" t="s">
        <v>19457</v>
      </c>
      <c r="B4339" s="44" t="s">
        <v>19184</v>
      </c>
      <c r="C4339" s="45" t="s">
        <v>27036</v>
      </c>
      <c r="D4339" s="44" t="s">
        <v>26059</v>
      </c>
      <c r="E4339" s="44" t="str">
        <f t="shared" si="77"/>
        <v>2022-03</v>
      </c>
    </row>
    <row r="4340" spans="1:5" x14ac:dyDescent="0.2">
      <c r="A4340" s="47" t="s">
        <v>19458</v>
      </c>
      <c r="B4340" s="44" t="s">
        <v>19184</v>
      </c>
      <c r="C4340" s="45" t="s">
        <v>27036</v>
      </c>
      <c r="D4340" s="44" t="s">
        <v>26059</v>
      </c>
      <c r="E4340" s="44" t="str">
        <f t="shared" si="77"/>
        <v>2022-03</v>
      </c>
    </row>
    <row r="4341" spans="1:5" x14ac:dyDescent="0.2">
      <c r="A4341" s="47" t="s">
        <v>19459</v>
      </c>
      <c r="B4341" s="44" t="s">
        <v>19184</v>
      </c>
      <c r="C4341" s="45" t="s">
        <v>27036</v>
      </c>
      <c r="D4341" s="44" t="s">
        <v>26059</v>
      </c>
      <c r="E4341" s="44" t="str">
        <f t="shared" si="77"/>
        <v>2022-03</v>
      </c>
    </row>
    <row r="4342" spans="1:5" x14ac:dyDescent="0.2">
      <c r="A4342" s="47" t="s">
        <v>19460</v>
      </c>
      <c r="B4342" s="44" t="s">
        <v>19184</v>
      </c>
      <c r="C4342" s="45" t="s">
        <v>27036</v>
      </c>
      <c r="D4342" s="44" t="s">
        <v>26059</v>
      </c>
      <c r="E4342" s="44" t="str">
        <f t="shared" si="77"/>
        <v>2022-03</v>
      </c>
    </row>
    <row r="4343" spans="1:5" x14ac:dyDescent="0.2">
      <c r="A4343" s="47" t="s">
        <v>19461</v>
      </c>
      <c r="B4343" s="44" t="s">
        <v>19184</v>
      </c>
      <c r="C4343" s="45" t="s">
        <v>27036</v>
      </c>
      <c r="D4343" s="44" t="s">
        <v>26059</v>
      </c>
      <c r="E4343" s="44" t="str">
        <f t="shared" si="77"/>
        <v>2022-03</v>
      </c>
    </row>
    <row r="4344" spans="1:5" x14ac:dyDescent="0.2">
      <c r="A4344" s="47" t="s">
        <v>19462</v>
      </c>
      <c r="B4344" s="44" t="s">
        <v>19184</v>
      </c>
      <c r="C4344" s="45" t="s">
        <v>27036</v>
      </c>
      <c r="D4344" s="44" t="s">
        <v>26059</v>
      </c>
      <c r="E4344" s="44" t="str">
        <f t="shared" si="77"/>
        <v>2022-03</v>
      </c>
    </row>
    <row r="4345" spans="1:5" x14ac:dyDescent="0.2">
      <c r="A4345" s="47" t="s">
        <v>19463</v>
      </c>
      <c r="B4345" s="44" t="s">
        <v>19184</v>
      </c>
      <c r="C4345" s="45" t="s">
        <v>27036</v>
      </c>
      <c r="D4345" s="44" t="s">
        <v>26059</v>
      </c>
      <c r="E4345" s="44" t="str">
        <f t="shared" si="77"/>
        <v>2022-03</v>
      </c>
    </row>
    <row r="4346" spans="1:5" x14ac:dyDescent="0.2">
      <c r="A4346" s="47" t="s">
        <v>19464</v>
      </c>
      <c r="B4346" s="44" t="s">
        <v>19184</v>
      </c>
      <c r="C4346" s="45" t="s">
        <v>27036</v>
      </c>
      <c r="D4346" s="44" t="s">
        <v>26059</v>
      </c>
      <c r="E4346" s="44" t="str">
        <f t="shared" si="77"/>
        <v>2022-03</v>
      </c>
    </row>
    <row r="4347" spans="1:5" x14ac:dyDescent="0.2">
      <c r="A4347" s="47" t="s">
        <v>19465</v>
      </c>
      <c r="B4347" s="44" t="s">
        <v>19184</v>
      </c>
      <c r="C4347" s="45" t="s">
        <v>27036</v>
      </c>
      <c r="D4347" s="44" t="s">
        <v>26059</v>
      </c>
      <c r="E4347" s="44" t="str">
        <f t="shared" si="77"/>
        <v>2022-03</v>
      </c>
    </row>
    <row r="4348" spans="1:5" x14ac:dyDescent="0.2">
      <c r="A4348" s="47" t="s">
        <v>19466</v>
      </c>
      <c r="B4348" s="44" t="s">
        <v>19184</v>
      </c>
      <c r="C4348" s="45" t="s">
        <v>27036</v>
      </c>
      <c r="D4348" s="44" t="s">
        <v>26059</v>
      </c>
      <c r="E4348" s="44" t="str">
        <f t="shared" si="77"/>
        <v>2022-03</v>
      </c>
    </row>
    <row r="4349" spans="1:5" x14ac:dyDescent="0.2">
      <c r="A4349" s="47" t="s">
        <v>19467</v>
      </c>
      <c r="B4349" s="44" t="s">
        <v>19184</v>
      </c>
      <c r="C4349" s="45" t="s">
        <v>27036</v>
      </c>
      <c r="D4349" s="44" t="s">
        <v>26059</v>
      </c>
      <c r="E4349" s="44" t="str">
        <f t="shared" si="77"/>
        <v>2022-03</v>
      </c>
    </row>
    <row r="4350" spans="1:5" x14ac:dyDescent="0.2">
      <c r="A4350" s="47" t="s">
        <v>19468</v>
      </c>
      <c r="B4350" s="44" t="s">
        <v>19184</v>
      </c>
      <c r="C4350" s="45" t="s">
        <v>27036</v>
      </c>
      <c r="D4350" s="44" t="s">
        <v>26059</v>
      </c>
      <c r="E4350" s="44" t="str">
        <f t="shared" si="77"/>
        <v>2022-03</v>
      </c>
    </row>
    <row r="4351" spans="1:5" x14ac:dyDescent="0.2">
      <c r="A4351" s="47" t="s">
        <v>19469</v>
      </c>
      <c r="B4351" s="44" t="s">
        <v>19184</v>
      </c>
      <c r="C4351" s="45" t="s">
        <v>27036</v>
      </c>
      <c r="D4351" s="44" t="s">
        <v>26059</v>
      </c>
      <c r="E4351" s="44" t="str">
        <f t="shared" si="77"/>
        <v>2022-03</v>
      </c>
    </row>
    <row r="4352" spans="1:5" x14ac:dyDescent="0.2">
      <c r="A4352" s="47" t="s">
        <v>19470</v>
      </c>
      <c r="B4352" s="44" t="s">
        <v>19184</v>
      </c>
      <c r="C4352" s="45" t="s">
        <v>27036</v>
      </c>
      <c r="D4352" s="44" t="s">
        <v>26059</v>
      </c>
      <c r="E4352" s="44" t="str">
        <f t="shared" si="77"/>
        <v>2022-03</v>
      </c>
    </row>
    <row r="4353" spans="1:5" x14ac:dyDescent="0.2">
      <c r="A4353" s="47" t="s">
        <v>19471</v>
      </c>
      <c r="B4353" s="44" t="s">
        <v>19184</v>
      </c>
      <c r="C4353" s="45" t="s">
        <v>27036</v>
      </c>
      <c r="D4353" s="44" t="s">
        <v>26059</v>
      </c>
      <c r="E4353" s="44" t="str">
        <f t="shared" si="77"/>
        <v>2022-03</v>
      </c>
    </row>
    <row r="4354" spans="1:5" x14ac:dyDescent="0.2">
      <c r="A4354" s="47" t="s">
        <v>19472</v>
      </c>
      <c r="B4354" s="44" t="s">
        <v>19184</v>
      </c>
      <c r="C4354" s="44" t="s">
        <v>27155</v>
      </c>
      <c r="D4354" s="44" t="s">
        <v>26828</v>
      </c>
      <c r="E4354" s="44" t="str">
        <f t="shared" si="77"/>
        <v>2022-04</v>
      </c>
    </row>
    <row r="4355" spans="1:5" x14ac:dyDescent="0.2">
      <c r="A4355" s="47" t="s">
        <v>19473</v>
      </c>
      <c r="B4355" s="44" t="s">
        <v>19184</v>
      </c>
      <c r="C4355" s="45" t="s">
        <v>27036</v>
      </c>
      <c r="D4355" s="44" t="s">
        <v>26059</v>
      </c>
      <c r="E4355" s="44" t="str">
        <f t="shared" si="77"/>
        <v>2022-03</v>
      </c>
    </row>
    <row r="4356" spans="1:5" x14ac:dyDescent="0.2">
      <c r="A4356" s="47" t="s">
        <v>19474</v>
      </c>
      <c r="B4356" s="44" t="s">
        <v>19184</v>
      </c>
      <c r="C4356" s="44" t="s">
        <v>27064</v>
      </c>
      <c r="D4356" s="44" t="s">
        <v>26828</v>
      </c>
      <c r="E4356" s="44" t="str">
        <f t="shared" si="77"/>
        <v>2022-04</v>
      </c>
    </row>
    <row r="4357" spans="1:5" x14ac:dyDescent="0.2">
      <c r="A4357" s="47" t="s">
        <v>19475</v>
      </c>
      <c r="B4357" s="44" t="s">
        <v>19184</v>
      </c>
      <c r="C4357" s="45" t="s">
        <v>27036</v>
      </c>
      <c r="D4357" s="44" t="s">
        <v>26059</v>
      </c>
      <c r="E4357" s="44" t="str">
        <f t="shared" si="77"/>
        <v>2022-03</v>
      </c>
    </row>
    <row r="4358" spans="1:5" x14ac:dyDescent="0.2">
      <c r="A4358" s="47" t="s">
        <v>19476</v>
      </c>
      <c r="B4358" s="44" t="s">
        <v>19184</v>
      </c>
      <c r="C4358" s="45" t="s">
        <v>27036</v>
      </c>
      <c r="D4358" s="44" t="s">
        <v>26059</v>
      </c>
      <c r="E4358" s="44" t="str">
        <f t="shared" si="77"/>
        <v>2022-03</v>
      </c>
    </row>
    <row r="4359" spans="1:5" x14ac:dyDescent="0.2">
      <c r="A4359" s="47" t="s">
        <v>19477</v>
      </c>
      <c r="B4359" s="44" t="s">
        <v>19184</v>
      </c>
      <c r="C4359" s="44" t="s">
        <v>27064</v>
      </c>
      <c r="D4359" s="44" t="s">
        <v>26828</v>
      </c>
      <c r="E4359" s="44" t="str">
        <f t="shared" si="77"/>
        <v>2022-04</v>
      </c>
    </row>
    <row r="4360" spans="1:5" x14ac:dyDescent="0.2">
      <c r="A4360" s="47" t="s">
        <v>19478</v>
      </c>
      <c r="B4360" s="44" t="s">
        <v>19184</v>
      </c>
      <c r="C4360" s="45" t="s">
        <v>27036</v>
      </c>
      <c r="D4360" s="44" t="s">
        <v>26059</v>
      </c>
      <c r="E4360" s="44" t="str">
        <f t="shared" si="77"/>
        <v>2022-03</v>
      </c>
    </row>
    <row r="4361" spans="1:5" x14ac:dyDescent="0.2">
      <c r="A4361" s="47" t="s">
        <v>19479</v>
      </c>
      <c r="B4361" s="44" t="s">
        <v>19184</v>
      </c>
      <c r="C4361" s="44" t="s">
        <v>27062</v>
      </c>
      <c r="D4361" s="44" t="s">
        <v>26828</v>
      </c>
      <c r="E4361" s="44" t="str">
        <f t="shared" si="77"/>
        <v>2022-04</v>
      </c>
    </row>
    <row r="4362" spans="1:5" x14ac:dyDescent="0.2">
      <c r="A4362" s="47" t="s">
        <v>19480</v>
      </c>
      <c r="B4362" s="44" t="s">
        <v>19184</v>
      </c>
      <c r="C4362" s="45" t="s">
        <v>27036</v>
      </c>
      <c r="D4362" s="44" t="s">
        <v>26059</v>
      </c>
      <c r="E4362" s="44" t="str">
        <f t="shared" si="77"/>
        <v>2022-03</v>
      </c>
    </row>
    <row r="4363" spans="1:5" x14ac:dyDescent="0.2">
      <c r="A4363" s="47" t="s">
        <v>19481</v>
      </c>
      <c r="B4363" s="44" t="s">
        <v>19184</v>
      </c>
      <c r="C4363" s="45" t="s">
        <v>27036</v>
      </c>
      <c r="D4363" s="44" t="s">
        <v>26059</v>
      </c>
      <c r="E4363" s="44" t="str">
        <f t="shared" si="77"/>
        <v>2022-03</v>
      </c>
    </row>
    <row r="4364" spans="1:5" x14ac:dyDescent="0.2">
      <c r="A4364" s="47" t="s">
        <v>19482</v>
      </c>
      <c r="B4364" s="44" t="s">
        <v>19184</v>
      </c>
      <c r="C4364" s="45" t="s">
        <v>27036</v>
      </c>
      <c r="D4364" s="44" t="s">
        <v>26059</v>
      </c>
      <c r="E4364" s="44" t="str">
        <f t="shared" si="77"/>
        <v>2022-03</v>
      </c>
    </row>
    <row r="4365" spans="1:5" x14ac:dyDescent="0.2">
      <c r="A4365" s="47" t="s">
        <v>19483</v>
      </c>
      <c r="B4365" s="44" t="s">
        <v>19184</v>
      </c>
      <c r="C4365" s="45" t="s">
        <v>27036</v>
      </c>
      <c r="D4365" s="44" t="s">
        <v>26059</v>
      </c>
      <c r="E4365" s="44" t="str">
        <f t="shared" si="77"/>
        <v>2022-03</v>
      </c>
    </row>
    <row r="4366" spans="1:5" x14ac:dyDescent="0.2">
      <c r="A4366" s="47" t="s">
        <v>19484</v>
      </c>
      <c r="B4366" s="44" t="s">
        <v>19184</v>
      </c>
      <c r="C4366" s="45" t="s">
        <v>27036</v>
      </c>
      <c r="D4366" s="44" t="s">
        <v>26059</v>
      </c>
      <c r="E4366" s="44" t="str">
        <f t="shared" si="77"/>
        <v>2022-03</v>
      </c>
    </row>
    <row r="4367" spans="1:5" x14ac:dyDescent="0.2">
      <c r="A4367" s="47" t="s">
        <v>19485</v>
      </c>
      <c r="B4367" s="44" t="s">
        <v>19184</v>
      </c>
      <c r="C4367" s="44" t="s">
        <v>27064</v>
      </c>
      <c r="D4367" s="44" t="s">
        <v>26828</v>
      </c>
      <c r="E4367" s="44" t="str">
        <f t="shared" si="77"/>
        <v>2022-04</v>
      </c>
    </row>
    <row r="4368" spans="1:5" x14ac:dyDescent="0.2">
      <c r="A4368" s="47" t="s">
        <v>19486</v>
      </c>
      <c r="B4368" s="44" t="s">
        <v>19184</v>
      </c>
      <c r="C4368" s="45" t="s">
        <v>27036</v>
      </c>
      <c r="D4368" s="44" t="s">
        <v>26059</v>
      </c>
      <c r="E4368" s="44" t="str">
        <f t="shared" ref="E4368:E4431" si="78">LEFT(D4368,7)</f>
        <v>2022-03</v>
      </c>
    </row>
    <row r="4369" spans="1:5" x14ac:dyDescent="0.2">
      <c r="A4369" s="47" t="s">
        <v>19487</v>
      </c>
      <c r="B4369" s="44" t="s">
        <v>19184</v>
      </c>
      <c r="C4369" s="44" t="s">
        <v>27064</v>
      </c>
      <c r="D4369" s="44" t="s">
        <v>26828</v>
      </c>
      <c r="E4369" s="44" t="str">
        <f t="shared" si="78"/>
        <v>2022-04</v>
      </c>
    </row>
    <row r="4370" spans="1:5" x14ac:dyDescent="0.2">
      <c r="A4370" s="47" t="s">
        <v>19488</v>
      </c>
      <c r="B4370" s="44" t="s">
        <v>19184</v>
      </c>
      <c r="C4370" s="45" t="s">
        <v>27036</v>
      </c>
      <c r="D4370" s="44" t="s">
        <v>26059</v>
      </c>
      <c r="E4370" s="44" t="str">
        <f t="shared" si="78"/>
        <v>2022-03</v>
      </c>
    </row>
    <row r="4371" spans="1:5" x14ac:dyDescent="0.2">
      <c r="A4371" s="47" t="s">
        <v>19489</v>
      </c>
      <c r="B4371" s="44" t="s">
        <v>19184</v>
      </c>
      <c r="C4371" s="44" t="s">
        <v>27064</v>
      </c>
      <c r="D4371" s="44" t="s">
        <v>26828</v>
      </c>
      <c r="E4371" s="44" t="str">
        <f t="shared" si="78"/>
        <v>2022-04</v>
      </c>
    </row>
    <row r="4372" spans="1:5" x14ac:dyDescent="0.2">
      <c r="A4372" s="47" t="s">
        <v>19490</v>
      </c>
      <c r="B4372" s="44" t="s">
        <v>19184</v>
      </c>
      <c r="C4372" s="45" t="s">
        <v>27036</v>
      </c>
      <c r="D4372" s="44" t="s">
        <v>26059</v>
      </c>
      <c r="E4372" s="44" t="str">
        <f t="shared" si="78"/>
        <v>2022-03</v>
      </c>
    </row>
    <row r="4373" spans="1:5" x14ac:dyDescent="0.2">
      <c r="A4373" s="47" t="s">
        <v>19491</v>
      </c>
      <c r="B4373" s="44" t="s">
        <v>19184</v>
      </c>
      <c r="C4373" s="45" t="s">
        <v>27036</v>
      </c>
      <c r="D4373" s="44" t="s">
        <v>26059</v>
      </c>
      <c r="E4373" s="44" t="str">
        <f t="shared" si="78"/>
        <v>2022-03</v>
      </c>
    </row>
    <row r="4374" spans="1:5" x14ac:dyDescent="0.2">
      <c r="A4374" s="47" t="s">
        <v>19492</v>
      </c>
      <c r="B4374" s="44" t="s">
        <v>19184</v>
      </c>
      <c r="C4374" s="45" t="s">
        <v>27036</v>
      </c>
      <c r="D4374" s="44" t="s">
        <v>26059</v>
      </c>
      <c r="E4374" s="44" t="str">
        <f t="shared" si="78"/>
        <v>2022-03</v>
      </c>
    </row>
    <row r="4375" spans="1:5" x14ac:dyDescent="0.2">
      <c r="A4375" s="47" t="s">
        <v>19493</v>
      </c>
      <c r="B4375" s="44" t="s">
        <v>19184</v>
      </c>
      <c r="C4375" s="45" t="s">
        <v>27036</v>
      </c>
      <c r="D4375" s="44" t="s">
        <v>26059</v>
      </c>
      <c r="E4375" s="44" t="str">
        <f t="shared" si="78"/>
        <v>2022-03</v>
      </c>
    </row>
    <row r="4376" spans="1:5" x14ac:dyDescent="0.2">
      <c r="A4376" s="47" t="s">
        <v>19494</v>
      </c>
      <c r="B4376" s="44" t="s">
        <v>19184</v>
      </c>
      <c r="C4376" s="45" t="s">
        <v>27036</v>
      </c>
      <c r="D4376" s="44" t="s">
        <v>26059</v>
      </c>
      <c r="E4376" s="44" t="str">
        <f t="shared" si="78"/>
        <v>2022-03</v>
      </c>
    </row>
    <row r="4377" spans="1:5" x14ac:dyDescent="0.2">
      <c r="A4377" s="47" t="s">
        <v>19495</v>
      </c>
      <c r="B4377" s="44" t="s">
        <v>19184</v>
      </c>
      <c r="C4377" s="45" t="s">
        <v>27036</v>
      </c>
      <c r="D4377" s="44" t="s">
        <v>26059</v>
      </c>
      <c r="E4377" s="44" t="str">
        <f t="shared" si="78"/>
        <v>2022-03</v>
      </c>
    </row>
    <row r="4378" spans="1:5" x14ac:dyDescent="0.2">
      <c r="A4378" s="47" t="s">
        <v>19496</v>
      </c>
      <c r="B4378" s="44" t="s">
        <v>19184</v>
      </c>
      <c r="C4378" s="45" t="s">
        <v>27036</v>
      </c>
      <c r="D4378" s="44" t="s">
        <v>26059</v>
      </c>
      <c r="E4378" s="44" t="str">
        <f t="shared" si="78"/>
        <v>2022-03</v>
      </c>
    </row>
    <row r="4379" spans="1:5" x14ac:dyDescent="0.2">
      <c r="A4379" s="47" t="s">
        <v>19497</v>
      </c>
      <c r="B4379" s="44" t="s">
        <v>19184</v>
      </c>
      <c r="C4379" s="45" t="s">
        <v>27036</v>
      </c>
      <c r="D4379" s="44" t="s">
        <v>26059</v>
      </c>
      <c r="E4379" s="44" t="str">
        <f t="shared" si="78"/>
        <v>2022-03</v>
      </c>
    </row>
    <row r="4380" spans="1:5" x14ac:dyDescent="0.2">
      <c r="A4380" s="47" t="s">
        <v>20564</v>
      </c>
      <c r="B4380" s="44" t="s">
        <v>20167</v>
      </c>
      <c r="C4380" s="45" t="s">
        <v>26009</v>
      </c>
      <c r="D4380" s="44" t="s">
        <v>26010</v>
      </c>
      <c r="E4380" s="46" t="str">
        <f t="shared" si="78"/>
        <v>2021-06</v>
      </c>
    </row>
    <row r="4381" spans="1:5" x14ac:dyDescent="0.2">
      <c r="A4381" s="47" t="s">
        <v>20565</v>
      </c>
      <c r="B4381" s="44" t="s">
        <v>20167</v>
      </c>
      <c r="C4381" s="45" t="s">
        <v>26007</v>
      </c>
      <c r="D4381" s="44" t="s">
        <v>26008</v>
      </c>
      <c r="E4381" s="46" t="str">
        <f t="shared" si="78"/>
        <v>2021-09</v>
      </c>
    </row>
    <row r="4382" spans="1:5" x14ac:dyDescent="0.2">
      <c r="A4382" s="47" t="s">
        <v>20566</v>
      </c>
      <c r="B4382" s="44" t="s">
        <v>20167</v>
      </c>
      <c r="C4382" s="45" t="s">
        <v>26007</v>
      </c>
      <c r="D4382" s="44" t="s">
        <v>26008</v>
      </c>
      <c r="E4382" s="46" t="str">
        <f t="shared" si="78"/>
        <v>2021-09</v>
      </c>
    </row>
    <row r="4383" spans="1:5" x14ac:dyDescent="0.2">
      <c r="A4383" s="47" t="s">
        <v>20567</v>
      </c>
      <c r="B4383" s="44" t="s">
        <v>20167</v>
      </c>
      <c r="C4383" s="45" t="s">
        <v>26009</v>
      </c>
      <c r="D4383" s="44" t="s">
        <v>26010</v>
      </c>
      <c r="E4383" s="46" t="str">
        <f t="shared" si="78"/>
        <v>2021-06</v>
      </c>
    </row>
    <row r="4384" spans="1:5" x14ac:dyDescent="0.2">
      <c r="A4384" s="47" t="s">
        <v>20568</v>
      </c>
      <c r="B4384" s="44" t="s">
        <v>20167</v>
      </c>
      <c r="C4384" s="45" t="s">
        <v>26009</v>
      </c>
      <c r="D4384" s="44" t="s">
        <v>26010</v>
      </c>
      <c r="E4384" s="46" t="str">
        <f t="shared" si="78"/>
        <v>2021-06</v>
      </c>
    </row>
    <row r="4385" spans="1:5" x14ac:dyDescent="0.2">
      <c r="A4385" s="47" t="s">
        <v>20569</v>
      </c>
      <c r="B4385" s="44" t="s">
        <v>20167</v>
      </c>
      <c r="C4385" s="45" t="s">
        <v>26009</v>
      </c>
      <c r="D4385" s="44" t="s">
        <v>26010</v>
      </c>
      <c r="E4385" s="46" t="str">
        <f t="shared" si="78"/>
        <v>2021-06</v>
      </c>
    </row>
    <row r="4386" spans="1:5" x14ac:dyDescent="0.2">
      <c r="A4386" s="47" t="s">
        <v>20570</v>
      </c>
      <c r="B4386" s="44" t="s">
        <v>20167</v>
      </c>
      <c r="C4386" s="45" t="s">
        <v>26007</v>
      </c>
      <c r="D4386" s="44" t="s">
        <v>26008</v>
      </c>
      <c r="E4386" s="46" t="str">
        <f t="shared" si="78"/>
        <v>2021-09</v>
      </c>
    </row>
    <row r="4387" spans="1:5" x14ac:dyDescent="0.2">
      <c r="A4387" s="47" t="s">
        <v>20571</v>
      </c>
      <c r="B4387" s="44" t="s">
        <v>20167</v>
      </c>
      <c r="C4387" s="45" t="s">
        <v>27116</v>
      </c>
      <c r="D4387" s="44" t="s">
        <v>27074</v>
      </c>
      <c r="E4387" s="46" t="str">
        <f t="shared" si="78"/>
        <v>2021-11</v>
      </c>
    </row>
    <row r="4388" spans="1:5" x14ac:dyDescent="0.2">
      <c r="A4388" s="47" t="s">
        <v>20572</v>
      </c>
      <c r="B4388" s="44" t="s">
        <v>20167</v>
      </c>
      <c r="C4388" s="44" t="s">
        <v>27120</v>
      </c>
      <c r="D4388" s="44" t="s">
        <v>27119</v>
      </c>
      <c r="E4388" s="44" t="str">
        <f t="shared" si="78"/>
        <v>2022-04</v>
      </c>
    </row>
    <row r="4389" spans="1:5" x14ac:dyDescent="0.2">
      <c r="A4389" s="47" t="s">
        <v>20573</v>
      </c>
      <c r="B4389" s="44" t="s">
        <v>20167</v>
      </c>
      <c r="C4389" s="45" t="s">
        <v>26007</v>
      </c>
      <c r="D4389" s="44" t="s">
        <v>26008</v>
      </c>
      <c r="E4389" s="46" t="str">
        <f t="shared" si="78"/>
        <v>2021-09</v>
      </c>
    </row>
    <row r="4390" spans="1:5" x14ac:dyDescent="0.2">
      <c r="A4390" s="47" t="s">
        <v>20574</v>
      </c>
      <c r="B4390" s="44" t="s">
        <v>20167</v>
      </c>
      <c r="C4390" s="45" t="s">
        <v>26007</v>
      </c>
      <c r="D4390" s="44" t="s">
        <v>26008</v>
      </c>
      <c r="E4390" s="46" t="str">
        <f t="shared" si="78"/>
        <v>2021-09</v>
      </c>
    </row>
    <row r="4391" spans="1:5" x14ac:dyDescent="0.2">
      <c r="A4391" s="47" t="s">
        <v>20575</v>
      </c>
      <c r="B4391" s="44" t="s">
        <v>20167</v>
      </c>
      <c r="C4391" s="45" t="s">
        <v>26009</v>
      </c>
      <c r="D4391" s="44" t="s">
        <v>26010</v>
      </c>
      <c r="E4391" s="46" t="str">
        <f t="shared" si="78"/>
        <v>2021-06</v>
      </c>
    </row>
    <row r="4392" spans="1:5" x14ac:dyDescent="0.2">
      <c r="A4392" s="47" t="s">
        <v>20576</v>
      </c>
      <c r="B4392" s="44" t="s">
        <v>20167</v>
      </c>
      <c r="C4392" s="45" t="s">
        <v>26007</v>
      </c>
      <c r="D4392" s="44" t="s">
        <v>26008</v>
      </c>
      <c r="E4392" s="46" t="str">
        <f t="shared" si="78"/>
        <v>2021-09</v>
      </c>
    </row>
    <row r="4393" spans="1:5" x14ac:dyDescent="0.2">
      <c r="A4393" s="47" t="s">
        <v>20577</v>
      </c>
      <c r="B4393" s="44" t="s">
        <v>20167</v>
      </c>
      <c r="C4393" s="45" t="s">
        <v>26007</v>
      </c>
      <c r="D4393" s="44" t="s">
        <v>26008</v>
      </c>
      <c r="E4393" s="46" t="str">
        <f t="shared" si="78"/>
        <v>2021-09</v>
      </c>
    </row>
    <row r="4394" spans="1:5" x14ac:dyDescent="0.2">
      <c r="A4394" s="47" t="s">
        <v>20578</v>
      </c>
      <c r="B4394" s="44" t="s">
        <v>20167</v>
      </c>
      <c r="C4394" s="45" t="s">
        <v>26009</v>
      </c>
      <c r="D4394" s="44" t="s">
        <v>26010</v>
      </c>
      <c r="E4394" s="46" t="str">
        <f t="shared" si="78"/>
        <v>2021-06</v>
      </c>
    </row>
    <row r="4395" spans="1:5" x14ac:dyDescent="0.2">
      <c r="A4395" s="47" t="s">
        <v>20579</v>
      </c>
      <c r="B4395" s="44" t="s">
        <v>20167</v>
      </c>
      <c r="C4395" s="45" t="s">
        <v>26009</v>
      </c>
      <c r="D4395" s="44" t="s">
        <v>26010</v>
      </c>
      <c r="E4395" s="46" t="str">
        <f t="shared" si="78"/>
        <v>2021-06</v>
      </c>
    </row>
    <row r="4396" spans="1:5" x14ac:dyDescent="0.2">
      <c r="A4396" s="47" t="s">
        <v>20580</v>
      </c>
      <c r="B4396" s="44" t="s">
        <v>20167</v>
      </c>
      <c r="C4396" s="45" t="s">
        <v>26009</v>
      </c>
      <c r="D4396" s="44" t="s">
        <v>26010</v>
      </c>
      <c r="E4396" s="46" t="str">
        <f t="shared" si="78"/>
        <v>2021-06</v>
      </c>
    </row>
    <row r="4397" spans="1:5" x14ac:dyDescent="0.2">
      <c r="A4397" s="47" t="s">
        <v>20581</v>
      </c>
      <c r="B4397" s="44" t="s">
        <v>20167</v>
      </c>
      <c r="C4397" s="45" t="s">
        <v>26009</v>
      </c>
      <c r="D4397" s="44" t="s">
        <v>26010</v>
      </c>
      <c r="E4397" s="46" t="str">
        <f t="shared" si="78"/>
        <v>2021-06</v>
      </c>
    </row>
    <row r="4398" spans="1:5" x14ac:dyDescent="0.2">
      <c r="A4398" s="47" t="s">
        <v>20582</v>
      </c>
      <c r="B4398" s="44" t="s">
        <v>20167</v>
      </c>
      <c r="C4398" s="45" t="s">
        <v>26009</v>
      </c>
      <c r="D4398" s="44" t="s">
        <v>26010</v>
      </c>
      <c r="E4398" s="46" t="str">
        <f t="shared" si="78"/>
        <v>2021-06</v>
      </c>
    </row>
    <row r="4399" spans="1:5" x14ac:dyDescent="0.2">
      <c r="A4399" s="47" t="s">
        <v>20583</v>
      </c>
      <c r="B4399" s="44" t="s">
        <v>20167</v>
      </c>
      <c r="C4399" s="45" t="s">
        <v>26009</v>
      </c>
      <c r="D4399" s="44" t="s">
        <v>26010</v>
      </c>
      <c r="E4399" s="46" t="str">
        <f t="shared" si="78"/>
        <v>2021-06</v>
      </c>
    </row>
    <row r="4400" spans="1:5" x14ac:dyDescent="0.2">
      <c r="A4400" s="47" t="s">
        <v>20584</v>
      </c>
      <c r="B4400" s="44" t="s">
        <v>20167</v>
      </c>
      <c r="C4400" s="45" t="s">
        <v>26007</v>
      </c>
      <c r="D4400" s="44" t="s">
        <v>26008</v>
      </c>
      <c r="E4400" s="46" t="str">
        <f t="shared" si="78"/>
        <v>2021-09</v>
      </c>
    </row>
    <row r="4401" spans="1:5" x14ac:dyDescent="0.2">
      <c r="A4401" s="47" t="s">
        <v>20585</v>
      </c>
      <c r="B4401" s="44" t="s">
        <v>20167</v>
      </c>
      <c r="C4401" s="45" t="s">
        <v>26007</v>
      </c>
      <c r="D4401" s="44" t="s">
        <v>26008</v>
      </c>
      <c r="E4401" s="46" t="str">
        <f t="shared" si="78"/>
        <v>2021-09</v>
      </c>
    </row>
    <row r="4402" spans="1:5" x14ac:dyDescent="0.2">
      <c r="A4402" s="47" t="s">
        <v>20586</v>
      </c>
      <c r="B4402" s="44" t="s">
        <v>20167</v>
      </c>
      <c r="C4402" s="45" t="s">
        <v>26007</v>
      </c>
      <c r="D4402" s="44" t="s">
        <v>26008</v>
      </c>
      <c r="E4402" s="46" t="str">
        <f t="shared" si="78"/>
        <v>2021-09</v>
      </c>
    </row>
    <row r="4403" spans="1:5" x14ac:dyDescent="0.2">
      <c r="A4403" s="47" t="s">
        <v>20587</v>
      </c>
      <c r="B4403" s="44" t="s">
        <v>20167</v>
      </c>
      <c r="C4403" s="45" t="s">
        <v>26007</v>
      </c>
      <c r="D4403" s="44" t="s">
        <v>26008</v>
      </c>
      <c r="E4403" s="46" t="str">
        <f t="shared" si="78"/>
        <v>2021-09</v>
      </c>
    </row>
    <row r="4404" spans="1:5" x14ac:dyDescent="0.2">
      <c r="A4404" s="47" t="s">
        <v>20588</v>
      </c>
      <c r="B4404" s="44" t="s">
        <v>20167</v>
      </c>
      <c r="C4404" s="45" t="s">
        <v>26009</v>
      </c>
      <c r="D4404" s="44" t="s">
        <v>26010</v>
      </c>
      <c r="E4404" s="46" t="str">
        <f t="shared" si="78"/>
        <v>2021-06</v>
      </c>
    </row>
    <row r="4405" spans="1:5" x14ac:dyDescent="0.2">
      <c r="A4405" s="47" t="s">
        <v>20589</v>
      </c>
      <c r="B4405" s="44" t="s">
        <v>20167</v>
      </c>
      <c r="C4405" s="45" t="s">
        <v>26007</v>
      </c>
      <c r="D4405" s="44" t="s">
        <v>26008</v>
      </c>
      <c r="E4405" s="46" t="str">
        <f t="shared" si="78"/>
        <v>2021-09</v>
      </c>
    </row>
    <row r="4406" spans="1:5" x14ac:dyDescent="0.2">
      <c r="A4406" s="47" t="s">
        <v>20590</v>
      </c>
      <c r="B4406" s="44" t="s">
        <v>20167</v>
      </c>
      <c r="C4406" s="45" t="s">
        <v>26009</v>
      </c>
      <c r="D4406" s="44" t="s">
        <v>26010</v>
      </c>
      <c r="E4406" s="46" t="str">
        <f t="shared" si="78"/>
        <v>2021-06</v>
      </c>
    </row>
    <row r="4407" spans="1:5" x14ac:dyDescent="0.2">
      <c r="A4407" s="47" t="s">
        <v>20591</v>
      </c>
      <c r="B4407" s="44" t="s">
        <v>20167</v>
      </c>
      <c r="C4407" s="45" t="s">
        <v>26009</v>
      </c>
      <c r="D4407" s="44" t="s">
        <v>26010</v>
      </c>
      <c r="E4407" s="46" t="str">
        <f t="shared" si="78"/>
        <v>2021-06</v>
      </c>
    </row>
    <row r="4408" spans="1:5" x14ac:dyDescent="0.2">
      <c r="A4408" s="47" t="s">
        <v>20592</v>
      </c>
      <c r="B4408" s="44" t="s">
        <v>20167</v>
      </c>
      <c r="C4408" s="45" t="s">
        <v>26009</v>
      </c>
      <c r="D4408" s="44" t="s">
        <v>26010</v>
      </c>
      <c r="E4408" s="46" t="str">
        <f t="shared" si="78"/>
        <v>2021-06</v>
      </c>
    </row>
    <row r="4409" spans="1:5" x14ac:dyDescent="0.2">
      <c r="A4409" s="47" t="s">
        <v>20593</v>
      </c>
      <c r="B4409" s="44" t="s">
        <v>20167</v>
      </c>
      <c r="C4409" s="45" t="s">
        <v>26009</v>
      </c>
      <c r="D4409" s="44" t="s">
        <v>26010</v>
      </c>
      <c r="E4409" s="46" t="str">
        <f t="shared" si="78"/>
        <v>2021-06</v>
      </c>
    </row>
    <row r="4410" spans="1:5" x14ac:dyDescent="0.2">
      <c r="A4410" s="47" t="s">
        <v>20594</v>
      </c>
      <c r="B4410" s="44" t="s">
        <v>20167</v>
      </c>
      <c r="C4410" s="44" t="s">
        <v>27115</v>
      </c>
      <c r="D4410" s="44" t="s">
        <v>26925</v>
      </c>
      <c r="E4410" s="44" t="str">
        <f t="shared" si="78"/>
        <v>2022-12</v>
      </c>
    </row>
    <row r="4411" spans="1:5" x14ac:dyDescent="0.2">
      <c r="A4411" s="47" t="s">
        <v>20595</v>
      </c>
      <c r="B4411" s="44" t="s">
        <v>20167</v>
      </c>
      <c r="C4411" s="44" t="s">
        <v>27082</v>
      </c>
      <c r="D4411" s="44" t="s">
        <v>27007</v>
      </c>
      <c r="E4411" s="44" t="str">
        <f t="shared" si="78"/>
        <v>2022-12</v>
      </c>
    </row>
    <row r="4412" spans="1:5" x14ac:dyDescent="0.2">
      <c r="A4412" s="47" t="s">
        <v>20596</v>
      </c>
      <c r="B4412" s="44" t="s">
        <v>20167</v>
      </c>
      <c r="C4412" s="44" t="s">
        <v>27156</v>
      </c>
      <c r="D4412" s="44" t="s">
        <v>27157</v>
      </c>
      <c r="E4412" s="44" t="str">
        <f t="shared" si="78"/>
        <v>2022-10</v>
      </c>
    </row>
    <row r="4413" spans="1:5" x14ac:dyDescent="0.2">
      <c r="A4413" s="47" t="s">
        <v>20597</v>
      </c>
      <c r="B4413" s="44" t="s">
        <v>20167</v>
      </c>
      <c r="C4413" s="44" t="s">
        <v>27115</v>
      </c>
      <c r="D4413" s="44" t="s">
        <v>26925</v>
      </c>
      <c r="E4413" s="44" t="str">
        <f t="shared" si="78"/>
        <v>2022-12</v>
      </c>
    </row>
    <row r="4414" spans="1:5" x14ac:dyDescent="0.2">
      <c r="A4414" s="47" t="s">
        <v>20598</v>
      </c>
      <c r="B4414" s="44" t="s">
        <v>20167</v>
      </c>
      <c r="C4414" s="44" t="s">
        <v>27156</v>
      </c>
      <c r="D4414" s="44" t="s">
        <v>27157</v>
      </c>
      <c r="E4414" s="44" t="str">
        <f t="shared" si="78"/>
        <v>2022-10</v>
      </c>
    </row>
    <row r="4415" spans="1:5" x14ac:dyDescent="0.2">
      <c r="A4415" s="47" t="s">
        <v>20599</v>
      </c>
      <c r="B4415" s="44" t="s">
        <v>20167</v>
      </c>
      <c r="C4415" s="44" t="s">
        <v>27111</v>
      </c>
      <c r="D4415" s="44" t="s">
        <v>27112</v>
      </c>
      <c r="E4415" s="44" t="str">
        <f t="shared" si="78"/>
        <v>2022-06</v>
      </c>
    </row>
    <row r="4416" spans="1:5" x14ac:dyDescent="0.2">
      <c r="A4416" s="47" t="s">
        <v>20600</v>
      </c>
      <c r="B4416" s="44" t="s">
        <v>20167</v>
      </c>
      <c r="C4416" s="44" t="s">
        <v>27158</v>
      </c>
      <c r="D4416" s="44" t="s">
        <v>27159</v>
      </c>
      <c r="E4416" s="44" t="str">
        <f t="shared" si="78"/>
        <v>2022-10</v>
      </c>
    </row>
    <row r="4417" spans="1:5" x14ac:dyDescent="0.2">
      <c r="A4417" s="47" t="s">
        <v>20601</v>
      </c>
      <c r="B4417" s="44" t="s">
        <v>20167</v>
      </c>
      <c r="C4417" s="44" t="s">
        <v>27156</v>
      </c>
      <c r="D4417" s="44" t="s">
        <v>27157</v>
      </c>
      <c r="E4417" s="44" t="str">
        <f t="shared" si="78"/>
        <v>2022-10</v>
      </c>
    </row>
    <row r="4418" spans="1:5" x14ac:dyDescent="0.2">
      <c r="A4418" s="47" t="s">
        <v>20602</v>
      </c>
      <c r="B4418" s="44" t="s">
        <v>20167</v>
      </c>
      <c r="C4418" s="44" t="s">
        <v>27156</v>
      </c>
      <c r="D4418" s="44" t="s">
        <v>27157</v>
      </c>
      <c r="E4418" s="44" t="str">
        <f t="shared" si="78"/>
        <v>2022-10</v>
      </c>
    </row>
    <row r="4419" spans="1:5" x14ac:dyDescent="0.2">
      <c r="A4419" s="47" t="s">
        <v>20603</v>
      </c>
      <c r="B4419" s="44" t="s">
        <v>20167</v>
      </c>
      <c r="C4419" s="44" t="s">
        <v>27156</v>
      </c>
      <c r="D4419" s="44" t="s">
        <v>27157</v>
      </c>
      <c r="E4419" s="44" t="str">
        <f t="shared" si="78"/>
        <v>2022-10</v>
      </c>
    </row>
    <row r="4420" spans="1:5" x14ac:dyDescent="0.2">
      <c r="A4420" s="47" t="s">
        <v>20604</v>
      </c>
      <c r="B4420" s="44" t="s">
        <v>20167</v>
      </c>
      <c r="C4420" s="44" t="s">
        <v>27082</v>
      </c>
      <c r="D4420" s="44" t="s">
        <v>27007</v>
      </c>
      <c r="E4420" s="44" t="str">
        <f t="shared" si="78"/>
        <v>2022-12</v>
      </c>
    </row>
    <row r="4421" spans="1:5" x14ac:dyDescent="0.2">
      <c r="A4421" s="47" t="s">
        <v>20605</v>
      </c>
      <c r="B4421" s="44" t="s">
        <v>20167</v>
      </c>
      <c r="C4421" s="44" t="s">
        <v>27115</v>
      </c>
      <c r="D4421" s="44" t="s">
        <v>26925</v>
      </c>
      <c r="E4421" s="44" t="str">
        <f t="shared" si="78"/>
        <v>2022-12</v>
      </c>
    </row>
    <row r="4422" spans="1:5" x14ac:dyDescent="0.2">
      <c r="A4422" s="47" t="s">
        <v>20606</v>
      </c>
      <c r="B4422" s="44" t="s">
        <v>20167</v>
      </c>
      <c r="C4422" s="44" t="s">
        <v>27156</v>
      </c>
      <c r="D4422" s="44" t="s">
        <v>27157</v>
      </c>
      <c r="E4422" s="44" t="str">
        <f t="shared" si="78"/>
        <v>2022-10</v>
      </c>
    </row>
    <row r="4423" spans="1:5" x14ac:dyDescent="0.2">
      <c r="A4423" s="47" t="s">
        <v>20607</v>
      </c>
      <c r="B4423" s="44" t="s">
        <v>20167</v>
      </c>
      <c r="C4423" s="44" t="s">
        <v>27156</v>
      </c>
      <c r="D4423" s="44" t="s">
        <v>27157</v>
      </c>
      <c r="E4423" s="44" t="str">
        <f t="shared" si="78"/>
        <v>2022-10</v>
      </c>
    </row>
    <row r="4424" spans="1:5" x14ac:dyDescent="0.2">
      <c r="A4424" s="47" t="s">
        <v>20608</v>
      </c>
      <c r="B4424" s="44" t="s">
        <v>20167</v>
      </c>
      <c r="C4424" s="44" t="s">
        <v>27156</v>
      </c>
      <c r="D4424" s="44" t="s">
        <v>27157</v>
      </c>
      <c r="E4424" s="44" t="str">
        <f t="shared" si="78"/>
        <v>2022-10</v>
      </c>
    </row>
    <row r="4425" spans="1:5" x14ac:dyDescent="0.2">
      <c r="A4425" s="47" t="s">
        <v>20609</v>
      </c>
      <c r="B4425" s="44" t="s">
        <v>20167</v>
      </c>
      <c r="C4425" s="44" t="s">
        <v>27156</v>
      </c>
      <c r="D4425" s="44" t="s">
        <v>27157</v>
      </c>
      <c r="E4425" s="44" t="str">
        <f t="shared" si="78"/>
        <v>2022-10</v>
      </c>
    </row>
    <row r="4426" spans="1:5" x14ac:dyDescent="0.2">
      <c r="A4426" s="47" t="s">
        <v>20610</v>
      </c>
      <c r="B4426" s="44" t="s">
        <v>20167</v>
      </c>
      <c r="C4426" s="44" t="s">
        <v>27156</v>
      </c>
      <c r="D4426" s="44" t="s">
        <v>27157</v>
      </c>
      <c r="E4426" s="44" t="str">
        <f t="shared" si="78"/>
        <v>2022-10</v>
      </c>
    </row>
    <row r="4427" spans="1:5" x14ac:dyDescent="0.2">
      <c r="A4427" s="47" t="s">
        <v>20611</v>
      </c>
      <c r="B4427" s="44" t="s">
        <v>20167</v>
      </c>
      <c r="C4427" s="44" t="s">
        <v>27156</v>
      </c>
      <c r="D4427" s="44" t="s">
        <v>27157</v>
      </c>
      <c r="E4427" s="44" t="str">
        <f t="shared" si="78"/>
        <v>2022-10</v>
      </c>
    </row>
    <row r="4428" spans="1:5" x14ac:dyDescent="0.2">
      <c r="A4428" s="47" t="s">
        <v>20612</v>
      </c>
      <c r="B4428" s="44" t="s">
        <v>20167</v>
      </c>
      <c r="C4428" s="44" t="s">
        <v>27160</v>
      </c>
      <c r="D4428" s="44" t="s">
        <v>26925</v>
      </c>
      <c r="E4428" s="44" t="str">
        <f t="shared" si="78"/>
        <v>2022-12</v>
      </c>
    </row>
    <row r="4429" spans="1:5" x14ac:dyDescent="0.2">
      <c r="A4429" s="47" t="s">
        <v>20613</v>
      </c>
      <c r="B4429" s="44" t="s">
        <v>20167</v>
      </c>
      <c r="C4429" s="44" t="s">
        <v>27090</v>
      </c>
      <c r="D4429" s="44" t="s">
        <v>26970</v>
      </c>
      <c r="E4429" s="44" t="str">
        <f t="shared" si="78"/>
        <v>2023-01</v>
      </c>
    </row>
    <row r="4430" spans="1:5" x14ac:dyDescent="0.2">
      <c r="A4430" s="47" t="s">
        <v>20614</v>
      </c>
      <c r="B4430" s="44" t="s">
        <v>20167</v>
      </c>
      <c r="C4430" s="44" t="s">
        <v>27156</v>
      </c>
      <c r="D4430" s="44" t="s">
        <v>27157</v>
      </c>
      <c r="E4430" s="44" t="str">
        <f t="shared" si="78"/>
        <v>2022-10</v>
      </c>
    </row>
    <row r="4431" spans="1:5" x14ac:dyDescent="0.2">
      <c r="A4431" s="47" t="s">
        <v>20615</v>
      </c>
      <c r="B4431" s="44" t="s">
        <v>20167</v>
      </c>
      <c r="C4431" s="44" t="s">
        <v>27161</v>
      </c>
      <c r="D4431" s="44" t="s">
        <v>27162</v>
      </c>
      <c r="E4431" s="44" t="str">
        <f t="shared" si="78"/>
        <v>2022-06</v>
      </c>
    </row>
    <row r="4432" spans="1:5" x14ac:dyDescent="0.2">
      <c r="A4432" s="47" t="s">
        <v>20616</v>
      </c>
      <c r="B4432" s="44" t="s">
        <v>20167</v>
      </c>
      <c r="C4432" s="44" t="s">
        <v>27090</v>
      </c>
      <c r="D4432" s="44" t="s">
        <v>26970</v>
      </c>
      <c r="E4432" s="44" t="str">
        <f t="shared" ref="E4432:E4472" si="79">LEFT(D4432,7)</f>
        <v>2023-01</v>
      </c>
    </row>
    <row r="4433" spans="1:5" x14ac:dyDescent="0.2">
      <c r="A4433" s="47" t="s">
        <v>20617</v>
      </c>
      <c r="B4433" s="44" t="s">
        <v>20167</v>
      </c>
      <c r="C4433" s="44" t="s">
        <v>27156</v>
      </c>
      <c r="D4433" s="44" t="s">
        <v>27157</v>
      </c>
      <c r="E4433" s="44" t="str">
        <f t="shared" si="79"/>
        <v>2022-10</v>
      </c>
    </row>
    <row r="4434" spans="1:5" x14ac:dyDescent="0.2">
      <c r="A4434" s="47" t="s">
        <v>20618</v>
      </c>
      <c r="B4434" s="44" t="s">
        <v>20167</v>
      </c>
      <c r="C4434" s="44" t="s">
        <v>27156</v>
      </c>
      <c r="D4434" s="44" t="s">
        <v>27157</v>
      </c>
      <c r="E4434" s="44" t="str">
        <f t="shared" si="79"/>
        <v>2022-10</v>
      </c>
    </row>
    <row r="4435" spans="1:5" x14ac:dyDescent="0.2">
      <c r="A4435" s="47" t="s">
        <v>20619</v>
      </c>
      <c r="B4435" s="44" t="s">
        <v>20167</v>
      </c>
      <c r="C4435" s="44" t="s">
        <v>27160</v>
      </c>
      <c r="D4435" s="44" t="s">
        <v>26925</v>
      </c>
      <c r="E4435" s="44" t="str">
        <f t="shared" si="79"/>
        <v>2022-12</v>
      </c>
    </row>
    <row r="4436" spans="1:5" x14ac:dyDescent="0.2">
      <c r="A4436" s="47" t="s">
        <v>20620</v>
      </c>
      <c r="B4436" s="44" t="s">
        <v>20167</v>
      </c>
      <c r="C4436" s="44" t="s">
        <v>27111</v>
      </c>
      <c r="D4436" s="44" t="s">
        <v>27112</v>
      </c>
      <c r="E4436" s="44" t="str">
        <f t="shared" si="79"/>
        <v>2022-06</v>
      </c>
    </row>
    <row r="4437" spans="1:5" x14ac:dyDescent="0.2">
      <c r="A4437" s="47" t="s">
        <v>20621</v>
      </c>
      <c r="B4437" s="44" t="s">
        <v>20167</v>
      </c>
      <c r="C4437" s="44" t="s">
        <v>27090</v>
      </c>
      <c r="D4437" s="44" t="s">
        <v>26970</v>
      </c>
      <c r="E4437" s="44" t="str">
        <f t="shared" si="79"/>
        <v>2023-01</v>
      </c>
    </row>
    <row r="4438" spans="1:5" x14ac:dyDescent="0.2">
      <c r="A4438" s="47" t="s">
        <v>20622</v>
      </c>
      <c r="B4438" s="44" t="s">
        <v>20167</v>
      </c>
      <c r="C4438" s="44" t="s">
        <v>27111</v>
      </c>
      <c r="D4438" s="44" t="s">
        <v>27112</v>
      </c>
      <c r="E4438" s="44" t="str">
        <f t="shared" si="79"/>
        <v>2022-06</v>
      </c>
    </row>
    <row r="4439" spans="1:5" x14ac:dyDescent="0.2">
      <c r="A4439" s="47" t="s">
        <v>20623</v>
      </c>
      <c r="B4439" s="44" t="s">
        <v>20167</v>
      </c>
      <c r="C4439" s="44" t="s">
        <v>27156</v>
      </c>
      <c r="D4439" s="44" t="s">
        <v>27157</v>
      </c>
      <c r="E4439" s="44" t="str">
        <f t="shared" si="79"/>
        <v>2022-10</v>
      </c>
    </row>
    <row r="4440" spans="1:5" x14ac:dyDescent="0.2">
      <c r="A4440" s="47" t="s">
        <v>20624</v>
      </c>
      <c r="B4440" s="44" t="s">
        <v>20167</v>
      </c>
      <c r="C4440" s="44" t="s">
        <v>27160</v>
      </c>
      <c r="D4440" s="44" t="s">
        <v>26925</v>
      </c>
      <c r="E4440" s="44" t="str">
        <f t="shared" si="79"/>
        <v>2022-12</v>
      </c>
    </row>
    <row r="4441" spans="1:5" x14ac:dyDescent="0.2">
      <c r="A4441" s="47" t="s">
        <v>20625</v>
      </c>
      <c r="B4441" s="44" t="s">
        <v>20167</v>
      </c>
      <c r="C4441" s="44" t="s">
        <v>27156</v>
      </c>
      <c r="D4441" s="44" t="s">
        <v>27157</v>
      </c>
      <c r="E4441" s="44" t="str">
        <f t="shared" si="79"/>
        <v>2022-10</v>
      </c>
    </row>
    <row r="4442" spans="1:5" x14ac:dyDescent="0.2">
      <c r="A4442" s="47" t="s">
        <v>20626</v>
      </c>
      <c r="B4442" s="44" t="s">
        <v>20167</v>
      </c>
      <c r="C4442" s="44" t="s">
        <v>27082</v>
      </c>
      <c r="D4442" s="44" t="s">
        <v>27007</v>
      </c>
      <c r="E4442" s="44" t="str">
        <f t="shared" si="79"/>
        <v>2022-12</v>
      </c>
    </row>
    <row r="4443" spans="1:5" x14ac:dyDescent="0.2">
      <c r="A4443" s="47" t="s">
        <v>20627</v>
      </c>
      <c r="B4443" s="44" t="s">
        <v>20167</v>
      </c>
      <c r="C4443" s="44" t="s">
        <v>27156</v>
      </c>
      <c r="D4443" s="44" t="s">
        <v>27157</v>
      </c>
      <c r="E4443" s="44" t="str">
        <f t="shared" si="79"/>
        <v>2022-10</v>
      </c>
    </row>
    <row r="4444" spans="1:5" x14ac:dyDescent="0.2">
      <c r="A4444" s="47" t="s">
        <v>20628</v>
      </c>
      <c r="B4444" s="44" t="s">
        <v>20167</v>
      </c>
      <c r="C4444" s="44" t="s">
        <v>27156</v>
      </c>
      <c r="D4444" s="44" t="s">
        <v>27157</v>
      </c>
      <c r="E4444" s="44" t="str">
        <f t="shared" si="79"/>
        <v>2022-10</v>
      </c>
    </row>
    <row r="4445" spans="1:5" x14ac:dyDescent="0.2">
      <c r="A4445" s="47" t="s">
        <v>20629</v>
      </c>
      <c r="B4445" s="44" t="s">
        <v>20167</v>
      </c>
      <c r="C4445" s="44" t="s">
        <v>27160</v>
      </c>
      <c r="D4445" s="44" t="s">
        <v>26925</v>
      </c>
      <c r="E4445" s="44" t="str">
        <f t="shared" si="79"/>
        <v>2022-12</v>
      </c>
    </row>
    <row r="4446" spans="1:5" x14ac:dyDescent="0.2">
      <c r="A4446" s="47" t="s">
        <v>20630</v>
      </c>
      <c r="B4446" s="44" t="s">
        <v>20167</v>
      </c>
      <c r="C4446" s="44" t="s">
        <v>27156</v>
      </c>
      <c r="D4446" s="44" t="s">
        <v>27157</v>
      </c>
      <c r="E4446" s="44" t="str">
        <f t="shared" si="79"/>
        <v>2022-10</v>
      </c>
    </row>
    <row r="4447" spans="1:5" x14ac:dyDescent="0.2">
      <c r="A4447" s="47" t="s">
        <v>20631</v>
      </c>
      <c r="B4447" s="44" t="s">
        <v>20167</v>
      </c>
      <c r="C4447" s="44" t="s">
        <v>27156</v>
      </c>
      <c r="D4447" s="44" t="s">
        <v>27157</v>
      </c>
      <c r="E4447" s="44" t="str">
        <f t="shared" si="79"/>
        <v>2022-10</v>
      </c>
    </row>
    <row r="4448" spans="1:5" x14ac:dyDescent="0.2">
      <c r="A4448" s="47" t="s">
        <v>20632</v>
      </c>
      <c r="B4448" s="44" t="s">
        <v>20167</v>
      </c>
      <c r="C4448" s="44" t="s">
        <v>27156</v>
      </c>
      <c r="D4448" s="44" t="s">
        <v>27157</v>
      </c>
      <c r="E4448" s="44" t="str">
        <f t="shared" si="79"/>
        <v>2022-10</v>
      </c>
    </row>
    <row r="4449" spans="1:5" x14ac:dyDescent="0.2">
      <c r="A4449" s="47" t="s">
        <v>20633</v>
      </c>
      <c r="B4449" s="44" t="s">
        <v>20167</v>
      </c>
      <c r="C4449" s="44" t="s">
        <v>27163</v>
      </c>
      <c r="D4449" s="44" t="s">
        <v>27017</v>
      </c>
      <c r="E4449" s="44" t="str">
        <f t="shared" si="79"/>
        <v>2022-12</v>
      </c>
    </row>
    <row r="4450" spans="1:5" x14ac:dyDescent="0.2">
      <c r="A4450" s="47" t="s">
        <v>20634</v>
      </c>
      <c r="B4450" s="44" t="s">
        <v>20167</v>
      </c>
      <c r="C4450" s="44" t="s">
        <v>27156</v>
      </c>
      <c r="D4450" s="44" t="s">
        <v>27157</v>
      </c>
      <c r="E4450" s="44" t="str">
        <f t="shared" si="79"/>
        <v>2022-10</v>
      </c>
    </row>
    <row r="4451" spans="1:5" x14ac:dyDescent="0.2">
      <c r="A4451" s="47" t="s">
        <v>20635</v>
      </c>
      <c r="B4451" s="44" t="s">
        <v>20167</v>
      </c>
      <c r="C4451" s="44" t="s">
        <v>27156</v>
      </c>
      <c r="D4451" s="44" t="s">
        <v>27157</v>
      </c>
      <c r="E4451" s="44" t="str">
        <f t="shared" si="79"/>
        <v>2022-10</v>
      </c>
    </row>
    <row r="4452" spans="1:5" x14ac:dyDescent="0.2">
      <c r="A4452" s="47" t="s">
        <v>20636</v>
      </c>
      <c r="B4452" s="44" t="s">
        <v>20167</v>
      </c>
      <c r="C4452" s="44" t="s">
        <v>27090</v>
      </c>
      <c r="D4452" s="44" t="s">
        <v>26970</v>
      </c>
      <c r="E4452" s="44" t="str">
        <f t="shared" si="79"/>
        <v>2023-01</v>
      </c>
    </row>
    <row r="4453" spans="1:5" x14ac:dyDescent="0.2">
      <c r="A4453" s="47" t="s">
        <v>20637</v>
      </c>
      <c r="B4453" s="44" t="s">
        <v>20167</v>
      </c>
      <c r="C4453" s="44" t="s">
        <v>27156</v>
      </c>
      <c r="D4453" s="44" t="s">
        <v>27157</v>
      </c>
      <c r="E4453" s="44" t="str">
        <f t="shared" si="79"/>
        <v>2022-10</v>
      </c>
    </row>
    <row r="4454" spans="1:5" x14ac:dyDescent="0.2">
      <c r="A4454" s="47" t="s">
        <v>20638</v>
      </c>
      <c r="B4454" s="44" t="s">
        <v>20167</v>
      </c>
      <c r="C4454" s="44" t="s">
        <v>27090</v>
      </c>
      <c r="D4454" s="44" t="s">
        <v>26970</v>
      </c>
      <c r="E4454" s="44" t="str">
        <f t="shared" si="79"/>
        <v>2023-01</v>
      </c>
    </row>
    <row r="4455" spans="1:5" x14ac:dyDescent="0.2">
      <c r="A4455" s="47" t="s">
        <v>20639</v>
      </c>
      <c r="B4455" s="44" t="s">
        <v>20167</v>
      </c>
      <c r="C4455" s="44" t="s">
        <v>27156</v>
      </c>
      <c r="D4455" s="44" t="s">
        <v>27157</v>
      </c>
      <c r="E4455" s="44" t="str">
        <f t="shared" si="79"/>
        <v>2022-10</v>
      </c>
    </row>
    <row r="4456" spans="1:5" x14ac:dyDescent="0.2">
      <c r="A4456" s="47" t="s">
        <v>20640</v>
      </c>
      <c r="B4456" s="44" t="s">
        <v>20167</v>
      </c>
      <c r="C4456" s="44" t="s">
        <v>27090</v>
      </c>
      <c r="D4456" s="44" t="s">
        <v>26970</v>
      </c>
      <c r="E4456" s="44" t="str">
        <f t="shared" si="79"/>
        <v>2023-01</v>
      </c>
    </row>
    <row r="4457" spans="1:5" x14ac:dyDescent="0.2">
      <c r="A4457" s="47" t="s">
        <v>20641</v>
      </c>
      <c r="B4457" s="44" t="s">
        <v>20167</v>
      </c>
      <c r="C4457" s="44" t="s">
        <v>27156</v>
      </c>
      <c r="D4457" s="44" t="s">
        <v>27157</v>
      </c>
      <c r="E4457" s="44" t="str">
        <f t="shared" si="79"/>
        <v>2022-10</v>
      </c>
    </row>
    <row r="4458" spans="1:5" x14ac:dyDescent="0.2">
      <c r="A4458" s="47" t="s">
        <v>20642</v>
      </c>
      <c r="B4458" s="44" t="s">
        <v>20167</v>
      </c>
      <c r="C4458" s="44" t="s">
        <v>27160</v>
      </c>
      <c r="D4458" s="44" t="s">
        <v>26925</v>
      </c>
      <c r="E4458" s="44" t="str">
        <f t="shared" si="79"/>
        <v>2022-12</v>
      </c>
    </row>
    <row r="4459" spans="1:5" x14ac:dyDescent="0.2">
      <c r="A4459" s="47" t="s">
        <v>20643</v>
      </c>
      <c r="B4459" s="44" t="s">
        <v>20167</v>
      </c>
      <c r="C4459" s="44" t="s">
        <v>27082</v>
      </c>
      <c r="D4459" s="44" t="s">
        <v>27007</v>
      </c>
      <c r="E4459" s="44" t="str">
        <f t="shared" si="79"/>
        <v>2022-12</v>
      </c>
    </row>
    <row r="4460" spans="1:5" x14ac:dyDescent="0.2">
      <c r="A4460" s="47" t="s">
        <v>20644</v>
      </c>
      <c r="B4460" s="44" t="s">
        <v>20167</v>
      </c>
      <c r="C4460" s="44" t="s">
        <v>27156</v>
      </c>
      <c r="D4460" s="44" t="s">
        <v>27157</v>
      </c>
      <c r="E4460" s="44" t="str">
        <f t="shared" si="79"/>
        <v>2022-10</v>
      </c>
    </row>
    <row r="4461" spans="1:5" x14ac:dyDescent="0.2">
      <c r="A4461" s="47" t="s">
        <v>20645</v>
      </c>
      <c r="B4461" s="44" t="s">
        <v>20167</v>
      </c>
      <c r="C4461" s="44" t="s">
        <v>27111</v>
      </c>
      <c r="D4461" s="44" t="s">
        <v>27112</v>
      </c>
      <c r="E4461" s="44" t="str">
        <f t="shared" si="79"/>
        <v>2022-06</v>
      </c>
    </row>
    <row r="4462" spans="1:5" x14ac:dyDescent="0.2">
      <c r="A4462" s="47" t="s">
        <v>20646</v>
      </c>
      <c r="B4462" s="44" t="s">
        <v>20167</v>
      </c>
      <c r="C4462" s="44" t="s">
        <v>27156</v>
      </c>
      <c r="D4462" s="44" t="s">
        <v>27157</v>
      </c>
      <c r="E4462" s="44" t="str">
        <f t="shared" si="79"/>
        <v>2022-10</v>
      </c>
    </row>
    <row r="4463" spans="1:5" x14ac:dyDescent="0.2">
      <c r="A4463" s="47" t="s">
        <v>20647</v>
      </c>
      <c r="B4463" s="44" t="s">
        <v>20167</v>
      </c>
      <c r="C4463" s="44" t="s">
        <v>27164</v>
      </c>
      <c r="D4463" s="44" t="s">
        <v>26989</v>
      </c>
      <c r="E4463" s="44" t="str">
        <f t="shared" si="79"/>
        <v>2022-11</v>
      </c>
    </row>
    <row r="4464" spans="1:5" x14ac:dyDescent="0.2">
      <c r="A4464" s="47" t="s">
        <v>20648</v>
      </c>
      <c r="B4464" s="44" t="s">
        <v>20167</v>
      </c>
      <c r="C4464" s="44" t="s">
        <v>27115</v>
      </c>
      <c r="D4464" s="44" t="s">
        <v>26925</v>
      </c>
      <c r="E4464" s="44" t="str">
        <f t="shared" si="79"/>
        <v>2022-12</v>
      </c>
    </row>
    <row r="4465" spans="1:5" x14ac:dyDescent="0.2">
      <c r="A4465" s="47" t="s">
        <v>20649</v>
      </c>
      <c r="B4465" s="44" t="s">
        <v>20167</v>
      </c>
      <c r="C4465" s="44" t="s">
        <v>27115</v>
      </c>
      <c r="D4465" s="44" t="s">
        <v>26925</v>
      </c>
      <c r="E4465" s="44" t="str">
        <f t="shared" si="79"/>
        <v>2022-12</v>
      </c>
    </row>
    <row r="4466" spans="1:5" x14ac:dyDescent="0.2">
      <c r="A4466" s="47" t="s">
        <v>20650</v>
      </c>
      <c r="B4466" s="44" t="s">
        <v>20167</v>
      </c>
      <c r="C4466" s="44" t="s">
        <v>27115</v>
      </c>
      <c r="D4466" s="44" t="s">
        <v>26925</v>
      </c>
      <c r="E4466" s="44" t="str">
        <f t="shared" si="79"/>
        <v>2022-12</v>
      </c>
    </row>
    <row r="4467" spans="1:5" x14ac:dyDescent="0.2">
      <c r="A4467" s="47" t="s">
        <v>20651</v>
      </c>
      <c r="B4467" s="44" t="s">
        <v>20167</v>
      </c>
      <c r="C4467" s="44" t="s">
        <v>27156</v>
      </c>
      <c r="D4467" s="44" t="s">
        <v>27157</v>
      </c>
      <c r="E4467" s="44" t="str">
        <f t="shared" si="79"/>
        <v>2022-10</v>
      </c>
    </row>
    <row r="4468" spans="1:5" x14ac:dyDescent="0.2">
      <c r="A4468" s="47" t="s">
        <v>20652</v>
      </c>
      <c r="B4468" s="44" t="s">
        <v>20167</v>
      </c>
      <c r="C4468" s="44" t="s">
        <v>27160</v>
      </c>
      <c r="D4468" s="44" t="s">
        <v>26925</v>
      </c>
      <c r="E4468" s="44" t="str">
        <f t="shared" si="79"/>
        <v>2022-12</v>
      </c>
    </row>
    <row r="4469" spans="1:5" x14ac:dyDescent="0.2">
      <c r="A4469" s="47" t="s">
        <v>20653</v>
      </c>
      <c r="B4469" s="44" t="s">
        <v>20167</v>
      </c>
      <c r="C4469" s="44" t="s">
        <v>27090</v>
      </c>
      <c r="D4469" s="44" t="s">
        <v>26970</v>
      </c>
      <c r="E4469" s="44" t="str">
        <f t="shared" si="79"/>
        <v>2023-01</v>
      </c>
    </row>
    <row r="4470" spans="1:5" x14ac:dyDescent="0.2">
      <c r="A4470" s="47" t="s">
        <v>20654</v>
      </c>
      <c r="B4470" s="44" t="s">
        <v>20167</v>
      </c>
      <c r="C4470" s="44" t="s">
        <v>27129</v>
      </c>
      <c r="D4470" s="44" t="s">
        <v>27130</v>
      </c>
      <c r="E4470" s="44" t="str">
        <f t="shared" si="79"/>
        <v>2022-09</v>
      </c>
    </row>
    <row r="4471" spans="1:5" x14ac:dyDescent="0.2">
      <c r="A4471" s="47" t="s">
        <v>20655</v>
      </c>
      <c r="B4471" s="44" t="s">
        <v>20167</v>
      </c>
      <c r="C4471" s="44" t="s">
        <v>27156</v>
      </c>
      <c r="D4471" s="44" t="s">
        <v>27157</v>
      </c>
      <c r="E4471" s="44" t="str">
        <f t="shared" si="79"/>
        <v>2022-10</v>
      </c>
    </row>
    <row r="4472" spans="1:5" x14ac:dyDescent="0.2">
      <c r="A4472" s="47" t="s">
        <v>20656</v>
      </c>
      <c r="B4472" s="44" t="s">
        <v>20167</v>
      </c>
      <c r="C4472" s="44" t="s">
        <v>27090</v>
      </c>
      <c r="D4472" s="44" t="s">
        <v>26970</v>
      </c>
      <c r="E4472" s="44" t="str">
        <f t="shared" si="79"/>
        <v>2023-01</v>
      </c>
    </row>
    <row r="4473" spans="1:5" x14ac:dyDescent="0.2">
      <c r="A4473" s="49" t="s">
        <v>18848</v>
      </c>
      <c r="B4473" s="50" t="s">
        <v>18847</v>
      </c>
      <c r="C4473" s="50" t="s">
        <v>27165</v>
      </c>
      <c r="D4473" s="51" t="s">
        <v>27166</v>
      </c>
      <c r="E4473" s="52" t="s">
        <v>27167</v>
      </c>
    </row>
    <row r="4474" spans="1:5" x14ac:dyDescent="0.2">
      <c r="A4474" s="49" t="s">
        <v>18849</v>
      </c>
      <c r="B4474" s="50" t="s">
        <v>18847</v>
      </c>
      <c r="C4474" s="50" t="s">
        <v>27165</v>
      </c>
      <c r="D4474" s="51" t="s">
        <v>27166</v>
      </c>
      <c r="E4474" s="52" t="s">
        <v>27167</v>
      </c>
    </row>
    <row r="4475" spans="1:5" x14ac:dyDescent="0.2">
      <c r="A4475" s="49" t="s">
        <v>18850</v>
      </c>
      <c r="B4475" s="50" t="s">
        <v>18847</v>
      </c>
      <c r="C4475" s="50" t="s">
        <v>27168</v>
      </c>
      <c r="D4475" s="51" t="s">
        <v>27166</v>
      </c>
      <c r="E4475" s="52" t="s">
        <v>27167</v>
      </c>
    </row>
    <row r="4476" spans="1:5" x14ac:dyDescent="0.2">
      <c r="A4476" s="49" t="s">
        <v>18851</v>
      </c>
      <c r="B4476" s="50" t="s">
        <v>18847</v>
      </c>
      <c r="C4476" s="50" t="s">
        <v>27165</v>
      </c>
      <c r="D4476" s="51" t="s">
        <v>27166</v>
      </c>
      <c r="E4476" s="52" t="s">
        <v>27167</v>
      </c>
    </row>
    <row r="4477" spans="1:5" x14ac:dyDescent="0.2">
      <c r="A4477" s="47" t="s">
        <v>18852</v>
      </c>
      <c r="B4477" s="44" t="s">
        <v>18847</v>
      </c>
      <c r="C4477" s="44" t="s">
        <v>27169</v>
      </c>
      <c r="D4477" s="44" t="s">
        <v>27170</v>
      </c>
      <c r="E4477" s="44" t="str">
        <f t="shared" ref="E4477:E4496" si="80">LEFT(D4477,7)</f>
        <v>2022-05</v>
      </c>
    </row>
    <row r="4478" spans="1:5" x14ac:dyDescent="0.2">
      <c r="A4478" s="47" t="s">
        <v>18853</v>
      </c>
      <c r="B4478" s="44" t="s">
        <v>18847</v>
      </c>
      <c r="C4478" s="44" t="s">
        <v>27169</v>
      </c>
      <c r="D4478" s="44" t="s">
        <v>27170</v>
      </c>
      <c r="E4478" s="44" t="str">
        <f t="shared" si="80"/>
        <v>2022-05</v>
      </c>
    </row>
    <row r="4479" spans="1:5" x14ac:dyDescent="0.2">
      <c r="A4479" s="47" t="s">
        <v>18854</v>
      </c>
      <c r="B4479" s="44" t="s">
        <v>18847</v>
      </c>
      <c r="C4479" s="45" t="s">
        <v>26127</v>
      </c>
      <c r="D4479" s="44" t="s">
        <v>26150</v>
      </c>
      <c r="E4479" s="44" t="str">
        <f t="shared" si="80"/>
        <v>2021-12</v>
      </c>
    </row>
    <row r="4480" spans="1:5" x14ac:dyDescent="0.2">
      <c r="A4480" s="47" t="s">
        <v>18855</v>
      </c>
      <c r="B4480" s="44" t="s">
        <v>18847</v>
      </c>
      <c r="C4480" s="44" t="s">
        <v>27030</v>
      </c>
      <c r="D4480" s="44" t="s">
        <v>27171</v>
      </c>
      <c r="E4480" s="44" t="str">
        <f t="shared" si="80"/>
        <v>2023-01</v>
      </c>
    </row>
    <row r="4481" spans="1:5" x14ac:dyDescent="0.2">
      <c r="A4481" s="47" t="s">
        <v>18856</v>
      </c>
      <c r="B4481" s="44" t="s">
        <v>18847</v>
      </c>
      <c r="C4481" s="44" t="s">
        <v>27169</v>
      </c>
      <c r="D4481" s="44" t="s">
        <v>27170</v>
      </c>
      <c r="E4481" s="44" t="str">
        <f t="shared" si="80"/>
        <v>2022-05</v>
      </c>
    </row>
    <row r="4482" spans="1:5" x14ac:dyDescent="0.2">
      <c r="A4482" s="47" t="s">
        <v>18857</v>
      </c>
      <c r="B4482" s="44" t="s">
        <v>18847</v>
      </c>
      <c r="C4482" s="44" t="s">
        <v>27030</v>
      </c>
      <c r="D4482" s="44" t="s">
        <v>27171</v>
      </c>
      <c r="E4482" s="44" t="str">
        <f t="shared" si="80"/>
        <v>2023-01</v>
      </c>
    </row>
    <row r="4483" spans="1:5" x14ac:dyDescent="0.2">
      <c r="A4483" s="47" t="s">
        <v>18858</v>
      </c>
      <c r="B4483" s="44" t="s">
        <v>18847</v>
      </c>
      <c r="C4483" s="45" t="s">
        <v>26127</v>
      </c>
      <c r="D4483" s="44" t="s">
        <v>26150</v>
      </c>
      <c r="E4483" s="44" t="str">
        <f t="shared" si="80"/>
        <v>2021-12</v>
      </c>
    </row>
    <row r="4484" spans="1:5" x14ac:dyDescent="0.2">
      <c r="A4484" s="47" t="s">
        <v>18859</v>
      </c>
      <c r="B4484" s="44" t="s">
        <v>18847</v>
      </c>
      <c r="C4484" s="44" t="s">
        <v>27172</v>
      </c>
      <c r="D4484" s="44" t="s">
        <v>26923</v>
      </c>
      <c r="E4484" s="44" t="str">
        <f t="shared" si="80"/>
        <v>2022-10</v>
      </c>
    </row>
    <row r="4485" spans="1:5" x14ac:dyDescent="0.2">
      <c r="A4485" s="47" t="s">
        <v>18860</v>
      </c>
      <c r="B4485" s="44" t="s">
        <v>18847</v>
      </c>
      <c r="C4485" s="45" t="s">
        <v>27173</v>
      </c>
      <c r="D4485" s="44" t="s">
        <v>26067</v>
      </c>
      <c r="E4485" s="44" t="str">
        <f t="shared" si="80"/>
        <v>2022-03</v>
      </c>
    </row>
    <row r="4486" spans="1:5" x14ac:dyDescent="0.2">
      <c r="A4486" s="47" t="s">
        <v>18861</v>
      </c>
      <c r="B4486" s="44" t="s">
        <v>18847</v>
      </c>
      <c r="C4486" s="44" t="s">
        <v>27030</v>
      </c>
      <c r="D4486" s="44" t="s">
        <v>27171</v>
      </c>
      <c r="E4486" s="44" t="str">
        <f t="shared" si="80"/>
        <v>2023-01</v>
      </c>
    </row>
    <row r="4487" spans="1:5" x14ac:dyDescent="0.2">
      <c r="A4487" s="47" t="s">
        <v>18862</v>
      </c>
      <c r="B4487" s="44" t="s">
        <v>18847</v>
      </c>
      <c r="C4487" s="44" t="s">
        <v>27030</v>
      </c>
      <c r="D4487" s="44" t="s">
        <v>27171</v>
      </c>
      <c r="E4487" s="44" t="str">
        <f t="shared" si="80"/>
        <v>2023-01</v>
      </c>
    </row>
    <row r="4488" spans="1:5" x14ac:dyDescent="0.2">
      <c r="A4488" s="47" t="s">
        <v>18863</v>
      </c>
      <c r="B4488" s="44" t="s">
        <v>18847</v>
      </c>
      <c r="C4488" s="45" t="s">
        <v>27173</v>
      </c>
      <c r="D4488" s="44" t="s">
        <v>26067</v>
      </c>
      <c r="E4488" s="44" t="str">
        <f t="shared" si="80"/>
        <v>2022-03</v>
      </c>
    </row>
    <row r="4489" spans="1:5" x14ac:dyDescent="0.2">
      <c r="A4489" s="47" t="s">
        <v>18864</v>
      </c>
      <c r="B4489" s="44" t="s">
        <v>18847</v>
      </c>
      <c r="C4489" s="45" t="s">
        <v>27173</v>
      </c>
      <c r="D4489" s="44" t="s">
        <v>26067</v>
      </c>
      <c r="E4489" s="44" t="str">
        <f t="shared" si="80"/>
        <v>2022-03</v>
      </c>
    </row>
    <row r="4490" spans="1:5" x14ac:dyDescent="0.2">
      <c r="A4490" s="47" t="s">
        <v>18865</v>
      </c>
      <c r="B4490" s="44" t="s">
        <v>18847</v>
      </c>
      <c r="C4490" s="44" t="s">
        <v>27030</v>
      </c>
      <c r="D4490" s="44" t="s">
        <v>27171</v>
      </c>
      <c r="E4490" s="44" t="str">
        <f t="shared" si="80"/>
        <v>2023-01</v>
      </c>
    </row>
    <row r="4491" spans="1:5" x14ac:dyDescent="0.2">
      <c r="A4491" s="47" t="s">
        <v>18866</v>
      </c>
      <c r="B4491" s="44" t="s">
        <v>18847</v>
      </c>
      <c r="C4491" s="44" t="s">
        <v>27174</v>
      </c>
      <c r="D4491" s="44" t="s">
        <v>27175</v>
      </c>
      <c r="E4491" s="44" t="str">
        <f t="shared" si="80"/>
        <v>2023-03</v>
      </c>
    </row>
    <row r="4492" spans="1:5" x14ac:dyDescent="0.2">
      <c r="A4492" s="47" t="s">
        <v>18867</v>
      </c>
      <c r="B4492" s="44" t="s">
        <v>18847</v>
      </c>
      <c r="C4492" s="44" t="s">
        <v>27037</v>
      </c>
      <c r="D4492" s="44" t="s">
        <v>27170</v>
      </c>
      <c r="E4492" s="44" t="str">
        <f t="shared" si="80"/>
        <v>2022-05</v>
      </c>
    </row>
    <row r="4493" spans="1:5" x14ac:dyDescent="0.2">
      <c r="A4493" s="47" t="s">
        <v>18868</v>
      </c>
      <c r="B4493" s="44" t="s">
        <v>18847</v>
      </c>
      <c r="C4493" s="44" t="s">
        <v>27169</v>
      </c>
      <c r="D4493" s="44" t="s">
        <v>27170</v>
      </c>
      <c r="E4493" s="44" t="str">
        <f t="shared" si="80"/>
        <v>2022-05</v>
      </c>
    </row>
    <row r="4494" spans="1:5" x14ac:dyDescent="0.2">
      <c r="A4494" s="47" t="s">
        <v>18869</v>
      </c>
      <c r="B4494" s="44" t="s">
        <v>18847</v>
      </c>
      <c r="C4494" s="44" t="s">
        <v>27176</v>
      </c>
      <c r="D4494" s="44" t="s">
        <v>27177</v>
      </c>
      <c r="E4494" s="44" t="str">
        <f t="shared" si="80"/>
        <v>2022-06</v>
      </c>
    </row>
    <row r="4495" spans="1:5" x14ac:dyDescent="0.2">
      <c r="A4495" s="47" t="s">
        <v>18870</v>
      </c>
      <c r="B4495" s="44" t="s">
        <v>18847</v>
      </c>
      <c r="C4495" s="45" t="s">
        <v>27178</v>
      </c>
      <c r="D4495" s="44" t="s">
        <v>26150</v>
      </c>
      <c r="E4495" s="44" t="str">
        <f t="shared" si="80"/>
        <v>2021-12</v>
      </c>
    </row>
    <row r="4496" spans="1:5" x14ac:dyDescent="0.2">
      <c r="A4496" s="47" t="s">
        <v>18871</v>
      </c>
      <c r="B4496" s="44" t="s">
        <v>18847</v>
      </c>
      <c r="C4496" s="44" t="s">
        <v>27169</v>
      </c>
      <c r="D4496" s="44" t="s">
        <v>27170</v>
      </c>
      <c r="E4496" s="44" t="str">
        <f t="shared" si="80"/>
        <v>2022-05</v>
      </c>
    </row>
    <row r="4497" spans="1:5" x14ac:dyDescent="0.2">
      <c r="A4497" s="49" t="s">
        <v>18872</v>
      </c>
      <c r="B4497" s="50" t="s">
        <v>18847</v>
      </c>
      <c r="C4497" s="50" t="s">
        <v>27165</v>
      </c>
      <c r="D4497" s="51" t="s">
        <v>27166</v>
      </c>
      <c r="E4497" s="52" t="s">
        <v>27167</v>
      </c>
    </row>
    <row r="4498" spans="1:5" x14ac:dyDescent="0.2">
      <c r="A4498" s="49" t="s">
        <v>18873</v>
      </c>
      <c r="B4498" s="50" t="s">
        <v>18847</v>
      </c>
      <c r="C4498" s="50" t="s">
        <v>27165</v>
      </c>
      <c r="D4498" s="51" t="s">
        <v>27166</v>
      </c>
      <c r="E4498" s="52" t="s">
        <v>27167</v>
      </c>
    </row>
    <row r="4499" spans="1:5" x14ac:dyDescent="0.2">
      <c r="A4499" s="49" t="s">
        <v>18874</v>
      </c>
      <c r="B4499" s="50" t="s">
        <v>18847</v>
      </c>
      <c r="C4499" s="50" t="s">
        <v>27165</v>
      </c>
      <c r="D4499" s="51" t="s">
        <v>27166</v>
      </c>
      <c r="E4499" s="52" t="s">
        <v>27167</v>
      </c>
    </row>
    <row r="4500" spans="1:5" x14ac:dyDescent="0.2">
      <c r="A4500" s="49" t="s">
        <v>18875</v>
      </c>
      <c r="B4500" s="50" t="s">
        <v>18847</v>
      </c>
      <c r="C4500" s="50" t="s">
        <v>27165</v>
      </c>
      <c r="D4500" s="51" t="s">
        <v>27166</v>
      </c>
      <c r="E4500" s="52" t="s">
        <v>27167</v>
      </c>
    </row>
    <row r="4501" spans="1:5" x14ac:dyDescent="0.2">
      <c r="A4501" s="49" t="s">
        <v>18876</v>
      </c>
      <c r="B4501" s="50" t="s">
        <v>18847</v>
      </c>
      <c r="C4501" s="50" t="s">
        <v>26944</v>
      </c>
      <c r="D4501" s="51" t="s">
        <v>27166</v>
      </c>
      <c r="E4501" s="52" t="s">
        <v>27167</v>
      </c>
    </row>
    <row r="4502" spans="1:5" x14ac:dyDescent="0.2">
      <c r="A4502" s="49" t="s">
        <v>18877</v>
      </c>
      <c r="B4502" s="50" t="s">
        <v>18847</v>
      </c>
      <c r="C4502" s="50" t="s">
        <v>26944</v>
      </c>
      <c r="D4502" s="51" t="s">
        <v>27166</v>
      </c>
      <c r="E4502" s="52" t="s">
        <v>27167</v>
      </c>
    </row>
    <row r="4503" spans="1:5" x14ac:dyDescent="0.2">
      <c r="A4503" s="49" t="s">
        <v>18878</v>
      </c>
      <c r="B4503" s="50" t="s">
        <v>18847</v>
      </c>
      <c r="C4503" s="50" t="s">
        <v>27179</v>
      </c>
      <c r="D4503" s="51" t="s">
        <v>27166</v>
      </c>
      <c r="E4503" s="52" t="s">
        <v>27167</v>
      </c>
    </row>
    <row r="4504" spans="1:5" x14ac:dyDescent="0.2">
      <c r="A4504" s="47" t="s">
        <v>18879</v>
      </c>
      <c r="B4504" s="44" t="s">
        <v>18847</v>
      </c>
      <c r="C4504" s="45" t="s">
        <v>27180</v>
      </c>
      <c r="D4504" s="44" t="s">
        <v>26097</v>
      </c>
      <c r="E4504" s="46" t="str">
        <f t="shared" ref="E4504:E4509" si="81">LEFT(D4504,7)</f>
        <v>2021-11</v>
      </c>
    </row>
    <row r="4505" spans="1:5" x14ac:dyDescent="0.2">
      <c r="A4505" s="47" t="s">
        <v>18880</v>
      </c>
      <c r="B4505" s="44" t="s">
        <v>18847</v>
      </c>
      <c r="C4505" s="44" t="s">
        <v>27181</v>
      </c>
      <c r="D4505" s="44" t="s">
        <v>27182</v>
      </c>
      <c r="E4505" s="44" t="str">
        <f t="shared" si="81"/>
        <v>2023-03</v>
      </c>
    </row>
    <row r="4506" spans="1:5" x14ac:dyDescent="0.2">
      <c r="A4506" s="47" t="s">
        <v>18881</v>
      </c>
      <c r="B4506" s="44" t="s">
        <v>18847</v>
      </c>
      <c r="C4506" s="45" t="s">
        <v>27183</v>
      </c>
      <c r="D4506" s="44" t="s">
        <v>26860</v>
      </c>
      <c r="E4506" s="44" t="str">
        <f t="shared" si="81"/>
        <v>2022-03</v>
      </c>
    </row>
    <row r="4507" spans="1:5" x14ac:dyDescent="0.2">
      <c r="A4507" s="47" t="s">
        <v>18882</v>
      </c>
      <c r="B4507" s="44" t="s">
        <v>18847</v>
      </c>
      <c r="C4507" s="45" t="s">
        <v>27183</v>
      </c>
      <c r="D4507" s="44" t="s">
        <v>26860</v>
      </c>
      <c r="E4507" s="44" t="str">
        <f t="shared" si="81"/>
        <v>2022-03</v>
      </c>
    </row>
    <row r="4508" spans="1:5" x14ac:dyDescent="0.2">
      <c r="A4508" s="47" t="s">
        <v>18883</v>
      </c>
      <c r="B4508" s="44" t="s">
        <v>18847</v>
      </c>
      <c r="C4508" s="45" t="s">
        <v>27078</v>
      </c>
      <c r="D4508" s="44" t="s">
        <v>26174</v>
      </c>
      <c r="E4508" s="46" t="str">
        <f t="shared" si="81"/>
        <v>2021-11</v>
      </c>
    </row>
    <row r="4509" spans="1:5" x14ac:dyDescent="0.2">
      <c r="A4509" s="47" t="s">
        <v>18884</v>
      </c>
      <c r="B4509" s="44" t="s">
        <v>18847</v>
      </c>
      <c r="C4509" s="45" t="s">
        <v>27183</v>
      </c>
      <c r="D4509" s="44" t="s">
        <v>26860</v>
      </c>
      <c r="E4509" s="44" t="str">
        <f t="shared" si="81"/>
        <v>2022-03</v>
      </c>
    </row>
    <row r="4510" spans="1:5" x14ac:dyDescent="0.2">
      <c r="A4510" s="49" t="s">
        <v>18885</v>
      </c>
      <c r="B4510" s="50" t="s">
        <v>18847</v>
      </c>
      <c r="C4510" s="50" t="s">
        <v>27184</v>
      </c>
      <c r="D4510" s="51" t="s">
        <v>27185</v>
      </c>
      <c r="E4510" s="44" t="s">
        <v>27046</v>
      </c>
    </row>
    <row r="4511" spans="1:5" x14ac:dyDescent="0.2">
      <c r="A4511" s="47" t="s">
        <v>18886</v>
      </c>
      <c r="B4511" s="44" t="s">
        <v>18847</v>
      </c>
      <c r="C4511" s="44" t="s">
        <v>27169</v>
      </c>
      <c r="D4511" s="44" t="s">
        <v>27170</v>
      </c>
      <c r="E4511" s="44" t="str">
        <f>LEFT(D4511,7)</f>
        <v>2022-05</v>
      </c>
    </row>
    <row r="4512" spans="1:5" x14ac:dyDescent="0.2">
      <c r="A4512" s="47" t="s">
        <v>18887</v>
      </c>
      <c r="B4512" s="44" t="s">
        <v>18847</v>
      </c>
      <c r="C4512" s="45" t="s">
        <v>27180</v>
      </c>
      <c r="D4512" s="44" t="s">
        <v>26097</v>
      </c>
      <c r="E4512" s="46" t="str">
        <f>LEFT(D4512,7)</f>
        <v>2021-11</v>
      </c>
    </row>
    <row r="4513" spans="1:5" x14ac:dyDescent="0.2">
      <c r="A4513" s="47" t="s">
        <v>18888</v>
      </c>
      <c r="B4513" s="44" t="s">
        <v>18847</v>
      </c>
      <c r="C4513" s="45" t="s">
        <v>27078</v>
      </c>
      <c r="D4513" s="44" t="s">
        <v>26174</v>
      </c>
      <c r="E4513" s="46" t="str">
        <f>LEFT(D4513,7)</f>
        <v>2021-11</v>
      </c>
    </row>
    <row r="4514" spans="1:5" x14ac:dyDescent="0.2">
      <c r="A4514" s="47" t="s">
        <v>18889</v>
      </c>
      <c r="B4514" s="44" t="s">
        <v>18847</v>
      </c>
      <c r="C4514" s="45" t="s">
        <v>27078</v>
      </c>
      <c r="D4514" s="44" t="s">
        <v>26174</v>
      </c>
      <c r="E4514" s="46" t="str">
        <f>LEFT(D4514,7)</f>
        <v>2021-11</v>
      </c>
    </row>
    <row r="4515" spans="1:5" x14ac:dyDescent="0.2">
      <c r="A4515" s="47" t="s">
        <v>18890</v>
      </c>
      <c r="B4515" s="44" t="s">
        <v>18847</v>
      </c>
      <c r="C4515" s="45" t="s">
        <v>27180</v>
      </c>
      <c r="D4515" s="44" t="s">
        <v>26097</v>
      </c>
      <c r="E4515" s="46" t="str">
        <f>LEFT(D4515,7)</f>
        <v>2021-11</v>
      </c>
    </row>
    <row r="4516" spans="1:5" x14ac:dyDescent="0.2">
      <c r="A4516" s="49" t="s">
        <v>18891</v>
      </c>
      <c r="B4516" s="50" t="s">
        <v>18847</v>
      </c>
      <c r="C4516" s="50" t="s">
        <v>27184</v>
      </c>
      <c r="D4516" s="51" t="s">
        <v>27185</v>
      </c>
      <c r="E4516" s="44" t="s">
        <v>27046</v>
      </c>
    </row>
    <row r="4517" spans="1:5" x14ac:dyDescent="0.2">
      <c r="A4517" s="47" t="s">
        <v>18892</v>
      </c>
      <c r="B4517" s="44" t="s">
        <v>18847</v>
      </c>
      <c r="C4517" s="44" t="s">
        <v>27030</v>
      </c>
      <c r="D4517" s="44" t="s">
        <v>27171</v>
      </c>
      <c r="E4517" s="44" t="str">
        <f t="shared" ref="E4517:E4526" si="82">LEFT(D4517,7)</f>
        <v>2023-01</v>
      </c>
    </row>
    <row r="4518" spans="1:5" x14ac:dyDescent="0.2">
      <c r="A4518" s="47" t="s">
        <v>18893</v>
      </c>
      <c r="B4518" s="44" t="s">
        <v>18847</v>
      </c>
      <c r="C4518" s="44" t="s">
        <v>27169</v>
      </c>
      <c r="D4518" s="44" t="s">
        <v>27170</v>
      </c>
      <c r="E4518" s="44" t="str">
        <f t="shared" si="82"/>
        <v>2022-05</v>
      </c>
    </row>
    <row r="4519" spans="1:5" x14ac:dyDescent="0.2">
      <c r="A4519" s="47" t="s">
        <v>18894</v>
      </c>
      <c r="B4519" s="44" t="s">
        <v>18847</v>
      </c>
      <c r="C4519" s="45" t="s">
        <v>27183</v>
      </c>
      <c r="D4519" s="44" t="s">
        <v>26860</v>
      </c>
      <c r="E4519" s="44" t="str">
        <f t="shared" si="82"/>
        <v>2022-03</v>
      </c>
    </row>
    <row r="4520" spans="1:5" x14ac:dyDescent="0.2">
      <c r="A4520" s="47" t="s">
        <v>18895</v>
      </c>
      <c r="B4520" s="44" t="s">
        <v>18847</v>
      </c>
      <c r="C4520" s="44" t="s">
        <v>26962</v>
      </c>
      <c r="D4520" s="44" t="s">
        <v>26919</v>
      </c>
      <c r="E4520" s="44" t="str">
        <f t="shared" si="82"/>
        <v>2023-01</v>
      </c>
    </row>
    <row r="4521" spans="1:5" x14ac:dyDescent="0.2">
      <c r="A4521" s="47" t="s">
        <v>18896</v>
      </c>
      <c r="B4521" s="44" t="s">
        <v>18847</v>
      </c>
      <c r="C4521" s="44" t="s">
        <v>27009</v>
      </c>
      <c r="D4521" s="44" t="s">
        <v>27186</v>
      </c>
      <c r="E4521" s="44" t="str">
        <f t="shared" si="82"/>
        <v>2023-02</v>
      </c>
    </row>
    <row r="4522" spans="1:5" x14ac:dyDescent="0.2">
      <c r="A4522" s="47" t="s">
        <v>18897</v>
      </c>
      <c r="B4522" s="44" t="s">
        <v>18847</v>
      </c>
      <c r="C4522" s="44" t="s">
        <v>27187</v>
      </c>
      <c r="D4522" s="44" t="s">
        <v>26935</v>
      </c>
      <c r="E4522" s="44" t="str">
        <f t="shared" si="82"/>
        <v>2022-11</v>
      </c>
    </row>
    <row r="4523" spans="1:5" x14ac:dyDescent="0.2">
      <c r="A4523" s="47" t="s">
        <v>18898</v>
      </c>
      <c r="B4523" s="44" t="s">
        <v>18847</v>
      </c>
      <c r="C4523" s="44" t="s">
        <v>27169</v>
      </c>
      <c r="D4523" s="44" t="s">
        <v>27170</v>
      </c>
      <c r="E4523" s="44" t="str">
        <f t="shared" si="82"/>
        <v>2022-05</v>
      </c>
    </row>
    <row r="4524" spans="1:5" x14ac:dyDescent="0.2">
      <c r="A4524" s="47" t="s">
        <v>18899</v>
      </c>
      <c r="B4524" s="44" t="s">
        <v>18847</v>
      </c>
      <c r="C4524" s="45" t="s">
        <v>27078</v>
      </c>
      <c r="D4524" s="44" t="s">
        <v>26174</v>
      </c>
      <c r="E4524" s="46" t="str">
        <f t="shared" si="82"/>
        <v>2021-11</v>
      </c>
    </row>
    <row r="4525" spans="1:5" x14ac:dyDescent="0.2">
      <c r="A4525" s="47" t="s">
        <v>18900</v>
      </c>
      <c r="B4525" s="44" t="s">
        <v>18847</v>
      </c>
      <c r="C4525" s="44" t="s">
        <v>27169</v>
      </c>
      <c r="D4525" s="44" t="s">
        <v>27170</v>
      </c>
      <c r="E4525" s="44" t="str">
        <f t="shared" si="82"/>
        <v>2022-05</v>
      </c>
    </row>
    <row r="4526" spans="1:5" x14ac:dyDescent="0.2">
      <c r="A4526" s="47" t="s">
        <v>18901</v>
      </c>
      <c r="B4526" s="44" t="s">
        <v>18847</v>
      </c>
      <c r="C4526" s="44" t="s">
        <v>27030</v>
      </c>
      <c r="D4526" s="44" t="s">
        <v>27171</v>
      </c>
      <c r="E4526" s="44" t="str">
        <f t="shared" si="82"/>
        <v>2023-01</v>
      </c>
    </row>
    <row r="4527" spans="1:5" x14ac:dyDescent="0.2">
      <c r="A4527" s="49" t="s">
        <v>18902</v>
      </c>
      <c r="B4527" s="50" t="s">
        <v>18847</v>
      </c>
      <c r="C4527" s="50" t="s">
        <v>27188</v>
      </c>
      <c r="D4527" s="51" t="s">
        <v>27189</v>
      </c>
      <c r="E4527" s="44" t="s">
        <v>27046</v>
      </c>
    </row>
    <row r="4528" spans="1:5" x14ac:dyDescent="0.2">
      <c r="A4528" s="47" t="s">
        <v>18903</v>
      </c>
      <c r="B4528" s="44" t="s">
        <v>18847</v>
      </c>
      <c r="C4528" s="44" t="s">
        <v>26962</v>
      </c>
      <c r="D4528" s="44" t="s">
        <v>26919</v>
      </c>
      <c r="E4528" s="44" t="str">
        <f>LEFT(D4528,7)</f>
        <v>2023-01</v>
      </c>
    </row>
    <row r="4529" spans="1:5" x14ac:dyDescent="0.2">
      <c r="A4529" s="47" t="s">
        <v>18904</v>
      </c>
      <c r="B4529" s="44" t="s">
        <v>18847</v>
      </c>
      <c r="C4529" s="44" t="s">
        <v>27190</v>
      </c>
      <c r="D4529" s="44" t="s">
        <v>27191</v>
      </c>
      <c r="E4529" s="44" t="str">
        <f>LEFT(D4529,7)</f>
        <v>2022-11</v>
      </c>
    </row>
    <row r="4530" spans="1:5" x14ac:dyDescent="0.2">
      <c r="A4530" s="49" t="s">
        <v>18905</v>
      </c>
      <c r="B4530" s="50" t="s">
        <v>18847</v>
      </c>
      <c r="C4530" s="50" t="s">
        <v>27184</v>
      </c>
      <c r="D4530" s="51" t="s">
        <v>27185</v>
      </c>
      <c r="E4530" s="44" t="s">
        <v>27046</v>
      </c>
    </row>
    <row r="4531" spans="1:5" x14ac:dyDescent="0.2">
      <c r="A4531" s="47" t="s">
        <v>18906</v>
      </c>
      <c r="B4531" s="44" t="s">
        <v>18847</v>
      </c>
      <c r="C4531" s="44" t="s">
        <v>27192</v>
      </c>
      <c r="D4531" s="44" t="s">
        <v>27193</v>
      </c>
      <c r="E4531" s="44" t="str">
        <f t="shared" ref="E4531:E4552" si="83">LEFT(D4531,7)</f>
        <v>2022-10</v>
      </c>
    </row>
    <row r="4532" spans="1:5" x14ac:dyDescent="0.2">
      <c r="A4532" s="47" t="s">
        <v>18907</v>
      </c>
      <c r="B4532" s="44" t="s">
        <v>18847</v>
      </c>
      <c r="C4532" s="44" t="s">
        <v>27169</v>
      </c>
      <c r="D4532" s="44" t="s">
        <v>27170</v>
      </c>
      <c r="E4532" s="44" t="str">
        <f t="shared" si="83"/>
        <v>2022-05</v>
      </c>
    </row>
    <row r="4533" spans="1:5" x14ac:dyDescent="0.2">
      <c r="A4533" s="47" t="s">
        <v>18908</v>
      </c>
      <c r="B4533" s="44" t="s">
        <v>18847</v>
      </c>
      <c r="C4533" s="44" t="s">
        <v>27169</v>
      </c>
      <c r="D4533" s="44" t="s">
        <v>27170</v>
      </c>
      <c r="E4533" s="44" t="str">
        <f t="shared" si="83"/>
        <v>2022-05</v>
      </c>
    </row>
    <row r="4534" spans="1:5" x14ac:dyDescent="0.2">
      <c r="A4534" s="47" t="s">
        <v>18909</v>
      </c>
      <c r="B4534" s="44" t="s">
        <v>18847</v>
      </c>
      <c r="C4534" s="44" t="s">
        <v>27187</v>
      </c>
      <c r="D4534" s="44" t="s">
        <v>26935</v>
      </c>
      <c r="E4534" s="44" t="str">
        <f t="shared" si="83"/>
        <v>2022-11</v>
      </c>
    </row>
    <row r="4535" spans="1:5" x14ac:dyDescent="0.2">
      <c r="A4535" s="47" t="s">
        <v>18910</v>
      </c>
      <c r="B4535" s="44" t="s">
        <v>18847</v>
      </c>
      <c r="C4535" s="45" t="s">
        <v>27183</v>
      </c>
      <c r="D4535" s="44" t="s">
        <v>26860</v>
      </c>
      <c r="E4535" s="44" t="str">
        <f t="shared" si="83"/>
        <v>2022-03</v>
      </c>
    </row>
    <row r="4536" spans="1:5" x14ac:dyDescent="0.2">
      <c r="A4536" s="47" t="s">
        <v>18911</v>
      </c>
      <c r="B4536" s="44" t="s">
        <v>18847</v>
      </c>
      <c r="C4536" s="44" t="s">
        <v>27030</v>
      </c>
      <c r="D4536" s="44" t="s">
        <v>27171</v>
      </c>
      <c r="E4536" s="44" t="str">
        <f t="shared" si="83"/>
        <v>2023-01</v>
      </c>
    </row>
    <row r="4537" spans="1:5" x14ac:dyDescent="0.2">
      <c r="A4537" s="47" t="s">
        <v>18912</v>
      </c>
      <c r="B4537" s="44" t="s">
        <v>18847</v>
      </c>
      <c r="C4537" s="45" t="s">
        <v>27183</v>
      </c>
      <c r="D4537" s="44" t="s">
        <v>26860</v>
      </c>
      <c r="E4537" s="44" t="str">
        <f t="shared" si="83"/>
        <v>2022-03</v>
      </c>
    </row>
    <row r="4538" spans="1:5" x14ac:dyDescent="0.2">
      <c r="A4538" s="47" t="s">
        <v>18913</v>
      </c>
      <c r="B4538" s="44" t="s">
        <v>18847</v>
      </c>
      <c r="C4538" s="44" t="s">
        <v>27194</v>
      </c>
      <c r="D4538" s="44" t="s">
        <v>27182</v>
      </c>
      <c r="E4538" s="44" t="str">
        <f t="shared" si="83"/>
        <v>2023-03</v>
      </c>
    </row>
    <row r="4539" spans="1:5" x14ac:dyDescent="0.2">
      <c r="A4539" s="47" t="s">
        <v>18914</v>
      </c>
      <c r="B4539" s="44" t="s">
        <v>18847</v>
      </c>
      <c r="C4539" s="44" t="s">
        <v>27194</v>
      </c>
      <c r="D4539" s="44" t="s">
        <v>27182</v>
      </c>
      <c r="E4539" s="44" t="str">
        <f t="shared" si="83"/>
        <v>2023-03</v>
      </c>
    </row>
    <row r="4540" spans="1:5" x14ac:dyDescent="0.2">
      <c r="A4540" s="47" t="s">
        <v>18915</v>
      </c>
      <c r="B4540" s="44" t="s">
        <v>18847</v>
      </c>
      <c r="C4540" s="44" t="s">
        <v>27169</v>
      </c>
      <c r="D4540" s="44" t="s">
        <v>27170</v>
      </c>
      <c r="E4540" s="44" t="str">
        <f t="shared" si="83"/>
        <v>2022-05</v>
      </c>
    </row>
    <row r="4541" spans="1:5" x14ac:dyDescent="0.2">
      <c r="A4541" s="47" t="s">
        <v>18916</v>
      </c>
      <c r="B4541" s="44" t="s">
        <v>18847</v>
      </c>
      <c r="C4541" s="44" t="s">
        <v>27169</v>
      </c>
      <c r="D4541" s="44" t="s">
        <v>27170</v>
      </c>
      <c r="E4541" s="44" t="str">
        <f t="shared" si="83"/>
        <v>2022-05</v>
      </c>
    </row>
    <row r="4542" spans="1:5" x14ac:dyDescent="0.2">
      <c r="A4542" s="47" t="s">
        <v>18917</v>
      </c>
      <c r="B4542" s="44" t="s">
        <v>18847</v>
      </c>
      <c r="C4542" s="44" t="s">
        <v>27169</v>
      </c>
      <c r="D4542" s="44" t="s">
        <v>27170</v>
      </c>
      <c r="E4542" s="44" t="str">
        <f t="shared" si="83"/>
        <v>2022-05</v>
      </c>
    </row>
    <row r="4543" spans="1:5" x14ac:dyDescent="0.2">
      <c r="A4543" s="47" t="s">
        <v>18918</v>
      </c>
      <c r="B4543" s="44" t="s">
        <v>18847</v>
      </c>
      <c r="C4543" s="44" t="s">
        <v>27169</v>
      </c>
      <c r="D4543" s="44" t="s">
        <v>27170</v>
      </c>
      <c r="E4543" s="44" t="str">
        <f t="shared" si="83"/>
        <v>2022-05</v>
      </c>
    </row>
    <row r="4544" spans="1:5" x14ac:dyDescent="0.2">
      <c r="A4544" s="47" t="s">
        <v>18919</v>
      </c>
      <c r="B4544" s="44" t="s">
        <v>18847</v>
      </c>
      <c r="C4544" s="44" t="s">
        <v>27195</v>
      </c>
      <c r="D4544" s="44" t="s">
        <v>27065</v>
      </c>
      <c r="E4544" s="44" t="str">
        <f t="shared" si="83"/>
        <v>2022-04</v>
      </c>
    </row>
    <row r="4545" spans="1:5" x14ac:dyDescent="0.2">
      <c r="A4545" s="47" t="s">
        <v>18920</v>
      </c>
      <c r="B4545" s="44" t="s">
        <v>18847</v>
      </c>
      <c r="C4545" s="44" t="s">
        <v>27030</v>
      </c>
      <c r="D4545" s="44" t="s">
        <v>27171</v>
      </c>
      <c r="E4545" s="44" t="str">
        <f t="shared" si="83"/>
        <v>2023-01</v>
      </c>
    </row>
    <row r="4546" spans="1:5" x14ac:dyDescent="0.2">
      <c r="A4546" s="47" t="s">
        <v>18921</v>
      </c>
      <c r="B4546" s="44" t="s">
        <v>18847</v>
      </c>
      <c r="C4546" s="44" t="s">
        <v>27196</v>
      </c>
      <c r="D4546" s="44" t="s">
        <v>27065</v>
      </c>
      <c r="E4546" s="44" t="str">
        <f t="shared" si="83"/>
        <v>2022-04</v>
      </c>
    </row>
    <row r="4547" spans="1:5" x14ac:dyDescent="0.2">
      <c r="A4547" s="47" t="s">
        <v>18922</v>
      </c>
      <c r="B4547" s="44" t="s">
        <v>18847</v>
      </c>
      <c r="C4547" s="44" t="s">
        <v>27196</v>
      </c>
      <c r="D4547" s="44" t="s">
        <v>27065</v>
      </c>
      <c r="E4547" s="44" t="str">
        <f t="shared" si="83"/>
        <v>2022-04</v>
      </c>
    </row>
    <row r="4548" spans="1:5" x14ac:dyDescent="0.2">
      <c r="A4548" s="47" t="s">
        <v>18923</v>
      </c>
      <c r="B4548" s="44" t="s">
        <v>18847</v>
      </c>
      <c r="C4548" s="44" t="s">
        <v>27197</v>
      </c>
      <c r="D4548" s="44" t="s">
        <v>27001</v>
      </c>
      <c r="E4548" s="44" t="str">
        <f t="shared" si="83"/>
        <v>2023-01</v>
      </c>
    </row>
    <row r="4549" spans="1:5" x14ac:dyDescent="0.2">
      <c r="A4549" s="47" t="s">
        <v>18924</v>
      </c>
      <c r="B4549" s="44" t="s">
        <v>18847</v>
      </c>
      <c r="C4549" s="44" t="s">
        <v>27030</v>
      </c>
      <c r="D4549" s="44" t="s">
        <v>27171</v>
      </c>
      <c r="E4549" s="44" t="str">
        <f t="shared" si="83"/>
        <v>2023-01</v>
      </c>
    </row>
    <row r="4550" spans="1:5" x14ac:dyDescent="0.2">
      <c r="A4550" s="47" t="s">
        <v>18925</v>
      </c>
      <c r="B4550" s="44" t="s">
        <v>18847</v>
      </c>
      <c r="C4550" s="44" t="s">
        <v>27169</v>
      </c>
      <c r="D4550" s="44" t="s">
        <v>27170</v>
      </c>
      <c r="E4550" s="44" t="str">
        <f t="shared" si="83"/>
        <v>2022-05</v>
      </c>
    </row>
    <row r="4551" spans="1:5" x14ac:dyDescent="0.2">
      <c r="A4551" s="47" t="s">
        <v>18926</v>
      </c>
      <c r="B4551" s="44" t="s">
        <v>18847</v>
      </c>
      <c r="C4551" s="44" t="s">
        <v>27037</v>
      </c>
      <c r="D4551" s="44" t="s">
        <v>27170</v>
      </c>
      <c r="E4551" s="44" t="str">
        <f t="shared" si="83"/>
        <v>2022-05</v>
      </c>
    </row>
    <row r="4552" spans="1:5" x14ac:dyDescent="0.2">
      <c r="A4552" s="47" t="s">
        <v>18927</v>
      </c>
      <c r="B4552" s="44" t="s">
        <v>18847</v>
      </c>
      <c r="C4552" s="44" t="s">
        <v>27176</v>
      </c>
      <c r="D4552" s="44" t="s">
        <v>27177</v>
      </c>
      <c r="E4552" s="44" t="str">
        <f t="shared" si="83"/>
        <v>2022-06</v>
      </c>
    </row>
    <row r="4553" spans="1:5" x14ac:dyDescent="0.2">
      <c r="A4553" s="49" t="s">
        <v>18928</v>
      </c>
      <c r="B4553" s="50" t="s">
        <v>18847</v>
      </c>
      <c r="C4553" s="50" t="s">
        <v>27198</v>
      </c>
      <c r="D4553" s="51" t="s">
        <v>27045</v>
      </c>
      <c r="E4553" s="44" t="s">
        <v>27046</v>
      </c>
    </row>
    <row r="4554" spans="1:5" x14ac:dyDescent="0.2">
      <c r="A4554" s="47" t="s">
        <v>18929</v>
      </c>
      <c r="B4554" s="44" t="s">
        <v>18847</v>
      </c>
      <c r="C4554" s="44" t="s">
        <v>27169</v>
      </c>
      <c r="D4554" s="44" t="s">
        <v>27170</v>
      </c>
      <c r="E4554" s="44" t="str">
        <f t="shared" ref="E4554:E4559" si="84">LEFT(D4554,7)</f>
        <v>2022-05</v>
      </c>
    </row>
    <row r="4555" spans="1:5" x14ac:dyDescent="0.2">
      <c r="A4555" s="47" t="s">
        <v>18930</v>
      </c>
      <c r="B4555" s="44" t="s">
        <v>18847</v>
      </c>
      <c r="C4555" s="44" t="s">
        <v>27030</v>
      </c>
      <c r="D4555" s="44" t="s">
        <v>27171</v>
      </c>
      <c r="E4555" s="44" t="str">
        <f t="shared" si="84"/>
        <v>2023-01</v>
      </c>
    </row>
    <row r="4556" spans="1:5" x14ac:dyDescent="0.2">
      <c r="A4556" s="47" t="s">
        <v>18931</v>
      </c>
      <c r="B4556" s="44" t="s">
        <v>18847</v>
      </c>
      <c r="C4556" s="44" t="s">
        <v>27169</v>
      </c>
      <c r="D4556" s="44" t="s">
        <v>27170</v>
      </c>
      <c r="E4556" s="44" t="str">
        <f t="shared" si="84"/>
        <v>2022-05</v>
      </c>
    </row>
    <row r="4557" spans="1:5" x14ac:dyDescent="0.2">
      <c r="A4557" s="47" t="s">
        <v>18932</v>
      </c>
      <c r="B4557" s="44" t="s">
        <v>18847</v>
      </c>
      <c r="C4557" s="44" t="s">
        <v>27190</v>
      </c>
      <c r="D4557" s="44" t="s">
        <v>27191</v>
      </c>
      <c r="E4557" s="44" t="str">
        <f t="shared" si="84"/>
        <v>2022-11</v>
      </c>
    </row>
    <row r="4558" spans="1:5" x14ac:dyDescent="0.2">
      <c r="A4558" s="47" t="s">
        <v>18933</v>
      </c>
      <c r="B4558" s="44" t="s">
        <v>18847</v>
      </c>
      <c r="C4558" s="44" t="s">
        <v>27192</v>
      </c>
      <c r="D4558" s="44" t="s">
        <v>27193</v>
      </c>
      <c r="E4558" s="44" t="str">
        <f t="shared" si="84"/>
        <v>2022-10</v>
      </c>
    </row>
    <row r="4559" spans="1:5" x14ac:dyDescent="0.2">
      <c r="A4559" s="47" t="s">
        <v>18934</v>
      </c>
      <c r="B4559" s="44" t="s">
        <v>18847</v>
      </c>
      <c r="C4559" s="44" t="s">
        <v>27169</v>
      </c>
      <c r="D4559" s="44" t="s">
        <v>27170</v>
      </c>
      <c r="E4559" s="44" t="str">
        <f t="shared" si="84"/>
        <v>2022-05</v>
      </c>
    </row>
    <row r="4560" spans="1:5" x14ac:dyDescent="0.2">
      <c r="A4560" s="49" t="s">
        <v>18935</v>
      </c>
      <c r="B4560" s="50" t="s">
        <v>18847</v>
      </c>
      <c r="C4560" s="50" t="s">
        <v>27188</v>
      </c>
      <c r="D4560" s="51" t="s">
        <v>27189</v>
      </c>
      <c r="E4560" s="44" t="s">
        <v>27046</v>
      </c>
    </row>
    <row r="4561" spans="1:5" x14ac:dyDescent="0.2">
      <c r="A4561" s="47" t="s">
        <v>18936</v>
      </c>
      <c r="B4561" s="44" t="s">
        <v>18847</v>
      </c>
      <c r="C4561" s="44" t="s">
        <v>27199</v>
      </c>
      <c r="D4561" s="44" t="s">
        <v>27130</v>
      </c>
      <c r="E4561" s="44" t="str">
        <f t="shared" ref="E4561:E4590" si="85">LEFT(D4561,7)</f>
        <v>2022-09</v>
      </c>
    </row>
    <row r="4562" spans="1:5" x14ac:dyDescent="0.2">
      <c r="A4562" s="47" t="s">
        <v>18937</v>
      </c>
      <c r="B4562" s="44" t="s">
        <v>18847</v>
      </c>
      <c r="C4562" s="44" t="s">
        <v>27169</v>
      </c>
      <c r="D4562" s="44" t="s">
        <v>27170</v>
      </c>
      <c r="E4562" s="44" t="str">
        <f t="shared" si="85"/>
        <v>2022-05</v>
      </c>
    </row>
    <row r="4563" spans="1:5" x14ac:dyDescent="0.2">
      <c r="A4563" s="47" t="s">
        <v>18938</v>
      </c>
      <c r="B4563" s="44" t="s">
        <v>18847</v>
      </c>
      <c r="C4563" s="44" t="s">
        <v>27169</v>
      </c>
      <c r="D4563" s="44" t="s">
        <v>27170</v>
      </c>
      <c r="E4563" s="44" t="str">
        <f t="shared" si="85"/>
        <v>2022-05</v>
      </c>
    </row>
    <row r="4564" spans="1:5" x14ac:dyDescent="0.2">
      <c r="A4564" s="47" t="s">
        <v>18939</v>
      </c>
      <c r="B4564" s="44" t="s">
        <v>18847</v>
      </c>
      <c r="C4564" s="44" t="s">
        <v>27169</v>
      </c>
      <c r="D4564" s="44" t="s">
        <v>27170</v>
      </c>
      <c r="E4564" s="44" t="str">
        <f t="shared" si="85"/>
        <v>2022-05</v>
      </c>
    </row>
    <row r="4565" spans="1:5" x14ac:dyDescent="0.2">
      <c r="A4565" s="47" t="s">
        <v>18940</v>
      </c>
      <c r="B4565" s="44" t="s">
        <v>18847</v>
      </c>
      <c r="C4565" s="44" t="s">
        <v>27030</v>
      </c>
      <c r="D4565" s="44" t="s">
        <v>27171</v>
      </c>
      <c r="E4565" s="44" t="str">
        <f t="shared" si="85"/>
        <v>2023-01</v>
      </c>
    </row>
    <row r="4566" spans="1:5" x14ac:dyDescent="0.2">
      <c r="A4566" s="47" t="s">
        <v>18941</v>
      </c>
      <c r="B4566" s="44" t="s">
        <v>18847</v>
      </c>
      <c r="C4566" s="44" t="s">
        <v>27169</v>
      </c>
      <c r="D4566" s="44" t="s">
        <v>27170</v>
      </c>
      <c r="E4566" s="44" t="str">
        <f t="shared" si="85"/>
        <v>2022-05</v>
      </c>
    </row>
    <row r="4567" spans="1:5" x14ac:dyDescent="0.2">
      <c r="A4567" s="47" t="s">
        <v>18942</v>
      </c>
      <c r="B4567" s="44" t="s">
        <v>18847</v>
      </c>
      <c r="C4567" s="44" t="s">
        <v>26962</v>
      </c>
      <c r="D4567" s="44" t="s">
        <v>26919</v>
      </c>
      <c r="E4567" s="44" t="str">
        <f t="shared" si="85"/>
        <v>2023-01</v>
      </c>
    </row>
    <row r="4568" spans="1:5" x14ac:dyDescent="0.2">
      <c r="A4568" s="47" t="s">
        <v>18943</v>
      </c>
      <c r="B4568" s="44" t="s">
        <v>18847</v>
      </c>
      <c r="C4568" s="44" t="s">
        <v>27190</v>
      </c>
      <c r="D4568" s="44" t="s">
        <v>27191</v>
      </c>
      <c r="E4568" s="44" t="str">
        <f t="shared" si="85"/>
        <v>2022-11</v>
      </c>
    </row>
    <row r="4569" spans="1:5" x14ac:dyDescent="0.2">
      <c r="A4569" s="47" t="s">
        <v>18944</v>
      </c>
      <c r="B4569" s="44" t="s">
        <v>18847</v>
      </c>
      <c r="C4569" s="45" t="s">
        <v>27183</v>
      </c>
      <c r="D4569" s="44" t="s">
        <v>26860</v>
      </c>
      <c r="E4569" s="44" t="str">
        <f t="shared" si="85"/>
        <v>2022-03</v>
      </c>
    </row>
    <row r="4570" spans="1:5" x14ac:dyDescent="0.2">
      <c r="A4570" s="47" t="s">
        <v>18945</v>
      </c>
      <c r="B4570" s="44" t="s">
        <v>18847</v>
      </c>
      <c r="C4570" s="44" t="s">
        <v>27200</v>
      </c>
      <c r="D4570" s="44" t="s">
        <v>26925</v>
      </c>
      <c r="E4570" s="44" t="str">
        <f t="shared" si="85"/>
        <v>2022-12</v>
      </c>
    </row>
    <row r="4571" spans="1:5" x14ac:dyDescent="0.2">
      <c r="A4571" s="47" t="s">
        <v>18946</v>
      </c>
      <c r="B4571" s="44" t="s">
        <v>18847</v>
      </c>
      <c r="C4571" s="44" t="s">
        <v>27030</v>
      </c>
      <c r="D4571" s="44" t="s">
        <v>27171</v>
      </c>
      <c r="E4571" s="44" t="str">
        <f t="shared" si="85"/>
        <v>2023-01</v>
      </c>
    </row>
    <row r="4572" spans="1:5" x14ac:dyDescent="0.2">
      <c r="A4572" s="47" t="s">
        <v>18947</v>
      </c>
      <c r="B4572" s="44" t="s">
        <v>18847</v>
      </c>
      <c r="C4572" s="45" t="s">
        <v>27183</v>
      </c>
      <c r="D4572" s="44" t="s">
        <v>26860</v>
      </c>
      <c r="E4572" s="44" t="str">
        <f t="shared" si="85"/>
        <v>2022-03</v>
      </c>
    </row>
    <row r="4573" spans="1:5" x14ac:dyDescent="0.2">
      <c r="A4573" s="47" t="s">
        <v>18948</v>
      </c>
      <c r="B4573" s="44" t="s">
        <v>18847</v>
      </c>
      <c r="C4573" s="45" t="s">
        <v>27173</v>
      </c>
      <c r="D4573" s="44" t="s">
        <v>26067</v>
      </c>
      <c r="E4573" s="44" t="str">
        <f t="shared" si="85"/>
        <v>2022-03</v>
      </c>
    </row>
    <row r="4574" spans="1:5" x14ac:dyDescent="0.2">
      <c r="A4574" s="47" t="s">
        <v>18949</v>
      </c>
      <c r="B4574" s="44" t="s">
        <v>18847</v>
      </c>
      <c r="C4574" s="44" t="s">
        <v>27169</v>
      </c>
      <c r="D4574" s="44" t="s">
        <v>27170</v>
      </c>
      <c r="E4574" s="44" t="str">
        <f t="shared" si="85"/>
        <v>2022-05</v>
      </c>
    </row>
    <row r="4575" spans="1:5" x14ac:dyDescent="0.2">
      <c r="A4575" s="47" t="s">
        <v>18950</v>
      </c>
      <c r="B4575" s="44" t="s">
        <v>18847</v>
      </c>
      <c r="C4575" s="45" t="s">
        <v>27173</v>
      </c>
      <c r="D4575" s="44" t="s">
        <v>26067</v>
      </c>
      <c r="E4575" s="44" t="str">
        <f t="shared" si="85"/>
        <v>2022-03</v>
      </c>
    </row>
    <row r="4576" spans="1:5" x14ac:dyDescent="0.2">
      <c r="A4576" s="47" t="s">
        <v>18951</v>
      </c>
      <c r="B4576" s="44" t="s">
        <v>18847</v>
      </c>
      <c r="C4576" s="45" t="s">
        <v>27078</v>
      </c>
      <c r="D4576" s="44" t="s">
        <v>26174</v>
      </c>
      <c r="E4576" s="46" t="str">
        <f t="shared" si="85"/>
        <v>2021-11</v>
      </c>
    </row>
    <row r="4577" spans="1:5" x14ac:dyDescent="0.2">
      <c r="A4577" s="47" t="s">
        <v>18952</v>
      </c>
      <c r="B4577" s="44" t="s">
        <v>18847</v>
      </c>
      <c r="C4577" s="44" t="s">
        <v>27030</v>
      </c>
      <c r="D4577" s="44" t="s">
        <v>27171</v>
      </c>
      <c r="E4577" s="44" t="str">
        <f t="shared" si="85"/>
        <v>2023-01</v>
      </c>
    </row>
    <row r="4578" spans="1:5" x14ac:dyDescent="0.2">
      <c r="A4578" s="47" t="s">
        <v>18953</v>
      </c>
      <c r="B4578" s="44" t="s">
        <v>18847</v>
      </c>
      <c r="C4578" s="45" t="s">
        <v>27183</v>
      </c>
      <c r="D4578" s="44" t="s">
        <v>26860</v>
      </c>
      <c r="E4578" s="44" t="str">
        <f t="shared" si="85"/>
        <v>2022-03</v>
      </c>
    </row>
    <row r="4579" spans="1:5" x14ac:dyDescent="0.2">
      <c r="A4579" s="47" t="s">
        <v>18954</v>
      </c>
      <c r="B4579" s="44" t="s">
        <v>18847</v>
      </c>
      <c r="C4579" s="44" t="s">
        <v>27169</v>
      </c>
      <c r="D4579" s="44" t="s">
        <v>27170</v>
      </c>
      <c r="E4579" s="44" t="str">
        <f t="shared" si="85"/>
        <v>2022-05</v>
      </c>
    </row>
    <row r="4580" spans="1:5" x14ac:dyDescent="0.2">
      <c r="A4580" s="47" t="s">
        <v>18955</v>
      </c>
      <c r="B4580" s="44" t="s">
        <v>18847</v>
      </c>
      <c r="C4580" s="45" t="s">
        <v>27173</v>
      </c>
      <c r="D4580" s="44" t="s">
        <v>26067</v>
      </c>
      <c r="E4580" s="44" t="str">
        <f t="shared" si="85"/>
        <v>2022-03</v>
      </c>
    </row>
    <row r="4581" spans="1:5" x14ac:dyDescent="0.2">
      <c r="A4581" s="47" t="s">
        <v>18956</v>
      </c>
      <c r="B4581" s="44" t="s">
        <v>18847</v>
      </c>
      <c r="C4581" s="44" t="s">
        <v>27201</v>
      </c>
      <c r="D4581" s="44" t="s">
        <v>27202</v>
      </c>
      <c r="E4581" s="44" t="str">
        <f t="shared" si="85"/>
        <v>2022-05</v>
      </c>
    </row>
    <row r="4582" spans="1:5" x14ac:dyDescent="0.2">
      <c r="A4582" s="47" t="s">
        <v>18957</v>
      </c>
      <c r="B4582" s="44" t="s">
        <v>18847</v>
      </c>
      <c r="C4582" s="44" t="s">
        <v>27030</v>
      </c>
      <c r="D4582" s="44" t="s">
        <v>27171</v>
      </c>
      <c r="E4582" s="44" t="str">
        <f t="shared" si="85"/>
        <v>2023-01</v>
      </c>
    </row>
    <row r="4583" spans="1:5" x14ac:dyDescent="0.2">
      <c r="A4583" s="47" t="s">
        <v>18958</v>
      </c>
      <c r="B4583" s="44" t="s">
        <v>18847</v>
      </c>
      <c r="C4583" s="44" t="s">
        <v>27187</v>
      </c>
      <c r="D4583" s="44" t="s">
        <v>26935</v>
      </c>
      <c r="E4583" s="44" t="str">
        <f t="shared" si="85"/>
        <v>2022-11</v>
      </c>
    </row>
    <row r="4584" spans="1:5" x14ac:dyDescent="0.2">
      <c r="A4584" s="47" t="s">
        <v>18959</v>
      </c>
      <c r="B4584" s="44" t="s">
        <v>18847</v>
      </c>
      <c r="C4584" s="44" t="s">
        <v>27030</v>
      </c>
      <c r="D4584" s="44" t="s">
        <v>27171</v>
      </c>
      <c r="E4584" s="44" t="str">
        <f t="shared" si="85"/>
        <v>2023-01</v>
      </c>
    </row>
    <row r="4585" spans="1:5" x14ac:dyDescent="0.2">
      <c r="A4585" s="47" t="s">
        <v>18960</v>
      </c>
      <c r="B4585" s="44" t="s">
        <v>18847</v>
      </c>
      <c r="C4585" s="44" t="s">
        <v>27169</v>
      </c>
      <c r="D4585" s="44" t="s">
        <v>27170</v>
      </c>
      <c r="E4585" s="44" t="str">
        <f t="shared" si="85"/>
        <v>2022-05</v>
      </c>
    </row>
    <row r="4586" spans="1:5" x14ac:dyDescent="0.2">
      <c r="A4586" s="47" t="s">
        <v>18961</v>
      </c>
      <c r="B4586" s="44" t="s">
        <v>18847</v>
      </c>
      <c r="C4586" s="44" t="s">
        <v>27030</v>
      </c>
      <c r="D4586" s="44" t="s">
        <v>27171</v>
      </c>
      <c r="E4586" s="44" t="str">
        <f t="shared" si="85"/>
        <v>2023-01</v>
      </c>
    </row>
    <row r="4587" spans="1:5" x14ac:dyDescent="0.2">
      <c r="A4587" s="47" t="s">
        <v>18962</v>
      </c>
      <c r="B4587" s="44" t="s">
        <v>18847</v>
      </c>
      <c r="C4587" s="44" t="s">
        <v>27169</v>
      </c>
      <c r="D4587" s="44" t="s">
        <v>27170</v>
      </c>
      <c r="E4587" s="44" t="str">
        <f t="shared" si="85"/>
        <v>2022-05</v>
      </c>
    </row>
    <row r="4588" spans="1:5" x14ac:dyDescent="0.2">
      <c r="A4588" s="47" t="s">
        <v>18963</v>
      </c>
      <c r="B4588" s="44" t="s">
        <v>18847</v>
      </c>
      <c r="C4588" s="44" t="s">
        <v>27030</v>
      </c>
      <c r="D4588" s="44" t="s">
        <v>27171</v>
      </c>
      <c r="E4588" s="44" t="str">
        <f t="shared" si="85"/>
        <v>2023-01</v>
      </c>
    </row>
    <row r="4589" spans="1:5" x14ac:dyDescent="0.2">
      <c r="A4589" s="47" t="s">
        <v>18964</v>
      </c>
      <c r="B4589" s="44" t="s">
        <v>18847</v>
      </c>
      <c r="C4589" s="45" t="s">
        <v>27203</v>
      </c>
      <c r="D4589" s="44" t="s">
        <v>26199</v>
      </c>
      <c r="E4589" s="46" t="str">
        <f t="shared" si="85"/>
        <v>2021-11</v>
      </c>
    </row>
    <row r="4590" spans="1:5" x14ac:dyDescent="0.2">
      <c r="A4590" s="47" t="s">
        <v>18965</v>
      </c>
      <c r="B4590" s="44" t="s">
        <v>18847</v>
      </c>
      <c r="C4590" s="44" t="s">
        <v>26962</v>
      </c>
      <c r="D4590" s="44" t="s">
        <v>26919</v>
      </c>
      <c r="E4590" s="44" t="str">
        <f t="shared" si="85"/>
        <v>2023-01</v>
      </c>
    </row>
    <row r="4591" spans="1:5" x14ac:dyDescent="0.2">
      <c r="A4591" s="49" t="s">
        <v>18966</v>
      </c>
      <c r="B4591" s="50" t="s">
        <v>18847</v>
      </c>
      <c r="C4591" s="50" t="s">
        <v>27184</v>
      </c>
      <c r="D4591" s="51" t="s">
        <v>27185</v>
      </c>
      <c r="E4591" s="44" t="s">
        <v>27046</v>
      </c>
    </row>
    <row r="4592" spans="1:5" x14ac:dyDescent="0.2">
      <c r="A4592" s="47" t="s">
        <v>18967</v>
      </c>
      <c r="B4592" s="44" t="s">
        <v>18847</v>
      </c>
      <c r="C4592" s="45" t="s">
        <v>26127</v>
      </c>
      <c r="D4592" s="44" t="s">
        <v>26150</v>
      </c>
      <c r="E4592" s="44" t="str">
        <f>LEFT(D4592,7)</f>
        <v>2021-12</v>
      </c>
    </row>
    <row r="4593" spans="1:5" x14ac:dyDescent="0.2">
      <c r="A4593" s="49" t="s">
        <v>18968</v>
      </c>
      <c r="B4593" s="50" t="s">
        <v>18847</v>
      </c>
      <c r="C4593" s="50" t="s">
        <v>27184</v>
      </c>
      <c r="D4593" s="51" t="s">
        <v>27185</v>
      </c>
      <c r="E4593" s="44" t="s">
        <v>27046</v>
      </c>
    </row>
    <row r="4594" spans="1:5" x14ac:dyDescent="0.2">
      <c r="A4594" s="47" t="s">
        <v>18969</v>
      </c>
      <c r="B4594" s="44" t="s">
        <v>18847</v>
      </c>
      <c r="C4594" s="44" t="s">
        <v>27169</v>
      </c>
      <c r="D4594" s="44" t="s">
        <v>27170</v>
      </c>
      <c r="E4594" s="44" t="str">
        <f>LEFT(D4594,7)</f>
        <v>2022-05</v>
      </c>
    </row>
    <row r="4595" spans="1:5" x14ac:dyDescent="0.2">
      <c r="A4595" s="47" t="s">
        <v>18970</v>
      </c>
      <c r="B4595" s="44" t="s">
        <v>18847</v>
      </c>
      <c r="C4595" s="44" t="s">
        <v>27169</v>
      </c>
      <c r="D4595" s="44" t="s">
        <v>27170</v>
      </c>
      <c r="E4595" s="44" t="str">
        <f>LEFT(D4595,7)</f>
        <v>2022-05</v>
      </c>
    </row>
    <row r="4596" spans="1:5" x14ac:dyDescent="0.2">
      <c r="A4596" s="49" t="s">
        <v>18971</v>
      </c>
      <c r="B4596" s="50" t="s">
        <v>18847</v>
      </c>
      <c r="C4596" s="50" t="s">
        <v>27184</v>
      </c>
      <c r="D4596" s="51" t="s">
        <v>27185</v>
      </c>
      <c r="E4596" s="44" t="s">
        <v>27046</v>
      </c>
    </row>
    <row r="4597" spans="1:5" x14ac:dyDescent="0.2">
      <c r="A4597" s="47" t="s">
        <v>18972</v>
      </c>
      <c r="B4597" s="44" t="s">
        <v>18847</v>
      </c>
      <c r="C4597" s="44" t="s">
        <v>27187</v>
      </c>
      <c r="D4597" s="44" t="s">
        <v>26935</v>
      </c>
      <c r="E4597" s="44" t="str">
        <f>LEFT(D4597,7)</f>
        <v>2022-11</v>
      </c>
    </row>
    <row r="4598" spans="1:5" x14ac:dyDescent="0.2">
      <c r="A4598" s="49" t="s">
        <v>18973</v>
      </c>
      <c r="B4598" s="50" t="s">
        <v>18847</v>
      </c>
      <c r="C4598" s="50" t="s">
        <v>27188</v>
      </c>
      <c r="D4598" s="51" t="s">
        <v>27189</v>
      </c>
      <c r="E4598" s="44" t="s">
        <v>27046</v>
      </c>
    </row>
    <row r="4599" spans="1:5" x14ac:dyDescent="0.2">
      <c r="A4599" s="47" t="s">
        <v>18974</v>
      </c>
      <c r="B4599" s="44" t="s">
        <v>18847</v>
      </c>
      <c r="C4599" s="44" t="s">
        <v>27169</v>
      </c>
      <c r="D4599" s="44" t="s">
        <v>27170</v>
      </c>
      <c r="E4599" s="44" t="str">
        <f t="shared" ref="E4599:E4640" si="86">LEFT(D4599,7)</f>
        <v>2022-05</v>
      </c>
    </row>
    <row r="4600" spans="1:5" x14ac:dyDescent="0.2">
      <c r="A4600" s="47" t="s">
        <v>18975</v>
      </c>
      <c r="B4600" s="44" t="s">
        <v>18847</v>
      </c>
      <c r="C4600" s="44" t="s">
        <v>27201</v>
      </c>
      <c r="D4600" s="44" t="s">
        <v>27202</v>
      </c>
      <c r="E4600" s="44" t="str">
        <f t="shared" si="86"/>
        <v>2022-05</v>
      </c>
    </row>
    <row r="4601" spans="1:5" x14ac:dyDescent="0.2">
      <c r="A4601" s="47" t="s">
        <v>18976</v>
      </c>
      <c r="B4601" s="44" t="s">
        <v>18847</v>
      </c>
      <c r="C4601" s="45" t="s">
        <v>27183</v>
      </c>
      <c r="D4601" s="44" t="s">
        <v>26860</v>
      </c>
      <c r="E4601" s="44" t="str">
        <f t="shared" si="86"/>
        <v>2022-03</v>
      </c>
    </row>
    <row r="4602" spans="1:5" x14ac:dyDescent="0.2">
      <c r="A4602" s="47" t="s">
        <v>18977</v>
      </c>
      <c r="B4602" s="44" t="s">
        <v>18847</v>
      </c>
      <c r="C4602" s="44" t="s">
        <v>27030</v>
      </c>
      <c r="D4602" s="44" t="s">
        <v>27171</v>
      </c>
      <c r="E4602" s="44" t="str">
        <f t="shared" si="86"/>
        <v>2023-01</v>
      </c>
    </row>
    <row r="4603" spans="1:5" x14ac:dyDescent="0.2">
      <c r="A4603" s="47" t="s">
        <v>18978</v>
      </c>
      <c r="B4603" s="44" t="s">
        <v>18847</v>
      </c>
      <c r="C4603" s="44" t="s">
        <v>27169</v>
      </c>
      <c r="D4603" s="44" t="s">
        <v>27170</v>
      </c>
      <c r="E4603" s="44" t="str">
        <f t="shared" si="86"/>
        <v>2022-05</v>
      </c>
    </row>
    <row r="4604" spans="1:5" x14ac:dyDescent="0.2">
      <c r="A4604" s="47" t="s">
        <v>18979</v>
      </c>
      <c r="B4604" s="44" t="s">
        <v>18847</v>
      </c>
      <c r="C4604" s="44" t="s">
        <v>27169</v>
      </c>
      <c r="D4604" s="44" t="s">
        <v>27170</v>
      </c>
      <c r="E4604" s="44" t="str">
        <f t="shared" si="86"/>
        <v>2022-05</v>
      </c>
    </row>
    <row r="4605" spans="1:5" x14ac:dyDescent="0.2">
      <c r="A4605" s="47" t="s">
        <v>18980</v>
      </c>
      <c r="B4605" s="44" t="s">
        <v>18847</v>
      </c>
      <c r="C4605" s="44" t="s">
        <v>27030</v>
      </c>
      <c r="D4605" s="44" t="s">
        <v>27171</v>
      </c>
      <c r="E4605" s="44" t="str">
        <f t="shared" si="86"/>
        <v>2023-01</v>
      </c>
    </row>
    <row r="4606" spans="1:5" x14ac:dyDescent="0.2">
      <c r="A4606" s="47" t="s">
        <v>18981</v>
      </c>
      <c r="B4606" s="44" t="s">
        <v>18847</v>
      </c>
      <c r="C4606" s="44" t="s">
        <v>27169</v>
      </c>
      <c r="D4606" s="44" t="s">
        <v>27170</v>
      </c>
      <c r="E4606" s="44" t="str">
        <f t="shared" si="86"/>
        <v>2022-05</v>
      </c>
    </row>
    <row r="4607" spans="1:5" x14ac:dyDescent="0.2">
      <c r="A4607" s="47" t="s">
        <v>18982</v>
      </c>
      <c r="B4607" s="44" t="s">
        <v>18847</v>
      </c>
      <c r="C4607" s="44" t="s">
        <v>27201</v>
      </c>
      <c r="D4607" s="44" t="s">
        <v>27202</v>
      </c>
      <c r="E4607" s="44" t="str">
        <f t="shared" si="86"/>
        <v>2022-05</v>
      </c>
    </row>
    <row r="4608" spans="1:5" x14ac:dyDescent="0.2">
      <c r="A4608" s="47" t="s">
        <v>18983</v>
      </c>
      <c r="B4608" s="44" t="s">
        <v>18847</v>
      </c>
      <c r="C4608" s="44" t="s">
        <v>27037</v>
      </c>
      <c r="D4608" s="44" t="s">
        <v>27170</v>
      </c>
      <c r="E4608" s="44" t="str">
        <f t="shared" si="86"/>
        <v>2022-05</v>
      </c>
    </row>
    <row r="4609" spans="1:5" x14ac:dyDescent="0.2">
      <c r="A4609" s="47" t="s">
        <v>18984</v>
      </c>
      <c r="B4609" s="44" t="s">
        <v>18847</v>
      </c>
      <c r="C4609" s="44" t="s">
        <v>27169</v>
      </c>
      <c r="D4609" s="44" t="s">
        <v>27170</v>
      </c>
      <c r="E4609" s="44" t="str">
        <f t="shared" si="86"/>
        <v>2022-05</v>
      </c>
    </row>
    <row r="4610" spans="1:5" x14ac:dyDescent="0.2">
      <c r="A4610" s="47" t="s">
        <v>18985</v>
      </c>
      <c r="B4610" s="44" t="s">
        <v>18847</v>
      </c>
      <c r="C4610" s="44" t="s">
        <v>27199</v>
      </c>
      <c r="D4610" s="44" t="s">
        <v>27130</v>
      </c>
      <c r="E4610" s="44" t="str">
        <f t="shared" si="86"/>
        <v>2022-09</v>
      </c>
    </row>
    <row r="4611" spans="1:5" x14ac:dyDescent="0.2">
      <c r="A4611" s="47" t="s">
        <v>18986</v>
      </c>
      <c r="B4611" s="44" t="s">
        <v>18847</v>
      </c>
      <c r="C4611" s="44" t="s">
        <v>27199</v>
      </c>
      <c r="D4611" s="44" t="s">
        <v>27130</v>
      </c>
      <c r="E4611" s="44" t="str">
        <f t="shared" si="86"/>
        <v>2022-09</v>
      </c>
    </row>
    <row r="4612" spans="1:5" x14ac:dyDescent="0.2">
      <c r="A4612" s="47" t="s">
        <v>18987</v>
      </c>
      <c r="B4612" s="44" t="s">
        <v>18847</v>
      </c>
      <c r="C4612" s="44" t="s">
        <v>27187</v>
      </c>
      <c r="D4612" s="44" t="s">
        <v>26935</v>
      </c>
      <c r="E4612" s="44" t="str">
        <f t="shared" si="86"/>
        <v>2022-11</v>
      </c>
    </row>
    <row r="4613" spans="1:5" x14ac:dyDescent="0.2">
      <c r="A4613" s="47" t="s">
        <v>18988</v>
      </c>
      <c r="B4613" s="44" t="s">
        <v>18847</v>
      </c>
      <c r="C4613" s="44" t="s">
        <v>27169</v>
      </c>
      <c r="D4613" s="44" t="s">
        <v>27170</v>
      </c>
      <c r="E4613" s="44" t="str">
        <f t="shared" si="86"/>
        <v>2022-05</v>
      </c>
    </row>
    <row r="4614" spans="1:5" x14ac:dyDescent="0.2">
      <c r="A4614" s="47" t="s">
        <v>18989</v>
      </c>
      <c r="B4614" s="44" t="s">
        <v>18847</v>
      </c>
      <c r="C4614" s="44" t="s">
        <v>27181</v>
      </c>
      <c r="D4614" s="44" t="s">
        <v>27182</v>
      </c>
      <c r="E4614" s="44" t="str">
        <f t="shared" si="86"/>
        <v>2023-03</v>
      </c>
    </row>
    <row r="4615" spans="1:5" x14ac:dyDescent="0.2">
      <c r="A4615" s="47" t="s">
        <v>18990</v>
      </c>
      <c r="B4615" s="44" t="s">
        <v>18847</v>
      </c>
      <c r="C4615" s="44" t="s">
        <v>27169</v>
      </c>
      <c r="D4615" s="44" t="s">
        <v>27170</v>
      </c>
      <c r="E4615" s="44" t="str">
        <f t="shared" si="86"/>
        <v>2022-05</v>
      </c>
    </row>
    <row r="4616" spans="1:5" x14ac:dyDescent="0.2">
      <c r="A4616" s="47" t="s">
        <v>18991</v>
      </c>
      <c r="B4616" s="44" t="s">
        <v>18847</v>
      </c>
      <c r="C4616" s="44" t="s">
        <v>27190</v>
      </c>
      <c r="D4616" s="44" t="s">
        <v>27191</v>
      </c>
      <c r="E4616" s="44" t="str">
        <f t="shared" si="86"/>
        <v>2022-11</v>
      </c>
    </row>
    <row r="4617" spans="1:5" x14ac:dyDescent="0.2">
      <c r="A4617" s="47" t="s">
        <v>18992</v>
      </c>
      <c r="B4617" s="44" t="s">
        <v>18847</v>
      </c>
      <c r="C4617" s="44" t="s">
        <v>27199</v>
      </c>
      <c r="D4617" s="44" t="s">
        <v>27130</v>
      </c>
      <c r="E4617" s="44" t="str">
        <f t="shared" si="86"/>
        <v>2022-09</v>
      </c>
    </row>
    <row r="4618" spans="1:5" x14ac:dyDescent="0.2">
      <c r="A4618" s="47" t="s">
        <v>18993</v>
      </c>
      <c r="B4618" s="44" t="s">
        <v>18847</v>
      </c>
      <c r="C4618" s="44" t="s">
        <v>27169</v>
      </c>
      <c r="D4618" s="44" t="s">
        <v>27170</v>
      </c>
      <c r="E4618" s="44" t="str">
        <f t="shared" si="86"/>
        <v>2022-05</v>
      </c>
    </row>
    <row r="4619" spans="1:5" x14ac:dyDescent="0.2">
      <c r="A4619" s="47" t="s">
        <v>18994</v>
      </c>
      <c r="B4619" s="44" t="s">
        <v>18847</v>
      </c>
      <c r="C4619" s="44" t="s">
        <v>27169</v>
      </c>
      <c r="D4619" s="44" t="s">
        <v>27170</v>
      </c>
      <c r="E4619" s="44" t="str">
        <f t="shared" si="86"/>
        <v>2022-05</v>
      </c>
    </row>
    <row r="4620" spans="1:5" x14ac:dyDescent="0.2">
      <c r="A4620" s="47" t="s">
        <v>18995</v>
      </c>
      <c r="B4620" s="44" t="s">
        <v>18847</v>
      </c>
      <c r="C4620" s="44" t="s">
        <v>27199</v>
      </c>
      <c r="D4620" s="44" t="s">
        <v>27130</v>
      </c>
      <c r="E4620" s="44" t="str">
        <f t="shared" si="86"/>
        <v>2022-09</v>
      </c>
    </row>
    <row r="4621" spans="1:5" x14ac:dyDescent="0.2">
      <c r="A4621" s="47" t="s">
        <v>18996</v>
      </c>
      <c r="B4621" s="44" t="s">
        <v>18847</v>
      </c>
      <c r="C4621" s="45" t="s">
        <v>27173</v>
      </c>
      <c r="D4621" s="44" t="s">
        <v>26067</v>
      </c>
      <c r="E4621" s="44" t="str">
        <f t="shared" si="86"/>
        <v>2022-03</v>
      </c>
    </row>
    <row r="4622" spans="1:5" x14ac:dyDescent="0.2">
      <c r="A4622" s="47" t="s">
        <v>18997</v>
      </c>
      <c r="B4622" s="44" t="s">
        <v>18847</v>
      </c>
      <c r="C4622" s="44" t="s">
        <v>27187</v>
      </c>
      <c r="D4622" s="44" t="s">
        <v>26935</v>
      </c>
      <c r="E4622" s="44" t="str">
        <f t="shared" si="86"/>
        <v>2022-11</v>
      </c>
    </row>
    <row r="4623" spans="1:5" x14ac:dyDescent="0.2">
      <c r="A4623" s="47" t="s">
        <v>18998</v>
      </c>
      <c r="B4623" s="44" t="s">
        <v>18847</v>
      </c>
      <c r="C4623" s="45" t="s">
        <v>27173</v>
      </c>
      <c r="D4623" s="44" t="s">
        <v>26067</v>
      </c>
      <c r="E4623" s="44" t="str">
        <f t="shared" si="86"/>
        <v>2022-03</v>
      </c>
    </row>
    <row r="4624" spans="1:5" x14ac:dyDescent="0.2">
      <c r="A4624" s="47" t="s">
        <v>18999</v>
      </c>
      <c r="B4624" s="44" t="s">
        <v>18847</v>
      </c>
      <c r="C4624" s="44" t="s">
        <v>27030</v>
      </c>
      <c r="D4624" s="44" t="s">
        <v>27171</v>
      </c>
      <c r="E4624" s="44" t="str">
        <f t="shared" si="86"/>
        <v>2023-01</v>
      </c>
    </row>
    <row r="4625" spans="1:5" x14ac:dyDescent="0.2">
      <c r="A4625" s="47" t="s">
        <v>19000</v>
      </c>
      <c r="B4625" s="44" t="s">
        <v>18847</v>
      </c>
      <c r="C4625" s="44" t="s">
        <v>27201</v>
      </c>
      <c r="D4625" s="44" t="s">
        <v>27202</v>
      </c>
      <c r="E4625" s="44" t="str">
        <f t="shared" si="86"/>
        <v>2022-05</v>
      </c>
    </row>
    <row r="4626" spans="1:5" x14ac:dyDescent="0.2">
      <c r="A4626" s="47" t="s">
        <v>19001</v>
      </c>
      <c r="B4626" s="44" t="s">
        <v>18847</v>
      </c>
      <c r="C4626" s="44" t="s">
        <v>27181</v>
      </c>
      <c r="D4626" s="44" t="s">
        <v>27182</v>
      </c>
      <c r="E4626" s="44" t="str">
        <f t="shared" si="86"/>
        <v>2023-03</v>
      </c>
    </row>
    <row r="4627" spans="1:5" x14ac:dyDescent="0.2">
      <c r="A4627" s="47" t="s">
        <v>19002</v>
      </c>
      <c r="B4627" s="44" t="s">
        <v>18847</v>
      </c>
      <c r="C4627" s="44" t="s">
        <v>27174</v>
      </c>
      <c r="D4627" s="44" t="s">
        <v>27175</v>
      </c>
      <c r="E4627" s="44" t="str">
        <f t="shared" si="86"/>
        <v>2023-03</v>
      </c>
    </row>
    <row r="4628" spans="1:5" x14ac:dyDescent="0.2">
      <c r="A4628" s="47" t="s">
        <v>19003</v>
      </c>
      <c r="B4628" s="44" t="s">
        <v>18847</v>
      </c>
      <c r="C4628" s="44" t="s">
        <v>27194</v>
      </c>
      <c r="D4628" s="44" t="s">
        <v>27182</v>
      </c>
      <c r="E4628" s="44" t="str">
        <f t="shared" si="86"/>
        <v>2023-03</v>
      </c>
    </row>
    <row r="4629" spans="1:5" x14ac:dyDescent="0.2">
      <c r="A4629" s="47" t="s">
        <v>19004</v>
      </c>
      <c r="B4629" s="44" t="s">
        <v>18847</v>
      </c>
      <c r="C4629" s="44" t="s">
        <v>27169</v>
      </c>
      <c r="D4629" s="44" t="s">
        <v>27170</v>
      </c>
      <c r="E4629" s="44" t="str">
        <f t="shared" si="86"/>
        <v>2022-05</v>
      </c>
    </row>
    <row r="4630" spans="1:5" x14ac:dyDescent="0.2">
      <c r="A4630" s="47" t="s">
        <v>19005</v>
      </c>
      <c r="B4630" s="44" t="s">
        <v>18847</v>
      </c>
      <c r="C4630" s="44" t="s">
        <v>27169</v>
      </c>
      <c r="D4630" s="44" t="s">
        <v>27170</v>
      </c>
      <c r="E4630" s="44" t="str">
        <f t="shared" si="86"/>
        <v>2022-05</v>
      </c>
    </row>
    <row r="4631" spans="1:5" x14ac:dyDescent="0.2">
      <c r="A4631" s="47" t="s">
        <v>19006</v>
      </c>
      <c r="B4631" s="44" t="s">
        <v>18847</v>
      </c>
      <c r="C4631" s="45" t="s">
        <v>27204</v>
      </c>
      <c r="D4631" s="44" t="s">
        <v>26841</v>
      </c>
      <c r="E4631" s="44" t="str">
        <f t="shared" si="86"/>
        <v>2021-12</v>
      </c>
    </row>
    <row r="4632" spans="1:5" x14ac:dyDescent="0.2">
      <c r="A4632" s="47" t="s">
        <v>19007</v>
      </c>
      <c r="B4632" s="44" t="s">
        <v>18847</v>
      </c>
      <c r="C4632" s="44" t="s">
        <v>27169</v>
      </c>
      <c r="D4632" s="44" t="s">
        <v>27170</v>
      </c>
      <c r="E4632" s="44" t="str">
        <f t="shared" si="86"/>
        <v>2022-05</v>
      </c>
    </row>
    <row r="4633" spans="1:5" x14ac:dyDescent="0.2">
      <c r="A4633" s="47" t="s">
        <v>19008</v>
      </c>
      <c r="B4633" s="44" t="s">
        <v>18847</v>
      </c>
      <c r="C4633" s="44" t="s">
        <v>27187</v>
      </c>
      <c r="D4633" s="44" t="s">
        <v>26935</v>
      </c>
      <c r="E4633" s="44" t="str">
        <f t="shared" si="86"/>
        <v>2022-11</v>
      </c>
    </row>
    <row r="4634" spans="1:5" x14ac:dyDescent="0.2">
      <c r="A4634" s="47" t="s">
        <v>19009</v>
      </c>
      <c r="B4634" s="44" t="s">
        <v>18847</v>
      </c>
      <c r="C4634" s="44" t="s">
        <v>27195</v>
      </c>
      <c r="D4634" s="44" t="s">
        <v>27065</v>
      </c>
      <c r="E4634" s="44" t="str">
        <f t="shared" si="86"/>
        <v>2022-04</v>
      </c>
    </row>
    <row r="4635" spans="1:5" x14ac:dyDescent="0.2">
      <c r="A4635" s="47" t="s">
        <v>19010</v>
      </c>
      <c r="B4635" s="44" t="s">
        <v>18847</v>
      </c>
      <c r="C4635" s="44" t="s">
        <v>27201</v>
      </c>
      <c r="D4635" s="44" t="s">
        <v>27202</v>
      </c>
      <c r="E4635" s="44" t="str">
        <f t="shared" si="86"/>
        <v>2022-05</v>
      </c>
    </row>
    <row r="4636" spans="1:5" x14ac:dyDescent="0.2">
      <c r="A4636" s="47" t="s">
        <v>19011</v>
      </c>
      <c r="B4636" s="44" t="s">
        <v>18847</v>
      </c>
      <c r="C4636" s="44" t="s">
        <v>27169</v>
      </c>
      <c r="D4636" s="44" t="s">
        <v>27170</v>
      </c>
      <c r="E4636" s="44" t="str">
        <f t="shared" si="86"/>
        <v>2022-05</v>
      </c>
    </row>
    <row r="4637" spans="1:5" x14ac:dyDescent="0.2">
      <c r="A4637" s="47" t="s">
        <v>19012</v>
      </c>
      <c r="B4637" s="44" t="s">
        <v>18847</v>
      </c>
      <c r="C4637" s="44" t="s">
        <v>27169</v>
      </c>
      <c r="D4637" s="44" t="s">
        <v>27170</v>
      </c>
      <c r="E4637" s="44" t="str">
        <f t="shared" si="86"/>
        <v>2022-05</v>
      </c>
    </row>
    <row r="4638" spans="1:5" x14ac:dyDescent="0.2">
      <c r="A4638" s="47" t="s">
        <v>19013</v>
      </c>
      <c r="B4638" s="44" t="s">
        <v>18847</v>
      </c>
      <c r="C4638" s="44" t="s">
        <v>27194</v>
      </c>
      <c r="D4638" s="44" t="s">
        <v>27182</v>
      </c>
      <c r="E4638" s="44" t="str">
        <f t="shared" si="86"/>
        <v>2023-03</v>
      </c>
    </row>
    <row r="4639" spans="1:5" x14ac:dyDescent="0.2">
      <c r="A4639" s="47" t="s">
        <v>19014</v>
      </c>
      <c r="B4639" s="44" t="s">
        <v>18847</v>
      </c>
      <c r="C4639" s="44" t="s">
        <v>27195</v>
      </c>
      <c r="D4639" s="44" t="s">
        <v>27065</v>
      </c>
      <c r="E4639" s="44" t="str">
        <f t="shared" si="86"/>
        <v>2022-04</v>
      </c>
    </row>
    <row r="4640" spans="1:5" x14ac:dyDescent="0.2">
      <c r="A4640" s="47" t="s">
        <v>19015</v>
      </c>
      <c r="B4640" s="44" t="s">
        <v>18847</v>
      </c>
      <c r="C4640" s="44" t="s">
        <v>27030</v>
      </c>
      <c r="D4640" s="44" t="s">
        <v>27171</v>
      </c>
      <c r="E4640" s="44" t="str">
        <f t="shared" si="86"/>
        <v>2023-01</v>
      </c>
    </row>
    <row r="4641" spans="1:5" x14ac:dyDescent="0.2">
      <c r="A4641" s="49" t="s">
        <v>19016</v>
      </c>
      <c r="B4641" s="50" t="s">
        <v>18847</v>
      </c>
      <c r="C4641" s="50" t="s">
        <v>27188</v>
      </c>
      <c r="D4641" s="51" t="s">
        <v>27189</v>
      </c>
      <c r="E4641" s="44" t="s">
        <v>27046</v>
      </c>
    </row>
    <row r="4642" spans="1:5" x14ac:dyDescent="0.2">
      <c r="A4642" s="47" t="s">
        <v>19017</v>
      </c>
      <c r="B4642" s="44" t="s">
        <v>18847</v>
      </c>
      <c r="C4642" s="44" t="s">
        <v>27169</v>
      </c>
      <c r="D4642" s="44" t="s">
        <v>27170</v>
      </c>
      <c r="E4642" s="44" t="str">
        <f>LEFT(D4642,7)</f>
        <v>2022-05</v>
      </c>
    </row>
    <row r="4643" spans="1:5" x14ac:dyDescent="0.2">
      <c r="A4643" s="47" t="s">
        <v>19018</v>
      </c>
      <c r="B4643" s="44" t="s">
        <v>18847</v>
      </c>
      <c r="C4643" s="44" t="s">
        <v>27169</v>
      </c>
      <c r="D4643" s="44" t="s">
        <v>27170</v>
      </c>
      <c r="E4643" s="44" t="str">
        <f>LEFT(D4643,7)</f>
        <v>2022-05</v>
      </c>
    </row>
    <row r="4644" spans="1:5" x14ac:dyDescent="0.2">
      <c r="A4644" s="47" t="s">
        <v>19019</v>
      </c>
      <c r="B4644" s="44" t="s">
        <v>18847</v>
      </c>
      <c r="C4644" s="44" t="s">
        <v>27169</v>
      </c>
      <c r="D4644" s="44" t="s">
        <v>27170</v>
      </c>
      <c r="E4644" s="44" t="str">
        <f>LEFT(D4644,7)</f>
        <v>2022-05</v>
      </c>
    </row>
    <row r="4645" spans="1:5" x14ac:dyDescent="0.2">
      <c r="A4645" s="49" t="s">
        <v>19020</v>
      </c>
      <c r="B4645" s="50" t="s">
        <v>18847</v>
      </c>
      <c r="C4645" s="50" t="s">
        <v>27184</v>
      </c>
      <c r="D4645" s="51" t="s">
        <v>27185</v>
      </c>
      <c r="E4645" s="44" t="s">
        <v>27046</v>
      </c>
    </row>
    <row r="4646" spans="1:5" x14ac:dyDescent="0.2">
      <c r="A4646" s="49" t="s">
        <v>19021</v>
      </c>
      <c r="B4646" s="50" t="s">
        <v>18847</v>
      </c>
      <c r="C4646" s="50" t="s">
        <v>27184</v>
      </c>
      <c r="D4646" s="51" t="s">
        <v>27185</v>
      </c>
      <c r="E4646" s="44" t="s">
        <v>27046</v>
      </c>
    </row>
    <row r="4647" spans="1:5" x14ac:dyDescent="0.2">
      <c r="A4647" s="47" t="s">
        <v>19022</v>
      </c>
      <c r="B4647" s="44" t="s">
        <v>18847</v>
      </c>
      <c r="C4647" s="44" t="s">
        <v>27205</v>
      </c>
      <c r="D4647" s="44" t="s">
        <v>27084</v>
      </c>
      <c r="E4647" s="44" t="str">
        <f t="shared" ref="E4647:E4659" si="87">LEFT(D4647,7)</f>
        <v>2022-12</v>
      </c>
    </row>
    <row r="4648" spans="1:5" x14ac:dyDescent="0.2">
      <c r="A4648" s="47" t="s">
        <v>19023</v>
      </c>
      <c r="B4648" s="44" t="s">
        <v>18847</v>
      </c>
      <c r="C4648" s="44" t="s">
        <v>27062</v>
      </c>
      <c r="D4648" s="44" t="s">
        <v>27065</v>
      </c>
      <c r="E4648" s="44" t="str">
        <f t="shared" si="87"/>
        <v>2022-04</v>
      </c>
    </row>
    <row r="4649" spans="1:5" x14ac:dyDescent="0.2">
      <c r="A4649" s="47" t="s">
        <v>19024</v>
      </c>
      <c r="B4649" s="44" t="s">
        <v>18847</v>
      </c>
      <c r="C4649" s="44" t="s">
        <v>27169</v>
      </c>
      <c r="D4649" s="44" t="s">
        <v>27170</v>
      </c>
      <c r="E4649" s="44" t="str">
        <f t="shared" si="87"/>
        <v>2022-05</v>
      </c>
    </row>
    <row r="4650" spans="1:5" x14ac:dyDescent="0.2">
      <c r="A4650" s="47" t="s">
        <v>19025</v>
      </c>
      <c r="B4650" s="44" t="s">
        <v>18847</v>
      </c>
      <c r="C4650" s="45" t="s">
        <v>27204</v>
      </c>
      <c r="D4650" s="44" t="s">
        <v>26841</v>
      </c>
      <c r="E4650" s="44" t="str">
        <f t="shared" si="87"/>
        <v>2021-12</v>
      </c>
    </row>
    <row r="4651" spans="1:5" x14ac:dyDescent="0.2">
      <c r="A4651" s="47" t="s">
        <v>19026</v>
      </c>
      <c r="B4651" s="44" t="s">
        <v>18847</v>
      </c>
      <c r="C4651" s="44" t="s">
        <v>27169</v>
      </c>
      <c r="D4651" s="44" t="s">
        <v>27170</v>
      </c>
      <c r="E4651" s="44" t="str">
        <f t="shared" si="87"/>
        <v>2022-05</v>
      </c>
    </row>
    <row r="4652" spans="1:5" x14ac:dyDescent="0.2">
      <c r="A4652" s="47" t="s">
        <v>19027</v>
      </c>
      <c r="B4652" s="44" t="s">
        <v>18847</v>
      </c>
      <c r="C4652" s="45" t="s">
        <v>27173</v>
      </c>
      <c r="D4652" s="44" t="s">
        <v>26067</v>
      </c>
      <c r="E4652" s="44" t="str">
        <f t="shared" si="87"/>
        <v>2022-03</v>
      </c>
    </row>
    <row r="4653" spans="1:5" x14ac:dyDescent="0.2">
      <c r="A4653" s="47" t="s">
        <v>19028</v>
      </c>
      <c r="B4653" s="44" t="s">
        <v>18847</v>
      </c>
      <c r="C4653" s="44" t="s">
        <v>27169</v>
      </c>
      <c r="D4653" s="44" t="s">
        <v>27170</v>
      </c>
      <c r="E4653" s="44" t="str">
        <f t="shared" si="87"/>
        <v>2022-05</v>
      </c>
    </row>
    <row r="4654" spans="1:5" x14ac:dyDescent="0.2">
      <c r="A4654" s="47" t="s">
        <v>19029</v>
      </c>
      <c r="B4654" s="44" t="s">
        <v>18847</v>
      </c>
      <c r="C4654" s="45" t="s">
        <v>27204</v>
      </c>
      <c r="D4654" s="44" t="s">
        <v>26841</v>
      </c>
      <c r="E4654" s="44" t="str">
        <f t="shared" si="87"/>
        <v>2021-12</v>
      </c>
    </row>
    <row r="4655" spans="1:5" x14ac:dyDescent="0.2">
      <c r="A4655" s="47" t="s">
        <v>19030</v>
      </c>
      <c r="B4655" s="44" t="s">
        <v>18847</v>
      </c>
      <c r="C4655" s="44" t="s">
        <v>27201</v>
      </c>
      <c r="D4655" s="44" t="s">
        <v>27202</v>
      </c>
      <c r="E4655" s="44" t="str">
        <f t="shared" si="87"/>
        <v>2022-05</v>
      </c>
    </row>
    <row r="4656" spans="1:5" x14ac:dyDescent="0.2">
      <c r="A4656" s="47" t="s">
        <v>19031</v>
      </c>
      <c r="B4656" s="44" t="s">
        <v>18847</v>
      </c>
      <c r="C4656" s="44" t="s">
        <v>27194</v>
      </c>
      <c r="D4656" s="44" t="s">
        <v>27182</v>
      </c>
      <c r="E4656" s="44" t="str">
        <f t="shared" si="87"/>
        <v>2023-03</v>
      </c>
    </row>
    <row r="4657" spans="1:5" x14ac:dyDescent="0.2">
      <c r="A4657" s="47" t="s">
        <v>19032</v>
      </c>
      <c r="B4657" s="44" t="s">
        <v>18847</v>
      </c>
      <c r="C4657" s="44" t="s">
        <v>27206</v>
      </c>
      <c r="D4657" s="44" t="s">
        <v>26848</v>
      </c>
      <c r="E4657" s="44" t="str">
        <f t="shared" si="87"/>
        <v>2022-05</v>
      </c>
    </row>
    <row r="4658" spans="1:5" x14ac:dyDescent="0.2">
      <c r="A4658" s="47" t="s">
        <v>19033</v>
      </c>
      <c r="B4658" s="44" t="s">
        <v>18847</v>
      </c>
      <c r="C4658" s="44" t="s">
        <v>27187</v>
      </c>
      <c r="D4658" s="44" t="s">
        <v>26935</v>
      </c>
      <c r="E4658" s="44" t="str">
        <f t="shared" si="87"/>
        <v>2022-11</v>
      </c>
    </row>
    <row r="4659" spans="1:5" x14ac:dyDescent="0.2">
      <c r="A4659" s="47" t="s">
        <v>19034</v>
      </c>
      <c r="B4659" s="44" t="s">
        <v>18847</v>
      </c>
      <c r="C4659" s="44" t="s">
        <v>27030</v>
      </c>
      <c r="D4659" s="44" t="s">
        <v>27171</v>
      </c>
      <c r="E4659" s="44" t="str">
        <f t="shared" si="87"/>
        <v>2023-01</v>
      </c>
    </row>
    <row r="4660" spans="1:5" x14ac:dyDescent="0.2">
      <c r="A4660" s="49" t="s">
        <v>19035</v>
      </c>
      <c r="B4660" s="50" t="s">
        <v>18847</v>
      </c>
      <c r="C4660" s="50" t="s">
        <v>27207</v>
      </c>
      <c r="D4660" s="51" t="s">
        <v>27045</v>
      </c>
      <c r="E4660" s="44" t="s">
        <v>27046</v>
      </c>
    </row>
    <row r="4661" spans="1:5" x14ac:dyDescent="0.2">
      <c r="A4661" s="47" t="s">
        <v>19036</v>
      </c>
      <c r="B4661" s="44" t="s">
        <v>18847</v>
      </c>
      <c r="C4661" s="44" t="s">
        <v>27169</v>
      </c>
      <c r="D4661" s="44" t="s">
        <v>27170</v>
      </c>
      <c r="E4661" s="44" t="str">
        <f>LEFT(D4661,7)</f>
        <v>2022-05</v>
      </c>
    </row>
    <row r="4662" spans="1:5" x14ac:dyDescent="0.2">
      <c r="A4662" s="47" t="s">
        <v>19037</v>
      </c>
      <c r="B4662" s="44" t="s">
        <v>18847</v>
      </c>
      <c r="C4662" s="44" t="s">
        <v>27169</v>
      </c>
      <c r="D4662" s="44" t="s">
        <v>27170</v>
      </c>
      <c r="E4662" s="44" t="str">
        <f>LEFT(D4662,7)</f>
        <v>2022-05</v>
      </c>
    </row>
    <row r="4663" spans="1:5" x14ac:dyDescent="0.2">
      <c r="A4663" s="47" t="s">
        <v>19038</v>
      </c>
      <c r="B4663" s="44" t="s">
        <v>18847</v>
      </c>
      <c r="C4663" s="44" t="s">
        <v>27201</v>
      </c>
      <c r="D4663" s="44" t="s">
        <v>27202</v>
      </c>
      <c r="E4663" s="44" t="str">
        <f>LEFT(D4663,7)</f>
        <v>2022-05</v>
      </c>
    </row>
    <row r="4664" spans="1:5" x14ac:dyDescent="0.2">
      <c r="A4664" s="49" t="s">
        <v>19039</v>
      </c>
      <c r="B4664" s="50" t="s">
        <v>18847</v>
      </c>
      <c r="C4664" s="50" t="s">
        <v>27208</v>
      </c>
      <c r="D4664" s="51" t="s">
        <v>27053</v>
      </c>
      <c r="E4664" s="44" t="s">
        <v>27046</v>
      </c>
    </row>
    <row r="4665" spans="1:5" x14ac:dyDescent="0.2">
      <c r="A4665" s="47" t="s">
        <v>19040</v>
      </c>
      <c r="B4665" s="44" t="s">
        <v>18847</v>
      </c>
      <c r="C4665" s="44" t="s">
        <v>27030</v>
      </c>
      <c r="D4665" s="44" t="s">
        <v>27171</v>
      </c>
      <c r="E4665" s="44" t="str">
        <f t="shared" ref="E4665:E4674" si="88">LEFT(D4665,7)</f>
        <v>2023-01</v>
      </c>
    </row>
    <row r="4666" spans="1:5" x14ac:dyDescent="0.2">
      <c r="A4666" s="47" t="s">
        <v>19041</v>
      </c>
      <c r="B4666" s="44" t="s">
        <v>18847</v>
      </c>
      <c r="C4666" s="45" t="s">
        <v>27183</v>
      </c>
      <c r="D4666" s="44" t="s">
        <v>26860</v>
      </c>
      <c r="E4666" s="44" t="str">
        <f t="shared" si="88"/>
        <v>2022-03</v>
      </c>
    </row>
    <row r="4667" spans="1:5" x14ac:dyDescent="0.2">
      <c r="A4667" s="47" t="s">
        <v>19042</v>
      </c>
      <c r="B4667" s="44" t="s">
        <v>18847</v>
      </c>
      <c r="C4667" s="44" t="s">
        <v>27169</v>
      </c>
      <c r="D4667" s="44" t="s">
        <v>27170</v>
      </c>
      <c r="E4667" s="44" t="str">
        <f t="shared" si="88"/>
        <v>2022-05</v>
      </c>
    </row>
    <row r="4668" spans="1:5" x14ac:dyDescent="0.2">
      <c r="A4668" s="47" t="s">
        <v>19043</v>
      </c>
      <c r="B4668" s="44" t="s">
        <v>18847</v>
      </c>
      <c r="C4668" s="44" t="s">
        <v>27030</v>
      </c>
      <c r="D4668" s="44" t="s">
        <v>27171</v>
      </c>
      <c r="E4668" s="44" t="str">
        <f t="shared" si="88"/>
        <v>2023-01</v>
      </c>
    </row>
    <row r="4669" spans="1:5" x14ac:dyDescent="0.2">
      <c r="A4669" s="47" t="s">
        <v>19044</v>
      </c>
      <c r="B4669" s="44" t="s">
        <v>18847</v>
      </c>
      <c r="C4669" s="44" t="s">
        <v>27169</v>
      </c>
      <c r="D4669" s="44" t="s">
        <v>27170</v>
      </c>
      <c r="E4669" s="44" t="str">
        <f t="shared" si="88"/>
        <v>2022-05</v>
      </c>
    </row>
    <row r="4670" spans="1:5" x14ac:dyDescent="0.2">
      <c r="A4670" s="47" t="s">
        <v>19045</v>
      </c>
      <c r="B4670" s="44" t="s">
        <v>18847</v>
      </c>
      <c r="C4670" s="44" t="s">
        <v>27169</v>
      </c>
      <c r="D4670" s="44" t="s">
        <v>27170</v>
      </c>
      <c r="E4670" s="44" t="str">
        <f t="shared" si="88"/>
        <v>2022-05</v>
      </c>
    </row>
    <row r="4671" spans="1:5" x14ac:dyDescent="0.2">
      <c r="A4671" s="47" t="s">
        <v>19046</v>
      </c>
      <c r="B4671" s="44" t="s">
        <v>18847</v>
      </c>
      <c r="C4671" s="44" t="s">
        <v>27201</v>
      </c>
      <c r="D4671" s="44" t="s">
        <v>27202</v>
      </c>
      <c r="E4671" s="44" t="str">
        <f t="shared" si="88"/>
        <v>2022-05</v>
      </c>
    </row>
    <row r="4672" spans="1:5" x14ac:dyDescent="0.2">
      <c r="A4672" s="47" t="s">
        <v>19047</v>
      </c>
      <c r="B4672" s="44" t="s">
        <v>18847</v>
      </c>
      <c r="C4672" s="44" t="s">
        <v>27181</v>
      </c>
      <c r="D4672" s="44" t="s">
        <v>27182</v>
      </c>
      <c r="E4672" s="44" t="str">
        <f t="shared" si="88"/>
        <v>2023-03</v>
      </c>
    </row>
    <row r="4673" spans="1:5" x14ac:dyDescent="0.2">
      <c r="A4673" s="47" t="s">
        <v>19048</v>
      </c>
      <c r="B4673" s="44" t="s">
        <v>18847</v>
      </c>
      <c r="C4673" s="44" t="s">
        <v>27030</v>
      </c>
      <c r="D4673" s="44" t="s">
        <v>27171</v>
      </c>
      <c r="E4673" s="44" t="str">
        <f t="shared" si="88"/>
        <v>2023-01</v>
      </c>
    </row>
    <row r="4674" spans="1:5" x14ac:dyDescent="0.2">
      <c r="A4674" s="47" t="s">
        <v>19049</v>
      </c>
      <c r="B4674" s="44" t="s">
        <v>18847</v>
      </c>
      <c r="C4674" s="44" t="s">
        <v>27169</v>
      </c>
      <c r="D4674" s="44" t="s">
        <v>27170</v>
      </c>
      <c r="E4674" s="44" t="str">
        <f t="shared" si="88"/>
        <v>2022-05</v>
      </c>
    </row>
    <row r="4675" spans="1:5" x14ac:dyDescent="0.2">
      <c r="A4675" s="49" t="s">
        <v>19050</v>
      </c>
      <c r="B4675" s="50" t="s">
        <v>18847</v>
      </c>
      <c r="C4675" s="50" t="s">
        <v>27209</v>
      </c>
      <c r="D4675" s="51" t="s">
        <v>27189</v>
      </c>
      <c r="E4675" s="44" t="s">
        <v>27046</v>
      </c>
    </row>
    <row r="4676" spans="1:5" x14ac:dyDescent="0.2">
      <c r="A4676" s="47" t="s">
        <v>19051</v>
      </c>
      <c r="B4676" s="44" t="s">
        <v>18847</v>
      </c>
      <c r="C4676" s="44" t="s">
        <v>27169</v>
      </c>
      <c r="D4676" s="44" t="s">
        <v>27170</v>
      </c>
      <c r="E4676" s="44" t="str">
        <f>LEFT(D4676,7)</f>
        <v>2022-05</v>
      </c>
    </row>
    <row r="4677" spans="1:5" x14ac:dyDescent="0.2">
      <c r="A4677" s="47" t="s">
        <v>19052</v>
      </c>
      <c r="B4677" s="44" t="s">
        <v>18847</v>
      </c>
      <c r="C4677" s="44" t="s">
        <v>27030</v>
      </c>
      <c r="D4677" s="44" t="s">
        <v>27171</v>
      </c>
      <c r="E4677" s="44" t="str">
        <f>LEFT(D4677,7)</f>
        <v>2023-01</v>
      </c>
    </row>
    <row r="4678" spans="1:5" x14ac:dyDescent="0.2">
      <c r="A4678" s="47" t="s">
        <v>19053</v>
      </c>
      <c r="B4678" s="44" t="s">
        <v>18847</v>
      </c>
      <c r="C4678" s="44" t="s">
        <v>27009</v>
      </c>
      <c r="D4678" s="44" t="s">
        <v>27186</v>
      </c>
      <c r="E4678" s="44" t="str">
        <f>LEFT(D4678,7)</f>
        <v>2023-02</v>
      </c>
    </row>
    <row r="4679" spans="1:5" x14ac:dyDescent="0.2">
      <c r="A4679" s="47" t="s">
        <v>19054</v>
      </c>
      <c r="B4679" s="44" t="s">
        <v>18847</v>
      </c>
      <c r="C4679" s="44" t="s">
        <v>27199</v>
      </c>
      <c r="D4679" s="44" t="s">
        <v>27130</v>
      </c>
      <c r="E4679" s="44" t="str">
        <f>LEFT(D4679,7)</f>
        <v>2022-09</v>
      </c>
    </row>
    <row r="4680" spans="1:5" x14ac:dyDescent="0.2">
      <c r="A4680" s="49" t="s">
        <v>19055</v>
      </c>
      <c r="B4680" s="50" t="s">
        <v>18847</v>
      </c>
      <c r="C4680" s="50" t="s">
        <v>27198</v>
      </c>
      <c r="D4680" s="51" t="s">
        <v>27045</v>
      </c>
      <c r="E4680" s="44" t="s">
        <v>27046</v>
      </c>
    </row>
    <row r="4681" spans="1:5" x14ac:dyDescent="0.2">
      <c r="A4681" s="47" t="s">
        <v>19056</v>
      </c>
      <c r="B4681" s="44" t="s">
        <v>18847</v>
      </c>
      <c r="C4681" s="44" t="s">
        <v>27169</v>
      </c>
      <c r="D4681" s="44" t="s">
        <v>27170</v>
      </c>
      <c r="E4681" s="44" t="str">
        <f t="shared" ref="E4681:E4689" si="89">LEFT(D4681,7)</f>
        <v>2022-05</v>
      </c>
    </row>
    <row r="4682" spans="1:5" x14ac:dyDescent="0.2">
      <c r="A4682" s="47" t="s">
        <v>19057</v>
      </c>
      <c r="B4682" s="44" t="s">
        <v>18847</v>
      </c>
      <c r="C4682" s="44" t="s">
        <v>27190</v>
      </c>
      <c r="D4682" s="44" t="s">
        <v>27191</v>
      </c>
      <c r="E4682" s="44" t="str">
        <f t="shared" si="89"/>
        <v>2022-11</v>
      </c>
    </row>
    <row r="4683" spans="1:5" x14ac:dyDescent="0.2">
      <c r="A4683" s="47" t="s">
        <v>19058</v>
      </c>
      <c r="B4683" s="44" t="s">
        <v>18847</v>
      </c>
      <c r="C4683" s="44" t="s">
        <v>27169</v>
      </c>
      <c r="D4683" s="44" t="s">
        <v>27170</v>
      </c>
      <c r="E4683" s="44" t="str">
        <f t="shared" si="89"/>
        <v>2022-05</v>
      </c>
    </row>
    <row r="4684" spans="1:5" x14ac:dyDescent="0.2">
      <c r="A4684" s="47" t="s">
        <v>19059</v>
      </c>
      <c r="B4684" s="44" t="s">
        <v>18847</v>
      </c>
      <c r="C4684" s="44" t="s">
        <v>27169</v>
      </c>
      <c r="D4684" s="44" t="s">
        <v>27170</v>
      </c>
      <c r="E4684" s="44" t="str">
        <f t="shared" si="89"/>
        <v>2022-05</v>
      </c>
    </row>
    <row r="4685" spans="1:5" x14ac:dyDescent="0.2">
      <c r="A4685" s="47" t="s">
        <v>19060</v>
      </c>
      <c r="B4685" s="44" t="s">
        <v>18847</v>
      </c>
      <c r="C4685" s="44" t="s">
        <v>27195</v>
      </c>
      <c r="D4685" s="44" t="s">
        <v>27065</v>
      </c>
      <c r="E4685" s="44" t="str">
        <f t="shared" si="89"/>
        <v>2022-04</v>
      </c>
    </row>
    <row r="4686" spans="1:5" x14ac:dyDescent="0.2">
      <c r="A4686" s="47" t="s">
        <v>19061</v>
      </c>
      <c r="B4686" s="44" t="s">
        <v>18847</v>
      </c>
      <c r="C4686" s="44" t="s">
        <v>27030</v>
      </c>
      <c r="D4686" s="44" t="s">
        <v>27171</v>
      </c>
      <c r="E4686" s="44" t="str">
        <f t="shared" si="89"/>
        <v>2023-01</v>
      </c>
    </row>
    <row r="4687" spans="1:5" x14ac:dyDescent="0.2">
      <c r="A4687" s="47" t="s">
        <v>19062</v>
      </c>
      <c r="B4687" s="44" t="s">
        <v>18847</v>
      </c>
      <c r="C4687" s="44" t="s">
        <v>27195</v>
      </c>
      <c r="D4687" s="44" t="s">
        <v>27065</v>
      </c>
      <c r="E4687" s="44" t="str">
        <f t="shared" si="89"/>
        <v>2022-04</v>
      </c>
    </row>
    <row r="4688" spans="1:5" x14ac:dyDescent="0.2">
      <c r="A4688" s="47" t="s">
        <v>19063</v>
      </c>
      <c r="B4688" s="44" t="s">
        <v>18847</v>
      </c>
      <c r="C4688" s="44" t="s">
        <v>27169</v>
      </c>
      <c r="D4688" s="44" t="s">
        <v>27170</v>
      </c>
      <c r="E4688" s="44" t="str">
        <f t="shared" si="89"/>
        <v>2022-05</v>
      </c>
    </row>
    <row r="4689" spans="1:5" x14ac:dyDescent="0.2">
      <c r="A4689" s="47" t="s">
        <v>19064</v>
      </c>
      <c r="B4689" s="44" t="s">
        <v>18847</v>
      </c>
      <c r="C4689" s="44" t="s">
        <v>27187</v>
      </c>
      <c r="D4689" s="44" t="s">
        <v>26935</v>
      </c>
      <c r="E4689" s="44" t="str">
        <f t="shared" si="89"/>
        <v>2022-11</v>
      </c>
    </row>
    <row r="4690" spans="1:5" x14ac:dyDescent="0.2">
      <c r="A4690" s="49" t="s">
        <v>19065</v>
      </c>
      <c r="B4690" s="50" t="s">
        <v>18847</v>
      </c>
      <c r="C4690" s="50" t="s">
        <v>27188</v>
      </c>
      <c r="D4690" s="51" t="s">
        <v>27189</v>
      </c>
      <c r="E4690" s="44" t="s">
        <v>27046</v>
      </c>
    </row>
    <row r="4691" spans="1:5" x14ac:dyDescent="0.2">
      <c r="A4691" s="47" t="s">
        <v>19066</v>
      </c>
      <c r="B4691" s="44" t="s">
        <v>18847</v>
      </c>
      <c r="C4691" s="44" t="s">
        <v>27190</v>
      </c>
      <c r="D4691" s="44" t="s">
        <v>27191</v>
      </c>
      <c r="E4691" s="44" t="str">
        <f t="shared" ref="E4691:E4699" si="90">LEFT(D4691,7)</f>
        <v>2022-11</v>
      </c>
    </row>
    <row r="4692" spans="1:5" x14ac:dyDescent="0.2">
      <c r="A4692" s="47" t="s">
        <v>19067</v>
      </c>
      <c r="B4692" s="44" t="s">
        <v>18847</v>
      </c>
      <c r="C4692" s="44" t="s">
        <v>27030</v>
      </c>
      <c r="D4692" s="44" t="s">
        <v>27171</v>
      </c>
      <c r="E4692" s="44" t="str">
        <f t="shared" si="90"/>
        <v>2023-01</v>
      </c>
    </row>
    <row r="4693" spans="1:5" x14ac:dyDescent="0.2">
      <c r="A4693" s="47" t="s">
        <v>19068</v>
      </c>
      <c r="B4693" s="44" t="s">
        <v>18847</v>
      </c>
      <c r="C4693" s="44" t="s">
        <v>27169</v>
      </c>
      <c r="D4693" s="44" t="s">
        <v>27170</v>
      </c>
      <c r="E4693" s="44" t="str">
        <f t="shared" si="90"/>
        <v>2022-05</v>
      </c>
    </row>
    <row r="4694" spans="1:5" x14ac:dyDescent="0.2">
      <c r="A4694" s="47" t="s">
        <v>19069</v>
      </c>
      <c r="B4694" s="44" t="s">
        <v>18847</v>
      </c>
      <c r="C4694" s="44" t="s">
        <v>27169</v>
      </c>
      <c r="D4694" s="44" t="s">
        <v>27170</v>
      </c>
      <c r="E4694" s="44" t="str">
        <f t="shared" si="90"/>
        <v>2022-05</v>
      </c>
    </row>
    <row r="4695" spans="1:5" x14ac:dyDescent="0.2">
      <c r="A4695" s="47" t="s">
        <v>19070</v>
      </c>
      <c r="B4695" s="44" t="s">
        <v>18847</v>
      </c>
      <c r="C4695" s="44" t="s">
        <v>27037</v>
      </c>
      <c r="D4695" s="44" t="s">
        <v>27170</v>
      </c>
      <c r="E4695" s="44" t="str">
        <f t="shared" si="90"/>
        <v>2022-05</v>
      </c>
    </row>
    <row r="4696" spans="1:5" x14ac:dyDescent="0.2">
      <c r="A4696" s="47" t="s">
        <v>19071</v>
      </c>
      <c r="B4696" s="44" t="s">
        <v>18847</v>
      </c>
      <c r="C4696" s="45" t="s">
        <v>27183</v>
      </c>
      <c r="D4696" s="44" t="s">
        <v>26860</v>
      </c>
      <c r="E4696" s="44" t="str">
        <f t="shared" si="90"/>
        <v>2022-03</v>
      </c>
    </row>
    <row r="4697" spans="1:5" x14ac:dyDescent="0.2">
      <c r="A4697" s="47" t="s">
        <v>19072</v>
      </c>
      <c r="B4697" s="44" t="s">
        <v>18847</v>
      </c>
      <c r="C4697" s="44" t="s">
        <v>27196</v>
      </c>
      <c r="D4697" s="44" t="s">
        <v>27065</v>
      </c>
      <c r="E4697" s="44" t="str">
        <f t="shared" si="90"/>
        <v>2022-04</v>
      </c>
    </row>
    <row r="4698" spans="1:5" x14ac:dyDescent="0.2">
      <c r="A4698" s="47" t="s">
        <v>19073</v>
      </c>
      <c r="B4698" s="44" t="s">
        <v>18847</v>
      </c>
      <c r="C4698" s="44" t="s">
        <v>27169</v>
      </c>
      <c r="D4698" s="44" t="s">
        <v>27170</v>
      </c>
      <c r="E4698" s="44" t="str">
        <f t="shared" si="90"/>
        <v>2022-05</v>
      </c>
    </row>
    <row r="4699" spans="1:5" x14ac:dyDescent="0.2">
      <c r="A4699" s="47" t="s">
        <v>19074</v>
      </c>
      <c r="B4699" s="44" t="s">
        <v>18847</v>
      </c>
      <c r="C4699" s="45" t="s">
        <v>26127</v>
      </c>
      <c r="D4699" s="44" t="s">
        <v>26150</v>
      </c>
      <c r="E4699" s="44" t="str">
        <f t="shared" si="90"/>
        <v>2021-12</v>
      </c>
    </row>
    <row r="4700" spans="1:5" x14ac:dyDescent="0.2">
      <c r="A4700" s="49" t="s">
        <v>19075</v>
      </c>
      <c r="B4700" s="50" t="s">
        <v>18847</v>
      </c>
      <c r="C4700" s="50" t="s">
        <v>27184</v>
      </c>
      <c r="D4700" s="51" t="s">
        <v>27185</v>
      </c>
      <c r="E4700" s="44" t="s">
        <v>27046</v>
      </c>
    </row>
    <row r="4701" spans="1:5" x14ac:dyDescent="0.2">
      <c r="A4701" s="47" t="s">
        <v>19076</v>
      </c>
      <c r="B4701" s="44" t="s">
        <v>18847</v>
      </c>
      <c r="C4701" s="45" t="s">
        <v>27183</v>
      </c>
      <c r="D4701" s="44" t="s">
        <v>26860</v>
      </c>
      <c r="E4701" s="44" t="str">
        <f>LEFT(D4701,7)</f>
        <v>2022-03</v>
      </c>
    </row>
    <row r="4702" spans="1:5" x14ac:dyDescent="0.2">
      <c r="A4702" s="49" t="s">
        <v>19077</v>
      </c>
      <c r="B4702" s="50" t="s">
        <v>18847</v>
      </c>
      <c r="C4702" s="50" t="s">
        <v>27198</v>
      </c>
      <c r="D4702" s="51" t="s">
        <v>27045</v>
      </c>
      <c r="E4702" s="44" t="s">
        <v>27046</v>
      </c>
    </row>
    <row r="4703" spans="1:5" x14ac:dyDescent="0.2">
      <c r="A4703" s="47" t="s">
        <v>19078</v>
      </c>
      <c r="B4703" s="44" t="s">
        <v>18847</v>
      </c>
      <c r="C4703" s="44" t="s">
        <v>27190</v>
      </c>
      <c r="D4703" s="44" t="s">
        <v>27191</v>
      </c>
      <c r="E4703" s="44" t="str">
        <f t="shared" ref="E4703:E4713" si="91">LEFT(D4703,7)</f>
        <v>2022-11</v>
      </c>
    </row>
    <row r="4704" spans="1:5" x14ac:dyDescent="0.2">
      <c r="A4704" s="47" t="s">
        <v>19079</v>
      </c>
      <c r="B4704" s="44" t="s">
        <v>18847</v>
      </c>
      <c r="C4704" s="44" t="s">
        <v>27169</v>
      </c>
      <c r="D4704" s="44" t="s">
        <v>27170</v>
      </c>
      <c r="E4704" s="44" t="str">
        <f t="shared" si="91"/>
        <v>2022-05</v>
      </c>
    </row>
    <row r="4705" spans="1:5" x14ac:dyDescent="0.2">
      <c r="A4705" s="47" t="s">
        <v>19080</v>
      </c>
      <c r="B4705" s="44" t="s">
        <v>18847</v>
      </c>
      <c r="C4705" s="44" t="s">
        <v>27206</v>
      </c>
      <c r="D4705" s="44" t="s">
        <v>26848</v>
      </c>
      <c r="E4705" s="44" t="str">
        <f t="shared" si="91"/>
        <v>2022-05</v>
      </c>
    </row>
    <row r="4706" spans="1:5" x14ac:dyDescent="0.2">
      <c r="A4706" s="47" t="s">
        <v>19081</v>
      </c>
      <c r="B4706" s="44" t="s">
        <v>18847</v>
      </c>
      <c r="C4706" s="44" t="s">
        <v>27181</v>
      </c>
      <c r="D4706" s="44" t="s">
        <v>27182</v>
      </c>
      <c r="E4706" s="44" t="str">
        <f t="shared" si="91"/>
        <v>2023-03</v>
      </c>
    </row>
    <row r="4707" spans="1:5" x14ac:dyDescent="0.2">
      <c r="A4707" s="47" t="s">
        <v>19082</v>
      </c>
      <c r="B4707" s="44" t="s">
        <v>18847</v>
      </c>
      <c r="C4707" s="44" t="s">
        <v>27037</v>
      </c>
      <c r="D4707" s="44" t="s">
        <v>27170</v>
      </c>
      <c r="E4707" s="44" t="str">
        <f t="shared" si="91"/>
        <v>2022-05</v>
      </c>
    </row>
    <row r="4708" spans="1:5" x14ac:dyDescent="0.2">
      <c r="A4708" s="47" t="s">
        <v>19083</v>
      </c>
      <c r="B4708" s="44" t="s">
        <v>18847</v>
      </c>
      <c r="C4708" s="44" t="s">
        <v>27196</v>
      </c>
      <c r="D4708" s="44" t="s">
        <v>27065</v>
      </c>
      <c r="E4708" s="44" t="str">
        <f t="shared" si="91"/>
        <v>2022-04</v>
      </c>
    </row>
    <row r="4709" spans="1:5" x14ac:dyDescent="0.2">
      <c r="A4709" s="47" t="s">
        <v>19084</v>
      </c>
      <c r="B4709" s="44" t="s">
        <v>18847</v>
      </c>
      <c r="C4709" s="44" t="s">
        <v>27196</v>
      </c>
      <c r="D4709" s="44" t="s">
        <v>27065</v>
      </c>
      <c r="E4709" s="44" t="str">
        <f t="shared" si="91"/>
        <v>2022-04</v>
      </c>
    </row>
    <row r="4710" spans="1:5" x14ac:dyDescent="0.2">
      <c r="A4710" s="47" t="s">
        <v>19085</v>
      </c>
      <c r="B4710" s="44" t="s">
        <v>18847</v>
      </c>
      <c r="C4710" s="44" t="s">
        <v>27196</v>
      </c>
      <c r="D4710" s="44" t="s">
        <v>27065</v>
      </c>
      <c r="E4710" s="44" t="str">
        <f t="shared" si="91"/>
        <v>2022-04</v>
      </c>
    </row>
    <row r="4711" spans="1:5" x14ac:dyDescent="0.2">
      <c r="A4711" s="47" t="s">
        <v>19086</v>
      </c>
      <c r="B4711" s="44" t="s">
        <v>18847</v>
      </c>
      <c r="C4711" s="44" t="s">
        <v>27194</v>
      </c>
      <c r="D4711" s="44" t="s">
        <v>27182</v>
      </c>
      <c r="E4711" s="44" t="str">
        <f t="shared" si="91"/>
        <v>2023-03</v>
      </c>
    </row>
    <row r="4712" spans="1:5" x14ac:dyDescent="0.2">
      <c r="A4712" s="47" t="s">
        <v>19087</v>
      </c>
      <c r="B4712" s="44" t="s">
        <v>18847</v>
      </c>
      <c r="C4712" s="44" t="s">
        <v>27196</v>
      </c>
      <c r="D4712" s="44" t="s">
        <v>27065</v>
      </c>
      <c r="E4712" s="44" t="str">
        <f t="shared" si="91"/>
        <v>2022-04</v>
      </c>
    </row>
    <row r="4713" spans="1:5" x14ac:dyDescent="0.2">
      <c r="A4713" s="47" t="s">
        <v>19088</v>
      </c>
      <c r="B4713" s="44" t="s">
        <v>18847</v>
      </c>
      <c r="C4713" s="44" t="s">
        <v>27181</v>
      </c>
      <c r="D4713" s="44" t="s">
        <v>27182</v>
      </c>
      <c r="E4713" s="44" t="str">
        <f t="shared" si="91"/>
        <v>2023-03</v>
      </c>
    </row>
    <row r="4714" spans="1:5" x14ac:dyDescent="0.2">
      <c r="A4714" s="49" t="s">
        <v>19089</v>
      </c>
      <c r="B4714" s="50" t="s">
        <v>18847</v>
      </c>
      <c r="C4714" s="50" t="s">
        <v>27184</v>
      </c>
      <c r="D4714" s="51" t="s">
        <v>27185</v>
      </c>
      <c r="E4714" s="44" t="s">
        <v>27046</v>
      </c>
    </row>
    <row r="4715" spans="1:5" x14ac:dyDescent="0.2">
      <c r="A4715" s="47" t="s">
        <v>19090</v>
      </c>
      <c r="B4715" s="44" t="s">
        <v>18847</v>
      </c>
      <c r="C4715" s="45" t="s">
        <v>27180</v>
      </c>
      <c r="D4715" s="44" t="s">
        <v>26097</v>
      </c>
      <c r="E4715" s="46" t="str">
        <f t="shared" ref="E4715:E4758" si="92">LEFT(D4715,7)</f>
        <v>2021-11</v>
      </c>
    </row>
    <row r="4716" spans="1:5" x14ac:dyDescent="0.2">
      <c r="A4716" s="47" t="s">
        <v>19091</v>
      </c>
      <c r="B4716" s="44" t="s">
        <v>18847</v>
      </c>
      <c r="C4716" s="45" t="s">
        <v>27204</v>
      </c>
      <c r="D4716" s="44" t="s">
        <v>26841</v>
      </c>
      <c r="E4716" s="44" t="str">
        <f t="shared" si="92"/>
        <v>2021-12</v>
      </c>
    </row>
    <row r="4717" spans="1:5" x14ac:dyDescent="0.2">
      <c r="A4717" s="47" t="s">
        <v>19092</v>
      </c>
      <c r="B4717" s="44" t="s">
        <v>18847</v>
      </c>
      <c r="C4717" s="44" t="s">
        <v>27190</v>
      </c>
      <c r="D4717" s="44" t="s">
        <v>27191</v>
      </c>
      <c r="E4717" s="44" t="str">
        <f t="shared" si="92"/>
        <v>2022-11</v>
      </c>
    </row>
    <row r="4718" spans="1:5" x14ac:dyDescent="0.2">
      <c r="A4718" s="47" t="s">
        <v>19093</v>
      </c>
      <c r="B4718" s="44" t="s">
        <v>18847</v>
      </c>
      <c r="C4718" s="45" t="s">
        <v>27180</v>
      </c>
      <c r="D4718" s="44" t="s">
        <v>26097</v>
      </c>
      <c r="E4718" s="46" t="str">
        <f t="shared" si="92"/>
        <v>2021-11</v>
      </c>
    </row>
    <row r="4719" spans="1:5" x14ac:dyDescent="0.2">
      <c r="A4719" s="47" t="s">
        <v>19094</v>
      </c>
      <c r="B4719" s="44" t="s">
        <v>18847</v>
      </c>
      <c r="C4719" s="45" t="s">
        <v>27210</v>
      </c>
      <c r="D4719" s="44" t="s">
        <v>26841</v>
      </c>
      <c r="E4719" s="44" t="str">
        <f t="shared" si="92"/>
        <v>2021-12</v>
      </c>
    </row>
    <row r="4720" spans="1:5" x14ac:dyDescent="0.2">
      <c r="A4720" s="47" t="s">
        <v>19095</v>
      </c>
      <c r="B4720" s="44" t="s">
        <v>18847</v>
      </c>
      <c r="C4720" s="44" t="s">
        <v>27181</v>
      </c>
      <c r="D4720" s="44" t="s">
        <v>27182</v>
      </c>
      <c r="E4720" s="44" t="str">
        <f t="shared" si="92"/>
        <v>2023-03</v>
      </c>
    </row>
    <row r="4721" spans="1:5" x14ac:dyDescent="0.2">
      <c r="A4721" s="47" t="s">
        <v>19096</v>
      </c>
      <c r="B4721" s="44" t="s">
        <v>18847</v>
      </c>
      <c r="C4721" s="45" t="s">
        <v>27180</v>
      </c>
      <c r="D4721" s="44" t="s">
        <v>26097</v>
      </c>
      <c r="E4721" s="46" t="str">
        <f t="shared" si="92"/>
        <v>2021-11</v>
      </c>
    </row>
    <row r="4722" spans="1:5" x14ac:dyDescent="0.2">
      <c r="A4722" s="47" t="s">
        <v>19097</v>
      </c>
      <c r="B4722" s="44" t="s">
        <v>18847</v>
      </c>
      <c r="C4722" s="44" t="s">
        <v>27030</v>
      </c>
      <c r="D4722" s="44" t="s">
        <v>27171</v>
      </c>
      <c r="E4722" s="44" t="str">
        <f t="shared" si="92"/>
        <v>2023-01</v>
      </c>
    </row>
    <row r="4723" spans="1:5" x14ac:dyDescent="0.2">
      <c r="A4723" s="47" t="s">
        <v>19098</v>
      </c>
      <c r="B4723" s="44" t="s">
        <v>18847</v>
      </c>
      <c r="C4723" s="45" t="s">
        <v>27204</v>
      </c>
      <c r="D4723" s="44" t="s">
        <v>26841</v>
      </c>
      <c r="E4723" s="44" t="str">
        <f t="shared" si="92"/>
        <v>2021-12</v>
      </c>
    </row>
    <row r="4724" spans="1:5" x14ac:dyDescent="0.2">
      <c r="A4724" s="47" t="s">
        <v>19099</v>
      </c>
      <c r="B4724" s="44" t="s">
        <v>18847</v>
      </c>
      <c r="C4724" s="44" t="s">
        <v>27201</v>
      </c>
      <c r="D4724" s="44" t="s">
        <v>27202</v>
      </c>
      <c r="E4724" s="44" t="str">
        <f t="shared" si="92"/>
        <v>2022-05</v>
      </c>
    </row>
    <row r="4725" spans="1:5" x14ac:dyDescent="0.2">
      <c r="A4725" s="47" t="s">
        <v>19100</v>
      </c>
      <c r="B4725" s="44" t="s">
        <v>18847</v>
      </c>
      <c r="C4725" s="45" t="s">
        <v>27173</v>
      </c>
      <c r="D4725" s="44" t="s">
        <v>26067</v>
      </c>
      <c r="E4725" s="44" t="str">
        <f t="shared" si="92"/>
        <v>2022-03</v>
      </c>
    </row>
    <row r="4726" spans="1:5" x14ac:dyDescent="0.2">
      <c r="A4726" s="47" t="s">
        <v>19101</v>
      </c>
      <c r="B4726" s="44" t="s">
        <v>18847</v>
      </c>
      <c r="C4726" s="44" t="s">
        <v>27199</v>
      </c>
      <c r="D4726" s="44" t="s">
        <v>27130</v>
      </c>
      <c r="E4726" s="44" t="str">
        <f t="shared" si="92"/>
        <v>2022-09</v>
      </c>
    </row>
    <row r="4727" spans="1:5" x14ac:dyDescent="0.2">
      <c r="A4727" s="47" t="s">
        <v>19102</v>
      </c>
      <c r="B4727" s="44" t="s">
        <v>18847</v>
      </c>
      <c r="C4727" s="45" t="s">
        <v>27173</v>
      </c>
      <c r="D4727" s="44" t="s">
        <v>26067</v>
      </c>
      <c r="E4727" s="44" t="str">
        <f t="shared" si="92"/>
        <v>2022-03</v>
      </c>
    </row>
    <row r="4728" spans="1:5" x14ac:dyDescent="0.2">
      <c r="A4728" s="47" t="s">
        <v>19103</v>
      </c>
      <c r="B4728" s="44" t="s">
        <v>18847</v>
      </c>
      <c r="C4728" s="44" t="s">
        <v>27190</v>
      </c>
      <c r="D4728" s="44" t="s">
        <v>27191</v>
      </c>
      <c r="E4728" s="44" t="str">
        <f t="shared" si="92"/>
        <v>2022-11</v>
      </c>
    </row>
    <row r="4729" spans="1:5" x14ac:dyDescent="0.2">
      <c r="A4729" s="47" t="s">
        <v>19104</v>
      </c>
      <c r="B4729" s="44" t="s">
        <v>18847</v>
      </c>
      <c r="C4729" s="44" t="s">
        <v>27190</v>
      </c>
      <c r="D4729" s="44" t="s">
        <v>27191</v>
      </c>
      <c r="E4729" s="44" t="str">
        <f t="shared" si="92"/>
        <v>2022-11</v>
      </c>
    </row>
    <row r="4730" spans="1:5" x14ac:dyDescent="0.2">
      <c r="A4730" s="47" t="s">
        <v>19105</v>
      </c>
      <c r="B4730" s="44" t="s">
        <v>18847</v>
      </c>
      <c r="C4730" s="44" t="s">
        <v>27037</v>
      </c>
      <c r="D4730" s="44" t="s">
        <v>27170</v>
      </c>
      <c r="E4730" s="44" t="str">
        <f t="shared" si="92"/>
        <v>2022-05</v>
      </c>
    </row>
    <row r="4731" spans="1:5" x14ac:dyDescent="0.2">
      <c r="A4731" s="47" t="s">
        <v>19106</v>
      </c>
      <c r="B4731" s="44" t="s">
        <v>18847</v>
      </c>
      <c r="C4731" s="45" t="s">
        <v>27173</v>
      </c>
      <c r="D4731" s="44" t="s">
        <v>26067</v>
      </c>
      <c r="E4731" s="44" t="str">
        <f t="shared" si="92"/>
        <v>2022-03</v>
      </c>
    </row>
    <row r="4732" spans="1:5" x14ac:dyDescent="0.2">
      <c r="A4732" s="47" t="s">
        <v>19107</v>
      </c>
      <c r="B4732" s="44" t="s">
        <v>18847</v>
      </c>
      <c r="C4732" s="45" t="s">
        <v>27173</v>
      </c>
      <c r="D4732" s="44" t="s">
        <v>26067</v>
      </c>
      <c r="E4732" s="44" t="str">
        <f t="shared" si="92"/>
        <v>2022-03</v>
      </c>
    </row>
    <row r="4733" spans="1:5" x14ac:dyDescent="0.2">
      <c r="A4733" s="47" t="s">
        <v>19108</v>
      </c>
      <c r="B4733" s="44" t="s">
        <v>18847</v>
      </c>
      <c r="C4733" s="45" t="s">
        <v>27173</v>
      </c>
      <c r="D4733" s="44" t="s">
        <v>26067</v>
      </c>
      <c r="E4733" s="44" t="str">
        <f t="shared" si="92"/>
        <v>2022-03</v>
      </c>
    </row>
    <row r="4734" spans="1:5" x14ac:dyDescent="0.2">
      <c r="A4734" s="47" t="s">
        <v>19109</v>
      </c>
      <c r="B4734" s="44" t="s">
        <v>18847</v>
      </c>
      <c r="C4734" s="44" t="s">
        <v>27169</v>
      </c>
      <c r="D4734" s="44" t="s">
        <v>27170</v>
      </c>
      <c r="E4734" s="44" t="str">
        <f t="shared" si="92"/>
        <v>2022-05</v>
      </c>
    </row>
    <row r="4735" spans="1:5" x14ac:dyDescent="0.2">
      <c r="A4735" s="47" t="s">
        <v>19110</v>
      </c>
      <c r="B4735" s="44" t="s">
        <v>18847</v>
      </c>
      <c r="C4735" s="45" t="s">
        <v>27173</v>
      </c>
      <c r="D4735" s="44" t="s">
        <v>26067</v>
      </c>
      <c r="E4735" s="44" t="str">
        <f t="shared" si="92"/>
        <v>2022-03</v>
      </c>
    </row>
    <row r="4736" spans="1:5" x14ac:dyDescent="0.2">
      <c r="A4736" s="47" t="s">
        <v>19111</v>
      </c>
      <c r="B4736" s="44" t="s">
        <v>18847</v>
      </c>
      <c r="C4736" s="44" t="s">
        <v>27037</v>
      </c>
      <c r="D4736" s="44" t="s">
        <v>27170</v>
      </c>
      <c r="E4736" s="44" t="str">
        <f t="shared" si="92"/>
        <v>2022-05</v>
      </c>
    </row>
    <row r="4737" spans="1:5" x14ac:dyDescent="0.2">
      <c r="A4737" s="47" t="s">
        <v>19112</v>
      </c>
      <c r="B4737" s="44" t="s">
        <v>18847</v>
      </c>
      <c r="C4737" s="45" t="s">
        <v>27173</v>
      </c>
      <c r="D4737" s="44" t="s">
        <v>26067</v>
      </c>
      <c r="E4737" s="44" t="str">
        <f t="shared" si="92"/>
        <v>2022-03</v>
      </c>
    </row>
    <row r="4738" spans="1:5" x14ac:dyDescent="0.2">
      <c r="A4738" s="47" t="s">
        <v>19113</v>
      </c>
      <c r="B4738" s="44" t="s">
        <v>18847</v>
      </c>
      <c r="C4738" s="44" t="s">
        <v>27030</v>
      </c>
      <c r="D4738" s="44" t="s">
        <v>27171</v>
      </c>
      <c r="E4738" s="44" t="str">
        <f t="shared" si="92"/>
        <v>2023-01</v>
      </c>
    </row>
    <row r="4739" spans="1:5" x14ac:dyDescent="0.2">
      <c r="A4739" s="47" t="s">
        <v>19114</v>
      </c>
      <c r="B4739" s="44" t="s">
        <v>18847</v>
      </c>
      <c r="C4739" s="45" t="s">
        <v>27173</v>
      </c>
      <c r="D4739" s="44" t="s">
        <v>26067</v>
      </c>
      <c r="E4739" s="44" t="str">
        <f t="shared" si="92"/>
        <v>2022-03</v>
      </c>
    </row>
    <row r="4740" spans="1:5" x14ac:dyDescent="0.2">
      <c r="A4740" s="47" t="s">
        <v>19115</v>
      </c>
      <c r="B4740" s="44" t="s">
        <v>18847</v>
      </c>
      <c r="C4740" s="45" t="s">
        <v>27173</v>
      </c>
      <c r="D4740" s="44" t="s">
        <v>26067</v>
      </c>
      <c r="E4740" s="44" t="str">
        <f t="shared" si="92"/>
        <v>2022-03</v>
      </c>
    </row>
    <row r="4741" spans="1:5" x14ac:dyDescent="0.2">
      <c r="A4741" s="47" t="s">
        <v>19116</v>
      </c>
      <c r="B4741" s="44" t="s">
        <v>18847</v>
      </c>
      <c r="C4741" s="44" t="s">
        <v>27196</v>
      </c>
      <c r="D4741" s="44" t="s">
        <v>27065</v>
      </c>
      <c r="E4741" s="44" t="str">
        <f t="shared" si="92"/>
        <v>2022-04</v>
      </c>
    </row>
    <row r="4742" spans="1:5" x14ac:dyDescent="0.2">
      <c r="A4742" s="47" t="s">
        <v>19117</v>
      </c>
      <c r="B4742" s="44" t="s">
        <v>18847</v>
      </c>
      <c r="C4742" s="44" t="s">
        <v>27169</v>
      </c>
      <c r="D4742" s="44" t="s">
        <v>27170</v>
      </c>
      <c r="E4742" s="44" t="str">
        <f t="shared" si="92"/>
        <v>2022-05</v>
      </c>
    </row>
    <row r="4743" spans="1:5" x14ac:dyDescent="0.2">
      <c r="A4743" s="47" t="s">
        <v>19118</v>
      </c>
      <c r="B4743" s="44" t="s">
        <v>18847</v>
      </c>
      <c r="C4743" s="45" t="s">
        <v>27183</v>
      </c>
      <c r="D4743" s="44" t="s">
        <v>26860</v>
      </c>
      <c r="E4743" s="44" t="str">
        <f t="shared" si="92"/>
        <v>2022-03</v>
      </c>
    </row>
    <row r="4744" spans="1:5" x14ac:dyDescent="0.2">
      <c r="A4744" s="47" t="s">
        <v>19119</v>
      </c>
      <c r="B4744" s="44" t="s">
        <v>18847</v>
      </c>
      <c r="C4744" s="44" t="s">
        <v>27169</v>
      </c>
      <c r="D4744" s="44" t="s">
        <v>27170</v>
      </c>
      <c r="E4744" s="44" t="str">
        <f t="shared" si="92"/>
        <v>2022-05</v>
      </c>
    </row>
    <row r="4745" spans="1:5" x14ac:dyDescent="0.2">
      <c r="A4745" s="47" t="s">
        <v>19120</v>
      </c>
      <c r="B4745" s="44" t="s">
        <v>18847</v>
      </c>
      <c r="C4745" s="44" t="s">
        <v>27169</v>
      </c>
      <c r="D4745" s="44" t="s">
        <v>27170</v>
      </c>
      <c r="E4745" s="44" t="str">
        <f t="shared" si="92"/>
        <v>2022-05</v>
      </c>
    </row>
    <row r="4746" spans="1:5" x14ac:dyDescent="0.2">
      <c r="A4746" s="47" t="s">
        <v>19121</v>
      </c>
      <c r="B4746" s="44" t="s">
        <v>18847</v>
      </c>
      <c r="C4746" s="45" t="s">
        <v>27183</v>
      </c>
      <c r="D4746" s="44" t="s">
        <v>26860</v>
      </c>
      <c r="E4746" s="44" t="str">
        <f t="shared" si="92"/>
        <v>2022-03</v>
      </c>
    </row>
    <row r="4747" spans="1:5" x14ac:dyDescent="0.2">
      <c r="A4747" s="47" t="s">
        <v>19122</v>
      </c>
      <c r="B4747" s="44" t="s">
        <v>18847</v>
      </c>
      <c r="C4747" s="44" t="s">
        <v>27201</v>
      </c>
      <c r="D4747" s="44" t="s">
        <v>27202</v>
      </c>
      <c r="E4747" s="44" t="str">
        <f t="shared" si="92"/>
        <v>2022-05</v>
      </c>
    </row>
    <row r="4748" spans="1:5" x14ac:dyDescent="0.2">
      <c r="A4748" s="47" t="s">
        <v>19123</v>
      </c>
      <c r="B4748" s="44" t="s">
        <v>18847</v>
      </c>
      <c r="C4748" s="44" t="s">
        <v>27205</v>
      </c>
      <c r="D4748" s="44" t="s">
        <v>27084</v>
      </c>
      <c r="E4748" s="44" t="str">
        <f t="shared" si="92"/>
        <v>2022-12</v>
      </c>
    </row>
    <row r="4749" spans="1:5" x14ac:dyDescent="0.2">
      <c r="A4749" s="47" t="s">
        <v>19124</v>
      </c>
      <c r="B4749" s="44" t="s">
        <v>18847</v>
      </c>
      <c r="C4749" s="44" t="s">
        <v>27030</v>
      </c>
      <c r="D4749" s="44" t="s">
        <v>27171</v>
      </c>
      <c r="E4749" s="44" t="str">
        <f t="shared" si="92"/>
        <v>2023-01</v>
      </c>
    </row>
    <row r="4750" spans="1:5" x14ac:dyDescent="0.2">
      <c r="A4750" s="47" t="s">
        <v>19125</v>
      </c>
      <c r="B4750" s="44" t="s">
        <v>18847</v>
      </c>
      <c r="C4750" s="44" t="s">
        <v>27169</v>
      </c>
      <c r="D4750" s="44" t="s">
        <v>27170</v>
      </c>
      <c r="E4750" s="44" t="str">
        <f t="shared" si="92"/>
        <v>2022-05</v>
      </c>
    </row>
    <row r="4751" spans="1:5" x14ac:dyDescent="0.2">
      <c r="A4751" s="47" t="s">
        <v>19126</v>
      </c>
      <c r="B4751" s="44" t="s">
        <v>18847</v>
      </c>
      <c r="C4751" s="44" t="s">
        <v>27169</v>
      </c>
      <c r="D4751" s="44" t="s">
        <v>27170</v>
      </c>
      <c r="E4751" s="44" t="str">
        <f t="shared" si="92"/>
        <v>2022-05</v>
      </c>
    </row>
    <row r="4752" spans="1:5" x14ac:dyDescent="0.2">
      <c r="A4752" s="47" t="s">
        <v>19127</v>
      </c>
      <c r="B4752" s="44" t="s">
        <v>18847</v>
      </c>
      <c r="C4752" s="45" t="s">
        <v>27183</v>
      </c>
      <c r="D4752" s="44" t="s">
        <v>26860</v>
      </c>
      <c r="E4752" s="44" t="str">
        <f t="shared" si="92"/>
        <v>2022-03</v>
      </c>
    </row>
    <row r="4753" spans="1:5" x14ac:dyDescent="0.2">
      <c r="A4753" s="47" t="s">
        <v>17658</v>
      </c>
      <c r="B4753" s="44" t="s">
        <v>17657</v>
      </c>
      <c r="C4753" s="45" t="s">
        <v>26066</v>
      </c>
      <c r="D4753" s="44" t="s">
        <v>26067</v>
      </c>
      <c r="E4753" s="44" t="str">
        <f t="shared" si="92"/>
        <v>2022-03</v>
      </c>
    </row>
    <row r="4754" spans="1:5" x14ac:dyDescent="0.2">
      <c r="A4754" s="47" t="s">
        <v>17677</v>
      </c>
      <c r="B4754" s="44" t="s">
        <v>17676</v>
      </c>
      <c r="C4754" s="45" t="s">
        <v>27092</v>
      </c>
      <c r="D4754" s="44" t="s">
        <v>26115</v>
      </c>
      <c r="E4754" s="46" t="str">
        <f t="shared" si="92"/>
        <v>2021-09</v>
      </c>
    </row>
    <row r="4755" spans="1:5" x14ac:dyDescent="0.2">
      <c r="A4755" s="47" t="s">
        <v>17678</v>
      </c>
      <c r="B4755" s="44" t="s">
        <v>17676</v>
      </c>
      <c r="C4755" s="45" t="s">
        <v>27092</v>
      </c>
      <c r="D4755" s="44" t="s">
        <v>26115</v>
      </c>
      <c r="E4755" s="46" t="str">
        <f t="shared" si="92"/>
        <v>2021-09</v>
      </c>
    </row>
    <row r="4756" spans="1:5" x14ac:dyDescent="0.2">
      <c r="A4756" s="47" t="s">
        <v>17679</v>
      </c>
      <c r="B4756" s="44" t="s">
        <v>17676</v>
      </c>
      <c r="C4756" s="45" t="s">
        <v>27092</v>
      </c>
      <c r="D4756" s="44" t="s">
        <v>26115</v>
      </c>
      <c r="E4756" s="46" t="str">
        <f t="shared" si="92"/>
        <v>2021-09</v>
      </c>
    </row>
    <row r="4757" spans="1:5" x14ac:dyDescent="0.2">
      <c r="A4757" s="47" t="s">
        <v>17680</v>
      </c>
      <c r="B4757" s="44" t="s">
        <v>17676</v>
      </c>
      <c r="C4757" s="45" t="s">
        <v>27211</v>
      </c>
      <c r="D4757" s="44" t="s">
        <v>26114</v>
      </c>
      <c r="E4757" s="46" t="str">
        <f t="shared" si="92"/>
        <v>2021-09</v>
      </c>
    </row>
    <row r="4758" spans="1:5" x14ac:dyDescent="0.2">
      <c r="A4758" s="47" t="s">
        <v>17682</v>
      </c>
      <c r="B4758" s="44" t="s">
        <v>17681</v>
      </c>
      <c r="C4758" s="45" t="s">
        <v>27092</v>
      </c>
      <c r="D4758" s="44" t="s">
        <v>26115</v>
      </c>
      <c r="E4758" s="46" t="str">
        <f t="shared" si="92"/>
        <v>2021-09</v>
      </c>
    </row>
    <row r="4759" spans="1:5" x14ac:dyDescent="0.2">
      <c r="A4759" s="49" t="s">
        <v>19648</v>
      </c>
      <c r="B4759" s="50" t="s">
        <v>19555</v>
      </c>
      <c r="C4759" s="50" t="s">
        <v>27212</v>
      </c>
      <c r="D4759" s="51" t="s">
        <v>27166</v>
      </c>
      <c r="E4759" s="52" t="s">
        <v>27167</v>
      </c>
    </row>
    <row r="4760" spans="1:5" x14ac:dyDescent="0.2">
      <c r="A4760" s="49" t="s">
        <v>19649</v>
      </c>
      <c r="B4760" s="50" t="s">
        <v>19555</v>
      </c>
      <c r="C4760" s="50" t="s">
        <v>27212</v>
      </c>
      <c r="D4760" s="51" t="s">
        <v>27166</v>
      </c>
      <c r="E4760" s="52" t="s">
        <v>27167</v>
      </c>
    </row>
    <row r="4761" spans="1:5" x14ac:dyDescent="0.2">
      <c r="A4761" s="49" t="s">
        <v>19650</v>
      </c>
      <c r="B4761" s="50" t="s">
        <v>19555</v>
      </c>
      <c r="C4761" s="50" t="s">
        <v>27212</v>
      </c>
      <c r="D4761" s="51" t="s">
        <v>27166</v>
      </c>
      <c r="E4761" s="52" t="s">
        <v>27167</v>
      </c>
    </row>
    <row r="4762" spans="1:5" x14ac:dyDescent="0.2">
      <c r="A4762" s="49" t="s">
        <v>19651</v>
      </c>
      <c r="B4762" s="50" t="s">
        <v>19555</v>
      </c>
      <c r="C4762" s="50" t="s">
        <v>27212</v>
      </c>
      <c r="D4762" s="51" t="s">
        <v>27166</v>
      </c>
      <c r="E4762" s="52" t="s">
        <v>27167</v>
      </c>
    </row>
    <row r="4763" spans="1:5" x14ac:dyDescent="0.2">
      <c r="A4763" s="47" t="s">
        <v>19652</v>
      </c>
      <c r="B4763" s="44" t="s">
        <v>19555</v>
      </c>
      <c r="C4763" s="44" t="s">
        <v>27034</v>
      </c>
      <c r="D4763" s="44" t="s">
        <v>27035</v>
      </c>
      <c r="E4763" s="44" t="str">
        <f>LEFT(D4763,7)</f>
        <v>2022-09</v>
      </c>
    </row>
    <row r="4764" spans="1:5" x14ac:dyDescent="0.2">
      <c r="A4764" s="49" t="s">
        <v>19653</v>
      </c>
      <c r="B4764" s="50" t="s">
        <v>19555</v>
      </c>
      <c r="C4764" s="50" t="s">
        <v>27213</v>
      </c>
      <c r="D4764" s="51" t="s">
        <v>27166</v>
      </c>
      <c r="E4764" s="52" t="s">
        <v>27167</v>
      </c>
    </row>
    <row r="4765" spans="1:5" x14ac:dyDescent="0.2">
      <c r="A4765" s="49" t="s">
        <v>19654</v>
      </c>
      <c r="B4765" s="50" t="s">
        <v>19555</v>
      </c>
      <c r="C4765" s="50" t="s">
        <v>27212</v>
      </c>
      <c r="D4765" s="51" t="s">
        <v>27166</v>
      </c>
      <c r="E4765" s="52" t="s">
        <v>27167</v>
      </c>
    </row>
    <row r="4766" spans="1:5" x14ac:dyDescent="0.2">
      <c r="A4766" s="47" t="s">
        <v>19655</v>
      </c>
      <c r="B4766" s="44" t="s">
        <v>19555</v>
      </c>
      <c r="C4766" s="44" t="s">
        <v>27034</v>
      </c>
      <c r="D4766" s="44" t="s">
        <v>27035</v>
      </c>
      <c r="E4766" s="44" t="str">
        <f>LEFT(D4766,7)</f>
        <v>2022-09</v>
      </c>
    </row>
    <row r="4767" spans="1:5" x14ac:dyDescent="0.2">
      <c r="A4767" s="47" t="s">
        <v>19656</v>
      </c>
      <c r="B4767" s="44" t="s">
        <v>19555</v>
      </c>
      <c r="C4767" s="44" t="s">
        <v>27200</v>
      </c>
      <c r="D4767" s="44" t="s">
        <v>26925</v>
      </c>
      <c r="E4767" s="44" t="str">
        <f>LEFT(D4767,7)</f>
        <v>2022-12</v>
      </c>
    </row>
    <row r="4768" spans="1:5" x14ac:dyDescent="0.2">
      <c r="A4768" s="47" t="s">
        <v>19657</v>
      </c>
      <c r="B4768" s="44" t="s">
        <v>19555</v>
      </c>
      <c r="C4768" s="44" t="s">
        <v>27034</v>
      </c>
      <c r="D4768" s="44" t="s">
        <v>27035</v>
      </c>
      <c r="E4768" s="44" t="str">
        <f>LEFT(D4768,7)</f>
        <v>2022-09</v>
      </c>
    </row>
    <row r="4769" spans="1:5" x14ac:dyDescent="0.2">
      <c r="A4769" s="47" t="s">
        <v>19658</v>
      </c>
      <c r="B4769" s="44" t="s">
        <v>19555</v>
      </c>
      <c r="C4769" s="44" t="s">
        <v>27034</v>
      </c>
      <c r="D4769" s="44" t="s">
        <v>27035</v>
      </c>
      <c r="E4769" s="44" t="str">
        <f>LEFT(D4769,7)</f>
        <v>2022-09</v>
      </c>
    </row>
    <row r="4770" spans="1:5" x14ac:dyDescent="0.2">
      <c r="A4770" s="47" t="s">
        <v>19659</v>
      </c>
      <c r="B4770" s="44" t="s">
        <v>19555</v>
      </c>
      <c r="C4770" s="44" t="s">
        <v>27214</v>
      </c>
      <c r="D4770" s="44" t="s">
        <v>27175</v>
      </c>
      <c r="E4770" s="44" t="str">
        <f>LEFT(D4770,7)</f>
        <v>2023-03</v>
      </c>
    </row>
    <row r="4771" spans="1:5" x14ac:dyDescent="0.2">
      <c r="A4771" s="49" t="s">
        <v>19660</v>
      </c>
      <c r="B4771" s="50" t="s">
        <v>19555</v>
      </c>
      <c r="C4771" s="50" t="s">
        <v>27212</v>
      </c>
      <c r="D4771" s="51" t="s">
        <v>27166</v>
      </c>
      <c r="E4771" s="52" t="s">
        <v>27167</v>
      </c>
    </row>
    <row r="4772" spans="1:5" x14ac:dyDescent="0.2">
      <c r="A4772" s="47" t="s">
        <v>19661</v>
      </c>
      <c r="B4772" s="44" t="s">
        <v>19555</v>
      </c>
      <c r="C4772" s="44" t="s">
        <v>27034</v>
      </c>
      <c r="D4772" s="44" t="s">
        <v>27035</v>
      </c>
      <c r="E4772" s="44" t="str">
        <f t="shared" ref="E4772:E4791" si="93">LEFT(D4772,7)</f>
        <v>2022-09</v>
      </c>
    </row>
    <row r="4773" spans="1:5" x14ac:dyDescent="0.2">
      <c r="A4773" s="47" t="s">
        <v>19662</v>
      </c>
      <c r="B4773" s="44" t="s">
        <v>19555</v>
      </c>
      <c r="C4773" s="44" t="s">
        <v>27215</v>
      </c>
      <c r="D4773" s="44" t="s">
        <v>27153</v>
      </c>
      <c r="E4773" s="44" t="str">
        <f t="shared" si="93"/>
        <v>2023-02</v>
      </c>
    </row>
    <row r="4774" spans="1:5" x14ac:dyDescent="0.2">
      <c r="A4774" s="47" t="s">
        <v>19663</v>
      </c>
      <c r="B4774" s="44" t="s">
        <v>19555</v>
      </c>
      <c r="C4774" s="44" t="s">
        <v>27034</v>
      </c>
      <c r="D4774" s="44" t="s">
        <v>27035</v>
      </c>
      <c r="E4774" s="44" t="str">
        <f t="shared" si="93"/>
        <v>2022-09</v>
      </c>
    </row>
    <row r="4775" spans="1:5" x14ac:dyDescent="0.2">
      <c r="A4775" s="47" t="s">
        <v>19664</v>
      </c>
      <c r="B4775" s="44" t="s">
        <v>19555</v>
      </c>
      <c r="C4775" s="44" t="s">
        <v>27216</v>
      </c>
      <c r="D4775" s="44" t="s">
        <v>27217</v>
      </c>
      <c r="E4775" s="44" t="str">
        <f t="shared" si="93"/>
        <v>2022-11</v>
      </c>
    </row>
    <row r="4776" spans="1:5" x14ac:dyDescent="0.2">
      <c r="A4776" s="47" t="s">
        <v>19665</v>
      </c>
      <c r="B4776" s="44" t="s">
        <v>19555</v>
      </c>
      <c r="C4776" s="44" t="s">
        <v>27034</v>
      </c>
      <c r="D4776" s="44" t="s">
        <v>27035</v>
      </c>
      <c r="E4776" s="44" t="str">
        <f t="shared" si="93"/>
        <v>2022-09</v>
      </c>
    </row>
    <row r="4777" spans="1:5" x14ac:dyDescent="0.2">
      <c r="A4777" s="47" t="s">
        <v>19666</v>
      </c>
      <c r="B4777" s="44" t="s">
        <v>19555</v>
      </c>
      <c r="C4777" s="44" t="s">
        <v>27034</v>
      </c>
      <c r="D4777" s="44" t="s">
        <v>27035</v>
      </c>
      <c r="E4777" s="44" t="str">
        <f t="shared" si="93"/>
        <v>2022-09</v>
      </c>
    </row>
    <row r="4778" spans="1:5" x14ac:dyDescent="0.2">
      <c r="A4778" s="47" t="s">
        <v>19667</v>
      </c>
      <c r="B4778" s="44" t="s">
        <v>19555</v>
      </c>
      <c r="C4778" s="44" t="s">
        <v>27034</v>
      </c>
      <c r="D4778" s="44" t="s">
        <v>27035</v>
      </c>
      <c r="E4778" s="44" t="str">
        <f t="shared" si="93"/>
        <v>2022-09</v>
      </c>
    </row>
    <row r="4779" spans="1:5" x14ac:dyDescent="0.2">
      <c r="A4779" s="47" t="s">
        <v>19668</v>
      </c>
      <c r="B4779" s="44" t="s">
        <v>19555</v>
      </c>
      <c r="C4779" s="44" t="s">
        <v>27034</v>
      </c>
      <c r="D4779" s="44" t="s">
        <v>27035</v>
      </c>
      <c r="E4779" s="44" t="str">
        <f t="shared" si="93"/>
        <v>2022-09</v>
      </c>
    </row>
    <row r="4780" spans="1:5" x14ac:dyDescent="0.2">
      <c r="A4780" s="47" t="s">
        <v>19669</v>
      </c>
      <c r="B4780" s="44" t="s">
        <v>19555</v>
      </c>
      <c r="C4780" s="44" t="s">
        <v>27034</v>
      </c>
      <c r="D4780" s="44" t="s">
        <v>27035</v>
      </c>
      <c r="E4780" s="44" t="str">
        <f t="shared" si="93"/>
        <v>2022-09</v>
      </c>
    </row>
    <row r="4781" spans="1:5" x14ac:dyDescent="0.2">
      <c r="A4781" s="47" t="s">
        <v>19670</v>
      </c>
      <c r="B4781" s="44" t="s">
        <v>19555</v>
      </c>
      <c r="C4781" s="44" t="s">
        <v>27034</v>
      </c>
      <c r="D4781" s="44" t="s">
        <v>27035</v>
      </c>
      <c r="E4781" s="44" t="str">
        <f t="shared" si="93"/>
        <v>2022-09</v>
      </c>
    </row>
    <row r="4782" spans="1:5" x14ac:dyDescent="0.2">
      <c r="A4782" s="47" t="s">
        <v>19671</v>
      </c>
      <c r="B4782" s="44" t="s">
        <v>19555</v>
      </c>
      <c r="C4782" s="44" t="s">
        <v>27034</v>
      </c>
      <c r="D4782" s="44" t="s">
        <v>27035</v>
      </c>
      <c r="E4782" s="44" t="str">
        <f t="shared" si="93"/>
        <v>2022-09</v>
      </c>
    </row>
    <row r="4783" spans="1:5" x14ac:dyDescent="0.2">
      <c r="A4783" s="47" t="s">
        <v>19672</v>
      </c>
      <c r="B4783" s="44" t="s">
        <v>19555</v>
      </c>
      <c r="C4783" s="44" t="s">
        <v>27215</v>
      </c>
      <c r="D4783" s="44" t="s">
        <v>27153</v>
      </c>
      <c r="E4783" s="44" t="str">
        <f t="shared" si="93"/>
        <v>2023-02</v>
      </c>
    </row>
    <row r="4784" spans="1:5" x14ac:dyDescent="0.2">
      <c r="A4784" s="47" t="s">
        <v>19673</v>
      </c>
      <c r="B4784" s="44" t="s">
        <v>19555</v>
      </c>
      <c r="C4784" s="44" t="s">
        <v>27034</v>
      </c>
      <c r="D4784" s="44" t="s">
        <v>27035</v>
      </c>
      <c r="E4784" s="44" t="str">
        <f t="shared" si="93"/>
        <v>2022-09</v>
      </c>
    </row>
    <row r="4785" spans="1:5" x14ac:dyDescent="0.2">
      <c r="A4785" s="47" t="s">
        <v>19674</v>
      </c>
      <c r="B4785" s="44" t="s">
        <v>19555</v>
      </c>
      <c r="C4785" s="44" t="s">
        <v>27034</v>
      </c>
      <c r="D4785" s="44" t="s">
        <v>27035</v>
      </c>
      <c r="E4785" s="44" t="str">
        <f t="shared" si="93"/>
        <v>2022-09</v>
      </c>
    </row>
    <row r="4786" spans="1:5" x14ac:dyDescent="0.2">
      <c r="A4786" s="47" t="s">
        <v>19675</v>
      </c>
      <c r="B4786" s="44" t="s">
        <v>19555</v>
      </c>
      <c r="C4786" s="44" t="s">
        <v>27034</v>
      </c>
      <c r="D4786" s="44" t="s">
        <v>27035</v>
      </c>
      <c r="E4786" s="44" t="str">
        <f t="shared" si="93"/>
        <v>2022-09</v>
      </c>
    </row>
    <row r="4787" spans="1:5" x14ac:dyDescent="0.2">
      <c r="A4787" s="47" t="s">
        <v>19676</v>
      </c>
      <c r="B4787" s="44" t="s">
        <v>19555</v>
      </c>
      <c r="C4787" s="44" t="s">
        <v>27034</v>
      </c>
      <c r="D4787" s="44" t="s">
        <v>27035</v>
      </c>
      <c r="E4787" s="44" t="str">
        <f t="shared" si="93"/>
        <v>2022-09</v>
      </c>
    </row>
    <row r="4788" spans="1:5" x14ac:dyDescent="0.2">
      <c r="A4788" s="47" t="s">
        <v>19677</v>
      </c>
      <c r="B4788" s="44" t="s">
        <v>19555</v>
      </c>
      <c r="C4788" s="44" t="s">
        <v>27034</v>
      </c>
      <c r="D4788" s="44" t="s">
        <v>27035</v>
      </c>
      <c r="E4788" s="44" t="str">
        <f t="shared" si="93"/>
        <v>2022-09</v>
      </c>
    </row>
    <row r="4789" spans="1:5" x14ac:dyDescent="0.2">
      <c r="A4789" s="47" t="s">
        <v>19678</v>
      </c>
      <c r="B4789" s="44" t="s">
        <v>19555</v>
      </c>
      <c r="C4789" s="44" t="s">
        <v>27034</v>
      </c>
      <c r="D4789" s="44" t="s">
        <v>27035</v>
      </c>
      <c r="E4789" s="44" t="str">
        <f t="shared" si="93"/>
        <v>2022-09</v>
      </c>
    </row>
    <row r="4790" spans="1:5" x14ac:dyDescent="0.2">
      <c r="A4790" s="47" t="s">
        <v>19679</v>
      </c>
      <c r="B4790" s="44" t="s">
        <v>19555</v>
      </c>
      <c r="C4790" s="44" t="s">
        <v>27034</v>
      </c>
      <c r="D4790" s="44" t="s">
        <v>27035</v>
      </c>
      <c r="E4790" s="44" t="str">
        <f t="shared" si="93"/>
        <v>2022-09</v>
      </c>
    </row>
    <row r="4791" spans="1:5" x14ac:dyDescent="0.2">
      <c r="A4791" s="47" t="s">
        <v>19680</v>
      </c>
      <c r="B4791" s="44" t="s">
        <v>19555</v>
      </c>
      <c r="C4791" s="44" t="s">
        <v>27216</v>
      </c>
      <c r="D4791" s="44" t="s">
        <v>27217</v>
      </c>
      <c r="E4791" s="44" t="str">
        <f t="shared" si="93"/>
        <v>2022-11</v>
      </c>
    </row>
    <row r="4792" spans="1:5" x14ac:dyDescent="0.2">
      <c r="A4792" s="49" t="s">
        <v>19681</v>
      </c>
      <c r="B4792" s="50" t="s">
        <v>19555</v>
      </c>
      <c r="C4792" s="50" t="s">
        <v>27212</v>
      </c>
      <c r="D4792" s="51" t="s">
        <v>27166</v>
      </c>
      <c r="E4792" s="52" t="s">
        <v>27167</v>
      </c>
    </row>
    <row r="4793" spans="1:5" x14ac:dyDescent="0.2">
      <c r="A4793" s="47" t="s">
        <v>19682</v>
      </c>
      <c r="B4793" s="44" t="s">
        <v>19555</v>
      </c>
      <c r="C4793" s="44" t="s">
        <v>27034</v>
      </c>
      <c r="D4793" s="44" t="s">
        <v>27035</v>
      </c>
      <c r="E4793" s="44" t="str">
        <f>LEFT(D4793,7)</f>
        <v>2022-09</v>
      </c>
    </row>
    <row r="4794" spans="1:5" x14ac:dyDescent="0.2">
      <c r="A4794" s="47" t="s">
        <v>19683</v>
      </c>
      <c r="B4794" s="44" t="s">
        <v>19555</v>
      </c>
      <c r="C4794" s="44" t="s">
        <v>27034</v>
      </c>
      <c r="D4794" s="44" t="s">
        <v>27035</v>
      </c>
      <c r="E4794" s="44" t="str">
        <f>LEFT(D4794,7)</f>
        <v>2022-09</v>
      </c>
    </row>
    <row r="4795" spans="1:5" x14ac:dyDescent="0.2">
      <c r="A4795" s="47" t="s">
        <v>19684</v>
      </c>
      <c r="B4795" s="44" t="s">
        <v>19555</v>
      </c>
      <c r="C4795" s="44" t="s">
        <v>27034</v>
      </c>
      <c r="D4795" s="44" t="s">
        <v>27035</v>
      </c>
      <c r="E4795" s="44" t="str">
        <f>LEFT(D4795,7)</f>
        <v>2022-09</v>
      </c>
    </row>
    <row r="4796" spans="1:5" x14ac:dyDescent="0.2">
      <c r="A4796" s="47" t="s">
        <v>19685</v>
      </c>
      <c r="B4796" s="44" t="s">
        <v>19555</v>
      </c>
      <c r="C4796" s="44" t="s">
        <v>27034</v>
      </c>
      <c r="D4796" s="44" t="s">
        <v>27035</v>
      </c>
      <c r="E4796" s="44" t="str">
        <f>LEFT(D4796,7)</f>
        <v>2022-09</v>
      </c>
    </row>
    <row r="4797" spans="1:5" x14ac:dyDescent="0.2">
      <c r="A4797" s="47" t="s">
        <v>19686</v>
      </c>
      <c r="B4797" s="44" t="s">
        <v>19555</v>
      </c>
      <c r="C4797" s="44" t="s">
        <v>27034</v>
      </c>
      <c r="D4797" s="44" t="s">
        <v>27035</v>
      </c>
      <c r="E4797" s="44" t="str">
        <f>LEFT(D4797,7)</f>
        <v>2022-09</v>
      </c>
    </row>
    <row r="4798" spans="1:5" x14ac:dyDescent="0.2">
      <c r="A4798" s="49" t="s">
        <v>19687</v>
      </c>
      <c r="B4798" s="50" t="s">
        <v>19555</v>
      </c>
      <c r="C4798" s="50" t="s">
        <v>27212</v>
      </c>
      <c r="D4798" s="51" t="s">
        <v>27166</v>
      </c>
      <c r="E4798" s="52" t="s">
        <v>27167</v>
      </c>
    </row>
    <row r="4799" spans="1:5" x14ac:dyDescent="0.2">
      <c r="A4799" s="47" t="s">
        <v>19688</v>
      </c>
      <c r="B4799" s="44" t="s">
        <v>19555</v>
      </c>
      <c r="C4799" s="44" t="s">
        <v>27034</v>
      </c>
      <c r="D4799" s="44" t="s">
        <v>27035</v>
      </c>
      <c r="E4799" s="44" t="str">
        <f t="shared" ref="E4799:E4806" si="94">LEFT(D4799,7)</f>
        <v>2022-09</v>
      </c>
    </row>
    <row r="4800" spans="1:5" x14ac:dyDescent="0.2">
      <c r="A4800" s="47" t="s">
        <v>19689</v>
      </c>
      <c r="B4800" s="44" t="s">
        <v>19555</v>
      </c>
      <c r="C4800" s="44" t="s">
        <v>27034</v>
      </c>
      <c r="D4800" s="44" t="s">
        <v>27035</v>
      </c>
      <c r="E4800" s="44" t="str">
        <f t="shared" si="94"/>
        <v>2022-09</v>
      </c>
    </row>
    <row r="4801" spans="1:5" x14ac:dyDescent="0.2">
      <c r="A4801" s="47" t="s">
        <v>19690</v>
      </c>
      <c r="B4801" s="44" t="s">
        <v>19555</v>
      </c>
      <c r="C4801" s="44" t="s">
        <v>27216</v>
      </c>
      <c r="D4801" s="44" t="s">
        <v>27217</v>
      </c>
      <c r="E4801" s="44" t="str">
        <f t="shared" si="94"/>
        <v>2022-11</v>
      </c>
    </row>
    <row r="4802" spans="1:5" x14ac:dyDescent="0.2">
      <c r="A4802" s="47" t="s">
        <v>19691</v>
      </c>
      <c r="B4802" s="44" t="s">
        <v>19555</v>
      </c>
      <c r="C4802" s="44" t="s">
        <v>27214</v>
      </c>
      <c r="D4802" s="44" t="s">
        <v>27175</v>
      </c>
      <c r="E4802" s="44" t="str">
        <f t="shared" si="94"/>
        <v>2023-03</v>
      </c>
    </row>
    <row r="4803" spans="1:5" x14ac:dyDescent="0.2">
      <c r="A4803" s="47" t="s">
        <v>19692</v>
      </c>
      <c r="B4803" s="44" t="s">
        <v>19555</v>
      </c>
      <c r="C4803" s="44" t="s">
        <v>27215</v>
      </c>
      <c r="D4803" s="44" t="s">
        <v>27153</v>
      </c>
      <c r="E4803" s="44" t="str">
        <f t="shared" si="94"/>
        <v>2023-02</v>
      </c>
    </row>
    <row r="4804" spans="1:5" x14ac:dyDescent="0.2">
      <c r="A4804" s="47" t="s">
        <v>19693</v>
      </c>
      <c r="B4804" s="44" t="s">
        <v>19555</v>
      </c>
      <c r="C4804" s="44" t="s">
        <v>27034</v>
      </c>
      <c r="D4804" s="44" t="s">
        <v>27035</v>
      </c>
      <c r="E4804" s="44" t="str">
        <f t="shared" si="94"/>
        <v>2022-09</v>
      </c>
    </row>
    <row r="4805" spans="1:5" x14ac:dyDescent="0.2">
      <c r="A4805" s="47" t="s">
        <v>19694</v>
      </c>
      <c r="B4805" s="44" t="s">
        <v>19555</v>
      </c>
      <c r="C4805" s="44" t="s">
        <v>27215</v>
      </c>
      <c r="D4805" s="44" t="s">
        <v>27175</v>
      </c>
      <c r="E4805" s="44" t="str">
        <f t="shared" si="94"/>
        <v>2023-03</v>
      </c>
    </row>
    <row r="4806" spans="1:5" x14ac:dyDescent="0.2">
      <c r="A4806" s="47" t="s">
        <v>19695</v>
      </c>
      <c r="B4806" s="44" t="s">
        <v>19555</v>
      </c>
      <c r="C4806" s="44" t="s">
        <v>27215</v>
      </c>
      <c r="D4806" s="44" t="s">
        <v>27175</v>
      </c>
      <c r="E4806" s="44" t="str">
        <f t="shared" si="94"/>
        <v>2023-03</v>
      </c>
    </row>
    <row r="4807" spans="1:5" x14ac:dyDescent="0.2">
      <c r="A4807" s="49" t="s">
        <v>19696</v>
      </c>
      <c r="B4807" s="50" t="s">
        <v>19555</v>
      </c>
      <c r="C4807" s="50" t="s">
        <v>27213</v>
      </c>
      <c r="D4807" s="51" t="s">
        <v>27166</v>
      </c>
      <c r="E4807" s="52" t="s">
        <v>27167</v>
      </c>
    </row>
    <row r="4808" spans="1:5" x14ac:dyDescent="0.2">
      <c r="A4808" s="47" t="s">
        <v>19697</v>
      </c>
      <c r="B4808" s="44" t="s">
        <v>19555</v>
      </c>
      <c r="C4808" s="44" t="s">
        <v>27218</v>
      </c>
      <c r="D4808" s="44" t="s">
        <v>26935</v>
      </c>
      <c r="E4808" s="44" t="str">
        <f>LEFT(D4808,7)</f>
        <v>2022-11</v>
      </c>
    </row>
    <row r="4809" spans="1:5" x14ac:dyDescent="0.2">
      <c r="A4809" s="47" t="s">
        <v>19698</v>
      </c>
      <c r="B4809" s="44" t="s">
        <v>19555</v>
      </c>
      <c r="C4809" s="44" t="s">
        <v>27034</v>
      </c>
      <c r="D4809" s="44" t="s">
        <v>27035</v>
      </c>
      <c r="E4809" s="44" t="str">
        <f>LEFT(D4809,7)</f>
        <v>2022-09</v>
      </c>
    </row>
    <row r="4810" spans="1:5" x14ac:dyDescent="0.2">
      <c r="A4810" s="47" t="s">
        <v>19699</v>
      </c>
      <c r="B4810" s="44" t="s">
        <v>19555</v>
      </c>
      <c r="C4810" s="44" t="s">
        <v>27216</v>
      </c>
      <c r="D4810" s="44" t="s">
        <v>27217</v>
      </c>
      <c r="E4810" s="44" t="str">
        <f>LEFT(D4810,7)</f>
        <v>2022-11</v>
      </c>
    </row>
    <row r="4811" spans="1:5" x14ac:dyDescent="0.2">
      <c r="A4811" s="49" t="s">
        <v>19700</v>
      </c>
      <c r="B4811" s="50" t="s">
        <v>19555</v>
      </c>
      <c r="C4811" s="50" t="s">
        <v>27213</v>
      </c>
      <c r="D4811" s="51" t="s">
        <v>27166</v>
      </c>
      <c r="E4811" s="52" t="s">
        <v>27167</v>
      </c>
    </row>
    <row r="4812" spans="1:5" x14ac:dyDescent="0.2">
      <c r="A4812" s="47" t="s">
        <v>19701</v>
      </c>
      <c r="B4812" s="44" t="s">
        <v>19555</v>
      </c>
      <c r="C4812" s="44" t="s">
        <v>27219</v>
      </c>
      <c r="D4812" s="44" t="s">
        <v>27220</v>
      </c>
      <c r="E4812" s="44" t="str">
        <f>LEFT(D4812,7)</f>
        <v>2023-03</v>
      </c>
    </row>
    <row r="4813" spans="1:5" x14ac:dyDescent="0.2">
      <c r="A4813" s="47" t="s">
        <v>19702</v>
      </c>
      <c r="B4813" s="44" t="s">
        <v>19555</v>
      </c>
      <c r="C4813" s="44" t="s">
        <v>27216</v>
      </c>
      <c r="D4813" s="44" t="s">
        <v>27217</v>
      </c>
      <c r="E4813" s="44" t="str">
        <f>LEFT(D4813,7)</f>
        <v>2022-11</v>
      </c>
    </row>
    <row r="4814" spans="1:5" x14ac:dyDescent="0.2">
      <c r="A4814" s="47" t="s">
        <v>19703</v>
      </c>
      <c r="B4814" s="44" t="s">
        <v>19555</v>
      </c>
      <c r="C4814" s="44" t="s">
        <v>27034</v>
      </c>
      <c r="D4814" s="44" t="s">
        <v>27035</v>
      </c>
      <c r="E4814" s="44" t="str">
        <f>LEFT(D4814,7)</f>
        <v>2022-09</v>
      </c>
    </row>
    <row r="4815" spans="1:5" x14ac:dyDescent="0.2">
      <c r="A4815" s="47" t="s">
        <v>19704</v>
      </c>
      <c r="B4815" s="44" t="s">
        <v>19555</v>
      </c>
      <c r="C4815" s="44" t="s">
        <v>27034</v>
      </c>
      <c r="D4815" s="44" t="s">
        <v>27035</v>
      </c>
      <c r="E4815" s="44" t="str">
        <f>LEFT(D4815,7)</f>
        <v>2022-09</v>
      </c>
    </row>
    <row r="4816" spans="1:5" x14ac:dyDescent="0.2">
      <c r="A4816" s="49" t="s">
        <v>19705</v>
      </c>
      <c r="B4816" s="50" t="s">
        <v>19555</v>
      </c>
      <c r="C4816" s="50" t="s">
        <v>27213</v>
      </c>
      <c r="D4816" s="51" t="s">
        <v>27166</v>
      </c>
      <c r="E4816" s="52" t="s">
        <v>27167</v>
      </c>
    </row>
    <row r="4817" spans="1:5" x14ac:dyDescent="0.2">
      <c r="A4817" s="49" t="s">
        <v>19706</v>
      </c>
      <c r="B4817" s="50" t="s">
        <v>19555</v>
      </c>
      <c r="C4817" s="50" t="s">
        <v>27213</v>
      </c>
      <c r="D4817" s="51" t="s">
        <v>27166</v>
      </c>
      <c r="E4817" s="52" t="s">
        <v>27167</v>
      </c>
    </row>
    <row r="4818" spans="1:5" x14ac:dyDescent="0.2">
      <c r="A4818" s="49" t="s">
        <v>19707</v>
      </c>
      <c r="B4818" s="50" t="s">
        <v>19555</v>
      </c>
      <c r="C4818" s="50" t="s">
        <v>27212</v>
      </c>
      <c r="D4818" s="51" t="s">
        <v>27166</v>
      </c>
      <c r="E4818" s="52" t="s">
        <v>27167</v>
      </c>
    </row>
    <row r="4819" spans="1:5" x14ac:dyDescent="0.2">
      <c r="A4819" s="49" t="s">
        <v>19708</v>
      </c>
      <c r="B4819" s="50" t="s">
        <v>19555</v>
      </c>
      <c r="C4819" s="50" t="s">
        <v>27212</v>
      </c>
      <c r="D4819" s="51" t="s">
        <v>27166</v>
      </c>
      <c r="E4819" s="52" t="s">
        <v>27167</v>
      </c>
    </row>
    <row r="4820" spans="1:5" x14ac:dyDescent="0.2">
      <c r="A4820" s="49" t="s">
        <v>19709</v>
      </c>
      <c r="B4820" s="50" t="s">
        <v>19555</v>
      </c>
      <c r="C4820" s="50" t="s">
        <v>27213</v>
      </c>
      <c r="D4820" s="51" t="s">
        <v>27166</v>
      </c>
      <c r="E4820" s="52" t="s">
        <v>27167</v>
      </c>
    </row>
    <row r="4821" spans="1:5" x14ac:dyDescent="0.2">
      <c r="A4821" s="47" t="s">
        <v>19710</v>
      </c>
      <c r="B4821" s="44" t="s">
        <v>19555</v>
      </c>
      <c r="C4821" s="44" t="s">
        <v>27214</v>
      </c>
      <c r="D4821" s="44" t="s">
        <v>27175</v>
      </c>
      <c r="E4821" s="44" t="str">
        <f>LEFT(D4821,7)</f>
        <v>2023-03</v>
      </c>
    </row>
    <row r="4822" spans="1:5" x14ac:dyDescent="0.2">
      <c r="A4822" s="47" t="s">
        <v>19711</v>
      </c>
      <c r="B4822" s="44" t="s">
        <v>19555</v>
      </c>
      <c r="C4822" s="44" t="s">
        <v>27215</v>
      </c>
      <c r="D4822" s="44" t="s">
        <v>27175</v>
      </c>
      <c r="E4822" s="44" t="str">
        <f>LEFT(D4822,7)</f>
        <v>2023-03</v>
      </c>
    </row>
    <row r="4823" spans="1:5" x14ac:dyDescent="0.2">
      <c r="A4823" s="47" t="s">
        <v>19712</v>
      </c>
      <c r="B4823" s="44" t="s">
        <v>19555</v>
      </c>
      <c r="C4823" s="44" t="s">
        <v>27215</v>
      </c>
      <c r="D4823" s="44" t="s">
        <v>27153</v>
      </c>
      <c r="E4823" s="44" t="str">
        <f>LEFT(D4823,7)</f>
        <v>2023-02</v>
      </c>
    </row>
    <row r="4824" spans="1:5" x14ac:dyDescent="0.2">
      <c r="A4824" s="47" t="s">
        <v>19713</v>
      </c>
      <c r="B4824" s="44" t="s">
        <v>19555</v>
      </c>
      <c r="C4824" s="44" t="s">
        <v>27214</v>
      </c>
      <c r="D4824" s="44" t="s">
        <v>27175</v>
      </c>
      <c r="E4824" s="44" t="str">
        <f>LEFT(D4824,7)</f>
        <v>2023-03</v>
      </c>
    </row>
    <row r="4825" spans="1:5" x14ac:dyDescent="0.2">
      <c r="A4825" s="49" t="s">
        <v>19714</v>
      </c>
      <c r="B4825" s="50" t="s">
        <v>19555</v>
      </c>
      <c r="C4825" s="50" t="s">
        <v>27212</v>
      </c>
      <c r="D4825" s="51" t="s">
        <v>27166</v>
      </c>
      <c r="E4825" s="52" t="s">
        <v>27167</v>
      </c>
    </row>
    <row r="4826" spans="1:5" x14ac:dyDescent="0.2">
      <c r="A4826" s="47" t="s">
        <v>19715</v>
      </c>
      <c r="B4826" s="44" t="s">
        <v>19555</v>
      </c>
      <c r="C4826" s="44" t="s">
        <v>27215</v>
      </c>
      <c r="D4826" s="44" t="s">
        <v>27153</v>
      </c>
      <c r="E4826" s="44" t="str">
        <f t="shared" ref="E4826:E4832" si="95">LEFT(D4826,7)</f>
        <v>2023-02</v>
      </c>
    </row>
    <row r="4827" spans="1:5" x14ac:dyDescent="0.2">
      <c r="A4827" s="47" t="s">
        <v>19716</v>
      </c>
      <c r="B4827" s="44" t="s">
        <v>19555</v>
      </c>
      <c r="C4827" s="44" t="s">
        <v>27215</v>
      </c>
      <c r="D4827" s="44" t="s">
        <v>27175</v>
      </c>
      <c r="E4827" s="44" t="str">
        <f t="shared" si="95"/>
        <v>2023-03</v>
      </c>
    </row>
    <row r="4828" spans="1:5" x14ac:dyDescent="0.2">
      <c r="A4828" s="47" t="s">
        <v>19717</v>
      </c>
      <c r="B4828" s="44" t="s">
        <v>19555</v>
      </c>
      <c r="C4828" s="44" t="s">
        <v>27215</v>
      </c>
      <c r="D4828" s="44" t="s">
        <v>27175</v>
      </c>
      <c r="E4828" s="44" t="str">
        <f t="shared" si="95"/>
        <v>2023-03</v>
      </c>
    </row>
    <row r="4829" spans="1:5" x14ac:dyDescent="0.2">
      <c r="A4829" s="47" t="s">
        <v>19718</v>
      </c>
      <c r="B4829" s="44" t="s">
        <v>19555</v>
      </c>
      <c r="C4829" s="44" t="s">
        <v>27034</v>
      </c>
      <c r="D4829" s="44" t="s">
        <v>27035</v>
      </c>
      <c r="E4829" s="44" t="str">
        <f t="shared" si="95"/>
        <v>2022-09</v>
      </c>
    </row>
    <row r="4830" spans="1:5" x14ac:dyDescent="0.2">
      <c r="A4830" s="47" t="s">
        <v>19719</v>
      </c>
      <c r="B4830" s="44" t="s">
        <v>19555</v>
      </c>
      <c r="C4830" s="44" t="s">
        <v>27034</v>
      </c>
      <c r="D4830" s="44" t="s">
        <v>27035</v>
      </c>
      <c r="E4830" s="44" t="str">
        <f t="shared" si="95"/>
        <v>2022-09</v>
      </c>
    </row>
    <row r="4831" spans="1:5" x14ac:dyDescent="0.2">
      <c r="A4831" s="47" t="s">
        <v>19720</v>
      </c>
      <c r="B4831" s="44" t="s">
        <v>19555</v>
      </c>
      <c r="C4831" s="44" t="s">
        <v>27034</v>
      </c>
      <c r="D4831" s="44" t="s">
        <v>27035</v>
      </c>
      <c r="E4831" s="44" t="str">
        <f t="shared" si="95"/>
        <v>2022-09</v>
      </c>
    </row>
    <row r="4832" spans="1:5" x14ac:dyDescent="0.2">
      <c r="A4832" s="47" t="s">
        <v>19721</v>
      </c>
      <c r="B4832" s="44" t="s">
        <v>19555</v>
      </c>
      <c r="C4832" s="44" t="s">
        <v>27034</v>
      </c>
      <c r="D4832" s="44" t="s">
        <v>27035</v>
      </c>
      <c r="E4832" s="44" t="str">
        <f t="shared" si="95"/>
        <v>2022-09</v>
      </c>
    </row>
    <row r="4833" spans="1:5" x14ac:dyDescent="0.2">
      <c r="A4833" s="49" t="s">
        <v>19722</v>
      </c>
      <c r="B4833" s="50" t="s">
        <v>19555</v>
      </c>
      <c r="C4833" s="50" t="s">
        <v>27212</v>
      </c>
      <c r="D4833" s="51" t="s">
        <v>27166</v>
      </c>
      <c r="E4833" s="52" t="s">
        <v>27167</v>
      </c>
    </row>
    <row r="4834" spans="1:5" x14ac:dyDescent="0.2">
      <c r="A4834" s="49" t="s">
        <v>19723</v>
      </c>
      <c r="B4834" s="50" t="s">
        <v>19555</v>
      </c>
      <c r="C4834" s="50" t="s">
        <v>27212</v>
      </c>
      <c r="D4834" s="51" t="s">
        <v>27166</v>
      </c>
      <c r="E4834" s="52" t="s">
        <v>27167</v>
      </c>
    </row>
    <row r="4835" spans="1:5" x14ac:dyDescent="0.2">
      <c r="A4835" s="47" t="s">
        <v>19724</v>
      </c>
      <c r="B4835" s="44" t="s">
        <v>19555</v>
      </c>
      <c r="C4835" s="44" t="s">
        <v>27034</v>
      </c>
      <c r="D4835" s="44" t="s">
        <v>27035</v>
      </c>
      <c r="E4835" s="44" t="str">
        <f>LEFT(D4835,7)</f>
        <v>2022-09</v>
      </c>
    </row>
    <row r="4836" spans="1:5" x14ac:dyDescent="0.2">
      <c r="A4836" s="47" t="s">
        <v>19725</v>
      </c>
      <c r="B4836" s="44" t="s">
        <v>19555</v>
      </c>
      <c r="C4836" s="44" t="s">
        <v>27034</v>
      </c>
      <c r="D4836" s="44" t="s">
        <v>27035</v>
      </c>
      <c r="E4836" s="44" t="str">
        <f>LEFT(D4836,7)</f>
        <v>2022-09</v>
      </c>
    </row>
    <row r="4837" spans="1:5" x14ac:dyDescent="0.2">
      <c r="A4837" s="49" t="s">
        <v>19726</v>
      </c>
      <c r="B4837" s="50" t="s">
        <v>19555</v>
      </c>
      <c r="C4837" s="50" t="s">
        <v>27213</v>
      </c>
      <c r="D4837" s="51" t="s">
        <v>27166</v>
      </c>
      <c r="E4837" s="52" t="s">
        <v>27167</v>
      </c>
    </row>
    <row r="4838" spans="1:5" x14ac:dyDescent="0.2">
      <c r="A4838" s="49" t="s">
        <v>19727</v>
      </c>
      <c r="B4838" s="50" t="s">
        <v>19555</v>
      </c>
      <c r="C4838" s="50" t="s">
        <v>27213</v>
      </c>
      <c r="D4838" s="51" t="s">
        <v>27166</v>
      </c>
      <c r="E4838" s="52" t="s">
        <v>27167</v>
      </c>
    </row>
    <row r="4839" spans="1:5" x14ac:dyDescent="0.2">
      <c r="A4839" s="47" t="s">
        <v>19728</v>
      </c>
      <c r="B4839" s="44" t="s">
        <v>19555</v>
      </c>
      <c r="C4839" s="44" t="s">
        <v>27034</v>
      </c>
      <c r="D4839" s="44" t="s">
        <v>27035</v>
      </c>
      <c r="E4839" s="44" t="str">
        <f>LEFT(D4839,7)</f>
        <v>2022-09</v>
      </c>
    </row>
    <row r="4840" spans="1:5" x14ac:dyDescent="0.2">
      <c r="A4840" s="49" t="s">
        <v>19729</v>
      </c>
      <c r="B4840" s="50" t="s">
        <v>19555</v>
      </c>
      <c r="C4840" s="50" t="s">
        <v>27213</v>
      </c>
      <c r="D4840" s="51" t="s">
        <v>27166</v>
      </c>
      <c r="E4840" s="52" t="s">
        <v>27167</v>
      </c>
    </row>
    <row r="4841" spans="1:5" x14ac:dyDescent="0.2">
      <c r="A4841" s="47" t="s">
        <v>19730</v>
      </c>
      <c r="B4841" s="44" t="s">
        <v>19555</v>
      </c>
      <c r="C4841" s="44" t="s">
        <v>27034</v>
      </c>
      <c r="D4841" s="44" t="s">
        <v>27035</v>
      </c>
      <c r="E4841" s="44" t="str">
        <f>LEFT(D4841,7)</f>
        <v>2022-09</v>
      </c>
    </row>
    <row r="4842" spans="1:5" x14ac:dyDescent="0.2">
      <c r="A4842" s="49" t="s">
        <v>19731</v>
      </c>
      <c r="B4842" s="50" t="s">
        <v>19555</v>
      </c>
      <c r="C4842" s="50" t="s">
        <v>27213</v>
      </c>
      <c r="D4842" s="51" t="s">
        <v>27166</v>
      </c>
      <c r="E4842" s="52" t="s">
        <v>27167</v>
      </c>
    </row>
    <row r="4843" spans="1:5" x14ac:dyDescent="0.2">
      <c r="A4843" s="49" t="s">
        <v>19732</v>
      </c>
      <c r="B4843" s="50" t="s">
        <v>19555</v>
      </c>
      <c r="C4843" s="50" t="s">
        <v>27213</v>
      </c>
      <c r="D4843" s="51" t="s">
        <v>27166</v>
      </c>
      <c r="E4843" s="52" t="s">
        <v>27167</v>
      </c>
    </row>
    <row r="4844" spans="1:5" x14ac:dyDescent="0.2">
      <c r="A4844" s="49" t="s">
        <v>19733</v>
      </c>
      <c r="B4844" s="50" t="s">
        <v>19555</v>
      </c>
      <c r="C4844" s="50" t="s">
        <v>27213</v>
      </c>
      <c r="D4844" s="51" t="s">
        <v>27166</v>
      </c>
      <c r="E4844" s="52" t="s">
        <v>27167</v>
      </c>
    </row>
    <row r="4845" spans="1:5" x14ac:dyDescent="0.2">
      <c r="A4845" s="49" t="s">
        <v>19734</v>
      </c>
      <c r="B4845" s="50" t="s">
        <v>19555</v>
      </c>
      <c r="C4845" s="50" t="s">
        <v>27212</v>
      </c>
      <c r="D4845" s="51" t="s">
        <v>27166</v>
      </c>
      <c r="E4845" s="52" t="s">
        <v>27167</v>
      </c>
    </row>
    <row r="4846" spans="1:5" x14ac:dyDescent="0.2">
      <c r="A4846" s="49" t="s">
        <v>19735</v>
      </c>
      <c r="B4846" s="50" t="s">
        <v>19555</v>
      </c>
      <c r="C4846" s="50" t="s">
        <v>27213</v>
      </c>
      <c r="D4846" s="51" t="s">
        <v>27166</v>
      </c>
      <c r="E4846" s="52" t="s">
        <v>27167</v>
      </c>
    </row>
    <row r="4847" spans="1:5" x14ac:dyDescent="0.2">
      <c r="A4847" s="47" t="s">
        <v>19180</v>
      </c>
      <c r="B4847" s="44" t="s">
        <v>19179</v>
      </c>
      <c r="C4847" s="44" t="s">
        <v>27221</v>
      </c>
      <c r="D4847" s="44" t="s">
        <v>27107</v>
      </c>
      <c r="E4847" s="44" t="str">
        <f>LEFT(D4847,7)</f>
        <v>2023-03</v>
      </c>
    </row>
    <row r="4848" spans="1:5" x14ac:dyDescent="0.2">
      <c r="A4848" s="47" t="s">
        <v>19181</v>
      </c>
      <c r="B4848" s="44" t="s">
        <v>19179</v>
      </c>
      <c r="C4848" s="44" t="s">
        <v>27221</v>
      </c>
      <c r="D4848" s="44" t="s">
        <v>27107</v>
      </c>
      <c r="E4848" s="44" t="str">
        <f>LEFT(D4848,7)</f>
        <v>2023-03</v>
      </c>
    </row>
    <row r="4849" spans="1:5" x14ac:dyDescent="0.2">
      <c r="A4849" s="47" t="s">
        <v>19182</v>
      </c>
      <c r="B4849" s="44" t="s">
        <v>19179</v>
      </c>
      <c r="C4849" s="44" t="s">
        <v>27221</v>
      </c>
      <c r="D4849" s="44" t="s">
        <v>27107</v>
      </c>
      <c r="E4849" s="44" t="str">
        <f>LEFT(D4849,7)</f>
        <v>2023-03</v>
      </c>
    </row>
    <row r="4850" spans="1:5" x14ac:dyDescent="0.2">
      <c r="A4850" s="47" t="s">
        <v>19183</v>
      </c>
      <c r="B4850" s="44" t="s">
        <v>19179</v>
      </c>
      <c r="C4850" s="44" t="s">
        <v>27221</v>
      </c>
      <c r="D4850" s="44" t="s">
        <v>27107</v>
      </c>
      <c r="E4850" s="44" t="str">
        <f>LEFT(D4850,7)</f>
        <v>2023-03</v>
      </c>
    </row>
    <row r="4851" spans="1:5" x14ac:dyDescent="0.2">
      <c r="A4851" s="49" t="s">
        <v>19498</v>
      </c>
      <c r="B4851" s="50" t="s">
        <v>19184</v>
      </c>
      <c r="C4851" s="50" t="s">
        <v>27028</v>
      </c>
      <c r="D4851" s="51" t="s">
        <v>27029</v>
      </c>
      <c r="E4851" s="52" t="s">
        <v>26946</v>
      </c>
    </row>
    <row r="4852" spans="1:5" x14ac:dyDescent="0.2">
      <c r="A4852" s="49" t="s">
        <v>19499</v>
      </c>
      <c r="B4852" s="50" t="s">
        <v>19184</v>
      </c>
      <c r="C4852" s="50" t="s">
        <v>27028</v>
      </c>
      <c r="D4852" s="51" t="s">
        <v>27029</v>
      </c>
      <c r="E4852" s="52" t="s">
        <v>26946</v>
      </c>
    </row>
    <row r="4853" spans="1:5" x14ac:dyDescent="0.2">
      <c r="A4853" s="49" t="s">
        <v>19500</v>
      </c>
      <c r="B4853" s="50" t="s">
        <v>19184</v>
      </c>
      <c r="C4853" s="50" t="s">
        <v>27222</v>
      </c>
      <c r="D4853" s="51" t="s">
        <v>27029</v>
      </c>
      <c r="E4853" s="52" t="s">
        <v>26946</v>
      </c>
    </row>
    <row r="4854" spans="1:5" x14ac:dyDescent="0.2">
      <c r="A4854" s="47" t="s">
        <v>19501</v>
      </c>
      <c r="B4854" s="44" t="s">
        <v>19184</v>
      </c>
      <c r="C4854" s="44" t="s">
        <v>27223</v>
      </c>
      <c r="D4854" s="44" t="s">
        <v>27224</v>
      </c>
      <c r="E4854" s="44" t="str">
        <f>LEFT(D4854,7)</f>
        <v>2022-09</v>
      </c>
    </row>
    <row r="4855" spans="1:5" x14ac:dyDescent="0.2">
      <c r="A4855" s="49" t="s">
        <v>19502</v>
      </c>
      <c r="B4855" s="50" t="s">
        <v>19184</v>
      </c>
      <c r="C4855" s="50" t="s">
        <v>27222</v>
      </c>
      <c r="D4855" s="51" t="s">
        <v>27029</v>
      </c>
      <c r="E4855" s="52" t="s">
        <v>26946</v>
      </c>
    </row>
    <row r="4856" spans="1:5" x14ac:dyDescent="0.2">
      <c r="A4856" s="49" t="s">
        <v>19503</v>
      </c>
      <c r="B4856" s="50" t="s">
        <v>19184</v>
      </c>
      <c r="C4856" s="50" t="s">
        <v>27028</v>
      </c>
      <c r="D4856" s="51" t="s">
        <v>27029</v>
      </c>
      <c r="E4856" s="52" t="s">
        <v>26946</v>
      </c>
    </row>
    <row r="4857" spans="1:5" x14ac:dyDescent="0.2">
      <c r="A4857" s="49" t="s">
        <v>19504</v>
      </c>
      <c r="B4857" s="50" t="s">
        <v>19184</v>
      </c>
      <c r="C4857" s="50" t="s">
        <v>27225</v>
      </c>
      <c r="D4857" s="51" t="s">
        <v>27029</v>
      </c>
      <c r="E4857" s="52" t="s">
        <v>26946</v>
      </c>
    </row>
    <row r="4858" spans="1:5" x14ac:dyDescent="0.2">
      <c r="A4858" s="49" t="s">
        <v>19505</v>
      </c>
      <c r="B4858" s="50" t="s">
        <v>19184</v>
      </c>
      <c r="C4858" s="50" t="s">
        <v>27028</v>
      </c>
      <c r="D4858" s="51" t="s">
        <v>27029</v>
      </c>
      <c r="E4858" s="52" t="s">
        <v>26946</v>
      </c>
    </row>
    <row r="4859" spans="1:5" x14ac:dyDescent="0.2">
      <c r="A4859" s="49" t="s">
        <v>19506</v>
      </c>
      <c r="B4859" s="50" t="s">
        <v>19184</v>
      </c>
      <c r="C4859" s="50" t="s">
        <v>27226</v>
      </c>
      <c r="D4859" s="51" t="s">
        <v>27029</v>
      </c>
      <c r="E4859" s="52" t="s">
        <v>26946</v>
      </c>
    </row>
    <row r="4860" spans="1:5" x14ac:dyDescent="0.2">
      <c r="A4860" s="49" t="s">
        <v>19507</v>
      </c>
      <c r="B4860" s="50" t="s">
        <v>19184</v>
      </c>
      <c r="C4860" s="50" t="s">
        <v>27227</v>
      </c>
      <c r="D4860" s="51" t="s">
        <v>27029</v>
      </c>
      <c r="E4860" s="52" t="s">
        <v>26946</v>
      </c>
    </row>
    <row r="4861" spans="1:5" x14ac:dyDescent="0.2">
      <c r="A4861" s="49" t="s">
        <v>19508</v>
      </c>
      <c r="B4861" s="50" t="s">
        <v>19184</v>
      </c>
      <c r="C4861" s="50" t="s">
        <v>27226</v>
      </c>
      <c r="D4861" s="51" t="s">
        <v>27029</v>
      </c>
      <c r="E4861" s="52" t="s">
        <v>26946</v>
      </c>
    </row>
    <row r="4862" spans="1:5" x14ac:dyDescent="0.2">
      <c r="A4862" s="49" t="s">
        <v>19509</v>
      </c>
      <c r="B4862" s="50" t="s">
        <v>19184</v>
      </c>
      <c r="C4862" s="50" t="s">
        <v>27028</v>
      </c>
      <c r="D4862" s="51" t="s">
        <v>27029</v>
      </c>
      <c r="E4862" s="52" t="s">
        <v>26946</v>
      </c>
    </row>
    <row r="4863" spans="1:5" x14ac:dyDescent="0.2">
      <c r="A4863" s="49" t="s">
        <v>19510</v>
      </c>
      <c r="B4863" s="50" t="s">
        <v>19184</v>
      </c>
      <c r="C4863" s="50" t="s">
        <v>27028</v>
      </c>
      <c r="D4863" s="51" t="s">
        <v>27029</v>
      </c>
      <c r="E4863" s="52" t="s">
        <v>26946</v>
      </c>
    </row>
    <row r="4864" spans="1:5" x14ac:dyDescent="0.2">
      <c r="A4864" s="47" t="s">
        <v>19511</v>
      </c>
      <c r="B4864" s="44" t="s">
        <v>19184</v>
      </c>
      <c r="C4864" s="44" t="s">
        <v>27228</v>
      </c>
      <c r="D4864" s="44" t="s">
        <v>26989</v>
      </c>
      <c r="E4864" s="44" t="str">
        <f>LEFT(D4864,7)</f>
        <v>2022-11</v>
      </c>
    </row>
    <row r="4865" spans="1:5" x14ac:dyDescent="0.2">
      <c r="A4865" s="47" t="s">
        <v>19512</v>
      </c>
      <c r="B4865" s="44" t="s">
        <v>19184</v>
      </c>
      <c r="C4865" s="44" t="s">
        <v>27229</v>
      </c>
      <c r="D4865" s="44" t="s">
        <v>26931</v>
      </c>
      <c r="E4865" s="44" t="str">
        <f>LEFT(D4865,7)</f>
        <v>2022-11</v>
      </c>
    </row>
    <row r="4866" spans="1:5" x14ac:dyDescent="0.2">
      <c r="A4866" s="47" t="s">
        <v>19513</v>
      </c>
      <c r="B4866" s="44" t="s">
        <v>19184</v>
      </c>
      <c r="C4866" s="44" t="s">
        <v>27228</v>
      </c>
      <c r="D4866" s="44" t="s">
        <v>26989</v>
      </c>
      <c r="E4866" s="44" t="str">
        <f>LEFT(D4866,7)</f>
        <v>2022-11</v>
      </c>
    </row>
    <row r="4867" spans="1:5" x14ac:dyDescent="0.2">
      <c r="A4867" s="47" t="s">
        <v>19514</v>
      </c>
      <c r="B4867" s="44" t="s">
        <v>19184</v>
      </c>
      <c r="C4867" s="44" t="s">
        <v>27228</v>
      </c>
      <c r="D4867" s="44" t="s">
        <v>26989</v>
      </c>
      <c r="E4867" s="44" t="str">
        <f>LEFT(D4867,7)</f>
        <v>2022-11</v>
      </c>
    </row>
    <row r="4868" spans="1:5" x14ac:dyDescent="0.2">
      <c r="A4868" s="47" t="s">
        <v>19515</v>
      </c>
      <c r="B4868" s="44" t="s">
        <v>19184</v>
      </c>
      <c r="C4868" s="44" t="s">
        <v>27230</v>
      </c>
      <c r="D4868" s="44" t="s">
        <v>27231</v>
      </c>
      <c r="E4868" s="44" t="str">
        <f>LEFT(D4868,7)</f>
        <v>2022-10</v>
      </c>
    </row>
    <row r="4869" spans="1:5" x14ac:dyDescent="0.2">
      <c r="A4869" s="49" t="s">
        <v>19516</v>
      </c>
      <c r="B4869" s="50" t="s">
        <v>19184</v>
      </c>
      <c r="C4869" s="50" t="s">
        <v>27028</v>
      </c>
      <c r="D4869" s="51" t="s">
        <v>27232</v>
      </c>
      <c r="E4869" s="52" t="s">
        <v>26946</v>
      </c>
    </row>
    <row r="4870" spans="1:5" x14ac:dyDescent="0.2">
      <c r="A4870" s="49" t="s">
        <v>19517</v>
      </c>
      <c r="B4870" s="50" t="s">
        <v>19184</v>
      </c>
      <c r="C4870" s="50" t="s">
        <v>27226</v>
      </c>
      <c r="D4870" s="51" t="s">
        <v>27232</v>
      </c>
      <c r="E4870" s="52" t="s">
        <v>26946</v>
      </c>
    </row>
    <row r="4871" spans="1:5" x14ac:dyDescent="0.2">
      <c r="A4871" s="49" t="s">
        <v>19518</v>
      </c>
      <c r="B4871" s="50" t="s">
        <v>19184</v>
      </c>
      <c r="C4871" s="50" t="s">
        <v>27226</v>
      </c>
      <c r="D4871" s="51" t="s">
        <v>27232</v>
      </c>
      <c r="E4871" s="52" t="s">
        <v>26946</v>
      </c>
    </row>
    <row r="4872" spans="1:5" x14ac:dyDescent="0.2">
      <c r="A4872" s="49" t="s">
        <v>19519</v>
      </c>
      <c r="B4872" s="50" t="s">
        <v>19184</v>
      </c>
      <c r="C4872" s="50" t="s">
        <v>27227</v>
      </c>
      <c r="D4872" s="51" t="s">
        <v>27232</v>
      </c>
      <c r="E4872" s="52" t="s">
        <v>26946</v>
      </c>
    </row>
    <row r="4873" spans="1:5" x14ac:dyDescent="0.2">
      <c r="A4873" s="47" t="s">
        <v>19520</v>
      </c>
      <c r="B4873" s="44" t="s">
        <v>19184</v>
      </c>
      <c r="C4873" s="44" t="s">
        <v>27229</v>
      </c>
      <c r="D4873" s="44" t="s">
        <v>26931</v>
      </c>
      <c r="E4873" s="44" t="str">
        <f>LEFT(D4873,7)</f>
        <v>2022-11</v>
      </c>
    </row>
    <row r="4874" spans="1:5" x14ac:dyDescent="0.2">
      <c r="A4874" s="49" t="s">
        <v>19521</v>
      </c>
      <c r="B4874" s="50" t="s">
        <v>19184</v>
      </c>
      <c r="C4874" s="50" t="s">
        <v>27222</v>
      </c>
      <c r="D4874" s="51" t="s">
        <v>27232</v>
      </c>
      <c r="E4874" s="52" t="s">
        <v>26946</v>
      </c>
    </row>
    <row r="4875" spans="1:5" x14ac:dyDescent="0.2">
      <c r="A4875" s="47" t="s">
        <v>19522</v>
      </c>
      <c r="B4875" s="44" t="s">
        <v>19184</v>
      </c>
      <c r="C4875" s="44" t="s">
        <v>27223</v>
      </c>
      <c r="D4875" s="44" t="s">
        <v>27224</v>
      </c>
      <c r="E4875" s="44" t="str">
        <f>LEFT(D4875,7)</f>
        <v>2022-09</v>
      </c>
    </row>
    <row r="4876" spans="1:5" x14ac:dyDescent="0.2">
      <c r="A4876" s="47" t="s">
        <v>19523</v>
      </c>
      <c r="B4876" s="44" t="s">
        <v>19184</v>
      </c>
      <c r="C4876" s="44" t="s">
        <v>27223</v>
      </c>
      <c r="D4876" s="44" t="s">
        <v>27224</v>
      </c>
      <c r="E4876" s="44" t="str">
        <f>LEFT(D4876,7)</f>
        <v>2022-09</v>
      </c>
    </row>
    <row r="4877" spans="1:5" x14ac:dyDescent="0.2">
      <c r="A4877" s="47" t="s">
        <v>19524</v>
      </c>
      <c r="B4877" s="44" t="s">
        <v>19184</v>
      </c>
      <c r="C4877" s="44" t="s">
        <v>27230</v>
      </c>
      <c r="D4877" s="44" t="s">
        <v>27231</v>
      </c>
      <c r="E4877" s="44" t="str">
        <f>LEFT(D4877,7)</f>
        <v>2022-10</v>
      </c>
    </row>
    <row r="4878" spans="1:5" x14ac:dyDescent="0.2">
      <c r="A4878" s="49" t="s">
        <v>19525</v>
      </c>
      <c r="B4878" s="50" t="s">
        <v>19184</v>
      </c>
      <c r="C4878" s="50" t="s">
        <v>27226</v>
      </c>
      <c r="D4878" s="51" t="s">
        <v>27232</v>
      </c>
      <c r="E4878" s="52" t="s">
        <v>26946</v>
      </c>
    </row>
    <row r="4879" spans="1:5" x14ac:dyDescent="0.2">
      <c r="A4879" s="49" t="s">
        <v>19526</v>
      </c>
      <c r="B4879" s="50" t="s">
        <v>19184</v>
      </c>
      <c r="C4879" s="50" t="s">
        <v>27028</v>
      </c>
      <c r="D4879" s="51" t="s">
        <v>27232</v>
      </c>
      <c r="E4879" s="52" t="s">
        <v>26946</v>
      </c>
    </row>
    <row r="4880" spans="1:5" x14ac:dyDescent="0.2">
      <c r="A4880" s="49" t="s">
        <v>19527</v>
      </c>
      <c r="B4880" s="50" t="s">
        <v>19184</v>
      </c>
      <c r="C4880" s="50" t="s">
        <v>27028</v>
      </c>
      <c r="D4880" s="51" t="s">
        <v>27232</v>
      </c>
      <c r="E4880" s="52" t="s">
        <v>26946</v>
      </c>
    </row>
    <row r="4881" spans="1:5" x14ac:dyDescent="0.2">
      <c r="A4881" s="49" t="s">
        <v>19528</v>
      </c>
      <c r="B4881" s="50" t="s">
        <v>19184</v>
      </c>
      <c r="C4881" s="50" t="s">
        <v>27226</v>
      </c>
      <c r="D4881" s="51" t="s">
        <v>27232</v>
      </c>
      <c r="E4881" s="52" t="s">
        <v>26946</v>
      </c>
    </row>
    <row r="4882" spans="1:5" x14ac:dyDescent="0.2">
      <c r="A4882" s="47" t="s">
        <v>19529</v>
      </c>
      <c r="B4882" s="44" t="s">
        <v>19184</v>
      </c>
      <c r="C4882" s="44" t="s">
        <v>27223</v>
      </c>
      <c r="D4882" s="44" t="s">
        <v>27233</v>
      </c>
      <c r="E4882" s="44" t="str">
        <f>LEFT(D4882,7)</f>
        <v>2022-09</v>
      </c>
    </row>
    <row r="4883" spans="1:5" x14ac:dyDescent="0.2">
      <c r="A4883" s="47" t="s">
        <v>19530</v>
      </c>
      <c r="B4883" s="44" t="s">
        <v>19184</v>
      </c>
      <c r="C4883" s="44" t="s">
        <v>27228</v>
      </c>
      <c r="D4883" s="44" t="s">
        <v>26989</v>
      </c>
      <c r="E4883" s="44" t="str">
        <f>LEFT(D4883,7)</f>
        <v>2022-11</v>
      </c>
    </row>
    <row r="4884" spans="1:5" x14ac:dyDescent="0.2">
      <c r="A4884" s="49" t="s">
        <v>19531</v>
      </c>
      <c r="B4884" s="50" t="s">
        <v>19184</v>
      </c>
      <c r="C4884" s="50" t="s">
        <v>27225</v>
      </c>
      <c r="D4884" s="51" t="s">
        <v>27232</v>
      </c>
      <c r="E4884" s="52" t="s">
        <v>26946</v>
      </c>
    </row>
    <row r="4885" spans="1:5" x14ac:dyDescent="0.2">
      <c r="A4885" s="47" t="s">
        <v>19532</v>
      </c>
      <c r="B4885" s="44" t="s">
        <v>19184</v>
      </c>
      <c r="C4885" s="44" t="s">
        <v>27223</v>
      </c>
      <c r="D4885" s="44" t="s">
        <v>27224</v>
      </c>
      <c r="E4885" s="44" t="str">
        <f t="shared" ref="E4885:E4890" si="96">LEFT(D4885,7)</f>
        <v>2022-09</v>
      </c>
    </row>
    <row r="4886" spans="1:5" x14ac:dyDescent="0.2">
      <c r="A4886" s="47" t="s">
        <v>19533</v>
      </c>
      <c r="B4886" s="44" t="s">
        <v>19184</v>
      </c>
      <c r="C4886" s="44" t="s">
        <v>27229</v>
      </c>
      <c r="D4886" s="44" t="s">
        <v>26931</v>
      </c>
      <c r="E4886" s="44" t="str">
        <f t="shared" si="96"/>
        <v>2022-11</v>
      </c>
    </row>
    <row r="4887" spans="1:5" x14ac:dyDescent="0.2">
      <c r="A4887" s="47" t="s">
        <v>19534</v>
      </c>
      <c r="B4887" s="44" t="s">
        <v>19184</v>
      </c>
      <c r="C4887" s="44" t="s">
        <v>27229</v>
      </c>
      <c r="D4887" s="44" t="s">
        <v>26931</v>
      </c>
      <c r="E4887" s="44" t="str">
        <f t="shared" si="96"/>
        <v>2022-11</v>
      </c>
    </row>
    <row r="4888" spans="1:5" x14ac:dyDescent="0.2">
      <c r="A4888" s="47" t="s">
        <v>19535</v>
      </c>
      <c r="B4888" s="44" t="s">
        <v>19184</v>
      </c>
      <c r="C4888" s="44" t="s">
        <v>27223</v>
      </c>
      <c r="D4888" s="44" t="s">
        <v>27224</v>
      </c>
      <c r="E4888" s="44" t="str">
        <f t="shared" si="96"/>
        <v>2022-09</v>
      </c>
    </row>
    <row r="4889" spans="1:5" x14ac:dyDescent="0.2">
      <c r="A4889" s="47" t="s">
        <v>19536</v>
      </c>
      <c r="B4889" s="44" t="s">
        <v>19184</v>
      </c>
      <c r="C4889" s="44" t="s">
        <v>27229</v>
      </c>
      <c r="D4889" s="44" t="s">
        <v>26931</v>
      </c>
      <c r="E4889" s="44" t="str">
        <f t="shared" si="96"/>
        <v>2022-11</v>
      </c>
    </row>
    <row r="4890" spans="1:5" x14ac:dyDescent="0.2">
      <c r="A4890" s="47" t="s">
        <v>19537</v>
      </c>
      <c r="B4890" s="44" t="s">
        <v>19184</v>
      </c>
      <c r="C4890" s="44" t="s">
        <v>27229</v>
      </c>
      <c r="D4890" s="44" t="s">
        <v>26931</v>
      </c>
      <c r="E4890" s="44" t="str">
        <f t="shared" si="96"/>
        <v>2022-11</v>
      </c>
    </row>
    <row r="4891" spans="1:5" x14ac:dyDescent="0.2">
      <c r="A4891" s="49" t="s">
        <v>19538</v>
      </c>
      <c r="B4891" s="50" t="s">
        <v>19184</v>
      </c>
      <c r="C4891" s="50" t="s">
        <v>27028</v>
      </c>
      <c r="D4891" s="51" t="s">
        <v>27232</v>
      </c>
      <c r="E4891" s="52" t="s">
        <v>26946</v>
      </c>
    </row>
    <row r="4892" spans="1:5" x14ac:dyDescent="0.2">
      <c r="A4892" s="47" t="s">
        <v>19539</v>
      </c>
      <c r="B4892" s="44" t="s">
        <v>19184</v>
      </c>
      <c r="C4892" s="44" t="s">
        <v>27223</v>
      </c>
      <c r="D4892" s="44" t="s">
        <v>27224</v>
      </c>
      <c r="E4892" s="44" t="str">
        <f>LEFT(D4892,7)</f>
        <v>2022-09</v>
      </c>
    </row>
    <row r="4893" spans="1:5" x14ac:dyDescent="0.2">
      <c r="A4893" s="47" t="s">
        <v>19540</v>
      </c>
      <c r="B4893" s="44" t="s">
        <v>19184</v>
      </c>
      <c r="C4893" s="44" t="s">
        <v>27223</v>
      </c>
      <c r="D4893" s="44" t="s">
        <v>27233</v>
      </c>
      <c r="E4893" s="44" t="str">
        <f>LEFT(D4893,7)</f>
        <v>2022-09</v>
      </c>
    </row>
    <row r="4894" spans="1:5" x14ac:dyDescent="0.2">
      <c r="A4894" s="47" t="s">
        <v>19541</v>
      </c>
      <c r="B4894" s="44" t="s">
        <v>19184</v>
      </c>
      <c r="C4894" s="44" t="s">
        <v>27228</v>
      </c>
      <c r="D4894" s="44" t="s">
        <v>26989</v>
      </c>
      <c r="E4894" s="44" t="str">
        <f>LEFT(D4894,7)</f>
        <v>2022-11</v>
      </c>
    </row>
    <row r="4895" spans="1:5" x14ac:dyDescent="0.2">
      <c r="A4895" s="47" t="s">
        <v>19542</v>
      </c>
      <c r="B4895" s="44" t="s">
        <v>19184</v>
      </c>
      <c r="C4895" s="44" t="s">
        <v>27031</v>
      </c>
      <c r="D4895" s="44" t="s">
        <v>27032</v>
      </c>
      <c r="E4895" s="44" t="str">
        <f>LEFT(D4895,7)</f>
        <v>2022-11</v>
      </c>
    </row>
    <row r="4896" spans="1:5" x14ac:dyDescent="0.2">
      <c r="A4896" s="49" t="s">
        <v>19543</v>
      </c>
      <c r="B4896" s="50" t="s">
        <v>19184</v>
      </c>
      <c r="C4896" s="50" t="s">
        <v>27028</v>
      </c>
      <c r="D4896" s="51" t="s">
        <v>27232</v>
      </c>
      <c r="E4896" s="52" t="s">
        <v>26946</v>
      </c>
    </row>
    <row r="4897" spans="1:5" x14ac:dyDescent="0.2">
      <c r="A4897" s="49" t="s">
        <v>19544</v>
      </c>
      <c r="B4897" s="50" t="s">
        <v>19184</v>
      </c>
      <c r="C4897" s="50" t="s">
        <v>27225</v>
      </c>
      <c r="D4897" s="51" t="s">
        <v>27232</v>
      </c>
      <c r="E4897" s="52" t="s">
        <v>26946</v>
      </c>
    </row>
    <row r="4898" spans="1:5" x14ac:dyDescent="0.2">
      <c r="A4898" s="49" t="s">
        <v>19545</v>
      </c>
      <c r="B4898" s="50" t="s">
        <v>19184</v>
      </c>
      <c r="C4898" s="50" t="s">
        <v>27028</v>
      </c>
      <c r="D4898" s="51" t="s">
        <v>27232</v>
      </c>
      <c r="E4898" s="52" t="s">
        <v>26946</v>
      </c>
    </row>
    <row r="4899" spans="1:5" x14ac:dyDescent="0.2">
      <c r="A4899" s="49" t="s">
        <v>19546</v>
      </c>
      <c r="B4899" s="50" t="s">
        <v>19184</v>
      </c>
      <c r="C4899" s="50" t="s">
        <v>27028</v>
      </c>
      <c r="D4899" s="51" t="s">
        <v>27232</v>
      </c>
      <c r="E4899" s="52" t="s">
        <v>26946</v>
      </c>
    </row>
    <row r="4900" spans="1:5" x14ac:dyDescent="0.2">
      <c r="A4900" s="47" t="s">
        <v>19547</v>
      </c>
      <c r="B4900" s="44" t="s">
        <v>19184</v>
      </c>
      <c r="C4900" s="44" t="s">
        <v>27234</v>
      </c>
      <c r="D4900" s="44" t="s">
        <v>27235</v>
      </c>
      <c r="E4900" s="44" t="str">
        <f>LEFT(D4900,7)</f>
        <v>2022-10</v>
      </c>
    </row>
    <row r="4901" spans="1:5" x14ac:dyDescent="0.2">
      <c r="A4901" s="47" t="s">
        <v>19548</v>
      </c>
      <c r="B4901" s="44" t="s">
        <v>19184</v>
      </c>
      <c r="C4901" s="44" t="s">
        <v>27223</v>
      </c>
      <c r="D4901" s="44" t="s">
        <v>27224</v>
      </c>
      <c r="E4901" s="44" t="str">
        <f>LEFT(D4901,7)</f>
        <v>2022-09</v>
      </c>
    </row>
    <row r="4902" spans="1:5" x14ac:dyDescent="0.2">
      <c r="A4902" s="49" t="s">
        <v>19549</v>
      </c>
      <c r="B4902" s="50" t="s">
        <v>19184</v>
      </c>
      <c r="C4902" s="50" t="s">
        <v>27222</v>
      </c>
      <c r="D4902" s="51" t="s">
        <v>27232</v>
      </c>
      <c r="E4902" s="52" t="s">
        <v>26946</v>
      </c>
    </row>
    <row r="4903" spans="1:5" x14ac:dyDescent="0.2">
      <c r="A4903" s="49" t="s">
        <v>19550</v>
      </c>
      <c r="B4903" s="50" t="s">
        <v>19184</v>
      </c>
      <c r="C4903" s="50" t="s">
        <v>27028</v>
      </c>
      <c r="D4903" s="51" t="s">
        <v>27232</v>
      </c>
      <c r="E4903" s="52" t="s">
        <v>26946</v>
      </c>
    </row>
    <row r="4904" spans="1:5" x14ac:dyDescent="0.2">
      <c r="A4904" s="49" t="s">
        <v>19551</v>
      </c>
      <c r="B4904" s="50" t="s">
        <v>19184</v>
      </c>
      <c r="C4904" s="50" t="s">
        <v>27227</v>
      </c>
      <c r="D4904" s="51" t="s">
        <v>27232</v>
      </c>
      <c r="E4904" s="52" t="s">
        <v>26946</v>
      </c>
    </row>
    <row r="4905" spans="1:5" x14ac:dyDescent="0.2">
      <c r="A4905" s="47" t="s">
        <v>19552</v>
      </c>
      <c r="B4905" s="44" t="s">
        <v>19184</v>
      </c>
      <c r="C4905" s="44" t="s">
        <v>27228</v>
      </c>
      <c r="D4905" s="44" t="s">
        <v>26989</v>
      </c>
      <c r="E4905" s="44" t="str">
        <f>LEFT(D4905,7)</f>
        <v>2022-11</v>
      </c>
    </row>
    <row r="4906" spans="1:5" x14ac:dyDescent="0.2">
      <c r="A4906" s="49" t="s">
        <v>19128</v>
      </c>
      <c r="B4906" s="50" t="s">
        <v>18847</v>
      </c>
      <c r="C4906" s="50" t="s">
        <v>27165</v>
      </c>
      <c r="D4906" s="51" t="s">
        <v>27166</v>
      </c>
      <c r="E4906" s="52" t="s">
        <v>27167</v>
      </c>
    </row>
    <row r="4907" spans="1:5" x14ac:dyDescent="0.2">
      <c r="A4907" s="49" t="s">
        <v>19129</v>
      </c>
      <c r="B4907" s="50" t="s">
        <v>18847</v>
      </c>
      <c r="C4907" s="50" t="s">
        <v>27165</v>
      </c>
      <c r="D4907" s="51" t="s">
        <v>27166</v>
      </c>
      <c r="E4907" s="52" t="s">
        <v>27167</v>
      </c>
    </row>
    <row r="4908" spans="1:5" x14ac:dyDescent="0.2">
      <c r="A4908" s="47" t="s">
        <v>19130</v>
      </c>
      <c r="B4908" s="44" t="s">
        <v>18847</v>
      </c>
      <c r="C4908" s="44" t="s">
        <v>27221</v>
      </c>
      <c r="D4908" s="44" t="s">
        <v>27220</v>
      </c>
      <c r="E4908" s="44" t="str">
        <f t="shared" ref="E4908:E4919" si="97">LEFT(D4908,7)</f>
        <v>2023-03</v>
      </c>
    </row>
    <row r="4909" spans="1:5" x14ac:dyDescent="0.2">
      <c r="A4909" s="47" t="s">
        <v>19131</v>
      </c>
      <c r="B4909" s="44" t="s">
        <v>18847</v>
      </c>
      <c r="C4909" s="44" t="s">
        <v>27221</v>
      </c>
      <c r="D4909" s="44" t="s">
        <v>27220</v>
      </c>
      <c r="E4909" s="44" t="str">
        <f t="shared" si="97"/>
        <v>2023-03</v>
      </c>
    </row>
    <row r="4910" spans="1:5" x14ac:dyDescent="0.2">
      <c r="A4910" s="47" t="s">
        <v>19132</v>
      </c>
      <c r="B4910" s="44" t="s">
        <v>18847</v>
      </c>
      <c r="C4910" s="44" t="s">
        <v>27221</v>
      </c>
      <c r="D4910" s="44" t="s">
        <v>27220</v>
      </c>
      <c r="E4910" s="44" t="str">
        <f t="shared" si="97"/>
        <v>2023-03</v>
      </c>
    </row>
    <row r="4911" spans="1:5" x14ac:dyDescent="0.2">
      <c r="A4911" s="47" t="s">
        <v>19133</v>
      </c>
      <c r="B4911" s="44" t="s">
        <v>18847</v>
      </c>
      <c r="C4911" s="44" t="s">
        <v>27221</v>
      </c>
      <c r="D4911" s="44" t="s">
        <v>27220</v>
      </c>
      <c r="E4911" s="44" t="str">
        <f t="shared" si="97"/>
        <v>2023-03</v>
      </c>
    </row>
    <row r="4912" spans="1:5" x14ac:dyDescent="0.2">
      <c r="A4912" s="47" t="s">
        <v>19134</v>
      </c>
      <c r="B4912" s="44" t="s">
        <v>18847</v>
      </c>
      <c r="C4912" s="44" t="s">
        <v>27221</v>
      </c>
      <c r="D4912" s="44" t="s">
        <v>27220</v>
      </c>
      <c r="E4912" s="44" t="str">
        <f t="shared" si="97"/>
        <v>2023-03</v>
      </c>
    </row>
    <row r="4913" spans="1:5" x14ac:dyDescent="0.2">
      <c r="A4913" s="47" t="s">
        <v>19135</v>
      </c>
      <c r="B4913" s="44" t="s">
        <v>18847</v>
      </c>
      <c r="C4913" s="44" t="s">
        <v>27221</v>
      </c>
      <c r="D4913" s="44" t="s">
        <v>27220</v>
      </c>
      <c r="E4913" s="44" t="str">
        <f t="shared" si="97"/>
        <v>2023-03</v>
      </c>
    </row>
    <row r="4914" spans="1:5" x14ac:dyDescent="0.2">
      <c r="A4914" s="47" t="s">
        <v>19136</v>
      </c>
      <c r="B4914" s="44" t="s">
        <v>18847</v>
      </c>
      <c r="C4914" s="44" t="s">
        <v>27236</v>
      </c>
      <c r="D4914" s="44" t="s">
        <v>27237</v>
      </c>
      <c r="E4914" s="44" t="str">
        <f t="shared" si="97"/>
        <v>2023-03</v>
      </c>
    </row>
    <row r="4915" spans="1:5" x14ac:dyDescent="0.2">
      <c r="A4915" s="47" t="s">
        <v>19137</v>
      </c>
      <c r="B4915" s="44" t="s">
        <v>18847</v>
      </c>
      <c r="C4915" s="44" t="s">
        <v>27221</v>
      </c>
      <c r="D4915" s="44" t="s">
        <v>27220</v>
      </c>
      <c r="E4915" s="44" t="str">
        <f t="shared" si="97"/>
        <v>2023-03</v>
      </c>
    </row>
    <row r="4916" spans="1:5" x14ac:dyDescent="0.2">
      <c r="A4916" s="47" t="s">
        <v>19138</v>
      </c>
      <c r="B4916" s="44" t="s">
        <v>18847</v>
      </c>
      <c r="C4916" s="44" t="s">
        <v>27221</v>
      </c>
      <c r="D4916" s="44" t="s">
        <v>27220</v>
      </c>
      <c r="E4916" s="44" t="str">
        <f t="shared" si="97"/>
        <v>2023-03</v>
      </c>
    </row>
    <row r="4917" spans="1:5" x14ac:dyDescent="0.2">
      <c r="A4917" s="47" t="s">
        <v>19139</v>
      </c>
      <c r="B4917" s="44" t="s">
        <v>18847</v>
      </c>
      <c r="C4917" s="44" t="s">
        <v>27221</v>
      </c>
      <c r="D4917" s="44" t="s">
        <v>27220</v>
      </c>
      <c r="E4917" s="44" t="str">
        <f t="shared" si="97"/>
        <v>2023-03</v>
      </c>
    </row>
    <row r="4918" spans="1:5" x14ac:dyDescent="0.2">
      <c r="A4918" s="47" t="s">
        <v>19140</v>
      </c>
      <c r="B4918" s="44" t="s">
        <v>18847</v>
      </c>
      <c r="C4918" s="44" t="s">
        <v>27221</v>
      </c>
      <c r="D4918" s="44" t="s">
        <v>27220</v>
      </c>
      <c r="E4918" s="44" t="str">
        <f t="shared" si="97"/>
        <v>2023-03</v>
      </c>
    </row>
    <row r="4919" spans="1:5" x14ac:dyDescent="0.2">
      <c r="A4919" s="47" t="s">
        <v>19141</v>
      </c>
      <c r="B4919" s="44" t="s">
        <v>18847</v>
      </c>
      <c r="C4919" s="44" t="s">
        <v>27221</v>
      </c>
      <c r="D4919" s="44" t="s">
        <v>27220</v>
      </c>
      <c r="E4919" s="44" t="str">
        <f t="shared" si="97"/>
        <v>2023-03</v>
      </c>
    </row>
    <row r="4920" spans="1:5" x14ac:dyDescent="0.2">
      <c r="A4920" s="49" t="s">
        <v>19142</v>
      </c>
      <c r="B4920" s="50" t="s">
        <v>18847</v>
      </c>
      <c r="C4920" s="50" t="s">
        <v>27165</v>
      </c>
      <c r="D4920" s="51" t="s">
        <v>27166</v>
      </c>
      <c r="E4920" s="52" t="s">
        <v>27167</v>
      </c>
    </row>
    <row r="4921" spans="1:5" x14ac:dyDescent="0.2">
      <c r="A4921" s="47" t="s">
        <v>19143</v>
      </c>
      <c r="B4921" s="44" t="s">
        <v>18847</v>
      </c>
      <c r="C4921" s="44" t="s">
        <v>27221</v>
      </c>
      <c r="D4921" s="44" t="s">
        <v>27220</v>
      </c>
      <c r="E4921" s="44" t="str">
        <f>LEFT(D4921,7)</f>
        <v>2023-03</v>
      </c>
    </row>
    <row r="4922" spans="1:5" x14ac:dyDescent="0.2">
      <c r="A4922" s="49" t="s">
        <v>19144</v>
      </c>
      <c r="B4922" s="50" t="s">
        <v>18847</v>
      </c>
      <c r="C4922" s="50" t="s">
        <v>27165</v>
      </c>
      <c r="D4922" s="51" t="s">
        <v>27166</v>
      </c>
      <c r="E4922" s="52" t="s">
        <v>27167</v>
      </c>
    </row>
    <row r="4923" spans="1:5" x14ac:dyDescent="0.2">
      <c r="A4923" s="49" t="s">
        <v>19145</v>
      </c>
      <c r="B4923" s="50" t="s">
        <v>18847</v>
      </c>
      <c r="C4923" s="50" t="s">
        <v>27238</v>
      </c>
      <c r="D4923" s="51" t="s">
        <v>27166</v>
      </c>
      <c r="E4923" s="52" t="s">
        <v>27167</v>
      </c>
    </row>
    <row r="4924" spans="1:5" x14ac:dyDescent="0.2">
      <c r="A4924" s="47" t="s">
        <v>19146</v>
      </c>
      <c r="B4924" s="44" t="s">
        <v>18847</v>
      </c>
      <c r="C4924" s="44" t="s">
        <v>27221</v>
      </c>
      <c r="D4924" s="44" t="s">
        <v>27220</v>
      </c>
      <c r="E4924" s="44" t="str">
        <f>LEFT(D4924,7)</f>
        <v>2023-03</v>
      </c>
    </row>
    <row r="4925" spans="1:5" x14ac:dyDescent="0.2">
      <c r="A4925" s="47" t="s">
        <v>19147</v>
      </c>
      <c r="B4925" s="44" t="s">
        <v>18847</v>
      </c>
      <c r="C4925" s="44" t="s">
        <v>27221</v>
      </c>
      <c r="D4925" s="44" t="s">
        <v>27220</v>
      </c>
      <c r="E4925" s="44" t="str">
        <f>LEFT(D4925,7)</f>
        <v>2023-03</v>
      </c>
    </row>
    <row r="4926" spans="1:5" x14ac:dyDescent="0.2">
      <c r="A4926" s="49" t="s">
        <v>19148</v>
      </c>
      <c r="B4926" s="50" t="s">
        <v>18847</v>
      </c>
      <c r="C4926" s="50" t="s">
        <v>27168</v>
      </c>
      <c r="D4926" s="51" t="s">
        <v>27166</v>
      </c>
      <c r="E4926" s="52" t="s">
        <v>27167</v>
      </c>
    </row>
    <row r="4927" spans="1:5" x14ac:dyDescent="0.2">
      <c r="A4927" s="47" t="s">
        <v>19149</v>
      </c>
      <c r="B4927" s="44" t="s">
        <v>18847</v>
      </c>
      <c r="C4927" s="44" t="s">
        <v>27221</v>
      </c>
      <c r="D4927" s="44" t="s">
        <v>27220</v>
      </c>
      <c r="E4927" s="44" t="str">
        <f>LEFT(D4927,7)</f>
        <v>2023-03</v>
      </c>
    </row>
    <row r="4928" spans="1:5" x14ac:dyDescent="0.2">
      <c r="A4928" s="49" t="s">
        <v>19553</v>
      </c>
      <c r="B4928" s="50" t="s">
        <v>19184</v>
      </c>
      <c r="C4928" s="50" t="s">
        <v>27028</v>
      </c>
      <c r="D4928" s="51" t="s">
        <v>27232</v>
      </c>
      <c r="E4928" s="52" t="s">
        <v>26946</v>
      </c>
    </row>
    <row r="4929" spans="1:5" x14ac:dyDescent="0.2">
      <c r="A4929" s="49" t="s">
        <v>19736</v>
      </c>
      <c r="B4929" s="50" t="s">
        <v>19555</v>
      </c>
      <c r="C4929" s="50" t="s">
        <v>27212</v>
      </c>
      <c r="D4929" s="51" t="s">
        <v>27166</v>
      </c>
      <c r="E4929" s="52" t="s">
        <v>27167</v>
      </c>
    </row>
    <row r="4930" spans="1:5" x14ac:dyDescent="0.2">
      <c r="A4930" s="49" t="s">
        <v>19737</v>
      </c>
      <c r="B4930" s="50" t="s">
        <v>19555</v>
      </c>
      <c r="C4930" s="50" t="s">
        <v>27212</v>
      </c>
      <c r="D4930" s="51" t="s">
        <v>27166</v>
      </c>
      <c r="E4930" s="52" t="s">
        <v>27167</v>
      </c>
    </row>
    <row r="4931" spans="1:5" x14ac:dyDescent="0.2">
      <c r="A4931" s="49" t="s">
        <v>19738</v>
      </c>
      <c r="B4931" s="50" t="s">
        <v>19555</v>
      </c>
      <c r="C4931" s="50" t="s">
        <v>27212</v>
      </c>
      <c r="D4931" s="51" t="s">
        <v>27166</v>
      </c>
      <c r="E4931" s="52" t="s">
        <v>27167</v>
      </c>
    </row>
    <row r="4932" spans="1:5" x14ac:dyDescent="0.2">
      <c r="A4932" s="47" t="s">
        <v>19150</v>
      </c>
      <c r="B4932" s="44" t="s">
        <v>18847</v>
      </c>
      <c r="C4932" s="44" t="s">
        <v>27009</v>
      </c>
      <c r="D4932" s="44" t="s">
        <v>27186</v>
      </c>
      <c r="E4932" s="44" t="str">
        <f t="shared" ref="E4932:E4938" si="98">LEFT(D4932,7)</f>
        <v>2023-02</v>
      </c>
    </row>
    <row r="4933" spans="1:5" x14ac:dyDescent="0.2">
      <c r="A4933" s="47" t="s">
        <v>19151</v>
      </c>
      <c r="B4933" s="44" t="s">
        <v>18847</v>
      </c>
      <c r="C4933" s="44" t="s">
        <v>27009</v>
      </c>
      <c r="D4933" s="44" t="s">
        <v>27186</v>
      </c>
      <c r="E4933" s="44" t="str">
        <f t="shared" si="98"/>
        <v>2023-02</v>
      </c>
    </row>
    <row r="4934" spans="1:5" x14ac:dyDescent="0.2">
      <c r="A4934" s="47" t="s">
        <v>19152</v>
      </c>
      <c r="B4934" s="44" t="s">
        <v>18847</v>
      </c>
      <c r="C4934" s="44" t="s">
        <v>27009</v>
      </c>
      <c r="D4934" s="44" t="s">
        <v>27186</v>
      </c>
      <c r="E4934" s="44" t="str">
        <f t="shared" si="98"/>
        <v>2023-02</v>
      </c>
    </row>
    <row r="4935" spans="1:5" x14ac:dyDescent="0.2">
      <c r="A4935" s="47" t="s">
        <v>19153</v>
      </c>
      <c r="B4935" s="44" t="s">
        <v>18847</v>
      </c>
      <c r="C4935" s="44" t="s">
        <v>27009</v>
      </c>
      <c r="D4935" s="44" t="s">
        <v>27186</v>
      </c>
      <c r="E4935" s="44" t="str">
        <f t="shared" si="98"/>
        <v>2023-02</v>
      </c>
    </row>
    <row r="4936" spans="1:5" x14ac:dyDescent="0.2">
      <c r="A4936" s="47" t="s">
        <v>19154</v>
      </c>
      <c r="B4936" s="44" t="s">
        <v>18847</v>
      </c>
      <c r="C4936" s="44" t="s">
        <v>27009</v>
      </c>
      <c r="D4936" s="44" t="s">
        <v>27186</v>
      </c>
      <c r="E4936" s="44" t="str">
        <f t="shared" si="98"/>
        <v>2023-02</v>
      </c>
    </row>
    <row r="4937" spans="1:5" x14ac:dyDescent="0.2">
      <c r="A4937" s="47" t="s">
        <v>19155</v>
      </c>
      <c r="B4937" s="44" t="s">
        <v>18847</v>
      </c>
      <c r="C4937" s="44" t="s">
        <v>27009</v>
      </c>
      <c r="D4937" s="44" t="s">
        <v>27186</v>
      </c>
      <c r="E4937" s="44" t="str">
        <f t="shared" si="98"/>
        <v>2023-02</v>
      </c>
    </row>
    <row r="4938" spans="1:5" x14ac:dyDescent="0.2">
      <c r="A4938" s="47" t="s">
        <v>19156</v>
      </c>
      <c r="B4938" s="44" t="s">
        <v>18847</v>
      </c>
      <c r="C4938" s="44" t="s">
        <v>27181</v>
      </c>
      <c r="D4938" s="44" t="s">
        <v>27182</v>
      </c>
      <c r="E4938" s="44" t="str">
        <f t="shared" si="98"/>
        <v>2023-03</v>
      </c>
    </row>
    <row r="4939" spans="1:5" x14ac:dyDescent="0.2">
      <c r="A4939" s="49" t="s">
        <v>19554</v>
      </c>
      <c r="B4939" s="50" t="s">
        <v>19184</v>
      </c>
      <c r="C4939" s="50" t="s">
        <v>27028</v>
      </c>
      <c r="D4939" s="51" t="s">
        <v>27232</v>
      </c>
      <c r="E4939" s="52" t="s">
        <v>26946</v>
      </c>
    </row>
    <row r="4940" spans="1:5" x14ac:dyDescent="0.2">
      <c r="A4940" s="49" t="s">
        <v>19739</v>
      </c>
      <c r="B4940" s="50" t="s">
        <v>19555</v>
      </c>
      <c r="C4940" s="50" t="s">
        <v>27213</v>
      </c>
      <c r="D4940" s="51" t="s">
        <v>27166</v>
      </c>
      <c r="E4940" s="52" t="s">
        <v>27167</v>
      </c>
    </row>
    <row r="4941" spans="1:5" x14ac:dyDescent="0.2">
      <c r="A4941" s="49" t="s">
        <v>19740</v>
      </c>
      <c r="B4941" s="50" t="s">
        <v>19555</v>
      </c>
      <c r="C4941" s="50" t="s">
        <v>27212</v>
      </c>
      <c r="D4941" s="51" t="s">
        <v>27166</v>
      </c>
      <c r="E4941" s="52" t="s">
        <v>27167</v>
      </c>
    </row>
    <row r="4942" spans="1:5" x14ac:dyDescent="0.2">
      <c r="A4942" s="49" t="s">
        <v>19741</v>
      </c>
      <c r="B4942" s="50" t="s">
        <v>19555</v>
      </c>
      <c r="C4942" s="50" t="s">
        <v>27212</v>
      </c>
      <c r="D4942" s="51" t="s">
        <v>27166</v>
      </c>
      <c r="E4942" s="52" t="s">
        <v>27167</v>
      </c>
    </row>
    <row r="4943" spans="1:5" x14ac:dyDescent="0.2">
      <c r="A4943" s="49" t="s">
        <v>19742</v>
      </c>
      <c r="B4943" s="50" t="s">
        <v>19555</v>
      </c>
      <c r="C4943" s="50" t="s">
        <v>27212</v>
      </c>
      <c r="D4943" s="51" t="s">
        <v>27166</v>
      </c>
      <c r="E4943" s="52" t="s">
        <v>27167</v>
      </c>
    </row>
    <row r="4944" spans="1:5" x14ac:dyDescent="0.2">
      <c r="A4944" s="49" t="s">
        <v>19743</v>
      </c>
      <c r="B4944" s="50" t="s">
        <v>19555</v>
      </c>
      <c r="C4944" s="50" t="s">
        <v>27212</v>
      </c>
      <c r="D4944" s="51" t="s">
        <v>27166</v>
      </c>
      <c r="E4944" s="52" t="s">
        <v>27167</v>
      </c>
    </row>
    <row r="4945" spans="1:5" x14ac:dyDescent="0.2">
      <c r="A4945" s="49" t="s">
        <v>19744</v>
      </c>
      <c r="B4945" s="50" t="s">
        <v>19555</v>
      </c>
      <c r="C4945" s="50" t="s">
        <v>27212</v>
      </c>
      <c r="D4945" s="51" t="s">
        <v>27166</v>
      </c>
      <c r="E4945" s="52" t="s">
        <v>27167</v>
      </c>
    </row>
    <row r="4946" spans="1:5" x14ac:dyDescent="0.2">
      <c r="A4946" s="49" t="s">
        <v>19745</v>
      </c>
      <c r="B4946" s="50" t="s">
        <v>19555</v>
      </c>
      <c r="C4946" s="50" t="s">
        <v>27212</v>
      </c>
      <c r="D4946" s="51" t="s">
        <v>27166</v>
      </c>
      <c r="E4946" s="52" t="s">
        <v>27167</v>
      </c>
    </row>
    <row r="4947" spans="1:5" x14ac:dyDescent="0.2">
      <c r="A4947" s="49" t="s">
        <v>19746</v>
      </c>
      <c r="B4947" s="50" t="s">
        <v>19555</v>
      </c>
      <c r="C4947" s="50" t="s">
        <v>27212</v>
      </c>
      <c r="D4947" s="51" t="s">
        <v>27166</v>
      </c>
      <c r="E4947" s="52" t="s">
        <v>27167</v>
      </c>
    </row>
    <row r="4948" spans="1:5" x14ac:dyDescent="0.2">
      <c r="A4948" s="49" t="s">
        <v>19747</v>
      </c>
      <c r="B4948" s="50" t="s">
        <v>19555</v>
      </c>
      <c r="C4948" s="50" t="s">
        <v>27212</v>
      </c>
      <c r="D4948" s="51" t="s">
        <v>27166</v>
      </c>
      <c r="E4948" s="52" t="s">
        <v>27167</v>
      </c>
    </row>
    <row r="4949" spans="1:5" x14ac:dyDescent="0.2">
      <c r="A4949" s="47" t="s">
        <v>19157</v>
      </c>
      <c r="B4949" s="44" t="s">
        <v>18847</v>
      </c>
      <c r="C4949" s="44" t="s">
        <v>27221</v>
      </c>
      <c r="D4949" s="44" t="s">
        <v>27220</v>
      </c>
      <c r="E4949" s="44" t="str">
        <f>LEFT(D4949,7)</f>
        <v>2023-03</v>
      </c>
    </row>
    <row r="4950" spans="1:5" x14ac:dyDescent="0.2">
      <c r="A4950" s="47" t="s">
        <v>19158</v>
      </c>
      <c r="B4950" s="44" t="s">
        <v>18847</v>
      </c>
      <c r="C4950" s="44" t="s">
        <v>27221</v>
      </c>
      <c r="D4950" s="44" t="s">
        <v>27220</v>
      </c>
      <c r="E4950" s="44" t="str">
        <f>LEFT(D4950,7)</f>
        <v>2023-03</v>
      </c>
    </row>
    <row r="4951" spans="1:5" x14ac:dyDescent="0.2">
      <c r="A4951" s="49" t="s">
        <v>19159</v>
      </c>
      <c r="B4951" s="50" t="s">
        <v>18847</v>
      </c>
      <c r="C4951" s="50" t="s">
        <v>27179</v>
      </c>
      <c r="D4951" s="51" t="s">
        <v>27166</v>
      </c>
      <c r="E4951" s="52" t="s">
        <v>27167</v>
      </c>
    </row>
    <row r="4952" spans="1:5" x14ac:dyDescent="0.2">
      <c r="A4952" s="47" t="s">
        <v>19160</v>
      </c>
      <c r="B4952" s="44" t="s">
        <v>18847</v>
      </c>
      <c r="C4952" s="44" t="s">
        <v>27221</v>
      </c>
      <c r="D4952" s="44" t="s">
        <v>27220</v>
      </c>
      <c r="E4952" s="44" t="str">
        <f t="shared" ref="E4952:E4957" si="99">LEFT(D4952,7)</f>
        <v>2023-03</v>
      </c>
    </row>
    <row r="4953" spans="1:5" x14ac:dyDescent="0.2">
      <c r="A4953" s="47" t="s">
        <v>19161</v>
      </c>
      <c r="B4953" s="44" t="s">
        <v>18847</v>
      </c>
      <c r="C4953" s="44" t="s">
        <v>27221</v>
      </c>
      <c r="D4953" s="44" t="s">
        <v>27220</v>
      </c>
      <c r="E4953" s="44" t="str">
        <f t="shared" si="99"/>
        <v>2023-03</v>
      </c>
    </row>
    <row r="4954" spans="1:5" x14ac:dyDescent="0.2">
      <c r="A4954" s="47" t="s">
        <v>19162</v>
      </c>
      <c r="B4954" s="44" t="s">
        <v>18847</v>
      </c>
      <c r="C4954" s="44" t="s">
        <v>27221</v>
      </c>
      <c r="D4954" s="44" t="s">
        <v>27220</v>
      </c>
      <c r="E4954" s="44" t="str">
        <f t="shared" si="99"/>
        <v>2023-03</v>
      </c>
    </row>
    <row r="4955" spans="1:5" x14ac:dyDescent="0.2">
      <c r="A4955" s="47" t="s">
        <v>19163</v>
      </c>
      <c r="B4955" s="44" t="s">
        <v>18847</v>
      </c>
      <c r="C4955" s="44" t="s">
        <v>27221</v>
      </c>
      <c r="D4955" s="44" t="s">
        <v>27220</v>
      </c>
      <c r="E4955" s="44" t="str">
        <f t="shared" si="99"/>
        <v>2023-03</v>
      </c>
    </row>
    <row r="4956" spans="1:5" x14ac:dyDescent="0.2">
      <c r="A4956" s="47" t="s">
        <v>19164</v>
      </c>
      <c r="B4956" s="44" t="s">
        <v>18847</v>
      </c>
      <c r="C4956" s="44" t="s">
        <v>27221</v>
      </c>
      <c r="D4956" s="44" t="s">
        <v>27220</v>
      </c>
      <c r="E4956" s="44" t="str">
        <f t="shared" si="99"/>
        <v>2023-03</v>
      </c>
    </row>
    <row r="4957" spans="1:5" x14ac:dyDescent="0.2">
      <c r="A4957" s="47" t="s">
        <v>19165</v>
      </c>
      <c r="B4957" s="44" t="s">
        <v>18847</v>
      </c>
      <c r="C4957" s="44" t="s">
        <v>27221</v>
      </c>
      <c r="D4957" s="44" t="s">
        <v>27220</v>
      </c>
      <c r="E4957" s="44" t="str">
        <f t="shared" si="99"/>
        <v>2023-03</v>
      </c>
    </row>
    <row r="4958" spans="1:5" x14ac:dyDescent="0.2">
      <c r="A4958" s="49" t="s">
        <v>19166</v>
      </c>
      <c r="B4958" s="50" t="s">
        <v>18847</v>
      </c>
      <c r="C4958" s="50" t="s">
        <v>27165</v>
      </c>
      <c r="D4958" s="51" t="s">
        <v>27166</v>
      </c>
      <c r="E4958" s="52" t="s">
        <v>27167</v>
      </c>
    </row>
    <row r="4959" spans="1:5" x14ac:dyDescent="0.2">
      <c r="A4959" s="49" t="s">
        <v>19167</v>
      </c>
      <c r="B4959" s="50" t="s">
        <v>18847</v>
      </c>
      <c r="C4959" s="50" t="s">
        <v>27165</v>
      </c>
      <c r="D4959" s="51" t="s">
        <v>27166</v>
      </c>
      <c r="E4959" s="52" t="s">
        <v>27167</v>
      </c>
    </row>
    <row r="4960" spans="1:5" x14ac:dyDescent="0.2">
      <c r="A4960" s="47" t="s">
        <v>19168</v>
      </c>
      <c r="B4960" s="44" t="s">
        <v>18847</v>
      </c>
      <c r="C4960" s="44" t="s">
        <v>27221</v>
      </c>
      <c r="D4960" s="44" t="s">
        <v>27220</v>
      </c>
      <c r="E4960" s="44" t="str">
        <f t="shared" ref="E4960:E4967" si="100">LEFT(D4960,7)</f>
        <v>2023-03</v>
      </c>
    </row>
    <row r="4961" spans="1:5" x14ac:dyDescent="0.2">
      <c r="A4961" s="47" t="s">
        <v>19169</v>
      </c>
      <c r="B4961" s="44" t="s">
        <v>18847</v>
      </c>
      <c r="C4961" s="44" t="s">
        <v>27239</v>
      </c>
      <c r="D4961" s="44" t="s">
        <v>27220</v>
      </c>
      <c r="E4961" s="44" t="str">
        <f t="shared" si="100"/>
        <v>2023-03</v>
      </c>
    </row>
    <row r="4962" spans="1:5" x14ac:dyDescent="0.2">
      <c r="A4962" s="47" t="s">
        <v>19170</v>
      </c>
      <c r="B4962" s="44" t="s">
        <v>18847</v>
      </c>
      <c r="C4962" s="44" t="s">
        <v>27221</v>
      </c>
      <c r="D4962" s="44" t="s">
        <v>27220</v>
      </c>
      <c r="E4962" s="44" t="str">
        <f t="shared" si="100"/>
        <v>2023-03</v>
      </c>
    </row>
    <row r="4963" spans="1:5" x14ac:dyDescent="0.2">
      <c r="A4963" s="47" t="s">
        <v>19171</v>
      </c>
      <c r="B4963" s="44" t="s">
        <v>18847</v>
      </c>
      <c r="C4963" s="44" t="s">
        <v>27221</v>
      </c>
      <c r="D4963" s="44" t="s">
        <v>27220</v>
      </c>
      <c r="E4963" s="44" t="str">
        <f t="shared" si="100"/>
        <v>2023-03</v>
      </c>
    </row>
    <row r="4964" spans="1:5" x14ac:dyDescent="0.2">
      <c r="A4964" s="47" t="s">
        <v>19172</v>
      </c>
      <c r="B4964" s="44" t="s">
        <v>18847</v>
      </c>
      <c r="C4964" s="44" t="s">
        <v>27221</v>
      </c>
      <c r="D4964" s="44" t="s">
        <v>27220</v>
      </c>
      <c r="E4964" s="44" t="str">
        <f t="shared" si="100"/>
        <v>2023-03</v>
      </c>
    </row>
    <row r="4965" spans="1:5" x14ac:dyDescent="0.2">
      <c r="A4965" s="47" t="s">
        <v>19173</v>
      </c>
      <c r="B4965" s="44" t="s">
        <v>18847</v>
      </c>
      <c r="C4965" s="44" t="s">
        <v>27221</v>
      </c>
      <c r="D4965" s="44" t="s">
        <v>27220</v>
      </c>
      <c r="E4965" s="44" t="str">
        <f t="shared" si="100"/>
        <v>2023-03</v>
      </c>
    </row>
    <row r="4966" spans="1:5" x14ac:dyDescent="0.2">
      <c r="A4966" s="47" t="s">
        <v>19174</v>
      </c>
      <c r="B4966" s="44" t="s">
        <v>18847</v>
      </c>
      <c r="C4966" s="44" t="s">
        <v>27221</v>
      </c>
      <c r="D4966" s="44" t="s">
        <v>27220</v>
      </c>
      <c r="E4966" s="44" t="str">
        <f t="shared" si="100"/>
        <v>2023-03</v>
      </c>
    </row>
    <row r="4967" spans="1:5" x14ac:dyDescent="0.2">
      <c r="A4967" s="47" t="s">
        <v>19175</v>
      </c>
      <c r="B4967" s="44" t="s">
        <v>18847</v>
      </c>
      <c r="C4967" s="44" t="s">
        <v>27221</v>
      </c>
      <c r="D4967" s="44" t="s">
        <v>27220</v>
      </c>
      <c r="E4967" s="44" t="str">
        <f t="shared" si="100"/>
        <v>2023-03</v>
      </c>
    </row>
    <row r="4968" spans="1:5" x14ac:dyDescent="0.2">
      <c r="A4968" s="49" t="s">
        <v>19176</v>
      </c>
      <c r="B4968" s="50" t="s">
        <v>18847</v>
      </c>
      <c r="C4968" s="50" t="s">
        <v>27179</v>
      </c>
      <c r="D4968" s="51" t="s">
        <v>27166</v>
      </c>
      <c r="E4968" s="52" t="s">
        <v>27167</v>
      </c>
    </row>
    <row r="4969" spans="1:5" x14ac:dyDescent="0.2">
      <c r="A4969" s="47" t="s">
        <v>19177</v>
      </c>
      <c r="B4969" s="44" t="s">
        <v>18847</v>
      </c>
      <c r="C4969" s="44" t="s">
        <v>27221</v>
      </c>
      <c r="D4969" s="44" t="s">
        <v>27220</v>
      </c>
      <c r="E4969" s="44" t="str">
        <f t="shared" ref="E4969:E5032" si="101">LEFT(D4969,7)</f>
        <v>2023-03</v>
      </c>
    </row>
    <row r="4970" spans="1:5" x14ac:dyDescent="0.2">
      <c r="A4970" s="47" t="s">
        <v>19178</v>
      </c>
      <c r="B4970" s="44" t="s">
        <v>18847</v>
      </c>
      <c r="C4970" s="44" t="s">
        <v>27221</v>
      </c>
      <c r="D4970" s="44" t="s">
        <v>27220</v>
      </c>
      <c r="E4970" s="44" t="str">
        <f t="shared" si="101"/>
        <v>2023-03</v>
      </c>
    </row>
    <row r="4971" spans="1:5" x14ac:dyDescent="0.2">
      <c r="A4971" s="47" t="s">
        <v>16110</v>
      </c>
      <c r="B4971" s="44" t="s">
        <v>16109</v>
      </c>
      <c r="C4971" s="44" t="s">
        <v>26076</v>
      </c>
      <c r="D4971" s="44" t="s">
        <v>26075</v>
      </c>
      <c r="E4971" s="44" t="str">
        <f t="shared" si="101"/>
        <v>2022-12</v>
      </c>
    </row>
    <row r="4972" spans="1:5" x14ac:dyDescent="0.2">
      <c r="A4972" s="47" t="s">
        <v>16111</v>
      </c>
      <c r="B4972" s="44" t="s">
        <v>16109</v>
      </c>
      <c r="C4972" s="44" t="s">
        <v>26076</v>
      </c>
      <c r="D4972" s="44" t="s">
        <v>26075</v>
      </c>
      <c r="E4972" s="44" t="str">
        <f t="shared" si="101"/>
        <v>2022-12</v>
      </c>
    </row>
    <row r="4973" spans="1:5" x14ac:dyDescent="0.2">
      <c r="A4973" s="47" t="s">
        <v>16112</v>
      </c>
      <c r="B4973" s="44" t="s">
        <v>16109</v>
      </c>
      <c r="C4973" s="44" t="s">
        <v>26074</v>
      </c>
      <c r="D4973" s="44" t="s">
        <v>26075</v>
      </c>
      <c r="E4973" s="44" t="str">
        <f t="shared" si="101"/>
        <v>2022-12</v>
      </c>
    </row>
    <row r="4974" spans="1:5" x14ac:dyDescent="0.2">
      <c r="A4974" s="47" t="s">
        <v>17099</v>
      </c>
      <c r="B4974" s="44" t="s">
        <v>17098</v>
      </c>
      <c r="C4974" s="45" t="s">
        <v>26275</v>
      </c>
      <c r="D4974" s="44" t="s">
        <v>27240</v>
      </c>
      <c r="E4974" s="46" t="str">
        <f t="shared" si="101"/>
        <v>2020-06</v>
      </c>
    </row>
    <row r="4975" spans="1:5" x14ac:dyDescent="0.2">
      <c r="A4975" s="47" t="s">
        <v>17100</v>
      </c>
      <c r="B4975" s="44" t="s">
        <v>17098</v>
      </c>
      <c r="C4975" s="45" t="s">
        <v>26242</v>
      </c>
      <c r="D4975" s="44" t="s">
        <v>26262</v>
      </c>
      <c r="E4975" s="46" t="str">
        <f t="shared" si="101"/>
        <v>2020-05</v>
      </c>
    </row>
    <row r="4976" spans="1:5" x14ac:dyDescent="0.2">
      <c r="A4976" s="47" t="s">
        <v>17101</v>
      </c>
      <c r="B4976" s="44" t="s">
        <v>17098</v>
      </c>
      <c r="C4976" s="45" t="s">
        <v>26242</v>
      </c>
      <c r="D4976" s="44" t="s">
        <v>26262</v>
      </c>
      <c r="E4976" s="46" t="str">
        <f t="shared" si="101"/>
        <v>2020-05</v>
      </c>
    </row>
    <row r="4977" spans="1:5" x14ac:dyDescent="0.2">
      <c r="A4977" s="47" t="s">
        <v>17102</v>
      </c>
      <c r="B4977" s="44" t="s">
        <v>17098</v>
      </c>
      <c r="C4977" s="45" t="s">
        <v>26275</v>
      </c>
      <c r="D4977" s="44" t="s">
        <v>27240</v>
      </c>
      <c r="E4977" s="46" t="str">
        <f t="shared" si="101"/>
        <v>2020-06</v>
      </c>
    </row>
    <row r="4978" spans="1:5" x14ac:dyDescent="0.2">
      <c r="A4978" s="47" t="s">
        <v>17103</v>
      </c>
      <c r="B4978" s="44" t="s">
        <v>17098</v>
      </c>
      <c r="C4978" s="45" t="s">
        <v>26223</v>
      </c>
      <c r="D4978" s="44" t="s">
        <v>27241</v>
      </c>
      <c r="E4978" s="46" t="str">
        <f t="shared" si="101"/>
        <v>2020-06</v>
      </c>
    </row>
    <row r="4979" spans="1:5" x14ac:dyDescent="0.2">
      <c r="A4979" s="47" t="s">
        <v>17104</v>
      </c>
      <c r="B4979" s="44" t="s">
        <v>17098</v>
      </c>
      <c r="C4979" s="45" t="s">
        <v>26242</v>
      </c>
      <c r="D4979" s="44" t="s">
        <v>26262</v>
      </c>
      <c r="E4979" s="46" t="str">
        <f t="shared" si="101"/>
        <v>2020-05</v>
      </c>
    </row>
    <row r="4980" spans="1:5" x14ac:dyDescent="0.2">
      <c r="A4980" s="47" t="s">
        <v>17105</v>
      </c>
      <c r="B4980" s="44" t="s">
        <v>17098</v>
      </c>
      <c r="C4980" s="45" t="s">
        <v>27242</v>
      </c>
      <c r="D4980" s="44" t="s">
        <v>27243</v>
      </c>
      <c r="E4980" s="46" t="str">
        <f t="shared" si="101"/>
        <v>2020-07</v>
      </c>
    </row>
    <row r="4981" spans="1:5" x14ac:dyDescent="0.2">
      <c r="A4981" s="47" t="s">
        <v>17106</v>
      </c>
      <c r="B4981" s="44" t="s">
        <v>17098</v>
      </c>
      <c r="C4981" s="45" t="s">
        <v>26275</v>
      </c>
      <c r="D4981" s="44" t="s">
        <v>26276</v>
      </c>
      <c r="E4981" s="46" t="str">
        <f t="shared" si="101"/>
        <v>2020-06</v>
      </c>
    </row>
    <row r="4982" spans="1:5" x14ac:dyDescent="0.2">
      <c r="A4982" s="47" t="s">
        <v>17107</v>
      </c>
      <c r="B4982" s="44" t="s">
        <v>17098</v>
      </c>
      <c r="C4982" s="45" t="s">
        <v>27244</v>
      </c>
      <c r="D4982" s="44" t="s">
        <v>26407</v>
      </c>
      <c r="E4982" s="46" t="str">
        <f t="shared" si="101"/>
        <v>2020-07</v>
      </c>
    </row>
    <row r="4983" spans="1:5" x14ac:dyDescent="0.2">
      <c r="A4983" s="47" t="s">
        <v>17108</v>
      </c>
      <c r="B4983" s="44" t="s">
        <v>17098</v>
      </c>
      <c r="C4983" s="45" t="s">
        <v>26275</v>
      </c>
      <c r="D4983" s="44" t="s">
        <v>27240</v>
      </c>
      <c r="E4983" s="46" t="str">
        <f t="shared" si="101"/>
        <v>2020-06</v>
      </c>
    </row>
    <row r="4984" spans="1:5" x14ac:dyDescent="0.2">
      <c r="A4984" s="47" t="s">
        <v>17109</v>
      </c>
      <c r="B4984" s="44" t="s">
        <v>17098</v>
      </c>
      <c r="C4984" s="45" t="s">
        <v>26275</v>
      </c>
      <c r="D4984" s="44" t="s">
        <v>26276</v>
      </c>
      <c r="E4984" s="46" t="str">
        <f t="shared" si="101"/>
        <v>2020-06</v>
      </c>
    </row>
    <row r="4985" spans="1:5" x14ac:dyDescent="0.2">
      <c r="A4985" s="47" t="s">
        <v>17110</v>
      </c>
      <c r="B4985" s="44" t="s">
        <v>17098</v>
      </c>
      <c r="C4985" s="45" t="s">
        <v>26275</v>
      </c>
      <c r="D4985" s="44" t="s">
        <v>27240</v>
      </c>
      <c r="E4985" s="46" t="str">
        <f t="shared" si="101"/>
        <v>2020-06</v>
      </c>
    </row>
    <row r="4986" spans="1:5" x14ac:dyDescent="0.2">
      <c r="A4986" s="47" t="s">
        <v>17111</v>
      </c>
      <c r="B4986" s="44" t="s">
        <v>17098</v>
      </c>
      <c r="C4986" s="45" t="s">
        <v>26275</v>
      </c>
      <c r="D4986" s="44" t="s">
        <v>27240</v>
      </c>
      <c r="E4986" s="46" t="str">
        <f t="shared" si="101"/>
        <v>2020-06</v>
      </c>
    </row>
    <row r="4987" spans="1:5" x14ac:dyDescent="0.2">
      <c r="A4987" s="47" t="s">
        <v>17112</v>
      </c>
      <c r="B4987" s="44" t="s">
        <v>17098</v>
      </c>
      <c r="C4987" s="45" t="s">
        <v>26275</v>
      </c>
      <c r="D4987" s="44" t="s">
        <v>26276</v>
      </c>
      <c r="E4987" s="46" t="str">
        <f t="shared" si="101"/>
        <v>2020-06</v>
      </c>
    </row>
    <row r="4988" spans="1:5" x14ac:dyDescent="0.2">
      <c r="A4988" s="47" t="s">
        <v>17113</v>
      </c>
      <c r="B4988" s="44" t="s">
        <v>17098</v>
      </c>
      <c r="C4988" s="45" t="s">
        <v>26275</v>
      </c>
      <c r="D4988" s="44" t="s">
        <v>26276</v>
      </c>
      <c r="E4988" s="46" t="str">
        <f t="shared" si="101"/>
        <v>2020-06</v>
      </c>
    </row>
    <row r="4989" spans="1:5" x14ac:dyDescent="0.2">
      <c r="A4989" s="47" t="s">
        <v>17114</v>
      </c>
      <c r="B4989" s="44" t="s">
        <v>17098</v>
      </c>
      <c r="C4989" s="45" t="s">
        <v>26359</v>
      </c>
      <c r="D4989" s="44" t="s">
        <v>26354</v>
      </c>
      <c r="E4989" s="46" t="str">
        <f t="shared" si="101"/>
        <v>2020-08</v>
      </c>
    </row>
    <row r="4990" spans="1:5" x14ac:dyDescent="0.2">
      <c r="A4990" s="47" t="s">
        <v>17115</v>
      </c>
      <c r="B4990" s="44" t="s">
        <v>17098</v>
      </c>
      <c r="C4990" s="45" t="s">
        <v>26275</v>
      </c>
      <c r="D4990" s="44" t="s">
        <v>26276</v>
      </c>
      <c r="E4990" s="46" t="str">
        <f t="shared" si="101"/>
        <v>2020-06</v>
      </c>
    </row>
    <row r="4991" spans="1:5" x14ac:dyDescent="0.2">
      <c r="A4991" s="47" t="s">
        <v>17116</v>
      </c>
      <c r="B4991" s="44" t="s">
        <v>17098</v>
      </c>
      <c r="C4991" s="45" t="s">
        <v>26285</v>
      </c>
      <c r="D4991" s="44" t="s">
        <v>26286</v>
      </c>
      <c r="E4991" s="46" t="str">
        <f t="shared" si="101"/>
        <v>2020-09</v>
      </c>
    </row>
    <row r="4992" spans="1:5" x14ac:dyDescent="0.2">
      <c r="A4992" s="47" t="s">
        <v>17117</v>
      </c>
      <c r="B4992" s="44" t="s">
        <v>17098</v>
      </c>
      <c r="C4992" s="45" t="s">
        <v>27245</v>
      </c>
      <c r="D4992" s="44" t="s">
        <v>26738</v>
      </c>
      <c r="E4992" s="46" t="str">
        <f t="shared" si="101"/>
        <v>2021-04</v>
      </c>
    </row>
    <row r="4993" spans="1:5" x14ac:dyDescent="0.2">
      <c r="A4993" s="47" t="s">
        <v>17118</v>
      </c>
      <c r="B4993" s="44" t="s">
        <v>17098</v>
      </c>
      <c r="C4993" s="45" t="s">
        <v>26566</v>
      </c>
      <c r="D4993" s="44" t="s">
        <v>26567</v>
      </c>
      <c r="E4993" s="46" t="str">
        <f t="shared" si="101"/>
        <v>2020-10</v>
      </c>
    </row>
    <row r="4994" spans="1:5" x14ac:dyDescent="0.2">
      <c r="A4994" s="47" t="s">
        <v>17119</v>
      </c>
      <c r="B4994" s="44" t="s">
        <v>17098</v>
      </c>
      <c r="C4994" s="45" t="s">
        <v>27246</v>
      </c>
      <c r="D4994" s="44" t="s">
        <v>26442</v>
      </c>
      <c r="E4994" s="46" t="str">
        <f t="shared" si="101"/>
        <v>2021-04</v>
      </c>
    </row>
    <row r="4995" spans="1:5" x14ac:dyDescent="0.2">
      <c r="A4995" s="47" t="s">
        <v>17120</v>
      </c>
      <c r="B4995" s="44" t="s">
        <v>17098</v>
      </c>
      <c r="C4995" s="45" t="s">
        <v>26582</v>
      </c>
      <c r="D4995" s="44" t="s">
        <v>26583</v>
      </c>
      <c r="E4995" s="46" t="str">
        <f t="shared" si="101"/>
        <v>2020-12</v>
      </c>
    </row>
    <row r="4996" spans="1:5" x14ac:dyDescent="0.2">
      <c r="A4996" s="47" t="s">
        <v>17121</v>
      </c>
      <c r="B4996" s="44" t="s">
        <v>17098</v>
      </c>
      <c r="C4996" s="45" t="s">
        <v>26456</v>
      </c>
      <c r="D4996" s="44" t="s">
        <v>26457</v>
      </c>
      <c r="E4996" s="46" t="str">
        <f t="shared" si="101"/>
        <v>2021-03</v>
      </c>
    </row>
    <row r="4997" spans="1:5" x14ac:dyDescent="0.2">
      <c r="A4997" s="47" t="s">
        <v>17122</v>
      </c>
      <c r="B4997" s="44" t="s">
        <v>17098</v>
      </c>
      <c r="C4997" s="45" t="s">
        <v>27247</v>
      </c>
      <c r="D4997" s="44" t="s">
        <v>27248</v>
      </c>
      <c r="E4997" s="46" t="str">
        <f t="shared" si="101"/>
        <v>2021-05</v>
      </c>
    </row>
    <row r="4998" spans="1:5" x14ac:dyDescent="0.2">
      <c r="A4998" s="47" t="s">
        <v>17123</v>
      </c>
      <c r="B4998" s="44" t="s">
        <v>17098</v>
      </c>
      <c r="C4998" s="45" t="s">
        <v>27249</v>
      </c>
      <c r="D4998" s="44" t="s">
        <v>26567</v>
      </c>
      <c r="E4998" s="46" t="str">
        <f t="shared" si="101"/>
        <v>2020-10</v>
      </c>
    </row>
    <row r="4999" spans="1:5" x14ac:dyDescent="0.2">
      <c r="A4999" s="47" t="s">
        <v>17124</v>
      </c>
      <c r="B4999" s="44" t="s">
        <v>17098</v>
      </c>
      <c r="C4999" s="45" t="s">
        <v>26252</v>
      </c>
      <c r="D4999" s="44" t="s">
        <v>26237</v>
      </c>
      <c r="E4999" s="46" t="str">
        <f t="shared" si="101"/>
        <v>2020-09</v>
      </c>
    </row>
    <row r="5000" spans="1:5" x14ac:dyDescent="0.2">
      <c r="A5000" s="47" t="s">
        <v>17125</v>
      </c>
      <c r="B5000" s="44" t="s">
        <v>17098</v>
      </c>
      <c r="C5000" s="45" t="s">
        <v>26712</v>
      </c>
      <c r="D5000" s="44" t="s">
        <v>26440</v>
      </c>
      <c r="E5000" s="46" t="str">
        <f t="shared" si="101"/>
        <v>2021-04</v>
      </c>
    </row>
    <row r="5001" spans="1:5" x14ac:dyDescent="0.2">
      <c r="A5001" s="47" t="s">
        <v>17126</v>
      </c>
      <c r="B5001" s="44" t="s">
        <v>17098</v>
      </c>
      <c r="C5001" s="45" t="s">
        <v>27250</v>
      </c>
      <c r="D5001" s="44" t="s">
        <v>26245</v>
      </c>
      <c r="E5001" s="46" t="str">
        <f t="shared" si="101"/>
        <v>2020-09</v>
      </c>
    </row>
    <row r="5002" spans="1:5" x14ac:dyDescent="0.2">
      <c r="A5002" s="47" t="s">
        <v>17127</v>
      </c>
      <c r="B5002" s="44" t="s">
        <v>17098</v>
      </c>
      <c r="C5002" s="45" t="s">
        <v>27246</v>
      </c>
      <c r="D5002" s="44" t="s">
        <v>26442</v>
      </c>
      <c r="E5002" s="46" t="str">
        <f t="shared" si="101"/>
        <v>2021-04</v>
      </c>
    </row>
    <row r="5003" spans="1:5" x14ac:dyDescent="0.2">
      <c r="A5003" s="47" t="s">
        <v>17128</v>
      </c>
      <c r="B5003" s="44" t="s">
        <v>17098</v>
      </c>
      <c r="C5003" s="45" t="s">
        <v>27251</v>
      </c>
      <c r="D5003" s="44" t="s">
        <v>27252</v>
      </c>
      <c r="E5003" s="46" t="str">
        <f t="shared" si="101"/>
        <v>2021-07</v>
      </c>
    </row>
    <row r="5004" spans="1:5" x14ac:dyDescent="0.2">
      <c r="A5004" s="47" t="s">
        <v>17129</v>
      </c>
      <c r="B5004" s="44" t="s">
        <v>17098</v>
      </c>
      <c r="C5004" s="45" t="s">
        <v>26252</v>
      </c>
      <c r="D5004" s="44" t="s">
        <v>26237</v>
      </c>
      <c r="E5004" s="46" t="str">
        <f t="shared" si="101"/>
        <v>2020-09</v>
      </c>
    </row>
    <row r="5005" spans="1:5" x14ac:dyDescent="0.2">
      <c r="A5005" s="47" t="s">
        <v>17130</v>
      </c>
      <c r="B5005" s="44" t="s">
        <v>17098</v>
      </c>
      <c r="C5005" s="45" t="s">
        <v>26670</v>
      </c>
      <c r="D5005" s="44" t="s">
        <v>26599</v>
      </c>
      <c r="E5005" s="46" t="str">
        <f t="shared" si="101"/>
        <v>2020-12</v>
      </c>
    </row>
    <row r="5006" spans="1:5" x14ac:dyDescent="0.2">
      <c r="A5006" s="47" t="s">
        <v>17131</v>
      </c>
      <c r="B5006" s="44" t="s">
        <v>17098</v>
      </c>
      <c r="C5006" s="45" t="s">
        <v>27253</v>
      </c>
      <c r="D5006" s="44" t="s">
        <v>26661</v>
      </c>
      <c r="E5006" s="46" t="str">
        <f t="shared" si="101"/>
        <v>2020-10</v>
      </c>
    </row>
    <row r="5007" spans="1:5" x14ac:dyDescent="0.2">
      <c r="A5007" s="47" t="s">
        <v>17132</v>
      </c>
      <c r="B5007" s="44" t="s">
        <v>17098</v>
      </c>
      <c r="C5007" s="45" t="s">
        <v>26359</v>
      </c>
      <c r="D5007" s="44" t="s">
        <v>26354</v>
      </c>
      <c r="E5007" s="46" t="str">
        <f t="shared" si="101"/>
        <v>2020-08</v>
      </c>
    </row>
    <row r="5008" spans="1:5" x14ac:dyDescent="0.2">
      <c r="A5008" s="47" t="s">
        <v>17133</v>
      </c>
      <c r="B5008" s="44" t="s">
        <v>17098</v>
      </c>
      <c r="C5008" s="45" t="s">
        <v>26359</v>
      </c>
      <c r="D5008" s="44" t="s">
        <v>26354</v>
      </c>
      <c r="E5008" s="46" t="str">
        <f t="shared" si="101"/>
        <v>2020-08</v>
      </c>
    </row>
    <row r="5009" spans="1:5" x14ac:dyDescent="0.2">
      <c r="A5009" s="47" t="s">
        <v>17134</v>
      </c>
      <c r="B5009" s="44" t="s">
        <v>17098</v>
      </c>
      <c r="C5009" s="45" t="s">
        <v>27254</v>
      </c>
      <c r="D5009" s="44" t="s">
        <v>27243</v>
      </c>
      <c r="E5009" s="46" t="str">
        <f t="shared" si="101"/>
        <v>2020-07</v>
      </c>
    </row>
    <row r="5010" spans="1:5" x14ac:dyDescent="0.2">
      <c r="A5010" s="47" t="s">
        <v>17135</v>
      </c>
      <c r="B5010" s="44" t="s">
        <v>17098</v>
      </c>
      <c r="C5010" s="45" t="s">
        <v>26701</v>
      </c>
      <c r="D5010" s="44" t="s">
        <v>26231</v>
      </c>
      <c r="E5010" s="46" t="str">
        <f t="shared" si="101"/>
        <v>2020-11</v>
      </c>
    </row>
    <row r="5011" spans="1:5" x14ac:dyDescent="0.2">
      <c r="A5011" s="47" t="s">
        <v>17136</v>
      </c>
      <c r="B5011" s="44" t="s">
        <v>17098</v>
      </c>
      <c r="C5011" s="45" t="s">
        <v>26456</v>
      </c>
      <c r="D5011" s="44" t="s">
        <v>26590</v>
      </c>
      <c r="E5011" s="46" t="str">
        <f t="shared" si="101"/>
        <v>2021-03</v>
      </c>
    </row>
    <row r="5012" spans="1:5" x14ac:dyDescent="0.2">
      <c r="A5012" s="47" t="s">
        <v>17137</v>
      </c>
      <c r="B5012" s="44" t="s">
        <v>17098</v>
      </c>
      <c r="C5012" s="45" t="s">
        <v>26463</v>
      </c>
      <c r="D5012" s="44" t="s">
        <v>26464</v>
      </c>
      <c r="E5012" s="46" t="str">
        <f t="shared" si="101"/>
        <v>2021-03</v>
      </c>
    </row>
    <row r="5013" spans="1:5" x14ac:dyDescent="0.2">
      <c r="A5013" s="47" t="s">
        <v>17138</v>
      </c>
      <c r="B5013" s="44" t="s">
        <v>17098</v>
      </c>
      <c r="C5013" s="45" t="s">
        <v>26525</v>
      </c>
      <c r="D5013" s="44" t="s">
        <v>26432</v>
      </c>
      <c r="E5013" s="46" t="str">
        <f t="shared" si="101"/>
        <v>2021-04</v>
      </c>
    </row>
    <row r="5014" spans="1:5" x14ac:dyDescent="0.2">
      <c r="A5014" s="47" t="s">
        <v>17139</v>
      </c>
      <c r="B5014" s="44" t="s">
        <v>17098</v>
      </c>
      <c r="C5014" s="45" t="s">
        <v>26663</v>
      </c>
      <c r="D5014" s="44" t="s">
        <v>26358</v>
      </c>
      <c r="E5014" s="46" t="str">
        <f t="shared" si="101"/>
        <v>2020-10</v>
      </c>
    </row>
    <row r="5015" spans="1:5" x14ac:dyDescent="0.2">
      <c r="A5015" s="47" t="s">
        <v>17140</v>
      </c>
      <c r="B5015" s="44" t="s">
        <v>17098</v>
      </c>
      <c r="C5015" s="45" t="s">
        <v>27255</v>
      </c>
      <c r="D5015" s="44" t="s">
        <v>27256</v>
      </c>
      <c r="E5015" s="46" t="str">
        <f t="shared" si="101"/>
        <v>2021-01</v>
      </c>
    </row>
    <row r="5016" spans="1:5" x14ac:dyDescent="0.2">
      <c r="A5016" s="47" t="s">
        <v>17141</v>
      </c>
      <c r="B5016" s="44" t="s">
        <v>17098</v>
      </c>
      <c r="C5016" s="45" t="s">
        <v>27257</v>
      </c>
      <c r="D5016" s="44" t="s">
        <v>26571</v>
      </c>
      <c r="E5016" s="46" t="str">
        <f t="shared" si="101"/>
        <v>2020-10</v>
      </c>
    </row>
    <row r="5017" spans="1:5" x14ac:dyDescent="0.2">
      <c r="A5017" s="47" t="s">
        <v>17142</v>
      </c>
      <c r="B5017" s="44" t="s">
        <v>17098</v>
      </c>
      <c r="C5017" s="45" t="s">
        <v>26456</v>
      </c>
      <c r="D5017" s="44" t="s">
        <v>26609</v>
      </c>
      <c r="E5017" s="46" t="str">
        <f t="shared" si="101"/>
        <v>2021-01</v>
      </c>
    </row>
    <row r="5018" spans="1:5" x14ac:dyDescent="0.2">
      <c r="A5018" s="47" t="s">
        <v>17143</v>
      </c>
      <c r="B5018" s="44" t="s">
        <v>17098</v>
      </c>
      <c r="C5018" s="45" t="s">
        <v>26684</v>
      </c>
      <c r="D5018" s="44" t="s">
        <v>26685</v>
      </c>
      <c r="E5018" s="46" t="str">
        <f t="shared" si="101"/>
        <v>2020-10</v>
      </c>
    </row>
    <row r="5019" spans="1:5" x14ac:dyDescent="0.2">
      <c r="A5019" s="47" t="s">
        <v>17144</v>
      </c>
      <c r="B5019" s="44" t="s">
        <v>17098</v>
      </c>
      <c r="C5019" s="45" t="s">
        <v>26709</v>
      </c>
      <c r="D5019" s="44" t="s">
        <v>26615</v>
      </c>
      <c r="E5019" s="46" t="str">
        <f t="shared" si="101"/>
        <v>2021-01</v>
      </c>
    </row>
    <row r="5020" spans="1:5" x14ac:dyDescent="0.2">
      <c r="A5020" s="47" t="s">
        <v>17145</v>
      </c>
      <c r="B5020" s="44" t="s">
        <v>17098</v>
      </c>
      <c r="C5020" s="45" t="s">
        <v>26326</v>
      </c>
      <c r="D5020" s="44" t="s">
        <v>26327</v>
      </c>
      <c r="E5020" s="46" t="str">
        <f t="shared" si="101"/>
        <v>2020-09</v>
      </c>
    </row>
    <row r="5021" spans="1:5" x14ac:dyDescent="0.2">
      <c r="A5021" s="47" t="s">
        <v>17146</v>
      </c>
      <c r="B5021" s="44" t="s">
        <v>17098</v>
      </c>
      <c r="C5021" s="45" t="s">
        <v>26574</v>
      </c>
      <c r="D5021" s="44" t="s">
        <v>26550</v>
      </c>
      <c r="E5021" s="46" t="str">
        <f t="shared" si="101"/>
        <v>2021-01</v>
      </c>
    </row>
    <row r="5022" spans="1:5" x14ac:dyDescent="0.2">
      <c r="A5022" s="47" t="s">
        <v>17147</v>
      </c>
      <c r="B5022" s="44" t="s">
        <v>17098</v>
      </c>
      <c r="C5022" s="45" t="s">
        <v>27251</v>
      </c>
      <c r="D5022" s="44" t="s">
        <v>26757</v>
      </c>
      <c r="E5022" s="46" t="str">
        <f t="shared" si="101"/>
        <v>2021-06</v>
      </c>
    </row>
    <row r="5023" spans="1:5" x14ac:dyDescent="0.2">
      <c r="A5023" s="47" t="s">
        <v>17148</v>
      </c>
      <c r="B5023" s="44" t="s">
        <v>17098</v>
      </c>
      <c r="C5023" s="45" t="s">
        <v>27257</v>
      </c>
      <c r="D5023" s="44" t="s">
        <v>26571</v>
      </c>
      <c r="E5023" s="46" t="str">
        <f t="shared" si="101"/>
        <v>2020-10</v>
      </c>
    </row>
    <row r="5024" spans="1:5" x14ac:dyDescent="0.2">
      <c r="A5024" s="47" t="s">
        <v>17149</v>
      </c>
      <c r="B5024" s="44" t="s">
        <v>17098</v>
      </c>
      <c r="C5024" s="45" t="s">
        <v>27258</v>
      </c>
      <c r="D5024" s="44" t="s">
        <v>27259</v>
      </c>
      <c r="E5024" s="46" t="str">
        <f t="shared" si="101"/>
        <v>2021-02</v>
      </c>
    </row>
    <row r="5025" spans="1:5" x14ac:dyDescent="0.2">
      <c r="A5025" s="47" t="s">
        <v>17150</v>
      </c>
      <c r="B5025" s="44" t="s">
        <v>17098</v>
      </c>
      <c r="C5025" s="45" t="s">
        <v>27260</v>
      </c>
      <c r="D5025" s="44" t="s">
        <v>26046</v>
      </c>
      <c r="E5025" s="46" t="str">
        <f t="shared" si="101"/>
        <v>2020-08</v>
      </c>
    </row>
    <row r="5026" spans="1:5" x14ac:dyDescent="0.2">
      <c r="A5026" s="47" t="s">
        <v>17151</v>
      </c>
      <c r="B5026" s="44" t="s">
        <v>17098</v>
      </c>
      <c r="C5026" s="45" t="s">
        <v>26670</v>
      </c>
      <c r="D5026" s="44" t="s">
        <v>26599</v>
      </c>
      <c r="E5026" s="46" t="str">
        <f t="shared" si="101"/>
        <v>2020-12</v>
      </c>
    </row>
    <row r="5027" spans="1:5" x14ac:dyDescent="0.2">
      <c r="A5027" s="47" t="s">
        <v>17152</v>
      </c>
      <c r="B5027" s="44" t="s">
        <v>17098</v>
      </c>
      <c r="C5027" s="45" t="s">
        <v>26359</v>
      </c>
      <c r="D5027" s="44" t="s">
        <v>26354</v>
      </c>
      <c r="E5027" s="46" t="str">
        <f t="shared" si="101"/>
        <v>2020-08</v>
      </c>
    </row>
    <row r="5028" spans="1:5" x14ac:dyDescent="0.2">
      <c r="A5028" s="47" t="s">
        <v>17153</v>
      </c>
      <c r="B5028" s="44" t="s">
        <v>17098</v>
      </c>
      <c r="C5028" s="45" t="s">
        <v>26223</v>
      </c>
      <c r="D5028" s="44" t="s">
        <v>27241</v>
      </c>
      <c r="E5028" s="46" t="str">
        <f t="shared" si="101"/>
        <v>2020-06</v>
      </c>
    </row>
    <row r="5029" spans="1:5" x14ac:dyDescent="0.2">
      <c r="A5029" s="47" t="s">
        <v>17154</v>
      </c>
      <c r="B5029" s="44" t="s">
        <v>17098</v>
      </c>
      <c r="C5029" s="45" t="s">
        <v>27261</v>
      </c>
      <c r="D5029" s="44" t="s">
        <v>27262</v>
      </c>
      <c r="E5029" s="46" t="str">
        <f t="shared" si="101"/>
        <v>2020-12</v>
      </c>
    </row>
    <row r="5030" spans="1:5" x14ac:dyDescent="0.2">
      <c r="A5030" s="47" t="s">
        <v>17155</v>
      </c>
      <c r="B5030" s="44" t="s">
        <v>17098</v>
      </c>
      <c r="C5030" s="45" t="s">
        <v>27261</v>
      </c>
      <c r="D5030" s="44" t="s">
        <v>27262</v>
      </c>
      <c r="E5030" s="46" t="str">
        <f t="shared" si="101"/>
        <v>2020-12</v>
      </c>
    </row>
    <row r="5031" spans="1:5" x14ac:dyDescent="0.2">
      <c r="A5031" s="47" t="s">
        <v>17156</v>
      </c>
      <c r="B5031" s="44" t="s">
        <v>17098</v>
      </c>
      <c r="C5031" s="45" t="s">
        <v>27263</v>
      </c>
      <c r="D5031" s="44" t="s">
        <v>27264</v>
      </c>
      <c r="E5031" s="46" t="str">
        <f t="shared" si="101"/>
        <v>2020-11</v>
      </c>
    </row>
    <row r="5032" spans="1:5" x14ac:dyDescent="0.2">
      <c r="A5032" s="47" t="s">
        <v>17157</v>
      </c>
      <c r="B5032" s="44" t="s">
        <v>17098</v>
      </c>
      <c r="C5032" s="45" t="s">
        <v>26359</v>
      </c>
      <c r="D5032" s="44" t="s">
        <v>26354</v>
      </c>
      <c r="E5032" s="46" t="str">
        <f t="shared" si="101"/>
        <v>2020-08</v>
      </c>
    </row>
    <row r="5033" spans="1:5" x14ac:dyDescent="0.2">
      <c r="A5033" s="47" t="s">
        <v>17158</v>
      </c>
      <c r="B5033" s="44" t="s">
        <v>17098</v>
      </c>
      <c r="C5033" s="45" t="s">
        <v>26359</v>
      </c>
      <c r="D5033" s="44" t="s">
        <v>26354</v>
      </c>
      <c r="E5033" s="46" t="str">
        <f t="shared" ref="E5033:E5096" si="102">LEFT(D5033,7)</f>
        <v>2020-08</v>
      </c>
    </row>
    <row r="5034" spans="1:5" x14ac:dyDescent="0.2">
      <c r="A5034" s="47" t="s">
        <v>17159</v>
      </c>
      <c r="B5034" s="44" t="s">
        <v>17098</v>
      </c>
      <c r="C5034" s="45" t="s">
        <v>27265</v>
      </c>
      <c r="D5034" s="44" t="s">
        <v>26245</v>
      </c>
      <c r="E5034" s="46" t="str">
        <f t="shared" si="102"/>
        <v>2020-09</v>
      </c>
    </row>
    <row r="5035" spans="1:5" x14ac:dyDescent="0.2">
      <c r="A5035" s="47" t="s">
        <v>17160</v>
      </c>
      <c r="B5035" s="44" t="s">
        <v>17098</v>
      </c>
      <c r="C5035" s="45" t="s">
        <v>26566</v>
      </c>
      <c r="D5035" s="44" t="s">
        <v>26567</v>
      </c>
      <c r="E5035" s="46" t="str">
        <f t="shared" si="102"/>
        <v>2020-10</v>
      </c>
    </row>
    <row r="5036" spans="1:5" x14ac:dyDescent="0.2">
      <c r="A5036" s="47" t="s">
        <v>17161</v>
      </c>
      <c r="B5036" s="44" t="s">
        <v>17098</v>
      </c>
      <c r="C5036" s="45" t="s">
        <v>26370</v>
      </c>
      <c r="D5036" s="44" t="s">
        <v>27266</v>
      </c>
      <c r="E5036" s="46" t="str">
        <f t="shared" si="102"/>
        <v>2020-11</v>
      </c>
    </row>
    <row r="5037" spans="1:5" x14ac:dyDescent="0.2">
      <c r="A5037" s="47" t="s">
        <v>17162</v>
      </c>
      <c r="B5037" s="44" t="s">
        <v>17098</v>
      </c>
      <c r="C5037" s="45" t="s">
        <v>26230</v>
      </c>
      <c r="D5037" s="44" t="s">
        <v>26231</v>
      </c>
      <c r="E5037" s="46" t="str">
        <f t="shared" si="102"/>
        <v>2020-11</v>
      </c>
    </row>
    <row r="5038" spans="1:5" x14ac:dyDescent="0.2">
      <c r="A5038" s="47" t="s">
        <v>17163</v>
      </c>
      <c r="B5038" s="44" t="s">
        <v>17098</v>
      </c>
      <c r="C5038" s="45" t="s">
        <v>27267</v>
      </c>
      <c r="D5038" s="44" t="s">
        <v>26346</v>
      </c>
      <c r="E5038" s="46" t="str">
        <f t="shared" si="102"/>
        <v>2020-10</v>
      </c>
    </row>
    <row r="5039" spans="1:5" x14ac:dyDescent="0.2">
      <c r="A5039" s="47" t="s">
        <v>17164</v>
      </c>
      <c r="B5039" s="44" t="s">
        <v>17098</v>
      </c>
      <c r="C5039" s="45" t="s">
        <v>27255</v>
      </c>
      <c r="D5039" s="44" t="s">
        <v>27256</v>
      </c>
      <c r="E5039" s="46" t="str">
        <f t="shared" si="102"/>
        <v>2021-01</v>
      </c>
    </row>
    <row r="5040" spans="1:5" x14ac:dyDescent="0.2">
      <c r="A5040" s="47" t="s">
        <v>17165</v>
      </c>
      <c r="B5040" s="44" t="s">
        <v>17098</v>
      </c>
      <c r="C5040" s="45" t="s">
        <v>27268</v>
      </c>
      <c r="D5040" s="44" t="s">
        <v>26457</v>
      </c>
      <c r="E5040" s="46" t="str">
        <f t="shared" si="102"/>
        <v>2021-03</v>
      </c>
    </row>
    <row r="5041" spans="1:5" x14ac:dyDescent="0.2">
      <c r="A5041" s="47" t="s">
        <v>17166</v>
      </c>
      <c r="B5041" s="44" t="s">
        <v>17098</v>
      </c>
      <c r="C5041" s="45" t="s">
        <v>26670</v>
      </c>
      <c r="D5041" s="44" t="s">
        <v>26599</v>
      </c>
      <c r="E5041" s="46" t="str">
        <f t="shared" si="102"/>
        <v>2020-12</v>
      </c>
    </row>
    <row r="5042" spans="1:5" x14ac:dyDescent="0.2">
      <c r="A5042" s="47" t="s">
        <v>17167</v>
      </c>
      <c r="B5042" s="44" t="s">
        <v>17098</v>
      </c>
      <c r="C5042" s="45" t="s">
        <v>26574</v>
      </c>
      <c r="D5042" s="44" t="s">
        <v>26550</v>
      </c>
      <c r="E5042" s="46" t="str">
        <f t="shared" si="102"/>
        <v>2021-01</v>
      </c>
    </row>
    <row r="5043" spans="1:5" x14ac:dyDescent="0.2">
      <c r="A5043" s="47" t="s">
        <v>17168</v>
      </c>
      <c r="B5043" s="44" t="s">
        <v>17098</v>
      </c>
      <c r="C5043" s="45" t="s">
        <v>26712</v>
      </c>
      <c r="D5043" s="44" t="s">
        <v>26440</v>
      </c>
      <c r="E5043" s="46" t="str">
        <f t="shared" si="102"/>
        <v>2021-04</v>
      </c>
    </row>
    <row r="5044" spans="1:5" x14ac:dyDescent="0.2">
      <c r="A5044" s="47" t="s">
        <v>17169</v>
      </c>
      <c r="B5044" s="44" t="s">
        <v>17098</v>
      </c>
      <c r="C5044" s="45" t="s">
        <v>26574</v>
      </c>
      <c r="D5044" s="44" t="s">
        <v>26550</v>
      </c>
      <c r="E5044" s="46" t="str">
        <f t="shared" si="102"/>
        <v>2021-01</v>
      </c>
    </row>
    <row r="5045" spans="1:5" x14ac:dyDescent="0.2">
      <c r="A5045" s="47" t="s">
        <v>17170</v>
      </c>
      <c r="B5045" s="44" t="s">
        <v>17098</v>
      </c>
      <c r="C5045" s="45" t="s">
        <v>26712</v>
      </c>
      <c r="D5045" s="44" t="s">
        <v>26440</v>
      </c>
      <c r="E5045" s="46" t="str">
        <f t="shared" si="102"/>
        <v>2021-04</v>
      </c>
    </row>
    <row r="5046" spans="1:5" x14ac:dyDescent="0.2">
      <c r="A5046" s="47" t="s">
        <v>17171</v>
      </c>
      <c r="B5046" s="44" t="s">
        <v>17098</v>
      </c>
      <c r="C5046" s="45" t="s">
        <v>27258</v>
      </c>
      <c r="D5046" s="44" t="s">
        <v>27259</v>
      </c>
      <c r="E5046" s="46" t="str">
        <f t="shared" si="102"/>
        <v>2021-02</v>
      </c>
    </row>
    <row r="5047" spans="1:5" x14ac:dyDescent="0.2">
      <c r="A5047" s="47" t="s">
        <v>17172</v>
      </c>
      <c r="B5047" s="44" t="s">
        <v>17098</v>
      </c>
      <c r="C5047" s="45" t="s">
        <v>27269</v>
      </c>
      <c r="D5047" s="44" t="s">
        <v>26777</v>
      </c>
      <c r="E5047" s="46" t="str">
        <f t="shared" si="102"/>
        <v>2021-06</v>
      </c>
    </row>
    <row r="5048" spans="1:5" x14ac:dyDescent="0.2">
      <c r="A5048" s="47" t="s">
        <v>17173</v>
      </c>
      <c r="B5048" s="44" t="s">
        <v>17098</v>
      </c>
      <c r="C5048" s="45" t="s">
        <v>26359</v>
      </c>
      <c r="D5048" s="44" t="s">
        <v>26354</v>
      </c>
      <c r="E5048" s="46" t="str">
        <f t="shared" si="102"/>
        <v>2020-08</v>
      </c>
    </row>
    <row r="5049" spans="1:5" x14ac:dyDescent="0.2">
      <c r="A5049" s="47" t="s">
        <v>17174</v>
      </c>
      <c r="B5049" s="44" t="s">
        <v>17098</v>
      </c>
      <c r="C5049" s="45" t="s">
        <v>26359</v>
      </c>
      <c r="D5049" s="44" t="s">
        <v>26354</v>
      </c>
      <c r="E5049" s="46" t="str">
        <f t="shared" si="102"/>
        <v>2020-08</v>
      </c>
    </row>
    <row r="5050" spans="1:5" x14ac:dyDescent="0.2">
      <c r="A5050" s="47" t="s">
        <v>17175</v>
      </c>
      <c r="B5050" s="44" t="s">
        <v>17098</v>
      </c>
      <c r="C5050" s="45" t="s">
        <v>26370</v>
      </c>
      <c r="D5050" s="44" t="s">
        <v>26371</v>
      </c>
      <c r="E5050" s="46" t="str">
        <f t="shared" si="102"/>
        <v>2020-11</v>
      </c>
    </row>
    <row r="5051" spans="1:5" x14ac:dyDescent="0.2">
      <c r="A5051" s="47" t="s">
        <v>17176</v>
      </c>
      <c r="B5051" s="44" t="s">
        <v>17098</v>
      </c>
      <c r="C5051" s="45" t="s">
        <v>27270</v>
      </c>
      <c r="D5051" s="44" t="s">
        <v>26457</v>
      </c>
      <c r="E5051" s="46" t="str">
        <f t="shared" si="102"/>
        <v>2021-03</v>
      </c>
    </row>
    <row r="5052" spans="1:5" x14ac:dyDescent="0.2">
      <c r="A5052" s="47" t="s">
        <v>17177</v>
      </c>
      <c r="B5052" s="44" t="s">
        <v>17098</v>
      </c>
      <c r="C5052" s="45" t="s">
        <v>26463</v>
      </c>
      <c r="D5052" s="44" t="s">
        <v>26464</v>
      </c>
      <c r="E5052" s="46" t="str">
        <f t="shared" si="102"/>
        <v>2021-03</v>
      </c>
    </row>
    <row r="5053" spans="1:5" x14ac:dyDescent="0.2">
      <c r="A5053" s="47" t="s">
        <v>17178</v>
      </c>
      <c r="B5053" s="44" t="s">
        <v>17098</v>
      </c>
      <c r="C5053" s="45" t="s">
        <v>26326</v>
      </c>
      <c r="D5053" s="44" t="s">
        <v>26327</v>
      </c>
      <c r="E5053" s="46" t="str">
        <f t="shared" si="102"/>
        <v>2020-09</v>
      </c>
    </row>
    <row r="5054" spans="1:5" x14ac:dyDescent="0.2">
      <c r="A5054" s="47" t="s">
        <v>17179</v>
      </c>
      <c r="B5054" s="44" t="s">
        <v>17098</v>
      </c>
      <c r="C5054" s="45" t="s">
        <v>26285</v>
      </c>
      <c r="D5054" s="44" t="s">
        <v>26286</v>
      </c>
      <c r="E5054" s="46" t="str">
        <f t="shared" si="102"/>
        <v>2020-09</v>
      </c>
    </row>
    <row r="5055" spans="1:5" x14ac:dyDescent="0.2">
      <c r="A5055" s="47" t="s">
        <v>17180</v>
      </c>
      <c r="B5055" s="44" t="s">
        <v>17098</v>
      </c>
      <c r="C5055" s="45" t="s">
        <v>26463</v>
      </c>
      <c r="D5055" s="44" t="s">
        <v>26464</v>
      </c>
      <c r="E5055" s="46" t="str">
        <f t="shared" si="102"/>
        <v>2021-03</v>
      </c>
    </row>
    <row r="5056" spans="1:5" x14ac:dyDescent="0.2">
      <c r="A5056" s="47" t="s">
        <v>17181</v>
      </c>
      <c r="B5056" s="44" t="s">
        <v>17098</v>
      </c>
      <c r="C5056" s="45" t="s">
        <v>27271</v>
      </c>
      <c r="D5056" s="44" t="s">
        <v>26404</v>
      </c>
      <c r="E5056" s="46" t="str">
        <f t="shared" si="102"/>
        <v>2020-09</v>
      </c>
    </row>
    <row r="5057" spans="1:5" x14ac:dyDescent="0.2">
      <c r="A5057" s="47" t="s">
        <v>17182</v>
      </c>
      <c r="B5057" s="44" t="s">
        <v>17098</v>
      </c>
      <c r="C5057" s="45" t="s">
        <v>26712</v>
      </c>
      <c r="D5057" s="44" t="s">
        <v>26440</v>
      </c>
      <c r="E5057" s="46" t="str">
        <f t="shared" si="102"/>
        <v>2021-04</v>
      </c>
    </row>
    <row r="5058" spans="1:5" x14ac:dyDescent="0.2">
      <c r="A5058" s="47" t="s">
        <v>17183</v>
      </c>
      <c r="B5058" s="44" t="s">
        <v>17098</v>
      </c>
      <c r="C5058" s="45" t="s">
        <v>27251</v>
      </c>
      <c r="D5058" s="44" t="s">
        <v>27252</v>
      </c>
      <c r="E5058" s="46" t="str">
        <f t="shared" si="102"/>
        <v>2021-07</v>
      </c>
    </row>
    <row r="5059" spans="1:5" x14ac:dyDescent="0.2">
      <c r="A5059" s="47" t="s">
        <v>17184</v>
      </c>
      <c r="B5059" s="44" t="s">
        <v>17098</v>
      </c>
      <c r="C5059" s="45" t="s">
        <v>26359</v>
      </c>
      <c r="D5059" s="44" t="s">
        <v>26354</v>
      </c>
      <c r="E5059" s="46" t="str">
        <f t="shared" si="102"/>
        <v>2020-08</v>
      </c>
    </row>
    <row r="5060" spans="1:5" x14ac:dyDescent="0.2">
      <c r="A5060" s="47" t="s">
        <v>17185</v>
      </c>
      <c r="B5060" s="44" t="s">
        <v>17098</v>
      </c>
      <c r="C5060" s="45" t="s">
        <v>27251</v>
      </c>
      <c r="D5060" s="44" t="s">
        <v>27252</v>
      </c>
      <c r="E5060" s="46" t="str">
        <f t="shared" si="102"/>
        <v>2021-07</v>
      </c>
    </row>
    <row r="5061" spans="1:5" x14ac:dyDescent="0.2">
      <c r="A5061" s="47" t="s">
        <v>17186</v>
      </c>
      <c r="B5061" s="44" t="s">
        <v>17098</v>
      </c>
      <c r="C5061" s="45" t="s">
        <v>26684</v>
      </c>
      <c r="D5061" s="44" t="s">
        <v>26685</v>
      </c>
      <c r="E5061" s="46" t="str">
        <f t="shared" si="102"/>
        <v>2020-10</v>
      </c>
    </row>
    <row r="5062" spans="1:5" x14ac:dyDescent="0.2">
      <c r="A5062" s="47" t="s">
        <v>17187</v>
      </c>
      <c r="B5062" s="44" t="s">
        <v>17098</v>
      </c>
      <c r="C5062" s="45" t="s">
        <v>26663</v>
      </c>
      <c r="D5062" s="44" t="s">
        <v>26358</v>
      </c>
      <c r="E5062" s="46" t="str">
        <f t="shared" si="102"/>
        <v>2020-10</v>
      </c>
    </row>
    <row r="5063" spans="1:5" x14ac:dyDescent="0.2">
      <c r="A5063" s="47" t="s">
        <v>17188</v>
      </c>
      <c r="B5063" s="44" t="s">
        <v>17098</v>
      </c>
      <c r="C5063" s="45" t="s">
        <v>26456</v>
      </c>
      <c r="D5063" s="44" t="s">
        <v>26457</v>
      </c>
      <c r="E5063" s="46" t="str">
        <f t="shared" si="102"/>
        <v>2021-03</v>
      </c>
    </row>
    <row r="5064" spans="1:5" x14ac:dyDescent="0.2">
      <c r="A5064" s="47" t="s">
        <v>17189</v>
      </c>
      <c r="B5064" s="44" t="s">
        <v>17098</v>
      </c>
      <c r="C5064" s="45" t="s">
        <v>26663</v>
      </c>
      <c r="D5064" s="44" t="s">
        <v>26358</v>
      </c>
      <c r="E5064" s="46" t="str">
        <f t="shared" si="102"/>
        <v>2020-10</v>
      </c>
    </row>
    <row r="5065" spans="1:5" x14ac:dyDescent="0.2">
      <c r="A5065" s="47" t="s">
        <v>17190</v>
      </c>
      <c r="B5065" s="44" t="s">
        <v>17098</v>
      </c>
      <c r="C5065" s="45" t="s">
        <v>27249</v>
      </c>
      <c r="D5065" s="44" t="s">
        <v>26567</v>
      </c>
      <c r="E5065" s="46" t="str">
        <f t="shared" si="102"/>
        <v>2020-10</v>
      </c>
    </row>
    <row r="5066" spans="1:5" x14ac:dyDescent="0.2">
      <c r="A5066" s="47" t="s">
        <v>17191</v>
      </c>
      <c r="B5066" s="44" t="s">
        <v>17098</v>
      </c>
      <c r="C5066" s="45" t="s">
        <v>27269</v>
      </c>
      <c r="D5066" s="44" t="s">
        <v>26777</v>
      </c>
      <c r="E5066" s="46" t="str">
        <f t="shared" si="102"/>
        <v>2021-06</v>
      </c>
    </row>
    <row r="5067" spans="1:5" x14ac:dyDescent="0.2">
      <c r="A5067" s="47" t="s">
        <v>17192</v>
      </c>
      <c r="B5067" s="44" t="s">
        <v>17098</v>
      </c>
      <c r="C5067" s="45" t="s">
        <v>27270</v>
      </c>
      <c r="D5067" s="44" t="s">
        <v>26457</v>
      </c>
      <c r="E5067" s="46" t="str">
        <f t="shared" si="102"/>
        <v>2021-03</v>
      </c>
    </row>
    <row r="5068" spans="1:5" x14ac:dyDescent="0.2">
      <c r="A5068" s="47" t="s">
        <v>17193</v>
      </c>
      <c r="B5068" s="44" t="s">
        <v>17098</v>
      </c>
      <c r="C5068" s="45" t="s">
        <v>26662</v>
      </c>
      <c r="D5068" s="44" t="s">
        <v>26320</v>
      </c>
      <c r="E5068" s="46" t="str">
        <f t="shared" si="102"/>
        <v>2020-10</v>
      </c>
    </row>
    <row r="5069" spans="1:5" x14ac:dyDescent="0.2">
      <c r="A5069" s="47" t="s">
        <v>17194</v>
      </c>
      <c r="B5069" s="44" t="s">
        <v>17098</v>
      </c>
      <c r="C5069" s="45" t="s">
        <v>27272</v>
      </c>
      <c r="D5069" s="44" t="s">
        <v>26018</v>
      </c>
      <c r="E5069" s="46" t="str">
        <f t="shared" si="102"/>
        <v>2020-10</v>
      </c>
    </row>
    <row r="5070" spans="1:5" x14ac:dyDescent="0.2">
      <c r="A5070" s="47" t="s">
        <v>17195</v>
      </c>
      <c r="B5070" s="44" t="s">
        <v>17098</v>
      </c>
      <c r="C5070" s="45" t="s">
        <v>26662</v>
      </c>
      <c r="D5070" s="44" t="s">
        <v>26320</v>
      </c>
      <c r="E5070" s="46" t="str">
        <f t="shared" si="102"/>
        <v>2020-10</v>
      </c>
    </row>
    <row r="5071" spans="1:5" x14ac:dyDescent="0.2">
      <c r="A5071" s="47" t="s">
        <v>17196</v>
      </c>
      <c r="B5071" s="44" t="s">
        <v>17098</v>
      </c>
      <c r="C5071" s="45" t="s">
        <v>26712</v>
      </c>
      <c r="D5071" s="44" t="s">
        <v>26440</v>
      </c>
      <c r="E5071" s="46" t="str">
        <f t="shared" si="102"/>
        <v>2021-04</v>
      </c>
    </row>
    <row r="5072" spans="1:5" x14ac:dyDescent="0.2">
      <c r="A5072" s="47" t="s">
        <v>17197</v>
      </c>
      <c r="B5072" s="44" t="s">
        <v>17098</v>
      </c>
      <c r="C5072" s="45" t="s">
        <v>27251</v>
      </c>
      <c r="D5072" s="44" t="s">
        <v>27252</v>
      </c>
      <c r="E5072" s="46" t="str">
        <f t="shared" si="102"/>
        <v>2021-07</v>
      </c>
    </row>
    <row r="5073" spans="1:5" x14ac:dyDescent="0.2">
      <c r="A5073" s="47" t="s">
        <v>17198</v>
      </c>
      <c r="B5073" s="44" t="s">
        <v>17098</v>
      </c>
      <c r="C5073" s="45" t="s">
        <v>27251</v>
      </c>
      <c r="D5073" s="44" t="s">
        <v>27252</v>
      </c>
      <c r="E5073" s="46" t="str">
        <f t="shared" si="102"/>
        <v>2021-07</v>
      </c>
    </row>
    <row r="5074" spans="1:5" x14ac:dyDescent="0.2">
      <c r="A5074" s="47" t="s">
        <v>17199</v>
      </c>
      <c r="B5074" s="44" t="s">
        <v>17098</v>
      </c>
      <c r="C5074" s="45" t="s">
        <v>26463</v>
      </c>
      <c r="D5074" s="44" t="s">
        <v>26464</v>
      </c>
      <c r="E5074" s="46" t="str">
        <f t="shared" si="102"/>
        <v>2021-03</v>
      </c>
    </row>
    <row r="5075" spans="1:5" x14ac:dyDescent="0.2">
      <c r="A5075" s="47" t="s">
        <v>17200</v>
      </c>
      <c r="B5075" s="44" t="s">
        <v>17098</v>
      </c>
      <c r="C5075" s="45" t="s">
        <v>26574</v>
      </c>
      <c r="D5075" s="44" t="s">
        <v>26550</v>
      </c>
      <c r="E5075" s="46" t="str">
        <f t="shared" si="102"/>
        <v>2021-01</v>
      </c>
    </row>
    <row r="5076" spans="1:5" x14ac:dyDescent="0.2">
      <c r="A5076" s="47" t="s">
        <v>17201</v>
      </c>
      <c r="B5076" s="44" t="s">
        <v>17098</v>
      </c>
      <c r="C5076" s="45" t="s">
        <v>26566</v>
      </c>
      <c r="D5076" s="44" t="s">
        <v>26567</v>
      </c>
      <c r="E5076" s="46" t="str">
        <f t="shared" si="102"/>
        <v>2020-10</v>
      </c>
    </row>
    <row r="5077" spans="1:5" x14ac:dyDescent="0.2">
      <c r="A5077" s="47" t="s">
        <v>17202</v>
      </c>
      <c r="B5077" s="44" t="s">
        <v>17098</v>
      </c>
      <c r="C5077" s="45" t="s">
        <v>26572</v>
      </c>
      <c r="D5077" s="44" t="s">
        <v>26573</v>
      </c>
      <c r="E5077" s="46" t="str">
        <f t="shared" si="102"/>
        <v>2020-11</v>
      </c>
    </row>
    <row r="5078" spans="1:5" x14ac:dyDescent="0.2">
      <c r="A5078" s="47" t="s">
        <v>17203</v>
      </c>
      <c r="B5078" s="44" t="s">
        <v>17098</v>
      </c>
      <c r="C5078" s="45" t="s">
        <v>27251</v>
      </c>
      <c r="D5078" s="44" t="s">
        <v>27273</v>
      </c>
      <c r="E5078" s="46" t="str">
        <f t="shared" si="102"/>
        <v>2021-05</v>
      </c>
    </row>
    <row r="5079" spans="1:5" x14ac:dyDescent="0.2">
      <c r="A5079" s="47" t="s">
        <v>17204</v>
      </c>
      <c r="B5079" s="44" t="s">
        <v>17098</v>
      </c>
      <c r="C5079" s="45" t="s">
        <v>26456</v>
      </c>
      <c r="D5079" s="44" t="s">
        <v>26609</v>
      </c>
      <c r="E5079" s="46" t="str">
        <f t="shared" si="102"/>
        <v>2021-01</v>
      </c>
    </row>
    <row r="5080" spans="1:5" x14ac:dyDescent="0.2">
      <c r="A5080" s="47" t="s">
        <v>17205</v>
      </c>
      <c r="B5080" s="44" t="s">
        <v>17098</v>
      </c>
      <c r="C5080" s="45" t="s">
        <v>26670</v>
      </c>
      <c r="D5080" s="44" t="s">
        <v>26599</v>
      </c>
      <c r="E5080" s="46" t="str">
        <f t="shared" si="102"/>
        <v>2020-12</v>
      </c>
    </row>
    <row r="5081" spans="1:5" x14ac:dyDescent="0.2">
      <c r="A5081" s="47" t="s">
        <v>17206</v>
      </c>
      <c r="B5081" s="44" t="s">
        <v>17098</v>
      </c>
      <c r="C5081" s="45" t="s">
        <v>27251</v>
      </c>
      <c r="D5081" s="44" t="s">
        <v>27252</v>
      </c>
      <c r="E5081" s="46" t="str">
        <f t="shared" si="102"/>
        <v>2021-07</v>
      </c>
    </row>
    <row r="5082" spans="1:5" x14ac:dyDescent="0.2">
      <c r="A5082" s="47" t="s">
        <v>17207</v>
      </c>
      <c r="B5082" s="44" t="s">
        <v>17098</v>
      </c>
      <c r="C5082" s="45" t="s">
        <v>26546</v>
      </c>
      <c r="D5082" s="44" t="s">
        <v>27274</v>
      </c>
      <c r="E5082" s="46" t="str">
        <f t="shared" si="102"/>
        <v>2020-12</v>
      </c>
    </row>
    <row r="5083" spans="1:5" x14ac:dyDescent="0.2">
      <c r="A5083" s="47" t="s">
        <v>17208</v>
      </c>
      <c r="B5083" s="44" t="s">
        <v>17098</v>
      </c>
      <c r="C5083" s="45" t="s">
        <v>26232</v>
      </c>
      <c r="D5083" s="44" t="s">
        <v>26233</v>
      </c>
      <c r="E5083" s="46" t="str">
        <f t="shared" si="102"/>
        <v>2020-09</v>
      </c>
    </row>
    <row r="5084" spans="1:5" x14ac:dyDescent="0.2">
      <c r="A5084" s="47" t="s">
        <v>17209</v>
      </c>
      <c r="B5084" s="44" t="s">
        <v>17098</v>
      </c>
      <c r="C5084" s="45" t="s">
        <v>27258</v>
      </c>
      <c r="D5084" s="44" t="s">
        <v>27259</v>
      </c>
      <c r="E5084" s="46" t="str">
        <f t="shared" si="102"/>
        <v>2021-02</v>
      </c>
    </row>
    <row r="5085" spans="1:5" x14ac:dyDescent="0.2">
      <c r="A5085" s="47" t="s">
        <v>17210</v>
      </c>
      <c r="B5085" s="44" t="s">
        <v>17098</v>
      </c>
      <c r="C5085" s="45" t="s">
        <v>26709</v>
      </c>
      <c r="D5085" s="44" t="s">
        <v>26615</v>
      </c>
      <c r="E5085" s="46" t="str">
        <f t="shared" si="102"/>
        <v>2021-01</v>
      </c>
    </row>
    <row r="5086" spans="1:5" x14ac:dyDescent="0.2">
      <c r="A5086" s="47" t="s">
        <v>17211</v>
      </c>
      <c r="B5086" s="44" t="s">
        <v>17098</v>
      </c>
      <c r="C5086" s="45" t="s">
        <v>26035</v>
      </c>
      <c r="D5086" s="44" t="s">
        <v>26036</v>
      </c>
      <c r="E5086" s="46" t="str">
        <f t="shared" si="102"/>
        <v>2021-04</v>
      </c>
    </row>
    <row r="5087" spans="1:5" x14ac:dyDescent="0.2">
      <c r="A5087" s="47" t="s">
        <v>17212</v>
      </c>
      <c r="B5087" s="44" t="s">
        <v>17098</v>
      </c>
      <c r="C5087" s="45" t="s">
        <v>26546</v>
      </c>
      <c r="D5087" s="44" t="s">
        <v>27274</v>
      </c>
      <c r="E5087" s="46" t="str">
        <f t="shared" si="102"/>
        <v>2020-12</v>
      </c>
    </row>
    <row r="5088" spans="1:5" x14ac:dyDescent="0.2">
      <c r="A5088" s="47" t="s">
        <v>17213</v>
      </c>
      <c r="B5088" s="44" t="s">
        <v>17098</v>
      </c>
      <c r="C5088" s="45" t="s">
        <v>27251</v>
      </c>
      <c r="D5088" s="44" t="s">
        <v>26757</v>
      </c>
      <c r="E5088" s="46" t="str">
        <f t="shared" si="102"/>
        <v>2021-06</v>
      </c>
    </row>
    <row r="5089" spans="1:5" x14ac:dyDescent="0.2">
      <c r="A5089" s="47" t="s">
        <v>17214</v>
      </c>
      <c r="B5089" s="44" t="s">
        <v>17098</v>
      </c>
      <c r="C5089" s="45" t="s">
        <v>26546</v>
      </c>
      <c r="D5089" s="44" t="s">
        <v>27274</v>
      </c>
      <c r="E5089" s="46" t="str">
        <f t="shared" si="102"/>
        <v>2020-12</v>
      </c>
    </row>
    <row r="5090" spans="1:5" x14ac:dyDescent="0.2">
      <c r="A5090" s="47" t="s">
        <v>17215</v>
      </c>
      <c r="B5090" s="44" t="s">
        <v>17098</v>
      </c>
      <c r="C5090" s="45" t="s">
        <v>26582</v>
      </c>
      <c r="D5090" s="44" t="s">
        <v>26583</v>
      </c>
      <c r="E5090" s="46" t="str">
        <f t="shared" si="102"/>
        <v>2020-12</v>
      </c>
    </row>
    <row r="5091" spans="1:5" x14ac:dyDescent="0.2">
      <c r="A5091" s="47" t="s">
        <v>17216</v>
      </c>
      <c r="B5091" s="44" t="s">
        <v>17098</v>
      </c>
      <c r="C5091" s="45" t="s">
        <v>27251</v>
      </c>
      <c r="D5091" s="44" t="s">
        <v>27273</v>
      </c>
      <c r="E5091" s="46" t="str">
        <f t="shared" si="102"/>
        <v>2021-05</v>
      </c>
    </row>
    <row r="5092" spans="1:5" x14ac:dyDescent="0.2">
      <c r="A5092" s="47" t="s">
        <v>17217</v>
      </c>
      <c r="B5092" s="44" t="s">
        <v>17098</v>
      </c>
      <c r="C5092" s="45" t="s">
        <v>26566</v>
      </c>
      <c r="D5092" s="44" t="s">
        <v>26567</v>
      </c>
      <c r="E5092" s="46" t="str">
        <f t="shared" si="102"/>
        <v>2020-10</v>
      </c>
    </row>
    <row r="5093" spans="1:5" x14ac:dyDescent="0.2">
      <c r="A5093" s="47" t="s">
        <v>17218</v>
      </c>
      <c r="B5093" s="44" t="s">
        <v>17098</v>
      </c>
      <c r="C5093" s="45" t="s">
        <v>27255</v>
      </c>
      <c r="D5093" s="44" t="s">
        <v>27256</v>
      </c>
      <c r="E5093" s="46" t="str">
        <f t="shared" si="102"/>
        <v>2021-01</v>
      </c>
    </row>
    <row r="5094" spans="1:5" x14ac:dyDescent="0.2">
      <c r="A5094" s="47" t="s">
        <v>17219</v>
      </c>
      <c r="B5094" s="44" t="s">
        <v>17098</v>
      </c>
      <c r="C5094" s="45" t="s">
        <v>26546</v>
      </c>
      <c r="D5094" s="44" t="s">
        <v>27274</v>
      </c>
      <c r="E5094" s="46" t="str">
        <f t="shared" si="102"/>
        <v>2020-12</v>
      </c>
    </row>
    <row r="5095" spans="1:5" x14ac:dyDescent="0.2">
      <c r="A5095" s="47" t="s">
        <v>17220</v>
      </c>
      <c r="B5095" s="44" t="s">
        <v>17098</v>
      </c>
      <c r="C5095" s="45" t="s">
        <v>26662</v>
      </c>
      <c r="D5095" s="44" t="s">
        <v>26320</v>
      </c>
      <c r="E5095" s="46" t="str">
        <f t="shared" si="102"/>
        <v>2020-10</v>
      </c>
    </row>
    <row r="5096" spans="1:5" x14ac:dyDescent="0.2">
      <c r="A5096" s="47" t="s">
        <v>17221</v>
      </c>
      <c r="B5096" s="44" t="s">
        <v>17098</v>
      </c>
      <c r="C5096" s="45" t="s">
        <v>27268</v>
      </c>
      <c r="D5096" s="44" t="s">
        <v>26457</v>
      </c>
      <c r="E5096" s="46" t="str">
        <f t="shared" si="102"/>
        <v>2021-03</v>
      </c>
    </row>
    <row r="5097" spans="1:5" x14ac:dyDescent="0.2">
      <c r="A5097" s="47" t="s">
        <v>17222</v>
      </c>
      <c r="B5097" s="44" t="s">
        <v>17098</v>
      </c>
      <c r="C5097" s="45" t="s">
        <v>26566</v>
      </c>
      <c r="D5097" s="44" t="s">
        <v>26567</v>
      </c>
      <c r="E5097" s="46" t="str">
        <f t="shared" ref="E5097:E5160" si="103">LEFT(D5097,7)</f>
        <v>2020-10</v>
      </c>
    </row>
    <row r="5098" spans="1:5" x14ac:dyDescent="0.2">
      <c r="A5098" s="47" t="s">
        <v>17223</v>
      </c>
      <c r="B5098" s="44" t="s">
        <v>17098</v>
      </c>
      <c r="C5098" s="45" t="s">
        <v>26456</v>
      </c>
      <c r="D5098" s="44" t="s">
        <v>26609</v>
      </c>
      <c r="E5098" s="46" t="str">
        <f t="shared" si="103"/>
        <v>2021-01</v>
      </c>
    </row>
    <row r="5099" spans="1:5" x14ac:dyDescent="0.2">
      <c r="A5099" s="47" t="s">
        <v>17224</v>
      </c>
      <c r="B5099" s="44" t="s">
        <v>17098</v>
      </c>
      <c r="C5099" s="45" t="s">
        <v>27275</v>
      </c>
      <c r="D5099" s="44" t="s">
        <v>26621</v>
      </c>
      <c r="E5099" s="46" t="str">
        <f t="shared" si="103"/>
        <v>2021-02</v>
      </c>
    </row>
    <row r="5100" spans="1:5" x14ac:dyDescent="0.2">
      <c r="A5100" s="47" t="s">
        <v>17225</v>
      </c>
      <c r="B5100" s="44" t="s">
        <v>17098</v>
      </c>
      <c r="C5100" s="45" t="s">
        <v>27276</v>
      </c>
      <c r="D5100" s="44" t="s">
        <v>27277</v>
      </c>
      <c r="E5100" s="46" t="str">
        <f t="shared" si="103"/>
        <v>2021-01</v>
      </c>
    </row>
    <row r="5101" spans="1:5" x14ac:dyDescent="0.2">
      <c r="A5101" s="47" t="s">
        <v>17226</v>
      </c>
      <c r="B5101" s="44" t="s">
        <v>17098</v>
      </c>
      <c r="C5101" s="45" t="s">
        <v>27271</v>
      </c>
      <c r="D5101" s="44" t="s">
        <v>26404</v>
      </c>
      <c r="E5101" s="46" t="str">
        <f t="shared" si="103"/>
        <v>2020-09</v>
      </c>
    </row>
    <row r="5102" spans="1:5" x14ac:dyDescent="0.2">
      <c r="A5102" s="47" t="s">
        <v>17227</v>
      </c>
      <c r="B5102" s="44" t="s">
        <v>17098</v>
      </c>
      <c r="C5102" s="45" t="s">
        <v>27251</v>
      </c>
      <c r="D5102" s="44" t="s">
        <v>27273</v>
      </c>
      <c r="E5102" s="46" t="str">
        <f t="shared" si="103"/>
        <v>2021-05</v>
      </c>
    </row>
    <row r="5103" spans="1:5" x14ac:dyDescent="0.2">
      <c r="A5103" s="47" t="s">
        <v>17228</v>
      </c>
      <c r="B5103" s="44" t="s">
        <v>17098</v>
      </c>
      <c r="C5103" s="45" t="s">
        <v>26709</v>
      </c>
      <c r="D5103" s="44" t="s">
        <v>26615</v>
      </c>
      <c r="E5103" s="46" t="str">
        <f t="shared" si="103"/>
        <v>2021-01</v>
      </c>
    </row>
    <row r="5104" spans="1:5" x14ac:dyDescent="0.2">
      <c r="A5104" s="47" t="s">
        <v>17229</v>
      </c>
      <c r="B5104" s="44" t="s">
        <v>17098</v>
      </c>
      <c r="C5104" s="45" t="s">
        <v>26359</v>
      </c>
      <c r="D5104" s="44" t="s">
        <v>26354</v>
      </c>
      <c r="E5104" s="46" t="str">
        <f t="shared" si="103"/>
        <v>2020-08</v>
      </c>
    </row>
    <row r="5105" spans="1:5" x14ac:dyDescent="0.2">
      <c r="A5105" s="47" t="s">
        <v>17230</v>
      </c>
      <c r="B5105" s="44" t="s">
        <v>17098</v>
      </c>
      <c r="C5105" s="45" t="s">
        <v>26574</v>
      </c>
      <c r="D5105" s="44" t="s">
        <v>26550</v>
      </c>
      <c r="E5105" s="46" t="str">
        <f t="shared" si="103"/>
        <v>2021-01</v>
      </c>
    </row>
    <row r="5106" spans="1:5" x14ac:dyDescent="0.2">
      <c r="A5106" s="47" t="s">
        <v>17231</v>
      </c>
      <c r="B5106" s="44" t="s">
        <v>17098</v>
      </c>
      <c r="C5106" s="45" t="s">
        <v>26359</v>
      </c>
      <c r="D5106" s="44" t="s">
        <v>26354</v>
      </c>
      <c r="E5106" s="46" t="str">
        <f t="shared" si="103"/>
        <v>2020-08</v>
      </c>
    </row>
    <row r="5107" spans="1:5" x14ac:dyDescent="0.2">
      <c r="A5107" s="47" t="s">
        <v>17232</v>
      </c>
      <c r="B5107" s="44" t="s">
        <v>17098</v>
      </c>
      <c r="C5107" s="45" t="s">
        <v>26659</v>
      </c>
      <c r="D5107" s="44" t="s">
        <v>26320</v>
      </c>
      <c r="E5107" s="46" t="str">
        <f t="shared" si="103"/>
        <v>2020-10</v>
      </c>
    </row>
    <row r="5108" spans="1:5" x14ac:dyDescent="0.2">
      <c r="A5108" s="47" t="s">
        <v>17233</v>
      </c>
      <c r="B5108" s="44" t="s">
        <v>17098</v>
      </c>
      <c r="C5108" s="45" t="s">
        <v>26456</v>
      </c>
      <c r="D5108" s="44" t="s">
        <v>26590</v>
      </c>
      <c r="E5108" s="46" t="str">
        <f t="shared" si="103"/>
        <v>2021-03</v>
      </c>
    </row>
    <row r="5109" spans="1:5" x14ac:dyDescent="0.2">
      <c r="A5109" s="47" t="s">
        <v>17234</v>
      </c>
      <c r="B5109" s="44" t="s">
        <v>17098</v>
      </c>
      <c r="C5109" s="45" t="s">
        <v>26715</v>
      </c>
      <c r="D5109" s="44" t="s">
        <v>26429</v>
      </c>
      <c r="E5109" s="46" t="str">
        <f t="shared" si="103"/>
        <v>2021-03</v>
      </c>
    </row>
    <row r="5110" spans="1:5" x14ac:dyDescent="0.2">
      <c r="A5110" s="47" t="s">
        <v>17235</v>
      </c>
      <c r="B5110" s="44" t="s">
        <v>17098</v>
      </c>
      <c r="C5110" s="45" t="s">
        <v>27246</v>
      </c>
      <c r="D5110" s="44" t="s">
        <v>26442</v>
      </c>
      <c r="E5110" s="46" t="str">
        <f t="shared" si="103"/>
        <v>2021-04</v>
      </c>
    </row>
    <row r="5111" spans="1:5" x14ac:dyDescent="0.2">
      <c r="A5111" s="47" t="s">
        <v>17236</v>
      </c>
      <c r="B5111" s="44" t="s">
        <v>17098</v>
      </c>
      <c r="C5111" s="45" t="s">
        <v>26426</v>
      </c>
      <c r="D5111" s="44" t="s">
        <v>26427</v>
      </c>
      <c r="E5111" s="46" t="str">
        <f t="shared" si="103"/>
        <v>2021-05</v>
      </c>
    </row>
    <row r="5112" spans="1:5" x14ac:dyDescent="0.2">
      <c r="A5112" s="47" t="s">
        <v>17237</v>
      </c>
      <c r="B5112" s="44" t="s">
        <v>17098</v>
      </c>
      <c r="C5112" s="45" t="s">
        <v>26582</v>
      </c>
      <c r="D5112" s="44" t="s">
        <v>26583</v>
      </c>
      <c r="E5112" s="46" t="str">
        <f t="shared" si="103"/>
        <v>2020-12</v>
      </c>
    </row>
    <row r="5113" spans="1:5" x14ac:dyDescent="0.2">
      <c r="A5113" s="47" t="s">
        <v>17238</v>
      </c>
      <c r="B5113" s="44" t="s">
        <v>17098</v>
      </c>
      <c r="C5113" s="45" t="s">
        <v>26659</v>
      </c>
      <c r="D5113" s="44" t="s">
        <v>26320</v>
      </c>
      <c r="E5113" s="46" t="str">
        <f t="shared" si="103"/>
        <v>2020-10</v>
      </c>
    </row>
    <row r="5114" spans="1:5" x14ac:dyDescent="0.2">
      <c r="A5114" s="47" t="s">
        <v>17239</v>
      </c>
      <c r="B5114" s="44" t="s">
        <v>17098</v>
      </c>
      <c r="C5114" s="45" t="s">
        <v>26670</v>
      </c>
      <c r="D5114" s="44" t="s">
        <v>26599</v>
      </c>
      <c r="E5114" s="46" t="str">
        <f t="shared" si="103"/>
        <v>2020-12</v>
      </c>
    </row>
    <row r="5115" spans="1:5" x14ac:dyDescent="0.2">
      <c r="A5115" s="47" t="s">
        <v>17240</v>
      </c>
      <c r="B5115" s="44" t="s">
        <v>17098</v>
      </c>
      <c r="C5115" s="45" t="s">
        <v>27251</v>
      </c>
      <c r="D5115" s="44" t="s">
        <v>27273</v>
      </c>
      <c r="E5115" s="46" t="str">
        <f t="shared" si="103"/>
        <v>2021-05</v>
      </c>
    </row>
    <row r="5116" spans="1:5" x14ac:dyDescent="0.2">
      <c r="A5116" s="47" t="s">
        <v>17241</v>
      </c>
      <c r="B5116" s="44" t="s">
        <v>17098</v>
      </c>
      <c r="C5116" s="45" t="s">
        <v>26426</v>
      </c>
      <c r="D5116" s="44" t="s">
        <v>26427</v>
      </c>
      <c r="E5116" s="46" t="str">
        <f t="shared" si="103"/>
        <v>2021-05</v>
      </c>
    </row>
    <row r="5117" spans="1:5" x14ac:dyDescent="0.2">
      <c r="A5117" s="47" t="s">
        <v>17242</v>
      </c>
      <c r="B5117" s="44" t="s">
        <v>17098</v>
      </c>
      <c r="C5117" s="45" t="s">
        <v>26463</v>
      </c>
      <c r="D5117" s="44" t="s">
        <v>26464</v>
      </c>
      <c r="E5117" s="46" t="str">
        <f t="shared" si="103"/>
        <v>2021-03</v>
      </c>
    </row>
    <row r="5118" spans="1:5" x14ac:dyDescent="0.2">
      <c r="A5118" s="47" t="s">
        <v>17243</v>
      </c>
      <c r="B5118" s="44" t="s">
        <v>17098</v>
      </c>
      <c r="C5118" s="45" t="s">
        <v>27246</v>
      </c>
      <c r="D5118" s="44" t="s">
        <v>26442</v>
      </c>
      <c r="E5118" s="46" t="str">
        <f t="shared" si="103"/>
        <v>2021-04</v>
      </c>
    </row>
    <row r="5119" spans="1:5" x14ac:dyDescent="0.2">
      <c r="A5119" s="47" t="s">
        <v>17244</v>
      </c>
      <c r="B5119" s="44" t="s">
        <v>17098</v>
      </c>
      <c r="C5119" s="45" t="s">
        <v>26663</v>
      </c>
      <c r="D5119" s="44" t="s">
        <v>26358</v>
      </c>
      <c r="E5119" s="46" t="str">
        <f t="shared" si="103"/>
        <v>2020-10</v>
      </c>
    </row>
    <row r="5120" spans="1:5" x14ac:dyDescent="0.2">
      <c r="A5120" s="47" t="s">
        <v>17245</v>
      </c>
      <c r="B5120" s="44" t="s">
        <v>17098</v>
      </c>
      <c r="C5120" s="45" t="s">
        <v>26701</v>
      </c>
      <c r="D5120" s="44" t="s">
        <v>26231</v>
      </c>
      <c r="E5120" s="46" t="str">
        <f t="shared" si="103"/>
        <v>2020-11</v>
      </c>
    </row>
    <row r="5121" spans="1:5" x14ac:dyDescent="0.2">
      <c r="A5121" s="47" t="s">
        <v>17246</v>
      </c>
      <c r="B5121" s="44" t="s">
        <v>17098</v>
      </c>
      <c r="C5121" s="45" t="s">
        <v>26712</v>
      </c>
      <c r="D5121" s="44" t="s">
        <v>26440</v>
      </c>
      <c r="E5121" s="46" t="str">
        <f t="shared" si="103"/>
        <v>2021-04</v>
      </c>
    </row>
    <row r="5122" spans="1:5" x14ac:dyDescent="0.2">
      <c r="A5122" s="47" t="s">
        <v>17247</v>
      </c>
      <c r="B5122" s="44" t="s">
        <v>17098</v>
      </c>
      <c r="C5122" s="45" t="s">
        <v>27251</v>
      </c>
      <c r="D5122" s="44" t="s">
        <v>27273</v>
      </c>
      <c r="E5122" s="46" t="str">
        <f t="shared" si="103"/>
        <v>2021-05</v>
      </c>
    </row>
    <row r="5123" spans="1:5" x14ac:dyDescent="0.2">
      <c r="A5123" s="47" t="s">
        <v>17248</v>
      </c>
      <c r="B5123" s="44" t="s">
        <v>17098</v>
      </c>
      <c r="C5123" s="45" t="s">
        <v>27278</v>
      </c>
      <c r="D5123" s="44" t="s">
        <v>26281</v>
      </c>
      <c r="E5123" s="46" t="str">
        <f t="shared" si="103"/>
        <v>2020-08</v>
      </c>
    </row>
    <row r="5124" spans="1:5" x14ac:dyDescent="0.2">
      <c r="A5124" s="47" t="s">
        <v>17249</v>
      </c>
      <c r="B5124" s="44" t="s">
        <v>17098</v>
      </c>
      <c r="C5124" s="45" t="s">
        <v>26456</v>
      </c>
      <c r="D5124" s="44" t="s">
        <v>26609</v>
      </c>
      <c r="E5124" s="46" t="str">
        <f t="shared" si="103"/>
        <v>2021-01</v>
      </c>
    </row>
    <row r="5125" spans="1:5" x14ac:dyDescent="0.2">
      <c r="A5125" s="47" t="s">
        <v>17250</v>
      </c>
      <c r="B5125" s="44" t="s">
        <v>17098</v>
      </c>
      <c r="C5125" s="45" t="s">
        <v>27279</v>
      </c>
      <c r="D5125" s="44" t="s">
        <v>26454</v>
      </c>
      <c r="E5125" s="46" t="str">
        <f t="shared" si="103"/>
        <v>2021-03</v>
      </c>
    </row>
    <row r="5126" spans="1:5" x14ac:dyDescent="0.2">
      <c r="A5126" s="47" t="s">
        <v>17251</v>
      </c>
      <c r="B5126" s="44" t="s">
        <v>17098</v>
      </c>
      <c r="C5126" s="45" t="s">
        <v>27251</v>
      </c>
      <c r="D5126" s="44" t="s">
        <v>26757</v>
      </c>
      <c r="E5126" s="46" t="str">
        <f t="shared" si="103"/>
        <v>2021-06</v>
      </c>
    </row>
    <row r="5127" spans="1:5" x14ac:dyDescent="0.2">
      <c r="A5127" s="47" t="s">
        <v>17252</v>
      </c>
      <c r="B5127" s="44" t="s">
        <v>17098</v>
      </c>
      <c r="C5127" s="45" t="s">
        <v>26670</v>
      </c>
      <c r="D5127" s="44" t="s">
        <v>26599</v>
      </c>
      <c r="E5127" s="46" t="str">
        <f t="shared" si="103"/>
        <v>2020-12</v>
      </c>
    </row>
    <row r="5128" spans="1:5" x14ac:dyDescent="0.2">
      <c r="A5128" s="47" t="s">
        <v>17253</v>
      </c>
      <c r="B5128" s="44" t="s">
        <v>17098</v>
      </c>
      <c r="C5128" s="45" t="s">
        <v>26463</v>
      </c>
      <c r="D5128" s="44" t="s">
        <v>26464</v>
      </c>
      <c r="E5128" s="46" t="str">
        <f t="shared" si="103"/>
        <v>2021-03</v>
      </c>
    </row>
    <row r="5129" spans="1:5" x14ac:dyDescent="0.2">
      <c r="A5129" s="47" t="s">
        <v>17254</v>
      </c>
      <c r="B5129" s="44" t="s">
        <v>17098</v>
      </c>
      <c r="C5129" s="45" t="s">
        <v>26359</v>
      </c>
      <c r="D5129" s="44" t="s">
        <v>26354</v>
      </c>
      <c r="E5129" s="46" t="str">
        <f t="shared" si="103"/>
        <v>2020-08</v>
      </c>
    </row>
    <row r="5130" spans="1:5" x14ac:dyDescent="0.2">
      <c r="A5130" s="47" t="s">
        <v>17255</v>
      </c>
      <c r="B5130" s="44" t="s">
        <v>17098</v>
      </c>
      <c r="C5130" s="45" t="s">
        <v>26359</v>
      </c>
      <c r="D5130" s="44" t="s">
        <v>26354</v>
      </c>
      <c r="E5130" s="46" t="str">
        <f t="shared" si="103"/>
        <v>2020-08</v>
      </c>
    </row>
    <row r="5131" spans="1:5" x14ac:dyDescent="0.2">
      <c r="A5131" s="47" t="s">
        <v>17256</v>
      </c>
      <c r="B5131" s="44" t="s">
        <v>17098</v>
      </c>
      <c r="C5131" s="45" t="s">
        <v>26035</v>
      </c>
      <c r="D5131" s="44" t="s">
        <v>26036</v>
      </c>
      <c r="E5131" s="46" t="str">
        <f t="shared" si="103"/>
        <v>2021-04</v>
      </c>
    </row>
    <row r="5132" spans="1:5" x14ac:dyDescent="0.2">
      <c r="A5132" s="47" t="s">
        <v>17257</v>
      </c>
      <c r="B5132" s="44" t="s">
        <v>17098</v>
      </c>
      <c r="C5132" s="45" t="s">
        <v>26359</v>
      </c>
      <c r="D5132" s="44" t="s">
        <v>26354</v>
      </c>
      <c r="E5132" s="46" t="str">
        <f t="shared" si="103"/>
        <v>2020-08</v>
      </c>
    </row>
    <row r="5133" spans="1:5" x14ac:dyDescent="0.2">
      <c r="A5133" s="47" t="s">
        <v>17258</v>
      </c>
      <c r="B5133" s="44" t="s">
        <v>17098</v>
      </c>
      <c r="C5133" s="45" t="s">
        <v>26456</v>
      </c>
      <c r="D5133" s="44" t="s">
        <v>26590</v>
      </c>
      <c r="E5133" s="46" t="str">
        <f t="shared" si="103"/>
        <v>2021-03</v>
      </c>
    </row>
    <row r="5134" spans="1:5" x14ac:dyDescent="0.2">
      <c r="A5134" s="47" t="s">
        <v>17259</v>
      </c>
      <c r="B5134" s="44" t="s">
        <v>17098</v>
      </c>
      <c r="C5134" s="45" t="s">
        <v>26566</v>
      </c>
      <c r="D5134" s="44" t="s">
        <v>26567</v>
      </c>
      <c r="E5134" s="46" t="str">
        <f t="shared" si="103"/>
        <v>2020-10</v>
      </c>
    </row>
    <row r="5135" spans="1:5" x14ac:dyDescent="0.2">
      <c r="A5135" s="47" t="s">
        <v>17260</v>
      </c>
      <c r="B5135" s="44" t="s">
        <v>17098</v>
      </c>
      <c r="C5135" s="45" t="s">
        <v>27280</v>
      </c>
      <c r="D5135" s="44" t="s">
        <v>26471</v>
      </c>
      <c r="E5135" s="46" t="str">
        <f t="shared" si="103"/>
        <v>2021-04</v>
      </c>
    </row>
    <row r="5136" spans="1:5" x14ac:dyDescent="0.2">
      <c r="A5136" s="47" t="s">
        <v>17261</v>
      </c>
      <c r="B5136" s="44" t="s">
        <v>17098</v>
      </c>
      <c r="C5136" s="45" t="s">
        <v>27251</v>
      </c>
      <c r="D5136" s="44" t="s">
        <v>26757</v>
      </c>
      <c r="E5136" s="46" t="str">
        <f t="shared" si="103"/>
        <v>2021-06</v>
      </c>
    </row>
    <row r="5137" spans="1:5" x14ac:dyDescent="0.2">
      <c r="A5137" s="47" t="s">
        <v>17262</v>
      </c>
      <c r="B5137" s="44" t="s">
        <v>17098</v>
      </c>
      <c r="C5137" s="45" t="s">
        <v>26456</v>
      </c>
      <c r="D5137" s="44" t="s">
        <v>26590</v>
      </c>
      <c r="E5137" s="46" t="str">
        <f t="shared" si="103"/>
        <v>2021-03</v>
      </c>
    </row>
    <row r="5138" spans="1:5" x14ac:dyDescent="0.2">
      <c r="A5138" s="47" t="s">
        <v>17263</v>
      </c>
      <c r="B5138" s="44" t="s">
        <v>17098</v>
      </c>
      <c r="C5138" s="45" t="s">
        <v>26663</v>
      </c>
      <c r="D5138" s="44" t="s">
        <v>26358</v>
      </c>
      <c r="E5138" s="46" t="str">
        <f t="shared" si="103"/>
        <v>2020-10</v>
      </c>
    </row>
    <row r="5139" spans="1:5" x14ac:dyDescent="0.2">
      <c r="A5139" s="47" t="s">
        <v>17264</v>
      </c>
      <c r="B5139" s="44" t="s">
        <v>17098</v>
      </c>
      <c r="C5139" s="45" t="s">
        <v>26370</v>
      </c>
      <c r="D5139" s="44" t="s">
        <v>26371</v>
      </c>
      <c r="E5139" s="46" t="str">
        <f t="shared" si="103"/>
        <v>2020-11</v>
      </c>
    </row>
    <row r="5140" spans="1:5" x14ac:dyDescent="0.2">
      <c r="A5140" s="47" t="s">
        <v>17265</v>
      </c>
      <c r="B5140" s="44" t="s">
        <v>17098</v>
      </c>
      <c r="C5140" s="45" t="s">
        <v>26574</v>
      </c>
      <c r="D5140" s="44" t="s">
        <v>26550</v>
      </c>
      <c r="E5140" s="46" t="str">
        <f t="shared" si="103"/>
        <v>2021-01</v>
      </c>
    </row>
    <row r="5141" spans="1:5" x14ac:dyDescent="0.2">
      <c r="A5141" s="47" t="s">
        <v>17266</v>
      </c>
      <c r="B5141" s="44" t="s">
        <v>17098</v>
      </c>
      <c r="C5141" s="45" t="s">
        <v>26712</v>
      </c>
      <c r="D5141" s="44" t="s">
        <v>26440</v>
      </c>
      <c r="E5141" s="46" t="str">
        <f t="shared" si="103"/>
        <v>2021-04</v>
      </c>
    </row>
    <row r="5142" spans="1:5" x14ac:dyDescent="0.2">
      <c r="A5142" s="47" t="s">
        <v>17267</v>
      </c>
      <c r="B5142" s="44" t="s">
        <v>17098</v>
      </c>
      <c r="C5142" s="45" t="s">
        <v>26370</v>
      </c>
      <c r="D5142" s="44" t="s">
        <v>27266</v>
      </c>
      <c r="E5142" s="46" t="str">
        <f t="shared" si="103"/>
        <v>2020-11</v>
      </c>
    </row>
    <row r="5143" spans="1:5" x14ac:dyDescent="0.2">
      <c r="A5143" s="47" t="s">
        <v>17268</v>
      </c>
      <c r="B5143" s="44" t="s">
        <v>17098</v>
      </c>
      <c r="C5143" s="45" t="s">
        <v>27251</v>
      </c>
      <c r="D5143" s="44" t="s">
        <v>27273</v>
      </c>
      <c r="E5143" s="46" t="str">
        <f t="shared" si="103"/>
        <v>2021-05</v>
      </c>
    </row>
    <row r="5144" spans="1:5" x14ac:dyDescent="0.2">
      <c r="A5144" s="47" t="s">
        <v>17269</v>
      </c>
      <c r="B5144" s="44" t="s">
        <v>17098</v>
      </c>
      <c r="C5144" s="45" t="s">
        <v>26467</v>
      </c>
      <c r="D5144" s="44" t="s">
        <v>26056</v>
      </c>
      <c r="E5144" s="46" t="str">
        <f t="shared" si="103"/>
        <v>2020-12</v>
      </c>
    </row>
    <row r="5145" spans="1:5" x14ac:dyDescent="0.2">
      <c r="A5145" s="47" t="s">
        <v>17270</v>
      </c>
      <c r="B5145" s="44" t="s">
        <v>17098</v>
      </c>
      <c r="C5145" s="45" t="s">
        <v>27246</v>
      </c>
      <c r="D5145" s="44" t="s">
        <v>26442</v>
      </c>
      <c r="E5145" s="46" t="str">
        <f t="shared" si="103"/>
        <v>2021-04</v>
      </c>
    </row>
    <row r="5146" spans="1:5" x14ac:dyDescent="0.2">
      <c r="A5146" s="47" t="s">
        <v>17271</v>
      </c>
      <c r="B5146" s="44" t="s">
        <v>17098</v>
      </c>
      <c r="C5146" s="45" t="s">
        <v>26456</v>
      </c>
      <c r="D5146" s="44" t="s">
        <v>26457</v>
      </c>
      <c r="E5146" s="46" t="str">
        <f t="shared" si="103"/>
        <v>2021-03</v>
      </c>
    </row>
    <row r="5147" spans="1:5" x14ac:dyDescent="0.2">
      <c r="A5147" s="47" t="s">
        <v>17272</v>
      </c>
      <c r="B5147" s="44" t="s">
        <v>17098</v>
      </c>
      <c r="C5147" s="45" t="s">
        <v>27258</v>
      </c>
      <c r="D5147" s="44" t="s">
        <v>27259</v>
      </c>
      <c r="E5147" s="46" t="str">
        <f t="shared" si="103"/>
        <v>2021-02</v>
      </c>
    </row>
    <row r="5148" spans="1:5" x14ac:dyDescent="0.2">
      <c r="A5148" s="47" t="s">
        <v>17273</v>
      </c>
      <c r="B5148" s="44" t="s">
        <v>17098</v>
      </c>
      <c r="C5148" s="45" t="s">
        <v>27271</v>
      </c>
      <c r="D5148" s="44" t="s">
        <v>26404</v>
      </c>
      <c r="E5148" s="46" t="str">
        <f t="shared" si="103"/>
        <v>2020-09</v>
      </c>
    </row>
    <row r="5149" spans="1:5" x14ac:dyDescent="0.2">
      <c r="A5149" s="47" t="s">
        <v>17274</v>
      </c>
      <c r="B5149" s="44" t="s">
        <v>17098</v>
      </c>
      <c r="C5149" s="45" t="s">
        <v>26663</v>
      </c>
      <c r="D5149" s="44" t="s">
        <v>26358</v>
      </c>
      <c r="E5149" s="46" t="str">
        <f t="shared" si="103"/>
        <v>2020-10</v>
      </c>
    </row>
    <row r="5150" spans="1:5" x14ac:dyDescent="0.2">
      <c r="A5150" s="47" t="s">
        <v>17275</v>
      </c>
      <c r="B5150" s="44" t="s">
        <v>17098</v>
      </c>
      <c r="C5150" s="45" t="s">
        <v>26702</v>
      </c>
      <c r="D5150" s="44" t="s">
        <v>26545</v>
      </c>
      <c r="E5150" s="46" t="str">
        <f t="shared" si="103"/>
        <v>2021-06</v>
      </c>
    </row>
    <row r="5151" spans="1:5" x14ac:dyDescent="0.2">
      <c r="A5151" s="47" t="s">
        <v>17276</v>
      </c>
      <c r="B5151" s="44" t="s">
        <v>17098</v>
      </c>
      <c r="C5151" s="45" t="s">
        <v>26359</v>
      </c>
      <c r="D5151" s="44" t="s">
        <v>26354</v>
      </c>
      <c r="E5151" s="46" t="str">
        <f t="shared" si="103"/>
        <v>2020-08</v>
      </c>
    </row>
    <row r="5152" spans="1:5" x14ac:dyDescent="0.2">
      <c r="A5152" s="47" t="s">
        <v>17277</v>
      </c>
      <c r="B5152" s="44" t="s">
        <v>17098</v>
      </c>
      <c r="C5152" s="45" t="s">
        <v>27281</v>
      </c>
      <c r="D5152" s="44" t="s">
        <v>26515</v>
      </c>
      <c r="E5152" s="46" t="str">
        <f t="shared" si="103"/>
        <v>2021-04</v>
      </c>
    </row>
    <row r="5153" spans="1:5" x14ac:dyDescent="0.2">
      <c r="A5153" s="47" t="s">
        <v>17278</v>
      </c>
      <c r="B5153" s="44" t="s">
        <v>17098</v>
      </c>
      <c r="C5153" s="45" t="s">
        <v>26701</v>
      </c>
      <c r="D5153" s="44" t="s">
        <v>26231</v>
      </c>
      <c r="E5153" s="46" t="str">
        <f t="shared" si="103"/>
        <v>2020-11</v>
      </c>
    </row>
    <row r="5154" spans="1:5" x14ac:dyDescent="0.2">
      <c r="A5154" s="47" t="s">
        <v>17279</v>
      </c>
      <c r="B5154" s="44" t="s">
        <v>17098</v>
      </c>
      <c r="C5154" s="45" t="s">
        <v>26742</v>
      </c>
      <c r="D5154" s="44" t="s">
        <v>26580</v>
      </c>
      <c r="E5154" s="46" t="str">
        <f t="shared" si="103"/>
        <v>2021-03</v>
      </c>
    </row>
    <row r="5155" spans="1:5" x14ac:dyDescent="0.2">
      <c r="A5155" s="47" t="s">
        <v>17280</v>
      </c>
      <c r="B5155" s="44" t="s">
        <v>17098</v>
      </c>
      <c r="C5155" s="45" t="s">
        <v>27280</v>
      </c>
      <c r="D5155" s="44" t="s">
        <v>26471</v>
      </c>
      <c r="E5155" s="46" t="str">
        <f t="shared" si="103"/>
        <v>2021-04</v>
      </c>
    </row>
    <row r="5156" spans="1:5" x14ac:dyDescent="0.2">
      <c r="A5156" s="47" t="s">
        <v>17281</v>
      </c>
      <c r="B5156" s="44" t="s">
        <v>17098</v>
      </c>
      <c r="C5156" s="45" t="s">
        <v>26308</v>
      </c>
      <c r="D5156" s="44" t="s">
        <v>26309</v>
      </c>
      <c r="E5156" s="46" t="str">
        <f t="shared" si="103"/>
        <v>2020-09</v>
      </c>
    </row>
    <row r="5157" spans="1:5" x14ac:dyDescent="0.2">
      <c r="A5157" s="47" t="s">
        <v>17282</v>
      </c>
      <c r="B5157" s="44" t="s">
        <v>17098</v>
      </c>
      <c r="C5157" s="45" t="s">
        <v>26023</v>
      </c>
      <c r="D5157" s="44" t="s">
        <v>26024</v>
      </c>
      <c r="E5157" s="46" t="str">
        <f t="shared" si="103"/>
        <v>2020-10</v>
      </c>
    </row>
    <row r="5158" spans="1:5" x14ac:dyDescent="0.2">
      <c r="A5158" s="47" t="s">
        <v>17283</v>
      </c>
      <c r="B5158" s="44" t="s">
        <v>17098</v>
      </c>
      <c r="C5158" s="45" t="s">
        <v>26566</v>
      </c>
      <c r="D5158" s="44" t="s">
        <v>26567</v>
      </c>
      <c r="E5158" s="46" t="str">
        <f t="shared" si="103"/>
        <v>2020-10</v>
      </c>
    </row>
    <row r="5159" spans="1:5" x14ac:dyDescent="0.2">
      <c r="A5159" s="47" t="s">
        <v>17284</v>
      </c>
      <c r="B5159" s="44" t="s">
        <v>17098</v>
      </c>
      <c r="C5159" s="45" t="s">
        <v>26659</v>
      </c>
      <c r="D5159" s="44" t="s">
        <v>26320</v>
      </c>
      <c r="E5159" s="46" t="str">
        <f t="shared" si="103"/>
        <v>2020-10</v>
      </c>
    </row>
    <row r="5160" spans="1:5" x14ac:dyDescent="0.2">
      <c r="A5160" s="47" t="s">
        <v>17285</v>
      </c>
      <c r="B5160" s="44" t="s">
        <v>17098</v>
      </c>
      <c r="C5160" s="45" t="s">
        <v>27249</v>
      </c>
      <c r="D5160" s="44" t="s">
        <v>26567</v>
      </c>
      <c r="E5160" s="46" t="str">
        <f t="shared" si="103"/>
        <v>2020-10</v>
      </c>
    </row>
    <row r="5161" spans="1:5" x14ac:dyDescent="0.2">
      <c r="A5161" s="47" t="s">
        <v>17286</v>
      </c>
      <c r="B5161" s="44" t="s">
        <v>17098</v>
      </c>
      <c r="C5161" s="45" t="s">
        <v>26456</v>
      </c>
      <c r="D5161" s="44" t="s">
        <v>26457</v>
      </c>
      <c r="E5161" s="46" t="str">
        <f t="shared" ref="E5161:E5224" si="104">LEFT(D5161,7)</f>
        <v>2021-03</v>
      </c>
    </row>
    <row r="5162" spans="1:5" x14ac:dyDescent="0.2">
      <c r="A5162" s="47" t="s">
        <v>17287</v>
      </c>
      <c r="B5162" s="44" t="s">
        <v>17098</v>
      </c>
      <c r="C5162" s="45" t="s">
        <v>27276</v>
      </c>
      <c r="D5162" s="44" t="s">
        <v>27277</v>
      </c>
      <c r="E5162" s="46" t="str">
        <f t="shared" si="104"/>
        <v>2021-01</v>
      </c>
    </row>
    <row r="5163" spans="1:5" x14ac:dyDescent="0.2">
      <c r="A5163" s="47" t="s">
        <v>17288</v>
      </c>
      <c r="B5163" s="44" t="s">
        <v>17098</v>
      </c>
      <c r="C5163" s="45" t="s">
        <v>26663</v>
      </c>
      <c r="D5163" s="44" t="s">
        <v>26358</v>
      </c>
      <c r="E5163" s="46" t="str">
        <f t="shared" si="104"/>
        <v>2020-10</v>
      </c>
    </row>
    <row r="5164" spans="1:5" x14ac:dyDescent="0.2">
      <c r="A5164" s="47" t="s">
        <v>17289</v>
      </c>
      <c r="B5164" s="44" t="s">
        <v>17098</v>
      </c>
      <c r="C5164" s="45" t="s">
        <v>26684</v>
      </c>
      <c r="D5164" s="44" t="s">
        <v>26685</v>
      </c>
      <c r="E5164" s="46" t="str">
        <f t="shared" si="104"/>
        <v>2020-10</v>
      </c>
    </row>
    <row r="5165" spans="1:5" x14ac:dyDescent="0.2">
      <c r="A5165" s="47" t="s">
        <v>17290</v>
      </c>
      <c r="B5165" s="44" t="s">
        <v>17098</v>
      </c>
      <c r="C5165" s="45" t="s">
        <v>26566</v>
      </c>
      <c r="D5165" s="44" t="s">
        <v>26567</v>
      </c>
      <c r="E5165" s="46" t="str">
        <f t="shared" si="104"/>
        <v>2020-10</v>
      </c>
    </row>
    <row r="5166" spans="1:5" x14ac:dyDescent="0.2">
      <c r="A5166" s="47" t="s">
        <v>17291</v>
      </c>
      <c r="B5166" s="44" t="s">
        <v>17098</v>
      </c>
      <c r="C5166" s="45" t="s">
        <v>26359</v>
      </c>
      <c r="D5166" s="44" t="s">
        <v>26354</v>
      </c>
      <c r="E5166" s="46" t="str">
        <f t="shared" si="104"/>
        <v>2020-08</v>
      </c>
    </row>
    <row r="5167" spans="1:5" x14ac:dyDescent="0.2">
      <c r="A5167" s="47" t="s">
        <v>17292</v>
      </c>
      <c r="B5167" s="44" t="s">
        <v>17098</v>
      </c>
      <c r="C5167" s="45" t="s">
        <v>27255</v>
      </c>
      <c r="D5167" s="44" t="s">
        <v>27256</v>
      </c>
      <c r="E5167" s="46" t="str">
        <f t="shared" si="104"/>
        <v>2021-01</v>
      </c>
    </row>
    <row r="5168" spans="1:5" x14ac:dyDescent="0.2">
      <c r="A5168" s="47" t="s">
        <v>17293</v>
      </c>
      <c r="B5168" s="44" t="s">
        <v>17098</v>
      </c>
      <c r="C5168" s="45" t="s">
        <v>27246</v>
      </c>
      <c r="D5168" s="44" t="s">
        <v>26442</v>
      </c>
      <c r="E5168" s="46" t="str">
        <f t="shared" si="104"/>
        <v>2021-04</v>
      </c>
    </row>
    <row r="5169" spans="1:5" x14ac:dyDescent="0.2">
      <c r="A5169" s="47" t="s">
        <v>17294</v>
      </c>
      <c r="B5169" s="44" t="s">
        <v>17098</v>
      </c>
      <c r="C5169" s="45" t="s">
        <v>26359</v>
      </c>
      <c r="D5169" s="44" t="s">
        <v>26354</v>
      </c>
      <c r="E5169" s="46" t="str">
        <f t="shared" si="104"/>
        <v>2020-08</v>
      </c>
    </row>
    <row r="5170" spans="1:5" x14ac:dyDescent="0.2">
      <c r="A5170" s="47" t="s">
        <v>17295</v>
      </c>
      <c r="B5170" s="44" t="s">
        <v>17098</v>
      </c>
      <c r="C5170" s="45" t="s">
        <v>26308</v>
      </c>
      <c r="D5170" s="44" t="s">
        <v>26309</v>
      </c>
      <c r="E5170" s="46" t="str">
        <f t="shared" si="104"/>
        <v>2020-09</v>
      </c>
    </row>
    <row r="5171" spans="1:5" x14ac:dyDescent="0.2">
      <c r="A5171" s="47" t="s">
        <v>17296</v>
      </c>
      <c r="B5171" s="44" t="s">
        <v>17098</v>
      </c>
      <c r="C5171" s="45" t="s">
        <v>27251</v>
      </c>
      <c r="D5171" s="44" t="s">
        <v>27273</v>
      </c>
      <c r="E5171" s="46" t="str">
        <f t="shared" si="104"/>
        <v>2021-05</v>
      </c>
    </row>
    <row r="5172" spans="1:5" x14ac:dyDescent="0.2">
      <c r="A5172" s="47" t="s">
        <v>17297</v>
      </c>
      <c r="B5172" s="44" t="s">
        <v>17098</v>
      </c>
      <c r="C5172" s="45" t="s">
        <v>26359</v>
      </c>
      <c r="D5172" s="44" t="s">
        <v>26354</v>
      </c>
      <c r="E5172" s="46" t="str">
        <f t="shared" si="104"/>
        <v>2020-08</v>
      </c>
    </row>
    <row r="5173" spans="1:5" x14ac:dyDescent="0.2">
      <c r="A5173" s="47" t="s">
        <v>17298</v>
      </c>
      <c r="B5173" s="44" t="s">
        <v>17098</v>
      </c>
      <c r="C5173" s="45" t="s">
        <v>26670</v>
      </c>
      <c r="D5173" s="44" t="s">
        <v>26599</v>
      </c>
      <c r="E5173" s="46" t="str">
        <f t="shared" si="104"/>
        <v>2020-12</v>
      </c>
    </row>
    <row r="5174" spans="1:5" x14ac:dyDescent="0.2">
      <c r="A5174" s="47" t="s">
        <v>17299</v>
      </c>
      <c r="B5174" s="44" t="s">
        <v>17098</v>
      </c>
      <c r="C5174" s="45" t="s">
        <v>27261</v>
      </c>
      <c r="D5174" s="44" t="s">
        <v>27262</v>
      </c>
      <c r="E5174" s="46" t="str">
        <f t="shared" si="104"/>
        <v>2020-12</v>
      </c>
    </row>
    <row r="5175" spans="1:5" x14ac:dyDescent="0.2">
      <c r="A5175" s="47" t="s">
        <v>17300</v>
      </c>
      <c r="B5175" s="44" t="s">
        <v>17098</v>
      </c>
      <c r="C5175" s="45" t="s">
        <v>26712</v>
      </c>
      <c r="D5175" s="44" t="s">
        <v>26440</v>
      </c>
      <c r="E5175" s="46" t="str">
        <f t="shared" si="104"/>
        <v>2021-04</v>
      </c>
    </row>
    <row r="5176" spans="1:5" x14ac:dyDescent="0.2">
      <c r="A5176" s="47" t="s">
        <v>17301</v>
      </c>
      <c r="B5176" s="44" t="s">
        <v>17098</v>
      </c>
      <c r="C5176" s="45" t="s">
        <v>27263</v>
      </c>
      <c r="D5176" s="44" t="s">
        <v>27264</v>
      </c>
      <c r="E5176" s="46" t="str">
        <f t="shared" si="104"/>
        <v>2020-11</v>
      </c>
    </row>
    <row r="5177" spans="1:5" x14ac:dyDescent="0.2">
      <c r="A5177" s="47" t="s">
        <v>17302</v>
      </c>
      <c r="B5177" s="44" t="s">
        <v>17098</v>
      </c>
      <c r="C5177" s="45" t="s">
        <v>27251</v>
      </c>
      <c r="D5177" s="44" t="s">
        <v>27273</v>
      </c>
      <c r="E5177" s="46" t="str">
        <f t="shared" si="104"/>
        <v>2021-05</v>
      </c>
    </row>
    <row r="5178" spans="1:5" x14ac:dyDescent="0.2">
      <c r="A5178" s="47" t="s">
        <v>17303</v>
      </c>
      <c r="B5178" s="44" t="s">
        <v>17098</v>
      </c>
      <c r="C5178" s="45" t="s">
        <v>27282</v>
      </c>
      <c r="D5178" s="44" t="s">
        <v>26517</v>
      </c>
      <c r="E5178" s="46" t="str">
        <f t="shared" si="104"/>
        <v>2021-05</v>
      </c>
    </row>
    <row r="5179" spans="1:5" x14ac:dyDescent="0.2">
      <c r="A5179" s="47" t="s">
        <v>17304</v>
      </c>
      <c r="B5179" s="44" t="s">
        <v>17098</v>
      </c>
      <c r="C5179" s="45" t="s">
        <v>26359</v>
      </c>
      <c r="D5179" s="44" t="s">
        <v>26354</v>
      </c>
      <c r="E5179" s="46" t="str">
        <f t="shared" si="104"/>
        <v>2020-08</v>
      </c>
    </row>
    <row r="5180" spans="1:5" x14ac:dyDescent="0.2">
      <c r="A5180" s="47" t="s">
        <v>17305</v>
      </c>
      <c r="B5180" s="44" t="s">
        <v>17098</v>
      </c>
      <c r="C5180" s="45" t="s">
        <v>26715</v>
      </c>
      <c r="D5180" s="44" t="s">
        <v>26429</v>
      </c>
      <c r="E5180" s="46" t="str">
        <f t="shared" si="104"/>
        <v>2021-03</v>
      </c>
    </row>
    <row r="5181" spans="1:5" x14ac:dyDescent="0.2">
      <c r="A5181" s="47" t="s">
        <v>17306</v>
      </c>
      <c r="B5181" s="44" t="s">
        <v>17098</v>
      </c>
      <c r="C5181" s="45" t="s">
        <v>27282</v>
      </c>
      <c r="D5181" s="44" t="s">
        <v>26517</v>
      </c>
      <c r="E5181" s="46" t="str">
        <f t="shared" si="104"/>
        <v>2021-05</v>
      </c>
    </row>
    <row r="5182" spans="1:5" x14ac:dyDescent="0.2">
      <c r="A5182" s="47" t="s">
        <v>17307</v>
      </c>
      <c r="B5182" s="44" t="s">
        <v>17098</v>
      </c>
      <c r="C5182" s="45" t="s">
        <v>27271</v>
      </c>
      <c r="D5182" s="44" t="s">
        <v>26404</v>
      </c>
      <c r="E5182" s="46" t="str">
        <f t="shared" si="104"/>
        <v>2020-09</v>
      </c>
    </row>
    <row r="5183" spans="1:5" x14ac:dyDescent="0.2">
      <c r="A5183" s="47" t="s">
        <v>17308</v>
      </c>
      <c r="B5183" s="44" t="s">
        <v>17098</v>
      </c>
      <c r="C5183" s="45" t="s">
        <v>27258</v>
      </c>
      <c r="D5183" s="44" t="s">
        <v>27259</v>
      </c>
      <c r="E5183" s="46" t="str">
        <f t="shared" si="104"/>
        <v>2021-02</v>
      </c>
    </row>
    <row r="5184" spans="1:5" x14ac:dyDescent="0.2">
      <c r="A5184" s="47" t="s">
        <v>17309</v>
      </c>
      <c r="B5184" s="44" t="s">
        <v>17098</v>
      </c>
      <c r="C5184" s="45" t="s">
        <v>26285</v>
      </c>
      <c r="D5184" s="44" t="s">
        <v>26286</v>
      </c>
      <c r="E5184" s="46" t="str">
        <f t="shared" si="104"/>
        <v>2020-09</v>
      </c>
    </row>
    <row r="5185" spans="1:5" x14ac:dyDescent="0.2">
      <c r="A5185" s="47" t="s">
        <v>17310</v>
      </c>
      <c r="B5185" s="44" t="s">
        <v>17098</v>
      </c>
      <c r="C5185" s="45" t="s">
        <v>27283</v>
      </c>
      <c r="D5185" s="44" t="s">
        <v>26717</v>
      </c>
      <c r="E5185" s="46" t="str">
        <f t="shared" si="104"/>
        <v>2021-03</v>
      </c>
    </row>
    <row r="5186" spans="1:5" x14ac:dyDescent="0.2">
      <c r="A5186" s="47" t="s">
        <v>17311</v>
      </c>
      <c r="B5186" s="44" t="s">
        <v>17098</v>
      </c>
      <c r="C5186" s="45" t="s">
        <v>26715</v>
      </c>
      <c r="D5186" s="44" t="s">
        <v>26429</v>
      </c>
      <c r="E5186" s="46" t="str">
        <f t="shared" si="104"/>
        <v>2021-03</v>
      </c>
    </row>
    <row r="5187" spans="1:5" x14ac:dyDescent="0.2">
      <c r="A5187" s="47" t="s">
        <v>17312</v>
      </c>
      <c r="B5187" s="44" t="s">
        <v>17098</v>
      </c>
      <c r="C5187" s="45" t="s">
        <v>26359</v>
      </c>
      <c r="D5187" s="44" t="s">
        <v>26354</v>
      </c>
      <c r="E5187" s="46" t="str">
        <f t="shared" si="104"/>
        <v>2020-08</v>
      </c>
    </row>
    <row r="5188" spans="1:5" x14ac:dyDescent="0.2">
      <c r="A5188" s="47" t="s">
        <v>17313</v>
      </c>
      <c r="B5188" s="44" t="s">
        <v>17098</v>
      </c>
      <c r="C5188" s="45" t="s">
        <v>26180</v>
      </c>
      <c r="D5188" s="44" t="s">
        <v>26008</v>
      </c>
      <c r="E5188" s="46" t="str">
        <f t="shared" si="104"/>
        <v>2021-09</v>
      </c>
    </row>
    <row r="5189" spans="1:5" x14ac:dyDescent="0.2">
      <c r="A5189" s="47" t="s">
        <v>17314</v>
      </c>
      <c r="B5189" s="44" t="s">
        <v>17098</v>
      </c>
      <c r="C5189" s="45" t="s">
        <v>27284</v>
      </c>
      <c r="D5189" s="44" t="s">
        <v>27285</v>
      </c>
      <c r="E5189" s="46" t="str">
        <f t="shared" si="104"/>
        <v>2021-08</v>
      </c>
    </row>
    <row r="5190" spans="1:5" x14ac:dyDescent="0.2">
      <c r="A5190" s="47" t="s">
        <v>17315</v>
      </c>
      <c r="B5190" s="44" t="s">
        <v>17098</v>
      </c>
      <c r="C5190" s="45" t="s">
        <v>27286</v>
      </c>
      <c r="D5190" s="44" t="s">
        <v>26034</v>
      </c>
      <c r="E5190" s="46" t="str">
        <f t="shared" si="104"/>
        <v>2021-09</v>
      </c>
    </row>
    <row r="5191" spans="1:5" x14ac:dyDescent="0.2">
      <c r="A5191" s="47" t="s">
        <v>17316</v>
      </c>
      <c r="B5191" s="44" t="s">
        <v>17098</v>
      </c>
      <c r="C5191" s="45" t="s">
        <v>27284</v>
      </c>
      <c r="D5191" s="44" t="s">
        <v>27285</v>
      </c>
      <c r="E5191" s="46" t="str">
        <f t="shared" si="104"/>
        <v>2021-08</v>
      </c>
    </row>
    <row r="5192" spans="1:5" x14ac:dyDescent="0.2">
      <c r="A5192" s="47" t="s">
        <v>17317</v>
      </c>
      <c r="B5192" s="44" t="s">
        <v>17098</v>
      </c>
      <c r="C5192" s="45" t="s">
        <v>27284</v>
      </c>
      <c r="D5192" s="44" t="s">
        <v>27285</v>
      </c>
      <c r="E5192" s="46" t="str">
        <f t="shared" si="104"/>
        <v>2021-08</v>
      </c>
    </row>
    <row r="5193" spans="1:5" x14ac:dyDescent="0.2">
      <c r="A5193" s="47" t="s">
        <v>17318</v>
      </c>
      <c r="B5193" s="44" t="s">
        <v>17098</v>
      </c>
      <c r="C5193" s="45" t="s">
        <v>27284</v>
      </c>
      <c r="D5193" s="44" t="s">
        <v>27285</v>
      </c>
      <c r="E5193" s="46" t="str">
        <f t="shared" si="104"/>
        <v>2021-08</v>
      </c>
    </row>
    <row r="5194" spans="1:5" x14ac:dyDescent="0.2">
      <c r="A5194" s="47" t="s">
        <v>17319</v>
      </c>
      <c r="B5194" s="44" t="s">
        <v>17098</v>
      </c>
      <c r="C5194" s="45" t="s">
        <v>27284</v>
      </c>
      <c r="D5194" s="44" t="s">
        <v>27285</v>
      </c>
      <c r="E5194" s="46" t="str">
        <f t="shared" si="104"/>
        <v>2021-08</v>
      </c>
    </row>
    <row r="5195" spans="1:5" x14ac:dyDescent="0.2">
      <c r="A5195" s="47" t="s">
        <v>17320</v>
      </c>
      <c r="B5195" s="44" t="s">
        <v>17098</v>
      </c>
      <c r="C5195" s="45" t="s">
        <v>27284</v>
      </c>
      <c r="D5195" s="44" t="s">
        <v>27285</v>
      </c>
      <c r="E5195" s="46" t="str">
        <f t="shared" si="104"/>
        <v>2021-08</v>
      </c>
    </row>
    <row r="5196" spans="1:5" x14ac:dyDescent="0.2">
      <c r="A5196" s="47" t="s">
        <v>17321</v>
      </c>
      <c r="B5196" s="44" t="s">
        <v>17098</v>
      </c>
      <c r="C5196" s="45" t="s">
        <v>27287</v>
      </c>
      <c r="D5196" s="44" t="s">
        <v>27288</v>
      </c>
      <c r="E5196" s="46" t="str">
        <f t="shared" si="104"/>
        <v>2021-10</v>
      </c>
    </row>
    <row r="5197" spans="1:5" x14ac:dyDescent="0.2">
      <c r="A5197" s="47" t="s">
        <v>17322</v>
      </c>
      <c r="B5197" s="44" t="s">
        <v>17098</v>
      </c>
      <c r="C5197" s="45" t="s">
        <v>27284</v>
      </c>
      <c r="D5197" s="44" t="s">
        <v>27285</v>
      </c>
      <c r="E5197" s="46" t="str">
        <f t="shared" si="104"/>
        <v>2021-08</v>
      </c>
    </row>
    <row r="5198" spans="1:5" x14ac:dyDescent="0.2">
      <c r="A5198" s="47" t="s">
        <v>17323</v>
      </c>
      <c r="B5198" s="44" t="s">
        <v>17098</v>
      </c>
      <c r="C5198" s="45" t="s">
        <v>27286</v>
      </c>
      <c r="D5198" s="44" t="s">
        <v>26034</v>
      </c>
      <c r="E5198" s="46" t="str">
        <f t="shared" si="104"/>
        <v>2021-09</v>
      </c>
    </row>
    <row r="5199" spans="1:5" x14ac:dyDescent="0.2">
      <c r="A5199" s="47" t="s">
        <v>17324</v>
      </c>
      <c r="B5199" s="44" t="s">
        <v>17098</v>
      </c>
      <c r="C5199" s="45" t="s">
        <v>27286</v>
      </c>
      <c r="D5199" s="44" t="s">
        <v>26034</v>
      </c>
      <c r="E5199" s="46" t="str">
        <f t="shared" si="104"/>
        <v>2021-09</v>
      </c>
    </row>
    <row r="5200" spans="1:5" x14ac:dyDescent="0.2">
      <c r="A5200" s="47" t="s">
        <v>17325</v>
      </c>
      <c r="B5200" s="44" t="s">
        <v>17098</v>
      </c>
      <c r="C5200" s="45" t="s">
        <v>26127</v>
      </c>
      <c r="D5200" s="44" t="s">
        <v>26123</v>
      </c>
      <c r="E5200" s="46" t="str">
        <f t="shared" si="104"/>
        <v>2021-10</v>
      </c>
    </row>
    <row r="5201" spans="1:5" x14ac:dyDescent="0.2">
      <c r="A5201" s="47" t="s">
        <v>17326</v>
      </c>
      <c r="B5201" s="44" t="s">
        <v>17098</v>
      </c>
      <c r="C5201" s="45" t="s">
        <v>27289</v>
      </c>
      <c r="D5201" s="44" t="s">
        <v>27290</v>
      </c>
      <c r="E5201" s="46" t="str">
        <f t="shared" si="104"/>
        <v>2021-09</v>
      </c>
    </row>
    <row r="5202" spans="1:5" x14ac:dyDescent="0.2">
      <c r="A5202" s="47" t="s">
        <v>17327</v>
      </c>
      <c r="B5202" s="44" t="s">
        <v>17098</v>
      </c>
      <c r="C5202" s="45" t="s">
        <v>27099</v>
      </c>
      <c r="D5202" s="44" t="s">
        <v>27077</v>
      </c>
      <c r="E5202" s="46" t="str">
        <f t="shared" si="104"/>
        <v>2021-10</v>
      </c>
    </row>
    <row r="5203" spans="1:5" x14ac:dyDescent="0.2">
      <c r="A5203" s="47" t="s">
        <v>17328</v>
      </c>
      <c r="B5203" s="44" t="s">
        <v>17098</v>
      </c>
      <c r="C5203" s="45" t="s">
        <v>27291</v>
      </c>
      <c r="D5203" s="44" t="s">
        <v>26134</v>
      </c>
      <c r="E5203" s="46" t="str">
        <f t="shared" si="104"/>
        <v>2021-10</v>
      </c>
    </row>
    <row r="5204" spans="1:5" x14ac:dyDescent="0.2">
      <c r="A5204" s="47" t="s">
        <v>17329</v>
      </c>
      <c r="B5204" s="44" t="s">
        <v>17098</v>
      </c>
      <c r="C5204" s="45" t="s">
        <v>26127</v>
      </c>
      <c r="D5204" s="44" t="s">
        <v>26123</v>
      </c>
      <c r="E5204" s="46" t="str">
        <f t="shared" si="104"/>
        <v>2021-10</v>
      </c>
    </row>
    <row r="5205" spans="1:5" x14ac:dyDescent="0.2">
      <c r="A5205" s="47" t="s">
        <v>17330</v>
      </c>
      <c r="B5205" s="44" t="s">
        <v>17098</v>
      </c>
      <c r="C5205" s="45" t="s">
        <v>27211</v>
      </c>
      <c r="D5205" s="44" t="s">
        <v>26114</v>
      </c>
      <c r="E5205" s="46" t="str">
        <f t="shared" si="104"/>
        <v>2021-09</v>
      </c>
    </row>
    <row r="5206" spans="1:5" x14ac:dyDescent="0.2">
      <c r="A5206" s="47" t="s">
        <v>17331</v>
      </c>
      <c r="B5206" s="44" t="s">
        <v>17098</v>
      </c>
      <c r="C5206" s="45" t="s">
        <v>27099</v>
      </c>
      <c r="D5206" s="44" t="s">
        <v>27077</v>
      </c>
      <c r="E5206" s="46" t="str">
        <f t="shared" si="104"/>
        <v>2021-10</v>
      </c>
    </row>
    <row r="5207" spans="1:5" x14ac:dyDescent="0.2">
      <c r="A5207" s="47" t="s">
        <v>17332</v>
      </c>
      <c r="B5207" s="44" t="s">
        <v>17098</v>
      </c>
      <c r="C5207" s="45" t="s">
        <v>27289</v>
      </c>
      <c r="D5207" s="44" t="s">
        <v>27290</v>
      </c>
      <c r="E5207" s="46" t="str">
        <f t="shared" si="104"/>
        <v>2021-09</v>
      </c>
    </row>
    <row r="5208" spans="1:5" x14ac:dyDescent="0.2">
      <c r="A5208" s="47" t="s">
        <v>17333</v>
      </c>
      <c r="B5208" s="44" t="s">
        <v>17098</v>
      </c>
      <c r="C5208" s="45" t="s">
        <v>27099</v>
      </c>
      <c r="D5208" s="44" t="s">
        <v>27077</v>
      </c>
      <c r="E5208" s="46" t="str">
        <f t="shared" si="104"/>
        <v>2021-10</v>
      </c>
    </row>
    <row r="5209" spans="1:5" x14ac:dyDescent="0.2">
      <c r="A5209" s="47" t="s">
        <v>17334</v>
      </c>
      <c r="B5209" s="44" t="s">
        <v>17098</v>
      </c>
      <c r="C5209" s="45" t="s">
        <v>27289</v>
      </c>
      <c r="D5209" s="44" t="s">
        <v>27290</v>
      </c>
      <c r="E5209" s="46" t="str">
        <f t="shared" si="104"/>
        <v>2021-09</v>
      </c>
    </row>
    <row r="5210" spans="1:5" x14ac:dyDescent="0.2">
      <c r="A5210" s="47" t="s">
        <v>17335</v>
      </c>
      <c r="B5210" s="44" t="s">
        <v>17098</v>
      </c>
      <c r="C5210" s="45" t="s">
        <v>27287</v>
      </c>
      <c r="D5210" s="44" t="s">
        <v>27288</v>
      </c>
      <c r="E5210" s="46" t="str">
        <f t="shared" si="104"/>
        <v>2021-10</v>
      </c>
    </row>
    <row r="5211" spans="1:5" x14ac:dyDescent="0.2">
      <c r="A5211" s="47" t="s">
        <v>17336</v>
      </c>
      <c r="B5211" s="44" t="s">
        <v>17098</v>
      </c>
      <c r="C5211" s="45" t="s">
        <v>27292</v>
      </c>
      <c r="D5211" s="44" t="s">
        <v>27293</v>
      </c>
      <c r="E5211" s="46" t="str">
        <f t="shared" si="104"/>
        <v>2021-09</v>
      </c>
    </row>
    <row r="5212" spans="1:5" x14ac:dyDescent="0.2">
      <c r="A5212" s="47" t="s">
        <v>17337</v>
      </c>
      <c r="B5212" s="44" t="s">
        <v>17098</v>
      </c>
      <c r="C5212" s="45" t="s">
        <v>27286</v>
      </c>
      <c r="D5212" s="44" t="s">
        <v>26034</v>
      </c>
      <c r="E5212" s="46" t="str">
        <f t="shared" si="104"/>
        <v>2021-09</v>
      </c>
    </row>
    <row r="5213" spans="1:5" x14ac:dyDescent="0.2">
      <c r="A5213" s="47" t="s">
        <v>17338</v>
      </c>
      <c r="B5213" s="44" t="s">
        <v>17098</v>
      </c>
      <c r="C5213" s="45" t="s">
        <v>26127</v>
      </c>
      <c r="D5213" s="44" t="s">
        <v>26123</v>
      </c>
      <c r="E5213" s="46" t="str">
        <f t="shared" si="104"/>
        <v>2021-10</v>
      </c>
    </row>
    <row r="5214" spans="1:5" x14ac:dyDescent="0.2">
      <c r="A5214" s="47" t="s">
        <v>17339</v>
      </c>
      <c r="B5214" s="44" t="s">
        <v>17098</v>
      </c>
      <c r="C5214" s="45" t="s">
        <v>27287</v>
      </c>
      <c r="D5214" s="44" t="s">
        <v>27288</v>
      </c>
      <c r="E5214" s="46" t="str">
        <f t="shared" si="104"/>
        <v>2021-10</v>
      </c>
    </row>
    <row r="5215" spans="1:5" x14ac:dyDescent="0.2">
      <c r="A5215" s="47" t="s">
        <v>17340</v>
      </c>
      <c r="B5215" s="44" t="s">
        <v>17098</v>
      </c>
      <c r="C5215" s="45" t="s">
        <v>27099</v>
      </c>
      <c r="D5215" s="44" t="s">
        <v>27077</v>
      </c>
      <c r="E5215" s="46" t="str">
        <f t="shared" si="104"/>
        <v>2021-10</v>
      </c>
    </row>
    <row r="5216" spans="1:5" x14ac:dyDescent="0.2">
      <c r="A5216" s="47" t="s">
        <v>17341</v>
      </c>
      <c r="B5216" s="44" t="s">
        <v>17098</v>
      </c>
      <c r="C5216" s="45" t="s">
        <v>27289</v>
      </c>
      <c r="D5216" s="44" t="s">
        <v>27290</v>
      </c>
      <c r="E5216" s="46" t="str">
        <f t="shared" si="104"/>
        <v>2021-09</v>
      </c>
    </row>
    <row r="5217" spans="1:5" x14ac:dyDescent="0.2">
      <c r="A5217" s="47" t="s">
        <v>17342</v>
      </c>
      <c r="B5217" s="44" t="s">
        <v>17098</v>
      </c>
      <c r="C5217" s="45" t="s">
        <v>27294</v>
      </c>
      <c r="D5217" s="44" t="s">
        <v>26123</v>
      </c>
      <c r="E5217" s="46" t="str">
        <f t="shared" si="104"/>
        <v>2021-10</v>
      </c>
    </row>
    <row r="5218" spans="1:5" x14ac:dyDescent="0.2">
      <c r="A5218" s="47" t="s">
        <v>17343</v>
      </c>
      <c r="B5218" s="44" t="s">
        <v>17098</v>
      </c>
      <c r="C5218" s="45" t="s">
        <v>27287</v>
      </c>
      <c r="D5218" s="44" t="s">
        <v>27288</v>
      </c>
      <c r="E5218" s="46" t="str">
        <f t="shared" si="104"/>
        <v>2021-10</v>
      </c>
    </row>
    <row r="5219" spans="1:5" x14ac:dyDescent="0.2">
      <c r="A5219" s="47" t="s">
        <v>17344</v>
      </c>
      <c r="B5219" s="44" t="s">
        <v>17098</v>
      </c>
      <c r="C5219" s="45" t="s">
        <v>27099</v>
      </c>
      <c r="D5219" s="44" t="s">
        <v>27077</v>
      </c>
      <c r="E5219" s="46" t="str">
        <f t="shared" si="104"/>
        <v>2021-10</v>
      </c>
    </row>
    <row r="5220" spans="1:5" x14ac:dyDescent="0.2">
      <c r="A5220" s="47" t="s">
        <v>17345</v>
      </c>
      <c r="B5220" s="44" t="s">
        <v>17098</v>
      </c>
      <c r="C5220" s="45" t="s">
        <v>27099</v>
      </c>
      <c r="D5220" s="44" t="s">
        <v>27077</v>
      </c>
      <c r="E5220" s="46" t="str">
        <f t="shared" si="104"/>
        <v>2021-10</v>
      </c>
    </row>
    <row r="5221" spans="1:5" x14ac:dyDescent="0.2">
      <c r="A5221" s="47" t="s">
        <v>17346</v>
      </c>
      <c r="B5221" s="44" t="s">
        <v>17098</v>
      </c>
      <c r="C5221" s="45" t="s">
        <v>27099</v>
      </c>
      <c r="D5221" s="44" t="s">
        <v>27077</v>
      </c>
      <c r="E5221" s="46" t="str">
        <f t="shared" si="104"/>
        <v>2021-10</v>
      </c>
    </row>
    <row r="5222" spans="1:5" x14ac:dyDescent="0.2">
      <c r="A5222" s="47" t="s">
        <v>17347</v>
      </c>
      <c r="B5222" s="44" t="s">
        <v>17098</v>
      </c>
      <c r="C5222" s="45" t="s">
        <v>27099</v>
      </c>
      <c r="D5222" s="44" t="s">
        <v>27077</v>
      </c>
      <c r="E5222" s="46" t="str">
        <f t="shared" si="104"/>
        <v>2021-10</v>
      </c>
    </row>
    <row r="5223" spans="1:5" x14ac:dyDescent="0.2">
      <c r="A5223" s="47" t="s">
        <v>17348</v>
      </c>
      <c r="B5223" s="44" t="s">
        <v>17098</v>
      </c>
      <c r="C5223" s="45" t="s">
        <v>27099</v>
      </c>
      <c r="D5223" s="44" t="s">
        <v>27077</v>
      </c>
      <c r="E5223" s="46" t="str">
        <f t="shared" si="104"/>
        <v>2021-10</v>
      </c>
    </row>
    <row r="5224" spans="1:5" x14ac:dyDescent="0.2">
      <c r="A5224" s="47" t="s">
        <v>17349</v>
      </c>
      <c r="B5224" s="44" t="s">
        <v>17098</v>
      </c>
      <c r="C5224" s="45" t="s">
        <v>27099</v>
      </c>
      <c r="D5224" s="44" t="s">
        <v>27077</v>
      </c>
      <c r="E5224" s="46" t="str">
        <f t="shared" si="104"/>
        <v>2021-10</v>
      </c>
    </row>
    <row r="5225" spans="1:5" x14ac:dyDescent="0.2">
      <c r="A5225" s="47" t="s">
        <v>17350</v>
      </c>
      <c r="B5225" s="44" t="s">
        <v>17098</v>
      </c>
      <c r="C5225" s="45" t="s">
        <v>27099</v>
      </c>
      <c r="D5225" s="44" t="s">
        <v>27077</v>
      </c>
      <c r="E5225" s="46" t="str">
        <f t="shared" ref="E5225:E5289" si="105">LEFT(D5225,7)</f>
        <v>2021-10</v>
      </c>
    </row>
    <row r="5226" spans="1:5" x14ac:dyDescent="0.2">
      <c r="A5226" s="47" t="s">
        <v>17351</v>
      </c>
      <c r="B5226" s="44" t="s">
        <v>17098</v>
      </c>
      <c r="C5226" s="45" t="s">
        <v>27099</v>
      </c>
      <c r="D5226" s="44" t="s">
        <v>27077</v>
      </c>
      <c r="E5226" s="46" t="str">
        <f t="shared" si="105"/>
        <v>2021-10</v>
      </c>
    </row>
    <row r="5227" spans="1:5" x14ac:dyDescent="0.2">
      <c r="A5227" s="47" t="s">
        <v>17352</v>
      </c>
      <c r="B5227" s="44" t="s">
        <v>17098</v>
      </c>
      <c r="C5227" s="45" t="s">
        <v>27099</v>
      </c>
      <c r="D5227" s="44" t="s">
        <v>27077</v>
      </c>
      <c r="E5227" s="46" t="str">
        <f t="shared" si="105"/>
        <v>2021-10</v>
      </c>
    </row>
    <row r="5228" spans="1:5" x14ac:dyDescent="0.2">
      <c r="A5228" s="47" t="s">
        <v>17353</v>
      </c>
      <c r="B5228" s="44" t="s">
        <v>17098</v>
      </c>
      <c r="C5228" s="45" t="s">
        <v>27099</v>
      </c>
      <c r="D5228" s="44" t="s">
        <v>27077</v>
      </c>
      <c r="E5228" s="46" t="str">
        <f t="shared" si="105"/>
        <v>2021-10</v>
      </c>
    </row>
    <row r="5229" spans="1:5" x14ac:dyDescent="0.2">
      <c r="A5229" s="47" t="s">
        <v>17354</v>
      </c>
      <c r="B5229" s="44" t="s">
        <v>17098</v>
      </c>
      <c r="C5229" s="45" t="s">
        <v>27099</v>
      </c>
      <c r="D5229" s="44" t="s">
        <v>27077</v>
      </c>
      <c r="E5229" s="46" t="str">
        <f t="shared" si="105"/>
        <v>2021-10</v>
      </c>
    </row>
    <row r="5230" spans="1:5" x14ac:dyDescent="0.2">
      <c r="A5230" s="47" t="s">
        <v>17355</v>
      </c>
      <c r="B5230" s="44" t="s">
        <v>17098</v>
      </c>
      <c r="C5230" s="45" t="s">
        <v>27099</v>
      </c>
      <c r="D5230" s="44" t="s">
        <v>27077</v>
      </c>
      <c r="E5230" s="46" t="str">
        <f t="shared" si="105"/>
        <v>2021-10</v>
      </c>
    </row>
    <row r="5231" spans="1:5" x14ac:dyDescent="0.2">
      <c r="A5231" s="47" t="s">
        <v>17356</v>
      </c>
      <c r="B5231" s="44" t="s">
        <v>17098</v>
      </c>
      <c r="C5231" s="45" t="s">
        <v>27099</v>
      </c>
      <c r="D5231" s="44" t="s">
        <v>27077</v>
      </c>
      <c r="E5231" s="46" t="str">
        <f t="shared" si="105"/>
        <v>2021-10</v>
      </c>
    </row>
    <row r="5232" spans="1:5" x14ac:dyDescent="0.2">
      <c r="A5232" s="47" t="s">
        <v>17357</v>
      </c>
      <c r="B5232" s="44" t="s">
        <v>17098</v>
      </c>
      <c r="C5232" s="45" t="s">
        <v>27099</v>
      </c>
      <c r="D5232" s="44" t="s">
        <v>27077</v>
      </c>
      <c r="E5232" s="46" t="str">
        <f t="shared" si="105"/>
        <v>2021-10</v>
      </c>
    </row>
    <row r="5233" spans="1:5" x14ac:dyDescent="0.2">
      <c r="A5233" s="47" t="s">
        <v>17358</v>
      </c>
      <c r="B5233" s="44" t="s">
        <v>17098</v>
      </c>
      <c r="C5233" s="45" t="s">
        <v>27099</v>
      </c>
      <c r="D5233" s="44" t="s">
        <v>27077</v>
      </c>
      <c r="E5233" s="46" t="str">
        <f t="shared" si="105"/>
        <v>2021-10</v>
      </c>
    </row>
    <row r="5234" spans="1:5" x14ac:dyDescent="0.2">
      <c r="A5234" s="47" t="s">
        <v>17359</v>
      </c>
      <c r="B5234" s="44" t="s">
        <v>17098</v>
      </c>
      <c r="C5234" s="45" t="s">
        <v>27099</v>
      </c>
      <c r="D5234" s="44" t="s">
        <v>27077</v>
      </c>
      <c r="E5234" s="46" t="str">
        <f t="shared" si="105"/>
        <v>2021-10</v>
      </c>
    </row>
    <row r="5235" spans="1:5" x14ac:dyDescent="0.2">
      <c r="A5235" s="47" t="s">
        <v>17360</v>
      </c>
      <c r="B5235" s="44" t="s">
        <v>17098</v>
      </c>
      <c r="C5235" s="45" t="s">
        <v>27099</v>
      </c>
      <c r="D5235" s="44" t="s">
        <v>27077</v>
      </c>
      <c r="E5235" s="46" t="str">
        <f t="shared" si="105"/>
        <v>2021-10</v>
      </c>
    </row>
    <row r="5236" spans="1:5" x14ac:dyDescent="0.2">
      <c r="A5236" s="47" t="s">
        <v>17361</v>
      </c>
      <c r="B5236" s="44" t="s">
        <v>17098</v>
      </c>
      <c r="C5236" s="45" t="s">
        <v>27099</v>
      </c>
      <c r="D5236" s="44" t="s">
        <v>27077</v>
      </c>
      <c r="E5236" s="46" t="str">
        <f t="shared" si="105"/>
        <v>2021-10</v>
      </c>
    </row>
    <row r="5237" spans="1:5" x14ac:dyDescent="0.2">
      <c r="A5237" s="47" t="s">
        <v>17362</v>
      </c>
      <c r="B5237" s="44" t="s">
        <v>17098</v>
      </c>
      <c r="C5237" s="45" t="s">
        <v>27099</v>
      </c>
      <c r="D5237" s="44" t="s">
        <v>27077</v>
      </c>
      <c r="E5237" s="46" t="str">
        <f t="shared" si="105"/>
        <v>2021-10</v>
      </c>
    </row>
    <row r="5238" spans="1:5" x14ac:dyDescent="0.2">
      <c r="A5238" s="47" t="s">
        <v>17363</v>
      </c>
      <c r="B5238" s="44" t="s">
        <v>17098</v>
      </c>
      <c r="C5238" s="45" t="s">
        <v>27099</v>
      </c>
      <c r="D5238" s="44" t="s">
        <v>27077</v>
      </c>
      <c r="E5238" s="46" t="str">
        <f t="shared" si="105"/>
        <v>2021-10</v>
      </c>
    </row>
    <row r="5239" spans="1:5" x14ac:dyDescent="0.2">
      <c r="A5239" s="47" t="s">
        <v>17364</v>
      </c>
      <c r="B5239" s="44" t="s">
        <v>17098</v>
      </c>
      <c r="C5239" s="45" t="s">
        <v>27099</v>
      </c>
      <c r="D5239" s="44" t="s">
        <v>27077</v>
      </c>
      <c r="E5239" s="46" t="str">
        <f t="shared" si="105"/>
        <v>2021-10</v>
      </c>
    </row>
    <row r="5240" spans="1:5" x14ac:dyDescent="0.2">
      <c r="A5240" s="47" t="s">
        <v>17365</v>
      </c>
      <c r="B5240" s="44" t="s">
        <v>17098</v>
      </c>
      <c r="C5240" s="45" t="s">
        <v>27099</v>
      </c>
      <c r="D5240" s="44" t="s">
        <v>27077</v>
      </c>
      <c r="E5240" s="46" t="str">
        <f t="shared" si="105"/>
        <v>2021-10</v>
      </c>
    </row>
    <row r="5241" spans="1:5" x14ac:dyDescent="0.2">
      <c r="A5241" s="47" t="s">
        <v>17366</v>
      </c>
      <c r="B5241" s="44" t="s">
        <v>17098</v>
      </c>
      <c r="C5241" s="45" t="s">
        <v>27099</v>
      </c>
      <c r="D5241" s="44" t="s">
        <v>27077</v>
      </c>
      <c r="E5241" s="46" t="str">
        <f t="shared" si="105"/>
        <v>2021-10</v>
      </c>
    </row>
    <row r="5242" spans="1:5" x14ac:dyDescent="0.2">
      <c r="A5242" s="47" t="s">
        <v>17367</v>
      </c>
      <c r="B5242" s="44" t="s">
        <v>17098</v>
      </c>
      <c r="C5242" s="45" t="s">
        <v>27099</v>
      </c>
      <c r="D5242" s="44" t="s">
        <v>27077</v>
      </c>
      <c r="E5242" s="46" t="str">
        <f t="shared" si="105"/>
        <v>2021-10</v>
      </c>
    </row>
    <row r="5243" spans="1:5" x14ac:dyDescent="0.2">
      <c r="A5243" s="47" t="s">
        <v>17368</v>
      </c>
      <c r="B5243" s="44" t="s">
        <v>17098</v>
      </c>
      <c r="C5243" s="45" t="s">
        <v>27099</v>
      </c>
      <c r="D5243" s="44" t="s">
        <v>27077</v>
      </c>
      <c r="E5243" s="46" t="str">
        <f t="shared" si="105"/>
        <v>2021-10</v>
      </c>
    </row>
    <row r="5244" spans="1:5" x14ac:dyDescent="0.2">
      <c r="A5244" s="47" t="s">
        <v>17369</v>
      </c>
      <c r="B5244" s="44" t="s">
        <v>17098</v>
      </c>
      <c r="C5244" s="45" t="s">
        <v>27099</v>
      </c>
      <c r="D5244" s="44" t="s">
        <v>27077</v>
      </c>
      <c r="E5244" s="46" t="str">
        <f t="shared" si="105"/>
        <v>2021-10</v>
      </c>
    </row>
    <row r="5245" spans="1:5" x14ac:dyDescent="0.2">
      <c r="A5245" s="47" t="s">
        <v>17370</v>
      </c>
      <c r="B5245" s="44" t="s">
        <v>17098</v>
      </c>
      <c r="C5245" s="45" t="s">
        <v>27099</v>
      </c>
      <c r="D5245" s="44" t="s">
        <v>27077</v>
      </c>
      <c r="E5245" s="46" t="str">
        <f t="shared" si="105"/>
        <v>2021-10</v>
      </c>
    </row>
    <row r="5246" spans="1:5" x14ac:dyDescent="0.2">
      <c r="A5246" s="47" t="s">
        <v>17371</v>
      </c>
      <c r="B5246" s="44" t="s">
        <v>17098</v>
      </c>
      <c r="C5246" s="45" t="s">
        <v>27099</v>
      </c>
      <c r="D5246" s="44" t="s">
        <v>27077</v>
      </c>
      <c r="E5246" s="46" t="str">
        <f t="shared" si="105"/>
        <v>2021-10</v>
      </c>
    </row>
    <row r="5247" spans="1:5" x14ac:dyDescent="0.2">
      <c r="A5247" s="47" t="s">
        <v>17372</v>
      </c>
      <c r="B5247" s="44" t="s">
        <v>17098</v>
      </c>
      <c r="C5247" s="45" t="s">
        <v>27099</v>
      </c>
      <c r="D5247" s="44" t="s">
        <v>27077</v>
      </c>
      <c r="E5247" s="46" t="str">
        <f t="shared" si="105"/>
        <v>2021-10</v>
      </c>
    </row>
    <row r="5248" spans="1:5" x14ac:dyDescent="0.2">
      <c r="A5248" s="47" t="s">
        <v>17373</v>
      </c>
      <c r="B5248" s="44" t="s">
        <v>17098</v>
      </c>
      <c r="C5248" s="45" t="s">
        <v>27099</v>
      </c>
      <c r="D5248" s="44" t="s">
        <v>27077</v>
      </c>
      <c r="E5248" s="46" t="str">
        <f t="shared" si="105"/>
        <v>2021-10</v>
      </c>
    </row>
    <row r="5249" spans="1:5" x14ac:dyDescent="0.2">
      <c r="A5249" s="47" t="s">
        <v>17374</v>
      </c>
      <c r="B5249" s="44" t="s">
        <v>17098</v>
      </c>
      <c r="C5249" s="45" t="s">
        <v>27099</v>
      </c>
      <c r="D5249" s="44" t="s">
        <v>27077</v>
      </c>
      <c r="E5249" s="46" t="str">
        <f t="shared" si="105"/>
        <v>2021-10</v>
      </c>
    </row>
    <row r="5250" spans="1:5" x14ac:dyDescent="0.2">
      <c r="A5250" s="47" t="s">
        <v>17375</v>
      </c>
      <c r="B5250" s="44" t="s">
        <v>17098</v>
      </c>
      <c r="C5250" s="45" t="s">
        <v>27099</v>
      </c>
      <c r="D5250" s="44" t="s">
        <v>27077</v>
      </c>
      <c r="E5250" s="46" t="str">
        <f t="shared" si="105"/>
        <v>2021-10</v>
      </c>
    </row>
    <row r="5251" spans="1:5" x14ac:dyDescent="0.2">
      <c r="A5251" s="47" t="s">
        <v>17376</v>
      </c>
      <c r="B5251" s="44" t="s">
        <v>17098</v>
      </c>
      <c r="C5251" s="45" t="s">
        <v>27099</v>
      </c>
      <c r="D5251" s="44" t="s">
        <v>27077</v>
      </c>
      <c r="E5251" s="46" t="str">
        <f t="shared" si="105"/>
        <v>2021-10</v>
      </c>
    </row>
    <row r="5252" spans="1:5" x14ac:dyDescent="0.2">
      <c r="A5252" s="47" t="s">
        <v>17377</v>
      </c>
      <c r="B5252" s="44" t="s">
        <v>17098</v>
      </c>
      <c r="C5252" s="45" t="s">
        <v>27099</v>
      </c>
      <c r="D5252" s="44" t="s">
        <v>27077</v>
      </c>
      <c r="E5252" s="46" t="str">
        <f t="shared" si="105"/>
        <v>2021-10</v>
      </c>
    </row>
    <row r="5253" spans="1:5" x14ac:dyDescent="0.2">
      <c r="A5253" s="47" t="s">
        <v>17378</v>
      </c>
      <c r="B5253" s="44" t="s">
        <v>17098</v>
      </c>
      <c r="C5253" s="45" t="s">
        <v>27099</v>
      </c>
      <c r="D5253" s="44" t="s">
        <v>27077</v>
      </c>
      <c r="E5253" s="46" t="str">
        <f t="shared" si="105"/>
        <v>2021-10</v>
      </c>
    </row>
    <row r="5254" spans="1:5" x14ac:dyDescent="0.2">
      <c r="A5254" s="47" t="s">
        <v>17379</v>
      </c>
      <c r="B5254" s="44" t="s">
        <v>17098</v>
      </c>
      <c r="C5254" s="45" t="s">
        <v>27099</v>
      </c>
      <c r="D5254" s="44" t="s">
        <v>27077</v>
      </c>
      <c r="E5254" s="46" t="str">
        <f t="shared" si="105"/>
        <v>2021-10</v>
      </c>
    </row>
    <row r="5255" spans="1:5" x14ac:dyDescent="0.2">
      <c r="A5255" s="47" t="s">
        <v>17380</v>
      </c>
      <c r="B5255" s="44" t="s">
        <v>17098</v>
      </c>
      <c r="C5255" s="45" t="s">
        <v>27099</v>
      </c>
      <c r="D5255" s="44" t="s">
        <v>27077</v>
      </c>
      <c r="E5255" s="46" t="str">
        <f t="shared" si="105"/>
        <v>2021-10</v>
      </c>
    </row>
    <row r="5256" spans="1:5" x14ac:dyDescent="0.2">
      <c r="A5256" s="47" t="s">
        <v>17381</v>
      </c>
      <c r="B5256" s="44" t="s">
        <v>17098</v>
      </c>
      <c r="C5256" s="45" t="s">
        <v>27294</v>
      </c>
      <c r="D5256" s="44" t="s">
        <v>26123</v>
      </c>
      <c r="E5256" s="46" t="str">
        <f t="shared" si="105"/>
        <v>2021-10</v>
      </c>
    </row>
    <row r="5257" spans="1:5" x14ac:dyDescent="0.2">
      <c r="A5257" s="47" t="s">
        <v>17382</v>
      </c>
      <c r="B5257" s="44" t="s">
        <v>17098</v>
      </c>
      <c r="C5257" s="45" t="s">
        <v>27286</v>
      </c>
      <c r="D5257" s="44" t="s">
        <v>26034</v>
      </c>
      <c r="E5257" s="46" t="str">
        <f t="shared" si="105"/>
        <v>2021-09</v>
      </c>
    </row>
    <row r="5258" spans="1:5" x14ac:dyDescent="0.2">
      <c r="A5258" s="47" t="s">
        <v>17383</v>
      </c>
      <c r="B5258" s="44" t="s">
        <v>17098</v>
      </c>
      <c r="C5258" s="45" t="s">
        <v>27286</v>
      </c>
      <c r="D5258" s="44" t="s">
        <v>26034</v>
      </c>
      <c r="E5258" s="46" t="str">
        <f t="shared" si="105"/>
        <v>2021-09</v>
      </c>
    </row>
    <row r="5259" spans="1:5" x14ac:dyDescent="0.2">
      <c r="A5259" s="47" t="s">
        <v>17384</v>
      </c>
      <c r="B5259" s="44" t="s">
        <v>17098</v>
      </c>
      <c r="C5259" s="45" t="s">
        <v>27287</v>
      </c>
      <c r="D5259" s="44" t="s">
        <v>27288</v>
      </c>
      <c r="E5259" s="46" t="str">
        <f t="shared" si="105"/>
        <v>2021-10</v>
      </c>
    </row>
    <row r="5260" spans="1:5" x14ac:dyDescent="0.2">
      <c r="A5260" s="47" t="s">
        <v>17385</v>
      </c>
      <c r="B5260" s="44" t="s">
        <v>17098</v>
      </c>
      <c r="C5260" s="45" t="s">
        <v>27284</v>
      </c>
      <c r="D5260" s="44" t="s">
        <v>27285</v>
      </c>
      <c r="E5260" s="46" t="str">
        <f t="shared" si="105"/>
        <v>2021-08</v>
      </c>
    </row>
    <row r="5261" spans="1:5" x14ac:dyDescent="0.2">
      <c r="A5261" s="47" t="s">
        <v>17386</v>
      </c>
      <c r="B5261" s="44" t="s">
        <v>17098</v>
      </c>
      <c r="C5261" s="45" t="s">
        <v>27295</v>
      </c>
      <c r="D5261" s="44" t="s">
        <v>26119</v>
      </c>
      <c r="E5261" s="46" t="str">
        <f t="shared" si="105"/>
        <v>2021-09</v>
      </c>
    </row>
    <row r="5262" spans="1:5" x14ac:dyDescent="0.2">
      <c r="A5262" s="47" t="s">
        <v>17387</v>
      </c>
      <c r="B5262" s="44" t="s">
        <v>17098</v>
      </c>
      <c r="C5262" s="45" t="s">
        <v>27286</v>
      </c>
      <c r="D5262" s="44" t="s">
        <v>26034</v>
      </c>
      <c r="E5262" s="46" t="str">
        <f t="shared" si="105"/>
        <v>2021-09</v>
      </c>
    </row>
    <row r="5263" spans="1:5" x14ac:dyDescent="0.2">
      <c r="A5263" s="47" t="s">
        <v>17388</v>
      </c>
      <c r="B5263" s="44" t="s">
        <v>17098</v>
      </c>
      <c r="C5263" s="45" t="s">
        <v>27099</v>
      </c>
      <c r="D5263" s="44" t="s">
        <v>27077</v>
      </c>
      <c r="E5263" s="46" t="str">
        <f t="shared" si="105"/>
        <v>2021-10</v>
      </c>
    </row>
    <row r="5264" spans="1:5" x14ac:dyDescent="0.2">
      <c r="A5264" s="47" t="s">
        <v>17389</v>
      </c>
      <c r="B5264" s="44" t="s">
        <v>17098</v>
      </c>
      <c r="C5264" s="45" t="s">
        <v>27099</v>
      </c>
      <c r="D5264" s="44" t="s">
        <v>27077</v>
      </c>
      <c r="E5264" s="46" t="str">
        <f t="shared" si="105"/>
        <v>2021-10</v>
      </c>
    </row>
    <row r="5265" spans="1:5" x14ac:dyDescent="0.2">
      <c r="A5265" s="47" t="s">
        <v>17390</v>
      </c>
      <c r="B5265" s="44" t="s">
        <v>17098</v>
      </c>
      <c r="C5265" s="45" t="s">
        <v>27099</v>
      </c>
      <c r="D5265" s="44" t="s">
        <v>27077</v>
      </c>
      <c r="E5265" s="46" t="str">
        <f t="shared" si="105"/>
        <v>2021-10</v>
      </c>
    </row>
    <row r="5266" spans="1:5" x14ac:dyDescent="0.2">
      <c r="A5266" s="47" t="s">
        <v>17391</v>
      </c>
      <c r="B5266" s="44" t="s">
        <v>17098</v>
      </c>
      <c r="C5266" s="45" t="s">
        <v>27099</v>
      </c>
      <c r="D5266" s="44" t="s">
        <v>27077</v>
      </c>
      <c r="E5266" s="46" t="str">
        <f t="shared" si="105"/>
        <v>2021-10</v>
      </c>
    </row>
    <row r="5267" spans="1:5" x14ac:dyDescent="0.2">
      <c r="A5267" s="47" t="s">
        <v>17392</v>
      </c>
      <c r="B5267" s="44" t="s">
        <v>17098</v>
      </c>
      <c r="C5267" s="45" t="s">
        <v>27099</v>
      </c>
      <c r="D5267" s="44" t="s">
        <v>27077</v>
      </c>
      <c r="E5267" s="46" t="str">
        <f t="shared" si="105"/>
        <v>2021-10</v>
      </c>
    </row>
    <row r="5268" spans="1:5" x14ac:dyDescent="0.2">
      <c r="A5268" s="47" t="s">
        <v>17393</v>
      </c>
      <c r="B5268" s="44" t="s">
        <v>17098</v>
      </c>
      <c r="C5268" s="45" t="s">
        <v>27099</v>
      </c>
      <c r="D5268" s="44" t="s">
        <v>27077</v>
      </c>
      <c r="E5268" s="46" t="str">
        <f t="shared" si="105"/>
        <v>2021-10</v>
      </c>
    </row>
    <row r="5269" spans="1:5" x14ac:dyDescent="0.2">
      <c r="A5269" s="47" t="s">
        <v>17394</v>
      </c>
      <c r="B5269" s="44" t="s">
        <v>17098</v>
      </c>
      <c r="C5269" s="45" t="s">
        <v>27099</v>
      </c>
      <c r="D5269" s="44" t="s">
        <v>27077</v>
      </c>
      <c r="E5269" s="46" t="str">
        <f t="shared" si="105"/>
        <v>2021-10</v>
      </c>
    </row>
    <row r="5270" spans="1:5" x14ac:dyDescent="0.2">
      <c r="A5270" s="47" t="s">
        <v>17395</v>
      </c>
      <c r="B5270" s="44" t="s">
        <v>17098</v>
      </c>
      <c r="C5270" s="45" t="s">
        <v>27099</v>
      </c>
      <c r="D5270" s="44" t="s">
        <v>27077</v>
      </c>
      <c r="E5270" s="46" t="str">
        <f t="shared" si="105"/>
        <v>2021-10</v>
      </c>
    </row>
    <row r="5271" spans="1:5" x14ac:dyDescent="0.2">
      <c r="A5271" s="47" t="s">
        <v>17396</v>
      </c>
      <c r="B5271" s="44" t="s">
        <v>17098</v>
      </c>
      <c r="C5271" s="45" t="s">
        <v>27099</v>
      </c>
      <c r="D5271" s="44" t="s">
        <v>27077</v>
      </c>
      <c r="E5271" s="46" t="str">
        <f t="shared" si="105"/>
        <v>2021-10</v>
      </c>
    </row>
    <row r="5272" spans="1:5" x14ac:dyDescent="0.2">
      <c r="A5272" s="47" t="s">
        <v>17397</v>
      </c>
      <c r="B5272" s="44" t="s">
        <v>17098</v>
      </c>
      <c r="C5272" s="45" t="s">
        <v>27099</v>
      </c>
      <c r="D5272" s="44" t="s">
        <v>27077</v>
      </c>
      <c r="E5272" s="46" t="str">
        <f t="shared" si="105"/>
        <v>2021-10</v>
      </c>
    </row>
    <row r="5273" spans="1:5" x14ac:dyDescent="0.2">
      <c r="A5273" s="47" t="s">
        <v>17398</v>
      </c>
      <c r="B5273" s="44" t="s">
        <v>17098</v>
      </c>
      <c r="C5273" s="45" t="s">
        <v>27099</v>
      </c>
      <c r="D5273" s="44" t="s">
        <v>27077</v>
      </c>
      <c r="E5273" s="46" t="str">
        <f t="shared" si="105"/>
        <v>2021-10</v>
      </c>
    </row>
    <row r="5274" spans="1:5" x14ac:dyDescent="0.2">
      <c r="A5274" s="47" t="s">
        <v>17399</v>
      </c>
      <c r="B5274" s="44" t="s">
        <v>17098</v>
      </c>
      <c r="C5274" s="45" t="s">
        <v>27099</v>
      </c>
      <c r="D5274" s="44" t="s">
        <v>27077</v>
      </c>
      <c r="E5274" s="46" t="str">
        <f t="shared" si="105"/>
        <v>2021-10</v>
      </c>
    </row>
    <row r="5275" spans="1:5" x14ac:dyDescent="0.2">
      <c r="A5275" s="47" t="s">
        <v>17400</v>
      </c>
      <c r="B5275" s="44" t="s">
        <v>17098</v>
      </c>
      <c r="C5275" s="45" t="s">
        <v>27099</v>
      </c>
      <c r="D5275" s="44" t="s">
        <v>27077</v>
      </c>
      <c r="E5275" s="46" t="str">
        <f t="shared" si="105"/>
        <v>2021-10</v>
      </c>
    </row>
    <row r="5276" spans="1:5" x14ac:dyDescent="0.2">
      <c r="A5276" s="47" t="s">
        <v>17401</v>
      </c>
      <c r="B5276" s="44" t="s">
        <v>17098</v>
      </c>
      <c r="C5276" s="45" t="s">
        <v>27099</v>
      </c>
      <c r="D5276" s="44" t="s">
        <v>27077</v>
      </c>
      <c r="E5276" s="46" t="str">
        <f t="shared" si="105"/>
        <v>2021-10</v>
      </c>
    </row>
    <row r="5277" spans="1:5" x14ac:dyDescent="0.2">
      <c r="A5277" s="47" t="s">
        <v>17402</v>
      </c>
      <c r="B5277" s="44" t="s">
        <v>17098</v>
      </c>
      <c r="C5277" s="45" t="s">
        <v>27296</v>
      </c>
      <c r="D5277" s="44" t="s">
        <v>27297</v>
      </c>
      <c r="E5277" s="44" t="str">
        <f t="shared" si="105"/>
        <v>2022-03</v>
      </c>
    </row>
    <row r="5278" spans="1:5" x14ac:dyDescent="0.2">
      <c r="A5278" s="47" t="s">
        <v>17403</v>
      </c>
      <c r="B5278" s="44" t="s">
        <v>17098</v>
      </c>
      <c r="C5278" s="45" t="s">
        <v>27298</v>
      </c>
      <c r="D5278" s="44" t="s">
        <v>27299</v>
      </c>
      <c r="E5278" s="44" t="str">
        <f t="shared" si="105"/>
        <v>2022-03</v>
      </c>
    </row>
    <row r="5279" spans="1:5" x14ac:dyDescent="0.2">
      <c r="A5279" s="47" t="s">
        <v>17404</v>
      </c>
      <c r="B5279" s="44" t="s">
        <v>17098</v>
      </c>
      <c r="C5279" s="45" t="s">
        <v>26837</v>
      </c>
      <c r="D5279" s="44" t="s">
        <v>26810</v>
      </c>
      <c r="E5279" s="44" t="str">
        <f t="shared" si="105"/>
        <v>2022-03</v>
      </c>
    </row>
    <row r="5280" spans="1:5" x14ac:dyDescent="0.2">
      <c r="A5280" s="47" t="s">
        <v>17405</v>
      </c>
      <c r="B5280" s="44" t="s">
        <v>17098</v>
      </c>
      <c r="C5280" s="45" t="s">
        <v>27300</v>
      </c>
      <c r="D5280" s="44" t="s">
        <v>26810</v>
      </c>
      <c r="E5280" s="44" t="str">
        <f t="shared" si="105"/>
        <v>2022-03</v>
      </c>
    </row>
    <row r="5281" spans="1:5" x14ac:dyDescent="0.2">
      <c r="A5281" s="47" t="s">
        <v>17406</v>
      </c>
      <c r="B5281" s="44" t="s">
        <v>17098</v>
      </c>
      <c r="C5281" s="45" t="s">
        <v>26094</v>
      </c>
      <c r="D5281" s="44" t="s">
        <v>26821</v>
      </c>
      <c r="E5281" s="44" t="str">
        <f t="shared" si="105"/>
        <v>2022-03</v>
      </c>
    </row>
    <row r="5282" spans="1:5" x14ac:dyDescent="0.2">
      <c r="A5282" s="47" t="s">
        <v>17407</v>
      </c>
      <c r="B5282" s="44" t="s">
        <v>17098</v>
      </c>
      <c r="C5282" s="45" t="s">
        <v>27301</v>
      </c>
      <c r="D5282" s="44" t="s">
        <v>26887</v>
      </c>
      <c r="E5282" s="44" t="str">
        <f t="shared" si="105"/>
        <v>2022-03</v>
      </c>
    </row>
    <row r="5283" spans="1:5" x14ac:dyDescent="0.2">
      <c r="A5283" s="47" t="s">
        <v>17408</v>
      </c>
      <c r="B5283" s="44" t="s">
        <v>17098</v>
      </c>
      <c r="C5283" s="45" t="s">
        <v>26889</v>
      </c>
      <c r="D5283" s="44" t="s">
        <v>26890</v>
      </c>
      <c r="E5283" s="44" t="str">
        <f t="shared" si="105"/>
        <v>2022-03</v>
      </c>
    </row>
    <row r="5284" spans="1:5" x14ac:dyDescent="0.2">
      <c r="A5284" s="47" t="s">
        <v>17409</v>
      </c>
      <c r="B5284" s="44" t="s">
        <v>17098</v>
      </c>
      <c r="C5284" s="45" t="s">
        <v>26881</v>
      </c>
      <c r="D5284" s="44" t="s">
        <v>26882</v>
      </c>
      <c r="E5284" s="44" t="str">
        <f t="shared" si="105"/>
        <v>2022-03</v>
      </c>
    </row>
    <row r="5285" spans="1:5" x14ac:dyDescent="0.2">
      <c r="A5285" s="47" t="s">
        <v>17410</v>
      </c>
      <c r="B5285" s="44" t="s">
        <v>17098</v>
      </c>
      <c r="C5285" s="45" t="s">
        <v>26833</v>
      </c>
      <c r="D5285" s="44" t="s">
        <v>26810</v>
      </c>
      <c r="E5285" s="44" t="str">
        <f t="shared" si="105"/>
        <v>2022-03</v>
      </c>
    </row>
    <row r="5286" spans="1:5" x14ac:dyDescent="0.2">
      <c r="A5286" s="47" t="s">
        <v>17411</v>
      </c>
      <c r="B5286" s="44" t="s">
        <v>17098</v>
      </c>
      <c r="C5286" s="45" t="s">
        <v>26833</v>
      </c>
      <c r="D5286" s="44" t="s">
        <v>26810</v>
      </c>
      <c r="E5286" s="44" t="str">
        <f t="shared" si="105"/>
        <v>2022-03</v>
      </c>
    </row>
    <row r="5287" spans="1:5" x14ac:dyDescent="0.2">
      <c r="A5287" s="47" t="s">
        <v>17412</v>
      </c>
      <c r="B5287" s="44" t="s">
        <v>17098</v>
      </c>
      <c r="C5287" s="45" t="s">
        <v>26070</v>
      </c>
      <c r="D5287" s="44" t="s">
        <v>26071</v>
      </c>
      <c r="E5287" s="46" t="str">
        <f t="shared" si="105"/>
        <v>2022-02</v>
      </c>
    </row>
    <row r="5288" spans="1:5" x14ac:dyDescent="0.2">
      <c r="A5288" s="47" t="s">
        <v>17413</v>
      </c>
      <c r="B5288" s="44" t="s">
        <v>17098</v>
      </c>
      <c r="C5288" s="45" t="s">
        <v>26822</v>
      </c>
      <c r="D5288" s="44" t="s">
        <v>26823</v>
      </c>
      <c r="E5288" s="44" t="str">
        <f t="shared" si="105"/>
        <v>2022-03</v>
      </c>
    </row>
    <row r="5289" spans="1:5" x14ac:dyDescent="0.2">
      <c r="A5289" s="47" t="s">
        <v>17414</v>
      </c>
      <c r="B5289" s="44" t="s">
        <v>17098</v>
      </c>
      <c r="C5289" s="45" t="s">
        <v>26822</v>
      </c>
      <c r="D5289" s="44" t="s">
        <v>26823</v>
      </c>
      <c r="E5289" s="44" t="str">
        <f t="shared" si="105"/>
        <v>2022-03</v>
      </c>
    </row>
    <row r="5290" spans="1:5" x14ac:dyDescent="0.2">
      <c r="A5290" s="47" t="s">
        <v>17654</v>
      </c>
      <c r="B5290" s="44" t="s">
        <v>17416</v>
      </c>
      <c r="C5290" s="44" t="s">
        <v>27302</v>
      </c>
      <c r="D5290" s="44" t="s">
        <v>27303</v>
      </c>
      <c r="E5290" s="44" t="s">
        <v>26054</v>
      </c>
    </row>
    <row r="5291" spans="1:5" x14ac:dyDescent="0.2">
      <c r="A5291" s="49" t="s">
        <v>17417</v>
      </c>
      <c r="B5291" s="50" t="s">
        <v>17416</v>
      </c>
      <c r="C5291" s="50" t="s">
        <v>27304</v>
      </c>
      <c r="D5291" s="51" t="s">
        <v>27232</v>
      </c>
      <c r="E5291" s="52" t="s">
        <v>26946</v>
      </c>
    </row>
    <row r="5292" spans="1:5" x14ac:dyDescent="0.2">
      <c r="A5292" s="49" t="s">
        <v>17418</v>
      </c>
      <c r="B5292" s="50" t="s">
        <v>17416</v>
      </c>
      <c r="C5292" s="50" t="s">
        <v>27305</v>
      </c>
      <c r="D5292" s="51" t="s">
        <v>27232</v>
      </c>
      <c r="E5292" s="52" t="s">
        <v>26946</v>
      </c>
    </row>
    <row r="5293" spans="1:5" x14ac:dyDescent="0.2">
      <c r="A5293" s="47" t="s">
        <v>17419</v>
      </c>
      <c r="B5293" s="44" t="s">
        <v>17416</v>
      </c>
      <c r="C5293" s="44" t="s">
        <v>27306</v>
      </c>
      <c r="D5293" s="44" t="s">
        <v>27193</v>
      </c>
      <c r="E5293" s="44" t="str">
        <f>LEFT(D5293,7)</f>
        <v>2022-10</v>
      </c>
    </row>
    <row r="5294" spans="1:5" x14ac:dyDescent="0.2">
      <c r="A5294" s="49" t="s">
        <v>17420</v>
      </c>
      <c r="B5294" s="50" t="s">
        <v>17416</v>
      </c>
      <c r="C5294" s="50" t="s">
        <v>27113</v>
      </c>
      <c r="D5294" s="51" t="s">
        <v>27114</v>
      </c>
      <c r="E5294" s="44" t="s">
        <v>27046</v>
      </c>
    </row>
    <row r="5295" spans="1:5" x14ac:dyDescent="0.2">
      <c r="A5295" s="47" t="s">
        <v>17421</v>
      </c>
      <c r="B5295" s="44" t="s">
        <v>17416</v>
      </c>
      <c r="C5295" s="44" t="s">
        <v>27307</v>
      </c>
      <c r="D5295" s="44" t="s">
        <v>27308</v>
      </c>
      <c r="E5295" s="44" t="str">
        <f>LEFT(D5295,7)</f>
        <v>2022-10</v>
      </c>
    </row>
    <row r="5296" spans="1:5" x14ac:dyDescent="0.2">
      <c r="A5296" s="47" t="s">
        <v>17422</v>
      </c>
      <c r="B5296" s="44" t="s">
        <v>17416</v>
      </c>
      <c r="C5296" s="44" t="s">
        <v>27309</v>
      </c>
      <c r="D5296" s="44" t="s">
        <v>27235</v>
      </c>
      <c r="E5296" s="44" t="str">
        <f>LEFT(D5296,7)</f>
        <v>2022-10</v>
      </c>
    </row>
    <row r="5297" spans="1:5" x14ac:dyDescent="0.2">
      <c r="A5297" s="49" t="s">
        <v>17423</v>
      </c>
      <c r="B5297" s="50" t="s">
        <v>17416</v>
      </c>
      <c r="C5297" s="50" t="s">
        <v>27304</v>
      </c>
      <c r="D5297" s="51" t="s">
        <v>27232</v>
      </c>
      <c r="E5297" s="52" t="s">
        <v>26946</v>
      </c>
    </row>
    <row r="5298" spans="1:5" x14ac:dyDescent="0.2">
      <c r="A5298" s="47" t="s">
        <v>17424</v>
      </c>
      <c r="B5298" s="44" t="s">
        <v>17416</v>
      </c>
      <c r="C5298" s="44" t="s">
        <v>27310</v>
      </c>
      <c r="D5298" s="44" t="s">
        <v>27193</v>
      </c>
      <c r="E5298" s="44" t="str">
        <f>LEFT(D5298,7)</f>
        <v>2022-10</v>
      </c>
    </row>
    <row r="5299" spans="1:5" x14ac:dyDescent="0.2">
      <c r="A5299" s="49" t="s">
        <v>17425</v>
      </c>
      <c r="B5299" s="50" t="s">
        <v>17416</v>
      </c>
      <c r="C5299" s="50" t="s">
        <v>27311</v>
      </c>
      <c r="D5299" s="51" t="s">
        <v>27232</v>
      </c>
      <c r="E5299" s="52" t="s">
        <v>26946</v>
      </c>
    </row>
    <row r="5300" spans="1:5" x14ac:dyDescent="0.2">
      <c r="A5300" s="49" t="s">
        <v>17426</v>
      </c>
      <c r="B5300" s="50" t="s">
        <v>17416</v>
      </c>
      <c r="C5300" s="50" t="s">
        <v>27312</v>
      </c>
      <c r="D5300" s="51" t="s">
        <v>27232</v>
      </c>
      <c r="E5300" s="52" t="s">
        <v>26946</v>
      </c>
    </row>
    <row r="5301" spans="1:5" x14ac:dyDescent="0.2">
      <c r="A5301" s="49" t="s">
        <v>17427</v>
      </c>
      <c r="B5301" s="50" t="s">
        <v>17416</v>
      </c>
      <c r="C5301" s="50" t="s">
        <v>27113</v>
      </c>
      <c r="D5301" s="51" t="s">
        <v>27114</v>
      </c>
      <c r="E5301" s="44" t="s">
        <v>27046</v>
      </c>
    </row>
    <row r="5302" spans="1:5" x14ac:dyDescent="0.2">
      <c r="A5302" s="49" t="s">
        <v>17428</v>
      </c>
      <c r="B5302" s="50" t="s">
        <v>17416</v>
      </c>
      <c r="C5302" s="50" t="s">
        <v>27313</v>
      </c>
      <c r="D5302" s="51" t="s">
        <v>27314</v>
      </c>
      <c r="E5302" s="44" t="s">
        <v>27046</v>
      </c>
    </row>
    <row r="5303" spans="1:5" x14ac:dyDescent="0.2">
      <c r="A5303" s="47" t="s">
        <v>17429</v>
      </c>
      <c r="B5303" s="44" t="s">
        <v>17416</v>
      </c>
      <c r="C5303" s="44" t="s">
        <v>27315</v>
      </c>
      <c r="D5303" s="44" t="s">
        <v>27157</v>
      </c>
      <c r="E5303" s="44" t="str">
        <f>LEFT(D5303,7)</f>
        <v>2022-10</v>
      </c>
    </row>
    <row r="5304" spans="1:5" x14ac:dyDescent="0.2">
      <c r="A5304" s="49" t="s">
        <v>17430</v>
      </c>
      <c r="B5304" s="50" t="s">
        <v>17416</v>
      </c>
      <c r="C5304" s="50" t="s">
        <v>27304</v>
      </c>
      <c r="D5304" s="51" t="s">
        <v>27232</v>
      </c>
      <c r="E5304" s="52" t="s">
        <v>26946</v>
      </c>
    </row>
    <row r="5305" spans="1:5" x14ac:dyDescent="0.2">
      <c r="A5305" s="47" t="s">
        <v>17431</v>
      </c>
      <c r="B5305" s="44" t="s">
        <v>17416</v>
      </c>
      <c r="C5305" s="44" t="s">
        <v>27316</v>
      </c>
      <c r="D5305" s="44" t="s">
        <v>27105</v>
      </c>
      <c r="E5305" s="44" t="str">
        <f>LEFT(D5305,7)</f>
        <v>2022-09</v>
      </c>
    </row>
    <row r="5306" spans="1:5" x14ac:dyDescent="0.2">
      <c r="A5306" s="49" t="s">
        <v>17432</v>
      </c>
      <c r="B5306" s="50" t="s">
        <v>17416</v>
      </c>
      <c r="C5306" s="50" t="s">
        <v>27113</v>
      </c>
      <c r="D5306" s="51" t="s">
        <v>27114</v>
      </c>
      <c r="E5306" s="44" t="s">
        <v>27046</v>
      </c>
    </row>
    <row r="5307" spans="1:5" x14ac:dyDescent="0.2">
      <c r="A5307" s="47" t="s">
        <v>17433</v>
      </c>
      <c r="B5307" s="44" t="s">
        <v>17416</v>
      </c>
      <c r="C5307" s="44" t="s">
        <v>27317</v>
      </c>
      <c r="D5307" s="44" t="s">
        <v>27237</v>
      </c>
      <c r="E5307" s="44" t="str">
        <f>LEFT(D5307,7)</f>
        <v>2023-03</v>
      </c>
    </row>
    <row r="5308" spans="1:5" x14ac:dyDescent="0.2">
      <c r="A5308" s="49" t="s">
        <v>17434</v>
      </c>
      <c r="B5308" s="50" t="s">
        <v>17416</v>
      </c>
      <c r="C5308" s="50" t="s">
        <v>27304</v>
      </c>
      <c r="D5308" s="51" t="s">
        <v>27232</v>
      </c>
      <c r="E5308" s="52" t="s">
        <v>26946</v>
      </c>
    </row>
    <row r="5309" spans="1:5" x14ac:dyDescent="0.2">
      <c r="A5309" s="47" t="s">
        <v>17435</v>
      </c>
      <c r="B5309" s="44" t="s">
        <v>17416</v>
      </c>
      <c r="C5309" s="44" t="s">
        <v>27318</v>
      </c>
      <c r="D5309" s="44" t="s">
        <v>27237</v>
      </c>
      <c r="E5309" s="44" t="str">
        <f>LEFT(D5309,7)</f>
        <v>2023-03</v>
      </c>
    </row>
    <row r="5310" spans="1:5" x14ac:dyDescent="0.2">
      <c r="A5310" s="49" t="s">
        <v>17436</v>
      </c>
      <c r="B5310" s="50" t="s">
        <v>17416</v>
      </c>
      <c r="C5310" s="50" t="s">
        <v>27113</v>
      </c>
      <c r="D5310" s="51" t="s">
        <v>27114</v>
      </c>
      <c r="E5310" s="44" t="s">
        <v>27046</v>
      </c>
    </row>
    <row r="5311" spans="1:5" x14ac:dyDescent="0.2">
      <c r="A5311" s="49" t="s">
        <v>17437</v>
      </c>
      <c r="B5311" s="50" t="s">
        <v>17416</v>
      </c>
      <c r="C5311" s="50" t="s">
        <v>27113</v>
      </c>
      <c r="D5311" s="51" t="s">
        <v>27114</v>
      </c>
      <c r="E5311" s="44" t="s">
        <v>27046</v>
      </c>
    </row>
    <row r="5312" spans="1:5" x14ac:dyDescent="0.2">
      <c r="A5312" s="49" t="s">
        <v>17438</v>
      </c>
      <c r="B5312" s="50" t="s">
        <v>17416</v>
      </c>
      <c r="C5312" s="50" t="s">
        <v>27319</v>
      </c>
      <c r="D5312" s="51" t="s">
        <v>27232</v>
      </c>
      <c r="E5312" s="52" t="s">
        <v>26946</v>
      </c>
    </row>
    <row r="5313" spans="1:5" x14ac:dyDescent="0.2">
      <c r="A5313" s="49" t="s">
        <v>17439</v>
      </c>
      <c r="B5313" s="50" t="s">
        <v>17416</v>
      </c>
      <c r="C5313" s="50" t="s">
        <v>27320</v>
      </c>
      <c r="D5313" s="51" t="s">
        <v>27232</v>
      </c>
      <c r="E5313" s="52" t="s">
        <v>26946</v>
      </c>
    </row>
    <row r="5314" spans="1:5" x14ac:dyDescent="0.2">
      <c r="A5314" s="49" t="s">
        <v>17440</v>
      </c>
      <c r="B5314" s="50" t="s">
        <v>17416</v>
      </c>
      <c r="C5314" s="50" t="s">
        <v>27113</v>
      </c>
      <c r="D5314" s="51" t="s">
        <v>27114</v>
      </c>
      <c r="E5314" s="44" t="s">
        <v>27046</v>
      </c>
    </row>
    <row r="5315" spans="1:5" x14ac:dyDescent="0.2">
      <c r="A5315" s="47" t="s">
        <v>17441</v>
      </c>
      <c r="B5315" s="44" t="s">
        <v>17416</v>
      </c>
      <c r="C5315" s="44" t="s">
        <v>27321</v>
      </c>
      <c r="D5315" s="44" t="s">
        <v>26053</v>
      </c>
      <c r="E5315" s="44" t="s">
        <v>26054</v>
      </c>
    </row>
    <row r="5316" spans="1:5" x14ac:dyDescent="0.2">
      <c r="A5316" s="49" t="s">
        <v>17442</v>
      </c>
      <c r="B5316" s="50" t="s">
        <v>17416</v>
      </c>
      <c r="C5316" s="50" t="s">
        <v>27113</v>
      </c>
      <c r="D5316" s="51" t="s">
        <v>27114</v>
      </c>
      <c r="E5316" s="44" t="s">
        <v>27046</v>
      </c>
    </row>
    <row r="5317" spans="1:5" x14ac:dyDescent="0.2">
      <c r="A5317" s="49" t="s">
        <v>17443</v>
      </c>
      <c r="B5317" s="50" t="s">
        <v>17416</v>
      </c>
      <c r="C5317" s="50" t="s">
        <v>27113</v>
      </c>
      <c r="D5317" s="51" t="s">
        <v>27114</v>
      </c>
      <c r="E5317" s="44" t="s">
        <v>27046</v>
      </c>
    </row>
    <row r="5318" spans="1:5" x14ac:dyDescent="0.2">
      <c r="A5318" s="47" t="s">
        <v>17444</v>
      </c>
      <c r="B5318" s="44" t="s">
        <v>17416</v>
      </c>
      <c r="C5318" s="44" t="s">
        <v>27322</v>
      </c>
      <c r="D5318" s="44" t="s">
        <v>27323</v>
      </c>
      <c r="E5318" s="44" t="s">
        <v>26054</v>
      </c>
    </row>
    <row r="5319" spans="1:5" x14ac:dyDescent="0.2">
      <c r="A5319" s="47" t="s">
        <v>17445</v>
      </c>
      <c r="B5319" s="44" t="s">
        <v>17416</v>
      </c>
      <c r="C5319" s="44" t="s">
        <v>27324</v>
      </c>
      <c r="D5319" s="44" t="s">
        <v>27325</v>
      </c>
      <c r="E5319" s="44" t="str">
        <f>LEFT(D5319,7)</f>
        <v>2022-09</v>
      </c>
    </row>
    <row r="5320" spans="1:5" x14ac:dyDescent="0.2">
      <c r="A5320" s="49" t="s">
        <v>17446</v>
      </c>
      <c r="B5320" s="50" t="s">
        <v>17416</v>
      </c>
      <c r="C5320" s="50" t="s">
        <v>27113</v>
      </c>
      <c r="D5320" s="51" t="s">
        <v>27114</v>
      </c>
      <c r="E5320" s="44" t="s">
        <v>27046</v>
      </c>
    </row>
    <row r="5321" spans="1:5" x14ac:dyDescent="0.2">
      <c r="A5321" s="47" t="s">
        <v>17447</v>
      </c>
      <c r="B5321" s="44" t="s">
        <v>17416</v>
      </c>
      <c r="C5321" s="44" t="s">
        <v>27326</v>
      </c>
      <c r="D5321" s="44" t="s">
        <v>27327</v>
      </c>
      <c r="E5321" s="44" t="str">
        <f>LEFT(D5321,7)</f>
        <v>2022-10</v>
      </c>
    </row>
    <row r="5322" spans="1:5" x14ac:dyDescent="0.2">
      <c r="A5322" s="49" t="s">
        <v>17448</v>
      </c>
      <c r="B5322" s="50" t="s">
        <v>17416</v>
      </c>
      <c r="C5322" s="50" t="s">
        <v>27113</v>
      </c>
      <c r="D5322" s="51" t="s">
        <v>27114</v>
      </c>
      <c r="E5322" s="44" t="s">
        <v>27046</v>
      </c>
    </row>
    <row r="5323" spans="1:5" x14ac:dyDescent="0.2">
      <c r="A5323" s="47" t="s">
        <v>17449</v>
      </c>
      <c r="B5323" s="44" t="s">
        <v>17416</v>
      </c>
      <c r="C5323" s="44" t="s">
        <v>27316</v>
      </c>
      <c r="D5323" s="44" t="s">
        <v>27105</v>
      </c>
      <c r="E5323" s="44" t="str">
        <f>LEFT(D5323,7)</f>
        <v>2022-09</v>
      </c>
    </row>
    <row r="5324" spans="1:5" x14ac:dyDescent="0.2">
      <c r="A5324" s="47" t="s">
        <v>17450</v>
      </c>
      <c r="B5324" s="44" t="s">
        <v>17416</v>
      </c>
      <c r="C5324" s="44" t="s">
        <v>27328</v>
      </c>
      <c r="D5324" s="44" t="s">
        <v>27237</v>
      </c>
      <c r="E5324" s="44" t="str">
        <f>LEFT(D5324,7)</f>
        <v>2023-03</v>
      </c>
    </row>
    <row r="5325" spans="1:5" x14ac:dyDescent="0.2">
      <c r="A5325" s="49" t="s">
        <v>17451</v>
      </c>
      <c r="B5325" s="50" t="s">
        <v>17416</v>
      </c>
      <c r="C5325" s="50" t="s">
        <v>27113</v>
      </c>
      <c r="D5325" s="51" t="s">
        <v>27114</v>
      </c>
      <c r="E5325" s="44" t="s">
        <v>27046</v>
      </c>
    </row>
    <row r="5326" spans="1:5" x14ac:dyDescent="0.2">
      <c r="A5326" s="49" t="s">
        <v>17452</v>
      </c>
      <c r="B5326" s="50" t="s">
        <v>17416</v>
      </c>
      <c r="C5326" s="50" t="s">
        <v>27302</v>
      </c>
      <c r="D5326" s="51" t="s">
        <v>27303</v>
      </c>
      <c r="E5326" s="44" t="s">
        <v>27046</v>
      </c>
    </row>
    <row r="5327" spans="1:5" x14ac:dyDescent="0.2">
      <c r="A5327" s="49" t="s">
        <v>17453</v>
      </c>
      <c r="B5327" s="50" t="s">
        <v>17416</v>
      </c>
      <c r="C5327" s="50" t="s">
        <v>27113</v>
      </c>
      <c r="D5327" s="51" t="s">
        <v>27114</v>
      </c>
      <c r="E5327" s="44" t="s">
        <v>27046</v>
      </c>
    </row>
    <row r="5328" spans="1:5" x14ac:dyDescent="0.2">
      <c r="A5328" s="49" t="s">
        <v>17454</v>
      </c>
      <c r="B5328" s="50" t="s">
        <v>17416</v>
      </c>
      <c r="C5328" s="50" t="s">
        <v>27113</v>
      </c>
      <c r="D5328" s="51" t="s">
        <v>27114</v>
      </c>
      <c r="E5328" s="44" t="s">
        <v>27046</v>
      </c>
    </row>
    <row r="5329" spans="1:5" x14ac:dyDescent="0.2">
      <c r="A5329" s="47" t="s">
        <v>17455</v>
      </c>
      <c r="B5329" s="44" t="s">
        <v>17416</v>
      </c>
      <c r="C5329" s="44" t="s">
        <v>27317</v>
      </c>
      <c r="D5329" s="44" t="s">
        <v>27237</v>
      </c>
      <c r="E5329" s="44" t="str">
        <f>LEFT(D5329,7)</f>
        <v>2023-03</v>
      </c>
    </row>
    <row r="5330" spans="1:5" x14ac:dyDescent="0.2">
      <c r="A5330" s="47" t="s">
        <v>17456</v>
      </c>
      <c r="B5330" s="44" t="s">
        <v>17416</v>
      </c>
      <c r="C5330" s="44" t="s">
        <v>27317</v>
      </c>
      <c r="D5330" s="44" t="s">
        <v>27237</v>
      </c>
      <c r="E5330" s="44" t="str">
        <f>LEFT(D5330,7)</f>
        <v>2023-03</v>
      </c>
    </row>
    <row r="5331" spans="1:5" x14ac:dyDescent="0.2">
      <c r="A5331" s="47" t="s">
        <v>17457</v>
      </c>
      <c r="B5331" s="44" t="s">
        <v>17416</v>
      </c>
      <c r="C5331" s="44" t="s">
        <v>26932</v>
      </c>
      <c r="D5331" s="44" t="s">
        <v>26933</v>
      </c>
      <c r="E5331" s="44" t="str">
        <f>LEFT(D5331,7)</f>
        <v>2022-11</v>
      </c>
    </row>
    <row r="5332" spans="1:5" x14ac:dyDescent="0.2">
      <c r="A5332" s="47" t="s">
        <v>17458</v>
      </c>
      <c r="B5332" s="44" t="s">
        <v>17416</v>
      </c>
      <c r="C5332" s="44" t="s">
        <v>27318</v>
      </c>
      <c r="D5332" s="44" t="s">
        <v>27237</v>
      </c>
      <c r="E5332" s="44" t="str">
        <f>LEFT(D5332,7)</f>
        <v>2023-03</v>
      </c>
    </row>
    <row r="5333" spans="1:5" x14ac:dyDescent="0.2">
      <c r="A5333" s="47" t="s">
        <v>17459</v>
      </c>
      <c r="B5333" s="44" t="s">
        <v>17416</v>
      </c>
      <c r="C5333" s="44" t="s">
        <v>27316</v>
      </c>
      <c r="D5333" s="44" t="s">
        <v>27105</v>
      </c>
      <c r="E5333" s="44" t="str">
        <f>LEFT(D5333,7)</f>
        <v>2022-09</v>
      </c>
    </row>
    <row r="5334" spans="1:5" x14ac:dyDescent="0.2">
      <c r="A5334" s="49" t="s">
        <v>17460</v>
      </c>
      <c r="B5334" s="50" t="s">
        <v>17416</v>
      </c>
      <c r="C5334" s="50" t="s">
        <v>27113</v>
      </c>
      <c r="D5334" s="51" t="s">
        <v>27114</v>
      </c>
      <c r="E5334" s="44" t="s">
        <v>27046</v>
      </c>
    </row>
    <row r="5335" spans="1:5" x14ac:dyDescent="0.2">
      <c r="A5335" s="49" t="s">
        <v>17461</v>
      </c>
      <c r="B5335" s="50" t="s">
        <v>17416</v>
      </c>
      <c r="C5335" s="50" t="s">
        <v>27113</v>
      </c>
      <c r="D5335" s="51" t="s">
        <v>27114</v>
      </c>
      <c r="E5335" s="44" t="s">
        <v>27046</v>
      </c>
    </row>
    <row r="5336" spans="1:5" x14ac:dyDescent="0.2">
      <c r="A5336" s="49" t="s">
        <v>17462</v>
      </c>
      <c r="B5336" s="50" t="s">
        <v>17416</v>
      </c>
      <c r="C5336" s="50" t="s">
        <v>27329</v>
      </c>
      <c r="D5336" s="51" t="s">
        <v>27330</v>
      </c>
      <c r="E5336" s="44" t="s">
        <v>27046</v>
      </c>
    </row>
    <row r="5337" spans="1:5" x14ac:dyDescent="0.2">
      <c r="A5337" s="47" t="s">
        <v>17463</v>
      </c>
      <c r="B5337" s="44" t="s">
        <v>17416</v>
      </c>
      <c r="C5337" s="44" t="s">
        <v>27331</v>
      </c>
      <c r="D5337" s="44" t="s">
        <v>27157</v>
      </c>
      <c r="E5337" s="44" t="str">
        <f>LEFT(D5337,7)</f>
        <v>2022-10</v>
      </c>
    </row>
    <row r="5338" spans="1:5" x14ac:dyDescent="0.2">
      <c r="A5338" s="47" t="s">
        <v>17464</v>
      </c>
      <c r="B5338" s="44" t="s">
        <v>17416</v>
      </c>
      <c r="C5338" s="44" t="s">
        <v>27332</v>
      </c>
      <c r="D5338" s="44" t="s">
        <v>27333</v>
      </c>
      <c r="E5338" s="44" t="str">
        <f>LEFT(D5338,7)</f>
        <v>2023-03</v>
      </c>
    </row>
    <row r="5339" spans="1:5" x14ac:dyDescent="0.2">
      <c r="A5339" s="49" t="s">
        <v>17465</v>
      </c>
      <c r="B5339" s="50" t="s">
        <v>17416</v>
      </c>
      <c r="C5339" s="50" t="s">
        <v>27304</v>
      </c>
      <c r="D5339" s="51" t="s">
        <v>27232</v>
      </c>
      <c r="E5339" s="52" t="s">
        <v>26946</v>
      </c>
    </row>
    <row r="5340" spans="1:5" x14ac:dyDescent="0.2">
      <c r="A5340" s="49" t="s">
        <v>17466</v>
      </c>
      <c r="B5340" s="50" t="s">
        <v>17416</v>
      </c>
      <c r="C5340" s="50" t="s">
        <v>27113</v>
      </c>
      <c r="D5340" s="51" t="s">
        <v>27114</v>
      </c>
      <c r="E5340" s="44" t="s">
        <v>27046</v>
      </c>
    </row>
    <row r="5341" spans="1:5" x14ac:dyDescent="0.2">
      <c r="A5341" s="49" t="s">
        <v>17467</v>
      </c>
      <c r="B5341" s="50" t="s">
        <v>17416</v>
      </c>
      <c r="C5341" s="50" t="s">
        <v>27334</v>
      </c>
      <c r="D5341" s="51" t="s">
        <v>27335</v>
      </c>
      <c r="E5341" s="44" t="s">
        <v>27046</v>
      </c>
    </row>
    <row r="5342" spans="1:5" x14ac:dyDescent="0.2">
      <c r="A5342" s="49" t="s">
        <v>17468</v>
      </c>
      <c r="B5342" s="50" t="s">
        <v>17416</v>
      </c>
      <c r="C5342" s="50" t="s">
        <v>27113</v>
      </c>
      <c r="D5342" s="51" t="s">
        <v>27114</v>
      </c>
      <c r="E5342" s="44" t="s">
        <v>27046</v>
      </c>
    </row>
    <row r="5343" spans="1:5" x14ac:dyDescent="0.2">
      <c r="A5343" s="49" t="s">
        <v>17469</v>
      </c>
      <c r="B5343" s="50" t="s">
        <v>17416</v>
      </c>
      <c r="C5343" s="50" t="s">
        <v>27336</v>
      </c>
      <c r="D5343" s="51" t="s">
        <v>27337</v>
      </c>
      <c r="E5343" s="44" t="s">
        <v>27046</v>
      </c>
    </row>
    <row r="5344" spans="1:5" x14ac:dyDescent="0.2">
      <c r="A5344" s="49" t="s">
        <v>17470</v>
      </c>
      <c r="B5344" s="50" t="s">
        <v>17416</v>
      </c>
      <c r="C5344" s="50" t="s">
        <v>27113</v>
      </c>
      <c r="D5344" s="51" t="s">
        <v>27114</v>
      </c>
      <c r="E5344" s="44" t="s">
        <v>27046</v>
      </c>
    </row>
    <row r="5345" spans="1:5" x14ac:dyDescent="0.2">
      <c r="A5345" s="47" t="s">
        <v>17471</v>
      </c>
      <c r="B5345" s="44" t="s">
        <v>17416</v>
      </c>
      <c r="C5345" s="44" t="s">
        <v>27338</v>
      </c>
      <c r="D5345" s="44" t="s">
        <v>27130</v>
      </c>
      <c r="E5345" s="44" t="str">
        <f>LEFT(D5345,7)</f>
        <v>2022-09</v>
      </c>
    </row>
    <row r="5346" spans="1:5" x14ac:dyDescent="0.2">
      <c r="A5346" s="47" t="s">
        <v>17472</v>
      </c>
      <c r="B5346" s="44" t="s">
        <v>17416</v>
      </c>
      <c r="C5346" s="44" t="s">
        <v>27316</v>
      </c>
      <c r="D5346" s="44" t="s">
        <v>27105</v>
      </c>
      <c r="E5346" s="44" t="str">
        <f>LEFT(D5346,7)</f>
        <v>2022-09</v>
      </c>
    </row>
    <row r="5347" spans="1:5" x14ac:dyDescent="0.2">
      <c r="A5347" s="47" t="s">
        <v>17473</v>
      </c>
      <c r="B5347" s="44" t="s">
        <v>17416</v>
      </c>
      <c r="C5347" s="44" t="s">
        <v>26988</v>
      </c>
      <c r="D5347" s="44" t="s">
        <v>26989</v>
      </c>
      <c r="E5347" s="44" t="str">
        <f>LEFT(D5347,7)</f>
        <v>2022-11</v>
      </c>
    </row>
    <row r="5348" spans="1:5" x14ac:dyDescent="0.2">
      <c r="A5348" s="47" t="s">
        <v>17474</v>
      </c>
      <c r="B5348" s="44" t="s">
        <v>17416</v>
      </c>
      <c r="C5348" s="44" t="s">
        <v>27316</v>
      </c>
      <c r="D5348" s="44" t="s">
        <v>27105</v>
      </c>
      <c r="E5348" s="44" t="str">
        <f>LEFT(D5348,7)</f>
        <v>2022-09</v>
      </c>
    </row>
    <row r="5349" spans="1:5" x14ac:dyDescent="0.2">
      <c r="A5349" s="49" t="s">
        <v>17475</v>
      </c>
      <c r="B5349" s="50" t="s">
        <v>17416</v>
      </c>
      <c r="C5349" s="50" t="s">
        <v>27113</v>
      </c>
      <c r="D5349" s="51" t="s">
        <v>27114</v>
      </c>
      <c r="E5349" s="44" t="s">
        <v>27046</v>
      </c>
    </row>
    <row r="5350" spans="1:5" x14ac:dyDescent="0.2">
      <c r="A5350" s="47" t="s">
        <v>17476</v>
      </c>
      <c r="B5350" s="44" t="s">
        <v>17416</v>
      </c>
      <c r="C5350" s="44" t="s">
        <v>27339</v>
      </c>
      <c r="D5350" s="44" t="s">
        <v>27340</v>
      </c>
      <c r="E5350" s="44" t="str">
        <f>LEFT(D5350,7)</f>
        <v>2022-09</v>
      </c>
    </row>
    <row r="5351" spans="1:5" x14ac:dyDescent="0.2">
      <c r="A5351" s="49" t="s">
        <v>17477</v>
      </c>
      <c r="B5351" s="50" t="s">
        <v>17416</v>
      </c>
      <c r="C5351" s="50" t="s">
        <v>27320</v>
      </c>
      <c r="D5351" s="51" t="s">
        <v>27232</v>
      </c>
      <c r="E5351" s="52" t="s">
        <v>26946</v>
      </c>
    </row>
    <row r="5352" spans="1:5" x14ac:dyDescent="0.2">
      <c r="A5352" s="47" t="s">
        <v>17478</v>
      </c>
      <c r="B5352" s="44" t="s">
        <v>17416</v>
      </c>
      <c r="C5352" s="44" t="s">
        <v>27341</v>
      </c>
      <c r="D5352" s="44" t="s">
        <v>26987</v>
      </c>
      <c r="E5352" s="44" t="str">
        <f>LEFT(D5352,7)</f>
        <v>2022-11</v>
      </c>
    </row>
    <row r="5353" spans="1:5" x14ac:dyDescent="0.2">
      <c r="A5353" s="49" t="s">
        <v>17479</v>
      </c>
      <c r="B5353" s="50" t="s">
        <v>17416</v>
      </c>
      <c r="C5353" s="50" t="s">
        <v>27305</v>
      </c>
      <c r="D5353" s="51" t="s">
        <v>27232</v>
      </c>
      <c r="E5353" s="52" t="s">
        <v>26946</v>
      </c>
    </row>
    <row r="5354" spans="1:5" x14ac:dyDescent="0.2">
      <c r="A5354" s="47" t="s">
        <v>17480</v>
      </c>
      <c r="B5354" s="44" t="s">
        <v>17416</v>
      </c>
      <c r="C5354" s="44" t="s">
        <v>27342</v>
      </c>
      <c r="D5354" s="44" t="s">
        <v>27162</v>
      </c>
      <c r="E5354" s="44" t="str">
        <f>LEFT(D5354,7)</f>
        <v>2022-06</v>
      </c>
    </row>
    <row r="5355" spans="1:5" x14ac:dyDescent="0.2">
      <c r="A5355" s="49" t="s">
        <v>17481</v>
      </c>
      <c r="B5355" s="50" t="s">
        <v>17416</v>
      </c>
      <c r="C5355" s="50" t="s">
        <v>27343</v>
      </c>
      <c r="D5355" s="51" t="s">
        <v>27344</v>
      </c>
      <c r="E5355" s="44" t="s">
        <v>27046</v>
      </c>
    </row>
    <row r="5356" spans="1:5" x14ac:dyDescent="0.2">
      <c r="A5356" s="47" t="s">
        <v>17482</v>
      </c>
      <c r="B5356" s="44" t="s">
        <v>17416</v>
      </c>
      <c r="C5356" s="44" t="s">
        <v>26988</v>
      </c>
      <c r="D5356" s="44" t="s">
        <v>26989</v>
      </c>
      <c r="E5356" s="44" t="str">
        <f>LEFT(D5356,7)</f>
        <v>2022-11</v>
      </c>
    </row>
    <row r="5357" spans="1:5" x14ac:dyDescent="0.2">
      <c r="A5357" s="47" t="s">
        <v>17483</v>
      </c>
      <c r="B5357" s="44" t="s">
        <v>17416</v>
      </c>
      <c r="C5357" s="44" t="s">
        <v>27345</v>
      </c>
      <c r="D5357" s="44" t="s">
        <v>27346</v>
      </c>
      <c r="E5357" s="44" t="s">
        <v>26054</v>
      </c>
    </row>
    <row r="5358" spans="1:5" x14ac:dyDescent="0.2">
      <c r="A5358" s="47" t="s">
        <v>17484</v>
      </c>
      <c r="B5358" s="44" t="s">
        <v>17416</v>
      </c>
      <c r="C5358" s="44" t="s">
        <v>27318</v>
      </c>
      <c r="D5358" s="44" t="s">
        <v>27237</v>
      </c>
      <c r="E5358" s="44" t="str">
        <f>LEFT(D5358,7)</f>
        <v>2023-03</v>
      </c>
    </row>
    <row r="5359" spans="1:5" x14ac:dyDescent="0.2">
      <c r="A5359" s="47" t="s">
        <v>17485</v>
      </c>
      <c r="B5359" s="44" t="s">
        <v>17416</v>
      </c>
      <c r="C5359" s="44" t="s">
        <v>27321</v>
      </c>
      <c r="D5359" s="44" t="s">
        <v>26053</v>
      </c>
      <c r="E5359" s="44" t="s">
        <v>26054</v>
      </c>
    </row>
    <row r="5360" spans="1:5" x14ac:dyDescent="0.2">
      <c r="A5360" s="47" t="s">
        <v>17486</v>
      </c>
      <c r="B5360" s="44" t="s">
        <v>17416</v>
      </c>
      <c r="C5360" s="44" t="s">
        <v>27342</v>
      </c>
      <c r="D5360" s="44" t="s">
        <v>27162</v>
      </c>
      <c r="E5360" s="44" t="str">
        <f>LEFT(D5360,7)</f>
        <v>2022-06</v>
      </c>
    </row>
    <row r="5361" spans="1:5" x14ac:dyDescent="0.2">
      <c r="A5361" s="49" t="s">
        <v>17487</v>
      </c>
      <c r="B5361" s="50" t="s">
        <v>17416</v>
      </c>
      <c r="C5361" s="50" t="s">
        <v>27347</v>
      </c>
      <c r="D5361" s="51" t="s">
        <v>27232</v>
      </c>
      <c r="E5361" s="52" t="s">
        <v>26946</v>
      </c>
    </row>
    <row r="5362" spans="1:5" x14ac:dyDescent="0.2">
      <c r="A5362" s="49" t="s">
        <v>17488</v>
      </c>
      <c r="B5362" s="50" t="s">
        <v>17416</v>
      </c>
      <c r="C5362" s="50" t="s">
        <v>27113</v>
      </c>
      <c r="D5362" s="51" t="s">
        <v>27114</v>
      </c>
      <c r="E5362" s="44" t="s">
        <v>27046</v>
      </c>
    </row>
    <row r="5363" spans="1:5" x14ac:dyDescent="0.2">
      <c r="A5363" s="49" t="s">
        <v>17489</v>
      </c>
      <c r="B5363" s="50" t="s">
        <v>17416</v>
      </c>
      <c r="C5363" s="50" t="s">
        <v>27113</v>
      </c>
      <c r="D5363" s="51" t="s">
        <v>27114</v>
      </c>
      <c r="E5363" s="44" t="s">
        <v>27046</v>
      </c>
    </row>
    <row r="5364" spans="1:5" x14ac:dyDescent="0.2">
      <c r="A5364" s="49" t="s">
        <v>17490</v>
      </c>
      <c r="B5364" s="50" t="s">
        <v>17416</v>
      </c>
      <c r="C5364" s="50" t="s">
        <v>27113</v>
      </c>
      <c r="D5364" s="51" t="s">
        <v>27114</v>
      </c>
      <c r="E5364" s="44" t="s">
        <v>27046</v>
      </c>
    </row>
    <row r="5365" spans="1:5" x14ac:dyDescent="0.2">
      <c r="A5365" s="49" t="s">
        <v>17491</v>
      </c>
      <c r="B5365" s="50" t="s">
        <v>17416</v>
      </c>
      <c r="C5365" s="50" t="s">
        <v>27113</v>
      </c>
      <c r="D5365" s="51" t="s">
        <v>27114</v>
      </c>
      <c r="E5365" s="44" t="s">
        <v>27046</v>
      </c>
    </row>
    <row r="5366" spans="1:5" x14ac:dyDescent="0.2">
      <c r="A5366" s="47" t="s">
        <v>17492</v>
      </c>
      <c r="B5366" s="44" t="s">
        <v>17416</v>
      </c>
      <c r="C5366" s="44" t="s">
        <v>27004</v>
      </c>
      <c r="D5366" s="44" t="s">
        <v>27235</v>
      </c>
      <c r="E5366" s="44" t="str">
        <f>LEFT(D5366,7)</f>
        <v>2022-10</v>
      </c>
    </row>
    <row r="5367" spans="1:5" x14ac:dyDescent="0.2">
      <c r="A5367" s="47" t="s">
        <v>17493</v>
      </c>
      <c r="B5367" s="44" t="s">
        <v>17416</v>
      </c>
      <c r="C5367" s="44" t="s">
        <v>27348</v>
      </c>
      <c r="D5367" s="44" t="s">
        <v>26053</v>
      </c>
      <c r="E5367" s="44" t="s">
        <v>26054</v>
      </c>
    </row>
    <row r="5368" spans="1:5" x14ac:dyDescent="0.2">
      <c r="A5368" s="49" t="s">
        <v>17494</v>
      </c>
      <c r="B5368" s="50" t="s">
        <v>17416</v>
      </c>
      <c r="C5368" s="50" t="s">
        <v>27113</v>
      </c>
      <c r="D5368" s="51" t="s">
        <v>27114</v>
      </c>
      <c r="E5368" s="44" t="s">
        <v>27046</v>
      </c>
    </row>
    <row r="5369" spans="1:5" x14ac:dyDescent="0.2">
      <c r="A5369" s="49" t="s">
        <v>17495</v>
      </c>
      <c r="B5369" s="50" t="s">
        <v>17416</v>
      </c>
      <c r="C5369" s="50" t="s">
        <v>27349</v>
      </c>
      <c r="D5369" s="51" t="s">
        <v>27350</v>
      </c>
      <c r="E5369" s="44" t="s">
        <v>27046</v>
      </c>
    </row>
    <row r="5370" spans="1:5" x14ac:dyDescent="0.2">
      <c r="A5370" s="47" t="s">
        <v>17496</v>
      </c>
      <c r="B5370" s="44" t="s">
        <v>17416</v>
      </c>
      <c r="C5370" s="44" t="s">
        <v>27318</v>
      </c>
      <c r="D5370" s="44" t="s">
        <v>27237</v>
      </c>
      <c r="E5370" s="44" t="str">
        <f>LEFT(D5370,7)</f>
        <v>2023-03</v>
      </c>
    </row>
    <row r="5371" spans="1:5" x14ac:dyDescent="0.2">
      <c r="A5371" s="49" t="s">
        <v>17497</v>
      </c>
      <c r="B5371" s="50" t="s">
        <v>17416</v>
      </c>
      <c r="C5371" s="50" t="s">
        <v>27113</v>
      </c>
      <c r="D5371" s="51" t="s">
        <v>27114</v>
      </c>
      <c r="E5371" s="44" t="s">
        <v>27046</v>
      </c>
    </row>
    <row r="5372" spans="1:5" x14ac:dyDescent="0.2">
      <c r="A5372" s="47" t="s">
        <v>17498</v>
      </c>
      <c r="B5372" s="44" t="s">
        <v>17416</v>
      </c>
      <c r="C5372" s="44" t="s">
        <v>27326</v>
      </c>
      <c r="D5372" s="44" t="s">
        <v>27327</v>
      </c>
      <c r="E5372" s="44" t="str">
        <f>LEFT(D5372,7)</f>
        <v>2022-10</v>
      </c>
    </row>
    <row r="5373" spans="1:5" x14ac:dyDescent="0.2">
      <c r="A5373" s="49" t="s">
        <v>17499</v>
      </c>
      <c r="B5373" s="50" t="s">
        <v>17416</v>
      </c>
      <c r="C5373" s="50" t="s">
        <v>27305</v>
      </c>
      <c r="D5373" s="51" t="s">
        <v>27232</v>
      </c>
      <c r="E5373" s="52" t="s">
        <v>26946</v>
      </c>
    </row>
    <row r="5374" spans="1:5" x14ac:dyDescent="0.2">
      <c r="A5374" s="49" t="s">
        <v>17500</v>
      </c>
      <c r="B5374" s="50" t="s">
        <v>17416</v>
      </c>
      <c r="C5374" s="50" t="s">
        <v>27113</v>
      </c>
      <c r="D5374" s="51" t="s">
        <v>27114</v>
      </c>
      <c r="E5374" s="44" t="s">
        <v>27046</v>
      </c>
    </row>
    <row r="5375" spans="1:5" x14ac:dyDescent="0.2">
      <c r="A5375" s="49" t="s">
        <v>17501</v>
      </c>
      <c r="B5375" s="50" t="s">
        <v>17416</v>
      </c>
      <c r="C5375" s="50" t="s">
        <v>27351</v>
      </c>
      <c r="D5375" s="51" t="s">
        <v>27045</v>
      </c>
      <c r="E5375" s="44" t="s">
        <v>27046</v>
      </c>
    </row>
    <row r="5376" spans="1:5" x14ac:dyDescent="0.2">
      <c r="A5376" s="49" t="s">
        <v>17502</v>
      </c>
      <c r="B5376" s="50" t="s">
        <v>17416</v>
      </c>
      <c r="C5376" s="50" t="s">
        <v>27113</v>
      </c>
      <c r="D5376" s="51" t="s">
        <v>27114</v>
      </c>
      <c r="E5376" s="44" t="s">
        <v>27046</v>
      </c>
    </row>
    <row r="5377" spans="1:5" x14ac:dyDescent="0.2">
      <c r="A5377" s="49" t="s">
        <v>17503</v>
      </c>
      <c r="B5377" s="50" t="s">
        <v>17416</v>
      </c>
      <c r="C5377" s="50" t="s">
        <v>27305</v>
      </c>
      <c r="D5377" s="51" t="s">
        <v>27232</v>
      </c>
      <c r="E5377" s="52" t="s">
        <v>26946</v>
      </c>
    </row>
    <row r="5378" spans="1:5" x14ac:dyDescent="0.2">
      <c r="A5378" s="49" t="s">
        <v>17504</v>
      </c>
      <c r="B5378" s="50" t="s">
        <v>17416</v>
      </c>
      <c r="C5378" s="50" t="s">
        <v>27349</v>
      </c>
      <c r="D5378" s="51" t="s">
        <v>27350</v>
      </c>
      <c r="E5378" s="44" t="s">
        <v>27046</v>
      </c>
    </row>
    <row r="5379" spans="1:5" x14ac:dyDescent="0.2">
      <c r="A5379" s="49" t="s">
        <v>17505</v>
      </c>
      <c r="B5379" s="50" t="s">
        <v>17416</v>
      </c>
      <c r="C5379" s="50" t="s">
        <v>27102</v>
      </c>
      <c r="D5379" s="51" t="s">
        <v>27189</v>
      </c>
      <c r="E5379" s="44" t="s">
        <v>27046</v>
      </c>
    </row>
    <row r="5380" spans="1:5" x14ac:dyDescent="0.2">
      <c r="A5380" s="47" t="s">
        <v>17506</v>
      </c>
      <c r="B5380" s="44" t="s">
        <v>17416</v>
      </c>
      <c r="C5380" s="44" t="s">
        <v>27352</v>
      </c>
      <c r="D5380" s="44" t="s">
        <v>27162</v>
      </c>
      <c r="E5380" s="44" t="str">
        <f>LEFT(D5380,7)</f>
        <v>2022-06</v>
      </c>
    </row>
    <row r="5381" spans="1:5" x14ac:dyDescent="0.2">
      <c r="A5381" s="49" t="s">
        <v>17507</v>
      </c>
      <c r="B5381" s="50" t="s">
        <v>17416</v>
      </c>
      <c r="C5381" s="50" t="s">
        <v>27353</v>
      </c>
      <c r="D5381" s="51" t="s">
        <v>27350</v>
      </c>
      <c r="E5381" s="44" t="s">
        <v>27046</v>
      </c>
    </row>
    <row r="5382" spans="1:5" x14ac:dyDescent="0.2">
      <c r="A5382" s="49" t="s">
        <v>17508</v>
      </c>
      <c r="B5382" s="50" t="s">
        <v>17416</v>
      </c>
      <c r="C5382" s="50" t="s">
        <v>27113</v>
      </c>
      <c r="D5382" s="51" t="s">
        <v>27114</v>
      </c>
      <c r="E5382" s="44" t="s">
        <v>27046</v>
      </c>
    </row>
    <row r="5383" spans="1:5" x14ac:dyDescent="0.2">
      <c r="A5383" s="47" t="s">
        <v>17509</v>
      </c>
      <c r="B5383" s="44" t="s">
        <v>17416</v>
      </c>
      <c r="C5383" s="44" t="s">
        <v>27354</v>
      </c>
      <c r="D5383" s="44" t="s">
        <v>27355</v>
      </c>
      <c r="E5383" s="44" t="str">
        <f>LEFT(D5383,7)</f>
        <v>2022-06</v>
      </c>
    </row>
    <row r="5384" spans="1:5" x14ac:dyDescent="0.2">
      <c r="A5384" s="47" t="s">
        <v>17510</v>
      </c>
      <c r="B5384" s="44" t="s">
        <v>17416</v>
      </c>
      <c r="C5384" s="44" t="s">
        <v>27352</v>
      </c>
      <c r="D5384" s="44" t="s">
        <v>27162</v>
      </c>
      <c r="E5384" s="44" t="str">
        <f>LEFT(D5384,7)</f>
        <v>2022-06</v>
      </c>
    </row>
    <row r="5385" spans="1:5" x14ac:dyDescent="0.2">
      <c r="A5385" s="47" t="s">
        <v>17511</v>
      </c>
      <c r="B5385" s="44" t="s">
        <v>17416</v>
      </c>
      <c r="C5385" s="44" t="s">
        <v>27356</v>
      </c>
      <c r="D5385" s="44" t="s">
        <v>27130</v>
      </c>
      <c r="E5385" s="44" t="str">
        <f>LEFT(D5385,7)</f>
        <v>2022-09</v>
      </c>
    </row>
    <row r="5386" spans="1:5" x14ac:dyDescent="0.2">
      <c r="A5386" s="49" t="s">
        <v>17512</v>
      </c>
      <c r="B5386" s="50" t="s">
        <v>17416</v>
      </c>
      <c r="C5386" s="50" t="s">
        <v>27113</v>
      </c>
      <c r="D5386" s="51" t="s">
        <v>27114</v>
      </c>
      <c r="E5386" s="44" t="s">
        <v>27046</v>
      </c>
    </row>
    <row r="5387" spans="1:5" x14ac:dyDescent="0.2">
      <c r="A5387" s="47" t="s">
        <v>17513</v>
      </c>
      <c r="B5387" s="44" t="s">
        <v>17416</v>
      </c>
      <c r="C5387" s="44" t="s">
        <v>27352</v>
      </c>
      <c r="D5387" s="44" t="s">
        <v>27162</v>
      </c>
      <c r="E5387" s="44" t="str">
        <f>LEFT(D5387,7)</f>
        <v>2022-06</v>
      </c>
    </row>
    <row r="5388" spans="1:5" x14ac:dyDescent="0.2">
      <c r="A5388" s="47" t="s">
        <v>17514</v>
      </c>
      <c r="B5388" s="44" t="s">
        <v>17416</v>
      </c>
      <c r="C5388" s="44" t="s">
        <v>27318</v>
      </c>
      <c r="D5388" s="44" t="s">
        <v>27237</v>
      </c>
      <c r="E5388" s="44" t="str">
        <f>LEFT(D5388,7)</f>
        <v>2023-03</v>
      </c>
    </row>
    <row r="5389" spans="1:5" x14ac:dyDescent="0.2">
      <c r="A5389" s="47" t="s">
        <v>17515</v>
      </c>
      <c r="B5389" s="44" t="s">
        <v>17416</v>
      </c>
      <c r="C5389" s="44" t="s">
        <v>27321</v>
      </c>
      <c r="D5389" s="44" t="s">
        <v>26053</v>
      </c>
      <c r="E5389" s="44" t="s">
        <v>26054</v>
      </c>
    </row>
    <row r="5390" spans="1:5" x14ac:dyDescent="0.2">
      <c r="A5390" s="47" t="s">
        <v>17516</v>
      </c>
      <c r="B5390" s="44" t="s">
        <v>17416</v>
      </c>
      <c r="C5390" s="44" t="s">
        <v>26991</v>
      </c>
      <c r="D5390" s="44" t="s">
        <v>26966</v>
      </c>
      <c r="E5390" s="44" t="str">
        <f>LEFT(D5390,7)</f>
        <v>2022-12</v>
      </c>
    </row>
    <row r="5391" spans="1:5" x14ac:dyDescent="0.2">
      <c r="A5391" s="47" t="s">
        <v>17517</v>
      </c>
      <c r="B5391" s="44" t="s">
        <v>17416</v>
      </c>
      <c r="C5391" s="44" t="s">
        <v>27318</v>
      </c>
      <c r="D5391" s="44" t="s">
        <v>27237</v>
      </c>
      <c r="E5391" s="44" t="str">
        <f>LEFT(D5391,7)</f>
        <v>2023-03</v>
      </c>
    </row>
    <row r="5392" spans="1:5" x14ac:dyDescent="0.2">
      <c r="A5392" s="47" t="s">
        <v>17518</v>
      </c>
      <c r="B5392" s="44" t="s">
        <v>17416</v>
      </c>
      <c r="C5392" s="44" t="s">
        <v>27357</v>
      </c>
      <c r="D5392" s="44" t="s">
        <v>27358</v>
      </c>
      <c r="E5392" s="44" t="str">
        <f>LEFT(D5392,7)</f>
        <v>2023-02</v>
      </c>
    </row>
    <row r="5393" spans="1:5" x14ac:dyDescent="0.2">
      <c r="A5393" s="47" t="s">
        <v>17519</v>
      </c>
      <c r="B5393" s="44" t="s">
        <v>17416</v>
      </c>
      <c r="C5393" s="44" t="s">
        <v>27359</v>
      </c>
      <c r="D5393" s="44" t="s">
        <v>26981</v>
      </c>
      <c r="E5393" s="44" t="str">
        <f>LEFT(D5393,7)</f>
        <v>2023-01</v>
      </c>
    </row>
    <row r="5394" spans="1:5" x14ac:dyDescent="0.2">
      <c r="A5394" s="49" t="s">
        <v>17520</v>
      </c>
      <c r="B5394" s="50" t="s">
        <v>17416</v>
      </c>
      <c r="C5394" s="50" t="s">
        <v>27304</v>
      </c>
      <c r="D5394" s="51" t="s">
        <v>27232</v>
      </c>
      <c r="E5394" s="52" t="s">
        <v>26946</v>
      </c>
    </row>
    <row r="5395" spans="1:5" x14ac:dyDescent="0.2">
      <c r="A5395" s="47" t="s">
        <v>17521</v>
      </c>
      <c r="B5395" s="44" t="s">
        <v>17416</v>
      </c>
      <c r="C5395" s="44" t="s">
        <v>26969</v>
      </c>
      <c r="D5395" s="44" t="s">
        <v>26970</v>
      </c>
      <c r="E5395" s="44" t="str">
        <f>LEFT(D5395,7)</f>
        <v>2023-01</v>
      </c>
    </row>
    <row r="5396" spans="1:5" x14ac:dyDescent="0.2">
      <c r="A5396" s="49" t="s">
        <v>17522</v>
      </c>
      <c r="B5396" s="50" t="s">
        <v>17416</v>
      </c>
      <c r="C5396" s="50" t="s">
        <v>27113</v>
      </c>
      <c r="D5396" s="51" t="s">
        <v>27114</v>
      </c>
      <c r="E5396" s="44" t="s">
        <v>27046</v>
      </c>
    </row>
    <row r="5397" spans="1:5" x14ac:dyDescent="0.2">
      <c r="A5397" s="47" t="s">
        <v>17523</v>
      </c>
      <c r="B5397" s="44" t="s">
        <v>17416</v>
      </c>
      <c r="C5397" s="44" t="s">
        <v>27360</v>
      </c>
      <c r="D5397" s="44" t="s">
        <v>27361</v>
      </c>
      <c r="E5397" s="44" t="str">
        <f>LEFT(D5397,7)</f>
        <v>2022-12</v>
      </c>
    </row>
    <row r="5398" spans="1:5" x14ac:dyDescent="0.2">
      <c r="A5398" s="47" t="s">
        <v>17524</v>
      </c>
      <c r="B5398" s="44" t="s">
        <v>17416</v>
      </c>
      <c r="C5398" s="44" t="s">
        <v>27362</v>
      </c>
      <c r="D5398" s="44" t="s">
        <v>27153</v>
      </c>
      <c r="E5398" s="44" t="str">
        <f>LEFT(D5398,7)</f>
        <v>2023-02</v>
      </c>
    </row>
    <row r="5399" spans="1:5" x14ac:dyDescent="0.2">
      <c r="A5399" s="49" t="s">
        <v>17525</v>
      </c>
      <c r="B5399" s="50" t="s">
        <v>17416</v>
      </c>
      <c r="C5399" s="50" t="s">
        <v>27319</v>
      </c>
      <c r="D5399" s="51" t="s">
        <v>27232</v>
      </c>
      <c r="E5399" s="52" t="s">
        <v>26946</v>
      </c>
    </row>
    <row r="5400" spans="1:5" x14ac:dyDescent="0.2">
      <c r="A5400" s="47" t="s">
        <v>17526</v>
      </c>
      <c r="B5400" s="44" t="s">
        <v>17416</v>
      </c>
      <c r="C5400" s="44" t="s">
        <v>26969</v>
      </c>
      <c r="D5400" s="44" t="s">
        <v>26970</v>
      </c>
      <c r="E5400" s="44" t="str">
        <f>LEFT(D5400,7)</f>
        <v>2023-01</v>
      </c>
    </row>
    <row r="5401" spans="1:5" x14ac:dyDescent="0.2">
      <c r="A5401" s="47" t="s">
        <v>17527</v>
      </c>
      <c r="B5401" s="44" t="s">
        <v>17416</v>
      </c>
      <c r="C5401" s="44" t="s">
        <v>26932</v>
      </c>
      <c r="D5401" s="44" t="s">
        <v>26933</v>
      </c>
      <c r="E5401" s="44" t="str">
        <f>LEFT(D5401,7)</f>
        <v>2022-11</v>
      </c>
    </row>
    <row r="5402" spans="1:5" x14ac:dyDescent="0.2">
      <c r="A5402" s="49" t="s">
        <v>17528</v>
      </c>
      <c r="B5402" s="50" t="s">
        <v>17416</v>
      </c>
      <c r="C5402" s="50" t="s">
        <v>27113</v>
      </c>
      <c r="D5402" s="51" t="s">
        <v>27114</v>
      </c>
      <c r="E5402" s="44" t="s">
        <v>27046</v>
      </c>
    </row>
    <row r="5403" spans="1:5" x14ac:dyDescent="0.2">
      <c r="A5403" s="47" t="s">
        <v>17529</v>
      </c>
      <c r="B5403" s="44" t="s">
        <v>17416</v>
      </c>
      <c r="C5403" s="44" t="s">
        <v>26988</v>
      </c>
      <c r="D5403" s="44" t="s">
        <v>26989</v>
      </c>
      <c r="E5403" s="44" t="str">
        <f>LEFT(D5403,7)</f>
        <v>2022-11</v>
      </c>
    </row>
    <row r="5404" spans="1:5" x14ac:dyDescent="0.2">
      <c r="A5404" s="47" t="s">
        <v>17530</v>
      </c>
      <c r="B5404" s="44" t="s">
        <v>17416</v>
      </c>
      <c r="C5404" s="44" t="s">
        <v>27004</v>
      </c>
      <c r="D5404" s="44" t="s">
        <v>27235</v>
      </c>
      <c r="E5404" s="44" t="str">
        <f>LEFT(D5404,7)</f>
        <v>2022-10</v>
      </c>
    </row>
    <row r="5405" spans="1:5" x14ac:dyDescent="0.2">
      <c r="A5405" s="49" t="s">
        <v>17531</v>
      </c>
      <c r="B5405" s="50" t="s">
        <v>17416</v>
      </c>
      <c r="C5405" s="50" t="s">
        <v>27304</v>
      </c>
      <c r="D5405" s="51" t="s">
        <v>27232</v>
      </c>
      <c r="E5405" s="52" t="s">
        <v>26946</v>
      </c>
    </row>
    <row r="5406" spans="1:5" x14ac:dyDescent="0.2">
      <c r="A5406" s="47" t="s">
        <v>17532</v>
      </c>
      <c r="B5406" s="44" t="s">
        <v>17416</v>
      </c>
      <c r="C5406" s="44" t="s">
        <v>27363</v>
      </c>
      <c r="D5406" s="44" t="s">
        <v>27233</v>
      </c>
      <c r="E5406" s="44" t="str">
        <f>LEFT(D5406,7)</f>
        <v>2022-09</v>
      </c>
    </row>
    <row r="5407" spans="1:5" x14ac:dyDescent="0.2">
      <c r="A5407" s="49" t="s">
        <v>17533</v>
      </c>
      <c r="B5407" s="50" t="s">
        <v>17416</v>
      </c>
      <c r="C5407" s="50" t="s">
        <v>27113</v>
      </c>
      <c r="D5407" s="51" t="s">
        <v>27114</v>
      </c>
      <c r="E5407" s="44" t="s">
        <v>27046</v>
      </c>
    </row>
    <row r="5408" spans="1:5" x14ac:dyDescent="0.2">
      <c r="A5408" s="47" t="s">
        <v>17534</v>
      </c>
      <c r="B5408" s="44" t="s">
        <v>17416</v>
      </c>
      <c r="C5408" s="44" t="s">
        <v>27364</v>
      </c>
      <c r="D5408" s="44" t="s">
        <v>27157</v>
      </c>
      <c r="E5408" s="44" t="str">
        <f>LEFT(D5408,7)</f>
        <v>2022-10</v>
      </c>
    </row>
    <row r="5409" spans="1:5" x14ac:dyDescent="0.2">
      <c r="A5409" s="49" t="s">
        <v>17535</v>
      </c>
      <c r="B5409" s="50" t="s">
        <v>17416</v>
      </c>
      <c r="C5409" s="50" t="s">
        <v>27365</v>
      </c>
      <c r="D5409" s="51" t="s">
        <v>27314</v>
      </c>
      <c r="E5409" s="44" t="s">
        <v>27046</v>
      </c>
    </row>
    <row r="5410" spans="1:5" x14ac:dyDescent="0.2">
      <c r="A5410" s="47" t="s">
        <v>17536</v>
      </c>
      <c r="B5410" s="44" t="s">
        <v>17416</v>
      </c>
      <c r="C5410" s="44" t="s">
        <v>26999</v>
      </c>
      <c r="D5410" s="44" t="s">
        <v>26919</v>
      </c>
      <c r="E5410" s="44" t="str">
        <f t="shared" ref="E5410:E5415" si="106">LEFT(D5410,7)</f>
        <v>2023-01</v>
      </c>
    </row>
    <row r="5411" spans="1:5" x14ac:dyDescent="0.2">
      <c r="A5411" s="47" t="s">
        <v>17537</v>
      </c>
      <c r="B5411" s="44" t="s">
        <v>17416</v>
      </c>
      <c r="C5411" s="44" t="s">
        <v>26999</v>
      </c>
      <c r="D5411" s="44" t="s">
        <v>27358</v>
      </c>
      <c r="E5411" s="44" t="str">
        <f t="shared" si="106"/>
        <v>2023-02</v>
      </c>
    </row>
    <row r="5412" spans="1:5" x14ac:dyDescent="0.2">
      <c r="A5412" s="47" t="s">
        <v>17538</v>
      </c>
      <c r="B5412" s="44" t="s">
        <v>17416</v>
      </c>
      <c r="C5412" s="44" t="s">
        <v>26988</v>
      </c>
      <c r="D5412" s="44" t="s">
        <v>26989</v>
      </c>
      <c r="E5412" s="44" t="str">
        <f t="shared" si="106"/>
        <v>2022-11</v>
      </c>
    </row>
    <row r="5413" spans="1:5" x14ac:dyDescent="0.2">
      <c r="A5413" s="47" t="s">
        <v>17539</v>
      </c>
      <c r="B5413" s="44" t="s">
        <v>17416</v>
      </c>
      <c r="C5413" s="44" t="s">
        <v>26999</v>
      </c>
      <c r="D5413" s="44" t="s">
        <v>26919</v>
      </c>
      <c r="E5413" s="44" t="str">
        <f t="shared" si="106"/>
        <v>2023-01</v>
      </c>
    </row>
    <row r="5414" spans="1:5" x14ac:dyDescent="0.2">
      <c r="A5414" s="47" t="s">
        <v>17540</v>
      </c>
      <c r="B5414" s="44" t="s">
        <v>17416</v>
      </c>
      <c r="C5414" s="44" t="s">
        <v>27366</v>
      </c>
      <c r="D5414" s="44" t="s">
        <v>27367</v>
      </c>
      <c r="E5414" s="44" t="str">
        <f t="shared" si="106"/>
        <v>2022-10</v>
      </c>
    </row>
    <row r="5415" spans="1:5" x14ac:dyDescent="0.2">
      <c r="A5415" s="47" t="s">
        <v>17541</v>
      </c>
      <c r="B5415" s="44" t="s">
        <v>17416</v>
      </c>
      <c r="C5415" s="44" t="s">
        <v>27316</v>
      </c>
      <c r="D5415" s="44" t="s">
        <v>27105</v>
      </c>
      <c r="E5415" s="44" t="str">
        <f t="shared" si="106"/>
        <v>2022-09</v>
      </c>
    </row>
    <row r="5416" spans="1:5" x14ac:dyDescent="0.2">
      <c r="A5416" s="49" t="s">
        <v>17542</v>
      </c>
      <c r="B5416" s="50" t="s">
        <v>17416</v>
      </c>
      <c r="C5416" s="50" t="s">
        <v>27113</v>
      </c>
      <c r="D5416" s="51" t="s">
        <v>27114</v>
      </c>
      <c r="E5416" s="44" t="s">
        <v>27046</v>
      </c>
    </row>
    <row r="5417" spans="1:5" x14ac:dyDescent="0.2">
      <c r="A5417" s="47" t="s">
        <v>17543</v>
      </c>
      <c r="B5417" s="44" t="s">
        <v>17416</v>
      </c>
      <c r="C5417" s="44" t="s">
        <v>27368</v>
      </c>
      <c r="D5417" s="44" t="s">
        <v>27153</v>
      </c>
      <c r="E5417" s="44" t="str">
        <f>LEFT(D5417,7)</f>
        <v>2023-02</v>
      </c>
    </row>
    <row r="5418" spans="1:5" x14ac:dyDescent="0.2">
      <c r="A5418" s="47" t="s">
        <v>17544</v>
      </c>
      <c r="B5418" s="44" t="s">
        <v>17416</v>
      </c>
      <c r="C5418" s="44" t="s">
        <v>26939</v>
      </c>
      <c r="D5418" s="44" t="s">
        <v>26966</v>
      </c>
      <c r="E5418" s="44" t="str">
        <f>LEFT(D5418,7)</f>
        <v>2022-12</v>
      </c>
    </row>
    <row r="5419" spans="1:5" x14ac:dyDescent="0.2">
      <c r="A5419" s="49" t="s">
        <v>17545</v>
      </c>
      <c r="B5419" s="50" t="s">
        <v>17416</v>
      </c>
      <c r="C5419" s="50" t="s">
        <v>27365</v>
      </c>
      <c r="D5419" s="51" t="s">
        <v>27314</v>
      </c>
      <c r="E5419" s="44" t="s">
        <v>27046</v>
      </c>
    </row>
    <row r="5420" spans="1:5" x14ac:dyDescent="0.2">
      <c r="A5420" s="49" t="s">
        <v>17546</v>
      </c>
      <c r="B5420" s="50" t="s">
        <v>17416</v>
      </c>
      <c r="C5420" s="50" t="s">
        <v>27113</v>
      </c>
      <c r="D5420" s="51" t="s">
        <v>27114</v>
      </c>
      <c r="E5420" s="44" t="s">
        <v>27046</v>
      </c>
    </row>
    <row r="5421" spans="1:5" x14ac:dyDescent="0.2">
      <c r="A5421" s="47" t="s">
        <v>17547</v>
      </c>
      <c r="B5421" s="44" t="s">
        <v>17416</v>
      </c>
      <c r="C5421" s="44" t="s">
        <v>27369</v>
      </c>
      <c r="D5421" s="44" t="s">
        <v>26966</v>
      </c>
      <c r="E5421" s="44" t="str">
        <f>LEFT(D5421,7)</f>
        <v>2022-12</v>
      </c>
    </row>
    <row r="5422" spans="1:5" x14ac:dyDescent="0.2">
      <c r="A5422" s="49" t="s">
        <v>17548</v>
      </c>
      <c r="B5422" s="50" t="s">
        <v>17416</v>
      </c>
      <c r="C5422" s="50" t="s">
        <v>27336</v>
      </c>
      <c r="D5422" s="51" t="s">
        <v>27337</v>
      </c>
      <c r="E5422" s="44" t="s">
        <v>27046</v>
      </c>
    </row>
    <row r="5423" spans="1:5" x14ac:dyDescent="0.2">
      <c r="A5423" s="47" t="s">
        <v>17549</v>
      </c>
      <c r="B5423" s="44" t="s">
        <v>17416</v>
      </c>
      <c r="C5423" s="44" t="s">
        <v>26988</v>
      </c>
      <c r="D5423" s="44" t="s">
        <v>26989</v>
      </c>
      <c r="E5423" s="44" t="str">
        <f t="shared" ref="E5423:E5433" si="107">LEFT(D5423,7)</f>
        <v>2022-11</v>
      </c>
    </row>
    <row r="5424" spans="1:5" x14ac:dyDescent="0.2">
      <c r="A5424" s="47" t="s">
        <v>17550</v>
      </c>
      <c r="B5424" s="44" t="s">
        <v>17416</v>
      </c>
      <c r="C5424" s="44" t="s">
        <v>26988</v>
      </c>
      <c r="D5424" s="44" t="s">
        <v>26989</v>
      </c>
      <c r="E5424" s="44" t="str">
        <f t="shared" si="107"/>
        <v>2022-11</v>
      </c>
    </row>
    <row r="5425" spans="1:5" x14ac:dyDescent="0.2">
      <c r="A5425" s="47" t="s">
        <v>17551</v>
      </c>
      <c r="B5425" s="44" t="s">
        <v>17416</v>
      </c>
      <c r="C5425" s="44" t="s">
        <v>26988</v>
      </c>
      <c r="D5425" s="44" t="s">
        <v>26989</v>
      </c>
      <c r="E5425" s="44" t="str">
        <f t="shared" si="107"/>
        <v>2022-11</v>
      </c>
    </row>
    <row r="5426" spans="1:5" x14ac:dyDescent="0.2">
      <c r="A5426" s="47" t="s">
        <v>17552</v>
      </c>
      <c r="B5426" s="44" t="s">
        <v>17416</v>
      </c>
      <c r="C5426" s="44" t="s">
        <v>27369</v>
      </c>
      <c r="D5426" s="44" t="s">
        <v>26966</v>
      </c>
      <c r="E5426" s="44" t="str">
        <f t="shared" si="107"/>
        <v>2022-12</v>
      </c>
    </row>
    <row r="5427" spans="1:5" x14ac:dyDescent="0.2">
      <c r="A5427" s="47" t="s">
        <v>17553</v>
      </c>
      <c r="B5427" s="44" t="s">
        <v>17416</v>
      </c>
      <c r="C5427" s="44" t="s">
        <v>26922</v>
      </c>
      <c r="D5427" s="44" t="s">
        <v>26923</v>
      </c>
      <c r="E5427" s="44" t="str">
        <f t="shared" si="107"/>
        <v>2022-10</v>
      </c>
    </row>
    <row r="5428" spans="1:5" x14ac:dyDescent="0.2">
      <c r="A5428" s="47" t="s">
        <v>17554</v>
      </c>
      <c r="B5428" s="44" t="s">
        <v>17416</v>
      </c>
      <c r="C5428" s="44" t="s">
        <v>27370</v>
      </c>
      <c r="D5428" s="44" t="s">
        <v>26974</v>
      </c>
      <c r="E5428" s="44" t="str">
        <f t="shared" si="107"/>
        <v>2022-12</v>
      </c>
    </row>
    <row r="5429" spans="1:5" x14ac:dyDescent="0.2">
      <c r="A5429" s="47" t="s">
        <v>17555</v>
      </c>
      <c r="B5429" s="44" t="s">
        <v>17416</v>
      </c>
      <c r="C5429" s="44" t="s">
        <v>26973</v>
      </c>
      <c r="D5429" s="44" t="s">
        <v>26974</v>
      </c>
      <c r="E5429" s="44" t="str">
        <f t="shared" si="107"/>
        <v>2022-12</v>
      </c>
    </row>
    <row r="5430" spans="1:5" x14ac:dyDescent="0.2">
      <c r="A5430" s="47" t="s">
        <v>17556</v>
      </c>
      <c r="B5430" s="44" t="s">
        <v>17416</v>
      </c>
      <c r="C5430" s="44" t="s">
        <v>26999</v>
      </c>
      <c r="D5430" s="44" t="s">
        <v>27358</v>
      </c>
      <c r="E5430" s="44" t="str">
        <f t="shared" si="107"/>
        <v>2023-02</v>
      </c>
    </row>
    <row r="5431" spans="1:5" x14ac:dyDescent="0.2">
      <c r="A5431" s="47" t="s">
        <v>17557</v>
      </c>
      <c r="B5431" s="44" t="s">
        <v>17416</v>
      </c>
      <c r="C5431" s="44" t="s">
        <v>27371</v>
      </c>
      <c r="D5431" s="44" t="s">
        <v>26974</v>
      </c>
      <c r="E5431" s="44" t="str">
        <f t="shared" si="107"/>
        <v>2022-12</v>
      </c>
    </row>
    <row r="5432" spans="1:5" x14ac:dyDescent="0.2">
      <c r="A5432" s="47" t="s">
        <v>17558</v>
      </c>
      <c r="B5432" s="44" t="s">
        <v>17416</v>
      </c>
      <c r="C5432" s="44" t="s">
        <v>26939</v>
      </c>
      <c r="D5432" s="44" t="s">
        <v>26940</v>
      </c>
      <c r="E5432" s="44" t="str">
        <f t="shared" si="107"/>
        <v>2022-11</v>
      </c>
    </row>
    <row r="5433" spans="1:5" x14ac:dyDescent="0.2">
      <c r="A5433" s="47" t="s">
        <v>17559</v>
      </c>
      <c r="B5433" s="44" t="s">
        <v>17416</v>
      </c>
      <c r="C5433" s="44" t="s">
        <v>27372</v>
      </c>
      <c r="D5433" s="44" t="s">
        <v>27308</v>
      </c>
      <c r="E5433" s="44" t="str">
        <f t="shared" si="107"/>
        <v>2022-10</v>
      </c>
    </row>
    <row r="5434" spans="1:5" x14ac:dyDescent="0.2">
      <c r="A5434" s="49" t="s">
        <v>17560</v>
      </c>
      <c r="B5434" s="50" t="s">
        <v>17416</v>
      </c>
      <c r="C5434" s="50" t="s">
        <v>27319</v>
      </c>
      <c r="D5434" s="51" t="s">
        <v>27232</v>
      </c>
      <c r="E5434" s="52" t="s">
        <v>26946</v>
      </c>
    </row>
    <row r="5435" spans="1:5" x14ac:dyDescent="0.2">
      <c r="A5435" s="49" t="s">
        <v>17561</v>
      </c>
      <c r="B5435" s="50" t="s">
        <v>17416</v>
      </c>
      <c r="C5435" s="50" t="s">
        <v>27343</v>
      </c>
      <c r="D5435" s="51" t="s">
        <v>27344</v>
      </c>
      <c r="E5435" s="44" t="s">
        <v>27046</v>
      </c>
    </row>
    <row r="5436" spans="1:5" x14ac:dyDescent="0.2">
      <c r="A5436" s="47" t="s">
        <v>17562</v>
      </c>
      <c r="B5436" s="44" t="s">
        <v>17416</v>
      </c>
      <c r="C5436" s="44" t="s">
        <v>27318</v>
      </c>
      <c r="D5436" s="44" t="s">
        <v>27237</v>
      </c>
      <c r="E5436" s="44" t="str">
        <f>LEFT(D5436,7)</f>
        <v>2023-03</v>
      </c>
    </row>
    <row r="5437" spans="1:5" x14ac:dyDescent="0.2">
      <c r="A5437" s="47" t="s">
        <v>17563</v>
      </c>
      <c r="B5437" s="44" t="s">
        <v>17416</v>
      </c>
      <c r="C5437" s="44" t="s">
        <v>27373</v>
      </c>
      <c r="D5437" s="44" t="s">
        <v>26053</v>
      </c>
      <c r="E5437" s="44" t="s">
        <v>26054</v>
      </c>
    </row>
    <row r="5438" spans="1:5" x14ac:dyDescent="0.2">
      <c r="A5438" s="49" t="s">
        <v>17564</v>
      </c>
      <c r="B5438" s="50" t="s">
        <v>17416</v>
      </c>
      <c r="C5438" s="50" t="s">
        <v>27113</v>
      </c>
      <c r="D5438" s="51" t="s">
        <v>27114</v>
      </c>
      <c r="E5438" s="44" t="s">
        <v>27046</v>
      </c>
    </row>
    <row r="5439" spans="1:5" x14ac:dyDescent="0.2">
      <c r="A5439" s="47" t="s">
        <v>17565</v>
      </c>
      <c r="B5439" s="44" t="s">
        <v>17416</v>
      </c>
      <c r="C5439" s="44" t="s">
        <v>27369</v>
      </c>
      <c r="D5439" s="44" t="s">
        <v>26966</v>
      </c>
      <c r="E5439" s="44" t="str">
        <f>LEFT(D5439,7)</f>
        <v>2022-12</v>
      </c>
    </row>
    <row r="5440" spans="1:5" x14ac:dyDescent="0.2">
      <c r="A5440" s="49" t="s">
        <v>17566</v>
      </c>
      <c r="B5440" s="50" t="s">
        <v>17416</v>
      </c>
      <c r="C5440" s="50" t="s">
        <v>27305</v>
      </c>
      <c r="D5440" s="51" t="s">
        <v>27232</v>
      </c>
      <c r="E5440" s="52" t="s">
        <v>26946</v>
      </c>
    </row>
    <row r="5441" spans="1:5" x14ac:dyDescent="0.2">
      <c r="A5441" s="47" t="s">
        <v>17567</v>
      </c>
      <c r="B5441" s="44" t="s">
        <v>17416</v>
      </c>
      <c r="C5441" s="44" t="s">
        <v>27374</v>
      </c>
      <c r="D5441" s="44" t="s">
        <v>27375</v>
      </c>
      <c r="E5441" s="44" t="str">
        <f>LEFT(D5441,7)</f>
        <v>2023-02</v>
      </c>
    </row>
    <row r="5442" spans="1:5" x14ac:dyDescent="0.2">
      <c r="A5442" s="47" t="s">
        <v>17568</v>
      </c>
      <c r="B5442" s="44" t="s">
        <v>17416</v>
      </c>
      <c r="C5442" s="44" t="s">
        <v>27376</v>
      </c>
      <c r="D5442" s="44" t="s">
        <v>26053</v>
      </c>
      <c r="E5442" s="44" t="s">
        <v>26054</v>
      </c>
    </row>
    <row r="5443" spans="1:5" x14ac:dyDescent="0.2">
      <c r="A5443" s="47" t="s">
        <v>17569</v>
      </c>
      <c r="B5443" s="44" t="s">
        <v>17416</v>
      </c>
      <c r="C5443" s="44" t="s">
        <v>27377</v>
      </c>
      <c r="D5443" s="44" t="s">
        <v>26974</v>
      </c>
      <c r="E5443" s="44" t="str">
        <f>LEFT(D5443,7)</f>
        <v>2022-12</v>
      </c>
    </row>
    <row r="5444" spans="1:5" x14ac:dyDescent="0.2">
      <c r="A5444" s="47" t="s">
        <v>17570</v>
      </c>
      <c r="B5444" s="44" t="s">
        <v>17416</v>
      </c>
      <c r="C5444" s="44" t="s">
        <v>27318</v>
      </c>
      <c r="D5444" s="44" t="s">
        <v>27237</v>
      </c>
      <c r="E5444" s="44" t="str">
        <f>LEFT(D5444,7)</f>
        <v>2023-03</v>
      </c>
    </row>
    <row r="5445" spans="1:5" x14ac:dyDescent="0.2">
      <c r="A5445" s="47" t="s">
        <v>17571</v>
      </c>
      <c r="B5445" s="44" t="s">
        <v>17416</v>
      </c>
      <c r="C5445" s="44" t="s">
        <v>27368</v>
      </c>
      <c r="D5445" s="44" t="s">
        <v>27153</v>
      </c>
      <c r="E5445" s="44" t="str">
        <f>LEFT(D5445,7)</f>
        <v>2023-02</v>
      </c>
    </row>
    <row r="5446" spans="1:5" x14ac:dyDescent="0.2">
      <c r="A5446" s="49" t="s">
        <v>17572</v>
      </c>
      <c r="B5446" s="50" t="s">
        <v>17416</v>
      </c>
      <c r="C5446" s="50" t="s">
        <v>27304</v>
      </c>
      <c r="D5446" s="51" t="s">
        <v>27232</v>
      </c>
      <c r="E5446" s="52" t="s">
        <v>26946</v>
      </c>
    </row>
    <row r="5447" spans="1:5" x14ac:dyDescent="0.2">
      <c r="A5447" s="49" t="s">
        <v>17573</v>
      </c>
      <c r="B5447" s="50" t="s">
        <v>17416</v>
      </c>
      <c r="C5447" s="50" t="s">
        <v>27304</v>
      </c>
      <c r="D5447" s="51" t="s">
        <v>27232</v>
      </c>
      <c r="E5447" s="52" t="s">
        <v>26946</v>
      </c>
    </row>
    <row r="5448" spans="1:5" x14ac:dyDescent="0.2">
      <c r="A5448" s="47" t="s">
        <v>17574</v>
      </c>
      <c r="B5448" s="44" t="s">
        <v>17416</v>
      </c>
      <c r="C5448" s="44" t="s">
        <v>27378</v>
      </c>
      <c r="D5448" s="44" t="s">
        <v>26956</v>
      </c>
      <c r="E5448" s="44" t="str">
        <f>LEFT(D5448,7)</f>
        <v>2023-01</v>
      </c>
    </row>
    <row r="5449" spans="1:5" x14ac:dyDescent="0.2">
      <c r="A5449" s="47" t="s">
        <v>17575</v>
      </c>
      <c r="B5449" s="44" t="s">
        <v>17416</v>
      </c>
      <c r="C5449" s="44" t="s">
        <v>26922</v>
      </c>
      <c r="D5449" s="44" t="s">
        <v>26923</v>
      </c>
      <c r="E5449" s="44" t="str">
        <f>LEFT(D5449,7)</f>
        <v>2022-10</v>
      </c>
    </row>
    <row r="5450" spans="1:5" x14ac:dyDescent="0.2">
      <c r="A5450" s="49" t="s">
        <v>17576</v>
      </c>
      <c r="B5450" s="50" t="s">
        <v>17416</v>
      </c>
      <c r="C5450" s="50" t="s">
        <v>27113</v>
      </c>
      <c r="D5450" s="51" t="s">
        <v>27114</v>
      </c>
      <c r="E5450" s="44" t="s">
        <v>27046</v>
      </c>
    </row>
    <row r="5451" spans="1:5" x14ac:dyDescent="0.2">
      <c r="A5451" s="47" t="s">
        <v>17577</v>
      </c>
      <c r="B5451" s="44" t="s">
        <v>17416</v>
      </c>
      <c r="C5451" s="44" t="s">
        <v>26889</v>
      </c>
      <c r="D5451" s="44" t="s">
        <v>27235</v>
      </c>
      <c r="E5451" s="44" t="str">
        <f>LEFT(D5451,7)</f>
        <v>2022-10</v>
      </c>
    </row>
    <row r="5452" spans="1:5" x14ac:dyDescent="0.2">
      <c r="A5452" s="47" t="s">
        <v>17578</v>
      </c>
      <c r="B5452" s="44" t="s">
        <v>17416</v>
      </c>
      <c r="C5452" s="44" t="s">
        <v>27379</v>
      </c>
      <c r="D5452" s="44" t="s">
        <v>26974</v>
      </c>
      <c r="E5452" s="44" t="str">
        <f>LEFT(D5452,7)</f>
        <v>2022-12</v>
      </c>
    </row>
    <row r="5453" spans="1:5" x14ac:dyDescent="0.2">
      <c r="A5453" s="47" t="s">
        <v>17579</v>
      </c>
      <c r="B5453" s="44" t="s">
        <v>17416</v>
      </c>
      <c r="C5453" s="44" t="s">
        <v>26988</v>
      </c>
      <c r="D5453" s="44" t="s">
        <v>26989</v>
      </c>
      <c r="E5453" s="44" t="str">
        <f>LEFT(D5453,7)</f>
        <v>2022-11</v>
      </c>
    </row>
    <row r="5454" spans="1:5" x14ac:dyDescent="0.2">
      <c r="A5454" s="49" t="s">
        <v>17580</v>
      </c>
      <c r="B5454" s="50" t="s">
        <v>17416</v>
      </c>
      <c r="C5454" s="50" t="s">
        <v>27304</v>
      </c>
      <c r="D5454" s="51" t="s">
        <v>27232</v>
      </c>
      <c r="E5454" s="52" t="s">
        <v>26946</v>
      </c>
    </row>
    <row r="5455" spans="1:5" x14ac:dyDescent="0.2">
      <c r="A5455" s="47" t="s">
        <v>17581</v>
      </c>
      <c r="B5455" s="44" t="s">
        <v>17416</v>
      </c>
      <c r="C5455" s="44" t="s">
        <v>27318</v>
      </c>
      <c r="D5455" s="44" t="s">
        <v>27237</v>
      </c>
      <c r="E5455" s="44" t="str">
        <f t="shared" ref="E5455:E5468" si="108">LEFT(D5455,7)</f>
        <v>2023-03</v>
      </c>
    </row>
    <row r="5456" spans="1:5" x14ac:dyDescent="0.2">
      <c r="A5456" s="47" t="s">
        <v>17582</v>
      </c>
      <c r="B5456" s="44" t="s">
        <v>17416</v>
      </c>
      <c r="C5456" s="44" t="s">
        <v>26973</v>
      </c>
      <c r="D5456" s="44" t="s">
        <v>26974</v>
      </c>
      <c r="E5456" s="44" t="str">
        <f t="shared" si="108"/>
        <v>2022-12</v>
      </c>
    </row>
    <row r="5457" spans="1:5" x14ac:dyDescent="0.2">
      <c r="A5457" s="47" t="s">
        <v>17583</v>
      </c>
      <c r="B5457" s="44" t="s">
        <v>17416</v>
      </c>
      <c r="C5457" s="44" t="s">
        <v>26993</v>
      </c>
      <c r="D5457" s="44" t="s">
        <v>26931</v>
      </c>
      <c r="E5457" s="44" t="str">
        <f t="shared" si="108"/>
        <v>2022-11</v>
      </c>
    </row>
    <row r="5458" spans="1:5" x14ac:dyDescent="0.2">
      <c r="A5458" s="47" t="s">
        <v>17584</v>
      </c>
      <c r="B5458" s="44" t="s">
        <v>17416</v>
      </c>
      <c r="C5458" s="44" t="s">
        <v>27309</v>
      </c>
      <c r="D5458" s="44" t="s">
        <v>27235</v>
      </c>
      <c r="E5458" s="44" t="str">
        <f t="shared" si="108"/>
        <v>2022-10</v>
      </c>
    </row>
    <row r="5459" spans="1:5" x14ac:dyDescent="0.2">
      <c r="A5459" s="47" t="s">
        <v>17585</v>
      </c>
      <c r="B5459" s="44" t="s">
        <v>17416</v>
      </c>
      <c r="C5459" s="44" t="s">
        <v>27316</v>
      </c>
      <c r="D5459" s="44" t="s">
        <v>27105</v>
      </c>
      <c r="E5459" s="44" t="str">
        <f t="shared" si="108"/>
        <v>2022-09</v>
      </c>
    </row>
    <row r="5460" spans="1:5" x14ac:dyDescent="0.2">
      <c r="A5460" s="47" t="s">
        <v>17586</v>
      </c>
      <c r="B5460" s="44" t="s">
        <v>17416</v>
      </c>
      <c r="C5460" s="44" t="s">
        <v>27371</v>
      </c>
      <c r="D5460" s="44" t="s">
        <v>26974</v>
      </c>
      <c r="E5460" s="44" t="str">
        <f t="shared" si="108"/>
        <v>2022-12</v>
      </c>
    </row>
    <row r="5461" spans="1:5" x14ac:dyDescent="0.2">
      <c r="A5461" s="47" t="s">
        <v>17587</v>
      </c>
      <c r="B5461" s="44" t="s">
        <v>17416</v>
      </c>
      <c r="C5461" s="44" t="s">
        <v>27380</v>
      </c>
      <c r="D5461" s="44" t="s">
        <v>26974</v>
      </c>
      <c r="E5461" s="44" t="str">
        <f t="shared" si="108"/>
        <v>2022-12</v>
      </c>
    </row>
    <row r="5462" spans="1:5" x14ac:dyDescent="0.2">
      <c r="A5462" s="47" t="s">
        <v>17588</v>
      </c>
      <c r="B5462" s="44" t="s">
        <v>17416</v>
      </c>
      <c r="C5462" s="44" t="s">
        <v>26988</v>
      </c>
      <c r="D5462" s="44" t="s">
        <v>26989</v>
      </c>
      <c r="E5462" s="44" t="str">
        <f t="shared" si="108"/>
        <v>2022-11</v>
      </c>
    </row>
    <row r="5463" spans="1:5" x14ac:dyDescent="0.2">
      <c r="A5463" s="47" t="s">
        <v>17589</v>
      </c>
      <c r="B5463" s="44" t="s">
        <v>17416</v>
      </c>
      <c r="C5463" s="44" t="s">
        <v>27381</v>
      </c>
      <c r="D5463" s="44" t="s">
        <v>26974</v>
      </c>
      <c r="E5463" s="44" t="str">
        <f t="shared" si="108"/>
        <v>2022-12</v>
      </c>
    </row>
    <row r="5464" spans="1:5" x14ac:dyDescent="0.2">
      <c r="A5464" s="47" t="s">
        <v>17590</v>
      </c>
      <c r="B5464" s="44" t="s">
        <v>17416</v>
      </c>
      <c r="C5464" s="44" t="s">
        <v>26991</v>
      </c>
      <c r="D5464" s="44" t="s">
        <v>26966</v>
      </c>
      <c r="E5464" s="44" t="str">
        <f t="shared" si="108"/>
        <v>2022-12</v>
      </c>
    </row>
    <row r="5465" spans="1:5" x14ac:dyDescent="0.2">
      <c r="A5465" s="47" t="s">
        <v>17591</v>
      </c>
      <c r="B5465" s="44" t="s">
        <v>17416</v>
      </c>
      <c r="C5465" s="44" t="s">
        <v>26932</v>
      </c>
      <c r="D5465" s="44" t="s">
        <v>26933</v>
      </c>
      <c r="E5465" s="44" t="str">
        <f t="shared" si="108"/>
        <v>2022-11</v>
      </c>
    </row>
    <row r="5466" spans="1:5" x14ac:dyDescent="0.2">
      <c r="A5466" s="47" t="s">
        <v>17592</v>
      </c>
      <c r="B5466" s="44" t="s">
        <v>17416</v>
      </c>
      <c r="C5466" s="44" t="s">
        <v>27382</v>
      </c>
      <c r="D5466" s="44" t="s">
        <v>27237</v>
      </c>
      <c r="E5466" s="44" t="str">
        <f t="shared" si="108"/>
        <v>2023-03</v>
      </c>
    </row>
    <row r="5467" spans="1:5" x14ac:dyDescent="0.2">
      <c r="A5467" s="47" t="s">
        <v>17593</v>
      </c>
      <c r="B5467" s="44" t="s">
        <v>17416</v>
      </c>
      <c r="C5467" s="44" t="s">
        <v>27378</v>
      </c>
      <c r="D5467" s="44" t="s">
        <v>26956</v>
      </c>
      <c r="E5467" s="44" t="str">
        <f t="shared" si="108"/>
        <v>2023-01</v>
      </c>
    </row>
    <row r="5468" spans="1:5" x14ac:dyDescent="0.2">
      <c r="A5468" s="47" t="s">
        <v>17594</v>
      </c>
      <c r="B5468" s="44" t="s">
        <v>17416</v>
      </c>
      <c r="C5468" s="44" t="s">
        <v>26969</v>
      </c>
      <c r="D5468" s="44" t="s">
        <v>26970</v>
      </c>
      <c r="E5468" s="44" t="str">
        <f t="shared" si="108"/>
        <v>2023-01</v>
      </c>
    </row>
    <row r="5469" spans="1:5" x14ac:dyDescent="0.2">
      <c r="A5469" s="49" t="s">
        <v>17595</v>
      </c>
      <c r="B5469" s="50" t="s">
        <v>17416</v>
      </c>
      <c r="C5469" s="50" t="s">
        <v>27113</v>
      </c>
      <c r="D5469" s="51" t="s">
        <v>27114</v>
      </c>
      <c r="E5469" s="44" t="s">
        <v>27046</v>
      </c>
    </row>
    <row r="5470" spans="1:5" x14ac:dyDescent="0.2">
      <c r="A5470" s="49" t="s">
        <v>17596</v>
      </c>
      <c r="B5470" s="50" t="s">
        <v>17416</v>
      </c>
      <c r="C5470" s="50" t="s">
        <v>27305</v>
      </c>
      <c r="D5470" s="51" t="s">
        <v>27232</v>
      </c>
      <c r="E5470" s="52" t="s">
        <v>26946</v>
      </c>
    </row>
    <row r="5471" spans="1:5" x14ac:dyDescent="0.2">
      <c r="A5471" s="47" t="s">
        <v>17597</v>
      </c>
      <c r="B5471" s="44" t="s">
        <v>17416</v>
      </c>
      <c r="C5471" s="44" t="s">
        <v>26988</v>
      </c>
      <c r="D5471" s="44" t="s">
        <v>26989</v>
      </c>
      <c r="E5471" s="44" t="str">
        <f t="shared" ref="E5471:E5478" si="109">LEFT(D5471,7)</f>
        <v>2022-11</v>
      </c>
    </row>
    <row r="5472" spans="1:5" x14ac:dyDescent="0.2">
      <c r="A5472" s="47" t="s">
        <v>17598</v>
      </c>
      <c r="B5472" s="44" t="s">
        <v>17416</v>
      </c>
      <c r="C5472" s="44" t="s">
        <v>27383</v>
      </c>
      <c r="D5472" s="44" t="s">
        <v>27361</v>
      </c>
      <c r="E5472" s="44" t="str">
        <f t="shared" si="109"/>
        <v>2022-12</v>
      </c>
    </row>
    <row r="5473" spans="1:5" x14ac:dyDescent="0.2">
      <c r="A5473" s="47" t="s">
        <v>17599</v>
      </c>
      <c r="B5473" s="44" t="s">
        <v>17416</v>
      </c>
      <c r="C5473" s="44" t="s">
        <v>26932</v>
      </c>
      <c r="D5473" s="44" t="s">
        <v>26933</v>
      </c>
      <c r="E5473" s="44" t="str">
        <f t="shared" si="109"/>
        <v>2022-11</v>
      </c>
    </row>
    <row r="5474" spans="1:5" x14ac:dyDescent="0.2">
      <c r="A5474" s="47" t="s">
        <v>17600</v>
      </c>
      <c r="B5474" s="44" t="s">
        <v>17416</v>
      </c>
      <c r="C5474" s="44" t="s">
        <v>27384</v>
      </c>
      <c r="D5474" s="44" t="s">
        <v>27361</v>
      </c>
      <c r="E5474" s="44" t="str">
        <f t="shared" si="109"/>
        <v>2022-12</v>
      </c>
    </row>
    <row r="5475" spans="1:5" x14ac:dyDescent="0.2">
      <c r="A5475" s="47" t="s">
        <v>17601</v>
      </c>
      <c r="B5475" s="44" t="s">
        <v>17416</v>
      </c>
      <c r="C5475" s="44" t="s">
        <v>26988</v>
      </c>
      <c r="D5475" s="44" t="s">
        <v>26989</v>
      </c>
      <c r="E5475" s="44" t="str">
        <f t="shared" si="109"/>
        <v>2022-11</v>
      </c>
    </row>
    <row r="5476" spans="1:5" x14ac:dyDescent="0.2">
      <c r="A5476" s="47" t="s">
        <v>17602</v>
      </c>
      <c r="B5476" s="44" t="s">
        <v>17416</v>
      </c>
      <c r="C5476" s="44" t="s">
        <v>27230</v>
      </c>
      <c r="D5476" s="44" t="s">
        <v>27231</v>
      </c>
      <c r="E5476" s="44" t="str">
        <f t="shared" si="109"/>
        <v>2022-10</v>
      </c>
    </row>
    <row r="5477" spans="1:5" x14ac:dyDescent="0.2">
      <c r="A5477" s="47" t="s">
        <v>17603</v>
      </c>
      <c r="B5477" s="44" t="s">
        <v>17416</v>
      </c>
      <c r="C5477" s="44" t="s">
        <v>27326</v>
      </c>
      <c r="D5477" s="44" t="s">
        <v>27327</v>
      </c>
      <c r="E5477" s="44" t="str">
        <f t="shared" si="109"/>
        <v>2022-10</v>
      </c>
    </row>
    <row r="5478" spans="1:5" x14ac:dyDescent="0.2">
      <c r="A5478" s="47" t="s">
        <v>17604</v>
      </c>
      <c r="B5478" s="44" t="s">
        <v>17416</v>
      </c>
      <c r="C5478" s="44" t="s">
        <v>26967</v>
      </c>
      <c r="D5478" s="44" t="s">
        <v>26968</v>
      </c>
      <c r="E5478" s="44" t="str">
        <f t="shared" si="109"/>
        <v>2022-11</v>
      </c>
    </row>
    <row r="5479" spans="1:5" x14ac:dyDescent="0.2">
      <c r="A5479" s="49" t="s">
        <v>17605</v>
      </c>
      <c r="B5479" s="50" t="s">
        <v>17416</v>
      </c>
      <c r="C5479" s="50" t="s">
        <v>27385</v>
      </c>
      <c r="D5479" s="51" t="s">
        <v>27232</v>
      </c>
      <c r="E5479" s="52" t="s">
        <v>26946</v>
      </c>
    </row>
    <row r="5480" spans="1:5" x14ac:dyDescent="0.2">
      <c r="A5480" s="49" t="s">
        <v>17606</v>
      </c>
      <c r="B5480" s="50" t="s">
        <v>17416</v>
      </c>
      <c r="C5480" s="50" t="s">
        <v>27319</v>
      </c>
      <c r="D5480" s="51" t="s">
        <v>27232</v>
      </c>
      <c r="E5480" s="52" t="s">
        <v>26946</v>
      </c>
    </row>
    <row r="5481" spans="1:5" x14ac:dyDescent="0.2">
      <c r="A5481" s="47" t="s">
        <v>17607</v>
      </c>
      <c r="B5481" s="44" t="s">
        <v>17416</v>
      </c>
      <c r="C5481" s="44" t="s">
        <v>27369</v>
      </c>
      <c r="D5481" s="44" t="s">
        <v>26966</v>
      </c>
      <c r="E5481" s="44" t="str">
        <f>LEFT(D5481,7)</f>
        <v>2022-12</v>
      </c>
    </row>
    <row r="5482" spans="1:5" x14ac:dyDescent="0.2">
      <c r="A5482" s="47" t="s">
        <v>17608</v>
      </c>
      <c r="B5482" s="44" t="s">
        <v>17416</v>
      </c>
      <c r="C5482" s="44" t="s">
        <v>26999</v>
      </c>
      <c r="D5482" s="44" t="s">
        <v>26919</v>
      </c>
      <c r="E5482" s="44" t="str">
        <f>LEFT(D5482,7)</f>
        <v>2023-01</v>
      </c>
    </row>
    <row r="5483" spans="1:5" x14ac:dyDescent="0.2">
      <c r="A5483" s="49" t="s">
        <v>17609</v>
      </c>
      <c r="B5483" s="50" t="s">
        <v>17416</v>
      </c>
      <c r="C5483" s="50" t="s">
        <v>27320</v>
      </c>
      <c r="D5483" s="51" t="s">
        <v>27232</v>
      </c>
      <c r="E5483" s="52" t="s">
        <v>26946</v>
      </c>
    </row>
    <row r="5484" spans="1:5" x14ac:dyDescent="0.2">
      <c r="A5484" s="49" t="s">
        <v>17610</v>
      </c>
      <c r="B5484" s="50" t="s">
        <v>17416</v>
      </c>
      <c r="C5484" s="50" t="s">
        <v>27304</v>
      </c>
      <c r="D5484" s="51" t="s">
        <v>27232</v>
      </c>
      <c r="E5484" s="52" t="s">
        <v>26946</v>
      </c>
    </row>
    <row r="5485" spans="1:5" x14ac:dyDescent="0.2">
      <c r="A5485" s="49" t="s">
        <v>17611</v>
      </c>
      <c r="B5485" s="50" t="s">
        <v>17416</v>
      </c>
      <c r="C5485" s="50" t="s">
        <v>27320</v>
      </c>
      <c r="D5485" s="51" t="s">
        <v>27232</v>
      </c>
      <c r="E5485" s="52" t="s">
        <v>26946</v>
      </c>
    </row>
    <row r="5486" spans="1:5" x14ac:dyDescent="0.2">
      <c r="A5486" s="49" t="s">
        <v>17612</v>
      </c>
      <c r="B5486" s="50" t="s">
        <v>17416</v>
      </c>
      <c r="C5486" s="50" t="s">
        <v>27304</v>
      </c>
      <c r="D5486" s="51" t="s">
        <v>27232</v>
      </c>
      <c r="E5486" s="52" t="s">
        <v>26946</v>
      </c>
    </row>
    <row r="5487" spans="1:5" x14ac:dyDescent="0.2">
      <c r="A5487" s="49" t="s">
        <v>17613</v>
      </c>
      <c r="B5487" s="50" t="s">
        <v>17416</v>
      </c>
      <c r="C5487" s="50" t="s">
        <v>27385</v>
      </c>
      <c r="D5487" s="51" t="s">
        <v>27232</v>
      </c>
      <c r="E5487" s="52" t="s">
        <v>26946</v>
      </c>
    </row>
    <row r="5488" spans="1:5" x14ac:dyDescent="0.2">
      <c r="A5488" s="47" t="s">
        <v>17614</v>
      </c>
      <c r="B5488" s="44" t="s">
        <v>17416</v>
      </c>
      <c r="C5488" s="44" t="s">
        <v>27332</v>
      </c>
      <c r="D5488" s="44" t="s">
        <v>27333</v>
      </c>
      <c r="E5488" s="44" t="str">
        <f>LEFT(D5488,7)</f>
        <v>2023-03</v>
      </c>
    </row>
    <row r="5489" spans="1:5" x14ac:dyDescent="0.2">
      <c r="A5489" s="49" t="s">
        <v>17615</v>
      </c>
      <c r="B5489" s="50" t="s">
        <v>17416</v>
      </c>
      <c r="C5489" s="50" t="s">
        <v>27304</v>
      </c>
      <c r="D5489" s="51" t="s">
        <v>27232</v>
      </c>
      <c r="E5489" s="52" t="s">
        <v>26946</v>
      </c>
    </row>
    <row r="5490" spans="1:5" x14ac:dyDescent="0.2">
      <c r="A5490" s="49" t="s">
        <v>17616</v>
      </c>
      <c r="B5490" s="50" t="s">
        <v>17416</v>
      </c>
      <c r="C5490" s="50" t="s">
        <v>27304</v>
      </c>
      <c r="D5490" s="51" t="s">
        <v>27232</v>
      </c>
      <c r="E5490" s="52" t="s">
        <v>26946</v>
      </c>
    </row>
    <row r="5491" spans="1:5" x14ac:dyDescent="0.2">
      <c r="A5491" s="47" t="s">
        <v>17617</v>
      </c>
      <c r="B5491" s="44" t="s">
        <v>17416</v>
      </c>
      <c r="C5491" s="44" t="s">
        <v>27318</v>
      </c>
      <c r="D5491" s="44" t="s">
        <v>27237</v>
      </c>
      <c r="E5491" s="44" t="str">
        <f>LEFT(D5491,7)</f>
        <v>2023-03</v>
      </c>
    </row>
    <row r="5492" spans="1:5" x14ac:dyDescent="0.2">
      <c r="A5492" s="47" t="s">
        <v>17618</v>
      </c>
      <c r="B5492" s="44" t="s">
        <v>17416</v>
      </c>
      <c r="C5492" s="44" t="s">
        <v>27386</v>
      </c>
      <c r="D5492" s="44" t="s">
        <v>27333</v>
      </c>
      <c r="E5492" s="44" t="str">
        <f>LEFT(D5492,7)</f>
        <v>2023-03</v>
      </c>
    </row>
    <row r="5493" spans="1:5" x14ac:dyDescent="0.2">
      <c r="A5493" s="49" t="s">
        <v>17619</v>
      </c>
      <c r="B5493" s="50" t="s">
        <v>17416</v>
      </c>
      <c r="C5493" s="50" t="s">
        <v>27304</v>
      </c>
      <c r="D5493" s="51" t="s">
        <v>27232</v>
      </c>
      <c r="E5493" s="52" t="s">
        <v>26946</v>
      </c>
    </row>
    <row r="5494" spans="1:5" x14ac:dyDescent="0.2">
      <c r="A5494" s="49" t="s">
        <v>17620</v>
      </c>
      <c r="B5494" s="50" t="s">
        <v>17416</v>
      </c>
      <c r="C5494" s="50" t="s">
        <v>27304</v>
      </c>
      <c r="D5494" s="51" t="s">
        <v>27232</v>
      </c>
      <c r="E5494" s="52" t="s">
        <v>26946</v>
      </c>
    </row>
    <row r="5495" spans="1:5" x14ac:dyDescent="0.2">
      <c r="A5495" s="49" t="s">
        <v>17621</v>
      </c>
      <c r="B5495" s="50" t="s">
        <v>17416</v>
      </c>
      <c r="C5495" s="50" t="s">
        <v>27304</v>
      </c>
      <c r="D5495" s="51" t="s">
        <v>27232</v>
      </c>
      <c r="E5495" s="52" t="s">
        <v>26946</v>
      </c>
    </row>
    <row r="5496" spans="1:5" x14ac:dyDescent="0.2">
      <c r="A5496" s="47" t="s">
        <v>17622</v>
      </c>
      <c r="B5496" s="44" t="s">
        <v>17416</v>
      </c>
      <c r="C5496" s="44" t="s">
        <v>27317</v>
      </c>
      <c r="D5496" s="44" t="s">
        <v>27237</v>
      </c>
      <c r="E5496" s="44" t="str">
        <f>LEFT(D5496,7)</f>
        <v>2023-03</v>
      </c>
    </row>
    <row r="5497" spans="1:5" x14ac:dyDescent="0.2">
      <c r="A5497" s="47" t="s">
        <v>17623</v>
      </c>
      <c r="B5497" s="44" t="s">
        <v>17416</v>
      </c>
      <c r="C5497" s="44" t="s">
        <v>27318</v>
      </c>
      <c r="D5497" s="44" t="s">
        <v>27237</v>
      </c>
      <c r="E5497" s="44" t="str">
        <f>LEFT(D5497,7)</f>
        <v>2023-03</v>
      </c>
    </row>
    <row r="5498" spans="1:5" x14ac:dyDescent="0.2">
      <c r="A5498" s="47" t="s">
        <v>17624</v>
      </c>
      <c r="B5498" s="44" t="s">
        <v>17416</v>
      </c>
      <c r="C5498" s="44" t="s">
        <v>27317</v>
      </c>
      <c r="D5498" s="44" t="s">
        <v>27237</v>
      </c>
      <c r="E5498" s="44" t="str">
        <f>LEFT(D5498,7)</f>
        <v>2023-03</v>
      </c>
    </row>
    <row r="5499" spans="1:5" x14ac:dyDescent="0.2">
      <c r="A5499" s="47" t="s">
        <v>17625</v>
      </c>
      <c r="B5499" s="44" t="s">
        <v>17416</v>
      </c>
      <c r="C5499" s="44" t="s">
        <v>27318</v>
      </c>
      <c r="D5499" s="44" t="s">
        <v>27237</v>
      </c>
      <c r="E5499" s="44" t="str">
        <f>LEFT(D5499,7)</f>
        <v>2023-03</v>
      </c>
    </row>
    <row r="5500" spans="1:5" x14ac:dyDescent="0.2">
      <c r="A5500" s="47" t="s">
        <v>17626</v>
      </c>
      <c r="B5500" s="44" t="s">
        <v>17416</v>
      </c>
      <c r="C5500" s="44" t="s">
        <v>27332</v>
      </c>
      <c r="D5500" s="44" t="s">
        <v>27333</v>
      </c>
      <c r="E5500" s="44" t="str">
        <f>LEFT(D5500,7)</f>
        <v>2023-03</v>
      </c>
    </row>
    <row r="5501" spans="1:5" x14ac:dyDescent="0.2">
      <c r="A5501" s="49" t="s">
        <v>17627</v>
      </c>
      <c r="B5501" s="50" t="s">
        <v>17416</v>
      </c>
      <c r="C5501" s="50" t="s">
        <v>27320</v>
      </c>
      <c r="D5501" s="51" t="s">
        <v>27232</v>
      </c>
      <c r="E5501" s="52" t="s">
        <v>26946</v>
      </c>
    </row>
    <row r="5502" spans="1:5" x14ac:dyDescent="0.2">
      <c r="A5502" s="47" t="s">
        <v>17628</v>
      </c>
      <c r="B5502" s="44" t="s">
        <v>17416</v>
      </c>
      <c r="C5502" s="44" t="s">
        <v>27332</v>
      </c>
      <c r="D5502" s="44" t="s">
        <v>27333</v>
      </c>
      <c r="E5502" s="44" t="str">
        <f>LEFT(D5502,7)</f>
        <v>2023-03</v>
      </c>
    </row>
    <row r="5503" spans="1:5" x14ac:dyDescent="0.2">
      <c r="A5503" s="49" t="s">
        <v>17629</v>
      </c>
      <c r="B5503" s="50" t="s">
        <v>17416</v>
      </c>
      <c r="C5503" s="50" t="s">
        <v>27305</v>
      </c>
      <c r="D5503" s="51" t="s">
        <v>27232</v>
      </c>
      <c r="E5503" s="52" t="s">
        <v>26946</v>
      </c>
    </row>
    <row r="5504" spans="1:5" x14ac:dyDescent="0.2">
      <c r="A5504" s="49" t="s">
        <v>17630</v>
      </c>
      <c r="B5504" s="50" t="s">
        <v>17416</v>
      </c>
      <c r="C5504" s="50" t="s">
        <v>27385</v>
      </c>
      <c r="D5504" s="51" t="s">
        <v>27232</v>
      </c>
      <c r="E5504" s="52" t="s">
        <v>26946</v>
      </c>
    </row>
    <row r="5505" spans="1:5" x14ac:dyDescent="0.2">
      <c r="A5505" s="49" t="s">
        <v>17631</v>
      </c>
      <c r="B5505" s="50" t="s">
        <v>17416</v>
      </c>
      <c r="C5505" s="50" t="s">
        <v>27387</v>
      </c>
      <c r="D5505" s="51" t="s">
        <v>27232</v>
      </c>
      <c r="E5505" s="52" t="s">
        <v>26946</v>
      </c>
    </row>
    <row r="5506" spans="1:5" x14ac:dyDescent="0.2">
      <c r="A5506" s="47" t="s">
        <v>17632</v>
      </c>
      <c r="B5506" s="44" t="s">
        <v>17416</v>
      </c>
      <c r="C5506" s="44" t="s">
        <v>27318</v>
      </c>
      <c r="D5506" s="44" t="s">
        <v>27237</v>
      </c>
      <c r="E5506" s="44" t="str">
        <f>LEFT(D5506,7)</f>
        <v>2023-03</v>
      </c>
    </row>
    <row r="5507" spans="1:5" x14ac:dyDescent="0.2">
      <c r="A5507" s="49" t="s">
        <v>17633</v>
      </c>
      <c r="B5507" s="50" t="s">
        <v>17416</v>
      </c>
      <c r="C5507" s="50" t="s">
        <v>27388</v>
      </c>
      <c r="D5507" s="51" t="s">
        <v>27232</v>
      </c>
      <c r="E5507" s="52" t="s">
        <v>26946</v>
      </c>
    </row>
    <row r="5508" spans="1:5" x14ac:dyDescent="0.2">
      <c r="A5508" s="47" t="s">
        <v>17634</v>
      </c>
      <c r="B5508" s="44" t="s">
        <v>17416</v>
      </c>
      <c r="C5508" s="44" t="s">
        <v>27332</v>
      </c>
      <c r="D5508" s="44" t="s">
        <v>27333</v>
      </c>
      <c r="E5508" s="44" t="str">
        <f>LEFT(D5508,7)</f>
        <v>2023-03</v>
      </c>
    </row>
    <row r="5509" spans="1:5" x14ac:dyDescent="0.2">
      <c r="A5509" s="47" t="s">
        <v>17635</v>
      </c>
      <c r="B5509" s="44" t="s">
        <v>17416</v>
      </c>
      <c r="C5509" s="44" t="s">
        <v>27318</v>
      </c>
      <c r="D5509" s="44" t="s">
        <v>27237</v>
      </c>
      <c r="E5509" s="44" t="str">
        <f>LEFT(D5509,7)</f>
        <v>2023-03</v>
      </c>
    </row>
    <row r="5510" spans="1:5" x14ac:dyDescent="0.2">
      <c r="A5510" s="47" t="s">
        <v>17636</v>
      </c>
      <c r="B5510" s="44" t="s">
        <v>17416</v>
      </c>
      <c r="C5510" s="44" t="s">
        <v>27318</v>
      </c>
      <c r="D5510" s="44" t="s">
        <v>27237</v>
      </c>
      <c r="E5510" s="44" t="str">
        <f>LEFT(D5510,7)</f>
        <v>2023-03</v>
      </c>
    </row>
    <row r="5511" spans="1:5" x14ac:dyDescent="0.2">
      <c r="A5511" s="49" t="s">
        <v>17637</v>
      </c>
      <c r="B5511" s="50" t="s">
        <v>17416</v>
      </c>
      <c r="C5511" s="50" t="s">
        <v>27320</v>
      </c>
      <c r="D5511" s="51" t="s">
        <v>27232</v>
      </c>
      <c r="E5511" s="52" t="s">
        <v>26946</v>
      </c>
    </row>
    <row r="5512" spans="1:5" x14ac:dyDescent="0.2">
      <c r="A5512" s="47" t="s">
        <v>17638</v>
      </c>
      <c r="B5512" s="44" t="s">
        <v>17416</v>
      </c>
      <c r="C5512" s="44" t="s">
        <v>27318</v>
      </c>
      <c r="D5512" s="44" t="s">
        <v>27237</v>
      </c>
      <c r="E5512" s="44" t="str">
        <f>LEFT(D5512,7)</f>
        <v>2023-03</v>
      </c>
    </row>
    <row r="5513" spans="1:5" x14ac:dyDescent="0.2">
      <c r="A5513" s="47" t="s">
        <v>17639</v>
      </c>
      <c r="B5513" s="44" t="s">
        <v>17416</v>
      </c>
      <c r="C5513" s="44" t="s">
        <v>27386</v>
      </c>
      <c r="D5513" s="44" t="s">
        <v>27333</v>
      </c>
      <c r="E5513" s="44" t="str">
        <f>LEFT(D5513,7)</f>
        <v>2023-03</v>
      </c>
    </row>
    <row r="5514" spans="1:5" x14ac:dyDescent="0.2">
      <c r="A5514" s="47" t="s">
        <v>17640</v>
      </c>
      <c r="B5514" s="44" t="s">
        <v>17416</v>
      </c>
      <c r="C5514" s="44" t="s">
        <v>27318</v>
      </c>
      <c r="D5514" s="44" t="s">
        <v>27237</v>
      </c>
      <c r="E5514" s="44" t="str">
        <f>LEFT(D5514,7)</f>
        <v>2023-03</v>
      </c>
    </row>
    <row r="5515" spans="1:5" x14ac:dyDescent="0.2">
      <c r="A5515" s="49" t="s">
        <v>17641</v>
      </c>
      <c r="B5515" s="50" t="s">
        <v>17416</v>
      </c>
      <c r="C5515" s="50" t="s">
        <v>27385</v>
      </c>
      <c r="D5515" s="51" t="s">
        <v>27232</v>
      </c>
      <c r="E5515" s="52" t="s">
        <v>26946</v>
      </c>
    </row>
    <row r="5516" spans="1:5" x14ac:dyDescent="0.2">
      <c r="A5516" s="47" t="s">
        <v>17642</v>
      </c>
      <c r="B5516" s="44" t="s">
        <v>17416</v>
      </c>
      <c r="C5516" s="44" t="s">
        <v>27332</v>
      </c>
      <c r="D5516" s="44" t="s">
        <v>27333</v>
      </c>
      <c r="E5516" s="44" t="str">
        <f>LEFT(D5516,7)</f>
        <v>2023-03</v>
      </c>
    </row>
    <row r="5517" spans="1:5" x14ac:dyDescent="0.2">
      <c r="A5517" s="49" t="s">
        <v>17643</v>
      </c>
      <c r="B5517" s="50" t="s">
        <v>17416</v>
      </c>
      <c r="C5517" s="50" t="s">
        <v>26965</v>
      </c>
      <c r="D5517" s="51" t="s">
        <v>27232</v>
      </c>
      <c r="E5517" s="52" t="s">
        <v>26946</v>
      </c>
    </row>
    <row r="5518" spans="1:5" x14ac:dyDescent="0.2">
      <c r="A5518" s="47" t="s">
        <v>17644</v>
      </c>
      <c r="B5518" s="44" t="s">
        <v>17416</v>
      </c>
      <c r="C5518" s="44" t="s">
        <v>27318</v>
      </c>
      <c r="D5518" s="44" t="s">
        <v>27237</v>
      </c>
      <c r="E5518" s="44" t="str">
        <f>LEFT(D5518,7)</f>
        <v>2023-03</v>
      </c>
    </row>
    <row r="5519" spans="1:5" x14ac:dyDescent="0.2">
      <c r="A5519" s="49" t="s">
        <v>17645</v>
      </c>
      <c r="B5519" s="50" t="s">
        <v>17416</v>
      </c>
      <c r="C5519" s="50" t="s">
        <v>27385</v>
      </c>
      <c r="D5519" s="51" t="s">
        <v>27232</v>
      </c>
      <c r="E5519" s="52" t="s">
        <v>26946</v>
      </c>
    </row>
    <row r="5520" spans="1:5" x14ac:dyDescent="0.2">
      <c r="A5520" s="49" t="s">
        <v>17646</v>
      </c>
      <c r="B5520" s="50" t="s">
        <v>17416</v>
      </c>
      <c r="C5520" s="50" t="s">
        <v>27385</v>
      </c>
      <c r="D5520" s="51" t="s">
        <v>27232</v>
      </c>
      <c r="E5520" s="52" t="s">
        <v>26946</v>
      </c>
    </row>
    <row r="5521" spans="1:5" x14ac:dyDescent="0.2">
      <c r="A5521" s="49" t="s">
        <v>17647</v>
      </c>
      <c r="B5521" s="50" t="s">
        <v>17416</v>
      </c>
      <c r="C5521" s="50" t="s">
        <v>27304</v>
      </c>
      <c r="D5521" s="51" t="s">
        <v>27232</v>
      </c>
      <c r="E5521" s="52" t="s">
        <v>26946</v>
      </c>
    </row>
    <row r="5522" spans="1:5" x14ac:dyDescent="0.2">
      <c r="A5522" s="49" t="s">
        <v>17648</v>
      </c>
      <c r="B5522" s="50" t="s">
        <v>17416</v>
      </c>
      <c r="C5522" s="50" t="s">
        <v>27304</v>
      </c>
      <c r="D5522" s="51" t="s">
        <v>27232</v>
      </c>
      <c r="E5522" s="52" t="s">
        <v>26946</v>
      </c>
    </row>
    <row r="5523" spans="1:5" x14ac:dyDescent="0.2">
      <c r="A5523" s="49" t="s">
        <v>17649</v>
      </c>
      <c r="B5523" s="50" t="s">
        <v>17416</v>
      </c>
      <c r="C5523" s="50" t="s">
        <v>27388</v>
      </c>
      <c r="D5523" s="51" t="s">
        <v>27232</v>
      </c>
      <c r="E5523" s="52" t="s">
        <v>26946</v>
      </c>
    </row>
    <row r="5524" spans="1:5" x14ac:dyDescent="0.2">
      <c r="A5524" s="49" t="s">
        <v>17650</v>
      </c>
      <c r="B5524" s="50" t="s">
        <v>17416</v>
      </c>
      <c r="C5524" s="50" t="s">
        <v>27385</v>
      </c>
      <c r="D5524" s="51" t="s">
        <v>27232</v>
      </c>
      <c r="E5524" s="52" t="s">
        <v>26946</v>
      </c>
    </row>
    <row r="5525" spans="1:5" x14ac:dyDescent="0.2">
      <c r="A5525" s="47" t="s">
        <v>17651</v>
      </c>
      <c r="B5525" s="44" t="s">
        <v>17416</v>
      </c>
      <c r="C5525" s="44" t="s">
        <v>27317</v>
      </c>
      <c r="D5525" s="44" t="s">
        <v>27237</v>
      </c>
      <c r="E5525" s="44" t="str">
        <f t="shared" ref="E5525:E5588" si="110">LEFT(D5525,7)</f>
        <v>2023-03</v>
      </c>
    </row>
    <row r="5526" spans="1:5" x14ac:dyDescent="0.2">
      <c r="A5526" s="47" t="s">
        <v>17652</v>
      </c>
      <c r="B5526" s="44" t="s">
        <v>17416</v>
      </c>
      <c r="C5526" s="44" t="s">
        <v>27317</v>
      </c>
      <c r="D5526" s="44" t="s">
        <v>27237</v>
      </c>
      <c r="E5526" s="44" t="str">
        <f t="shared" si="110"/>
        <v>2023-03</v>
      </c>
    </row>
    <row r="5527" spans="1:5" x14ac:dyDescent="0.2">
      <c r="A5527" s="47" t="s">
        <v>17653</v>
      </c>
      <c r="B5527" s="44" t="s">
        <v>17416</v>
      </c>
      <c r="C5527" s="44" t="s">
        <v>27332</v>
      </c>
      <c r="D5527" s="44" t="s">
        <v>27333</v>
      </c>
      <c r="E5527" s="44" t="str">
        <f t="shared" si="110"/>
        <v>2023-03</v>
      </c>
    </row>
    <row r="5528" spans="1:5" x14ac:dyDescent="0.2">
      <c r="A5528" s="47" t="s">
        <v>17415</v>
      </c>
      <c r="B5528" s="44" t="s">
        <v>17098</v>
      </c>
      <c r="C5528" s="45" t="s">
        <v>26837</v>
      </c>
      <c r="D5528" s="44" t="s">
        <v>26810</v>
      </c>
      <c r="E5528" s="44" t="str">
        <f t="shared" si="110"/>
        <v>2022-03</v>
      </c>
    </row>
    <row r="5529" spans="1:5" x14ac:dyDescent="0.2">
      <c r="A5529" s="47" t="s">
        <v>16092</v>
      </c>
      <c r="B5529" s="44" t="s">
        <v>16091</v>
      </c>
      <c r="C5529" s="45" t="s">
        <v>27389</v>
      </c>
      <c r="D5529" s="44" t="s">
        <v>26726</v>
      </c>
      <c r="E5529" s="46" t="str">
        <f t="shared" si="110"/>
        <v>2021-05</v>
      </c>
    </row>
    <row r="5530" spans="1:5" x14ac:dyDescent="0.2">
      <c r="A5530" s="47" t="s">
        <v>16093</v>
      </c>
      <c r="B5530" s="44" t="s">
        <v>16091</v>
      </c>
      <c r="C5530" s="45" t="s">
        <v>27389</v>
      </c>
      <c r="D5530" s="44" t="s">
        <v>26726</v>
      </c>
      <c r="E5530" s="46" t="str">
        <f t="shared" si="110"/>
        <v>2021-05</v>
      </c>
    </row>
    <row r="5531" spans="1:5" x14ac:dyDescent="0.2">
      <c r="A5531" s="47" t="s">
        <v>16094</v>
      </c>
      <c r="B5531" s="44" t="s">
        <v>16091</v>
      </c>
      <c r="C5531" s="45" t="s">
        <v>27389</v>
      </c>
      <c r="D5531" s="44" t="s">
        <v>26726</v>
      </c>
      <c r="E5531" s="46" t="str">
        <f t="shared" si="110"/>
        <v>2021-05</v>
      </c>
    </row>
    <row r="5532" spans="1:5" x14ac:dyDescent="0.2">
      <c r="A5532" s="47" t="s">
        <v>16095</v>
      </c>
      <c r="B5532" s="44" t="s">
        <v>16091</v>
      </c>
      <c r="C5532" s="44" t="s">
        <v>27390</v>
      </c>
      <c r="D5532" s="44" t="s">
        <v>26061</v>
      </c>
      <c r="E5532" s="44" t="str">
        <f t="shared" si="110"/>
        <v>2022-05</v>
      </c>
    </row>
    <row r="5533" spans="1:5" x14ac:dyDescent="0.2">
      <c r="A5533" s="47" t="s">
        <v>16096</v>
      </c>
      <c r="B5533" s="44" t="s">
        <v>16091</v>
      </c>
      <c r="C5533" s="45" t="s">
        <v>27389</v>
      </c>
      <c r="D5533" s="44" t="s">
        <v>26726</v>
      </c>
      <c r="E5533" s="46" t="str">
        <f t="shared" si="110"/>
        <v>2021-05</v>
      </c>
    </row>
    <row r="5534" spans="1:5" x14ac:dyDescent="0.2">
      <c r="A5534" s="47" t="s">
        <v>16097</v>
      </c>
      <c r="B5534" s="44" t="s">
        <v>16091</v>
      </c>
      <c r="C5534" s="45" t="s">
        <v>27389</v>
      </c>
      <c r="D5534" s="44" t="s">
        <v>26726</v>
      </c>
      <c r="E5534" s="46" t="str">
        <f t="shared" si="110"/>
        <v>2021-05</v>
      </c>
    </row>
    <row r="5535" spans="1:5" x14ac:dyDescent="0.2">
      <c r="A5535" s="47" t="s">
        <v>16098</v>
      </c>
      <c r="B5535" s="44" t="s">
        <v>16091</v>
      </c>
      <c r="C5535" s="44" t="s">
        <v>27390</v>
      </c>
      <c r="D5535" s="44" t="s">
        <v>26061</v>
      </c>
      <c r="E5535" s="44" t="str">
        <f t="shared" si="110"/>
        <v>2022-05</v>
      </c>
    </row>
    <row r="5536" spans="1:5" x14ac:dyDescent="0.2">
      <c r="A5536" s="47" t="s">
        <v>16099</v>
      </c>
      <c r="B5536" s="44" t="s">
        <v>16091</v>
      </c>
      <c r="C5536" s="45" t="s">
        <v>27389</v>
      </c>
      <c r="D5536" s="44" t="s">
        <v>26726</v>
      </c>
      <c r="E5536" s="46" t="str">
        <f t="shared" si="110"/>
        <v>2021-05</v>
      </c>
    </row>
    <row r="5537" spans="1:5" x14ac:dyDescent="0.2">
      <c r="A5537" s="47" t="s">
        <v>16116</v>
      </c>
      <c r="B5537" s="44" t="s">
        <v>16115</v>
      </c>
      <c r="C5537" s="44" t="s">
        <v>27391</v>
      </c>
      <c r="D5537" s="44" t="s">
        <v>27130</v>
      </c>
      <c r="E5537" s="44" t="str">
        <f t="shared" si="110"/>
        <v>2022-09</v>
      </c>
    </row>
    <row r="5538" spans="1:5" x14ac:dyDescent="0.2">
      <c r="A5538" s="47" t="s">
        <v>679</v>
      </c>
      <c r="B5538" s="44" t="s">
        <v>678</v>
      </c>
      <c r="C5538" s="45" t="s">
        <v>27392</v>
      </c>
      <c r="D5538" s="44" t="s">
        <v>26233</v>
      </c>
      <c r="E5538" s="46" t="str">
        <f t="shared" si="110"/>
        <v>2020-09</v>
      </c>
    </row>
    <row r="5539" spans="1:5" x14ac:dyDescent="0.2">
      <c r="A5539" s="47" t="s">
        <v>680</v>
      </c>
      <c r="B5539" s="44" t="s">
        <v>678</v>
      </c>
      <c r="C5539" s="45" t="s">
        <v>27392</v>
      </c>
      <c r="D5539" s="44" t="s">
        <v>26233</v>
      </c>
      <c r="E5539" s="46" t="str">
        <f t="shared" si="110"/>
        <v>2020-09</v>
      </c>
    </row>
    <row r="5540" spans="1:5" x14ac:dyDescent="0.2">
      <c r="A5540" s="47" t="s">
        <v>16117</v>
      </c>
      <c r="B5540" s="44" t="s">
        <v>16115</v>
      </c>
      <c r="C5540" s="44" t="s">
        <v>27393</v>
      </c>
      <c r="D5540" s="44" t="s">
        <v>26830</v>
      </c>
      <c r="E5540" s="44" t="str">
        <f t="shared" si="110"/>
        <v>2022-04</v>
      </c>
    </row>
    <row r="5541" spans="1:5" x14ac:dyDescent="0.2">
      <c r="A5541" s="47" t="s">
        <v>16118</v>
      </c>
      <c r="B5541" s="44" t="s">
        <v>16115</v>
      </c>
      <c r="C5541" s="45" t="s">
        <v>27394</v>
      </c>
      <c r="D5541" s="44" t="s">
        <v>26832</v>
      </c>
      <c r="E5541" s="44" t="str">
        <f t="shared" si="110"/>
        <v>2022-03</v>
      </c>
    </row>
    <row r="5542" spans="1:5" x14ac:dyDescent="0.2">
      <c r="A5542" s="47" t="s">
        <v>18048</v>
      </c>
      <c r="B5542" s="44" t="s">
        <v>18047</v>
      </c>
      <c r="C5542" s="45" t="s">
        <v>27395</v>
      </c>
      <c r="D5542" s="44" t="s">
        <v>27396</v>
      </c>
      <c r="E5542" s="46" t="str">
        <f t="shared" si="110"/>
        <v>2021-10</v>
      </c>
    </row>
    <row r="5543" spans="1:5" x14ac:dyDescent="0.2">
      <c r="A5543" s="47" t="s">
        <v>18049</v>
      </c>
      <c r="B5543" s="44" t="s">
        <v>18047</v>
      </c>
      <c r="C5543" s="45" t="s">
        <v>27397</v>
      </c>
      <c r="D5543" s="44" t="s">
        <v>26759</v>
      </c>
      <c r="E5543" s="46" t="str">
        <f t="shared" si="110"/>
        <v>2021-06</v>
      </c>
    </row>
    <row r="5544" spans="1:5" x14ac:dyDescent="0.2">
      <c r="A5544" s="47" t="s">
        <v>18050</v>
      </c>
      <c r="B5544" s="44" t="s">
        <v>18047</v>
      </c>
      <c r="C5544" s="45" t="s">
        <v>27395</v>
      </c>
      <c r="D5544" s="44" t="s">
        <v>27396</v>
      </c>
      <c r="E5544" s="46" t="str">
        <f t="shared" si="110"/>
        <v>2021-10</v>
      </c>
    </row>
    <row r="5545" spans="1:5" x14ac:dyDescent="0.2">
      <c r="A5545" s="47" t="s">
        <v>18051</v>
      </c>
      <c r="B5545" s="44" t="s">
        <v>18047</v>
      </c>
      <c r="C5545" s="45" t="s">
        <v>27398</v>
      </c>
      <c r="D5545" s="44" t="s">
        <v>27123</v>
      </c>
      <c r="E5545" s="46" t="str">
        <f t="shared" si="110"/>
        <v>2021-05</v>
      </c>
    </row>
    <row r="5546" spans="1:5" x14ac:dyDescent="0.2">
      <c r="A5546" s="47" t="s">
        <v>18052</v>
      </c>
      <c r="B5546" s="44" t="s">
        <v>18047</v>
      </c>
      <c r="C5546" s="45" t="s">
        <v>27395</v>
      </c>
      <c r="D5546" s="44" t="s">
        <v>27396</v>
      </c>
      <c r="E5546" s="46" t="str">
        <f t="shared" si="110"/>
        <v>2021-10</v>
      </c>
    </row>
    <row r="5547" spans="1:5" x14ac:dyDescent="0.2">
      <c r="A5547" s="47" t="s">
        <v>18059</v>
      </c>
      <c r="B5547" s="44" t="s">
        <v>18058</v>
      </c>
      <c r="C5547" s="44" t="s">
        <v>27399</v>
      </c>
      <c r="D5547" s="44" t="s">
        <v>27400</v>
      </c>
      <c r="E5547" s="44" t="str">
        <f t="shared" si="110"/>
        <v>2022-04</v>
      </c>
    </row>
    <row r="5548" spans="1:5" x14ac:dyDescent="0.2">
      <c r="A5548" s="47" t="s">
        <v>18060</v>
      </c>
      <c r="B5548" s="44" t="s">
        <v>18058</v>
      </c>
      <c r="C5548" s="44" t="s">
        <v>27399</v>
      </c>
      <c r="D5548" s="44" t="s">
        <v>27400</v>
      </c>
      <c r="E5548" s="44" t="str">
        <f t="shared" si="110"/>
        <v>2022-04</v>
      </c>
    </row>
    <row r="5549" spans="1:5" x14ac:dyDescent="0.2">
      <c r="A5549" s="47" t="s">
        <v>18061</v>
      </c>
      <c r="B5549" s="44" t="s">
        <v>18058</v>
      </c>
      <c r="C5549" s="44" t="s">
        <v>27399</v>
      </c>
      <c r="D5549" s="44" t="s">
        <v>27400</v>
      </c>
      <c r="E5549" s="44" t="str">
        <f t="shared" si="110"/>
        <v>2022-04</v>
      </c>
    </row>
    <row r="5550" spans="1:5" x14ac:dyDescent="0.2">
      <c r="A5550" s="47" t="s">
        <v>18062</v>
      </c>
      <c r="B5550" s="44" t="s">
        <v>18058</v>
      </c>
      <c r="C5550" s="44" t="s">
        <v>27399</v>
      </c>
      <c r="D5550" s="44" t="s">
        <v>27400</v>
      </c>
      <c r="E5550" s="44" t="str">
        <f t="shared" si="110"/>
        <v>2022-04</v>
      </c>
    </row>
    <row r="5551" spans="1:5" x14ac:dyDescent="0.2">
      <c r="A5551" s="47" t="s">
        <v>18063</v>
      </c>
      <c r="B5551" s="44" t="s">
        <v>18058</v>
      </c>
      <c r="C5551" s="44" t="s">
        <v>27399</v>
      </c>
      <c r="D5551" s="44" t="s">
        <v>27400</v>
      </c>
      <c r="E5551" s="44" t="str">
        <f t="shared" si="110"/>
        <v>2022-04</v>
      </c>
    </row>
    <row r="5552" spans="1:5" x14ac:dyDescent="0.2">
      <c r="A5552" s="47" t="s">
        <v>18064</v>
      </c>
      <c r="B5552" s="44" t="s">
        <v>18058</v>
      </c>
      <c r="C5552" s="44" t="s">
        <v>27399</v>
      </c>
      <c r="D5552" s="44" t="s">
        <v>27400</v>
      </c>
      <c r="E5552" s="44" t="str">
        <f t="shared" si="110"/>
        <v>2022-04</v>
      </c>
    </row>
    <row r="5553" spans="1:5" x14ac:dyDescent="0.2">
      <c r="A5553" s="47" t="s">
        <v>18065</v>
      </c>
      <c r="B5553" s="44" t="s">
        <v>18058</v>
      </c>
      <c r="C5553" s="44" t="s">
        <v>27399</v>
      </c>
      <c r="D5553" s="44" t="s">
        <v>27400</v>
      </c>
      <c r="E5553" s="44" t="str">
        <f t="shared" si="110"/>
        <v>2022-04</v>
      </c>
    </row>
    <row r="5554" spans="1:5" x14ac:dyDescent="0.2">
      <c r="A5554" s="47" t="s">
        <v>18066</v>
      </c>
      <c r="B5554" s="44" t="s">
        <v>18058</v>
      </c>
      <c r="C5554" s="45" t="s">
        <v>27401</v>
      </c>
      <c r="D5554" s="44" t="s">
        <v>26182</v>
      </c>
      <c r="E5554" s="46" t="str">
        <f t="shared" si="110"/>
        <v>2021-10</v>
      </c>
    </row>
    <row r="5555" spans="1:5" x14ac:dyDescent="0.2">
      <c r="A5555" s="47" t="s">
        <v>18067</v>
      </c>
      <c r="B5555" s="44" t="s">
        <v>18058</v>
      </c>
      <c r="C5555" s="44" t="s">
        <v>27399</v>
      </c>
      <c r="D5555" s="44" t="s">
        <v>27400</v>
      </c>
      <c r="E5555" s="44" t="str">
        <f t="shared" si="110"/>
        <v>2022-04</v>
      </c>
    </row>
    <row r="5556" spans="1:5" x14ac:dyDescent="0.2">
      <c r="A5556" s="47" t="s">
        <v>18068</v>
      </c>
      <c r="B5556" s="44" t="s">
        <v>18058</v>
      </c>
      <c r="C5556" s="44" t="s">
        <v>27399</v>
      </c>
      <c r="D5556" s="44" t="s">
        <v>27400</v>
      </c>
      <c r="E5556" s="44" t="str">
        <f t="shared" si="110"/>
        <v>2022-04</v>
      </c>
    </row>
    <row r="5557" spans="1:5" x14ac:dyDescent="0.2">
      <c r="A5557" s="47" t="s">
        <v>18069</v>
      </c>
      <c r="B5557" s="44" t="s">
        <v>18058</v>
      </c>
      <c r="C5557" s="44" t="s">
        <v>27399</v>
      </c>
      <c r="D5557" s="44" t="s">
        <v>27400</v>
      </c>
      <c r="E5557" s="44" t="str">
        <f t="shared" si="110"/>
        <v>2022-04</v>
      </c>
    </row>
    <row r="5558" spans="1:5" x14ac:dyDescent="0.2">
      <c r="A5558" s="47" t="s">
        <v>18070</v>
      </c>
      <c r="B5558" s="44" t="s">
        <v>18058</v>
      </c>
      <c r="C5558" s="45" t="s">
        <v>27402</v>
      </c>
      <c r="D5558" s="44" t="s">
        <v>27403</v>
      </c>
      <c r="E5558" s="46" t="str">
        <f t="shared" si="110"/>
        <v>2021-06</v>
      </c>
    </row>
    <row r="5559" spans="1:5" x14ac:dyDescent="0.2">
      <c r="A5559" s="47" t="s">
        <v>18071</v>
      </c>
      <c r="B5559" s="44" t="s">
        <v>18058</v>
      </c>
      <c r="C5559" s="44" t="s">
        <v>27399</v>
      </c>
      <c r="D5559" s="44" t="s">
        <v>27400</v>
      </c>
      <c r="E5559" s="44" t="str">
        <f t="shared" si="110"/>
        <v>2022-04</v>
      </c>
    </row>
    <row r="5560" spans="1:5" x14ac:dyDescent="0.2">
      <c r="A5560" s="47" t="s">
        <v>18072</v>
      </c>
      <c r="B5560" s="44" t="s">
        <v>18058</v>
      </c>
      <c r="C5560" s="44" t="s">
        <v>27399</v>
      </c>
      <c r="D5560" s="44" t="s">
        <v>27400</v>
      </c>
      <c r="E5560" s="44" t="str">
        <f t="shared" si="110"/>
        <v>2022-04</v>
      </c>
    </row>
    <row r="5561" spans="1:5" x14ac:dyDescent="0.2">
      <c r="A5561" s="47" t="s">
        <v>18073</v>
      </c>
      <c r="B5561" s="44" t="s">
        <v>18058</v>
      </c>
      <c r="C5561" s="44" t="s">
        <v>27399</v>
      </c>
      <c r="D5561" s="44" t="s">
        <v>27400</v>
      </c>
      <c r="E5561" s="44" t="str">
        <f t="shared" si="110"/>
        <v>2022-04</v>
      </c>
    </row>
    <row r="5562" spans="1:5" x14ac:dyDescent="0.2">
      <c r="A5562" s="47" t="s">
        <v>18074</v>
      </c>
      <c r="B5562" s="44" t="s">
        <v>18058</v>
      </c>
      <c r="C5562" s="45" t="s">
        <v>27404</v>
      </c>
      <c r="D5562" s="44" t="s">
        <v>27403</v>
      </c>
      <c r="E5562" s="46" t="str">
        <f t="shared" si="110"/>
        <v>2021-06</v>
      </c>
    </row>
    <row r="5563" spans="1:5" x14ac:dyDescent="0.2">
      <c r="A5563" s="47" t="s">
        <v>18075</v>
      </c>
      <c r="B5563" s="44" t="s">
        <v>18058</v>
      </c>
      <c r="C5563" s="44" t="s">
        <v>27399</v>
      </c>
      <c r="D5563" s="44" t="s">
        <v>27400</v>
      </c>
      <c r="E5563" s="44" t="str">
        <f t="shared" si="110"/>
        <v>2022-04</v>
      </c>
    </row>
    <row r="5564" spans="1:5" x14ac:dyDescent="0.2">
      <c r="A5564" s="47" t="s">
        <v>18076</v>
      </c>
      <c r="B5564" s="44" t="s">
        <v>18058</v>
      </c>
      <c r="C5564" s="45" t="s">
        <v>27404</v>
      </c>
      <c r="D5564" s="44" t="s">
        <v>27403</v>
      </c>
      <c r="E5564" s="46" t="str">
        <f t="shared" si="110"/>
        <v>2021-06</v>
      </c>
    </row>
    <row r="5565" spans="1:5" x14ac:dyDescent="0.2">
      <c r="A5565" s="47" t="s">
        <v>18077</v>
      </c>
      <c r="B5565" s="44" t="s">
        <v>18058</v>
      </c>
      <c r="C5565" s="45" t="s">
        <v>27405</v>
      </c>
      <c r="D5565" s="44" t="s">
        <v>27070</v>
      </c>
      <c r="E5565" s="44" t="str">
        <f t="shared" si="110"/>
        <v>2022-02</v>
      </c>
    </row>
    <row r="5566" spans="1:5" x14ac:dyDescent="0.2">
      <c r="A5566" s="47" t="s">
        <v>18078</v>
      </c>
      <c r="B5566" s="44" t="s">
        <v>18058</v>
      </c>
      <c r="C5566" s="44" t="s">
        <v>27399</v>
      </c>
      <c r="D5566" s="44" t="s">
        <v>27400</v>
      </c>
      <c r="E5566" s="44" t="str">
        <f t="shared" si="110"/>
        <v>2022-04</v>
      </c>
    </row>
    <row r="5567" spans="1:5" x14ac:dyDescent="0.2">
      <c r="A5567" s="47" t="s">
        <v>18079</v>
      </c>
      <c r="B5567" s="44" t="s">
        <v>18058</v>
      </c>
      <c r="C5567" s="44" t="s">
        <v>27399</v>
      </c>
      <c r="D5567" s="44" t="s">
        <v>27400</v>
      </c>
      <c r="E5567" s="44" t="str">
        <f t="shared" si="110"/>
        <v>2022-04</v>
      </c>
    </row>
    <row r="5568" spans="1:5" x14ac:dyDescent="0.2">
      <c r="A5568" s="47" t="s">
        <v>18080</v>
      </c>
      <c r="B5568" s="44" t="s">
        <v>18058</v>
      </c>
      <c r="C5568" s="44" t="s">
        <v>27399</v>
      </c>
      <c r="D5568" s="44" t="s">
        <v>27400</v>
      </c>
      <c r="E5568" s="44" t="str">
        <f t="shared" si="110"/>
        <v>2022-04</v>
      </c>
    </row>
    <row r="5569" spans="1:5" x14ac:dyDescent="0.2">
      <c r="A5569" s="47" t="s">
        <v>18081</v>
      </c>
      <c r="B5569" s="44" t="s">
        <v>18058</v>
      </c>
      <c r="C5569" s="44" t="s">
        <v>27406</v>
      </c>
      <c r="D5569" s="44" t="s">
        <v>27407</v>
      </c>
      <c r="E5569" s="44" t="str">
        <f t="shared" si="110"/>
        <v>2022-06</v>
      </c>
    </row>
    <row r="5570" spans="1:5" x14ac:dyDescent="0.2">
      <c r="A5570" s="47" t="s">
        <v>18082</v>
      </c>
      <c r="B5570" s="44" t="s">
        <v>18058</v>
      </c>
      <c r="C5570" s="44" t="s">
        <v>27406</v>
      </c>
      <c r="D5570" s="44" t="s">
        <v>27407</v>
      </c>
      <c r="E5570" s="44" t="str">
        <f t="shared" si="110"/>
        <v>2022-06</v>
      </c>
    </row>
    <row r="5571" spans="1:5" x14ac:dyDescent="0.2">
      <c r="A5571" s="47" t="s">
        <v>18083</v>
      </c>
      <c r="B5571" s="44" t="s">
        <v>18058</v>
      </c>
      <c r="C5571" s="45" t="s">
        <v>27404</v>
      </c>
      <c r="D5571" s="44" t="s">
        <v>27403</v>
      </c>
      <c r="E5571" s="46" t="str">
        <f t="shared" si="110"/>
        <v>2021-06</v>
      </c>
    </row>
    <row r="5572" spans="1:5" x14ac:dyDescent="0.2">
      <c r="A5572" s="47" t="s">
        <v>18084</v>
      </c>
      <c r="B5572" s="44" t="s">
        <v>18058</v>
      </c>
      <c r="C5572" s="44" t="s">
        <v>27399</v>
      </c>
      <c r="D5572" s="44" t="s">
        <v>27400</v>
      </c>
      <c r="E5572" s="44" t="str">
        <f t="shared" si="110"/>
        <v>2022-04</v>
      </c>
    </row>
    <row r="5573" spans="1:5" x14ac:dyDescent="0.2">
      <c r="A5573" s="47" t="s">
        <v>18085</v>
      </c>
      <c r="B5573" s="44" t="s">
        <v>18058</v>
      </c>
      <c r="C5573" s="44" t="s">
        <v>27399</v>
      </c>
      <c r="D5573" s="44" t="s">
        <v>27400</v>
      </c>
      <c r="E5573" s="44" t="str">
        <f t="shared" si="110"/>
        <v>2022-04</v>
      </c>
    </row>
    <row r="5574" spans="1:5" x14ac:dyDescent="0.2">
      <c r="A5574" s="47" t="s">
        <v>18086</v>
      </c>
      <c r="B5574" s="44" t="s">
        <v>18058</v>
      </c>
      <c r="C5574" s="44" t="s">
        <v>27399</v>
      </c>
      <c r="D5574" s="44" t="s">
        <v>27400</v>
      </c>
      <c r="E5574" s="44" t="str">
        <f t="shared" si="110"/>
        <v>2022-04</v>
      </c>
    </row>
    <row r="5575" spans="1:5" x14ac:dyDescent="0.2">
      <c r="A5575" s="47" t="s">
        <v>18087</v>
      </c>
      <c r="B5575" s="44" t="s">
        <v>18058</v>
      </c>
      <c r="C5575" s="44" t="s">
        <v>27399</v>
      </c>
      <c r="D5575" s="44" t="s">
        <v>27400</v>
      </c>
      <c r="E5575" s="44" t="str">
        <f t="shared" si="110"/>
        <v>2022-04</v>
      </c>
    </row>
    <row r="5576" spans="1:5" x14ac:dyDescent="0.2">
      <c r="A5576" s="47" t="s">
        <v>18088</v>
      </c>
      <c r="B5576" s="44" t="s">
        <v>18058</v>
      </c>
      <c r="C5576" s="44" t="s">
        <v>27399</v>
      </c>
      <c r="D5576" s="44" t="s">
        <v>27400</v>
      </c>
      <c r="E5576" s="44" t="str">
        <f t="shared" si="110"/>
        <v>2022-04</v>
      </c>
    </row>
    <row r="5577" spans="1:5" x14ac:dyDescent="0.2">
      <c r="A5577" s="47" t="s">
        <v>18089</v>
      </c>
      <c r="B5577" s="44" t="s">
        <v>18058</v>
      </c>
      <c r="C5577" s="44" t="s">
        <v>27399</v>
      </c>
      <c r="D5577" s="44" t="s">
        <v>27400</v>
      </c>
      <c r="E5577" s="44" t="str">
        <f t="shared" si="110"/>
        <v>2022-04</v>
      </c>
    </row>
    <row r="5578" spans="1:5" x14ac:dyDescent="0.2">
      <c r="A5578" s="47" t="s">
        <v>18090</v>
      </c>
      <c r="B5578" s="44" t="s">
        <v>18058</v>
      </c>
      <c r="C5578" s="45" t="s">
        <v>27404</v>
      </c>
      <c r="D5578" s="44" t="s">
        <v>27403</v>
      </c>
      <c r="E5578" s="46" t="str">
        <f t="shared" si="110"/>
        <v>2021-06</v>
      </c>
    </row>
    <row r="5579" spans="1:5" x14ac:dyDescent="0.2">
      <c r="A5579" s="47" t="s">
        <v>18091</v>
      </c>
      <c r="B5579" s="44" t="s">
        <v>18058</v>
      </c>
      <c r="C5579" s="45" t="s">
        <v>27404</v>
      </c>
      <c r="D5579" s="44" t="s">
        <v>27403</v>
      </c>
      <c r="E5579" s="46" t="str">
        <f t="shared" si="110"/>
        <v>2021-06</v>
      </c>
    </row>
    <row r="5580" spans="1:5" x14ac:dyDescent="0.2">
      <c r="A5580" s="47" t="s">
        <v>18092</v>
      </c>
      <c r="B5580" s="44" t="s">
        <v>18058</v>
      </c>
      <c r="C5580" s="44" t="s">
        <v>27399</v>
      </c>
      <c r="D5580" s="44" t="s">
        <v>27400</v>
      </c>
      <c r="E5580" s="44" t="str">
        <f t="shared" si="110"/>
        <v>2022-04</v>
      </c>
    </row>
    <row r="5581" spans="1:5" x14ac:dyDescent="0.2">
      <c r="A5581" s="47" t="s">
        <v>18093</v>
      </c>
      <c r="B5581" s="44" t="s">
        <v>18058</v>
      </c>
      <c r="C5581" s="45" t="s">
        <v>27405</v>
      </c>
      <c r="D5581" s="44" t="s">
        <v>27070</v>
      </c>
      <c r="E5581" s="44" t="str">
        <f t="shared" si="110"/>
        <v>2022-02</v>
      </c>
    </row>
    <row r="5582" spans="1:5" x14ac:dyDescent="0.2">
      <c r="A5582" s="47" t="s">
        <v>18094</v>
      </c>
      <c r="B5582" s="44" t="s">
        <v>18058</v>
      </c>
      <c r="C5582" s="44" t="s">
        <v>27399</v>
      </c>
      <c r="D5582" s="44" t="s">
        <v>27400</v>
      </c>
      <c r="E5582" s="44" t="str">
        <f t="shared" si="110"/>
        <v>2022-04</v>
      </c>
    </row>
    <row r="5583" spans="1:5" x14ac:dyDescent="0.2">
      <c r="A5583" s="47" t="s">
        <v>18095</v>
      </c>
      <c r="B5583" s="44" t="s">
        <v>18058</v>
      </c>
      <c r="C5583" s="44" t="s">
        <v>27399</v>
      </c>
      <c r="D5583" s="44" t="s">
        <v>27400</v>
      </c>
      <c r="E5583" s="44" t="str">
        <f t="shared" si="110"/>
        <v>2022-04</v>
      </c>
    </row>
    <row r="5584" spans="1:5" x14ac:dyDescent="0.2">
      <c r="A5584" s="47" t="s">
        <v>18096</v>
      </c>
      <c r="B5584" s="44" t="s">
        <v>18058</v>
      </c>
      <c r="C5584" s="44" t="s">
        <v>27406</v>
      </c>
      <c r="D5584" s="44" t="s">
        <v>27407</v>
      </c>
      <c r="E5584" s="44" t="str">
        <f t="shared" si="110"/>
        <v>2022-06</v>
      </c>
    </row>
    <row r="5585" spans="1:5" x14ac:dyDescent="0.2">
      <c r="A5585" s="47" t="s">
        <v>18097</v>
      </c>
      <c r="B5585" s="44" t="s">
        <v>18058</v>
      </c>
      <c r="C5585" s="44" t="s">
        <v>27399</v>
      </c>
      <c r="D5585" s="44" t="s">
        <v>27400</v>
      </c>
      <c r="E5585" s="44" t="str">
        <f t="shared" si="110"/>
        <v>2022-04</v>
      </c>
    </row>
    <row r="5586" spans="1:5" x14ac:dyDescent="0.2">
      <c r="A5586" s="47" t="s">
        <v>18098</v>
      </c>
      <c r="B5586" s="44" t="s">
        <v>18058</v>
      </c>
      <c r="C5586" s="44" t="s">
        <v>27399</v>
      </c>
      <c r="D5586" s="44" t="s">
        <v>27400</v>
      </c>
      <c r="E5586" s="44" t="str">
        <f t="shared" si="110"/>
        <v>2022-04</v>
      </c>
    </row>
    <row r="5587" spans="1:5" x14ac:dyDescent="0.2">
      <c r="A5587" s="47" t="s">
        <v>18099</v>
      </c>
      <c r="B5587" s="44" t="s">
        <v>18058</v>
      </c>
      <c r="C5587" s="45" t="s">
        <v>27405</v>
      </c>
      <c r="D5587" s="44" t="s">
        <v>27070</v>
      </c>
      <c r="E5587" s="44" t="str">
        <f t="shared" si="110"/>
        <v>2022-02</v>
      </c>
    </row>
    <row r="5588" spans="1:5" x14ac:dyDescent="0.2">
      <c r="A5588" s="47" t="s">
        <v>18100</v>
      </c>
      <c r="B5588" s="44" t="s">
        <v>18058</v>
      </c>
      <c r="C5588" s="45" t="s">
        <v>27404</v>
      </c>
      <c r="D5588" s="44" t="s">
        <v>27403</v>
      </c>
      <c r="E5588" s="46" t="str">
        <f t="shared" si="110"/>
        <v>2021-06</v>
      </c>
    </row>
    <row r="5589" spans="1:5" x14ac:dyDescent="0.2">
      <c r="A5589" s="47" t="s">
        <v>18101</v>
      </c>
      <c r="B5589" s="44" t="s">
        <v>18058</v>
      </c>
      <c r="C5589" s="44" t="s">
        <v>27399</v>
      </c>
      <c r="D5589" s="44" t="s">
        <v>27400</v>
      </c>
      <c r="E5589" s="44" t="str">
        <f t="shared" ref="E5589:E5635" si="111">LEFT(D5589,7)</f>
        <v>2022-04</v>
      </c>
    </row>
    <row r="5590" spans="1:5" x14ac:dyDescent="0.2">
      <c r="A5590" s="47" t="s">
        <v>18102</v>
      </c>
      <c r="B5590" s="44" t="s">
        <v>18058</v>
      </c>
      <c r="C5590" s="44" t="s">
        <v>27406</v>
      </c>
      <c r="D5590" s="44" t="s">
        <v>27407</v>
      </c>
      <c r="E5590" s="44" t="str">
        <f t="shared" si="111"/>
        <v>2022-06</v>
      </c>
    </row>
    <row r="5591" spans="1:5" x14ac:dyDescent="0.2">
      <c r="A5591" s="47" t="s">
        <v>18103</v>
      </c>
      <c r="B5591" s="44" t="s">
        <v>18058</v>
      </c>
      <c r="C5591" s="44" t="s">
        <v>27399</v>
      </c>
      <c r="D5591" s="44" t="s">
        <v>27400</v>
      </c>
      <c r="E5591" s="44" t="str">
        <f t="shared" si="111"/>
        <v>2022-04</v>
      </c>
    </row>
    <row r="5592" spans="1:5" x14ac:dyDescent="0.2">
      <c r="A5592" s="47" t="s">
        <v>18104</v>
      </c>
      <c r="B5592" s="44" t="s">
        <v>18058</v>
      </c>
      <c r="C5592" s="44" t="s">
        <v>27399</v>
      </c>
      <c r="D5592" s="44" t="s">
        <v>27400</v>
      </c>
      <c r="E5592" s="44" t="str">
        <f t="shared" si="111"/>
        <v>2022-04</v>
      </c>
    </row>
    <row r="5593" spans="1:5" x14ac:dyDescent="0.2">
      <c r="A5593" s="47" t="s">
        <v>18105</v>
      </c>
      <c r="B5593" s="44" t="s">
        <v>18058</v>
      </c>
      <c r="C5593" s="45" t="s">
        <v>27402</v>
      </c>
      <c r="D5593" s="44" t="s">
        <v>27403</v>
      </c>
      <c r="E5593" s="46" t="str">
        <f t="shared" si="111"/>
        <v>2021-06</v>
      </c>
    </row>
    <row r="5594" spans="1:5" x14ac:dyDescent="0.2">
      <c r="A5594" s="47" t="s">
        <v>18106</v>
      </c>
      <c r="B5594" s="44" t="s">
        <v>18058</v>
      </c>
      <c r="C5594" s="44" t="s">
        <v>27399</v>
      </c>
      <c r="D5594" s="44" t="s">
        <v>27400</v>
      </c>
      <c r="E5594" s="44" t="str">
        <f t="shared" si="111"/>
        <v>2022-04</v>
      </c>
    </row>
    <row r="5595" spans="1:5" x14ac:dyDescent="0.2">
      <c r="A5595" s="47" t="s">
        <v>18107</v>
      </c>
      <c r="B5595" s="44" t="s">
        <v>18058</v>
      </c>
      <c r="C5595" s="44" t="s">
        <v>27399</v>
      </c>
      <c r="D5595" s="44" t="s">
        <v>27400</v>
      </c>
      <c r="E5595" s="44" t="str">
        <f t="shared" si="111"/>
        <v>2022-04</v>
      </c>
    </row>
    <row r="5596" spans="1:5" x14ac:dyDescent="0.2">
      <c r="A5596" s="47" t="s">
        <v>18108</v>
      </c>
      <c r="B5596" s="44" t="s">
        <v>18058</v>
      </c>
      <c r="C5596" s="44" t="s">
        <v>27399</v>
      </c>
      <c r="D5596" s="44" t="s">
        <v>27400</v>
      </c>
      <c r="E5596" s="44" t="str">
        <f t="shared" si="111"/>
        <v>2022-04</v>
      </c>
    </row>
    <row r="5597" spans="1:5" x14ac:dyDescent="0.2">
      <c r="A5597" s="47" t="s">
        <v>18109</v>
      </c>
      <c r="B5597" s="44" t="s">
        <v>18058</v>
      </c>
      <c r="C5597" s="44" t="s">
        <v>27406</v>
      </c>
      <c r="D5597" s="44" t="s">
        <v>27407</v>
      </c>
      <c r="E5597" s="44" t="str">
        <f t="shared" si="111"/>
        <v>2022-06</v>
      </c>
    </row>
    <row r="5598" spans="1:5" x14ac:dyDescent="0.2">
      <c r="A5598" s="47" t="s">
        <v>18110</v>
      </c>
      <c r="B5598" s="44" t="s">
        <v>18058</v>
      </c>
      <c r="C5598" s="44" t="s">
        <v>27406</v>
      </c>
      <c r="D5598" s="44" t="s">
        <v>27407</v>
      </c>
      <c r="E5598" s="44" t="str">
        <f t="shared" si="111"/>
        <v>2022-06</v>
      </c>
    </row>
    <row r="5599" spans="1:5" x14ac:dyDescent="0.2">
      <c r="A5599" s="47" t="s">
        <v>18111</v>
      </c>
      <c r="B5599" s="44" t="s">
        <v>18058</v>
      </c>
      <c r="C5599" s="45" t="s">
        <v>27402</v>
      </c>
      <c r="D5599" s="44" t="s">
        <v>27403</v>
      </c>
      <c r="E5599" s="46" t="str">
        <f t="shared" si="111"/>
        <v>2021-06</v>
      </c>
    </row>
    <row r="5600" spans="1:5" x14ac:dyDescent="0.2">
      <c r="A5600" s="47" t="s">
        <v>18112</v>
      </c>
      <c r="B5600" s="44" t="s">
        <v>18058</v>
      </c>
      <c r="C5600" s="44" t="s">
        <v>27399</v>
      </c>
      <c r="D5600" s="44" t="s">
        <v>27400</v>
      </c>
      <c r="E5600" s="44" t="str">
        <f t="shared" si="111"/>
        <v>2022-04</v>
      </c>
    </row>
    <row r="5601" spans="1:5" x14ac:dyDescent="0.2">
      <c r="A5601" s="47" t="s">
        <v>18113</v>
      </c>
      <c r="B5601" s="44" t="s">
        <v>18058</v>
      </c>
      <c r="C5601" s="44" t="s">
        <v>27406</v>
      </c>
      <c r="D5601" s="44" t="s">
        <v>27407</v>
      </c>
      <c r="E5601" s="44" t="str">
        <f t="shared" si="111"/>
        <v>2022-06</v>
      </c>
    </row>
    <row r="5602" spans="1:5" x14ac:dyDescent="0.2">
      <c r="A5602" s="47" t="s">
        <v>18114</v>
      </c>
      <c r="B5602" s="44" t="s">
        <v>18058</v>
      </c>
      <c r="C5602" s="44" t="s">
        <v>27399</v>
      </c>
      <c r="D5602" s="44" t="s">
        <v>27400</v>
      </c>
      <c r="E5602" s="44" t="str">
        <f t="shared" si="111"/>
        <v>2022-04</v>
      </c>
    </row>
    <row r="5603" spans="1:5" x14ac:dyDescent="0.2">
      <c r="A5603" s="47" t="s">
        <v>18115</v>
      </c>
      <c r="B5603" s="44" t="s">
        <v>18058</v>
      </c>
      <c r="C5603" s="44" t="s">
        <v>27399</v>
      </c>
      <c r="D5603" s="44" t="s">
        <v>27400</v>
      </c>
      <c r="E5603" s="44" t="str">
        <f t="shared" si="111"/>
        <v>2022-04</v>
      </c>
    </row>
    <row r="5604" spans="1:5" x14ac:dyDescent="0.2">
      <c r="A5604" s="47" t="s">
        <v>18116</v>
      </c>
      <c r="B5604" s="44" t="s">
        <v>18058</v>
      </c>
      <c r="C5604" s="44" t="s">
        <v>27399</v>
      </c>
      <c r="D5604" s="44" t="s">
        <v>27400</v>
      </c>
      <c r="E5604" s="44" t="str">
        <f t="shared" si="111"/>
        <v>2022-04</v>
      </c>
    </row>
    <row r="5605" spans="1:5" x14ac:dyDescent="0.2">
      <c r="A5605" s="47" t="s">
        <v>18117</v>
      </c>
      <c r="B5605" s="44" t="s">
        <v>18058</v>
      </c>
      <c r="C5605" s="44" t="s">
        <v>27399</v>
      </c>
      <c r="D5605" s="44" t="s">
        <v>27400</v>
      </c>
      <c r="E5605" s="44" t="str">
        <f t="shared" si="111"/>
        <v>2022-04</v>
      </c>
    </row>
    <row r="5606" spans="1:5" x14ac:dyDescent="0.2">
      <c r="A5606" s="47" t="s">
        <v>18118</v>
      </c>
      <c r="B5606" s="44" t="s">
        <v>18058</v>
      </c>
      <c r="C5606" s="44" t="s">
        <v>27399</v>
      </c>
      <c r="D5606" s="44" t="s">
        <v>27400</v>
      </c>
      <c r="E5606" s="44" t="str">
        <f t="shared" si="111"/>
        <v>2022-04</v>
      </c>
    </row>
    <row r="5607" spans="1:5" x14ac:dyDescent="0.2">
      <c r="A5607" s="47" t="s">
        <v>18119</v>
      </c>
      <c r="B5607" s="44" t="s">
        <v>18058</v>
      </c>
      <c r="C5607" s="44" t="s">
        <v>27399</v>
      </c>
      <c r="D5607" s="44" t="s">
        <v>27400</v>
      </c>
      <c r="E5607" s="44" t="str">
        <f t="shared" si="111"/>
        <v>2022-04</v>
      </c>
    </row>
    <row r="5608" spans="1:5" x14ac:dyDescent="0.2">
      <c r="A5608" s="47" t="s">
        <v>18120</v>
      </c>
      <c r="B5608" s="44" t="s">
        <v>18058</v>
      </c>
      <c r="C5608" s="45" t="s">
        <v>27404</v>
      </c>
      <c r="D5608" s="44" t="s">
        <v>27403</v>
      </c>
      <c r="E5608" s="46" t="str">
        <f t="shared" si="111"/>
        <v>2021-06</v>
      </c>
    </row>
    <row r="5609" spans="1:5" x14ac:dyDescent="0.2">
      <c r="A5609" s="47" t="s">
        <v>18121</v>
      </c>
      <c r="B5609" s="44" t="s">
        <v>18058</v>
      </c>
      <c r="C5609" s="45" t="s">
        <v>27404</v>
      </c>
      <c r="D5609" s="44" t="s">
        <v>27403</v>
      </c>
      <c r="E5609" s="46" t="str">
        <f t="shared" si="111"/>
        <v>2021-06</v>
      </c>
    </row>
    <row r="5610" spans="1:5" x14ac:dyDescent="0.2">
      <c r="A5610" s="47" t="s">
        <v>18122</v>
      </c>
      <c r="B5610" s="44" t="s">
        <v>18058</v>
      </c>
      <c r="C5610" s="44" t="s">
        <v>27399</v>
      </c>
      <c r="D5610" s="44" t="s">
        <v>27400</v>
      </c>
      <c r="E5610" s="44" t="str">
        <f t="shared" si="111"/>
        <v>2022-04</v>
      </c>
    </row>
    <row r="5611" spans="1:5" x14ac:dyDescent="0.2">
      <c r="A5611" s="47" t="s">
        <v>18123</v>
      </c>
      <c r="B5611" s="44" t="s">
        <v>18058</v>
      </c>
      <c r="C5611" s="44" t="s">
        <v>27399</v>
      </c>
      <c r="D5611" s="44" t="s">
        <v>27400</v>
      </c>
      <c r="E5611" s="44" t="str">
        <f t="shared" si="111"/>
        <v>2022-04</v>
      </c>
    </row>
    <row r="5612" spans="1:5" x14ac:dyDescent="0.2">
      <c r="A5612" s="47" t="s">
        <v>18124</v>
      </c>
      <c r="B5612" s="44" t="s">
        <v>18058</v>
      </c>
      <c r="C5612" s="44" t="s">
        <v>27406</v>
      </c>
      <c r="D5612" s="44" t="s">
        <v>27407</v>
      </c>
      <c r="E5612" s="44" t="str">
        <f t="shared" si="111"/>
        <v>2022-06</v>
      </c>
    </row>
    <row r="5613" spans="1:5" x14ac:dyDescent="0.2">
      <c r="A5613" s="47" t="s">
        <v>18125</v>
      </c>
      <c r="B5613" s="44" t="s">
        <v>18058</v>
      </c>
      <c r="C5613" s="44" t="s">
        <v>27399</v>
      </c>
      <c r="D5613" s="44" t="s">
        <v>27400</v>
      </c>
      <c r="E5613" s="44" t="str">
        <f t="shared" si="111"/>
        <v>2022-04</v>
      </c>
    </row>
    <row r="5614" spans="1:5" x14ac:dyDescent="0.2">
      <c r="A5614" s="47" t="s">
        <v>18126</v>
      </c>
      <c r="B5614" s="44" t="s">
        <v>18058</v>
      </c>
      <c r="C5614" s="44" t="s">
        <v>27399</v>
      </c>
      <c r="D5614" s="44" t="s">
        <v>27400</v>
      </c>
      <c r="E5614" s="44" t="str">
        <f t="shared" si="111"/>
        <v>2022-04</v>
      </c>
    </row>
    <row r="5615" spans="1:5" x14ac:dyDescent="0.2">
      <c r="A5615" s="47" t="s">
        <v>18127</v>
      </c>
      <c r="B5615" s="44" t="s">
        <v>18058</v>
      </c>
      <c r="C5615" s="44" t="s">
        <v>27399</v>
      </c>
      <c r="D5615" s="44" t="s">
        <v>27400</v>
      </c>
      <c r="E5615" s="44" t="str">
        <f t="shared" si="111"/>
        <v>2022-04</v>
      </c>
    </row>
    <row r="5616" spans="1:5" x14ac:dyDescent="0.2">
      <c r="A5616" s="47" t="s">
        <v>18128</v>
      </c>
      <c r="B5616" s="44" t="s">
        <v>18058</v>
      </c>
      <c r="C5616" s="45" t="s">
        <v>27404</v>
      </c>
      <c r="D5616" s="44" t="s">
        <v>27403</v>
      </c>
      <c r="E5616" s="46" t="str">
        <f t="shared" si="111"/>
        <v>2021-06</v>
      </c>
    </row>
    <row r="5617" spans="1:5" x14ac:dyDescent="0.2">
      <c r="A5617" s="47" t="s">
        <v>18129</v>
      </c>
      <c r="B5617" s="44" t="s">
        <v>18058</v>
      </c>
      <c r="C5617" s="44" t="s">
        <v>27399</v>
      </c>
      <c r="D5617" s="44" t="s">
        <v>27400</v>
      </c>
      <c r="E5617" s="44" t="str">
        <f t="shared" si="111"/>
        <v>2022-04</v>
      </c>
    </row>
    <row r="5618" spans="1:5" x14ac:dyDescent="0.2">
      <c r="A5618" s="47" t="s">
        <v>18130</v>
      </c>
      <c r="B5618" s="44" t="s">
        <v>18058</v>
      </c>
      <c r="C5618" s="45" t="s">
        <v>27404</v>
      </c>
      <c r="D5618" s="44" t="s">
        <v>27403</v>
      </c>
      <c r="E5618" s="46" t="str">
        <f t="shared" si="111"/>
        <v>2021-06</v>
      </c>
    </row>
    <row r="5619" spans="1:5" x14ac:dyDescent="0.2">
      <c r="A5619" s="47" t="s">
        <v>18131</v>
      </c>
      <c r="B5619" s="44" t="s">
        <v>18058</v>
      </c>
      <c r="C5619" s="44" t="s">
        <v>27399</v>
      </c>
      <c r="D5619" s="44" t="s">
        <v>27400</v>
      </c>
      <c r="E5619" s="44" t="str">
        <f t="shared" si="111"/>
        <v>2022-04</v>
      </c>
    </row>
    <row r="5620" spans="1:5" x14ac:dyDescent="0.2">
      <c r="A5620" s="47" t="s">
        <v>18132</v>
      </c>
      <c r="B5620" s="44" t="s">
        <v>18058</v>
      </c>
      <c r="C5620" s="44" t="s">
        <v>27399</v>
      </c>
      <c r="D5620" s="44" t="s">
        <v>27400</v>
      </c>
      <c r="E5620" s="44" t="str">
        <f t="shared" si="111"/>
        <v>2022-04</v>
      </c>
    </row>
    <row r="5621" spans="1:5" x14ac:dyDescent="0.2">
      <c r="A5621" s="47" t="s">
        <v>18133</v>
      </c>
      <c r="B5621" s="44" t="s">
        <v>18058</v>
      </c>
      <c r="C5621" s="44" t="s">
        <v>27406</v>
      </c>
      <c r="D5621" s="44" t="s">
        <v>27407</v>
      </c>
      <c r="E5621" s="44" t="str">
        <f t="shared" si="111"/>
        <v>2022-06</v>
      </c>
    </row>
    <row r="5622" spans="1:5" x14ac:dyDescent="0.2">
      <c r="A5622" s="47" t="s">
        <v>18134</v>
      </c>
      <c r="B5622" s="44" t="s">
        <v>18058</v>
      </c>
      <c r="C5622" s="45" t="s">
        <v>27405</v>
      </c>
      <c r="D5622" s="44" t="s">
        <v>27070</v>
      </c>
      <c r="E5622" s="44" t="str">
        <f t="shared" si="111"/>
        <v>2022-02</v>
      </c>
    </row>
    <row r="5623" spans="1:5" x14ac:dyDescent="0.2">
      <c r="A5623" s="47" t="s">
        <v>18135</v>
      </c>
      <c r="B5623" s="44" t="s">
        <v>18058</v>
      </c>
      <c r="C5623" s="44" t="s">
        <v>27399</v>
      </c>
      <c r="D5623" s="44" t="s">
        <v>27400</v>
      </c>
      <c r="E5623" s="44" t="str">
        <f t="shared" si="111"/>
        <v>2022-04</v>
      </c>
    </row>
    <row r="5624" spans="1:5" x14ac:dyDescent="0.2">
      <c r="A5624" s="47" t="s">
        <v>18053</v>
      </c>
      <c r="B5624" s="44" t="s">
        <v>18047</v>
      </c>
      <c r="C5624" s="45" t="s">
        <v>27408</v>
      </c>
      <c r="D5624" s="44" t="s">
        <v>27409</v>
      </c>
      <c r="E5624" s="46" t="str">
        <f t="shared" si="111"/>
        <v>2021-07</v>
      </c>
    </row>
    <row r="5625" spans="1:5" x14ac:dyDescent="0.2">
      <c r="A5625" s="47" t="s">
        <v>18054</v>
      </c>
      <c r="B5625" s="44" t="s">
        <v>18047</v>
      </c>
      <c r="C5625" s="45" t="s">
        <v>27395</v>
      </c>
      <c r="D5625" s="44" t="s">
        <v>27396</v>
      </c>
      <c r="E5625" s="46" t="str">
        <f t="shared" si="111"/>
        <v>2021-10</v>
      </c>
    </row>
    <row r="5626" spans="1:5" x14ac:dyDescent="0.2">
      <c r="A5626" s="47" t="s">
        <v>18055</v>
      </c>
      <c r="B5626" s="44" t="s">
        <v>18047</v>
      </c>
      <c r="C5626" s="45" t="s">
        <v>27397</v>
      </c>
      <c r="D5626" s="44" t="s">
        <v>26759</v>
      </c>
      <c r="E5626" s="46" t="str">
        <f t="shared" si="111"/>
        <v>2021-06</v>
      </c>
    </row>
    <row r="5627" spans="1:5" x14ac:dyDescent="0.2">
      <c r="A5627" s="47" t="s">
        <v>18056</v>
      </c>
      <c r="B5627" s="44" t="s">
        <v>18047</v>
      </c>
      <c r="C5627" s="45" t="s">
        <v>27397</v>
      </c>
      <c r="D5627" s="44" t="s">
        <v>26759</v>
      </c>
      <c r="E5627" s="46" t="str">
        <f t="shared" si="111"/>
        <v>2021-06</v>
      </c>
    </row>
    <row r="5628" spans="1:5" x14ac:dyDescent="0.2">
      <c r="A5628" s="47" t="s">
        <v>18057</v>
      </c>
      <c r="B5628" s="44" t="s">
        <v>18047</v>
      </c>
      <c r="C5628" s="45" t="s">
        <v>27397</v>
      </c>
      <c r="D5628" s="44" t="s">
        <v>26759</v>
      </c>
      <c r="E5628" s="46" t="str">
        <f t="shared" si="111"/>
        <v>2021-06</v>
      </c>
    </row>
    <row r="5629" spans="1:5" x14ac:dyDescent="0.2">
      <c r="A5629" s="47" t="s">
        <v>18136</v>
      </c>
      <c r="B5629" s="44" t="s">
        <v>18058</v>
      </c>
      <c r="C5629" s="45" t="s">
        <v>27404</v>
      </c>
      <c r="D5629" s="44" t="s">
        <v>26726</v>
      </c>
      <c r="E5629" s="46" t="str">
        <f t="shared" si="111"/>
        <v>2021-05</v>
      </c>
    </row>
    <row r="5630" spans="1:5" x14ac:dyDescent="0.2">
      <c r="A5630" s="47" t="s">
        <v>18137</v>
      </c>
      <c r="B5630" s="44" t="s">
        <v>18058</v>
      </c>
      <c r="C5630" s="44" t="s">
        <v>27410</v>
      </c>
      <c r="D5630" s="44" t="s">
        <v>27411</v>
      </c>
      <c r="E5630" s="44" t="str">
        <f t="shared" si="111"/>
        <v>2022-05</v>
      </c>
    </row>
    <row r="5631" spans="1:5" x14ac:dyDescent="0.2">
      <c r="A5631" s="47" t="s">
        <v>18138</v>
      </c>
      <c r="B5631" s="44" t="s">
        <v>18058</v>
      </c>
      <c r="C5631" s="45" t="s">
        <v>27412</v>
      </c>
      <c r="D5631" s="44" t="s">
        <v>26726</v>
      </c>
      <c r="E5631" s="46" t="str">
        <f t="shared" si="111"/>
        <v>2021-05</v>
      </c>
    </row>
    <row r="5632" spans="1:5" x14ac:dyDescent="0.2">
      <c r="A5632" s="47" t="s">
        <v>18139</v>
      </c>
      <c r="B5632" s="44" t="s">
        <v>18058</v>
      </c>
      <c r="C5632" s="44" t="s">
        <v>27410</v>
      </c>
      <c r="D5632" s="44" t="s">
        <v>27411</v>
      </c>
      <c r="E5632" s="44" t="str">
        <f t="shared" si="111"/>
        <v>2022-05</v>
      </c>
    </row>
    <row r="5633" spans="1:5" x14ac:dyDescent="0.2">
      <c r="A5633" s="47" t="s">
        <v>18140</v>
      </c>
      <c r="B5633" s="44" t="s">
        <v>18058</v>
      </c>
      <c r="C5633" s="44" t="s">
        <v>27410</v>
      </c>
      <c r="D5633" s="44" t="s">
        <v>27411</v>
      </c>
      <c r="E5633" s="44" t="str">
        <f t="shared" si="111"/>
        <v>2022-05</v>
      </c>
    </row>
    <row r="5634" spans="1:5" x14ac:dyDescent="0.2">
      <c r="A5634" s="47" t="s">
        <v>18141</v>
      </c>
      <c r="B5634" s="44" t="s">
        <v>18058</v>
      </c>
      <c r="C5634" s="44" t="s">
        <v>27410</v>
      </c>
      <c r="D5634" s="44" t="s">
        <v>27411</v>
      </c>
      <c r="E5634" s="44" t="str">
        <f t="shared" si="111"/>
        <v>2022-05</v>
      </c>
    </row>
    <row r="5635" spans="1:5" x14ac:dyDescent="0.2">
      <c r="A5635" s="47" t="s">
        <v>18142</v>
      </c>
      <c r="B5635" s="44" t="s">
        <v>18058</v>
      </c>
      <c r="C5635" s="44" t="s">
        <v>27410</v>
      </c>
      <c r="D5635" s="44" t="s">
        <v>27411</v>
      </c>
      <c r="E5635" s="44" t="str">
        <f t="shared" si="111"/>
        <v>2022-05</v>
      </c>
    </row>
    <row r="5636" spans="1:5" x14ac:dyDescent="0.2">
      <c r="A5636" s="49" t="s">
        <v>18143</v>
      </c>
      <c r="B5636" s="50" t="s">
        <v>18058</v>
      </c>
      <c r="C5636" s="50" t="s">
        <v>27413</v>
      </c>
      <c r="D5636" s="51" t="s">
        <v>27045</v>
      </c>
      <c r="E5636" s="44" t="s">
        <v>27046</v>
      </c>
    </row>
    <row r="5637" spans="1:5" x14ac:dyDescent="0.2">
      <c r="A5637" s="47" t="s">
        <v>18144</v>
      </c>
      <c r="B5637" s="44" t="s">
        <v>18058</v>
      </c>
      <c r="C5637" s="44" t="s">
        <v>27410</v>
      </c>
      <c r="D5637" s="44" t="s">
        <v>27411</v>
      </c>
      <c r="E5637" s="44" t="str">
        <f t="shared" ref="E5637:E5666" si="112">LEFT(D5637,7)</f>
        <v>2022-05</v>
      </c>
    </row>
    <row r="5638" spans="1:5" x14ac:dyDescent="0.2">
      <c r="A5638" s="47" t="s">
        <v>18145</v>
      </c>
      <c r="B5638" s="44" t="s">
        <v>18058</v>
      </c>
      <c r="C5638" s="44" t="s">
        <v>27410</v>
      </c>
      <c r="D5638" s="44" t="s">
        <v>27411</v>
      </c>
      <c r="E5638" s="44" t="str">
        <f t="shared" si="112"/>
        <v>2022-05</v>
      </c>
    </row>
    <row r="5639" spans="1:5" x14ac:dyDescent="0.2">
      <c r="A5639" s="47" t="s">
        <v>18146</v>
      </c>
      <c r="B5639" s="44" t="s">
        <v>18058</v>
      </c>
      <c r="C5639" s="45" t="s">
        <v>27404</v>
      </c>
      <c r="D5639" s="44" t="s">
        <v>26726</v>
      </c>
      <c r="E5639" s="46" t="str">
        <f t="shared" si="112"/>
        <v>2021-05</v>
      </c>
    </row>
    <row r="5640" spans="1:5" x14ac:dyDescent="0.2">
      <c r="A5640" s="47" t="s">
        <v>18147</v>
      </c>
      <c r="B5640" s="44" t="s">
        <v>18058</v>
      </c>
      <c r="C5640" s="45" t="s">
        <v>27414</v>
      </c>
      <c r="D5640" s="44" t="s">
        <v>27126</v>
      </c>
      <c r="E5640" s="44" t="str">
        <f t="shared" si="112"/>
        <v>2022-03</v>
      </c>
    </row>
    <row r="5641" spans="1:5" x14ac:dyDescent="0.2">
      <c r="A5641" s="47" t="s">
        <v>18148</v>
      </c>
      <c r="B5641" s="44" t="s">
        <v>18058</v>
      </c>
      <c r="C5641" s="45" t="s">
        <v>27415</v>
      </c>
      <c r="D5641" s="44" t="s">
        <v>27416</v>
      </c>
      <c r="E5641" s="46" t="str">
        <f t="shared" si="112"/>
        <v>2021-09</v>
      </c>
    </row>
    <row r="5642" spans="1:5" x14ac:dyDescent="0.2">
      <c r="A5642" s="47" t="s">
        <v>18149</v>
      </c>
      <c r="B5642" s="44" t="s">
        <v>18058</v>
      </c>
      <c r="C5642" s="45" t="s">
        <v>27404</v>
      </c>
      <c r="D5642" s="44" t="s">
        <v>26726</v>
      </c>
      <c r="E5642" s="46" t="str">
        <f t="shared" si="112"/>
        <v>2021-05</v>
      </c>
    </row>
    <row r="5643" spans="1:5" x14ac:dyDescent="0.2">
      <c r="A5643" s="47" t="s">
        <v>18150</v>
      </c>
      <c r="B5643" s="44" t="s">
        <v>18058</v>
      </c>
      <c r="C5643" s="44" t="s">
        <v>27410</v>
      </c>
      <c r="D5643" s="44" t="s">
        <v>27411</v>
      </c>
      <c r="E5643" s="44" t="str">
        <f t="shared" si="112"/>
        <v>2022-05</v>
      </c>
    </row>
    <row r="5644" spans="1:5" x14ac:dyDescent="0.2">
      <c r="A5644" s="47" t="s">
        <v>18151</v>
      </c>
      <c r="B5644" s="44" t="s">
        <v>18058</v>
      </c>
      <c r="C5644" s="44" t="s">
        <v>27410</v>
      </c>
      <c r="D5644" s="44" t="s">
        <v>27411</v>
      </c>
      <c r="E5644" s="44" t="str">
        <f t="shared" si="112"/>
        <v>2022-05</v>
      </c>
    </row>
    <row r="5645" spans="1:5" x14ac:dyDescent="0.2">
      <c r="A5645" s="47" t="s">
        <v>18152</v>
      </c>
      <c r="B5645" s="44" t="s">
        <v>18058</v>
      </c>
      <c r="C5645" s="45" t="s">
        <v>27404</v>
      </c>
      <c r="D5645" s="44" t="s">
        <v>26726</v>
      </c>
      <c r="E5645" s="46" t="str">
        <f t="shared" si="112"/>
        <v>2021-05</v>
      </c>
    </row>
    <row r="5646" spans="1:5" x14ac:dyDescent="0.2">
      <c r="A5646" s="47" t="s">
        <v>18153</v>
      </c>
      <c r="B5646" s="44" t="s">
        <v>18058</v>
      </c>
      <c r="C5646" s="45" t="s">
        <v>27404</v>
      </c>
      <c r="D5646" s="44" t="s">
        <v>26726</v>
      </c>
      <c r="E5646" s="46" t="str">
        <f t="shared" si="112"/>
        <v>2021-05</v>
      </c>
    </row>
    <row r="5647" spans="1:5" x14ac:dyDescent="0.2">
      <c r="A5647" s="47" t="s">
        <v>18154</v>
      </c>
      <c r="B5647" s="44" t="s">
        <v>18058</v>
      </c>
      <c r="C5647" s="45" t="s">
        <v>27404</v>
      </c>
      <c r="D5647" s="44" t="s">
        <v>26726</v>
      </c>
      <c r="E5647" s="46" t="str">
        <f t="shared" si="112"/>
        <v>2021-05</v>
      </c>
    </row>
    <row r="5648" spans="1:5" x14ac:dyDescent="0.2">
      <c r="A5648" s="47" t="s">
        <v>18155</v>
      </c>
      <c r="B5648" s="44" t="s">
        <v>18058</v>
      </c>
      <c r="C5648" s="45" t="s">
        <v>27417</v>
      </c>
      <c r="D5648" s="44" t="s">
        <v>26726</v>
      </c>
      <c r="E5648" s="46" t="str">
        <f t="shared" si="112"/>
        <v>2021-05</v>
      </c>
    </row>
    <row r="5649" spans="1:5" x14ac:dyDescent="0.2">
      <c r="A5649" s="47" t="s">
        <v>18156</v>
      </c>
      <c r="B5649" s="44" t="s">
        <v>18058</v>
      </c>
      <c r="C5649" s="44" t="s">
        <v>27410</v>
      </c>
      <c r="D5649" s="44" t="s">
        <v>27411</v>
      </c>
      <c r="E5649" s="44" t="str">
        <f t="shared" si="112"/>
        <v>2022-05</v>
      </c>
    </row>
    <row r="5650" spans="1:5" x14ac:dyDescent="0.2">
      <c r="A5650" s="47" t="s">
        <v>18157</v>
      </c>
      <c r="B5650" s="44" t="s">
        <v>18058</v>
      </c>
      <c r="C5650" s="44" t="s">
        <v>27410</v>
      </c>
      <c r="D5650" s="44" t="s">
        <v>27411</v>
      </c>
      <c r="E5650" s="44" t="str">
        <f t="shared" si="112"/>
        <v>2022-05</v>
      </c>
    </row>
    <row r="5651" spans="1:5" x14ac:dyDescent="0.2">
      <c r="A5651" s="47" t="s">
        <v>18158</v>
      </c>
      <c r="B5651" s="44" t="s">
        <v>18058</v>
      </c>
      <c r="C5651" s="45" t="s">
        <v>27404</v>
      </c>
      <c r="D5651" s="44" t="s">
        <v>26726</v>
      </c>
      <c r="E5651" s="46" t="str">
        <f t="shared" si="112"/>
        <v>2021-05</v>
      </c>
    </row>
    <row r="5652" spans="1:5" x14ac:dyDescent="0.2">
      <c r="A5652" s="47" t="s">
        <v>18159</v>
      </c>
      <c r="B5652" s="44" t="s">
        <v>18058</v>
      </c>
      <c r="C5652" s="44" t="s">
        <v>27410</v>
      </c>
      <c r="D5652" s="44" t="s">
        <v>27411</v>
      </c>
      <c r="E5652" s="44" t="str">
        <f t="shared" si="112"/>
        <v>2022-05</v>
      </c>
    </row>
    <row r="5653" spans="1:5" x14ac:dyDescent="0.2">
      <c r="A5653" s="47" t="s">
        <v>18160</v>
      </c>
      <c r="B5653" s="44" t="s">
        <v>18058</v>
      </c>
      <c r="C5653" s="45" t="s">
        <v>27412</v>
      </c>
      <c r="D5653" s="44" t="s">
        <v>26726</v>
      </c>
      <c r="E5653" s="46" t="str">
        <f t="shared" si="112"/>
        <v>2021-05</v>
      </c>
    </row>
    <row r="5654" spans="1:5" x14ac:dyDescent="0.2">
      <c r="A5654" s="47" t="s">
        <v>18161</v>
      </c>
      <c r="B5654" s="44" t="s">
        <v>18058</v>
      </c>
      <c r="C5654" s="44" t="s">
        <v>27410</v>
      </c>
      <c r="D5654" s="44" t="s">
        <v>27411</v>
      </c>
      <c r="E5654" s="44" t="str">
        <f t="shared" si="112"/>
        <v>2022-05</v>
      </c>
    </row>
    <row r="5655" spans="1:5" x14ac:dyDescent="0.2">
      <c r="A5655" s="47" t="s">
        <v>18162</v>
      </c>
      <c r="B5655" s="44" t="s">
        <v>18058</v>
      </c>
      <c r="C5655" s="45" t="s">
        <v>27404</v>
      </c>
      <c r="D5655" s="44" t="s">
        <v>26726</v>
      </c>
      <c r="E5655" s="46" t="str">
        <f t="shared" si="112"/>
        <v>2021-05</v>
      </c>
    </row>
    <row r="5656" spans="1:5" x14ac:dyDescent="0.2">
      <c r="A5656" s="47" t="s">
        <v>18163</v>
      </c>
      <c r="B5656" s="44" t="s">
        <v>18058</v>
      </c>
      <c r="C5656" s="44" t="s">
        <v>27410</v>
      </c>
      <c r="D5656" s="44" t="s">
        <v>27411</v>
      </c>
      <c r="E5656" s="44" t="str">
        <f t="shared" si="112"/>
        <v>2022-05</v>
      </c>
    </row>
    <row r="5657" spans="1:5" x14ac:dyDescent="0.2">
      <c r="A5657" s="47" t="s">
        <v>18164</v>
      </c>
      <c r="B5657" s="44" t="s">
        <v>18058</v>
      </c>
      <c r="C5657" s="45" t="s">
        <v>27404</v>
      </c>
      <c r="D5657" s="44" t="s">
        <v>26726</v>
      </c>
      <c r="E5657" s="46" t="str">
        <f t="shared" si="112"/>
        <v>2021-05</v>
      </c>
    </row>
    <row r="5658" spans="1:5" x14ac:dyDescent="0.2">
      <c r="A5658" s="47" t="s">
        <v>18165</v>
      </c>
      <c r="B5658" s="44" t="s">
        <v>18058</v>
      </c>
      <c r="C5658" s="44" t="s">
        <v>27410</v>
      </c>
      <c r="D5658" s="44" t="s">
        <v>27411</v>
      </c>
      <c r="E5658" s="44" t="str">
        <f t="shared" si="112"/>
        <v>2022-05</v>
      </c>
    </row>
    <row r="5659" spans="1:5" x14ac:dyDescent="0.2">
      <c r="A5659" s="47" t="s">
        <v>18166</v>
      </c>
      <c r="B5659" s="44" t="s">
        <v>18058</v>
      </c>
      <c r="C5659" s="45" t="s">
        <v>27417</v>
      </c>
      <c r="D5659" s="44" t="s">
        <v>26726</v>
      </c>
      <c r="E5659" s="46" t="str">
        <f t="shared" si="112"/>
        <v>2021-05</v>
      </c>
    </row>
    <row r="5660" spans="1:5" x14ac:dyDescent="0.2">
      <c r="A5660" s="47" t="s">
        <v>18167</v>
      </c>
      <c r="B5660" s="44" t="s">
        <v>18058</v>
      </c>
      <c r="C5660" s="44" t="s">
        <v>27410</v>
      </c>
      <c r="D5660" s="44" t="s">
        <v>27411</v>
      </c>
      <c r="E5660" s="44" t="str">
        <f t="shared" si="112"/>
        <v>2022-05</v>
      </c>
    </row>
    <row r="5661" spans="1:5" x14ac:dyDescent="0.2">
      <c r="A5661" s="47" t="s">
        <v>18168</v>
      </c>
      <c r="B5661" s="44" t="s">
        <v>18058</v>
      </c>
      <c r="C5661" s="44" t="s">
        <v>27418</v>
      </c>
      <c r="D5661" s="44" t="s">
        <v>27233</v>
      </c>
      <c r="E5661" s="44" t="str">
        <f t="shared" si="112"/>
        <v>2022-09</v>
      </c>
    </row>
    <row r="5662" spans="1:5" x14ac:dyDescent="0.2">
      <c r="A5662" s="47" t="s">
        <v>18169</v>
      </c>
      <c r="B5662" s="44" t="s">
        <v>18058</v>
      </c>
      <c r="C5662" s="44" t="s">
        <v>27419</v>
      </c>
      <c r="D5662" s="44" t="s">
        <v>27407</v>
      </c>
      <c r="E5662" s="44" t="str">
        <f t="shared" si="112"/>
        <v>2022-06</v>
      </c>
    </row>
    <row r="5663" spans="1:5" x14ac:dyDescent="0.2">
      <c r="A5663" s="47" t="s">
        <v>18170</v>
      </c>
      <c r="B5663" s="44" t="s">
        <v>18058</v>
      </c>
      <c r="C5663" s="44" t="s">
        <v>27419</v>
      </c>
      <c r="D5663" s="44" t="s">
        <v>27407</v>
      </c>
      <c r="E5663" s="44" t="str">
        <f t="shared" si="112"/>
        <v>2022-06</v>
      </c>
    </row>
    <row r="5664" spans="1:5" x14ac:dyDescent="0.2">
      <c r="A5664" s="47" t="s">
        <v>18171</v>
      </c>
      <c r="B5664" s="44" t="s">
        <v>18058</v>
      </c>
      <c r="C5664" s="44" t="s">
        <v>27419</v>
      </c>
      <c r="D5664" s="44" t="s">
        <v>27407</v>
      </c>
      <c r="E5664" s="44" t="str">
        <f t="shared" si="112"/>
        <v>2022-06</v>
      </c>
    </row>
    <row r="5665" spans="1:5" x14ac:dyDescent="0.2">
      <c r="A5665" s="47" t="s">
        <v>18172</v>
      </c>
      <c r="B5665" s="44" t="s">
        <v>18058</v>
      </c>
      <c r="C5665" s="44" t="s">
        <v>27419</v>
      </c>
      <c r="D5665" s="44" t="s">
        <v>27407</v>
      </c>
      <c r="E5665" s="44" t="str">
        <f t="shared" si="112"/>
        <v>2022-06</v>
      </c>
    </row>
    <row r="5666" spans="1:5" x14ac:dyDescent="0.2">
      <c r="A5666" s="47" t="s">
        <v>18173</v>
      </c>
      <c r="B5666" s="44" t="s">
        <v>18058</v>
      </c>
      <c r="C5666" s="44" t="s">
        <v>27419</v>
      </c>
      <c r="D5666" s="44" t="s">
        <v>27407</v>
      </c>
      <c r="E5666" s="44" t="str">
        <f t="shared" si="112"/>
        <v>2022-06</v>
      </c>
    </row>
    <row r="5667" spans="1:5" x14ac:dyDescent="0.2">
      <c r="A5667" s="47" t="s">
        <v>18174</v>
      </c>
      <c r="B5667" s="44" t="s">
        <v>18058</v>
      </c>
      <c r="C5667" s="44" t="s">
        <v>27420</v>
      </c>
      <c r="D5667" s="44" t="s">
        <v>27421</v>
      </c>
      <c r="E5667" s="44" t="s">
        <v>26054</v>
      </c>
    </row>
    <row r="5668" spans="1:5" x14ac:dyDescent="0.2">
      <c r="A5668" s="47" t="s">
        <v>18175</v>
      </c>
      <c r="B5668" s="44" t="s">
        <v>18058</v>
      </c>
      <c r="C5668" s="44" t="s">
        <v>27419</v>
      </c>
      <c r="D5668" s="44" t="s">
        <v>27407</v>
      </c>
      <c r="E5668" s="44" t="str">
        <f t="shared" ref="E5668:E5701" si="113">LEFT(D5668,7)</f>
        <v>2022-06</v>
      </c>
    </row>
    <row r="5669" spans="1:5" x14ac:dyDescent="0.2">
      <c r="A5669" s="47" t="s">
        <v>18176</v>
      </c>
      <c r="B5669" s="44" t="s">
        <v>18058</v>
      </c>
      <c r="C5669" s="44" t="s">
        <v>27419</v>
      </c>
      <c r="D5669" s="44" t="s">
        <v>27407</v>
      </c>
      <c r="E5669" s="44" t="str">
        <f t="shared" si="113"/>
        <v>2022-06</v>
      </c>
    </row>
    <row r="5670" spans="1:5" x14ac:dyDescent="0.2">
      <c r="A5670" s="47" t="s">
        <v>18177</v>
      </c>
      <c r="B5670" s="44" t="s">
        <v>18058</v>
      </c>
      <c r="C5670" s="44" t="s">
        <v>27406</v>
      </c>
      <c r="D5670" s="44" t="s">
        <v>27407</v>
      </c>
      <c r="E5670" s="44" t="str">
        <f t="shared" si="113"/>
        <v>2022-06</v>
      </c>
    </row>
    <row r="5671" spans="1:5" x14ac:dyDescent="0.2">
      <c r="A5671" s="47" t="s">
        <v>18178</v>
      </c>
      <c r="B5671" s="44" t="s">
        <v>18058</v>
      </c>
      <c r="C5671" s="44" t="s">
        <v>27419</v>
      </c>
      <c r="D5671" s="44" t="s">
        <v>27407</v>
      </c>
      <c r="E5671" s="44" t="str">
        <f t="shared" si="113"/>
        <v>2022-06</v>
      </c>
    </row>
    <row r="5672" spans="1:5" x14ac:dyDescent="0.2">
      <c r="A5672" s="47" t="s">
        <v>18179</v>
      </c>
      <c r="B5672" s="44" t="s">
        <v>18058</v>
      </c>
      <c r="C5672" s="44" t="s">
        <v>27406</v>
      </c>
      <c r="D5672" s="44" t="s">
        <v>27407</v>
      </c>
      <c r="E5672" s="44" t="str">
        <f t="shared" si="113"/>
        <v>2022-06</v>
      </c>
    </row>
    <row r="5673" spans="1:5" x14ac:dyDescent="0.2">
      <c r="A5673" s="47" t="s">
        <v>18180</v>
      </c>
      <c r="B5673" s="44" t="s">
        <v>18058</v>
      </c>
      <c r="C5673" s="44" t="s">
        <v>27419</v>
      </c>
      <c r="D5673" s="44" t="s">
        <v>27407</v>
      </c>
      <c r="E5673" s="44" t="str">
        <f t="shared" si="113"/>
        <v>2022-06</v>
      </c>
    </row>
    <row r="5674" spans="1:5" x14ac:dyDescent="0.2">
      <c r="A5674" s="47" t="s">
        <v>18181</v>
      </c>
      <c r="B5674" s="44" t="s">
        <v>18058</v>
      </c>
      <c r="C5674" s="44" t="s">
        <v>27419</v>
      </c>
      <c r="D5674" s="44" t="s">
        <v>27407</v>
      </c>
      <c r="E5674" s="44" t="str">
        <f t="shared" si="113"/>
        <v>2022-06</v>
      </c>
    </row>
    <row r="5675" spans="1:5" x14ac:dyDescent="0.2">
      <c r="A5675" s="47" t="s">
        <v>18182</v>
      </c>
      <c r="B5675" s="44" t="s">
        <v>18058</v>
      </c>
      <c r="C5675" s="44" t="s">
        <v>27419</v>
      </c>
      <c r="D5675" s="44" t="s">
        <v>27407</v>
      </c>
      <c r="E5675" s="44" t="str">
        <f t="shared" si="113"/>
        <v>2022-06</v>
      </c>
    </row>
    <row r="5676" spans="1:5" x14ac:dyDescent="0.2">
      <c r="A5676" s="47" t="s">
        <v>18183</v>
      </c>
      <c r="B5676" s="44" t="s">
        <v>18058</v>
      </c>
      <c r="C5676" s="44" t="s">
        <v>27406</v>
      </c>
      <c r="D5676" s="44" t="s">
        <v>27407</v>
      </c>
      <c r="E5676" s="44" t="str">
        <f t="shared" si="113"/>
        <v>2022-06</v>
      </c>
    </row>
    <row r="5677" spans="1:5" x14ac:dyDescent="0.2">
      <c r="A5677" s="47" t="s">
        <v>18184</v>
      </c>
      <c r="B5677" s="44" t="s">
        <v>18058</v>
      </c>
      <c r="C5677" s="44" t="s">
        <v>27419</v>
      </c>
      <c r="D5677" s="44" t="s">
        <v>27407</v>
      </c>
      <c r="E5677" s="44" t="str">
        <f t="shared" si="113"/>
        <v>2022-06</v>
      </c>
    </row>
    <row r="5678" spans="1:5" x14ac:dyDescent="0.2">
      <c r="A5678" s="47" t="s">
        <v>18185</v>
      </c>
      <c r="B5678" s="44" t="s">
        <v>18058</v>
      </c>
      <c r="C5678" s="44" t="s">
        <v>27406</v>
      </c>
      <c r="D5678" s="44" t="s">
        <v>27407</v>
      </c>
      <c r="E5678" s="44" t="str">
        <f t="shared" si="113"/>
        <v>2022-06</v>
      </c>
    </row>
    <row r="5679" spans="1:5" x14ac:dyDescent="0.2">
      <c r="A5679" s="47" t="s">
        <v>18186</v>
      </c>
      <c r="B5679" s="44" t="s">
        <v>18058</v>
      </c>
      <c r="C5679" s="44" t="s">
        <v>27406</v>
      </c>
      <c r="D5679" s="44" t="s">
        <v>27407</v>
      </c>
      <c r="E5679" s="44" t="str">
        <f t="shared" si="113"/>
        <v>2022-06</v>
      </c>
    </row>
    <row r="5680" spans="1:5" x14ac:dyDescent="0.2">
      <c r="A5680" s="47" t="s">
        <v>18187</v>
      </c>
      <c r="B5680" s="44" t="s">
        <v>18058</v>
      </c>
      <c r="C5680" s="44" t="s">
        <v>27419</v>
      </c>
      <c r="D5680" s="44" t="s">
        <v>27407</v>
      </c>
      <c r="E5680" s="44" t="str">
        <f t="shared" si="113"/>
        <v>2022-06</v>
      </c>
    </row>
    <row r="5681" spans="1:5" x14ac:dyDescent="0.2">
      <c r="A5681" s="47" t="s">
        <v>18188</v>
      </c>
      <c r="B5681" s="44" t="s">
        <v>18058</v>
      </c>
      <c r="C5681" s="44" t="s">
        <v>27419</v>
      </c>
      <c r="D5681" s="44" t="s">
        <v>27407</v>
      </c>
      <c r="E5681" s="44" t="str">
        <f t="shared" si="113"/>
        <v>2022-06</v>
      </c>
    </row>
    <row r="5682" spans="1:5" x14ac:dyDescent="0.2">
      <c r="A5682" s="47" t="s">
        <v>18189</v>
      </c>
      <c r="B5682" s="44" t="s">
        <v>18058</v>
      </c>
      <c r="C5682" s="44" t="s">
        <v>27419</v>
      </c>
      <c r="D5682" s="44" t="s">
        <v>27407</v>
      </c>
      <c r="E5682" s="44" t="str">
        <f t="shared" si="113"/>
        <v>2022-06</v>
      </c>
    </row>
    <row r="5683" spans="1:5" x14ac:dyDescent="0.2">
      <c r="A5683" s="47" t="s">
        <v>18190</v>
      </c>
      <c r="B5683" s="44" t="s">
        <v>18058</v>
      </c>
      <c r="C5683" s="44" t="s">
        <v>27406</v>
      </c>
      <c r="D5683" s="44" t="s">
        <v>27407</v>
      </c>
      <c r="E5683" s="44" t="str">
        <f t="shared" si="113"/>
        <v>2022-06</v>
      </c>
    </row>
    <row r="5684" spans="1:5" x14ac:dyDescent="0.2">
      <c r="A5684" s="47" t="s">
        <v>18191</v>
      </c>
      <c r="B5684" s="44" t="s">
        <v>18058</v>
      </c>
      <c r="C5684" s="44" t="s">
        <v>27406</v>
      </c>
      <c r="D5684" s="44" t="s">
        <v>27407</v>
      </c>
      <c r="E5684" s="44" t="str">
        <f t="shared" si="113"/>
        <v>2022-06</v>
      </c>
    </row>
    <row r="5685" spans="1:5" x14ac:dyDescent="0.2">
      <c r="A5685" s="47" t="s">
        <v>18192</v>
      </c>
      <c r="B5685" s="44" t="s">
        <v>18058</v>
      </c>
      <c r="C5685" s="44" t="s">
        <v>27422</v>
      </c>
      <c r="D5685" s="44" t="s">
        <v>27162</v>
      </c>
      <c r="E5685" s="44" t="str">
        <f t="shared" si="113"/>
        <v>2022-06</v>
      </c>
    </row>
    <row r="5686" spans="1:5" x14ac:dyDescent="0.2">
      <c r="A5686" s="47" t="s">
        <v>18193</v>
      </c>
      <c r="B5686" s="44" t="s">
        <v>18058</v>
      </c>
      <c r="C5686" s="44" t="s">
        <v>27406</v>
      </c>
      <c r="D5686" s="44" t="s">
        <v>27407</v>
      </c>
      <c r="E5686" s="44" t="str">
        <f t="shared" si="113"/>
        <v>2022-06</v>
      </c>
    </row>
    <row r="5687" spans="1:5" x14ac:dyDescent="0.2">
      <c r="A5687" s="47" t="s">
        <v>18194</v>
      </c>
      <c r="B5687" s="44" t="s">
        <v>18058</v>
      </c>
      <c r="C5687" s="44" t="s">
        <v>27419</v>
      </c>
      <c r="D5687" s="44" t="s">
        <v>27407</v>
      </c>
      <c r="E5687" s="44" t="str">
        <f t="shared" si="113"/>
        <v>2022-06</v>
      </c>
    </row>
    <row r="5688" spans="1:5" x14ac:dyDescent="0.2">
      <c r="A5688" s="47" t="s">
        <v>18195</v>
      </c>
      <c r="B5688" s="44" t="s">
        <v>18058</v>
      </c>
      <c r="C5688" s="44" t="s">
        <v>27406</v>
      </c>
      <c r="D5688" s="44" t="s">
        <v>27407</v>
      </c>
      <c r="E5688" s="44" t="str">
        <f t="shared" si="113"/>
        <v>2022-06</v>
      </c>
    </row>
    <row r="5689" spans="1:5" x14ac:dyDescent="0.2">
      <c r="A5689" s="47" t="s">
        <v>18196</v>
      </c>
      <c r="B5689" s="44" t="s">
        <v>18058</v>
      </c>
      <c r="C5689" s="44" t="s">
        <v>27419</v>
      </c>
      <c r="D5689" s="44" t="s">
        <v>27407</v>
      </c>
      <c r="E5689" s="44" t="str">
        <f t="shared" si="113"/>
        <v>2022-06</v>
      </c>
    </row>
    <row r="5690" spans="1:5" x14ac:dyDescent="0.2">
      <c r="A5690" s="47" t="s">
        <v>18197</v>
      </c>
      <c r="B5690" s="44" t="s">
        <v>18058</v>
      </c>
      <c r="C5690" s="44" t="s">
        <v>27423</v>
      </c>
      <c r="D5690" s="44" t="s">
        <v>27424</v>
      </c>
      <c r="E5690" s="44" t="str">
        <f t="shared" si="113"/>
        <v>2022-09</v>
      </c>
    </row>
    <row r="5691" spans="1:5" x14ac:dyDescent="0.2">
      <c r="A5691" s="47" t="s">
        <v>18198</v>
      </c>
      <c r="B5691" s="44" t="s">
        <v>18058</v>
      </c>
      <c r="C5691" s="44" t="s">
        <v>27419</v>
      </c>
      <c r="D5691" s="44" t="s">
        <v>27407</v>
      </c>
      <c r="E5691" s="44" t="str">
        <f t="shared" si="113"/>
        <v>2022-06</v>
      </c>
    </row>
    <row r="5692" spans="1:5" x14ac:dyDescent="0.2">
      <c r="A5692" s="47" t="s">
        <v>18199</v>
      </c>
      <c r="B5692" s="44" t="s">
        <v>18058</v>
      </c>
      <c r="C5692" s="44" t="s">
        <v>27419</v>
      </c>
      <c r="D5692" s="44" t="s">
        <v>27407</v>
      </c>
      <c r="E5692" s="44" t="str">
        <f t="shared" si="113"/>
        <v>2022-06</v>
      </c>
    </row>
    <row r="5693" spans="1:5" x14ac:dyDescent="0.2">
      <c r="A5693" s="47" t="s">
        <v>18200</v>
      </c>
      <c r="B5693" s="44" t="s">
        <v>18058</v>
      </c>
      <c r="C5693" s="44" t="s">
        <v>27419</v>
      </c>
      <c r="D5693" s="44" t="s">
        <v>27407</v>
      </c>
      <c r="E5693" s="44" t="str">
        <f t="shared" si="113"/>
        <v>2022-06</v>
      </c>
    </row>
    <row r="5694" spans="1:5" x14ac:dyDescent="0.2">
      <c r="A5694" s="47" t="s">
        <v>18201</v>
      </c>
      <c r="B5694" s="44" t="s">
        <v>18058</v>
      </c>
      <c r="C5694" s="44" t="s">
        <v>27425</v>
      </c>
      <c r="D5694" s="44" t="s">
        <v>26989</v>
      </c>
      <c r="E5694" s="44" t="str">
        <f t="shared" si="113"/>
        <v>2022-11</v>
      </c>
    </row>
    <row r="5695" spans="1:5" x14ac:dyDescent="0.2">
      <c r="A5695" s="47" t="s">
        <v>18202</v>
      </c>
      <c r="B5695" s="44" t="s">
        <v>18058</v>
      </c>
      <c r="C5695" s="44" t="s">
        <v>27426</v>
      </c>
      <c r="D5695" s="44" t="s">
        <v>27130</v>
      </c>
      <c r="E5695" s="44" t="str">
        <f t="shared" si="113"/>
        <v>2022-09</v>
      </c>
    </row>
    <row r="5696" spans="1:5" x14ac:dyDescent="0.2">
      <c r="A5696" s="47" t="s">
        <v>18203</v>
      </c>
      <c r="B5696" s="44" t="s">
        <v>18058</v>
      </c>
      <c r="C5696" s="44" t="s">
        <v>27427</v>
      </c>
      <c r="D5696" s="44" t="s">
        <v>27428</v>
      </c>
      <c r="E5696" s="44" t="str">
        <f t="shared" si="113"/>
        <v>2022-09</v>
      </c>
    </row>
    <row r="5697" spans="1:5" x14ac:dyDescent="0.2">
      <c r="A5697" s="47" t="s">
        <v>18204</v>
      </c>
      <c r="B5697" s="44" t="s">
        <v>18058</v>
      </c>
      <c r="C5697" s="44" t="s">
        <v>27406</v>
      </c>
      <c r="D5697" s="44" t="s">
        <v>27407</v>
      </c>
      <c r="E5697" s="44" t="str">
        <f t="shared" si="113"/>
        <v>2022-06</v>
      </c>
    </row>
    <row r="5698" spans="1:5" x14ac:dyDescent="0.2">
      <c r="A5698" s="47" t="s">
        <v>18205</v>
      </c>
      <c r="B5698" s="44" t="s">
        <v>18058</v>
      </c>
      <c r="C5698" s="44" t="s">
        <v>27419</v>
      </c>
      <c r="D5698" s="44" t="s">
        <v>27407</v>
      </c>
      <c r="E5698" s="44" t="str">
        <f t="shared" si="113"/>
        <v>2022-06</v>
      </c>
    </row>
    <row r="5699" spans="1:5" x14ac:dyDescent="0.2">
      <c r="A5699" s="47" t="s">
        <v>18206</v>
      </c>
      <c r="B5699" s="44" t="s">
        <v>18058</v>
      </c>
      <c r="C5699" s="44" t="s">
        <v>27406</v>
      </c>
      <c r="D5699" s="44" t="s">
        <v>27407</v>
      </c>
      <c r="E5699" s="44" t="str">
        <f t="shared" si="113"/>
        <v>2022-06</v>
      </c>
    </row>
    <row r="5700" spans="1:5" x14ac:dyDescent="0.2">
      <c r="A5700" s="47" t="s">
        <v>18207</v>
      </c>
      <c r="B5700" s="44" t="s">
        <v>18058</v>
      </c>
      <c r="C5700" s="44" t="s">
        <v>27406</v>
      </c>
      <c r="D5700" s="44" t="s">
        <v>27407</v>
      </c>
      <c r="E5700" s="44" t="str">
        <f t="shared" si="113"/>
        <v>2022-06</v>
      </c>
    </row>
    <row r="5701" spans="1:5" x14ac:dyDescent="0.2">
      <c r="A5701" s="47" t="s">
        <v>18208</v>
      </c>
      <c r="B5701" s="44" t="s">
        <v>18058</v>
      </c>
      <c r="C5701" s="44" t="s">
        <v>27419</v>
      </c>
      <c r="D5701" s="44" t="s">
        <v>27407</v>
      </c>
      <c r="E5701" s="44" t="str">
        <f t="shared" si="113"/>
        <v>2022-06</v>
      </c>
    </row>
    <row r="5702" spans="1:5" x14ac:dyDescent="0.2">
      <c r="A5702" s="47" t="s">
        <v>18209</v>
      </c>
      <c r="B5702" s="44" t="s">
        <v>18058</v>
      </c>
      <c r="C5702" s="44" t="s">
        <v>27420</v>
      </c>
      <c r="D5702" s="44" t="s">
        <v>27421</v>
      </c>
      <c r="E5702" s="44" t="s">
        <v>26054</v>
      </c>
    </row>
    <row r="5703" spans="1:5" x14ac:dyDescent="0.2">
      <c r="A5703" s="47" t="s">
        <v>18210</v>
      </c>
      <c r="B5703" s="44" t="s">
        <v>18058</v>
      </c>
      <c r="C5703" s="44" t="s">
        <v>27419</v>
      </c>
      <c r="D5703" s="44" t="s">
        <v>27407</v>
      </c>
      <c r="E5703" s="44" t="str">
        <f t="shared" ref="E5703:E5725" si="114">LEFT(D5703,7)</f>
        <v>2022-06</v>
      </c>
    </row>
    <row r="5704" spans="1:5" x14ac:dyDescent="0.2">
      <c r="A5704" s="47" t="s">
        <v>18211</v>
      </c>
      <c r="B5704" s="44" t="s">
        <v>18058</v>
      </c>
      <c r="C5704" s="44" t="s">
        <v>27229</v>
      </c>
      <c r="D5704" s="44" t="s">
        <v>27032</v>
      </c>
      <c r="E5704" s="44" t="str">
        <f t="shared" si="114"/>
        <v>2022-11</v>
      </c>
    </row>
    <row r="5705" spans="1:5" x14ac:dyDescent="0.2">
      <c r="A5705" s="47" t="s">
        <v>18212</v>
      </c>
      <c r="B5705" s="44" t="s">
        <v>18058</v>
      </c>
      <c r="C5705" s="44" t="s">
        <v>27406</v>
      </c>
      <c r="D5705" s="44" t="s">
        <v>27407</v>
      </c>
      <c r="E5705" s="44" t="str">
        <f t="shared" si="114"/>
        <v>2022-06</v>
      </c>
    </row>
    <row r="5706" spans="1:5" x14ac:dyDescent="0.2">
      <c r="A5706" s="47" t="s">
        <v>18213</v>
      </c>
      <c r="B5706" s="44" t="s">
        <v>18058</v>
      </c>
      <c r="C5706" s="44" t="s">
        <v>27419</v>
      </c>
      <c r="D5706" s="44" t="s">
        <v>27407</v>
      </c>
      <c r="E5706" s="44" t="str">
        <f t="shared" si="114"/>
        <v>2022-06</v>
      </c>
    </row>
    <row r="5707" spans="1:5" x14ac:dyDescent="0.2">
      <c r="A5707" s="47" t="s">
        <v>18214</v>
      </c>
      <c r="B5707" s="44" t="s">
        <v>18058</v>
      </c>
      <c r="C5707" s="44" t="s">
        <v>27429</v>
      </c>
      <c r="D5707" s="44" t="s">
        <v>27430</v>
      </c>
      <c r="E5707" s="44" t="str">
        <f t="shared" si="114"/>
        <v>2022-09</v>
      </c>
    </row>
    <row r="5708" spans="1:5" x14ac:dyDescent="0.2">
      <c r="A5708" s="47" t="s">
        <v>18215</v>
      </c>
      <c r="B5708" s="44" t="s">
        <v>18058</v>
      </c>
      <c r="C5708" s="44" t="s">
        <v>27419</v>
      </c>
      <c r="D5708" s="44" t="s">
        <v>27407</v>
      </c>
      <c r="E5708" s="44" t="str">
        <f t="shared" si="114"/>
        <v>2022-06</v>
      </c>
    </row>
    <row r="5709" spans="1:5" x14ac:dyDescent="0.2">
      <c r="A5709" s="47" t="s">
        <v>18216</v>
      </c>
      <c r="B5709" s="44" t="s">
        <v>18058</v>
      </c>
      <c r="C5709" s="44" t="s">
        <v>27423</v>
      </c>
      <c r="D5709" s="44" t="s">
        <v>27424</v>
      </c>
      <c r="E5709" s="44" t="str">
        <f t="shared" si="114"/>
        <v>2022-09</v>
      </c>
    </row>
    <row r="5710" spans="1:5" x14ac:dyDescent="0.2">
      <c r="A5710" s="47" t="s">
        <v>18217</v>
      </c>
      <c r="B5710" s="44" t="s">
        <v>18058</v>
      </c>
      <c r="C5710" s="44" t="s">
        <v>27419</v>
      </c>
      <c r="D5710" s="44" t="s">
        <v>27407</v>
      </c>
      <c r="E5710" s="44" t="str">
        <f t="shared" si="114"/>
        <v>2022-06</v>
      </c>
    </row>
    <row r="5711" spans="1:5" x14ac:dyDescent="0.2">
      <c r="A5711" s="47" t="s">
        <v>18218</v>
      </c>
      <c r="B5711" s="44" t="s">
        <v>18058</v>
      </c>
      <c r="C5711" s="44" t="s">
        <v>27406</v>
      </c>
      <c r="D5711" s="44" t="s">
        <v>27407</v>
      </c>
      <c r="E5711" s="44" t="str">
        <f t="shared" si="114"/>
        <v>2022-06</v>
      </c>
    </row>
    <row r="5712" spans="1:5" x14ac:dyDescent="0.2">
      <c r="A5712" s="47" t="s">
        <v>18219</v>
      </c>
      <c r="B5712" s="44" t="s">
        <v>18058</v>
      </c>
      <c r="C5712" s="44" t="s">
        <v>27419</v>
      </c>
      <c r="D5712" s="44" t="s">
        <v>27407</v>
      </c>
      <c r="E5712" s="44" t="str">
        <f t="shared" si="114"/>
        <v>2022-06</v>
      </c>
    </row>
    <row r="5713" spans="1:5" x14ac:dyDescent="0.2">
      <c r="A5713" s="47" t="s">
        <v>18220</v>
      </c>
      <c r="B5713" s="44" t="s">
        <v>18058</v>
      </c>
      <c r="C5713" s="44" t="s">
        <v>27419</v>
      </c>
      <c r="D5713" s="44" t="s">
        <v>27407</v>
      </c>
      <c r="E5713" s="44" t="str">
        <f t="shared" si="114"/>
        <v>2022-06</v>
      </c>
    </row>
    <row r="5714" spans="1:5" x14ac:dyDescent="0.2">
      <c r="A5714" s="47" t="s">
        <v>18221</v>
      </c>
      <c r="B5714" s="44" t="s">
        <v>18058</v>
      </c>
      <c r="C5714" s="44" t="s">
        <v>27419</v>
      </c>
      <c r="D5714" s="44" t="s">
        <v>27407</v>
      </c>
      <c r="E5714" s="44" t="str">
        <f t="shared" si="114"/>
        <v>2022-06</v>
      </c>
    </row>
    <row r="5715" spans="1:5" x14ac:dyDescent="0.2">
      <c r="A5715" s="47" t="s">
        <v>18222</v>
      </c>
      <c r="B5715" s="44" t="s">
        <v>18058</v>
      </c>
      <c r="C5715" s="44" t="s">
        <v>27419</v>
      </c>
      <c r="D5715" s="44" t="s">
        <v>27407</v>
      </c>
      <c r="E5715" s="44" t="str">
        <f t="shared" si="114"/>
        <v>2022-06</v>
      </c>
    </row>
    <row r="5716" spans="1:5" x14ac:dyDescent="0.2">
      <c r="A5716" s="47" t="s">
        <v>18223</v>
      </c>
      <c r="B5716" s="44" t="s">
        <v>18058</v>
      </c>
      <c r="C5716" s="44" t="s">
        <v>27419</v>
      </c>
      <c r="D5716" s="44" t="s">
        <v>27407</v>
      </c>
      <c r="E5716" s="44" t="str">
        <f t="shared" si="114"/>
        <v>2022-06</v>
      </c>
    </row>
    <row r="5717" spans="1:5" x14ac:dyDescent="0.2">
      <c r="A5717" s="47" t="s">
        <v>18224</v>
      </c>
      <c r="B5717" s="44" t="s">
        <v>18058</v>
      </c>
      <c r="C5717" s="44" t="s">
        <v>27406</v>
      </c>
      <c r="D5717" s="44" t="s">
        <v>27407</v>
      </c>
      <c r="E5717" s="44" t="str">
        <f t="shared" si="114"/>
        <v>2022-06</v>
      </c>
    </row>
    <row r="5718" spans="1:5" x14ac:dyDescent="0.2">
      <c r="A5718" s="47" t="s">
        <v>18225</v>
      </c>
      <c r="B5718" s="44" t="s">
        <v>18058</v>
      </c>
      <c r="C5718" s="44" t="s">
        <v>27431</v>
      </c>
      <c r="D5718" s="44" t="s">
        <v>27428</v>
      </c>
      <c r="E5718" s="44" t="str">
        <f t="shared" si="114"/>
        <v>2022-09</v>
      </c>
    </row>
    <row r="5719" spans="1:5" x14ac:dyDescent="0.2">
      <c r="A5719" s="47" t="s">
        <v>18226</v>
      </c>
      <c r="B5719" s="44" t="s">
        <v>18058</v>
      </c>
      <c r="C5719" s="44" t="s">
        <v>27229</v>
      </c>
      <c r="D5719" s="44" t="s">
        <v>27032</v>
      </c>
      <c r="E5719" s="44" t="str">
        <f t="shared" si="114"/>
        <v>2022-11</v>
      </c>
    </row>
    <row r="5720" spans="1:5" x14ac:dyDescent="0.2">
      <c r="A5720" s="47" t="s">
        <v>18227</v>
      </c>
      <c r="B5720" s="44" t="s">
        <v>18058</v>
      </c>
      <c r="C5720" s="44" t="s">
        <v>27406</v>
      </c>
      <c r="D5720" s="44" t="s">
        <v>27407</v>
      </c>
      <c r="E5720" s="44" t="str">
        <f t="shared" si="114"/>
        <v>2022-06</v>
      </c>
    </row>
    <row r="5721" spans="1:5" x14ac:dyDescent="0.2">
      <c r="A5721" s="47" t="s">
        <v>18228</v>
      </c>
      <c r="B5721" s="44" t="s">
        <v>18058</v>
      </c>
      <c r="C5721" s="44" t="s">
        <v>27419</v>
      </c>
      <c r="D5721" s="44" t="s">
        <v>27407</v>
      </c>
      <c r="E5721" s="44" t="str">
        <f t="shared" si="114"/>
        <v>2022-06</v>
      </c>
    </row>
    <row r="5722" spans="1:5" x14ac:dyDescent="0.2">
      <c r="A5722" s="47" t="s">
        <v>18229</v>
      </c>
      <c r="B5722" s="44" t="s">
        <v>18058</v>
      </c>
      <c r="C5722" s="44" t="s">
        <v>27419</v>
      </c>
      <c r="D5722" s="44" t="s">
        <v>27407</v>
      </c>
      <c r="E5722" s="44" t="str">
        <f t="shared" si="114"/>
        <v>2022-06</v>
      </c>
    </row>
    <row r="5723" spans="1:5" x14ac:dyDescent="0.2">
      <c r="A5723" s="47" t="s">
        <v>18230</v>
      </c>
      <c r="B5723" s="44" t="s">
        <v>18058</v>
      </c>
      <c r="C5723" s="44" t="s">
        <v>27406</v>
      </c>
      <c r="D5723" s="44" t="s">
        <v>27407</v>
      </c>
      <c r="E5723" s="44" t="str">
        <f t="shared" si="114"/>
        <v>2022-06</v>
      </c>
    </row>
    <row r="5724" spans="1:5" x14ac:dyDescent="0.2">
      <c r="A5724" s="47" t="s">
        <v>18231</v>
      </c>
      <c r="B5724" s="44" t="s">
        <v>18058</v>
      </c>
      <c r="C5724" s="44" t="s">
        <v>27229</v>
      </c>
      <c r="D5724" s="44" t="s">
        <v>27032</v>
      </c>
      <c r="E5724" s="44" t="str">
        <f t="shared" si="114"/>
        <v>2022-11</v>
      </c>
    </row>
    <row r="5725" spans="1:5" x14ac:dyDescent="0.2">
      <c r="A5725" s="47" t="s">
        <v>18232</v>
      </c>
      <c r="B5725" s="44" t="s">
        <v>18058</v>
      </c>
      <c r="C5725" s="44" t="s">
        <v>27406</v>
      </c>
      <c r="D5725" s="44" t="s">
        <v>27407</v>
      </c>
      <c r="E5725" s="44" t="str">
        <f t="shared" si="114"/>
        <v>2022-06</v>
      </c>
    </row>
    <row r="5726" spans="1:5" x14ac:dyDescent="0.2">
      <c r="A5726" s="47" t="s">
        <v>18233</v>
      </c>
      <c r="B5726" s="44" t="s">
        <v>18058</v>
      </c>
      <c r="C5726" s="44" t="s">
        <v>27420</v>
      </c>
      <c r="D5726" s="44" t="s">
        <v>27421</v>
      </c>
      <c r="E5726" s="44" t="s">
        <v>26054</v>
      </c>
    </row>
    <row r="5727" spans="1:5" x14ac:dyDescent="0.2">
      <c r="A5727" s="47" t="s">
        <v>18234</v>
      </c>
      <c r="B5727" s="44" t="s">
        <v>18058</v>
      </c>
      <c r="C5727" s="44" t="s">
        <v>27406</v>
      </c>
      <c r="D5727" s="44" t="s">
        <v>27407</v>
      </c>
      <c r="E5727" s="44" t="str">
        <f t="shared" ref="E5727:E5762" si="115">LEFT(D5727,7)</f>
        <v>2022-06</v>
      </c>
    </row>
    <row r="5728" spans="1:5" x14ac:dyDescent="0.2">
      <c r="A5728" s="47" t="s">
        <v>18235</v>
      </c>
      <c r="B5728" s="44" t="s">
        <v>18058</v>
      </c>
      <c r="C5728" s="44" t="s">
        <v>27419</v>
      </c>
      <c r="D5728" s="44" t="s">
        <v>27407</v>
      </c>
      <c r="E5728" s="44" t="str">
        <f t="shared" si="115"/>
        <v>2022-06</v>
      </c>
    </row>
    <row r="5729" spans="1:5" x14ac:dyDescent="0.2">
      <c r="A5729" s="47" t="s">
        <v>18236</v>
      </c>
      <c r="B5729" s="44" t="s">
        <v>18058</v>
      </c>
      <c r="C5729" s="44" t="s">
        <v>27406</v>
      </c>
      <c r="D5729" s="44" t="s">
        <v>27407</v>
      </c>
      <c r="E5729" s="44" t="str">
        <f t="shared" si="115"/>
        <v>2022-06</v>
      </c>
    </row>
    <row r="5730" spans="1:5" x14ac:dyDescent="0.2">
      <c r="A5730" s="47" t="s">
        <v>18237</v>
      </c>
      <c r="B5730" s="44" t="s">
        <v>18058</v>
      </c>
      <c r="C5730" s="44" t="s">
        <v>27406</v>
      </c>
      <c r="D5730" s="44" t="s">
        <v>27407</v>
      </c>
      <c r="E5730" s="44" t="str">
        <f t="shared" si="115"/>
        <v>2022-06</v>
      </c>
    </row>
    <row r="5731" spans="1:5" x14ac:dyDescent="0.2">
      <c r="A5731" s="47" t="s">
        <v>18238</v>
      </c>
      <c r="B5731" s="44" t="s">
        <v>18058</v>
      </c>
      <c r="C5731" s="44" t="s">
        <v>27419</v>
      </c>
      <c r="D5731" s="44" t="s">
        <v>27407</v>
      </c>
      <c r="E5731" s="44" t="str">
        <f t="shared" si="115"/>
        <v>2022-06</v>
      </c>
    </row>
    <row r="5732" spans="1:5" x14ac:dyDescent="0.2">
      <c r="A5732" s="47" t="s">
        <v>18239</v>
      </c>
      <c r="B5732" s="44" t="s">
        <v>18058</v>
      </c>
      <c r="C5732" s="44" t="s">
        <v>27406</v>
      </c>
      <c r="D5732" s="44" t="s">
        <v>27407</v>
      </c>
      <c r="E5732" s="44" t="str">
        <f t="shared" si="115"/>
        <v>2022-06</v>
      </c>
    </row>
    <row r="5733" spans="1:5" x14ac:dyDescent="0.2">
      <c r="A5733" s="47" t="s">
        <v>18240</v>
      </c>
      <c r="B5733" s="44" t="s">
        <v>18058</v>
      </c>
      <c r="C5733" s="44" t="s">
        <v>27230</v>
      </c>
      <c r="D5733" s="44" t="s">
        <v>27231</v>
      </c>
      <c r="E5733" s="44" t="str">
        <f t="shared" si="115"/>
        <v>2022-10</v>
      </c>
    </row>
    <row r="5734" spans="1:5" x14ac:dyDescent="0.2">
      <c r="A5734" s="47" t="s">
        <v>18241</v>
      </c>
      <c r="B5734" s="44" t="s">
        <v>18058</v>
      </c>
      <c r="C5734" s="44" t="s">
        <v>27419</v>
      </c>
      <c r="D5734" s="44" t="s">
        <v>27407</v>
      </c>
      <c r="E5734" s="44" t="str">
        <f t="shared" si="115"/>
        <v>2022-06</v>
      </c>
    </row>
    <row r="5735" spans="1:5" x14ac:dyDescent="0.2">
      <c r="A5735" s="47" t="s">
        <v>18242</v>
      </c>
      <c r="B5735" s="44" t="s">
        <v>18058</v>
      </c>
      <c r="C5735" s="44" t="s">
        <v>27432</v>
      </c>
      <c r="D5735" s="44" t="s">
        <v>27193</v>
      </c>
      <c r="E5735" s="44" t="str">
        <f t="shared" si="115"/>
        <v>2022-10</v>
      </c>
    </row>
    <row r="5736" spans="1:5" x14ac:dyDescent="0.2">
      <c r="A5736" s="47" t="s">
        <v>18243</v>
      </c>
      <c r="B5736" s="44" t="s">
        <v>18058</v>
      </c>
      <c r="C5736" s="44" t="s">
        <v>27419</v>
      </c>
      <c r="D5736" s="44" t="s">
        <v>27407</v>
      </c>
      <c r="E5736" s="44" t="str">
        <f t="shared" si="115"/>
        <v>2022-06</v>
      </c>
    </row>
    <row r="5737" spans="1:5" x14ac:dyDescent="0.2">
      <c r="A5737" s="47" t="s">
        <v>18244</v>
      </c>
      <c r="B5737" s="44" t="s">
        <v>18058</v>
      </c>
      <c r="C5737" s="44" t="s">
        <v>27406</v>
      </c>
      <c r="D5737" s="44" t="s">
        <v>27407</v>
      </c>
      <c r="E5737" s="44" t="str">
        <f t="shared" si="115"/>
        <v>2022-06</v>
      </c>
    </row>
    <row r="5738" spans="1:5" x14ac:dyDescent="0.2">
      <c r="A5738" s="47" t="s">
        <v>18245</v>
      </c>
      <c r="B5738" s="44" t="s">
        <v>18058</v>
      </c>
      <c r="C5738" s="44" t="s">
        <v>27406</v>
      </c>
      <c r="D5738" s="44" t="s">
        <v>27407</v>
      </c>
      <c r="E5738" s="44" t="str">
        <f t="shared" si="115"/>
        <v>2022-06</v>
      </c>
    </row>
    <row r="5739" spans="1:5" x14ac:dyDescent="0.2">
      <c r="A5739" s="47" t="s">
        <v>18246</v>
      </c>
      <c r="B5739" s="44" t="s">
        <v>18058</v>
      </c>
      <c r="C5739" s="44" t="s">
        <v>27419</v>
      </c>
      <c r="D5739" s="44" t="s">
        <v>27407</v>
      </c>
      <c r="E5739" s="44" t="str">
        <f t="shared" si="115"/>
        <v>2022-06</v>
      </c>
    </row>
    <row r="5740" spans="1:5" x14ac:dyDescent="0.2">
      <c r="A5740" s="47" t="s">
        <v>18247</v>
      </c>
      <c r="B5740" s="44" t="s">
        <v>18058</v>
      </c>
      <c r="C5740" s="44" t="s">
        <v>27418</v>
      </c>
      <c r="D5740" s="44" t="s">
        <v>27233</v>
      </c>
      <c r="E5740" s="44" t="str">
        <f t="shared" si="115"/>
        <v>2022-09</v>
      </c>
    </row>
    <row r="5741" spans="1:5" x14ac:dyDescent="0.2">
      <c r="A5741" s="47" t="s">
        <v>18248</v>
      </c>
      <c r="B5741" s="44" t="s">
        <v>18058</v>
      </c>
      <c r="C5741" s="44" t="s">
        <v>27406</v>
      </c>
      <c r="D5741" s="44" t="s">
        <v>27407</v>
      </c>
      <c r="E5741" s="44" t="str">
        <f t="shared" si="115"/>
        <v>2022-06</v>
      </c>
    </row>
    <row r="5742" spans="1:5" x14ac:dyDescent="0.2">
      <c r="A5742" s="47" t="s">
        <v>18249</v>
      </c>
      <c r="B5742" s="44" t="s">
        <v>18058</v>
      </c>
      <c r="C5742" s="44" t="s">
        <v>27433</v>
      </c>
      <c r="D5742" s="44" t="s">
        <v>27430</v>
      </c>
      <c r="E5742" s="44" t="str">
        <f t="shared" si="115"/>
        <v>2022-09</v>
      </c>
    </row>
    <row r="5743" spans="1:5" x14ac:dyDescent="0.2">
      <c r="A5743" s="47" t="s">
        <v>18250</v>
      </c>
      <c r="B5743" s="44" t="s">
        <v>18058</v>
      </c>
      <c r="C5743" s="44" t="s">
        <v>27419</v>
      </c>
      <c r="D5743" s="44" t="s">
        <v>27407</v>
      </c>
      <c r="E5743" s="44" t="str">
        <f t="shared" si="115"/>
        <v>2022-06</v>
      </c>
    </row>
    <row r="5744" spans="1:5" x14ac:dyDescent="0.2">
      <c r="A5744" s="47" t="s">
        <v>18251</v>
      </c>
      <c r="B5744" s="44" t="s">
        <v>18058</v>
      </c>
      <c r="C5744" s="44" t="s">
        <v>27419</v>
      </c>
      <c r="D5744" s="44" t="s">
        <v>27407</v>
      </c>
      <c r="E5744" s="44" t="str">
        <f t="shared" si="115"/>
        <v>2022-06</v>
      </c>
    </row>
    <row r="5745" spans="1:5" x14ac:dyDescent="0.2">
      <c r="A5745" s="47" t="s">
        <v>18252</v>
      </c>
      <c r="B5745" s="44" t="s">
        <v>18058</v>
      </c>
      <c r="C5745" s="44" t="s">
        <v>27426</v>
      </c>
      <c r="D5745" s="44" t="s">
        <v>27130</v>
      </c>
      <c r="E5745" s="44" t="str">
        <f t="shared" si="115"/>
        <v>2022-09</v>
      </c>
    </row>
    <row r="5746" spans="1:5" x14ac:dyDescent="0.2">
      <c r="A5746" s="47" t="s">
        <v>18253</v>
      </c>
      <c r="B5746" s="44" t="s">
        <v>18058</v>
      </c>
      <c r="C5746" s="44" t="s">
        <v>27419</v>
      </c>
      <c r="D5746" s="44" t="s">
        <v>27407</v>
      </c>
      <c r="E5746" s="44" t="str">
        <f t="shared" si="115"/>
        <v>2022-06</v>
      </c>
    </row>
    <row r="5747" spans="1:5" x14ac:dyDescent="0.2">
      <c r="A5747" s="47" t="s">
        <v>18254</v>
      </c>
      <c r="B5747" s="44" t="s">
        <v>18058</v>
      </c>
      <c r="C5747" s="44" t="s">
        <v>27419</v>
      </c>
      <c r="D5747" s="44" t="s">
        <v>27407</v>
      </c>
      <c r="E5747" s="44" t="str">
        <f t="shared" si="115"/>
        <v>2022-06</v>
      </c>
    </row>
    <row r="5748" spans="1:5" x14ac:dyDescent="0.2">
      <c r="A5748" s="47" t="s">
        <v>18255</v>
      </c>
      <c r="B5748" s="44" t="s">
        <v>18058</v>
      </c>
      <c r="C5748" s="44" t="s">
        <v>27419</v>
      </c>
      <c r="D5748" s="44" t="s">
        <v>27407</v>
      </c>
      <c r="E5748" s="44" t="str">
        <f t="shared" si="115"/>
        <v>2022-06</v>
      </c>
    </row>
    <row r="5749" spans="1:5" x14ac:dyDescent="0.2">
      <c r="A5749" s="47" t="s">
        <v>18256</v>
      </c>
      <c r="B5749" s="44" t="s">
        <v>18058</v>
      </c>
      <c r="C5749" s="44" t="s">
        <v>27406</v>
      </c>
      <c r="D5749" s="44" t="s">
        <v>27407</v>
      </c>
      <c r="E5749" s="44" t="str">
        <f t="shared" si="115"/>
        <v>2022-06</v>
      </c>
    </row>
    <row r="5750" spans="1:5" x14ac:dyDescent="0.2">
      <c r="A5750" s="47" t="s">
        <v>18257</v>
      </c>
      <c r="B5750" s="44" t="s">
        <v>18058</v>
      </c>
      <c r="C5750" s="44" t="s">
        <v>27406</v>
      </c>
      <c r="D5750" s="44" t="s">
        <v>27407</v>
      </c>
      <c r="E5750" s="44" t="str">
        <f t="shared" si="115"/>
        <v>2022-06</v>
      </c>
    </row>
    <row r="5751" spans="1:5" x14ac:dyDescent="0.2">
      <c r="A5751" s="47" t="s">
        <v>18258</v>
      </c>
      <c r="B5751" s="44" t="s">
        <v>18058</v>
      </c>
      <c r="C5751" s="44" t="s">
        <v>27406</v>
      </c>
      <c r="D5751" s="44" t="s">
        <v>27407</v>
      </c>
      <c r="E5751" s="44" t="str">
        <f t="shared" si="115"/>
        <v>2022-06</v>
      </c>
    </row>
    <row r="5752" spans="1:5" x14ac:dyDescent="0.2">
      <c r="A5752" s="47" t="s">
        <v>18259</v>
      </c>
      <c r="B5752" s="44" t="s">
        <v>18058</v>
      </c>
      <c r="C5752" s="44" t="s">
        <v>27419</v>
      </c>
      <c r="D5752" s="44" t="s">
        <v>27407</v>
      </c>
      <c r="E5752" s="44" t="str">
        <f t="shared" si="115"/>
        <v>2022-06</v>
      </c>
    </row>
    <row r="5753" spans="1:5" x14ac:dyDescent="0.2">
      <c r="A5753" s="47" t="s">
        <v>18260</v>
      </c>
      <c r="B5753" s="44" t="s">
        <v>18058</v>
      </c>
      <c r="C5753" s="44" t="s">
        <v>27419</v>
      </c>
      <c r="D5753" s="44" t="s">
        <v>27407</v>
      </c>
      <c r="E5753" s="44" t="str">
        <f t="shared" si="115"/>
        <v>2022-06</v>
      </c>
    </row>
    <row r="5754" spans="1:5" x14ac:dyDescent="0.2">
      <c r="A5754" s="47" t="s">
        <v>18261</v>
      </c>
      <c r="B5754" s="44" t="s">
        <v>18058</v>
      </c>
      <c r="C5754" s="44" t="s">
        <v>27406</v>
      </c>
      <c r="D5754" s="44" t="s">
        <v>27407</v>
      </c>
      <c r="E5754" s="44" t="str">
        <f t="shared" si="115"/>
        <v>2022-06</v>
      </c>
    </row>
    <row r="5755" spans="1:5" x14ac:dyDescent="0.2">
      <c r="A5755" s="47" t="s">
        <v>18262</v>
      </c>
      <c r="B5755" s="44" t="s">
        <v>18058</v>
      </c>
      <c r="C5755" s="44" t="s">
        <v>27419</v>
      </c>
      <c r="D5755" s="44" t="s">
        <v>27407</v>
      </c>
      <c r="E5755" s="44" t="str">
        <f t="shared" si="115"/>
        <v>2022-06</v>
      </c>
    </row>
    <row r="5756" spans="1:5" x14ac:dyDescent="0.2">
      <c r="A5756" s="47" t="s">
        <v>18263</v>
      </c>
      <c r="B5756" s="44" t="s">
        <v>18058</v>
      </c>
      <c r="C5756" s="44" t="s">
        <v>27230</v>
      </c>
      <c r="D5756" s="44" t="s">
        <v>27231</v>
      </c>
      <c r="E5756" s="44" t="str">
        <f t="shared" si="115"/>
        <v>2022-10</v>
      </c>
    </row>
    <row r="5757" spans="1:5" x14ac:dyDescent="0.2">
      <c r="A5757" s="47" t="s">
        <v>18264</v>
      </c>
      <c r="B5757" s="44" t="s">
        <v>18058</v>
      </c>
      <c r="C5757" s="44" t="s">
        <v>27419</v>
      </c>
      <c r="D5757" s="44" t="s">
        <v>27407</v>
      </c>
      <c r="E5757" s="44" t="str">
        <f t="shared" si="115"/>
        <v>2022-06</v>
      </c>
    </row>
    <row r="5758" spans="1:5" x14ac:dyDescent="0.2">
      <c r="A5758" s="47" t="s">
        <v>18265</v>
      </c>
      <c r="B5758" s="44" t="s">
        <v>18058</v>
      </c>
      <c r="C5758" s="44" t="s">
        <v>27419</v>
      </c>
      <c r="D5758" s="44" t="s">
        <v>27407</v>
      </c>
      <c r="E5758" s="44" t="str">
        <f t="shared" si="115"/>
        <v>2022-06</v>
      </c>
    </row>
    <row r="5759" spans="1:5" x14ac:dyDescent="0.2">
      <c r="A5759" s="47" t="s">
        <v>18266</v>
      </c>
      <c r="B5759" s="44" t="s">
        <v>18058</v>
      </c>
      <c r="C5759" s="44" t="s">
        <v>27419</v>
      </c>
      <c r="D5759" s="44" t="s">
        <v>27407</v>
      </c>
      <c r="E5759" s="44" t="str">
        <f t="shared" si="115"/>
        <v>2022-06</v>
      </c>
    </row>
    <row r="5760" spans="1:5" x14ac:dyDescent="0.2">
      <c r="A5760" s="47" t="s">
        <v>18267</v>
      </c>
      <c r="B5760" s="44" t="s">
        <v>18058</v>
      </c>
      <c r="C5760" s="44" t="s">
        <v>27427</v>
      </c>
      <c r="D5760" s="44" t="s">
        <v>27428</v>
      </c>
      <c r="E5760" s="44" t="str">
        <f t="shared" si="115"/>
        <v>2022-09</v>
      </c>
    </row>
    <row r="5761" spans="1:5" x14ac:dyDescent="0.2">
      <c r="A5761" s="47" t="s">
        <v>18268</v>
      </c>
      <c r="B5761" s="44" t="s">
        <v>18058</v>
      </c>
      <c r="C5761" s="44" t="s">
        <v>27410</v>
      </c>
      <c r="D5761" s="44" t="s">
        <v>27411</v>
      </c>
      <c r="E5761" s="44" t="str">
        <f t="shared" si="115"/>
        <v>2022-05</v>
      </c>
    </row>
    <row r="5762" spans="1:5" x14ac:dyDescent="0.2">
      <c r="A5762" s="47" t="s">
        <v>18269</v>
      </c>
      <c r="B5762" s="44" t="s">
        <v>18058</v>
      </c>
      <c r="C5762" s="44" t="s">
        <v>27410</v>
      </c>
      <c r="D5762" s="44" t="s">
        <v>27411</v>
      </c>
      <c r="E5762" s="44" t="str">
        <f t="shared" si="115"/>
        <v>2022-05</v>
      </c>
    </row>
    <row r="5763" spans="1:5" x14ac:dyDescent="0.2">
      <c r="A5763" s="49" t="s">
        <v>18270</v>
      </c>
      <c r="B5763" s="50" t="s">
        <v>18058</v>
      </c>
      <c r="C5763" s="50" t="s">
        <v>27413</v>
      </c>
      <c r="D5763" s="51" t="s">
        <v>27045</v>
      </c>
      <c r="E5763" s="44" t="s">
        <v>27046</v>
      </c>
    </row>
    <row r="5764" spans="1:5" x14ac:dyDescent="0.2">
      <c r="A5764" s="47" t="s">
        <v>18271</v>
      </c>
      <c r="B5764" s="44" t="s">
        <v>18058</v>
      </c>
      <c r="C5764" s="44" t="s">
        <v>27434</v>
      </c>
      <c r="D5764" s="44" t="s">
        <v>27435</v>
      </c>
      <c r="E5764" s="44" t="str">
        <f>LEFT(D5764,7)</f>
        <v>2022-06</v>
      </c>
    </row>
    <row r="5765" spans="1:5" x14ac:dyDescent="0.2">
      <c r="A5765" s="47" t="s">
        <v>18272</v>
      </c>
      <c r="B5765" s="44" t="s">
        <v>18058</v>
      </c>
      <c r="C5765" s="44" t="s">
        <v>27410</v>
      </c>
      <c r="D5765" s="44" t="s">
        <v>27411</v>
      </c>
      <c r="E5765" s="44" t="str">
        <f>LEFT(D5765,7)</f>
        <v>2022-05</v>
      </c>
    </row>
    <row r="5766" spans="1:5" x14ac:dyDescent="0.2">
      <c r="A5766" s="47" t="s">
        <v>18273</v>
      </c>
      <c r="B5766" s="44" t="s">
        <v>18058</v>
      </c>
      <c r="C5766" s="44" t="s">
        <v>27410</v>
      </c>
      <c r="D5766" s="44" t="s">
        <v>27411</v>
      </c>
      <c r="E5766" s="44" t="str">
        <f>LEFT(D5766,7)</f>
        <v>2022-05</v>
      </c>
    </row>
    <row r="5767" spans="1:5" x14ac:dyDescent="0.2">
      <c r="A5767" s="47" t="s">
        <v>18274</v>
      </c>
      <c r="B5767" s="44" t="s">
        <v>18058</v>
      </c>
      <c r="C5767" s="44" t="s">
        <v>27410</v>
      </c>
      <c r="D5767" s="44" t="s">
        <v>27411</v>
      </c>
      <c r="E5767" s="44" t="str">
        <f>LEFT(D5767,7)</f>
        <v>2022-05</v>
      </c>
    </row>
    <row r="5768" spans="1:5" x14ac:dyDescent="0.2">
      <c r="A5768" s="49" t="s">
        <v>18275</v>
      </c>
      <c r="B5768" s="50" t="s">
        <v>18058</v>
      </c>
      <c r="C5768" s="50" t="s">
        <v>27413</v>
      </c>
      <c r="D5768" s="51" t="s">
        <v>27045</v>
      </c>
      <c r="E5768" s="44" t="s">
        <v>27046</v>
      </c>
    </row>
    <row r="5769" spans="1:5" x14ac:dyDescent="0.2">
      <c r="A5769" s="47" t="s">
        <v>18276</v>
      </c>
      <c r="B5769" s="44" t="s">
        <v>18058</v>
      </c>
      <c r="C5769" s="44" t="s">
        <v>27410</v>
      </c>
      <c r="D5769" s="44" t="s">
        <v>27411</v>
      </c>
      <c r="E5769" s="44" t="str">
        <f>LEFT(D5769,7)</f>
        <v>2022-05</v>
      </c>
    </row>
    <row r="5770" spans="1:5" x14ac:dyDescent="0.2">
      <c r="A5770" s="47" t="s">
        <v>18277</v>
      </c>
      <c r="B5770" s="44" t="s">
        <v>18058</v>
      </c>
      <c r="C5770" s="44" t="s">
        <v>27434</v>
      </c>
      <c r="D5770" s="44" t="s">
        <v>27435</v>
      </c>
      <c r="E5770" s="44" t="str">
        <f>LEFT(D5770,7)</f>
        <v>2022-06</v>
      </c>
    </row>
    <row r="5771" spans="1:5" x14ac:dyDescent="0.2">
      <c r="A5771" s="47" t="s">
        <v>18278</v>
      </c>
      <c r="B5771" s="44" t="s">
        <v>18058</v>
      </c>
      <c r="C5771" s="44" t="s">
        <v>27410</v>
      </c>
      <c r="D5771" s="44" t="s">
        <v>27411</v>
      </c>
      <c r="E5771" s="44" t="str">
        <f>LEFT(D5771,7)</f>
        <v>2022-05</v>
      </c>
    </row>
    <row r="5772" spans="1:5" x14ac:dyDescent="0.2">
      <c r="A5772" s="47" t="s">
        <v>18279</v>
      </c>
      <c r="B5772" s="44" t="s">
        <v>18058</v>
      </c>
      <c r="C5772" s="44" t="s">
        <v>27410</v>
      </c>
      <c r="D5772" s="44" t="s">
        <v>27411</v>
      </c>
      <c r="E5772" s="44" t="str">
        <f>LEFT(D5772,7)</f>
        <v>2022-05</v>
      </c>
    </row>
    <row r="5773" spans="1:5" x14ac:dyDescent="0.2">
      <c r="A5773" s="47" t="s">
        <v>18280</v>
      </c>
      <c r="B5773" s="44" t="s">
        <v>18058</v>
      </c>
      <c r="C5773" s="44" t="s">
        <v>27410</v>
      </c>
      <c r="D5773" s="44" t="s">
        <v>27411</v>
      </c>
      <c r="E5773" s="44" t="str">
        <f>LEFT(D5773,7)</f>
        <v>2022-05</v>
      </c>
    </row>
    <row r="5774" spans="1:5" x14ac:dyDescent="0.2">
      <c r="A5774" s="49" t="s">
        <v>18281</v>
      </c>
      <c r="B5774" s="50" t="s">
        <v>18058</v>
      </c>
      <c r="C5774" s="50" t="s">
        <v>27436</v>
      </c>
      <c r="D5774" s="51" t="s">
        <v>27053</v>
      </c>
      <c r="E5774" s="44" t="s">
        <v>27046</v>
      </c>
    </row>
    <row r="5775" spans="1:5" x14ac:dyDescent="0.2">
      <c r="A5775" s="47" t="s">
        <v>18282</v>
      </c>
      <c r="B5775" s="44" t="s">
        <v>18058</v>
      </c>
      <c r="C5775" s="44" t="s">
        <v>27410</v>
      </c>
      <c r="D5775" s="44" t="s">
        <v>27411</v>
      </c>
      <c r="E5775" s="44" t="str">
        <f t="shared" ref="E5775:E5781" si="116">LEFT(D5775,7)</f>
        <v>2022-05</v>
      </c>
    </row>
    <row r="5776" spans="1:5" x14ac:dyDescent="0.2">
      <c r="A5776" s="47" t="s">
        <v>18283</v>
      </c>
      <c r="B5776" s="44" t="s">
        <v>18058</v>
      </c>
      <c r="C5776" s="44" t="s">
        <v>27410</v>
      </c>
      <c r="D5776" s="44" t="s">
        <v>27411</v>
      </c>
      <c r="E5776" s="44" t="str">
        <f t="shared" si="116"/>
        <v>2022-05</v>
      </c>
    </row>
    <row r="5777" spans="1:5" x14ac:dyDescent="0.2">
      <c r="A5777" s="47" t="s">
        <v>18284</v>
      </c>
      <c r="B5777" s="44" t="s">
        <v>18058</v>
      </c>
      <c r="C5777" s="44" t="s">
        <v>27434</v>
      </c>
      <c r="D5777" s="44" t="s">
        <v>27435</v>
      </c>
      <c r="E5777" s="44" t="str">
        <f t="shared" si="116"/>
        <v>2022-06</v>
      </c>
    </row>
    <row r="5778" spans="1:5" x14ac:dyDescent="0.2">
      <c r="A5778" s="47" t="s">
        <v>18285</v>
      </c>
      <c r="B5778" s="44" t="s">
        <v>18058</v>
      </c>
      <c r="C5778" s="44" t="s">
        <v>27410</v>
      </c>
      <c r="D5778" s="44" t="s">
        <v>27411</v>
      </c>
      <c r="E5778" s="44" t="str">
        <f t="shared" si="116"/>
        <v>2022-05</v>
      </c>
    </row>
    <row r="5779" spans="1:5" x14ac:dyDescent="0.2">
      <c r="A5779" s="47" t="s">
        <v>18286</v>
      </c>
      <c r="B5779" s="44" t="s">
        <v>18058</v>
      </c>
      <c r="C5779" s="44" t="s">
        <v>27437</v>
      </c>
      <c r="D5779" s="44" t="s">
        <v>27435</v>
      </c>
      <c r="E5779" s="44" t="str">
        <f t="shared" si="116"/>
        <v>2022-06</v>
      </c>
    </row>
    <row r="5780" spans="1:5" x14ac:dyDescent="0.2">
      <c r="A5780" s="47" t="s">
        <v>18287</v>
      </c>
      <c r="B5780" s="44" t="s">
        <v>18058</v>
      </c>
      <c r="C5780" s="44" t="s">
        <v>27410</v>
      </c>
      <c r="D5780" s="44" t="s">
        <v>27411</v>
      </c>
      <c r="E5780" s="44" t="str">
        <f t="shared" si="116"/>
        <v>2022-05</v>
      </c>
    </row>
    <row r="5781" spans="1:5" x14ac:dyDescent="0.2">
      <c r="A5781" s="47" t="s">
        <v>18288</v>
      </c>
      <c r="B5781" s="44" t="s">
        <v>18058</v>
      </c>
      <c r="C5781" s="44" t="s">
        <v>27410</v>
      </c>
      <c r="D5781" s="44" t="s">
        <v>27411</v>
      </c>
      <c r="E5781" s="44" t="str">
        <f t="shared" si="116"/>
        <v>2022-05</v>
      </c>
    </row>
    <row r="5782" spans="1:5" x14ac:dyDescent="0.2">
      <c r="A5782" s="49" t="s">
        <v>18289</v>
      </c>
      <c r="B5782" s="50" t="s">
        <v>18058</v>
      </c>
      <c r="C5782" s="50" t="s">
        <v>27413</v>
      </c>
      <c r="D5782" s="51" t="s">
        <v>27045</v>
      </c>
      <c r="E5782" s="44" t="s">
        <v>27046</v>
      </c>
    </row>
    <row r="5783" spans="1:5" x14ac:dyDescent="0.2">
      <c r="A5783" s="49" t="s">
        <v>18290</v>
      </c>
      <c r="B5783" s="50" t="s">
        <v>18058</v>
      </c>
      <c r="C5783" s="50" t="s">
        <v>27413</v>
      </c>
      <c r="D5783" s="51" t="s">
        <v>27045</v>
      </c>
      <c r="E5783" s="44" t="s">
        <v>27046</v>
      </c>
    </row>
    <row r="5784" spans="1:5" x14ac:dyDescent="0.2">
      <c r="A5784" s="47" t="s">
        <v>18291</v>
      </c>
      <c r="B5784" s="44" t="s">
        <v>18058</v>
      </c>
      <c r="C5784" s="44" t="s">
        <v>27410</v>
      </c>
      <c r="D5784" s="44" t="s">
        <v>27411</v>
      </c>
      <c r="E5784" s="44" t="str">
        <f>LEFT(D5784,7)</f>
        <v>2022-05</v>
      </c>
    </row>
    <row r="5785" spans="1:5" x14ac:dyDescent="0.2">
      <c r="A5785" s="47" t="s">
        <v>18292</v>
      </c>
      <c r="B5785" s="44" t="s">
        <v>18058</v>
      </c>
      <c r="C5785" s="44" t="s">
        <v>27437</v>
      </c>
      <c r="D5785" s="44" t="s">
        <v>27435</v>
      </c>
      <c r="E5785" s="44" t="str">
        <f>LEFT(D5785,7)</f>
        <v>2022-06</v>
      </c>
    </row>
    <row r="5786" spans="1:5" x14ac:dyDescent="0.2">
      <c r="A5786" s="47" t="s">
        <v>18293</v>
      </c>
      <c r="B5786" s="44" t="s">
        <v>18058</v>
      </c>
      <c r="C5786" s="44" t="s">
        <v>27410</v>
      </c>
      <c r="D5786" s="44" t="s">
        <v>27411</v>
      </c>
      <c r="E5786" s="44" t="str">
        <f>LEFT(D5786,7)</f>
        <v>2022-05</v>
      </c>
    </row>
    <row r="5787" spans="1:5" x14ac:dyDescent="0.2">
      <c r="A5787" s="47" t="s">
        <v>18294</v>
      </c>
      <c r="B5787" s="44" t="s">
        <v>18058</v>
      </c>
      <c r="C5787" s="44" t="s">
        <v>27410</v>
      </c>
      <c r="D5787" s="44" t="s">
        <v>27411</v>
      </c>
      <c r="E5787" s="44" t="str">
        <f>LEFT(D5787,7)</f>
        <v>2022-05</v>
      </c>
    </row>
    <row r="5788" spans="1:5" x14ac:dyDescent="0.2">
      <c r="A5788" s="49" t="s">
        <v>18295</v>
      </c>
      <c r="B5788" s="50" t="s">
        <v>18058</v>
      </c>
      <c r="C5788" s="50" t="s">
        <v>27438</v>
      </c>
      <c r="D5788" s="51" t="s">
        <v>27053</v>
      </c>
      <c r="E5788" s="44" t="s">
        <v>27046</v>
      </c>
    </row>
    <row r="5789" spans="1:5" x14ac:dyDescent="0.2">
      <c r="A5789" s="47" t="s">
        <v>18296</v>
      </c>
      <c r="B5789" s="44" t="s">
        <v>18058</v>
      </c>
      <c r="C5789" s="44" t="s">
        <v>27410</v>
      </c>
      <c r="D5789" s="44" t="s">
        <v>27411</v>
      </c>
      <c r="E5789" s="44" t="str">
        <f>LEFT(D5789,7)</f>
        <v>2022-05</v>
      </c>
    </row>
    <row r="5790" spans="1:5" x14ac:dyDescent="0.2">
      <c r="A5790" s="47" t="s">
        <v>18297</v>
      </c>
      <c r="B5790" s="44" t="s">
        <v>18058</v>
      </c>
      <c r="C5790" s="44" t="s">
        <v>27410</v>
      </c>
      <c r="D5790" s="44" t="s">
        <v>27411</v>
      </c>
      <c r="E5790" s="44" t="str">
        <f>LEFT(D5790,7)</f>
        <v>2022-05</v>
      </c>
    </row>
    <row r="5791" spans="1:5" x14ac:dyDescent="0.2">
      <c r="A5791" s="47" t="s">
        <v>18298</v>
      </c>
      <c r="B5791" s="44" t="s">
        <v>18058</v>
      </c>
      <c r="C5791" s="44" t="s">
        <v>27420</v>
      </c>
      <c r="D5791" s="44" t="s">
        <v>27421</v>
      </c>
      <c r="E5791" s="44" t="s">
        <v>26054</v>
      </c>
    </row>
    <row r="5792" spans="1:5" x14ac:dyDescent="0.2">
      <c r="A5792" s="47" t="s">
        <v>18299</v>
      </c>
      <c r="B5792" s="44" t="s">
        <v>18058</v>
      </c>
      <c r="C5792" s="44" t="s">
        <v>27419</v>
      </c>
      <c r="D5792" s="44" t="s">
        <v>27407</v>
      </c>
      <c r="E5792" s="44" t="str">
        <f t="shared" ref="E5792:E5855" si="117">LEFT(D5792,7)</f>
        <v>2022-06</v>
      </c>
    </row>
    <row r="5793" spans="1:5" x14ac:dyDescent="0.2">
      <c r="A5793" s="47" t="s">
        <v>18300</v>
      </c>
      <c r="B5793" s="44" t="s">
        <v>18058</v>
      </c>
      <c r="C5793" s="44" t="s">
        <v>27419</v>
      </c>
      <c r="D5793" s="44" t="s">
        <v>27407</v>
      </c>
      <c r="E5793" s="44" t="str">
        <f t="shared" si="117"/>
        <v>2022-06</v>
      </c>
    </row>
    <row r="5794" spans="1:5" x14ac:dyDescent="0.2">
      <c r="A5794" s="47" t="s">
        <v>18301</v>
      </c>
      <c r="B5794" s="44" t="s">
        <v>18058</v>
      </c>
      <c r="C5794" s="44" t="s">
        <v>27419</v>
      </c>
      <c r="D5794" s="44" t="s">
        <v>27407</v>
      </c>
      <c r="E5794" s="44" t="str">
        <f t="shared" si="117"/>
        <v>2022-06</v>
      </c>
    </row>
    <row r="5795" spans="1:5" x14ac:dyDescent="0.2">
      <c r="A5795" s="47" t="s">
        <v>18302</v>
      </c>
      <c r="B5795" s="44" t="s">
        <v>18058</v>
      </c>
      <c r="C5795" s="44" t="s">
        <v>27419</v>
      </c>
      <c r="D5795" s="44" t="s">
        <v>27407</v>
      </c>
      <c r="E5795" s="44" t="str">
        <f t="shared" si="117"/>
        <v>2022-06</v>
      </c>
    </row>
    <row r="5796" spans="1:5" x14ac:dyDescent="0.2">
      <c r="A5796" s="47" t="s">
        <v>18303</v>
      </c>
      <c r="B5796" s="44" t="s">
        <v>18058</v>
      </c>
      <c r="C5796" s="44" t="s">
        <v>27229</v>
      </c>
      <c r="D5796" s="44" t="s">
        <v>27032</v>
      </c>
      <c r="E5796" s="44" t="str">
        <f t="shared" si="117"/>
        <v>2022-11</v>
      </c>
    </row>
    <row r="5797" spans="1:5" x14ac:dyDescent="0.2">
      <c r="A5797" s="47" t="s">
        <v>18304</v>
      </c>
      <c r="B5797" s="44" t="s">
        <v>18058</v>
      </c>
      <c r="C5797" s="44" t="s">
        <v>27406</v>
      </c>
      <c r="D5797" s="44" t="s">
        <v>27407</v>
      </c>
      <c r="E5797" s="44" t="str">
        <f t="shared" si="117"/>
        <v>2022-06</v>
      </c>
    </row>
    <row r="5798" spans="1:5" x14ac:dyDescent="0.2">
      <c r="A5798" s="47" t="s">
        <v>18305</v>
      </c>
      <c r="B5798" s="44" t="s">
        <v>18058</v>
      </c>
      <c r="C5798" s="44" t="s">
        <v>27419</v>
      </c>
      <c r="D5798" s="44" t="s">
        <v>27407</v>
      </c>
      <c r="E5798" s="44" t="str">
        <f t="shared" si="117"/>
        <v>2022-06</v>
      </c>
    </row>
    <row r="5799" spans="1:5" x14ac:dyDescent="0.2">
      <c r="A5799" s="47" t="s">
        <v>18306</v>
      </c>
      <c r="B5799" s="44" t="s">
        <v>18058</v>
      </c>
      <c r="C5799" s="44" t="s">
        <v>27419</v>
      </c>
      <c r="D5799" s="44" t="s">
        <v>27407</v>
      </c>
      <c r="E5799" s="44" t="str">
        <f t="shared" si="117"/>
        <v>2022-06</v>
      </c>
    </row>
    <row r="5800" spans="1:5" x14ac:dyDescent="0.2">
      <c r="A5800" s="47" t="s">
        <v>18307</v>
      </c>
      <c r="B5800" s="44" t="s">
        <v>18058</v>
      </c>
      <c r="C5800" s="44" t="s">
        <v>27419</v>
      </c>
      <c r="D5800" s="44" t="s">
        <v>27407</v>
      </c>
      <c r="E5800" s="44" t="str">
        <f t="shared" si="117"/>
        <v>2022-06</v>
      </c>
    </row>
    <row r="5801" spans="1:5" x14ac:dyDescent="0.2">
      <c r="A5801" s="47" t="s">
        <v>18308</v>
      </c>
      <c r="B5801" s="44" t="s">
        <v>18058</v>
      </c>
      <c r="C5801" s="44" t="s">
        <v>27419</v>
      </c>
      <c r="D5801" s="44" t="s">
        <v>27407</v>
      </c>
      <c r="E5801" s="44" t="str">
        <f t="shared" si="117"/>
        <v>2022-06</v>
      </c>
    </row>
    <row r="5802" spans="1:5" x14ac:dyDescent="0.2">
      <c r="A5802" s="47" t="s">
        <v>18309</v>
      </c>
      <c r="B5802" s="44" t="s">
        <v>18058</v>
      </c>
      <c r="C5802" s="44" t="s">
        <v>27229</v>
      </c>
      <c r="D5802" s="44" t="s">
        <v>27032</v>
      </c>
      <c r="E5802" s="44" t="str">
        <f t="shared" si="117"/>
        <v>2022-11</v>
      </c>
    </row>
    <row r="5803" spans="1:5" x14ac:dyDescent="0.2">
      <c r="A5803" s="47" t="s">
        <v>18310</v>
      </c>
      <c r="B5803" s="44" t="s">
        <v>18058</v>
      </c>
      <c r="C5803" s="44" t="s">
        <v>27419</v>
      </c>
      <c r="D5803" s="44" t="s">
        <v>27407</v>
      </c>
      <c r="E5803" s="44" t="str">
        <f t="shared" si="117"/>
        <v>2022-06</v>
      </c>
    </row>
    <row r="5804" spans="1:5" x14ac:dyDescent="0.2">
      <c r="A5804" s="47" t="s">
        <v>18311</v>
      </c>
      <c r="B5804" s="44" t="s">
        <v>18058</v>
      </c>
      <c r="C5804" s="44" t="s">
        <v>27429</v>
      </c>
      <c r="D5804" s="44" t="s">
        <v>27430</v>
      </c>
      <c r="E5804" s="44" t="str">
        <f t="shared" si="117"/>
        <v>2022-09</v>
      </c>
    </row>
    <row r="5805" spans="1:5" x14ac:dyDescent="0.2">
      <c r="A5805" s="47" t="s">
        <v>18312</v>
      </c>
      <c r="B5805" s="44" t="s">
        <v>18058</v>
      </c>
      <c r="C5805" s="44" t="s">
        <v>27431</v>
      </c>
      <c r="D5805" s="44" t="s">
        <v>27428</v>
      </c>
      <c r="E5805" s="44" t="str">
        <f t="shared" si="117"/>
        <v>2022-09</v>
      </c>
    </row>
    <row r="5806" spans="1:5" x14ac:dyDescent="0.2">
      <c r="A5806" s="47" t="s">
        <v>18313</v>
      </c>
      <c r="B5806" s="44" t="s">
        <v>18058</v>
      </c>
      <c r="C5806" s="44" t="s">
        <v>27419</v>
      </c>
      <c r="D5806" s="44" t="s">
        <v>27407</v>
      </c>
      <c r="E5806" s="44" t="str">
        <f t="shared" si="117"/>
        <v>2022-06</v>
      </c>
    </row>
    <row r="5807" spans="1:5" x14ac:dyDescent="0.2">
      <c r="A5807" s="47" t="s">
        <v>18314</v>
      </c>
      <c r="B5807" s="44" t="s">
        <v>18058</v>
      </c>
      <c r="C5807" s="44" t="s">
        <v>27406</v>
      </c>
      <c r="D5807" s="44" t="s">
        <v>27407</v>
      </c>
      <c r="E5807" s="44" t="str">
        <f t="shared" si="117"/>
        <v>2022-06</v>
      </c>
    </row>
    <row r="5808" spans="1:5" x14ac:dyDescent="0.2">
      <c r="A5808" s="47" t="s">
        <v>18315</v>
      </c>
      <c r="B5808" s="44" t="s">
        <v>18058</v>
      </c>
      <c r="C5808" s="44" t="s">
        <v>27419</v>
      </c>
      <c r="D5808" s="44" t="s">
        <v>27407</v>
      </c>
      <c r="E5808" s="44" t="str">
        <f t="shared" si="117"/>
        <v>2022-06</v>
      </c>
    </row>
    <row r="5809" spans="1:5" x14ac:dyDescent="0.2">
      <c r="A5809" s="47" t="s">
        <v>18316</v>
      </c>
      <c r="B5809" s="44" t="s">
        <v>18058</v>
      </c>
      <c r="C5809" s="44" t="s">
        <v>27406</v>
      </c>
      <c r="D5809" s="44" t="s">
        <v>27407</v>
      </c>
      <c r="E5809" s="44" t="str">
        <f t="shared" si="117"/>
        <v>2022-06</v>
      </c>
    </row>
    <row r="5810" spans="1:5" x14ac:dyDescent="0.2">
      <c r="A5810" s="47" t="s">
        <v>18317</v>
      </c>
      <c r="B5810" s="44" t="s">
        <v>18058</v>
      </c>
      <c r="C5810" s="44" t="s">
        <v>27419</v>
      </c>
      <c r="D5810" s="44" t="s">
        <v>27407</v>
      </c>
      <c r="E5810" s="44" t="str">
        <f t="shared" si="117"/>
        <v>2022-06</v>
      </c>
    </row>
    <row r="5811" spans="1:5" x14ac:dyDescent="0.2">
      <c r="A5811" s="47" t="s">
        <v>18318</v>
      </c>
      <c r="B5811" s="44" t="s">
        <v>18058</v>
      </c>
      <c r="C5811" s="44" t="s">
        <v>27433</v>
      </c>
      <c r="D5811" s="44" t="s">
        <v>27430</v>
      </c>
      <c r="E5811" s="44" t="str">
        <f t="shared" si="117"/>
        <v>2022-09</v>
      </c>
    </row>
    <row r="5812" spans="1:5" x14ac:dyDescent="0.2">
      <c r="A5812" s="47" t="s">
        <v>18319</v>
      </c>
      <c r="B5812" s="44" t="s">
        <v>18058</v>
      </c>
      <c r="C5812" s="44" t="s">
        <v>27431</v>
      </c>
      <c r="D5812" s="44" t="s">
        <v>27428</v>
      </c>
      <c r="E5812" s="44" t="str">
        <f t="shared" si="117"/>
        <v>2022-09</v>
      </c>
    </row>
    <row r="5813" spans="1:5" x14ac:dyDescent="0.2">
      <c r="A5813" s="47" t="s">
        <v>18320</v>
      </c>
      <c r="B5813" s="44" t="s">
        <v>18058</v>
      </c>
      <c r="C5813" s="44" t="s">
        <v>27406</v>
      </c>
      <c r="D5813" s="44" t="s">
        <v>27407</v>
      </c>
      <c r="E5813" s="44" t="str">
        <f t="shared" si="117"/>
        <v>2022-06</v>
      </c>
    </row>
    <row r="5814" spans="1:5" x14ac:dyDescent="0.2">
      <c r="A5814" s="47" t="s">
        <v>18321</v>
      </c>
      <c r="B5814" s="44" t="s">
        <v>18058</v>
      </c>
      <c r="C5814" s="44" t="s">
        <v>27419</v>
      </c>
      <c r="D5814" s="44" t="s">
        <v>27407</v>
      </c>
      <c r="E5814" s="44" t="str">
        <f t="shared" si="117"/>
        <v>2022-06</v>
      </c>
    </row>
    <row r="5815" spans="1:5" x14ac:dyDescent="0.2">
      <c r="A5815" s="47" t="s">
        <v>18322</v>
      </c>
      <c r="B5815" s="44" t="s">
        <v>18058</v>
      </c>
      <c r="C5815" s="44" t="s">
        <v>27419</v>
      </c>
      <c r="D5815" s="44" t="s">
        <v>27407</v>
      </c>
      <c r="E5815" s="44" t="str">
        <f t="shared" si="117"/>
        <v>2022-06</v>
      </c>
    </row>
    <row r="5816" spans="1:5" x14ac:dyDescent="0.2">
      <c r="A5816" s="47" t="s">
        <v>18323</v>
      </c>
      <c r="B5816" s="44" t="s">
        <v>18058</v>
      </c>
      <c r="C5816" s="44" t="s">
        <v>27419</v>
      </c>
      <c r="D5816" s="44" t="s">
        <v>27407</v>
      </c>
      <c r="E5816" s="44" t="str">
        <f t="shared" si="117"/>
        <v>2022-06</v>
      </c>
    </row>
    <row r="5817" spans="1:5" x14ac:dyDescent="0.2">
      <c r="A5817" s="47" t="s">
        <v>18324</v>
      </c>
      <c r="B5817" s="44" t="s">
        <v>18058</v>
      </c>
      <c r="C5817" s="44" t="s">
        <v>27419</v>
      </c>
      <c r="D5817" s="44" t="s">
        <v>27407</v>
      </c>
      <c r="E5817" s="44" t="str">
        <f t="shared" si="117"/>
        <v>2022-06</v>
      </c>
    </row>
    <row r="5818" spans="1:5" x14ac:dyDescent="0.2">
      <c r="A5818" s="47" t="s">
        <v>18325</v>
      </c>
      <c r="B5818" s="44" t="s">
        <v>18058</v>
      </c>
      <c r="C5818" s="44" t="s">
        <v>27423</v>
      </c>
      <c r="D5818" s="44" t="s">
        <v>27424</v>
      </c>
      <c r="E5818" s="44" t="str">
        <f t="shared" si="117"/>
        <v>2022-09</v>
      </c>
    </row>
    <row r="5819" spans="1:5" x14ac:dyDescent="0.2">
      <c r="A5819" s="47" t="s">
        <v>18326</v>
      </c>
      <c r="B5819" s="44" t="s">
        <v>18058</v>
      </c>
      <c r="C5819" s="44" t="s">
        <v>27406</v>
      </c>
      <c r="D5819" s="44" t="s">
        <v>27407</v>
      </c>
      <c r="E5819" s="44" t="str">
        <f t="shared" si="117"/>
        <v>2022-06</v>
      </c>
    </row>
    <row r="5820" spans="1:5" x14ac:dyDescent="0.2">
      <c r="A5820" s="47" t="s">
        <v>18327</v>
      </c>
      <c r="B5820" s="44" t="s">
        <v>18058</v>
      </c>
      <c r="C5820" s="44" t="s">
        <v>27419</v>
      </c>
      <c r="D5820" s="44" t="s">
        <v>27407</v>
      </c>
      <c r="E5820" s="44" t="str">
        <f t="shared" si="117"/>
        <v>2022-06</v>
      </c>
    </row>
    <row r="5821" spans="1:5" x14ac:dyDescent="0.2">
      <c r="A5821" s="47" t="s">
        <v>18328</v>
      </c>
      <c r="B5821" s="44" t="s">
        <v>18058</v>
      </c>
      <c r="C5821" s="44" t="s">
        <v>27419</v>
      </c>
      <c r="D5821" s="44" t="s">
        <v>27407</v>
      </c>
      <c r="E5821" s="44" t="str">
        <f t="shared" si="117"/>
        <v>2022-06</v>
      </c>
    </row>
    <row r="5822" spans="1:5" x14ac:dyDescent="0.2">
      <c r="A5822" s="47" t="s">
        <v>18329</v>
      </c>
      <c r="B5822" s="44" t="s">
        <v>18058</v>
      </c>
      <c r="C5822" s="44" t="s">
        <v>27419</v>
      </c>
      <c r="D5822" s="44" t="s">
        <v>27407</v>
      </c>
      <c r="E5822" s="44" t="str">
        <f t="shared" si="117"/>
        <v>2022-06</v>
      </c>
    </row>
    <row r="5823" spans="1:5" x14ac:dyDescent="0.2">
      <c r="A5823" s="47" t="s">
        <v>18330</v>
      </c>
      <c r="B5823" s="44" t="s">
        <v>18058</v>
      </c>
      <c r="C5823" s="44" t="s">
        <v>27427</v>
      </c>
      <c r="D5823" s="44" t="s">
        <v>27428</v>
      </c>
      <c r="E5823" s="44" t="str">
        <f t="shared" si="117"/>
        <v>2022-09</v>
      </c>
    </row>
    <row r="5824" spans="1:5" x14ac:dyDescent="0.2">
      <c r="A5824" s="47" t="s">
        <v>18331</v>
      </c>
      <c r="B5824" s="44" t="s">
        <v>18058</v>
      </c>
      <c r="C5824" s="44" t="s">
        <v>27419</v>
      </c>
      <c r="D5824" s="44" t="s">
        <v>27407</v>
      </c>
      <c r="E5824" s="44" t="str">
        <f t="shared" si="117"/>
        <v>2022-06</v>
      </c>
    </row>
    <row r="5825" spans="1:5" x14ac:dyDescent="0.2">
      <c r="A5825" s="47" t="s">
        <v>18332</v>
      </c>
      <c r="B5825" s="44" t="s">
        <v>18058</v>
      </c>
      <c r="C5825" s="44" t="s">
        <v>27419</v>
      </c>
      <c r="D5825" s="44" t="s">
        <v>27407</v>
      </c>
      <c r="E5825" s="44" t="str">
        <f t="shared" si="117"/>
        <v>2022-06</v>
      </c>
    </row>
    <row r="5826" spans="1:5" x14ac:dyDescent="0.2">
      <c r="A5826" s="47" t="s">
        <v>18333</v>
      </c>
      <c r="B5826" s="44" t="s">
        <v>18058</v>
      </c>
      <c r="C5826" s="44" t="s">
        <v>27433</v>
      </c>
      <c r="D5826" s="44" t="s">
        <v>27430</v>
      </c>
      <c r="E5826" s="44" t="str">
        <f t="shared" si="117"/>
        <v>2022-09</v>
      </c>
    </row>
    <row r="5827" spans="1:5" x14ac:dyDescent="0.2">
      <c r="A5827" s="47" t="s">
        <v>18334</v>
      </c>
      <c r="B5827" s="44" t="s">
        <v>18058</v>
      </c>
      <c r="C5827" s="44" t="s">
        <v>27229</v>
      </c>
      <c r="D5827" s="44" t="s">
        <v>27032</v>
      </c>
      <c r="E5827" s="44" t="str">
        <f t="shared" si="117"/>
        <v>2022-11</v>
      </c>
    </row>
    <row r="5828" spans="1:5" x14ac:dyDescent="0.2">
      <c r="A5828" s="47" t="s">
        <v>18335</v>
      </c>
      <c r="B5828" s="44" t="s">
        <v>18058</v>
      </c>
      <c r="C5828" s="44" t="s">
        <v>27432</v>
      </c>
      <c r="D5828" s="44" t="s">
        <v>27193</v>
      </c>
      <c r="E5828" s="44" t="str">
        <f t="shared" si="117"/>
        <v>2022-10</v>
      </c>
    </row>
    <row r="5829" spans="1:5" x14ac:dyDescent="0.2">
      <c r="A5829" s="47" t="s">
        <v>18336</v>
      </c>
      <c r="B5829" s="44" t="s">
        <v>18058</v>
      </c>
      <c r="C5829" s="44" t="s">
        <v>27419</v>
      </c>
      <c r="D5829" s="44" t="s">
        <v>27407</v>
      </c>
      <c r="E5829" s="44" t="str">
        <f t="shared" si="117"/>
        <v>2022-06</v>
      </c>
    </row>
    <row r="5830" spans="1:5" x14ac:dyDescent="0.2">
      <c r="A5830" s="47" t="s">
        <v>18337</v>
      </c>
      <c r="B5830" s="44" t="s">
        <v>18058</v>
      </c>
      <c r="C5830" s="44" t="s">
        <v>27419</v>
      </c>
      <c r="D5830" s="44" t="s">
        <v>27407</v>
      </c>
      <c r="E5830" s="44" t="str">
        <f t="shared" si="117"/>
        <v>2022-06</v>
      </c>
    </row>
    <row r="5831" spans="1:5" x14ac:dyDescent="0.2">
      <c r="A5831" s="47" t="s">
        <v>18338</v>
      </c>
      <c r="B5831" s="44" t="s">
        <v>18058</v>
      </c>
      <c r="C5831" s="44" t="s">
        <v>27406</v>
      </c>
      <c r="D5831" s="44" t="s">
        <v>27407</v>
      </c>
      <c r="E5831" s="44" t="str">
        <f t="shared" si="117"/>
        <v>2022-06</v>
      </c>
    </row>
    <row r="5832" spans="1:5" x14ac:dyDescent="0.2">
      <c r="A5832" s="47" t="s">
        <v>18339</v>
      </c>
      <c r="B5832" s="44" t="s">
        <v>18058</v>
      </c>
      <c r="C5832" s="44" t="s">
        <v>27419</v>
      </c>
      <c r="D5832" s="44" t="s">
        <v>27407</v>
      </c>
      <c r="E5832" s="44" t="str">
        <f t="shared" si="117"/>
        <v>2022-06</v>
      </c>
    </row>
    <row r="5833" spans="1:5" x14ac:dyDescent="0.2">
      <c r="A5833" s="47" t="s">
        <v>18340</v>
      </c>
      <c r="B5833" s="44" t="s">
        <v>18058</v>
      </c>
      <c r="C5833" s="44" t="s">
        <v>27406</v>
      </c>
      <c r="D5833" s="44" t="s">
        <v>27407</v>
      </c>
      <c r="E5833" s="44" t="str">
        <f t="shared" si="117"/>
        <v>2022-06</v>
      </c>
    </row>
    <row r="5834" spans="1:5" x14ac:dyDescent="0.2">
      <c r="A5834" s="47" t="s">
        <v>18341</v>
      </c>
      <c r="B5834" s="44" t="s">
        <v>18058</v>
      </c>
      <c r="C5834" s="44" t="s">
        <v>27406</v>
      </c>
      <c r="D5834" s="44" t="s">
        <v>27407</v>
      </c>
      <c r="E5834" s="44" t="str">
        <f t="shared" si="117"/>
        <v>2022-06</v>
      </c>
    </row>
    <row r="5835" spans="1:5" x14ac:dyDescent="0.2">
      <c r="A5835" s="47" t="s">
        <v>18342</v>
      </c>
      <c r="B5835" s="44" t="s">
        <v>18058</v>
      </c>
      <c r="C5835" s="44" t="s">
        <v>27419</v>
      </c>
      <c r="D5835" s="44" t="s">
        <v>27407</v>
      </c>
      <c r="E5835" s="44" t="str">
        <f t="shared" si="117"/>
        <v>2022-06</v>
      </c>
    </row>
    <row r="5836" spans="1:5" x14ac:dyDescent="0.2">
      <c r="A5836" s="47" t="s">
        <v>18343</v>
      </c>
      <c r="B5836" s="44" t="s">
        <v>18058</v>
      </c>
      <c r="C5836" s="44" t="s">
        <v>27406</v>
      </c>
      <c r="D5836" s="44" t="s">
        <v>27407</v>
      </c>
      <c r="E5836" s="44" t="str">
        <f t="shared" si="117"/>
        <v>2022-06</v>
      </c>
    </row>
    <row r="5837" spans="1:5" x14ac:dyDescent="0.2">
      <c r="A5837" s="47" t="s">
        <v>18344</v>
      </c>
      <c r="B5837" s="44" t="s">
        <v>18058</v>
      </c>
      <c r="C5837" s="44" t="s">
        <v>27425</v>
      </c>
      <c r="D5837" s="44" t="s">
        <v>26989</v>
      </c>
      <c r="E5837" s="44" t="str">
        <f t="shared" si="117"/>
        <v>2022-11</v>
      </c>
    </row>
    <row r="5838" spans="1:5" x14ac:dyDescent="0.2">
      <c r="A5838" s="47" t="s">
        <v>18345</v>
      </c>
      <c r="B5838" s="44" t="s">
        <v>18058</v>
      </c>
      <c r="C5838" s="44" t="s">
        <v>27419</v>
      </c>
      <c r="D5838" s="44" t="s">
        <v>27407</v>
      </c>
      <c r="E5838" s="44" t="str">
        <f t="shared" si="117"/>
        <v>2022-06</v>
      </c>
    </row>
    <row r="5839" spans="1:5" x14ac:dyDescent="0.2">
      <c r="A5839" s="47" t="s">
        <v>18346</v>
      </c>
      <c r="B5839" s="44" t="s">
        <v>18058</v>
      </c>
      <c r="C5839" s="44" t="s">
        <v>27426</v>
      </c>
      <c r="D5839" s="44" t="s">
        <v>27130</v>
      </c>
      <c r="E5839" s="44" t="str">
        <f t="shared" si="117"/>
        <v>2022-09</v>
      </c>
    </row>
    <row r="5840" spans="1:5" x14ac:dyDescent="0.2">
      <c r="A5840" s="47" t="s">
        <v>18347</v>
      </c>
      <c r="B5840" s="44" t="s">
        <v>18058</v>
      </c>
      <c r="C5840" s="44" t="s">
        <v>27419</v>
      </c>
      <c r="D5840" s="44" t="s">
        <v>27407</v>
      </c>
      <c r="E5840" s="44" t="str">
        <f t="shared" si="117"/>
        <v>2022-06</v>
      </c>
    </row>
    <row r="5841" spans="1:5" x14ac:dyDescent="0.2">
      <c r="A5841" s="47" t="s">
        <v>18348</v>
      </c>
      <c r="B5841" s="44" t="s">
        <v>18058</v>
      </c>
      <c r="C5841" s="44" t="s">
        <v>27406</v>
      </c>
      <c r="D5841" s="44" t="s">
        <v>27407</v>
      </c>
      <c r="E5841" s="44" t="str">
        <f t="shared" si="117"/>
        <v>2022-06</v>
      </c>
    </row>
    <row r="5842" spans="1:5" x14ac:dyDescent="0.2">
      <c r="A5842" s="47" t="s">
        <v>18349</v>
      </c>
      <c r="B5842" s="44" t="s">
        <v>18058</v>
      </c>
      <c r="C5842" s="44" t="s">
        <v>27439</v>
      </c>
      <c r="D5842" s="44" t="s">
        <v>27440</v>
      </c>
      <c r="E5842" s="44" t="str">
        <f t="shared" si="117"/>
        <v>2022-05</v>
      </c>
    </row>
    <row r="5843" spans="1:5" x14ac:dyDescent="0.2">
      <c r="A5843" s="47" t="s">
        <v>18350</v>
      </c>
      <c r="B5843" s="44" t="s">
        <v>18058</v>
      </c>
      <c r="C5843" s="44" t="s">
        <v>27439</v>
      </c>
      <c r="D5843" s="44" t="s">
        <v>27440</v>
      </c>
      <c r="E5843" s="44" t="str">
        <f t="shared" si="117"/>
        <v>2022-05</v>
      </c>
    </row>
    <row r="5844" spans="1:5" x14ac:dyDescent="0.2">
      <c r="A5844" s="47" t="s">
        <v>18351</v>
      </c>
      <c r="B5844" s="44" t="s">
        <v>18058</v>
      </c>
      <c r="C5844" s="44" t="s">
        <v>27441</v>
      </c>
      <c r="D5844" s="44" t="s">
        <v>27442</v>
      </c>
      <c r="E5844" s="44" t="str">
        <f t="shared" si="117"/>
        <v>2022-05</v>
      </c>
    </row>
    <row r="5845" spans="1:5" x14ac:dyDescent="0.2">
      <c r="A5845" s="47" t="s">
        <v>18352</v>
      </c>
      <c r="B5845" s="44" t="s">
        <v>18058</v>
      </c>
      <c r="C5845" s="44" t="s">
        <v>27439</v>
      </c>
      <c r="D5845" s="44" t="s">
        <v>27440</v>
      </c>
      <c r="E5845" s="44" t="str">
        <f t="shared" si="117"/>
        <v>2022-05</v>
      </c>
    </row>
    <row r="5846" spans="1:5" x14ac:dyDescent="0.2">
      <c r="A5846" s="47" t="s">
        <v>18353</v>
      </c>
      <c r="B5846" s="44" t="s">
        <v>18058</v>
      </c>
      <c r="C5846" s="44" t="s">
        <v>27406</v>
      </c>
      <c r="D5846" s="44" t="s">
        <v>27407</v>
      </c>
      <c r="E5846" s="44" t="str">
        <f t="shared" si="117"/>
        <v>2022-06</v>
      </c>
    </row>
    <row r="5847" spans="1:5" x14ac:dyDescent="0.2">
      <c r="A5847" s="47" t="s">
        <v>18354</v>
      </c>
      <c r="B5847" s="44" t="s">
        <v>18058</v>
      </c>
      <c r="C5847" s="44" t="s">
        <v>27443</v>
      </c>
      <c r="D5847" s="44" t="s">
        <v>26848</v>
      </c>
      <c r="E5847" s="44" t="str">
        <f t="shared" si="117"/>
        <v>2022-05</v>
      </c>
    </row>
    <row r="5848" spans="1:5" x14ac:dyDescent="0.2">
      <c r="A5848" s="47" t="s">
        <v>18355</v>
      </c>
      <c r="B5848" s="44" t="s">
        <v>18058</v>
      </c>
      <c r="C5848" s="44" t="s">
        <v>27439</v>
      </c>
      <c r="D5848" s="44" t="s">
        <v>27440</v>
      </c>
      <c r="E5848" s="44" t="str">
        <f t="shared" si="117"/>
        <v>2022-05</v>
      </c>
    </row>
    <row r="5849" spans="1:5" x14ac:dyDescent="0.2">
      <c r="A5849" s="47" t="s">
        <v>18356</v>
      </c>
      <c r="B5849" s="44" t="s">
        <v>18058</v>
      </c>
      <c r="C5849" s="45" t="s">
        <v>27444</v>
      </c>
      <c r="D5849" s="44" t="s">
        <v>27088</v>
      </c>
      <c r="E5849" s="46" t="str">
        <f t="shared" si="117"/>
        <v>2021-10</v>
      </c>
    </row>
    <row r="5850" spans="1:5" x14ac:dyDescent="0.2">
      <c r="A5850" s="47" t="s">
        <v>18357</v>
      </c>
      <c r="B5850" s="44" t="s">
        <v>18058</v>
      </c>
      <c r="C5850" s="44" t="s">
        <v>27439</v>
      </c>
      <c r="D5850" s="44" t="s">
        <v>27440</v>
      </c>
      <c r="E5850" s="44" t="str">
        <f t="shared" si="117"/>
        <v>2022-05</v>
      </c>
    </row>
    <row r="5851" spans="1:5" x14ac:dyDescent="0.2">
      <c r="A5851" s="47" t="s">
        <v>18358</v>
      </c>
      <c r="B5851" s="44" t="s">
        <v>18058</v>
      </c>
      <c r="C5851" s="44" t="s">
        <v>27406</v>
      </c>
      <c r="D5851" s="44" t="s">
        <v>27407</v>
      </c>
      <c r="E5851" s="44" t="str">
        <f t="shared" si="117"/>
        <v>2022-06</v>
      </c>
    </row>
    <row r="5852" spans="1:5" x14ac:dyDescent="0.2">
      <c r="A5852" s="47" t="s">
        <v>18359</v>
      </c>
      <c r="B5852" s="44" t="s">
        <v>18058</v>
      </c>
      <c r="C5852" s="44" t="s">
        <v>27439</v>
      </c>
      <c r="D5852" s="44" t="s">
        <v>27440</v>
      </c>
      <c r="E5852" s="44" t="str">
        <f t="shared" si="117"/>
        <v>2022-05</v>
      </c>
    </row>
    <row r="5853" spans="1:5" x14ac:dyDescent="0.2">
      <c r="A5853" s="47" t="s">
        <v>18360</v>
      </c>
      <c r="B5853" s="44" t="s">
        <v>18058</v>
      </c>
      <c r="C5853" s="44" t="s">
        <v>27439</v>
      </c>
      <c r="D5853" s="44" t="s">
        <v>27440</v>
      </c>
      <c r="E5853" s="44" t="str">
        <f t="shared" si="117"/>
        <v>2022-05</v>
      </c>
    </row>
    <row r="5854" spans="1:5" x14ac:dyDescent="0.2">
      <c r="A5854" s="47" t="s">
        <v>18361</v>
      </c>
      <c r="B5854" s="44" t="s">
        <v>18058</v>
      </c>
      <c r="C5854" s="45" t="s">
        <v>27445</v>
      </c>
      <c r="D5854" s="44" t="s">
        <v>26540</v>
      </c>
      <c r="E5854" s="46" t="str">
        <f t="shared" si="117"/>
        <v>2021-06</v>
      </c>
    </row>
    <row r="5855" spans="1:5" x14ac:dyDescent="0.2">
      <c r="A5855" s="47" t="s">
        <v>18362</v>
      </c>
      <c r="B5855" s="44" t="s">
        <v>18058</v>
      </c>
      <c r="C5855" s="44" t="s">
        <v>27406</v>
      </c>
      <c r="D5855" s="44" t="s">
        <v>27407</v>
      </c>
      <c r="E5855" s="44" t="str">
        <f t="shared" si="117"/>
        <v>2022-06</v>
      </c>
    </row>
    <row r="5856" spans="1:5" x14ac:dyDescent="0.2">
      <c r="A5856" s="47" t="s">
        <v>18363</v>
      </c>
      <c r="B5856" s="44" t="s">
        <v>18058</v>
      </c>
      <c r="C5856" s="44" t="s">
        <v>27439</v>
      </c>
      <c r="D5856" s="44" t="s">
        <v>27440</v>
      </c>
      <c r="E5856" s="44" t="str">
        <f t="shared" ref="E5856:E5919" si="118">LEFT(D5856,7)</f>
        <v>2022-05</v>
      </c>
    </row>
    <row r="5857" spans="1:5" x14ac:dyDescent="0.2">
      <c r="A5857" s="47" t="s">
        <v>18364</v>
      </c>
      <c r="B5857" s="44" t="s">
        <v>18058</v>
      </c>
      <c r="C5857" s="44" t="s">
        <v>27439</v>
      </c>
      <c r="D5857" s="44" t="s">
        <v>27440</v>
      </c>
      <c r="E5857" s="44" t="str">
        <f t="shared" si="118"/>
        <v>2022-05</v>
      </c>
    </row>
    <row r="5858" spans="1:5" x14ac:dyDescent="0.2">
      <c r="A5858" s="47" t="s">
        <v>18365</v>
      </c>
      <c r="B5858" s="44" t="s">
        <v>18058</v>
      </c>
      <c r="C5858" s="44" t="s">
        <v>27443</v>
      </c>
      <c r="D5858" s="44" t="s">
        <v>26848</v>
      </c>
      <c r="E5858" s="44" t="str">
        <f t="shared" si="118"/>
        <v>2022-05</v>
      </c>
    </row>
    <row r="5859" spans="1:5" x14ac:dyDescent="0.2">
      <c r="A5859" s="47" t="s">
        <v>18366</v>
      </c>
      <c r="B5859" s="44" t="s">
        <v>18058</v>
      </c>
      <c r="C5859" s="44" t="s">
        <v>27419</v>
      </c>
      <c r="D5859" s="44" t="s">
        <v>27407</v>
      </c>
      <c r="E5859" s="44" t="str">
        <f t="shared" si="118"/>
        <v>2022-06</v>
      </c>
    </row>
    <row r="5860" spans="1:5" x14ac:dyDescent="0.2">
      <c r="A5860" s="47" t="s">
        <v>18367</v>
      </c>
      <c r="B5860" s="44" t="s">
        <v>18058</v>
      </c>
      <c r="C5860" s="44" t="s">
        <v>27406</v>
      </c>
      <c r="D5860" s="44" t="s">
        <v>27407</v>
      </c>
      <c r="E5860" s="44" t="str">
        <f t="shared" si="118"/>
        <v>2022-06</v>
      </c>
    </row>
    <row r="5861" spans="1:5" x14ac:dyDescent="0.2">
      <c r="A5861" s="47" t="s">
        <v>18368</v>
      </c>
      <c r="B5861" s="44" t="s">
        <v>18058</v>
      </c>
      <c r="C5861" s="44" t="s">
        <v>27419</v>
      </c>
      <c r="D5861" s="44" t="s">
        <v>27407</v>
      </c>
      <c r="E5861" s="44" t="str">
        <f t="shared" si="118"/>
        <v>2022-06</v>
      </c>
    </row>
    <row r="5862" spans="1:5" x14ac:dyDescent="0.2">
      <c r="A5862" s="47" t="s">
        <v>18369</v>
      </c>
      <c r="B5862" s="44" t="s">
        <v>18058</v>
      </c>
      <c r="C5862" s="44" t="s">
        <v>27439</v>
      </c>
      <c r="D5862" s="44" t="s">
        <v>27440</v>
      </c>
      <c r="E5862" s="44" t="str">
        <f t="shared" si="118"/>
        <v>2022-05</v>
      </c>
    </row>
    <row r="5863" spans="1:5" x14ac:dyDescent="0.2">
      <c r="A5863" s="47" t="s">
        <v>18370</v>
      </c>
      <c r="B5863" s="44" t="s">
        <v>18058</v>
      </c>
      <c r="C5863" s="44" t="s">
        <v>27419</v>
      </c>
      <c r="D5863" s="44" t="s">
        <v>27407</v>
      </c>
      <c r="E5863" s="44" t="str">
        <f t="shared" si="118"/>
        <v>2022-06</v>
      </c>
    </row>
    <row r="5864" spans="1:5" x14ac:dyDescent="0.2">
      <c r="A5864" s="47" t="s">
        <v>18371</v>
      </c>
      <c r="B5864" s="44" t="s">
        <v>18058</v>
      </c>
      <c r="C5864" s="45" t="s">
        <v>27446</v>
      </c>
      <c r="D5864" s="44" t="s">
        <v>26136</v>
      </c>
      <c r="E5864" s="44" t="str">
        <f t="shared" si="118"/>
        <v>2021-12</v>
      </c>
    </row>
    <row r="5865" spans="1:5" x14ac:dyDescent="0.2">
      <c r="A5865" s="47" t="s">
        <v>18372</v>
      </c>
      <c r="B5865" s="44" t="s">
        <v>18058</v>
      </c>
      <c r="C5865" s="44" t="s">
        <v>27406</v>
      </c>
      <c r="D5865" s="44" t="s">
        <v>27407</v>
      </c>
      <c r="E5865" s="44" t="str">
        <f t="shared" si="118"/>
        <v>2022-06</v>
      </c>
    </row>
    <row r="5866" spans="1:5" x14ac:dyDescent="0.2">
      <c r="A5866" s="47" t="s">
        <v>18373</v>
      </c>
      <c r="B5866" s="44" t="s">
        <v>18058</v>
      </c>
      <c r="C5866" s="44" t="s">
        <v>27447</v>
      </c>
      <c r="D5866" s="44" t="s">
        <v>27233</v>
      </c>
      <c r="E5866" s="44" t="str">
        <f t="shared" si="118"/>
        <v>2022-09</v>
      </c>
    </row>
    <row r="5867" spans="1:5" x14ac:dyDescent="0.2">
      <c r="A5867" s="47" t="s">
        <v>18374</v>
      </c>
      <c r="B5867" s="44" t="s">
        <v>18058</v>
      </c>
      <c r="C5867" s="44" t="s">
        <v>27439</v>
      </c>
      <c r="D5867" s="44" t="s">
        <v>27440</v>
      </c>
      <c r="E5867" s="44" t="str">
        <f t="shared" si="118"/>
        <v>2022-05</v>
      </c>
    </row>
    <row r="5868" spans="1:5" x14ac:dyDescent="0.2">
      <c r="A5868" s="47" t="s">
        <v>18375</v>
      </c>
      <c r="B5868" s="44" t="s">
        <v>18058</v>
      </c>
      <c r="C5868" s="44" t="s">
        <v>27419</v>
      </c>
      <c r="D5868" s="44" t="s">
        <v>27407</v>
      </c>
      <c r="E5868" s="44" t="str">
        <f t="shared" si="118"/>
        <v>2022-06</v>
      </c>
    </row>
    <row r="5869" spans="1:5" x14ac:dyDescent="0.2">
      <c r="A5869" s="47" t="s">
        <v>18376</v>
      </c>
      <c r="B5869" s="44" t="s">
        <v>18058</v>
      </c>
      <c r="C5869" s="44" t="s">
        <v>27429</v>
      </c>
      <c r="D5869" s="44" t="s">
        <v>27430</v>
      </c>
      <c r="E5869" s="44" t="str">
        <f t="shared" si="118"/>
        <v>2022-09</v>
      </c>
    </row>
    <row r="5870" spans="1:5" x14ac:dyDescent="0.2">
      <c r="A5870" s="47" t="s">
        <v>18377</v>
      </c>
      <c r="B5870" s="44" t="s">
        <v>18058</v>
      </c>
      <c r="C5870" s="44" t="s">
        <v>27427</v>
      </c>
      <c r="D5870" s="44" t="s">
        <v>27428</v>
      </c>
      <c r="E5870" s="44" t="str">
        <f t="shared" si="118"/>
        <v>2022-09</v>
      </c>
    </row>
    <row r="5871" spans="1:5" x14ac:dyDescent="0.2">
      <c r="A5871" s="47" t="s">
        <v>18378</v>
      </c>
      <c r="B5871" s="44" t="s">
        <v>18058</v>
      </c>
      <c r="C5871" s="44" t="s">
        <v>27419</v>
      </c>
      <c r="D5871" s="44" t="s">
        <v>27407</v>
      </c>
      <c r="E5871" s="44" t="str">
        <f t="shared" si="118"/>
        <v>2022-06</v>
      </c>
    </row>
    <row r="5872" spans="1:5" x14ac:dyDescent="0.2">
      <c r="A5872" s="47" t="s">
        <v>18379</v>
      </c>
      <c r="B5872" s="44" t="s">
        <v>18058</v>
      </c>
      <c r="C5872" s="44" t="s">
        <v>27419</v>
      </c>
      <c r="D5872" s="44" t="s">
        <v>27407</v>
      </c>
      <c r="E5872" s="44" t="str">
        <f t="shared" si="118"/>
        <v>2022-06</v>
      </c>
    </row>
    <row r="5873" spans="1:5" x14ac:dyDescent="0.2">
      <c r="A5873" s="47" t="s">
        <v>18380</v>
      </c>
      <c r="B5873" s="44" t="s">
        <v>18058</v>
      </c>
      <c r="C5873" s="44" t="s">
        <v>27419</v>
      </c>
      <c r="D5873" s="44" t="s">
        <v>27407</v>
      </c>
      <c r="E5873" s="44" t="str">
        <f t="shared" si="118"/>
        <v>2022-06</v>
      </c>
    </row>
    <row r="5874" spans="1:5" x14ac:dyDescent="0.2">
      <c r="A5874" s="47" t="s">
        <v>18381</v>
      </c>
      <c r="B5874" s="44" t="s">
        <v>18058</v>
      </c>
      <c r="C5874" s="44" t="s">
        <v>27406</v>
      </c>
      <c r="D5874" s="44" t="s">
        <v>27407</v>
      </c>
      <c r="E5874" s="44" t="str">
        <f t="shared" si="118"/>
        <v>2022-06</v>
      </c>
    </row>
    <row r="5875" spans="1:5" x14ac:dyDescent="0.2">
      <c r="A5875" s="47" t="s">
        <v>18382</v>
      </c>
      <c r="B5875" s="44" t="s">
        <v>18058</v>
      </c>
      <c r="C5875" s="44" t="s">
        <v>27439</v>
      </c>
      <c r="D5875" s="44" t="s">
        <v>27440</v>
      </c>
      <c r="E5875" s="44" t="str">
        <f t="shared" si="118"/>
        <v>2022-05</v>
      </c>
    </row>
    <row r="5876" spans="1:5" x14ac:dyDescent="0.2">
      <c r="A5876" s="47" t="s">
        <v>18383</v>
      </c>
      <c r="B5876" s="44" t="s">
        <v>18058</v>
      </c>
      <c r="C5876" s="44" t="s">
        <v>27439</v>
      </c>
      <c r="D5876" s="44" t="s">
        <v>27440</v>
      </c>
      <c r="E5876" s="44" t="str">
        <f t="shared" si="118"/>
        <v>2022-05</v>
      </c>
    </row>
    <row r="5877" spans="1:5" x14ac:dyDescent="0.2">
      <c r="A5877" s="47" t="s">
        <v>18384</v>
      </c>
      <c r="B5877" s="44" t="s">
        <v>18058</v>
      </c>
      <c r="C5877" s="44" t="s">
        <v>27406</v>
      </c>
      <c r="D5877" s="44" t="s">
        <v>27407</v>
      </c>
      <c r="E5877" s="44" t="str">
        <f t="shared" si="118"/>
        <v>2022-06</v>
      </c>
    </row>
    <row r="5878" spans="1:5" x14ac:dyDescent="0.2">
      <c r="A5878" s="47" t="s">
        <v>18385</v>
      </c>
      <c r="B5878" s="44" t="s">
        <v>18058</v>
      </c>
      <c r="C5878" s="44" t="s">
        <v>27406</v>
      </c>
      <c r="D5878" s="44" t="s">
        <v>27407</v>
      </c>
      <c r="E5878" s="44" t="str">
        <f t="shared" si="118"/>
        <v>2022-06</v>
      </c>
    </row>
    <row r="5879" spans="1:5" x14ac:dyDescent="0.2">
      <c r="A5879" s="47" t="s">
        <v>18386</v>
      </c>
      <c r="B5879" s="44" t="s">
        <v>18058</v>
      </c>
      <c r="C5879" s="44" t="s">
        <v>27419</v>
      </c>
      <c r="D5879" s="44" t="s">
        <v>27407</v>
      </c>
      <c r="E5879" s="44" t="str">
        <f t="shared" si="118"/>
        <v>2022-06</v>
      </c>
    </row>
    <row r="5880" spans="1:5" x14ac:dyDescent="0.2">
      <c r="A5880" s="47" t="s">
        <v>18387</v>
      </c>
      <c r="B5880" s="44" t="s">
        <v>18058</v>
      </c>
      <c r="C5880" s="44" t="s">
        <v>27419</v>
      </c>
      <c r="D5880" s="44" t="s">
        <v>27407</v>
      </c>
      <c r="E5880" s="44" t="str">
        <f t="shared" si="118"/>
        <v>2022-06</v>
      </c>
    </row>
    <row r="5881" spans="1:5" x14ac:dyDescent="0.2">
      <c r="A5881" s="47" t="s">
        <v>18388</v>
      </c>
      <c r="B5881" s="44" t="s">
        <v>18058</v>
      </c>
      <c r="C5881" s="44" t="s">
        <v>27419</v>
      </c>
      <c r="D5881" s="44" t="s">
        <v>27407</v>
      </c>
      <c r="E5881" s="44" t="str">
        <f t="shared" si="118"/>
        <v>2022-06</v>
      </c>
    </row>
    <row r="5882" spans="1:5" x14ac:dyDescent="0.2">
      <c r="A5882" s="47" t="s">
        <v>18389</v>
      </c>
      <c r="B5882" s="44" t="s">
        <v>18058</v>
      </c>
      <c r="C5882" s="44" t="s">
        <v>27419</v>
      </c>
      <c r="D5882" s="44" t="s">
        <v>27407</v>
      </c>
      <c r="E5882" s="44" t="str">
        <f t="shared" si="118"/>
        <v>2022-06</v>
      </c>
    </row>
    <row r="5883" spans="1:5" x14ac:dyDescent="0.2">
      <c r="A5883" s="47" t="s">
        <v>18390</v>
      </c>
      <c r="B5883" s="44" t="s">
        <v>18058</v>
      </c>
      <c r="C5883" s="44" t="s">
        <v>27419</v>
      </c>
      <c r="D5883" s="44" t="s">
        <v>27407</v>
      </c>
      <c r="E5883" s="44" t="str">
        <f t="shared" si="118"/>
        <v>2022-06</v>
      </c>
    </row>
    <row r="5884" spans="1:5" x14ac:dyDescent="0.2">
      <c r="A5884" s="47" t="s">
        <v>18391</v>
      </c>
      <c r="B5884" s="44" t="s">
        <v>18058</v>
      </c>
      <c r="C5884" s="44" t="s">
        <v>27230</v>
      </c>
      <c r="D5884" s="44" t="s">
        <v>27231</v>
      </c>
      <c r="E5884" s="44" t="str">
        <f t="shared" si="118"/>
        <v>2022-10</v>
      </c>
    </row>
    <row r="5885" spans="1:5" x14ac:dyDescent="0.2">
      <c r="A5885" s="47" t="s">
        <v>18392</v>
      </c>
      <c r="B5885" s="44" t="s">
        <v>18058</v>
      </c>
      <c r="C5885" s="44" t="s">
        <v>27419</v>
      </c>
      <c r="D5885" s="44" t="s">
        <v>27407</v>
      </c>
      <c r="E5885" s="44" t="str">
        <f t="shared" si="118"/>
        <v>2022-06</v>
      </c>
    </row>
    <row r="5886" spans="1:5" x14ac:dyDescent="0.2">
      <c r="A5886" s="47" t="s">
        <v>18393</v>
      </c>
      <c r="B5886" s="44" t="s">
        <v>18058</v>
      </c>
      <c r="C5886" s="44" t="s">
        <v>27429</v>
      </c>
      <c r="D5886" s="44" t="s">
        <v>27430</v>
      </c>
      <c r="E5886" s="44" t="str">
        <f t="shared" si="118"/>
        <v>2022-09</v>
      </c>
    </row>
    <row r="5887" spans="1:5" x14ac:dyDescent="0.2">
      <c r="A5887" s="47" t="s">
        <v>18394</v>
      </c>
      <c r="B5887" s="44" t="s">
        <v>18058</v>
      </c>
      <c r="C5887" s="44" t="s">
        <v>27419</v>
      </c>
      <c r="D5887" s="44" t="s">
        <v>27407</v>
      </c>
      <c r="E5887" s="44" t="str">
        <f t="shared" si="118"/>
        <v>2022-06</v>
      </c>
    </row>
    <row r="5888" spans="1:5" x14ac:dyDescent="0.2">
      <c r="A5888" s="47" t="s">
        <v>18395</v>
      </c>
      <c r="B5888" s="44" t="s">
        <v>18058</v>
      </c>
      <c r="C5888" s="44" t="s">
        <v>27419</v>
      </c>
      <c r="D5888" s="44" t="s">
        <v>27407</v>
      </c>
      <c r="E5888" s="44" t="str">
        <f t="shared" si="118"/>
        <v>2022-06</v>
      </c>
    </row>
    <row r="5889" spans="1:5" x14ac:dyDescent="0.2">
      <c r="A5889" s="47" t="s">
        <v>18396</v>
      </c>
      <c r="B5889" s="44" t="s">
        <v>18058</v>
      </c>
      <c r="C5889" s="44" t="s">
        <v>27406</v>
      </c>
      <c r="D5889" s="44" t="s">
        <v>27407</v>
      </c>
      <c r="E5889" s="44" t="str">
        <f t="shared" si="118"/>
        <v>2022-06</v>
      </c>
    </row>
    <row r="5890" spans="1:5" x14ac:dyDescent="0.2">
      <c r="A5890" s="47" t="s">
        <v>18397</v>
      </c>
      <c r="B5890" s="44" t="s">
        <v>18058</v>
      </c>
      <c r="C5890" s="44" t="s">
        <v>27427</v>
      </c>
      <c r="D5890" s="44" t="s">
        <v>27428</v>
      </c>
      <c r="E5890" s="44" t="str">
        <f t="shared" si="118"/>
        <v>2022-09</v>
      </c>
    </row>
    <row r="5891" spans="1:5" x14ac:dyDescent="0.2">
      <c r="A5891" s="47" t="s">
        <v>18398</v>
      </c>
      <c r="B5891" s="44" t="s">
        <v>18058</v>
      </c>
      <c r="C5891" s="44" t="s">
        <v>27230</v>
      </c>
      <c r="D5891" s="44" t="s">
        <v>27231</v>
      </c>
      <c r="E5891" s="44" t="str">
        <f t="shared" si="118"/>
        <v>2022-10</v>
      </c>
    </row>
    <row r="5892" spans="1:5" x14ac:dyDescent="0.2">
      <c r="A5892" s="47" t="s">
        <v>18399</v>
      </c>
      <c r="B5892" s="44" t="s">
        <v>18058</v>
      </c>
      <c r="C5892" s="44" t="s">
        <v>27419</v>
      </c>
      <c r="D5892" s="44" t="s">
        <v>27407</v>
      </c>
      <c r="E5892" s="44" t="str">
        <f t="shared" si="118"/>
        <v>2022-06</v>
      </c>
    </row>
    <row r="5893" spans="1:5" x14ac:dyDescent="0.2">
      <c r="A5893" s="47" t="s">
        <v>18400</v>
      </c>
      <c r="B5893" s="44" t="s">
        <v>18058</v>
      </c>
      <c r="C5893" s="44" t="s">
        <v>27406</v>
      </c>
      <c r="D5893" s="44" t="s">
        <v>27407</v>
      </c>
      <c r="E5893" s="44" t="str">
        <f t="shared" si="118"/>
        <v>2022-06</v>
      </c>
    </row>
    <row r="5894" spans="1:5" x14ac:dyDescent="0.2">
      <c r="A5894" s="47" t="s">
        <v>18401</v>
      </c>
      <c r="B5894" s="44" t="s">
        <v>18058</v>
      </c>
      <c r="C5894" s="44" t="s">
        <v>27419</v>
      </c>
      <c r="D5894" s="44" t="s">
        <v>27407</v>
      </c>
      <c r="E5894" s="44" t="str">
        <f t="shared" si="118"/>
        <v>2022-06</v>
      </c>
    </row>
    <row r="5895" spans="1:5" x14ac:dyDescent="0.2">
      <c r="A5895" s="47" t="s">
        <v>18402</v>
      </c>
      <c r="B5895" s="44" t="s">
        <v>18058</v>
      </c>
      <c r="C5895" s="44" t="s">
        <v>27419</v>
      </c>
      <c r="D5895" s="44" t="s">
        <v>27407</v>
      </c>
      <c r="E5895" s="44" t="str">
        <f t="shared" si="118"/>
        <v>2022-06</v>
      </c>
    </row>
    <row r="5896" spans="1:5" x14ac:dyDescent="0.2">
      <c r="A5896" s="47" t="s">
        <v>18403</v>
      </c>
      <c r="B5896" s="44" t="s">
        <v>18058</v>
      </c>
      <c r="C5896" s="44" t="s">
        <v>27419</v>
      </c>
      <c r="D5896" s="44" t="s">
        <v>27407</v>
      </c>
      <c r="E5896" s="44" t="str">
        <f t="shared" si="118"/>
        <v>2022-06</v>
      </c>
    </row>
    <row r="5897" spans="1:5" x14ac:dyDescent="0.2">
      <c r="A5897" s="47" t="s">
        <v>18404</v>
      </c>
      <c r="B5897" s="44" t="s">
        <v>18058</v>
      </c>
      <c r="C5897" s="45" t="s">
        <v>27448</v>
      </c>
      <c r="D5897" s="44" t="s">
        <v>26182</v>
      </c>
      <c r="E5897" s="46" t="str">
        <f t="shared" si="118"/>
        <v>2021-10</v>
      </c>
    </row>
    <row r="5898" spans="1:5" x14ac:dyDescent="0.2">
      <c r="A5898" s="47" t="s">
        <v>18405</v>
      </c>
      <c r="B5898" s="44" t="s">
        <v>18058</v>
      </c>
      <c r="C5898" s="44" t="s">
        <v>27406</v>
      </c>
      <c r="D5898" s="44" t="s">
        <v>27407</v>
      </c>
      <c r="E5898" s="44" t="str">
        <f t="shared" si="118"/>
        <v>2022-06</v>
      </c>
    </row>
    <row r="5899" spans="1:5" x14ac:dyDescent="0.2">
      <c r="A5899" s="47" t="s">
        <v>18406</v>
      </c>
      <c r="B5899" s="44" t="s">
        <v>18058</v>
      </c>
      <c r="C5899" s="44" t="s">
        <v>27419</v>
      </c>
      <c r="D5899" s="44" t="s">
        <v>27407</v>
      </c>
      <c r="E5899" s="44" t="str">
        <f t="shared" si="118"/>
        <v>2022-06</v>
      </c>
    </row>
    <row r="5900" spans="1:5" x14ac:dyDescent="0.2">
      <c r="A5900" s="47" t="s">
        <v>18407</v>
      </c>
      <c r="B5900" s="44" t="s">
        <v>18058</v>
      </c>
      <c r="C5900" s="44" t="s">
        <v>27229</v>
      </c>
      <c r="D5900" s="44" t="s">
        <v>27032</v>
      </c>
      <c r="E5900" s="44" t="str">
        <f t="shared" si="118"/>
        <v>2022-11</v>
      </c>
    </row>
    <row r="5901" spans="1:5" x14ac:dyDescent="0.2">
      <c r="A5901" s="47" t="s">
        <v>18408</v>
      </c>
      <c r="B5901" s="44" t="s">
        <v>18058</v>
      </c>
      <c r="C5901" s="44" t="s">
        <v>27419</v>
      </c>
      <c r="D5901" s="44" t="s">
        <v>27407</v>
      </c>
      <c r="E5901" s="44" t="str">
        <f t="shared" si="118"/>
        <v>2022-06</v>
      </c>
    </row>
    <row r="5902" spans="1:5" x14ac:dyDescent="0.2">
      <c r="A5902" s="47" t="s">
        <v>18409</v>
      </c>
      <c r="B5902" s="44" t="s">
        <v>18058</v>
      </c>
      <c r="C5902" s="44" t="s">
        <v>27406</v>
      </c>
      <c r="D5902" s="44" t="s">
        <v>27407</v>
      </c>
      <c r="E5902" s="44" t="str">
        <f t="shared" si="118"/>
        <v>2022-06</v>
      </c>
    </row>
    <row r="5903" spans="1:5" x14ac:dyDescent="0.2">
      <c r="A5903" s="47" t="s">
        <v>18410</v>
      </c>
      <c r="B5903" s="44" t="s">
        <v>18058</v>
      </c>
      <c r="C5903" s="44" t="s">
        <v>27419</v>
      </c>
      <c r="D5903" s="44" t="s">
        <v>27407</v>
      </c>
      <c r="E5903" s="44" t="str">
        <f t="shared" si="118"/>
        <v>2022-06</v>
      </c>
    </row>
    <row r="5904" spans="1:5" x14ac:dyDescent="0.2">
      <c r="A5904" s="47" t="s">
        <v>18411</v>
      </c>
      <c r="B5904" s="44" t="s">
        <v>18058</v>
      </c>
      <c r="C5904" s="44" t="s">
        <v>27406</v>
      </c>
      <c r="D5904" s="44" t="s">
        <v>27407</v>
      </c>
      <c r="E5904" s="44" t="str">
        <f t="shared" si="118"/>
        <v>2022-06</v>
      </c>
    </row>
    <row r="5905" spans="1:5" x14ac:dyDescent="0.2">
      <c r="A5905" s="47" t="s">
        <v>18412</v>
      </c>
      <c r="B5905" s="44" t="s">
        <v>18058</v>
      </c>
      <c r="C5905" s="44" t="s">
        <v>27406</v>
      </c>
      <c r="D5905" s="44" t="s">
        <v>27407</v>
      </c>
      <c r="E5905" s="44" t="str">
        <f t="shared" si="118"/>
        <v>2022-06</v>
      </c>
    </row>
    <row r="5906" spans="1:5" x14ac:dyDescent="0.2">
      <c r="A5906" s="47" t="s">
        <v>18413</v>
      </c>
      <c r="B5906" s="44" t="s">
        <v>18058</v>
      </c>
      <c r="C5906" s="44" t="s">
        <v>27406</v>
      </c>
      <c r="D5906" s="44" t="s">
        <v>27407</v>
      </c>
      <c r="E5906" s="44" t="str">
        <f t="shared" si="118"/>
        <v>2022-06</v>
      </c>
    </row>
    <row r="5907" spans="1:5" x14ac:dyDescent="0.2">
      <c r="A5907" s="47" t="s">
        <v>18414</v>
      </c>
      <c r="B5907" s="44" t="s">
        <v>18058</v>
      </c>
      <c r="C5907" s="44" t="s">
        <v>27406</v>
      </c>
      <c r="D5907" s="44" t="s">
        <v>27407</v>
      </c>
      <c r="E5907" s="44" t="str">
        <f t="shared" si="118"/>
        <v>2022-06</v>
      </c>
    </row>
    <row r="5908" spans="1:5" x14ac:dyDescent="0.2">
      <c r="A5908" s="47" t="s">
        <v>18415</v>
      </c>
      <c r="B5908" s="44" t="s">
        <v>18058</v>
      </c>
      <c r="C5908" s="44" t="s">
        <v>27230</v>
      </c>
      <c r="D5908" s="44" t="s">
        <v>27231</v>
      </c>
      <c r="E5908" s="44" t="str">
        <f t="shared" si="118"/>
        <v>2022-10</v>
      </c>
    </row>
    <row r="5909" spans="1:5" x14ac:dyDescent="0.2">
      <c r="A5909" s="47" t="s">
        <v>18416</v>
      </c>
      <c r="B5909" s="44" t="s">
        <v>18058</v>
      </c>
      <c r="C5909" s="44" t="s">
        <v>27406</v>
      </c>
      <c r="D5909" s="44" t="s">
        <v>27407</v>
      </c>
      <c r="E5909" s="44" t="str">
        <f t="shared" si="118"/>
        <v>2022-06</v>
      </c>
    </row>
    <row r="5910" spans="1:5" x14ac:dyDescent="0.2">
      <c r="A5910" s="47" t="s">
        <v>18417</v>
      </c>
      <c r="B5910" s="44" t="s">
        <v>18058</v>
      </c>
      <c r="C5910" s="44" t="s">
        <v>27406</v>
      </c>
      <c r="D5910" s="44" t="s">
        <v>27407</v>
      </c>
      <c r="E5910" s="44" t="str">
        <f t="shared" si="118"/>
        <v>2022-06</v>
      </c>
    </row>
    <row r="5911" spans="1:5" x14ac:dyDescent="0.2">
      <c r="A5911" s="47" t="s">
        <v>18418</v>
      </c>
      <c r="B5911" s="44" t="s">
        <v>18058</v>
      </c>
      <c r="C5911" s="44" t="s">
        <v>27429</v>
      </c>
      <c r="D5911" s="44" t="s">
        <v>27430</v>
      </c>
      <c r="E5911" s="44" t="str">
        <f t="shared" si="118"/>
        <v>2022-09</v>
      </c>
    </row>
    <row r="5912" spans="1:5" x14ac:dyDescent="0.2">
      <c r="A5912" s="47" t="s">
        <v>18419</v>
      </c>
      <c r="B5912" s="44" t="s">
        <v>18058</v>
      </c>
      <c r="C5912" s="44" t="s">
        <v>27419</v>
      </c>
      <c r="D5912" s="44" t="s">
        <v>27407</v>
      </c>
      <c r="E5912" s="44" t="str">
        <f t="shared" si="118"/>
        <v>2022-06</v>
      </c>
    </row>
    <row r="5913" spans="1:5" x14ac:dyDescent="0.2">
      <c r="A5913" s="47" t="s">
        <v>18420</v>
      </c>
      <c r="B5913" s="44" t="s">
        <v>18058</v>
      </c>
      <c r="C5913" s="44" t="s">
        <v>27447</v>
      </c>
      <c r="D5913" s="44" t="s">
        <v>27233</v>
      </c>
      <c r="E5913" s="44" t="str">
        <f t="shared" si="118"/>
        <v>2022-09</v>
      </c>
    </row>
    <row r="5914" spans="1:5" x14ac:dyDescent="0.2">
      <c r="A5914" s="47" t="s">
        <v>18421</v>
      </c>
      <c r="B5914" s="44" t="s">
        <v>18058</v>
      </c>
      <c r="C5914" s="44" t="s">
        <v>27419</v>
      </c>
      <c r="D5914" s="44" t="s">
        <v>27407</v>
      </c>
      <c r="E5914" s="44" t="str">
        <f t="shared" si="118"/>
        <v>2022-06</v>
      </c>
    </row>
    <row r="5915" spans="1:5" x14ac:dyDescent="0.2">
      <c r="A5915" s="47" t="s">
        <v>18422</v>
      </c>
      <c r="B5915" s="44" t="s">
        <v>18058</v>
      </c>
      <c r="C5915" s="44" t="s">
        <v>27441</v>
      </c>
      <c r="D5915" s="44" t="s">
        <v>27442</v>
      </c>
      <c r="E5915" s="44" t="str">
        <f t="shared" si="118"/>
        <v>2022-05</v>
      </c>
    </row>
    <row r="5916" spans="1:5" x14ac:dyDescent="0.2">
      <c r="A5916" s="47" t="s">
        <v>18423</v>
      </c>
      <c r="B5916" s="44" t="s">
        <v>18058</v>
      </c>
      <c r="C5916" s="44" t="s">
        <v>27419</v>
      </c>
      <c r="D5916" s="44" t="s">
        <v>27407</v>
      </c>
      <c r="E5916" s="44" t="str">
        <f t="shared" si="118"/>
        <v>2022-06</v>
      </c>
    </row>
    <row r="5917" spans="1:5" x14ac:dyDescent="0.2">
      <c r="A5917" s="47" t="s">
        <v>18424</v>
      </c>
      <c r="B5917" s="44" t="s">
        <v>18058</v>
      </c>
      <c r="C5917" s="44" t="s">
        <v>27439</v>
      </c>
      <c r="D5917" s="44" t="s">
        <v>27440</v>
      </c>
      <c r="E5917" s="44" t="str">
        <f t="shared" si="118"/>
        <v>2022-05</v>
      </c>
    </row>
    <row r="5918" spans="1:5" x14ac:dyDescent="0.2">
      <c r="A5918" s="47" t="s">
        <v>18425</v>
      </c>
      <c r="B5918" s="44" t="s">
        <v>18058</v>
      </c>
      <c r="C5918" s="44" t="s">
        <v>27439</v>
      </c>
      <c r="D5918" s="44" t="s">
        <v>27440</v>
      </c>
      <c r="E5918" s="44" t="str">
        <f t="shared" si="118"/>
        <v>2022-05</v>
      </c>
    </row>
    <row r="5919" spans="1:5" x14ac:dyDescent="0.2">
      <c r="A5919" s="47" t="s">
        <v>18426</v>
      </c>
      <c r="B5919" s="44" t="s">
        <v>18058</v>
      </c>
      <c r="C5919" s="45" t="s">
        <v>27449</v>
      </c>
      <c r="D5919" s="44" t="s">
        <v>27450</v>
      </c>
      <c r="E5919" s="44" t="str">
        <f t="shared" si="118"/>
        <v>2021-12</v>
      </c>
    </row>
    <row r="5920" spans="1:5" x14ac:dyDescent="0.2">
      <c r="A5920" s="47" t="s">
        <v>18427</v>
      </c>
      <c r="B5920" s="44" t="s">
        <v>18058</v>
      </c>
      <c r="C5920" s="44" t="s">
        <v>27439</v>
      </c>
      <c r="D5920" s="44" t="s">
        <v>27440</v>
      </c>
      <c r="E5920" s="44" t="str">
        <f t="shared" ref="E5920:E5923" si="119">LEFT(D5920,7)</f>
        <v>2022-05</v>
      </c>
    </row>
    <row r="5921" spans="1:5" x14ac:dyDescent="0.2">
      <c r="A5921" s="47" t="s">
        <v>18428</v>
      </c>
      <c r="B5921" s="44" t="s">
        <v>18058</v>
      </c>
      <c r="C5921" s="44" t="s">
        <v>27439</v>
      </c>
      <c r="D5921" s="44" t="s">
        <v>27440</v>
      </c>
      <c r="E5921" s="44" t="str">
        <f t="shared" si="119"/>
        <v>2022-05</v>
      </c>
    </row>
    <row r="5922" spans="1:5" x14ac:dyDescent="0.2">
      <c r="A5922" s="47" t="s">
        <v>18429</v>
      </c>
      <c r="B5922" s="44" t="s">
        <v>18058</v>
      </c>
      <c r="C5922" s="44" t="s">
        <v>27439</v>
      </c>
      <c r="D5922" s="44" t="s">
        <v>27440</v>
      </c>
      <c r="E5922" s="44" t="str">
        <f t="shared" si="119"/>
        <v>2022-05</v>
      </c>
    </row>
    <row r="5923" spans="1:5" x14ac:dyDescent="0.2">
      <c r="A5923" s="47" t="s">
        <v>18430</v>
      </c>
      <c r="B5923" s="44" t="s">
        <v>18058</v>
      </c>
      <c r="C5923" s="44" t="s">
        <v>27439</v>
      </c>
      <c r="D5923" s="44" t="s">
        <v>27440</v>
      </c>
      <c r="E5923" s="44" t="str">
        <f t="shared" si="119"/>
        <v>2022-05</v>
      </c>
    </row>
    <row r="5924" spans="1:5" x14ac:dyDescent="0.2">
      <c r="A5924" s="49" t="s">
        <v>18431</v>
      </c>
      <c r="B5924" s="50" t="s">
        <v>18058</v>
      </c>
      <c r="C5924" s="50" t="s">
        <v>27451</v>
      </c>
      <c r="D5924" s="51" t="s">
        <v>27185</v>
      </c>
      <c r="E5924" s="44" t="s">
        <v>27046</v>
      </c>
    </row>
    <row r="5925" spans="1:5" x14ac:dyDescent="0.2">
      <c r="A5925" s="47" t="s">
        <v>18432</v>
      </c>
      <c r="B5925" s="44" t="s">
        <v>18058</v>
      </c>
      <c r="C5925" s="44" t="s">
        <v>27439</v>
      </c>
      <c r="D5925" s="44" t="s">
        <v>27440</v>
      </c>
      <c r="E5925" s="44" t="str">
        <f t="shared" ref="E5925:E5941" si="120">LEFT(D5925,7)</f>
        <v>2022-05</v>
      </c>
    </row>
    <row r="5926" spans="1:5" x14ac:dyDescent="0.2">
      <c r="A5926" s="47" t="s">
        <v>18433</v>
      </c>
      <c r="B5926" s="44" t="s">
        <v>18058</v>
      </c>
      <c r="C5926" s="44" t="s">
        <v>27443</v>
      </c>
      <c r="D5926" s="44" t="s">
        <v>26848</v>
      </c>
      <c r="E5926" s="44" t="str">
        <f t="shared" si="120"/>
        <v>2022-05</v>
      </c>
    </row>
    <row r="5927" spans="1:5" x14ac:dyDescent="0.2">
      <c r="A5927" s="47" t="s">
        <v>18434</v>
      </c>
      <c r="B5927" s="44" t="s">
        <v>18058</v>
      </c>
      <c r="C5927" s="44" t="s">
        <v>27452</v>
      </c>
      <c r="D5927" s="44" t="s">
        <v>27453</v>
      </c>
      <c r="E5927" s="44" t="str">
        <f t="shared" si="120"/>
        <v>2022-05</v>
      </c>
    </row>
    <row r="5928" spans="1:5" x14ac:dyDescent="0.2">
      <c r="A5928" s="47" t="s">
        <v>18435</v>
      </c>
      <c r="B5928" s="44" t="s">
        <v>18058</v>
      </c>
      <c r="C5928" s="44" t="s">
        <v>27441</v>
      </c>
      <c r="D5928" s="44" t="s">
        <v>27442</v>
      </c>
      <c r="E5928" s="44" t="str">
        <f t="shared" si="120"/>
        <v>2022-05</v>
      </c>
    </row>
    <row r="5929" spans="1:5" x14ac:dyDescent="0.2">
      <c r="A5929" s="47" t="s">
        <v>18436</v>
      </c>
      <c r="B5929" s="44" t="s">
        <v>18058</v>
      </c>
      <c r="C5929" s="44" t="s">
        <v>27439</v>
      </c>
      <c r="D5929" s="44" t="s">
        <v>27440</v>
      </c>
      <c r="E5929" s="44" t="str">
        <f t="shared" si="120"/>
        <v>2022-05</v>
      </c>
    </row>
    <row r="5930" spans="1:5" x14ac:dyDescent="0.2">
      <c r="A5930" s="47" t="s">
        <v>18437</v>
      </c>
      <c r="B5930" s="44" t="s">
        <v>18058</v>
      </c>
      <c r="C5930" s="44" t="s">
        <v>27439</v>
      </c>
      <c r="D5930" s="44" t="s">
        <v>27440</v>
      </c>
      <c r="E5930" s="44" t="str">
        <f t="shared" si="120"/>
        <v>2022-05</v>
      </c>
    </row>
    <row r="5931" spans="1:5" x14ac:dyDescent="0.2">
      <c r="A5931" s="47" t="s">
        <v>18438</v>
      </c>
      <c r="B5931" s="44" t="s">
        <v>18058</v>
      </c>
      <c r="C5931" s="44" t="s">
        <v>27406</v>
      </c>
      <c r="D5931" s="44" t="s">
        <v>27407</v>
      </c>
      <c r="E5931" s="44" t="str">
        <f t="shared" si="120"/>
        <v>2022-06</v>
      </c>
    </row>
    <row r="5932" spans="1:5" x14ac:dyDescent="0.2">
      <c r="A5932" s="47" t="s">
        <v>18439</v>
      </c>
      <c r="B5932" s="44" t="s">
        <v>18058</v>
      </c>
      <c r="C5932" s="44" t="s">
        <v>27406</v>
      </c>
      <c r="D5932" s="44" t="s">
        <v>27407</v>
      </c>
      <c r="E5932" s="44" t="str">
        <f t="shared" si="120"/>
        <v>2022-06</v>
      </c>
    </row>
    <row r="5933" spans="1:5" x14ac:dyDescent="0.2">
      <c r="A5933" s="47" t="s">
        <v>18440</v>
      </c>
      <c r="B5933" s="44" t="s">
        <v>18058</v>
      </c>
      <c r="C5933" s="44" t="s">
        <v>27443</v>
      </c>
      <c r="D5933" s="44" t="s">
        <v>26848</v>
      </c>
      <c r="E5933" s="44" t="str">
        <f t="shared" si="120"/>
        <v>2022-05</v>
      </c>
    </row>
    <row r="5934" spans="1:5" x14ac:dyDescent="0.2">
      <c r="A5934" s="47" t="s">
        <v>18441</v>
      </c>
      <c r="B5934" s="44" t="s">
        <v>18058</v>
      </c>
      <c r="C5934" s="45" t="s">
        <v>27454</v>
      </c>
      <c r="D5934" s="44" t="s">
        <v>26854</v>
      </c>
      <c r="E5934" s="44" t="str">
        <f t="shared" si="120"/>
        <v>2022-03</v>
      </c>
    </row>
    <row r="5935" spans="1:5" x14ac:dyDescent="0.2">
      <c r="A5935" s="47" t="s">
        <v>18442</v>
      </c>
      <c r="B5935" s="44" t="s">
        <v>18058</v>
      </c>
      <c r="C5935" s="44" t="s">
        <v>27439</v>
      </c>
      <c r="D5935" s="44" t="s">
        <v>27440</v>
      </c>
      <c r="E5935" s="44" t="str">
        <f t="shared" si="120"/>
        <v>2022-05</v>
      </c>
    </row>
    <row r="5936" spans="1:5" x14ac:dyDescent="0.2">
      <c r="A5936" s="47" t="s">
        <v>18443</v>
      </c>
      <c r="B5936" s="44" t="s">
        <v>18058</v>
      </c>
      <c r="C5936" s="44" t="s">
        <v>27406</v>
      </c>
      <c r="D5936" s="44" t="s">
        <v>27407</v>
      </c>
      <c r="E5936" s="44" t="str">
        <f t="shared" si="120"/>
        <v>2022-06</v>
      </c>
    </row>
    <row r="5937" spans="1:5" x14ac:dyDescent="0.2">
      <c r="A5937" s="47" t="s">
        <v>18444</v>
      </c>
      <c r="B5937" s="44" t="s">
        <v>18058</v>
      </c>
      <c r="C5937" s="44" t="s">
        <v>27439</v>
      </c>
      <c r="D5937" s="44" t="s">
        <v>27440</v>
      </c>
      <c r="E5937" s="44" t="str">
        <f t="shared" si="120"/>
        <v>2022-05</v>
      </c>
    </row>
    <row r="5938" spans="1:5" x14ac:dyDescent="0.2">
      <c r="A5938" s="47" t="s">
        <v>18445</v>
      </c>
      <c r="B5938" s="44" t="s">
        <v>18058</v>
      </c>
      <c r="C5938" s="44" t="s">
        <v>27443</v>
      </c>
      <c r="D5938" s="44" t="s">
        <v>26848</v>
      </c>
      <c r="E5938" s="44" t="str">
        <f t="shared" si="120"/>
        <v>2022-05</v>
      </c>
    </row>
    <row r="5939" spans="1:5" x14ac:dyDescent="0.2">
      <c r="A5939" s="47" t="s">
        <v>18446</v>
      </c>
      <c r="B5939" s="44" t="s">
        <v>18058</v>
      </c>
      <c r="C5939" s="45" t="s">
        <v>27183</v>
      </c>
      <c r="D5939" s="44" t="s">
        <v>26860</v>
      </c>
      <c r="E5939" s="44" t="str">
        <f t="shared" si="120"/>
        <v>2022-03</v>
      </c>
    </row>
    <row r="5940" spans="1:5" x14ac:dyDescent="0.2">
      <c r="A5940" s="47" t="s">
        <v>18447</v>
      </c>
      <c r="B5940" s="44" t="s">
        <v>18058</v>
      </c>
      <c r="C5940" s="44" t="s">
        <v>27439</v>
      </c>
      <c r="D5940" s="44" t="s">
        <v>27440</v>
      </c>
      <c r="E5940" s="44" t="str">
        <f t="shared" si="120"/>
        <v>2022-05</v>
      </c>
    </row>
    <row r="5941" spans="1:5" x14ac:dyDescent="0.2">
      <c r="A5941" s="47" t="s">
        <v>18448</v>
      </c>
      <c r="B5941" s="44" t="s">
        <v>18058</v>
      </c>
      <c r="C5941" s="44" t="s">
        <v>27455</v>
      </c>
      <c r="D5941" s="44" t="s">
        <v>27456</v>
      </c>
      <c r="E5941" s="44" t="str">
        <f t="shared" si="120"/>
        <v>2022-06</v>
      </c>
    </row>
    <row r="5942" spans="1:5" x14ac:dyDescent="0.2">
      <c r="A5942" s="49" t="s">
        <v>18449</v>
      </c>
      <c r="B5942" s="50" t="s">
        <v>18058</v>
      </c>
      <c r="C5942" s="50" t="s">
        <v>27413</v>
      </c>
      <c r="D5942" s="51" t="s">
        <v>27045</v>
      </c>
      <c r="E5942" s="44" t="s">
        <v>27046</v>
      </c>
    </row>
    <row r="5943" spans="1:5" x14ac:dyDescent="0.2">
      <c r="A5943" s="49" t="s">
        <v>18450</v>
      </c>
      <c r="B5943" s="50" t="s">
        <v>18058</v>
      </c>
      <c r="C5943" s="50" t="s">
        <v>27457</v>
      </c>
      <c r="D5943" s="51" t="s">
        <v>27185</v>
      </c>
      <c r="E5943" s="44" t="s">
        <v>27046</v>
      </c>
    </row>
    <row r="5944" spans="1:5" x14ac:dyDescent="0.2">
      <c r="A5944" s="47" t="s">
        <v>18451</v>
      </c>
      <c r="B5944" s="44" t="s">
        <v>18058</v>
      </c>
      <c r="C5944" s="44" t="s">
        <v>27439</v>
      </c>
      <c r="D5944" s="44" t="s">
        <v>27440</v>
      </c>
      <c r="E5944" s="44" t="str">
        <f>LEFT(D5944,7)</f>
        <v>2022-05</v>
      </c>
    </row>
    <row r="5945" spans="1:5" x14ac:dyDescent="0.2">
      <c r="A5945" s="49" t="s">
        <v>18452</v>
      </c>
      <c r="B5945" s="50" t="s">
        <v>18058</v>
      </c>
      <c r="C5945" s="50" t="s">
        <v>27457</v>
      </c>
      <c r="D5945" s="51" t="s">
        <v>27185</v>
      </c>
      <c r="E5945" s="44" t="s">
        <v>27046</v>
      </c>
    </row>
    <row r="5946" spans="1:5" x14ac:dyDescent="0.2">
      <c r="A5946" s="49" t="s">
        <v>18453</v>
      </c>
      <c r="B5946" s="50" t="s">
        <v>18058</v>
      </c>
      <c r="C5946" s="50" t="s">
        <v>27451</v>
      </c>
      <c r="D5946" s="51" t="s">
        <v>27185</v>
      </c>
      <c r="E5946" s="44" t="s">
        <v>27046</v>
      </c>
    </row>
    <row r="5947" spans="1:5" x14ac:dyDescent="0.2">
      <c r="A5947" s="47" t="s">
        <v>18454</v>
      </c>
      <c r="B5947" s="44" t="s">
        <v>18058</v>
      </c>
      <c r="C5947" s="45" t="s">
        <v>27454</v>
      </c>
      <c r="D5947" s="44" t="s">
        <v>26854</v>
      </c>
      <c r="E5947" s="44" t="str">
        <f t="shared" ref="E5947:E5969" si="121">LEFT(D5947,7)</f>
        <v>2022-03</v>
      </c>
    </row>
    <row r="5948" spans="1:5" x14ac:dyDescent="0.2">
      <c r="A5948" s="47" t="s">
        <v>18455</v>
      </c>
      <c r="B5948" s="44" t="s">
        <v>18058</v>
      </c>
      <c r="C5948" s="45" t="s">
        <v>27458</v>
      </c>
      <c r="D5948" s="44" t="s">
        <v>26841</v>
      </c>
      <c r="E5948" s="44" t="str">
        <f t="shared" si="121"/>
        <v>2021-12</v>
      </c>
    </row>
    <row r="5949" spans="1:5" x14ac:dyDescent="0.2">
      <c r="A5949" s="47" t="s">
        <v>18456</v>
      </c>
      <c r="B5949" s="44" t="s">
        <v>18058</v>
      </c>
      <c r="C5949" s="44" t="s">
        <v>27439</v>
      </c>
      <c r="D5949" s="44" t="s">
        <v>27440</v>
      </c>
      <c r="E5949" s="44" t="str">
        <f t="shared" si="121"/>
        <v>2022-05</v>
      </c>
    </row>
    <row r="5950" spans="1:5" x14ac:dyDescent="0.2">
      <c r="A5950" s="47" t="s">
        <v>18457</v>
      </c>
      <c r="B5950" s="44" t="s">
        <v>18058</v>
      </c>
      <c r="C5950" s="44" t="s">
        <v>27439</v>
      </c>
      <c r="D5950" s="44" t="s">
        <v>27440</v>
      </c>
      <c r="E5950" s="44" t="str">
        <f t="shared" si="121"/>
        <v>2022-05</v>
      </c>
    </row>
    <row r="5951" spans="1:5" x14ac:dyDescent="0.2">
      <c r="A5951" s="47" t="s">
        <v>18458</v>
      </c>
      <c r="B5951" s="44" t="s">
        <v>18058</v>
      </c>
      <c r="C5951" s="45" t="s">
        <v>26066</v>
      </c>
      <c r="D5951" s="44" t="s">
        <v>26067</v>
      </c>
      <c r="E5951" s="44" t="str">
        <f t="shared" si="121"/>
        <v>2022-03</v>
      </c>
    </row>
    <row r="5952" spans="1:5" x14ac:dyDescent="0.2">
      <c r="A5952" s="47" t="s">
        <v>18459</v>
      </c>
      <c r="B5952" s="44" t="s">
        <v>18058</v>
      </c>
      <c r="C5952" s="45" t="s">
        <v>27459</v>
      </c>
      <c r="D5952" s="44" t="s">
        <v>26004</v>
      </c>
      <c r="E5952" s="44" t="str">
        <f t="shared" si="121"/>
        <v>2022-03</v>
      </c>
    </row>
    <row r="5953" spans="1:5" x14ac:dyDescent="0.2">
      <c r="A5953" s="47" t="s">
        <v>18460</v>
      </c>
      <c r="B5953" s="44" t="s">
        <v>18058</v>
      </c>
      <c r="C5953" s="44" t="s">
        <v>27439</v>
      </c>
      <c r="D5953" s="44" t="s">
        <v>27440</v>
      </c>
      <c r="E5953" s="44" t="str">
        <f t="shared" si="121"/>
        <v>2022-05</v>
      </c>
    </row>
    <row r="5954" spans="1:5" x14ac:dyDescent="0.2">
      <c r="A5954" s="47" t="s">
        <v>18461</v>
      </c>
      <c r="B5954" s="44" t="s">
        <v>18058</v>
      </c>
      <c r="C5954" s="44" t="s">
        <v>27439</v>
      </c>
      <c r="D5954" s="44" t="s">
        <v>27440</v>
      </c>
      <c r="E5954" s="44" t="str">
        <f t="shared" si="121"/>
        <v>2022-05</v>
      </c>
    </row>
    <row r="5955" spans="1:5" x14ac:dyDescent="0.2">
      <c r="A5955" s="47" t="s">
        <v>18462</v>
      </c>
      <c r="B5955" s="44" t="s">
        <v>18058</v>
      </c>
      <c r="C5955" s="44" t="s">
        <v>27443</v>
      </c>
      <c r="D5955" s="44" t="s">
        <v>26848</v>
      </c>
      <c r="E5955" s="44" t="str">
        <f t="shared" si="121"/>
        <v>2022-05</v>
      </c>
    </row>
    <row r="5956" spans="1:5" x14ac:dyDescent="0.2">
      <c r="A5956" s="47" t="s">
        <v>18463</v>
      </c>
      <c r="B5956" s="44" t="s">
        <v>18058</v>
      </c>
      <c r="C5956" s="44" t="s">
        <v>27439</v>
      </c>
      <c r="D5956" s="44" t="s">
        <v>27440</v>
      </c>
      <c r="E5956" s="44" t="str">
        <f t="shared" si="121"/>
        <v>2022-05</v>
      </c>
    </row>
    <row r="5957" spans="1:5" x14ac:dyDescent="0.2">
      <c r="A5957" s="47" t="s">
        <v>18464</v>
      </c>
      <c r="B5957" s="44" t="s">
        <v>18058</v>
      </c>
      <c r="C5957" s="44" t="s">
        <v>27439</v>
      </c>
      <c r="D5957" s="44" t="s">
        <v>27440</v>
      </c>
      <c r="E5957" s="44" t="str">
        <f t="shared" si="121"/>
        <v>2022-05</v>
      </c>
    </row>
    <row r="5958" spans="1:5" x14ac:dyDescent="0.2">
      <c r="A5958" s="47" t="s">
        <v>18465</v>
      </c>
      <c r="B5958" s="44" t="s">
        <v>18058</v>
      </c>
      <c r="C5958" s="44" t="s">
        <v>27439</v>
      </c>
      <c r="D5958" s="44" t="s">
        <v>27440</v>
      </c>
      <c r="E5958" s="44" t="str">
        <f t="shared" si="121"/>
        <v>2022-05</v>
      </c>
    </row>
    <row r="5959" spans="1:5" x14ac:dyDescent="0.2">
      <c r="A5959" s="47" t="s">
        <v>18466</v>
      </c>
      <c r="B5959" s="44" t="s">
        <v>18058</v>
      </c>
      <c r="C5959" s="44" t="s">
        <v>27406</v>
      </c>
      <c r="D5959" s="44" t="s">
        <v>27407</v>
      </c>
      <c r="E5959" s="44" t="str">
        <f t="shared" si="121"/>
        <v>2022-06</v>
      </c>
    </row>
    <row r="5960" spans="1:5" x14ac:dyDescent="0.2">
      <c r="A5960" s="47" t="s">
        <v>18467</v>
      </c>
      <c r="B5960" s="44" t="s">
        <v>18058</v>
      </c>
      <c r="C5960" s="44" t="s">
        <v>27406</v>
      </c>
      <c r="D5960" s="44" t="s">
        <v>27407</v>
      </c>
      <c r="E5960" s="44" t="str">
        <f t="shared" si="121"/>
        <v>2022-06</v>
      </c>
    </row>
    <row r="5961" spans="1:5" x14ac:dyDescent="0.2">
      <c r="A5961" s="47" t="s">
        <v>18468</v>
      </c>
      <c r="B5961" s="44" t="s">
        <v>18058</v>
      </c>
      <c r="C5961" s="44" t="s">
        <v>27439</v>
      </c>
      <c r="D5961" s="44" t="s">
        <v>27440</v>
      </c>
      <c r="E5961" s="44" t="str">
        <f t="shared" si="121"/>
        <v>2022-05</v>
      </c>
    </row>
    <row r="5962" spans="1:5" x14ac:dyDescent="0.2">
      <c r="A5962" s="47" t="s">
        <v>18469</v>
      </c>
      <c r="B5962" s="44" t="s">
        <v>18058</v>
      </c>
      <c r="C5962" s="44" t="s">
        <v>27406</v>
      </c>
      <c r="D5962" s="44" t="s">
        <v>27407</v>
      </c>
      <c r="E5962" s="44" t="str">
        <f t="shared" si="121"/>
        <v>2022-06</v>
      </c>
    </row>
    <row r="5963" spans="1:5" x14ac:dyDescent="0.2">
      <c r="A5963" s="47" t="s">
        <v>18470</v>
      </c>
      <c r="B5963" s="44" t="s">
        <v>18058</v>
      </c>
      <c r="C5963" s="44" t="s">
        <v>27439</v>
      </c>
      <c r="D5963" s="44" t="s">
        <v>27440</v>
      </c>
      <c r="E5963" s="44" t="str">
        <f t="shared" si="121"/>
        <v>2022-05</v>
      </c>
    </row>
    <row r="5964" spans="1:5" x14ac:dyDescent="0.2">
      <c r="A5964" s="47" t="s">
        <v>18471</v>
      </c>
      <c r="B5964" s="44" t="s">
        <v>18058</v>
      </c>
      <c r="C5964" s="44" t="s">
        <v>27406</v>
      </c>
      <c r="D5964" s="44" t="s">
        <v>27407</v>
      </c>
      <c r="E5964" s="44" t="str">
        <f t="shared" si="121"/>
        <v>2022-06</v>
      </c>
    </row>
    <row r="5965" spans="1:5" x14ac:dyDescent="0.2">
      <c r="A5965" s="47" t="s">
        <v>18472</v>
      </c>
      <c r="B5965" s="44" t="s">
        <v>18058</v>
      </c>
      <c r="C5965" s="44" t="s">
        <v>27406</v>
      </c>
      <c r="D5965" s="44" t="s">
        <v>27407</v>
      </c>
      <c r="E5965" s="44" t="str">
        <f t="shared" si="121"/>
        <v>2022-06</v>
      </c>
    </row>
    <row r="5966" spans="1:5" x14ac:dyDescent="0.2">
      <c r="A5966" s="47" t="s">
        <v>18473</v>
      </c>
      <c r="B5966" s="44" t="s">
        <v>18058</v>
      </c>
      <c r="C5966" s="44" t="s">
        <v>27439</v>
      </c>
      <c r="D5966" s="44" t="s">
        <v>27440</v>
      </c>
      <c r="E5966" s="44" t="str">
        <f t="shared" si="121"/>
        <v>2022-05</v>
      </c>
    </row>
    <row r="5967" spans="1:5" x14ac:dyDescent="0.2">
      <c r="A5967" s="47" t="s">
        <v>18474</v>
      </c>
      <c r="B5967" s="44" t="s">
        <v>18058</v>
      </c>
      <c r="C5967" s="44" t="s">
        <v>27443</v>
      </c>
      <c r="D5967" s="44" t="s">
        <v>26848</v>
      </c>
      <c r="E5967" s="44" t="str">
        <f t="shared" si="121"/>
        <v>2022-05</v>
      </c>
    </row>
    <row r="5968" spans="1:5" x14ac:dyDescent="0.2">
      <c r="A5968" s="47" t="s">
        <v>18475</v>
      </c>
      <c r="B5968" s="44" t="s">
        <v>18058</v>
      </c>
      <c r="C5968" s="44" t="s">
        <v>27443</v>
      </c>
      <c r="D5968" s="44" t="s">
        <v>26848</v>
      </c>
      <c r="E5968" s="44" t="str">
        <f t="shared" si="121"/>
        <v>2022-05</v>
      </c>
    </row>
    <row r="5969" spans="1:5" x14ac:dyDescent="0.2">
      <c r="A5969" s="47" t="s">
        <v>18476</v>
      </c>
      <c r="B5969" s="44" t="s">
        <v>18058</v>
      </c>
      <c r="C5969" s="44" t="s">
        <v>27452</v>
      </c>
      <c r="D5969" s="44" t="s">
        <v>27453</v>
      </c>
      <c r="E5969" s="44" t="str">
        <f t="shared" si="121"/>
        <v>2022-05</v>
      </c>
    </row>
    <row r="5970" spans="1:5" x14ac:dyDescent="0.2">
      <c r="A5970" s="49" t="s">
        <v>18477</v>
      </c>
      <c r="B5970" s="50" t="s">
        <v>18058</v>
      </c>
      <c r="C5970" s="50" t="s">
        <v>27451</v>
      </c>
      <c r="D5970" s="51" t="s">
        <v>27185</v>
      </c>
      <c r="E5970" s="44" t="s">
        <v>27046</v>
      </c>
    </row>
    <row r="5971" spans="1:5" x14ac:dyDescent="0.2">
      <c r="A5971" s="47" t="s">
        <v>18478</v>
      </c>
      <c r="B5971" s="44" t="s">
        <v>18058</v>
      </c>
      <c r="C5971" s="44" t="s">
        <v>27431</v>
      </c>
      <c r="D5971" s="44" t="s">
        <v>27428</v>
      </c>
      <c r="E5971" s="44" t="str">
        <f t="shared" ref="E5971:E5978" si="122">LEFT(D5971,7)</f>
        <v>2022-09</v>
      </c>
    </row>
    <row r="5972" spans="1:5" x14ac:dyDescent="0.2">
      <c r="A5972" s="47" t="s">
        <v>18479</v>
      </c>
      <c r="B5972" s="44" t="s">
        <v>18058</v>
      </c>
      <c r="C5972" s="44" t="s">
        <v>27410</v>
      </c>
      <c r="D5972" s="44" t="s">
        <v>27411</v>
      </c>
      <c r="E5972" s="44" t="str">
        <f t="shared" si="122"/>
        <v>2022-05</v>
      </c>
    </row>
    <row r="5973" spans="1:5" x14ac:dyDescent="0.2">
      <c r="A5973" s="47" t="s">
        <v>18480</v>
      </c>
      <c r="B5973" s="44" t="s">
        <v>18058</v>
      </c>
      <c r="C5973" s="44" t="s">
        <v>27437</v>
      </c>
      <c r="D5973" s="44" t="s">
        <v>27435</v>
      </c>
      <c r="E5973" s="44" t="str">
        <f t="shared" si="122"/>
        <v>2022-06</v>
      </c>
    </row>
    <row r="5974" spans="1:5" x14ac:dyDescent="0.2">
      <c r="A5974" s="47" t="s">
        <v>18481</v>
      </c>
      <c r="B5974" s="44" t="s">
        <v>18058</v>
      </c>
      <c r="C5974" s="44" t="s">
        <v>27460</v>
      </c>
      <c r="D5974" s="44" t="s">
        <v>27162</v>
      </c>
      <c r="E5974" s="44" t="str">
        <f t="shared" si="122"/>
        <v>2022-06</v>
      </c>
    </row>
    <row r="5975" spans="1:5" x14ac:dyDescent="0.2">
      <c r="A5975" s="47" t="s">
        <v>18482</v>
      </c>
      <c r="B5975" s="44" t="s">
        <v>18058</v>
      </c>
      <c r="C5975" s="44" t="s">
        <v>27410</v>
      </c>
      <c r="D5975" s="44" t="s">
        <v>27411</v>
      </c>
      <c r="E5975" s="44" t="str">
        <f t="shared" si="122"/>
        <v>2022-05</v>
      </c>
    </row>
    <row r="5976" spans="1:5" x14ac:dyDescent="0.2">
      <c r="A5976" s="47" t="s">
        <v>18483</v>
      </c>
      <c r="B5976" s="44" t="s">
        <v>18058</v>
      </c>
      <c r="C5976" s="44" t="s">
        <v>27410</v>
      </c>
      <c r="D5976" s="44" t="s">
        <v>27411</v>
      </c>
      <c r="E5976" s="44" t="str">
        <f t="shared" si="122"/>
        <v>2022-05</v>
      </c>
    </row>
    <row r="5977" spans="1:5" x14ac:dyDescent="0.2">
      <c r="A5977" s="47" t="s">
        <v>18484</v>
      </c>
      <c r="B5977" s="44" t="s">
        <v>18058</v>
      </c>
      <c r="C5977" s="44" t="s">
        <v>27437</v>
      </c>
      <c r="D5977" s="44" t="s">
        <v>27435</v>
      </c>
      <c r="E5977" s="44" t="str">
        <f t="shared" si="122"/>
        <v>2022-06</v>
      </c>
    </row>
    <row r="5978" spans="1:5" x14ac:dyDescent="0.2">
      <c r="A5978" s="47" t="s">
        <v>18485</v>
      </c>
      <c r="B5978" s="44" t="s">
        <v>18058</v>
      </c>
      <c r="C5978" s="44" t="s">
        <v>27410</v>
      </c>
      <c r="D5978" s="44" t="s">
        <v>27411</v>
      </c>
      <c r="E5978" s="44" t="str">
        <f t="shared" si="122"/>
        <v>2022-05</v>
      </c>
    </row>
    <row r="5979" spans="1:5" x14ac:dyDescent="0.2">
      <c r="A5979" s="49" t="s">
        <v>18486</v>
      </c>
      <c r="B5979" s="50" t="s">
        <v>18058</v>
      </c>
      <c r="C5979" s="50" t="s">
        <v>27436</v>
      </c>
      <c r="D5979" s="51" t="s">
        <v>27053</v>
      </c>
      <c r="E5979" s="44" t="s">
        <v>27046</v>
      </c>
    </row>
    <row r="5980" spans="1:5" x14ac:dyDescent="0.2">
      <c r="A5980" s="47" t="s">
        <v>18487</v>
      </c>
      <c r="B5980" s="44" t="s">
        <v>18058</v>
      </c>
      <c r="C5980" s="44" t="s">
        <v>27434</v>
      </c>
      <c r="D5980" s="44" t="s">
        <v>27435</v>
      </c>
      <c r="E5980" s="44" t="str">
        <f>LEFT(D5980,7)</f>
        <v>2022-06</v>
      </c>
    </row>
    <row r="5981" spans="1:5" x14ac:dyDescent="0.2">
      <c r="A5981" s="49" t="s">
        <v>18488</v>
      </c>
      <c r="B5981" s="50" t="s">
        <v>18058</v>
      </c>
      <c r="C5981" s="50" t="s">
        <v>27413</v>
      </c>
      <c r="D5981" s="51" t="s">
        <v>27045</v>
      </c>
      <c r="E5981" s="44" t="s">
        <v>27046</v>
      </c>
    </row>
    <row r="5982" spans="1:5" x14ac:dyDescent="0.2">
      <c r="A5982" s="47" t="s">
        <v>18489</v>
      </c>
      <c r="B5982" s="44" t="s">
        <v>18058</v>
      </c>
      <c r="C5982" s="44" t="s">
        <v>27410</v>
      </c>
      <c r="D5982" s="44" t="s">
        <v>27411</v>
      </c>
      <c r="E5982" s="44" t="str">
        <f t="shared" ref="E5982:E6015" si="123">LEFT(D5982,7)</f>
        <v>2022-05</v>
      </c>
    </row>
    <row r="5983" spans="1:5" x14ac:dyDescent="0.2">
      <c r="A5983" s="47" t="s">
        <v>18490</v>
      </c>
      <c r="B5983" s="44" t="s">
        <v>18058</v>
      </c>
      <c r="C5983" s="44" t="s">
        <v>27410</v>
      </c>
      <c r="D5983" s="44" t="s">
        <v>27411</v>
      </c>
      <c r="E5983" s="44" t="str">
        <f t="shared" si="123"/>
        <v>2022-05</v>
      </c>
    </row>
    <row r="5984" spans="1:5" x14ac:dyDescent="0.2">
      <c r="A5984" s="47" t="s">
        <v>18491</v>
      </c>
      <c r="B5984" s="44" t="s">
        <v>18058</v>
      </c>
      <c r="C5984" s="44" t="s">
        <v>27410</v>
      </c>
      <c r="D5984" s="44" t="s">
        <v>27411</v>
      </c>
      <c r="E5984" s="44" t="str">
        <f t="shared" si="123"/>
        <v>2022-05</v>
      </c>
    </row>
    <row r="5985" spans="1:5" x14ac:dyDescent="0.2">
      <c r="A5985" s="47" t="s">
        <v>18492</v>
      </c>
      <c r="B5985" s="44" t="s">
        <v>18058</v>
      </c>
      <c r="C5985" s="44" t="s">
        <v>27410</v>
      </c>
      <c r="D5985" s="44" t="s">
        <v>27411</v>
      </c>
      <c r="E5985" s="44" t="str">
        <f t="shared" si="123"/>
        <v>2022-05</v>
      </c>
    </row>
    <row r="5986" spans="1:5" x14ac:dyDescent="0.2">
      <c r="A5986" s="47" t="s">
        <v>18493</v>
      </c>
      <c r="B5986" s="44" t="s">
        <v>18058</v>
      </c>
      <c r="C5986" s="44" t="s">
        <v>27410</v>
      </c>
      <c r="D5986" s="44" t="s">
        <v>27411</v>
      </c>
      <c r="E5986" s="44" t="str">
        <f t="shared" si="123"/>
        <v>2022-05</v>
      </c>
    </row>
    <row r="5987" spans="1:5" x14ac:dyDescent="0.2">
      <c r="A5987" s="47" t="s">
        <v>18494</v>
      </c>
      <c r="B5987" s="44" t="s">
        <v>18058</v>
      </c>
      <c r="C5987" s="44" t="s">
        <v>27410</v>
      </c>
      <c r="D5987" s="44" t="s">
        <v>27411</v>
      </c>
      <c r="E5987" s="44" t="str">
        <f t="shared" si="123"/>
        <v>2022-05</v>
      </c>
    </row>
    <row r="5988" spans="1:5" x14ac:dyDescent="0.2">
      <c r="A5988" s="47" t="s">
        <v>18495</v>
      </c>
      <c r="B5988" s="44" t="s">
        <v>18058</v>
      </c>
      <c r="C5988" s="45" t="s">
        <v>27461</v>
      </c>
      <c r="D5988" s="44" t="s">
        <v>26114</v>
      </c>
      <c r="E5988" s="46" t="str">
        <f t="shared" si="123"/>
        <v>2021-09</v>
      </c>
    </row>
    <row r="5989" spans="1:5" x14ac:dyDescent="0.2">
      <c r="A5989" s="47" t="s">
        <v>18496</v>
      </c>
      <c r="B5989" s="44" t="s">
        <v>18058</v>
      </c>
      <c r="C5989" s="44" t="s">
        <v>27434</v>
      </c>
      <c r="D5989" s="44" t="s">
        <v>27435</v>
      </c>
      <c r="E5989" s="44" t="str">
        <f t="shared" si="123"/>
        <v>2022-06</v>
      </c>
    </row>
    <row r="5990" spans="1:5" x14ac:dyDescent="0.2">
      <c r="A5990" s="47" t="s">
        <v>18497</v>
      </c>
      <c r="B5990" s="44" t="s">
        <v>18058</v>
      </c>
      <c r="C5990" s="44" t="s">
        <v>27410</v>
      </c>
      <c r="D5990" s="44" t="s">
        <v>27411</v>
      </c>
      <c r="E5990" s="44" t="str">
        <f t="shared" si="123"/>
        <v>2022-05</v>
      </c>
    </row>
    <row r="5991" spans="1:5" x14ac:dyDescent="0.2">
      <c r="A5991" s="47" t="s">
        <v>18498</v>
      </c>
      <c r="B5991" s="44" t="s">
        <v>18058</v>
      </c>
      <c r="C5991" s="44" t="s">
        <v>27410</v>
      </c>
      <c r="D5991" s="44" t="s">
        <v>27411</v>
      </c>
      <c r="E5991" s="44" t="str">
        <f t="shared" si="123"/>
        <v>2022-05</v>
      </c>
    </row>
    <row r="5992" spans="1:5" x14ac:dyDescent="0.2">
      <c r="A5992" s="47" t="s">
        <v>18499</v>
      </c>
      <c r="B5992" s="44" t="s">
        <v>18058</v>
      </c>
      <c r="C5992" s="44" t="s">
        <v>27410</v>
      </c>
      <c r="D5992" s="44" t="s">
        <v>27411</v>
      </c>
      <c r="E5992" s="44" t="str">
        <f t="shared" si="123"/>
        <v>2022-05</v>
      </c>
    </row>
    <row r="5993" spans="1:5" x14ac:dyDescent="0.2">
      <c r="A5993" s="47" t="s">
        <v>18500</v>
      </c>
      <c r="B5993" s="44" t="s">
        <v>18058</v>
      </c>
      <c r="C5993" s="44" t="s">
        <v>27452</v>
      </c>
      <c r="D5993" s="44" t="s">
        <v>27453</v>
      </c>
      <c r="E5993" s="44" t="str">
        <f t="shared" si="123"/>
        <v>2022-05</v>
      </c>
    </row>
    <row r="5994" spans="1:5" x14ac:dyDescent="0.2">
      <c r="A5994" s="47" t="s">
        <v>18501</v>
      </c>
      <c r="B5994" s="44" t="s">
        <v>18058</v>
      </c>
      <c r="C5994" s="44" t="s">
        <v>27410</v>
      </c>
      <c r="D5994" s="44" t="s">
        <v>27411</v>
      </c>
      <c r="E5994" s="44" t="str">
        <f t="shared" si="123"/>
        <v>2022-05</v>
      </c>
    </row>
    <row r="5995" spans="1:5" x14ac:dyDescent="0.2">
      <c r="A5995" s="47" t="s">
        <v>18502</v>
      </c>
      <c r="B5995" s="44" t="s">
        <v>18058</v>
      </c>
      <c r="C5995" s="45" t="s">
        <v>27404</v>
      </c>
      <c r="D5995" s="44" t="s">
        <v>26726</v>
      </c>
      <c r="E5995" s="46" t="str">
        <f t="shared" si="123"/>
        <v>2021-05</v>
      </c>
    </row>
    <row r="5996" spans="1:5" x14ac:dyDescent="0.2">
      <c r="A5996" s="47" t="s">
        <v>18503</v>
      </c>
      <c r="B5996" s="44" t="s">
        <v>18058</v>
      </c>
      <c r="C5996" s="44" t="s">
        <v>27410</v>
      </c>
      <c r="D5996" s="44" t="s">
        <v>27411</v>
      </c>
      <c r="E5996" s="44" t="str">
        <f t="shared" si="123"/>
        <v>2022-05</v>
      </c>
    </row>
    <row r="5997" spans="1:5" x14ac:dyDescent="0.2">
      <c r="A5997" s="47" t="s">
        <v>18504</v>
      </c>
      <c r="B5997" s="44" t="s">
        <v>18058</v>
      </c>
      <c r="C5997" s="44" t="s">
        <v>27410</v>
      </c>
      <c r="D5997" s="44" t="s">
        <v>27411</v>
      </c>
      <c r="E5997" s="44" t="str">
        <f t="shared" si="123"/>
        <v>2022-05</v>
      </c>
    </row>
    <row r="5998" spans="1:5" x14ac:dyDescent="0.2">
      <c r="A5998" s="47" t="s">
        <v>18505</v>
      </c>
      <c r="B5998" s="44" t="s">
        <v>18058</v>
      </c>
      <c r="C5998" s="44" t="s">
        <v>27410</v>
      </c>
      <c r="D5998" s="44" t="s">
        <v>27411</v>
      </c>
      <c r="E5998" s="44" t="str">
        <f t="shared" si="123"/>
        <v>2022-05</v>
      </c>
    </row>
    <row r="5999" spans="1:5" x14ac:dyDescent="0.2">
      <c r="A5999" s="47" t="s">
        <v>18506</v>
      </c>
      <c r="B5999" s="44" t="s">
        <v>18058</v>
      </c>
      <c r="C5999" s="44" t="s">
        <v>27410</v>
      </c>
      <c r="D5999" s="44" t="s">
        <v>27411</v>
      </c>
      <c r="E5999" s="44" t="str">
        <f t="shared" si="123"/>
        <v>2022-05</v>
      </c>
    </row>
    <row r="6000" spans="1:5" x14ac:dyDescent="0.2">
      <c r="A6000" s="47" t="s">
        <v>18507</v>
      </c>
      <c r="B6000" s="44" t="s">
        <v>18058</v>
      </c>
      <c r="C6000" s="44" t="s">
        <v>27410</v>
      </c>
      <c r="D6000" s="44" t="s">
        <v>27411</v>
      </c>
      <c r="E6000" s="44" t="str">
        <f t="shared" si="123"/>
        <v>2022-05</v>
      </c>
    </row>
    <row r="6001" spans="1:5" x14ac:dyDescent="0.2">
      <c r="A6001" s="47" t="s">
        <v>18508</v>
      </c>
      <c r="B6001" s="44" t="s">
        <v>18058</v>
      </c>
      <c r="C6001" s="44" t="s">
        <v>27437</v>
      </c>
      <c r="D6001" s="44" t="s">
        <v>27435</v>
      </c>
      <c r="E6001" s="44" t="str">
        <f t="shared" si="123"/>
        <v>2022-06</v>
      </c>
    </row>
    <row r="6002" spans="1:5" x14ac:dyDescent="0.2">
      <c r="A6002" s="47" t="s">
        <v>18509</v>
      </c>
      <c r="B6002" s="44" t="s">
        <v>18058</v>
      </c>
      <c r="C6002" s="44" t="s">
        <v>27410</v>
      </c>
      <c r="D6002" s="44" t="s">
        <v>27411</v>
      </c>
      <c r="E6002" s="44" t="str">
        <f t="shared" si="123"/>
        <v>2022-05</v>
      </c>
    </row>
    <row r="6003" spans="1:5" x14ac:dyDescent="0.2">
      <c r="A6003" s="47" t="s">
        <v>18510</v>
      </c>
      <c r="B6003" s="44" t="s">
        <v>18058</v>
      </c>
      <c r="C6003" s="45" t="s">
        <v>27462</v>
      </c>
      <c r="D6003" s="44" t="s">
        <v>26182</v>
      </c>
      <c r="E6003" s="46" t="str">
        <f t="shared" si="123"/>
        <v>2021-10</v>
      </c>
    </row>
    <row r="6004" spans="1:5" x14ac:dyDescent="0.2">
      <c r="A6004" s="47" t="s">
        <v>18511</v>
      </c>
      <c r="B6004" s="44" t="s">
        <v>18058</v>
      </c>
      <c r="C6004" s="44" t="s">
        <v>27410</v>
      </c>
      <c r="D6004" s="44" t="s">
        <v>27411</v>
      </c>
      <c r="E6004" s="44" t="str">
        <f t="shared" si="123"/>
        <v>2022-05</v>
      </c>
    </row>
    <row r="6005" spans="1:5" x14ac:dyDescent="0.2">
      <c r="A6005" s="47" t="s">
        <v>18512</v>
      </c>
      <c r="B6005" s="44" t="s">
        <v>18058</v>
      </c>
      <c r="C6005" s="44" t="s">
        <v>27410</v>
      </c>
      <c r="D6005" s="44" t="s">
        <v>27411</v>
      </c>
      <c r="E6005" s="44" t="str">
        <f t="shared" si="123"/>
        <v>2022-05</v>
      </c>
    </row>
    <row r="6006" spans="1:5" x14ac:dyDescent="0.2">
      <c r="A6006" s="47" t="s">
        <v>18513</v>
      </c>
      <c r="B6006" s="44" t="s">
        <v>18058</v>
      </c>
      <c r="C6006" s="44" t="s">
        <v>27410</v>
      </c>
      <c r="D6006" s="44" t="s">
        <v>27411</v>
      </c>
      <c r="E6006" s="44" t="str">
        <f t="shared" si="123"/>
        <v>2022-05</v>
      </c>
    </row>
    <row r="6007" spans="1:5" x14ac:dyDescent="0.2">
      <c r="A6007" s="47" t="s">
        <v>18514</v>
      </c>
      <c r="B6007" s="44" t="s">
        <v>18058</v>
      </c>
      <c r="C6007" s="45" t="s">
        <v>27463</v>
      </c>
      <c r="D6007" s="44" t="s">
        <v>26171</v>
      </c>
      <c r="E6007" s="46" t="str">
        <f t="shared" si="123"/>
        <v>2021-09</v>
      </c>
    </row>
    <row r="6008" spans="1:5" x14ac:dyDescent="0.2">
      <c r="A6008" s="47" t="s">
        <v>18515</v>
      </c>
      <c r="B6008" s="44" t="s">
        <v>18058</v>
      </c>
      <c r="C6008" s="44" t="s">
        <v>27464</v>
      </c>
      <c r="D6008" s="44" t="s">
        <v>27105</v>
      </c>
      <c r="E6008" s="44" t="str">
        <f t="shared" si="123"/>
        <v>2022-09</v>
      </c>
    </row>
    <row r="6009" spans="1:5" x14ac:dyDescent="0.2">
      <c r="A6009" s="47" t="s">
        <v>18516</v>
      </c>
      <c r="B6009" s="44" t="s">
        <v>18058</v>
      </c>
      <c r="C6009" s="44" t="s">
        <v>27410</v>
      </c>
      <c r="D6009" s="44" t="s">
        <v>27411</v>
      </c>
      <c r="E6009" s="44" t="str">
        <f t="shared" si="123"/>
        <v>2022-05</v>
      </c>
    </row>
    <row r="6010" spans="1:5" x14ac:dyDescent="0.2">
      <c r="A6010" s="47" t="s">
        <v>18517</v>
      </c>
      <c r="B6010" s="44" t="s">
        <v>18058</v>
      </c>
      <c r="C6010" s="44" t="s">
        <v>27410</v>
      </c>
      <c r="D6010" s="44" t="s">
        <v>27411</v>
      </c>
      <c r="E6010" s="44" t="str">
        <f t="shared" si="123"/>
        <v>2022-05</v>
      </c>
    </row>
    <row r="6011" spans="1:5" x14ac:dyDescent="0.2">
      <c r="A6011" s="47" t="s">
        <v>18518</v>
      </c>
      <c r="B6011" s="44" t="s">
        <v>18058</v>
      </c>
      <c r="C6011" s="44" t="s">
        <v>27410</v>
      </c>
      <c r="D6011" s="44" t="s">
        <v>27411</v>
      </c>
      <c r="E6011" s="44" t="str">
        <f t="shared" si="123"/>
        <v>2022-05</v>
      </c>
    </row>
    <row r="6012" spans="1:5" x14ac:dyDescent="0.2">
      <c r="A6012" s="47" t="s">
        <v>18519</v>
      </c>
      <c r="B6012" s="44" t="s">
        <v>18058</v>
      </c>
      <c r="C6012" s="44" t="s">
        <v>27410</v>
      </c>
      <c r="D6012" s="44" t="s">
        <v>27411</v>
      </c>
      <c r="E6012" s="44" t="str">
        <f t="shared" si="123"/>
        <v>2022-05</v>
      </c>
    </row>
    <row r="6013" spans="1:5" x14ac:dyDescent="0.2">
      <c r="A6013" s="47" t="s">
        <v>18520</v>
      </c>
      <c r="B6013" s="44" t="s">
        <v>18058</v>
      </c>
      <c r="C6013" s="44" t="s">
        <v>27464</v>
      </c>
      <c r="D6013" s="44" t="s">
        <v>27105</v>
      </c>
      <c r="E6013" s="44" t="str">
        <f t="shared" si="123"/>
        <v>2022-09</v>
      </c>
    </row>
    <row r="6014" spans="1:5" x14ac:dyDescent="0.2">
      <c r="A6014" s="47" t="s">
        <v>18521</v>
      </c>
      <c r="B6014" s="44" t="s">
        <v>18058</v>
      </c>
      <c r="C6014" s="44" t="s">
        <v>27410</v>
      </c>
      <c r="D6014" s="44" t="s">
        <v>27411</v>
      </c>
      <c r="E6014" s="44" t="str">
        <f t="shared" si="123"/>
        <v>2022-05</v>
      </c>
    </row>
    <row r="6015" spans="1:5" x14ac:dyDescent="0.2">
      <c r="A6015" s="47" t="s">
        <v>18522</v>
      </c>
      <c r="B6015" s="44" t="s">
        <v>18058</v>
      </c>
      <c r="C6015" s="45" t="s">
        <v>27465</v>
      </c>
      <c r="D6015" s="44" t="s">
        <v>27409</v>
      </c>
      <c r="E6015" s="46" t="str">
        <f t="shared" si="123"/>
        <v>2021-07</v>
      </c>
    </row>
    <row r="6016" spans="1:5" x14ac:dyDescent="0.2">
      <c r="A6016" s="49" t="s">
        <v>18523</v>
      </c>
      <c r="B6016" s="50" t="s">
        <v>18058</v>
      </c>
      <c r="C6016" s="50" t="s">
        <v>27413</v>
      </c>
      <c r="D6016" s="51" t="s">
        <v>27045</v>
      </c>
      <c r="E6016" s="44" t="s">
        <v>27046</v>
      </c>
    </row>
    <row r="6017" spans="1:5" x14ac:dyDescent="0.2">
      <c r="A6017" s="47" t="s">
        <v>18524</v>
      </c>
      <c r="B6017" s="44" t="s">
        <v>18058</v>
      </c>
      <c r="C6017" s="44" t="s">
        <v>27410</v>
      </c>
      <c r="D6017" s="44" t="s">
        <v>27411</v>
      </c>
      <c r="E6017" s="44" t="str">
        <f t="shared" ref="E6017:E6022" si="124">LEFT(D6017,7)</f>
        <v>2022-05</v>
      </c>
    </row>
    <row r="6018" spans="1:5" x14ac:dyDescent="0.2">
      <c r="A6018" s="47" t="s">
        <v>18525</v>
      </c>
      <c r="B6018" s="44" t="s">
        <v>18058</v>
      </c>
      <c r="C6018" s="44" t="s">
        <v>27464</v>
      </c>
      <c r="D6018" s="44" t="s">
        <v>27105</v>
      </c>
      <c r="E6018" s="44" t="str">
        <f t="shared" si="124"/>
        <v>2022-09</v>
      </c>
    </row>
    <row r="6019" spans="1:5" x14ac:dyDescent="0.2">
      <c r="A6019" s="47" t="s">
        <v>18526</v>
      </c>
      <c r="B6019" s="44" t="s">
        <v>18058</v>
      </c>
      <c r="C6019" s="44" t="s">
        <v>27455</v>
      </c>
      <c r="D6019" s="44" t="s">
        <v>27456</v>
      </c>
      <c r="E6019" s="44" t="str">
        <f t="shared" si="124"/>
        <v>2022-06</v>
      </c>
    </row>
    <row r="6020" spans="1:5" x14ac:dyDescent="0.2">
      <c r="A6020" s="47" t="s">
        <v>18527</v>
      </c>
      <c r="B6020" s="44" t="s">
        <v>18058</v>
      </c>
      <c r="C6020" s="44" t="s">
        <v>27443</v>
      </c>
      <c r="D6020" s="44" t="s">
        <v>26848</v>
      </c>
      <c r="E6020" s="44" t="str">
        <f t="shared" si="124"/>
        <v>2022-05</v>
      </c>
    </row>
    <row r="6021" spans="1:5" x14ac:dyDescent="0.2">
      <c r="A6021" s="47" t="s">
        <v>18528</v>
      </c>
      <c r="B6021" s="44" t="s">
        <v>18058</v>
      </c>
      <c r="C6021" s="44" t="s">
        <v>27439</v>
      </c>
      <c r="D6021" s="44" t="s">
        <v>27440</v>
      </c>
      <c r="E6021" s="44" t="str">
        <f t="shared" si="124"/>
        <v>2022-05</v>
      </c>
    </row>
    <row r="6022" spans="1:5" x14ac:dyDescent="0.2">
      <c r="A6022" s="47" t="s">
        <v>18529</v>
      </c>
      <c r="B6022" s="44" t="s">
        <v>18058</v>
      </c>
      <c r="C6022" s="45" t="s">
        <v>27466</v>
      </c>
      <c r="D6022" s="44" t="s">
        <v>27135</v>
      </c>
      <c r="E6022" s="46" t="str">
        <f t="shared" si="124"/>
        <v>2021-06</v>
      </c>
    </row>
    <row r="6023" spans="1:5" x14ac:dyDescent="0.2">
      <c r="A6023" s="49" t="s">
        <v>18530</v>
      </c>
      <c r="B6023" s="50" t="s">
        <v>18058</v>
      </c>
      <c r="C6023" s="50" t="s">
        <v>27457</v>
      </c>
      <c r="D6023" s="51" t="s">
        <v>27185</v>
      </c>
      <c r="E6023" s="44" t="s">
        <v>27046</v>
      </c>
    </row>
    <row r="6024" spans="1:5" x14ac:dyDescent="0.2">
      <c r="A6024" s="47" t="s">
        <v>18531</v>
      </c>
      <c r="B6024" s="44" t="s">
        <v>18058</v>
      </c>
      <c r="C6024" s="44" t="s">
        <v>27439</v>
      </c>
      <c r="D6024" s="44" t="s">
        <v>27440</v>
      </c>
      <c r="E6024" s="44" t="str">
        <f>LEFT(D6024,7)</f>
        <v>2022-05</v>
      </c>
    </row>
    <row r="6025" spans="1:5" x14ac:dyDescent="0.2">
      <c r="A6025" s="47" t="s">
        <v>18532</v>
      </c>
      <c r="B6025" s="44" t="s">
        <v>18058</v>
      </c>
      <c r="C6025" s="45" t="s">
        <v>27466</v>
      </c>
      <c r="D6025" s="44" t="s">
        <v>27135</v>
      </c>
      <c r="E6025" s="46" t="str">
        <f>LEFT(D6025,7)</f>
        <v>2021-06</v>
      </c>
    </row>
    <row r="6026" spans="1:5" x14ac:dyDescent="0.2">
      <c r="A6026" s="47" t="s">
        <v>18533</v>
      </c>
      <c r="B6026" s="44" t="s">
        <v>18058</v>
      </c>
      <c r="C6026" s="44" t="s">
        <v>27406</v>
      </c>
      <c r="D6026" s="44" t="s">
        <v>27407</v>
      </c>
      <c r="E6026" s="44" t="str">
        <f>LEFT(D6026,7)</f>
        <v>2022-06</v>
      </c>
    </row>
    <row r="6027" spans="1:5" x14ac:dyDescent="0.2">
      <c r="A6027" s="49" t="s">
        <v>18534</v>
      </c>
      <c r="B6027" s="50" t="s">
        <v>18058</v>
      </c>
      <c r="C6027" s="50" t="s">
        <v>27413</v>
      </c>
      <c r="D6027" s="51" t="s">
        <v>27045</v>
      </c>
      <c r="E6027" s="44" t="s">
        <v>27046</v>
      </c>
    </row>
    <row r="6028" spans="1:5" x14ac:dyDescent="0.2">
      <c r="A6028" s="47" t="s">
        <v>18535</v>
      </c>
      <c r="B6028" s="44" t="s">
        <v>18058</v>
      </c>
      <c r="C6028" s="44" t="s">
        <v>27406</v>
      </c>
      <c r="D6028" s="44" t="s">
        <v>27407</v>
      </c>
      <c r="E6028" s="44" t="str">
        <f t="shared" ref="E6028:E6034" si="125">LEFT(D6028,7)</f>
        <v>2022-06</v>
      </c>
    </row>
    <row r="6029" spans="1:5" x14ac:dyDescent="0.2">
      <c r="A6029" s="47" t="s">
        <v>18536</v>
      </c>
      <c r="B6029" s="44" t="s">
        <v>18058</v>
      </c>
      <c r="C6029" s="44" t="s">
        <v>27439</v>
      </c>
      <c r="D6029" s="44" t="s">
        <v>27440</v>
      </c>
      <c r="E6029" s="44" t="str">
        <f t="shared" si="125"/>
        <v>2022-05</v>
      </c>
    </row>
    <row r="6030" spans="1:5" x14ac:dyDescent="0.2">
      <c r="A6030" s="47" t="s">
        <v>18537</v>
      </c>
      <c r="B6030" s="44" t="s">
        <v>18058</v>
      </c>
      <c r="C6030" s="44" t="s">
        <v>27406</v>
      </c>
      <c r="D6030" s="44" t="s">
        <v>27407</v>
      </c>
      <c r="E6030" s="44" t="str">
        <f t="shared" si="125"/>
        <v>2022-06</v>
      </c>
    </row>
    <row r="6031" spans="1:5" x14ac:dyDescent="0.2">
      <c r="A6031" s="47" t="s">
        <v>18538</v>
      </c>
      <c r="B6031" s="44" t="s">
        <v>18058</v>
      </c>
      <c r="C6031" s="44" t="s">
        <v>27439</v>
      </c>
      <c r="D6031" s="44" t="s">
        <v>27440</v>
      </c>
      <c r="E6031" s="44" t="str">
        <f t="shared" si="125"/>
        <v>2022-05</v>
      </c>
    </row>
    <row r="6032" spans="1:5" x14ac:dyDescent="0.2">
      <c r="A6032" s="47" t="s">
        <v>18539</v>
      </c>
      <c r="B6032" s="44" t="s">
        <v>18058</v>
      </c>
      <c r="C6032" s="44" t="s">
        <v>27455</v>
      </c>
      <c r="D6032" s="44" t="s">
        <v>27456</v>
      </c>
      <c r="E6032" s="44" t="str">
        <f t="shared" si="125"/>
        <v>2022-06</v>
      </c>
    </row>
    <row r="6033" spans="1:5" x14ac:dyDescent="0.2">
      <c r="A6033" s="47" t="s">
        <v>18540</v>
      </c>
      <c r="B6033" s="44" t="s">
        <v>18058</v>
      </c>
      <c r="C6033" s="44" t="s">
        <v>27439</v>
      </c>
      <c r="D6033" s="44" t="s">
        <v>27440</v>
      </c>
      <c r="E6033" s="44" t="str">
        <f t="shared" si="125"/>
        <v>2022-05</v>
      </c>
    </row>
    <row r="6034" spans="1:5" x14ac:dyDescent="0.2">
      <c r="A6034" s="47" t="s">
        <v>18541</v>
      </c>
      <c r="B6034" s="44" t="s">
        <v>18058</v>
      </c>
      <c r="C6034" s="44" t="s">
        <v>27441</v>
      </c>
      <c r="D6034" s="44" t="s">
        <v>27442</v>
      </c>
      <c r="E6034" s="44" t="str">
        <f t="shared" si="125"/>
        <v>2022-05</v>
      </c>
    </row>
    <row r="6035" spans="1:5" x14ac:dyDescent="0.2">
      <c r="A6035" s="49" t="s">
        <v>18542</v>
      </c>
      <c r="B6035" s="50" t="s">
        <v>18058</v>
      </c>
      <c r="C6035" s="50" t="s">
        <v>27457</v>
      </c>
      <c r="D6035" s="51" t="s">
        <v>27185</v>
      </c>
      <c r="E6035" s="44" t="s">
        <v>27046</v>
      </c>
    </row>
    <row r="6036" spans="1:5" x14ac:dyDescent="0.2">
      <c r="A6036" s="47" t="s">
        <v>18543</v>
      </c>
      <c r="B6036" s="44" t="s">
        <v>18058</v>
      </c>
      <c r="C6036" s="44" t="s">
        <v>27406</v>
      </c>
      <c r="D6036" s="44" t="s">
        <v>27407</v>
      </c>
      <c r="E6036" s="44" t="str">
        <f t="shared" ref="E6036:E6041" si="126">LEFT(D6036,7)</f>
        <v>2022-06</v>
      </c>
    </row>
    <row r="6037" spans="1:5" x14ac:dyDescent="0.2">
      <c r="A6037" s="47" t="s">
        <v>18544</v>
      </c>
      <c r="B6037" s="44" t="s">
        <v>18058</v>
      </c>
      <c r="C6037" s="44" t="s">
        <v>27439</v>
      </c>
      <c r="D6037" s="44" t="s">
        <v>27440</v>
      </c>
      <c r="E6037" s="44" t="str">
        <f t="shared" si="126"/>
        <v>2022-05</v>
      </c>
    </row>
    <row r="6038" spans="1:5" x14ac:dyDescent="0.2">
      <c r="A6038" s="47" t="s">
        <v>18545</v>
      </c>
      <c r="B6038" s="44" t="s">
        <v>18058</v>
      </c>
      <c r="C6038" s="44" t="s">
        <v>27439</v>
      </c>
      <c r="D6038" s="44" t="s">
        <v>27440</v>
      </c>
      <c r="E6038" s="44" t="str">
        <f t="shared" si="126"/>
        <v>2022-05</v>
      </c>
    </row>
    <row r="6039" spans="1:5" x14ac:dyDescent="0.2">
      <c r="A6039" s="47" t="s">
        <v>18546</v>
      </c>
      <c r="B6039" s="44" t="s">
        <v>18058</v>
      </c>
      <c r="C6039" s="44" t="s">
        <v>27406</v>
      </c>
      <c r="D6039" s="44" t="s">
        <v>27407</v>
      </c>
      <c r="E6039" s="44" t="str">
        <f t="shared" si="126"/>
        <v>2022-06</v>
      </c>
    </row>
    <row r="6040" spans="1:5" x14ac:dyDescent="0.2">
      <c r="A6040" s="47" t="s">
        <v>18547</v>
      </c>
      <c r="B6040" s="44" t="s">
        <v>18058</v>
      </c>
      <c r="C6040" s="45" t="s">
        <v>27466</v>
      </c>
      <c r="D6040" s="44" t="s">
        <v>27135</v>
      </c>
      <c r="E6040" s="46" t="str">
        <f t="shared" si="126"/>
        <v>2021-06</v>
      </c>
    </row>
    <row r="6041" spans="1:5" x14ac:dyDescent="0.2">
      <c r="A6041" s="47" t="s">
        <v>18548</v>
      </c>
      <c r="B6041" s="44" t="s">
        <v>18058</v>
      </c>
      <c r="C6041" s="44" t="s">
        <v>27455</v>
      </c>
      <c r="D6041" s="44" t="s">
        <v>27456</v>
      </c>
      <c r="E6041" s="44" t="str">
        <f t="shared" si="126"/>
        <v>2022-06</v>
      </c>
    </row>
    <row r="6042" spans="1:5" x14ac:dyDescent="0.2">
      <c r="A6042" s="49" t="s">
        <v>18549</v>
      </c>
      <c r="B6042" s="50" t="s">
        <v>18058</v>
      </c>
      <c r="C6042" s="50" t="s">
        <v>27451</v>
      </c>
      <c r="D6042" s="51" t="s">
        <v>27185</v>
      </c>
      <c r="E6042" s="44" t="s">
        <v>27046</v>
      </c>
    </row>
    <row r="6043" spans="1:5" x14ac:dyDescent="0.2">
      <c r="A6043" s="47" t="s">
        <v>18550</v>
      </c>
      <c r="B6043" s="44" t="s">
        <v>18058</v>
      </c>
      <c r="C6043" s="44" t="s">
        <v>27443</v>
      </c>
      <c r="D6043" s="44" t="s">
        <v>26848</v>
      </c>
      <c r="E6043" s="44" t="str">
        <f t="shared" ref="E6043:E6058" si="127">LEFT(D6043,7)</f>
        <v>2022-05</v>
      </c>
    </row>
    <row r="6044" spans="1:5" x14ac:dyDescent="0.2">
      <c r="A6044" s="47" t="s">
        <v>18551</v>
      </c>
      <c r="B6044" s="44" t="s">
        <v>18058</v>
      </c>
      <c r="C6044" s="44" t="s">
        <v>27439</v>
      </c>
      <c r="D6044" s="44" t="s">
        <v>27440</v>
      </c>
      <c r="E6044" s="44" t="str">
        <f t="shared" si="127"/>
        <v>2022-05</v>
      </c>
    </row>
    <row r="6045" spans="1:5" x14ac:dyDescent="0.2">
      <c r="A6045" s="47" t="s">
        <v>18552</v>
      </c>
      <c r="B6045" s="44" t="s">
        <v>18058</v>
      </c>
      <c r="C6045" s="44" t="s">
        <v>27441</v>
      </c>
      <c r="D6045" s="44" t="s">
        <v>27442</v>
      </c>
      <c r="E6045" s="44" t="str">
        <f t="shared" si="127"/>
        <v>2022-05</v>
      </c>
    </row>
    <row r="6046" spans="1:5" x14ac:dyDescent="0.2">
      <c r="A6046" s="47" t="s">
        <v>18553</v>
      </c>
      <c r="B6046" s="44" t="s">
        <v>18058</v>
      </c>
      <c r="C6046" s="44" t="s">
        <v>27443</v>
      </c>
      <c r="D6046" s="44" t="s">
        <v>26848</v>
      </c>
      <c r="E6046" s="44" t="str">
        <f t="shared" si="127"/>
        <v>2022-05</v>
      </c>
    </row>
    <row r="6047" spans="1:5" x14ac:dyDescent="0.2">
      <c r="A6047" s="47" t="s">
        <v>18554</v>
      </c>
      <c r="B6047" s="44" t="s">
        <v>18058</v>
      </c>
      <c r="C6047" s="44" t="s">
        <v>27443</v>
      </c>
      <c r="D6047" s="44" t="s">
        <v>26848</v>
      </c>
      <c r="E6047" s="44" t="str">
        <f t="shared" si="127"/>
        <v>2022-05</v>
      </c>
    </row>
    <row r="6048" spans="1:5" x14ac:dyDescent="0.2">
      <c r="A6048" s="47" t="s">
        <v>18555</v>
      </c>
      <c r="B6048" s="44" t="s">
        <v>18058</v>
      </c>
      <c r="C6048" s="44" t="s">
        <v>27443</v>
      </c>
      <c r="D6048" s="44" t="s">
        <v>26848</v>
      </c>
      <c r="E6048" s="44" t="str">
        <f t="shared" si="127"/>
        <v>2022-05</v>
      </c>
    </row>
    <row r="6049" spans="1:5" x14ac:dyDescent="0.2">
      <c r="A6049" s="47" t="s">
        <v>18846</v>
      </c>
      <c r="B6049" s="44" t="s">
        <v>18058</v>
      </c>
      <c r="C6049" s="44" t="s">
        <v>27467</v>
      </c>
      <c r="D6049" s="44" t="s">
        <v>27150</v>
      </c>
      <c r="E6049" s="44" t="str">
        <f t="shared" si="127"/>
        <v>2023-02</v>
      </c>
    </row>
    <row r="6050" spans="1:5" x14ac:dyDescent="0.2">
      <c r="A6050" s="47" t="s">
        <v>18556</v>
      </c>
      <c r="B6050" s="44" t="s">
        <v>18058</v>
      </c>
      <c r="C6050" s="44" t="s">
        <v>27410</v>
      </c>
      <c r="D6050" s="44" t="s">
        <v>27411</v>
      </c>
      <c r="E6050" s="44" t="str">
        <f t="shared" si="127"/>
        <v>2022-05</v>
      </c>
    </row>
    <row r="6051" spans="1:5" x14ac:dyDescent="0.2">
      <c r="A6051" s="47" t="s">
        <v>18557</v>
      </c>
      <c r="B6051" s="44" t="s">
        <v>18058</v>
      </c>
      <c r="C6051" s="44" t="s">
        <v>27410</v>
      </c>
      <c r="D6051" s="44" t="s">
        <v>27411</v>
      </c>
      <c r="E6051" s="44" t="str">
        <f t="shared" si="127"/>
        <v>2022-05</v>
      </c>
    </row>
    <row r="6052" spans="1:5" x14ac:dyDescent="0.2">
      <c r="A6052" s="47" t="s">
        <v>18558</v>
      </c>
      <c r="B6052" s="44" t="s">
        <v>18058</v>
      </c>
      <c r="C6052" s="44" t="s">
        <v>27410</v>
      </c>
      <c r="D6052" s="44" t="s">
        <v>27411</v>
      </c>
      <c r="E6052" s="44" t="str">
        <f t="shared" si="127"/>
        <v>2022-05</v>
      </c>
    </row>
    <row r="6053" spans="1:5" x14ac:dyDescent="0.2">
      <c r="A6053" s="47" t="s">
        <v>18559</v>
      </c>
      <c r="B6053" s="44" t="s">
        <v>18058</v>
      </c>
      <c r="C6053" s="44" t="s">
        <v>27410</v>
      </c>
      <c r="D6053" s="44" t="s">
        <v>27411</v>
      </c>
      <c r="E6053" s="44" t="str">
        <f t="shared" si="127"/>
        <v>2022-05</v>
      </c>
    </row>
    <row r="6054" spans="1:5" x14ac:dyDescent="0.2">
      <c r="A6054" s="47" t="s">
        <v>18560</v>
      </c>
      <c r="B6054" s="44" t="s">
        <v>18058</v>
      </c>
      <c r="C6054" s="44" t="s">
        <v>27410</v>
      </c>
      <c r="D6054" s="44" t="s">
        <v>27411</v>
      </c>
      <c r="E6054" s="44" t="str">
        <f t="shared" si="127"/>
        <v>2022-05</v>
      </c>
    </row>
    <row r="6055" spans="1:5" x14ac:dyDescent="0.2">
      <c r="A6055" s="47" t="s">
        <v>18561</v>
      </c>
      <c r="B6055" s="44" t="s">
        <v>18058</v>
      </c>
      <c r="C6055" s="44" t="s">
        <v>27464</v>
      </c>
      <c r="D6055" s="44" t="s">
        <v>27105</v>
      </c>
      <c r="E6055" s="44" t="str">
        <f t="shared" si="127"/>
        <v>2022-09</v>
      </c>
    </row>
    <row r="6056" spans="1:5" x14ac:dyDescent="0.2">
      <c r="A6056" s="47" t="s">
        <v>18562</v>
      </c>
      <c r="B6056" s="44" t="s">
        <v>18058</v>
      </c>
      <c r="C6056" s="44" t="s">
        <v>27431</v>
      </c>
      <c r="D6056" s="44" t="s">
        <v>27428</v>
      </c>
      <c r="E6056" s="44" t="str">
        <f t="shared" si="127"/>
        <v>2022-09</v>
      </c>
    </row>
    <row r="6057" spans="1:5" x14ac:dyDescent="0.2">
      <c r="A6057" s="47" t="s">
        <v>18563</v>
      </c>
      <c r="B6057" s="44" t="s">
        <v>18058</v>
      </c>
      <c r="C6057" s="44" t="s">
        <v>27410</v>
      </c>
      <c r="D6057" s="44" t="s">
        <v>27411</v>
      </c>
      <c r="E6057" s="44" t="str">
        <f t="shared" si="127"/>
        <v>2022-05</v>
      </c>
    </row>
    <row r="6058" spans="1:5" x14ac:dyDescent="0.2">
      <c r="A6058" s="47" t="s">
        <v>18564</v>
      </c>
      <c r="B6058" s="44" t="s">
        <v>18058</v>
      </c>
      <c r="C6058" s="44" t="s">
        <v>27410</v>
      </c>
      <c r="D6058" s="44" t="s">
        <v>27411</v>
      </c>
      <c r="E6058" s="44" t="str">
        <f t="shared" si="127"/>
        <v>2022-05</v>
      </c>
    </row>
    <row r="6059" spans="1:5" x14ac:dyDescent="0.2">
      <c r="A6059" s="49" t="s">
        <v>18565</v>
      </c>
      <c r="B6059" s="50" t="s">
        <v>18058</v>
      </c>
      <c r="C6059" s="50" t="s">
        <v>27438</v>
      </c>
      <c r="D6059" s="51" t="s">
        <v>27053</v>
      </c>
      <c r="E6059" s="44" t="s">
        <v>27046</v>
      </c>
    </row>
    <row r="6060" spans="1:5" x14ac:dyDescent="0.2">
      <c r="A6060" s="47" t="s">
        <v>18566</v>
      </c>
      <c r="B6060" s="44" t="s">
        <v>18058</v>
      </c>
      <c r="C6060" s="44" t="s">
        <v>27420</v>
      </c>
      <c r="D6060" s="44" t="s">
        <v>27421</v>
      </c>
      <c r="E6060" s="44" t="s">
        <v>26054</v>
      </c>
    </row>
    <row r="6061" spans="1:5" x14ac:dyDescent="0.2">
      <c r="A6061" s="49" t="s">
        <v>18567</v>
      </c>
      <c r="B6061" s="50" t="s">
        <v>18058</v>
      </c>
      <c r="C6061" s="50" t="s">
        <v>27436</v>
      </c>
      <c r="D6061" s="51" t="s">
        <v>27053</v>
      </c>
      <c r="E6061" s="44" t="s">
        <v>27046</v>
      </c>
    </row>
    <row r="6062" spans="1:5" x14ac:dyDescent="0.2">
      <c r="A6062" s="49" t="s">
        <v>18568</v>
      </c>
      <c r="B6062" s="50" t="s">
        <v>18058</v>
      </c>
      <c r="C6062" s="50" t="s">
        <v>27413</v>
      </c>
      <c r="D6062" s="51" t="s">
        <v>27045</v>
      </c>
      <c r="E6062" s="44" t="s">
        <v>27046</v>
      </c>
    </row>
    <row r="6063" spans="1:5" x14ac:dyDescent="0.2">
      <c r="A6063" s="47" t="s">
        <v>18569</v>
      </c>
      <c r="B6063" s="44" t="s">
        <v>18058</v>
      </c>
      <c r="C6063" s="44" t="s">
        <v>27410</v>
      </c>
      <c r="D6063" s="44" t="s">
        <v>27411</v>
      </c>
      <c r="E6063" s="44" t="str">
        <f t="shared" ref="E6063:E6086" si="128">LEFT(D6063,7)</f>
        <v>2022-05</v>
      </c>
    </row>
    <row r="6064" spans="1:5" x14ac:dyDescent="0.2">
      <c r="A6064" s="47" t="s">
        <v>18570</v>
      </c>
      <c r="B6064" s="44" t="s">
        <v>18058</v>
      </c>
      <c r="C6064" s="44" t="s">
        <v>27410</v>
      </c>
      <c r="D6064" s="44" t="s">
        <v>27411</v>
      </c>
      <c r="E6064" s="44" t="str">
        <f t="shared" si="128"/>
        <v>2022-05</v>
      </c>
    </row>
    <row r="6065" spans="1:5" x14ac:dyDescent="0.2">
      <c r="A6065" s="47" t="s">
        <v>18571</v>
      </c>
      <c r="B6065" s="44" t="s">
        <v>18058</v>
      </c>
      <c r="C6065" s="44" t="s">
        <v>27410</v>
      </c>
      <c r="D6065" s="44" t="s">
        <v>27411</v>
      </c>
      <c r="E6065" s="44" t="str">
        <f t="shared" si="128"/>
        <v>2022-05</v>
      </c>
    </row>
    <row r="6066" spans="1:5" x14ac:dyDescent="0.2">
      <c r="A6066" s="47" t="s">
        <v>18572</v>
      </c>
      <c r="B6066" s="44" t="s">
        <v>18058</v>
      </c>
      <c r="C6066" s="44" t="s">
        <v>27410</v>
      </c>
      <c r="D6066" s="44" t="s">
        <v>27411</v>
      </c>
      <c r="E6066" s="44" t="str">
        <f t="shared" si="128"/>
        <v>2022-05</v>
      </c>
    </row>
    <row r="6067" spans="1:5" x14ac:dyDescent="0.2">
      <c r="A6067" s="47" t="s">
        <v>18573</v>
      </c>
      <c r="B6067" s="44" t="s">
        <v>18058</v>
      </c>
      <c r="C6067" s="44" t="s">
        <v>27410</v>
      </c>
      <c r="D6067" s="44" t="s">
        <v>27411</v>
      </c>
      <c r="E6067" s="44" t="str">
        <f t="shared" si="128"/>
        <v>2022-05</v>
      </c>
    </row>
    <row r="6068" spans="1:5" x14ac:dyDescent="0.2">
      <c r="A6068" s="47" t="s">
        <v>18574</v>
      </c>
      <c r="B6068" s="44" t="s">
        <v>18058</v>
      </c>
      <c r="C6068" s="44" t="s">
        <v>27410</v>
      </c>
      <c r="D6068" s="44" t="s">
        <v>27411</v>
      </c>
      <c r="E6068" s="44" t="str">
        <f t="shared" si="128"/>
        <v>2022-05</v>
      </c>
    </row>
    <row r="6069" spans="1:5" x14ac:dyDescent="0.2">
      <c r="A6069" s="47" t="s">
        <v>18575</v>
      </c>
      <c r="B6069" s="44" t="s">
        <v>18058</v>
      </c>
      <c r="C6069" s="44" t="s">
        <v>27452</v>
      </c>
      <c r="D6069" s="44" t="s">
        <v>27453</v>
      </c>
      <c r="E6069" s="44" t="str">
        <f t="shared" si="128"/>
        <v>2022-05</v>
      </c>
    </row>
    <row r="6070" spans="1:5" x14ac:dyDescent="0.2">
      <c r="A6070" s="47" t="s">
        <v>18576</v>
      </c>
      <c r="B6070" s="44" t="s">
        <v>18058</v>
      </c>
      <c r="C6070" s="44" t="s">
        <v>27410</v>
      </c>
      <c r="D6070" s="44" t="s">
        <v>27411</v>
      </c>
      <c r="E6070" s="44" t="str">
        <f t="shared" si="128"/>
        <v>2022-05</v>
      </c>
    </row>
    <row r="6071" spans="1:5" x14ac:dyDescent="0.2">
      <c r="A6071" s="47" t="s">
        <v>18577</v>
      </c>
      <c r="B6071" s="44" t="s">
        <v>18058</v>
      </c>
      <c r="C6071" s="44" t="s">
        <v>27410</v>
      </c>
      <c r="D6071" s="44" t="s">
        <v>27411</v>
      </c>
      <c r="E6071" s="44" t="str">
        <f t="shared" si="128"/>
        <v>2022-05</v>
      </c>
    </row>
    <row r="6072" spans="1:5" x14ac:dyDescent="0.2">
      <c r="A6072" s="47" t="s">
        <v>18578</v>
      </c>
      <c r="B6072" s="44" t="s">
        <v>18058</v>
      </c>
      <c r="C6072" s="44" t="s">
        <v>27410</v>
      </c>
      <c r="D6072" s="44" t="s">
        <v>27411</v>
      </c>
      <c r="E6072" s="44" t="str">
        <f t="shared" si="128"/>
        <v>2022-05</v>
      </c>
    </row>
    <row r="6073" spans="1:5" x14ac:dyDescent="0.2">
      <c r="A6073" s="47" t="s">
        <v>18579</v>
      </c>
      <c r="B6073" s="44" t="s">
        <v>18058</v>
      </c>
      <c r="C6073" s="44" t="s">
        <v>27410</v>
      </c>
      <c r="D6073" s="44" t="s">
        <v>27411</v>
      </c>
      <c r="E6073" s="44" t="str">
        <f t="shared" si="128"/>
        <v>2022-05</v>
      </c>
    </row>
    <row r="6074" spans="1:5" x14ac:dyDescent="0.2">
      <c r="A6074" s="47" t="s">
        <v>18580</v>
      </c>
      <c r="B6074" s="44" t="s">
        <v>18058</v>
      </c>
      <c r="C6074" s="44" t="s">
        <v>27410</v>
      </c>
      <c r="D6074" s="44" t="s">
        <v>27411</v>
      </c>
      <c r="E6074" s="44" t="str">
        <f t="shared" si="128"/>
        <v>2022-05</v>
      </c>
    </row>
    <row r="6075" spans="1:5" x14ac:dyDescent="0.2">
      <c r="A6075" s="47" t="s">
        <v>18581</v>
      </c>
      <c r="B6075" s="44" t="s">
        <v>18058</v>
      </c>
      <c r="C6075" s="44" t="s">
        <v>27410</v>
      </c>
      <c r="D6075" s="44" t="s">
        <v>27411</v>
      </c>
      <c r="E6075" s="44" t="str">
        <f t="shared" si="128"/>
        <v>2022-05</v>
      </c>
    </row>
    <row r="6076" spans="1:5" x14ac:dyDescent="0.2">
      <c r="A6076" s="47" t="s">
        <v>18582</v>
      </c>
      <c r="B6076" s="44" t="s">
        <v>18058</v>
      </c>
      <c r="C6076" s="44" t="s">
        <v>27410</v>
      </c>
      <c r="D6076" s="44" t="s">
        <v>27411</v>
      </c>
      <c r="E6076" s="44" t="str">
        <f t="shared" si="128"/>
        <v>2022-05</v>
      </c>
    </row>
    <row r="6077" spans="1:5" x14ac:dyDescent="0.2">
      <c r="A6077" s="47" t="s">
        <v>18583</v>
      </c>
      <c r="B6077" s="44" t="s">
        <v>18058</v>
      </c>
      <c r="C6077" s="44" t="s">
        <v>27410</v>
      </c>
      <c r="D6077" s="44" t="s">
        <v>27411</v>
      </c>
      <c r="E6077" s="44" t="str">
        <f t="shared" si="128"/>
        <v>2022-05</v>
      </c>
    </row>
    <row r="6078" spans="1:5" x14ac:dyDescent="0.2">
      <c r="A6078" s="47" t="s">
        <v>18584</v>
      </c>
      <c r="B6078" s="44" t="s">
        <v>18058</v>
      </c>
      <c r="C6078" s="45" t="s">
        <v>27468</v>
      </c>
      <c r="D6078" s="44" t="s">
        <v>27074</v>
      </c>
      <c r="E6078" s="46" t="str">
        <f t="shared" si="128"/>
        <v>2021-11</v>
      </c>
    </row>
    <row r="6079" spans="1:5" x14ac:dyDescent="0.2">
      <c r="A6079" s="47" t="s">
        <v>18585</v>
      </c>
      <c r="B6079" s="44" t="s">
        <v>18058</v>
      </c>
      <c r="C6079" s="44" t="s">
        <v>27464</v>
      </c>
      <c r="D6079" s="44" t="s">
        <v>27105</v>
      </c>
      <c r="E6079" s="44" t="str">
        <f t="shared" si="128"/>
        <v>2022-09</v>
      </c>
    </row>
    <row r="6080" spans="1:5" x14ac:dyDescent="0.2">
      <c r="A6080" s="47" t="s">
        <v>18586</v>
      </c>
      <c r="B6080" s="44" t="s">
        <v>18058</v>
      </c>
      <c r="C6080" s="44" t="s">
        <v>27410</v>
      </c>
      <c r="D6080" s="44" t="s">
        <v>27411</v>
      </c>
      <c r="E6080" s="44" t="str">
        <f t="shared" si="128"/>
        <v>2022-05</v>
      </c>
    </row>
    <row r="6081" spans="1:5" x14ac:dyDescent="0.2">
      <c r="A6081" s="47" t="s">
        <v>18587</v>
      </c>
      <c r="B6081" s="44" t="s">
        <v>18058</v>
      </c>
      <c r="C6081" s="44" t="s">
        <v>27410</v>
      </c>
      <c r="D6081" s="44" t="s">
        <v>27411</v>
      </c>
      <c r="E6081" s="44" t="str">
        <f t="shared" si="128"/>
        <v>2022-05</v>
      </c>
    </row>
    <row r="6082" spans="1:5" x14ac:dyDescent="0.2">
      <c r="A6082" s="47" t="s">
        <v>18588</v>
      </c>
      <c r="B6082" s="44" t="s">
        <v>18058</v>
      </c>
      <c r="C6082" s="45" t="s">
        <v>27469</v>
      </c>
      <c r="D6082" s="44" t="s">
        <v>26205</v>
      </c>
      <c r="E6082" s="46" t="str">
        <f t="shared" si="128"/>
        <v>2021-11</v>
      </c>
    </row>
    <row r="6083" spans="1:5" x14ac:dyDescent="0.2">
      <c r="A6083" s="47" t="s">
        <v>18589</v>
      </c>
      <c r="B6083" s="44" t="s">
        <v>18058</v>
      </c>
      <c r="C6083" s="45" t="s">
        <v>27470</v>
      </c>
      <c r="D6083" s="44" t="s">
        <v>26123</v>
      </c>
      <c r="E6083" s="46" t="str">
        <f t="shared" si="128"/>
        <v>2021-10</v>
      </c>
    </row>
    <row r="6084" spans="1:5" x14ac:dyDescent="0.2">
      <c r="A6084" s="47" t="s">
        <v>18590</v>
      </c>
      <c r="B6084" s="44" t="s">
        <v>18058</v>
      </c>
      <c r="C6084" s="44" t="s">
        <v>27410</v>
      </c>
      <c r="D6084" s="44" t="s">
        <v>27411</v>
      </c>
      <c r="E6084" s="44" t="str">
        <f t="shared" si="128"/>
        <v>2022-05</v>
      </c>
    </row>
    <row r="6085" spans="1:5" x14ac:dyDescent="0.2">
      <c r="A6085" s="47" t="s">
        <v>18591</v>
      </c>
      <c r="B6085" s="44" t="s">
        <v>18058</v>
      </c>
      <c r="C6085" s="44" t="s">
        <v>27410</v>
      </c>
      <c r="D6085" s="44" t="s">
        <v>27411</v>
      </c>
      <c r="E6085" s="44" t="str">
        <f t="shared" si="128"/>
        <v>2022-05</v>
      </c>
    </row>
    <row r="6086" spans="1:5" x14ac:dyDescent="0.2">
      <c r="A6086" s="47" t="s">
        <v>18592</v>
      </c>
      <c r="B6086" s="44" t="s">
        <v>18058</v>
      </c>
      <c r="C6086" s="44" t="s">
        <v>27410</v>
      </c>
      <c r="D6086" s="44" t="s">
        <v>27411</v>
      </c>
      <c r="E6086" s="44" t="str">
        <f t="shared" si="128"/>
        <v>2022-05</v>
      </c>
    </row>
    <row r="6087" spans="1:5" x14ac:dyDescent="0.2">
      <c r="A6087" s="47" t="s">
        <v>18593</v>
      </c>
      <c r="B6087" s="44" t="s">
        <v>18058</v>
      </c>
      <c r="C6087" s="44" t="s">
        <v>27420</v>
      </c>
      <c r="D6087" s="44" t="s">
        <v>27421</v>
      </c>
      <c r="E6087" s="44" t="s">
        <v>26054</v>
      </c>
    </row>
    <row r="6088" spans="1:5" x14ac:dyDescent="0.2">
      <c r="A6088" s="47" t="s">
        <v>18594</v>
      </c>
      <c r="B6088" s="44" t="s">
        <v>18058</v>
      </c>
      <c r="C6088" s="44" t="s">
        <v>27410</v>
      </c>
      <c r="D6088" s="44" t="s">
        <v>27411</v>
      </c>
      <c r="E6088" s="44" t="str">
        <f t="shared" ref="E6088:E6098" si="129">LEFT(D6088,7)</f>
        <v>2022-05</v>
      </c>
    </row>
    <row r="6089" spans="1:5" x14ac:dyDescent="0.2">
      <c r="A6089" s="47" t="s">
        <v>18595</v>
      </c>
      <c r="B6089" s="44" t="s">
        <v>18058</v>
      </c>
      <c r="C6089" s="44" t="s">
        <v>27410</v>
      </c>
      <c r="D6089" s="44" t="s">
        <v>27411</v>
      </c>
      <c r="E6089" s="44" t="str">
        <f t="shared" si="129"/>
        <v>2022-05</v>
      </c>
    </row>
    <row r="6090" spans="1:5" x14ac:dyDescent="0.2">
      <c r="A6090" s="47" t="s">
        <v>18596</v>
      </c>
      <c r="B6090" s="44" t="s">
        <v>18058</v>
      </c>
      <c r="C6090" s="44" t="s">
        <v>27410</v>
      </c>
      <c r="D6090" s="44" t="s">
        <v>27411</v>
      </c>
      <c r="E6090" s="44" t="str">
        <f t="shared" si="129"/>
        <v>2022-05</v>
      </c>
    </row>
    <row r="6091" spans="1:5" x14ac:dyDescent="0.2">
      <c r="A6091" s="47" t="s">
        <v>18597</v>
      </c>
      <c r="B6091" s="44" t="s">
        <v>18058</v>
      </c>
      <c r="C6091" s="44" t="s">
        <v>27410</v>
      </c>
      <c r="D6091" s="44" t="s">
        <v>27411</v>
      </c>
      <c r="E6091" s="44" t="str">
        <f t="shared" si="129"/>
        <v>2022-05</v>
      </c>
    </row>
    <row r="6092" spans="1:5" x14ac:dyDescent="0.2">
      <c r="A6092" s="47" t="s">
        <v>18598</v>
      </c>
      <c r="B6092" s="44" t="s">
        <v>18058</v>
      </c>
      <c r="C6092" s="44" t="s">
        <v>27410</v>
      </c>
      <c r="D6092" s="44" t="s">
        <v>27411</v>
      </c>
      <c r="E6092" s="44" t="str">
        <f t="shared" si="129"/>
        <v>2022-05</v>
      </c>
    </row>
    <row r="6093" spans="1:5" x14ac:dyDescent="0.2">
      <c r="A6093" s="47" t="s">
        <v>18599</v>
      </c>
      <c r="B6093" s="44" t="s">
        <v>18058</v>
      </c>
      <c r="C6093" s="44" t="s">
        <v>27410</v>
      </c>
      <c r="D6093" s="44" t="s">
        <v>27411</v>
      </c>
      <c r="E6093" s="44" t="str">
        <f t="shared" si="129"/>
        <v>2022-05</v>
      </c>
    </row>
    <row r="6094" spans="1:5" x14ac:dyDescent="0.2">
      <c r="A6094" s="47" t="s">
        <v>18600</v>
      </c>
      <c r="B6094" s="44" t="s">
        <v>18058</v>
      </c>
      <c r="C6094" s="44" t="s">
        <v>27410</v>
      </c>
      <c r="D6094" s="44" t="s">
        <v>27411</v>
      </c>
      <c r="E6094" s="44" t="str">
        <f t="shared" si="129"/>
        <v>2022-05</v>
      </c>
    </row>
    <row r="6095" spans="1:5" x14ac:dyDescent="0.2">
      <c r="A6095" s="47" t="s">
        <v>18601</v>
      </c>
      <c r="B6095" s="44" t="s">
        <v>18058</v>
      </c>
      <c r="C6095" s="44" t="s">
        <v>27410</v>
      </c>
      <c r="D6095" s="44" t="s">
        <v>27411</v>
      </c>
      <c r="E6095" s="44" t="str">
        <f t="shared" si="129"/>
        <v>2022-05</v>
      </c>
    </row>
    <row r="6096" spans="1:5" x14ac:dyDescent="0.2">
      <c r="A6096" s="47" t="s">
        <v>18602</v>
      </c>
      <c r="B6096" s="44" t="s">
        <v>18058</v>
      </c>
      <c r="C6096" s="44" t="s">
        <v>27410</v>
      </c>
      <c r="D6096" s="44" t="s">
        <v>27411</v>
      </c>
      <c r="E6096" s="44" t="str">
        <f t="shared" si="129"/>
        <v>2022-05</v>
      </c>
    </row>
    <row r="6097" spans="1:5" x14ac:dyDescent="0.2">
      <c r="A6097" s="47" t="s">
        <v>18603</v>
      </c>
      <c r="B6097" s="44" t="s">
        <v>18058</v>
      </c>
      <c r="C6097" s="44" t="s">
        <v>27464</v>
      </c>
      <c r="D6097" s="44" t="s">
        <v>27105</v>
      </c>
      <c r="E6097" s="44" t="str">
        <f t="shared" si="129"/>
        <v>2022-09</v>
      </c>
    </row>
    <row r="6098" spans="1:5" x14ac:dyDescent="0.2">
      <c r="A6098" s="47" t="s">
        <v>18604</v>
      </c>
      <c r="B6098" s="44" t="s">
        <v>18058</v>
      </c>
      <c r="C6098" s="44" t="s">
        <v>27410</v>
      </c>
      <c r="D6098" s="44" t="s">
        <v>27411</v>
      </c>
      <c r="E6098" s="44" t="str">
        <f t="shared" si="129"/>
        <v>2022-05</v>
      </c>
    </row>
    <row r="6099" spans="1:5" x14ac:dyDescent="0.2">
      <c r="A6099" s="49" t="s">
        <v>18605</v>
      </c>
      <c r="B6099" s="50" t="s">
        <v>18058</v>
      </c>
      <c r="C6099" s="50" t="s">
        <v>27438</v>
      </c>
      <c r="D6099" s="51" t="s">
        <v>27053</v>
      </c>
      <c r="E6099" s="44" t="s">
        <v>27046</v>
      </c>
    </row>
    <row r="6100" spans="1:5" x14ac:dyDescent="0.2">
      <c r="A6100" s="47" t="s">
        <v>18606</v>
      </c>
      <c r="B6100" s="44" t="s">
        <v>18058</v>
      </c>
      <c r="C6100" s="44" t="s">
        <v>27439</v>
      </c>
      <c r="D6100" s="44" t="s">
        <v>27440</v>
      </c>
      <c r="E6100" s="44" t="str">
        <f t="shared" ref="E6100:E6109" si="130">LEFT(D6100,7)</f>
        <v>2022-05</v>
      </c>
    </row>
    <row r="6101" spans="1:5" x14ac:dyDescent="0.2">
      <c r="A6101" s="47" t="s">
        <v>18607</v>
      </c>
      <c r="B6101" s="44" t="s">
        <v>18058</v>
      </c>
      <c r="C6101" s="44" t="s">
        <v>27406</v>
      </c>
      <c r="D6101" s="44" t="s">
        <v>27407</v>
      </c>
      <c r="E6101" s="44" t="str">
        <f t="shared" si="130"/>
        <v>2022-06</v>
      </c>
    </row>
    <row r="6102" spans="1:5" x14ac:dyDescent="0.2">
      <c r="A6102" s="47" t="s">
        <v>18608</v>
      </c>
      <c r="B6102" s="44" t="s">
        <v>18058</v>
      </c>
      <c r="C6102" s="44" t="s">
        <v>27406</v>
      </c>
      <c r="D6102" s="44" t="s">
        <v>27407</v>
      </c>
      <c r="E6102" s="44" t="str">
        <f t="shared" si="130"/>
        <v>2022-06</v>
      </c>
    </row>
    <row r="6103" spans="1:5" x14ac:dyDescent="0.2">
      <c r="A6103" s="47" t="s">
        <v>18609</v>
      </c>
      <c r="B6103" s="44" t="s">
        <v>18058</v>
      </c>
      <c r="C6103" s="44" t="s">
        <v>27439</v>
      </c>
      <c r="D6103" s="44" t="s">
        <v>27440</v>
      </c>
      <c r="E6103" s="44" t="str">
        <f t="shared" si="130"/>
        <v>2022-05</v>
      </c>
    </row>
    <row r="6104" spans="1:5" x14ac:dyDescent="0.2">
      <c r="A6104" s="47" t="s">
        <v>18610</v>
      </c>
      <c r="B6104" s="44" t="s">
        <v>18058</v>
      </c>
      <c r="C6104" s="44" t="s">
        <v>27439</v>
      </c>
      <c r="D6104" s="44" t="s">
        <v>27440</v>
      </c>
      <c r="E6104" s="44" t="str">
        <f t="shared" si="130"/>
        <v>2022-05</v>
      </c>
    </row>
    <row r="6105" spans="1:5" x14ac:dyDescent="0.2">
      <c r="A6105" s="47" t="s">
        <v>18611</v>
      </c>
      <c r="B6105" s="44" t="s">
        <v>18058</v>
      </c>
      <c r="C6105" s="44" t="s">
        <v>27439</v>
      </c>
      <c r="D6105" s="44" t="s">
        <v>27440</v>
      </c>
      <c r="E6105" s="44" t="str">
        <f t="shared" si="130"/>
        <v>2022-05</v>
      </c>
    </row>
    <row r="6106" spans="1:5" x14ac:dyDescent="0.2">
      <c r="A6106" s="47" t="s">
        <v>18612</v>
      </c>
      <c r="B6106" s="44" t="s">
        <v>18058</v>
      </c>
      <c r="C6106" s="45" t="s">
        <v>27471</v>
      </c>
      <c r="D6106" s="44" t="s">
        <v>26540</v>
      </c>
      <c r="E6106" s="46" t="str">
        <f t="shared" si="130"/>
        <v>2021-06</v>
      </c>
    </row>
    <row r="6107" spans="1:5" x14ac:dyDescent="0.2">
      <c r="A6107" s="47" t="s">
        <v>18613</v>
      </c>
      <c r="B6107" s="44" t="s">
        <v>18058</v>
      </c>
      <c r="C6107" s="45" t="s">
        <v>27472</v>
      </c>
      <c r="D6107" s="44" t="s">
        <v>26738</v>
      </c>
      <c r="E6107" s="46" t="str">
        <f t="shared" si="130"/>
        <v>2021-04</v>
      </c>
    </row>
    <row r="6108" spans="1:5" x14ac:dyDescent="0.2">
      <c r="A6108" s="47" t="s">
        <v>18614</v>
      </c>
      <c r="B6108" s="44" t="s">
        <v>18058</v>
      </c>
      <c r="C6108" s="44" t="s">
        <v>27443</v>
      </c>
      <c r="D6108" s="44" t="s">
        <v>26848</v>
      </c>
      <c r="E6108" s="44" t="str">
        <f t="shared" si="130"/>
        <v>2022-05</v>
      </c>
    </row>
    <row r="6109" spans="1:5" x14ac:dyDescent="0.2">
      <c r="A6109" s="47" t="s">
        <v>18615</v>
      </c>
      <c r="B6109" s="44" t="s">
        <v>18058</v>
      </c>
      <c r="C6109" s="44" t="s">
        <v>27439</v>
      </c>
      <c r="D6109" s="44" t="s">
        <v>27440</v>
      </c>
      <c r="E6109" s="44" t="str">
        <f t="shared" si="130"/>
        <v>2022-05</v>
      </c>
    </row>
    <row r="6110" spans="1:5" x14ac:dyDescent="0.2">
      <c r="A6110" s="49" t="s">
        <v>18616</v>
      </c>
      <c r="B6110" s="50" t="s">
        <v>18058</v>
      </c>
      <c r="C6110" s="50" t="s">
        <v>27457</v>
      </c>
      <c r="D6110" s="51" t="s">
        <v>27185</v>
      </c>
      <c r="E6110" s="44" t="s">
        <v>27046</v>
      </c>
    </row>
    <row r="6111" spans="1:5" x14ac:dyDescent="0.2">
      <c r="A6111" s="47" t="s">
        <v>18617</v>
      </c>
      <c r="B6111" s="44" t="s">
        <v>18058</v>
      </c>
      <c r="C6111" s="44" t="s">
        <v>27439</v>
      </c>
      <c r="D6111" s="44" t="s">
        <v>27440</v>
      </c>
      <c r="E6111" s="44" t="str">
        <f t="shared" ref="E6111:E6133" si="131">LEFT(D6111,7)</f>
        <v>2022-05</v>
      </c>
    </row>
    <row r="6112" spans="1:5" x14ac:dyDescent="0.2">
      <c r="A6112" s="47" t="s">
        <v>18618</v>
      </c>
      <c r="B6112" s="44" t="s">
        <v>18058</v>
      </c>
      <c r="C6112" s="44" t="s">
        <v>27452</v>
      </c>
      <c r="D6112" s="44" t="s">
        <v>27453</v>
      </c>
      <c r="E6112" s="44" t="str">
        <f t="shared" si="131"/>
        <v>2022-05</v>
      </c>
    </row>
    <row r="6113" spans="1:5" x14ac:dyDescent="0.2">
      <c r="A6113" s="47" t="s">
        <v>18619</v>
      </c>
      <c r="B6113" s="44" t="s">
        <v>18058</v>
      </c>
      <c r="C6113" s="44" t="s">
        <v>27406</v>
      </c>
      <c r="D6113" s="44" t="s">
        <v>27407</v>
      </c>
      <c r="E6113" s="44" t="str">
        <f t="shared" si="131"/>
        <v>2022-06</v>
      </c>
    </row>
    <row r="6114" spans="1:5" x14ac:dyDescent="0.2">
      <c r="A6114" s="47" t="s">
        <v>18620</v>
      </c>
      <c r="B6114" s="44" t="s">
        <v>18058</v>
      </c>
      <c r="C6114" s="44" t="s">
        <v>27439</v>
      </c>
      <c r="D6114" s="44" t="s">
        <v>27440</v>
      </c>
      <c r="E6114" s="44" t="str">
        <f t="shared" si="131"/>
        <v>2022-05</v>
      </c>
    </row>
    <row r="6115" spans="1:5" x14ac:dyDescent="0.2">
      <c r="A6115" s="47" t="s">
        <v>18621</v>
      </c>
      <c r="B6115" s="44" t="s">
        <v>18058</v>
      </c>
      <c r="C6115" s="44" t="s">
        <v>27439</v>
      </c>
      <c r="D6115" s="44" t="s">
        <v>27440</v>
      </c>
      <c r="E6115" s="44" t="str">
        <f t="shared" si="131"/>
        <v>2022-05</v>
      </c>
    </row>
    <row r="6116" spans="1:5" x14ac:dyDescent="0.2">
      <c r="A6116" s="47" t="s">
        <v>18622</v>
      </c>
      <c r="B6116" s="44" t="s">
        <v>18058</v>
      </c>
      <c r="C6116" s="44" t="s">
        <v>27443</v>
      </c>
      <c r="D6116" s="44" t="s">
        <v>26848</v>
      </c>
      <c r="E6116" s="44" t="str">
        <f t="shared" si="131"/>
        <v>2022-05</v>
      </c>
    </row>
    <row r="6117" spans="1:5" x14ac:dyDescent="0.2">
      <c r="A6117" s="47" t="s">
        <v>18623</v>
      </c>
      <c r="B6117" s="44" t="s">
        <v>18058</v>
      </c>
      <c r="C6117" s="44" t="s">
        <v>27406</v>
      </c>
      <c r="D6117" s="44" t="s">
        <v>27407</v>
      </c>
      <c r="E6117" s="44" t="str">
        <f t="shared" si="131"/>
        <v>2022-06</v>
      </c>
    </row>
    <row r="6118" spans="1:5" x14ac:dyDescent="0.2">
      <c r="A6118" s="47" t="s">
        <v>18624</v>
      </c>
      <c r="B6118" s="44" t="s">
        <v>18058</v>
      </c>
      <c r="C6118" s="44" t="s">
        <v>27439</v>
      </c>
      <c r="D6118" s="44" t="s">
        <v>27440</v>
      </c>
      <c r="E6118" s="44" t="str">
        <f t="shared" si="131"/>
        <v>2022-05</v>
      </c>
    </row>
    <row r="6119" spans="1:5" x14ac:dyDescent="0.2">
      <c r="A6119" s="47" t="s">
        <v>18625</v>
      </c>
      <c r="B6119" s="44" t="s">
        <v>18058</v>
      </c>
      <c r="C6119" s="44" t="s">
        <v>27439</v>
      </c>
      <c r="D6119" s="44" t="s">
        <v>27440</v>
      </c>
      <c r="E6119" s="44" t="str">
        <f t="shared" si="131"/>
        <v>2022-05</v>
      </c>
    </row>
    <row r="6120" spans="1:5" x14ac:dyDescent="0.2">
      <c r="A6120" s="47" t="s">
        <v>18626</v>
      </c>
      <c r="B6120" s="44" t="s">
        <v>18058</v>
      </c>
      <c r="C6120" s="44" t="s">
        <v>27439</v>
      </c>
      <c r="D6120" s="44" t="s">
        <v>27440</v>
      </c>
      <c r="E6120" s="44" t="str">
        <f t="shared" si="131"/>
        <v>2022-05</v>
      </c>
    </row>
    <row r="6121" spans="1:5" x14ac:dyDescent="0.2">
      <c r="A6121" s="47" t="s">
        <v>18627</v>
      </c>
      <c r="B6121" s="44" t="s">
        <v>18058</v>
      </c>
      <c r="C6121" s="44" t="s">
        <v>27439</v>
      </c>
      <c r="D6121" s="44" t="s">
        <v>27440</v>
      </c>
      <c r="E6121" s="44" t="str">
        <f t="shared" si="131"/>
        <v>2022-05</v>
      </c>
    </row>
    <row r="6122" spans="1:5" x14ac:dyDescent="0.2">
      <c r="A6122" s="47" t="s">
        <v>18628</v>
      </c>
      <c r="B6122" s="44" t="s">
        <v>18058</v>
      </c>
      <c r="C6122" s="44" t="s">
        <v>27439</v>
      </c>
      <c r="D6122" s="44" t="s">
        <v>27440</v>
      </c>
      <c r="E6122" s="44" t="str">
        <f t="shared" si="131"/>
        <v>2022-05</v>
      </c>
    </row>
    <row r="6123" spans="1:5" x14ac:dyDescent="0.2">
      <c r="A6123" s="47" t="s">
        <v>18629</v>
      </c>
      <c r="B6123" s="44" t="s">
        <v>18058</v>
      </c>
      <c r="C6123" s="44" t="s">
        <v>27439</v>
      </c>
      <c r="D6123" s="44" t="s">
        <v>27440</v>
      </c>
      <c r="E6123" s="44" t="str">
        <f t="shared" si="131"/>
        <v>2022-05</v>
      </c>
    </row>
    <row r="6124" spans="1:5" x14ac:dyDescent="0.2">
      <c r="A6124" s="47" t="s">
        <v>18630</v>
      </c>
      <c r="B6124" s="44" t="s">
        <v>18058</v>
      </c>
      <c r="C6124" s="44" t="s">
        <v>27406</v>
      </c>
      <c r="D6124" s="44" t="s">
        <v>27407</v>
      </c>
      <c r="E6124" s="44" t="str">
        <f t="shared" si="131"/>
        <v>2022-06</v>
      </c>
    </row>
    <row r="6125" spans="1:5" x14ac:dyDescent="0.2">
      <c r="A6125" s="47" t="s">
        <v>18631</v>
      </c>
      <c r="B6125" s="44" t="s">
        <v>18058</v>
      </c>
      <c r="C6125" s="44" t="s">
        <v>27439</v>
      </c>
      <c r="D6125" s="44" t="s">
        <v>27440</v>
      </c>
      <c r="E6125" s="44" t="str">
        <f t="shared" si="131"/>
        <v>2022-05</v>
      </c>
    </row>
    <row r="6126" spans="1:5" x14ac:dyDescent="0.2">
      <c r="A6126" s="47" t="s">
        <v>18632</v>
      </c>
      <c r="B6126" s="44" t="s">
        <v>18058</v>
      </c>
      <c r="C6126" s="44" t="s">
        <v>27439</v>
      </c>
      <c r="D6126" s="44" t="s">
        <v>27440</v>
      </c>
      <c r="E6126" s="44" t="str">
        <f t="shared" si="131"/>
        <v>2022-05</v>
      </c>
    </row>
    <row r="6127" spans="1:5" x14ac:dyDescent="0.2">
      <c r="A6127" s="47" t="s">
        <v>18633</v>
      </c>
      <c r="B6127" s="44" t="s">
        <v>18058</v>
      </c>
      <c r="C6127" s="44" t="s">
        <v>27439</v>
      </c>
      <c r="D6127" s="44" t="s">
        <v>27440</v>
      </c>
      <c r="E6127" s="44" t="str">
        <f t="shared" si="131"/>
        <v>2022-05</v>
      </c>
    </row>
    <row r="6128" spans="1:5" x14ac:dyDescent="0.2">
      <c r="A6128" s="47" t="s">
        <v>18634</v>
      </c>
      <c r="B6128" s="44" t="s">
        <v>18058</v>
      </c>
      <c r="C6128" s="44" t="s">
        <v>27439</v>
      </c>
      <c r="D6128" s="44" t="s">
        <v>27440</v>
      </c>
      <c r="E6128" s="44" t="str">
        <f t="shared" si="131"/>
        <v>2022-05</v>
      </c>
    </row>
    <row r="6129" spans="1:5" x14ac:dyDescent="0.2">
      <c r="A6129" s="47" t="s">
        <v>18635</v>
      </c>
      <c r="B6129" s="44" t="s">
        <v>18058</v>
      </c>
      <c r="C6129" s="44" t="s">
        <v>27406</v>
      </c>
      <c r="D6129" s="44" t="s">
        <v>27407</v>
      </c>
      <c r="E6129" s="44" t="str">
        <f t="shared" si="131"/>
        <v>2022-06</v>
      </c>
    </row>
    <row r="6130" spans="1:5" x14ac:dyDescent="0.2">
      <c r="A6130" s="47" t="s">
        <v>18636</v>
      </c>
      <c r="B6130" s="44" t="s">
        <v>18058</v>
      </c>
      <c r="C6130" s="44" t="s">
        <v>27439</v>
      </c>
      <c r="D6130" s="44" t="s">
        <v>27440</v>
      </c>
      <c r="E6130" s="44" t="str">
        <f t="shared" si="131"/>
        <v>2022-05</v>
      </c>
    </row>
    <row r="6131" spans="1:5" x14ac:dyDescent="0.2">
      <c r="A6131" s="47" t="s">
        <v>18637</v>
      </c>
      <c r="B6131" s="44" t="s">
        <v>18058</v>
      </c>
      <c r="C6131" s="44" t="s">
        <v>27439</v>
      </c>
      <c r="D6131" s="44" t="s">
        <v>27440</v>
      </c>
      <c r="E6131" s="44" t="str">
        <f t="shared" si="131"/>
        <v>2022-05</v>
      </c>
    </row>
    <row r="6132" spans="1:5" x14ac:dyDescent="0.2">
      <c r="A6132" s="47" t="s">
        <v>18638</v>
      </c>
      <c r="B6132" s="44" t="s">
        <v>18058</v>
      </c>
      <c r="C6132" s="44" t="s">
        <v>27439</v>
      </c>
      <c r="D6132" s="44" t="s">
        <v>27440</v>
      </c>
      <c r="E6132" s="44" t="str">
        <f t="shared" si="131"/>
        <v>2022-05</v>
      </c>
    </row>
    <row r="6133" spans="1:5" x14ac:dyDescent="0.2">
      <c r="A6133" s="47" t="s">
        <v>18639</v>
      </c>
      <c r="B6133" s="44" t="s">
        <v>18058</v>
      </c>
      <c r="C6133" s="44" t="s">
        <v>27439</v>
      </c>
      <c r="D6133" s="44" t="s">
        <v>27440</v>
      </c>
      <c r="E6133" s="44" t="str">
        <f t="shared" si="131"/>
        <v>2022-05</v>
      </c>
    </row>
    <row r="6134" spans="1:5" x14ac:dyDescent="0.2">
      <c r="A6134" s="49" t="s">
        <v>18640</v>
      </c>
      <c r="B6134" s="50" t="s">
        <v>18058</v>
      </c>
      <c r="C6134" s="50" t="s">
        <v>27457</v>
      </c>
      <c r="D6134" s="51" t="s">
        <v>27185</v>
      </c>
      <c r="E6134" s="44" t="s">
        <v>27046</v>
      </c>
    </row>
    <row r="6135" spans="1:5" x14ac:dyDescent="0.2">
      <c r="A6135" s="47" t="s">
        <v>18641</v>
      </c>
      <c r="B6135" s="44" t="s">
        <v>18058</v>
      </c>
      <c r="C6135" s="44" t="s">
        <v>27439</v>
      </c>
      <c r="D6135" s="44" t="s">
        <v>27440</v>
      </c>
      <c r="E6135" s="44" t="str">
        <f t="shared" ref="E6135:E6141" si="132">LEFT(D6135,7)</f>
        <v>2022-05</v>
      </c>
    </row>
    <row r="6136" spans="1:5" x14ac:dyDescent="0.2">
      <c r="A6136" s="47" t="s">
        <v>18642</v>
      </c>
      <c r="B6136" s="44" t="s">
        <v>18058</v>
      </c>
      <c r="C6136" s="44" t="s">
        <v>27406</v>
      </c>
      <c r="D6136" s="44" t="s">
        <v>27407</v>
      </c>
      <c r="E6136" s="44" t="str">
        <f t="shared" si="132"/>
        <v>2022-06</v>
      </c>
    </row>
    <row r="6137" spans="1:5" x14ac:dyDescent="0.2">
      <c r="A6137" s="47" t="s">
        <v>18643</v>
      </c>
      <c r="B6137" s="44" t="s">
        <v>18058</v>
      </c>
      <c r="C6137" s="44" t="s">
        <v>27439</v>
      </c>
      <c r="D6137" s="44" t="s">
        <v>27440</v>
      </c>
      <c r="E6137" s="44" t="str">
        <f t="shared" si="132"/>
        <v>2022-05</v>
      </c>
    </row>
    <row r="6138" spans="1:5" x14ac:dyDescent="0.2">
      <c r="A6138" s="47" t="s">
        <v>18644</v>
      </c>
      <c r="B6138" s="44" t="s">
        <v>18058</v>
      </c>
      <c r="C6138" s="44" t="s">
        <v>27439</v>
      </c>
      <c r="D6138" s="44" t="s">
        <v>27440</v>
      </c>
      <c r="E6138" s="44" t="str">
        <f t="shared" si="132"/>
        <v>2022-05</v>
      </c>
    </row>
    <row r="6139" spans="1:5" x14ac:dyDescent="0.2">
      <c r="A6139" s="47" t="s">
        <v>18645</v>
      </c>
      <c r="B6139" s="44" t="s">
        <v>18058</v>
      </c>
      <c r="C6139" s="44" t="s">
        <v>27439</v>
      </c>
      <c r="D6139" s="44" t="s">
        <v>27440</v>
      </c>
      <c r="E6139" s="44" t="str">
        <f t="shared" si="132"/>
        <v>2022-05</v>
      </c>
    </row>
    <row r="6140" spans="1:5" x14ac:dyDescent="0.2">
      <c r="A6140" s="47" t="s">
        <v>18845</v>
      </c>
      <c r="B6140" s="44" t="s">
        <v>18058</v>
      </c>
      <c r="C6140" s="44" t="s">
        <v>27467</v>
      </c>
      <c r="D6140" s="44" t="s">
        <v>27150</v>
      </c>
      <c r="E6140" s="44" t="str">
        <f t="shared" si="132"/>
        <v>2023-02</v>
      </c>
    </row>
    <row r="6141" spans="1:5" x14ac:dyDescent="0.2">
      <c r="A6141" s="47" t="s">
        <v>18646</v>
      </c>
      <c r="B6141" s="44" t="s">
        <v>18058</v>
      </c>
      <c r="C6141" s="45" t="s">
        <v>27449</v>
      </c>
      <c r="D6141" s="44" t="s">
        <v>27450</v>
      </c>
      <c r="E6141" s="44" t="str">
        <f t="shared" si="132"/>
        <v>2021-12</v>
      </c>
    </row>
    <row r="6142" spans="1:5" x14ac:dyDescent="0.2">
      <c r="A6142" s="49" t="s">
        <v>18647</v>
      </c>
      <c r="B6142" s="50" t="s">
        <v>18058</v>
      </c>
      <c r="C6142" s="50" t="s">
        <v>27473</v>
      </c>
      <c r="D6142" s="51" t="s">
        <v>27474</v>
      </c>
      <c r="E6142" s="52" t="s">
        <v>26946</v>
      </c>
    </row>
    <row r="6143" spans="1:5" x14ac:dyDescent="0.2">
      <c r="A6143" s="47" t="s">
        <v>18648</v>
      </c>
      <c r="B6143" s="44" t="s">
        <v>18058</v>
      </c>
      <c r="C6143" s="44" t="s">
        <v>27475</v>
      </c>
      <c r="D6143" s="44" t="s">
        <v>27086</v>
      </c>
      <c r="E6143" s="44" t="str">
        <f t="shared" ref="E6143:E6191" si="133">LEFT(D6143,7)</f>
        <v>2023-02</v>
      </c>
    </row>
    <row r="6144" spans="1:5" x14ac:dyDescent="0.2">
      <c r="A6144" s="47" t="s">
        <v>18649</v>
      </c>
      <c r="B6144" s="44" t="s">
        <v>18058</v>
      </c>
      <c r="C6144" s="44" t="s">
        <v>27476</v>
      </c>
      <c r="D6144" s="44" t="s">
        <v>27477</v>
      </c>
      <c r="E6144" s="44" t="str">
        <f t="shared" si="133"/>
        <v>2023-02</v>
      </c>
    </row>
    <row r="6145" spans="1:5" x14ac:dyDescent="0.2">
      <c r="A6145" s="47" t="s">
        <v>18650</v>
      </c>
      <c r="B6145" s="44" t="s">
        <v>18058</v>
      </c>
      <c r="C6145" s="44" t="s">
        <v>27478</v>
      </c>
      <c r="D6145" s="44" t="s">
        <v>27477</v>
      </c>
      <c r="E6145" s="44" t="str">
        <f t="shared" si="133"/>
        <v>2023-02</v>
      </c>
    </row>
    <row r="6146" spans="1:5" x14ac:dyDescent="0.2">
      <c r="A6146" s="47" t="s">
        <v>18651</v>
      </c>
      <c r="B6146" s="44" t="s">
        <v>18058</v>
      </c>
      <c r="C6146" s="44" t="s">
        <v>27479</v>
      </c>
      <c r="D6146" s="44" t="s">
        <v>27477</v>
      </c>
      <c r="E6146" s="44" t="str">
        <f t="shared" si="133"/>
        <v>2023-02</v>
      </c>
    </row>
    <row r="6147" spans="1:5" x14ac:dyDescent="0.2">
      <c r="A6147" s="47" t="s">
        <v>18652</v>
      </c>
      <c r="B6147" s="44" t="s">
        <v>18058</v>
      </c>
      <c r="C6147" s="44" t="s">
        <v>27480</v>
      </c>
      <c r="D6147" s="44" t="s">
        <v>27477</v>
      </c>
      <c r="E6147" s="44" t="str">
        <f t="shared" si="133"/>
        <v>2023-02</v>
      </c>
    </row>
    <row r="6148" spans="1:5" x14ac:dyDescent="0.2">
      <c r="A6148" s="47" t="s">
        <v>18653</v>
      </c>
      <c r="B6148" s="44" t="s">
        <v>18058</v>
      </c>
      <c r="C6148" s="44" t="s">
        <v>27481</v>
      </c>
      <c r="D6148" s="44" t="s">
        <v>27182</v>
      </c>
      <c r="E6148" s="44" t="str">
        <f t="shared" si="133"/>
        <v>2023-03</v>
      </c>
    </row>
    <row r="6149" spans="1:5" x14ac:dyDescent="0.2">
      <c r="A6149" s="47" t="s">
        <v>18654</v>
      </c>
      <c r="B6149" s="44" t="s">
        <v>18058</v>
      </c>
      <c r="C6149" s="44" t="s">
        <v>27478</v>
      </c>
      <c r="D6149" s="44" t="s">
        <v>27477</v>
      </c>
      <c r="E6149" s="44" t="str">
        <f t="shared" si="133"/>
        <v>2023-02</v>
      </c>
    </row>
    <row r="6150" spans="1:5" x14ac:dyDescent="0.2">
      <c r="A6150" s="47" t="s">
        <v>18655</v>
      </c>
      <c r="B6150" s="44" t="s">
        <v>18058</v>
      </c>
      <c r="C6150" s="44" t="s">
        <v>27480</v>
      </c>
      <c r="D6150" s="44" t="s">
        <v>27477</v>
      </c>
      <c r="E6150" s="44" t="str">
        <f t="shared" si="133"/>
        <v>2023-02</v>
      </c>
    </row>
    <row r="6151" spans="1:5" x14ac:dyDescent="0.2">
      <c r="A6151" s="47" t="s">
        <v>18656</v>
      </c>
      <c r="B6151" s="44" t="s">
        <v>18058</v>
      </c>
      <c r="C6151" s="44" t="s">
        <v>27482</v>
      </c>
      <c r="D6151" s="44" t="s">
        <v>27477</v>
      </c>
      <c r="E6151" s="44" t="str">
        <f t="shared" si="133"/>
        <v>2023-02</v>
      </c>
    </row>
    <row r="6152" spans="1:5" x14ac:dyDescent="0.2">
      <c r="A6152" s="47" t="s">
        <v>18657</v>
      </c>
      <c r="B6152" s="44" t="s">
        <v>18058</v>
      </c>
      <c r="C6152" s="44" t="s">
        <v>27478</v>
      </c>
      <c r="D6152" s="44" t="s">
        <v>27477</v>
      </c>
      <c r="E6152" s="44" t="str">
        <f t="shared" si="133"/>
        <v>2023-02</v>
      </c>
    </row>
    <row r="6153" spans="1:5" x14ac:dyDescent="0.2">
      <c r="A6153" s="47" t="s">
        <v>18658</v>
      </c>
      <c r="B6153" s="44" t="s">
        <v>18058</v>
      </c>
      <c r="C6153" s="44" t="s">
        <v>27480</v>
      </c>
      <c r="D6153" s="44" t="s">
        <v>27477</v>
      </c>
      <c r="E6153" s="44" t="str">
        <f t="shared" si="133"/>
        <v>2023-02</v>
      </c>
    </row>
    <row r="6154" spans="1:5" x14ac:dyDescent="0.2">
      <c r="A6154" s="47" t="s">
        <v>18659</v>
      </c>
      <c r="B6154" s="44" t="s">
        <v>18058</v>
      </c>
      <c r="C6154" s="44" t="s">
        <v>27480</v>
      </c>
      <c r="D6154" s="44" t="s">
        <v>27477</v>
      </c>
      <c r="E6154" s="44" t="str">
        <f t="shared" si="133"/>
        <v>2023-02</v>
      </c>
    </row>
    <row r="6155" spans="1:5" x14ac:dyDescent="0.2">
      <c r="A6155" s="47" t="s">
        <v>18660</v>
      </c>
      <c r="B6155" s="44" t="s">
        <v>18058</v>
      </c>
      <c r="C6155" s="44" t="s">
        <v>27483</v>
      </c>
      <c r="D6155" s="44" t="s">
        <v>27375</v>
      </c>
      <c r="E6155" s="44" t="str">
        <f t="shared" si="133"/>
        <v>2023-02</v>
      </c>
    </row>
    <row r="6156" spans="1:5" x14ac:dyDescent="0.2">
      <c r="A6156" s="47" t="s">
        <v>18661</v>
      </c>
      <c r="B6156" s="44" t="s">
        <v>18058</v>
      </c>
      <c r="C6156" s="44" t="s">
        <v>27481</v>
      </c>
      <c r="D6156" s="44" t="s">
        <v>27182</v>
      </c>
      <c r="E6156" s="44" t="str">
        <f t="shared" si="133"/>
        <v>2023-03</v>
      </c>
    </row>
    <row r="6157" spans="1:5" x14ac:dyDescent="0.2">
      <c r="A6157" s="47" t="s">
        <v>18662</v>
      </c>
      <c r="B6157" s="44" t="s">
        <v>18058</v>
      </c>
      <c r="C6157" s="44" t="s">
        <v>27484</v>
      </c>
      <c r="D6157" s="44" t="s">
        <v>27153</v>
      </c>
      <c r="E6157" s="44" t="str">
        <f t="shared" si="133"/>
        <v>2023-02</v>
      </c>
    </row>
    <row r="6158" spans="1:5" x14ac:dyDescent="0.2">
      <c r="A6158" s="47" t="s">
        <v>18663</v>
      </c>
      <c r="B6158" s="44" t="s">
        <v>18058</v>
      </c>
      <c r="C6158" s="44" t="s">
        <v>27480</v>
      </c>
      <c r="D6158" s="44" t="s">
        <v>27477</v>
      </c>
      <c r="E6158" s="44" t="str">
        <f t="shared" si="133"/>
        <v>2023-02</v>
      </c>
    </row>
    <row r="6159" spans="1:5" x14ac:dyDescent="0.2">
      <c r="A6159" s="47" t="s">
        <v>18664</v>
      </c>
      <c r="B6159" s="44" t="s">
        <v>18058</v>
      </c>
      <c r="C6159" s="44" t="s">
        <v>27478</v>
      </c>
      <c r="D6159" s="44" t="s">
        <v>27477</v>
      </c>
      <c r="E6159" s="44" t="str">
        <f t="shared" si="133"/>
        <v>2023-02</v>
      </c>
    </row>
    <row r="6160" spans="1:5" x14ac:dyDescent="0.2">
      <c r="A6160" s="47" t="s">
        <v>18665</v>
      </c>
      <c r="B6160" s="44" t="s">
        <v>18058</v>
      </c>
      <c r="C6160" s="44" t="s">
        <v>27480</v>
      </c>
      <c r="D6160" s="44" t="s">
        <v>27477</v>
      </c>
      <c r="E6160" s="44" t="str">
        <f t="shared" si="133"/>
        <v>2023-02</v>
      </c>
    </row>
    <row r="6161" spans="1:5" x14ac:dyDescent="0.2">
      <c r="A6161" s="47" t="s">
        <v>18666</v>
      </c>
      <c r="B6161" s="44" t="s">
        <v>18058</v>
      </c>
      <c r="C6161" s="44" t="s">
        <v>27483</v>
      </c>
      <c r="D6161" s="44" t="s">
        <v>27375</v>
      </c>
      <c r="E6161" s="44" t="str">
        <f t="shared" si="133"/>
        <v>2023-02</v>
      </c>
    </row>
    <row r="6162" spans="1:5" x14ac:dyDescent="0.2">
      <c r="A6162" s="47" t="s">
        <v>18667</v>
      </c>
      <c r="B6162" s="44" t="s">
        <v>18058</v>
      </c>
      <c r="C6162" s="44" t="s">
        <v>27480</v>
      </c>
      <c r="D6162" s="44" t="s">
        <v>27477</v>
      </c>
      <c r="E6162" s="44" t="str">
        <f t="shared" si="133"/>
        <v>2023-02</v>
      </c>
    </row>
    <row r="6163" spans="1:5" x14ac:dyDescent="0.2">
      <c r="A6163" s="47" t="s">
        <v>18668</v>
      </c>
      <c r="B6163" s="44" t="s">
        <v>18058</v>
      </c>
      <c r="C6163" s="44" t="s">
        <v>27485</v>
      </c>
      <c r="D6163" s="44" t="s">
        <v>27086</v>
      </c>
      <c r="E6163" s="44" t="str">
        <f t="shared" si="133"/>
        <v>2023-02</v>
      </c>
    </row>
    <row r="6164" spans="1:5" x14ac:dyDescent="0.2">
      <c r="A6164" s="47" t="s">
        <v>18669</v>
      </c>
      <c r="B6164" s="44" t="s">
        <v>18058</v>
      </c>
      <c r="C6164" s="44" t="s">
        <v>27480</v>
      </c>
      <c r="D6164" s="44" t="s">
        <v>27477</v>
      </c>
      <c r="E6164" s="44" t="str">
        <f t="shared" si="133"/>
        <v>2023-02</v>
      </c>
    </row>
    <row r="6165" spans="1:5" x14ac:dyDescent="0.2">
      <c r="A6165" s="47" t="s">
        <v>18670</v>
      </c>
      <c r="B6165" s="44" t="s">
        <v>18058</v>
      </c>
      <c r="C6165" s="44" t="s">
        <v>27486</v>
      </c>
      <c r="D6165" s="44" t="s">
        <v>27153</v>
      </c>
      <c r="E6165" s="44" t="str">
        <f t="shared" si="133"/>
        <v>2023-02</v>
      </c>
    </row>
    <row r="6166" spans="1:5" x14ac:dyDescent="0.2">
      <c r="A6166" s="47" t="s">
        <v>18671</v>
      </c>
      <c r="B6166" s="44" t="s">
        <v>18058</v>
      </c>
      <c r="C6166" s="44" t="s">
        <v>27480</v>
      </c>
      <c r="D6166" s="44" t="s">
        <v>27477</v>
      </c>
      <c r="E6166" s="44" t="str">
        <f t="shared" si="133"/>
        <v>2023-02</v>
      </c>
    </row>
    <row r="6167" spans="1:5" x14ac:dyDescent="0.2">
      <c r="A6167" s="47" t="s">
        <v>18672</v>
      </c>
      <c r="B6167" s="44" t="s">
        <v>18058</v>
      </c>
      <c r="C6167" s="44" t="s">
        <v>27481</v>
      </c>
      <c r="D6167" s="44" t="s">
        <v>27182</v>
      </c>
      <c r="E6167" s="44" t="str">
        <f t="shared" si="133"/>
        <v>2023-03</v>
      </c>
    </row>
    <row r="6168" spans="1:5" x14ac:dyDescent="0.2">
      <c r="A6168" s="47" t="s">
        <v>18673</v>
      </c>
      <c r="B6168" s="44" t="s">
        <v>18058</v>
      </c>
      <c r="C6168" s="44" t="s">
        <v>27481</v>
      </c>
      <c r="D6168" s="44" t="s">
        <v>27182</v>
      </c>
      <c r="E6168" s="44" t="str">
        <f t="shared" si="133"/>
        <v>2023-03</v>
      </c>
    </row>
    <row r="6169" spans="1:5" x14ac:dyDescent="0.2">
      <c r="A6169" s="47" t="s">
        <v>18674</v>
      </c>
      <c r="B6169" s="44" t="s">
        <v>18058</v>
      </c>
      <c r="C6169" s="44" t="s">
        <v>27480</v>
      </c>
      <c r="D6169" s="44" t="s">
        <v>27477</v>
      </c>
      <c r="E6169" s="44" t="str">
        <f t="shared" si="133"/>
        <v>2023-02</v>
      </c>
    </row>
    <row r="6170" spans="1:5" x14ac:dyDescent="0.2">
      <c r="A6170" s="47" t="s">
        <v>18675</v>
      </c>
      <c r="B6170" s="44" t="s">
        <v>18058</v>
      </c>
      <c r="C6170" s="44" t="s">
        <v>27483</v>
      </c>
      <c r="D6170" s="44" t="s">
        <v>27375</v>
      </c>
      <c r="E6170" s="44" t="str">
        <f t="shared" si="133"/>
        <v>2023-02</v>
      </c>
    </row>
    <row r="6171" spans="1:5" x14ac:dyDescent="0.2">
      <c r="A6171" s="47" t="s">
        <v>18676</v>
      </c>
      <c r="B6171" s="44" t="s">
        <v>18058</v>
      </c>
      <c r="C6171" s="44" t="s">
        <v>27487</v>
      </c>
      <c r="D6171" s="44" t="s">
        <v>27488</v>
      </c>
      <c r="E6171" s="44" t="str">
        <f t="shared" si="133"/>
        <v>2023-03</v>
      </c>
    </row>
    <row r="6172" spans="1:5" x14ac:dyDescent="0.2">
      <c r="A6172" s="47" t="s">
        <v>18677</v>
      </c>
      <c r="B6172" s="44" t="s">
        <v>18058</v>
      </c>
      <c r="C6172" s="44" t="s">
        <v>27489</v>
      </c>
      <c r="D6172" s="44" t="s">
        <v>27086</v>
      </c>
      <c r="E6172" s="44" t="str">
        <f t="shared" si="133"/>
        <v>2023-02</v>
      </c>
    </row>
    <row r="6173" spans="1:5" x14ac:dyDescent="0.2">
      <c r="A6173" s="47" t="s">
        <v>18678</v>
      </c>
      <c r="B6173" s="44" t="s">
        <v>18058</v>
      </c>
      <c r="C6173" s="44" t="s">
        <v>27481</v>
      </c>
      <c r="D6173" s="44" t="s">
        <v>27182</v>
      </c>
      <c r="E6173" s="44" t="str">
        <f t="shared" si="133"/>
        <v>2023-03</v>
      </c>
    </row>
    <row r="6174" spans="1:5" x14ac:dyDescent="0.2">
      <c r="A6174" s="47" t="s">
        <v>18679</v>
      </c>
      <c r="B6174" s="44" t="s">
        <v>18058</v>
      </c>
      <c r="C6174" s="44" t="s">
        <v>27481</v>
      </c>
      <c r="D6174" s="44" t="s">
        <v>27182</v>
      </c>
      <c r="E6174" s="44" t="str">
        <f t="shared" si="133"/>
        <v>2023-03</v>
      </c>
    </row>
    <row r="6175" spans="1:5" x14ac:dyDescent="0.2">
      <c r="A6175" s="47" t="s">
        <v>18680</v>
      </c>
      <c r="B6175" s="44" t="s">
        <v>18058</v>
      </c>
      <c r="C6175" s="44" t="s">
        <v>27481</v>
      </c>
      <c r="D6175" s="44" t="s">
        <v>27182</v>
      </c>
      <c r="E6175" s="44" t="str">
        <f t="shared" si="133"/>
        <v>2023-03</v>
      </c>
    </row>
    <row r="6176" spans="1:5" x14ac:dyDescent="0.2">
      <c r="A6176" s="47" t="s">
        <v>18681</v>
      </c>
      <c r="B6176" s="44" t="s">
        <v>18058</v>
      </c>
      <c r="C6176" s="44" t="s">
        <v>27483</v>
      </c>
      <c r="D6176" s="44" t="s">
        <v>27375</v>
      </c>
      <c r="E6176" s="44" t="str">
        <f t="shared" si="133"/>
        <v>2023-02</v>
      </c>
    </row>
    <row r="6177" spans="1:5" x14ac:dyDescent="0.2">
      <c r="A6177" s="47" t="s">
        <v>18682</v>
      </c>
      <c r="B6177" s="44" t="s">
        <v>18058</v>
      </c>
      <c r="C6177" s="44" t="s">
        <v>27480</v>
      </c>
      <c r="D6177" s="44" t="s">
        <v>27477</v>
      </c>
      <c r="E6177" s="44" t="str">
        <f t="shared" si="133"/>
        <v>2023-02</v>
      </c>
    </row>
    <row r="6178" spans="1:5" x14ac:dyDescent="0.2">
      <c r="A6178" s="47" t="s">
        <v>18683</v>
      </c>
      <c r="B6178" s="44" t="s">
        <v>18058</v>
      </c>
      <c r="C6178" s="44" t="s">
        <v>27487</v>
      </c>
      <c r="D6178" s="44" t="s">
        <v>27488</v>
      </c>
      <c r="E6178" s="44" t="str">
        <f t="shared" si="133"/>
        <v>2023-03</v>
      </c>
    </row>
    <row r="6179" spans="1:5" x14ac:dyDescent="0.2">
      <c r="A6179" s="47" t="s">
        <v>18684</v>
      </c>
      <c r="B6179" s="44" t="s">
        <v>18058</v>
      </c>
      <c r="C6179" s="44" t="s">
        <v>27481</v>
      </c>
      <c r="D6179" s="44" t="s">
        <v>27182</v>
      </c>
      <c r="E6179" s="44" t="str">
        <f t="shared" si="133"/>
        <v>2023-03</v>
      </c>
    </row>
    <row r="6180" spans="1:5" x14ac:dyDescent="0.2">
      <c r="A6180" s="47" t="s">
        <v>18685</v>
      </c>
      <c r="B6180" s="44" t="s">
        <v>18058</v>
      </c>
      <c r="C6180" s="44" t="s">
        <v>27490</v>
      </c>
      <c r="D6180" s="44" t="s">
        <v>27153</v>
      </c>
      <c r="E6180" s="44" t="str">
        <f t="shared" si="133"/>
        <v>2023-02</v>
      </c>
    </row>
    <row r="6181" spans="1:5" x14ac:dyDescent="0.2">
      <c r="A6181" s="47" t="s">
        <v>18686</v>
      </c>
      <c r="B6181" s="44" t="s">
        <v>18058</v>
      </c>
      <c r="C6181" s="44" t="s">
        <v>27483</v>
      </c>
      <c r="D6181" s="44" t="s">
        <v>27375</v>
      </c>
      <c r="E6181" s="44" t="str">
        <f t="shared" si="133"/>
        <v>2023-02</v>
      </c>
    </row>
    <row r="6182" spans="1:5" x14ac:dyDescent="0.2">
      <c r="A6182" s="47" t="s">
        <v>18687</v>
      </c>
      <c r="B6182" s="44" t="s">
        <v>18058</v>
      </c>
      <c r="C6182" s="44" t="s">
        <v>27481</v>
      </c>
      <c r="D6182" s="44" t="s">
        <v>27182</v>
      </c>
      <c r="E6182" s="44" t="str">
        <f t="shared" si="133"/>
        <v>2023-03</v>
      </c>
    </row>
    <row r="6183" spans="1:5" x14ac:dyDescent="0.2">
      <c r="A6183" s="47" t="s">
        <v>18688</v>
      </c>
      <c r="B6183" s="44" t="s">
        <v>18058</v>
      </c>
      <c r="C6183" s="44" t="s">
        <v>27483</v>
      </c>
      <c r="D6183" s="44" t="s">
        <v>27375</v>
      </c>
      <c r="E6183" s="44" t="str">
        <f t="shared" si="133"/>
        <v>2023-02</v>
      </c>
    </row>
    <row r="6184" spans="1:5" x14ac:dyDescent="0.2">
      <c r="A6184" s="47" t="s">
        <v>18689</v>
      </c>
      <c r="B6184" s="44" t="s">
        <v>18058</v>
      </c>
      <c r="C6184" s="44" t="s">
        <v>27480</v>
      </c>
      <c r="D6184" s="44" t="s">
        <v>27477</v>
      </c>
      <c r="E6184" s="44" t="str">
        <f t="shared" si="133"/>
        <v>2023-02</v>
      </c>
    </row>
    <row r="6185" spans="1:5" x14ac:dyDescent="0.2">
      <c r="A6185" s="47" t="s">
        <v>18690</v>
      </c>
      <c r="B6185" s="44" t="s">
        <v>18058</v>
      </c>
      <c r="C6185" s="44" t="s">
        <v>27487</v>
      </c>
      <c r="D6185" s="44" t="s">
        <v>27488</v>
      </c>
      <c r="E6185" s="44" t="str">
        <f t="shared" si="133"/>
        <v>2023-03</v>
      </c>
    </row>
    <row r="6186" spans="1:5" x14ac:dyDescent="0.2">
      <c r="A6186" s="47" t="s">
        <v>18691</v>
      </c>
      <c r="B6186" s="44" t="s">
        <v>18058</v>
      </c>
      <c r="C6186" s="44" t="s">
        <v>27483</v>
      </c>
      <c r="D6186" s="44" t="s">
        <v>27375</v>
      </c>
      <c r="E6186" s="44" t="str">
        <f t="shared" si="133"/>
        <v>2023-02</v>
      </c>
    </row>
    <row r="6187" spans="1:5" x14ac:dyDescent="0.2">
      <c r="A6187" s="47" t="s">
        <v>18692</v>
      </c>
      <c r="B6187" s="44" t="s">
        <v>18058</v>
      </c>
      <c r="C6187" s="44" t="s">
        <v>27478</v>
      </c>
      <c r="D6187" s="44" t="s">
        <v>27477</v>
      </c>
      <c r="E6187" s="44" t="str">
        <f t="shared" si="133"/>
        <v>2023-02</v>
      </c>
    </row>
    <row r="6188" spans="1:5" x14ac:dyDescent="0.2">
      <c r="A6188" s="47" t="s">
        <v>18693</v>
      </c>
      <c r="B6188" s="44" t="s">
        <v>18058</v>
      </c>
      <c r="C6188" s="44" t="s">
        <v>27480</v>
      </c>
      <c r="D6188" s="44" t="s">
        <v>27477</v>
      </c>
      <c r="E6188" s="44" t="str">
        <f t="shared" si="133"/>
        <v>2023-02</v>
      </c>
    </row>
    <row r="6189" spans="1:5" x14ac:dyDescent="0.2">
      <c r="A6189" s="47" t="s">
        <v>18694</v>
      </c>
      <c r="B6189" s="44" t="s">
        <v>18058</v>
      </c>
      <c r="C6189" s="44" t="s">
        <v>27481</v>
      </c>
      <c r="D6189" s="44" t="s">
        <v>27182</v>
      </c>
      <c r="E6189" s="44" t="str">
        <f t="shared" si="133"/>
        <v>2023-03</v>
      </c>
    </row>
    <row r="6190" spans="1:5" x14ac:dyDescent="0.2">
      <c r="A6190" s="47" t="s">
        <v>18695</v>
      </c>
      <c r="B6190" s="44" t="s">
        <v>18058</v>
      </c>
      <c r="C6190" s="44" t="s">
        <v>27475</v>
      </c>
      <c r="D6190" s="44" t="s">
        <v>27086</v>
      </c>
      <c r="E6190" s="44" t="str">
        <f t="shared" si="133"/>
        <v>2023-02</v>
      </c>
    </row>
    <row r="6191" spans="1:5" x14ac:dyDescent="0.2">
      <c r="A6191" s="47" t="s">
        <v>18696</v>
      </c>
      <c r="B6191" s="44" t="s">
        <v>18058</v>
      </c>
      <c r="C6191" s="44" t="s">
        <v>27481</v>
      </c>
      <c r="D6191" s="44" t="s">
        <v>27182</v>
      </c>
      <c r="E6191" s="44" t="str">
        <f t="shared" si="133"/>
        <v>2023-03</v>
      </c>
    </row>
    <row r="6192" spans="1:5" x14ac:dyDescent="0.2">
      <c r="A6192" s="49" t="s">
        <v>18697</v>
      </c>
      <c r="B6192" s="50" t="s">
        <v>18058</v>
      </c>
      <c r="C6192" s="50" t="s">
        <v>27491</v>
      </c>
      <c r="D6192" s="51" t="s">
        <v>27474</v>
      </c>
      <c r="E6192" s="52" t="s">
        <v>26946</v>
      </c>
    </row>
    <row r="6193" spans="1:5" x14ac:dyDescent="0.2">
      <c r="A6193" s="49" t="s">
        <v>18698</v>
      </c>
      <c r="B6193" s="50" t="s">
        <v>18058</v>
      </c>
      <c r="C6193" s="50" t="s">
        <v>27491</v>
      </c>
      <c r="D6193" s="51" t="s">
        <v>27474</v>
      </c>
      <c r="E6193" s="52" t="s">
        <v>26946</v>
      </c>
    </row>
    <row r="6194" spans="1:5" x14ac:dyDescent="0.2">
      <c r="A6194" s="49" t="s">
        <v>18699</v>
      </c>
      <c r="B6194" s="50" t="s">
        <v>18058</v>
      </c>
      <c r="C6194" s="50" t="s">
        <v>27473</v>
      </c>
      <c r="D6194" s="51" t="s">
        <v>27474</v>
      </c>
      <c r="E6194" s="52" t="s">
        <v>26946</v>
      </c>
    </row>
    <row r="6195" spans="1:5" x14ac:dyDescent="0.2">
      <c r="A6195" s="49" t="s">
        <v>18700</v>
      </c>
      <c r="B6195" s="50" t="s">
        <v>18058</v>
      </c>
      <c r="C6195" s="50" t="s">
        <v>27491</v>
      </c>
      <c r="D6195" s="51" t="s">
        <v>27474</v>
      </c>
      <c r="E6195" s="52" t="s">
        <v>26946</v>
      </c>
    </row>
    <row r="6196" spans="1:5" x14ac:dyDescent="0.2">
      <c r="A6196" s="49" t="s">
        <v>18701</v>
      </c>
      <c r="B6196" s="50" t="s">
        <v>18058</v>
      </c>
      <c r="C6196" s="50" t="s">
        <v>27491</v>
      </c>
      <c r="D6196" s="51" t="s">
        <v>27474</v>
      </c>
      <c r="E6196" s="52" t="s">
        <v>26946</v>
      </c>
    </row>
    <row r="6197" spans="1:5" x14ac:dyDescent="0.2">
      <c r="A6197" s="49" t="s">
        <v>18702</v>
      </c>
      <c r="B6197" s="50" t="s">
        <v>18058</v>
      </c>
      <c r="C6197" s="50" t="s">
        <v>27492</v>
      </c>
      <c r="D6197" s="51" t="s">
        <v>27474</v>
      </c>
      <c r="E6197" s="52" t="s">
        <v>26946</v>
      </c>
    </row>
    <row r="6198" spans="1:5" x14ac:dyDescent="0.2">
      <c r="A6198" s="49" t="s">
        <v>18703</v>
      </c>
      <c r="B6198" s="50" t="s">
        <v>18058</v>
      </c>
      <c r="C6198" s="50" t="s">
        <v>27491</v>
      </c>
      <c r="D6198" s="51" t="s">
        <v>27474</v>
      </c>
      <c r="E6198" s="52" t="s">
        <v>26946</v>
      </c>
    </row>
    <row r="6199" spans="1:5" x14ac:dyDescent="0.2">
      <c r="A6199" s="49" t="s">
        <v>18704</v>
      </c>
      <c r="B6199" s="50" t="s">
        <v>18058</v>
      </c>
      <c r="C6199" s="50" t="s">
        <v>27493</v>
      </c>
      <c r="D6199" s="51" t="s">
        <v>27474</v>
      </c>
      <c r="E6199" s="52" t="s">
        <v>26946</v>
      </c>
    </row>
    <row r="6200" spans="1:5" x14ac:dyDescent="0.2">
      <c r="A6200" s="49" t="s">
        <v>18705</v>
      </c>
      <c r="B6200" s="50" t="s">
        <v>18058</v>
      </c>
      <c r="C6200" s="50" t="s">
        <v>27494</v>
      </c>
      <c r="D6200" s="51" t="s">
        <v>27474</v>
      </c>
      <c r="E6200" s="52" t="s">
        <v>26946</v>
      </c>
    </row>
    <row r="6201" spans="1:5" x14ac:dyDescent="0.2">
      <c r="A6201" s="49" t="s">
        <v>18706</v>
      </c>
      <c r="B6201" s="50" t="s">
        <v>18058</v>
      </c>
      <c r="C6201" s="50" t="s">
        <v>27473</v>
      </c>
      <c r="D6201" s="51" t="s">
        <v>27474</v>
      </c>
      <c r="E6201" s="52" t="s">
        <v>26946</v>
      </c>
    </row>
    <row r="6202" spans="1:5" x14ac:dyDescent="0.2">
      <c r="A6202" s="47" t="s">
        <v>18707</v>
      </c>
      <c r="B6202" s="44" t="s">
        <v>18058</v>
      </c>
      <c r="C6202" s="44" t="s">
        <v>27236</v>
      </c>
      <c r="D6202" s="44" t="s">
        <v>27237</v>
      </c>
      <c r="E6202" s="44" t="str">
        <f>LEFT(D6202,7)</f>
        <v>2023-03</v>
      </c>
    </row>
    <row r="6203" spans="1:5" x14ac:dyDescent="0.2">
      <c r="A6203" s="49" t="s">
        <v>18708</v>
      </c>
      <c r="B6203" s="50" t="s">
        <v>18058</v>
      </c>
      <c r="C6203" s="50" t="s">
        <v>27473</v>
      </c>
      <c r="D6203" s="51" t="s">
        <v>27474</v>
      </c>
      <c r="E6203" s="52" t="s">
        <v>26946</v>
      </c>
    </row>
    <row r="6204" spans="1:5" x14ac:dyDescent="0.2">
      <c r="A6204" s="49" t="s">
        <v>18709</v>
      </c>
      <c r="B6204" s="50" t="s">
        <v>18058</v>
      </c>
      <c r="C6204" s="50" t="s">
        <v>27491</v>
      </c>
      <c r="D6204" s="51" t="s">
        <v>27474</v>
      </c>
      <c r="E6204" s="52" t="s">
        <v>26946</v>
      </c>
    </row>
    <row r="6205" spans="1:5" x14ac:dyDescent="0.2">
      <c r="A6205" s="49" t="s">
        <v>18710</v>
      </c>
      <c r="B6205" s="50" t="s">
        <v>18058</v>
      </c>
      <c r="C6205" s="50" t="s">
        <v>27495</v>
      </c>
      <c r="D6205" s="51" t="s">
        <v>27474</v>
      </c>
      <c r="E6205" s="52" t="s">
        <v>26946</v>
      </c>
    </row>
    <row r="6206" spans="1:5" x14ac:dyDescent="0.2">
      <c r="A6206" s="47" t="s">
        <v>18711</v>
      </c>
      <c r="B6206" s="44" t="s">
        <v>18058</v>
      </c>
      <c r="C6206" s="44" t="s">
        <v>27496</v>
      </c>
      <c r="D6206" s="44" t="s">
        <v>27497</v>
      </c>
      <c r="E6206" s="44" t="str">
        <f>LEFT(D6206,7)</f>
        <v>2023-01</v>
      </c>
    </row>
    <row r="6207" spans="1:5" x14ac:dyDescent="0.2">
      <c r="A6207" s="47" t="s">
        <v>18712</v>
      </c>
      <c r="B6207" s="44" t="s">
        <v>18058</v>
      </c>
      <c r="C6207" s="44" t="s">
        <v>27498</v>
      </c>
      <c r="D6207" s="44" t="s">
        <v>26978</v>
      </c>
      <c r="E6207" s="44" t="str">
        <f>LEFT(D6207,7)</f>
        <v>2023-01</v>
      </c>
    </row>
    <row r="6208" spans="1:5" x14ac:dyDescent="0.2">
      <c r="A6208" s="47" t="s">
        <v>18713</v>
      </c>
      <c r="B6208" s="44" t="s">
        <v>18058</v>
      </c>
      <c r="C6208" s="44" t="s">
        <v>27499</v>
      </c>
      <c r="D6208" s="44" t="s">
        <v>26978</v>
      </c>
      <c r="E6208" s="44" t="str">
        <f>LEFT(D6208,7)</f>
        <v>2023-01</v>
      </c>
    </row>
    <row r="6209" spans="1:5" x14ac:dyDescent="0.2">
      <c r="A6209" s="47" t="s">
        <v>18714</v>
      </c>
      <c r="B6209" s="44" t="s">
        <v>18058</v>
      </c>
      <c r="C6209" s="44" t="s">
        <v>27500</v>
      </c>
      <c r="D6209" s="44" t="s">
        <v>27497</v>
      </c>
      <c r="E6209" s="44" t="str">
        <f>LEFT(D6209,7)</f>
        <v>2023-01</v>
      </c>
    </row>
    <row r="6210" spans="1:5" x14ac:dyDescent="0.2">
      <c r="A6210" s="49" t="s">
        <v>18715</v>
      </c>
      <c r="B6210" s="50" t="s">
        <v>18058</v>
      </c>
      <c r="C6210" s="50" t="s">
        <v>27491</v>
      </c>
      <c r="D6210" s="51" t="s">
        <v>27474</v>
      </c>
      <c r="E6210" s="52" t="s">
        <v>26946</v>
      </c>
    </row>
    <row r="6211" spans="1:5" x14ac:dyDescent="0.2">
      <c r="A6211" s="49" t="s">
        <v>18716</v>
      </c>
      <c r="B6211" s="50" t="s">
        <v>18058</v>
      </c>
      <c r="C6211" s="50" t="s">
        <v>27501</v>
      </c>
      <c r="D6211" s="51" t="s">
        <v>27474</v>
      </c>
      <c r="E6211" s="52" t="s">
        <v>26946</v>
      </c>
    </row>
    <row r="6212" spans="1:5" x14ac:dyDescent="0.2">
      <c r="A6212" s="47" t="s">
        <v>18717</v>
      </c>
      <c r="B6212" s="44" t="s">
        <v>18058</v>
      </c>
      <c r="C6212" s="44" t="s">
        <v>27502</v>
      </c>
      <c r="D6212" s="44" t="s">
        <v>27497</v>
      </c>
      <c r="E6212" s="44" t="str">
        <f>LEFT(D6212,7)</f>
        <v>2023-01</v>
      </c>
    </row>
    <row r="6213" spans="1:5" x14ac:dyDescent="0.2">
      <c r="A6213" s="49" t="s">
        <v>18718</v>
      </c>
      <c r="B6213" s="50" t="s">
        <v>18058</v>
      </c>
      <c r="C6213" s="50" t="s">
        <v>27503</v>
      </c>
      <c r="D6213" s="51" t="s">
        <v>27474</v>
      </c>
      <c r="E6213" s="52" t="s">
        <v>26946</v>
      </c>
    </row>
    <row r="6214" spans="1:5" x14ac:dyDescent="0.2">
      <c r="A6214" s="49" t="s">
        <v>18719</v>
      </c>
      <c r="B6214" s="50" t="s">
        <v>18058</v>
      </c>
      <c r="C6214" s="50" t="s">
        <v>27504</v>
      </c>
      <c r="D6214" s="51" t="s">
        <v>27474</v>
      </c>
      <c r="E6214" s="52" t="s">
        <v>26946</v>
      </c>
    </row>
    <row r="6215" spans="1:5" x14ac:dyDescent="0.2">
      <c r="A6215" s="49" t="s">
        <v>18720</v>
      </c>
      <c r="B6215" s="50" t="s">
        <v>18058</v>
      </c>
      <c r="C6215" s="50" t="s">
        <v>27505</v>
      </c>
      <c r="D6215" s="51" t="s">
        <v>27029</v>
      </c>
      <c r="E6215" s="52" t="s">
        <v>26946</v>
      </c>
    </row>
    <row r="6216" spans="1:5" x14ac:dyDescent="0.2">
      <c r="A6216" s="49" t="s">
        <v>18721</v>
      </c>
      <c r="B6216" s="50" t="s">
        <v>18058</v>
      </c>
      <c r="C6216" s="50" t="s">
        <v>27493</v>
      </c>
      <c r="D6216" s="51" t="s">
        <v>27029</v>
      </c>
      <c r="E6216" s="52" t="s">
        <v>26946</v>
      </c>
    </row>
    <row r="6217" spans="1:5" x14ac:dyDescent="0.2">
      <c r="A6217" s="49" t="s">
        <v>18722</v>
      </c>
      <c r="B6217" s="50" t="s">
        <v>18058</v>
      </c>
      <c r="C6217" s="50" t="s">
        <v>27493</v>
      </c>
      <c r="D6217" s="51" t="s">
        <v>27029</v>
      </c>
      <c r="E6217" s="52" t="s">
        <v>26946</v>
      </c>
    </row>
    <row r="6218" spans="1:5" x14ac:dyDescent="0.2">
      <c r="A6218" s="49" t="s">
        <v>18723</v>
      </c>
      <c r="B6218" s="50" t="s">
        <v>18058</v>
      </c>
      <c r="C6218" s="50" t="s">
        <v>27506</v>
      </c>
      <c r="D6218" s="51" t="s">
        <v>27029</v>
      </c>
      <c r="E6218" s="52" t="s">
        <v>26946</v>
      </c>
    </row>
    <row r="6219" spans="1:5" x14ac:dyDescent="0.2">
      <c r="A6219" s="49" t="s">
        <v>18724</v>
      </c>
      <c r="B6219" s="50" t="s">
        <v>18058</v>
      </c>
      <c r="C6219" s="50" t="s">
        <v>27493</v>
      </c>
      <c r="D6219" s="51" t="s">
        <v>27029</v>
      </c>
      <c r="E6219" s="52" t="s">
        <v>26946</v>
      </c>
    </row>
    <row r="6220" spans="1:5" x14ac:dyDescent="0.2">
      <c r="A6220" s="49" t="s">
        <v>18725</v>
      </c>
      <c r="B6220" s="50" t="s">
        <v>18058</v>
      </c>
      <c r="C6220" s="50" t="s">
        <v>27507</v>
      </c>
      <c r="D6220" s="51" t="s">
        <v>27029</v>
      </c>
      <c r="E6220" s="52" t="s">
        <v>26946</v>
      </c>
    </row>
    <row r="6221" spans="1:5" x14ac:dyDescent="0.2">
      <c r="A6221" s="49" t="s">
        <v>18726</v>
      </c>
      <c r="B6221" s="50" t="s">
        <v>18058</v>
      </c>
      <c r="C6221" s="50" t="s">
        <v>27508</v>
      </c>
      <c r="D6221" s="51" t="s">
        <v>27029</v>
      </c>
      <c r="E6221" s="52" t="s">
        <v>26946</v>
      </c>
    </row>
    <row r="6222" spans="1:5" x14ac:dyDescent="0.2">
      <c r="A6222" s="49" t="s">
        <v>18727</v>
      </c>
      <c r="B6222" s="50" t="s">
        <v>18058</v>
      </c>
      <c r="C6222" s="50" t="s">
        <v>27505</v>
      </c>
      <c r="D6222" s="51" t="s">
        <v>27029</v>
      </c>
      <c r="E6222" s="52" t="s">
        <v>26946</v>
      </c>
    </row>
    <row r="6223" spans="1:5" x14ac:dyDescent="0.2">
      <c r="A6223" s="49" t="s">
        <v>18728</v>
      </c>
      <c r="B6223" s="50" t="s">
        <v>18058</v>
      </c>
      <c r="C6223" s="50" t="s">
        <v>27509</v>
      </c>
      <c r="D6223" s="51" t="s">
        <v>27029</v>
      </c>
      <c r="E6223" s="52" t="s">
        <v>26946</v>
      </c>
    </row>
    <row r="6224" spans="1:5" x14ac:dyDescent="0.2">
      <c r="A6224" s="49" t="s">
        <v>18729</v>
      </c>
      <c r="B6224" s="50" t="s">
        <v>18058</v>
      </c>
      <c r="C6224" s="50" t="s">
        <v>27493</v>
      </c>
      <c r="D6224" s="51" t="s">
        <v>27029</v>
      </c>
      <c r="E6224" s="52" t="s">
        <v>26946</v>
      </c>
    </row>
    <row r="6225" spans="1:5" x14ac:dyDescent="0.2">
      <c r="A6225" s="47" t="s">
        <v>18730</v>
      </c>
      <c r="B6225" s="44" t="s">
        <v>18058</v>
      </c>
      <c r="C6225" s="44" t="s">
        <v>27498</v>
      </c>
      <c r="D6225" s="44" t="s">
        <v>26978</v>
      </c>
      <c r="E6225" s="44" t="str">
        <f t="shared" ref="E6225:E6288" si="134">LEFT(D6225,7)</f>
        <v>2023-01</v>
      </c>
    </row>
    <row r="6226" spans="1:5" x14ac:dyDescent="0.2">
      <c r="A6226" s="47" t="s">
        <v>18731</v>
      </c>
      <c r="B6226" s="44" t="s">
        <v>18058</v>
      </c>
      <c r="C6226" s="44" t="s">
        <v>27467</v>
      </c>
      <c r="D6226" s="44" t="s">
        <v>27150</v>
      </c>
      <c r="E6226" s="44" t="str">
        <f t="shared" si="134"/>
        <v>2023-02</v>
      </c>
    </row>
    <row r="6227" spans="1:5" x14ac:dyDescent="0.2">
      <c r="A6227" s="47" t="s">
        <v>18732</v>
      </c>
      <c r="B6227" s="44" t="s">
        <v>18058</v>
      </c>
      <c r="C6227" s="44" t="s">
        <v>27467</v>
      </c>
      <c r="D6227" s="44" t="s">
        <v>27150</v>
      </c>
      <c r="E6227" s="44" t="str">
        <f t="shared" si="134"/>
        <v>2023-02</v>
      </c>
    </row>
    <row r="6228" spans="1:5" x14ac:dyDescent="0.2">
      <c r="A6228" s="47" t="s">
        <v>18733</v>
      </c>
      <c r="B6228" s="44" t="s">
        <v>18058</v>
      </c>
      <c r="C6228" s="44" t="s">
        <v>27510</v>
      </c>
      <c r="D6228" s="44" t="s">
        <v>27150</v>
      </c>
      <c r="E6228" s="44" t="str">
        <f t="shared" si="134"/>
        <v>2023-02</v>
      </c>
    </row>
    <row r="6229" spans="1:5" x14ac:dyDescent="0.2">
      <c r="A6229" s="47" t="s">
        <v>18733</v>
      </c>
      <c r="B6229" s="44" t="s">
        <v>18058</v>
      </c>
      <c r="C6229" s="44" t="s">
        <v>27510</v>
      </c>
      <c r="D6229" s="44" t="s">
        <v>27150</v>
      </c>
      <c r="E6229" s="44" t="str">
        <f t="shared" si="134"/>
        <v>2023-02</v>
      </c>
    </row>
    <row r="6230" spans="1:5" x14ac:dyDescent="0.2">
      <c r="A6230" s="47" t="s">
        <v>18734</v>
      </c>
      <c r="B6230" s="44" t="s">
        <v>18058</v>
      </c>
      <c r="C6230" s="44" t="s">
        <v>27496</v>
      </c>
      <c r="D6230" s="44" t="s">
        <v>27497</v>
      </c>
      <c r="E6230" s="44" t="str">
        <f t="shared" si="134"/>
        <v>2023-01</v>
      </c>
    </row>
    <row r="6231" spans="1:5" x14ac:dyDescent="0.2">
      <c r="A6231" s="47" t="s">
        <v>18735</v>
      </c>
      <c r="B6231" s="44" t="s">
        <v>18058</v>
      </c>
      <c r="C6231" s="44" t="s">
        <v>27496</v>
      </c>
      <c r="D6231" s="44" t="s">
        <v>27497</v>
      </c>
      <c r="E6231" s="44" t="str">
        <f t="shared" si="134"/>
        <v>2023-01</v>
      </c>
    </row>
    <row r="6232" spans="1:5" x14ac:dyDescent="0.2">
      <c r="A6232" s="47" t="s">
        <v>18736</v>
      </c>
      <c r="B6232" s="44" t="s">
        <v>18058</v>
      </c>
      <c r="C6232" s="44" t="s">
        <v>27467</v>
      </c>
      <c r="D6232" s="44" t="s">
        <v>27150</v>
      </c>
      <c r="E6232" s="44" t="str">
        <f t="shared" si="134"/>
        <v>2023-02</v>
      </c>
    </row>
    <row r="6233" spans="1:5" x14ac:dyDescent="0.2">
      <c r="A6233" s="47" t="s">
        <v>18736</v>
      </c>
      <c r="B6233" s="44" t="s">
        <v>18058</v>
      </c>
      <c r="C6233" s="44" t="s">
        <v>27467</v>
      </c>
      <c r="D6233" s="44" t="s">
        <v>27150</v>
      </c>
      <c r="E6233" s="44" t="str">
        <f t="shared" si="134"/>
        <v>2023-02</v>
      </c>
    </row>
    <row r="6234" spans="1:5" x14ac:dyDescent="0.2">
      <c r="A6234" s="47" t="s">
        <v>18737</v>
      </c>
      <c r="B6234" s="44" t="s">
        <v>18058</v>
      </c>
      <c r="C6234" s="44" t="s">
        <v>27500</v>
      </c>
      <c r="D6234" s="44" t="s">
        <v>27497</v>
      </c>
      <c r="E6234" s="44" t="str">
        <f t="shared" si="134"/>
        <v>2023-01</v>
      </c>
    </row>
    <row r="6235" spans="1:5" x14ac:dyDescent="0.2">
      <c r="A6235" s="47" t="s">
        <v>18738</v>
      </c>
      <c r="B6235" s="44" t="s">
        <v>18058</v>
      </c>
      <c r="C6235" s="44" t="s">
        <v>27511</v>
      </c>
      <c r="D6235" s="44" t="s">
        <v>27497</v>
      </c>
      <c r="E6235" s="44" t="str">
        <f t="shared" si="134"/>
        <v>2023-01</v>
      </c>
    </row>
    <row r="6236" spans="1:5" x14ac:dyDescent="0.2">
      <c r="A6236" s="47" t="s">
        <v>18739</v>
      </c>
      <c r="B6236" s="44" t="s">
        <v>18058</v>
      </c>
      <c r="C6236" s="44" t="s">
        <v>27512</v>
      </c>
      <c r="D6236" s="44" t="s">
        <v>27497</v>
      </c>
      <c r="E6236" s="44" t="str">
        <f t="shared" si="134"/>
        <v>2023-01</v>
      </c>
    </row>
    <row r="6237" spans="1:5" x14ac:dyDescent="0.2">
      <c r="A6237" s="47" t="s">
        <v>18740</v>
      </c>
      <c r="B6237" s="44" t="s">
        <v>18058</v>
      </c>
      <c r="C6237" s="44" t="s">
        <v>27496</v>
      </c>
      <c r="D6237" s="44" t="s">
        <v>27497</v>
      </c>
      <c r="E6237" s="44" t="str">
        <f t="shared" si="134"/>
        <v>2023-01</v>
      </c>
    </row>
    <row r="6238" spans="1:5" x14ac:dyDescent="0.2">
      <c r="A6238" s="47" t="s">
        <v>18741</v>
      </c>
      <c r="B6238" s="44" t="s">
        <v>18058</v>
      </c>
      <c r="C6238" s="44" t="s">
        <v>27500</v>
      </c>
      <c r="D6238" s="44" t="s">
        <v>27497</v>
      </c>
      <c r="E6238" s="44" t="str">
        <f t="shared" si="134"/>
        <v>2023-01</v>
      </c>
    </row>
    <row r="6239" spans="1:5" x14ac:dyDescent="0.2">
      <c r="A6239" s="47" t="s">
        <v>18742</v>
      </c>
      <c r="B6239" s="44" t="s">
        <v>18058</v>
      </c>
      <c r="C6239" s="44" t="s">
        <v>27496</v>
      </c>
      <c r="D6239" s="44" t="s">
        <v>27497</v>
      </c>
      <c r="E6239" s="44" t="str">
        <f t="shared" si="134"/>
        <v>2023-01</v>
      </c>
    </row>
    <row r="6240" spans="1:5" x14ac:dyDescent="0.2">
      <c r="A6240" s="47" t="s">
        <v>18743</v>
      </c>
      <c r="B6240" s="44" t="s">
        <v>18058</v>
      </c>
      <c r="C6240" s="44" t="s">
        <v>27500</v>
      </c>
      <c r="D6240" s="44" t="s">
        <v>27497</v>
      </c>
      <c r="E6240" s="44" t="str">
        <f t="shared" si="134"/>
        <v>2023-01</v>
      </c>
    </row>
    <row r="6241" spans="1:5" x14ac:dyDescent="0.2">
      <c r="A6241" s="47" t="s">
        <v>18744</v>
      </c>
      <c r="B6241" s="44" t="s">
        <v>18058</v>
      </c>
      <c r="C6241" s="44" t="s">
        <v>27511</v>
      </c>
      <c r="D6241" s="44" t="s">
        <v>27497</v>
      </c>
      <c r="E6241" s="44" t="str">
        <f t="shared" si="134"/>
        <v>2023-01</v>
      </c>
    </row>
    <row r="6242" spans="1:5" x14ac:dyDescent="0.2">
      <c r="A6242" s="47" t="s">
        <v>18745</v>
      </c>
      <c r="B6242" s="44" t="s">
        <v>18058</v>
      </c>
      <c r="C6242" s="44" t="s">
        <v>27500</v>
      </c>
      <c r="D6242" s="44" t="s">
        <v>27497</v>
      </c>
      <c r="E6242" s="44" t="str">
        <f t="shared" si="134"/>
        <v>2023-01</v>
      </c>
    </row>
    <row r="6243" spans="1:5" x14ac:dyDescent="0.2">
      <c r="A6243" s="47" t="s">
        <v>18746</v>
      </c>
      <c r="B6243" s="44" t="s">
        <v>18058</v>
      </c>
      <c r="C6243" s="44" t="s">
        <v>27510</v>
      </c>
      <c r="D6243" s="44" t="s">
        <v>27150</v>
      </c>
      <c r="E6243" s="44" t="str">
        <f t="shared" si="134"/>
        <v>2023-02</v>
      </c>
    </row>
    <row r="6244" spans="1:5" x14ac:dyDescent="0.2">
      <c r="A6244" s="47" t="s">
        <v>18746</v>
      </c>
      <c r="B6244" s="44" t="s">
        <v>18058</v>
      </c>
      <c r="C6244" s="44" t="s">
        <v>27510</v>
      </c>
      <c r="D6244" s="44" t="s">
        <v>27150</v>
      </c>
      <c r="E6244" s="44" t="str">
        <f t="shared" si="134"/>
        <v>2023-02</v>
      </c>
    </row>
    <row r="6245" spans="1:5" x14ac:dyDescent="0.2">
      <c r="A6245" s="47" t="s">
        <v>18747</v>
      </c>
      <c r="B6245" s="44" t="s">
        <v>18058</v>
      </c>
      <c r="C6245" s="44" t="s">
        <v>27496</v>
      </c>
      <c r="D6245" s="44" t="s">
        <v>27497</v>
      </c>
      <c r="E6245" s="44" t="str">
        <f t="shared" si="134"/>
        <v>2023-01</v>
      </c>
    </row>
    <row r="6246" spans="1:5" x14ac:dyDescent="0.2">
      <c r="A6246" s="47" t="s">
        <v>18748</v>
      </c>
      <c r="B6246" s="44" t="s">
        <v>18058</v>
      </c>
      <c r="C6246" s="44" t="s">
        <v>27500</v>
      </c>
      <c r="D6246" s="44" t="s">
        <v>27497</v>
      </c>
      <c r="E6246" s="44" t="str">
        <f t="shared" si="134"/>
        <v>2023-01</v>
      </c>
    </row>
    <row r="6247" spans="1:5" x14ac:dyDescent="0.2">
      <c r="A6247" s="47" t="s">
        <v>18749</v>
      </c>
      <c r="B6247" s="44" t="s">
        <v>18058</v>
      </c>
      <c r="C6247" s="44" t="s">
        <v>27496</v>
      </c>
      <c r="D6247" s="44" t="s">
        <v>27497</v>
      </c>
      <c r="E6247" s="44" t="str">
        <f t="shared" si="134"/>
        <v>2023-01</v>
      </c>
    </row>
    <row r="6248" spans="1:5" x14ac:dyDescent="0.2">
      <c r="A6248" s="47" t="s">
        <v>18750</v>
      </c>
      <c r="B6248" s="44" t="s">
        <v>18058</v>
      </c>
      <c r="C6248" s="44" t="s">
        <v>27512</v>
      </c>
      <c r="D6248" s="44" t="s">
        <v>27497</v>
      </c>
      <c r="E6248" s="44" t="str">
        <f t="shared" si="134"/>
        <v>2023-01</v>
      </c>
    </row>
    <row r="6249" spans="1:5" x14ac:dyDescent="0.2">
      <c r="A6249" s="47" t="s">
        <v>18751</v>
      </c>
      <c r="B6249" s="44" t="s">
        <v>18058</v>
      </c>
      <c r="C6249" s="44" t="s">
        <v>27499</v>
      </c>
      <c r="D6249" s="44" t="s">
        <v>26978</v>
      </c>
      <c r="E6249" s="44" t="str">
        <f t="shared" si="134"/>
        <v>2023-01</v>
      </c>
    </row>
    <row r="6250" spans="1:5" x14ac:dyDescent="0.2">
      <c r="A6250" s="47" t="s">
        <v>18752</v>
      </c>
      <c r="B6250" s="44" t="s">
        <v>18058</v>
      </c>
      <c r="C6250" s="44" t="s">
        <v>27499</v>
      </c>
      <c r="D6250" s="44" t="s">
        <v>26978</v>
      </c>
      <c r="E6250" s="44" t="str">
        <f t="shared" si="134"/>
        <v>2023-01</v>
      </c>
    </row>
    <row r="6251" spans="1:5" x14ac:dyDescent="0.2">
      <c r="A6251" s="47" t="s">
        <v>18753</v>
      </c>
      <c r="B6251" s="44" t="s">
        <v>18058</v>
      </c>
      <c r="C6251" s="44" t="s">
        <v>27499</v>
      </c>
      <c r="D6251" s="44" t="s">
        <v>26978</v>
      </c>
      <c r="E6251" s="44" t="str">
        <f t="shared" si="134"/>
        <v>2023-01</v>
      </c>
    </row>
    <row r="6252" spans="1:5" x14ac:dyDescent="0.2">
      <c r="A6252" s="47" t="s">
        <v>18754</v>
      </c>
      <c r="B6252" s="44" t="s">
        <v>18058</v>
      </c>
      <c r="C6252" s="44" t="s">
        <v>27510</v>
      </c>
      <c r="D6252" s="44" t="s">
        <v>27150</v>
      </c>
      <c r="E6252" s="44" t="str">
        <f t="shared" si="134"/>
        <v>2023-02</v>
      </c>
    </row>
    <row r="6253" spans="1:5" x14ac:dyDescent="0.2">
      <c r="A6253" s="47" t="s">
        <v>18754</v>
      </c>
      <c r="B6253" s="44" t="s">
        <v>18058</v>
      </c>
      <c r="C6253" s="44" t="s">
        <v>27510</v>
      </c>
      <c r="D6253" s="44" t="s">
        <v>27150</v>
      </c>
      <c r="E6253" s="44" t="str">
        <f t="shared" si="134"/>
        <v>2023-02</v>
      </c>
    </row>
    <row r="6254" spans="1:5" x14ac:dyDescent="0.2">
      <c r="A6254" s="47" t="s">
        <v>18755</v>
      </c>
      <c r="B6254" s="44" t="s">
        <v>18058</v>
      </c>
      <c r="C6254" s="44" t="s">
        <v>27500</v>
      </c>
      <c r="D6254" s="44" t="s">
        <v>27497</v>
      </c>
      <c r="E6254" s="44" t="str">
        <f t="shared" si="134"/>
        <v>2023-01</v>
      </c>
    </row>
    <row r="6255" spans="1:5" x14ac:dyDescent="0.2">
      <c r="A6255" s="47" t="s">
        <v>18756</v>
      </c>
      <c r="B6255" s="44" t="s">
        <v>18058</v>
      </c>
      <c r="C6255" s="44" t="s">
        <v>27511</v>
      </c>
      <c r="D6255" s="44" t="s">
        <v>27497</v>
      </c>
      <c r="E6255" s="44" t="str">
        <f t="shared" si="134"/>
        <v>2023-01</v>
      </c>
    </row>
    <row r="6256" spans="1:5" x14ac:dyDescent="0.2">
      <c r="A6256" s="47" t="s">
        <v>18757</v>
      </c>
      <c r="B6256" s="44" t="s">
        <v>18058</v>
      </c>
      <c r="C6256" s="44" t="s">
        <v>27500</v>
      </c>
      <c r="D6256" s="44" t="s">
        <v>27497</v>
      </c>
      <c r="E6256" s="44" t="str">
        <f t="shared" si="134"/>
        <v>2023-01</v>
      </c>
    </row>
    <row r="6257" spans="1:5" x14ac:dyDescent="0.2">
      <c r="A6257" s="47" t="s">
        <v>18758</v>
      </c>
      <c r="B6257" s="44" t="s">
        <v>18058</v>
      </c>
      <c r="C6257" s="44" t="s">
        <v>27496</v>
      </c>
      <c r="D6257" s="44" t="s">
        <v>27497</v>
      </c>
      <c r="E6257" s="44" t="str">
        <f t="shared" si="134"/>
        <v>2023-01</v>
      </c>
    </row>
    <row r="6258" spans="1:5" x14ac:dyDescent="0.2">
      <c r="A6258" s="47" t="s">
        <v>18759</v>
      </c>
      <c r="B6258" s="44" t="s">
        <v>18058</v>
      </c>
      <c r="C6258" s="44" t="s">
        <v>27496</v>
      </c>
      <c r="D6258" s="44" t="s">
        <v>27497</v>
      </c>
      <c r="E6258" s="44" t="str">
        <f t="shared" si="134"/>
        <v>2023-01</v>
      </c>
    </row>
    <row r="6259" spans="1:5" x14ac:dyDescent="0.2">
      <c r="A6259" s="47" t="s">
        <v>18760</v>
      </c>
      <c r="B6259" s="44" t="s">
        <v>18058</v>
      </c>
      <c r="C6259" s="44" t="s">
        <v>27510</v>
      </c>
      <c r="D6259" s="44" t="s">
        <v>27150</v>
      </c>
      <c r="E6259" s="44" t="str">
        <f t="shared" si="134"/>
        <v>2023-02</v>
      </c>
    </row>
    <row r="6260" spans="1:5" x14ac:dyDescent="0.2">
      <c r="A6260" s="47" t="s">
        <v>18760</v>
      </c>
      <c r="B6260" s="44" t="s">
        <v>18058</v>
      </c>
      <c r="C6260" s="44" t="s">
        <v>27510</v>
      </c>
      <c r="D6260" s="44" t="s">
        <v>27150</v>
      </c>
      <c r="E6260" s="44" t="str">
        <f t="shared" si="134"/>
        <v>2023-02</v>
      </c>
    </row>
    <row r="6261" spans="1:5" x14ac:dyDescent="0.2">
      <c r="A6261" s="47" t="s">
        <v>18761</v>
      </c>
      <c r="B6261" s="44" t="s">
        <v>18058</v>
      </c>
      <c r="C6261" s="44" t="s">
        <v>27496</v>
      </c>
      <c r="D6261" s="44" t="s">
        <v>27497</v>
      </c>
      <c r="E6261" s="44" t="str">
        <f t="shared" si="134"/>
        <v>2023-01</v>
      </c>
    </row>
    <row r="6262" spans="1:5" x14ac:dyDescent="0.2">
      <c r="A6262" s="47" t="s">
        <v>18762</v>
      </c>
      <c r="B6262" s="44" t="s">
        <v>18058</v>
      </c>
      <c r="C6262" s="44" t="s">
        <v>27502</v>
      </c>
      <c r="D6262" s="44" t="s">
        <v>27497</v>
      </c>
      <c r="E6262" s="44" t="str">
        <f t="shared" si="134"/>
        <v>2023-01</v>
      </c>
    </row>
    <row r="6263" spans="1:5" x14ac:dyDescent="0.2">
      <c r="A6263" s="47" t="s">
        <v>18763</v>
      </c>
      <c r="B6263" s="44" t="s">
        <v>18058</v>
      </c>
      <c r="C6263" s="44" t="s">
        <v>27496</v>
      </c>
      <c r="D6263" s="44" t="s">
        <v>27497</v>
      </c>
      <c r="E6263" s="44" t="str">
        <f t="shared" si="134"/>
        <v>2023-01</v>
      </c>
    </row>
    <row r="6264" spans="1:5" x14ac:dyDescent="0.2">
      <c r="A6264" s="47" t="s">
        <v>18764</v>
      </c>
      <c r="B6264" s="44" t="s">
        <v>18058</v>
      </c>
      <c r="C6264" s="44" t="s">
        <v>27496</v>
      </c>
      <c r="D6264" s="44" t="s">
        <v>27497</v>
      </c>
      <c r="E6264" s="44" t="str">
        <f t="shared" si="134"/>
        <v>2023-01</v>
      </c>
    </row>
    <row r="6265" spans="1:5" x14ac:dyDescent="0.2">
      <c r="A6265" s="47" t="s">
        <v>18765</v>
      </c>
      <c r="B6265" s="44" t="s">
        <v>18058</v>
      </c>
      <c r="C6265" s="44" t="s">
        <v>27500</v>
      </c>
      <c r="D6265" s="44" t="s">
        <v>27497</v>
      </c>
      <c r="E6265" s="44" t="str">
        <f t="shared" si="134"/>
        <v>2023-01</v>
      </c>
    </row>
    <row r="6266" spans="1:5" x14ac:dyDescent="0.2">
      <c r="A6266" s="47" t="s">
        <v>18766</v>
      </c>
      <c r="B6266" s="44" t="s">
        <v>18058</v>
      </c>
      <c r="C6266" s="44" t="s">
        <v>27467</v>
      </c>
      <c r="D6266" s="44" t="s">
        <v>27150</v>
      </c>
      <c r="E6266" s="44" t="str">
        <f t="shared" si="134"/>
        <v>2023-02</v>
      </c>
    </row>
    <row r="6267" spans="1:5" x14ac:dyDescent="0.2">
      <c r="A6267" s="47" t="s">
        <v>18766</v>
      </c>
      <c r="B6267" s="44" t="s">
        <v>18058</v>
      </c>
      <c r="C6267" s="44" t="s">
        <v>27467</v>
      </c>
      <c r="D6267" s="44" t="s">
        <v>27150</v>
      </c>
      <c r="E6267" s="44" t="str">
        <f t="shared" si="134"/>
        <v>2023-02</v>
      </c>
    </row>
    <row r="6268" spans="1:5" x14ac:dyDescent="0.2">
      <c r="A6268" s="47" t="s">
        <v>18767</v>
      </c>
      <c r="B6268" s="44" t="s">
        <v>18058</v>
      </c>
      <c r="C6268" s="44" t="s">
        <v>27496</v>
      </c>
      <c r="D6268" s="44" t="s">
        <v>27497</v>
      </c>
      <c r="E6268" s="44" t="str">
        <f t="shared" si="134"/>
        <v>2023-01</v>
      </c>
    </row>
    <row r="6269" spans="1:5" x14ac:dyDescent="0.2">
      <c r="A6269" s="47" t="s">
        <v>18768</v>
      </c>
      <c r="B6269" s="44" t="s">
        <v>18058</v>
      </c>
      <c r="C6269" s="44" t="s">
        <v>27500</v>
      </c>
      <c r="D6269" s="44" t="s">
        <v>27497</v>
      </c>
      <c r="E6269" s="44" t="str">
        <f t="shared" si="134"/>
        <v>2023-01</v>
      </c>
    </row>
    <row r="6270" spans="1:5" x14ac:dyDescent="0.2">
      <c r="A6270" s="47" t="s">
        <v>18769</v>
      </c>
      <c r="B6270" s="44" t="s">
        <v>18058</v>
      </c>
      <c r="C6270" s="44" t="s">
        <v>27499</v>
      </c>
      <c r="D6270" s="44" t="s">
        <v>26978</v>
      </c>
      <c r="E6270" s="44" t="str">
        <f t="shared" si="134"/>
        <v>2023-01</v>
      </c>
    </row>
    <row r="6271" spans="1:5" x14ac:dyDescent="0.2">
      <c r="A6271" s="47" t="s">
        <v>18770</v>
      </c>
      <c r="B6271" s="44" t="s">
        <v>18058</v>
      </c>
      <c r="C6271" s="44" t="s">
        <v>27512</v>
      </c>
      <c r="D6271" s="44" t="s">
        <v>27497</v>
      </c>
      <c r="E6271" s="44" t="str">
        <f t="shared" si="134"/>
        <v>2023-01</v>
      </c>
    </row>
    <row r="6272" spans="1:5" x14ac:dyDescent="0.2">
      <c r="A6272" s="47" t="s">
        <v>18771</v>
      </c>
      <c r="B6272" s="44" t="s">
        <v>18058</v>
      </c>
      <c r="C6272" s="44" t="s">
        <v>27498</v>
      </c>
      <c r="D6272" s="44" t="s">
        <v>26978</v>
      </c>
      <c r="E6272" s="44" t="str">
        <f t="shared" si="134"/>
        <v>2023-01</v>
      </c>
    </row>
    <row r="6273" spans="1:5" x14ac:dyDescent="0.2">
      <c r="A6273" s="47" t="s">
        <v>18772</v>
      </c>
      <c r="B6273" s="44" t="s">
        <v>18058</v>
      </c>
      <c r="C6273" s="44" t="s">
        <v>27467</v>
      </c>
      <c r="D6273" s="44" t="s">
        <v>27150</v>
      </c>
      <c r="E6273" s="44" t="str">
        <f t="shared" si="134"/>
        <v>2023-02</v>
      </c>
    </row>
    <row r="6274" spans="1:5" x14ac:dyDescent="0.2">
      <c r="A6274" s="47" t="s">
        <v>18772</v>
      </c>
      <c r="B6274" s="44" t="s">
        <v>18058</v>
      </c>
      <c r="C6274" s="44" t="s">
        <v>27467</v>
      </c>
      <c r="D6274" s="44" t="s">
        <v>27150</v>
      </c>
      <c r="E6274" s="44" t="str">
        <f t="shared" si="134"/>
        <v>2023-02</v>
      </c>
    </row>
    <row r="6275" spans="1:5" x14ac:dyDescent="0.2">
      <c r="A6275" s="47" t="s">
        <v>18773</v>
      </c>
      <c r="B6275" s="44" t="s">
        <v>18058</v>
      </c>
      <c r="C6275" s="44" t="s">
        <v>27496</v>
      </c>
      <c r="D6275" s="44" t="s">
        <v>27497</v>
      </c>
      <c r="E6275" s="44" t="str">
        <f t="shared" si="134"/>
        <v>2023-01</v>
      </c>
    </row>
    <row r="6276" spans="1:5" x14ac:dyDescent="0.2">
      <c r="A6276" s="47" t="s">
        <v>18774</v>
      </c>
      <c r="B6276" s="44" t="s">
        <v>18058</v>
      </c>
      <c r="C6276" s="44" t="s">
        <v>27499</v>
      </c>
      <c r="D6276" s="44" t="s">
        <v>26978</v>
      </c>
      <c r="E6276" s="44" t="str">
        <f t="shared" si="134"/>
        <v>2023-01</v>
      </c>
    </row>
    <row r="6277" spans="1:5" x14ac:dyDescent="0.2">
      <c r="A6277" s="47" t="s">
        <v>18775</v>
      </c>
      <c r="B6277" s="44" t="s">
        <v>18058</v>
      </c>
      <c r="C6277" s="44" t="s">
        <v>27500</v>
      </c>
      <c r="D6277" s="44" t="s">
        <v>27497</v>
      </c>
      <c r="E6277" s="44" t="str">
        <f t="shared" si="134"/>
        <v>2023-01</v>
      </c>
    </row>
    <row r="6278" spans="1:5" x14ac:dyDescent="0.2">
      <c r="A6278" s="47" t="s">
        <v>18776</v>
      </c>
      <c r="B6278" s="44" t="s">
        <v>18058</v>
      </c>
      <c r="C6278" s="44" t="s">
        <v>27498</v>
      </c>
      <c r="D6278" s="44" t="s">
        <v>26978</v>
      </c>
      <c r="E6278" s="44" t="str">
        <f t="shared" si="134"/>
        <v>2023-01</v>
      </c>
    </row>
    <row r="6279" spans="1:5" x14ac:dyDescent="0.2">
      <c r="A6279" s="47" t="s">
        <v>18777</v>
      </c>
      <c r="B6279" s="44" t="s">
        <v>18058</v>
      </c>
      <c r="C6279" s="44" t="s">
        <v>27496</v>
      </c>
      <c r="D6279" s="44" t="s">
        <v>27497</v>
      </c>
      <c r="E6279" s="44" t="str">
        <f t="shared" si="134"/>
        <v>2023-01</v>
      </c>
    </row>
    <row r="6280" spans="1:5" x14ac:dyDescent="0.2">
      <c r="A6280" s="47" t="s">
        <v>18778</v>
      </c>
      <c r="B6280" s="44" t="s">
        <v>18058</v>
      </c>
      <c r="C6280" s="44" t="s">
        <v>27502</v>
      </c>
      <c r="D6280" s="44" t="s">
        <v>27497</v>
      </c>
      <c r="E6280" s="44" t="str">
        <f t="shared" si="134"/>
        <v>2023-01</v>
      </c>
    </row>
    <row r="6281" spans="1:5" x14ac:dyDescent="0.2">
      <c r="A6281" s="47" t="s">
        <v>18779</v>
      </c>
      <c r="B6281" s="44" t="s">
        <v>18058</v>
      </c>
      <c r="C6281" s="44" t="s">
        <v>27511</v>
      </c>
      <c r="D6281" s="44" t="s">
        <v>27497</v>
      </c>
      <c r="E6281" s="44" t="str">
        <f t="shared" si="134"/>
        <v>2023-01</v>
      </c>
    </row>
    <row r="6282" spans="1:5" x14ac:dyDescent="0.2">
      <c r="A6282" s="47" t="s">
        <v>18780</v>
      </c>
      <c r="B6282" s="44" t="s">
        <v>18058</v>
      </c>
      <c r="C6282" s="44" t="s">
        <v>27512</v>
      </c>
      <c r="D6282" s="44" t="s">
        <v>27497</v>
      </c>
      <c r="E6282" s="44" t="str">
        <f t="shared" si="134"/>
        <v>2023-01</v>
      </c>
    </row>
    <row r="6283" spans="1:5" x14ac:dyDescent="0.2">
      <c r="A6283" s="47" t="s">
        <v>18781</v>
      </c>
      <c r="B6283" s="44" t="s">
        <v>18058</v>
      </c>
      <c r="C6283" s="44" t="s">
        <v>27467</v>
      </c>
      <c r="D6283" s="44" t="s">
        <v>27150</v>
      </c>
      <c r="E6283" s="44" t="str">
        <f t="shared" si="134"/>
        <v>2023-02</v>
      </c>
    </row>
    <row r="6284" spans="1:5" x14ac:dyDescent="0.2">
      <c r="A6284" s="47" t="s">
        <v>18781</v>
      </c>
      <c r="B6284" s="44" t="s">
        <v>18058</v>
      </c>
      <c r="C6284" s="44" t="s">
        <v>27467</v>
      </c>
      <c r="D6284" s="44" t="s">
        <v>27150</v>
      </c>
      <c r="E6284" s="44" t="str">
        <f t="shared" si="134"/>
        <v>2023-02</v>
      </c>
    </row>
    <row r="6285" spans="1:5" x14ac:dyDescent="0.2">
      <c r="A6285" s="47" t="s">
        <v>18782</v>
      </c>
      <c r="B6285" s="44" t="s">
        <v>18058</v>
      </c>
      <c r="C6285" s="44" t="s">
        <v>27496</v>
      </c>
      <c r="D6285" s="44" t="s">
        <v>27497</v>
      </c>
      <c r="E6285" s="44" t="str">
        <f t="shared" si="134"/>
        <v>2023-01</v>
      </c>
    </row>
    <row r="6286" spans="1:5" x14ac:dyDescent="0.2">
      <c r="A6286" s="47" t="s">
        <v>18783</v>
      </c>
      <c r="B6286" s="44" t="s">
        <v>18058</v>
      </c>
      <c r="C6286" s="44" t="s">
        <v>27510</v>
      </c>
      <c r="D6286" s="44" t="s">
        <v>27150</v>
      </c>
      <c r="E6286" s="44" t="str">
        <f t="shared" si="134"/>
        <v>2023-02</v>
      </c>
    </row>
    <row r="6287" spans="1:5" x14ac:dyDescent="0.2">
      <c r="A6287" s="47" t="s">
        <v>18783</v>
      </c>
      <c r="B6287" s="44" t="s">
        <v>18058</v>
      </c>
      <c r="C6287" s="44" t="s">
        <v>27510</v>
      </c>
      <c r="D6287" s="44" t="s">
        <v>27150</v>
      </c>
      <c r="E6287" s="44" t="str">
        <f t="shared" si="134"/>
        <v>2023-02</v>
      </c>
    </row>
    <row r="6288" spans="1:5" x14ac:dyDescent="0.2">
      <c r="A6288" s="47" t="s">
        <v>18784</v>
      </c>
      <c r="B6288" s="44" t="s">
        <v>18058</v>
      </c>
      <c r="C6288" s="44" t="s">
        <v>27496</v>
      </c>
      <c r="D6288" s="44" t="s">
        <v>27497</v>
      </c>
      <c r="E6288" s="44" t="str">
        <f t="shared" si="134"/>
        <v>2023-01</v>
      </c>
    </row>
    <row r="6289" spans="1:5" x14ac:dyDescent="0.2">
      <c r="A6289" s="47" t="s">
        <v>18785</v>
      </c>
      <c r="B6289" s="44" t="s">
        <v>18058</v>
      </c>
      <c r="C6289" s="44" t="s">
        <v>27500</v>
      </c>
      <c r="D6289" s="44" t="s">
        <v>27497</v>
      </c>
      <c r="E6289" s="44" t="str">
        <f t="shared" ref="E6289:E6330" si="135">LEFT(D6289,7)</f>
        <v>2023-01</v>
      </c>
    </row>
    <row r="6290" spans="1:5" x14ac:dyDescent="0.2">
      <c r="A6290" s="47" t="s">
        <v>18786</v>
      </c>
      <c r="B6290" s="44" t="s">
        <v>18058</v>
      </c>
      <c r="C6290" s="44" t="s">
        <v>27498</v>
      </c>
      <c r="D6290" s="44" t="s">
        <v>26978</v>
      </c>
      <c r="E6290" s="44" t="str">
        <f t="shared" si="135"/>
        <v>2023-01</v>
      </c>
    </row>
    <row r="6291" spans="1:5" x14ac:dyDescent="0.2">
      <c r="A6291" s="47" t="s">
        <v>18787</v>
      </c>
      <c r="B6291" s="44" t="s">
        <v>18058</v>
      </c>
      <c r="C6291" s="44" t="s">
        <v>27510</v>
      </c>
      <c r="D6291" s="44" t="s">
        <v>27150</v>
      </c>
      <c r="E6291" s="44" t="str">
        <f t="shared" si="135"/>
        <v>2023-02</v>
      </c>
    </row>
    <row r="6292" spans="1:5" x14ac:dyDescent="0.2">
      <c r="A6292" s="47" t="s">
        <v>18787</v>
      </c>
      <c r="B6292" s="44" t="s">
        <v>18058</v>
      </c>
      <c r="C6292" s="44" t="s">
        <v>27510</v>
      </c>
      <c r="D6292" s="44" t="s">
        <v>27150</v>
      </c>
      <c r="E6292" s="44" t="str">
        <f t="shared" si="135"/>
        <v>2023-02</v>
      </c>
    </row>
    <row r="6293" spans="1:5" x14ac:dyDescent="0.2">
      <c r="A6293" s="47" t="s">
        <v>18788</v>
      </c>
      <c r="B6293" s="44" t="s">
        <v>18058</v>
      </c>
      <c r="C6293" s="44" t="s">
        <v>27513</v>
      </c>
      <c r="D6293" s="44" t="s">
        <v>27497</v>
      </c>
      <c r="E6293" s="44" t="str">
        <f t="shared" si="135"/>
        <v>2023-01</v>
      </c>
    </row>
    <row r="6294" spans="1:5" x14ac:dyDescent="0.2">
      <c r="A6294" s="47" t="s">
        <v>18789</v>
      </c>
      <c r="B6294" s="44" t="s">
        <v>18058</v>
      </c>
      <c r="C6294" s="44" t="s">
        <v>27499</v>
      </c>
      <c r="D6294" s="44" t="s">
        <v>26978</v>
      </c>
      <c r="E6294" s="44" t="str">
        <f t="shared" si="135"/>
        <v>2023-01</v>
      </c>
    </row>
    <row r="6295" spans="1:5" x14ac:dyDescent="0.2">
      <c r="A6295" s="47" t="s">
        <v>18790</v>
      </c>
      <c r="B6295" s="44" t="s">
        <v>18058</v>
      </c>
      <c r="C6295" s="44" t="s">
        <v>27498</v>
      </c>
      <c r="D6295" s="44" t="s">
        <v>26978</v>
      </c>
      <c r="E6295" s="44" t="str">
        <f t="shared" si="135"/>
        <v>2023-01</v>
      </c>
    </row>
    <row r="6296" spans="1:5" x14ac:dyDescent="0.2">
      <c r="A6296" s="47" t="s">
        <v>18791</v>
      </c>
      <c r="B6296" s="44" t="s">
        <v>18058</v>
      </c>
      <c r="C6296" s="44" t="s">
        <v>27498</v>
      </c>
      <c r="D6296" s="44" t="s">
        <v>26978</v>
      </c>
      <c r="E6296" s="44" t="str">
        <f t="shared" si="135"/>
        <v>2023-01</v>
      </c>
    </row>
    <row r="6297" spans="1:5" x14ac:dyDescent="0.2">
      <c r="A6297" s="47" t="s">
        <v>18792</v>
      </c>
      <c r="B6297" s="44" t="s">
        <v>18058</v>
      </c>
      <c r="C6297" s="44" t="s">
        <v>27498</v>
      </c>
      <c r="D6297" s="44" t="s">
        <v>26978</v>
      </c>
      <c r="E6297" s="44" t="str">
        <f t="shared" si="135"/>
        <v>2023-01</v>
      </c>
    </row>
    <row r="6298" spans="1:5" x14ac:dyDescent="0.2">
      <c r="A6298" s="47" t="s">
        <v>18793</v>
      </c>
      <c r="B6298" s="44" t="s">
        <v>18058</v>
      </c>
      <c r="C6298" s="44" t="s">
        <v>27499</v>
      </c>
      <c r="D6298" s="44" t="s">
        <v>26978</v>
      </c>
      <c r="E6298" s="44" t="str">
        <f t="shared" si="135"/>
        <v>2023-01</v>
      </c>
    </row>
    <row r="6299" spans="1:5" x14ac:dyDescent="0.2">
      <c r="A6299" s="47" t="s">
        <v>18794</v>
      </c>
      <c r="B6299" s="44" t="s">
        <v>18058</v>
      </c>
      <c r="C6299" s="44" t="s">
        <v>27514</v>
      </c>
      <c r="D6299" s="44" t="s">
        <v>26978</v>
      </c>
      <c r="E6299" s="44" t="str">
        <f t="shared" si="135"/>
        <v>2023-01</v>
      </c>
    </row>
    <row r="6300" spans="1:5" x14ac:dyDescent="0.2">
      <c r="A6300" s="47" t="s">
        <v>18795</v>
      </c>
      <c r="B6300" s="44" t="s">
        <v>18058</v>
      </c>
      <c r="C6300" s="44" t="s">
        <v>27499</v>
      </c>
      <c r="D6300" s="44" t="s">
        <v>26978</v>
      </c>
      <c r="E6300" s="44" t="str">
        <f t="shared" si="135"/>
        <v>2023-01</v>
      </c>
    </row>
    <row r="6301" spans="1:5" x14ac:dyDescent="0.2">
      <c r="A6301" s="47" t="s">
        <v>18796</v>
      </c>
      <c r="B6301" s="44" t="s">
        <v>18058</v>
      </c>
      <c r="C6301" s="44" t="s">
        <v>27498</v>
      </c>
      <c r="D6301" s="44" t="s">
        <v>26978</v>
      </c>
      <c r="E6301" s="44" t="str">
        <f t="shared" si="135"/>
        <v>2023-01</v>
      </c>
    </row>
    <row r="6302" spans="1:5" x14ac:dyDescent="0.2">
      <c r="A6302" s="47" t="s">
        <v>18797</v>
      </c>
      <c r="B6302" s="44" t="s">
        <v>18058</v>
      </c>
      <c r="C6302" s="44" t="s">
        <v>27499</v>
      </c>
      <c r="D6302" s="44" t="s">
        <v>26978</v>
      </c>
      <c r="E6302" s="44" t="str">
        <f t="shared" si="135"/>
        <v>2023-01</v>
      </c>
    </row>
    <row r="6303" spans="1:5" x14ac:dyDescent="0.2">
      <c r="A6303" s="47" t="s">
        <v>18798</v>
      </c>
      <c r="B6303" s="44" t="s">
        <v>18058</v>
      </c>
      <c r="C6303" s="44" t="s">
        <v>27499</v>
      </c>
      <c r="D6303" s="44" t="s">
        <v>26978</v>
      </c>
      <c r="E6303" s="44" t="str">
        <f t="shared" si="135"/>
        <v>2023-01</v>
      </c>
    </row>
    <row r="6304" spans="1:5" x14ac:dyDescent="0.2">
      <c r="A6304" s="47" t="s">
        <v>18799</v>
      </c>
      <c r="B6304" s="44" t="s">
        <v>18058</v>
      </c>
      <c r="C6304" s="44" t="s">
        <v>27498</v>
      </c>
      <c r="D6304" s="44" t="s">
        <v>26978</v>
      </c>
      <c r="E6304" s="44" t="str">
        <f t="shared" si="135"/>
        <v>2023-01</v>
      </c>
    </row>
    <row r="6305" spans="1:5" x14ac:dyDescent="0.2">
      <c r="A6305" s="47" t="s">
        <v>18800</v>
      </c>
      <c r="B6305" s="44" t="s">
        <v>18058</v>
      </c>
      <c r="C6305" s="44" t="s">
        <v>27496</v>
      </c>
      <c r="D6305" s="44" t="s">
        <v>27497</v>
      </c>
      <c r="E6305" s="44" t="str">
        <f t="shared" si="135"/>
        <v>2023-01</v>
      </c>
    </row>
    <row r="6306" spans="1:5" x14ac:dyDescent="0.2">
      <c r="A6306" s="47" t="s">
        <v>18801</v>
      </c>
      <c r="B6306" s="44" t="s">
        <v>18058</v>
      </c>
      <c r="C6306" s="44" t="s">
        <v>27515</v>
      </c>
      <c r="D6306" s="44" t="s">
        <v>27497</v>
      </c>
      <c r="E6306" s="44" t="str">
        <f t="shared" si="135"/>
        <v>2023-01</v>
      </c>
    </row>
    <row r="6307" spans="1:5" x14ac:dyDescent="0.2">
      <c r="A6307" s="47" t="s">
        <v>18802</v>
      </c>
      <c r="B6307" s="44" t="s">
        <v>18058</v>
      </c>
      <c r="C6307" s="44" t="s">
        <v>27499</v>
      </c>
      <c r="D6307" s="44" t="s">
        <v>26978</v>
      </c>
      <c r="E6307" s="44" t="str">
        <f t="shared" si="135"/>
        <v>2023-01</v>
      </c>
    </row>
    <row r="6308" spans="1:5" x14ac:dyDescent="0.2">
      <c r="A6308" s="47" t="s">
        <v>18803</v>
      </c>
      <c r="B6308" s="44" t="s">
        <v>18058</v>
      </c>
      <c r="C6308" s="44" t="s">
        <v>27516</v>
      </c>
      <c r="D6308" s="44" t="s">
        <v>27497</v>
      </c>
      <c r="E6308" s="44" t="str">
        <f t="shared" si="135"/>
        <v>2023-01</v>
      </c>
    </row>
    <row r="6309" spans="1:5" x14ac:dyDescent="0.2">
      <c r="A6309" s="47" t="s">
        <v>18804</v>
      </c>
      <c r="B6309" s="44" t="s">
        <v>18058</v>
      </c>
      <c r="C6309" s="44" t="s">
        <v>27499</v>
      </c>
      <c r="D6309" s="44" t="s">
        <v>26978</v>
      </c>
      <c r="E6309" s="44" t="str">
        <f t="shared" si="135"/>
        <v>2023-01</v>
      </c>
    </row>
    <row r="6310" spans="1:5" x14ac:dyDescent="0.2">
      <c r="A6310" s="47" t="s">
        <v>18805</v>
      </c>
      <c r="B6310" s="44" t="s">
        <v>18058</v>
      </c>
      <c r="C6310" s="44" t="s">
        <v>27502</v>
      </c>
      <c r="D6310" s="44" t="s">
        <v>27497</v>
      </c>
      <c r="E6310" s="44" t="str">
        <f t="shared" si="135"/>
        <v>2023-01</v>
      </c>
    </row>
    <row r="6311" spans="1:5" x14ac:dyDescent="0.2">
      <c r="A6311" s="47" t="s">
        <v>18806</v>
      </c>
      <c r="B6311" s="44" t="s">
        <v>18058</v>
      </c>
      <c r="C6311" s="44" t="s">
        <v>27496</v>
      </c>
      <c r="D6311" s="44" t="s">
        <v>27497</v>
      </c>
      <c r="E6311" s="44" t="str">
        <f t="shared" si="135"/>
        <v>2023-01</v>
      </c>
    </row>
    <row r="6312" spans="1:5" x14ac:dyDescent="0.2">
      <c r="A6312" s="47" t="s">
        <v>18807</v>
      </c>
      <c r="B6312" s="44" t="s">
        <v>18058</v>
      </c>
      <c r="C6312" s="44" t="s">
        <v>27499</v>
      </c>
      <c r="D6312" s="44" t="s">
        <v>26978</v>
      </c>
      <c r="E6312" s="44" t="str">
        <f t="shared" si="135"/>
        <v>2023-01</v>
      </c>
    </row>
    <row r="6313" spans="1:5" x14ac:dyDescent="0.2">
      <c r="A6313" s="47" t="s">
        <v>18808</v>
      </c>
      <c r="B6313" s="44" t="s">
        <v>18058</v>
      </c>
      <c r="C6313" s="44" t="s">
        <v>27510</v>
      </c>
      <c r="D6313" s="44" t="s">
        <v>27150</v>
      </c>
      <c r="E6313" s="44" t="str">
        <f t="shared" si="135"/>
        <v>2023-02</v>
      </c>
    </row>
    <row r="6314" spans="1:5" x14ac:dyDescent="0.2">
      <c r="A6314" s="47" t="s">
        <v>18808</v>
      </c>
      <c r="B6314" s="44" t="s">
        <v>18058</v>
      </c>
      <c r="C6314" s="44" t="s">
        <v>27510</v>
      </c>
      <c r="D6314" s="44" t="s">
        <v>27150</v>
      </c>
      <c r="E6314" s="44" t="str">
        <f t="shared" si="135"/>
        <v>2023-02</v>
      </c>
    </row>
    <row r="6315" spans="1:5" x14ac:dyDescent="0.2">
      <c r="A6315" s="47" t="s">
        <v>18809</v>
      </c>
      <c r="B6315" s="44" t="s">
        <v>18058</v>
      </c>
      <c r="C6315" s="44" t="s">
        <v>27512</v>
      </c>
      <c r="D6315" s="44" t="s">
        <v>27497</v>
      </c>
      <c r="E6315" s="44" t="str">
        <f t="shared" si="135"/>
        <v>2023-01</v>
      </c>
    </row>
    <row r="6316" spans="1:5" x14ac:dyDescent="0.2">
      <c r="A6316" s="47" t="s">
        <v>18810</v>
      </c>
      <c r="B6316" s="44" t="s">
        <v>18058</v>
      </c>
      <c r="C6316" s="44" t="s">
        <v>27517</v>
      </c>
      <c r="D6316" s="44" t="s">
        <v>26978</v>
      </c>
      <c r="E6316" s="44" t="str">
        <f t="shared" si="135"/>
        <v>2023-01</v>
      </c>
    </row>
    <row r="6317" spans="1:5" x14ac:dyDescent="0.2">
      <c r="A6317" s="47" t="s">
        <v>18811</v>
      </c>
      <c r="B6317" s="44" t="s">
        <v>18058</v>
      </c>
      <c r="C6317" s="44" t="s">
        <v>27496</v>
      </c>
      <c r="D6317" s="44" t="s">
        <v>27497</v>
      </c>
      <c r="E6317" s="44" t="str">
        <f t="shared" si="135"/>
        <v>2023-01</v>
      </c>
    </row>
    <row r="6318" spans="1:5" x14ac:dyDescent="0.2">
      <c r="A6318" s="47" t="s">
        <v>18812</v>
      </c>
      <c r="B6318" s="44" t="s">
        <v>18058</v>
      </c>
      <c r="C6318" s="44" t="s">
        <v>27499</v>
      </c>
      <c r="D6318" s="44" t="s">
        <v>26978</v>
      </c>
      <c r="E6318" s="44" t="str">
        <f t="shared" si="135"/>
        <v>2023-01</v>
      </c>
    </row>
    <row r="6319" spans="1:5" x14ac:dyDescent="0.2">
      <c r="A6319" s="47" t="s">
        <v>18813</v>
      </c>
      <c r="B6319" s="44" t="s">
        <v>18058</v>
      </c>
      <c r="C6319" s="44" t="s">
        <v>27496</v>
      </c>
      <c r="D6319" s="44" t="s">
        <v>27497</v>
      </c>
      <c r="E6319" s="44" t="str">
        <f t="shared" si="135"/>
        <v>2023-01</v>
      </c>
    </row>
    <row r="6320" spans="1:5" x14ac:dyDescent="0.2">
      <c r="A6320" s="47" t="s">
        <v>18814</v>
      </c>
      <c r="B6320" s="44" t="s">
        <v>18058</v>
      </c>
      <c r="C6320" s="44" t="s">
        <v>27518</v>
      </c>
      <c r="D6320" s="44" t="s">
        <v>26978</v>
      </c>
      <c r="E6320" s="44" t="str">
        <f t="shared" si="135"/>
        <v>2023-01</v>
      </c>
    </row>
    <row r="6321" spans="1:5" x14ac:dyDescent="0.2">
      <c r="A6321" s="47" t="s">
        <v>18815</v>
      </c>
      <c r="B6321" s="44" t="s">
        <v>18058</v>
      </c>
      <c r="C6321" s="44" t="s">
        <v>27496</v>
      </c>
      <c r="D6321" s="44" t="s">
        <v>27497</v>
      </c>
      <c r="E6321" s="44" t="str">
        <f t="shared" si="135"/>
        <v>2023-01</v>
      </c>
    </row>
    <row r="6322" spans="1:5" x14ac:dyDescent="0.2">
      <c r="A6322" s="47" t="s">
        <v>18816</v>
      </c>
      <c r="B6322" s="44" t="s">
        <v>18058</v>
      </c>
      <c r="C6322" s="44" t="s">
        <v>27519</v>
      </c>
      <c r="D6322" s="44" t="s">
        <v>26978</v>
      </c>
      <c r="E6322" s="44" t="str">
        <f t="shared" si="135"/>
        <v>2023-01</v>
      </c>
    </row>
    <row r="6323" spans="1:5" x14ac:dyDescent="0.2">
      <c r="A6323" s="47" t="s">
        <v>18817</v>
      </c>
      <c r="B6323" s="44" t="s">
        <v>18058</v>
      </c>
      <c r="C6323" s="44" t="s">
        <v>27520</v>
      </c>
      <c r="D6323" s="44" t="s">
        <v>26978</v>
      </c>
      <c r="E6323" s="44" t="str">
        <f t="shared" si="135"/>
        <v>2023-01</v>
      </c>
    </row>
    <row r="6324" spans="1:5" x14ac:dyDescent="0.2">
      <c r="A6324" s="47" t="s">
        <v>18818</v>
      </c>
      <c r="B6324" s="44" t="s">
        <v>18058</v>
      </c>
      <c r="C6324" s="44" t="s">
        <v>27510</v>
      </c>
      <c r="D6324" s="44" t="s">
        <v>27150</v>
      </c>
      <c r="E6324" s="44" t="str">
        <f t="shared" si="135"/>
        <v>2023-02</v>
      </c>
    </row>
    <row r="6325" spans="1:5" x14ac:dyDescent="0.2">
      <c r="A6325" s="47" t="s">
        <v>18818</v>
      </c>
      <c r="B6325" s="44" t="s">
        <v>18058</v>
      </c>
      <c r="C6325" s="44" t="s">
        <v>27510</v>
      </c>
      <c r="D6325" s="44" t="s">
        <v>27150</v>
      </c>
      <c r="E6325" s="44" t="str">
        <f t="shared" si="135"/>
        <v>2023-02</v>
      </c>
    </row>
    <row r="6326" spans="1:5" x14ac:dyDescent="0.2">
      <c r="A6326" s="47" t="s">
        <v>18819</v>
      </c>
      <c r="B6326" s="44" t="s">
        <v>18058</v>
      </c>
      <c r="C6326" s="44" t="s">
        <v>27496</v>
      </c>
      <c r="D6326" s="44" t="s">
        <v>27497</v>
      </c>
      <c r="E6326" s="44" t="str">
        <f t="shared" si="135"/>
        <v>2023-01</v>
      </c>
    </row>
    <row r="6327" spans="1:5" x14ac:dyDescent="0.2">
      <c r="A6327" s="47" t="s">
        <v>18820</v>
      </c>
      <c r="B6327" s="44" t="s">
        <v>18058</v>
      </c>
      <c r="C6327" s="44" t="s">
        <v>27500</v>
      </c>
      <c r="D6327" s="44" t="s">
        <v>27497</v>
      </c>
      <c r="E6327" s="44" t="str">
        <f t="shared" si="135"/>
        <v>2023-01</v>
      </c>
    </row>
    <row r="6328" spans="1:5" x14ac:dyDescent="0.2">
      <c r="A6328" s="47" t="s">
        <v>18821</v>
      </c>
      <c r="B6328" s="44" t="s">
        <v>18058</v>
      </c>
      <c r="C6328" s="44" t="s">
        <v>27496</v>
      </c>
      <c r="D6328" s="44" t="s">
        <v>27497</v>
      </c>
      <c r="E6328" s="44" t="str">
        <f t="shared" si="135"/>
        <v>2023-01</v>
      </c>
    </row>
    <row r="6329" spans="1:5" x14ac:dyDescent="0.2">
      <c r="A6329" s="47" t="s">
        <v>18822</v>
      </c>
      <c r="B6329" s="44" t="s">
        <v>18058</v>
      </c>
      <c r="C6329" s="44" t="s">
        <v>27521</v>
      </c>
      <c r="D6329" s="44" t="s">
        <v>27497</v>
      </c>
      <c r="E6329" s="44" t="str">
        <f t="shared" si="135"/>
        <v>2023-01</v>
      </c>
    </row>
    <row r="6330" spans="1:5" x14ac:dyDescent="0.2">
      <c r="A6330" s="47" t="s">
        <v>18823</v>
      </c>
      <c r="B6330" s="44" t="s">
        <v>18058</v>
      </c>
      <c r="C6330" s="44" t="s">
        <v>27496</v>
      </c>
      <c r="D6330" s="44" t="s">
        <v>27497</v>
      </c>
      <c r="E6330" s="44" t="str">
        <f t="shared" si="135"/>
        <v>2023-01</v>
      </c>
    </row>
    <row r="6331" spans="1:5" x14ac:dyDescent="0.2">
      <c r="A6331" s="49" t="s">
        <v>18824</v>
      </c>
      <c r="B6331" s="50" t="s">
        <v>18058</v>
      </c>
      <c r="C6331" s="50" t="s">
        <v>27522</v>
      </c>
      <c r="D6331" s="51" t="s">
        <v>27029</v>
      </c>
      <c r="E6331" s="52" t="s">
        <v>26946</v>
      </c>
    </row>
    <row r="6332" spans="1:5" x14ac:dyDescent="0.2">
      <c r="A6332" s="49" t="s">
        <v>18825</v>
      </c>
      <c r="B6332" s="50" t="s">
        <v>18058</v>
      </c>
      <c r="C6332" s="50" t="s">
        <v>27505</v>
      </c>
      <c r="D6332" s="51" t="s">
        <v>27029</v>
      </c>
      <c r="E6332" s="52" t="s">
        <v>26946</v>
      </c>
    </row>
    <row r="6333" spans="1:5" x14ac:dyDescent="0.2">
      <c r="A6333" s="49" t="s">
        <v>18826</v>
      </c>
      <c r="B6333" s="50" t="s">
        <v>18058</v>
      </c>
      <c r="C6333" s="50" t="s">
        <v>27505</v>
      </c>
      <c r="D6333" s="51" t="s">
        <v>27029</v>
      </c>
      <c r="E6333" s="52" t="s">
        <v>26946</v>
      </c>
    </row>
    <row r="6334" spans="1:5" x14ac:dyDescent="0.2">
      <c r="A6334" s="49" t="s">
        <v>18827</v>
      </c>
      <c r="B6334" s="50" t="s">
        <v>18058</v>
      </c>
      <c r="C6334" s="50" t="s">
        <v>27473</v>
      </c>
      <c r="D6334" s="51" t="s">
        <v>27029</v>
      </c>
      <c r="E6334" s="52" t="s">
        <v>26946</v>
      </c>
    </row>
    <row r="6335" spans="1:5" x14ac:dyDescent="0.2">
      <c r="A6335" s="49" t="s">
        <v>18828</v>
      </c>
      <c r="B6335" s="50" t="s">
        <v>18058</v>
      </c>
      <c r="C6335" s="50" t="s">
        <v>27493</v>
      </c>
      <c r="D6335" s="51" t="s">
        <v>27029</v>
      </c>
      <c r="E6335" s="52" t="s">
        <v>26946</v>
      </c>
    </row>
    <row r="6336" spans="1:5" x14ac:dyDescent="0.2">
      <c r="A6336" s="49" t="s">
        <v>18829</v>
      </c>
      <c r="B6336" s="50" t="s">
        <v>18058</v>
      </c>
      <c r="C6336" s="50" t="s">
        <v>27491</v>
      </c>
      <c r="D6336" s="51" t="s">
        <v>27029</v>
      </c>
      <c r="E6336" s="52" t="s">
        <v>26946</v>
      </c>
    </row>
    <row r="6337" spans="1:5" x14ac:dyDescent="0.2">
      <c r="A6337" s="47" t="s">
        <v>18830</v>
      </c>
      <c r="B6337" s="44" t="s">
        <v>18058</v>
      </c>
      <c r="C6337" s="44" t="s">
        <v>27523</v>
      </c>
      <c r="D6337" s="44" t="s">
        <v>27107</v>
      </c>
      <c r="E6337" s="44" t="str">
        <f t="shared" ref="E6337:E6383" si="136">LEFT(D6337,7)</f>
        <v>2023-03</v>
      </c>
    </row>
    <row r="6338" spans="1:5" x14ac:dyDescent="0.2">
      <c r="A6338" s="47" t="s">
        <v>18000</v>
      </c>
      <c r="B6338" s="44" t="s">
        <v>17999</v>
      </c>
      <c r="C6338" s="45" t="s">
        <v>26809</v>
      </c>
      <c r="D6338" s="44" t="s">
        <v>27067</v>
      </c>
      <c r="E6338" s="44" t="str">
        <f t="shared" si="136"/>
        <v>2022-01</v>
      </c>
    </row>
    <row r="6339" spans="1:5" x14ac:dyDescent="0.2">
      <c r="A6339" s="47" t="s">
        <v>18001</v>
      </c>
      <c r="B6339" s="44" t="s">
        <v>17999</v>
      </c>
      <c r="C6339" s="45" t="s">
        <v>26809</v>
      </c>
      <c r="D6339" s="44" t="s">
        <v>27067</v>
      </c>
      <c r="E6339" s="44" t="str">
        <f t="shared" si="136"/>
        <v>2022-01</v>
      </c>
    </row>
    <row r="6340" spans="1:5" x14ac:dyDescent="0.2">
      <c r="A6340" s="47" t="s">
        <v>18002</v>
      </c>
      <c r="B6340" s="44" t="s">
        <v>17999</v>
      </c>
      <c r="C6340" s="45" t="s">
        <v>27524</v>
      </c>
      <c r="D6340" s="44" t="s">
        <v>27077</v>
      </c>
      <c r="E6340" s="46" t="str">
        <f t="shared" si="136"/>
        <v>2021-10</v>
      </c>
    </row>
    <row r="6341" spans="1:5" x14ac:dyDescent="0.2">
      <c r="A6341" s="47" t="s">
        <v>18003</v>
      </c>
      <c r="B6341" s="44" t="s">
        <v>17999</v>
      </c>
      <c r="C6341" s="44" t="s">
        <v>27510</v>
      </c>
      <c r="D6341" s="44" t="s">
        <v>26075</v>
      </c>
      <c r="E6341" s="44" t="str">
        <f t="shared" si="136"/>
        <v>2022-12</v>
      </c>
    </row>
    <row r="6342" spans="1:5" x14ac:dyDescent="0.2">
      <c r="A6342" s="47" t="s">
        <v>18004</v>
      </c>
      <c r="B6342" s="44" t="s">
        <v>17999</v>
      </c>
      <c r="C6342" s="44" t="s">
        <v>27525</v>
      </c>
      <c r="D6342" s="44" t="s">
        <v>26075</v>
      </c>
      <c r="E6342" s="44" t="str">
        <f t="shared" si="136"/>
        <v>2022-12</v>
      </c>
    </row>
    <row r="6343" spans="1:5" x14ac:dyDescent="0.2">
      <c r="A6343" s="47" t="s">
        <v>17980</v>
      </c>
      <c r="B6343" s="44" t="s">
        <v>17979</v>
      </c>
      <c r="C6343" s="45" t="s">
        <v>27526</v>
      </c>
      <c r="D6343" s="44" t="s">
        <v>26759</v>
      </c>
      <c r="E6343" s="46" t="str">
        <f t="shared" si="136"/>
        <v>2021-06</v>
      </c>
    </row>
    <row r="6344" spans="1:5" x14ac:dyDescent="0.2">
      <c r="A6344" s="47" t="s">
        <v>17981</v>
      </c>
      <c r="B6344" s="44" t="s">
        <v>17979</v>
      </c>
      <c r="C6344" s="45" t="s">
        <v>27527</v>
      </c>
      <c r="D6344" s="44" t="s">
        <v>26431</v>
      </c>
      <c r="E6344" s="46" t="str">
        <f t="shared" si="136"/>
        <v>2021-05</v>
      </c>
    </row>
    <row r="6345" spans="1:5" x14ac:dyDescent="0.2">
      <c r="A6345" s="47" t="s">
        <v>17982</v>
      </c>
      <c r="B6345" s="44" t="s">
        <v>17979</v>
      </c>
      <c r="C6345" s="45" t="s">
        <v>27526</v>
      </c>
      <c r="D6345" s="44" t="s">
        <v>26759</v>
      </c>
      <c r="E6345" s="46" t="str">
        <f t="shared" si="136"/>
        <v>2021-06</v>
      </c>
    </row>
    <row r="6346" spans="1:5" x14ac:dyDescent="0.2">
      <c r="A6346" s="47" t="s">
        <v>17983</v>
      </c>
      <c r="B6346" s="44" t="s">
        <v>17979</v>
      </c>
      <c r="C6346" s="45" t="s">
        <v>27527</v>
      </c>
      <c r="D6346" s="44" t="s">
        <v>26431</v>
      </c>
      <c r="E6346" s="46" t="str">
        <f t="shared" si="136"/>
        <v>2021-05</v>
      </c>
    </row>
    <row r="6347" spans="1:5" x14ac:dyDescent="0.2">
      <c r="A6347" s="47" t="s">
        <v>17984</v>
      </c>
      <c r="B6347" s="44" t="s">
        <v>17979</v>
      </c>
      <c r="C6347" s="45" t="s">
        <v>27527</v>
      </c>
      <c r="D6347" s="44" t="s">
        <v>26431</v>
      </c>
      <c r="E6347" s="46" t="str">
        <f t="shared" si="136"/>
        <v>2021-05</v>
      </c>
    </row>
    <row r="6348" spans="1:5" x14ac:dyDescent="0.2">
      <c r="A6348" s="47" t="s">
        <v>17985</v>
      </c>
      <c r="B6348" s="44" t="s">
        <v>17979</v>
      </c>
      <c r="C6348" s="45" t="s">
        <v>27527</v>
      </c>
      <c r="D6348" s="44" t="s">
        <v>26431</v>
      </c>
      <c r="E6348" s="46" t="str">
        <f t="shared" si="136"/>
        <v>2021-05</v>
      </c>
    </row>
    <row r="6349" spans="1:5" x14ac:dyDescent="0.2">
      <c r="A6349" s="47" t="s">
        <v>17986</v>
      </c>
      <c r="B6349" s="44" t="s">
        <v>17979</v>
      </c>
      <c r="C6349" s="45" t="s">
        <v>27527</v>
      </c>
      <c r="D6349" s="44" t="s">
        <v>26431</v>
      </c>
      <c r="E6349" s="46" t="str">
        <f t="shared" si="136"/>
        <v>2021-05</v>
      </c>
    </row>
    <row r="6350" spans="1:5" x14ac:dyDescent="0.2">
      <c r="A6350" s="47" t="s">
        <v>17987</v>
      </c>
      <c r="B6350" s="44" t="s">
        <v>17979</v>
      </c>
      <c r="C6350" s="45" t="s">
        <v>27526</v>
      </c>
      <c r="D6350" s="44" t="s">
        <v>26759</v>
      </c>
      <c r="E6350" s="46" t="str">
        <f t="shared" si="136"/>
        <v>2021-06</v>
      </c>
    </row>
    <row r="6351" spans="1:5" x14ac:dyDescent="0.2">
      <c r="A6351" s="47" t="s">
        <v>17988</v>
      </c>
      <c r="B6351" s="44" t="s">
        <v>17979</v>
      </c>
      <c r="C6351" s="45" t="s">
        <v>27527</v>
      </c>
      <c r="D6351" s="44" t="s">
        <v>26431</v>
      </c>
      <c r="E6351" s="46" t="str">
        <f t="shared" si="136"/>
        <v>2021-05</v>
      </c>
    </row>
    <row r="6352" spans="1:5" x14ac:dyDescent="0.2">
      <c r="A6352" s="47" t="s">
        <v>17989</v>
      </c>
      <c r="B6352" s="44" t="s">
        <v>17979</v>
      </c>
      <c r="C6352" s="45" t="s">
        <v>27527</v>
      </c>
      <c r="D6352" s="44" t="s">
        <v>26431</v>
      </c>
      <c r="E6352" s="46" t="str">
        <f t="shared" si="136"/>
        <v>2021-05</v>
      </c>
    </row>
    <row r="6353" spans="1:5" x14ac:dyDescent="0.2">
      <c r="A6353" s="47" t="s">
        <v>17990</v>
      </c>
      <c r="B6353" s="44" t="s">
        <v>17979</v>
      </c>
      <c r="C6353" s="45" t="s">
        <v>27527</v>
      </c>
      <c r="D6353" s="44" t="s">
        <v>26431</v>
      </c>
      <c r="E6353" s="46" t="str">
        <f t="shared" si="136"/>
        <v>2021-05</v>
      </c>
    </row>
    <row r="6354" spans="1:5" x14ac:dyDescent="0.2">
      <c r="A6354" s="47" t="s">
        <v>17991</v>
      </c>
      <c r="B6354" s="44" t="s">
        <v>17979</v>
      </c>
      <c r="C6354" s="45" t="s">
        <v>27048</v>
      </c>
      <c r="D6354" s="44" t="s">
        <v>26826</v>
      </c>
      <c r="E6354" s="44" t="str">
        <f t="shared" si="136"/>
        <v>2022-02</v>
      </c>
    </row>
    <row r="6355" spans="1:5" x14ac:dyDescent="0.2">
      <c r="A6355" s="47" t="s">
        <v>17992</v>
      </c>
      <c r="B6355" s="44" t="s">
        <v>17979</v>
      </c>
      <c r="C6355" s="44" t="s">
        <v>27200</v>
      </c>
      <c r="D6355" s="44" t="s">
        <v>26925</v>
      </c>
      <c r="E6355" s="44" t="str">
        <f t="shared" si="136"/>
        <v>2022-12</v>
      </c>
    </row>
    <row r="6356" spans="1:5" x14ac:dyDescent="0.2">
      <c r="A6356" s="47" t="s">
        <v>17993</v>
      </c>
      <c r="B6356" s="44" t="s">
        <v>17979</v>
      </c>
      <c r="C6356" s="45" t="s">
        <v>27528</v>
      </c>
      <c r="D6356" s="44" t="s">
        <v>26540</v>
      </c>
      <c r="E6356" s="46" t="str">
        <f t="shared" si="136"/>
        <v>2021-06</v>
      </c>
    </row>
    <row r="6357" spans="1:5" x14ac:dyDescent="0.2">
      <c r="A6357" s="47" t="s">
        <v>17994</v>
      </c>
      <c r="B6357" s="44" t="s">
        <v>17979</v>
      </c>
      <c r="C6357" s="45" t="s">
        <v>27526</v>
      </c>
      <c r="D6357" s="44" t="s">
        <v>26759</v>
      </c>
      <c r="E6357" s="46" t="str">
        <f t="shared" si="136"/>
        <v>2021-06</v>
      </c>
    </row>
    <row r="6358" spans="1:5" x14ac:dyDescent="0.2">
      <c r="A6358" s="47" t="s">
        <v>17995</v>
      </c>
      <c r="B6358" s="44" t="s">
        <v>17979</v>
      </c>
      <c r="C6358" s="45" t="s">
        <v>26438</v>
      </c>
      <c r="D6358" s="44" t="s">
        <v>26540</v>
      </c>
      <c r="E6358" s="46" t="str">
        <f t="shared" si="136"/>
        <v>2021-06</v>
      </c>
    </row>
    <row r="6359" spans="1:5" x14ac:dyDescent="0.2">
      <c r="A6359" s="47" t="s">
        <v>17996</v>
      </c>
      <c r="B6359" s="44" t="s">
        <v>17979</v>
      </c>
      <c r="C6359" s="45" t="s">
        <v>27527</v>
      </c>
      <c r="D6359" s="44" t="s">
        <v>26431</v>
      </c>
      <c r="E6359" s="46" t="str">
        <f t="shared" si="136"/>
        <v>2021-05</v>
      </c>
    </row>
    <row r="6360" spans="1:5" x14ac:dyDescent="0.2">
      <c r="A6360" s="47" t="s">
        <v>17997</v>
      </c>
      <c r="B6360" s="44" t="s">
        <v>17979</v>
      </c>
      <c r="C6360" s="45" t="s">
        <v>27527</v>
      </c>
      <c r="D6360" s="44" t="s">
        <v>26431</v>
      </c>
      <c r="E6360" s="46" t="str">
        <f t="shared" si="136"/>
        <v>2021-05</v>
      </c>
    </row>
    <row r="6361" spans="1:5" x14ac:dyDescent="0.2">
      <c r="A6361" s="47" t="s">
        <v>17998</v>
      </c>
      <c r="B6361" s="44" t="s">
        <v>17979</v>
      </c>
      <c r="C6361" s="45" t="s">
        <v>27526</v>
      </c>
      <c r="D6361" s="44" t="s">
        <v>26759</v>
      </c>
      <c r="E6361" s="46" t="str">
        <f t="shared" si="136"/>
        <v>2021-06</v>
      </c>
    </row>
    <row r="6362" spans="1:5" x14ac:dyDescent="0.2">
      <c r="A6362" s="47" t="s">
        <v>18005</v>
      </c>
      <c r="B6362" s="44" t="s">
        <v>17999</v>
      </c>
      <c r="C6362" s="44" t="s">
        <v>27510</v>
      </c>
      <c r="D6362" s="44" t="s">
        <v>26075</v>
      </c>
      <c r="E6362" s="44" t="str">
        <f t="shared" si="136"/>
        <v>2022-12</v>
      </c>
    </row>
    <row r="6363" spans="1:5" x14ac:dyDescent="0.2">
      <c r="A6363" s="47" t="s">
        <v>18006</v>
      </c>
      <c r="B6363" s="44" t="s">
        <v>17999</v>
      </c>
      <c r="C6363" s="44" t="s">
        <v>27174</v>
      </c>
      <c r="D6363" s="44" t="s">
        <v>27175</v>
      </c>
      <c r="E6363" s="44" t="str">
        <f t="shared" si="136"/>
        <v>2023-03</v>
      </c>
    </row>
    <row r="6364" spans="1:5" x14ac:dyDescent="0.2">
      <c r="A6364" s="47" t="s">
        <v>18007</v>
      </c>
      <c r="B6364" s="44" t="s">
        <v>17999</v>
      </c>
      <c r="C6364" s="44" t="s">
        <v>27467</v>
      </c>
      <c r="D6364" s="44" t="s">
        <v>27001</v>
      </c>
      <c r="E6364" s="44" t="str">
        <f t="shared" si="136"/>
        <v>2023-01</v>
      </c>
    </row>
    <row r="6365" spans="1:5" x14ac:dyDescent="0.2">
      <c r="A6365" s="47" t="s">
        <v>18008</v>
      </c>
      <c r="B6365" s="44" t="s">
        <v>17999</v>
      </c>
      <c r="C6365" s="44" t="s">
        <v>27467</v>
      </c>
      <c r="D6365" s="44" t="s">
        <v>27001</v>
      </c>
      <c r="E6365" s="44" t="str">
        <f t="shared" si="136"/>
        <v>2023-01</v>
      </c>
    </row>
    <row r="6366" spans="1:5" x14ac:dyDescent="0.2">
      <c r="A6366" s="47" t="s">
        <v>18009</v>
      </c>
      <c r="B6366" s="44" t="s">
        <v>17999</v>
      </c>
      <c r="C6366" s="44" t="s">
        <v>27529</v>
      </c>
      <c r="D6366" s="44" t="s">
        <v>26925</v>
      </c>
      <c r="E6366" s="44" t="str">
        <f t="shared" si="136"/>
        <v>2022-12</v>
      </c>
    </row>
    <row r="6367" spans="1:5" x14ac:dyDescent="0.2">
      <c r="A6367" s="47" t="s">
        <v>18010</v>
      </c>
      <c r="B6367" s="44" t="s">
        <v>17999</v>
      </c>
      <c r="C6367" s="44" t="s">
        <v>27510</v>
      </c>
      <c r="D6367" s="44" t="s">
        <v>26075</v>
      </c>
      <c r="E6367" s="44" t="str">
        <f t="shared" si="136"/>
        <v>2022-12</v>
      </c>
    </row>
    <row r="6368" spans="1:5" x14ac:dyDescent="0.2">
      <c r="A6368" s="47" t="s">
        <v>18011</v>
      </c>
      <c r="B6368" s="44" t="s">
        <v>17999</v>
      </c>
      <c r="C6368" s="45" t="s">
        <v>27524</v>
      </c>
      <c r="D6368" s="44" t="s">
        <v>27077</v>
      </c>
      <c r="E6368" s="46" t="str">
        <f t="shared" si="136"/>
        <v>2021-10</v>
      </c>
    </row>
    <row r="6369" spans="1:5" x14ac:dyDescent="0.2">
      <c r="A6369" s="47" t="s">
        <v>18012</v>
      </c>
      <c r="B6369" s="44" t="s">
        <v>17999</v>
      </c>
      <c r="C6369" s="44" t="s">
        <v>27530</v>
      </c>
      <c r="D6369" s="44" t="s">
        <v>26921</v>
      </c>
      <c r="E6369" s="44" t="str">
        <f t="shared" si="136"/>
        <v>2023-01</v>
      </c>
    </row>
    <row r="6370" spans="1:5" x14ac:dyDescent="0.2">
      <c r="A6370" s="47" t="s">
        <v>18013</v>
      </c>
      <c r="B6370" s="44" t="s">
        <v>17999</v>
      </c>
      <c r="C6370" s="45" t="s">
        <v>27524</v>
      </c>
      <c r="D6370" s="44" t="s">
        <v>27077</v>
      </c>
      <c r="E6370" s="46" t="str">
        <f t="shared" si="136"/>
        <v>2021-10</v>
      </c>
    </row>
    <row r="6371" spans="1:5" x14ac:dyDescent="0.2">
      <c r="A6371" s="47" t="s">
        <v>18014</v>
      </c>
      <c r="B6371" s="44" t="s">
        <v>17999</v>
      </c>
      <c r="C6371" s="44" t="s">
        <v>27510</v>
      </c>
      <c r="D6371" s="44" t="s">
        <v>26075</v>
      </c>
      <c r="E6371" s="44" t="str">
        <f t="shared" si="136"/>
        <v>2022-12</v>
      </c>
    </row>
    <row r="6372" spans="1:5" x14ac:dyDescent="0.2">
      <c r="A6372" s="47" t="s">
        <v>18015</v>
      </c>
      <c r="B6372" s="44" t="s">
        <v>17999</v>
      </c>
      <c r="C6372" s="44" t="s">
        <v>27467</v>
      </c>
      <c r="D6372" s="44" t="s">
        <v>27001</v>
      </c>
      <c r="E6372" s="44" t="str">
        <f t="shared" si="136"/>
        <v>2023-01</v>
      </c>
    </row>
    <row r="6373" spans="1:5" x14ac:dyDescent="0.2">
      <c r="A6373" s="47" t="s">
        <v>18016</v>
      </c>
      <c r="B6373" s="44" t="s">
        <v>17999</v>
      </c>
      <c r="C6373" s="44" t="s">
        <v>27530</v>
      </c>
      <c r="D6373" s="44" t="s">
        <v>26921</v>
      </c>
      <c r="E6373" s="44" t="str">
        <f t="shared" si="136"/>
        <v>2023-01</v>
      </c>
    </row>
    <row r="6374" spans="1:5" x14ac:dyDescent="0.2">
      <c r="A6374" s="47" t="s">
        <v>18017</v>
      </c>
      <c r="B6374" s="44" t="s">
        <v>17999</v>
      </c>
      <c r="C6374" s="45" t="s">
        <v>26809</v>
      </c>
      <c r="D6374" s="44" t="s">
        <v>27067</v>
      </c>
      <c r="E6374" s="44" t="str">
        <f t="shared" si="136"/>
        <v>2022-01</v>
      </c>
    </row>
    <row r="6375" spans="1:5" x14ac:dyDescent="0.2">
      <c r="A6375" s="47" t="s">
        <v>18018</v>
      </c>
      <c r="B6375" s="44" t="s">
        <v>17999</v>
      </c>
      <c r="C6375" s="44" t="s">
        <v>27467</v>
      </c>
      <c r="D6375" s="44" t="s">
        <v>27001</v>
      </c>
      <c r="E6375" s="44" t="str">
        <f t="shared" si="136"/>
        <v>2023-01</v>
      </c>
    </row>
    <row r="6376" spans="1:5" x14ac:dyDescent="0.2">
      <c r="A6376" s="47" t="s">
        <v>18019</v>
      </c>
      <c r="B6376" s="44" t="s">
        <v>17999</v>
      </c>
      <c r="C6376" s="45" t="s">
        <v>27531</v>
      </c>
      <c r="D6376" s="44" t="s">
        <v>26738</v>
      </c>
      <c r="E6376" s="46" t="str">
        <f t="shared" si="136"/>
        <v>2021-04</v>
      </c>
    </row>
    <row r="6377" spans="1:5" x14ac:dyDescent="0.2">
      <c r="A6377" s="47" t="s">
        <v>18020</v>
      </c>
      <c r="B6377" s="44" t="s">
        <v>17999</v>
      </c>
      <c r="C6377" s="44" t="s">
        <v>27174</v>
      </c>
      <c r="D6377" s="44" t="s">
        <v>27175</v>
      </c>
      <c r="E6377" s="44" t="str">
        <f t="shared" si="136"/>
        <v>2023-03</v>
      </c>
    </row>
    <row r="6378" spans="1:5" x14ac:dyDescent="0.2">
      <c r="A6378" s="47" t="s">
        <v>18021</v>
      </c>
      <c r="B6378" s="44" t="s">
        <v>17999</v>
      </c>
      <c r="C6378" s="44" t="s">
        <v>27530</v>
      </c>
      <c r="D6378" s="44" t="s">
        <v>26921</v>
      </c>
      <c r="E6378" s="44" t="str">
        <f t="shared" si="136"/>
        <v>2023-01</v>
      </c>
    </row>
    <row r="6379" spans="1:5" x14ac:dyDescent="0.2">
      <c r="A6379" s="47" t="s">
        <v>18022</v>
      </c>
      <c r="B6379" s="44" t="s">
        <v>17999</v>
      </c>
      <c r="C6379" s="44" t="s">
        <v>27467</v>
      </c>
      <c r="D6379" s="44" t="s">
        <v>27001</v>
      </c>
      <c r="E6379" s="44" t="str">
        <f t="shared" si="136"/>
        <v>2023-01</v>
      </c>
    </row>
    <row r="6380" spans="1:5" x14ac:dyDescent="0.2">
      <c r="A6380" s="47" t="s">
        <v>18023</v>
      </c>
      <c r="B6380" s="44" t="s">
        <v>17999</v>
      </c>
      <c r="C6380" s="44" t="s">
        <v>27510</v>
      </c>
      <c r="D6380" s="44" t="s">
        <v>26075</v>
      </c>
      <c r="E6380" s="44" t="str">
        <f t="shared" si="136"/>
        <v>2022-12</v>
      </c>
    </row>
    <row r="6381" spans="1:5" x14ac:dyDescent="0.2">
      <c r="A6381" s="47" t="s">
        <v>18024</v>
      </c>
      <c r="B6381" s="44" t="s">
        <v>17999</v>
      </c>
      <c r="C6381" s="44" t="s">
        <v>27467</v>
      </c>
      <c r="D6381" s="44" t="s">
        <v>27001</v>
      </c>
      <c r="E6381" s="44" t="str">
        <f t="shared" si="136"/>
        <v>2023-01</v>
      </c>
    </row>
    <row r="6382" spans="1:5" x14ac:dyDescent="0.2">
      <c r="A6382" s="47" t="s">
        <v>18025</v>
      </c>
      <c r="B6382" s="44" t="s">
        <v>17999</v>
      </c>
      <c r="C6382" s="44" t="s">
        <v>27532</v>
      </c>
      <c r="D6382" s="44" t="s">
        <v>27105</v>
      </c>
      <c r="E6382" s="44" t="str">
        <f t="shared" si="136"/>
        <v>2022-09</v>
      </c>
    </row>
    <row r="6383" spans="1:5" x14ac:dyDescent="0.2">
      <c r="A6383" s="47" t="s">
        <v>18026</v>
      </c>
      <c r="B6383" s="44" t="s">
        <v>17999</v>
      </c>
      <c r="C6383" s="44" t="s">
        <v>27530</v>
      </c>
      <c r="D6383" s="44" t="s">
        <v>26921</v>
      </c>
      <c r="E6383" s="44" t="str">
        <f t="shared" si="136"/>
        <v>2023-01</v>
      </c>
    </row>
    <row r="6384" spans="1:5" x14ac:dyDescent="0.2">
      <c r="A6384" s="49" t="s">
        <v>18027</v>
      </c>
      <c r="B6384" s="50" t="s">
        <v>17999</v>
      </c>
      <c r="C6384" s="50" t="s">
        <v>27533</v>
      </c>
      <c r="D6384" s="51" t="s">
        <v>27029</v>
      </c>
      <c r="E6384" s="52" t="s">
        <v>26946</v>
      </c>
    </row>
    <row r="6385" spans="1:5" x14ac:dyDescent="0.2">
      <c r="A6385" s="47" t="s">
        <v>18028</v>
      </c>
      <c r="B6385" s="44" t="s">
        <v>17999</v>
      </c>
      <c r="C6385" s="44" t="s">
        <v>27534</v>
      </c>
      <c r="D6385" s="44" t="s">
        <v>27007</v>
      </c>
      <c r="E6385" s="44" t="str">
        <f t="shared" ref="E6385:E6394" si="137">LEFT(D6385,7)</f>
        <v>2022-12</v>
      </c>
    </row>
    <row r="6386" spans="1:5" x14ac:dyDescent="0.2">
      <c r="A6386" s="47" t="s">
        <v>18029</v>
      </c>
      <c r="B6386" s="44" t="s">
        <v>17999</v>
      </c>
      <c r="C6386" s="44" t="s">
        <v>27510</v>
      </c>
      <c r="D6386" s="44" t="s">
        <v>26075</v>
      </c>
      <c r="E6386" s="44" t="str">
        <f t="shared" si="137"/>
        <v>2022-12</v>
      </c>
    </row>
    <row r="6387" spans="1:5" x14ac:dyDescent="0.2">
      <c r="A6387" s="47" t="s">
        <v>18030</v>
      </c>
      <c r="B6387" s="44" t="s">
        <v>17999</v>
      </c>
      <c r="C6387" s="44" t="s">
        <v>27467</v>
      </c>
      <c r="D6387" s="44" t="s">
        <v>27001</v>
      </c>
      <c r="E6387" s="44" t="str">
        <f t="shared" si="137"/>
        <v>2023-01</v>
      </c>
    </row>
    <row r="6388" spans="1:5" x14ac:dyDescent="0.2">
      <c r="A6388" s="47" t="s">
        <v>18031</v>
      </c>
      <c r="B6388" s="44" t="s">
        <v>17999</v>
      </c>
      <c r="C6388" s="44" t="s">
        <v>27535</v>
      </c>
      <c r="D6388" s="44" t="s">
        <v>27144</v>
      </c>
      <c r="E6388" s="44" t="str">
        <f t="shared" si="137"/>
        <v>2022-12</v>
      </c>
    </row>
    <row r="6389" spans="1:5" x14ac:dyDescent="0.2">
      <c r="A6389" s="47" t="s">
        <v>18032</v>
      </c>
      <c r="B6389" s="44" t="s">
        <v>17999</v>
      </c>
      <c r="C6389" s="44" t="s">
        <v>27174</v>
      </c>
      <c r="D6389" s="44" t="s">
        <v>27175</v>
      </c>
      <c r="E6389" s="44" t="str">
        <f t="shared" si="137"/>
        <v>2023-03</v>
      </c>
    </row>
    <row r="6390" spans="1:5" x14ac:dyDescent="0.2">
      <c r="A6390" s="47" t="s">
        <v>18033</v>
      </c>
      <c r="B6390" s="44" t="s">
        <v>17999</v>
      </c>
      <c r="C6390" s="44" t="s">
        <v>27174</v>
      </c>
      <c r="D6390" s="44" t="s">
        <v>27175</v>
      </c>
      <c r="E6390" s="44" t="str">
        <f t="shared" si="137"/>
        <v>2023-03</v>
      </c>
    </row>
    <row r="6391" spans="1:5" x14ac:dyDescent="0.2">
      <c r="A6391" s="47" t="s">
        <v>18034</v>
      </c>
      <c r="B6391" s="44" t="s">
        <v>17999</v>
      </c>
      <c r="C6391" s="44" t="s">
        <v>27467</v>
      </c>
      <c r="D6391" s="44" t="s">
        <v>27001</v>
      </c>
      <c r="E6391" s="44" t="str">
        <f t="shared" si="137"/>
        <v>2023-01</v>
      </c>
    </row>
    <row r="6392" spans="1:5" x14ac:dyDescent="0.2">
      <c r="A6392" s="47" t="s">
        <v>18035</v>
      </c>
      <c r="B6392" s="44" t="s">
        <v>17999</v>
      </c>
      <c r="C6392" s="45" t="s">
        <v>27524</v>
      </c>
      <c r="D6392" s="44" t="s">
        <v>27077</v>
      </c>
      <c r="E6392" s="46" t="str">
        <f t="shared" si="137"/>
        <v>2021-10</v>
      </c>
    </row>
    <row r="6393" spans="1:5" x14ac:dyDescent="0.2">
      <c r="A6393" s="47" t="s">
        <v>18036</v>
      </c>
      <c r="B6393" s="44" t="s">
        <v>17999</v>
      </c>
      <c r="C6393" s="44" t="s">
        <v>27510</v>
      </c>
      <c r="D6393" s="44" t="s">
        <v>26075</v>
      </c>
      <c r="E6393" s="44" t="str">
        <f t="shared" si="137"/>
        <v>2022-12</v>
      </c>
    </row>
    <row r="6394" spans="1:5" x14ac:dyDescent="0.2">
      <c r="A6394" s="47" t="s">
        <v>18037</v>
      </c>
      <c r="B6394" s="44" t="s">
        <v>17999</v>
      </c>
      <c r="C6394" s="44" t="s">
        <v>27510</v>
      </c>
      <c r="D6394" s="44" t="s">
        <v>26075</v>
      </c>
      <c r="E6394" s="44" t="str">
        <f t="shared" si="137"/>
        <v>2022-12</v>
      </c>
    </row>
    <row r="6395" spans="1:5" x14ac:dyDescent="0.2">
      <c r="A6395" s="49" t="s">
        <v>18038</v>
      </c>
      <c r="B6395" s="50" t="s">
        <v>17999</v>
      </c>
      <c r="C6395" s="50" t="s">
        <v>27533</v>
      </c>
      <c r="D6395" s="51" t="s">
        <v>27029</v>
      </c>
      <c r="E6395" s="52" t="s">
        <v>26946</v>
      </c>
    </row>
    <row r="6396" spans="1:5" x14ac:dyDescent="0.2">
      <c r="A6396" s="47" t="s">
        <v>18039</v>
      </c>
      <c r="B6396" s="44" t="s">
        <v>17999</v>
      </c>
      <c r="C6396" s="45" t="s">
        <v>27536</v>
      </c>
      <c r="D6396" s="44" t="s">
        <v>26171</v>
      </c>
      <c r="E6396" s="46" t="str">
        <f t="shared" ref="E6396:E6412" si="138">LEFT(D6396,7)</f>
        <v>2021-09</v>
      </c>
    </row>
    <row r="6397" spans="1:5" x14ac:dyDescent="0.2">
      <c r="A6397" s="47" t="s">
        <v>18040</v>
      </c>
      <c r="B6397" s="44" t="s">
        <v>17999</v>
      </c>
      <c r="C6397" s="44" t="s">
        <v>27532</v>
      </c>
      <c r="D6397" s="44" t="s">
        <v>27105</v>
      </c>
      <c r="E6397" s="44" t="str">
        <f t="shared" si="138"/>
        <v>2022-09</v>
      </c>
    </row>
    <row r="6398" spans="1:5" x14ac:dyDescent="0.2">
      <c r="A6398" s="47" t="s">
        <v>18041</v>
      </c>
      <c r="B6398" s="44" t="s">
        <v>17999</v>
      </c>
      <c r="C6398" s="45" t="s">
        <v>27524</v>
      </c>
      <c r="D6398" s="44" t="s">
        <v>27077</v>
      </c>
      <c r="E6398" s="46" t="str">
        <f t="shared" si="138"/>
        <v>2021-10</v>
      </c>
    </row>
    <row r="6399" spans="1:5" x14ac:dyDescent="0.2">
      <c r="A6399" s="47" t="s">
        <v>18042</v>
      </c>
      <c r="B6399" s="44" t="s">
        <v>17999</v>
      </c>
      <c r="C6399" s="45" t="s">
        <v>26809</v>
      </c>
      <c r="D6399" s="44" t="s">
        <v>27067</v>
      </c>
      <c r="E6399" s="44" t="str">
        <f t="shared" si="138"/>
        <v>2022-01</v>
      </c>
    </row>
    <row r="6400" spans="1:5" x14ac:dyDescent="0.2">
      <c r="A6400" s="47" t="s">
        <v>18043</v>
      </c>
      <c r="B6400" s="44" t="s">
        <v>17999</v>
      </c>
      <c r="C6400" s="44" t="s">
        <v>27530</v>
      </c>
      <c r="D6400" s="44" t="s">
        <v>26921</v>
      </c>
      <c r="E6400" s="44" t="str">
        <f t="shared" si="138"/>
        <v>2023-01</v>
      </c>
    </row>
    <row r="6401" spans="1:5" x14ac:dyDescent="0.2">
      <c r="A6401" s="47" t="s">
        <v>18044</v>
      </c>
      <c r="B6401" s="44" t="s">
        <v>17999</v>
      </c>
      <c r="C6401" s="44" t="s">
        <v>27518</v>
      </c>
      <c r="D6401" s="44" t="s">
        <v>26970</v>
      </c>
      <c r="E6401" s="44" t="str">
        <f t="shared" si="138"/>
        <v>2023-01</v>
      </c>
    </row>
    <row r="6402" spans="1:5" x14ac:dyDescent="0.2">
      <c r="A6402" s="47" t="s">
        <v>18045</v>
      </c>
      <c r="B6402" s="44" t="s">
        <v>17999</v>
      </c>
      <c r="C6402" s="45" t="s">
        <v>27047</v>
      </c>
      <c r="D6402" s="44" t="s">
        <v>26835</v>
      </c>
      <c r="E6402" s="44" t="str">
        <f t="shared" si="138"/>
        <v>2022-03</v>
      </c>
    </row>
    <row r="6403" spans="1:5" x14ac:dyDescent="0.2">
      <c r="A6403" s="47" t="s">
        <v>18046</v>
      </c>
      <c r="B6403" s="44" t="s">
        <v>17999</v>
      </c>
      <c r="C6403" s="44" t="s">
        <v>27510</v>
      </c>
      <c r="D6403" s="44" t="s">
        <v>26075</v>
      </c>
      <c r="E6403" s="44" t="str">
        <f t="shared" si="138"/>
        <v>2022-12</v>
      </c>
    </row>
    <row r="6404" spans="1:5" x14ac:dyDescent="0.2">
      <c r="A6404" s="47" t="s">
        <v>667</v>
      </c>
      <c r="B6404" s="44" t="s">
        <v>666</v>
      </c>
      <c r="C6404" s="45" t="s">
        <v>27537</v>
      </c>
      <c r="D6404" s="44" t="s">
        <v>26434</v>
      </c>
      <c r="E6404" s="46" t="str">
        <f t="shared" si="138"/>
        <v>2021-04</v>
      </c>
    </row>
    <row r="6405" spans="1:5" x14ac:dyDescent="0.2">
      <c r="A6405" s="47" t="s">
        <v>15992</v>
      </c>
      <c r="B6405" s="44" t="s">
        <v>15991</v>
      </c>
      <c r="C6405" s="45" t="s">
        <v>27538</v>
      </c>
      <c r="D6405" s="44" t="s">
        <v>27539</v>
      </c>
      <c r="E6405" s="44" t="str">
        <f t="shared" si="138"/>
        <v>2021-12</v>
      </c>
    </row>
    <row r="6406" spans="1:5" x14ac:dyDescent="0.2">
      <c r="A6406" s="47" t="s">
        <v>15993</v>
      </c>
      <c r="B6406" s="44" t="s">
        <v>15991</v>
      </c>
      <c r="C6406" s="45" t="s">
        <v>27540</v>
      </c>
      <c r="D6406" s="44" t="s">
        <v>27541</v>
      </c>
      <c r="E6406" s="46" t="str">
        <f t="shared" si="138"/>
        <v>2021-08</v>
      </c>
    </row>
    <row r="6407" spans="1:5" x14ac:dyDescent="0.2">
      <c r="A6407" s="47" t="s">
        <v>15994</v>
      </c>
      <c r="B6407" s="44" t="s">
        <v>15991</v>
      </c>
      <c r="C6407" s="45" t="s">
        <v>27538</v>
      </c>
      <c r="D6407" s="44" t="s">
        <v>27539</v>
      </c>
      <c r="E6407" s="44" t="str">
        <f t="shared" si="138"/>
        <v>2021-12</v>
      </c>
    </row>
    <row r="6408" spans="1:5" x14ac:dyDescent="0.2">
      <c r="A6408" s="47" t="s">
        <v>15995</v>
      </c>
      <c r="B6408" s="44" t="s">
        <v>15991</v>
      </c>
      <c r="C6408" s="45" t="s">
        <v>27540</v>
      </c>
      <c r="D6408" s="44" t="s">
        <v>27541</v>
      </c>
      <c r="E6408" s="46" t="str">
        <f t="shared" si="138"/>
        <v>2021-08</v>
      </c>
    </row>
    <row r="6409" spans="1:5" x14ac:dyDescent="0.2">
      <c r="A6409" s="47" t="s">
        <v>15996</v>
      </c>
      <c r="B6409" s="44" t="s">
        <v>15991</v>
      </c>
      <c r="C6409" s="45" t="s">
        <v>27542</v>
      </c>
      <c r="D6409" s="44" t="s">
        <v>26754</v>
      </c>
      <c r="E6409" s="46" t="str">
        <f t="shared" si="138"/>
        <v>2021-06</v>
      </c>
    </row>
    <row r="6410" spans="1:5" x14ac:dyDescent="0.2">
      <c r="A6410" s="47" t="s">
        <v>15997</v>
      </c>
      <c r="B6410" s="44" t="s">
        <v>15991</v>
      </c>
      <c r="C6410" s="45" t="s">
        <v>27543</v>
      </c>
      <c r="D6410" s="44" t="s">
        <v>27544</v>
      </c>
      <c r="E6410" s="46" t="str">
        <f t="shared" si="138"/>
        <v>2021-07</v>
      </c>
    </row>
    <row r="6411" spans="1:5" x14ac:dyDescent="0.2">
      <c r="A6411" s="47" t="s">
        <v>15998</v>
      </c>
      <c r="B6411" s="44" t="s">
        <v>15991</v>
      </c>
      <c r="C6411" s="45" t="s">
        <v>27543</v>
      </c>
      <c r="D6411" s="44" t="s">
        <v>27544</v>
      </c>
      <c r="E6411" s="46" t="str">
        <f t="shared" si="138"/>
        <v>2021-07</v>
      </c>
    </row>
    <row r="6412" spans="1:5" x14ac:dyDescent="0.2">
      <c r="A6412" s="47" t="s">
        <v>15999</v>
      </c>
      <c r="B6412" s="44" t="s">
        <v>15991</v>
      </c>
      <c r="C6412" s="45" t="s">
        <v>27545</v>
      </c>
      <c r="D6412" s="44" t="s">
        <v>26791</v>
      </c>
      <c r="E6412" s="46" t="str">
        <f t="shared" si="138"/>
        <v>2021-08</v>
      </c>
    </row>
    <row r="6413" spans="1:5" x14ac:dyDescent="0.2">
      <c r="A6413" s="47" t="s">
        <v>668</v>
      </c>
      <c r="B6413" s="44" t="s">
        <v>666</v>
      </c>
      <c r="C6413" s="44" t="s">
        <v>27546</v>
      </c>
      <c r="D6413" s="44" t="s">
        <v>27346</v>
      </c>
      <c r="E6413" s="44" t="s">
        <v>26054</v>
      </c>
    </row>
    <row r="6414" spans="1:5" x14ac:dyDescent="0.2">
      <c r="A6414" s="47" t="s">
        <v>16035</v>
      </c>
      <c r="B6414" s="44" t="s">
        <v>16034</v>
      </c>
      <c r="C6414" s="45" t="s">
        <v>27547</v>
      </c>
      <c r="D6414" s="44" t="s">
        <v>26174</v>
      </c>
      <c r="E6414" s="46" t="str">
        <f t="shared" ref="E6414:E6477" si="139">LEFT(D6414,7)</f>
        <v>2021-11</v>
      </c>
    </row>
    <row r="6415" spans="1:5" x14ac:dyDescent="0.2">
      <c r="A6415" s="47" t="s">
        <v>687</v>
      </c>
      <c r="B6415" s="44" t="s">
        <v>686</v>
      </c>
      <c r="C6415" s="44" t="s">
        <v>27548</v>
      </c>
      <c r="D6415" s="44" t="s">
        <v>27001</v>
      </c>
      <c r="E6415" s="44" t="str">
        <f t="shared" si="139"/>
        <v>2023-01</v>
      </c>
    </row>
    <row r="6416" spans="1:5" x14ac:dyDescent="0.2">
      <c r="A6416" s="47" t="s">
        <v>16000</v>
      </c>
      <c r="B6416" s="44" t="s">
        <v>15991</v>
      </c>
      <c r="C6416" s="45" t="s">
        <v>27549</v>
      </c>
      <c r="D6416" s="44" t="s">
        <v>27135</v>
      </c>
      <c r="E6416" s="46" t="str">
        <f t="shared" si="139"/>
        <v>2021-06</v>
      </c>
    </row>
    <row r="6417" spans="1:5" x14ac:dyDescent="0.2">
      <c r="A6417" s="47" t="s">
        <v>15883</v>
      </c>
      <c r="B6417" s="44" t="s">
        <v>15882</v>
      </c>
      <c r="C6417" s="45" t="s">
        <v>27550</v>
      </c>
      <c r="D6417" s="44" t="s">
        <v>26807</v>
      </c>
      <c r="E6417" s="46" t="str">
        <f t="shared" si="139"/>
        <v>2021-07</v>
      </c>
    </row>
    <row r="6418" spans="1:5" x14ac:dyDescent="0.2">
      <c r="A6418" s="47" t="s">
        <v>16036</v>
      </c>
      <c r="B6418" s="44" t="s">
        <v>16034</v>
      </c>
      <c r="C6418" s="45" t="s">
        <v>27551</v>
      </c>
      <c r="D6418" s="44" t="s">
        <v>26383</v>
      </c>
      <c r="E6418" s="46" t="str">
        <f t="shared" si="139"/>
        <v>2020-04</v>
      </c>
    </row>
    <row r="6419" spans="1:5" x14ac:dyDescent="0.2">
      <c r="A6419" s="47" t="s">
        <v>16001</v>
      </c>
      <c r="B6419" s="44" t="s">
        <v>15991</v>
      </c>
      <c r="C6419" s="45" t="s">
        <v>27538</v>
      </c>
      <c r="D6419" s="44" t="s">
        <v>27539</v>
      </c>
      <c r="E6419" s="44" t="str">
        <f t="shared" si="139"/>
        <v>2021-12</v>
      </c>
    </row>
    <row r="6420" spans="1:5" x14ac:dyDescent="0.2">
      <c r="A6420" s="47" t="s">
        <v>16037</v>
      </c>
      <c r="B6420" s="44" t="s">
        <v>16034</v>
      </c>
      <c r="C6420" s="45" t="s">
        <v>27547</v>
      </c>
      <c r="D6420" s="44" t="s">
        <v>26174</v>
      </c>
      <c r="E6420" s="46" t="str">
        <f t="shared" si="139"/>
        <v>2021-11</v>
      </c>
    </row>
    <row r="6421" spans="1:5" x14ac:dyDescent="0.2">
      <c r="A6421" s="47" t="s">
        <v>16038</v>
      </c>
      <c r="B6421" s="44" t="s">
        <v>16034</v>
      </c>
      <c r="C6421" s="45" t="s">
        <v>27552</v>
      </c>
      <c r="D6421" s="44" t="s">
        <v>26621</v>
      </c>
      <c r="E6421" s="46" t="str">
        <f t="shared" si="139"/>
        <v>2021-02</v>
      </c>
    </row>
    <row r="6422" spans="1:5" x14ac:dyDescent="0.2">
      <c r="A6422" s="47" t="s">
        <v>16039</v>
      </c>
      <c r="B6422" s="44" t="s">
        <v>16034</v>
      </c>
      <c r="C6422" s="45" t="s">
        <v>27551</v>
      </c>
      <c r="D6422" s="44" t="s">
        <v>26383</v>
      </c>
      <c r="E6422" s="46" t="str">
        <f t="shared" si="139"/>
        <v>2020-04</v>
      </c>
    </row>
    <row r="6423" spans="1:5" x14ac:dyDescent="0.2">
      <c r="A6423" s="47" t="s">
        <v>16040</v>
      </c>
      <c r="B6423" s="44" t="s">
        <v>16034</v>
      </c>
      <c r="C6423" s="45" t="s">
        <v>27551</v>
      </c>
      <c r="D6423" s="44" t="s">
        <v>26383</v>
      </c>
      <c r="E6423" s="46" t="str">
        <f t="shared" si="139"/>
        <v>2020-04</v>
      </c>
    </row>
    <row r="6424" spans="1:5" x14ac:dyDescent="0.2">
      <c r="A6424" s="47" t="s">
        <v>15884</v>
      </c>
      <c r="B6424" s="44" t="s">
        <v>15882</v>
      </c>
      <c r="C6424" s="45" t="s">
        <v>27553</v>
      </c>
      <c r="D6424" s="44" t="s">
        <v>27554</v>
      </c>
      <c r="E6424" s="46" t="str">
        <f t="shared" si="139"/>
        <v>2021-07</v>
      </c>
    </row>
    <row r="6425" spans="1:5" x14ac:dyDescent="0.2">
      <c r="A6425" s="47" t="s">
        <v>15885</v>
      </c>
      <c r="B6425" s="44" t="s">
        <v>15882</v>
      </c>
      <c r="C6425" s="45" t="s">
        <v>27071</v>
      </c>
      <c r="D6425" s="44" t="s">
        <v>26787</v>
      </c>
      <c r="E6425" s="46" t="str">
        <f t="shared" si="139"/>
        <v>2021-08</v>
      </c>
    </row>
    <row r="6426" spans="1:5" x14ac:dyDescent="0.2">
      <c r="A6426" s="47" t="s">
        <v>16002</v>
      </c>
      <c r="B6426" s="44" t="s">
        <v>15991</v>
      </c>
      <c r="C6426" s="45" t="s">
        <v>27542</v>
      </c>
      <c r="D6426" s="44" t="s">
        <v>26754</v>
      </c>
      <c r="E6426" s="46" t="str">
        <f t="shared" si="139"/>
        <v>2021-06</v>
      </c>
    </row>
    <row r="6427" spans="1:5" x14ac:dyDescent="0.2">
      <c r="A6427" s="47" t="s">
        <v>16003</v>
      </c>
      <c r="B6427" s="44" t="s">
        <v>15991</v>
      </c>
      <c r="C6427" s="45" t="s">
        <v>27549</v>
      </c>
      <c r="D6427" s="44" t="s">
        <v>27135</v>
      </c>
      <c r="E6427" s="46" t="str">
        <f t="shared" si="139"/>
        <v>2021-06</v>
      </c>
    </row>
    <row r="6428" spans="1:5" x14ac:dyDescent="0.2">
      <c r="A6428" s="47" t="s">
        <v>16004</v>
      </c>
      <c r="B6428" s="44" t="s">
        <v>15991</v>
      </c>
      <c r="C6428" s="45" t="s">
        <v>27542</v>
      </c>
      <c r="D6428" s="44" t="s">
        <v>26754</v>
      </c>
      <c r="E6428" s="46" t="str">
        <f t="shared" si="139"/>
        <v>2021-06</v>
      </c>
    </row>
    <row r="6429" spans="1:5" x14ac:dyDescent="0.2">
      <c r="A6429" s="47" t="s">
        <v>16005</v>
      </c>
      <c r="B6429" s="44" t="s">
        <v>15991</v>
      </c>
      <c r="C6429" s="45" t="s">
        <v>27543</v>
      </c>
      <c r="D6429" s="44" t="s">
        <v>27544</v>
      </c>
      <c r="E6429" s="46" t="str">
        <f t="shared" si="139"/>
        <v>2021-07</v>
      </c>
    </row>
    <row r="6430" spans="1:5" x14ac:dyDescent="0.2">
      <c r="A6430" s="47" t="s">
        <v>16006</v>
      </c>
      <c r="B6430" s="44" t="s">
        <v>15991</v>
      </c>
      <c r="C6430" s="45" t="s">
        <v>27538</v>
      </c>
      <c r="D6430" s="44" t="s">
        <v>27539</v>
      </c>
      <c r="E6430" s="44" t="str">
        <f t="shared" si="139"/>
        <v>2021-12</v>
      </c>
    </row>
    <row r="6431" spans="1:5" x14ac:dyDescent="0.2">
      <c r="A6431" s="47" t="s">
        <v>16007</v>
      </c>
      <c r="B6431" s="44" t="s">
        <v>15991</v>
      </c>
      <c r="C6431" s="45" t="s">
        <v>27543</v>
      </c>
      <c r="D6431" s="44" t="s">
        <v>27544</v>
      </c>
      <c r="E6431" s="46" t="str">
        <f t="shared" si="139"/>
        <v>2021-07</v>
      </c>
    </row>
    <row r="6432" spans="1:5" x14ac:dyDescent="0.2">
      <c r="A6432" s="47" t="s">
        <v>16008</v>
      </c>
      <c r="B6432" s="44" t="s">
        <v>15991</v>
      </c>
      <c r="C6432" s="45" t="s">
        <v>27540</v>
      </c>
      <c r="D6432" s="44" t="s">
        <v>27555</v>
      </c>
      <c r="E6432" s="46" t="str">
        <f t="shared" si="139"/>
        <v>2021-07</v>
      </c>
    </row>
    <row r="6433" spans="1:5" x14ac:dyDescent="0.2">
      <c r="A6433" s="47" t="s">
        <v>669</v>
      </c>
      <c r="B6433" s="44" t="s">
        <v>666</v>
      </c>
      <c r="C6433" s="45" t="s">
        <v>27556</v>
      </c>
      <c r="D6433" s="44" t="s">
        <v>27557</v>
      </c>
      <c r="E6433" s="46" t="str">
        <f t="shared" si="139"/>
        <v>2021-11</v>
      </c>
    </row>
    <row r="6434" spans="1:5" x14ac:dyDescent="0.2">
      <c r="A6434" s="47" t="s">
        <v>15886</v>
      </c>
      <c r="B6434" s="44" t="s">
        <v>15882</v>
      </c>
      <c r="C6434" s="45" t="s">
        <v>27558</v>
      </c>
      <c r="D6434" s="44" t="s">
        <v>27135</v>
      </c>
      <c r="E6434" s="46" t="str">
        <f t="shared" si="139"/>
        <v>2021-06</v>
      </c>
    </row>
    <row r="6435" spans="1:5" x14ac:dyDescent="0.2">
      <c r="A6435" s="47" t="s">
        <v>15887</v>
      </c>
      <c r="B6435" s="44" t="s">
        <v>15882</v>
      </c>
      <c r="C6435" s="45" t="s">
        <v>27550</v>
      </c>
      <c r="D6435" s="44" t="s">
        <v>26807</v>
      </c>
      <c r="E6435" s="46" t="str">
        <f t="shared" si="139"/>
        <v>2021-07</v>
      </c>
    </row>
    <row r="6436" spans="1:5" x14ac:dyDescent="0.2">
      <c r="A6436" s="47" t="s">
        <v>15888</v>
      </c>
      <c r="B6436" s="44" t="s">
        <v>15882</v>
      </c>
      <c r="C6436" s="45" t="s">
        <v>27071</v>
      </c>
      <c r="D6436" s="44" t="s">
        <v>26787</v>
      </c>
      <c r="E6436" s="46" t="str">
        <f t="shared" si="139"/>
        <v>2021-08</v>
      </c>
    </row>
    <row r="6437" spans="1:5" x14ac:dyDescent="0.2">
      <c r="A6437" s="47" t="s">
        <v>16041</v>
      </c>
      <c r="B6437" s="44" t="s">
        <v>16034</v>
      </c>
      <c r="C6437" s="45" t="s">
        <v>27547</v>
      </c>
      <c r="D6437" s="44" t="s">
        <v>26174</v>
      </c>
      <c r="E6437" s="46" t="str">
        <f t="shared" si="139"/>
        <v>2021-11</v>
      </c>
    </row>
    <row r="6438" spans="1:5" x14ac:dyDescent="0.2">
      <c r="A6438" s="47" t="s">
        <v>16042</v>
      </c>
      <c r="B6438" s="44" t="s">
        <v>16034</v>
      </c>
      <c r="C6438" s="45" t="s">
        <v>27551</v>
      </c>
      <c r="D6438" s="44" t="s">
        <v>26383</v>
      </c>
      <c r="E6438" s="46" t="str">
        <f t="shared" si="139"/>
        <v>2020-04</v>
      </c>
    </row>
    <row r="6439" spans="1:5" x14ac:dyDescent="0.2">
      <c r="A6439" s="47" t="s">
        <v>16043</v>
      </c>
      <c r="B6439" s="44" t="s">
        <v>16034</v>
      </c>
      <c r="C6439" s="45" t="s">
        <v>27540</v>
      </c>
      <c r="D6439" s="44" t="s">
        <v>27555</v>
      </c>
      <c r="E6439" s="46" t="str">
        <f t="shared" si="139"/>
        <v>2021-07</v>
      </c>
    </row>
    <row r="6440" spans="1:5" x14ac:dyDescent="0.2">
      <c r="A6440" s="47" t="s">
        <v>16009</v>
      </c>
      <c r="B6440" s="44" t="s">
        <v>15991</v>
      </c>
      <c r="C6440" s="45" t="s">
        <v>27559</v>
      </c>
      <c r="D6440" s="44" t="s">
        <v>26753</v>
      </c>
      <c r="E6440" s="46" t="str">
        <f t="shared" si="139"/>
        <v>2021-06</v>
      </c>
    </row>
    <row r="6441" spans="1:5" x14ac:dyDescent="0.2">
      <c r="A6441" s="47" t="s">
        <v>15889</v>
      </c>
      <c r="B6441" s="44" t="s">
        <v>15882</v>
      </c>
      <c r="C6441" s="45" t="s">
        <v>27560</v>
      </c>
      <c r="D6441" s="44" t="s">
        <v>26699</v>
      </c>
      <c r="E6441" s="46" t="str">
        <f t="shared" si="139"/>
        <v>2021-06</v>
      </c>
    </row>
    <row r="6442" spans="1:5" x14ac:dyDescent="0.2">
      <c r="A6442" s="47" t="s">
        <v>15890</v>
      </c>
      <c r="B6442" s="44" t="s">
        <v>15882</v>
      </c>
      <c r="C6442" s="45" t="s">
        <v>27543</v>
      </c>
      <c r="D6442" s="44" t="s">
        <v>27544</v>
      </c>
      <c r="E6442" s="46" t="str">
        <f t="shared" si="139"/>
        <v>2021-07</v>
      </c>
    </row>
    <row r="6443" spans="1:5" x14ac:dyDescent="0.2">
      <c r="A6443" s="47" t="s">
        <v>15891</v>
      </c>
      <c r="B6443" s="44" t="s">
        <v>15882</v>
      </c>
      <c r="C6443" s="45" t="s">
        <v>27560</v>
      </c>
      <c r="D6443" s="44" t="s">
        <v>26699</v>
      </c>
      <c r="E6443" s="46" t="str">
        <f t="shared" si="139"/>
        <v>2021-06</v>
      </c>
    </row>
    <row r="6444" spans="1:5" x14ac:dyDescent="0.2">
      <c r="A6444" s="47" t="s">
        <v>15892</v>
      </c>
      <c r="B6444" s="44" t="s">
        <v>15882</v>
      </c>
      <c r="C6444" s="45" t="s">
        <v>27553</v>
      </c>
      <c r="D6444" s="44" t="s">
        <v>27554</v>
      </c>
      <c r="E6444" s="46" t="str">
        <f t="shared" si="139"/>
        <v>2021-07</v>
      </c>
    </row>
    <row r="6445" spans="1:5" x14ac:dyDescent="0.2">
      <c r="A6445" s="47" t="s">
        <v>15893</v>
      </c>
      <c r="B6445" s="44" t="s">
        <v>15882</v>
      </c>
      <c r="C6445" s="45" t="s">
        <v>27560</v>
      </c>
      <c r="D6445" s="44" t="s">
        <v>26699</v>
      </c>
      <c r="E6445" s="46" t="str">
        <f t="shared" si="139"/>
        <v>2021-06</v>
      </c>
    </row>
    <row r="6446" spans="1:5" x14ac:dyDescent="0.2">
      <c r="A6446" s="47" t="s">
        <v>15894</v>
      </c>
      <c r="B6446" s="44" t="s">
        <v>15882</v>
      </c>
      <c r="C6446" s="45" t="s">
        <v>27561</v>
      </c>
      <c r="D6446" s="44" t="s">
        <v>26545</v>
      </c>
      <c r="E6446" s="46" t="str">
        <f t="shared" si="139"/>
        <v>2021-06</v>
      </c>
    </row>
    <row r="6447" spans="1:5" x14ac:dyDescent="0.2">
      <c r="A6447" s="47" t="s">
        <v>15895</v>
      </c>
      <c r="B6447" s="44" t="s">
        <v>15882</v>
      </c>
      <c r="C6447" s="45" t="s">
        <v>27562</v>
      </c>
      <c r="D6447" s="44" t="s">
        <v>26545</v>
      </c>
      <c r="E6447" s="46" t="str">
        <f t="shared" si="139"/>
        <v>2021-06</v>
      </c>
    </row>
    <row r="6448" spans="1:5" x14ac:dyDescent="0.2">
      <c r="A6448" s="47" t="s">
        <v>16044</v>
      </c>
      <c r="B6448" s="44" t="s">
        <v>16034</v>
      </c>
      <c r="C6448" s="45" t="s">
        <v>27563</v>
      </c>
      <c r="D6448" s="44" t="s">
        <v>27564</v>
      </c>
      <c r="E6448" s="46" t="str">
        <f t="shared" si="139"/>
        <v>2021-07</v>
      </c>
    </row>
    <row r="6449" spans="1:5" x14ac:dyDescent="0.2">
      <c r="A6449" s="47" t="s">
        <v>15896</v>
      </c>
      <c r="B6449" s="44" t="s">
        <v>15882</v>
      </c>
      <c r="C6449" s="45" t="s">
        <v>27565</v>
      </c>
      <c r="D6449" s="44" t="s">
        <v>26804</v>
      </c>
      <c r="E6449" s="46" t="str">
        <f t="shared" si="139"/>
        <v>2021-08</v>
      </c>
    </row>
    <row r="6450" spans="1:5" x14ac:dyDescent="0.2">
      <c r="A6450" s="47" t="s">
        <v>15897</v>
      </c>
      <c r="B6450" s="44" t="s">
        <v>15882</v>
      </c>
      <c r="C6450" s="45" t="s">
        <v>27559</v>
      </c>
      <c r="D6450" s="44" t="s">
        <v>26753</v>
      </c>
      <c r="E6450" s="46" t="str">
        <f t="shared" si="139"/>
        <v>2021-06</v>
      </c>
    </row>
    <row r="6451" spans="1:5" x14ac:dyDescent="0.2">
      <c r="A6451" s="47" t="s">
        <v>15898</v>
      </c>
      <c r="B6451" s="44" t="s">
        <v>15882</v>
      </c>
      <c r="C6451" s="45" t="s">
        <v>27566</v>
      </c>
      <c r="D6451" s="44" t="s">
        <v>26699</v>
      </c>
      <c r="E6451" s="46" t="str">
        <f t="shared" si="139"/>
        <v>2021-06</v>
      </c>
    </row>
    <row r="6452" spans="1:5" x14ac:dyDescent="0.2">
      <c r="A6452" s="47" t="s">
        <v>16010</v>
      </c>
      <c r="B6452" s="44" t="s">
        <v>15991</v>
      </c>
      <c r="C6452" s="45" t="s">
        <v>27542</v>
      </c>
      <c r="D6452" s="44" t="s">
        <v>26754</v>
      </c>
      <c r="E6452" s="46" t="str">
        <f t="shared" si="139"/>
        <v>2021-06</v>
      </c>
    </row>
    <row r="6453" spans="1:5" x14ac:dyDescent="0.2">
      <c r="A6453" s="47" t="s">
        <v>16011</v>
      </c>
      <c r="B6453" s="44" t="s">
        <v>15991</v>
      </c>
      <c r="C6453" s="45" t="s">
        <v>27549</v>
      </c>
      <c r="D6453" s="44" t="s">
        <v>27135</v>
      </c>
      <c r="E6453" s="46" t="str">
        <f t="shared" si="139"/>
        <v>2021-06</v>
      </c>
    </row>
    <row r="6454" spans="1:5" x14ac:dyDescent="0.2">
      <c r="A6454" s="47" t="s">
        <v>16012</v>
      </c>
      <c r="B6454" s="44" t="s">
        <v>15991</v>
      </c>
      <c r="C6454" s="45" t="s">
        <v>27567</v>
      </c>
      <c r="D6454" s="44" t="s">
        <v>26515</v>
      </c>
      <c r="E6454" s="46" t="str">
        <f t="shared" si="139"/>
        <v>2021-04</v>
      </c>
    </row>
    <row r="6455" spans="1:5" x14ac:dyDescent="0.2">
      <c r="A6455" s="47" t="s">
        <v>16013</v>
      </c>
      <c r="B6455" s="44" t="s">
        <v>15991</v>
      </c>
      <c r="C6455" s="45" t="s">
        <v>27538</v>
      </c>
      <c r="D6455" s="44" t="s">
        <v>27539</v>
      </c>
      <c r="E6455" s="44" t="str">
        <f t="shared" si="139"/>
        <v>2021-12</v>
      </c>
    </row>
    <row r="6456" spans="1:5" x14ac:dyDescent="0.2">
      <c r="A6456" s="47" t="s">
        <v>15899</v>
      </c>
      <c r="B6456" s="44" t="s">
        <v>15882</v>
      </c>
      <c r="C6456" s="45" t="s">
        <v>27559</v>
      </c>
      <c r="D6456" s="44" t="s">
        <v>26753</v>
      </c>
      <c r="E6456" s="46" t="str">
        <f t="shared" si="139"/>
        <v>2021-06</v>
      </c>
    </row>
    <row r="6457" spans="1:5" x14ac:dyDescent="0.2">
      <c r="A6457" s="47" t="s">
        <v>15900</v>
      </c>
      <c r="B6457" s="44" t="s">
        <v>15882</v>
      </c>
      <c r="C6457" s="45" t="s">
        <v>26728</v>
      </c>
      <c r="D6457" s="44" t="s">
        <v>26729</v>
      </c>
      <c r="E6457" s="46" t="str">
        <f t="shared" si="139"/>
        <v>2021-06</v>
      </c>
    </row>
    <row r="6458" spans="1:5" x14ac:dyDescent="0.2">
      <c r="A6458" s="47" t="s">
        <v>15901</v>
      </c>
      <c r="B6458" s="44" t="s">
        <v>15882</v>
      </c>
      <c r="C6458" s="45" t="s">
        <v>27553</v>
      </c>
      <c r="D6458" s="44" t="s">
        <v>27554</v>
      </c>
      <c r="E6458" s="46" t="str">
        <f t="shared" si="139"/>
        <v>2021-07</v>
      </c>
    </row>
    <row r="6459" spans="1:5" x14ac:dyDescent="0.2">
      <c r="A6459" s="47" t="s">
        <v>15902</v>
      </c>
      <c r="B6459" s="44" t="s">
        <v>15882</v>
      </c>
      <c r="C6459" s="45" t="s">
        <v>27568</v>
      </c>
      <c r="D6459" s="44" t="s">
        <v>27569</v>
      </c>
      <c r="E6459" s="46" t="str">
        <f t="shared" si="139"/>
        <v>2021-07</v>
      </c>
    </row>
    <row r="6460" spans="1:5" x14ac:dyDescent="0.2">
      <c r="A6460" s="47" t="s">
        <v>15903</v>
      </c>
      <c r="B6460" s="44" t="s">
        <v>15882</v>
      </c>
      <c r="C6460" s="45" t="s">
        <v>27566</v>
      </c>
      <c r="D6460" s="44" t="s">
        <v>26699</v>
      </c>
      <c r="E6460" s="46" t="str">
        <f t="shared" si="139"/>
        <v>2021-06</v>
      </c>
    </row>
    <row r="6461" spans="1:5" x14ac:dyDescent="0.2">
      <c r="A6461" s="47" t="s">
        <v>15904</v>
      </c>
      <c r="B6461" s="44" t="s">
        <v>15882</v>
      </c>
      <c r="C6461" s="45" t="s">
        <v>27560</v>
      </c>
      <c r="D6461" s="44" t="s">
        <v>26699</v>
      </c>
      <c r="E6461" s="46" t="str">
        <f t="shared" si="139"/>
        <v>2021-06</v>
      </c>
    </row>
    <row r="6462" spans="1:5" x14ac:dyDescent="0.2">
      <c r="A6462" s="47" t="s">
        <v>15905</v>
      </c>
      <c r="B6462" s="44" t="s">
        <v>15882</v>
      </c>
      <c r="C6462" s="45" t="s">
        <v>27570</v>
      </c>
      <c r="D6462" s="44" t="s">
        <v>26538</v>
      </c>
      <c r="E6462" s="46" t="str">
        <f t="shared" si="139"/>
        <v>2021-06</v>
      </c>
    </row>
    <row r="6463" spans="1:5" x14ac:dyDescent="0.2">
      <c r="A6463" s="47" t="s">
        <v>15906</v>
      </c>
      <c r="B6463" s="44" t="s">
        <v>15882</v>
      </c>
      <c r="C6463" s="45" t="s">
        <v>27071</v>
      </c>
      <c r="D6463" s="44" t="s">
        <v>26787</v>
      </c>
      <c r="E6463" s="46" t="str">
        <f t="shared" si="139"/>
        <v>2021-08</v>
      </c>
    </row>
    <row r="6464" spans="1:5" x14ac:dyDescent="0.2">
      <c r="A6464" s="47" t="s">
        <v>15907</v>
      </c>
      <c r="B6464" s="44" t="s">
        <v>15882</v>
      </c>
      <c r="C6464" s="45" t="s">
        <v>27571</v>
      </c>
      <c r="D6464" s="44" t="s">
        <v>26542</v>
      </c>
      <c r="E6464" s="46" t="str">
        <f t="shared" si="139"/>
        <v>2021-06</v>
      </c>
    </row>
    <row r="6465" spans="1:5" x14ac:dyDescent="0.2">
      <c r="A6465" s="47" t="s">
        <v>16045</v>
      </c>
      <c r="B6465" s="44" t="s">
        <v>16034</v>
      </c>
      <c r="C6465" s="45" t="s">
        <v>27547</v>
      </c>
      <c r="D6465" s="44" t="s">
        <v>26174</v>
      </c>
      <c r="E6465" s="46" t="str">
        <f t="shared" si="139"/>
        <v>2021-11</v>
      </c>
    </row>
    <row r="6466" spans="1:5" x14ac:dyDescent="0.2">
      <c r="A6466" s="47" t="s">
        <v>16046</v>
      </c>
      <c r="B6466" s="44" t="s">
        <v>16034</v>
      </c>
      <c r="C6466" s="45" t="s">
        <v>27572</v>
      </c>
      <c r="D6466" s="44" t="s">
        <v>26157</v>
      </c>
      <c r="E6466" s="46" t="str">
        <f t="shared" si="139"/>
        <v>2021-11</v>
      </c>
    </row>
    <row r="6467" spans="1:5" x14ac:dyDescent="0.2">
      <c r="A6467" s="47" t="s">
        <v>16047</v>
      </c>
      <c r="B6467" s="44" t="s">
        <v>16034</v>
      </c>
      <c r="C6467" s="45" t="s">
        <v>27572</v>
      </c>
      <c r="D6467" s="44" t="s">
        <v>26157</v>
      </c>
      <c r="E6467" s="46" t="str">
        <f t="shared" si="139"/>
        <v>2021-11</v>
      </c>
    </row>
    <row r="6468" spans="1:5" x14ac:dyDescent="0.2">
      <c r="A6468" s="47" t="s">
        <v>16048</v>
      </c>
      <c r="B6468" s="44" t="s">
        <v>16034</v>
      </c>
      <c r="C6468" s="45" t="s">
        <v>27547</v>
      </c>
      <c r="D6468" s="44" t="s">
        <v>26174</v>
      </c>
      <c r="E6468" s="46" t="str">
        <f t="shared" si="139"/>
        <v>2021-11</v>
      </c>
    </row>
    <row r="6469" spans="1:5" x14ac:dyDescent="0.2">
      <c r="A6469" s="47" t="s">
        <v>15908</v>
      </c>
      <c r="B6469" s="44" t="s">
        <v>15882</v>
      </c>
      <c r="C6469" s="45" t="s">
        <v>27560</v>
      </c>
      <c r="D6469" s="44" t="s">
        <v>26699</v>
      </c>
      <c r="E6469" s="46" t="str">
        <f t="shared" si="139"/>
        <v>2021-06</v>
      </c>
    </row>
    <row r="6470" spans="1:5" x14ac:dyDescent="0.2">
      <c r="A6470" s="47" t="s">
        <v>15909</v>
      </c>
      <c r="B6470" s="44" t="s">
        <v>15882</v>
      </c>
      <c r="C6470" s="45" t="s">
        <v>27560</v>
      </c>
      <c r="D6470" s="44" t="s">
        <v>26699</v>
      </c>
      <c r="E6470" s="46" t="str">
        <f t="shared" si="139"/>
        <v>2021-06</v>
      </c>
    </row>
    <row r="6471" spans="1:5" x14ac:dyDescent="0.2">
      <c r="A6471" s="47" t="s">
        <v>15910</v>
      </c>
      <c r="B6471" s="44" t="s">
        <v>15882</v>
      </c>
      <c r="C6471" s="45" t="s">
        <v>27560</v>
      </c>
      <c r="D6471" s="44" t="s">
        <v>26699</v>
      </c>
      <c r="E6471" s="46" t="str">
        <f t="shared" si="139"/>
        <v>2021-06</v>
      </c>
    </row>
    <row r="6472" spans="1:5" x14ac:dyDescent="0.2">
      <c r="A6472" s="47" t="s">
        <v>15911</v>
      </c>
      <c r="B6472" s="44" t="s">
        <v>15882</v>
      </c>
      <c r="C6472" s="45" t="s">
        <v>27071</v>
      </c>
      <c r="D6472" s="44" t="s">
        <v>26787</v>
      </c>
      <c r="E6472" s="46" t="str">
        <f t="shared" si="139"/>
        <v>2021-08</v>
      </c>
    </row>
    <row r="6473" spans="1:5" x14ac:dyDescent="0.2">
      <c r="A6473" s="47" t="s">
        <v>15912</v>
      </c>
      <c r="B6473" s="44" t="s">
        <v>15882</v>
      </c>
      <c r="C6473" s="45" t="s">
        <v>27550</v>
      </c>
      <c r="D6473" s="44" t="s">
        <v>26807</v>
      </c>
      <c r="E6473" s="46" t="str">
        <f t="shared" si="139"/>
        <v>2021-07</v>
      </c>
    </row>
    <row r="6474" spans="1:5" x14ac:dyDescent="0.2">
      <c r="A6474" s="47" t="s">
        <v>15913</v>
      </c>
      <c r="B6474" s="44" t="s">
        <v>15882</v>
      </c>
      <c r="C6474" s="45" t="s">
        <v>27553</v>
      </c>
      <c r="D6474" s="44" t="s">
        <v>27554</v>
      </c>
      <c r="E6474" s="46" t="str">
        <f t="shared" si="139"/>
        <v>2021-07</v>
      </c>
    </row>
    <row r="6475" spans="1:5" x14ac:dyDescent="0.2">
      <c r="A6475" s="47" t="s">
        <v>15914</v>
      </c>
      <c r="B6475" s="44" t="s">
        <v>15882</v>
      </c>
      <c r="C6475" s="45" t="s">
        <v>27549</v>
      </c>
      <c r="D6475" s="44" t="s">
        <v>27135</v>
      </c>
      <c r="E6475" s="46" t="str">
        <f t="shared" si="139"/>
        <v>2021-06</v>
      </c>
    </row>
    <row r="6476" spans="1:5" x14ac:dyDescent="0.2">
      <c r="A6476" s="47" t="s">
        <v>15915</v>
      </c>
      <c r="B6476" s="44" t="s">
        <v>15882</v>
      </c>
      <c r="C6476" s="45" t="s">
        <v>27550</v>
      </c>
      <c r="D6476" s="44" t="s">
        <v>26807</v>
      </c>
      <c r="E6476" s="46" t="str">
        <f t="shared" si="139"/>
        <v>2021-07</v>
      </c>
    </row>
    <row r="6477" spans="1:5" x14ac:dyDescent="0.2">
      <c r="A6477" s="47" t="s">
        <v>15916</v>
      </c>
      <c r="B6477" s="44" t="s">
        <v>15882</v>
      </c>
      <c r="C6477" s="45" t="s">
        <v>27560</v>
      </c>
      <c r="D6477" s="44" t="s">
        <v>26699</v>
      </c>
      <c r="E6477" s="46" t="str">
        <f t="shared" si="139"/>
        <v>2021-06</v>
      </c>
    </row>
    <row r="6478" spans="1:5" x14ac:dyDescent="0.2">
      <c r="A6478" s="47" t="s">
        <v>15917</v>
      </c>
      <c r="B6478" s="44" t="s">
        <v>15882</v>
      </c>
      <c r="C6478" s="45" t="s">
        <v>27071</v>
      </c>
      <c r="D6478" s="44" t="s">
        <v>26787</v>
      </c>
      <c r="E6478" s="46" t="str">
        <f t="shared" ref="E6478:E6541" si="140">LEFT(D6478,7)</f>
        <v>2021-08</v>
      </c>
    </row>
    <row r="6479" spans="1:5" x14ac:dyDescent="0.2">
      <c r="A6479" s="47" t="s">
        <v>15918</v>
      </c>
      <c r="B6479" s="44" t="s">
        <v>15882</v>
      </c>
      <c r="C6479" s="45" t="s">
        <v>27573</v>
      </c>
      <c r="D6479" s="44" t="s">
        <v>26497</v>
      </c>
      <c r="E6479" s="46" t="str">
        <f t="shared" si="140"/>
        <v>2020-06</v>
      </c>
    </row>
    <row r="6480" spans="1:5" x14ac:dyDescent="0.2">
      <c r="A6480" s="47" t="s">
        <v>15919</v>
      </c>
      <c r="B6480" s="44" t="s">
        <v>15882</v>
      </c>
      <c r="C6480" s="45" t="s">
        <v>27559</v>
      </c>
      <c r="D6480" s="44" t="s">
        <v>26753</v>
      </c>
      <c r="E6480" s="46" t="str">
        <f t="shared" si="140"/>
        <v>2021-06</v>
      </c>
    </row>
    <row r="6481" spans="1:5" x14ac:dyDescent="0.2">
      <c r="A6481" s="47" t="s">
        <v>15920</v>
      </c>
      <c r="B6481" s="44" t="s">
        <v>15882</v>
      </c>
      <c r="C6481" s="45" t="s">
        <v>27553</v>
      </c>
      <c r="D6481" s="44" t="s">
        <v>27554</v>
      </c>
      <c r="E6481" s="46" t="str">
        <f t="shared" si="140"/>
        <v>2021-07</v>
      </c>
    </row>
    <row r="6482" spans="1:5" x14ac:dyDescent="0.2">
      <c r="A6482" s="47" t="s">
        <v>15921</v>
      </c>
      <c r="B6482" s="44" t="s">
        <v>15882</v>
      </c>
      <c r="C6482" s="45" t="s">
        <v>27071</v>
      </c>
      <c r="D6482" s="44" t="s">
        <v>26787</v>
      </c>
      <c r="E6482" s="46" t="str">
        <f t="shared" si="140"/>
        <v>2021-08</v>
      </c>
    </row>
    <row r="6483" spans="1:5" x14ac:dyDescent="0.2">
      <c r="A6483" s="47" t="s">
        <v>16049</v>
      </c>
      <c r="B6483" s="44" t="s">
        <v>16034</v>
      </c>
      <c r="C6483" s="45" t="s">
        <v>27572</v>
      </c>
      <c r="D6483" s="44" t="s">
        <v>26157</v>
      </c>
      <c r="E6483" s="46" t="str">
        <f t="shared" si="140"/>
        <v>2021-11</v>
      </c>
    </row>
    <row r="6484" spans="1:5" x14ac:dyDescent="0.2">
      <c r="A6484" s="47" t="s">
        <v>16050</v>
      </c>
      <c r="B6484" s="44" t="s">
        <v>16034</v>
      </c>
      <c r="C6484" s="45" t="s">
        <v>27551</v>
      </c>
      <c r="D6484" s="44" t="s">
        <v>26383</v>
      </c>
      <c r="E6484" s="46" t="str">
        <f t="shared" si="140"/>
        <v>2020-04</v>
      </c>
    </row>
    <row r="6485" spans="1:5" x14ac:dyDescent="0.2">
      <c r="A6485" s="47" t="s">
        <v>16014</v>
      </c>
      <c r="B6485" s="44" t="s">
        <v>15991</v>
      </c>
      <c r="C6485" s="45" t="s">
        <v>27538</v>
      </c>
      <c r="D6485" s="44" t="s">
        <v>27539</v>
      </c>
      <c r="E6485" s="44" t="str">
        <f t="shared" si="140"/>
        <v>2021-12</v>
      </c>
    </row>
    <row r="6486" spans="1:5" x14ac:dyDescent="0.2">
      <c r="A6486" s="47" t="s">
        <v>16015</v>
      </c>
      <c r="B6486" s="44" t="s">
        <v>15991</v>
      </c>
      <c r="C6486" s="45" t="s">
        <v>27543</v>
      </c>
      <c r="D6486" s="44" t="s">
        <v>27544</v>
      </c>
      <c r="E6486" s="46" t="str">
        <f t="shared" si="140"/>
        <v>2021-07</v>
      </c>
    </row>
    <row r="6487" spans="1:5" x14ac:dyDescent="0.2">
      <c r="A6487" s="47" t="s">
        <v>16051</v>
      </c>
      <c r="B6487" s="44" t="s">
        <v>16034</v>
      </c>
      <c r="C6487" s="45" t="s">
        <v>27572</v>
      </c>
      <c r="D6487" s="44" t="s">
        <v>26157</v>
      </c>
      <c r="E6487" s="46" t="str">
        <f t="shared" si="140"/>
        <v>2021-11</v>
      </c>
    </row>
    <row r="6488" spans="1:5" x14ac:dyDescent="0.2">
      <c r="A6488" s="47" t="s">
        <v>16052</v>
      </c>
      <c r="B6488" s="44" t="s">
        <v>16034</v>
      </c>
      <c r="C6488" s="45" t="s">
        <v>27547</v>
      </c>
      <c r="D6488" s="44" t="s">
        <v>26174</v>
      </c>
      <c r="E6488" s="46" t="str">
        <f t="shared" si="140"/>
        <v>2021-11</v>
      </c>
    </row>
    <row r="6489" spans="1:5" x14ac:dyDescent="0.2">
      <c r="A6489" s="47" t="s">
        <v>16053</v>
      </c>
      <c r="B6489" s="44" t="s">
        <v>16034</v>
      </c>
      <c r="C6489" s="45" t="s">
        <v>27547</v>
      </c>
      <c r="D6489" s="44" t="s">
        <v>26174</v>
      </c>
      <c r="E6489" s="46" t="str">
        <f t="shared" si="140"/>
        <v>2021-11</v>
      </c>
    </row>
    <row r="6490" spans="1:5" x14ac:dyDescent="0.2">
      <c r="A6490" s="47" t="s">
        <v>16054</v>
      </c>
      <c r="B6490" s="44" t="s">
        <v>16034</v>
      </c>
      <c r="C6490" s="45" t="s">
        <v>27572</v>
      </c>
      <c r="D6490" s="44" t="s">
        <v>26157</v>
      </c>
      <c r="E6490" s="46" t="str">
        <f t="shared" si="140"/>
        <v>2021-11</v>
      </c>
    </row>
    <row r="6491" spans="1:5" x14ac:dyDescent="0.2">
      <c r="A6491" s="47" t="s">
        <v>16055</v>
      </c>
      <c r="B6491" s="44" t="s">
        <v>16034</v>
      </c>
      <c r="C6491" s="45" t="s">
        <v>27547</v>
      </c>
      <c r="D6491" s="44" t="s">
        <v>26174</v>
      </c>
      <c r="E6491" s="46" t="str">
        <f t="shared" si="140"/>
        <v>2021-11</v>
      </c>
    </row>
    <row r="6492" spans="1:5" x14ac:dyDescent="0.2">
      <c r="A6492" s="47" t="s">
        <v>16056</v>
      </c>
      <c r="B6492" s="44" t="s">
        <v>16034</v>
      </c>
      <c r="C6492" s="45" t="s">
        <v>27572</v>
      </c>
      <c r="D6492" s="44" t="s">
        <v>26157</v>
      </c>
      <c r="E6492" s="46" t="str">
        <f t="shared" si="140"/>
        <v>2021-11</v>
      </c>
    </row>
    <row r="6493" spans="1:5" x14ac:dyDescent="0.2">
      <c r="A6493" s="47" t="s">
        <v>16016</v>
      </c>
      <c r="B6493" s="44" t="s">
        <v>15991</v>
      </c>
      <c r="C6493" s="45" t="s">
        <v>27574</v>
      </c>
      <c r="D6493" s="44" t="s">
        <v>26207</v>
      </c>
      <c r="E6493" s="46" t="str">
        <f t="shared" si="140"/>
        <v>2020-07</v>
      </c>
    </row>
    <row r="6494" spans="1:5" x14ac:dyDescent="0.2">
      <c r="A6494" s="47" t="s">
        <v>15922</v>
      </c>
      <c r="B6494" s="44" t="s">
        <v>15882</v>
      </c>
      <c r="C6494" s="45" t="s">
        <v>27553</v>
      </c>
      <c r="D6494" s="44" t="s">
        <v>27554</v>
      </c>
      <c r="E6494" s="46" t="str">
        <f t="shared" si="140"/>
        <v>2021-07</v>
      </c>
    </row>
    <row r="6495" spans="1:5" x14ac:dyDescent="0.2">
      <c r="A6495" s="47" t="s">
        <v>15923</v>
      </c>
      <c r="B6495" s="44" t="s">
        <v>15882</v>
      </c>
      <c r="C6495" s="45" t="s">
        <v>27540</v>
      </c>
      <c r="D6495" s="44" t="s">
        <v>27541</v>
      </c>
      <c r="E6495" s="46" t="str">
        <f t="shared" si="140"/>
        <v>2021-08</v>
      </c>
    </row>
    <row r="6496" spans="1:5" x14ac:dyDescent="0.2">
      <c r="A6496" s="47" t="s">
        <v>16017</v>
      </c>
      <c r="B6496" s="44" t="s">
        <v>15991</v>
      </c>
      <c r="C6496" s="45" t="s">
        <v>27575</v>
      </c>
      <c r="D6496" s="44" t="s">
        <v>26719</v>
      </c>
      <c r="E6496" s="46" t="str">
        <f t="shared" si="140"/>
        <v>2021-06</v>
      </c>
    </row>
    <row r="6497" spans="1:5" x14ac:dyDescent="0.2">
      <c r="A6497" s="47" t="s">
        <v>16057</v>
      </c>
      <c r="B6497" s="44" t="s">
        <v>16034</v>
      </c>
      <c r="C6497" s="45" t="s">
        <v>27547</v>
      </c>
      <c r="D6497" s="44" t="s">
        <v>26174</v>
      </c>
      <c r="E6497" s="46" t="str">
        <f t="shared" si="140"/>
        <v>2021-11</v>
      </c>
    </row>
    <row r="6498" spans="1:5" x14ac:dyDescent="0.2">
      <c r="A6498" s="47" t="s">
        <v>15924</v>
      </c>
      <c r="B6498" s="44" t="s">
        <v>15882</v>
      </c>
      <c r="C6498" s="45" t="s">
        <v>27566</v>
      </c>
      <c r="D6498" s="44" t="s">
        <v>26699</v>
      </c>
      <c r="E6498" s="46" t="str">
        <f t="shared" si="140"/>
        <v>2021-06</v>
      </c>
    </row>
    <row r="6499" spans="1:5" x14ac:dyDescent="0.2">
      <c r="A6499" s="47" t="s">
        <v>15925</v>
      </c>
      <c r="B6499" s="44" t="s">
        <v>15882</v>
      </c>
      <c r="C6499" s="45" t="s">
        <v>27550</v>
      </c>
      <c r="D6499" s="44" t="s">
        <v>26807</v>
      </c>
      <c r="E6499" s="46" t="str">
        <f t="shared" si="140"/>
        <v>2021-07</v>
      </c>
    </row>
    <row r="6500" spans="1:5" x14ac:dyDescent="0.2">
      <c r="A6500" s="47" t="s">
        <v>15926</v>
      </c>
      <c r="B6500" s="44" t="s">
        <v>15882</v>
      </c>
      <c r="C6500" s="45" t="s">
        <v>27560</v>
      </c>
      <c r="D6500" s="44" t="s">
        <v>26699</v>
      </c>
      <c r="E6500" s="46" t="str">
        <f t="shared" si="140"/>
        <v>2021-06</v>
      </c>
    </row>
    <row r="6501" spans="1:5" x14ac:dyDescent="0.2">
      <c r="A6501" s="47" t="s">
        <v>15927</v>
      </c>
      <c r="B6501" s="44" t="s">
        <v>15882</v>
      </c>
      <c r="C6501" s="45" t="s">
        <v>27568</v>
      </c>
      <c r="D6501" s="44" t="s">
        <v>27569</v>
      </c>
      <c r="E6501" s="46" t="str">
        <f t="shared" si="140"/>
        <v>2021-07</v>
      </c>
    </row>
    <row r="6502" spans="1:5" x14ac:dyDescent="0.2">
      <c r="A6502" s="47" t="s">
        <v>15928</v>
      </c>
      <c r="B6502" s="44" t="s">
        <v>15882</v>
      </c>
      <c r="C6502" s="45" t="s">
        <v>27540</v>
      </c>
      <c r="D6502" s="44" t="s">
        <v>27555</v>
      </c>
      <c r="E6502" s="46" t="str">
        <f t="shared" si="140"/>
        <v>2021-07</v>
      </c>
    </row>
    <row r="6503" spans="1:5" x14ac:dyDescent="0.2">
      <c r="A6503" s="47" t="s">
        <v>15929</v>
      </c>
      <c r="B6503" s="44" t="s">
        <v>15882</v>
      </c>
      <c r="C6503" s="45" t="s">
        <v>27071</v>
      </c>
      <c r="D6503" s="44" t="s">
        <v>26787</v>
      </c>
      <c r="E6503" s="46" t="str">
        <f t="shared" si="140"/>
        <v>2021-08</v>
      </c>
    </row>
    <row r="6504" spans="1:5" x14ac:dyDescent="0.2">
      <c r="A6504" s="47" t="s">
        <v>15930</v>
      </c>
      <c r="B6504" s="44" t="s">
        <v>15882</v>
      </c>
      <c r="C6504" s="45" t="s">
        <v>27560</v>
      </c>
      <c r="D6504" s="44" t="s">
        <v>26699</v>
      </c>
      <c r="E6504" s="46" t="str">
        <f t="shared" si="140"/>
        <v>2021-06</v>
      </c>
    </row>
    <row r="6505" spans="1:5" x14ac:dyDescent="0.2">
      <c r="A6505" s="47" t="s">
        <v>16058</v>
      </c>
      <c r="B6505" s="44" t="s">
        <v>16034</v>
      </c>
      <c r="C6505" s="45" t="s">
        <v>27551</v>
      </c>
      <c r="D6505" s="44" t="s">
        <v>26383</v>
      </c>
      <c r="E6505" s="46" t="str">
        <f t="shared" si="140"/>
        <v>2020-04</v>
      </c>
    </row>
    <row r="6506" spans="1:5" x14ac:dyDescent="0.2">
      <c r="A6506" s="47" t="s">
        <v>15931</v>
      </c>
      <c r="B6506" s="44" t="s">
        <v>15882</v>
      </c>
      <c r="C6506" s="45" t="s">
        <v>27071</v>
      </c>
      <c r="D6506" s="44" t="s">
        <v>26787</v>
      </c>
      <c r="E6506" s="46" t="str">
        <f t="shared" si="140"/>
        <v>2021-08</v>
      </c>
    </row>
    <row r="6507" spans="1:5" x14ac:dyDescent="0.2">
      <c r="A6507" s="47" t="s">
        <v>16018</v>
      </c>
      <c r="B6507" s="44" t="s">
        <v>15991</v>
      </c>
      <c r="C6507" s="45" t="s">
        <v>27576</v>
      </c>
      <c r="D6507" s="44" t="s">
        <v>27297</v>
      </c>
      <c r="E6507" s="44" t="str">
        <f t="shared" si="140"/>
        <v>2022-03</v>
      </c>
    </row>
    <row r="6508" spans="1:5" x14ac:dyDescent="0.2">
      <c r="A6508" s="47" t="s">
        <v>16059</v>
      </c>
      <c r="B6508" s="44" t="s">
        <v>16034</v>
      </c>
      <c r="C6508" s="45" t="s">
        <v>27577</v>
      </c>
      <c r="D6508" s="44" t="s">
        <v>27578</v>
      </c>
      <c r="E6508" s="46" t="str">
        <f t="shared" si="140"/>
        <v>2021-07</v>
      </c>
    </row>
    <row r="6509" spans="1:5" x14ac:dyDescent="0.2">
      <c r="A6509" s="47" t="s">
        <v>16060</v>
      </c>
      <c r="B6509" s="44" t="s">
        <v>16034</v>
      </c>
      <c r="C6509" s="45" t="s">
        <v>27551</v>
      </c>
      <c r="D6509" s="44" t="s">
        <v>26383</v>
      </c>
      <c r="E6509" s="46" t="str">
        <f t="shared" si="140"/>
        <v>2020-04</v>
      </c>
    </row>
    <row r="6510" spans="1:5" x14ac:dyDescent="0.2">
      <c r="A6510" s="47" t="s">
        <v>16061</v>
      </c>
      <c r="B6510" s="44" t="s">
        <v>16034</v>
      </c>
      <c r="C6510" s="45" t="s">
        <v>27551</v>
      </c>
      <c r="D6510" s="44" t="s">
        <v>26383</v>
      </c>
      <c r="E6510" s="46" t="str">
        <f t="shared" si="140"/>
        <v>2020-04</v>
      </c>
    </row>
    <row r="6511" spans="1:5" x14ac:dyDescent="0.2">
      <c r="A6511" s="47" t="s">
        <v>16019</v>
      </c>
      <c r="B6511" s="44" t="s">
        <v>15991</v>
      </c>
      <c r="C6511" s="45" t="s">
        <v>27545</v>
      </c>
      <c r="D6511" s="44" t="s">
        <v>26791</v>
      </c>
      <c r="E6511" s="46" t="str">
        <f t="shared" si="140"/>
        <v>2021-08</v>
      </c>
    </row>
    <row r="6512" spans="1:5" x14ac:dyDescent="0.2">
      <c r="A6512" s="47" t="s">
        <v>15932</v>
      </c>
      <c r="B6512" s="44" t="s">
        <v>15882</v>
      </c>
      <c r="C6512" s="45" t="s">
        <v>27549</v>
      </c>
      <c r="D6512" s="44" t="s">
        <v>27135</v>
      </c>
      <c r="E6512" s="46" t="str">
        <f t="shared" si="140"/>
        <v>2021-06</v>
      </c>
    </row>
    <row r="6513" spans="1:5" x14ac:dyDescent="0.2">
      <c r="A6513" s="47" t="s">
        <v>15933</v>
      </c>
      <c r="B6513" s="44" t="s">
        <v>15882</v>
      </c>
      <c r="C6513" s="45" t="s">
        <v>27071</v>
      </c>
      <c r="D6513" s="44" t="s">
        <v>26787</v>
      </c>
      <c r="E6513" s="46" t="str">
        <f t="shared" si="140"/>
        <v>2021-08</v>
      </c>
    </row>
    <row r="6514" spans="1:5" x14ac:dyDescent="0.2">
      <c r="A6514" s="47" t="s">
        <v>15934</v>
      </c>
      <c r="B6514" s="44" t="s">
        <v>15882</v>
      </c>
      <c r="C6514" s="45" t="s">
        <v>27570</v>
      </c>
      <c r="D6514" s="44" t="s">
        <v>26538</v>
      </c>
      <c r="E6514" s="46" t="str">
        <f t="shared" si="140"/>
        <v>2021-06</v>
      </c>
    </row>
    <row r="6515" spans="1:5" x14ac:dyDescent="0.2">
      <c r="A6515" s="47" t="s">
        <v>15935</v>
      </c>
      <c r="B6515" s="44" t="s">
        <v>15882</v>
      </c>
      <c r="C6515" s="45" t="s">
        <v>27559</v>
      </c>
      <c r="D6515" s="44" t="s">
        <v>26753</v>
      </c>
      <c r="E6515" s="46" t="str">
        <f t="shared" si="140"/>
        <v>2021-06</v>
      </c>
    </row>
    <row r="6516" spans="1:5" x14ac:dyDescent="0.2">
      <c r="A6516" s="47" t="s">
        <v>15936</v>
      </c>
      <c r="B6516" s="44" t="s">
        <v>15882</v>
      </c>
      <c r="C6516" s="45" t="s">
        <v>27559</v>
      </c>
      <c r="D6516" s="44" t="s">
        <v>26753</v>
      </c>
      <c r="E6516" s="46" t="str">
        <f t="shared" si="140"/>
        <v>2021-06</v>
      </c>
    </row>
    <row r="6517" spans="1:5" x14ac:dyDescent="0.2">
      <c r="A6517" s="47" t="s">
        <v>15937</v>
      </c>
      <c r="B6517" s="44" t="s">
        <v>15882</v>
      </c>
      <c r="C6517" s="45" t="s">
        <v>27071</v>
      </c>
      <c r="D6517" s="44" t="s">
        <v>26787</v>
      </c>
      <c r="E6517" s="46" t="str">
        <f t="shared" si="140"/>
        <v>2021-08</v>
      </c>
    </row>
    <row r="6518" spans="1:5" x14ac:dyDescent="0.2">
      <c r="A6518" s="47" t="s">
        <v>15938</v>
      </c>
      <c r="B6518" s="44" t="s">
        <v>15882</v>
      </c>
      <c r="C6518" s="45" t="s">
        <v>27540</v>
      </c>
      <c r="D6518" s="44" t="s">
        <v>27541</v>
      </c>
      <c r="E6518" s="46" t="str">
        <f t="shared" si="140"/>
        <v>2021-08</v>
      </c>
    </row>
    <row r="6519" spans="1:5" x14ac:dyDescent="0.2">
      <c r="A6519" s="47" t="s">
        <v>15939</v>
      </c>
      <c r="B6519" s="44" t="s">
        <v>15882</v>
      </c>
      <c r="C6519" s="45" t="s">
        <v>27570</v>
      </c>
      <c r="D6519" s="44" t="s">
        <v>26538</v>
      </c>
      <c r="E6519" s="46" t="str">
        <f t="shared" si="140"/>
        <v>2021-06</v>
      </c>
    </row>
    <row r="6520" spans="1:5" x14ac:dyDescent="0.2">
      <c r="A6520" s="47" t="s">
        <v>15940</v>
      </c>
      <c r="B6520" s="44" t="s">
        <v>15882</v>
      </c>
      <c r="C6520" s="45" t="s">
        <v>27570</v>
      </c>
      <c r="D6520" s="44" t="s">
        <v>26538</v>
      </c>
      <c r="E6520" s="46" t="str">
        <f t="shared" si="140"/>
        <v>2021-06</v>
      </c>
    </row>
    <row r="6521" spans="1:5" x14ac:dyDescent="0.2">
      <c r="A6521" s="47" t="s">
        <v>15941</v>
      </c>
      <c r="B6521" s="44" t="s">
        <v>15882</v>
      </c>
      <c r="C6521" s="45" t="s">
        <v>27540</v>
      </c>
      <c r="D6521" s="44" t="s">
        <v>27541</v>
      </c>
      <c r="E6521" s="46" t="str">
        <f t="shared" si="140"/>
        <v>2021-08</v>
      </c>
    </row>
    <row r="6522" spans="1:5" x14ac:dyDescent="0.2">
      <c r="A6522" s="47" t="s">
        <v>15942</v>
      </c>
      <c r="B6522" s="44" t="s">
        <v>15882</v>
      </c>
      <c r="C6522" s="45" t="s">
        <v>27071</v>
      </c>
      <c r="D6522" s="44" t="s">
        <v>26787</v>
      </c>
      <c r="E6522" s="46" t="str">
        <f t="shared" si="140"/>
        <v>2021-08</v>
      </c>
    </row>
    <row r="6523" spans="1:5" x14ac:dyDescent="0.2">
      <c r="A6523" s="47" t="s">
        <v>15943</v>
      </c>
      <c r="B6523" s="44" t="s">
        <v>15882</v>
      </c>
      <c r="C6523" s="45" t="s">
        <v>27573</v>
      </c>
      <c r="D6523" s="44" t="s">
        <v>26497</v>
      </c>
      <c r="E6523" s="46" t="str">
        <f t="shared" si="140"/>
        <v>2020-06</v>
      </c>
    </row>
    <row r="6524" spans="1:5" x14ac:dyDescent="0.2">
      <c r="A6524" s="47" t="s">
        <v>15944</v>
      </c>
      <c r="B6524" s="44" t="s">
        <v>15882</v>
      </c>
      <c r="C6524" s="45" t="s">
        <v>27543</v>
      </c>
      <c r="D6524" s="44" t="s">
        <v>27544</v>
      </c>
      <c r="E6524" s="46" t="str">
        <f t="shared" si="140"/>
        <v>2021-07</v>
      </c>
    </row>
    <row r="6525" spans="1:5" x14ac:dyDescent="0.2">
      <c r="A6525" s="47" t="s">
        <v>15945</v>
      </c>
      <c r="B6525" s="44" t="s">
        <v>15882</v>
      </c>
      <c r="C6525" s="45" t="s">
        <v>27071</v>
      </c>
      <c r="D6525" s="44" t="s">
        <v>26787</v>
      </c>
      <c r="E6525" s="46" t="str">
        <f t="shared" si="140"/>
        <v>2021-08</v>
      </c>
    </row>
    <row r="6526" spans="1:5" x14ac:dyDescent="0.2">
      <c r="A6526" s="47" t="s">
        <v>15946</v>
      </c>
      <c r="B6526" s="44" t="s">
        <v>15882</v>
      </c>
      <c r="C6526" s="45" t="s">
        <v>27568</v>
      </c>
      <c r="D6526" s="44" t="s">
        <v>27569</v>
      </c>
      <c r="E6526" s="46" t="str">
        <f t="shared" si="140"/>
        <v>2021-07</v>
      </c>
    </row>
    <row r="6527" spans="1:5" x14ac:dyDescent="0.2">
      <c r="A6527" s="47" t="s">
        <v>15947</v>
      </c>
      <c r="B6527" s="44" t="s">
        <v>15882</v>
      </c>
      <c r="C6527" s="45" t="s">
        <v>27568</v>
      </c>
      <c r="D6527" s="44" t="s">
        <v>27569</v>
      </c>
      <c r="E6527" s="46" t="str">
        <f t="shared" si="140"/>
        <v>2021-07</v>
      </c>
    </row>
    <row r="6528" spans="1:5" x14ac:dyDescent="0.2">
      <c r="A6528" s="47" t="s">
        <v>15948</v>
      </c>
      <c r="B6528" s="44" t="s">
        <v>15882</v>
      </c>
      <c r="C6528" s="45" t="s">
        <v>27559</v>
      </c>
      <c r="D6528" s="44" t="s">
        <v>26753</v>
      </c>
      <c r="E6528" s="46" t="str">
        <f t="shared" si="140"/>
        <v>2021-06</v>
      </c>
    </row>
    <row r="6529" spans="1:5" x14ac:dyDescent="0.2">
      <c r="A6529" s="47" t="s">
        <v>15949</v>
      </c>
      <c r="B6529" s="44" t="s">
        <v>15882</v>
      </c>
      <c r="C6529" s="45" t="s">
        <v>27071</v>
      </c>
      <c r="D6529" s="44" t="s">
        <v>26787</v>
      </c>
      <c r="E6529" s="46" t="str">
        <f t="shared" si="140"/>
        <v>2021-08</v>
      </c>
    </row>
    <row r="6530" spans="1:5" x14ac:dyDescent="0.2">
      <c r="A6530" s="47" t="s">
        <v>15950</v>
      </c>
      <c r="B6530" s="44" t="s">
        <v>15882</v>
      </c>
      <c r="C6530" s="45" t="s">
        <v>27579</v>
      </c>
      <c r="D6530" s="44" t="s">
        <v>26719</v>
      </c>
      <c r="E6530" s="46" t="str">
        <f t="shared" si="140"/>
        <v>2021-06</v>
      </c>
    </row>
    <row r="6531" spans="1:5" x14ac:dyDescent="0.2">
      <c r="A6531" s="47" t="s">
        <v>15951</v>
      </c>
      <c r="B6531" s="44" t="s">
        <v>15882</v>
      </c>
      <c r="C6531" s="45" t="s">
        <v>27560</v>
      </c>
      <c r="D6531" s="44" t="s">
        <v>26699</v>
      </c>
      <c r="E6531" s="46" t="str">
        <f t="shared" si="140"/>
        <v>2021-06</v>
      </c>
    </row>
    <row r="6532" spans="1:5" x14ac:dyDescent="0.2">
      <c r="A6532" s="47" t="s">
        <v>15952</v>
      </c>
      <c r="B6532" s="44" t="s">
        <v>15882</v>
      </c>
      <c r="C6532" s="45" t="s">
        <v>27071</v>
      </c>
      <c r="D6532" s="44" t="s">
        <v>26787</v>
      </c>
      <c r="E6532" s="46" t="str">
        <f t="shared" si="140"/>
        <v>2021-08</v>
      </c>
    </row>
    <row r="6533" spans="1:5" x14ac:dyDescent="0.2">
      <c r="A6533" s="47" t="s">
        <v>15953</v>
      </c>
      <c r="B6533" s="44" t="s">
        <v>15882</v>
      </c>
      <c r="C6533" s="45" t="s">
        <v>27071</v>
      </c>
      <c r="D6533" s="44" t="s">
        <v>26787</v>
      </c>
      <c r="E6533" s="46" t="str">
        <f t="shared" si="140"/>
        <v>2021-08</v>
      </c>
    </row>
    <row r="6534" spans="1:5" x14ac:dyDescent="0.2">
      <c r="A6534" s="47" t="s">
        <v>16020</v>
      </c>
      <c r="B6534" s="44" t="s">
        <v>15991</v>
      </c>
      <c r="C6534" s="45" t="s">
        <v>27574</v>
      </c>
      <c r="D6534" s="44" t="s">
        <v>26207</v>
      </c>
      <c r="E6534" s="46" t="str">
        <f t="shared" si="140"/>
        <v>2020-07</v>
      </c>
    </row>
    <row r="6535" spans="1:5" x14ac:dyDescent="0.2">
      <c r="A6535" s="47" t="s">
        <v>16062</v>
      </c>
      <c r="B6535" s="44" t="s">
        <v>16034</v>
      </c>
      <c r="C6535" s="45" t="s">
        <v>27549</v>
      </c>
      <c r="D6535" s="44" t="s">
        <v>27135</v>
      </c>
      <c r="E6535" s="46" t="str">
        <f t="shared" si="140"/>
        <v>2021-06</v>
      </c>
    </row>
    <row r="6536" spans="1:5" x14ac:dyDescent="0.2">
      <c r="A6536" s="47" t="s">
        <v>15954</v>
      </c>
      <c r="B6536" s="44" t="s">
        <v>15882</v>
      </c>
      <c r="C6536" s="45" t="s">
        <v>27553</v>
      </c>
      <c r="D6536" s="44" t="s">
        <v>27554</v>
      </c>
      <c r="E6536" s="46" t="str">
        <f t="shared" si="140"/>
        <v>2021-07</v>
      </c>
    </row>
    <row r="6537" spans="1:5" x14ac:dyDescent="0.2">
      <c r="A6537" s="47" t="s">
        <v>15955</v>
      </c>
      <c r="B6537" s="44" t="s">
        <v>15882</v>
      </c>
      <c r="C6537" s="45" t="s">
        <v>27580</v>
      </c>
      <c r="D6537" s="44" t="s">
        <v>27569</v>
      </c>
      <c r="E6537" s="46" t="str">
        <f t="shared" si="140"/>
        <v>2021-07</v>
      </c>
    </row>
    <row r="6538" spans="1:5" x14ac:dyDescent="0.2">
      <c r="A6538" s="47" t="s">
        <v>15956</v>
      </c>
      <c r="B6538" s="44" t="s">
        <v>15882</v>
      </c>
      <c r="C6538" s="45" t="s">
        <v>26728</v>
      </c>
      <c r="D6538" s="44" t="s">
        <v>26729</v>
      </c>
      <c r="E6538" s="46" t="str">
        <f t="shared" si="140"/>
        <v>2021-06</v>
      </c>
    </row>
    <row r="6539" spans="1:5" x14ac:dyDescent="0.2">
      <c r="A6539" s="47" t="s">
        <v>15957</v>
      </c>
      <c r="B6539" s="44" t="s">
        <v>15882</v>
      </c>
      <c r="C6539" s="45" t="s">
        <v>27560</v>
      </c>
      <c r="D6539" s="44" t="s">
        <v>26699</v>
      </c>
      <c r="E6539" s="46" t="str">
        <f t="shared" si="140"/>
        <v>2021-06</v>
      </c>
    </row>
    <row r="6540" spans="1:5" x14ac:dyDescent="0.2">
      <c r="A6540" s="47" t="s">
        <v>15958</v>
      </c>
      <c r="B6540" s="44" t="s">
        <v>15882</v>
      </c>
      <c r="C6540" s="45" t="s">
        <v>27071</v>
      </c>
      <c r="D6540" s="44" t="s">
        <v>26787</v>
      </c>
      <c r="E6540" s="46" t="str">
        <f t="shared" si="140"/>
        <v>2021-08</v>
      </c>
    </row>
    <row r="6541" spans="1:5" x14ac:dyDescent="0.2">
      <c r="A6541" s="47" t="s">
        <v>15959</v>
      </c>
      <c r="B6541" s="44" t="s">
        <v>15882</v>
      </c>
      <c r="C6541" s="45" t="s">
        <v>27581</v>
      </c>
      <c r="D6541" s="44" t="s">
        <v>26266</v>
      </c>
      <c r="E6541" s="46" t="str">
        <f t="shared" si="140"/>
        <v>2020-11</v>
      </c>
    </row>
    <row r="6542" spans="1:5" x14ac:dyDescent="0.2">
      <c r="A6542" s="47" t="s">
        <v>15960</v>
      </c>
      <c r="B6542" s="44" t="s">
        <v>15882</v>
      </c>
      <c r="C6542" s="45" t="s">
        <v>27566</v>
      </c>
      <c r="D6542" s="44" t="s">
        <v>26699</v>
      </c>
      <c r="E6542" s="46" t="str">
        <f t="shared" ref="E6542:E6580" si="141">LEFT(D6542,7)</f>
        <v>2021-06</v>
      </c>
    </row>
    <row r="6543" spans="1:5" x14ac:dyDescent="0.2">
      <c r="A6543" s="47" t="s">
        <v>15961</v>
      </c>
      <c r="B6543" s="44" t="s">
        <v>15882</v>
      </c>
      <c r="C6543" s="45" t="s">
        <v>27071</v>
      </c>
      <c r="D6543" s="44" t="s">
        <v>26787</v>
      </c>
      <c r="E6543" s="46" t="str">
        <f t="shared" si="141"/>
        <v>2021-08</v>
      </c>
    </row>
    <row r="6544" spans="1:5" x14ac:dyDescent="0.2">
      <c r="A6544" s="47" t="s">
        <v>15962</v>
      </c>
      <c r="B6544" s="44" t="s">
        <v>15882</v>
      </c>
      <c r="C6544" s="45" t="s">
        <v>27553</v>
      </c>
      <c r="D6544" s="44" t="s">
        <v>27554</v>
      </c>
      <c r="E6544" s="46" t="str">
        <f t="shared" si="141"/>
        <v>2021-07</v>
      </c>
    </row>
    <row r="6545" spans="1:5" x14ac:dyDescent="0.2">
      <c r="A6545" s="47" t="s">
        <v>15963</v>
      </c>
      <c r="B6545" s="44" t="s">
        <v>15882</v>
      </c>
      <c r="C6545" s="45" t="s">
        <v>27582</v>
      </c>
      <c r="D6545" s="44" t="s">
        <v>26787</v>
      </c>
      <c r="E6545" s="46" t="str">
        <f t="shared" si="141"/>
        <v>2021-08</v>
      </c>
    </row>
    <row r="6546" spans="1:5" x14ac:dyDescent="0.2">
      <c r="A6546" s="47" t="s">
        <v>16021</v>
      </c>
      <c r="B6546" s="44" t="s">
        <v>15991</v>
      </c>
      <c r="C6546" s="45" t="s">
        <v>27542</v>
      </c>
      <c r="D6546" s="44" t="s">
        <v>26754</v>
      </c>
      <c r="E6546" s="46" t="str">
        <f t="shared" si="141"/>
        <v>2021-06</v>
      </c>
    </row>
    <row r="6547" spans="1:5" x14ac:dyDescent="0.2">
      <c r="A6547" s="47" t="s">
        <v>16022</v>
      </c>
      <c r="B6547" s="44" t="s">
        <v>15991</v>
      </c>
      <c r="C6547" s="45" t="s">
        <v>27559</v>
      </c>
      <c r="D6547" s="44" t="s">
        <v>26753</v>
      </c>
      <c r="E6547" s="46" t="str">
        <f t="shared" si="141"/>
        <v>2021-06</v>
      </c>
    </row>
    <row r="6548" spans="1:5" x14ac:dyDescent="0.2">
      <c r="A6548" s="47" t="s">
        <v>16023</v>
      </c>
      <c r="B6548" s="44" t="s">
        <v>15991</v>
      </c>
      <c r="C6548" s="45" t="s">
        <v>27542</v>
      </c>
      <c r="D6548" s="44" t="s">
        <v>26754</v>
      </c>
      <c r="E6548" s="46" t="str">
        <f t="shared" si="141"/>
        <v>2021-06</v>
      </c>
    </row>
    <row r="6549" spans="1:5" x14ac:dyDescent="0.2">
      <c r="A6549" s="47" t="s">
        <v>15964</v>
      </c>
      <c r="B6549" s="44" t="s">
        <v>15882</v>
      </c>
      <c r="C6549" s="45" t="s">
        <v>27560</v>
      </c>
      <c r="D6549" s="44" t="s">
        <v>26699</v>
      </c>
      <c r="E6549" s="46" t="str">
        <f t="shared" si="141"/>
        <v>2021-06</v>
      </c>
    </row>
    <row r="6550" spans="1:5" x14ac:dyDescent="0.2">
      <c r="A6550" s="47" t="s">
        <v>15965</v>
      </c>
      <c r="B6550" s="44" t="s">
        <v>15882</v>
      </c>
      <c r="C6550" s="45" t="s">
        <v>27071</v>
      </c>
      <c r="D6550" s="44" t="s">
        <v>26787</v>
      </c>
      <c r="E6550" s="46" t="str">
        <f t="shared" si="141"/>
        <v>2021-08</v>
      </c>
    </row>
    <row r="6551" spans="1:5" x14ac:dyDescent="0.2">
      <c r="A6551" s="47" t="s">
        <v>15966</v>
      </c>
      <c r="B6551" s="44" t="s">
        <v>15882</v>
      </c>
      <c r="C6551" s="45" t="s">
        <v>27553</v>
      </c>
      <c r="D6551" s="44" t="s">
        <v>27554</v>
      </c>
      <c r="E6551" s="46" t="str">
        <f t="shared" si="141"/>
        <v>2021-07</v>
      </c>
    </row>
    <row r="6552" spans="1:5" x14ac:dyDescent="0.2">
      <c r="A6552" s="47" t="s">
        <v>15967</v>
      </c>
      <c r="B6552" s="44" t="s">
        <v>15882</v>
      </c>
      <c r="C6552" s="45" t="s">
        <v>27560</v>
      </c>
      <c r="D6552" s="44" t="s">
        <v>26699</v>
      </c>
      <c r="E6552" s="46" t="str">
        <f t="shared" si="141"/>
        <v>2021-06</v>
      </c>
    </row>
    <row r="6553" spans="1:5" x14ac:dyDescent="0.2">
      <c r="A6553" s="47" t="s">
        <v>15968</v>
      </c>
      <c r="B6553" s="44" t="s">
        <v>15882</v>
      </c>
      <c r="C6553" s="45" t="s">
        <v>27568</v>
      </c>
      <c r="D6553" s="44" t="s">
        <v>27569</v>
      </c>
      <c r="E6553" s="46" t="str">
        <f t="shared" si="141"/>
        <v>2021-07</v>
      </c>
    </row>
    <row r="6554" spans="1:5" x14ac:dyDescent="0.2">
      <c r="A6554" s="47" t="s">
        <v>15969</v>
      </c>
      <c r="B6554" s="44" t="s">
        <v>15882</v>
      </c>
      <c r="C6554" s="45" t="s">
        <v>27549</v>
      </c>
      <c r="D6554" s="44" t="s">
        <v>27135</v>
      </c>
      <c r="E6554" s="46" t="str">
        <f t="shared" si="141"/>
        <v>2021-06</v>
      </c>
    </row>
    <row r="6555" spans="1:5" x14ac:dyDescent="0.2">
      <c r="A6555" s="47" t="s">
        <v>15970</v>
      </c>
      <c r="B6555" s="44" t="s">
        <v>15882</v>
      </c>
      <c r="C6555" s="45" t="s">
        <v>27583</v>
      </c>
      <c r="D6555" s="44" t="s">
        <v>27584</v>
      </c>
      <c r="E6555" s="46" t="str">
        <f t="shared" si="141"/>
        <v>2020-05</v>
      </c>
    </row>
    <row r="6556" spans="1:5" x14ac:dyDescent="0.2">
      <c r="A6556" s="47" t="s">
        <v>15971</v>
      </c>
      <c r="B6556" s="44" t="s">
        <v>15882</v>
      </c>
      <c r="C6556" s="45" t="s">
        <v>27568</v>
      </c>
      <c r="D6556" s="44" t="s">
        <v>27569</v>
      </c>
      <c r="E6556" s="46" t="str">
        <f t="shared" si="141"/>
        <v>2021-07</v>
      </c>
    </row>
    <row r="6557" spans="1:5" x14ac:dyDescent="0.2">
      <c r="A6557" s="47" t="s">
        <v>15972</v>
      </c>
      <c r="B6557" s="44" t="s">
        <v>15882</v>
      </c>
      <c r="C6557" s="45" t="s">
        <v>27553</v>
      </c>
      <c r="D6557" s="44" t="s">
        <v>27554</v>
      </c>
      <c r="E6557" s="46" t="str">
        <f t="shared" si="141"/>
        <v>2021-07</v>
      </c>
    </row>
    <row r="6558" spans="1:5" x14ac:dyDescent="0.2">
      <c r="A6558" s="47" t="s">
        <v>16063</v>
      </c>
      <c r="B6558" s="44" t="s">
        <v>16034</v>
      </c>
      <c r="C6558" s="45" t="s">
        <v>27551</v>
      </c>
      <c r="D6558" s="44" t="s">
        <v>26383</v>
      </c>
      <c r="E6558" s="46" t="str">
        <f t="shared" si="141"/>
        <v>2020-04</v>
      </c>
    </row>
    <row r="6559" spans="1:5" x14ac:dyDescent="0.2">
      <c r="A6559" s="47" t="s">
        <v>16064</v>
      </c>
      <c r="B6559" s="44" t="s">
        <v>16034</v>
      </c>
      <c r="C6559" s="45" t="s">
        <v>27577</v>
      </c>
      <c r="D6559" s="44" t="s">
        <v>27578</v>
      </c>
      <c r="E6559" s="46" t="str">
        <f t="shared" si="141"/>
        <v>2021-07</v>
      </c>
    </row>
    <row r="6560" spans="1:5" x14ac:dyDescent="0.2">
      <c r="A6560" s="47" t="s">
        <v>16024</v>
      </c>
      <c r="B6560" s="44" t="s">
        <v>15991</v>
      </c>
      <c r="C6560" s="45" t="s">
        <v>27549</v>
      </c>
      <c r="D6560" s="44" t="s">
        <v>27135</v>
      </c>
      <c r="E6560" s="46" t="str">
        <f t="shared" si="141"/>
        <v>2021-06</v>
      </c>
    </row>
    <row r="6561" spans="1:5" x14ac:dyDescent="0.2">
      <c r="A6561" s="47" t="s">
        <v>16025</v>
      </c>
      <c r="B6561" s="44" t="s">
        <v>15991</v>
      </c>
      <c r="C6561" s="45" t="s">
        <v>27585</v>
      </c>
      <c r="D6561" s="44" t="s">
        <v>26732</v>
      </c>
      <c r="E6561" s="46" t="str">
        <f t="shared" si="141"/>
        <v>2021-02</v>
      </c>
    </row>
    <row r="6562" spans="1:5" x14ac:dyDescent="0.2">
      <c r="A6562" s="47" t="s">
        <v>15973</v>
      </c>
      <c r="B6562" s="44" t="s">
        <v>15882</v>
      </c>
      <c r="C6562" s="45" t="s">
        <v>27586</v>
      </c>
      <c r="D6562" s="44" t="s">
        <v>26804</v>
      </c>
      <c r="E6562" s="46" t="str">
        <f t="shared" si="141"/>
        <v>2021-08</v>
      </c>
    </row>
    <row r="6563" spans="1:5" x14ac:dyDescent="0.2">
      <c r="A6563" s="47" t="s">
        <v>15974</v>
      </c>
      <c r="B6563" s="44" t="s">
        <v>15882</v>
      </c>
      <c r="C6563" s="45" t="s">
        <v>27559</v>
      </c>
      <c r="D6563" s="44" t="s">
        <v>26753</v>
      </c>
      <c r="E6563" s="46" t="str">
        <f t="shared" si="141"/>
        <v>2021-06</v>
      </c>
    </row>
    <row r="6564" spans="1:5" x14ac:dyDescent="0.2">
      <c r="A6564" s="47" t="s">
        <v>15975</v>
      </c>
      <c r="B6564" s="44" t="s">
        <v>15882</v>
      </c>
      <c r="C6564" s="45" t="s">
        <v>27550</v>
      </c>
      <c r="D6564" s="44" t="s">
        <v>26807</v>
      </c>
      <c r="E6564" s="46" t="str">
        <f t="shared" si="141"/>
        <v>2021-07</v>
      </c>
    </row>
    <row r="6565" spans="1:5" x14ac:dyDescent="0.2">
      <c r="A6565" s="47" t="s">
        <v>15976</v>
      </c>
      <c r="B6565" s="44" t="s">
        <v>15882</v>
      </c>
      <c r="C6565" s="45" t="s">
        <v>27540</v>
      </c>
      <c r="D6565" s="44" t="s">
        <v>27541</v>
      </c>
      <c r="E6565" s="46" t="str">
        <f t="shared" si="141"/>
        <v>2021-08</v>
      </c>
    </row>
    <row r="6566" spans="1:5" x14ac:dyDescent="0.2">
      <c r="A6566" s="47" t="s">
        <v>15977</v>
      </c>
      <c r="B6566" s="44" t="s">
        <v>15882</v>
      </c>
      <c r="C6566" s="45" t="s">
        <v>27540</v>
      </c>
      <c r="D6566" s="44" t="s">
        <v>27555</v>
      </c>
      <c r="E6566" s="46" t="str">
        <f t="shared" si="141"/>
        <v>2021-07</v>
      </c>
    </row>
    <row r="6567" spans="1:5" x14ac:dyDescent="0.2">
      <c r="A6567" s="47" t="s">
        <v>15978</v>
      </c>
      <c r="B6567" s="44" t="s">
        <v>15882</v>
      </c>
      <c r="C6567" s="45" t="s">
        <v>27559</v>
      </c>
      <c r="D6567" s="44" t="s">
        <v>26753</v>
      </c>
      <c r="E6567" s="46" t="str">
        <f t="shared" si="141"/>
        <v>2021-06</v>
      </c>
    </row>
    <row r="6568" spans="1:5" x14ac:dyDescent="0.2">
      <c r="A6568" s="47" t="s">
        <v>15979</v>
      </c>
      <c r="B6568" s="44" t="s">
        <v>15882</v>
      </c>
      <c r="C6568" s="45" t="s">
        <v>27553</v>
      </c>
      <c r="D6568" s="44" t="s">
        <v>27554</v>
      </c>
      <c r="E6568" s="46" t="str">
        <f t="shared" si="141"/>
        <v>2021-07</v>
      </c>
    </row>
    <row r="6569" spans="1:5" x14ac:dyDescent="0.2">
      <c r="A6569" s="47" t="s">
        <v>15980</v>
      </c>
      <c r="B6569" s="44" t="s">
        <v>15882</v>
      </c>
      <c r="C6569" s="45" t="s">
        <v>27566</v>
      </c>
      <c r="D6569" s="44" t="s">
        <v>26699</v>
      </c>
      <c r="E6569" s="46" t="str">
        <f t="shared" si="141"/>
        <v>2021-06</v>
      </c>
    </row>
    <row r="6570" spans="1:5" x14ac:dyDescent="0.2">
      <c r="A6570" s="47" t="s">
        <v>15981</v>
      </c>
      <c r="B6570" s="44" t="s">
        <v>15882</v>
      </c>
      <c r="C6570" s="45" t="s">
        <v>27570</v>
      </c>
      <c r="D6570" s="44" t="s">
        <v>26538</v>
      </c>
      <c r="E6570" s="46" t="str">
        <f t="shared" si="141"/>
        <v>2021-06</v>
      </c>
    </row>
    <row r="6571" spans="1:5" x14ac:dyDescent="0.2">
      <c r="A6571" s="47" t="s">
        <v>16065</v>
      </c>
      <c r="B6571" s="44" t="s">
        <v>16034</v>
      </c>
      <c r="C6571" s="45" t="s">
        <v>27551</v>
      </c>
      <c r="D6571" s="44" t="s">
        <v>26383</v>
      </c>
      <c r="E6571" s="46" t="str">
        <f t="shared" si="141"/>
        <v>2020-04</v>
      </c>
    </row>
    <row r="6572" spans="1:5" x14ac:dyDescent="0.2">
      <c r="A6572" s="47" t="s">
        <v>16066</v>
      </c>
      <c r="B6572" s="44" t="s">
        <v>16034</v>
      </c>
      <c r="C6572" s="45" t="s">
        <v>27572</v>
      </c>
      <c r="D6572" s="44" t="s">
        <v>26157</v>
      </c>
      <c r="E6572" s="46" t="str">
        <f t="shared" si="141"/>
        <v>2021-11</v>
      </c>
    </row>
    <row r="6573" spans="1:5" x14ac:dyDescent="0.2">
      <c r="A6573" s="47" t="s">
        <v>16067</v>
      </c>
      <c r="B6573" s="44" t="s">
        <v>16034</v>
      </c>
      <c r="C6573" s="45" t="s">
        <v>27551</v>
      </c>
      <c r="D6573" s="44" t="s">
        <v>26383</v>
      </c>
      <c r="E6573" s="46" t="str">
        <f t="shared" si="141"/>
        <v>2020-04</v>
      </c>
    </row>
    <row r="6574" spans="1:5" x14ac:dyDescent="0.2">
      <c r="A6574" s="47" t="s">
        <v>16026</v>
      </c>
      <c r="B6574" s="44" t="s">
        <v>15991</v>
      </c>
      <c r="C6574" s="45" t="s">
        <v>27542</v>
      </c>
      <c r="D6574" s="44" t="s">
        <v>26754</v>
      </c>
      <c r="E6574" s="46" t="str">
        <f t="shared" si="141"/>
        <v>2021-06</v>
      </c>
    </row>
    <row r="6575" spans="1:5" x14ac:dyDescent="0.2">
      <c r="A6575" s="47" t="s">
        <v>16027</v>
      </c>
      <c r="B6575" s="44" t="s">
        <v>15991</v>
      </c>
      <c r="C6575" s="45" t="s">
        <v>27567</v>
      </c>
      <c r="D6575" s="44" t="s">
        <v>26515</v>
      </c>
      <c r="E6575" s="46" t="str">
        <f t="shared" si="141"/>
        <v>2021-04</v>
      </c>
    </row>
    <row r="6576" spans="1:5" x14ac:dyDescent="0.2">
      <c r="A6576" s="47" t="s">
        <v>16028</v>
      </c>
      <c r="B6576" s="44" t="s">
        <v>15991</v>
      </c>
      <c r="C6576" s="45" t="s">
        <v>27567</v>
      </c>
      <c r="D6576" s="44" t="s">
        <v>26515</v>
      </c>
      <c r="E6576" s="46" t="str">
        <f t="shared" si="141"/>
        <v>2021-04</v>
      </c>
    </row>
    <row r="6577" spans="1:5" x14ac:dyDescent="0.2">
      <c r="A6577" s="47" t="s">
        <v>16029</v>
      </c>
      <c r="B6577" s="44" t="s">
        <v>15991</v>
      </c>
      <c r="C6577" s="45" t="s">
        <v>27540</v>
      </c>
      <c r="D6577" s="44" t="s">
        <v>27555</v>
      </c>
      <c r="E6577" s="46" t="str">
        <f t="shared" si="141"/>
        <v>2021-07</v>
      </c>
    </row>
    <row r="6578" spans="1:5" x14ac:dyDescent="0.2">
      <c r="A6578" s="47" t="s">
        <v>16033</v>
      </c>
      <c r="B6578" s="44" t="s">
        <v>15991</v>
      </c>
      <c r="C6578" s="45" t="s">
        <v>27543</v>
      </c>
      <c r="D6578" s="44" t="s">
        <v>27544</v>
      </c>
      <c r="E6578" s="46" t="str">
        <f t="shared" si="141"/>
        <v>2021-07</v>
      </c>
    </row>
    <row r="6579" spans="1:5" x14ac:dyDescent="0.2">
      <c r="A6579" s="47" t="s">
        <v>16030</v>
      </c>
      <c r="B6579" s="44" t="s">
        <v>15991</v>
      </c>
      <c r="C6579" s="45" t="s">
        <v>27574</v>
      </c>
      <c r="D6579" s="44" t="s">
        <v>26207</v>
      </c>
      <c r="E6579" s="46" t="str">
        <f t="shared" si="141"/>
        <v>2020-07</v>
      </c>
    </row>
    <row r="6580" spans="1:5" x14ac:dyDescent="0.2">
      <c r="A6580" s="47" t="s">
        <v>15982</v>
      </c>
      <c r="B6580" s="44" t="s">
        <v>15882</v>
      </c>
      <c r="C6580" s="45" t="s">
        <v>27540</v>
      </c>
      <c r="D6580" s="44" t="s">
        <v>27555</v>
      </c>
      <c r="E6580" s="46" t="str">
        <f t="shared" si="141"/>
        <v>2021-07</v>
      </c>
    </row>
    <row r="6581" spans="1:5" x14ac:dyDescent="0.2">
      <c r="A6581" s="47" t="s">
        <v>670</v>
      </c>
      <c r="B6581" s="44" t="s">
        <v>666</v>
      </c>
      <c r="C6581" s="44" t="s">
        <v>27546</v>
      </c>
      <c r="D6581" s="44" t="s">
        <v>27346</v>
      </c>
      <c r="E6581" s="44" t="s">
        <v>26054</v>
      </c>
    </row>
    <row r="6582" spans="1:5" x14ac:dyDescent="0.2">
      <c r="A6582" s="47" t="s">
        <v>16068</v>
      </c>
      <c r="B6582" s="44" t="s">
        <v>16034</v>
      </c>
      <c r="C6582" s="45" t="s">
        <v>27572</v>
      </c>
      <c r="D6582" s="44" t="s">
        <v>26157</v>
      </c>
      <c r="E6582" s="46" t="str">
        <f t="shared" ref="E6582:E6645" si="142">LEFT(D6582,7)</f>
        <v>2021-11</v>
      </c>
    </row>
    <row r="6583" spans="1:5" x14ac:dyDescent="0.2">
      <c r="A6583" s="47" t="s">
        <v>16069</v>
      </c>
      <c r="B6583" s="44" t="s">
        <v>16034</v>
      </c>
      <c r="C6583" s="45" t="s">
        <v>27547</v>
      </c>
      <c r="D6583" s="44" t="s">
        <v>26174</v>
      </c>
      <c r="E6583" s="46" t="str">
        <f t="shared" si="142"/>
        <v>2021-11</v>
      </c>
    </row>
    <row r="6584" spans="1:5" x14ac:dyDescent="0.2">
      <c r="A6584" s="47" t="s">
        <v>16070</v>
      </c>
      <c r="B6584" s="44" t="s">
        <v>16034</v>
      </c>
      <c r="C6584" s="45" t="s">
        <v>27547</v>
      </c>
      <c r="D6584" s="44" t="s">
        <v>26174</v>
      </c>
      <c r="E6584" s="46" t="str">
        <f t="shared" si="142"/>
        <v>2021-11</v>
      </c>
    </row>
    <row r="6585" spans="1:5" x14ac:dyDescent="0.2">
      <c r="A6585" s="47" t="s">
        <v>16071</v>
      </c>
      <c r="B6585" s="44" t="s">
        <v>16034</v>
      </c>
      <c r="C6585" s="45" t="s">
        <v>27547</v>
      </c>
      <c r="D6585" s="44" t="s">
        <v>26174</v>
      </c>
      <c r="E6585" s="46" t="str">
        <f t="shared" si="142"/>
        <v>2021-11</v>
      </c>
    </row>
    <row r="6586" spans="1:5" x14ac:dyDescent="0.2">
      <c r="A6586" s="47" t="s">
        <v>15983</v>
      </c>
      <c r="B6586" s="44" t="s">
        <v>15882</v>
      </c>
      <c r="C6586" s="45" t="s">
        <v>27550</v>
      </c>
      <c r="D6586" s="44" t="s">
        <v>26807</v>
      </c>
      <c r="E6586" s="46" t="str">
        <f t="shared" si="142"/>
        <v>2021-07</v>
      </c>
    </row>
    <row r="6587" spans="1:5" x14ac:dyDescent="0.2">
      <c r="A6587" s="47" t="s">
        <v>16072</v>
      </c>
      <c r="B6587" s="44" t="s">
        <v>16034</v>
      </c>
      <c r="C6587" s="45" t="s">
        <v>27551</v>
      </c>
      <c r="D6587" s="44" t="s">
        <v>26383</v>
      </c>
      <c r="E6587" s="46" t="str">
        <f t="shared" si="142"/>
        <v>2020-04</v>
      </c>
    </row>
    <row r="6588" spans="1:5" x14ac:dyDescent="0.2">
      <c r="A6588" s="47" t="s">
        <v>16073</v>
      </c>
      <c r="B6588" s="44" t="s">
        <v>16034</v>
      </c>
      <c r="C6588" s="45" t="s">
        <v>27563</v>
      </c>
      <c r="D6588" s="44" t="s">
        <v>27564</v>
      </c>
      <c r="E6588" s="46" t="str">
        <f t="shared" si="142"/>
        <v>2021-07</v>
      </c>
    </row>
    <row r="6589" spans="1:5" x14ac:dyDescent="0.2">
      <c r="A6589" s="47" t="s">
        <v>16074</v>
      </c>
      <c r="B6589" s="44" t="s">
        <v>16034</v>
      </c>
      <c r="C6589" s="45" t="s">
        <v>27547</v>
      </c>
      <c r="D6589" s="44" t="s">
        <v>26174</v>
      </c>
      <c r="E6589" s="46" t="str">
        <f t="shared" si="142"/>
        <v>2021-11</v>
      </c>
    </row>
    <row r="6590" spans="1:5" x14ac:dyDescent="0.2">
      <c r="A6590" s="47" t="s">
        <v>16031</v>
      </c>
      <c r="B6590" s="44" t="s">
        <v>15991</v>
      </c>
      <c r="C6590" s="45" t="s">
        <v>27543</v>
      </c>
      <c r="D6590" s="44" t="s">
        <v>27544</v>
      </c>
      <c r="E6590" s="46" t="str">
        <f t="shared" si="142"/>
        <v>2021-07</v>
      </c>
    </row>
    <row r="6591" spans="1:5" x14ac:dyDescent="0.2">
      <c r="A6591" s="47" t="s">
        <v>16075</v>
      </c>
      <c r="B6591" s="44" t="s">
        <v>16034</v>
      </c>
      <c r="C6591" s="45" t="s">
        <v>27540</v>
      </c>
      <c r="D6591" s="44" t="s">
        <v>27541</v>
      </c>
      <c r="E6591" s="46" t="str">
        <f t="shared" si="142"/>
        <v>2021-08</v>
      </c>
    </row>
    <row r="6592" spans="1:5" x14ac:dyDescent="0.2">
      <c r="A6592" s="47" t="s">
        <v>13821</v>
      </c>
      <c r="B6592" s="44" t="s">
        <v>13820</v>
      </c>
      <c r="C6592" s="45" t="s">
        <v>27587</v>
      </c>
      <c r="D6592" s="44" t="s">
        <v>26010</v>
      </c>
      <c r="E6592" s="46" t="str">
        <f t="shared" si="142"/>
        <v>2021-06</v>
      </c>
    </row>
    <row r="6593" spans="1:5" x14ac:dyDescent="0.2">
      <c r="A6593" s="47" t="s">
        <v>13822</v>
      </c>
      <c r="B6593" s="50" t="s">
        <v>13820</v>
      </c>
      <c r="C6593" s="50" t="s">
        <v>27588</v>
      </c>
      <c r="D6593" s="50" t="s">
        <v>26061</v>
      </c>
      <c r="E6593" s="44" t="str">
        <f t="shared" si="142"/>
        <v>2022-05</v>
      </c>
    </row>
    <row r="6594" spans="1:5" x14ac:dyDescent="0.2">
      <c r="A6594" s="47" t="s">
        <v>13823</v>
      </c>
      <c r="B6594" s="44" t="s">
        <v>13820</v>
      </c>
      <c r="C6594" s="45" t="s">
        <v>26546</v>
      </c>
      <c r="D6594" s="44" t="s">
        <v>27589</v>
      </c>
      <c r="E6594" s="46" t="str">
        <f t="shared" si="142"/>
        <v>2021-05</v>
      </c>
    </row>
    <row r="6595" spans="1:5" x14ac:dyDescent="0.2">
      <c r="A6595" s="47" t="s">
        <v>13824</v>
      </c>
      <c r="B6595" s="50" t="s">
        <v>13820</v>
      </c>
      <c r="C6595" s="50" t="s">
        <v>27588</v>
      </c>
      <c r="D6595" s="50" t="s">
        <v>26061</v>
      </c>
      <c r="E6595" s="44" t="str">
        <f t="shared" si="142"/>
        <v>2022-05</v>
      </c>
    </row>
    <row r="6596" spans="1:5" x14ac:dyDescent="0.2">
      <c r="A6596" s="47" t="s">
        <v>13825</v>
      </c>
      <c r="B6596" s="44" t="s">
        <v>13820</v>
      </c>
      <c r="C6596" s="45" t="s">
        <v>27590</v>
      </c>
      <c r="D6596" s="44" t="s">
        <v>26466</v>
      </c>
      <c r="E6596" s="46" t="str">
        <f t="shared" si="142"/>
        <v>2020-07</v>
      </c>
    </row>
    <row r="6597" spans="1:5" x14ac:dyDescent="0.2">
      <c r="A6597" s="47" t="s">
        <v>13826</v>
      </c>
      <c r="B6597" s="50" t="s">
        <v>13820</v>
      </c>
      <c r="C6597" s="50" t="s">
        <v>27588</v>
      </c>
      <c r="D6597" s="50" t="s">
        <v>26061</v>
      </c>
      <c r="E6597" s="44" t="str">
        <f t="shared" si="142"/>
        <v>2022-05</v>
      </c>
    </row>
    <row r="6598" spans="1:5" x14ac:dyDescent="0.2">
      <c r="A6598" s="47" t="s">
        <v>13827</v>
      </c>
      <c r="B6598" s="44" t="s">
        <v>13820</v>
      </c>
      <c r="C6598" s="45" t="s">
        <v>27591</v>
      </c>
      <c r="D6598" s="44" t="s">
        <v>26342</v>
      </c>
      <c r="E6598" s="46" t="str">
        <f t="shared" si="142"/>
        <v>2020-10</v>
      </c>
    </row>
    <row r="6599" spans="1:5" x14ac:dyDescent="0.2">
      <c r="A6599" s="47" t="s">
        <v>13828</v>
      </c>
      <c r="B6599" s="50" t="s">
        <v>13820</v>
      </c>
      <c r="C6599" s="50" t="s">
        <v>27588</v>
      </c>
      <c r="D6599" s="50" t="s">
        <v>26061</v>
      </c>
      <c r="E6599" s="44" t="str">
        <f t="shared" si="142"/>
        <v>2022-05</v>
      </c>
    </row>
    <row r="6600" spans="1:5" x14ac:dyDescent="0.2">
      <c r="A6600" s="47" t="s">
        <v>13829</v>
      </c>
      <c r="B6600" s="44" t="s">
        <v>13820</v>
      </c>
      <c r="C6600" s="45" t="s">
        <v>27591</v>
      </c>
      <c r="D6600" s="44" t="s">
        <v>26342</v>
      </c>
      <c r="E6600" s="46" t="str">
        <f t="shared" si="142"/>
        <v>2020-10</v>
      </c>
    </row>
    <row r="6601" spans="1:5" x14ac:dyDescent="0.2">
      <c r="A6601" s="47" t="s">
        <v>13830</v>
      </c>
      <c r="B6601" s="50" t="s">
        <v>13820</v>
      </c>
      <c r="C6601" s="50" t="s">
        <v>27588</v>
      </c>
      <c r="D6601" s="50" t="s">
        <v>26061</v>
      </c>
      <c r="E6601" s="44" t="str">
        <f t="shared" si="142"/>
        <v>2022-05</v>
      </c>
    </row>
    <row r="6602" spans="1:5" x14ac:dyDescent="0.2">
      <c r="A6602" s="47" t="s">
        <v>13831</v>
      </c>
      <c r="B6602" s="44" t="s">
        <v>13820</v>
      </c>
      <c r="C6602" s="45" t="s">
        <v>26546</v>
      </c>
      <c r="D6602" s="44" t="s">
        <v>27589</v>
      </c>
      <c r="E6602" s="46" t="str">
        <f t="shared" si="142"/>
        <v>2021-05</v>
      </c>
    </row>
    <row r="6603" spans="1:5" x14ac:dyDescent="0.2">
      <c r="A6603" s="47" t="s">
        <v>13832</v>
      </c>
      <c r="B6603" s="50" t="s">
        <v>13820</v>
      </c>
      <c r="C6603" s="50" t="s">
        <v>27588</v>
      </c>
      <c r="D6603" s="50" t="s">
        <v>26061</v>
      </c>
      <c r="E6603" s="44" t="str">
        <f t="shared" si="142"/>
        <v>2022-05</v>
      </c>
    </row>
    <row r="6604" spans="1:5" x14ac:dyDescent="0.2">
      <c r="A6604" s="47" t="s">
        <v>13833</v>
      </c>
      <c r="B6604" s="44" t="s">
        <v>13820</v>
      </c>
      <c r="C6604" s="45" t="s">
        <v>27592</v>
      </c>
      <c r="D6604" s="44" t="s">
        <v>27593</v>
      </c>
      <c r="E6604" s="46" t="str">
        <f t="shared" si="142"/>
        <v>2020-08</v>
      </c>
    </row>
    <row r="6605" spans="1:5" x14ac:dyDescent="0.2">
      <c r="A6605" s="47" t="s">
        <v>13834</v>
      </c>
      <c r="B6605" s="50" t="s">
        <v>13820</v>
      </c>
      <c r="C6605" s="50" t="s">
        <v>27588</v>
      </c>
      <c r="D6605" s="50" t="s">
        <v>26061</v>
      </c>
      <c r="E6605" s="44" t="str">
        <f t="shared" si="142"/>
        <v>2022-05</v>
      </c>
    </row>
    <row r="6606" spans="1:5" x14ac:dyDescent="0.2">
      <c r="A6606" s="47" t="s">
        <v>13835</v>
      </c>
      <c r="B6606" s="44" t="s">
        <v>13820</v>
      </c>
      <c r="C6606" s="45" t="s">
        <v>27592</v>
      </c>
      <c r="D6606" s="44" t="s">
        <v>27593</v>
      </c>
      <c r="E6606" s="46" t="str">
        <f t="shared" si="142"/>
        <v>2020-08</v>
      </c>
    </row>
    <row r="6607" spans="1:5" x14ac:dyDescent="0.2">
      <c r="A6607" s="47" t="s">
        <v>13836</v>
      </c>
      <c r="B6607" s="50" t="s">
        <v>13820</v>
      </c>
      <c r="C6607" s="50" t="s">
        <v>27588</v>
      </c>
      <c r="D6607" s="50" t="s">
        <v>26061</v>
      </c>
      <c r="E6607" s="44" t="str">
        <f t="shared" si="142"/>
        <v>2022-05</v>
      </c>
    </row>
    <row r="6608" spans="1:5" x14ac:dyDescent="0.2">
      <c r="A6608" s="47" t="s">
        <v>13837</v>
      </c>
      <c r="B6608" s="44" t="s">
        <v>13820</v>
      </c>
      <c r="C6608" s="45" t="s">
        <v>26215</v>
      </c>
      <c r="D6608" s="44" t="s">
        <v>27594</v>
      </c>
      <c r="E6608" s="46" t="str">
        <f t="shared" si="142"/>
        <v>2021-05</v>
      </c>
    </row>
    <row r="6609" spans="1:5" x14ac:dyDescent="0.2">
      <c r="A6609" s="47" t="s">
        <v>13838</v>
      </c>
      <c r="B6609" s="50" t="s">
        <v>13820</v>
      </c>
      <c r="C6609" s="50" t="s">
        <v>27588</v>
      </c>
      <c r="D6609" s="50" t="s">
        <v>26061</v>
      </c>
      <c r="E6609" s="44" t="str">
        <f t="shared" si="142"/>
        <v>2022-05</v>
      </c>
    </row>
    <row r="6610" spans="1:5" x14ac:dyDescent="0.2">
      <c r="A6610" s="47" t="s">
        <v>13839</v>
      </c>
      <c r="B6610" s="44" t="s">
        <v>13820</v>
      </c>
      <c r="C6610" s="45" t="s">
        <v>27595</v>
      </c>
      <c r="D6610" s="44" t="s">
        <v>27596</v>
      </c>
      <c r="E6610" s="46" t="str">
        <f t="shared" si="142"/>
        <v>2021-05</v>
      </c>
    </row>
    <row r="6611" spans="1:5" x14ac:dyDescent="0.2">
      <c r="A6611" s="47" t="s">
        <v>13840</v>
      </c>
      <c r="B6611" s="50" t="s">
        <v>13820</v>
      </c>
      <c r="C6611" s="50" t="s">
        <v>27588</v>
      </c>
      <c r="D6611" s="50" t="s">
        <v>26061</v>
      </c>
      <c r="E6611" s="44" t="str">
        <f t="shared" si="142"/>
        <v>2022-05</v>
      </c>
    </row>
    <row r="6612" spans="1:5" x14ac:dyDescent="0.2">
      <c r="A6612" s="47" t="s">
        <v>13841</v>
      </c>
      <c r="B6612" s="44" t="s">
        <v>13820</v>
      </c>
      <c r="C6612" s="45" t="s">
        <v>27597</v>
      </c>
      <c r="D6612" s="44" t="s">
        <v>26757</v>
      </c>
      <c r="E6612" s="46" t="str">
        <f t="shared" si="142"/>
        <v>2021-06</v>
      </c>
    </row>
    <row r="6613" spans="1:5" x14ac:dyDescent="0.2">
      <c r="A6613" s="47" t="s">
        <v>13808</v>
      </c>
      <c r="B6613" s="44" t="s">
        <v>13807</v>
      </c>
      <c r="C6613" s="44" t="s">
        <v>27598</v>
      </c>
      <c r="D6613" s="44" t="s">
        <v>27599</v>
      </c>
      <c r="E6613" s="44" t="str">
        <f t="shared" si="142"/>
        <v>2022-05</v>
      </c>
    </row>
    <row r="6614" spans="1:5" x14ac:dyDescent="0.2">
      <c r="A6614" s="47" t="s">
        <v>13809</v>
      </c>
      <c r="B6614" s="44" t="s">
        <v>13807</v>
      </c>
      <c r="C6614" s="45" t="s">
        <v>27600</v>
      </c>
      <c r="D6614" s="44" t="s">
        <v>26444</v>
      </c>
      <c r="E6614" s="46" t="str">
        <f t="shared" si="142"/>
        <v>2021-04</v>
      </c>
    </row>
    <row r="6615" spans="1:5" x14ac:dyDescent="0.2">
      <c r="A6615" s="47" t="s">
        <v>13810</v>
      </c>
      <c r="B6615" s="44" t="s">
        <v>13807</v>
      </c>
      <c r="C6615" s="44" t="s">
        <v>27598</v>
      </c>
      <c r="D6615" s="44" t="s">
        <v>27599</v>
      </c>
      <c r="E6615" s="44" t="str">
        <f t="shared" si="142"/>
        <v>2022-05</v>
      </c>
    </row>
    <row r="6616" spans="1:5" x14ac:dyDescent="0.2">
      <c r="A6616" s="47" t="s">
        <v>13811</v>
      </c>
      <c r="B6616" s="44" t="s">
        <v>13807</v>
      </c>
      <c r="C6616" s="44" t="s">
        <v>27598</v>
      </c>
      <c r="D6616" s="44" t="s">
        <v>27599</v>
      </c>
      <c r="E6616" s="44" t="str">
        <f t="shared" si="142"/>
        <v>2022-05</v>
      </c>
    </row>
    <row r="6617" spans="1:5" x14ac:dyDescent="0.2">
      <c r="A6617" s="47" t="s">
        <v>15198</v>
      </c>
      <c r="B6617" s="44" t="s">
        <v>15197</v>
      </c>
      <c r="C6617" s="44" t="s">
        <v>27601</v>
      </c>
      <c r="D6617" s="44" t="s">
        <v>27056</v>
      </c>
      <c r="E6617" s="44" t="str">
        <f t="shared" si="142"/>
        <v>2022-04</v>
      </c>
    </row>
    <row r="6618" spans="1:5" x14ac:dyDescent="0.2">
      <c r="A6618" s="47" t="s">
        <v>15199</v>
      </c>
      <c r="B6618" s="44" t="s">
        <v>15197</v>
      </c>
      <c r="C6618" s="44" t="s">
        <v>27601</v>
      </c>
      <c r="D6618" s="44" t="s">
        <v>27056</v>
      </c>
      <c r="E6618" s="44" t="str">
        <f t="shared" si="142"/>
        <v>2022-04</v>
      </c>
    </row>
    <row r="6619" spans="1:5" x14ac:dyDescent="0.2">
      <c r="A6619" s="47" t="s">
        <v>13842</v>
      </c>
      <c r="B6619" s="50" t="s">
        <v>13820</v>
      </c>
      <c r="C6619" s="50" t="s">
        <v>27588</v>
      </c>
      <c r="D6619" s="50" t="s">
        <v>26061</v>
      </c>
      <c r="E6619" s="44" t="str">
        <f t="shared" si="142"/>
        <v>2022-05</v>
      </c>
    </row>
    <row r="6620" spans="1:5" x14ac:dyDescent="0.2">
      <c r="A6620" s="47" t="s">
        <v>13812</v>
      </c>
      <c r="B6620" s="44" t="s">
        <v>13807</v>
      </c>
      <c r="C6620" s="45" t="s">
        <v>27602</v>
      </c>
      <c r="D6620" s="44" t="s">
        <v>26036</v>
      </c>
      <c r="E6620" s="46" t="str">
        <f t="shared" si="142"/>
        <v>2021-04</v>
      </c>
    </row>
    <row r="6621" spans="1:5" x14ac:dyDescent="0.2">
      <c r="A6621" s="47" t="s">
        <v>13843</v>
      </c>
      <c r="B6621" s="44" t="s">
        <v>13820</v>
      </c>
      <c r="C6621" s="45" t="s">
        <v>26215</v>
      </c>
      <c r="D6621" s="44" t="s">
        <v>27594</v>
      </c>
      <c r="E6621" s="46" t="str">
        <f t="shared" si="142"/>
        <v>2021-05</v>
      </c>
    </row>
    <row r="6622" spans="1:5" x14ac:dyDescent="0.2">
      <c r="A6622" s="47" t="s">
        <v>13813</v>
      </c>
      <c r="B6622" s="44" t="s">
        <v>13807</v>
      </c>
      <c r="C6622" s="45" t="s">
        <v>27603</v>
      </c>
      <c r="D6622" s="44" t="s">
        <v>26571</v>
      </c>
      <c r="E6622" s="46" t="str">
        <f t="shared" si="142"/>
        <v>2020-10</v>
      </c>
    </row>
    <row r="6623" spans="1:5" x14ac:dyDescent="0.2">
      <c r="A6623" s="47" t="s">
        <v>13814</v>
      </c>
      <c r="B6623" s="44" t="s">
        <v>13807</v>
      </c>
      <c r="C6623" s="45" t="s">
        <v>27604</v>
      </c>
      <c r="D6623" s="44" t="s">
        <v>26269</v>
      </c>
      <c r="E6623" s="46" t="str">
        <f t="shared" si="142"/>
        <v>2020-07</v>
      </c>
    </row>
    <row r="6624" spans="1:5" x14ac:dyDescent="0.2">
      <c r="A6624" s="47" t="s">
        <v>13815</v>
      </c>
      <c r="B6624" s="44" t="s">
        <v>13807</v>
      </c>
      <c r="C6624" s="45" t="s">
        <v>27040</v>
      </c>
      <c r="D6624" s="44" t="s">
        <v>27041</v>
      </c>
      <c r="E6624" s="44" t="str">
        <f t="shared" si="142"/>
        <v>2022-02</v>
      </c>
    </row>
    <row r="6625" spans="1:5" x14ac:dyDescent="0.2">
      <c r="A6625" s="47" t="s">
        <v>13816</v>
      </c>
      <c r="B6625" s="44" t="s">
        <v>13807</v>
      </c>
      <c r="C6625" s="45" t="s">
        <v>27605</v>
      </c>
      <c r="D6625" s="44" t="s">
        <v>26509</v>
      </c>
      <c r="E6625" s="46" t="str">
        <f t="shared" si="142"/>
        <v>2021-05</v>
      </c>
    </row>
    <row r="6626" spans="1:5" x14ac:dyDescent="0.2">
      <c r="A6626" s="47" t="s">
        <v>13817</v>
      </c>
      <c r="B6626" s="44" t="s">
        <v>13807</v>
      </c>
      <c r="C6626" s="45" t="s">
        <v>27606</v>
      </c>
      <c r="D6626" s="44" t="s">
        <v>26374</v>
      </c>
      <c r="E6626" s="46" t="str">
        <f t="shared" si="142"/>
        <v>2020-10</v>
      </c>
    </row>
    <row r="6627" spans="1:5" x14ac:dyDescent="0.2">
      <c r="A6627" s="47" t="s">
        <v>13818</v>
      </c>
      <c r="B6627" s="44" t="s">
        <v>13807</v>
      </c>
      <c r="C6627" s="45" t="s">
        <v>27607</v>
      </c>
      <c r="D6627" s="44" t="s">
        <v>26259</v>
      </c>
      <c r="E6627" s="46" t="str">
        <f t="shared" si="142"/>
        <v>2020-07</v>
      </c>
    </row>
    <row r="6628" spans="1:5" x14ac:dyDescent="0.2">
      <c r="A6628" s="47" t="s">
        <v>13819</v>
      </c>
      <c r="B6628" s="44" t="s">
        <v>13807</v>
      </c>
      <c r="C6628" s="45" t="s">
        <v>27608</v>
      </c>
      <c r="D6628" s="44" t="s">
        <v>27609</v>
      </c>
      <c r="E6628" s="46" t="str">
        <f t="shared" si="142"/>
        <v>2020-07</v>
      </c>
    </row>
    <row r="6629" spans="1:5" x14ac:dyDescent="0.2">
      <c r="A6629" s="47" t="s">
        <v>14953</v>
      </c>
      <c r="B6629" s="44" t="s">
        <v>14952</v>
      </c>
      <c r="C6629" s="45" t="s">
        <v>27610</v>
      </c>
      <c r="D6629" s="44" t="s">
        <v>26494</v>
      </c>
      <c r="E6629" s="46" t="str">
        <f t="shared" si="142"/>
        <v>2020-07</v>
      </c>
    </row>
    <row r="6630" spans="1:5" x14ac:dyDescent="0.2">
      <c r="A6630" s="47" t="s">
        <v>14954</v>
      </c>
      <c r="B6630" s="44" t="s">
        <v>14952</v>
      </c>
      <c r="C6630" s="44" t="s">
        <v>27611</v>
      </c>
      <c r="D6630" s="44" t="s">
        <v>27191</v>
      </c>
      <c r="E6630" s="44" t="str">
        <f t="shared" si="142"/>
        <v>2022-11</v>
      </c>
    </row>
    <row r="6631" spans="1:5" x14ac:dyDescent="0.2">
      <c r="A6631" s="56" t="s">
        <v>13844</v>
      </c>
      <c r="B6631" s="50" t="s">
        <v>13820</v>
      </c>
      <c r="C6631" s="50" t="s">
        <v>27588</v>
      </c>
      <c r="D6631" s="50" t="s">
        <v>26061</v>
      </c>
      <c r="E6631" s="44" t="str">
        <f t="shared" si="142"/>
        <v>2022-05</v>
      </c>
    </row>
    <row r="6632" spans="1:5" x14ac:dyDescent="0.2">
      <c r="A6632" s="47" t="s">
        <v>13844</v>
      </c>
      <c r="B6632" s="44" t="s">
        <v>14952</v>
      </c>
      <c r="C6632" s="45" t="s">
        <v>27612</v>
      </c>
      <c r="D6632" s="44" t="s">
        <v>26736</v>
      </c>
      <c r="E6632" s="46" t="str">
        <f t="shared" si="142"/>
        <v>2021-06</v>
      </c>
    </row>
    <row r="6633" spans="1:5" x14ac:dyDescent="0.2">
      <c r="A6633" s="47" t="s">
        <v>14955</v>
      </c>
      <c r="B6633" s="44" t="s">
        <v>14952</v>
      </c>
      <c r="C6633" s="44" t="s">
        <v>27613</v>
      </c>
      <c r="D6633" s="44" t="s">
        <v>27614</v>
      </c>
      <c r="E6633" s="44" t="str">
        <f t="shared" si="142"/>
        <v>2022-12</v>
      </c>
    </row>
    <row r="6634" spans="1:5" x14ac:dyDescent="0.2">
      <c r="A6634" s="56" t="s">
        <v>13845</v>
      </c>
      <c r="B6634" s="44" t="s">
        <v>13820</v>
      </c>
      <c r="C6634" s="45" t="s">
        <v>26546</v>
      </c>
      <c r="D6634" s="44" t="s">
        <v>27589</v>
      </c>
      <c r="E6634" s="46" t="str">
        <f t="shared" si="142"/>
        <v>2021-05</v>
      </c>
    </row>
    <row r="6635" spans="1:5" x14ac:dyDescent="0.2">
      <c r="A6635" s="47" t="s">
        <v>13846</v>
      </c>
      <c r="B6635" s="50" t="s">
        <v>13820</v>
      </c>
      <c r="C6635" s="50" t="s">
        <v>27588</v>
      </c>
      <c r="D6635" s="50" t="s">
        <v>26061</v>
      </c>
      <c r="E6635" s="44" t="str">
        <f t="shared" si="142"/>
        <v>2022-05</v>
      </c>
    </row>
    <row r="6636" spans="1:5" x14ac:dyDescent="0.2">
      <c r="A6636" s="47" t="s">
        <v>13847</v>
      </c>
      <c r="B6636" s="44" t="s">
        <v>13820</v>
      </c>
      <c r="C6636" s="45" t="s">
        <v>27592</v>
      </c>
      <c r="D6636" s="44" t="s">
        <v>27593</v>
      </c>
      <c r="E6636" s="46" t="str">
        <f t="shared" si="142"/>
        <v>2020-08</v>
      </c>
    </row>
    <row r="6637" spans="1:5" x14ac:dyDescent="0.2">
      <c r="A6637" s="47" t="s">
        <v>13847</v>
      </c>
      <c r="B6637" s="44" t="s">
        <v>14952</v>
      </c>
      <c r="C6637" s="45" t="s">
        <v>27615</v>
      </c>
      <c r="D6637" s="44" t="s">
        <v>26112</v>
      </c>
      <c r="E6637" s="46" t="str">
        <f t="shared" si="142"/>
        <v>2021-10</v>
      </c>
    </row>
    <row r="6638" spans="1:5" x14ac:dyDescent="0.2">
      <c r="A6638" s="47" t="s">
        <v>14956</v>
      </c>
      <c r="B6638" s="44" t="s">
        <v>14952</v>
      </c>
      <c r="C6638" s="44" t="s">
        <v>27616</v>
      </c>
      <c r="D6638" s="44" t="s">
        <v>27614</v>
      </c>
      <c r="E6638" s="44" t="str">
        <f t="shared" si="142"/>
        <v>2022-12</v>
      </c>
    </row>
    <row r="6639" spans="1:5" x14ac:dyDescent="0.2">
      <c r="A6639" s="47" t="s">
        <v>14957</v>
      </c>
      <c r="B6639" s="44" t="s">
        <v>14952</v>
      </c>
      <c r="C6639" s="45" t="s">
        <v>27610</v>
      </c>
      <c r="D6639" s="44" t="s">
        <v>26494</v>
      </c>
      <c r="E6639" s="46" t="str">
        <f t="shared" si="142"/>
        <v>2020-07</v>
      </c>
    </row>
    <row r="6640" spans="1:5" x14ac:dyDescent="0.2">
      <c r="A6640" s="47" t="s">
        <v>14958</v>
      </c>
      <c r="B6640" s="44" t="s">
        <v>14952</v>
      </c>
      <c r="C6640" s="44" t="s">
        <v>27616</v>
      </c>
      <c r="D6640" s="44" t="s">
        <v>27614</v>
      </c>
      <c r="E6640" s="44" t="str">
        <f t="shared" si="142"/>
        <v>2022-12</v>
      </c>
    </row>
    <row r="6641" spans="1:5" x14ac:dyDescent="0.2">
      <c r="A6641" s="47" t="s">
        <v>14959</v>
      </c>
      <c r="B6641" s="44" t="s">
        <v>14952</v>
      </c>
      <c r="C6641" s="45" t="s">
        <v>27610</v>
      </c>
      <c r="D6641" s="44" t="s">
        <v>26494</v>
      </c>
      <c r="E6641" s="46" t="str">
        <f t="shared" si="142"/>
        <v>2020-07</v>
      </c>
    </row>
    <row r="6642" spans="1:5" x14ac:dyDescent="0.2">
      <c r="A6642" s="47" t="s">
        <v>13848</v>
      </c>
      <c r="B6642" s="50" t="s">
        <v>13820</v>
      </c>
      <c r="C6642" s="50" t="s">
        <v>27588</v>
      </c>
      <c r="D6642" s="50" t="s">
        <v>26061</v>
      </c>
      <c r="E6642" s="44" t="str">
        <f t="shared" si="142"/>
        <v>2022-05</v>
      </c>
    </row>
    <row r="6643" spans="1:5" x14ac:dyDescent="0.2">
      <c r="A6643" s="47" t="s">
        <v>14960</v>
      </c>
      <c r="B6643" s="44" t="s">
        <v>14952</v>
      </c>
      <c r="C6643" s="45" t="s">
        <v>27617</v>
      </c>
      <c r="D6643" s="44" t="s">
        <v>26354</v>
      </c>
      <c r="E6643" s="46" t="str">
        <f t="shared" si="142"/>
        <v>2020-08</v>
      </c>
    </row>
    <row r="6644" spans="1:5" x14ac:dyDescent="0.2">
      <c r="A6644" s="47" t="s">
        <v>14961</v>
      </c>
      <c r="B6644" s="44" t="s">
        <v>14952</v>
      </c>
      <c r="C6644" s="45" t="s">
        <v>27610</v>
      </c>
      <c r="D6644" s="44" t="s">
        <v>26494</v>
      </c>
      <c r="E6644" s="46" t="str">
        <f t="shared" si="142"/>
        <v>2020-07</v>
      </c>
    </row>
    <row r="6645" spans="1:5" x14ac:dyDescent="0.2">
      <c r="A6645" s="47" t="s">
        <v>14962</v>
      </c>
      <c r="B6645" s="44" t="s">
        <v>14952</v>
      </c>
      <c r="C6645" s="44" t="s">
        <v>27611</v>
      </c>
      <c r="D6645" s="44" t="s">
        <v>27191</v>
      </c>
      <c r="E6645" s="44" t="str">
        <f t="shared" si="142"/>
        <v>2022-11</v>
      </c>
    </row>
    <row r="6646" spans="1:5" x14ac:dyDescent="0.2">
      <c r="A6646" s="47" t="s">
        <v>14963</v>
      </c>
      <c r="B6646" s="44" t="s">
        <v>14952</v>
      </c>
      <c r="C6646" s="44" t="s">
        <v>27613</v>
      </c>
      <c r="D6646" s="44" t="s">
        <v>27614</v>
      </c>
      <c r="E6646" s="44" t="str">
        <f t="shared" ref="E6646:E6709" si="143">LEFT(D6646,7)</f>
        <v>2022-12</v>
      </c>
    </row>
    <row r="6647" spans="1:5" x14ac:dyDescent="0.2">
      <c r="A6647" s="47" t="s">
        <v>14964</v>
      </c>
      <c r="B6647" s="44" t="s">
        <v>14952</v>
      </c>
      <c r="C6647" s="45" t="s">
        <v>27618</v>
      </c>
      <c r="D6647" s="44" t="s">
        <v>26374</v>
      </c>
      <c r="E6647" s="46" t="str">
        <f t="shared" si="143"/>
        <v>2020-10</v>
      </c>
    </row>
    <row r="6648" spans="1:5" x14ac:dyDescent="0.2">
      <c r="A6648" s="47" t="s">
        <v>13849</v>
      </c>
      <c r="B6648" s="44" t="s">
        <v>13820</v>
      </c>
      <c r="C6648" s="45" t="s">
        <v>27592</v>
      </c>
      <c r="D6648" s="44" t="s">
        <v>27593</v>
      </c>
      <c r="E6648" s="46" t="str">
        <f t="shared" si="143"/>
        <v>2020-08</v>
      </c>
    </row>
    <row r="6649" spans="1:5" x14ac:dyDescent="0.2">
      <c r="A6649" s="47" t="s">
        <v>13850</v>
      </c>
      <c r="B6649" s="50" t="s">
        <v>13820</v>
      </c>
      <c r="C6649" s="50" t="s">
        <v>27588</v>
      </c>
      <c r="D6649" s="50" t="s">
        <v>26061</v>
      </c>
      <c r="E6649" s="44" t="str">
        <f t="shared" si="143"/>
        <v>2022-05</v>
      </c>
    </row>
    <row r="6650" spans="1:5" x14ac:dyDescent="0.2">
      <c r="A6650" s="47" t="s">
        <v>13851</v>
      </c>
      <c r="B6650" s="44" t="s">
        <v>13820</v>
      </c>
      <c r="C6650" s="45" t="s">
        <v>27592</v>
      </c>
      <c r="D6650" s="44" t="s">
        <v>27593</v>
      </c>
      <c r="E6650" s="46" t="str">
        <f t="shared" si="143"/>
        <v>2020-08</v>
      </c>
    </row>
    <row r="6651" spans="1:5" x14ac:dyDescent="0.2">
      <c r="A6651" s="47" t="s">
        <v>13852</v>
      </c>
      <c r="B6651" s="50" t="s">
        <v>13820</v>
      </c>
      <c r="C6651" s="50" t="s">
        <v>27588</v>
      </c>
      <c r="D6651" s="50" t="s">
        <v>26061</v>
      </c>
      <c r="E6651" s="44" t="str">
        <f t="shared" si="143"/>
        <v>2022-05</v>
      </c>
    </row>
    <row r="6652" spans="1:5" x14ac:dyDescent="0.2">
      <c r="A6652" s="47" t="s">
        <v>13853</v>
      </c>
      <c r="B6652" s="44" t="s">
        <v>13820</v>
      </c>
      <c r="C6652" s="45" t="s">
        <v>26546</v>
      </c>
      <c r="D6652" s="44" t="s">
        <v>27589</v>
      </c>
      <c r="E6652" s="46" t="str">
        <f t="shared" si="143"/>
        <v>2021-05</v>
      </c>
    </row>
    <row r="6653" spans="1:5" x14ac:dyDescent="0.2">
      <c r="A6653" s="47" t="s">
        <v>13854</v>
      </c>
      <c r="B6653" s="50" t="s">
        <v>13820</v>
      </c>
      <c r="C6653" s="50" t="s">
        <v>27588</v>
      </c>
      <c r="D6653" s="50" t="s">
        <v>26061</v>
      </c>
      <c r="E6653" s="44" t="str">
        <f t="shared" si="143"/>
        <v>2022-05</v>
      </c>
    </row>
    <row r="6654" spans="1:5" x14ac:dyDescent="0.2">
      <c r="A6654" s="47" t="s">
        <v>589</v>
      </c>
      <c r="B6654" s="44" t="s">
        <v>588</v>
      </c>
      <c r="C6654" s="45" t="s">
        <v>27619</v>
      </c>
      <c r="D6654" s="44" t="s">
        <v>26812</v>
      </c>
      <c r="E6654" s="44" t="str">
        <f t="shared" si="143"/>
        <v>2022-02</v>
      </c>
    </row>
    <row r="6655" spans="1:5" x14ac:dyDescent="0.2">
      <c r="A6655" s="47" t="s">
        <v>590</v>
      </c>
      <c r="B6655" s="44" t="s">
        <v>588</v>
      </c>
      <c r="C6655" s="44" t="s">
        <v>27062</v>
      </c>
      <c r="D6655" s="44" t="s">
        <v>27056</v>
      </c>
      <c r="E6655" s="44" t="str">
        <f t="shared" si="143"/>
        <v>2022-04</v>
      </c>
    </row>
    <row r="6656" spans="1:5" x14ac:dyDescent="0.2">
      <c r="A6656" s="47" t="s">
        <v>591</v>
      </c>
      <c r="B6656" s="44" t="s">
        <v>588</v>
      </c>
      <c r="C6656" s="44" t="s">
        <v>27062</v>
      </c>
      <c r="D6656" s="44" t="s">
        <v>27056</v>
      </c>
      <c r="E6656" s="44" t="str">
        <f t="shared" si="143"/>
        <v>2022-04</v>
      </c>
    </row>
    <row r="6657" spans="1:5" x14ac:dyDescent="0.2">
      <c r="A6657" s="47" t="s">
        <v>13855</v>
      </c>
      <c r="B6657" s="44" t="s">
        <v>13820</v>
      </c>
      <c r="C6657" s="45" t="s">
        <v>27620</v>
      </c>
      <c r="D6657" s="44" t="s">
        <v>26327</v>
      </c>
      <c r="E6657" s="46" t="str">
        <f t="shared" si="143"/>
        <v>2020-09</v>
      </c>
    </row>
    <row r="6658" spans="1:5" x14ac:dyDescent="0.2">
      <c r="A6658" s="47" t="s">
        <v>13856</v>
      </c>
      <c r="B6658" s="50" t="s">
        <v>13820</v>
      </c>
      <c r="C6658" s="50" t="s">
        <v>27588</v>
      </c>
      <c r="D6658" s="50" t="s">
        <v>26061</v>
      </c>
      <c r="E6658" s="44" t="str">
        <f t="shared" si="143"/>
        <v>2022-05</v>
      </c>
    </row>
    <row r="6659" spans="1:5" x14ac:dyDescent="0.2">
      <c r="A6659" s="47" t="s">
        <v>13857</v>
      </c>
      <c r="B6659" s="44" t="s">
        <v>13820</v>
      </c>
      <c r="C6659" s="45" t="s">
        <v>27621</v>
      </c>
      <c r="D6659" s="44" t="s">
        <v>26368</v>
      </c>
      <c r="E6659" s="46" t="str">
        <f t="shared" si="143"/>
        <v>2020-09</v>
      </c>
    </row>
    <row r="6660" spans="1:5" x14ac:dyDescent="0.2">
      <c r="A6660" s="47" t="s">
        <v>13858</v>
      </c>
      <c r="B6660" s="50" t="s">
        <v>13820</v>
      </c>
      <c r="C6660" s="50" t="s">
        <v>27588</v>
      </c>
      <c r="D6660" s="50" t="s">
        <v>26061</v>
      </c>
      <c r="E6660" s="44" t="str">
        <f t="shared" si="143"/>
        <v>2022-05</v>
      </c>
    </row>
    <row r="6661" spans="1:5" x14ac:dyDescent="0.2">
      <c r="A6661" s="47" t="s">
        <v>13859</v>
      </c>
      <c r="B6661" s="44" t="s">
        <v>13820</v>
      </c>
      <c r="C6661" s="45" t="s">
        <v>26215</v>
      </c>
      <c r="D6661" s="44" t="s">
        <v>27594</v>
      </c>
      <c r="E6661" s="46" t="str">
        <f t="shared" si="143"/>
        <v>2021-05</v>
      </c>
    </row>
    <row r="6662" spans="1:5" x14ac:dyDescent="0.2">
      <c r="A6662" s="47" t="s">
        <v>13860</v>
      </c>
      <c r="B6662" s="50" t="s">
        <v>13820</v>
      </c>
      <c r="C6662" s="50" t="s">
        <v>27588</v>
      </c>
      <c r="D6662" s="50" t="s">
        <v>26061</v>
      </c>
      <c r="E6662" s="44" t="str">
        <f t="shared" si="143"/>
        <v>2022-05</v>
      </c>
    </row>
    <row r="6663" spans="1:5" x14ac:dyDescent="0.2">
      <c r="A6663" s="47" t="s">
        <v>13861</v>
      </c>
      <c r="B6663" s="44" t="s">
        <v>13820</v>
      </c>
      <c r="C6663" s="45" t="s">
        <v>27597</v>
      </c>
      <c r="D6663" s="44" t="s">
        <v>26757</v>
      </c>
      <c r="E6663" s="46" t="str">
        <f t="shared" si="143"/>
        <v>2021-06</v>
      </c>
    </row>
    <row r="6664" spans="1:5" x14ac:dyDescent="0.2">
      <c r="A6664" s="47" t="s">
        <v>13862</v>
      </c>
      <c r="B6664" s="50" t="s">
        <v>13820</v>
      </c>
      <c r="C6664" s="50" t="s">
        <v>27588</v>
      </c>
      <c r="D6664" s="50" t="s">
        <v>26061</v>
      </c>
      <c r="E6664" s="44" t="str">
        <f t="shared" si="143"/>
        <v>2022-05</v>
      </c>
    </row>
    <row r="6665" spans="1:5" x14ac:dyDescent="0.2">
      <c r="A6665" s="47" t="s">
        <v>13863</v>
      </c>
      <c r="B6665" s="44" t="s">
        <v>13820</v>
      </c>
      <c r="C6665" s="45" t="s">
        <v>27622</v>
      </c>
      <c r="D6665" s="44" t="s">
        <v>26444</v>
      </c>
      <c r="E6665" s="46" t="str">
        <f t="shared" si="143"/>
        <v>2021-04</v>
      </c>
    </row>
    <row r="6666" spans="1:5" x14ac:dyDescent="0.2">
      <c r="A6666" s="47" t="s">
        <v>13864</v>
      </c>
      <c r="B6666" s="50" t="s">
        <v>13820</v>
      </c>
      <c r="C6666" s="50" t="s">
        <v>27588</v>
      </c>
      <c r="D6666" s="50" t="s">
        <v>26061</v>
      </c>
      <c r="E6666" s="44" t="str">
        <f t="shared" si="143"/>
        <v>2022-05</v>
      </c>
    </row>
    <row r="6667" spans="1:5" x14ac:dyDescent="0.2">
      <c r="A6667" s="47" t="s">
        <v>13865</v>
      </c>
      <c r="B6667" s="44" t="s">
        <v>13820</v>
      </c>
      <c r="C6667" s="45" t="s">
        <v>27622</v>
      </c>
      <c r="D6667" s="44" t="s">
        <v>26444</v>
      </c>
      <c r="E6667" s="46" t="str">
        <f t="shared" si="143"/>
        <v>2021-04</v>
      </c>
    </row>
    <row r="6668" spans="1:5" x14ac:dyDescent="0.2">
      <c r="A6668" s="47" t="s">
        <v>13866</v>
      </c>
      <c r="B6668" s="50" t="s">
        <v>13820</v>
      </c>
      <c r="C6668" s="50" t="s">
        <v>27588</v>
      </c>
      <c r="D6668" s="50" t="s">
        <v>26061</v>
      </c>
      <c r="E6668" s="44" t="str">
        <f t="shared" si="143"/>
        <v>2022-05</v>
      </c>
    </row>
    <row r="6669" spans="1:5" x14ac:dyDescent="0.2">
      <c r="A6669" s="47" t="s">
        <v>592</v>
      </c>
      <c r="B6669" s="44" t="s">
        <v>588</v>
      </c>
      <c r="C6669" s="44" t="s">
        <v>27613</v>
      </c>
      <c r="D6669" s="44" t="s">
        <v>27614</v>
      </c>
      <c r="E6669" s="44" t="str">
        <f t="shared" si="143"/>
        <v>2022-12</v>
      </c>
    </row>
    <row r="6670" spans="1:5" x14ac:dyDescent="0.2">
      <c r="A6670" s="47" t="s">
        <v>13867</v>
      </c>
      <c r="B6670" s="50" t="s">
        <v>13820</v>
      </c>
      <c r="C6670" s="50" t="s">
        <v>27588</v>
      </c>
      <c r="D6670" s="50" t="s">
        <v>26061</v>
      </c>
      <c r="E6670" s="44" t="str">
        <f t="shared" si="143"/>
        <v>2022-05</v>
      </c>
    </row>
    <row r="6671" spans="1:5" x14ac:dyDescent="0.2">
      <c r="A6671" s="47" t="s">
        <v>13868</v>
      </c>
      <c r="B6671" s="50" t="s">
        <v>13820</v>
      </c>
      <c r="C6671" s="50" t="s">
        <v>27588</v>
      </c>
      <c r="D6671" s="50" t="s">
        <v>26061</v>
      </c>
      <c r="E6671" s="44" t="str">
        <f t="shared" si="143"/>
        <v>2022-05</v>
      </c>
    </row>
    <row r="6672" spans="1:5" x14ac:dyDescent="0.2">
      <c r="A6672" s="47" t="s">
        <v>13869</v>
      </c>
      <c r="B6672" s="44" t="s">
        <v>13820</v>
      </c>
      <c r="C6672" s="45" t="s">
        <v>27623</v>
      </c>
      <c r="D6672" s="44" t="s">
        <v>27578</v>
      </c>
      <c r="E6672" s="46" t="str">
        <f t="shared" si="143"/>
        <v>2021-07</v>
      </c>
    </row>
    <row r="6673" spans="1:5" x14ac:dyDescent="0.2">
      <c r="A6673" s="47" t="s">
        <v>13870</v>
      </c>
      <c r="B6673" s="50" t="s">
        <v>13820</v>
      </c>
      <c r="C6673" s="50" t="s">
        <v>27588</v>
      </c>
      <c r="D6673" s="50" t="s">
        <v>26061</v>
      </c>
      <c r="E6673" s="44" t="str">
        <f t="shared" si="143"/>
        <v>2022-05</v>
      </c>
    </row>
    <row r="6674" spans="1:5" x14ac:dyDescent="0.2">
      <c r="A6674" s="47" t="s">
        <v>13871</v>
      </c>
      <c r="B6674" s="44" t="s">
        <v>13820</v>
      </c>
      <c r="C6674" s="45" t="s">
        <v>27624</v>
      </c>
      <c r="D6674" s="44" t="s">
        <v>27264</v>
      </c>
      <c r="E6674" s="46" t="str">
        <f t="shared" si="143"/>
        <v>2020-11</v>
      </c>
    </row>
    <row r="6675" spans="1:5" x14ac:dyDescent="0.2">
      <c r="A6675" s="47" t="s">
        <v>13872</v>
      </c>
      <c r="B6675" s="50" t="s">
        <v>13820</v>
      </c>
      <c r="C6675" s="50" t="s">
        <v>27588</v>
      </c>
      <c r="D6675" s="50" t="s">
        <v>26061</v>
      </c>
      <c r="E6675" s="44" t="str">
        <f t="shared" si="143"/>
        <v>2022-05</v>
      </c>
    </row>
    <row r="6676" spans="1:5" x14ac:dyDescent="0.2">
      <c r="A6676" s="47" t="s">
        <v>13873</v>
      </c>
      <c r="B6676" s="44" t="s">
        <v>13820</v>
      </c>
      <c r="C6676" s="45" t="s">
        <v>27625</v>
      </c>
      <c r="D6676" s="44" t="s">
        <v>26358</v>
      </c>
      <c r="E6676" s="46" t="str">
        <f t="shared" si="143"/>
        <v>2020-10</v>
      </c>
    </row>
    <row r="6677" spans="1:5" x14ac:dyDescent="0.2">
      <c r="A6677" s="47" t="s">
        <v>13874</v>
      </c>
      <c r="B6677" s="50" t="s">
        <v>13820</v>
      </c>
      <c r="C6677" s="50" t="s">
        <v>27588</v>
      </c>
      <c r="D6677" s="50" t="s">
        <v>26061</v>
      </c>
      <c r="E6677" s="44" t="str">
        <f t="shared" si="143"/>
        <v>2022-05</v>
      </c>
    </row>
    <row r="6678" spans="1:5" x14ac:dyDescent="0.2">
      <c r="A6678" s="47" t="s">
        <v>13875</v>
      </c>
      <c r="B6678" s="44" t="s">
        <v>13820</v>
      </c>
      <c r="C6678" s="45" t="s">
        <v>27626</v>
      </c>
      <c r="D6678" s="44" t="s">
        <v>26376</v>
      </c>
      <c r="E6678" s="46" t="str">
        <f t="shared" si="143"/>
        <v>2020-10</v>
      </c>
    </row>
    <row r="6679" spans="1:5" x14ac:dyDescent="0.2">
      <c r="A6679" s="47" t="s">
        <v>13876</v>
      </c>
      <c r="B6679" s="50" t="s">
        <v>13820</v>
      </c>
      <c r="C6679" s="50" t="s">
        <v>27588</v>
      </c>
      <c r="D6679" s="50" t="s">
        <v>26061</v>
      </c>
      <c r="E6679" s="44" t="str">
        <f t="shared" si="143"/>
        <v>2022-05</v>
      </c>
    </row>
    <row r="6680" spans="1:5" x14ac:dyDescent="0.2">
      <c r="A6680" s="47" t="s">
        <v>13877</v>
      </c>
      <c r="B6680" s="44" t="s">
        <v>13820</v>
      </c>
      <c r="C6680" s="45" t="s">
        <v>27627</v>
      </c>
      <c r="D6680" s="44" t="s">
        <v>26563</v>
      </c>
      <c r="E6680" s="46" t="str">
        <f t="shared" si="143"/>
        <v>2020-12</v>
      </c>
    </row>
    <row r="6681" spans="1:5" x14ac:dyDescent="0.2">
      <c r="A6681" s="47" t="s">
        <v>13878</v>
      </c>
      <c r="B6681" s="50" t="s">
        <v>13820</v>
      </c>
      <c r="C6681" s="50" t="s">
        <v>27588</v>
      </c>
      <c r="D6681" s="50" t="s">
        <v>26061</v>
      </c>
      <c r="E6681" s="44" t="str">
        <f t="shared" si="143"/>
        <v>2022-05</v>
      </c>
    </row>
    <row r="6682" spans="1:5" x14ac:dyDescent="0.2">
      <c r="A6682" s="47" t="s">
        <v>13879</v>
      </c>
      <c r="B6682" s="44" t="s">
        <v>13820</v>
      </c>
      <c r="C6682" s="45" t="s">
        <v>27628</v>
      </c>
      <c r="D6682" s="44" t="s">
        <v>26617</v>
      </c>
      <c r="E6682" s="46" t="str">
        <f t="shared" si="143"/>
        <v>2021-01</v>
      </c>
    </row>
    <row r="6683" spans="1:5" x14ac:dyDescent="0.2">
      <c r="A6683" s="47" t="s">
        <v>13880</v>
      </c>
      <c r="B6683" s="50" t="s">
        <v>13820</v>
      </c>
      <c r="C6683" s="50" t="s">
        <v>27588</v>
      </c>
      <c r="D6683" s="50" t="s">
        <v>26061</v>
      </c>
      <c r="E6683" s="44" t="str">
        <f t="shared" si="143"/>
        <v>2022-05</v>
      </c>
    </row>
    <row r="6684" spans="1:5" x14ac:dyDescent="0.2">
      <c r="A6684" s="47" t="s">
        <v>13881</v>
      </c>
      <c r="B6684" s="44" t="s">
        <v>13820</v>
      </c>
      <c r="C6684" s="45" t="s">
        <v>27591</v>
      </c>
      <c r="D6684" s="44" t="s">
        <v>26342</v>
      </c>
      <c r="E6684" s="46" t="str">
        <f t="shared" si="143"/>
        <v>2020-10</v>
      </c>
    </row>
    <row r="6685" spans="1:5" x14ac:dyDescent="0.2">
      <c r="A6685" s="47" t="s">
        <v>13882</v>
      </c>
      <c r="B6685" s="50" t="s">
        <v>13820</v>
      </c>
      <c r="C6685" s="50" t="s">
        <v>27588</v>
      </c>
      <c r="D6685" s="50" t="s">
        <v>26061</v>
      </c>
      <c r="E6685" s="44" t="str">
        <f t="shared" si="143"/>
        <v>2022-05</v>
      </c>
    </row>
    <row r="6686" spans="1:5" x14ac:dyDescent="0.2">
      <c r="A6686" s="47" t="s">
        <v>13883</v>
      </c>
      <c r="B6686" s="44" t="s">
        <v>13820</v>
      </c>
      <c r="C6686" s="45" t="s">
        <v>27621</v>
      </c>
      <c r="D6686" s="44" t="s">
        <v>26368</v>
      </c>
      <c r="E6686" s="46" t="str">
        <f t="shared" si="143"/>
        <v>2020-09</v>
      </c>
    </row>
    <row r="6687" spans="1:5" x14ac:dyDescent="0.2">
      <c r="A6687" s="47" t="s">
        <v>13884</v>
      </c>
      <c r="B6687" s="50" t="s">
        <v>13820</v>
      </c>
      <c r="C6687" s="50" t="s">
        <v>27588</v>
      </c>
      <c r="D6687" s="50" t="s">
        <v>26061</v>
      </c>
      <c r="E6687" s="44" t="str">
        <f t="shared" si="143"/>
        <v>2022-05</v>
      </c>
    </row>
    <row r="6688" spans="1:5" x14ac:dyDescent="0.2">
      <c r="A6688" s="47" t="s">
        <v>13885</v>
      </c>
      <c r="B6688" s="44" t="s">
        <v>13820</v>
      </c>
      <c r="C6688" s="45" t="s">
        <v>27592</v>
      </c>
      <c r="D6688" s="44" t="s">
        <v>27593</v>
      </c>
      <c r="E6688" s="46" t="str">
        <f t="shared" si="143"/>
        <v>2020-08</v>
      </c>
    </row>
    <row r="6689" spans="1:5" x14ac:dyDescent="0.2">
      <c r="A6689" s="47" t="s">
        <v>13886</v>
      </c>
      <c r="B6689" s="50" t="s">
        <v>13820</v>
      </c>
      <c r="C6689" s="50" t="s">
        <v>27588</v>
      </c>
      <c r="D6689" s="50" t="s">
        <v>26061</v>
      </c>
      <c r="E6689" s="44" t="str">
        <f t="shared" si="143"/>
        <v>2022-05</v>
      </c>
    </row>
    <row r="6690" spans="1:5" x14ac:dyDescent="0.2">
      <c r="A6690" s="47" t="s">
        <v>13887</v>
      </c>
      <c r="B6690" s="44" t="s">
        <v>13820</v>
      </c>
      <c r="C6690" s="45" t="s">
        <v>27591</v>
      </c>
      <c r="D6690" s="44" t="s">
        <v>26342</v>
      </c>
      <c r="E6690" s="46" t="str">
        <f t="shared" si="143"/>
        <v>2020-10</v>
      </c>
    </row>
    <row r="6691" spans="1:5" x14ac:dyDescent="0.2">
      <c r="A6691" s="56" t="s">
        <v>13888</v>
      </c>
      <c r="B6691" s="50" t="s">
        <v>13820</v>
      </c>
      <c r="C6691" s="50" t="s">
        <v>27588</v>
      </c>
      <c r="D6691" s="50" t="s">
        <v>26061</v>
      </c>
      <c r="E6691" s="44" t="str">
        <f t="shared" si="143"/>
        <v>2022-05</v>
      </c>
    </row>
    <row r="6692" spans="1:5" x14ac:dyDescent="0.2">
      <c r="A6692" s="47" t="s">
        <v>13889</v>
      </c>
      <c r="B6692" s="44" t="s">
        <v>13820</v>
      </c>
      <c r="C6692" s="45" t="s">
        <v>27629</v>
      </c>
      <c r="D6692" s="44" t="s">
        <v>26016</v>
      </c>
      <c r="E6692" s="46" t="str">
        <f t="shared" si="143"/>
        <v>2020-10</v>
      </c>
    </row>
    <row r="6693" spans="1:5" x14ac:dyDescent="0.2">
      <c r="A6693" s="56" t="s">
        <v>13890</v>
      </c>
      <c r="B6693" s="50" t="s">
        <v>13820</v>
      </c>
      <c r="C6693" s="50" t="s">
        <v>27588</v>
      </c>
      <c r="D6693" s="50" t="s">
        <v>26061</v>
      </c>
      <c r="E6693" s="44" t="str">
        <f t="shared" si="143"/>
        <v>2022-05</v>
      </c>
    </row>
    <row r="6694" spans="1:5" x14ac:dyDescent="0.2">
      <c r="A6694" s="47" t="s">
        <v>13891</v>
      </c>
      <c r="B6694" s="44" t="s">
        <v>13820</v>
      </c>
      <c r="C6694" s="45" t="s">
        <v>27630</v>
      </c>
      <c r="D6694" s="44" t="s">
        <v>26024</v>
      </c>
      <c r="E6694" s="46" t="str">
        <f t="shared" si="143"/>
        <v>2020-10</v>
      </c>
    </row>
    <row r="6695" spans="1:5" x14ac:dyDescent="0.2">
      <c r="A6695" s="56" t="s">
        <v>13892</v>
      </c>
      <c r="B6695" s="50" t="s">
        <v>13820</v>
      </c>
      <c r="C6695" s="50" t="s">
        <v>27588</v>
      </c>
      <c r="D6695" s="50" t="s">
        <v>26061</v>
      </c>
      <c r="E6695" s="44" t="str">
        <f t="shared" si="143"/>
        <v>2022-05</v>
      </c>
    </row>
    <row r="6696" spans="1:5" x14ac:dyDescent="0.2">
      <c r="A6696" s="47" t="s">
        <v>13893</v>
      </c>
      <c r="B6696" s="44" t="s">
        <v>13820</v>
      </c>
      <c r="C6696" s="45" t="s">
        <v>27631</v>
      </c>
      <c r="D6696" s="44" t="s">
        <v>26220</v>
      </c>
      <c r="E6696" s="46" t="str">
        <f t="shared" si="143"/>
        <v>2020-08</v>
      </c>
    </row>
    <row r="6697" spans="1:5" x14ac:dyDescent="0.2">
      <c r="A6697" s="56" t="s">
        <v>13894</v>
      </c>
      <c r="B6697" s="50" t="s">
        <v>13820</v>
      </c>
      <c r="C6697" s="50" t="s">
        <v>27588</v>
      </c>
      <c r="D6697" s="50" t="s">
        <v>26061</v>
      </c>
      <c r="E6697" s="44" t="str">
        <f t="shared" si="143"/>
        <v>2022-05</v>
      </c>
    </row>
    <row r="6698" spans="1:5" x14ac:dyDescent="0.2">
      <c r="A6698" s="47" t="s">
        <v>13895</v>
      </c>
      <c r="B6698" s="44" t="s">
        <v>13820</v>
      </c>
      <c r="C6698" s="45" t="s">
        <v>27592</v>
      </c>
      <c r="D6698" s="44" t="s">
        <v>27593</v>
      </c>
      <c r="E6698" s="46" t="str">
        <f t="shared" si="143"/>
        <v>2020-08</v>
      </c>
    </row>
    <row r="6699" spans="1:5" x14ac:dyDescent="0.2">
      <c r="A6699" s="56" t="s">
        <v>13896</v>
      </c>
      <c r="B6699" s="50" t="s">
        <v>13820</v>
      </c>
      <c r="C6699" s="50" t="s">
        <v>27588</v>
      </c>
      <c r="D6699" s="50" t="s">
        <v>26061</v>
      </c>
      <c r="E6699" s="44" t="str">
        <f t="shared" si="143"/>
        <v>2022-05</v>
      </c>
    </row>
    <row r="6700" spans="1:5" x14ac:dyDescent="0.2">
      <c r="A6700" s="47" t="s">
        <v>13897</v>
      </c>
      <c r="B6700" s="44" t="s">
        <v>13820</v>
      </c>
      <c r="C6700" s="45" t="s">
        <v>27592</v>
      </c>
      <c r="D6700" s="44" t="s">
        <v>27593</v>
      </c>
      <c r="E6700" s="46" t="str">
        <f t="shared" si="143"/>
        <v>2020-08</v>
      </c>
    </row>
    <row r="6701" spans="1:5" x14ac:dyDescent="0.2">
      <c r="A6701" s="56" t="s">
        <v>13898</v>
      </c>
      <c r="B6701" s="50" t="s">
        <v>13820</v>
      </c>
      <c r="C6701" s="50" t="s">
        <v>27588</v>
      </c>
      <c r="D6701" s="50" t="s">
        <v>26061</v>
      </c>
      <c r="E6701" s="44" t="str">
        <f t="shared" si="143"/>
        <v>2022-05</v>
      </c>
    </row>
    <row r="6702" spans="1:5" x14ac:dyDescent="0.2">
      <c r="A6702" s="47" t="s">
        <v>13899</v>
      </c>
      <c r="B6702" s="44" t="s">
        <v>13820</v>
      </c>
      <c r="C6702" s="45" t="s">
        <v>27592</v>
      </c>
      <c r="D6702" s="44" t="s">
        <v>27593</v>
      </c>
      <c r="E6702" s="46" t="str">
        <f t="shared" si="143"/>
        <v>2020-08</v>
      </c>
    </row>
    <row r="6703" spans="1:5" x14ac:dyDescent="0.2">
      <c r="A6703" s="56" t="s">
        <v>13900</v>
      </c>
      <c r="B6703" s="50" t="s">
        <v>13820</v>
      </c>
      <c r="C6703" s="50" t="s">
        <v>27588</v>
      </c>
      <c r="D6703" s="50" t="s">
        <v>26061</v>
      </c>
      <c r="E6703" s="44" t="str">
        <f t="shared" si="143"/>
        <v>2022-05</v>
      </c>
    </row>
    <row r="6704" spans="1:5" x14ac:dyDescent="0.2">
      <c r="A6704" s="47" t="s">
        <v>13901</v>
      </c>
      <c r="B6704" s="44" t="s">
        <v>13820</v>
      </c>
      <c r="C6704" s="45" t="s">
        <v>27592</v>
      </c>
      <c r="D6704" s="44" t="s">
        <v>27593</v>
      </c>
      <c r="E6704" s="46" t="str">
        <f t="shared" si="143"/>
        <v>2020-08</v>
      </c>
    </row>
    <row r="6705" spans="1:5" x14ac:dyDescent="0.2">
      <c r="A6705" s="56" t="s">
        <v>13902</v>
      </c>
      <c r="B6705" s="50" t="s">
        <v>13820</v>
      </c>
      <c r="C6705" s="50" t="s">
        <v>27588</v>
      </c>
      <c r="D6705" s="50" t="s">
        <v>26061</v>
      </c>
      <c r="E6705" s="44" t="str">
        <f t="shared" si="143"/>
        <v>2022-05</v>
      </c>
    </row>
    <row r="6706" spans="1:5" x14ac:dyDescent="0.2">
      <c r="A6706" s="47" t="s">
        <v>13903</v>
      </c>
      <c r="B6706" s="44" t="s">
        <v>13820</v>
      </c>
      <c r="C6706" s="45" t="s">
        <v>27625</v>
      </c>
      <c r="D6706" s="44" t="s">
        <v>26358</v>
      </c>
      <c r="E6706" s="46" t="str">
        <f t="shared" si="143"/>
        <v>2020-10</v>
      </c>
    </row>
    <row r="6707" spans="1:5" x14ac:dyDescent="0.2">
      <c r="A6707" s="56" t="s">
        <v>13904</v>
      </c>
      <c r="B6707" s="50" t="s">
        <v>13820</v>
      </c>
      <c r="C6707" s="50" t="s">
        <v>27588</v>
      </c>
      <c r="D6707" s="50" t="s">
        <v>26061</v>
      </c>
      <c r="E6707" s="44" t="str">
        <f t="shared" si="143"/>
        <v>2022-05</v>
      </c>
    </row>
    <row r="6708" spans="1:5" x14ac:dyDescent="0.2">
      <c r="A6708" s="47" t="s">
        <v>13905</v>
      </c>
      <c r="B6708" s="44" t="s">
        <v>13820</v>
      </c>
      <c r="C6708" s="45" t="s">
        <v>27625</v>
      </c>
      <c r="D6708" s="44" t="s">
        <v>26358</v>
      </c>
      <c r="E6708" s="46" t="str">
        <f t="shared" si="143"/>
        <v>2020-10</v>
      </c>
    </row>
    <row r="6709" spans="1:5" x14ac:dyDescent="0.2">
      <c r="A6709" s="56" t="s">
        <v>13906</v>
      </c>
      <c r="B6709" s="50" t="s">
        <v>13820</v>
      </c>
      <c r="C6709" s="50" t="s">
        <v>27588</v>
      </c>
      <c r="D6709" s="50" t="s">
        <v>26061</v>
      </c>
      <c r="E6709" s="44" t="str">
        <f t="shared" si="143"/>
        <v>2022-05</v>
      </c>
    </row>
    <row r="6710" spans="1:5" x14ac:dyDescent="0.2">
      <c r="A6710" s="47" t="s">
        <v>14898</v>
      </c>
      <c r="B6710" s="44" t="s">
        <v>13820</v>
      </c>
      <c r="C6710" s="45" t="s">
        <v>27632</v>
      </c>
      <c r="D6710" s="44" t="s">
        <v>26327</v>
      </c>
      <c r="E6710" s="46" t="str">
        <f t="shared" ref="E6710:E6773" si="144">LEFT(D6710,7)</f>
        <v>2020-09</v>
      </c>
    </row>
    <row r="6711" spans="1:5" x14ac:dyDescent="0.2">
      <c r="A6711" s="56" t="s">
        <v>13907</v>
      </c>
      <c r="B6711" s="50" t="s">
        <v>13820</v>
      </c>
      <c r="C6711" s="50" t="s">
        <v>27588</v>
      </c>
      <c r="D6711" s="50" t="s">
        <v>26061</v>
      </c>
      <c r="E6711" s="44" t="str">
        <f t="shared" si="144"/>
        <v>2022-05</v>
      </c>
    </row>
    <row r="6712" spans="1:5" x14ac:dyDescent="0.2">
      <c r="A6712" s="47" t="s">
        <v>13908</v>
      </c>
      <c r="B6712" s="44" t="s">
        <v>13820</v>
      </c>
      <c r="C6712" s="45" t="s">
        <v>27633</v>
      </c>
      <c r="D6712" s="44" t="s">
        <v>26338</v>
      </c>
      <c r="E6712" s="46" t="str">
        <f t="shared" si="144"/>
        <v>2020-10</v>
      </c>
    </row>
    <row r="6713" spans="1:5" x14ac:dyDescent="0.2">
      <c r="A6713" s="56" t="s">
        <v>13909</v>
      </c>
      <c r="B6713" s="50" t="s">
        <v>13820</v>
      </c>
      <c r="C6713" s="50" t="s">
        <v>27588</v>
      </c>
      <c r="D6713" s="50" t="s">
        <v>26061</v>
      </c>
      <c r="E6713" s="44" t="str">
        <f t="shared" si="144"/>
        <v>2022-05</v>
      </c>
    </row>
    <row r="6714" spans="1:5" x14ac:dyDescent="0.2">
      <c r="A6714" s="47" t="s">
        <v>13910</v>
      </c>
      <c r="B6714" s="44" t="s">
        <v>13820</v>
      </c>
      <c r="C6714" s="45" t="s">
        <v>27634</v>
      </c>
      <c r="D6714" s="44" t="s">
        <v>26334</v>
      </c>
      <c r="E6714" s="46" t="str">
        <f t="shared" si="144"/>
        <v>2020-08</v>
      </c>
    </row>
    <row r="6715" spans="1:5" x14ac:dyDescent="0.2">
      <c r="A6715" s="56" t="s">
        <v>13911</v>
      </c>
      <c r="B6715" s="50" t="s">
        <v>13820</v>
      </c>
      <c r="C6715" s="50" t="s">
        <v>27588</v>
      </c>
      <c r="D6715" s="50" t="s">
        <v>26061</v>
      </c>
      <c r="E6715" s="44" t="str">
        <f t="shared" si="144"/>
        <v>2022-05</v>
      </c>
    </row>
    <row r="6716" spans="1:5" x14ac:dyDescent="0.2">
      <c r="A6716" s="47" t="s">
        <v>13912</v>
      </c>
      <c r="B6716" s="44" t="s">
        <v>13820</v>
      </c>
      <c r="C6716" s="45" t="s">
        <v>27635</v>
      </c>
      <c r="D6716" s="44" t="s">
        <v>26220</v>
      </c>
      <c r="E6716" s="46" t="str">
        <f t="shared" si="144"/>
        <v>2020-08</v>
      </c>
    </row>
    <row r="6717" spans="1:5" x14ac:dyDescent="0.2">
      <c r="A6717" s="56" t="s">
        <v>13913</v>
      </c>
      <c r="B6717" s="50" t="s">
        <v>13820</v>
      </c>
      <c r="C6717" s="50" t="s">
        <v>27588</v>
      </c>
      <c r="D6717" s="50" t="s">
        <v>26061</v>
      </c>
      <c r="E6717" s="44" t="str">
        <f t="shared" si="144"/>
        <v>2022-05</v>
      </c>
    </row>
    <row r="6718" spans="1:5" x14ac:dyDescent="0.2">
      <c r="A6718" s="47" t="s">
        <v>13914</v>
      </c>
      <c r="B6718" s="44" t="s">
        <v>13820</v>
      </c>
      <c r="C6718" s="45" t="s">
        <v>27636</v>
      </c>
      <c r="D6718" s="44" t="s">
        <v>26601</v>
      </c>
      <c r="E6718" s="46" t="str">
        <f t="shared" si="144"/>
        <v>2020-12</v>
      </c>
    </row>
    <row r="6719" spans="1:5" x14ac:dyDescent="0.2">
      <c r="A6719" s="56" t="s">
        <v>13915</v>
      </c>
      <c r="B6719" s="50" t="s">
        <v>13820</v>
      </c>
      <c r="C6719" s="50" t="s">
        <v>27588</v>
      </c>
      <c r="D6719" s="50" t="s">
        <v>26061</v>
      </c>
      <c r="E6719" s="44" t="str">
        <f t="shared" si="144"/>
        <v>2022-05</v>
      </c>
    </row>
    <row r="6720" spans="1:5" x14ac:dyDescent="0.2">
      <c r="A6720" s="47" t="s">
        <v>13916</v>
      </c>
      <c r="B6720" s="44" t="s">
        <v>13820</v>
      </c>
      <c r="C6720" s="45" t="s">
        <v>27591</v>
      </c>
      <c r="D6720" s="44" t="s">
        <v>26342</v>
      </c>
      <c r="E6720" s="46" t="str">
        <f t="shared" si="144"/>
        <v>2020-10</v>
      </c>
    </row>
    <row r="6721" spans="1:5" x14ac:dyDescent="0.2">
      <c r="A6721" s="56" t="s">
        <v>13917</v>
      </c>
      <c r="B6721" s="50" t="s">
        <v>13820</v>
      </c>
      <c r="C6721" s="50" t="s">
        <v>27588</v>
      </c>
      <c r="D6721" s="50" t="s">
        <v>26061</v>
      </c>
      <c r="E6721" s="44" t="str">
        <f t="shared" si="144"/>
        <v>2022-05</v>
      </c>
    </row>
    <row r="6722" spans="1:5" x14ac:dyDescent="0.2">
      <c r="A6722" s="47" t="s">
        <v>14899</v>
      </c>
      <c r="B6722" s="44" t="s">
        <v>13820</v>
      </c>
      <c r="C6722" s="45" t="s">
        <v>27621</v>
      </c>
      <c r="D6722" s="44" t="s">
        <v>26368</v>
      </c>
      <c r="E6722" s="46" t="str">
        <f t="shared" si="144"/>
        <v>2020-09</v>
      </c>
    </row>
    <row r="6723" spans="1:5" x14ac:dyDescent="0.2">
      <c r="A6723" s="56" t="s">
        <v>14900</v>
      </c>
      <c r="B6723" s="50" t="s">
        <v>13820</v>
      </c>
      <c r="C6723" s="50" t="s">
        <v>27588</v>
      </c>
      <c r="D6723" s="50" t="s">
        <v>26061</v>
      </c>
      <c r="E6723" s="44" t="str">
        <f t="shared" si="144"/>
        <v>2022-05</v>
      </c>
    </row>
    <row r="6724" spans="1:5" x14ac:dyDescent="0.2">
      <c r="A6724" s="47" t="s">
        <v>13918</v>
      </c>
      <c r="B6724" s="44" t="s">
        <v>13820</v>
      </c>
      <c r="C6724" s="45" t="s">
        <v>27629</v>
      </c>
      <c r="D6724" s="44" t="s">
        <v>26016</v>
      </c>
      <c r="E6724" s="46" t="str">
        <f t="shared" si="144"/>
        <v>2020-10</v>
      </c>
    </row>
    <row r="6725" spans="1:5" x14ac:dyDescent="0.2">
      <c r="A6725" s="56" t="s">
        <v>13919</v>
      </c>
      <c r="B6725" s="50" t="s">
        <v>13820</v>
      </c>
      <c r="C6725" s="50" t="s">
        <v>27588</v>
      </c>
      <c r="D6725" s="50" t="s">
        <v>26061</v>
      </c>
      <c r="E6725" s="44" t="str">
        <f t="shared" si="144"/>
        <v>2022-05</v>
      </c>
    </row>
    <row r="6726" spans="1:5" x14ac:dyDescent="0.2">
      <c r="A6726" s="47" t="s">
        <v>14901</v>
      </c>
      <c r="B6726" s="44" t="s">
        <v>13820</v>
      </c>
      <c r="C6726" s="45" t="s">
        <v>27636</v>
      </c>
      <c r="D6726" s="44" t="s">
        <v>26601</v>
      </c>
      <c r="E6726" s="46" t="str">
        <f t="shared" si="144"/>
        <v>2020-12</v>
      </c>
    </row>
    <row r="6727" spans="1:5" x14ac:dyDescent="0.2">
      <c r="A6727" s="56" t="s">
        <v>13920</v>
      </c>
      <c r="B6727" s="50" t="s">
        <v>13820</v>
      </c>
      <c r="C6727" s="50" t="s">
        <v>27588</v>
      </c>
      <c r="D6727" s="50" t="s">
        <v>26061</v>
      </c>
      <c r="E6727" s="44" t="str">
        <f t="shared" si="144"/>
        <v>2022-05</v>
      </c>
    </row>
    <row r="6728" spans="1:5" x14ac:dyDescent="0.2">
      <c r="A6728" s="47" t="s">
        <v>13921</v>
      </c>
      <c r="B6728" s="44" t="s">
        <v>13820</v>
      </c>
      <c r="C6728" s="45" t="s">
        <v>27592</v>
      </c>
      <c r="D6728" s="44" t="s">
        <v>27593</v>
      </c>
      <c r="E6728" s="46" t="str">
        <f t="shared" si="144"/>
        <v>2020-08</v>
      </c>
    </row>
    <row r="6729" spans="1:5" x14ac:dyDescent="0.2">
      <c r="A6729" s="56" t="s">
        <v>13922</v>
      </c>
      <c r="B6729" s="50" t="s">
        <v>13820</v>
      </c>
      <c r="C6729" s="50" t="s">
        <v>27588</v>
      </c>
      <c r="D6729" s="50" t="s">
        <v>26061</v>
      </c>
      <c r="E6729" s="44" t="str">
        <f t="shared" si="144"/>
        <v>2022-05</v>
      </c>
    </row>
    <row r="6730" spans="1:5" x14ac:dyDescent="0.2">
      <c r="A6730" s="47" t="s">
        <v>13923</v>
      </c>
      <c r="B6730" s="44" t="s">
        <v>13820</v>
      </c>
      <c r="C6730" s="45" t="s">
        <v>27629</v>
      </c>
      <c r="D6730" s="44" t="s">
        <v>26016</v>
      </c>
      <c r="E6730" s="46" t="str">
        <f t="shared" si="144"/>
        <v>2020-10</v>
      </c>
    </row>
    <row r="6731" spans="1:5" x14ac:dyDescent="0.2">
      <c r="A6731" s="56" t="s">
        <v>13924</v>
      </c>
      <c r="B6731" s="50" t="s">
        <v>13820</v>
      </c>
      <c r="C6731" s="50" t="s">
        <v>27588</v>
      </c>
      <c r="D6731" s="50" t="s">
        <v>26061</v>
      </c>
      <c r="E6731" s="44" t="str">
        <f t="shared" si="144"/>
        <v>2022-05</v>
      </c>
    </row>
    <row r="6732" spans="1:5" x14ac:dyDescent="0.2">
      <c r="A6732" s="47" t="s">
        <v>13925</v>
      </c>
      <c r="B6732" s="44" t="s">
        <v>13820</v>
      </c>
      <c r="C6732" s="45" t="s">
        <v>27635</v>
      </c>
      <c r="D6732" s="44" t="s">
        <v>26220</v>
      </c>
      <c r="E6732" s="46" t="str">
        <f t="shared" si="144"/>
        <v>2020-08</v>
      </c>
    </row>
    <row r="6733" spans="1:5" x14ac:dyDescent="0.2">
      <c r="A6733" s="56" t="s">
        <v>13926</v>
      </c>
      <c r="B6733" s="50" t="s">
        <v>13820</v>
      </c>
      <c r="C6733" s="50" t="s">
        <v>27588</v>
      </c>
      <c r="D6733" s="50" t="s">
        <v>26061</v>
      </c>
      <c r="E6733" s="44" t="str">
        <f t="shared" si="144"/>
        <v>2022-05</v>
      </c>
    </row>
    <row r="6734" spans="1:5" x14ac:dyDescent="0.2">
      <c r="A6734" s="47" t="s">
        <v>13927</v>
      </c>
      <c r="B6734" s="44" t="s">
        <v>13820</v>
      </c>
      <c r="C6734" s="45" t="s">
        <v>27632</v>
      </c>
      <c r="D6734" s="44" t="s">
        <v>26327</v>
      </c>
      <c r="E6734" s="46" t="str">
        <f t="shared" si="144"/>
        <v>2020-09</v>
      </c>
    </row>
    <row r="6735" spans="1:5" x14ac:dyDescent="0.2">
      <c r="A6735" s="56" t="s">
        <v>13928</v>
      </c>
      <c r="B6735" s="50" t="s">
        <v>13820</v>
      </c>
      <c r="C6735" s="50" t="s">
        <v>27588</v>
      </c>
      <c r="D6735" s="50" t="s">
        <v>26061</v>
      </c>
      <c r="E6735" s="44" t="str">
        <f t="shared" si="144"/>
        <v>2022-05</v>
      </c>
    </row>
    <row r="6736" spans="1:5" x14ac:dyDescent="0.2">
      <c r="A6736" s="47" t="s">
        <v>13929</v>
      </c>
      <c r="B6736" s="44" t="s">
        <v>13820</v>
      </c>
      <c r="C6736" s="45" t="s">
        <v>27592</v>
      </c>
      <c r="D6736" s="44" t="s">
        <v>27593</v>
      </c>
      <c r="E6736" s="46" t="str">
        <f t="shared" si="144"/>
        <v>2020-08</v>
      </c>
    </row>
    <row r="6737" spans="1:5" x14ac:dyDescent="0.2">
      <c r="A6737" s="56" t="s">
        <v>13930</v>
      </c>
      <c r="B6737" s="50" t="s">
        <v>13820</v>
      </c>
      <c r="C6737" s="50" t="s">
        <v>27588</v>
      </c>
      <c r="D6737" s="50" t="s">
        <v>26061</v>
      </c>
      <c r="E6737" s="44" t="str">
        <f t="shared" si="144"/>
        <v>2022-05</v>
      </c>
    </row>
    <row r="6738" spans="1:5" x14ac:dyDescent="0.2">
      <c r="A6738" s="47" t="s">
        <v>13931</v>
      </c>
      <c r="B6738" s="44" t="s">
        <v>13820</v>
      </c>
      <c r="C6738" s="45" t="s">
        <v>27624</v>
      </c>
      <c r="D6738" s="44" t="s">
        <v>27264</v>
      </c>
      <c r="E6738" s="46" t="str">
        <f t="shared" si="144"/>
        <v>2020-11</v>
      </c>
    </row>
    <row r="6739" spans="1:5" x14ac:dyDescent="0.2">
      <c r="A6739" s="56" t="s">
        <v>13932</v>
      </c>
      <c r="B6739" s="50" t="s">
        <v>13820</v>
      </c>
      <c r="C6739" s="50" t="s">
        <v>27588</v>
      </c>
      <c r="D6739" s="50" t="s">
        <v>26061</v>
      </c>
      <c r="E6739" s="44" t="str">
        <f t="shared" si="144"/>
        <v>2022-05</v>
      </c>
    </row>
    <row r="6740" spans="1:5" x14ac:dyDescent="0.2">
      <c r="A6740" s="47" t="s">
        <v>13933</v>
      </c>
      <c r="B6740" s="44" t="s">
        <v>13820</v>
      </c>
      <c r="C6740" s="45" t="s">
        <v>27637</v>
      </c>
      <c r="D6740" s="44" t="s">
        <v>26235</v>
      </c>
      <c r="E6740" s="46" t="str">
        <f t="shared" si="144"/>
        <v>2020-08</v>
      </c>
    </row>
    <row r="6741" spans="1:5" x14ac:dyDescent="0.2">
      <c r="A6741" s="56" t="s">
        <v>13934</v>
      </c>
      <c r="B6741" s="50" t="s">
        <v>13820</v>
      </c>
      <c r="C6741" s="50" t="s">
        <v>27588</v>
      </c>
      <c r="D6741" s="50" t="s">
        <v>26061</v>
      </c>
      <c r="E6741" s="44" t="str">
        <f t="shared" si="144"/>
        <v>2022-05</v>
      </c>
    </row>
    <row r="6742" spans="1:5" x14ac:dyDescent="0.2">
      <c r="A6742" s="47" t="s">
        <v>13935</v>
      </c>
      <c r="B6742" s="44" t="s">
        <v>13820</v>
      </c>
      <c r="C6742" s="45" t="s">
        <v>27638</v>
      </c>
      <c r="D6742" s="44" t="s">
        <v>26625</v>
      </c>
      <c r="E6742" s="46" t="str">
        <f t="shared" si="144"/>
        <v>2020-09</v>
      </c>
    </row>
    <row r="6743" spans="1:5" x14ac:dyDescent="0.2">
      <c r="A6743" s="56" t="s">
        <v>13936</v>
      </c>
      <c r="B6743" s="50" t="s">
        <v>13820</v>
      </c>
      <c r="C6743" s="50" t="s">
        <v>27588</v>
      </c>
      <c r="D6743" s="50" t="s">
        <v>26061</v>
      </c>
      <c r="E6743" s="44" t="str">
        <f t="shared" si="144"/>
        <v>2022-05</v>
      </c>
    </row>
    <row r="6744" spans="1:5" x14ac:dyDescent="0.2">
      <c r="A6744" s="47" t="s">
        <v>14902</v>
      </c>
      <c r="B6744" s="44" t="s">
        <v>13820</v>
      </c>
      <c r="C6744" s="45" t="s">
        <v>27591</v>
      </c>
      <c r="D6744" s="44" t="s">
        <v>26342</v>
      </c>
      <c r="E6744" s="46" t="str">
        <f t="shared" si="144"/>
        <v>2020-10</v>
      </c>
    </row>
    <row r="6745" spans="1:5" x14ac:dyDescent="0.2">
      <c r="A6745" s="56" t="s">
        <v>13937</v>
      </c>
      <c r="B6745" s="50" t="s">
        <v>13820</v>
      </c>
      <c r="C6745" s="50" t="s">
        <v>27588</v>
      </c>
      <c r="D6745" s="50" t="s">
        <v>26061</v>
      </c>
      <c r="E6745" s="44" t="str">
        <f t="shared" si="144"/>
        <v>2022-05</v>
      </c>
    </row>
    <row r="6746" spans="1:5" x14ac:dyDescent="0.2">
      <c r="A6746" s="47" t="s">
        <v>13938</v>
      </c>
      <c r="B6746" s="44" t="s">
        <v>13820</v>
      </c>
      <c r="C6746" s="45" t="s">
        <v>27625</v>
      </c>
      <c r="D6746" s="44" t="s">
        <v>26358</v>
      </c>
      <c r="E6746" s="46" t="str">
        <f t="shared" si="144"/>
        <v>2020-10</v>
      </c>
    </row>
    <row r="6747" spans="1:5" x14ac:dyDescent="0.2">
      <c r="A6747" s="56" t="s">
        <v>13939</v>
      </c>
      <c r="B6747" s="50" t="s">
        <v>13820</v>
      </c>
      <c r="C6747" s="50" t="s">
        <v>27588</v>
      </c>
      <c r="D6747" s="50" t="s">
        <v>26061</v>
      </c>
      <c r="E6747" s="44" t="str">
        <f t="shared" si="144"/>
        <v>2022-05</v>
      </c>
    </row>
    <row r="6748" spans="1:5" x14ac:dyDescent="0.2">
      <c r="A6748" s="47" t="s">
        <v>13940</v>
      </c>
      <c r="B6748" s="44" t="s">
        <v>13820</v>
      </c>
      <c r="C6748" s="45" t="s">
        <v>27639</v>
      </c>
      <c r="D6748" s="44" t="s">
        <v>26655</v>
      </c>
      <c r="E6748" s="46" t="str">
        <f t="shared" si="144"/>
        <v>2020-11</v>
      </c>
    </row>
    <row r="6749" spans="1:5" x14ac:dyDescent="0.2">
      <c r="A6749" s="56" t="s">
        <v>13941</v>
      </c>
      <c r="B6749" s="50" t="s">
        <v>13820</v>
      </c>
      <c r="C6749" s="50" t="s">
        <v>27588</v>
      </c>
      <c r="D6749" s="50" t="s">
        <v>26061</v>
      </c>
      <c r="E6749" s="44" t="str">
        <f t="shared" si="144"/>
        <v>2022-05</v>
      </c>
    </row>
    <row r="6750" spans="1:5" x14ac:dyDescent="0.2">
      <c r="A6750" s="47" t="s">
        <v>13942</v>
      </c>
      <c r="B6750" s="44" t="s">
        <v>13820</v>
      </c>
      <c r="C6750" s="45" t="s">
        <v>27640</v>
      </c>
      <c r="D6750" s="44" t="s">
        <v>27641</v>
      </c>
      <c r="E6750" s="46" t="str">
        <f t="shared" si="144"/>
        <v>2021-01</v>
      </c>
    </row>
    <row r="6751" spans="1:5" x14ac:dyDescent="0.2">
      <c r="A6751" s="56" t="s">
        <v>13943</v>
      </c>
      <c r="B6751" s="50" t="s">
        <v>13820</v>
      </c>
      <c r="C6751" s="50" t="s">
        <v>27588</v>
      </c>
      <c r="D6751" s="50" t="s">
        <v>26061</v>
      </c>
      <c r="E6751" s="44" t="str">
        <f t="shared" si="144"/>
        <v>2022-05</v>
      </c>
    </row>
    <row r="6752" spans="1:5" x14ac:dyDescent="0.2">
      <c r="A6752" s="47" t="s">
        <v>13944</v>
      </c>
      <c r="B6752" s="44" t="s">
        <v>13820</v>
      </c>
      <c r="C6752" s="45" t="s">
        <v>27637</v>
      </c>
      <c r="D6752" s="44" t="s">
        <v>26235</v>
      </c>
      <c r="E6752" s="46" t="str">
        <f t="shared" si="144"/>
        <v>2020-08</v>
      </c>
    </row>
    <row r="6753" spans="1:5" x14ac:dyDescent="0.2">
      <c r="A6753" s="56" t="s">
        <v>14903</v>
      </c>
      <c r="B6753" s="50" t="s">
        <v>13820</v>
      </c>
      <c r="C6753" s="50" t="s">
        <v>27588</v>
      </c>
      <c r="D6753" s="50" t="s">
        <v>26061</v>
      </c>
      <c r="E6753" s="44" t="str">
        <f t="shared" si="144"/>
        <v>2022-05</v>
      </c>
    </row>
    <row r="6754" spans="1:5" x14ac:dyDescent="0.2">
      <c r="A6754" s="47" t="s">
        <v>13945</v>
      </c>
      <c r="B6754" s="44" t="s">
        <v>13820</v>
      </c>
      <c r="C6754" s="44" t="s">
        <v>27588</v>
      </c>
      <c r="D6754" s="44" t="s">
        <v>26061</v>
      </c>
      <c r="E6754" s="44" t="str">
        <f t="shared" si="144"/>
        <v>2022-05</v>
      </c>
    </row>
    <row r="6755" spans="1:5" x14ac:dyDescent="0.2">
      <c r="A6755" s="49" t="s">
        <v>13946</v>
      </c>
      <c r="B6755" s="50" t="s">
        <v>13820</v>
      </c>
      <c r="C6755" s="50" t="s">
        <v>27588</v>
      </c>
      <c r="D6755" s="50" t="s">
        <v>26061</v>
      </c>
      <c r="E6755" s="44" t="str">
        <f t="shared" si="144"/>
        <v>2022-05</v>
      </c>
    </row>
    <row r="6756" spans="1:5" x14ac:dyDescent="0.2">
      <c r="A6756" s="56" t="s">
        <v>13947</v>
      </c>
      <c r="B6756" s="50" t="s">
        <v>13820</v>
      </c>
      <c r="C6756" s="50" t="s">
        <v>27588</v>
      </c>
      <c r="D6756" s="50" t="s">
        <v>26061</v>
      </c>
      <c r="E6756" s="44" t="str">
        <f t="shared" si="144"/>
        <v>2022-05</v>
      </c>
    </row>
    <row r="6757" spans="1:5" x14ac:dyDescent="0.2">
      <c r="A6757" s="56" t="s">
        <v>13948</v>
      </c>
      <c r="B6757" s="50" t="s">
        <v>13820</v>
      </c>
      <c r="C6757" s="50" t="s">
        <v>27588</v>
      </c>
      <c r="D6757" s="50" t="s">
        <v>26061</v>
      </c>
      <c r="E6757" s="44" t="str">
        <f t="shared" si="144"/>
        <v>2022-05</v>
      </c>
    </row>
    <row r="6758" spans="1:5" x14ac:dyDescent="0.2">
      <c r="A6758" s="56" t="s">
        <v>13949</v>
      </c>
      <c r="B6758" s="50" t="s">
        <v>13820</v>
      </c>
      <c r="C6758" s="50" t="s">
        <v>27588</v>
      </c>
      <c r="D6758" s="50" t="s">
        <v>26061</v>
      </c>
      <c r="E6758" s="44" t="str">
        <f t="shared" si="144"/>
        <v>2022-05</v>
      </c>
    </row>
    <row r="6759" spans="1:5" x14ac:dyDescent="0.2">
      <c r="A6759" s="56" t="s">
        <v>13950</v>
      </c>
      <c r="B6759" s="50" t="s">
        <v>13820</v>
      </c>
      <c r="C6759" s="50" t="s">
        <v>27588</v>
      </c>
      <c r="D6759" s="50" t="s">
        <v>26061</v>
      </c>
      <c r="E6759" s="44" t="str">
        <f t="shared" si="144"/>
        <v>2022-05</v>
      </c>
    </row>
    <row r="6760" spans="1:5" x14ac:dyDescent="0.2">
      <c r="A6760" s="56" t="s">
        <v>13951</v>
      </c>
      <c r="B6760" s="50" t="s">
        <v>13820</v>
      </c>
      <c r="C6760" s="50" t="s">
        <v>27588</v>
      </c>
      <c r="D6760" s="50" t="s">
        <v>26061</v>
      </c>
      <c r="E6760" s="44" t="str">
        <f t="shared" si="144"/>
        <v>2022-05</v>
      </c>
    </row>
    <row r="6761" spans="1:5" x14ac:dyDescent="0.2">
      <c r="A6761" s="56" t="s">
        <v>13952</v>
      </c>
      <c r="B6761" s="50" t="s">
        <v>13820</v>
      </c>
      <c r="C6761" s="50" t="s">
        <v>27588</v>
      </c>
      <c r="D6761" s="50" t="s">
        <v>26061</v>
      </c>
      <c r="E6761" s="44" t="str">
        <f t="shared" si="144"/>
        <v>2022-05</v>
      </c>
    </row>
    <row r="6762" spans="1:5" x14ac:dyDescent="0.2">
      <c r="A6762" s="47" t="s">
        <v>13953</v>
      </c>
      <c r="B6762" s="44" t="s">
        <v>13820</v>
      </c>
      <c r="C6762" s="45" t="s">
        <v>27591</v>
      </c>
      <c r="D6762" s="44" t="s">
        <v>26342</v>
      </c>
      <c r="E6762" s="46" t="str">
        <f t="shared" si="144"/>
        <v>2020-10</v>
      </c>
    </row>
    <row r="6763" spans="1:5" x14ac:dyDescent="0.2">
      <c r="A6763" s="47" t="s">
        <v>13954</v>
      </c>
      <c r="B6763" s="44" t="s">
        <v>13820</v>
      </c>
      <c r="C6763" s="45" t="s">
        <v>27592</v>
      </c>
      <c r="D6763" s="44" t="s">
        <v>27593</v>
      </c>
      <c r="E6763" s="46" t="str">
        <f t="shared" si="144"/>
        <v>2020-08</v>
      </c>
    </row>
    <row r="6764" spans="1:5" x14ac:dyDescent="0.2">
      <c r="A6764" s="47" t="s">
        <v>13955</v>
      </c>
      <c r="B6764" s="44" t="s">
        <v>13820</v>
      </c>
      <c r="C6764" s="45" t="s">
        <v>27624</v>
      </c>
      <c r="D6764" s="44" t="s">
        <v>27264</v>
      </c>
      <c r="E6764" s="46" t="str">
        <f t="shared" si="144"/>
        <v>2020-11</v>
      </c>
    </row>
    <row r="6765" spans="1:5" x14ac:dyDescent="0.2">
      <c r="A6765" s="47" t="s">
        <v>13956</v>
      </c>
      <c r="B6765" s="44" t="s">
        <v>13820</v>
      </c>
      <c r="C6765" s="45" t="s">
        <v>27642</v>
      </c>
      <c r="D6765" s="44" t="s">
        <v>27643</v>
      </c>
      <c r="E6765" s="46" t="str">
        <f t="shared" si="144"/>
        <v>2021-01</v>
      </c>
    </row>
    <row r="6766" spans="1:5" x14ac:dyDescent="0.2">
      <c r="A6766" s="47" t="s">
        <v>13957</v>
      </c>
      <c r="B6766" s="44" t="s">
        <v>13820</v>
      </c>
      <c r="C6766" s="45" t="s">
        <v>27592</v>
      </c>
      <c r="D6766" s="44" t="s">
        <v>27593</v>
      </c>
      <c r="E6766" s="46" t="str">
        <f t="shared" si="144"/>
        <v>2020-08</v>
      </c>
    </row>
    <row r="6767" spans="1:5" x14ac:dyDescent="0.2">
      <c r="A6767" s="47" t="s">
        <v>13958</v>
      </c>
      <c r="B6767" s="44" t="s">
        <v>13820</v>
      </c>
      <c r="C6767" s="45" t="s">
        <v>27635</v>
      </c>
      <c r="D6767" s="44" t="s">
        <v>26220</v>
      </c>
      <c r="E6767" s="46" t="str">
        <f t="shared" si="144"/>
        <v>2020-08</v>
      </c>
    </row>
    <row r="6768" spans="1:5" x14ac:dyDescent="0.2">
      <c r="A6768" s="47" t="s">
        <v>14982</v>
      </c>
      <c r="B6768" s="44" t="s">
        <v>14981</v>
      </c>
      <c r="C6768" s="45" t="s">
        <v>27644</v>
      </c>
      <c r="D6768" s="44" t="s">
        <v>26371</v>
      </c>
      <c r="E6768" s="46" t="str">
        <f t="shared" si="144"/>
        <v>2020-11</v>
      </c>
    </row>
    <row r="6769" spans="1:5" x14ac:dyDescent="0.2">
      <c r="A6769" s="47" t="s">
        <v>14983</v>
      </c>
      <c r="B6769" s="44" t="s">
        <v>14981</v>
      </c>
      <c r="C6769" s="45" t="s">
        <v>27645</v>
      </c>
      <c r="D6769" s="44" t="s">
        <v>26022</v>
      </c>
      <c r="E6769" s="46" t="str">
        <f t="shared" si="144"/>
        <v>2020-11</v>
      </c>
    </row>
    <row r="6770" spans="1:5" x14ac:dyDescent="0.2">
      <c r="A6770" s="47" t="s">
        <v>14984</v>
      </c>
      <c r="B6770" s="44" t="s">
        <v>14981</v>
      </c>
      <c r="C6770" s="45" t="s">
        <v>27646</v>
      </c>
      <c r="D6770" s="44" t="s">
        <v>26757</v>
      </c>
      <c r="E6770" s="46" t="str">
        <f t="shared" si="144"/>
        <v>2021-06</v>
      </c>
    </row>
    <row r="6771" spans="1:5" x14ac:dyDescent="0.2">
      <c r="A6771" s="47" t="s">
        <v>14985</v>
      </c>
      <c r="B6771" s="44" t="s">
        <v>14981</v>
      </c>
      <c r="C6771" s="45" t="s">
        <v>27645</v>
      </c>
      <c r="D6771" s="44" t="s">
        <v>26022</v>
      </c>
      <c r="E6771" s="46" t="str">
        <f t="shared" si="144"/>
        <v>2020-11</v>
      </c>
    </row>
    <row r="6772" spans="1:5" x14ac:dyDescent="0.2">
      <c r="A6772" s="47" t="s">
        <v>14986</v>
      </c>
      <c r="B6772" s="44" t="s">
        <v>14981</v>
      </c>
      <c r="C6772" s="45" t="s">
        <v>27644</v>
      </c>
      <c r="D6772" s="44" t="s">
        <v>26371</v>
      </c>
      <c r="E6772" s="46" t="str">
        <f t="shared" si="144"/>
        <v>2020-11</v>
      </c>
    </row>
    <row r="6773" spans="1:5" x14ac:dyDescent="0.2">
      <c r="A6773" s="47" t="s">
        <v>14987</v>
      </c>
      <c r="B6773" s="44" t="s">
        <v>14981</v>
      </c>
      <c r="C6773" s="45" t="s">
        <v>27644</v>
      </c>
      <c r="D6773" s="44" t="s">
        <v>26371</v>
      </c>
      <c r="E6773" s="46" t="str">
        <f t="shared" si="144"/>
        <v>2020-11</v>
      </c>
    </row>
    <row r="6774" spans="1:5" x14ac:dyDescent="0.2">
      <c r="A6774" s="47" t="s">
        <v>14988</v>
      </c>
      <c r="B6774" s="44" t="s">
        <v>14981</v>
      </c>
      <c r="C6774" s="45" t="s">
        <v>27644</v>
      </c>
      <c r="D6774" s="44" t="s">
        <v>26371</v>
      </c>
      <c r="E6774" s="46" t="str">
        <f t="shared" ref="E6774:E6837" si="145">LEFT(D6774,7)</f>
        <v>2020-11</v>
      </c>
    </row>
    <row r="6775" spans="1:5" x14ac:dyDescent="0.2">
      <c r="A6775" s="47" t="s">
        <v>14989</v>
      </c>
      <c r="B6775" s="44" t="s">
        <v>14981</v>
      </c>
      <c r="C6775" s="45" t="s">
        <v>27647</v>
      </c>
      <c r="D6775" s="44" t="s">
        <v>26559</v>
      </c>
      <c r="E6775" s="46" t="str">
        <f t="shared" si="145"/>
        <v>2020-12</v>
      </c>
    </row>
    <row r="6776" spans="1:5" x14ac:dyDescent="0.2">
      <c r="A6776" s="47" t="s">
        <v>14990</v>
      </c>
      <c r="B6776" s="44" t="s">
        <v>14981</v>
      </c>
      <c r="C6776" s="45" t="s">
        <v>27648</v>
      </c>
      <c r="D6776" s="44" t="s">
        <v>26601</v>
      </c>
      <c r="E6776" s="46" t="str">
        <f t="shared" si="145"/>
        <v>2020-12</v>
      </c>
    </row>
    <row r="6777" spans="1:5" x14ac:dyDescent="0.2">
      <c r="A6777" s="47" t="s">
        <v>14991</v>
      </c>
      <c r="B6777" s="44" t="s">
        <v>14981</v>
      </c>
      <c r="C6777" s="45" t="s">
        <v>27647</v>
      </c>
      <c r="D6777" s="44" t="s">
        <v>26559</v>
      </c>
      <c r="E6777" s="46" t="str">
        <f t="shared" si="145"/>
        <v>2020-12</v>
      </c>
    </row>
    <row r="6778" spans="1:5" x14ac:dyDescent="0.2">
      <c r="A6778" s="47" t="s">
        <v>14992</v>
      </c>
      <c r="B6778" s="44" t="s">
        <v>14981</v>
      </c>
      <c r="C6778" s="45" t="s">
        <v>27649</v>
      </c>
      <c r="D6778" s="44" t="s">
        <v>26536</v>
      </c>
      <c r="E6778" s="46" t="str">
        <f t="shared" si="145"/>
        <v>2020-11</v>
      </c>
    </row>
    <row r="6779" spans="1:5" x14ac:dyDescent="0.2">
      <c r="A6779" s="47" t="s">
        <v>14993</v>
      </c>
      <c r="B6779" s="44" t="s">
        <v>14981</v>
      </c>
      <c r="C6779" s="45" t="s">
        <v>27644</v>
      </c>
      <c r="D6779" s="44" t="s">
        <v>26371</v>
      </c>
      <c r="E6779" s="46" t="str">
        <f t="shared" si="145"/>
        <v>2020-11</v>
      </c>
    </row>
    <row r="6780" spans="1:5" x14ac:dyDescent="0.2">
      <c r="A6780" s="47" t="s">
        <v>14994</v>
      </c>
      <c r="B6780" s="44" t="s">
        <v>14981</v>
      </c>
      <c r="C6780" s="45" t="s">
        <v>27644</v>
      </c>
      <c r="D6780" s="44" t="s">
        <v>26371</v>
      </c>
      <c r="E6780" s="46" t="str">
        <f t="shared" si="145"/>
        <v>2020-11</v>
      </c>
    </row>
    <row r="6781" spans="1:5" x14ac:dyDescent="0.2">
      <c r="A6781" s="47" t="s">
        <v>14995</v>
      </c>
      <c r="B6781" s="44" t="s">
        <v>14981</v>
      </c>
      <c r="C6781" s="45" t="s">
        <v>27644</v>
      </c>
      <c r="D6781" s="44" t="s">
        <v>26371</v>
      </c>
      <c r="E6781" s="46" t="str">
        <f t="shared" si="145"/>
        <v>2020-11</v>
      </c>
    </row>
    <row r="6782" spans="1:5" x14ac:dyDescent="0.2">
      <c r="A6782" s="47" t="s">
        <v>14996</v>
      </c>
      <c r="B6782" s="44" t="s">
        <v>14981</v>
      </c>
      <c r="C6782" s="45" t="s">
        <v>27645</v>
      </c>
      <c r="D6782" s="44" t="s">
        <v>26022</v>
      </c>
      <c r="E6782" s="46" t="str">
        <f t="shared" si="145"/>
        <v>2020-11</v>
      </c>
    </row>
    <row r="6783" spans="1:5" x14ac:dyDescent="0.2">
      <c r="A6783" s="47" t="s">
        <v>14997</v>
      </c>
      <c r="B6783" s="44" t="s">
        <v>14981</v>
      </c>
      <c r="C6783" s="45" t="s">
        <v>27650</v>
      </c>
      <c r="D6783" s="44" t="s">
        <v>26601</v>
      </c>
      <c r="E6783" s="46" t="str">
        <f t="shared" si="145"/>
        <v>2020-12</v>
      </c>
    </row>
    <row r="6784" spans="1:5" x14ac:dyDescent="0.2">
      <c r="A6784" s="47" t="s">
        <v>14998</v>
      </c>
      <c r="B6784" s="44" t="s">
        <v>14981</v>
      </c>
      <c r="C6784" s="45" t="s">
        <v>26215</v>
      </c>
      <c r="D6784" s="44" t="s">
        <v>27651</v>
      </c>
      <c r="E6784" s="46" t="str">
        <f t="shared" si="145"/>
        <v>2021-07</v>
      </c>
    </row>
    <row r="6785" spans="1:5" x14ac:dyDescent="0.2">
      <c r="A6785" s="47" t="s">
        <v>14999</v>
      </c>
      <c r="B6785" s="44" t="s">
        <v>14981</v>
      </c>
      <c r="C6785" s="45" t="s">
        <v>27644</v>
      </c>
      <c r="D6785" s="44" t="s">
        <v>26371</v>
      </c>
      <c r="E6785" s="46" t="str">
        <f t="shared" si="145"/>
        <v>2020-11</v>
      </c>
    </row>
    <row r="6786" spans="1:5" x14ac:dyDescent="0.2">
      <c r="A6786" s="47" t="s">
        <v>15000</v>
      </c>
      <c r="B6786" s="44" t="s">
        <v>14981</v>
      </c>
      <c r="C6786" s="45" t="s">
        <v>27647</v>
      </c>
      <c r="D6786" s="44" t="s">
        <v>26559</v>
      </c>
      <c r="E6786" s="46" t="str">
        <f t="shared" si="145"/>
        <v>2020-12</v>
      </c>
    </row>
    <row r="6787" spans="1:5" x14ac:dyDescent="0.2">
      <c r="A6787" s="47" t="s">
        <v>15001</v>
      </c>
      <c r="B6787" s="44" t="s">
        <v>14981</v>
      </c>
      <c r="C6787" s="45" t="s">
        <v>27645</v>
      </c>
      <c r="D6787" s="44" t="s">
        <v>26022</v>
      </c>
      <c r="E6787" s="46" t="str">
        <f t="shared" si="145"/>
        <v>2020-11</v>
      </c>
    </row>
    <row r="6788" spans="1:5" x14ac:dyDescent="0.2">
      <c r="A6788" s="47" t="s">
        <v>15002</v>
      </c>
      <c r="B6788" s="44" t="s">
        <v>14981</v>
      </c>
      <c r="C6788" s="45" t="s">
        <v>27647</v>
      </c>
      <c r="D6788" s="44" t="s">
        <v>26559</v>
      </c>
      <c r="E6788" s="46" t="str">
        <f t="shared" si="145"/>
        <v>2020-12</v>
      </c>
    </row>
    <row r="6789" spans="1:5" x14ac:dyDescent="0.2">
      <c r="A6789" s="47" t="s">
        <v>15003</v>
      </c>
      <c r="B6789" s="44" t="s">
        <v>14981</v>
      </c>
      <c r="C6789" s="45" t="s">
        <v>27652</v>
      </c>
      <c r="D6789" s="44" t="s">
        <v>26565</v>
      </c>
      <c r="E6789" s="46" t="str">
        <f t="shared" si="145"/>
        <v>2021-01</v>
      </c>
    </row>
    <row r="6790" spans="1:5" x14ac:dyDescent="0.2">
      <c r="A6790" s="47" t="s">
        <v>15004</v>
      </c>
      <c r="B6790" s="44" t="s">
        <v>14981</v>
      </c>
      <c r="C6790" s="45" t="s">
        <v>27653</v>
      </c>
      <c r="D6790" s="44" t="s">
        <v>26243</v>
      </c>
      <c r="E6790" s="46" t="str">
        <f t="shared" si="145"/>
        <v>2020-11</v>
      </c>
    </row>
    <row r="6791" spans="1:5" x14ac:dyDescent="0.2">
      <c r="A6791" s="47" t="s">
        <v>15005</v>
      </c>
      <c r="B6791" s="44" t="s">
        <v>14981</v>
      </c>
      <c r="C6791" s="45" t="s">
        <v>27647</v>
      </c>
      <c r="D6791" s="44" t="s">
        <v>26559</v>
      </c>
      <c r="E6791" s="46" t="str">
        <f t="shared" si="145"/>
        <v>2020-12</v>
      </c>
    </row>
    <row r="6792" spans="1:5" x14ac:dyDescent="0.2">
      <c r="A6792" s="47" t="s">
        <v>15006</v>
      </c>
      <c r="B6792" s="44" t="s">
        <v>14981</v>
      </c>
      <c r="C6792" s="45" t="s">
        <v>27644</v>
      </c>
      <c r="D6792" s="44" t="s">
        <v>26371</v>
      </c>
      <c r="E6792" s="46" t="str">
        <f t="shared" si="145"/>
        <v>2020-11</v>
      </c>
    </row>
    <row r="6793" spans="1:5" x14ac:dyDescent="0.2">
      <c r="A6793" s="47" t="s">
        <v>15007</v>
      </c>
      <c r="B6793" s="44" t="s">
        <v>14981</v>
      </c>
      <c r="C6793" s="45" t="s">
        <v>27654</v>
      </c>
      <c r="D6793" s="44" t="s">
        <v>26554</v>
      </c>
      <c r="E6793" s="46" t="str">
        <f t="shared" si="145"/>
        <v>2020-12</v>
      </c>
    </row>
    <row r="6794" spans="1:5" x14ac:dyDescent="0.2">
      <c r="A6794" s="47" t="s">
        <v>15008</v>
      </c>
      <c r="B6794" s="44" t="s">
        <v>14981</v>
      </c>
      <c r="C6794" s="45" t="s">
        <v>27636</v>
      </c>
      <c r="D6794" s="44" t="s">
        <v>26601</v>
      </c>
      <c r="E6794" s="46" t="str">
        <f t="shared" si="145"/>
        <v>2020-12</v>
      </c>
    </row>
    <row r="6795" spans="1:5" x14ac:dyDescent="0.2">
      <c r="A6795" s="47" t="s">
        <v>15009</v>
      </c>
      <c r="B6795" s="44" t="s">
        <v>14981</v>
      </c>
      <c r="C6795" s="45" t="s">
        <v>27655</v>
      </c>
      <c r="D6795" s="44" t="s">
        <v>26681</v>
      </c>
      <c r="E6795" s="46" t="str">
        <f t="shared" si="145"/>
        <v>2020-12</v>
      </c>
    </row>
    <row r="6796" spans="1:5" x14ac:dyDescent="0.2">
      <c r="A6796" s="47" t="s">
        <v>15010</v>
      </c>
      <c r="B6796" s="44" t="s">
        <v>14981</v>
      </c>
      <c r="C6796" s="45" t="s">
        <v>27656</v>
      </c>
      <c r="D6796" s="44" t="s">
        <v>26734</v>
      </c>
      <c r="E6796" s="46" t="str">
        <f t="shared" si="145"/>
        <v>2021-06</v>
      </c>
    </row>
    <row r="6797" spans="1:5" x14ac:dyDescent="0.2">
      <c r="A6797" s="47" t="s">
        <v>15011</v>
      </c>
      <c r="B6797" s="44" t="s">
        <v>14981</v>
      </c>
      <c r="C6797" s="45" t="s">
        <v>27657</v>
      </c>
      <c r="D6797" s="44" t="s">
        <v>26182</v>
      </c>
      <c r="E6797" s="46" t="str">
        <f t="shared" si="145"/>
        <v>2021-10</v>
      </c>
    </row>
    <row r="6798" spans="1:5" x14ac:dyDescent="0.2">
      <c r="A6798" s="47" t="s">
        <v>15012</v>
      </c>
      <c r="B6798" s="44" t="s">
        <v>14981</v>
      </c>
      <c r="C6798" s="45" t="s">
        <v>27656</v>
      </c>
      <c r="D6798" s="44" t="s">
        <v>26734</v>
      </c>
      <c r="E6798" s="46" t="str">
        <f t="shared" si="145"/>
        <v>2021-06</v>
      </c>
    </row>
    <row r="6799" spans="1:5" x14ac:dyDescent="0.2">
      <c r="A6799" s="47" t="s">
        <v>15013</v>
      </c>
      <c r="B6799" s="44" t="s">
        <v>14981</v>
      </c>
      <c r="C6799" s="45" t="s">
        <v>27644</v>
      </c>
      <c r="D6799" s="44" t="s">
        <v>26371</v>
      </c>
      <c r="E6799" s="46" t="str">
        <f t="shared" si="145"/>
        <v>2020-11</v>
      </c>
    </row>
    <row r="6800" spans="1:5" x14ac:dyDescent="0.2">
      <c r="A6800" s="47" t="s">
        <v>15014</v>
      </c>
      <c r="B6800" s="44" t="s">
        <v>14981</v>
      </c>
      <c r="C6800" s="45" t="s">
        <v>27647</v>
      </c>
      <c r="D6800" s="44" t="s">
        <v>26559</v>
      </c>
      <c r="E6800" s="46" t="str">
        <f t="shared" si="145"/>
        <v>2020-12</v>
      </c>
    </row>
    <row r="6801" spans="1:5" x14ac:dyDescent="0.2">
      <c r="A6801" s="47" t="s">
        <v>15015</v>
      </c>
      <c r="B6801" s="44" t="s">
        <v>14981</v>
      </c>
      <c r="C6801" s="45" t="s">
        <v>27657</v>
      </c>
      <c r="D6801" s="44" t="s">
        <v>26182</v>
      </c>
      <c r="E6801" s="46" t="str">
        <f t="shared" si="145"/>
        <v>2021-10</v>
      </c>
    </row>
    <row r="6802" spans="1:5" x14ac:dyDescent="0.2">
      <c r="A6802" s="47" t="s">
        <v>15016</v>
      </c>
      <c r="B6802" s="44" t="s">
        <v>14981</v>
      </c>
      <c r="C6802" s="45" t="s">
        <v>27645</v>
      </c>
      <c r="D6802" s="44" t="s">
        <v>26022</v>
      </c>
      <c r="E6802" s="46" t="str">
        <f t="shared" si="145"/>
        <v>2020-11</v>
      </c>
    </row>
    <row r="6803" spans="1:5" x14ac:dyDescent="0.2">
      <c r="A6803" s="47" t="s">
        <v>15017</v>
      </c>
      <c r="B6803" s="44" t="s">
        <v>14981</v>
      </c>
      <c r="C6803" s="45" t="s">
        <v>27658</v>
      </c>
      <c r="D6803" s="44" t="s">
        <v>27594</v>
      </c>
      <c r="E6803" s="46" t="str">
        <f t="shared" si="145"/>
        <v>2021-05</v>
      </c>
    </row>
    <row r="6804" spans="1:5" x14ac:dyDescent="0.2">
      <c r="A6804" s="47" t="s">
        <v>15018</v>
      </c>
      <c r="B6804" s="44" t="s">
        <v>14981</v>
      </c>
      <c r="C6804" s="45" t="s">
        <v>27644</v>
      </c>
      <c r="D6804" s="44" t="s">
        <v>26371</v>
      </c>
      <c r="E6804" s="46" t="str">
        <f t="shared" si="145"/>
        <v>2020-11</v>
      </c>
    </row>
    <row r="6805" spans="1:5" x14ac:dyDescent="0.2">
      <c r="A6805" s="47" t="s">
        <v>15019</v>
      </c>
      <c r="B6805" s="44" t="s">
        <v>14981</v>
      </c>
      <c r="C6805" s="45" t="s">
        <v>27647</v>
      </c>
      <c r="D6805" s="44" t="s">
        <v>26559</v>
      </c>
      <c r="E6805" s="46" t="str">
        <f t="shared" si="145"/>
        <v>2020-12</v>
      </c>
    </row>
    <row r="6806" spans="1:5" x14ac:dyDescent="0.2">
      <c r="A6806" s="47" t="s">
        <v>15020</v>
      </c>
      <c r="B6806" s="44" t="s">
        <v>14981</v>
      </c>
      <c r="C6806" s="45" t="s">
        <v>27647</v>
      </c>
      <c r="D6806" s="44" t="s">
        <v>26559</v>
      </c>
      <c r="E6806" s="46" t="str">
        <f t="shared" si="145"/>
        <v>2020-12</v>
      </c>
    </row>
    <row r="6807" spans="1:5" x14ac:dyDescent="0.2">
      <c r="A6807" s="47" t="s">
        <v>15021</v>
      </c>
      <c r="B6807" s="44" t="s">
        <v>14981</v>
      </c>
      <c r="C6807" s="45" t="s">
        <v>27654</v>
      </c>
      <c r="D6807" s="44" t="s">
        <v>26554</v>
      </c>
      <c r="E6807" s="46" t="str">
        <f t="shared" si="145"/>
        <v>2020-12</v>
      </c>
    </row>
    <row r="6808" spans="1:5" x14ac:dyDescent="0.2">
      <c r="A6808" s="47" t="s">
        <v>15022</v>
      </c>
      <c r="B6808" s="44" t="s">
        <v>14981</v>
      </c>
      <c r="C6808" s="45" t="s">
        <v>27647</v>
      </c>
      <c r="D6808" s="44" t="s">
        <v>26559</v>
      </c>
      <c r="E6808" s="46" t="str">
        <f t="shared" si="145"/>
        <v>2020-12</v>
      </c>
    </row>
    <row r="6809" spans="1:5" x14ac:dyDescent="0.2">
      <c r="A6809" s="47" t="s">
        <v>15023</v>
      </c>
      <c r="B6809" s="44" t="s">
        <v>14981</v>
      </c>
      <c r="C6809" s="45" t="s">
        <v>27644</v>
      </c>
      <c r="D6809" s="44" t="s">
        <v>26371</v>
      </c>
      <c r="E6809" s="46" t="str">
        <f t="shared" si="145"/>
        <v>2020-11</v>
      </c>
    </row>
    <row r="6810" spans="1:5" x14ac:dyDescent="0.2">
      <c r="A6810" s="47" t="s">
        <v>15024</v>
      </c>
      <c r="B6810" s="44" t="s">
        <v>14981</v>
      </c>
      <c r="C6810" s="45" t="s">
        <v>27645</v>
      </c>
      <c r="D6810" s="44" t="s">
        <v>26022</v>
      </c>
      <c r="E6810" s="46" t="str">
        <f t="shared" si="145"/>
        <v>2020-11</v>
      </c>
    </row>
    <row r="6811" spans="1:5" x14ac:dyDescent="0.2">
      <c r="A6811" s="47" t="s">
        <v>15025</v>
      </c>
      <c r="B6811" s="44" t="s">
        <v>14981</v>
      </c>
      <c r="C6811" s="45" t="s">
        <v>27647</v>
      </c>
      <c r="D6811" s="44" t="s">
        <v>26559</v>
      </c>
      <c r="E6811" s="46" t="str">
        <f t="shared" si="145"/>
        <v>2020-12</v>
      </c>
    </row>
    <row r="6812" spans="1:5" x14ac:dyDescent="0.2">
      <c r="A6812" s="47" t="s">
        <v>15026</v>
      </c>
      <c r="B6812" s="44" t="s">
        <v>14981</v>
      </c>
      <c r="C6812" s="45" t="s">
        <v>27648</v>
      </c>
      <c r="D6812" s="44" t="s">
        <v>26601</v>
      </c>
      <c r="E6812" s="46" t="str">
        <f t="shared" si="145"/>
        <v>2020-12</v>
      </c>
    </row>
    <row r="6813" spans="1:5" x14ac:dyDescent="0.2">
      <c r="A6813" s="47" t="s">
        <v>15027</v>
      </c>
      <c r="B6813" s="44" t="s">
        <v>14981</v>
      </c>
      <c r="C6813" s="45" t="s">
        <v>27644</v>
      </c>
      <c r="D6813" s="44" t="s">
        <v>26371</v>
      </c>
      <c r="E6813" s="46" t="str">
        <f t="shared" si="145"/>
        <v>2020-11</v>
      </c>
    </row>
    <row r="6814" spans="1:5" x14ac:dyDescent="0.2">
      <c r="A6814" s="47" t="s">
        <v>15028</v>
      </c>
      <c r="B6814" s="44" t="s">
        <v>14981</v>
      </c>
      <c r="C6814" s="45" t="s">
        <v>27647</v>
      </c>
      <c r="D6814" s="44" t="s">
        <v>26559</v>
      </c>
      <c r="E6814" s="46" t="str">
        <f t="shared" si="145"/>
        <v>2020-12</v>
      </c>
    </row>
    <row r="6815" spans="1:5" x14ac:dyDescent="0.2">
      <c r="A6815" s="47" t="s">
        <v>15029</v>
      </c>
      <c r="B6815" s="44" t="s">
        <v>14981</v>
      </c>
      <c r="C6815" s="45" t="s">
        <v>27647</v>
      </c>
      <c r="D6815" s="44" t="s">
        <v>26559</v>
      </c>
      <c r="E6815" s="46" t="str">
        <f t="shared" si="145"/>
        <v>2020-12</v>
      </c>
    </row>
    <row r="6816" spans="1:5" x14ac:dyDescent="0.2">
      <c r="A6816" s="47" t="s">
        <v>15030</v>
      </c>
      <c r="B6816" s="44" t="s">
        <v>14981</v>
      </c>
      <c r="C6816" s="45" t="s">
        <v>27644</v>
      </c>
      <c r="D6816" s="44" t="s">
        <v>26371</v>
      </c>
      <c r="E6816" s="46" t="str">
        <f t="shared" si="145"/>
        <v>2020-11</v>
      </c>
    </row>
    <row r="6817" spans="1:5" x14ac:dyDescent="0.2">
      <c r="A6817" s="47" t="s">
        <v>15031</v>
      </c>
      <c r="B6817" s="44" t="s">
        <v>14981</v>
      </c>
      <c r="C6817" s="45" t="s">
        <v>27659</v>
      </c>
      <c r="D6817" s="44" t="s">
        <v>26704</v>
      </c>
      <c r="E6817" s="46" t="str">
        <f t="shared" si="145"/>
        <v>2021-06</v>
      </c>
    </row>
    <row r="6818" spans="1:5" x14ac:dyDescent="0.2">
      <c r="A6818" s="47" t="s">
        <v>15032</v>
      </c>
      <c r="B6818" s="44" t="s">
        <v>14981</v>
      </c>
      <c r="C6818" s="45" t="s">
        <v>27657</v>
      </c>
      <c r="D6818" s="44" t="s">
        <v>26182</v>
      </c>
      <c r="E6818" s="46" t="str">
        <f t="shared" si="145"/>
        <v>2021-10</v>
      </c>
    </row>
    <row r="6819" spans="1:5" x14ac:dyDescent="0.2">
      <c r="A6819" s="47" t="s">
        <v>15033</v>
      </c>
      <c r="B6819" s="44" t="s">
        <v>14981</v>
      </c>
      <c r="C6819" s="45" t="s">
        <v>27660</v>
      </c>
      <c r="D6819" s="44" t="s">
        <v>26777</v>
      </c>
      <c r="E6819" s="46" t="str">
        <f t="shared" si="145"/>
        <v>2021-06</v>
      </c>
    </row>
    <row r="6820" spans="1:5" x14ac:dyDescent="0.2">
      <c r="A6820" s="47" t="s">
        <v>15034</v>
      </c>
      <c r="B6820" s="44" t="s">
        <v>14981</v>
      </c>
      <c r="C6820" s="45" t="s">
        <v>27645</v>
      </c>
      <c r="D6820" s="44" t="s">
        <v>26022</v>
      </c>
      <c r="E6820" s="46" t="str">
        <f t="shared" si="145"/>
        <v>2020-11</v>
      </c>
    </row>
    <row r="6821" spans="1:5" x14ac:dyDescent="0.2">
      <c r="A6821" s="47" t="s">
        <v>15035</v>
      </c>
      <c r="B6821" s="44" t="s">
        <v>14981</v>
      </c>
      <c r="C6821" s="45" t="s">
        <v>27644</v>
      </c>
      <c r="D6821" s="44" t="s">
        <v>26371</v>
      </c>
      <c r="E6821" s="46" t="str">
        <f t="shared" si="145"/>
        <v>2020-11</v>
      </c>
    </row>
    <row r="6822" spans="1:5" x14ac:dyDescent="0.2">
      <c r="A6822" s="47" t="s">
        <v>15036</v>
      </c>
      <c r="B6822" s="44" t="s">
        <v>14981</v>
      </c>
      <c r="C6822" s="45" t="s">
        <v>27661</v>
      </c>
      <c r="D6822" s="44" t="s">
        <v>27662</v>
      </c>
      <c r="E6822" s="46" t="str">
        <f t="shared" si="145"/>
        <v>2021-10</v>
      </c>
    </row>
    <row r="6823" spans="1:5" x14ac:dyDescent="0.2">
      <c r="A6823" s="47" t="s">
        <v>15037</v>
      </c>
      <c r="B6823" s="44" t="s">
        <v>14981</v>
      </c>
      <c r="C6823" s="45" t="s">
        <v>27649</v>
      </c>
      <c r="D6823" s="44" t="s">
        <v>26536</v>
      </c>
      <c r="E6823" s="46" t="str">
        <f t="shared" si="145"/>
        <v>2020-11</v>
      </c>
    </row>
    <row r="6824" spans="1:5" x14ac:dyDescent="0.2">
      <c r="A6824" s="47" t="s">
        <v>15038</v>
      </c>
      <c r="B6824" s="44" t="s">
        <v>14981</v>
      </c>
      <c r="C6824" s="45" t="s">
        <v>27647</v>
      </c>
      <c r="D6824" s="44" t="s">
        <v>26559</v>
      </c>
      <c r="E6824" s="46" t="str">
        <f t="shared" si="145"/>
        <v>2020-12</v>
      </c>
    </row>
    <row r="6825" spans="1:5" x14ac:dyDescent="0.2">
      <c r="A6825" s="47" t="s">
        <v>15039</v>
      </c>
      <c r="B6825" s="44" t="s">
        <v>14981</v>
      </c>
      <c r="C6825" s="45" t="s">
        <v>27644</v>
      </c>
      <c r="D6825" s="44" t="s">
        <v>26371</v>
      </c>
      <c r="E6825" s="46" t="str">
        <f t="shared" si="145"/>
        <v>2020-11</v>
      </c>
    </row>
    <row r="6826" spans="1:5" x14ac:dyDescent="0.2">
      <c r="A6826" s="47" t="s">
        <v>15040</v>
      </c>
      <c r="B6826" s="44" t="s">
        <v>14981</v>
      </c>
      <c r="C6826" s="45" t="s">
        <v>27657</v>
      </c>
      <c r="D6826" s="44" t="s">
        <v>26182</v>
      </c>
      <c r="E6826" s="46" t="str">
        <f t="shared" si="145"/>
        <v>2021-10</v>
      </c>
    </row>
    <row r="6827" spans="1:5" x14ac:dyDescent="0.2">
      <c r="A6827" s="47" t="s">
        <v>15041</v>
      </c>
      <c r="B6827" s="44" t="s">
        <v>14981</v>
      </c>
      <c r="C6827" s="45" t="s">
        <v>27644</v>
      </c>
      <c r="D6827" s="44" t="s">
        <v>26371</v>
      </c>
      <c r="E6827" s="46" t="str">
        <f t="shared" si="145"/>
        <v>2020-11</v>
      </c>
    </row>
    <row r="6828" spans="1:5" x14ac:dyDescent="0.2">
      <c r="A6828" s="47" t="s">
        <v>15042</v>
      </c>
      <c r="B6828" s="44" t="s">
        <v>14981</v>
      </c>
      <c r="C6828" s="45" t="s">
        <v>27644</v>
      </c>
      <c r="D6828" s="44" t="s">
        <v>26371</v>
      </c>
      <c r="E6828" s="46" t="str">
        <f t="shared" si="145"/>
        <v>2020-11</v>
      </c>
    </row>
    <row r="6829" spans="1:5" x14ac:dyDescent="0.2">
      <c r="A6829" s="47" t="s">
        <v>15043</v>
      </c>
      <c r="B6829" s="44" t="s">
        <v>14981</v>
      </c>
      <c r="C6829" s="45" t="s">
        <v>27647</v>
      </c>
      <c r="D6829" s="44" t="s">
        <v>26559</v>
      </c>
      <c r="E6829" s="46" t="str">
        <f t="shared" si="145"/>
        <v>2020-12</v>
      </c>
    </row>
    <row r="6830" spans="1:5" x14ac:dyDescent="0.2">
      <c r="A6830" s="47" t="s">
        <v>15044</v>
      </c>
      <c r="B6830" s="44" t="s">
        <v>14981</v>
      </c>
      <c r="C6830" s="45" t="s">
        <v>27647</v>
      </c>
      <c r="D6830" s="44" t="s">
        <v>26559</v>
      </c>
      <c r="E6830" s="46" t="str">
        <f t="shared" si="145"/>
        <v>2020-12</v>
      </c>
    </row>
    <row r="6831" spans="1:5" x14ac:dyDescent="0.2">
      <c r="A6831" s="47" t="s">
        <v>15045</v>
      </c>
      <c r="B6831" s="44" t="s">
        <v>14981</v>
      </c>
      <c r="C6831" s="45" t="s">
        <v>27612</v>
      </c>
      <c r="D6831" s="44" t="s">
        <v>26734</v>
      </c>
      <c r="E6831" s="46" t="str">
        <f t="shared" si="145"/>
        <v>2021-06</v>
      </c>
    </row>
    <row r="6832" spans="1:5" x14ac:dyDescent="0.2">
      <c r="A6832" s="47" t="s">
        <v>15046</v>
      </c>
      <c r="B6832" s="44" t="s">
        <v>14981</v>
      </c>
      <c r="C6832" s="45" t="s">
        <v>27649</v>
      </c>
      <c r="D6832" s="44" t="s">
        <v>26536</v>
      </c>
      <c r="E6832" s="46" t="str">
        <f t="shared" si="145"/>
        <v>2020-11</v>
      </c>
    </row>
    <row r="6833" spans="1:5" x14ac:dyDescent="0.2">
      <c r="A6833" s="47" t="s">
        <v>15047</v>
      </c>
      <c r="B6833" s="44" t="s">
        <v>14981</v>
      </c>
      <c r="C6833" s="45" t="s">
        <v>27647</v>
      </c>
      <c r="D6833" s="44" t="s">
        <v>26559</v>
      </c>
      <c r="E6833" s="46" t="str">
        <f t="shared" si="145"/>
        <v>2020-12</v>
      </c>
    </row>
    <row r="6834" spans="1:5" x14ac:dyDescent="0.2">
      <c r="A6834" s="47" t="s">
        <v>15048</v>
      </c>
      <c r="B6834" s="44" t="s">
        <v>14981</v>
      </c>
      <c r="C6834" s="45" t="s">
        <v>27644</v>
      </c>
      <c r="D6834" s="44" t="s">
        <v>26371</v>
      </c>
      <c r="E6834" s="46" t="str">
        <f t="shared" si="145"/>
        <v>2020-11</v>
      </c>
    </row>
    <row r="6835" spans="1:5" x14ac:dyDescent="0.2">
      <c r="A6835" s="47" t="s">
        <v>15049</v>
      </c>
      <c r="B6835" s="44" t="s">
        <v>14981</v>
      </c>
      <c r="C6835" s="45" t="s">
        <v>27647</v>
      </c>
      <c r="D6835" s="44" t="s">
        <v>26559</v>
      </c>
      <c r="E6835" s="46" t="str">
        <f t="shared" si="145"/>
        <v>2020-12</v>
      </c>
    </row>
    <row r="6836" spans="1:5" x14ac:dyDescent="0.2">
      <c r="A6836" s="47" t="s">
        <v>15050</v>
      </c>
      <c r="B6836" s="44" t="s">
        <v>14981</v>
      </c>
      <c r="C6836" s="45" t="s">
        <v>27657</v>
      </c>
      <c r="D6836" s="44" t="s">
        <v>26182</v>
      </c>
      <c r="E6836" s="46" t="str">
        <f t="shared" si="145"/>
        <v>2021-10</v>
      </c>
    </row>
    <row r="6837" spans="1:5" x14ac:dyDescent="0.2">
      <c r="A6837" s="47" t="s">
        <v>15051</v>
      </c>
      <c r="B6837" s="44" t="s">
        <v>14981</v>
      </c>
      <c r="C6837" s="45" t="s">
        <v>27645</v>
      </c>
      <c r="D6837" s="44" t="s">
        <v>26022</v>
      </c>
      <c r="E6837" s="46" t="str">
        <f t="shared" si="145"/>
        <v>2020-11</v>
      </c>
    </row>
    <row r="6838" spans="1:5" x14ac:dyDescent="0.2">
      <c r="A6838" s="47" t="s">
        <v>15052</v>
      </c>
      <c r="B6838" s="44" t="s">
        <v>14981</v>
      </c>
      <c r="C6838" s="45" t="s">
        <v>27645</v>
      </c>
      <c r="D6838" s="44" t="s">
        <v>26022</v>
      </c>
      <c r="E6838" s="46" t="str">
        <f t="shared" ref="E6838:E6901" si="146">LEFT(D6838,7)</f>
        <v>2020-11</v>
      </c>
    </row>
    <row r="6839" spans="1:5" x14ac:dyDescent="0.2">
      <c r="A6839" s="47" t="s">
        <v>15053</v>
      </c>
      <c r="B6839" s="44" t="s">
        <v>14981</v>
      </c>
      <c r="C6839" s="45" t="s">
        <v>27645</v>
      </c>
      <c r="D6839" s="44" t="s">
        <v>26022</v>
      </c>
      <c r="E6839" s="46" t="str">
        <f t="shared" si="146"/>
        <v>2020-11</v>
      </c>
    </row>
    <row r="6840" spans="1:5" x14ac:dyDescent="0.2">
      <c r="A6840" s="47" t="s">
        <v>15054</v>
      </c>
      <c r="B6840" s="44" t="s">
        <v>14981</v>
      </c>
      <c r="C6840" s="45" t="s">
        <v>27661</v>
      </c>
      <c r="D6840" s="44" t="s">
        <v>27662</v>
      </c>
      <c r="E6840" s="46" t="str">
        <f t="shared" si="146"/>
        <v>2021-10</v>
      </c>
    </row>
    <row r="6841" spans="1:5" x14ac:dyDescent="0.2">
      <c r="A6841" s="47" t="s">
        <v>15055</v>
      </c>
      <c r="B6841" s="44" t="s">
        <v>14981</v>
      </c>
      <c r="C6841" s="45" t="s">
        <v>27648</v>
      </c>
      <c r="D6841" s="44" t="s">
        <v>26601</v>
      </c>
      <c r="E6841" s="46" t="str">
        <f t="shared" si="146"/>
        <v>2020-12</v>
      </c>
    </row>
    <row r="6842" spans="1:5" x14ac:dyDescent="0.2">
      <c r="A6842" s="47" t="s">
        <v>15056</v>
      </c>
      <c r="B6842" s="44" t="s">
        <v>14981</v>
      </c>
      <c r="C6842" s="45" t="s">
        <v>27656</v>
      </c>
      <c r="D6842" s="44" t="s">
        <v>26734</v>
      </c>
      <c r="E6842" s="46" t="str">
        <f t="shared" si="146"/>
        <v>2021-06</v>
      </c>
    </row>
    <row r="6843" spans="1:5" x14ac:dyDescent="0.2">
      <c r="A6843" s="47" t="s">
        <v>15057</v>
      </c>
      <c r="B6843" s="44" t="s">
        <v>14981</v>
      </c>
      <c r="C6843" s="45" t="s">
        <v>27644</v>
      </c>
      <c r="D6843" s="44" t="s">
        <v>26371</v>
      </c>
      <c r="E6843" s="46" t="str">
        <f t="shared" si="146"/>
        <v>2020-11</v>
      </c>
    </row>
    <row r="6844" spans="1:5" x14ac:dyDescent="0.2">
      <c r="A6844" s="47" t="s">
        <v>15058</v>
      </c>
      <c r="B6844" s="44" t="s">
        <v>14981</v>
      </c>
      <c r="C6844" s="45" t="s">
        <v>27661</v>
      </c>
      <c r="D6844" s="44" t="s">
        <v>27662</v>
      </c>
      <c r="E6844" s="46" t="str">
        <f t="shared" si="146"/>
        <v>2021-10</v>
      </c>
    </row>
    <row r="6845" spans="1:5" x14ac:dyDescent="0.2">
      <c r="A6845" s="47" t="s">
        <v>15059</v>
      </c>
      <c r="B6845" s="44" t="s">
        <v>14981</v>
      </c>
      <c r="C6845" s="45" t="s">
        <v>27644</v>
      </c>
      <c r="D6845" s="44" t="s">
        <v>26371</v>
      </c>
      <c r="E6845" s="46" t="str">
        <f t="shared" si="146"/>
        <v>2020-11</v>
      </c>
    </row>
    <row r="6846" spans="1:5" x14ac:dyDescent="0.2">
      <c r="A6846" s="47" t="s">
        <v>15060</v>
      </c>
      <c r="B6846" s="44" t="s">
        <v>14981</v>
      </c>
      <c r="C6846" s="45" t="s">
        <v>27644</v>
      </c>
      <c r="D6846" s="44" t="s">
        <v>26371</v>
      </c>
      <c r="E6846" s="46" t="str">
        <f t="shared" si="146"/>
        <v>2020-11</v>
      </c>
    </row>
    <row r="6847" spans="1:5" x14ac:dyDescent="0.2">
      <c r="A6847" s="47" t="s">
        <v>15061</v>
      </c>
      <c r="B6847" s="44" t="s">
        <v>14981</v>
      </c>
      <c r="C6847" s="45" t="s">
        <v>27645</v>
      </c>
      <c r="D6847" s="44" t="s">
        <v>26022</v>
      </c>
      <c r="E6847" s="46" t="str">
        <f t="shared" si="146"/>
        <v>2020-11</v>
      </c>
    </row>
    <row r="6848" spans="1:5" x14ac:dyDescent="0.2">
      <c r="A6848" s="47" t="s">
        <v>15062</v>
      </c>
      <c r="B6848" s="44" t="s">
        <v>14981</v>
      </c>
      <c r="C6848" s="45" t="s">
        <v>27647</v>
      </c>
      <c r="D6848" s="44" t="s">
        <v>26559</v>
      </c>
      <c r="E6848" s="46" t="str">
        <f t="shared" si="146"/>
        <v>2020-12</v>
      </c>
    </row>
    <row r="6849" spans="1:5" x14ac:dyDescent="0.2">
      <c r="A6849" s="47" t="s">
        <v>15063</v>
      </c>
      <c r="B6849" s="44" t="s">
        <v>14981</v>
      </c>
      <c r="C6849" s="45" t="s">
        <v>27647</v>
      </c>
      <c r="D6849" s="44" t="s">
        <v>26559</v>
      </c>
      <c r="E6849" s="46" t="str">
        <f t="shared" si="146"/>
        <v>2020-12</v>
      </c>
    </row>
    <row r="6850" spans="1:5" x14ac:dyDescent="0.2">
      <c r="A6850" s="47" t="s">
        <v>15064</v>
      </c>
      <c r="B6850" s="44" t="s">
        <v>14981</v>
      </c>
      <c r="C6850" s="45" t="s">
        <v>27647</v>
      </c>
      <c r="D6850" s="44" t="s">
        <v>26559</v>
      </c>
      <c r="E6850" s="46" t="str">
        <f t="shared" si="146"/>
        <v>2020-12</v>
      </c>
    </row>
    <row r="6851" spans="1:5" x14ac:dyDescent="0.2">
      <c r="A6851" s="47" t="s">
        <v>15065</v>
      </c>
      <c r="B6851" s="44" t="s">
        <v>14981</v>
      </c>
      <c r="C6851" s="45" t="s">
        <v>27644</v>
      </c>
      <c r="D6851" s="44" t="s">
        <v>26371</v>
      </c>
      <c r="E6851" s="46" t="str">
        <f t="shared" si="146"/>
        <v>2020-11</v>
      </c>
    </row>
    <row r="6852" spans="1:5" x14ac:dyDescent="0.2">
      <c r="A6852" s="47" t="s">
        <v>15066</v>
      </c>
      <c r="B6852" s="44" t="s">
        <v>14981</v>
      </c>
      <c r="C6852" s="45" t="s">
        <v>27647</v>
      </c>
      <c r="D6852" s="44" t="s">
        <v>26559</v>
      </c>
      <c r="E6852" s="46" t="str">
        <f t="shared" si="146"/>
        <v>2020-12</v>
      </c>
    </row>
    <row r="6853" spans="1:5" x14ac:dyDescent="0.2">
      <c r="A6853" s="47" t="s">
        <v>15067</v>
      </c>
      <c r="B6853" s="44" t="s">
        <v>14981</v>
      </c>
      <c r="C6853" s="45" t="s">
        <v>27656</v>
      </c>
      <c r="D6853" s="44" t="s">
        <v>26734</v>
      </c>
      <c r="E6853" s="46" t="str">
        <f t="shared" si="146"/>
        <v>2021-06</v>
      </c>
    </row>
    <row r="6854" spans="1:5" x14ac:dyDescent="0.2">
      <c r="A6854" s="47" t="s">
        <v>15068</v>
      </c>
      <c r="B6854" s="44" t="s">
        <v>14981</v>
      </c>
      <c r="C6854" s="45" t="s">
        <v>27654</v>
      </c>
      <c r="D6854" s="44" t="s">
        <v>26554</v>
      </c>
      <c r="E6854" s="46" t="str">
        <f t="shared" si="146"/>
        <v>2020-12</v>
      </c>
    </row>
    <row r="6855" spans="1:5" x14ac:dyDescent="0.2">
      <c r="A6855" s="47" t="s">
        <v>15069</v>
      </c>
      <c r="B6855" s="44" t="s">
        <v>14981</v>
      </c>
      <c r="C6855" s="45" t="s">
        <v>27644</v>
      </c>
      <c r="D6855" s="44" t="s">
        <v>26371</v>
      </c>
      <c r="E6855" s="46" t="str">
        <f t="shared" si="146"/>
        <v>2020-11</v>
      </c>
    </row>
    <row r="6856" spans="1:5" x14ac:dyDescent="0.2">
      <c r="A6856" s="47" t="s">
        <v>15070</v>
      </c>
      <c r="B6856" s="44" t="s">
        <v>14981</v>
      </c>
      <c r="C6856" s="45" t="s">
        <v>27644</v>
      </c>
      <c r="D6856" s="44" t="s">
        <v>26371</v>
      </c>
      <c r="E6856" s="46" t="str">
        <f t="shared" si="146"/>
        <v>2020-11</v>
      </c>
    </row>
    <row r="6857" spans="1:5" x14ac:dyDescent="0.2">
      <c r="A6857" s="47" t="s">
        <v>15071</v>
      </c>
      <c r="B6857" s="44" t="s">
        <v>14981</v>
      </c>
      <c r="C6857" s="45" t="s">
        <v>27647</v>
      </c>
      <c r="D6857" s="44" t="s">
        <v>26559</v>
      </c>
      <c r="E6857" s="46" t="str">
        <f t="shared" si="146"/>
        <v>2020-12</v>
      </c>
    </row>
    <row r="6858" spans="1:5" x14ac:dyDescent="0.2">
      <c r="A6858" s="47" t="s">
        <v>15072</v>
      </c>
      <c r="B6858" s="44" t="s">
        <v>14981</v>
      </c>
      <c r="C6858" s="45" t="s">
        <v>27657</v>
      </c>
      <c r="D6858" s="44" t="s">
        <v>26182</v>
      </c>
      <c r="E6858" s="46" t="str">
        <f t="shared" si="146"/>
        <v>2021-10</v>
      </c>
    </row>
    <row r="6859" spans="1:5" x14ac:dyDescent="0.2">
      <c r="A6859" s="47" t="s">
        <v>15073</v>
      </c>
      <c r="B6859" s="44" t="s">
        <v>14981</v>
      </c>
      <c r="C6859" s="45" t="s">
        <v>27647</v>
      </c>
      <c r="D6859" s="44" t="s">
        <v>26559</v>
      </c>
      <c r="E6859" s="46" t="str">
        <f t="shared" si="146"/>
        <v>2020-12</v>
      </c>
    </row>
    <row r="6860" spans="1:5" x14ac:dyDescent="0.2">
      <c r="A6860" s="47" t="s">
        <v>15074</v>
      </c>
      <c r="B6860" s="44" t="s">
        <v>14981</v>
      </c>
      <c r="C6860" s="45" t="s">
        <v>27663</v>
      </c>
      <c r="D6860" s="44" t="s">
        <v>27664</v>
      </c>
      <c r="E6860" s="46" t="str">
        <f t="shared" si="146"/>
        <v>2020-12</v>
      </c>
    </row>
    <row r="6861" spans="1:5" x14ac:dyDescent="0.2">
      <c r="A6861" s="47" t="s">
        <v>15075</v>
      </c>
      <c r="B6861" s="44" t="s">
        <v>14981</v>
      </c>
      <c r="C6861" s="45" t="s">
        <v>27647</v>
      </c>
      <c r="D6861" s="44" t="s">
        <v>26559</v>
      </c>
      <c r="E6861" s="46" t="str">
        <f t="shared" si="146"/>
        <v>2020-12</v>
      </c>
    </row>
    <row r="6862" spans="1:5" x14ac:dyDescent="0.2">
      <c r="A6862" s="47" t="s">
        <v>15076</v>
      </c>
      <c r="B6862" s="44" t="s">
        <v>14981</v>
      </c>
      <c r="C6862" s="45" t="s">
        <v>27644</v>
      </c>
      <c r="D6862" s="44" t="s">
        <v>26371</v>
      </c>
      <c r="E6862" s="46" t="str">
        <f t="shared" si="146"/>
        <v>2020-11</v>
      </c>
    </row>
    <row r="6863" spans="1:5" x14ac:dyDescent="0.2">
      <c r="A6863" s="47" t="s">
        <v>15077</v>
      </c>
      <c r="B6863" s="44" t="s">
        <v>14981</v>
      </c>
      <c r="C6863" s="45" t="s">
        <v>27647</v>
      </c>
      <c r="D6863" s="44" t="s">
        <v>26559</v>
      </c>
      <c r="E6863" s="46" t="str">
        <f t="shared" si="146"/>
        <v>2020-12</v>
      </c>
    </row>
    <row r="6864" spans="1:5" x14ac:dyDescent="0.2">
      <c r="A6864" s="47" t="s">
        <v>15078</v>
      </c>
      <c r="B6864" s="44" t="s">
        <v>14981</v>
      </c>
      <c r="C6864" s="45" t="s">
        <v>27645</v>
      </c>
      <c r="D6864" s="44" t="s">
        <v>26022</v>
      </c>
      <c r="E6864" s="46" t="str">
        <f t="shared" si="146"/>
        <v>2020-11</v>
      </c>
    </row>
    <row r="6865" spans="1:5" x14ac:dyDescent="0.2">
      <c r="A6865" s="47" t="s">
        <v>14966</v>
      </c>
      <c r="B6865" s="44" t="s">
        <v>14965</v>
      </c>
      <c r="C6865" s="45" t="s">
        <v>26058</v>
      </c>
      <c r="D6865" s="44" t="s">
        <v>26059</v>
      </c>
      <c r="E6865" s="44" t="str">
        <f t="shared" si="146"/>
        <v>2022-03</v>
      </c>
    </row>
    <row r="6866" spans="1:5" x14ac:dyDescent="0.2">
      <c r="A6866" s="47" t="s">
        <v>14967</v>
      </c>
      <c r="B6866" s="44" t="s">
        <v>14965</v>
      </c>
      <c r="C6866" s="44" t="s">
        <v>27665</v>
      </c>
      <c r="D6866" s="44" t="s">
        <v>27061</v>
      </c>
      <c r="E6866" s="44" t="str">
        <f t="shared" si="146"/>
        <v>2022-05</v>
      </c>
    </row>
    <row r="6867" spans="1:5" x14ac:dyDescent="0.2">
      <c r="A6867" s="47" t="s">
        <v>14968</v>
      </c>
      <c r="B6867" s="44" t="s">
        <v>14965</v>
      </c>
      <c r="C6867" s="45" t="s">
        <v>27666</v>
      </c>
      <c r="D6867" s="44" t="s">
        <v>27667</v>
      </c>
      <c r="E6867" s="46" t="str">
        <f t="shared" si="146"/>
        <v>2021-07</v>
      </c>
    </row>
    <row r="6868" spans="1:5" x14ac:dyDescent="0.2">
      <c r="A6868" s="47" t="s">
        <v>14969</v>
      </c>
      <c r="B6868" s="44" t="s">
        <v>14965</v>
      </c>
      <c r="C6868" s="45" t="s">
        <v>27668</v>
      </c>
      <c r="D6868" s="44" t="s">
        <v>26139</v>
      </c>
      <c r="E6868" s="44" t="str">
        <f t="shared" si="146"/>
        <v>2021-12</v>
      </c>
    </row>
    <row r="6869" spans="1:5" x14ac:dyDescent="0.2">
      <c r="A6869" s="47" t="s">
        <v>14970</v>
      </c>
      <c r="B6869" s="44" t="s">
        <v>14965</v>
      </c>
      <c r="C6869" s="45" t="s">
        <v>27669</v>
      </c>
      <c r="D6869" s="44" t="s">
        <v>27670</v>
      </c>
      <c r="E6869" s="44" t="str">
        <f t="shared" si="146"/>
        <v>2022-03</v>
      </c>
    </row>
    <row r="6870" spans="1:5" x14ac:dyDescent="0.2">
      <c r="A6870" s="47" t="s">
        <v>14971</v>
      </c>
      <c r="B6870" s="44" t="s">
        <v>14965</v>
      </c>
      <c r="C6870" s="45" t="s">
        <v>27668</v>
      </c>
      <c r="D6870" s="44" t="s">
        <v>26139</v>
      </c>
      <c r="E6870" s="44" t="str">
        <f t="shared" si="146"/>
        <v>2021-12</v>
      </c>
    </row>
    <row r="6871" spans="1:5" x14ac:dyDescent="0.2">
      <c r="A6871" s="47" t="s">
        <v>14972</v>
      </c>
      <c r="B6871" s="44" t="s">
        <v>14965</v>
      </c>
      <c r="C6871" s="45" t="s">
        <v>27668</v>
      </c>
      <c r="D6871" s="44" t="s">
        <v>26139</v>
      </c>
      <c r="E6871" s="44" t="str">
        <f t="shared" si="146"/>
        <v>2021-12</v>
      </c>
    </row>
    <row r="6872" spans="1:5" x14ac:dyDescent="0.2">
      <c r="A6872" s="47" t="s">
        <v>14973</v>
      </c>
      <c r="B6872" s="44" t="s">
        <v>14965</v>
      </c>
      <c r="C6872" s="45" t="s">
        <v>27671</v>
      </c>
      <c r="D6872" s="44" t="s">
        <v>26540</v>
      </c>
      <c r="E6872" s="46" t="str">
        <f t="shared" si="146"/>
        <v>2021-06</v>
      </c>
    </row>
    <row r="6873" spans="1:5" x14ac:dyDescent="0.2">
      <c r="A6873" s="47" t="s">
        <v>14974</v>
      </c>
      <c r="B6873" s="44" t="s">
        <v>14965</v>
      </c>
      <c r="C6873" s="45" t="s">
        <v>27668</v>
      </c>
      <c r="D6873" s="44" t="s">
        <v>26139</v>
      </c>
      <c r="E6873" s="44" t="str">
        <f t="shared" si="146"/>
        <v>2021-12</v>
      </c>
    </row>
    <row r="6874" spans="1:5" x14ac:dyDescent="0.2">
      <c r="A6874" s="47" t="s">
        <v>14975</v>
      </c>
      <c r="B6874" s="44" t="s">
        <v>14965</v>
      </c>
      <c r="C6874" s="44" t="s">
        <v>27672</v>
      </c>
      <c r="D6874" s="44" t="s">
        <v>27435</v>
      </c>
      <c r="E6874" s="44" t="str">
        <f t="shared" si="146"/>
        <v>2022-06</v>
      </c>
    </row>
    <row r="6875" spans="1:5" x14ac:dyDescent="0.2">
      <c r="A6875" s="47" t="s">
        <v>14976</v>
      </c>
      <c r="B6875" s="44" t="s">
        <v>14965</v>
      </c>
      <c r="C6875" s="45" t="s">
        <v>26058</v>
      </c>
      <c r="D6875" s="44" t="s">
        <v>26059</v>
      </c>
      <c r="E6875" s="44" t="str">
        <f t="shared" si="146"/>
        <v>2022-03</v>
      </c>
    </row>
    <row r="6876" spans="1:5" x14ac:dyDescent="0.2">
      <c r="A6876" s="47" t="s">
        <v>14977</v>
      </c>
      <c r="B6876" s="44" t="s">
        <v>14965</v>
      </c>
      <c r="C6876" s="45" t="s">
        <v>27619</v>
      </c>
      <c r="D6876" s="44" t="s">
        <v>26812</v>
      </c>
      <c r="E6876" s="44" t="str">
        <f t="shared" si="146"/>
        <v>2022-02</v>
      </c>
    </row>
    <row r="6877" spans="1:5" x14ac:dyDescent="0.2">
      <c r="A6877" s="47" t="s">
        <v>14978</v>
      </c>
      <c r="B6877" s="44" t="s">
        <v>14965</v>
      </c>
      <c r="C6877" s="45" t="s">
        <v>27673</v>
      </c>
      <c r="D6877" s="44" t="s">
        <v>26434</v>
      </c>
      <c r="E6877" s="46" t="str">
        <f t="shared" si="146"/>
        <v>2021-04</v>
      </c>
    </row>
    <row r="6878" spans="1:5" x14ac:dyDescent="0.2">
      <c r="A6878" s="47" t="s">
        <v>14979</v>
      </c>
      <c r="B6878" s="44" t="s">
        <v>14965</v>
      </c>
      <c r="C6878" s="45" t="s">
        <v>26058</v>
      </c>
      <c r="D6878" s="44" t="s">
        <v>26059</v>
      </c>
      <c r="E6878" s="44" t="str">
        <f t="shared" si="146"/>
        <v>2022-03</v>
      </c>
    </row>
    <row r="6879" spans="1:5" x14ac:dyDescent="0.2">
      <c r="A6879" s="47" t="s">
        <v>14980</v>
      </c>
      <c r="B6879" s="44" t="s">
        <v>14965</v>
      </c>
      <c r="C6879" s="45" t="s">
        <v>27669</v>
      </c>
      <c r="D6879" s="44" t="s">
        <v>27670</v>
      </c>
      <c r="E6879" s="44" t="str">
        <f t="shared" si="146"/>
        <v>2022-03</v>
      </c>
    </row>
    <row r="6880" spans="1:5" x14ac:dyDescent="0.2">
      <c r="A6880" s="47" t="s">
        <v>13959</v>
      </c>
      <c r="B6880" s="44" t="s">
        <v>13820</v>
      </c>
      <c r="C6880" s="45" t="s">
        <v>27674</v>
      </c>
      <c r="D6880" s="44" t="s">
        <v>27675</v>
      </c>
      <c r="E6880" s="46" t="str">
        <f t="shared" si="146"/>
        <v>2020-07</v>
      </c>
    </row>
    <row r="6881" spans="1:5" x14ac:dyDescent="0.2">
      <c r="A6881" s="47" t="s">
        <v>13960</v>
      </c>
      <c r="B6881" s="44" t="s">
        <v>13820</v>
      </c>
      <c r="C6881" s="45" t="s">
        <v>27592</v>
      </c>
      <c r="D6881" s="44" t="s">
        <v>27593</v>
      </c>
      <c r="E6881" s="46" t="str">
        <f t="shared" si="146"/>
        <v>2020-08</v>
      </c>
    </row>
    <row r="6882" spans="1:5" x14ac:dyDescent="0.2">
      <c r="A6882" s="47" t="s">
        <v>13961</v>
      </c>
      <c r="B6882" s="44" t="s">
        <v>13820</v>
      </c>
      <c r="C6882" s="45" t="s">
        <v>27676</v>
      </c>
      <c r="D6882" s="44" t="s">
        <v>26022</v>
      </c>
      <c r="E6882" s="46" t="str">
        <f t="shared" si="146"/>
        <v>2020-11</v>
      </c>
    </row>
    <row r="6883" spans="1:5" x14ac:dyDescent="0.2">
      <c r="A6883" s="47" t="s">
        <v>13962</v>
      </c>
      <c r="B6883" s="44" t="s">
        <v>13820</v>
      </c>
      <c r="C6883" s="45" t="s">
        <v>27639</v>
      </c>
      <c r="D6883" s="44" t="s">
        <v>26655</v>
      </c>
      <c r="E6883" s="46" t="str">
        <f t="shared" si="146"/>
        <v>2020-11</v>
      </c>
    </row>
    <row r="6884" spans="1:5" x14ac:dyDescent="0.2">
      <c r="A6884" s="47" t="s">
        <v>15079</v>
      </c>
      <c r="B6884" s="44" t="s">
        <v>14981</v>
      </c>
      <c r="C6884" s="45" t="s">
        <v>27677</v>
      </c>
      <c r="D6884" s="44" t="s">
        <v>26914</v>
      </c>
      <c r="E6884" s="44" t="str">
        <f t="shared" si="146"/>
        <v>2022-01</v>
      </c>
    </row>
    <row r="6885" spans="1:5" x14ac:dyDescent="0.2">
      <c r="A6885" s="47" t="s">
        <v>15080</v>
      </c>
      <c r="B6885" s="44" t="s">
        <v>14981</v>
      </c>
      <c r="C6885" s="45" t="s">
        <v>27678</v>
      </c>
      <c r="D6885" s="44" t="s">
        <v>26540</v>
      </c>
      <c r="E6885" s="46" t="str">
        <f t="shared" si="146"/>
        <v>2021-06</v>
      </c>
    </row>
    <row r="6886" spans="1:5" x14ac:dyDescent="0.2">
      <c r="A6886" s="47" t="s">
        <v>15081</v>
      </c>
      <c r="B6886" s="44" t="s">
        <v>14981</v>
      </c>
      <c r="C6886" s="45" t="s">
        <v>27679</v>
      </c>
      <c r="D6886" s="44" t="s">
        <v>26146</v>
      </c>
      <c r="E6886" s="46" t="str">
        <f t="shared" si="146"/>
        <v>2021-11</v>
      </c>
    </row>
    <row r="6887" spans="1:5" x14ac:dyDescent="0.2">
      <c r="A6887" s="47" t="s">
        <v>15082</v>
      </c>
      <c r="B6887" s="44" t="s">
        <v>14981</v>
      </c>
      <c r="C6887" s="45" t="s">
        <v>27623</v>
      </c>
      <c r="D6887" s="44" t="s">
        <v>27680</v>
      </c>
      <c r="E6887" s="46" t="str">
        <f t="shared" si="146"/>
        <v>2021-06</v>
      </c>
    </row>
    <row r="6888" spans="1:5" x14ac:dyDescent="0.2">
      <c r="A6888" s="47" t="s">
        <v>15083</v>
      </c>
      <c r="B6888" s="44" t="s">
        <v>14981</v>
      </c>
      <c r="C6888" s="45" t="s">
        <v>27661</v>
      </c>
      <c r="D6888" s="44" t="s">
        <v>27662</v>
      </c>
      <c r="E6888" s="46" t="str">
        <f t="shared" si="146"/>
        <v>2021-10</v>
      </c>
    </row>
    <row r="6889" spans="1:5" x14ac:dyDescent="0.2">
      <c r="A6889" s="47" t="s">
        <v>15084</v>
      </c>
      <c r="B6889" s="44" t="s">
        <v>14981</v>
      </c>
      <c r="C6889" s="45" t="s">
        <v>27681</v>
      </c>
      <c r="D6889" s="44" t="s">
        <v>26540</v>
      </c>
      <c r="E6889" s="46" t="str">
        <f t="shared" si="146"/>
        <v>2021-06</v>
      </c>
    </row>
    <row r="6890" spans="1:5" x14ac:dyDescent="0.2">
      <c r="A6890" s="47" t="s">
        <v>15085</v>
      </c>
      <c r="B6890" s="44" t="s">
        <v>14981</v>
      </c>
      <c r="C6890" s="45" t="s">
        <v>27682</v>
      </c>
      <c r="D6890" s="44" t="s">
        <v>26839</v>
      </c>
      <c r="E6890" s="44" t="str">
        <f t="shared" si="146"/>
        <v>2022-02</v>
      </c>
    </row>
    <row r="6891" spans="1:5" x14ac:dyDescent="0.2">
      <c r="A6891" s="47" t="s">
        <v>15086</v>
      </c>
      <c r="B6891" s="44" t="s">
        <v>14981</v>
      </c>
      <c r="C6891" s="45" t="s">
        <v>27683</v>
      </c>
      <c r="D6891" s="44" t="s">
        <v>27074</v>
      </c>
      <c r="E6891" s="46" t="str">
        <f t="shared" si="146"/>
        <v>2021-11</v>
      </c>
    </row>
    <row r="6892" spans="1:5" x14ac:dyDescent="0.2">
      <c r="A6892" s="47" t="s">
        <v>15087</v>
      </c>
      <c r="B6892" s="44" t="s">
        <v>14981</v>
      </c>
      <c r="C6892" s="45" t="s">
        <v>27679</v>
      </c>
      <c r="D6892" s="44" t="s">
        <v>26146</v>
      </c>
      <c r="E6892" s="46" t="str">
        <f t="shared" si="146"/>
        <v>2021-11</v>
      </c>
    </row>
    <row r="6893" spans="1:5" x14ac:dyDescent="0.2">
      <c r="A6893" s="47" t="s">
        <v>15088</v>
      </c>
      <c r="B6893" s="44" t="s">
        <v>14981</v>
      </c>
      <c r="C6893" s="45" t="s">
        <v>27684</v>
      </c>
      <c r="D6893" s="44" t="s">
        <v>27043</v>
      </c>
      <c r="E6893" s="46" t="str">
        <f t="shared" si="146"/>
        <v>2021-11</v>
      </c>
    </row>
    <row r="6894" spans="1:5" x14ac:dyDescent="0.2">
      <c r="A6894" s="47" t="s">
        <v>15089</v>
      </c>
      <c r="B6894" s="44" t="s">
        <v>14981</v>
      </c>
      <c r="C6894" s="45" t="s">
        <v>27685</v>
      </c>
      <c r="D6894" s="44" t="s">
        <v>26141</v>
      </c>
      <c r="E6894" s="46" t="str">
        <f t="shared" si="146"/>
        <v>2021-11</v>
      </c>
    </row>
    <row r="6895" spans="1:5" x14ac:dyDescent="0.2">
      <c r="A6895" s="47" t="s">
        <v>15090</v>
      </c>
      <c r="B6895" s="44" t="s">
        <v>14981</v>
      </c>
      <c r="C6895" s="45" t="s">
        <v>27686</v>
      </c>
      <c r="D6895" s="44" t="s">
        <v>27687</v>
      </c>
      <c r="E6895" s="46" t="str">
        <f t="shared" si="146"/>
        <v>2021-11</v>
      </c>
    </row>
    <row r="6896" spans="1:5" x14ac:dyDescent="0.2">
      <c r="A6896" s="47" t="s">
        <v>15091</v>
      </c>
      <c r="B6896" s="44" t="s">
        <v>14981</v>
      </c>
      <c r="C6896" s="45" t="s">
        <v>26011</v>
      </c>
      <c r="D6896" s="44" t="s">
        <v>26012</v>
      </c>
      <c r="E6896" s="46" t="str">
        <f t="shared" si="146"/>
        <v>2021-10</v>
      </c>
    </row>
    <row r="6897" spans="1:5" x14ac:dyDescent="0.2">
      <c r="A6897" s="47" t="s">
        <v>15092</v>
      </c>
      <c r="B6897" s="44" t="s">
        <v>14981</v>
      </c>
      <c r="C6897" s="45" t="s">
        <v>27679</v>
      </c>
      <c r="D6897" s="44" t="s">
        <v>26146</v>
      </c>
      <c r="E6897" s="46" t="str">
        <f t="shared" si="146"/>
        <v>2021-11</v>
      </c>
    </row>
    <row r="6898" spans="1:5" x14ac:dyDescent="0.2">
      <c r="A6898" s="47" t="s">
        <v>15093</v>
      </c>
      <c r="B6898" s="44" t="s">
        <v>14981</v>
      </c>
      <c r="C6898" s="45" t="s">
        <v>27688</v>
      </c>
      <c r="D6898" s="44" t="s">
        <v>26095</v>
      </c>
      <c r="E6898" s="46" t="str">
        <f t="shared" si="146"/>
        <v>2021-11</v>
      </c>
    </row>
    <row r="6899" spans="1:5" x14ac:dyDescent="0.2">
      <c r="A6899" s="47" t="s">
        <v>15094</v>
      </c>
      <c r="B6899" s="44" t="s">
        <v>14981</v>
      </c>
      <c r="C6899" s="45" t="s">
        <v>27689</v>
      </c>
      <c r="D6899" s="44" t="s">
        <v>26103</v>
      </c>
      <c r="E6899" s="46" t="str">
        <f t="shared" si="146"/>
        <v>2021-11</v>
      </c>
    </row>
    <row r="6900" spans="1:5" x14ac:dyDescent="0.2">
      <c r="A6900" s="47" t="s">
        <v>15095</v>
      </c>
      <c r="B6900" s="44" t="s">
        <v>14981</v>
      </c>
      <c r="C6900" s="45" t="s">
        <v>27689</v>
      </c>
      <c r="D6900" s="44" t="s">
        <v>26103</v>
      </c>
      <c r="E6900" s="46" t="str">
        <f t="shared" si="146"/>
        <v>2021-11</v>
      </c>
    </row>
    <row r="6901" spans="1:5" x14ac:dyDescent="0.2">
      <c r="A6901" s="47" t="s">
        <v>15096</v>
      </c>
      <c r="B6901" s="44" t="s">
        <v>14981</v>
      </c>
      <c r="C6901" s="45" t="s">
        <v>27690</v>
      </c>
      <c r="D6901" s="44" t="s">
        <v>27691</v>
      </c>
      <c r="E6901" s="44" t="str">
        <f t="shared" si="146"/>
        <v>2022-02</v>
      </c>
    </row>
    <row r="6902" spans="1:5" x14ac:dyDescent="0.2">
      <c r="A6902" s="47" t="s">
        <v>15097</v>
      </c>
      <c r="B6902" s="44" t="s">
        <v>14981</v>
      </c>
      <c r="C6902" s="45" t="s">
        <v>27692</v>
      </c>
      <c r="D6902" s="44" t="s">
        <v>27074</v>
      </c>
      <c r="E6902" s="46" t="str">
        <f t="shared" ref="E6902:E6965" si="147">LEFT(D6902,7)</f>
        <v>2021-11</v>
      </c>
    </row>
    <row r="6903" spans="1:5" x14ac:dyDescent="0.2">
      <c r="A6903" s="47" t="s">
        <v>15098</v>
      </c>
      <c r="B6903" s="44" t="s">
        <v>14981</v>
      </c>
      <c r="C6903" s="45" t="s">
        <v>27688</v>
      </c>
      <c r="D6903" s="44" t="s">
        <v>26095</v>
      </c>
      <c r="E6903" s="46" t="str">
        <f t="shared" si="147"/>
        <v>2021-11</v>
      </c>
    </row>
    <row r="6904" spans="1:5" x14ac:dyDescent="0.2">
      <c r="A6904" s="47" t="s">
        <v>15099</v>
      </c>
      <c r="B6904" s="44" t="s">
        <v>14981</v>
      </c>
      <c r="C6904" s="45" t="s">
        <v>26011</v>
      </c>
      <c r="D6904" s="44" t="s">
        <v>26012</v>
      </c>
      <c r="E6904" s="46" t="str">
        <f t="shared" si="147"/>
        <v>2021-10</v>
      </c>
    </row>
    <row r="6905" spans="1:5" x14ac:dyDescent="0.2">
      <c r="A6905" s="47" t="s">
        <v>15100</v>
      </c>
      <c r="B6905" s="44" t="s">
        <v>14981</v>
      </c>
      <c r="C6905" s="45" t="s">
        <v>27693</v>
      </c>
      <c r="D6905" s="44" t="s">
        <v>27694</v>
      </c>
      <c r="E6905" s="46" t="str">
        <f t="shared" si="147"/>
        <v>2021-11</v>
      </c>
    </row>
    <row r="6906" spans="1:5" x14ac:dyDescent="0.2">
      <c r="A6906" s="47" t="s">
        <v>15101</v>
      </c>
      <c r="B6906" s="44" t="s">
        <v>14981</v>
      </c>
      <c r="C6906" s="45" t="s">
        <v>27689</v>
      </c>
      <c r="D6906" s="44" t="s">
        <v>26097</v>
      </c>
      <c r="E6906" s="46" t="str">
        <f t="shared" si="147"/>
        <v>2021-11</v>
      </c>
    </row>
    <row r="6907" spans="1:5" x14ac:dyDescent="0.2">
      <c r="A6907" s="47" t="s">
        <v>15102</v>
      </c>
      <c r="B6907" s="44" t="s">
        <v>14981</v>
      </c>
      <c r="C6907" s="45" t="s">
        <v>27695</v>
      </c>
      <c r="D6907" s="44" t="s">
        <v>26010</v>
      </c>
      <c r="E6907" s="46" t="str">
        <f t="shared" si="147"/>
        <v>2021-06</v>
      </c>
    </row>
    <row r="6908" spans="1:5" x14ac:dyDescent="0.2">
      <c r="A6908" s="47" t="s">
        <v>15103</v>
      </c>
      <c r="B6908" s="44" t="s">
        <v>14981</v>
      </c>
      <c r="C6908" s="45" t="s">
        <v>27696</v>
      </c>
      <c r="D6908" s="44" t="s">
        <v>26163</v>
      </c>
      <c r="E6908" s="46" t="str">
        <f t="shared" si="147"/>
        <v>2021-11</v>
      </c>
    </row>
    <row r="6909" spans="1:5" x14ac:dyDescent="0.2">
      <c r="A6909" s="47" t="s">
        <v>15104</v>
      </c>
      <c r="B6909" s="44" t="s">
        <v>14981</v>
      </c>
      <c r="C6909" s="45" t="s">
        <v>27685</v>
      </c>
      <c r="D6909" s="44" t="s">
        <v>26141</v>
      </c>
      <c r="E6909" s="46" t="str">
        <f t="shared" si="147"/>
        <v>2021-11</v>
      </c>
    </row>
    <row r="6910" spans="1:5" x14ac:dyDescent="0.2">
      <c r="A6910" s="47" t="s">
        <v>15105</v>
      </c>
      <c r="B6910" s="44" t="s">
        <v>14981</v>
      </c>
      <c r="C6910" s="45" t="s">
        <v>27697</v>
      </c>
      <c r="D6910" s="44" t="s">
        <v>27694</v>
      </c>
      <c r="E6910" s="46" t="str">
        <f t="shared" si="147"/>
        <v>2021-11</v>
      </c>
    </row>
    <row r="6911" spans="1:5" x14ac:dyDescent="0.2">
      <c r="A6911" s="47" t="s">
        <v>15106</v>
      </c>
      <c r="B6911" s="44" t="s">
        <v>14981</v>
      </c>
      <c r="C6911" s="45" t="s">
        <v>26011</v>
      </c>
      <c r="D6911" s="44" t="s">
        <v>26012</v>
      </c>
      <c r="E6911" s="46" t="str">
        <f t="shared" si="147"/>
        <v>2021-10</v>
      </c>
    </row>
    <row r="6912" spans="1:5" x14ac:dyDescent="0.2">
      <c r="A6912" s="47" t="s">
        <v>15107</v>
      </c>
      <c r="B6912" s="44" t="s">
        <v>14981</v>
      </c>
      <c r="C6912" s="45" t="s">
        <v>27646</v>
      </c>
      <c r="D6912" s="44" t="s">
        <v>26757</v>
      </c>
      <c r="E6912" s="46" t="str">
        <f t="shared" si="147"/>
        <v>2021-06</v>
      </c>
    </row>
    <row r="6913" spans="1:5" x14ac:dyDescent="0.2">
      <c r="A6913" s="47" t="s">
        <v>15108</v>
      </c>
      <c r="B6913" s="44" t="s">
        <v>14981</v>
      </c>
      <c r="C6913" s="45" t="s">
        <v>27679</v>
      </c>
      <c r="D6913" s="44" t="s">
        <v>26146</v>
      </c>
      <c r="E6913" s="46" t="str">
        <f t="shared" si="147"/>
        <v>2021-11</v>
      </c>
    </row>
    <row r="6914" spans="1:5" x14ac:dyDescent="0.2">
      <c r="A6914" s="47" t="s">
        <v>15109</v>
      </c>
      <c r="B6914" s="44" t="s">
        <v>14981</v>
      </c>
      <c r="C6914" s="45" t="s">
        <v>27683</v>
      </c>
      <c r="D6914" s="44" t="s">
        <v>27074</v>
      </c>
      <c r="E6914" s="46" t="str">
        <f t="shared" si="147"/>
        <v>2021-11</v>
      </c>
    </row>
    <row r="6915" spans="1:5" x14ac:dyDescent="0.2">
      <c r="A6915" s="47" t="s">
        <v>15110</v>
      </c>
      <c r="B6915" s="44" t="s">
        <v>14981</v>
      </c>
      <c r="C6915" s="45" t="s">
        <v>27679</v>
      </c>
      <c r="D6915" s="44" t="s">
        <v>26146</v>
      </c>
      <c r="E6915" s="46" t="str">
        <f t="shared" si="147"/>
        <v>2021-11</v>
      </c>
    </row>
    <row r="6916" spans="1:5" x14ac:dyDescent="0.2">
      <c r="A6916" s="47" t="s">
        <v>15111</v>
      </c>
      <c r="B6916" s="44" t="s">
        <v>14981</v>
      </c>
      <c r="C6916" s="45" t="s">
        <v>26011</v>
      </c>
      <c r="D6916" s="44" t="s">
        <v>26012</v>
      </c>
      <c r="E6916" s="46" t="str">
        <f t="shared" si="147"/>
        <v>2021-10</v>
      </c>
    </row>
    <row r="6917" spans="1:5" x14ac:dyDescent="0.2">
      <c r="A6917" s="47" t="s">
        <v>15112</v>
      </c>
      <c r="B6917" s="44" t="s">
        <v>14981</v>
      </c>
      <c r="C6917" s="45" t="s">
        <v>27612</v>
      </c>
      <c r="D6917" s="44" t="s">
        <v>26734</v>
      </c>
      <c r="E6917" s="46" t="str">
        <f t="shared" si="147"/>
        <v>2021-06</v>
      </c>
    </row>
    <row r="6918" spans="1:5" x14ac:dyDescent="0.2">
      <c r="A6918" s="47" t="s">
        <v>15113</v>
      </c>
      <c r="B6918" s="44" t="s">
        <v>14981</v>
      </c>
      <c r="C6918" s="45" t="s">
        <v>27692</v>
      </c>
      <c r="D6918" s="44" t="s">
        <v>27074</v>
      </c>
      <c r="E6918" s="46" t="str">
        <f t="shared" si="147"/>
        <v>2021-11</v>
      </c>
    </row>
    <row r="6919" spans="1:5" x14ac:dyDescent="0.2">
      <c r="A6919" s="47" t="s">
        <v>15114</v>
      </c>
      <c r="B6919" s="44" t="s">
        <v>14981</v>
      </c>
      <c r="C6919" s="45" t="s">
        <v>27679</v>
      </c>
      <c r="D6919" s="44" t="s">
        <v>26146</v>
      </c>
      <c r="E6919" s="46" t="str">
        <f t="shared" si="147"/>
        <v>2021-11</v>
      </c>
    </row>
    <row r="6920" spans="1:5" x14ac:dyDescent="0.2">
      <c r="A6920" s="47" t="s">
        <v>15115</v>
      </c>
      <c r="B6920" s="44" t="s">
        <v>14981</v>
      </c>
      <c r="C6920" s="45" t="s">
        <v>27677</v>
      </c>
      <c r="D6920" s="44" t="s">
        <v>26914</v>
      </c>
      <c r="E6920" s="44" t="str">
        <f t="shared" si="147"/>
        <v>2022-01</v>
      </c>
    </row>
    <row r="6921" spans="1:5" x14ac:dyDescent="0.2">
      <c r="A6921" s="47" t="s">
        <v>15116</v>
      </c>
      <c r="B6921" s="44" t="s">
        <v>14981</v>
      </c>
      <c r="C6921" s="45" t="s">
        <v>27684</v>
      </c>
      <c r="D6921" s="44" t="s">
        <v>27043</v>
      </c>
      <c r="E6921" s="46" t="str">
        <f t="shared" si="147"/>
        <v>2021-11</v>
      </c>
    </row>
    <row r="6922" spans="1:5" x14ac:dyDescent="0.2">
      <c r="A6922" s="47" t="s">
        <v>15117</v>
      </c>
      <c r="B6922" s="44" t="s">
        <v>14981</v>
      </c>
      <c r="C6922" s="45" t="s">
        <v>27696</v>
      </c>
      <c r="D6922" s="44" t="s">
        <v>26163</v>
      </c>
      <c r="E6922" s="46" t="str">
        <f t="shared" si="147"/>
        <v>2021-11</v>
      </c>
    </row>
    <row r="6923" spans="1:5" x14ac:dyDescent="0.2">
      <c r="A6923" s="47" t="s">
        <v>15118</v>
      </c>
      <c r="B6923" s="44" t="s">
        <v>14981</v>
      </c>
      <c r="C6923" s="45" t="s">
        <v>27623</v>
      </c>
      <c r="D6923" s="44" t="s">
        <v>27680</v>
      </c>
      <c r="E6923" s="46" t="str">
        <f t="shared" si="147"/>
        <v>2021-06</v>
      </c>
    </row>
    <row r="6924" spans="1:5" x14ac:dyDescent="0.2">
      <c r="A6924" s="47" t="s">
        <v>15119</v>
      </c>
      <c r="B6924" s="44" t="s">
        <v>14981</v>
      </c>
      <c r="C6924" s="45" t="s">
        <v>27698</v>
      </c>
      <c r="D6924" s="44" t="s">
        <v>27699</v>
      </c>
      <c r="E6924" s="46" t="str">
        <f t="shared" si="147"/>
        <v>2021-11</v>
      </c>
    </row>
    <row r="6925" spans="1:5" x14ac:dyDescent="0.2">
      <c r="A6925" s="47" t="s">
        <v>15120</v>
      </c>
      <c r="B6925" s="44" t="s">
        <v>14981</v>
      </c>
      <c r="C6925" s="45" t="s">
        <v>27689</v>
      </c>
      <c r="D6925" s="44" t="s">
        <v>26097</v>
      </c>
      <c r="E6925" s="46" t="str">
        <f t="shared" si="147"/>
        <v>2021-11</v>
      </c>
    </row>
    <row r="6926" spans="1:5" x14ac:dyDescent="0.2">
      <c r="A6926" s="47" t="s">
        <v>15121</v>
      </c>
      <c r="B6926" s="44" t="s">
        <v>14981</v>
      </c>
      <c r="C6926" s="45" t="s">
        <v>27692</v>
      </c>
      <c r="D6926" s="44" t="s">
        <v>27074</v>
      </c>
      <c r="E6926" s="46" t="str">
        <f t="shared" si="147"/>
        <v>2021-11</v>
      </c>
    </row>
    <row r="6927" spans="1:5" x14ac:dyDescent="0.2">
      <c r="A6927" s="47" t="s">
        <v>15122</v>
      </c>
      <c r="B6927" s="44" t="s">
        <v>14981</v>
      </c>
      <c r="C6927" s="45" t="s">
        <v>27700</v>
      </c>
      <c r="D6927" s="44" t="s">
        <v>27680</v>
      </c>
      <c r="E6927" s="46" t="str">
        <f t="shared" si="147"/>
        <v>2021-06</v>
      </c>
    </row>
    <row r="6928" spans="1:5" x14ac:dyDescent="0.2">
      <c r="A6928" s="47" t="s">
        <v>15123</v>
      </c>
      <c r="B6928" s="44" t="s">
        <v>14981</v>
      </c>
      <c r="C6928" s="45" t="s">
        <v>27701</v>
      </c>
      <c r="D6928" s="44" t="s">
        <v>26734</v>
      </c>
      <c r="E6928" s="46" t="str">
        <f t="shared" si="147"/>
        <v>2021-06</v>
      </c>
    </row>
    <row r="6929" spans="1:5" x14ac:dyDescent="0.2">
      <c r="A6929" s="47" t="s">
        <v>15124</v>
      </c>
      <c r="B6929" s="44" t="s">
        <v>14981</v>
      </c>
      <c r="C6929" s="45" t="s">
        <v>27698</v>
      </c>
      <c r="D6929" s="44" t="s">
        <v>27699</v>
      </c>
      <c r="E6929" s="46" t="str">
        <f t="shared" si="147"/>
        <v>2021-11</v>
      </c>
    </row>
    <row r="6930" spans="1:5" x14ac:dyDescent="0.2">
      <c r="A6930" s="47" t="s">
        <v>15125</v>
      </c>
      <c r="B6930" s="44" t="s">
        <v>14981</v>
      </c>
      <c r="C6930" s="45" t="s">
        <v>27692</v>
      </c>
      <c r="D6930" s="44" t="s">
        <v>27074</v>
      </c>
      <c r="E6930" s="46" t="str">
        <f t="shared" si="147"/>
        <v>2021-11</v>
      </c>
    </row>
    <row r="6931" spans="1:5" x14ac:dyDescent="0.2">
      <c r="A6931" s="47" t="s">
        <v>15126</v>
      </c>
      <c r="B6931" s="44" t="s">
        <v>14981</v>
      </c>
      <c r="C6931" s="45" t="s">
        <v>27623</v>
      </c>
      <c r="D6931" s="44" t="s">
        <v>27680</v>
      </c>
      <c r="E6931" s="46" t="str">
        <f t="shared" si="147"/>
        <v>2021-06</v>
      </c>
    </row>
    <row r="6932" spans="1:5" x14ac:dyDescent="0.2">
      <c r="A6932" s="47" t="s">
        <v>15127</v>
      </c>
      <c r="B6932" s="44" t="s">
        <v>14981</v>
      </c>
      <c r="C6932" s="45" t="s">
        <v>27682</v>
      </c>
      <c r="D6932" s="44" t="s">
        <v>26839</v>
      </c>
      <c r="E6932" s="44" t="str">
        <f t="shared" si="147"/>
        <v>2022-02</v>
      </c>
    </row>
    <row r="6933" spans="1:5" x14ac:dyDescent="0.2">
      <c r="A6933" s="47" t="s">
        <v>15128</v>
      </c>
      <c r="B6933" s="44" t="s">
        <v>14981</v>
      </c>
      <c r="C6933" s="45" t="s">
        <v>27684</v>
      </c>
      <c r="D6933" s="44" t="s">
        <v>27043</v>
      </c>
      <c r="E6933" s="46" t="str">
        <f t="shared" si="147"/>
        <v>2021-11</v>
      </c>
    </row>
    <row r="6934" spans="1:5" x14ac:dyDescent="0.2">
      <c r="A6934" s="47" t="s">
        <v>15129</v>
      </c>
      <c r="B6934" s="44" t="s">
        <v>14981</v>
      </c>
      <c r="C6934" s="45" t="s">
        <v>27679</v>
      </c>
      <c r="D6934" s="44" t="s">
        <v>26146</v>
      </c>
      <c r="E6934" s="46" t="str">
        <f t="shared" si="147"/>
        <v>2021-11</v>
      </c>
    </row>
    <row r="6935" spans="1:5" x14ac:dyDescent="0.2">
      <c r="A6935" s="47" t="s">
        <v>15130</v>
      </c>
      <c r="B6935" s="44" t="s">
        <v>14981</v>
      </c>
      <c r="C6935" s="45" t="s">
        <v>27684</v>
      </c>
      <c r="D6935" s="44" t="s">
        <v>27043</v>
      </c>
      <c r="E6935" s="46" t="str">
        <f t="shared" si="147"/>
        <v>2021-11</v>
      </c>
    </row>
    <row r="6936" spans="1:5" x14ac:dyDescent="0.2">
      <c r="A6936" s="47" t="s">
        <v>15131</v>
      </c>
      <c r="B6936" s="44" t="s">
        <v>14981</v>
      </c>
      <c r="C6936" s="45" t="s">
        <v>27688</v>
      </c>
      <c r="D6936" s="44" t="s">
        <v>26095</v>
      </c>
      <c r="E6936" s="46" t="str">
        <f t="shared" si="147"/>
        <v>2021-11</v>
      </c>
    </row>
    <row r="6937" spans="1:5" x14ac:dyDescent="0.2">
      <c r="A6937" s="47" t="s">
        <v>15132</v>
      </c>
      <c r="B6937" s="44" t="s">
        <v>14981</v>
      </c>
      <c r="C6937" s="45" t="s">
        <v>27688</v>
      </c>
      <c r="D6937" s="44" t="s">
        <v>26095</v>
      </c>
      <c r="E6937" s="46" t="str">
        <f t="shared" si="147"/>
        <v>2021-11</v>
      </c>
    </row>
    <row r="6938" spans="1:5" x14ac:dyDescent="0.2">
      <c r="A6938" s="47" t="s">
        <v>15133</v>
      </c>
      <c r="B6938" s="44" t="s">
        <v>14981</v>
      </c>
      <c r="C6938" s="44" t="s">
        <v>27702</v>
      </c>
      <c r="D6938" s="44" t="s">
        <v>27361</v>
      </c>
      <c r="E6938" s="44" t="str">
        <f t="shared" si="147"/>
        <v>2022-12</v>
      </c>
    </row>
    <row r="6939" spans="1:5" x14ac:dyDescent="0.2">
      <c r="A6939" s="47" t="s">
        <v>15134</v>
      </c>
      <c r="B6939" s="44" t="s">
        <v>14981</v>
      </c>
      <c r="C6939" s="45" t="s">
        <v>27559</v>
      </c>
      <c r="D6939" s="44" t="s">
        <v>26736</v>
      </c>
      <c r="E6939" s="46" t="str">
        <f t="shared" si="147"/>
        <v>2021-06</v>
      </c>
    </row>
    <row r="6940" spans="1:5" x14ac:dyDescent="0.2">
      <c r="A6940" s="47" t="s">
        <v>15135</v>
      </c>
      <c r="B6940" s="44" t="s">
        <v>14981</v>
      </c>
      <c r="C6940" s="45" t="s">
        <v>27696</v>
      </c>
      <c r="D6940" s="44" t="s">
        <v>26163</v>
      </c>
      <c r="E6940" s="46" t="str">
        <f t="shared" si="147"/>
        <v>2021-11</v>
      </c>
    </row>
    <row r="6941" spans="1:5" x14ac:dyDescent="0.2">
      <c r="A6941" s="47" t="s">
        <v>15136</v>
      </c>
      <c r="B6941" s="44" t="s">
        <v>14981</v>
      </c>
      <c r="C6941" s="45" t="s">
        <v>27682</v>
      </c>
      <c r="D6941" s="44" t="s">
        <v>26839</v>
      </c>
      <c r="E6941" s="44" t="str">
        <f t="shared" si="147"/>
        <v>2022-02</v>
      </c>
    </row>
    <row r="6942" spans="1:5" x14ac:dyDescent="0.2">
      <c r="A6942" s="47" t="s">
        <v>15137</v>
      </c>
      <c r="B6942" s="44" t="s">
        <v>14981</v>
      </c>
      <c r="C6942" s="45" t="s">
        <v>27679</v>
      </c>
      <c r="D6942" s="44" t="s">
        <v>26146</v>
      </c>
      <c r="E6942" s="46" t="str">
        <f t="shared" si="147"/>
        <v>2021-11</v>
      </c>
    </row>
    <row r="6943" spans="1:5" x14ac:dyDescent="0.2">
      <c r="A6943" s="47" t="s">
        <v>15138</v>
      </c>
      <c r="B6943" s="44" t="s">
        <v>14981</v>
      </c>
      <c r="C6943" s="45" t="s">
        <v>27692</v>
      </c>
      <c r="D6943" s="44" t="s">
        <v>27074</v>
      </c>
      <c r="E6943" s="46" t="str">
        <f t="shared" si="147"/>
        <v>2021-11</v>
      </c>
    </row>
    <row r="6944" spans="1:5" x14ac:dyDescent="0.2">
      <c r="A6944" s="47" t="s">
        <v>15139</v>
      </c>
      <c r="B6944" s="44" t="s">
        <v>14981</v>
      </c>
      <c r="C6944" s="45" t="s">
        <v>27688</v>
      </c>
      <c r="D6944" s="44" t="s">
        <v>26095</v>
      </c>
      <c r="E6944" s="46" t="str">
        <f t="shared" si="147"/>
        <v>2021-11</v>
      </c>
    </row>
    <row r="6945" spans="1:5" x14ac:dyDescent="0.2">
      <c r="A6945" s="47" t="s">
        <v>15140</v>
      </c>
      <c r="B6945" s="44" t="s">
        <v>14981</v>
      </c>
      <c r="C6945" s="45" t="s">
        <v>27679</v>
      </c>
      <c r="D6945" s="44" t="s">
        <v>26146</v>
      </c>
      <c r="E6945" s="46" t="str">
        <f t="shared" si="147"/>
        <v>2021-11</v>
      </c>
    </row>
    <row r="6946" spans="1:5" x14ac:dyDescent="0.2">
      <c r="A6946" s="47" t="s">
        <v>15141</v>
      </c>
      <c r="B6946" s="44" t="s">
        <v>14981</v>
      </c>
      <c r="C6946" s="45" t="s">
        <v>27700</v>
      </c>
      <c r="D6946" s="44" t="s">
        <v>27680</v>
      </c>
      <c r="E6946" s="46" t="str">
        <f t="shared" si="147"/>
        <v>2021-06</v>
      </c>
    </row>
    <row r="6947" spans="1:5" x14ac:dyDescent="0.2">
      <c r="A6947" s="47" t="s">
        <v>15142</v>
      </c>
      <c r="B6947" s="44" t="s">
        <v>14981</v>
      </c>
      <c r="C6947" s="45" t="s">
        <v>27395</v>
      </c>
      <c r="D6947" s="44" t="s">
        <v>27396</v>
      </c>
      <c r="E6947" s="46" t="str">
        <f t="shared" si="147"/>
        <v>2021-10</v>
      </c>
    </row>
    <row r="6948" spans="1:5" x14ac:dyDescent="0.2">
      <c r="A6948" s="47" t="s">
        <v>15143</v>
      </c>
      <c r="B6948" s="44" t="s">
        <v>14981</v>
      </c>
      <c r="C6948" s="45" t="s">
        <v>27685</v>
      </c>
      <c r="D6948" s="44" t="s">
        <v>26141</v>
      </c>
      <c r="E6948" s="46" t="str">
        <f t="shared" si="147"/>
        <v>2021-11</v>
      </c>
    </row>
    <row r="6949" spans="1:5" x14ac:dyDescent="0.2">
      <c r="A6949" s="47" t="s">
        <v>15144</v>
      </c>
      <c r="B6949" s="44" t="s">
        <v>14981</v>
      </c>
      <c r="C6949" s="45" t="s">
        <v>27683</v>
      </c>
      <c r="D6949" s="44" t="s">
        <v>27074</v>
      </c>
      <c r="E6949" s="46" t="str">
        <f t="shared" si="147"/>
        <v>2021-11</v>
      </c>
    </row>
    <row r="6950" spans="1:5" x14ac:dyDescent="0.2">
      <c r="A6950" s="47" t="s">
        <v>15145</v>
      </c>
      <c r="B6950" s="44" t="s">
        <v>14981</v>
      </c>
      <c r="C6950" s="45" t="s">
        <v>27697</v>
      </c>
      <c r="D6950" s="44" t="s">
        <v>27694</v>
      </c>
      <c r="E6950" s="46" t="str">
        <f t="shared" si="147"/>
        <v>2021-11</v>
      </c>
    </row>
    <row r="6951" spans="1:5" x14ac:dyDescent="0.2">
      <c r="A6951" s="47" t="s">
        <v>15146</v>
      </c>
      <c r="B6951" s="44" t="s">
        <v>14981</v>
      </c>
      <c r="C6951" s="45" t="s">
        <v>27684</v>
      </c>
      <c r="D6951" s="44" t="s">
        <v>27043</v>
      </c>
      <c r="E6951" s="46" t="str">
        <f t="shared" si="147"/>
        <v>2021-11</v>
      </c>
    </row>
    <row r="6952" spans="1:5" x14ac:dyDescent="0.2">
      <c r="A6952" s="47" t="s">
        <v>15147</v>
      </c>
      <c r="B6952" s="44" t="s">
        <v>14981</v>
      </c>
      <c r="C6952" s="45" t="s">
        <v>27677</v>
      </c>
      <c r="D6952" s="44" t="s">
        <v>26914</v>
      </c>
      <c r="E6952" s="44" t="str">
        <f t="shared" si="147"/>
        <v>2022-01</v>
      </c>
    </row>
    <row r="6953" spans="1:5" x14ac:dyDescent="0.2">
      <c r="A6953" s="47" t="s">
        <v>15148</v>
      </c>
      <c r="B6953" s="44" t="s">
        <v>14981</v>
      </c>
      <c r="C6953" s="45" t="s">
        <v>27688</v>
      </c>
      <c r="D6953" s="44" t="s">
        <v>26095</v>
      </c>
      <c r="E6953" s="46" t="str">
        <f t="shared" si="147"/>
        <v>2021-11</v>
      </c>
    </row>
    <row r="6954" spans="1:5" x14ac:dyDescent="0.2">
      <c r="A6954" s="47" t="s">
        <v>15149</v>
      </c>
      <c r="B6954" s="44" t="s">
        <v>14981</v>
      </c>
      <c r="C6954" s="45" t="s">
        <v>27682</v>
      </c>
      <c r="D6954" s="44" t="s">
        <v>26839</v>
      </c>
      <c r="E6954" s="44" t="str">
        <f t="shared" si="147"/>
        <v>2022-02</v>
      </c>
    </row>
    <row r="6955" spans="1:5" x14ac:dyDescent="0.2">
      <c r="A6955" s="47" t="s">
        <v>15150</v>
      </c>
      <c r="B6955" s="44" t="s">
        <v>14981</v>
      </c>
      <c r="C6955" s="45" t="s">
        <v>27697</v>
      </c>
      <c r="D6955" s="44" t="s">
        <v>27694</v>
      </c>
      <c r="E6955" s="46" t="str">
        <f t="shared" si="147"/>
        <v>2021-11</v>
      </c>
    </row>
    <row r="6956" spans="1:5" x14ac:dyDescent="0.2">
      <c r="A6956" s="47" t="s">
        <v>15151</v>
      </c>
      <c r="B6956" s="44" t="s">
        <v>14981</v>
      </c>
      <c r="C6956" s="45" t="s">
        <v>27678</v>
      </c>
      <c r="D6956" s="44" t="s">
        <v>26540</v>
      </c>
      <c r="E6956" s="46" t="str">
        <f t="shared" si="147"/>
        <v>2021-06</v>
      </c>
    </row>
    <row r="6957" spans="1:5" x14ac:dyDescent="0.2">
      <c r="A6957" s="47" t="s">
        <v>15152</v>
      </c>
      <c r="B6957" s="44" t="s">
        <v>14981</v>
      </c>
      <c r="C6957" s="45" t="s">
        <v>27703</v>
      </c>
      <c r="D6957" s="44" t="s">
        <v>27694</v>
      </c>
      <c r="E6957" s="46" t="str">
        <f t="shared" si="147"/>
        <v>2021-11</v>
      </c>
    </row>
    <row r="6958" spans="1:5" x14ac:dyDescent="0.2">
      <c r="A6958" s="47" t="s">
        <v>15153</v>
      </c>
      <c r="B6958" s="44" t="s">
        <v>14981</v>
      </c>
      <c r="C6958" s="45" t="s">
        <v>27692</v>
      </c>
      <c r="D6958" s="44" t="s">
        <v>27074</v>
      </c>
      <c r="E6958" s="46" t="str">
        <f t="shared" si="147"/>
        <v>2021-11</v>
      </c>
    </row>
    <row r="6959" spans="1:5" x14ac:dyDescent="0.2">
      <c r="A6959" s="47" t="s">
        <v>15154</v>
      </c>
      <c r="B6959" s="44" t="s">
        <v>14981</v>
      </c>
      <c r="C6959" s="45" t="s">
        <v>26011</v>
      </c>
      <c r="D6959" s="44" t="s">
        <v>26012</v>
      </c>
      <c r="E6959" s="46" t="str">
        <f t="shared" si="147"/>
        <v>2021-10</v>
      </c>
    </row>
    <row r="6960" spans="1:5" x14ac:dyDescent="0.2">
      <c r="A6960" s="47" t="s">
        <v>15155</v>
      </c>
      <c r="B6960" s="44" t="s">
        <v>14981</v>
      </c>
      <c r="C6960" s="45" t="s">
        <v>27679</v>
      </c>
      <c r="D6960" s="44" t="s">
        <v>26146</v>
      </c>
      <c r="E6960" s="46" t="str">
        <f t="shared" si="147"/>
        <v>2021-11</v>
      </c>
    </row>
    <row r="6961" spans="1:5" x14ac:dyDescent="0.2">
      <c r="A6961" s="47" t="s">
        <v>15156</v>
      </c>
      <c r="B6961" s="44" t="s">
        <v>14981</v>
      </c>
      <c r="C6961" s="45" t="s">
        <v>27704</v>
      </c>
      <c r="D6961" s="44" t="s">
        <v>26734</v>
      </c>
      <c r="E6961" s="46" t="str">
        <f t="shared" si="147"/>
        <v>2021-06</v>
      </c>
    </row>
    <row r="6962" spans="1:5" x14ac:dyDescent="0.2">
      <c r="A6962" s="47" t="s">
        <v>15157</v>
      </c>
      <c r="B6962" s="44" t="s">
        <v>14981</v>
      </c>
      <c r="C6962" s="45" t="s">
        <v>27701</v>
      </c>
      <c r="D6962" s="44" t="s">
        <v>26734</v>
      </c>
      <c r="E6962" s="46" t="str">
        <f t="shared" si="147"/>
        <v>2021-06</v>
      </c>
    </row>
    <row r="6963" spans="1:5" x14ac:dyDescent="0.2">
      <c r="A6963" s="47" t="s">
        <v>15158</v>
      </c>
      <c r="B6963" s="44" t="s">
        <v>14981</v>
      </c>
      <c r="C6963" s="45" t="s">
        <v>27684</v>
      </c>
      <c r="D6963" s="44" t="s">
        <v>27043</v>
      </c>
      <c r="E6963" s="46" t="str">
        <f t="shared" si="147"/>
        <v>2021-11</v>
      </c>
    </row>
    <row r="6964" spans="1:5" x14ac:dyDescent="0.2">
      <c r="A6964" s="47" t="s">
        <v>15159</v>
      </c>
      <c r="B6964" s="44" t="s">
        <v>14981</v>
      </c>
      <c r="C6964" s="45" t="s">
        <v>27661</v>
      </c>
      <c r="D6964" s="44" t="s">
        <v>27662</v>
      </c>
      <c r="E6964" s="46" t="str">
        <f t="shared" si="147"/>
        <v>2021-10</v>
      </c>
    </row>
    <row r="6965" spans="1:5" x14ac:dyDescent="0.2">
      <c r="A6965" s="47" t="s">
        <v>15160</v>
      </c>
      <c r="B6965" s="44" t="s">
        <v>14981</v>
      </c>
      <c r="C6965" s="45" t="s">
        <v>27679</v>
      </c>
      <c r="D6965" s="44" t="s">
        <v>26146</v>
      </c>
      <c r="E6965" s="46" t="str">
        <f t="shared" si="147"/>
        <v>2021-11</v>
      </c>
    </row>
    <row r="6966" spans="1:5" x14ac:dyDescent="0.2">
      <c r="A6966" s="47" t="s">
        <v>15161</v>
      </c>
      <c r="B6966" s="44" t="s">
        <v>14981</v>
      </c>
      <c r="C6966" s="45" t="s">
        <v>27705</v>
      </c>
      <c r="D6966" s="44" t="s">
        <v>26759</v>
      </c>
      <c r="E6966" s="46" t="str">
        <f t="shared" ref="E6966:E6976" si="148">LEFT(D6966,7)</f>
        <v>2021-06</v>
      </c>
    </row>
    <row r="6967" spans="1:5" x14ac:dyDescent="0.2">
      <c r="A6967" s="47" t="s">
        <v>15162</v>
      </c>
      <c r="B6967" s="44" t="s">
        <v>14981</v>
      </c>
      <c r="C6967" s="45" t="s">
        <v>27692</v>
      </c>
      <c r="D6967" s="44" t="s">
        <v>27074</v>
      </c>
      <c r="E6967" s="46" t="str">
        <f t="shared" si="148"/>
        <v>2021-11</v>
      </c>
    </row>
    <row r="6968" spans="1:5" x14ac:dyDescent="0.2">
      <c r="A6968" s="47" t="s">
        <v>15163</v>
      </c>
      <c r="B6968" s="44" t="s">
        <v>14981</v>
      </c>
      <c r="C6968" s="45" t="s">
        <v>27623</v>
      </c>
      <c r="D6968" s="44" t="s">
        <v>27680</v>
      </c>
      <c r="E6968" s="46" t="str">
        <f t="shared" si="148"/>
        <v>2021-06</v>
      </c>
    </row>
    <row r="6969" spans="1:5" x14ac:dyDescent="0.2">
      <c r="A6969" s="47" t="s">
        <v>15164</v>
      </c>
      <c r="B6969" s="44" t="s">
        <v>14981</v>
      </c>
      <c r="C6969" s="45" t="s">
        <v>27684</v>
      </c>
      <c r="D6969" s="44" t="s">
        <v>27043</v>
      </c>
      <c r="E6969" s="46" t="str">
        <f t="shared" si="148"/>
        <v>2021-11</v>
      </c>
    </row>
    <row r="6970" spans="1:5" x14ac:dyDescent="0.2">
      <c r="A6970" s="47" t="s">
        <v>15165</v>
      </c>
      <c r="B6970" s="44" t="s">
        <v>14981</v>
      </c>
      <c r="C6970" s="45" t="s">
        <v>27679</v>
      </c>
      <c r="D6970" s="44" t="s">
        <v>26146</v>
      </c>
      <c r="E6970" s="46" t="str">
        <f t="shared" si="148"/>
        <v>2021-11</v>
      </c>
    </row>
    <row r="6971" spans="1:5" x14ac:dyDescent="0.2">
      <c r="A6971" s="47" t="s">
        <v>15166</v>
      </c>
      <c r="B6971" s="44" t="s">
        <v>14981</v>
      </c>
      <c r="C6971" s="45" t="s">
        <v>27682</v>
      </c>
      <c r="D6971" s="44" t="s">
        <v>26839</v>
      </c>
      <c r="E6971" s="44" t="str">
        <f t="shared" si="148"/>
        <v>2022-02</v>
      </c>
    </row>
    <row r="6972" spans="1:5" x14ac:dyDescent="0.2">
      <c r="A6972" s="47" t="s">
        <v>15167</v>
      </c>
      <c r="B6972" s="44" t="s">
        <v>14981</v>
      </c>
      <c r="C6972" s="45" t="s">
        <v>27701</v>
      </c>
      <c r="D6972" s="44" t="s">
        <v>26734</v>
      </c>
      <c r="E6972" s="46" t="str">
        <f t="shared" si="148"/>
        <v>2021-06</v>
      </c>
    </row>
    <row r="6973" spans="1:5" x14ac:dyDescent="0.2">
      <c r="A6973" s="47" t="s">
        <v>15168</v>
      </c>
      <c r="B6973" s="44" t="s">
        <v>14981</v>
      </c>
      <c r="C6973" s="45" t="s">
        <v>26011</v>
      </c>
      <c r="D6973" s="44" t="s">
        <v>26012</v>
      </c>
      <c r="E6973" s="46" t="str">
        <f t="shared" si="148"/>
        <v>2021-10</v>
      </c>
    </row>
    <row r="6974" spans="1:5" x14ac:dyDescent="0.2">
      <c r="A6974" s="47" t="s">
        <v>15169</v>
      </c>
      <c r="B6974" s="44" t="s">
        <v>14981</v>
      </c>
      <c r="C6974" s="45" t="s">
        <v>27697</v>
      </c>
      <c r="D6974" s="44" t="s">
        <v>27694</v>
      </c>
      <c r="E6974" s="46" t="str">
        <f t="shared" si="148"/>
        <v>2021-11</v>
      </c>
    </row>
    <row r="6975" spans="1:5" x14ac:dyDescent="0.2">
      <c r="A6975" s="47" t="s">
        <v>15170</v>
      </c>
      <c r="B6975" s="44" t="s">
        <v>14981</v>
      </c>
      <c r="C6975" s="45" t="s">
        <v>27677</v>
      </c>
      <c r="D6975" s="44" t="s">
        <v>26914</v>
      </c>
      <c r="E6975" s="44" t="str">
        <f t="shared" si="148"/>
        <v>2022-01</v>
      </c>
    </row>
    <row r="6976" spans="1:5" x14ac:dyDescent="0.2">
      <c r="A6976" s="47" t="s">
        <v>15171</v>
      </c>
      <c r="B6976" s="44" t="s">
        <v>14981</v>
      </c>
      <c r="C6976" s="45" t="s">
        <v>27623</v>
      </c>
      <c r="D6976" s="44" t="s">
        <v>27680</v>
      </c>
      <c r="E6976" s="46" t="str">
        <f t="shared" si="148"/>
        <v>2021-06</v>
      </c>
    </row>
    <row r="6977" spans="1:5" x14ac:dyDescent="0.2">
      <c r="A6977" s="49" t="s">
        <v>15172</v>
      </c>
      <c r="B6977" s="50" t="s">
        <v>14981</v>
      </c>
      <c r="C6977" s="50" t="s">
        <v>27706</v>
      </c>
      <c r="D6977" s="51" t="s">
        <v>27166</v>
      </c>
      <c r="E6977" s="52" t="s">
        <v>27167</v>
      </c>
    </row>
    <row r="6978" spans="1:5" x14ac:dyDescent="0.2">
      <c r="A6978" s="47" t="s">
        <v>15173</v>
      </c>
      <c r="B6978" s="44" t="s">
        <v>14981</v>
      </c>
      <c r="C6978" s="45" t="s">
        <v>27682</v>
      </c>
      <c r="D6978" s="44" t="s">
        <v>26839</v>
      </c>
      <c r="E6978" s="44" t="str">
        <f t="shared" ref="E6978:E7041" si="149">LEFT(D6978,7)</f>
        <v>2022-02</v>
      </c>
    </row>
    <row r="6979" spans="1:5" x14ac:dyDescent="0.2">
      <c r="A6979" s="47" t="s">
        <v>15174</v>
      </c>
      <c r="B6979" s="44" t="s">
        <v>14981</v>
      </c>
      <c r="C6979" s="45" t="s">
        <v>27707</v>
      </c>
      <c r="D6979" s="44" t="s">
        <v>26103</v>
      </c>
      <c r="E6979" s="46" t="str">
        <f t="shared" si="149"/>
        <v>2021-11</v>
      </c>
    </row>
    <row r="6980" spans="1:5" x14ac:dyDescent="0.2">
      <c r="A6980" s="47" t="s">
        <v>15175</v>
      </c>
      <c r="B6980" s="44" t="s">
        <v>14981</v>
      </c>
      <c r="C6980" s="45" t="s">
        <v>27623</v>
      </c>
      <c r="D6980" s="44" t="s">
        <v>27680</v>
      </c>
      <c r="E6980" s="46" t="str">
        <f t="shared" si="149"/>
        <v>2021-06</v>
      </c>
    </row>
    <row r="6981" spans="1:5" x14ac:dyDescent="0.2">
      <c r="A6981" s="47" t="s">
        <v>15176</v>
      </c>
      <c r="B6981" s="44" t="s">
        <v>14981</v>
      </c>
      <c r="C6981" s="45" t="s">
        <v>26011</v>
      </c>
      <c r="D6981" s="44" t="s">
        <v>26012</v>
      </c>
      <c r="E6981" s="46" t="str">
        <f t="shared" si="149"/>
        <v>2021-10</v>
      </c>
    </row>
    <row r="6982" spans="1:5" x14ac:dyDescent="0.2">
      <c r="A6982" s="47" t="s">
        <v>15177</v>
      </c>
      <c r="B6982" s="44" t="s">
        <v>14981</v>
      </c>
      <c r="C6982" s="45" t="s">
        <v>27701</v>
      </c>
      <c r="D6982" s="44" t="s">
        <v>26734</v>
      </c>
      <c r="E6982" s="46" t="str">
        <f t="shared" si="149"/>
        <v>2021-06</v>
      </c>
    </row>
    <row r="6983" spans="1:5" x14ac:dyDescent="0.2">
      <c r="A6983" s="47" t="s">
        <v>15178</v>
      </c>
      <c r="B6983" s="44" t="s">
        <v>14981</v>
      </c>
      <c r="C6983" s="45" t="s">
        <v>26011</v>
      </c>
      <c r="D6983" s="44" t="s">
        <v>26012</v>
      </c>
      <c r="E6983" s="46" t="str">
        <f t="shared" si="149"/>
        <v>2021-10</v>
      </c>
    </row>
    <row r="6984" spans="1:5" x14ac:dyDescent="0.2">
      <c r="A6984" s="47" t="s">
        <v>15179</v>
      </c>
      <c r="B6984" s="44" t="s">
        <v>14981</v>
      </c>
      <c r="C6984" s="45" t="s">
        <v>27677</v>
      </c>
      <c r="D6984" s="44" t="s">
        <v>26914</v>
      </c>
      <c r="E6984" s="44" t="str">
        <f t="shared" si="149"/>
        <v>2022-01</v>
      </c>
    </row>
    <row r="6985" spans="1:5" x14ac:dyDescent="0.2">
      <c r="A6985" s="47" t="s">
        <v>15180</v>
      </c>
      <c r="B6985" s="44" t="s">
        <v>14981</v>
      </c>
      <c r="C6985" s="45" t="s">
        <v>27690</v>
      </c>
      <c r="D6985" s="44" t="s">
        <v>27691</v>
      </c>
      <c r="E6985" s="44" t="str">
        <f t="shared" si="149"/>
        <v>2022-02</v>
      </c>
    </row>
    <row r="6986" spans="1:5" x14ac:dyDescent="0.2">
      <c r="A6986" s="47" t="s">
        <v>15181</v>
      </c>
      <c r="B6986" s="44" t="s">
        <v>14981</v>
      </c>
      <c r="C6986" s="45" t="s">
        <v>26011</v>
      </c>
      <c r="D6986" s="44" t="s">
        <v>26012</v>
      </c>
      <c r="E6986" s="46" t="str">
        <f t="shared" si="149"/>
        <v>2021-10</v>
      </c>
    </row>
    <row r="6987" spans="1:5" x14ac:dyDescent="0.2">
      <c r="A6987" s="47" t="s">
        <v>15182</v>
      </c>
      <c r="B6987" s="44" t="s">
        <v>14981</v>
      </c>
      <c r="C6987" s="45" t="s">
        <v>27559</v>
      </c>
      <c r="D6987" s="44" t="s">
        <v>26736</v>
      </c>
      <c r="E6987" s="46" t="str">
        <f t="shared" si="149"/>
        <v>2021-06</v>
      </c>
    </row>
    <row r="6988" spans="1:5" x14ac:dyDescent="0.2">
      <c r="A6988" s="47" t="s">
        <v>15183</v>
      </c>
      <c r="B6988" s="44" t="s">
        <v>14981</v>
      </c>
      <c r="C6988" s="45" t="s">
        <v>27677</v>
      </c>
      <c r="D6988" s="44" t="s">
        <v>26914</v>
      </c>
      <c r="E6988" s="44" t="str">
        <f t="shared" si="149"/>
        <v>2022-01</v>
      </c>
    </row>
    <row r="6989" spans="1:5" x14ac:dyDescent="0.2">
      <c r="A6989" s="47" t="s">
        <v>15184</v>
      </c>
      <c r="B6989" s="44" t="s">
        <v>14981</v>
      </c>
      <c r="C6989" s="45" t="s">
        <v>27685</v>
      </c>
      <c r="D6989" s="44" t="s">
        <v>26141</v>
      </c>
      <c r="E6989" s="46" t="str">
        <f t="shared" si="149"/>
        <v>2021-11</v>
      </c>
    </row>
    <row r="6990" spans="1:5" x14ac:dyDescent="0.2">
      <c r="A6990" s="47" t="s">
        <v>15185</v>
      </c>
      <c r="B6990" s="44" t="s">
        <v>14981</v>
      </c>
      <c r="C6990" s="45" t="s">
        <v>27677</v>
      </c>
      <c r="D6990" s="44" t="s">
        <v>26914</v>
      </c>
      <c r="E6990" s="44" t="str">
        <f t="shared" si="149"/>
        <v>2022-01</v>
      </c>
    </row>
    <row r="6991" spans="1:5" x14ac:dyDescent="0.2">
      <c r="A6991" s="47" t="s">
        <v>15186</v>
      </c>
      <c r="B6991" s="44" t="s">
        <v>14981</v>
      </c>
      <c r="C6991" s="45" t="s">
        <v>27708</v>
      </c>
      <c r="D6991" s="44" t="s">
        <v>27687</v>
      </c>
      <c r="E6991" s="46" t="str">
        <f t="shared" si="149"/>
        <v>2021-11</v>
      </c>
    </row>
    <row r="6992" spans="1:5" x14ac:dyDescent="0.2">
      <c r="A6992" s="47" t="s">
        <v>15187</v>
      </c>
      <c r="B6992" s="44" t="s">
        <v>14981</v>
      </c>
      <c r="C6992" s="45" t="s">
        <v>27708</v>
      </c>
      <c r="D6992" s="44" t="s">
        <v>27687</v>
      </c>
      <c r="E6992" s="46" t="str">
        <f t="shared" si="149"/>
        <v>2021-11</v>
      </c>
    </row>
    <row r="6993" spans="1:5" x14ac:dyDescent="0.2">
      <c r="A6993" s="47" t="s">
        <v>15188</v>
      </c>
      <c r="B6993" s="44" t="s">
        <v>14981</v>
      </c>
      <c r="C6993" s="45" t="s">
        <v>27646</v>
      </c>
      <c r="D6993" s="44" t="s">
        <v>26757</v>
      </c>
      <c r="E6993" s="46" t="str">
        <f t="shared" si="149"/>
        <v>2021-06</v>
      </c>
    </row>
    <row r="6994" spans="1:5" x14ac:dyDescent="0.2">
      <c r="A6994" s="47" t="s">
        <v>15189</v>
      </c>
      <c r="B6994" s="44" t="s">
        <v>14981</v>
      </c>
      <c r="C6994" s="45" t="s">
        <v>27559</v>
      </c>
      <c r="D6994" s="44" t="s">
        <v>26736</v>
      </c>
      <c r="E6994" s="46" t="str">
        <f t="shared" si="149"/>
        <v>2021-06</v>
      </c>
    </row>
    <row r="6995" spans="1:5" x14ac:dyDescent="0.2">
      <c r="A6995" s="47" t="s">
        <v>15190</v>
      </c>
      <c r="B6995" s="44" t="s">
        <v>14981</v>
      </c>
      <c r="C6995" s="45" t="s">
        <v>27681</v>
      </c>
      <c r="D6995" s="44" t="s">
        <v>26540</v>
      </c>
      <c r="E6995" s="46" t="str">
        <f t="shared" si="149"/>
        <v>2021-06</v>
      </c>
    </row>
    <row r="6996" spans="1:5" x14ac:dyDescent="0.2">
      <c r="A6996" s="47" t="s">
        <v>15191</v>
      </c>
      <c r="B6996" s="44" t="s">
        <v>14981</v>
      </c>
      <c r="C6996" s="45" t="s">
        <v>27679</v>
      </c>
      <c r="D6996" s="44" t="s">
        <v>26146</v>
      </c>
      <c r="E6996" s="46" t="str">
        <f t="shared" si="149"/>
        <v>2021-11</v>
      </c>
    </row>
    <row r="6997" spans="1:5" x14ac:dyDescent="0.2">
      <c r="A6997" s="47" t="s">
        <v>15192</v>
      </c>
      <c r="B6997" s="44" t="s">
        <v>14981</v>
      </c>
      <c r="C6997" s="45" t="s">
        <v>27692</v>
      </c>
      <c r="D6997" s="44" t="s">
        <v>27074</v>
      </c>
      <c r="E6997" s="46" t="str">
        <f t="shared" si="149"/>
        <v>2021-11</v>
      </c>
    </row>
    <row r="6998" spans="1:5" x14ac:dyDescent="0.2">
      <c r="A6998" s="47" t="s">
        <v>15193</v>
      </c>
      <c r="B6998" s="44" t="s">
        <v>14981</v>
      </c>
      <c r="C6998" s="45" t="s">
        <v>27692</v>
      </c>
      <c r="D6998" s="44" t="s">
        <v>27074</v>
      </c>
      <c r="E6998" s="46" t="str">
        <f t="shared" si="149"/>
        <v>2021-11</v>
      </c>
    </row>
    <row r="6999" spans="1:5" x14ac:dyDescent="0.2">
      <c r="A6999" s="47" t="s">
        <v>15194</v>
      </c>
      <c r="B6999" s="44" t="s">
        <v>14981</v>
      </c>
      <c r="C6999" s="45" t="s">
        <v>27690</v>
      </c>
      <c r="D6999" s="44" t="s">
        <v>27691</v>
      </c>
      <c r="E6999" s="44" t="str">
        <f t="shared" si="149"/>
        <v>2022-02</v>
      </c>
    </row>
    <row r="7000" spans="1:5" x14ac:dyDescent="0.2">
      <c r="A7000" s="47" t="s">
        <v>13963</v>
      </c>
      <c r="B7000" s="44" t="s">
        <v>13820</v>
      </c>
      <c r="C7000" s="45" t="s">
        <v>27709</v>
      </c>
      <c r="D7000" s="44" t="s">
        <v>26342</v>
      </c>
      <c r="E7000" s="46" t="str">
        <f t="shared" si="149"/>
        <v>2020-10</v>
      </c>
    </row>
    <row r="7001" spans="1:5" x14ac:dyDescent="0.2">
      <c r="A7001" s="47" t="s">
        <v>13964</v>
      </c>
      <c r="B7001" s="44" t="s">
        <v>13820</v>
      </c>
      <c r="C7001" s="45" t="s">
        <v>27676</v>
      </c>
      <c r="D7001" s="44" t="s">
        <v>26022</v>
      </c>
      <c r="E7001" s="46" t="str">
        <f t="shared" si="149"/>
        <v>2020-11</v>
      </c>
    </row>
    <row r="7002" spans="1:5" x14ac:dyDescent="0.2">
      <c r="A7002" s="47" t="s">
        <v>13965</v>
      </c>
      <c r="B7002" s="44" t="s">
        <v>13820</v>
      </c>
      <c r="C7002" s="45" t="s">
        <v>27710</v>
      </c>
      <c r="D7002" s="44" t="s">
        <v>26661</v>
      </c>
      <c r="E7002" s="46" t="str">
        <f t="shared" si="149"/>
        <v>2020-10</v>
      </c>
    </row>
    <row r="7003" spans="1:5" x14ac:dyDescent="0.2">
      <c r="A7003" s="47" t="s">
        <v>13966</v>
      </c>
      <c r="B7003" s="44" t="s">
        <v>13820</v>
      </c>
      <c r="C7003" s="45" t="s">
        <v>27591</v>
      </c>
      <c r="D7003" s="44" t="s">
        <v>26342</v>
      </c>
      <c r="E7003" s="46" t="str">
        <f t="shared" si="149"/>
        <v>2020-10</v>
      </c>
    </row>
    <row r="7004" spans="1:5" x14ac:dyDescent="0.2">
      <c r="A7004" s="47" t="s">
        <v>13967</v>
      </c>
      <c r="B7004" s="44" t="s">
        <v>13820</v>
      </c>
      <c r="C7004" s="45" t="s">
        <v>27632</v>
      </c>
      <c r="D7004" s="44" t="s">
        <v>26327</v>
      </c>
      <c r="E7004" s="46" t="str">
        <f t="shared" si="149"/>
        <v>2020-09</v>
      </c>
    </row>
    <row r="7005" spans="1:5" x14ac:dyDescent="0.2">
      <c r="A7005" s="47" t="s">
        <v>13968</v>
      </c>
      <c r="B7005" s="44" t="s">
        <v>13820</v>
      </c>
      <c r="C7005" s="45" t="s">
        <v>27591</v>
      </c>
      <c r="D7005" s="44" t="s">
        <v>26342</v>
      </c>
      <c r="E7005" s="46" t="str">
        <f t="shared" si="149"/>
        <v>2020-10</v>
      </c>
    </row>
    <row r="7006" spans="1:5" x14ac:dyDescent="0.2">
      <c r="A7006" s="47" t="s">
        <v>13969</v>
      </c>
      <c r="B7006" s="44" t="s">
        <v>13820</v>
      </c>
      <c r="C7006" s="45" t="s">
        <v>27635</v>
      </c>
      <c r="D7006" s="44" t="s">
        <v>26220</v>
      </c>
      <c r="E7006" s="46" t="str">
        <f t="shared" si="149"/>
        <v>2020-08</v>
      </c>
    </row>
    <row r="7007" spans="1:5" x14ac:dyDescent="0.2">
      <c r="A7007" s="47" t="s">
        <v>13970</v>
      </c>
      <c r="B7007" s="44" t="s">
        <v>13820</v>
      </c>
      <c r="C7007" s="45" t="s">
        <v>27624</v>
      </c>
      <c r="D7007" s="44" t="s">
        <v>27264</v>
      </c>
      <c r="E7007" s="46" t="str">
        <f t="shared" si="149"/>
        <v>2020-11</v>
      </c>
    </row>
    <row r="7008" spans="1:5" x14ac:dyDescent="0.2">
      <c r="A7008" s="47" t="s">
        <v>13971</v>
      </c>
      <c r="B7008" s="44" t="s">
        <v>13820</v>
      </c>
      <c r="C7008" s="45" t="s">
        <v>27635</v>
      </c>
      <c r="D7008" s="44" t="s">
        <v>26220</v>
      </c>
      <c r="E7008" s="46" t="str">
        <f t="shared" si="149"/>
        <v>2020-08</v>
      </c>
    </row>
    <row r="7009" spans="1:5" x14ac:dyDescent="0.2">
      <c r="A7009" s="47" t="s">
        <v>13972</v>
      </c>
      <c r="B7009" s="44" t="s">
        <v>13820</v>
      </c>
      <c r="C7009" s="45" t="s">
        <v>27591</v>
      </c>
      <c r="D7009" s="44" t="s">
        <v>26342</v>
      </c>
      <c r="E7009" s="46" t="str">
        <f t="shared" si="149"/>
        <v>2020-10</v>
      </c>
    </row>
    <row r="7010" spans="1:5" x14ac:dyDescent="0.2">
      <c r="A7010" s="47" t="s">
        <v>13973</v>
      </c>
      <c r="B7010" s="44" t="s">
        <v>13820</v>
      </c>
      <c r="C7010" s="45" t="s">
        <v>27711</v>
      </c>
      <c r="D7010" s="44" t="s">
        <v>26561</v>
      </c>
      <c r="E7010" s="46" t="str">
        <f t="shared" si="149"/>
        <v>2021-01</v>
      </c>
    </row>
    <row r="7011" spans="1:5" x14ac:dyDescent="0.2">
      <c r="A7011" s="47" t="s">
        <v>13974</v>
      </c>
      <c r="B7011" s="44" t="s">
        <v>13820</v>
      </c>
      <c r="C7011" s="45" t="s">
        <v>27634</v>
      </c>
      <c r="D7011" s="44" t="s">
        <v>26334</v>
      </c>
      <c r="E7011" s="46" t="str">
        <f t="shared" si="149"/>
        <v>2020-08</v>
      </c>
    </row>
    <row r="7012" spans="1:5" x14ac:dyDescent="0.2">
      <c r="A7012" s="47" t="s">
        <v>13975</v>
      </c>
      <c r="B7012" s="44" t="s">
        <v>13820</v>
      </c>
      <c r="C7012" s="45" t="s">
        <v>27712</v>
      </c>
      <c r="D7012" s="44" t="s">
        <v>27713</v>
      </c>
      <c r="E7012" s="46" t="str">
        <f t="shared" si="149"/>
        <v>2020-07</v>
      </c>
    </row>
    <row r="7013" spans="1:5" x14ac:dyDescent="0.2">
      <c r="A7013" s="47" t="s">
        <v>13976</v>
      </c>
      <c r="B7013" s="44" t="s">
        <v>13820</v>
      </c>
      <c r="C7013" s="45" t="s">
        <v>27592</v>
      </c>
      <c r="D7013" s="44" t="s">
        <v>27593</v>
      </c>
      <c r="E7013" s="46" t="str">
        <f t="shared" si="149"/>
        <v>2020-08</v>
      </c>
    </row>
    <row r="7014" spans="1:5" x14ac:dyDescent="0.2">
      <c r="A7014" s="47" t="s">
        <v>13977</v>
      </c>
      <c r="B7014" s="44" t="s">
        <v>13820</v>
      </c>
      <c r="C7014" s="45" t="s">
        <v>27714</v>
      </c>
      <c r="D7014" s="44" t="s">
        <v>26346</v>
      </c>
      <c r="E7014" s="46" t="str">
        <f t="shared" si="149"/>
        <v>2020-10</v>
      </c>
    </row>
    <row r="7015" spans="1:5" x14ac:dyDescent="0.2">
      <c r="A7015" s="47" t="s">
        <v>13978</v>
      </c>
      <c r="B7015" s="44" t="s">
        <v>13820</v>
      </c>
      <c r="C7015" s="45" t="s">
        <v>27591</v>
      </c>
      <c r="D7015" s="44" t="s">
        <v>26342</v>
      </c>
      <c r="E7015" s="46" t="str">
        <f t="shared" si="149"/>
        <v>2020-10</v>
      </c>
    </row>
    <row r="7016" spans="1:5" x14ac:dyDescent="0.2">
      <c r="A7016" s="47" t="s">
        <v>13979</v>
      </c>
      <c r="B7016" s="44" t="s">
        <v>13820</v>
      </c>
      <c r="C7016" s="45" t="s">
        <v>27591</v>
      </c>
      <c r="D7016" s="44" t="s">
        <v>26342</v>
      </c>
      <c r="E7016" s="46" t="str">
        <f t="shared" si="149"/>
        <v>2020-10</v>
      </c>
    </row>
    <row r="7017" spans="1:5" x14ac:dyDescent="0.2">
      <c r="A7017" s="47" t="s">
        <v>13980</v>
      </c>
      <c r="B7017" s="44" t="s">
        <v>13820</v>
      </c>
      <c r="C7017" s="45" t="s">
        <v>27635</v>
      </c>
      <c r="D7017" s="44" t="s">
        <v>26220</v>
      </c>
      <c r="E7017" s="46" t="str">
        <f t="shared" si="149"/>
        <v>2020-08</v>
      </c>
    </row>
    <row r="7018" spans="1:5" x14ac:dyDescent="0.2">
      <c r="A7018" s="47" t="s">
        <v>13981</v>
      </c>
      <c r="B7018" s="44" t="s">
        <v>13820</v>
      </c>
      <c r="C7018" s="45" t="s">
        <v>27715</v>
      </c>
      <c r="D7018" s="44" t="s">
        <v>27713</v>
      </c>
      <c r="E7018" s="46" t="str">
        <f t="shared" si="149"/>
        <v>2020-07</v>
      </c>
    </row>
    <row r="7019" spans="1:5" x14ac:dyDescent="0.2">
      <c r="A7019" s="47" t="s">
        <v>13982</v>
      </c>
      <c r="B7019" s="44" t="s">
        <v>13820</v>
      </c>
      <c r="C7019" s="45" t="s">
        <v>27653</v>
      </c>
      <c r="D7019" s="44" t="s">
        <v>26243</v>
      </c>
      <c r="E7019" s="46" t="str">
        <f t="shared" si="149"/>
        <v>2020-11</v>
      </c>
    </row>
    <row r="7020" spans="1:5" x14ac:dyDescent="0.2">
      <c r="A7020" s="47" t="s">
        <v>13983</v>
      </c>
      <c r="B7020" s="44" t="s">
        <v>13820</v>
      </c>
      <c r="C7020" s="45" t="s">
        <v>27639</v>
      </c>
      <c r="D7020" s="44" t="s">
        <v>26655</v>
      </c>
      <c r="E7020" s="46" t="str">
        <f t="shared" si="149"/>
        <v>2020-11</v>
      </c>
    </row>
    <row r="7021" spans="1:5" x14ac:dyDescent="0.2">
      <c r="A7021" s="47" t="s">
        <v>13984</v>
      </c>
      <c r="B7021" s="44" t="s">
        <v>13820</v>
      </c>
      <c r="C7021" s="45" t="s">
        <v>27592</v>
      </c>
      <c r="D7021" s="44" t="s">
        <v>27593</v>
      </c>
      <c r="E7021" s="46" t="str">
        <f t="shared" si="149"/>
        <v>2020-08</v>
      </c>
    </row>
    <row r="7022" spans="1:5" x14ac:dyDescent="0.2">
      <c r="A7022" s="47" t="s">
        <v>13985</v>
      </c>
      <c r="B7022" s="44" t="s">
        <v>13820</v>
      </c>
      <c r="C7022" s="45" t="s">
        <v>27635</v>
      </c>
      <c r="D7022" s="44" t="s">
        <v>26220</v>
      </c>
      <c r="E7022" s="46" t="str">
        <f t="shared" si="149"/>
        <v>2020-08</v>
      </c>
    </row>
    <row r="7023" spans="1:5" x14ac:dyDescent="0.2">
      <c r="A7023" s="47" t="s">
        <v>13986</v>
      </c>
      <c r="B7023" s="44" t="s">
        <v>13820</v>
      </c>
      <c r="C7023" s="45" t="s">
        <v>27635</v>
      </c>
      <c r="D7023" s="44" t="s">
        <v>26220</v>
      </c>
      <c r="E7023" s="46" t="str">
        <f t="shared" si="149"/>
        <v>2020-08</v>
      </c>
    </row>
    <row r="7024" spans="1:5" x14ac:dyDescent="0.2">
      <c r="A7024" s="47" t="s">
        <v>13987</v>
      </c>
      <c r="B7024" s="44" t="s">
        <v>13820</v>
      </c>
      <c r="C7024" s="45" t="s">
        <v>27676</v>
      </c>
      <c r="D7024" s="44" t="s">
        <v>26022</v>
      </c>
      <c r="E7024" s="46" t="str">
        <f t="shared" si="149"/>
        <v>2020-11</v>
      </c>
    </row>
    <row r="7025" spans="1:5" x14ac:dyDescent="0.2">
      <c r="A7025" s="47" t="s">
        <v>13988</v>
      </c>
      <c r="B7025" s="44" t="s">
        <v>13820</v>
      </c>
      <c r="C7025" s="45" t="s">
        <v>27635</v>
      </c>
      <c r="D7025" s="44" t="s">
        <v>26220</v>
      </c>
      <c r="E7025" s="46" t="str">
        <f t="shared" si="149"/>
        <v>2020-08</v>
      </c>
    </row>
    <row r="7026" spans="1:5" x14ac:dyDescent="0.2">
      <c r="A7026" s="47" t="s">
        <v>13989</v>
      </c>
      <c r="B7026" s="44" t="s">
        <v>13820</v>
      </c>
      <c r="C7026" s="45" t="s">
        <v>27635</v>
      </c>
      <c r="D7026" s="44" t="s">
        <v>26220</v>
      </c>
      <c r="E7026" s="46" t="str">
        <f t="shared" si="149"/>
        <v>2020-08</v>
      </c>
    </row>
    <row r="7027" spans="1:5" x14ac:dyDescent="0.2">
      <c r="A7027" s="47" t="s">
        <v>13990</v>
      </c>
      <c r="B7027" s="44" t="s">
        <v>13820</v>
      </c>
      <c r="C7027" s="45" t="s">
        <v>27620</v>
      </c>
      <c r="D7027" s="44" t="s">
        <v>26327</v>
      </c>
      <c r="E7027" s="46" t="str">
        <f t="shared" si="149"/>
        <v>2020-09</v>
      </c>
    </row>
    <row r="7028" spans="1:5" x14ac:dyDescent="0.2">
      <c r="A7028" s="47" t="s">
        <v>13991</v>
      </c>
      <c r="B7028" s="44" t="s">
        <v>13820</v>
      </c>
      <c r="C7028" s="45" t="s">
        <v>27716</v>
      </c>
      <c r="D7028" s="44" t="s">
        <v>26585</v>
      </c>
      <c r="E7028" s="46" t="str">
        <f t="shared" si="149"/>
        <v>2021-01</v>
      </c>
    </row>
    <row r="7029" spans="1:5" x14ac:dyDescent="0.2">
      <c r="A7029" s="47" t="s">
        <v>13992</v>
      </c>
      <c r="B7029" s="44" t="s">
        <v>13820</v>
      </c>
      <c r="C7029" s="45" t="s">
        <v>27635</v>
      </c>
      <c r="D7029" s="44" t="s">
        <v>26220</v>
      </c>
      <c r="E7029" s="46" t="str">
        <f t="shared" si="149"/>
        <v>2020-08</v>
      </c>
    </row>
    <row r="7030" spans="1:5" x14ac:dyDescent="0.2">
      <c r="A7030" s="47" t="s">
        <v>13993</v>
      </c>
      <c r="B7030" s="44" t="s">
        <v>13820</v>
      </c>
      <c r="C7030" s="45" t="s">
        <v>27592</v>
      </c>
      <c r="D7030" s="44" t="s">
        <v>27593</v>
      </c>
      <c r="E7030" s="46" t="str">
        <f t="shared" si="149"/>
        <v>2020-08</v>
      </c>
    </row>
    <row r="7031" spans="1:5" x14ac:dyDescent="0.2">
      <c r="A7031" s="47" t="s">
        <v>13994</v>
      </c>
      <c r="B7031" s="44" t="s">
        <v>13820</v>
      </c>
      <c r="C7031" s="45" t="s">
        <v>27624</v>
      </c>
      <c r="D7031" s="44" t="s">
        <v>27264</v>
      </c>
      <c r="E7031" s="46" t="str">
        <f t="shared" si="149"/>
        <v>2020-11</v>
      </c>
    </row>
    <row r="7032" spans="1:5" x14ac:dyDescent="0.2">
      <c r="A7032" s="47" t="s">
        <v>13995</v>
      </c>
      <c r="B7032" s="44" t="s">
        <v>13820</v>
      </c>
      <c r="C7032" s="45" t="s">
        <v>27676</v>
      </c>
      <c r="D7032" s="44" t="s">
        <v>26022</v>
      </c>
      <c r="E7032" s="46" t="str">
        <f t="shared" si="149"/>
        <v>2020-11</v>
      </c>
    </row>
    <row r="7033" spans="1:5" x14ac:dyDescent="0.2">
      <c r="A7033" s="47" t="s">
        <v>13996</v>
      </c>
      <c r="B7033" s="44" t="s">
        <v>13820</v>
      </c>
      <c r="C7033" s="45" t="s">
        <v>27591</v>
      </c>
      <c r="D7033" s="44" t="s">
        <v>26342</v>
      </c>
      <c r="E7033" s="46" t="str">
        <f t="shared" si="149"/>
        <v>2020-10</v>
      </c>
    </row>
    <row r="7034" spans="1:5" x14ac:dyDescent="0.2">
      <c r="A7034" s="47" t="s">
        <v>13997</v>
      </c>
      <c r="B7034" s="44" t="s">
        <v>13820</v>
      </c>
      <c r="C7034" s="45" t="s">
        <v>27711</v>
      </c>
      <c r="D7034" s="44" t="s">
        <v>26561</v>
      </c>
      <c r="E7034" s="46" t="str">
        <f t="shared" si="149"/>
        <v>2021-01</v>
      </c>
    </row>
    <row r="7035" spans="1:5" x14ac:dyDescent="0.2">
      <c r="A7035" s="47" t="s">
        <v>13998</v>
      </c>
      <c r="B7035" s="44" t="s">
        <v>13820</v>
      </c>
      <c r="C7035" s="45" t="s">
        <v>27630</v>
      </c>
      <c r="D7035" s="44" t="s">
        <v>26024</v>
      </c>
      <c r="E7035" s="46" t="str">
        <f t="shared" si="149"/>
        <v>2020-10</v>
      </c>
    </row>
    <row r="7036" spans="1:5" x14ac:dyDescent="0.2">
      <c r="A7036" s="47" t="s">
        <v>13999</v>
      </c>
      <c r="B7036" s="44" t="s">
        <v>13820</v>
      </c>
      <c r="C7036" s="45" t="s">
        <v>27592</v>
      </c>
      <c r="D7036" s="44" t="s">
        <v>27593</v>
      </c>
      <c r="E7036" s="46" t="str">
        <f t="shared" si="149"/>
        <v>2020-08</v>
      </c>
    </row>
    <row r="7037" spans="1:5" x14ac:dyDescent="0.2">
      <c r="A7037" s="47" t="s">
        <v>14000</v>
      </c>
      <c r="B7037" s="44" t="s">
        <v>13820</v>
      </c>
      <c r="C7037" s="45" t="s">
        <v>27635</v>
      </c>
      <c r="D7037" s="44" t="s">
        <v>26220</v>
      </c>
      <c r="E7037" s="46" t="str">
        <f t="shared" si="149"/>
        <v>2020-08</v>
      </c>
    </row>
    <row r="7038" spans="1:5" x14ac:dyDescent="0.2">
      <c r="A7038" s="47" t="s">
        <v>14001</v>
      </c>
      <c r="B7038" s="44" t="s">
        <v>13820</v>
      </c>
      <c r="C7038" s="45" t="s">
        <v>27717</v>
      </c>
      <c r="D7038" s="44" t="s">
        <v>26329</v>
      </c>
      <c r="E7038" s="46" t="str">
        <f t="shared" si="149"/>
        <v>2020-08</v>
      </c>
    </row>
    <row r="7039" spans="1:5" x14ac:dyDescent="0.2">
      <c r="A7039" s="47" t="s">
        <v>14002</v>
      </c>
      <c r="B7039" s="44" t="s">
        <v>13820</v>
      </c>
      <c r="C7039" s="45" t="s">
        <v>27639</v>
      </c>
      <c r="D7039" s="44" t="s">
        <v>26655</v>
      </c>
      <c r="E7039" s="46" t="str">
        <f t="shared" si="149"/>
        <v>2020-11</v>
      </c>
    </row>
    <row r="7040" spans="1:5" x14ac:dyDescent="0.2">
      <c r="A7040" s="47" t="s">
        <v>14003</v>
      </c>
      <c r="B7040" s="44" t="s">
        <v>13820</v>
      </c>
      <c r="C7040" s="45" t="s">
        <v>27592</v>
      </c>
      <c r="D7040" s="44" t="s">
        <v>27593</v>
      </c>
      <c r="E7040" s="46" t="str">
        <f t="shared" si="149"/>
        <v>2020-08</v>
      </c>
    </row>
    <row r="7041" spans="1:5" x14ac:dyDescent="0.2">
      <c r="A7041" s="47" t="s">
        <v>14004</v>
      </c>
      <c r="B7041" s="44" t="s">
        <v>13820</v>
      </c>
      <c r="C7041" s="45" t="s">
        <v>27653</v>
      </c>
      <c r="D7041" s="44" t="s">
        <v>26243</v>
      </c>
      <c r="E7041" s="46" t="str">
        <f t="shared" si="149"/>
        <v>2020-11</v>
      </c>
    </row>
    <row r="7042" spans="1:5" x14ac:dyDescent="0.2">
      <c r="A7042" s="47" t="s">
        <v>14904</v>
      </c>
      <c r="B7042" s="44" t="s">
        <v>13820</v>
      </c>
      <c r="C7042" s="45" t="s">
        <v>27718</v>
      </c>
      <c r="D7042" s="44" t="s">
        <v>26334</v>
      </c>
      <c r="E7042" s="46" t="str">
        <f t="shared" ref="E7042:E7105" si="150">LEFT(D7042,7)</f>
        <v>2020-08</v>
      </c>
    </row>
    <row r="7043" spans="1:5" x14ac:dyDescent="0.2">
      <c r="A7043" s="47" t="s">
        <v>14005</v>
      </c>
      <c r="B7043" s="44" t="s">
        <v>13820</v>
      </c>
      <c r="C7043" s="45" t="s">
        <v>27676</v>
      </c>
      <c r="D7043" s="44" t="s">
        <v>26022</v>
      </c>
      <c r="E7043" s="46" t="str">
        <f t="shared" si="150"/>
        <v>2020-11</v>
      </c>
    </row>
    <row r="7044" spans="1:5" x14ac:dyDescent="0.2">
      <c r="A7044" s="47" t="s">
        <v>14006</v>
      </c>
      <c r="B7044" s="44" t="s">
        <v>13820</v>
      </c>
      <c r="C7044" s="45" t="s">
        <v>27592</v>
      </c>
      <c r="D7044" s="44" t="s">
        <v>27593</v>
      </c>
      <c r="E7044" s="46" t="str">
        <f t="shared" si="150"/>
        <v>2020-08</v>
      </c>
    </row>
    <row r="7045" spans="1:5" x14ac:dyDescent="0.2">
      <c r="A7045" s="47" t="s">
        <v>14007</v>
      </c>
      <c r="B7045" s="44" t="s">
        <v>13820</v>
      </c>
      <c r="C7045" s="45" t="s">
        <v>27626</v>
      </c>
      <c r="D7045" s="44" t="s">
        <v>26376</v>
      </c>
      <c r="E7045" s="46" t="str">
        <f t="shared" si="150"/>
        <v>2020-10</v>
      </c>
    </row>
    <row r="7046" spans="1:5" x14ac:dyDescent="0.2">
      <c r="A7046" s="47" t="s">
        <v>14008</v>
      </c>
      <c r="B7046" s="44" t="s">
        <v>13820</v>
      </c>
      <c r="C7046" s="45" t="s">
        <v>27592</v>
      </c>
      <c r="D7046" s="44" t="s">
        <v>27593</v>
      </c>
      <c r="E7046" s="46" t="str">
        <f t="shared" si="150"/>
        <v>2020-08</v>
      </c>
    </row>
    <row r="7047" spans="1:5" x14ac:dyDescent="0.2">
      <c r="A7047" s="47" t="s">
        <v>14009</v>
      </c>
      <c r="B7047" s="44" t="s">
        <v>13820</v>
      </c>
      <c r="C7047" s="45" t="s">
        <v>27620</v>
      </c>
      <c r="D7047" s="44" t="s">
        <v>26327</v>
      </c>
      <c r="E7047" s="46" t="str">
        <f t="shared" si="150"/>
        <v>2020-09</v>
      </c>
    </row>
    <row r="7048" spans="1:5" x14ac:dyDescent="0.2">
      <c r="A7048" s="47" t="s">
        <v>14010</v>
      </c>
      <c r="B7048" s="44" t="s">
        <v>13820</v>
      </c>
      <c r="C7048" s="45" t="s">
        <v>27650</v>
      </c>
      <c r="D7048" s="44" t="s">
        <v>26601</v>
      </c>
      <c r="E7048" s="46" t="str">
        <f t="shared" si="150"/>
        <v>2020-12</v>
      </c>
    </row>
    <row r="7049" spans="1:5" x14ac:dyDescent="0.2">
      <c r="A7049" s="47" t="s">
        <v>14011</v>
      </c>
      <c r="B7049" s="44" t="s">
        <v>13820</v>
      </c>
      <c r="C7049" s="45" t="s">
        <v>27633</v>
      </c>
      <c r="D7049" s="44" t="s">
        <v>26358</v>
      </c>
      <c r="E7049" s="46" t="str">
        <f t="shared" si="150"/>
        <v>2020-10</v>
      </c>
    </row>
    <row r="7050" spans="1:5" x14ac:dyDescent="0.2">
      <c r="A7050" s="47" t="s">
        <v>14012</v>
      </c>
      <c r="B7050" s="44" t="s">
        <v>13820</v>
      </c>
      <c r="C7050" s="45" t="s">
        <v>27719</v>
      </c>
      <c r="D7050" s="44" t="s">
        <v>26404</v>
      </c>
      <c r="E7050" s="46" t="str">
        <f t="shared" si="150"/>
        <v>2020-09</v>
      </c>
    </row>
    <row r="7051" spans="1:5" x14ac:dyDescent="0.2">
      <c r="A7051" s="47" t="s">
        <v>14013</v>
      </c>
      <c r="B7051" s="44" t="s">
        <v>13820</v>
      </c>
      <c r="C7051" s="45" t="s">
        <v>27650</v>
      </c>
      <c r="D7051" s="44" t="s">
        <v>26601</v>
      </c>
      <c r="E7051" s="46" t="str">
        <f t="shared" si="150"/>
        <v>2020-12</v>
      </c>
    </row>
    <row r="7052" spans="1:5" x14ac:dyDescent="0.2">
      <c r="A7052" s="47" t="s">
        <v>14905</v>
      </c>
      <c r="B7052" s="44" t="s">
        <v>13820</v>
      </c>
      <c r="C7052" s="45" t="s">
        <v>27592</v>
      </c>
      <c r="D7052" s="44" t="s">
        <v>27593</v>
      </c>
      <c r="E7052" s="46" t="str">
        <f t="shared" si="150"/>
        <v>2020-08</v>
      </c>
    </row>
    <row r="7053" spans="1:5" x14ac:dyDescent="0.2">
      <c r="A7053" s="47" t="s">
        <v>14906</v>
      </c>
      <c r="B7053" s="44" t="s">
        <v>13820</v>
      </c>
      <c r="C7053" s="45" t="s">
        <v>27592</v>
      </c>
      <c r="D7053" s="44" t="s">
        <v>27593</v>
      </c>
      <c r="E7053" s="46" t="str">
        <f t="shared" si="150"/>
        <v>2020-08</v>
      </c>
    </row>
    <row r="7054" spans="1:5" x14ac:dyDescent="0.2">
      <c r="A7054" s="47" t="s">
        <v>14014</v>
      </c>
      <c r="B7054" s="44" t="s">
        <v>13820</v>
      </c>
      <c r="C7054" s="45" t="s">
        <v>27637</v>
      </c>
      <c r="D7054" s="44" t="s">
        <v>26235</v>
      </c>
      <c r="E7054" s="46" t="str">
        <f t="shared" si="150"/>
        <v>2020-08</v>
      </c>
    </row>
    <row r="7055" spans="1:5" x14ac:dyDescent="0.2">
      <c r="A7055" s="47" t="s">
        <v>14907</v>
      </c>
      <c r="B7055" s="44" t="s">
        <v>13820</v>
      </c>
      <c r="C7055" s="45" t="s">
        <v>27623</v>
      </c>
      <c r="D7055" s="44" t="s">
        <v>27578</v>
      </c>
      <c r="E7055" s="46" t="str">
        <f t="shared" si="150"/>
        <v>2021-07</v>
      </c>
    </row>
    <row r="7056" spans="1:5" x14ac:dyDescent="0.2">
      <c r="A7056" s="47" t="s">
        <v>14015</v>
      </c>
      <c r="B7056" s="44" t="s">
        <v>13820</v>
      </c>
      <c r="C7056" s="45" t="s">
        <v>26546</v>
      </c>
      <c r="D7056" s="44" t="s">
        <v>27589</v>
      </c>
      <c r="E7056" s="46" t="str">
        <f t="shared" si="150"/>
        <v>2021-05</v>
      </c>
    </row>
    <row r="7057" spans="1:5" x14ac:dyDescent="0.2">
      <c r="A7057" s="47" t="s">
        <v>14908</v>
      </c>
      <c r="B7057" s="44" t="s">
        <v>13820</v>
      </c>
      <c r="C7057" s="45" t="s">
        <v>26546</v>
      </c>
      <c r="D7057" s="44" t="s">
        <v>27589</v>
      </c>
      <c r="E7057" s="46" t="str">
        <f t="shared" si="150"/>
        <v>2021-05</v>
      </c>
    </row>
    <row r="7058" spans="1:5" x14ac:dyDescent="0.2">
      <c r="A7058" s="47" t="s">
        <v>14016</v>
      </c>
      <c r="B7058" s="44" t="s">
        <v>13820</v>
      </c>
      <c r="C7058" s="45" t="s">
        <v>27658</v>
      </c>
      <c r="D7058" s="44" t="s">
        <v>27594</v>
      </c>
      <c r="E7058" s="46" t="str">
        <f t="shared" si="150"/>
        <v>2021-05</v>
      </c>
    </row>
    <row r="7059" spans="1:5" x14ac:dyDescent="0.2">
      <c r="A7059" s="47" t="s">
        <v>14017</v>
      </c>
      <c r="B7059" s="44" t="s">
        <v>13820</v>
      </c>
      <c r="C7059" s="45" t="s">
        <v>27720</v>
      </c>
      <c r="D7059" s="44" t="s">
        <v>26554</v>
      </c>
      <c r="E7059" s="46" t="str">
        <f t="shared" si="150"/>
        <v>2020-12</v>
      </c>
    </row>
    <row r="7060" spans="1:5" x14ac:dyDescent="0.2">
      <c r="A7060" s="47" t="s">
        <v>14018</v>
      </c>
      <c r="B7060" s="44" t="s">
        <v>13820</v>
      </c>
      <c r="C7060" s="45" t="s">
        <v>27721</v>
      </c>
      <c r="D7060" s="44" t="s">
        <v>26464</v>
      </c>
      <c r="E7060" s="46" t="str">
        <f t="shared" si="150"/>
        <v>2021-03</v>
      </c>
    </row>
    <row r="7061" spans="1:5" x14ac:dyDescent="0.2">
      <c r="A7061" s="47" t="s">
        <v>14019</v>
      </c>
      <c r="B7061" s="44" t="s">
        <v>13820</v>
      </c>
      <c r="C7061" s="45" t="s">
        <v>27652</v>
      </c>
      <c r="D7061" s="44" t="s">
        <v>26565</v>
      </c>
      <c r="E7061" s="46" t="str">
        <f t="shared" si="150"/>
        <v>2021-01</v>
      </c>
    </row>
    <row r="7062" spans="1:5" x14ac:dyDescent="0.2">
      <c r="A7062" s="47" t="s">
        <v>14020</v>
      </c>
      <c r="B7062" s="44" t="s">
        <v>13820</v>
      </c>
      <c r="C7062" s="45" t="s">
        <v>27711</v>
      </c>
      <c r="D7062" s="44" t="s">
        <v>26561</v>
      </c>
      <c r="E7062" s="46" t="str">
        <f t="shared" si="150"/>
        <v>2021-01</v>
      </c>
    </row>
    <row r="7063" spans="1:5" x14ac:dyDescent="0.2">
      <c r="A7063" s="47" t="s">
        <v>14021</v>
      </c>
      <c r="B7063" s="44" t="s">
        <v>13820</v>
      </c>
      <c r="C7063" s="45" t="s">
        <v>27722</v>
      </c>
      <c r="D7063" s="44" t="s">
        <v>26641</v>
      </c>
      <c r="E7063" s="46" t="str">
        <f t="shared" si="150"/>
        <v>2021-02</v>
      </c>
    </row>
    <row r="7064" spans="1:5" x14ac:dyDescent="0.2">
      <c r="A7064" s="47" t="s">
        <v>14022</v>
      </c>
      <c r="B7064" s="44" t="s">
        <v>13820</v>
      </c>
      <c r="C7064" s="45" t="s">
        <v>27723</v>
      </c>
      <c r="D7064" s="44" t="s">
        <v>26561</v>
      </c>
      <c r="E7064" s="46" t="str">
        <f t="shared" si="150"/>
        <v>2021-01</v>
      </c>
    </row>
    <row r="7065" spans="1:5" x14ac:dyDescent="0.2">
      <c r="A7065" s="47" t="s">
        <v>14023</v>
      </c>
      <c r="B7065" s="44" t="s">
        <v>13820</v>
      </c>
      <c r="C7065" s="45" t="s">
        <v>27724</v>
      </c>
      <c r="D7065" s="44" t="s">
        <v>26597</v>
      </c>
      <c r="E7065" s="46" t="str">
        <f t="shared" si="150"/>
        <v>2020-12</v>
      </c>
    </row>
    <row r="7066" spans="1:5" x14ac:dyDescent="0.2">
      <c r="A7066" s="47" t="s">
        <v>14909</v>
      </c>
      <c r="B7066" s="44" t="s">
        <v>13820</v>
      </c>
      <c r="C7066" s="45" t="s">
        <v>27725</v>
      </c>
      <c r="D7066" s="44" t="s">
        <v>26579</v>
      </c>
      <c r="E7066" s="46" t="str">
        <f t="shared" si="150"/>
        <v>2021-01</v>
      </c>
    </row>
    <row r="7067" spans="1:5" x14ac:dyDescent="0.2">
      <c r="A7067" s="47" t="s">
        <v>14024</v>
      </c>
      <c r="B7067" s="44" t="s">
        <v>13820</v>
      </c>
      <c r="C7067" s="45" t="s">
        <v>27726</v>
      </c>
      <c r="D7067" s="44" t="s">
        <v>26436</v>
      </c>
      <c r="E7067" s="46" t="str">
        <f t="shared" si="150"/>
        <v>2021-03</v>
      </c>
    </row>
    <row r="7068" spans="1:5" x14ac:dyDescent="0.2">
      <c r="A7068" s="47" t="s">
        <v>14025</v>
      </c>
      <c r="B7068" s="44" t="s">
        <v>13820</v>
      </c>
      <c r="C7068" s="45" t="s">
        <v>27727</v>
      </c>
      <c r="D7068" s="44" t="s">
        <v>26474</v>
      </c>
      <c r="E7068" s="46" t="str">
        <f t="shared" si="150"/>
        <v>2021-04</v>
      </c>
    </row>
    <row r="7069" spans="1:5" x14ac:dyDescent="0.2">
      <c r="A7069" s="47" t="s">
        <v>14026</v>
      </c>
      <c r="B7069" s="44" t="s">
        <v>13820</v>
      </c>
      <c r="C7069" s="45" t="s">
        <v>27728</v>
      </c>
      <c r="D7069" s="44" t="s">
        <v>26444</v>
      </c>
      <c r="E7069" s="46" t="str">
        <f t="shared" si="150"/>
        <v>2021-04</v>
      </c>
    </row>
    <row r="7070" spans="1:5" x14ac:dyDescent="0.2">
      <c r="A7070" s="47" t="s">
        <v>14027</v>
      </c>
      <c r="B7070" s="44" t="s">
        <v>13820</v>
      </c>
      <c r="C7070" s="45" t="s">
        <v>27722</v>
      </c>
      <c r="D7070" s="44" t="s">
        <v>26641</v>
      </c>
      <c r="E7070" s="46" t="str">
        <f t="shared" si="150"/>
        <v>2021-02</v>
      </c>
    </row>
    <row r="7071" spans="1:5" x14ac:dyDescent="0.2">
      <c r="A7071" s="47" t="s">
        <v>14028</v>
      </c>
      <c r="B7071" s="44" t="s">
        <v>13820</v>
      </c>
      <c r="C7071" s="45" t="s">
        <v>27628</v>
      </c>
      <c r="D7071" s="44" t="s">
        <v>26617</v>
      </c>
      <c r="E7071" s="46" t="str">
        <f t="shared" si="150"/>
        <v>2021-01</v>
      </c>
    </row>
    <row r="7072" spans="1:5" x14ac:dyDescent="0.2">
      <c r="A7072" s="47" t="s">
        <v>14029</v>
      </c>
      <c r="B7072" s="44" t="s">
        <v>13820</v>
      </c>
      <c r="C7072" s="45" t="s">
        <v>27729</v>
      </c>
      <c r="D7072" s="44" t="s">
        <v>27643</v>
      </c>
      <c r="E7072" s="46" t="str">
        <f t="shared" si="150"/>
        <v>2021-01</v>
      </c>
    </row>
    <row r="7073" spans="1:5" x14ac:dyDescent="0.2">
      <c r="A7073" s="47" t="s">
        <v>14030</v>
      </c>
      <c r="B7073" s="44" t="s">
        <v>13820</v>
      </c>
      <c r="C7073" s="45" t="s">
        <v>27730</v>
      </c>
      <c r="D7073" s="44" t="s">
        <v>27259</v>
      </c>
      <c r="E7073" s="46" t="str">
        <f t="shared" si="150"/>
        <v>2021-02</v>
      </c>
    </row>
    <row r="7074" spans="1:5" x14ac:dyDescent="0.2">
      <c r="A7074" s="47" t="s">
        <v>14031</v>
      </c>
      <c r="B7074" s="44" t="s">
        <v>13820</v>
      </c>
      <c r="C7074" s="45" t="s">
        <v>27628</v>
      </c>
      <c r="D7074" s="44" t="s">
        <v>26617</v>
      </c>
      <c r="E7074" s="46" t="str">
        <f t="shared" si="150"/>
        <v>2021-01</v>
      </c>
    </row>
    <row r="7075" spans="1:5" x14ac:dyDescent="0.2">
      <c r="A7075" s="47" t="s">
        <v>14910</v>
      </c>
      <c r="B7075" s="44" t="s">
        <v>13820</v>
      </c>
      <c r="C7075" s="45" t="s">
        <v>27731</v>
      </c>
      <c r="D7075" s="44" t="s">
        <v>26457</v>
      </c>
      <c r="E7075" s="46" t="str">
        <f t="shared" si="150"/>
        <v>2021-03</v>
      </c>
    </row>
    <row r="7076" spans="1:5" x14ac:dyDescent="0.2">
      <c r="A7076" s="47" t="s">
        <v>14032</v>
      </c>
      <c r="B7076" s="44" t="s">
        <v>13820</v>
      </c>
      <c r="C7076" s="45" t="s">
        <v>27732</v>
      </c>
      <c r="D7076" s="44" t="s">
        <v>26764</v>
      </c>
      <c r="E7076" s="46" t="str">
        <f t="shared" si="150"/>
        <v>2021-03</v>
      </c>
    </row>
    <row r="7077" spans="1:5" x14ac:dyDescent="0.2">
      <c r="A7077" s="47" t="s">
        <v>14033</v>
      </c>
      <c r="B7077" s="44" t="s">
        <v>13820</v>
      </c>
      <c r="C7077" s="45" t="s">
        <v>27733</v>
      </c>
      <c r="D7077" s="44" t="s">
        <v>26730</v>
      </c>
      <c r="E7077" s="46" t="str">
        <f t="shared" si="150"/>
        <v>2021-02</v>
      </c>
    </row>
    <row r="7078" spans="1:5" x14ac:dyDescent="0.2">
      <c r="A7078" s="47" t="s">
        <v>14034</v>
      </c>
      <c r="B7078" s="44" t="s">
        <v>13820</v>
      </c>
      <c r="C7078" s="45" t="s">
        <v>27734</v>
      </c>
      <c r="D7078" s="44" t="s">
        <v>26617</v>
      </c>
      <c r="E7078" s="46" t="str">
        <f t="shared" si="150"/>
        <v>2021-01</v>
      </c>
    </row>
    <row r="7079" spans="1:5" x14ac:dyDescent="0.2">
      <c r="A7079" s="47" t="s">
        <v>14035</v>
      </c>
      <c r="B7079" s="44" t="s">
        <v>13820</v>
      </c>
      <c r="C7079" s="45" t="s">
        <v>27735</v>
      </c>
      <c r="D7079" s="44" t="s">
        <v>26038</v>
      </c>
      <c r="E7079" s="46" t="str">
        <f t="shared" si="150"/>
        <v>2021-03</v>
      </c>
    </row>
    <row r="7080" spans="1:5" x14ac:dyDescent="0.2">
      <c r="A7080" s="47" t="s">
        <v>14036</v>
      </c>
      <c r="B7080" s="44" t="s">
        <v>13820</v>
      </c>
      <c r="C7080" s="45" t="s">
        <v>27727</v>
      </c>
      <c r="D7080" s="44" t="s">
        <v>26522</v>
      </c>
      <c r="E7080" s="46" t="str">
        <f t="shared" si="150"/>
        <v>2021-04</v>
      </c>
    </row>
    <row r="7081" spans="1:5" x14ac:dyDescent="0.2">
      <c r="A7081" s="47" t="s">
        <v>14037</v>
      </c>
      <c r="B7081" s="44" t="s">
        <v>13820</v>
      </c>
      <c r="C7081" s="45" t="s">
        <v>27720</v>
      </c>
      <c r="D7081" s="44" t="s">
        <v>26554</v>
      </c>
      <c r="E7081" s="46" t="str">
        <f t="shared" si="150"/>
        <v>2020-12</v>
      </c>
    </row>
    <row r="7082" spans="1:5" x14ac:dyDescent="0.2">
      <c r="A7082" s="47" t="s">
        <v>14038</v>
      </c>
      <c r="B7082" s="44" t="s">
        <v>13820</v>
      </c>
      <c r="C7082" s="45" t="s">
        <v>27722</v>
      </c>
      <c r="D7082" s="44" t="s">
        <v>26641</v>
      </c>
      <c r="E7082" s="46" t="str">
        <f t="shared" si="150"/>
        <v>2021-02</v>
      </c>
    </row>
    <row r="7083" spans="1:5" x14ac:dyDescent="0.2">
      <c r="A7083" s="47" t="s">
        <v>14039</v>
      </c>
      <c r="B7083" s="44" t="s">
        <v>13820</v>
      </c>
      <c r="C7083" s="45" t="s">
        <v>27736</v>
      </c>
      <c r="D7083" s="44" t="s">
        <v>26599</v>
      </c>
      <c r="E7083" s="46" t="str">
        <f t="shared" si="150"/>
        <v>2020-12</v>
      </c>
    </row>
    <row r="7084" spans="1:5" x14ac:dyDescent="0.2">
      <c r="A7084" s="47" t="s">
        <v>14040</v>
      </c>
      <c r="B7084" s="44" t="s">
        <v>13820</v>
      </c>
      <c r="C7084" s="45" t="s">
        <v>27737</v>
      </c>
      <c r="D7084" s="44" t="s">
        <v>26617</v>
      </c>
      <c r="E7084" s="46" t="str">
        <f t="shared" si="150"/>
        <v>2021-01</v>
      </c>
    </row>
    <row r="7085" spans="1:5" x14ac:dyDescent="0.2">
      <c r="A7085" s="47" t="s">
        <v>14041</v>
      </c>
      <c r="B7085" s="44" t="s">
        <v>13820</v>
      </c>
      <c r="C7085" s="45" t="s">
        <v>27738</v>
      </c>
      <c r="D7085" s="44" t="s">
        <v>27739</v>
      </c>
      <c r="E7085" s="46" t="str">
        <f t="shared" si="150"/>
        <v>2021-02</v>
      </c>
    </row>
    <row r="7086" spans="1:5" x14ac:dyDescent="0.2">
      <c r="A7086" s="47" t="s">
        <v>14042</v>
      </c>
      <c r="B7086" s="44" t="s">
        <v>13820</v>
      </c>
      <c r="C7086" s="45" t="s">
        <v>27740</v>
      </c>
      <c r="D7086" s="44" t="s">
        <v>27741</v>
      </c>
      <c r="E7086" s="46" t="str">
        <f t="shared" si="150"/>
        <v>2021-02</v>
      </c>
    </row>
    <row r="7087" spans="1:5" x14ac:dyDescent="0.2">
      <c r="A7087" s="47" t="s">
        <v>14043</v>
      </c>
      <c r="B7087" s="44" t="s">
        <v>13820</v>
      </c>
      <c r="C7087" s="45" t="s">
        <v>27742</v>
      </c>
      <c r="D7087" s="44" t="s">
        <v>26740</v>
      </c>
      <c r="E7087" s="46" t="str">
        <f t="shared" si="150"/>
        <v>2021-03</v>
      </c>
    </row>
    <row r="7088" spans="1:5" x14ac:dyDescent="0.2">
      <c r="A7088" s="47" t="s">
        <v>14044</v>
      </c>
      <c r="B7088" s="44" t="s">
        <v>13820</v>
      </c>
      <c r="C7088" s="45" t="s">
        <v>27743</v>
      </c>
      <c r="D7088" s="44" t="s">
        <v>26434</v>
      </c>
      <c r="E7088" s="46" t="str">
        <f t="shared" si="150"/>
        <v>2021-04</v>
      </c>
    </row>
    <row r="7089" spans="1:5" x14ac:dyDescent="0.2">
      <c r="A7089" s="47" t="s">
        <v>14045</v>
      </c>
      <c r="B7089" s="44" t="s">
        <v>13820</v>
      </c>
      <c r="C7089" s="45" t="s">
        <v>27628</v>
      </c>
      <c r="D7089" s="44" t="s">
        <v>26617</v>
      </c>
      <c r="E7089" s="46" t="str">
        <f t="shared" si="150"/>
        <v>2021-01</v>
      </c>
    </row>
    <row r="7090" spans="1:5" x14ac:dyDescent="0.2">
      <c r="A7090" s="47" t="s">
        <v>14046</v>
      </c>
      <c r="B7090" s="44" t="s">
        <v>13820</v>
      </c>
      <c r="C7090" s="45" t="s">
        <v>27727</v>
      </c>
      <c r="D7090" s="44" t="s">
        <v>26522</v>
      </c>
      <c r="E7090" s="46" t="str">
        <f t="shared" si="150"/>
        <v>2021-04</v>
      </c>
    </row>
    <row r="7091" spans="1:5" x14ac:dyDescent="0.2">
      <c r="A7091" s="47" t="s">
        <v>14047</v>
      </c>
      <c r="B7091" s="44" t="s">
        <v>13820</v>
      </c>
      <c r="C7091" s="45" t="s">
        <v>27744</v>
      </c>
      <c r="D7091" s="44" t="s">
        <v>27745</v>
      </c>
      <c r="E7091" s="46" t="str">
        <f t="shared" si="150"/>
        <v>2021-02</v>
      </c>
    </row>
    <row r="7092" spans="1:5" x14ac:dyDescent="0.2">
      <c r="A7092" s="47" t="s">
        <v>14048</v>
      </c>
      <c r="B7092" s="44" t="s">
        <v>13820</v>
      </c>
      <c r="C7092" s="45" t="s">
        <v>27746</v>
      </c>
      <c r="D7092" s="44" t="s">
        <v>26730</v>
      </c>
      <c r="E7092" s="46" t="str">
        <f t="shared" si="150"/>
        <v>2021-02</v>
      </c>
    </row>
    <row r="7093" spans="1:5" x14ac:dyDescent="0.2">
      <c r="A7093" s="47" t="s">
        <v>14049</v>
      </c>
      <c r="B7093" s="44" t="s">
        <v>13820</v>
      </c>
      <c r="C7093" s="45" t="s">
        <v>27727</v>
      </c>
      <c r="D7093" s="44" t="s">
        <v>26522</v>
      </c>
      <c r="E7093" s="46" t="str">
        <f t="shared" si="150"/>
        <v>2021-04</v>
      </c>
    </row>
    <row r="7094" spans="1:5" x14ac:dyDescent="0.2">
      <c r="A7094" s="47" t="s">
        <v>14050</v>
      </c>
      <c r="B7094" s="44" t="s">
        <v>13820</v>
      </c>
      <c r="C7094" s="45" t="s">
        <v>27727</v>
      </c>
      <c r="D7094" s="44" t="s">
        <v>26522</v>
      </c>
      <c r="E7094" s="46" t="str">
        <f t="shared" si="150"/>
        <v>2021-04</v>
      </c>
    </row>
    <row r="7095" spans="1:5" x14ac:dyDescent="0.2">
      <c r="A7095" s="47" t="s">
        <v>14051</v>
      </c>
      <c r="B7095" s="44" t="s">
        <v>13820</v>
      </c>
      <c r="C7095" s="45" t="s">
        <v>27736</v>
      </c>
      <c r="D7095" s="44" t="s">
        <v>26599</v>
      </c>
      <c r="E7095" s="46" t="str">
        <f t="shared" si="150"/>
        <v>2020-12</v>
      </c>
    </row>
    <row r="7096" spans="1:5" x14ac:dyDescent="0.2">
      <c r="A7096" s="47" t="s">
        <v>14052</v>
      </c>
      <c r="B7096" s="44" t="s">
        <v>13820</v>
      </c>
      <c r="C7096" s="45" t="s">
        <v>27747</v>
      </c>
      <c r="D7096" s="44" t="s">
        <v>27748</v>
      </c>
      <c r="E7096" s="46" t="str">
        <f t="shared" si="150"/>
        <v>2021-04</v>
      </c>
    </row>
    <row r="7097" spans="1:5" x14ac:dyDescent="0.2">
      <c r="A7097" s="47" t="s">
        <v>14053</v>
      </c>
      <c r="B7097" s="44" t="s">
        <v>13820</v>
      </c>
      <c r="C7097" s="45" t="s">
        <v>27749</v>
      </c>
      <c r="D7097" s="44" t="s">
        <v>26417</v>
      </c>
      <c r="E7097" s="46" t="str">
        <f t="shared" si="150"/>
        <v>2021-03</v>
      </c>
    </row>
    <row r="7098" spans="1:5" x14ac:dyDescent="0.2">
      <c r="A7098" s="47" t="s">
        <v>14911</v>
      </c>
      <c r="B7098" s="44" t="s">
        <v>13820</v>
      </c>
      <c r="C7098" s="45" t="s">
        <v>27750</v>
      </c>
      <c r="D7098" s="44" t="s">
        <v>27751</v>
      </c>
      <c r="E7098" s="46" t="str">
        <f t="shared" si="150"/>
        <v>2021-02</v>
      </c>
    </row>
    <row r="7099" spans="1:5" x14ac:dyDescent="0.2">
      <c r="A7099" s="47" t="s">
        <v>14054</v>
      </c>
      <c r="B7099" s="44" t="s">
        <v>13820</v>
      </c>
      <c r="C7099" s="45" t="s">
        <v>27640</v>
      </c>
      <c r="D7099" s="44" t="s">
        <v>27641</v>
      </c>
      <c r="E7099" s="46" t="str">
        <f t="shared" si="150"/>
        <v>2021-01</v>
      </c>
    </row>
    <row r="7100" spans="1:5" x14ac:dyDescent="0.2">
      <c r="A7100" s="47" t="s">
        <v>14055</v>
      </c>
      <c r="B7100" s="44" t="s">
        <v>13820</v>
      </c>
      <c r="C7100" s="45" t="s">
        <v>27722</v>
      </c>
      <c r="D7100" s="44" t="s">
        <v>26641</v>
      </c>
      <c r="E7100" s="46" t="str">
        <f t="shared" si="150"/>
        <v>2021-02</v>
      </c>
    </row>
    <row r="7101" spans="1:5" x14ac:dyDescent="0.2">
      <c r="A7101" s="47" t="s">
        <v>14056</v>
      </c>
      <c r="B7101" s="44" t="s">
        <v>13820</v>
      </c>
      <c r="C7101" s="45" t="s">
        <v>27627</v>
      </c>
      <c r="D7101" s="44" t="s">
        <v>26563</v>
      </c>
      <c r="E7101" s="46" t="str">
        <f t="shared" si="150"/>
        <v>2020-12</v>
      </c>
    </row>
    <row r="7102" spans="1:5" x14ac:dyDescent="0.2">
      <c r="A7102" s="47" t="s">
        <v>14057</v>
      </c>
      <c r="B7102" s="44" t="s">
        <v>13820</v>
      </c>
      <c r="C7102" s="45" t="s">
        <v>27752</v>
      </c>
      <c r="D7102" s="44" t="s">
        <v>26429</v>
      </c>
      <c r="E7102" s="46" t="str">
        <f t="shared" si="150"/>
        <v>2021-03</v>
      </c>
    </row>
    <row r="7103" spans="1:5" x14ac:dyDescent="0.2">
      <c r="A7103" s="47" t="s">
        <v>14058</v>
      </c>
      <c r="B7103" s="44" t="s">
        <v>13820</v>
      </c>
      <c r="C7103" s="45" t="s">
        <v>27753</v>
      </c>
      <c r="D7103" s="44" t="s">
        <v>26615</v>
      </c>
      <c r="E7103" s="46" t="str">
        <f t="shared" si="150"/>
        <v>2021-01</v>
      </c>
    </row>
    <row r="7104" spans="1:5" x14ac:dyDescent="0.2">
      <c r="A7104" s="47" t="s">
        <v>14059</v>
      </c>
      <c r="B7104" s="44" t="s">
        <v>13820</v>
      </c>
      <c r="C7104" s="45" t="s">
        <v>27642</v>
      </c>
      <c r="D7104" s="44" t="s">
        <v>27643</v>
      </c>
      <c r="E7104" s="46" t="str">
        <f t="shared" si="150"/>
        <v>2021-01</v>
      </c>
    </row>
    <row r="7105" spans="1:5" x14ac:dyDescent="0.2">
      <c r="A7105" s="47" t="s">
        <v>14060</v>
      </c>
      <c r="B7105" s="44" t="s">
        <v>13820</v>
      </c>
      <c r="C7105" s="45" t="s">
        <v>27754</v>
      </c>
      <c r="D7105" s="44" t="s">
        <v>27755</v>
      </c>
      <c r="E7105" s="46" t="str">
        <f t="shared" si="150"/>
        <v>2021-02</v>
      </c>
    </row>
    <row r="7106" spans="1:5" x14ac:dyDescent="0.2">
      <c r="A7106" s="47" t="s">
        <v>14061</v>
      </c>
      <c r="B7106" s="44" t="s">
        <v>13820</v>
      </c>
      <c r="C7106" s="45" t="s">
        <v>27642</v>
      </c>
      <c r="D7106" s="44" t="s">
        <v>27643</v>
      </c>
      <c r="E7106" s="46" t="str">
        <f t="shared" ref="E7106:E7169" si="151">LEFT(D7106,7)</f>
        <v>2021-01</v>
      </c>
    </row>
    <row r="7107" spans="1:5" x14ac:dyDescent="0.2">
      <c r="A7107" s="47" t="s">
        <v>15195</v>
      </c>
      <c r="B7107" s="44" t="s">
        <v>14981</v>
      </c>
      <c r="C7107" s="45" t="s">
        <v>27698</v>
      </c>
      <c r="D7107" s="44" t="s">
        <v>27699</v>
      </c>
      <c r="E7107" s="46" t="str">
        <f t="shared" si="151"/>
        <v>2021-11</v>
      </c>
    </row>
    <row r="7108" spans="1:5" x14ac:dyDescent="0.2">
      <c r="A7108" s="47" t="s">
        <v>14062</v>
      </c>
      <c r="B7108" s="44" t="s">
        <v>13820</v>
      </c>
      <c r="C7108" s="45" t="s">
        <v>27756</v>
      </c>
      <c r="D7108" s="44" t="s">
        <v>26505</v>
      </c>
      <c r="E7108" s="46" t="str">
        <f t="shared" si="151"/>
        <v>2021-03</v>
      </c>
    </row>
    <row r="7109" spans="1:5" x14ac:dyDescent="0.2">
      <c r="A7109" s="47" t="s">
        <v>14063</v>
      </c>
      <c r="B7109" s="44" t="s">
        <v>13820</v>
      </c>
      <c r="C7109" s="45" t="s">
        <v>27711</v>
      </c>
      <c r="D7109" s="44" t="s">
        <v>26561</v>
      </c>
      <c r="E7109" s="46" t="str">
        <f t="shared" si="151"/>
        <v>2021-01</v>
      </c>
    </row>
    <row r="7110" spans="1:5" x14ac:dyDescent="0.2">
      <c r="A7110" s="47" t="s">
        <v>14064</v>
      </c>
      <c r="B7110" s="44" t="s">
        <v>13820</v>
      </c>
      <c r="C7110" s="45" t="s">
        <v>27757</v>
      </c>
      <c r="D7110" s="44" t="s">
        <v>26738</v>
      </c>
      <c r="E7110" s="46" t="str">
        <f t="shared" si="151"/>
        <v>2021-04</v>
      </c>
    </row>
    <row r="7111" spans="1:5" x14ac:dyDescent="0.2">
      <c r="A7111" s="47" t="s">
        <v>14065</v>
      </c>
      <c r="B7111" s="44" t="s">
        <v>13820</v>
      </c>
      <c r="C7111" s="45" t="s">
        <v>27758</v>
      </c>
      <c r="D7111" s="44" t="s">
        <v>27748</v>
      </c>
      <c r="E7111" s="46" t="str">
        <f t="shared" si="151"/>
        <v>2021-04</v>
      </c>
    </row>
    <row r="7112" spans="1:5" x14ac:dyDescent="0.2">
      <c r="A7112" s="47" t="s">
        <v>14066</v>
      </c>
      <c r="B7112" s="44" t="s">
        <v>13820</v>
      </c>
      <c r="C7112" s="45" t="s">
        <v>27759</v>
      </c>
      <c r="D7112" s="44" t="s">
        <v>26020</v>
      </c>
      <c r="E7112" s="46" t="str">
        <f t="shared" si="151"/>
        <v>2021-03</v>
      </c>
    </row>
    <row r="7113" spans="1:5" x14ac:dyDescent="0.2">
      <c r="A7113" s="47" t="s">
        <v>14067</v>
      </c>
      <c r="B7113" s="44" t="s">
        <v>13820</v>
      </c>
      <c r="C7113" s="45" t="s">
        <v>27746</v>
      </c>
      <c r="D7113" s="44" t="s">
        <v>26730</v>
      </c>
      <c r="E7113" s="46" t="str">
        <f t="shared" si="151"/>
        <v>2021-02</v>
      </c>
    </row>
    <row r="7114" spans="1:5" x14ac:dyDescent="0.2">
      <c r="A7114" s="47" t="s">
        <v>14068</v>
      </c>
      <c r="B7114" s="44" t="s">
        <v>13820</v>
      </c>
      <c r="C7114" s="45" t="s">
        <v>27740</v>
      </c>
      <c r="D7114" s="44" t="s">
        <v>27741</v>
      </c>
      <c r="E7114" s="46" t="str">
        <f t="shared" si="151"/>
        <v>2021-02</v>
      </c>
    </row>
    <row r="7115" spans="1:5" x14ac:dyDescent="0.2">
      <c r="A7115" s="47" t="s">
        <v>14069</v>
      </c>
      <c r="B7115" s="44" t="s">
        <v>13820</v>
      </c>
      <c r="C7115" s="45" t="s">
        <v>27760</v>
      </c>
      <c r="D7115" s="44" t="s">
        <v>26563</v>
      </c>
      <c r="E7115" s="46" t="str">
        <f t="shared" si="151"/>
        <v>2020-12</v>
      </c>
    </row>
    <row r="7116" spans="1:5" x14ac:dyDescent="0.2">
      <c r="A7116" s="47" t="s">
        <v>14070</v>
      </c>
      <c r="B7116" s="44" t="s">
        <v>13820</v>
      </c>
      <c r="C7116" s="45" t="s">
        <v>27730</v>
      </c>
      <c r="D7116" s="44" t="s">
        <v>26641</v>
      </c>
      <c r="E7116" s="46" t="str">
        <f t="shared" si="151"/>
        <v>2021-02</v>
      </c>
    </row>
    <row r="7117" spans="1:5" x14ac:dyDescent="0.2">
      <c r="A7117" s="47" t="s">
        <v>14071</v>
      </c>
      <c r="B7117" s="44" t="s">
        <v>13820</v>
      </c>
      <c r="C7117" s="45" t="s">
        <v>27727</v>
      </c>
      <c r="D7117" s="44" t="s">
        <v>26474</v>
      </c>
      <c r="E7117" s="46" t="str">
        <f t="shared" si="151"/>
        <v>2021-04</v>
      </c>
    </row>
    <row r="7118" spans="1:5" x14ac:dyDescent="0.2">
      <c r="A7118" s="47" t="s">
        <v>14072</v>
      </c>
      <c r="B7118" s="44" t="s">
        <v>13820</v>
      </c>
      <c r="C7118" s="45" t="s">
        <v>27727</v>
      </c>
      <c r="D7118" s="44" t="s">
        <v>26474</v>
      </c>
      <c r="E7118" s="46" t="str">
        <f t="shared" si="151"/>
        <v>2021-04</v>
      </c>
    </row>
    <row r="7119" spans="1:5" x14ac:dyDescent="0.2">
      <c r="A7119" s="47" t="s">
        <v>14073</v>
      </c>
      <c r="B7119" s="44" t="s">
        <v>13820</v>
      </c>
      <c r="C7119" s="45" t="s">
        <v>27628</v>
      </c>
      <c r="D7119" s="44" t="s">
        <v>26617</v>
      </c>
      <c r="E7119" s="46" t="str">
        <f t="shared" si="151"/>
        <v>2021-01</v>
      </c>
    </row>
    <row r="7120" spans="1:5" x14ac:dyDescent="0.2">
      <c r="A7120" s="47" t="s">
        <v>14074</v>
      </c>
      <c r="B7120" s="44" t="s">
        <v>13820</v>
      </c>
      <c r="C7120" s="45" t="s">
        <v>27746</v>
      </c>
      <c r="D7120" s="44" t="s">
        <v>26730</v>
      </c>
      <c r="E7120" s="46" t="str">
        <f t="shared" si="151"/>
        <v>2021-02</v>
      </c>
    </row>
    <row r="7121" spans="1:5" x14ac:dyDescent="0.2">
      <c r="A7121" s="47" t="s">
        <v>14075</v>
      </c>
      <c r="B7121" s="44" t="s">
        <v>13820</v>
      </c>
      <c r="C7121" s="45" t="s">
        <v>27761</v>
      </c>
      <c r="D7121" s="44" t="s">
        <v>26717</v>
      </c>
      <c r="E7121" s="46" t="str">
        <f t="shared" si="151"/>
        <v>2021-03</v>
      </c>
    </row>
    <row r="7122" spans="1:5" x14ac:dyDescent="0.2">
      <c r="A7122" s="47" t="s">
        <v>14076</v>
      </c>
      <c r="B7122" s="44" t="s">
        <v>13820</v>
      </c>
      <c r="C7122" s="45" t="s">
        <v>27762</v>
      </c>
      <c r="D7122" s="44" t="s">
        <v>27763</v>
      </c>
      <c r="E7122" s="46" t="str">
        <f t="shared" si="151"/>
        <v>2021-02</v>
      </c>
    </row>
    <row r="7123" spans="1:5" x14ac:dyDescent="0.2">
      <c r="A7123" s="47" t="s">
        <v>14077</v>
      </c>
      <c r="B7123" s="44" t="s">
        <v>13820</v>
      </c>
      <c r="C7123" s="45" t="s">
        <v>27764</v>
      </c>
      <c r="D7123" s="44" t="s">
        <v>27641</v>
      </c>
      <c r="E7123" s="46" t="str">
        <f t="shared" si="151"/>
        <v>2021-01</v>
      </c>
    </row>
    <row r="7124" spans="1:5" x14ac:dyDescent="0.2">
      <c r="A7124" s="47" t="s">
        <v>14078</v>
      </c>
      <c r="B7124" s="44" t="s">
        <v>13820</v>
      </c>
      <c r="C7124" s="45" t="s">
        <v>27720</v>
      </c>
      <c r="D7124" s="44" t="s">
        <v>26554</v>
      </c>
      <c r="E7124" s="46" t="str">
        <f t="shared" si="151"/>
        <v>2020-12</v>
      </c>
    </row>
    <row r="7125" spans="1:5" x14ac:dyDescent="0.2">
      <c r="A7125" s="47" t="s">
        <v>14079</v>
      </c>
      <c r="B7125" s="44" t="s">
        <v>13820</v>
      </c>
      <c r="C7125" s="45" t="s">
        <v>27744</v>
      </c>
      <c r="D7125" s="44" t="s">
        <v>27745</v>
      </c>
      <c r="E7125" s="46" t="str">
        <f t="shared" si="151"/>
        <v>2021-02</v>
      </c>
    </row>
    <row r="7126" spans="1:5" x14ac:dyDescent="0.2">
      <c r="A7126" s="47" t="s">
        <v>14080</v>
      </c>
      <c r="B7126" s="44" t="s">
        <v>13820</v>
      </c>
      <c r="C7126" s="45" t="s">
        <v>27749</v>
      </c>
      <c r="D7126" s="44" t="s">
        <v>26417</v>
      </c>
      <c r="E7126" s="46" t="str">
        <f t="shared" si="151"/>
        <v>2021-03</v>
      </c>
    </row>
    <row r="7127" spans="1:5" x14ac:dyDescent="0.2">
      <c r="A7127" s="47" t="s">
        <v>14081</v>
      </c>
      <c r="B7127" s="44" t="s">
        <v>13820</v>
      </c>
      <c r="C7127" s="45" t="s">
        <v>27731</v>
      </c>
      <c r="D7127" s="44" t="s">
        <v>26457</v>
      </c>
      <c r="E7127" s="46" t="str">
        <f t="shared" si="151"/>
        <v>2021-03</v>
      </c>
    </row>
    <row r="7128" spans="1:5" x14ac:dyDescent="0.2">
      <c r="A7128" s="47" t="s">
        <v>14082</v>
      </c>
      <c r="B7128" s="44" t="s">
        <v>13820</v>
      </c>
      <c r="C7128" s="45" t="s">
        <v>27727</v>
      </c>
      <c r="D7128" s="44" t="s">
        <v>26474</v>
      </c>
      <c r="E7128" s="46" t="str">
        <f t="shared" si="151"/>
        <v>2021-04</v>
      </c>
    </row>
    <row r="7129" spans="1:5" x14ac:dyDescent="0.2">
      <c r="A7129" s="47" t="s">
        <v>14083</v>
      </c>
      <c r="B7129" s="44" t="s">
        <v>13820</v>
      </c>
      <c r="C7129" s="45" t="s">
        <v>27727</v>
      </c>
      <c r="D7129" s="44" t="s">
        <v>26522</v>
      </c>
      <c r="E7129" s="46" t="str">
        <f t="shared" si="151"/>
        <v>2021-04</v>
      </c>
    </row>
    <row r="7130" spans="1:5" x14ac:dyDescent="0.2">
      <c r="A7130" s="47" t="s">
        <v>14084</v>
      </c>
      <c r="B7130" s="44" t="s">
        <v>13820</v>
      </c>
      <c r="C7130" s="45" t="s">
        <v>27765</v>
      </c>
      <c r="D7130" s="44" t="s">
        <v>27259</v>
      </c>
      <c r="E7130" s="46" t="str">
        <f t="shared" si="151"/>
        <v>2021-02</v>
      </c>
    </row>
    <row r="7131" spans="1:5" x14ac:dyDescent="0.2">
      <c r="A7131" s="47" t="s">
        <v>14085</v>
      </c>
      <c r="B7131" s="44" t="s">
        <v>13820</v>
      </c>
      <c r="C7131" s="45" t="s">
        <v>27740</v>
      </c>
      <c r="D7131" s="44" t="s">
        <v>27741</v>
      </c>
      <c r="E7131" s="46" t="str">
        <f t="shared" si="151"/>
        <v>2021-02</v>
      </c>
    </row>
    <row r="7132" spans="1:5" x14ac:dyDescent="0.2">
      <c r="A7132" s="47" t="s">
        <v>14086</v>
      </c>
      <c r="B7132" s="44" t="s">
        <v>13820</v>
      </c>
      <c r="C7132" s="45" t="s">
        <v>27567</v>
      </c>
      <c r="D7132" s="44" t="s">
        <v>26434</v>
      </c>
      <c r="E7132" s="46" t="str">
        <f t="shared" si="151"/>
        <v>2021-04</v>
      </c>
    </row>
    <row r="7133" spans="1:5" x14ac:dyDescent="0.2">
      <c r="A7133" s="47" t="s">
        <v>14912</v>
      </c>
      <c r="B7133" s="44" t="s">
        <v>13820</v>
      </c>
      <c r="C7133" s="45" t="s">
        <v>27766</v>
      </c>
      <c r="D7133" s="44" t="s">
        <v>26713</v>
      </c>
      <c r="E7133" s="46" t="str">
        <f t="shared" si="151"/>
        <v>2021-03</v>
      </c>
    </row>
    <row r="7134" spans="1:5" x14ac:dyDescent="0.2">
      <c r="A7134" s="47" t="s">
        <v>14087</v>
      </c>
      <c r="B7134" s="44" t="s">
        <v>13820</v>
      </c>
      <c r="C7134" s="45" t="s">
        <v>27767</v>
      </c>
      <c r="D7134" s="44" t="s">
        <v>26713</v>
      </c>
      <c r="E7134" s="46" t="str">
        <f t="shared" si="151"/>
        <v>2021-03</v>
      </c>
    </row>
    <row r="7135" spans="1:5" x14ac:dyDescent="0.2">
      <c r="A7135" s="47" t="s">
        <v>15196</v>
      </c>
      <c r="B7135" s="44" t="s">
        <v>14981</v>
      </c>
      <c r="C7135" s="45" t="s">
        <v>27768</v>
      </c>
      <c r="D7135" s="44" t="s">
        <v>26440</v>
      </c>
      <c r="E7135" s="46" t="str">
        <f t="shared" si="151"/>
        <v>2021-04</v>
      </c>
    </row>
    <row r="7136" spans="1:5" x14ac:dyDescent="0.2">
      <c r="A7136" s="47" t="s">
        <v>14088</v>
      </c>
      <c r="B7136" s="44" t="s">
        <v>13820</v>
      </c>
      <c r="C7136" s="45" t="s">
        <v>27756</v>
      </c>
      <c r="D7136" s="44" t="s">
        <v>26505</v>
      </c>
      <c r="E7136" s="46" t="str">
        <f t="shared" si="151"/>
        <v>2021-03</v>
      </c>
    </row>
    <row r="7137" spans="1:5" x14ac:dyDescent="0.2">
      <c r="A7137" s="47" t="s">
        <v>14089</v>
      </c>
      <c r="B7137" s="44" t="s">
        <v>13820</v>
      </c>
      <c r="C7137" s="45" t="s">
        <v>27727</v>
      </c>
      <c r="D7137" s="44" t="s">
        <v>26474</v>
      </c>
      <c r="E7137" s="46" t="str">
        <f t="shared" si="151"/>
        <v>2021-04</v>
      </c>
    </row>
    <row r="7138" spans="1:5" x14ac:dyDescent="0.2">
      <c r="A7138" s="47" t="s">
        <v>14090</v>
      </c>
      <c r="B7138" s="44" t="s">
        <v>13820</v>
      </c>
      <c r="C7138" s="45" t="s">
        <v>27732</v>
      </c>
      <c r="D7138" s="44" t="s">
        <v>26764</v>
      </c>
      <c r="E7138" s="46" t="str">
        <f t="shared" si="151"/>
        <v>2021-03</v>
      </c>
    </row>
    <row r="7139" spans="1:5" x14ac:dyDescent="0.2">
      <c r="A7139" s="47" t="s">
        <v>14091</v>
      </c>
      <c r="B7139" s="44" t="s">
        <v>13820</v>
      </c>
      <c r="C7139" s="45" t="s">
        <v>27769</v>
      </c>
      <c r="D7139" s="44" t="s">
        <v>26617</v>
      </c>
      <c r="E7139" s="46" t="str">
        <f t="shared" si="151"/>
        <v>2021-01</v>
      </c>
    </row>
    <row r="7140" spans="1:5" x14ac:dyDescent="0.2">
      <c r="A7140" s="47" t="s">
        <v>14092</v>
      </c>
      <c r="B7140" s="44" t="s">
        <v>13820</v>
      </c>
      <c r="C7140" s="45" t="s">
        <v>27770</v>
      </c>
      <c r="D7140" s="44" t="s">
        <v>26730</v>
      </c>
      <c r="E7140" s="46" t="str">
        <f t="shared" si="151"/>
        <v>2021-02</v>
      </c>
    </row>
    <row r="7141" spans="1:5" x14ac:dyDescent="0.2">
      <c r="A7141" s="47" t="s">
        <v>14093</v>
      </c>
      <c r="B7141" s="44" t="s">
        <v>13820</v>
      </c>
      <c r="C7141" s="45" t="s">
        <v>27740</v>
      </c>
      <c r="D7141" s="44" t="s">
        <v>27741</v>
      </c>
      <c r="E7141" s="46" t="str">
        <f t="shared" si="151"/>
        <v>2021-02</v>
      </c>
    </row>
    <row r="7142" spans="1:5" x14ac:dyDescent="0.2">
      <c r="A7142" s="47" t="s">
        <v>14094</v>
      </c>
      <c r="B7142" s="44" t="s">
        <v>13820</v>
      </c>
      <c r="C7142" s="45" t="s">
        <v>27749</v>
      </c>
      <c r="D7142" s="44" t="s">
        <v>26417</v>
      </c>
      <c r="E7142" s="46" t="str">
        <f t="shared" si="151"/>
        <v>2021-03</v>
      </c>
    </row>
    <row r="7143" spans="1:5" x14ac:dyDescent="0.2">
      <c r="A7143" s="47" t="s">
        <v>14095</v>
      </c>
      <c r="B7143" s="44" t="s">
        <v>13820</v>
      </c>
      <c r="C7143" s="45" t="s">
        <v>27716</v>
      </c>
      <c r="D7143" s="44" t="s">
        <v>26585</v>
      </c>
      <c r="E7143" s="46" t="str">
        <f t="shared" si="151"/>
        <v>2021-01</v>
      </c>
    </row>
    <row r="7144" spans="1:5" x14ac:dyDescent="0.2">
      <c r="A7144" s="47" t="s">
        <v>14096</v>
      </c>
      <c r="B7144" s="44" t="s">
        <v>13820</v>
      </c>
      <c r="C7144" s="45" t="s">
        <v>27727</v>
      </c>
      <c r="D7144" s="44" t="s">
        <v>26522</v>
      </c>
      <c r="E7144" s="46" t="str">
        <f t="shared" si="151"/>
        <v>2021-04</v>
      </c>
    </row>
    <row r="7145" spans="1:5" x14ac:dyDescent="0.2">
      <c r="A7145" s="47" t="s">
        <v>14097</v>
      </c>
      <c r="B7145" s="44" t="s">
        <v>13820</v>
      </c>
      <c r="C7145" s="45" t="s">
        <v>27771</v>
      </c>
      <c r="D7145" s="44" t="s">
        <v>26038</v>
      </c>
      <c r="E7145" s="46" t="str">
        <f t="shared" si="151"/>
        <v>2021-03</v>
      </c>
    </row>
    <row r="7146" spans="1:5" x14ac:dyDescent="0.2">
      <c r="A7146" s="47" t="s">
        <v>14098</v>
      </c>
      <c r="B7146" s="44" t="s">
        <v>13820</v>
      </c>
      <c r="C7146" s="45" t="s">
        <v>27722</v>
      </c>
      <c r="D7146" s="44" t="s">
        <v>26641</v>
      </c>
      <c r="E7146" s="46" t="str">
        <f t="shared" si="151"/>
        <v>2021-02</v>
      </c>
    </row>
    <row r="7147" spans="1:5" x14ac:dyDescent="0.2">
      <c r="A7147" s="47" t="s">
        <v>14099</v>
      </c>
      <c r="B7147" s="44" t="s">
        <v>13820</v>
      </c>
      <c r="C7147" s="45" t="s">
        <v>27724</v>
      </c>
      <c r="D7147" s="44" t="s">
        <v>26597</v>
      </c>
      <c r="E7147" s="46" t="str">
        <f t="shared" si="151"/>
        <v>2020-12</v>
      </c>
    </row>
    <row r="7148" spans="1:5" x14ac:dyDescent="0.2">
      <c r="A7148" s="47" t="s">
        <v>14100</v>
      </c>
      <c r="B7148" s="44" t="s">
        <v>13820</v>
      </c>
      <c r="C7148" s="45" t="s">
        <v>27772</v>
      </c>
      <c r="D7148" s="44" t="s">
        <v>26730</v>
      </c>
      <c r="E7148" s="46" t="str">
        <f t="shared" si="151"/>
        <v>2021-02</v>
      </c>
    </row>
    <row r="7149" spans="1:5" x14ac:dyDescent="0.2">
      <c r="A7149" s="47" t="s">
        <v>14101</v>
      </c>
      <c r="B7149" s="44" t="s">
        <v>13820</v>
      </c>
      <c r="C7149" s="45" t="s">
        <v>27727</v>
      </c>
      <c r="D7149" s="44" t="s">
        <v>26522</v>
      </c>
      <c r="E7149" s="46" t="str">
        <f t="shared" si="151"/>
        <v>2021-04</v>
      </c>
    </row>
    <row r="7150" spans="1:5" x14ac:dyDescent="0.2">
      <c r="A7150" s="47" t="s">
        <v>14102</v>
      </c>
      <c r="B7150" s="44" t="s">
        <v>13820</v>
      </c>
      <c r="C7150" s="45" t="s">
        <v>27773</v>
      </c>
      <c r="D7150" s="44" t="s">
        <v>26643</v>
      </c>
      <c r="E7150" s="46" t="str">
        <f t="shared" si="151"/>
        <v>2021-03</v>
      </c>
    </row>
    <row r="7151" spans="1:5" x14ac:dyDescent="0.2">
      <c r="A7151" s="47" t="s">
        <v>14103</v>
      </c>
      <c r="B7151" s="44" t="s">
        <v>13820</v>
      </c>
      <c r="C7151" s="45" t="s">
        <v>27735</v>
      </c>
      <c r="D7151" s="44" t="s">
        <v>26038</v>
      </c>
      <c r="E7151" s="46" t="str">
        <f t="shared" si="151"/>
        <v>2021-03</v>
      </c>
    </row>
    <row r="7152" spans="1:5" x14ac:dyDescent="0.2">
      <c r="A7152" s="47" t="s">
        <v>14104</v>
      </c>
      <c r="B7152" s="44" t="s">
        <v>13820</v>
      </c>
      <c r="C7152" s="45" t="s">
        <v>27742</v>
      </c>
      <c r="D7152" s="44" t="s">
        <v>26740</v>
      </c>
      <c r="E7152" s="46" t="str">
        <f t="shared" si="151"/>
        <v>2021-03</v>
      </c>
    </row>
    <row r="7153" spans="1:5" x14ac:dyDescent="0.2">
      <c r="A7153" s="47" t="s">
        <v>14105</v>
      </c>
      <c r="B7153" s="44" t="s">
        <v>13820</v>
      </c>
      <c r="C7153" s="45" t="s">
        <v>27731</v>
      </c>
      <c r="D7153" s="44" t="s">
        <v>26457</v>
      </c>
      <c r="E7153" s="46" t="str">
        <f t="shared" si="151"/>
        <v>2021-03</v>
      </c>
    </row>
    <row r="7154" spans="1:5" x14ac:dyDescent="0.2">
      <c r="A7154" s="47" t="s">
        <v>14106</v>
      </c>
      <c r="B7154" s="44" t="s">
        <v>13820</v>
      </c>
      <c r="C7154" s="45" t="s">
        <v>27727</v>
      </c>
      <c r="D7154" s="44" t="s">
        <v>26522</v>
      </c>
      <c r="E7154" s="46" t="str">
        <f t="shared" si="151"/>
        <v>2021-04</v>
      </c>
    </row>
    <row r="7155" spans="1:5" x14ac:dyDescent="0.2">
      <c r="A7155" s="47" t="s">
        <v>14107</v>
      </c>
      <c r="B7155" s="44" t="s">
        <v>13820</v>
      </c>
      <c r="C7155" s="45" t="s">
        <v>27567</v>
      </c>
      <c r="D7155" s="44" t="s">
        <v>26434</v>
      </c>
      <c r="E7155" s="46" t="str">
        <f t="shared" si="151"/>
        <v>2021-04</v>
      </c>
    </row>
    <row r="7156" spans="1:5" x14ac:dyDescent="0.2">
      <c r="A7156" s="47" t="s">
        <v>14108</v>
      </c>
      <c r="B7156" s="44" t="s">
        <v>13820</v>
      </c>
      <c r="C7156" s="45" t="s">
        <v>27727</v>
      </c>
      <c r="D7156" s="44" t="s">
        <v>26474</v>
      </c>
      <c r="E7156" s="46" t="str">
        <f t="shared" si="151"/>
        <v>2021-04</v>
      </c>
    </row>
    <row r="7157" spans="1:5" x14ac:dyDescent="0.2">
      <c r="A7157" s="47" t="s">
        <v>14109</v>
      </c>
      <c r="B7157" s="44" t="s">
        <v>13820</v>
      </c>
      <c r="C7157" s="45" t="s">
        <v>27774</v>
      </c>
      <c r="D7157" s="44" t="s">
        <v>26507</v>
      </c>
      <c r="E7157" s="46" t="str">
        <f t="shared" si="151"/>
        <v>2021-04</v>
      </c>
    </row>
    <row r="7158" spans="1:5" x14ac:dyDescent="0.2">
      <c r="A7158" s="47" t="s">
        <v>14110</v>
      </c>
      <c r="B7158" s="44" t="s">
        <v>13820</v>
      </c>
      <c r="C7158" s="45" t="s">
        <v>27727</v>
      </c>
      <c r="D7158" s="44" t="s">
        <v>26474</v>
      </c>
      <c r="E7158" s="46" t="str">
        <f t="shared" si="151"/>
        <v>2021-04</v>
      </c>
    </row>
    <row r="7159" spans="1:5" x14ac:dyDescent="0.2">
      <c r="A7159" s="47" t="s">
        <v>14111</v>
      </c>
      <c r="B7159" s="44" t="s">
        <v>13820</v>
      </c>
      <c r="C7159" s="45" t="s">
        <v>27775</v>
      </c>
      <c r="D7159" s="44" t="s">
        <v>26609</v>
      </c>
      <c r="E7159" s="46" t="str">
        <f t="shared" si="151"/>
        <v>2021-01</v>
      </c>
    </row>
    <row r="7160" spans="1:5" x14ac:dyDescent="0.2">
      <c r="A7160" s="47" t="s">
        <v>14112</v>
      </c>
      <c r="B7160" s="44" t="s">
        <v>13820</v>
      </c>
      <c r="C7160" s="45" t="s">
        <v>27727</v>
      </c>
      <c r="D7160" s="44" t="s">
        <v>26474</v>
      </c>
      <c r="E7160" s="46" t="str">
        <f t="shared" si="151"/>
        <v>2021-04</v>
      </c>
    </row>
    <row r="7161" spans="1:5" x14ac:dyDescent="0.2">
      <c r="A7161" s="47" t="s">
        <v>14113</v>
      </c>
      <c r="B7161" s="44" t="s">
        <v>13820</v>
      </c>
      <c r="C7161" s="45" t="s">
        <v>27776</v>
      </c>
      <c r="D7161" s="44" t="s">
        <v>27777</v>
      </c>
      <c r="E7161" s="46" t="str">
        <f t="shared" si="151"/>
        <v>2021-01</v>
      </c>
    </row>
    <row r="7162" spans="1:5" x14ac:dyDescent="0.2">
      <c r="A7162" s="47" t="s">
        <v>14114</v>
      </c>
      <c r="B7162" s="44" t="s">
        <v>13820</v>
      </c>
      <c r="C7162" s="45" t="s">
        <v>27727</v>
      </c>
      <c r="D7162" s="44" t="s">
        <v>26474</v>
      </c>
      <c r="E7162" s="46" t="str">
        <f t="shared" si="151"/>
        <v>2021-04</v>
      </c>
    </row>
    <row r="7163" spans="1:5" x14ac:dyDescent="0.2">
      <c r="A7163" s="47" t="s">
        <v>14115</v>
      </c>
      <c r="B7163" s="44" t="s">
        <v>13820</v>
      </c>
      <c r="C7163" s="45" t="s">
        <v>27727</v>
      </c>
      <c r="D7163" s="44" t="s">
        <v>26474</v>
      </c>
      <c r="E7163" s="46" t="str">
        <f t="shared" si="151"/>
        <v>2021-04</v>
      </c>
    </row>
    <row r="7164" spans="1:5" x14ac:dyDescent="0.2">
      <c r="A7164" s="47" t="s">
        <v>14116</v>
      </c>
      <c r="B7164" s="44" t="s">
        <v>13820</v>
      </c>
      <c r="C7164" s="45" t="s">
        <v>27727</v>
      </c>
      <c r="D7164" s="44" t="s">
        <v>26474</v>
      </c>
      <c r="E7164" s="46" t="str">
        <f t="shared" si="151"/>
        <v>2021-04</v>
      </c>
    </row>
    <row r="7165" spans="1:5" x14ac:dyDescent="0.2">
      <c r="A7165" s="47" t="s">
        <v>14117</v>
      </c>
      <c r="B7165" s="44" t="s">
        <v>13820</v>
      </c>
      <c r="C7165" s="45" t="s">
        <v>27727</v>
      </c>
      <c r="D7165" s="44" t="s">
        <v>26474</v>
      </c>
      <c r="E7165" s="46" t="str">
        <f t="shared" si="151"/>
        <v>2021-04</v>
      </c>
    </row>
    <row r="7166" spans="1:5" x14ac:dyDescent="0.2">
      <c r="A7166" s="47" t="s">
        <v>14118</v>
      </c>
      <c r="B7166" s="44" t="s">
        <v>13820</v>
      </c>
      <c r="C7166" s="45" t="s">
        <v>27778</v>
      </c>
      <c r="D7166" s="44" t="s">
        <v>26459</v>
      </c>
      <c r="E7166" s="46" t="str">
        <f t="shared" si="151"/>
        <v>2021-03</v>
      </c>
    </row>
    <row r="7167" spans="1:5" x14ac:dyDescent="0.2">
      <c r="A7167" s="47" t="s">
        <v>14119</v>
      </c>
      <c r="B7167" s="44" t="s">
        <v>13820</v>
      </c>
      <c r="C7167" s="45" t="s">
        <v>27779</v>
      </c>
      <c r="D7167" s="44" t="s">
        <v>26419</v>
      </c>
      <c r="E7167" s="46" t="str">
        <f t="shared" si="151"/>
        <v>2021-04</v>
      </c>
    </row>
    <row r="7168" spans="1:5" x14ac:dyDescent="0.2">
      <c r="A7168" s="47" t="s">
        <v>14120</v>
      </c>
      <c r="B7168" s="44" t="s">
        <v>13820</v>
      </c>
      <c r="C7168" s="45" t="s">
        <v>27727</v>
      </c>
      <c r="D7168" s="44" t="s">
        <v>26474</v>
      </c>
      <c r="E7168" s="46" t="str">
        <f t="shared" si="151"/>
        <v>2021-04</v>
      </c>
    </row>
    <row r="7169" spans="1:5" x14ac:dyDescent="0.2">
      <c r="A7169" s="47" t="s">
        <v>14121</v>
      </c>
      <c r="B7169" s="44" t="s">
        <v>13820</v>
      </c>
      <c r="C7169" s="45" t="s">
        <v>27780</v>
      </c>
      <c r="D7169" s="44" t="s">
        <v>26038</v>
      </c>
      <c r="E7169" s="46" t="str">
        <f t="shared" si="151"/>
        <v>2021-03</v>
      </c>
    </row>
    <row r="7170" spans="1:5" x14ac:dyDescent="0.2">
      <c r="A7170" s="47" t="s">
        <v>14122</v>
      </c>
      <c r="B7170" s="44" t="s">
        <v>13820</v>
      </c>
      <c r="C7170" s="45" t="s">
        <v>27731</v>
      </c>
      <c r="D7170" s="44" t="s">
        <v>26457</v>
      </c>
      <c r="E7170" s="46" t="str">
        <f t="shared" ref="E7170:E7233" si="152">LEFT(D7170,7)</f>
        <v>2021-03</v>
      </c>
    </row>
    <row r="7171" spans="1:5" x14ac:dyDescent="0.2">
      <c r="A7171" s="47" t="s">
        <v>14123</v>
      </c>
      <c r="B7171" s="44" t="s">
        <v>13820</v>
      </c>
      <c r="C7171" s="45" t="s">
        <v>27758</v>
      </c>
      <c r="D7171" s="44" t="s">
        <v>27748</v>
      </c>
      <c r="E7171" s="46" t="str">
        <f t="shared" si="152"/>
        <v>2021-04</v>
      </c>
    </row>
    <row r="7172" spans="1:5" x14ac:dyDescent="0.2">
      <c r="A7172" s="47" t="s">
        <v>14124</v>
      </c>
      <c r="B7172" s="44" t="s">
        <v>13820</v>
      </c>
      <c r="C7172" s="45" t="s">
        <v>27727</v>
      </c>
      <c r="D7172" s="44" t="s">
        <v>26474</v>
      </c>
      <c r="E7172" s="46" t="str">
        <f t="shared" si="152"/>
        <v>2021-04</v>
      </c>
    </row>
    <row r="7173" spans="1:5" x14ac:dyDescent="0.2">
      <c r="A7173" s="47" t="s">
        <v>14125</v>
      </c>
      <c r="B7173" s="44" t="s">
        <v>13820</v>
      </c>
      <c r="C7173" s="45" t="s">
        <v>27731</v>
      </c>
      <c r="D7173" s="44" t="s">
        <v>26457</v>
      </c>
      <c r="E7173" s="46" t="str">
        <f t="shared" si="152"/>
        <v>2021-03</v>
      </c>
    </row>
    <row r="7174" spans="1:5" x14ac:dyDescent="0.2">
      <c r="A7174" s="47" t="s">
        <v>14126</v>
      </c>
      <c r="B7174" s="44" t="s">
        <v>13820</v>
      </c>
      <c r="C7174" s="45" t="s">
        <v>27758</v>
      </c>
      <c r="D7174" s="44" t="s">
        <v>27748</v>
      </c>
      <c r="E7174" s="46" t="str">
        <f t="shared" si="152"/>
        <v>2021-04</v>
      </c>
    </row>
    <row r="7175" spans="1:5" x14ac:dyDescent="0.2">
      <c r="A7175" s="47" t="s">
        <v>14127</v>
      </c>
      <c r="B7175" s="44" t="s">
        <v>13820</v>
      </c>
      <c r="C7175" s="45" t="s">
        <v>27778</v>
      </c>
      <c r="D7175" s="44" t="s">
        <v>26459</v>
      </c>
      <c r="E7175" s="46" t="str">
        <f t="shared" si="152"/>
        <v>2021-03</v>
      </c>
    </row>
    <row r="7176" spans="1:5" x14ac:dyDescent="0.2">
      <c r="A7176" s="47" t="s">
        <v>14128</v>
      </c>
      <c r="B7176" s="44" t="s">
        <v>13820</v>
      </c>
      <c r="C7176" s="45" t="s">
        <v>27731</v>
      </c>
      <c r="D7176" s="44" t="s">
        <v>26457</v>
      </c>
      <c r="E7176" s="46" t="str">
        <f t="shared" si="152"/>
        <v>2021-03</v>
      </c>
    </row>
    <row r="7177" spans="1:5" x14ac:dyDescent="0.2">
      <c r="A7177" s="47" t="s">
        <v>14129</v>
      </c>
      <c r="B7177" s="44" t="s">
        <v>13820</v>
      </c>
      <c r="C7177" s="45" t="s">
        <v>27731</v>
      </c>
      <c r="D7177" s="44" t="s">
        <v>26457</v>
      </c>
      <c r="E7177" s="46" t="str">
        <f t="shared" si="152"/>
        <v>2021-03</v>
      </c>
    </row>
    <row r="7178" spans="1:5" x14ac:dyDescent="0.2">
      <c r="A7178" s="47" t="s">
        <v>14130</v>
      </c>
      <c r="B7178" s="44" t="s">
        <v>13820</v>
      </c>
      <c r="C7178" s="45" t="s">
        <v>27731</v>
      </c>
      <c r="D7178" s="44" t="s">
        <v>26457</v>
      </c>
      <c r="E7178" s="46" t="str">
        <f t="shared" si="152"/>
        <v>2021-03</v>
      </c>
    </row>
    <row r="7179" spans="1:5" x14ac:dyDescent="0.2">
      <c r="A7179" s="47" t="s">
        <v>14131</v>
      </c>
      <c r="B7179" s="44" t="s">
        <v>13820</v>
      </c>
      <c r="C7179" s="45" t="s">
        <v>27781</v>
      </c>
      <c r="D7179" s="44" t="s">
        <v>27273</v>
      </c>
      <c r="E7179" s="46" t="str">
        <f t="shared" si="152"/>
        <v>2021-05</v>
      </c>
    </row>
    <row r="7180" spans="1:5" x14ac:dyDescent="0.2">
      <c r="A7180" s="47" t="s">
        <v>14132</v>
      </c>
      <c r="B7180" s="44" t="s">
        <v>13820</v>
      </c>
      <c r="C7180" s="45" t="s">
        <v>27766</v>
      </c>
      <c r="D7180" s="44" t="s">
        <v>26713</v>
      </c>
      <c r="E7180" s="46" t="str">
        <f t="shared" si="152"/>
        <v>2021-03</v>
      </c>
    </row>
    <row r="7181" spans="1:5" x14ac:dyDescent="0.2">
      <c r="A7181" s="47" t="s">
        <v>14133</v>
      </c>
      <c r="B7181" s="44" t="s">
        <v>13820</v>
      </c>
      <c r="C7181" s="45" t="s">
        <v>27595</v>
      </c>
      <c r="D7181" s="44" t="s">
        <v>26522</v>
      </c>
      <c r="E7181" s="46" t="str">
        <f t="shared" si="152"/>
        <v>2021-04</v>
      </c>
    </row>
    <row r="7182" spans="1:5" x14ac:dyDescent="0.2">
      <c r="A7182" s="47" t="s">
        <v>14134</v>
      </c>
      <c r="B7182" s="44" t="s">
        <v>13820</v>
      </c>
      <c r="C7182" s="45" t="s">
        <v>27778</v>
      </c>
      <c r="D7182" s="44" t="s">
        <v>26459</v>
      </c>
      <c r="E7182" s="46" t="str">
        <f t="shared" si="152"/>
        <v>2021-03</v>
      </c>
    </row>
    <row r="7183" spans="1:5" x14ac:dyDescent="0.2">
      <c r="A7183" s="47" t="s">
        <v>14135</v>
      </c>
      <c r="B7183" s="44" t="s">
        <v>13820</v>
      </c>
      <c r="C7183" s="45" t="s">
        <v>27782</v>
      </c>
      <c r="D7183" s="44" t="s">
        <v>27783</v>
      </c>
      <c r="E7183" s="46" t="str">
        <f t="shared" si="152"/>
        <v>2021-03</v>
      </c>
    </row>
    <row r="7184" spans="1:5" x14ac:dyDescent="0.2">
      <c r="A7184" s="47" t="s">
        <v>14136</v>
      </c>
      <c r="B7184" s="44" t="s">
        <v>13820</v>
      </c>
      <c r="C7184" s="45" t="s">
        <v>27727</v>
      </c>
      <c r="D7184" s="44" t="s">
        <v>26474</v>
      </c>
      <c r="E7184" s="46" t="str">
        <f t="shared" si="152"/>
        <v>2021-04</v>
      </c>
    </row>
    <row r="7185" spans="1:5" x14ac:dyDescent="0.2">
      <c r="A7185" s="47" t="s">
        <v>14913</v>
      </c>
      <c r="B7185" s="44" t="s">
        <v>13820</v>
      </c>
      <c r="C7185" s="45" t="s">
        <v>27727</v>
      </c>
      <c r="D7185" s="44" t="s">
        <v>26522</v>
      </c>
      <c r="E7185" s="46" t="str">
        <f t="shared" si="152"/>
        <v>2021-04</v>
      </c>
    </row>
    <row r="7186" spans="1:5" x14ac:dyDescent="0.2">
      <c r="A7186" s="47" t="s">
        <v>14137</v>
      </c>
      <c r="B7186" s="44" t="s">
        <v>13820</v>
      </c>
      <c r="C7186" s="45" t="s">
        <v>27731</v>
      </c>
      <c r="D7186" s="44" t="s">
        <v>26457</v>
      </c>
      <c r="E7186" s="46" t="str">
        <f t="shared" si="152"/>
        <v>2021-03</v>
      </c>
    </row>
    <row r="7187" spans="1:5" x14ac:dyDescent="0.2">
      <c r="A7187" s="47" t="s">
        <v>14138</v>
      </c>
      <c r="B7187" s="44" t="s">
        <v>13820</v>
      </c>
      <c r="C7187" s="45" t="s">
        <v>27782</v>
      </c>
      <c r="D7187" s="44" t="s">
        <v>27783</v>
      </c>
      <c r="E7187" s="46" t="str">
        <f t="shared" si="152"/>
        <v>2021-03</v>
      </c>
    </row>
    <row r="7188" spans="1:5" x14ac:dyDescent="0.2">
      <c r="A7188" s="47" t="s">
        <v>14139</v>
      </c>
      <c r="B7188" s="44" t="s">
        <v>13820</v>
      </c>
      <c r="C7188" s="45" t="s">
        <v>27727</v>
      </c>
      <c r="D7188" s="44" t="s">
        <v>26474</v>
      </c>
      <c r="E7188" s="46" t="str">
        <f t="shared" si="152"/>
        <v>2021-04</v>
      </c>
    </row>
    <row r="7189" spans="1:5" x14ac:dyDescent="0.2">
      <c r="A7189" s="47" t="s">
        <v>14140</v>
      </c>
      <c r="B7189" s="44" t="s">
        <v>13820</v>
      </c>
      <c r="C7189" s="45" t="s">
        <v>27727</v>
      </c>
      <c r="D7189" s="44" t="s">
        <v>26474</v>
      </c>
      <c r="E7189" s="46" t="str">
        <f t="shared" si="152"/>
        <v>2021-04</v>
      </c>
    </row>
    <row r="7190" spans="1:5" x14ac:dyDescent="0.2">
      <c r="A7190" s="47" t="s">
        <v>14141</v>
      </c>
      <c r="B7190" s="44" t="s">
        <v>13820</v>
      </c>
      <c r="C7190" s="45" t="s">
        <v>27731</v>
      </c>
      <c r="D7190" s="44" t="s">
        <v>26457</v>
      </c>
      <c r="E7190" s="46" t="str">
        <f t="shared" si="152"/>
        <v>2021-03</v>
      </c>
    </row>
    <row r="7191" spans="1:5" x14ac:dyDescent="0.2">
      <c r="A7191" s="47" t="s">
        <v>14142</v>
      </c>
      <c r="B7191" s="44" t="s">
        <v>13820</v>
      </c>
      <c r="C7191" s="45" t="s">
        <v>27784</v>
      </c>
      <c r="D7191" s="44" t="s">
        <v>26036</v>
      </c>
      <c r="E7191" s="46" t="str">
        <f t="shared" si="152"/>
        <v>2021-04</v>
      </c>
    </row>
    <row r="7192" spans="1:5" x14ac:dyDescent="0.2">
      <c r="A7192" s="47" t="s">
        <v>14143</v>
      </c>
      <c r="B7192" s="44" t="s">
        <v>13820</v>
      </c>
      <c r="C7192" s="45" t="s">
        <v>27785</v>
      </c>
      <c r="D7192" s="44" t="s">
        <v>26432</v>
      </c>
      <c r="E7192" s="46" t="str">
        <f t="shared" si="152"/>
        <v>2021-04</v>
      </c>
    </row>
    <row r="7193" spans="1:5" x14ac:dyDescent="0.2">
      <c r="A7193" s="47" t="s">
        <v>14144</v>
      </c>
      <c r="B7193" s="44" t="s">
        <v>13820</v>
      </c>
      <c r="C7193" s="45" t="s">
        <v>27758</v>
      </c>
      <c r="D7193" s="44" t="s">
        <v>27748</v>
      </c>
      <c r="E7193" s="46" t="str">
        <f t="shared" si="152"/>
        <v>2021-04</v>
      </c>
    </row>
    <row r="7194" spans="1:5" x14ac:dyDescent="0.2">
      <c r="A7194" s="47" t="s">
        <v>14145</v>
      </c>
      <c r="B7194" s="44" t="s">
        <v>13820</v>
      </c>
      <c r="C7194" s="45" t="s">
        <v>27727</v>
      </c>
      <c r="D7194" s="44" t="s">
        <v>26474</v>
      </c>
      <c r="E7194" s="46" t="str">
        <f t="shared" si="152"/>
        <v>2021-04</v>
      </c>
    </row>
    <row r="7195" spans="1:5" x14ac:dyDescent="0.2">
      <c r="A7195" s="47" t="s">
        <v>14146</v>
      </c>
      <c r="B7195" s="44" t="s">
        <v>13820</v>
      </c>
      <c r="C7195" s="45" t="s">
        <v>27758</v>
      </c>
      <c r="D7195" s="44" t="s">
        <v>27748</v>
      </c>
      <c r="E7195" s="46" t="str">
        <f t="shared" si="152"/>
        <v>2021-04</v>
      </c>
    </row>
    <row r="7196" spans="1:5" x14ac:dyDescent="0.2">
      <c r="A7196" s="47" t="s">
        <v>14147</v>
      </c>
      <c r="B7196" s="44" t="s">
        <v>13820</v>
      </c>
      <c r="C7196" s="45" t="s">
        <v>27785</v>
      </c>
      <c r="D7196" s="44" t="s">
        <v>26432</v>
      </c>
      <c r="E7196" s="46" t="str">
        <f t="shared" si="152"/>
        <v>2021-04</v>
      </c>
    </row>
    <row r="7197" spans="1:5" x14ac:dyDescent="0.2">
      <c r="A7197" s="47" t="s">
        <v>14148</v>
      </c>
      <c r="B7197" s="44" t="s">
        <v>13820</v>
      </c>
      <c r="C7197" s="45" t="s">
        <v>27758</v>
      </c>
      <c r="D7197" s="44" t="s">
        <v>27748</v>
      </c>
      <c r="E7197" s="46" t="str">
        <f t="shared" si="152"/>
        <v>2021-04</v>
      </c>
    </row>
    <row r="7198" spans="1:5" x14ac:dyDescent="0.2">
      <c r="A7198" s="47" t="s">
        <v>14149</v>
      </c>
      <c r="B7198" s="44" t="s">
        <v>13820</v>
      </c>
      <c r="C7198" s="45" t="s">
        <v>27758</v>
      </c>
      <c r="D7198" s="44" t="s">
        <v>27748</v>
      </c>
      <c r="E7198" s="46" t="str">
        <f t="shared" si="152"/>
        <v>2021-04</v>
      </c>
    </row>
    <row r="7199" spans="1:5" x14ac:dyDescent="0.2">
      <c r="A7199" s="47" t="s">
        <v>14150</v>
      </c>
      <c r="B7199" s="44" t="s">
        <v>13820</v>
      </c>
      <c r="C7199" s="45" t="s">
        <v>27752</v>
      </c>
      <c r="D7199" s="44" t="s">
        <v>26419</v>
      </c>
      <c r="E7199" s="46" t="str">
        <f t="shared" si="152"/>
        <v>2021-04</v>
      </c>
    </row>
    <row r="7200" spans="1:5" x14ac:dyDescent="0.2">
      <c r="A7200" s="47" t="s">
        <v>14151</v>
      </c>
      <c r="B7200" s="44" t="s">
        <v>13820</v>
      </c>
      <c r="C7200" s="45" t="s">
        <v>26546</v>
      </c>
      <c r="D7200" s="44" t="s">
        <v>27589</v>
      </c>
      <c r="E7200" s="46" t="str">
        <f t="shared" si="152"/>
        <v>2021-05</v>
      </c>
    </row>
    <row r="7201" spans="1:5" x14ac:dyDescent="0.2">
      <c r="A7201" s="47" t="s">
        <v>14152</v>
      </c>
      <c r="B7201" s="44" t="s">
        <v>13820</v>
      </c>
      <c r="C7201" s="45" t="s">
        <v>27595</v>
      </c>
      <c r="D7201" s="44" t="s">
        <v>27596</v>
      </c>
      <c r="E7201" s="46" t="str">
        <f t="shared" si="152"/>
        <v>2021-05</v>
      </c>
    </row>
    <row r="7202" spans="1:5" x14ac:dyDescent="0.2">
      <c r="A7202" s="47" t="s">
        <v>14153</v>
      </c>
      <c r="B7202" s="44" t="s">
        <v>13820</v>
      </c>
      <c r="C7202" s="45" t="s">
        <v>27731</v>
      </c>
      <c r="D7202" s="44" t="s">
        <v>26457</v>
      </c>
      <c r="E7202" s="46" t="str">
        <f t="shared" si="152"/>
        <v>2021-03</v>
      </c>
    </row>
    <row r="7203" spans="1:5" x14ac:dyDescent="0.2">
      <c r="A7203" s="47" t="s">
        <v>14154</v>
      </c>
      <c r="B7203" s="44" t="s">
        <v>13820</v>
      </c>
      <c r="C7203" s="45" t="s">
        <v>26546</v>
      </c>
      <c r="D7203" s="44" t="s">
        <v>27589</v>
      </c>
      <c r="E7203" s="46" t="str">
        <f t="shared" si="152"/>
        <v>2021-05</v>
      </c>
    </row>
    <row r="7204" spans="1:5" x14ac:dyDescent="0.2">
      <c r="A7204" s="47" t="s">
        <v>14155</v>
      </c>
      <c r="B7204" s="44" t="s">
        <v>13820</v>
      </c>
      <c r="C7204" s="45" t="s">
        <v>27786</v>
      </c>
      <c r="D7204" s="44" t="s">
        <v>26020</v>
      </c>
      <c r="E7204" s="46" t="str">
        <f t="shared" si="152"/>
        <v>2021-03</v>
      </c>
    </row>
    <row r="7205" spans="1:5" x14ac:dyDescent="0.2">
      <c r="A7205" s="47" t="s">
        <v>14156</v>
      </c>
      <c r="B7205" s="44" t="s">
        <v>13820</v>
      </c>
      <c r="C7205" s="45" t="s">
        <v>27780</v>
      </c>
      <c r="D7205" s="44" t="s">
        <v>26038</v>
      </c>
      <c r="E7205" s="46" t="str">
        <f t="shared" si="152"/>
        <v>2021-03</v>
      </c>
    </row>
    <row r="7206" spans="1:5" x14ac:dyDescent="0.2">
      <c r="A7206" s="47" t="s">
        <v>14157</v>
      </c>
      <c r="B7206" s="44" t="s">
        <v>13820</v>
      </c>
      <c r="C7206" s="45" t="s">
        <v>27727</v>
      </c>
      <c r="D7206" s="44" t="s">
        <v>26474</v>
      </c>
      <c r="E7206" s="46" t="str">
        <f t="shared" si="152"/>
        <v>2021-04</v>
      </c>
    </row>
    <row r="7207" spans="1:5" x14ac:dyDescent="0.2">
      <c r="A7207" s="47" t="s">
        <v>14158</v>
      </c>
      <c r="B7207" s="44" t="s">
        <v>13820</v>
      </c>
      <c r="C7207" s="45" t="s">
        <v>27727</v>
      </c>
      <c r="D7207" s="44" t="s">
        <v>26474</v>
      </c>
      <c r="E7207" s="46" t="str">
        <f t="shared" si="152"/>
        <v>2021-04</v>
      </c>
    </row>
    <row r="7208" spans="1:5" x14ac:dyDescent="0.2">
      <c r="A7208" s="47" t="s">
        <v>14159</v>
      </c>
      <c r="B7208" s="44" t="s">
        <v>13820</v>
      </c>
      <c r="C7208" s="45" t="s">
        <v>27727</v>
      </c>
      <c r="D7208" s="44" t="s">
        <v>26474</v>
      </c>
      <c r="E7208" s="46" t="str">
        <f t="shared" si="152"/>
        <v>2021-04</v>
      </c>
    </row>
    <row r="7209" spans="1:5" x14ac:dyDescent="0.2">
      <c r="A7209" s="47" t="s">
        <v>14160</v>
      </c>
      <c r="B7209" s="44" t="s">
        <v>13820</v>
      </c>
      <c r="C7209" s="45" t="s">
        <v>27787</v>
      </c>
      <c r="D7209" s="44" t="s">
        <v>26459</v>
      </c>
      <c r="E7209" s="46" t="str">
        <f t="shared" si="152"/>
        <v>2021-03</v>
      </c>
    </row>
    <row r="7210" spans="1:5" x14ac:dyDescent="0.2">
      <c r="A7210" s="47" t="s">
        <v>14161</v>
      </c>
      <c r="B7210" s="44" t="s">
        <v>13820</v>
      </c>
      <c r="C7210" s="45" t="s">
        <v>27727</v>
      </c>
      <c r="D7210" s="44" t="s">
        <v>26474</v>
      </c>
      <c r="E7210" s="46" t="str">
        <f t="shared" si="152"/>
        <v>2021-04</v>
      </c>
    </row>
    <row r="7211" spans="1:5" x14ac:dyDescent="0.2">
      <c r="A7211" s="47" t="s">
        <v>14162</v>
      </c>
      <c r="B7211" s="44" t="s">
        <v>13820</v>
      </c>
      <c r="C7211" s="45" t="s">
        <v>27567</v>
      </c>
      <c r="D7211" s="44" t="s">
        <v>26434</v>
      </c>
      <c r="E7211" s="46" t="str">
        <f t="shared" si="152"/>
        <v>2021-04</v>
      </c>
    </row>
    <row r="7212" spans="1:5" x14ac:dyDescent="0.2">
      <c r="A7212" s="47" t="s">
        <v>14163</v>
      </c>
      <c r="B7212" s="44" t="s">
        <v>13820</v>
      </c>
      <c r="C7212" s="45" t="s">
        <v>27758</v>
      </c>
      <c r="D7212" s="44" t="s">
        <v>27748</v>
      </c>
      <c r="E7212" s="46" t="str">
        <f t="shared" si="152"/>
        <v>2021-04</v>
      </c>
    </row>
    <row r="7213" spans="1:5" x14ac:dyDescent="0.2">
      <c r="A7213" s="47" t="s">
        <v>14164</v>
      </c>
      <c r="B7213" s="44" t="s">
        <v>13820</v>
      </c>
      <c r="C7213" s="45" t="s">
        <v>27788</v>
      </c>
      <c r="D7213" s="44" t="s">
        <v>27777</v>
      </c>
      <c r="E7213" s="46" t="str">
        <f t="shared" si="152"/>
        <v>2021-01</v>
      </c>
    </row>
    <row r="7214" spans="1:5" x14ac:dyDescent="0.2">
      <c r="A7214" s="47" t="s">
        <v>14165</v>
      </c>
      <c r="B7214" s="44" t="s">
        <v>13820</v>
      </c>
      <c r="C7214" s="45" t="s">
        <v>27758</v>
      </c>
      <c r="D7214" s="44" t="s">
        <v>27748</v>
      </c>
      <c r="E7214" s="46" t="str">
        <f t="shared" si="152"/>
        <v>2021-04</v>
      </c>
    </row>
    <row r="7215" spans="1:5" x14ac:dyDescent="0.2">
      <c r="A7215" s="47" t="s">
        <v>14166</v>
      </c>
      <c r="B7215" s="44" t="s">
        <v>13820</v>
      </c>
      <c r="C7215" s="45" t="s">
        <v>27789</v>
      </c>
      <c r="D7215" s="44" t="s">
        <v>26503</v>
      </c>
      <c r="E7215" s="46" t="str">
        <f t="shared" si="152"/>
        <v>2021-04</v>
      </c>
    </row>
    <row r="7216" spans="1:5" x14ac:dyDescent="0.2">
      <c r="A7216" s="47" t="s">
        <v>14167</v>
      </c>
      <c r="B7216" s="44" t="s">
        <v>13820</v>
      </c>
      <c r="C7216" s="45" t="s">
        <v>27727</v>
      </c>
      <c r="D7216" s="44" t="s">
        <v>26474</v>
      </c>
      <c r="E7216" s="46" t="str">
        <f t="shared" si="152"/>
        <v>2021-04</v>
      </c>
    </row>
    <row r="7217" spans="1:5" x14ac:dyDescent="0.2">
      <c r="A7217" s="47" t="s">
        <v>14168</v>
      </c>
      <c r="B7217" s="44" t="s">
        <v>13820</v>
      </c>
      <c r="C7217" s="45" t="s">
        <v>27727</v>
      </c>
      <c r="D7217" s="44" t="s">
        <v>26474</v>
      </c>
      <c r="E7217" s="46" t="str">
        <f t="shared" si="152"/>
        <v>2021-04</v>
      </c>
    </row>
    <row r="7218" spans="1:5" x14ac:dyDescent="0.2">
      <c r="A7218" s="47" t="s">
        <v>14169</v>
      </c>
      <c r="B7218" s="44" t="s">
        <v>13820</v>
      </c>
      <c r="C7218" s="45" t="s">
        <v>27595</v>
      </c>
      <c r="D7218" s="44" t="s">
        <v>26522</v>
      </c>
      <c r="E7218" s="46" t="str">
        <f t="shared" si="152"/>
        <v>2021-04</v>
      </c>
    </row>
    <row r="7219" spans="1:5" x14ac:dyDescent="0.2">
      <c r="A7219" s="47" t="s">
        <v>14170</v>
      </c>
      <c r="B7219" s="44" t="s">
        <v>13820</v>
      </c>
      <c r="C7219" s="45" t="s">
        <v>27789</v>
      </c>
      <c r="D7219" s="44" t="s">
        <v>26503</v>
      </c>
      <c r="E7219" s="46" t="str">
        <f t="shared" si="152"/>
        <v>2021-04</v>
      </c>
    </row>
    <row r="7220" spans="1:5" x14ac:dyDescent="0.2">
      <c r="A7220" s="47" t="s">
        <v>14171</v>
      </c>
      <c r="B7220" s="44" t="s">
        <v>13820</v>
      </c>
      <c r="C7220" s="45" t="s">
        <v>27778</v>
      </c>
      <c r="D7220" s="44" t="s">
        <v>26459</v>
      </c>
      <c r="E7220" s="46" t="str">
        <f t="shared" si="152"/>
        <v>2021-03</v>
      </c>
    </row>
    <row r="7221" spans="1:5" x14ac:dyDescent="0.2">
      <c r="A7221" s="47" t="s">
        <v>14172</v>
      </c>
      <c r="B7221" s="44" t="s">
        <v>13820</v>
      </c>
      <c r="C7221" s="45" t="s">
        <v>27727</v>
      </c>
      <c r="D7221" s="44" t="s">
        <v>26474</v>
      </c>
      <c r="E7221" s="46" t="str">
        <f t="shared" si="152"/>
        <v>2021-04</v>
      </c>
    </row>
    <row r="7222" spans="1:5" x14ac:dyDescent="0.2">
      <c r="A7222" s="47" t="s">
        <v>14173</v>
      </c>
      <c r="B7222" s="44" t="s">
        <v>13820</v>
      </c>
      <c r="C7222" s="45" t="s">
        <v>27788</v>
      </c>
      <c r="D7222" s="44" t="s">
        <v>27777</v>
      </c>
      <c r="E7222" s="46" t="str">
        <f t="shared" si="152"/>
        <v>2021-01</v>
      </c>
    </row>
    <row r="7223" spans="1:5" x14ac:dyDescent="0.2">
      <c r="A7223" s="47" t="s">
        <v>14174</v>
      </c>
      <c r="B7223" s="44" t="s">
        <v>13820</v>
      </c>
      <c r="C7223" s="45" t="s">
        <v>27789</v>
      </c>
      <c r="D7223" s="44" t="s">
        <v>26503</v>
      </c>
      <c r="E7223" s="46" t="str">
        <f t="shared" si="152"/>
        <v>2021-04</v>
      </c>
    </row>
    <row r="7224" spans="1:5" x14ac:dyDescent="0.2">
      <c r="A7224" s="47" t="s">
        <v>14175</v>
      </c>
      <c r="B7224" s="44" t="s">
        <v>13820</v>
      </c>
      <c r="C7224" s="45" t="s">
        <v>27727</v>
      </c>
      <c r="D7224" s="44" t="s">
        <v>26474</v>
      </c>
      <c r="E7224" s="46" t="str">
        <f t="shared" si="152"/>
        <v>2021-04</v>
      </c>
    </row>
    <row r="7225" spans="1:5" x14ac:dyDescent="0.2">
      <c r="A7225" s="47" t="s">
        <v>14176</v>
      </c>
      <c r="B7225" s="44" t="s">
        <v>13820</v>
      </c>
      <c r="C7225" s="45" t="s">
        <v>27727</v>
      </c>
      <c r="D7225" s="44" t="s">
        <v>26522</v>
      </c>
      <c r="E7225" s="46" t="str">
        <f t="shared" si="152"/>
        <v>2021-04</v>
      </c>
    </row>
    <row r="7226" spans="1:5" x14ac:dyDescent="0.2">
      <c r="A7226" s="47" t="s">
        <v>14177</v>
      </c>
      <c r="B7226" s="44" t="s">
        <v>13820</v>
      </c>
      <c r="C7226" s="45" t="s">
        <v>27727</v>
      </c>
      <c r="D7226" s="44" t="s">
        <v>26474</v>
      </c>
      <c r="E7226" s="46" t="str">
        <f t="shared" si="152"/>
        <v>2021-04</v>
      </c>
    </row>
    <row r="7227" spans="1:5" x14ac:dyDescent="0.2">
      <c r="A7227" s="47" t="s">
        <v>14178</v>
      </c>
      <c r="B7227" s="44" t="s">
        <v>13820</v>
      </c>
      <c r="C7227" s="45" t="s">
        <v>27790</v>
      </c>
      <c r="D7227" s="44" t="s">
        <v>27791</v>
      </c>
      <c r="E7227" s="46" t="str">
        <f t="shared" si="152"/>
        <v>2021-04</v>
      </c>
    </row>
    <row r="7228" spans="1:5" x14ac:dyDescent="0.2">
      <c r="A7228" s="47" t="s">
        <v>14179</v>
      </c>
      <c r="B7228" s="44" t="s">
        <v>13820</v>
      </c>
      <c r="C7228" s="45" t="s">
        <v>27727</v>
      </c>
      <c r="D7228" s="44" t="s">
        <v>26474</v>
      </c>
      <c r="E7228" s="46" t="str">
        <f t="shared" si="152"/>
        <v>2021-04</v>
      </c>
    </row>
    <row r="7229" spans="1:5" x14ac:dyDescent="0.2">
      <c r="A7229" s="47" t="s">
        <v>14914</v>
      </c>
      <c r="B7229" s="44" t="s">
        <v>13820</v>
      </c>
      <c r="C7229" s="45" t="s">
        <v>27787</v>
      </c>
      <c r="D7229" s="44" t="s">
        <v>26459</v>
      </c>
      <c r="E7229" s="46" t="str">
        <f t="shared" si="152"/>
        <v>2021-03</v>
      </c>
    </row>
    <row r="7230" spans="1:5" x14ac:dyDescent="0.2">
      <c r="A7230" s="47" t="s">
        <v>14180</v>
      </c>
      <c r="B7230" s="44" t="s">
        <v>13820</v>
      </c>
      <c r="C7230" s="45" t="s">
        <v>27595</v>
      </c>
      <c r="D7230" s="44" t="s">
        <v>26522</v>
      </c>
      <c r="E7230" s="46" t="str">
        <f t="shared" si="152"/>
        <v>2021-04</v>
      </c>
    </row>
    <row r="7231" spans="1:5" x14ac:dyDescent="0.2">
      <c r="A7231" s="47" t="s">
        <v>14915</v>
      </c>
      <c r="B7231" s="44" t="s">
        <v>13820</v>
      </c>
      <c r="C7231" s="45" t="s">
        <v>27792</v>
      </c>
      <c r="D7231" s="44" t="s">
        <v>26527</v>
      </c>
      <c r="E7231" s="46" t="str">
        <f t="shared" si="152"/>
        <v>2021-05</v>
      </c>
    </row>
    <row r="7232" spans="1:5" x14ac:dyDescent="0.2">
      <c r="A7232" s="47" t="s">
        <v>14181</v>
      </c>
      <c r="B7232" s="44" t="s">
        <v>13820</v>
      </c>
      <c r="C7232" s="45" t="s">
        <v>27727</v>
      </c>
      <c r="D7232" s="44" t="s">
        <v>26474</v>
      </c>
      <c r="E7232" s="46" t="str">
        <f t="shared" si="152"/>
        <v>2021-04</v>
      </c>
    </row>
    <row r="7233" spans="1:5" x14ac:dyDescent="0.2">
      <c r="A7233" s="47" t="s">
        <v>14182</v>
      </c>
      <c r="B7233" s="44" t="s">
        <v>13820</v>
      </c>
      <c r="C7233" s="45" t="s">
        <v>27727</v>
      </c>
      <c r="D7233" s="44" t="s">
        <v>26474</v>
      </c>
      <c r="E7233" s="46" t="str">
        <f t="shared" si="152"/>
        <v>2021-04</v>
      </c>
    </row>
    <row r="7234" spans="1:5" x14ac:dyDescent="0.2">
      <c r="A7234" s="47" t="s">
        <v>14183</v>
      </c>
      <c r="B7234" s="44" t="s">
        <v>13820</v>
      </c>
      <c r="C7234" s="45" t="s">
        <v>27758</v>
      </c>
      <c r="D7234" s="44" t="s">
        <v>27748</v>
      </c>
      <c r="E7234" s="46" t="str">
        <f t="shared" ref="E7234:E7297" si="153">LEFT(D7234,7)</f>
        <v>2021-04</v>
      </c>
    </row>
    <row r="7235" spans="1:5" x14ac:dyDescent="0.2">
      <c r="A7235" s="47" t="s">
        <v>14184</v>
      </c>
      <c r="B7235" s="44" t="s">
        <v>13820</v>
      </c>
      <c r="C7235" s="45" t="s">
        <v>27775</v>
      </c>
      <c r="D7235" s="44" t="s">
        <v>26609</v>
      </c>
      <c r="E7235" s="46" t="str">
        <f t="shared" si="153"/>
        <v>2021-01</v>
      </c>
    </row>
    <row r="7236" spans="1:5" x14ac:dyDescent="0.2">
      <c r="A7236" s="47" t="s">
        <v>14185</v>
      </c>
      <c r="B7236" s="44" t="s">
        <v>13820</v>
      </c>
      <c r="C7236" s="45" t="s">
        <v>27727</v>
      </c>
      <c r="D7236" s="44" t="s">
        <v>26474</v>
      </c>
      <c r="E7236" s="46" t="str">
        <f t="shared" si="153"/>
        <v>2021-04</v>
      </c>
    </row>
    <row r="7237" spans="1:5" x14ac:dyDescent="0.2">
      <c r="A7237" s="47" t="s">
        <v>14186</v>
      </c>
      <c r="B7237" s="44" t="s">
        <v>13820</v>
      </c>
      <c r="C7237" s="45" t="s">
        <v>27727</v>
      </c>
      <c r="D7237" s="44" t="s">
        <v>26474</v>
      </c>
      <c r="E7237" s="46" t="str">
        <f t="shared" si="153"/>
        <v>2021-04</v>
      </c>
    </row>
    <row r="7238" spans="1:5" x14ac:dyDescent="0.2">
      <c r="A7238" s="47" t="s">
        <v>14187</v>
      </c>
      <c r="B7238" s="44" t="s">
        <v>13820</v>
      </c>
      <c r="C7238" s="45" t="s">
        <v>27778</v>
      </c>
      <c r="D7238" s="44" t="s">
        <v>26459</v>
      </c>
      <c r="E7238" s="46" t="str">
        <f t="shared" si="153"/>
        <v>2021-03</v>
      </c>
    </row>
    <row r="7239" spans="1:5" x14ac:dyDescent="0.2">
      <c r="A7239" s="47" t="s">
        <v>14188</v>
      </c>
      <c r="B7239" s="44" t="s">
        <v>13820</v>
      </c>
      <c r="C7239" s="45" t="s">
        <v>27787</v>
      </c>
      <c r="D7239" s="44" t="s">
        <v>26459</v>
      </c>
      <c r="E7239" s="46" t="str">
        <f t="shared" si="153"/>
        <v>2021-03</v>
      </c>
    </row>
    <row r="7240" spans="1:5" x14ac:dyDescent="0.2">
      <c r="A7240" s="47" t="s">
        <v>14189</v>
      </c>
      <c r="B7240" s="44" t="s">
        <v>13820</v>
      </c>
      <c r="C7240" s="45" t="s">
        <v>27727</v>
      </c>
      <c r="D7240" s="44" t="s">
        <v>26474</v>
      </c>
      <c r="E7240" s="46" t="str">
        <f t="shared" si="153"/>
        <v>2021-04</v>
      </c>
    </row>
    <row r="7241" spans="1:5" x14ac:dyDescent="0.2">
      <c r="A7241" s="47" t="s">
        <v>14190</v>
      </c>
      <c r="B7241" s="44" t="s">
        <v>13820</v>
      </c>
      <c r="C7241" s="45" t="s">
        <v>27776</v>
      </c>
      <c r="D7241" s="44" t="s">
        <v>27777</v>
      </c>
      <c r="E7241" s="46" t="str">
        <f t="shared" si="153"/>
        <v>2021-01</v>
      </c>
    </row>
    <row r="7242" spans="1:5" x14ac:dyDescent="0.2">
      <c r="A7242" s="47" t="s">
        <v>14916</v>
      </c>
      <c r="B7242" s="44" t="s">
        <v>13820</v>
      </c>
      <c r="C7242" s="45" t="s">
        <v>27731</v>
      </c>
      <c r="D7242" s="44" t="s">
        <v>26457</v>
      </c>
      <c r="E7242" s="46" t="str">
        <f t="shared" si="153"/>
        <v>2021-03</v>
      </c>
    </row>
    <row r="7243" spans="1:5" x14ac:dyDescent="0.2">
      <c r="A7243" s="47" t="s">
        <v>14191</v>
      </c>
      <c r="B7243" s="44" t="s">
        <v>13820</v>
      </c>
      <c r="C7243" s="45" t="s">
        <v>27775</v>
      </c>
      <c r="D7243" s="44" t="s">
        <v>26609</v>
      </c>
      <c r="E7243" s="46" t="str">
        <f t="shared" si="153"/>
        <v>2021-01</v>
      </c>
    </row>
    <row r="7244" spans="1:5" x14ac:dyDescent="0.2">
      <c r="A7244" s="47" t="s">
        <v>14192</v>
      </c>
      <c r="B7244" s="44" t="s">
        <v>13820</v>
      </c>
      <c r="C7244" s="45" t="s">
        <v>27727</v>
      </c>
      <c r="D7244" s="44" t="s">
        <v>26522</v>
      </c>
      <c r="E7244" s="46" t="str">
        <f t="shared" si="153"/>
        <v>2021-04</v>
      </c>
    </row>
    <row r="7245" spans="1:5" x14ac:dyDescent="0.2">
      <c r="A7245" s="47" t="s">
        <v>14193</v>
      </c>
      <c r="B7245" s="44" t="s">
        <v>13820</v>
      </c>
      <c r="C7245" s="45" t="s">
        <v>27793</v>
      </c>
      <c r="D7245" s="44" t="s">
        <v>26734</v>
      </c>
      <c r="E7245" s="46" t="str">
        <f t="shared" si="153"/>
        <v>2021-06</v>
      </c>
    </row>
    <row r="7246" spans="1:5" x14ac:dyDescent="0.2">
      <c r="A7246" s="47" t="s">
        <v>14194</v>
      </c>
      <c r="B7246" s="44" t="s">
        <v>13820</v>
      </c>
      <c r="C7246" s="45" t="s">
        <v>27787</v>
      </c>
      <c r="D7246" s="44" t="s">
        <v>26459</v>
      </c>
      <c r="E7246" s="46" t="str">
        <f t="shared" si="153"/>
        <v>2021-03</v>
      </c>
    </row>
    <row r="7247" spans="1:5" x14ac:dyDescent="0.2">
      <c r="A7247" s="47" t="s">
        <v>14195</v>
      </c>
      <c r="B7247" s="44" t="s">
        <v>13820</v>
      </c>
      <c r="C7247" s="45" t="s">
        <v>27747</v>
      </c>
      <c r="D7247" s="44" t="s">
        <v>27748</v>
      </c>
      <c r="E7247" s="46" t="str">
        <f t="shared" si="153"/>
        <v>2021-04</v>
      </c>
    </row>
    <row r="7248" spans="1:5" x14ac:dyDescent="0.2">
      <c r="A7248" s="47" t="s">
        <v>14196</v>
      </c>
      <c r="B7248" s="44" t="s">
        <v>13820</v>
      </c>
      <c r="C7248" s="45" t="s">
        <v>26210</v>
      </c>
      <c r="D7248" s="44" t="s">
        <v>26032</v>
      </c>
      <c r="E7248" s="46" t="str">
        <f t="shared" si="153"/>
        <v>2021-05</v>
      </c>
    </row>
    <row r="7249" spans="1:5" x14ac:dyDescent="0.2">
      <c r="A7249" s="47" t="s">
        <v>14197</v>
      </c>
      <c r="B7249" s="44" t="s">
        <v>13820</v>
      </c>
      <c r="C7249" s="45" t="s">
        <v>27794</v>
      </c>
      <c r="D7249" s="44" t="s">
        <v>27059</v>
      </c>
      <c r="E7249" s="46" t="str">
        <f t="shared" si="153"/>
        <v>2021-04</v>
      </c>
    </row>
    <row r="7250" spans="1:5" x14ac:dyDescent="0.2">
      <c r="A7250" s="47" t="s">
        <v>14198</v>
      </c>
      <c r="B7250" s="44" t="s">
        <v>13820</v>
      </c>
      <c r="C7250" s="45" t="s">
        <v>26210</v>
      </c>
      <c r="D7250" s="44" t="s">
        <v>26032</v>
      </c>
      <c r="E7250" s="46" t="str">
        <f t="shared" si="153"/>
        <v>2021-05</v>
      </c>
    </row>
    <row r="7251" spans="1:5" x14ac:dyDescent="0.2">
      <c r="A7251" s="47" t="s">
        <v>14199</v>
      </c>
      <c r="B7251" s="44" t="s">
        <v>13820</v>
      </c>
      <c r="C7251" s="45" t="s">
        <v>27795</v>
      </c>
      <c r="D7251" s="44" t="s">
        <v>27796</v>
      </c>
      <c r="E7251" s="46" t="str">
        <f t="shared" si="153"/>
        <v>2021-05</v>
      </c>
    </row>
    <row r="7252" spans="1:5" x14ac:dyDescent="0.2">
      <c r="A7252" s="47" t="s">
        <v>14200</v>
      </c>
      <c r="B7252" s="44" t="s">
        <v>13820</v>
      </c>
      <c r="C7252" s="45" t="s">
        <v>27797</v>
      </c>
      <c r="D7252" s="44" t="s">
        <v>26427</v>
      </c>
      <c r="E7252" s="46" t="str">
        <f t="shared" si="153"/>
        <v>2021-05</v>
      </c>
    </row>
    <row r="7253" spans="1:5" x14ac:dyDescent="0.2">
      <c r="A7253" s="47" t="s">
        <v>14201</v>
      </c>
      <c r="B7253" s="44" t="s">
        <v>13820</v>
      </c>
      <c r="C7253" s="45" t="s">
        <v>27794</v>
      </c>
      <c r="D7253" s="44" t="s">
        <v>27059</v>
      </c>
      <c r="E7253" s="46" t="str">
        <f t="shared" si="153"/>
        <v>2021-04</v>
      </c>
    </row>
    <row r="7254" spans="1:5" x14ac:dyDescent="0.2">
      <c r="A7254" s="47" t="s">
        <v>14202</v>
      </c>
      <c r="B7254" s="44" t="s">
        <v>13820</v>
      </c>
      <c r="C7254" s="45" t="s">
        <v>26210</v>
      </c>
      <c r="D7254" s="44" t="s">
        <v>26032</v>
      </c>
      <c r="E7254" s="46" t="str">
        <f t="shared" si="153"/>
        <v>2021-05</v>
      </c>
    </row>
    <row r="7255" spans="1:5" x14ac:dyDescent="0.2">
      <c r="A7255" s="47" t="s">
        <v>14203</v>
      </c>
      <c r="B7255" s="44" t="s">
        <v>13820</v>
      </c>
      <c r="C7255" s="45" t="s">
        <v>27595</v>
      </c>
      <c r="D7255" s="44" t="s">
        <v>27596</v>
      </c>
      <c r="E7255" s="46" t="str">
        <f t="shared" si="153"/>
        <v>2021-05</v>
      </c>
    </row>
    <row r="7256" spans="1:5" x14ac:dyDescent="0.2">
      <c r="A7256" s="47" t="s">
        <v>14204</v>
      </c>
      <c r="B7256" s="44" t="s">
        <v>13820</v>
      </c>
      <c r="C7256" s="45" t="s">
        <v>27747</v>
      </c>
      <c r="D7256" s="44" t="s">
        <v>27748</v>
      </c>
      <c r="E7256" s="46" t="str">
        <f t="shared" si="153"/>
        <v>2021-04</v>
      </c>
    </row>
    <row r="7257" spans="1:5" x14ac:dyDescent="0.2">
      <c r="A7257" s="47" t="s">
        <v>14205</v>
      </c>
      <c r="B7257" s="44" t="s">
        <v>13820</v>
      </c>
      <c r="C7257" s="45" t="s">
        <v>27797</v>
      </c>
      <c r="D7257" s="44" t="s">
        <v>26427</v>
      </c>
      <c r="E7257" s="46" t="str">
        <f t="shared" si="153"/>
        <v>2021-05</v>
      </c>
    </row>
    <row r="7258" spans="1:5" x14ac:dyDescent="0.2">
      <c r="A7258" s="47" t="s">
        <v>14206</v>
      </c>
      <c r="B7258" s="44" t="s">
        <v>13820</v>
      </c>
      <c r="C7258" s="45" t="s">
        <v>27747</v>
      </c>
      <c r="D7258" s="44" t="s">
        <v>27748</v>
      </c>
      <c r="E7258" s="46" t="str">
        <f t="shared" si="153"/>
        <v>2021-04</v>
      </c>
    </row>
    <row r="7259" spans="1:5" x14ac:dyDescent="0.2">
      <c r="A7259" s="47" t="s">
        <v>14207</v>
      </c>
      <c r="B7259" s="44" t="s">
        <v>13820</v>
      </c>
      <c r="C7259" s="45" t="s">
        <v>27595</v>
      </c>
      <c r="D7259" s="44" t="s">
        <v>27596</v>
      </c>
      <c r="E7259" s="46" t="str">
        <f t="shared" si="153"/>
        <v>2021-05</v>
      </c>
    </row>
    <row r="7260" spans="1:5" x14ac:dyDescent="0.2">
      <c r="A7260" s="47" t="s">
        <v>14917</v>
      </c>
      <c r="B7260" s="44" t="s">
        <v>13820</v>
      </c>
      <c r="C7260" s="45" t="s">
        <v>27797</v>
      </c>
      <c r="D7260" s="44" t="s">
        <v>26427</v>
      </c>
      <c r="E7260" s="46" t="str">
        <f t="shared" si="153"/>
        <v>2021-05</v>
      </c>
    </row>
    <row r="7261" spans="1:5" x14ac:dyDescent="0.2">
      <c r="A7261" s="47" t="s">
        <v>14208</v>
      </c>
      <c r="B7261" s="44" t="s">
        <v>13820</v>
      </c>
      <c r="C7261" s="45" t="s">
        <v>27727</v>
      </c>
      <c r="D7261" s="44" t="s">
        <v>26474</v>
      </c>
      <c r="E7261" s="46" t="str">
        <f t="shared" si="153"/>
        <v>2021-04</v>
      </c>
    </row>
    <row r="7262" spans="1:5" x14ac:dyDescent="0.2">
      <c r="A7262" s="47" t="s">
        <v>14209</v>
      </c>
      <c r="B7262" s="44" t="s">
        <v>13820</v>
      </c>
      <c r="C7262" s="45" t="s">
        <v>27798</v>
      </c>
      <c r="D7262" s="44" t="s">
        <v>27799</v>
      </c>
      <c r="E7262" s="46" t="str">
        <f t="shared" si="153"/>
        <v>2021-05</v>
      </c>
    </row>
    <row r="7263" spans="1:5" x14ac:dyDescent="0.2">
      <c r="A7263" s="47" t="s">
        <v>14210</v>
      </c>
      <c r="B7263" s="44" t="s">
        <v>13820</v>
      </c>
      <c r="C7263" s="45" t="s">
        <v>26210</v>
      </c>
      <c r="D7263" s="44" t="s">
        <v>26032</v>
      </c>
      <c r="E7263" s="46" t="str">
        <f t="shared" si="153"/>
        <v>2021-05</v>
      </c>
    </row>
    <row r="7264" spans="1:5" x14ac:dyDescent="0.2">
      <c r="A7264" s="47" t="s">
        <v>14211</v>
      </c>
      <c r="B7264" s="44" t="s">
        <v>13820</v>
      </c>
      <c r="C7264" s="45" t="s">
        <v>27758</v>
      </c>
      <c r="D7264" s="44" t="s">
        <v>27748</v>
      </c>
      <c r="E7264" s="46" t="str">
        <f t="shared" si="153"/>
        <v>2021-04</v>
      </c>
    </row>
    <row r="7265" spans="1:5" x14ac:dyDescent="0.2">
      <c r="A7265" s="47" t="s">
        <v>14212</v>
      </c>
      <c r="B7265" s="44" t="s">
        <v>13820</v>
      </c>
      <c r="C7265" s="45" t="s">
        <v>27797</v>
      </c>
      <c r="D7265" s="44" t="s">
        <v>26427</v>
      </c>
      <c r="E7265" s="46" t="str">
        <f t="shared" si="153"/>
        <v>2021-05</v>
      </c>
    </row>
    <row r="7266" spans="1:5" x14ac:dyDescent="0.2">
      <c r="A7266" s="47" t="s">
        <v>14213</v>
      </c>
      <c r="B7266" s="44" t="s">
        <v>13820</v>
      </c>
      <c r="C7266" s="45" t="s">
        <v>27622</v>
      </c>
      <c r="D7266" s="44" t="s">
        <v>26444</v>
      </c>
      <c r="E7266" s="46" t="str">
        <f t="shared" si="153"/>
        <v>2021-04</v>
      </c>
    </row>
    <row r="7267" spans="1:5" x14ac:dyDescent="0.2">
      <c r="A7267" s="47" t="s">
        <v>14214</v>
      </c>
      <c r="B7267" s="44" t="s">
        <v>13820</v>
      </c>
      <c r="C7267" s="45" t="s">
        <v>26210</v>
      </c>
      <c r="D7267" s="44" t="s">
        <v>26032</v>
      </c>
      <c r="E7267" s="46" t="str">
        <f t="shared" si="153"/>
        <v>2021-05</v>
      </c>
    </row>
    <row r="7268" spans="1:5" x14ac:dyDescent="0.2">
      <c r="A7268" s="47" t="s">
        <v>14215</v>
      </c>
      <c r="B7268" s="44" t="s">
        <v>13820</v>
      </c>
      <c r="C7268" s="45" t="s">
        <v>27800</v>
      </c>
      <c r="D7268" s="44" t="s">
        <v>27801</v>
      </c>
      <c r="E7268" s="46" t="str">
        <f t="shared" si="153"/>
        <v>2021-05</v>
      </c>
    </row>
    <row r="7269" spans="1:5" x14ac:dyDescent="0.2">
      <c r="A7269" s="47" t="s">
        <v>14216</v>
      </c>
      <c r="B7269" s="44" t="s">
        <v>13820</v>
      </c>
      <c r="C7269" s="45" t="s">
        <v>27802</v>
      </c>
      <c r="D7269" s="44" t="s">
        <v>26434</v>
      </c>
      <c r="E7269" s="46" t="str">
        <f t="shared" si="153"/>
        <v>2021-04</v>
      </c>
    </row>
    <row r="7270" spans="1:5" x14ac:dyDescent="0.2">
      <c r="A7270" s="47" t="s">
        <v>14217</v>
      </c>
      <c r="B7270" s="44" t="s">
        <v>13820</v>
      </c>
      <c r="C7270" s="45" t="s">
        <v>27622</v>
      </c>
      <c r="D7270" s="44" t="s">
        <v>26444</v>
      </c>
      <c r="E7270" s="46" t="str">
        <f t="shared" si="153"/>
        <v>2021-04</v>
      </c>
    </row>
    <row r="7271" spans="1:5" x14ac:dyDescent="0.2">
      <c r="A7271" s="47" t="s">
        <v>14218</v>
      </c>
      <c r="B7271" s="44" t="s">
        <v>13820</v>
      </c>
      <c r="C7271" s="45" t="s">
        <v>27622</v>
      </c>
      <c r="D7271" s="44" t="s">
        <v>26444</v>
      </c>
      <c r="E7271" s="46" t="str">
        <f t="shared" si="153"/>
        <v>2021-04</v>
      </c>
    </row>
    <row r="7272" spans="1:5" x14ac:dyDescent="0.2">
      <c r="A7272" s="47" t="s">
        <v>14219</v>
      </c>
      <c r="B7272" s="44" t="s">
        <v>13820</v>
      </c>
      <c r="C7272" s="45" t="s">
        <v>27747</v>
      </c>
      <c r="D7272" s="44" t="s">
        <v>27748</v>
      </c>
      <c r="E7272" s="46" t="str">
        <f t="shared" si="153"/>
        <v>2021-04</v>
      </c>
    </row>
    <row r="7273" spans="1:5" x14ac:dyDescent="0.2">
      <c r="A7273" s="47" t="s">
        <v>14220</v>
      </c>
      <c r="B7273" s="44" t="s">
        <v>13820</v>
      </c>
      <c r="C7273" s="45" t="s">
        <v>27122</v>
      </c>
      <c r="D7273" s="44" t="s">
        <v>27594</v>
      </c>
      <c r="E7273" s="46" t="str">
        <f t="shared" si="153"/>
        <v>2021-05</v>
      </c>
    </row>
    <row r="7274" spans="1:5" x14ac:dyDescent="0.2">
      <c r="A7274" s="47" t="s">
        <v>14221</v>
      </c>
      <c r="B7274" s="44" t="s">
        <v>13820</v>
      </c>
      <c r="C7274" s="45" t="s">
        <v>26210</v>
      </c>
      <c r="D7274" s="44" t="s">
        <v>26032</v>
      </c>
      <c r="E7274" s="46" t="str">
        <f t="shared" si="153"/>
        <v>2021-05</v>
      </c>
    </row>
    <row r="7275" spans="1:5" x14ac:dyDescent="0.2">
      <c r="A7275" s="47" t="s">
        <v>14222</v>
      </c>
      <c r="B7275" s="44" t="s">
        <v>13820</v>
      </c>
      <c r="C7275" s="45" t="s">
        <v>27622</v>
      </c>
      <c r="D7275" s="44" t="s">
        <v>26444</v>
      </c>
      <c r="E7275" s="46" t="str">
        <f t="shared" si="153"/>
        <v>2021-04</v>
      </c>
    </row>
    <row r="7276" spans="1:5" x14ac:dyDescent="0.2">
      <c r="A7276" s="47" t="s">
        <v>14223</v>
      </c>
      <c r="B7276" s="44" t="s">
        <v>13820</v>
      </c>
      <c r="C7276" s="45" t="s">
        <v>27622</v>
      </c>
      <c r="D7276" s="44" t="s">
        <v>26444</v>
      </c>
      <c r="E7276" s="46" t="str">
        <f t="shared" si="153"/>
        <v>2021-04</v>
      </c>
    </row>
    <row r="7277" spans="1:5" x14ac:dyDescent="0.2">
      <c r="A7277" s="47" t="s">
        <v>14224</v>
      </c>
      <c r="B7277" s="44" t="s">
        <v>13820</v>
      </c>
      <c r="C7277" s="45" t="s">
        <v>27747</v>
      </c>
      <c r="D7277" s="44" t="s">
        <v>27748</v>
      </c>
      <c r="E7277" s="46" t="str">
        <f t="shared" si="153"/>
        <v>2021-04</v>
      </c>
    </row>
    <row r="7278" spans="1:5" x14ac:dyDescent="0.2">
      <c r="A7278" s="47" t="s">
        <v>14225</v>
      </c>
      <c r="B7278" s="44" t="s">
        <v>13820</v>
      </c>
      <c r="C7278" s="45" t="s">
        <v>26485</v>
      </c>
      <c r="D7278" s="44" t="s">
        <v>27796</v>
      </c>
      <c r="E7278" s="46" t="str">
        <f t="shared" si="153"/>
        <v>2021-05</v>
      </c>
    </row>
    <row r="7279" spans="1:5" x14ac:dyDescent="0.2">
      <c r="A7279" s="47" t="s">
        <v>14226</v>
      </c>
      <c r="B7279" s="44" t="s">
        <v>13820</v>
      </c>
      <c r="C7279" s="45" t="s">
        <v>27122</v>
      </c>
      <c r="D7279" s="44" t="s">
        <v>27594</v>
      </c>
      <c r="E7279" s="46" t="str">
        <f t="shared" si="153"/>
        <v>2021-05</v>
      </c>
    </row>
    <row r="7280" spans="1:5" x14ac:dyDescent="0.2">
      <c r="A7280" s="47" t="s">
        <v>14227</v>
      </c>
      <c r="B7280" s="44" t="s">
        <v>13820</v>
      </c>
      <c r="C7280" s="45" t="s">
        <v>27747</v>
      </c>
      <c r="D7280" s="44" t="s">
        <v>27748</v>
      </c>
      <c r="E7280" s="46" t="str">
        <f t="shared" si="153"/>
        <v>2021-04</v>
      </c>
    </row>
    <row r="7281" spans="1:5" x14ac:dyDescent="0.2">
      <c r="A7281" s="47" t="s">
        <v>14228</v>
      </c>
      <c r="B7281" s="44" t="s">
        <v>13820</v>
      </c>
      <c r="C7281" s="45" t="s">
        <v>27758</v>
      </c>
      <c r="D7281" s="44" t="s">
        <v>27748</v>
      </c>
      <c r="E7281" s="46" t="str">
        <f t="shared" si="153"/>
        <v>2021-04</v>
      </c>
    </row>
    <row r="7282" spans="1:5" x14ac:dyDescent="0.2">
      <c r="A7282" s="47" t="s">
        <v>14229</v>
      </c>
      <c r="B7282" s="44" t="s">
        <v>13820</v>
      </c>
      <c r="C7282" s="45" t="s">
        <v>27122</v>
      </c>
      <c r="D7282" s="44" t="s">
        <v>27594</v>
      </c>
      <c r="E7282" s="46" t="str">
        <f t="shared" si="153"/>
        <v>2021-05</v>
      </c>
    </row>
    <row r="7283" spans="1:5" x14ac:dyDescent="0.2">
      <c r="A7283" s="47" t="s">
        <v>14230</v>
      </c>
      <c r="B7283" s="44" t="s">
        <v>13820</v>
      </c>
      <c r="C7283" s="45" t="s">
        <v>27758</v>
      </c>
      <c r="D7283" s="44" t="s">
        <v>27748</v>
      </c>
      <c r="E7283" s="46" t="str">
        <f t="shared" si="153"/>
        <v>2021-04</v>
      </c>
    </row>
    <row r="7284" spans="1:5" x14ac:dyDescent="0.2">
      <c r="A7284" s="47" t="s">
        <v>14231</v>
      </c>
      <c r="B7284" s="44" t="s">
        <v>13820</v>
      </c>
      <c r="C7284" s="45" t="s">
        <v>27797</v>
      </c>
      <c r="D7284" s="44" t="s">
        <v>26427</v>
      </c>
      <c r="E7284" s="46" t="str">
        <f t="shared" si="153"/>
        <v>2021-05</v>
      </c>
    </row>
    <row r="7285" spans="1:5" x14ac:dyDescent="0.2">
      <c r="A7285" s="47" t="s">
        <v>14232</v>
      </c>
      <c r="B7285" s="44" t="s">
        <v>13820</v>
      </c>
      <c r="C7285" s="45" t="s">
        <v>27622</v>
      </c>
      <c r="D7285" s="44" t="s">
        <v>26444</v>
      </c>
      <c r="E7285" s="46" t="str">
        <f t="shared" si="153"/>
        <v>2021-04</v>
      </c>
    </row>
    <row r="7286" spans="1:5" x14ac:dyDescent="0.2">
      <c r="A7286" s="47" t="s">
        <v>14233</v>
      </c>
      <c r="B7286" s="44" t="s">
        <v>13820</v>
      </c>
      <c r="C7286" s="45" t="s">
        <v>27622</v>
      </c>
      <c r="D7286" s="44" t="s">
        <v>26444</v>
      </c>
      <c r="E7286" s="46" t="str">
        <f t="shared" si="153"/>
        <v>2021-04</v>
      </c>
    </row>
    <row r="7287" spans="1:5" x14ac:dyDescent="0.2">
      <c r="A7287" s="47" t="s">
        <v>14234</v>
      </c>
      <c r="B7287" s="44" t="s">
        <v>13820</v>
      </c>
      <c r="C7287" s="45" t="s">
        <v>26485</v>
      </c>
      <c r="D7287" s="44" t="s">
        <v>27796</v>
      </c>
      <c r="E7287" s="46" t="str">
        <f t="shared" si="153"/>
        <v>2021-05</v>
      </c>
    </row>
    <row r="7288" spans="1:5" x14ac:dyDescent="0.2">
      <c r="A7288" s="47" t="s">
        <v>14235</v>
      </c>
      <c r="B7288" s="44" t="s">
        <v>13820</v>
      </c>
      <c r="C7288" s="45" t="s">
        <v>27747</v>
      </c>
      <c r="D7288" s="44" t="s">
        <v>27748</v>
      </c>
      <c r="E7288" s="46" t="str">
        <f t="shared" si="153"/>
        <v>2021-04</v>
      </c>
    </row>
    <row r="7289" spans="1:5" x14ac:dyDescent="0.2">
      <c r="A7289" s="47" t="s">
        <v>14236</v>
      </c>
      <c r="B7289" s="44" t="s">
        <v>13820</v>
      </c>
      <c r="C7289" s="45" t="s">
        <v>27727</v>
      </c>
      <c r="D7289" s="44" t="s">
        <v>26474</v>
      </c>
      <c r="E7289" s="46" t="str">
        <f t="shared" si="153"/>
        <v>2021-04</v>
      </c>
    </row>
    <row r="7290" spans="1:5" x14ac:dyDescent="0.2">
      <c r="A7290" s="47" t="s">
        <v>14237</v>
      </c>
      <c r="B7290" s="44" t="s">
        <v>13820</v>
      </c>
      <c r="C7290" s="45" t="s">
        <v>27758</v>
      </c>
      <c r="D7290" s="44" t="s">
        <v>27748</v>
      </c>
      <c r="E7290" s="46" t="str">
        <f t="shared" si="153"/>
        <v>2021-04</v>
      </c>
    </row>
    <row r="7291" spans="1:5" x14ac:dyDescent="0.2">
      <c r="A7291" s="47" t="s">
        <v>14238</v>
      </c>
      <c r="B7291" s="44" t="s">
        <v>13820</v>
      </c>
      <c r="C7291" s="45" t="s">
        <v>27747</v>
      </c>
      <c r="D7291" s="44" t="s">
        <v>27748</v>
      </c>
      <c r="E7291" s="46" t="str">
        <f t="shared" si="153"/>
        <v>2021-04</v>
      </c>
    </row>
    <row r="7292" spans="1:5" x14ac:dyDescent="0.2">
      <c r="A7292" s="47" t="s">
        <v>14239</v>
      </c>
      <c r="B7292" s="44" t="s">
        <v>13820</v>
      </c>
      <c r="C7292" s="45" t="s">
        <v>27794</v>
      </c>
      <c r="D7292" s="44" t="s">
        <v>27059</v>
      </c>
      <c r="E7292" s="46" t="str">
        <f t="shared" si="153"/>
        <v>2021-04</v>
      </c>
    </row>
    <row r="7293" spans="1:5" x14ac:dyDescent="0.2">
      <c r="A7293" s="47" t="s">
        <v>14240</v>
      </c>
      <c r="B7293" s="44" t="s">
        <v>13820</v>
      </c>
      <c r="C7293" s="45" t="s">
        <v>26485</v>
      </c>
      <c r="D7293" s="44" t="s">
        <v>27796</v>
      </c>
      <c r="E7293" s="46" t="str">
        <f t="shared" si="153"/>
        <v>2021-05</v>
      </c>
    </row>
    <row r="7294" spans="1:5" x14ac:dyDescent="0.2">
      <c r="A7294" s="47" t="s">
        <v>14241</v>
      </c>
      <c r="B7294" s="44" t="s">
        <v>13820</v>
      </c>
      <c r="C7294" s="45" t="s">
        <v>27797</v>
      </c>
      <c r="D7294" s="44" t="s">
        <v>26427</v>
      </c>
      <c r="E7294" s="46" t="str">
        <f t="shared" si="153"/>
        <v>2021-05</v>
      </c>
    </row>
    <row r="7295" spans="1:5" x14ac:dyDescent="0.2">
      <c r="A7295" s="47" t="s">
        <v>14242</v>
      </c>
      <c r="B7295" s="44" t="s">
        <v>13820</v>
      </c>
      <c r="C7295" s="45" t="s">
        <v>27803</v>
      </c>
      <c r="D7295" s="44" t="s">
        <v>26449</v>
      </c>
      <c r="E7295" s="46" t="str">
        <f t="shared" si="153"/>
        <v>2021-04</v>
      </c>
    </row>
    <row r="7296" spans="1:5" x14ac:dyDescent="0.2">
      <c r="A7296" s="47" t="s">
        <v>14243</v>
      </c>
      <c r="B7296" s="44" t="s">
        <v>13820</v>
      </c>
      <c r="C7296" s="45" t="s">
        <v>27622</v>
      </c>
      <c r="D7296" s="44" t="s">
        <v>26444</v>
      </c>
      <c r="E7296" s="46" t="str">
        <f t="shared" si="153"/>
        <v>2021-04</v>
      </c>
    </row>
    <row r="7297" spans="1:5" x14ac:dyDescent="0.2">
      <c r="A7297" s="47" t="s">
        <v>14244</v>
      </c>
      <c r="B7297" s="44" t="s">
        <v>13820</v>
      </c>
      <c r="C7297" s="45" t="s">
        <v>27803</v>
      </c>
      <c r="D7297" s="44" t="s">
        <v>26449</v>
      </c>
      <c r="E7297" s="46" t="str">
        <f t="shared" si="153"/>
        <v>2021-04</v>
      </c>
    </row>
    <row r="7298" spans="1:5" x14ac:dyDescent="0.2">
      <c r="A7298" s="47" t="s">
        <v>14245</v>
      </c>
      <c r="B7298" s="44" t="s">
        <v>13820</v>
      </c>
      <c r="C7298" s="45" t="s">
        <v>27747</v>
      </c>
      <c r="D7298" s="44" t="s">
        <v>27748</v>
      </c>
      <c r="E7298" s="46" t="str">
        <f t="shared" ref="E7298:E7361" si="154">LEFT(D7298,7)</f>
        <v>2021-04</v>
      </c>
    </row>
    <row r="7299" spans="1:5" x14ac:dyDescent="0.2">
      <c r="A7299" s="47" t="s">
        <v>14246</v>
      </c>
      <c r="B7299" s="44" t="s">
        <v>13820</v>
      </c>
      <c r="C7299" s="45" t="s">
        <v>26485</v>
      </c>
      <c r="D7299" s="44" t="s">
        <v>27796</v>
      </c>
      <c r="E7299" s="46" t="str">
        <f t="shared" si="154"/>
        <v>2021-05</v>
      </c>
    </row>
    <row r="7300" spans="1:5" x14ac:dyDescent="0.2">
      <c r="A7300" s="47" t="s">
        <v>14247</v>
      </c>
      <c r="B7300" s="44" t="s">
        <v>13820</v>
      </c>
      <c r="C7300" s="45" t="s">
        <v>27727</v>
      </c>
      <c r="D7300" s="44" t="s">
        <v>26474</v>
      </c>
      <c r="E7300" s="46" t="str">
        <f t="shared" si="154"/>
        <v>2021-04</v>
      </c>
    </row>
    <row r="7301" spans="1:5" x14ac:dyDescent="0.2">
      <c r="A7301" s="47" t="s">
        <v>14248</v>
      </c>
      <c r="B7301" s="44" t="s">
        <v>13820</v>
      </c>
      <c r="C7301" s="45" t="s">
        <v>27758</v>
      </c>
      <c r="D7301" s="44" t="s">
        <v>27748</v>
      </c>
      <c r="E7301" s="46" t="str">
        <f t="shared" si="154"/>
        <v>2021-04</v>
      </c>
    </row>
    <row r="7302" spans="1:5" x14ac:dyDescent="0.2">
      <c r="A7302" s="47" t="s">
        <v>14249</v>
      </c>
      <c r="B7302" s="44" t="s">
        <v>13820</v>
      </c>
      <c r="C7302" s="45" t="s">
        <v>27747</v>
      </c>
      <c r="D7302" s="44" t="s">
        <v>27748</v>
      </c>
      <c r="E7302" s="46" t="str">
        <f t="shared" si="154"/>
        <v>2021-04</v>
      </c>
    </row>
    <row r="7303" spans="1:5" x14ac:dyDescent="0.2">
      <c r="A7303" s="47" t="s">
        <v>14250</v>
      </c>
      <c r="B7303" s="44" t="s">
        <v>13820</v>
      </c>
      <c r="C7303" s="45" t="s">
        <v>27758</v>
      </c>
      <c r="D7303" s="44" t="s">
        <v>27748</v>
      </c>
      <c r="E7303" s="46" t="str">
        <f t="shared" si="154"/>
        <v>2021-04</v>
      </c>
    </row>
    <row r="7304" spans="1:5" x14ac:dyDescent="0.2">
      <c r="A7304" s="47" t="s">
        <v>14251</v>
      </c>
      <c r="B7304" s="44" t="s">
        <v>13820</v>
      </c>
      <c r="C7304" s="45" t="s">
        <v>27747</v>
      </c>
      <c r="D7304" s="44" t="s">
        <v>27748</v>
      </c>
      <c r="E7304" s="46" t="str">
        <f t="shared" si="154"/>
        <v>2021-04</v>
      </c>
    </row>
    <row r="7305" spans="1:5" x14ac:dyDescent="0.2">
      <c r="A7305" s="47" t="s">
        <v>14252</v>
      </c>
      <c r="B7305" s="44" t="s">
        <v>13820</v>
      </c>
      <c r="C7305" s="45" t="s">
        <v>27758</v>
      </c>
      <c r="D7305" s="44" t="s">
        <v>27748</v>
      </c>
      <c r="E7305" s="46" t="str">
        <f t="shared" si="154"/>
        <v>2021-04</v>
      </c>
    </row>
    <row r="7306" spans="1:5" x14ac:dyDescent="0.2">
      <c r="A7306" s="47" t="s">
        <v>14253</v>
      </c>
      <c r="B7306" s="44" t="s">
        <v>13820</v>
      </c>
      <c r="C7306" s="45" t="s">
        <v>27804</v>
      </c>
      <c r="D7306" s="44" t="s">
        <v>27801</v>
      </c>
      <c r="E7306" s="46" t="str">
        <f t="shared" si="154"/>
        <v>2021-05</v>
      </c>
    </row>
    <row r="7307" spans="1:5" x14ac:dyDescent="0.2">
      <c r="A7307" s="47" t="s">
        <v>14254</v>
      </c>
      <c r="B7307" s="44" t="s">
        <v>13820</v>
      </c>
      <c r="C7307" s="45" t="s">
        <v>27727</v>
      </c>
      <c r="D7307" s="44" t="s">
        <v>26474</v>
      </c>
      <c r="E7307" s="46" t="str">
        <f t="shared" si="154"/>
        <v>2021-04</v>
      </c>
    </row>
    <row r="7308" spans="1:5" x14ac:dyDescent="0.2">
      <c r="A7308" s="47" t="s">
        <v>14255</v>
      </c>
      <c r="B7308" s="44" t="s">
        <v>13820</v>
      </c>
      <c r="C7308" s="45" t="s">
        <v>27747</v>
      </c>
      <c r="D7308" s="44" t="s">
        <v>27748</v>
      </c>
      <c r="E7308" s="46" t="str">
        <f t="shared" si="154"/>
        <v>2021-04</v>
      </c>
    </row>
    <row r="7309" spans="1:5" x14ac:dyDescent="0.2">
      <c r="A7309" s="47" t="s">
        <v>14256</v>
      </c>
      <c r="B7309" s="44" t="s">
        <v>13820</v>
      </c>
      <c r="C7309" s="45" t="s">
        <v>27622</v>
      </c>
      <c r="D7309" s="44" t="s">
        <v>26444</v>
      </c>
      <c r="E7309" s="46" t="str">
        <f t="shared" si="154"/>
        <v>2021-04</v>
      </c>
    </row>
    <row r="7310" spans="1:5" x14ac:dyDescent="0.2">
      <c r="A7310" s="47" t="s">
        <v>14257</v>
      </c>
      <c r="B7310" s="44" t="s">
        <v>13820</v>
      </c>
      <c r="C7310" s="45" t="s">
        <v>27747</v>
      </c>
      <c r="D7310" s="44" t="s">
        <v>27748</v>
      </c>
      <c r="E7310" s="46" t="str">
        <f t="shared" si="154"/>
        <v>2021-04</v>
      </c>
    </row>
    <row r="7311" spans="1:5" x14ac:dyDescent="0.2">
      <c r="A7311" s="47" t="s">
        <v>14258</v>
      </c>
      <c r="B7311" s="44" t="s">
        <v>13820</v>
      </c>
      <c r="C7311" s="45" t="s">
        <v>27747</v>
      </c>
      <c r="D7311" s="44" t="s">
        <v>27748</v>
      </c>
      <c r="E7311" s="46" t="str">
        <f t="shared" si="154"/>
        <v>2021-04</v>
      </c>
    </row>
    <row r="7312" spans="1:5" x14ac:dyDescent="0.2">
      <c r="A7312" s="47" t="s">
        <v>14259</v>
      </c>
      <c r="B7312" s="44" t="s">
        <v>13820</v>
      </c>
      <c r="C7312" s="45" t="s">
        <v>27747</v>
      </c>
      <c r="D7312" s="44" t="s">
        <v>27748</v>
      </c>
      <c r="E7312" s="46" t="str">
        <f t="shared" si="154"/>
        <v>2021-04</v>
      </c>
    </row>
    <row r="7313" spans="1:5" x14ac:dyDescent="0.2">
      <c r="A7313" s="47" t="s">
        <v>14260</v>
      </c>
      <c r="B7313" s="44" t="s">
        <v>13820</v>
      </c>
      <c r="C7313" s="45" t="s">
        <v>26546</v>
      </c>
      <c r="D7313" s="44" t="s">
        <v>27589</v>
      </c>
      <c r="E7313" s="46" t="str">
        <f t="shared" si="154"/>
        <v>2021-05</v>
      </c>
    </row>
    <row r="7314" spans="1:5" x14ac:dyDescent="0.2">
      <c r="A7314" s="47" t="s">
        <v>14261</v>
      </c>
      <c r="B7314" s="44" t="s">
        <v>13820</v>
      </c>
      <c r="C7314" s="45" t="s">
        <v>27727</v>
      </c>
      <c r="D7314" s="44" t="s">
        <v>26474</v>
      </c>
      <c r="E7314" s="46" t="str">
        <f t="shared" si="154"/>
        <v>2021-04</v>
      </c>
    </row>
    <row r="7315" spans="1:5" x14ac:dyDescent="0.2">
      <c r="A7315" s="47" t="s">
        <v>14262</v>
      </c>
      <c r="B7315" s="44" t="s">
        <v>13820</v>
      </c>
      <c r="C7315" s="45" t="s">
        <v>26215</v>
      </c>
      <c r="D7315" s="44" t="s">
        <v>27594</v>
      </c>
      <c r="E7315" s="46" t="str">
        <f t="shared" si="154"/>
        <v>2021-05</v>
      </c>
    </row>
    <row r="7316" spans="1:5" x14ac:dyDescent="0.2">
      <c r="A7316" s="47" t="s">
        <v>14263</v>
      </c>
      <c r="B7316" s="44" t="s">
        <v>13820</v>
      </c>
      <c r="C7316" s="45" t="s">
        <v>27758</v>
      </c>
      <c r="D7316" s="44" t="s">
        <v>27748</v>
      </c>
      <c r="E7316" s="46" t="str">
        <f t="shared" si="154"/>
        <v>2021-04</v>
      </c>
    </row>
    <row r="7317" spans="1:5" x14ac:dyDescent="0.2">
      <c r="A7317" s="47" t="s">
        <v>14264</v>
      </c>
      <c r="B7317" s="44" t="s">
        <v>13820</v>
      </c>
      <c r="C7317" s="45" t="s">
        <v>27797</v>
      </c>
      <c r="D7317" s="44" t="s">
        <v>26427</v>
      </c>
      <c r="E7317" s="46" t="str">
        <f t="shared" si="154"/>
        <v>2021-05</v>
      </c>
    </row>
    <row r="7318" spans="1:5" x14ac:dyDescent="0.2">
      <c r="A7318" s="47" t="s">
        <v>14265</v>
      </c>
      <c r="B7318" s="44" t="s">
        <v>13820</v>
      </c>
      <c r="C7318" s="45" t="s">
        <v>27747</v>
      </c>
      <c r="D7318" s="44" t="s">
        <v>27748</v>
      </c>
      <c r="E7318" s="46" t="str">
        <f t="shared" si="154"/>
        <v>2021-04</v>
      </c>
    </row>
    <row r="7319" spans="1:5" x14ac:dyDescent="0.2">
      <c r="A7319" s="47" t="s">
        <v>14266</v>
      </c>
      <c r="B7319" s="44" t="s">
        <v>13820</v>
      </c>
      <c r="C7319" s="45" t="s">
        <v>26210</v>
      </c>
      <c r="D7319" s="44" t="s">
        <v>26032</v>
      </c>
      <c r="E7319" s="46" t="str">
        <f t="shared" si="154"/>
        <v>2021-05</v>
      </c>
    </row>
    <row r="7320" spans="1:5" x14ac:dyDescent="0.2">
      <c r="A7320" s="47" t="s">
        <v>14267</v>
      </c>
      <c r="B7320" s="44" t="s">
        <v>13820</v>
      </c>
      <c r="C7320" s="45" t="s">
        <v>27803</v>
      </c>
      <c r="D7320" s="44" t="s">
        <v>26449</v>
      </c>
      <c r="E7320" s="46" t="str">
        <f t="shared" si="154"/>
        <v>2021-04</v>
      </c>
    </row>
    <row r="7321" spans="1:5" x14ac:dyDescent="0.2">
      <c r="A7321" s="47" t="s">
        <v>14268</v>
      </c>
      <c r="B7321" s="44" t="s">
        <v>13820</v>
      </c>
      <c r="C7321" s="45" t="s">
        <v>27727</v>
      </c>
      <c r="D7321" s="44" t="s">
        <v>26474</v>
      </c>
      <c r="E7321" s="46" t="str">
        <f t="shared" si="154"/>
        <v>2021-04</v>
      </c>
    </row>
    <row r="7322" spans="1:5" x14ac:dyDescent="0.2">
      <c r="A7322" s="47" t="s">
        <v>14269</v>
      </c>
      <c r="B7322" s="44" t="s">
        <v>13820</v>
      </c>
      <c r="C7322" s="45" t="s">
        <v>27804</v>
      </c>
      <c r="D7322" s="44" t="s">
        <v>27801</v>
      </c>
      <c r="E7322" s="46" t="str">
        <f t="shared" si="154"/>
        <v>2021-05</v>
      </c>
    </row>
    <row r="7323" spans="1:5" x14ac:dyDescent="0.2">
      <c r="A7323" s="47" t="s">
        <v>14270</v>
      </c>
      <c r="B7323" s="44" t="s">
        <v>13820</v>
      </c>
      <c r="C7323" s="45" t="s">
        <v>27800</v>
      </c>
      <c r="D7323" s="44" t="s">
        <v>27801</v>
      </c>
      <c r="E7323" s="46" t="str">
        <f t="shared" si="154"/>
        <v>2021-05</v>
      </c>
    </row>
    <row r="7324" spans="1:5" x14ac:dyDescent="0.2">
      <c r="A7324" s="47" t="s">
        <v>14271</v>
      </c>
      <c r="B7324" s="44" t="s">
        <v>13820</v>
      </c>
      <c r="C7324" s="45" t="s">
        <v>27622</v>
      </c>
      <c r="D7324" s="44" t="s">
        <v>26444</v>
      </c>
      <c r="E7324" s="46" t="str">
        <f t="shared" si="154"/>
        <v>2021-04</v>
      </c>
    </row>
    <row r="7325" spans="1:5" x14ac:dyDescent="0.2">
      <c r="A7325" s="47" t="s">
        <v>14272</v>
      </c>
      <c r="B7325" s="44" t="s">
        <v>13820</v>
      </c>
      <c r="C7325" s="45" t="s">
        <v>27747</v>
      </c>
      <c r="D7325" s="44" t="s">
        <v>27748</v>
      </c>
      <c r="E7325" s="46" t="str">
        <f t="shared" si="154"/>
        <v>2021-04</v>
      </c>
    </row>
    <row r="7326" spans="1:5" x14ac:dyDescent="0.2">
      <c r="A7326" s="47" t="s">
        <v>14273</v>
      </c>
      <c r="B7326" s="44" t="s">
        <v>13820</v>
      </c>
      <c r="C7326" s="45" t="s">
        <v>27758</v>
      </c>
      <c r="D7326" s="44" t="s">
        <v>27748</v>
      </c>
      <c r="E7326" s="46" t="str">
        <f t="shared" si="154"/>
        <v>2021-04</v>
      </c>
    </row>
    <row r="7327" spans="1:5" x14ac:dyDescent="0.2">
      <c r="A7327" s="47" t="s">
        <v>14274</v>
      </c>
      <c r="B7327" s="44" t="s">
        <v>13820</v>
      </c>
      <c r="C7327" s="45" t="s">
        <v>26210</v>
      </c>
      <c r="D7327" s="44" t="s">
        <v>26032</v>
      </c>
      <c r="E7327" s="46" t="str">
        <f t="shared" si="154"/>
        <v>2021-05</v>
      </c>
    </row>
    <row r="7328" spans="1:5" x14ac:dyDescent="0.2">
      <c r="A7328" s="47" t="s">
        <v>14275</v>
      </c>
      <c r="B7328" s="44" t="s">
        <v>13820</v>
      </c>
      <c r="C7328" s="45" t="s">
        <v>27747</v>
      </c>
      <c r="D7328" s="44" t="s">
        <v>27748</v>
      </c>
      <c r="E7328" s="46" t="str">
        <f t="shared" si="154"/>
        <v>2021-04</v>
      </c>
    </row>
    <row r="7329" spans="1:5" x14ac:dyDescent="0.2">
      <c r="A7329" s="47" t="s">
        <v>14276</v>
      </c>
      <c r="B7329" s="44" t="s">
        <v>13820</v>
      </c>
      <c r="C7329" s="45" t="s">
        <v>27595</v>
      </c>
      <c r="D7329" s="44" t="s">
        <v>27596</v>
      </c>
      <c r="E7329" s="46" t="str">
        <f t="shared" si="154"/>
        <v>2021-05</v>
      </c>
    </row>
    <row r="7330" spans="1:5" x14ac:dyDescent="0.2">
      <c r="A7330" s="47" t="s">
        <v>14277</v>
      </c>
      <c r="B7330" s="44" t="s">
        <v>13820</v>
      </c>
      <c r="C7330" s="45" t="s">
        <v>27747</v>
      </c>
      <c r="D7330" s="44" t="s">
        <v>27748</v>
      </c>
      <c r="E7330" s="46" t="str">
        <f t="shared" si="154"/>
        <v>2021-04</v>
      </c>
    </row>
    <row r="7331" spans="1:5" x14ac:dyDescent="0.2">
      <c r="A7331" s="47" t="s">
        <v>14278</v>
      </c>
      <c r="B7331" s="44" t="s">
        <v>13820</v>
      </c>
      <c r="C7331" s="45" t="s">
        <v>27747</v>
      </c>
      <c r="D7331" s="44" t="s">
        <v>27748</v>
      </c>
      <c r="E7331" s="46" t="str">
        <f t="shared" si="154"/>
        <v>2021-04</v>
      </c>
    </row>
    <row r="7332" spans="1:5" x14ac:dyDescent="0.2">
      <c r="A7332" s="47" t="s">
        <v>14279</v>
      </c>
      <c r="B7332" s="44" t="s">
        <v>13820</v>
      </c>
      <c r="C7332" s="45" t="s">
        <v>27758</v>
      </c>
      <c r="D7332" s="44" t="s">
        <v>27748</v>
      </c>
      <c r="E7332" s="46" t="str">
        <f t="shared" si="154"/>
        <v>2021-04</v>
      </c>
    </row>
    <row r="7333" spans="1:5" x14ac:dyDescent="0.2">
      <c r="A7333" s="47" t="s">
        <v>14280</v>
      </c>
      <c r="B7333" s="44" t="s">
        <v>13820</v>
      </c>
      <c r="C7333" s="45" t="s">
        <v>26485</v>
      </c>
      <c r="D7333" s="44" t="s">
        <v>27796</v>
      </c>
      <c r="E7333" s="46" t="str">
        <f t="shared" si="154"/>
        <v>2021-05</v>
      </c>
    </row>
    <row r="7334" spans="1:5" x14ac:dyDescent="0.2">
      <c r="A7334" s="47" t="s">
        <v>14281</v>
      </c>
      <c r="B7334" s="44" t="s">
        <v>13820</v>
      </c>
      <c r="C7334" s="45" t="s">
        <v>27622</v>
      </c>
      <c r="D7334" s="44" t="s">
        <v>26444</v>
      </c>
      <c r="E7334" s="46" t="str">
        <f t="shared" si="154"/>
        <v>2021-04</v>
      </c>
    </row>
    <row r="7335" spans="1:5" x14ac:dyDescent="0.2">
      <c r="A7335" s="47" t="s">
        <v>14282</v>
      </c>
      <c r="B7335" s="44" t="s">
        <v>13820</v>
      </c>
      <c r="C7335" s="45" t="s">
        <v>27747</v>
      </c>
      <c r="D7335" s="44" t="s">
        <v>27748</v>
      </c>
      <c r="E7335" s="46" t="str">
        <f t="shared" si="154"/>
        <v>2021-04</v>
      </c>
    </row>
    <row r="7336" spans="1:5" x14ac:dyDescent="0.2">
      <c r="A7336" s="47" t="s">
        <v>14283</v>
      </c>
      <c r="B7336" s="44" t="s">
        <v>13820</v>
      </c>
      <c r="C7336" s="45" t="s">
        <v>27727</v>
      </c>
      <c r="D7336" s="44" t="s">
        <v>26474</v>
      </c>
      <c r="E7336" s="46" t="str">
        <f t="shared" si="154"/>
        <v>2021-04</v>
      </c>
    </row>
    <row r="7337" spans="1:5" x14ac:dyDescent="0.2">
      <c r="A7337" s="47" t="s">
        <v>14284</v>
      </c>
      <c r="B7337" s="44" t="s">
        <v>13820</v>
      </c>
      <c r="C7337" s="45" t="s">
        <v>27805</v>
      </c>
      <c r="D7337" s="44" t="s">
        <v>26522</v>
      </c>
      <c r="E7337" s="46" t="str">
        <f t="shared" si="154"/>
        <v>2021-04</v>
      </c>
    </row>
    <row r="7338" spans="1:5" x14ac:dyDescent="0.2">
      <c r="A7338" s="47" t="s">
        <v>14285</v>
      </c>
      <c r="B7338" s="44" t="s">
        <v>13820</v>
      </c>
      <c r="C7338" s="45" t="s">
        <v>26485</v>
      </c>
      <c r="D7338" s="44" t="s">
        <v>27796</v>
      </c>
      <c r="E7338" s="46" t="str">
        <f t="shared" si="154"/>
        <v>2021-05</v>
      </c>
    </row>
    <row r="7339" spans="1:5" x14ac:dyDescent="0.2">
      <c r="A7339" s="47" t="s">
        <v>14286</v>
      </c>
      <c r="B7339" s="44" t="s">
        <v>13820</v>
      </c>
      <c r="C7339" s="45" t="s">
        <v>27797</v>
      </c>
      <c r="D7339" s="44" t="s">
        <v>26427</v>
      </c>
      <c r="E7339" s="46" t="str">
        <f t="shared" si="154"/>
        <v>2021-05</v>
      </c>
    </row>
    <row r="7340" spans="1:5" x14ac:dyDescent="0.2">
      <c r="A7340" s="47" t="s">
        <v>14287</v>
      </c>
      <c r="B7340" s="44" t="s">
        <v>13820</v>
      </c>
      <c r="C7340" s="45" t="s">
        <v>27747</v>
      </c>
      <c r="D7340" s="44" t="s">
        <v>27748</v>
      </c>
      <c r="E7340" s="46" t="str">
        <f t="shared" si="154"/>
        <v>2021-04</v>
      </c>
    </row>
    <row r="7341" spans="1:5" x14ac:dyDescent="0.2">
      <c r="A7341" s="47" t="s">
        <v>14288</v>
      </c>
      <c r="B7341" s="44" t="s">
        <v>13820</v>
      </c>
      <c r="C7341" s="45" t="s">
        <v>27806</v>
      </c>
      <c r="D7341" s="44" t="s">
        <v>26496</v>
      </c>
      <c r="E7341" s="46" t="str">
        <f t="shared" si="154"/>
        <v>2021-05</v>
      </c>
    </row>
    <row r="7342" spans="1:5" x14ac:dyDescent="0.2">
      <c r="A7342" s="47" t="s">
        <v>14289</v>
      </c>
      <c r="B7342" s="44" t="s">
        <v>13820</v>
      </c>
      <c r="C7342" s="45" t="s">
        <v>27595</v>
      </c>
      <c r="D7342" s="44" t="s">
        <v>27596</v>
      </c>
      <c r="E7342" s="46" t="str">
        <f t="shared" si="154"/>
        <v>2021-05</v>
      </c>
    </row>
    <row r="7343" spans="1:5" x14ac:dyDescent="0.2">
      <c r="A7343" s="47" t="s">
        <v>14290</v>
      </c>
      <c r="B7343" s="44" t="s">
        <v>13820</v>
      </c>
      <c r="C7343" s="45" t="s">
        <v>27797</v>
      </c>
      <c r="D7343" s="44" t="s">
        <v>26427</v>
      </c>
      <c r="E7343" s="46" t="str">
        <f t="shared" si="154"/>
        <v>2021-05</v>
      </c>
    </row>
    <row r="7344" spans="1:5" x14ac:dyDescent="0.2">
      <c r="A7344" s="47" t="s">
        <v>14291</v>
      </c>
      <c r="B7344" s="44" t="s">
        <v>13820</v>
      </c>
      <c r="C7344" s="45" t="s">
        <v>27595</v>
      </c>
      <c r="D7344" s="44" t="s">
        <v>27596</v>
      </c>
      <c r="E7344" s="46" t="str">
        <f t="shared" si="154"/>
        <v>2021-05</v>
      </c>
    </row>
    <row r="7345" spans="1:5" x14ac:dyDescent="0.2">
      <c r="A7345" s="47" t="s">
        <v>14292</v>
      </c>
      <c r="B7345" s="44" t="s">
        <v>13820</v>
      </c>
      <c r="C7345" s="45" t="s">
        <v>27595</v>
      </c>
      <c r="D7345" s="44" t="s">
        <v>27596</v>
      </c>
      <c r="E7345" s="46" t="str">
        <f t="shared" si="154"/>
        <v>2021-05</v>
      </c>
    </row>
    <row r="7346" spans="1:5" x14ac:dyDescent="0.2">
      <c r="A7346" s="47" t="s">
        <v>14293</v>
      </c>
      <c r="B7346" s="44" t="s">
        <v>13820</v>
      </c>
      <c r="C7346" s="45" t="s">
        <v>27797</v>
      </c>
      <c r="D7346" s="44" t="s">
        <v>26427</v>
      </c>
      <c r="E7346" s="46" t="str">
        <f t="shared" si="154"/>
        <v>2021-05</v>
      </c>
    </row>
    <row r="7347" spans="1:5" x14ac:dyDescent="0.2">
      <c r="A7347" s="47" t="s">
        <v>14294</v>
      </c>
      <c r="B7347" s="44" t="s">
        <v>13820</v>
      </c>
      <c r="C7347" s="45" t="s">
        <v>27595</v>
      </c>
      <c r="D7347" s="44" t="s">
        <v>27596</v>
      </c>
      <c r="E7347" s="46" t="str">
        <f t="shared" si="154"/>
        <v>2021-05</v>
      </c>
    </row>
    <row r="7348" spans="1:5" x14ac:dyDescent="0.2">
      <c r="A7348" s="47" t="s">
        <v>14295</v>
      </c>
      <c r="B7348" s="44" t="s">
        <v>13820</v>
      </c>
      <c r="C7348" s="45" t="s">
        <v>27797</v>
      </c>
      <c r="D7348" s="44" t="s">
        <v>26427</v>
      </c>
      <c r="E7348" s="46" t="str">
        <f t="shared" si="154"/>
        <v>2021-05</v>
      </c>
    </row>
    <row r="7349" spans="1:5" x14ac:dyDescent="0.2">
      <c r="A7349" s="47" t="s">
        <v>14296</v>
      </c>
      <c r="B7349" s="44" t="s">
        <v>13820</v>
      </c>
      <c r="C7349" s="45" t="s">
        <v>27797</v>
      </c>
      <c r="D7349" s="44" t="s">
        <v>26427</v>
      </c>
      <c r="E7349" s="46" t="str">
        <f t="shared" si="154"/>
        <v>2021-05</v>
      </c>
    </row>
    <row r="7350" spans="1:5" x14ac:dyDescent="0.2">
      <c r="A7350" s="47" t="s">
        <v>14297</v>
      </c>
      <c r="B7350" s="44" t="s">
        <v>13820</v>
      </c>
      <c r="C7350" s="45" t="s">
        <v>26215</v>
      </c>
      <c r="D7350" s="44" t="s">
        <v>27594</v>
      </c>
      <c r="E7350" s="46" t="str">
        <f t="shared" si="154"/>
        <v>2021-05</v>
      </c>
    </row>
    <row r="7351" spans="1:5" x14ac:dyDescent="0.2">
      <c r="A7351" s="47" t="s">
        <v>14298</v>
      </c>
      <c r="B7351" s="44" t="s">
        <v>13820</v>
      </c>
      <c r="C7351" s="45" t="s">
        <v>27807</v>
      </c>
      <c r="D7351" s="44" t="s">
        <v>27808</v>
      </c>
      <c r="E7351" s="46" t="str">
        <f t="shared" si="154"/>
        <v>2021-05</v>
      </c>
    </row>
    <row r="7352" spans="1:5" x14ac:dyDescent="0.2">
      <c r="A7352" s="47" t="s">
        <v>14299</v>
      </c>
      <c r="B7352" s="44" t="s">
        <v>13820</v>
      </c>
      <c r="C7352" s="45" t="s">
        <v>27797</v>
      </c>
      <c r="D7352" s="44" t="s">
        <v>26427</v>
      </c>
      <c r="E7352" s="46" t="str">
        <f t="shared" si="154"/>
        <v>2021-05</v>
      </c>
    </row>
    <row r="7353" spans="1:5" x14ac:dyDescent="0.2">
      <c r="A7353" s="47" t="s">
        <v>14300</v>
      </c>
      <c r="B7353" s="44" t="s">
        <v>13820</v>
      </c>
      <c r="C7353" s="45" t="s">
        <v>27595</v>
      </c>
      <c r="D7353" s="44" t="s">
        <v>27596</v>
      </c>
      <c r="E7353" s="46" t="str">
        <f t="shared" si="154"/>
        <v>2021-05</v>
      </c>
    </row>
    <row r="7354" spans="1:5" x14ac:dyDescent="0.2">
      <c r="A7354" s="47" t="s">
        <v>14301</v>
      </c>
      <c r="B7354" s="44" t="s">
        <v>13820</v>
      </c>
      <c r="C7354" s="45" t="s">
        <v>27797</v>
      </c>
      <c r="D7354" s="44" t="s">
        <v>26427</v>
      </c>
      <c r="E7354" s="46" t="str">
        <f t="shared" si="154"/>
        <v>2021-05</v>
      </c>
    </row>
    <row r="7355" spans="1:5" x14ac:dyDescent="0.2">
      <c r="A7355" s="47" t="s">
        <v>14918</v>
      </c>
      <c r="B7355" s="44" t="s">
        <v>13820</v>
      </c>
      <c r="C7355" s="45" t="s">
        <v>27781</v>
      </c>
      <c r="D7355" s="44" t="s">
        <v>27273</v>
      </c>
      <c r="E7355" s="46" t="str">
        <f t="shared" si="154"/>
        <v>2021-05</v>
      </c>
    </row>
    <row r="7356" spans="1:5" x14ac:dyDescent="0.2">
      <c r="A7356" s="47" t="s">
        <v>14302</v>
      </c>
      <c r="B7356" s="44" t="s">
        <v>13820</v>
      </c>
      <c r="C7356" s="45" t="s">
        <v>27797</v>
      </c>
      <c r="D7356" s="44" t="s">
        <v>26427</v>
      </c>
      <c r="E7356" s="46" t="str">
        <f t="shared" si="154"/>
        <v>2021-05</v>
      </c>
    </row>
    <row r="7357" spans="1:5" x14ac:dyDescent="0.2">
      <c r="A7357" s="47" t="s">
        <v>14303</v>
      </c>
      <c r="B7357" s="44" t="s">
        <v>13820</v>
      </c>
      <c r="C7357" s="45" t="s">
        <v>27595</v>
      </c>
      <c r="D7357" s="44" t="s">
        <v>27596</v>
      </c>
      <c r="E7357" s="46" t="str">
        <f t="shared" si="154"/>
        <v>2021-05</v>
      </c>
    </row>
    <row r="7358" spans="1:5" x14ac:dyDescent="0.2">
      <c r="A7358" s="47" t="s">
        <v>14304</v>
      </c>
      <c r="B7358" s="44" t="s">
        <v>13820</v>
      </c>
      <c r="C7358" s="45" t="s">
        <v>27595</v>
      </c>
      <c r="D7358" s="44" t="s">
        <v>27596</v>
      </c>
      <c r="E7358" s="46" t="str">
        <f t="shared" si="154"/>
        <v>2021-05</v>
      </c>
    </row>
    <row r="7359" spans="1:5" x14ac:dyDescent="0.2">
      <c r="A7359" s="47" t="s">
        <v>14305</v>
      </c>
      <c r="B7359" s="44" t="s">
        <v>13820</v>
      </c>
      <c r="C7359" s="45" t="s">
        <v>27595</v>
      </c>
      <c r="D7359" s="44" t="s">
        <v>27596</v>
      </c>
      <c r="E7359" s="46" t="str">
        <f t="shared" si="154"/>
        <v>2021-05</v>
      </c>
    </row>
    <row r="7360" spans="1:5" x14ac:dyDescent="0.2">
      <c r="A7360" s="47" t="s">
        <v>14306</v>
      </c>
      <c r="B7360" s="44" t="s">
        <v>13820</v>
      </c>
      <c r="C7360" s="45" t="s">
        <v>27595</v>
      </c>
      <c r="D7360" s="44" t="s">
        <v>27596</v>
      </c>
      <c r="E7360" s="46" t="str">
        <f t="shared" si="154"/>
        <v>2021-05</v>
      </c>
    </row>
    <row r="7361" spans="1:5" x14ac:dyDescent="0.2">
      <c r="A7361" s="47" t="s">
        <v>14307</v>
      </c>
      <c r="B7361" s="44" t="s">
        <v>13820</v>
      </c>
      <c r="C7361" s="45" t="s">
        <v>27809</v>
      </c>
      <c r="D7361" s="44" t="s">
        <v>27801</v>
      </c>
      <c r="E7361" s="46" t="str">
        <f t="shared" si="154"/>
        <v>2021-05</v>
      </c>
    </row>
    <row r="7362" spans="1:5" x14ac:dyDescent="0.2">
      <c r="A7362" s="47" t="s">
        <v>14308</v>
      </c>
      <c r="B7362" s="44" t="s">
        <v>13820</v>
      </c>
      <c r="C7362" s="45" t="s">
        <v>27792</v>
      </c>
      <c r="D7362" s="44" t="s">
        <v>26527</v>
      </c>
      <c r="E7362" s="46" t="str">
        <f t="shared" ref="E7362:E7425" si="155">LEFT(D7362,7)</f>
        <v>2021-05</v>
      </c>
    </row>
    <row r="7363" spans="1:5" x14ac:dyDescent="0.2">
      <c r="A7363" s="47" t="s">
        <v>14309</v>
      </c>
      <c r="B7363" s="44" t="s">
        <v>13820</v>
      </c>
      <c r="C7363" s="45" t="s">
        <v>27595</v>
      </c>
      <c r="D7363" s="44" t="s">
        <v>27596</v>
      </c>
      <c r="E7363" s="46" t="str">
        <f t="shared" si="155"/>
        <v>2021-05</v>
      </c>
    </row>
    <row r="7364" spans="1:5" x14ac:dyDescent="0.2">
      <c r="A7364" s="47" t="s">
        <v>14310</v>
      </c>
      <c r="B7364" s="44" t="s">
        <v>13820</v>
      </c>
      <c r="C7364" s="45" t="s">
        <v>27797</v>
      </c>
      <c r="D7364" s="44" t="s">
        <v>26427</v>
      </c>
      <c r="E7364" s="46" t="str">
        <f t="shared" si="155"/>
        <v>2021-05</v>
      </c>
    </row>
    <row r="7365" spans="1:5" x14ac:dyDescent="0.2">
      <c r="A7365" s="47" t="s">
        <v>14311</v>
      </c>
      <c r="B7365" s="44" t="s">
        <v>13820</v>
      </c>
      <c r="C7365" s="45" t="s">
        <v>27595</v>
      </c>
      <c r="D7365" s="44" t="s">
        <v>27596</v>
      </c>
      <c r="E7365" s="46" t="str">
        <f t="shared" si="155"/>
        <v>2021-05</v>
      </c>
    </row>
    <row r="7366" spans="1:5" x14ac:dyDescent="0.2">
      <c r="A7366" s="47" t="s">
        <v>14312</v>
      </c>
      <c r="B7366" s="44" t="s">
        <v>13820</v>
      </c>
      <c r="C7366" s="45" t="s">
        <v>27797</v>
      </c>
      <c r="D7366" s="44" t="s">
        <v>26427</v>
      </c>
      <c r="E7366" s="46" t="str">
        <f t="shared" si="155"/>
        <v>2021-05</v>
      </c>
    </row>
    <row r="7367" spans="1:5" x14ac:dyDescent="0.2">
      <c r="A7367" s="47" t="s">
        <v>14313</v>
      </c>
      <c r="B7367" s="44" t="s">
        <v>13820</v>
      </c>
      <c r="C7367" s="45" t="s">
        <v>27595</v>
      </c>
      <c r="D7367" s="44" t="s">
        <v>27596</v>
      </c>
      <c r="E7367" s="46" t="str">
        <f t="shared" si="155"/>
        <v>2021-05</v>
      </c>
    </row>
    <row r="7368" spans="1:5" x14ac:dyDescent="0.2">
      <c r="A7368" s="47" t="s">
        <v>14314</v>
      </c>
      <c r="B7368" s="44" t="s">
        <v>13820</v>
      </c>
      <c r="C7368" s="45" t="s">
        <v>27595</v>
      </c>
      <c r="D7368" s="44" t="s">
        <v>27596</v>
      </c>
      <c r="E7368" s="46" t="str">
        <f t="shared" si="155"/>
        <v>2021-05</v>
      </c>
    </row>
    <row r="7369" spans="1:5" x14ac:dyDescent="0.2">
      <c r="A7369" s="47" t="s">
        <v>14315</v>
      </c>
      <c r="B7369" s="44" t="s">
        <v>13820</v>
      </c>
      <c r="C7369" s="45" t="s">
        <v>27595</v>
      </c>
      <c r="D7369" s="44" t="s">
        <v>27596</v>
      </c>
      <c r="E7369" s="46" t="str">
        <f t="shared" si="155"/>
        <v>2021-05</v>
      </c>
    </row>
    <row r="7370" spans="1:5" x14ac:dyDescent="0.2">
      <c r="A7370" s="47" t="s">
        <v>14316</v>
      </c>
      <c r="B7370" s="44" t="s">
        <v>13820</v>
      </c>
      <c r="C7370" s="45" t="s">
        <v>27810</v>
      </c>
      <c r="D7370" s="44" t="s">
        <v>26759</v>
      </c>
      <c r="E7370" s="46" t="str">
        <f t="shared" si="155"/>
        <v>2021-06</v>
      </c>
    </row>
    <row r="7371" spans="1:5" x14ac:dyDescent="0.2">
      <c r="A7371" s="47" t="s">
        <v>14317</v>
      </c>
      <c r="B7371" s="44" t="s">
        <v>13820</v>
      </c>
      <c r="C7371" s="45" t="s">
        <v>27658</v>
      </c>
      <c r="D7371" s="44" t="s">
        <v>27594</v>
      </c>
      <c r="E7371" s="46" t="str">
        <f t="shared" si="155"/>
        <v>2021-05</v>
      </c>
    </row>
    <row r="7372" spans="1:5" x14ac:dyDescent="0.2">
      <c r="A7372" s="47" t="s">
        <v>14318</v>
      </c>
      <c r="B7372" s="44" t="s">
        <v>13820</v>
      </c>
      <c r="C7372" s="45" t="s">
        <v>27595</v>
      </c>
      <c r="D7372" s="44" t="s">
        <v>27596</v>
      </c>
      <c r="E7372" s="46" t="str">
        <f t="shared" si="155"/>
        <v>2021-05</v>
      </c>
    </row>
    <row r="7373" spans="1:5" x14ac:dyDescent="0.2">
      <c r="A7373" s="47" t="s">
        <v>14319</v>
      </c>
      <c r="B7373" s="44" t="s">
        <v>13820</v>
      </c>
      <c r="C7373" s="45" t="s">
        <v>27658</v>
      </c>
      <c r="D7373" s="44" t="s">
        <v>27594</v>
      </c>
      <c r="E7373" s="46" t="str">
        <f t="shared" si="155"/>
        <v>2021-05</v>
      </c>
    </row>
    <row r="7374" spans="1:5" x14ac:dyDescent="0.2">
      <c r="A7374" s="47" t="s">
        <v>14320</v>
      </c>
      <c r="B7374" s="44" t="s">
        <v>13820</v>
      </c>
      <c r="C7374" s="45" t="s">
        <v>27797</v>
      </c>
      <c r="D7374" s="44" t="s">
        <v>26427</v>
      </c>
      <c r="E7374" s="46" t="str">
        <f t="shared" si="155"/>
        <v>2021-05</v>
      </c>
    </row>
    <row r="7375" spans="1:5" x14ac:dyDescent="0.2">
      <c r="A7375" s="47" t="s">
        <v>14321</v>
      </c>
      <c r="B7375" s="44" t="s">
        <v>13820</v>
      </c>
      <c r="C7375" s="45" t="s">
        <v>27595</v>
      </c>
      <c r="D7375" s="44" t="s">
        <v>27596</v>
      </c>
      <c r="E7375" s="46" t="str">
        <f t="shared" si="155"/>
        <v>2021-05</v>
      </c>
    </row>
    <row r="7376" spans="1:5" x14ac:dyDescent="0.2">
      <c r="A7376" s="47" t="s">
        <v>14322</v>
      </c>
      <c r="B7376" s="44" t="s">
        <v>13820</v>
      </c>
      <c r="C7376" s="45" t="s">
        <v>27595</v>
      </c>
      <c r="D7376" s="44" t="s">
        <v>27596</v>
      </c>
      <c r="E7376" s="46" t="str">
        <f t="shared" si="155"/>
        <v>2021-05</v>
      </c>
    </row>
    <row r="7377" spans="1:5" x14ac:dyDescent="0.2">
      <c r="A7377" s="47" t="s">
        <v>14323</v>
      </c>
      <c r="B7377" s="44" t="s">
        <v>13820</v>
      </c>
      <c r="C7377" s="45" t="s">
        <v>27792</v>
      </c>
      <c r="D7377" s="44" t="s">
        <v>26527</v>
      </c>
      <c r="E7377" s="46" t="str">
        <f t="shared" si="155"/>
        <v>2021-05</v>
      </c>
    </row>
    <row r="7378" spans="1:5" x14ac:dyDescent="0.2">
      <c r="A7378" s="47" t="s">
        <v>14324</v>
      </c>
      <c r="B7378" s="44" t="s">
        <v>13820</v>
      </c>
      <c r="C7378" s="45" t="s">
        <v>27595</v>
      </c>
      <c r="D7378" s="44" t="s">
        <v>27596</v>
      </c>
      <c r="E7378" s="46" t="str">
        <f t="shared" si="155"/>
        <v>2021-05</v>
      </c>
    </row>
    <row r="7379" spans="1:5" x14ac:dyDescent="0.2">
      <c r="A7379" s="47" t="s">
        <v>14325</v>
      </c>
      <c r="B7379" s="44" t="s">
        <v>13820</v>
      </c>
      <c r="C7379" s="45" t="s">
        <v>27811</v>
      </c>
      <c r="D7379" s="44" t="s">
        <v>27812</v>
      </c>
      <c r="E7379" s="46" t="str">
        <f t="shared" si="155"/>
        <v>2021-05</v>
      </c>
    </row>
    <row r="7380" spans="1:5" x14ac:dyDescent="0.2">
      <c r="A7380" s="47" t="s">
        <v>14326</v>
      </c>
      <c r="B7380" s="44" t="s">
        <v>13820</v>
      </c>
      <c r="C7380" s="45" t="s">
        <v>27781</v>
      </c>
      <c r="D7380" s="44" t="s">
        <v>27273</v>
      </c>
      <c r="E7380" s="46" t="str">
        <f t="shared" si="155"/>
        <v>2021-05</v>
      </c>
    </row>
    <row r="7381" spans="1:5" x14ac:dyDescent="0.2">
      <c r="A7381" s="47" t="s">
        <v>14327</v>
      </c>
      <c r="B7381" s="44" t="s">
        <v>13820</v>
      </c>
      <c r="C7381" s="45" t="s">
        <v>26215</v>
      </c>
      <c r="D7381" s="44" t="s">
        <v>27594</v>
      </c>
      <c r="E7381" s="46" t="str">
        <f t="shared" si="155"/>
        <v>2021-05</v>
      </c>
    </row>
    <row r="7382" spans="1:5" x14ac:dyDescent="0.2">
      <c r="A7382" s="47" t="s">
        <v>14328</v>
      </c>
      <c r="B7382" s="44" t="s">
        <v>13820</v>
      </c>
      <c r="C7382" s="45" t="s">
        <v>27797</v>
      </c>
      <c r="D7382" s="44" t="s">
        <v>26427</v>
      </c>
      <c r="E7382" s="46" t="str">
        <f t="shared" si="155"/>
        <v>2021-05</v>
      </c>
    </row>
    <row r="7383" spans="1:5" x14ac:dyDescent="0.2">
      <c r="A7383" s="47" t="s">
        <v>14329</v>
      </c>
      <c r="B7383" s="44" t="s">
        <v>13820</v>
      </c>
      <c r="C7383" s="45" t="s">
        <v>27595</v>
      </c>
      <c r="D7383" s="44" t="s">
        <v>27596</v>
      </c>
      <c r="E7383" s="46" t="str">
        <f t="shared" si="155"/>
        <v>2021-05</v>
      </c>
    </row>
    <row r="7384" spans="1:5" x14ac:dyDescent="0.2">
      <c r="A7384" s="47" t="s">
        <v>14330</v>
      </c>
      <c r="B7384" s="44" t="s">
        <v>13820</v>
      </c>
      <c r="C7384" s="45" t="s">
        <v>27797</v>
      </c>
      <c r="D7384" s="44" t="s">
        <v>26427</v>
      </c>
      <c r="E7384" s="46" t="str">
        <f t="shared" si="155"/>
        <v>2021-05</v>
      </c>
    </row>
    <row r="7385" spans="1:5" x14ac:dyDescent="0.2">
      <c r="A7385" s="47" t="s">
        <v>14331</v>
      </c>
      <c r="B7385" s="44" t="s">
        <v>13820</v>
      </c>
      <c r="C7385" s="45" t="s">
        <v>27809</v>
      </c>
      <c r="D7385" s="44" t="s">
        <v>27801</v>
      </c>
      <c r="E7385" s="46" t="str">
        <f t="shared" si="155"/>
        <v>2021-05</v>
      </c>
    </row>
    <row r="7386" spans="1:5" x14ac:dyDescent="0.2">
      <c r="A7386" s="47" t="s">
        <v>14332</v>
      </c>
      <c r="B7386" s="44" t="s">
        <v>13820</v>
      </c>
      <c r="C7386" s="45" t="s">
        <v>27595</v>
      </c>
      <c r="D7386" s="44" t="s">
        <v>27596</v>
      </c>
      <c r="E7386" s="46" t="str">
        <f t="shared" si="155"/>
        <v>2021-05</v>
      </c>
    </row>
    <row r="7387" spans="1:5" x14ac:dyDescent="0.2">
      <c r="A7387" s="47" t="s">
        <v>14919</v>
      </c>
      <c r="B7387" s="44" t="s">
        <v>13820</v>
      </c>
      <c r="C7387" s="45" t="s">
        <v>27809</v>
      </c>
      <c r="D7387" s="44" t="s">
        <v>27801</v>
      </c>
      <c r="E7387" s="46" t="str">
        <f t="shared" si="155"/>
        <v>2021-05</v>
      </c>
    </row>
    <row r="7388" spans="1:5" x14ac:dyDescent="0.2">
      <c r="A7388" s="47" t="s">
        <v>14333</v>
      </c>
      <c r="B7388" s="44" t="s">
        <v>13820</v>
      </c>
      <c r="C7388" s="45" t="s">
        <v>27797</v>
      </c>
      <c r="D7388" s="44" t="s">
        <v>26427</v>
      </c>
      <c r="E7388" s="46" t="str">
        <f t="shared" si="155"/>
        <v>2021-05</v>
      </c>
    </row>
    <row r="7389" spans="1:5" x14ac:dyDescent="0.2">
      <c r="A7389" s="47" t="s">
        <v>14334</v>
      </c>
      <c r="B7389" s="44" t="s">
        <v>13820</v>
      </c>
      <c r="C7389" s="45" t="s">
        <v>27810</v>
      </c>
      <c r="D7389" s="44" t="s">
        <v>26759</v>
      </c>
      <c r="E7389" s="46" t="str">
        <f t="shared" si="155"/>
        <v>2021-06</v>
      </c>
    </row>
    <row r="7390" spans="1:5" x14ac:dyDescent="0.2">
      <c r="A7390" s="47" t="s">
        <v>14335</v>
      </c>
      <c r="B7390" s="44" t="s">
        <v>13820</v>
      </c>
      <c r="C7390" s="45" t="s">
        <v>27813</v>
      </c>
      <c r="D7390" s="44" t="s">
        <v>27596</v>
      </c>
      <c r="E7390" s="46" t="str">
        <f t="shared" si="155"/>
        <v>2021-05</v>
      </c>
    </row>
    <row r="7391" spans="1:5" x14ac:dyDescent="0.2">
      <c r="A7391" s="47" t="s">
        <v>14336</v>
      </c>
      <c r="B7391" s="44" t="s">
        <v>13820</v>
      </c>
      <c r="C7391" s="45" t="s">
        <v>27623</v>
      </c>
      <c r="D7391" s="44" t="s">
        <v>27814</v>
      </c>
      <c r="E7391" s="46" t="str">
        <f t="shared" si="155"/>
        <v>2021-07</v>
      </c>
    </row>
    <row r="7392" spans="1:5" x14ac:dyDescent="0.2">
      <c r="A7392" s="47" t="s">
        <v>14337</v>
      </c>
      <c r="B7392" s="44" t="s">
        <v>13820</v>
      </c>
      <c r="C7392" s="45" t="s">
        <v>27623</v>
      </c>
      <c r="D7392" s="44" t="s">
        <v>27814</v>
      </c>
      <c r="E7392" s="46" t="str">
        <f t="shared" si="155"/>
        <v>2021-07</v>
      </c>
    </row>
    <row r="7393" spans="1:5" x14ac:dyDescent="0.2">
      <c r="A7393" s="47" t="s">
        <v>14338</v>
      </c>
      <c r="B7393" s="44" t="s">
        <v>13820</v>
      </c>
      <c r="C7393" s="45" t="s">
        <v>27623</v>
      </c>
      <c r="D7393" s="44" t="s">
        <v>27814</v>
      </c>
      <c r="E7393" s="46" t="str">
        <f t="shared" si="155"/>
        <v>2021-07</v>
      </c>
    </row>
    <row r="7394" spans="1:5" x14ac:dyDescent="0.2">
      <c r="A7394" s="47" t="s">
        <v>14339</v>
      </c>
      <c r="B7394" s="44" t="s">
        <v>13820</v>
      </c>
      <c r="C7394" s="45" t="s">
        <v>27623</v>
      </c>
      <c r="D7394" s="44" t="s">
        <v>27814</v>
      </c>
      <c r="E7394" s="46" t="str">
        <f t="shared" si="155"/>
        <v>2021-07</v>
      </c>
    </row>
    <row r="7395" spans="1:5" x14ac:dyDescent="0.2">
      <c r="A7395" s="47" t="s">
        <v>14340</v>
      </c>
      <c r="B7395" s="44" t="s">
        <v>13820</v>
      </c>
      <c r="C7395" s="45" t="s">
        <v>27815</v>
      </c>
      <c r="D7395" s="44" t="s">
        <v>27816</v>
      </c>
      <c r="E7395" s="46" t="str">
        <f t="shared" si="155"/>
        <v>2021-07</v>
      </c>
    </row>
    <row r="7396" spans="1:5" x14ac:dyDescent="0.2">
      <c r="A7396" s="47" t="s">
        <v>14341</v>
      </c>
      <c r="B7396" s="44" t="s">
        <v>13820</v>
      </c>
      <c r="C7396" s="45" t="s">
        <v>27817</v>
      </c>
      <c r="D7396" s="44" t="s">
        <v>26798</v>
      </c>
      <c r="E7396" s="46" t="str">
        <f t="shared" si="155"/>
        <v>2021-08</v>
      </c>
    </row>
    <row r="7397" spans="1:5" x14ac:dyDescent="0.2">
      <c r="A7397" s="47" t="s">
        <v>14342</v>
      </c>
      <c r="B7397" s="44" t="s">
        <v>13820</v>
      </c>
      <c r="C7397" s="45" t="s">
        <v>27818</v>
      </c>
      <c r="D7397" s="44" t="s">
        <v>27667</v>
      </c>
      <c r="E7397" s="46" t="str">
        <f t="shared" si="155"/>
        <v>2021-07</v>
      </c>
    </row>
    <row r="7398" spans="1:5" x14ac:dyDescent="0.2">
      <c r="A7398" s="47" t="s">
        <v>14343</v>
      </c>
      <c r="B7398" s="44" t="s">
        <v>13820</v>
      </c>
      <c r="C7398" s="45" t="s">
        <v>27819</v>
      </c>
      <c r="D7398" s="44" t="s">
        <v>27820</v>
      </c>
      <c r="E7398" s="46" t="str">
        <f t="shared" si="155"/>
        <v>2021-07</v>
      </c>
    </row>
    <row r="7399" spans="1:5" x14ac:dyDescent="0.2">
      <c r="A7399" s="47" t="s">
        <v>14344</v>
      </c>
      <c r="B7399" s="44" t="s">
        <v>13820</v>
      </c>
      <c r="C7399" s="45" t="s">
        <v>26180</v>
      </c>
      <c r="D7399" s="44" t="s">
        <v>27821</v>
      </c>
      <c r="E7399" s="46" t="str">
        <f t="shared" si="155"/>
        <v>2021-09</v>
      </c>
    </row>
    <row r="7400" spans="1:5" x14ac:dyDescent="0.2">
      <c r="A7400" s="47" t="s">
        <v>14345</v>
      </c>
      <c r="B7400" s="44" t="s">
        <v>13820</v>
      </c>
      <c r="C7400" s="45" t="s">
        <v>27815</v>
      </c>
      <c r="D7400" s="44" t="s">
        <v>27816</v>
      </c>
      <c r="E7400" s="46" t="str">
        <f t="shared" si="155"/>
        <v>2021-07</v>
      </c>
    </row>
    <row r="7401" spans="1:5" x14ac:dyDescent="0.2">
      <c r="A7401" s="47" t="s">
        <v>14346</v>
      </c>
      <c r="B7401" s="44" t="s">
        <v>13820</v>
      </c>
      <c r="C7401" s="45" t="s">
        <v>27822</v>
      </c>
      <c r="D7401" s="44" t="s">
        <v>27820</v>
      </c>
      <c r="E7401" s="46" t="str">
        <f t="shared" si="155"/>
        <v>2021-07</v>
      </c>
    </row>
    <row r="7402" spans="1:5" x14ac:dyDescent="0.2">
      <c r="A7402" s="47" t="s">
        <v>14347</v>
      </c>
      <c r="B7402" s="44" t="s">
        <v>13820</v>
      </c>
      <c r="C7402" s="45" t="s">
        <v>27823</v>
      </c>
      <c r="D7402" s="44" t="s">
        <v>26171</v>
      </c>
      <c r="E7402" s="46" t="str">
        <f t="shared" si="155"/>
        <v>2021-09</v>
      </c>
    </row>
    <row r="7403" spans="1:5" x14ac:dyDescent="0.2">
      <c r="A7403" s="47" t="s">
        <v>14348</v>
      </c>
      <c r="B7403" s="44" t="s">
        <v>13820</v>
      </c>
      <c r="C7403" s="45" t="s">
        <v>27824</v>
      </c>
      <c r="D7403" s="44" t="s">
        <v>27569</v>
      </c>
      <c r="E7403" s="46" t="str">
        <f t="shared" si="155"/>
        <v>2021-07</v>
      </c>
    </row>
    <row r="7404" spans="1:5" x14ac:dyDescent="0.2">
      <c r="A7404" s="47" t="s">
        <v>14349</v>
      </c>
      <c r="B7404" s="44" t="s">
        <v>13820</v>
      </c>
      <c r="C7404" s="45" t="s">
        <v>27284</v>
      </c>
      <c r="D7404" s="44" t="s">
        <v>27285</v>
      </c>
      <c r="E7404" s="46" t="str">
        <f t="shared" si="155"/>
        <v>2021-08</v>
      </c>
    </row>
    <row r="7405" spans="1:5" x14ac:dyDescent="0.2">
      <c r="A7405" s="47" t="s">
        <v>14350</v>
      </c>
      <c r="B7405" s="44" t="s">
        <v>13820</v>
      </c>
      <c r="C7405" s="45" t="s">
        <v>27815</v>
      </c>
      <c r="D7405" s="44" t="s">
        <v>27816</v>
      </c>
      <c r="E7405" s="46" t="str">
        <f t="shared" si="155"/>
        <v>2021-07</v>
      </c>
    </row>
    <row r="7406" spans="1:5" x14ac:dyDescent="0.2">
      <c r="A7406" s="47" t="s">
        <v>14351</v>
      </c>
      <c r="B7406" s="44" t="s">
        <v>13820</v>
      </c>
      <c r="C7406" s="45" t="s">
        <v>26180</v>
      </c>
      <c r="D7406" s="44" t="s">
        <v>27821</v>
      </c>
      <c r="E7406" s="46" t="str">
        <f t="shared" si="155"/>
        <v>2021-09</v>
      </c>
    </row>
    <row r="7407" spans="1:5" x14ac:dyDescent="0.2">
      <c r="A7407" s="47" t="s">
        <v>14352</v>
      </c>
      <c r="B7407" s="44" t="s">
        <v>13820</v>
      </c>
      <c r="C7407" s="45" t="s">
        <v>27825</v>
      </c>
      <c r="D7407" s="44" t="s">
        <v>27554</v>
      </c>
      <c r="E7407" s="46" t="str">
        <f t="shared" si="155"/>
        <v>2021-07</v>
      </c>
    </row>
    <row r="7408" spans="1:5" x14ac:dyDescent="0.2">
      <c r="A7408" s="47" t="s">
        <v>14353</v>
      </c>
      <c r="B7408" s="44" t="s">
        <v>13820</v>
      </c>
      <c r="C7408" s="45" t="s">
        <v>27826</v>
      </c>
      <c r="D7408" s="44" t="s">
        <v>27564</v>
      </c>
      <c r="E7408" s="46" t="str">
        <f t="shared" si="155"/>
        <v>2021-07</v>
      </c>
    </row>
    <row r="7409" spans="1:5" x14ac:dyDescent="0.2">
      <c r="A7409" s="47" t="s">
        <v>14354</v>
      </c>
      <c r="B7409" s="44" t="s">
        <v>13820</v>
      </c>
      <c r="C7409" s="45" t="s">
        <v>27818</v>
      </c>
      <c r="D7409" s="44" t="s">
        <v>27667</v>
      </c>
      <c r="E7409" s="46" t="str">
        <f t="shared" si="155"/>
        <v>2021-07</v>
      </c>
    </row>
    <row r="7410" spans="1:5" x14ac:dyDescent="0.2">
      <c r="A7410" s="47" t="s">
        <v>14355</v>
      </c>
      <c r="B7410" s="44" t="s">
        <v>13820</v>
      </c>
      <c r="C7410" s="45" t="s">
        <v>27818</v>
      </c>
      <c r="D7410" s="44" t="s">
        <v>27667</v>
      </c>
      <c r="E7410" s="46" t="str">
        <f t="shared" si="155"/>
        <v>2021-07</v>
      </c>
    </row>
    <row r="7411" spans="1:5" x14ac:dyDescent="0.2">
      <c r="A7411" s="47" t="s">
        <v>14356</v>
      </c>
      <c r="B7411" s="44" t="s">
        <v>13820</v>
      </c>
      <c r="C7411" s="45" t="s">
        <v>26180</v>
      </c>
      <c r="D7411" s="44" t="s">
        <v>27821</v>
      </c>
      <c r="E7411" s="46" t="str">
        <f t="shared" si="155"/>
        <v>2021-09</v>
      </c>
    </row>
    <row r="7412" spans="1:5" x14ac:dyDescent="0.2">
      <c r="A7412" s="47" t="s">
        <v>14357</v>
      </c>
      <c r="B7412" s="44" t="s">
        <v>13820</v>
      </c>
      <c r="C7412" s="45" t="s">
        <v>27819</v>
      </c>
      <c r="D7412" s="44" t="s">
        <v>27820</v>
      </c>
      <c r="E7412" s="46" t="str">
        <f t="shared" si="155"/>
        <v>2021-07</v>
      </c>
    </row>
    <row r="7413" spans="1:5" x14ac:dyDescent="0.2">
      <c r="A7413" s="47" t="s">
        <v>14358</v>
      </c>
      <c r="B7413" s="44" t="s">
        <v>13820</v>
      </c>
      <c r="C7413" s="45" t="s">
        <v>27824</v>
      </c>
      <c r="D7413" s="44" t="s">
        <v>27569</v>
      </c>
      <c r="E7413" s="46" t="str">
        <f t="shared" si="155"/>
        <v>2021-07</v>
      </c>
    </row>
    <row r="7414" spans="1:5" x14ac:dyDescent="0.2">
      <c r="A7414" s="47" t="s">
        <v>14359</v>
      </c>
      <c r="B7414" s="44" t="s">
        <v>13820</v>
      </c>
      <c r="C7414" s="45" t="s">
        <v>27818</v>
      </c>
      <c r="D7414" s="44" t="s">
        <v>27667</v>
      </c>
      <c r="E7414" s="46" t="str">
        <f t="shared" si="155"/>
        <v>2021-07</v>
      </c>
    </row>
    <row r="7415" spans="1:5" x14ac:dyDescent="0.2">
      <c r="A7415" s="47" t="s">
        <v>14360</v>
      </c>
      <c r="B7415" s="44" t="s">
        <v>13820</v>
      </c>
      <c r="C7415" s="45" t="s">
        <v>27284</v>
      </c>
      <c r="D7415" s="44" t="s">
        <v>27285</v>
      </c>
      <c r="E7415" s="46" t="str">
        <f t="shared" si="155"/>
        <v>2021-08</v>
      </c>
    </row>
    <row r="7416" spans="1:5" x14ac:dyDescent="0.2">
      <c r="A7416" s="47" t="s">
        <v>14920</v>
      </c>
      <c r="B7416" s="44" t="s">
        <v>13820</v>
      </c>
      <c r="C7416" s="45" t="s">
        <v>26180</v>
      </c>
      <c r="D7416" s="44" t="s">
        <v>27821</v>
      </c>
      <c r="E7416" s="46" t="str">
        <f t="shared" si="155"/>
        <v>2021-09</v>
      </c>
    </row>
    <row r="7417" spans="1:5" x14ac:dyDescent="0.2">
      <c r="A7417" s="47" t="s">
        <v>14361</v>
      </c>
      <c r="B7417" s="44" t="s">
        <v>13820</v>
      </c>
      <c r="C7417" s="45" t="s">
        <v>27550</v>
      </c>
      <c r="D7417" s="44" t="s">
        <v>26807</v>
      </c>
      <c r="E7417" s="46" t="str">
        <f t="shared" si="155"/>
        <v>2021-07</v>
      </c>
    </row>
    <row r="7418" spans="1:5" x14ac:dyDescent="0.2">
      <c r="A7418" s="47" t="s">
        <v>14921</v>
      </c>
      <c r="B7418" s="44" t="s">
        <v>13820</v>
      </c>
      <c r="C7418" s="45" t="s">
        <v>27824</v>
      </c>
      <c r="D7418" s="44" t="s">
        <v>27569</v>
      </c>
      <c r="E7418" s="46" t="str">
        <f t="shared" si="155"/>
        <v>2021-07</v>
      </c>
    </row>
    <row r="7419" spans="1:5" x14ac:dyDescent="0.2">
      <c r="A7419" s="47" t="s">
        <v>14362</v>
      </c>
      <c r="B7419" s="44" t="s">
        <v>13820</v>
      </c>
      <c r="C7419" s="45" t="s">
        <v>27815</v>
      </c>
      <c r="D7419" s="44" t="s">
        <v>27816</v>
      </c>
      <c r="E7419" s="46" t="str">
        <f t="shared" si="155"/>
        <v>2021-07</v>
      </c>
    </row>
    <row r="7420" spans="1:5" x14ac:dyDescent="0.2">
      <c r="A7420" s="47" t="s">
        <v>14363</v>
      </c>
      <c r="B7420" s="44" t="s">
        <v>13820</v>
      </c>
      <c r="C7420" s="45" t="s">
        <v>27823</v>
      </c>
      <c r="D7420" s="44" t="s">
        <v>26171</v>
      </c>
      <c r="E7420" s="46" t="str">
        <f t="shared" si="155"/>
        <v>2021-09</v>
      </c>
    </row>
    <row r="7421" spans="1:5" x14ac:dyDescent="0.2">
      <c r="A7421" s="47" t="s">
        <v>14364</v>
      </c>
      <c r="B7421" s="44" t="s">
        <v>13820</v>
      </c>
      <c r="C7421" s="45" t="s">
        <v>26180</v>
      </c>
      <c r="D7421" s="44" t="s">
        <v>27821</v>
      </c>
      <c r="E7421" s="46" t="str">
        <f t="shared" si="155"/>
        <v>2021-09</v>
      </c>
    </row>
    <row r="7422" spans="1:5" x14ac:dyDescent="0.2">
      <c r="A7422" s="47" t="s">
        <v>14365</v>
      </c>
      <c r="B7422" s="44" t="s">
        <v>13820</v>
      </c>
      <c r="C7422" s="45" t="s">
        <v>27826</v>
      </c>
      <c r="D7422" s="44" t="s">
        <v>27564</v>
      </c>
      <c r="E7422" s="46" t="str">
        <f t="shared" si="155"/>
        <v>2021-07</v>
      </c>
    </row>
    <row r="7423" spans="1:5" x14ac:dyDescent="0.2">
      <c r="A7423" s="47" t="s">
        <v>14366</v>
      </c>
      <c r="B7423" s="44" t="s">
        <v>13820</v>
      </c>
      <c r="C7423" s="45" t="s">
        <v>27827</v>
      </c>
      <c r="D7423" s="44" t="s">
        <v>27252</v>
      </c>
      <c r="E7423" s="46" t="str">
        <f t="shared" si="155"/>
        <v>2021-07</v>
      </c>
    </row>
    <row r="7424" spans="1:5" x14ac:dyDescent="0.2">
      <c r="A7424" s="47" t="s">
        <v>14367</v>
      </c>
      <c r="B7424" s="44" t="s">
        <v>13820</v>
      </c>
      <c r="C7424" s="45" t="s">
        <v>27824</v>
      </c>
      <c r="D7424" s="44" t="s">
        <v>27569</v>
      </c>
      <c r="E7424" s="46" t="str">
        <f t="shared" si="155"/>
        <v>2021-07</v>
      </c>
    </row>
    <row r="7425" spans="1:5" x14ac:dyDescent="0.2">
      <c r="A7425" s="47" t="s">
        <v>14368</v>
      </c>
      <c r="B7425" s="44" t="s">
        <v>13820</v>
      </c>
      <c r="C7425" s="45" t="s">
        <v>27815</v>
      </c>
      <c r="D7425" s="44" t="s">
        <v>27816</v>
      </c>
      <c r="E7425" s="46" t="str">
        <f t="shared" si="155"/>
        <v>2021-07</v>
      </c>
    </row>
    <row r="7426" spans="1:5" x14ac:dyDescent="0.2">
      <c r="A7426" s="47" t="s">
        <v>14922</v>
      </c>
      <c r="B7426" s="44" t="s">
        <v>13820</v>
      </c>
      <c r="C7426" s="45" t="s">
        <v>27818</v>
      </c>
      <c r="D7426" s="44" t="s">
        <v>27667</v>
      </c>
      <c r="E7426" s="46" t="str">
        <f t="shared" ref="E7426:E7489" si="156">LEFT(D7426,7)</f>
        <v>2021-07</v>
      </c>
    </row>
    <row r="7427" spans="1:5" x14ac:dyDescent="0.2">
      <c r="A7427" s="47" t="s">
        <v>14369</v>
      </c>
      <c r="B7427" s="44" t="s">
        <v>13820</v>
      </c>
      <c r="C7427" s="45" t="s">
        <v>27550</v>
      </c>
      <c r="D7427" s="44" t="s">
        <v>26807</v>
      </c>
      <c r="E7427" s="46" t="str">
        <f t="shared" si="156"/>
        <v>2021-07</v>
      </c>
    </row>
    <row r="7428" spans="1:5" x14ac:dyDescent="0.2">
      <c r="A7428" s="47" t="s">
        <v>14370</v>
      </c>
      <c r="B7428" s="44" t="s">
        <v>13820</v>
      </c>
      <c r="C7428" s="45" t="s">
        <v>27824</v>
      </c>
      <c r="D7428" s="44" t="s">
        <v>27569</v>
      </c>
      <c r="E7428" s="46" t="str">
        <f t="shared" si="156"/>
        <v>2021-07</v>
      </c>
    </row>
    <row r="7429" spans="1:5" x14ac:dyDescent="0.2">
      <c r="A7429" s="47" t="s">
        <v>14371</v>
      </c>
      <c r="B7429" s="44" t="s">
        <v>13820</v>
      </c>
      <c r="C7429" s="45" t="s">
        <v>27827</v>
      </c>
      <c r="D7429" s="44" t="s">
        <v>27252</v>
      </c>
      <c r="E7429" s="46" t="str">
        <f t="shared" si="156"/>
        <v>2021-07</v>
      </c>
    </row>
    <row r="7430" spans="1:5" x14ac:dyDescent="0.2">
      <c r="A7430" s="47" t="s">
        <v>14372</v>
      </c>
      <c r="B7430" s="44" t="s">
        <v>13820</v>
      </c>
      <c r="C7430" s="45" t="s">
        <v>27815</v>
      </c>
      <c r="D7430" s="44" t="s">
        <v>27816</v>
      </c>
      <c r="E7430" s="46" t="str">
        <f t="shared" si="156"/>
        <v>2021-07</v>
      </c>
    </row>
    <row r="7431" spans="1:5" x14ac:dyDescent="0.2">
      <c r="A7431" s="47" t="s">
        <v>14373</v>
      </c>
      <c r="B7431" s="44" t="s">
        <v>13820</v>
      </c>
      <c r="C7431" s="45" t="s">
        <v>27824</v>
      </c>
      <c r="D7431" s="44" t="s">
        <v>27569</v>
      </c>
      <c r="E7431" s="46" t="str">
        <f t="shared" si="156"/>
        <v>2021-07</v>
      </c>
    </row>
    <row r="7432" spans="1:5" x14ac:dyDescent="0.2">
      <c r="A7432" s="47" t="s">
        <v>14374</v>
      </c>
      <c r="B7432" s="44" t="s">
        <v>13820</v>
      </c>
      <c r="C7432" s="45" t="s">
        <v>26215</v>
      </c>
      <c r="D7432" s="44" t="s">
        <v>27651</v>
      </c>
      <c r="E7432" s="46" t="str">
        <f t="shared" si="156"/>
        <v>2021-07</v>
      </c>
    </row>
    <row r="7433" spans="1:5" x14ac:dyDescent="0.2">
      <c r="A7433" s="47" t="s">
        <v>14375</v>
      </c>
      <c r="B7433" s="44" t="s">
        <v>13820</v>
      </c>
      <c r="C7433" s="45" t="s">
        <v>27828</v>
      </c>
      <c r="D7433" s="44" t="s">
        <v>27544</v>
      </c>
      <c r="E7433" s="46" t="str">
        <f t="shared" si="156"/>
        <v>2021-07</v>
      </c>
    </row>
    <row r="7434" spans="1:5" x14ac:dyDescent="0.2">
      <c r="A7434" s="47" t="s">
        <v>14376</v>
      </c>
      <c r="B7434" s="44" t="s">
        <v>13820</v>
      </c>
      <c r="C7434" s="45" t="s">
        <v>27825</v>
      </c>
      <c r="D7434" s="44" t="s">
        <v>27554</v>
      </c>
      <c r="E7434" s="46" t="str">
        <f t="shared" si="156"/>
        <v>2021-07</v>
      </c>
    </row>
    <row r="7435" spans="1:5" x14ac:dyDescent="0.2">
      <c r="A7435" s="47" t="s">
        <v>14377</v>
      </c>
      <c r="B7435" s="44" t="s">
        <v>13820</v>
      </c>
      <c r="C7435" s="45" t="s">
        <v>27822</v>
      </c>
      <c r="D7435" s="44" t="s">
        <v>27820</v>
      </c>
      <c r="E7435" s="46" t="str">
        <f t="shared" si="156"/>
        <v>2021-07</v>
      </c>
    </row>
    <row r="7436" spans="1:5" x14ac:dyDescent="0.2">
      <c r="A7436" s="47" t="s">
        <v>14378</v>
      </c>
      <c r="B7436" s="44" t="s">
        <v>13820</v>
      </c>
      <c r="C7436" s="45" t="s">
        <v>27817</v>
      </c>
      <c r="D7436" s="44" t="s">
        <v>26798</v>
      </c>
      <c r="E7436" s="46" t="str">
        <f t="shared" si="156"/>
        <v>2021-08</v>
      </c>
    </row>
    <row r="7437" spans="1:5" x14ac:dyDescent="0.2">
      <c r="A7437" s="47" t="s">
        <v>14379</v>
      </c>
      <c r="B7437" s="44" t="s">
        <v>13820</v>
      </c>
      <c r="C7437" s="45" t="s">
        <v>27071</v>
      </c>
      <c r="D7437" s="44" t="s">
        <v>26787</v>
      </c>
      <c r="E7437" s="46" t="str">
        <f t="shared" si="156"/>
        <v>2021-08</v>
      </c>
    </row>
    <row r="7438" spans="1:5" x14ac:dyDescent="0.2">
      <c r="A7438" s="47" t="s">
        <v>14380</v>
      </c>
      <c r="B7438" s="44" t="s">
        <v>13820</v>
      </c>
      <c r="C7438" s="45" t="s">
        <v>27815</v>
      </c>
      <c r="D7438" s="44" t="s">
        <v>27816</v>
      </c>
      <c r="E7438" s="46" t="str">
        <f t="shared" si="156"/>
        <v>2021-07</v>
      </c>
    </row>
    <row r="7439" spans="1:5" x14ac:dyDescent="0.2">
      <c r="A7439" s="47" t="s">
        <v>14923</v>
      </c>
      <c r="B7439" s="44" t="s">
        <v>13820</v>
      </c>
      <c r="C7439" s="45" t="s">
        <v>27826</v>
      </c>
      <c r="D7439" s="44" t="s">
        <v>27564</v>
      </c>
      <c r="E7439" s="46" t="str">
        <f t="shared" si="156"/>
        <v>2021-07</v>
      </c>
    </row>
    <row r="7440" spans="1:5" x14ac:dyDescent="0.2">
      <c r="A7440" s="47" t="s">
        <v>14381</v>
      </c>
      <c r="B7440" s="44" t="s">
        <v>13820</v>
      </c>
      <c r="C7440" s="45" t="s">
        <v>27553</v>
      </c>
      <c r="D7440" s="44" t="s">
        <v>27554</v>
      </c>
      <c r="E7440" s="46" t="str">
        <f t="shared" si="156"/>
        <v>2021-07</v>
      </c>
    </row>
    <row r="7441" spans="1:5" x14ac:dyDescent="0.2">
      <c r="A7441" s="47" t="s">
        <v>14382</v>
      </c>
      <c r="B7441" s="44" t="s">
        <v>13820</v>
      </c>
      <c r="C7441" s="45" t="s">
        <v>26180</v>
      </c>
      <c r="D7441" s="44" t="s">
        <v>27821</v>
      </c>
      <c r="E7441" s="46" t="str">
        <f t="shared" si="156"/>
        <v>2021-09</v>
      </c>
    </row>
    <row r="7442" spans="1:5" x14ac:dyDescent="0.2">
      <c r="A7442" s="47" t="s">
        <v>14383</v>
      </c>
      <c r="B7442" s="44" t="s">
        <v>13820</v>
      </c>
      <c r="C7442" s="45" t="s">
        <v>27829</v>
      </c>
      <c r="D7442" s="44" t="s">
        <v>27137</v>
      </c>
      <c r="E7442" s="46" t="str">
        <f t="shared" si="156"/>
        <v>2021-07</v>
      </c>
    </row>
    <row r="7443" spans="1:5" x14ac:dyDescent="0.2">
      <c r="A7443" s="47" t="s">
        <v>14384</v>
      </c>
      <c r="B7443" s="44" t="s">
        <v>13820</v>
      </c>
      <c r="C7443" s="45" t="s">
        <v>27830</v>
      </c>
      <c r="D7443" s="44" t="s">
        <v>26785</v>
      </c>
      <c r="E7443" s="46" t="str">
        <f t="shared" si="156"/>
        <v>2021-08</v>
      </c>
    </row>
    <row r="7444" spans="1:5" x14ac:dyDescent="0.2">
      <c r="A7444" s="47" t="s">
        <v>14385</v>
      </c>
      <c r="B7444" s="44" t="s">
        <v>13820</v>
      </c>
      <c r="C7444" s="45" t="s">
        <v>27817</v>
      </c>
      <c r="D7444" s="44" t="s">
        <v>26798</v>
      </c>
      <c r="E7444" s="46" t="str">
        <f t="shared" si="156"/>
        <v>2021-08</v>
      </c>
    </row>
    <row r="7445" spans="1:5" x14ac:dyDescent="0.2">
      <c r="A7445" s="47" t="s">
        <v>14386</v>
      </c>
      <c r="B7445" s="44" t="s">
        <v>13820</v>
      </c>
      <c r="C7445" s="45" t="s">
        <v>27817</v>
      </c>
      <c r="D7445" s="44" t="s">
        <v>26798</v>
      </c>
      <c r="E7445" s="46" t="str">
        <f t="shared" si="156"/>
        <v>2021-08</v>
      </c>
    </row>
    <row r="7446" spans="1:5" x14ac:dyDescent="0.2">
      <c r="A7446" s="47" t="s">
        <v>14387</v>
      </c>
      <c r="B7446" s="44" t="s">
        <v>13820</v>
      </c>
      <c r="C7446" s="45" t="s">
        <v>27815</v>
      </c>
      <c r="D7446" s="44" t="s">
        <v>27816</v>
      </c>
      <c r="E7446" s="46" t="str">
        <f t="shared" si="156"/>
        <v>2021-07</v>
      </c>
    </row>
    <row r="7447" spans="1:5" x14ac:dyDescent="0.2">
      <c r="A7447" s="47" t="s">
        <v>14388</v>
      </c>
      <c r="B7447" s="44" t="s">
        <v>13820</v>
      </c>
      <c r="C7447" s="45" t="s">
        <v>27831</v>
      </c>
      <c r="D7447" s="44" t="s">
        <v>26010</v>
      </c>
      <c r="E7447" s="46" t="str">
        <f t="shared" si="156"/>
        <v>2021-06</v>
      </c>
    </row>
    <row r="7448" spans="1:5" x14ac:dyDescent="0.2">
      <c r="A7448" s="47" t="s">
        <v>14389</v>
      </c>
      <c r="B7448" s="44" t="s">
        <v>13820</v>
      </c>
      <c r="C7448" s="45" t="s">
        <v>27286</v>
      </c>
      <c r="D7448" s="44" t="s">
        <v>26034</v>
      </c>
      <c r="E7448" s="46" t="str">
        <f t="shared" si="156"/>
        <v>2021-09</v>
      </c>
    </row>
    <row r="7449" spans="1:5" x14ac:dyDescent="0.2">
      <c r="A7449" s="47" t="s">
        <v>14390</v>
      </c>
      <c r="B7449" s="44" t="s">
        <v>13820</v>
      </c>
      <c r="C7449" s="45" t="s">
        <v>27829</v>
      </c>
      <c r="D7449" s="44" t="s">
        <v>27137</v>
      </c>
      <c r="E7449" s="46" t="str">
        <f t="shared" si="156"/>
        <v>2021-07</v>
      </c>
    </row>
    <row r="7450" spans="1:5" x14ac:dyDescent="0.2">
      <c r="A7450" s="47" t="s">
        <v>14391</v>
      </c>
      <c r="B7450" s="44" t="s">
        <v>13820</v>
      </c>
      <c r="C7450" s="45" t="s">
        <v>27826</v>
      </c>
      <c r="D7450" s="44" t="s">
        <v>27564</v>
      </c>
      <c r="E7450" s="46" t="str">
        <f t="shared" si="156"/>
        <v>2021-07</v>
      </c>
    </row>
    <row r="7451" spans="1:5" x14ac:dyDescent="0.2">
      <c r="A7451" s="47" t="s">
        <v>14392</v>
      </c>
      <c r="B7451" s="44" t="s">
        <v>13820</v>
      </c>
      <c r="C7451" s="45" t="s">
        <v>27817</v>
      </c>
      <c r="D7451" s="44" t="s">
        <v>26798</v>
      </c>
      <c r="E7451" s="46" t="str">
        <f t="shared" si="156"/>
        <v>2021-08</v>
      </c>
    </row>
    <row r="7452" spans="1:5" x14ac:dyDescent="0.2">
      <c r="A7452" s="47" t="s">
        <v>14393</v>
      </c>
      <c r="B7452" s="44" t="s">
        <v>13820</v>
      </c>
      <c r="C7452" s="45" t="s">
        <v>26180</v>
      </c>
      <c r="D7452" s="44" t="s">
        <v>27821</v>
      </c>
      <c r="E7452" s="46" t="str">
        <f t="shared" si="156"/>
        <v>2021-09</v>
      </c>
    </row>
    <row r="7453" spans="1:5" x14ac:dyDescent="0.2">
      <c r="A7453" s="47" t="s">
        <v>14394</v>
      </c>
      <c r="B7453" s="44" t="s">
        <v>13820</v>
      </c>
      <c r="C7453" s="45" t="s">
        <v>27824</v>
      </c>
      <c r="D7453" s="44" t="s">
        <v>27569</v>
      </c>
      <c r="E7453" s="46" t="str">
        <f t="shared" si="156"/>
        <v>2021-07</v>
      </c>
    </row>
    <row r="7454" spans="1:5" x14ac:dyDescent="0.2">
      <c r="A7454" s="47" t="s">
        <v>14395</v>
      </c>
      <c r="B7454" s="44" t="s">
        <v>13820</v>
      </c>
      <c r="C7454" s="45" t="s">
        <v>27817</v>
      </c>
      <c r="D7454" s="44" t="s">
        <v>26798</v>
      </c>
      <c r="E7454" s="46" t="str">
        <f t="shared" si="156"/>
        <v>2021-08</v>
      </c>
    </row>
    <row r="7455" spans="1:5" x14ac:dyDescent="0.2">
      <c r="A7455" s="47" t="s">
        <v>14396</v>
      </c>
      <c r="B7455" s="44" t="s">
        <v>13820</v>
      </c>
      <c r="C7455" s="45" t="s">
        <v>27830</v>
      </c>
      <c r="D7455" s="44" t="s">
        <v>26785</v>
      </c>
      <c r="E7455" s="46" t="str">
        <f t="shared" si="156"/>
        <v>2021-08</v>
      </c>
    </row>
    <row r="7456" spans="1:5" x14ac:dyDescent="0.2">
      <c r="A7456" s="47" t="s">
        <v>14397</v>
      </c>
      <c r="B7456" s="44" t="s">
        <v>13820</v>
      </c>
      <c r="C7456" s="45" t="s">
        <v>27824</v>
      </c>
      <c r="D7456" s="44" t="s">
        <v>27569</v>
      </c>
      <c r="E7456" s="46" t="str">
        <f t="shared" si="156"/>
        <v>2021-07</v>
      </c>
    </row>
    <row r="7457" spans="1:5" x14ac:dyDescent="0.2">
      <c r="A7457" s="47" t="s">
        <v>14398</v>
      </c>
      <c r="B7457" s="44" t="s">
        <v>13820</v>
      </c>
      <c r="C7457" s="45" t="s">
        <v>27823</v>
      </c>
      <c r="D7457" s="44" t="s">
        <v>26171</v>
      </c>
      <c r="E7457" s="46" t="str">
        <f t="shared" si="156"/>
        <v>2021-09</v>
      </c>
    </row>
    <row r="7458" spans="1:5" x14ac:dyDescent="0.2">
      <c r="A7458" s="47" t="s">
        <v>14399</v>
      </c>
      <c r="B7458" s="44" t="s">
        <v>13820</v>
      </c>
      <c r="C7458" s="45" t="s">
        <v>27817</v>
      </c>
      <c r="D7458" s="44" t="s">
        <v>26798</v>
      </c>
      <c r="E7458" s="46" t="str">
        <f t="shared" si="156"/>
        <v>2021-08</v>
      </c>
    </row>
    <row r="7459" spans="1:5" x14ac:dyDescent="0.2">
      <c r="A7459" s="47" t="s">
        <v>14400</v>
      </c>
      <c r="B7459" s="44" t="s">
        <v>13820</v>
      </c>
      <c r="C7459" s="45" t="s">
        <v>26180</v>
      </c>
      <c r="D7459" s="44" t="s">
        <v>27821</v>
      </c>
      <c r="E7459" s="46" t="str">
        <f t="shared" si="156"/>
        <v>2021-09</v>
      </c>
    </row>
    <row r="7460" spans="1:5" x14ac:dyDescent="0.2">
      <c r="A7460" s="47" t="s">
        <v>14401</v>
      </c>
      <c r="B7460" s="44" t="s">
        <v>13820</v>
      </c>
      <c r="C7460" s="45" t="s">
        <v>27824</v>
      </c>
      <c r="D7460" s="44" t="s">
        <v>27569</v>
      </c>
      <c r="E7460" s="46" t="str">
        <f t="shared" si="156"/>
        <v>2021-07</v>
      </c>
    </row>
    <row r="7461" spans="1:5" x14ac:dyDescent="0.2">
      <c r="A7461" s="47" t="s">
        <v>14402</v>
      </c>
      <c r="B7461" s="44" t="s">
        <v>13820</v>
      </c>
      <c r="C7461" s="45" t="s">
        <v>27818</v>
      </c>
      <c r="D7461" s="44" t="s">
        <v>27667</v>
      </c>
      <c r="E7461" s="46" t="str">
        <f t="shared" si="156"/>
        <v>2021-07</v>
      </c>
    </row>
    <row r="7462" spans="1:5" x14ac:dyDescent="0.2">
      <c r="A7462" s="47" t="s">
        <v>14403</v>
      </c>
      <c r="B7462" s="44" t="s">
        <v>13820</v>
      </c>
      <c r="C7462" s="45" t="s">
        <v>27832</v>
      </c>
      <c r="D7462" s="44" t="s">
        <v>27564</v>
      </c>
      <c r="E7462" s="46" t="str">
        <f t="shared" si="156"/>
        <v>2021-07</v>
      </c>
    </row>
    <row r="7463" spans="1:5" x14ac:dyDescent="0.2">
      <c r="A7463" s="47" t="s">
        <v>14404</v>
      </c>
      <c r="B7463" s="44" t="s">
        <v>13820</v>
      </c>
      <c r="C7463" s="45" t="s">
        <v>27824</v>
      </c>
      <c r="D7463" s="44" t="s">
        <v>27569</v>
      </c>
      <c r="E7463" s="46" t="str">
        <f t="shared" si="156"/>
        <v>2021-07</v>
      </c>
    </row>
    <row r="7464" spans="1:5" x14ac:dyDescent="0.2">
      <c r="A7464" s="47" t="s">
        <v>14405</v>
      </c>
      <c r="B7464" s="44" t="s">
        <v>13820</v>
      </c>
      <c r="C7464" s="45" t="s">
        <v>27550</v>
      </c>
      <c r="D7464" s="44" t="s">
        <v>26807</v>
      </c>
      <c r="E7464" s="46" t="str">
        <f t="shared" si="156"/>
        <v>2021-07</v>
      </c>
    </row>
    <row r="7465" spans="1:5" x14ac:dyDescent="0.2">
      <c r="A7465" s="47" t="s">
        <v>14406</v>
      </c>
      <c r="B7465" s="44" t="s">
        <v>13820</v>
      </c>
      <c r="C7465" s="45" t="s">
        <v>27833</v>
      </c>
      <c r="D7465" s="44" t="s">
        <v>26195</v>
      </c>
      <c r="E7465" s="46" t="str">
        <f t="shared" si="156"/>
        <v>2021-09</v>
      </c>
    </row>
    <row r="7466" spans="1:5" x14ac:dyDescent="0.2">
      <c r="A7466" s="47" t="s">
        <v>14407</v>
      </c>
      <c r="B7466" s="44" t="s">
        <v>13820</v>
      </c>
      <c r="C7466" s="45" t="s">
        <v>27834</v>
      </c>
      <c r="D7466" s="44" t="s">
        <v>26804</v>
      </c>
      <c r="E7466" s="46" t="str">
        <f t="shared" si="156"/>
        <v>2021-08</v>
      </c>
    </row>
    <row r="7467" spans="1:5" x14ac:dyDescent="0.2">
      <c r="A7467" s="47" t="s">
        <v>14408</v>
      </c>
      <c r="B7467" s="44" t="s">
        <v>13820</v>
      </c>
      <c r="C7467" s="45" t="s">
        <v>27824</v>
      </c>
      <c r="D7467" s="44" t="s">
        <v>27569</v>
      </c>
      <c r="E7467" s="46" t="str">
        <f t="shared" si="156"/>
        <v>2021-07</v>
      </c>
    </row>
    <row r="7468" spans="1:5" x14ac:dyDescent="0.2">
      <c r="A7468" s="47" t="s">
        <v>14409</v>
      </c>
      <c r="B7468" s="44" t="s">
        <v>13820</v>
      </c>
      <c r="C7468" s="45" t="s">
        <v>27553</v>
      </c>
      <c r="D7468" s="44" t="s">
        <v>27554</v>
      </c>
      <c r="E7468" s="46" t="str">
        <f t="shared" si="156"/>
        <v>2021-07</v>
      </c>
    </row>
    <row r="7469" spans="1:5" x14ac:dyDescent="0.2">
      <c r="A7469" s="47" t="s">
        <v>14410</v>
      </c>
      <c r="B7469" s="44" t="s">
        <v>13820</v>
      </c>
      <c r="C7469" s="45" t="s">
        <v>27553</v>
      </c>
      <c r="D7469" s="44" t="s">
        <v>27554</v>
      </c>
      <c r="E7469" s="46" t="str">
        <f t="shared" si="156"/>
        <v>2021-07</v>
      </c>
    </row>
    <row r="7470" spans="1:5" x14ac:dyDescent="0.2">
      <c r="A7470" s="47" t="s">
        <v>14411</v>
      </c>
      <c r="B7470" s="44" t="s">
        <v>13820</v>
      </c>
      <c r="C7470" s="45" t="s">
        <v>27835</v>
      </c>
      <c r="D7470" s="44" t="s">
        <v>27555</v>
      </c>
      <c r="E7470" s="46" t="str">
        <f t="shared" si="156"/>
        <v>2021-07</v>
      </c>
    </row>
    <row r="7471" spans="1:5" x14ac:dyDescent="0.2">
      <c r="A7471" s="47" t="s">
        <v>14924</v>
      </c>
      <c r="B7471" s="44" t="s">
        <v>13820</v>
      </c>
      <c r="C7471" s="45" t="s">
        <v>27071</v>
      </c>
      <c r="D7471" s="44" t="s">
        <v>26787</v>
      </c>
      <c r="E7471" s="46" t="str">
        <f t="shared" si="156"/>
        <v>2021-08</v>
      </c>
    </row>
    <row r="7472" spans="1:5" x14ac:dyDescent="0.2">
      <c r="A7472" s="47" t="s">
        <v>14412</v>
      </c>
      <c r="B7472" s="44" t="s">
        <v>13820</v>
      </c>
      <c r="C7472" s="45" t="s">
        <v>27836</v>
      </c>
      <c r="D7472" s="44" t="s">
        <v>27555</v>
      </c>
      <c r="E7472" s="46" t="str">
        <f t="shared" si="156"/>
        <v>2021-07</v>
      </c>
    </row>
    <row r="7473" spans="1:5" x14ac:dyDescent="0.2">
      <c r="A7473" s="47" t="s">
        <v>14413</v>
      </c>
      <c r="B7473" s="44" t="s">
        <v>13820</v>
      </c>
      <c r="C7473" s="45" t="s">
        <v>27815</v>
      </c>
      <c r="D7473" s="44" t="s">
        <v>27816</v>
      </c>
      <c r="E7473" s="46" t="str">
        <f t="shared" si="156"/>
        <v>2021-07</v>
      </c>
    </row>
    <row r="7474" spans="1:5" x14ac:dyDescent="0.2">
      <c r="A7474" s="47" t="s">
        <v>14414</v>
      </c>
      <c r="B7474" s="44" t="s">
        <v>13820</v>
      </c>
      <c r="C7474" s="45" t="s">
        <v>27815</v>
      </c>
      <c r="D7474" s="44" t="s">
        <v>27816</v>
      </c>
      <c r="E7474" s="46" t="str">
        <f t="shared" si="156"/>
        <v>2021-07</v>
      </c>
    </row>
    <row r="7475" spans="1:5" x14ac:dyDescent="0.2">
      <c r="A7475" s="47" t="s">
        <v>14415</v>
      </c>
      <c r="B7475" s="44" t="s">
        <v>13820</v>
      </c>
      <c r="C7475" s="45" t="s">
        <v>26180</v>
      </c>
      <c r="D7475" s="44" t="s">
        <v>27821</v>
      </c>
      <c r="E7475" s="46" t="str">
        <f t="shared" si="156"/>
        <v>2021-09</v>
      </c>
    </row>
    <row r="7476" spans="1:5" x14ac:dyDescent="0.2">
      <c r="A7476" s="47" t="s">
        <v>14416</v>
      </c>
      <c r="B7476" s="44" t="s">
        <v>13820</v>
      </c>
      <c r="C7476" s="45" t="s">
        <v>27824</v>
      </c>
      <c r="D7476" s="44" t="s">
        <v>27569</v>
      </c>
      <c r="E7476" s="46" t="str">
        <f t="shared" si="156"/>
        <v>2021-07</v>
      </c>
    </row>
    <row r="7477" spans="1:5" x14ac:dyDescent="0.2">
      <c r="A7477" s="47" t="s">
        <v>14417</v>
      </c>
      <c r="B7477" s="44" t="s">
        <v>13820</v>
      </c>
      <c r="C7477" s="45" t="s">
        <v>27818</v>
      </c>
      <c r="D7477" s="44" t="s">
        <v>27667</v>
      </c>
      <c r="E7477" s="46" t="str">
        <f t="shared" si="156"/>
        <v>2021-07</v>
      </c>
    </row>
    <row r="7478" spans="1:5" x14ac:dyDescent="0.2">
      <c r="A7478" s="47" t="s">
        <v>14925</v>
      </c>
      <c r="B7478" s="44" t="s">
        <v>13820</v>
      </c>
      <c r="C7478" s="45" t="s">
        <v>27824</v>
      </c>
      <c r="D7478" s="44" t="s">
        <v>27569</v>
      </c>
      <c r="E7478" s="46" t="str">
        <f t="shared" si="156"/>
        <v>2021-07</v>
      </c>
    </row>
    <row r="7479" spans="1:5" x14ac:dyDescent="0.2">
      <c r="A7479" s="47" t="s">
        <v>14418</v>
      </c>
      <c r="B7479" s="44" t="s">
        <v>13820</v>
      </c>
      <c r="C7479" s="45" t="s">
        <v>27817</v>
      </c>
      <c r="D7479" s="44" t="s">
        <v>26798</v>
      </c>
      <c r="E7479" s="46" t="str">
        <f t="shared" si="156"/>
        <v>2021-08</v>
      </c>
    </row>
    <row r="7480" spans="1:5" x14ac:dyDescent="0.2">
      <c r="A7480" s="47" t="s">
        <v>14419</v>
      </c>
      <c r="B7480" s="44" t="s">
        <v>13820</v>
      </c>
      <c r="C7480" s="45" t="s">
        <v>27837</v>
      </c>
      <c r="D7480" s="44" t="s">
        <v>26787</v>
      </c>
      <c r="E7480" s="46" t="str">
        <f t="shared" si="156"/>
        <v>2021-08</v>
      </c>
    </row>
    <row r="7481" spans="1:5" x14ac:dyDescent="0.2">
      <c r="A7481" s="47" t="s">
        <v>14420</v>
      </c>
      <c r="B7481" s="44" t="s">
        <v>13820</v>
      </c>
      <c r="C7481" s="45" t="s">
        <v>27836</v>
      </c>
      <c r="D7481" s="44" t="s">
        <v>27555</v>
      </c>
      <c r="E7481" s="46" t="str">
        <f t="shared" si="156"/>
        <v>2021-07</v>
      </c>
    </row>
    <row r="7482" spans="1:5" x14ac:dyDescent="0.2">
      <c r="A7482" s="47" t="s">
        <v>14421</v>
      </c>
      <c r="B7482" s="44" t="s">
        <v>13820</v>
      </c>
      <c r="C7482" s="45" t="s">
        <v>27824</v>
      </c>
      <c r="D7482" s="44" t="s">
        <v>27569</v>
      </c>
      <c r="E7482" s="46" t="str">
        <f t="shared" si="156"/>
        <v>2021-07</v>
      </c>
    </row>
    <row r="7483" spans="1:5" x14ac:dyDescent="0.2">
      <c r="A7483" s="47" t="s">
        <v>14422</v>
      </c>
      <c r="B7483" s="44" t="s">
        <v>13820</v>
      </c>
      <c r="C7483" s="45" t="s">
        <v>27822</v>
      </c>
      <c r="D7483" s="44" t="s">
        <v>27820</v>
      </c>
      <c r="E7483" s="46" t="str">
        <f t="shared" si="156"/>
        <v>2021-07</v>
      </c>
    </row>
    <row r="7484" spans="1:5" x14ac:dyDescent="0.2">
      <c r="A7484" s="47" t="s">
        <v>14423</v>
      </c>
      <c r="B7484" s="44" t="s">
        <v>13820</v>
      </c>
      <c r="C7484" s="45" t="s">
        <v>27623</v>
      </c>
      <c r="D7484" s="44" t="s">
        <v>27578</v>
      </c>
      <c r="E7484" s="46" t="str">
        <f t="shared" si="156"/>
        <v>2021-07</v>
      </c>
    </row>
    <row r="7485" spans="1:5" x14ac:dyDescent="0.2">
      <c r="A7485" s="47" t="s">
        <v>14424</v>
      </c>
      <c r="B7485" s="44" t="s">
        <v>13820</v>
      </c>
      <c r="C7485" s="44" t="s">
        <v>27838</v>
      </c>
      <c r="D7485" s="44" t="s">
        <v>27839</v>
      </c>
      <c r="E7485" s="44" t="str">
        <f t="shared" si="156"/>
        <v>2022-05</v>
      </c>
    </row>
    <row r="7486" spans="1:5" x14ac:dyDescent="0.2">
      <c r="A7486" s="47" t="s">
        <v>14425</v>
      </c>
      <c r="B7486" s="44" t="s">
        <v>13820</v>
      </c>
      <c r="C7486" s="44" t="s">
        <v>27840</v>
      </c>
      <c r="D7486" s="44" t="s">
        <v>27056</v>
      </c>
      <c r="E7486" s="44" t="str">
        <f t="shared" si="156"/>
        <v>2022-04</v>
      </c>
    </row>
    <row r="7487" spans="1:5" x14ac:dyDescent="0.2">
      <c r="A7487" s="47" t="s">
        <v>14426</v>
      </c>
      <c r="B7487" s="44" t="s">
        <v>13820</v>
      </c>
      <c r="C7487" s="44" t="s">
        <v>27841</v>
      </c>
      <c r="D7487" s="44" t="s">
        <v>27056</v>
      </c>
      <c r="E7487" s="44" t="str">
        <f t="shared" si="156"/>
        <v>2022-04</v>
      </c>
    </row>
    <row r="7488" spans="1:5" x14ac:dyDescent="0.2">
      <c r="A7488" s="47" t="s">
        <v>14427</v>
      </c>
      <c r="B7488" s="44" t="s">
        <v>13820</v>
      </c>
      <c r="C7488" s="44" t="s">
        <v>27842</v>
      </c>
      <c r="D7488" s="44" t="s">
        <v>27056</v>
      </c>
      <c r="E7488" s="44" t="str">
        <f t="shared" si="156"/>
        <v>2022-04</v>
      </c>
    </row>
    <row r="7489" spans="1:5" x14ac:dyDescent="0.2">
      <c r="A7489" s="47" t="s">
        <v>14428</v>
      </c>
      <c r="B7489" s="44" t="s">
        <v>13820</v>
      </c>
      <c r="C7489" s="44" t="s">
        <v>27117</v>
      </c>
      <c r="D7489" s="44" t="s">
        <v>26852</v>
      </c>
      <c r="E7489" s="44" t="str">
        <f t="shared" si="156"/>
        <v>2022-04</v>
      </c>
    </row>
    <row r="7490" spans="1:5" x14ac:dyDescent="0.2">
      <c r="A7490" s="47" t="s">
        <v>14429</v>
      </c>
      <c r="B7490" s="44" t="s">
        <v>13820</v>
      </c>
      <c r="C7490" s="45" t="s">
        <v>27843</v>
      </c>
      <c r="D7490" s="44" t="s">
        <v>26059</v>
      </c>
      <c r="E7490" s="44" t="str">
        <f t="shared" ref="E7490:E7553" si="157">LEFT(D7490,7)</f>
        <v>2022-03</v>
      </c>
    </row>
    <row r="7491" spans="1:5" x14ac:dyDescent="0.2">
      <c r="A7491" s="47" t="s">
        <v>14430</v>
      </c>
      <c r="B7491" s="44" t="s">
        <v>13820</v>
      </c>
      <c r="C7491" s="45" t="s">
        <v>27844</v>
      </c>
      <c r="D7491" s="44" t="s">
        <v>26835</v>
      </c>
      <c r="E7491" s="44" t="str">
        <f t="shared" si="157"/>
        <v>2022-03</v>
      </c>
    </row>
    <row r="7492" spans="1:5" x14ac:dyDescent="0.2">
      <c r="A7492" s="47" t="s">
        <v>14431</v>
      </c>
      <c r="B7492" s="44" t="s">
        <v>13820</v>
      </c>
      <c r="C7492" s="44" t="s">
        <v>27843</v>
      </c>
      <c r="D7492" s="44" t="s">
        <v>26852</v>
      </c>
      <c r="E7492" s="44" t="str">
        <f t="shared" si="157"/>
        <v>2022-04</v>
      </c>
    </row>
    <row r="7493" spans="1:5" x14ac:dyDescent="0.2">
      <c r="A7493" s="47" t="s">
        <v>14432</v>
      </c>
      <c r="B7493" s="44" t="s">
        <v>13820</v>
      </c>
      <c r="C7493" s="44" t="s">
        <v>27841</v>
      </c>
      <c r="D7493" s="44" t="s">
        <v>27056</v>
      </c>
      <c r="E7493" s="44" t="str">
        <f t="shared" si="157"/>
        <v>2022-04</v>
      </c>
    </row>
    <row r="7494" spans="1:5" x14ac:dyDescent="0.2">
      <c r="A7494" s="47" t="s">
        <v>14926</v>
      </c>
      <c r="B7494" s="44" t="s">
        <v>13820</v>
      </c>
      <c r="C7494" s="44" t="s">
        <v>27841</v>
      </c>
      <c r="D7494" s="44" t="s">
        <v>27056</v>
      </c>
      <c r="E7494" s="44" t="str">
        <f t="shared" si="157"/>
        <v>2022-04</v>
      </c>
    </row>
    <row r="7495" spans="1:5" x14ac:dyDescent="0.2">
      <c r="A7495" s="47" t="s">
        <v>14433</v>
      </c>
      <c r="B7495" s="44" t="s">
        <v>13820</v>
      </c>
      <c r="C7495" s="45" t="s">
        <v>27845</v>
      </c>
      <c r="D7495" s="44" t="s">
        <v>27126</v>
      </c>
      <c r="E7495" s="44" t="str">
        <f t="shared" si="157"/>
        <v>2022-03</v>
      </c>
    </row>
    <row r="7496" spans="1:5" x14ac:dyDescent="0.2">
      <c r="A7496" s="47" t="s">
        <v>14434</v>
      </c>
      <c r="B7496" s="44" t="s">
        <v>13820</v>
      </c>
      <c r="C7496" s="45" t="s">
        <v>27844</v>
      </c>
      <c r="D7496" s="44" t="s">
        <v>26835</v>
      </c>
      <c r="E7496" s="44" t="str">
        <f t="shared" si="157"/>
        <v>2022-03</v>
      </c>
    </row>
    <row r="7497" spans="1:5" x14ac:dyDescent="0.2">
      <c r="A7497" s="47" t="s">
        <v>14435</v>
      </c>
      <c r="B7497" s="44" t="s">
        <v>13820</v>
      </c>
      <c r="C7497" s="45" t="s">
        <v>27846</v>
      </c>
      <c r="D7497" s="44" t="s">
        <v>26832</v>
      </c>
      <c r="E7497" s="44" t="str">
        <f t="shared" si="157"/>
        <v>2022-03</v>
      </c>
    </row>
    <row r="7498" spans="1:5" x14ac:dyDescent="0.2">
      <c r="A7498" s="47" t="s">
        <v>14436</v>
      </c>
      <c r="B7498" s="44" t="s">
        <v>13820</v>
      </c>
      <c r="C7498" s="44" t="s">
        <v>27840</v>
      </c>
      <c r="D7498" s="44" t="s">
        <v>27056</v>
      </c>
      <c r="E7498" s="44" t="str">
        <f t="shared" si="157"/>
        <v>2022-04</v>
      </c>
    </row>
    <row r="7499" spans="1:5" x14ac:dyDescent="0.2">
      <c r="A7499" s="47" t="s">
        <v>14437</v>
      </c>
      <c r="B7499" s="44" t="s">
        <v>13820</v>
      </c>
      <c r="C7499" s="44" t="s">
        <v>27847</v>
      </c>
      <c r="D7499" s="44" t="s">
        <v>26061</v>
      </c>
      <c r="E7499" s="44" t="str">
        <f t="shared" si="157"/>
        <v>2022-05</v>
      </c>
    </row>
    <row r="7500" spans="1:5" x14ac:dyDescent="0.2">
      <c r="A7500" s="47" t="s">
        <v>14438</v>
      </c>
      <c r="B7500" s="44" t="s">
        <v>13820</v>
      </c>
      <c r="C7500" s="45" t="s">
        <v>27843</v>
      </c>
      <c r="D7500" s="44" t="s">
        <v>26059</v>
      </c>
      <c r="E7500" s="44" t="str">
        <f t="shared" si="157"/>
        <v>2022-03</v>
      </c>
    </row>
    <row r="7501" spans="1:5" x14ac:dyDescent="0.2">
      <c r="A7501" s="47" t="s">
        <v>14439</v>
      </c>
      <c r="B7501" s="44" t="s">
        <v>13820</v>
      </c>
      <c r="C7501" s="45" t="s">
        <v>27848</v>
      </c>
      <c r="D7501" s="44" t="s">
        <v>26059</v>
      </c>
      <c r="E7501" s="44" t="str">
        <f t="shared" si="157"/>
        <v>2022-03</v>
      </c>
    </row>
    <row r="7502" spans="1:5" x14ac:dyDescent="0.2">
      <c r="A7502" s="47" t="s">
        <v>14440</v>
      </c>
      <c r="B7502" s="44" t="s">
        <v>13820</v>
      </c>
      <c r="C7502" s="44" t="s">
        <v>27841</v>
      </c>
      <c r="D7502" s="44" t="s">
        <v>27056</v>
      </c>
      <c r="E7502" s="44" t="str">
        <f t="shared" si="157"/>
        <v>2022-04</v>
      </c>
    </row>
    <row r="7503" spans="1:5" x14ac:dyDescent="0.2">
      <c r="A7503" s="47" t="s">
        <v>14441</v>
      </c>
      <c r="B7503" s="44" t="s">
        <v>13820</v>
      </c>
      <c r="C7503" s="45" t="s">
        <v>27843</v>
      </c>
      <c r="D7503" s="44" t="s">
        <v>26059</v>
      </c>
      <c r="E7503" s="44" t="str">
        <f t="shared" si="157"/>
        <v>2022-03</v>
      </c>
    </row>
    <row r="7504" spans="1:5" x14ac:dyDescent="0.2">
      <c r="A7504" s="47" t="s">
        <v>14442</v>
      </c>
      <c r="B7504" s="44" t="s">
        <v>13820</v>
      </c>
      <c r="C7504" s="44" t="s">
        <v>27849</v>
      </c>
      <c r="D7504" s="44" t="s">
        <v>27065</v>
      </c>
      <c r="E7504" s="44" t="str">
        <f t="shared" si="157"/>
        <v>2022-04</v>
      </c>
    </row>
    <row r="7505" spans="1:5" x14ac:dyDescent="0.2">
      <c r="A7505" s="47" t="s">
        <v>14443</v>
      </c>
      <c r="B7505" s="44" t="s">
        <v>13820</v>
      </c>
      <c r="C7505" s="45" t="s">
        <v>27850</v>
      </c>
      <c r="D7505" s="44" t="s">
        <v>27297</v>
      </c>
      <c r="E7505" s="44" t="str">
        <f t="shared" si="157"/>
        <v>2022-03</v>
      </c>
    </row>
    <row r="7506" spans="1:5" x14ac:dyDescent="0.2">
      <c r="A7506" s="47" t="s">
        <v>14444</v>
      </c>
      <c r="B7506" s="44" t="s">
        <v>13820</v>
      </c>
      <c r="C7506" s="44" t="s">
        <v>27169</v>
      </c>
      <c r="D7506" s="44" t="s">
        <v>27170</v>
      </c>
      <c r="E7506" s="44" t="str">
        <f t="shared" si="157"/>
        <v>2022-05</v>
      </c>
    </row>
    <row r="7507" spans="1:5" x14ac:dyDescent="0.2">
      <c r="A7507" s="47" t="s">
        <v>14445</v>
      </c>
      <c r="B7507" s="44" t="s">
        <v>13820</v>
      </c>
      <c r="C7507" s="44" t="s">
        <v>27841</v>
      </c>
      <c r="D7507" s="44" t="s">
        <v>27056</v>
      </c>
      <c r="E7507" s="44" t="str">
        <f t="shared" si="157"/>
        <v>2022-04</v>
      </c>
    </row>
    <row r="7508" spans="1:5" x14ac:dyDescent="0.2">
      <c r="A7508" s="47" t="s">
        <v>14446</v>
      </c>
      <c r="B7508" s="44" t="s">
        <v>13820</v>
      </c>
      <c r="C7508" s="45" t="s">
        <v>27851</v>
      </c>
      <c r="D7508" s="44" t="s">
        <v>27297</v>
      </c>
      <c r="E7508" s="44" t="str">
        <f t="shared" si="157"/>
        <v>2022-03</v>
      </c>
    </row>
    <row r="7509" spans="1:5" x14ac:dyDescent="0.2">
      <c r="A7509" s="47" t="s">
        <v>14447</v>
      </c>
      <c r="B7509" s="44" t="s">
        <v>13820</v>
      </c>
      <c r="C7509" s="45" t="s">
        <v>27845</v>
      </c>
      <c r="D7509" s="44" t="s">
        <v>27126</v>
      </c>
      <c r="E7509" s="44" t="str">
        <f t="shared" si="157"/>
        <v>2022-03</v>
      </c>
    </row>
    <row r="7510" spans="1:5" x14ac:dyDescent="0.2">
      <c r="A7510" s="47" t="s">
        <v>14448</v>
      </c>
      <c r="B7510" s="44" t="s">
        <v>13820</v>
      </c>
      <c r="C7510" s="44" t="s">
        <v>27852</v>
      </c>
      <c r="D7510" s="44" t="s">
        <v>27400</v>
      </c>
      <c r="E7510" s="44" t="str">
        <f t="shared" si="157"/>
        <v>2022-04</v>
      </c>
    </row>
    <row r="7511" spans="1:5" x14ac:dyDescent="0.2">
      <c r="A7511" s="47" t="s">
        <v>14449</v>
      </c>
      <c r="B7511" s="44" t="s">
        <v>13820</v>
      </c>
      <c r="C7511" s="44" t="s">
        <v>27853</v>
      </c>
      <c r="D7511" s="44" t="s">
        <v>27453</v>
      </c>
      <c r="E7511" s="44" t="str">
        <f t="shared" si="157"/>
        <v>2022-05</v>
      </c>
    </row>
    <row r="7512" spans="1:5" x14ac:dyDescent="0.2">
      <c r="A7512" s="47" t="s">
        <v>14450</v>
      </c>
      <c r="B7512" s="44" t="s">
        <v>13820</v>
      </c>
      <c r="C7512" s="44" t="s">
        <v>27840</v>
      </c>
      <c r="D7512" s="44" t="s">
        <v>27056</v>
      </c>
      <c r="E7512" s="44" t="str">
        <f t="shared" si="157"/>
        <v>2022-04</v>
      </c>
    </row>
    <row r="7513" spans="1:5" x14ac:dyDescent="0.2">
      <c r="A7513" s="47" t="s">
        <v>14451</v>
      </c>
      <c r="B7513" s="44" t="s">
        <v>13820</v>
      </c>
      <c r="C7513" s="44" t="s">
        <v>27854</v>
      </c>
      <c r="D7513" s="44" t="s">
        <v>26830</v>
      </c>
      <c r="E7513" s="44" t="str">
        <f t="shared" si="157"/>
        <v>2022-04</v>
      </c>
    </row>
    <row r="7514" spans="1:5" x14ac:dyDescent="0.2">
      <c r="A7514" s="47" t="s">
        <v>14452</v>
      </c>
      <c r="B7514" s="44" t="s">
        <v>13820</v>
      </c>
      <c r="C7514" s="45" t="s">
        <v>27855</v>
      </c>
      <c r="D7514" s="44" t="s">
        <v>26067</v>
      </c>
      <c r="E7514" s="44" t="str">
        <f t="shared" si="157"/>
        <v>2022-03</v>
      </c>
    </row>
    <row r="7515" spans="1:5" x14ac:dyDescent="0.2">
      <c r="A7515" s="47" t="s">
        <v>14453</v>
      </c>
      <c r="B7515" s="44" t="s">
        <v>13820</v>
      </c>
      <c r="C7515" s="45" t="s">
        <v>27856</v>
      </c>
      <c r="D7515" s="44" t="s">
        <v>26067</v>
      </c>
      <c r="E7515" s="44" t="str">
        <f t="shared" si="157"/>
        <v>2022-03</v>
      </c>
    </row>
    <row r="7516" spans="1:5" x14ac:dyDescent="0.2">
      <c r="A7516" s="47" t="s">
        <v>14454</v>
      </c>
      <c r="B7516" s="44" t="s">
        <v>13820</v>
      </c>
      <c r="C7516" s="45" t="s">
        <v>27843</v>
      </c>
      <c r="D7516" s="44" t="s">
        <v>26059</v>
      </c>
      <c r="E7516" s="44" t="str">
        <f t="shared" si="157"/>
        <v>2022-03</v>
      </c>
    </row>
    <row r="7517" spans="1:5" x14ac:dyDescent="0.2">
      <c r="A7517" s="47" t="s">
        <v>14455</v>
      </c>
      <c r="B7517" s="44" t="s">
        <v>13820</v>
      </c>
      <c r="C7517" s="44" t="s">
        <v>27852</v>
      </c>
      <c r="D7517" s="44" t="s">
        <v>27400</v>
      </c>
      <c r="E7517" s="44" t="str">
        <f t="shared" si="157"/>
        <v>2022-04</v>
      </c>
    </row>
    <row r="7518" spans="1:5" x14ac:dyDescent="0.2">
      <c r="A7518" s="47" t="s">
        <v>14456</v>
      </c>
      <c r="B7518" s="44" t="s">
        <v>13820</v>
      </c>
      <c r="C7518" s="44" t="s">
        <v>27857</v>
      </c>
      <c r="D7518" s="44" t="s">
        <v>27400</v>
      </c>
      <c r="E7518" s="44" t="str">
        <f t="shared" si="157"/>
        <v>2022-04</v>
      </c>
    </row>
    <row r="7519" spans="1:5" x14ac:dyDescent="0.2">
      <c r="A7519" s="47" t="s">
        <v>14457</v>
      </c>
      <c r="B7519" s="44" t="s">
        <v>13820</v>
      </c>
      <c r="C7519" s="44" t="s">
        <v>27858</v>
      </c>
      <c r="D7519" s="44" t="s">
        <v>27056</v>
      </c>
      <c r="E7519" s="44" t="str">
        <f t="shared" si="157"/>
        <v>2022-04</v>
      </c>
    </row>
    <row r="7520" spans="1:5" x14ac:dyDescent="0.2">
      <c r="A7520" s="47" t="s">
        <v>14458</v>
      </c>
      <c r="B7520" s="44" t="s">
        <v>13820</v>
      </c>
      <c r="C7520" s="45" t="s">
        <v>27844</v>
      </c>
      <c r="D7520" s="44" t="s">
        <v>26835</v>
      </c>
      <c r="E7520" s="44" t="str">
        <f t="shared" si="157"/>
        <v>2022-03</v>
      </c>
    </row>
    <row r="7521" spans="1:5" x14ac:dyDescent="0.2">
      <c r="A7521" s="47" t="s">
        <v>14459</v>
      </c>
      <c r="B7521" s="44" t="s">
        <v>13820</v>
      </c>
      <c r="C7521" s="45" t="s">
        <v>27843</v>
      </c>
      <c r="D7521" s="44" t="s">
        <v>26059</v>
      </c>
      <c r="E7521" s="44" t="str">
        <f t="shared" si="157"/>
        <v>2022-03</v>
      </c>
    </row>
    <row r="7522" spans="1:5" x14ac:dyDescent="0.2">
      <c r="A7522" s="47" t="s">
        <v>14460</v>
      </c>
      <c r="B7522" s="44" t="s">
        <v>13820</v>
      </c>
      <c r="C7522" s="44" t="s">
        <v>27859</v>
      </c>
      <c r="D7522" s="44" t="s">
        <v>26061</v>
      </c>
      <c r="E7522" s="44" t="str">
        <f t="shared" si="157"/>
        <v>2022-05</v>
      </c>
    </row>
    <row r="7523" spans="1:5" x14ac:dyDescent="0.2">
      <c r="A7523" s="47" t="s">
        <v>14927</v>
      </c>
      <c r="B7523" s="44" t="s">
        <v>13820</v>
      </c>
      <c r="C7523" s="44" t="s">
        <v>27169</v>
      </c>
      <c r="D7523" s="44" t="s">
        <v>26852</v>
      </c>
      <c r="E7523" s="44" t="str">
        <f t="shared" si="157"/>
        <v>2022-04</v>
      </c>
    </row>
    <row r="7524" spans="1:5" x14ac:dyDescent="0.2">
      <c r="A7524" s="47" t="s">
        <v>14461</v>
      </c>
      <c r="B7524" s="44" t="s">
        <v>13820</v>
      </c>
      <c r="C7524" s="45" t="s">
        <v>27860</v>
      </c>
      <c r="D7524" s="44" t="s">
        <v>26810</v>
      </c>
      <c r="E7524" s="44" t="str">
        <f t="shared" si="157"/>
        <v>2022-03</v>
      </c>
    </row>
    <row r="7525" spans="1:5" x14ac:dyDescent="0.2">
      <c r="A7525" s="47" t="s">
        <v>14462</v>
      </c>
      <c r="B7525" s="44" t="s">
        <v>13820</v>
      </c>
      <c r="C7525" s="44" t="s">
        <v>27169</v>
      </c>
      <c r="D7525" s="44" t="s">
        <v>27170</v>
      </c>
      <c r="E7525" s="44" t="str">
        <f t="shared" si="157"/>
        <v>2022-05</v>
      </c>
    </row>
    <row r="7526" spans="1:5" x14ac:dyDescent="0.2">
      <c r="A7526" s="47" t="s">
        <v>14463</v>
      </c>
      <c r="B7526" s="44" t="s">
        <v>13820</v>
      </c>
      <c r="C7526" s="45" t="s">
        <v>27844</v>
      </c>
      <c r="D7526" s="44" t="s">
        <v>26835</v>
      </c>
      <c r="E7526" s="44" t="str">
        <f t="shared" si="157"/>
        <v>2022-03</v>
      </c>
    </row>
    <row r="7527" spans="1:5" x14ac:dyDescent="0.2">
      <c r="A7527" s="47" t="s">
        <v>14464</v>
      </c>
      <c r="B7527" s="44" t="s">
        <v>13820</v>
      </c>
      <c r="C7527" s="45" t="s">
        <v>27851</v>
      </c>
      <c r="D7527" s="44" t="s">
        <v>27297</v>
      </c>
      <c r="E7527" s="44" t="str">
        <f t="shared" si="157"/>
        <v>2022-03</v>
      </c>
    </row>
    <row r="7528" spans="1:5" x14ac:dyDescent="0.2">
      <c r="A7528" s="47" t="s">
        <v>14465</v>
      </c>
      <c r="B7528" s="44" t="s">
        <v>13820</v>
      </c>
      <c r="C7528" s="44" t="s">
        <v>27841</v>
      </c>
      <c r="D7528" s="44" t="s">
        <v>27056</v>
      </c>
      <c r="E7528" s="44" t="str">
        <f t="shared" si="157"/>
        <v>2022-04</v>
      </c>
    </row>
    <row r="7529" spans="1:5" x14ac:dyDescent="0.2">
      <c r="A7529" s="47" t="s">
        <v>14466</v>
      </c>
      <c r="B7529" s="44" t="s">
        <v>13820</v>
      </c>
      <c r="C7529" s="44" t="s">
        <v>27861</v>
      </c>
      <c r="D7529" s="44" t="s">
        <v>27170</v>
      </c>
      <c r="E7529" s="44" t="str">
        <f t="shared" si="157"/>
        <v>2022-05</v>
      </c>
    </row>
    <row r="7530" spans="1:5" x14ac:dyDescent="0.2">
      <c r="A7530" s="47" t="s">
        <v>14467</v>
      </c>
      <c r="B7530" s="44" t="s">
        <v>13820</v>
      </c>
      <c r="C7530" s="44" t="s">
        <v>27169</v>
      </c>
      <c r="D7530" s="44" t="s">
        <v>26852</v>
      </c>
      <c r="E7530" s="44" t="str">
        <f t="shared" si="157"/>
        <v>2022-04</v>
      </c>
    </row>
    <row r="7531" spans="1:5" x14ac:dyDescent="0.2">
      <c r="A7531" s="47" t="s">
        <v>14468</v>
      </c>
      <c r="B7531" s="44" t="s">
        <v>13820</v>
      </c>
      <c r="C7531" s="44" t="s">
        <v>27849</v>
      </c>
      <c r="D7531" s="44" t="s">
        <v>27065</v>
      </c>
      <c r="E7531" s="44" t="str">
        <f t="shared" si="157"/>
        <v>2022-04</v>
      </c>
    </row>
    <row r="7532" spans="1:5" x14ac:dyDescent="0.2">
      <c r="A7532" s="47" t="s">
        <v>14469</v>
      </c>
      <c r="B7532" s="44" t="s">
        <v>13820</v>
      </c>
      <c r="C7532" s="44" t="s">
        <v>27862</v>
      </c>
      <c r="D7532" s="44" t="s">
        <v>27056</v>
      </c>
      <c r="E7532" s="44" t="str">
        <f t="shared" si="157"/>
        <v>2022-04</v>
      </c>
    </row>
    <row r="7533" spans="1:5" x14ac:dyDescent="0.2">
      <c r="A7533" s="47" t="s">
        <v>14470</v>
      </c>
      <c r="B7533" s="44" t="s">
        <v>13820</v>
      </c>
      <c r="C7533" s="44" t="s">
        <v>27849</v>
      </c>
      <c r="D7533" s="44" t="s">
        <v>27065</v>
      </c>
      <c r="E7533" s="44" t="str">
        <f t="shared" si="157"/>
        <v>2022-04</v>
      </c>
    </row>
    <row r="7534" spans="1:5" x14ac:dyDescent="0.2">
      <c r="A7534" s="47" t="s">
        <v>14471</v>
      </c>
      <c r="B7534" s="44" t="s">
        <v>13820</v>
      </c>
      <c r="C7534" s="44" t="s">
        <v>27849</v>
      </c>
      <c r="D7534" s="44" t="s">
        <v>27065</v>
      </c>
      <c r="E7534" s="44" t="str">
        <f t="shared" si="157"/>
        <v>2022-04</v>
      </c>
    </row>
    <row r="7535" spans="1:5" x14ac:dyDescent="0.2">
      <c r="A7535" s="47" t="s">
        <v>14472</v>
      </c>
      <c r="B7535" s="44" t="s">
        <v>13820</v>
      </c>
      <c r="C7535" s="44" t="s">
        <v>27840</v>
      </c>
      <c r="D7535" s="44" t="s">
        <v>27056</v>
      </c>
      <c r="E7535" s="44" t="str">
        <f t="shared" si="157"/>
        <v>2022-04</v>
      </c>
    </row>
    <row r="7536" spans="1:5" x14ac:dyDescent="0.2">
      <c r="A7536" s="47" t="s">
        <v>14473</v>
      </c>
      <c r="B7536" s="44" t="s">
        <v>13820</v>
      </c>
      <c r="C7536" s="44" t="s">
        <v>27849</v>
      </c>
      <c r="D7536" s="44" t="s">
        <v>27065</v>
      </c>
      <c r="E7536" s="44" t="str">
        <f t="shared" si="157"/>
        <v>2022-04</v>
      </c>
    </row>
    <row r="7537" spans="1:5" x14ac:dyDescent="0.2">
      <c r="A7537" s="47" t="s">
        <v>14474</v>
      </c>
      <c r="B7537" s="44" t="s">
        <v>13820</v>
      </c>
      <c r="C7537" s="44" t="s">
        <v>27841</v>
      </c>
      <c r="D7537" s="44" t="s">
        <v>27056</v>
      </c>
      <c r="E7537" s="44" t="str">
        <f t="shared" si="157"/>
        <v>2022-04</v>
      </c>
    </row>
    <row r="7538" spans="1:5" x14ac:dyDescent="0.2">
      <c r="A7538" s="47" t="s">
        <v>14475</v>
      </c>
      <c r="B7538" s="44" t="s">
        <v>13820</v>
      </c>
      <c r="C7538" s="45" t="s">
        <v>27843</v>
      </c>
      <c r="D7538" s="44" t="s">
        <v>26059</v>
      </c>
      <c r="E7538" s="44" t="str">
        <f t="shared" si="157"/>
        <v>2022-03</v>
      </c>
    </row>
    <row r="7539" spans="1:5" x14ac:dyDescent="0.2">
      <c r="A7539" s="47" t="s">
        <v>14476</v>
      </c>
      <c r="B7539" s="44" t="s">
        <v>13820</v>
      </c>
      <c r="C7539" s="45" t="s">
        <v>27863</v>
      </c>
      <c r="D7539" s="44" t="s">
        <v>26832</v>
      </c>
      <c r="E7539" s="44" t="str">
        <f t="shared" si="157"/>
        <v>2022-03</v>
      </c>
    </row>
    <row r="7540" spans="1:5" x14ac:dyDescent="0.2">
      <c r="A7540" s="47" t="s">
        <v>14477</v>
      </c>
      <c r="B7540" s="44" t="s">
        <v>13820</v>
      </c>
      <c r="C7540" s="44" t="s">
        <v>27841</v>
      </c>
      <c r="D7540" s="44" t="s">
        <v>27056</v>
      </c>
      <c r="E7540" s="44" t="str">
        <f t="shared" si="157"/>
        <v>2022-04</v>
      </c>
    </row>
    <row r="7541" spans="1:5" x14ac:dyDescent="0.2">
      <c r="A7541" s="47" t="s">
        <v>14478</v>
      </c>
      <c r="B7541" s="44" t="s">
        <v>13820</v>
      </c>
      <c r="C7541" s="44" t="s">
        <v>27864</v>
      </c>
      <c r="D7541" s="44" t="s">
        <v>26863</v>
      </c>
      <c r="E7541" s="44" t="str">
        <f t="shared" si="157"/>
        <v>2022-05</v>
      </c>
    </row>
    <row r="7542" spans="1:5" x14ac:dyDescent="0.2">
      <c r="A7542" s="47" t="s">
        <v>14479</v>
      </c>
      <c r="B7542" s="44" t="s">
        <v>13820</v>
      </c>
      <c r="C7542" s="45" t="s">
        <v>27843</v>
      </c>
      <c r="D7542" s="44" t="s">
        <v>26059</v>
      </c>
      <c r="E7542" s="44" t="str">
        <f t="shared" si="157"/>
        <v>2022-03</v>
      </c>
    </row>
    <row r="7543" spans="1:5" x14ac:dyDescent="0.2">
      <c r="A7543" s="47" t="s">
        <v>14480</v>
      </c>
      <c r="B7543" s="44" t="s">
        <v>13820</v>
      </c>
      <c r="C7543" s="45" t="s">
        <v>27863</v>
      </c>
      <c r="D7543" s="44" t="s">
        <v>26832</v>
      </c>
      <c r="E7543" s="44" t="str">
        <f t="shared" si="157"/>
        <v>2022-03</v>
      </c>
    </row>
    <row r="7544" spans="1:5" x14ac:dyDescent="0.2">
      <c r="A7544" s="47" t="s">
        <v>14481</v>
      </c>
      <c r="B7544" s="44" t="s">
        <v>13820</v>
      </c>
      <c r="C7544" s="44" t="s">
        <v>27849</v>
      </c>
      <c r="D7544" s="44" t="s">
        <v>27065</v>
      </c>
      <c r="E7544" s="44" t="str">
        <f t="shared" si="157"/>
        <v>2022-04</v>
      </c>
    </row>
    <row r="7545" spans="1:5" x14ac:dyDescent="0.2">
      <c r="A7545" s="47" t="s">
        <v>14482</v>
      </c>
      <c r="B7545" s="44" t="s">
        <v>13820</v>
      </c>
      <c r="C7545" s="44" t="s">
        <v>27842</v>
      </c>
      <c r="D7545" s="44" t="s">
        <v>27056</v>
      </c>
      <c r="E7545" s="44" t="str">
        <f t="shared" si="157"/>
        <v>2022-04</v>
      </c>
    </row>
    <row r="7546" spans="1:5" x14ac:dyDescent="0.2">
      <c r="A7546" s="47" t="s">
        <v>14483</v>
      </c>
      <c r="B7546" s="44" t="s">
        <v>13820</v>
      </c>
      <c r="C7546" s="44" t="s">
        <v>27865</v>
      </c>
      <c r="D7546" s="44" t="s">
        <v>27056</v>
      </c>
      <c r="E7546" s="44" t="str">
        <f t="shared" si="157"/>
        <v>2022-04</v>
      </c>
    </row>
    <row r="7547" spans="1:5" x14ac:dyDescent="0.2">
      <c r="A7547" s="47" t="s">
        <v>14484</v>
      </c>
      <c r="B7547" s="44" t="s">
        <v>13820</v>
      </c>
      <c r="C7547" s="45" t="s">
        <v>27866</v>
      </c>
      <c r="D7547" s="44" t="s">
        <v>26063</v>
      </c>
      <c r="E7547" s="44" t="str">
        <f t="shared" si="157"/>
        <v>2022-02</v>
      </c>
    </row>
    <row r="7548" spans="1:5" x14ac:dyDescent="0.2">
      <c r="A7548" s="47" t="s">
        <v>14485</v>
      </c>
      <c r="B7548" s="44" t="s">
        <v>13820</v>
      </c>
      <c r="C7548" s="45" t="s">
        <v>27866</v>
      </c>
      <c r="D7548" s="44" t="s">
        <v>26063</v>
      </c>
      <c r="E7548" s="44" t="str">
        <f t="shared" si="157"/>
        <v>2022-02</v>
      </c>
    </row>
    <row r="7549" spans="1:5" x14ac:dyDescent="0.2">
      <c r="A7549" s="47" t="s">
        <v>14486</v>
      </c>
      <c r="B7549" s="44" t="s">
        <v>13820</v>
      </c>
      <c r="C7549" s="44" t="s">
        <v>27867</v>
      </c>
      <c r="D7549" s="44" t="s">
        <v>27056</v>
      </c>
      <c r="E7549" s="44" t="str">
        <f t="shared" si="157"/>
        <v>2022-04</v>
      </c>
    </row>
    <row r="7550" spans="1:5" x14ac:dyDescent="0.2">
      <c r="A7550" s="47" t="s">
        <v>14487</v>
      </c>
      <c r="B7550" s="44" t="s">
        <v>13820</v>
      </c>
      <c r="C7550" s="44" t="s">
        <v>27169</v>
      </c>
      <c r="D7550" s="44" t="s">
        <v>27170</v>
      </c>
      <c r="E7550" s="44" t="str">
        <f t="shared" si="157"/>
        <v>2022-05</v>
      </c>
    </row>
    <row r="7551" spans="1:5" x14ac:dyDescent="0.2">
      <c r="A7551" s="47" t="s">
        <v>14488</v>
      </c>
      <c r="B7551" s="44" t="s">
        <v>13820</v>
      </c>
      <c r="C7551" s="45" t="s">
        <v>27866</v>
      </c>
      <c r="D7551" s="44" t="s">
        <v>26063</v>
      </c>
      <c r="E7551" s="44" t="str">
        <f t="shared" si="157"/>
        <v>2022-02</v>
      </c>
    </row>
    <row r="7552" spans="1:5" x14ac:dyDescent="0.2">
      <c r="A7552" s="47" t="s">
        <v>14489</v>
      </c>
      <c r="B7552" s="44" t="s">
        <v>13820</v>
      </c>
      <c r="C7552" s="45" t="s">
        <v>27866</v>
      </c>
      <c r="D7552" s="44" t="s">
        <v>26900</v>
      </c>
      <c r="E7552" s="44" t="str">
        <f t="shared" si="157"/>
        <v>2022-02</v>
      </c>
    </row>
    <row r="7553" spans="1:5" x14ac:dyDescent="0.2">
      <c r="A7553" s="47" t="s">
        <v>14490</v>
      </c>
      <c r="B7553" s="44" t="s">
        <v>13820</v>
      </c>
      <c r="C7553" s="45" t="s">
        <v>27866</v>
      </c>
      <c r="D7553" s="44" t="s">
        <v>26063</v>
      </c>
      <c r="E7553" s="44" t="str">
        <f t="shared" si="157"/>
        <v>2022-02</v>
      </c>
    </row>
    <row r="7554" spans="1:5" x14ac:dyDescent="0.2">
      <c r="A7554" s="47" t="s">
        <v>14491</v>
      </c>
      <c r="B7554" s="44" t="s">
        <v>13820</v>
      </c>
      <c r="C7554" s="45" t="s">
        <v>27866</v>
      </c>
      <c r="D7554" s="44" t="s">
        <v>26900</v>
      </c>
      <c r="E7554" s="44" t="str">
        <f t="shared" ref="E7554:E7617" si="158">LEFT(D7554,7)</f>
        <v>2022-02</v>
      </c>
    </row>
    <row r="7555" spans="1:5" x14ac:dyDescent="0.2">
      <c r="A7555" s="47" t="s">
        <v>14492</v>
      </c>
      <c r="B7555" s="44" t="s">
        <v>13820</v>
      </c>
      <c r="C7555" s="45" t="s">
        <v>27868</v>
      </c>
      <c r="D7555" s="44" t="s">
        <v>26097</v>
      </c>
      <c r="E7555" s="46" t="str">
        <f t="shared" si="158"/>
        <v>2021-11</v>
      </c>
    </row>
    <row r="7556" spans="1:5" x14ac:dyDescent="0.2">
      <c r="A7556" s="47" t="s">
        <v>14928</v>
      </c>
      <c r="B7556" s="44" t="s">
        <v>13820</v>
      </c>
      <c r="C7556" s="45" t="s">
        <v>27851</v>
      </c>
      <c r="D7556" s="44" t="s">
        <v>27297</v>
      </c>
      <c r="E7556" s="44" t="str">
        <f t="shared" si="158"/>
        <v>2022-03</v>
      </c>
    </row>
    <row r="7557" spans="1:5" x14ac:dyDescent="0.2">
      <c r="A7557" s="47" t="s">
        <v>14493</v>
      </c>
      <c r="B7557" s="44" t="s">
        <v>13820</v>
      </c>
      <c r="C7557" s="45" t="s">
        <v>27866</v>
      </c>
      <c r="D7557" s="44" t="s">
        <v>26063</v>
      </c>
      <c r="E7557" s="44" t="str">
        <f t="shared" si="158"/>
        <v>2022-02</v>
      </c>
    </row>
    <row r="7558" spans="1:5" x14ac:dyDescent="0.2">
      <c r="A7558" s="47" t="s">
        <v>14494</v>
      </c>
      <c r="B7558" s="44" t="s">
        <v>13820</v>
      </c>
      <c r="C7558" s="45" t="s">
        <v>27850</v>
      </c>
      <c r="D7558" s="44" t="s">
        <v>27297</v>
      </c>
      <c r="E7558" s="44" t="str">
        <f t="shared" si="158"/>
        <v>2022-03</v>
      </c>
    </row>
    <row r="7559" spans="1:5" x14ac:dyDescent="0.2">
      <c r="A7559" s="47" t="s">
        <v>14495</v>
      </c>
      <c r="B7559" s="44" t="s">
        <v>13820</v>
      </c>
      <c r="C7559" s="44" t="s">
        <v>27869</v>
      </c>
      <c r="D7559" s="44" t="s">
        <v>27202</v>
      </c>
      <c r="E7559" s="44" t="str">
        <f t="shared" si="158"/>
        <v>2022-05</v>
      </c>
    </row>
    <row r="7560" spans="1:5" x14ac:dyDescent="0.2">
      <c r="A7560" s="47" t="s">
        <v>14496</v>
      </c>
      <c r="B7560" s="44" t="s">
        <v>13820</v>
      </c>
      <c r="C7560" s="44" t="s">
        <v>27870</v>
      </c>
      <c r="D7560" s="44" t="s">
        <v>27170</v>
      </c>
      <c r="E7560" s="44" t="str">
        <f t="shared" si="158"/>
        <v>2022-05</v>
      </c>
    </row>
    <row r="7561" spans="1:5" x14ac:dyDescent="0.2">
      <c r="A7561" s="47" t="s">
        <v>14497</v>
      </c>
      <c r="B7561" s="44" t="s">
        <v>13820</v>
      </c>
      <c r="C7561" s="44" t="s">
        <v>27849</v>
      </c>
      <c r="D7561" s="44" t="s">
        <v>27065</v>
      </c>
      <c r="E7561" s="44" t="str">
        <f t="shared" si="158"/>
        <v>2022-04</v>
      </c>
    </row>
    <row r="7562" spans="1:5" x14ac:dyDescent="0.2">
      <c r="A7562" s="47" t="s">
        <v>14498</v>
      </c>
      <c r="B7562" s="44" t="s">
        <v>13820</v>
      </c>
      <c r="C7562" s="45" t="s">
        <v>27866</v>
      </c>
      <c r="D7562" s="44" t="s">
        <v>26900</v>
      </c>
      <c r="E7562" s="44" t="str">
        <f t="shared" si="158"/>
        <v>2022-02</v>
      </c>
    </row>
    <row r="7563" spans="1:5" x14ac:dyDescent="0.2">
      <c r="A7563" s="47" t="s">
        <v>14499</v>
      </c>
      <c r="B7563" s="44" t="s">
        <v>13820</v>
      </c>
      <c r="C7563" s="44" t="s">
        <v>27842</v>
      </c>
      <c r="D7563" s="44" t="s">
        <v>27056</v>
      </c>
      <c r="E7563" s="44" t="str">
        <f t="shared" si="158"/>
        <v>2022-04</v>
      </c>
    </row>
    <row r="7564" spans="1:5" x14ac:dyDescent="0.2">
      <c r="A7564" s="47" t="s">
        <v>14500</v>
      </c>
      <c r="B7564" s="44" t="s">
        <v>13820</v>
      </c>
      <c r="C7564" s="44" t="s">
        <v>27842</v>
      </c>
      <c r="D7564" s="44" t="s">
        <v>27056</v>
      </c>
      <c r="E7564" s="44" t="str">
        <f t="shared" si="158"/>
        <v>2022-04</v>
      </c>
    </row>
    <row r="7565" spans="1:5" x14ac:dyDescent="0.2">
      <c r="A7565" s="47" t="s">
        <v>14501</v>
      </c>
      <c r="B7565" s="44" t="s">
        <v>13820</v>
      </c>
      <c r="C7565" s="45" t="s">
        <v>27845</v>
      </c>
      <c r="D7565" s="44" t="s">
        <v>27126</v>
      </c>
      <c r="E7565" s="44" t="str">
        <f t="shared" si="158"/>
        <v>2022-03</v>
      </c>
    </row>
    <row r="7566" spans="1:5" x14ac:dyDescent="0.2">
      <c r="A7566" s="47" t="s">
        <v>14502</v>
      </c>
      <c r="B7566" s="44" t="s">
        <v>13820</v>
      </c>
      <c r="C7566" s="44" t="s">
        <v>27857</v>
      </c>
      <c r="D7566" s="44" t="s">
        <v>27400</v>
      </c>
      <c r="E7566" s="44" t="str">
        <f t="shared" si="158"/>
        <v>2022-04</v>
      </c>
    </row>
    <row r="7567" spans="1:5" x14ac:dyDescent="0.2">
      <c r="A7567" s="47" t="s">
        <v>14503</v>
      </c>
      <c r="B7567" s="44" t="s">
        <v>13820</v>
      </c>
      <c r="C7567" s="44" t="s">
        <v>27871</v>
      </c>
      <c r="D7567" s="44" t="s">
        <v>27065</v>
      </c>
      <c r="E7567" s="44" t="str">
        <f t="shared" si="158"/>
        <v>2022-04</v>
      </c>
    </row>
    <row r="7568" spans="1:5" x14ac:dyDescent="0.2">
      <c r="A7568" s="47" t="s">
        <v>14504</v>
      </c>
      <c r="B7568" s="44" t="s">
        <v>13820</v>
      </c>
      <c r="C7568" s="44" t="s">
        <v>27169</v>
      </c>
      <c r="D7568" s="44" t="s">
        <v>26852</v>
      </c>
      <c r="E7568" s="44" t="str">
        <f t="shared" si="158"/>
        <v>2022-04</v>
      </c>
    </row>
    <row r="7569" spans="1:5" x14ac:dyDescent="0.2">
      <c r="A7569" s="47" t="s">
        <v>14505</v>
      </c>
      <c r="B7569" s="44" t="s">
        <v>13820</v>
      </c>
      <c r="C7569" s="44" t="s">
        <v>27849</v>
      </c>
      <c r="D7569" s="44" t="s">
        <v>27065</v>
      </c>
      <c r="E7569" s="44" t="str">
        <f t="shared" si="158"/>
        <v>2022-04</v>
      </c>
    </row>
    <row r="7570" spans="1:5" x14ac:dyDescent="0.2">
      <c r="A7570" s="47" t="s">
        <v>14506</v>
      </c>
      <c r="B7570" s="44" t="s">
        <v>13820</v>
      </c>
      <c r="C7570" s="44" t="s">
        <v>27872</v>
      </c>
      <c r="D7570" s="44" t="s">
        <v>27599</v>
      </c>
      <c r="E7570" s="44" t="str">
        <f t="shared" si="158"/>
        <v>2022-05</v>
      </c>
    </row>
    <row r="7571" spans="1:5" x14ac:dyDescent="0.2">
      <c r="A7571" s="47" t="s">
        <v>14507</v>
      </c>
      <c r="B7571" s="44" t="s">
        <v>13820</v>
      </c>
      <c r="C7571" s="44" t="s">
        <v>27857</v>
      </c>
      <c r="D7571" s="44" t="s">
        <v>27400</v>
      </c>
      <c r="E7571" s="44" t="str">
        <f t="shared" si="158"/>
        <v>2022-04</v>
      </c>
    </row>
    <row r="7572" spans="1:5" x14ac:dyDescent="0.2">
      <c r="A7572" s="47" t="s">
        <v>14508</v>
      </c>
      <c r="B7572" s="44" t="s">
        <v>13820</v>
      </c>
      <c r="C7572" s="44" t="s">
        <v>27840</v>
      </c>
      <c r="D7572" s="44" t="s">
        <v>27056</v>
      </c>
      <c r="E7572" s="44" t="str">
        <f t="shared" si="158"/>
        <v>2022-04</v>
      </c>
    </row>
    <row r="7573" spans="1:5" x14ac:dyDescent="0.2">
      <c r="A7573" s="47" t="s">
        <v>14509</v>
      </c>
      <c r="B7573" s="44" t="s">
        <v>13820</v>
      </c>
      <c r="C7573" s="45" t="s">
        <v>27866</v>
      </c>
      <c r="D7573" s="44" t="s">
        <v>26900</v>
      </c>
      <c r="E7573" s="44" t="str">
        <f t="shared" si="158"/>
        <v>2022-02</v>
      </c>
    </row>
    <row r="7574" spans="1:5" x14ac:dyDescent="0.2">
      <c r="A7574" s="47" t="s">
        <v>14510</v>
      </c>
      <c r="B7574" s="44" t="s">
        <v>13820</v>
      </c>
      <c r="C7574" s="44" t="s">
        <v>27842</v>
      </c>
      <c r="D7574" s="44" t="s">
        <v>27056</v>
      </c>
      <c r="E7574" s="44" t="str">
        <f t="shared" si="158"/>
        <v>2022-04</v>
      </c>
    </row>
    <row r="7575" spans="1:5" x14ac:dyDescent="0.2">
      <c r="A7575" s="47" t="s">
        <v>14511</v>
      </c>
      <c r="B7575" s="44" t="s">
        <v>13820</v>
      </c>
      <c r="C7575" s="44" t="s">
        <v>27867</v>
      </c>
      <c r="D7575" s="44" t="s">
        <v>27056</v>
      </c>
      <c r="E7575" s="44" t="str">
        <f t="shared" si="158"/>
        <v>2022-04</v>
      </c>
    </row>
    <row r="7576" spans="1:5" x14ac:dyDescent="0.2">
      <c r="A7576" s="47" t="s">
        <v>14512</v>
      </c>
      <c r="B7576" s="44" t="s">
        <v>13820</v>
      </c>
      <c r="C7576" s="44" t="s">
        <v>27849</v>
      </c>
      <c r="D7576" s="44" t="s">
        <v>27065</v>
      </c>
      <c r="E7576" s="44" t="str">
        <f t="shared" si="158"/>
        <v>2022-04</v>
      </c>
    </row>
    <row r="7577" spans="1:5" x14ac:dyDescent="0.2">
      <c r="A7577" s="47" t="s">
        <v>14513</v>
      </c>
      <c r="B7577" s="44" t="s">
        <v>13820</v>
      </c>
      <c r="C7577" s="45" t="s">
        <v>27855</v>
      </c>
      <c r="D7577" s="44" t="s">
        <v>26067</v>
      </c>
      <c r="E7577" s="44" t="str">
        <f t="shared" si="158"/>
        <v>2022-03</v>
      </c>
    </row>
    <row r="7578" spans="1:5" x14ac:dyDescent="0.2">
      <c r="A7578" s="47" t="s">
        <v>14514</v>
      </c>
      <c r="B7578" s="44" t="s">
        <v>13820</v>
      </c>
      <c r="C7578" s="45" t="s">
        <v>27866</v>
      </c>
      <c r="D7578" s="44" t="s">
        <v>26900</v>
      </c>
      <c r="E7578" s="44" t="str">
        <f t="shared" si="158"/>
        <v>2022-02</v>
      </c>
    </row>
    <row r="7579" spans="1:5" x14ac:dyDescent="0.2">
      <c r="A7579" s="47" t="s">
        <v>14515</v>
      </c>
      <c r="B7579" s="44" t="s">
        <v>13820</v>
      </c>
      <c r="C7579" s="45" t="s">
        <v>27866</v>
      </c>
      <c r="D7579" s="44" t="s">
        <v>26900</v>
      </c>
      <c r="E7579" s="44" t="str">
        <f t="shared" si="158"/>
        <v>2022-02</v>
      </c>
    </row>
    <row r="7580" spans="1:5" x14ac:dyDescent="0.2">
      <c r="A7580" s="47" t="s">
        <v>14929</v>
      </c>
      <c r="B7580" s="44" t="s">
        <v>13820</v>
      </c>
      <c r="C7580" s="44" t="s">
        <v>27867</v>
      </c>
      <c r="D7580" s="44" t="s">
        <v>27056</v>
      </c>
      <c r="E7580" s="44" t="str">
        <f t="shared" si="158"/>
        <v>2022-04</v>
      </c>
    </row>
    <row r="7581" spans="1:5" x14ac:dyDescent="0.2">
      <c r="A7581" s="47" t="s">
        <v>14516</v>
      </c>
      <c r="B7581" s="44" t="s">
        <v>13820</v>
      </c>
      <c r="C7581" s="45" t="s">
        <v>27850</v>
      </c>
      <c r="D7581" s="44" t="s">
        <v>27297</v>
      </c>
      <c r="E7581" s="44" t="str">
        <f t="shared" si="158"/>
        <v>2022-03</v>
      </c>
    </row>
    <row r="7582" spans="1:5" x14ac:dyDescent="0.2">
      <c r="A7582" s="47" t="s">
        <v>14517</v>
      </c>
      <c r="B7582" s="44" t="s">
        <v>13820</v>
      </c>
      <c r="C7582" s="45" t="s">
        <v>27866</v>
      </c>
      <c r="D7582" s="44" t="s">
        <v>26900</v>
      </c>
      <c r="E7582" s="44" t="str">
        <f t="shared" si="158"/>
        <v>2022-02</v>
      </c>
    </row>
    <row r="7583" spans="1:5" x14ac:dyDescent="0.2">
      <c r="A7583" s="47" t="s">
        <v>14518</v>
      </c>
      <c r="B7583" s="44" t="s">
        <v>13820</v>
      </c>
      <c r="C7583" s="45" t="s">
        <v>27866</v>
      </c>
      <c r="D7583" s="44" t="s">
        <v>26063</v>
      </c>
      <c r="E7583" s="44" t="str">
        <f t="shared" si="158"/>
        <v>2022-02</v>
      </c>
    </row>
    <row r="7584" spans="1:5" x14ac:dyDescent="0.2">
      <c r="A7584" s="47" t="s">
        <v>14930</v>
      </c>
      <c r="B7584" s="44" t="s">
        <v>13820</v>
      </c>
      <c r="C7584" s="45" t="s">
        <v>27873</v>
      </c>
      <c r="D7584" s="44" t="s">
        <v>27691</v>
      </c>
      <c r="E7584" s="44" t="str">
        <f t="shared" si="158"/>
        <v>2022-02</v>
      </c>
    </row>
    <row r="7585" spans="1:5" x14ac:dyDescent="0.2">
      <c r="A7585" s="47" t="s">
        <v>14519</v>
      </c>
      <c r="B7585" s="44" t="s">
        <v>13820</v>
      </c>
      <c r="C7585" s="45" t="s">
        <v>27855</v>
      </c>
      <c r="D7585" s="44" t="s">
        <v>26067</v>
      </c>
      <c r="E7585" s="44" t="str">
        <f t="shared" si="158"/>
        <v>2022-03</v>
      </c>
    </row>
    <row r="7586" spans="1:5" x14ac:dyDescent="0.2">
      <c r="A7586" s="47" t="s">
        <v>14520</v>
      </c>
      <c r="B7586" s="44" t="s">
        <v>13820</v>
      </c>
      <c r="C7586" s="45" t="s">
        <v>27866</v>
      </c>
      <c r="D7586" s="44" t="s">
        <v>26900</v>
      </c>
      <c r="E7586" s="44" t="str">
        <f t="shared" si="158"/>
        <v>2022-02</v>
      </c>
    </row>
    <row r="7587" spans="1:5" x14ac:dyDescent="0.2">
      <c r="A7587" s="47" t="s">
        <v>14521</v>
      </c>
      <c r="B7587" s="44" t="s">
        <v>13820</v>
      </c>
      <c r="C7587" s="44" t="s">
        <v>27857</v>
      </c>
      <c r="D7587" s="44" t="s">
        <v>27400</v>
      </c>
      <c r="E7587" s="44" t="str">
        <f t="shared" si="158"/>
        <v>2022-04</v>
      </c>
    </row>
    <row r="7588" spans="1:5" x14ac:dyDescent="0.2">
      <c r="A7588" s="47" t="s">
        <v>14522</v>
      </c>
      <c r="B7588" s="44" t="s">
        <v>13820</v>
      </c>
      <c r="C7588" s="45" t="s">
        <v>27866</v>
      </c>
      <c r="D7588" s="44" t="s">
        <v>26900</v>
      </c>
      <c r="E7588" s="44" t="str">
        <f t="shared" si="158"/>
        <v>2022-02</v>
      </c>
    </row>
    <row r="7589" spans="1:5" x14ac:dyDescent="0.2">
      <c r="A7589" s="47" t="s">
        <v>14523</v>
      </c>
      <c r="B7589" s="44" t="s">
        <v>13820</v>
      </c>
      <c r="C7589" s="44" t="s">
        <v>27169</v>
      </c>
      <c r="D7589" s="44" t="s">
        <v>26852</v>
      </c>
      <c r="E7589" s="44" t="str">
        <f t="shared" si="158"/>
        <v>2022-04</v>
      </c>
    </row>
    <row r="7590" spans="1:5" x14ac:dyDescent="0.2">
      <c r="A7590" s="47" t="s">
        <v>14524</v>
      </c>
      <c r="B7590" s="44" t="s">
        <v>13820</v>
      </c>
      <c r="C7590" s="45" t="s">
        <v>27863</v>
      </c>
      <c r="D7590" s="44" t="s">
        <v>27299</v>
      </c>
      <c r="E7590" s="44" t="str">
        <f t="shared" si="158"/>
        <v>2022-03</v>
      </c>
    </row>
    <row r="7591" spans="1:5" x14ac:dyDescent="0.2">
      <c r="A7591" s="47" t="s">
        <v>14525</v>
      </c>
      <c r="B7591" s="44" t="s">
        <v>13820</v>
      </c>
      <c r="C7591" s="45" t="s">
        <v>27850</v>
      </c>
      <c r="D7591" s="44" t="s">
        <v>27297</v>
      </c>
      <c r="E7591" s="44" t="str">
        <f t="shared" si="158"/>
        <v>2022-03</v>
      </c>
    </row>
    <row r="7592" spans="1:5" x14ac:dyDescent="0.2">
      <c r="A7592" s="47" t="s">
        <v>14931</v>
      </c>
      <c r="B7592" s="44" t="s">
        <v>13820</v>
      </c>
      <c r="C7592" s="45" t="s">
        <v>27866</v>
      </c>
      <c r="D7592" s="44" t="s">
        <v>26063</v>
      </c>
      <c r="E7592" s="44" t="str">
        <f t="shared" si="158"/>
        <v>2022-02</v>
      </c>
    </row>
    <row r="7593" spans="1:5" x14ac:dyDescent="0.2">
      <c r="A7593" s="47" t="s">
        <v>14526</v>
      </c>
      <c r="B7593" s="44" t="s">
        <v>13820</v>
      </c>
      <c r="C7593" s="45" t="s">
        <v>27855</v>
      </c>
      <c r="D7593" s="44" t="s">
        <v>26067</v>
      </c>
      <c r="E7593" s="44" t="str">
        <f t="shared" si="158"/>
        <v>2022-03</v>
      </c>
    </row>
    <row r="7594" spans="1:5" x14ac:dyDescent="0.2">
      <c r="A7594" s="47" t="s">
        <v>14527</v>
      </c>
      <c r="B7594" s="44" t="s">
        <v>13820</v>
      </c>
      <c r="C7594" s="45" t="s">
        <v>27848</v>
      </c>
      <c r="D7594" s="44" t="s">
        <v>26059</v>
      </c>
      <c r="E7594" s="44" t="str">
        <f t="shared" si="158"/>
        <v>2022-03</v>
      </c>
    </row>
    <row r="7595" spans="1:5" x14ac:dyDescent="0.2">
      <c r="A7595" s="47" t="s">
        <v>14528</v>
      </c>
      <c r="B7595" s="44" t="s">
        <v>13820</v>
      </c>
      <c r="C7595" s="45" t="s">
        <v>27874</v>
      </c>
      <c r="D7595" s="44" t="s">
        <v>26157</v>
      </c>
      <c r="E7595" s="46" t="str">
        <f t="shared" si="158"/>
        <v>2021-11</v>
      </c>
    </row>
    <row r="7596" spans="1:5" x14ac:dyDescent="0.2">
      <c r="A7596" s="47" t="s">
        <v>14529</v>
      </c>
      <c r="B7596" s="44" t="s">
        <v>13820</v>
      </c>
      <c r="C7596" s="45" t="s">
        <v>27843</v>
      </c>
      <c r="D7596" s="44" t="s">
        <v>26059</v>
      </c>
      <c r="E7596" s="44" t="str">
        <f t="shared" si="158"/>
        <v>2022-03</v>
      </c>
    </row>
    <row r="7597" spans="1:5" x14ac:dyDescent="0.2">
      <c r="A7597" s="47" t="s">
        <v>14530</v>
      </c>
      <c r="B7597" s="44" t="s">
        <v>13820</v>
      </c>
      <c r="C7597" s="45" t="s">
        <v>27866</v>
      </c>
      <c r="D7597" s="44" t="s">
        <v>26063</v>
      </c>
      <c r="E7597" s="44" t="str">
        <f t="shared" si="158"/>
        <v>2022-02</v>
      </c>
    </row>
    <row r="7598" spans="1:5" x14ac:dyDescent="0.2">
      <c r="A7598" s="47" t="s">
        <v>14531</v>
      </c>
      <c r="B7598" s="44" t="s">
        <v>13820</v>
      </c>
      <c r="C7598" s="45" t="s">
        <v>27850</v>
      </c>
      <c r="D7598" s="44" t="s">
        <v>27297</v>
      </c>
      <c r="E7598" s="44" t="str">
        <f t="shared" si="158"/>
        <v>2022-03</v>
      </c>
    </row>
    <row r="7599" spans="1:5" x14ac:dyDescent="0.2">
      <c r="A7599" s="47" t="s">
        <v>14532</v>
      </c>
      <c r="B7599" s="44" t="s">
        <v>13820</v>
      </c>
      <c r="C7599" s="44" t="s">
        <v>27849</v>
      </c>
      <c r="D7599" s="44" t="s">
        <v>27065</v>
      </c>
      <c r="E7599" s="44" t="str">
        <f t="shared" si="158"/>
        <v>2022-04</v>
      </c>
    </row>
    <row r="7600" spans="1:5" x14ac:dyDescent="0.2">
      <c r="A7600" s="47" t="s">
        <v>14533</v>
      </c>
      <c r="B7600" s="44" t="s">
        <v>13820</v>
      </c>
      <c r="C7600" s="45" t="s">
        <v>27850</v>
      </c>
      <c r="D7600" s="44" t="s">
        <v>27297</v>
      </c>
      <c r="E7600" s="44" t="str">
        <f t="shared" si="158"/>
        <v>2022-03</v>
      </c>
    </row>
    <row r="7601" spans="1:5" x14ac:dyDescent="0.2">
      <c r="A7601" s="47" t="s">
        <v>14534</v>
      </c>
      <c r="B7601" s="44" t="s">
        <v>13820</v>
      </c>
      <c r="C7601" s="45" t="s">
        <v>27848</v>
      </c>
      <c r="D7601" s="44" t="s">
        <v>26059</v>
      </c>
      <c r="E7601" s="44" t="str">
        <f t="shared" si="158"/>
        <v>2022-03</v>
      </c>
    </row>
    <row r="7602" spans="1:5" x14ac:dyDescent="0.2">
      <c r="A7602" s="47" t="s">
        <v>14535</v>
      </c>
      <c r="B7602" s="44" t="s">
        <v>13820</v>
      </c>
      <c r="C7602" s="44" t="s">
        <v>27849</v>
      </c>
      <c r="D7602" s="44" t="s">
        <v>27065</v>
      </c>
      <c r="E7602" s="44" t="str">
        <f t="shared" si="158"/>
        <v>2022-04</v>
      </c>
    </row>
    <row r="7603" spans="1:5" x14ac:dyDescent="0.2">
      <c r="A7603" s="47" t="s">
        <v>14536</v>
      </c>
      <c r="B7603" s="44" t="s">
        <v>13820</v>
      </c>
      <c r="C7603" s="44" t="s">
        <v>27875</v>
      </c>
      <c r="D7603" s="44" t="s">
        <v>27065</v>
      </c>
      <c r="E7603" s="44" t="str">
        <f t="shared" si="158"/>
        <v>2022-04</v>
      </c>
    </row>
    <row r="7604" spans="1:5" x14ac:dyDescent="0.2">
      <c r="A7604" s="47" t="s">
        <v>14537</v>
      </c>
      <c r="B7604" s="44" t="s">
        <v>13820</v>
      </c>
      <c r="C7604" s="45" t="s">
        <v>27843</v>
      </c>
      <c r="D7604" s="44" t="s">
        <v>26059</v>
      </c>
      <c r="E7604" s="44" t="str">
        <f t="shared" si="158"/>
        <v>2022-03</v>
      </c>
    </row>
    <row r="7605" spans="1:5" x14ac:dyDescent="0.2">
      <c r="A7605" s="47" t="s">
        <v>14538</v>
      </c>
      <c r="B7605" s="44" t="s">
        <v>13820</v>
      </c>
      <c r="C7605" s="45" t="s">
        <v>27855</v>
      </c>
      <c r="D7605" s="44" t="s">
        <v>26067</v>
      </c>
      <c r="E7605" s="44" t="str">
        <f t="shared" si="158"/>
        <v>2022-03</v>
      </c>
    </row>
    <row r="7606" spans="1:5" x14ac:dyDescent="0.2">
      <c r="A7606" s="47" t="s">
        <v>14539</v>
      </c>
      <c r="B7606" s="44" t="s">
        <v>13820</v>
      </c>
      <c r="C7606" s="44" t="s">
        <v>27841</v>
      </c>
      <c r="D7606" s="44" t="s">
        <v>27056</v>
      </c>
      <c r="E7606" s="44" t="str">
        <f t="shared" si="158"/>
        <v>2022-04</v>
      </c>
    </row>
    <row r="7607" spans="1:5" x14ac:dyDescent="0.2">
      <c r="A7607" s="47" t="s">
        <v>14540</v>
      </c>
      <c r="B7607" s="44" t="s">
        <v>13820</v>
      </c>
      <c r="C7607" s="45" t="s">
        <v>27851</v>
      </c>
      <c r="D7607" s="44" t="s">
        <v>27297</v>
      </c>
      <c r="E7607" s="44" t="str">
        <f t="shared" si="158"/>
        <v>2022-03</v>
      </c>
    </row>
    <row r="7608" spans="1:5" x14ac:dyDescent="0.2">
      <c r="A7608" s="47" t="s">
        <v>14541</v>
      </c>
      <c r="B7608" s="44" t="s">
        <v>13820</v>
      </c>
      <c r="C7608" s="44" t="s">
        <v>27876</v>
      </c>
      <c r="D7608" s="44" t="s">
        <v>27877</v>
      </c>
      <c r="E7608" s="44" t="str">
        <f t="shared" si="158"/>
        <v>2022-04</v>
      </c>
    </row>
    <row r="7609" spans="1:5" x14ac:dyDescent="0.2">
      <c r="A7609" s="47" t="s">
        <v>14542</v>
      </c>
      <c r="B7609" s="44" t="s">
        <v>13820</v>
      </c>
      <c r="C7609" s="44" t="s">
        <v>27841</v>
      </c>
      <c r="D7609" s="44" t="s">
        <v>27056</v>
      </c>
      <c r="E7609" s="44" t="str">
        <f t="shared" si="158"/>
        <v>2022-04</v>
      </c>
    </row>
    <row r="7610" spans="1:5" x14ac:dyDescent="0.2">
      <c r="A7610" s="47" t="s">
        <v>14543</v>
      </c>
      <c r="B7610" s="44" t="s">
        <v>13820</v>
      </c>
      <c r="C7610" s="45" t="s">
        <v>27878</v>
      </c>
      <c r="D7610" s="44" t="s">
        <v>27687</v>
      </c>
      <c r="E7610" s="46" t="str">
        <f t="shared" si="158"/>
        <v>2021-11</v>
      </c>
    </row>
    <row r="7611" spans="1:5" x14ac:dyDescent="0.2">
      <c r="A7611" s="47" t="s">
        <v>14544</v>
      </c>
      <c r="B7611" s="44" t="s">
        <v>13820</v>
      </c>
      <c r="C7611" s="44" t="s">
        <v>27840</v>
      </c>
      <c r="D7611" s="44" t="s">
        <v>27056</v>
      </c>
      <c r="E7611" s="44" t="str">
        <f t="shared" si="158"/>
        <v>2022-04</v>
      </c>
    </row>
    <row r="7612" spans="1:5" x14ac:dyDescent="0.2">
      <c r="A7612" s="47" t="s">
        <v>14545</v>
      </c>
      <c r="B7612" s="44" t="s">
        <v>13820</v>
      </c>
      <c r="C7612" s="44" t="s">
        <v>27852</v>
      </c>
      <c r="D7612" s="44" t="s">
        <v>27400</v>
      </c>
      <c r="E7612" s="44" t="str">
        <f t="shared" si="158"/>
        <v>2022-04</v>
      </c>
    </row>
    <row r="7613" spans="1:5" x14ac:dyDescent="0.2">
      <c r="A7613" s="47" t="s">
        <v>14546</v>
      </c>
      <c r="B7613" s="44" t="s">
        <v>13820</v>
      </c>
      <c r="C7613" s="45" t="s">
        <v>27866</v>
      </c>
      <c r="D7613" s="44" t="s">
        <v>26063</v>
      </c>
      <c r="E7613" s="44" t="str">
        <f t="shared" si="158"/>
        <v>2022-02</v>
      </c>
    </row>
    <row r="7614" spans="1:5" x14ac:dyDescent="0.2">
      <c r="A7614" s="47" t="s">
        <v>14547</v>
      </c>
      <c r="B7614" s="44" t="s">
        <v>13820</v>
      </c>
      <c r="C7614" s="44" t="s">
        <v>27867</v>
      </c>
      <c r="D7614" s="44" t="s">
        <v>27056</v>
      </c>
      <c r="E7614" s="44" t="str">
        <f t="shared" si="158"/>
        <v>2022-04</v>
      </c>
    </row>
    <row r="7615" spans="1:5" x14ac:dyDescent="0.2">
      <c r="A7615" s="47" t="s">
        <v>14548</v>
      </c>
      <c r="B7615" s="44" t="s">
        <v>13820</v>
      </c>
      <c r="C7615" s="44" t="s">
        <v>27169</v>
      </c>
      <c r="D7615" s="44" t="s">
        <v>26852</v>
      </c>
      <c r="E7615" s="44" t="str">
        <f t="shared" si="158"/>
        <v>2022-04</v>
      </c>
    </row>
    <row r="7616" spans="1:5" x14ac:dyDescent="0.2">
      <c r="A7616" s="47" t="s">
        <v>14549</v>
      </c>
      <c r="B7616" s="44" t="s">
        <v>13820</v>
      </c>
      <c r="C7616" s="44" t="s">
        <v>27169</v>
      </c>
      <c r="D7616" s="44" t="s">
        <v>27170</v>
      </c>
      <c r="E7616" s="44" t="str">
        <f t="shared" si="158"/>
        <v>2022-05</v>
      </c>
    </row>
    <row r="7617" spans="1:5" x14ac:dyDescent="0.2">
      <c r="A7617" s="47" t="s">
        <v>14550</v>
      </c>
      <c r="B7617" s="44" t="s">
        <v>13820</v>
      </c>
      <c r="C7617" s="44" t="s">
        <v>27879</v>
      </c>
      <c r="D7617" s="44" t="s">
        <v>27880</v>
      </c>
      <c r="E7617" s="44" t="str">
        <f t="shared" si="158"/>
        <v>2022-05</v>
      </c>
    </row>
    <row r="7618" spans="1:5" x14ac:dyDescent="0.2">
      <c r="A7618" s="47" t="s">
        <v>14551</v>
      </c>
      <c r="B7618" s="44" t="s">
        <v>13820</v>
      </c>
      <c r="C7618" s="45" t="s">
        <v>27866</v>
      </c>
      <c r="D7618" s="44" t="s">
        <v>26063</v>
      </c>
      <c r="E7618" s="44" t="str">
        <f t="shared" ref="E7618:E7681" si="159">LEFT(D7618,7)</f>
        <v>2022-02</v>
      </c>
    </row>
    <row r="7619" spans="1:5" x14ac:dyDescent="0.2">
      <c r="A7619" s="47" t="s">
        <v>14552</v>
      </c>
      <c r="B7619" s="44" t="s">
        <v>13820</v>
      </c>
      <c r="C7619" s="45" t="s">
        <v>27866</v>
      </c>
      <c r="D7619" s="44" t="s">
        <v>26063</v>
      </c>
      <c r="E7619" s="44" t="str">
        <f t="shared" si="159"/>
        <v>2022-02</v>
      </c>
    </row>
    <row r="7620" spans="1:5" x14ac:dyDescent="0.2">
      <c r="A7620" s="47" t="s">
        <v>14553</v>
      </c>
      <c r="B7620" s="44" t="s">
        <v>13820</v>
      </c>
      <c r="C7620" s="44" t="s">
        <v>27169</v>
      </c>
      <c r="D7620" s="44" t="s">
        <v>27170</v>
      </c>
      <c r="E7620" s="44" t="str">
        <f t="shared" si="159"/>
        <v>2022-05</v>
      </c>
    </row>
    <row r="7621" spans="1:5" x14ac:dyDescent="0.2">
      <c r="A7621" s="47" t="s">
        <v>14554</v>
      </c>
      <c r="B7621" s="44" t="s">
        <v>13820</v>
      </c>
      <c r="C7621" s="45" t="s">
        <v>27866</v>
      </c>
      <c r="D7621" s="44" t="s">
        <v>26900</v>
      </c>
      <c r="E7621" s="44" t="str">
        <f t="shared" si="159"/>
        <v>2022-02</v>
      </c>
    </row>
    <row r="7622" spans="1:5" x14ac:dyDescent="0.2">
      <c r="A7622" s="47" t="s">
        <v>14555</v>
      </c>
      <c r="B7622" s="44" t="s">
        <v>13820</v>
      </c>
      <c r="C7622" s="45" t="s">
        <v>27881</v>
      </c>
      <c r="D7622" s="44" t="s">
        <v>27670</v>
      </c>
      <c r="E7622" s="44" t="str">
        <f t="shared" si="159"/>
        <v>2022-03</v>
      </c>
    </row>
    <row r="7623" spans="1:5" x14ac:dyDescent="0.2">
      <c r="A7623" s="47" t="s">
        <v>14556</v>
      </c>
      <c r="B7623" s="44" t="s">
        <v>13820</v>
      </c>
      <c r="C7623" s="45" t="s">
        <v>27866</v>
      </c>
      <c r="D7623" s="44" t="s">
        <v>26900</v>
      </c>
      <c r="E7623" s="44" t="str">
        <f t="shared" si="159"/>
        <v>2022-02</v>
      </c>
    </row>
    <row r="7624" spans="1:5" x14ac:dyDescent="0.2">
      <c r="A7624" s="47" t="s">
        <v>14557</v>
      </c>
      <c r="B7624" s="44" t="s">
        <v>13820</v>
      </c>
      <c r="C7624" s="45" t="s">
        <v>27866</v>
      </c>
      <c r="D7624" s="44" t="s">
        <v>26900</v>
      </c>
      <c r="E7624" s="44" t="str">
        <f t="shared" si="159"/>
        <v>2022-02</v>
      </c>
    </row>
    <row r="7625" spans="1:5" x14ac:dyDescent="0.2">
      <c r="A7625" s="47" t="s">
        <v>14558</v>
      </c>
      <c r="B7625" s="44" t="s">
        <v>13820</v>
      </c>
      <c r="C7625" s="44" t="s">
        <v>27882</v>
      </c>
      <c r="D7625" s="44" t="s">
        <v>26852</v>
      </c>
      <c r="E7625" s="44" t="str">
        <f t="shared" si="159"/>
        <v>2022-04</v>
      </c>
    </row>
    <row r="7626" spans="1:5" x14ac:dyDescent="0.2">
      <c r="A7626" s="47" t="s">
        <v>14559</v>
      </c>
      <c r="B7626" s="44" t="s">
        <v>13820</v>
      </c>
      <c r="C7626" s="45" t="s">
        <v>27855</v>
      </c>
      <c r="D7626" s="44" t="s">
        <v>26067</v>
      </c>
      <c r="E7626" s="44" t="str">
        <f t="shared" si="159"/>
        <v>2022-03</v>
      </c>
    </row>
    <row r="7627" spans="1:5" x14ac:dyDescent="0.2">
      <c r="A7627" s="47" t="s">
        <v>14560</v>
      </c>
      <c r="B7627" s="44" t="s">
        <v>13820</v>
      </c>
      <c r="C7627" s="45" t="s">
        <v>27855</v>
      </c>
      <c r="D7627" s="44" t="s">
        <v>26067</v>
      </c>
      <c r="E7627" s="44" t="str">
        <f t="shared" si="159"/>
        <v>2022-03</v>
      </c>
    </row>
    <row r="7628" spans="1:5" x14ac:dyDescent="0.2">
      <c r="A7628" s="47" t="s">
        <v>14561</v>
      </c>
      <c r="B7628" s="44" t="s">
        <v>13820</v>
      </c>
      <c r="C7628" s="45" t="s">
        <v>27883</v>
      </c>
      <c r="D7628" s="44" t="s">
        <v>26823</v>
      </c>
      <c r="E7628" s="44" t="str">
        <f t="shared" si="159"/>
        <v>2022-03</v>
      </c>
    </row>
    <row r="7629" spans="1:5" x14ac:dyDescent="0.2">
      <c r="A7629" s="47" t="s">
        <v>14562</v>
      </c>
      <c r="B7629" s="44" t="s">
        <v>13820</v>
      </c>
      <c r="C7629" s="44" t="s">
        <v>27857</v>
      </c>
      <c r="D7629" s="44" t="s">
        <v>27400</v>
      </c>
      <c r="E7629" s="44" t="str">
        <f t="shared" si="159"/>
        <v>2022-04</v>
      </c>
    </row>
    <row r="7630" spans="1:5" x14ac:dyDescent="0.2">
      <c r="A7630" s="47" t="s">
        <v>14563</v>
      </c>
      <c r="B7630" s="44" t="s">
        <v>13820</v>
      </c>
      <c r="C7630" s="44" t="s">
        <v>27884</v>
      </c>
      <c r="D7630" s="44" t="s">
        <v>27885</v>
      </c>
      <c r="E7630" s="44" t="str">
        <f t="shared" si="159"/>
        <v>2022-04</v>
      </c>
    </row>
    <row r="7631" spans="1:5" x14ac:dyDescent="0.2">
      <c r="A7631" s="47" t="s">
        <v>14564</v>
      </c>
      <c r="B7631" s="44" t="s">
        <v>13820</v>
      </c>
      <c r="C7631" s="45" t="s">
        <v>27848</v>
      </c>
      <c r="D7631" s="44" t="s">
        <v>26059</v>
      </c>
      <c r="E7631" s="44" t="str">
        <f t="shared" si="159"/>
        <v>2022-03</v>
      </c>
    </row>
    <row r="7632" spans="1:5" x14ac:dyDescent="0.2">
      <c r="A7632" s="47" t="s">
        <v>14565</v>
      </c>
      <c r="B7632" s="44" t="s">
        <v>13820</v>
      </c>
      <c r="C7632" s="45" t="s">
        <v>27843</v>
      </c>
      <c r="D7632" s="44" t="s">
        <v>26059</v>
      </c>
      <c r="E7632" s="44" t="str">
        <f t="shared" si="159"/>
        <v>2022-03</v>
      </c>
    </row>
    <row r="7633" spans="1:5" x14ac:dyDescent="0.2">
      <c r="A7633" s="47" t="s">
        <v>14566</v>
      </c>
      <c r="B7633" s="44" t="s">
        <v>13820</v>
      </c>
      <c r="C7633" s="45" t="s">
        <v>27850</v>
      </c>
      <c r="D7633" s="44" t="s">
        <v>27297</v>
      </c>
      <c r="E7633" s="44" t="str">
        <f t="shared" si="159"/>
        <v>2022-03</v>
      </c>
    </row>
    <row r="7634" spans="1:5" x14ac:dyDescent="0.2">
      <c r="A7634" s="47" t="s">
        <v>14567</v>
      </c>
      <c r="B7634" s="44" t="s">
        <v>13820</v>
      </c>
      <c r="C7634" s="44" t="s">
        <v>27886</v>
      </c>
      <c r="D7634" s="44" t="s">
        <v>27887</v>
      </c>
      <c r="E7634" s="44" t="str">
        <f t="shared" si="159"/>
        <v>2022-04</v>
      </c>
    </row>
    <row r="7635" spans="1:5" x14ac:dyDescent="0.2">
      <c r="A7635" s="47" t="s">
        <v>14568</v>
      </c>
      <c r="B7635" s="44" t="s">
        <v>13820</v>
      </c>
      <c r="C7635" s="44" t="s">
        <v>27888</v>
      </c>
      <c r="D7635" s="44" t="s">
        <v>27056</v>
      </c>
      <c r="E7635" s="44" t="str">
        <f t="shared" si="159"/>
        <v>2022-04</v>
      </c>
    </row>
    <row r="7636" spans="1:5" x14ac:dyDescent="0.2">
      <c r="A7636" s="47" t="s">
        <v>14569</v>
      </c>
      <c r="B7636" s="44" t="s">
        <v>13820</v>
      </c>
      <c r="C7636" s="45" t="s">
        <v>27855</v>
      </c>
      <c r="D7636" s="44" t="s">
        <v>26067</v>
      </c>
      <c r="E7636" s="44" t="str">
        <f t="shared" si="159"/>
        <v>2022-03</v>
      </c>
    </row>
    <row r="7637" spans="1:5" x14ac:dyDescent="0.2">
      <c r="A7637" s="47" t="s">
        <v>14570</v>
      </c>
      <c r="B7637" s="44" t="s">
        <v>13820</v>
      </c>
      <c r="C7637" s="44" t="s">
        <v>27849</v>
      </c>
      <c r="D7637" s="44" t="s">
        <v>27065</v>
      </c>
      <c r="E7637" s="44" t="str">
        <f t="shared" si="159"/>
        <v>2022-04</v>
      </c>
    </row>
    <row r="7638" spans="1:5" x14ac:dyDescent="0.2">
      <c r="A7638" s="47" t="s">
        <v>14571</v>
      </c>
      <c r="B7638" s="44" t="s">
        <v>13820</v>
      </c>
      <c r="C7638" s="45" t="s">
        <v>27851</v>
      </c>
      <c r="D7638" s="44" t="s">
        <v>27297</v>
      </c>
      <c r="E7638" s="44" t="str">
        <f t="shared" si="159"/>
        <v>2022-03</v>
      </c>
    </row>
    <row r="7639" spans="1:5" x14ac:dyDescent="0.2">
      <c r="A7639" s="47" t="s">
        <v>14572</v>
      </c>
      <c r="B7639" s="44" t="s">
        <v>13820</v>
      </c>
      <c r="C7639" s="44" t="s">
        <v>27169</v>
      </c>
      <c r="D7639" s="44" t="s">
        <v>26852</v>
      </c>
      <c r="E7639" s="44" t="str">
        <f t="shared" si="159"/>
        <v>2022-04</v>
      </c>
    </row>
    <row r="7640" spans="1:5" x14ac:dyDescent="0.2">
      <c r="A7640" s="47" t="s">
        <v>14573</v>
      </c>
      <c r="B7640" s="44" t="s">
        <v>13820</v>
      </c>
      <c r="C7640" s="45" t="s">
        <v>27889</v>
      </c>
      <c r="D7640" s="44" t="s">
        <v>26059</v>
      </c>
      <c r="E7640" s="44" t="str">
        <f t="shared" si="159"/>
        <v>2022-03</v>
      </c>
    </row>
    <row r="7641" spans="1:5" x14ac:dyDescent="0.2">
      <c r="A7641" s="47" t="s">
        <v>14932</v>
      </c>
      <c r="B7641" s="44" t="s">
        <v>13820</v>
      </c>
      <c r="C7641" s="44" t="s">
        <v>27840</v>
      </c>
      <c r="D7641" s="44" t="s">
        <v>27056</v>
      </c>
      <c r="E7641" s="44" t="str">
        <f t="shared" si="159"/>
        <v>2022-04</v>
      </c>
    </row>
    <row r="7642" spans="1:5" x14ac:dyDescent="0.2">
      <c r="A7642" s="47" t="s">
        <v>14574</v>
      </c>
      <c r="B7642" s="44" t="s">
        <v>13820</v>
      </c>
      <c r="C7642" s="45" t="s">
        <v>27845</v>
      </c>
      <c r="D7642" s="44" t="s">
        <v>27126</v>
      </c>
      <c r="E7642" s="44" t="str">
        <f t="shared" si="159"/>
        <v>2022-03</v>
      </c>
    </row>
    <row r="7643" spans="1:5" x14ac:dyDescent="0.2">
      <c r="A7643" s="47" t="s">
        <v>14575</v>
      </c>
      <c r="B7643" s="44" t="s">
        <v>13820</v>
      </c>
      <c r="C7643" s="45" t="s">
        <v>27855</v>
      </c>
      <c r="D7643" s="44" t="s">
        <v>26067</v>
      </c>
      <c r="E7643" s="44" t="str">
        <f t="shared" si="159"/>
        <v>2022-03</v>
      </c>
    </row>
    <row r="7644" spans="1:5" x14ac:dyDescent="0.2">
      <c r="A7644" s="47" t="s">
        <v>14576</v>
      </c>
      <c r="B7644" s="44" t="s">
        <v>13820</v>
      </c>
      <c r="C7644" s="44" t="s">
        <v>27169</v>
      </c>
      <c r="D7644" s="44" t="s">
        <v>26852</v>
      </c>
      <c r="E7644" s="44" t="str">
        <f t="shared" si="159"/>
        <v>2022-04</v>
      </c>
    </row>
    <row r="7645" spans="1:5" x14ac:dyDescent="0.2">
      <c r="A7645" s="47" t="s">
        <v>14577</v>
      </c>
      <c r="B7645" s="44" t="s">
        <v>13820</v>
      </c>
      <c r="C7645" s="45" t="s">
        <v>27843</v>
      </c>
      <c r="D7645" s="44" t="s">
        <v>26059</v>
      </c>
      <c r="E7645" s="44" t="str">
        <f t="shared" si="159"/>
        <v>2022-03</v>
      </c>
    </row>
    <row r="7646" spans="1:5" x14ac:dyDescent="0.2">
      <c r="A7646" s="47" t="s">
        <v>14578</v>
      </c>
      <c r="B7646" s="44" t="s">
        <v>13820</v>
      </c>
      <c r="C7646" s="45" t="s">
        <v>27890</v>
      </c>
      <c r="D7646" s="44" t="s">
        <v>27891</v>
      </c>
      <c r="E7646" s="44" t="str">
        <f t="shared" si="159"/>
        <v>2022-03</v>
      </c>
    </row>
    <row r="7647" spans="1:5" x14ac:dyDescent="0.2">
      <c r="A7647" s="47" t="s">
        <v>14579</v>
      </c>
      <c r="B7647" s="44" t="s">
        <v>13820</v>
      </c>
      <c r="C7647" s="44" t="s">
        <v>27857</v>
      </c>
      <c r="D7647" s="44" t="s">
        <v>27400</v>
      </c>
      <c r="E7647" s="44" t="str">
        <f t="shared" si="159"/>
        <v>2022-04</v>
      </c>
    </row>
    <row r="7648" spans="1:5" x14ac:dyDescent="0.2">
      <c r="A7648" s="47" t="s">
        <v>14580</v>
      </c>
      <c r="B7648" s="44" t="s">
        <v>13820</v>
      </c>
      <c r="C7648" s="44" t="s">
        <v>27840</v>
      </c>
      <c r="D7648" s="44" t="s">
        <v>27056</v>
      </c>
      <c r="E7648" s="44" t="str">
        <f t="shared" si="159"/>
        <v>2022-04</v>
      </c>
    </row>
    <row r="7649" spans="1:5" x14ac:dyDescent="0.2">
      <c r="A7649" s="47" t="s">
        <v>14581</v>
      </c>
      <c r="B7649" s="44" t="s">
        <v>13820</v>
      </c>
      <c r="C7649" s="44" t="s">
        <v>27841</v>
      </c>
      <c r="D7649" s="44" t="s">
        <v>27056</v>
      </c>
      <c r="E7649" s="44" t="str">
        <f t="shared" si="159"/>
        <v>2022-04</v>
      </c>
    </row>
    <row r="7650" spans="1:5" x14ac:dyDescent="0.2">
      <c r="A7650" s="47" t="s">
        <v>14582</v>
      </c>
      <c r="B7650" s="44" t="s">
        <v>13820</v>
      </c>
      <c r="C7650" s="44" t="s">
        <v>27892</v>
      </c>
      <c r="D7650" s="44" t="s">
        <v>27065</v>
      </c>
      <c r="E7650" s="44" t="str">
        <f t="shared" si="159"/>
        <v>2022-04</v>
      </c>
    </row>
    <row r="7651" spans="1:5" x14ac:dyDescent="0.2">
      <c r="A7651" s="47" t="s">
        <v>14933</v>
      </c>
      <c r="B7651" s="44" t="s">
        <v>13820</v>
      </c>
      <c r="C7651" s="44" t="s">
        <v>27841</v>
      </c>
      <c r="D7651" s="44" t="s">
        <v>27056</v>
      </c>
      <c r="E7651" s="44" t="str">
        <f t="shared" si="159"/>
        <v>2022-04</v>
      </c>
    </row>
    <row r="7652" spans="1:5" x14ac:dyDescent="0.2">
      <c r="A7652" s="47" t="s">
        <v>14583</v>
      </c>
      <c r="B7652" s="44" t="s">
        <v>13820</v>
      </c>
      <c r="C7652" s="45" t="s">
        <v>27848</v>
      </c>
      <c r="D7652" s="44" t="s">
        <v>26059</v>
      </c>
      <c r="E7652" s="44" t="str">
        <f t="shared" si="159"/>
        <v>2022-03</v>
      </c>
    </row>
    <row r="7653" spans="1:5" x14ac:dyDescent="0.2">
      <c r="A7653" s="47" t="s">
        <v>14584</v>
      </c>
      <c r="B7653" s="44" t="s">
        <v>13820</v>
      </c>
      <c r="C7653" s="45" t="s">
        <v>27848</v>
      </c>
      <c r="D7653" s="44" t="s">
        <v>26059</v>
      </c>
      <c r="E7653" s="44" t="str">
        <f t="shared" si="159"/>
        <v>2022-03</v>
      </c>
    </row>
    <row r="7654" spans="1:5" x14ac:dyDescent="0.2">
      <c r="A7654" s="47" t="s">
        <v>14585</v>
      </c>
      <c r="B7654" s="44" t="s">
        <v>13820</v>
      </c>
      <c r="C7654" s="45" t="s">
        <v>27893</v>
      </c>
      <c r="D7654" s="44" t="s">
        <v>27891</v>
      </c>
      <c r="E7654" s="44" t="str">
        <f t="shared" si="159"/>
        <v>2022-03</v>
      </c>
    </row>
    <row r="7655" spans="1:5" x14ac:dyDescent="0.2">
      <c r="A7655" s="47" t="s">
        <v>14586</v>
      </c>
      <c r="B7655" s="44" t="s">
        <v>13820</v>
      </c>
      <c r="C7655" s="44" t="s">
        <v>27840</v>
      </c>
      <c r="D7655" s="44" t="s">
        <v>27056</v>
      </c>
      <c r="E7655" s="44" t="str">
        <f t="shared" si="159"/>
        <v>2022-04</v>
      </c>
    </row>
    <row r="7656" spans="1:5" x14ac:dyDescent="0.2">
      <c r="A7656" s="47" t="s">
        <v>14587</v>
      </c>
      <c r="B7656" s="44" t="s">
        <v>13820</v>
      </c>
      <c r="C7656" s="45" t="s">
        <v>27850</v>
      </c>
      <c r="D7656" s="44" t="s">
        <v>27297</v>
      </c>
      <c r="E7656" s="44" t="str">
        <f t="shared" si="159"/>
        <v>2022-03</v>
      </c>
    </row>
    <row r="7657" spans="1:5" x14ac:dyDescent="0.2">
      <c r="A7657" s="47" t="s">
        <v>14588</v>
      </c>
      <c r="B7657" s="44" t="s">
        <v>13820</v>
      </c>
      <c r="C7657" s="44" t="s">
        <v>27169</v>
      </c>
      <c r="D7657" s="44" t="s">
        <v>26852</v>
      </c>
      <c r="E7657" s="44" t="str">
        <f t="shared" si="159"/>
        <v>2022-04</v>
      </c>
    </row>
    <row r="7658" spans="1:5" x14ac:dyDescent="0.2">
      <c r="A7658" s="47" t="s">
        <v>14589</v>
      </c>
      <c r="B7658" s="44" t="s">
        <v>13820</v>
      </c>
      <c r="C7658" s="45" t="s">
        <v>27843</v>
      </c>
      <c r="D7658" s="44" t="s">
        <v>26059</v>
      </c>
      <c r="E7658" s="44" t="str">
        <f t="shared" si="159"/>
        <v>2022-03</v>
      </c>
    </row>
    <row r="7659" spans="1:5" x14ac:dyDescent="0.2">
      <c r="A7659" s="47" t="s">
        <v>14934</v>
      </c>
      <c r="B7659" s="44" t="s">
        <v>13820</v>
      </c>
      <c r="C7659" s="44" t="s">
        <v>27841</v>
      </c>
      <c r="D7659" s="44" t="s">
        <v>27056</v>
      </c>
      <c r="E7659" s="44" t="str">
        <f t="shared" si="159"/>
        <v>2022-04</v>
      </c>
    </row>
    <row r="7660" spans="1:5" x14ac:dyDescent="0.2">
      <c r="A7660" s="47" t="s">
        <v>14590</v>
      </c>
      <c r="B7660" s="44" t="s">
        <v>13820</v>
      </c>
      <c r="C7660" s="44" t="s">
        <v>27169</v>
      </c>
      <c r="D7660" s="44" t="s">
        <v>26852</v>
      </c>
      <c r="E7660" s="44" t="str">
        <f t="shared" si="159"/>
        <v>2022-04</v>
      </c>
    </row>
    <row r="7661" spans="1:5" x14ac:dyDescent="0.2">
      <c r="A7661" s="47" t="s">
        <v>14591</v>
      </c>
      <c r="B7661" s="44" t="s">
        <v>13820</v>
      </c>
      <c r="C7661" s="44" t="s">
        <v>27169</v>
      </c>
      <c r="D7661" s="44" t="s">
        <v>26852</v>
      </c>
      <c r="E7661" s="44" t="str">
        <f t="shared" si="159"/>
        <v>2022-04</v>
      </c>
    </row>
    <row r="7662" spans="1:5" x14ac:dyDescent="0.2">
      <c r="A7662" s="47" t="s">
        <v>14592</v>
      </c>
      <c r="B7662" s="44" t="s">
        <v>13820</v>
      </c>
      <c r="C7662" s="44" t="s">
        <v>27841</v>
      </c>
      <c r="D7662" s="44" t="s">
        <v>27056</v>
      </c>
      <c r="E7662" s="44" t="str">
        <f t="shared" si="159"/>
        <v>2022-04</v>
      </c>
    </row>
    <row r="7663" spans="1:5" x14ac:dyDescent="0.2">
      <c r="A7663" s="47" t="s">
        <v>14593</v>
      </c>
      <c r="B7663" s="44" t="s">
        <v>13820</v>
      </c>
      <c r="C7663" s="44" t="s">
        <v>27857</v>
      </c>
      <c r="D7663" s="44" t="s">
        <v>27400</v>
      </c>
      <c r="E7663" s="44" t="str">
        <f t="shared" si="159"/>
        <v>2022-04</v>
      </c>
    </row>
    <row r="7664" spans="1:5" x14ac:dyDescent="0.2">
      <c r="A7664" s="47" t="s">
        <v>14594</v>
      </c>
      <c r="B7664" s="44" t="s">
        <v>13820</v>
      </c>
      <c r="C7664" s="45" t="s">
        <v>27889</v>
      </c>
      <c r="D7664" s="44" t="s">
        <v>26059</v>
      </c>
      <c r="E7664" s="44" t="str">
        <f t="shared" si="159"/>
        <v>2022-03</v>
      </c>
    </row>
    <row r="7665" spans="1:5" x14ac:dyDescent="0.2">
      <c r="A7665" s="47" t="s">
        <v>14595</v>
      </c>
      <c r="B7665" s="44" t="s">
        <v>13820</v>
      </c>
      <c r="C7665" s="45" t="s">
        <v>27846</v>
      </c>
      <c r="D7665" s="44" t="s">
        <v>26832</v>
      </c>
      <c r="E7665" s="44" t="str">
        <f t="shared" si="159"/>
        <v>2022-03</v>
      </c>
    </row>
    <row r="7666" spans="1:5" x14ac:dyDescent="0.2">
      <c r="A7666" s="47" t="s">
        <v>14596</v>
      </c>
      <c r="B7666" s="44" t="s">
        <v>13820</v>
      </c>
      <c r="C7666" s="45" t="s">
        <v>27850</v>
      </c>
      <c r="D7666" s="44" t="s">
        <v>27297</v>
      </c>
      <c r="E7666" s="44" t="str">
        <f t="shared" si="159"/>
        <v>2022-03</v>
      </c>
    </row>
    <row r="7667" spans="1:5" x14ac:dyDescent="0.2">
      <c r="A7667" s="47" t="s">
        <v>14597</v>
      </c>
      <c r="B7667" s="44" t="s">
        <v>13820</v>
      </c>
      <c r="C7667" s="44" t="s">
        <v>27849</v>
      </c>
      <c r="D7667" s="44" t="s">
        <v>27065</v>
      </c>
      <c r="E7667" s="44" t="str">
        <f t="shared" si="159"/>
        <v>2022-04</v>
      </c>
    </row>
    <row r="7668" spans="1:5" x14ac:dyDescent="0.2">
      <c r="A7668" s="47" t="s">
        <v>14598</v>
      </c>
      <c r="B7668" s="44" t="s">
        <v>13820</v>
      </c>
      <c r="C7668" s="44" t="s">
        <v>27840</v>
      </c>
      <c r="D7668" s="44" t="s">
        <v>27056</v>
      </c>
      <c r="E7668" s="44" t="str">
        <f t="shared" si="159"/>
        <v>2022-04</v>
      </c>
    </row>
    <row r="7669" spans="1:5" x14ac:dyDescent="0.2">
      <c r="A7669" s="47" t="s">
        <v>14599</v>
      </c>
      <c r="B7669" s="44" t="s">
        <v>13820</v>
      </c>
      <c r="C7669" s="44" t="s">
        <v>27888</v>
      </c>
      <c r="D7669" s="44" t="s">
        <v>27056</v>
      </c>
      <c r="E7669" s="44" t="str">
        <f t="shared" si="159"/>
        <v>2022-04</v>
      </c>
    </row>
    <row r="7670" spans="1:5" x14ac:dyDescent="0.2">
      <c r="A7670" s="47" t="s">
        <v>14600</v>
      </c>
      <c r="B7670" s="44" t="s">
        <v>13820</v>
      </c>
      <c r="C7670" s="45" t="s">
        <v>27851</v>
      </c>
      <c r="D7670" s="44" t="s">
        <v>27297</v>
      </c>
      <c r="E7670" s="44" t="str">
        <f t="shared" si="159"/>
        <v>2022-03</v>
      </c>
    </row>
    <row r="7671" spans="1:5" x14ac:dyDescent="0.2">
      <c r="A7671" s="47" t="s">
        <v>14601</v>
      </c>
      <c r="B7671" s="44" t="s">
        <v>13820</v>
      </c>
      <c r="C7671" s="45" t="s">
        <v>27845</v>
      </c>
      <c r="D7671" s="44" t="s">
        <v>27126</v>
      </c>
      <c r="E7671" s="44" t="str">
        <f t="shared" si="159"/>
        <v>2022-03</v>
      </c>
    </row>
    <row r="7672" spans="1:5" x14ac:dyDescent="0.2">
      <c r="A7672" s="47" t="s">
        <v>14602</v>
      </c>
      <c r="B7672" s="44" t="s">
        <v>13820</v>
      </c>
      <c r="C7672" s="44" t="s">
        <v>27879</v>
      </c>
      <c r="D7672" s="44" t="s">
        <v>27880</v>
      </c>
      <c r="E7672" s="44" t="str">
        <f t="shared" si="159"/>
        <v>2022-05</v>
      </c>
    </row>
    <row r="7673" spans="1:5" x14ac:dyDescent="0.2">
      <c r="A7673" s="47" t="s">
        <v>14603</v>
      </c>
      <c r="B7673" s="44" t="s">
        <v>13820</v>
      </c>
      <c r="C7673" s="44" t="s">
        <v>27894</v>
      </c>
      <c r="D7673" s="44" t="s">
        <v>27599</v>
      </c>
      <c r="E7673" s="44" t="str">
        <f t="shared" si="159"/>
        <v>2022-05</v>
      </c>
    </row>
    <row r="7674" spans="1:5" x14ac:dyDescent="0.2">
      <c r="A7674" s="47" t="s">
        <v>14604</v>
      </c>
      <c r="B7674" s="44" t="s">
        <v>13820</v>
      </c>
      <c r="C7674" s="45" t="s">
        <v>27855</v>
      </c>
      <c r="D7674" s="44" t="s">
        <v>26067</v>
      </c>
      <c r="E7674" s="44" t="str">
        <f t="shared" si="159"/>
        <v>2022-03</v>
      </c>
    </row>
    <row r="7675" spans="1:5" x14ac:dyDescent="0.2">
      <c r="A7675" s="47" t="s">
        <v>14605</v>
      </c>
      <c r="B7675" s="44" t="s">
        <v>13820</v>
      </c>
      <c r="C7675" s="44" t="s">
        <v>27849</v>
      </c>
      <c r="D7675" s="44" t="s">
        <v>27065</v>
      </c>
      <c r="E7675" s="44" t="str">
        <f t="shared" si="159"/>
        <v>2022-04</v>
      </c>
    </row>
    <row r="7676" spans="1:5" x14ac:dyDescent="0.2">
      <c r="A7676" s="47" t="s">
        <v>14606</v>
      </c>
      <c r="B7676" s="44" t="s">
        <v>13820</v>
      </c>
      <c r="C7676" s="44" t="s">
        <v>27857</v>
      </c>
      <c r="D7676" s="44" t="s">
        <v>27400</v>
      </c>
      <c r="E7676" s="44" t="str">
        <f t="shared" si="159"/>
        <v>2022-04</v>
      </c>
    </row>
    <row r="7677" spans="1:5" x14ac:dyDescent="0.2">
      <c r="A7677" s="47" t="s">
        <v>14607</v>
      </c>
      <c r="B7677" s="44" t="s">
        <v>13820</v>
      </c>
      <c r="C7677" s="45" t="s">
        <v>27895</v>
      </c>
      <c r="D7677" s="44" t="s">
        <v>27691</v>
      </c>
      <c r="E7677" s="44" t="str">
        <f t="shared" si="159"/>
        <v>2022-02</v>
      </c>
    </row>
    <row r="7678" spans="1:5" x14ac:dyDescent="0.2">
      <c r="A7678" s="47" t="s">
        <v>14608</v>
      </c>
      <c r="B7678" s="44" t="s">
        <v>13820</v>
      </c>
      <c r="C7678" s="44" t="s">
        <v>27896</v>
      </c>
      <c r="D7678" s="44" t="s">
        <v>26863</v>
      </c>
      <c r="E7678" s="44" t="str">
        <f t="shared" si="159"/>
        <v>2022-05</v>
      </c>
    </row>
    <row r="7679" spans="1:5" x14ac:dyDescent="0.2">
      <c r="A7679" s="47" t="s">
        <v>14609</v>
      </c>
      <c r="B7679" s="44" t="s">
        <v>13820</v>
      </c>
      <c r="C7679" s="44" t="s">
        <v>27897</v>
      </c>
      <c r="D7679" s="44" t="s">
        <v>27056</v>
      </c>
      <c r="E7679" s="44" t="str">
        <f t="shared" si="159"/>
        <v>2022-04</v>
      </c>
    </row>
    <row r="7680" spans="1:5" x14ac:dyDescent="0.2">
      <c r="A7680" s="47" t="s">
        <v>14610</v>
      </c>
      <c r="B7680" s="44" t="s">
        <v>13820</v>
      </c>
      <c r="C7680" s="45" t="s">
        <v>27850</v>
      </c>
      <c r="D7680" s="44" t="s">
        <v>27297</v>
      </c>
      <c r="E7680" s="44" t="str">
        <f t="shared" si="159"/>
        <v>2022-03</v>
      </c>
    </row>
    <row r="7681" spans="1:5" x14ac:dyDescent="0.2">
      <c r="A7681" s="47" t="s">
        <v>14611</v>
      </c>
      <c r="B7681" s="44" t="s">
        <v>13820</v>
      </c>
      <c r="C7681" s="44" t="s">
        <v>27886</v>
      </c>
      <c r="D7681" s="44" t="s">
        <v>27887</v>
      </c>
      <c r="E7681" s="44" t="str">
        <f t="shared" si="159"/>
        <v>2022-04</v>
      </c>
    </row>
    <row r="7682" spans="1:5" x14ac:dyDescent="0.2">
      <c r="A7682" s="47" t="s">
        <v>14612</v>
      </c>
      <c r="B7682" s="44" t="s">
        <v>13820</v>
      </c>
      <c r="C7682" s="45" t="s">
        <v>27866</v>
      </c>
      <c r="D7682" s="44" t="s">
        <v>26900</v>
      </c>
      <c r="E7682" s="44" t="str">
        <f t="shared" ref="E7682:E7745" si="160">LEFT(D7682,7)</f>
        <v>2022-02</v>
      </c>
    </row>
    <row r="7683" spans="1:5" x14ac:dyDescent="0.2">
      <c r="A7683" s="47" t="s">
        <v>14613</v>
      </c>
      <c r="B7683" s="44" t="s">
        <v>13820</v>
      </c>
      <c r="C7683" s="45" t="s">
        <v>27866</v>
      </c>
      <c r="D7683" s="44" t="s">
        <v>26900</v>
      </c>
      <c r="E7683" s="44" t="str">
        <f t="shared" si="160"/>
        <v>2022-02</v>
      </c>
    </row>
    <row r="7684" spans="1:5" x14ac:dyDescent="0.2">
      <c r="A7684" s="47" t="s">
        <v>14614</v>
      </c>
      <c r="B7684" s="44" t="s">
        <v>13820</v>
      </c>
      <c r="C7684" s="45" t="s">
        <v>27843</v>
      </c>
      <c r="D7684" s="44" t="s">
        <v>26059</v>
      </c>
      <c r="E7684" s="44" t="str">
        <f t="shared" si="160"/>
        <v>2022-03</v>
      </c>
    </row>
    <row r="7685" spans="1:5" x14ac:dyDescent="0.2">
      <c r="A7685" s="47" t="s">
        <v>14615</v>
      </c>
      <c r="B7685" s="44" t="s">
        <v>13820</v>
      </c>
      <c r="C7685" s="44" t="s">
        <v>27841</v>
      </c>
      <c r="D7685" s="44" t="s">
        <v>27056</v>
      </c>
      <c r="E7685" s="44" t="str">
        <f t="shared" si="160"/>
        <v>2022-04</v>
      </c>
    </row>
    <row r="7686" spans="1:5" x14ac:dyDescent="0.2">
      <c r="A7686" s="47" t="s">
        <v>14616</v>
      </c>
      <c r="B7686" s="44" t="s">
        <v>13820</v>
      </c>
      <c r="C7686" s="45" t="s">
        <v>27898</v>
      </c>
      <c r="D7686" s="44" t="s">
        <v>27899</v>
      </c>
      <c r="E7686" s="44" t="str">
        <f t="shared" si="160"/>
        <v>2022-02</v>
      </c>
    </row>
    <row r="7687" spans="1:5" x14ac:dyDescent="0.2">
      <c r="A7687" s="47" t="s">
        <v>14617</v>
      </c>
      <c r="B7687" s="44" t="s">
        <v>13820</v>
      </c>
      <c r="C7687" s="44" t="s">
        <v>27894</v>
      </c>
      <c r="D7687" s="44" t="s">
        <v>27599</v>
      </c>
      <c r="E7687" s="44" t="str">
        <f t="shared" si="160"/>
        <v>2022-05</v>
      </c>
    </row>
    <row r="7688" spans="1:5" x14ac:dyDescent="0.2">
      <c r="A7688" s="47" t="s">
        <v>14618</v>
      </c>
      <c r="B7688" s="44" t="s">
        <v>13820</v>
      </c>
      <c r="C7688" s="44" t="s">
        <v>27852</v>
      </c>
      <c r="D7688" s="44" t="s">
        <v>27400</v>
      </c>
      <c r="E7688" s="44" t="str">
        <f t="shared" si="160"/>
        <v>2022-04</v>
      </c>
    </row>
    <row r="7689" spans="1:5" x14ac:dyDescent="0.2">
      <c r="A7689" s="47" t="s">
        <v>14619</v>
      </c>
      <c r="B7689" s="44" t="s">
        <v>13820</v>
      </c>
      <c r="C7689" s="44" t="s">
        <v>27861</v>
      </c>
      <c r="D7689" s="44" t="s">
        <v>27170</v>
      </c>
      <c r="E7689" s="44" t="str">
        <f t="shared" si="160"/>
        <v>2022-05</v>
      </c>
    </row>
    <row r="7690" spans="1:5" x14ac:dyDescent="0.2">
      <c r="A7690" s="47" t="s">
        <v>14620</v>
      </c>
      <c r="B7690" s="44" t="s">
        <v>13820</v>
      </c>
      <c r="C7690" s="44" t="s">
        <v>27849</v>
      </c>
      <c r="D7690" s="44" t="s">
        <v>27065</v>
      </c>
      <c r="E7690" s="44" t="str">
        <f t="shared" si="160"/>
        <v>2022-04</v>
      </c>
    </row>
    <row r="7691" spans="1:5" x14ac:dyDescent="0.2">
      <c r="A7691" s="47" t="s">
        <v>14935</v>
      </c>
      <c r="B7691" s="44" t="s">
        <v>13820</v>
      </c>
      <c r="C7691" s="44" t="s">
        <v>27842</v>
      </c>
      <c r="D7691" s="44" t="s">
        <v>27056</v>
      </c>
      <c r="E7691" s="44" t="str">
        <f t="shared" si="160"/>
        <v>2022-04</v>
      </c>
    </row>
    <row r="7692" spans="1:5" x14ac:dyDescent="0.2">
      <c r="A7692" s="47" t="s">
        <v>14621</v>
      </c>
      <c r="B7692" s="44" t="s">
        <v>13820</v>
      </c>
      <c r="C7692" s="45" t="s">
        <v>27850</v>
      </c>
      <c r="D7692" s="44" t="s">
        <v>27297</v>
      </c>
      <c r="E7692" s="44" t="str">
        <f t="shared" si="160"/>
        <v>2022-03</v>
      </c>
    </row>
    <row r="7693" spans="1:5" x14ac:dyDescent="0.2">
      <c r="A7693" s="47" t="s">
        <v>14622</v>
      </c>
      <c r="B7693" s="44" t="s">
        <v>13820</v>
      </c>
      <c r="C7693" s="44" t="s">
        <v>27865</v>
      </c>
      <c r="D7693" s="44" t="s">
        <v>27056</v>
      </c>
      <c r="E7693" s="44" t="str">
        <f t="shared" si="160"/>
        <v>2022-04</v>
      </c>
    </row>
    <row r="7694" spans="1:5" x14ac:dyDescent="0.2">
      <c r="A7694" s="47" t="s">
        <v>14623</v>
      </c>
      <c r="B7694" s="44" t="s">
        <v>13820</v>
      </c>
      <c r="C7694" s="45" t="s">
        <v>27866</v>
      </c>
      <c r="D7694" s="44" t="s">
        <v>26063</v>
      </c>
      <c r="E7694" s="44" t="str">
        <f t="shared" si="160"/>
        <v>2022-02</v>
      </c>
    </row>
    <row r="7695" spans="1:5" x14ac:dyDescent="0.2">
      <c r="A7695" s="47" t="s">
        <v>14624</v>
      </c>
      <c r="B7695" s="44" t="s">
        <v>13820</v>
      </c>
      <c r="C7695" s="44" t="s">
        <v>27900</v>
      </c>
      <c r="D7695" s="44" t="s">
        <v>27170</v>
      </c>
      <c r="E7695" s="44" t="str">
        <f t="shared" si="160"/>
        <v>2022-05</v>
      </c>
    </row>
    <row r="7696" spans="1:5" x14ac:dyDescent="0.2">
      <c r="A7696" s="47" t="s">
        <v>14936</v>
      </c>
      <c r="B7696" s="44" t="s">
        <v>13820</v>
      </c>
      <c r="C7696" s="44" t="s">
        <v>27399</v>
      </c>
      <c r="D7696" s="44" t="s">
        <v>27400</v>
      </c>
      <c r="E7696" s="44" t="str">
        <f t="shared" si="160"/>
        <v>2022-04</v>
      </c>
    </row>
    <row r="7697" spans="1:5" x14ac:dyDescent="0.2">
      <c r="A7697" s="47" t="s">
        <v>14625</v>
      </c>
      <c r="B7697" s="44" t="s">
        <v>13820</v>
      </c>
      <c r="C7697" s="45" t="s">
        <v>27866</v>
      </c>
      <c r="D7697" s="44" t="s">
        <v>26900</v>
      </c>
      <c r="E7697" s="44" t="str">
        <f t="shared" si="160"/>
        <v>2022-02</v>
      </c>
    </row>
    <row r="7698" spans="1:5" x14ac:dyDescent="0.2">
      <c r="A7698" s="47" t="s">
        <v>14626</v>
      </c>
      <c r="B7698" s="44" t="s">
        <v>13820</v>
      </c>
      <c r="C7698" s="45" t="s">
        <v>27866</v>
      </c>
      <c r="D7698" s="44" t="s">
        <v>26063</v>
      </c>
      <c r="E7698" s="44" t="str">
        <f t="shared" si="160"/>
        <v>2022-02</v>
      </c>
    </row>
    <row r="7699" spans="1:5" x14ac:dyDescent="0.2">
      <c r="A7699" s="47" t="s">
        <v>14627</v>
      </c>
      <c r="B7699" s="44" t="s">
        <v>13820</v>
      </c>
      <c r="C7699" s="45" t="s">
        <v>27901</v>
      </c>
      <c r="D7699" s="44" t="s">
        <v>27687</v>
      </c>
      <c r="E7699" s="46" t="str">
        <f t="shared" si="160"/>
        <v>2021-11</v>
      </c>
    </row>
    <row r="7700" spans="1:5" x14ac:dyDescent="0.2">
      <c r="A7700" s="47" t="s">
        <v>14937</v>
      </c>
      <c r="B7700" s="44" t="s">
        <v>13820</v>
      </c>
      <c r="C7700" s="45" t="s">
        <v>27866</v>
      </c>
      <c r="D7700" s="44" t="s">
        <v>26063</v>
      </c>
      <c r="E7700" s="44" t="str">
        <f t="shared" si="160"/>
        <v>2022-02</v>
      </c>
    </row>
    <row r="7701" spans="1:5" x14ac:dyDescent="0.2">
      <c r="A7701" s="47" t="s">
        <v>14628</v>
      </c>
      <c r="B7701" s="44" t="s">
        <v>13820</v>
      </c>
      <c r="C7701" s="45" t="s">
        <v>27902</v>
      </c>
      <c r="D7701" s="44" t="s">
        <v>27903</v>
      </c>
      <c r="E7701" s="46" t="str">
        <f t="shared" si="160"/>
        <v>2021-09</v>
      </c>
    </row>
    <row r="7702" spans="1:5" x14ac:dyDescent="0.2">
      <c r="A7702" s="47" t="s">
        <v>14629</v>
      </c>
      <c r="B7702" s="44" t="s">
        <v>13820</v>
      </c>
      <c r="C7702" s="45" t="s">
        <v>27904</v>
      </c>
      <c r="D7702" s="44" t="s">
        <v>26182</v>
      </c>
      <c r="E7702" s="46" t="str">
        <f t="shared" si="160"/>
        <v>2021-10</v>
      </c>
    </row>
    <row r="7703" spans="1:5" x14ac:dyDescent="0.2">
      <c r="A7703" s="47" t="s">
        <v>14630</v>
      </c>
      <c r="B7703" s="44" t="s">
        <v>13820</v>
      </c>
      <c r="C7703" s="45" t="s">
        <v>27905</v>
      </c>
      <c r="D7703" s="44" t="s">
        <v>26034</v>
      </c>
      <c r="E7703" s="46" t="str">
        <f t="shared" si="160"/>
        <v>2021-09</v>
      </c>
    </row>
    <row r="7704" spans="1:5" x14ac:dyDescent="0.2">
      <c r="A7704" s="47" t="s">
        <v>14631</v>
      </c>
      <c r="B7704" s="44" t="s">
        <v>13820</v>
      </c>
      <c r="C7704" s="45" t="s">
        <v>27904</v>
      </c>
      <c r="D7704" s="44" t="s">
        <v>26182</v>
      </c>
      <c r="E7704" s="46" t="str">
        <f t="shared" si="160"/>
        <v>2021-10</v>
      </c>
    </row>
    <row r="7705" spans="1:5" x14ac:dyDescent="0.2">
      <c r="A7705" s="47" t="s">
        <v>14632</v>
      </c>
      <c r="B7705" s="44" t="s">
        <v>13820</v>
      </c>
      <c r="C7705" s="45" t="s">
        <v>27906</v>
      </c>
      <c r="D7705" s="44" t="s">
        <v>27077</v>
      </c>
      <c r="E7705" s="46" t="str">
        <f t="shared" si="160"/>
        <v>2021-10</v>
      </c>
    </row>
    <row r="7706" spans="1:5" x14ac:dyDescent="0.2">
      <c r="A7706" s="47" t="s">
        <v>14633</v>
      </c>
      <c r="B7706" s="44" t="s">
        <v>13820</v>
      </c>
      <c r="C7706" s="45" t="s">
        <v>27907</v>
      </c>
      <c r="D7706" s="44" t="s">
        <v>27908</v>
      </c>
      <c r="E7706" s="46" t="str">
        <f t="shared" si="160"/>
        <v>2021-09</v>
      </c>
    </row>
    <row r="7707" spans="1:5" x14ac:dyDescent="0.2">
      <c r="A7707" s="47" t="s">
        <v>14634</v>
      </c>
      <c r="B7707" s="44" t="s">
        <v>13820</v>
      </c>
      <c r="C7707" s="45" t="s">
        <v>27909</v>
      </c>
      <c r="D7707" s="44" t="s">
        <v>26034</v>
      </c>
      <c r="E7707" s="46" t="str">
        <f t="shared" si="160"/>
        <v>2021-09</v>
      </c>
    </row>
    <row r="7708" spans="1:5" x14ac:dyDescent="0.2">
      <c r="A7708" s="47" t="s">
        <v>14635</v>
      </c>
      <c r="B7708" s="44" t="s">
        <v>13820</v>
      </c>
      <c r="C7708" s="45" t="s">
        <v>27905</v>
      </c>
      <c r="D7708" s="44" t="s">
        <v>26034</v>
      </c>
      <c r="E7708" s="46" t="str">
        <f t="shared" si="160"/>
        <v>2021-09</v>
      </c>
    </row>
    <row r="7709" spans="1:5" x14ac:dyDescent="0.2">
      <c r="A7709" s="47" t="s">
        <v>14636</v>
      </c>
      <c r="B7709" s="44" t="s">
        <v>13820</v>
      </c>
      <c r="C7709" s="45" t="s">
        <v>27910</v>
      </c>
      <c r="D7709" s="44" t="s">
        <v>27290</v>
      </c>
      <c r="E7709" s="46" t="str">
        <f t="shared" si="160"/>
        <v>2021-09</v>
      </c>
    </row>
    <row r="7710" spans="1:5" x14ac:dyDescent="0.2">
      <c r="A7710" s="47" t="s">
        <v>14637</v>
      </c>
      <c r="B7710" s="44" t="s">
        <v>13820</v>
      </c>
      <c r="C7710" s="45" t="s">
        <v>27911</v>
      </c>
      <c r="D7710" s="44" t="s">
        <v>26176</v>
      </c>
      <c r="E7710" s="46" t="str">
        <f t="shared" si="160"/>
        <v>2021-09</v>
      </c>
    </row>
    <row r="7711" spans="1:5" x14ac:dyDescent="0.2">
      <c r="A7711" s="47" t="s">
        <v>14638</v>
      </c>
      <c r="B7711" s="44" t="s">
        <v>13820</v>
      </c>
      <c r="C7711" s="45" t="s">
        <v>27661</v>
      </c>
      <c r="D7711" s="44" t="s">
        <v>27662</v>
      </c>
      <c r="E7711" s="46" t="str">
        <f t="shared" si="160"/>
        <v>2021-10</v>
      </c>
    </row>
    <row r="7712" spans="1:5" x14ac:dyDescent="0.2">
      <c r="A7712" s="47" t="s">
        <v>14639</v>
      </c>
      <c r="B7712" s="44" t="s">
        <v>13820</v>
      </c>
      <c r="C7712" s="45" t="s">
        <v>27909</v>
      </c>
      <c r="D7712" s="44" t="s">
        <v>26034</v>
      </c>
      <c r="E7712" s="46" t="str">
        <f t="shared" si="160"/>
        <v>2021-09</v>
      </c>
    </row>
    <row r="7713" spans="1:5" x14ac:dyDescent="0.2">
      <c r="A7713" s="47" t="s">
        <v>14640</v>
      </c>
      <c r="B7713" s="44" t="s">
        <v>13820</v>
      </c>
      <c r="C7713" s="45" t="s">
        <v>27902</v>
      </c>
      <c r="D7713" s="44" t="s">
        <v>27903</v>
      </c>
      <c r="E7713" s="46" t="str">
        <f t="shared" si="160"/>
        <v>2021-09</v>
      </c>
    </row>
    <row r="7714" spans="1:5" x14ac:dyDescent="0.2">
      <c r="A7714" s="47" t="s">
        <v>14641</v>
      </c>
      <c r="B7714" s="44" t="s">
        <v>13820</v>
      </c>
      <c r="C7714" s="45" t="s">
        <v>27906</v>
      </c>
      <c r="D7714" s="44" t="s">
        <v>27077</v>
      </c>
      <c r="E7714" s="46" t="str">
        <f t="shared" si="160"/>
        <v>2021-10</v>
      </c>
    </row>
    <row r="7715" spans="1:5" x14ac:dyDescent="0.2">
      <c r="A7715" s="47" t="s">
        <v>14642</v>
      </c>
      <c r="B7715" s="44" t="s">
        <v>13820</v>
      </c>
      <c r="C7715" s="45" t="s">
        <v>27912</v>
      </c>
      <c r="D7715" s="44" t="s">
        <v>26190</v>
      </c>
      <c r="E7715" s="46" t="str">
        <f t="shared" si="160"/>
        <v>2021-09</v>
      </c>
    </row>
    <row r="7716" spans="1:5" x14ac:dyDescent="0.2">
      <c r="A7716" s="47" t="s">
        <v>14643</v>
      </c>
      <c r="B7716" s="44" t="s">
        <v>13820</v>
      </c>
      <c r="C7716" s="45" t="s">
        <v>27661</v>
      </c>
      <c r="D7716" s="44" t="s">
        <v>27662</v>
      </c>
      <c r="E7716" s="46" t="str">
        <f t="shared" si="160"/>
        <v>2021-10</v>
      </c>
    </row>
    <row r="7717" spans="1:5" x14ac:dyDescent="0.2">
      <c r="A7717" s="47" t="s">
        <v>14644</v>
      </c>
      <c r="B7717" s="44" t="s">
        <v>13820</v>
      </c>
      <c r="C7717" s="45" t="s">
        <v>27904</v>
      </c>
      <c r="D7717" s="44" t="s">
        <v>26182</v>
      </c>
      <c r="E7717" s="46" t="str">
        <f t="shared" si="160"/>
        <v>2021-10</v>
      </c>
    </row>
    <row r="7718" spans="1:5" x14ac:dyDescent="0.2">
      <c r="A7718" s="47" t="s">
        <v>14645</v>
      </c>
      <c r="B7718" s="44" t="s">
        <v>13820</v>
      </c>
      <c r="C7718" s="45" t="s">
        <v>27905</v>
      </c>
      <c r="D7718" s="44" t="s">
        <v>26034</v>
      </c>
      <c r="E7718" s="46" t="str">
        <f t="shared" si="160"/>
        <v>2021-09</v>
      </c>
    </row>
    <row r="7719" spans="1:5" x14ac:dyDescent="0.2">
      <c r="A7719" s="47" t="s">
        <v>14646</v>
      </c>
      <c r="B7719" s="44" t="s">
        <v>13820</v>
      </c>
      <c r="C7719" s="45" t="s">
        <v>27906</v>
      </c>
      <c r="D7719" s="44" t="s">
        <v>27077</v>
      </c>
      <c r="E7719" s="46" t="str">
        <f t="shared" si="160"/>
        <v>2021-10</v>
      </c>
    </row>
    <row r="7720" spans="1:5" x14ac:dyDescent="0.2">
      <c r="A7720" s="47" t="s">
        <v>14647</v>
      </c>
      <c r="B7720" s="44" t="s">
        <v>13820</v>
      </c>
      <c r="C7720" s="45" t="s">
        <v>27913</v>
      </c>
      <c r="D7720" s="44" t="s">
        <v>27541</v>
      </c>
      <c r="E7720" s="46" t="str">
        <f t="shared" si="160"/>
        <v>2021-08</v>
      </c>
    </row>
    <row r="7721" spans="1:5" x14ac:dyDescent="0.2">
      <c r="A7721" s="47" t="s">
        <v>14648</v>
      </c>
      <c r="B7721" s="44" t="s">
        <v>13820</v>
      </c>
      <c r="C7721" s="45" t="s">
        <v>27904</v>
      </c>
      <c r="D7721" s="44" t="s">
        <v>26182</v>
      </c>
      <c r="E7721" s="46" t="str">
        <f t="shared" si="160"/>
        <v>2021-10</v>
      </c>
    </row>
    <row r="7722" spans="1:5" x14ac:dyDescent="0.2">
      <c r="A7722" s="47" t="s">
        <v>14649</v>
      </c>
      <c r="B7722" s="44" t="s">
        <v>13820</v>
      </c>
      <c r="C7722" s="45" t="s">
        <v>27904</v>
      </c>
      <c r="D7722" s="44" t="s">
        <v>26182</v>
      </c>
      <c r="E7722" s="46" t="str">
        <f t="shared" si="160"/>
        <v>2021-10</v>
      </c>
    </row>
    <row r="7723" spans="1:5" x14ac:dyDescent="0.2">
      <c r="A7723" s="47" t="s">
        <v>14650</v>
      </c>
      <c r="B7723" s="44" t="s">
        <v>13820</v>
      </c>
      <c r="C7723" s="45" t="s">
        <v>27912</v>
      </c>
      <c r="D7723" s="44" t="s">
        <v>26190</v>
      </c>
      <c r="E7723" s="46" t="str">
        <f t="shared" si="160"/>
        <v>2021-09</v>
      </c>
    </row>
    <row r="7724" spans="1:5" x14ac:dyDescent="0.2">
      <c r="A7724" s="47" t="s">
        <v>14651</v>
      </c>
      <c r="B7724" s="44" t="s">
        <v>13820</v>
      </c>
      <c r="C7724" s="45" t="s">
        <v>27657</v>
      </c>
      <c r="D7724" s="44" t="s">
        <v>27288</v>
      </c>
      <c r="E7724" s="46" t="str">
        <f t="shared" si="160"/>
        <v>2021-10</v>
      </c>
    </row>
    <row r="7725" spans="1:5" x14ac:dyDescent="0.2">
      <c r="A7725" s="47" t="s">
        <v>14652</v>
      </c>
      <c r="B7725" s="44" t="s">
        <v>13820</v>
      </c>
      <c r="C7725" s="45" t="s">
        <v>27909</v>
      </c>
      <c r="D7725" s="44" t="s">
        <v>26034</v>
      </c>
      <c r="E7725" s="46" t="str">
        <f t="shared" si="160"/>
        <v>2021-09</v>
      </c>
    </row>
    <row r="7726" spans="1:5" x14ac:dyDescent="0.2">
      <c r="A7726" s="47" t="s">
        <v>14653</v>
      </c>
      <c r="B7726" s="44" t="s">
        <v>13820</v>
      </c>
      <c r="C7726" s="45" t="s">
        <v>27914</v>
      </c>
      <c r="D7726" s="44" t="s">
        <v>27908</v>
      </c>
      <c r="E7726" s="46" t="str">
        <f t="shared" si="160"/>
        <v>2021-09</v>
      </c>
    </row>
    <row r="7727" spans="1:5" x14ac:dyDescent="0.2">
      <c r="A7727" s="47" t="s">
        <v>14654</v>
      </c>
      <c r="B7727" s="44" t="s">
        <v>13820</v>
      </c>
      <c r="C7727" s="45" t="s">
        <v>27904</v>
      </c>
      <c r="D7727" s="44" t="s">
        <v>26182</v>
      </c>
      <c r="E7727" s="46" t="str">
        <f t="shared" si="160"/>
        <v>2021-10</v>
      </c>
    </row>
    <row r="7728" spans="1:5" x14ac:dyDescent="0.2">
      <c r="A7728" s="47" t="s">
        <v>14655</v>
      </c>
      <c r="B7728" s="44" t="s">
        <v>13820</v>
      </c>
      <c r="C7728" s="45" t="s">
        <v>27912</v>
      </c>
      <c r="D7728" s="44" t="s">
        <v>26190</v>
      </c>
      <c r="E7728" s="46" t="str">
        <f t="shared" si="160"/>
        <v>2021-09</v>
      </c>
    </row>
    <row r="7729" spans="1:5" x14ac:dyDescent="0.2">
      <c r="A7729" s="47" t="s">
        <v>14656</v>
      </c>
      <c r="B7729" s="44" t="s">
        <v>13820</v>
      </c>
      <c r="C7729" s="45" t="s">
        <v>27286</v>
      </c>
      <c r="D7729" s="44" t="s">
        <v>26034</v>
      </c>
      <c r="E7729" s="46" t="str">
        <f t="shared" si="160"/>
        <v>2021-09</v>
      </c>
    </row>
    <row r="7730" spans="1:5" x14ac:dyDescent="0.2">
      <c r="A7730" s="47" t="s">
        <v>14657</v>
      </c>
      <c r="B7730" s="44" t="s">
        <v>13820</v>
      </c>
      <c r="C7730" s="45" t="s">
        <v>27904</v>
      </c>
      <c r="D7730" s="44" t="s">
        <v>26182</v>
      </c>
      <c r="E7730" s="46" t="str">
        <f t="shared" si="160"/>
        <v>2021-10</v>
      </c>
    </row>
    <row r="7731" spans="1:5" x14ac:dyDescent="0.2">
      <c r="A7731" s="47" t="s">
        <v>14658</v>
      </c>
      <c r="B7731" s="44" t="s">
        <v>13820</v>
      </c>
      <c r="C7731" s="45" t="s">
        <v>27913</v>
      </c>
      <c r="D7731" s="44" t="s">
        <v>27541</v>
      </c>
      <c r="E7731" s="46" t="str">
        <f t="shared" si="160"/>
        <v>2021-08</v>
      </c>
    </row>
    <row r="7732" spans="1:5" x14ac:dyDescent="0.2">
      <c r="A7732" s="47" t="s">
        <v>14659</v>
      </c>
      <c r="B7732" s="44" t="s">
        <v>13820</v>
      </c>
      <c r="C7732" s="45" t="s">
        <v>27657</v>
      </c>
      <c r="D7732" s="44" t="s">
        <v>27288</v>
      </c>
      <c r="E7732" s="46" t="str">
        <f t="shared" si="160"/>
        <v>2021-10</v>
      </c>
    </row>
    <row r="7733" spans="1:5" x14ac:dyDescent="0.2">
      <c r="A7733" s="47" t="s">
        <v>14660</v>
      </c>
      <c r="B7733" s="44" t="s">
        <v>13820</v>
      </c>
      <c r="C7733" s="45" t="s">
        <v>27904</v>
      </c>
      <c r="D7733" s="44" t="s">
        <v>26182</v>
      </c>
      <c r="E7733" s="46" t="str">
        <f t="shared" si="160"/>
        <v>2021-10</v>
      </c>
    </row>
    <row r="7734" spans="1:5" x14ac:dyDescent="0.2">
      <c r="A7734" s="47" t="s">
        <v>14661</v>
      </c>
      <c r="B7734" s="44" t="s">
        <v>13820</v>
      </c>
      <c r="C7734" s="45" t="s">
        <v>27286</v>
      </c>
      <c r="D7734" s="44" t="s">
        <v>26034</v>
      </c>
      <c r="E7734" s="46" t="str">
        <f t="shared" si="160"/>
        <v>2021-09</v>
      </c>
    </row>
    <row r="7735" spans="1:5" x14ac:dyDescent="0.2">
      <c r="A7735" s="47" t="s">
        <v>14662</v>
      </c>
      <c r="B7735" s="44" t="s">
        <v>13820</v>
      </c>
      <c r="C7735" s="45" t="s">
        <v>27905</v>
      </c>
      <c r="D7735" s="44" t="s">
        <v>26034</v>
      </c>
      <c r="E7735" s="46" t="str">
        <f t="shared" si="160"/>
        <v>2021-09</v>
      </c>
    </row>
    <row r="7736" spans="1:5" x14ac:dyDescent="0.2">
      <c r="A7736" s="47" t="s">
        <v>14663</v>
      </c>
      <c r="B7736" s="44" t="s">
        <v>13820</v>
      </c>
      <c r="C7736" s="45" t="s">
        <v>27657</v>
      </c>
      <c r="D7736" s="44" t="s">
        <v>27288</v>
      </c>
      <c r="E7736" s="46" t="str">
        <f t="shared" si="160"/>
        <v>2021-10</v>
      </c>
    </row>
    <row r="7737" spans="1:5" x14ac:dyDescent="0.2">
      <c r="A7737" s="47" t="s">
        <v>14664</v>
      </c>
      <c r="B7737" s="44" t="s">
        <v>13820</v>
      </c>
      <c r="C7737" s="45" t="s">
        <v>27910</v>
      </c>
      <c r="D7737" s="44" t="s">
        <v>27290</v>
      </c>
      <c r="E7737" s="46" t="str">
        <f t="shared" si="160"/>
        <v>2021-09</v>
      </c>
    </row>
    <row r="7738" spans="1:5" x14ac:dyDescent="0.2">
      <c r="A7738" s="47" t="s">
        <v>14665</v>
      </c>
      <c r="B7738" s="44" t="s">
        <v>13820</v>
      </c>
      <c r="C7738" s="45" t="s">
        <v>27657</v>
      </c>
      <c r="D7738" s="44" t="s">
        <v>27288</v>
      </c>
      <c r="E7738" s="46" t="str">
        <f t="shared" si="160"/>
        <v>2021-10</v>
      </c>
    </row>
    <row r="7739" spans="1:5" x14ac:dyDescent="0.2">
      <c r="A7739" s="47" t="s">
        <v>14666</v>
      </c>
      <c r="B7739" s="44" t="s">
        <v>13820</v>
      </c>
      <c r="C7739" s="45" t="s">
        <v>27657</v>
      </c>
      <c r="D7739" s="44" t="s">
        <v>27288</v>
      </c>
      <c r="E7739" s="46" t="str">
        <f t="shared" si="160"/>
        <v>2021-10</v>
      </c>
    </row>
    <row r="7740" spans="1:5" x14ac:dyDescent="0.2">
      <c r="A7740" s="47" t="s">
        <v>14667</v>
      </c>
      <c r="B7740" s="44" t="s">
        <v>13820</v>
      </c>
      <c r="C7740" s="45" t="s">
        <v>27904</v>
      </c>
      <c r="D7740" s="44" t="s">
        <v>26132</v>
      </c>
      <c r="E7740" s="46" t="str">
        <f t="shared" si="160"/>
        <v>2021-10</v>
      </c>
    </row>
    <row r="7741" spans="1:5" x14ac:dyDescent="0.2">
      <c r="A7741" s="47" t="s">
        <v>14668</v>
      </c>
      <c r="B7741" s="44" t="s">
        <v>13820</v>
      </c>
      <c r="C7741" s="45" t="s">
        <v>27904</v>
      </c>
      <c r="D7741" s="44" t="s">
        <v>26182</v>
      </c>
      <c r="E7741" s="46" t="str">
        <f t="shared" si="160"/>
        <v>2021-10</v>
      </c>
    </row>
    <row r="7742" spans="1:5" x14ac:dyDescent="0.2">
      <c r="A7742" s="47" t="s">
        <v>14669</v>
      </c>
      <c r="B7742" s="44" t="s">
        <v>13820</v>
      </c>
      <c r="C7742" s="45" t="s">
        <v>27904</v>
      </c>
      <c r="D7742" s="44" t="s">
        <v>26182</v>
      </c>
      <c r="E7742" s="46" t="str">
        <f t="shared" si="160"/>
        <v>2021-10</v>
      </c>
    </row>
    <row r="7743" spans="1:5" x14ac:dyDescent="0.2">
      <c r="A7743" s="47" t="s">
        <v>14670</v>
      </c>
      <c r="B7743" s="44" t="s">
        <v>13820</v>
      </c>
      <c r="C7743" s="45" t="s">
        <v>27661</v>
      </c>
      <c r="D7743" s="44" t="s">
        <v>27662</v>
      </c>
      <c r="E7743" s="46" t="str">
        <f t="shared" si="160"/>
        <v>2021-10</v>
      </c>
    </row>
    <row r="7744" spans="1:5" x14ac:dyDescent="0.2">
      <c r="A7744" s="47" t="s">
        <v>14671</v>
      </c>
      <c r="B7744" s="44" t="s">
        <v>13820</v>
      </c>
      <c r="C7744" s="45" t="s">
        <v>27915</v>
      </c>
      <c r="D7744" s="44" t="s">
        <v>26119</v>
      </c>
      <c r="E7744" s="46" t="str">
        <f t="shared" si="160"/>
        <v>2021-09</v>
      </c>
    </row>
    <row r="7745" spans="1:5" x14ac:dyDescent="0.2">
      <c r="A7745" s="47" t="s">
        <v>14672</v>
      </c>
      <c r="B7745" s="44" t="s">
        <v>13820</v>
      </c>
      <c r="C7745" s="45" t="s">
        <v>27905</v>
      </c>
      <c r="D7745" s="44" t="s">
        <v>26034</v>
      </c>
      <c r="E7745" s="46" t="str">
        <f t="shared" si="160"/>
        <v>2021-09</v>
      </c>
    </row>
    <row r="7746" spans="1:5" x14ac:dyDescent="0.2">
      <c r="A7746" s="47" t="s">
        <v>14938</v>
      </c>
      <c r="B7746" s="44" t="s">
        <v>13820</v>
      </c>
      <c r="C7746" s="45" t="s">
        <v>27912</v>
      </c>
      <c r="D7746" s="44" t="s">
        <v>26190</v>
      </c>
      <c r="E7746" s="46" t="str">
        <f t="shared" ref="E7746:E7809" si="161">LEFT(D7746,7)</f>
        <v>2021-09</v>
      </c>
    </row>
    <row r="7747" spans="1:5" x14ac:dyDescent="0.2">
      <c r="A7747" s="47" t="s">
        <v>14673</v>
      </c>
      <c r="B7747" s="44" t="s">
        <v>13820</v>
      </c>
      <c r="C7747" s="45" t="s">
        <v>27904</v>
      </c>
      <c r="D7747" s="44" t="s">
        <v>26182</v>
      </c>
      <c r="E7747" s="46" t="str">
        <f t="shared" si="161"/>
        <v>2021-10</v>
      </c>
    </row>
    <row r="7748" spans="1:5" x14ac:dyDescent="0.2">
      <c r="A7748" s="47" t="s">
        <v>14674</v>
      </c>
      <c r="B7748" s="44" t="s">
        <v>13820</v>
      </c>
      <c r="C7748" s="45" t="s">
        <v>27902</v>
      </c>
      <c r="D7748" s="44" t="s">
        <v>27903</v>
      </c>
      <c r="E7748" s="46" t="str">
        <f t="shared" si="161"/>
        <v>2021-09</v>
      </c>
    </row>
    <row r="7749" spans="1:5" x14ac:dyDescent="0.2">
      <c r="A7749" s="47" t="s">
        <v>14675</v>
      </c>
      <c r="B7749" s="44" t="s">
        <v>13820</v>
      </c>
      <c r="C7749" s="45" t="s">
        <v>27910</v>
      </c>
      <c r="D7749" s="44" t="s">
        <v>27290</v>
      </c>
      <c r="E7749" s="46" t="str">
        <f t="shared" si="161"/>
        <v>2021-09</v>
      </c>
    </row>
    <row r="7750" spans="1:5" x14ac:dyDescent="0.2">
      <c r="A7750" s="47" t="s">
        <v>14676</v>
      </c>
      <c r="B7750" s="44" t="s">
        <v>13820</v>
      </c>
      <c r="C7750" s="45" t="s">
        <v>27905</v>
      </c>
      <c r="D7750" s="44" t="s">
        <v>26034</v>
      </c>
      <c r="E7750" s="46" t="str">
        <f t="shared" si="161"/>
        <v>2021-09</v>
      </c>
    </row>
    <row r="7751" spans="1:5" x14ac:dyDescent="0.2">
      <c r="A7751" s="47" t="s">
        <v>14677</v>
      </c>
      <c r="B7751" s="44" t="s">
        <v>13820</v>
      </c>
      <c r="C7751" s="45" t="s">
        <v>27905</v>
      </c>
      <c r="D7751" s="44" t="s">
        <v>26034</v>
      </c>
      <c r="E7751" s="46" t="str">
        <f t="shared" si="161"/>
        <v>2021-09</v>
      </c>
    </row>
    <row r="7752" spans="1:5" x14ac:dyDescent="0.2">
      <c r="A7752" s="47" t="s">
        <v>14678</v>
      </c>
      <c r="B7752" s="44" t="s">
        <v>13820</v>
      </c>
      <c r="C7752" s="45" t="s">
        <v>27904</v>
      </c>
      <c r="D7752" s="44" t="s">
        <v>26182</v>
      </c>
      <c r="E7752" s="46" t="str">
        <f t="shared" si="161"/>
        <v>2021-10</v>
      </c>
    </row>
    <row r="7753" spans="1:5" x14ac:dyDescent="0.2">
      <c r="A7753" s="47" t="s">
        <v>14679</v>
      </c>
      <c r="B7753" s="44" t="s">
        <v>13820</v>
      </c>
      <c r="C7753" s="45" t="s">
        <v>27904</v>
      </c>
      <c r="D7753" s="44" t="s">
        <v>26182</v>
      </c>
      <c r="E7753" s="46" t="str">
        <f t="shared" si="161"/>
        <v>2021-10</v>
      </c>
    </row>
    <row r="7754" spans="1:5" x14ac:dyDescent="0.2">
      <c r="A7754" s="47" t="s">
        <v>14680</v>
      </c>
      <c r="B7754" s="44" t="s">
        <v>13820</v>
      </c>
      <c r="C7754" s="45" t="s">
        <v>27905</v>
      </c>
      <c r="D7754" s="44" t="s">
        <v>26034</v>
      </c>
      <c r="E7754" s="46" t="str">
        <f t="shared" si="161"/>
        <v>2021-09</v>
      </c>
    </row>
    <row r="7755" spans="1:5" x14ac:dyDescent="0.2">
      <c r="A7755" s="47" t="s">
        <v>14681</v>
      </c>
      <c r="B7755" s="44" t="s">
        <v>13820</v>
      </c>
      <c r="C7755" s="45" t="s">
        <v>27904</v>
      </c>
      <c r="D7755" s="44" t="s">
        <v>26182</v>
      </c>
      <c r="E7755" s="46" t="str">
        <f t="shared" si="161"/>
        <v>2021-10</v>
      </c>
    </row>
    <row r="7756" spans="1:5" x14ac:dyDescent="0.2">
      <c r="A7756" s="47" t="s">
        <v>14682</v>
      </c>
      <c r="B7756" s="44" t="s">
        <v>13820</v>
      </c>
      <c r="C7756" s="45" t="s">
        <v>27904</v>
      </c>
      <c r="D7756" s="44" t="s">
        <v>26182</v>
      </c>
      <c r="E7756" s="46" t="str">
        <f t="shared" si="161"/>
        <v>2021-10</v>
      </c>
    </row>
    <row r="7757" spans="1:5" x14ac:dyDescent="0.2">
      <c r="A7757" s="47" t="s">
        <v>14683</v>
      </c>
      <c r="B7757" s="44" t="s">
        <v>13820</v>
      </c>
      <c r="C7757" s="45" t="s">
        <v>27913</v>
      </c>
      <c r="D7757" s="44" t="s">
        <v>27541</v>
      </c>
      <c r="E7757" s="46" t="str">
        <f t="shared" si="161"/>
        <v>2021-08</v>
      </c>
    </row>
    <row r="7758" spans="1:5" x14ac:dyDescent="0.2">
      <c r="A7758" s="47" t="s">
        <v>14684</v>
      </c>
      <c r="B7758" s="44" t="s">
        <v>13820</v>
      </c>
      <c r="C7758" s="45" t="s">
        <v>27912</v>
      </c>
      <c r="D7758" s="44" t="s">
        <v>26190</v>
      </c>
      <c r="E7758" s="46" t="str">
        <f t="shared" si="161"/>
        <v>2021-09</v>
      </c>
    </row>
    <row r="7759" spans="1:5" x14ac:dyDescent="0.2">
      <c r="A7759" s="47" t="s">
        <v>14685</v>
      </c>
      <c r="B7759" s="44" t="s">
        <v>13820</v>
      </c>
      <c r="C7759" s="45" t="s">
        <v>27905</v>
      </c>
      <c r="D7759" s="44" t="s">
        <v>26034</v>
      </c>
      <c r="E7759" s="46" t="str">
        <f t="shared" si="161"/>
        <v>2021-09</v>
      </c>
    </row>
    <row r="7760" spans="1:5" x14ac:dyDescent="0.2">
      <c r="A7760" s="47" t="s">
        <v>14686</v>
      </c>
      <c r="B7760" s="44" t="s">
        <v>13820</v>
      </c>
      <c r="C7760" s="45" t="s">
        <v>27905</v>
      </c>
      <c r="D7760" s="44" t="s">
        <v>26034</v>
      </c>
      <c r="E7760" s="46" t="str">
        <f t="shared" si="161"/>
        <v>2021-09</v>
      </c>
    </row>
    <row r="7761" spans="1:5" x14ac:dyDescent="0.2">
      <c r="A7761" s="47" t="s">
        <v>14687</v>
      </c>
      <c r="B7761" s="44" t="s">
        <v>13820</v>
      </c>
      <c r="C7761" s="45" t="s">
        <v>27905</v>
      </c>
      <c r="D7761" s="44" t="s">
        <v>26034</v>
      </c>
      <c r="E7761" s="46" t="str">
        <f t="shared" si="161"/>
        <v>2021-09</v>
      </c>
    </row>
    <row r="7762" spans="1:5" x14ac:dyDescent="0.2">
      <c r="A7762" s="47" t="s">
        <v>14939</v>
      </c>
      <c r="B7762" s="44" t="s">
        <v>13820</v>
      </c>
      <c r="C7762" s="45" t="s">
        <v>27912</v>
      </c>
      <c r="D7762" s="44" t="s">
        <v>26190</v>
      </c>
      <c r="E7762" s="46" t="str">
        <f t="shared" si="161"/>
        <v>2021-09</v>
      </c>
    </row>
    <row r="7763" spans="1:5" x14ac:dyDescent="0.2">
      <c r="A7763" s="47" t="s">
        <v>14688</v>
      </c>
      <c r="B7763" s="44" t="s">
        <v>13820</v>
      </c>
      <c r="C7763" s="45" t="s">
        <v>27914</v>
      </c>
      <c r="D7763" s="44" t="s">
        <v>27908</v>
      </c>
      <c r="E7763" s="46" t="str">
        <f t="shared" si="161"/>
        <v>2021-09</v>
      </c>
    </row>
    <row r="7764" spans="1:5" x14ac:dyDescent="0.2">
      <c r="A7764" s="47" t="s">
        <v>14689</v>
      </c>
      <c r="B7764" s="44" t="s">
        <v>13820</v>
      </c>
      <c r="C7764" s="45" t="s">
        <v>27916</v>
      </c>
      <c r="D7764" s="44" t="s">
        <v>27903</v>
      </c>
      <c r="E7764" s="46" t="str">
        <f t="shared" si="161"/>
        <v>2021-09</v>
      </c>
    </row>
    <row r="7765" spans="1:5" x14ac:dyDescent="0.2">
      <c r="A7765" s="47" t="s">
        <v>14690</v>
      </c>
      <c r="B7765" s="44" t="s">
        <v>13820</v>
      </c>
      <c r="C7765" s="45" t="s">
        <v>27904</v>
      </c>
      <c r="D7765" s="44" t="s">
        <v>26132</v>
      </c>
      <c r="E7765" s="46" t="str">
        <f t="shared" si="161"/>
        <v>2021-10</v>
      </c>
    </row>
    <row r="7766" spans="1:5" x14ac:dyDescent="0.2">
      <c r="A7766" s="47" t="s">
        <v>14691</v>
      </c>
      <c r="B7766" s="44" t="s">
        <v>13820</v>
      </c>
      <c r="C7766" s="45" t="s">
        <v>27657</v>
      </c>
      <c r="D7766" s="44" t="s">
        <v>27288</v>
      </c>
      <c r="E7766" s="46" t="str">
        <f t="shared" si="161"/>
        <v>2021-10</v>
      </c>
    </row>
    <row r="7767" spans="1:5" x14ac:dyDescent="0.2">
      <c r="A7767" s="47" t="s">
        <v>14692</v>
      </c>
      <c r="B7767" s="44" t="s">
        <v>13820</v>
      </c>
      <c r="C7767" s="45" t="s">
        <v>27904</v>
      </c>
      <c r="D7767" s="44" t="s">
        <v>26182</v>
      </c>
      <c r="E7767" s="46" t="str">
        <f t="shared" si="161"/>
        <v>2021-10</v>
      </c>
    </row>
    <row r="7768" spans="1:5" x14ac:dyDescent="0.2">
      <c r="A7768" s="47" t="s">
        <v>14693</v>
      </c>
      <c r="B7768" s="44" t="s">
        <v>13820</v>
      </c>
      <c r="C7768" s="45" t="s">
        <v>27912</v>
      </c>
      <c r="D7768" s="44" t="s">
        <v>26190</v>
      </c>
      <c r="E7768" s="46" t="str">
        <f t="shared" si="161"/>
        <v>2021-09</v>
      </c>
    </row>
    <row r="7769" spans="1:5" x14ac:dyDescent="0.2">
      <c r="A7769" s="47" t="s">
        <v>14694</v>
      </c>
      <c r="B7769" s="44" t="s">
        <v>13820</v>
      </c>
      <c r="C7769" s="45" t="s">
        <v>27917</v>
      </c>
      <c r="D7769" s="44" t="s">
        <v>26119</v>
      </c>
      <c r="E7769" s="46" t="str">
        <f t="shared" si="161"/>
        <v>2021-09</v>
      </c>
    </row>
    <row r="7770" spans="1:5" x14ac:dyDescent="0.2">
      <c r="A7770" s="47" t="s">
        <v>14695</v>
      </c>
      <c r="B7770" s="44" t="s">
        <v>13820</v>
      </c>
      <c r="C7770" s="45" t="s">
        <v>27904</v>
      </c>
      <c r="D7770" s="44" t="s">
        <v>26182</v>
      </c>
      <c r="E7770" s="46" t="str">
        <f t="shared" si="161"/>
        <v>2021-10</v>
      </c>
    </row>
    <row r="7771" spans="1:5" x14ac:dyDescent="0.2">
      <c r="A7771" s="47" t="s">
        <v>14696</v>
      </c>
      <c r="B7771" s="44" t="s">
        <v>13820</v>
      </c>
      <c r="C7771" s="45" t="s">
        <v>27286</v>
      </c>
      <c r="D7771" s="44" t="s">
        <v>26034</v>
      </c>
      <c r="E7771" s="46" t="str">
        <f t="shared" si="161"/>
        <v>2021-09</v>
      </c>
    </row>
    <row r="7772" spans="1:5" x14ac:dyDescent="0.2">
      <c r="A7772" s="47" t="s">
        <v>14697</v>
      </c>
      <c r="B7772" s="44" t="s">
        <v>13820</v>
      </c>
      <c r="C7772" s="45" t="s">
        <v>27905</v>
      </c>
      <c r="D7772" s="44" t="s">
        <v>26034</v>
      </c>
      <c r="E7772" s="46" t="str">
        <f t="shared" si="161"/>
        <v>2021-09</v>
      </c>
    </row>
    <row r="7773" spans="1:5" x14ac:dyDescent="0.2">
      <c r="A7773" s="47" t="s">
        <v>14698</v>
      </c>
      <c r="B7773" s="44" t="s">
        <v>13820</v>
      </c>
      <c r="C7773" s="45" t="s">
        <v>27904</v>
      </c>
      <c r="D7773" s="44" t="s">
        <v>26182</v>
      </c>
      <c r="E7773" s="46" t="str">
        <f t="shared" si="161"/>
        <v>2021-10</v>
      </c>
    </row>
    <row r="7774" spans="1:5" x14ac:dyDescent="0.2">
      <c r="A7774" s="47" t="s">
        <v>14940</v>
      </c>
      <c r="B7774" s="44" t="s">
        <v>13820</v>
      </c>
      <c r="C7774" s="45" t="s">
        <v>27918</v>
      </c>
      <c r="D7774" s="44" t="s">
        <v>27919</v>
      </c>
      <c r="E7774" s="46" t="str">
        <f t="shared" si="161"/>
        <v>2021-10</v>
      </c>
    </row>
    <row r="7775" spans="1:5" x14ac:dyDescent="0.2">
      <c r="A7775" s="47" t="s">
        <v>14699</v>
      </c>
      <c r="B7775" s="44" t="s">
        <v>13820</v>
      </c>
      <c r="C7775" s="45" t="s">
        <v>27920</v>
      </c>
      <c r="D7775" s="44" t="s">
        <v>27094</v>
      </c>
      <c r="E7775" s="46" t="str">
        <f t="shared" si="161"/>
        <v>2021-10</v>
      </c>
    </row>
    <row r="7776" spans="1:5" x14ac:dyDescent="0.2">
      <c r="A7776" s="47" t="s">
        <v>14700</v>
      </c>
      <c r="B7776" s="44" t="s">
        <v>13820</v>
      </c>
      <c r="C7776" s="45" t="s">
        <v>27904</v>
      </c>
      <c r="D7776" s="44" t="s">
        <v>26182</v>
      </c>
      <c r="E7776" s="46" t="str">
        <f t="shared" si="161"/>
        <v>2021-10</v>
      </c>
    </row>
    <row r="7777" spans="1:5" x14ac:dyDescent="0.2">
      <c r="A7777" s="47" t="s">
        <v>14701</v>
      </c>
      <c r="B7777" s="44" t="s">
        <v>13820</v>
      </c>
      <c r="C7777" s="45" t="s">
        <v>27902</v>
      </c>
      <c r="D7777" s="44" t="s">
        <v>27903</v>
      </c>
      <c r="E7777" s="46" t="str">
        <f t="shared" si="161"/>
        <v>2021-09</v>
      </c>
    </row>
    <row r="7778" spans="1:5" x14ac:dyDescent="0.2">
      <c r="A7778" s="47" t="s">
        <v>14941</v>
      </c>
      <c r="B7778" s="44" t="s">
        <v>13820</v>
      </c>
      <c r="C7778" s="45" t="s">
        <v>27415</v>
      </c>
      <c r="D7778" s="44" t="s">
        <v>26125</v>
      </c>
      <c r="E7778" s="46" t="str">
        <f t="shared" si="161"/>
        <v>2021-09</v>
      </c>
    </row>
    <row r="7779" spans="1:5" x14ac:dyDescent="0.2">
      <c r="A7779" s="47" t="s">
        <v>14942</v>
      </c>
      <c r="B7779" s="44" t="s">
        <v>13820</v>
      </c>
      <c r="C7779" s="45" t="s">
        <v>27904</v>
      </c>
      <c r="D7779" s="44" t="s">
        <v>26182</v>
      </c>
      <c r="E7779" s="46" t="str">
        <f t="shared" si="161"/>
        <v>2021-10</v>
      </c>
    </row>
    <row r="7780" spans="1:5" x14ac:dyDescent="0.2">
      <c r="A7780" s="47" t="s">
        <v>14702</v>
      </c>
      <c r="B7780" s="44" t="s">
        <v>13820</v>
      </c>
      <c r="C7780" s="45" t="s">
        <v>27904</v>
      </c>
      <c r="D7780" s="44" t="s">
        <v>26182</v>
      </c>
      <c r="E7780" s="46" t="str">
        <f t="shared" si="161"/>
        <v>2021-10</v>
      </c>
    </row>
    <row r="7781" spans="1:5" x14ac:dyDescent="0.2">
      <c r="A7781" s="47" t="s">
        <v>14703</v>
      </c>
      <c r="B7781" s="44" t="s">
        <v>13820</v>
      </c>
      <c r="C7781" s="45" t="s">
        <v>27904</v>
      </c>
      <c r="D7781" s="44" t="s">
        <v>26182</v>
      </c>
      <c r="E7781" s="46" t="str">
        <f t="shared" si="161"/>
        <v>2021-10</v>
      </c>
    </row>
    <row r="7782" spans="1:5" x14ac:dyDescent="0.2">
      <c r="A7782" s="47" t="s">
        <v>14704</v>
      </c>
      <c r="B7782" s="44" t="s">
        <v>13820</v>
      </c>
      <c r="C7782" s="45" t="s">
        <v>27902</v>
      </c>
      <c r="D7782" s="44" t="s">
        <v>27903</v>
      </c>
      <c r="E7782" s="46" t="str">
        <f t="shared" si="161"/>
        <v>2021-09</v>
      </c>
    </row>
    <row r="7783" spans="1:5" x14ac:dyDescent="0.2">
      <c r="A7783" s="47" t="s">
        <v>14705</v>
      </c>
      <c r="B7783" s="44" t="s">
        <v>13820</v>
      </c>
      <c r="C7783" s="45" t="s">
        <v>27914</v>
      </c>
      <c r="D7783" s="44" t="s">
        <v>27908</v>
      </c>
      <c r="E7783" s="46" t="str">
        <f t="shared" si="161"/>
        <v>2021-09</v>
      </c>
    </row>
    <row r="7784" spans="1:5" x14ac:dyDescent="0.2">
      <c r="A7784" s="47" t="s">
        <v>14706</v>
      </c>
      <c r="B7784" s="44" t="s">
        <v>13820</v>
      </c>
      <c r="C7784" s="45" t="s">
        <v>27909</v>
      </c>
      <c r="D7784" s="44" t="s">
        <v>26034</v>
      </c>
      <c r="E7784" s="46" t="str">
        <f t="shared" si="161"/>
        <v>2021-09</v>
      </c>
    </row>
    <row r="7785" spans="1:5" x14ac:dyDescent="0.2">
      <c r="A7785" s="47" t="s">
        <v>14707</v>
      </c>
      <c r="B7785" s="44" t="s">
        <v>13820</v>
      </c>
      <c r="C7785" s="45" t="s">
        <v>27904</v>
      </c>
      <c r="D7785" s="44" t="s">
        <v>26182</v>
      </c>
      <c r="E7785" s="46" t="str">
        <f t="shared" si="161"/>
        <v>2021-10</v>
      </c>
    </row>
    <row r="7786" spans="1:5" x14ac:dyDescent="0.2">
      <c r="A7786" s="47" t="s">
        <v>14708</v>
      </c>
      <c r="B7786" s="44" t="s">
        <v>13820</v>
      </c>
      <c r="C7786" s="45" t="s">
        <v>27904</v>
      </c>
      <c r="D7786" s="44" t="s">
        <v>26182</v>
      </c>
      <c r="E7786" s="46" t="str">
        <f t="shared" si="161"/>
        <v>2021-10</v>
      </c>
    </row>
    <row r="7787" spans="1:5" x14ac:dyDescent="0.2">
      <c r="A7787" s="47" t="s">
        <v>14709</v>
      </c>
      <c r="B7787" s="44" t="s">
        <v>13820</v>
      </c>
      <c r="C7787" s="45" t="s">
        <v>27904</v>
      </c>
      <c r="D7787" s="44" t="s">
        <v>26182</v>
      </c>
      <c r="E7787" s="46" t="str">
        <f t="shared" si="161"/>
        <v>2021-10</v>
      </c>
    </row>
    <row r="7788" spans="1:5" x14ac:dyDescent="0.2">
      <c r="A7788" s="47" t="s">
        <v>14710</v>
      </c>
      <c r="B7788" s="44" t="s">
        <v>13820</v>
      </c>
      <c r="C7788" s="45" t="s">
        <v>27904</v>
      </c>
      <c r="D7788" s="44" t="s">
        <v>26182</v>
      </c>
      <c r="E7788" s="46" t="str">
        <f t="shared" si="161"/>
        <v>2021-10</v>
      </c>
    </row>
    <row r="7789" spans="1:5" x14ac:dyDescent="0.2">
      <c r="A7789" s="47" t="s">
        <v>14711</v>
      </c>
      <c r="B7789" s="44" t="s">
        <v>13820</v>
      </c>
      <c r="C7789" s="45" t="s">
        <v>27905</v>
      </c>
      <c r="D7789" s="44" t="s">
        <v>26034</v>
      </c>
      <c r="E7789" s="46" t="str">
        <f t="shared" si="161"/>
        <v>2021-09</v>
      </c>
    </row>
    <row r="7790" spans="1:5" x14ac:dyDescent="0.2">
      <c r="A7790" s="47" t="s">
        <v>14712</v>
      </c>
      <c r="B7790" s="44" t="s">
        <v>13820</v>
      </c>
      <c r="C7790" s="45" t="s">
        <v>27904</v>
      </c>
      <c r="D7790" s="44" t="s">
        <v>26182</v>
      </c>
      <c r="E7790" s="46" t="str">
        <f t="shared" si="161"/>
        <v>2021-10</v>
      </c>
    </row>
    <row r="7791" spans="1:5" x14ac:dyDescent="0.2">
      <c r="A7791" s="47" t="s">
        <v>14713</v>
      </c>
      <c r="B7791" s="44" t="s">
        <v>13820</v>
      </c>
      <c r="C7791" s="45" t="s">
        <v>27910</v>
      </c>
      <c r="D7791" s="44" t="s">
        <v>27290</v>
      </c>
      <c r="E7791" s="46" t="str">
        <f t="shared" si="161"/>
        <v>2021-09</v>
      </c>
    </row>
    <row r="7792" spans="1:5" x14ac:dyDescent="0.2">
      <c r="A7792" s="47" t="s">
        <v>14714</v>
      </c>
      <c r="B7792" s="44" t="s">
        <v>13820</v>
      </c>
      <c r="C7792" s="45" t="s">
        <v>27904</v>
      </c>
      <c r="D7792" s="44" t="s">
        <v>26182</v>
      </c>
      <c r="E7792" s="46" t="str">
        <f t="shared" si="161"/>
        <v>2021-10</v>
      </c>
    </row>
    <row r="7793" spans="1:5" x14ac:dyDescent="0.2">
      <c r="A7793" s="47" t="s">
        <v>14715</v>
      </c>
      <c r="B7793" s="44" t="s">
        <v>13820</v>
      </c>
      <c r="C7793" s="45" t="s">
        <v>27904</v>
      </c>
      <c r="D7793" s="44" t="s">
        <v>26182</v>
      </c>
      <c r="E7793" s="46" t="str">
        <f t="shared" si="161"/>
        <v>2021-10</v>
      </c>
    </row>
    <row r="7794" spans="1:5" x14ac:dyDescent="0.2">
      <c r="A7794" s="47" t="s">
        <v>14716</v>
      </c>
      <c r="B7794" s="44" t="s">
        <v>13820</v>
      </c>
      <c r="C7794" s="45" t="s">
        <v>27657</v>
      </c>
      <c r="D7794" s="44" t="s">
        <v>27288</v>
      </c>
      <c r="E7794" s="46" t="str">
        <f t="shared" si="161"/>
        <v>2021-10</v>
      </c>
    </row>
    <row r="7795" spans="1:5" x14ac:dyDescent="0.2">
      <c r="A7795" s="47" t="s">
        <v>14717</v>
      </c>
      <c r="B7795" s="44" t="s">
        <v>13820</v>
      </c>
      <c r="C7795" s="44" t="s">
        <v>27169</v>
      </c>
      <c r="D7795" s="44" t="s">
        <v>27170</v>
      </c>
      <c r="E7795" s="44" t="str">
        <f t="shared" si="161"/>
        <v>2022-05</v>
      </c>
    </row>
    <row r="7796" spans="1:5" x14ac:dyDescent="0.2">
      <c r="A7796" s="47" t="s">
        <v>14718</v>
      </c>
      <c r="B7796" s="44" t="s">
        <v>13820</v>
      </c>
      <c r="C7796" s="44" t="s">
        <v>27921</v>
      </c>
      <c r="D7796" s="44" t="s">
        <v>27056</v>
      </c>
      <c r="E7796" s="44" t="str">
        <f t="shared" si="161"/>
        <v>2022-04</v>
      </c>
    </row>
    <row r="7797" spans="1:5" x14ac:dyDescent="0.2">
      <c r="A7797" s="47" t="s">
        <v>14943</v>
      </c>
      <c r="B7797" s="44" t="s">
        <v>13820</v>
      </c>
      <c r="C7797" s="44" t="s">
        <v>27867</v>
      </c>
      <c r="D7797" s="44" t="s">
        <v>27056</v>
      </c>
      <c r="E7797" s="44" t="str">
        <f t="shared" si="161"/>
        <v>2022-04</v>
      </c>
    </row>
    <row r="7798" spans="1:5" x14ac:dyDescent="0.2">
      <c r="A7798" s="47" t="s">
        <v>14944</v>
      </c>
      <c r="B7798" s="44" t="s">
        <v>13820</v>
      </c>
      <c r="C7798" s="44" t="s">
        <v>27864</v>
      </c>
      <c r="D7798" s="44" t="s">
        <v>26863</v>
      </c>
      <c r="E7798" s="44" t="str">
        <f t="shared" si="161"/>
        <v>2022-05</v>
      </c>
    </row>
    <row r="7799" spans="1:5" x14ac:dyDescent="0.2">
      <c r="A7799" s="47" t="s">
        <v>14719</v>
      </c>
      <c r="B7799" s="44" t="s">
        <v>13820</v>
      </c>
      <c r="C7799" s="44" t="s">
        <v>27867</v>
      </c>
      <c r="D7799" s="44" t="s">
        <v>27056</v>
      </c>
      <c r="E7799" s="44" t="str">
        <f t="shared" si="161"/>
        <v>2022-04</v>
      </c>
    </row>
    <row r="7800" spans="1:5" x14ac:dyDescent="0.2">
      <c r="A7800" s="47" t="s">
        <v>14720</v>
      </c>
      <c r="B7800" s="44" t="s">
        <v>13820</v>
      </c>
      <c r="C7800" s="45" t="s">
        <v>27850</v>
      </c>
      <c r="D7800" s="44" t="s">
        <v>27297</v>
      </c>
      <c r="E7800" s="44" t="str">
        <f t="shared" si="161"/>
        <v>2022-03</v>
      </c>
    </row>
    <row r="7801" spans="1:5" x14ac:dyDescent="0.2">
      <c r="A7801" s="47" t="s">
        <v>14721</v>
      </c>
      <c r="B7801" s="44" t="s">
        <v>13820</v>
      </c>
      <c r="C7801" s="44" t="s">
        <v>27867</v>
      </c>
      <c r="D7801" s="44" t="s">
        <v>27056</v>
      </c>
      <c r="E7801" s="44" t="str">
        <f t="shared" si="161"/>
        <v>2022-04</v>
      </c>
    </row>
    <row r="7802" spans="1:5" x14ac:dyDescent="0.2">
      <c r="A7802" s="47" t="s">
        <v>14722</v>
      </c>
      <c r="B7802" s="44" t="s">
        <v>13820</v>
      </c>
      <c r="C7802" s="44" t="s">
        <v>27922</v>
      </c>
      <c r="D7802" s="44" t="s">
        <v>27056</v>
      </c>
      <c r="E7802" s="44" t="str">
        <f t="shared" si="161"/>
        <v>2022-04</v>
      </c>
    </row>
    <row r="7803" spans="1:5" x14ac:dyDescent="0.2">
      <c r="A7803" s="47" t="s">
        <v>14723</v>
      </c>
      <c r="B7803" s="44" t="s">
        <v>13820</v>
      </c>
      <c r="C7803" s="44" t="s">
        <v>27859</v>
      </c>
      <c r="D7803" s="44" t="s">
        <v>26061</v>
      </c>
      <c r="E7803" s="44" t="str">
        <f t="shared" si="161"/>
        <v>2022-05</v>
      </c>
    </row>
    <row r="7804" spans="1:5" x14ac:dyDescent="0.2">
      <c r="A7804" s="47" t="s">
        <v>14724</v>
      </c>
      <c r="B7804" s="44" t="s">
        <v>13820</v>
      </c>
      <c r="C7804" s="45" t="s">
        <v>27923</v>
      </c>
      <c r="D7804" s="44" t="s">
        <v>27070</v>
      </c>
      <c r="E7804" s="44" t="str">
        <f t="shared" si="161"/>
        <v>2022-02</v>
      </c>
    </row>
    <row r="7805" spans="1:5" x14ac:dyDescent="0.2">
      <c r="A7805" s="47" t="s">
        <v>14725</v>
      </c>
      <c r="B7805" s="44" t="s">
        <v>13820</v>
      </c>
      <c r="C7805" s="45" t="s">
        <v>27850</v>
      </c>
      <c r="D7805" s="44" t="s">
        <v>27297</v>
      </c>
      <c r="E7805" s="44" t="str">
        <f t="shared" si="161"/>
        <v>2022-03</v>
      </c>
    </row>
    <row r="7806" spans="1:5" x14ac:dyDescent="0.2">
      <c r="A7806" s="47" t="s">
        <v>14726</v>
      </c>
      <c r="B7806" s="44" t="s">
        <v>13820</v>
      </c>
      <c r="C7806" s="44" t="s">
        <v>27867</v>
      </c>
      <c r="D7806" s="44" t="s">
        <v>27056</v>
      </c>
      <c r="E7806" s="44" t="str">
        <f t="shared" si="161"/>
        <v>2022-04</v>
      </c>
    </row>
    <row r="7807" spans="1:5" x14ac:dyDescent="0.2">
      <c r="A7807" s="47" t="s">
        <v>14727</v>
      </c>
      <c r="B7807" s="44" t="s">
        <v>13820</v>
      </c>
      <c r="C7807" s="44" t="s">
        <v>27896</v>
      </c>
      <c r="D7807" s="44" t="s">
        <v>26863</v>
      </c>
      <c r="E7807" s="44" t="str">
        <f t="shared" si="161"/>
        <v>2022-05</v>
      </c>
    </row>
    <row r="7808" spans="1:5" x14ac:dyDescent="0.2">
      <c r="A7808" s="47" t="s">
        <v>14728</v>
      </c>
      <c r="B7808" s="44" t="s">
        <v>13820</v>
      </c>
      <c r="C7808" s="44" t="s">
        <v>27924</v>
      </c>
      <c r="D7808" s="44" t="s">
        <v>27056</v>
      </c>
      <c r="E7808" s="44" t="str">
        <f t="shared" si="161"/>
        <v>2022-04</v>
      </c>
    </row>
    <row r="7809" spans="1:5" x14ac:dyDescent="0.2">
      <c r="A7809" s="47" t="s">
        <v>14729</v>
      </c>
      <c r="B7809" s="44" t="s">
        <v>13820</v>
      </c>
      <c r="C7809" s="44" t="s">
        <v>27859</v>
      </c>
      <c r="D7809" s="44" t="s">
        <v>26061</v>
      </c>
      <c r="E7809" s="44" t="str">
        <f t="shared" si="161"/>
        <v>2022-05</v>
      </c>
    </row>
    <row r="7810" spans="1:5" x14ac:dyDescent="0.2">
      <c r="A7810" s="47" t="s">
        <v>14730</v>
      </c>
      <c r="B7810" s="44" t="s">
        <v>13820</v>
      </c>
      <c r="C7810" s="44" t="s">
        <v>27879</v>
      </c>
      <c r="D7810" s="44" t="s">
        <v>27880</v>
      </c>
      <c r="E7810" s="44" t="str">
        <f t="shared" ref="E7810:E7873" si="162">LEFT(D7810,7)</f>
        <v>2022-05</v>
      </c>
    </row>
    <row r="7811" spans="1:5" x14ac:dyDescent="0.2">
      <c r="A7811" s="47" t="s">
        <v>14731</v>
      </c>
      <c r="B7811" s="44" t="s">
        <v>13820</v>
      </c>
      <c r="C7811" s="44" t="s">
        <v>27861</v>
      </c>
      <c r="D7811" s="44" t="s">
        <v>27170</v>
      </c>
      <c r="E7811" s="44" t="str">
        <f t="shared" si="162"/>
        <v>2022-05</v>
      </c>
    </row>
    <row r="7812" spans="1:5" x14ac:dyDescent="0.2">
      <c r="A7812" s="47" t="s">
        <v>14732</v>
      </c>
      <c r="B7812" s="44" t="s">
        <v>13820</v>
      </c>
      <c r="C7812" s="45" t="s">
        <v>27925</v>
      </c>
      <c r="D7812" s="44" t="s">
        <v>26812</v>
      </c>
      <c r="E7812" s="44" t="str">
        <f t="shared" si="162"/>
        <v>2022-02</v>
      </c>
    </row>
    <row r="7813" spans="1:5" x14ac:dyDescent="0.2">
      <c r="A7813" s="47" t="s">
        <v>14733</v>
      </c>
      <c r="B7813" s="44" t="s">
        <v>13820</v>
      </c>
      <c r="C7813" s="44" t="s">
        <v>27864</v>
      </c>
      <c r="D7813" s="44" t="s">
        <v>26863</v>
      </c>
      <c r="E7813" s="44" t="str">
        <f t="shared" si="162"/>
        <v>2022-05</v>
      </c>
    </row>
    <row r="7814" spans="1:5" x14ac:dyDescent="0.2">
      <c r="A7814" s="47" t="s">
        <v>14734</v>
      </c>
      <c r="B7814" s="44" t="s">
        <v>13820</v>
      </c>
      <c r="C7814" s="45" t="s">
        <v>27926</v>
      </c>
      <c r="D7814" s="44" t="s">
        <v>27070</v>
      </c>
      <c r="E7814" s="44" t="str">
        <f t="shared" si="162"/>
        <v>2022-02</v>
      </c>
    </row>
    <row r="7815" spans="1:5" x14ac:dyDescent="0.2">
      <c r="A7815" s="47" t="s">
        <v>14735</v>
      </c>
      <c r="B7815" s="44" t="s">
        <v>13820</v>
      </c>
      <c r="C7815" s="45" t="s">
        <v>27855</v>
      </c>
      <c r="D7815" s="44" t="s">
        <v>26067</v>
      </c>
      <c r="E7815" s="44" t="str">
        <f t="shared" si="162"/>
        <v>2022-03</v>
      </c>
    </row>
    <row r="7816" spans="1:5" x14ac:dyDescent="0.2">
      <c r="A7816" s="47" t="s">
        <v>14736</v>
      </c>
      <c r="B7816" s="44" t="s">
        <v>13820</v>
      </c>
      <c r="C7816" s="45" t="s">
        <v>27850</v>
      </c>
      <c r="D7816" s="44" t="s">
        <v>27297</v>
      </c>
      <c r="E7816" s="44" t="str">
        <f t="shared" si="162"/>
        <v>2022-03</v>
      </c>
    </row>
    <row r="7817" spans="1:5" x14ac:dyDescent="0.2">
      <c r="A7817" s="47" t="s">
        <v>14737</v>
      </c>
      <c r="B7817" s="44" t="s">
        <v>13820</v>
      </c>
      <c r="C7817" s="45" t="s">
        <v>27927</v>
      </c>
      <c r="D7817" s="44" t="s">
        <v>27928</v>
      </c>
      <c r="E7817" s="44" t="str">
        <f t="shared" si="162"/>
        <v>2022-03</v>
      </c>
    </row>
    <row r="7818" spans="1:5" x14ac:dyDescent="0.2">
      <c r="A7818" s="47" t="s">
        <v>14738</v>
      </c>
      <c r="B7818" s="44" t="s">
        <v>13820</v>
      </c>
      <c r="C7818" s="44" t="s">
        <v>27921</v>
      </c>
      <c r="D7818" s="44" t="s">
        <v>27056</v>
      </c>
      <c r="E7818" s="44" t="str">
        <f t="shared" si="162"/>
        <v>2022-04</v>
      </c>
    </row>
    <row r="7819" spans="1:5" x14ac:dyDescent="0.2">
      <c r="A7819" s="47" t="s">
        <v>14739</v>
      </c>
      <c r="B7819" s="44" t="s">
        <v>13820</v>
      </c>
      <c r="C7819" s="44" t="s">
        <v>27867</v>
      </c>
      <c r="D7819" s="44" t="s">
        <v>27056</v>
      </c>
      <c r="E7819" s="44" t="str">
        <f t="shared" si="162"/>
        <v>2022-04</v>
      </c>
    </row>
    <row r="7820" spans="1:5" x14ac:dyDescent="0.2">
      <c r="A7820" s="47" t="s">
        <v>14740</v>
      </c>
      <c r="B7820" s="44" t="s">
        <v>13820</v>
      </c>
      <c r="C7820" s="44" t="s">
        <v>27929</v>
      </c>
      <c r="D7820" s="44" t="s">
        <v>26061</v>
      </c>
      <c r="E7820" s="44" t="str">
        <f t="shared" si="162"/>
        <v>2022-05</v>
      </c>
    </row>
    <row r="7821" spans="1:5" x14ac:dyDescent="0.2">
      <c r="A7821" s="47" t="s">
        <v>14741</v>
      </c>
      <c r="B7821" s="44" t="s">
        <v>13820</v>
      </c>
      <c r="C7821" s="45" t="s">
        <v>27930</v>
      </c>
      <c r="D7821" s="44" t="s">
        <v>26816</v>
      </c>
      <c r="E7821" s="44" t="str">
        <f t="shared" si="162"/>
        <v>2022-03</v>
      </c>
    </row>
    <row r="7822" spans="1:5" x14ac:dyDescent="0.2">
      <c r="A7822" s="47" t="s">
        <v>14742</v>
      </c>
      <c r="B7822" s="44" t="s">
        <v>13820</v>
      </c>
      <c r="C7822" s="44" t="s">
        <v>27847</v>
      </c>
      <c r="D7822" s="44" t="s">
        <v>26061</v>
      </c>
      <c r="E7822" s="44" t="str">
        <f t="shared" si="162"/>
        <v>2022-05</v>
      </c>
    </row>
    <row r="7823" spans="1:5" x14ac:dyDescent="0.2">
      <c r="A7823" s="47" t="s">
        <v>14743</v>
      </c>
      <c r="B7823" s="44" t="s">
        <v>13820</v>
      </c>
      <c r="C7823" s="44" t="s">
        <v>27931</v>
      </c>
      <c r="D7823" s="44" t="s">
        <v>27056</v>
      </c>
      <c r="E7823" s="44" t="str">
        <f t="shared" si="162"/>
        <v>2022-04</v>
      </c>
    </row>
    <row r="7824" spans="1:5" x14ac:dyDescent="0.2">
      <c r="A7824" s="47" t="s">
        <v>14744</v>
      </c>
      <c r="B7824" s="44" t="s">
        <v>13820</v>
      </c>
      <c r="C7824" s="44" t="s">
        <v>27864</v>
      </c>
      <c r="D7824" s="44" t="s">
        <v>27056</v>
      </c>
      <c r="E7824" s="44" t="str">
        <f t="shared" si="162"/>
        <v>2022-04</v>
      </c>
    </row>
    <row r="7825" spans="1:5" x14ac:dyDescent="0.2">
      <c r="A7825" s="47" t="s">
        <v>14745</v>
      </c>
      <c r="B7825" s="44" t="s">
        <v>13820</v>
      </c>
      <c r="C7825" s="44" t="s">
        <v>27932</v>
      </c>
      <c r="D7825" s="44" t="s">
        <v>27933</v>
      </c>
      <c r="E7825" s="44" t="str">
        <f t="shared" si="162"/>
        <v>2022-05</v>
      </c>
    </row>
    <row r="7826" spans="1:5" x14ac:dyDescent="0.2">
      <c r="A7826" s="47" t="s">
        <v>14746</v>
      </c>
      <c r="B7826" s="44" t="s">
        <v>13820</v>
      </c>
      <c r="C7826" s="45" t="s">
        <v>27923</v>
      </c>
      <c r="D7826" s="44" t="s">
        <v>27070</v>
      </c>
      <c r="E7826" s="44" t="str">
        <f t="shared" si="162"/>
        <v>2022-02</v>
      </c>
    </row>
    <row r="7827" spans="1:5" x14ac:dyDescent="0.2">
      <c r="A7827" s="47" t="s">
        <v>14945</v>
      </c>
      <c r="B7827" s="44" t="s">
        <v>13820</v>
      </c>
      <c r="C7827" s="44" t="s">
        <v>27867</v>
      </c>
      <c r="D7827" s="44" t="s">
        <v>27056</v>
      </c>
      <c r="E7827" s="44" t="str">
        <f t="shared" si="162"/>
        <v>2022-04</v>
      </c>
    </row>
    <row r="7828" spans="1:5" x14ac:dyDescent="0.2">
      <c r="A7828" s="47" t="s">
        <v>14747</v>
      </c>
      <c r="B7828" s="44" t="s">
        <v>13820</v>
      </c>
      <c r="C7828" s="44" t="s">
        <v>27859</v>
      </c>
      <c r="D7828" s="44" t="s">
        <v>26061</v>
      </c>
      <c r="E7828" s="44" t="str">
        <f t="shared" si="162"/>
        <v>2022-05</v>
      </c>
    </row>
    <row r="7829" spans="1:5" x14ac:dyDescent="0.2">
      <c r="A7829" s="47" t="s">
        <v>14748</v>
      </c>
      <c r="B7829" s="44" t="s">
        <v>13820</v>
      </c>
      <c r="C7829" s="44" t="s">
        <v>27847</v>
      </c>
      <c r="D7829" s="44" t="s">
        <v>26061</v>
      </c>
      <c r="E7829" s="44" t="str">
        <f t="shared" si="162"/>
        <v>2022-05</v>
      </c>
    </row>
    <row r="7830" spans="1:5" x14ac:dyDescent="0.2">
      <c r="A7830" s="47" t="s">
        <v>14749</v>
      </c>
      <c r="B7830" s="44" t="s">
        <v>13820</v>
      </c>
      <c r="C7830" s="44" t="s">
        <v>27861</v>
      </c>
      <c r="D7830" s="44" t="s">
        <v>27170</v>
      </c>
      <c r="E7830" s="44" t="str">
        <f t="shared" si="162"/>
        <v>2022-05</v>
      </c>
    </row>
    <row r="7831" spans="1:5" x14ac:dyDescent="0.2">
      <c r="A7831" s="47" t="s">
        <v>14750</v>
      </c>
      <c r="B7831" s="44" t="s">
        <v>13820</v>
      </c>
      <c r="C7831" s="44" t="s">
        <v>27934</v>
      </c>
      <c r="D7831" s="44" t="s">
        <v>26848</v>
      </c>
      <c r="E7831" s="44" t="str">
        <f t="shared" si="162"/>
        <v>2022-05</v>
      </c>
    </row>
    <row r="7832" spans="1:5" x14ac:dyDescent="0.2">
      <c r="A7832" s="47" t="s">
        <v>14751</v>
      </c>
      <c r="B7832" s="44" t="s">
        <v>13820</v>
      </c>
      <c r="C7832" s="44" t="s">
        <v>27931</v>
      </c>
      <c r="D7832" s="44" t="s">
        <v>27056</v>
      </c>
      <c r="E7832" s="44" t="str">
        <f t="shared" si="162"/>
        <v>2022-04</v>
      </c>
    </row>
    <row r="7833" spans="1:5" x14ac:dyDescent="0.2">
      <c r="A7833" s="47" t="s">
        <v>14752</v>
      </c>
      <c r="B7833" s="44" t="s">
        <v>13820</v>
      </c>
      <c r="C7833" s="44" t="s">
        <v>27867</v>
      </c>
      <c r="D7833" s="44" t="s">
        <v>27056</v>
      </c>
      <c r="E7833" s="44" t="str">
        <f t="shared" si="162"/>
        <v>2022-04</v>
      </c>
    </row>
    <row r="7834" spans="1:5" x14ac:dyDescent="0.2">
      <c r="A7834" s="47" t="s">
        <v>14753</v>
      </c>
      <c r="B7834" s="44" t="s">
        <v>13820</v>
      </c>
      <c r="C7834" s="44" t="s">
        <v>27588</v>
      </c>
      <c r="D7834" s="44" t="s">
        <v>26061</v>
      </c>
      <c r="E7834" s="44" t="str">
        <f t="shared" si="162"/>
        <v>2022-05</v>
      </c>
    </row>
    <row r="7835" spans="1:5" x14ac:dyDescent="0.2">
      <c r="A7835" s="47" t="s">
        <v>14754</v>
      </c>
      <c r="B7835" s="44" t="s">
        <v>13820</v>
      </c>
      <c r="C7835" s="44" t="s">
        <v>27867</v>
      </c>
      <c r="D7835" s="44" t="s">
        <v>27056</v>
      </c>
      <c r="E7835" s="44" t="str">
        <f t="shared" si="162"/>
        <v>2022-04</v>
      </c>
    </row>
    <row r="7836" spans="1:5" x14ac:dyDescent="0.2">
      <c r="A7836" s="47" t="s">
        <v>14755</v>
      </c>
      <c r="B7836" s="44" t="s">
        <v>13820</v>
      </c>
      <c r="C7836" s="44" t="s">
        <v>27867</v>
      </c>
      <c r="D7836" s="44" t="s">
        <v>27056</v>
      </c>
      <c r="E7836" s="44" t="str">
        <f t="shared" si="162"/>
        <v>2022-04</v>
      </c>
    </row>
    <row r="7837" spans="1:5" x14ac:dyDescent="0.2">
      <c r="A7837" s="47" t="s">
        <v>14756</v>
      </c>
      <c r="B7837" s="44" t="s">
        <v>13820</v>
      </c>
      <c r="C7837" s="44" t="s">
        <v>27864</v>
      </c>
      <c r="D7837" s="44" t="s">
        <v>26863</v>
      </c>
      <c r="E7837" s="44" t="str">
        <f t="shared" si="162"/>
        <v>2022-05</v>
      </c>
    </row>
    <row r="7838" spans="1:5" x14ac:dyDescent="0.2">
      <c r="A7838" s="47" t="s">
        <v>14757</v>
      </c>
      <c r="B7838" s="44" t="s">
        <v>13820</v>
      </c>
      <c r="C7838" s="44" t="s">
        <v>27867</v>
      </c>
      <c r="D7838" s="44" t="s">
        <v>27056</v>
      </c>
      <c r="E7838" s="44" t="str">
        <f t="shared" si="162"/>
        <v>2022-04</v>
      </c>
    </row>
    <row r="7839" spans="1:5" x14ac:dyDescent="0.2">
      <c r="A7839" s="47" t="s">
        <v>14758</v>
      </c>
      <c r="B7839" s="44" t="s">
        <v>13820</v>
      </c>
      <c r="C7839" s="44" t="s">
        <v>27847</v>
      </c>
      <c r="D7839" s="44" t="s">
        <v>26061</v>
      </c>
      <c r="E7839" s="44" t="str">
        <f t="shared" si="162"/>
        <v>2022-05</v>
      </c>
    </row>
    <row r="7840" spans="1:5" x14ac:dyDescent="0.2">
      <c r="A7840" s="47" t="s">
        <v>14759</v>
      </c>
      <c r="B7840" s="44" t="s">
        <v>13820</v>
      </c>
      <c r="C7840" s="44" t="s">
        <v>27867</v>
      </c>
      <c r="D7840" s="44" t="s">
        <v>27056</v>
      </c>
      <c r="E7840" s="44" t="str">
        <f t="shared" si="162"/>
        <v>2022-04</v>
      </c>
    </row>
    <row r="7841" spans="1:5" x14ac:dyDescent="0.2">
      <c r="A7841" s="47" t="s">
        <v>14760</v>
      </c>
      <c r="B7841" s="44" t="s">
        <v>13820</v>
      </c>
      <c r="C7841" s="44" t="s">
        <v>27921</v>
      </c>
      <c r="D7841" s="44" t="s">
        <v>27056</v>
      </c>
      <c r="E7841" s="44" t="str">
        <f t="shared" si="162"/>
        <v>2022-04</v>
      </c>
    </row>
    <row r="7842" spans="1:5" x14ac:dyDescent="0.2">
      <c r="A7842" s="47" t="s">
        <v>14761</v>
      </c>
      <c r="B7842" s="44" t="s">
        <v>13820</v>
      </c>
      <c r="C7842" s="44" t="s">
        <v>27935</v>
      </c>
      <c r="D7842" s="44" t="s">
        <v>27440</v>
      </c>
      <c r="E7842" s="44" t="str">
        <f t="shared" si="162"/>
        <v>2022-05</v>
      </c>
    </row>
    <row r="7843" spans="1:5" x14ac:dyDescent="0.2">
      <c r="A7843" s="47" t="s">
        <v>14762</v>
      </c>
      <c r="B7843" s="44" t="s">
        <v>13820</v>
      </c>
      <c r="C7843" s="45" t="s">
        <v>27936</v>
      </c>
      <c r="D7843" s="44" t="s">
        <v>26896</v>
      </c>
      <c r="E7843" s="44" t="str">
        <f t="shared" si="162"/>
        <v>2022-02</v>
      </c>
    </row>
    <row r="7844" spans="1:5" x14ac:dyDescent="0.2">
      <c r="A7844" s="47" t="s">
        <v>14763</v>
      </c>
      <c r="B7844" s="44" t="s">
        <v>13820</v>
      </c>
      <c r="C7844" s="44" t="s">
        <v>27867</v>
      </c>
      <c r="D7844" s="44" t="s">
        <v>27056</v>
      </c>
      <c r="E7844" s="44" t="str">
        <f t="shared" si="162"/>
        <v>2022-04</v>
      </c>
    </row>
    <row r="7845" spans="1:5" x14ac:dyDescent="0.2">
      <c r="A7845" s="47" t="s">
        <v>14764</v>
      </c>
      <c r="B7845" s="44" t="s">
        <v>13820</v>
      </c>
      <c r="C7845" s="45" t="s">
        <v>27937</v>
      </c>
      <c r="D7845" s="44" t="s">
        <v>26004</v>
      </c>
      <c r="E7845" s="44" t="str">
        <f t="shared" si="162"/>
        <v>2022-03</v>
      </c>
    </row>
    <row r="7846" spans="1:5" x14ac:dyDescent="0.2">
      <c r="A7846" s="47" t="s">
        <v>14765</v>
      </c>
      <c r="B7846" s="44" t="s">
        <v>13820</v>
      </c>
      <c r="C7846" s="44" t="s">
        <v>27847</v>
      </c>
      <c r="D7846" s="44" t="s">
        <v>26061</v>
      </c>
      <c r="E7846" s="44" t="str">
        <f t="shared" si="162"/>
        <v>2022-05</v>
      </c>
    </row>
    <row r="7847" spans="1:5" x14ac:dyDescent="0.2">
      <c r="A7847" s="47" t="s">
        <v>14766</v>
      </c>
      <c r="B7847" s="44" t="s">
        <v>13820</v>
      </c>
      <c r="C7847" s="45" t="s">
        <v>27923</v>
      </c>
      <c r="D7847" s="44" t="s">
        <v>27070</v>
      </c>
      <c r="E7847" s="44" t="str">
        <f t="shared" si="162"/>
        <v>2022-02</v>
      </c>
    </row>
    <row r="7848" spans="1:5" x14ac:dyDescent="0.2">
      <c r="A7848" s="47" t="s">
        <v>14767</v>
      </c>
      <c r="B7848" s="44" t="s">
        <v>13820</v>
      </c>
      <c r="C7848" s="45" t="s">
        <v>27936</v>
      </c>
      <c r="D7848" s="44" t="s">
        <v>26896</v>
      </c>
      <c r="E7848" s="44" t="str">
        <f t="shared" si="162"/>
        <v>2022-02</v>
      </c>
    </row>
    <row r="7849" spans="1:5" x14ac:dyDescent="0.2">
      <c r="A7849" s="47" t="s">
        <v>14768</v>
      </c>
      <c r="B7849" s="44" t="s">
        <v>13820</v>
      </c>
      <c r="C7849" s="44" t="s">
        <v>27867</v>
      </c>
      <c r="D7849" s="44" t="s">
        <v>27056</v>
      </c>
      <c r="E7849" s="44" t="str">
        <f t="shared" si="162"/>
        <v>2022-04</v>
      </c>
    </row>
    <row r="7850" spans="1:5" x14ac:dyDescent="0.2">
      <c r="A7850" s="47" t="s">
        <v>14769</v>
      </c>
      <c r="B7850" s="44" t="s">
        <v>13820</v>
      </c>
      <c r="C7850" s="45" t="s">
        <v>27851</v>
      </c>
      <c r="D7850" s="44" t="s">
        <v>26823</v>
      </c>
      <c r="E7850" s="44" t="str">
        <f t="shared" si="162"/>
        <v>2022-03</v>
      </c>
    </row>
    <row r="7851" spans="1:5" x14ac:dyDescent="0.2">
      <c r="A7851" s="47" t="s">
        <v>14770</v>
      </c>
      <c r="B7851" s="44" t="s">
        <v>13820</v>
      </c>
      <c r="C7851" s="44" t="s">
        <v>27932</v>
      </c>
      <c r="D7851" s="44" t="s">
        <v>27933</v>
      </c>
      <c r="E7851" s="44" t="str">
        <f t="shared" si="162"/>
        <v>2022-05</v>
      </c>
    </row>
    <row r="7852" spans="1:5" x14ac:dyDescent="0.2">
      <c r="A7852" s="47" t="s">
        <v>14771</v>
      </c>
      <c r="B7852" s="44" t="s">
        <v>13820</v>
      </c>
      <c r="C7852" s="45" t="s">
        <v>27923</v>
      </c>
      <c r="D7852" s="44" t="s">
        <v>27070</v>
      </c>
      <c r="E7852" s="44" t="str">
        <f t="shared" si="162"/>
        <v>2022-02</v>
      </c>
    </row>
    <row r="7853" spans="1:5" x14ac:dyDescent="0.2">
      <c r="A7853" s="47" t="s">
        <v>14946</v>
      </c>
      <c r="B7853" s="44" t="s">
        <v>13820</v>
      </c>
      <c r="C7853" s="45" t="s">
        <v>27855</v>
      </c>
      <c r="D7853" s="44" t="s">
        <v>26067</v>
      </c>
      <c r="E7853" s="44" t="str">
        <f t="shared" si="162"/>
        <v>2022-03</v>
      </c>
    </row>
    <row r="7854" spans="1:5" x14ac:dyDescent="0.2">
      <c r="A7854" s="47" t="s">
        <v>14772</v>
      </c>
      <c r="B7854" s="44" t="s">
        <v>13820</v>
      </c>
      <c r="C7854" s="45" t="s">
        <v>27851</v>
      </c>
      <c r="D7854" s="44" t="s">
        <v>26823</v>
      </c>
      <c r="E7854" s="44" t="str">
        <f t="shared" si="162"/>
        <v>2022-03</v>
      </c>
    </row>
    <row r="7855" spans="1:5" x14ac:dyDescent="0.2">
      <c r="A7855" s="47" t="s">
        <v>14947</v>
      </c>
      <c r="B7855" s="44" t="s">
        <v>13820</v>
      </c>
      <c r="C7855" s="45" t="s">
        <v>27938</v>
      </c>
      <c r="D7855" s="44" t="s">
        <v>26890</v>
      </c>
      <c r="E7855" s="44" t="str">
        <f t="shared" si="162"/>
        <v>2022-03</v>
      </c>
    </row>
    <row r="7856" spans="1:5" x14ac:dyDescent="0.2">
      <c r="A7856" s="47" t="s">
        <v>14773</v>
      </c>
      <c r="B7856" s="44" t="s">
        <v>13820</v>
      </c>
      <c r="C7856" s="45" t="s">
        <v>27937</v>
      </c>
      <c r="D7856" s="44" t="s">
        <v>26004</v>
      </c>
      <c r="E7856" s="44" t="str">
        <f t="shared" si="162"/>
        <v>2022-03</v>
      </c>
    </row>
    <row r="7857" spans="1:5" x14ac:dyDescent="0.2">
      <c r="A7857" s="47" t="s">
        <v>14774</v>
      </c>
      <c r="B7857" s="44" t="s">
        <v>13820</v>
      </c>
      <c r="C7857" s="44" t="s">
        <v>27867</v>
      </c>
      <c r="D7857" s="44" t="s">
        <v>27056</v>
      </c>
      <c r="E7857" s="44" t="str">
        <f t="shared" si="162"/>
        <v>2022-04</v>
      </c>
    </row>
    <row r="7858" spans="1:5" x14ac:dyDescent="0.2">
      <c r="A7858" s="47" t="s">
        <v>14775</v>
      </c>
      <c r="B7858" s="44" t="s">
        <v>13820</v>
      </c>
      <c r="C7858" s="44" t="s">
        <v>27896</v>
      </c>
      <c r="D7858" s="44" t="s">
        <v>26863</v>
      </c>
      <c r="E7858" s="44" t="str">
        <f t="shared" si="162"/>
        <v>2022-05</v>
      </c>
    </row>
    <row r="7859" spans="1:5" x14ac:dyDescent="0.2">
      <c r="A7859" s="47" t="s">
        <v>14776</v>
      </c>
      <c r="B7859" s="44" t="s">
        <v>13820</v>
      </c>
      <c r="C7859" s="45" t="s">
        <v>27850</v>
      </c>
      <c r="D7859" s="44" t="s">
        <v>27297</v>
      </c>
      <c r="E7859" s="44" t="str">
        <f t="shared" si="162"/>
        <v>2022-03</v>
      </c>
    </row>
    <row r="7860" spans="1:5" x14ac:dyDescent="0.2">
      <c r="A7860" s="47" t="s">
        <v>14777</v>
      </c>
      <c r="B7860" s="44" t="s">
        <v>13820</v>
      </c>
      <c r="C7860" s="45" t="s">
        <v>27937</v>
      </c>
      <c r="D7860" s="44" t="s">
        <v>26004</v>
      </c>
      <c r="E7860" s="44" t="str">
        <f t="shared" si="162"/>
        <v>2022-03</v>
      </c>
    </row>
    <row r="7861" spans="1:5" x14ac:dyDescent="0.2">
      <c r="A7861" s="47" t="s">
        <v>14778</v>
      </c>
      <c r="B7861" s="44" t="s">
        <v>13820</v>
      </c>
      <c r="C7861" s="44" t="s">
        <v>27867</v>
      </c>
      <c r="D7861" s="44" t="s">
        <v>27056</v>
      </c>
      <c r="E7861" s="44" t="str">
        <f t="shared" si="162"/>
        <v>2022-04</v>
      </c>
    </row>
    <row r="7862" spans="1:5" x14ac:dyDescent="0.2">
      <c r="A7862" s="47" t="s">
        <v>14779</v>
      </c>
      <c r="B7862" s="44" t="s">
        <v>13820</v>
      </c>
      <c r="C7862" s="44" t="s">
        <v>27864</v>
      </c>
      <c r="D7862" s="44" t="s">
        <v>27056</v>
      </c>
      <c r="E7862" s="44" t="str">
        <f t="shared" si="162"/>
        <v>2022-04</v>
      </c>
    </row>
    <row r="7863" spans="1:5" x14ac:dyDescent="0.2">
      <c r="A7863" s="47" t="s">
        <v>14780</v>
      </c>
      <c r="B7863" s="44" t="s">
        <v>13820</v>
      </c>
      <c r="C7863" s="44" t="s">
        <v>27169</v>
      </c>
      <c r="D7863" s="44" t="s">
        <v>27170</v>
      </c>
      <c r="E7863" s="44" t="str">
        <f t="shared" si="162"/>
        <v>2022-05</v>
      </c>
    </row>
    <row r="7864" spans="1:5" x14ac:dyDescent="0.2">
      <c r="A7864" s="47" t="s">
        <v>14781</v>
      </c>
      <c r="B7864" s="44" t="s">
        <v>13820</v>
      </c>
      <c r="C7864" s="44" t="s">
        <v>27169</v>
      </c>
      <c r="D7864" s="44" t="s">
        <v>27170</v>
      </c>
      <c r="E7864" s="44" t="str">
        <f t="shared" si="162"/>
        <v>2022-05</v>
      </c>
    </row>
    <row r="7865" spans="1:5" x14ac:dyDescent="0.2">
      <c r="A7865" s="47" t="s">
        <v>14782</v>
      </c>
      <c r="B7865" s="44" t="s">
        <v>13820</v>
      </c>
      <c r="C7865" s="45" t="s">
        <v>27851</v>
      </c>
      <c r="D7865" s="44" t="s">
        <v>26823</v>
      </c>
      <c r="E7865" s="44" t="str">
        <f t="shared" si="162"/>
        <v>2022-03</v>
      </c>
    </row>
    <row r="7866" spans="1:5" x14ac:dyDescent="0.2">
      <c r="A7866" s="47" t="s">
        <v>14783</v>
      </c>
      <c r="B7866" s="44" t="s">
        <v>13820</v>
      </c>
      <c r="C7866" s="44" t="s">
        <v>27867</v>
      </c>
      <c r="D7866" s="44" t="s">
        <v>27056</v>
      </c>
      <c r="E7866" s="44" t="str">
        <f t="shared" si="162"/>
        <v>2022-04</v>
      </c>
    </row>
    <row r="7867" spans="1:5" x14ac:dyDescent="0.2">
      <c r="A7867" s="47" t="s">
        <v>14784</v>
      </c>
      <c r="B7867" s="44" t="s">
        <v>13820</v>
      </c>
      <c r="C7867" s="44" t="s">
        <v>27169</v>
      </c>
      <c r="D7867" s="44" t="s">
        <v>27170</v>
      </c>
      <c r="E7867" s="44" t="str">
        <f t="shared" si="162"/>
        <v>2022-05</v>
      </c>
    </row>
    <row r="7868" spans="1:5" x14ac:dyDescent="0.2">
      <c r="A7868" s="47" t="s">
        <v>14785</v>
      </c>
      <c r="B7868" s="44" t="s">
        <v>13820</v>
      </c>
      <c r="C7868" s="45" t="s">
        <v>27939</v>
      </c>
      <c r="D7868" s="44" t="s">
        <v>27096</v>
      </c>
      <c r="E7868" s="44" t="str">
        <f t="shared" si="162"/>
        <v>2022-02</v>
      </c>
    </row>
    <row r="7869" spans="1:5" x14ac:dyDescent="0.2">
      <c r="A7869" s="47" t="s">
        <v>14786</v>
      </c>
      <c r="B7869" s="44" t="s">
        <v>13820</v>
      </c>
      <c r="C7869" s="45" t="s">
        <v>27940</v>
      </c>
      <c r="D7869" s="44" t="s">
        <v>26839</v>
      </c>
      <c r="E7869" s="44" t="str">
        <f t="shared" si="162"/>
        <v>2022-02</v>
      </c>
    </row>
    <row r="7870" spans="1:5" x14ac:dyDescent="0.2">
      <c r="A7870" s="47" t="s">
        <v>14787</v>
      </c>
      <c r="B7870" s="44" t="s">
        <v>13820</v>
      </c>
      <c r="C7870" s="44" t="s">
        <v>27867</v>
      </c>
      <c r="D7870" s="44" t="s">
        <v>27056</v>
      </c>
      <c r="E7870" s="44" t="str">
        <f t="shared" si="162"/>
        <v>2022-04</v>
      </c>
    </row>
    <row r="7871" spans="1:5" x14ac:dyDescent="0.2">
      <c r="A7871" s="47" t="s">
        <v>14788</v>
      </c>
      <c r="B7871" s="44" t="s">
        <v>13820</v>
      </c>
      <c r="C7871" s="44" t="s">
        <v>27867</v>
      </c>
      <c r="D7871" s="44" t="s">
        <v>27056</v>
      </c>
      <c r="E7871" s="44" t="str">
        <f t="shared" si="162"/>
        <v>2022-04</v>
      </c>
    </row>
    <row r="7872" spans="1:5" x14ac:dyDescent="0.2">
      <c r="A7872" s="47" t="s">
        <v>14789</v>
      </c>
      <c r="B7872" s="44" t="s">
        <v>13820</v>
      </c>
      <c r="C7872" s="45" t="s">
        <v>27937</v>
      </c>
      <c r="D7872" s="44" t="s">
        <v>26004</v>
      </c>
      <c r="E7872" s="44" t="str">
        <f t="shared" si="162"/>
        <v>2022-03</v>
      </c>
    </row>
    <row r="7873" spans="1:5" x14ac:dyDescent="0.2">
      <c r="A7873" s="47" t="s">
        <v>14790</v>
      </c>
      <c r="B7873" s="44" t="s">
        <v>13820</v>
      </c>
      <c r="C7873" s="44" t="s">
        <v>27941</v>
      </c>
      <c r="D7873" s="44" t="s">
        <v>26061</v>
      </c>
      <c r="E7873" s="44" t="str">
        <f t="shared" si="162"/>
        <v>2022-05</v>
      </c>
    </row>
    <row r="7874" spans="1:5" x14ac:dyDescent="0.2">
      <c r="A7874" s="47" t="s">
        <v>14791</v>
      </c>
      <c r="B7874" s="44" t="s">
        <v>13820</v>
      </c>
      <c r="C7874" s="44" t="s">
        <v>27867</v>
      </c>
      <c r="D7874" s="44" t="s">
        <v>27056</v>
      </c>
      <c r="E7874" s="44" t="str">
        <f t="shared" ref="E7874:E7937" si="163">LEFT(D7874,7)</f>
        <v>2022-04</v>
      </c>
    </row>
    <row r="7875" spans="1:5" x14ac:dyDescent="0.2">
      <c r="A7875" s="47" t="s">
        <v>14792</v>
      </c>
      <c r="B7875" s="44" t="s">
        <v>13820</v>
      </c>
      <c r="C7875" s="44" t="s">
        <v>27867</v>
      </c>
      <c r="D7875" s="44" t="s">
        <v>27056</v>
      </c>
      <c r="E7875" s="44" t="str">
        <f t="shared" si="163"/>
        <v>2022-04</v>
      </c>
    </row>
    <row r="7876" spans="1:5" x14ac:dyDescent="0.2">
      <c r="A7876" s="47" t="s">
        <v>14793</v>
      </c>
      <c r="B7876" s="44" t="s">
        <v>13820</v>
      </c>
      <c r="C7876" s="45" t="s">
        <v>27939</v>
      </c>
      <c r="D7876" s="44" t="s">
        <v>27096</v>
      </c>
      <c r="E7876" s="44" t="str">
        <f t="shared" si="163"/>
        <v>2022-02</v>
      </c>
    </row>
    <row r="7877" spans="1:5" x14ac:dyDescent="0.2">
      <c r="A7877" s="47" t="s">
        <v>14794</v>
      </c>
      <c r="B7877" s="44" t="s">
        <v>13820</v>
      </c>
      <c r="C7877" s="45" t="s">
        <v>27850</v>
      </c>
      <c r="D7877" s="44" t="s">
        <v>27297</v>
      </c>
      <c r="E7877" s="44" t="str">
        <f t="shared" si="163"/>
        <v>2022-03</v>
      </c>
    </row>
    <row r="7878" spans="1:5" x14ac:dyDescent="0.2">
      <c r="A7878" s="47" t="s">
        <v>14795</v>
      </c>
      <c r="B7878" s="44" t="s">
        <v>13820</v>
      </c>
      <c r="C7878" s="45" t="s">
        <v>27937</v>
      </c>
      <c r="D7878" s="44" t="s">
        <v>26004</v>
      </c>
      <c r="E7878" s="44" t="str">
        <f t="shared" si="163"/>
        <v>2022-03</v>
      </c>
    </row>
    <row r="7879" spans="1:5" x14ac:dyDescent="0.2">
      <c r="A7879" s="47" t="s">
        <v>14796</v>
      </c>
      <c r="B7879" s="44" t="s">
        <v>13820</v>
      </c>
      <c r="C7879" s="45" t="s">
        <v>27851</v>
      </c>
      <c r="D7879" s="44" t="s">
        <v>26823</v>
      </c>
      <c r="E7879" s="44" t="str">
        <f t="shared" si="163"/>
        <v>2022-03</v>
      </c>
    </row>
    <row r="7880" spans="1:5" x14ac:dyDescent="0.2">
      <c r="A7880" s="47" t="s">
        <v>14797</v>
      </c>
      <c r="B7880" s="44" t="s">
        <v>13820</v>
      </c>
      <c r="C7880" s="44" t="s">
        <v>27942</v>
      </c>
      <c r="D7880" s="44" t="s">
        <v>26844</v>
      </c>
      <c r="E7880" s="44" t="str">
        <f t="shared" si="163"/>
        <v>2022-05</v>
      </c>
    </row>
    <row r="7881" spans="1:5" x14ac:dyDescent="0.2">
      <c r="A7881" s="47" t="s">
        <v>14798</v>
      </c>
      <c r="B7881" s="44" t="s">
        <v>13820</v>
      </c>
      <c r="C7881" s="45" t="s">
        <v>27850</v>
      </c>
      <c r="D7881" s="44" t="s">
        <v>27297</v>
      </c>
      <c r="E7881" s="44" t="str">
        <f t="shared" si="163"/>
        <v>2022-03</v>
      </c>
    </row>
    <row r="7882" spans="1:5" x14ac:dyDescent="0.2">
      <c r="A7882" s="47" t="s">
        <v>14799</v>
      </c>
      <c r="B7882" s="44" t="s">
        <v>13820</v>
      </c>
      <c r="C7882" s="45" t="s">
        <v>27937</v>
      </c>
      <c r="D7882" s="44" t="s">
        <v>26004</v>
      </c>
      <c r="E7882" s="44" t="str">
        <f t="shared" si="163"/>
        <v>2022-03</v>
      </c>
    </row>
    <row r="7883" spans="1:5" x14ac:dyDescent="0.2">
      <c r="A7883" s="47" t="s">
        <v>14800</v>
      </c>
      <c r="B7883" s="44" t="s">
        <v>13820</v>
      </c>
      <c r="C7883" s="44" t="s">
        <v>27864</v>
      </c>
      <c r="D7883" s="44" t="s">
        <v>27056</v>
      </c>
      <c r="E7883" s="44" t="str">
        <f t="shared" si="163"/>
        <v>2022-04</v>
      </c>
    </row>
    <row r="7884" spans="1:5" x14ac:dyDescent="0.2">
      <c r="A7884" s="47" t="s">
        <v>14801</v>
      </c>
      <c r="B7884" s="44" t="s">
        <v>13820</v>
      </c>
      <c r="C7884" s="44" t="s">
        <v>27867</v>
      </c>
      <c r="D7884" s="44" t="s">
        <v>27056</v>
      </c>
      <c r="E7884" s="44" t="str">
        <f t="shared" si="163"/>
        <v>2022-04</v>
      </c>
    </row>
    <row r="7885" spans="1:5" x14ac:dyDescent="0.2">
      <c r="A7885" s="47" t="s">
        <v>14802</v>
      </c>
      <c r="B7885" s="44" t="s">
        <v>13820</v>
      </c>
      <c r="C7885" s="45" t="s">
        <v>27841</v>
      </c>
      <c r="D7885" s="44" t="s">
        <v>26890</v>
      </c>
      <c r="E7885" s="44" t="str">
        <f t="shared" si="163"/>
        <v>2022-03</v>
      </c>
    </row>
    <row r="7886" spans="1:5" x14ac:dyDescent="0.2">
      <c r="A7886" s="47" t="s">
        <v>14803</v>
      </c>
      <c r="B7886" s="44" t="s">
        <v>13820</v>
      </c>
      <c r="C7886" s="44" t="s">
        <v>27943</v>
      </c>
      <c r="D7886" s="44" t="s">
        <v>27933</v>
      </c>
      <c r="E7886" s="44" t="str">
        <f t="shared" si="163"/>
        <v>2022-05</v>
      </c>
    </row>
    <row r="7887" spans="1:5" x14ac:dyDescent="0.2">
      <c r="A7887" s="47" t="s">
        <v>14804</v>
      </c>
      <c r="B7887" s="44" t="s">
        <v>13820</v>
      </c>
      <c r="C7887" s="44" t="s">
        <v>27867</v>
      </c>
      <c r="D7887" s="44" t="s">
        <v>27056</v>
      </c>
      <c r="E7887" s="44" t="str">
        <f t="shared" si="163"/>
        <v>2022-04</v>
      </c>
    </row>
    <row r="7888" spans="1:5" x14ac:dyDescent="0.2">
      <c r="A7888" s="47" t="s">
        <v>14805</v>
      </c>
      <c r="B7888" s="44" t="s">
        <v>13820</v>
      </c>
      <c r="C7888" s="44" t="s">
        <v>27935</v>
      </c>
      <c r="D7888" s="44" t="s">
        <v>27440</v>
      </c>
      <c r="E7888" s="44" t="str">
        <f t="shared" si="163"/>
        <v>2022-05</v>
      </c>
    </row>
    <row r="7889" spans="1:5" x14ac:dyDescent="0.2">
      <c r="A7889" s="47" t="s">
        <v>14806</v>
      </c>
      <c r="B7889" s="44" t="s">
        <v>13820</v>
      </c>
      <c r="C7889" s="45" t="s">
        <v>27937</v>
      </c>
      <c r="D7889" s="44" t="s">
        <v>26004</v>
      </c>
      <c r="E7889" s="44" t="str">
        <f t="shared" si="163"/>
        <v>2022-03</v>
      </c>
    </row>
    <row r="7890" spans="1:5" x14ac:dyDescent="0.2">
      <c r="A7890" s="47" t="s">
        <v>14807</v>
      </c>
      <c r="B7890" s="44" t="s">
        <v>13820</v>
      </c>
      <c r="C7890" s="44" t="s">
        <v>27944</v>
      </c>
      <c r="D7890" s="44" t="s">
        <v>26092</v>
      </c>
      <c r="E7890" s="44" t="str">
        <f t="shared" si="163"/>
        <v>2022-05</v>
      </c>
    </row>
    <row r="7891" spans="1:5" x14ac:dyDescent="0.2">
      <c r="A7891" s="47" t="s">
        <v>14808</v>
      </c>
      <c r="B7891" s="44" t="s">
        <v>13820</v>
      </c>
      <c r="C7891" s="44" t="s">
        <v>27867</v>
      </c>
      <c r="D7891" s="44" t="s">
        <v>27056</v>
      </c>
      <c r="E7891" s="44" t="str">
        <f t="shared" si="163"/>
        <v>2022-04</v>
      </c>
    </row>
    <row r="7892" spans="1:5" x14ac:dyDescent="0.2">
      <c r="A7892" s="47" t="s">
        <v>14809</v>
      </c>
      <c r="B7892" s="44" t="s">
        <v>13820</v>
      </c>
      <c r="C7892" s="44" t="s">
        <v>27867</v>
      </c>
      <c r="D7892" s="44" t="s">
        <v>27056</v>
      </c>
      <c r="E7892" s="44" t="str">
        <f t="shared" si="163"/>
        <v>2022-04</v>
      </c>
    </row>
    <row r="7893" spans="1:5" x14ac:dyDescent="0.2">
      <c r="A7893" s="47" t="s">
        <v>14810</v>
      </c>
      <c r="B7893" s="44" t="s">
        <v>13820</v>
      </c>
      <c r="C7893" s="44" t="s">
        <v>27867</v>
      </c>
      <c r="D7893" s="44" t="s">
        <v>27056</v>
      </c>
      <c r="E7893" s="44" t="str">
        <f t="shared" si="163"/>
        <v>2022-04</v>
      </c>
    </row>
    <row r="7894" spans="1:5" x14ac:dyDescent="0.2">
      <c r="A7894" s="47" t="s">
        <v>14811</v>
      </c>
      <c r="B7894" s="44" t="s">
        <v>13820</v>
      </c>
      <c r="C7894" s="44" t="s">
        <v>27867</v>
      </c>
      <c r="D7894" s="44" t="s">
        <v>27056</v>
      </c>
      <c r="E7894" s="44" t="str">
        <f t="shared" si="163"/>
        <v>2022-04</v>
      </c>
    </row>
    <row r="7895" spans="1:5" x14ac:dyDescent="0.2">
      <c r="A7895" s="47" t="s">
        <v>14812</v>
      </c>
      <c r="B7895" s="44" t="s">
        <v>13820</v>
      </c>
      <c r="C7895" s="44" t="s">
        <v>27867</v>
      </c>
      <c r="D7895" s="44" t="s">
        <v>27056</v>
      </c>
      <c r="E7895" s="44" t="str">
        <f t="shared" si="163"/>
        <v>2022-04</v>
      </c>
    </row>
    <row r="7896" spans="1:5" x14ac:dyDescent="0.2">
      <c r="A7896" s="47" t="s">
        <v>14813</v>
      </c>
      <c r="B7896" s="44" t="s">
        <v>13820</v>
      </c>
      <c r="C7896" s="44" t="s">
        <v>27945</v>
      </c>
      <c r="D7896" s="44" t="s">
        <v>27056</v>
      </c>
      <c r="E7896" s="44" t="str">
        <f t="shared" si="163"/>
        <v>2022-04</v>
      </c>
    </row>
    <row r="7897" spans="1:5" x14ac:dyDescent="0.2">
      <c r="A7897" s="47" t="s">
        <v>14948</v>
      </c>
      <c r="B7897" s="44" t="s">
        <v>13820</v>
      </c>
      <c r="C7897" s="45" t="s">
        <v>27856</v>
      </c>
      <c r="D7897" s="44" t="s">
        <v>26067</v>
      </c>
      <c r="E7897" s="44" t="str">
        <f t="shared" si="163"/>
        <v>2022-03</v>
      </c>
    </row>
    <row r="7898" spans="1:5" x14ac:dyDescent="0.2">
      <c r="A7898" s="47" t="s">
        <v>14814</v>
      </c>
      <c r="B7898" s="44" t="s">
        <v>13820</v>
      </c>
      <c r="C7898" s="44" t="s">
        <v>27934</v>
      </c>
      <c r="D7898" s="44" t="s">
        <v>26848</v>
      </c>
      <c r="E7898" s="44" t="str">
        <f t="shared" si="163"/>
        <v>2022-05</v>
      </c>
    </row>
    <row r="7899" spans="1:5" x14ac:dyDescent="0.2">
      <c r="A7899" s="47" t="s">
        <v>14815</v>
      </c>
      <c r="B7899" s="44" t="s">
        <v>13820</v>
      </c>
      <c r="C7899" s="44" t="s">
        <v>27847</v>
      </c>
      <c r="D7899" s="44" t="s">
        <v>26061</v>
      </c>
      <c r="E7899" s="44" t="str">
        <f t="shared" si="163"/>
        <v>2022-05</v>
      </c>
    </row>
    <row r="7900" spans="1:5" x14ac:dyDescent="0.2">
      <c r="A7900" s="47" t="s">
        <v>14816</v>
      </c>
      <c r="B7900" s="44" t="s">
        <v>13820</v>
      </c>
      <c r="C7900" s="44" t="s">
        <v>27879</v>
      </c>
      <c r="D7900" s="44" t="s">
        <v>27880</v>
      </c>
      <c r="E7900" s="44" t="str">
        <f t="shared" si="163"/>
        <v>2022-05</v>
      </c>
    </row>
    <row r="7901" spans="1:5" x14ac:dyDescent="0.2">
      <c r="A7901" s="47" t="s">
        <v>14817</v>
      </c>
      <c r="B7901" s="44" t="s">
        <v>13820</v>
      </c>
      <c r="C7901" s="45" t="s">
        <v>27851</v>
      </c>
      <c r="D7901" s="44" t="s">
        <v>26823</v>
      </c>
      <c r="E7901" s="44" t="str">
        <f t="shared" si="163"/>
        <v>2022-03</v>
      </c>
    </row>
    <row r="7902" spans="1:5" x14ac:dyDescent="0.2">
      <c r="A7902" s="47" t="s">
        <v>14818</v>
      </c>
      <c r="B7902" s="44" t="s">
        <v>13820</v>
      </c>
      <c r="C7902" s="45" t="s">
        <v>27936</v>
      </c>
      <c r="D7902" s="44" t="s">
        <v>26896</v>
      </c>
      <c r="E7902" s="44" t="str">
        <f t="shared" si="163"/>
        <v>2022-02</v>
      </c>
    </row>
    <row r="7903" spans="1:5" x14ac:dyDescent="0.2">
      <c r="A7903" s="47" t="s">
        <v>14819</v>
      </c>
      <c r="B7903" s="44" t="s">
        <v>13820</v>
      </c>
      <c r="C7903" s="44" t="s">
        <v>27867</v>
      </c>
      <c r="D7903" s="44" t="s">
        <v>27056</v>
      </c>
      <c r="E7903" s="44" t="str">
        <f t="shared" si="163"/>
        <v>2022-04</v>
      </c>
    </row>
    <row r="7904" spans="1:5" x14ac:dyDescent="0.2">
      <c r="A7904" s="47" t="s">
        <v>14820</v>
      </c>
      <c r="B7904" s="44" t="s">
        <v>13820</v>
      </c>
      <c r="C7904" s="44" t="s">
        <v>27935</v>
      </c>
      <c r="D7904" s="44" t="s">
        <v>27440</v>
      </c>
      <c r="E7904" s="44" t="str">
        <f t="shared" si="163"/>
        <v>2022-05</v>
      </c>
    </row>
    <row r="7905" spans="1:5" x14ac:dyDescent="0.2">
      <c r="A7905" s="47" t="s">
        <v>14821</v>
      </c>
      <c r="B7905" s="44" t="s">
        <v>13820</v>
      </c>
      <c r="C7905" s="44" t="s">
        <v>27946</v>
      </c>
      <c r="D7905" s="44" t="s">
        <v>27056</v>
      </c>
      <c r="E7905" s="44" t="str">
        <f t="shared" si="163"/>
        <v>2022-04</v>
      </c>
    </row>
    <row r="7906" spans="1:5" x14ac:dyDescent="0.2">
      <c r="A7906" s="47" t="s">
        <v>14822</v>
      </c>
      <c r="B7906" s="44" t="s">
        <v>13820</v>
      </c>
      <c r="C7906" s="45" t="s">
        <v>27841</v>
      </c>
      <c r="D7906" s="44" t="s">
        <v>26890</v>
      </c>
      <c r="E7906" s="44" t="str">
        <f t="shared" si="163"/>
        <v>2022-03</v>
      </c>
    </row>
    <row r="7907" spans="1:5" x14ac:dyDescent="0.2">
      <c r="A7907" s="47" t="s">
        <v>14823</v>
      </c>
      <c r="B7907" s="44" t="s">
        <v>13820</v>
      </c>
      <c r="C7907" s="44" t="s">
        <v>27867</v>
      </c>
      <c r="D7907" s="44" t="s">
        <v>27056</v>
      </c>
      <c r="E7907" s="44" t="str">
        <f t="shared" si="163"/>
        <v>2022-04</v>
      </c>
    </row>
    <row r="7908" spans="1:5" x14ac:dyDescent="0.2">
      <c r="A7908" s="47" t="s">
        <v>14824</v>
      </c>
      <c r="B7908" s="44" t="s">
        <v>13820</v>
      </c>
      <c r="C7908" s="45" t="s">
        <v>27947</v>
      </c>
      <c r="D7908" s="44" t="s">
        <v>26814</v>
      </c>
      <c r="E7908" s="44" t="str">
        <f t="shared" si="163"/>
        <v>2022-02</v>
      </c>
    </row>
    <row r="7909" spans="1:5" x14ac:dyDescent="0.2">
      <c r="A7909" s="47" t="s">
        <v>14825</v>
      </c>
      <c r="B7909" s="44" t="s">
        <v>13820</v>
      </c>
      <c r="C7909" s="44" t="s">
        <v>27931</v>
      </c>
      <c r="D7909" s="44" t="s">
        <v>27056</v>
      </c>
      <c r="E7909" s="44" t="str">
        <f t="shared" si="163"/>
        <v>2022-04</v>
      </c>
    </row>
    <row r="7910" spans="1:5" x14ac:dyDescent="0.2">
      <c r="A7910" s="47" t="s">
        <v>14826</v>
      </c>
      <c r="B7910" s="44" t="s">
        <v>13820</v>
      </c>
      <c r="C7910" s="45" t="s">
        <v>27939</v>
      </c>
      <c r="D7910" s="44" t="s">
        <v>27096</v>
      </c>
      <c r="E7910" s="44" t="str">
        <f t="shared" si="163"/>
        <v>2022-02</v>
      </c>
    </row>
    <row r="7911" spans="1:5" x14ac:dyDescent="0.2">
      <c r="A7911" s="47" t="s">
        <v>14827</v>
      </c>
      <c r="B7911" s="44" t="s">
        <v>13820</v>
      </c>
      <c r="C7911" s="45" t="s">
        <v>27841</v>
      </c>
      <c r="D7911" s="44" t="s">
        <v>26890</v>
      </c>
      <c r="E7911" s="44" t="str">
        <f t="shared" si="163"/>
        <v>2022-03</v>
      </c>
    </row>
    <row r="7912" spans="1:5" x14ac:dyDescent="0.2">
      <c r="A7912" s="47" t="s">
        <v>14828</v>
      </c>
      <c r="B7912" s="44" t="s">
        <v>13820</v>
      </c>
      <c r="C7912" s="44" t="s">
        <v>27946</v>
      </c>
      <c r="D7912" s="44" t="s">
        <v>27056</v>
      </c>
      <c r="E7912" s="44" t="str">
        <f t="shared" si="163"/>
        <v>2022-04</v>
      </c>
    </row>
    <row r="7913" spans="1:5" x14ac:dyDescent="0.2">
      <c r="A7913" s="47" t="s">
        <v>14829</v>
      </c>
      <c r="B7913" s="44" t="s">
        <v>13820</v>
      </c>
      <c r="C7913" s="44" t="s">
        <v>27859</v>
      </c>
      <c r="D7913" s="44" t="s">
        <v>26061</v>
      </c>
      <c r="E7913" s="44" t="str">
        <f t="shared" si="163"/>
        <v>2022-05</v>
      </c>
    </row>
    <row r="7914" spans="1:5" x14ac:dyDescent="0.2">
      <c r="A7914" s="47" t="s">
        <v>14830</v>
      </c>
      <c r="B7914" s="44" t="s">
        <v>13820</v>
      </c>
      <c r="C7914" s="45" t="s">
        <v>27939</v>
      </c>
      <c r="D7914" s="44" t="s">
        <v>27096</v>
      </c>
      <c r="E7914" s="44" t="str">
        <f t="shared" si="163"/>
        <v>2022-02</v>
      </c>
    </row>
    <row r="7915" spans="1:5" x14ac:dyDescent="0.2">
      <c r="A7915" s="47" t="s">
        <v>14831</v>
      </c>
      <c r="B7915" s="44" t="s">
        <v>13820</v>
      </c>
      <c r="C7915" s="44" t="s">
        <v>27847</v>
      </c>
      <c r="D7915" s="44" t="s">
        <v>26061</v>
      </c>
      <c r="E7915" s="44" t="str">
        <f t="shared" si="163"/>
        <v>2022-05</v>
      </c>
    </row>
    <row r="7916" spans="1:5" x14ac:dyDescent="0.2">
      <c r="A7916" s="47" t="s">
        <v>14832</v>
      </c>
      <c r="B7916" s="44" t="s">
        <v>13820</v>
      </c>
      <c r="C7916" s="44" t="s">
        <v>27867</v>
      </c>
      <c r="D7916" s="44" t="s">
        <v>27056</v>
      </c>
      <c r="E7916" s="44" t="str">
        <f t="shared" si="163"/>
        <v>2022-04</v>
      </c>
    </row>
    <row r="7917" spans="1:5" x14ac:dyDescent="0.2">
      <c r="A7917" s="47" t="s">
        <v>14833</v>
      </c>
      <c r="B7917" s="44" t="s">
        <v>13820</v>
      </c>
      <c r="C7917" s="45" t="s">
        <v>27850</v>
      </c>
      <c r="D7917" s="44" t="s">
        <v>27297</v>
      </c>
      <c r="E7917" s="44" t="str">
        <f t="shared" si="163"/>
        <v>2022-03</v>
      </c>
    </row>
    <row r="7918" spans="1:5" x14ac:dyDescent="0.2">
      <c r="A7918" s="47" t="s">
        <v>14834</v>
      </c>
      <c r="B7918" s="44" t="s">
        <v>13820</v>
      </c>
      <c r="C7918" s="44" t="s">
        <v>27948</v>
      </c>
      <c r="D7918" s="44" t="s">
        <v>27440</v>
      </c>
      <c r="E7918" s="44" t="str">
        <f t="shared" si="163"/>
        <v>2022-05</v>
      </c>
    </row>
    <row r="7919" spans="1:5" x14ac:dyDescent="0.2">
      <c r="A7919" s="47" t="s">
        <v>14835</v>
      </c>
      <c r="B7919" s="44" t="s">
        <v>13820</v>
      </c>
      <c r="C7919" s="45" t="s">
        <v>27938</v>
      </c>
      <c r="D7919" s="44" t="s">
        <v>26890</v>
      </c>
      <c r="E7919" s="44" t="str">
        <f t="shared" si="163"/>
        <v>2022-03</v>
      </c>
    </row>
    <row r="7920" spans="1:5" x14ac:dyDescent="0.2">
      <c r="A7920" s="47" t="s">
        <v>14949</v>
      </c>
      <c r="B7920" s="44" t="s">
        <v>13820</v>
      </c>
      <c r="C7920" s="44" t="s">
        <v>27867</v>
      </c>
      <c r="D7920" s="44" t="s">
        <v>27056</v>
      </c>
      <c r="E7920" s="44" t="str">
        <f t="shared" si="163"/>
        <v>2022-04</v>
      </c>
    </row>
    <row r="7921" spans="1:5" x14ac:dyDescent="0.2">
      <c r="A7921" s="47" t="s">
        <v>14836</v>
      </c>
      <c r="B7921" s="44" t="s">
        <v>13820</v>
      </c>
      <c r="C7921" s="44" t="s">
        <v>27949</v>
      </c>
      <c r="D7921" s="44" t="s">
        <v>26092</v>
      </c>
      <c r="E7921" s="44" t="str">
        <f t="shared" si="163"/>
        <v>2022-05</v>
      </c>
    </row>
    <row r="7922" spans="1:5" x14ac:dyDescent="0.2">
      <c r="A7922" s="47" t="s">
        <v>14837</v>
      </c>
      <c r="B7922" s="44" t="s">
        <v>13820</v>
      </c>
      <c r="C7922" s="44" t="s">
        <v>27867</v>
      </c>
      <c r="D7922" s="44" t="s">
        <v>27056</v>
      </c>
      <c r="E7922" s="44" t="str">
        <f t="shared" si="163"/>
        <v>2022-04</v>
      </c>
    </row>
    <row r="7923" spans="1:5" x14ac:dyDescent="0.2">
      <c r="A7923" s="47" t="s">
        <v>14838</v>
      </c>
      <c r="B7923" s="44" t="s">
        <v>13820</v>
      </c>
      <c r="C7923" s="44" t="s">
        <v>27867</v>
      </c>
      <c r="D7923" s="44" t="s">
        <v>27056</v>
      </c>
      <c r="E7923" s="44" t="str">
        <f t="shared" si="163"/>
        <v>2022-04</v>
      </c>
    </row>
    <row r="7924" spans="1:5" x14ac:dyDescent="0.2">
      <c r="A7924" s="47" t="s">
        <v>14839</v>
      </c>
      <c r="B7924" s="44" t="s">
        <v>13820</v>
      </c>
      <c r="C7924" s="44" t="s">
        <v>27867</v>
      </c>
      <c r="D7924" s="44" t="s">
        <v>27056</v>
      </c>
      <c r="E7924" s="44" t="str">
        <f t="shared" si="163"/>
        <v>2022-04</v>
      </c>
    </row>
    <row r="7925" spans="1:5" x14ac:dyDescent="0.2">
      <c r="A7925" s="47" t="s">
        <v>14840</v>
      </c>
      <c r="B7925" s="44" t="s">
        <v>13820</v>
      </c>
      <c r="C7925" s="44" t="s">
        <v>27945</v>
      </c>
      <c r="D7925" s="44" t="s">
        <v>27056</v>
      </c>
      <c r="E7925" s="44" t="str">
        <f t="shared" si="163"/>
        <v>2022-04</v>
      </c>
    </row>
    <row r="7926" spans="1:5" x14ac:dyDescent="0.2">
      <c r="A7926" s="47" t="s">
        <v>14841</v>
      </c>
      <c r="B7926" s="44" t="s">
        <v>13820</v>
      </c>
      <c r="C7926" s="44" t="s">
        <v>27864</v>
      </c>
      <c r="D7926" s="44" t="s">
        <v>26863</v>
      </c>
      <c r="E7926" s="44" t="str">
        <f t="shared" si="163"/>
        <v>2022-05</v>
      </c>
    </row>
    <row r="7927" spans="1:5" x14ac:dyDescent="0.2">
      <c r="A7927" s="47" t="s">
        <v>14842</v>
      </c>
      <c r="B7927" s="44" t="s">
        <v>13820</v>
      </c>
      <c r="C7927" s="44" t="s">
        <v>27847</v>
      </c>
      <c r="D7927" s="44" t="s">
        <v>26061</v>
      </c>
      <c r="E7927" s="44" t="str">
        <f t="shared" si="163"/>
        <v>2022-05</v>
      </c>
    </row>
    <row r="7928" spans="1:5" x14ac:dyDescent="0.2">
      <c r="A7928" s="47" t="s">
        <v>14843</v>
      </c>
      <c r="B7928" s="44" t="s">
        <v>13820</v>
      </c>
      <c r="C7928" s="44" t="s">
        <v>27859</v>
      </c>
      <c r="D7928" s="44" t="s">
        <v>26061</v>
      </c>
      <c r="E7928" s="44" t="str">
        <f t="shared" si="163"/>
        <v>2022-05</v>
      </c>
    </row>
    <row r="7929" spans="1:5" x14ac:dyDescent="0.2">
      <c r="A7929" s="47" t="s">
        <v>14844</v>
      </c>
      <c r="B7929" s="44" t="s">
        <v>13820</v>
      </c>
      <c r="C7929" s="44" t="s">
        <v>27867</v>
      </c>
      <c r="D7929" s="44" t="s">
        <v>27056</v>
      </c>
      <c r="E7929" s="44" t="str">
        <f t="shared" si="163"/>
        <v>2022-04</v>
      </c>
    </row>
    <row r="7930" spans="1:5" x14ac:dyDescent="0.2">
      <c r="A7930" s="47" t="s">
        <v>14845</v>
      </c>
      <c r="B7930" s="44" t="s">
        <v>13820</v>
      </c>
      <c r="C7930" s="44" t="s">
        <v>27946</v>
      </c>
      <c r="D7930" s="44" t="s">
        <v>27056</v>
      </c>
      <c r="E7930" s="44" t="str">
        <f t="shared" si="163"/>
        <v>2022-04</v>
      </c>
    </row>
    <row r="7931" spans="1:5" x14ac:dyDescent="0.2">
      <c r="A7931" s="47" t="s">
        <v>14846</v>
      </c>
      <c r="B7931" s="44" t="s">
        <v>13820</v>
      </c>
      <c r="C7931" s="45" t="s">
        <v>27039</v>
      </c>
      <c r="D7931" s="44" t="s">
        <v>26835</v>
      </c>
      <c r="E7931" s="44" t="str">
        <f t="shared" si="163"/>
        <v>2022-03</v>
      </c>
    </row>
    <row r="7932" spans="1:5" x14ac:dyDescent="0.2">
      <c r="A7932" s="47" t="s">
        <v>14847</v>
      </c>
      <c r="B7932" s="44" t="s">
        <v>13820</v>
      </c>
      <c r="C7932" s="44" t="s">
        <v>27950</v>
      </c>
      <c r="D7932" s="44" t="s">
        <v>27880</v>
      </c>
      <c r="E7932" s="44" t="str">
        <f t="shared" si="163"/>
        <v>2022-05</v>
      </c>
    </row>
    <row r="7933" spans="1:5" x14ac:dyDescent="0.2">
      <c r="A7933" s="47" t="s">
        <v>14848</v>
      </c>
      <c r="B7933" s="44" t="s">
        <v>13820</v>
      </c>
      <c r="C7933" s="44" t="s">
        <v>27169</v>
      </c>
      <c r="D7933" s="44" t="s">
        <v>27170</v>
      </c>
      <c r="E7933" s="44" t="str">
        <f t="shared" si="163"/>
        <v>2022-05</v>
      </c>
    </row>
    <row r="7934" spans="1:5" x14ac:dyDescent="0.2">
      <c r="A7934" s="47" t="s">
        <v>14849</v>
      </c>
      <c r="B7934" s="44" t="s">
        <v>13820</v>
      </c>
      <c r="C7934" s="44" t="s">
        <v>27867</v>
      </c>
      <c r="D7934" s="44" t="s">
        <v>27056</v>
      </c>
      <c r="E7934" s="44" t="str">
        <f t="shared" si="163"/>
        <v>2022-04</v>
      </c>
    </row>
    <row r="7935" spans="1:5" x14ac:dyDescent="0.2">
      <c r="A7935" s="47" t="s">
        <v>14850</v>
      </c>
      <c r="B7935" s="44" t="s">
        <v>13820</v>
      </c>
      <c r="C7935" s="45" t="s">
        <v>27866</v>
      </c>
      <c r="D7935" s="44" t="s">
        <v>26908</v>
      </c>
      <c r="E7935" s="44" t="str">
        <f t="shared" si="163"/>
        <v>2022-02</v>
      </c>
    </row>
    <row r="7936" spans="1:5" x14ac:dyDescent="0.2">
      <c r="A7936" s="47" t="s">
        <v>14851</v>
      </c>
      <c r="B7936" s="44" t="s">
        <v>13820</v>
      </c>
      <c r="C7936" s="44" t="s">
        <v>27867</v>
      </c>
      <c r="D7936" s="44" t="s">
        <v>27056</v>
      </c>
      <c r="E7936" s="44" t="str">
        <f t="shared" si="163"/>
        <v>2022-04</v>
      </c>
    </row>
    <row r="7937" spans="1:5" x14ac:dyDescent="0.2">
      <c r="A7937" s="47" t="s">
        <v>14852</v>
      </c>
      <c r="B7937" s="44" t="s">
        <v>13820</v>
      </c>
      <c r="C7937" s="45" t="s">
        <v>27951</v>
      </c>
      <c r="D7937" s="44" t="s">
        <v>26854</v>
      </c>
      <c r="E7937" s="44" t="str">
        <f t="shared" si="163"/>
        <v>2022-03</v>
      </c>
    </row>
    <row r="7938" spans="1:5" x14ac:dyDescent="0.2">
      <c r="A7938" s="47" t="s">
        <v>14853</v>
      </c>
      <c r="B7938" s="44" t="s">
        <v>13820</v>
      </c>
      <c r="C7938" s="44" t="s">
        <v>27864</v>
      </c>
      <c r="D7938" s="44" t="s">
        <v>27056</v>
      </c>
      <c r="E7938" s="44" t="str">
        <f t="shared" ref="E7938:E7971" si="164">LEFT(D7938,7)</f>
        <v>2022-04</v>
      </c>
    </row>
    <row r="7939" spans="1:5" x14ac:dyDescent="0.2">
      <c r="A7939" s="47" t="s">
        <v>14854</v>
      </c>
      <c r="B7939" s="44" t="s">
        <v>13820</v>
      </c>
      <c r="C7939" s="44" t="s">
        <v>27847</v>
      </c>
      <c r="D7939" s="44" t="s">
        <v>26061</v>
      </c>
      <c r="E7939" s="44" t="str">
        <f t="shared" si="164"/>
        <v>2022-05</v>
      </c>
    </row>
    <row r="7940" spans="1:5" x14ac:dyDescent="0.2">
      <c r="A7940" s="47" t="s">
        <v>14855</v>
      </c>
      <c r="B7940" s="44" t="s">
        <v>13820</v>
      </c>
      <c r="C7940" s="45" t="s">
        <v>27845</v>
      </c>
      <c r="D7940" s="44" t="s">
        <v>27126</v>
      </c>
      <c r="E7940" s="44" t="str">
        <f t="shared" si="164"/>
        <v>2022-03</v>
      </c>
    </row>
    <row r="7941" spans="1:5" x14ac:dyDescent="0.2">
      <c r="A7941" s="47" t="s">
        <v>14856</v>
      </c>
      <c r="B7941" s="44" t="s">
        <v>13820</v>
      </c>
      <c r="C7941" s="44" t="s">
        <v>27169</v>
      </c>
      <c r="D7941" s="44" t="s">
        <v>27170</v>
      </c>
      <c r="E7941" s="44" t="str">
        <f t="shared" si="164"/>
        <v>2022-05</v>
      </c>
    </row>
    <row r="7942" spans="1:5" x14ac:dyDescent="0.2">
      <c r="A7942" s="47" t="s">
        <v>14857</v>
      </c>
      <c r="B7942" s="44" t="s">
        <v>13820</v>
      </c>
      <c r="C7942" s="44" t="s">
        <v>27861</v>
      </c>
      <c r="D7942" s="44" t="s">
        <v>27170</v>
      </c>
      <c r="E7942" s="44" t="str">
        <f t="shared" si="164"/>
        <v>2022-05</v>
      </c>
    </row>
    <row r="7943" spans="1:5" x14ac:dyDescent="0.2">
      <c r="A7943" s="47" t="s">
        <v>14858</v>
      </c>
      <c r="B7943" s="44" t="s">
        <v>13820</v>
      </c>
      <c r="C7943" s="44" t="s">
        <v>27935</v>
      </c>
      <c r="D7943" s="44" t="s">
        <v>27440</v>
      </c>
      <c r="E7943" s="44" t="str">
        <f t="shared" si="164"/>
        <v>2022-05</v>
      </c>
    </row>
    <row r="7944" spans="1:5" x14ac:dyDescent="0.2">
      <c r="A7944" s="47" t="s">
        <v>14859</v>
      </c>
      <c r="B7944" s="44" t="s">
        <v>13820</v>
      </c>
      <c r="C7944" s="45" t="s">
        <v>27850</v>
      </c>
      <c r="D7944" s="44" t="s">
        <v>27297</v>
      </c>
      <c r="E7944" s="44" t="str">
        <f t="shared" si="164"/>
        <v>2022-03</v>
      </c>
    </row>
    <row r="7945" spans="1:5" x14ac:dyDescent="0.2">
      <c r="A7945" s="47" t="s">
        <v>14860</v>
      </c>
      <c r="B7945" s="44" t="s">
        <v>13820</v>
      </c>
      <c r="C7945" s="44" t="s">
        <v>27867</v>
      </c>
      <c r="D7945" s="44" t="s">
        <v>27056</v>
      </c>
      <c r="E7945" s="44" t="str">
        <f t="shared" si="164"/>
        <v>2022-04</v>
      </c>
    </row>
    <row r="7946" spans="1:5" x14ac:dyDescent="0.2">
      <c r="A7946" s="47" t="s">
        <v>14861</v>
      </c>
      <c r="B7946" s="44" t="s">
        <v>13820</v>
      </c>
      <c r="C7946" s="45" t="s">
        <v>27952</v>
      </c>
      <c r="D7946" s="44" t="s">
        <v>26004</v>
      </c>
      <c r="E7946" s="44" t="str">
        <f t="shared" si="164"/>
        <v>2022-03</v>
      </c>
    </row>
    <row r="7947" spans="1:5" x14ac:dyDescent="0.2">
      <c r="A7947" s="47" t="s">
        <v>14862</v>
      </c>
      <c r="B7947" s="44" t="s">
        <v>13820</v>
      </c>
      <c r="C7947" s="44" t="s">
        <v>27867</v>
      </c>
      <c r="D7947" s="44" t="s">
        <v>27056</v>
      </c>
      <c r="E7947" s="44" t="str">
        <f t="shared" si="164"/>
        <v>2022-04</v>
      </c>
    </row>
    <row r="7948" spans="1:5" x14ac:dyDescent="0.2">
      <c r="A7948" s="47" t="s">
        <v>14863</v>
      </c>
      <c r="B7948" s="44" t="s">
        <v>13820</v>
      </c>
      <c r="C7948" s="44" t="s">
        <v>27942</v>
      </c>
      <c r="D7948" s="44" t="s">
        <v>26844</v>
      </c>
      <c r="E7948" s="44" t="str">
        <f t="shared" si="164"/>
        <v>2022-05</v>
      </c>
    </row>
    <row r="7949" spans="1:5" x14ac:dyDescent="0.2">
      <c r="A7949" s="47" t="s">
        <v>14864</v>
      </c>
      <c r="B7949" s="44" t="s">
        <v>13820</v>
      </c>
      <c r="C7949" s="45" t="s">
        <v>27936</v>
      </c>
      <c r="D7949" s="44" t="s">
        <v>26896</v>
      </c>
      <c r="E7949" s="44" t="str">
        <f t="shared" si="164"/>
        <v>2022-02</v>
      </c>
    </row>
    <row r="7950" spans="1:5" x14ac:dyDescent="0.2">
      <c r="A7950" s="47" t="s">
        <v>14865</v>
      </c>
      <c r="B7950" s="44" t="s">
        <v>13820</v>
      </c>
      <c r="C7950" s="44" t="s">
        <v>27867</v>
      </c>
      <c r="D7950" s="44" t="s">
        <v>27056</v>
      </c>
      <c r="E7950" s="44" t="str">
        <f t="shared" si="164"/>
        <v>2022-04</v>
      </c>
    </row>
    <row r="7951" spans="1:5" x14ac:dyDescent="0.2">
      <c r="A7951" s="47" t="s">
        <v>14866</v>
      </c>
      <c r="B7951" s="44" t="s">
        <v>13820</v>
      </c>
      <c r="C7951" s="44" t="s">
        <v>27169</v>
      </c>
      <c r="D7951" s="44" t="s">
        <v>27170</v>
      </c>
      <c r="E7951" s="44" t="str">
        <f t="shared" si="164"/>
        <v>2022-05</v>
      </c>
    </row>
    <row r="7952" spans="1:5" x14ac:dyDescent="0.2">
      <c r="A7952" s="47" t="s">
        <v>14867</v>
      </c>
      <c r="B7952" s="44" t="s">
        <v>13820</v>
      </c>
      <c r="C7952" s="44" t="s">
        <v>27867</v>
      </c>
      <c r="D7952" s="44" t="s">
        <v>27056</v>
      </c>
      <c r="E7952" s="44" t="str">
        <f t="shared" si="164"/>
        <v>2022-04</v>
      </c>
    </row>
    <row r="7953" spans="1:5" x14ac:dyDescent="0.2">
      <c r="A7953" s="47" t="s">
        <v>14868</v>
      </c>
      <c r="B7953" s="44" t="s">
        <v>13820</v>
      </c>
      <c r="C7953" s="44" t="s">
        <v>27864</v>
      </c>
      <c r="D7953" s="44" t="s">
        <v>26863</v>
      </c>
      <c r="E7953" s="44" t="str">
        <f t="shared" si="164"/>
        <v>2022-05</v>
      </c>
    </row>
    <row r="7954" spans="1:5" x14ac:dyDescent="0.2">
      <c r="A7954" s="47" t="s">
        <v>14869</v>
      </c>
      <c r="B7954" s="44" t="s">
        <v>13820</v>
      </c>
      <c r="C7954" s="44" t="s">
        <v>27867</v>
      </c>
      <c r="D7954" s="44" t="s">
        <v>27056</v>
      </c>
      <c r="E7954" s="44" t="str">
        <f t="shared" si="164"/>
        <v>2022-04</v>
      </c>
    </row>
    <row r="7955" spans="1:5" x14ac:dyDescent="0.2">
      <c r="A7955" s="47" t="s">
        <v>14870</v>
      </c>
      <c r="B7955" s="44" t="s">
        <v>13820</v>
      </c>
      <c r="C7955" s="44" t="s">
        <v>27867</v>
      </c>
      <c r="D7955" s="44" t="s">
        <v>27056</v>
      </c>
      <c r="E7955" s="44" t="str">
        <f t="shared" si="164"/>
        <v>2022-04</v>
      </c>
    </row>
    <row r="7956" spans="1:5" x14ac:dyDescent="0.2">
      <c r="A7956" s="47" t="s">
        <v>14871</v>
      </c>
      <c r="B7956" s="44" t="s">
        <v>13820</v>
      </c>
      <c r="C7956" s="44" t="s">
        <v>27867</v>
      </c>
      <c r="D7956" s="44" t="s">
        <v>27056</v>
      </c>
      <c r="E7956" s="44" t="str">
        <f t="shared" si="164"/>
        <v>2022-04</v>
      </c>
    </row>
    <row r="7957" spans="1:5" x14ac:dyDescent="0.2">
      <c r="A7957" s="47" t="s">
        <v>14872</v>
      </c>
      <c r="B7957" s="44" t="s">
        <v>13820</v>
      </c>
      <c r="C7957" s="44" t="s">
        <v>27847</v>
      </c>
      <c r="D7957" s="44" t="s">
        <v>26061</v>
      </c>
      <c r="E7957" s="44" t="str">
        <f t="shared" si="164"/>
        <v>2022-05</v>
      </c>
    </row>
    <row r="7958" spans="1:5" x14ac:dyDescent="0.2">
      <c r="A7958" s="47" t="s">
        <v>14873</v>
      </c>
      <c r="B7958" s="44" t="s">
        <v>13820</v>
      </c>
      <c r="C7958" s="45" t="s">
        <v>27850</v>
      </c>
      <c r="D7958" s="44" t="s">
        <v>27297</v>
      </c>
      <c r="E7958" s="44" t="str">
        <f t="shared" si="164"/>
        <v>2022-03</v>
      </c>
    </row>
    <row r="7959" spans="1:5" x14ac:dyDescent="0.2">
      <c r="A7959" s="47" t="s">
        <v>14950</v>
      </c>
      <c r="B7959" s="44" t="s">
        <v>13820</v>
      </c>
      <c r="C7959" s="44" t="s">
        <v>27867</v>
      </c>
      <c r="D7959" s="44" t="s">
        <v>27056</v>
      </c>
      <c r="E7959" s="44" t="str">
        <f t="shared" si="164"/>
        <v>2022-04</v>
      </c>
    </row>
    <row r="7960" spans="1:5" x14ac:dyDescent="0.2">
      <c r="A7960" s="47" t="s">
        <v>14874</v>
      </c>
      <c r="B7960" s="44" t="s">
        <v>13820</v>
      </c>
      <c r="C7960" s="44" t="s">
        <v>27867</v>
      </c>
      <c r="D7960" s="44" t="s">
        <v>27056</v>
      </c>
      <c r="E7960" s="44" t="str">
        <f t="shared" si="164"/>
        <v>2022-04</v>
      </c>
    </row>
    <row r="7961" spans="1:5" x14ac:dyDescent="0.2">
      <c r="A7961" s="47" t="s">
        <v>14875</v>
      </c>
      <c r="B7961" s="44" t="s">
        <v>13820</v>
      </c>
      <c r="C7961" s="44" t="s">
        <v>27953</v>
      </c>
      <c r="D7961" s="44" t="s">
        <v>27056</v>
      </c>
      <c r="E7961" s="44" t="str">
        <f t="shared" si="164"/>
        <v>2022-04</v>
      </c>
    </row>
    <row r="7962" spans="1:5" x14ac:dyDescent="0.2">
      <c r="A7962" s="47" t="s">
        <v>14876</v>
      </c>
      <c r="B7962" s="44" t="s">
        <v>13820</v>
      </c>
      <c r="C7962" s="45" t="s">
        <v>27954</v>
      </c>
      <c r="D7962" s="44" t="s">
        <v>26882</v>
      </c>
      <c r="E7962" s="44" t="str">
        <f t="shared" si="164"/>
        <v>2022-03</v>
      </c>
    </row>
    <row r="7963" spans="1:5" x14ac:dyDescent="0.2">
      <c r="A7963" s="47" t="s">
        <v>14877</v>
      </c>
      <c r="B7963" s="44" t="s">
        <v>13820</v>
      </c>
      <c r="C7963" s="44" t="s">
        <v>27867</v>
      </c>
      <c r="D7963" s="44" t="s">
        <v>27056</v>
      </c>
      <c r="E7963" s="44" t="str">
        <f t="shared" si="164"/>
        <v>2022-04</v>
      </c>
    </row>
    <row r="7964" spans="1:5" x14ac:dyDescent="0.2">
      <c r="A7964" s="47" t="s">
        <v>14878</v>
      </c>
      <c r="B7964" s="44" t="s">
        <v>13820</v>
      </c>
      <c r="C7964" s="44" t="s">
        <v>27867</v>
      </c>
      <c r="D7964" s="44" t="s">
        <v>27056</v>
      </c>
      <c r="E7964" s="44" t="str">
        <f t="shared" si="164"/>
        <v>2022-04</v>
      </c>
    </row>
    <row r="7965" spans="1:5" x14ac:dyDescent="0.2">
      <c r="A7965" s="47" t="s">
        <v>14879</v>
      </c>
      <c r="B7965" s="44" t="s">
        <v>13820</v>
      </c>
      <c r="C7965" s="44" t="s">
        <v>27169</v>
      </c>
      <c r="D7965" s="44" t="s">
        <v>27170</v>
      </c>
      <c r="E7965" s="44" t="str">
        <f t="shared" si="164"/>
        <v>2022-05</v>
      </c>
    </row>
    <row r="7966" spans="1:5" x14ac:dyDescent="0.2">
      <c r="A7966" s="47" t="s">
        <v>14880</v>
      </c>
      <c r="B7966" s="44" t="s">
        <v>13820</v>
      </c>
      <c r="C7966" s="44" t="s">
        <v>27867</v>
      </c>
      <c r="D7966" s="44" t="s">
        <v>27056</v>
      </c>
      <c r="E7966" s="44" t="str">
        <f t="shared" si="164"/>
        <v>2022-04</v>
      </c>
    </row>
    <row r="7967" spans="1:5" x14ac:dyDescent="0.2">
      <c r="A7967" s="47" t="s">
        <v>14881</v>
      </c>
      <c r="B7967" s="44" t="s">
        <v>13820</v>
      </c>
      <c r="C7967" s="44" t="s">
        <v>27867</v>
      </c>
      <c r="D7967" s="44" t="s">
        <v>27056</v>
      </c>
      <c r="E7967" s="44" t="str">
        <f t="shared" si="164"/>
        <v>2022-04</v>
      </c>
    </row>
    <row r="7968" spans="1:5" x14ac:dyDescent="0.2">
      <c r="A7968" s="47" t="s">
        <v>14882</v>
      </c>
      <c r="B7968" s="44" t="s">
        <v>13820</v>
      </c>
      <c r="C7968" s="45" t="s">
        <v>27955</v>
      </c>
      <c r="D7968" s="44" t="s">
        <v>26010</v>
      </c>
      <c r="E7968" s="46" t="str">
        <f t="shared" si="164"/>
        <v>2021-06</v>
      </c>
    </row>
    <row r="7969" spans="1:5" x14ac:dyDescent="0.2">
      <c r="A7969" s="47" t="s">
        <v>14883</v>
      </c>
      <c r="B7969" s="44" t="s">
        <v>13820</v>
      </c>
      <c r="C7969" s="45" t="s">
        <v>27955</v>
      </c>
      <c r="D7969" s="44" t="s">
        <v>26010</v>
      </c>
      <c r="E7969" s="46" t="str">
        <f t="shared" si="164"/>
        <v>2021-06</v>
      </c>
    </row>
    <row r="7970" spans="1:5" x14ac:dyDescent="0.2">
      <c r="A7970" s="47" t="s">
        <v>14884</v>
      </c>
      <c r="B7970" s="44" t="s">
        <v>13820</v>
      </c>
      <c r="C7970" s="45" t="s">
        <v>27831</v>
      </c>
      <c r="D7970" s="44" t="s">
        <v>26010</v>
      </c>
      <c r="E7970" s="46" t="str">
        <f t="shared" si="164"/>
        <v>2021-06</v>
      </c>
    </row>
    <row r="7971" spans="1:5" x14ac:dyDescent="0.2">
      <c r="A7971" s="47" t="s">
        <v>14885</v>
      </c>
      <c r="B7971" s="44" t="s">
        <v>13820</v>
      </c>
      <c r="C7971" s="45" t="s">
        <v>27956</v>
      </c>
      <c r="D7971" s="44" t="s">
        <v>26540</v>
      </c>
      <c r="E7971" s="46" t="str">
        <f t="shared" si="164"/>
        <v>2021-06</v>
      </c>
    </row>
    <row r="7972" spans="1:5" x14ac:dyDescent="0.2">
      <c r="A7972" s="56" t="s">
        <v>14886</v>
      </c>
      <c r="B7972" s="50" t="s">
        <v>13820</v>
      </c>
      <c r="C7972" s="50" t="s">
        <v>27957</v>
      </c>
      <c r="D7972" s="51">
        <v>45027</v>
      </c>
      <c r="E7972" s="44" t="s">
        <v>27958</v>
      </c>
    </row>
    <row r="7973" spans="1:5" x14ac:dyDescent="0.2">
      <c r="A7973" s="56" t="s">
        <v>14951</v>
      </c>
      <c r="B7973" s="50" t="s">
        <v>13820</v>
      </c>
      <c r="C7973" s="50" t="s">
        <v>27957</v>
      </c>
      <c r="D7973" s="51">
        <v>45021</v>
      </c>
      <c r="E7973" s="44" t="s">
        <v>27958</v>
      </c>
    </row>
    <row r="7974" spans="1:5" x14ac:dyDescent="0.2">
      <c r="A7974" s="56" t="s">
        <v>14887</v>
      </c>
      <c r="B7974" s="50" t="s">
        <v>13820</v>
      </c>
      <c r="C7974" s="50" t="s">
        <v>27957</v>
      </c>
      <c r="D7974" s="51">
        <v>45022</v>
      </c>
      <c r="E7974" s="44" t="s">
        <v>27958</v>
      </c>
    </row>
    <row r="7975" spans="1:5" x14ac:dyDescent="0.2">
      <c r="A7975" s="56" t="s">
        <v>14888</v>
      </c>
      <c r="B7975" s="50" t="s">
        <v>13820</v>
      </c>
      <c r="C7975" s="50" t="s">
        <v>27957</v>
      </c>
      <c r="D7975" s="51">
        <v>45028</v>
      </c>
      <c r="E7975" s="44" t="s">
        <v>27958</v>
      </c>
    </row>
    <row r="7976" spans="1:5" x14ac:dyDescent="0.2">
      <c r="A7976" s="56" t="s">
        <v>14889</v>
      </c>
      <c r="B7976" s="50" t="s">
        <v>13820</v>
      </c>
      <c r="C7976" s="50" t="s">
        <v>27957</v>
      </c>
      <c r="D7976" s="51">
        <v>45029</v>
      </c>
      <c r="E7976" s="44" t="s">
        <v>27958</v>
      </c>
    </row>
    <row r="7977" spans="1:5" x14ac:dyDescent="0.2">
      <c r="A7977" s="49" t="s">
        <v>18831</v>
      </c>
      <c r="B7977" s="50" t="s">
        <v>18058</v>
      </c>
      <c r="C7977" s="50" t="s">
        <v>27493</v>
      </c>
      <c r="D7977" s="51" t="s">
        <v>27029</v>
      </c>
      <c r="E7977" s="52" t="s">
        <v>26946</v>
      </c>
    </row>
    <row r="7978" spans="1:5" x14ac:dyDescent="0.2">
      <c r="A7978" s="49" t="s">
        <v>18832</v>
      </c>
      <c r="B7978" s="50" t="s">
        <v>18058</v>
      </c>
      <c r="C7978" s="50" t="s">
        <v>27959</v>
      </c>
      <c r="D7978" s="51" t="s">
        <v>27029</v>
      </c>
      <c r="E7978" s="52" t="s">
        <v>26946</v>
      </c>
    </row>
    <row r="7979" spans="1:5" x14ac:dyDescent="0.2">
      <c r="A7979" s="49" t="s">
        <v>18833</v>
      </c>
      <c r="B7979" s="50" t="s">
        <v>18058</v>
      </c>
      <c r="C7979" s="50" t="s">
        <v>27493</v>
      </c>
      <c r="D7979" s="51" t="s">
        <v>27029</v>
      </c>
      <c r="E7979" s="52" t="s">
        <v>26946</v>
      </c>
    </row>
    <row r="7980" spans="1:5" x14ac:dyDescent="0.2">
      <c r="A7980" s="49" t="s">
        <v>18834</v>
      </c>
      <c r="B7980" s="50" t="s">
        <v>18058</v>
      </c>
      <c r="C7980" s="50" t="s">
        <v>27505</v>
      </c>
      <c r="D7980" s="51" t="s">
        <v>27029</v>
      </c>
      <c r="E7980" s="52" t="s">
        <v>26946</v>
      </c>
    </row>
    <row r="7981" spans="1:5" x14ac:dyDescent="0.2">
      <c r="A7981" s="49" t="s">
        <v>18835</v>
      </c>
      <c r="B7981" s="50" t="s">
        <v>18058</v>
      </c>
      <c r="C7981" s="50" t="s">
        <v>27960</v>
      </c>
      <c r="D7981" s="51" t="s">
        <v>27029</v>
      </c>
      <c r="E7981" s="52" t="s">
        <v>26946</v>
      </c>
    </row>
    <row r="7982" spans="1:5" x14ac:dyDescent="0.2">
      <c r="A7982" s="49" t="s">
        <v>18836</v>
      </c>
      <c r="B7982" s="50" t="s">
        <v>18058</v>
      </c>
      <c r="C7982" s="50" t="s">
        <v>27505</v>
      </c>
      <c r="D7982" s="51" t="s">
        <v>27029</v>
      </c>
      <c r="E7982" s="52" t="s">
        <v>26946</v>
      </c>
    </row>
    <row r="7983" spans="1:5" x14ac:dyDescent="0.2">
      <c r="A7983" s="49" t="s">
        <v>18837</v>
      </c>
      <c r="B7983" s="50" t="s">
        <v>18058</v>
      </c>
      <c r="C7983" s="50" t="s">
        <v>27961</v>
      </c>
      <c r="D7983" s="51" t="s">
        <v>27029</v>
      </c>
      <c r="E7983" s="52" t="s">
        <v>26946</v>
      </c>
    </row>
    <row r="7984" spans="1:5" x14ac:dyDescent="0.2">
      <c r="A7984" s="49" t="s">
        <v>18838</v>
      </c>
      <c r="B7984" s="50" t="s">
        <v>18058</v>
      </c>
      <c r="C7984" s="50" t="s">
        <v>27493</v>
      </c>
      <c r="D7984" s="51" t="s">
        <v>27029</v>
      </c>
      <c r="E7984" s="52" t="s">
        <v>26946</v>
      </c>
    </row>
    <row r="7985" spans="1:5" x14ac:dyDescent="0.2">
      <c r="A7985" s="49" t="s">
        <v>18839</v>
      </c>
      <c r="B7985" s="50" t="s">
        <v>18058</v>
      </c>
      <c r="C7985" s="50" t="s">
        <v>27962</v>
      </c>
      <c r="D7985" s="51" t="s">
        <v>27029</v>
      </c>
      <c r="E7985" s="52" t="s">
        <v>26946</v>
      </c>
    </row>
    <row r="7986" spans="1:5" x14ac:dyDescent="0.2">
      <c r="A7986" s="49" t="s">
        <v>18840</v>
      </c>
      <c r="B7986" s="50" t="s">
        <v>18058</v>
      </c>
      <c r="C7986" s="50" t="s">
        <v>27493</v>
      </c>
      <c r="D7986" s="51" t="s">
        <v>27029</v>
      </c>
      <c r="E7986" s="52" t="s">
        <v>26946</v>
      </c>
    </row>
    <row r="7987" spans="1:5" x14ac:dyDescent="0.2">
      <c r="A7987" s="49" t="s">
        <v>18841</v>
      </c>
      <c r="B7987" s="50" t="s">
        <v>18058</v>
      </c>
      <c r="C7987" s="50" t="s">
        <v>27963</v>
      </c>
      <c r="D7987" s="51" t="s">
        <v>27029</v>
      </c>
      <c r="E7987" s="52" t="s">
        <v>26946</v>
      </c>
    </row>
    <row r="7988" spans="1:5" x14ac:dyDescent="0.2">
      <c r="A7988" s="49" t="s">
        <v>18842</v>
      </c>
      <c r="B7988" s="50" t="s">
        <v>18058</v>
      </c>
      <c r="C7988" s="50" t="s">
        <v>27505</v>
      </c>
      <c r="D7988" s="51" t="s">
        <v>27029</v>
      </c>
      <c r="E7988" s="52" t="s">
        <v>26946</v>
      </c>
    </row>
    <row r="7989" spans="1:5" x14ac:dyDescent="0.2">
      <c r="A7989" s="49" t="s">
        <v>18843</v>
      </c>
      <c r="B7989" s="50" t="s">
        <v>18058</v>
      </c>
      <c r="C7989" s="50" t="s">
        <v>27964</v>
      </c>
      <c r="D7989" s="51" t="s">
        <v>27029</v>
      </c>
      <c r="E7989" s="52" t="s">
        <v>26946</v>
      </c>
    </row>
    <row r="7990" spans="1:5" x14ac:dyDescent="0.2">
      <c r="A7990" s="49" t="s">
        <v>18844</v>
      </c>
      <c r="B7990" s="50" t="s">
        <v>18058</v>
      </c>
      <c r="C7990" s="50" t="s">
        <v>27492</v>
      </c>
      <c r="D7990" s="51" t="s">
        <v>27029</v>
      </c>
      <c r="E7990" s="52" t="s">
        <v>26946</v>
      </c>
    </row>
    <row r="7991" spans="1:5" x14ac:dyDescent="0.2">
      <c r="A7991" s="47" t="s">
        <v>16076</v>
      </c>
      <c r="B7991" s="44" t="s">
        <v>16034</v>
      </c>
      <c r="C7991" s="45" t="s">
        <v>27547</v>
      </c>
      <c r="D7991" s="44" t="s">
        <v>26174</v>
      </c>
      <c r="E7991" s="46" t="str">
        <f>LEFT(D7991,7)</f>
        <v>2021-11</v>
      </c>
    </row>
    <row r="7992" spans="1:5" x14ac:dyDescent="0.2">
      <c r="A7992" s="47" t="s">
        <v>16077</v>
      </c>
      <c r="B7992" s="44" t="s">
        <v>16034</v>
      </c>
      <c r="C7992" s="45" t="s">
        <v>27547</v>
      </c>
      <c r="D7992" s="44" t="s">
        <v>26174</v>
      </c>
      <c r="E7992" s="46" t="str">
        <f>LEFT(D7992,7)</f>
        <v>2021-11</v>
      </c>
    </row>
    <row r="7993" spans="1:5" x14ac:dyDescent="0.2">
      <c r="A7993" s="47" t="s">
        <v>16078</v>
      </c>
      <c r="B7993" s="44" t="s">
        <v>16034</v>
      </c>
      <c r="C7993" s="45" t="s">
        <v>27551</v>
      </c>
      <c r="D7993" s="44" t="s">
        <v>26383</v>
      </c>
      <c r="E7993" s="46" t="str">
        <f>LEFT(D7993,7)</f>
        <v>2020-04</v>
      </c>
    </row>
    <row r="7994" spans="1:5" x14ac:dyDescent="0.2">
      <c r="A7994" s="47" t="s">
        <v>16079</v>
      </c>
      <c r="B7994" s="44" t="s">
        <v>16034</v>
      </c>
      <c r="C7994" s="45" t="s">
        <v>27547</v>
      </c>
      <c r="D7994" s="44" t="s">
        <v>26174</v>
      </c>
      <c r="E7994" s="46" t="str">
        <f>LEFT(D7994,7)</f>
        <v>2021-11</v>
      </c>
    </row>
    <row r="7995" spans="1:5" x14ac:dyDescent="0.2">
      <c r="A7995" s="47" t="s">
        <v>671</v>
      </c>
      <c r="B7995" s="44" t="s">
        <v>666</v>
      </c>
      <c r="C7995" s="44" t="s">
        <v>27546</v>
      </c>
      <c r="D7995" s="44" t="s">
        <v>27346</v>
      </c>
      <c r="E7995" s="44" t="s">
        <v>26054</v>
      </c>
    </row>
    <row r="7996" spans="1:5" x14ac:dyDescent="0.2">
      <c r="A7996" s="47" t="s">
        <v>672</v>
      </c>
      <c r="B7996" s="44" t="s">
        <v>666</v>
      </c>
      <c r="C7996" s="44" t="s">
        <v>27546</v>
      </c>
      <c r="D7996" s="44" t="s">
        <v>27346</v>
      </c>
      <c r="E7996" s="44" t="s">
        <v>26054</v>
      </c>
    </row>
    <row r="7997" spans="1:5" x14ac:dyDescent="0.2">
      <c r="A7997" s="47" t="s">
        <v>673</v>
      </c>
      <c r="B7997" s="44" t="s">
        <v>666</v>
      </c>
      <c r="C7997" s="45" t="s">
        <v>27612</v>
      </c>
      <c r="D7997" s="44" t="s">
        <v>26736</v>
      </c>
      <c r="E7997" s="46" t="str">
        <f>LEFT(D7997,7)</f>
        <v>2021-06</v>
      </c>
    </row>
    <row r="7998" spans="1:5" x14ac:dyDescent="0.2">
      <c r="A7998" s="47" t="s">
        <v>15984</v>
      </c>
      <c r="B7998" s="44" t="s">
        <v>15882</v>
      </c>
      <c r="C7998" s="45" t="s">
        <v>27965</v>
      </c>
      <c r="D7998" s="44" t="s">
        <v>27667</v>
      </c>
      <c r="E7998" s="46" t="str">
        <f>LEFT(D7998,7)</f>
        <v>2021-07</v>
      </c>
    </row>
    <row r="7999" spans="1:5" x14ac:dyDescent="0.2">
      <c r="A7999" s="47" t="s">
        <v>674</v>
      </c>
      <c r="B7999" s="44" t="s">
        <v>666</v>
      </c>
      <c r="C7999" s="45" t="s">
        <v>27276</v>
      </c>
      <c r="D7999" s="44" t="s">
        <v>27277</v>
      </c>
      <c r="E7999" s="46" t="str">
        <f>LEFT(D7999,7)</f>
        <v>2021-01</v>
      </c>
    </row>
    <row r="8000" spans="1:5" x14ac:dyDescent="0.2">
      <c r="A8000" s="47" t="s">
        <v>15985</v>
      </c>
      <c r="B8000" s="44" t="s">
        <v>15882</v>
      </c>
      <c r="C8000" s="45" t="s">
        <v>27071</v>
      </c>
      <c r="D8000" s="44" t="s">
        <v>26787</v>
      </c>
      <c r="E8000" s="46" t="str">
        <f>LEFT(D8000,7)</f>
        <v>2021-08</v>
      </c>
    </row>
    <row r="8001" spans="1:5" x14ac:dyDescent="0.2">
      <c r="A8001" s="47" t="s">
        <v>675</v>
      </c>
      <c r="B8001" s="44" t="s">
        <v>666</v>
      </c>
      <c r="C8001" s="44" t="s">
        <v>27546</v>
      </c>
      <c r="D8001" s="44" t="s">
        <v>27346</v>
      </c>
      <c r="E8001" s="44" t="s">
        <v>26054</v>
      </c>
    </row>
    <row r="8002" spans="1:5" x14ac:dyDescent="0.2">
      <c r="A8002" s="47" t="s">
        <v>676</v>
      </c>
      <c r="B8002" s="44" t="s">
        <v>666</v>
      </c>
      <c r="C8002" s="44" t="s">
        <v>27546</v>
      </c>
      <c r="D8002" s="44" t="s">
        <v>27346</v>
      </c>
      <c r="E8002" s="44" t="s">
        <v>26054</v>
      </c>
    </row>
    <row r="8003" spans="1:5" x14ac:dyDescent="0.2">
      <c r="A8003" s="47" t="s">
        <v>677</v>
      </c>
      <c r="B8003" s="44" t="s">
        <v>666</v>
      </c>
      <c r="C8003" s="45" t="s">
        <v>27966</v>
      </c>
      <c r="D8003" s="44" t="s">
        <v>26791</v>
      </c>
      <c r="E8003" s="46" t="str">
        <f t="shared" ref="E8003:E8013" si="165">LEFT(D8003,7)</f>
        <v>2021-08</v>
      </c>
    </row>
    <row r="8004" spans="1:5" x14ac:dyDescent="0.2">
      <c r="A8004" s="47" t="s">
        <v>16080</v>
      </c>
      <c r="B8004" s="44" t="s">
        <v>16034</v>
      </c>
      <c r="C8004" s="45" t="s">
        <v>27547</v>
      </c>
      <c r="D8004" s="44" t="s">
        <v>26174</v>
      </c>
      <c r="E8004" s="46" t="str">
        <f t="shared" si="165"/>
        <v>2021-11</v>
      </c>
    </row>
    <row r="8005" spans="1:5" x14ac:dyDescent="0.2">
      <c r="A8005" s="47" t="s">
        <v>16081</v>
      </c>
      <c r="B8005" s="44" t="s">
        <v>16034</v>
      </c>
      <c r="C8005" s="45" t="s">
        <v>27547</v>
      </c>
      <c r="D8005" s="44" t="s">
        <v>26174</v>
      </c>
      <c r="E8005" s="46" t="str">
        <f t="shared" si="165"/>
        <v>2021-11</v>
      </c>
    </row>
    <row r="8006" spans="1:5" x14ac:dyDescent="0.2">
      <c r="A8006" s="47" t="s">
        <v>16032</v>
      </c>
      <c r="B8006" s="44" t="s">
        <v>15991</v>
      </c>
      <c r="C8006" s="45" t="s">
        <v>27559</v>
      </c>
      <c r="D8006" s="44" t="s">
        <v>26753</v>
      </c>
      <c r="E8006" s="46" t="str">
        <f t="shared" si="165"/>
        <v>2021-06</v>
      </c>
    </row>
    <row r="8007" spans="1:5" x14ac:dyDescent="0.2">
      <c r="A8007" s="47" t="s">
        <v>688</v>
      </c>
      <c r="B8007" s="44" t="s">
        <v>686</v>
      </c>
      <c r="C8007" s="44" t="s">
        <v>27548</v>
      </c>
      <c r="D8007" s="44" t="s">
        <v>27001</v>
      </c>
      <c r="E8007" s="44" t="str">
        <f t="shared" si="165"/>
        <v>2023-01</v>
      </c>
    </row>
    <row r="8008" spans="1:5" x14ac:dyDescent="0.2">
      <c r="A8008" s="47" t="s">
        <v>689</v>
      </c>
      <c r="B8008" s="44" t="s">
        <v>686</v>
      </c>
      <c r="C8008" s="45" t="s">
        <v>27671</v>
      </c>
      <c r="D8008" s="44" t="s">
        <v>26540</v>
      </c>
      <c r="E8008" s="46" t="str">
        <f t="shared" si="165"/>
        <v>2021-06</v>
      </c>
    </row>
    <row r="8009" spans="1:5" x14ac:dyDescent="0.2">
      <c r="A8009" s="47" t="s">
        <v>690</v>
      </c>
      <c r="B8009" s="44" t="s">
        <v>686</v>
      </c>
      <c r="C8009" s="44" t="s">
        <v>27967</v>
      </c>
      <c r="D8009" s="44" t="s">
        <v>27001</v>
      </c>
      <c r="E8009" s="44" t="str">
        <f t="shared" si="165"/>
        <v>2023-01</v>
      </c>
    </row>
    <row r="8010" spans="1:5" x14ac:dyDescent="0.2">
      <c r="A8010" s="47" t="s">
        <v>691</v>
      </c>
      <c r="B8010" s="44" t="s">
        <v>686</v>
      </c>
      <c r="C8010" s="44" t="s">
        <v>27967</v>
      </c>
      <c r="D8010" s="44" t="s">
        <v>27001</v>
      </c>
      <c r="E8010" s="44" t="str">
        <f t="shared" si="165"/>
        <v>2023-01</v>
      </c>
    </row>
    <row r="8011" spans="1:5" x14ac:dyDescent="0.2">
      <c r="A8011" s="47" t="s">
        <v>15986</v>
      </c>
      <c r="B8011" s="44" t="s">
        <v>15882</v>
      </c>
      <c r="C8011" s="45" t="s">
        <v>27566</v>
      </c>
      <c r="D8011" s="44" t="s">
        <v>26699</v>
      </c>
      <c r="E8011" s="46" t="str">
        <f t="shared" si="165"/>
        <v>2021-06</v>
      </c>
    </row>
    <row r="8012" spans="1:5" x14ac:dyDescent="0.2">
      <c r="A8012" s="47" t="s">
        <v>15987</v>
      </c>
      <c r="B8012" s="44" t="s">
        <v>15882</v>
      </c>
      <c r="C8012" s="45" t="s">
        <v>27071</v>
      </c>
      <c r="D8012" s="44" t="s">
        <v>26787</v>
      </c>
      <c r="E8012" s="46" t="str">
        <f t="shared" si="165"/>
        <v>2021-08</v>
      </c>
    </row>
    <row r="8013" spans="1:5" x14ac:dyDescent="0.2">
      <c r="A8013" s="47" t="s">
        <v>15988</v>
      </c>
      <c r="B8013" s="44" t="s">
        <v>15882</v>
      </c>
      <c r="C8013" s="45" t="s">
        <v>27549</v>
      </c>
      <c r="D8013" s="44" t="s">
        <v>27135</v>
      </c>
      <c r="E8013" s="46" t="str">
        <f t="shared" si="165"/>
        <v>2021-06</v>
      </c>
    </row>
    <row r="8014" spans="1:5" x14ac:dyDescent="0.2">
      <c r="A8014" s="56" t="s">
        <v>14890</v>
      </c>
      <c r="B8014" s="50" t="s">
        <v>13820</v>
      </c>
      <c r="C8014" s="50" t="s">
        <v>27957</v>
      </c>
      <c r="D8014" s="51">
        <v>45023</v>
      </c>
      <c r="E8014" s="44" t="s">
        <v>27958</v>
      </c>
    </row>
    <row r="8015" spans="1:5" x14ac:dyDescent="0.2">
      <c r="A8015" s="56" t="s">
        <v>14891</v>
      </c>
      <c r="B8015" s="50" t="s">
        <v>13820</v>
      </c>
      <c r="C8015" s="50" t="s">
        <v>27957</v>
      </c>
      <c r="D8015" s="51">
        <v>45024</v>
      </c>
      <c r="E8015" s="44" t="s">
        <v>27958</v>
      </c>
    </row>
    <row r="8016" spans="1:5" x14ac:dyDescent="0.2">
      <c r="A8016" s="56" t="s">
        <v>14892</v>
      </c>
      <c r="B8016" s="50" t="s">
        <v>13820</v>
      </c>
      <c r="C8016" s="50" t="s">
        <v>27957</v>
      </c>
      <c r="D8016" s="51">
        <v>45025</v>
      </c>
      <c r="E8016" s="44" t="s">
        <v>27958</v>
      </c>
    </row>
    <row r="8017" spans="1:5" x14ac:dyDescent="0.2">
      <c r="A8017" s="56" t="s">
        <v>14893</v>
      </c>
      <c r="B8017" s="50" t="s">
        <v>13820</v>
      </c>
      <c r="C8017" s="50" t="s">
        <v>27957</v>
      </c>
      <c r="D8017" s="51">
        <v>45030</v>
      </c>
      <c r="E8017" s="44" t="s">
        <v>27958</v>
      </c>
    </row>
    <row r="8018" spans="1:5" x14ac:dyDescent="0.2">
      <c r="A8018" s="47" t="s">
        <v>16083</v>
      </c>
      <c r="B8018" s="44" t="s">
        <v>16082</v>
      </c>
      <c r="C8018" s="44" t="s">
        <v>26955</v>
      </c>
      <c r="D8018" s="44" t="s">
        <v>27968</v>
      </c>
      <c r="E8018" s="44" t="str">
        <f t="shared" ref="E8018:E8081" si="166">LEFT(D8018,7)</f>
        <v>2023-01</v>
      </c>
    </row>
    <row r="8019" spans="1:5" x14ac:dyDescent="0.2">
      <c r="A8019" s="47" t="s">
        <v>16084</v>
      </c>
      <c r="B8019" s="44" t="s">
        <v>16082</v>
      </c>
      <c r="C8019" s="44" t="s">
        <v>26955</v>
      </c>
      <c r="D8019" s="44" t="s">
        <v>27968</v>
      </c>
      <c r="E8019" s="44" t="str">
        <f t="shared" si="166"/>
        <v>2023-01</v>
      </c>
    </row>
    <row r="8020" spans="1:5" x14ac:dyDescent="0.2">
      <c r="A8020" s="47" t="s">
        <v>16085</v>
      </c>
      <c r="B8020" s="44" t="s">
        <v>16082</v>
      </c>
      <c r="C8020" s="44" t="s">
        <v>26955</v>
      </c>
      <c r="D8020" s="44" t="s">
        <v>27968</v>
      </c>
      <c r="E8020" s="44" t="str">
        <f t="shared" si="166"/>
        <v>2023-01</v>
      </c>
    </row>
    <row r="8021" spans="1:5" x14ac:dyDescent="0.2">
      <c r="A8021" s="47" t="s">
        <v>16086</v>
      </c>
      <c r="B8021" s="44" t="s">
        <v>16082</v>
      </c>
      <c r="C8021" s="44" t="s">
        <v>26955</v>
      </c>
      <c r="D8021" s="44" t="s">
        <v>27968</v>
      </c>
      <c r="E8021" s="44" t="str">
        <f t="shared" si="166"/>
        <v>2023-01</v>
      </c>
    </row>
    <row r="8022" spans="1:5" x14ac:dyDescent="0.2">
      <c r="A8022" s="47" t="s">
        <v>16087</v>
      </c>
      <c r="B8022" s="44" t="s">
        <v>16082</v>
      </c>
      <c r="C8022" s="44" t="s">
        <v>26955</v>
      </c>
      <c r="D8022" s="44" t="s">
        <v>27968</v>
      </c>
      <c r="E8022" s="44" t="str">
        <f t="shared" si="166"/>
        <v>2023-01</v>
      </c>
    </row>
    <row r="8023" spans="1:5" x14ac:dyDescent="0.2">
      <c r="A8023" s="47" t="s">
        <v>16088</v>
      </c>
      <c r="B8023" s="44" t="s">
        <v>16082</v>
      </c>
      <c r="C8023" s="44" t="s">
        <v>26955</v>
      </c>
      <c r="D8023" s="44" t="s">
        <v>27968</v>
      </c>
      <c r="E8023" s="44" t="str">
        <f t="shared" si="166"/>
        <v>2023-01</v>
      </c>
    </row>
    <row r="8024" spans="1:5" x14ac:dyDescent="0.2">
      <c r="A8024" s="47" t="s">
        <v>16089</v>
      </c>
      <c r="B8024" s="44" t="s">
        <v>16082</v>
      </c>
      <c r="C8024" s="44" t="s">
        <v>26955</v>
      </c>
      <c r="D8024" s="44" t="s">
        <v>27968</v>
      </c>
      <c r="E8024" s="44" t="str">
        <f t="shared" si="166"/>
        <v>2023-01</v>
      </c>
    </row>
    <row r="8025" spans="1:5" x14ac:dyDescent="0.2">
      <c r="A8025" s="47" t="s">
        <v>16090</v>
      </c>
      <c r="B8025" s="44" t="s">
        <v>16082</v>
      </c>
      <c r="C8025" s="44" t="s">
        <v>26955</v>
      </c>
      <c r="D8025" s="44" t="s">
        <v>27968</v>
      </c>
      <c r="E8025" s="44" t="str">
        <f t="shared" si="166"/>
        <v>2023-01</v>
      </c>
    </row>
    <row r="8026" spans="1:5" x14ac:dyDescent="0.2">
      <c r="A8026" s="47" t="s">
        <v>685</v>
      </c>
      <c r="B8026" s="44" t="s">
        <v>684</v>
      </c>
      <c r="C8026" s="45" t="s">
        <v>26702</v>
      </c>
      <c r="D8026" s="44" t="s">
        <v>26545</v>
      </c>
      <c r="E8026" s="46" t="str">
        <f t="shared" si="166"/>
        <v>2021-06</v>
      </c>
    </row>
    <row r="8027" spans="1:5" x14ac:dyDescent="0.2">
      <c r="A8027" s="47" t="s">
        <v>19875</v>
      </c>
      <c r="B8027" s="44" t="s">
        <v>19874</v>
      </c>
      <c r="C8027" s="45" t="s">
        <v>26106</v>
      </c>
      <c r="D8027" s="44" t="s">
        <v>26846</v>
      </c>
      <c r="E8027" s="44" t="str">
        <f t="shared" si="166"/>
        <v>2022-02</v>
      </c>
    </row>
    <row r="8028" spans="1:5" x14ac:dyDescent="0.2">
      <c r="A8028" s="47" t="s">
        <v>19876</v>
      </c>
      <c r="B8028" s="44" t="s">
        <v>19874</v>
      </c>
      <c r="C8028" s="45" t="s">
        <v>27969</v>
      </c>
      <c r="D8028" s="44" t="s">
        <v>27067</v>
      </c>
      <c r="E8028" s="44" t="str">
        <f t="shared" si="166"/>
        <v>2022-01</v>
      </c>
    </row>
    <row r="8029" spans="1:5" x14ac:dyDescent="0.2">
      <c r="A8029" s="47" t="s">
        <v>16100</v>
      </c>
      <c r="B8029" s="44" t="s">
        <v>16091</v>
      </c>
      <c r="C8029" s="44" t="s">
        <v>27390</v>
      </c>
      <c r="D8029" s="44" t="s">
        <v>26061</v>
      </c>
      <c r="E8029" s="44" t="str">
        <f t="shared" si="166"/>
        <v>2022-05</v>
      </c>
    </row>
    <row r="8030" spans="1:5" x14ac:dyDescent="0.2">
      <c r="A8030" s="47" t="s">
        <v>16101</v>
      </c>
      <c r="B8030" s="44" t="s">
        <v>16091</v>
      </c>
      <c r="C8030" s="45" t="s">
        <v>27389</v>
      </c>
      <c r="D8030" s="44" t="s">
        <v>26726</v>
      </c>
      <c r="E8030" s="46" t="str">
        <f t="shared" si="166"/>
        <v>2021-05</v>
      </c>
    </row>
    <row r="8031" spans="1:5" x14ac:dyDescent="0.2">
      <c r="A8031" s="47" t="s">
        <v>16102</v>
      </c>
      <c r="B8031" s="44" t="s">
        <v>16091</v>
      </c>
      <c r="C8031" s="45" t="s">
        <v>27970</v>
      </c>
      <c r="D8031" s="44" t="s">
        <v>27971</v>
      </c>
      <c r="E8031" s="44" t="str">
        <f t="shared" si="166"/>
        <v>2022-02</v>
      </c>
    </row>
    <row r="8032" spans="1:5" x14ac:dyDescent="0.2">
      <c r="A8032" s="47" t="s">
        <v>16103</v>
      </c>
      <c r="B8032" s="44" t="s">
        <v>16091</v>
      </c>
      <c r="C8032" s="44" t="s">
        <v>27390</v>
      </c>
      <c r="D8032" s="44" t="s">
        <v>26061</v>
      </c>
      <c r="E8032" s="44" t="str">
        <f t="shared" si="166"/>
        <v>2022-05</v>
      </c>
    </row>
    <row r="8033" spans="1:5" x14ac:dyDescent="0.2">
      <c r="A8033" s="47" t="s">
        <v>16104</v>
      </c>
      <c r="B8033" s="44" t="s">
        <v>16091</v>
      </c>
      <c r="C8033" s="45" t="s">
        <v>27389</v>
      </c>
      <c r="D8033" s="44" t="s">
        <v>26726</v>
      </c>
      <c r="E8033" s="46" t="str">
        <f t="shared" si="166"/>
        <v>2021-05</v>
      </c>
    </row>
    <row r="8034" spans="1:5" x14ac:dyDescent="0.2">
      <c r="A8034" s="47" t="s">
        <v>16105</v>
      </c>
      <c r="B8034" s="44" t="s">
        <v>16091</v>
      </c>
      <c r="C8034" s="45" t="s">
        <v>27389</v>
      </c>
      <c r="D8034" s="44" t="s">
        <v>26726</v>
      </c>
      <c r="E8034" s="46" t="str">
        <f t="shared" si="166"/>
        <v>2021-05</v>
      </c>
    </row>
    <row r="8035" spans="1:5" x14ac:dyDescent="0.2">
      <c r="A8035" s="47" t="s">
        <v>16106</v>
      </c>
      <c r="B8035" s="44" t="s">
        <v>16091</v>
      </c>
      <c r="C8035" s="45" t="s">
        <v>27389</v>
      </c>
      <c r="D8035" s="44" t="s">
        <v>26726</v>
      </c>
      <c r="E8035" s="46" t="str">
        <f t="shared" si="166"/>
        <v>2021-05</v>
      </c>
    </row>
    <row r="8036" spans="1:5" x14ac:dyDescent="0.2">
      <c r="A8036" s="47" t="s">
        <v>16107</v>
      </c>
      <c r="B8036" s="44" t="s">
        <v>16091</v>
      </c>
      <c r="C8036" s="45" t="s">
        <v>27389</v>
      </c>
      <c r="D8036" s="44" t="s">
        <v>26726</v>
      </c>
      <c r="E8036" s="46" t="str">
        <f t="shared" si="166"/>
        <v>2021-05</v>
      </c>
    </row>
    <row r="8037" spans="1:5" x14ac:dyDescent="0.2">
      <c r="A8037" s="47" t="s">
        <v>19749</v>
      </c>
      <c r="B8037" s="44" t="s">
        <v>19748</v>
      </c>
      <c r="C8037" s="45" t="s">
        <v>27180</v>
      </c>
      <c r="D8037" s="44" t="s">
        <v>26097</v>
      </c>
      <c r="E8037" s="46" t="str">
        <f t="shared" si="166"/>
        <v>2021-11</v>
      </c>
    </row>
    <row r="8038" spans="1:5" x14ac:dyDescent="0.2">
      <c r="A8038" s="47" t="s">
        <v>19750</v>
      </c>
      <c r="B8038" s="44" t="s">
        <v>19748</v>
      </c>
      <c r="C8038" s="45" t="s">
        <v>27180</v>
      </c>
      <c r="D8038" s="44" t="s">
        <v>26097</v>
      </c>
      <c r="E8038" s="46" t="str">
        <f t="shared" si="166"/>
        <v>2021-11</v>
      </c>
    </row>
    <row r="8039" spans="1:5" x14ac:dyDescent="0.2">
      <c r="A8039" s="47" t="s">
        <v>19751</v>
      </c>
      <c r="B8039" s="44" t="s">
        <v>19748</v>
      </c>
      <c r="C8039" s="45" t="s">
        <v>27180</v>
      </c>
      <c r="D8039" s="44" t="s">
        <v>26097</v>
      </c>
      <c r="E8039" s="46" t="str">
        <f t="shared" si="166"/>
        <v>2021-11</v>
      </c>
    </row>
    <row r="8040" spans="1:5" x14ac:dyDescent="0.2">
      <c r="A8040" s="47" t="s">
        <v>19752</v>
      </c>
      <c r="B8040" s="44" t="s">
        <v>19748</v>
      </c>
      <c r="C8040" s="45" t="s">
        <v>27203</v>
      </c>
      <c r="D8040" s="44" t="s">
        <v>26199</v>
      </c>
      <c r="E8040" s="46" t="str">
        <f t="shared" si="166"/>
        <v>2021-11</v>
      </c>
    </row>
    <row r="8041" spans="1:5" x14ac:dyDescent="0.2">
      <c r="A8041" s="47" t="s">
        <v>19753</v>
      </c>
      <c r="B8041" s="44" t="s">
        <v>19748</v>
      </c>
      <c r="C8041" s="45" t="s">
        <v>27180</v>
      </c>
      <c r="D8041" s="44" t="s">
        <v>26097</v>
      </c>
      <c r="E8041" s="46" t="str">
        <f t="shared" si="166"/>
        <v>2021-11</v>
      </c>
    </row>
    <row r="8042" spans="1:5" x14ac:dyDescent="0.2">
      <c r="A8042" s="47" t="s">
        <v>17789</v>
      </c>
      <c r="B8042" s="44" t="s">
        <v>17788</v>
      </c>
      <c r="C8042" s="44" t="s">
        <v>27037</v>
      </c>
      <c r="D8042" s="44" t="s">
        <v>27170</v>
      </c>
      <c r="E8042" s="44" t="str">
        <f t="shared" si="166"/>
        <v>2022-05</v>
      </c>
    </row>
    <row r="8043" spans="1:5" x14ac:dyDescent="0.2">
      <c r="A8043" s="47" t="s">
        <v>17790</v>
      </c>
      <c r="B8043" s="44" t="s">
        <v>17788</v>
      </c>
      <c r="C8043" s="44" t="s">
        <v>27201</v>
      </c>
      <c r="D8043" s="44" t="s">
        <v>27202</v>
      </c>
      <c r="E8043" s="44" t="str">
        <f t="shared" si="166"/>
        <v>2022-05</v>
      </c>
    </row>
    <row r="8044" spans="1:5" x14ac:dyDescent="0.2">
      <c r="A8044" s="47" t="s">
        <v>17791</v>
      </c>
      <c r="B8044" s="44" t="s">
        <v>17788</v>
      </c>
      <c r="C8044" s="44" t="s">
        <v>27972</v>
      </c>
      <c r="D8044" s="44" t="s">
        <v>27119</v>
      </c>
      <c r="E8044" s="44" t="str">
        <f t="shared" si="166"/>
        <v>2022-04</v>
      </c>
    </row>
    <row r="8045" spans="1:5" x14ac:dyDescent="0.2">
      <c r="A8045" s="47" t="s">
        <v>17915</v>
      </c>
      <c r="B8045" s="44" t="s">
        <v>17914</v>
      </c>
      <c r="C8045" s="44" t="s">
        <v>27196</v>
      </c>
      <c r="D8045" s="44" t="s">
        <v>27065</v>
      </c>
      <c r="E8045" s="44" t="str">
        <f t="shared" si="166"/>
        <v>2022-04</v>
      </c>
    </row>
    <row r="8046" spans="1:5" x14ac:dyDescent="0.2">
      <c r="A8046" s="47" t="s">
        <v>17916</v>
      </c>
      <c r="B8046" s="44" t="s">
        <v>17914</v>
      </c>
      <c r="C8046" s="44" t="s">
        <v>27201</v>
      </c>
      <c r="D8046" s="44" t="s">
        <v>27202</v>
      </c>
      <c r="E8046" s="44" t="str">
        <f t="shared" si="166"/>
        <v>2022-05</v>
      </c>
    </row>
    <row r="8047" spans="1:5" x14ac:dyDescent="0.2">
      <c r="A8047" s="47" t="s">
        <v>17917</v>
      </c>
      <c r="B8047" s="44" t="s">
        <v>17914</v>
      </c>
      <c r="C8047" s="44" t="s">
        <v>27201</v>
      </c>
      <c r="D8047" s="44" t="s">
        <v>27202</v>
      </c>
      <c r="E8047" s="44" t="str">
        <f t="shared" si="166"/>
        <v>2022-05</v>
      </c>
    </row>
    <row r="8048" spans="1:5" x14ac:dyDescent="0.2">
      <c r="A8048" s="47" t="s">
        <v>17918</v>
      </c>
      <c r="B8048" s="44" t="s">
        <v>17914</v>
      </c>
      <c r="C8048" s="44" t="s">
        <v>27201</v>
      </c>
      <c r="D8048" s="44" t="s">
        <v>27202</v>
      </c>
      <c r="E8048" s="44" t="str">
        <f t="shared" si="166"/>
        <v>2022-05</v>
      </c>
    </row>
    <row r="8049" spans="1:5" x14ac:dyDescent="0.2">
      <c r="A8049" s="47" t="s">
        <v>17919</v>
      </c>
      <c r="B8049" s="44" t="s">
        <v>17914</v>
      </c>
      <c r="C8049" s="44" t="s">
        <v>27201</v>
      </c>
      <c r="D8049" s="44" t="s">
        <v>27202</v>
      </c>
      <c r="E8049" s="44" t="str">
        <f t="shared" si="166"/>
        <v>2022-05</v>
      </c>
    </row>
    <row r="8050" spans="1:5" x14ac:dyDescent="0.2">
      <c r="A8050" s="47" t="s">
        <v>17920</v>
      </c>
      <c r="B8050" s="44" t="s">
        <v>17914</v>
      </c>
      <c r="C8050" s="44" t="s">
        <v>27201</v>
      </c>
      <c r="D8050" s="44" t="s">
        <v>27202</v>
      </c>
      <c r="E8050" s="44" t="str">
        <f t="shared" si="166"/>
        <v>2022-05</v>
      </c>
    </row>
    <row r="8051" spans="1:5" x14ac:dyDescent="0.2">
      <c r="A8051" s="47" t="s">
        <v>19877</v>
      </c>
      <c r="B8051" s="44" t="s">
        <v>19874</v>
      </c>
      <c r="C8051" s="45" t="s">
        <v>26106</v>
      </c>
      <c r="D8051" s="44" t="s">
        <v>26846</v>
      </c>
      <c r="E8051" s="44" t="str">
        <f t="shared" si="166"/>
        <v>2022-02</v>
      </c>
    </row>
    <row r="8052" spans="1:5" x14ac:dyDescent="0.2">
      <c r="A8052" s="47" t="s">
        <v>19878</v>
      </c>
      <c r="B8052" s="44" t="s">
        <v>19874</v>
      </c>
      <c r="C8052" s="45" t="s">
        <v>27075</v>
      </c>
      <c r="D8052" s="44" t="s">
        <v>26150</v>
      </c>
      <c r="E8052" s="44" t="str">
        <f t="shared" si="166"/>
        <v>2021-12</v>
      </c>
    </row>
    <row r="8053" spans="1:5" x14ac:dyDescent="0.2">
      <c r="A8053" s="47" t="s">
        <v>19879</v>
      </c>
      <c r="B8053" s="44" t="s">
        <v>19874</v>
      </c>
      <c r="C8053" s="45" t="s">
        <v>26106</v>
      </c>
      <c r="D8053" s="44" t="s">
        <v>26846</v>
      </c>
      <c r="E8053" s="44" t="str">
        <f t="shared" si="166"/>
        <v>2022-02</v>
      </c>
    </row>
    <row r="8054" spans="1:5" x14ac:dyDescent="0.2">
      <c r="A8054" s="47" t="s">
        <v>19880</v>
      </c>
      <c r="B8054" s="44" t="s">
        <v>19874</v>
      </c>
      <c r="C8054" s="45" t="s">
        <v>27071</v>
      </c>
      <c r="D8054" s="44" t="s">
        <v>26150</v>
      </c>
      <c r="E8054" s="44" t="str">
        <f t="shared" si="166"/>
        <v>2021-12</v>
      </c>
    </row>
    <row r="8055" spans="1:5" x14ac:dyDescent="0.2">
      <c r="A8055" s="47" t="s">
        <v>19881</v>
      </c>
      <c r="B8055" s="44" t="s">
        <v>19874</v>
      </c>
      <c r="C8055" s="45" t="s">
        <v>27969</v>
      </c>
      <c r="D8055" s="44" t="s">
        <v>27067</v>
      </c>
      <c r="E8055" s="44" t="str">
        <f t="shared" si="166"/>
        <v>2022-01</v>
      </c>
    </row>
    <row r="8056" spans="1:5" x14ac:dyDescent="0.2">
      <c r="A8056" s="47" t="s">
        <v>19882</v>
      </c>
      <c r="B8056" s="44" t="s">
        <v>19874</v>
      </c>
      <c r="C8056" s="45" t="s">
        <v>26106</v>
      </c>
      <c r="D8056" s="44" t="s">
        <v>26846</v>
      </c>
      <c r="E8056" s="44" t="str">
        <f t="shared" si="166"/>
        <v>2022-02</v>
      </c>
    </row>
    <row r="8057" spans="1:5" x14ac:dyDescent="0.2">
      <c r="A8057" s="47" t="s">
        <v>19883</v>
      </c>
      <c r="B8057" s="44" t="s">
        <v>19874</v>
      </c>
      <c r="C8057" s="45" t="s">
        <v>26106</v>
      </c>
      <c r="D8057" s="44" t="s">
        <v>26846</v>
      </c>
      <c r="E8057" s="44" t="str">
        <f t="shared" si="166"/>
        <v>2022-02</v>
      </c>
    </row>
    <row r="8058" spans="1:5" x14ac:dyDescent="0.2">
      <c r="A8058" s="47" t="s">
        <v>19884</v>
      </c>
      <c r="B8058" s="44" t="s">
        <v>19874</v>
      </c>
      <c r="C8058" s="45" t="s">
        <v>26106</v>
      </c>
      <c r="D8058" s="44" t="s">
        <v>26846</v>
      </c>
      <c r="E8058" s="44" t="str">
        <f t="shared" si="166"/>
        <v>2022-02</v>
      </c>
    </row>
    <row r="8059" spans="1:5" x14ac:dyDescent="0.2">
      <c r="A8059" s="47" t="s">
        <v>19885</v>
      </c>
      <c r="B8059" s="44" t="s">
        <v>19874</v>
      </c>
      <c r="C8059" s="45" t="s">
        <v>26106</v>
      </c>
      <c r="D8059" s="44" t="s">
        <v>26846</v>
      </c>
      <c r="E8059" s="44" t="str">
        <f t="shared" si="166"/>
        <v>2022-02</v>
      </c>
    </row>
    <row r="8060" spans="1:5" x14ac:dyDescent="0.2">
      <c r="A8060" s="47" t="s">
        <v>19886</v>
      </c>
      <c r="B8060" s="44" t="s">
        <v>19874</v>
      </c>
      <c r="C8060" s="45" t="s">
        <v>27068</v>
      </c>
      <c r="D8060" s="44" t="s">
        <v>26136</v>
      </c>
      <c r="E8060" s="44" t="str">
        <f t="shared" si="166"/>
        <v>2021-12</v>
      </c>
    </row>
    <row r="8061" spans="1:5" x14ac:dyDescent="0.2">
      <c r="A8061" s="47" t="s">
        <v>19887</v>
      </c>
      <c r="B8061" s="44" t="s">
        <v>19874</v>
      </c>
      <c r="C8061" s="45" t="s">
        <v>27068</v>
      </c>
      <c r="D8061" s="44" t="s">
        <v>26136</v>
      </c>
      <c r="E8061" s="44" t="str">
        <f t="shared" si="166"/>
        <v>2021-12</v>
      </c>
    </row>
    <row r="8062" spans="1:5" x14ac:dyDescent="0.2">
      <c r="A8062" s="47" t="s">
        <v>19888</v>
      </c>
      <c r="B8062" s="44" t="s">
        <v>19874</v>
      </c>
      <c r="C8062" s="45" t="s">
        <v>27071</v>
      </c>
      <c r="D8062" s="44" t="s">
        <v>26150</v>
      </c>
      <c r="E8062" s="44" t="str">
        <f t="shared" si="166"/>
        <v>2021-12</v>
      </c>
    </row>
    <row r="8063" spans="1:5" x14ac:dyDescent="0.2">
      <c r="A8063" s="47" t="s">
        <v>19889</v>
      </c>
      <c r="B8063" s="44" t="s">
        <v>19874</v>
      </c>
      <c r="C8063" s="45" t="s">
        <v>27075</v>
      </c>
      <c r="D8063" s="44" t="s">
        <v>26150</v>
      </c>
      <c r="E8063" s="44" t="str">
        <f t="shared" si="166"/>
        <v>2021-12</v>
      </c>
    </row>
    <row r="8064" spans="1:5" x14ac:dyDescent="0.2">
      <c r="A8064" s="47" t="s">
        <v>19890</v>
      </c>
      <c r="B8064" s="44" t="s">
        <v>19874</v>
      </c>
      <c r="C8064" s="45" t="s">
        <v>26106</v>
      </c>
      <c r="D8064" s="44" t="s">
        <v>26846</v>
      </c>
      <c r="E8064" s="44" t="str">
        <f t="shared" si="166"/>
        <v>2022-02</v>
      </c>
    </row>
    <row r="8065" spans="1:5" x14ac:dyDescent="0.2">
      <c r="A8065" s="47" t="s">
        <v>19891</v>
      </c>
      <c r="B8065" s="44" t="s">
        <v>19874</v>
      </c>
      <c r="C8065" s="45" t="s">
        <v>27071</v>
      </c>
      <c r="D8065" s="44" t="s">
        <v>26150</v>
      </c>
      <c r="E8065" s="44" t="str">
        <f t="shared" si="166"/>
        <v>2021-12</v>
      </c>
    </row>
    <row r="8066" spans="1:5" x14ac:dyDescent="0.2">
      <c r="A8066" s="47" t="s">
        <v>19892</v>
      </c>
      <c r="B8066" s="44" t="s">
        <v>19874</v>
      </c>
      <c r="C8066" s="45" t="s">
        <v>26106</v>
      </c>
      <c r="D8066" s="44" t="s">
        <v>26846</v>
      </c>
      <c r="E8066" s="44" t="str">
        <f t="shared" si="166"/>
        <v>2022-02</v>
      </c>
    </row>
    <row r="8067" spans="1:5" x14ac:dyDescent="0.2">
      <c r="A8067" s="47" t="s">
        <v>19893</v>
      </c>
      <c r="B8067" s="44" t="s">
        <v>19874</v>
      </c>
      <c r="C8067" s="45" t="s">
        <v>26106</v>
      </c>
      <c r="D8067" s="44" t="s">
        <v>26846</v>
      </c>
      <c r="E8067" s="44" t="str">
        <f t="shared" si="166"/>
        <v>2022-02</v>
      </c>
    </row>
    <row r="8068" spans="1:5" x14ac:dyDescent="0.2">
      <c r="A8068" s="47" t="s">
        <v>19894</v>
      </c>
      <c r="B8068" s="44" t="s">
        <v>19874</v>
      </c>
      <c r="C8068" s="45" t="s">
        <v>26106</v>
      </c>
      <c r="D8068" s="44" t="s">
        <v>26846</v>
      </c>
      <c r="E8068" s="44" t="str">
        <f t="shared" si="166"/>
        <v>2022-02</v>
      </c>
    </row>
    <row r="8069" spans="1:5" x14ac:dyDescent="0.2">
      <c r="A8069" s="47" t="s">
        <v>19895</v>
      </c>
      <c r="B8069" s="44" t="s">
        <v>19874</v>
      </c>
      <c r="C8069" s="45" t="s">
        <v>26106</v>
      </c>
      <c r="D8069" s="44" t="s">
        <v>26846</v>
      </c>
      <c r="E8069" s="44" t="str">
        <f t="shared" si="166"/>
        <v>2022-02</v>
      </c>
    </row>
    <row r="8070" spans="1:5" x14ac:dyDescent="0.2">
      <c r="A8070" s="47" t="s">
        <v>19896</v>
      </c>
      <c r="B8070" s="44" t="s">
        <v>19874</v>
      </c>
      <c r="C8070" s="45" t="s">
        <v>26106</v>
      </c>
      <c r="D8070" s="44" t="s">
        <v>26846</v>
      </c>
      <c r="E8070" s="44" t="str">
        <f t="shared" si="166"/>
        <v>2022-02</v>
      </c>
    </row>
    <row r="8071" spans="1:5" x14ac:dyDescent="0.2">
      <c r="A8071" s="47" t="s">
        <v>19897</v>
      </c>
      <c r="B8071" s="44" t="s">
        <v>19874</v>
      </c>
      <c r="C8071" s="45" t="s">
        <v>26106</v>
      </c>
      <c r="D8071" s="44" t="s">
        <v>26846</v>
      </c>
      <c r="E8071" s="44" t="str">
        <f t="shared" si="166"/>
        <v>2022-02</v>
      </c>
    </row>
    <row r="8072" spans="1:5" x14ac:dyDescent="0.2">
      <c r="A8072" s="47" t="s">
        <v>19898</v>
      </c>
      <c r="B8072" s="44" t="s">
        <v>19874</v>
      </c>
      <c r="C8072" s="45" t="s">
        <v>27973</v>
      </c>
      <c r="D8072" s="44" t="s">
        <v>26192</v>
      </c>
      <c r="E8072" s="46" t="str">
        <f t="shared" si="166"/>
        <v>2021-10</v>
      </c>
    </row>
    <row r="8073" spans="1:5" x14ac:dyDescent="0.2">
      <c r="A8073" s="47" t="s">
        <v>19899</v>
      </c>
      <c r="B8073" s="44" t="s">
        <v>19874</v>
      </c>
      <c r="C8073" s="45" t="s">
        <v>27075</v>
      </c>
      <c r="D8073" s="44" t="s">
        <v>26150</v>
      </c>
      <c r="E8073" s="44" t="str">
        <f t="shared" si="166"/>
        <v>2021-12</v>
      </c>
    </row>
    <row r="8074" spans="1:5" x14ac:dyDescent="0.2">
      <c r="A8074" s="47" t="s">
        <v>19900</v>
      </c>
      <c r="B8074" s="44" t="s">
        <v>19874</v>
      </c>
      <c r="C8074" s="45" t="s">
        <v>27042</v>
      </c>
      <c r="D8074" s="44" t="s">
        <v>27043</v>
      </c>
      <c r="E8074" s="46" t="str">
        <f t="shared" si="166"/>
        <v>2021-11</v>
      </c>
    </row>
    <row r="8075" spans="1:5" x14ac:dyDescent="0.2">
      <c r="A8075" s="47" t="s">
        <v>19901</v>
      </c>
      <c r="B8075" s="44" t="s">
        <v>19874</v>
      </c>
      <c r="C8075" s="45" t="s">
        <v>26106</v>
      </c>
      <c r="D8075" s="44" t="s">
        <v>26846</v>
      </c>
      <c r="E8075" s="44" t="str">
        <f t="shared" si="166"/>
        <v>2022-02</v>
      </c>
    </row>
    <row r="8076" spans="1:5" x14ac:dyDescent="0.2">
      <c r="A8076" s="47" t="s">
        <v>19902</v>
      </c>
      <c r="B8076" s="44" t="s">
        <v>19874</v>
      </c>
      <c r="C8076" s="45" t="s">
        <v>26106</v>
      </c>
      <c r="D8076" s="44" t="s">
        <v>26846</v>
      </c>
      <c r="E8076" s="44" t="str">
        <f t="shared" si="166"/>
        <v>2022-02</v>
      </c>
    </row>
    <row r="8077" spans="1:5" x14ac:dyDescent="0.2">
      <c r="A8077" s="47" t="s">
        <v>19903</v>
      </c>
      <c r="B8077" s="44" t="s">
        <v>19874</v>
      </c>
      <c r="C8077" s="45" t="s">
        <v>26106</v>
      </c>
      <c r="D8077" s="44" t="s">
        <v>26846</v>
      </c>
      <c r="E8077" s="44" t="str">
        <f t="shared" si="166"/>
        <v>2022-02</v>
      </c>
    </row>
    <row r="8078" spans="1:5" x14ac:dyDescent="0.2">
      <c r="A8078" s="47" t="s">
        <v>19904</v>
      </c>
      <c r="B8078" s="44" t="s">
        <v>19874</v>
      </c>
      <c r="C8078" s="45" t="s">
        <v>27068</v>
      </c>
      <c r="D8078" s="44" t="s">
        <v>26136</v>
      </c>
      <c r="E8078" s="44" t="str">
        <f t="shared" si="166"/>
        <v>2021-12</v>
      </c>
    </row>
    <row r="8079" spans="1:5" x14ac:dyDescent="0.2">
      <c r="A8079" s="47" t="s">
        <v>19905</v>
      </c>
      <c r="B8079" s="44" t="s">
        <v>19874</v>
      </c>
      <c r="C8079" s="45" t="s">
        <v>26106</v>
      </c>
      <c r="D8079" s="44" t="s">
        <v>26846</v>
      </c>
      <c r="E8079" s="44" t="str">
        <f t="shared" si="166"/>
        <v>2022-02</v>
      </c>
    </row>
    <row r="8080" spans="1:5" x14ac:dyDescent="0.2">
      <c r="A8080" s="47" t="s">
        <v>19906</v>
      </c>
      <c r="B8080" s="44" t="s">
        <v>19874</v>
      </c>
      <c r="C8080" s="45" t="s">
        <v>27071</v>
      </c>
      <c r="D8080" s="44" t="s">
        <v>26150</v>
      </c>
      <c r="E8080" s="44" t="str">
        <f t="shared" si="166"/>
        <v>2021-12</v>
      </c>
    </row>
    <row r="8081" spans="1:5" x14ac:dyDescent="0.2">
      <c r="A8081" s="47" t="s">
        <v>19907</v>
      </c>
      <c r="B8081" s="44" t="s">
        <v>19874</v>
      </c>
      <c r="C8081" s="45" t="s">
        <v>27068</v>
      </c>
      <c r="D8081" s="44" t="s">
        <v>26136</v>
      </c>
      <c r="E8081" s="44" t="str">
        <f t="shared" si="166"/>
        <v>2021-12</v>
      </c>
    </row>
    <row r="8082" spans="1:5" x14ac:dyDescent="0.2">
      <c r="A8082" s="47" t="s">
        <v>19908</v>
      </c>
      <c r="B8082" s="44" t="s">
        <v>19874</v>
      </c>
      <c r="C8082" s="45" t="s">
        <v>26106</v>
      </c>
      <c r="D8082" s="44" t="s">
        <v>26846</v>
      </c>
      <c r="E8082" s="44" t="str">
        <f t="shared" ref="E8082:E8145" si="167">LEFT(D8082,7)</f>
        <v>2022-02</v>
      </c>
    </row>
    <row r="8083" spans="1:5" x14ac:dyDescent="0.2">
      <c r="A8083" s="47" t="s">
        <v>19909</v>
      </c>
      <c r="B8083" s="44" t="s">
        <v>19874</v>
      </c>
      <c r="C8083" s="45" t="s">
        <v>26106</v>
      </c>
      <c r="D8083" s="44" t="s">
        <v>26846</v>
      </c>
      <c r="E8083" s="44" t="str">
        <f t="shared" si="167"/>
        <v>2022-02</v>
      </c>
    </row>
    <row r="8084" spans="1:5" x14ac:dyDescent="0.2">
      <c r="A8084" s="47" t="s">
        <v>19910</v>
      </c>
      <c r="B8084" s="44" t="s">
        <v>19874</v>
      </c>
      <c r="C8084" s="45" t="s">
        <v>26106</v>
      </c>
      <c r="D8084" s="44" t="s">
        <v>26846</v>
      </c>
      <c r="E8084" s="44" t="str">
        <f t="shared" si="167"/>
        <v>2022-02</v>
      </c>
    </row>
    <row r="8085" spans="1:5" x14ac:dyDescent="0.2">
      <c r="A8085" s="47" t="s">
        <v>19911</v>
      </c>
      <c r="B8085" s="44" t="s">
        <v>19874</v>
      </c>
      <c r="C8085" s="45" t="s">
        <v>27071</v>
      </c>
      <c r="D8085" s="44" t="s">
        <v>26150</v>
      </c>
      <c r="E8085" s="44" t="str">
        <f t="shared" si="167"/>
        <v>2021-12</v>
      </c>
    </row>
    <row r="8086" spans="1:5" x14ac:dyDescent="0.2">
      <c r="A8086" s="47" t="s">
        <v>17690</v>
      </c>
      <c r="B8086" s="44" t="s">
        <v>17689</v>
      </c>
      <c r="C8086" s="44" t="s">
        <v>27974</v>
      </c>
      <c r="D8086" s="44" t="s">
        <v>26956</v>
      </c>
      <c r="E8086" s="44" t="str">
        <f t="shared" si="167"/>
        <v>2023-01</v>
      </c>
    </row>
    <row r="8087" spans="1:5" x14ac:dyDescent="0.2">
      <c r="A8087" s="47" t="s">
        <v>17691</v>
      </c>
      <c r="B8087" s="44" t="s">
        <v>17689</v>
      </c>
      <c r="C8087" s="44" t="s">
        <v>27974</v>
      </c>
      <c r="D8087" s="44" t="s">
        <v>26956</v>
      </c>
      <c r="E8087" s="44" t="str">
        <f t="shared" si="167"/>
        <v>2023-01</v>
      </c>
    </row>
    <row r="8088" spans="1:5" x14ac:dyDescent="0.2">
      <c r="A8088" s="47" t="s">
        <v>17692</v>
      </c>
      <c r="B8088" s="44" t="s">
        <v>17689</v>
      </c>
      <c r="C8088" s="44" t="s">
        <v>27974</v>
      </c>
      <c r="D8088" s="44" t="s">
        <v>26956</v>
      </c>
      <c r="E8088" s="44" t="str">
        <f t="shared" si="167"/>
        <v>2023-01</v>
      </c>
    </row>
    <row r="8089" spans="1:5" x14ac:dyDescent="0.2">
      <c r="A8089" s="47" t="s">
        <v>17693</v>
      </c>
      <c r="B8089" s="44" t="s">
        <v>17689</v>
      </c>
      <c r="C8089" s="44" t="s">
        <v>27974</v>
      </c>
      <c r="D8089" s="44" t="s">
        <v>26956</v>
      </c>
      <c r="E8089" s="44" t="str">
        <f t="shared" si="167"/>
        <v>2023-01</v>
      </c>
    </row>
    <row r="8090" spans="1:5" x14ac:dyDescent="0.2">
      <c r="A8090" s="47" t="s">
        <v>17694</v>
      </c>
      <c r="B8090" s="44" t="s">
        <v>17689</v>
      </c>
      <c r="C8090" s="44" t="s">
        <v>27974</v>
      </c>
      <c r="D8090" s="44" t="s">
        <v>26956</v>
      </c>
      <c r="E8090" s="44" t="str">
        <f t="shared" si="167"/>
        <v>2023-01</v>
      </c>
    </row>
    <row r="8091" spans="1:5" x14ac:dyDescent="0.2">
      <c r="A8091" s="47" t="s">
        <v>17695</v>
      </c>
      <c r="B8091" s="44" t="s">
        <v>17689</v>
      </c>
      <c r="C8091" s="44" t="s">
        <v>27974</v>
      </c>
      <c r="D8091" s="44" t="s">
        <v>26956</v>
      </c>
      <c r="E8091" s="44" t="str">
        <f t="shared" si="167"/>
        <v>2023-01</v>
      </c>
    </row>
    <row r="8092" spans="1:5" x14ac:dyDescent="0.2">
      <c r="A8092" s="47" t="s">
        <v>17696</v>
      </c>
      <c r="B8092" s="44" t="s">
        <v>17689</v>
      </c>
      <c r="C8092" s="44" t="s">
        <v>27974</v>
      </c>
      <c r="D8092" s="44" t="s">
        <v>26956</v>
      </c>
      <c r="E8092" s="44" t="str">
        <f t="shared" si="167"/>
        <v>2023-01</v>
      </c>
    </row>
    <row r="8093" spans="1:5" x14ac:dyDescent="0.2">
      <c r="A8093" s="47" t="s">
        <v>17697</v>
      </c>
      <c r="B8093" s="44" t="s">
        <v>17689</v>
      </c>
      <c r="C8093" s="44" t="s">
        <v>27974</v>
      </c>
      <c r="D8093" s="44" t="s">
        <v>26956</v>
      </c>
      <c r="E8093" s="44" t="str">
        <f t="shared" si="167"/>
        <v>2023-01</v>
      </c>
    </row>
    <row r="8094" spans="1:5" x14ac:dyDescent="0.2">
      <c r="A8094" s="47" t="s">
        <v>17698</v>
      </c>
      <c r="B8094" s="44" t="s">
        <v>17689</v>
      </c>
      <c r="C8094" s="44" t="s">
        <v>27974</v>
      </c>
      <c r="D8094" s="44" t="s">
        <v>26956</v>
      </c>
      <c r="E8094" s="44" t="str">
        <f t="shared" si="167"/>
        <v>2023-01</v>
      </c>
    </row>
    <row r="8095" spans="1:5" x14ac:dyDescent="0.2">
      <c r="A8095" s="47" t="s">
        <v>17699</v>
      </c>
      <c r="B8095" s="44" t="s">
        <v>17689</v>
      </c>
      <c r="C8095" s="44" t="s">
        <v>27974</v>
      </c>
      <c r="D8095" s="44" t="s">
        <v>26956</v>
      </c>
      <c r="E8095" s="44" t="str">
        <f t="shared" si="167"/>
        <v>2023-01</v>
      </c>
    </row>
    <row r="8096" spans="1:5" x14ac:dyDescent="0.2">
      <c r="A8096" s="47" t="s">
        <v>17700</v>
      </c>
      <c r="B8096" s="44" t="s">
        <v>17689</v>
      </c>
      <c r="C8096" s="44" t="s">
        <v>27974</v>
      </c>
      <c r="D8096" s="44" t="s">
        <v>26956</v>
      </c>
      <c r="E8096" s="44" t="str">
        <f t="shared" si="167"/>
        <v>2023-01</v>
      </c>
    </row>
    <row r="8097" spans="1:5" x14ac:dyDescent="0.2">
      <c r="A8097" s="47" t="s">
        <v>17701</v>
      </c>
      <c r="B8097" s="44" t="s">
        <v>17689</v>
      </c>
      <c r="C8097" s="44" t="s">
        <v>27974</v>
      </c>
      <c r="D8097" s="44" t="s">
        <v>26956</v>
      </c>
      <c r="E8097" s="44" t="str">
        <f t="shared" si="167"/>
        <v>2023-01</v>
      </c>
    </row>
    <row r="8098" spans="1:5" x14ac:dyDescent="0.2">
      <c r="A8098" s="47" t="s">
        <v>17702</v>
      </c>
      <c r="B8098" s="44" t="s">
        <v>17689</v>
      </c>
      <c r="C8098" s="44" t="s">
        <v>27974</v>
      </c>
      <c r="D8098" s="44" t="s">
        <v>26956</v>
      </c>
      <c r="E8098" s="44" t="str">
        <f t="shared" si="167"/>
        <v>2023-01</v>
      </c>
    </row>
    <row r="8099" spans="1:5" x14ac:dyDescent="0.2">
      <c r="A8099" s="47" t="s">
        <v>17703</v>
      </c>
      <c r="B8099" s="44" t="s">
        <v>17689</v>
      </c>
      <c r="C8099" s="44" t="s">
        <v>27974</v>
      </c>
      <c r="D8099" s="44" t="s">
        <v>26956</v>
      </c>
      <c r="E8099" s="44" t="str">
        <f t="shared" si="167"/>
        <v>2023-01</v>
      </c>
    </row>
    <row r="8100" spans="1:5" x14ac:dyDescent="0.2">
      <c r="A8100" s="47" t="s">
        <v>17704</v>
      </c>
      <c r="B8100" s="44" t="s">
        <v>17689</v>
      </c>
      <c r="C8100" s="44" t="s">
        <v>27974</v>
      </c>
      <c r="D8100" s="44" t="s">
        <v>26956</v>
      </c>
      <c r="E8100" s="44" t="str">
        <f t="shared" si="167"/>
        <v>2023-01</v>
      </c>
    </row>
    <row r="8101" spans="1:5" x14ac:dyDescent="0.2">
      <c r="A8101" s="47" t="s">
        <v>17705</v>
      </c>
      <c r="B8101" s="44" t="s">
        <v>17689</v>
      </c>
      <c r="C8101" s="44" t="s">
        <v>27974</v>
      </c>
      <c r="D8101" s="44" t="s">
        <v>26956</v>
      </c>
      <c r="E8101" s="44" t="str">
        <f t="shared" si="167"/>
        <v>2023-01</v>
      </c>
    </row>
    <row r="8102" spans="1:5" x14ac:dyDescent="0.2">
      <c r="A8102" s="47" t="s">
        <v>17706</v>
      </c>
      <c r="B8102" s="44" t="s">
        <v>17689</v>
      </c>
      <c r="C8102" s="44" t="s">
        <v>27974</v>
      </c>
      <c r="D8102" s="44" t="s">
        <v>26956</v>
      </c>
      <c r="E8102" s="44" t="str">
        <f t="shared" si="167"/>
        <v>2023-01</v>
      </c>
    </row>
    <row r="8103" spans="1:5" x14ac:dyDescent="0.2">
      <c r="A8103" s="47" t="s">
        <v>17707</v>
      </c>
      <c r="B8103" s="44" t="s">
        <v>17689</v>
      </c>
      <c r="C8103" s="44" t="s">
        <v>27974</v>
      </c>
      <c r="D8103" s="44" t="s">
        <v>26956</v>
      </c>
      <c r="E8103" s="44" t="str">
        <f t="shared" si="167"/>
        <v>2023-01</v>
      </c>
    </row>
    <row r="8104" spans="1:5" x14ac:dyDescent="0.2">
      <c r="A8104" s="47" t="s">
        <v>17708</v>
      </c>
      <c r="B8104" s="44" t="s">
        <v>17689</v>
      </c>
      <c r="C8104" s="44" t="s">
        <v>27974</v>
      </c>
      <c r="D8104" s="44" t="s">
        <v>26956</v>
      </c>
      <c r="E8104" s="44" t="str">
        <f t="shared" si="167"/>
        <v>2023-01</v>
      </c>
    </row>
    <row r="8105" spans="1:5" x14ac:dyDescent="0.2">
      <c r="A8105" s="47" t="s">
        <v>17709</v>
      </c>
      <c r="B8105" s="44" t="s">
        <v>17689</v>
      </c>
      <c r="C8105" s="44" t="s">
        <v>27974</v>
      </c>
      <c r="D8105" s="44" t="s">
        <v>26956</v>
      </c>
      <c r="E8105" s="44" t="str">
        <f t="shared" si="167"/>
        <v>2023-01</v>
      </c>
    </row>
    <row r="8106" spans="1:5" x14ac:dyDescent="0.2">
      <c r="A8106" s="47" t="s">
        <v>17710</v>
      </c>
      <c r="B8106" s="44" t="s">
        <v>17689</v>
      </c>
      <c r="C8106" s="44" t="s">
        <v>27974</v>
      </c>
      <c r="D8106" s="44" t="s">
        <v>26956</v>
      </c>
      <c r="E8106" s="44" t="str">
        <f t="shared" si="167"/>
        <v>2023-01</v>
      </c>
    </row>
    <row r="8107" spans="1:5" x14ac:dyDescent="0.2">
      <c r="A8107" s="47" t="s">
        <v>17711</v>
      </c>
      <c r="B8107" s="44" t="s">
        <v>17689</v>
      </c>
      <c r="C8107" s="44" t="s">
        <v>27974</v>
      </c>
      <c r="D8107" s="44" t="s">
        <v>26956</v>
      </c>
      <c r="E8107" s="44" t="str">
        <f t="shared" si="167"/>
        <v>2023-01</v>
      </c>
    </row>
    <row r="8108" spans="1:5" x14ac:dyDescent="0.2">
      <c r="A8108" s="47" t="s">
        <v>17712</v>
      </c>
      <c r="B8108" s="44" t="s">
        <v>17689</v>
      </c>
      <c r="C8108" s="44" t="s">
        <v>27974</v>
      </c>
      <c r="D8108" s="44" t="s">
        <v>26956</v>
      </c>
      <c r="E8108" s="44" t="str">
        <f t="shared" si="167"/>
        <v>2023-01</v>
      </c>
    </row>
    <row r="8109" spans="1:5" x14ac:dyDescent="0.2">
      <c r="A8109" s="47" t="s">
        <v>17713</v>
      </c>
      <c r="B8109" s="44" t="s">
        <v>17689</v>
      </c>
      <c r="C8109" s="44" t="s">
        <v>27974</v>
      </c>
      <c r="D8109" s="44" t="s">
        <v>26956</v>
      </c>
      <c r="E8109" s="44" t="str">
        <f t="shared" si="167"/>
        <v>2023-01</v>
      </c>
    </row>
    <row r="8110" spans="1:5" x14ac:dyDescent="0.2">
      <c r="A8110" s="47" t="s">
        <v>17714</v>
      </c>
      <c r="B8110" s="44" t="s">
        <v>17689</v>
      </c>
      <c r="C8110" s="44" t="s">
        <v>27974</v>
      </c>
      <c r="D8110" s="44" t="s">
        <v>26956</v>
      </c>
      <c r="E8110" s="44" t="str">
        <f t="shared" si="167"/>
        <v>2023-01</v>
      </c>
    </row>
    <row r="8111" spans="1:5" x14ac:dyDescent="0.2">
      <c r="A8111" s="47" t="s">
        <v>17715</v>
      </c>
      <c r="B8111" s="44" t="s">
        <v>17689</v>
      </c>
      <c r="C8111" s="44" t="s">
        <v>27974</v>
      </c>
      <c r="D8111" s="44" t="s">
        <v>26956</v>
      </c>
      <c r="E8111" s="44" t="str">
        <f t="shared" si="167"/>
        <v>2023-01</v>
      </c>
    </row>
    <row r="8112" spans="1:5" x14ac:dyDescent="0.2">
      <c r="A8112" s="47" t="s">
        <v>17716</v>
      </c>
      <c r="B8112" s="44" t="s">
        <v>17689</v>
      </c>
      <c r="C8112" s="44" t="s">
        <v>27974</v>
      </c>
      <c r="D8112" s="44" t="s">
        <v>26956</v>
      </c>
      <c r="E8112" s="44" t="str">
        <f t="shared" si="167"/>
        <v>2023-01</v>
      </c>
    </row>
    <row r="8113" spans="1:5" x14ac:dyDescent="0.2">
      <c r="A8113" s="47" t="s">
        <v>17717</v>
      </c>
      <c r="B8113" s="44" t="s">
        <v>17689</v>
      </c>
      <c r="C8113" s="44" t="s">
        <v>27974</v>
      </c>
      <c r="D8113" s="44" t="s">
        <v>26956</v>
      </c>
      <c r="E8113" s="44" t="str">
        <f t="shared" si="167"/>
        <v>2023-01</v>
      </c>
    </row>
    <row r="8114" spans="1:5" x14ac:dyDescent="0.2">
      <c r="A8114" s="47" t="s">
        <v>17718</v>
      </c>
      <c r="B8114" s="44" t="s">
        <v>17689</v>
      </c>
      <c r="C8114" s="44" t="s">
        <v>27974</v>
      </c>
      <c r="D8114" s="44" t="s">
        <v>26956</v>
      </c>
      <c r="E8114" s="44" t="str">
        <f t="shared" si="167"/>
        <v>2023-01</v>
      </c>
    </row>
    <row r="8115" spans="1:5" x14ac:dyDescent="0.2">
      <c r="A8115" s="47" t="s">
        <v>17719</v>
      </c>
      <c r="B8115" s="44" t="s">
        <v>17689</v>
      </c>
      <c r="C8115" s="44" t="s">
        <v>27974</v>
      </c>
      <c r="D8115" s="44" t="s">
        <v>26956</v>
      </c>
      <c r="E8115" s="44" t="str">
        <f t="shared" si="167"/>
        <v>2023-01</v>
      </c>
    </row>
    <row r="8116" spans="1:5" x14ac:dyDescent="0.2">
      <c r="A8116" s="47" t="s">
        <v>19754</v>
      </c>
      <c r="B8116" s="44" t="s">
        <v>19748</v>
      </c>
      <c r="C8116" s="45" t="s">
        <v>26204</v>
      </c>
      <c r="D8116" s="44" t="s">
        <v>26205</v>
      </c>
      <c r="E8116" s="46" t="str">
        <f t="shared" si="167"/>
        <v>2021-11</v>
      </c>
    </row>
    <row r="8117" spans="1:5" x14ac:dyDescent="0.2">
      <c r="A8117" s="47" t="s">
        <v>19755</v>
      </c>
      <c r="B8117" s="44" t="s">
        <v>19748</v>
      </c>
      <c r="C8117" s="45" t="s">
        <v>27180</v>
      </c>
      <c r="D8117" s="44" t="s">
        <v>26097</v>
      </c>
      <c r="E8117" s="46" t="str">
        <f t="shared" si="167"/>
        <v>2021-11</v>
      </c>
    </row>
    <row r="8118" spans="1:5" x14ac:dyDescent="0.2">
      <c r="A8118" s="47" t="s">
        <v>19756</v>
      </c>
      <c r="B8118" s="44" t="s">
        <v>19748</v>
      </c>
      <c r="C8118" s="45" t="s">
        <v>27180</v>
      </c>
      <c r="D8118" s="44" t="s">
        <v>26097</v>
      </c>
      <c r="E8118" s="46" t="str">
        <f t="shared" si="167"/>
        <v>2021-11</v>
      </c>
    </row>
    <row r="8119" spans="1:5" x14ac:dyDescent="0.2">
      <c r="A8119" s="47" t="s">
        <v>17921</v>
      </c>
      <c r="B8119" s="44" t="s">
        <v>17914</v>
      </c>
      <c r="C8119" s="44" t="s">
        <v>27201</v>
      </c>
      <c r="D8119" s="44" t="s">
        <v>27202</v>
      </c>
      <c r="E8119" s="44" t="str">
        <f t="shared" si="167"/>
        <v>2022-05</v>
      </c>
    </row>
    <row r="8120" spans="1:5" x14ac:dyDescent="0.2">
      <c r="A8120" s="47" t="s">
        <v>17922</v>
      </c>
      <c r="B8120" s="44" t="s">
        <v>17914</v>
      </c>
      <c r="C8120" s="44" t="s">
        <v>27195</v>
      </c>
      <c r="D8120" s="44" t="s">
        <v>27065</v>
      </c>
      <c r="E8120" s="44" t="str">
        <f t="shared" si="167"/>
        <v>2022-04</v>
      </c>
    </row>
    <row r="8121" spans="1:5" x14ac:dyDescent="0.2">
      <c r="A8121" s="47" t="s">
        <v>17923</v>
      </c>
      <c r="B8121" s="44" t="s">
        <v>17914</v>
      </c>
      <c r="C8121" s="44" t="s">
        <v>27196</v>
      </c>
      <c r="D8121" s="44" t="s">
        <v>27065</v>
      </c>
      <c r="E8121" s="44" t="str">
        <f t="shared" si="167"/>
        <v>2022-04</v>
      </c>
    </row>
    <row r="8122" spans="1:5" x14ac:dyDescent="0.2">
      <c r="A8122" s="47" t="s">
        <v>17924</v>
      </c>
      <c r="B8122" s="44" t="s">
        <v>17914</v>
      </c>
      <c r="C8122" s="44" t="s">
        <v>27201</v>
      </c>
      <c r="D8122" s="44" t="s">
        <v>27202</v>
      </c>
      <c r="E8122" s="44" t="str">
        <f t="shared" si="167"/>
        <v>2022-05</v>
      </c>
    </row>
    <row r="8123" spans="1:5" x14ac:dyDescent="0.2">
      <c r="A8123" s="47" t="s">
        <v>17925</v>
      </c>
      <c r="B8123" s="44" t="s">
        <v>17914</v>
      </c>
      <c r="C8123" s="44" t="s">
        <v>27195</v>
      </c>
      <c r="D8123" s="44" t="s">
        <v>27065</v>
      </c>
      <c r="E8123" s="44" t="str">
        <f t="shared" si="167"/>
        <v>2022-04</v>
      </c>
    </row>
    <row r="8124" spans="1:5" x14ac:dyDescent="0.2">
      <c r="A8124" s="47" t="s">
        <v>17926</v>
      </c>
      <c r="B8124" s="44" t="s">
        <v>17914</v>
      </c>
      <c r="C8124" s="44" t="s">
        <v>27196</v>
      </c>
      <c r="D8124" s="44" t="s">
        <v>27065</v>
      </c>
      <c r="E8124" s="44" t="str">
        <f t="shared" si="167"/>
        <v>2022-04</v>
      </c>
    </row>
    <row r="8125" spans="1:5" x14ac:dyDescent="0.2">
      <c r="A8125" s="47" t="s">
        <v>17927</v>
      </c>
      <c r="B8125" s="44" t="s">
        <v>17914</v>
      </c>
      <c r="C8125" s="45" t="s">
        <v>27183</v>
      </c>
      <c r="D8125" s="44" t="s">
        <v>26860</v>
      </c>
      <c r="E8125" s="44" t="str">
        <f t="shared" si="167"/>
        <v>2022-03</v>
      </c>
    </row>
    <row r="8126" spans="1:5" x14ac:dyDescent="0.2">
      <c r="A8126" s="47" t="s">
        <v>17928</v>
      </c>
      <c r="B8126" s="44" t="s">
        <v>17914</v>
      </c>
      <c r="C8126" s="44" t="s">
        <v>27196</v>
      </c>
      <c r="D8126" s="44" t="s">
        <v>27065</v>
      </c>
      <c r="E8126" s="44" t="str">
        <f t="shared" si="167"/>
        <v>2022-04</v>
      </c>
    </row>
    <row r="8127" spans="1:5" x14ac:dyDescent="0.2">
      <c r="A8127" s="47" t="s">
        <v>17929</v>
      </c>
      <c r="B8127" s="44" t="s">
        <v>17914</v>
      </c>
      <c r="C8127" s="45" t="s">
        <v>27183</v>
      </c>
      <c r="D8127" s="44" t="s">
        <v>26860</v>
      </c>
      <c r="E8127" s="44" t="str">
        <f t="shared" si="167"/>
        <v>2022-03</v>
      </c>
    </row>
    <row r="8128" spans="1:5" x14ac:dyDescent="0.2">
      <c r="A8128" s="47" t="s">
        <v>17930</v>
      </c>
      <c r="B8128" s="44" t="s">
        <v>17914</v>
      </c>
      <c r="C8128" s="45" t="s">
        <v>27183</v>
      </c>
      <c r="D8128" s="44" t="s">
        <v>26860</v>
      </c>
      <c r="E8128" s="44" t="str">
        <f t="shared" si="167"/>
        <v>2022-03</v>
      </c>
    </row>
    <row r="8129" spans="1:5" x14ac:dyDescent="0.2">
      <c r="A8129" s="47" t="s">
        <v>17931</v>
      </c>
      <c r="B8129" s="44" t="s">
        <v>17914</v>
      </c>
      <c r="C8129" s="45" t="s">
        <v>27183</v>
      </c>
      <c r="D8129" s="44" t="s">
        <v>26860</v>
      </c>
      <c r="E8129" s="44" t="str">
        <f t="shared" si="167"/>
        <v>2022-03</v>
      </c>
    </row>
    <row r="8130" spans="1:5" x14ac:dyDescent="0.2">
      <c r="A8130" s="47" t="s">
        <v>17932</v>
      </c>
      <c r="B8130" s="44" t="s">
        <v>17914</v>
      </c>
      <c r="C8130" s="45" t="s">
        <v>27183</v>
      </c>
      <c r="D8130" s="44" t="s">
        <v>26860</v>
      </c>
      <c r="E8130" s="44" t="str">
        <f t="shared" si="167"/>
        <v>2022-03</v>
      </c>
    </row>
    <row r="8131" spans="1:5" x14ac:dyDescent="0.2">
      <c r="A8131" s="47" t="s">
        <v>17933</v>
      </c>
      <c r="B8131" s="44" t="s">
        <v>17914</v>
      </c>
      <c r="C8131" s="44" t="s">
        <v>27195</v>
      </c>
      <c r="D8131" s="44" t="s">
        <v>27065</v>
      </c>
      <c r="E8131" s="44" t="str">
        <f t="shared" si="167"/>
        <v>2022-04</v>
      </c>
    </row>
    <row r="8132" spans="1:5" x14ac:dyDescent="0.2">
      <c r="A8132" s="47" t="s">
        <v>17934</v>
      </c>
      <c r="B8132" s="44" t="s">
        <v>17914</v>
      </c>
      <c r="C8132" s="45" t="s">
        <v>27183</v>
      </c>
      <c r="D8132" s="44" t="s">
        <v>26860</v>
      </c>
      <c r="E8132" s="44" t="str">
        <f t="shared" si="167"/>
        <v>2022-03</v>
      </c>
    </row>
    <row r="8133" spans="1:5" x14ac:dyDescent="0.2">
      <c r="A8133" s="47" t="s">
        <v>17935</v>
      </c>
      <c r="B8133" s="44" t="s">
        <v>17914</v>
      </c>
      <c r="C8133" s="44" t="s">
        <v>27196</v>
      </c>
      <c r="D8133" s="44" t="s">
        <v>27065</v>
      </c>
      <c r="E8133" s="44" t="str">
        <f t="shared" si="167"/>
        <v>2022-04</v>
      </c>
    </row>
    <row r="8134" spans="1:5" x14ac:dyDescent="0.2">
      <c r="A8134" s="47" t="s">
        <v>17936</v>
      </c>
      <c r="B8134" s="44" t="s">
        <v>17914</v>
      </c>
      <c r="C8134" s="45" t="s">
        <v>27183</v>
      </c>
      <c r="D8134" s="44" t="s">
        <v>26860</v>
      </c>
      <c r="E8134" s="44" t="str">
        <f t="shared" si="167"/>
        <v>2022-03</v>
      </c>
    </row>
    <row r="8135" spans="1:5" x14ac:dyDescent="0.2">
      <c r="A8135" s="47" t="s">
        <v>17937</v>
      </c>
      <c r="B8135" s="44" t="s">
        <v>17914</v>
      </c>
      <c r="C8135" s="44" t="s">
        <v>27196</v>
      </c>
      <c r="D8135" s="44" t="s">
        <v>27065</v>
      </c>
      <c r="E8135" s="44" t="str">
        <f t="shared" si="167"/>
        <v>2022-04</v>
      </c>
    </row>
    <row r="8136" spans="1:5" x14ac:dyDescent="0.2">
      <c r="A8136" s="47" t="s">
        <v>17938</v>
      </c>
      <c r="B8136" s="44" t="s">
        <v>17914</v>
      </c>
      <c r="C8136" s="45" t="s">
        <v>27183</v>
      </c>
      <c r="D8136" s="44" t="s">
        <v>26860</v>
      </c>
      <c r="E8136" s="44" t="str">
        <f t="shared" si="167"/>
        <v>2022-03</v>
      </c>
    </row>
    <row r="8137" spans="1:5" x14ac:dyDescent="0.2">
      <c r="A8137" s="47" t="s">
        <v>19757</v>
      </c>
      <c r="B8137" s="44" t="s">
        <v>19748</v>
      </c>
      <c r="C8137" s="45" t="s">
        <v>27180</v>
      </c>
      <c r="D8137" s="44" t="s">
        <v>26097</v>
      </c>
      <c r="E8137" s="46" t="str">
        <f t="shared" si="167"/>
        <v>2021-11</v>
      </c>
    </row>
    <row r="8138" spans="1:5" x14ac:dyDescent="0.2">
      <c r="A8138" s="47" t="s">
        <v>19758</v>
      </c>
      <c r="B8138" s="44" t="s">
        <v>19748</v>
      </c>
      <c r="C8138" s="45" t="s">
        <v>27180</v>
      </c>
      <c r="D8138" s="44" t="s">
        <v>26097</v>
      </c>
      <c r="E8138" s="46" t="str">
        <f t="shared" si="167"/>
        <v>2021-11</v>
      </c>
    </row>
    <row r="8139" spans="1:5" x14ac:dyDescent="0.2">
      <c r="A8139" s="47" t="s">
        <v>19759</v>
      </c>
      <c r="B8139" s="44" t="s">
        <v>19748</v>
      </c>
      <c r="C8139" s="45" t="s">
        <v>27180</v>
      </c>
      <c r="D8139" s="44" t="s">
        <v>26097</v>
      </c>
      <c r="E8139" s="46" t="str">
        <f t="shared" si="167"/>
        <v>2021-11</v>
      </c>
    </row>
    <row r="8140" spans="1:5" x14ac:dyDescent="0.2">
      <c r="A8140" s="47" t="s">
        <v>19760</v>
      </c>
      <c r="B8140" s="44" t="s">
        <v>19748</v>
      </c>
      <c r="C8140" s="45" t="s">
        <v>27180</v>
      </c>
      <c r="D8140" s="44" t="s">
        <v>26097</v>
      </c>
      <c r="E8140" s="46" t="str">
        <f t="shared" si="167"/>
        <v>2021-11</v>
      </c>
    </row>
    <row r="8141" spans="1:5" x14ac:dyDescent="0.2">
      <c r="A8141" s="47" t="s">
        <v>19761</v>
      </c>
      <c r="B8141" s="44" t="s">
        <v>19748</v>
      </c>
      <c r="C8141" s="45" t="s">
        <v>27180</v>
      </c>
      <c r="D8141" s="44" t="s">
        <v>26097</v>
      </c>
      <c r="E8141" s="46" t="str">
        <f t="shared" si="167"/>
        <v>2021-11</v>
      </c>
    </row>
    <row r="8142" spans="1:5" x14ac:dyDescent="0.2">
      <c r="A8142" s="47" t="s">
        <v>19762</v>
      </c>
      <c r="B8142" s="44" t="s">
        <v>19748</v>
      </c>
      <c r="C8142" s="45" t="s">
        <v>26204</v>
      </c>
      <c r="D8142" s="44" t="s">
        <v>26205</v>
      </c>
      <c r="E8142" s="46" t="str">
        <f t="shared" si="167"/>
        <v>2021-11</v>
      </c>
    </row>
    <row r="8143" spans="1:5" x14ac:dyDescent="0.2">
      <c r="A8143" s="47" t="s">
        <v>19763</v>
      </c>
      <c r="B8143" s="44" t="s">
        <v>19748</v>
      </c>
      <c r="C8143" s="45" t="s">
        <v>27180</v>
      </c>
      <c r="D8143" s="44" t="s">
        <v>26097</v>
      </c>
      <c r="E8143" s="46" t="str">
        <f t="shared" si="167"/>
        <v>2021-11</v>
      </c>
    </row>
    <row r="8144" spans="1:5" x14ac:dyDescent="0.2">
      <c r="A8144" s="47" t="s">
        <v>19764</v>
      </c>
      <c r="B8144" s="44" t="s">
        <v>19748</v>
      </c>
      <c r="C8144" s="45" t="s">
        <v>27180</v>
      </c>
      <c r="D8144" s="44" t="s">
        <v>26097</v>
      </c>
      <c r="E8144" s="46" t="str">
        <f t="shared" si="167"/>
        <v>2021-11</v>
      </c>
    </row>
    <row r="8145" spans="1:5" x14ac:dyDescent="0.2">
      <c r="A8145" s="47" t="s">
        <v>17792</v>
      </c>
      <c r="B8145" s="44" t="s">
        <v>17788</v>
      </c>
      <c r="C8145" s="44" t="s">
        <v>27037</v>
      </c>
      <c r="D8145" s="44" t="s">
        <v>27170</v>
      </c>
      <c r="E8145" s="44" t="str">
        <f t="shared" si="167"/>
        <v>2022-05</v>
      </c>
    </row>
    <row r="8146" spans="1:5" x14ac:dyDescent="0.2">
      <c r="A8146" s="47" t="s">
        <v>17793</v>
      </c>
      <c r="B8146" s="44" t="s">
        <v>17788</v>
      </c>
      <c r="C8146" s="44" t="s">
        <v>27037</v>
      </c>
      <c r="D8146" s="44" t="s">
        <v>27170</v>
      </c>
      <c r="E8146" s="44" t="str">
        <f t="shared" ref="E8146:E8209" si="168">LEFT(D8146,7)</f>
        <v>2022-05</v>
      </c>
    </row>
    <row r="8147" spans="1:5" x14ac:dyDescent="0.2">
      <c r="A8147" s="47" t="s">
        <v>17794</v>
      </c>
      <c r="B8147" s="44" t="s">
        <v>17788</v>
      </c>
      <c r="C8147" s="45" t="s">
        <v>27071</v>
      </c>
      <c r="D8147" s="44" t="s">
        <v>26121</v>
      </c>
      <c r="E8147" s="46" t="str">
        <f t="shared" si="168"/>
        <v>2021-09</v>
      </c>
    </row>
    <row r="8148" spans="1:5" x14ac:dyDescent="0.2">
      <c r="A8148" s="47" t="s">
        <v>17795</v>
      </c>
      <c r="B8148" s="44" t="s">
        <v>17788</v>
      </c>
      <c r="C8148" s="45" t="s">
        <v>27975</v>
      </c>
      <c r="D8148" s="44" t="s">
        <v>27403</v>
      </c>
      <c r="E8148" s="46" t="str">
        <f t="shared" si="168"/>
        <v>2021-06</v>
      </c>
    </row>
    <row r="8149" spans="1:5" x14ac:dyDescent="0.2">
      <c r="A8149" s="47" t="s">
        <v>17796</v>
      </c>
      <c r="B8149" s="44" t="s">
        <v>17788</v>
      </c>
      <c r="C8149" s="45" t="s">
        <v>27975</v>
      </c>
      <c r="D8149" s="44" t="s">
        <v>27403</v>
      </c>
      <c r="E8149" s="46" t="str">
        <f t="shared" si="168"/>
        <v>2021-06</v>
      </c>
    </row>
    <row r="8150" spans="1:5" x14ac:dyDescent="0.2">
      <c r="A8150" s="47" t="s">
        <v>17797</v>
      </c>
      <c r="B8150" s="44" t="s">
        <v>17788</v>
      </c>
      <c r="C8150" s="45" t="s">
        <v>27975</v>
      </c>
      <c r="D8150" s="44" t="s">
        <v>27403</v>
      </c>
      <c r="E8150" s="46" t="str">
        <f t="shared" si="168"/>
        <v>2021-06</v>
      </c>
    </row>
    <row r="8151" spans="1:5" x14ac:dyDescent="0.2">
      <c r="A8151" s="47" t="s">
        <v>17798</v>
      </c>
      <c r="B8151" s="44" t="s">
        <v>17788</v>
      </c>
      <c r="C8151" s="44" t="s">
        <v>27201</v>
      </c>
      <c r="D8151" s="44" t="s">
        <v>27202</v>
      </c>
      <c r="E8151" s="44" t="str">
        <f t="shared" si="168"/>
        <v>2022-05</v>
      </c>
    </row>
    <row r="8152" spans="1:5" x14ac:dyDescent="0.2">
      <c r="A8152" s="47" t="s">
        <v>17799</v>
      </c>
      <c r="B8152" s="44" t="s">
        <v>17788</v>
      </c>
      <c r="C8152" s="44" t="s">
        <v>27201</v>
      </c>
      <c r="D8152" s="44" t="s">
        <v>27202</v>
      </c>
      <c r="E8152" s="44" t="str">
        <f t="shared" si="168"/>
        <v>2022-05</v>
      </c>
    </row>
    <row r="8153" spans="1:5" x14ac:dyDescent="0.2">
      <c r="A8153" s="47" t="s">
        <v>17800</v>
      </c>
      <c r="B8153" s="44" t="s">
        <v>17788</v>
      </c>
      <c r="C8153" s="45" t="s">
        <v>27597</v>
      </c>
      <c r="D8153" s="44" t="s">
        <v>26699</v>
      </c>
      <c r="E8153" s="46" t="str">
        <f t="shared" si="168"/>
        <v>2021-06</v>
      </c>
    </row>
    <row r="8154" spans="1:5" x14ac:dyDescent="0.2">
      <c r="A8154" s="47" t="s">
        <v>17801</v>
      </c>
      <c r="B8154" s="44" t="s">
        <v>17788</v>
      </c>
      <c r="C8154" s="45" t="s">
        <v>27071</v>
      </c>
      <c r="D8154" s="44" t="s">
        <v>26121</v>
      </c>
      <c r="E8154" s="46" t="str">
        <f t="shared" si="168"/>
        <v>2021-09</v>
      </c>
    </row>
    <row r="8155" spans="1:5" x14ac:dyDescent="0.2">
      <c r="A8155" s="47" t="s">
        <v>17802</v>
      </c>
      <c r="B8155" s="44" t="s">
        <v>17788</v>
      </c>
      <c r="C8155" s="44" t="s">
        <v>27201</v>
      </c>
      <c r="D8155" s="44" t="s">
        <v>27202</v>
      </c>
      <c r="E8155" s="44" t="str">
        <f t="shared" si="168"/>
        <v>2022-05</v>
      </c>
    </row>
    <row r="8156" spans="1:5" x14ac:dyDescent="0.2">
      <c r="A8156" s="47" t="s">
        <v>17803</v>
      </c>
      <c r="B8156" s="44" t="s">
        <v>17788</v>
      </c>
      <c r="C8156" s="44" t="s">
        <v>27201</v>
      </c>
      <c r="D8156" s="44" t="s">
        <v>27202</v>
      </c>
      <c r="E8156" s="44" t="str">
        <f t="shared" si="168"/>
        <v>2022-05</v>
      </c>
    </row>
    <row r="8157" spans="1:5" x14ac:dyDescent="0.2">
      <c r="A8157" s="47" t="s">
        <v>17804</v>
      </c>
      <c r="B8157" s="44" t="s">
        <v>17788</v>
      </c>
      <c r="C8157" s="44" t="s">
        <v>27201</v>
      </c>
      <c r="D8157" s="44" t="s">
        <v>27202</v>
      </c>
      <c r="E8157" s="44" t="str">
        <f t="shared" si="168"/>
        <v>2022-05</v>
      </c>
    </row>
    <row r="8158" spans="1:5" x14ac:dyDescent="0.2">
      <c r="A8158" s="47" t="s">
        <v>17805</v>
      </c>
      <c r="B8158" s="44" t="s">
        <v>17788</v>
      </c>
      <c r="C8158" s="44" t="s">
        <v>27201</v>
      </c>
      <c r="D8158" s="44" t="s">
        <v>27202</v>
      </c>
      <c r="E8158" s="44" t="str">
        <f t="shared" si="168"/>
        <v>2022-05</v>
      </c>
    </row>
    <row r="8159" spans="1:5" x14ac:dyDescent="0.2">
      <c r="A8159" s="47" t="s">
        <v>17806</v>
      </c>
      <c r="B8159" s="44" t="s">
        <v>17788</v>
      </c>
      <c r="C8159" s="44" t="s">
        <v>27037</v>
      </c>
      <c r="D8159" s="44" t="s">
        <v>27170</v>
      </c>
      <c r="E8159" s="44" t="str">
        <f t="shared" si="168"/>
        <v>2022-05</v>
      </c>
    </row>
    <row r="8160" spans="1:5" x14ac:dyDescent="0.2">
      <c r="A8160" s="47" t="s">
        <v>17807</v>
      </c>
      <c r="B8160" s="44" t="s">
        <v>17788</v>
      </c>
      <c r="C8160" s="44" t="s">
        <v>27201</v>
      </c>
      <c r="D8160" s="44" t="s">
        <v>27202</v>
      </c>
      <c r="E8160" s="44" t="str">
        <f t="shared" si="168"/>
        <v>2022-05</v>
      </c>
    </row>
    <row r="8161" spans="1:5" x14ac:dyDescent="0.2">
      <c r="A8161" s="47" t="s">
        <v>17808</v>
      </c>
      <c r="B8161" s="44" t="s">
        <v>17788</v>
      </c>
      <c r="C8161" s="44" t="s">
        <v>27201</v>
      </c>
      <c r="D8161" s="44" t="s">
        <v>27202</v>
      </c>
      <c r="E8161" s="44" t="str">
        <f t="shared" si="168"/>
        <v>2022-05</v>
      </c>
    </row>
    <row r="8162" spans="1:5" x14ac:dyDescent="0.2">
      <c r="A8162" s="47" t="s">
        <v>17809</v>
      </c>
      <c r="B8162" s="44" t="s">
        <v>17788</v>
      </c>
      <c r="C8162" s="44" t="s">
        <v>27972</v>
      </c>
      <c r="D8162" s="44" t="s">
        <v>27119</v>
      </c>
      <c r="E8162" s="44" t="str">
        <f t="shared" si="168"/>
        <v>2022-04</v>
      </c>
    </row>
    <row r="8163" spans="1:5" x14ac:dyDescent="0.2">
      <c r="A8163" s="47" t="s">
        <v>17810</v>
      </c>
      <c r="B8163" s="44" t="s">
        <v>17788</v>
      </c>
      <c r="C8163" s="45" t="s">
        <v>27597</v>
      </c>
      <c r="D8163" s="44" t="s">
        <v>26699</v>
      </c>
      <c r="E8163" s="46" t="str">
        <f t="shared" si="168"/>
        <v>2021-06</v>
      </c>
    </row>
    <row r="8164" spans="1:5" x14ac:dyDescent="0.2">
      <c r="A8164" s="47" t="s">
        <v>17811</v>
      </c>
      <c r="B8164" s="44" t="s">
        <v>17788</v>
      </c>
      <c r="C8164" s="44" t="s">
        <v>27037</v>
      </c>
      <c r="D8164" s="44" t="s">
        <v>27170</v>
      </c>
      <c r="E8164" s="44" t="str">
        <f t="shared" si="168"/>
        <v>2022-05</v>
      </c>
    </row>
    <row r="8165" spans="1:5" x14ac:dyDescent="0.2">
      <c r="A8165" s="47" t="s">
        <v>17812</v>
      </c>
      <c r="B8165" s="44" t="s">
        <v>17788</v>
      </c>
      <c r="C8165" s="44" t="s">
        <v>27206</v>
      </c>
      <c r="D8165" s="44" t="s">
        <v>26848</v>
      </c>
      <c r="E8165" s="44" t="str">
        <f t="shared" si="168"/>
        <v>2022-05</v>
      </c>
    </row>
    <row r="8166" spans="1:5" x14ac:dyDescent="0.2">
      <c r="A8166" s="47" t="s">
        <v>17813</v>
      </c>
      <c r="B8166" s="44" t="s">
        <v>17788</v>
      </c>
      <c r="C8166" s="44" t="s">
        <v>27206</v>
      </c>
      <c r="D8166" s="44" t="s">
        <v>26848</v>
      </c>
      <c r="E8166" s="44" t="str">
        <f t="shared" si="168"/>
        <v>2022-05</v>
      </c>
    </row>
    <row r="8167" spans="1:5" x14ac:dyDescent="0.2">
      <c r="A8167" s="47" t="s">
        <v>17814</v>
      </c>
      <c r="B8167" s="44" t="s">
        <v>17788</v>
      </c>
      <c r="C8167" s="45" t="s">
        <v>27071</v>
      </c>
      <c r="D8167" s="44" t="s">
        <v>26121</v>
      </c>
      <c r="E8167" s="46" t="str">
        <f t="shared" si="168"/>
        <v>2021-09</v>
      </c>
    </row>
    <row r="8168" spans="1:5" x14ac:dyDescent="0.2">
      <c r="A8168" s="47" t="s">
        <v>17815</v>
      </c>
      <c r="B8168" s="44" t="s">
        <v>17788</v>
      </c>
      <c r="C8168" s="44" t="s">
        <v>27201</v>
      </c>
      <c r="D8168" s="44" t="s">
        <v>27202</v>
      </c>
      <c r="E8168" s="44" t="str">
        <f t="shared" si="168"/>
        <v>2022-05</v>
      </c>
    </row>
    <row r="8169" spans="1:5" x14ac:dyDescent="0.2">
      <c r="A8169" s="47" t="s">
        <v>17816</v>
      </c>
      <c r="B8169" s="44" t="s">
        <v>17788</v>
      </c>
      <c r="C8169" s="45" t="s">
        <v>27976</v>
      </c>
      <c r="D8169" s="44" t="s">
        <v>27288</v>
      </c>
      <c r="E8169" s="46" t="str">
        <f t="shared" si="168"/>
        <v>2021-10</v>
      </c>
    </row>
    <row r="8170" spans="1:5" x14ac:dyDescent="0.2">
      <c r="A8170" s="47" t="s">
        <v>17817</v>
      </c>
      <c r="B8170" s="44" t="s">
        <v>17788</v>
      </c>
      <c r="C8170" s="44" t="s">
        <v>27037</v>
      </c>
      <c r="D8170" s="44" t="s">
        <v>27170</v>
      </c>
      <c r="E8170" s="44" t="str">
        <f t="shared" si="168"/>
        <v>2022-05</v>
      </c>
    </row>
    <row r="8171" spans="1:5" x14ac:dyDescent="0.2">
      <c r="A8171" s="47" t="s">
        <v>17818</v>
      </c>
      <c r="B8171" s="44" t="s">
        <v>17788</v>
      </c>
      <c r="C8171" s="44" t="s">
        <v>27169</v>
      </c>
      <c r="D8171" s="44" t="s">
        <v>27170</v>
      </c>
      <c r="E8171" s="44" t="str">
        <f t="shared" si="168"/>
        <v>2022-05</v>
      </c>
    </row>
    <row r="8172" spans="1:5" x14ac:dyDescent="0.2">
      <c r="A8172" s="47" t="s">
        <v>17819</v>
      </c>
      <c r="B8172" s="44" t="s">
        <v>17788</v>
      </c>
      <c r="C8172" s="44" t="s">
        <v>27169</v>
      </c>
      <c r="D8172" s="44" t="s">
        <v>27170</v>
      </c>
      <c r="E8172" s="44" t="str">
        <f t="shared" si="168"/>
        <v>2022-05</v>
      </c>
    </row>
    <row r="8173" spans="1:5" x14ac:dyDescent="0.2">
      <c r="A8173" s="47" t="s">
        <v>17820</v>
      </c>
      <c r="B8173" s="44" t="s">
        <v>17788</v>
      </c>
      <c r="C8173" s="44" t="s">
        <v>27169</v>
      </c>
      <c r="D8173" s="44" t="s">
        <v>27170</v>
      </c>
      <c r="E8173" s="44" t="str">
        <f t="shared" si="168"/>
        <v>2022-05</v>
      </c>
    </row>
    <row r="8174" spans="1:5" x14ac:dyDescent="0.2">
      <c r="A8174" s="47" t="s">
        <v>17821</v>
      </c>
      <c r="B8174" s="44" t="s">
        <v>17788</v>
      </c>
      <c r="C8174" s="44" t="s">
        <v>27169</v>
      </c>
      <c r="D8174" s="44" t="s">
        <v>27170</v>
      </c>
      <c r="E8174" s="44" t="str">
        <f t="shared" si="168"/>
        <v>2022-05</v>
      </c>
    </row>
    <row r="8175" spans="1:5" x14ac:dyDescent="0.2">
      <c r="A8175" s="47" t="s">
        <v>17822</v>
      </c>
      <c r="B8175" s="44" t="s">
        <v>17788</v>
      </c>
      <c r="C8175" s="44" t="s">
        <v>27194</v>
      </c>
      <c r="D8175" s="44" t="s">
        <v>27182</v>
      </c>
      <c r="E8175" s="44" t="str">
        <f t="shared" si="168"/>
        <v>2023-03</v>
      </c>
    </row>
    <row r="8176" spans="1:5" x14ac:dyDescent="0.2">
      <c r="A8176" s="47" t="s">
        <v>17823</v>
      </c>
      <c r="B8176" s="44" t="s">
        <v>17788</v>
      </c>
      <c r="C8176" s="44" t="s">
        <v>27037</v>
      </c>
      <c r="D8176" s="44" t="s">
        <v>27170</v>
      </c>
      <c r="E8176" s="44" t="str">
        <f t="shared" si="168"/>
        <v>2022-05</v>
      </c>
    </row>
    <row r="8177" spans="1:5" x14ac:dyDescent="0.2">
      <c r="A8177" s="47" t="s">
        <v>17824</v>
      </c>
      <c r="B8177" s="44" t="s">
        <v>17788</v>
      </c>
      <c r="C8177" s="45" t="s">
        <v>27846</v>
      </c>
      <c r="D8177" s="44" t="s">
        <v>26832</v>
      </c>
      <c r="E8177" s="44" t="str">
        <f t="shared" si="168"/>
        <v>2022-03</v>
      </c>
    </row>
    <row r="8178" spans="1:5" x14ac:dyDescent="0.2">
      <c r="A8178" s="47" t="s">
        <v>17825</v>
      </c>
      <c r="B8178" s="44" t="s">
        <v>17788</v>
      </c>
      <c r="C8178" s="44" t="s">
        <v>27169</v>
      </c>
      <c r="D8178" s="44" t="s">
        <v>27170</v>
      </c>
      <c r="E8178" s="44" t="str">
        <f t="shared" si="168"/>
        <v>2022-05</v>
      </c>
    </row>
    <row r="8179" spans="1:5" x14ac:dyDescent="0.2">
      <c r="A8179" s="47" t="s">
        <v>17826</v>
      </c>
      <c r="B8179" s="44" t="s">
        <v>17788</v>
      </c>
      <c r="C8179" s="45" t="s">
        <v>27846</v>
      </c>
      <c r="D8179" s="44" t="s">
        <v>26832</v>
      </c>
      <c r="E8179" s="44" t="str">
        <f t="shared" si="168"/>
        <v>2022-03</v>
      </c>
    </row>
    <row r="8180" spans="1:5" x14ac:dyDescent="0.2">
      <c r="A8180" s="47" t="s">
        <v>17827</v>
      </c>
      <c r="B8180" s="44" t="s">
        <v>17788</v>
      </c>
      <c r="C8180" s="44" t="s">
        <v>27169</v>
      </c>
      <c r="D8180" s="44" t="s">
        <v>27170</v>
      </c>
      <c r="E8180" s="44" t="str">
        <f t="shared" si="168"/>
        <v>2022-05</v>
      </c>
    </row>
    <row r="8181" spans="1:5" x14ac:dyDescent="0.2">
      <c r="A8181" s="47" t="s">
        <v>17828</v>
      </c>
      <c r="B8181" s="44" t="s">
        <v>17788</v>
      </c>
      <c r="C8181" s="44" t="s">
        <v>27194</v>
      </c>
      <c r="D8181" s="44" t="s">
        <v>27182</v>
      </c>
      <c r="E8181" s="44" t="str">
        <f t="shared" si="168"/>
        <v>2023-03</v>
      </c>
    </row>
    <row r="8182" spans="1:5" x14ac:dyDescent="0.2">
      <c r="A8182" s="47" t="s">
        <v>17829</v>
      </c>
      <c r="B8182" s="44" t="s">
        <v>17788</v>
      </c>
      <c r="C8182" s="44" t="s">
        <v>27169</v>
      </c>
      <c r="D8182" s="44" t="s">
        <v>27170</v>
      </c>
      <c r="E8182" s="44" t="str">
        <f t="shared" si="168"/>
        <v>2022-05</v>
      </c>
    </row>
    <row r="8183" spans="1:5" x14ac:dyDescent="0.2">
      <c r="A8183" s="47" t="s">
        <v>17830</v>
      </c>
      <c r="B8183" s="44" t="s">
        <v>17788</v>
      </c>
      <c r="C8183" s="44" t="s">
        <v>27169</v>
      </c>
      <c r="D8183" s="44" t="s">
        <v>27170</v>
      </c>
      <c r="E8183" s="44" t="str">
        <f t="shared" si="168"/>
        <v>2022-05</v>
      </c>
    </row>
    <row r="8184" spans="1:5" x14ac:dyDescent="0.2">
      <c r="A8184" s="47" t="s">
        <v>17831</v>
      </c>
      <c r="B8184" s="44" t="s">
        <v>17788</v>
      </c>
      <c r="C8184" s="44" t="s">
        <v>27169</v>
      </c>
      <c r="D8184" s="44" t="s">
        <v>27170</v>
      </c>
      <c r="E8184" s="44" t="str">
        <f t="shared" si="168"/>
        <v>2022-05</v>
      </c>
    </row>
    <row r="8185" spans="1:5" x14ac:dyDescent="0.2">
      <c r="A8185" s="47" t="s">
        <v>17832</v>
      </c>
      <c r="B8185" s="44" t="s">
        <v>17788</v>
      </c>
      <c r="C8185" s="44" t="s">
        <v>27169</v>
      </c>
      <c r="D8185" s="44" t="s">
        <v>27170</v>
      </c>
      <c r="E8185" s="44" t="str">
        <f t="shared" si="168"/>
        <v>2022-05</v>
      </c>
    </row>
    <row r="8186" spans="1:5" x14ac:dyDescent="0.2">
      <c r="A8186" s="47" t="s">
        <v>17833</v>
      </c>
      <c r="B8186" s="44" t="s">
        <v>17788</v>
      </c>
      <c r="C8186" s="44" t="s">
        <v>27169</v>
      </c>
      <c r="D8186" s="44" t="s">
        <v>27170</v>
      </c>
      <c r="E8186" s="44" t="str">
        <f t="shared" si="168"/>
        <v>2022-05</v>
      </c>
    </row>
    <row r="8187" spans="1:5" x14ac:dyDescent="0.2">
      <c r="A8187" s="47" t="s">
        <v>17834</v>
      </c>
      <c r="B8187" s="44" t="s">
        <v>17788</v>
      </c>
      <c r="C8187" s="44" t="s">
        <v>27169</v>
      </c>
      <c r="D8187" s="44" t="s">
        <v>27170</v>
      </c>
      <c r="E8187" s="44" t="str">
        <f t="shared" si="168"/>
        <v>2022-05</v>
      </c>
    </row>
    <row r="8188" spans="1:5" x14ac:dyDescent="0.2">
      <c r="A8188" s="47" t="s">
        <v>17835</v>
      </c>
      <c r="B8188" s="44" t="s">
        <v>17788</v>
      </c>
      <c r="C8188" s="44" t="s">
        <v>27194</v>
      </c>
      <c r="D8188" s="44" t="s">
        <v>27182</v>
      </c>
      <c r="E8188" s="44" t="str">
        <f t="shared" si="168"/>
        <v>2023-03</v>
      </c>
    </row>
    <row r="8189" spans="1:5" x14ac:dyDescent="0.2">
      <c r="A8189" s="47" t="s">
        <v>17836</v>
      </c>
      <c r="B8189" s="44" t="s">
        <v>17788</v>
      </c>
      <c r="C8189" s="44" t="s">
        <v>27169</v>
      </c>
      <c r="D8189" s="44" t="s">
        <v>27170</v>
      </c>
      <c r="E8189" s="44" t="str">
        <f t="shared" si="168"/>
        <v>2022-05</v>
      </c>
    </row>
    <row r="8190" spans="1:5" x14ac:dyDescent="0.2">
      <c r="A8190" s="47" t="s">
        <v>17837</v>
      </c>
      <c r="B8190" s="44" t="s">
        <v>17788</v>
      </c>
      <c r="C8190" s="44" t="s">
        <v>27169</v>
      </c>
      <c r="D8190" s="44" t="s">
        <v>27170</v>
      </c>
      <c r="E8190" s="44" t="str">
        <f t="shared" si="168"/>
        <v>2022-05</v>
      </c>
    </row>
    <row r="8191" spans="1:5" x14ac:dyDescent="0.2">
      <c r="A8191" s="47" t="s">
        <v>17838</v>
      </c>
      <c r="B8191" s="44" t="s">
        <v>17788</v>
      </c>
      <c r="C8191" s="44" t="s">
        <v>27169</v>
      </c>
      <c r="D8191" s="44" t="s">
        <v>27170</v>
      </c>
      <c r="E8191" s="44" t="str">
        <f t="shared" si="168"/>
        <v>2022-05</v>
      </c>
    </row>
    <row r="8192" spans="1:5" x14ac:dyDescent="0.2">
      <c r="A8192" s="47" t="s">
        <v>17839</v>
      </c>
      <c r="B8192" s="44" t="s">
        <v>17788</v>
      </c>
      <c r="C8192" s="44" t="s">
        <v>27169</v>
      </c>
      <c r="D8192" s="44" t="s">
        <v>27170</v>
      </c>
      <c r="E8192" s="44" t="str">
        <f t="shared" si="168"/>
        <v>2022-05</v>
      </c>
    </row>
    <row r="8193" spans="1:5" x14ac:dyDescent="0.2">
      <c r="A8193" s="47" t="s">
        <v>17840</v>
      </c>
      <c r="B8193" s="44" t="s">
        <v>17788</v>
      </c>
      <c r="C8193" s="44" t="s">
        <v>27169</v>
      </c>
      <c r="D8193" s="44" t="s">
        <v>27170</v>
      </c>
      <c r="E8193" s="44" t="str">
        <f t="shared" si="168"/>
        <v>2022-05</v>
      </c>
    </row>
    <row r="8194" spans="1:5" x14ac:dyDescent="0.2">
      <c r="A8194" s="47" t="s">
        <v>17841</v>
      </c>
      <c r="B8194" s="44" t="s">
        <v>17788</v>
      </c>
      <c r="C8194" s="44" t="s">
        <v>27062</v>
      </c>
      <c r="D8194" s="44" t="s">
        <v>27065</v>
      </c>
      <c r="E8194" s="44" t="str">
        <f t="shared" si="168"/>
        <v>2022-04</v>
      </c>
    </row>
    <row r="8195" spans="1:5" x14ac:dyDescent="0.2">
      <c r="A8195" s="47" t="s">
        <v>17842</v>
      </c>
      <c r="B8195" s="44" t="s">
        <v>17788</v>
      </c>
      <c r="C8195" s="44" t="s">
        <v>27169</v>
      </c>
      <c r="D8195" s="44" t="s">
        <v>27170</v>
      </c>
      <c r="E8195" s="44" t="str">
        <f t="shared" si="168"/>
        <v>2022-05</v>
      </c>
    </row>
    <row r="8196" spans="1:5" x14ac:dyDescent="0.2">
      <c r="A8196" s="47" t="s">
        <v>17843</v>
      </c>
      <c r="B8196" s="44" t="s">
        <v>17788</v>
      </c>
      <c r="C8196" s="44" t="s">
        <v>27194</v>
      </c>
      <c r="D8196" s="44" t="s">
        <v>27182</v>
      </c>
      <c r="E8196" s="44" t="str">
        <f t="shared" si="168"/>
        <v>2023-03</v>
      </c>
    </row>
    <row r="8197" spans="1:5" x14ac:dyDescent="0.2">
      <c r="A8197" s="47" t="s">
        <v>17844</v>
      </c>
      <c r="B8197" s="44" t="s">
        <v>17788</v>
      </c>
      <c r="C8197" s="44" t="s">
        <v>27169</v>
      </c>
      <c r="D8197" s="44" t="s">
        <v>27170</v>
      </c>
      <c r="E8197" s="44" t="str">
        <f t="shared" si="168"/>
        <v>2022-05</v>
      </c>
    </row>
    <row r="8198" spans="1:5" x14ac:dyDescent="0.2">
      <c r="A8198" s="47" t="s">
        <v>17845</v>
      </c>
      <c r="B8198" s="44" t="s">
        <v>17788</v>
      </c>
      <c r="C8198" s="44" t="s">
        <v>27169</v>
      </c>
      <c r="D8198" s="44" t="s">
        <v>27170</v>
      </c>
      <c r="E8198" s="44" t="str">
        <f t="shared" si="168"/>
        <v>2022-05</v>
      </c>
    </row>
    <row r="8199" spans="1:5" x14ac:dyDescent="0.2">
      <c r="A8199" s="47" t="s">
        <v>17846</v>
      </c>
      <c r="B8199" s="44" t="s">
        <v>17788</v>
      </c>
      <c r="C8199" s="44" t="s">
        <v>27169</v>
      </c>
      <c r="D8199" s="44" t="s">
        <v>27170</v>
      </c>
      <c r="E8199" s="44" t="str">
        <f t="shared" si="168"/>
        <v>2022-05</v>
      </c>
    </row>
    <row r="8200" spans="1:5" x14ac:dyDescent="0.2">
      <c r="A8200" s="47" t="s">
        <v>17847</v>
      </c>
      <c r="B8200" s="44" t="s">
        <v>17788</v>
      </c>
      <c r="C8200" s="44" t="s">
        <v>27169</v>
      </c>
      <c r="D8200" s="44" t="s">
        <v>27170</v>
      </c>
      <c r="E8200" s="44" t="str">
        <f t="shared" si="168"/>
        <v>2022-05</v>
      </c>
    </row>
    <row r="8201" spans="1:5" x14ac:dyDescent="0.2">
      <c r="A8201" s="47" t="s">
        <v>17848</v>
      </c>
      <c r="B8201" s="44" t="s">
        <v>17788</v>
      </c>
      <c r="C8201" s="44" t="s">
        <v>27169</v>
      </c>
      <c r="D8201" s="44" t="s">
        <v>27170</v>
      </c>
      <c r="E8201" s="44" t="str">
        <f t="shared" si="168"/>
        <v>2022-05</v>
      </c>
    </row>
    <row r="8202" spans="1:5" x14ac:dyDescent="0.2">
      <c r="A8202" s="47" t="s">
        <v>17849</v>
      </c>
      <c r="B8202" s="44" t="s">
        <v>17788</v>
      </c>
      <c r="C8202" s="44" t="s">
        <v>27169</v>
      </c>
      <c r="D8202" s="44" t="s">
        <v>27170</v>
      </c>
      <c r="E8202" s="44" t="str">
        <f t="shared" si="168"/>
        <v>2022-05</v>
      </c>
    </row>
    <row r="8203" spans="1:5" x14ac:dyDescent="0.2">
      <c r="A8203" s="47" t="s">
        <v>17850</v>
      </c>
      <c r="B8203" s="44" t="s">
        <v>17788</v>
      </c>
      <c r="C8203" s="44" t="s">
        <v>27169</v>
      </c>
      <c r="D8203" s="44" t="s">
        <v>27170</v>
      </c>
      <c r="E8203" s="44" t="str">
        <f t="shared" si="168"/>
        <v>2022-05</v>
      </c>
    </row>
    <row r="8204" spans="1:5" x14ac:dyDescent="0.2">
      <c r="A8204" s="47" t="s">
        <v>17851</v>
      </c>
      <c r="B8204" s="44" t="s">
        <v>17788</v>
      </c>
      <c r="C8204" s="44" t="s">
        <v>27169</v>
      </c>
      <c r="D8204" s="44" t="s">
        <v>27170</v>
      </c>
      <c r="E8204" s="44" t="str">
        <f t="shared" si="168"/>
        <v>2022-05</v>
      </c>
    </row>
    <row r="8205" spans="1:5" x14ac:dyDescent="0.2">
      <c r="A8205" s="47" t="s">
        <v>17852</v>
      </c>
      <c r="B8205" s="44" t="s">
        <v>17788</v>
      </c>
      <c r="C8205" s="44" t="s">
        <v>27169</v>
      </c>
      <c r="D8205" s="44" t="s">
        <v>27170</v>
      </c>
      <c r="E8205" s="44" t="str">
        <f t="shared" si="168"/>
        <v>2022-05</v>
      </c>
    </row>
    <row r="8206" spans="1:5" x14ac:dyDescent="0.2">
      <c r="A8206" s="47" t="s">
        <v>17853</v>
      </c>
      <c r="B8206" s="44" t="s">
        <v>17788</v>
      </c>
      <c r="C8206" s="44" t="s">
        <v>27169</v>
      </c>
      <c r="D8206" s="44" t="s">
        <v>27170</v>
      </c>
      <c r="E8206" s="44" t="str">
        <f t="shared" si="168"/>
        <v>2022-05</v>
      </c>
    </row>
    <row r="8207" spans="1:5" x14ac:dyDescent="0.2">
      <c r="A8207" s="47" t="s">
        <v>17854</v>
      </c>
      <c r="B8207" s="44" t="s">
        <v>17788</v>
      </c>
      <c r="C8207" s="44" t="s">
        <v>27194</v>
      </c>
      <c r="D8207" s="44" t="s">
        <v>27182</v>
      </c>
      <c r="E8207" s="44" t="str">
        <f t="shared" si="168"/>
        <v>2023-03</v>
      </c>
    </row>
    <row r="8208" spans="1:5" x14ac:dyDescent="0.2">
      <c r="A8208" s="47" t="s">
        <v>17855</v>
      </c>
      <c r="B8208" s="44" t="s">
        <v>17788</v>
      </c>
      <c r="C8208" s="44" t="s">
        <v>27169</v>
      </c>
      <c r="D8208" s="44" t="s">
        <v>27170</v>
      </c>
      <c r="E8208" s="44" t="str">
        <f t="shared" si="168"/>
        <v>2022-05</v>
      </c>
    </row>
    <row r="8209" spans="1:5" x14ac:dyDescent="0.2">
      <c r="A8209" s="47" t="s">
        <v>17856</v>
      </c>
      <c r="B8209" s="44" t="s">
        <v>17788</v>
      </c>
      <c r="C8209" s="44" t="s">
        <v>27169</v>
      </c>
      <c r="D8209" s="44" t="s">
        <v>27170</v>
      </c>
      <c r="E8209" s="44" t="str">
        <f t="shared" si="168"/>
        <v>2022-05</v>
      </c>
    </row>
    <row r="8210" spans="1:5" x14ac:dyDescent="0.2">
      <c r="A8210" s="47" t="s">
        <v>17857</v>
      </c>
      <c r="B8210" s="44" t="s">
        <v>17788</v>
      </c>
      <c r="C8210" s="44" t="s">
        <v>27169</v>
      </c>
      <c r="D8210" s="44" t="s">
        <v>27170</v>
      </c>
      <c r="E8210" s="44" t="str">
        <f t="shared" ref="E8210:E8273" si="169">LEFT(D8210,7)</f>
        <v>2022-05</v>
      </c>
    </row>
    <row r="8211" spans="1:5" x14ac:dyDescent="0.2">
      <c r="A8211" s="47" t="s">
        <v>17858</v>
      </c>
      <c r="B8211" s="44" t="s">
        <v>17788</v>
      </c>
      <c r="C8211" s="44" t="s">
        <v>27169</v>
      </c>
      <c r="D8211" s="44" t="s">
        <v>27170</v>
      </c>
      <c r="E8211" s="44" t="str">
        <f t="shared" si="169"/>
        <v>2022-05</v>
      </c>
    </row>
    <row r="8212" spans="1:5" x14ac:dyDescent="0.2">
      <c r="A8212" s="47" t="s">
        <v>17859</v>
      </c>
      <c r="B8212" s="44" t="s">
        <v>17788</v>
      </c>
      <c r="C8212" s="44" t="s">
        <v>27169</v>
      </c>
      <c r="D8212" s="44" t="s">
        <v>27170</v>
      </c>
      <c r="E8212" s="44" t="str">
        <f t="shared" si="169"/>
        <v>2022-05</v>
      </c>
    </row>
    <row r="8213" spans="1:5" x14ac:dyDescent="0.2">
      <c r="A8213" s="47" t="s">
        <v>17860</v>
      </c>
      <c r="B8213" s="44" t="s">
        <v>17788</v>
      </c>
      <c r="C8213" s="44" t="s">
        <v>27169</v>
      </c>
      <c r="D8213" s="44" t="s">
        <v>27170</v>
      </c>
      <c r="E8213" s="44" t="str">
        <f t="shared" si="169"/>
        <v>2022-05</v>
      </c>
    </row>
    <row r="8214" spans="1:5" x14ac:dyDescent="0.2">
      <c r="A8214" s="47" t="s">
        <v>17861</v>
      </c>
      <c r="B8214" s="44" t="s">
        <v>17788</v>
      </c>
      <c r="C8214" s="44" t="s">
        <v>27169</v>
      </c>
      <c r="D8214" s="44" t="s">
        <v>27170</v>
      </c>
      <c r="E8214" s="44" t="str">
        <f t="shared" si="169"/>
        <v>2022-05</v>
      </c>
    </row>
    <row r="8215" spans="1:5" x14ac:dyDescent="0.2">
      <c r="A8215" s="47" t="s">
        <v>17862</v>
      </c>
      <c r="B8215" s="44" t="s">
        <v>17788</v>
      </c>
      <c r="C8215" s="44" t="s">
        <v>27169</v>
      </c>
      <c r="D8215" s="44" t="s">
        <v>27170</v>
      </c>
      <c r="E8215" s="44" t="str">
        <f t="shared" si="169"/>
        <v>2022-05</v>
      </c>
    </row>
    <row r="8216" spans="1:5" x14ac:dyDescent="0.2">
      <c r="A8216" s="47" t="s">
        <v>17863</v>
      </c>
      <c r="B8216" s="44" t="s">
        <v>17788</v>
      </c>
      <c r="C8216" s="44" t="s">
        <v>27169</v>
      </c>
      <c r="D8216" s="44" t="s">
        <v>27170</v>
      </c>
      <c r="E8216" s="44" t="str">
        <f t="shared" si="169"/>
        <v>2022-05</v>
      </c>
    </row>
    <row r="8217" spans="1:5" x14ac:dyDescent="0.2">
      <c r="A8217" s="47" t="s">
        <v>17864</v>
      </c>
      <c r="B8217" s="44" t="s">
        <v>17788</v>
      </c>
      <c r="C8217" s="44" t="s">
        <v>27169</v>
      </c>
      <c r="D8217" s="44" t="s">
        <v>27170</v>
      </c>
      <c r="E8217" s="44" t="str">
        <f t="shared" si="169"/>
        <v>2022-05</v>
      </c>
    </row>
    <row r="8218" spans="1:5" x14ac:dyDescent="0.2">
      <c r="A8218" s="47" t="s">
        <v>17865</v>
      </c>
      <c r="B8218" s="44" t="s">
        <v>17788</v>
      </c>
      <c r="C8218" s="44" t="s">
        <v>27169</v>
      </c>
      <c r="D8218" s="44" t="s">
        <v>27170</v>
      </c>
      <c r="E8218" s="44" t="str">
        <f t="shared" si="169"/>
        <v>2022-05</v>
      </c>
    </row>
    <row r="8219" spans="1:5" x14ac:dyDescent="0.2">
      <c r="A8219" s="47" t="s">
        <v>17866</v>
      </c>
      <c r="B8219" s="44" t="s">
        <v>17788</v>
      </c>
      <c r="C8219" s="44" t="s">
        <v>27169</v>
      </c>
      <c r="D8219" s="44" t="s">
        <v>27170</v>
      </c>
      <c r="E8219" s="44" t="str">
        <f t="shared" si="169"/>
        <v>2022-05</v>
      </c>
    </row>
    <row r="8220" spans="1:5" x14ac:dyDescent="0.2">
      <c r="A8220" s="47" t="s">
        <v>17867</v>
      </c>
      <c r="B8220" s="44" t="s">
        <v>17788</v>
      </c>
      <c r="C8220" s="44" t="s">
        <v>27169</v>
      </c>
      <c r="D8220" s="44" t="s">
        <v>27170</v>
      </c>
      <c r="E8220" s="44" t="str">
        <f t="shared" si="169"/>
        <v>2022-05</v>
      </c>
    </row>
    <row r="8221" spans="1:5" x14ac:dyDescent="0.2">
      <c r="A8221" s="47" t="s">
        <v>17868</v>
      </c>
      <c r="B8221" s="44" t="s">
        <v>17788</v>
      </c>
      <c r="C8221" s="44" t="s">
        <v>27169</v>
      </c>
      <c r="D8221" s="44" t="s">
        <v>27170</v>
      </c>
      <c r="E8221" s="44" t="str">
        <f t="shared" si="169"/>
        <v>2022-05</v>
      </c>
    </row>
    <row r="8222" spans="1:5" x14ac:dyDescent="0.2">
      <c r="A8222" s="47" t="s">
        <v>17869</v>
      </c>
      <c r="B8222" s="44" t="s">
        <v>17788</v>
      </c>
      <c r="C8222" s="44" t="s">
        <v>27169</v>
      </c>
      <c r="D8222" s="44" t="s">
        <v>27170</v>
      </c>
      <c r="E8222" s="44" t="str">
        <f t="shared" si="169"/>
        <v>2022-05</v>
      </c>
    </row>
    <row r="8223" spans="1:5" x14ac:dyDescent="0.2">
      <c r="A8223" s="47" t="s">
        <v>17870</v>
      </c>
      <c r="B8223" s="44" t="s">
        <v>17788</v>
      </c>
      <c r="C8223" s="44" t="s">
        <v>27972</v>
      </c>
      <c r="D8223" s="44" t="s">
        <v>27119</v>
      </c>
      <c r="E8223" s="44" t="str">
        <f t="shared" si="169"/>
        <v>2022-04</v>
      </c>
    </row>
    <row r="8224" spans="1:5" x14ac:dyDescent="0.2">
      <c r="A8224" s="47" t="s">
        <v>17871</v>
      </c>
      <c r="B8224" s="44" t="s">
        <v>17788</v>
      </c>
      <c r="C8224" s="44" t="s">
        <v>27169</v>
      </c>
      <c r="D8224" s="44" t="s">
        <v>27170</v>
      </c>
      <c r="E8224" s="44" t="str">
        <f t="shared" si="169"/>
        <v>2022-05</v>
      </c>
    </row>
    <row r="8225" spans="1:5" x14ac:dyDescent="0.2">
      <c r="A8225" s="47" t="s">
        <v>17872</v>
      </c>
      <c r="B8225" s="44" t="s">
        <v>17788</v>
      </c>
      <c r="C8225" s="44" t="s">
        <v>27169</v>
      </c>
      <c r="D8225" s="44" t="s">
        <v>27170</v>
      </c>
      <c r="E8225" s="44" t="str">
        <f t="shared" si="169"/>
        <v>2022-05</v>
      </c>
    </row>
    <row r="8226" spans="1:5" x14ac:dyDescent="0.2">
      <c r="A8226" s="47" t="s">
        <v>17873</v>
      </c>
      <c r="B8226" s="44" t="s">
        <v>17788</v>
      </c>
      <c r="C8226" s="44" t="s">
        <v>27169</v>
      </c>
      <c r="D8226" s="44" t="s">
        <v>27170</v>
      </c>
      <c r="E8226" s="44" t="str">
        <f t="shared" si="169"/>
        <v>2022-05</v>
      </c>
    </row>
    <row r="8227" spans="1:5" x14ac:dyDescent="0.2">
      <c r="A8227" s="47" t="s">
        <v>17874</v>
      </c>
      <c r="B8227" s="44" t="s">
        <v>17788</v>
      </c>
      <c r="C8227" s="44" t="s">
        <v>27169</v>
      </c>
      <c r="D8227" s="44" t="s">
        <v>27170</v>
      </c>
      <c r="E8227" s="44" t="str">
        <f t="shared" si="169"/>
        <v>2022-05</v>
      </c>
    </row>
    <row r="8228" spans="1:5" x14ac:dyDescent="0.2">
      <c r="A8228" s="47" t="s">
        <v>17875</v>
      </c>
      <c r="B8228" s="44" t="s">
        <v>17788</v>
      </c>
      <c r="C8228" s="44" t="s">
        <v>27972</v>
      </c>
      <c r="D8228" s="44" t="s">
        <v>27119</v>
      </c>
      <c r="E8228" s="44" t="str">
        <f t="shared" si="169"/>
        <v>2022-04</v>
      </c>
    </row>
    <row r="8229" spans="1:5" x14ac:dyDescent="0.2">
      <c r="A8229" s="47" t="s">
        <v>17876</v>
      </c>
      <c r="B8229" s="44" t="s">
        <v>17788</v>
      </c>
      <c r="C8229" s="44" t="s">
        <v>27169</v>
      </c>
      <c r="D8229" s="44" t="s">
        <v>27170</v>
      </c>
      <c r="E8229" s="44" t="str">
        <f t="shared" si="169"/>
        <v>2022-05</v>
      </c>
    </row>
    <row r="8230" spans="1:5" x14ac:dyDescent="0.2">
      <c r="A8230" s="47" t="s">
        <v>17877</v>
      </c>
      <c r="B8230" s="44" t="s">
        <v>17788</v>
      </c>
      <c r="C8230" s="44" t="s">
        <v>27169</v>
      </c>
      <c r="D8230" s="44" t="s">
        <v>27170</v>
      </c>
      <c r="E8230" s="44" t="str">
        <f t="shared" si="169"/>
        <v>2022-05</v>
      </c>
    </row>
    <row r="8231" spans="1:5" x14ac:dyDescent="0.2">
      <c r="A8231" s="47" t="s">
        <v>17878</v>
      </c>
      <c r="B8231" s="44" t="s">
        <v>17788</v>
      </c>
      <c r="C8231" s="44" t="s">
        <v>27972</v>
      </c>
      <c r="D8231" s="44" t="s">
        <v>27119</v>
      </c>
      <c r="E8231" s="44" t="str">
        <f t="shared" si="169"/>
        <v>2022-04</v>
      </c>
    </row>
    <row r="8232" spans="1:5" x14ac:dyDescent="0.2">
      <c r="A8232" s="47" t="s">
        <v>17879</v>
      </c>
      <c r="B8232" s="44" t="s">
        <v>17788</v>
      </c>
      <c r="C8232" s="44" t="s">
        <v>27169</v>
      </c>
      <c r="D8232" s="44" t="s">
        <v>27170</v>
      </c>
      <c r="E8232" s="44" t="str">
        <f t="shared" si="169"/>
        <v>2022-05</v>
      </c>
    </row>
    <row r="8233" spans="1:5" x14ac:dyDescent="0.2">
      <c r="A8233" s="47" t="s">
        <v>17880</v>
      </c>
      <c r="B8233" s="44" t="s">
        <v>17788</v>
      </c>
      <c r="C8233" s="45" t="s">
        <v>27977</v>
      </c>
      <c r="D8233" s="44" t="s">
        <v>26097</v>
      </c>
      <c r="E8233" s="46" t="str">
        <f t="shared" si="169"/>
        <v>2021-11</v>
      </c>
    </row>
    <row r="8234" spans="1:5" x14ac:dyDescent="0.2">
      <c r="A8234" s="47" t="s">
        <v>17881</v>
      </c>
      <c r="B8234" s="44" t="s">
        <v>17788</v>
      </c>
      <c r="C8234" s="44" t="s">
        <v>27169</v>
      </c>
      <c r="D8234" s="44" t="s">
        <v>27170</v>
      </c>
      <c r="E8234" s="44" t="str">
        <f t="shared" si="169"/>
        <v>2022-05</v>
      </c>
    </row>
    <row r="8235" spans="1:5" x14ac:dyDescent="0.2">
      <c r="A8235" s="47" t="s">
        <v>17882</v>
      </c>
      <c r="B8235" s="44" t="s">
        <v>17788</v>
      </c>
      <c r="C8235" s="44" t="s">
        <v>27169</v>
      </c>
      <c r="D8235" s="44" t="s">
        <v>27170</v>
      </c>
      <c r="E8235" s="44" t="str">
        <f t="shared" si="169"/>
        <v>2022-05</v>
      </c>
    </row>
    <row r="8236" spans="1:5" x14ac:dyDescent="0.2">
      <c r="A8236" s="47" t="s">
        <v>17883</v>
      </c>
      <c r="B8236" s="44" t="s">
        <v>17788</v>
      </c>
      <c r="C8236" s="44" t="s">
        <v>27169</v>
      </c>
      <c r="D8236" s="44" t="s">
        <v>27170</v>
      </c>
      <c r="E8236" s="44" t="str">
        <f t="shared" si="169"/>
        <v>2022-05</v>
      </c>
    </row>
    <row r="8237" spans="1:5" x14ac:dyDescent="0.2">
      <c r="A8237" s="47" t="s">
        <v>17884</v>
      </c>
      <c r="B8237" s="44" t="s">
        <v>17788</v>
      </c>
      <c r="C8237" s="44" t="s">
        <v>27169</v>
      </c>
      <c r="D8237" s="44" t="s">
        <v>27170</v>
      </c>
      <c r="E8237" s="44" t="str">
        <f t="shared" si="169"/>
        <v>2022-05</v>
      </c>
    </row>
    <row r="8238" spans="1:5" x14ac:dyDescent="0.2">
      <c r="A8238" s="47" t="s">
        <v>17885</v>
      </c>
      <c r="B8238" s="44" t="s">
        <v>17788</v>
      </c>
      <c r="C8238" s="44" t="s">
        <v>27169</v>
      </c>
      <c r="D8238" s="44" t="s">
        <v>27170</v>
      </c>
      <c r="E8238" s="44" t="str">
        <f t="shared" si="169"/>
        <v>2022-05</v>
      </c>
    </row>
    <row r="8239" spans="1:5" x14ac:dyDescent="0.2">
      <c r="A8239" s="47" t="s">
        <v>17886</v>
      </c>
      <c r="B8239" s="44" t="s">
        <v>17788</v>
      </c>
      <c r="C8239" s="44" t="s">
        <v>27169</v>
      </c>
      <c r="D8239" s="44" t="s">
        <v>27170</v>
      </c>
      <c r="E8239" s="44" t="str">
        <f t="shared" si="169"/>
        <v>2022-05</v>
      </c>
    </row>
    <row r="8240" spans="1:5" x14ac:dyDescent="0.2">
      <c r="A8240" s="47" t="s">
        <v>17939</v>
      </c>
      <c r="B8240" s="44" t="s">
        <v>17914</v>
      </c>
      <c r="C8240" s="45" t="s">
        <v>27183</v>
      </c>
      <c r="D8240" s="44" t="s">
        <v>26860</v>
      </c>
      <c r="E8240" s="44" t="str">
        <f t="shared" si="169"/>
        <v>2022-03</v>
      </c>
    </row>
    <row r="8241" spans="1:5" x14ac:dyDescent="0.2">
      <c r="A8241" s="47" t="s">
        <v>17940</v>
      </c>
      <c r="B8241" s="44" t="s">
        <v>17914</v>
      </c>
      <c r="C8241" s="45" t="s">
        <v>27183</v>
      </c>
      <c r="D8241" s="44" t="s">
        <v>26860</v>
      </c>
      <c r="E8241" s="44" t="str">
        <f t="shared" si="169"/>
        <v>2022-03</v>
      </c>
    </row>
    <row r="8242" spans="1:5" x14ac:dyDescent="0.2">
      <c r="A8242" s="47" t="s">
        <v>17941</v>
      </c>
      <c r="B8242" s="44" t="s">
        <v>17914</v>
      </c>
      <c r="C8242" s="45" t="s">
        <v>27183</v>
      </c>
      <c r="D8242" s="44" t="s">
        <v>26860</v>
      </c>
      <c r="E8242" s="44" t="str">
        <f t="shared" si="169"/>
        <v>2022-03</v>
      </c>
    </row>
    <row r="8243" spans="1:5" x14ac:dyDescent="0.2">
      <c r="A8243" s="47" t="s">
        <v>17942</v>
      </c>
      <c r="B8243" s="44" t="s">
        <v>17914</v>
      </c>
      <c r="C8243" s="45" t="s">
        <v>27183</v>
      </c>
      <c r="D8243" s="44" t="s">
        <v>26860</v>
      </c>
      <c r="E8243" s="44" t="str">
        <f t="shared" si="169"/>
        <v>2022-03</v>
      </c>
    </row>
    <row r="8244" spans="1:5" x14ac:dyDescent="0.2">
      <c r="A8244" s="47" t="s">
        <v>17943</v>
      </c>
      <c r="B8244" s="44" t="s">
        <v>17914</v>
      </c>
      <c r="C8244" s="44" t="s">
        <v>27195</v>
      </c>
      <c r="D8244" s="44" t="s">
        <v>27065</v>
      </c>
      <c r="E8244" s="44" t="str">
        <f t="shared" si="169"/>
        <v>2022-04</v>
      </c>
    </row>
    <row r="8245" spans="1:5" x14ac:dyDescent="0.2">
      <c r="A8245" s="47" t="s">
        <v>17944</v>
      </c>
      <c r="B8245" s="44" t="s">
        <v>17914</v>
      </c>
      <c r="C8245" s="44" t="s">
        <v>27194</v>
      </c>
      <c r="D8245" s="44" t="s">
        <v>27182</v>
      </c>
      <c r="E8245" s="44" t="str">
        <f t="shared" si="169"/>
        <v>2023-03</v>
      </c>
    </row>
    <row r="8246" spans="1:5" x14ac:dyDescent="0.2">
      <c r="A8246" s="47" t="s">
        <v>17945</v>
      </c>
      <c r="B8246" s="44" t="s">
        <v>17914</v>
      </c>
      <c r="C8246" s="44" t="s">
        <v>27194</v>
      </c>
      <c r="D8246" s="44" t="s">
        <v>27182</v>
      </c>
      <c r="E8246" s="44" t="str">
        <f t="shared" si="169"/>
        <v>2023-03</v>
      </c>
    </row>
    <row r="8247" spans="1:5" x14ac:dyDescent="0.2">
      <c r="A8247" s="47" t="s">
        <v>17946</v>
      </c>
      <c r="B8247" s="44" t="s">
        <v>17914</v>
      </c>
      <c r="C8247" s="44" t="s">
        <v>27201</v>
      </c>
      <c r="D8247" s="44" t="s">
        <v>27202</v>
      </c>
      <c r="E8247" s="44" t="str">
        <f t="shared" si="169"/>
        <v>2022-05</v>
      </c>
    </row>
    <row r="8248" spans="1:5" x14ac:dyDescent="0.2">
      <c r="A8248" s="47" t="s">
        <v>17947</v>
      </c>
      <c r="B8248" s="44" t="s">
        <v>17914</v>
      </c>
      <c r="C8248" s="45" t="s">
        <v>26106</v>
      </c>
      <c r="D8248" s="44" t="s">
        <v>27899</v>
      </c>
      <c r="E8248" s="44" t="str">
        <f t="shared" si="169"/>
        <v>2022-02</v>
      </c>
    </row>
    <row r="8249" spans="1:5" x14ac:dyDescent="0.2">
      <c r="A8249" s="47" t="s">
        <v>17948</v>
      </c>
      <c r="B8249" s="44" t="s">
        <v>17914</v>
      </c>
      <c r="C8249" s="45" t="s">
        <v>26106</v>
      </c>
      <c r="D8249" s="44" t="s">
        <v>27899</v>
      </c>
      <c r="E8249" s="44" t="str">
        <f t="shared" si="169"/>
        <v>2022-02</v>
      </c>
    </row>
    <row r="8250" spans="1:5" x14ac:dyDescent="0.2">
      <c r="A8250" s="47" t="s">
        <v>17949</v>
      </c>
      <c r="B8250" s="44" t="s">
        <v>17914</v>
      </c>
      <c r="C8250" s="45" t="s">
        <v>27183</v>
      </c>
      <c r="D8250" s="44" t="s">
        <v>26860</v>
      </c>
      <c r="E8250" s="44" t="str">
        <f t="shared" si="169"/>
        <v>2022-03</v>
      </c>
    </row>
    <row r="8251" spans="1:5" x14ac:dyDescent="0.2">
      <c r="A8251" s="47" t="s">
        <v>17950</v>
      </c>
      <c r="B8251" s="44" t="s">
        <v>17914</v>
      </c>
      <c r="C8251" s="44" t="s">
        <v>27195</v>
      </c>
      <c r="D8251" s="44" t="s">
        <v>27065</v>
      </c>
      <c r="E8251" s="44" t="str">
        <f t="shared" si="169"/>
        <v>2022-04</v>
      </c>
    </row>
    <row r="8252" spans="1:5" x14ac:dyDescent="0.2">
      <c r="A8252" s="47" t="s">
        <v>17951</v>
      </c>
      <c r="B8252" s="44" t="s">
        <v>17914</v>
      </c>
      <c r="C8252" s="45" t="s">
        <v>26106</v>
      </c>
      <c r="D8252" s="44" t="s">
        <v>27899</v>
      </c>
      <c r="E8252" s="44" t="str">
        <f t="shared" si="169"/>
        <v>2022-02</v>
      </c>
    </row>
    <row r="8253" spans="1:5" x14ac:dyDescent="0.2">
      <c r="A8253" s="47" t="s">
        <v>17952</v>
      </c>
      <c r="B8253" s="44" t="s">
        <v>17914</v>
      </c>
      <c r="C8253" s="44" t="s">
        <v>27201</v>
      </c>
      <c r="D8253" s="44" t="s">
        <v>27202</v>
      </c>
      <c r="E8253" s="44" t="str">
        <f t="shared" si="169"/>
        <v>2022-05</v>
      </c>
    </row>
    <row r="8254" spans="1:5" x14ac:dyDescent="0.2">
      <c r="A8254" s="47" t="s">
        <v>17953</v>
      </c>
      <c r="B8254" s="44" t="s">
        <v>17914</v>
      </c>
      <c r="C8254" s="44" t="s">
        <v>27196</v>
      </c>
      <c r="D8254" s="44" t="s">
        <v>27065</v>
      </c>
      <c r="E8254" s="44" t="str">
        <f t="shared" si="169"/>
        <v>2022-04</v>
      </c>
    </row>
    <row r="8255" spans="1:5" x14ac:dyDescent="0.2">
      <c r="A8255" s="47" t="s">
        <v>17954</v>
      </c>
      <c r="B8255" s="44" t="s">
        <v>17914</v>
      </c>
      <c r="C8255" s="45" t="s">
        <v>27183</v>
      </c>
      <c r="D8255" s="44" t="s">
        <v>26860</v>
      </c>
      <c r="E8255" s="44" t="str">
        <f t="shared" si="169"/>
        <v>2022-03</v>
      </c>
    </row>
    <row r="8256" spans="1:5" x14ac:dyDescent="0.2">
      <c r="A8256" s="47" t="s">
        <v>17955</v>
      </c>
      <c r="B8256" s="44" t="s">
        <v>17914</v>
      </c>
      <c r="C8256" s="44" t="s">
        <v>27194</v>
      </c>
      <c r="D8256" s="44" t="s">
        <v>27182</v>
      </c>
      <c r="E8256" s="44" t="str">
        <f t="shared" si="169"/>
        <v>2023-03</v>
      </c>
    </row>
    <row r="8257" spans="1:5" x14ac:dyDescent="0.2">
      <c r="A8257" s="47" t="s">
        <v>17956</v>
      </c>
      <c r="B8257" s="44" t="s">
        <v>17914</v>
      </c>
      <c r="C8257" s="45" t="s">
        <v>27183</v>
      </c>
      <c r="D8257" s="44" t="s">
        <v>26860</v>
      </c>
      <c r="E8257" s="44" t="str">
        <f t="shared" si="169"/>
        <v>2022-03</v>
      </c>
    </row>
    <row r="8258" spans="1:5" x14ac:dyDescent="0.2">
      <c r="A8258" s="47" t="s">
        <v>17957</v>
      </c>
      <c r="B8258" s="44" t="s">
        <v>17914</v>
      </c>
      <c r="C8258" s="44" t="s">
        <v>27196</v>
      </c>
      <c r="D8258" s="44" t="s">
        <v>27065</v>
      </c>
      <c r="E8258" s="44" t="str">
        <f t="shared" si="169"/>
        <v>2022-04</v>
      </c>
    </row>
    <row r="8259" spans="1:5" x14ac:dyDescent="0.2">
      <c r="A8259" s="47" t="s">
        <v>17958</v>
      </c>
      <c r="B8259" s="44" t="s">
        <v>17914</v>
      </c>
      <c r="C8259" s="44" t="s">
        <v>27194</v>
      </c>
      <c r="D8259" s="44" t="s">
        <v>27182</v>
      </c>
      <c r="E8259" s="44" t="str">
        <f t="shared" si="169"/>
        <v>2023-03</v>
      </c>
    </row>
    <row r="8260" spans="1:5" x14ac:dyDescent="0.2">
      <c r="A8260" s="47" t="s">
        <v>17959</v>
      </c>
      <c r="B8260" s="44" t="s">
        <v>17914</v>
      </c>
      <c r="C8260" s="45" t="s">
        <v>26106</v>
      </c>
      <c r="D8260" s="44" t="s">
        <v>27899</v>
      </c>
      <c r="E8260" s="44" t="str">
        <f t="shared" si="169"/>
        <v>2022-02</v>
      </c>
    </row>
    <row r="8261" spans="1:5" x14ac:dyDescent="0.2">
      <c r="A8261" s="47" t="s">
        <v>17960</v>
      </c>
      <c r="B8261" s="44" t="s">
        <v>17914</v>
      </c>
      <c r="C8261" s="44" t="s">
        <v>27194</v>
      </c>
      <c r="D8261" s="44" t="s">
        <v>27182</v>
      </c>
      <c r="E8261" s="44" t="str">
        <f t="shared" si="169"/>
        <v>2023-03</v>
      </c>
    </row>
    <row r="8262" spans="1:5" x14ac:dyDescent="0.2">
      <c r="A8262" s="47" t="s">
        <v>17961</v>
      </c>
      <c r="B8262" s="44" t="s">
        <v>17914</v>
      </c>
      <c r="C8262" s="45" t="s">
        <v>27183</v>
      </c>
      <c r="D8262" s="44" t="s">
        <v>26860</v>
      </c>
      <c r="E8262" s="44" t="str">
        <f t="shared" si="169"/>
        <v>2022-03</v>
      </c>
    </row>
    <row r="8263" spans="1:5" x14ac:dyDescent="0.2">
      <c r="A8263" s="47" t="s">
        <v>17962</v>
      </c>
      <c r="B8263" s="44" t="s">
        <v>17914</v>
      </c>
      <c r="C8263" s="45" t="s">
        <v>26106</v>
      </c>
      <c r="D8263" s="44" t="s">
        <v>27899</v>
      </c>
      <c r="E8263" s="44" t="str">
        <f t="shared" si="169"/>
        <v>2022-02</v>
      </c>
    </row>
    <row r="8264" spans="1:5" x14ac:dyDescent="0.2">
      <c r="A8264" s="47" t="s">
        <v>17963</v>
      </c>
      <c r="B8264" s="44" t="s">
        <v>17914</v>
      </c>
      <c r="C8264" s="44" t="s">
        <v>27194</v>
      </c>
      <c r="D8264" s="44" t="s">
        <v>27182</v>
      </c>
      <c r="E8264" s="44" t="str">
        <f t="shared" si="169"/>
        <v>2023-03</v>
      </c>
    </row>
    <row r="8265" spans="1:5" x14ac:dyDescent="0.2">
      <c r="A8265" s="47" t="s">
        <v>17964</v>
      </c>
      <c r="B8265" s="44" t="s">
        <v>17914</v>
      </c>
      <c r="C8265" s="44" t="s">
        <v>27201</v>
      </c>
      <c r="D8265" s="44" t="s">
        <v>27202</v>
      </c>
      <c r="E8265" s="44" t="str">
        <f t="shared" si="169"/>
        <v>2022-05</v>
      </c>
    </row>
    <row r="8266" spans="1:5" x14ac:dyDescent="0.2">
      <c r="A8266" s="47" t="s">
        <v>17887</v>
      </c>
      <c r="B8266" s="44" t="s">
        <v>17788</v>
      </c>
      <c r="C8266" s="44" t="s">
        <v>27972</v>
      </c>
      <c r="D8266" s="44" t="s">
        <v>27119</v>
      </c>
      <c r="E8266" s="44" t="str">
        <f t="shared" si="169"/>
        <v>2022-04</v>
      </c>
    </row>
    <row r="8267" spans="1:5" x14ac:dyDescent="0.2">
      <c r="A8267" s="47" t="s">
        <v>17888</v>
      </c>
      <c r="B8267" s="44" t="s">
        <v>17788</v>
      </c>
      <c r="C8267" s="45" t="s">
        <v>27558</v>
      </c>
      <c r="D8267" s="44" t="s">
        <v>27135</v>
      </c>
      <c r="E8267" s="46" t="str">
        <f t="shared" si="169"/>
        <v>2021-06</v>
      </c>
    </row>
    <row r="8268" spans="1:5" x14ac:dyDescent="0.2">
      <c r="A8268" s="47" t="s">
        <v>17889</v>
      </c>
      <c r="B8268" s="44" t="s">
        <v>17788</v>
      </c>
      <c r="C8268" s="44" t="s">
        <v>27169</v>
      </c>
      <c r="D8268" s="44" t="s">
        <v>27170</v>
      </c>
      <c r="E8268" s="44" t="str">
        <f t="shared" si="169"/>
        <v>2022-05</v>
      </c>
    </row>
    <row r="8269" spans="1:5" x14ac:dyDescent="0.2">
      <c r="A8269" s="47" t="s">
        <v>17890</v>
      </c>
      <c r="B8269" s="44" t="s">
        <v>17788</v>
      </c>
      <c r="C8269" s="45" t="s">
        <v>27558</v>
      </c>
      <c r="D8269" s="44" t="s">
        <v>27135</v>
      </c>
      <c r="E8269" s="46" t="str">
        <f t="shared" si="169"/>
        <v>2021-06</v>
      </c>
    </row>
    <row r="8270" spans="1:5" x14ac:dyDescent="0.2">
      <c r="A8270" s="47" t="s">
        <v>17891</v>
      </c>
      <c r="B8270" s="44" t="s">
        <v>17788</v>
      </c>
      <c r="C8270" s="44" t="s">
        <v>27060</v>
      </c>
      <c r="D8270" s="44" t="s">
        <v>27061</v>
      </c>
      <c r="E8270" s="44" t="str">
        <f t="shared" si="169"/>
        <v>2022-05</v>
      </c>
    </row>
    <row r="8271" spans="1:5" x14ac:dyDescent="0.2">
      <c r="A8271" s="47" t="s">
        <v>17892</v>
      </c>
      <c r="B8271" s="44" t="s">
        <v>17788</v>
      </c>
      <c r="C8271" s="44" t="s">
        <v>27972</v>
      </c>
      <c r="D8271" s="44" t="s">
        <v>27119</v>
      </c>
      <c r="E8271" s="44" t="str">
        <f t="shared" si="169"/>
        <v>2022-04</v>
      </c>
    </row>
    <row r="8272" spans="1:5" x14ac:dyDescent="0.2">
      <c r="A8272" s="47" t="s">
        <v>17893</v>
      </c>
      <c r="B8272" s="44" t="s">
        <v>17788</v>
      </c>
      <c r="C8272" s="44" t="s">
        <v>27972</v>
      </c>
      <c r="D8272" s="44" t="s">
        <v>27119</v>
      </c>
      <c r="E8272" s="44" t="str">
        <f t="shared" si="169"/>
        <v>2022-04</v>
      </c>
    </row>
    <row r="8273" spans="1:5" x14ac:dyDescent="0.2">
      <c r="A8273" s="47" t="s">
        <v>17894</v>
      </c>
      <c r="B8273" s="44" t="s">
        <v>17788</v>
      </c>
      <c r="C8273" s="44" t="s">
        <v>27194</v>
      </c>
      <c r="D8273" s="44" t="s">
        <v>27182</v>
      </c>
      <c r="E8273" s="44" t="str">
        <f t="shared" si="169"/>
        <v>2023-03</v>
      </c>
    </row>
    <row r="8274" spans="1:5" x14ac:dyDescent="0.2">
      <c r="A8274" s="47" t="s">
        <v>17895</v>
      </c>
      <c r="B8274" s="44" t="s">
        <v>17788</v>
      </c>
      <c r="C8274" s="44" t="s">
        <v>27169</v>
      </c>
      <c r="D8274" s="44" t="s">
        <v>27170</v>
      </c>
      <c r="E8274" s="44" t="str">
        <f t="shared" ref="E8274:E8284" si="170">LEFT(D8274,7)</f>
        <v>2022-05</v>
      </c>
    </row>
    <row r="8275" spans="1:5" x14ac:dyDescent="0.2">
      <c r="A8275" s="47" t="s">
        <v>17896</v>
      </c>
      <c r="B8275" s="44" t="s">
        <v>17788</v>
      </c>
      <c r="C8275" s="44" t="s">
        <v>27972</v>
      </c>
      <c r="D8275" s="44" t="s">
        <v>27119</v>
      </c>
      <c r="E8275" s="44" t="str">
        <f t="shared" si="170"/>
        <v>2022-04</v>
      </c>
    </row>
    <row r="8276" spans="1:5" x14ac:dyDescent="0.2">
      <c r="A8276" s="47" t="s">
        <v>17897</v>
      </c>
      <c r="B8276" s="44" t="s">
        <v>17788</v>
      </c>
      <c r="C8276" s="44" t="s">
        <v>27169</v>
      </c>
      <c r="D8276" s="44" t="s">
        <v>27170</v>
      </c>
      <c r="E8276" s="44" t="str">
        <f t="shared" si="170"/>
        <v>2022-05</v>
      </c>
    </row>
    <row r="8277" spans="1:5" x14ac:dyDescent="0.2">
      <c r="A8277" s="47" t="s">
        <v>17898</v>
      </c>
      <c r="B8277" s="44" t="s">
        <v>17788</v>
      </c>
      <c r="C8277" s="44" t="s">
        <v>27972</v>
      </c>
      <c r="D8277" s="44" t="s">
        <v>27119</v>
      </c>
      <c r="E8277" s="44" t="str">
        <f t="shared" si="170"/>
        <v>2022-04</v>
      </c>
    </row>
    <row r="8278" spans="1:5" x14ac:dyDescent="0.2">
      <c r="A8278" s="47" t="s">
        <v>17899</v>
      </c>
      <c r="B8278" s="44" t="s">
        <v>17788</v>
      </c>
      <c r="C8278" s="44" t="s">
        <v>27972</v>
      </c>
      <c r="D8278" s="44" t="s">
        <v>27119</v>
      </c>
      <c r="E8278" s="44" t="str">
        <f t="shared" si="170"/>
        <v>2022-04</v>
      </c>
    </row>
    <row r="8279" spans="1:5" x14ac:dyDescent="0.2">
      <c r="A8279" s="47" t="s">
        <v>17900</v>
      </c>
      <c r="B8279" s="44" t="s">
        <v>17788</v>
      </c>
      <c r="C8279" s="44" t="s">
        <v>27972</v>
      </c>
      <c r="D8279" s="44" t="s">
        <v>27119</v>
      </c>
      <c r="E8279" s="44" t="str">
        <f t="shared" si="170"/>
        <v>2022-04</v>
      </c>
    </row>
    <row r="8280" spans="1:5" x14ac:dyDescent="0.2">
      <c r="A8280" s="47" t="s">
        <v>17901</v>
      </c>
      <c r="B8280" s="44" t="s">
        <v>17788</v>
      </c>
      <c r="C8280" s="44" t="s">
        <v>27169</v>
      </c>
      <c r="D8280" s="44" t="s">
        <v>27170</v>
      </c>
      <c r="E8280" s="44" t="str">
        <f t="shared" si="170"/>
        <v>2022-05</v>
      </c>
    </row>
    <row r="8281" spans="1:5" x14ac:dyDescent="0.2">
      <c r="A8281" s="47" t="s">
        <v>17902</v>
      </c>
      <c r="B8281" s="44" t="s">
        <v>17788</v>
      </c>
      <c r="C8281" s="44" t="s">
        <v>27169</v>
      </c>
      <c r="D8281" s="44" t="s">
        <v>27170</v>
      </c>
      <c r="E8281" s="44" t="str">
        <f t="shared" si="170"/>
        <v>2022-05</v>
      </c>
    </row>
    <row r="8282" spans="1:5" x14ac:dyDescent="0.2">
      <c r="A8282" s="47" t="s">
        <v>17903</v>
      </c>
      <c r="B8282" s="44" t="s">
        <v>17788</v>
      </c>
      <c r="C8282" s="44" t="s">
        <v>27972</v>
      </c>
      <c r="D8282" s="44" t="s">
        <v>27119</v>
      </c>
      <c r="E8282" s="44" t="str">
        <f t="shared" si="170"/>
        <v>2022-04</v>
      </c>
    </row>
    <row r="8283" spans="1:5" x14ac:dyDescent="0.2">
      <c r="A8283" s="47" t="s">
        <v>17904</v>
      </c>
      <c r="B8283" s="44" t="s">
        <v>17788</v>
      </c>
      <c r="C8283" s="44" t="s">
        <v>27169</v>
      </c>
      <c r="D8283" s="44" t="s">
        <v>27170</v>
      </c>
      <c r="E8283" s="44" t="str">
        <f t="shared" si="170"/>
        <v>2022-05</v>
      </c>
    </row>
    <row r="8284" spans="1:5" x14ac:dyDescent="0.2">
      <c r="A8284" s="47" t="s">
        <v>17905</v>
      </c>
      <c r="B8284" s="44" t="s">
        <v>17788</v>
      </c>
      <c r="C8284" s="45" t="s">
        <v>27057</v>
      </c>
      <c r="D8284" s="44" t="s">
        <v>27058</v>
      </c>
      <c r="E8284" s="44" t="str">
        <f t="shared" si="170"/>
        <v>2022-01</v>
      </c>
    </row>
    <row r="8285" spans="1:5" x14ac:dyDescent="0.2">
      <c r="A8285" s="49" t="s">
        <v>17906</v>
      </c>
      <c r="B8285" s="50" t="s">
        <v>17788</v>
      </c>
      <c r="C8285" s="50" t="s">
        <v>27168</v>
      </c>
      <c r="D8285" s="51" t="s">
        <v>27166</v>
      </c>
      <c r="E8285" s="52" t="s">
        <v>27167</v>
      </c>
    </row>
    <row r="8286" spans="1:5" x14ac:dyDescent="0.2">
      <c r="A8286" s="47" t="s">
        <v>17907</v>
      </c>
      <c r="B8286" s="44" t="s">
        <v>17788</v>
      </c>
      <c r="C8286" s="44" t="s">
        <v>27972</v>
      </c>
      <c r="D8286" s="44" t="s">
        <v>27119</v>
      </c>
      <c r="E8286" s="44" t="str">
        <f t="shared" ref="E8286:E8349" si="171">LEFT(D8286,7)</f>
        <v>2022-04</v>
      </c>
    </row>
    <row r="8287" spans="1:5" x14ac:dyDescent="0.2">
      <c r="A8287" s="47" t="s">
        <v>17908</v>
      </c>
      <c r="B8287" s="44" t="s">
        <v>17788</v>
      </c>
      <c r="C8287" s="44" t="s">
        <v>27169</v>
      </c>
      <c r="D8287" s="44" t="s">
        <v>27170</v>
      </c>
      <c r="E8287" s="44" t="str">
        <f t="shared" si="171"/>
        <v>2022-05</v>
      </c>
    </row>
    <row r="8288" spans="1:5" x14ac:dyDescent="0.2">
      <c r="A8288" s="47" t="s">
        <v>17909</v>
      </c>
      <c r="B8288" s="44" t="s">
        <v>17788</v>
      </c>
      <c r="C8288" s="45" t="s">
        <v>27978</v>
      </c>
      <c r="D8288" s="44" t="s">
        <v>26176</v>
      </c>
      <c r="E8288" s="46" t="str">
        <f t="shared" si="171"/>
        <v>2021-09</v>
      </c>
    </row>
    <row r="8289" spans="1:5" x14ac:dyDescent="0.2">
      <c r="A8289" s="47" t="s">
        <v>17910</v>
      </c>
      <c r="B8289" s="44" t="s">
        <v>17788</v>
      </c>
      <c r="C8289" s="44" t="s">
        <v>27169</v>
      </c>
      <c r="D8289" s="44" t="s">
        <v>27170</v>
      </c>
      <c r="E8289" s="44" t="str">
        <f t="shared" si="171"/>
        <v>2022-05</v>
      </c>
    </row>
    <row r="8290" spans="1:5" x14ac:dyDescent="0.2">
      <c r="A8290" s="47" t="s">
        <v>17911</v>
      </c>
      <c r="B8290" s="44" t="s">
        <v>17788</v>
      </c>
      <c r="C8290" s="45" t="s">
        <v>27558</v>
      </c>
      <c r="D8290" s="44" t="s">
        <v>27135</v>
      </c>
      <c r="E8290" s="46" t="str">
        <f t="shared" si="171"/>
        <v>2021-06</v>
      </c>
    </row>
    <row r="8291" spans="1:5" x14ac:dyDescent="0.2">
      <c r="A8291" s="47" t="s">
        <v>20692</v>
      </c>
      <c r="B8291" s="44" t="s">
        <v>20691</v>
      </c>
      <c r="C8291" s="44" t="s">
        <v>27390</v>
      </c>
      <c r="D8291" s="44" t="s">
        <v>26061</v>
      </c>
      <c r="E8291" s="44" t="str">
        <f t="shared" si="171"/>
        <v>2022-05</v>
      </c>
    </row>
    <row r="8292" spans="1:5" x14ac:dyDescent="0.2">
      <c r="A8292" s="47" t="s">
        <v>20693</v>
      </c>
      <c r="B8292" s="44" t="s">
        <v>20691</v>
      </c>
      <c r="C8292" s="44" t="s">
        <v>27390</v>
      </c>
      <c r="D8292" s="44" t="s">
        <v>26061</v>
      </c>
      <c r="E8292" s="44" t="str">
        <f t="shared" si="171"/>
        <v>2022-05</v>
      </c>
    </row>
    <row r="8293" spans="1:5" x14ac:dyDescent="0.2">
      <c r="A8293" s="47" t="s">
        <v>20694</v>
      </c>
      <c r="B8293" s="44" t="s">
        <v>20691</v>
      </c>
      <c r="C8293" s="44" t="s">
        <v>27390</v>
      </c>
      <c r="D8293" s="44" t="s">
        <v>26061</v>
      </c>
      <c r="E8293" s="44" t="str">
        <f t="shared" si="171"/>
        <v>2022-05</v>
      </c>
    </row>
    <row r="8294" spans="1:5" x14ac:dyDescent="0.2">
      <c r="A8294" s="47" t="s">
        <v>20695</v>
      </c>
      <c r="B8294" s="44" t="s">
        <v>20691</v>
      </c>
      <c r="C8294" s="44" t="s">
        <v>27390</v>
      </c>
      <c r="D8294" s="44" t="s">
        <v>26061</v>
      </c>
      <c r="E8294" s="44" t="str">
        <f t="shared" si="171"/>
        <v>2022-05</v>
      </c>
    </row>
    <row r="8295" spans="1:5" x14ac:dyDescent="0.2">
      <c r="A8295" s="47" t="s">
        <v>20696</v>
      </c>
      <c r="B8295" s="44" t="s">
        <v>20691</v>
      </c>
      <c r="C8295" s="44" t="s">
        <v>27390</v>
      </c>
      <c r="D8295" s="44" t="s">
        <v>26061</v>
      </c>
      <c r="E8295" s="44" t="str">
        <f t="shared" si="171"/>
        <v>2022-05</v>
      </c>
    </row>
    <row r="8296" spans="1:5" x14ac:dyDescent="0.2">
      <c r="A8296" s="47" t="s">
        <v>20697</v>
      </c>
      <c r="B8296" s="44" t="s">
        <v>20691</v>
      </c>
      <c r="C8296" s="45" t="s">
        <v>27912</v>
      </c>
      <c r="D8296" s="44" t="s">
        <v>26192</v>
      </c>
      <c r="E8296" s="46" t="str">
        <f t="shared" si="171"/>
        <v>2021-10</v>
      </c>
    </row>
    <row r="8297" spans="1:5" x14ac:dyDescent="0.2">
      <c r="A8297" s="47" t="s">
        <v>20698</v>
      </c>
      <c r="B8297" s="44" t="s">
        <v>20691</v>
      </c>
      <c r="C8297" s="44" t="s">
        <v>27390</v>
      </c>
      <c r="D8297" s="44" t="s">
        <v>26061</v>
      </c>
      <c r="E8297" s="44" t="str">
        <f t="shared" si="171"/>
        <v>2022-05</v>
      </c>
    </row>
    <row r="8298" spans="1:5" x14ac:dyDescent="0.2">
      <c r="A8298" s="47" t="s">
        <v>20699</v>
      </c>
      <c r="B8298" s="44" t="s">
        <v>20691</v>
      </c>
      <c r="C8298" s="45" t="s">
        <v>27979</v>
      </c>
      <c r="D8298" s="44" t="s">
        <v>26736</v>
      </c>
      <c r="E8298" s="46" t="str">
        <f t="shared" si="171"/>
        <v>2021-06</v>
      </c>
    </row>
    <row r="8299" spans="1:5" x14ac:dyDescent="0.2">
      <c r="A8299" s="47" t="s">
        <v>20700</v>
      </c>
      <c r="B8299" s="44" t="s">
        <v>20691</v>
      </c>
      <c r="C8299" s="45" t="s">
        <v>27979</v>
      </c>
      <c r="D8299" s="44" t="s">
        <v>26736</v>
      </c>
      <c r="E8299" s="46" t="str">
        <f t="shared" si="171"/>
        <v>2021-06</v>
      </c>
    </row>
    <row r="8300" spans="1:5" x14ac:dyDescent="0.2">
      <c r="A8300" s="47" t="s">
        <v>20701</v>
      </c>
      <c r="B8300" s="44" t="s">
        <v>20691</v>
      </c>
      <c r="C8300" s="45" t="s">
        <v>27646</v>
      </c>
      <c r="D8300" s="44" t="s">
        <v>27680</v>
      </c>
      <c r="E8300" s="46" t="str">
        <f t="shared" si="171"/>
        <v>2021-06</v>
      </c>
    </row>
    <row r="8301" spans="1:5" x14ac:dyDescent="0.2">
      <c r="A8301" s="47" t="s">
        <v>20702</v>
      </c>
      <c r="B8301" s="44" t="s">
        <v>20691</v>
      </c>
      <c r="C8301" s="45" t="s">
        <v>27646</v>
      </c>
      <c r="D8301" s="44" t="s">
        <v>27680</v>
      </c>
      <c r="E8301" s="46" t="str">
        <f t="shared" si="171"/>
        <v>2021-06</v>
      </c>
    </row>
    <row r="8302" spans="1:5" x14ac:dyDescent="0.2">
      <c r="A8302" s="47" t="s">
        <v>20703</v>
      </c>
      <c r="B8302" s="44" t="s">
        <v>20691</v>
      </c>
      <c r="C8302" s="44" t="s">
        <v>27390</v>
      </c>
      <c r="D8302" s="44" t="s">
        <v>26061</v>
      </c>
      <c r="E8302" s="44" t="str">
        <f t="shared" si="171"/>
        <v>2022-05</v>
      </c>
    </row>
    <row r="8303" spans="1:5" x14ac:dyDescent="0.2">
      <c r="A8303" s="47" t="s">
        <v>20704</v>
      </c>
      <c r="B8303" s="44" t="s">
        <v>20691</v>
      </c>
      <c r="C8303" s="45" t="s">
        <v>27979</v>
      </c>
      <c r="D8303" s="44" t="s">
        <v>26736</v>
      </c>
      <c r="E8303" s="46" t="str">
        <f t="shared" si="171"/>
        <v>2021-06</v>
      </c>
    </row>
    <row r="8304" spans="1:5" x14ac:dyDescent="0.2">
      <c r="A8304" s="47" t="s">
        <v>20705</v>
      </c>
      <c r="B8304" s="44" t="s">
        <v>20691</v>
      </c>
      <c r="C8304" s="44" t="s">
        <v>27390</v>
      </c>
      <c r="D8304" s="44" t="s">
        <v>26061</v>
      </c>
      <c r="E8304" s="44" t="str">
        <f t="shared" si="171"/>
        <v>2022-05</v>
      </c>
    </row>
    <row r="8305" spans="1:5" x14ac:dyDescent="0.2">
      <c r="A8305" s="47" t="s">
        <v>20706</v>
      </c>
      <c r="B8305" s="44" t="s">
        <v>20691</v>
      </c>
      <c r="C8305" s="44" t="s">
        <v>27390</v>
      </c>
      <c r="D8305" s="44" t="s">
        <v>26061</v>
      </c>
      <c r="E8305" s="44" t="str">
        <f t="shared" si="171"/>
        <v>2022-05</v>
      </c>
    </row>
    <row r="8306" spans="1:5" x14ac:dyDescent="0.2">
      <c r="A8306" s="47" t="s">
        <v>20707</v>
      </c>
      <c r="B8306" s="44" t="s">
        <v>20691</v>
      </c>
      <c r="C8306" s="45" t="s">
        <v>27979</v>
      </c>
      <c r="D8306" s="44" t="s">
        <v>26736</v>
      </c>
      <c r="E8306" s="46" t="str">
        <f t="shared" si="171"/>
        <v>2021-06</v>
      </c>
    </row>
    <row r="8307" spans="1:5" x14ac:dyDescent="0.2">
      <c r="A8307" s="47" t="s">
        <v>20708</v>
      </c>
      <c r="B8307" s="44" t="s">
        <v>20691</v>
      </c>
      <c r="C8307" s="44" t="s">
        <v>27390</v>
      </c>
      <c r="D8307" s="44" t="s">
        <v>26061</v>
      </c>
      <c r="E8307" s="44" t="str">
        <f t="shared" si="171"/>
        <v>2022-05</v>
      </c>
    </row>
    <row r="8308" spans="1:5" x14ac:dyDescent="0.2">
      <c r="A8308" s="47" t="s">
        <v>20709</v>
      </c>
      <c r="B8308" s="44" t="s">
        <v>20691</v>
      </c>
      <c r="C8308" s="44" t="s">
        <v>27390</v>
      </c>
      <c r="D8308" s="44" t="s">
        <v>26061</v>
      </c>
      <c r="E8308" s="44" t="str">
        <f t="shared" si="171"/>
        <v>2022-05</v>
      </c>
    </row>
    <row r="8309" spans="1:5" x14ac:dyDescent="0.2">
      <c r="A8309" s="47" t="s">
        <v>20710</v>
      </c>
      <c r="B8309" s="44" t="s">
        <v>20691</v>
      </c>
      <c r="C8309" s="44" t="s">
        <v>27062</v>
      </c>
      <c r="D8309" s="44" t="s">
        <v>26828</v>
      </c>
      <c r="E8309" s="44" t="str">
        <f t="shared" si="171"/>
        <v>2022-04</v>
      </c>
    </row>
    <row r="8310" spans="1:5" x14ac:dyDescent="0.2">
      <c r="A8310" s="47" t="s">
        <v>20711</v>
      </c>
      <c r="B8310" s="44" t="s">
        <v>20691</v>
      </c>
      <c r="C8310" s="45" t="s">
        <v>27646</v>
      </c>
      <c r="D8310" s="44" t="s">
        <v>27680</v>
      </c>
      <c r="E8310" s="46" t="str">
        <f t="shared" si="171"/>
        <v>2021-06</v>
      </c>
    </row>
    <row r="8311" spans="1:5" x14ac:dyDescent="0.2">
      <c r="A8311" s="47" t="s">
        <v>20712</v>
      </c>
      <c r="B8311" s="44" t="s">
        <v>20691</v>
      </c>
      <c r="C8311" s="45" t="s">
        <v>27646</v>
      </c>
      <c r="D8311" s="44" t="s">
        <v>27680</v>
      </c>
      <c r="E8311" s="46" t="str">
        <f t="shared" si="171"/>
        <v>2021-06</v>
      </c>
    </row>
    <row r="8312" spans="1:5" x14ac:dyDescent="0.2">
      <c r="A8312" s="47" t="s">
        <v>20713</v>
      </c>
      <c r="B8312" s="44" t="s">
        <v>20691</v>
      </c>
      <c r="C8312" s="44" t="s">
        <v>27980</v>
      </c>
      <c r="D8312" s="44" t="s">
        <v>27112</v>
      </c>
      <c r="E8312" s="44" t="str">
        <f t="shared" si="171"/>
        <v>2022-06</v>
      </c>
    </row>
    <row r="8313" spans="1:5" x14ac:dyDescent="0.2">
      <c r="A8313" s="47" t="s">
        <v>20714</v>
      </c>
      <c r="B8313" s="44" t="s">
        <v>20691</v>
      </c>
      <c r="C8313" s="44" t="s">
        <v>27981</v>
      </c>
      <c r="D8313" s="44" t="s">
        <v>27112</v>
      </c>
      <c r="E8313" s="44" t="str">
        <f t="shared" si="171"/>
        <v>2022-06</v>
      </c>
    </row>
    <row r="8314" spans="1:5" x14ac:dyDescent="0.2">
      <c r="A8314" s="47" t="s">
        <v>20715</v>
      </c>
      <c r="B8314" s="44" t="s">
        <v>20691</v>
      </c>
      <c r="C8314" s="45" t="s">
        <v>27912</v>
      </c>
      <c r="D8314" s="44" t="s">
        <v>26192</v>
      </c>
      <c r="E8314" s="46" t="str">
        <f t="shared" si="171"/>
        <v>2021-10</v>
      </c>
    </row>
    <row r="8315" spans="1:5" x14ac:dyDescent="0.2">
      <c r="A8315" s="47" t="s">
        <v>20716</v>
      </c>
      <c r="B8315" s="44" t="s">
        <v>20691</v>
      </c>
      <c r="C8315" s="44" t="s">
        <v>27062</v>
      </c>
      <c r="D8315" s="44" t="s">
        <v>26828</v>
      </c>
      <c r="E8315" s="44" t="str">
        <f t="shared" si="171"/>
        <v>2022-04</v>
      </c>
    </row>
    <row r="8316" spans="1:5" x14ac:dyDescent="0.2">
      <c r="A8316" s="47" t="s">
        <v>20717</v>
      </c>
      <c r="B8316" s="44" t="s">
        <v>20691</v>
      </c>
      <c r="C8316" s="44" t="s">
        <v>27980</v>
      </c>
      <c r="D8316" s="44" t="s">
        <v>27112</v>
      </c>
      <c r="E8316" s="44" t="str">
        <f t="shared" si="171"/>
        <v>2022-06</v>
      </c>
    </row>
    <row r="8317" spans="1:5" x14ac:dyDescent="0.2">
      <c r="A8317" s="47" t="s">
        <v>20718</v>
      </c>
      <c r="B8317" s="44" t="s">
        <v>20691</v>
      </c>
      <c r="C8317" s="44" t="s">
        <v>27980</v>
      </c>
      <c r="D8317" s="44" t="s">
        <v>27112</v>
      </c>
      <c r="E8317" s="44" t="str">
        <f t="shared" si="171"/>
        <v>2022-06</v>
      </c>
    </row>
    <row r="8318" spans="1:5" x14ac:dyDescent="0.2">
      <c r="A8318" s="47" t="s">
        <v>20719</v>
      </c>
      <c r="B8318" s="44" t="s">
        <v>20691</v>
      </c>
      <c r="C8318" s="44" t="s">
        <v>27390</v>
      </c>
      <c r="D8318" s="44" t="s">
        <v>26061</v>
      </c>
      <c r="E8318" s="44" t="str">
        <f t="shared" si="171"/>
        <v>2022-05</v>
      </c>
    </row>
    <row r="8319" spans="1:5" x14ac:dyDescent="0.2">
      <c r="A8319" s="47" t="s">
        <v>20720</v>
      </c>
      <c r="B8319" s="44" t="s">
        <v>20691</v>
      </c>
      <c r="C8319" s="44" t="s">
        <v>27981</v>
      </c>
      <c r="D8319" s="44" t="s">
        <v>27112</v>
      </c>
      <c r="E8319" s="44" t="str">
        <f t="shared" si="171"/>
        <v>2022-06</v>
      </c>
    </row>
    <row r="8320" spans="1:5" x14ac:dyDescent="0.2">
      <c r="A8320" s="47" t="s">
        <v>20721</v>
      </c>
      <c r="B8320" s="44" t="s">
        <v>20691</v>
      </c>
      <c r="C8320" s="44" t="s">
        <v>27980</v>
      </c>
      <c r="D8320" s="44" t="s">
        <v>27112</v>
      </c>
      <c r="E8320" s="44" t="str">
        <f t="shared" si="171"/>
        <v>2022-06</v>
      </c>
    </row>
    <row r="8321" spans="1:5" x14ac:dyDescent="0.2">
      <c r="A8321" s="47" t="s">
        <v>20722</v>
      </c>
      <c r="B8321" s="44" t="s">
        <v>20691</v>
      </c>
      <c r="C8321" s="44" t="s">
        <v>27062</v>
      </c>
      <c r="D8321" s="44" t="s">
        <v>26828</v>
      </c>
      <c r="E8321" s="44" t="str">
        <f t="shared" si="171"/>
        <v>2022-04</v>
      </c>
    </row>
    <row r="8322" spans="1:5" x14ac:dyDescent="0.2">
      <c r="A8322" s="47" t="s">
        <v>20723</v>
      </c>
      <c r="B8322" s="44" t="s">
        <v>20691</v>
      </c>
      <c r="C8322" s="44" t="s">
        <v>27981</v>
      </c>
      <c r="D8322" s="44" t="s">
        <v>27112</v>
      </c>
      <c r="E8322" s="44" t="str">
        <f t="shared" si="171"/>
        <v>2022-06</v>
      </c>
    </row>
    <row r="8323" spans="1:5" x14ac:dyDescent="0.2">
      <c r="A8323" s="47" t="s">
        <v>20724</v>
      </c>
      <c r="B8323" s="44" t="s">
        <v>20691</v>
      </c>
      <c r="C8323" s="44" t="s">
        <v>27062</v>
      </c>
      <c r="D8323" s="44" t="s">
        <v>26828</v>
      </c>
      <c r="E8323" s="44" t="str">
        <f t="shared" si="171"/>
        <v>2022-04</v>
      </c>
    </row>
    <row r="8324" spans="1:5" x14ac:dyDescent="0.2">
      <c r="A8324" s="47" t="s">
        <v>20725</v>
      </c>
      <c r="B8324" s="44" t="s">
        <v>20691</v>
      </c>
      <c r="C8324" s="44" t="s">
        <v>27390</v>
      </c>
      <c r="D8324" s="44" t="s">
        <v>26061</v>
      </c>
      <c r="E8324" s="44" t="str">
        <f t="shared" si="171"/>
        <v>2022-05</v>
      </c>
    </row>
    <row r="8325" spans="1:5" x14ac:dyDescent="0.2">
      <c r="A8325" s="47" t="s">
        <v>20726</v>
      </c>
      <c r="B8325" s="44" t="s">
        <v>20691</v>
      </c>
      <c r="C8325" s="44" t="s">
        <v>27390</v>
      </c>
      <c r="D8325" s="44" t="s">
        <v>26061</v>
      </c>
      <c r="E8325" s="44" t="str">
        <f t="shared" si="171"/>
        <v>2022-05</v>
      </c>
    </row>
    <row r="8326" spans="1:5" x14ac:dyDescent="0.2">
      <c r="A8326" s="47" t="s">
        <v>20727</v>
      </c>
      <c r="B8326" s="44" t="s">
        <v>20691</v>
      </c>
      <c r="C8326" s="44" t="s">
        <v>27390</v>
      </c>
      <c r="D8326" s="44" t="s">
        <v>26061</v>
      </c>
      <c r="E8326" s="44" t="str">
        <f t="shared" si="171"/>
        <v>2022-05</v>
      </c>
    </row>
    <row r="8327" spans="1:5" x14ac:dyDescent="0.2">
      <c r="A8327" s="47" t="s">
        <v>20728</v>
      </c>
      <c r="B8327" s="44" t="s">
        <v>20691</v>
      </c>
      <c r="C8327" s="44" t="s">
        <v>27390</v>
      </c>
      <c r="D8327" s="44" t="s">
        <v>26061</v>
      </c>
      <c r="E8327" s="44" t="str">
        <f t="shared" si="171"/>
        <v>2022-05</v>
      </c>
    </row>
    <row r="8328" spans="1:5" x14ac:dyDescent="0.2">
      <c r="A8328" s="47" t="s">
        <v>20729</v>
      </c>
      <c r="B8328" s="44" t="s">
        <v>20691</v>
      </c>
      <c r="C8328" s="44" t="s">
        <v>27390</v>
      </c>
      <c r="D8328" s="44" t="s">
        <v>26061</v>
      </c>
      <c r="E8328" s="44" t="str">
        <f t="shared" si="171"/>
        <v>2022-05</v>
      </c>
    </row>
    <row r="8329" spans="1:5" x14ac:dyDescent="0.2">
      <c r="A8329" s="47" t="s">
        <v>20730</v>
      </c>
      <c r="B8329" s="44" t="s">
        <v>20691</v>
      </c>
      <c r="C8329" s="44" t="s">
        <v>27390</v>
      </c>
      <c r="D8329" s="44" t="s">
        <v>26061</v>
      </c>
      <c r="E8329" s="44" t="str">
        <f t="shared" si="171"/>
        <v>2022-05</v>
      </c>
    </row>
    <row r="8330" spans="1:5" x14ac:dyDescent="0.2">
      <c r="A8330" s="47" t="s">
        <v>20731</v>
      </c>
      <c r="B8330" s="44" t="s">
        <v>20691</v>
      </c>
      <c r="C8330" s="44" t="s">
        <v>27390</v>
      </c>
      <c r="D8330" s="44" t="s">
        <v>26061</v>
      </c>
      <c r="E8330" s="44" t="str">
        <f t="shared" si="171"/>
        <v>2022-05</v>
      </c>
    </row>
    <row r="8331" spans="1:5" x14ac:dyDescent="0.2">
      <c r="A8331" s="47" t="s">
        <v>20732</v>
      </c>
      <c r="B8331" s="44" t="s">
        <v>20691</v>
      </c>
      <c r="C8331" s="44" t="s">
        <v>27062</v>
      </c>
      <c r="D8331" s="44" t="s">
        <v>26828</v>
      </c>
      <c r="E8331" s="44" t="str">
        <f t="shared" si="171"/>
        <v>2022-04</v>
      </c>
    </row>
    <row r="8332" spans="1:5" x14ac:dyDescent="0.2">
      <c r="A8332" s="47" t="s">
        <v>20733</v>
      </c>
      <c r="B8332" s="44" t="s">
        <v>20691</v>
      </c>
      <c r="C8332" s="44" t="s">
        <v>27390</v>
      </c>
      <c r="D8332" s="44" t="s">
        <v>26061</v>
      </c>
      <c r="E8332" s="44" t="str">
        <f t="shared" si="171"/>
        <v>2022-05</v>
      </c>
    </row>
    <row r="8333" spans="1:5" x14ac:dyDescent="0.2">
      <c r="A8333" s="47" t="s">
        <v>20734</v>
      </c>
      <c r="B8333" s="44" t="s">
        <v>20691</v>
      </c>
      <c r="C8333" s="44" t="s">
        <v>27980</v>
      </c>
      <c r="D8333" s="44" t="s">
        <v>27112</v>
      </c>
      <c r="E8333" s="44" t="str">
        <f t="shared" si="171"/>
        <v>2022-06</v>
      </c>
    </row>
    <row r="8334" spans="1:5" x14ac:dyDescent="0.2">
      <c r="A8334" s="47" t="s">
        <v>20735</v>
      </c>
      <c r="B8334" s="44" t="s">
        <v>20691</v>
      </c>
      <c r="C8334" s="45" t="s">
        <v>27646</v>
      </c>
      <c r="D8334" s="44" t="s">
        <v>27680</v>
      </c>
      <c r="E8334" s="46" t="str">
        <f t="shared" si="171"/>
        <v>2021-06</v>
      </c>
    </row>
    <row r="8335" spans="1:5" x14ac:dyDescent="0.2">
      <c r="A8335" s="47" t="s">
        <v>20736</v>
      </c>
      <c r="B8335" s="44" t="s">
        <v>20691</v>
      </c>
      <c r="C8335" s="44" t="s">
        <v>27981</v>
      </c>
      <c r="D8335" s="44" t="s">
        <v>27112</v>
      </c>
      <c r="E8335" s="44" t="str">
        <f t="shared" si="171"/>
        <v>2022-06</v>
      </c>
    </row>
    <row r="8336" spans="1:5" x14ac:dyDescent="0.2">
      <c r="A8336" s="47" t="s">
        <v>20737</v>
      </c>
      <c r="B8336" s="44" t="s">
        <v>20691</v>
      </c>
      <c r="C8336" s="44" t="s">
        <v>27062</v>
      </c>
      <c r="D8336" s="44" t="s">
        <v>26828</v>
      </c>
      <c r="E8336" s="44" t="str">
        <f t="shared" si="171"/>
        <v>2022-04</v>
      </c>
    </row>
    <row r="8337" spans="1:5" x14ac:dyDescent="0.2">
      <c r="A8337" s="47" t="s">
        <v>20738</v>
      </c>
      <c r="B8337" s="44" t="s">
        <v>20691</v>
      </c>
      <c r="C8337" s="44" t="s">
        <v>27390</v>
      </c>
      <c r="D8337" s="44" t="s">
        <v>26061</v>
      </c>
      <c r="E8337" s="44" t="str">
        <f t="shared" si="171"/>
        <v>2022-05</v>
      </c>
    </row>
    <row r="8338" spans="1:5" x14ac:dyDescent="0.2">
      <c r="A8338" s="47" t="s">
        <v>20739</v>
      </c>
      <c r="B8338" s="44" t="s">
        <v>20691</v>
      </c>
      <c r="C8338" s="44" t="s">
        <v>27390</v>
      </c>
      <c r="D8338" s="44" t="s">
        <v>26061</v>
      </c>
      <c r="E8338" s="44" t="str">
        <f t="shared" si="171"/>
        <v>2022-05</v>
      </c>
    </row>
    <row r="8339" spans="1:5" x14ac:dyDescent="0.2">
      <c r="A8339" s="47" t="s">
        <v>20740</v>
      </c>
      <c r="B8339" s="44" t="s">
        <v>20691</v>
      </c>
      <c r="C8339" s="45" t="s">
        <v>27979</v>
      </c>
      <c r="D8339" s="44" t="s">
        <v>26736</v>
      </c>
      <c r="E8339" s="46" t="str">
        <f t="shared" si="171"/>
        <v>2021-06</v>
      </c>
    </row>
    <row r="8340" spans="1:5" x14ac:dyDescent="0.2">
      <c r="A8340" s="47" t="s">
        <v>20741</v>
      </c>
      <c r="B8340" s="44" t="s">
        <v>20691</v>
      </c>
      <c r="C8340" s="45" t="s">
        <v>27646</v>
      </c>
      <c r="D8340" s="44" t="s">
        <v>27680</v>
      </c>
      <c r="E8340" s="46" t="str">
        <f t="shared" si="171"/>
        <v>2021-06</v>
      </c>
    </row>
    <row r="8341" spans="1:5" x14ac:dyDescent="0.2">
      <c r="A8341" s="47" t="s">
        <v>20742</v>
      </c>
      <c r="B8341" s="44" t="s">
        <v>20691</v>
      </c>
      <c r="C8341" s="44" t="s">
        <v>27390</v>
      </c>
      <c r="D8341" s="44" t="s">
        <v>26061</v>
      </c>
      <c r="E8341" s="44" t="str">
        <f t="shared" si="171"/>
        <v>2022-05</v>
      </c>
    </row>
    <row r="8342" spans="1:5" x14ac:dyDescent="0.2">
      <c r="A8342" s="47" t="s">
        <v>20743</v>
      </c>
      <c r="B8342" s="44" t="s">
        <v>20691</v>
      </c>
      <c r="C8342" s="44" t="s">
        <v>27390</v>
      </c>
      <c r="D8342" s="44" t="s">
        <v>26061</v>
      </c>
      <c r="E8342" s="44" t="str">
        <f t="shared" si="171"/>
        <v>2022-05</v>
      </c>
    </row>
    <row r="8343" spans="1:5" x14ac:dyDescent="0.2">
      <c r="A8343" s="47" t="s">
        <v>20744</v>
      </c>
      <c r="B8343" s="44" t="s">
        <v>20691</v>
      </c>
      <c r="C8343" s="44" t="s">
        <v>27390</v>
      </c>
      <c r="D8343" s="44" t="s">
        <v>26061</v>
      </c>
      <c r="E8343" s="44" t="str">
        <f t="shared" si="171"/>
        <v>2022-05</v>
      </c>
    </row>
    <row r="8344" spans="1:5" x14ac:dyDescent="0.2">
      <c r="A8344" s="47" t="s">
        <v>20745</v>
      </c>
      <c r="B8344" s="44" t="s">
        <v>20691</v>
      </c>
      <c r="C8344" s="44" t="s">
        <v>27390</v>
      </c>
      <c r="D8344" s="44" t="s">
        <v>26061</v>
      </c>
      <c r="E8344" s="44" t="str">
        <f t="shared" si="171"/>
        <v>2022-05</v>
      </c>
    </row>
    <row r="8345" spans="1:5" x14ac:dyDescent="0.2">
      <c r="A8345" s="47" t="s">
        <v>20746</v>
      </c>
      <c r="B8345" s="44" t="s">
        <v>20691</v>
      </c>
      <c r="C8345" s="44" t="s">
        <v>27390</v>
      </c>
      <c r="D8345" s="44" t="s">
        <v>26061</v>
      </c>
      <c r="E8345" s="44" t="str">
        <f t="shared" si="171"/>
        <v>2022-05</v>
      </c>
    </row>
    <row r="8346" spans="1:5" x14ac:dyDescent="0.2">
      <c r="A8346" s="47" t="s">
        <v>20747</v>
      </c>
      <c r="B8346" s="44" t="s">
        <v>20691</v>
      </c>
      <c r="C8346" s="45" t="s">
        <v>27646</v>
      </c>
      <c r="D8346" s="44" t="s">
        <v>27680</v>
      </c>
      <c r="E8346" s="46" t="str">
        <f t="shared" si="171"/>
        <v>2021-06</v>
      </c>
    </row>
    <row r="8347" spans="1:5" x14ac:dyDescent="0.2">
      <c r="A8347" s="47" t="s">
        <v>20748</v>
      </c>
      <c r="B8347" s="44" t="s">
        <v>20691</v>
      </c>
      <c r="C8347" s="44" t="s">
        <v>27390</v>
      </c>
      <c r="D8347" s="44" t="s">
        <v>26061</v>
      </c>
      <c r="E8347" s="44" t="str">
        <f t="shared" si="171"/>
        <v>2022-05</v>
      </c>
    </row>
    <row r="8348" spans="1:5" x14ac:dyDescent="0.2">
      <c r="A8348" s="47" t="s">
        <v>20749</v>
      </c>
      <c r="B8348" s="44" t="s">
        <v>20691</v>
      </c>
      <c r="C8348" s="44" t="s">
        <v>27062</v>
      </c>
      <c r="D8348" s="44" t="s">
        <v>26828</v>
      </c>
      <c r="E8348" s="44" t="str">
        <f t="shared" si="171"/>
        <v>2022-04</v>
      </c>
    </row>
    <row r="8349" spans="1:5" x14ac:dyDescent="0.2">
      <c r="A8349" s="47" t="s">
        <v>20750</v>
      </c>
      <c r="B8349" s="44" t="s">
        <v>20691</v>
      </c>
      <c r="C8349" s="45" t="s">
        <v>27646</v>
      </c>
      <c r="D8349" s="44" t="s">
        <v>27680</v>
      </c>
      <c r="E8349" s="46" t="str">
        <f t="shared" si="171"/>
        <v>2021-06</v>
      </c>
    </row>
    <row r="8350" spans="1:5" x14ac:dyDescent="0.2">
      <c r="A8350" s="47" t="s">
        <v>20751</v>
      </c>
      <c r="B8350" s="44" t="s">
        <v>20691</v>
      </c>
      <c r="C8350" s="44" t="s">
        <v>27390</v>
      </c>
      <c r="D8350" s="44" t="s">
        <v>26061</v>
      </c>
      <c r="E8350" s="44" t="str">
        <f t="shared" ref="E8350:E8413" si="172">LEFT(D8350,7)</f>
        <v>2022-05</v>
      </c>
    </row>
    <row r="8351" spans="1:5" x14ac:dyDescent="0.2">
      <c r="A8351" s="47" t="s">
        <v>20752</v>
      </c>
      <c r="B8351" s="44" t="s">
        <v>20691</v>
      </c>
      <c r="C8351" s="44" t="s">
        <v>27390</v>
      </c>
      <c r="D8351" s="44" t="s">
        <v>26061</v>
      </c>
      <c r="E8351" s="44" t="str">
        <f t="shared" si="172"/>
        <v>2022-05</v>
      </c>
    </row>
    <row r="8352" spans="1:5" x14ac:dyDescent="0.2">
      <c r="A8352" s="47" t="s">
        <v>20753</v>
      </c>
      <c r="B8352" s="44" t="s">
        <v>20691</v>
      </c>
      <c r="C8352" s="44" t="s">
        <v>27390</v>
      </c>
      <c r="D8352" s="44" t="s">
        <v>26061</v>
      </c>
      <c r="E8352" s="44" t="str">
        <f t="shared" si="172"/>
        <v>2022-05</v>
      </c>
    </row>
    <row r="8353" spans="1:5" x14ac:dyDescent="0.2">
      <c r="A8353" s="47" t="s">
        <v>20754</v>
      </c>
      <c r="B8353" s="44" t="s">
        <v>20691</v>
      </c>
      <c r="C8353" s="45" t="s">
        <v>27979</v>
      </c>
      <c r="D8353" s="44" t="s">
        <v>26736</v>
      </c>
      <c r="E8353" s="46" t="str">
        <f t="shared" si="172"/>
        <v>2021-06</v>
      </c>
    </row>
    <row r="8354" spans="1:5" x14ac:dyDescent="0.2">
      <c r="A8354" s="47" t="s">
        <v>20755</v>
      </c>
      <c r="B8354" s="44" t="s">
        <v>20691</v>
      </c>
      <c r="C8354" s="44" t="s">
        <v>27390</v>
      </c>
      <c r="D8354" s="44" t="s">
        <v>26061</v>
      </c>
      <c r="E8354" s="44" t="str">
        <f t="shared" si="172"/>
        <v>2022-05</v>
      </c>
    </row>
    <row r="8355" spans="1:5" x14ac:dyDescent="0.2">
      <c r="A8355" s="47" t="s">
        <v>20756</v>
      </c>
      <c r="B8355" s="44" t="s">
        <v>20691</v>
      </c>
      <c r="C8355" s="44" t="s">
        <v>27390</v>
      </c>
      <c r="D8355" s="44" t="s">
        <v>26061</v>
      </c>
      <c r="E8355" s="44" t="str">
        <f t="shared" si="172"/>
        <v>2022-05</v>
      </c>
    </row>
    <row r="8356" spans="1:5" x14ac:dyDescent="0.2">
      <c r="A8356" s="47" t="s">
        <v>20757</v>
      </c>
      <c r="B8356" s="44" t="s">
        <v>20691</v>
      </c>
      <c r="C8356" s="44" t="s">
        <v>27390</v>
      </c>
      <c r="D8356" s="44" t="s">
        <v>26061</v>
      </c>
      <c r="E8356" s="44" t="str">
        <f t="shared" si="172"/>
        <v>2022-05</v>
      </c>
    </row>
    <row r="8357" spans="1:5" x14ac:dyDescent="0.2">
      <c r="A8357" s="47" t="s">
        <v>20758</v>
      </c>
      <c r="B8357" s="44" t="s">
        <v>20691</v>
      </c>
      <c r="C8357" s="44" t="s">
        <v>27390</v>
      </c>
      <c r="D8357" s="44" t="s">
        <v>26061</v>
      </c>
      <c r="E8357" s="44" t="str">
        <f t="shared" si="172"/>
        <v>2022-05</v>
      </c>
    </row>
    <row r="8358" spans="1:5" x14ac:dyDescent="0.2">
      <c r="A8358" s="47" t="s">
        <v>20759</v>
      </c>
      <c r="B8358" s="44" t="s">
        <v>20691</v>
      </c>
      <c r="C8358" s="44" t="s">
        <v>27390</v>
      </c>
      <c r="D8358" s="44" t="s">
        <v>26061</v>
      </c>
      <c r="E8358" s="44" t="str">
        <f t="shared" si="172"/>
        <v>2022-05</v>
      </c>
    </row>
    <row r="8359" spans="1:5" x14ac:dyDescent="0.2">
      <c r="A8359" s="47" t="s">
        <v>20760</v>
      </c>
      <c r="B8359" s="44" t="s">
        <v>20691</v>
      </c>
      <c r="C8359" s="45" t="s">
        <v>27979</v>
      </c>
      <c r="D8359" s="44" t="s">
        <v>26736</v>
      </c>
      <c r="E8359" s="46" t="str">
        <f t="shared" si="172"/>
        <v>2021-06</v>
      </c>
    </row>
    <row r="8360" spans="1:5" x14ac:dyDescent="0.2">
      <c r="A8360" s="47" t="s">
        <v>20761</v>
      </c>
      <c r="B8360" s="44" t="s">
        <v>20691</v>
      </c>
      <c r="C8360" s="44" t="s">
        <v>27981</v>
      </c>
      <c r="D8360" s="44" t="s">
        <v>27112</v>
      </c>
      <c r="E8360" s="44" t="str">
        <f t="shared" si="172"/>
        <v>2022-06</v>
      </c>
    </row>
    <row r="8361" spans="1:5" x14ac:dyDescent="0.2">
      <c r="A8361" s="47" t="s">
        <v>20762</v>
      </c>
      <c r="B8361" s="44" t="s">
        <v>20691</v>
      </c>
      <c r="C8361" s="44" t="s">
        <v>27981</v>
      </c>
      <c r="D8361" s="44" t="s">
        <v>27112</v>
      </c>
      <c r="E8361" s="44" t="str">
        <f t="shared" si="172"/>
        <v>2022-06</v>
      </c>
    </row>
    <row r="8362" spans="1:5" x14ac:dyDescent="0.2">
      <c r="A8362" s="47" t="s">
        <v>20763</v>
      </c>
      <c r="B8362" s="44" t="s">
        <v>20691</v>
      </c>
      <c r="C8362" s="44" t="s">
        <v>27980</v>
      </c>
      <c r="D8362" s="44" t="s">
        <v>27112</v>
      </c>
      <c r="E8362" s="44" t="str">
        <f t="shared" si="172"/>
        <v>2022-06</v>
      </c>
    </row>
    <row r="8363" spans="1:5" x14ac:dyDescent="0.2">
      <c r="A8363" s="47" t="s">
        <v>20764</v>
      </c>
      <c r="B8363" s="44" t="s">
        <v>20691</v>
      </c>
      <c r="C8363" s="44" t="s">
        <v>27980</v>
      </c>
      <c r="D8363" s="44" t="s">
        <v>27112</v>
      </c>
      <c r="E8363" s="44" t="str">
        <f t="shared" si="172"/>
        <v>2022-06</v>
      </c>
    </row>
    <row r="8364" spans="1:5" x14ac:dyDescent="0.2">
      <c r="A8364" s="47" t="s">
        <v>20765</v>
      </c>
      <c r="B8364" s="44" t="s">
        <v>20691</v>
      </c>
      <c r="C8364" s="44" t="s">
        <v>27390</v>
      </c>
      <c r="D8364" s="44" t="s">
        <v>26061</v>
      </c>
      <c r="E8364" s="44" t="str">
        <f t="shared" si="172"/>
        <v>2022-05</v>
      </c>
    </row>
    <row r="8365" spans="1:5" x14ac:dyDescent="0.2">
      <c r="A8365" s="47" t="s">
        <v>20766</v>
      </c>
      <c r="B8365" s="44" t="s">
        <v>20691</v>
      </c>
      <c r="C8365" s="45" t="s">
        <v>27912</v>
      </c>
      <c r="D8365" s="44" t="s">
        <v>26192</v>
      </c>
      <c r="E8365" s="46" t="str">
        <f t="shared" si="172"/>
        <v>2021-10</v>
      </c>
    </row>
    <row r="8366" spans="1:5" x14ac:dyDescent="0.2">
      <c r="A8366" s="47" t="s">
        <v>20767</v>
      </c>
      <c r="B8366" s="44" t="s">
        <v>20691</v>
      </c>
      <c r="C8366" s="44" t="s">
        <v>27062</v>
      </c>
      <c r="D8366" s="44" t="s">
        <v>26828</v>
      </c>
      <c r="E8366" s="44" t="str">
        <f t="shared" si="172"/>
        <v>2022-04</v>
      </c>
    </row>
    <row r="8367" spans="1:5" x14ac:dyDescent="0.2">
      <c r="A8367" s="47" t="s">
        <v>20768</v>
      </c>
      <c r="B8367" s="44" t="s">
        <v>20691</v>
      </c>
      <c r="C8367" s="44" t="s">
        <v>27390</v>
      </c>
      <c r="D8367" s="44" t="s">
        <v>26061</v>
      </c>
      <c r="E8367" s="44" t="str">
        <f t="shared" si="172"/>
        <v>2022-05</v>
      </c>
    </row>
    <row r="8368" spans="1:5" x14ac:dyDescent="0.2">
      <c r="A8368" s="47" t="s">
        <v>20769</v>
      </c>
      <c r="B8368" s="44" t="s">
        <v>20691</v>
      </c>
      <c r="C8368" s="44" t="s">
        <v>27062</v>
      </c>
      <c r="D8368" s="44" t="s">
        <v>26828</v>
      </c>
      <c r="E8368" s="44" t="str">
        <f t="shared" si="172"/>
        <v>2022-04</v>
      </c>
    </row>
    <row r="8369" spans="1:5" x14ac:dyDescent="0.2">
      <c r="A8369" s="47" t="s">
        <v>20770</v>
      </c>
      <c r="B8369" s="44" t="s">
        <v>20691</v>
      </c>
      <c r="C8369" s="44" t="s">
        <v>27062</v>
      </c>
      <c r="D8369" s="44" t="s">
        <v>26828</v>
      </c>
      <c r="E8369" s="44" t="str">
        <f t="shared" si="172"/>
        <v>2022-04</v>
      </c>
    </row>
    <row r="8370" spans="1:5" x14ac:dyDescent="0.2">
      <c r="A8370" s="47" t="s">
        <v>20771</v>
      </c>
      <c r="B8370" s="44" t="s">
        <v>20691</v>
      </c>
      <c r="C8370" s="44" t="s">
        <v>27980</v>
      </c>
      <c r="D8370" s="44" t="s">
        <v>27112</v>
      </c>
      <c r="E8370" s="44" t="str">
        <f t="shared" si="172"/>
        <v>2022-06</v>
      </c>
    </row>
    <row r="8371" spans="1:5" x14ac:dyDescent="0.2">
      <c r="A8371" s="47" t="s">
        <v>20772</v>
      </c>
      <c r="B8371" s="44" t="s">
        <v>20691</v>
      </c>
      <c r="C8371" s="44" t="s">
        <v>27062</v>
      </c>
      <c r="D8371" s="44" t="s">
        <v>26828</v>
      </c>
      <c r="E8371" s="44" t="str">
        <f t="shared" si="172"/>
        <v>2022-04</v>
      </c>
    </row>
    <row r="8372" spans="1:5" x14ac:dyDescent="0.2">
      <c r="A8372" s="47" t="s">
        <v>20773</v>
      </c>
      <c r="B8372" s="44" t="s">
        <v>20691</v>
      </c>
      <c r="C8372" s="44" t="s">
        <v>27390</v>
      </c>
      <c r="D8372" s="44" t="s">
        <v>26061</v>
      </c>
      <c r="E8372" s="44" t="str">
        <f t="shared" si="172"/>
        <v>2022-05</v>
      </c>
    </row>
    <row r="8373" spans="1:5" x14ac:dyDescent="0.2">
      <c r="A8373" s="47" t="s">
        <v>20774</v>
      </c>
      <c r="B8373" s="44" t="s">
        <v>20691</v>
      </c>
      <c r="C8373" s="45" t="s">
        <v>27912</v>
      </c>
      <c r="D8373" s="44" t="s">
        <v>26192</v>
      </c>
      <c r="E8373" s="46" t="str">
        <f t="shared" si="172"/>
        <v>2021-10</v>
      </c>
    </row>
    <row r="8374" spans="1:5" x14ac:dyDescent="0.2">
      <c r="A8374" s="47" t="s">
        <v>20775</v>
      </c>
      <c r="B8374" s="44" t="s">
        <v>20691</v>
      </c>
      <c r="C8374" s="44" t="s">
        <v>27062</v>
      </c>
      <c r="D8374" s="44" t="s">
        <v>26828</v>
      </c>
      <c r="E8374" s="44" t="str">
        <f t="shared" si="172"/>
        <v>2022-04</v>
      </c>
    </row>
    <row r="8375" spans="1:5" x14ac:dyDescent="0.2">
      <c r="A8375" s="47" t="s">
        <v>20776</v>
      </c>
      <c r="B8375" s="44" t="s">
        <v>20691</v>
      </c>
      <c r="C8375" s="45" t="s">
        <v>27912</v>
      </c>
      <c r="D8375" s="44" t="s">
        <v>26192</v>
      </c>
      <c r="E8375" s="46" t="str">
        <f t="shared" si="172"/>
        <v>2021-10</v>
      </c>
    </row>
    <row r="8376" spans="1:5" x14ac:dyDescent="0.2">
      <c r="A8376" s="47" t="s">
        <v>20777</v>
      </c>
      <c r="B8376" s="44" t="s">
        <v>20691</v>
      </c>
      <c r="C8376" s="44" t="s">
        <v>27062</v>
      </c>
      <c r="D8376" s="44" t="s">
        <v>26828</v>
      </c>
      <c r="E8376" s="44" t="str">
        <f t="shared" si="172"/>
        <v>2022-04</v>
      </c>
    </row>
    <row r="8377" spans="1:5" x14ac:dyDescent="0.2">
      <c r="A8377" s="47" t="s">
        <v>20778</v>
      </c>
      <c r="B8377" s="44" t="s">
        <v>20691</v>
      </c>
      <c r="C8377" s="44" t="s">
        <v>27062</v>
      </c>
      <c r="D8377" s="44" t="s">
        <v>26828</v>
      </c>
      <c r="E8377" s="44" t="str">
        <f t="shared" si="172"/>
        <v>2022-04</v>
      </c>
    </row>
    <row r="8378" spans="1:5" x14ac:dyDescent="0.2">
      <c r="A8378" s="47" t="s">
        <v>20779</v>
      </c>
      <c r="B8378" s="44" t="s">
        <v>20691</v>
      </c>
      <c r="C8378" s="44" t="s">
        <v>27062</v>
      </c>
      <c r="D8378" s="44" t="s">
        <v>26828</v>
      </c>
      <c r="E8378" s="44" t="str">
        <f t="shared" si="172"/>
        <v>2022-04</v>
      </c>
    </row>
    <row r="8379" spans="1:5" x14ac:dyDescent="0.2">
      <c r="A8379" s="47" t="s">
        <v>20780</v>
      </c>
      <c r="B8379" s="44" t="s">
        <v>20691</v>
      </c>
      <c r="C8379" s="44" t="s">
        <v>27390</v>
      </c>
      <c r="D8379" s="44" t="s">
        <v>26061</v>
      </c>
      <c r="E8379" s="44" t="str">
        <f t="shared" si="172"/>
        <v>2022-05</v>
      </c>
    </row>
    <row r="8380" spans="1:5" x14ac:dyDescent="0.2">
      <c r="A8380" s="47" t="s">
        <v>20781</v>
      </c>
      <c r="B8380" s="44" t="s">
        <v>20691</v>
      </c>
      <c r="C8380" s="44" t="s">
        <v>27062</v>
      </c>
      <c r="D8380" s="44" t="s">
        <v>26828</v>
      </c>
      <c r="E8380" s="44" t="str">
        <f t="shared" si="172"/>
        <v>2022-04</v>
      </c>
    </row>
    <row r="8381" spans="1:5" x14ac:dyDescent="0.2">
      <c r="A8381" s="47" t="s">
        <v>20782</v>
      </c>
      <c r="B8381" s="44" t="s">
        <v>20691</v>
      </c>
      <c r="C8381" s="44" t="s">
        <v>27390</v>
      </c>
      <c r="D8381" s="44" t="s">
        <v>26061</v>
      </c>
      <c r="E8381" s="44" t="str">
        <f t="shared" si="172"/>
        <v>2022-05</v>
      </c>
    </row>
    <row r="8382" spans="1:5" x14ac:dyDescent="0.2">
      <c r="A8382" s="47" t="s">
        <v>20783</v>
      </c>
      <c r="B8382" s="44" t="s">
        <v>20691</v>
      </c>
      <c r="C8382" s="44" t="s">
        <v>27062</v>
      </c>
      <c r="D8382" s="44" t="s">
        <v>26828</v>
      </c>
      <c r="E8382" s="44" t="str">
        <f t="shared" si="172"/>
        <v>2022-04</v>
      </c>
    </row>
    <row r="8383" spans="1:5" x14ac:dyDescent="0.2">
      <c r="A8383" s="47" t="s">
        <v>20784</v>
      </c>
      <c r="B8383" s="44" t="s">
        <v>20691</v>
      </c>
      <c r="C8383" s="44" t="s">
        <v>27062</v>
      </c>
      <c r="D8383" s="44" t="s">
        <v>26828</v>
      </c>
      <c r="E8383" s="44" t="str">
        <f t="shared" si="172"/>
        <v>2022-04</v>
      </c>
    </row>
    <row r="8384" spans="1:5" x14ac:dyDescent="0.2">
      <c r="A8384" s="47" t="s">
        <v>20785</v>
      </c>
      <c r="B8384" s="44" t="s">
        <v>20691</v>
      </c>
      <c r="C8384" s="44" t="s">
        <v>27981</v>
      </c>
      <c r="D8384" s="44" t="s">
        <v>27112</v>
      </c>
      <c r="E8384" s="44" t="str">
        <f t="shared" si="172"/>
        <v>2022-06</v>
      </c>
    </row>
    <row r="8385" spans="1:5" x14ac:dyDescent="0.2">
      <c r="A8385" s="47" t="s">
        <v>20786</v>
      </c>
      <c r="B8385" s="44" t="s">
        <v>20691</v>
      </c>
      <c r="C8385" s="44" t="s">
        <v>27062</v>
      </c>
      <c r="D8385" s="44" t="s">
        <v>26828</v>
      </c>
      <c r="E8385" s="44" t="str">
        <f t="shared" si="172"/>
        <v>2022-04</v>
      </c>
    </row>
    <row r="8386" spans="1:5" x14ac:dyDescent="0.2">
      <c r="A8386" s="47" t="s">
        <v>20787</v>
      </c>
      <c r="B8386" s="44" t="s">
        <v>20691</v>
      </c>
      <c r="C8386" s="44" t="s">
        <v>27062</v>
      </c>
      <c r="D8386" s="44" t="s">
        <v>26828</v>
      </c>
      <c r="E8386" s="44" t="str">
        <f t="shared" si="172"/>
        <v>2022-04</v>
      </c>
    </row>
    <row r="8387" spans="1:5" x14ac:dyDescent="0.2">
      <c r="A8387" s="47" t="s">
        <v>20788</v>
      </c>
      <c r="B8387" s="44" t="s">
        <v>20691</v>
      </c>
      <c r="C8387" s="44" t="s">
        <v>27980</v>
      </c>
      <c r="D8387" s="44" t="s">
        <v>27112</v>
      </c>
      <c r="E8387" s="44" t="str">
        <f t="shared" si="172"/>
        <v>2022-06</v>
      </c>
    </row>
    <row r="8388" spans="1:5" x14ac:dyDescent="0.2">
      <c r="A8388" s="47" t="s">
        <v>20789</v>
      </c>
      <c r="B8388" s="44" t="s">
        <v>20691</v>
      </c>
      <c r="C8388" s="44" t="s">
        <v>27062</v>
      </c>
      <c r="D8388" s="44" t="s">
        <v>26828</v>
      </c>
      <c r="E8388" s="44" t="str">
        <f t="shared" si="172"/>
        <v>2022-04</v>
      </c>
    </row>
    <row r="8389" spans="1:5" x14ac:dyDescent="0.2">
      <c r="A8389" s="47" t="s">
        <v>20790</v>
      </c>
      <c r="B8389" s="44" t="s">
        <v>20691</v>
      </c>
      <c r="C8389" s="44" t="s">
        <v>27981</v>
      </c>
      <c r="D8389" s="44" t="s">
        <v>27112</v>
      </c>
      <c r="E8389" s="44" t="str">
        <f t="shared" si="172"/>
        <v>2022-06</v>
      </c>
    </row>
    <row r="8390" spans="1:5" x14ac:dyDescent="0.2">
      <c r="A8390" s="47" t="s">
        <v>20791</v>
      </c>
      <c r="B8390" s="44" t="s">
        <v>20691</v>
      </c>
      <c r="C8390" s="45" t="s">
        <v>27778</v>
      </c>
      <c r="D8390" s="44" t="s">
        <v>26729</v>
      </c>
      <c r="E8390" s="46" t="str">
        <f t="shared" si="172"/>
        <v>2021-06</v>
      </c>
    </row>
    <row r="8391" spans="1:5" x14ac:dyDescent="0.2">
      <c r="A8391" s="47" t="s">
        <v>20792</v>
      </c>
      <c r="B8391" s="44" t="s">
        <v>20691</v>
      </c>
      <c r="C8391" s="44" t="s">
        <v>27062</v>
      </c>
      <c r="D8391" s="44" t="s">
        <v>26828</v>
      </c>
      <c r="E8391" s="44" t="str">
        <f t="shared" si="172"/>
        <v>2022-04</v>
      </c>
    </row>
    <row r="8392" spans="1:5" x14ac:dyDescent="0.2">
      <c r="A8392" s="47" t="s">
        <v>20793</v>
      </c>
      <c r="B8392" s="44" t="s">
        <v>20691</v>
      </c>
      <c r="C8392" s="44" t="s">
        <v>27981</v>
      </c>
      <c r="D8392" s="44" t="s">
        <v>27112</v>
      </c>
      <c r="E8392" s="44" t="str">
        <f t="shared" si="172"/>
        <v>2022-06</v>
      </c>
    </row>
    <row r="8393" spans="1:5" x14ac:dyDescent="0.2">
      <c r="A8393" s="47" t="s">
        <v>20794</v>
      </c>
      <c r="B8393" s="44" t="s">
        <v>20691</v>
      </c>
      <c r="C8393" s="44" t="s">
        <v>27980</v>
      </c>
      <c r="D8393" s="44" t="s">
        <v>27112</v>
      </c>
      <c r="E8393" s="44" t="str">
        <f t="shared" si="172"/>
        <v>2022-06</v>
      </c>
    </row>
    <row r="8394" spans="1:5" x14ac:dyDescent="0.2">
      <c r="A8394" s="47" t="s">
        <v>20795</v>
      </c>
      <c r="B8394" s="44" t="s">
        <v>20691</v>
      </c>
      <c r="C8394" s="44" t="s">
        <v>27981</v>
      </c>
      <c r="D8394" s="44" t="s">
        <v>27112</v>
      </c>
      <c r="E8394" s="44" t="str">
        <f t="shared" si="172"/>
        <v>2022-06</v>
      </c>
    </row>
    <row r="8395" spans="1:5" x14ac:dyDescent="0.2">
      <c r="A8395" s="47" t="s">
        <v>20796</v>
      </c>
      <c r="B8395" s="44" t="s">
        <v>20691</v>
      </c>
      <c r="C8395" s="44" t="s">
        <v>27390</v>
      </c>
      <c r="D8395" s="44" t="s">
        <v>26061</v>
      </c>
      <c r="E8395" s="44" t="str">
        <f t="shared" si="172"/>
        <v>2022-05</v>
      </c>
    </row>
    <row r="8396" spans="1:5" x14ac:dyDescent="0.2">
      <c r="A8396" s="47" t="s">
        <v>20797</v>
      </c>
      <c r="B8396" s="44" t="s">
        <v>20691</v>
      </c>
      <c r="C8396" s="45" t="s">
        <v>27778</v>
      </c>
      <c r="D8396" s="44" t="s">
        <v>26729</v>
      </c>
      <c r="E8396" s="46" t="str">
        <f t="shared" si="172"/>
        <v>2021-06</v>
      </c>
    </row>
    <row r="8397" spans="1:5" x14ac:dyDescent="0.2">
      <c r="A8397" s="47" t="s">
        <v>20798</v>
      </c>
      <c r="B8397" s="44" t="s">
        <v>20691</v>
      </c>
      <c r="C8397" s="44" t="s">
        <v>27390</v>
      </c>
      <c r="D8397" s="44" t="s">
        <v>26061</v>
      </c>
      <c r="E8397" s="44" t="str">
        <f t="shared" si="172"/>
        <v>2022-05</v>
      </c>
    </row>
    <row r="8398" spans="1:5" x14ac:dyDescent="0.2">
      <c r="A8398" s="47" t="s">
        <v>20799</v>
      </c>
      <c r="B8398" s="44" t="s">
        <v>20691</v>
      </c>
      <c r="C8398" s="44" t="s">
        <v>27390</v>
      </c>
      <c r="D8398" s="44" t="s">
        <v>26061</v>
      </c>
      <c r="E8398" s="44" t="str">
        <f t="shared" si="172"/>
        <v>2022-05</v>
      </c>
    </row>
    <row r="8399" spans="1:5" x14ac:dyDescent="0.2">
      <c r="A8399" s="47" t="s">
        <v>20800</v>
      </c>
      <c r="B8399" s="44" t="s">
        <v>20691</v>
      </c>
      <c r="C8399" s="44" t="s">
        <v>27062</v>
      </c>
      <c r="D8399" s="44" t="s">
        <v>26828</v>
      </c>
      <c r="E8399" s="44" t="str">
        <f t="shared" si="172"/>
        <v>2022-04</v>
      </c>
    </row>
    <row r="8400" spans="1:5" x14ac:dyDescent="0.2">
      <c r="A8400" s="47" t="s">
        <v>20801</v>
      </c>
      <c r="B8400" s="44" t="s">
        <v>20691</v>
      </c>
      <c r="C8400" s="45" t="s">
        <v>27979</v>
      </c>
      <c r="D8400" s="44" t="s">
        <v>26736</v>
      </c>
      <c r="E8400" s="46" t="str">
        <f t="shared" si="172"/>
        <v>2021-06</v>
      </c>
    </row>
    <row r="8401" spans="1:5" x14ac:dyDescent="0.2">
      <c r="A8401" s="47" t="s">
        <v>20802</v>
      </c>
      <c r="B8401" s="44" t="s">
        <v>20691</v>
      </c>
      <c r="C8401" s="45" t="s">
        <v>27979</v>
      </c>
      <c r="D8401" s="44" t="s">
        <v>26736</v>
      </c>
      <c r="E8401" s="46" t="str">
        <f t="shared" si="172"/>
        <v>2021-06</v>
      </c>
    </row>
    <row r="8402" spans="1:5" x14ac:dyDescent="0.2">
      <c r="A8402" s="47" t="s">
        <v>20803</v>
      </c>
      <c r="B8402" s="44" t="s">
        <v>20691</v>
      </c>
      <c r="C8402" s="44" t="s">
        <v>27390</v>
      </c>
      <c r="D8402" s="44" t="s">
        <v>26061</v>
      </c>
      <c r="E8402" s="44" t="str">
        <f t="shared" si="172"/>
        <v>2022-05</v>
      </c>
    </row>
    <row r="8403" spans="1:5" x14ac:dyDescent="0.2">
      <c r="A8403" s="47" t="s">
        <v>20804</v>
      </c>
      <c r="B8403" s="44" t="s">
        <v>20691</v>
      </c>
      <c r="C8403" s="44" t="s">
        <v>27390</v>
      </c>
      <c r="D8403" s="44" t="s">
        <v>26061</v>
      </c>
      <c r="E8403" s="44" t="str">
        <f t="shared" si="172"/>
        <v>2022-05</v>
      </c>
    </row>
    <row r="8404" spans="1:5" x14ac:dyDescent="0.2">
      <c r="A8404" s="47" t="s">
        <v>20805</v>
      </c>
      <c r="B8404" s="44" t="s">
        <v>20691</v>
      </c>
      <c r="C8404" s="44" t="s">
        <v>27390</v>
      </c>
      <c r="D8404" s="44" t="s">
        <v>26061</v>
      </c>
      <c r="E8404" s="44" t="str">
        <f t="shared" si="172"/>
        <v>2022-05</v>
      </c>
    </row>
    <row r="8405" spans="1:5" x14ac:dyDescent="0.2">
      <c r="A8405" s="47" t="s">
        <v>20806</v>
      </c>
      <c r="B8405" s="44" t="s">
        <v>20691</v>
      </c>
      <c r="C8405" s="44" t="s">
        <v>27390</v>
      </c>
      <c r="D8405" s="44" t="s">
        <v>26061</v>
      </c>
      <c r="E8405" s="44" t="str">
        <f t="shared" si="172"/>
        <v>2022-05</v>
      </c>
    </row>
    <row r="8406" spans="1:5" x14ac:dyDescent="0.2">
      <c r="A8406" s="47" t="s">
        <v>20807</v>
      </c>
      <c r="B8406" s="44" t="s">
        <v>20691</v>
      </c>
      <c r="C8406" s="44" t="s">
        <v>27390</v>
      </c>
      <c r="D8406" s="44" t="s">
        <v>26061</v>
      </c>
      <c r="E8406" s="44" t="str">
        <f t="shared" si="172"/>
        <v>2022-05</v>
      </c>
    </row>
    <row r="8407" spans="1:5" x14ac:dyDescent="0.2">
      <c r="A8407" s="47" t="s">
        <v>20808</v>
      </c>
      <c r="B8407" s="44" t="s">
        <v>20691</v>
      </c>
      <c r="C8407" s="45" t="s">
        <v>27646</v>
      </c>
      <c r="D8407" s="44" t="s">
        <v>27680</v>
      </c>
      <c r="E8407" s="46" t="str">
        <f t="shared" si="172"/>
        <v>2021-06</v>
      </c>
    </row>
    <row r="8408" spans="1:5" x14ac:dyDescent="0.2">
      <c r="A8408" s="47" t="s">
        <v>20809</v>
      </c>
      <c r="B8408" s="44" t="s">
        <v>20691</v>
      </c>
      <c r="C8408" s="44" t="s">
        <v>27390</v>
      </c>
      <c r="D8408" s="44" t="s">
        <v>26061</v>
      </c>
      <c r="E8408" s="44" t="str">
        <f t="shared" si="172"/>
        <v>2022-05</v>
      </c>
    </row>
    <row r="8409" spans="1:5" x14ac:dyDescent="0.2">
      <c r="A8409" s="47" t="s">
        <v>20810</v>
      </c>
      <c r="B8409" s="44" t="s">
        <v>20691</v>
      </c>
      <c r="C8409" s="45" t="s">
        <v>27979</v>
      </c>
      <c r="D8409" s="44" t="s">
        <v>26736</v>
      </c>
      <c r="E8409" s="46" t="str">
        <f t="shared" si="172"/>
        <v>2021-06</v>
      </c>
    </row>
    <row r="8410" spans="1:5" x14ac:dyDescent="0.2">
      <c r="A8410" s="47" t="s">
        <v>19912</v>
      </c>
      <c r="B8410" s="44" t="s">
        <v>19874</v>
      </c>
      <c r="C8410" s="45" t="s">
        <v>27982</v>
      </c>
      <c r="D8410" s="44" t="s">
        <v>27971</v>
      </c>
      <c r="E8410" s="44" t="str">
        <f t="shared" si="172"/>
        <v>2022-02</v>
      </c>
    </row>
    <row r="8411" spans="1:5" x14ac:dyDescent="0.2">
      <c r="A8411" s="47" t="s">
        <v>19913</v>
      </c>
      <c r="B8411" s="44" t="s">
        <v>19874</v>
      </c>
      <c r="C8411" s="45" t="s">
        <v>27983</v>
      </c>
      <c r="D8411" s="44" t="s">
        <v>27984</v>
      </c>
      <c r="E8411" s="44" t="str">
        <f t="shared" si="172"/>
        <v>2022-01</v>
      </c>
    </row>
    <row r="8412" spans="1:5" x14ac:dyDescent="0.2">
      <c r="A8412" s="47" t="s">
        <v>19914</v>
      </c>
      <c r="B8412" s="44" t="s">
        <v>19874</v>
      </c>
      <c r="C8412" s="45" t="s">
        <v>26106</v>
      </c>
      <c r="D8412" s="44" t="s">
        <v>26846</v>
      </c>
      <c r="E8412" s="44" t="str">
        <f t="shared" si="172"/>
        <v>2022-02</v>
      </c>
    </row>
    <row r="8413" spans="1:5" x14ac:dyDescent="0.2">
      <c r="A8413" s="47" t="s">
        <v>19915</v>
      </c>
      <c r="B8413" s="44" t="s">
        <v>19874</v>
      </c>
      <c r="C8413" s="45" t="s">
        <v>27054</v>
      </c>
      <c r="D8413" s="44" t="s">
        <v>26034</v>
      </c>
      <c r="E8413" s="46" t="str">
        <f t="shared" si="172"/>
        <v>2021-09</v>
      </c>
    </row>
    <row r="8414" spans="1:5" x14ac:dyDescent="0.2">
      <c r="A8414" s="47" t="s">
        <v>19916</v>
      </c>
      <c r="B8414" s="44" t="s">
        <v>19874</v>
      </c>
      <c r="C8414" s="45" t="s">
        <v>26106</v>
      </c>
      <c r="D8414" s="44" t="s">
        <v>26846</v>
      </c>
      <c r="E8414" s="44" t="str">
        <f t="shared" ref="E8414:E8477" si="173">LEFT(D8414,7)</f>
        <v>2022-02</v>
      </c>
    </row>
    <row r="8415" spans="1:5" x14ac:dyDescent="0.2">
      <c r="A8415" s="47" t="s">
        <v>19917</v>
      </c>
      <c r="B8415" s="44" t="s">
        <v>19874</v>
      </c>
      <c r="C8415" s="45" t="s">
        <v>27982</v>
      </c>
      <c r="D8415" s="44" t="s">
        <v>27971</v>
      </c>
      <c r="E8415" s="44" t="str">
        <f t="shared" si="173"/>
        <v>2022-02</v>
      </c>
    </row>
    <row r="8416" spans="1:5" x14ac:dyDescent="0.2">
      <c r="A8416" s="47" t="s">
        <v>19918</v>
      </c>
      <c r="B8416" s="44" t="s">
        <v>19874</v>
      </c>
      <c r="C8416" s="45" t="s">
        <v>26106</v>
      </c>
      <c r="D8416" s="44" t="s">
        <v>26846</v>
      </c>
      <c r="E8416" s="44" t="str">
        <f t="shared" si="173"/>
        <v>2022-02</v>
      </c>
    </row>
    <row r="8417" spans="1:5" x14ac:dyDescent="0.2">
      <c r="A8417" s="47" t="s">
        <v>19919</v>
      </c>
      <c r="B8417" s="44" t="s">
        <v>19874</v>
      </c>
      <c r="C8417" s="45" t="s">
        <v>27042</v>
      </c>
      <c r="D8417" s="44" t="s">
        <v>27043</v>
      </c>
      <c r="E8417" s="46" t="str">
        <f t="shared" si="173"/>
        <v>2021-11</v>
      </c>
    </row>
    <row r="8418" spans="1:5" x14ac:dyDescent="0.2">
      <c r="A8418" s="47" t="s">
        <v>19920</v>
      </c>
      <c r="B8418" s="44" t="s">
        <v>19874</v>
      </c>
      <c r="C8418" s="45" t="s">
        <v>27982</v>
      </c>
      <c r="D8418" s="44" t="s">
        <v>27971</v>
      </c>
      <c r="E8418" s="44" t="str">
        <f t="shared" si="173"/>
        <v>2022-02</v>
      </c>
    </row>
    <row r="8419" spans="1:5" x14ac:dyDescent="0.2">
      <c r="A8419" s="47" t="s">
        <v>19921</v>
      </c>
      <c r="B8419" s="44" t="s">
        <v>19874</v>
      </c>
      <c r="C8419" s="45" t="s">
        <v>26106</v>
      </c>
      <c r="D8419" s="44" t="s">
        <v>26846</v>
      </c>
      <c r="E8419" s="44" t="str">
        <f t="shared" si="173"/>
        <v>2022-02</v>
      </c>
    </row>
    <row r="8420" spans="1:5" x14ac:dyDescent="0.2">
      <c r="A8420" s="47" t="s">
        <v>19922</v>
      </c>
      <c r="B8420" s="44" t="s">
        <v>19874</v>
      </c>
      <c r="C8420" s="45" t="s">
        <v>27983</v>
      </c>
      <c r="D8420" s="44" t="s">
        <v>27984</v>
      </c>
      <c r="E8420" s="44" t="str">
        <f t="shared" si="173"/>
        <v>2022-01</v>
      </c>
    </row>
    <row r="8421" spans="1:5" x14ac:dyDescent="0.2">
      <c r="A8421" s="47" t="s">
        <v>19923</v>
      </c>
      <c r="B8421" s="44" t="s">
        <v>19874</v>
      </c>
      <c r="C8421" s="45" t="s">
        <v>26106</v>
      </c>
      <c r="D8421" s="44" t="s">
        <v>26846</v>
      </c>
      <c r="E8421" s="44" t="str">
        <f t="shared" si="173"/>
        <v>2022-02</v>
      </c>
    </row>
    <row r="8422" spans="1:5" x14ac:dyDescent="0.2">
      <c r="A8422" s="47" t="s">
        <v>19924</v>
      </c>
      <c r="B8422" s="44" t="s">
        <v>19874</v>
      </c>
      <c r="C8422" s="45" t="s">
        <v>27073</v>
      </c>
      <c r="D8422" s="44" t="s">
        <v>27074</v>
      </c>
      <c r="E8422" s="46" t="str">
        <f t="shared" si="173"/>
        <v>2021-11</v>
      </c>
    </row>
    <row r="8423" spans="1:5" x14ac:dyDescent="0.2">
      <c r="A8423" s="47" t="s">
        <v>19925</v>
      </c>
      <c r="B8423" s="44" t="s">
        <v>19874</v>
      </c>
      <c r="C8423" s="45" t="s">
        <v>27985</v>
      </c>
      <c r="D8423" s="44" t="s">
        <v>27058</v>
      </c>
      <c r="E8423" s="44" t="str">
        <f t="shared" si="173"/>
        <v>2022-01</v>
      </c>
    </row>
    <row r="8424" spans="1:5" x14ac:dyDescent="0.2">
      <c r="A8424" s="47" t="s">
        <v>19926</v>
      </c>
      <c r="B8424" s="44" t="s">
        <v>19874</v>
      </c>
      <c r="C8424" s="45" t="s">
        <v>27071</v>
      </c>
      <c r="D8424" s="44" t="s">
        <v>26150</v>
      </c>
      <c r="E8424" s="44" t="str">
        <f t="shared" si="173"/>
        <v>2021-12</v>
      </c>
    </row>
    <row r="8425" spans="1:5" x14ac:dyDescent="0.2">
      <c r="A8425" s="47" t="s">
        <v>19927</v>
      </c>
      <c r="B8425" s="44" t="s">
        <v>19874</v>
      </c>
      <c r="C8425" s="45" t="s">
        <v>27048</v>
      </c>
      <c r="D8425" s="44" t="s">
        <v>26826</v>
      </c>
      <c r="E8425" s="44" t="str">
        <f t="shared" si="173"/>
        <v>2022-02</v>
      </c>
    </row>
    <row r="8426" spans="1:5" x14ac:dyDescent="0.2">
      <c r="A8426" s="47" t="s">
        <v>19928</v>
      </c>
      <c r="B8426" s="44" t="s">
        <v>19874</v>
      </c>
      <c r="C8426" s="45" t="s">
        <v>27048</v>
      </c>
      <c r="D8426" s="44" t="s">
        <v>26826</v>
      </c>
      <c r="E8426" s="44" t="str">
        <f t="shared" si="173"/>
        <v>2022-02</v>
      </c>
    </row>
    <row r="8427" spans="1:5" x14ac:dyDescent="0.2">
      <c r="A8427" s="47" t="s">
        <v>19929</v>
      </c>
      <c r="B8427" s="44" t="s">
        <v>19874</v>
      </c>
      <c r="C8427" s="45" t="s">
        <v>27986</v>
      </c>
      <c r="D8427" s="44" t="s">
        <v>26905</v>
      </c>
      <c r="E8427" s="44" t="str">
        <f t="shared" si="173"/>
        <v>2022-01</v>
      </c>
    </row>
    <row r="8428" spans="1:5" x14ac:dyDescent="0.2">
      <c r="A8428" s="47" t="s">
        <v>19930</v>
      </c>
      <c r="B8428" s="44" t="s">
        <v>19874</v>
      </c>
      <c r="C8428" s="45" t="s">
        <v>27071</v>
      </c>
      <c r="D8428" s="44" t="s">
        <v>26150</v>
      </c>
      <c r="E8428" s="44" t="str">
        <f t="shared" si="173"/>
        <v>2021-12</v>
      </c>
    </row>
    <row r="8429" spans="1:5" x14ac:dyDescent="0.2">
      <c r="A8429" s="47" t="s">
        <v>19931</v>
      </c>
      <c r="B8429" s="44" t="s">
        <v>19874</v>
      </c>
      <c r="C8429" s="45" t="s">
        <v>27073</v>
      </c>
      <c r="D8429" s="44" t="s">
        <v>27074</v>
      </c>
      <c r="E8429" s="46" t="str">
        <f t="shared" si="173"/>
        <v>2021-11</v>
      </c>
    </row>
    <row r="8430" spans="1:5" x14ac:dyDescent="0.2">
      <c r="A8430" s="47" t="s">
        <v>19932</v>
      </c>
      <c r="B8430" s="44" t="s">
        <v>19874</v>
      </c>
      <c r="C8430" s="45" t="s">
        <v>26106</v>
      </c>
      <c r="D8430" s="44" t="s">
        <v>26846</v>
      </c>
      <c r="E8430" s="44" t="str">
        <f t="shared" si="173"/>
        <v>2022-02</v>
      </c>
    </row>
    <row r="8431" spans="1:5" x14ac:dyDescent="0.2">
      <c r="A8431" s="47" t="s">
        <v>19933</v>
      </c>
      <c r="B8431" s="44" t="s">
        <v>19874</v>
      </c>
      <c r="C8431" s="45" t="s">
        <v>26106</v>
      </c>
      <c r="D8431" s="44" t="s">
        <v>26846</v>
      </c>
      <c r="E8431" s="44" t="str">
        <f t="shared" si="173"/>
        <v>2022-02</v>
      </c>
    </row>
    <row r="8432" spans="1:5" x14ac:dyDescent="0.2">
      <c r="A8432" s="47" t="s">
        <v>19934</v>
      </c>
      <c r="B8432" s="44" t="s">
        <v>19874</v>
      </c>
      <c r="C8432" s="45" t="s">
        <v>27986</v>
      </c>
      <c r="D8432" s="44" t="s">
        <v>26905</v>
      </c>
      <c r="E8432" s="44" t="str">
        <f t="shared" si="173"/>
        <v>2022-01</v>
      </c>
    </row>
    <row r="8433" spans="1:5" x14ac:dyDescent="0.2">
      <c r="A8433" s="47" t="s">
        <v>19935</v>
      </c>
      <c r="B8433" s="44" t="s">
        <v>19874</v>
      </c>
      <c r="C8433" s="45" t="s">
        <v>27042</v>
      </c>
      <c r="D8433" s="44" t="s">
        <v>27043</v>
      </c>
      <c r="E8433" s="46" t="str">
        <f t="shared" si="173"/>
        <v>2021-11</v>
      </c>
    </row>
    <row r="8434" spans="1:5" x14ac:dyDescent="0.2">
      <c r="A8434" s="47" t="s">
        <v>19936</v>
      </c>
      <c r="B8434" s="44" t="s">
        <v>19874</v>
      </c>
      <c r="C8434" s="45" t="s">
        <v>27985</v>
      </c>
      <c r="D8434" s="44" t="s">
        <v>27058</v>
      </c>
      <c r="E8434" s="44" t="str">
        <f t="shared" si="173"/>
        <v>2022-01</v>
      </c>
    </row>
    <row r="8435" spans="1:5" x14ac:dyDescent="0.2">
      <c r="A8435" s="47" t="s">
        <v>19937</v>
      </c>
      <c r="B8435" s="44" t="s">
        <v>19874</v>
      </c>
      <c r="C8435" s="45" t="s">
        <v>27054</v>
      </c>
      <c r="D8435" s="44" t="s">
        <v>26034</v>
      </c>
      <c r="E8435" s="46" t="str">
        <f t="shared" si="173"/>
        <v>2021-09</v>
      </c>
    </row>
    <row r="8436" spans="1:5" x14ac:dyDescent="0.2">
      <c r="A8436" s="47" t="s">
        <v>19938</v>
      </c>
      <c r="B8436" s="44" t="s">
        <v>19874</v>
      </c>
      <c r="C8436" s="45" t="s">
        <v>26106</v>
      </c>
      <c r="D8436" s="44" t="s">
        <v>26846</v>
      </c>
      <c r="E8436" s="44" t="str">
        <f t="shared" si="173"/>
        <v>2022-02</v>
      </c>
    </row>
    <row r="8437" spans="1:5" x14ac:dyDescent="0.2">
      <c r="A8437" s="47" t="s">
        <v>17720</v>
      </c>
      <c r="B8437" s="44" t="s">
        <v>17689</v>
      </c>
      <c r="C8437" s="44" t="s">
        <v>27974</v>
      </c>
      <c r="D8437" s="44" t="s">
        <v>26956</v>
      </c>
      <c r="E8437" s="44" t="str">
        <f t="shared" si="173"/>
        <v>2023-01</v>
      </c>
    </row>
    <row r="8438" spans="1:5" x14ac:dyDescent="0.2">
      <c r="A8438" s="47" t="s">
        <v>17721</v>
      </c>
      <c r="B8438" s="44" t="s">
        <v>17689</v>
      </c>
      <c r="C8438" s="44" t="s">
        <v>27974</v>
      </c>
      <c r="D8438" s="44" t="s">
        <v>26956</v>
      </c>
      <c r="E8438" s="44" t="str">
        <f t="shared" si="173"/>
        <v>2023-01</v>
      </c>
    </row>
    <row r="8439" spans="1:5" x14ac:dyDescent="0.2">
      <c r="A8439" s="47" t="s">
        <v>17722</v>
      </c>
      <c r="B8439" s="44" t="s">
        <v>17689</v>
      </c>
      <c r="C8439" s="44" t="s">
        <v>27974</v>
      </c>
      <c r="D8439" s="44" t="s">
        <v>26956</v>
      </c>
      <c r="E8439" s="44" t="str">
        <f t="shared" si="173"/>
        <v>2023-01</v>
      </c>
    </row>
    <row r="8440" spans="1:5" x14ac:dyDescent="0.2">
      <c r="A8440" s="47" t="s">
        <v>17723</v>
      </c>
      <c r="B8440" s="44" t="s">
        <v>17689</v>
      </c>
      <c r="C8440" s="44" t="s">
        <v>27974</v>
      </c>
      <c r="D8440" s="44" t="s">
        <v>26956</v>
      </c>
      <c r="E8440" s="44" t="str">
        <f t="shared" si="173"/>
        <v>2023-01</v>
      </c>
    </row>
    <row r="8441" spans="1:5" x14ac:dyDescent="0.2">
      <c r="A8441" s="47" t="s">
        <v>17724</v>
      </c>
      <c r="B8441" s="44" t="s">
        <v>17689</v>
      </c>
      <c r="C8441" s="44" t="s">
        <v>27974</v>
      </c>
      <c r="D8441" s="44" t="s">
        <v>26956</v>
      </c>
      <c r="E8441" s="44" t="str">
        <f t="shared" si="173"/>
        <v>2023-01</v>
      </c>
    </row>
    <row r="8442" spans="1:5" x14ac:dyDescent="0.2">
      <c r="A8442" s="47" t="s">
        <v>17725</v>
      </c>
      <c r="B8442" s="44" t="s">
        <v>17689</v>
      </c>
      <c r="C8442" s="44" t="s">
        <v>27974</v>
      </c>
      <c r="D8442" s="44" t="s">
        <v>26956</v>
      </c>
      <c r="E8442" s="44" t="str">
        <f t="shared" si="173"/>
        <v>2023-01</v>
      </c>
    </row>
    <row r="8443" spans="1:5" x14ac:dyDescent="0.2">
      <c r="A8443" s="47" t="s">
        <v>17726</v>
      </c>
      <c r="B8443" s="44" t="s">
        <v>17689</v>
      </c>
      <c r="C8443" s="44" t="s">
        <v>27974</v>
      </c>
      <c r="D8443" s="44" t="s">
        <v>26956</v>
      </c>
      <c r="E8443" s="44" t="str">
        <f t="shared" si="173"/>
        <v>2023-01</v>
      </c>
    </row>
    <row r="8444" spans="1:5" x14ac:dyDescent="0.2">
      <c r="A8444" s="47" t="s">
        <v>17727</v>
      </c>
      <c r="B8444" s="44" t="s">
        <v>17689</v>
      </c>
      <c r="C8444" s="44" t="s">
        <v>27974</v>
      </c>
      <c r="D8444" s="44" t="s">
        <v>26956</v>
      </c>
      <c r="E8444" s="44" t="str">
        <f t="shared" si="173"/>
        <v>2023-01</v>
      </c>
    </row>
    <row r="8445" spans="1:5" x14ac:dyDescent="0.2">
      <c r="A8445" s="47" t="s">
        <v>17728</v>
      </c>
      <c r="B8445" s="44" t="s">
        <v>17689</v>
      </c>
      <c r="C8445" s="44" t="s">
        <v>27974</v>
      </c>
      <c r="D8445" s="44" t="s">
        <v>26956</v>
      </c>
      <c r="E8445" s="44" t="str">
        <f t="shared" si="173"/>
        <v>2023-01</v>
      </c>
    </row>
    <row r="8446" spans="1:5" x14ac:dyDescent="0.2">
      <c r="A8446" s="47" t="s">
        <v>17729</v>
      </c>
      <c r="B8446" s="44" t="s">
        <v>17689</v>
      </c>
      <c r="C8446" s="44" t="s">
        <v>27974</v>
      </c>
      <c r="D8446" s="44" t="s">
        <v>26956</v>
      </c>
      <c r="E8446" s="44" t="str">
        <f t="shared" si="173"/>
        <v>2023-01</v>
      </c>
    </row>
    <row r="8447" spans="1:5" x14ac:dyDescent="0.2">
      <c r="A8447" s="47" t="s">
        <v>17730</v>
      </c>
      <c r="B8447" s="44" t="s">
        <v>17689</v>
      </c>
      <c r="C8447" s="44" t="s">
        <v>27974</v>
      </c>
      <c r="D8447" s="44" t="s">
        <v>26956</v>
      </c>
      <c r="E8447" s="44" t="str">
        <f t="shared" si="173"/>
        <v>2023-01</v>
      </c>
    </row>
    <row r="8448" spans="1:5" x14ac:dyDescent="0.2">
      <c r="A8448" s="47" t="s">
        <v>17731</v>
      </c>
      <c r="B8448" s="44" t="s">
        <v>17689</v>
      </c>
      <c r="C8448" s="44" t="s">
        <v>27974</v>
      </c>
      <c r="D8448" s="44" t="s">
        <v>26956</v>
      </c>
      <c r="E8448" s="44" t="str">
        <f t="shared" si="173"/>
        <v>2023-01</v>
      </c>
    </row>
    <row r="8449" spans="1:5" x14ac:dyDescent="0.2">
      <c r="A8449" s="47" t="s">
        <v>17732</v>
      </c>
      <c r="B8449" s="44" t="s">
        <v>17689</v>
      </c>
      <c r="C8449" s="44" t="s">
        <v>27974</v>
      </c>
      <c r="D8449" s="44" t="s">
        <v>26956</v>
      </c>
      <c r="E8449" s="44" t="str">
        <f t="shared" si="173"/>
        <v>2023-01</v>
      </c>
    </row>
    <row r="8450" spans="1:5" x14ac:dyDescent="0.2">
      <c r="A8450" s="47" t="s">
        <v>17733</v>
      </c>
      <c r="B8450" s="44" t="s">
        <v>17689</v>
      </c>
      <c r="C8450" s="44" t="s">
        <v>27974</v>
      </c>
      <c r="D8450" s="44" t="s">
        <v>26956</v>
      </c>
      <c r="E8450" s="44" t="str">
        <f t="shared" si="173"/>
        <v>2023-01</v>
      </c>
    </row>
    <row r="8451" spans="1:5" x14ac:dyDescent="0.2">
      <c r="A8451" s="47" t="s">
        <v>17734</v>
      </c>
      <c r="B8451" s="44" t="s">
        <v>17689</v>
      </c>
      <c r="C8451" s="44" t="s">
        <v>27974</v>
      </c>
      <c r="D8451" s="44" t="s">
        <v>26956</v>
      </c>
      <c r="E8451" s="44" t="str">
        <f t="shared" si="173"/>
        <v>2023-01</v>
      </c>
    </row>
    <row r="8452" spans="1:5" x14ac:dyDescent="0.2">
      <c r="A8452" s="47" t="s">
        <v>17735</v>
      </c>
      <c r="B8452" s="44" t="s">
        <v>17689</v>
      </c>
      <c r="C8452" s="44" t="s">
        <v>27974</v>
      </c>
      <c r="D8452" s="44" t="s">
        <v>26956</v>
      </c>
      <c r="E8452" s="44" t="str">
        <f t="shared" si="173"/>
        <v>2023-01</v>
      </c>
    </row>
    <row r="8453" spans="1:5" x14ac:dyDescent="0.2">
      <c r="A8453" s="47" t="s">
        <v>17736</v>
      </c>
      <c r="B8453" s="44" t="s">
        <v>17689</v>
      </c>
      <c r="C8453" s="44" t="s">
        <v>27974</v>
      </c>
      <c r="D8453" s="44" t="s">
        <v>26956</v>
      </c>
      <c r="E8453" s="44" t="str">
        <f t="shared" si="173"/>
        <v>2023-01</v>
      </c>
    </row>
    <row r="8454" spans="1:5" x14ac:dyDescent="0.2">
      <c r="A8454" s="47" t="s">
        <v>17737</v>
      </c>
      <c r="B8454" s="44" t="s">
        <v>17689</v>
      </c>
      <c r="C8454" s="44" t="s">
        <v>27974</v>
      </c>
      <c r="D8454" s="44" t="s">
        <v>26956</v>
      </c>
      <c r="E8454" s="44" t="str">
        <f t="shared" si="173"/>
        <v>2023-01</v>
      </c>
    </row>
    <row r="8455" spans="1:5" x14ac:dyDescent="0.2">
      <c r="A8455" s="47" t="s">
        <v>17738</v>
      </c>
      <c r="B8455" s="44" t="s">
        <v>17689</v>
      </c>
      <c r="C8455" s="44" t="s">
        <v>27974</v>
      </c>
      <c r="D8455" s="44" t="s">
        <v>26956</v>
      </c>
      <c r="E8455" s="44" t="str">
        <f t="shared" si="173"/>
        <v>2023-01</v>
      </c>
    </row>
    <row r="8456" spans="1:5" x14ac:dyDescent="0.2">
      <c r="A8456" s="47" t="s">
        <v>17739</v>
      </c>
      <c r="B8456" s="44" t="s">
        <v>17689</v>
      </c>
      <c r="C8456" s="44" t="s">
        <v>27974</v>
      </c>
      <c r="D8456" s="44" t="s">
        <v>26956</v>
      </c>
      <c r="E8456" s="44" t="str">
        <f t="shared" si="173"/>
        <v>2023-01</v>
      </c>
    </row>
    <row r="8457" spans="1:5" x14ac:dyDescent="0.2">
      <c r="A8457" s="47" t="s">
        <v>17740</v>
      </c>
      <c r="B8457" s="44" t="s">
        <v>17689</v>
      </c>
      <c r="C8457" s="44" t="s">
        <v>27974</v>
      </c>
      <c r="D8457" s="44" t="s">
        <v>26956</v>
      </c>
      <c r="E8457" s="44" t="str">
        <f t="shared" si="173"/>
        <v>2023-01</v>
      </c>
    </row>
    <row r="8458" spans="1:5" x14ac:dyDescent="0.2">
      <c r="A8458" s="47" t="s">
        <v>17741</v>
      </c>
      <c r="B8458" s="44" t="s">
        <v>17689</v>
      </c>
      <c r="C8458" s="44" t="s">
        <v>27974</v>
      </c>
      <c r="D8458" s="44" t="s">
        <v>26956</v>
      </c>
      <c r="E8458" s="44" t="str">
        <f t="shared" si="173"/>
        <v>2023-01</v>
      </c>
    </row>
    <row r="8459" spans="1:5" x14ac:dyDescent="0.2">
      <c r="A8459" s="47" t="s">
        <v>17742</v>
      </c>
      <c r="B8459" s="44" t="s">
        <v>17689</v>
      </c>
      <c r="C8459" s="44" t="s">
        <v>27974</v>
      </c>
      <c r="D8459" s="44" t="s">
        <v>26956</v>
      </c>
      <c r="E8459" s="44" t="str">
        <f t="shared" si="173"/>
        <v>2023-01</v>
      </c>
    </row>
    <row r="8460" spans="1:5" x14ac:dyDescent="0.2">
      <c r="A8460" s="47" t="s">
        <v>17743</v>
      </c>
      <c r="B8460" s="44" t="s">
        <v>17689</v>
      </c>
      <c r="C8460" s="44" t="s">
        <v>27974</v>
      </c>
      <c r="D8460" s="44" t="s">
        <v>26956</v>
      </c>
      <c r="E8460" s="44" t="str">
        <f t="shared" si="173"/>
        <v>2023-01</v>
      </c>
    </row>
    <row r="8461" spans="1:5" x14ac:dyDescent="0.2">
      <c r="A8461" s="47" t="s">
        <v>17744</v>
      </c>
      <c r="B8461" s="44" t="s">
        <v>17689</v>
      </c>
      <c r="C8461" s="44" t="s">
        <v>27974</v>
      </c>
      <c r="D8461" s="44" t="s">
        <v>26956</v>
      </c>
      <c r="E8461" s="44" t="str">
        <f t="shared" si="173"/>
        <v>2023-01</v>
      </c>
    </row>
    <row r="8462" spans="1:5" x14ac:dyDescent="0.2">
      <c r="A8462" s="47" t="s">
        <v>17745</v>
      </c>
      <c r="B8462" s="44" t="s">
        <v>17689</v>
      </c>
      <c r="C8462" s="44" t="s">
        <v>27974</v>
      </c>
      <c r="D8462" s="44" t="s">
        <v>26956</v>
      </c>
      <c r="E8462" s="44" t="str">
        <f t="shared" si="173"/>
        <v>2023-01</v>
      </c>
    </row>
    <row r="8463" spans="1:5" x14ac:dyDescent="0.2">
      <c r="A8463" s="47" t="s">
        <v>17746</v>
      </c>
      <c r="B8463" s="44" t="s">
        <v>17689</v>
      </c>
      <c r="C8463" s="44" t="s">
        <v>27974</v>
      </c>
      <c r="D8463" s="44" t="s">
        <v>26956</v>
      </c>
      <c r="E8463" s="44" t="str">
        <f t="shared" si="173"/>
        <v>2023-01</v>
      </c>
    </row>
    <row r="8464" spans="1:5" x14ac:dyDescent="0.2">
      <c r="A8464" s="47" t="s">
        <v>17747</v>
      </c>
      <c r="B8464" s="44" t="s">
        <v>17689</v>
      </c>
      <c r="C8464" s="44" t="s">
        <v>27974</v>
      </c>
      <c r="D8464" s="44" t="s">
        <v>26956</v>
      </c>
      <c r="E8464" s="44" t="str">
        <f t="shared" si="173"/>
        <v>2023-01</v>
      </c>
    </row>
    <row r="8465" spans="1:5" x14ac:dyDescent="0.2">
      <c r="A8465" s="47" t="s">
        <v>17748</v>
      </c>
      <c r="B8465" s="44" t="s">
        <v>17689</v>
      </c>
      <c r="C8465" s="44" t="s">
        <v>27974</v>
      </c>
      <c r="D8465" s="44" t="s">
        <v>26956</v>
      </c>
      <c r="E8465" s="44" t="str">
        <f t="shared" si="173"/>
        <v>2023-01</v>
      </c>
    </row>
    <row r="8466" spans="1:5" x14ac:dyDescent="0.2">
      <c r="A8466" s="47" t="s">
        <v>17749</v>
      </c>
      <c r="B8466" s="44" t="s">
        <v>17689</v>
      </c>
      <c r="C8466" s="44" t="s">
        <v>27974</v>
      </c>
      <c r="D8466" s="44" t="s">
        <v>26956</v>
      </c>
      <c r="E8466" s="44" t="str">
        <f t="shared" si="173"/>
        <v>2023-01</v>
      </c>
    </row>
    <row r="8467" spans="1:5" x14ac:dyDescent="0.2">
      <c r="A8467" s="47" t="s">
        <v>17750</v>
      </c>
      <c r="B8467" s="44" t="s">
        <v>17689</v>
      </c>
      <c r="C8467" s="44" t="s">
        <v>27974</v>
      </c>
      <c r="D8467" s="44" t="s">
        <v>26956</v>
      </c>
      <c r="E8467" s="44" t="str">
        <f t="shared" si="173"/>
        <v>2023-01</v>
      </c>
    </row>
    <row r="8468" spans="1:5" x14ac:dyDescent="0.2">
      <c r="A8468" s="47" t="s">
        <v>17751</v>
      </c>
      <c r="B8468" s="44" t="s">
        <v>17689</v>
      </c>
      <c r="C8468" s="44" t="s">
        <v>27974</v>
      </c>
      <c r="D8468" s="44" t="s">
        <v>26956</v>
      </c>
      <c r="E8468" s="44" t="str">
        <f t="shared" si="173"/>
        <v>2023-01</v>
      </c>
    </row>
    <row r="8469" spans="1:5" x14ac:dyDescent="0.2">
      <c r="A8469" s="47" t="s">
        <v>17752</v>
      </c>
      <c r="B8469" s="44" t="s">
        <v>17689</v>
      </c>
      <c r="C8469" s="44" t="s">
        <v>27974</v>
      </c>
      <c r="D8469" s="44" t="s">
        <v>26956</v>
      </c>
      <c r="E8469" s="44" t="str">
        <f t="shared" si="173"/>
        <v>2023-01</v>
      </c>
    </row>
    <row r="8470" spans="1:5" x14ac:dyDescent="0.2">
      <c r="A8470" s="47" t="s">
        <v>17753</v>
      </c>
      <c r="B8470" s="44" t="s">
        <v>17689</v>
      </c>
      <c r="C8470" s="44" t="s">
        <v>27974</v>
      </c>
      <c r="D8470" s="44" t="s">
        <v>26956</v>
      </c>
      <c r="E8470" s="44" t="str">
        <f t="shared" si="173"/>
        <v>2023-01</v>
      </c>
    </row>
    <row r="8471" spans="1:5" x14ac:dyDescent="0.2">
      <c r="A8471" s="47" t="s">
        <v>17754</v>
      </c>
      <c r="B8471" s="44" t="s">
        <v>17689</v>
      </c>
      <c r="C8471" s="44" t="s">
        <v>27974</v>
      </c>
      <c r="D8471" s="44" t="s">
        <v>26956</v>
      </c>
      <c r="E8471" s="44" t="str">
        <f t="shared" si="173"/>
        <v>2023-01</v>
      </c>
    </row>
    <row r="8472" spans="1:5" x14ac:dyDescent="0.2">
      <c r="A8472" s="47" t="s">
        <v>17755</v>
      </c>
      <c r="B8472" s="44" t="s">
        <v>17689</v>
      </c>
      <c r="C8472" s="44" t="s">
        <v>27974</v>
      </c>
      <c r="D8472" s="44" t="s">
        <v>26956</v>
      </c>
      <c r="E8472" s="44" t="str">
        <f t="shared" si="173"/>
        <v>2023-01</v>
      </c>
    </row>
    <row r="8473" spans="1:5" x14ac:dyDescent="0.2">
      <c r="A8473" s="47" t="s">
        <v>17756</v>
      </c>
      <c r="B8473" s="44" t="s">
        <v>17689</v>
      </c>
      <c r="C8473" s="44" t="s">
        <v>27974</v>
      </c>
      <c r="D8473" s="44" t="s">
        <v>26956</v>
      </c>
      <c r="E8473" s="44" t="str">
        <f t="shared" si="173"/>
        <v>2023-01</v>
      </c>
    </row>
    <row r="8474" spans="1:5" x14ac:dyDescent="0.2">
      <c r="A8474" s="47" t="s">
        <v>17757</v>
      </c>
      <c r="B8474" s="44" t="s">
        <v>17689</v>
      </c>
      <c r="C8474" s="44" t="s">
        <v>27974</v>
      </c>
      <c r="D8474" s="44" t="s">
        <v>26956</v>
      </c>
      <c r="E8474" s="44" t="str">
        <f t="shared" si="173"/>
        <v>2023-01</v>
      </c>
    </row>
    <row r="8475" spans="1:5" x14ac:dyDescent="0.2">
      <c r="A8475" s="47" t="s">
        <v>17758</v>
      </c>
      <c r="B8475" s="44" t="s">
        <v>17689</v>
      </c>
      <c r="C8475" s="44" t="s">
        <v>27974</v>
      </c>
      <c r="D8475" s="44" t="s">
        <v>26956</v>
      </c>
      <c r="E8475" s="44" t="str">
        <f t="shared" si="173"/>
        <v>2023-01</v>
      </c>
    </row>
    <row r="8476" spans="1:5" x14ac:dyDescent="0.2">
      <c r="A8476" s="47" t="s">
        <v>17759</v>
      </c>
      <c r="B8476" s="44" t="s">
        <v>17689</v>
      </c>
      <c r="C8476" s="44" t="s">
        <v>27974</v>
      </c>
      <c r="D8476" s="44" t="s">
        <v>26956</v>
      </c>
      <c r="E8476" s="44" t="str">
        <f t="shared" si="173"/>
        <v>2023-01</v>
      </c>
    </row>
    <row r="8477" spans="1:5" x14ac:dyDescent="0.2">
      <c r="A8477" s="47" t="s">
        <v>17760</v>
      </c>
      <c r="B8477" s="44" t="s">
        <v>17689</v>
      </c>
      <c r="C8477" s="44" t="s">
        <v>27974</v>
      </c>
      <c r="D8477" s="44" t="s">
        <v>26956</v>
      </c>
      <c r="E8477" s="44" t="str">
        <f t="shared" si="173"/>
        <v>2023-01</v>
      </c>
    </row>
    <row r="8478" spans="1:5" x14ac:dyDescent="0.2">
      <c r="A8478" s="47" t="s">
        <v>17761</v>
      </c>
      <c r="B8478" s="44" t="s">
        <v>17689</v>
      </c>
      <c r="C8478" s="44" t="s">
        <v>27974</v>
      </c>
      <c r="D8478" s="44" t="s">
        <v>26956</v>
      </c>
      <c r="E8478" s="44" t="str">
        <f t="shared" ref="E8478:E8528" si="174">LEFT(D8478,7)</f>
        <v>2023-01</v>
      </c>
    </row>
    <row r="8479" spans="1:5" x14ac:dyDescent="0.2">
      <c r="A8479" s="47" t="s">
        <v>17762</v>
      </c>
      <c r="B8479" s="44" t="s">
        <v>17689</v>
      </c>
      <c r="C8479" s="44" t="s">
        <v>27974</v>
      </c>
      <c r="D8479" s="44" t="s">
        <v>26956</v>
      </c>
      <c r="E8479" s="44" t="str">
        <f t="shared" si="174"/>
        <v>2023-01</v>
      </c>
    </row>
    <row r="8480" spans="1:5" x14ac:dyDescent="0.2">
      <c r="A8480" s="47" t="s">
        <v>17763</v>
      </c>
      <c r="B8480" s="44" t="s">
        <v>17689</v>
      </c>
      <c r="C8480" s="44" t="s">
        <v>27974</v>
      </c>
      <c r="D8480" s="44" t="s">
        <v>26956</v>
      </c>
      <c r="E8480" s="44" t="str">
        <f t="shared" si="174"/>
        <v>2023-01</v>
      </c>
    </row>
    <row r="8481" spans="1:5" x14ac:dyDescent="0.2">
      <c r="A8481" s="47" t="s">
        <v>17764</v>
      </c>
      <c r="B8481" s="44" t="s">
        <v>17689</v>
      </c>
      <c r="C8481" s="44" t="s">
        <v>27974</v>
      </c>
      <c r="D8481" s="44" t="s">
        <v>26956</v>
      </c>
      <c r="E8481" s="44" t="str">
        <f t="shared" si="174"/>
        <v>2023-01</v>
      </c>
    </row>
    <row r="8482" spans="1:5" x14ac:dyDescent="0.2">
      <c r="A8482" s="47" t="s">
        <v>17765</v>
      </c>
      <c r="B8482" s="44" t="s">
        <v>17689</v>
      </c>
      <c r="C8482" s="44" t="s">
        <v>27974</v>
      </c>
      <c r="D8482" s="44" t="s">
        <v>26956</v>
      </c>
      <c r="E8482" s="44" t="str">
        <f t="shared" si="174"/>
        <v>2023-01</v>
      </c>
    </row>
    <row r="8483" spans="1:5" x14ac:dyDescent="0.2">
      <c r="A8483" s="47" t="s">
        <v>17766</v>
      </c>
      <c r="B8483" s="44" t="s">
        <v>17689</v>
      </c>
      <c r="C8483" s="44" t="s">
        <v>27974</v>
      </c>
      <c r="D8483" s="44" t="s">
        <v>26956</v>
      </c>
      <c r="E8483" s="44" t="str">
        <f t="shared" si="174"/>
        <v>2023-01</v>
      </c>
    </row>
    <row r="8484" spans="1:5" x14ac:dyDescent="0.2">
      <c r="A8484" s="47" t="s">
        <v>17767</v>
      </c>
      <c r="B8484" s="44" t="s">
        <v>17689</v>
      </c>
      <c r="C8484" s="44" t="s">
        <v>27974</v>
      </c>
      <c r="D8484" s="44" t="s">
        <v>26956</v>
      </c>
      <c r="E8484" s="44" t="str">
        <f t="shared" si="174"/>
        <v>2023-01</v>
      </c>
    </row>
    <row r="8485" spans="1:5" x14ac:dyDescent="0.2">
      <c r="A8485" s="47" t="s">
        <v>17768</v>
      </c>
      <c r="B8485" s="44" t="s">
        <v>17689</v>
      </c>
      <c r="C8485" s="44" t="s">
        <v>27974</v>
      </c>
      <c r="D8485" s="44" t="s">
        <v>26956</v>
      </c>
      <c r="E8485" s="44" t="str">
        <f t="shared" si="174"/>
        <v>2023-01</v>
      </c>
    </row>
    <row r="8486" spans="1:5" x14ac:dyDescent="0.2">
      <c r="A8486" s="47" t="s">
        <v>17769</v>
      </c>
      <c r="B8486" s="44" t="s">
        <v>17689</v>
      </c>
      <c r="C8486" s="44" t="s">
        <v>27974</v>
      </c>
      <c r="D8486" s="44" t="s">
        <v>26956</v>
      </c>
      <c r="E8486" s="44" t="str">
        <f t="shared" si="174"/>
        <v>2023-01</v>
      </c>
    </row>
    <row r="8487" spans="1:5" x14ac:dyDescent="0.2">
      <c r="A8487" s="47" t="s">
        <v>17770</v>
      </c>
      <c r="B8487" s="44" t="s">
        <v>17689</v>
      </c>
      <c r="C8487" s="44" t="s">
        <v>27974</v>
      </c>
      <c r="D8487" s="44" t="s">
        <v>26956</v>
      </c>
      <c r="E8487" s="44" t="str">
        <f t="shared" si="174"/>
        <v>2023-01</v>
      </c>
    </row>
    <row r="8488" spans="1:5" x14ac:dyDescent="0.2">
      <c r="A8488" s="47" t="s">
        <v>17771</v>
      </c>
      <c r="B8488" s="44" t="s">
        <v>17689</v>
      </c>
      <c r="C8488" s="44" t="s">
        <v>27974</v>
      </c>
      <c r="D8488" s="44" t="s">
        <v>26956</v>
      </c>
      <c r="E8488" s="44" t="str">
        <f t="shared" si="174"/>
        <v>2023-01</v>
      </c>
    </row>
    <row r="8489" spans="1:5" x14ac:dyDescent="0.2">
      <c r="A8489" s="47" t="s">
        <v>17965</v>
      </c>
      <c r="B8489" s="44" t="s">
        <v>17914</v>
      </c>
      <c r="C8489" s="45" t="s">
        <v>26127</v>
      </c>
      <c r="D8489" s="44" t="s">
        <v>26150</v>
      </c>
      <c r="E8489" s="44" t="str">
        <f t="shared" si="174"/>
        <v>2021-12</v>
      </c>
    </row>
    <row r="8490" spans="1:5" x14ac:dyDescent="0.2">
      <c r="A8490" s="47" t="s">
        <v>17966</v>
      </c>
      <c r="B8490" s="44" t="s">
        <v>17914</v>
      </c>
      <c r="C8490" s="45" t="s">
        <v>26127</v>
      </c>
      <c r="D8490" s="44" t="s">
        <v>26150</v>
      </c>
      <c r="E8490" s="44" t="str">
        <f t="shared" si="174"/>
        <v>2021-12</v>
      </c>
    </row>
    <row r="8491" spans="1:5" x14ac:dyDescent="0.2">
      <c r="A8491" s="47" t="s">
        <v>17967</v>
      </c>
      <c r="B8491" s="44" t="s">
        <v>17914</v>
      </c>
      <c r="C8491" s="45" t="s">
        <v>26127</v>
      </c>
      <c r="D8491" s="44" t="s">
        <v>26150</v>
      </c>
      <c r="E8491" s="44" t="str">
        <f t="shared" si="174"/>
        <v>2021-12</v>
      </c>
    </row>
    <row r="8492" spans="1:5" x14ac:dyDescent="0.2">
      <c r="A8492" s="47" t="s">
        <v>17968</v>
      </c>
      <c r="B8492" s="44" t="s">
        <v>17914</v>
      </c>
      <c r="C8492" s="45" t="s">
        <v>26127</v>
      </c>
      <c r="D8492" s="44" t="s">
        <v>26150</v>
      </c>
      <c r="E8492" s="44" t="str">
        <f t="shared" si="174"/>
        <v>2021-12</v>
      </c>
    </row>
    <row r="8493" spans="1:5" x14ac:dyDescent="0.2">
      <c r="A8493" s="47" t="s">
        <v>17969</v>
      </c>
      <c r="B8493" s="44" t="s">
        <v>17914</v>
      </c>
      <c r="C8493" s="44" t="s">
        <v>27009</v>
      </c>
      <c r="D8493" s="44" t="s">
        <v>27987</v>
      </c>
      <c r="E8493" s="44" t="str">
        <f t="shared" si="174"/>
        <v>2023-02</v>
      </c>
    </row>
    <row r="8494" spans="1:5" x14ac:dyDescent="0.2">
      <c r="A8494" s="47" t="s">
        <v>17970</v>
      </c>
      <c r="B8494" s="44" t="s">
        <v>17914</v>
      </c>
      <c r="C8494" s="44" t="s">
        <v>27009</v>
      </c>
      <c r="D8494" s="44" t="s">
        <v>27987</v>
      </c>
      <c r="E8494" s="44" t="str">
        <f t="shared" si="174"/>
        <v>2023-02</v>
      </c>
    </row>
    <row r="8495" spans="1:5" x14ac:dyDescent="0.2">
      <c r="A8495" s="47" t="s">
        <v>17971</v>
      </c>
      <c r="B8495" s="44" t="s">
        <v>17914</v>
      </c>
      <c r="C8495" s="44" t="s">
        <v>27009</v>
      </c>
      <c r="D8495" s="44" t="s">
        <v>27987</v>
      </c>
      <c r="E8495" s="44" t="str">
        <f t="shared" si="174"/>
        <v>2023-02</v>
      </c>
    </row>
    <row r="8496" spans="1:5" x14ac:dyDescent="0.2">
      <c r="A8496" s="47" t="s">
        <v>20658</v>
      </c>
      <c r="B8496" s="44" t="s">
        <v>20657</v>
      </c>
      <c r="C8496" s="45" t="s">
        <v>26811</v>
      </c>
      <c r="D8496" s="44" t="s">
        <v>26812</v>
      </c>
      <c r="E8496" s="44" t="str">
        <f t="shared" si="174"/>
        <v>2022-02</v>
      </c>
    </row>
    <row r="8497" spans="1:5" x14ac:dyDescent="0.2">
      <c r="A8497" s="47" t="s">
        <v>20659</v>
      </c>
      <c r="B8497" s="44" t="s">
        <v>20657</v>
      </c>
      <c r="C8497" s="45" t="s">
        <v>26811</v>
      </c>
      <c r="D8497" s="44" t="s">
        <v>26812</v>
      </c>
      <c r="E8497" s="44" t="str">
        <f t="shared" si="174"/>
        <v>2022-02</v>
      </c>
    </row>
    <row r="8498" spans="1:5" x14ac:dyDescent="0.2">
      <c r="A8498" s="47" t="s">
        <v>20660</v>
      </c>
      <c r="B8498" s="44" t="s">
        <v>20657</v>
      </c>
      <c r="C8498" s="45" t="s">
        <v>26811</v>
      </c>
      <c r="D8498" s="44" t="s">
        <v>26812</v>
      </c>
      <c r="E8498" s="44" t="str">
        <f t="shared" si="174"/>
        <v>2022-02</v>
      </c>
    </row>
    <row r="8499" spans="1:5" x14ac:dyDescent="0.2">
      <c r="A8499" s="47" t="s">
        <v>20661</v>
      </c>
      <c r="B8499" s="44" t="s">
        <v>20657</v>
      </c>
      <c r="C8499" s="45" t="s">
        <v>26811</v>
      </c>
      <c r="D8499" s="44" t="s">
        <v>26812</v>
      </c>
      <c r="E8499" s="44" t="str">
        <f t="shared" si="174"/>
        <v>2022-02</v>
      </c>
    </row>
    <row r="8500" spans="1:5" x14ac:dyDescent="0.2">
      <c r="A8500" s="47" t="s">
        <v>20662</v>
      </c>
      <c r="B8500" s="44" t="s">
        <v>20657</v>
      </c>
      <c r="C8500" s="45" t="s">
        <v>26811</v>
      </c>
      <c r="D8500" s="44" t="s">
        <v>26812</v>
      </c>
      <c r="E8500" s="44" t="str">
        <f t="shared" si="174"/>
        <v>2022-02</v>
      </c>
    </row>
    <row r="8501" spans="1:5" x14ac:dyDescent="0.2">
      <c r="A8501" s="47" t="s">
        <v>20663</v>
      </c>
      <c r="B8501" s="44" t="s">
        <v>20657</v>
      </c>
      <c r="C8501" s="45" t="s">
        <v>26811</v>
      </c>
      <c r="D8501" s="44" t="s">
        <v>26812</v>
      </c>
      <c r="E8501" s="44" t="str">
        <f t="shared" si="174"/>
        <v>2022-02</v>
      </c>
    </row>
    <row r="8502" spans="1:5" x14ac:dyDescent="0.2">
      <c r="A8502" s="47" t="s">
        <v>20664</v>
      </c>
      <c r="B8502" s="44" t="s">
        <v>20657</v>
      </c>
      <c r="C8502" s="45" t="s">
        <v>26895</v>
      </c>
      <c r="D8502" s="44" t="s">
        <v>26896</v>
      </c>
      <c r="E8502" s="44" t="str">
        <f t="shared" si="174"/>
        <v>2022-02</v>
      </c>
    </row>
    <row r="8503" spans="1:5" x14ac:dyDescent="0.2">
      <c r="A8503" s="47" t="s">
        <v>20665</v>
      </c>
      <c r="B8503" s="44" t="s">
        <v>20657</v>
      </c>
      <c r="C8503" s="45" t="s">
        <v>26895</v>
      </c>
      <c r="D8503" s="44" t="s">
        <v>26896</v>
      </c>
      <c r="E8503" s="44" t="str">
        <f t="shared" si="174"/>
        <v>2022-02</v>
      </c>
    </row>
    <row r="8504" spans="1:5" x14ac:dyDescent="0.2">
      <c r="A8504" s="47" t="s">
        <v>20666</v>
      </c>
      <c r="B8504" s="44" t="s">
        <v>20657</v>
      </c>
      <c r="C8504" s="45" t="s">
        <v>26811</v>
      </c>
      <c r="D8504" s="44" t="s">
        <v>26812</v>
      </c>
      <c r="E8504" s="44" t="str">
        <f t="shared" si="174"/>
        <v>2022-02</v>
      </c>
    </row>
    <row r="8505" spans="1:5" x14ac:dyDescent="0.2">
      <c r="A8505" s="47" t="s">
        <v>20667</v>
      </c>
      <c r="B8505" s="44" t="s">
        <v>20657</v>
      </c>
      <c r="C8505" s="45" t="s">
        <v>26811</v>
      </c>
      <c r="D8505" s="44" t="s">
        <v>26812</v>
      </c>
      <c r="E8505" s="44" t="str">
        <f t="shared" si="174"/>
        <v>2022-02</v>
      </c>
    </row>
    <row r="8506" spans="1:5" x14ac:dyDescent="0.2">
      <c r="A8506" s="47" t="s">
        <v>20668</v>
      </c>
      <c r="B8506" s="44" t="s">
        <v>20657</v>
      </c>
      <c r="C8506" s="45" t="s">
        <v>26895</v>
      </c>
      <c r="D8506" s="44" t="s">
        <v>26896</v>
      </c>
      <c r="E8506" s="44" t="str">
        <f t="shared" si="174"/>
        <v>2022-02</v>
      </c>
    </row>
    <row r="8507" spans="1:5" x14ac:dyDescent="0.2">
      <c r="A8507" s="47" t="s">
        <v>20669</v>
      </c>
      <c r="B8507" s="44" t="s">
        <v>20657</v>
      </c>
      <c r="C8507" s="45" t="s">
        <v>26815</v>
      </c>
      <c r="D8507" s="44" t="s">
        <v>26816</v>
      </c>
      <c r="E8507" s="44" t="str">
        <f t="shared" si="174"/>
        <v>2022-03</v>
      </c>
    </row>
    <row r="8508" spans="1:5" x14ac:dyDescent="0.2">
      <c r="A8508" s="47" t="s">
        <v>20670</v>
      </c>
      <c r="B8508" s="44" t="s">
        <v>20657</v>
      </c>
      <c r="C8508" s="45" t="s">
        <v>26811</v>
      </c>
      <c r="D8508" s="44" t="s">
        <v>26812</v>
      </c>
      <c r="E8508" s="44" t="str">
        <f t="shared" si="174"/>
        <v>2022-02</v>
      </c>
    </row>
    <row r="8509" spans="1:5" x14ac:dyDescent="0.2">
      <c r="A8509" s="47" t="s">
        <v>20671</v>
      </c>
      <c r="B8509" s="44" t="s">
        <v>20657</v>
      </c>
      <c r="C8509" s="45" t="s">
        <v>26811</v>
      </c>
      <c r="D8509" s="44" t="s">
        <v>26812</v>
      </c>
      <c r="E8509" s="44" t="str">
        <f t="shared" si="174"/>
        <v>2022-02</v>
      </c>
    </row>
    <row r="8510" spans="1:5" x14ac:dyDescent="0.2">
      <c r="A8510" s="47" t="s">
        <v>20672</v>
      </c>
      <c r="B8510" s="44" t="s">
        <v>20657</v>
      </c>
      <c r="C8510" s="45" t="s">
        <v>26811</v>
      </c>
      <c r="D8510" s="44" t="s">
        <v>26812</v>
      </c>
      <c r="E8510" s="44" t="str">
        <f t="shared" si="174"/>
        <v>2022-02</v>
      </c>
    </row>
    <row r="8511" spans="1:5" x14ac:dyDescent="0.2">
      <c r="A8511" s="47" t="s">
        <v>20673</v>
      </c>
      <c r="B8511" s="44" t="s">
        <v>20657</v>
      </c>
      <c r="C8511" s="45" t="s">
        <v>26811</v>
      </c>
      <c r="D8511" s="44" t="s">
        <v>26812</v>
      </c>
      <c r="E8511" s="44" t="str">
        <f t="shared" si="174"/>
        <v>2022-02</v>
      </c>
    </row>
    <row r="8512" spans="1:5" x14ac:dyDescent="0.2">
      <c r="A8512" s="47" t="s">
        <v>20674</v>
      </c>
      <c r="B8512" s="44" t="s">
        <v>20657</v>
      </c>
      <c r="C8512" s="45" t="s">
        <v>26811</v>
      </c>
      <c r="D8512" s="44" t="s">
        <v>26812</v>
      </c>
      <c r="E8512" s="44" t="str">
        <f t="shared" si="174"/>
        <v>2022-02</v>
      </c>
    </row>
    <row r="8513" spans="1:5" x14ac:dyDescent="0.2">
      <c r="A8513" s="47" t="s">
        <v>20675</v>
      </c>
      <c r="B8513" s="44" t="s">
        <v>20657</v>
      </c>
      <c r="C8513" s="45" t="s">
        <v>26815</v>
      </c>
      <c r="D8513" s="44" t="s">
        <v>26816</v>
      </c>
      <c r="E8513" s="44" t="str">
        <f t="shared" si="174"/>
        <v>2022-03</v>
      </c>
    </row>
    <row r="8514" spans="1:5" x14ac:dyDescent="0.2">
      <c r="A8514" s="47" t="s">
        <v>20676</v>
      </c>
      <c r="B8514" s="44" t="s">
        <v>20657</v>
      </c>
      <c r="C8514" s="45" t="s">
        <v>26811</v>
      </c>
      <c r="D8514" s="44" t="s">
        <v>26812</v>
      </c>
      <c r="E8514" s="44" t="str">
        <f t="shared" si="174"/>
        <v>2022-02</v>
      </c>
    </row>
    <row r="8515" spans="1:5" x14ac:dyDescent="0.2">
      <c r="A8515" s="47" t="s">
        <v>20677</v>
      </c>
      <c r="B8515" s="44" t="s">
        <v>20657</v>
      </c>
      <c r="C8515" s="45" t="s">
        <v>26811</v>
      </c>
      <c r="D8515" s="44" t="s">
        <v>26812</v>
      </c>
      <c r="E8515" s="44" t="str">
        <f t="shared" si="174"/>
        <v>2022-02</v>
      </c>
    </row>
    <row r="8516" spans="1:5" x14ac:dyDescent="0.2">
      <c r="A8516" s="47" t="s">
        <v>20678</v>
      </c>
      <c r="B8516" s="44" t="s">
        <v>20657</v>
      </c>
      <c r="C8516" s="45" t="s">
        <v>26811</v>
      </c>
      <c r="D8516" s="44" t="s">
        <v>26812</v>
      </c>
      <c r="E8516" s="44" t="str">
        <f t="shared" si="174"/>
        <v>2022-02</v>
      </c>
    </row>
    <row r="8517" spans="1:5" x14ac:dyDescent="0.2">
      <c r="A8517" s="47" t="s">
        <v>20679</v>
      </c>
      <c r="B8517" s="44" t="s">
        <v>20657</v>
      </c>
      <c r="C8517" s="45" t="s">
        <v>26895</v>
      </c>
      <c r="D8517" s="44" t="s">
        <v>26896</v>
      </c>
      <c r="E8517" s="44" t="str">
        <f t="shared" si="174"/>
        <v>2022-02</v>
      </c>
    </row>
    <row r="8518" spans="1:5" x14ac:dyDescent="0.2">
      <c r="A8518" s="47" t="s">
        <v>20680</v>
      </c>
      <c r="B8518" s="44" t="s">
        <v>20657</v>
      </c>
      <c r="C8518" s="45" t="s">
        <v>26811</v>
      </c>
      <c r="D8518" s="44" t="s">
        <v>26812</v>
      </c>
      <c r="E8518" s="44" t="str">
        <f t="shared" si="174"/>
        <v>2022-02</v>
      </c>
    </row>
    <row r="8519" spans="1:5" x14ac:dyDescent="0.2">
      <c r="A8519" s="47" t="s">
        <v>20681</v>
      </c>
      <c r="B8519" s="44" t="s">
        <v>20657</v>
      </c>
      <c r="C8519" s="45" t="s">
        <v>26811</v>
      </c>
      <c r="D8519" s="44" t="s">
        <v>26812</v>
      </c>
      <c r="E8519" s="44" t="str">
        <f t="shared" si="174"/>
        <v>2022-02</v>
      </c>
    </row>
    <row r="8520" spans="1:5" x14ac:dyDescent="0.2">
      <c r="A8520" s="47" t="s">
        <v>20682</v>
      </c>
      <c r="B8520" s="44" t="s">
        <v>20657</v>
      </c>
      <c r="C8520" s="45" t="s">
        <v>26811</v>
      </c>
      <c r="D8520" s="44" t="s">
        <v>26812</v>
      </c>
      <c r="E8520" s="44" t="str">
        <f t="shared" si="174"/>
        <v>2022-02</v>
      </c>
    </row>
    <row r="8521" spans="1:5" x14ac:dyDescent="0.2">
      <c r="A8521" s="47" t="s">
        <v>20683</v>
      </c>
      <c r="B8521" s="44" t="s">
        <v>20657</v>
      </c>
      <c r="C8521" s="45" t="s">
        <v>26811</v>
      </c>
      <c r="D8521" s="44" t="s">
        <v>26812</v>
      </c>
      <c r="E8521" s="44" t="str">
        <f t="shared" si="174"/>
        <v>2022-02</v>
      </c>
    </row>
    <row r="8522" spans="1:5" x14ac:dyDescent="0.2">
      <c r="A8522" s="47" t="s">
        <v>20684</v>
      </c>
      <c r="B8522" s="44" t="s">
        <v>20657</v>
      </c>
      <c r="C8522" s="45" t="s">
        <v>26895</v>
      </c>
      <c r="D8522" s="44" t="s">
        <v>26896</v>
      </c>
      <c r="E8522" s="44" t="str">
        <f t="shared" si="174"/>
        <v>2022-02</v>
      </c>
    </row>
    <row r="8523" spans="1:5" x14ac:dyDescent="0.2">
      <c r="A8523" s="47" t="s">
        <v>20685</v>
      </c>
      <c r="B8523" s="44" t="s">
        <v>20657</v>
      </c>
      <c r="C8523" s="45" t="s">
        <v>26811</v>
      </c>
      <c r="D8523" s="44" t="s">
        <v>26812</v>
      </c>
      <c r="E8523" s="44" t="str">
        <f t="shared" si="174"/>
        <v>2022-02</v>
      </c>
    </row>
    <row r="8524" spans="1:5" x14ac:dyDescent="0.2">
      <c r="A8524" s="47" t="s">
        <v>20686</v>
      </c>
      <c r="B8524" s="44" t="s">
        <v>20657</v>
      </c>
      <c r="C8524" s="45" t="s">
        <v>26130</v>
      </c>
      <c r="D8524" s="44" t="s">
        <v>27971</v>
      </c>
      <c r="E8524" s="44" t="str">
        <f t="shared" si="174"/>
        <v>2022-02</v>
      </c>
    </row>
    <row r="8525" spans="1:5" x14ac:dyDescent="0.2">
      <c r="A8525" s="47" t="s">
        <v>20687</v>
      </c>
      <c r="B8525" s="44" t="s">
        <v>20657</v>
      </c>
      <c r="C8525" s="45" t="s">
        <v>26130</v>
      </c>
      <c r="D8525" s="44" t="s">
        <v>27971</v>
      </c>
      <c r="E8525" s="44" t="str">
        <f t="shared" si="174"/>
        <v>2022-02</v>
      </c>
    </row>
    <row r="8526" spans="1:5" x14ac:dyDescent="0.2">
      <c r="A8526" s="47" t="s">
        <v>20688</v>
      </c>
      <c r="B8526" s="44" t="s">
        <v>20657</v>
      </c>
      <c r="C8526" s="45" t="s">
        <v>26895</v>
      </c>
      <c r="D8526" s="44" t="s">
        <v>26896</v>
      </c>
      <c r="E8526" s="44" t="str">
        <f t="shared" si="174"/>
        <v>2022-02</v>
      </c>
    </row>
    <row r="8527" spans="1:5" x14ac:dyDescent="0.2">
      <c r="A8527" s="47" t="s">
        <v>20689</v>
      </c>
      <c r="B8527" s="44" t="s">
        <v>20657</v>
      </c>
      <c r="C8527" s="45" t="s">
        <v>26815</v>
      </c>
      <c r="D8527" s="44" t="s">
        <v>26816</v>
      </c>
      <c r="E8527" s="44" t="str">
        <f t="shared" si="174"/>
        <v>2022-03</v>
      </c>
    </row>
    <row r="8528" spans="1:5" x14ac:dyDescent="0.2">
      <c r="A8528" s="47" t="s">
        <v>20690</v>
      </c>
      <c r="B8528" s="44" t="s">
        <v>20657</v>
      </c>
      <c r="C8528" s="45" t="s">
        <v>26895</v>
      </c>
      <c r="D8528" s="44" t="s">
        <v>26896</v>
      </c>
      <c r="E8528" s="44" t="str">
        <f t="shared" si="174"/>
        <v>2022-02</v>
      </c>
    </row>
    <row r="8529" spans="1:5" x14ac:dyDescent="0.2">
      <c r="A8529" s="49" t="s">
        <v>17912</v>
      </c>
      <c r="B8529" s="50" t="s">
        <v>17788</v>
      </c>
      <c r="C8529" s="50" t="s">
        <v>27168</v>
      </c>
      <c r="D8529" s="51" t="s">
        <v>27166</v>
      </c>
      <c r="E8529" s="52" t="s">
        <v>27167</v>
      </c>
    </row>
    <row r="8530" spans="1:5" x14ac:dyDescent="0.2">
      <c r="A8530" s="49" t="s">
        <v>17913</v>
      </c>
      <c r="B8530" s="50" t="s">
        <v>17788</v>
      </c>
      <c r="C8530" s="50" t="s">
        <v>27238</v>
      </c>
      <c r="D8530" s="51" t="s">
        <v>27988</v>
      </c>
      <c r="E8530" s="52" t="s">
        <v>27167</v>
      </c>
    </row>
    <row r="8531" spans="1:5" x14ac:dyDescent="0.2">
      <c r="A8531" s="49" t="s">
        <v>19944</v>
      </c>
      <c r="B8531" s="50" t="s">
        <v>19943</v>
      </c>
      <c r="C8531" s="50" t="s">
        <v>27028</v>
      </c>
      <c r="D8531" s="51" t="s">
        <v>27988</v>
      </c>
      <c r="E8531" s="52" t="s">
        <v>27167</v>
      </c>
    </row>
    <row r="8532" spans="1:5" x14ac:dyDescent="0.2">
      <c r="A8532" s="47" t="s">
        <v>19945</v>
      </c>
      <c r="B8532" s="44" t="s">
        <v>19943</v>
      </c>
      <c r="C8532" s="44" t="s">
        <v>27146</v>
      </c>
      <c r="D8532" s="44" t="s">
        <v>27107</v>
      </c>
      <c r="E8532" s="44" t="str">
        <f>LEFT(D8532,7)</f>
        <v>2023-03</v>
      </c>
    </row>
    <row r="8533" spans="1:5" x14ac:dyDescent="0.2">
      <c r="A8533" s="49" t="s">
        <v>19946</v>
      </c>
      <c r="B8533" s="50" t="s">
        <v>19943</v>
      </c>
      <c r="C8533" s="50" t="s">
        <v>27213</v>
      </c>
      <c r="D8533" s="51" t="s">
        <v>27988</v>
      </c>
      <c r="E8533" s="52" t="s">
        <v>27167</v>
      </c>
    </row>
    <row r="8534" spans="1:5" x14ac:dyDescent="0.2">
      <c r="A8534" s="47" t="s">
        <v>19947</v>
      </c>
      <c r="B8534" s="44" t="s">
        <v>19943</v>
      </c>
      <c r="C8534" s="44" t="s">
        <v>27140</v>
      </c>
      <c r="D8534" s="44" t="s">
        <v>27141</v>
      </c>
      <c r="E8534" s="44" t="str">
        <f>LEFT(D8534,7)</f>
        <v>2023-03</v>
      </c>
    </row>
    <row r="8535" spans="1:5" x14ac:dyDescent="0.2">
      <c r="A8535" s="47" t="s">
        <v>19948</v>
      </c>
      <c r="B8535" s="44" t="s">
        <v>19943</v>
      </c>
      <c r="C8535" s="44" t="s">
        <v>27146</v>
      </c>
      <c r="D8535" s="44" t="s">
        <v>27107</v>
      </c>
      <c r="E8535" s="44" t="str">
        <f>LEFT(D8535,7)</f>
        <v>2023-03</v>
      </c>
    </row>
    <row r="8536" spans="1:5" x14ac:dyDescent="0.2">
      <c r="A8536" s="49" t="s">
        <v>19949</v>
      </c>
      <c r="B8536" s="50" t="s">
        <v>19943</v>
      </c>
      <c r="C8536" s="50" t="s">
        <v>27213</v>
      </c>
      <c r="D8536" s="51" t="s">
        <v>27988</v>
      </c>
      <c r="E8536" s="52" t="s">
        <v>27167</v>
      </c>
    </row>
    <row r="8537" spans="1:5" x14ac:dyDescent="0.2">
      <c r="A8537" s="47" t="s">
        <v>19950</v>
      </c>
      <c r="B8537" s="44" t="s">
        <v>19943</v>
      </c>
      <c r="C8537" s="44" t="s">
        <v>27219</v>
      </c>
      <c r="D8537" s="44" t="s">
        <v>27220</v>
      </c>
      <c r="E8537" s="44" t="str">
        <f>LEFT(D8537,7)</f>
        <v>2023-03</v>
      </c>
    </row>
    <row r="8538" spans="1:5" x14ac:dyDescent="0.2">
      <c r="A8538" s="49" t="s">
        <v>19951</v>
      </c>
      <c r="B8538" s="50" t="s">
        <v>19943</v>
      </c>
      <c r="C8538" s="50" t="s">
        <v>27142</v>
      </c>
      <c r="D8538" s="51" t="s">
        <v>27988</v>
      </c>
      <c r="E8538" s="52" t="s">
        <v>27167</v>
      </c>
    </row>
    <row r="8539" spans="1:5" x14ac:dyDescent="0.2">
      <c r="A8539" s="49" t="s">
        <v>19952</v>
      </c>
      <c r="B8539" s="50" t="s">
        <v>19943</v>
      </c>
      <c r="C8539" s="50" t="s">
        <v>27213</v>
      </c>
      <c r="D8539" s="51" t="s">
        <v>27988</v>
      </c>
      <c r="E8539" s="52" t="s">
        <v>27167</v>
      </c>
    </row>
    <row r="8540" spans="1:5" x14ac:dyDescent="0.2">
      <c r="A8540" s="47" t="s">
        <v>19953</v>
      </c>
      <c r="B8540" s="44" t="s">
        <v>19943</v>
      </c>
      <c r="C8540" s="44" t="s">
        <v>27140</v>
      </c>
      <c r="D8540" s="44" t="s">
        <v>27141</v>
      </c>
      <c r="E8540" s="44" t="str">
        <f>LEFT(D8540,7)</f>
        <v>2023-03</v>
      </c>
    </row>
    <row r="8541" spans="1:5" x14ac:dyDescent="0.2">
      <c r="A8541" s="49" t="s">
        <v>19954</v>
      </c>
      <c r="B8541" s="50" t="s">
        <v>19943</v>
      </c>
      <c r="C8541" s="50" t="s">
        <v>27212</v>
      </c>
      <c r="D8541" s="51" t="s">
        <v>27988</v>
      </c>
      <c r="E8541" s="52" t="s">
        <v>27167</v>
      </c>
    </row>
    <row r="8542" spans="1:5" x14ac:dyDescent="0.2">
      <c r="A8542" s="49" t="s">
        <v>19955</v>
      </c>
      <c r="B8542" s="50" t="s">
        <v>19943</v>
      </c>
      <c r="C8542" s="50" t="s">
        <v>27213</v>
      </c>
      <c r="D8542" s="51" t="s">
        <v>27988</v>
      </c>
      <c r="E8542" s="52" t="s">
        <v>27167</v>
      </c>
    </row>
    <row r="8543" spans="1:5" x14ac:dyDescent="0.2">
      <c r="A8543" s="49" t="s">
        <v>19956</v>
      </c>
      <c r="B8543" s="50" t="s">
        <v>19943</v>
      </c>
      <c r="C8543" s="50" t="s">
        <v>27028</v>
      </c>
      <c r="D8543" s="51" t="s">
        <v>27988</v>
      </c>
      <c r="E8543" s="52" t="s">
        <v>27167</v>
      </c>
    </row>
    <row r="8544" spans="1:5" x14ac:dyDescent="0.2">
      <c r="A8544" s="49" t="s">
        <v>19957</v>
      </c>
      <c r="B8544" s="50" t="s">
        <v>19943</v>
      </c>
      <c r="C8544" s="50" t="s">
        <v>27213</v>
      </c>
      <c r="D8544" s="51" t="s">
        <v>27988</v>
      </c>
      <c r="E8544" s="52" t="s">
        <v>27167</v>
      </c>
    </row>
    <row r="8545" spans="1:5" x14ac:dyDescent="0.2">
      <c r="A8545" s="47" t="s">
        <v>19958</v>
      </c>
      <c r="B8545" s="44" t="s">
        <v>19943</v>
      </c>
      <c r="C8545" s="44" t="s">
        <v>27148</v>
      </c>
      <c r="D8545" s="44" t="s">
        <v>27141</v>
      </c>
      <c r="E8545" s="44" t="str">
        <f>LEFT(D8545,7)</f>
        <v>2023-03</v>
      </c>
    </row>
    <row r="8546" spans="1:5" x14ac:dyDescent="0.2">
      <c r="A8546" s="49" t="s">
        <v>19959</v>
      </c>
      <c r="B8546" s="50" t="s">
        <v>19943</v>
      </c>
      <c r="C8546" s="50" t="s">
        <v>27213</v>
      </c>
      <c r="D8546" s="51" t="s">
        <v>27988</v>
      </c>
      <c r="E8546" s="52" t="s">
        <v>27167</v>
      </c>
    </row>
    <row r="8547" spans="1:5" x14ac:dyDescent="0.2">
      <c r="A8547" s="49" t="s">
        <v>19960</v>
      </c>
      <c r="B8547" s="50" t="s">
        <v>19943</v>
      </c>
      <c r="C8547" s="50" t="s">
        <v>27212</v>
      </c>
      <c r="D8547" s="51" t="s">
        <v>27988</v>
      </c>
      <c r="E8547" s="52" t="s">
        <v>27167</v>
      </c>
    </row>
    <row r="8548" spans="1:5" x14ac:dyDescent="0.2">
      <c r="A8548" s="49" t="s">
        <v>19961</v>
      </c>
      <c r="B8548" s="50" t="s">
        <v>19943</v>
      </c>
      <c r="C8548" s="50" t="s">
        <v>27226</v>
      </c>
      <c r="D8548" s="51" t="s">
        <v>27988</v>
      </c>
      <c r="E8548" s="52" t="s">
        <v>27167</v>
      </c>
    </row>
    <row r="8549" spans="1:5" x14ac:dyDescent="0.2">
      <c r="A8549" s="49" t="s">
        <v>19962</v>
      </c>
      <c r="B8549" s="50" t="s">
        <v>19943</v>
      </c>
      <c r="C8549" s="50" t="s">
        <v>27226</v>
      </c>
      <c r="D8549" s="51" t="s">
        <v>27988</v>
      </c>
      <c r="E8549" s="52" t="s">
        <v>27167</v>
      </c>
    </row>
    <row r="8550" spans="1:5" x14ac:dyDescent="0.2">
      <c r="A8550" s="49" t="s">
        <v>19963</v>
      </c>
      <c r="B8550" s="50" t="s">
        <v>19943</v>
      </c>
      <c r="C8550" s="50" t="s">
        <v>27213</v>
      </c>
      <c r="D8550" s="51" t="s">
        <v>27988</v>
      </c>
      <c r="E8550" s="52" t="s">
        <v>27167</v>
      </c>
    </row>
    <row r="8551" spans="1:5" x14ac:dyDescent="0.2">
      <c r="A8551" s="49" t="s">
        <v>19964</v>
      </c>
      <c r="B8551" s="50" t="s">
        <v>19943</v>
      </c>
      <c r="C8551" s="50" t="s">
        <v>27142</v>
      </c>
      <c r="D8551" s="51" t="s">
        <v>27988</v>
      </c>
      <c r="E8551" s="52" t="s">
        <v>27167</v>
      </c>
    </row>
    <row r="8552" spans="1:5" x14ac:dyDescent="0.2">
      <c r="A8552" s="49" t="s">
        <v>19965</v>
      </c>
      <c r="B8552" s="50" t="s">
        <v>19943</v>
      </c>
      <c r="C8552" s="50" t="s">
        <v>27028</v>
      </c>
      <c r="D8552" s="51" t="s">
        <v>27988</v>
      </c>
      <c r="E8552" s="52" t="s">
        <v>27167</v>
      </c>
    </row>
    <row r="8553" spans="1:5" x14ac:dyDescent="0.2">
      <c r="A8553" s="49" t="s">
        <v>19966</v>
      </c>
      <c r="B8553" s="50" t="s">
        <v>19943</v>
      </c>
      <c r="C8553" s="50" t="s">
        <v>27028</v>
      </c>
      <c r="D8553" s="51" t="s">
        <v>27988</v>
      </c>
      <c r="E8553" s="52" t="s">
        <v>27167</v>
      </c>
    </row>
    <row r="8554" spans="1:5" x14ac:dyDescent="0.2">
      <c r="A8554" s="47" t="s">
        <v>19967</v>
      </c>
      <c r="B8554" s="44" t="s">
        <v>19943</v>
      </c>
      <c r="C8554" s="44" t="s">
        <v>27140</v>
      </c>
      <c r="D8554" s="44" t="s">
        <v>27141</v>
      </c>
      <c r="E8554" s="44" t="str">
        <f>LEFT(D8554,7)</f>
        <v>2023-03</v>
      </c>
    </row>
    <row r="8555" spans="1:5" x14ac:dyDescent="0.2">
      <c r="A8555" s="49" t="s">
        <v>19968</v>
      </c>
      <c r="B8555" s="50" t="s">
        <v>19943</v>
      </c>
      <c r="C8555" s="50" t="s">
        <v>27212</v>
      </c>
      <c r="D8555" s="51" t="s">
        <v>27989</v>
      </c>
      <c r="E8555" s="52" t="s">
        <v>27167</v>
      </c>
    </row>
    <row r="8556" spans="1:5" x14ac:dyDescent="0.2">
      <c r="A8556" s="49" t="s">
        <v>19969</v>
      </c>
      <c r="B8556" s="50" t="s">
        <v>19943</v>
      </c>
      <c r="C8556" s="50" t="s">
        <v>27028</v>
      </c>
      <c r="D8556" s="51" t="s">
        <v>27989</v>
      </c>
      <c r="E8556" s="52" t="s">
        <v>27167</v>
      </c>
    </row>
    <row r="8557" spans="1:5" x14ac:dyDescent="0.2">
      <c r="A8557" s="49" t="s">
        <v>19970</v>
      </c>
      <c r="B8557" s="50" t="s">
        <v>19943</v>
      </c>
      <c r="C8557" s="50" t="s">
        <v>27212</v>
      </c>
      <c r="D8557" s="51" t="s">
        <v>27989</v>
      </c>
      <c r="E8557" s="52" t="s">
        <v>27167</v>
      </c>
    </row>
    <row r="8558" spans="1:5" x14ac:dyDescent="0.2">
      <c r="A8558" s="49" t="s">
        <v>19971</v>
      </c>
      <c r="B8558" s="50" t="s">
        <v>19943</v>
      </c>
      <c r="C8558" s="50" t="s">
        <v>27028</v>
      </c>
      <c r="D8558" s="51" t="s">
        <v>27989</v>
      </c>
      <c r="E8558" s="52" t="s">
        <v>27167</v>
      </c>
    </row>
    <row r="8559" spans="1:5" x14ac:dyDescent="0.2">
      <c r="A8559" s="49" t="s">
        <v>19972</v>
      </c>
      <c r="B8559" s="50" t="s">
        <v>19943</v>
      </c>
      <c r="C8559" s="50" t="s">
        <v>27028</v>
      </c>
      <c r="D8559" s="51" t="s">
        <v>27989</v>
      </c>
      <c r="E8559" s="52" t="s">
        <v>27167</v>
      </c>
    </row>
    <row r="8560" spans="1:5" x14ac:dyDescent="0.2">
      <c r="A8560" s="49" t="s">
        <v>19973</v>
      </c>
      <c r="B8560" s="50" t="s">
        <v>19943</v>
      </c>
      <c r="C8560" s="50" t="s">
        <v>27028</v>
      </c>
      <c r="D8560" s="51" t="s">
        <v>27989</v>
      </c>
      <c r="E8560" s="52" t="s">
        <v>27167</v>
      </c>
    </row>
    <row r="8561" spans="1:5" x14ac:dyDescent="0.2">
      <c r="A8561" s="49" t="s">
        <v>19974</v>
      </c>
      <c r="B8561" s="50" t="s">
        <v>19943</v>
      </c>
      <c r="C8561" s="50" t="s">
        <v>27028</v>
      </c>
      <c r="D8561" s="51" t="s">
        <v>27989</v>
      </c>
      <c r="E8561" s="52" t="s">
        <v>27167</v>
      </c>
    </row>
    <row r="8562" spans="1:5" x14ac:dyDescent="0.2">
      <c r="A8562" s="49" t="s">
        <v>19975</v>
      </c>
      <c r="B8562" s="50" t="s">
        <v>19943</v>
      </c>
      <c r="C8562" s="50" t="s">
        <v>27142</v>
      </c>
      <c r="D8562" s="51" t="s">
        <v>27989</v>
      </c>
      <c r="E8562" s="52" t="s">
        <v>27167</v>
      </c>
    </row>
    <row r="8563" spans="1:5" x14ac:dyDescent="0.2">
      <c r="A8563" s="49" t="s">
        <v>19976</v>
      </c>
      <c r="B8563" s="50" t="s">
        <v>19943</v>
      </c>
      <c r="C8563" s="50" t="s">
        <v>27028</v>
      </c>
      <c r="D8563" s="51" t="s">
        <v>27989</v>
      </c>
      <c r="E8563" s="52" t="s">
        <v>27167</v>
      </c>
    </row>
    <row r="8564" spans="1:5" x14ac:dyDescent="0.2">
      <c r="A8564" s="49" t="s">
        <v>19977</v>
      </c>
      <c r="B8564" s="50" t="s">
        <v>19943</v>
      </c>
      <c r="C8564" s="50" t="s">
        <v>27028</v>
      </c>
      <c r="D8564" s="51" t="s">
        <v>27990</v>
      </c>
      <c r="E8564" s="52" t="s">
        <v>27167</v>
      </c>
    </row>
    <row r="8565" spans="1:5" x14ac:dyDescent="0.2">
      <c r="A8565" s="49" t="s">
        <v>19978</v>
      </c>
      <c r="B8565" s="50" t="s">
        <v>19943</v>
      </c>
      <c r="C8565" s="50" t="s">
        <v>27212</v>
      </c>
      <c r="D8565" s="51" t="s">
        <v>27990</v>
      </c>
      <c r="E8565" s="52" t="s">
        <v>27167</v>
      </c>
    </row>
    <row r="8566" spans="1:5" x14ac:dyDescent="0.2">
      <c r="A8566" s="49" t="s">
        <v>19979</v>
      </c>
      <c r="B8566" s="50" t="s">
        <v>19943</v>
      </c>
      <c r="C8566" s="50" t="s">
        <v>27222</v>
      </c>
      <c r="D8566" s="51" t="s">
        <v>27990</v>
      </c>
      <c r="E8566" s="52" t="s">
        <v>27167</v>
      </c>
    </row>
    <row r="8567" spans="1:5" x14ac:dyDescent="0.2">
      <c r="A8567" s="49" t="s">
        <v>19980</v>
      </c>
      <c r="B8567" s="50" t="s">
        <v>19943</v>
      </c>
      <c r="C8567" s="50" t="s">
        <v>27213</v>
      </c>
      <c r="D8567" s="51" t="s">
        <v>27990</v>
      </c>
      <c r="E8567" s="52" t="s">
        <v>27167</v>
      </c>
    </row>
    <row r="8568" spans="1:5" x14ac:dyDescent="0.2">
      <c r="A8568" s="49" t="s">
        <v>19981</v>
      </c>
      <c r="B8568" s="50" t="s">
        <v>19943</v>
      </c>
      <c r="C8568" s="50" t="s">
        <v>27225</v>
      </c>
      <c r="D8568" s="51" t="s">
        <v>27990</v>
      </c>
      <c r="E8568" s="52" t="s">
        <v>27167</v>
      </c>
    </row>
    <row r="8569" spans="1:5" x14ac:dyDescent="0.2">
      <c r="A8569" s="49" t="s">
        <v>19982</v>
      </c>
      <c r="B8569" s="50" t="s">
        <v>19943</v>
      </c>
      <c r="C8569" s="50" t="s">
        <v>27028</v>
      </c>
      <c r="D8569" s="51" t="s">
        <v>27990</v>
      </c>
      <c r="E8569" s="52" t="s">
        <v>27167</v>
      </c>
    </row>
    <row r="8570" spans="1:5" x14ac:dyDescent="0.2">
      <c r="A8570" s="49" t="s">
        <v>19983</v>
      </c>
      <c r="B8570" s="50" t="s">
        <v>19943</v>
      </c>
      <c r="C8570" s="50" t="s">
        <v>27227</v>
      </c>
      <c r="D8570" s="51" t="s">
        <v>27990</v>
      </c>
      <c r="E8570" s="52" t="s">
        <v>27167</v>
      </c>
    </row>
    <row r="8571" spans="1:5" x14ac:dyDescent="0.2">
      <c r="A8571" s="49" t="s">
        <v>19984</v>
      </c>
      <c r="B8571" s="50" t="s">
        <v>19943</v>
      </c>
      <c r="C8571" s="50" t="s">
        <v>27028</v>
      </c>
      <c r="D8571" s="51" t="s">
        <v>27990</v>
      </c>
      <c r="E8571" s="52" t="s">
        <v>27167</v>
      </c>
    </row>
    <row r="8572" spans="1:5" x14ac:dyDescent="0.2">
      <c r="A8572" s="47" t="s">
        <v>19985</v>
      </c>
      <c r="B8572" s="44" t="s">
        <v>19943</v>
      </c>
      <c r="C8572" s="44" t="s">
        <v>27146</v>
      </c>
      <c r="D8572" s="44" t="s">
        <v>27107</v>
      </c>
      <c r="E8572" s="44" t="str">
        <f>LEFT(D8572,7)</f>
        <v>2023-03</v>
      </c>
    </row>
    <row r="8573" spans="1:5" x14ac:dyDescent="0.2">
      <c r="A8573" s="49" t="s">
        <v>19986</v>
      </c>
      <c r="B8573" s="50" t="s">
        <v>19943</v>
      </c>
      <c r="C8573" s="50" t="s">
        <v>27028</v>
      </c>
      <c r="D8573" s="51" t="s">
        <v>27990</v>
      </c>
      <c r="E8573" s="52" t="s">
        <v>27167</v>
      </c>
    </row>
    <row r="8574" spans="1:5" x14ac:dyDescent="0.2">
      <c r="A8574" s="47" t="s">
        <v>19987</v>
      </c>
      <c r="B8574" s="44" t="s">
        <v>19943</v>
      </c>
      <c r="C8574" s="44" t="s">
        <v>27140</v>
      </c>
      <c r="D8574" s="44" t="s">
        <v>27141</v>
      </c>
      <c r="E8574" s="44" t="str">
        <f>LEFT(D8574,7)</f>
        <v>2023-03</v>
      </c>
    </row>
    <row r="8575" spans="1:5" x14ac:dyDescent="0.2">
      <c r="A8575" s="49" t="s">
        <v>19988</v>
      </c>
      <c r="B8575" s="50" t="s">
        <v>19943</v>
      </c>
      <c r="C8575" s="50" t="s">
        <v>27213</v>
      </c>
      <c r="D8575" s="51" t="s">
        <v>27990</v>
      </c>
      <c r="E8575" s="52" t="s">
        <v>27167</v>
      </c>
    </row>
    <row r="8576" spans="1:5" x14ac:dyDescent="0.2">
      <c r="A8576" s="47" t="s">
        <v>19989</v>
      </c>
      <c r="B8576" s="44" t="s">
        <v>19943</v>
      </c>
      <c r="C8576" s="44" t="s">
        <v>27148</v>
      </c>
      <c r="D8576" s="44" t="s">
        <v>27141</v>
      </c>
      <c r="E8576" s="44" t="str">
        <f>LEFT(D8576,7)</f>
        <v>2023-03</v>
      </c>
    </row>
    <row r="8577" spans="1:5" x14ac:dyDescent="0.2">
      <c r="A8577" s="49" t="s">
        <v>19990</v>
      </c>
      <c r="B8577" s="50" t="s">
        <v>19943</v>
      </c>
      <c r="C8577" s="50" t="s">
        <v>27212</v>
      </c>
      <c r="D8577" s="51" t="s">
        <v>27990</v>
      </c>
      <c r="E8577" s="52" t="s">
        <v>27167</v>
      </c>
    </row>
    <row r="8578" spans="1:5" x14ac:dyDescent="0.2">
      <c r="A8578" s="49" t="s">
        <v>19991</v>
      </c>
      <c r="B8578" s="50" t="s">
        <v>19943</v>
      </c>
      <c r="C8578" s="50" t="s">
        <v>27226</v>
      </c>
      <c r="D8578" s="51" t="s">
        <v>27990</v>
      </c>
      <c r="E8578" s="52" t="s">
        <v>27167</v>
      </c>
    </row>
    <row r="8579" spans="1:5" x14ac:dyDescent="0.2">
      <c r="A8579" s="49" t="s">
        <v>19992</v>
      </c>
      <c r="B8579" s="50" t="s">
        <v>19943</v>
      </c>
      <c r="C8579" s="50" t="s">
        <v>27142</v>
      </c>
      <c r="D8579" s="51" t="s">
        <v>27990</v>
      </c>
      <c r="E8579" s="52" t="s">
        <v>27167</v>
      </c>
    </row>
    <row r="8580" spans="1:5" x14ac:dyDescent="0.2">
      <c r="A8580" s="49" t="s">
        <v>19993</v>
      </c>
      <c r="B8580" s="50" t="s">
        <v>19943</v>
      </c>
      <c r="C8580" s="50" t="s">
        <v>27028</v>
      </c>
      <c r="D8580" s="51" t="s">
        <v>27990</v>
      </c>
      <c r="E8580" s="52" t="s">
        <v>27167</v>
      </c>
    </row>
    <row r="8581" spans="1:5" x14ac:dyDescent="0.2">
      <c r="A8581" s="49" t="s">
        <v>19994</v>
      </c>
      <c r="B8581" s="50" t="s">
        <v>19943</v>
      </c>
      <c r="C8581" s="50" t="s">
        <v>27028</v>
      </c>
      <c r="D8581" s="51" t="s">
        <v>27990</v>
      </c>
      <c r="E8581" s="52" t="s">
        <v>27167</v>
      </c>
    </row>
    <row r="8582" spans="1:5" x14ac:dyDescent="0.2">
      <c r="A8582" s="49" t="s">
        <v>19995</v>
      </c>
      <c r="B8582" s="50" t="s">
        <v>19943</v>
      </c>
      <c r="C8582" s="50" t="s">
        <v>27028</v>
      </c>
      <c r="D8582" s="51" t="s">
        <v>27990</v>
      </c>
      <c r="E8582" s="52" t="s">
        <v>27167</v>
      </c>
    </row>
    <row r="8583" spans="1:5" x14ac:dyDescent="0.2">
      <c r="A8583" s="49" t="s">
        <v>19996</v>
      </c>
      <c r="B8583" s="50" t="s">
        <v>19943</v>
      </c>
      <c r="C8583" s="50" t="s">
        <v>27213</v>
      </c>
      <c r="D8583" s="51" t="s">
        <v>27990</v>
      </c>
      <c r="E8583" s="52" t="s">
        <v>27167</v>
      </c>
    </row>
    <row r="8584" spans="1:5" x14ac:dyDescent="0.2">
      <c r="A8584" s="49" t="s">
        <v>19997</v>
      </c>
      <c r="B8584" s="50" t="s">
        <v>19943</v>
      </c>
      <c r="C8584" s="50" t="s">
        <v>27212</v>
      </c>
      <c r="D8584" s="51" t="s">
        <v>27990</v>
      </c>
      <c r="E8584" s="52" t="s">
        <v>27167</v>
      </c>
    </row>
    <row r="8585" spans="1:5" x14ac:dyDescent="0.2">
      <c r="A8585" s="49" t="s">
        <v>19998</v>
      </c>
      <c r="B8585" s="50" t="s">
        <v>19943</v>
      </c>
      <c r="C8585" s="50" t="s">
        <v>27028</v>
      </c>
      <c r="D8585" s="51" t="s">
        <v>27990</v>
      </c>
      <c r="E8585" s="52" t="s">
        <v>27167</v>
      </c>
    </row>
    <row r="8586" spans="1:5" x14ac:dyDescent="0.2">
      <c r="A8586" s="49" t="s">
        <v>19999</v>
      </c>
      <c r="B8586" s="50" t="s">
        <v>19943</v>
      </c>
      <c r="C8586" s="50" t="s">
        <v>27226</v>
      </c>
      <c r="D8586" s="51" t="s">
        <v>27990</v>
      </c>
      <c r="E8586" s="52" t="s">
        <v>27167</v>
      </c>
    </row>
    <row r="8587" spans="1:5" x14ac:dyDescent="0.2">
      <c r="A8587" s="49" t="s">
        <v>20000</v>
      </c>
      <c r="B8587" s="50" t="s">
        <v>19943</v>
      </c>
      <c r="C8587" s="50" t="s">
        <v>27028</v>
      </c>
      <c r="D8587" s="51" t="s">
        <v>27990</v>
      </c>
      <c r="E8587" s="52" t="s">
        <v>27167</v>
      </c>
    </row>
    <row r="8588" spans="1:5" x14ac:dyDescent="0.2">
      <c r="A8588" s="49" t="s">
        <v>20001</v>
      </c>
      <c r="B8588" s="50" t="s">
        <v>19943</v>
      </c>
      <c r="C8588" s="50" t="s">
        <v>27222</v>
      </c>
      <c r="D8588" s="51" t="s">
        <v>27990</v>
      </c>
      <c r="E8588" s="52" t="s">
        <v>27167</v>
      </c>
    </row>
    <row r="8589" spans="1:5" x14ac:dyDescent="0.2">
      <c r="A8589" s="49" t="s">
        <v>20002</v>
      </c>
      <c r="B8589" s="50" t="s">
        <v>19943</v>
      </c>
      <c r="C8589" s="50" t="s">
        <v>27142</v>
      </c>
      <c r="D8589" s="51" t="s">
        <v>27990</v>
      </c>
      <c r="E8589" s="52" t="s">
        <v>27167</v>
      </c>
    </row>
    <row r="8590" spans="1:5" x14ac:dyDescent="0.2">
      <c r="A8590" s="49" t="s">
        <v>20003</v>
      </c>
      <c r="B8590" s="50" t="s">
        <v>19943</v>
      </c>
      <c r="C8590" s="50" t="s">
        <v>27028</v>
      </c>
      <c r="D8590" s="51" t="s">
        <v>27990</v>
      </c>
      <c r="E8590" s="52" t="s">
        <v>27167</v>
      </c>
    </row>
    <row r="8591" spans="1:5" x14ac:dyDescent="0.2">
      <c r="A8591" s="49" t="s">
        <v>20004</v>
      </c>
      <c r="B8591" s="50" t="s">
        <v>19943</v>
      </c>
      <c r="C8591" s="50" t="s">
        <v>27142</v>
      </c>
      <c r="D8591" s="51" t="s">
        <v>27990</v>
      </c>
      <c r="E8591" s="52" t="s">
        <v>27167</v>
      </c>
    </row>
    <row r="8592" spans="1:5" x14ac:dyDescent="0.2">
      <c r="A8592" s="49" t="s">
        <v>20005</v>
      </c>
      <c r="B8592" s="50" t="s">
        <v>19943</v>
      </c>
      <c r="C8592" s="50" t="s">
        <v>27028</v>
      </c>
      <c r="D8592" s="51" t="s">
        <v>27990</v>
      </c>
      <c r="E8592" s="52" t="s">
        <v>27167</v>
      </c>
    </row>
    <row r="8593" spans="1:5" x14ac:dyDescent="0.2">
      <c r="A8593" s="49" t="s">
        <v>20006</v>
      </c>
      <c r="B8593" s="50" t="s">
        <v>19943</v>
      </c>
      <c r="C8593" s="50" t="s">
        <v>27028</v>
      </c>
      <c r="D8593" s="51" t="s">
        <v>27990</v>
      </c>
      <c r="E8593" s="52" t="s">
        <v>27167</v>
      </c>
    </row>
    <row r="8594" spans="1:5" x14ac:dyDescent="0.2">
      <c r="A8594" s="49" t="s">
        <v>20007</v>
      </c>
      <c r="B8594" s="50" t="s">
        <v>19943</v>
      </c>
      <c r="C8594" s="50" t="s">
        <v>27212</v>
      </c>
      <c r="D8594" s="51" t="s">
        <v>27990</v>
      </c>
      <c r="E8594" s="52" t="s">
        <v>27167</v>
      </c>
    </row>
    <row r="8595" spans="1:5" x14ac:dyDescent="0.2">
      <c r="A8595" s="49" t="s">
        <v>20008</v>
      </c>
      <c r="B8595" s="50" t="s">
        <v>19943</v>
      </c>
      <c r="C8595" s="50" t="s">
        <v>27028</v>
      </c>
      <c r="D8595" s="51" t="s">
        <v>27990</v>
      </c>
      <c r="E8595" s="52" t="s">
        <v>27167</v>
      </c>
    </row>
    <row r="8596" spans="1:5" x14ac:dyDescent="0.2">
      <c r="A8596" s="49" t="s">
        <v>20009</v>
      </c>
      <c r="B8596" s="50" t="s">
        <v>19943</v>
      </c>
      <c r="C8596" s="50" t="s">
        <v>27028</v>
      </c>
      <c r="D8596" s="51" t="s">
        <v>27990</v>
      </c>
      <c r="E8596" s="52" t="s">
        <v>27167</v>
      </c>
    </row>
    <row r="8597" spans="1:5" x14ac:dyDescent="0.2">
      <c r="A8597" s="47" t="s">
        <v>19939</v>
      </c>
      <c r="B8597" s="44" t="s">
        <v>19874</v>
      </c>
      <c r="C8597" s="45" t="s">
        <v>27069</v>
      </c>
      <c r="D8597" s="44" t="s">
        <v>27070</v>
      </c>
      <c r="E8597" s="44" t="str">
        <f t="shared" ref="E8597:E8606" si="175">LEFT(D8597,7)</f>
        <v>2022-02</v>
      </c>
    </row>
    <row r="8598" spans="1:5" x14ac:dyDescent="0.2">
      <c r="A8598" s="47" t="s">
        <v>19940</v>
      </c>
      <c r="B8598" s="44" t="s">
        <v>19874</v>
      </c>
      <c r="C8598" s="45" t="s">
        <v>27069</v>
      </c>
      <c r="D8598" s="44" t="s">
        <v>27070</v>
      </c>
      <c r="E8598" s="44" t="str">
        <f t="shared" si="175"/>
        <v>2022-02</v>
      </c>
    </row>
    <row r="8599" spans="1:5" x14ac:dyDescent="0.2">
      <c r="A8599" s="47" t="s">
        <v>19941</v>
      </c>
      <c r="B8599" s="44" t="s">
        <v>19874</v>
      </c>
      <c r="C8599" s="45" t="s">
        <v>27069</v>
      </c>
      <c r="D8599" s="44" t="s">
        <v>27070</v>
      </c>
      <c r="E8599" s="44" t="str">
        <f t="shared" si="175"/>
        <v>2022-02</v>
      </c>
    </row>
    <row r="8600" spans="1:5" x14ac:dyDescent="0.2">
      <c r="A8600" s="47" t="s">
        <v>19942</v>
      </c>
      <c r="B8600" s="44" t="s">
        <v>19874</v>
      </c>
      <c r="C8600" s="45" t="s">
        <v>27069</v>
      </c>
      <c r="D8600" s="44" t="s">
        <v>27070</v>
      </c>
      <c r="E8600" s="44" t="str">
        <f t="shared" si="175"/>
        <v>2022-02</v>
      </c>
    </row>
    <row r="8601" spans="1:5" x14ac:dyDescent="0.2">
      <c r="A8601" s="47" t="s">
        <v>20811</v>
      </c>
      <c r="B8601" s="44" t="s">
        <v>20691</v>
      </c>
      <c r="C8601" s="44" t="s">
        <v>27062</v>
      </c>
      <c r="D8601" s="44" t="s">
        <v>26828</v>
      </c>
      <c r="E8601" s="44" t="str">
        <f t="shared" si="175"/>
        <v>2022-04</v>
      </c>
    </row>
    <row r="8602" spans="1:5" x14ac:dyDescent="0.2">
      <c r="A8602" s="47" t="s">
        <v>20812</v>
      </c>
      <c r="B8602" s="44" t="s">
        <v>20691</v>
      </c>
      <c r="C8602" s="44" t="s">
        <v>27062</v>
      </c>
      <c r="D8602" s="44" t="s">
        <v>26828</v>
      </c>
      <c r="E8602" s="44" t="str">
        <f t="shared" si="175"/>
        <v>2022-04</v>
      </c>
    </row>
    <row r="8603" spans="1:5" x14ac:dyDescent="0.2">
      <c r="A8603" s="47" t="s">
        <v>20813</v>
      </c>
      <c r="B8603" s="44" t="s">
        <v>20691</v>
      </c>
      <c r="C8603" s="44" t="s">
        <v>27062</v>
      </c>
      <c r="D8603" s="44" t="s">
        <v>26828</v>
      </c>
      <c r="E8603" s="44" t="str">
        <f t="shared" si="175"/>
        <v>2022-04</v>
      </c>
    </row>
    <row r="8604" spans="1:5" x14ac:dyDescent="0.2">
      <c r="A8604" s="47" t="s">
        <v>20814</v>
      </c>
      <c r="B8604" s="44" t="s">
        <v>20691</v>
      </c>
      <c r="C8604" s="44" t="s">
        <v>27062</v>
      </c>
      <c r="D8604" s="44" t="s">
        <v>26828</v>
      </c>
      <c r="E8604" s="44" t="str">
        <f t="shared" si="175"/>
        <v>2022-04</v>
      </c>
    </row>
    <row r="8605" spans="1:5" x14ac:dyDescent="0.2">
      <c r="A8605" s="47" t="s">
        <v>20815</v>
      </c>
      <c r="B8605" s="44" t="s">
        <v>20691</v>
      </c>
      <c r="C8605" s="44" t="s">
        <v>27062</v>
      </c>
      <c r="D8605" s="44" t="s">
        <v>26828</v>
      </c>
      <c r="E8605" s="44" t="str">
        <f t="shared" si="175"/>
        <v>2022-04</v>
      </c>
    </row>
    <row r="8606" spans="1:5" s="54" customFormat="1" ht="12" x14ac:dyDescent="0.25">
      <c r="A8606" s="47" t="s">
        <v>20816</v>
      </c>
      <c r="B8606" s="44" t="s">
        <v>20691</v>
      </c>
      <c r="C8606" s="44" t="s">
        <v>27062</v>
      </c>
      <c r="D8606" s="44" t="s">
        <v>26828</v>
      </c>
      <c r="E8606" s="44" t="str">
        <f t="shared" si="175"/>
        <v>2022-04</v>
      </c>
    </row>
    <row r="8607" spans="1:5" x14ac:dyDescent="0.2">
      <c r="A8607" s="49" t="s">
        <v>20010</v>
      </c>
      <c r="B8607" s="50" t="s">
        <v>19943</v>
      </c>
      <c r="C8607" s="50" t="s">
        <v>27028</v>
      </c>
      <c r="D8607" s="51" t="s">
        <v>27990</v>
      </c>
      <c r="E8607" s="52" t="s">
        <v>27167</v>
      </c>
    </row>
    <row r="8608" spans="1:5" x14ac:dyDescent="0.2">
      <c r="A8608" s="49" t="s">
        <v>20011</v>
      </c>
      <c r="B8608" s="50" t="s">
        <v>19943</v>
      </c>
      <c r="C8608" s="50" t="s">
        <v>27028</v>
      </c>
      <c r="D8608" s="51" t="s">
        <v>27990</v>
      </c>
      <c r="E8608" s="52" t="s">
        <v>27167</v>
      </c>
    </row>
    <row r="8609" spans="1:5" x14ac:dyDescent="0.2">
      <c r="A8609" s="49" t="s">
        <v>20012</v>
      </c>
      <c r="B8609" s="50" t="s">
        <v>19943</v>
      </c>
      <c r="C8609" s="50" t="s">
        <v>27212</v>
      </c>
      <c r="D8609" s="51" t="s">
        <v>27990</v>
      </c>
      <c r="E8609" s="52" t="s">
        <v>27167</v>
      </c>
    </row>
    <row r="8610" spans="1:5" x14ac:dyDescent="0.2">
      <c r="A8610" s="47" t="s">
        <v>20013</v>
      </c>
      <c r="B8610" s="44" t="s">
        <v>19943</v>
      </c>
      <c r="C8610" s="44" t="s">
        <v>27146</v>
      </c>
      <c r="D8610" s="44" t="s">
        <v>27107</v>
      </c>
      <c r="E8610" s="44" t="str">
        <f>LEFT(D8610,7)</f>
        <v>2023-03</v>
      </c>
    </row>
    <row r="8611" spans="1:5" x14ac:dyDescent="0.2">
      <c r="A8611" s="49" t="s">
        <v>20014</v>
      </c>
      <c r="B8611" s="50" t="s">
        <v>19943</v>
      </c>
      <c r="C8611" s="50" t="s">
        <v>27222</v>
      </c>
      <c r="D8611" s="51" t="s">
        <v>27990</v>
      </c>
      <c r="E8611" s="52" t="s">
        <v>27167</v>
      </c>
    </row>
    <row r="8612" spans="1:5" x14ac:dyDescent="0.2">
      <c r="A8612" s="49" t="s">
        <v>20015</v>
      </c>
      <c r="B8612" s="50" t="s">
        <v>19943</v>
      </c>
      <c r="C8612" s="50" t="s">
        <v>27212</v>
      </c>
      <c r="D8612" s="51" t="s">
        <v>27990</v>
      </c>
      <c r="E8612" s="52" t="s">
        <v>27167</v>
      </c>
    </row>
    <row r="8613" spans="1:5" x14ac:dyDescent="0.2">
      <c r="A8613" s="49" t="s">
        <v>20016</v>
      </c>
      <c r="B8613" s="50" t="s">
        <v>19943</v>
      </c>
      <c r="C8613" s="50" t="s">
        <v>27212</v>
      </c>
      <c r="D8613" s="51" t="s">
        <v>27991</v>
      </c>
      <c r="E8613" s="52" t="s">
        <v>27167</v>
      </c>
    </row>
    <row r="8614" spans="1:5" x14ac:dyDescent="0.2">
      <c r="A8614" s="49" t="s">
        <v>20017</v>
      </c>
      <c r="B8614" s="50" t="s">
        <v>19943</v>
      </c>
      <c r="C8614" s="50" t="s">
        <v>27227</v>
      </c>
      <c r="D8614" s="51" t="s">
        <v>27991</v>
      </c>
      <c r="E8614" s="52" t="s">
        <v>27167</v>
      </c>
    </row>
    <row r="8615" spans="1:5" x14ac:dyDescent="0.2">
      <c r="A8615" s="49" t="s">
        <v>20018</v>
      </c>
      <c r="B8615" s="50" t="s">
        <v>19943</v>
      </c>
      <c r="C8615" s="50" t="s">
        <v>27212</v>
      </c>
      <c r="D8615" s="51" t="s">
        <v>27991</v>
      </c>
      <c r="E8615" s="52" t="s">
        <v>27167</v>
      </c>
    </row>
    <row r="8616" spans="1:5" x14ac:dyDescent="0.2">
      <c r="A8616" s="49" t="s">
        <v>20019</v>
      </c>
      <c r="B8616" s="50" t="s">
        <v>19943</v>
      </c>
      <c r="C8616" s="50" t="s">
        <v>27212</v>
      </c>
      <c r="D8616" s="51" t="s">
        <v>27991</v>
      </c>
      <c r="E8616" s="52" t="s">
        <v>27167</v>
      </c>
    </row>
    <row r="8617" spans="1:5" x14ac:dyDescent="0.2">
      <c r="A8617" s="49" t="s">
        <v>20020</v>
      </c>
      <c r="B8617" s="50" t="s">
        <v>19943</v>
      </c>
      <c r="C8617" s="50" t="s">
        <v>27226</v>
      </c>
      <c r="D8617" s="51" t="s">
        <v>27991</v>
      </c>
      <c r="E8617" s="52" t="s">
        <v>27167</v>
      </c>
    </row>
    <row r="8618" spans="1:5" x14ac:dyDescent="0.2">
      <c r="A8618" s="49" t="s">
        <v>20021</v>
      </c>
      <c r="B8618" s="50" t="s">
        <v>19943</v>
      </c>
      <c r="C8618" s="50" t="s">
        <v>27213</v>
      </c>
      <c r="D8618" s="51" t="s">
        <v>27991</v>
      </c>
      <c r="E8618" s="52" t="s">
        <v>27167</v>
      </c>
    </row>
    <row r="8619" spans="1:5" x14ac:dyDescent="0.2">
      <c r="A8619" s="49" t="s">
        <v>20022</v>
      </c>
      <c r="B8619" s="50" t="s">
        <v>19943</v>
      </c>
      <c r="C8619" s="50" t="s">
        <v>27212</v>
      </c>
      <c r="D8619" s="51" t="s">
        <v>27991</v>
      </c>
      <c r="E8619" s="52" t="s">
        <v>27167</v>
      </c>
    </row>
    <row r="8620" spans="1:5" x14ac:dyDescent="0.2">
      <c r="A8620" s="49" t="s">
        <v>20023</v>
      </c>
      <c r="B8620" s="50" t="s">
        <v>19943</v>
      </c>
      <c r="C8620" s="50" t="s">
        <v>27227</v>
      </c>
      <c r="D8620" s="51" t="s">
        <v>27991</v>
      </c>
      <c r="E8620" s="52" t="s">
        <v>27167</v>
      </c>
    </row>
    <row r="8621" spans="1:5" x14ac:dyDescent="0.2">
      <c r="A8621" s="49" t="s">
        <v>20024</v>
      </c>
      <c r="B8621" s="50" t="s">
        <v>19943</v>
      </c>
      <c r="C8621" s="50" t="s">
        <v>27212</v>
      </c>
      <c r="D8621" s="51" t="s">
        <v>27991</v>
      </c>
      <c r="E8621" s="52" t="s">
        <v>27167</v>
      </c>
    </row>
    <row r="8622" spans="1:5" x14ac:dyDescent="0.2">
      <c r="A8622" s="49" t="s">
        <v>20025</v>
      </c>
      <c r="B8622" s="50" t="s">
        <v>19943</v>
      </c>
      <c r="C8622" s="50" t="s">
        <v>27225</v>
      </c>
      <c r="D8622" s="51" t="s">
        <v>27991</v>
      </c>
      <c r="E8622" s="52" t="s">
        <v>27167</v>
      </c>
    </row>
    <row r="8623" spans="1:5" x14ac:dyDescent="0.2">
      <c r="A8623" s="49" t="s">
        <v>20026</v>
      </c>
      <c r="B8623" s="50" t="s">
        <v>19943</v>
      </c>
      <c r="C8623" s="50" t="s">
        <v>27213</v>
      </c>
      <c r="D8623" s="51" t="s">
        <v>27991</v>
      </c>
      <c r="E8623" s="52" t="s">
        <v>27167</v>
      </c>
    </row>
    <row r="8624" spans="1:5" x14ac:dyDescent="0.2">
      <c r="A8624" s="49" t="s">
        <v>20027</v>
      </c>
      <c r="B8624" s="50" t="s">
        <v>19943</v>
      </c>
      <c r="C8624" s="50" t="s">
        <v>27028</v>
      </c>
      <c r="D8624" s="51" t="s">
        <v>27991</v>
      </c>
      <c r="E8624" s="52" t="s">
        <v>27167</v>
      </c>
    </row>
    <row r="8625" spans="1:5" x14ac:dyDescent="0.2">
      <c r="A8625" s="47" t="s">
        <v>20028</v>
      </c>
      <c r="B8625" s="44" t="s">
        <v>19943</v>
      </c>
      <c r="C8625" s="44" t="s">
        <v>27140</v>
      </c>
      <c r="D8625" s="44" t="s">
        <v>27141</v>
      </c>
      <c r="E8625" s="44" t="str">
        <f>LEFT(D8625,7)</f>
        <v>2023-03</v>
      </c>
    </row>
    <row r="8626" spans="1:5" x14ac:dyDescent="0.2">
      <c r="A8626" s="49" t="s">
        <v>20029</v>
      </c>
      <c r="B8626" s="50" t="s">
        <v>19943</v>
      </c>
      <c r="C8626" s="50" t="s">
        <v>27212</v>
      </c>
      <c r="D8626" s="51" t="s">
        <v>27991</v>
      </c>
      <c r="E8626" s="52" t="s">
        <v>27167</v>
      </c>
    </row>
    <row r="8627" spans="1:5" x14ac:dyDescent="0.2">
      <c r="A8627" s="49" t="s">
        <v>20030</v>
      </c>
      <c r="B8627" s="50" t="s">
        <v>19943</v>
      </c>
      <c r="C8627" s="50" t="s">
        <v>27213</v>
      </c>
      <c r="D8627" s="51" t="s">
        <v>27991</v>
      </c>
      <c r="E8627" s="52" t="s">
        <v>27167</v>
      </c>
    </row>
    <row r="8628" spans="1:5" x14ac:dyDescent="0.2">
      <c r="A8628" s="47" t="s">
        <v>20031</v>
      </c>
      <c r="B8628" s="44" t="s">
        <v>19943</v>
      </c>
      <c r="C8628" s="44" t="s">
        <v>27148</v>
      </c>
      <c r="D8628" s="44" t="s">
        <v>27141</v>
      </c>
      <c r="E8628" s="44" t="str">
        <f>LEFT(D8628,7)</f>
        <v>2023-03</v>
      </c>
    </row>
    <row r="8629" spans="1:5" x14ac:dyDescent="0.2">
      <c r="A8629" s="49" t="s">
        <v>20032</v>
      </c>
      <c r="B8629" s="50" t="s">
        <v>19943</v>
      </c>
      <c r="C8629" s="50" t="s">
        <v>27212</v>
      </c>
      <c r="D8629" s="51" t="s">
        <v>27991</v>
      </c>
      <c r="E8629" s="52" t="s">
        <v>27167</v>
      </c>
    </row>
    <row r="8630" spans="1:5" x14ac:dyDescent="0.2">
      <c r="A8630" s="49" t="s">
        <v>20033</v>
      </c>
      <c r="B8630" s="50" t="s">
        <v>19943</v>
      </c>
      <c r="C8630" s="50" t="s">
        <v>27225</v>
      </c>
      <c r="D8630" s="51" t="s">
        <v>27991</v>
      </c>
      <c r="E8630" s="52" t="s">
        <v>27167</v>
      </c>
    </row>
    <row r="8631" spans="1:5" x14ac:dyDescent="0.2">
      <c r="A8631" s="47" t="s">
        <v>20034</v>
      </c>
      <c r="B8631" s="44" t="s">
        <v>19943</v>
      </c>
      <c r="C8631" s="44" t="s">
        <v>27146</v>
      </c>
      <c r="D8631" s="44" t="s">
        <v>27107</v>
      </c>
      <c r="E8631" s="44" t="str">
        <f>LEFT(D8631,7)</f>
        <v>2023-03</v>
      </c>
    </row>
    <row r="8632" spans="1:5" x14ac:dyDescent="0.2">
      <c r="A8632" s="49" t="s">
        <v>20035</v>
      </c>
      <c r="B8632" s="50" t="s">
        <v>19943</v>
      </c>
      <c r="C8632" s="50" t="s">
        <v>27212</v>
      </c>
      <c r="D8632" s="51" t="s">
        <v>27991</v>
      </c>
      <c r="E8632" s="52" t="s">
        <v>27167</v>
      </c>
    </row>
    <row r="8633" spans="1:5" x14ac:dyDescent="0.2">
      <c r="A8633" s="49" t="s">
        <v>20036</v>
      </c>
      <c r="B8633" s="50" t="s">
        <v>19943</v>
      </c>
      <c r="C8633" s="50" t="s">
        <v>27212</v>
      </c>
      <c r="D8633" s="51" t="s">
        <v>27991</v>
      </c>
      <c r="E8633" s="52" t="s">
        <v>27167</v>
      </c>
    </row>
    <row r="8634" spans="1:5" x14ac:dyDescent="0.2">
      <c r="A8634" s="49" t="s">
        <v>20037</v>
      </c>
      <c r="B8634" s="50" t="s">
        <v>19943</v>
      </c>
      <c r="C8634" s="50" t="s">
        <v>27142</v>
      </c>
      <c r="D8634" s="51" t="s">
        <v>27991</v>
      </c>
      <c r="E8634" s="52" t="s">
        <v>27167</v>
      </c>
    </row>
    <row r="8635" spans="1:5" x14ac:dyDescent="0.2">
      <c r="A8635" s="49" t="s">
        <v>20038</v>
      </c>
      <c r="B8635" s="50" t="s">
        <v>19943</v>
      </c>
      <c r="C8635" s="50" t="s">
        <v>27212</v>
      </c>
      <c r="D8635" s="51" t="s">
        <v>27991</v>
      </c>
      <c r="E8635" s="52" t="s">
        <v>27167</v>
      </c>
    </row>
    <row r="8636" spans="1:5" x14ac:dyDescent="0.2">
      <c r="A8636" s="49" t="s">
        <v>20039</v>
      </c>
      <c r="B8636" s="50" t="s">
        <v>19943</v>
      </c>
      <c r="C8636" s="50" t="s">
        <v>27226</v>
      </c>
      <c r="D8636" s="51" t="s">
        <v>27991</v>
      </c>
      <c r="E8636" s="52" t="s">
        <v>27167</v>
      </c>
    </row>
    <row r="8637" spans="1:5" x14ac:dyDescent="0.2">
      <c r="A8637" s="49" t="s">
        <v>20040</v>
      </c>
      <c r="B8637" s="50" t="s">
        <v>19943</v>
      </c>
      <c r="C8637" s="50" t="s">
        <v>27213</v>
      </c>
      <c r="D8637" s="51" t="s">
        <v>27991</v>
      </c>
      <c r="E8637" s="52" t="s">
        <v>27167</v>
      </c>
    </row>
    <row r="8638" spans="1:5" x14ac:dyDescent="0.2">
      <c r="A8638" s="49" t="s">
        <v>20041</v>
      </c>
      <c r="B8638" s="50" t="s">
        <v>19943</v>
      </c>
      <c r="C8638" s="50" t="s">
        <v>27212</v>
      </c>
      <c r="D8638" s="51" t="s">
        <v>27991</v>
      </c>
      <c r="E8638" s="52" t="s">
        <v>27167</v>
      </c>
    </row>
    <row r="8639" spans="1:5" x14ac:dyDescent="0.2">
      <c r="A8639" s="47" t="s">
        <v>20042</v>
      </c>
      <c r="B8639" s="44" t="s">
        <v>19943</v>
      </c>
      <c r="C8639" s="44" t="s">
        <v>27146</v>
      </c>
      <c r="D8639" s="44" t="s">
        <v>27107</v>
      </c>
      <c r="E8639" s="44" t="str">
        <f>LEFT(D8639,7)</f>
        <v>2023-03</v>
      </c>
    </row>
    <row r="8640" spans="1:5" x14ac:dyDescent="0.2">
      <c r="A8640" s="49" t="s">
        <v>20043</v>
      </c>
      <c r="B8640" s="50" t="s">
        <v>19943</v>
      </c>
      <c r="C8640" s="50" t="s">
        <v>27212</v>
      </c>
      <c r="D8640" s="51" t="s">
        <v>27991</v>
      </c>
      <c r="E8640" s="52" t="s">
        <v>27167</v>
      </c>
    </row>
    <row r="8641" spans="1:5" x14ac:dyDescent="0.2">
      <c r="A8641" s="49" t="s">
        <v>20044</v>
      </c>
      <c r="B8641" s="50" t="s">
        <v>19943</v>
      </c>
      <c r="C8641" s="50" t="s">
        <v>27028</v>
      </c>
      <c r="D8641" s="51" t="s">
        <v>27991</v>
      </c>
      <c r="E8641" s="52" t="s">
        <v>27167</v>
      </c>
    </row>
    <row r="8642" spans="1:5" x14ac:dyDescent="0.2">
      <c r="A8642" s="49" t="s">
        <v>20045</v>
      </c>
      <c r="B8642" s="50" t="s">
        <v>19943</v>
      </c>
      <c r="C8642" s="50" t="s">
        <v>27142</v>
      </c>
      <c r="D8642" s="51" t="s">
        <v>27991</v>
      </c>
      <c r="E8642" s="52" t="s">
        <v>27167</v>
      </c>
    </row>
    <row r="8643" spans="1:5" x14ac:dyDescent="0.2">
      <c r="A8643" s="49" t="s">
        <v>20046</v>
      </c>
      <c r="B8643" s="50" t="s">
        <v>19943</v>
      </c>
      <c r="C8643" s="50" t="s">
        <v>27052</v>
      </c>
      <c r="D8643" s="51" t="s">
        <v>27053</v>
      </c>
      <c r="E8643" s="44" t="s">
        <v>27046</v>
      </c>
    </row>
    <row r="8644" spans="1:5" x14ac:dyDescent="0.2">
      <c r="A8644" s="49" t="s">
        <v>20047</v>
      </c>
      <c r="B8644" s="50" t="s">
        <v>19943</v>
      </c>
      <c r="C8644" s="50" t="s">
        <v>27028</v>
      </c>
      <c r="D8644" s="51" t="s">
        <v>27991</v>
      </c>
      <c r="E8644" s="52" t="s">
        <v>27167</v>
      </c>
    </row>
    <row r="8645" spans="1:5" x14ac:dyDescent="0.2">
      <c r="A8645" s="49" t="s">
        <v>20048</v>
      </c>
      <c r="B8645" s="50" t="s">
        <v>19943</v>
      </c>
      <c r="C8645" s="50" t="s">
        <v>27028</v>
      </c>
      <c r="D8645" s="51" t="s">
        <v>27991</v>
      </c>
      <c r="E8645" s="52" t="s">
        <v>27167</v>
      </c>
    </row>
    <row r="8646" spans="1:5" x14ac:dyDescent="0.2">
      <c r="A8646" s="49" t="s">
        <v>20049</v>
      </c>
      <c r="B8646" s="50" t="s">
        <v>19943</v>
      </c>
      <c r="C8646" s="50" t="s">
        <v>27028</v>
      </c>
      <c r="D8646" s="51" t="s">
        <v>27991</v>
      </c>
      <c r="E8646" s="52" t="s">
        <v>27167</v>
      </c>
    </row>
    <row r="8647" spans="1:5" x14ac:dyDescent="0.2">
      <c r="A8647" s="49" t="s">
        <v>20050</v>
      </c>
      <c r="B8647" s="50" t="s">
        <v>19943</v>
      </c>
      <c r="C8647" s="50" t="s">
        <v>27212</v>
      </c>
      <c r="D8647" s="51" t="s">
        <v>27991</v>
      </c>
      <c r="E8647" s="52" t="s">
        <v>27167</v>
      </c>
    </row>
    <row r="8648" spans="1:5" x14ac:dyDescent="0.2">
      <c r="A8648" s="49" t="s">
        <v>20051</v>
      </c>
      <c r="B8648" s="50" t="s">
        <v>19943</v>
      </c>
      <c r="C8648" s="50" t="s">
        <v>27222</v>
      </c>
      <c r="D8648" s="51" t="s">
        <v>27991</v>
      </c>
      <c r="E8648" s="52" t="s">
        <v>27167</v>
      </c>
    </row>
    <row r="8649" spans="1:5" x14ac:dyDescent="0.2">
      <c r="A8649" s="49" t="s">
        <v>19765</v>
      </c>
      <c r="B8649" s="50" t="s">
        <v>19748</v>
      </c>
      <c r="C8649" s="50" t="s">
        <v>27188</v>
      </c>
      <c r="D8649" s="51" t="s">
        <v>27189</v>
      </c>
      <c r="E8649" s="44" t="s">
        <v>27046</v>
      </c>
    </row>
    <row r="8650" spans="1:5" x14ac:dyDescent="0.2">
      <c r="A8650" s="49" t="s">
        <v>19766</v>
      </c>
      <c r="B8650" s="50" t="s">
        <v>19748</v>
      </c>
      <c r="C8650" s="50" t="s">
        <v>27188</v>
      </c>
      <c r="D8650" s="51" t="s">
        <v>27189</v>
      </c>
      <c r="E8650" s="44" t="s">
        <v>27046</v>
      </c>
    </row>
    <row r="8651" spans="1:5" x14ac:dyDescent="0.2">
      <c r="A8651" s="49" t="s">
        <v>19767</v>
      </c>
      <c r="B8651" s="50" t="s">
        <v>19748</v>
      </c>
      <c r="C8651" s="50" t="s">
        <v>27209</v>
      </c>
      <c r="D8651" s="51" t="s">
        <v>27189</v>
      </c>
      <c r="E8651" s="44" t="s">
        <v>27046</v>
      </c>
    </row>
    <row r="8652" spans="1:5" x14ac:dyDescent="0.2">
      <c r="A8652" s="49" t="s">
        <v>19768</v>
      </c>
      <c r="B8652" s="50" t="s">
        <v>19748</v>
      </c>
      <c r="C8652" s="50" t="s">
        <v>27188</v>
      </c>
      <c r="D8652" s="51" t="s">
        <v>27189</v>
      </c>
      <c r="E8652" s="44" t="s">
        <v>27046</v>
      </c>
    </row>
    <row r="8653" spans="1:5" x14ac:dyDescent="0.2">
      <c r="A8653" s="49" t="s">
        <v>19769</v>
      </c>
      <c r="B8653" s="50" t="s">
        <v>19748</v>
      </c>
      <c r="C8653" s="50" t="s">
        <v>27188</v>
      </c>
      <c r="D8653" s="51" t="s">
        <v>27189</v>
      </c>
      <c r="E8653" s="44" t="s">
        <v>27046</v>
      </c>
    </row>
    <row r="8654" spans="1:5" x14ac:dyDescent="0.2">
      <c r="A8654" s="49" t="s">
        <v>19770</v>
      </c>
      <c r="B8654" s="50" t="s">
        <v>19748</v>
      </c>
      <c r="C8654" s="50" t="s">
        <v>27188</v>
      </c>
      <c r="D8654" s="51" t="s">
        <v>27189</v>
      </c>
      <c r="E8654" s="44" t="s">
        <v>27046</v>
      </c>
    </row>
    <row r="8655" spans="1:5" x14ac:dyDescent="0.2">
      <c r="A8655" s="47" t="s">
        <v>19771</v>
      </c>
      <c r="B8655" s="44" t="s">
        <v>19748</v>
      </c>
      <c r="C8655" s="44" t="s">
        <v>27060</v>
      </c>
      <c r="D8655" s="44" t="s">
        <v>27061</v>
      </c>
      <c r="E8655" s="44" t="str">
        <f t="shared" ref="E8655:E8679" si="176">LEFT(D8655,7)</f>
        <v>2022-05</v>
      </c>
    </row>
    <row r="8656" spans="1:5" x14ac:dyDescent="0.2">
      <c r="A8656" s="47" t="s">
        <v>19772</v>
      </c>
      <c r="B8656" s="44" t="s">
        <v>19748</v>
      </c>
      <c r="C8656" s="44" t="s">
        <v>27200</v>
      </c>
      <c r="D8656" s="44" t="s">
        <v>26925</v>
      </c>
      <c r="E8656" s="44" t="str">
        <f t="shared" si="176"/>
        <v>2022-12</v>
      </c>
    </row>
    <row r="8657" spans="1:5" x14ac:dyDescent="0.2">
      <c r="A8657" s="47" t="s">
        <v>19773</v>
      </c>
      <c r="B8657" s="44" t="s">
        <v>19748</v>
      </c>
      <c r="C8657" s="44" t="s">
        <v>27199</v>
      </c>
      <c r="D8657" s="44" t="s">
        <v>27130</v>
      </c>
      <c r="E8657" s="44" t="str">
        <f t="shared" si="176"/>
        <v>2022-09</v>
      </c>
    </row>
    <row r="8658" spans="1:5" x14ac:dyDescent="0.2">
      <c r="A8658" s="47" t="s">
        <v>19774</v>
      </c>
      <c r="B8658" s="44" t="s">
        <v>19748</v>
      </c>
      <c r="C8658" s="44" t="s">
        <v>27187</v>
      </c>
      <c r="D8658" s="44" t="s">
        <v>26935</v>
      </c>
      <c r="E8658" s="44" t="str">
        <f t="shared" si="176"/>
        <v>2022-11</v>
      </c>
    </row>
    <row r="8659" spans="1:5" x14ac:dyDescent="0.2">
      <c r="A8659" s="47" t="s">
        <v>19775</v>
      </c>
      <c r="B8659" s="44" t="s">
        <v>19748</v>
      </c>
      <c r="C8659" s="44" t="s">
        <v>27221</v>
      </c>
      <c r="D8659" s="44" t="s">
        <v>27107</v>
      </c>
      <c r="E8659" s="44" t="str">
        <f t="shared" si="176"/>
        <v>2023-03</v>
      </c>
    </row>
    <row r="8660" spans="1:5" x14ac:dyDescent="0.2">
      <c r="A8660" s="47" t="s">
        <v>19776</v>
      </c>
      <c r="B8660" s="44" t="s">
        <v>19748</v>
      </c>
      <c r="C8660" s="44" t="s">
        <v>27194</v>
      </c>
      <c r="D8660" s="44" t="s">
        <v>27182</v>
      </c>
      <c r="E8660" s="44" t="str">
        <f t="shared" si="176"/>
        <v>2023-03</v>
      </c>
    </row>
    <row r="8661" spans="1:5" x14ac:dyDescent="0.2">
      <c r="A8661" s="47" t="s">
        <v>19777</v>
      </c>
      <c r="B8661" s="44" t="s">
        <v>19748</v>
      </c>
      <c r="C8661" s="44" t="s">
        <v>27221</v>
      </c>
      <c r="D8661" s="44" t="s">
        <v>27107</v>
      </c>
      <c r="E8661" s="44" t="str">
        <f t="shared" si="176"/>
        <v>2023-03</v>
      </c>
    </row>
    <row r="8662" spans="1:5" x14ac:dyDescent="0.2">
      <c r="A8662" s="47" t="s">
        <v>19778</v>
      </c>
      <c r="B8662" s="44" t="s">
        <v>19748</v>
      </c>
      <c r="C8662" s="44" t="s">
        <v>27199</v>
      </c>
      <c r="D8662" s="44" t="s">
        <v>27130</v>
      </c>
      <c r="E8662" s="44" t="str">
        <f t="shared" si="176"/>
        <v>2022-09</v>
      </c>
    </row>
    <row r="8663" spans="1:5" x14ac:dyDescent="0.2">
      <c r="A8663" s="47" t="s">
        <v>19779</v>
      </c>
      <c r="B8663" s="44" t="s">
        <v>19748</v>
      </c>
      <c r="C8663" s="44" t="s">
        <v>27192</v>
      </c>
      <c r="D8663" s="44" t="s">
        <v>27193</v>
      </c>
      <c r="E8663" s="44" t="str">
        <f t="shared" si="176"/>
        <v>2022-10</v>
      </c>
    </row>
    <row r="8664" spans="1:5" x14ac:dyDescent="0.2">
      <c r="A8664" s="47" t="s">
        <v>19780</v>
      </c>
      <c r="B8664" s="44" t="s">
        <v>19748</v>
      </c>
      <c r="C8664" s="44" t="s">
        <v>27192</v>
      </c>
      <c r="D8664" s="44" t="s">
        <v>27193</v>
      </c>
      <c r="E8664" s="44" t="str">
        <f t="shared" si="176"/>
        <v>2022-10</v>
      </c>
    </row>
    <row r="8665" spans="1:5" x14ac:dyDescent="0.2">
      <c r="A8665" s="47" t="s">
        <v>19781</v>
      </c>
      <c r="B8665" s="44" t="s">
        <v>19748</v>
      </c>
      <c r="C8665" s="44" t="s">
        <v>27221</v>
      </c>
      <c r="D8665" s="44" t="s">
        <v>27107</v>
      </c>
      <c r="E8665" s="44" t="str">
        <f t="shared" si="176"/>
        <v>2023-03</v>
      </c>
    </row>
    <row r="8666" spans="1:5" x14ac:dyDescent="0.2">
      <c r="A8666" s="47" t="s">
        <v>19782</v>
      </c>
      <c r="B8666" s="44" t="s">
        <v>19748</v>
      </c>
      <c r="C8666" s="44" t="s">
        <v>27176</v>
      </c>
      <c r="D8666" s="44" t="s">
        <v>27177</v>
      </c>
      <c r="E8666" s="44" t="str">
        <f t="shared" si="176"/>
        <v>2022-06</v>
      </c>
    </row>
    <row r="8667" spans="1:5" x14ac:dyDescent="0.2">
      <c r="A8667" s="47" t="s">
        <v>19783</v>
      </c>
      <c r="B8667" s="44" t="s">
        <v>19748</v>
      </c>
      <c r="C8667" s="44" t="s">
        <v>27176</v>
      </c>
      <c r="D8667" s="44" t="s">
        <v>27177</v>
      </c>
      <c r="E8667" s="44" t="str">
        <f t="shared" si="176"/>
        <v>2022-06</v>
      </c>
    </row>
    <row r="8668" spans="1:5" x14ac:dyDescent="0.2">
      <c r="A8668" s="47" t="s">
        <v>19784</v>
      </c>
      <c r="B8668" s="44" t="s">
        <v>19748</v>
      </c>
      <c r="C8668" s="44" t="s">
        <v>27187</v>
      </c>
      <c r="D8668" s="44" t="s">
        <v>26935</v>
      </c>
      <c r="E8668" s="44" t="str">
        <f t="shared" si="176"/>
        <v>2022-11</v>
      </c>
    </row>
    <row r="8669" spans="1:5" x14ac:dyDescent="0.2">
      <c r="A8669" s="47" t="s">
        <v>19785</v>
      </c>
      <c r="B8669" s="44" t="s">
        <v>19748</v>
      </c>
      <c r="C8669" s="44" t="s">
        <v>27187</v>
      </c>
      <c r="D8669" s="44" t="s">
        <v>26935</v>
      </c>
      <c r="E8669" s="44" t="str">
        <f t="shared" si="176"/>
        <v>2022-11</v>
      </c>
    </row>
    <row r="8670" spans="1:5" x14ac:dyDescent="0.2">
      <c r="A8670" s="47" t="s">
        <v>19786</v>
      </c>
      <c r="B8670" s="44" t="s">
        <v>19748</v>
      </c>
      <c r="C8670" s="44" t="s">
        <v>27181</v>
      </c>
      <c r="D8670" s="44" t="s">
        <v>27182</v>
      </c>
      <c r="E8670" s="44" t="str">
        <f t="shared" si="176"/>
        <v>2023-03</v>
      </c>
    </row>
    <row r="8671" spans="1:5" x14ac:dyDescent="0.2">
      <c r="A8671" s="47" t="s">
        <v>19787</v>
      </c>
      <c r="B8671" s="44" t="s">
        <v>19748</v>
      </c>
      <c r="C8671" s="44" t="s">
        <v>27194</v>
      </c>
      <c r="D8671" s="44" t="s">
        <v>27182</v>
      </c>
      <c r="E8671" s="44" t="str">
        <f t="shared" si="176"/>
        <v>2023-03</v>
      </c>
    </row>
    <row r="8672" spans="1:5" x14ac:dyDescent="0.2">
      <c r="A8672" s="47" t="s">
        <v>19788</v>
      </c>
      <c r="B8672" s="44" t="s">
        <v>19748</v>
      </c>
      <c r="C8672" s="44" t="s">
        <v>27181</v>
      </c>
      <c r="D8672" s="44" t="s">
        <v>27182</v>
      </c>
      <c r="E8672" s="44" t="str">
        <f t="shared" si="176"/>
        <v>2023-03</v>
      </c>
    </row>
    <row r="8673" spans="1:5" x14ac:dyDescent="0.2">
      <c r="A8673" s="47" t="s">
        <v>19789</v>
      </c>
      <c r="B8673" s="44" t="s">
        <v>19748</v>
      </c>
      <c r="C8673" s="44" t="s">
        <v>27194</v>
      </c>
      <c r="D8673" s="44" t="s">
        <v>27182</v>
      </c>
      <c r="E8673" s="44" t="str">
        <f t="shared" si="176"/>
        <v>2023-03</v>
      </c>
    </row>
    <row r="8674" spans="1:5" x14ac:dyDescent="0.2">
      <c r="A8674" s="47" t="s">
        <v>19790</v>
      </c>
      <c r="B8674" s="44" t="s">
        <v>19748</v>
      </c>
      <c r="C8674" s="44" t="s">
        <v>27194</v>
      </c>
      <c r="D8674" s="44" t="s">
        <v>27182</v>
      </c>
      <c r="E8674" s="44" t="str">
        <f t="shared" si="176"/>
        <v>2023-03</v>
      </c>
    </row>
    <row r="8675" spans="1:5" x14ac:dyDescent="0.2">
      <c r="A8675" s="47" t="s">
        <v>19791</v>
      </c>
      <c r="B8675" s="44" t="s">
        <v>19748</v>
      </c>
      <c r="C8675" s="44" t="s">
        <v>27194</v>
      </c>
      <c r="D8675" s="44" t="s">
        <v>27182</v>
      </c>
      <c r="E8675" s="44" t="str">
        <f t="shared" si="176"/>
        <v>2023-03</v>
      </c>
    </row>
    <row r="8676" spans="1:5" x14ac:dyDescent="0.2">
      <c r="A8676" s="47" t="s">
        <v>19792</v>
      </c>
      <c r="B8676" s="44" t="s">
        <v>19748</v>
      </c>
      <c r="C8676" s="44" t="s">
        <v>27174</v>
      </c>
      <c r="D8676" s="44" t="s">
        <v>27175</v>
      </c>
      <c r="E8676" s="44" t="str">
        <f t="shared" si="176"/>
        <v>2023-03</v>
      </c>
    </row>
    <row r="8677" spans="1:5" x14ac:dyDescent="0.2">
      <c r="A8677" s="47" t="s">
        <v>19793</v>
      </c>
      <c r="B8677" s="44" t="s">
        <v>19748</v>
      </c>
      <c r="C8677" s="44" t="s">
        <v>27106</v>
      </c>
      <c r="D8677" s="44" t="s">
        <v>27107</v>
      </c>
      <c r="E8677" s="44" t="str">
        <f t="shared" si="176"/>
        <v>2023-03</v>
      </c>
    </row>
    <row r="8678" spans="1:5" x14ac:dyDescent="0.2">
      <c r="A8678" s="47" t="s">
        <v>19794</v>
      </c>
      <c r="B8678" s="44" t="s">
        <v>19748</v>
      </c>
      <c r="C8678" s="44" t="s">
        <v>27199</v>
      </c>
      <c r="D8678" s="44" t="s">
        <v>27130</v>
      </c>
      <c r="E8678" s="44" t="str">
        <f t="shared" si="176"/>
        <v>2022-09</v>
      </c>
    </row>
    <row r="8679" spans="1:5" x14ac:dyDescent="0.2">
      <c r="A8679" s="47" t="s">
        <v>19795</v>
      </c>
      <c r="B8679" s="44" t="s">
        <v>19748</v>
      </c>
      <c r="C8679" s="44" t="s">
        <v>27187</v>
      </c>
      <c r="D8679" s="44" t="s">
        <v>26935</v>
      </c>
      <c r="E8679" s="44" t="str">
        <f t="shared" si="176"/>
        <v>2022-11</v>
      </c>
    </row>
    <row r="8680" spans="1:5" x14ac:dyDescent="0.2">
      <c r="A8680" s="49" t="s">
        <v>19796</v>
      </c>
      <c r="B8680" s="50" t="s">
        <v>19748</v>
      </c>
      <c r="C8680" s="50" t="s">
        <v>26944</v>
      </c>
      <c r="D8680" s="51" t="s">
        <v>27474</v>
      </c>
      <c r="E8680" s="52" t="s">
        <v>26946</v>
      </c>
    </row>
    <row r="8681" spans="1:5" x14ac:dyDescent="0.2">
      <c r="A8681" s="47" t="s">
        <v>19797</v>
      </c>
      <c r="B8681" s="44" t="s">
        <v>19748</v>
      </c>
      <c r="C8681" s="44" t="s">
        <v>27187</v>
      </c>
      <c r="D8681" s="44" t="s">
        <v>26935</v>
      </c>
      <c r="E8681" s="44" t="str">
        <f>LEFT(D8681,7)</f>
        <v>2022-11</v>
      </c>
    </row>
    <row r="8682" spans="1:5" x14ac:dyDescent="0.2">
      <c r="A8682" s="47" t="s">
        <v>19798</v>
      </c>
      <c r="B8682" s="44" t="s">
        <v>19748</v>
      </c>
      <c r="C8682" s="44" t="s">
        <v>27187</v>
      </c>
      <c r="D8682" s="44" t="s">
        <v>26935</v>
      </c>
      <c r="E8682" s="44" t="str">
        <f>LEFT(D8682,7)</f>
        <v>2022-11</v>
      </c>
    </row>
    <row r="8683" spans="1:5" x14ac:dyDescent="0.2">
      <c r="A8683" s="49" t="s">
        <v>19799</v>
      </c>
      <c r="B8683" s="50" t="s">
        <v>19748</v>
      </c>
      <c r="C8683" s="50" t="s">
        <v>27168</v>
      </c>
      <c r="D8683" s="51" t="s">
        <v>27474</v>
      </c>
      <c r="E8683" s="52" t="s">
        <v>26946</v>
      </c>
    </row>
    <row r="8684" spans="1:5" x14ac:dyDescent="0.2">
      <c r="A8684" s="47" t="s">
        <v>19800</v>
      </c>
      <c r="B8684" s="44" t="s">
        <v>19748</v>
      </c>
      <c r="C8684" s="44" t="s">
        <v>27239</v>
      </c>
      <c r="D8684" s="44" t="s">
        <v>27220</v>
      </c>
      <c r="E8684" s="44" t="str">
        <f>LEFT(D8684,7)</f>
        <v>2023-03</v>
      </c>
    </row>
    <row r="8685" spans="1:5" x14ac:dyDescent="0.2">
      <c r="A8685" s="49" t="s">
        <v>19801</v>
      </c>
      <c r="B8685" s="50" t="s">
        <v>19748</v>
      </c>
      <c r="C8685" s="50" t="s">
        <v>26944</v>
      </c>
      <c r="D8685" s="51" t="s">
        <v>27474</v>
      </c>
      <c r="E8685" s="52" t="s">
        <v>26946</v>
      </c>
    </row>
    <row r="8686" spans="1:5" x14ac:dyDescent="0.2">
      <c r="A8686" s="47" t="s">
        <v>19802</v>
      </c>
      <c r="B8686" s="44" t="s">
        <v>19748</v>
      </c>
      <c r="C8686" s="44" t="s">
        <v>27194</v>
      </c>
      <c r="D8686" s="44" t="s">
        <v>27182</v>
      </c>
      <c r="E8686" s="44" t="str">
        <f>LEFT(D8686,7)</f>
        <v>2023-03</v>
      </c>
    </row>
    <row r="8687" spans="1:5" x14ac:dyDescent="0.2">
      <c r="A8687" s="49" t="s">
        <v>19803</v>
      </c>
      <c r="B8687" s="50" t="s">
        <v>19748</v>
      </c>
      <c r="C8687" s="50" t="s">
        <v>27168</v>
      </c>
      <c r="D8687" s="51" t="s">
        <v>27474</v>
      </c>
      <c r="E8687" s="52" t="s">
        <v>26946</v>
      </c>
    </row>
    <row r="8688" spans="1:5" x14ac:dyDescent="0.2">
      <c r="A8688" s="47" t="s">
        <v>19804</v>
      </c>
      <c r="B8688" s="44" t="s">
        <v>19748</v>
      </c>
      <c r="C8688" s="44" t="s">
        <v>27236</v>
      </c>
      <c r="D8688" s="44" t="s">
        <v>27237</v>
      </c>
      <c r="E8688" s="44" t="str">
        <f t="shared" ref="E8688:E8693" si="177">LEFT(D8688,7)</f>
        <v>2023-03</v>
      </c>
    </row>
    <row r="8689" spans="1:5" x14ac:dyDescent="0.2">
      <c r="A8689" s="47" t="s">
        <v>19805</v>
      </c>
      <c r="B8689" s="44" t="s">
        <v>19748</v>
      </c>
      <c r="C8689" s="44" t="s">
        <v>27199</v>
      </c>
      <c r="D8689" s="44" t="s">
        <v>27130</v>
      </c>
      <c r="E8689" s="44" t="str">
        <f t="shared" si="177"/>
        <v>2022-09</v>
      </c>
    </row>
    <row r="8690" spans="1:5" x14ac:dyDescent="0.2">
      <c r="A8690" s="47" t="s">
        <v>19806</v>
      </c>
      <c r="B8690" s="44" t="s">
        <v>19748</v>
      </c>
      <c r="C8690" s="44" t="s">
        <v>27187</v>
      </c>
      <c r="D8690" s="44" t="s">
        <v>26935</v>
      </c>
      <c r="E8690" s="44" t="str">
        <f t="shared" si="177"/>
        <v>2022-11</v>
      </c>
    </row>
    <row r="8691" spans="1:5" x14ac:dyDescent="0.2">
      <c r="A8691" s="47" t="s">
        <v>19807</v>
      </c>
      <c r="B8691" s="44" t="s">
        <v>19748</v>
      </c>
      <c r="C8691" s="44" t="s">
        <v>27199</v>
      </c>
      <c r="D8691" s="44" t="s">
        <v>27130</v>
      </c>
      <c r="E8691" s="44" t="str">
        <f t="shared" si="177"/>
        <v>2022-09</v>
      </c>
    </row>
    <row r="8692" spans="1:5" x14ac:dyDescent="0.2">
      <c r="A8692" s="47" t="s">
        <v>19808</v>
      </c>
      <c r="B8692" s="44" t="s">
        <v>19748</v>
      </c>
      <c r="C8692" s="44" t="s">
        <v>27199</v>
      </c>
      <c r="D8692" s="44" t="s">
        <v>27130</v>
      </c>
      <c r="E8692" s="44" t="str">
        <f t="shared" si="177"/>
        <v>2022-09</v>
      </c>
    </row>
    <row r="8693" spans="1:5" x14ac:dyDescent="0.2">
      <c r="A8693" s="47" t="s">
        <v>19809</v>
      </c>
      <c r="B8693" s="44" t="s">
        <v>19748</v>
      </c>
      <c r="C8693" s="44" t="s">
        <v>27187</v>
      </c>
      <c r="D8693" s="44" t="s">
        <v>26935</v>
      </c>
      <c r="E8693" s="44" t="str">
        <f t="shared" si="177"/>
        <v>2022-11</v>
      </c>
    </row>
    <row r="8694" spans="1:5" x14ac:dyDescent="0.2">
      <c r="A8694" s="49" t="s">
        <v>19810</v>
      </c>
      <c r="B8694" s="50" t="s">
        <v>19748</v>
      </c>
      <c r="C8694" s="50" t="s">
        <v>27208</v>
      </c>
      <c r="D8694" s="51" t="s">
        <v>27053</v>
      </c>
      <c r="E8694" s="44" t="s">
        <v>27046</v>
      </c>
    </row>
    <row r="8695" spans="1:5" x14ac:dyDescent="0.2">
      <c r="A8695" s="47" t="s">
        <v>19811</v>
      </c>
      <c r="B8695" s="44" t="s">
        <v>19748</v>
      </c>
      <c r="C8695" s="44" t="s">
        <v>27187</v>
      </c>
      <c r="D8695" s="44" t="s">
        <v>26935</v>
      </c>
      <c r="E8695" s="44" t="str">
        <f t="shared" ref="E8695:E8707" si="178">LEFT(D8695,7)</f>
        <v>2022-11</v>
      </c>
    </row>
    <row r="8696" spans="1:5" x14ac:dyDescent="0.2">
      <c r="A8696" s="47" t="s">
        <v>19812</v>
      </c>
      <c r="B8696" s="44" t="s">
        <v>19748</v>
      </c>
      <c r="C8696" s="44" t="s">
        <v>27199</v>
      </c>
      <c r="D8696" s="44" t="s">
        <v>27130</v>
      </c>
      <c r="E8696" s="44" t="str">
        <f t="shared" si="178"/>
        <v>2022-09</v>
      </c>
    </row>
    <row r="8697" spans="1:5" x14ac:dyDescent="0.2">
      <c r="A8697" s="47" t="s">
        <v>19813</v>
      </c>
      <c r="B8697" s="44" t="s">
        <v>19748</v>
      </c>
      <c r="C8697" s="44" t="s">
        <v>27199</v>
      </c>
      <c r="D8697" s="44" t="s">
        <v>27130</v>
      </c>
      <c r="E8697" s="44" t="str">
        <f t="shared" si="178"/>
        <v>2022-09</v>
      </c>
    </row>
    <row r="8698" spans="1:5" x14ac:dyDescent="0.2">
      <c r="A8698" s="47" t="s">
        <v>596</v>
      </c>
      <c r="B8698" s="44" t="s">
        <v>595</v>
      </c>
      <c r="C8698" s="44" t="s">
        <v>27992</v>
      </c>
      <c r="D8698" s="44" t="s">
        <v>27435</v>
      </c>
      <c r="E8698" s="44" t="str">
        <f t="shared" si="178"/>
        <v>2022-06</v>
      </c>
    </row>
    <row r="8699" spans="1:5" x14ac:dyDescent="0.2">
      <c r="A8699" s="47" t="s">
        <v>597</v>
      </c>
      <c r="B8699" s="44" t="s">
        <v>595</v>
      </c>
      <c r="C8699" s="44" t="s">
        <v>27992</v>
      </c>
      <c r="D8699" s="44" t="s">
        <v>27435</v>
      </c>
      <c r="E8699" s="44" t="str">
        <f t="shared" si="178"/>
        <v>2022-06</v>
      </c>
    </row>
    <row r="8700" spans="1:5" x14ac:dyDescent="0.2">
      <c r="A8700" s="47" t="s">
        <v>598</v>
      </c>
      <c r="B8700" s="44" t="s">
        <v>595</v>
      </c>
      <c r="C8700" s="44" t="s">
        <v>27993</v>
      </c>
      <c r="D8700" s="44" t="s">
        <v>27424</v>
      </c>
      <c r="E8700" s="44" t="str">
        <f t="shared" si="178"/>
        <v>2022-09</v>
      </c>
    </row>
    <row r="8701" spans="1:5" x14ac:dyDescent="0.2">
      <c r="A8701" s="47" t="s">
        <v>599</v>
      </c>
      <c r="B8701" s="44" t="s">
        <v>595</v>
      </c>
      <c r="C8701" s="44" t="s">
        <v>27993</v>
      </c>
      <c r="D8701" s="44" t="s">
        <v>27424</v>
      </c>
      <c r="E8701" s="44" t="str">
        <f t="shared" si="178"/>
        <v>2022-09</v>
      </c>
    </row>
    <row r="8702" spans="1:5" x14ac:dyDescent="0.2">
      <c r="A8702" s="47" t="s">
        <v>600</v>
      </c>
      <c r="B8702" s="44" t="s">
        <v>595</v>
      </c>
      <c r="C8702" s="44" t="s">
        <v>27992</v>
      </c>
      <c r="D8702" s="44" t="s">
        <v>27435</v>
      </c>
      <c r="E8702" s="44" t="str">
        <f t="shared" si="178"/>
        <v>2022-06</v>
      </c>
    </row>
    <row r="8703" spans="1:5" x14ac:dyDescent="0.2">
      <c r="A8703" s="47" t="s">
        <v>601</v>
      </c>
      <c r="B8703" s="44" t="s">
        <v>595</v>
      </c>
      <c r="C8703" s="44" t="s">
        <v>27992</v>
      </c>
      <c r="D8703" s="44" t="s">
        <v>27435</v>
      </c>
      <c r="E8703" s="44" t="str">
        <f t="shared" si="178"/>
        <v>2022-06</v>
      </c>
    </row>
    <row r="8704" spans="1:5" x14ac:dyDescent="0.2">
      <c r="A8704" s="47" t="s">
        <v>602</v>
      </c>
      <c r="B8704" s="44" t="s">
        <v>595</v>
      </c>
      <c r="C8704" s="44" t="s">
        <v>27992</v>
      </c>
      <c r="D8704" s="44" t="s">
        <v>27435</v>
      </c>
      <c r="E8704" s="44" t="str">
        <f t="shared" si="178"/>
        <v>2022-06</v>
      </c>
    </row>
    <row r="8705" spans="1:5" x14ac:dyDescent="0.2">
      <c r="A8705" s="47" t="s">
        <v>603</v>
      </c>
      <c r="B8705" s="44" t="s">
        <v>595</v>
      </c>
      <c r="C8705" s="44" t="s">
        <v>27992</v>
      </c>
      <c r="D8705" s="44" t="s">
        <v>27435</v>
      </c>
      <c r="E8705" s="44" t="str">
        <f t="shared" si="178"/>
        <v>2022-06</v>
      </c>
    </row>
    <row r="8706" spans="1:5" x14ac:dyDescent="0.2">
      <c r="A8706" s="47" t="s">
        <v>604</v>
      </c>
      <c r="B8706" s="44" t="s">
        <v>595</v>
      </c>
      <c r="C8706" s="44" t="s">
        <v>27992</v>
      </c>
      <c r="D8706" s="44" t="s">
        <v>27435</v>
      </c>
      <c r="E8706" s="44" t="str">
        <f t="shared" si="178"/>
        <v>2022-06</v>
      </c>
    </row>
    <row r="8707" spans="1:5" x14ac:dyDescent="0.2">
      <c r="A8707" s="47" t="s">
        <v>605</v>
      </c>
      <c r="B8707" s="44" t="s">
        <v>595</v>
      </c>
      <c r="C8707" s="44" t="s">
        <v>27993</v>
      </c>
      <c r="D8707" s="44" t="s">
        <v>27424</v>
      </c>
      <c r="E8707" s="44" t="str">
        <f t="shared" si="178"/>
        <v>2022-09</v>
      </c>
    </row>
    <row r="8708" spans="1:5" x14ac:dyDescent="0.2">
      <c r="A8708" s="49" t="s">
        <v>606</v>
      </c>
      <c r="B8708" s="50" t="s">
        <v>595</v>
      </c>
      <c r="C8708" s="50" t="s">
        <v>27994</v>
      </c>
      <c r="D8708" s="51" t="s">
        <v>27232</v>
      </c>
      <c r="E8708" s="52" t="s">
        <v>26946</v>
      </c>
    </row>
    <row r="8709" spans="1:5" x14ac:dyDescent="0.2">
      <c r="A8709" s="47" t="s">
        <v>607</v>
      </c>
      <c r="B8709" s="44" t="s">
        <v>595</v>
      </c>
      <c r="C8709" s="44" t="s">
        <v>27993</v>
      </c>
      <c r="D8709" s="44" t="s">
        <v>27424</v>
      </c>
      <c r="E8709" s="44" t="str">
        <f>LEFT(D8709,7)</f>
        <v>2022-09</v>
      </c>
    </row>
    <row r="8710" spans="1:5" x14ac:dyDescent="0.2">
      <c r="A8710" s="47" t="s">
        <v>608</v>
      </c>
      <c r="B8710" s="44" t="s">
        <v>595</v>
      </c>
      <c r="C8710" s="44" t="s">
        <v>27995</v>
      </c>
      <c r="D8710" s="44" t="s">
        <v>27340</v>
      </c>
      <c r="E8710" s="44" t="str">
        <f>LEFT(D8710,7)</f>
        <v>2022-09</v>
      </c>
    </row>
    <row r="8711" spans="1:5" x14ac:dyDescent="0.2">
      <c r="A8711" s="47" t="s">
        <v>609</v>
      </c>
      <c r="B8711" s="44" t="s">
        <v>595</v>
      </c>
      <c r="C8711" s="44" t="s">
        <v>27995</v>
      </c>
      <c r="D8711" s="44" t="s">
        <v>27340</v>
      </c>
      <c r="E8711" s="44" t="str">
        <f>LEFT(D8711,7)</f>
        <v>2022-09</v>
      </c>
    </row>
    <row r="8712" spans="1:5" x14ac:dyDescent="0.2">
      <c r="A8712" s="47" t="s">
        <v>610</v>
      </c>
      <c r="B8712" s="44" t="s">
        <v>595</v>
      </c>
      <c r="C8712" s="44" t="s">
        <v>27996</v>
      </c>
      <c r="D8712" s="44" t="s">
        <v>27186</v>
      </c>
      <c r="E8712" s="44" t="str">
        <f>LEFT(D8712,7)</f>
        <v>2023-02</v>
      </c>
    </row>
    <row r="8713" spans="1:5" x14ac:dyDescent="0.2">
      <c r="A8713" s="49" t="s">
        <v>611</v>
      </c>
      <c r="B8713" s="50" t="s">
        <v>595</v>
      </c>
      <c r="C8713" s="50" t="s">
        <v>27997</v>
      </c>
      <c r="D8713" s="51" t="s">
        <v>27232</v>
      </c>
      <c r="E8713" s="52" t="s">
        <v>26946</v>
      </c>
    </row>
    <row r="8714" spans="1:5" x14ac:dyDescent="0.2">
      <c r="A8714" s="49" t="s">
        <v>612</v>
      </c>
      <c r="B8714" s="50" t="s">
        <v>595</v>
      </c>
      <c r="C8714" s="50" t="s">
        <v>27997</v>
      </c>
      <c r="D8714" s="51" t="s">
        <v>27232</v>
      </c>
      <c r="E8714" s="52" t="s">
        <v>26946</v>
      </c>
    </row>
    <row r="8715" spans="1:5" x14ac:dyDescent="0.2">
      <c r="A8715" s="47" t="s">
        <v>613</v>
      </c>
      <c r="B8715" s="44" t="s">
        <v>595</v>
      </c>
      <c r="C8715" s="44" t="s">
        <v>27993</v>
      </c>
      <c r="D8715" s="44" t="s">
        <v>27424</v>
      </c>
      <c r="E8715" s="44" t="str">
        <f t="shared" ref="E8715:E8735" si="179">LEFT(D8715,7)</f>
        <v>2022-09</v>
      </c>
    </row>
    <row r="8716" spans="1:5" x14ac:dyDescent="0.2">
      <c r="A8716" s="47" t="s">
        <v>614</v>
      </c>
      <c r="B8716" s="44" t="s">
        <v>595</v>
      </c>
      <c r="C8716" s="44" t="s">
        <v>27993</v>
      </c>
      <c r="D8716" s="44" t="s">
        <v>27424</v>
      </c>
      <c r="E8716" s="44" t="str">
        <f t="shared" si="179"/>
        <v>2022-09</v>
      </c>
    </row>
    <row r="8717" spans="1:5" x14ac:dyDescent="0.2">
      <c r="A8717" s="47" t="s">
        <v>615</v>
      </c>
      <c r="B8717" s="44" t="s">
        <v>595</v>
      </c>
      <c r="C8717" s="44" t="s">
        <v>27996</v>
      </c>
      <c r="D8717" s="44" t="s">
        <v>27186</v>
      </c>
      <c r="E8717" s="44" t="str">
        <f t="shared" si="179"/>
        <v>2023-02</v>
      </c>
    </row>
    <row r="8718" spans="1:5" x14ac:dyDescent="0.2">
      <c r="A8718" s="47" t="s">
        <v>616</v>
      </c>
      <c r="B8718" s="44" t="s">
        <v>595</v>
      </c>
      <c r="C8718" s="44" t="s">
        <v>27993</v>
      </c>
      <c r="D8718" s="44" t="s">
        <v>27424</v>
      </c>
      <c r="E8718" s="44" t="str">
        <f t="shared" si="179"/>
        <v>2022-09</v>
      </c>
    </row>
    <row r="8719" spans="1:5" x14ac:dyDescent="0.2">
      <c r="A8719" s="47" t="s">
        <v>617</v>
      </c>
      <c r="B8719" s="44" t="s">
        <v>595</v>
      </c>
      <c r="C8719" s="44" t="s">
        <v>27993</v>
      </c>
      <c r="D8719" s="44" t="s">
        <v>27424</v>
      </c>
      <c r="E8719" s="44" t="str">
        <f t="shared" si="179"/>
        <v>2022-09</v>
      </c>
    </row>
    <row r="8720" spans="1:5" x14ac:dyDescent="0.2">
      <c r="A8720" s="47" t="s">
        <v>618</v>
      </c>
      <c r="B8720" s="44" t="s">
        <v>595</v>
      </c>
      <c r="C8720" s="44" t="s">
        <v>27993</v>
      </c>
      <c r="D8720" s="44" t="s">
        <v>27424</v>
      </c>
      <c r="E8720" s="44" t="str">
        <f t="shared" si="179"/>
        <v>2022-09</v>
      </c>
    </row>
    <row r="8721" spans="1:5" x14ac:dyDescent="0.2">
      <c r="A8721" s="47" t="s">
        <v>619</v>
      </c>
      <c r="B8721" s="44" t="s">
        <v>595</v>
      </c>
      <c r="C8721" s="44" t="s">
        <v>27993</v>
      </c>
      <c r="D8721" s="44" t="s">
        <v>27424</v>
      </c>
      <c r="E8721" s="44" t="str">
        <f t="shared" si="179"/>
        <v>2022-09</v>
      </c>
    </row>
    <row r="8722" spans="1:5" x14ac:dyDescent="0.2">
      <c r="A8722" s="47" t="s">
        <v>620</v>
      </c>
      <c r="B8722" s="44" t="s">
        <v>595</v>
      </c>
      <c r="C8722" s="44" t="s">
        <v>27993</v>
      </c>
      <c r="D8722" s="44" t="s">
        <v>27424</v>
      </c>
      <c r="E8722" s="44" t="str">
        <f t="shared" si="179"/>
        <v>2022-09</v>
      </c>
    </row>
    <row r="8723" spans="1:5" x14ac:dyDescent="0.2">
      <c r="A8723" s="47" t="s">
        <v>621</v>
      </c>
      <c r="B8723" s="44" t="s">
        <v>595</v>
      </c>
      <c r="C8723" s="44" t="s">
        <v>27993</v>
      </c>
      <c r="D8723" s="44" t="s">
        <v>27424</v>
      </c>
      <c r="E8723" s="44" t="str">
        <f t="shared" si="179"/>
        <v>2022-09</v>
      </c>
    </row>
    <row r="8724" spans="1:5" x14ac:dyDescent="0.2">
      <c r="A8724" s="47" t="s">
        <v>622</v>
      </c>
      <c r="B8724" s="44" t="s">
        <v>595</v>
      </c>
      <c r="C8724" s="44" t="s">
        <v>27993</v>
      </c>
      <c r="D8724" s="44" t="s">
        <v>27424</v>
      </c>
      <c r="E8724" s="44" t="str">
        <f t="shared" si="179"/>
        <v>2022-09</v>
      </c>
    </row>
    <row r="8725" spans="1:5" x14ac:dyDescent="0.2">
      <c r="A8725" s="47" t="s">
        <v>623</v>
      </c>
      <c r="B8725" s="44" t="s">
        <v>595</v>
      </c>
      <c r="C8725" s="44" t="s">
        <v>27992</v>
      </c>
      <c r="D8725" s="44" t="s">
        <v>27435</v>
      </c>
      <c r="E8725" s="44" t="str">
        <f t="shared" si="179"/>
        <v>2022-06</v>
      </c>
    </row>
    <row r="8726" spans="1:5" x14ac:dyDescent="0.2">
      <c r="A8726" s="47" t="s">
        <v>624</v>
      </c>
      <c r="B8726" s="44" t="s">
        <v>595</v>
      </c>
      <c r="C8726" s="44" t="s">
        <v>27992</v>
      </c>
      <c r="D8726" s="44" t="s">
        <v>27435</v>
      </c>
      <c r="E8726" s="44" t="str">
        <f t="shared" si="179"/>
        <v>2022-06</v>
      </c>
    </row>
    <row r="8727" spans="1:5" x14ac:dyDescent="0.2">
      <c r="A8727" s="47" t="s">
        <v>625</v>
      </c>
      <c r="B8727" s="44" t="s">
        <v>595</v>
      </c>
      <c r="C8727" s="44" t="s">
        <v>27995</v>
      </c>
      <c r="D8727" s="44" t="s">
        <v>27340</v>
      </c>
      <c r="E8727" s="44" t="str">
        <f t="shared" si="179"/>
        <v>2022-09</v>
      </c>
    </row>
    <row r="8728" spans="1:5" x14ac:dyDescent="0.2">
      <c r="A8728" s="47" t="s">
        <v>626</v>
      </c>
      <c r="B8728" s="44" t="s">
        <v>595</v>
      </c>
      <c r="C8728" s="44" t="s">
        <v>27992</v>
      </c>
      <c r="D8728" s="44" t="s">
        <v>27435</v>
      </c>
      <c r="E8728" s="44" t="str">
        <f t="shared" si="179"/>
        <v>2022-06</v>
      </c>
    </row>
    <row r="8729" spans="1:5" x14ac:dyDescent="0.2">
      <c r="A8729" s="47" t="s">
        <v>627</v>
      </c>
      <c r="B8729" s="44" t="s">
        <v>595</v>
      </c>
      <c r="C8729" s="44" t="s">
        <v>27993</v>
      </c>
      <c r="D8729" s="44" t="s">
        <v>27424</v>
      </c>
      <c r="E8729" s="44" t="str">
        <f t="shared" si="179"/>
        <v>2022-09</v>
      </c>
    </row>
    <row r="8730" spans="1:5" x14ac:dyDescent="0.2">
      <c r="A8730" s="47" t="s">
        <v>628</v>
      </c>
      <c r="B8730" s="44" t="s">
        <v>595</v>
      </c>
      <c r="C8730" s="44" t="s">
        <v>27992</v>
      </c>
      <c r="D8730" s="44" t="s">
        <v>27435</v>
      </c>
      <c r="E8730" s="44" t="str">
        <f t="shared" si="179"/>
        <v>2022-06</v>
      </c>
    </row>
    <row r="8731" spans="1:5" x14ac:dyDescent="0.2">
      <c r="A8731" s="47" t="s">
        <v>629</v>
      </c>
      <c r="B8731" s="44" t="s">
        <v>595</v>
      </c>
      <c r="C8731" s="44" t="s">
        <v>27996</v>
      </c>
      <c r="D8731" s="44" t="s">
        <v>27186</v>
      </c>
      <c r="E8731" s="44" t="str">
        <f t="shared" si="179"/>
        <v>2023-02</v>
      </c>
    </row>
    <row r="8732" spans="1:5" x14ac:dyDescent="0.2">
      <c r="A8732" s="47" t="s">
        <v>630</v>
      </c>
      <c r="B8732" s="44" t="s">
        <v>595</v>
      </c>
      <c r="C8732" s="44" t="s">
        <v>27992</v>
      </c>
      <c r="D8732" s="44" t="s">
        <v>27435</v>
      </c>
      <c r="E8732" s="44" t="str">
        <f t="shared" si="179"/>
        <v>2022-06</v>
      </c>
    </row>
    <row r="8733" spans="1:5" x14ac:dyDescent="0.2">
      <c r="A8733" s="47" t="s">
        <v>631</v>
      </c>
      <c r="B8733" s="44" t="s">
        <v>595</v>
      </c>
      <c r="C8733" s="44" t="s">
        <v>27992</v>
      </c>
      <c r="D8733" s="44" t="s">
        <v>27435</v>
      </c>
      <c r="E8733" s="44" t="str">
        <f t="shared" si="179"/>
        <v>2022-06</v>
      </c>
    </row>
    <row r="8734" spans="1:5" x14ac:dyDescent="0.2">
      <c r="A8734" s="47" t="s">
        <v>632</v>
      </c>
      <c r="B8734" s="44" t="s">
        <v>595</v>
      </c>
      <c r="C8734" s="44" t="s">
        <v>27993</v>
      </c>
      <c r="D8734" s="44" t="s">
        <v>27424</v>
      </c>
      <c r="E8734" s="44" t="str">
        <f t="shared" si="179"/>
        <v>2022-09</v>
      </c>
    </row>
    <row r="8735" spans="1:5" x14ac:dyDescent="0.2">
      <c r="A8735" s="47" t="s">
        <v>633</v>
      </c>
      <c r="B8735" s="44" t="s">
        <v>595</v>
      </c>
      <c r="C8735" s="44" t="s">
        <v>27993</v>
      </c>
      <c r="D8735" s="44" t="s">
        <v>27424</v>
      </c>
      <c r="E8735" s="44" t="str">
        <f t="shared" si="179"/>
        <v>2022-09</v>
      </c>
    </row>
    <row r="8736" spans="1:5" x14ac:dyDescent="0.2">
      <c r="A8736" s="49" t="s">
        <v>634</v>
      </c>
      <c r="B8736" s="50" t="s">
        <v>595</v>
      </c>
      <c r="C8736" s="50" t="s">
        <v>27997</v>
      </c>
      <c r="D8736" s="51" t="s">
        <v>27232</v>
      </c>
      <c r="E8736" s="52" t="s">
        <v>26946</v>
      </c>
    </row>
    <row r="8737" spans="1:5" x14ac:dyDescent="0.2">
      <c r="A8737" s="47" t="s">
        <v>635</v>
      </c>
      <c r="B8737" s="44" t="s">
        <v>595</v>
      </c>
      <c r="C8737" s="44" t="s">
        <v>27998</v>
      </c>
      <c r="D8737" s="44" t="s">
        <v>27235</v>
      </c>
      <c r="E8737" s="44" t="str">
        <f t="shared" ref="E8737:E8800" si="180">LEFT(D8737,7)</f>
        <v>2022-10</v>
      </c>
    </row>
    <row r="8738" spans="1:5" x14ac:dyDescent="0.2">
      <c r="A8738" s="47" t="s">
        <v>636</v>
      </c>
      <c r="B8738" s="44" t="s">
        <v>595</v>
      </c>
      <c r="C8738" s="44" t="s">
        <v>27993</v>
      </c>
      <c r="D8738" s="44" t="s">
        <v>27424</v>
      </c>
      <c r="E8738" s="44" t="str">
        <f t="shared" si="180"/>
        <v>2022-09</v>
      </c>
    </row>
    <row r="8739" spans="1:5" x14ac:dyDescent="0.2">
      <c r="A8739" s="47" t="s">
        <v>637</v>
      </c>
      <c r="B8739" s="44" t="s">
        <v>595</v>
      </c>
      <c r="C8739" s="44" t="s">
        <v>27992</v>
      </c>
      <c r="D8739" s="44" t="s">
        <v>27435</v>
      </c>
      <c r="E8739" s="44" t="str">
        <f t="shared" si="180"/>
        <v>2022-06</v>
      </c>
    </row>
    <row r="8740" spans="1:5" x14ac:dyDescent="0.2">
      <c r="A8740" s="47" t="s">
        <v>638</v>
      </c>
      <c r="B8740" s="44" t="s">
        <v>595</v>
      </c>
      <c r="C8740" s="44" t="s">
        <v>27993</v>
      </c>
      <c r="D8740" s="44" t="s">
        <v>27424</v>
      </c>
      <c r="E8740" s="44" t="str">
        <f t="shared" si="180"/>
        <v>2022-09</v>
      </c>
    </row>
    <row r="8741" spans="1:5" x14ac:dyDescent="0.2">
      <c r="A8741" s="47" t="s">
        <v>639</v>
      </c>
      <c r="B8741" s="44" t="s">
        <v>595</v>
      </c>
      <c r="C8741" s="44" t="s">
        <v>27992</v>
      </c>
      <c r="D8741" s="44" t="s">
        <v>27435</v>
      </c>
      <c r="E8741" s="44" t="str">
        <f t="shared" si="180"/>
        <v>2022-06</v>
      </c>
    </row>
    <row r="8742" spans="1:5" x14ac:dyDescent="0.2">
      <c r="A8742" s="47" t="s">
        <v>640</v>
      </c>
      <c r="B8742" s="44" t="s">
        <v>595</v>
      </c>
      <c r="C8742" s="44" t="s">
        <v>27992</v>
      </c>
      <c r="D8742" s="44" t="s">
        <v>27435</v>
      </c>
      <c r="E8742" s="44" t="str">
        <f t="shared" si="180"/>
        <v>2022-06</v>
      </c>
    </row>
    <row r="8743" spans="1:5" x14ac:dyDescent="0.2">
      <c r="A8743" s="47" t="s">
        <v>641</v>
      </c>
      <c r="B8743" s="44" t="s">
        <v>595</v>
      </c>
      <c r="C8743" s="44" t="s">
        <v>27992</v>
      </c>
      <c r="D8743" s="44" t="s">
        <v>27435</v>
      </c>
      <c r="E8743" s="44" t="str">
        <f t="shared" si="180"/>
        <v>2022-06</v>
      </c>
    </row>
    <row r="8744" spans="1:5" x14ac:dyDescent="0.2">
      <c r="A8744" s="47" t="s">
        <v>642</v>
      </c>
      <c r="B8744" s="44" t="s">
        <v>595</v>
      </c>
      <c r="C8744" s="44" t="s">
        <v>27996</v>
      </c>
      <c r="D8744" s="44" t="s">
        <v>27186</v>
      </c>
      <c r="E8744" s="44" t="str">
        <f t="shared" si="180"/>
        <v>2023-02</v>
      </c>
    </row>
    <row r="8745" spans="1:5" x14ac:dyDescent="0.2">
      <c r="A8745" s="47" t="s">
        <v>643</v>
      </c>
      <c r="B8745" s="44" t="s">
        <v>595</v>
      </c>
      <c r="C8745" s="44" t="s">
        <v>27993</v>
      </c>
      <c r="D8745" s="44" t="s">
        <v>27424</v>
      </c>
      <c r="E8745" s="44" t="str">
        <f t="shared" si="180"/>
        <v>2022-09</v>
      </c>
    </row>
    <row r="8746" spans="1:5" x14ac:dyDescent="0.2">
      <c r="A8746" s="47" t="s">
        <v>644</v>
      </c>
      <c r="B8746" s="44" t="s">
        <v>595</v>
      </c>
      <c r="C8746" s="44" t="s">
        <v>27992</v>
      </c>
      <c r="D8746" s="44" t="s">
        <v>27435</v>
      </c>
      <c r="E8746" s="44" t="str">
        <f t="shared" si="180"/>
        <v>2022-06</v>
      </c>
    </row>
    <row r="8747" spans="1:5" x14ac:dyDescent="0.2">
      <c r="A8747" s="47" t="s">
        <v>645</v>
      </c>
      <c r="B8747" s="44" t="s">
        <v>595</v>
      </c>
      <c r="C8747" s="44" t="s">
        <v>27992</v>
      </c>
      <c r="D8747" s="44" t="s">
        <v>27435</v>
      </c>
      <c r="E8747" s="44" t="str">
        <f t="shared" si="180"/>
        <v>2022-06</v>
      </c>
    </row>
    <row r="8748" spans="1:5" x14ac:dyDescent="0.2">
      <c r="A8748" s="47" t="s">
        <v>646</v>
      </c>
      <c r="B8748" s="44" t="s">
        <v>595</v>
      </c>
      <c r="C8748" s="44" t="s">
        <v>27992</v>
      </c>
      <c r="D8748" s="44" t="s">
        <v>27435</v>
      </c>
      <c r="E8748" s="44" t="str">
        <f t="shared" si="180"/>
        <v>2022-06</v>
      </c>
    </row>
    <row r="8749" spans="1:5" x14ac:dyDescent="0.2">
      <c r="A8749" s="47" t="s">
        <v>647</v>
      </c>
      <c r="B8749" s="44" t="s">
        <v>595</v>
      </c>
      <c r="C8749" s="44" t="s">
        <v>27992</v>
      </c>
      <c r="D8749" s="44" t="s">
        <v>27435</v>
      </c>
      <c r="E8749" s="44" t="str">
        <f t="shared" si="180"/>
        <v>2022-06</v>
      </c>
    </row>
    <row r="8750" spans="1:5" x14ac:dyDescent="0.2">
      <c r="A8750" s="47" t="s">
        <v>648</v>
      </c>
      <c r="B8750" s="44" t="s">
        <v>595</v>
      </c>
      <c r="C8750" s="44" t="s">
        <v>27992</v>
      </c>
      <c r="D8750" s="44" t="s">
        <v>27435</v>
      </c>
      <c r="E8750" s="44" t="str">
        <f t="shared" si="180"/>
        <v>2022-06</v>
      </c>
    </row>
    <row r="8751" spans="1:5" x14ac:dyDescent="0.2">
      <c r="A8751" s="47" t="s">
        <v>649</v>
      </c>
      <c r="B8751" s="44" t="s">
        <v>595</v>
      </c>
      <c r="C8751" s="44" t="s">
        <v>27998</v>
      </c>
      <c r="D8751" s="44" t="s">
        <v>27235</v>
      </c>
      <c r="E8751" s="44" t="str">
        <f t="shared" si="180"/>
        <v>2022-10</v>
      </c>
    </row>
    <row r="8752" spans="1:5" x14ac:dyDescent="0.2">
      <c r="A8752" s="47" t="s">
        <v>650</v>
      </c>
      <c r="B8752" s="44" t="s">
        <v>595</v>
      </c>
      <c r="C8752" s="44" t="s">
        <v>27998</v>
      </c>
      <c r="D8752" s="44" t="s">
        <v>27235</v>
      </c>
      <c r="E8752" s="44" t="str">
        <f t="shared" si="180"/>
        <v>2022-10</v>
      </c>
    </row>
    <row r="8753" spans="1:5" x14ac:dyDescent="0.2">
      <c r="A8753" s="47" t="s">
        <v>651</v>
      </c>
      <c r="B8753" s="44" t="s">
        <v>595</v>
      </c>
      <c r="C8753" s="44" t="s">
        <v>27992</v>
      </c>
      <c r="D8753" s="44" t="s">
        <v>27435</v>
      </c>
      <c r="E8753" s="44" t="str">
        <f t="shared" si="180"/>
        <v>2022-06</v>
      </c>
    </row>
    <row r="8754" spans="1:5" x14ac:dyDescent="0.2">
      <c r="A8754" s="47" t="s">
        <v>652</v>
      </c>
      <c r="B8754" s="44" t="s">
        <v>595</v>
      </c>
      <c r="C8754" s="44" t="s">
        <v>27992</v>
      </c>
      <c r="D8754" s="44" t="s">
        <v>27435</v>
      </c>
      <c r="E8754" s="44" t="str">
        <f t="shared" si="180"/>
        <v>2022-06</v>
      </c>
    </row>
    <row r="8755" spans="1:5" x14ac:dyDescent="0.2">
      <c r="A8755" s="47" t="s">
        <v>653</v>
      </c>
      <c r="B8755" s="44" t="s">
        <v>595</v>
      </c>
      <c r="C8755" s="44" t="s">
        <v>27992</v>
      </c>
      <c r="D8755" s="44" t="s">
        <v>27435</v>
      </c>
      <c r="E8755" s="44" t="str">
        <f t="shared" si="180"/>
        <v>2022-06</v>
      </c>
    </row>
    <row r="8756" spans="1:5" x14ac:dyDescent="0.2">
      <c r="A8756" s="47" t="s">
        <v>654</v>
      </c>
      <c r="B8756" s="44" t="s">
        <v>595</v>
      </c>
      <c r="C8756" s="44" t="s">
        <v>27992</v>
      </c>
      <c r="D8756" s="44" t="s">
        <v>27435</v>
      </c>
      <c r="E8756" s="44" t="str">
        <f t="shared" si="180"/>
        <v>2022-06</v>
      </c>
    </row>
    <row r="8757" spans="1:5" x14ac:dyDescent="0.2">
      <c r="A8757" s="47" t="s">
        <v>655</v>
      </c>
      <c r="B8757" s="44" t="s">
        <v>595</v>
      </c>
      <c r="C8757" s="44" t="s">
        <v>27992</v>
      </c>
      <c r="D8757" s="44" t="s">
        <v>27435</v>
      </c>
      <c r="E8757" s="44" t="str">
        <f t="shared" si="180"/>
        <v>2022-06</v>
      </c>
    </row>
    <row r="8758" spans="1:5" x14ac:dyDescent="0.2">
      <c r="A8758" s="47" t="s">
        <v>656</v>
      </c>
      <c r="B8758" s="44" t="s">
        <v>595</v>
      </c>
      <c r="C8758" s="44" t="s">
        <v>27992</v>
      </c>
      <c r="D8758" s="44" t="s">
        <v>27435</v>
      </c>
      <c r="E8758" s="44" t="str">
        <f t="shared" si="180"/>
        <v>2022-06</v>
      </c>
    </row>
    <row r="8759" spans="1:5" x14ac:dyDescent="0.2">
      <c r="A8759" s="47" t="s">
        <v>657</v>
      </c>
      <c r="B8759" s="44" t="s">
        <v>595</v>
      </c>
      <c r="C8759" s="44" t="s">
        <v>27992</v>
      </c>
      <c r="D8759" s="44" t="s">
        <v>27435</v>
      </c>
      <c r="E8759" s="44" t="str">
        <f t="shared" si="180"/>
        <v>2022-06</v>
      </c>
    </row>
    <row r="8760" spans="1:5" x14ac:dyDescent="0.2">
      <c r="A8760" s="47" t="s">
        <v>658</v>
      </c>
      <c r="B8760" s="44" t="s">
        <v>595</v>
      </c>
      <c r="C8760" s="44" t="s">
        <v>27992</v>
      </c>
      <c r="D8760" s="44" t="s">
        <v>27435</v>
      </c>
      <c r="E8760" s="44" t="str">
        <f t="shared" si="180"/>
        <v>2022-06</v>
      </c>
    </row>
    <row r="8761" spans="1:5" x14ac:dyDescent="0.2">
      <c r="A8761" s="47" t="s">
        <v>659</v>
      </c>
      <c r="B8761" s="44" t="s">
        <v>595</v>
      </c>
      <c r="C8761" s="44" t="s">
        <v>27992</v>
      </c>
      <c r="D8761" s="44" t="s">
        <v>27435</v>
      </c>
      <c r="E8761" s="44" t="str">
        <f t="shared" si="180"/>
        <v>2022-06</v>
      </c>
    </row>
    <row r="8762" spans="1:5" x14ac:dyDescent="0.2">
      <c r="A8762" s="47" t="s">
        <v>660</v>
      </c>
      <c r="B8762" s="44" t="s">
        <v>595</v>
      </c>
      <c r="C8762" s="44" t="s">
        <v>27992</v>
      </c>
      <c r="D8762" s="44" t="s">
        <v>27435</v>
      </c>
      <c r="E8762" s="44" t="str">
        <f t="shared" si="180"/>
        <v>2022-06</v>
      </c>
    </row>
    <row r="8763" spans="1:5" x14ac:dyDescent="0.2">
      <c r="A8763" s="47" t="s">
        <v>661</v>
      </c>
      <c r="B8763" s="44" t="s">
        <v>595</v>
      </c>
      <c r="C8763" s="44" t="s">
        <v>27992</v>
      </c>
      <c r="D8763" s="44" t="s">
        <v>27435</v>
      </c>
      <c r="E8763" s="44" t="str">
        <f t="shared" si="180"/>
        <v>2022-06</v>
      </c>
    </row>
    <row r="8764" spans="1:5" x14ac:dyDescent="0.2">
      <c r="A8764" s="47" t="s">
        <v>662</v>
      </c>
      <c r="B8764" s="44" t="s">
        <v>595</v>
      </c>
      <c r="C8764" s="44" t="s">
        <v>27992</v>
      </c>
      <c r="D8764" s="44" t="s">
        <v>27435</v>
      </c>
      <c r="E8764" s="44" t="str">
        <f t="shared" si="180"/>
        <v>2022-06</v>
      </c>
    </row>
    <row r="8765" spans="1:5" x14ac:dyDescent="0.2">
      <c r="A8765" s="47" t="s">
        <v>663</v>
      </c>
      <c r="B8765" s="44" t="s">
        <v>595</v>
      </c>
      <c r="C8765" s="44" t="s">
        <v>27992</v>
      </c>
      <c r="D8765" s="44" t="s">
        <v>27435</v>
      </c>
      <c r="E8765" s="44" t="str">
        <f t="shared" si="180"/>
        <v>2022-06</v>
      </c>
    </row>
    <row r="8766" spans="1:5" x14ac:dyDescent="0.2">
      <c r="A8766" s="47" t="s">
        <v>664</v>
      </c>
      <c r="B8766" s="44" t="s">
        <v>595</v>
      </c>
      <c r="C8766" s="44" t="s">
        <v>27992</v>
      </c>
      <c r="D8766" s="44" t="s">
        <v>27435</v>
      </c>
      <c r="E8766" s="44" t="str">
        <f t="shared" si="180"/>
        <v>2022-06</v>
      </c>
    </row>
    <row r="8767" spans="1:5" x14ac:dyDescent="0.2">
      <c r="A8767" s="47" t="s">
        <v>665</v>
      </c>
      <c r="B8767" s="44" t="s">
        <v>595</v>
      </c>
      <c r="C8767" s="44" t="s">
        <v>27992</v>
      </c>
      <c r="D8767" s="44" t="s">
        <v>27435</v>
      </c>
      <c r="E8767" s="44" t="str">
        <f t="shared" si="180"/>
        <v>2022-06</v>
      </c>
    </row>
    <row r="8768" spans="1:5" x14ac:dyDescent="0.2">
      <c r="A8768" s="47" t="s">
        <v>16120</v>
      </c>
      <c r="B8768" s="44" t="s">
        <v>16119</v>
      </c>
      <c r="C8768" s="44" t="s">
        <v>27999</v>
      </c>
      <c r="D8768" s="44" t="s">
        <v>28000</v>
      </c>
      <c r="E8768" s="44" t="str">
        <f t="shared" si="180"/>
        <v>2022-06</v>
      </c>
    </row>
    <row r="8769" spans="1:5" x14ac:dyDescent="0.2">
      <c r="A8769" s="47" t="s">
        <v>16121</v>
      </c>
      <c r="B8769" s="44" t="s">
        <v>16119</v>
      </c>
      <c r="C8769" s="44" t="s">
        <v>27999</v>
      </c>
      <c r="D8769" s="44" t="s">
        <v>28000</v>
      </c>
      <c r="E8769" s="44" t="str">
        <f t="shared" si="180"/>
        <v>2022-06</v>
      </c>
    </row>
    <row r="8770" spans="1:5" x14ac:dyDescent="0.2">
      <c r="A8770" s="47" t="s">
        <v>16122</v>
      </c>
      <c r="B8770" s="44" t="s">
        <v>16119</v>
      </c>
      <c r="C8770" s="44" t="s">
        <v>27999</v>
      </c>
      <c r="D8770" s="44" t="s">
        <v>28000</v>
      </c>
      <c r="E8770" s="44" t="str">
        <f t="shared" si="180"/>
        <v>2022-06</v>
      </c>
    </row>
    <row r="8771" spans="1:5" x14ac:dyDescent="0.2">
      <c r="A8771" s="47" t="s">
        <v>16123</v>
      </c>
      <c r="B8771" s="44" t="s">
        <v>16119</v>
      </c>
      <c r="C8771" s="44" t="s">
        <v>27999</v>
      </c>
      <c r="D8771" s="44" t="s">
        <v>28000</v>
      </c>
      <c r="E8771" s="44" t="str">
        <f t="shared" si="180"/>
        <v>2022-06</v>
      </c>
    </row>
    <row r="8772" spans="1:5" x14ac:dyDescent="0.2">
      <c r="A8772" s="47" t="s">
        <v>16124</v>
      </c>
      <c r="B8772" s="44" t="s">
        <v>16119</v>
      </c>
      <c r="C8772" s="44" t="s">
        <v>27999</v>
      </c>
      <c r="D8772" s="44" t="s">
        <v>28000</v>
      </c>
      <c r="E8772" s="44" t="str">
        <f t="shared" si="180"/>
        <v>2022-06</v>
      </c>
    </row>
    <row r="8773" spans="1:5" x14ac:dyDescent="0.2">
      <c r="A8773" s="47" t="s">
        <v>16125</v>
      </c>
      <c r="B8773" s="44" t="s">
        <v>16119</v>
      </c>
      <c r="C8773" s="44" t="s">
        <v>27999</v>
      </c>
      <c r="D8773" s="44" t="s">
        <v>28000</v>
      </c>
      <c r="E8773" s="44" t="str">
        <f t="shared" si="180"/>
        <v>2022-06</v>
      </c>
    </row>
    <row r="8774" spans="1:5" x14ac:dyDescent="0.2">
      <c r="A8774" s="47" t="s">
        <v>16126</v>
      </c>
      <c r="B8774" s="44" t="s">
        <v>16119</v>
      </c>
      <c r="C8774" s="44" t="s">
        <v>27999</v>
      </c>
      <c r="D8774" s="44" t="s">
        <v>28000</v>
      </c>
      <c r="E8774" s="44" t="str">
        <f t="shared" si="180"/>
        <v>2022-06</v>
      </c>
    </row>
    <row r="8775" spans="1:5" x14ac:dyDescent="0.2">
      <c r="A8775" s="47" t="s">
        <v>16127</v>
      </c>
      <c r="B8775" s="44" t="s">
        <v>16119</v>
      </c>
      <c r="C8775" s="44" t="s">
        <v>27999</v>
      </c>
      <c r="D8775" s="44" t="s">
        <v>28000</v>
      </c>
      <c r="E8775" s="44" t="str">
        <f t="shared" si="180"/>
        <v>2022-06</v>
      </c>
    </row>
    <row r="8776" spans="1:5" x14ac:dyDescent="0.2">
      <c r="A8776" s="47" t="s">
        <v>16128</v>
      </c>
      <c r="B8776" s="44" t="s">
        <v>16119</v>
      </c>
      <c r="C8776" s="44" t="s">
        <v>27999</v>
      </c>
      <c r="D8776" s="44" t="s">
        <v>28000</v>
      </c>
      <c r="E8776" s="44" t="str">
        <f t="shared" si="180"/>
        <v>2022-06</v>
      </c>
    </row>
    <row r="8777" spans="1:5" x14ac:dyDescent="0.2">
      <c r="A8777" s="47" t="s">
        <v>16129</v>
      </c>
      <c r="B8777" s="44" t="s">
        <v>16119</v>
      </c>
      <c r="C8777" s="44" t="s">
        <v>27999</v>
      </c>
      <c r="D8777" s="44" t="s">
        <v>28000</v>
      </c>
      <c r="E8777" s="44" t="str">
        <f t="shared" si="180"/>
        <v>2022-06</v>
      </c>
    </row>
    <row r="8778" spans="1:5" x14ac:dyDescent="0.2">
      <c r="A8778" s="47" t="s">
        <v>16130</v>
      </c>
      <c r="B8778" s="44" t="s">
        <v>16119</v>
      </c>
      <c r="C8778" s="44" t="s">
        <v>27999</v>
      </c>
      <c r="D8778" s="44" t="s">
        <v>28000</v>
      </c>
      <c r="E8778" s="44" t="str">
        <f t="shared" si="180"/>
        <v>2022-06</v>
      </c>
    </row>
    <row r="8779" spans="1:5" x14ac:dyDescent="0.2">
      <c r="A8779" s="47" t="s">
        <v>16131</v>
      </c>
      <c r="B8779" s="44" t="s">
        <v>16119</v>
      </c>
      <c r="C8779" s="44" t="s">
        <v>27999</v>
      </c>
      <c r="D8779" s="44" t="s">
        <v>28000</v>
      </c>
      <c r="E8779" s="44" t="str">
        <f t="shared" si="180"/>
        <v>2022-06</v>
      </c>
    </row>
    <row r="8780" spans="1:5" x14ac:dyDescent="0.2">
      <c r="A8780" s="47" t="s">
        <v>16132</v>
      </c>
      <c r="B8780" s="44" t="s">
        <v>16119</v>
      </c>
      <c r="C8780" s="44" t="s">
        <v>27999</v>
      </c>
      <c r="D8780" s="44" t="s">
        <v>28000</v>
      </c>
      <c r="E8780" s="44" t="str">
        <f t="shared" si="180"/>
        <v>2022-06</v>
      </c>
    </row>
    <row r="8781" spans="1:5" x14ac:dyDescent="0.2">
      <c r="A8781" s="47" t="s">
        <v>16133</v>
      </c>
      <c r="B8781" s="44" t="s">
        <v>16119</v>
      </c>
      <c r="C8781" s="44" t="s">
        <v>27999</v>
      </c>
      <c r="D8781" s="44" t="s">
        <v>28000</v>
      </c>
      <c r="E8781" s="44" t="str">
        <f t="shared" si="180"/>
        <v>2022-06</v>
      </c>
    </row>
    <row r="8782" spans="1:5" x14ac:dyDescent="0.2">
      <c r="A8782" s="47" t="s">
        <v>16134</v>
      </c>
      <c r="B8782" s="44" t="s">
        <v>16119</v>
      </c>
      <c r="C8782" s="44" t="s">
        <v>27999</v>
      </c>
      <c r="D8782" s="44" t="s">
        <v>28000</v>
      </c>
      <c r="E8782" s="44" t="str">
        <f t="shared" si="180"/>
        <v>2022-06</v>
      </c>
    </row>
    <row r="8783" spans="1:5" x14ac:dyDescent="0.2">
      <c r="A8783" s="47" t="s">
        <v>16135</v>
      </c>
      <c r="B8783" s="44" t="s">
        <v>16119</v>
      </c>
      <c r="C8783" s="44" t="s">
        <v>27999</v>
      </c>
      <c r="D8783" s="44" t="s">
        <v>28000</v>
      </c>
      <c r="E8783" s="44" t="str">
        <f t="shared" si="180"/>
        <v>2022-06</v>
      </c>
    </row>
    <row r="8784" spans="1:5" x14ac:dyDescent="0.2">
      <c r="A8784" s="47" t="s">
        <v>16136</v>
      </c>
      <c r="B8784" s="44" t="s">
        <v>16119</v>
      </c>
      <c r="C8784" s="44" t="s">
        <v>27999</v>
      </c>
      <c r="D8784" s="44" t="s">
        <v>28000</v>
      </c>
      <c r="E8784" s="44" t="str">
        <f t="shared" si="180"/>
        <v>2022-06</v>
      </c>
    </row>
    <row r="8785" spans="1:5" x14ac:dyDescent="0.2">
      <c r="A8785" s="47" t="s">
        <v>16137</v>
      </c>
      <c r="B8785" s="44" t="s">
        <v>16119</v>
      </c>
      <c r="C8785" s="44" t="s">
        <v>27999</v>
      </c>
      <c r="D8785" s="44" t="s">
        <v>28000</v>
      </c>
      <c r="E8785" s="44" t="str">
        <f t="shared" si="180"/>
        <v>2022-06</v>
      </c>
    </row>
    <row r="8786" spans="1:5" x14ac:dyDescent="0.2">
      <c r="A8786" s="47" t="s">
        <v>16138</v>
      </c>
      <c r="B8786" s="44" t="s">
        <v>16119</v>
      </c>
      <c r="C8786" s="44" t="s">
        <v>27999</v>
      </c>
      <c r="D8786" s="44" t="s">
        <v>28000</v>
      </c>
      <c r="E8786" s="44" t="str">
        <f t="shared" si="180"/>
        <v>2022-06</v>
      </c>
    </row>
    <row r="8787" spans="1:5" x14ac:dyDescent="0.2">
      <c r="A8787" s="47" t="s">
        <v>16139</v>
      </c>
      <c r="B8787" s="44" t="s">
        <v>16119</v>
      </c>
      <c r="C8787" s="44" t="s">
        <v>27999</v>
      </c>
      <c r="D8787" s="44" t="s">
        <v>28000</v>
      </c>
      <c r="E8787" s="44" t="str">
        <f t="shared" si="180"/>
        <v>2022-06</v>
      </c>
    </row>
    <row r="8788" spans="1:5" x14ac:dyDescent="0.2">
      <c r="A8788" s="47" t="s">
        <v>16140</v>
      </c>
      <c r="B8788" s="44" t="s">
        <v>16119</v>
      </c>
      <c r="C8788" s="44" t="s">
        <v>27999</v>
      </c>
      <c r="D8788" s="44" t="s">
        <v>28000</v>
      </c>
      <c r="E8788" s="44" t="str">
        <f t="shared" si="180"/>
        <v>2022-06</v>
      </c>
    </row>
    <row r="8789" spans="1:5" x14ac:dyDescent="0.2">
      <c r="A8789" s="47" t="s">
        <v>16141</v>
      </c>
      <c r="B8789" s="44" t="s">
        <v>16119</v>
      </c>
      <c r="C8789" s="44" t="s">
        <v>27999</v>
      </c>
      <c r="D8789" s="44" t="s">
        <v>28000</v>
      </c>
      <c r="E8789" s="44" t="str">
        <f t="shared" si="180"/>
        <v>2022-06</v>
      </c>
    </row>
    <row r="8790" spans="1:5" x14ac:dyDescent="0.2">
      <c r="A8790" s="47" t="s">
        <v>16142</v>
      </c>
      <c r="B8790" s="44" t="s">
        <v>16119</v>
      </c>
      <c r="C8790" s="44" t="s">
        <v>27999</v>
      </c>
      <c r="D8790" s="44" t="s">
        <v>28000</v>
      </c>
      <c r="E8790" s="44" t="str">
        <f t="shared" si="180"/>
        <v>2022-06</v>
      </c>
    </row>
    <row r="8791" spans="1:5" x14ac:dyDescent="0.2">
      <c r="A8791" s="47" t="s">
        <v>16143</v>
      </c>
      <c r="B8791" s="44" t="s">
        <v>16119</v>
      </c>
      <c r="C8791" s="44" t="s">
        <v>27999</v>
      </c>
      <c r="D8791" s="44" t="s">
        <v>28000</v>
      </c>
      <c r="E8791" s="44" t="str">
        <f t="shared" si="180"/>
        <v>2022-06</v>
      </c>
    </row>
    <row r="8792" spans="1:5" x14ac:dyDescent="0.2">
      <c r="A8792" s="47" t="s">
        <v>16144</v>
      </c>
      <c r="B8792" s="44" t="s">
        <v>16119</v>
      </c>
      <c r="C8792" s="44" t="s">
        <v>27999</v>
      </c>
      <c r="D8792" s="44" t="s">
        <v>28000</v>
      </c>
      <c r="E8792" s="44" t="str">
        <f t="shared" si="180"/>
        <v>2022-06</v>
      </c>
    </row>
    <row r="8793" spans="1:5" x14ac:dyDescent="0.2">
      <c r="A8793" s="47" t="s">
        <v>16145</v>
      </c>
      <c r="B8793" s="44" t="s">
        <v>16119</v>
      </c>
      <c r="C8793" s="44" t="s">
        <v>27999</v>
      </c>
      <c r="D8793" s="44" t="s">
        <v>28000</v>
      </c>
      <c r="E8793" s="44" t="str">
        <f t="shared" si="180"/>
        <v>2022-06</v>
      </c>
    </row>
    <row r="8794" spans="1:5" x14ac:dyDescent="0.2">
      <c r="A8794" s="47" t="s">
        <v>16146</v>
      </c>
      <c r="B8794" s="44" t="s">
        <v>16119</v>
      </c>
      <c r="C8794" s="44" t="s">
        <v>27999</v>
      </c>
      <c r="D8794" s="44" t="s">
        <v>28000</v>
      </c>
      <c r="E8794" s="44" t="str">
        <f t="shared" si="180"/>
        <v>2022-06</v>
      </c>
    </row>
    <row r="8795" spans="1:5" x14ac:dyDescent="0.2">
      <c r="A8795" s="47" t="s">
        <v>16147</v>
      </c>
      <c r="B8795" s="44" t="s">
        <v>16119</v>
      </c>
      <c r="C8795" s="44" t="s">
        <v>27999</v>
      </c>
      <c r="D8795" s="44" t="s">
        <v>28000</v>
      </c>
      <c r="E8795" s="44" t="str">
        <f t="shared" si="180"/>
        <v>2022-06</v>
      </c>
    </row>
    <row r="8796" spans="1:5" x14ac:dyDescent="0.2">
      <c r="A8796" s="47" t="s">
        <v>16148</v>
      </c>
      <c r="B8796" s="44" t="s">
        <v>16119</v>
      </c>
      <c r="C8796" s="44" t="s">
        <v>27999</v>
      </c>
      <c r="D8796" s="44" t="s">
        <v>28000</v>
      </c>
      <c r="E8796" s="44" t="str">
        <f t="shared" si="180"/>
        <v>2022-06</v>
      </c>
    </row>
    <row r="8797" spans="1:5" x14ac:dyDescent="0.2">
      <c r="A8797" s="47" t="s">
        <v>16149</v>
      </c>
      <c r="B8797" s="44" t="s">
        <v>16119</v>
      </c>
      <c r="C8797" s="44" t="s">
        <v>27999</v>
      </c>
      <c r="D8797" s="44" t="s">
        <v>28000</v>
      </c>
      <c r="E8797" s="44" t="str">
        <f t="shared" si="180"/>
        <v>2022-06</v>
      </c>
    </row>
    <row r="8798" spans="1:5" x14ac:dyDescent="0.2">
      <c r="A8798" s="47" t="s">
        <v>16150</v>
      </c>
      <c r="B8798" s="44" t="s">
        <v>16119</v>
      </c>
      <c r="C8798" s="44" t="s">
        <v>27999</v>
      </c>
      <c r="D8798" s="44" t="s">
        <v>28000</v>
      </c>
      <c r="E8798" s="44" t="str">
        <f t="shared" si="180"/>
        <v>2022-06</v>
      </c>
    </row>
    <row r="8799" spans="1:5" x14ac:dyDescent="0.2">
      <c r="A8799" s="47" t="s">
        <v>16151</v>
      </c>
      <c r="B8799" s="44" t="s">
        <v>16119</v>
      </c>
      <c r="C8799" s="44" t="s">
        <v>27999</v>
      </c>
      <c r="D8799" s="44" t="s">
        <v>28000</v>
      </c>
      <c r="E8799" s="44" t="str">
        <f t="shared" si="180"/>
        <v>2022-06</v>
      </c>
    </row>
    <row r="8800" spans="1:5" x14ac:dyDescent="0.2">
      <c r="A8800" s="47" t="s">
        <v>16152</v>
      </c>
      <c r="B8800" s="44" t="s">
        <v>16119</v>
      </c>
      <c r="C8800" s="44" t="s">
        <v>27999</v>
      </c>
      <c r="D8800" s="44" t="s">
        <v>28000</v>
      </c>
      <c r="E8800" s="44" t="str">
        <f t="shared" si="180"/>
        <v>2022-06</v>
      </c>
    </row>
    <row r="8801" spans="1:5" x14ac:dyDescent="0.2">
      <c r="A8801" s="47" t="s">
        <v>16153</v>
      </c>
      <c r="B8801" s="44" t="s">
        <v>16119</v>
      </c>
      <c r="C8801" s="44" t="s">
        <v>27999</v>
      </c>
      <c r="D8801" s="44" t="s">
        <v>28000</v>
      </c>
      <c r="E8801" s="44" t="str">
        <f t="shared" ref="E8801:E8864" si="181">LEFT(D8801,7)</f>
        <v>2022-06</v>
      </c>
    </row>
    <row r="8802" spans="1:5" x14ac:dyDescent="0.2">
      <c r="A8802" s="47" t="s">
        <v>16154</v>
      </c>
      <c r="B8802" s="44" t="s">
        <v>16119</v>
      </c>
      <c r="C8802" s="44" t="s">
        <v>27999</v>
      </c>
      <c r="D8802" s="44" t="s">
        <v>28000</v>
      </c>
      <c r="E8802" s="44" t="str">
        <f t="shared" si="181"/>
        <v>2022-06</v>
      </c>
    </row>
    <row r="8803" spans="1:5" x14ac:dyDescent="0.2">
      <c r="A8803" s="47" t="s">
        <v>16155</v>
      </c>
      <c r="B8803" s="44" t="s">
        <v>16119</v>
      </c>
      <c r="C8803" s="44" t="s">
        <v>27999</v>
      </c>
      <c r="D8803" s="44" t="s">
        <v>28000</v>
      </c>
      <c r="E8803" s="44" t="str">
        <f t="shared" si="181"/>
        <v>2022-06</v>
      </c>
    </row>
    <row r="8804" spans="1:5" x14ac:dyDescent="0.2">
      <c r="A8804" s="47" t="s">
        <v>16156</v>
      </c>
      <c r="B8804" s="44" t="s">
        <v>16119</v>
      </c>
      <c r="C8804" s="44" t="s">
        <v>27999</v>
      </c>
      <c r="D8804" s="44" t="s">
        <v>28000</v>
      </c>
      <c r="E8804" s="44" t="str">
        <f t="shared" si="181"/>
        <v>2022-06</v>
      </c>
    </row>
    <row r="8805" spans="1:5" x14ac:dyDescent="0.2">
      <c r="A8805" s="47" t="s">
        <v>16157</v>
      </c>
      <c r="B8805" s="44" t="s">
        <v>16119</v>
      </c>
      <c r="C8805" s="44" t="s">
        <v>27999</v>
      </c>
      <c r="D8805" s="44" t="s">
        <v>28000</v>
      </c>
      <c r="E8805" s="44" t="str">
        <f t="shared" si="181"/>
        <v>2022-06</v>
      </c>
    </row>
    <row r="8806" spans="1:5" x14ac:dyDescent="0.2">
      <c r="A8806" s="47" t="s">
        <v>16158</v>
      </c>
      <c r="B8806" s="44" t="s">
        <v>16119</v>
      </c>
      <c r="C8806" s="44" t="s">
        <v>27999</v>
      </c>
      <c r="D8806" s="44" t="s">
        <v>28000</v>
      </c>
      <c r="E8806" s="44" t="str">
        <f t="shared" si="181"/>
        <v>2022-06</v>
      </c>
    </row>
    <row r="8807" spans="1:5" x14ac:dyDescent="0.2">
      <c r="A8807" s="47" t="s">
        <v>16159</v>
      </c>
      <c r="B8807" s="44" t="s">
        <v>16119</v>
      </c>
      <c r="C8807" s="44" t="s">
        <v>27999</v>
      </c>
      <c r="D8807" s="44" t="s">
        <v>28000</v>
      </c>
      <c r="E8807" s="44" t="str">
        <f t="shared" si="181"/>
        <v>2022-06</v>
      </c>
    </row>
    <row r="8808" spans="1:5" x14ac:dyDescent="0.2">
      <c r="A8808" s="47" t="s">
        <v>16160</v>
      </c>
      <c r="B8808" s="44" t="s">
        <v>16119</v>
      </c>
      <c r="C8808" s="44" t="s">
        <v>27999</v>
      </c>
      <c r="D8808" s="44" t="s">
        <v>28000</v>
      </c>
      <c r="E8808" s="44" t="str">
        <f t="shared" si="181"/>
        <v>2022-06</v>
      </c>
    </row>
    <row r="8809" spans="1:5" x14ac:dyDescent="0.2">
      <c r="A8809" s="47" t="s">
        <v>16161</v>
      </c>
      <c r="B8809" s="44" t="s">
        <v>16119</v>
      </c>
      <c r="C8809" s="44" t="s">
        <v>27999</v>
      </c>
      <c r="D8809" s="44" t="s">
        <v>28000</v>
      </c>
      <c r="E8809" s="44" t="str">
        <f t="shared" si="181"/>
        <v>2022-06</v>
      </c>
    </row>
    <row r="8810" spans="1:5" x14ac:dyDescent="0.2">
      <c r="A8810" s="47" t="s">
        <v>16162</v>
      </c>
      <c r="B8810" s="44" t="s">
        <v>16119</v>
      </c>
      <c r="C8810" s="44" t="s">
        <v>27999</v>
      </c>
      <c r="D8810" s="44" t="s">
        <v>28000</v>
      </c>
      <c r="E8810" s="44" t="str">
        <f t="shared" si="181"/>
        <v>2022-06</v>
      </c>
    </row>
    <row r="8811" spans="1:5" x14ac:dyDescent="0.2">
      <c r="A8811" s="47" t="s">
        <v>16163</v>
      </c>
      <c r="B8811" s="44" t="s">
        <v>16119</v>
      </c>
      <c r="C8811" s="44" t="s">
        <v>27999</v>
      </c>
      <c r="D8811" s="44" t="s">
        <v>28000</v>
      </c>
      <c r="E8811" s="44" t="str">
        <f t="shared" si="181"/>
        <v>2022-06</v>
      </c>
    </row>
    <row r="8812" spans="1:5" x14ac:dyDescent="0.2">
      <c r="A8812" s="47" t="s">
        <v>16164</v>
      </c>
      <c r="B8812" s="44" t="s">
        <v>16119</v>
      </c>
      <c r="C8812" s="44" t="s">
        <v>27999</v>
      </c>
      <c r="D8812" s="44" t="s">
        <v>28000</v>
      </c>
      <c r="E8812" s="44" t="str">
        <f t="shared" si="181"/>
        <v>2022-06</v>
      </c>
    </row>
    <row r="8813" spans="1:5" x14ac:dyDescent="0.2">
      <c r="A8813" s="47" t="s">
        <v>16165</v>
      </c>
      <c r="B8813" s="44" t="s">
        <v>16119</v>
      </c>
      <c r="C8813" s="44" t="s">
        <v>27999</v>
      </c>
      <c r="D8813" s="44" t="s">
        <v>28000</v>
      </c>
      <c r="E8813" s="44" t="str">
        <f t="shared" si="181"/>
        <v>2022-06</v>
      </c>
    </row>
    <row r="8814" spans="1:5" x14ac:dyDescent="0.2">
      <c r="A8814" s="47" t="s">
        <v>16166</v>
      </c>
      <c r="B8814" s="44" t="s">
        <v>16119</v>
      </c>
      <c r="C8814" s="44" t="s">
        <v>27999</v>
      </c>
      <c r="D8814" s="44" t="s">
        <v>28000</v>
      </c>
      <c r="E8814" s="44" t="str">
        <f t="shared" si="181"/>
        <v>2022-06</v>
      </c>
    </row>
    <row r="8815" spans="1:5" x14ac:dyDescent="0.2">
      <c r="A8815" s="47" t="s">
        <v>16167</v>
      </c>
      <c r="B8815" s="44" t="s">
        <v>16119</v>
      </c>
      <c r="C8815" s="44" t="s">
        <v>27999</v>
      </c>
      <c r="D8815" s="44" t="s">
        <v>28000</v>
      </c>
      <c r="E8815" s="44" t="str">
        <f t="shared" si="181"/>
        <v>2022-06</v>
      </c>
    </row>
    <row r="8816" spans="1:5" x14ac:dyDescent="0.2">
      <c r="A8816" s="47" t="s">
        <v>16168</v>
      </c>
      <c r="B8816" s="44" t="s">
        <v>16119</v>
      </c>
      <c r="C8816" s="44" t="s">
        <v>27999</v>
      </c>
      <c r="D8816" s="44" t="s">
        <v>28000</v>
      </c>
      <c r="E8816" s="44" t="str">
        <f t="shared" si="181"/>
        <v>2022-06</v>
      </c>
    </row>
    <row r="8817" spans="1:5" x14ac:dyDescent="0.2">
      <c r="A8817" s="47" t="s">
        <v>16169</v>
      </c>
      <c r="B8817" s="44" t="s">
        <v>16119</v>
      </c>
      <c r="C8817" s="44" t="s">
        <v>27999</v>
      </c>
      <c r="D8817" s="44" t="s">
        <v>28000</v>
      </c>
      <c r="E8817" s="44" t="str">
        <f t="shared" si="181"/>
        <v>2022-06</v>
      </c>
    </row>
    <row r="8818" spans="1:5" x14ac:dyDescent="0.2">
      <c r="A8818" s="47" t="s">
        <v>16170</v>
      </c>
      <c r="B8818" s="44" t="s">
        <v>16119</v>
      </c>
      <c r="C8818" s="44" t="s">
        <v>27999</v>
      </c>
      <c r="D8818" s="44" t="s">
        <v>28000</v>
      </c>
      <c r="E8818" s="44" t="str">
        <f t="shared" si="181"/>
        <v>2022-06</v>
      </c>
    </row>
    <row r="8819" spans="1:5" x14ac:dyDescent="0.2">
      <c r="A8819" s="47" t="s">
        <v>16171</v>
      </c>
      <c r="B8819" s="44" t="s">
        <v>16119</v>
      </c>
      <c r="C8819" s="44" t="s">
        <v>27999</v>
      </c>
      <c r="D8819" s="44" t="s">
        <v>28000</v>
      </c>
      <c r="E8819" s="44" t="str">
        <f t="shared" si="181"/>
        <v>2022-06</v>
      </c>
    </row>
    <row r="8820" spans="1:5" x14ac:dyDescent="0.2">
      <c r="A8820" s="47" t="s">
        <v>16172</v>
      </c>
      <c r="B8820" s="44" t="s">
        <v>16119</v>
      </c>
      <c r="C8820" s="44" t="s">
        <v>27999</v>
      </c>
      <c r="D8820" s="44" t="s">
        <v>28000</v>
      </c>
      <c r="E8820" s="44" t="str">
        <f t="shared" si="181"/>
        <v>2022-06</v>
      </c>
    </row>
    <row r="8821" spans="1:5" x14ac:dyDescent="0.2">
      <c r="A8821" s="47" t="s">
        <v>16173</v>
      </c>
      <c r="B8821" s="44" t="s">
        <v>16119</v>
      </c>
      <c r="C8821" s="44" t="s">
        <v>27999</v>
      </c>
      <c r="D8821" s="44" t="s">
        <v>28000</v>
      </c>
      <c r="E8821" s="44" t="str">
        <f t="shared" si="181"/>
        <v>2022-06</v>
      </c>
    </row>
    <row r="8822" spans="1:5" x14ac:dyDescent="0.2">
      <c r="A8822" s="47" t="s">
        <v>16174</v>
      </c>
      <c r="B8822" s="44" t="s">
        <v>16119</v>
      </c>
      <c r="C8822" s="44" t="s">
        <v>27999</v>
      </c>
      <c r="D8822" s="44" t="s">
        <v>28000</v>
      </c>
      <c r="E8822" s="44" t="str">
        <f t="shared" si="181"/>
        <v>2022-06</v>
      </c>
    </row>
    <row r="8823" spans="1:5" x14ac:dyDescent="0.2">
      <c r="A8823" s="47" t="s">
        <v>16175</v>
      </c>
      <c r="B8823" s="44" t="s">
        <v>16119</v>
      </c>
      <c r="C8823" s="44" t="s">
        <v>27999</v>
      </c>
      <c r="D8823" s="44" t="s">
        <v>28000</v>
      </c>
      <c r="E8823" s="44" t="str">
        <f t="shared" si="181"/>
        <v>2022-06</v>
      </c>
    </row>
    <row r="8824" spans="1:5" x14ac:dyDescent="0.2">
      <c r="A8824" s="47" t="s">
        <v>16176</v>
      </c>
      <c r="B8824" s="44" t="s">
        <v>16119</v>
      </c>
      <c r="C8824" s="44" t="s">
        <v>27999</v>
      </c>
      <c r="D8824" s="44" t="s">
        <v>28000</v>
      </c>
      <c r="E8824" s="44" t="str">
        <f t="shared" si="181"/>
        <v>2022-06</v>
      </c>
    </row>
    <row r="8825" spans="1:5" x14ac:dyDescent="0.2">
      <c r="A8825" s="47" t="s">
        <v>16177</v>
      </c>
      <c r="B8825" s="44" t="s">
        <v>16119</v>
      </c>
      <c r="C8825" s="44" t="s">
        <v>27999</v>
      </c>
      <c r="D8825" s="44" t="s">
        <v>28000</v>
      </c>
      <c r="E8825" s="44" t="str">
        <f t="shared" si="181"/>
        <v>2022-06</v>
      </c>
    </row>
    <row r="8826" spans="1:5" x14ac:dyDescent="0.2">
      <c r="A8826" s="47" t="s">
        <v>16178</v>
      </c>
      <c r="B8826" s="44" t="s">
        <v>16119</v>
      </c>
      <c r="C8826" s="44" t="s">
        <v>27999</v>
      </c>
      <c r="D8826" s="44" t="s">
        <v>28000</v>
      </c>
      <c r="E8826" s="44" t="str">
        <f t="shared" si="181"/>
        <v>2022-06</v>
      </c>
    </row>
    <row r="8827" spans="1:5" x14ac:dyDescent="0.2">
      <c r="A8827" s="47" t="s">
        <v>16179</v>
      </c>
      <c r="B8827" s="44" t="s">
        <v>16119</v>
      </c>
      <c r="C8827" s="44" t="s">
        <v>27999</v>
      </c>
      <c r="D8827" s="44" t="s">
        <v>28000</v>
      </c>
      <c r="E8827" s="44" t="str">
        <f t="shared" si="181"/>
        <v>2022-06</v>
      </c>
    </row>
    <row r="8828" spans="1:5" x14ac:dyDescent="0.2">
      <c r="A8828" s="47" t="s">
        <v>16180</v>
      </c>
      <c r="B8828" s="44" t="s">
        <v>16119</v>
      </c>
      <c r="C8828" s="44" t="s">
        <v>27999</v>
      </c>
      <c r="D8828" s="44" t="s">
        <v>28000</v>
      </c>
      <c r="E8828" s="44" t="str">
        <f t="shared" si="181"/>
        <v>2022-06</v>
      </c>
    </row>
    <row r="8829" spans="1:5" x14ac:dyDescent="0.2">
      <c r="A8829" s="47" t="s">
        <v>16181</v>
      </c>
      <c r="B8829" s="44" t="s">
        <v>16119</v>
      </c>
      <c r="C8829" s="44" t="s">
        <v>27999</v>
      </c>
      <c r="D8829" s="44" t="s">
        <v>28000</v>
      </c>
      <c r="E8829" s="44" t="str">
        <f t="shared" si="181"/>
        <v>2022-06</v>
      </c>
    </row>
    <row r="8830" spans="1:5" x14ac:dyDescent="0.2">
      <c r="A8830" s="47" t="s">
        <v>16182</v>
      </c>
      <c r="B8830" s="44" t="s">
        <v>16119</v>
      </c>
      <c r="C8830" s="44" t="s">
        <v>27999</v>
      </c>
      <c r="D8830" s="44" t="s">
        <v>28000</v>
      </c>
      <c r="E8830" s="44" t="str">
        <f t="shared" si="181"/>
        <v>2022-06</v>
      </c>
    </row>
    <row r="8831" spans="1:5" x14ac:dyDescent="0.2">
      <c r="A8831" s="47" t="s">
        <v>16183</v>
      </c>
      <c r="B8831" s="44" t="s">
        <v>16119</v>
      </c>
      <c r="C8831" s="44" t="s">
        <v>27999</v>
      </c>
      <c r="D8831" s="44" t="s">
        <v>28000</v>
      </c>
      <c r="E8831" s="44" t="str">
        <f t="shared" si="181"/>
        <v>2022-06</v>
      </c>
    </row>
    <row r="8832" spans="1:5" x14ac:dyDescent="0.2">
      <c r="A8832" s="47" t="s">
        <v>16184</v>
      </c>
      <c r="B8832" s="44" t="s">
        <v>16119</v>
      </c>
      <c r="C8832" s="44" t="s">
        <v>27999</v>
      </c>
      <c r="D8832" s="44" t="s">
        <v>28000</v>
      </c>
      <c r="E8832" s="44" t="str">
        <f t="shared" si="181"/>
        <v>2022-06</v>
      </c>
    </row>
    <row r="8833" spans="1:5" x14ac:dyDescent="0.2">
      <c r="A8833" s="47" t="s">
        <v>16185</v>
      </c>
      <c r="B8833" s="44" t="s">
        <v>16119</v>
      </c>
      <c r="C8833" s="44" t="s">
        <v>27999</v>
      </c>
      <c r="D8833" s="44" t="s">
        <v>28000</v>
      </c>
      <c r="E8833" s="44" t="str">
        <f t="shared" si="181"/>
        <v>2022-06</v>
      </c>
    </row>
    <row r="8834" spans="1:5" x14ac:dyDescent="0.2">
      <c r="A8834" s="47" t="s">
        <v>16186</v>
      </c>
      <c r="B8834" s="44" t="s">
        <v>16119</v>
      </c>
      <c r="C8834" s="44" t="s">
        <v>27999</v>
      </c>
      <c r="D8834" s="44" t="s">
        <v>28000</v>
      </c>
      <c r="E8834" s="44" t="str">
        <f t="shared" si="181"/>
        <v>2022-06</v>
      </c>
    </row>
    <row r="8835" spans="1:5" x14ac:dyDescent="0.2">
      <c r="A8835" s="47" t="s">
        <v>16187</v>
      </c>
      <c r="B8835" s="44" t="s">
        <v>16119</v>
      </c>
      <c r="C8835" s="44" t="s">
        <v>27999</v>
      </c>
      <c r="D8835" s="44" t="s">
        <v>28000</v>
      </c>
      <c r="E8835" s="44" t="str">
        <f t="shared" si="181"/>
        <v>2022-06</v>
      </c>
    </row>
    <row r="8836" spans="1:5" x14ac:dyDescent="0.2">
      <c r="A8836" s="47" t="s">
        <v>16188</v>
      </c>
      <c r="B8836" s="44" t="s">
        <v>16119</v>
      </c>
      <c r="C8836" s="44" t="s">
        <v>27999</v>
      </c>
      <c r="D8836" s="44" t="s">
        <v>28000</v>
      </c>
      <c r="E8836" s="44" t="str">
        <f t="shared" si="181"/>
        <v>2022-06</v>
      </c>
    </row>
    <row r="8837" spans="1:5" x14ac:dyDescent="0.2">
      <c r="A8837" s="47" t="s">
        <v>16189</v>
      </c>
      <c r="B8837" s="44" t="s">
        <v>16119</v>
      </c>
      <c r="C8837" s="44" t="s">
        <v>27999</v>
      </c>
      <c r="D8837" s="44" t="s">
        <v>28000</v>
      </c>
      <c r="E8837" s="44" t="str">
        <f t="shared" si="181"/>
        <v>2022-06</v>
      </c>
    </row>
    <row r="8838" spans="1:5" x14ac:dyDescent="0.2">
      <c r="A8838" s="47" t="s">
        <v>16190</v>
      </c>
      <c r="B8838" s="44" t="s">
        <v>16119</v>
      </c>
      <c r="C8838" s="44" t="s">
        <v>27999</v>
      </c>
      <c r="D8838" s="44" t="s">
        <v>28000</v>
      </c>
      <c r="E8838" s="44" t="str">
        <f t="shared" si="181"/>
        <v>2022-06</v>
      </c>
    </row>
    <row r="8839" spans="1:5" x14ac:dyDescent="0.2">
      <c r="A8839" s="47" t="s">
        <v>16191</v>
      </c>
      <c r="B8839" s="44" t="s">
        <v>16119</v>
      </c>
      <c r="C8839" s="44" t="s">
        <v>27999</v>
      </c>
      <c r="D8839" s="44" t="s">
        <v>28000</v>
      </c>
      <c r="E8839" s="44" t="str">
        <f t="shared" si="181"/>
        <v>2022-06</v>
      </c>
    </row>
    <row r="8840" spans="1:5" x14ac:dyDescent="0.2">
      <c r="A8840" s="47" t="s">
        <v>16192</v>
      </c>
      <c r="B8840" s="44" t="s">
        <v>16119</v>
      </c>
      <c r="C8840" s="44" t="s">
        <v>27999</v>
      </c>
      <c r="D8840" s="44" t="s">
        <v>28000</v>
      </c>
      <c r="E8840" s="44" t="str">
        <f t="shared" si="181"/>
        <v>2022-06</v>
      </c>
    </row>
    <row r="8841" spans="1:5" x14ac:dyDescent="0.2">
      <c r="A8841" s="47" t="s">
        <v>16193</v>
      </c>
      <c r="B8841" s="44" t="s">
        <v>16119</v>
      </c>
      <c r="C8841" s="44" t="s">
        <v>27999</v>
      </c>
      <c r="D8841" s="44" t="s">
        <v>28000</v>
      </c>
      <c r="E8841" s="44" t="str">
        <f t="shared" si="181"/>
        <v>2022-06</v>
      </c>
    </row>
    <row r="8842" spans="1:5" x14ac:dyDescent="0.2">
      <c r="A8842" s="47" t="s">
        <v>16194</v>
      </c>
      <c r="B8842" s="44" t="s">
        <v>16119</v>
      </c>
      <c r="C8842" s="44" t="s">
        <v>27999</v>
      </c>
      <c r="D8842" s="44" t="s">
        <v>28000</v>
      </c>
      <c r="E8842" s="44" t="str">
        <f t="shared" si="181"/>
        <v>2022-06</v>
      </c>
    </row>
    <row r="8843" spans="1:5" x14ac:dyDescent="0.2">
      <c r="A8843" s="47" t="s">
        <v>16195</v>
      </c>
      <c r="B8843" s="44" t="s">
        <v>16119</v>
      </c>
      <c r="C8843" s="44" t="s">
        <v>27999</v>
      </c>
      <c r="D8843" s="44" t="s">
        <v>28000</v>
      </c>
      <c r="E8843" s="44" t="str">
        <f t="shared" si="181"/>
        <v>2022-06</v>
      </c>
    </row>
    <row r="8844" spans="1:5" x14ac:dyDescent="0.2">
      <c r="A8844" s="47" t="s">
        <v>16196</v>
      </c>
      <c r="B8844" s="44" t="s">
        <v>16119</v>
      </c>
      <c r="C8844" s="44" t="s">
        <v>27999</v>
      </c>
      <c r="D8844" s="44" t="s">
        <v>28000</v>
      </c>
      <c r="E8844" s="44" t="str">
        <f t="shared" si="181"/>
        <v>2022-06</v>
      </c>
    </row>
    <row r="8845" spans="1:5" x14ac:dyDescent="0.2">
      <c r="A8845" s="47" t="s">
        <v>16197</v>
      </c>
      <c r="B8845" s="44" t="s">
        <v>16119</v>
      </c>
      <c r="C8845" s="44" t="s">
        <v>27999</v>
      </c>
      <c r="D8845" s="44" t="s">
        <v>28000</v>
      </c>
      <c r="E8845" s="44" t="str">
        <f t="shared" si="181"/>
        <v>2022-06</v>
      </c>
    </row>
    <row r="8846" spans="1:5" x14ac:dyDescent="0.2">
      <c r="A8846" s="47" t="s">
        <v>16198</v>
      </c>
      <c r="B8846" s="44" t="s">
        <v>16119</v>
      </c>
      <c r="C8846" s="44" t="s">
        <v>27999</v>
      </c>
      <c r="D8846" s="44" t="s">
        <v>28000</v>
      </c>
      <c r="E8846" s="44" t="str">
        <f t="shared" si="181"/>
        <v>2022-06</v>
      </c>
    </row>
    <row r="8847" spans="1:5" x14ac:dyDescent="0.2">
      <c r="A8847" s="47" t="s">
        <v>16199</v>
      </c>
      <c r="B8847" s="44" t="s">
        <v>16119</v>
      </c>
      <c r="C8847" s="44" t="s">
        <v>27999</v>
      </c>
      <c r="D8847" s="44" t="s">
        <v>28000</v>
      </c>
      <c r="E8847" s="44" t="str">
        <f t="shared" si="181"/>
        <v>2022-06</v>
      </c>
    </row>
    <row r="8848" spans="1:5" x14ac:dyDescent="0.2">
      <c r="A8848" s="47" t="s">
        <v>16200</v>
      </c>
      <c r="B8848" s="44" t="s">
        <v>16119</v>
      </c>
      <c r="C8848" s="44" t="s">
        <v>27999</v>
      </c>
      <c r="D8848" s="44" t="s">
        <v>28000</v>
      </c>
      <c r="E8848" s="44" t="str">
        <f t="shared" si="181"/>
        <v>2022-06</v>
      </c>
    </row>
    <row r="8849" spans="1:5" x14ac:dyDescent="0.2">
      <c r="A8849" s="47" t="s">
        <v>16201</v>
      </c>
      <c r="B8849" s="44" t="s">
        <v>16119</v>
      </c>
      <c r="C8849" s="44" t="s">
        <v>27999</v>
      </c>
      <c r="D8849" s="44" t="s">
        <v>28000</v>
      </c>
      <c r="E8849" s="44" t="str">
        <f t="shared" si="181"/>
        <v>2022-06</v>
      </c>
    </row>
    <row r="8850" spans="1:5" x14ac:dyDescent="0.2">
      <c r="A8850" s="47" t="s">
        <v>16202</v>
      </c>
      <c r="B8850" s="44" t="s">
        <v>16119</v>
      </c>
      <c r="C8850" s="44" t="s">
        <v>27999</v>
      </c>
      <c r="D8850" s="44" t="s">
        <v>28000</v>
      </c>
      <c r="E8850" s="44" t="str">
        <f t="shared" si="181"/>
        <v>2022-06</v>
      </c>
    </row>
    <row r="8851" spans="1:5" x14ac:dyDescent="0.2">
      <c r="A8851" s="47" t="s">
        <v>16203</v>
      </c>
      <c r="B8851" s="44" t="s">
        <v>16119</v>
      </c>
      <c r="C8851" s="44" t="s">
        <v>27999</v>
      </c>
      <c r="D8851" s="44" t="s">
        <v>28000</v>
      </c>
      <c r="E8851" s="44" t="str">
        <f t="shared" si="181"/>
        <v>2022-06</v>
      </c>
    </row>
    <row r="8852" spans="1:5" x14ac:dyDescent="0.2">
      <c r="A8852" s="47" t="s">
        <v>16204</v>
      </c>
      <c r="B8852" s="44" t="s">
        <v>16119</v>
      </c>
      <c r="C8852" s="44" t="s">
        <v>27999</v>
      </c>
      <c r="D8852" s="44" t="s">
        <v>28000</v>
      </c>
      <c r="E8852" s="44" t="str">
        <f t="shared" si="181"/>
        <v>2022-06</v>
      </c>
    </row>
    <row r="8853" spans="1:5" x14ac:dyDescent="0.2">
      <c r="A8853" s="47" t="s">
        <v>16205</v>
      </c>
      <c r="B8853" s="44" t="s">
        <v>16119</v>
      </c>
      <c r="C8853" s="44" t="s">
        <v>27999</v>
      </c>
      <c r="D8853" s="44" t="s">
        <v>28000</v>
      </c>
      <c r="E8853" s="44" t="str">
        <f t="shared" si="181"/>
        <v>2022-06</v>
      </c>
    </row>
    <row r="8854" spans="1:5" x14ac:dyDescent="0.2">
      <c r="A8854" s="47" t="s">
        <v>16206</v>
      </c>
      <c r="B8854" s="44" t="s">
        <v>16119</v>
      </c>
      <c r="C8854" s="44" t="s">
        <v>27999</v>
      </c>
      <c r="D8854" s="44" t="s">
        <v>28000</v>
      </c>
      <c r="E8854" s="44" t="str">
        <f t="shared" si="181"/>
        <v>2022-06</v>
      </c>
    </row>
    <row r="8855" spans="1:5" x14ac:dyDescent="0.2">
      <c r="A8855" s="47" t="s">
        <v>16207</v>
      </c>
      <c r="B8855" s="44" t="s">
        <v>16119</v>
      </c>
      <c r="C8855" s="44" t="s">
        <v>27999</v>
      </c>
      <c r="D8855" s="44" t="s">
        <v>28000</v>
      </c>
      <c r="E8855" s="44" t="str">
        <f t="shared" si="181"/>
        <v>2022-06</v>
      </c>
    </row>
    <row r="8856" spans="1:5" x14ac:dyDescent="0.2">
      <c r="A8856" s="47" t="s">
        <v>16208</v>
      </c>
      <c r="B8856" s="44" t="s">
        <v>16119</v>
      </c>
      <c r="C8856" s="44" t="s">
        <v>27999</v>
      </c>
      <c r="D8856" s="44" t="s">
        <v>28000</v>
      </c>
      <c r="E8856" s="44" t="str">
        <f t="shared" si="181"/>
        <v>2022-06</v>
      </c>
    </row>
    <row r="8857" spans="1:5" x14ac:dyDescent="0.2">
      <c r="A8857" s="47" t="s">
        <v>16209</v>
      </c>
      <c r="B8857" s="44" t="s">
        <v>16119</v>
      </c>
      <c r="C8857" s="44" t="s">
        <v>27999</v>
      </c>
      <c r="D8857" s="44" t="s">
        <v>28000</v>
      </c>
      <c r="E8857" s="44" t="str">
        <f t="shared" si="181"/>
        <v>2022-06</v>
      </c>
    </row>
    <row r="8858" spans="1:5" x14ac:dyDescent="0.2">
      <c r="A8858" s="47" t="s">
        <v>16210</v>
      </c>
      <c r="B8858" s="44" t="s">
        <v>16119</v>
      </c>
      <c r="C8858" s="44" t="s">
        <v>27999</v>
      </c>
      <c r="D8858" s="44" t="s">
        <v>28000</v>
      </c>
      <c r="E8858" s="44" t="str">
        <f t="shared" si="181"/>
        <v>2022-06</v>
      </c>
    </row>
    <row r="8859" spans="1:5" x14ac:dyDescent="0.2">
      <c r="A8859" s="47" t="s">
        <v>16211</v>
      </c>
      <c r="B8859" s="44" t="s">
        <v>16119</v>
      </c>
      <c r="C8859" s="44" t="s">
        <v>27999</v>
      </c>
      <c r="D8859" s="44" t="s">
        <v>28000</v>
      </c>
      <c r="E8859" s="44" t="str">
        <f t="shared" si="181"/>
        <v>2022-06</v>
      </c>
    </row>
    <row r="8860" spans="1:5" x14ac:dyDescent="0.2">
      <c r="A8860" s="47" t="s">
        <v>16212</v>
      </c>
      <c r="B8860" s="44" t="s">
        <v>16119</v>
      </c>
      <c r="C8860" s="44" t="s">
        <v>27999</v>
      </c>
      <c r="D8860" s="44" t="s">
        <v>28000</v>
      </c>
      <c r="E8860" s="44" t="str">
        <f t="shared" si="181"/>
        <v>2022-06</v>
      </c>
    </row>
    <row r="8861" spans="1:5" x14ac:dyDescent="0.2">
      <c r="A8861" s="47" t="s">
        <v>16213</v>
      </c>
      <c r="B8861" s="44" t="s">
        <v>16119</v>
      </c>
      <c r="C8861" s="44" t="s">
        <v>27999</v>
      </c>
      <c r="D8861" s="44" t="s">
        <v>28000</v>
      </c>
      <c r="E8861" s="44" t="str">
        <f t="shared" si="181"/>
        <v>2022-06</v>
      </c>
    </row>
    <row r="8862" spans="1:5" x14ac:dyDescent="0.2">
      <c r="A8862" s="47" t="s">
        <v>16214</v>
      </c>
      <c r="B8862" s="44" t="s">
        <v>16119</v>
      </c>
      <c r="C8862" s="44" t="s">
        <v>27999</v>
      </c>
      <c r="D8862" s="44" t="s">
        <v>28000</v>
      </c>
      <c r="E8862" s="44" t="str">
        <f t="shared" si="181"/>
        <v>2022-06</v>
      </c>
    </row>
    <row r="8863" spans="1:5" x14ac:dyDescent="0.2">
      <c r="A8863" s="47" t="s">
        <v>16215</v>
      </c>
      <c r="B8863" s="44" t="s">
        <v>16119</v>
      </c>
      <c r="C8863" s="44" t="s">
        <v>27999</v>
      </c>
      <c r="D8863" s="44" t="s">
        <v>28000</v>
      </c>
      <c r="E8863" s="44" t="str">
        <f t="shared" si="181"/>
        <v>2022-06</v>
      </c>
    </row>
    <row r="8864" spans="1:5" x14ac:dyDescent="0.2">
      <c r="A8864" s="47" t="s">
        <v>16216</v>
      </c>
      <c r="B8864" s="44" t="s">
        <v>16119</v>
      </c>
      <c r="C8864" s="44" t="s">
        <v>27999</v>
      </c>
      <c r="D8864" s="44" t="s">
        <v>28000</v>
      </c>
      <c r="E8864" s="44" t="str">
        <f t="shared" si="181"/>
        <v>2022-06</v>
      </c>
    </row>
    <row r="8865" spans="1:5" x14ac:dyDescent="0.2">
      <c r="A8865" s="47" t="s">
        <v>16217</v>
      </c>
      <c r="B8865" s="44" t="s">
        <v>16119</v>
      </c>
      <c r="C8865" s="44" t="s">
        <v>27999</v>
      </c>
      <c r="D8865" s="44" t="s">
        <v>28000</v>
      </c>
      <c r="E8865" s="44" t="str">
        <f t="shared" ref="E8865:E8878" si="182">LEFT(D8865,7)</f>
        <v>2022-06</v>
      </c>
    </row>
    <row r="8866" spans="1:5" x14ac:dyDescent="0.2">
      <c r="A8866" s="47" t="s">
        <v>16218</v>
      </c>
      <c r="B8866" s="44" t="s">
        <v>16119</v>
      </c>
      <c r="C8866" s="44" t="s">
        <v>27999</v>
      </c>
      <c r="D8866" s="44" t="s">
        <v>28000</v>
      </c>
      <c r="E8866" s="44" t="str">
        <f t="shared" si="182"/>
        <v>2022-06</v>
      </c>
    </row>
    <row r="8867" spans="1:5" x14ac:dyDescent="0.2">
      <c r="A8867" s="47" t="s">
        <v>16219</v>
      </c>
      <c r="B8867" s="44" t="s">
        <v>16119</v>
      </c>
      <c r="C8867" s="44" t="s">
        <v>27999</v>
      </c>
      <c r="D8867" s="44" t="s">
        <v>28000</v>
      </c>
      <c r="E8867" s="44" t="str">
        <f t="shared" si="182"/>
        <v>2022-06</v>
      </c>
    </row>
    <row r="8868" spans="1:5" x14ac:dyDescent="0.2">
      <c r="A8868" s="47" t="s">
        <v>16220</v>
      </c>
      <c r="B8868" s="44" t="s">
        <v>16119</v>
      </c>
      <c r="C8868" s="44" t="s">
        <v>27999</v>
      </c>
      <c r="D8868" s="44" t="s">
        <v>28000</v>
      </c>
      <c r="E8868" s="44" t="str">
        <f t="shared" si="182"/>
        <v>2022-06</v>
      </c>
    </row>
    <row r="8869" spans="1:5" x14ac:dyDescent="0.2">
      <c r="A8869" s="47" t="s">
        <v>16221</v>
      </c>
      <c r="B8869" s="44" t="s">
        <v>16119</v>
      </c>
      <c r="C8869" s="44" t="s">
        <v>27999</v>
      </c>
      <c r="D8869" s="44" t="s">
        <v>28000</v>
      </c>
      <c r="E8869" s="44" t="str">
        <f t="shared" si="182"/>
        <v>2022-06</v>
      </c>
    </row>
    <row r="8870" spans="1:5" x14ac:dyDescent="0.2">
      <c r="A8870" s="47" t="s">
        <v>16222</v>
      </c>
      <c r="B8870" s="44" t="s">
        <v>16119</v>
      </c>
      <c r="C8870" s="44" t="s">
        <v>27999</v>
      </c>
      <c r="D8870" s="44" t="s">
        <v>28000</v>
      </c>
      <c r="E8870" s="44" t="str">
        <f t="shared" si="182"/>
        <v>2022-06</v>
      </c>
    </row>
    <row r="8871" spans="1:5" x14ac:dyDescent="0.2">
      <c r="A8871" s="47" t="s">
        <v>16223</v>
      </c>
      <c r="B8871" s="44" t="s">
        <v>16119</v>
      </c>
      <c r="C8871" s="44" t="s">
        <v>27999</v>
      </c>
      <c r="D8871" s="44" t="s">
        <v>28000</v>
      </c>
      <c r="E8871" s="44" t="str">
        <f t="shared" si="182"/>
        <v>2022-06</v>
      </c>
    </row>
    <row r="8872" spans="1:5" x14ac:dyDescent="0.2">
      <c r="A8872" s="47" t="s">
        <v>16224</v>
      </c>
      <c r="B8872" s="44" t="s">
        <v>16119</v>
      </c>
      <c r="C8872" s="44" t="s">
        <v>27999</v>
      </c>
      <c r="D8872" s="44" t="s">
        <v>28000</v>
      </c>
      <c r="E8872" s="44" t="str">
        <f t="shared" si="182"/>
        <v>2022-06</v>
      </c>
    </row>
    <row r="8873" spans="1:5" x14ac:dyDescent="0.2">
      <c r="A8873" s="47" t="s">
        <v>16225</v>
      </c>
      <c r="B8873" s="44" t="s">
        <v>16119</v>
      </c>
      <c r="C8873" s="44" t="s">
        <v>27999</v>
      </c>
      <c r="D8873" s="44" t="s">
        <v>28000</v>
      </c>
      <c r="E8873" s="44" t="str">
        <f t="shared" si="182"/>
        <v>2022-06</v>
      </c>
    </row>
    <row r="8874" spans="1:5" x14ac:dyDescent="0.2">
      <c r="A8874" s="47" t="s">
        <v>16226</v>
      </c>
      <c r="B8874" s="44" t="s">
        <v>16119</v>
      </c>
      <c r="C8874" s="44" t="s">
        <v>27999</v>
      </c>
      <c r="D8874" s="44" t="s">
        <v>28000</v>
      </c>
      <c r="E8874" s="44" t="str">
        <f t="shared" si="182"/>
        <v>2022-06</v>
      </c>
    </row>
    <row r="8875" spans="1:5" x14ac:dyDescent="0.2">
      <c r="A8875" s="47" t="s">
        <v>16227</v>
      </c>
      <c r="B8875" s="44" t="s">
        <v>16119</v>
      </c>
      <c r="C8875" s="44" t="s">
        <v>27999</v>
      </c>
      <c r="D8875" s="44" t="s">
        <v>28000</v>
      </c>
      <c r="E8875" s="44" t="str">
        <f t="shared" si="182"/>
        <v>2022-06</v>
      </c>
    </row>
    <row r="8876" spans="1:5" x14ac:dyDescent="0.2">
      <c r="A8876" s="47" t="s">
        <v>16228</v>
      </c>
      <c r="B8876" s="44" t="s">
        <v>16119</v>
      </c>
      <c r="C8876" s="44" t="s">
        <v>27999</v>
      </c>
      <c r="D8876" s="44" t="s">
        <v>28000</v>
      </c>
      <c r="E8876" s="44" t="str">
        <f t="shared" si="182"/>
        <v>2022-06</v>
      </c>
    </row>
    <row r="8877" spans="1:5" x14ac:dyDescent="0.2">
      <c r="A8877" s="47" t="s">
        <v>16229</v>
      </c>
      <c r="B8877" s="44" t="s">
        <v>16119</v>
      </c>
      <c r="C8877" s="44" t="s">
        <v>27999</v>
      </c>
      <c r="D8877" s="44" t="s">
        <v>28000</v>
      </c>
      <c r="E8877" s="44" t="str">
        <f t="shared" si="182"/>
        <v>2022-06</v>
      </c>
    </row>
    <row r="8878" spans="1:5" x14ac:dyDescent="0.2">
      <c r="A8878" s="47" t="s">
        <v>16230</v>
      </c>
      <c r="B8878" s="44" t="s">
        <v>16119</v>
      </c>
      <c r="C8878" s="44" t="s">
        <v>27999</v>
      </c>
      <c r="D8878" s="44" t="s">
        <v>28000</v>
      </c>
      <c r="E8878" s="44" t="str">
        <f t="shared" si="182"/>
        <v>2022-06</v>
      </c>
    </row>
    <row r="8879" spans="1:5" x14ac:dyDescent="0.2">
      <c r="A8879" s="49" t="s">
        <v>20052</v>
      </c>
      <c r="B8879" s="50" t="s">
        <v>19943</v>
      </c>
      <c r="C8879" s="50" t="s">
        <v>27212</v>
      </c>
      <c r="D8879" s="51" t="s">
        <v>27991</v>
      </c>
      <c r="E8879" s="52" t="s">
        <v>27167</v>
      </c>
    </row>
    <row r="8880" spans="1:5" x14ac:dyDescent="0.2">
      <c r="A8880" s="49" t="s">
        <v>20053</v>
      </c>
      <c r="B8880" s="50" t="s">
        <v>19943</v>
      </c>
      <c r="C8880" s="50" t="s">
        <v>27212</v>
      </c>
      <c r="D8880" s="51" t="s">
        <v>27991</v>
      </c>
      <c r="E8880" s="52" t="s">
        <v>27167</v>
      </c>
    </row>
    <row r="8881" spans="1:5" x14ac:dyDescent="0.2">
      <c r="A8881" s="49" t="s">
        <v>20054</v>
      </c>
      <c r="B8881" s="50" t="s">
        <v>19943</v>
      </c>
      <c r="C8881" s="50" t="s">
        <v>27028</v>
      </c>
      <c r="D8881" s="51" t="s">
        <v>27991</v>
      </c>
      <c r="E8881" s="52" t="s">
        <v>27167</v>
      </c>
    </row>
    <row r="8882" spans="1:5" x14ac:dyDescent="0.2">
      <c r="A8882" s="49" t="s">
        <v>20055</v>
      </c>
      <c r="B8882" s="50" t="s">
        <v>19943</v>
      </c>
      <c r="C8882" s="50" t="s">
        <v>27028</v>
      </c>
      <c r="D8882" s="51" t="s">
        <v>27991</v>
      </c>
      <c r="E8882" s="52" t="s">
        <v>27167</v>
      </c>
    </row>
    <row r="8883" spans="1:5" x14ac:dyDescent="0.2">
      <c r="A8883" s="47" t="s">
        <v>20056</v>
      </c>
      <c r="B8883" s="44" t="s">
        <v>19943</v>
      </c>
      <c r="C8883" s="44" t="s">
        <v>27140</v>
      </c>
      <c r="D8883" s="44" t="s">
        <v>27141</v>
      </c>
      <c r="E8883" s="44" t="str">
        <f>LEFT(D8883,7)</f>
        <v>2023-03</v>
      </c>
    </row>
    <row r="8884" spans="1:5" x14ac:dyDescent="0.2">
      <c r="A8884" s="49" t="s">
        <v>16267</v>
      </c>
      <c r="B8884" s="50" t="s">
        <v>16266</v>
      </c>
      <c r="C8884" s="50" t="s">
        <v>28001</v>
      </c>
      <c r="D8884" s="51" t="s">
        <v>27991</v>
      </c>
      <c r="E8884" s="52" t="s">
        <v>27167</v>
      </c>
    </row>
    <row r="8885" spans="1:5" x14ac:dyDescent="0.2">
      <c r="A8885" s="49" t="s">
        <v>16268</v>
      </c>
      <c r="B8885" s="50" t="s">
        <v>16266</v>
      </c>
      <c r="C8885" s="50" t="s">
        <v>28002</v>
      </c>
      <c r="D8885" s="51" t="s">
        <v>27991</v>
      </c>
      <c r="E8885" s="52" t="s">
        <v>27167</v>
      </c>
    </row>
    <row r="8886" spans="1:5" x14ac:dyDescent="0.2">
      <c r="A8886" s="49" t="s">
        <v>16269</v>
      </c>
      <c r="B8886" s="50" t="s">
        <v>16266</v>
      </c>
      <c r="C8886" s="50" t="s">
        <v>28003</v>
      </c>
      <c r="D8886" s="51" t="s">
        <v>27991</v>
      </c>
      <c r="E8886" s="52" t="s">
        <v>27167</v>
      </c>
    </row>
    <row r="8887" spans="1:5" x14ac:dyDescent="0.2">
      <c r="A8887" s="49" t="s">
        <v>16270</v>
      </c>
      <c r="B8887" s="50" t="s">
        <v>16266</v>
      </c>
      <c r="C8887" s="50" t="s">
        <v>28004</v>
      </c>
      <c r="D8887" s="51" t="s">
        <v>27991</v>
      </c>
      <c r="E8887" s="52" t="s">
        <v>27167</v>
      </c>
    </row>
    <row r="8888" spans="1:5" x14ac:dyDescent="0.2">
      <c r="A8888" s="49" t="s">
        <v>16271</v>
      </c>
      <c r="B8888" s="50" t="s">
        <v>16266</v>
      </c>
      <c r="C8888" s="50" t="s">
        <v>28005</v>
      </c>
      <c r="D8888" s="51" t="s">
        <v>27991</v>
      </c>
      <c r="E8888" s="52" t="s">
        <v>27167</v>
      </c>
    </row>
    <row r="8889" spans="1:5" x14ac:dyDescent="0.2">
      <c r="A8889" s="49" t="s">
        <v>16272</v>
      </c>
      <c r="B8889" s="50" t="s">
        <v>16266</v>
      </c>
      <c r="C8889" s="50" t="s">
        <v>28006</v>
      </c>
      <c r="D8889" s="51" t="s">
        <v>27991</v>
      </c>
      <c r="E8889" s="52" t="s">
        <v>27167</v>
      </c>
    </row>
    <row r="8890" spans="1:5" x14ac:dyDescent="0.2">
      <c r="A8890" s="49" t="s">
        <v>16273</v>
      </c>
      <c r="B8890" s="50" t="s">
        <v>16266</v>
      </c>
      <c r="C8890" s="50" t="s">
        <v>28007</v>
      </c>
      <c r="D8890" s="51" t="s">
        <v>27991</v>
      </c>
      <c r="E8890" s="52" t="s">
        <v>27167</v>
      </c>
    </row>
    <row r="8891" spans="1:5" x14ac:dyDescent="0.2">
      <c r="A8891" s="49" t="s">
        <v>16274</v>
      </c>
      <c r="B8891" s="50" t="s">
        <v>16266</v>
      </c>
      <c r="C8891" s="50" t="s">
        <v>28005</v>
      </c>
      <c r="D8891" s="51" t="s">
        <v>27991</v>
      </c>
      <c r="E8891" s="52" t="s">
        <v>27167</v>
      </c>
    </row>
    <row r="8892" spans="1:5" x14ac:dyDescent="0.2">
      <c r="A8892" s="49" t="s">
        <v>16275</v>
      </c>
      <c r="B8892" s="50" t="s">
        <v>16266</v>
      </c>
      <c r="C8892" s="50" t="s">
        <v>28005</v>
      </c>
      <c r="D8892" s="51" t="s">
        <v>27991</v>
      </c>
      <c r="E8892" s="52" t="s">
        <v>27167</v>
      </c>
    </row>
    <row r="8893" spans="1:5" x14ac:dyDescent="0.2">
      <c r="A8893" s="49" t="s">
        <v>16276</v>
      </c>
      <c r="B8893" s="50" t="s">
        <v>16266</v>
      </c>
      <c r="C8893" s="50" t="s">
        <v>28003</v>
      </c>
      <c r="D8893" s="51" t="s">
        <v>27991</v>
      </c>
      <c r="E8893" s="52" t="s">
        <v>27167</v>
      </c>
    </row>
    <row r="8894" spans="1:5" x14ac:dyDescent="0.2">
      <c r="A8894" s="49" t="s">
        <v>16277</v>
      </c>
      <c r="B8894" s="50" t="s">
        <v>16266</v>
      </c>
      <c r="C8894" s="50" t="s">
        <v>28003</v>
      </c>
      <c r="D8894" s="51" t="s">
        <v>27991</v>
      </c>
      <c r="E8894" s="52" t="s">
        <v>27167</v>
      </c>
    </row>
    <row r="8895" spans="1:5" x14ac:dyDescent="0.2">
      <c r="A8895" s="49" t="s">
        <v>16278</v>
      </c>
      <c r="B8895" s="50" t="s">
        <v>16266</v>
      </c>
      <c r="C8895" s="50" t="s">
        <v>28005</v>
      </c>
      <c r="D8895" s="51" t="s">
        <v>27991</v>
      </c>
      <c r="E8895" s="52" t="s">
        <v>27167</v>
      </c>
    </row>
    <row r="8896" spans="1:5" x14ac:dyDescent="0.2">
      <c r="A8896" s="49" t="s">
        <v>16279</v>
      </c>
      <c r="B8896" s="50" t="s">
        <v>16266</v>
      </c>
      <c r="C8896" s="50" t="s">
        <v>28005</v>
      </c>
      <c r="D8896" s="51" t="s">
        <v>27991</v>
      </c>
      <c r="E8896" s="52" t="s">
        <v>27167</v>
      </c>
    </row>
    <row r="8897" spans="1:5" x14ac:dyDescent="0.2">
      <c r="A8897" s="49" t="s">
        <v>16280</v>
      </c>
      <c r="B8897" s="50" t="s">
        <v>16266</v>
      </c>
      <c r="C8897" s="50" t="s">
        <v>28002</v>
      </c>
      <c r="D8897" s="51" t="s">
        <v>27991</v>
      </c>
      <c r="E8897" s="52" t="s">
        <v>27167</v>
      </c>
    </row>
    <row r="8898" spans="1:5" x14ac:dyDescent="0.2">
      <c r="A8898" s="49" t="s">
        <v>16281</v>
      </c>
      <c r="B8898" s="50" t="s">
        <v>16266</v>
      </c>
      <c r="C8898" s="50" t="s">
        <v>28003</v>
      </c>
      <c r="D8898" s="51" t="s">
        <v>27991</v>
      </c>
      <c r="E8898" s="52" t="s">
        <v>27167</v>
      </c>
    </row>
    <row r="8899" spans="1:5" x14ac:dyDescent="0.2">
      <c r="A8899" s="49" t="s">
        <v>16282</v>
      </c>
      <c r="B8899" s="50" t="s">
        <v>16266</v>
      </c>
      <c r="C8899" s="50" t="s">
        <v>28007</v>
      </c>
      <c r="D8899" s="51" t="s">
        <v>27991</v>
      </c>
      <c r="E8899" s="52" t="s">
        <v>27167</v>
      </c>
    </row>
    <row r="8900" spans="1:5" x14ac:dyDescent="0.2">
      <c r="A8900" s="49" t="s">
        <v>16283</v>
      </c>
      <c r="B8900" s="50" t="s">
        <v>16266</v>
      </c>
      <c r="C8900" s="50" t="s">
        <v>28003</v>
      </c>
      <c r="D8900" s="51" t="s">
        <v>27991</v>
      </c>
      <c r="E8900" s="52" t="s">
        <v>27167</v>
      </c>
    </row>
    <row r="8901" spans="1:5" x14ac:dyDescent="0.2">
      <c r="A8901" s="49" t="s">
        <v>16284</v>
      </c>
      <c r="B8901" s="50" t="s">
        <v>16266</v>
      </c>
      <c r="C8901" s="50" t="s">
        <v>28002</v>
      </c>
      <c r="D8901" s="51" t="s">
        <v>27991</v>
      </c>
      <c r="E8901" s="52" t="s">
        <v>27167</v>
      </c>
    </row>
    <row r="8902" spans="1:5" x14ac:dyDescent="0.2">
      <c r="A8902" s="49" t="s">
        <v>16285</v>
      </c>
      <c r="B8902" s="50" t="s">
        <v>16266</v>
      </c>
      <c r="C8902" s="50" t="s">
        <v>28003</v>
      </c>
      <c r="D8902" s="51" t="s">
        <v>27991</v>
      </c>
      <c r="E8902" s="52" t="s">
        <v>27167</v>
      </c>
    </row>
    <row r="8903" spans="1:5" x14ac:dyDescent="0.2">
      <c r="A8903" s="49" t="s">
        <v>16286</v>
      </c>
      <c r="B8903" s="50" t="s">
        <v>16266</v>
      </c>
      <c r="C8903" s="50" t="s">
        <v>28006</v>
      </c>
      <c r="D8903" s="51" t="s">
        <v>27991</v>
      </c>
      <c r="E8903" s="52" t="s">
        <v>27167</v>
      </c>
    </row>
    <row r="8904" spans="1:5" x14ac:dyDescent="0.2">
      <c r="A8904" s="49" t="s">
        <v>16287</v>
      </c>
      <c r="B8904" s="50" t="s">
        <v>16266</v>
      </c>
      <c r="C8904" s="50" t="s">
        <v>28008</v>
      </c>
      <c r="D8904" s="51" t="s">
        <v>27991</v>
      </c>
      <c r="E8904" s="52" t="s">
        <v>27167</v>
      </c>
    </row>
    <row r="8905" spans="1:5" x14ac:dyDescent="0.2">
      <c r="A8905" s="49" t="s">
        <v>16288</v>
      </c>
      <c r="B8905" s="50" t="s">
        <v>16266</v>
      </c>
      <c r="C8905" s="50" t="s">
        <v>28002</v>
      </c>
      <c r="D8905" s="51" t="s">
        <v>27991</v>
      </c>
      <c r="E8905" s="52" t="s">
        <v>27167</v>
      </c>
    </row>
    <row r="8906" spans="1:5" x14ac:dyDescent="0.2">
      <c r="A8906" s="49" t="s">
        <v>16289</v>
      </c>
      <c r="B8906" s="50" t="s">
        <v>16266</v>
      </c>
      <c r="C8906" s="50" t="s">
        <v>28009</v>
      </c>
      <c r="D8906" s="51" t="s">
        <v>27991</v>
      </c>
      <c r="E8906" s="52" t="s">
        <v>27167</v>
      </c>
    </row>
    <row r="8907" spans="1:5" x14ac:dyDescent="0.2">
      <c r="A8907" s="49" t="s">
        <v>16290</v>
      </c>
      <c r="B8907" s="50" t="s">
        <v>16266</v>
      </c>
      <c r="C8907" s="50" t="s">
        <v>28003</v>
      </c>
      <c r="D8907" s="51" t="s">
        <v>27991</v>
      </c>
      <c r="E8907" s="52" t="s">
        <v>27167</v>
      </c>
    </row>
    <row r="8908" spans="1:5" x14ac:dyDescent="0.2">
      <c r="A8908" s="49" t="s">
        <v>16291</v>
      </c>
      <c r="B8908" s="50" t="s">
        <v>16266</v>
      </c>
      <c r="C8908" s="50" t="s">
        <v>28008</v>
      </c>
      <c r="D8908" s="51" t="s">
        <v>28010</v>
      </c>
      <c r="E8908" s="52" t="s">
        <v>27167</v>
      </c>
    </row>
    <row r="8909" spans="1:5" x14ac:dyDescent="0.2">
      <c r="A8909" s="49" t="s">
        <v>16292</v>
      </c>
      <c r="B8909" s="50" t="s">
        <v>16266</v>
      </c>
      <c r="C8909" s="50" t="s">
        <v>28002</v>
      </c>
      <c r="D8909" s="51" t="s">
        <v>28010</v>
      </c>
      <c r="E8909" s="52" t="s">
        <v>27167</v>
      </c>
    </row>
    <row r="8910" spans="1:5" x14ac:dyDescent="0.2">
      <c r="A8910" s="49" t="s">
        <v>16293</v>
      </c>
      <c r="B8910" s="50" t="s">
        <v>16266</v>
      </c>
      <c r="C8910" s="50" t="s">
        <v>28007</v>
      </c>
      <c r="D8910" s="51" t="s">
        <v>28010</v>
      </c>
      <c r="E8910" s="52" t="s">
        <v>27167</v>
      </c>
    </row>
    <row r="8911" spans="1:5" x14ac:dyDescent="0.2">
      <c r="A8911" s="49" t="s">
        <v>16294</v>
      </c>
      <c r="B8911" s="50" t="s">
        <v>16266</v>
      </c>
      <c r="C8911" s="50" t="s">
        <v>28007</v>
      </c>
      <c r="D8911" s="51" t="s">
        <v>28010</v>
      </c>
      <c r="E8911" s="52" t="s">
        <v>27167</v>
      </c>
    </row>
    <row r="8912" spans="1:5" x14ac:dyDescent="0.2">
      <c r="A8912" s="49" t="s">
        <v>16295</v>
      </c>
      <c r="B8912" s="50" t="s">
        <v>16266</v>
      </c>
      <c r="C8912" s="50" t="s">
        <v>28003</v>
      </c>
      <c r="D8912" s="51" t="s">
        <v>28010</v>
      </c>
      <c r="E8912" s="52" t="s">
        <v>27167</v>
      </c>
    </row>
    <row r="8913" spans="1:5" x14ac:dyDescent="0.2">
      <c r="A8913" s="49" t="s">
        <v>16296</v>
      </c>
      <c r="B8913" s="50" t="s">
        <v>16266</v>
      </c>
      <c r="C8913" s="50" t="s">
        <v>28002</v>
      </c>
      <c r="D8913" s="51" t="s">
        <v>28010</v>
      </c>
      <c r="E8913" s="52" t="s">
        <v>27167</v>
      </c>
    </row>
    <row r="8914" spans="1:5" x14ac:dyDescent="0.2">
      <c r="A8914" s="49" t="s">
        <v>16297</v>
      </c>
      <c r="B8914" s="50" t="s">
        <v>16266</v>
      </c>
      <c r="C8914" s="50" t="s">
        <v>28006</v>
      </c>
      <c r="D8914" s="51" t="s">
        <v>28010</v>
      </c>
      <c r="E8914" s="52" t="s">
        <v>27167</v>
      </c>
    </row>
    <row r="8915" spans="1:5" x14ac:dyDescent="0.2">
      <c r="A8915" s="49" t="s">
        <v>16298</v>
      </c>
      <c r="B8915" s="50" t="s">
        <v>16266</v>
      </c>
      <c r="C8915" s="50" t="s">
        <v>28002</v>
      </c>
      <c r="D8915" s="51" t="s">
        <v>28010</v>
      </c>
      <c r="E8915" s="52" t="s">
        <v>27167</v>
      </c>
    </row>
    <row r="8916" spans="1:5" x14ac:dyDescent="0.2">
      <c r="A8916" s="49" t="s">
        <v>16299</v>
      </c>
      <c r="B8916" s="50" t="s">
        <v>16266</v>
      </c>
      <c r="C8916" s="50" t="s">
        <v>28005</v>
      </c>
      <c r="D8916" s="51" t="s">
        <v>28010</v>
      </c>
      <c r="E8916" s="52" t="s">
        <v>27167</v>
      </c>
    </row>
    <row r="8917" spans="1:5" x14ac:dyDescent="0.2">
      <c r="A8917" s="47" t="s">
        <v>16300</v>
      </c>
      <c r="B8917" s="44" t="s">
        <v>16266</v>
      </c>
      <c r="C8917" s="44" t="s">
        <v>26818</v>
      </c>
      <c r="D8917" s="44" t="s">
        <v>26819</v>
      </c>
      <c r="E8917" s="44" t="str">
        <f t="shared" ref="E8917:E8980" si="183">LEFT(D8917,7)</f>
        <v>2022-06</v>
      </c>
    </row>
    <row r="8918" spans="1:5" x14ac:dyDescent="0.2">
      <c r="A8918" s="47" t="s">
        <v>16301</v>
      </c>
      <c r="B8918" s="44" t="s">
        <v>16266</v>
      </c>
      <c r="C8918" s="44" t="s">
        <v>26818</v>
      </c>
      <c r="D8918" s="44" t="s">
        <v>26819</v>
      </c>
      <c r="E8918" s="44" t="str">
        <f t="shared" si="183"/>
        <v>2022-06</v>
      </c>
    </row>
    <row r="8919" spans="1:5" x14ac:dyDescent="0.2">
      <c r="A8919" s="47" t="s">
        <v>16302</v>
      </c>
      <c r="B8919" s="44" t="s">
        <v>16266</v>
      </c>
      <c r="C8919" s="44" t="s">
        <v>26818</v>
      </c>
      <c r="D8919" s="44" t="s">
        <v>26819</v>
      </c>
      <c r="E8919" s="44" t="str">
        <f t="shared" si="183"/>
        <v>2022-06</v>
      </c>
    </row>
    <row r="8920" spans="1:5" x14ac:dyDescent="0.2">
      <c r="A8920" s="47" t="s">
        <v>16303</v>
      </c>
      <c r="B8920" s="44" t="s">
        <v>16266</v>
      </c>
      <c r="C8920" s="44" t="s">
        <v>26818</v>
      </c>
      <c r="D8920" s="44" t="s">
        <v>26819</v>
      </c>
      <c r="E8920" s="44" t="str">
        <f t="shared" si="183"/>
        <v>2022-06</v>
      </c>
    </row>
    <row r="8921" spans="1:5" x14ac:dyDescent="0.2">
      <c r="A8921" s="47" t="s">
        <v>16304</v>
      </c>
      <c r="B8921" s="44" t="s">
        <v>16266</v>
      </c>
      <c r="C8921" s="44" t="s">
        <v>26818</v>
      </c>
      <c r="D8921" s="44" t="s">
        <v>26819</v>
      </c>
      <c r="E8921" s="44" t="str">
        <f t="shared" si="183"/>
        <v>2022-06</v>
      </c>
    </row>
    <row r="8922" spans="1:5" x14ac:dyDescent="0.2">
      <c r="A8922" s="47" t="s">
        <v>16305</v>
      </c>
      <c r="B8922" s="44" t="s">
        <v>16266</v>
      </c>
      <c r="C8922" s="44" t="s">
        <v>26818</v>
      </c>
      <c r="D8922" s="44" t="s">
        <v>26819</v>
      </c>
      <c r="E8922" s="44" t="str">
        <f t="shared" si="183"/>
        <v>2022-06</v>
      </c>
    </row>
    <row r="8923" spans="1:5" x14ac:dyDescent="0.2">
      <c r="A8923" s="47" t="s">
        <v>16306</v>
      </c>
      <c r="B8923" s="44" t="s">
        <v>16266</v>
      </c>
      <c r="C8923" s="44" t="s">
        <v>26818</v>
      </c>
      <c r="D8923" s="44" t="s">
        <v>26819</v>
      </c>
      <c r="E8923" s="44" t="str">
        <f t="shared" si="183"/>
        <v>2022-06</v>
      </c>
    </row>
    <row r="8924" spans="1:5" x14ac:dyDescent="0.2">
      <c r="A8924" s="47" t="s">
        <v>16307</v>
      </c>
      <c r="B8924" s="44" t="s">
        <v>16266</v>
      </c>
      <c r="C8924" s="44" t="s">
        <v>26818</v>
      </c>
      <c r="D8924" s="44" t="s">
        <v>26819</v>
      </c>
      <c r="E8924" s="44" t="str">
        <f t="shared" si="183"/>
        <v>2022-06</v>
      </c>
    </row>
    <row r="8925" spans="1:5" x14ac:dyDescent="0.2">
      <c r="A8925" s="47" t="s">
        <v>16308</v>
      </c>
      <c r="B8925" s="44" t="s">
        <v>16266</v>
      </c>
      <c r="C8925" s="44" t="s">
        <v>26818</v>
      </c>
      <c r="D8925" s="44" t="s">
        <v>26819</v>
      </c>
      <c r="E8925" s="44" t="str">
        <f t="shared" si="183"/>
        <v>2022-06</v>
      </c>
    </row>
    <row r="8926" spans="1:5" x14ac:dyDescent="0.2">
      <c r="A8926" s="47" t="s">
        <v>16309</v>
      </c>
      <c r="B8926" s="44" t="s">
        <v>16266</v>
      </c>
      <c r="C8926" s="44" t="s">
        <v>26818</v>
      </c>
      <c r="D8926" s="44" t="s">
        <v>26819</v>
      </c>
      <c r="E8926" s="44" t="str">
        <f t="shared" si="183"/>
        <v>2022-06</v>
      </c>
    </row>
    <row r="8927" spans="1:5" x14ac:dyDescent="0.2">
      <c r="A8927" s="47" t="s">
        <v>16310</v>
      </c>
      <c r="B8927" s="44" t="s">
        <v>16266</v>
      </c>
      <c r="C8927" s="44" t="s">
        <v>26818</v>
      </c>
      <c r="D8927" s="44" t="s">
        <v>26819</v>
      </c>
      <c r="E8927" s="44" t="str">
        <f t="shared" si="183"/>
        <v>2022-06</v>
      </c>
    </row>
    <row r="8928" spans="1:5" x14ac:dyDescent="0.2">
      <c r="A8928" s="47" t="s">
        <v>16311</v>
      </c>
      <c r="B8928" s="44" t="s">
        <v>16266</v>
      </c>
      <c r="C8928" s="44" t="s">
        <v>26818</v>
      </c>
      <c r="D8928" s="44" t="s">
        <v>26819</v>
      </c>
      <c r="E8928" s="44" t="str">
        <f t="shared" si="183"/>
        <v>2022-06</v>
      </c>
    </row>
    <row r="8929" spans="1:5" x14ac:dyDescent="0.2">
      <c r="A8929" s="47" t="s">
        <v>16312</v>
      </c>
      <c r="B8929" s="44" t="s">
        <v>16266</v>
      </c>
      <c r="C8929" s="44" t="s">
        <v>26818</v>
      </c>
      <c r="D8929" s="44" t="s">
        <v>26819</v>
      </c>
      <c r="E8929" s="44" t="str">
        <f t="shared" si="183"/>
        <v>2022-06</v>
      </c>
    </row>
    <row r="8930" spans="1:5" x14ac:dyDescent="0.2">
      <c r="A8930" s="47" t="s">
        <v>16313</v>
      </c>
      <c r="B8930" s="44" t="s">
        <v>16266</v>
      </c>
      <c r="C8930" s="44" t="s">
        <v>26818</v>
      </c>
      <c r="D8930" s="44" t="s">
        <v>26819</v>
      </c>
      <c r="E8930" s="44" t="str">
        <f t="shared" si="183"/>
        <v>2022-06</v>
      </c>
    </row>
    <row r="8931" spans="1:5" x14ac:dyDescent="0.2">
      <c r="A8931" s="47" t="s">
        <v>16314</v>
      </c>
      <c r="B8931" s="44" t="s">
        <v>16266</v>
      </c>
      <c r="C8931" s="44" t="s">
        <v>26818</v>
      </c>
      <c r="D8931" s="44" t="s">
        <v>26819</v>
      </c>
      <c r="E8931" s="44" t="str">
        <f t="shared" si="183"/>
        <v>2022-06</v>
      </c>
    </row>
    <row r="8932" spans="1:5" x14ac:dyDescent="0.2">
      <c r="A8932" s="47" t="s">
        <v>16315</v>
      </c>
      <c r="B8932" s="44" t="s">
        <v>16266</v>
      </c>
      <c r="C8932" s="44" t="s">
        <v>26818</v>
      </c>
      <c r="D8932" s="44" t="s">
        <v>26819</v>
      </c>
      <c r="E8932" s="44" t="str">
        <f t="shared" si="183"/>
        <v>2022-06</v>
      </c>
    </row>
    <row r="8933" spans="1:5" x14ac:dyDescent="0.2">
      <c r="A8933" s="47" t="s">
        <v>16316</v>
      </c>
      <c r="B8933" s="44" t="s">
        <v>16266</v>
      </c>
      <c r="C8933" s="44" t="s">
        <v>26818</v>
      </c>
      <c r="D8933" s="44" t="s">
        <v>26819</v>
      </c>
      <c r="E8933" s="44" t="str">
        <f t="shared" si="183"/>
        <v>2022-06</v>
      </c>
    </row>
    <row r="8934" spans="1:5" x14ac:dyDescent="0.2">
      <c r="A8934" s="47" t="s">
        <v>16317</v>
      </c>
      <c r="B8934" s="44" t="s">
        <v>16266</v>
      </c>
      <c r="C8934" s="44" t="s">
        <v>26818</v>
      </c>
      <c r="D8934" s="44" t="s">
        <v>26819</v>
      </c>
      <c r="E8934" s="44" t="str">
        <f t="shared" si="183"/>
        <v>2022-06</v>
      </c>
    </row>
    <row r="8935" spans="1:5" x14ac:dyDescent="0.2">
      <c r="A8935" s="47" t="s">
        <v>16318</v>
      </c>
      <c r="B8935" s="44" t="s">
        <v>16266</v>
      </c>
      <c r="C8935" s="44" t="s">
        <v>26818</v>
      </c>
      <c r="D8935" s="44" t="s">
        <v>26819</v>
      </c>
      <c r="E8935" s="44" t="str">
        <f t="shared" si="183"/>
        <v>2022-06</v>
      </c>
    </row>
    <row r="8936" spans="1:5" x14ac:dyDescent="0.2">
      <c r="A8936" s="47" t="s">
        <v>16319</v>
      </c>
      <c r="B8936" s="44" t="s">
        <v>16266</v>
      </c>
      <c r="C8936" s="44" t="s">
        <v>26818</v>
      </c>
      <c r="D8936" s="44" t="s">
        <v>26819</v>
      </c>
      <c r="E8936" s="44" t="str">
        <f t="shared" si="183"/>
        <v>2022-06</v>
      </c>
    </row>
    <row r="8937" spans="1:5" x14ac:dyDescent="0.2">
      <c r="A8937" s="47" t="s">
        <v>16320</v>
      </c>
      <c r="B8937" s="44" t="s">
        <v>16266</v>
      </c>
      <c r="C8937" s="44" t="s">
        <v>26818</v>
      </c>
      <c r="D8937" s="44" t="s">
        <v>26819</v>
      </c>
      <c r="E8937" s="44" t="str">
        <f t="shared" si="183"/>
        <v>2022-06</v>
      </c>
    </row>
    <row r="8938" spans="1:5" x14ac:dyDescent="0.2">
      <c r="A8938" s="47" t="s">
        <v>16321</v>
      </c>
      <c r="B8938" s="44" t="s">
        <v>16266</v>
      </c>
      <c r="C8938" s="44" t="s">
        <v>26818</v>
      </c>
      <c r="D8938" s="44" t="s">
        <v>26819</v>
      </c>
      <c r="E8938" s="44" t="str">
        <f t="shared" si="183"/>
        <v>2022-06</v>
      </c>
    </row>
    <row r="8939" spans="1:5" x14ac:dyDescent="0.2">
      <c r="A8939" s="47" t="s">
        <v>16322</v>
      </c>
      <c r="B8939" s="44" t="s">
        <v>16266</v>
      </c>
      <c r="C8939" s="44" t="s">
        <v>26818</v>
      </c>
      <c r="D8939" s="44" t="s">
        <v>26819</v>
      </c>
      <c r="E8939" s="44" t="str">
        <f t="shared" si="183"/>
        <v>2022-06</v>
      </c>
    </row>
    <row r="8940" spans="1:5" x14ac:dyDescent="0.2">
      <c r="A8940" s="47" t="s">
        <v>16323</v>
      </c>
      <c r="B8940" s="44" t="s">
        <v>16266</v>
      </c>
      <c r="C8940" s="44" t="s">
        <v>26818</v>
      </c>
      <c r="D8940" s="44" t="s">
        <v>26819</v>
      </c>
      <c r="E8940" s="44" t="str">
        <f t="shared" si="183"/>
        <v>2022-06</v>
      </c>
    </row>
    <row r="8941" spans="1:5" x14ac:dyDescent="0.2">
      <c r="A8941" s="47" t="s">
        <v>16324</v>
      </c>
      <c r="B8941" s="44" t="s">
        <v>16266</v>
      </c>
      <c r="C8941" s="44" t="s">
        <v>26818</v>
      </c>
      <c r="D8941" s="44" t="s">
        <v>26819</v>
      </c>
      <c r="E8941" s="44" t="str">
        <f t="shared" si="183"/>
        <v>2022-06</v>
      </c>
    </row>
    <row r="8942" spans="1:5" x14ac:dyDescent="0.2">
      <c r="A8942" s="47" t="s">
        <v>16325</v>
      </c>
      <c r="B8942" s="44" t="s">
        <v>16266</v>
      </c>
      <c r="C8942" s="44" t="s">
        <v>26818</v>
      </c>
      <c r="D8942" s="44" t="s">
        <v>26819</v>
      </c>
      <c r="E8942" s="44" t="str">
        <f t="shared" si="183"/>
        <v>2022-06</v>
      </c>
    </row>
    <row r="8943" spans="1:5" x14ac:dyDescent="0.2">
      <c r="A8943" s="47" t="s">
        <v>16326</v>
      </c>
      <c r="B8943" s="44" t="s">
        <v>16266</v>
      </c>
      <c r="C8943" s="44" t="s">
        <v>26818</v>
      </c>
      <c r="D8943" s="44" t="s">
        <v>26819</v>
      </c>
      <c r="E8943" s="44" t="str">
        <f t="shared" si="183"/>
        <v>2022-06</v>
      </c>
    </row>
    <row r="8944" spans="1:5" x14ac:dyDescent="0.2">
      <c r="A8944" s="47" t="s">
        <v>16327</v>
      </c>
      <c r="B8944" s="44" t="s">
        <v>16266</v>
      </c>
      <c r="C8944" s="44" t="s">
        <v>26818</v>
      </c>
      <c r="D8944" s="44" t="s">
        <v>26819</v>
      </c>
      <c r="E8944" s="44" t="str">
        <f t="shared" si="183"/>
        <v>2022-06</v>
      </c>
    </row>
    <row r="8945" spans="1:5" x14ac:dyDescent="0.2">
      <c r="A8945" s="47" t="s">
        <v>16328</v>
      </c>
      <c r="B8945" s="44" t="s">
        <v>16266</v>
      </c>
      <c r="C8945" s="44" t="s">
        <v>26818</v>
      </c>
      <c r="D8945" s="44" t="s">
        <v>26819</v>
      </c>
      <c r="E8945" s="44" t="str">
        <f t="shared" si="183"/>
        <v>2022-06</v>
      </c>
    </row>
    <row r="8946" spans="1:5" x14ac:dyDescent="0.2">
      <c r="A8946" s="47" t="s">
        <v>16329</v>
      </c>
      <c r="B8946" s="44" t="s">
        <v>16266</v>
      </c>
      <c r="C8946" s="44" t="s">
        <v>26818</v>
      </c>
      <c r="D8946" s="44" t="s">
        <v>26819</v>
      </c>
      <c r="E8946" s="44" t="str">
        <f t="shared" si="183"/>
        <v>2022-06</v>
      </c>
    </row>
    <row r="8947" spans="1:5" x14ac:dyDescent="0.2">
      <c r="A8947" s="47" t="s">
        <v>16330</v>
      </c>
      <c r="B8947" s="44" t="s">
        <v>16266</v>
      </c>
      <c r="C8947" s="44" t="s">
        <v>26818</v>
      </c>
      <c r="D8947" s="44" t="s">
        <v>26819</v>
      </c>
      <c r="E8947" s="44" t="str">
        <f t="shared" si="183"/>
        <v>2022-06</v>
      </c>
    </row>
    <row r="8948" spans="1:5" x14ac:dyDescent="0.2">
      <c r="A8948" s="47" t="s">
        <v>16331</v>
      </c>
      <c r="B8948" s="44" t="s">
        <v>16266</v>
      </c>
      <c r="C8948" s="44" t="s">
        <v>26818</v>
      </c>
      <c r="D8948" s="44" t="s">
        <v>26819</v>
      </c>
      <c r="E8948" s="44" t="str">
        <f t="shared" si="183"/>
        <v>2022-06</v>
      </c>
    </row>
    <row r="8949" spans="1:5" x14ac:dyDescent="0.2">
      <c r="A8949" s="47" t="s">
        <v>16332</v>
      </c>
      <c r="B8949" s="44" t="s">
        <v>16266</v>
      </c>
      <c r="C8949" s="44" t="s">
        <v>26818</v>
      </c>
      <c r="D8949" s="44" t="s">
        <v>26819</v>
      </c>
      <c r="E8949" s="44" t="str">
        <f t="shared" si="183"/>
        <v>2022-06</v>
      </c>
    </row>
    <row r="8950" spans="1:5" x14ac:dyDescent="0.2">
      <c r="A8950" s="47" t="s">
        <v>16333</v>
      </c>
      <c r="B8950" s="44" t="s">
        <v>16266</v>
      </c>
      <c r="C8950" s="44" t="s">
        <v>26818</v>
      </c>
      <c r="D8950" s="44" t="s">
        <v>26819</v>
      </c>
      <c r="E8950" s="44" t="str">
        <f t="shared" si="183"/>
        <v>2022-06</v>
      </c>
    </row>
    <row r="8951" spans="1:5" x14ac:dyDescent="0.2">
      <c r="A8951" s="47" t="s">
        <v>16334</v>
      </c>
      <c r="B8951" s="44" t="s">
        <v>16266</v>
      </c>
      <c r="C8951" s="44" t="s">
        <v>26818</v>
      </c>
      <c r="D8951" s="44" t="s">
        <v>26819</v>
      </c>
      <c r="E8951" s="44" t="str">
        <f t="shared" si="183"/>
        <v>2022-06</v>
      </c>
    </row>
    <row r="8952" spans="1:5" x14ac:dyDescent="0.2">
      <c r="A8952" s="47" t="s">
        <v>16335</v>
      </c>
      <c r="B8952" s="44" t="s">
        <v>16266</v>
      </c>
      <c r="C8952" s="44" t="s">
        <v>26818</v>
      </c>
      <c r="D8952" s="44" t="s">
        <v>26819</v>
      </c>
      <c r="E8952" s="44" t="str">
        <f t="shared" si="183"/>
        <v>2022-06</v>
      </c>
    </row>
    <row r="8953" spans="1:5" x14ac:dyDescent="0.2">
      <c r="A8953" s="47" t="s">
        <v>16336</v>
      </c>
      <c r="B8953" s="44" t="s">
        <v>16266</v>
      </c>
      <c r="C8953" s="44" t="s">
        <v>26818</v>
      </c>
      <c r="D8953" s="44" t="s">
        <v>26819</v>
      </c>
      <c r="E8953" s="44" t="str">
        <f t="shared" si="183"/>
        <v>2022-06</v>
      </c>
    </row>
    <row r="8954" spans="1:5" x14ac:dyDescent="0.2">
      <c r="A8954" s="47" t="s">
        <v>16337</v>
      </c>
      <c r="B8954" s="44" t="s">
        <v>16266</v>
      </c>
      <c r="C8954" s="44" t="s">
        <v>26818</v>
      </c>
      <c r="D8954" s="44" t="s">
        <v>26819</v>
      </c>
      <c r="E8954" s="44" t="str">
        <f t="shared" si="183"/>
        <v>2022-06</v>
      </c>
    </row>
    <row r="8955" spans="1:5" x14ac:dyDescent="0.2">
      <c r="A8955" s="47" t="s">
        <v>16338</v>
      </c>
      <c r="B8955" s="44" t="s">
        <v>16266</v>
      </c>
      <c r="C8955" s="44" t="s">
        <v>26818</v>
      </c>
      <c r="D8955" s="44" t="s">
        <v>26819</v>
      </c>
      <c r="E8955" s="44" t="str">
        <f t="shared" si="183"/>
        <v>2022-06</v>
      </c>
    </row>
    <row r="8956" spans="1:5" x14ac:dyDescent="0.2">
      <c r="A8956" s="47" t="s">
        <v>16339</v>
      </c>
      <c r="B8956" s="44" t="s">
        <v>16266</v>
      </c>
      <c r="C8956" s="44" t="s">
        <v>26818</v>
      </c>
      <c r="D8956" s="44" t="s">
        <v>26819</v>
      </c>
      <c r="E8956" s="44" t="str">
        <f t="shared" si="183"/>
        <v>2022-06</v>
      </c>
    </row>
    <row r="8957" spans="1:5" x14ac:dyDescent="0.2">
      <c r="A8957" s="47" t="s">
        <v>16340</v>
      </c>
      <c r="B8957" s="44" t="s">
        <v>16266</v>
      </c>
      <c r="C8957" s="44" t="s">
        <v>26818</v>
      </c>
      <c r="D8957" s="44" t="s">
        <v>26819</v>
      </c>
      <c r="E8957" s="44" t="str">
        <f t="shared" si="183"/>
        <v>2022-06</v>
      </c>
    </row>
    <row r="8958" spans="1:5" x14ac:dyDescent="0.2">
      <c r="A8958" s="47" t="s">
        <v>16341</v>
      </c>
      <c r="B8958" s="44" t="s">
        <v>16266</v>
      </c>
      <c r="C8958" s="44" t="s">
        <v>26818</v>
      </c>
      <c r="D8958" s="44" t="s">
        <v>26819</v>
      </c>
      <c r="E8958" s="44" t="str">
        <f t="shared" si="183"/>
        <v>2022-06</v>
      </c>
    </row>
    <row r="8959" spans="1:5" x14ac:dyDescent="0.2">
      <c r="A8959" s="47" t="s">
        <v>16342</v>
      </c>
      <c r="B8959" s="44" t="s">
        <v>16266</v>
      </c>
      <c r="C8959" s="44" t="s">
        <v>26818</v>
      </c>
      <c r="D8959" s="44" t="s">
        <v>26819</v>
      </c>
      <c r="E8959" s="44" t="str">
        <f t="shared" si="183"/>
        <v>2022-06</v>
      </c>
    </row>
    <row r="8960" spans="1:5" x14ac:dyDescent="0.2">
      <c r="A8960" s="47" t="s">
        <v>16343</v>
      </c>
      <c r="B8960" s="44" t="s">
        <v>16266</v>
      </c>
      <c r="C8960" s="44" t="s">
        <v>26818</v>
      </c>
      <c r="D8960" s="44" t="s">
        <v>26819</v>
      </c>
      <c r="E8960" s="44" t="str">
        <f t="shared" si="183"/>
        <v>2022-06</v>
      </c>
    </row>
    <row r="8961" spans="1:5" x14ac:dyDescent="0.2">
      <c r="A8961" s="47" t="s">
        <v>16344</v>
      </c>
      <c r="B8961" s="44" t="s">
        <v>16266</v>
      </c>
      <c r="C8961" s="44" t="s">
        <v>26818</v>
      </c>
      <c r="D8961" s="44" t="s">
        <v>26819</v>
      </c>
      <c r="E8961" s="44" t="str">
        <f t="shared" si="183"/>
        <v>2022-06</v>
      </c>
    </row>
    <row r="8962" spans="1:5" x14ac:dyDescent="0.2">
      <c r="A8962" s="47" t="s">
        <v>16345</v>
      </c>
      <c r="B8962" s="44" t="s">
        <v>16266</v>
      </c>
      <c r="C8962" s="44" t="s">
        <v>26818</v>
      </c>
      <c r="D8962" s="44" t="s">
        <v>26819</v>
      </c>
      <c r="E8962" s="44" t="str">
        <f t="shared" si="183"/>
        <v>2022-06</v>
      </c>
    </row>
    <row r="8963" spans="1:5" x14ac:dyDescent="0.2">
      <c r="A8963" s="47" t="s">
        <v>16346</v>
      </c>
      <c r="B8963" s="44" t="s">
        <v>16266</v>
      </c>
      <c r="C8963" s="44" t="s">
        <v>26818</v>
      </c>
      <c r="D8963" s="44" t="s">
        <v>26819</v>
      </c>
      <c r="E8963" s="44" t="str">
        <f t="shared" si="183"/>
        <v>2022-06</v>
      </c>
    </row>
    <row r="8964" spans="1:5" x14ac:dyDescent="0.2">
      <c r="A8964" s="47" t="s">
        <v>16347</v>
      </c>
      <c r="B8964" s="44" t="s">
        <v>16266</v>
      </c>
      <c r="C8964" s="44" t="s">
        <v>26818</v>
      </c>
      <c r="D8964" s="44" t="s">
        <v>26819</v>
      </c>
      <c r="E8964" s="44" t="str">
        <f t="shared" si="183"/>
        <v>2022-06</v>
      </c>
    </row>
    <row r="8965" spans="1:5" x14ac:dyDescent="0.2">
      <c r="A8965" s="47" t="s">
        <v>16348</v>
      </c>
      <c r="B8965" s="44" t="s">
        <v>16266</v>
      </c>
      <c r="C8965" s="44" t="s">
        <v>26818</v>
      </c>
      <c r="D8965" s="44" t="s">
        <v>26819</v>
      </c>
      <c r="E8965" s="44" t="str">
        <f t="shared" si="183"/>
        <v>2022-06</v>
      </c>
    </row>
    <row r="8966" spans="1:5" x14ac:dyDescent="0.2">
      <c r="A8966" s="47" t="s">
        <v>16349</v>
      </c>
      <c r="B8966" s="44" t="s">
        <v>16266</v>
      </c>
      <c r="C8966" s="44" t="s">
        <v>26818</v>
      </c>
      <c r="D8966" s="44" t="s">
        <v>26819</v>
      </c>
      <c r="E8966" s="44" t="str">
        <f t="shared" si="183"/>
        <v>2022-06</v>
      </c>
    </row>
    <row r="8967" spans="1:5" x14ac:dyDescent="0.2">
      <c r="A8967" s="47" t="s">
        <v>16350</v>
      </c>
      <c r="B8967" s="44" t="s">
        <v>16266</v>
      </c>
      <c r="C8967" s="44" t="s">
        <v>26818</v>
      </c>
      <c r="D8967" s="44" t="s">
        <v>26819</v>
      </c>
      <c r="E8967" s="44" t="str">
        <f t="shared" si="183"/>
        <v>2022-06</v>
      </c>
    </row>
    <row r="8968" spans="1:5" x14ac:dyDescent="0.2">
      <c r="A8968" s="47" t="s">
        <v>16351</v>
      </c>
      <c r="B8968" s="44" t="s">
        <v>16266</v>
      </c>
      <c r="C8968" s="44" t="s">
        <v>26818</v>
      </c>
      <c r="D8968" s="44" t="s">
        <v>26819</v>
      </c>
      <c r="E8968" s="44" t="str">
        <f t="shared" si="183"/>
        <v>2022-06</v>
      </c>
    </row>
    <row r="8969" spans="1:5" x14ac:dyDescent="0.2">
      <c r="A8969" s="47" t="s">
        <v>16352</v>
      </c>
      <c r="B8969" s="44" t="s">
        <v>16266</v>
      </c>
      <c r="C8969" s="44" t="s">
        <v>26818</v>
      </c>
      <c r="D8969" s="44" t="s">
        <v>26819</v>
      </c>
      <c r="E8969" s="44" t="str">
        <f t="shared" si="183"/>
        <v>2022-06</v>
      </c>
    </row>
    <row r="8970" spans="1:5" x14ac:dyDescent="0.2">
      <c r="A8970" s="47" t="s">
        <v>16353</v>
      </c>
      <c r="B8970" s="44" t="s">
        <v>16266</v>
      </c>
      <c r="C8970" s="44" t="s">
        <v>26818</v>
      </c>
      <c r="D8970" s="44" t="s">
        <v>26819</v>
      </c>
      <c r="E8970" s="44" t="str">
        <f t="shared" si="183"/>
        <v>2022-06</v>
      </c>
    </row>
    <row r="8971" spans="1:5" x14ac:dyDescent="0.2">
      <c r="A8971" s="47" t="s">
        <v>16354</v>
      </c>
      <c r="B8971" s="44" t="s">
        <v>16266</v>
      </c>
      <c r="C8971" s="44" t="s">
        <v>26818</v>
      </c>
      <c r="D8971" s="44" t="s">
        <v>26819</v>
      </c>
      <c r="E8971" s="44" t="str">
        <f t="shared" si="183"/>
        <v>2022-06</v>
      </c>
    </row>
    <row r="8972" spans="1:5" x14ac:dyDescent="0.2">
      <c r="A8972" s="47" t="s">
        <v>16355</v>
      </c>
      <c r="B8972" s="44" t="s">
        <v>16266</v>
      </c>
      <c r="C8972" s="44" t="s">
        <v>26818</v>
      </c>
      <c r="D8972" s="44" t="s">
        <v>26819</v>
      </c>
      <c r="E8972" s="44" t="str">
        <f t="shared" si="183"/>
        <v>2022-06</v>
      </c>
    </row>
    <row r="8973" spans="1:5" x14ac:dyDescent="0.2">
      <c r="A8973" s="47" t="s">
        <v>16356</v>
      </c>
      <c r="B8973" s="44" t="s">
        <v>16266</v>
      </c>
      <c r="C8973" s="44" t="s">
        <v>26818</v>
      </c>
      <c r="D8973" s="44" t="s">
        <v>26819</v>
      </c>
      <c r="E8973" s="44" t="str">
        <f t="shared" si="183"/>
        <v>2022-06</v>
      </c>
    </row>
    <row r="8974" spans="1:5" x14ac:dyDescent="0.2">
      <c r="A8974" s="47" t="s">
        <v>16357</v>
      </c>
      <c r="B8974" s="44" t="s">
        <v>16266</v>
      </c>
      <c r="C8974" s="44" t="s">
        <v>26818</v>
      </c>
      <c r="D8974" s="44" t="s">
        <v>26819</v>
      </c>
      <c r="E8974" s="44" t="str">
        <f t="shared" si="183"/>
        <v>2022-06</v>
      </c>
    </row>
    <row r="8975" spans="1:5" x14ac:dyDescent="0.2">
      <c r="A8975" s="47" t="s">
        <v>16358</v>
      </c>
      <c r="B8975" s="44" t="s">
        <v>16266</v>
      </c>
      <c r="C8975" s="44" t="s">
        <v>26818</v>
      </c>
      <c r="D8975" s="44" t="s">
        <v>26819</v>
      </c>
      <c r="E8975" s="44" t="str">
        <f t="shared" si="183"/>
        <v>2022-06</v>
      </c>
    </row>
    <row r="8976" spans="1:5" x14ac:dyDescent="0.2">
      <c r="A8976" s="47" t="s">
        <v>16359</v>
      </c>
      <c r="B8976" s="44" t="s">
        <v>16266</v>
      </c>
      <c r="C8976" s="44" t="s">
        <v>26818</v>
      </c>
      <c r="D8976" s="44" t="s">
        <v>26819</v>
      </c>
      <c r="E8976" s="44" t="str">
        <f t="shared" si="183"/>
        <v>2022-06</v>
      </c>
    </row>
    <row r="8977" spans="1:5" x14ac:dyDescent="0.2">
      <c r="A8977" s="47" t="s">
        <v>16360</v>
      </c>
      <c r="B8977" s="44" t="s">
        <v>16266</v>
      </c>
      <c r="C8977" s="44" t="s">
        <v>26818</v>
      </c>
      <c r="D8977" s="44" t="s">
        <v>26819</v>
      </c>
      <c r="E8977" s="44" t="str">
        <f t="shared" si="183"/>
        <v>2022-06</v>
      </c>
    </row>
    <row r="8978" spans="1:5" x14ac:dyDescent="0.2">
      <c r="A8978" s="47" t="s">
        <v>16361</v>
      </c>
      <c r="B8978" s="44" t="s">
        <v>16266</v>
      </c>
      <c r="C8978" s="44" t="s">
        <v>26818</v>
      </c>
      <c r="D8978" s="44" t="s">
        <v>26819</v>
      </c>
      <c r="E8978" s="44" t="str">
        <f t="shared" si="183"/>
        <v>2022-06</v>
      </c>
    </row>
    <row r="8979" spans="1:5" x14ac:dyDescent="0.2">
      <c r="A8979" s="47" t="s">
        <v>16362</v>
      </c>
      <c r="B8979" s="44" t="s">
        <v>16266</v>
      </c>
      <c r="C8979" s="44" t="s">
        <v>26818</v>
      </c>
      <c r="D8979" s="44" t="s">
        <v>26819</v>
      </c>
      <c r="E8979" s="44" t="str">
        <f t="shared" si="183"/>
        <v>2022-06</v>
      </c>
    </row>
    <row r="8980" spans="1:5" x14ac:dyDescent="0.2">
      <c r="A8980" s="47" t="s">
        <v>16363</v>
      </c>
      <c r="B8980" s="44" t="s">
        <v>16266</v>
      </c>
      <c r="C8980" s="44" t="s">
        <v>26818</v>
      </c>
      <c r="D8980" s="44" t="s">
        <v>26819</v>
      </c>
      <c r="E8980" s="44" t="str">
        <f t="shared" si="183"/>
        <v>2022-06</v>
      </c>
    </row>
    <row r="8981" spans="1:5" x14ac:dyDescent="0.2">
      <c r="A8981" s="47" t="s">
        <v>16364</v>
      </c>
      <c r="B8981" s="44" t="s">
        <v>16266</v>
      </c>
      <c r="C8981" s="44" t="s">
        <v>26818</v>
      </c>
      <c r="D8981" s="44" t="s">
        <v>26819</v>
      </c>
      <c r="E8981" s="44" t="str">
        <f t="shared" ref="E8981:E9044" si="184">LEFT(D8981,7)</f>
        <v>2022-06</v>
      </c>
    </row>
    <row r="8982" spans="1:5" x14ac:dyDescent="0.2">
      <c r="A8982" s="47" t="s">
        <v>16365</v>
      </c>
      <c r="B8982" s="44" t="s">
        <v>16266</v>
      </c>
      <c r="C8982" s="44" t="s">
        <v>26818</v>
      </c>
      <c r="D8982" s="44" t="s">
        <v>26819</v>
      </c>
      <c r="E8982" s="44" t="str">
        <f t="shared" si="184"/>
        <v>2022-06</v>
      </c>
    </row>
    <row r="8983" spans="1:5" x14ac:dyDescent="0.2">
      <c r="A8983" s="47" t="s">
        <v>16366</v>
      </c>
      <c r="B8983" s="44" t="s">
        <v>16266</v>
      </c>
      <c r="C8983" s="44" t="s">
        <v>26818</v>
      </c>
      <c r="D8983" s="44" t="s">
        <v>26819</v>
      </c>
      <c r="E8983" s="44" t="str">
        <f t="shared" si="184"/>
        <v>2022-06</v>
      </c>
    </row>
    <row r="8984" spans="1:5" x14ac:dyDescent="0.2">
      <c r="A8984" s="47" t="s">
        <v>16367</v>
      </c>
      <c r="B8984" s="44" t="s">
        <v>16266</v>
      </c>
      <c r="C8984" s="44" t="s">
        <v>26818</v>
      </c>
      <c r="D8984" s="44" t="s">
        <v>26819</v>
      </c>
      <c r="E8984" s="44" t="str">
        <f t="shared" si="184"/>
        <v>2022-06</v>
      </c>
    </row>
    <row r="8985" spans="1:5" x14ac:dyDescent="0.2">
      <c r="A8985" s="47" t="s">
        <v>16368</v>
      </c>
      <c r="B8985" s="44" t="s">
        <v>16266</v>
      </c>
      <c r="C8985" s="44" t="s">
        <v>26818</v>
      </c>
      <c r="D8985" s="44" t="s">
        <v>26819</v>
      </c>
      <c r="E8985" s="44" t="str">
        <f t="shared" si="184"/>
        <v>2022-06</v>
      </c>
    </row>
    <row r="8986" spans="1:5" x14ac:dyDescent="0.2">
      <c r="A8986" s="47" t="s">
        <v>16369</v>
      </c>
      <c r="B8986" s="44" t="s">
        <v>16266</v>
      </c>
      <c r="C8986" s="44" t="s">
        <v>26818</v>
      </c>
      <c r="D8986" s="44" t="s">
        <v>26819</v>
      </c>
      <c r="E8986" s="44" t="str">
        <f t="shared" si="184"/>
        <v>2022-06</v>
      </c>
    </row>
    <row r="8987" spans="1:5" x14ac:dyDescent="0.2">
      <c r="A8987" s="47" t="s">
        <v>16370</v>
      </c>
      <c r="B8987" s="44" t="s">
        <v>16266</v>
      </c>
      <c r="C8987" s="44" t="s">
        <v>26818</v>
      </c>
      <c r="D8987" s="44" t="s">
        <v>26819</v>
      </c>
      <c r="E8987" s="44" t="str">
        <f t="shared" si="184"/>
        <v>2022-06</v>
      </c>
    </row>
    <row r="8988" spans="1:5" x14ac:dyDescent="0.2">
      <c r="A8988" s="47" t="s">
        <v>16371</v>
      </c>
      <c r="B8988" s="44" t="s">
        <v>16266</v>
      </c>
      <c r="C8988" s="44" t="s">
        <v>26818</v>
      </c>
      <c r="D8988" s="44" t="s">
        <v>26819</v>
      </c>
      <c r="E8988" s="44" t="str">
        <f t="shared" si="184"/>
        <v>2022-06</v>
      </c>
    </row>
    <row r="8989" spans="1:5" x14ac:dyDescent="0.2">
      <c r="A8989" s="47" t="s">
        <v>16372</v>
      </c>
      <c r="B8989" s="44" t="s">
        <v>16266</v>
      </c>
      <c r="C8989" s="44" t="s">
        <v>26818</v>
      </c>
      <c r="D8989" s="44" t="s">
        <v>26819</v>
      </c>
      <c r="E8989" s="44" t="str">
        <f t="shared" si="184"/>
        <v>2022-06</v>
      </c>
    </row>
    <row r="8990" spans="1:5" x14ac:dyDescent="0.2">
      <c r="A8990" s="47" t="s">
        <v>16373</v>
      </c>
      <c r="B8990" s="44" t="s">
        <v>16266</v>
      </c>
      <c r="C8990" s="44" t="s">
        <v>26818</v>
      </c>
      <c r="D8990" s="44" t="s">
        <v>26819</v>
      </c>
      <c r="E8990" s="44" t="str">
        <f t="shared" si="184"/>
        <v>2022-06</v>
      </c>
    </row>
    <row r="8991" spans="1:5" x14ac:dyDescent="0.2">
      <c r="A8991" s="47" t="s">
        <v>16374</v>
      </c>
      <c r="B8991" s="44" t="s">
        <v>16266</v>
      </c>
      <c r="C8991" s="44" t="s">
        <v>26818</v>
      </c>
      <c r="D8991" s="44" t="s">
        <v>26819</v>
      </c>
      <c r="E8991" s="44" t="str">
        <f t="shared" si="184"/>
        <v>2022-06</v>
      </c>
    </row>
    <row r="8992" spans="1:5" x14ac:dyDescent="0.2">
      <c r="A8992" s="47" t="s">
        <v>16375</v>
      </c>
      <c r="B8992" s="44" t="s">
        <v>16266</v>
      </c>
      <c r="C8992" s="44" t="s">
        <v>26818</v>
      </c>
      <c r="D8992" s="44" t="s">
        <v>26819</v>
      </c>
      <c r="E8992" s="44" t="str">
        <f t="shared" si="184"/>
        <v>2022-06</v>
      </c>
    </row>
    <row r="8993" spans="1:5" x14ac:dyDescent="0.2">
      <c r="A8993" s="47" t="s">
        <v>16376</v>
      </c>
      <c r="B8993" s="44" t="s">
        <v>16266</v>
      </c>
      <c r="C8993" s="44" t="s">
        <v>26818</v>
      </c>
      <c r="D8993" s="44" t="s">
        <v>26819</v>
      </c>
      <c r="E8993" s="44" t="str">
        <f t="shared" si="184"/>
        <v>2022-06</v>
      </c>
    </row>
    <row r="8994" spans="1:5" x14ac:dyDescent="0.2">
      <c r="A8994" s="47" t="s">
        <v>16377</v>
      </c>
      <c r="B8994" s="44" t="s">
        <v>16266</v>
      </c>
      <c r="C8994" s="44" t="s">
        <v>26818</v>
      </c>
      <c r="D8994" s="44" t="s">
        <v>26819</v>
      </c>
      <c r="E8994" s="44" t="str">
        <f t="shared" si="184"/>
        <v>2022-06</v>
      </c>
    </row>
    <row r="8995" spans="1:5" x14ac:dyDescent="0.2">
      <c r="A8995" s="47" t="s">
        <v>16378</v>
      </c>
      <c r="B8995" s="44" t="s">
        <v>16266</v>
      </c>
      <c r="C8995" s="44" t="s">
        <v>26818</v>
      </c>
      <c r="D8995" s="44" t="s">
        <v>26819</v>
      </c>
      <c r="E8995" s="44" t="str">
        <f t="shared" si="184"/>
        <v>2022-06</v>
      </c>
    </row>
    <row r="8996" spans="1:5" x14ac:dyDescent="0.2">
      <c r="A8996" s="47" t="s">
        <v>16379</v>
      </c>
      <c r="B8996" s="44" t="s">
        <v>16266</v>
      </c>
      <c r="C8996" s="44" t="s">
        <v>26818</v>
      </c>
      <c r="D8996" s="44" t="s">
        <v>26819</v>
      </c>
      <c r="E8996" s="44" t="str">
        <f t="shared" si="184"/>
        <v>2022-06</v>
      </c>
    </row>
    <row r="8997" spans="1:5" x14ac:dyDescent="0.2">
      <c r="A8997" s="47" t="s">
        <v>16380</v>
      </c>
      <c r="B8997" s="44" t="s">
        <v>16266</v>
      </c>
      <c r="C8997" s="44" t="s">
        <v>26818</v>
      </c>
      <c r="D8997" s="44" t="s">
        <v>26819</v>
      </c>
      <c r="E8997" s="44" t="str">
        <f t="shared" si="184"/>
        <v>2022-06</v>
      </c>
    </row>
    <row r="8998" spans="1:5" x14ac:dyDescent="0.2">
      <c r="A8998" s="47" t="s">
        <v>16381</v>
      </c>
      <c r="B8998" s="44" t="s">
        <v>16266</v>
      </c>
      <c r="C8998" s="44" t="s">
        <v>26818</v>
      </c>
      <c r="D8998" s="44" t="s">
        <v>26819</v>
      </c>
      <c r="E8998" s="44" t="str">
        <f t="shared" si="184"/>
        <v>2022-06</v>
      </c>
    </row>
    <row r="8999" spans="1:5" x14ac:dyDescent="0.2">
      <c r="A8999" s="47" t="s">
        <v>16382</v>
      </c>
      <c r="B8999" s="44" t="s">
        <v>16266</v>
      </c>
      <c r="C8999" s="44" t="s">
        <v>26818</v>
      </c>
      <c r="D8999" s="44" t="s">
        <v>26819</v>
      </c>
      <c r="E8999" s="44" t="str">
        <f t="shared" si="184"/>
        <v>2022-06</v>
      </c>
    </row>
    <row r="9000" spans="1:5" x14ac:dyDescent="0.2">
      <c r="A9000" s="47" t="s">
        <v>16383</v>
      </c>
      <c r="B9000" s="44" t="s">
        <v>16266</v>
      </c>
      <c r="C9000" s="44" t="s">
        <v>26818</v>
      </c>
      <c r="D9000" s="44" t="s">
        <v>26819</v>
      </c>
      <c r="E9000" s="44" t="str">
        <f t="shared" si="184"/>
        <v>2022-06</v>
      </c>
    </row>
    <row r="9001" spans="1:5" x14ac:dyDescent="0.2">
      <c r="A9001" s="47" t="s">
        <v>16384</v>
      </c>
      <c r="B9001" s="44" t="s">
        <v>16266</v>
      </c>
      <c r="C9001" s="44" t="s">
        <v>26818</v>
      </c>
      <c r="D9001" s="44" t="s">
        <v>26819</v>
      </c>
      <c r="E9001" s="44" t="str">
        <f t="shared" si="184"/>
        <v>2022-06</v>
      </c>
    </row>
    <row r="9002" spans="1:5" x14ac:dyDescent="0.2">
      <c r="A9002" s="47" t="s">
        <v>16385</v>
      </c>
      <c r="B9002" s="44" t="s">
        <v>16266</v>
      </c>
      <c r="C9002" s="44" t="s">
        <v>26818</v>
      </c>
      <c r="D9002" s="44" t="s">
        <v>26819</v>
      </c>
      <c r="E9002" s="44" t="str">
        <f t="shared" si="184"/>
        <v>2022-06</v>
      </c>
    </row>
    <row r="9003" spans="1:5" x14ac:dyDescent="0.2">
      <c r="A9003" s="47" t="s">
        <v>16386</v>
      </c>
      <c r="B9003" s="44" t="s">
        <v>16266</v>
      </c>
      <c r="C9003" s="44" t="s">
        <v>26818</v>
      </c>
      <c r="D9003" s="44" t="s">
        <v>26819</v>
      </c>
      <c r="E9003" s="44" t="str">
        <f t="shared" si="184"/>
        <v>2022-06</v>
      </c>
    </row>
    <row r="9004" spans="1:5" x14ac:dyDescent="0.2">
      <c r="A9004" s="47" t="s">
        <v>16387</v>
      </c>
      <c r="B9004" s="44" t="s">
        <v>16266</v>
      </c>
      <c r="C9004" s="44" t="s">
        <v>26818</v>
      </c>
      <c r="D9004" s="44" t="s">
        <v>26819</v>
      </c>
      <c r="E9004" s="44" t="str">
        <f t="shared" si="184"/>
        <v>2022-06</v>
      </c>
    </row>
    <row r="9005" spans="1:5" x14ac:dyDescent="0.2">
      <c r="A9005" s="47" t="s">
        <v>16388</v>
      </c>
      <c r="B9005" s="44" t="s">
        <v>16266</v>
      </c>
      <c r="C9005" s="44" t="s">
        <v>26818</v>
      </c>
      <c r="D9005" s="44" t="s">
        <v>26819</v>
      </c>
      <c r="E9005" s="44" t="str">
        <f t="shared" si="184"/>
        <v>2022-06</v>
      </c>
    </row>
    <row r="9006" spans="1:5" x14ac:dyDescent="0.2">
      <c r="A9006" s="47" t="s">
        <v>16389</v>
      </c>
      <c r="B9006" s="44" t="s">
        <v>16266</v>
      </c>
      <c r="C9006" s="44" t="s">
        <v>26818</v>
      </c>
      <c r="D9006" s="44" t="s">
        <v>26819</v>
      </c>
      <c r="E9006" s="44" t="str">
        <f t="shared" si="184"/>
        <v>2022-06</v>
      </c>
    </row>
    <row r="9007" spans="1:5" x14ac:dyDescent="0.2">
      <c r="A9007" s="47" t="s">
        <v>16390</v>
      </c>
      <c r="B9007" s="44" t="s">
        <v>16266</v>
      </c>
      <c r="C9007" s="44" t="s">
        <v>26818</v>
      </c>
      <c r="D9007" s="44" t="s">
        <v>26819</v>
      </c>
      <c r="E9007" s="44" t="str">
        <f t="shared" si="184"/>
        <v>2022-06</v>
      </c>
    </row>
    <row r="9008" spans="1:5" x14ac:dyDescent="0.2">
      <c r="A9008" s="47" t="s">
        <v>16391</v>
      </c>
      <c r="B9008" s="44" t="s">
        <v>16266</v>
      </c>
      <c r="C9008" s="44" t="s">
        <v>26818</v>
      </c>
      <c r="D9008" s="44" t="s">
        <v>26819</v>
      </c>
      <c r="E9008" s="44" t="str">
        <f t="shared" si="184"/>
        <v>2022-06</v>
      </c>
    </row>
    <row r="9009" spans="1:5" x14ac:dyDescent="0.2">
      <c r="A9009" s="47" t="s">
        <v>16392</v>
      </c>
      <c r="B9009" s="44" t="s">
        <v>16266</v>
      </c>
      <c r="C9009" s="44" t="s">
        <v>26818</v>
      </c>
      <c r="D9009" s="44" t="s">
        <v>26819</v>
      </c>
      <c r="E9009" s="44" t="str">
        <f t="shared" si="184"/>
        <v>2022-06</v>
      </c>
    </row>
    <row r="9010" spans="1:5" x14ac:dyDescent="0.2">
      <c r="A9010" s="47" t="s">
        <v>16393</v>
      </c>
      <c r="B9010" s="44" t="s">
        <v>16266</v>
      </c>
      <c r="C9010" s="44" t="s">
        <v>26818</v>
      </c>
      <c r="D9010" s="44" t="s">
        <v>26819</v>
      </c>
      <c r="E9010" s="44" t="str">
        <f t="shared" si="184"/>
        <v>2022-06</v>
      </c>
    </row>
    <row r="9011" spans="1:5" x14ac:dyDescent="0.2">
      <c r="A9011" s="47" t="s">
        <v>16394</v>
      </c>
      <c r="B9011" s="44" t="s">
        <v>16266</v>
      </c>
      <c r="C9011" s="44" t="s">
        <v>26818</v>
      </c>
      <c r="D9011" s="44" t="s">
        <v>26819</v>
      </c>
      <c r="E9011" s="44" t="str">
        <f t="shared" si="184"/>
        <v>2022-06</v>
      </c>
    </row>
    <row r="9012" spans="1:5" x14ac:dyDescent="0.2">
      <c r="A9012" s="47" t="s">
        <v>16395</v>
      </c>
      <c r="B9012" s="44" t="s">
        <v>16266</v>
      </c>
      <c r="C9012" s="44" t="s">
        <v>26818</v>
      </c>
      <c r="D9012" s="44" t="s">
        <v>26819</v>
      </c>
      <c r="E9012" s="44" t="str">
        <f t="shared" si="184"/>
        <v>2022-06</v>
      </c>
    </row>
    <row r="9013" spans="1:5" x14ac:dyDescent="0.2">
      <c r="A9013" s="47" t="s">
        <v>16396</v>
      </c>
      <c r="B9013" s="44" t="s">
        <v>16266</v>
      </c>
      <c r="C9013" s="44" t="s">
        <v>26818</v>
      </c>
      <c r="D9013" s="44" t="s">
        <v>26819</v>
      </c>
      <c r="E9013" s="44" t="str">
        <f t="shared" si="184"/>
        <v>2022-06</v>
      </c>
    </row>
    <row r="9014" spans="1:5" x14ac:dyDescent="0.2">
      <c r="A9014" s="47" t="s">
        <v>16397</v>
      </c>
      <c r="B9014" s="44" t="s">
        <v>16266</v>
      </c>
      <c r="C9014" s="44" t="s">
        <v>26818</v>
      </c>
      <c r="D9014" s="44" t="s">
        <v>26819</v>
      </c>
      <c r="E9014" s="44" t="str">
        <f t="shared" si="184"/>
        <v>2022-06</v>
      </c>
    </row>
    <row r="9015" spans="1:5" x14ac:dyDescent="0.2">
      <c r="A9015" s="47" t="s">
        <v>16398</v>
      </c>
      <c r="B9015" s="44" t="s">
        <v>16266</v>
      </c>
      <c r="C9015" s="44" t="s">
        <v>26818</v>
      </c>
      <c r="D9015" s="44" t="s">
        <v>26819</v>
      </c>
      <c r="E9015" s="44" t="str">
        <f t="shared" si="184"/>
        <v>2022-06</v>
      </c>
    </row>
    <row r="9016" spans="1:5" x14ac:dyDescent="0.2">
      <c r="A9016" s="47" t="s">
        <v>16399</v>
      </c>
      <c r="B9016" s="44" t="s">
        <v>16266</v>
      </c>
      <c r="C9016" s="44" t="s">
        <v>26818</v>
      </c>
      <c r="D9016" s="44" t="s">
        <v>26819</v>
      </c>
      <c r="E9016" s="44" t="str">
        <f t="shared" si="184"/>
        <v>2022-06</v>
      </c>
    </row>
    <row r="9017" spans="1:5" x14ac:dyDescent="0.2">
      <c r="A9017" s="47" t="s">
        <v>16400</v>
      </c>
      <c r="B9017" s="44" t="s">
        <v>16266</v>
      </c>
      <c r="C9017" s="44" t="s">
        <v>26818</v>
      </c>
      <c r="D9017" s="44" t="s">
        <v>26819</v>
      </c>
      <c r="E9017" s="44" t="str">
        <f t="shared" si="184"/>
        <v>2022-06</v>
      </c>
    </row>
    <row r="9018" spans="1:5" x14ac:dyDescent="0.2">
      <c r="A9018" s="47" t="s">
        <v>16401</v>
      </c>
      <c r="B9018" s="44" t="s">
        <v>16266</v>
      </c>
      <c r="C9018" s="44" t="s">
        <v>26818</v>
      </c>
      <c r="D9018" s="44" t="s">
        <v>26819</v>
      </c>
      <c r="E9018" s="44" t="str">
        <f t="shared" si="184"/>
        <v>2022-06</v>
      </c>
    </row>
    <row r="9019" spans="1:5" x14ac:dyDescent="0.2">
      <c r="A9019" s="47" t="s">
        <v>16402</v>
      </c>
      <c r="B9019" s="44" t="s">
        <v>16266</v>
      </c>
      <c r="C9019" s="44" t="s">
        <v>26818</v>
      </c>
      <c r="D9019" s="44" t="s">
        <v>26819</v>
      </c>
      <c r="E9019" s="44" t="str">
        <f t="shared" si="184"/>
        <v>2022-06</v>
      </c>
    </row>
    <row r="9020" spans="1:5" x14ac:dyDescent="0.2">
      <c r="A9020" s="47" t="s">
        <v>16403</v>
      </c>
      <c r="B9020" s="44" t="s">
        <v>16266</v>
      </c>
      <c r="C9020" s="44" t="s">
        <v>26818</v>
      </c>
      <c r="D9020" s="44" t="s">
        <v>26819</v>
      </c>
      <c r="E9020" s="44" t="str">
        <f t="shared" si="184"/>
        <v>2022-06</v>
      </c>
    </row>
    <row r="9021" spans="1:5" x14ac:dyDescent="0.2">
      <c r="A9021" s="47" t="s">
        <v>16404</v>
      </c>
      <c r="B9021" s="44" t="s">
        <v>16266</v>
      </c>
      <c r="C9021" s="44" t="s">
        <v>26818</v>
      </c>
      <c r="D9021" s="44" t="s">
        <v>26819</v>
      </c>
      <c r="E9021" s="44" t="str">
        <f t="shared" si="184"/>
        <v>2022-06</v>
      </c>
    </row>
    <row r="9022" spans="1:5" x14ac:dyDescent="0.2">
      <c r="A9022" s="47" t="s">
        <v>16405</v>
      </c>
      <c r="B9022" s="44" t="s">
        <v>16266</v>
      </c>
      <c r="C9022" s="44" t="s">
        <v>26818</v>
      </c>
      <c r="D9022" s="44" t="s">
        <v>26819</v>
      </c>
      <c r="E9022" s="44" t="str">
        <f t="shared" si="184"/>
        <v>2022-06</v>
      </c>
    </row>
    <row r="9023" spans="1:5" x14ac:dyDescent="0.2">
      <c r="A9023" s="47" t="s">
        <v>16406</v>
      </c>
      <c r="B9023" s="44" t="s">
        <v>16266</v>
      </c>
      <c r="C9023" s="44" t="s">
        <v>26818</v>
      </c>
      <c r="D9023" s="44" t="s">
        <v>26819</v>
      </c>
      <c r="E9023" s="44" t="str">
        <f t="shared" si="184"/>
        <v>2022-06</v>
      </c>
    </row>
    <row r="9024" spans="1:5" x14ac:dyDescent="0.2">
      <c r="A9024" s="47" t="s">
        <v>16407</v>
      </c>
      <c r="B9024" s="44" t="s">
        <v>16266</v>
      </c>
      <c r="C9024" s="44" t="s">
        <v>26818</v>
      </c>
      <c r="D9024" s="44" t="s">
        <v>26819</v>
      </c>
      <c r="E9024" s="44" t="str">
        <f t="shared" si="184"/>
        <v>2022-06</v>
      </c>
    </row>
    <row r="9025" spans="1:5" x14ac:dyDescent="0.2">
      <c r="A9025" s="47" t="s">
        <v>16408</v>
      </c>
      <c r="B9025" s="44" t="s">
        <v>16266</v>
      </c>
      <c r="C9025" s="44" t="s">
        <v>26818</v>
      </c>
      <c r="D9025" s="44" t="s">
        <v>26819</v>
      </c>
      <c r="E9025" s="44" t="str">
        <f t="shared" si="184"/>
        <v>2022-06</v>
      </c>
    </row>
    <row r="9026" spans="1:5" x14ac:dyDescent="0.2">
      <c r="A9026" s="47" t="s">
        <v>16409</v>
      </c>
      <c r="B9026" s="44" t="s">
        <v>16266</v>
      </c>
      <c r="C9026" s="44" t="s">
        <v>26818</v>
      </c>
      <c r="D9026" s="44" t="s">
        <v>26819</v>
      </c>
      <c r="E9026" s="44" t="str">
        <f t="shared" si="184"/>
        <v>2022-06</v>
      </c>
    </row>
    <row r="9027" spans="1:5" x14ac:dyDescent="0.2">
      <c r="A9027" s="47" t="s">
        <v>16410</v>
      </c>
      <c r="B9027" s="44" t="s">
        <v>16266</v>
      </c>
      <c r="C9027" s="44" t="s">
        <v>26818</v>
      </c>
      <c r="D9027" s="44" t="s">
        <v>26819</v>
      </c>
      <c r="E9027" s="44" t="str">
        <f t="shared" si="184"/>
        <v>2022-06</v>
      </c>
    </row>
    <row r="9028" spans="1:5" x14ac:dyDescent="0.2">
      <c r="A9028" s="47" t="s">
        <v>16411</v>
      </c>
      <c r="B9028" s="44" t="s">
        <v>16266</v>
      </c>
      <c r="C9028" s="44" t="s">
        <v>26818</v>
      </c>
      <c r="D9028" s="44" t="s">
        <v>26819</v>
      </c>
      <c r="E9028" s="44" t="str">
        <f t="shared" si="184"/>
        <v>2022-06</v>
      </c>
    </row>
    <row r="9029" spans="1:5" x14ac:dyDescent="0.2">
      <c r="A9029" s="47" t="s">
        <v>16412</v>
      </c>
      <c r="B9029" s="44" t="s">
        <v>16266</v>
      </c>
      <c r="C9029" s="44" t="s">
        <v>26818</v>
      </c>
      <c r="D9029" s="44" t="s">
        <v>26819</v>
      </c>
      <c r="E9029" s="44" t="str">
        <f t="shared" si="184"/>
        <v>2022-06</v>
      </c>
    </row>
    <row r="9030" spans="1:5" x14ac:dyDescent="0.2">
      <c r="A9030" s="47" t="s">
        <v>16413</v>
      </c>
      <c r="B9030" s="44" t="s">
        <v>16266</v>
      </c>
      <c r="C9030" s="44" t="s">
        <v>26818</v>
      </c>
      <c r="D9030" s="44" t="s">
        <v>26819</v>
      </c>
      <c r="E9030" s="44" t="str">
        <f t="shared" si="184"/>
        <v>2022-06</v>
      </c>
    </row>
    <row r="9031" spans="1:5" x14ac:dyDescent="0.2">
      <c r="A9031" s="47" t="s">
        <v>16414</v>
      </c>
      <c r="B9031" s="44" t="s">
        <v>16266</v>
      </c>
      <c r="C9031" s="44" t="s">
        <v>26818</v>
      </c>
      <c r="D9031" s="44" t="s">
        <v>26819</v>
      </c>
      <c r="E9031" s="44" t="str">
        <f t="shared" si="184"/>
        <v>2022-06</v>
      </c>
    </row>
    <row r="9032" spans="1:5" x14ac:dyDescent="0.2">
      <c r="A9032" s="47" t="s">
        <v>16415</v>
      </c>
      <c r="B9032" s="44" t="s">
        <v>16266</v>
      </c>
      <c r="C9032" s="44" t="s">
        <v>26818</v>
      </c>
      <c r="D9032" s="44" t="s">
        <v>26819</v>
      </c>
      <c r="E9032" s="44" t="str">
        <f t="shared" si="184"/>
        <v>2022-06</v>
      </c>
    </row>
    <row r="9033" spans="1:5" x14ac:dyDescent="0.2">
      <c r="A9033" s="47" t="s">
        <v>16416</v>
      </c>
      <c r="B9033" s="44" t="s">
        <v>16266</v>
      </c>
      <c r="C9033" s="44" t="s">
        <v>26818</v>
      </c>
      <c r="D9033" s="44" t="s">
        <v>26819</v>
      </c>
      <c r="E9033" s="44" t="str">
        <f t="shared" si="184"/>
        <v>2022-06</v>
      </c>
    </row>
    <row r="9034" spans="1:5" x14ac:dyDescent="0.2">
      <c r="A9034" s="47" t="s">
        <v>16417</v>
      </c>
      <c r="B9034" s="44" t="s">
        <v>16266</v>
      </c>
      <c r="C9034" s="44" t="s">
        <v>26818</v>
      </c>
      <c r="D9034" s="44" t="s">
        <v>26819</v>
      </c>
      <c r="E9034" s="44" t="str">
        <f t="shared" si="184"/>
        <v>2022-06</v>
      </c>
    </row>
    <row r="9035" spans="1:5" x14ac:dyDescent="0.2">
      <c r="A9035" s="47" t="s">
        <v>16418</v>
      </c>
      <c r="B9035" s="44" t="s">
        <v>16266</v>
      </c>
      <c r="C9035" s="44" t="s">
        <v>26818</v>
      </c>
      <c r="D9035" s="44" t="s">
        <v>26819</v>
      </c>
      <c r="E9035" s="44" t="str">
        <f t="shared" si="184"/>
        <v>2022-06</v>
      </c>
    </row>
    <row r="9036" spans="1:5" x14ac:dyDescent="0.2">
      <c r="A9036" s="47" t="s">
        <v>16419</v>
      </c>
      <c r="B9036" s="44" t="s">
        <v>16266</v>
      </c>
      <c r="C9036" s="44" t="s">
        <v>26818</v>
      </c>
      <c r="D9036" s="44" t="s">
        <v>26819</v>
      </c>
      <c r="E9036" s="44" t="str">
        <f t="shared" si="184"/>
        <v>2022-06</v>
      </c>
    </row>
    <row r="9037" spans="1:5" x14ac:dyDescent="0.2">
      <c r="A9037" s="47" t="s">
        <v>16420</v>
      </c>
      <c r="B9037" s="44" t="s">
        <v>16266</v>
      </c>
      <c r="C9037" s="44" t="s">
        <v>26818</v>
      </c>
      <c r="D9037" s="44" t="s">
        <v>26819</v>
      </c>
      <c r="E9037" s="44" t="str">
        <f t="shared" si="184"/>
        <v>2022-06</v>
      </c>
    </row>
    <row r="9038" spans="1:5" x14ac:dyDescent="0.2">
      <c r="A9038" s="47" t="s">
        <v>16421</v>
      </c>
      <c r="B9038" s="44" t="s">
        <v>16266</v>
      </c>
      <c r="C9038" s="44" t="s">
        <v>26818</v>
      </c>
      <c r="D9038" s="44" t="s">
        <v>26819</v>
      </c>
      <c r="E9038" s="44" t="str">
        <f t="shared" si="184"/>
        <v>2022-06</v>
      </c>
    </row>
    <row r="9039" spans="1:5" x14ac:dyDescent="0.2">
      <c r="A9039" s="47" t="s">
        <v>16422</v>
      </c>
      <c r="B9039" s="44" t="s">
        <v>16266</v>
      </c>
      <c r="C9039" s="44" t="s">
        <v>26818</v>
      </c>
      <c r="D9039" s="44" t="s">
        <v>26819</v>
      </c>
      <c r="E9039" s="44" t="str">
        <f t="shared" si="184"/>
        <v>2022-06</v>
      </c>
    </row>
    <row r="9040" spans="1:5" x14ac:dyDescent="0.2">
      <c r="A9040" s="47" t="s">
        <v>16423</v>
      </c>
      <c r="B9040" s="44" t="s">
        <v>16266</v>
      </c>
      <c r="C9040" s="44" t="s">
        <v>26818</v>
      </c>
      <c r="D9040" s="44" t="s">
        <v>26819</v>
      </c>
      <c r="E9040" s="44" t="str">
        <f t="shared" si="184"/>
        <v>2022-06</v>
      </c>
    </row>
    <row r="9041" spans="1:5" x14ac:dyDescent="0.2">
      <c r="A9041" s="47" t="s">
        <v>16424</v>
      </c>
      <c r="B9041" s="44" t="s">
        <v>16266</v>
      </c>
      <c r="C9041" s="44" t="s">
        <v>26818</v>
      </c>
      <c r="D9041" s="44" t="s">
        <v>26819</v>
      </c>
      <c r="E9041" s="44" t="str">
        <f t="shared" si="184"/>
        <v>2022-06</v>
      </c>
    </row>
    <row r="9042" spans="1:5" x14ac:dyDescent="0.2">
      <c r="A9042" s="47" t="s">
        <v>16425</v>
      </c>
      <c r="B9042" s="44" t="s">
        <v>16266</v>
      </c>
      <c r="C9042" s="44" t="s">
        <v>26818</v>
      </c>
      <c r="D9042" s="44" t="s">
        <v>26819</v>
      </c>
      <c r="E9042" s="44" t="str">
        <f t="shared" si="184"/>
        <v>2022-06</v>
      </c>
    </row>
    <row r="9043" spans="1:5" x14ac:dyDescent="0.2">
      <c r="A9043" s="47" t="s">
        <v>16426</v>
      </c>
      <c r="B9043" s="44" t="s">
        <v>16266</v>
      </c>
      <c r="C9043" s="44" t="s">
        <v>26818</v>
      </c>
      <c r="D9043" s="44" t="s">
        <v>26819</v>
      </c>
      <c r="E9043" s="44" t="str">
        <f t="shared" si="184"/>
        <v>2022-06</v>
      </c>
    </row>
    <row r="9044" spans="1:5" x14ac:dyDescent="0.2">
      <c r="A9044" s="47" t="s">
        <v>16427</v>
      </c>
      <c r="B9044" s="44" t="s">
        <v>16266</v>
      </c>
      <c r="C9044" s="44" t="s">
        <v>26818</v>
      </c>
      <c r="D9044" s="44" t="s">
        <v>26819</v>
      </c>
      <c r="E9044" s="44" t="str">
        <f t="shared" si="184"/>
        <v>2022-06</v>
      </c>
    </row>
    <row r="9045" spans="1:5" x14ac:dyDescent="0.2">
      <c r="A9045" s="47" t="s">
        <v>16428</v>
      </c>
      <c r="B9045" s="44" t="s">
        <v>16266</v>
      </c>
      <c r="C9045" s="44" t="s">
        <v>26818</v>
      </c>
      <c r="D9045" s="44" t="s">
        <v>26819</v>
      </c>
      <c r="E9045" s="44" t="str">
        <f t="shared" ref="E9045:E9085" si="185">LEFT(D9045,7)</f>
        <v>2022-06</v>
      </c>
    </row>
    <row r="9046" spans="1:5" x14ac:dyDescent="0.2">
      <c r="A9046" s="47" t="s">
        <v>16429</v>
      </c>
      <c r="B9046" s="44" t="s">
        <v>16266</v>
      </c>
      <c r="C9046" s="44" t="s">
        <v>26818</v>
      </c>
      <c r="D9046" s="44" t="s">
        <v>26819</v>
      </c>
      <c r="E9046" s="44" t="str">
        <f t="shared" si="185"/>
        <v>2022-06</v>
      </c>
    </row>
    <row r="9047" spans="1:5" x14ac:dyDescent="0.2">
      <c r="A9047" s="47" t="s">
        <v>16430</v>
      </c>
      <c r="B9047" s="44" t="s">
        <v>16266</v>
      </c>
      <c r="C9047" s="44" t="s">
        <v>26818</v>
      </c>
      <c r="D9047" s="44" t="s">
        <v>26819</v>
      </c>
      <c r="E9047" s="44" t="str">
        <f t="shared" si="185"/>
        <v>2022-06</v>
      </c>
    </row>
    <row r="9048" spans="1:5" x14ac:dyDescent="0.2">
      <c r="A9048" s="47" t="s">
        <v>16431</v>
      </c>
      <c r="B9048" s="44" t="s">
        <v>16266</v>
      </c>
      <c r="C9048" s="44" t="s">
        <v>26818</v>
      </c>
      <c r="D9048" s="44" t="s">
        <v>26819</v>
      </c>
      <c r="E9048" s="44" t="str">
        <f t="shared" si="185"/>
        <v>2022-06</v>
      </c>
    </row>
    <row r="9049" spans="1:5" x14ac:dyDescent="0.2">
      <c r="A9049" s="47" t="s">
        <v>16432</v>
      </c>
      <c r="B9049" s="44" t="s">
        <v>16266</v>
      </c>
      <c r="C9049" s="44" t="s">
        <v>26818</v>
      </c>
      <c r="D9049" s="44" t="s">
        <v>26819</v>
      </c>
      <c r="E9049" s="44" t="str">
        <f t="shared" si="185"/>
        <v>2022-06</v>
      </c>
    </row>
    <row r="9050" spans="1:5" x14ac:dyDescent="0.2">
      <c r="A9050" s="47" t="s">
        <v>16433</v>
      </c>
      <c r="B9050" s="44" t="s">
        <v>16266</v>
      </c>
      <c r="C9050" s="44" t="s">
        <v>26818</v>
      </c>
      <c r="D9050" s="44" t="s">
        <v>26819</v>
      </c>
      <c r="E9050" s="44" t="str">
        <f t="shared" si="185"/>
        <v>2022-06</v>
      </c>
    </row>
    <row r="9051" spans="1:5" x14ac:dyDescent="0.2">
      <c r="A9051" s="47" t="s">
        <v>16434</v>
      </c>
      <c r="B9051" s="44" t="s">
        <v>16266</v>
      </c>
      <c r="C9051" s="44" t="s">
        <v>26818</v>
      </c>
      <c r="D9051" s="44" t="s">
        <v>26819</v>
      </c>
      <c r="E9051" s="44" t="str">
        <f t="shared" si="185"/>
        <v>2022-06</v>
      </c>
    </row>
    <row r="9052" spans="1:5" x14ac:dyDescent="0.2">
      <c r="A9052" s="47" t="s">
        <v>16435</v>
      </c>
      <c r="B9052" s="44" t="s">
        <v>16266</v>
      </c>
      <c r="C9052" s="44" t="s">
        <v>26818</v>
      </c>
      <c r="D9052" s="44" t="s">
        <v>26819</v>
      </c>
      <c r="E9052" s="44" t="str">
        <f t="shared" si="185"/>
        <v>2022-06</v>
      </c>
    </row>
    <row r="9053" spans="1:5" x14ac:dyDescent="0.2">
      <c r="A9053" s="47" t="s">
        <v>16436</v>
      </c>
      <c r="B9053" s="44" t="s">
        <v>16266</v>
      </c>
      <c r="C9053" s="44" t="s">
        <v>26818</v>
      </c>
      <c r="D9053" s="44" t="s">
        <v>26819</v>
      </c>
      <c r="E9053" s="44" t="str">
        <f t="shared" si="185"/>
        <v>2022-06</v>
      </c>
    </row>
    <row r="9054" spans="1:5" x14ac:dyDescent="0.2">
      <c r="A9054" s="47" t="s">
        <v>16437</v>
      </c>
      <c r="B9054" s="44" t="s">
        <v>16266</v>
      </c>
      <c r="C9054" s="44" t="s">
        <v>26818</v>
      </c>
      <c r="D9054" s="44" t="s">
        <v>26819</v>
      </c>
      <c r="E9054" s="44" t="str">
        <f t="shared" si="185"/>
        <v>2022-06</v>
      </c>
    </row>
    <row r="9055" spans="1:5" x14ac:dyDescent="0.2">
      <c r="A9055" s="47" t="s">
        <v>16438</v>
      </c>
      <c r="B9055" s="44" t="s">
        <v>16266</v>
      </c>
      <c r="C9055" s="44" t="s">
        <v>26818</v>
      </c>
      <c r="D9055" s="44" t="s">
        <v>26819</v>
      </c>
      <c r="E9055" s="44" t="str">
        <f t="shared" si="185"/>
        <v>2022-06</v>
      </c>
    </row>
    <row r="9056" spans="1:5" x14ac:dyDescent="0.2">
      <c r="A9056" s="47" t="s">
        <v>16439</v>
      </c>
      <c r="B9056" s="44" t="s">
        <v>16266</v>
      </c>
      <c r="C9056" s="44" t="s">
        <v>26818</v>
      </c>
      <c r="D9056" s="44" t="s">
        <v>26819</v>
      </c>
      <c r="E9056" s="44" t="str">
        <f t="shared" si="185"/>
        <v>2022-06</v>
      </c>
    </row>
    <row r="9057" spans="1:5" x14ac:dyDescent="0.2">
      <c r="A9057" s="47" t="s">
        <v>16440</v>
      </c>
      <c r="B9057" s="44" t="s">
        <v>16266</v>
      </c>
      <c r="C9057" s="44" t="s">
        <v>26818</v>
      </c>
      <c r="D9057" s="44" t="s">
        <v>26819</v>
      </c>
      <c r="E9057" s="44" t="str">
        <f t="shared" si="185"/>
        <v>2022-06</v>
      </c>
    </row>
    <row r="9058" spans="1:5" x14ac:dyDescent="0.2">
      <c r="A9058" s="47" t="s">
        <v>16441</v>
      </c>
      <c r="B9058" s="44" t="s">
        <v>16266</v>
      </c>
      <c r="C9058" s="44" t="s">
        <v>26818</v>
      </c>
      <c r="D9058" s="44" t="s">
        <v>26819</v>
      </c>
      <c r="E9058" s="44" t="str">
        <f t="shared" si="185"/>
        <v>2022-06</v>
      </c>
    </row>
    <row r="9059" spans="1:5" x14ac:dyDescent="0.2">
      <c r="A9059" s="47" t="s">
        <v>16442</v>
      </c>
      <c r="B9059" s="44" t="s">
        <v>16266</v>
      </c>
      <c r="C9059" s="44" t="s">
        <v>26818</v>
      </c>
      <c r="D9059" s="44" t="s">
        <v>26819</v>
      </c>
      <c r="E9059" s="44" t="str">
        <f t="shared" si="185"/>
        <v>2022-06</v>
      </c>
    </row>
    <row r="9060" spans="1:5" x14ac:dyDescent="0.2">
      <c r="A9060" s="47" t="s">
        <v>16443</v>
      </c>
      <c r="B9060" s="44" t="s">
        <v>16266</v>
      </c>
      <c r="C9060" s="44" t="s">
        <v>26818</v>
      </c>
      <c r="D9060" s="44" t="s">
        <v>26819</v>
      </c>
      <c r="E9060" s="44" t="str">
        <f t="shared" si="185"/>
        <v>2022-06</v>
      </c>
    </row>
    <row r="9061" spans="1:5" x14ac:dyDescent="0.2">
      <c r="A9061" s="47" t="s">
        <v>16444</v>
      </c>
      <c r="B9061" s="44" t="s">
        <v>16266</v>
      </c>
      <c r="C9061" s="44" t="s">
        <v>26818</v>
      </c>
      <c r="D9061" s="44" t="s">
        <v>26819</v>
      </c>
      <c r="E9061" s="44" t="str">
        <f t="shared" si="185"/>
        <v>2022-06</v>
      </c>
    </row>
    <row r="9062" spans="1:5" x14ac:dyDescent="0.2">
      <c r="A9062" s="47" t="s">
        <v>16445</v>
      </c>
      <c r="B9062" s="44" t="s">
        <v>16266</v>
      </c>
      <c r="C9062" s="44" t="s">
        <v>26818</v>
      </c>
      <c r="D9062" s="44" t="s">
        <v>26819</v>
      </c>
      <c r="E9062" s="44" t="str">
        <f t="shared" si="185"/>
        <v>2022-06</v>
      </c>
    </row>
    <row r="9063" spans="1:5" x14ac:dyDescent="0.2">
      <c r="A9063" s="47" t="s">
        <v>19822</v>
      </c>
      <c r="B9063" s="44" t="s">
        <v>19821</v>
      </c>
      <c r="C9063" s="44" t="s">
        <v>27034</v>
      </c>
      <c r="D9063" s="44" t="s">
        <v>27035</v>
      </c>
      <c r="E9063" s="44" t="str">
        <f t="shared" si="185"/>
        <v>2022-09</v>
      </c>
    </row>
    <row r="9064" spans="1:5" x14ac:dyDescent="0.2">
      <c r="A9064" s="47" t="s">
        <v>19823</v>
      </c>
      <c r="B9064" s="44" t="s">
        <v>19821</v>
      </c>
      <c r="C9064" s="44" t="s">
        <v>27034</v>
      </c>
      <c r="D9064" s="44" t="s">
        <v>27035</v>
      </c>
      <c r="E9064" s="44" t="str">
        <f t="shared" si="185"/>
        <v>2022-09</v>
      </c>
    </row>
    <row r="9065" spans="1:5" x14ac:dyDescent="0.2">
      <c r="A9065" s="47" t="s">
        <v>19824</v>
      </c>
      <c r="B9065" s="44" t="s">
        <v>19821</v>
      </c>
      <c r="C9065" s="44" t="s">
        <v>27034</v>
      </c>
      <c r="D9065" s="44" t="s">
        <v>27035</v>
      </c>
      <c r="E9065" s="44" t="str">
        <f t="shared" si="185"/>
        <v>2022-09</v>
      </c>
    </row>
    <row r="9066" spans="1:5" x14ac:dyDescent="0.2">
      <c r="A9066" s="47" t="s">
        <v>19825</v>
      </c>
      <c r="B9066" s="44" t="s">
        <v>19821</v>
      </c>
      <c r="C9066" s="44" t="s">
        <v>27034</v>
      </c>
      <c r="D9066" s="44" t="s">
        <v>27035</v>
      </c>
      <c r="E9066" s="44" t="str">
        <f t="shared" si="185"/>
        <v>2022-09</v>
      </c>
    </row>
    <row r="9067" spans="1:5" x14ac:dyDescent="0.2">
      <c r="A9067" s="47" t="s">
        <v>19826</v>
      </c>
      <c r="B9067" s="44" t="s">
        <v>19821</v>
      </c>
      <c r="C9067" s="44" t="s">
        <v>27034</v>
      </c>
      <c r="D9067" s="44" t="s">
        <v>27035</v>
      </c>
      <c r="E9067" s="44" t="str">
        <f t="shared" si="185"/>
        <v>2022-09</v>
      </c>
    </row>
    <row r="9068" spans="1:5" x14ac:dyDescent="0.2">
      <c r="A9068" s="47" t="s">
        <v>19827</v>
      </c>
      <c r="B9068" s="44" t="s">
        <v>19821</v>
      </c>
      <c r="C9068" s="44" t="s">
        <v>27034</v>
      </c>
      <c r="D9068" s="44" t="s">
        <v>27035</v>
      </c>
      <c r="E9068" s="44" t="str">
        <f t="shared" si="185"/>
        <v>2022-09</v>
      </c>
    </row>
    <row r="9069" spans="1:5" x14ac:dyDescent="0.2">
      <c r="A9069" s="47" t="s">
        <v>19828</v>
      </c>
      <c r="B9069" s="44" t="s">
        <v>19821</v>
      </c>
      <c r="C9069" s="44" t="s">
        <v>27034</v>
      </c>
      <c r="D9069" s="44" t="s">
        <v>27035</v>
      </c>
      <c r="E9069" s="44" t="str">
        <f t="shared" si="185"/>
        <v>2022-09</v>
      </c>
    </row>
    <row r="9070" spans="1:5" x14ac:dyDescent="0.2">
      <c r="A9070" s="47" t="s">
        <v>19829</v>
      </c>
      <c r="B9070" s="44" t="s">
        <v>19821</v>
      </c>
      <c r="C9070" s="44" t="s">
        <v>27034</v>
      </c>
      <c r="D9070" s="44" t="s">
        <v>27035</v>
      </c>
      <c r="E9070" s="44" t="str">
        <f t="shared" si="185"/>
        <v>2022-09</v>
      </c>
    </row>
    <row r="9071" spans="1:5" x14ac:dyDescent="0.2">
      <c r="A9071" s="47" t="s">
        <v>19830</v>
      </c>
      <c r="B9071" s="44" t="s">
        <v>19821</v>
      </c>
      <c r="C9071" s="44" t="s">
        <v>27034</v>
      </c>
      <c r="D9071" s="44" t="s">
        <v>27035</v>
      </c>
      <c r="E9071" s="44" t="str">
        <f t="shared" si="185"/>
        <v>2022-09</v>
      </c>
    </row>
    <row r="9072" spans="1:5" x14ac:dyDescent="0.2">
      <c r="A9072" s="47" t="s">
        <v>19831</v>
      </c>
      <c r="B9072" s="44" t="s">
        <v>19821</v>
      </c>
      <c r="C9072" s="44" t="s">
        <v>27034</v>
      </c>
      <c r="D9072" s="44" t="s">
        <v>27035</v>
      </c>
      <c r="E9072" s="44" t="str">
        <f t="shared" si="185"/>
        <v>2022-09</v>
      </c>
    </row>
    <row r="9073" spans="1:5" x14ac:dyDescent="0.2">
      <c r="A9073" s="47" t="s">
        <v>19832</v>
      </c>
      <c r="B9073" s="44" t="s">
        <v>19821</v>
      </c>
      <c r="C9073" s="44" t="s">
        <v>27034</v>
      </c>
      <c r="D9073" s="44" t="s">
        <v>27035</v>
      </c>
      <c r="E9073" s="44" t="str">
        <f t="shared" si="185"/>
        <v>2022-09</v>
      </c>
    </row>
    <row r="9074" spans="1:5" x14ac:dyDescent="0.2">
      <c r="A9074" s="47" t="s">
        <v>19833</v>
      </c>
      <c r="B9074" s="44" t="s">
        <v>19821</v>
      </c>
      <c r="C9074" s="44" t="s">
        <v>27034</v>
      </c>
      <c r="D9074" s="44" t="s">
        <v>27035</v>
      </c>
      <c r="E9074" s="44" t="str">
        <f t="shared" si="185"/>
        <v>2022-09</v>
      </c>
    </row>
    <row r="9075" spans="1:5" x14ac:dyDescent="0.2">
      <c r="A9075" s="47" t="s">
        <v>19834</v>
      </c>
      <c r="B9075" s="44" t="s">
        <v>19821</v>
      </c>
      <c r="C9075" s="44" t="s">
        <v>27034</v>
      </c>
      <c r="D9075" s="44" t="s">
        <v>27035</v>
      </c>
      <c r="E9075" s="44" t="str">
        <f t="shared" si="185"/>
        <v>2022-09</v>
      </c>
    </row>
    <row r="9076" spans="1:5" x14ac:dyDescent="0.2">
      <c r="A9076" s="47" t="s">
        <v>19835</v>
      </c>
      <c r="B9076" s="44" t="s">
        <v>19821</v>
      </c>
      <c r="C9076" s="44" t="s">
        <v>27034</v>
      </c>
      <c r="D9076" s="44" t="s">
        <v>27035</v>
      </c>
      <c r="E9076" s="44" t="str">
        <f t="shared" si="185"/>
        <v>2022-09</v>
      </c>
    </row>
    <row r="9077" spans="1:5" x14ac:dyDescent="0.2">
      <c r="A9077" s="47" t="s">
        <v>19836</v>
      </c>
      <c r="B9077" s="44" t="s">
        <v>19821</v>
      </c>
      <c r="C9077" s="44" t="s">
        <v>27034</v>
      </c>
      <c r="D9077" s="44" t="s">
        <v>27035</v>
      </c>
      <c r="E9077" s="44" t="str">
        <f t="shared" si="185"/>
        <v>2022-09</v>
      </c>
    </row>
    <row r="9078" spans="1:5" x14ac:dyDescent="0.2">
      <c r="A9078" s="47" t="s">
        <v>19837</v>
      </c>
      <c r="B9078" s="44" t="s">
        <v>19821</v>
      </c>
      <c r="C9078" s="44" t="s">
        <v>27034</v>
      </c>
      <c r="D9078" s="44" t="s">
        <v>27035</v>
      </c>
      <c r="E9078" s="44" t="str">
        <f t="shared" si="185"/>
        <v>2022-09</v>
      </c>
    </row>
    <row r="9079" spans="1:5" x14ac:dyDescent="0.2">
      <c r="A9079" s="47" t="s">
        <v>19838</v>
      </c>
      <c r="B9079" s="44" t="s">
        <v>19821</v>
      </c>
      <c r="C9079" s="44" t="s">
        <v>27034</v>
      </c>
      <c r="D9079" s="44" t="s">
        <v>27035</v>
      </c>
      <c r="E9079" s="44" t="str">
        <f t="shared" si="185"/>
        <v>2022-09</v>
      </c>
    </row>
    <row r="9080" spans="1:5" x14ac:dyDescent="0.2">
      <c r="A9080" s="47" t="s">
        <v>19839</v>
      </c>
      <c r="B9080" s="44" t="s">
        <v>19821</v>
      </c>
      <c r="C9080" s="44" t="s">
        <v>27034</v>
      </c>
      <c r="D9080" s="44" t="s">
        <v>27035</v>
      </c>
      <c r="E9080" s="44" t="str">
        <f t="shared" si="185"/>
        <v>2022-09</v>
      </c>
    </row>
    <row r="9081" spans="1:5" x14ac:dyDescent="0.2">
      <c r="A9081" s="47" t="s">
        <v>19840</v>
      </c>
      <c r="B9081" s="44" t="s">
        <v>19821</v>
      </c>
      <c r="C9081" s="44" t="s">
        <v>27034</v>
      </c>
      <c r="D9081" s="44" t="s">
        <v>27035</v>
      </c>
      <c r="E9081" s="44" t="str">
        <f t="shared" si="185"/>
        <v>2022-09</v>
      </c>
    </row>
    <row r="9082" spans="1:5" x14ac:dyDescent="0.2">
      <c r="A9082" s="47" t="s">
        <v>19841</v>
      </c>
      <c r="B9082" s="44" t="s">
        <v>19821</v>
      </c>
      <c r="C9082" s="44" t="s">
        <v>27034</v>
      </c>
      <c r="D9082" s="44" t="s">
        <v>27035</v>
      </c>
      <c r="E9082" s="44" t="str">
        <f t="shared" si="185"/>
        <v>2022-09</v>
      </c>
    </row>
    <row r="9083" spans="1:5" x14ac:dyDescent="0.2">
      <c r="A9083" s="47" t="s">
        <v>19842</v>
      </c>
      <c r="B9083" s="44" t="s">
        <v>19821</v>
      </c>
      <c r="C9083" s="44" t="s">
        <v>27034</v>
      </c>
      <c r="D9083" s="44" t="s">
        <v>27035</v>
      </c>
      <c r="E9083" s="44" t="str">
        <f t="shared" si="185"/>
        <v>2022-09</v>
      </c>
    </row>
    <row r="9084" spans="1:5" x14ac:dyDescent="0.2">
      <c r="A9084" s="47" t="s">
        <v>19843</v>
      </c>
      <c r="B9084" s="44" t="s">
        <v>19821</v>
      </c>
      <c r="C9084" s="44" t="s">
        <v>27034</v>
      </c>
      <c r="D9084" s="44" t="s">
        <v>27035</v>
      </c>
      <c r="E9084" s="44" t="str">
        <f t="shared" si="185"/>
        <v>2022-09</v>
      </c>
    </row>
    <row r="9085" spans="1:5" x14ac:dyDescent="0.2">
      <c r="A9085" s="47" t="s">
        <v>19844</v>
      </c>
      <c r="B9085" s="44" t="s">
        <v>19821</v>
      </c>
      <c r="C9085" s="44" t="s">
        <v>27223</v>
      </c>
      <c r="D9085" s="44" t="s">
        <v>27224</v>
      </c>
      <c r="E9085" s="44" t="str">
        <f t="shared" si="185"/>
        <v>2022-09</v>
      </c>
    </row>
    <row r="9086" spans="1:5" x14ac:dyDescent="0.2">
      <c r="A9086" s="49" t="s">
        <v>19845</v>
      </c>
      <c r="B9086" s="50" t="s">
        <v>19821</v>
      </c>
      <c r="C9086" s="50" t="s">
        <v>27044</v>
      </c>
      <c r="D9086" s="51" t="s">
        <v>27045</v>
      </c>
      <c r="E9086" s="44" t="s">
        <v>27046</v>
      </c>
    </row>
    <row r="9087" spans="1:5" x14ac:dyDescent="0.2">
      <c r="A9087" s="49" t="s">
        <v>19846</v>
      </c>
      <c r="B9087" s="50" t="s">
        <v>19821</v>
      </c>
      <c r="C9087" s="50" t="s">
        <v>27044</v>
      </c>
      <c r="D9087" s="51" t="s">
        <v>27045</v>
      </c>
      <c r="E9087" s="44" t="s">
        <v>27046</v>
      </c>
    </row>
    <row r="9088" spans="1:5" x14ac:dyDescent="0.2">
      <c r="A9088" s="47" t="s">
        <v>19847</v>
      </c>
      <c r="B9088" s="44" t="s">
        <v>19821</v>
      </c>
      <c r="C9088" s="44" t="s">
        <v>27034</v>
      </c>
      <c r="D9088" s="44" t="s">
        <v>27035</v>
      </c>
      <c r="E9088" s="44" t="str">
        <f t="shared" ref="E9088:E9149" si="186">LEFT(D9088,7)</f>
        <v>2022-09</v>
      </c>
    </row>
    <row r="9089" spans="1:5" x14ac:dyDescent="0.2">
      <c r="A9089" s="47" t="s">
        <v>19848</v>
      </c>
      <c r="B9089" s="44" t="s">
        <v>19821</v>
      </c>
      <c r="C9089" s="44" t="s">
        <v>27034</v>
      </c>
      <c r="D9089" s="44" t="s">
        <v>27035</v>
      </c>
      <c r="E9089" s="44" t="str">
        <f t="shared" si="186"/>
        <v>2022-09</v>
      </c>
    </row>
    <row r="9090" spans="1:5" x14ac:dyDescent="0.2">
      <c r="A9090" s="47" t="s">
        <v>19849</v>
      </c>
      <c r="B9090" s="44" t="s">
        <v>19821</v>
      </c>
      <c r="C9090" s="44" t="s">
        <v>27034</v>
      </c>
      <c r="D9090" s="44" t="s">
        <v>27035</v>
      </c>
      <c r="E9090" s="44" t="str">
        <f t="shared" si="186"/>
        <v>2022-09</v>
      </c>
    </row>
    <row r="9091" spans="1:5" x14ac:dyDescent="0.2">
      <c r="A9091" s="47" t="s">
        <v>19850</v>
      </c>
      <c r="B9091" s="44" t="s">
        <v>19821</v>
      </c>
      <c r="C9091" s="44" t="s">
        <v>27034</v>
      </c>
      <c r="D9091" s="44" t="s">
        <v>27035</v>
      </c>
      <c r="E9091" s="44" t="str">
        <f t="shared" si="186"/>
        <v>2022-09</v>
      </c>
    </row>
    <row r="9092" spans="1:5" x14ac:dyDescent="0.2">
      <c r="A9092" s="47" t="s">
        <v>19851</v>
      </c>
      <c r="B9092" s="44" t="s">
        <v>19821</v>
      </c>
      <c r="C9092" s="44" t="s">
        <v>27223</v>
      </c>
      <c r="D9092" s="44" t="s">
        <v>27224</v>
      </c>
      <c r="E9092" s="44" t="str">
        <f t="shared" si="186"/>
        <v>2022-09</v>
      </c>
    </row>
    <row r="9093" spans="1:5" x14ac:dyDescent="0.2">
      <c r="A9093" s="47" t="s">
        <v>19852</v>
      </c>
      <c r="B9093" s="44" t="s">
        <v>19821</v>
      </c>
      <c r="C9093" s="44" t="s">
        <v>27034</v>
      </c>
      <c r="D9093" s="44" t="s">
        <v>27035</v>
      </c>
      <c r="E9093" s="44" t="str">
        <f t="shared" si="186"/>
        <v>2022-09</v>
      </c>
    </row>
    <row r="9094" spans="1:5" x14ac:dyDescent="0.2">
      <c r="A9094" s="47" t="s">
        <v>19853</v>
      </c>
      <c r="B9094" s="44" t="s">
        <v>19821</v>
      </c>
      <c r="C9094" s="44" t="s">
        <v>27223</v>
      </c>
      <c r="D9094" s="44" t="s">
        <v>27224</v>
      </c>
      <c r="E9094" s="44" t="str">
        <f t="shared" si="186"/>
        <v>2022-09</v>
      </c>
    </row>
    <row r="9095" spans="1:5" x14ac:dyDescent="0.2">
      <c r="A9095" s="47" t="s">
        <v>19854</v>
      </c>
      <c r="B9095" s="44" t="s">
        <v>19821</v>
      </c>
      <c r="C9095" s="44" t="s">
        <v>27034</v>
      </c>
      <c r="D9095" s="44" t="s">
        <v>27035</v>
      </c>
      <c r="E9095" s="44" t="str">
        <f t="shared" si="186"/>
        <v>2022-09</v>
      </c>
    </row>
    <row r="9096" spans="1:5" x14ac:dyDescent="0.2">
      <c r="A9096" s="47" t="s">
        <v>19855</v>
      </c>
      <c r="B9096" s="44" t="s">
        <v>19821</v>
      </c>
      <c r="C9096" s="44" t="s">
        <v>27034</v>
      </c>
      <c r="D9096" s="44" t="s">
        <v>27035</v>
      </c>
      <c r="E9096" s="44" t="str">
        <f t="shared" si="186"/>
        <v>2022-09</v>
      </c>
    </row>
    <row r="9097" spans="1:5" x14ac:dyDescent="0.2">
      <c r="A9097" s="47" t="s">
        <v>19856</v>
      </c>
      <c r="B9097" s="44" t="s">
        <v>19821</v>
      </c>
      <c r="C9097" s="44" t="s">
        <v>27034</v>
      </c>
      <c r="D9097" s="44" t="s">
        <v>27035</v>
      </c>
      <c r="E9097" s="44" t="str">
        <f t="shared" si="186"/>
        <v>2022-09</v>
      </c>
    </row>
    <row r="9098" spans="1:5" x14ac:dyDescent="0.2">
      <c r="A9098" s="47" t="s">
        <v>19857</v>
      </c>
      <c r="B9098" s="44" t="s">
        <v>19821</v>
      </c>
      <c r="C9098" s="44" t="s">
        <v>27034</v>
      </c>
      <c r="D9098" s="44" t="s">
        <v>27035</v>
      </c>
      <c r="E9098" s="44" t="str">
        <f t="shared" si="186"/>
        <v>2022-09</v>
      </c>
    </row>
    <row r="9099" spans="1:5" x14ac:dyDescent="0.2">
      <c r="A9099" s="47" t="s">
        <v>19858</v>
      </c>
      <c r="B9099" s="44" t="s">
        <v>19821</v>
      </c>
      <c r="C9099" s="44" t="s">
        <v>27034</v>
      </c>
      <c r="D9099" s="44" t="s">
        <v>27035</v>
      </c>
      <c r="E9099" s="44" t="str">
        <f t="shared" si="186"/>
        <v>2022-09</v>
      </c>
    </row>
    <row r="9100" spans="1:5" x14ac:dyDescent="0.2">
      <c r="A9100" s="47" t="s">
        <v>19859</v>
      </c>
      <c r="B9100" s="44" t="s">
        <v>19821</v>
      </c>
      <c r="C9100" s="44" t="s">
        <v>27223</v>
      </c>
      <c r="D9100" s="44" t="s">
        <v>27224</v>
      </c>
      <c r="E9100" s="44" t="str">
        <f t="shared" si="186"/>
        <v>2022-09</v>
      </c>
    </row>
    <row r="9101" spans="1:5" x14ac:dyDescent="0.2">
      <c r="A9101" s="47" t="s">
        <v>19860</v>
      </c>
      <c r="B9101" s="44" t="s">
        <v>19821</v>
      </c>
      <c r="C9101" s="44" t="s">
        <v>27223</v>
      </c>
      <c r="D9101" s="44" t="s">
        <v>27224</v>
      </c>
      <c r="E9101" s="44" t="str">
        <f t="shared" si="186"/>
        <v>2022-09</v>
      </c>
    </row>
    <row r="9102" spans="1:5" x14ac:dyDescent="0.2">
      <c r="A9102" s="47" t="s">
        <v>19861</v>
      </c>
      <c r="B9102" s="44" t="s">
        <v>19821</v>
      </c>
      <c r="C9102" s="44" t="s">
        <v>27034</v>
      </c>
      <c r="D9102" s="44" t="s">
        <v>27035</v>
      </c>
      <c r="E9102" s="44" t="str">
        <f t="shared" si="186"/>
        <v>2022-09</v>
      </c>
    </row>
    <row r="9103" spans="1:5" x14ac:dyDescent="0.2">
      <c r="A9103" s="47" t="s">
        <v>19862</v>
      </c>
      <c r="B9103" s="44" t="s">
        <v>19821</v>
      </c>
      <c r="C9103" s="44" t="s">
        <v>27034</v>
      </c>
      <c r="D9103" s="44" t="s">
        <v>27035</v>
      </c>
      <c r="E9103" s="44" t="str">
        <f t="shared" si="186"/>
        <v>2022-09</v>
      </c>
    </row>
    <row r="9104" spans="1:5" x14ac:dyDescent="0.2">
      <c r="A9104" s="47" t="s">
        <v>19863</v>
      </c>
      <c r="B9104" s="44" t="s">
        <v>19821</v>
      </c>
      <c r="C9104" s="44" t="s">
        <v>27034</v>
      </c>
      <c r="D9104" s="44" t="s">
        <v>27035</v>
      </c>
      <c r="E9104" s="44" t="str">
        <f t="shared" si="186"/>
        <v>2022-09</v>
      </c>
    </row>
    <row r="9105" spans="1:5" x14ac:dyDescent="0.2">
      <c r="A9105" s="47" t="s">
        <v>19864</v>
      </c>
      <c r="B9105" s="44" t="s">
        <v>19821</v>
      </c>
      <c r="C9105" s="44" t="s">
        <v>27034</v>
      </c>
      <c r="D9105" s="44" t="s">
        <v>27035</v>
      </c>
      <c r="E9105" s="44" t="str">
        <f t="shared" si="186"/>
        <v>2022-09</v>
      </c>
    </row>
    <row r="9106" spans="1:5" x14ac:dyDescent="0.2">
      <c r="A9106" s="47" t="s">
        <v>19865</v>
      </c>
      <c r="B9106" s="44" t="s">
        <v>19821</v>
      </c>
      <c r="C9106" s="44" t="s">
        <v>27034</v>
      </c>
      <c r="D9106" s="44" t="s">
        <v>27035</v>
      </c>
      <c r="E9106" s="44" t="str">
        <f t="shared" si="186"/>
        <v>2022-09</v>
      </c>
    </row>
    <row r="9107" spans="1:5" x14ac:dyDescent="0.2">
      <c r="A9107" s="47" t="s">
        <v>19866</v>
      </c>
      <c r="B9107" s="44" t="s">
        <v>19821</v>
      </c>
      <c r="C9107" s="44" t="s">
        <v>27034</v>
      </c>
      <c r="D9107" s="44" t="s">
        <v>27035</v>
      </c>
      <c r="E9107" s="44" t="str">
        <f t="shared" si="186"/>
        <v>2022-09</v>
      </c>
    </row>
    <row r="9108" spans="1:5" x14ac:dyDescent="0.2">
      <c r="A9108" s="47" t="s">
        <v>19867</v>
      </c>
      <c r="B9108" s="44" t="s">
        <v>19821</v>
      </c>
      <c r="C9108" s="44" t="s">
        <v>27034</v>
      </c>
      <c r="D9108" s="44" t="s">
        <v>27035</v>
      </c>
      <c r="E9108" s="44" t="str">
        <f t="shared" si="186"/>
        <v>2022-09</v>
      </c>
    </row>
    <row r="9109" spans="1:5" x14ac:dyDescent="0.2">
      <c r="A9109" s="47" t="s">
        <v>19868</v>
      </c>
      <c r="B9109" s="44" t="s">
        <v>19821</v>
      </c>
      <c r="C9109" s="44" t="s">
        <v>27034</v>
      </c>
      <c r="D9109" s="44" t="s">
        <v>27035</v>
      </c>
      <c r="E9109" s="44" t="str">
        <f t="shared" si="186"/>
        <v>2022-09</v>
      </c>
    </row>
    <row r="9110" spans="1:5" x14ac:dyDescent="0.2">
      <c r="A9110" s="47" t="s">
        <v>19869</v>
      </c>
      <c r="B9110" s="44" t="s">
        <v>19821</v>
      </c>
      <c r="C9110" s="44" t="s">
        <v>27034</v>
      </c>
      <c r="D9110" s="44" t="s">
        <v>27035</v>
      </c>
      <c r="E9110" s="44" t="str">
        <f t="shared" si="186"/>
        <v>2022-09</v>
      </c>
    </row>
    <row r="9111" spans="1:5" x14ac:dyDescent="0.2">
      <c r="A9111" s="47" t="s">
        <v>19870</v>
      </c>
      <c r="B9111" s="44" t="s">
        <v>19821</v>
      </c>
      <c r="C9111" s="44" t="s">
        <v>27034</v>
      </c>
      <c r="D9111" s="44" t="s">
        <v>27035</v>
      </c>
      <c r="E9111" s="44" t="str">
        <f t="shared" si="186"/>
        <v>2022-09</v>
      </c>
    </row>
    <row r="9112" spans="1:5" x14ac:dyDescent="0.2">
      <c r="A9112" s="47" t="s">
        <v>19871</v>
      </c>
      <c r="B9112" s="44" t="s">
        <v>19821</v>
      </c>
      <c r="C9112" s="44" t="s">
        <v>27034</v>
      </c>
      <c r="D9112" s="44" t="s">
        <v>27035</v>
      </c>
      <c r="E9112" s="44" t="str">
        <f t="shared" si="186"/>
        <v>2022-09</v>
      </c>
    </row>
    <row r="9113" spans="1:5" x14ac:dyDescent="0.2">
      <c r="A9113" s="47" t="s">
        <v>19872</v>
      </c>
      <c r="B9113" s="44" t="s">
        <v>19821</v>
      </c>
      <c r="C9113" s="44" t="s">
        <v>27034</v>
      </c>
      <c r="D9113" s="44" t="s">
        <v>27035</v>
      </c>
      <c r="E9113" s="44" t="str">
        <f t="shared" si="186"/>
        <v>2022-09</v>
      </c>
    </row>
    <row r="9114" spans="1:5" x14ac:dyDescent="0.2">
      <c r="A9114" s="47" t="s">
        <v>19873</v>
      </c>
      <c r="B9114" s="44" t="s">
        <v>19821</v>
      </c>
      <c r="C9114" s="44" t="s">
        <v>27223</v>
      </c>
      <c r="D9114" s="44" t="s">
        <v>27224</v>
      </c>
      <c r="E9114" s="44" t="str">
        <f t="shared" si="186"/>
        <v>2022-09</v>
      </c>
    </row>
    <row r="9115" spans="1:5" x14ac:dyDescent="0.2">
      <c r="A9115" s="47" t="s">
        <v>16231</v>
      </c>
      <c r="B9115" s="44" t="s">
        <v>16119</v>
      </c>
      <c r="C9115" s="44" t="s">
        <v>27999</v>
      </c>
      <c r="D9115" s="44" t="s">
        <v>28000</v>
      </c>
      <c r="E9115" s="44" t="str">
        <f t="shared" si="186"/>
        <v>2022-06</v>
      </c>
    </row>
    <row r="9116" spans="1:5" x14ac:dyDescent="0.2">
      <c r="A9116" s="47" t="s">
        <v>16232</v>
      </c>
      <c r="B9116" s="44" t="s">
        <v>16119</v>
      </c>
      <c r="C9116" s="44" t="s">
        <v>27999</v>
      </c>
      <c r="D9116" s="44" t="s">
        <v>28000</v>
      </c>
      <c r="E9116" s="44" t="str">
        <f t="shared" si="186"/>
        <v>2022-06</v>
      </c>
    </row>
    <row r="9117" spans="1:5" x14ac:dyDescent="0.2">
      <c r="A9117" s="47" t="s">
        <v>16233</v>
      </c>
      <c r="B9117" s="44" t="s">
        <v>16119</v>
      </c>
      <c r="C9117" s="44" t="s">
        <v>27999</v>
      </c>
      <c r="D9117" s="44" t="s">
        <v>28000</v>
      </c>
      <c r="E9117" s="44" t="str">
        <f t="shared" si="186"/>
        <v>2022-06</v>
      </c>
    </row>
    <row r="9118" spans="1:5" x14ac:dyDescent="0.2">
      <c r="A9118" s="47" t="s">
        <v>16234</v>
      </c>
      <c r="B9118" s="44" t="s">
        <v>16119</v>
      </c>
      <c r="C9118" s="44" t="s">
        <v>27999</v>
      </c>
      <c r="D9118" s="44" t="s">
        <v>28000</v>
      </c>
      <c r="E9118" s="44" t="str">
        <f t="shared" si="186"/>
        <v>2022-06</v>
      </c>
    </row>
    <row r="9119" spans="1:5" x14ac:dyDescent="0.2">
      <c r="A9119" s="47" t="s">
        <v>16235</v>
      </c>
      <c r="B9119" s="44" t="s">
        <v>16119</v>
      </c>
      <c r="C9119" s="44" t="s">
        <v>27999</v>
      </c>
      <c r="D9119" s="44" t="s">
        <v>28000</v>
      </c>
      <c r="E9119" s="44" t="str">
        <f t="shared" si="186"/>
        <v>2022-06</v>
      </c>
    </row>
    <row r="9120" spans="1:5" x14ac:dyDescent="0.2">
      <c r="A9120" s="47" t="s">
        <v>16236</v>
      </c>
      <c r="B9120" s="44" t="s">
        <v>16119</v>
      </c>
      <c r="C9120" s="44" t="s">
        <v>27999</v>
      </c>
      <c r="D9120" s="44" t="s">
        <v>28000</v>
      </c>
      <c r="E9120" s="44" t="str">
        <f t="shared" si="186"/>
        <v>2022-06</v>
      </c>
    </row>
    <row r="9121" spans="1:5" x14ac:dyDescent="0.2">
      <c r="A9121" s="47" t="s">
        <v>16237</v>
      </c>
      <c r="B9121" s="44" t="s">
        <v>16119</v>
      </c>
      <c r="C9121" s="44" t="s">
        <v>27999</v>
      </c>
      <c r="D9121" s="44" t="s">
        <v>28000</v>
      </c>
      <c r="E9121" s="44" t="str">
        <f t="shared" si="186"/>
        <v>2022-06</v>
      </c>
    </row>
    <row r="9122" spans="1:5" x14ac:dyDescent="0.2">
      <c r="A9122" s="47" t="s">
        <v>16238</v>
      </c>
      <c r="B9122" s="44" t="s">
        <v>16119</v>
      </c>
      <c r="C9122" s="44" t="s">
        <v>27999</v>
      </c>
      <c r="D9122" s="44" t="s">
        <v>28000</v>
      </c>
      <c r="E9122" s="44" t="str">
        <f t="shared" si="186"/>
        <v>2022-06</v>
      </c>
    </row>
    <row r="9123" spans="1:5" x14ac:dyDescent="0.2">
      <c r="A9123" s="47" t="s">
        <v>16239</v>
      </c>
      <c r="B9123" s="44" t="s">
        <v>16119</v>
      </c>
      <c r="C9123" s="44" t="s">
        <v>27999</v>
      </c>
      <c r="D9123" s="44" t="s">
        <v>28000</v>
      </c>
      <c r="E9123" s="44" t="str">
        <f t="shared" si="186"/>
        <v>2022-06</v>
      </c>
    </row>
    <row r="9124" spans="1:5" x14ac:dyDescent="0.2">
      <c r="A9124" s="47" t="s">
        <v>16240</v>
      </c>
      <c r="B9124" s="44" t="s">
        <v>16119</v>
      </c>
      <c r="C9124" s="44" t="s">
        <v>27999</v>
      </c>
      <c r="D9124" s="44" t="s">
        <v>28000</v>
      </c>
      <c r="E9124" s="44" t="str">
        <f t="shared" si="186"/>
        <v>2022-06</v>
      </c>
    </row>
    <row r="9125" spans="1:5" x14ac:dyDescent="0.2">
      <c r="A9125" s="47" t="s">
        <v>16241</v>
      </c>
      <c r="B9125" s="44" t="s">
        <v>16119</v>
      </c>
      <c r="C9125" s="44" t="s">
        <v>27999</v>
      </c>
      <c r="D9125" s="44" t="s">
        <v>28000</v>
      </c>
      <c r="E9125" s="44" t="str">
        <f t="shared" si="186"/>
        <v>2022-06</v>
      </c>
    </row>
    <row r="9126" spans="1:5" x14ac:dyDescent="0.2">
      <c r="A9126" s="47" t="s">
        <v>16242</v>
      </c>
      <c r="B9126" s="44" t="s">
        <v>16119</v>
      </c>
      <c r="C9126" s="44" t="s">
        <v>27999</v>
      </c>
      <c r="D9126" s="44" t="s">
        <v>28000</v>
      </c>
      <c r="E9126" s="44" t="str">
        <f t="shared" si="186"/>
        <v>2022-06</v>
      </c>
    </row>
    <row r="9127" spans="1:5" x14ac:dyDescent="0.2">
      <c r="A9127" s="47" t="s">
        <v>16243</v>
      </c>
      <c r="B9127" s="44" t="s">
        <v>16119</v>
      </c>
      <c r="C9127" s="44" t="s">
        <v>27999</v>
      </c>
      <c r="D9127" s="44" t="s">
        <v>28000</v>
      </c>
      <c r="E9127" s="44" t="str">
        <f t="shared" si="186"/>
        <v>2022-06</v>
      </c>
    </row>
    <row r="9128" spans="1:5" x14ac:dyDescent="0.2">
      <c r="A9128" s="47" t="s">
        <v>16244</v>
      </c>
      <c r="B9128" s="44" t="s">
        <v>16119</v>
      </c>
      <c r="C9128" s="44" t="s">
        <v>27999</v>
      </c>
      <c r="D9128" s="44" t="s">
        <v>28000</v>
      </c>
      <c r="E9128" s="44" t="str">
        <f t="shared" si="186"/>
        <v>2022-06</v>
      </c>
    </row>
    <row r="9129" spans="1:5" x14ac:dyDescent="0.2">
      <c r="A9129" s="47" t="s">
        <v>16245</v>
      </c>
      <c r="B9129" s="44" t="s">
        <v>16119</v>
      </c>
      <c r="C9129" s="44" t="s">
        <v>27999</v>
      </c>
      <c r="D9129" s="44" t="s">
        <v>28000</v>
      </c>
      <c r="E9129" s="44" t="str">
        <f t="shared" si="186"/>
        <v>2022-06</v>
      </c>
    </row>
    <row r="9130" spans="1:5" x14ac:dyDescent="0.2">
      <c r="A9130" s="47" t="s">
        <v>16246</v>
      </c>
      <c r="B9130" s="44" t="s">
        <v>16119</v>
      </c>
      <c r="C9130" s="44" t="s">
        <v>27999</v>
      </c>
      <c r="D9130" s="44" t="s">
        <v>28000</v>
      </c>
      <c r="E9130" s="44" t="str">
        <f t="shared" si="186"/>
        <v>2022-06</v>
      </c>
    </row>
    <row r="9131" spans="1:5" x14ac:dyDescent="0.2">
      <c r="A9131" s="47" t="s">
        <v>16247</v>
      </c>
      <c r="B9131" s="44" t="s">
        <v>16119</v>
      </c>
      <c r="C9131" s="44" t="s">
        <v>27999</v>
      </c>
      <c r="D9131" s="44" t="s">
        <v>28000</v>
      </c>
      <c r="E9131" s="44" t="str">
        <f t="shared" si="186"/>
        <v>2022-06</v>
      </c>
    </row>
    <row r="9132" spans="1:5" x14ac:dyDescent="0.2">
      <c r="A9132" s="47" t="s">
        <v>16248</v>
      </c>
      <c r="B9132" s="44" t="s">
        <v>16119</v>
      </c>
      <c r="C9132" s="44" t="s">
        <v>27999</v>
      </c>
      <c r="D9132" s="44" t="s">
        <v>28000</v>
      </c>
      <c r="E9132" s="44" t="str">
        <f t="shared" si="186"/>
        <v>2022-06</v>
      </c>
    </row>
    <row r="9133" spans="1:5" x14ac:dyDescent="0.2">
      <c r="A9133" s="47" t="s">
        <v>16249</v>
      </c>
      <c r="B9133" s="44" t="s">
        <v>16119</v>
      </c>
      <c r="C9133" s="44" t="s">
        <v>27999</v>
      </c>
      <c r="D9133" s="44" t="s">
        <v>28000</v>
      </c>
      <c r="E9133" s="44" t="str">
        <f t="shared" si="186"/>
        <v>2022-06</v>
      </c>
    </row>
    <row r="9134" spans="1:5" x14ac:dyDescent="0.2">
      <c r="A9134" s="47" t="s">
        <v>16250</v>
      </c>
      <c r="B9134" s="44" t="s">
        <v>16119</v>
      </c>
      <c r="C9134" s="44" t="s">
        <v>27999</v>
      </c>
      <c r="D9134" s="44" t="s">
        <v>28000</v>
      </c>
      <c r="E9134" s="44" t="str">
        <f t="shared" si="186"/>
        <v>2022-06</v>
      </c>
    </row>
    <row r="9135" spans="1:5" x14ac:dyDescent="0.2">
      <c r="A9135" s="47" t="s">
        <v>16251</v>
      </c>
      <c r="B9135" s="44" t="s">
        <v>16119</v>
      </c>
      <c r="C9135" s="44" t="s">
        <v>27999</v>
      </c>
      <c r="D9135" s="44" t="s">
        <v>28000</v>
      </c>
      <c r="E9135" s="44" t="str">
        <f t="shared" si="186"/>
        <v>2022-06</v>
      </c>
    </row>
    <row r="9136" spans="1:5" x14ac:dyDescent="0.2">
      <c r="A9136" s="47" t="s">
        <v>16252</v>
      </c>
      <c r="B9136" s="44" t="s">
        <v>16119</v>
      </c>
      <c r="C9136" s="44" t="s">
        <v>27999</v>
      </c>
      <c r="D9136" s="44" t="s">
        <v>28000</v>
      </c>
      <c r="E9136" s="44" t="str">
        <f t="shared" si="186"/>
        <v>2022-06</v>
      </c>
    </row>
    <row r="9137" spans="1:5" x14ac:dyDescent="0.2">
      <c r="A9137" s="47" t="s">
        <v>16253</v>
      </c>
      <c r="B9137" s="44" t="s">
        <v>16119</v>
      </c>
      <c r="C9137" s="44" t="s">
        <v>27999</v>
      </c>
      <c r="D9137" s="44" t="s">
        <v>28000</v>
      </c>
      <c r="E9137" s="44" t="str">
        <f t="shared" si="186"/>
        <v>2022-06</v>
      </c>
    </row>
    <row r="9138" spans="1:5" x14ac:dyDescent="0.2">
      <c r="A9138" s="47" t="s">
        <v>16254</v>
      </c>
      <c r="B9138" s="44" t="s">
        <v>16119</v>
      </c>
      <c r="C9138" s="44" t="s">
        <v>27999</v>
      </c>
      <c r="D9138" s="44" t="s">
        <v>28000</v>
      </c>
      <c r="E9138" s="44" t="str">
        <f t="shared" si="186"/>
        <v>2022-06</v>
      </c>
    </row>
    <row r="9139" spans="1:5" x14ac:dyDescent="0.2">
      <c r="A9139" s="47" t="s">
        <v>16255</v>
      </c>
      <c r="B9139" s="44" t="s">
        <v>16119</v>
      </c>
      <c r="C9139" s="44" t="s">
        <v>27999</v>
      </c>
      <c r="D9139" s="44" t="s">
        <v>28000</v>
      </c>
      <c r="E9139" s="44" t="str">
        <f t="shared" si="186"/>
        <v>2022-06</v>
      </c>
    </row>
    <row r="9140" spans="1:5" x14ac:dyDescent="0.2">
      <c r="A9140" s="47" t="s">
        <v>16256</v>
      </c>
      <c r="B9140" s="44" t="s">
        <v>16119</v>
      </c>
      <c r="C9140" s="44" t="s">
        <v>27999</v>
      </c>
      <c r="D9140" s="44" t="s">
        <v>28000</v>
      </c>
      <c r="E9140" s="44" t="str">
        <f t="shared" si="186"/>
        <v>2022-06</v>
      </c>
    </row>
    <row r="9141" spans="1:5" x14ac:dyDescent="0.2">
      <c r="A9141" s="47" t="s">
        <v>16257</v>
      </c>
      <c r="B9141" s="44" t="s">
        <v>16119</v>
      </c>
      <c r="C9141" s="44" t="s">
        <v>27999</v>
      </c>
      <c r="D9141" s="44" t="s">
        <v>28000</v>
      </c>
      <c r="E9141" s="44" t="str">
        <f t="shared" si="186"/>
        <v>2022-06</v>
      </c>
    </row>
    <row r="9142" spans="1:5" x14ac:dyDescent="0.2">
      <c r="A9142" s="47" t="s">
        <v>16258</v>
      </c>
      <c r="B9142" s="44" t="s">
        <v>16119</v>
      </c>
      <c r="C9142" s="44" t="s">
        <v>27999</v>
      </c>
      <c r="D9142" s="44" t="s">
        <v>28000</v>
      </c>
      <c r="E9142" s="44" t="str">
        <f t="shared" si="186"/>
        <v>2022-06</v>
      </c>
    </row>
    <row r="9143" spans="1:5" x14ac:dyDescent="0.2">
      <c r="A9143" s="47" t="s">
        <v>16259</v>
      </c>
      <c r="B9143" s="44" t="s">
        <v>16119</v>
      </c>
      <c r="C9143" s="44" t="s">
        <v>27999</v>
      </c>
      <c r="D9143" s="44" t="s">
        <v>28000</v>
      </c>
      <c r="E9143" s="44" t="str">
        <f t="shared" si="186"/>
        <v>2022-06</v>
      </c>
    </row>
    <row r="9144" spans="1:5" x14ac:dyDescent="0.2">
      <c r="A9144" s="47" t="s">
        <v>16260</v>
      </c>
      <c r="B9144" s="44" t="s">
        <v>16119</v>
      </c>
      <c r="C9144" s="44" t="s">
        <v>27999</v>
      </c>
      <c r="D9144" s="44" t="s">
        <v>28000</v>
      </c>
      <c r="E9144" s="44" t="str">
        <f t="shared" si="186"/>
        <v>2022-06</v>
      </c>
    </row>
    <row r="9145" spans="1:5" x14ac:dyDescent="0.2">
      <c r="A9145" s="47" t="s">
        <v>16261</v>
      </c>
      <c r="B9145" s="44" t="s">
        <v>16119</v>
      </c>
      <c r="C9145" s="44" t="s">
        <v>27999</v>
      </c>
      <c r="D9145" s="44" t="s">
        <v>28000</v>
      </c>
      <c r="E9145" s="44" t="str">
        <f t="shared" si="186"/>
        <v>2022-06</v>
      </c>
    </row>
    <row r="9146" spans="1:5" x14ac:dyDescent="0.2">
      <c r="A9146" s="47" t="s">
        <v>16262</v>
      </c>
      <c r="B9146" s="44" t="s">
        <v>16119</v>
      </c>
      <c r="C9146" s="44" t="s">
        <v>27999</v>
      </c>
      <c r="D9146" s="44" t="s">
        <v>28000</v>
      </c>
      <c r="E9146" s="44" t="str">
        <f t="shared" si="186"/>
        <v>2022-06</v>
      </c>
    </row>
    <row r="9147" spans="1:5" x14ac:dyDescent="0.2">
      <c r="A9147" s="47" t="s">
        <v>16263</v>
      </c>
      <c r="B9147" s="44" t="s">
        <v>16119</v>
      </c>
      <c r="C9147" s="44" t="s">
        <v>27999</v>
      </c>
      <c r="D9147" s="44" t="s">
        <v>28000</v>
      </c>
      <c r="E9147" s="44" t="str">
        <f t="shared" si="186"/>
        <v>2022-06</v>
      </c>
    </row>
    <row r="9148" spans="1:5" x14ac:dyDescent="0.2">
      <c r="A9148" s="47" t="s">
        <v>16264</v>
      </c>
      <c r="B9148" s="44" t="s">
        <v>16119</v>
      </c>
      <c r="C9148" s="44" t="s">
        <v>27999</v>
      </c>
      <c r="D9148" s="44" t="s">
        <v>28000</v>
      </c>
      <c r="E9148" s="44" t="str">
        <f t="shared" si="186"/>
        <v>2022-06</v>
      </c>
    </row>
    <row r="9149" spans="1:5" x14ac:dyDescent="0.2">
      <c r="A9149" s="47" t="s">
        <v>16265</v>
      </c>
      <c r="B9149" s="44" t="s">
        <v>16119</v>
      </c>
      <c r="C9149" s="44" t="s">
        <v>27999</v>
      </c>
      <c r="D9149" s="44" t="s">
        <v>28000</v>
      </c>
      <c r="E9149" s="44" t="str">
        <f t="shared" si="186"/>
        <v>2022-06</v>
      </c>
    </row>
    <row r="9150" spans="1:5" x14ac:dyDescent="0.2">
      <c r="A9150" s="49" t="s">
        <v>16446</v>
      </c>
      <c r="B9150" s="50" t="s">
        <v>16266</v>
      </c>
      <c r="C9150" s="50" t="s">
        <v>28003</v>
      </c>
      <c r="D9150" s="51" t="s">
        <v>28010</v>
      </c>
      <c r="E9150" s="52" t="s">
        <v>27167</v>
      </c>
    </row>
    <row r="9151" spans="1:5" x14ac:dyDescent="0.2">
      <c r="A9151" s="49" t="s">
        <v>16447</v>
      </c>
      <c r="B9151" s="50" t="s">
        <v>16266</v>
      </c>
      <c r="C9151" s="50" t="s">
        <v>28005</v>
      </c>
      <c r="D9151" s="51" t="s">
        <v>28010</v>
      </c>
      <c r="E9151" s="52" t="s">
        <v>27167</v>
      </c>
    </row>
    <row r="9152" spans="1:5" x14ac:dyDescent="0.2">
      <c r="A9152" s="49" t="s">
        <v>16448</v>
      </c>
      <c r="B9152" s="50" t="s">
        <v>16266</v>
      </c>
      <c r="C9152" s="50" t="s">
        <v>28005</v>
      </c>
      <c r="D9152" s="51" t="s">
        <v>28010</v>
      </c>
      <c r="E9152" s="52" t="s">
        <v>27167</v>
      </c>
    </row>
    <row r="9153" spans="1:5" x14ac:dyDescent="0.2">
      <c r="A9153" s="49" t="s">
        <v>16449</v>
      </c>
      <c r="B9153" s="50" t="s">
        <v>16266</v>
      </c>
      <c r="C9153" s="50" t="s">
        <v>28005</v>
      </c>
      <c r="D9153" s="51" t="s">
        <v>28010</v>
      </c>
      <c r="E9153" s="52" t="s">
        <v>27167</v>
      </c>
    </row>
    <row r="9154" spans="1:5" x14ac:dyDescent="0.2">
      <c r="A9154" s="49" t="s">
        <v>16450</v>
      </c>
      <c r="B9154" s="50" t="s">
        <v>16266</v>
      </c>
      <c r="C9154" s="50" t="s">
        <v>28005</v>
      </c>
      <c r="D9154" s="51" t="s">
        <v>28010</v>
      </c>
      <c r="E9154" s="52" t="s">
        <v>27167</v>
      </c>
    </row>
    <row r="9155" spans="1:5" x14ac:dyDescent="0.2">
      <c r="A9155" s="49" t="s">
        <v>16451</v>
      </c>
      <c r="B9155" s="50" t="s">
        <v>16266</v>
      </c>
      <c r="C9155" s="50" t="s">
        <v>28006</v>
      </c>
      <c r="D9155" s="51" t="s">
        <v>28010</v>
      </c>
      <c r="E9155" s="52" t="s">
        <v>27167</v>
      </c>
    </row>
    <row r="9156" spans="1:5" x14ac:dyDescent="0.2">
      <c r="A9156" s="49" t="s">
        <v>16452</v>
      </c>
      <c r="B9156" s="50" t="s">
        <v>16266</v>
      </c>
      <c r="C9156" s="50" t="s">
        <v>28005</v>
      </c>
      <c r="D9156" s="51" t="s">
        <v>28010</v>
      </c>
      <c r="E9156" s="52" t="s">
        <v>27167</v>
      </c>
    </row>
    <row r="9157" spans="1:5" x14ac:dyDescent="0.2">
      <c r="A9157" s="49" t="s">
        <v>16453</v>
      </c>
      <c r="B9157" s="50" t="s">
        <v>16266</v>
      </c>
      <c r="C9157" s="50" t="s">
        <v>28006</v>
      </c>
      <c r="D9157" s="51" t="s">
        <v>28010</v>
      </c>
      <c r="E9157" s="52" t="s">
        <v>27167</v>
      </c>
    </row>
    <row r="9158" spans="1:5" x14ac:dyDescent="0.2">
      <c r="A9158" s="49" t="s">
        <v>16454</v>
      </c>
      <c r="B9158" s="50" t="s">
        <v>16266</v>
      </c>
      <c r="C9158" s="50" t="s">
        <v>28006</v>
      </c>
      <c r="D9158" s="51" t="s">
        <v>28010</v>
      </c>
      <c r="E9158" s="52" t="s">
        <v>27167</v>
      </c>
    </row>
    <row r="9159" spans="1:5" x14ac:dyDescent="0.2">
      <c r="A9159" s="49" t="s">
        <v>16455</v>
      </c>
      <c r="B9159" s="50" t="s">
        <v>16266</v>
      </c>
      <c r="C9159" s="50" t="s">
        <v>28006</v>
      </c>
      <c r="D9159" s="51" t="s">
        <v>28010</v>
      </c>
      <c r="E9159" s="52" t="s">
        <v>27167</v>
      </c>
    </row>
    <row r="9160" spans="1:5" x14ac:dyDescent="0.2">
      <c r="A9160" s="49" t="s">
        <v>16456</v>
      </c>
      <c r="B9160" s="50" t="s">
        <v>16266</v>
      </c>
      <c r="C9160" s="50" t="s">
        <v>28005</v>
      </c>
      <c r="D9160" s="51" t="s">
        <v>28010</v>
      </c>
      <c r="E9160" s="52" t="s">
        <v>27167</v>
      </c>
    </row>
    <row r="9161" spans="1:5" x14ac:dyDescent="0.2">
      <c r="A9161" s="49" t="s">
        <v>16457</v>
      </c>
      <c r="B9161" s="50" t="s">
        <v>16266</v>
      </c>
      <c r="C9161" s="50" t="s">
        <v>28002</v>
      </c>
      <c r="D9161" s="51" t="s">
        <v>28010</v>
      </c>
      <c r="E9161" s="52" t="s">
        <v>27167</v>
      </c>
    </row>
    <row r="9162" spans="1:5" x14ac:dyDescent="0.2">
      <c r="A9162" s="49" t="s">
        <v>16458</v>
      </c>
      <c r="B9162" s="50" t="s">
        <v>16266</v>
      </c>
      <c r="C9162" s="50" t="s">
        <v>28006</v>
      </c>
      <c r="D9162" s="51" t="s">
        <v>28010</v>
      </c>
      <c r="E9162" s="52" t="s">
        <v>27167</v>
      </c>
    </row>
    <row r="9163" spans="1:5" x14ac:dyDescent="0.2">
      <c r="A9163" s="49" t="s">
        <v>16459</v>
      </c>
      <c r="B9163" s="50" t="s">
        <v>16266</v>
      </c>
      <c r="C9163" s="50" t="s">
        <v>28006</v>
      </c>
      <c r="D9163" s="51" t="s">
        <v>28010</v>
      </c>
      <c r="E9163" s="52" t="s">
        <v>27167</v>
      </c>
    </row>
    <row r="9164" spans="1:5" x14ac:dyDescent="0.2">
      <c r="A9164" s="49" t="s">
        <v>16460</v>
      </c>
      <c r="B9164" s="50" t="s">
        <v>16266</v>
      </c>
      <c r="C9164" s="50" t="s">
        <v>28006</v>
      </c>
      <c r="D9164" s="51" t="s">
        <v>28010</v>
      </c>
      <c r="E9164" s="52" t="s">
        <v>27167</v>
      </c>
    </row>
    <row r="9165" spans="1:5" x14ac:dyDescent="0.2">
      <c r="A9165" s="49" t="s">
        <v>16461</v>
      </c>
      <c r="B9165" s="50" t="s">
        <v>16266</v>
      </c>
      <c r="C9165" s="50" t="s">
        <v>28002</v>
      </c>
      <c r="D9165" s="51" t="s">
        <v>28010</v>
      </c>
      <c r="E9165" s="52" t="s">
        <v>27167</v>
      </c>
    </row>
    <row r="9166" spans="1:5" x14ac:dyDescent="0.2">
      <c r="A9166" s="49" t="s">
        <v>16462</v>
      </c>
      <c r="B9166" s="50" t="s">
        <v>16266</v>
      </c>
      <c r="C9166" s="50" t="s">
        <v>28006</v>
      </c>
      <c r="D9166" s="51" t="s">
        <v>28010</v>
      </c>
      <c r="E9166" s="52" t="s">
        <v>27167</v>
      </c>
    </row>
    <row r="9167" spans="1:5" x14ac:dyDescent="0.2">
      <c r="A9167" s="49" t="s">
        <v>16463</v>
      </c>
      <c r="B9167" s="50" t="s">
        <v>16266</v>
      </c>
      <c r="C9167" s="50" t="s">
        <v>28006</v>
      </c>
      <c r="D9167" s="51" t="s">
        <v>28010</v>
      </c>
      <c r="E9167" s="52" t="s">
        <v>27167</v>
      </c>
    </row>
    <row r="9168" spans="1:5" x14ac:dyDescent="0.2">
      <c r="A9168" s="49" t="s">
        <v>16464</v>
      </c>
      <c r="B9168" s="50" t="s">
        <v>16266</v>
      </c>
      <c r="C9168" s="50" t="s">
        <v>28005</v>
      </c>
      <c r="D9168" s="51" t="s">
        <v>28010</v>
      </c>
      <c r="E9168" s="52" t="s">
        <v>27167</v>
      </c>
    </row>
    <row r="9169" spans="1:5" x14ac:dyDescent="0.2">
      <c r="A9169" s="49" t="s">
        <v>16465</v>
      </c>
      <c r="B9169" s="50" t="s">
        <v>16266</v>
      </c>
      <c r="C9169" s="50" t="s">
        <v>28006</v>
      </c>
      <c r="D9169" s="51" t="s">
        <v>28010</v>
      </c>
      <c r="E9169" s="52" t="s">
        <v>27167</v>
      </c>
    </row>
    <row r="9170" spans="1:5" x14ac:dyDescent="0.2">
      <c r="A9170" s="49" t="s">
        <v>16466</v>
      </c>
      <c r="B9170" s="50" t="s">
        <v>16266</v>
      </c>
      <c r="C9170" s="50" t="s">
        <v>28005</v>
      </c>
      <c r="D9170" s="51" t="s">
        <v>28010</v>
      </c>
      <c r="E9170" s="52" t="s">
        <v>27167</v>
      </c>
    </row>
    <row r="9171" spans="1:5" x14ac:dyDescent="0.2">
      <c r="A9171" s="49" t="s">
        <v>16467</v>
      </c>
      <c r="B9171" s="50" t="s">
        <v>16266</v>
      </c>
      <c r="C9171" s="50" t="s">
        <v>28006</v>
      </c>
      <c r="D9171" s="51" t="s">
        <v>28011</v>
      </c>
      <c r="E9171" s="52" t="s">
        <v>27167</v>
      </c>
    </row>
    <row r="9172" spans="1:5" x14ac:dyDescent="0.2">
      <c r="A9172" s="49" t="s">
        <v>16468</v>
      </c>
      <c r="B9172" s="50" t="s">
        <v>16266</v>
      </c>
      <c r="C9172" s="50" t="s">
        <v>28002</v>
      </c>
      <c r="D9172" s="51" t="s">
        <v>28011</v>
      </c>
      <c r="E9172" s="52" t="s">
        <v>27167</v>
      </c>
    </row>
    <row r="9173" spans="1:5" x14ac:dyDescent="0.2">
      <c r="A9173" s="49" t="s">
        <v>16469</v>
      </c>
      <c r="B9173" s="50" t="s">
        <v>16266</v>
      </c>
      <c r="C9173" s="50" t="s">
        <v>28009</v>
      </c>
      <c r="D9173" s="51" t="s">
        <v>28011</v>
      </c>
      <c r="E9173" s="52" t="s">
        <v>27167</v>
      </c>
    </row>
    <row r="9174" spans="1:5" x14ac:dyDescent="0.2">
      <c r="A9174" s="49" t="s">
        <v>16470</v>
      </c>
      <c r="B9174" s="50" t="s">
        <v>16266</v>
      </c>
      <c r="C9174" s="50" t="s">
        <v>28006</v>
      </c>
      <c r="D9174" s="51" t="s">
        <v>28011</v>
      </c>
      <c r="E9174" s="52" t="s">
        <v>27167</v>
      </c>
    </row>
    <row r="9175" spans="1:5" x14ac:dyDescent="0.2">
      <c r="A9175" s="49" t="s">
        <v>16471</v>
      </c>
      <c r="B9175" s="50" t="s">
        <v>16266</v>
      </c>
      <c r="C9175" s="50" t="s">
        <v>28006</v>
      </c>
      <c r="D9175" s="51" t="s">
        <v>28011</v>
      </c>
      <c r="E9175" s="52" t="s">
        <v>27167</v>
      </c>
    </row>
    <row r="9176" spans="1:5" x14ac:dyDescent="0.2">
      <c r="A9176" s="49" t="s">
        <v>16472</v>
      </c>
      <c r="B9176" s="50" t="s">
        <v>16266</v>
      </c>
      <c r="C9176" s="50" t="s">
        <v>28009</v>
      </c>
      <c r="D9176" s="51" t="s">
        <v>28011</v>
      </c>
      <c r="E9176" s="52" t="s">
        <v>27167</v>
      </c>
    </row>
    <row r="9177" spans="1:5" x14ac:dyDescent="0.2">
      <c r="A9177" s="49" t="s">
        <v>16473</v>
      </c>
      <c r="B9177" s="50" t="s">
        <v>16266</v>
      </c>
      <c r="C9177" s="50" t="s">
        <v>28002</v>
      </c>
      <c r="D9177" s="51" t="s">
        <v>28011</v>
      </c>
      <c r="E9177" s="52" t="s">
        <v>27167</v>
      </c>
    </row>
    <row r="9178" spans="1:5" x14ac:dyDescent="0.2">
      <c r="A9178" s="49" t="s">
        <v>16474</v>
      </c>
      <c r="B9178" s="50" t="s">
        <v>16266</v>
      </c>
      <c r="C9178" s="50" t="s">
        <v>28002</v>
      </c>
      <c r="D9178" s="51" t="s">
        <v>28011</v>
      </c>
      <c r="E9178" s="52" t="s">
        <v>27167</v>
      </c>
    </row>
    <row r="9179" spans="1:5" x14ac:dyDescent="0.2">
      <c r="A9179" s="49" t="s">
        <v>16475</v>
      </c>
      <c r="B9179" s="50" t="s">
        <v>16266</v>
      </c>
      <c r="C9179" s="50" t="s">
        <v>28002</v>
      </c>
      <c r="D9179" s="51" t="s">
        <v>28011</v>
      </c>
      <c r="E9179" s="52" t="s">
        <v>27167</v>
      </c>
    </row>
    <row r="9180" spans="1:5" x14ac:dyDescent="0.2">
      <c r="A9180" s="49" t="s">
        <v>16476</v>
      </c>
      <c r="B9180" s="50" t="s">
        <v>16266</v>
      </c>
      <c r="C9180" s="50" t="s">
        <v>28006</v>
      </c>
      <c r="D9180" s="51" t="s">
        <v>28011</v>
      </c>
      <c r="E9180" s="52" t="s">
        <v>27167</v>
      </c>
    </row>
    <row r="9181" spans="1:5" x14ac:dyDescent="0.2">
      <c r="A9181" s="49" t="s">
        <v>16477</v>
      </c>
      <c r="B9181" s="50" t="s">
        <v>16266</v>
      </c>
      <c r="C9181" s="50" t="s">
        <v>28005</v>
      </c>
      <c r="D9181" s="51" t="s">
        <v>28011</v>
      </c>
      <c r="E9181" s="52" t="s">
        <v>27167</v>
      </c>
    </row>
    <row r="9182" spans="1:5" x14ac:dyDescent="0.2">
      <c r="A9182" s="49" t="s">
        <v>16478</v>
      </c>
      <c r="B9182" s="50" t="s">
        <v>16266</v>
      </c>
      <c r="C9182" s="50" t="s">
        <v>28012</v>
      </c>
      <c r="D9182" s="51" t="s">
        <v>28011</v>
      </c>
      <c r="E9182" s="52" t="s">
        <v>27167</v>
      </c>
    </row>
    <row r="9183" spans="1:5" x14ac:dyDescent="0.2">
      <c r="A9183" s="49" t="s">
        <v>16479</v>
      </c>
      <c r="B9183" s="50" t="s">
        <v>16266</v>
      </c>
      <c r="C9183" s="50" t="s">
        <v>28006</v>
      </c>
      <c r="D9183" s="51" t="s">
        <v>28011</v>
      </c>
      <c r="E9183" s="52" t="s">
        <v>27167</v>
      </c>
    </row>
    <row r="9184" spans="1:5" x14ac:dyDescent="0.2">
      <c r="A9184" s="49" t="s">
        <v>16480</v>
      </c>
      <c r="B9184" s="50" t="s">
        <v>16266</v>
      </c>
      <c r="C9184" s="50" t="s">
        <v>28009</v>
      </c>
      <c r="D9184" s="51" t="s">
        <v>28011</v>
      </c>
      <c r="E9184" s="52" t="s">
        <v>27167</v>
      </c>
    </row>
    <row r="9185" spans="1:5" x14ac:dyDescent="0.2">
      <c r="A9185" s="49" t="s">
        <v>16481</v>
      </c>
      <c r="B9185" s="50" t="s">
        <v>16266</v>
      </c>
      <c r="C9185" s="50" t="s">
        <v>28006</v>
      </c>
      <c r="D9185" s="51" t="s">
        <v>28011</v>
      </c>
      <c r="E9185" s="52" t="s">
        <v>27167</v>
      </c>
    </row>
    <row r="9186" spans="1:5" x14ac:dyDescent="0.2">
      <c r="A9186" s="49" t="s">
        <v>16482</v>
      </c>
      <c r="B9186" s="50" t="s">
        <v>16266</v>
      </c>
      <c r="C9186" s="50" t="s">
        <v>28006</v>
      </c>
      <c r="D9186" s="51" t="s">
        <v>28011</v>
      </c>
      <c r="E9186" s="52" t="s">
        <v>27167</v>
      </c>
    </row>
    <row r="9187" spans="1:5" x14ac:dyDescent="0.2">
      <c r="A9187" s="49" t="s">
        <v>16483</v>
      </c>
      <c r="B9187" s="50" t="s">
        <v>16266</v>
      </c>
      <c r="C9187" s="50" t="s">
        <v>28005</v>
      </c>
      <c r="D9187" s="51" t="s">
        <v>28011</v>
      </c>
      <c r="E9187" s="52" t="s">
        <v>27167</v>
      </c>
    </row>
    <row r="9188" spans="1:5" x14ac:dyDescent="0.2">
      <c r="A9188" s="49" t="s">
        <v>16484</v>
      </c>
      <c r="B9188" s="50" t="s">
        <v>16266</v>
      </c>
      <c r="C9188" s="50" t="s">
        <v>28006</v>
      </c>
      <c r="D9188" s="51" t="s">
        <v>28011</v>
      </c>
      <c r="E9188" s="52" t="s">
        <v>27167</v>
      </c>
    </row>
    <row r="9189" spans="1:5" x14ac:dyDescent="0.2">
      <c r="A9189" s="49" t="s">
        <v>16485</v>
      </c>
      <c r="B9189" s="50" t="s">
        <v>16266</v>
      </c>
      <c r="C9189" s="50" t="s">
        <v>28005</v>
      </c>
      <c r="D9189" s="51" t="s">
        <v>28011</v>
      </c>
      <c r="E9189" s="52" t="s">
        <v>27167</v>
      </c>
    </row>
    <row r="9190" spans="1:5" x14ac:dyDescent="0.2">
      <c r="A9190" s="49" t="s">
        <v>16486</v>
      </c>
      <c r="B9190" s="50" t="s">
        <v>16266</v>
      </c>
      <c r="C9190" s="50" t="s">
        <v>28006</v>
      </c>
      <c r="D9190" s="51" t="s">
        <v>28011</v>
      </c>
      <c r="E9190" s="52" t="s">
        <v>27167</v>
      </c>
    </row>
    <row r="9191" spans="1:5" x14ac:dyDescent="0.2">
      <c r="A9191" s="49" t="s">
        <v>16487</v>
      </c>
      <c r="B9191" s="50" t="s">
        <v>16266</v>
      </c>
      <c r="C9191" s="50" t="s">
        <v>28002</v>
      </c>
      <c r="D9191" s="51" t="s">
        <v>28011</v>
      </c>
      <c r="E9191" s="52" t="s">
        <v>27167</v>
      </c>
    </row>
    <row r="9192" spans="1:5" x14ac:dyDescent="0.2">
      <c r="A9192" s="49" t="s">
        <v>16488</v>
      </c>
      <c r="B9192" s="50" t="s">
        <v>16266</v>
      </c>
      <c r="C9192" s="50" t="s">
        <v>28002</v>
      </c>
      <c r="D9192" s="51" t="s">
        <v>28011</v>
      </c>
      <c r="E9192" s="52" t="s">
        <v>27167</v>
      </c>
    </row>
    <row r="9193" spans="1:5" x14ac:dyDescent="0.2">
      <c r="A9193" s="49" t="s">
        <v>16489</v>
      </c>
      <c r="B9193" s="50" t="s">
        <v>16266</v>
      </c>
      <c r="C9193" s="50" t="s">
        <v>28006</v>
      </c>
      <c r="D9193" s="51" t="s">
        <v>28011</v>
      </c>
      <c r="E9193" s="52" t="s">
        <v>27167</v>
      </c>
    </row>
    <row r="9194" spans="1:5" x14ac:dyDescent="0.2">
      <c r="A9194" s="49" t="s">
        <v>16490</v>
      </c>
      <c r="B9194" s="50" t="s">
        <v>16266</v>
      </c>
      <c r="C9194" s="50" t="s">
        <v>26953</v>
      </c>
      <c r="D9194" s="51" t="s">
        <v>28011</v>
      </c>
      <c r="E9194" s="52" t="s">
        <v>27167</v>
      </c>
    </row>
    <row r="9195" spans="1:5" x14ac:dyDescent="0.2">
      <c r="A9195" s="49" t="s">
        <v>16491</v>
      </c>
      <c r="B9195" s="50" t="s">
        <v>16266</v>
      </c>
      <c r="C9195" s="50" t="s">
        <v>28013</v>
      </c>
      <c r="D9195" s="51" t="s">
        <v>28011</v>
      </c>
      <c r="E9195" s="52" t="s">
        <v>27167</v>
      </c>
    </row>
    <row r="9196" spans="1:5" x14ac:dyDescent="0.2">
      <c r="A9196" s="49" t="s">
        <v>16492</v>
      </c>
      <c r="B9196" s="50" t="s">
        <v>16266</v>
      </c>
      <c r="C9196" s="50" t="s">
        <v>28003</v>
      </c>
      <c r="D9196" s="51" t="s">
        <v>28011</v>
      </c>
      <c r="E9196" s="52" t="s">
        <v>27167</v>
      </c>
    </row>
    <row r="9197" spans="1:5" x14ac:dyDescent="0.2">
      <c r="A9197" s="49" t="s">
        <v>16493</v>
      </c>
      <c r="B9197" s="50" t="s">
        <v>16266</v>
      </c>
      <c r="C9197" s="50" t="s">
        <v>28008</v>
      </c>
      <c r="D9197" s="51" t="s">
        <v>28011</v>
      </c>
      <c r="E9197" s="52" t="s">
        <v>27167</v>
      </c>
    </row>
    <row r="9198" spans="1:5" x14ac:dyDescent="0.2">
      <c r="A9198" s="49" t="s">
        <v>16494</v>
      </c>
      <c r="B9198" s="50" t="s">
        <v>16266</v>
      </c>
      <c r="C9198" s="50" t="s">
        <v>28005</v>
      </c>
      <c r="D9198" s="51" t="s">
        <v>28011</v>
      </c>
      <c r="E9198" s="52" t="s">
        <v>27167</v>
      </c>
    </row>
    <row r="9199" spans="1:5" x14ac:dyDescent="0.2">
      <c r="A9199" s="49" t="s">
        <v>16495</v>
      </c>
      <c r="B9199" s="50" t="s">
        <v>16266</v>
      </c>
      <c r="C9199" s="50" t="s">
        <v>28005</v>
      </c>
      <c r="D9199" s="51" t="s">
        <v>28011</v>
      </c>
      <c r="E9199" s="52" t="s">
        <v>27167</v>
      </c>
    </row>
    <row r="9200" spans="1:5" x14ac:dyDescent="0.2">
      <c r="A9200" s="49" t="s">
        <v>16496</v>
      </c>
      <c r="B9200" s="50" t="s">
        <v>16266</v>
      </c>
      <c r="C9200" s="50" t="s">
        <v>28009</v>
      </c>
      <c r="D9200" s="51" t="s">
        <v>28011</v>
      </c>
      <c r="E9200" s="52" t="s">
        <v>27167</v>
      </c>
    </row>
    <row r="9201" spans="1:5" x14ac:dyDescent="0.2">
      <c r="A9201" s="49" t="s">
        <v>16497</v>
      </c>
      <c r="B9201" s="50" t="s">
        <v>16266</v>
      </c>
      <c r="C9201" s="50" t="s">
        <v>28009</v>
      </c>
      <c r="D9201" s="51" t="s">
        <v>28011</v>
      </c>
      <c r="E9201" s="52" t="s">
        <v>27167</v>
      </c>
    </row>
    <row r="9202" spans="1:5" x14ac:dyDescent="0.2">
      <c r="A9202" s="49" t="s">
        <v>16498</v>
      </c>
      <c r="B9202" s="50" t="s">
        <v>16266</v>
      </c>
      <c r="C9202" s="50" t="s">
        <v>28005</v>
      </c>
      <c r="D9202" s="51" t="s">
        <v>28011</v>
      </c>
      <c r="E9202" s="52" t="s">
        <v>27167</v>
      </c>
    </row>
    <row r="9203" spans="1:5" x14ac:dyDescent="0.2">
      <c r="A9203" s="49" t="s">
        <v>16499</v>
      </c>
      <c r="B9203" s="50" t="s">
        <v>16266</v>
      </c>
      <c r="C9203" s="50" t="s">
        <v>28002</v>
      </c>
      <c r="D9203" s="51" t="s">
        <v>28011</v>
      </c>
      <c r="E9203" s="52" t="s">
        <v>27167</v>
      </c>
    </row>
    <row r="9204" spans="1:5" x14ac:dyDescent="0.2">
      <c r="A9204" s="49" t="s">
        <v>16500</v>
      </c>
      <c r="B9204" s="50" t="s">
        <v>16266</v>
      </c>
      <c r="C9204" s="50" t="s">
        <v>28004</v>
      </c>
      <c r="D9204" s="51" t="s">
        <v>28011</v>
      </c>
      <c r="E9204" s="52" t="s">
        <v>27167</v>
      </c>
    </row>
    <row r="9205" spans="1:5" x14ac:dyDescent="0.2">
      <c r="A9205" s="49" t="s">
        <v>16501</v>
      </c>
      <c r="B9205" s="50" t="s">
        <v>16266</v>
      </c>
      <c r="C9205" s="50" t="s">
        <v>28002</v>
      </c>
      <c r="D9205" s="51" t="s">
        <v>28011</v>
      </c>
      <c r="E9205" s="52" t="s">
        <v>27167</v>
      </c>
    </row>
    <row r="9206" spans="1:5" x14ac:dyDescent="0.2">
      <c r="A9206" s="49" t="s">
        <v>16502</v>
      </c>
      <c r="B9206" s="50" t="s">
        <v>16266</v>
      </c>
      <c r="C9206" s="50" t="s">
        <v>28006</v>
      </c>
      <c r="D9206" s="51" t="s">
        <v>28011</v>
      </c>
      <c r="E9206" s="52" t="s">
        <v>27167</v>
      </c>
    </row>
    <row r="9207" spans="1:5" x14ac:dyDescent="0.2">
      <c r="A9207" s="49" t="s">
        <v>16503</v>
      </c>
      <c r="B9207" s="50" t="s">
        <v>16266</v>
      </c>
      <c r="C9207" s="50" t="s">
        <v>28006</v>
      </c>
      <c r="D9207" s="51" t="s">
        <v>28011</v>
      </c>
      <c r="E9207" s="52" t="s">
        <v>27167</v>
      </c>
    </row>
    <row r="9208" spans="1:5" x14ac:dyDescent="0.2">
      <c r="A9208" s="49" t="s">
        <v>16504</v>
      </c>
      <c r="B9208" s="50" t="s">
        <v>16266</v>
      </c>
      <c r="C9208" s="50" t="s">
        <v>28014</v>
      </c>
      <c r="D9208" s="51" t="s">
        <v>28011</v>
      </c>
      <c r="E9208" s="52" t="s">
        <v>27167</v>
      </c>
    </row>
    <row r="9209" spans="1:5" x14ac:dyDescent="0.2">
      <c r="A9209" s="49" t="s">
        <v>16505</v>
      </c>
      <c r="B9209" s="50" t="s">
        <v>16266</v>
      </c>
      <c r="C9209" s="50" t="s">
        <v>28009</v>
      </c>
      <c r="D9209" s="51" t="s">
        <v>28011</v>
      </c>
      <c r="E9209" s="52" t="s">
        <v>27167</v>
      </c>
    </row>
    <row r="9210" spans="1:5" x14ac:dyDescent="0.2">
      <c r="A9210" s="49" t="s">
        <v>16506</v>
      </c>
      <c r="B9210" s="50" t="s">
        <v>16266</v>
      </c>
      <c r="C9210" s="50" t="s">
        <v>28002</v>
      </c>
      <c r="D9210" s="51" t="s">
        <v>28015</v>
      </c>
      <c r="E9210" s="52" t="s">
        <v>27167</v>
      </c>
    </row>
    <row r="9211" spans="1:5" x14ac:dyDescent="0.2">
      <c r="A9211" s="49" t="s">
        <v>16507</v>
      </c>
      <c r="B9211" s="50" t="s">
        <v>16266</v>
      </c>
      <c r="C9211" s="50" t="s">
        <v>28002</v>
      </c>
      <c r="D9211" s="51" t="s">
        <v>28015</v>
      </c>
      <c r="E9211" s="52" t="s">
        <v>27167</v>
      </c>
    </row>
    <row r="9212" spans="1:5" x14ac:dyDescent="0.2">
      <c r="A9212" s="49" t="s">
        <v>16508</v>
      </c>
      <c r="B9212" s="50" t="s">
        <v>16266</v>
      </c>
      <c r="C9212" s="50" t="s">
        <v>28002</v>
      </c>
      <c r="D9212" s="51" t="s">
        <v>28015</v>
      </c>
      <c r="E9212" s="52" t="s">
        <v>27167</v>
      </c>
    </row>
    <row r="9213" spans="1:5" x14ac:dyDescent="0.2">
      <c r="A9213" s="49" t="s">
        <v>16509</v>
      </c>
      <c r="B9213" s="50" t="s">
        <v>16266</v>
      </c>
      <c r="C9213" s="50" t="s">
        <v>28002</v>
      </c>
      <c r="D9213" s="51" t="s">
        <v>28015</v>
      </c>
      <c r="E9213" s="52" t="s">
        <v>27167</v>
      </c>
    </row>
    <row r="9214" spans="1:5" x14ac:dyDescent="0.2">
      <c r="A9214" s="49" t="s">
        <v>16510</v>
      </c>
      <c r="B9214" s="50" t="s">
        <v>16266</v>
      </c>
      <c r="C9214" s="50" t="s">
        <v>28005</v>
      </c>
      <c r="D9214" s="51" t="s">
        <v>28015</v>
      </c>
      <c r="E9214" s="52" t="s">
        <v>27167</v>
      </c>
    </row>
    <row r="9215" spans="1:5" x14ac:dyDescent="0.2">
      <c r="A9215" s="49" t="s">
        <v>16511</v>
      </c>
      <c r="B9215" s="50" t="s">
        <v>16266</v>
      </c>
      <c r="C9215" s="50" t="s">
        <v>28003</v>
      </c>
      <c r="D9215" s="51" t="s">
        <v>28015</v>
      </c>
      <c r="E9215" s="52" t="s">
        <v>27167</v>
      </c>
    </row>
    <row r="9216" spans="1:5" x14ac:dyDescent="0.2">
      <c r="A9216" s="49" t="s">
        <v>16512</v>
      </c>
      <c r="B9216" s="50" t="s">
        <v>16266</v>
      </c>
      <c r="C9216" s="50" t="s">
        <v>28005</v>
      </c>
      <c r="D9216" s="51" t="s">
        <v>28015</v>
      </c>
      <c r="E9216" s="52" t="s">
        <v>27167</v>
      </c>
    </row>
    <row r="9217" spans="1:5" x14ac:dyDescent="0.2">
      <c r="A9217" s="49" t="s">
        <v>16513</v>
      </c>
      <c r="B9217" s="50" t="s">
        <v>16266</v>
      </c>
      <c r="C9217" s="50" t="s">
        <v>28006</v>
      </c>
      <c r="D9217" s="51" t="s">
        <v>28015</v>
      </c>
      <c r="E9217" s="52" t="s">
        <v>27167</v>
      </c>
    </row>
    <row r="9218" spans="1:5" x14ac:dyDescent="0.2">
      <c r="A9218" s="49" t="s">
        <v>16514</v>
      </c>
      <c r="B9218" s="50" t="s">
        <v>16266</v>
      </c>
      <c r="C9218" s="50" t="s">
        <v>28002</v>
      </c>
      <c r="D9218" s="51" t="s">
        <v>28015</v>
      </c>
      <c r="E9218" s="52" t="s">
        <v>27167</v>
      </c>
    </row>
    <row r="9219" spans="1:5" x14ac:dyDescent="0.2">
      <c r="A9219" s="49" t="s">
        <v>16515</v>
      </c>
      <c r="B9219" s="50" t="s">
        <v>16266</v>
      </c>
      <c r="C9219" s="50" t="s">
        <v>28007</v>
      </c>
      <c r="D9219" s="51" t="s">
        <v>28015</v>
      </c>
      <c r="E9219" s="52" t="s">
        <v>27167</v>
      </c>
    </row>
    <row r="9220" spans="1:5" x14ac:dyDescent="0.2">
      <c r="A9220" s="49" t="s">
        <v>16516</v>
      </c>
      <c r="B9220" s="50" t="s">
        <v>16266</v>
      </c>
      <c r="C9220" s="50" t="s">
        <v>28005</v>
      </c>
      <c r="D9220" s="51" t="s">
        <v>28015</v>
      </c>
      <c r="E9220" s="52" t="s">
        <v>27167</v>
      </c>
    </row>
    <row r="9221" spans="1:5" x14ac:dyDescent="0.2">
      <c r="A9221" s="49" t="s">
        <v>16517</v>
      </c>
      <c r="B9221" s="50" t="s">
        <v>16266</v>
      </c>
      <c r="C9221" s="50" t="s">
        <v>28005</v>
      </c>
      <c r="D9221" s="51" t="s">
        <v>28015</v>
      </c>
      <c r="E9221" s="52" t="s">
        <v>27167</v>
      </c>
    </row>
    <row r="9222" spans="1:5" x14ac:dyDescent="0.2">
      <c r="A9222" s="49" t="s">
        <v>16518</v>
      </c>
      <c r="B9222" s="50" t="s">
        <v>16266</v>
      </c>
      <c r="C9222" s="50" t="s">
        <v>28001</v>
      </c>
      <c r="D9222" s="51" t="s">
        <v>28015</v>
      </c>
      <c r="E9222" s="52" t="s">
        <v>27167</v>
      </c>
    </row>
    <row r="9223" spans="1:5" x14ac:dyDescent="0.2">
      <c r="A9223" s="49" t="s">
        <v>16519</v>
      </c>
      <c r="B9223" s="50" t="s">
        <v>16266</v>
      </c>
      <c r="C9223" s="50" t="s">
        <v>28005</v>
      </c>
      <c r="D9223" s="51" t="s">
        <v>28015</v>
      </c>
      <c r="E9223" s="52" t="s">
        <v>27167</v>
      </c>
    </row>
    <row r="9224" spans="1:5" x14ac:dyDescent="0.2">
      <c r="A9224" s="49" t="s">
        <v>16520</v>
      </c>
      <c r="B9224" s="50" t="s">
        <v>16266</v>
      </c>
      <c r="C9224" s="50" t="s">
        <v>28006</v>
      </c>
      <c r="D9224" s="51" t="s">
        <v>28015</v>
      </c>
      <c r="E9224" s="52" t="s">
        <v>27167</v>
      </c>
    </row>
    <row r="9225" spans="1:5" x14ac:dyDescent="0.2">
      <c r="A9225" s="49" t="s">
        <v>16521</v>
      </c>
      <c r="B9225" s="50" t="s">
        <v>16266</v>
      </c>
      <c r="C9225" s="50" t="s">
        <v>28009</v>
      </c>
      <c r="D9225" s="51" t="s">
        <v>28015</v>
      </c>
      <c r="E9225" s="52" t="s">
        <v>27167</v>
      </c>
    </row>
    <row r="9226" spans="1:5" x14ac:dyDescent="0.2">
      <c r="A9226" s="49" t="s">
        <v>16522</v>
      </c>
      <c r="B9226" s="50" t="s">
        <v>16266</v>
      </c>
      <c r="C9226" s="50" t="s">
        <v>26953</v>
      </c>
      <c r="D9226" s="51" t="s">
        <v>28015</v>
      </c>
      <c r="E9226" s="52" t="s">
        <v>27167</v>
      </c>
    </row>
    <row r="9227" spans="1:5" x14ac:dyDescent="0.2">
      <c r="A9227" s="49" t="s">
        <v>16523</v>
      </c>
      <c r="B9227" s="50" t="s">
        <v>16266</v>
      </c>
      <c r="C9227" s="50" t="s">
        <v>28006</v>
      </c>
      <c r="D9227" s="51" t="s">
        <v>28015</v>
      </c>
      <c r="E9227" s="52" t="s">
        <v>27167</v>
      </c>
    </row>
    <row r="9228" spans="1:5" x14ac:dyDescent="0.2">
      <c r="A9228" s="49" t="s">
        <v>16524</v>
      </c>
      <c r="B9228" s="50" t="s">
        <v>16266</v>
      </c>
      <c r="C9228" s="50" t="s">
        <v>28002</v>
      </c>
      <c r="D9228" s="51" t="s">
        <v>28015</v>
      </c>
      <c r="E9228" s="52" t="s">
        <v>27167</v>
      </c>
    </row>
    <row r="9229" spans="1:5" x14ac:dyDescent="0.2">
      <c r="A9229" s="49" t="s">
        <v>16525</v>
      </c>
      <c r="B9229" s="50" t="s">
        <v>16266</v>
      </c>
      <c r="C9229" s="50" t="s">
        <v>28006</v>
      </c>
      <c r="D9229" s="51" t="s">
        <v>28015</v>
      </c>
      <c r="E9229" s="52" t="s">
        <v>27167</v>
      </c>
    </row>
    <row r="9230" spans="1:5" x14ac:dyDescent="0.2">
      <c r="A9230" s="49" t="s">
        <v>16526</v>
      </c>
      <c r="B9230" s="50" t="s">
        <v>16266</v>
      </c>
      <c r="C9230" s="50" t="s">
        <v>28009</v>
      </c>
      <c r="D9230" s="51" t="s">
        <v>28015</v>
      </c>
      <c r="E9230" s="52" t="s">
        <v>27167</v>
      </c>
    </row>
    <row r="9231" spans="1:5" x14ac:dyDescent="0.2">
      <c r="A9231" s="49" t="s">
        <v>16527</v>
      </c>
      <c r="B9231" s="50" t="s">
        <v>16266</v>
      </c>
      <c r="C9231" s="50" t="s">
        <v>28006</v>
      </c>
      <c r="D9231" s="51" t="s">
        <v>28015</v>
      </c>
      <c r="E9231" s="52" t="s">
        <v>27167</v>
      </c>
    </row>
    <row r="9232" spans="1:5" x14ac:dyDescent="0.2">
      <c r="A9232" s="49" t="s">
        <v>16528</v>
      </c>
      <c r="B9232" s="50" t="s">
        <v>16266</v>
      </c>
      <c r="C9232" s="50" t="s">
        <v>28003</v>
      </c>
      <c r="D9232" s="51" t="s">
        <v>28015</v>
      </c>
      <c r="E9232" s="52" t="s">
        <v>27167</v>
      </c>
    </row>
    <row r="9233" spans="1:5" x14ac:dyDescent="0.2">
      <c r="A9233" s="49" t="s">
        <v>16529</v>
      </c>
      <c r="B9233" s="50" t="s">
        <v>16266</v>
      </c>
      <c r="C9233" s="50" t="s">
        <v>28006</v>
      </c>
      <c r="D9233" s="51" t="s">
        <v>28015</v>
      </c>
      <c r="E9233" s="52" t="s">
        <v>27167</v>
      </c>
    </row>
    <row r="9234" spans="1:5" x14ac:dyDescent="0.2">
      <c r="A9234" s="49" t="s">
        <v>16530</v>
      </c>
      <c r="B9234" s="50" t="s">
        <v>16266</v>
      </c>
      <c r="C9234" s="50" t="s">
        <v>28002</v>
      </c>
      <c r="D9234" s="51" t="s">
        <v>28015</v>
      </c>
      <c r="E9234" s="52" t="s">
        <v>27167</v>
      </c>
    </row>
    <row r="9235" spans="1:5" x14ac:dyDescent="0.2">
      <c r="A9235" s="49" t="s">
        <v>16531</v>
      </c>
      <c r="B9235" s="50" t="s">
        <v>16266</v>
      </c>
      <c r="C9235" s="50" t="s">
        <v>28002</v>
      </c>
      <c r="D9235" s="51" t="s">
        <v>28015</v>
      </c>
      <c r="E9235" s="52" t="s">
        <v>27167</v>
      </c>
    </row>
    <row r="9236" spans="1:5" x14ac:dyDescent="0.2">
      <c r="A9236" s="47" t="s">
        <v>16532</v>
      </c>
      <c r="B9236" s="44" t="s">
        <v>16266</v>
      </c>
      <c r="C9236" s="44" t="s">
        <v>28016</v>
      </c>
      <c r="D9236" s="44" t="s">
        <v>27303</v>
      </c>
      <c r="E9236" s="44" t="s">
        <v>26054</v>
      </c>
    </row>
    <row r="9237" spans="1:5" x14ac:dyDescent="0.2">
      <c r="A9237" s="47" t="s">
        <v>16533</v>
      </c>
      <c r="B9237" s="44" t="s">
        <v>16266</v>
      </c>
      <c r="C9237" s="44" t="s">
        <v>28016</v>
      </c>
      <c r="D9237" s="44" t="s">
        <v>27303</v>
      </c>
      <c r="E9237" s="44" t="s">
        <v>26054</v>
      </c>
    </row>
    <row r="9238" spans="1:5" x14ac:dyDescent="0.2">
      <c r="A9238" s="47" t="s">
        <v>16534</v>
      </c>
      <c r="B9238" s="44" t="s">
        <v>16266</v>
      </c>
      <c r="C9238" s="44" t="s">
        <v>28016</v>
      </c>
      <c r="D9238" s="44" t="s">
        <v>27303</v>
      </c>
      <c r="E9238" s="44" t="s">
        <v>26054</v>
      </c>
    </row>
    <row r="9239" spans="1:5" x14ac:dyDescent="0.2">
      <c r="A9239" s="47" t="s">
        <v>16535</v>
      </c>
      <c r="B9239" s="44" t="s">
        <v>16266</v>
      </c>
      <c r="C9239" s="44" t="s">
        <v>28016</v>
      </c>
      <c r="D9239" s="44" t="s">
        <v>27303</v>
      </c>
      <c r="E9239" s="44" t="s">
        <v>26054</v>
      </c>
    </row>
    <row r="9240" spans="1:5" x14ac:dyDescent="0.2">
      <c r="A9240" s="47" t="s">
        <v>16536</v>
      </c>
      <c r="B9240" s="44" t="s">
        <v>16266</v>
      </c>
      <c r="C9240" s="44" t="s">
        <v>28016</v>
      </c>
      <c r="D9240" s="44" t="s">
        <v>27303</v>
      </c>
      <c r="E9240" s="44" t="s">
        <v>26054</v>
      </c>
    </row>
    <row r="9241" spans="1:5" x14ac:dyDescent="0.2">
      <c r="A9241" s="47" t="s">
        <v>16537</v>
      </c>
      <c r="B9241" s="44" t="s">
        <v>16266</v>
      </c>
      <c r="C9241" s="44" t="s">
        <v>28016</v>
      </c>
      <c r="D9241" s="44" t="s">
        <v>27303</v>
      </c>
      <c r="E9241" s="44" t="s">
        <v>26054</v>
      </c>
    </row>
    <row r="9242" spans="1:5" x14ac:dyDescent="0.2">
      <c r="A9242" s="47" t="s">
        <v>16538</v>
      </c>
      <c r="B9242" s="44" t="s">
        <v>16266</v>
      </c>
      <c r="C9242" s="44" t="s">
        <v>28016</v>
      </c>
      <c r="D9242" s="44" t="s">
        <v>27303</v>
      </c>
      <c r="E9242" s="44" t="s">
        <v>26054</v>
      </c>
    </row>
    <row r="9243" spans="1:5" x14ac:dyDescent="0.2">
      <c r="A9243" s="47" t="s">
        <v>16539</v>
      </c>
      <c r="B9243" s="44" t="s">
        <v>16266</v>
      </c>
      <c r="C9243" s="44" t="s">
        <v>28016</v>
      </c>
      <c r="D9243" s="44" t="s">
        <v>27303</v>
      </c>
      <c r="E9243" s="44" t="s">
        <v>26054</v>
      </c>
    </row>
    <row r="9244" spans="1:5" x14ac:dyDescent="0.2">
      <c r="A9244" s="47" t="s">
        <v>16540</v>
      </c>
      <c r="B9244" s="44" t="s">
        <v>16266</v>
      </c>
      <c r="C9244" s="44" t="s">
        <v>28016</v>
      </c>
      <c r="D9244" s="44" t="s">
        <v>27303</v>
      </c>
      <c r="E9244" s="44" t="s">
        <v>26054</v>
      </c>
    </row>
    <row r="9245" spans="1:5" x14ac:dyDescent="0.2">
      <c r="A9245" s="47" t="s">
        <v>16541</v>
      </c>
      <c r="B9245" s="44" t="s">
        <v>16266</v>
      </c>
      <c r="C9245" s="44" t="s">
        <v>28016</v>
      </c>
      <c r="D9245" s="44" t="s">
        <v>27303</v>
      </c>
      <c r="E9245" s="44" t="s">
        <v>26054</v>
      </c>
    </row>
    <row r="9246" spans="1:5" x14ac:dyDescent="0.2">
      <c r="A9246" s="47" t="s">
        <v>16542</v>
      </c>
      <c r="B9246" s="44" t="s">
        <v>16266</v>
      </c>
      <c r="C9246" s="44" t="s">
        <v>28016</v>
      </c>
      <c r="D9246" s="44" t="s">
        <v>27303</v>
      </c>
      <c r="E9246" s="44" t="s">
        <v>26054</v>
      </c>
    </row>
    <row r="9247" spans="1:5" x14ac:dyDescent="0.2">
      <c r="A9247" s="47" t="s">
        <v>16543</v>
      </c>
      <c r="B9247" s="44" t="s">
        <v>16266</v>
      </c>
      <c r="C9247" s="44" t="s">
        <v>28016</v>
      </c>
      <c r="D9247" s="44" t="s">
        <v>27303</v>
      </c>
      <c r="E9247" s="44" t="s">
        <v>26054</v>
      </c>
    </row>
    <row r="9248" spans="1:5" x14ac:dyDescent="0.2">
      <c r="A9248" s="47" t="s">
        <v>16544</v>
      </c>
      <c r="B9248" s="44" t="s">
        <v>16266</v>
      </c>
      <c r="C9248" s="44" t="s">
        <v>28016</v>
      </c>
      <c r="D9248" s="44" t="s">
        <v>27303</v>
      </c>
      <c r="E9248" s="44" t="s">
        <v>26054</v>
      </c>
    </row>
    <row r="9249" spans="1:5" x14ac:dyDescent="0.2">
      <c r="A9249" s="47" t="s">
        <v>16545</v>
      </c>
      <c r="B9249" s="44" t="s">
        <v>16266</v>
      </c>
      <c r="C9249" s="44" t="s">
        <v>28016</v>
      </c>
      <c r="D9249" s="44" t="s">
        <v>27303</v>
      </c>
      <c r="E9249" s="44" t="s">
        <v>26054</v>
      </c>
    </row>
    <row r="9250" spans="1:5" x14ac:dyDescent="0.2">
      <c r="A9250" s="47" t="s">
        <v>16546</v>
      </c>
      <c r="B9250" s="44" t="s">
        <v>16266</v>
      </c>
      <c r="C9250" s="44" t="s">
        <v>28016</v>
      </c>
      <c r="D9250" s="44" t="s">
        <v>27303</v>
      </c>
      <c r="E9250" s="44" t="s">
        <v>26054</v>
      </c>
    </row>
    <row r="9251" spans="1:5" x14ac:dyDescent="0.2">
      <c r="A9251" s="47" t="s">
        <v>16547</v>
      </c>
      <c r="B9251" s="44" t="s">
        <v>16266</v>
      </c>
      <c r="C9251" s="44" t="s">
        <v>28016</v>
      </c>
      <c r="D9251" s="44" t="s">
        <v>27303</v>
      </c>
      <c r="E9251" s="44" t="s">
        <v>26054</v>
      </c>
    </row>
    <row r="9252" spans="1:5" x14ac:dyDescent="0.2">
      <c r="A9252" s="47" t="s">
        <v>16548</v>
      </c>
      <c r="B9252" s="44" t="s">
        <v>16266</v>
      </c>
      <c r="C9252" s="44" t="s">
        <v>28016</v>
      </c>
      <c r="D9252" s="44" t="s">
        <v>27303</v>
      </c>
      <c r="E9252" s="44" t="s">
        <v>26054</v>
      </c>
    </row>
    <row r="9253" spans="1:5" x14ac:dyDescent="0.2">
      <c r="A9253" s="47" t="s">
        <v>16549</v>
      </c>
      <c r="B9253" s="44" t="s">
        <v>16266</v>
      </c>
      <c r="C9253" s="44" t="s">
        <v>28016</v>
      </c>
      <c r="D9253" s="44" t="s">
        <v>27303</v>
      </c>
      <c r="E9253" s="44" t="s">
        <v>26054</v>
      </c>
    </row>
    <row r="9254" spans="1:5" x14ac:dyDescent="0.2">
      <c r="A9254" s="47" t="s">
        <v>16550</v>
      </c>
      <c r="B9254" s="44" t="s">
        <v>16266</v>
      </c>
      <c r="C9254" s="44" t="s">
        <v>28016</v>
      </c>
      <c r="D9254" s="44" t="s">
        <v>27303</v>
      </c>
      <c r="E9254" s="44" t="s">
        <v>26054</v>
      </c>
    </row>
    <row r="9255" spans="1:5" x14ac:dyDescent="0.2">
      <c r="A9255" s="47" t="s">
        <v>16551</v>
      </c>
      <c r="B9255" s="44" t="s">
        <v>16266</v>
      </c>
      <c r="C9255" s="44" t="s">
        <v>28016</v>
      </c>
      <c r="D9255" s="44" t="s">
        <v>27303</v>
      </c>
      <c r="E9255" s="44" t="s">
        <v>26054</v>
      </c>
    </row>
    <row r="9256" spans="1:5" x14ac:dyDescent="0.2">
      <c r="A9256" s="47" t="s">
        <v>16552</v>
      </c>
      <c r="B9256" s="44" t="s">
        <v>16266</v>
      </c>
      <c r="C9256" s="44" t="s">
        <v>28016</v>
      </c>
      <c r="D9256" s="44" t="s">
        <v>27303</v>
      </c>
      <c r="E9256" s="44" t="s">
        <v>26054</v>
      </c>
    </row>
    <row r="9257" spans="1:5" x14ac:dyDescent="0.2">
      <c r="A9257" s="47" t="s">
        <v>16553</v>
      </c>
      <c r="B9257" s="44" t="s">
        <v>16266</v>
      </c>
      <c r="C9257" s="44" t="s">
        <v>28016</v>
      </c>
      <c r="D9257" s="44" t="s">
        <v>27303</v>
      </c>
      <c r="E9257" s="44" t="s">
        <v>26054</v>
      </c>
    </row>
    <row r="9258" spans="1:5" x14ac:dyDescent="0.2">
      <c r="A9258" s="47" t="s">
        <v>16554</v>
      </c>
      <c r="B9258" s="44" t="s">
        <v>16266</v>
      </c>
      <c r="C9258" s="44" t="s">
        <v>28016</v>
      </c>
      <c r="D9258" s="44" t="s">
        <v>27303</v>
      </c>
      <c r="E9258" s="44" t="s">
        <v>26054</v>
      </c>
    </row>
    <row r="9259" spans="1:5" x14ac:dyDescent="0.2">
      <c r="A9259" s="47" t="s">
        <v>16555</v>
      </c>
      <c r="B9259" s="44" t="s">
        <v>16266</v>
      </c>
      <c r="C9259" s="44" t="s">
        <v>28016</v>
      </c>
      <c r="D9259" s="44" t="s">
        <v>27303</v>
      </c>
      <c r="E9259" s="44" t="s">
        <v>26054</v>
      </c>
    </row>
    <row r="9260" spans="1:5" x14ac:dyDescent="0.2">
      <c r="A9260" s="47" t="s">
        <v>16556</v>
      </c>
      <c r="B9260" s="44" t="s">
        <v>16266</v>
      </c>
      <c r="C9260" s="44" t="s">
        <v>28016</v>
      </c>
      <c r="D9260" s="44" t="s">
        <v>27303</v>
      </c>
      <c r="E9260" s="44" t="s">
        <v>26054</v>
      </c>
    </row>
    <row r="9261" spans="1:5" x14ac:dyDescent="0.2">
      <c r="A9261" s="47" t="s">
        <v>16557</v>
      </c>
      <c r="B9261" s="44" t="s">
        <v>16266</v>
      </c>
      <c r="C9261" s="44" t="s">
        <v>28016</v>
      </c>
      <c r="D9261" s="44" t="s">
        <v>27303</v>
      </c>
      <c r="E9261" s="44" t="s">
        <v>26054</v>
      </c>
    </row>
    <row r="9262" spans="1:5" x14ac:dyDescent="0.2">
      <c r="A9262" s="47" t="s">
        <v>16558</v>
      </c>
      <c r="B9262" s="44" t="s">
        <v>16266</v>
      </c>
      <c r="C9262" s="44" t="s">
        <v>28016</v>
      </c>
      <c r="D9262" s="44" t="s">
        <v>27303</v>
      </c>
      <c r="E9262" s="44" t="s">
        <v>26054</v>
      </c>
    </row>
    <row r="9263" spans="1:5" x14ac:dyDescent="0.2">
      <c r="A9263" s="47" t="s">
        <v>16559</v>
      </c>
      <c r="B9263" s="44" t="s">
        <v>16266</v>
      </c>
      <c r="C9263" s="44" t="s">
        <v>28016</v>
      </c>
      <c r="D9263" s="44" t="s">
        <v>27303</v>
      </c>
      <c r="E9263" s="44" t="s">
        <v>26054</v>
      </c>
    </row>
    <row r="9264" spans="1:5" x14ac:dyDescent="0.2">
      <c r="A9264" s="47" t="s">
        <v>16560</v>
      </c>
      <c r="B9264" s="44" t="s">
        <v>16266</v>
      </c>
      <c r="C9264" s="44" t="s">
        <v>28016</v>
      </c>
      <c r="D9264" s="44" t="s">
        <v>27303</v>
      </c>
      <c r="E9264" s="44" t="s">
        <v>26054</v>
      </c>
    </row>
    <row r="9265" spans="1:5" x14ac:dyDescent="0.2">
      <c r="A9265" s="47" t="s">
        <v>16561</v>
      </c>
      <c r="B9265" s="44" t="s">
        <v>16266</v>
      </c>
      <c r="C9265" s="44" t="s">
        <v>28016</v>
      </c>
      <c r="D9265" s="44" t="s">
        <v>27303</v>
      </c>
      <c r="E9265" s="44" t="s">
        <v>26054</v>
      </c>
    </row>
    <row r="9266" spans="1:5" x14ac:dyDescent="0.2">
      <c r="A9266" s="47" t="s">
        <v>19814</v>
      </c>
      <c r="B9266" s="44" t="s">
        <v>19748</v>
      </c>
      <c r="C9266" s="44" t="s">
        <v>27181</v>
      </c>
      <c r="D9266" s="44" t="s">
        <v>27182</v>
      </c>
      <c r="E9266" s="44" t="str">
        <f>LEFT(D9266,7)</f>
        <v>2023-03</v>
      </c>
    </row>
    <row r="9267" spans="1:5" x14ac:dyDescent="0.2">
      <c r="A9267" s="47" t="s">
        <v>19815</v>
      </c>
      <c r="B9267" s="44" t="s">
        <v>19748</v>
      </c>
      <c r="C9267" s="44" t="s">
        <v>27174</v>
      </c>
      <c r="D9267" s="44" t="s">
        <v>27175</v>
      </c>
      <c r="E9267" s="44" t="str">
        <f>LEFT(D9267,7)</f>
        <v>2023-03</v>
      </c>
    </row>
    <row r="9268" spans="1:5" x14ac:dyDescent="0.2">
      <c r="A9268" s="47" t="s">
        <v>19816</v>
      </c>
      <c r="B9268" s="44" t="s">
        <v>19748</v>
      </c>
      <c r="C9268" s="44" t="s">
        <v>27181</v>
      </c>
      <c r="D9268" s="44" t="s">
        <v>27182</v>
      </c>
      <c r="E9268" s="44" t="str">
        <f>LEFT(D9268,7)</f>
        <v>2023-03</v>
      </c>
    </row>
    <row r="9269" spans="1:5" x14ac:dyDescent="0.2">
      <c r="A9269" s="47" t="s">
        <v>19817</v>
      </c>
      <c r="B9269" s="44" t="s">
        <v>19748</v>
      </c>
      <c r="C9269" s="44" t="s">
        <v>27181</v>
      </c>
      <c r="D9269" s="44" t="s">
        <v>27182</v>
      </c>
      <c r="E9269" s="44" t="str">
        <f>LEFT(D9269,7)</f>
        <v>2023-03</v>
      </c>
    </row>
    <row r="9270" spans="1:5" x14ac:dyDescent="0.2">
      <c r="A9270" s="47" t="s">
        <v>19818</v>
      </c>
      <c r="B9270" s="44" t="s">
        <v>19748</v>
      </c>
      <c r="C9270" s="44" t="s">
        <v>27181</v>
      </c>
      <c r="D9270" s="44" t="s">
        <v>27182</v>
      </c>
      <c r="E9270" s="44" t="str">
        <f>LEFT(D9270,7)</f>
        <v>2023-03</v>
      </c>
    </row>
    <row r="9271" spans="1:5" x14ac:dyDescent="0.2">
      <c r="A9271" s="49" t="s">
        <v>19819</v>
      </c>
      <c r="B9271" s="50" t="s">
        <v>19748</v>
      </c>
      <c r="C9271" s="50" t="s">
        <v>27238</v>
      </c>
      <c r="D9271" s="51" t="s">
        <v>27474</v>
      </c>
      <c r="E9271" s="52" t="s">
        <v>26946</v>
      </c>
    </row>
    <row r="9272" spans="1:5" x14ac:dyDescent="0.2">
      <c r="A9272" s="47" t="s">
        <v>19820</v>
      </c>
      <c r="B9272" s="44" t="s">
        <v>19748</v>
      </c>
      <c r="C9272" s="44" t="s">
        <v>27194</v>
      </c>
      <c r="D9272" s="44" t="s">
        <v>27182</v>
      </c>
      <c r="E9272" s="44" t="str">
        <f t="shared" ref="E9272:E9295" si="187">LEFT(D9272,7)</f>
        <v>2023-03</v>
      </c>
    </row>
    <row r="9273" spans="1:5" x14ac:dyDescent="0.2">
      <c r="A9273" s="47" t="s">
        <v>17772</v>
      </c>
      <c r="B9273" s="44" t="s">
        <v>17689</v>
      </c>
      <c r="C9273" s="44" t="s">
        <v>27974</v>
      </c>
      <c r="D9273" s="44" t="s">
        <v>26956</v>
      </c>
      <c r="E9273" s="44" t="str">
        <f t="shared" si="187"/>
        <v>2023-01</v>
      </c>
    </row>
    <row r="9274" spans="1:5" x14ac:dyDescent="0.2">
      <c r="A9274" s="47" t="s">
        <v>17773</v>
      </c>
      <c r="B9274" s="44" t="s">
        <v>17689</v>
      </c>
      <c r="C9274" s="44" t="s">
        <v>27974</v>
      </c>
      <c r="D9274" s="44" t="s">
        <v>26956</v>
      </c>
      <c r="E9274" s="44" t="str">
        <f t="shared" si="187"/>
        <v>2023-01</v>
      </c>
    </row>
    <row r="9275" spans="1:5" x14ac:dyDescent="0.2">
      <c r="A9275" s="47" t="s">
        <v>17774</v>
      </c>
      <c r="B9275" s="44" t="s">
        <v>17689</v>
      </c>
      <c r="C9275" s="44" t="s">
        <v>27974</v>
      </c>
      <c r="D9275" s="44" t="s">
        <v>26956</v>
      </c>
      <c r="E9275" s="44" t="str">
        <f t="shared" si="187"/>
        <v>2023-01</v>
      </c>
    </row>
    <row r="9276" spans="1:5" x14ac:dyDescent="0.2">
      <c r="A9276" s="47" t="s">
        <v>17775</v>
      </c>
      <c r="B9276" s="44" t="s">
        <v>17689</v>
      </c>
      <c r="C9276" s="44" t="s">
        <v>27974</v>
      </c>
      <c r="D9276" s="44" t="s">
        <v>26956</v>
      </c>
      <c r="E9276" s="44" t="str">
        <f t="shared" si="187"/>
        <v>2023-01</v>
      </c>
    </row>
    <row r="9277" spans="1:5" x14ac:dyDescent="0.2">
      <c r="A9277" s="47" t="s">
        <v>17776</v>
      </c>
      <c r="B9277" s="44" t="s">
        <v>17689</v>
      </c>
      <c r="C9277" s="44" t="s">
        <v>27974</v>
      </c>
      <c r="D9277" s="44" t="s">
        <v>26956</v>
      </c>
      <c r="E9277" s="44" t="str">
        <f t="shared" si="187"/>
        <v>2023-01</v>
      </c>
    </row>
    <row r="9278" spans="1:5" x14ac:dyDescent="0.2">
      <c r="A9278" s="47" t="s">
        <v>17777</v>
      </c>
      <c r="B9278" s="44" t="s">
        <v>17689</v>
      </c>
      <c r="C9278" s="44" t="s">
        <v>27974</v>
      </c>
      <c r="D9278" s="44" t="s">
        <v>26956</v>
      </c>
      <c r="E9278" s="44" t="str">
        <f t="shared" si="187"/>
        <v>2023-01</v>
      </c>
    </row>
    <row r="9279" spans="1:5" x14ac:dyDescent="0.2">
      <c r="A9279" s="47" t="s">
        <v>17778</v>
      </c>
      <c r="B9279" s="44" t="s">
        <v>17689</v>
      </c>
      <c r="C9279" s="44" t="s">
        <v>27974</v>
      </c>
      <c r="D9279" s="44" t="s">
        <v>26956</v>
      </c>
      <c r="E9279" s="44" t="str">
        <f t="shared" si="187"/>
        <v>2023-01</v>
      </c>
    </row>
    <row r="9280" spans="1:5" x14ac:dyDescent="0.2">
      <c r="A9280" s="47" t="s">
        <v>17779</v>
      </c>
      <c r="B9280" s="44" t="s">
        <v>17689</v>
      </c>
      <c r="C9280" s="44" t="s">
        <v>27974</v>
      </c>
      <c r="D9280" s="44" t="s">
        <v>26956</v>
      </c>
      <c r="E9280" s="44" t="str">
        <f t="shared" si="187"/>
        <v>2023-01</v>
      </c>
    </row>
    <row r="9281" spans="1:5" x14ac:dyDescent="0.2">
      <c r="A9281" s="47" t="s">
        <v>17780</v>
      </c>
      <c r="B9281" s="44" t="s">
        <v>17689</v>
      </c>
      <c r="C9281" s="44" t="s">
        <v>27974</v>
      </c>
      <c r="D9281" s="44" t="s">
        <v>26956</v>
      </c>
      <c r="E9281" s="44" t="str">
        <f t="shared" si="187"/>
        <v>2023-01</v>
      </c>
    </row>
    <row r="9282" spans="1:5" x14ac:dyDescent="0.2">
      <c r="A9282" s="47" t="s">
        <v>17781</v>
      </c>
      <c r="B9282" s="44" t="s">
        <v>17689</v>
      </c>
      <c r="C9282" s="44" t="s">
        <v>27974</v>
      </c>
      <c r="D9282" s="44" t="s">
        <v>26956</v>
      </c>
      <c r="E9282" s="44" t="str">
        <f t="shared" si="187"/>
        <v>2023-01</v>
      </c>
    </row>
    <row r="9283" spans="1:5" x14ac:dyDescent="0.2">
      <c r="A9283" s="47" t="s">
        <v>17782</v>
      </c>
      <c r="B9283" s="44" t="s">
        <v>17689</v>
      </c>
      <c r="C9283" s="44" t="s">
        <v>27974</v>
      </c>
      <c r="D9283" s="44" t="s">
        <v>26956</v>
      </c>
      <c r="E9283" s="44" t="str">
        <f t="shared" si="187"/>
        <v>2023-01</v>
      </c>
    </row>
    <row r="9284" spans="1:5" x14ac:dyDescent="0.2">
      <c r="A9284" s="47" t="s">
        <v>17783</v>
      </c>
      <c r="B9284" s="44" t="s">
        <v>17689</v>
      </c>
      <c r="C9284" s="44" t="s">
        <v>27974</v>
      </c>
      <c r="D9284" s="44" t="s">
        <v>26956</v>
      </c>
      <c r="E9284" s="44" t="str">
        <f t="shared" si="187"/>
        <v>2023-01</v>
      </c>
    </row>
    <row r="9285" spans="1:5" x14ac:dyDescent="0.2">
      <c r="A9285" s="47" t="s">
        <v>17784</v>
      </c>
      <c r="B9285" s="44" t="s">
        <v>17689</v>
      </c>
      <c r="C9285" s="44" t="s">
        <v>27974</v>
      </c>
      <c r="D9285" s="44" t="s">
        <v>26956</v>
      </c>
      <c r="E9285" s="44" t="str">
        <f t="shared" si="187"/>
        <v>2023-01</v>
      </c>
    </row>
    <row r="9286" spans="1:5" x14ac:dyDescent="0.2">
      <c r="A9286" s="47" t="s">
        <v>17785</v>
      </c>
      <c r="B9286" s="44" t="s">
        <v>17689</v>
      </c>
      <c r="C9286" s="44" t="s">
        <v>27974</v>
      </c>
      <c r="D9286" s="44" t="s">
        <v>26956</v>
      </c>
      <c r="E9286" s="44" t="str">
        <f t="shared" si="187"/>
        <v>2023-01</v>
      </c>
    </row>
    <row r="9287" spans="1:5" x14ac:dyDescent="0.2">
      <c r="A9287" s="47" t="s">
        <v>17786</v>
      </c>
      <c r="B9287" s="44" t="s">
        <v>17689</v>
      </c>
      <c r="C9287" s="44" t="s">
        <v>27974</v>
      </c>
      <c r="D9287" s="44" t="s">
        <v>26956</v>
      </c>
      <c r="E9287" s="44" t="str">
        <f t="shared" si="187"/>
        <v>2023-01</v>
      </c>
    </row>
    <row r="9288" spans="1:5" x14ac:dyDescent="0.2">
      <c r="A9288" s="47" t="s">
        <v>17787</v>
      </c>
      <c r="B9288" s="44" t="s">
        <v>17689</v>
      </c>
      <c r="C9288" s="44" t="s">
        <v>27974</v>
      </c>
      <c r="D9288" s="44" t="s">
        <v>26956</v>
      </c>
      <c r="E9288" s="44" t="str">
        <f t="shared" si="187"/>
        <v>2023-01</v>
      </c>
    </row>
    <row r="9289" spans="1:5" x14ac:dyDescent="0.2">
      <c r="A9289" s="47" t="s">
        <v>17972</v>
      </c>
      <c r="B9289" s="44" t="s">
        <v>17914</v>
      </c>
      <c r="C9289" s="44" t="s">
        <v>27009</v>
      </c>
      <c r="D9289" s="44" t="s">
        <v>27987</v>
      </c>
      <c r="E9289" s="44" t="str">
        <f t="shared" si="187"/>
        <v>2023-02</v>
      </c>
    </row>
    <row r="9290" spans="1:5" x14ac:dyDescent="0.2">
      <c r="A9290" s="47" t="s">
        <v>17973</v>
      </c>
      <c r="B9290" s="44" t="s">
        <v>17914</v>
      </c>
      <c r="C9290" s="44" t="s">
        <v>27009</v>
      </c>
      <c r="D9290" s="44" t="s">
        <v>27987</v>
      </c>
      <c r="E9290" s="44" t="str">
        <f t="shared" si="187"/>
        <v>2023-02</v>
      </c>
    </row>
    <row r="9291" spans="1:5" x14ac:dyDescent="0.2">
      <c r="A9291" s="47" t="s">
        <v>17974</v>
      </c>
      <c r="B9291" s="44" t="s">
        <v>17914</v>
      </c>
      <c r="C9291" s="44" t="s">
        <v>27009</v>
      </c>
      <c r="D9291" s="44" t="s">
        <v>27987</v>
      </c>
      <c r="E9291" s="44" t="str">
        <f t="shared" si="187"/>
        <v>2023-02</v>
      </c>
    </row>
    <row r="9292" spans="1:5" x14ac:dyDescent="0.2">
      <c r="A9292" s="47" t="s">
        <v>17975</v>
      </c>
      <c r="B9292" s="44" t="s">
        <v>17914</v>
      </c>
      <c r="C9292" s="44" t="s">
        <v>26962</v>
      </c>
      <c r="D9292" s="44" t="s">
        <v>26919</v>
      </c>
      <c r="E9292" s="44" t="str">
        <f t="shared" si="187"/>
        <v>2023-01</v>
      </c>
    </row>
    <row r="9293" spans="1:5" x14ac:dyDescent="0.2">
      <c r="A9293" s="47" t="s">
        <v>17976</v>
      </c>
      <c r="B9293" s="44" t="s">
        <v>17914</v>
      </c>
      <c r="C9293" s="44" t="s">
        <v>26962</v>
      </c>
      <c r="D9293" s="44" t="s">
        <v>26919</v>
      </c>
      <c r="E9293" s="44" t="str">
        <f t="shared" si="187"/>
        <v>2023-01</v>
      </c>
    </row>
    <row r="9294" spans="1:5" x14ac:dyDescent="0.2">
      <c r="A9294" s="47" t="s">
        <v>17977</v>
      </c>
      <c r="B9294" s="44" t="s">
        <v>17914</v>
      </c>
      <c r="C9294" s="44" t="s">
        <v>26962</v>
      </c>
      <c r="D9294" s="44" t="s">
        <v>26919</v>
      </c>
      <c r="E9294" s="44" t="str">
        <f t="shared" si="187"/>
        <v>2023-01</v>
      </c>
    </row>
    <row r="9295" spans="1:5" x14ac:dyDescent="0.2">
      <c r="A9295" s="47" t="s">
        <v>17978</v>
      </c>
      <c r="B9295" s="44" t="s">
        <v>17914</v>
      </c>
      <c r="C9295" s="44" t="s">
        <v>26962</v>
      </c>
      <c r="D9295" s="44" t="s">
        <v>26919</v>
      </c>
      <c r="E9295" s="44" t="str">
        <f t="shared" si="187"/>
        <v>2023-01</v>
      </c>
    </row>
    <row r="9296" spans="1:5" x14ac:dyDescent="0.2">
      <c r="A9296" s="49" t="s">
        <v>16562</v>
      </c>
      <c r="B9296" s="50" t="s">
        <v>16266</v>
      </c>
      <c r="C9296" s="50" t="s">
        <v>28005</v>
      </c>
      <c r="D9296" s="51" t="s">
        <v>28015</v>
      </c>
      <c r="E9296" s="52" t="s">
        <v>27167</v>
      </c>
    </row>
    <row r="9297" spans="1:5" x14ac:dyDescent="0.2">
      <c r="A9297" s="49" t="s">
        <v>16563</v>
      </c>
      <c r="B9297" s="50" t="s">
        <v>16266</v>
      </c>
      <c r="C9297" s="50" t="s">
        <v>28005</v>
      </c>
      <c r="D9297" s="51" t="s">
        <v>28015</v>
      </c>
      <c r="E9297" s="52" t="s">
        <v>27167</v>
      </c>
    </row>
    <row r="9298" spans="1:5" x14ac:dyDescent="0.2">
      <c r="A9298" s="49" t="s">
        <v>16564</v>
      </c>
      <c r="B9298" s="50" t="s">
        <v>16266</v>
      </c>
      <c r="C9298" s="50" t="s">
        <v>28005</v>
      </c>
      <c r="D9298" s="51" t="s">
        <v>28015</v>
      </c>
      <c r="E9298" s="52" t="s">
        <v>27167</v>
      </c>
    </row>
    <row r="9299" spans="1:5" x14ac:dyDescent="0.2">
      <c r="A9299" s="49" t="s">
        <v>16565</v>
      </c>
      <c r="B9299" s="50" t="s">
        <v>16266</v>
      </c>
      <c r="C9299" s="50" t="s">
        <v>28012</v>
      </c>
      <c r="D9299" s="51" t="s">
        <v>28015</v>
      </c>
      <c r="E9299" s="52" t="s">
        <v>27167</v>
      </c>
    </row>
    <row r="9300" spans="1:5" x14ac:dyDescent="0.2">
      <c r="A9300" s="49" t="s">
        <v>16566</v>
      </c>
      <c r="B9300" s="50" t="s">
        <v>16266</v>
      </c>
      <c r="C9300" s="50" t="s">
        <v>28009</v>
      </c>
      <c r="D9300" s="51" t="s">
        <v>28015</v>
      </c>
      <c r="E9300" s="52" t="s">
        <v>27167</v>
      </c>
    </row>
    <row r="9301" spans="1:5" x14ac:dyDescent="0.2">
      <c r="A9301" s="49" t="s">
        <v>16567</v>
      </c>
      <c r="B9301" s="50" t="s">
        <v>16266</v>
      </c>
      <c r="C9301" s="50" t="s">
        <v>28005</v>
      </c>
      <c r="D9301" s="51" t="s">
        <v>28015</v>
      </c>
      <c r="E9301" s="52" t="s">
        <v>27167</v>
      </c>
    </row>
    <row r="9302" spans="1:5" x14ac:dyDescent="0.2">
      <c r="A9302" s="49" t="s">
        <v>16568</v>
      </c>
      <c r="B9302" s="50" t="s">
        <v>16266</v>
      </c>
      <c r="C9302" s="50" t="s">
        <v>28007</v>
      </c>
      <c r="D9302" s="51" t="s">
        <v>28015</v>
      </c>
      <c r="E9302" s="52" t="s">
        <v>27167</v>
      </c>
    </row>
    <row r="9303" spans="1:5" x14ac:dyDescent="0.2">
      <c r="A9303" s="49" t="s">
        <v>16569</v>
      </c>
      <c r="B9303" s="50" t="s">
        <v>16266</v>
      </c>
      <c r="C9303" s="50" t="s">
        <v>28005</v>
      </c>
      <c r="D9303" s="51" t="s">
        <v>28015</v>
      </c>
      <c r="E9303" s="52" t="s">
        <v>27167</v>
      </c>
    </row>
    <row r="9304" spans="1:5" x14ac:dyDescent="0.2">
      <c r="A9304" s="49" t="s">
        <v>16570</v>
      </c>
      <c r="B9304" s="50" t="s">
        <v>16266</v>
      </c>
      <c r="C9304" s="50" t="s">
        <v>28009</v>
      </c>
      <c r="D9304" s="51" t="s">
        <v>28015</v>
      </c>
      <c r="E9304" s="52" t="s">
        <v>27167</v>
      </c>
    </row>
    <row r="9305" spans="1:5" x14ac:dyDescent="0.2">
      <c r="A9305" s="49" t="s">
        <v>16571</v>
      </c>
      <c r="B9305" s="50" t="s">
        <v>16266</v>
      </c>
      <c r="C9305" s="50" t="s">
        <v>28009</v>
      </c>
      <c r="D9305" s="51" t="s">
        <v>28015</v>
      </c>
      <c r="E9305" s="52" t="s">
        <v>27167</v>
      </c>
    </row>
    <row r="9306" spans="1:5" x14ac:dyDescent="0.2">
      <c r="A9306" s="49" t="s">
        <v>16572</v>
      </c>
      <c r="B9306" s="50" t="s">
        <v>16266</v>
      </c>
      <c r="C9306" s="50" t="s">
        <v>28003</v>
      </c>
      <c r="D9306" s="51" t="s">
        <v>28015</v>
      </c>
      <c r="E9306" s="52" t="s">
        <v>27167</v>
      </c>
    </row>
    <row r="9307" spans="1:5" x14ac:dyDescent="0.2">
      <c r="A9307" s="49" t="s">
        <v>16573</v>
      </c>
      <c r="B9307" s="50" t="s">
        <v>16266</v>
      </c>
      <c r="C9307" s="50" t="s">
        <v>28007</v>
      </c>
      <c r="D9307" s="51" t="s">
        <v>28015</v>
      </c>
      <c r="E9307" s="52" t="s">
        <v>27167</v>
      </c>
    </row>
    <row r="9308" spans="1:5" x14ac:dyDescent="0.2">
      <c r="A9308" s="49" t="s">
        <v>16574</v>
      </c>
      <c r="B9308" s="50" t="s">
        <v>16266</v>
      </c>
      <c r="C9308" s="50" t="s">
        <v>28009</v>
      </c>
      <c r="D9308" s="51" t="s">
        <v>28015</v>
      </c>
      <c r="E9308" s="52" t="s">
        <v>27167</v>
      </c>
    </row>
    <row r="9309" spans="1:5" x14ac:dyDescent="0.2">
      <c r="A9309" s="49" t="s">
        <v>16575</v>
      </c>
      <c r="B9309" s="50" t="s">
        <v>16266</v>
      </c>
      <c r="C9309" s="50" t="s">
        <v>28007</v>
      </c>
      <c r="D9309" s="51" t="s">
        <v>28015</v>
      </c>
      <c r="E9309" s="52" t="s">
        <v>27167</v>
      </c>
    </row>
    <row r="9310" spans="1:5" x14ac:dyDescent="0.2">
      <c r="A9310" s="49" t="s">
        <v>16576</v>
      </c>
      <c r="B9310" s="50" t="s">
        <v>16266</v>
      </c>
      <c r="C9310" s="50" t="s">
        <v>28007</v>
      </c>
      <c r="D9310" s="51" t="s">
        <v>28015</v>
      </c>
      <c r="E9310" s="52" t="s">
        <v>27167</v>
      </c>
    </row>
    <row r="9311" spans="1:5" x14ac:dyDescent="0.2">
      <c r="A9311" s="49" t="s">
        <v>16577</v>
      </c>
      <c r="B9311" s="50" t="s">
        <v>16266</v>
      </c>
      <c r="C9311" s="50" t="s">
        <v>28005</v>
      </c>
      <c r="D9311" s="51" t="s">
        <v>28015</v>
      </c>
      <c r="E9311" s="52" t="s">
        <v>27167</v>
      </c>
    </row>
    <row r="9312" spans="1:5" x14ac:dyDescent="0.2">
      <c r="A9312" s="49" t="s">
        <v>16578</v>
      </c>
      <c r="B9312" s="50" t="s">
        <v>16266</v>
      </c>
      <c r="C9312" s="50" t="s">
        <v>28005</v>
      </c>
      <c r="D9312" s="51" t="s">
        <v>28015</v>
      </c>
      <c r="E9312" s="52" t="s">
        <v>27167</v>
      </c>
    </row>
    <row r="9313" spans="1:5" x14ac:dyDescent="0.2">
      <c r="A9313" s="49" t="s">
        <v>16579</v>
      </c>
      <c r="B9313" s="50" t="s">
        <v>16266</v>
      </c>
      <c r="C9313" s="50" t="s">
        <v>28005</v>
      </c>
      <c r="D9313" s="51" t="s">
        <v>28015</v>
      </c>
      <c r="E9313" s="52" t="s">
        <v>27167</v>
      </c>
    </row>
    <row r="9314" spans="1:5" x14ac:dyDescent="0.2">
      <c r="A9314" s="49" t="s">
        <v>16580</v>
      </c>
      <c r="B9314" s="50" t="s">
        <v>16266</v>
      </c>
      <c r="C9314" s="50" t="s">
        <v>28005</v>
      </c>
      <c r="D9314" s="51" t="s">
        <v>28015</v>
      </c>
      <c r="E9314" s="52" t="s">
        <v>27167</v>
      </c>
    </row>
    <row r="9315" spans="1:5" x14ac:dyDescent="0.2">
      <c r="A9315" s="49" t="s">
        <v>16581</v>
      </c>
      <c r="B9315" s="50" t="s">
        <v>16266</v>
      </c>
      <c r="C9315" s="50" t="s">
        <v>28007</v>
      </c>
      <c r="D9315" s="51" t="s">
        <v>28015</v>
      </c>
      <c r="E9315" s="52" t="s">
        <v>27167</v>
      </c>
    </row>
    <row r="9316" spans="1:5" x14ac:dyDescent="0.2">
      <c r="A9316" s="49" t="s">
        <v>16582</v>
      </c>
      <c r="B9316" s="50" t="s">
        <v>16266</v>
      </c>
      <c r="C9316" s="50" t="s">
        <v>28013</v>
      </c>
      <c r="D9316" s="51" t="s">
        <v>28015</v>
      </c>
      <c r="E9316" s="52" t="s">
        <v>27167</v>
      </c>
    </row>
    <row r="9317" spans="1:5" x14ac:dyDescent="0.2">
      <c r="A9317" s="49" t="s">
        <v>16583</v>
      </c>
      <c r="B9317" s="50" t="s">
        <v>16266</v>
      </c>
      <c r="C9317" s="50" t="s">
        <v>28005</v>
      </c>
      <c r="D9317" s="51" t="s">
        <v>28015</v>
      </c>
      <c r="E9317" s="52" t="s">
        <v>27167</v>
      </c>
    </row>
    <row r="9318" spans="1:5" x14ac:dyDescent="0.2">
      <c r="A9318" s="49" t="s">
        <v>16584</v>
      </c>
      <c r="B9318" s="50" t="s">
        <v>16266</v>
      </c>
      <c r="C9318" s="50" t="s">
        <v>28005</v>
      </c>
      <c r="D9318" s="51" t="s">
        <v>28015</v>
      </c>
      <c r="E9318" s="52" t="s">
        <v>27167</v>
      </c>
    </row>
    <row r="9319" spans="1:5" x14ac:dyDescent="0.2">
      <c r="A9319" s="49" t="s">
        <v>16585</v>
      </c>
      <c r="B9319" s="50" t="s">
        <v>16266</v>
      </c>
      <c r="C9319" s="50" t="s">
        <v>28009</v>
      </c>
      <c r="D9319" s="51" t="s">
        <v>28015</v>
      </c>
      <c r="E9319" s="52" t="s">
        <v>27167</v>
      </c>
    </row>
    <row r="9320" spans="1:5" x14ac:dyDescent="0.2">
      <c r="A9320" s="49" t="s">
        <v>16586</v>
      </c>
      <c r="B9320" s="50" t="s">
        <v>16266</v>
      </c>
      <c r="C9320" s="50" t="s">
        <v>28007</v>
      </c>
      <c r="D9320" s="51" t="s">
        <v>28015</v>
      </c>
      <c r="E9320" s="52" t="s">
        <v>27167</v>
      </c>
    </row>
    <row r="9321" spans="1:5" x14ac:dyDescent="0.2">
      <c r="A9321" s="49" t="s">
        <v>16587</v>
      </c>
      <c r="B9321" s="50" t="s">
        <v>16266</v>
      </c>
      <c r="C9321" s="50" t="s">
        <v>28007</v>
      </c>
      <c r="D9321" s="51" t="s">
        <v>28015</v>
      </c>
      <c r="E9321" s="52" t="s">
        <v>27167</v>
      </c>
    </row>
    <row r="9322" spans="1:5" x14ac:dyDescent="0.2">
      <c r="A9322" s="49" t="s">
        <v>16588</v>
      </c>
      <c r="B9322" s="50" t="s">
        <v>16266</v>
      </c>
      <c r="C9322" s="50" t="s">
        <v>28009</v>
      </c>
      <c r="D9322" s="51" t="s">
        <v>28015</v>
      </c>
      <c r="E9322" s="52" t="s">
        <v>27167</v>
      </c>
    </row>
    <row r="9323" spans="1:5" x14ac:dyDescent="0.2">
      <c r="A9323" s="49" t="s">
        <v>16589</v>
      </c>
      <c r="B9323" s="50" t="s">
        <v>16266</v>
      </c>
      <c r="C9323" s="50" t="s">
        <v>28009</v>
      </c>
      <c r="D9323" s="51" t="s">
        <v>28015</v>
      </c>
      <c r="E9323" s="52" t="s">
        <v>27167</v>
      </c>
    </row>
    <row r="9324" spans="1:5" x14ac:dyDescent="0.2">
      <c r="A9324" s="49" t="s">
        <v>16590</v>
      </c>
      <c r="B9324" s="50" t="s">
        <v>16266</v>
      </c>
      <c r="C9324" s="50" t="s">
        <v>28007</v>
      </c>
      <c r="D9324" s="51" t="s">
        <v>28015</v>
      </c>
      <c r="E9324" s="52" t="s">
        <v>27167</v>
      </c>
    </row>
    <row r="9325" spans="1:5" x14ac:dyDescent="0.2">
      <c r="A9325" s="49" t="s">
        <v>16591</v>
      </c>
      <c r="B9325" s="50" t="s">
        <v>16266</v>
      </c>
      <c r="C9325" s="50" t="s">
        <v>28009</v>
      </c>
      <c r="D9325" s="51" t="s">
        <v>28015</v>
      </c>
      <c r="E9325" s="52" t="s">
        <v>27167</v>
      </c>
    </row>
    <row r="9326" spans="1:5" x14ac:dyDescent="0.2">
      <c r="A9326" s="49" t="s">
        <v>16592</v>
      </c>
      <c r="B9326" s="50" t="s">
        <v>16266</v>
      </c>
      <c r="C9326" s="50" t="s">
        <v>28005</v>
      </c>
      <c r="D9326" s="51" t="s">
        <v>28015</v>
      </c>
      <c r="E9326" s="52" t="s">
        <v>27167</v>
      </c>
    </row>
    <row r="9327" spans="1:5" x14ac:dyDescent="0.2">
      <c r="A9327" s="49" t="s">
        <v>16593</v>
      </c>
      <c r="B9327" s="50" t="s">
        <v>16266</v>
      </c>
      <c r="C9327" s="50" t="s">
        <v>28007</v>
      </c>
      <c r="D9327" s="51" t="s">
        <v>28015</v>
      </c>
      <c r="E9327" s="52" t="s">
        <v>27167</v>
      </c>
    </row>
    <row r="9328" spans="1:5" x14ac:dyDescent="0.2">
      <c r="A9328" s="49" t="s">
        <v>16594</v>
      </c>
      <c r="B9328" s="50" t="s">
        <v>16266</v>
      </c>
      <c r="C9328" s="50" t="s">
        <v>28007</v>
      </c>
      <c r="D9328" s="51" t="s">
        <v>28017</v>
      </c>
      <c r="E9328" s="52" t="s">
        <v>26946</v>
      </c>
    </row>
    <row r="9329" spans="1:5" x14ac:dyDescent="0.2">
      <c r="A9329" s="49" t="s">
        <v>16595</v>
      </c>
      <c r="B9329" s="50" t="s">
        <v>16266</v>
      </c>
      <c r="C9329" s="50" t="s">
        <v>28005</v>
      </c>
      <c r="D9329" s="51" t="s">
        <v>28017</v>
      </c>
      <c r="E9329" s="52" t="s">
        <v>26946</v>
      </c>
    </row>
    <row r="9330" spans="1:5" x14ac:dyDescent="0.2">
      <c r="A9330" s="49" t="s">
        <v>16596</v>
      </c>
      <c r="B9330" s="50" t="s">
        <v>16266</v>
      </c>
      <c r="C9330" s="50" t="s">
        <v>28003</v>
      </c>
      <c r="D9330" s="51" t="s">
        <v>28017</v>
      </c>
      <c r="E9330" s="52" t="s">
        <v>26946</v>
      </c>
    </row>
    <row r="9331" spans="1:5" x14ac:dyDescent="0.2">
      <c r="A9331" s="49" t="s">
        <v>16597</v>
      </c>
      <c r="B9331" s="50" t="s">
        <v>16266</v>
      </c>
      <c r="C9331" s="50" t="s">
        <v>28006</v>
      </c>
      <c r="D9331" s="51" t="s">
        <v>28017</v>
      </c>
      <c r="E9331" s="52" t="s">
        <v>26946</v>
      </c>
    </row>
    <row r="9332" spans="1:5" x14ac:dyDescent="0.2">
      <c r="A9332" s="49" t="s">
        <v>16598</v>
      </c>
      <c r="B9332" s="50" t="s">
        <v>16266</v>
      </c>
      <c r="C9332" s="50" t="s">
        <v>28005</v>
      </c>
      <c r="D9332" s="51" t="s">
        <v>28017</v>
      </c>
      <c r="E9332" s="52" t="s">
        <v>26946</v>
      </c>
    </row>
    <row r="9333" spans="1:5" x14ac:dyDescent="0.2">
      <c r="A9333" s="49" t="s">
        <v>16599</v>
      </c>
      <c r="B9333" s="50" t="s">
        <v>16266</v>
      </c>
      <c r="C9333" s="50" t="s">
        <v>28007</v>
      </c>
      <c r="D9333" s="51" t="s">
        <v>28017</v>
      </c>
      <c r="E9333" s="52" t="s">
        <v>26946</v>
      </c>
    </row>
    <row r="9334" spans="1:5" x14ac:dyDescent="0.2">
      <c r="A9334" s="49" t="s">
        <v>16600</v>
      </c>
      <c r="B9334" s="50" t="s">
        <v>16266</v>
      </c>
      <c r="C9334" s="50" t="s">
        <v>28009</v>
      </c>
      <c r="D9334" s="51" t="s">
        <v>28017</v>
      </c>
      <c r="E9334" s="52" t="s">
        <v>26946</v>
      </c>
    </row>
    <row r="9335" spans="1:5" x14ac:dyDescent="0.2">
      <c r="A9335" s="49" t="s">
        <v>16601</v>
      </c>
      <c r="B9335" s="50" t="s">
        <v>16266</v>
      </c>
      <c r="C9335" s="50" t="s">
        <v>28007</v>
      </c>
      <c r="D9335" s="51" t="s">
        <v>28017</v>
      </c>
      <c r="E9335" s="52" t="s">
        <v>26946</v>
      </c>
    </row>
    <row r="9336" spans="1:5" x14ac:dyDescent="0.2">
      <c r="A9336" s="49" t="s">
        <v>16602</v>
      </c>
      <c r="B9336" s="50" t="s">
        <v>16266</v>
      </c>
      <c r="C9336" s="50" t="s">
        <v>28003</v>
      </c>
      <c r="D9336" s="51" t="s">
        <v>28017</v>
      </c>
      <c r="E9336" s="52" t="s">
        <v>26946</v>
      </c>
    </row>
    <row r="9337" spans="1:5" x14ac:dyDescent="0.2">
      <c r="A9337" s="49" t="s">
        <v>16603</v>
      </c>
      <c r="B9337" s="50" t="s">
        <v>16266</v>
      </c>
      <c r="C9337" s="50" t="s">
        <v>28005</v>
      </c>
      <c r="D9337" s="51" t="s">
        <v>28017</v>
      </c>
      <c r="E9337" s="52" t="s">
        <v>26946</v>
      </c>
    </row>
    <row r="9338" spans="1:5" x14ac:dyDescent="0.2">
      <c r="A9338" s="49" t="s">
        <v>16604</v>
      </c>
      <c r="B9338" s="50" t="s">
        <v>16266</v>
      </c>
      <c r="C9338" s="50" t="s">
        <v>28003</v>
      </c>
      <c r="D9338" s="51" t="s">
        <v>28017</v>
      </c>
      <c r="E9338" s="52" t="s">
        <v>26946</v>
      </c>
    </row>
    <row r="9339" spans="1:5" x14ac:dyDescent="0.2">
      <c r="A9339" s="49" t="s">
        <v>16605</v>
      </c>
      <c r="B9339" s="50" t="s">
        <v>16266</v>
      </c>
      <c r="C9339" s="50" t="s">
        <v>28007</v>
      </c>
      <c r="D9339" s="51" t="s">
        <v>28017</v>
      </c>
      <c r="E9339" s="52" t="s">
        <v>26946</v>
      </c>
    </row>
    <row r="9340" spans="1:5" x14ac:dyDescent="0.2">
      <c r="A9340" s="49" t="s">
        <v>16606</v>
      </c>
      <c r="B9340" s="50" t="s">
        <v>16266</v>
      </c>
      <c r="C9340" s="50" t="s">
        <v>28007</v>
      </c>
      <c r="D9340" s="51" t="s">
        <v>28017</v>
      </c>
      <c r="E9340" s="52" t="s">
        <v>26946</v>
      </c>
    </row>
    <row r="9341" spans="1:5" x14ac:dyDescent="0.2">
      <c r="A9341" s="49" t="s">
        <v>16607</v>
      </c>
      <c r="B9341" s="50" t="s">
        <v>16266</v>
      </c>
      <c r="C9341" s="50" t="s">
        <v>28007</v>
      </c>
      <c r="D9341" s="51" t="s">
        <v>28017</v>
      </c>
      <c r="E9341" s="52" t="s">
        <v>26946</v>
      </c>
    </row>
    <row r="9342" spans="1:5" x14ac:dyDescent="0.2">
      <c r="A9342" s="49" t="s">
        <v>16608</v>
      </c>
      <c r="B9342" s="50" t="s">
        <v>16266</v>
      </c>
      <c r="C9342" s="50" t="s">
        <v>28007</v>
      </c>
      <c r="D9342" s="51" t="s">
        <v>28017</v>
      </c>
      <c r="E9342" s="52" t="s">
        <v>26946</v>
      </c>
    </row>
    <row r="9343" spans="1:5" x14ac:dyDescent="0.2">
      <c r="A9343" s="49" t="s">
        <v>16609</v>
      </c>
      <c r="B9343" s="50" t="s">
        <v>16266</v>
      </c>
      <c r="C9343" s="50" t="s">
        <v>28007</v>
      </c>
      <c r="D9343" s="51" t="s">
        <v>28017</v>
      </c>
      <c r="E9343" s="52" t="s">
        <v>26946</v>
      </c>
    </row>
    <row r="9344" spans="1:5" x14ac:dyDescent="0.2">
      <c r="A9344" s="49" t="s">
        <v>16610</v>
      </c>
      <c r="B9344" s="50" t="s">
        <v>16266</v>
      </c>
      <c r="C9344" s="50" t="s">
        <v>28005</v>
      </c>
      <c r="D9344" s="51" t="s">
        <v>28017</v>
      </c>
      <c r="E9344" s="52" t="s">
        <v>26946</v>
      </c>
    </row>
    <row r="9345" spans="1:5" x14ac:dyDescent="0.2">
      <c r="A9345" s="49" t="s">
        <v>16611</v>
      </c>
      <c r="B9345" s="50" t="s">
        <v>16266</v>
      </c>
      <c r="C9345" s="50" t="s">
        <v>28007</v>
      </c>
      <c r="D9345" s="51" t="s">
        <v>28017</v>
      </c>
      <c r="E9345" s="52" t="s">
        <v>26946</v>
      </c>
    </row>
    <row r="9346" spans="1:5" x14ac:dyDescent="0.2">
      <c r="A9346" s="49" t="s">
        <v>16612</v>
      </c>
      <c r="B9346" s="50" t="s">
        <v>16266</v>
      </c>
      <c r="C9346" s="50" t="s">
        <v>28007</v>
      </c>
      <c r="D9346" s="51" t="s">
        <v>28017</v>
      </c>
      <c r="E9346" s="52" t="s">
        <v>26946</v>
      </c>
    </row>
    <row r="9347" spans="1:5" x14ac:dyDescent="0.2">
      <c r="A9347" s="49" t="s">
        <v>16613</v>
      </c>
      <c r="B9347" s="50" t="s">
        <v>16266</v>
      </c>
      <c r="C9347" s="50" t="s">
        <v>28005</v>
      </c>
      <c r="D9347" s="51" t="s">
        <v>28017</v>
      </c>
      <c r="E9347" s="52" t="s">
        <v>26946</v>
      </c>
    </row>
    <row r="9348" spans="1:5" x14ac:dyDescent="0.2">
      <c r="A9348" s="49" t="s">
        <v>16614</v>
      </c>
      <c r="B9348" s="50" t="s">
        <v>16266</v>
      </c>
      <c r="C9348" s="50" t="s">
        <v>28003</v>
      </c>
      <c r="D9348" s="51" t="s">
        <v>28017</v>
      </c>
      <c r="E9348" s="52" t="s">
        <v>26946</v>
      </c>
    </row>
    <row r="9349" spans="1:5" x14ac:dyDescent="0.2">
      <c r="A9349" s="49" t="s">
        <v>16615</v>
      </c>
      <c r="B9349" s="50" t="s">
        <v>16266</v>
      </c>
      <c r="C9349" s="50" t="s">
        <v>28005</v>
      </c>
      <c r="D9349" s="51" t="s">
        <v>28017</v>
      </c>
      <c r="E9349" s="52" t="s">
        <v>26946</v>
      </c>
    </row>
    <row r="9350" spans="1:5" x14ac:dyDescent="0.2">
      <c r="A9350" s="49" t="s">
        <v>16616</v>
      </c>
      <c r="B9350" s="50" t="s">
        <v>16266</v>
      </c>
      <c r="C9350" s="50" t="s">
        <v>28005</v>
      </c>
      <c r="D9350" s="51" t="s">
        <v>28017</v>
      </c>
      <c r="E9350" s="52" t="s">
        <v>26946</v>
      </c>
    </row>
    <row r="9351" spans="1:5" x14ac:dyDescent="0.2">
      <c r="A9351" s="49" t="s">
        <v>16617</v>
      </c>
      <c r="B9351" s="50" t="s">
        <v>16266</v>
      </c>
      <c r="C9351" s="50" t="s">
        <v>28005</v>
      </c>
      <c r="D9351" s="51" t="s">
        <v>28017</v>
      </c>
      <c r="E9351" s="52" t="s">
        <v>26946</v>
      </c>
    </row>
    <row r="9352" spans="1:5" x14ac:dyDescent="0.2">
      <c r="A9352" s="49" t="s">
        <v>16618</v>
      </c>
      <c r="B9352" s="50" t="s">
        <v>16266</v>
      </c>
      <c r="C9352" s="50" t="s">
        <v>28012</v>
      </c>
      <c r="D9352" s="51" t="s">
        <v>28017</v>
      </c>
      <c r="E9352" s="52" t="s">
        <v>26946</v>
      </c>
    </row>
    <row r="9353" spans="1:5" x14ac:dyDescent="0.2">
      <c r="A9353" s="49" t="s">
        <v>16619</v>
      </c>
      <c r="B9353" s="50" t="s">
        <v>16266</v>
      </c>
      <c r="C9353" s="50" t="s">
        <v>28009</v>
      </c>
      <c r="D9353" s="51" t="s">
        <v>28017</v>
      </c>
      <c r="E9353" s="52" t="s">
        <v>26946</v>
      </c>
    </row>
    <row r="9354" spans="1:5" x14ac:dyDescent="0.2">
      <c r="A9354" s="49" t="s">
        <v>16620</v>
      </c>
      <c r="B9354" s="50" t="s">
        <v>16266</v>
      </c>
      <c r="C9354" s="50" t="s">
        <v>28005</v>
      </c>
      <c r="D9354" s="51" t="s">
        <v>28017</v>
      </c>
      <c r="E9354" s="52" t="s">
        <v>26946</v>
      </c>
    </row>
    <row r="9355" spans="1:5" x14ac:dyDescent="0.2">
      <c r="A9355" s="49" t="s">
        <v>16621</v>
      </c>
      <c r="B9355" s="50" t="s">
        <v>16266</v>
      </c>
      <c r="C9355" s="50" t="s">
        <v>28007</v>
      </c>
      <c r="D9355" s="51" t="s">
        <v>28017</v>
      </c>
      <c r="E9355" s="52" t="s">
        <v>26946</v>
      </c>
    </row>
    <row r="9356" spans="1:5" x14ac:dyDescent="0.2">
      <c r="A9356" s="49" t="s">
        <v>16622</v>
      </c>
      <c r="B9356" s="50" t="s">
        <v>16266</v>
      </c>
      <c r="C9356" s="50" t="s">
        <v>28005</v>
      </c>
      <c r="D9356" s="51" t="s">
        <v>28017</v>
      </c>
      <c r="E9356" s="52" t="s">
        <v>26946</v>
      </c>
    </row>
    <row r="9357" spans="1:5" x14ac:dyDescent="0.2">
      <c r="A9357" s="49" t="s">
        <v>16623</v>
      </c>
      <c r="B9357" s="50" t="s">
        <v>16266</v>
      </c>
      <c r="C9357" s="50" t="s">
        <v>28005</v>
      </c>
      <c r="D9357" s="51" t="s">
        <v>28017</v>
      </c>
      <c r="E9357" s="52" t="s">
        <v>26946</v>
      </c>
    </row>
    <row r="9358" spans="1:5" x14ac:dyDescent="0.2">
      <c r="A9358" s="49" t="s">
        <v>16624</v>
      </c>
      <c r="B9358" s="50" t="s">
        <v>16266</v>
      </c>
      <c r="C9358" s="50" t="s">
        <v>28013</v>
      </c>
      <c r="D9358" s="51" t="s">
        <v>28017</v>
      </c>
      <c r="E9358" s="52" t="s">
        <v>26946</v>
      </c>
    </row>
    <row r="9359" spans="1:5" x14ac:dyDescent="0.2">
      <c r="A9359" s="49" t="s">
        <v>16625</v>
      </c>
      <c r="B9359" s="50" t="s">
        <v>16266</v>
      </c>
      <c r="C9359" s="50" t="s">
        <v>28013</v>
      </c>
      <c r="D9359" s="51" t="s">
        <v>28017</v>
      </c>
      <c r="E9359" s="52" t="s">
        <v>26946</v>
      </c>
    </row>
    <row r="9360" spans="1:5" x14ac:dyDescent="0.2">
      <c r="A9360" s="49" t="s">
        <v>16626</v>
      </c>
      <c r="B9360" s="50" t="s">
        <v>16266</v>
      </c>
      <c r="C9360" s="50" t="s">
        <v>28003</v>
      </c>
      <c r="D9360" s="51" t="s">
        <v>28017</v>
      </c>
      <c r="E9360" s="52" t="s">
        <v>26946</v>
      </c>
    </row>
    <row r="9361" spans="1:5" x14ac:dyDescent="0.2">
      <c r="A9361" s="49" t="s">
        <v>16627</v>
      </c>
      <c r="B9361" s="50" t="s">
        <v>16266</v>
      </c>
      <c r="C9361" s="50" t="s">
        <v>28005</v>
      </c>
      <c r="D9361" s="51" t="s">
        <v>28017</v>
      </c>
      <c r="E9361" s="52" t="s">
        <v>26946</v>
      </c>
    </row>
    <row r="9362" spans="1:5" x14ac:dyDescent="0.2">
      <c r="A9362" s="49" t="s">
        <v>16628</v>
      </c>
      <c r="B9362" s="50" t="s">
        <v>16266</v>
      </c>
      <c r="C9362" s="50" t="s">
        <v>28005</v>
      </c>
      <c r="D9362" s="51" t="s">
        <v>28017</v>
      </c>
      <c r="E9362" s="52" t="s">
        <v>26946</v>
      </c>
    </row>
    <row r="9363" spans="1:5" x14ac:dyDescent="0.2">
      <c r="A9363" s="49" t="s">
        <v>16629</v>
      </c>
      <c r="B9363" s="50" t="s">
        <v>16266</v>
      </c>
      <c r="C9363" s="50" t="s">
        <v>28007</v>
      </c>
      <c r="D9363" s="51" t="s">
        <v>28017</v>
      </c>
      <c r="E9363" s="52" t="s">
        <v>26946</v>
      </c>
    </row>
    <row r="9364" spans="1:5" x14ac:dyDescent="0.2">
      <c r="A9364" s="49" t="s">
        <v>16630</v>
      </c>
      <c r="B9364" s="50" t="s">
        <v>16266</v>
      </c>
      <c r="C9364" s="50" t="s">
        <v>28007</v>
      </c>
      <c r="D9364" s="51" t="s">
        <v>28017</v>
      </c>
      <c r="E9364" s="52" t="s">
        <v>26946</v>
      </c>
    </row>
    <row r="9365" spans="1:5" x14ac:dyDescent="0.2">
      <c r="A9365" s="49" t="s">
        <v>16631</v>
      </c>
      <c r="B9365" s="50" t="s">
        <v>16266</v>
      </c>
      <c r="C9365" s="50" t="s">
        <v>28003</v>
      </c>
      <c r="D9365" s="51" t="s">
        <v>28017</v>
      </c>
      <c r="E9365" s="52" t="s">
        <v>26946</v>
      </c>
    </row>
    <row r="9366" spans="1:5" x14ac:dyDescent="0.2">
      <c r="A9366" s="49" t="s">
        <v>16632</v>
      </c>
      <c r="B9366" s="50" t="s">
        <v>16266</v>
      </c>
      <c r="C9366" s="50" t="s">
        <v>28007</v>
      </c>
      <c r="D9366" s="51" t="s">
        <v>28017</v>
      </c>
      <c r="E9366" s="52" t="s">
        <v>26946</v>
      </c>
    </row>
    <row r="9367" spans="1:5" x14ac:dyDescent="0.2">
      <c r="A9367" s="49" t="s">
        <v>16633</v>
      </c>
      <c r="B9367" s="50" t="s">
        <v>16266</v>
      </c>
      <c r="C9367" s="50" t="s">
        <v>28007</v>
      </c>
      <c r="D9367" s="51" t="s">
        <v>28017</v>
      </c>
      <c r="E9367" s="52" t="s">
        <v>26946</v>
      </c>
    </row>
    <row r="9368" spans="1:5" x14ac:dyDescent="0.2">
      <c r="A9368" s="49" t="s">
        <v>16634</v>
      </c>
      <c r="B9368" s="50" t="s">
        <v>16266</v>
      </c>
      <c r="C9368" s="50" t="s">
        <v>28005</v>
      </c>
      <c r="D9368" s="51" t="s">
        <v>28017</v>
      </c>
      <c r="E9368" s="52" t="s">
        <v>26946</v>
      </c>
    </row>
    <row r="9369" spans="1:5" x14ac:dyDescent="0.2">
      <c r="A9369" s="49" t="s">
        <v>16635</v>
      </c>
      <c r="B9369" s="50" t="s">
        <v>16266</v>
      </c>
      <c r="C9369" s="50" t="s">
        <v>28003</v>
      </c>
      <c r="D9369" s="51" t="s">
        <v>28017</v>
      </c>
      <c r="E9369" s="52" t="s">
        <v>26946</v>
      </c>
    </row>
    <row r="9370" spans="1:5" x14ac:dyDescent="0.2">
      <c r="A9370" s="49" t="s">
        <v>16636</v>
      </c>
      <c r="B9370" s="50" t="s">
        <v>16266</v>
      </c>
      <c r="C9370" s="50" t="s">
        <v>28008</v>
      </c>
      <c r="D9370" s="51" t="s">
        <v>28017</v>
      </c>
      <c r="E9370" s="52" t="s">
        <v>26946</v>
      </c>
    </row>
    <row r="9371" spans="1:5" x14ac:dyDescent="0.2">
      <c r="A9371" s="49" t="s">
        <v>16637</v>
      </c>
      <c r="B9371" s="50" t="s">
        <v>16266</v>
      </c>
      <c r="C9371" s="50" t="s">
        <v>28003</v>
      </c>
      <c r="D9371" s="51" t="s">
        <v>28017</v>
      </c>
      <c r="E9371" s="52" t="s">
        <v>26946</v>
      </c>
    </row>
    <row r="9372" spans="1:5" x14ac:dyDescent="0.2">
      <c r="A9372" s="49" t="s">
        <v>16638</v>
      </c>
      <c r="B9372" s="50" t="s">
        <v>16266</v>
      </c>
      <c r="C9372" s="50" t="s">
        <v>28005</v>
      </c>
      <c r="D9372" s="51" t="s">
        <v>28017</v>
      </c>
      <c r="E9372" s="52" t="s">
        <v>26946</v>
      </c>
    </row>
    <row r="9373" spans="1:5" x14ac:dyDescent="0.2">
      <c r="A9373" s="49" t="s">
        <v>16639</v>
      </c>
      <c r="B9373" s="50" t="s">
        <v>16266</v>
      </c>
      <c r="C9373" s="50" t="s">
        <v>28008</v>
      </c>
      <c r="D9373" s="51" t="s">
        <v>28017</v>
      </c>
      <c r="E9373" s="52" t="s">
        <v>26946</v>
      </c>
    </row>
    <row r="9374" spans="1:5" x14ac:dyDescent="0.2">
      <c r="A9374" s="49" t="s">
        <v>16640</v>
      </c>
      <c r="B9374" s="50" t="s">
        <v>16266</v>
      </c>
      <c r="C9374" s="50" t="s">
        <v>28003</v>
      </c>
      <c r="D9374" s="51" t="s">
        <v>28017</v>
      </c>
      <c r="E9374" s="52" t="s">
        <v>26946</v>
      </c>
    </row>
    <row r="9375" spans="1:5" x14ac:dyDescent="0.2">
      <c r="A9375" s="49" t="s">
        <v>16641</v>
      </c>
      <c r="B9375" s="50" t="s">
        <v>16266</v>
      </c>
      <c r="C9375" s="50" t="s">
        <v>28007</v>
      </c>
      <c r="D9375" s="51" t="s">
        <v>28017</v>
      </c>
      <c r="E9375" s="52" t="s">
        <v>26946</v>
      </c>
    </row>
    <row r="9376" spans="1:5" x14ac:dyDescent="0.2">
      <c r="A9376" s="49" t="s">
        <v>16642</v>
      </c>
      <c r="B9376" s="50" t="s">
        <v>16266</v>
      </c>
      <c r="C9376" s="50" t="s">
        <v>28012</v>
      </c>
      <c r="D9376" s="51" t="s">
        <v>28017</v>
      </c>
      <c r="E9376" s="52" t="s">
        <v>26946</v>
      </c>
    </row>
    <row r="9377" spans="1:5" x14ac:dyDescent="0.2">
      <c r="A9377" s="49" t="s">
        <v>16643</v>
      </c>
      <c r="B9377" s="50" t="s">
        <v>16266</v>
      </c>
      <c r="C9377" s="50" t="s">
        <v>28004</v>
      </c>
      <c r="D9377" s="51" t="s">
        <v>28017</v>
      </c>
      <c r="E9377" s="52" t="s">
        <v>26946</v>
      </c>
    </row>
    <row r="9378" spans="1:5" x14ac:dyDescent="0.2">
      <c r="A9378" s="49" t="s">
        <v>16644</v>
      </c>
      <c r="B9378" s="50" t="s">
        <v>16266</v>
      </c>
      <c r="C9378" s="50" t="s">
        <v>28009</v>
      </c>
      <c r="D9378" s="51" t="s">
        <v>28017</v>
      </c>
      <c r="E9378" s="52" t="s">
        <v>26946</v>
      </c>
    </row>
    <row r="9379" spans="1:5" x14ac:dyDescent="0.2">
      <c r="A9379" s="49" t="s">
        <v>16645</v>
      </c>
      <c r="B9379" s="50" t="s">
        <v>16266</v>
      </c>
      <c r="C9379" s="50" t="s">
        <v>28005</v>
      </c>
      <c r="D9379" s="51" t="s">
        <v>28017</v>
      </c>
      <c r="E9379" s="52" t="s">
        <v>26946</v>
      </c>
    </row>
    <row r="9380" spans="1:5" x14ac:dyDescent="0.2">
      <c r="A9380" s="49" t="s">
        <v>16646</v>
      </c>
      <c r="B9380" s="50" t="s">
        <v>16266</v>
      </c>
      <c r="C9380" s="50" t="s">
        <v>28007</v>
      </c>
      <c r="D9380" s="51" t="s">
        <v>28017</v>
      </c>
      <c r="E9380" s="52" t="s">
        <v>26946</v>
      </c>
    </row>
    <row r="9381" spans="1:5" x14ac:dyDescent="0.2">
      <c r="A9381" s="49" t="s">
        <v>16647</v>
      </c>
      <c r="B9381" s="50" t="s">
        <v>16266</v>
      </c>
      <c r="C9381" s="50" t="s">
        <v>28007</v>
      </c>
      <c r="D9381" s="51" t="s">
        <v>28017</v>
      </c>
      <c r="E9381" s="52" t="s">
        <v>26946</v>
      </c>
    </row>
    <row r="9382" spans="1:5" x14ac:dyDescent="0.2">
      <c r="A9382" s="49" t="s">
        <v>16648</v>
      </c>
      <c r="B9382" s="50" t="s">
        <v>16266</v>
      </c>
      <c r="C9382" s="50" t="s">
        <v>28003</v>
      </c>
      <c r="D9382" s="51" t="s">
        <v>28017</v>
      </c>
      <c r="E9382" s="52" t="s">
        <v>26946</v>
      </c>
    </row>
    <row r="9383" spans="1:5" x14ac:dyDescent="0.2">
      <c r="A9383" s="49" t="s">
        <v>16649</v>
      </c>
      <c r="B9383" s="50" t="s">
        <v>16266</v>
      </c>
      <c r="C9383" s="50" t="s">
        <v>28009</v>
      </c>
      <c r="D9383" s="51" t="s">
        <v>28017</v>
      </c>
      <c r="E9383" s="52" t="s">
        <v>26946</v>
      </c>
    </row>
    <row r="9384" spans="1:5" x14ac:dyDescent="0.2">
      <c r="A9384" s="49" t="s">
        <v>16650</v>
      </c>
      <c r="B9384" s="50" t="s">
        <v>16266</v>
      </c>
      <c r="C9384" s="50" t="s">
        <v>28009</v>
      </c>
      <c r="D9384" s="51" t="s">
        <v>28017</v>
      </c>
      <c r="E9384" s="52" t="s">
        <v>26946</v>
      </c>
    </row>
    <row r="9385" spans="1:5" x14ac:dyDescent="0.2">
      <c r="A9385" s="49" t="s">
        <v>16651</v>
      </c>
      <c r="B9385" s="50" t="s">
        <v>16266</v>
      </c>
      <c r="C9385" s="50" t="s">
        <v>28007</v>
      </c>
      <c r="D9385" s="51" t="s">
        <v>28017</v>
      </c>
      <c r="E9385" s="52" t="s">
        <v>26946</v>
      </c>
    </row>
    <row r="9386" spans="1:5" x14ac:dyDescent="0.2">
      <c r="A9386" s="49" t="s">
        <v>16652</v>
      </c>
      <c r="B9386" s="50" t="s">
        <v>16266</v>
      </c>
      <c r="C9386" s="50" t="s">
        <v>28006</v>
      </c>
      <c r="D9386" s="51" t="s">
        <v>28017</v>
      </c>
      <c r="E9386" s="52" t="s">
        <v>26946</v>
      </c>
    </row>
    <row r="9387" spans="1:5" x14ac:dyDescent="0.2">
      <c r="A9387" s="49" t="s">
        <v>16653</v>
      </c>
      <c r="B9387" s="50" t="s">
        <v>16266</v>
      </c>
      <c r="C9387" s="50" t="s">
        <v>28008</v>
      </c>
      <c r="D9387" s="51" t="s">
        <v>28017</v>
      </c>
      <c r="E9387" s="52" t="s">
        <v>26946</v>
      </c>
    </row>
    <row r="9388" spans="1:5" x14ac:dyDescent="0.2">
      <c r="A9388" s="49" t="s">
        <v>16654</v>
      </c>
      <c r="B9388" s="50" t="s">
        <v>16266</v>
      </c>
      <c r="C9388" s="50" t="s">
        <v>28007</v>
      </c>
      <c r="D9388" s="51" t="s">
        <v>28017</v>
      </c>
      <c r="E9388" s="52" t="s">
        <v>26946</v>
      </c>
    </row>
    <row r="9389" spans="1:5" x14ac:dyDescent="0.2">
      <c r="A9389" s="49" t="s">
        <v>16655</v>
      </c>
      <c r="B9389" s="50" t="s">
        <v>16266</v>
      </c>
      <c r="C9389" s="50" t="s">
        <v>28007</v>
      </c>
      <c r="D9389" s="51" t="s">
        <v>28017</v>
      </c>
      <c r="E9389" s="52" t="s">
        <v>26946</v>
      </c>
    </row>
    <row r="9390" spans="1:5" x14ac:dyDescent="0.2">
      <c r="A9390" s="49" t="s">
        <v>16656</v>
      </c>
      <c r="B9390" s="50" t="s">
        <v>16266</v>
      </c>
      <c r="C9390" s="50" t="s">
        <v>28013</v>
      </c>
      <c r="D9390" s="51" t="s">
        <v>28017</v>
      </c>
      <c r="E9390" s="52" t="s">
        <v>26946</v>
      </c>
    </row>
    <row r="9391" spans="1:5" x14ac:dyDescent="0.2">
      <c r="A9391" s="49" t="s">
        <v>16657</v>
      </c>
      <c r="B9391" s="50" t="s">
        <v>16266</v>
      </c>
      <c r="C9391" s="50" t="s">
        <v>28003</v>
      </c>
      <c r="D9391" s="51" t="s">
        <v>28017</v>
      </c>
      <c r="E9391" s="52" t="s">
        <v>26946</v>
      </c>
    </row>
    <row r="9392" spans="1:5" x14ac:dyDescent="0.2">
      <c r="A9392" s="49" t="s">
        <v>16658</v>
      </c>
      <c r="B9392" s="50" t="s">
        <v>16266</v>
      </c>
      <c r="C9392" s="50" t="s">
        <v>28005</v>
      </c>
      <c r="D9392" s="51" t="s">
        <v>28017</v>
      </c>
      <c r="E9392" s="52" t="s">
        <v>26946</v>
      </c>
    </row>
    <row r="9393" spans="1:5" x14ac:dyDescent="0.2">
      <c r="A9393" s="49" t="s">
        <v>16659</v>
      </c>
      <c r="B9393" s="50" t="s">
        <v>16266</v>
      </c>
      <c r="C9393" s="50" t="s">
        <v>28009</v>
      </c>
      <c r="D9393" s="51" t="s">
        <v>28017</v>
      </c>
      <c r="E9393" s="52" t="s">
        <v>26946</v>
      </c>
    </row>
    <row r="9394" spans="1:5" x14ac:dyDescent="0.2">
      <c r="A9394" s="49" t="s">
        <v>16660</v>
      </c>
      <c r="B9394" s="50" t="s">
        <v>16266</v>
      </c>
      <c r="C9394" s="50" t="s">
        <v>28007</v>
      </c>
      <c r="D9394" s="51" t="s">
        <v>28017</v>
      </c>
      <c r="E9394" s="52" t="s">
        <v>26946</v>
      </c>
    </row>
    <row r="9395" spans="1:5" x14ac:dyDescent="0.2">
      <c r="A9395" s="49" t="s">
        <v>16661</v>
      </c>
      <c r="B9395" s="50" t="s">
        <v>16266</v>
      </c>
      <c r="C9395" s="50" t="s">
        <v>28007</v>
      </c>
      <c r="D9395" s="51" t="s">
        <v>28017</v>
      </c>
      <c r="E9395" s="52" t="s">
        <v>26946</v>
      </c>
    </row>
    <row r="9396" spans="1:5" x14ac:dyDescent="0.2">
      <c r="A9396" s="49" t="s">
        <v>16662</v>
      </c>
      <c r="B9396" s="50" t="s">
        <v>16266</v>
      </c>
      <c r="C9396" s="50" t="s">
        <v>28005</v>
      </c>
      <c r="D9396" s="51" t="s">
        <v>28017</v>
      </c>
      <c r="E9396" s="52" t="s">
        <v>26946</v>
      </c>
    </row>
    <row r="9397" spans="1:5" x14ac:dyDescent="0.2">
      <c r="A9397" s="49" t="s">
        <v>16663</v>
      </c>
      <c r="B9397" s="50" t="s">
        <v>16266</v>
      </c>
      <c r="C9397" s="50" t="s">
        <v>28005</v>
      </c>
      <c r="D9397" s="51" t="s">
        <v>28017</v>
      </c>
      <c r="E9397" s="52" t="s">
        <v>26946</v>
      </c>
    </row>
    <row r="9398" spans="1:5" x14ac:dyDescent="0.2">
      <c r="A9398" s="49" t="s">
        <v>16664</v>
      </c>
      <c r="B9398" s="50" t="s">
        <v>16266</v>
      </c>
      <c r="C9398" s="50" t="s">
        <v>28007</v>
      </c>
      <c r="D9398" s="51" t="s">
        <v>28017</v>
      </c>
      <c r="E9398" s="52" t="s">
        <v>26946</v>
      </c>
    </row>
    <row r="9399" spans="1:5" x14ac:dyDescent="0.2">
      <c r="A9399" s="49" t="s">
        <v>16665</v>
      </c>
      <c r="B9399" s="50" t="s">
        <v>16266</v>
      </c>
      <c r="C9399" s="50" t="s">
        <v>28012</v>
      </c>
      <c r="D9399" s="51" t="s">
        <v>28017</v>
      </c>
      <c r="E9399" s="52" t="s">
        <v>26946</v>
      </c>
    </row>
    <row r="9400" spans="1:5" x14ac:dyDescent="0.2">
      <c r="A9400" s="49" t="s">
        <v>16666</v>
      </c>
      <c r="B9400" s="50" t="s">
        <v>16266</v>
      </c>
      <c r="C9400" s="50" t="s">
        <v>28009</v>
      </c>
      <c r="D9400" s="51" t="s">
        <v>28017</v>
      </c>
      <c r="E9400" s="52" t="s">
        <v>26946</v>
      </c>
    </row>
    <row r="9401" spans="1:5" x14ac:dyDescent="0.2">
      <c r="A9401" s="49" t="s">
        <v>16667</v>
      </c>
      <c r="B9401" s="50" t="s">
        <v>16266</v>
      </c>
      <c r="C9401" s="50" t="s">
        <v>28003</v>
      </c>
      <c r="D9401" s="51" t="s">
        <v>28017</v>
      </c>
      <c r="E9401" s="52" t="s">
        <v>26946</v>
      </c>
    </row>
    <row r="9402" spans="1:5" x14ac:dyDescent="0.2">
      <c r="A9402" s="49" t="s">
        <v>16668</v>
      </c>
      <c r="B9402" s="50" t="s">
        <v>16266</v>
      </c>
      <c r="C9402" s="50" t="s">
        <v>28005</v>
      </c>
      <c r="D9402" s="51" t="s">
        <v>28017</v>
      </c>
      <c r="E9402" s="52" t="s">
        <v>26946</v>
      </c>
    </row>
    <row r="9403" spans="1:5" x14ac:dyDescent="0.2">
      <c r="A9403" s="49" t="s">
        <v>16669</v>
      </c>
      <c r="B9403" s="50" t="s">
        <v>16266</v>
      </c>
      <c r="C9403" s="50" t="s">
        <v>28007</v>
      </c>
      <c r="D9403" s="51" t="s">
        <v>28017</v>
      </c>
      <c r="E9403" s="52" t="s">
        <v>26946</v>
      </c>
    </row>
    <row r="9404" spans="1:5" x14ac:dyDescent="0.2">
      <c r="A9404" s="49" t="s">
        <v>16670</v>
      </c>
      <c r="B9404" s="50" t="s">
        <v>16266</v>
      </c>
      <c r="C9404" s="50" t="s">
        <v>28005</v>
      </c>
      <c r="D9404" s="51" t="s">
        <v>28017</v>
      </c>
      <c r="E9404" s="52" t="s">
        <v>26946</v>
      </c>
    </row>
    <row r="9405" spans="1:5" x14ac:dyDescent="0.2">
      <c r="A9405" s="49" t="s">
        <v>16671</v>
      </c>
      <c r="B9405" s="50" t="s">
        <v>16266</v>
      </c>
      <c r="C9405" s="50" t="s">
        <v>28005</v>
      </c>
      <c r="D9405" s="51" t="s">
        <v>28017</v>
      </c>
      <c r="E9405" s="52" t="s">
        <v>26946</v>
      </c>
    </row>
    <row r="9406" spans="1:5" x14ac:dyDescent="0.2">
      <c r="A9406" s="49" t="s">
        <v>16672</v>
      </c>
      <c r="B9406" s="50" t="s">
        <v>16266</v>
      </c>
      <c r="C9406" s="50" t="s">
        <v>28009</v>
      </c>
      <c r="D9406" s="51" t="s">
        <v>28017</v>
      </c>
      <c r="E9406" s="52" t="s">
        <v>26946</v>
      </c>
    </row>
    <row r="9407" spans="1:5" x14ac:dyDescent="0.2">
      <c r="A9407" s="49" t="s">
        <v>16673</v>
      </c>
      <c r="B9407" s="50" t="s">
        <v>16266</v>
      </c>
      <c r="C9407" s="50" t="s">
        <v>28003</v>
      </c>
      <c r="D9407" s="51" t="s">
        <v>28017</v>
      </c>
      <c r="E9407" s="52" t="s">
        <v>26946</v>
      </c>
    </row>
    <row r="9408" spans="1:5" x14ac:dyDescent="0.2">
      <c r="A9408" s="49" t="s">
        <v>16674</v>
      </c>
      <c r="B9408" s="50" t="s">
        <v>16266</v>
      </c>
      <c r="C9408" s="50" t="s">
        <v>28005</v>
      </c>
      <c r="D9408" s="51" t="s">
        <v>28017</v>
      </c>
      <c r="E9408" s="52" t="s">
        <v>26946</v>
      </c>
    </row>
    <row r="9409" spans="1:5" x14ac:dyDescent="0.2">
      <c r="A9409" s="49" t="s">
        <v>16675</v>
      </c>
      <c r="B9409" s="50" t="s">
        <v>16266</v>
      </c>
      <c r="C9409" s="50" t="s">
        <v>28018</v>
      </c>
      <c r="D9409" s="51" t="s">
        <v>28017</v>
      </c>
      <c r="E9409" s="52" t="s">
        <v>26946</v>
      </c>
    </row>
    <row r="9410" spans="1:5" x14ac:dyDescent="0.2">
      <c r="A9410" s="49" t="s">
        <v>16676</v>
      </c>
      <c r="B9410" s="50" t="s">
        <v>16266</v>
      </c>
      <c r="C9410" s="50" t="s">
        <v>28005</v>
      </c>
      <c r="D9410" s="51" t="s">
        <v>28017</v>
      </c>
      <c r="E9410" s="52" t="s">
        <v>26946</v>
      </c>
    </row>
    <row r="9411" spans="1:5" x14ac:dyDescent="0.2">
      <c r="A9411" s="49" t="s">
        <v>16677</v>
      </c>
      <c r="B9411" s="50" t="s">
        <v>16266</v>
      </c>
      <c r="C9411" s="50" t="s">
        <v>28003</v>
      </c>
      <c r="D9411" s="51" t="s">
        <v>28017</v>
      </c>
      <c r="E9411" s="52" t="s">
        <v>26946</v>
      </c>
    </row>
    <row r="9412" spans="1:5" x14ac:dyDescent="0.2">
      <c r="A9412" s="49" t="s">
        <v>16678</v>
      </c>
      <c r="B9412" s="50" t="s">
        <v>16266</v>
      </c>
      <c r="C9412" s="50" t="s">
        <v>28005</v>
      </c>
      <c r="D9412" s="51" t="s">
        <v>28017</v>
      </c>
      <c r="E9412" s="52" t="s">
        <v>26946</v>
      </c>
    </row>
    <row r="9413" spans="1:5" x14ac:dyDescent="0.2">
      <c r="A9413" s="49" t="s">
        <v>16679</v>
      </c>
      <c r="B9413" s="50" t="s">
        <v>16266</v>
      </c>
      <c r="C9413" s="50" t="s">
        <v>28007</v>
      </c>
      <c r="D9413" s="51" t="s">
        <v>28017</v>
      </c>
      <c r="E9413" s="52" t="s">
        <v>26946</v>
      </c>
    </row>
    <row r="9414" spans="1:5" x14ac:dyDescent="0.2">
      <c r="A9414" s="49" t="s">
        <v>16680</v>
      </c>
      <c r="B9414" s="50" t="s">
        <v>16266</v>
      </c>
      <c r="C9414" s="50" t="s">
        <v>28007</v>
      </c>
      <c r="D9414" s="51" t="s">
        <v>28017</v>
      </c>
      <c r="E9414" s="52" t="s">
        <v>26946</v>
      </c>
    </row>
    <row r="9415" spans="1:5" x14ac:dyDescent="0.2">
      <c r="A9415" s="49" t="s">
        <v>16681</v>
      </c>
      <c r="B9415" s="50" t="s">
        <v>16266</v>
      </c>
      <c r="C9415" s="50" t="s">
        <v>28005</v>
      </c>
      <c r="D9415" s="51" t="s">
        <v>28017</v>
      </c>
      <c r="E9415" s="52" t="s">
        <v>26946</v>
      </c>
    </row>
    <row r="9416" spans="1:5" x14ac:dyDescent="0.2">
      <c r="A9416" s="49" t="s">
        <v>16682</v>
      </c>
      <c r="B9416" s="50" t="s">
        <v>16266</v>
      </c>
      <c r="C9416" s="50" t="s">
        <v>28007</v>
      </c>
      <c r="D9416" s="51" t="s">
        <v>28017</v>
      </c>
      <c r="E9416" s="52" t="s">
        <v>26946</v>
      </c>
    </row>
    <row r="9417" spans="1:5" x14ac:dyDescent="0.2">
      <c r="A9417" s="49" t="s">
        <v>16683</v>
      </c>
      <c r="B9417" s="50" t="s">
        <v>16266</v>
      </c>
      <c r="C9417" s="50" t="s">
        <v>28003</v>
      </c>
      <c r="D9417" s="51" t="s">
        <v>28017</v>
      </c>
      <c r="E9417" s="52" t="s">
        <v>26946</v>
      </c>
    </row>
    <row r="9418" spans="1:5" x14ac:dyDescent="0.2">
      <c r="A9418" s="49" t="s">
        <v>16684</v>
      </c>
      <c r="B9418" s="50" t="s">
        <v>16266</v>
      </c>
      <c r="C9418" s="50" t="s">
        <v>28009</v>
      </c>
      <c r="D9418" s="51" t="s">
        <v>28017</v>
      </c>
      <c r="E9418" s="52" t="s">
        <v>26946</v>
      </c>
    </row>
    <row r="9419" spans="1:5" x14ac:dyDescent="0.2">
      <c r="A9419" s="49" t="s">
        <v>16685</v>
      </c>
      <c r="B9419" s="50" t="s">
        <v>16266</v>
      </c>
      <c r="C9419" s="50" t="s">
        <v>28008</v>
      </c>
      <c r="D9419" s="51" t="s">
        <v>28017</v>
      </c>
      <c r="E9419" s="52" t="s">
        <v>26946</v>
      </c>
    </row>
    <row r="9420" spans="1:5" x14ac:dyDescent="0.2">
      <c r="A9420" s="49" t="s">
        <v>16686</v>
      </c>
      <c r="B9420" s="50" t="s">
        <v>16266</v>
      </c>
      <c r="C9420" s="50" t="s">
        <v>28018</v>
      </c>
      <c r="D9420" s="51" t="s">
        <v>28017</v>
      </c>
      <c r="E9420" s="52" t="s">
        <v>26946</v>
      </c>
    </row>
    <row r="9421" spans="1:5" x14ac:dyDescent="0.2">
      <c r="A9421" s="49" t="s">
        <v>16687</v>
      </c>
      <c r="B9421" s="50" t="s">
        <v>16266</v>
      </c>
      <c r="C9421" s="50" t="s">
        <v>28009</v>
      </c>
      <c r="D9421" s="51" t="s">
        <v>28017</v>
      </c>
      <c r="E9421" s="52" t="s">
        <v>26946</v>
      </c>
    </row>
    <row r="9422" spans="1:5" x14ac:dyDescent="0.2">
      <c r="A9422" s="49" t="s">
        <v>16688</v>
      </c>
      <c r="B9422" s="50" t="s">
        <v>16266</v>
      </c>
      <c r="C9422" s="50" t="s">
        <v>28009</v>
      </c>
      <c r="D9422" s="51" t="s">
        <v>28017</v>
      </c>
      <c r="E9422" s="52" t="s">
        <v>26946</v>
      </c>
    </row>
    <row r="9423" spans="1:5" x14ac:dyDescent="0.2">
      <c r="A9423" s="49" t="s">
        <v>16689</v>
      </c>
      <c r="B9423" s="50" t="s">
        <v>16266</v>
      </c>
      <c r="C9423" s="50" t="s">
        <v>28003</v>
      </c>
      <c r="D9423" s="51" t="s">
        <v>28017</v>
      </c>
      <c r="E9423" s="52" t="s">
        <v>26946</v>
      </c>
    </row>
    <row r="9424" spans="1:5" x14ac:dyDescent="0.2">
      <c r="A9424" s="49" t="s">
        <v>16690</v>
      </c>
      <c r="B9424" s="50" t="s">
        <v>16266</v>
      </c>
      <c r="C9424" s="50" t="s">
        <v>28005</v>
      </c>
      <c r="D9424" s="51" t="s">
        <v>28017</v>
      </c>
      <c r="E9424" s="52" t="s">
        <v>26946</v>
      </c>
    </row>
    <row r="9425" spans="1:5" x14ac:dyDescent="0.2">
      <c r="A9425" s="49" t="s">
        <v>16691</v>
      </c>
      <c r="B9425" s="50" t="s">
        <v>16266</v>
      </c>
      <c r="C9425" s="50" t="s">
        <v>28006</v>
      </c>
      <c r="D9425" s="51" t="s">
        <v>28017</v>
      </c>
      <c r="E9425" s="52" t="s">
        <v>26946</v>
      </c>
    </row>
    <row r="9426" spans="1:5" x14ac:dyDescent="0.2">
      <c r="A9426" s="49" t="s">
        <v>16692</v>
      </c>
      <c r="B9426" s="50" t="s">
        <v>16266</v>
      </c>
      <c r="C9426" s="50" t="s">
        <v>28005</v>
      </c>
      <c r="D9426" s="51" t="s">
        <v>28017</v>
      </c>
      <c r="E9426" s="52" t="s">
        <v>26946</v>
      </c>
    </row>
    <row r="9427" spans="1:5" x14ac:dyDescent="0.2">
      <c r="A9427" s="49" t="s">
        <v>16693</v>
      </c>
      <c r="B9427" s="50" t="s">
        <v>16266</v>
      </c>
      <c r="C9427" s="50" t="s">
        <v>28005</v>
      </c>
      <c r="D9427" s="51" t="s">
        <v>28017</v>
      </c>
      <c r="E9427" s="52" t="s">
        <v>26946</v>
      </c>
    </row>
    <row r="9428" spans="1:5" x14ac:dyDescent="0.2">
      <c r="A9428" s="49" t="s">
        <v>16694</v>
      </c>
      <c r="B9428" s="50" t="s">
        <v>16266</v>
      </c>
      <c r="C9428" s="50" t="s">
        <v>28007</v>
      </c>
      <c r="D9428" s="51" t="s">
        <v>28017</v>
      </c>
      <c r="E9428" s="52" t="s">
        <v>26946</v>
      </c>
    </row>
    <row r="9429" spans="1:5" x14ac:dyDescent="0.2">
      <c r="A9429" s="49" t="s">
        <v>16695</v>
      </c>
      <c r="B9429" s="50" t="s">
        <v>16266</v>
      </c>
      <c r="C9429" s="50" t="s">
        <v>28007</v>
      </c>
      <c r="D9429" s="51" t="s">
        <v>28017</v>
      </c>
      <c r="E9429" s="52" t="s">
        <v>26946</v>
      </c>
    </row>
    <row r="9430" spans="1:5" x14ac:dyDescent="0.2">
      <c r="A9430" s="49" t="s">
        <v>16696</v>
      </c>
      <c r="B9430" s="50" t="s">
        <v>16266</v>
      </c>
      <c r="C9430" s="50" t="s">
        <v>28004</v>
      </c>
      <c r="D9430" s="51" t="s">
        <v>28017</v>
      </c>
      <c r="E9430" s="52" t="s">
        <v>26946</v>
      </c>
    </row>
    <row r="9431" spans="1:5" x14ac:dyDescent="0.2">
      <c r="A9431" s="49" t="s">
        <v>16697</v>
      </c>
      <c r="B9431" s="50" t="s">
        <v>16266</v>
      </c>
      <c r="C9431" s="50" t="s">
        <v>28007</v>
      </c>
      <c r="D9431" s="51" t="s">
        <v>28017</v>
      </c>
      <c r="E9431" s="52" t="s">
        <v>26946</v>
      </c>
    </row>
    <row r="9432" spans="1:5" x14ac:dyDescent="0.2">
      <c r="A9432" s="49" t="s">
        <v>16698</v>
      </c>
      <c r="B9432" s="50" t="s">
        <v>16266</v>
      </c>
      <c r="C9432" s="50" t="s">
        <v>28003</v>
      </c>
      <c r="D9432" s="51" t="s">
        <v>28017</v>
      </c>
      <c r="E9432" s="52" t="s">
        <v>26946</v>
      </c>
    </row>
    <row r="9433" spans="1:5" x14ac:dyDescent="0.2">
      <c r="A9433" s="49" t="s">
        <v>16699</v>
      </c>
      <c r="B9433" s="50" t="s">
        <v>16266</v>
      </c>
      <c r="C9433" s="50" t="s">
        <v>28003</v>
      </c>
      <c r="D9433" s="51" t="s">
        <v>28017</v>
      </c>
      <c r="E9433" s="52" t="s">
        <v>26946</v>
      </c>
    </row>
    <row r="9434" spans="1:5" x14ac:dyDescent="0.2">
      <c r="A9434" s="49" t="s">
        <v>16700</v>
      </c>
      <c r="B9434" s="50" t="s">
        <v>16266</v>
      </c>
      <c r="C9434" s="50" t="s">
        <v>28004</v>
      </c>
      <c r="D9434" s="51" t="s">
        <v>28017</v>
      </c>
      <c r="E9434" s="52" t="s">
        <v>26946</v>
      </c>
    </row>
    <row r="9435" spans="1:5" x14ac:dyDescent="0.2">
      <c r="A9435" s="49" t="s">
        <v>16701</v>
      </c>
      <c r="B9435" s="50" t="s">
        <v>16266</v>
      </c>
      <c r="C9435" s="50" t="s">
        <v>28005</v>
      </c>
      <c r="D9435" s="51" t="s">
        <v>28017</v>
      </c>
      <c r="E9435" s="52" t="s">
        <v>26946</v>
      </c>
    </row>
    <row r="9436" spans="1:5" x14ac:dyDescent="0.2">
      <c r="A9436" s="49" t="s">
        <v>16702</v>
      </c>
      <c r="B9436" s="50" t="s">
        <v>16266</v>
      </c>
      <c r="C9436" s="50" t="s">
        <v>26953</v>
      </c>
      <c r="D9436" s="51" t="s">
        <v>28017</v>
      </c>
      <c r="E9436" s="52" t="s">
        <v>26946</v>
      </c>
    </row>
    <row r="9437" spans="1:5" x14ac:dyDescent="0.2">
      <c r="A9437" s="49" t="s">
        <v>16703</v>
      </c>
      <c r="B9437" s="50" t="s">
        <v>16266</v>
      </c>
      <c r="C9437" s="50" t="s">
        <v>28003</v>
      </c>
      <c r="D9437" s="51" t="s">
        <v>28017</v>
      </c>
      <c r="E9437" s="52" t="s">
        <v>26946</v>
      </c>
    </row>
    <row r="9438" spans="1:5" x14ac:dyDescent="0.2">
      <c r="A9438" s="49" t="s">
        <v>16704</v>
      </c>
      <c r="B9438" s="50" t="s">
        <v>16266</v>
      </c>
      <c r="C9438" s="50" t="s">
        <v>28003</v>
      </c>
      <c r="D9438" s="51" t="s">
        <v>28017</v>
      </c>
      <c r="E9438" s="52" t="s">
        <v>26946</v>
      </c>
    </row>
    <row r="9439" spans="1:5" x14ac:dyDescent="0.2">
      <c r="A9439" s="49" t="s">
        <v>16705</v>
      </c>
      <c r="B9439" s="50" t="s">
        <v>16266</v>
      </c>
      <c r="C9439" s="50" t="s">
        <v>28005</v>
      </c>
      <c r="D9439" s="51" t="s">
        <v>28017</v>
      </c>
      <c r="E9439" s="52" t="s">
        <v>26946</v>
      </c>
    </row>
    <row r="9440" spans="1:5" x14ac:dyDescent="0.2">
      <c r="A9440" s="49" t="s">
        <v>16706</v>
      </c>
      <c r="B9440" s="50" t="s">
        <v>16266</v>
      </c>
      <c r="C9440" s="50" t="s">
        <v>26953</v>
      </c>
      <c r="D9440" s="51" t="s">
        <v>28017</v>
      </c>
      <c r="E9440" s="52" t="s">
        <v>26946</v>
      </c>
    </row>
    <row r="9441" spans="1:5" x14ac:dyDescent="0.2">
      <c r="A9441" s="49" t="s">
        <v>16707</v>
      </c>
      <c r="B9441" s="50" t="s">
        <v>16266</v>
      </c>
      <c r="C9441" s="50" t="s">
        <v>28005</v>
      </c>
      <c r="D9441" s="51" t="s">
        <v>28017</v>
      </c>
      <c r="E9441" s="52" t="s">
        <v>26946</v>
      </c>
    </row>
    <row r="9442" spans="1:5" x14ac:dyDescent="0.2">
      <c r="A9442" s="49" t="s">
        <v>16708</v>
      </c>
      <c r="B9442" s="50" t="s">
        <v>16266</v>
      </c>
      <c r="C9442" s="50" t="s">
        <v>28005</v>
      </c>
      <c r="D9442" s="51" t="s">
        <v>28017</v>
      </c>
      <c r="E9442" s="52" t="s">
        <v>26946</v>
      </c>
    </row>
    <row r="9443" spans="1:5" x14ac:dyDescent="0.2">
      <c r="A9443" s="49" t="s">
        <v>16709</v>
      </c>
      <c r="B9443" s="50" t="s">
        <v>16266</v>
      </c>
      <c r="C9443" s="50" t="s">
        <v>28003</v>
      </c>
      <c r="D9443" s="51" t="s">
        <v>28017</v>
      </c>
      <c r="E9443" s="52" t="s">
        <v>26946</v>
      </c>
    </row>
    <row r="9444" spans="1:5" x14ac:dyDescent="0.2">
      <c r="A9444" s="49" t="s">
        <v>16710</v>
      </c>
      <c r="B9444" s="50" t="s">
        <v>16266</v>
      </c>
      <c r="C9444" s="50" t="s">
        <v>28005</v>
      </c>
      <c r="D9444" s="51" t="s">
        <v>28017</v>
      </c>
      <c r="E9444" s="52" t="s">
        <v>26946</v>
      </c>
    </row>
    <row r="9445" spans="1:5" x14ac:dyDescent="0.2">
      <c r="A9445" s="49" t="s">
        <v>16711</v>
      </c>
      <c r="B9445" s="50" t="s">
        <v>16266</v>
      </c>
      <c r="C9445" s="50" t="s">
        <v>28008</v>
      </c>
      <c r="D9445" s="51" t="s">
        <v>28017</v>
      </c>
      <c r="E9445" s="52" t="s">
        <v>26946</v>
      </c>
    </row>
    <row r="9446" spans="1:5" x14ac:dyDescent="0.2">
      <c r="A9446" s="49" t="s">
        <v>16712</v>
      </c>
      <c r="B9446" s="50" t="s">
        <v>16266</v>
      </c>
      <c r="C9446" s="50" t="s">
        <v>28005</v>
      </c>
      <c r="D9446" s="51" t="s">
        <v>28017</v>
      </c>
      <c r="E9446" s="52" t="s">
        <v>26946</v>
      </c>
    </row>
    <row r="9447" spans="1:5" x14ac:dyDescent="0.2">
      <c r="A9447" s="49" t="s">
        <v>16713</v>
      </c>
      <c r="B9447" s="50" t="s">
        <v>16266</v>
      </c>
      <c r="C9447" s="50" t="s">
        <v>28003</v>
      </c>
      <c r="D9447" s="51" t="s">
        <v>28017</v>
      </c>
      <c r="E9447" s="52" t="s">
        <v>26946</v>
      </c>
    </row>
    <row r="9448" spans="1:5" x14ac:dyDescent="0.2">
      <c r="A9448" s="49" t="s">
        <v>16714</v>
      </c>
      <c r="B9448" s="50" t="s">
        <v>16266</v>
      </c>
      <c r="C9448" s="50" t="s">
        <v>28005</v>
      </c>
      <c r="D9448" s="51" t="s">
        <v>28017</v>
      </c>
      <c r="E9448" s="52" t="s">
        <v>26946</v>
      </c>
    </row>
    <row r="9449" spans="1:5" x14ac:dyDescent="0.2">
      <c r="A9449" s="49" t="s">
        <v>16715</v>
      </c>
      <c r="B9449" s="50" t="s">
        <v>16266</v>
      </c>
      <c r="C9449" s="50" t="s">
        <v>28003</v>
      </c>
      <c r="D9449" s="51" t="s">
        <v>28017</v>
      </c>
      <c r="E9449" s="52" t="s">
        <v>26946</v>
      </c>
    </row>
    <row r="9450" spans="1:5" x14ac:dyDescent="0.2">
      <c r="A9450" s="49" t="s">
        <v>16716</v>
      </c>
      <c r="B9450" s="50" t="s">
        <v>16266</v>
      </c>
      <c r="C9450" s="50" t="s">
        <v>26953</v>
      </c>
      <c r="D9450" s="51" t="s">
        <v>28017</v>
      </c>
      <c r="E9450" s="52" t="s">
        <v>26946</v>
      </c>
    </row>
    <row r="9451" spans="1:5" x14ac:dyDescent="0.2">
      <c r="A9451" s="49" t="s">
        <v>16717</v>
      </c>
      <c r="B9451" s="50" t="s">
        <v>16266</v>
      </c>
      <c r="C9451" s="50" t="s">
        <v>28005</v>
      </c>
      <c r="D9451" s="51" t="s">
        <v>28017</v>
      </c>
      <c r="E9451" s="52" t="s">
        <v>26946</v>
      </c>
    </row>
    <row r="9452" spans="1:5" x14ac:dyDescent="0.2">
      <c r="A9452" s="49" t="s">
        <v>16718</v>
      </c>
      <c r="B9452" s="50" t="s">
        <v>16266</v>
      </c>
      <c r="C9452" s="50" t="s">
        <v>28019</v>
      </c>
      <c r="D9452" s="51" t="s">
        <v>28017</v>
      </c>
      <c r="E9452" s="52" t="s">
        <v>26946</v>
      </c>
    </row>
    <row r="9453" spans="1:5" x14ac:dyDescent="0.2">
      <c r="A9453" s="49" t="s">
        <v>16719</v>
      </c>
      <c r="B9453" s="50" t="s">
        <v>16266</v>
      </c>
      <c r="C9453" s="50" t="s">
        <v>28009</v>
      </c>
      <c r="D9453" s="51" t="s">
        <v>28017</v>
      </c>
      <c r="E9453" s="52" t="s">
        <v>26946</v>
      </c>
    </row>
    <row r="9454" spans="1:5" x14ac:dyDescent="0.2">
      <c r="A9454" s="49" t="s">
        <v>16720</v>
      </c>
      <c r="B9454" s="50" t="s">
        <v>16266</v>
      </c>
      <c r="C9454" s="50" t="s">
        <v>28006</v>
      </c>
      <c r="D9454" s="51" t="s">
        <v>28017</v>
      </c>
      <c r="E9454" s="52" t="s">
        <v>26946</v>
      </c>
    </row>
    <row r="9455" spans="1:5" x14ac:dyDescent="0.2">
      <c r="A9455" s="49" t="s">
        <v>16721</v>
      </c>
      <c r="B9455" s="50" t="s">
        <v>16266</v>
      </c>
      <c r="C9455" s="50" t="s">
        <v>28005</v>
      </c>
      <c r="D9455" s="51" t="s">
        <v>28017</v>
      </c>
      <c r="E9455" s="52" t="s">
        <v>26946</v>
      </c>
    </row>
    <row r="9456" spans="1:5" x14ac:dyDescent="0.2">
      <c r="A9456" s="49" t="s">
        <v>16722</v>
      </c>
      <c r="B9456" s="50" t="s">
        <v>16266</v>
      </c>
      <c r="C9456" s="50" t="s">
        <v>28006</v>
      </c>
      <c r="D9456" s="51" t="s">
        <v>28017</v>
      </c>
      <c r="E9456" s="52" t="s">
        <v>26946</v>
      </c>
    </row>
    <row r="9457" spans="1:5" x14ac:dyDescent="0.2">
      <c r="A9457" s="49" t="s">
        <v>16723</v>
      </c>
      <c r="B9457" s="50" t="s">
        <v>16266</v>
      </c>
      <c r="C9457" s="50" t="s">
        <v>28006</v>
      </c>
      <c r="D9457" s="51" t="s">
        <v>28017</v>
      </c>
      <c r="E9457" s="52" t="s">
        <v>26946</v>
      </c>
    </row>
    <row r="9458" spans="1:5" x14ac:dyDescent="0.2">
      <c r="A9458" s="49" t="s">
        <v>16724</v>
      </c>
      <c r="B9458" s="50" t="s">
        <v>16266</v>
      </c>
      <c r="C9458" s="50" t="s">
        <v>28006</v>
      </c>
      <c r="D9458" s="51" t="s">
        <v>28017</v>
      </c>
      <c r="E9458" s="52" t="s">
        <v>26946</v>
      </c>
    </row>
    <row r="9459" spans="1:5" x14ac:dyDescent="0.2">
      <c r="A9459" s="49" t="s">
        <v>16725</v>
      </c>
      <c r="B9459" s="50" t="s">
        <v>16266</v>
      </c>
      <c r="C9459" s="50" t="s">
        <v>28012</v>
      </c>
      <c r="D9459" s="51" t="s">
        <v>28017</v>
      </c>
      <c r="E9459" s="52" t="s">
        <v>26946</v>
      </c>
    </row>
    <row r="9460" spans="1:5" x14ac:dyDescent="0.2">
      <c r="A9460" s="49" t="s">
        <v>16726</v>
      </c>
      <c r="B9460" s="50" t="s">
        <v>16266</v>
      </c>
      <c r="C9460" s="50" t="s">
        <v>28006</v>
      </c>
      <c r="D9460" s="51" t="s">
        <v>28020</v>
      </c>
      <c r="E9460" s="52" t="s">
        <v>26946</v>
      </c>
    </row>
    <row r="9461" spans="1:5" x14ac:dyDescent="0.2">
      <c r="A9461" s="49" t="s">
        <v>16727</v>
      </c>
      <c r="B9461" s="50" t="s">
        <v>16266</v>
      </c>
      <c r="C9461" s="50" t="s">
        <v>28006</v>
      </c>
      <c r="D9461" s="51" t="s">
        <v>28020</v>
      </c>
      <c r="E9461" s="52" t="s">
        <v>26946</v>
      </c>
    </row>
    <row r="9462" spans="1:5" x14ac:dyDescent="0.2">
      <c r="A9462" s="49" t="s">
        <v>16728</v>
      </c>
      <c r="B9462" s="50" t="s">
        <v>16266</v>
      </c>
      <c r="C9462" s="50" t="s">
        <v>28003</v>
      </c>
      <c r="D9462" s="51" t="s">
        <v>28020</v>
      </c>
      <c r="E9462" s="52" t="s">
        <v>26946</v>
      </c>
    </row>
    <row r="9463" spans="1:5" x14ac:dyDescent="0.2">
      <c r="A9463" s="49" t="s">
        <v>16729</v>
      </c>
      <c r="B9463" s="50" t="s">
        <v>16266</v>
      </c>
      <c r="C9463" s="50" t="s">
        <v>28003</v>
      </c>
      <c r="D9463" s="51" t="s">
        <v>28020</v>
      </c>
      <c r="E9463" s="52" t="s">
        <v>26946</v>
      </c>
    </row>
    <row r="9464" spans="1:5" x14ac:dyDescent="0.2">
      <c r="A9464" s="49" t="s">
        <v>16730</v>
      </c>
      <c r="B9464" s="50" t="s">
        <v>16266</v>
      </c>
      <c r="C9464" s="50" t="s">
        <v>28006</v>
      </c>
      <c r="D9464" s="51" t="s">
        <v>28020</v>
      </c>
      <c r="E9464" s="52" t="s">
        <v>26946</v>
      </c>
    </row>
    <row r="9465" spans="1:5" x14ac:dyDescent="0.2">
      <c r="A9465" s="49" t="s">
        <v>16731</v>
      </c>
      <c r="B9465" s="50" t="s">
        <v>16266</v>
      </c>
      <c r="C9465" s="50" t="s">
        <v>28006</v>
      </c>
      <c r="D9465" s="51" t="s">
        <v>28020</v>
      </c>
      <c r="E9465" s="52" t="s">
        <v>26946</v>
      </c>
    </row>
    <row r="9466" spans="1:5" x14ac:dyDescent="0.2">
      <c r="A9466" s="49" t="s">
        <v>16732</v>
      </c>
      <c r="B9466" s="50" t="s">
        <v>16266</v>
      </c>
      <c r="C9466" s="50" t="s">
        <v>28002</v>
      </c>
      <c r="D9466" s="51" t="s">
        <v>28020</v>
      </c>
      <c r="E9466" s="52" t="s">
        <v>26946</v>
      </c>
    </row>
    <row r="9467" spans="1:5" x14ac:dyDescent="0.2">
      <c r="A9467" s="49" t="s">
        <v>16733</v>
      </c>
      <c r="B9467" s="50" t="s">
        <v>16266</v>
      </c>
      <c r="C9467" s="50" t="s">
        <v>28003</v>
      </c>
      <c r="D9467" s="51" t="s">
        <v>28020</v>
      </c>
      <c r="E9467" s="52" t="s">
        <v>26946</v>
      </c>
    </row>
    <row r="9468" spans="1:5" x14ac:dyDescent="0.2">
      <c r="A9468" s="49" t="s">
        <v>16734</v>
      </c>
      <c r="B9468" s="50" t="s">
        <v>16266</v>
      </c>
      <c r="C9468" s="50" t="s">
        <v>28018</v>
      </c>
      <c r="D9468" s="51" t="s">
        <v>28020</v>
      </c>
      <c r="E9468" s="52" t="s">
        <v>26946</v>
      </c>
    </row>
    <row r="9469" spans="1:5" x14ac:dyDescent="0.2">
      <c r="A9469" s="49" t="s">
        <v>16735</v>
      </c>
      <c r="B9469" s="50" t="s">
        <v>16266</v>
      </c>
      <c r="C9469" s="50" t="s">
        <v>28002</v>
      </c>
      <c r="D9469" s="51" t="s">
        <v>28020</v>
      </c>
      <c r="E9469" s="52" t="s">
        <v>26946</v>
      </c>
    </row>
    <row r="9470" spans="1:5" x14ac:dyDescent="0.2">
      <c r="A9470" s="49" t="s">
        <v>16736</v>
      </c>
      <c r="B9470" s="50" t="s">
        <v>16266</v>
      </c>
      <c r="C9470" s="50" t="s">
        <v>28007</v>
      </c>
      <c r="D9470" s="51" t="s">
        <v>28020</v>
      </c>
      <c r="E9470" s="52" t="s">
        <v>26946</v>
      </c>
    </row>
    <row r="9471" spans="1:5" x14ac:dyDescent="0.2">
      <c r="A9471" s="49" t="s">
        <v>16737</v>
      </c>
      <c r="B9471" s="50" t="s">
        <v>16266</v>
      </c>
      <c r="C9471" s="50" t="s">
        <v>28003</v>
      </c>
      <c r="D9471" s="51" t="s">
        <v>28020</v>
      </c>
      <c r="E9471" s="52" t="s">
        <v>26946</v>
      </c>
    </row>
    <row r="9472" spans="1:5" x14ac:dyDescent="0.2">
      <c r="A9472" s="49" t="s">
        <v>16738</v>
      </c>
      <c r="B9472" s="50" t="s">
        <v>16266</v>
      </c>
      <c r="C9472" s="50" t="s">
        <v>28008</v>
      </c>
      <c r="D9472" s="51" t="s">
        <v>28020</v>
      </c>
      <c r="E9472" s="52" t="s">
        <v>26946</v>
      </c>
    </row>
    <row r="9473" spans="1:5" x14ac:dyDescent="0.2">
      <c r="A9473" s="49" t="s">
        <v>16739</v>
      </c>
      <c r="B9473" s="50" t="s">
        <v>16266</v>
      </c>
      <c r="C9473" s="50" t="s">
        <v>28007</v>
      </c>
      <c r="D9473" s="51" t="s">
        <v>28020</v>
      </c>
      <c r="E9473" s="52" t="s">
        <v>26946</v>
      </c>
    </row>
    <row r="9474" spans="1:5" x14ac:dyDescent="0.2">
      <c r="A9474" s="49" t="s">
        <v>16740</v>
      </c>
      <c r="B9474" s="50" t="s">
        <v>16266</v>
      </c>
      <c r="C9474" s="50" t="s">
        <v>28002</v>
      </c>
      <c r="D9474" s="51" t="s">
        <v>28020</v>
      </c>
      <c r="E9474" s="52" t="s">
        <v>26946</v>
      </c>
    </row>
    <row r="9475" spans="1:5" x14ac:dyDescent="0.2">
      <c r="A9475" s="49" t="s">
        <v>16741</v>
      </c>
      <c r="B9475" s="50" t="s">
        <v>16266</v>
      </c>
      <c r="C9475" s="50" t="s">
        <v>28007</v>
      </c>
      <c r="D9475" s="51" t="s">
        <v>28020</v>
      </c>
      <c r="E9475" s="52" t="s">
        <v>26946</v>
      </c>
    </row>
    <row r="9476" spans="1:5" x14ac:dyDescent="0.2">
      <c r="A9476" s="49" t="s">
        <v>16742</v>
      </c>
      <c r="B9476" s="50" t="s">
        <v>16266</v>
      </c>
      <c r="C9476" s="50" t="s">
        <v>28005</v>
      </c>
      <c r="D9476" s="51" t="s">
        <v>28020</v>
      </c>
      <c r="E9476" s="52" t="s">
        <v>26946</v>
      </c>
    </row>
    <row r="9477" spans="1:5" x14ac:dyDescent="0.2">
      <c r="A9477" s="49" t="s">
        <v>16743</v>
      </c>
      <c r="B9477" s="50" t="s">
        <v>16266</v>
      </c>
      <c r="C9477" s="50" t="s">
        <v>28006</v>
      </c>
      <c r="D9477" s="51" t="s">
        <v>28020</v>
      </c>
      <c r="E9477" s="52" t="s">
        <v>26946</v>
      </c>
    </row>
    <row r="9478" spans="1:5" x14ac:dyDescent="0.2">
      <c r="A9478" s="49" t="s">
        <v>16744</v>
      </c>
      <c r="B9478" s="50" t="s">
        <v>16266</v>
      </c>
      <c r="C9478" s="50" t="s">
        <v>28002</v>
      </c>
      <c r="D9478" s="51" t="s">
        <v>28020</v>
      </c>
      <c r="E9478" s="52" t="s">
        <v>26946</v>
      </c>
    </row>
    <row r="9479" spans="1:5" x14ac:dyDescent="0.2">
      <c r="A9479" s="49" t="s">
        <v>16745</v>
      </c>
      <c r="B9479" s="50" t="s">
        <v>16266</v>
      </c>
      <c r="C9479" s="50" t="s">
        <v>28006</v>
      </c>
      <c r="D9479" s="51" t="s">
        <v>28020</v>
      </c>
      <c r="E9479" s="52" t="s">
        <v>26946</v>
      </c>
    </row>
    <row r="9480" spans="1:5" x14ac:dyDescent="0.2">
      <c r="A9480" s="49" t="s">
        <v>16746</v>
      </c>
      <c r="B9480" s="50" t="s">
        <v>16266</v>
      </c>
      <c r="C9480" s="50" t="s">
        <v>28007</v>
      </c>
      <c r="D9480" s="51" t="s">
        <v>28020</v>
      </c>
      <c r="E9480" s="52" t="s">
        <v>26946</v>
      </c>
    </row>
    <row r="9481" spans="1:5" x14ac:dyDescent="0.2">
      <c r="A9481" s="49" t="s">
        <v>16747</v>
      </c>
      <c r="B9481" s="50" t="s">
        <v>16266</v>
      </c>
      <c r="C9481" s="50" t="s">
        <v>28002</v>
      </c>
      <c r="D9481" s="51" t="s">
        <v>28020</v>
      </c>
      <c r="E9481" s="52" t="s">
        <v>26946</v>
      </c>
    </row>
    <row r="9482" spans="1:5" x14ac:dyDescent="0.2">
      <c r="A9482" s="49" t="s">
        <v>16748</v>
      </c>
      <c r="B9482" s="50" t="s">
        <v>16266</v>
      </c>
      <c r="C9482" s="50" t="s">
        <v>28002</v>
      </c>
      <c r="D9482" s="51" t="s">
        <v>28020</v>
      </c>
      <c r="E9482" s="52" t="s">
        <v>26946</v>
      </c>
    </row>
    <row r="9483" spans="1:5" x14ac:dyDescent="0.2">
      <c r="A9483" s="49" t="s">
        <v>16749</v>
      </c>
      <c r="B9483" s="50" t="s">
        <v>16266</v>
      </c>
      <c r="C9483" s="50" t="s">
        <v>28006</v>
      </c>
      <c r="D9483" s="51" t="s">
        <v>28020</v>
      </c>
      <c r="E9483" s="52" t="s">
        <v>26946</v>
      </c>
    </row>
    <row r="9484" spans="1:5" x14ac:dyDescent="0.2">
      <c r="A9484" s="49" t="s">
        <v>16750</v>
      </c>
      <c r="B9484" s="50" t="s">
        <v>16266</v>
      </c>
      <c r="C9484" s="50" t="s">
        <v>28004</v>
      </c>
      <c r="D9484" s="51" t="s">
        <v>28020</v>
      </c>
      <c r="E9484" s="52" t="s">
        <v>26946</v>
      </c>
    </row>
    <row r="9485" spans="1:5" x14ac:dyDescent="0.2">
      <c r="A9485" s="49" t="s">
        <v>16751</v>
      </c>
      <c r="B9485" s="50" t="s">
        <v>16266</v>
      </c>
      <c r="C9485" s="50" t="s">
        <v>28002</v>
      </c>
      <c r="D9485" s="51" t="s">
        <v>28020</v>
      </c>
      <c r="E9485" s="52" t="s">
        <v>26946</v>
      </c>
    </row>
    <row r="9486" spans="1:5" x14ac:dyDescent="0.2">
      <c r="A9486" s="49" t="s">
        <v>16752</v>
      </c>
      <c r="B9486" s="50" t="s">
        <v>16266</v>
      </c>
      <c r="C9486" s="50" t="s">
        <v>28005</v>
      </c>
      <c r="D9486" s="51" t="s">
        <v>28020</v>
      </c>
      <c r="E9486" s="52" t="s">
        <v>26946</v>
      </c>
    </row>
    <row r="9487" spans="1:5" x14ac:dyDescent="0.2">
      <c r="A9487" s="49" t="s">
        <v>16753</v>
      </c>
      <c r="B9487" s="50" t="s">
        <v>16266</v>
      </c>
      <c r="C9487" s="50" t="s">
        <v>28018</v>
      </c>
      <c r="D9487" s="51" t="s">
        <v>28020</v>
      </c>
      <c r="E9487" s="52" t="s">
        <v>26946</v>
      </c>
    </row>
    <row r="9488" spans="1:5" x14ac:dyDescent="0.2">
      <c r="A9488" s="49" t="s">
        <v>16754</v>
      </c>
      <c r="B9488" s="50" t="s">
        <v>16266</v>
      </c>
      <c r="C9488" s="50" t="s">
        <v>28002</v>
      </c>
      <c r="D9488" s="51" t="s">
        <v>28020</v>
      </c>
      <c r="E9488" s="52" t="s">
        <v>26946</v>
      </c>
    </row>
    <row r="9489" spans="1:5" x14ac:dyDescent="0.2">
      <c r="A9489" s="49" t="s">
        <v>16755</v>
      </c>
      <c r="B9489" s="50" t="s">
        <v>16266</v>
      </c>
      <c r="C9489" s="50" t="s">
        <v>28005</v>
      </c>
      <c r="D9489" s="51" t="s">
        <v>28020</v>
      </c>
      <c r="E9489" s="52" t="s">
        <v>26946</v>
      </c>
    </row>
    <row r="9490" spans="1:5" x14ac:dyDescent="0.2">
      <c r="A9490" s="49" t="s">
        <v>16756</v>
      </c>
      <c r="B9490" s="50" t="s">
        <v>16266</v>
      </c>
      <c r="C9490" s="50" t="s">
        <v>27320</v>
      </c>
      <c r="D9490" s="51" t="s">
        <v>28020</v>
      </c>
      <c r="E9490" s="52" t="s">
        <v>26946</v>
      </c>
    </row>
    <row r="9491" spans="1:5" x14ac:dyDescent="0.2">
      <c r="A9491" s="49" t="s">
        <v>16757</v>
      </c>
      <c r="B9491" s="50" t="s">
        <v>16266</v>
      </c>
      <c r="C9491" s="50" t="s">
        <v>28006</v>
      </c>
      <c r="D9491" s="51" t="s">
        <v>28020</v>
      </c>
      <c r="E9491" s="52" t="s">
        <v>26946</v>
      </c>
    </row>
    <row r="9492" spans="1:5" x14ac:dyDescent="0.2">
      <c r="A9492" s="49" t="s">
        <v>16758</v>
      </c>
      <c r="B9492" s="50" t="s">
        <v>16266</v>
      </c>
      <c r="C9492" s="50" t="s">
        <v>28013</v>
      </c>
      <c r="D9492" s="51" t="s">
        <v>28020</v>
      </c>
      <c r="E9492" s="52" t="s">
        <v>26946</v>
      </c>
    </row>
    <row r="9493" spans="1:5" x14ac:dyDescent="0.2">
      <c r="A9493" s="49" t="s">
        <v>16759</v>
      </c>
      <c r="B9493" s="50" t="s">
        <v>16266</v>
      </c>
      <c r="C9493" s="50" t="s">
        <v>28002</v>
      </c>
      <c r="D9493" s="51" t="s">
        <v>28020</v>
      </c>
      <c r="E9493" s="52" t="s">
        <v>26946</v>
      </c>
    </row>
    <row r="9494" spans="1:5" x14ac:dyDescent="0.2">
      <c r="A9494" s="49" t="s">
        <v>16760</v>
      </c>
      <c r="B9494" s="50" t="s">
        <v>16266</v>
      </c>
      <c r="C9494" s="50" t="s">
        <v>27320</v>
      </c>
      <c r="D9494" s="51" t="s">
        <v>28020</v>
      </c>
      <c r="E9494" s="52" t="s">
        <v>26946</v>
      </c>
    </row>
    <row r="9495" spans="1:5" x14ac:dyDescent="0.2">
      <c r="A9495" s="49" t="s">
        <v>16761</v>
      </c>
      <c r="B9495" s="50" t="s">
        <v>16266</v>
      </c>
      <c r="C9495" s="50" t="s">
        <v>28006</v>
      </c>
      <c r="D9495" s="51" t="s">
        <v>28020</v>
      </c>
      <c r="E9495" s="52" t="s">
        <v>26946</v>
      </c>
    </row>
    <row r="9496" spans="1:5" x14ac:dyDescent="0.2">
      <c r="A9496" s="49" t="s">
        <v>16762</v>
      </c>
      <c r="B9496" s="50" t="s">
        <v>16266</v>
      </c>
      <c r="C9496" s="50" t="s">
        <v>28002</v>
      </c>
      <c r="D9496" s="51" t="s">
        <v>28020</v>
      </c>
      <c r="E9496" s="52" t="s">
        <v>26946</v>
      </c>
    </row>
    <row r="9497" spans="1:5" x14ac:dyDescent="0.2">
      <c r="A9497" s="49" t="s">
        <v>16763</v>
      </c>
      <c r="B9497" s="50" t="s">
        <v>16266</v>
      </c>
      <c r="C9497" s="50" t="s">
        <v>27320</v>
      </c>
      <c r="D9497" s="51" t="s">
        <v>28020</v>
      </c>
      <c r="E9497" s="52" t="s">
        <v>26946</v>
      </c>
    </row>
    <row r="9498" spans="1:5" x14ac:dyDescent="0.2">
      <c r="A9498" s="49" t="s">
        <v>16764</v>
      </c>
      <c r="B9498" s="50" t="s">
        <v>16266</v>
      </c>
      <c r="C9498" s="50" t="s">
        <v>28005</v>
      </c>
      <c r="D9498" s="51" t="s">
        <v>28020</v>
      </c>
      <c r="E9498" s="52" t="s">
        <v>26946</v>
      </c>
    </row>
    <row r="9499" spans="1:5" x14ac:dyDescent="0.2">
      <c r="A9499" s="49" t="s">
        <v>16765</v>
      </c>
      <c r="B9499" s="50" t="s">
        <v>16266</v>
      </c>
      <c r="C9499" s="50" t="s">
        <v>28005</v>
      </c>
      <c r="D9499" s="51" t="s">
        <v>28020</v>
      </c>
      <c r="E9499" s="52" t="s">
        <v>26946</v>
      </c>
    </row>
    <row r="9500" spans="1:5" x14ac:dyDescent="0.2">
      <c r="A9500" s="49" t="s">
        <v>16766</v>
      </c>
      <c r="B9500" s="50" t="s">
        <v>16266</v>
      </c>
      <c r="C9500" s="50" t="s">
        <v>28002</v>
      </c>
      <c r="D9500" s="51" t="s">
        <v>28020</v>
      </c>
      <c r="E9500" s="52" t="s">
        <v>26946</v>
      </c>
    </row>
    <row r="9501" spans="1:5" x14ac:dyDescent="0.2">
      <c r="A9501" s="49" t="s">
        <v>16767</v>
      </c>
      <c r="B9501" s="50" t="s">
        <v>16266</v>
      </c>
      <c r="C9501" s="50" t="s">
        <v>28012</v>
      </c>
      <c r="D9501" s="51" t="s">
        <v>28020</v>
      </c>
      <c r="E9501" s="52" t="s">
        <v>26946</v>
      </c>
    </row>
    <row r="9502" spans="1:5" x14ac:dyDescent="0.2">
      <c r="A9502" s="49" t="s">
        <v>16768</v>
      </c>
      <c r="B9502" s="50" t="s">
        <v>16266</v>
      </c>
      <c r="C9502" s="50" t="s">
        <v>28006</v>
      </c>
      <c r="D9502" s="51" t="s">
        <v>28020</v>
      </c>
      <c r="E9502" s="52" t="s">
        <v>26946</v>
      </c>
    </row>
    <row r="9503" spans="1:5" x14ac:dyDescent="0.2">
      <c r="A9503" s="49" t="s">
        <v>16769</v>
      </c>
      <c r="B9503" s="50" t="s">
        <v>16266</v>
      </c>
      <c r="C9503" s="50" t="s">
        <v>28005</v>
      </c>
      <c r="D9503" s="51" t="s">
        <v>28020</v>
      </c>
      <c r="E9503" s="52" t="s">
        <v>26946</v>
      </c>
    </row>
    <row r="9504" spans="1:5" x14ac:dyDescent="0.2">
      <c r="A9504" s="49" t="s">
        <v>16770</v>
      </c>
      <c r="B9504" s="50" t="s">
        <v>16266</v>
      </c>
      <c r="C9504" s="50" t="s">
        <v>26953</v>
      </c>
      <c r="D9504" s="51" t="s">
        <v>28020</v>
      </c>
      <c r="E9504" s="52" t="s">
        <v>26946</v>
      </c>
    </row>
    <row r="9505" spans="1:5" x14ac:dyDescent="0.2">
      <c r="A9505" s="49" t="s">
        <v>16771</v>
      </c>
      <c r="B9505" s="50" t="s">
        <v>16266</v>
      </c>
      <c r="C9505" s="50" t="s">
        <v>28002</v>
      </c>
      <c r="D9505" s="51" t="s">
        <v>28020</v>
      </c>
      <c r="E9505" s="52" t="s">
        <v>26946</v>
      </c>
    </row>
    <row r="9506" spans="1:5" x14ac:dyDescent="0.2">
      <c r="A9506" s="49" t="s">
        <v>16772</v>
      </c>
      <c r="B9506" s="50" t="s">
        <v>16266</v>
      </c>
      <c r="C9506" s="50" t="s">
        <v>28005</v>
      </c>
      <c r="D9506" s="51" t="s">
        <v>28020</v>
      </c>
      <c r="E9506" s="52" t="s">
        <v>26946</v>
      </c>
    </row>
    <row r="9507" spans="1:5" x14ac:dyDescent="0.2">
      <c r="A9507" s="49" t="s">
        <v>16773</v>
      </c>
      <c r="B9507" s="50" t="s">
        <v>16266</v>
      </c>
      <c r="C9507" s="50" t="s">
        <v>28006</v>
      </c>
      <c r="D9507" s="51" t="s">
        <v>28020</v>
      </c>
      <c r="E9507" s="52" t="s">
        <v>26946</v>
      </c>
    </row>
    <row r="9508" spans="1:5" x14ac:dyDescent="0.2">
      <c r="A9508" s="49" t="s">
        <v>16774</v>
      </c>
      <c r="B9508" s="50" t="s">
        <v>16266</v>
      </c>
      <c r="C9508" s="50" t="s">
        <v>27320</v>
      </c>
      <c r="D9508" s="51" t="s">
        <v>28020</v>
      </c>
      <c r="E9508" s="52" t="s">
        <v>26946</v>
      </c>
    </row>
    <row r="9509" spans="1:5" x14ac:dyDescent="0.2">
      <c r="A9509" s="49" t="s">
        <v>16775</v>
      </c>
      <c r="B9509" s="50" t="s">
        <v>16266</v>
      </c>
      <c r="C9509" s="50" t="s">
        <v>28008</v>
      </c>
      <c r="D9509" s="51" t="s">
        <v>28020</v>
      </c>
      <c r="E9509" s="52" t="s">
        <v>26946</v>
      </c>
    </row>
    <row r="9510" spans="1:5" x14ac:dyDescent="0.2">
      <c r="A9510" s="49" t="s">
        <v>16776</v>
      </c>
      <c r="B9510" s="50" t="s">
        <v>16266</v>
      </c>
      <c r="C9510" s="50" t="s">
        <v>28004</v>
      </c>
      <c r="D9510" s="51" t="s">
        <v>28020</v>
      </c>
      <c r="E9510" s="52" t="s">
        <v>26946</v>
      </c>
    </row>
    <row r="9511" spans="1:5" x14ac:dyDescent="0.2">
      <c r="A9511" s="49" t="s">
        <v>16777</v>
      </c>
      <c r="B9511" s="50" t="s">
        <v>16266</v>
      </c>
      <c r="C9511" s="50" t="s">
        <v>28021</v>
      </c>
      <c r="D9511" s="51" t="s">
        <v>28020</v>
      </c>
      <c r="E9511" s="52" t="s">
        <v>26946</v>
      </c>
    </row>
    <row r="9512" spans="1:5" x14ac:dyDescent="0.2">
      <c r="A9512" s="49" t="s">
        <v>16778</v>
      </c>
      <c r="B9512" s="50" t="s">
        <v>16266</v>
      </c>
      <c r="C9512" s="50" t="s">
        <v>28005</v>
      </c>
      <c r="D9512" s="51" t="s">
        <v>28020</v>
      </c>
      <c r="E9512" s="52" t="s">
        <v>26946</v>
      </c>
    </row>
    <row r="9513" spans="1:5" x14ac:dyDescent="0.2">
      <c r="A9513" s="49" t="s">
        <v>16779</v>
      </c>
      <c r="B9513" s="50" t="s">
        <v>16266</v>
      </c>
      <c r="C9513" s="50" t="s">
        <v>28006</v>
      </c>
      <c r="D9513" s="51" t="s">
        <v>28020</v>
      </c>
      <c r="E9513" s="52" t="s">
        <v>26946</v>
      </c>
    </row>
    <row r="9514" spans="1:5" x14ac:dyDescent="0.2">
      <c r="A9514" s="49" t="s">
        <v>16780</v>
      </c>
      <c r="B9514" s="50" t="s">
        <v>16266</v>
      </c>
      <c r="C9514" s="50" t="s">
        <v>28006</v>
      </c>
      <c r="D9514" s="51" t="s">
        <v>28020</v>
      </c>
      <c r="E9514" s="52" t="s">
        <v>26946</v>
      </c>
    </row>
    <row r="9515" spans="1:5" x14ac:dyDescent="0.2">
      <c r="A9515" s="49" t="s">
        <v>16781</v>
      </c>
      <c r="B9515" s="50" t="s">
        <v>16266</v>
      </c>
      <c r="C9515" s="50" t="s">
        <v>28018</v>
      </c>
      <c r="D9515" s="51" t="s">
        <v>28020</v>
      </c>
      <c r="E9515" s="52" t="s">
        <v>26946</v>
      </c>
    </row>
    <row r="9516" spans="1:5" x14ac:dyDescent="0.2">
      <c r="A9516" s="49" t="s">
        <v>16782</v>
      </c>
      <c r="B9516" s="50" t="s">
        <v>16266</v>
      </c>
      <c r="C9516" s="50" t="s">
        <v>28006</v>
      </c>
      <c r="D9516" s="51" t="s">
        <v>28020</v>
      </c>
      <c r="E9516" s="52" t="s">
        <v>26946</v>
      </c>
    </row>
    <row r="9517" spans="1:5" x14ac:dyDescent="0.2">
      <c r="A9517" s="49" t="s">
        <v>16783</v>
      </c>
      <c r="B9517" s="50" t="s">
        <v>16266</v>
      </c>
      <c r="C9517" s="50" t="s">
        <v>28006</v>
      </c>
      <c r="D9517" s="51" t="s">
        <v>28020</v>
      </c>
      <c r="E9517" s="52" t="s">
        <v>26946</v>
      </c>
    </row>
    <row r="9518" spans="1:5" x14ac:dyDescent="0.2">
      <c r="A9518" s="49" t="s">
        <v>16784</v>
      </c>
      <c r="B9518" s="50" t="s">
        <v>16266</v>
      </c>
      <c r="C9518" s="50" t="s">
        <v>28018</v>
      </c>
      <c r="D9518" s="51" t="s">
        <v>28020</v>
      </c>
      <c r="E9518" s="52" t="s">
        <v>26946</v>
      </c>
    </row>
    <row r="9519" spans="1:5" x14ac:dyDescent="0.2">
      <c r="A9519" s="49" t="s">
        <v>16785</v>
      </c>
      <c r="B9519" s="50" t="s">
        <v>16266</v>
      </c>
      <c r="C9519" s="50" t="s">
        <v>28006</v>
      </c>
      <c r="D9519" s="51" t="s">
        <v>28020</v>
      </c>
      <c r="E9519" s="52" t="s">
        <v>26946</v>
      </c>
    </row>
    <row r="9520" spans="1:5" x14ac:dyDescent="0.2">
      <c r="A9520" s="49" t="s">
        <v>16786</v>
      </c>
      <c r="B9520" s="50" t="s">
        <v>16266</v>
      </c>
      <c r="C9520" s="50" t="s">
        <v>28002</v>
      </c>
      <c r="D9520" s="51" t="s">
        <v>28020</v>
      </c>
      <c r="E9520" s="52" t="s">
        <v>26946</v>
      </c>
    </row>
    <row r="9521" spans="1:5" x14ac:dyDescent="0.2">
      <c r="A9521" s="49" t="s">
        <v>16787</v>
      </c>
      <c r="B9521" s="50" t="s">
        <v>16266</v>
      </c>
      <c r="C9521" s="50" t="s">
        <v>28006</v>
      </c>
      <c r="D9521" s="51" t="s">
        <v>28020</v>
      </c>
      <c r="E9521" s="52" t="s">
        <v>26946</v>
      </c>
    </row>
    <row r="9522" spans="1:5" x14ac:dyDescent="0.2">
      <c r="A9522" s="49" t="s">
        <v>16788</v>
      </c>
      <c r="B9522" s="50" t="s">
        <v>16266</v>
      </c>
      <c r="C9522" s="50" t="s">
        <v>28002</v>
      </c>
      <c r="D9522" s="51" t="s">
        <v>28020</v>
      </c>
      <c r="E9522" s="52" t="s">
        <v>26946</v>
      </c>
    </row>
    <row r="9523" spans="1:5" x14ac:dyDescent="0.2">
      <c r="A9523" s="49" t="s">
        <v>16789</v>
      </c>
      <c r="B9523" s="50" t="s">
        <v>16266</v>
      </c>
      <c r="C9523" s="50" t="s">
        <v>28005</v>
      </c>
      <c r="D9523" s="51" t="s">
        <v>28020</v>
      </c>
      <c r="E9523" s="52" t="s">
        <v>26946</v>
      </c>
    </row>
    <row r="9524" spans="1:5" x14ac:dyDescent="0.2">
      <c r="A9524" s="49" t="s">
        <v>16790</v>
      </c>
      <c r="B9524" s="50" t="s">
        <v>16266</v>
      </c>
      <c r="C9524" s="50" t="s">
        <v>27320</v>
      </c>
      <c r="D9524" s="51" t="s">
        <v>28020</v>
      </c>
      <c r="E9524" s="52" t="s">
        <v>26946</v>
      </c>
    </row>
    <row r="9525" spans="1:5" x14ac:dyDescent="0.2">
      <c r="A9525" s="49" t="s">
        <v>16791</v>
      </c>
      <c r="B9525" s="50" t="s">
        <v>16266</v>
      </c>
      <c r="C9525" s="50" t="s">
        <v>28006</v>
      </c>
      <c r="D9525" s="51" t="s">
        <v>28020</v>
      </c>
      <c r="E9525" s="52" t="s">
        <v>26946</v>
      </c>
    </row>
    <row r="9526" spans="1:5" x14ac:dyDescent="0.2">
      <c r="A9526" s="49" t="s">
        <v>16792</v>
      </c>
      <c r="B9526" s="50" t="s">
        <v>16266</v>
      </c>
      <c r="C9526" s="50" t="s">
        <v>28006</v>
      </c>
      <c r="D9526" s="51" t="s">
        <v>28020</v>
      </c>
      <c r="E9526" s="52" t="s">
        <v>26946</v>
      </c>
    </row>
    <row r="9527" spans="1:5" x14ac:dyDescent="0.2">
      <c r="A9527" s="49" t="s">
        <v>16793</v>
      </c>
      <c r="B9527" s="50" t="s">
        <v>16266</v>
      </c>
      <c r="C9527" s="50" t="s">
        <v>28006</v>
      </c>
      <c r="D9527" s="51" t="s">
        <v>28020</v>
      </c>
      <c r="E9527" s="52" t="s">
        <v>26946</v>
      </c>
    </row>
    <row r="9528" spans="1:5" x14ac:dyDescent="0.2">
      <c r="A9528" s="49" t="s">
        <v>16794</v>
      </c>
      <c r="B9528" s="50" t="s">
        <v>16266</v>
      </c>
      <c r="C9528" s="50" t="s">
        <v>28006</v>
      </c>
      <c r="D9528" s="51" t="s">
        <v>28020</v>
      </c>
      <c r="E9528" s="52" t="s">
        <v>26946</v>
      </c>
    </row>
    <row r="9529" spans="1:5" x14ac:dyDescent="0.2">
      <c r="A9529" s="49" t="s">
        <v>16795</v>
      </c>
      <c r="B9529" s="50" t="s">
        <v>16266</v>
      </c>
      <c r="C9529" s="50" t="s">
        <v>27320</v>
      </c>
      <c r="D9529" s="51" t="s">
        <v>28020</v>
      </c>
      <c r="E9529" s="52" t="s">
        <v>26946</v>
      </c>
    </row>
    <row r="9530" spans="1:5" x14ac:dyDescent="0.2">
      <c r="A9530" s="49" t="s">
        <v>16796</v>
      </c>
      <c r="B9530" s="50" t="s">
        <v>16266</v>
      </c>
      <c r="C9530" s="50" t="s">
        <v>27320</v>
      </c>
      <c r="D9530" s="51" t="s">
        <v>28020</v>
      </c>
      <c r="E9530" s="52" t="s">
        <v>26946</v>
      </c>
    </row>
    <row r="9531" spans="1:5" x14ac:dyDescent="0.2">
      <c r="A9531" s="49" t="s">
        <v>16797</v>
      </c>
      <c r="B9531" s="50" t="s">
        <v>16266</v>
      </c>
      <c r="C9531" s="50" t="s">
        <v>28006</v>
      </c>
      <c r="D9531" s="51" t="s">
        <v>28020</v>
      </c>
      <c r="E9531" s="52" t="s">
        <v>26946</v>
      </c>
    </row>
    <row r="9532" spans="1:5" x14ac:dyDescent="0.2">
      <c r="A9532" s="49" t="s">
        <v>16798</v>
      </c>
      <c r="B9532" s="50" t="s">
        <v>16266</v>
      </c>
      <c r="C9532" s="50" t="s">
        <v>28006</v>
      </c>
      <c r="D9532" s="51" t="s">
        <v>28020</v>
      </c>
      <c r="E9532" s="52" t="s">
        <v>26946</v>
      </c>
    </row>
    <row r="9533" spans="1:5" x14ac:dyDescent="0.2">
      <c r="A9533" s="49" t="s">
        <v>16799</v>
      </c>
      <c r="B9533" s="50" t="s">
        <v>16266</v>
      </c>
      <c r="C9533" s="50" t="s">
        <v>27320</v>
      </c>
      <c r="D9533" s="51" t="s">
        <v>28020</v>
      </c>
      <c r="E9533" s="52" t="s">
        <v>26946</v>
      </c>
    </row>
    <row r="9534" spans="1:5" x14ac:dyDescent="0.2">
      <c r="A9534" s="49" t="s">
        <v>16800</v>
      </c>
      <c r="B9534" s="50" t="s">
        <v>16266</v>
      </c>
      <c r="C9534" s="50" t="s">
        <v>26953</v>
      </c>
      <c r="D9534" s="51" t="s">
        <v>28020</v>
      </c>
      <c r="E9534" s="52" t="s">
        <v>26946</v>
      </c>
    </row>
    <row r="9535" spans="1:5" x14ac:dyDescent="0.2">
      <c r="A9535" s="49" t="s">
        <v>16801</v>
      </c>
      <c r="B9535" s="50" t="s">
        <v>16266</v>
      </c>
      <c r="C9535" s="50" t="s">
        <v>28006</v>
      </c>
      <c r="D9535" s="51" t="s">
        <v>28020</v>
      </c>
      <c r="E9535" s="52" t="s">
        <v>26946</v>
      </c>
    </row>
    <row r="9536" spans="1:5" x14ac:dyDescent="0.2">
      <c r="A9536" s="49" t="s">
        <v>16802</v>
      </c>
      <c r="B9536" s="50" t="s">
        <v>16266</v>
      </c>
      <c r="C9536" s="50" t="s">
        <v>28006</v>
      </c>
      <c r="D9536" s="51" t="s">
        <v>28020</v>
      </c>
      <c r="E9536" s="52" t="s">
        <v>26946</v>
      </c>
    </row>
    <row r="9537" spans="1:5" x14ac:dyDescent="0.2">
      <c r="A9537" s="49" t="s">
        <v>16803</v>
      </c>
      <c r="B9537" s="50" t="s">
        <v>16266</v>
      </c>
      <c r="C9537" s="50" t="s">
        <v>28006</v>
      </c>
      <c r="D9537" s="51" t="s">
        <v>28020</v>
      </c>
      <c r="E9537" s="52" t="s">
        <v>26946</v>
      </c>
    </row>
    <row r="9538" spans="1:5" x14ac:dyDescent="0.2">
      <c r="A9538" s="49" t="s">
        <v>16804</v>
      </c>
      <c r="B9538" s="50" t="s">
        <v>16266</v>
      </c>
      <c r="C9538" s="50" t="s">
        <v>28018</v>
      </c>
      <c r="D9538" s="51" t="s">
        <v>28020</v>
      </c>
      <c r="E9538" s="52" t="s">
        <v>26946</v>
      </c>
    </row>
    <row r="9539" spans="1:5" x14ac:dyDescent="0.2">
      <c r="A9539" s="49" t="s">
        <v>16805</v>
      </c>
      <c r="B9539" s="50" t="s">
        <v>16266</v>
      </c>
      <c r="C9539" s="50" t="s">
        <v>28002</v>
      </c>
      <c r="D9539" s="51" t="s">
        <v>28020</v>
      </c>
      <c r="E9539" s="52" t="s">
        <v>26946</v>
      </c>
    </row>
    <row r="9540" spans="1:5" x14ac:dyDescent="0.2">
      <c r="A9540" s="49" t="s">
        <v>16806</v>
      </c>
      <c r="B9540" s="50" t="s">
        <v>16266</v>
      </c>
      <c r="C9540" s="50" t="s">
        <v>27320</v>
      </c>
      <c r="D9540" s="51" t="s">
        <v>28020</v>
      </c>
      <c r="E9540" s="52" t="s">
        <v>26946</v>
      </c>
    </row>
    <row r="9541" spans="1:5" x14ac:dyDescent="0.2">
      <c r="A9541" s="49" t="s">
        <v>16807</v>
      </c>
      <c r="B9541" s="50" t="s">
        <v>16266</v>
      </c>
      <c r="C9541" s="50" t="s">
        <v>28002</v>
      </c>
      <c r="D9541" s="51" t="s">
        <v>28020</v>
      </c>
      <c r="E9541" s="52" t="s">
        <v>26946</v>
      </c>
    </row>
    <row r="9542" spans="1:5" x14ac:dyDescent="0.2">
      <c r="A9542" s="49" t="s">
        <v>16808</v>
      </c>
      <c r="B9542" s="50" t="s">
        <v>16266</v>
      </c>
      <c r="C9542" s="50" t="s">
        <v>27320</v>
      </c>
      <c r="D9542" s="51" t="s">
        <v>28020</v>
      </c>
      <c r="E9542" s="52" t="s">
        <v>26946</v>
      </c>
    </row>
    <row r="9543" spans="1:5" x14ac:dyDescent="0.2">
      <c r="A9543" s="49" t="s">
        <v>16809</v>
      </c>
      <c r="B9543" s="50" t="s">
        <v>16266</v>
      </c>
      <c r="C9543" s="50" t="s">
        <v>28018</v>
      </c>
      <c r="D9543" s="51" t="s">
        <v>28020</v>
      </c>
      <c r="E9543" s="52" t="s">
        <v>26946</v>
      </c>
    </row>
    <row r="9544" spans="1:5" x14ac:dyDescent="0.2">
      <c r="A9544" s="49" t="s">
        <v>16810</v>
      </c>
      <c r="B9544" s="50" t="s">
        <v>16266</v>
      </c>
      <c r="C9544" s="50" t="s">
        <v>27320</v>
      </c>
      <c r="D9544" s="51" t="s">
        <v>28020</v>
      </c>
      <c r="E9544" s="52" t="s">
        <v>26946</v>
      </c>
    </row>
    <row r="9545" spans="1:5" x14ac:dyDescent="0.2">
      <c r="A9545" s="49" t="s">
        <v>16811</v>
      </c>
      <c r="B9545" s="50" t="s">
        <v>16266</v>
      </c>
      <c r="C9545" s="50" t="s">
        <v>28004</v>
      </c>
      <c r="D9545" s="51" t="s">
        <v>28020</v>
      </c>
      <c r="E9545" s="52" t="s">
        <v>26946</v>
      </c>
    </row>
    <row r="9546" spans="1:5" x14ac:dyDescent="0.2">
      <c r="A9546" s="49" t="s">
        <v>16812</v>
      </c>
      <c r="B9546" s="50" t="s">
        <v>16266</v>
      </c>
      <c r="C9546" s="50" t="s">
        <v>28005</v>
      </c>
      <c r="D9546" s="51" t="s">
        <v>28020</v>
      </c>
      <c r="E9546" s="52" t="s">
        <v>26946</v>
      </c>
    </row>
    <row r="9547" spans="1:5" x14ac:dyDescent="0.2">
      <c r="A9547" s="49" t="s">
        <v>16813</v>
      </c>
      <c r="B9547" s="50" t="s">
        <v>16266</v>
      </c>
      <c r="C9547" s="50" t="s">
        <v>28004</v>
      </c>
      <c r="D9547" s="51" t="s">
        <v>28020</v>
      </c>
      <c r="E9547" s="52" t="s">
        <v>26946</v>
      </c>
    </row>
    <row r="9548" spans="1:5" x14ac:dyDescent="0.2">
      <c r="A9548" s="49" t="s">
        <v>16814</v>
      </c>
      <c r="B9548" s="50" t="s">
        <v>16266</v>
      </c>
      <c r="C9548" s="50" t="s">
        <v>28002</v>
      </c>
      <c r="D9548" s="51" t="s">
        <v>28020</v>
      </c>
      <c r="E9548" s="52" t="s">
        <v>26946</v>
      </c>
    </row>
    <row r="9549" spans="1:5" x14ac:dyDescent="0.2">
      <c r="A9549" s="49" t="s">
        <v>16815</v>
      </c>
      <c r="B9549" s="50" t="s">
        <v>16266</v>
      </c>
      <c r="C9549" s="50" t="s">
        <v>28018</v>
      </c>
      <c r="D9549" s="51" t="s">
        <v>28020</v>
      </c>
      <c r="E9549" s="52" t="s">
        <v>26946</v>
      </c>
    </row>
    <row r="9550" spans="1:5" x14ac:dyDescent="0.2">
      <c r="A9550" s="49" t="s">
        <v>16816</v>
      </c>
      <c r="B9550" s="50" t="s">
        <v>16266</v>
      </c>
      <c r="C9550" s="50" t="s">
        <v>27320</v>
      </c>
      <c r="D9550" s="51" t="s">
        <v>28020</v>
      </c>
      <c r="E9550" s="52" t="s">
        <v>26946</v>
      </c>
    </row>
    <row r="9551" spans="1:5" x14ac:dyDescent="0.2">
      <c r="A9551" s="49" t="s">
        <v>16817</v>
      </c>
      <c r="B9551" s="50" t="s">
        <v>16266</v>
      </c>
      <c r="C9551" s="50" t="s">
        <v>28018</v>
      </c>
      <c r="D9551" s="51" t="s">
        <v>28020</v>
      </c>
      <c r="E9551" s="52" t="s">
        <v>26946</v>
      </c>
    </row>
    <row r="9552" spans="1:5" x14ac:dyDescent="0.2">
      <c r="A9552" s="49" t="s">
        <v>16818</v>
      </c>
      <c r="B9552" s="50" t="s">
        <v>16266</v>
      </c>
      <c r="C9552" s="50" t="s">
        <v>28019</v>
      </c>
      <c r="D9552" s="51" t="s">
        <v>28020</v>
      </c>
      <c r="E9552" s="52" t="s">
        <v>26946</v>
      </c>
    </row>
    <row r="9553" spans="1:5" x14ac:dyDescent="0.2">
      <c r="A9553" s="49" t="s">
        <v>16819</v>
      </c>
      <c r="B9553" s="50" t="s">
        <v>16266</v>
      </c>
      <c r="C9553" s="50" t="s">
        <v>28006</v>
      </c>
      <c r="D9553" s="51" t="s">
        <v>28020</v>
      </c>
      <c r="E9553" s="52" t="s">
        <v>26946</v>
      </c>
    </row>
    <row r="9554" spans="1:5" x14ac:dyDescent="0.2">
      <c r="A9554" s="49" t="s">
        <v>16820</v>
      </c>
      <c r="B9554" s="50" t="s">
        <v>16266</v>
      </c>
      <c r="C9554" s="50" t="s">
        <v>28005</v>
      </c>
      <c r="D9554" s="51" t="s">
        <v>28020</v>
      </c>
      <c r="E9554" s="52" t="s">
        <v>26946</v>
      </c>
    </row>
    <row r="9555" spans="1:5" x14ac:dyDescent="0.2">
      <c r="A9555" s="49" t="s">
        <v>16821</v>
      </c>
      <c r="B9555" s="50" t="s">
        <v>16266</v>
      </c>
      <c r="C9555" s="50" t="s">
        <v>28006</v>
      </c>
      <c r="D9555" s="51" t="s">
        <v>28020</v>
      </c>
      <c r="E9555" s="52" t="s">
        <v>26946</v>
      </c>
    </row>
    <row r="9556" spans="1:5" x14ac:dyDescent="0.2">
      <c r="A9556" s="49" t="s">
        <v>16822</v>
      </c>
      <c r="B9556" s="50" t="s">
        <v>16266</v>
      </c>
      <c r="C9556" s="50" t="s">
        <v>28002</v>
      </c>
      <c r="D9556" s="51" t="s">
        <v>28020</v>
      </c>
      <c r="E9556" s="52" t="s">
        <v>26946</v>
      </c>
    </row>
    <row r="9557" spans="1:5" x14ac:dyDescent="0.2">
      <c r="A9557" s="49" t="s">
        <v>16823</v>
      </c>
      <c r="B9557" s="50" t="s">
        <v>16266</v>
      </c>
      <c r="C9557" s="50" t="s">
        <v>28018</v>
      </c>
      <c r="D9557" s="51" t="s">
        <v>28020</v>
      </c>
      <c r="E9557" s="52" t="s">
        <v>26946</v>
      </c>
    </row>
    <row r="9558" spans="1:5" x14ac:dyDescent="0.2">
      <c r="A9558" s="49" t="s">
        <v>16824</v>
      </c>
      <c r="B9558" s="50" t="s">
        <v>16266</v>
      </c>
      <c r="C9558" s="50" t="s">
        <v>28006</v>
      </c>
      <c r="D9558" s="51" t="s">
        <v>28020</v>
      </c>
      <c r="E9558" s="52" t="s">
        <v>26946</v>
      </c>
    </row>
    <row r="9559" spans="1:5" x14ac:dyDescent="0.2">
      <c r="A9559" s="49" t="s">
        <v>16825</v>
      </c>
      <c r="B9559" s="50" t="s">
        <v>16266</v>
      </c>
      <c r="C9559" s="50" t="s">
        <v>28002</v>
      </c>
      <c r="D9559" s="51" t="s">
        <v>28020</v>
      </c>
      <c r="E9559" s="52" t="s">
        <v>26946</v>
      </c>
    </row>
    <row r="9560" spans="1:5" x14ac:dyDescent="0.2">
      <c r="A9560" s="49" t="s">
        <v>16826</v>
      </c>
      <c r="B9560" s="50" t="s">
        <v>16266</v>
      </c>
      <c r="C9560" s="50" t="s">
        <v>28005</v>
      </c>
      <c r="D9560" s="51" t="s">
        <v>28020</v>
      </c>
      <c r="E9560" s="52" t="s">
        <v>26946</v>
      </c>
    </row>
    <row r="9561" spans="1:5" x14ac:dyDescent="0.2">
      <c r="A9561" s="49" t="s">
        <v>16827</v>
      </c>
      <c r="B9561" s="50" t="s">
        <v>16266</v>
      </c>
      <c r="C9561" s="50" t="s">
        <v>28006</v>
      </c>
      <c r="D9561" s="51" t="s">
        <v>28020</v>
      </c>
      <c r="E9561" s="52" t="s">
        <v>26946</v>
      </c>
    </row>
    <row r="9562" spans="1:5" x14ac:dyDescent="0.2">
      <c r="A9562" s="49" t="s">
        <v>16828</v>
      </c>
      <c r="B9562" s="50" t="s">
        <v>16266</v>
      </c>
      <c r="C9562" s="50" t="s">
        <v>28005</v>
      </c>
      <c r="D9562" s="51" t="s">
        <v>28020</v>
      </c>
      <c r="E9562" s="52" t="s">
        <v>26946</v>
      </c>
    </row>
    <row r="9563" spans="1:5" x14ac:dyDescent="0.2">
      <c r="A9563" s="49" t="s">
        <v>16829</v>
      </c>
      <c r="B9563" s="50" t="s">
        <v>16266</v>
      </c>
      <c r="C9563" s="50" t="s">
        <v>28002</v>
      </c>
      <c r="D9563" s="51" t="s">
        <v>28020</v>
      </c>
      <c r="E9563" s="52" t="s">
        <v>26946</v>
      </c>
    </row>
    <row r="9564" spans="1:5" x14ac:dyDescent="0.2">
      <c r="A9564" s="49" t="s">
        <v>16830</v>
      </c>
      <c r="B9564" s="50" t="s">
        <v>16266</v>
      </c>
      <c r="C9564" s="50" t="s">
        <v>28005</v>
      </c>
      <c r="D9564" s="51" t="s">
        <v>28020</v>
      </c>
      <c r="E9564" s="52" t="s">
        <v>26946</v>
      </c>
    </row>
    <row r="9565" spans="1:5" x14ac:dyDescent="0.2">
      <c r="A9565" s="49" t="s">
        <v>16831</v>
      </c>
      <c r="B9565" s="50" t="s">
        <v>16266</v>
      </c>
      <c r="C9565" s="50" t="s">
        <v>28005</v>
      </c>
      <c r="D9565" s="51" t="s">
        <v>28020</v>
      </c>
      <c r="E9565" s="52" t="s">
        <v>26946</v>
      </c>
    </row>
    <row r="9566" spans="1:5" x14ac:dyDescent="0.2">
      <c r="A9566" s="49" t="s">
        <v>16832</v>
      </c>
      <c r="B9566" s="50" t="s">
        <v>16266</v>
      </c>
      <c r="C9566" s="50" t="s">
        <v>28006</v>
      </c>
      <c r="D9566" s="51" t="s">
        <v>28020</v>
      </c>
      <c r="E9566" s="52" t="s">
        <v>26946</v>
      </c>
    </row>
    <row r="9567" spans="1:5" x14ac:dyDescent="0.2">
      <c r="A9567" s="49" t="s">
        <v>16833</v>
      </c>
      <c r="B9567" s="50" t="s">
        <v>16266</v>
      </c>
      <c r="C9567" s="50" t="s">
        <v>27320</v>
      </c>
      <c r="D9567" s="51" t="s">
        <v>28020</v>
      </c>
      <c r="E9567" s="52" t="s">
        <v>26946</v>
      </c>
    </row>
    <row r="9568" spans="1:5" x14ac:dyDescent="0.2">
      <c r="A9568" s="49" t="s">
        <v>16834</v>
      </c>
      <c r="B9568" s="50" t="s">
        <v>16266</v>
      </c>
      <c r="C9568" s="50" t="s">
        <v>27320</v>
      </c>
      <c r="D9568" s="51" t="s">
        <v>28020</v>
      </c>
      <c r="E9568" s="52" t="s">
        <v>26946</v>
      </c>
    </row>
    <row r="9569" spans="1:5" x14ac:dyDescent="0.2">
      <c r="A9569" s="49" t="s">
        <v>16835</v>
      </c>
      <c r="B9569" s="50" t="s">
        <v>16266</v>
      </c>
      <c r="C9569" s="50" t="s">
        <v>28006</v>
      </c>
      <c r="D9569" s="51" t="s">
        <v>28020</v>
      </c>
      <c r="E9569" s="52" t="s">
        <v>26946</v>
      </c>
    </row>
    <row r="9570" spans="1:5" x14ac:dyDescent="0.2">
      <c r="A9570" s="49" t="s">
        <v>16836</v>
      </c>
      <c r="B9570" s="50" t="s">
        <v>16266</v>
      </c>
      <c r="C9570" s="50" t="s">
        <v>28002</v>
      </c>
      <c r="D9570" s="51" t="s">
        <v>28020</v>
      </c>
      <c r="E9570" s="52" t="s">
        <v>26946</v>
      </c>
    </row>
    <row r="9571" spans="1:5" x14ac:dyDescent="0.2">
      <c r="A9571" s="49" t="s">
        <v>16837</v>
      </c>
      <c r="B9571" s="50" t="s">
        <v>16266</v>
      </c>
      <c r="C9571" s="50" t="s">
        <v>28006</v>
      </c>
      <c r="D9571" s="51" t="s">
        <v>28020</v>
      </c>
      <c r="E9571" s="52" t="s">
        <v>26946</v>
      </c>
    </row>
    <row r="9572" spans="1:5" x14ac:dyDescent="0.2">
      <c r="A9572" s="49" t="s">
        <v>16838</v>
      </c>
      <c r="B9572" s="50" t="s">
        <v>16266</v>
      </c>
      <c r="C9572" s="50" t="s">
        <v>28018</v>
      </c>
      <c r="D9572" s="51" t="s">
        <v>28020</v>
      </c>
      <c r="E9572" s="52" t="s">
        <v>26946</v>
      </c>
    </row>
    <row r="9573" spans="1:5" x14ac:dyDescent="0.2">
      <c r="A9573" s="49" t="s">
        <v>16839</v>
      </c>
      <c r="B9573" s="50" t="s">
        <v>16266</v>
      </c>
      <c r="C9573" s="50" t="s">
        <v>28002</v>
      </c>
      <c r="D9573" s="51" t="s">
        <v>28020</v>
      </c>
      <c r="E9573" s="52" t="s">
        <v>26946</v>
      </c>
    </row>
    <row r="9574" spans="1:5" x14ac:dyDescent="0.2">
      <c r="A9574" s="49" t="s">
        <v>16840</v>
      </c>
      <c r="B9574" s="50" t="s">
        <v>16266</v>
      </c>
      <c r="C9574" s="50" t="s">
        <v>28004</v>
      </c>
      <c r="D9574" s="51" t="s">
        <v>28020</v>
      </c>
      <c r="E9574" s="52" t="s">
        <v>26946</v>
      </c>
    </row>
    <row r="9575" spans="1:5" x14ac:dyDescent="0.2">
      <c r="A9575" s="49" t="s">
        <v>16841</v>
      </c>
      <c r="B9575" s="50" t="s">
        <v>16266</v>
      </c>
      <c r="C9575" s="50" t="s">
        <v>28006</v>
      </c>
      <c r="D9575" s="51" t="s">
        <v>28020</v>
      </c>
      <c r="E9575" s="52" t="s">
        <v>26946</v>
      </c>
    </row>
    <row r="9576" spans="1:5" x14ac:dyDescent="0.2">
      <c r="A9576" s="49" t="s">
        <v>16842</v>
      </c>
      <c r="B9576" s="50" t="s">
        <v>16266</v>
      </c>
      <c r="C9576" s="50" t="s">
        <v>28006</v>
      </c>
      <c r="D9576" s="51" t="s">
        <v>28020</v>
      </c>
      <c r="E9576" s="52" t="s">
        <v>26946</v>
      </c>
    </row>
    <row r="9577" spans="1:5" x14ac:dyDescent="0.2">
      <c r="A9577" s="49" t="s">
        <v>16843</v>
      </c>
      <c r="B9577" s="50" t="s">
        <v>16266</v>
      </c>
      <c r="C9577" s="50" t="s">
        <v>28006</v>
      </c>
      <c r="D9577" s="51" t="s">
        <v>28020</v>
      </c>
      <c r="E9577" s="52" t="s">
        <v>26946</v>
      </c>
    </row>
    <row r="9578" spans="1:5" x14ac:dyDescent="0.2">
      <c r="A9578" s="49" t="s">
        <v>16844</v>
      </c>
      <c r="B9578" s="50" t="s">
        <v>16266</v>
      </c>
      <c r="C9578" s="50" t="s">
        <v>28005</v>
      </c>
      <c r="D9578" s="51" t="s">
        <v>28020</v>
      </c>
      <c r="E9578" s="52" t="s">
        <v>26946</v>
      </c>
    </row>
    <row r="9579" spans="1:5" x14ac:dyDescent="0.2">
      <c r="A9579" s="49" t="s">
        <v>16845</v>
      </c>
      <c r="B9579" s="50" t="s">
        <v>16266</v>
      </c>
      <c r="C9579" s="50" t="s">
        <v>28018</v>
      </c>
      <c r="D9579" s="51" t="s">
        <v>28020</v>
      </c>
      <c r="E9579" s="52" t="s">
        <v>26946</v>
      </c>
    </row>
    <row r="9580" spans="1:5" x14ac:dyDescent="0.2">
      <c r="A9580" s="49" t="s">
        <v>16846</v>
      </c>
      <c r="B9580" s="50" t="s">
        <v>16266</v>
      </c>
      <c r="C9580" s="50" t="s">
        <v>28005</v>
      </c>
      <c r="D9580" s="51" t="s">
        <v>28020</v>
      </c>
      <c r="E9580" s="52" t="s">
        <v>26946</v>
      </c>
    </row>
    <row r="9581" spans="1:5" x14ac:dyDescent="0.2">
      <c r="A9581" s="49" t="s">
        <v>16847</v>
      </c>
      <c r="B9581" s="50" t="s">
        <v>16266</v>
      </c>
      <c r="C9581" s="50" t="s">
        <v>28006</v>
      </c>
      <c r="D9581" s="51" t="s">
        <v>28020</v>
      </c>
      <c r="E9581" s="52" t="s">
        <v>26946</v>
      </c>
    </row>
    <row r="9582" spans="1:5" x14ac:dyDescent="0.2">
      <c r="A9582" s="49" t="s">
        <v>16848</v>
      </c>
      <c r="B9582" s="50" t="s">
        <v>16266</v>
      </c>
      <c r="C9582" s="50" t="s">
        <v>28006</v>
      </c>
      <c r="D9582" s="51" t="s">
        <v>28020</v>
      </c>
      <c r="E9582" s="52" t="s">
        <v>26946</v>
      </c>
    </row>
    <row r="9583" spans="1:5" x14ac:dyDescent="0.2">
      <c r="A9583" s="49" t="s">
        <v>16849</v>
      </c>
      <c r="B9583" s="50" t="s">
        <v>16266</v>
      </c>
      <c r="C9583" s="50" t="s">
        <v>28002</v>
      </c>
      <c r="D9583" s="51" t="s">
        <v>28020</v>
      </c>
      <c r="E9583" s="52" t="s">
        <v>26946</v>
      </c>
    </row>
    <row r="9584" spans="1:5" x14ac:dyDescent="0.2">
      <c r="A9584" s="49" t="s">
        <v>16850</v>
      </c>
      <c r="B9584" s="50" t="s">
        <v>16266</v>
      </c>
      <c r="C9584" s="50" t="s">
        <v>28002</v>
      </c>
      <c r="D9584" s="51" t="s">
        <v>28020</v>
      </c>
      <c r="E9584" s="52" t="s">
        <v>26946</v>
      </c>
    </row>
    <row r="9585" spans="1:5" x14ac:dyDescent="0.2">
      <c r="A9585" s="49" t="s">
        <v>16851</v>
      </c>
      <c r="B9585" s="50" t="s">
        <v>16266</v>
      </c>
      <c r="C9585" s="50" t="s">
        <v>28006</v>
      </c>
      <c r="D9585" s="51" t="s">
        <v>28020</v>
      </c>
      <c r="E9585" s="52" t="s">
        <v>26946</v>
      </c>
    </row>
    <row r="9586" spans="1:5" x14ac:dyDescent="0.2">
      <c r="A9586" s="49" t="s">
        <v>16852</v>
      </c>
      <c r="B9586" s="50" t="s">
        <v>16266</v>
      </c>
      <c r="C9586" s="50" t="s">
        <v>28005</v>
      </c>
      <c r="D9586" s="51" t="s">
        <v>28020</v>
      </c>
      <c r="E9586" s="52" t="s">
        <v>26946</v>
      </c>
    </row>
    <row r="9587" spans="1:5" x14ac:dyDescent="0.2">
      <c r="A9587" s="49" t="s">
        <v>16853</v>
      </c>
      <c r="B9587" s="50" t="s">
        <v>16266</v>
      </c>
      <c r="C9587" s="50" t="s">
        <v>28013</v>
      </c>
      <c r="D9587" s="51" t="s">
        <v>28020</v>
      </c>
      <c r="E9587" s="52" t="s">
        <v>26946</v>
      </c>
    </row>
    <row r="9588" spans="1:5" x14ac:dyDescent="0.2">
      <c r="A9588" s="49" t="s">
        <v>16854</v>
      </c>
      <c r="B9588" s="50" t="s">
        <v>16266</v>
      </c>
      <c r="C9588" s="50" t="s">
        <v>28005</v>
      </c>
      <c r="D9588" s="51" t="s">
        <v>28020</v>
      </c>
      <c r="E9588" s="52" t="s">
        <v>26946</v>
      </c>
    </row>
    <row r="9589" spans="1:5" x14ac:dyDescent="0.2">
      <c r="A9589" s="49" t="s">
        <v>16855</v>
      </c>
      <c r="B9589" s="50" t="s">
        <v>16266</v>
      </c>
      <c r="C9589" s="50" t="s">
        <v>28006</v>
      </c>
      <c r="D9589" s="51" t="s">
        <v>28020</v>
      </c>
      <c r="E9589" s="52" t="s">
        <v>26946</v>
      </c>
    </row>
    <row r="9590" spans="1:5" x14ac:dyDescent="0.2">
      <c r="A9590" s="49" t="s">
        <v>16856</v>
      </c>
      <c r="B9590" s="50" t="s">
        <v>16266</v>
      </c>
      <c r="C9590" s="50" t="s">
        <v>28002</v>
      </c>
      <c r="D9590" s="51" t="s">
        <v>28020</v>
      </c>
      <c r="E9590" s="52" t="s">
        <v>26946</v>
      </c>
    </row>
    <row r="9591" spans="1:5" x14ac:dyDescent="0.2">
      <c r="A9591" s="49" t="s">
        <v>16857</v>
      </c>
      <c r="B9591" s="50" t="s">
        <v>16266</v>
      </c>
      <c r="C9591" s="50" t="s">
        <v>28007</v>
      </c>
      <c r="D9591" s="51" t="s">
        <v>28020</v>
      </c>
      <c r="E9591" s="52" t="s">
        <v>26946</v>
      </c>
    </row>
    <row r="9592" spans="1:5" x14ac:dyDescent="0.2">
      <c r="A9592" s="49" t="s">
        <v>16858</v>
      </c>
      <c r="B9592" s="50" t="s">
        <v>16266</v>
      </c>
      <c r="C9592" s="50" t="s">
        <v>28006</v>
      </c>
      <c r="D9592" s="51" t="s">
        <v>28020</v>
      </c>
      <c r="E9592" s="52" t="s">
        <v>26946</v>
      </c>
    </row>
    <row r="9593" spans="1:5" x14ac:dyDescent="0.2">
      <c r="A9593" s="49" t="s">
        <v>16859</v>
      </c>
      <c r="B9593" s="50" t="s">
        <v>16266</v>
      </c>
      <c r="C9593" s="50" t="s">
        <v>28005</v>
      </c>
      <c r="D9593" s="51" t="s">
        <v>28020</v>
      </c>
      <c r="E9593" s="52" t="s">
        <v>26946</v>
      </c>
    </row>
    <row r="9594" spans="1:5" x14ac:dyDescent="0.2">
      <c r="A9594" s="49" t="s">
        <v>16860</v>
      </c>
      <c r="B9594" s="50" t="s">
        <v>16266</v>
      </c>
      <c r="C9594" s="50" t="s">
        <v>28007</v>
      </c>
      <c r="D9594" s="51" t="s">
        <v>28020</v>
      </c>
      <c r="E9594" s="52" t="s">
        <v>26946</v>
      </c>
    </row>
    <row r="9595" spans="1:5" x14ac:dyDescent="0.2">
      <c r="A9595" s="49" t="s">
        <v>16861</v>
      </c>
      <c r="B9595" s="50" t="s">
        <v>16266</v>
      </c>
      <c r="C9595" s="50" t="s">
        <v>28002</v>
      </c>
      <c r="D9595" s="51" t="s">
        <v>28020</v>
      </c>
      <c r="E9595" s="52" t="s">
        <v>26946</v>
      </c>
    </row>
    <row r="9596" spans="1:5" x14ac:dyDescent="0.2">
      <c r="A9596" s="49" t="s">
        <v>16862</v>
      </c>
      <c r="B9596" s="50" t="s">
        <v>16266</v>
      </c>
      <c r="C9596" s="50" t="s">
        <v>28002</v>
      </c>
      <c r="D9596" s="51" t="s">
        <v>28020</v>
      </c>
      <c r="E9596" s="52" t="s">
        <v>26946</v>
      </c>
    </row>
    <row r="9597" spans="1:5" x14ac:dyDescent="0.2">
      <c r="A9597" s="49" t="s">
        <v>16863</v>
      </c>
      <c r="B9597" s="50" t="s">
        <v>16266</v>
      </c>
      <c r="C9597" s="50" t="s">
        <v>28003</v>
      </c>
      <c r="D9597" s="51" t="s">
        <v>28020</v>
      </c>
      <c r="E9597" s="52" t="s">
        <v>26946</v>
      </c>
    </row>
    <row r="9598" spans="1:5" x14ac:dyDescent="0.2">
      <c r="A9598" s="49" t="s">
        <v>16864</v>
      </c>
      <c r="B9598" s="50" t="s">
        <v>16266</v>
      </c>
      <c r="C9598" s="50" t="s">
        <v>28006</v>
      </c>
      <c r="D9598" s="51" t="s">
        <v>28020</v>
      </c>
      <c r="E9598" s="52" t="s">
        <v>26946</v>
      </c>
    </row>
    <row r="9599" spans="1:5" x14ac:dyDescent="0.2">
      <c r="A9599" s="49" t="s">
        <v>16865</v>
      </c>
      <c r="B9599" s="50" t="s">
        <v>16266</v>
      </c>
      <c r="C9599" s="50" t="s">
        <v>28003</v>
      </c>
      <c r="D9599" s="51" t="s">
        <v>28020</v>
      </c>
      <c r="E9599" s="52" t="s">
        <v>26946</v>
      </c>
    </row>
    <row r="9600" spans="1:5" x14ac:dyDescent="0.2">
      <c r="A9600" s="49" t="s">
        <v>16866</v>
      </c>
      <c r="B9600" s="50" t="s">
        <v>16266</v>
      </c>
      <c r="C9600" s="50" t="s">
        <v>28003</v>
      </c>
      <c r="D9600" s="51" t="s">
        <v>28020</v>
      </c>
      <c r="E9600" s="52" t="s">
        <v>26946</v>
      </c>
    </row>
    <row r="9601" spans="1:5" x14ac:dyDescent="0.2">
      <c r="A9601" s="49" t="s">
        <v>16867</v>
      </c>
      <c r="B9601" s="50" t="s">
        <v>16266</v>
      </c>
      <c r="C9601" s="50" t="s">
        <v>28002</v>
      </c>
      <c r="D9601" s="51" t="s">
        <v>28020</v>
      </c>
      <c r="E9601" s="52" t="s">
        <v>26946</v>
      </c>
    </row>
    <row r="9602" spans="1:5" x14ac:dyDescent="0.2">
      <c r="A9602" s="49" t="s">
        <v>16868</v>
      </c>
      <c r="B9602" s="50" t="s">
        <v>16266</v>
      </c>
      <c r="C9602" s="50" t="s">
        <v>28007</v>
      </c>
      <c r="D9602" s="51" t="s">
        <v>28020</v>
      </c>
      <c r="E9602" s="52" t="s">
        <v>26946</v>
      </c>
    </row>
    <row r="9603" spans="1:5" x14ac:dyDescent="0.2">
      <c r="A9603" s="49" t="s">
        <v>16869</v>
      </c>
      <c r="B9603" s="50" t="s">
        <v>16266</v>
      </c>
      <c r="C9603" s="50" t="s">
        <v>28002</v>
      </c>
      <c r="D9603" s="51" t="s">
        <v>28020</v>
      </c>
      <c r="E9603" s="52" t="s">
        <v>26946</v>
      </c>
    </row>
    <row r="9604" spans="1:5" x14ac:dyDescent="0.2">
      <c r="A9604" s="49" t="s">
        <v>16870</v>
      </c>
      <c r="B9604" s="50" t="s">
        <v>16266</v>
      </c>
      <c r="C9604" s="50" t="s">
        <v>28002</v>
      </c>
      <c r="D9604" s="51" t="s">
        <v>28020</v>
      </c>
      <c r="E9604" s="52" t="s">
        <v>26946</v>
      </c>
    </row>
    <row r="9605" spans="1:5" x14ac:dyDescent="0.2">
      <c r="A9605" s="49" t="s">
        <v>16871</v>
      </c>
      <c r="B9605" s="50" t="s">
        <v>16266</v>
      </c>
      <c r="C9605" s="50" t="s">
        <v>28003</v>
      </c>
      <c r="D9605" s="51" t="s">
        <v>28020</v>
      </c>
      <c r="E9605" s="52" t="s">
        <v>26946</v>
      </c>
    </row>
    <row r="9606" spans="1:5" x14ac:dyDescent="0.2">
      <c r="A9606" s="49" t="s">
        <v>16872</v>
      </c>
      <c r="B9606" s="50" t="s">
        <v>16266</v>
      </c>
      <c r="C9606" s="50" t="s">
        <v>28009</v>
      </c>
      <c r="D9606" s="51" t="s">
        <v>28020</v>
      </c>
      <c r="E9606" s="52" t="s">
        <v>26946</v>
      </c>
    </row>
    <row r="9607" spans="1:5" x14ac:dyDescent="0.2">
      <c r="A9607" s="49" t="s">
        <v>16873</v>
      </c>
      <c r="B9607" s="50" t="s">
        <v>16266</v>
      </c>
      <c r="C9607" s="50" t="s">
        <v>28002</v>
      </c>
      <c r="D9607" s="51" t="s">
        <v>28020</v>
      </c>
      <c r="E9607" s="52" t="s">
        <v>26946</v>
      </c>
    </row>
    <row r="9608" spans="1:5" x14ac:dyDescent="0.2">
      <c r="A9608" s="49" t="s">
        <v>16874</v>
      </c>
      <c r="B9608" s="50" t="s">
        <v>16266</v>
      </c>
      <c r="C9608" s="50" t="s">
        <v>28004</v>
      </c>
      <c r="D9608" s="51" t="s">
        <v>28020</v>
      </c>
      <c r="E9608" s="52" t="s">
        <v>26946</v>
      </c>
    </row>
    <row r="9609" spans="1:5" x14ac:dyDescent="0.2">
      <c r="A9609" s="49" t="s">
        <v>16875</v>
      </c>
      <c r="B9609" s="50" t="s">
        <v>16266</v>
      </c>
      <c r="C9609" s="50" t="s">
        <v>28006</v>
      </c>
      <c r="D9609" s="51" t="s">
        <v>28020</v>
      </c>
      <c r="E9609" s="52" t="s">
        <v>26946</v>
      </c>
    </row>
    <row r="9610" spans="1:5" x14ac:dyDescent="0.2">
      <c r="A9610" s="49" t="s">
        <v>16876</v>
      </c>
      <c r="B9610" s="50" t="s">
        <v>16266</v>
      </c>
      <c r="C9610" s="50" t="s">
        <v>28009</v>
      </c>
      <c r="D9610" s="51" t="s">
        <v>28020</v>
      </c>
      <c r="E9610" s="52" t="s">
        <v>26946</v>
      </c>
    </row>
    <row r="9611" spans="1:5" x14ac:dyDescent="0.2">
      <c r="A9611" s="49" t="s">
        <v>16877</v>
      </c>
      <c r="B9611" s="50" t="s">
        <v>16266</v>
      </c>
      <c r="C9611" s="50" t="s">
        <v>28006</v>
      </c>
      <c r="D9611" s="51" t="s">
        <v>28020</v>
      </c>
      <c r="E9611" s="52" t="s">
        <v>26946</v>
      </c>
    </row>
    <row r="9612" spans="1:5" x14ac:dyDescent="0.2">
      <c r="A9612" s="49" t="s">
        <v>16878</v>
      </c>
      <c r="B9612" s="50" t="s">
        <v>16266</v>
      </c>
      <c r="C9612" s="50" t="s">
        <v>28006</v>
      </c>
      <c r="D9612" s="51" t="s">
        <v>28020</v>
      </c>
      <c r="E9612" s="52" t="s">
        <v>26946</v>
      </c>
    </row>
    <row r="9613" spans="1:5" x14ac:dyDescent="0.2">
      <c r="A9613" s="49" t="s">
        <v>16879</v>
      </c>
      <c r="B9613" s="50" t="s">
        <v>16266</v>
      </c>
      <c r="C9613" s="50" t="s">
        <v>28003</v>
      </c>
      <c r="D9613" s="51" t="s">
        <v>28020</v>
      </c>
      <c r="E9613" s="52" t="s">
        <v>26946</v>
      </c>
    </row>
    <row r="9614" spans="1:5" x14ac:dyDescent="0.2">
      <c r="A9614" s="49" t="s">
        <v>16880</v>
      </c>
      <c r="B9614" s="50" t="s">
        <v>16266</v>
      </c>
      <c r="C9614" s="50" t="s">
        <v>28003</v>
      </c>
      <c r="D9614" s="51" t="s">
        <v>28020</v>
      </c>
      <c r="E9614" s="52" t="s">
        <v>26946</v>
      </c>
    </row>
    <row r="9615" spans="1:5" x14ac:dyDescent="0.2">
      <c r="A9615" s="49" t="s">
        <v>16881</v>
      </c>
      <c r="B9615" s="50" t="s">
        <v>16266</v>
      </c>
      <c r="C9615" s="50" t="s">
        <v>28006</v>
      </c>
      <c r="D9615" s="51" t="s">
        <v>28020</v>
      </c>
      <c r="E9615" s="52" t="s">
        <v>26946</v>
      </c>
    </row>
    <row r="9616" spans="1:5" x14ac:dyDescent="0.2">
      <c r="A9616" s="49" t="s">
        <v>16882</v>
      </c>
      <c r="B9616" s="50" t="s">
        <v>16266</v>
      </c>
      <c r="C9616" s="50" t="s">
        <v>28004</v>
      </c>
      <c r="D9616" s="51" t="s">
        <v>28020</v>
      </c>
      <c r="E9616" s="52" t="s">
        <v>26946</v>
      </c>
    </row>
    <row r="9617" spans="1:5" x14ac:dyDescent="0.2">
      <c r="A9617" s="49" t="s">
        <v>16883</v>
      </c>
      <c r="B9617" s="50" t="s">
        <v>16266</v>
      </c>
      <c r="C9617" s="50" t="s">
        <v>28013</v>
      </c>
      <c r="D9617" s="51" t="s">
        <v>28020</v>
      </c>
      <c r="E9617" s="52" t="s">
        <v>26946</v>
      </c>
    </row>
    <row r="9618" spans="1:5" x14ac:dyDescent="0.2">
      <c r="A9618" s="49" t="s">
        <v>16884</v>
      </c>
      <c r="B9618" s="50" t="s">
        <v>16266</v>
      </c>
      <c r="C9618" s="50" t="s">
        <v>28005</v>
      </c>
      <c r="D9618" s="51" t="s">
        <v>28020</v>
      </c>
      <c r="E9618" s="52" t="s">
        <v>26946</v>
      </c>
    </row>
    <row r="9619" spans="1:5" x14ac:dyDescent="0.2">
      <c r="A9619" s="49" t="s">
        <v>16885</v>
      </c>
      <c r="B9619" s="50" t="s">
        <v>16266</v>
      </c>
      <c r="C9619" s="50" t="s">
        <v>28001</v>
      </c>
      <c r="D9619" s="51" t="s">
        <v>28020</v>
      </c>
      <c r="E9619" s="52" t="s">
        <v>26946</v>
      </c>
    </row>
    <row r="9620" spans="1:5" x14ac:dyDescent="0.2">
      <c r="A9620" s="49" t="s">
        <v>16886</v>
      </c>
      <c r="B9620" s="50" t="s">
        <v>16266</v>
      </c>
      <c r="C9620" s="50" t="s">
        <v>28006</v>
      </c>
      <c r="D9620" s="51" t="s">
        <v>28020</v>
      </c>
      <c r="E9620" s="52" t="s">
        <v>26946</v>
      </c>
    </row>
    <row r="9621" spans="1:5" x14ac:dyDescent="0.2">
      <c r="A9621" s="49" t="s">
        <v>16887</v>
      </c>
      <c r="B9621" s="50" t="s">
        <v>16266</v>
      </c>
      <c r="C9621" s="50" t="s">
        <v>28006</v>
      </c>
      <c r="D9621" s="51" t="s">
        <v>28020</v>
      </c>
      <c r="E9621" s="52" t="s">
        <v>26946</v>
      </c>
    </row>
    <row r="9622" spans="1:5" x14ac:dyDescent="0.2">
      <c r="A9622" s="49" t="s">
        <v>16888</v>
      </c>
      <c r="B9622" s="50" t="s">
        <v>16266</v>
      </c>
      <c r="C9622" s="50" t="s">
        <v>28007</v>
      </c>
      <c r="D9622" s="51" t="s">
        <v>28020</v>
      </c>
      <c r="E9622" s="52" t="s">
        <v>26946</v>
      </c>
    </row>
    <row r="9623" spans="1:5" x14ac:dyDescent="0.2">
      <c r="A9623" s="49" t="s">
        <v>16889</v>
      </c>
      <c r="B9623" s="50" t="s">
        <v>16266</v>
      </c>
      <c r="C9623" s="50" t="s">
        <v>28007</v>
      </c>
      <c r="D9623" s="51" t="s">
        <v>28020</v>
      </c>
      <c r="E9623" s="52" t="s">
        <v>26946</v>
      </c>
    </row>
    <row r="9624" spans="1:5" x14ac:dyDescent="0.2">
      <c r="A9624" s="49" t="s">
        <v>16890</v>
      </c>
      <c r="B9624" s="50" t="s">
        <v>16266</v>
      </c>
      <c r="C9624" s="50" t="s">
        <v>28006</v>
      </c>
      <c r="D9624" s="51" t="s">
        <v>28020</v>
      </c>
      <c r="E9624" s="52" t="s">
        <v>26946</v>
      </c>
    </row>
    <row r="9625" spans="1:5" x14ac:dyDescent="0.2">
      <c r="A9625" s="49" t="s">
        <v>16891</v>
      </c>
      <c r="B9625" s="50" t="s">
        <v>16266</v>
      </c>
      <c r="C9625" s="50" t="s">
        <v>28007</v>
      </c>
      <c r="D9625" s="51" t="s">
        <v>28020</v>
      </c>
      <c r="E9625" s="52" t="s">
        <v>26946</v>
      </c>
    </row>
    <row r="9626" spans="1:5" x14ac:dyDescent="0.2">
      <c r="A9626" s="49" t="s">
        <v>16892</v>
      </c>
      <c r="B9626" s="50" t="s">
        <v>16266</v>
      </c>
      <c r="C9626" s="50" t="s">
        <v>28006</v>
      </c>
      <c r="D9626" s="51" t="s">
        <v>28020</v>
      </c>
      <c r="E9626" s="52" t="s">
        <v>26946</v>
      </c>
    </row>
    <row r="9627" spans="1:5" x14ac:dyDescent="0.2">
      <c r="A9627" s="49" t="s">
        <v>16893</v>
      </c>
      <c r="B9627" s="50" t="s">
        <v>16266</v>
      </c>
      <c r="C9627" s="50" t="s">
        <v>28002</v>
      </c>
      <c r="D9627" s="51" t="s">
        <v>28020</v>
      </c>
      <c r="E9627" s="52" t="s">
        <v>26946</v>
      </c>
    </row>
    <row r="9628" spans="1:5" x14ac:dyDescent="0.2">
      <c r="A9628" s="49" t="s">
        <v>16894</v>
      </c>
      <c r="B9628" s="50" t="s">
        <v>16266</v>
      </c>
      <c r="C9628" s="50" t="s">
        <v>28005</v>
      </c>
      <c r="D9628" s="51" t="s">
        <v>28020</v>
      </c>
      <c r="E9628" s="52" t="s">
        <v>26946</v>
      </c>
    </row>
    <row r="9629" spans="1:5" x14ac:dyDescent="0.2">
      <c r="A9629" s="49" t="s">
        <v>16895</v>
      </c>
      <c r="B9629" s="50" t="s">
        <v>16266</v>
      </c>
      <c r="C9629" s="50" t="s">
        <v>28003</v>
      </c>
      <c r="D9629" s="51" t="s">
        <v>28020</v>
      </c>
      <c r="E9629" s="52" t="s">
        <v>26946</v>
      </c>
    </row>
    <row r="9630" spans="1:5" x14ac:dyDescent="0.2">
      <c r="A9630" s="49" t="s">
        <v>16896</v>
      </c>
      <c r="B9630" s="50" t="s">
        <v>16266</v>
      </c>
      <c r="C9630" s="50" t="s">
        <v>28006</v>
      </c>
      <c r="D9630" s="51" t="s">
        <v>28020</v>
      </c>
      <c r="E9630" s="52" t="s">
        <v>26946</v>
      </c>
    </row>
    <row r="9631" spans="1:5" x14ac:dyDescent="0.2">
      <c r="A9631" s="49" t="s">
        <v>16897</v>
      </c>
      <c r="B9631" s="50" t="s">
        <v>16266</v>
      </c>
      <c r="C9631" s="50" t="s">
        <v>28002</v>
      </c>
      <c r="D9631" s="51" t="s">
        <v>28020</v>
      </c>
      <c r="E9631" s="52" t="s">
        <v>26946</v>
      </c>
    </row>
    <row r="9632" spans="1:5" x14ac:dyDescent="0.2">
      <c r="A9632" s="49" t="s">
        <v>16898</v>
      </c>
      <c r="B9632" s="50" t="s">
        <v>16266</v>
      </c>
      <c r="C9632" s="50" t="s">
        <v>28009</v>
      </c>
      <c r="D9632" s="51" t="s">
        <v>28020</v>
      </c>
      <c r="E9632" s="52" t="s">
        <v>26946</v>
      </c>
    </row>
    <row r="9633" spans="1:5" x14ac:dyDescent="0.2">
      <c r="A9633" s="49" t="s">
        <v>16899</v>
      </c>
      <c r="B9633" s="50" t="s">
        <v>16266</v>
      </c>
      <c r="C9633" s="50" t="s">
        <v>28006</v>
      </c>
      <c r="D9633" s="51" t="s">
        <v>28020</v>
      </c>
      <c r="E9633" s="52" t="s">
        <v>26946</v>
      </c>
    </row>
    <row r="9634" spans="1:5" x14ac:dyDescent="0.2">
      <c r="A9634" s="49" t="s">
        <v>16900</v>
      </c>
      <c r="B9634" s="50" t="s">
        <v>16266</v>
      </c>
      <c r="C9634" s="50" t="s">
        <v>28003</v>
      </c>
      <c r="D9634" s="51" t="s">
        <v>28020</v>
      </c>
      <c r="E9634" s="52" t="s">
        <v>26946</v>
      </c>
    </row>
    <row r="9635" spans="1:5" x14ac:dyDescent="0.2">
      <c r="A9635" s="49" t="s">
        <v>16901</v>
      </c>
      <c r="B9635" s="50" t="s">
        <v>16266</v>
      </c>
      <c r="C9635" s="50" t="s">
        <v>28002</v>
      </c>
      <c r="D9635" s="51" t="s">
        <v>28020</v>
      </c>
      <c r="E9635" s="52" t="s">
        <v>26946</v>
      </c>
    </row>
    <row r="9636" spans="1:5" x14ac:dyDescent="0.2">
      <c r="A9636" s="49" t="s">
        <v>16902</v>
      </c>
      <c r="B9636" s="50" t="s">
        <v>16266</v>
      </c>
      <c r="C9636" s="50" t="s">
        <v>28002</v>
      </c>
      <c r="D9636" s="51" t="s">
        <v>28020</v>
      </c>
      <c r="E9636" s="52" t="s">
        <v>26946</v>
      </c>
    </row>
    <row r="9637" spans="1:5" x14ac:dyDescent="0.2">
      <c r="A9637" s="49" t="s">
        <v>16903</v>
      </c>
      <c r="B9637" s="50" t="s">
        <v>16266</v>
      </c>
      <c r="C9637" s="50" t="s">
        <v>28009</v>
      </c>
      <c r="D9637" s="51" t="s">
        <v>28020</v>
      </c>
      <c r="E9637" s="52" t="s">
        <v>26946</v>
      </c>
    </row>
    <row r="9638" spans="1:5" x14ac:dyDescent="0.2">
      <c r="A9638" s="49" t="s">
        <v>16904</v>
      </c>
      <c r="B9638" s="50" t="s">
        <v>16266</v>
      </c>
      <c r="C9638" s="50" t="s">
        <v>28018</v>
      </c>
      <c r="D9638" s="51" t="s">
        <v>28020</v>
      </c>
      <c r="E9638" s="52" t="s">
        <v>26946</v>
      </c>
    </row>
    <row r="9639" spans="1:5" x14ac:dyDescent="0.2">
      <c r="A9639" s="49" t="s">
        <v>16905</v>
      </c>
      <c r="B9639" s="50" t="s">
        <v>16266</v>
      </c>
      <c r="C9639" s="50" t="s">
        <v>28005</v>
      </c>
      <c r="D9639" s="51" t="s">
        <v>28022</v>
      </c>
      <c r="E9639" s="52" t="s">
        <v>26946</v>
      </c>
    </row>
    <row r="9640" spans="1:5" x14ac:dyDescent="0.2">
      <c r="A9640" s="49" t="s">
        <v>16906</v>
      </c>
      <c r="B9640" s="50" t="s">
        <v>16266</v>
      </c>
      <c r="C9640" s="50" t="s">
        <v>28002</v>
      </c>
      <c r="D9640" s="51" t="s">
        <v>28022</v>
      </c>
      <c r="E9640" s="52" t="s">
        <v>26946</v>
      </c>
    </row>
    <row r="9641" spans="1:5" x14ac:dyDescent="0.2">
      <c r="A9641" s="49" t="s">
        <v>16907</v>
      </c>
      <c r="B9641" s="50" t="s">
        <v>16266</v>
      </c>
      <c r="C9641" s="50" t="s">
        <v>28005</v>
      </c>
      <c r="D9641" s="51" t="s">
        <v>28022</v>
      </c>
      <c r="E9641" s="52" t="s">
        <v>26946</v>
      </c>
    </row>
    <row r="9642" spans="1:5" x14ac:dyDescent="0.2">
      <c r="A9642" s="49" t="s">
        <v>16908</v>
      </c>
      <c r="B9642" s="50" t="s">
        <v>16266</v>
      </c>
      <c r="C9642" s="50" t="s">
        <v>28007</v>
      </c>
      <c r="D9642" s="51" t="s">
        <v>28022</v>
      </c>
      <c r="E9642" s="52" t="s">
        <v>26946</v>
      </c>
    </row>
    <row r="9643" spans="1:5" x14ac:dyDescent="0.2">
      <c r="A9643" s="49" t="s">
        <v>16909</v>
      </c>
      <c r="B9643" s="50" t="s">
        <v>16266</v>
      </c>
      <c r="C9643" s="50" t="s">
        <v>28006</v>
      </c>
      <c r="D9643" s="51" t="s">
        <v>28022</v>
      </c>
      <c r="E9643" s="52" t="s">
        <v>26946</v>
      </c>
    </row>
    <row r="9644" spans="1:5" x14ac:dyDescent="0.2">
      <c r="A9644" s="49" t="s">
        <v>16910</v>
      </c>
      <c r="B9644" s="50" t="s">
        <v>16266</v>
      </c>
      <c r="C9644" s="50" t="s">
        <v>28005</v>
      </c>
      <c r="D9644" s="51" t="s">
        <v>28022</v>
      </c>
      <c r="E9644" s="52" t="s">
        <v>26946</v>
      </c>
    </row>
    <row r="9645" spans="1:5" x14ac:dyDescent="0.2">
      <c r="A9645" s="49" t="s">
        <v>16911</v>
      </c>
      <c r="B9645" s="50" t="s">
        <v>16266</v>
      </c>
      <c r="C9645" s="50" t="s">
        <v>28005</v>
      </c>
      <c r="D9645" s="51" t="s">
        <v>28022</v>
      </c>
      <c r="E9645" s="52" t="s">
        <v>26946</v>
      </c>
    </row>
    <row r="9646" spans="1:5" x14ac:dyDescent="0.2">
      <c r="A9646" s="49" t="s">
        <v>16912</v>
      </c>
      <c r="B9646" s="50" t="s">
        <v>16266</v>
      </c>
      <c r="C9646" s="50" t="s">
        <v>28023</v>
      </c>
      <c r="D9646" s="51" t="s">
        <v>28022</v>
      </c>
      <c r="E9646" s="52" t="s">
        <v>26946</v>
      </c>
    </row>
    <row r="9647" spans="1:5" x14ac:dyDescent="0.2">
      <c r="A9647" s="49" t="s">
        <v>16913</v>
      </c>
      <c r="B9647" s="50" t="s">
        <v>16266</v>
      </c>
      <c r="C9647" s="50" t="s">
        <v>28003</v>
      </c>
      <c r="D9647" s="51" t="s">
        <v>28022</v>
      </c>
      <c r="E9647" s="52" t="s">
        <v>26946</v>
      </c>
    </row>
    <row r="9648" spans="1:5" x14ac:dyDescent="0.2">
      <c r="A9648" s="49" t="s">
        <v>16914</v>
      </c>
      <c r="B9648" s="50" t="s">
        <v>16266</v>
      </c>
      <c r="C9648" s="50" t="s">
        <v>28005</v>
      </c>
      <c r="D9648" s="51" t="s">
        <v>28022</v>
      </c>
      <c r="E9648" s="52" t="s">
        <v>26946</v>
      </c>
    </row>
    <row r="9649" spans="1:5" x14ac:dyDescent="0.2">
      <c r="A9649" s="49" t="s">
        <v>16915</v>
      </c>
      <c r="B9649" s="50" t="s">
        <v>16266</v>
      </c>
      <c r="C9649" s="50" t="s">
        <v>28006</v>
      </c>
      <c r="D9649" s="51" t="s">
        <v>28022</v>
      </c>
      <c r="E9649" s="52" t="s">
        <v>26946</v>
      </c>
    </row>
    <row r="9650" spans="1:5" x14ac:dyDescent="0.2">
      <c r="A9650" s="49" t="s">
        <v>16916</v>
      </c>
      <c r="B9650" s="50" t="s">
        <v>16266</v>
      </c>
      <c r="C9650" s="50" t="s">
        <v>28002</v>
      </c>
      <c r="D9650" s="51" t="s">
        <v>28022</v>
      </c>
      <c r="E9650" s="52" t="s">
        <v>26946</v>
      </c>
    </row>
    <row r="9651" spans="1:5" x14ac:dyDescent="0.2">
      <c r="A9651" s="49" t="s">
        <v>16917</v>
      </c>
      <c r="B9651" s="50" t="s">
        <v>16266</v>
      </c>
      <c r="C9651" s="50" t="s">
        <v>28005</v>
      </c>
      <c r="D9651" s="51" t="s">
        <v>28022</v>
      </c>
      <c r="E9651" s="52" t="s">
        <v>26946</v>
      </c>
    </row>
    <row r="9652" spans="1:5" x14ac:dyDescent="0.2">
      <c r="A9652" s="49" t="s">
        <v>16918</v>
      </c>
      <c r="B9652" s="50" t="s">
        <v>16266</v>
      </c>
      <c r="C9652" s="50" t="s">
        <v>28006</v>
      </c>
      <c r="D9652" s="51" t="s">
        <v>28022</v>
      </c>
      <c r="E9652" s="52" t="s">
        <v>26946</v>
      </c>
    </row>
    <row r="9653" spans="1:5" x14ac:dyDescent="0.2">
      <c r="A9653" s="49" t="s">
        <v>16919</v>
      </c>
      <c r="B9653" s="50" t="s">
        <v>16266</v>
      </c>
      <c r="C9653" s="50" t="s">
        <v>28004</v>
      </c>
      <c r="D9653" s="51" t="s">
        <v>28022</v>
      </c>
      <c r="E9653" s="52" t="s">
        <v>26946</v>
      </c>
    </row>
    <row r="9654" spans="1:5" x14ac:dyDescent="0.2">
      <c r="A9654" s="49" t="s">
        <v>16920</v>
      </c>
      <c r="B9654" s="50" t="s">
        <v>16266</v>
      </c>
      <c r="C9654" s="50" t="s">
        <v>28005</v>
      </c>
      <c r="D9654" s="51" t="s">
        <v>28022</v>
      </c>
      <c r="E9654" s="52" t="s">
        <v>26946</v>
      </c>
    </row>
    <row r="9655" spans="1:5" x14ac:dyDescent="0.2">
      <c r="A9655" s="49" t="s">
        <v>16921</v>
      </c>
      <c r="B9655" s="50" t="s">
        <v>16266</v>
      </c>
      <c r="C9655" s="50" t="s">
        <v>28012</v>
      </c>
      <c r="D9655" s="51" t="s">
        <v>28022</v>
      </c>
      <c r="E9655" s="52" t="s">
        <v>26946</v>
      </c>
    </row>
    <row r="9656" spans="1:5" x14ac:dyDescent="0.2">
      <c r="A9656" s="49" t="s">
        <v>16922</v>
      </c>
      <c r="B9656" s="50" t="s">
        <v>16266</v>
      </c>
      <c r="C9656" s="50" t="s">
        <v>28005</v>
      </c>
      <c r="D9656" s="51" t="s">
        <v>28022</v>
      </c>
      <c r="E9656" s="52" t="s">
        <v>26946</v>
      </c>
    </row>
    <row r="9657" spans="1:5" x14ac:dyDescent="0.2">
      <c r="A9657" s="49" t="s">
        <v>16923</v>
      </c>
      <c r="B9657" s="50" t="s">
        <v>16266</v>
      </c>
      <c r="C9657" s="50" t="s">
        <v>28006</v>
      </c>
      <c r="D9657" s="51" t="s">
        <v>28022</v>
      </c>
      <c r="E9657" s="52" t="s">
        <v>26946</v>
      </c>
    </row>
    <row r="9658" spans="1:5" x14ac:dyDescent="0.2">
      <c r="A9658" s="49" t="s">
        <v>16924</v>
      </c>
      <c r="B9658" s="50" t="s">
        <v>16266</v>
      </c>
      <c r="C9658" s="50" t="s">
        <v>28002</v>
      </c>
      <c r="D9658" s="51" t="s">
        <v>28022</v>
      </c>
      <c r="E9658" s="52" t="s">
        <v>26946</v>
      </c>
    </row>
    <row r="9659" spans="1:5" x14ac:dyDescent="0.2">
      <c r="A9659" s="49" t="s">
        <v>16925</v>
      </c>
      <c r="B9659" s="50" t="s">
        <v>16266</v>
      </c>
      <c r="C9659" s="50" t="s">
        <v>28002</v>
      </c>
      <c r="D9659" s="51" t="s">
        <v>28022</v>
      </c>
      <c r="E9659" s="52" t="s">
        <v>26946</v>
      </c>
    </row>
    <row r="9660" spans="1:5" x14ac:dyDescent="0.2">
      <c r="A9660" s="49" t="s">
        <v>16926</v>
      </c>
      <c r="B9660" s="50" t="s">
        <v>16266</v>
      </c>
      <c r="C9660" s="50" t="s">
        <v>28002</v>
      </c>
      <c r="D9660" s="51" t="s">
        <v>28022</v>
      </c>
      <c r="E9660" s="52" t="s">
        <v>26946</v>
      </c>
    </row>
    <row r="9661" spans="1:5" x14ac:dyDescent="0.2">
      <c r="A9661" s="49" t="s">
        <v>16927</v>
      </c>
      <c r="B9661" s="50" t="s">
        <v>16266</v>
      </c>
      <c r="C9661" s="50" t="s">
        <v>28002</v>
      </c>
      <c r="D9661" s="51" t="s">
        <v>28022</v>
      </c>
      <c r="E9661" s="52" t="s">
        <v>26946</v>
      </c>
    </row>
    <row r="9662" spans="1:5" x14ac:dyDescent="0.2">
      <c r="A9662" s="49" t="s">
        <v>16928</v>
      </c>
      <c r="B9662" s="50" t="s">
        <v>16266</v>
      </c>
      <c r="C9662" s="50" t="s">
        <v>28005</v>
      </c>
      <c r="D9662" s="51" t="s">
        <v>28022</v>
      </c>
      <c r="E9662" s="52" t="s">
        <v>26946</v>
      </c>
    </row>
    <row r="9663" spans="1:5" x14ac:dyDescent="0.2">
      <c r="A9663" s="49" t="s">
        <v>16929</v>
      </c>
      <c r="B9663" s="50" t="s">
        <v>16266</v>
      </c>
      <c r="C9663" s="50" t="s">
        <v>28006</v>
      </c>
      <c r="D9663" s="51" t="s">
        <v>28022</v>
      </c>
      <c r="E9663" s="52" t="s">
        <v>26946</v>
      </c>
    </row>
    <row r="9664" spans="1:5" x14ac:dyDescent="0.2">
      <c r="A9664" s="49" t="s">
        <v>16930</v>
      </c>
      <c r="B9664" s="50" t="s">
        <v>16266</v>
      </c>
      <c r="C9664" s="50" t="s">
        <v>28002</v>
      </c>
      <c r="D9664" s="51" t="s">
        <v>28022</v>
      </c>
      <c r="E9664" s="52" t="s">
        <v>26946</v>
      </c>
    </row>
    <row r="9665" spans="1:5" x14ac:dyDescent="0.2">
      <c r="A9665" s="49" t="s">
        <v>16931</v>
      </c>
      <c r="B9665" s="50" t="s">
        <v>16266</v>
      </c>
      <c r="C9665" s="50" t="s">
        <v>28006</v>
      </c>
      <c r="D9665" s="51" t="s">
        <v>28022</v>
      </c>
      <c r="E9665" s="52" t="s">
        <v>26946</v>
      </c>
    </row>
    <row r="9666" spans="1:5" x14ac:dyDescent="0.2">
      <c r="A9666" s="49" t="s">
        <v>16932</v>
      </c>
      <c r="B9666" s="50" t="s">
        <v>16266</v>
      </c>
      <c r="C9666" s="50" t="s">
        <v>28002</v>
      </c>
      <c r="D9666" s="51" t="s">
        <v>28022</v>
      </c>
      <c r="E9666" s="52" t="s">
        <v>26946</v>
      </c>
    </row>
    <row r="9667" spans="1:5" x14ac:dyDescent="0.2">
      <c r="A9667" s="49" t="s">
        <v>16933</v>
      </c>
      <c r="B9667" s="50" t="s">
        <v>16266</v>
      </c>
      <c r="C9667" s="50" t="s">
        <v>28005</v>
      </c>
      <c r="D9667" s="51" t="s">
        <v>28022</v>
      </c>
      <c r="E9667" s="52" t="s">
        <v>26946</v>
      </c>
    </row>
    <row r="9668" spans="1:5" x14ac:dyDescent="0.2">
      <c r="A9668" s="49" t="s">
        <v>16934</v>
      </c>
      <c r="B9668" s="50" t="s">
        <v>16266</v>
      </c>
      <c r="C9668" s="50" t="s">
        <v>28003</v>
      </c>
      <c r="D9668" s="51" t="s">
        <v>28022</v>
      </c>
      <c r="E9668" s="52" t="s">
        <v>26946</v>
      </c>
    </row>
    <row r="9669" spans="1:5" x14ac:dyDescent="0.2">
      <c r="A9669" s="49" t="s">
        <v>16935</v>
      </c>
      <c r="B9669" s="50" t="s">
        <v>16266</v>
      </c>
      <c r="C9669" s="50" t="s">
        <v>28005</v>
      </c>
      <c r="D9669" s="51" t="s">
        <v>28022</v>
      </c>
      <c r="E9669" s="52" t="s">
        <v>26946</v>
      </c>
    </row>
    <row r="9670" spans="1:5" x14ac:dyDescent="0.2">
      <c r="A9670" s="49" t="s">
        <v>16936</v>
      </c>
      <c r="B9670" s="50" t="s">
        <v>16266</v>
      </c>
      <c r="C9670" s="50" t="s">
        <v>28007</v>
      </c>
      <c r="D9670" s="51" t="s">
        <v>28022</v>
      </c>
      <c r="E9670" s="52" t="s">
        <v>26946</v>
      </c>
    </row>
    <row r="9671" spans="1:5" x14ac:dyDescent="0.2">
      <c r="A9671" s="49" t="s">
        <v>16937</v>
      </c>
      <c r="B9671" s="50" t="s">
        <v>16266</v>
      </c>
      <c r="C9671" s="50" t="s">
        <v>28003</v>
      </c>
      <c r="D9671" s="51" t="s">
        <v>28022</v>
      </c>
      <c r="E9671" s="52" t="s">
        <v>26946</v>
      </c>
    </row>
    <row r="9672" spans="1:5" x14ac:dyDescent="0.2">
      <c r="A9672" s="49" t="s">
        <v>16938</v>
      </c>
      <c r="B9672" s="50" t="s">
        <v>16266</v>
      </c>
      <c r="C9672" s="50" t="s">
        <v>28006</v>
      </c>
      <c r="D9672" s="51" t="s">
        <v>28022</v>
      </c>
      <c r="E9672" s="52" t="s">
        <v>26946</v>
      </c>
    </row>
    <row r="9673" spans="1:5" x14ac:dyDescent="0.2">
      <c r="A9673" s="49" t="s">
        <v>16939</v>
      </c>
      <c r="B9673" s="50" t="s">
        <v>16266</v>
      </c>
      <c r="C9673" s="50" t="s">
        <v>28005</v>
      </c>
      <c r="D9673" s="51" t="s">
        <v>28022</v>
      </c>
      <c r="E9673" s="52" t="s">
        <v>26946</v>
      </c>
    </row>
    <row r="9674" spans="1:5" x14ac:dyDescent="0.2">
      <c r="A9674" s="49" t="s">
        <v>16940</v>
      </c>
      <c r="B9674" s="50" t="s">
        <v>16266</v>
      </c>
      <c r="C9674" s="50" t="s">
        <v>28006</v>
      </c>
      <c r="D9674" s="51" t="s">
        <v>28022</v>
      </c>
      <c r="E9674" s="52" t="s">
        <v>26946</v>
      </c>
    </row>
    <row r="9675" spans="1:5" x14ac:dyDescent="0.2">
      <c r="A9675" s="49" t="s">
        <v>16941</v>
      </c>
      <c r="B9675" s="50" t="s">
        <v>16266</v>
      </c>
      <c r="C9675" s="50" t="s">
        <v>28008</v>
      </c>
      <c r="D9675" s="51" t="s">
        <v>28022</v>
      </c>
      <c r="E9675" s="52" t="s">
        <v>26946</v>
      </c>
    </row>
    <row r="9676" spans="1:5" x14ac:dyDescent="0.2">
      <c r="A9676" s="49" t="s">
        <v>16942</v>
      </c>
      <c r="B9676" s="50" t="s">
        <v>16266</v>
      </c>
      <c r="C9676" s="50" t="s">
        <v>28007</v>
      </c>
      <c r="D9676" s="51" t="s">
        <v>28022</v>
      </c>
      <c r="E9676" s="52" t="s">
        <v>26946</v>
      </c>
    </row>
    <row r="9677" spans="1:5" x14ac:dyDescent="0.2">
      <c r="A9677" s="49" t="s">
        <v>16943</v>
      </c>
      <c r="B9677" s="50" t="s">
        <v>16266</v>
      </c>
      <c r="C9677" s="50" t="s">
        <v>28003</v>
      </c>
      <c r="D9677" s="51" t="s">
        <v>28022</v>
      </c>
      <c r="E9677" s="52" t="s">
        <v>26946</v>
      </c>
    </row>
    <row r="9678" spans="1:5" x14ac:dyDescent="0.2">
      <c r="A9678" s="49" t="s">
        <v>16944</v>
      </c>
      <c r="B9678" s="50" t="s">
        <v>16266</v>
      </c>
      <c r="C9678" s="50" t="s">
        <v>28009</v>
      </c>
      <c r="D9678" s="51" t="s">
        <v>28022</v>
      </c>
      <c r="E9678" s="52" t="s">
        <v>26946</v>
      </c>
    </row>
    <row r="9679" spans="1:5" x14ac:dyDescent="0.2">
      <c r="A9679" s="49" t="s">
        <v>16945</v>
      </c>
      <c r="B9679" s="50" t="s">
        <v>16266</v>
      </c>
      <c r="C9679" s="50" t="s">
        <v>28007</v>
      </c>
      <c r="D9679" s="51" t="s">
        <v>28022</v>
      </c>
      <c r="E9679" s="52" t="s">
        <v>26946</v>
      </c>
    </row>
    <row r="9680" spans="1:5" x14ac:dyDescent="0.2">
      <c r="A9680" s="49" t="s">
        <v>16946</v>
      </c>
      <c r="B9680" s="50" t="s">
        <v>16266</v>
      </c>
      <c r="C9680" s="50" t="s">
        <v>28002</v>
      </c>
      <c r="D9680" s="51" t="s">
        <v>28022</v>
      </c>
      <c r="E9680" s="52" t="s">
        <v>26946</v>
      </c>
    </row>
    <row r="9681" spans="1:5" x14ac:dyDescent="0.2">
      <c r="A9681" s="49" t="s">
        <v>16947</v>
      </c>
      <c r="B9681" s="50" t="s">
        <v>16266</v>
      </c>
      <c r="C9681" s="50" t="s">
        <v>28007</v>
      </c>
      <c r="D9681" s="51" t="s">
        <v>28022</v>
      </c>
      <c r="E9681" s="52" t="s">
        <v>26946</v>
      </c>
    </row>
    <row r="9682" spans="1:5" x14ac:dyDescent="0.2">
      <c r="A9682" s="49" t="s">
        <v>16948</v>
      </c>
      <c r="B9682" s="50" t="s">
        <v>16266</v>
      </c>
      <c r="C9682" s="50" t="s">
        <v>28002</v>
      </c>
      <c r="D9682" s="51" t="s">
        <v>28022</v>
      </c>
      <c r="E9682" s="52" t="s">
        <v>26946</v>
      </c>
    </row>
    <row r="9683" spans="1:5" x14ac:dyDescent="0.2">
      <c r="A9683" s="49" t="s">
        <v>16949</v>
      </c>
      <c r="B9683" s="50" t="s">
        <v>16266</v>
      </c>
      <c r="C9683" s="50" t="s">
        <v>28007</v>
      </c>
      <c r="D9683" s="51" t="s">
        <v>28022</v>
      </c>
      <c r="E9683" s="52" t="s">
        <v>26946</v>
      </c>
    </row>
    <row r="9684" spans="1:5" x14ac:dyDescent="0.2">
      <c r="A9684" s="49" t="s">
        <v>16950</v>
      </c>
      <c r="B9684" s="50" t="s">
        <v>16266</v>
      </c>
      <c r="C9684" s="50" t="s">
        <v>28005</v>
      </c>
      <c r="D9684" s="51" t="s">
        <v>28022</v>
      </c>
      <c r="E9684" s="52" t="s">
        <v>26946</v>
      </c>
    </row>
    <row r="9685" spans="1:5" x14ac:dyDescent="0.2">
      <c r="A9685" s="49" t="s">
        <v>16951</v>
      </c>
      <c r="B9685" s="50" t="s">
        <v>16266</v>
      </c>
      <c r="C9685" s="50" t="s">
        <v>28002</v>
      </c>
      <c r="D9685" s="51" t="s">
        <v>28022</v>
      </c>
      <c r="E9685" s="52" t="s">
        <v>26946</v>
      </c>
    </row>
    <row r="9686" spans="1:5" x14ac:dyDescent="0.2">
      <c r="A9686" s="49" t="s">
        <v>16952</v>
      </c>
      <c r="B9686" s="50" t="s">
        <v>16266</v>
      </c>
      <c r="C9686" s="50" t="s">
        <v>28005</v>
      </c>
      <c r="D9686" s="51" t="s">
        <v>28022</v>
      </c>
      <c r="E9686" s="52" t="s">
        <v>26946</v>
      </c>
    </row>
    <row r="9687" spans="1:5" x14ac:dyDescent="0.2">
      <c r="A9687" s="49" t="s">
        <v>16953</v>
      </c>
      <c r="B9687" s="50" t="s">
        <v>16266</v>
      </c>
      <c r="C9687" s="50" t="s">
        <v>28006</v>
      </c>
      <c r="D9687" s="51" t="s">
        <v>28022</v>
      </c>
      <c r="E9687" s="52" t="s">
        <v>26946</v>
      </c>
    </row>
    <row r="9688" spans="1:5" x14ac:dyDescent="0.2">
      <c r="A9688" s="49" t="s">
        <v>16954</v>
      </c>
      <c r="B9688" s="50" t="s">
        <v>16266</v>
      </c>
      <c r="C9688" s="50" t="s">
        <v>28007</v>
      </c>
      <c r="D9688" s="51" t="s">
        <v>28022</v>
      </c>
      <c r="E9688" s="52" t="s">
        <v>26946</v>
      </c>
    </row>
    <row r="9689" spans="1:5" x14ac:dyDescent="0.2">
      <c r="A9689" s="49" t="s">
        <v>16955</v>
      </c>
      <c r="B9689" s="50" t="s">
        <v>16266</v>
      </c>
      <c r="C9689" s="50" t="s">
        <v>28003</v>
      </c>
      <c r="D9689" s="51" t="s">
        <v>28022</v>
      </c>
      <c r="E9689" s="52" t="s">
        <v>26946</v>
      </c>
    </row>
    <row r="9690" spans="1:5" x14ac:dyDescent="0.2">
      <c r="A9690" s="49" t="s">
        <v>16956</v>
      </c>
      <c r="B9690" s="50" t="s">
        <v>16266</v>
      </c>
      <c r="C9690" s="50" t="s">
        <v>28005</v>
      </c>
      <c r="D9690" s="51" t="s">
        <v>28022</v>
      </c>
      <c r="E9690" s="52" t="s">
        <v>26946</v>
      </c>
    </row>
    <row r="9691" spans="1:5" x14ac:dyDescent="0.2">
      <c r="A9691" s="49" t="s">
        <v>16957</v>
      </c>
      <c r="B9691" s="50" t="s">
        <v>16266</v>
      </c>
      <c r="C9691" s="50" t="s">
        <v>28006</v>
      </c>
      <c r="D9691" s="51" t="s">
        <v>28022</v>
      </c>
      <c r="E9691" s="52" t="s">
        <v>26946</v>
      </c>
    </row>
    <row r="9692" spans="1:5" x14ac:dyDescent="0.2">
      <c r="A9692" s="49" t="s">
        <v>16958</v>
      </c>
      <c r="B9692" s="50" t="s">
        <v>16266</v>
      </c>
      <c r="C9692" s="50" t="s">
        <v>28006</v>
      </c>
      <c r="D9692" s="51" t="s">
        <v>28022</v>
      </c>
      <c r="E9692" s="52" t="s">
        <v>26946</v>
      </c>
    </row>
    <row r="9693" spans="1:5" x14ac:dyDescent="0.2">
      <c r="A9693" s="49" t="s">
        <v>16959</v>
      </c>
      <c r="B9693" s="50" t="s">
        <v>16266</v>
      </c>
      <c r="C9693" s="50" t="s">
        <v>28002</v>
      </c>
      <c r="D9693" s="51" t="s">
        <v>28022</v>
      </c>
      <c r="E9693" s="52" t="s">
        <v>26946</v>
      </c>
    </row>
    <row r="9694" spans="1:5" x14ac:dyDescent="0.2">
      <c r="A9694" s="49" t="s">
        <v>16960</v>
      </c>
      <c r="B9694" s="50" t="s">
        <v>16266</v>
      </c>
      <c r="C9694" s="50" t="s">
        <v>28007</v>
      </c>
      <c r="D9694" s="51" t="s">
        <v>28022</v>
      </c>
      <c r="E9694" s="52" t="s">
        <v>26946</v>
      </c>
    </row>
    <row r="9695" spans="1:5" x14ac:dyDescent="0.2">
      <c r="A9695" s="49" t="s">
        <v>16961</v>
      </c>
      <c r="B9695" s="50" t="s">
        <v>16266</v>
      </c>
      <c r="C9695" s="50" t="s">
        <v>28006</v>
      </c>
      <c r="D9695" s="51" t="s">
        <v>28022</v>
      </c>
      <c r="E9695" s="52" t="s">
        <v>26946</v>
      </c>
    </row>
    <row r="9696" spans="1:5" x14ac:dyDescent="0.2">
      <c r="A9696" s="49" t="s">
        <v>16962</v>
      </c>
      <c r="B9696" s="50" t="s">
        <v>16266</v>
      </c>
      <c r="C9696" s="50" t="s">
        <v>28006</v>
      </c>
      <c r="D9696" s="51" t="s">
        <v>28022</v>
      </c>
      <c r="E9696" s="52" t="s">
        <v>26946</v>
      </c>
    </row>
    <row r="9697" spans="1:5" x14ac:dyDescent="0.2">
      <c r="A9697" s="49" t="s">
        <v>16963</v>
      </c>
      <c r="B9697" s="50" t="s">
        <v>16266</v>
      </c>
      <c r="C9697" s="50" t="s">
        <v>28001</v>
      </c>
      <c r="D9697" s="51" t="s">
        <v>28022</v>
      </c>
      <c r="E9697" s="52" t="s">
        <v>26946</v>
      </c>
    </row>
    <row r="9698" spans="1:5" x14ac:dyDescent="0.2">
      <c r="A9698" s="49" t="s">
        <v>16964</v>
      </c>
      <c r="B9698" s="50" t="s">
        <v>16266</v>
      </c>
      <c r="C9698" s="50" t="s">
        <v>28007</v>
      </c>
      <c r="D9698" s="51" t="s">
        <v>28022</v>
      </c>
      <c r="E9698" s="52" t="s">
        <v>26946</v>
      </c>
    </row>
    <row r="9699" spans="1:5" x14ac:dyDescent="0.2">
      <c r="A9699" s="49" t="s">
        <v>16965</v>
      </c>
      <c r="B9699" s="50" t="s">
        <v>16266</v>
      </c>
      <c r="C9699" s="50" t="s">
        <v>28005</v>
      </c>
      <c r="D9699" s="51" t="s">
        <v>28022</v>
      </c>
      <c r="E9699" s="52" t="s">
        <v>26946</v>
      </c>
    </row>
    <row r="9700" spans="1:5" x14ac:dyDescent="0.2">
      <c r="A9700" s="49" t="s">
        <v>16966</v>
      </c>
      <c r="B9700" s="50" t="s">
        <v>16266</v>
      </c>
      <c r="C9700" s="50" t="s">
        <v>28006</v>
      </c>
      <c r="D9700" s="51" t="s">
        <v>28022</v>
      </c>
      <c r="E9700" s="52" t="s">
        <v>26946</v>
      </c>
    </row>
    <row r="9701" spans="1:5" x14ac:dyDescent="0.2">
      <c r="A9701" s="49" t="s">
        <v>16967</v>
      </c>
      <c r="B9701" s="50" t="s">
        <v>16266</v>
      </c>
      <c r="C9701" s="50" t="s">
        <v>28007</v>
      </c>
      <c r="D9701" s="51" t="s">
        <v>28022</v>
      </c>
      <c r="E9701" s="52" t="s">
        <v>26946</v>
      </c>
    </row>
    <row r="9702" spans="1:5" x14ac:dyDescent="0.2">
      <c r="A9702" s="49" t="s">
        <v>16968</v>
      </c>
      <c r="B9702" s="50" t="s">
        <v>16266</v>
      </c>
      <c r="C9702" s="50" t="s">
        <v>28006</v>
      </c>
      <c r="D9702" s="51" t="s">
        <v>28022</v>
      </c>
      <c r="E9702" s="52" t="s">
        <v>26946</v>
      </c>
    </row>
    <row r="9703" spans="1:5" x14ac:dyDescent="0.2">
      <c r="A9703" s="49" t="s">
        <v>16969</v>
      </c>
      <c r="B9703" s="50" t="s">
        <v>16266</v>
      </c>
      <c r="C9703" s="50" t="s">
        <v>28006</v>
      </c>
      <c r="D9703" s="51" t="s">
        <v>28022</v>
      </c>
      <c r="E9703" s="52" t="s">
        <v>26946</v>
      </c>
    </row>
    <row r="9704" spans="1:5" x14ac:dyDescent="0.2">
      <c r="A9704" s="49" t="s">
        <v>16970</v>
      </c>
      <c r="B9704" s="50" t="s">
        <v>16266</v>
      </c>
      <c r="C9704" s="50" t="s">
        <v>28006</v>
      </c>
      <c r="D9704" s="51" t="s">
        <v>28022</v>
      </c>
      <c r="E9704" s="52" t="s">
        <v>26946</v>
      </c>
    </row>
    <row r="9705" spans="1:5" x14ac:dyDescent="0.2">
      <c r="A9705" s="49" t="s">
        <v>16971</v>
      </c>
      <c r="B9705" s="50" t="s">
        <v>16266</v>
      </c>
      <c r="C9705" s="50" t="s">
        <v>28004</v>
      </c>
      <c r="D9705" s="51" t="s">
        <v>28022</v>
      </c>
      <c r="E9705" s="52" t="s">
        <v>26946</v>
      </c>
    </row>
    <row r="9706" spans="1:5" x14ac:dyDescent="0.2">
      <c r="A9706" s="49" t="s">
        <v>16972</v>
      </c>
      <c r="B9706" s="50" t="s">
        <v>16266</v>
      </c>
      <c r="C9706" s="50" t="s">
        <v>28003</v>
      </c>
      <c r="D9706" s="51" t="s">
        <v>28022</v>
      </c>
      <c r="E9706" s="52" t="s">
        <v>26946</v>
      </c>
    </row>
    <row r="9707" spans="1:5" x14ac:dyDescent="0.2">
      <c r="A9707" s="49" t="s">
        <v>16973</v>
      </c>
      <c r="B9707" s="50" t="s">
        <v>16266</v>
      </c>
      <c r="C9707" s="50" t="s">
        <v>28006</v>
      </c>
      <c r="D9707" s="51" t="s">
        <v>28022</v>
      </c>
      <c r="E9707" s="52" t="s">
        <v>26946</v>
      </c>
    </row>
    <row r="9708" spans="1:5" x14ac:dyDescent="0.2">
      <c r="A9708" s="49" t="s">
        <v>16974</v>
      </c>
      <c r="B9708" s="50" t="s">
        <v>16266</v>
      </c>
      <c r="C9708" s="50" t="s">
        <v>28003</v>
      </c>
      <c r="D9708" s="51" t="s">
        <v>28022</v>
      </c>
      <c r="E9708" s="52" t="s">
        <v>26946</v>
      </c>
    </row>
    <row r="9709" spans="1:5" x14ac:dyDescent="0.2">
      <c r="A9709" s="49" t="s">
        <v>16975</v>
      </c>
      <c r="B9709" s="50" t="s">
        <v>16266</v>
      </c>
      <c r="C9709" s="50" t="s">
        <v>28006</v>
      </c>
      <c r="D9709" s="51" t="s">
        <v>28022</v>
      </c>
      <c r="E9709" s="52" t="s">
        <v>26946</v>
      </c>
    </row>
    <row r="9710" spans="1:5" x14ac:dyDescent="0.2">
      <c r="A9710" s="49" t="s">
        <v>16976</v>
      </c>
      <c r="B9710" s="50" t="s">
        <v>16266</v>
      </c>
      <c r="C9710" s="50" t="s">
        <v>28002</v>
      </c>
      <c r="D9710" s="51" t="s">
        <v>28022</v>
      </c>
      <c r="E9710" s="52" t="s">
        <v>26946</v>
      </c>
    </row>
    <row r="9711" spans="1:5" x14ac:dyDescent="0.2">
      <c r="A9711" s="49" t="s">
        <v>16977</v>
      </c>
      <c r="B9711" s="50" t="s">
        <v>16266</v>
      </c>
      <c r="C9711" s="50" t="s">
        <v>26953</v>
      </c>
      <c r="D9711" s="51" t="s">
        <v>28022</v>
      </c>
      <c r="E9711" s="52" t="s">
        <v>26946</v>
      </c>
    </row>
    <row r="9712" spans="1:5" x14ac:dyDescent="0.2">
      <c r="A9712" s="49" t="s">
        <v>16978</v>
      </c>
      <c r="B9712" s="50" t="s">
        <v>16266</v>
      </c>
      <c r="C9712" s="50" t="s">
        <v>28006</v>
      </c>
      <c r="D9712" s="51" t="s">
        <v>28022</v>
      </c>
      <c r="E9712" s="52" t="s">
        <v>26946</v>
      </c>
    </row>
    <row r="9713" spans="1:5" x14ac:dyDescent="0.2">
      <c r="A9713" s="49" t="s">
        <v>16979</v>
      </c>
      <c r="B9713" s="50" t="s">
        <v>16266</v>
      </c>
      <c r="C9713" s="50" t="s">
        <v>28006</v>
      </c>
      <c r="D9713" s="51" t="s">
        <v>28022</v>
      </c>
      <c r="E9713" s="52" t="s">
        <v>26946</v>
      </c>
    </row>
    <row r="9714" spans="1:5" x14ac:dyDescent="0.2">
      <c r="A9714" s="49" t="s">
        <v>16980</v>
      </c>
      <c r="B9714" s="50" t="s">
        <v>16266</v>
      </c>
      <c r="C9714" s="50" t="s">
        <v>28007</v>
      </c>
      <c r="D9714" s="51" t="s">
        <v>28022</v>
      </c>
      <c r="E9714" s="52" t="s">
        <v>26946</v>
      </c>
    </row>
    <row r="9715" spans="1:5" x14ac:dyDescent="0.2">
      <c r="A9715" s="49" t="s">
        <v>16981</v>
      </c>
      <c r="B9715" s="50" t="s">
        <v>16266</v>
      </c>
      <c r="C9715" s="50" t="s">
        <v>28006</v>
      </c>
      <c r="D9715" s="51" t="s">
        <v>28022</v>
      </c>
      <c r="E9715" s="52" t="s">
        <v>26946</v>
      </c>
    </row>
    <row r="9716" spans="1:5" x14ac:dyDescent="0.2">
      <c r="A9716" s="49" t="s">
        <v>16982</v>
      </c>
      <c r="B9716" s="50" t="s">
        <v>16266</v>
      </c>
      <c r="C9716" s="50" t="s">
        <v>28006</v>
      </c>
      <c r="D9716" s="51" t="s">
        <v>28022</v>
      </c>
      <c r="E9716" s="52" t="s">
        <v>26946</v>
      </c>
    </row>
    <row r="9717" spans="1:5" x14ac:dyDescent="0.2">
      <c r="A9717" s="49" t="s">
        <v>16983</v>
      </c>
      <c r="B9717" s="50" t="s">
        <v>16266</v>
      </c>
      <c r="C9717" s="50" t="s">
        <v>28009</v>
      </c>
      <c r="D9717" s="51" t="s">
        <v>28022</v>
      </c>
      <c r="E9717" s="52" t="s">
        <v>26946</v>
      </c>
    </row>
    <row r="9718" spans="1:5" x14ac:dyDescent="0.2">
      <c r="A9718" s="49" t="s">
        <v>16984</v>
      </c>
      <c r="B9718" s="50" t="s">
        <v>16266</v>
      </c>
      <c r="C9718" s="50" t="s">
        <v>28005</v>
      </c>
      <c r="D9718" s="51" t="s">
        <v>28022</v>
      </c>
      <c r="E9718" s="52" t="s">
        <v>26946</v>
      </c>
    </row>
    <row r="9719" spans="1:5" x14ac:dyDescent="0.2">
      <c r="A9719" s="49" t="s">
        <v>16985</v>
      </c>
      <c r="B9719" s="50" t="s">
        <v>16266</v>
      </c>
      <c r="C9719" s="50" t="s">
        <v>28004</v>
      </c>
      <c r="D9719" s="51" t="s">
        <v>28022</v>
      </c>
      <c r="E9719" s="52" t="s">
        <v>26946</v>
      </c>
    </row>
    <row r="9720" spans="1:5" x14ac:dyDescent="0.2">
      <c r="A9720" s="49" t="s">
        <v>16986</v>
      </c>
      <c r="B9720" s="50" t="s">
        <v>16266</v>
      </c>
      <c r="C9720" s="50" t="s">
        <v>28002</v>
      </c>
      <c r="D9720" s="51" t="s">
        <v>28022</v>
      </c>
      <c r="E9720" s="52" t="s">
        <v>26946</v>
      </c>
    </row>
    <row r="9721" spans="1:5" x14ac:dyDescent="0.2">
      <c r="A9721" s="49" t="s">
        <v>16987</v>
      </c>
      <c r="B9721" s="50" t="s">
        <v>16266</v>
      </c>
      <c r="C9721" s="50" t="s">
        <v>28002</v>
      </c>
      <c r="D9721" s="51" t="s">
        <v>28022</v>
      </c>
      <c r="E9721" s="52" t="s">
        <v>26946</v>
      </c>
    </row>
    <row r="9722" spans="1:5" x14ac:dyDescent="0.2">
      <c r="A9722" s="49" t="s">
        <v>16988</v>
      </c>
      <c r="B9722" s="50" t="s">
        <v>16266</v>
      </c>
      <c r="C9722" s="50" t="s">
        <v>28002</v>
      </c>
      <c r="D9722" s="51" t="s">
        <v>28022</v>
      </c>
      <c r="E9722" s="52" t="s">
        <v>26946</v>
      </c>
    </row>
    <row r="9723" spans="1:5" x14ac:dyDescent="0.2">
      <c r="A9723" s="49" t="s">
        <v>16989</v>
      </c>
      <c r="B9723" s="50" t="s">
        <v>16266</v>
      </c>
      <c r="C9723" s="50" t="s">
        <v>28006</v>
      </c>
      <c r="D9723" s="51" t="s">
        <v>28022</v>
      </c>
      <c r="E9723" s="52" t="s">
        <v>26946</v>
      </c>
    </row>
    <row r="9724" spans="1:5" x14ac:dyDescent="0.2">
      <c r="A9724" s="49" t="s">
        <v>16990</v>
      </c>
      <c r="B9724" s="50" t="s">
        <v>16266</v>
      </c>
      <c r="C9724" s="50" t="s">
        <v>28002</v>
      </c>
      <c r="D9724" s="51" t="s">
        <v>28022</v>
      </c>
      <c r="E9724" s="52" t="s">
        <v>26946</v>
      </c>
    </row>
    <row r="9725" spans="1:5" x14ac:dyDescent="0.2">
      <c r="A9725" s="49" t="s">
        <v>16991</v>
      </c>
      <c r="B9725" s="50" t="s">
        <v>16266</v>
      </c>
      <c r="C9725" s="50" t="s">
        <v>28006</v>
      </c>
      <c r="D9725" s="51" t="s">
        <v>28022</v>
      </c>
      <c r="E9725" s="52" t="s">
        <v>26946</v>
      </c>
    </row>
    <row r="9726" spans="1:5" x14ac:dyDescent="0.2">
      <c r="A9726" s="49" t="s">
        <v>16992</v>
      </c>
      <c r="B9726" s="50" t="s">
        <v>16266</v>
      </c>
      <c r="C9726" s="50" t="s">
        <v>28006</v>
      </c>
      <c r="D9726" s="51" t="s">
        <v>28022</v>
      </c>
      <c r="E9726" s="52" t="s">
        <v>26946</v>
      </c>
    </row>
    <row r="9727" spans="1:5" x14ac:dyDescent="0.2">
      <c r="A9727" s="49" t="s">
        <v>16993</v>
      </c>
      <c r="B9727" s="50" t="s">
        <v>16266</v>
      </c>
      <c r="C9727" s="50" t="s">
        <v>28006</v>
      </c>
      <c r="D9727" s="51" t="s">
        <v>27474</v>
      </c>
      <c r="E9727" s="52" t="s">
        <v>26946</v>
      </c>
    </row>
    <row r="9728" spans="1:5" x14ac:dyDescent="0.2">
      <c r="A9728" s="49" t="s">
        <v>16994</v>
      </c>
      <c r="B9728" s="50" t="s">
        <v>16266</v>
      </c>
      <c r="C9728" s="50" t="s">
        <v>28005</v>
      </c>
      <c r="D9728" s="51" t="s">
        <v>27474</v>
      </c>
      <c r="E9728" s="52" t="s">
        <v>26946</v>
      </c>
    </row>
    <row r="9729" spans="1:5" x14ac:dyDescent="0.2">
      <c r="A9729" s="49" t="s">
        <v>16995</v>
      </c>
      <c r="B9729" s="50" t="s">
        <v>16266</v>
      </c>
      <c r="C9729" s="50" t="s">
        <v>28005</v>
      </c>
      <c r="D9729" s="51" t="s">
        <v>27474</v>
      </c>
      <c r="E9729" s="52" t="s">
        <v>26946</v>
      </c>
    </row>
    <row r="9730" spans="1:5" x14ac:dyDescent="0.2">
      <c r="A9730" s="49" t="s">
        <v>16996</v>
      </c>
      <c r="B9730" s="50" t="s">
        <v>16266</v>
      </c>
      <c r="C9730" s="50" t="s">
        <v>28009</v>
      </c>
      <c r="D9730" s="51" t="s">
        <v>27474</v>
      </c>
      <c r="E9730" s="52" t="s">
        <v>26946</v>
      </c>
    </row>
    <row r="9731" spans="1:5" x14ac:dyDescent="0.2">
      <c r="A9731" s="49" t="s">
        <v>16997</v>
      </c>
      <c r="B9731" s="50" t="s">
        <v>16266</v>
      </c>
      <c r="C9731" s="50" t="s">
        <v>28007</v>
      </c>
      <c r="D9731" s="51" t="s">
        <v>27474</v>
      </c>
      <c r="E9731" s="52" t="s">
        <v>26946</v>
      </c>
    </row>
    <row r="9732" spans="1:5" x14ac:dyDescent="0.2">
      <c r="A9732" s="49" t="s">
        <v>16998</v>
      </c>
      <c r="B9732" s="50" t="s">
        <v>16266</v>
      </c>
      <c r="C9732" s="50" t="s">
        <v>28006</v>
      </c>
      <c r="D9732" s="51" t="s">
        <v>27474</v>
      </c>
      <c r="E9732" s="52" t="s">
        <v>26946</v>
      </c>
    </row>
    <row r="9733" spans="1:5" x14ac:dyDescent="0.2">
      <c r="A9733" s="49" t="s">
        <v>16999</v>
      </c>
      <c r="B9733" s="50" t="s">
        <v>16266</v>
      </c>
      <c r="C9733" s="50" t="s">
        <v>28006</v>
      </c>
      <c r="D9733" s="51" t="s">
        <v>27474</v>
      </c>
      <c r="E9733" s="52" t="s">
        <v>26946</v>
      </c>
    </row>
    <row r="9734" spans="1:5" x14ac:dyDescent="0.2">
      <c r="A9734" s="49" t="s">
        <v>17000</v>
      </c>
      <c r="B9734" s="50" t="s">
        <v>16266</v>
      </c>
      <c r="C9734" s="50" t="s">
        <v>28009</v>
      </c>
      <c r="D9734" s="51" t="s">
        <v>27474</v>
      </c>
      <c r="E9734" s="52" t="s">
        <v>26946</v>
      </c>
    </row>
    <row r="9735" spans="1:5" x14ac:dyDescent="0.2">
      <c r="A9735" s="49" t="s">
        <v>17001</v>
      </c>
      <c r="B9735" s="50" t="s">
        <v>16266</v>
      </c>
      <c r="C9735" s="50" t="s">
        <v>28002</v>
      </c>
      <c r="D9735" s="51" t="s">
        <v>27474</v>
      </c>
      <c r="E9735" s="52" t="s">
        <v>26946</v>
      </c>
    </row>
    <row r="9736" spans="1:5" x14ac:dyDescent="0.2">
      <c r="A9736" s="49" t="s">
        <v>17002</v>
      </c>
      <c r="B9736" s="50" t="s">
        <v>16266</v>
      </c>
      <c r="C9736" s="50" t="s">
        <v>28003</v>
      </c>
      <c r="D9736" s="51" t="s">
        <v>27474</v>
      </c>
      <c r="E9736" s="52" t="s">
        <v>26946</v>
      </c>
    </row>
    <row r="9737" spans="1:5" x14ac:dyDescent="0.2">
      <c r="A9737" s="49" t="s">
        <v>17003</v>
      </c>
      <c r="B9737" s="50" t="s">
        <v>16266</v>
      </c>
      <c r="C9737" s="50" t="s">
        <v>28002</v>
      </c>
      <c r="D9737" s="51" t="s">
        <v>27474</v>
      </c>
      <c r="E9737" s="52" t="s">
        <v>26946</v>
      </c>
    </row>
    <row r="9738" spans="1:5" x14ac:dyDescent="0.2">
      <c r="A9738" s="49" t="s">
        <v>17004</v>
      </c>
      <c r="B9738" s="50" t="s">
        <v>16266</v>
      </c>
      <c r="C9738" s="50" t="s">
        <v>28006</v>
      </c>
      <c r="D9738" s="51" t="s">
        <v>27474</v>
      </c>
      <c r="E9738" s="52" t="s">
        <v>26946</v>
      </c>
    </row>
    <row r="9739" spans="1:5" x14ac:dyDescent="0.2">
      <c r="A9739" s="49" t="s">
        <v>17005</v>
      </c>
      <c r="B9739" s="50" t="s">
        <v>16266</v>
      </c>
      <c r="C9739" s="50" t="s">
        <v>28006</v>
      </c>
      <c r="D9739" s="51" t="s">
        <v>27474</v>
      </c>
      <c r="E9739" s="52" t="s">
        <v>26946</v>
      </c>
    </row>
    <row r="9740" spans="1:5" x14ac:dyDescent="0.2">
      <c r="A9740" s="49" t="s">
        <v>17006</v>
      </c>
      <c r="B9740" s="50" t="s">
        <v>16266</v>
      </c>
      <c r="C9740" s="50" t="s">
        <v>28009</v>
      </c>
      <c r="D9740" s="51" t="s">
        <v>27474</v>
      </c>
      <c r="E9740" s="52" t="s">
        <v>26946</v>
      </c>
    </row>
    <row r="9741" spans="1:5" x14ac:dyDescent="0.2">
      <c r="A9741" s="49" t="s">
        <v>17007</v>
      </c>
      <c r="B9741" s="50" t="s">
        <v>16266</v>
      </c>
      <c r="C9741" s="50" t="s">
        <v>28002</v>
      </c>
      <c r="D9741" s="51" t="s">
        <v>27474</v>
      </c>
      <c r="E9741" s="52" t="s">
        <v>26946</v>
      </c>
    </row>
    <row r="9742" spans="1:5" x14ac:dyDescent="0.2">
      <c r="A9742" s="49" t="s">
        <v>17008</v>
      </c>
      <c r="B9742" s="50" t="s">
        <v>16266</v>
      </c>
      <c r="C9742" s="50" t="s">
        <v>28002</v>
      </c>
      <c r="D9742" s="51" t="s">
        <v>27474</v>
      </c>
      <c r="E9742" s="52" t="s">
        <v>26946</v>
      </c>
    </row>
    <row r="9743" spans="1:5" x14ac:dyDescent="0.2">
      <c r="A9743" s="49" t="s">
        <v>17009</v>
      </c>
      <c r="B9743" s="50" t="s">
        <v>16266</v>
      </c>
      <c r="C9743" s="50" t="s">
        <v>28003</v>
      </c>
      <c r="D9743" s="51" t="s">
        <v>27474</v>
      </c>
      <c r="E9743" s="52" t="s">
        <v>26946</v>
      </c>
    </row>
    <row r="9744" spans="1:5" x14ac:dyDescent="0.2">
      <c r="A9744" s="49" t="s">
        <v>17010</v>
      </c>
      <c r="B9744" s="50" t="s">
        <v>16266</v>
      </c>
      <c r="C9744" s="50" t="s">
        <v>28002</v>
      </c>
      <c r="D9744" s="51" t="s">
        <v>27474</v>
      </c>
      <c r="E9744" s="52" t="s">
        <v>26946</v>
      </c>
    </row>
    <row r="9745" spans="1:5" x14ac:dyDescent="0.2">
      <c r="A9745" s="49" t="s">
        <v>17011</v>
      </c>
      <c r="B9745" s="50" t="s">
        <v>16266</v>
      </c>
      <c r="C9745" s="50" t="s">
        <v>28006</v>
      </c>
      <c r="D9745" s="51" t="s">
        <v>27474</v>
      </c>
      <c r="E9745" s="52" t="s">
        <v>26946</v>
      </c>
    </row>
    <row r="9746" spans="1:5" x14ac:dyDescent="0.2">
      <c r="A9746" s="49" t="s">
        <v>17012</v>
      </c>
      <c r="B9746" s="50" t="s">
        <v>16266</v>
      </c>
      <c r="C9746" s="50" t="s">
        <v>28005</v>
      </c>
      <c r="D9746" s="51" t="s">
        <v>27474</v>
      </c>
      <c r="E9746" s="52" t="s">
        <v>26946</v>
      </c>
    </row>
    <row r="9747" spans="1:5" x14ac:dyDescent="0.2">
      <c r="A9747" s="49" t="s">
        <v>17013</v>
      </c>
      <c r="B9747" s="50" t="s">
        <v>16266</v>
      </c>
      <c r="C9747" s="50" t="s">
        <v>28007</v>
      </c>
      <c r="D9747" s="51" t="s">
        <v>27474</v>
      </c>
      <c r="E9747" s="52" t="s">
        <v>26946</v>
      </c>
    </row>
    <row r="9748" spans="1:5" x14ac:dyDescent="0.2">
      <c r="A9748" s="49" t="s">
        <v>17014</v>
      </c>
      <c r="B9748" s="50" t="s">
        <v>16266</v>
      </c>
      <c r="C9748" s="50" t="s">
        <v>28009</v>
      </c>
      <c r="D9748" s="51" t="s">
        <v>27474</v>
      </c>
      <c r="E9748" s="52" t="s">
        <v>26946</v>
      </c>
    </row>
    <row r="9749" spans="1:5" x14ac:dyDescent="0.2">
      <c r="A9749" s="49" t="s">
        <v>17015</v>
      </c>
      <c r="B9749" s="50" t="s">
        <v>16266</v>
      </c>
      <c r="C9749" s="50" t="s">
        <v>28005</v>
      </c>
      <c r="D9749" s="51" t="s">
        <v>27474</v>
      </c>
      <c r="E9749" s="52" t="s">
        <v>26946</v>
      </c>
    </row>
    <row r="9750" spans="1:5" x14ac:dyDescent="0.2">
      <c r="A9750" s="49" t="s">
        <v>17016</v>
      </c>
      <c r="B9750" s="50" t="s">
        <v>16266</v>
      </c>
      <c r="C9750" s="50" t="s">
        <v>28005</v>
      </c>
      <c r="D9750" s="51" t="s">
        <v>27474</v>
      </c>
      <c r="E9750" s="52" t="s">
        <v>26946</v>
      </c>
    </row>
    <row r="9751" spans="1:5" x14ac:dyDescent="0.2">
      <c r="A9751" s="49" t="s">
        <v>17017</v>
      </c>
      <c r="B9751" s="50" t="s">
        <v>16266</v>
      </c>
      <c r="C9751" s="50" t="s">
        <v>28004</v>
      </c>
      <c r="D9751" s="51" t="s">
        <v>27474</v>
      </c>
      <c r="E9751" s="52" t="s">
        <v>26946</v>
      </c>
    </row>
    <row r="9752" spans="1:5" x14ac:dyDescent="0.2">
      <c r="A9752" s="49" t="s">
        <v>17018</v>
      </c>
      <c r="B9752" s="50" t="s">
        <v>16266</v>
      </c>
      <c r="C9752" s="50" t="s">
        <v>28006</v>
      </c>
      <c r="D9752" s="51" t="s">
        <v>27474</v>
      </c>
      <c r="E9752" s="52" t="s">
        <v>26946</v>
      </c>
    </row>
    <row r="9753" spans="1:5" x14ac:dyDescent="0.2">
      <c r="A9753" s="49" t="s">
        <v>17019</v>
      </c>
      <c r="B9753" s="50" t="s">
        <v>16266</v>
      </c>
      <c r="C9753" s="50" t="s">
        <v>28002</v>
      </c>
      <c r="D9753" s="51" t="s">
        <v>27474</v>
      </c>
      <c r="E9753" s="52" t="s">
        <v>26946</v>
      </c>
    </row>
    <row r="9754" spans="1:5" x14ac:dyDescent="0.2">
      <c r="A9754" s="49" t="s">
        <v>17020</v>
      </c>
      <c r="B9754" s="50" t="s">
        <v>16266</v>
      </c>
      <c r="C9754" s="50" t="s">
        <v>28002</v>
      </c>
      <c r="D9754" s="51" t="s">
        <v>27474</v>
      </c>
      <c r="E9754" s="52" t="s">
        <v>26946</v>
      </c>
    </row>
    <row r="9755" spans="1:5" x14ac:dyDescent="0.2">
      <c r="A9755" s="49" t="s">
        <v>17021</v>
      </c>
      <c r="B9755" s="50" t="s">
        <v>16266</v>
      </c>
      <c r="C9755" s="50" t="s">
        <v>28013</v>
      </c>
      <c r="D9755" s="51" t="s">
        <v>27474</v>
      </c>
      <c r="E9755" s="52" t="s">
        <v>26946</v>
      </c>
    </row>
    <row r="9756" spans="1:5" x14ac:dyDescent="0.2">
      <c r="A9756" s="49" t="s">
        <v>17022</v>
      </c>
      <c r="B9756" s="50" t="s">
        <v>16266</v>
      </c>
      <c r="C9756" s="50" t="s">
        <v>28005</v>
      </c>
      <c r="D9756" s="51" t="s">
        <v>27474</v>
      </c>
      <c r="E9756" s="52" t="s">
        <v>26946</v>
      </c>
    </row>
    <row r="9757" spans="1:5" x14ac:dyDescent="0.2">
      <c r="A9757" s="49" t="s">
        <v>17023</v>
      </c>
      <c r="B9757" s="50" t="s">
        <v>16266</v>
      </c>
      <c r="C9757" s="50" t="s">
        <v>28009</v>
      </c>
      <c r="D9757" s="51" t="s">
        <v>27474</v>
      </c>
      <c r="E9757" s="52" t="s">
        <v>26946</v>
      </c>
    </row>
    <row r="9758" spans="1:5" x14ac:dyDescent="0.2">
      <c r="A9758" s="49" t="s">
        <v>17024</v>
      </c>
      <c r="B9758" s="50" t="s">
        <v>16266</v>
      </c>
      <c r="C9758" s="50" t="s">
        <v>28003</v>
      </c>
      <c r="D9758" s="51" t="s">
        <v>27474</v>
      </c>
      <c r="E9758" s="52" t="s">
        <v>26946</v>
      </c>
    </row>
    <row r="9759" spans="1:5" x14ac:dyDescent="0.2">
      <c r="A9759" s="49" t="s">
        <v>17025</v>
      </c>
      <c r="B9759" s="50" t="s">
        <v>16266</v>
      </c>
      <c r="C9759" s="50" t="s">
        <v>28006</v>
      </c>
      <c r="D9759" s="51" t="s">
        <v>27474</v>
      </c>
      <c r="E9759" s="52" t="s">
        <v>26946</v>
      </c>
    </row>
    <row r="9760" spans="1:5" x14ac:dyDescent="0.2">
      <c r="A9760" s="49" t="s">
        <v>17026</v>
      </c>
      <c r="B9760" s="50" t="s">
        <v>16266</v>
      </c>
      <c r="C9760" s="50" t="s">
        <v>28009</v>
      </c>
      <c r="D9760" s="51" t="s">
        <v>27474</v>
      </c>
      <c r="E9760" s="52" t="s">
        <v>26946</v>
      </c>
    </row>
    <row r="9761" spans="1:5" x14ac:dyDescent="0.2">
      <c r="A9761" s="49" t="s">
        <v>17027</v>
      </c>
      <c r="B9761" s="50" t="s">
        <v>16266</v>
      </c>
      <c r="C9761" s="50" t="s">
        <v>28006</v>
      </c>
      <c r="D9761" s="51" t="s">
        <v>27474</v>
      </c>
      <c r="E9761" s="52" t="s">
        <v>26946</v>
      </c>
    </row>
    <row r="9762" spans="1:5" x14ac:dyDescent="0.2">
      <c r="A9762" s="49" t="s">
        <v>17028</v>
      </c>
      <c r="B9762" s="50" t="s">
        <v>16266</v>
      </c>
      <c r="C9762" s="50" t="s">
        <v>28006</v>
      </c>
      <c r="D9762" s="51" t="s">
        <v>27474</v>
      </c>
      <c r="E9762" s="52" t="s">
        <v>26946</v>
      </c>
    </row>
    <row r="9763" spans="1:5" x14ac:dyDescent="0.2">
      <c r="A9763" s="49" t="s">
        <v>17029</v>
      </c>
      <c r="B9763" s="50" t="s">
        <v>16266</v>
      </c>
      <c r="C9763" s="50" t="s">
        <v>28007</v>
      </c>
      <c r="D9763" s="51" t="s">
        <v>27474</v>
      </c>
      <c r="E9763" s="52" t="s">
        <v>26946</v>
      </c>
    </row>
    <row r="9764" spans="1:5" x14ac:dyDescent="0.2">
      <c r="A9764" s="49" t="s">
        <v>17030</v>
      </c>
      <c r="B9764" s="50" t="s">
        <v>16266</v>
      </c>
      <c r="C9764" s="50" t="s">
        <v>28005</v>
      </c>
      <c r="D9764" s="51" t="s">
        <v>27474</v>
      </c>
      <c r="E9764" s="52" t="s">
        <v>26946</v>
      </c>
    </row>
    <row r="9765" spans="1:5" x14ac:dyDescent="0.2">
      <c r="A9765" s="49" t="s">
        <v>17031</v>
      </c>
      <c r="B9765" s="50" t="s">
        <v>16266</v>
      </c>
      <c r="C9765" s="50" t="s">
        <v>28006</v>
      </c>
      <c r="D9765" s="51" t="s">
        <v>27474</v>
      </c>
      <c r="E9765" s="52" t="s">
        <v>26946</v>
      </c>
    </row>
    <row r="9766" spans="1:5" x14ac:dyDescent="0.2">
      <c r="A9766" s="49" t="s">
        <v>17032</v>
      </c>
      <c r="B9766" s="50" t="s">
        <v>16266</v>
      </c>
      <c r="C9766" s="50" t="s">
        <v>28006</v>
      </c>
      <c r="D9766" s="51" t="s">
        <v>27474</v>
      </c>
      <c r="E9766" s="52" t="s">
        <v>26946</v>
      </c>
    </row>
    <row r="9767" spans="1:5" x14ac:dyDescent="0.2">
      <c r="A9767" s="49" t="s">
        <v>17033</v>
      </c>
      <c r="B9767" s="50" t="s">
        <v>16266</v>
      </c>
      <c r="C9767" s="50" t="s">
        <v>28024</v>
      </c>
      <c r="D9767" s="51" t="s">
        <v>27474</v>
      </c>
      <c r="E9767" s="52" t="s">
        <v>26946</v>
      </c>
    </row>
    <row r="9768" spans="1:5" x14ac:dyDescent="0.2">
      <c r="A9768" s="49" t="s">
        <v>17034</v>
      </c>
      <c r="B9768" s="50" t="s">
        <v>16266</v>
      </c>
      <c r="C9768" s="50" t="s">
        <v>28004</v>
      </c>
      <c r="D9768" s="51" t="s">
        <v>27474</v>
      </c>
      <c r="E9768" s="52" t="s">
        <v>26946</v>
      </c>
    </row>
    <row r="9769" spans="1:5" x14ac:dyDescent="0.2">
      <c r="A9769" s="49" t="s">
        <v>17035</v>
      </c>
      <c r="B9769" s="50" t="s">
        <v>16266</v>
      </c>
      <c r="C9769" s="50" t="s">
        <v>28005</v>
      </c>
      <c r="D9769" s="51" t="s">
        <v>27474</v>
      </c>
      <c r="E9769" s="52" t="s">
        <v>26946</v>
      </c>
    </row>
    <row r="9770" spans="1:5" x14ac:dyDescent="0.2">
      <c r="A9770" s="49" t="s">
        <v>17036</v>
      </c>
      <c r="B9770" s="50" t="s">
        <v>16266</v>
      </c>
      <c r="C9770" s="50" t="s">
        <v>28005</v>
      </c>
      <c r="D9770" s="51" t="s">
        <v>27474</v>
      </c>
      <c r="E9770" s="52" t="s">
        <v>26946</v>
      </c>
    </row>
    <row r="9771" spans="1:5" x14ac:dyDescent="0.2">
      <c r="A9771" s="49" t="s">
        <v>17037</v>
      </c>
      <c r="B9771" s="50" t="s">
        <v>16266</v>
      </c>
      <c r="C9771" s="50" t="s">
        <v>28006</v>
      </c>
      <c r="D9771" s="51" t="s">
        <v>27474</v>
      </c>
      <c r="E9771" s="52" t="s">
        <v>26946</v>
      </c>
    </row>
    <row r="9772" spans="1:5" x14ac:dyDescent="0.2">
      <c r="A9772" s="49" t="s">
        <v>17038</v>
      </c>
      <c r="B9772" s="50" t="s">
        <v>16266</v>
      </c>
      <c r="C9772" s="50" t="s">
        <v>28007</v>
      </c>
      <c r="D9772" s="51" t="s">
        <v>27474</v>
      </c>
      <c r="E9772" s="52" t="s">
        <v>26946</v>
      </c>
    </row>
    <row r="9773" spans="1:5" x14ac:dyDescent="0.2">
      <c r="A9773" s="49" t="s">
        <v>17039</v>
      </c>
      <c r="B9773" s="50" t="s">
        <v>16266</v>
      </c>
      <c r="C9773" s="50" t="s">
        <v>28006</v>
      </c>
      <c r="D9773" s="51" t="s">
        <v>27474</v>
      </c>
      <c r="E9773" s="52" t="s">
        <v>26946</v>
      </c>
    </row>
    <row r="9774" spans="1:5" x14ac:dyDescent="0.2">
      <c r="A9774" s="49" t="s">
        <v>17040</v>
      </c>
      <c r="B9774" s="50" t="s">
        <v>16266</v>
      </c>
      <c r="C9774" s="50" t="s">
        <v>26953</v>
      </c>
      <c r="D9774" s="51" t="s">
        <v>27474</v>
      </c>
      <c r="E9774" s="52" t="s">
        <v>26946</v>
      </c>
    </row>
    <row r="9775" spans="1:5" x14ac:dyDescent="0.2">
      <c r="A9775" s="49" t="s">
        <v>17041</v>
      </c>
      <c r="B9775" s="50" t="s">
        <v>16266</v>
      </c>
      <c r="C9775" s="50" t="s">
        <v>28005</v>
      </c>
      <c r="D9775" s="51" t="s">
        <v>27474</v>
      </c>
      <c r="E9775" s="52" t="s">
        <v>26946</v>
      </c>
    </row>
    <row r="9776" spans="1:5" x14ac:dyDescent="0.2">
      <c r="A9776" s="49" t="s">
        <v>17042</v>
      </c>
      <c r="B9776" s="50" t="s">
        <v>16266</v>
      </c>
      <c r="C9776" s="50" t="s">
        <v>28007</v>
      </c>
      <c r="D9776" s="51" t="s">
        <v>27474</v>
      </c>
      <c r="E9776" s="52" t="s">
        <v>26946</v>
      </c>
    </row>
    <row r="9777" spans="1:5" x14ac:dyDescent="0.2">
      <c r="A9777" s="49" t="s">
        <v>17043</v>
      </c>
      <c r="B9777" s="50" t="s">
        <v>16266</v>
      </c>
      <c r="C9777" s="50" t="s">
        <v>28006</v>
      </c>
      <c r="D9777" s="51" t="s">
        <v>27474</v>
      </c>
      <c r="E9777" s="52" t="s">
        <v>26946</v>
      </c>
    </row>
    <row r="9778" spans="1:5" x14ac:dyDescent="0.2">
      <c r="A9778" s="49" t="s">
        <v>17044</v>
      </c>
      <c r="B9778" s="50" t="s">
        <v>16266</v>
      </c>
      <c r="C9778" s="50" t="s">
        <v>28005</v>
      </c>
      <c r="D9778" s="51" t="s">
        <v>27474</v>
      </c>
      <c r="E9778" s="52" t="s">
        <v>26946</v>
      </c>
    </row>
    <row r="9779" spans="1:5" x14ac:dyDescent="0.2">
      <c r="A9779" s="49" t="s">
        <v>17045</v>
      </c>
      <c r="B9779" s="50" t="s">
        <v>16266</v>
      </c>
      <c r="C9779" s="50" t="s">
        <v>28008</v>
      </c>
      <c r="D9779" s="51" t="s">
        <v>27474</v>
      </c>
      <c r="E9779" s="52" t="s">
        <v>26946</v>
      </c>
    </row>
    <row r="9780" spans="1:5" x14ac:dyDescent="0.2">
      <c r="A9780" s="49" t="s">
        <v>17046</v>
      </c>
      <c r="B9780" s="50" t="s">
        <v>16266</v>
      </c>
      <c r="C9780" s="50" t="s">
        <v>28005</v>
      </c>
      <c r="D9780" s="51" t="s">
        <v>27474</v>
      </c>
      <c r="E9780" s="52" t="s">
        <v>26946</v>
      </c>
    </row>
    <row r="9781" spans="1:5" x14ac:dyDescent="0.2">
      <c r="A9781" s="49" t="s">
        <v>17047</v>
      </c>
      <c r="B9781" s="50" t="s">
        <v>16266</v>
      </c>
      <c r="C9781" s="50" t="s">
        <v>28007</v>
      </c>
      <c r="D9781" s="51" t="s">
        <v>27474</v>
      </c>
      <c r="E9781" s="52" t="s">
        <v>26946</v>
      </c>
    </row>
    <row r="9782" spans="1:5" x14ac:dyDescent="0.2">
      <c r="A9782" s="49" t="s">
        <v>17048</v>
      </c>
      <c r="B9782" s="50" t="s">
        <v>16266</v>
      </c>
      <c r="C9782" s="50" t="s">
        <v>28005</v>
      </c>
      <c r="D9782" s="51" t="s">
        <v>27474</v>
      </c>
      <c r="E9782" s="52" t="s">
        <v>26946</v>
      </c>
    </row>
    <row r="9783" spans="1:5" x14ac:dyDescent="0.2">
      <c r="A9783" s="49" t="s">
        <v>17049</v>
      </c>
      <c r="B9783" s="50" t="s">
        <v>16266</v>
      </c>
      <c r="C9783" s="50" t="s">
        <v>28007</v>
      </c>
      <c r="D9783" s="51" t="s">
        <v>27474</v>
      </c>
      <c r="E9783" s="52" t="s">
        <v>26946</v>
      </c>
    </row>
    <row r="9784" spans="1:5" x14ac:dyDescent="0.2">
      <c r="A9784" s="49" t="s">
        <v>17050</v>
      </c>
      <c r="B9784" s="50" t="s">
        <v>16266</v>
      </c>
      <c r="C9784" s="50" t="s">
        <v>28004</v>
      </c>
      <c r="D9784" s="51" t="s">
        <v>27474</v>
      </c>
      <c r="E9784" s="52" t="s">
        <v>26946</v>
      </c>
    </row>
    <row r="9785" spans="1:5" x14ac:dyDescent="0.2">
      <c r="A9785" s="49" t="s">
        <v>17051</v>
      </c>
      <c r="B9785" s="50" t="s">
        <v>16266</v>
      </c>
      <c r="C9785" s="50" t="s">
        <v>28004</v>
      </c>
      <c r="D9785" s="51" t="s">
        <v>27474</v>
      </c>
      <c r="E9785" s="52" t="s">
        <v>26946</v>
      </c>
    </row>
    <row r="9786" spans="1:5" x14ac:dyDescent="0.2">
      <c r="A9786" s="49" t="s">
        <v>17052</v>
      </c>
      <c r="B9786" s="50" t="s">
        <v>16266</v>
      </c>
      <c r="C9786" s="50" t="s">
        <v>28006</v>
      </c>
      <c r="D9786" s="51" t="s">
        <v>27474</v>
      </c>
      <c r="E9786" s="52" t="s">
        <v>26946</v>
      </c>
    </row>
    <row r="9787" spans="1:5" x14ac:dyDescent="0.2">
      <c r="A9787" s="49" t="s">
        <v>17053</v>
      </c>
      <c r="B9787" s="50" t="s">
        <v>16266</v>
      </c>
      <c r="C9787" s="50" t="s">
        <v>28001</v>
      </c>
      <c r="D9787" s="51" t="s">
        <v>27474</v>
      </c>
      <c r="E9787" s="52" t="s">
        <v>26946</v>
      </c>
    </row>
    <row r="9788" spans="1:5" x14ac:dyDescent="0.2">
      <c r="A9788" s="49" t="s">
        <v>17054</v>
      </c>
      <c r="B9788" s="50" t="s">
        <v>16266</v>
      </c>
      <c r="C9788" s="50" t="s">
        <v>28003</v>
      </c>
      <c r="D9788" s="51" t="s">
        <v>27474</v>
      </c>
      <c r="E9788" s="52" t="s">
        <v>26946</v>
      </c>
    </row>
    <row r="9789" spans="1:5" x14ac:dyDescent="0.2">
      <c r="A9789" s="49" t="s">
        <v>17055</v>
      </c>
      <c r="B9789" s="50" t="s">
        <v>16266</v>
      </c>
      <c r="C9789" s="50" t="s">
        <v>28007</v>
      </c>
      <c r="D9789" s="51" t="s">
        <v>27474</v>
      </c>
      <c r="E9789" s="52" t="s">
        <v>26946</v>
      </c>
    </row>
    <row r="9790" spans="1:5" x14ac:dyDescent="0.2">
      <c r="A9790" s="49" t="s">
        <v>17056</v>
      </c>
      <c r="B9790" s="50" t="s">
        <v>16266</v>
      </c>
      <c r="C9790" s="50" t="s">
        <v>28021</v>
      </c>
      <c r="D9790" s="51" t="s">
        <v>27474</v>
      </c>
      <c r="E9790" s="52" t="s">
        <v>26946</v>
      </c>
    </row>
    <row r="9791" spans="1:5" x14ac:dyDescent="0.2">
      <c r="A9791" s="49" t="s">
        <v>17057</v>
      </c>
      <c r="B9791" s="50" t="s">
        <v>16266</v>
      </c>
      <c r="C9791" s="50" t="s">
        <v>28007</v>
      </c>
      <c r="D9791" s="51" t="s">
        <v>27474</v>
      </c>
      <c r="E9791" s="52" t="s">
        <v>26946</v>
      </c>
    </row>
    <row r="9792" spans="1:5" x14ac:dyDescent="0.2">
      <c r="A9792" s="49" t="s">
        <v>17058</v>
      </c>
      <c r="B9792" s="50" t="s">
        <v>16266</v>
      </c>
      <c r="C9792" s="50" t="s">
        <v>28006</v>
      </c>
      <c r="D9792" s="51" t="s">
        <v>27474</v>
      </c>
      <c r="E9792" s="52" t="s">
        <v>26946</v>
      </c>
    </row>
    <row r="9793" spans="1:5" x14ac:dyDescent="0.2">
      <c r="A9793" s="49" t="s">
        <v>17059</v>
      </c>
      <c r="B9793" s="50" t="s">
        <v>16266</v>
      </c>
      <c r="C9793" s="50" t="s">
        <v>28003</v>
      </c>
      <c r="D9793" s="51" t="s">
        <v>27474</v>
      </c>
      <c r="E9793" s="52" t="s">
        <v>26946</v>
      </c>
    </row>
    <row r="9794" spans="1:5" x14ac:dyDescent="0.2">
      <c r="A9794" s="49" t="s">
        <v>17060</v>
      </c>
      <c r="B9794" s="50" t="s">
        <v>16266</v>
      </c>
      <c r="C9794" s="50" t="s">
        <v>28005</v>
      </c>
      <c r="D9794" s="51" t="s">
        <v>27474</v>
      </c>
      <c r="E9794" s="52" t="s">
        <v>26946</v>
      </c>
    </row>
    <row r="9795" spans="1:5" x14ac:dyDescent="0.2">
      <c r="A9795" s="49" t="s">
        <v>17061</v>
      </c>
      <c r="B9795" s="50" t="s">
        <v>16266</v>
      </c>
      <c r="C9795" s="50" t="s">
        <v>28003</v>
      </c>
      <c r="D9795" s="51" t="s">
        <v>27474</v>
      </c>
      <c r="E9795" s="52" t="s">
        <v>26946</v>
      </c>
    </row>
    <row r="9796" spans="1:5" x14ac:dyDescent="0.2">
      <c r="A9796" s="49" t="s">
        <v>17062</v>
      </c>
      <c r="B9796" s="50" t="s">
        <v>16266</v>
      </c>
      <c r="C9796" s="50" t="s">
        <v>28002</v>
      </c>
      <c r="D9796" s="51" t="s">
        <v>27474</v>
      </c>
      <c r="E9796" s="52" t="s">
        <v>26946</v>
      </c>
    </row>
    <row r="9797" spans="1:5" x14ac:dyDescent="0.2">
      <c r="A9797" s="49" t="s">
        <v>17063</v>
      </c>
      <c r="B9797" s="50" t="s">
        <v>16266</v>
      </c>
      <c r="C9797" s="50" t="s">
        <v>28005</v>
      </c>
      <c r="D9797" s="51" t="s">
        <v>27474</v>
      </c>
      <c r="E9797" s="52" t="s">
        <v>26946</v>
      </c>
    </row>
    <row r="9798" spans="1:5" x14ac:dyDescent="0.2">
      <c r="A9798" s="49" t="s">
        <v>17064</v>
      </c>
      <c r="B9798" s="50" t="s">
        <v>16266</v>
      </c>
      <c r="C9798" s="50" t="s">
        <v>28007</v>
      </c>
      <c r="D9798" s="51" t="s">
        <v>27474</v>
      </c>
      <c r="E9798" s="52" t="s">
        <v>26946</v>
      </c>
    </row>
    <row r="9799" spans="1:5" x14ac:dyDescent="0.2">
      <c r="A9799" s="49" t="s">
        <v>17065</v>
      </c>
      <c r="B9799" s="50" t="s">
        <v>16266</v>
      </c>
      <c r="C9799" s="50" t="s">
        <v>28006</v>
      </c>
      <c r="D9799" s="51" t="s">
        <v>27474</v>
      </c>
      <c r="E9799" s="52" t="s">
        <v>26946</v>
      </c>
    </row>
    <row r="9800" spans="1:5" x14ac:dyDescent="0.2">
      <c r="A9800" s="49" t="s">
        <v>17066</v>
      </c>
      <c r="B9800" s="50" t="s">
        <v>16266</v>
      </c>
      <c r="C9800" s="50" t="s">
        <v>28006</v>
      </c>
      <c r="D9800" s="51" t="s">
        <v>27474</v>
      </c>
      <c r="E9800" s="52" t="s">
        <v>26946</v>
      </c>
    </row>
    <row r="9801" spans="1:5" x14ac:dyDescent="0.2">
      <c r="A9801" s="49" t="s">
        <v>17067</v>
      </c>
      <c r="B9801" s="50" t="s">
        <v>16266</v>
      </c>
      <c r="C9801" s="50" t="s">
        <v>26953</v>
      </c>
      <c r="D9801" s="51" t="s">
        <v>27474</v>
      </c>
      <c r="E9801" s="52" t="s">
        <v>26946</v>
      </c>
    </row>
    <row r="9802" spans="1:5" x14ac:dyDescent="0.2">
      <c r="A9802" s="49" t="s">
        <v>17068</v>
      </c>
      <c r="B9802" s="50" t="s">
        <v>16266</v>
      </c>
      <c r="C9802" s="50" t="s">
        <v>28006</v>
      </c>
      <c r="D9802" s="51" t="s">
        <v>27474</v>
      </c>
      <c r="E9802" s="52" t="s">
        <v>26946</v>
      </c>
    </row>
    <row r="9803" spans="1:5" x14ac:dyDescent="0.2">
      <c r="A9803" s="49" t="s">
        <v>17069</v>
      </c>
      <c r="B9803" s="50" t="s">
        <v>16266</v>
      </c>
      <c r="C9803" s="50" t="s">
        <v>28005</v>
      </c>
      <c r="D9803" s="51" t="s">
        <v>27474</v>
      </c>
      <c r="E9803" s="52" t="s">
        <v>26946</v>
      </c>
    </row>
    <row r="9804" spans="1:5" x14ac:dyDescent="0.2">
      <c r="A9804" s="49" t="s">
        <v>17070</v>
      </c>
      <c r="B9804" s="50" t="s">
        <v>16266</v>
      </c>
      <c r="C9804" s="50" t="s">
        <v>28002</v>
      </c>
      <c r="D9804" s="51" t="s">
        <v>27474</v>
      </c>
      <c r="E9804" s="52" t="s">
        <v>26946</v>
      </c>
    </row>
    <row r="9805" spans="1:5" x14ac:dyDescent="0.2">
      <c r="A9805" s="49" t="s">
        <v>17071</v>
      </c>
      <c r="B9805" s="50" t="s">
        <v>16266</v>
      </c>
      <c r="C9805" s="50" t="s">
        <v>28006</v>
      </c>
      <c r="D9805" s="51" t="s">
        <v>27474</v>
      </c>
      <c r="E9805" s="52" t="s">
        <v>26946</v>
      </c>
    </row>
    <row r="9806" spans="1:5" x14ac:dyDescent="0.2">
      <c r="A9806" s="49" t="s">
        <v>17072</v>
      </c>
      <c r="B9806" s="50" t="s">
        <v>16266</v>
      </c>
      <c r="C9806" s="50" t="s">
        <v>28003</v>
      </c>
      <c r="D9806" s="51" t="s">
        <v>27474</v>
      </c>
      <c r="E9806" s="52" t="s">
        <v>26946</v>
      </c>
    </row>
    <row r="9807" spans="1:5" x14ac:dyDescent="0.2">
      <c r="A9807" s="49" t="s">
        <v>17073</v>
      </c>
      <c r="B9807" s="50" t="s">
        <v>16266</v>
      </c>
      <c r="C9807" s="50" t="s">
        <v>28007</v>
      </c>
      <c r="D9807" s="51" t="s">
        <v>27474</v>
      </c>
      <c r="E9807" s="52" t="s">
        <v>26946</v>
      </c>
    </row>
    <row r="9808" spans="1:5" x14ac:dyDescent="0.2">
      <c r="A9808" s="49" t="s">
        <v>17074</v>
      </c>
      <c r="B9808" s="50" t="s">
        <v>16266</v>
      </c>
      <c r="C9808" s="50" t="s">
        <v>28006</v>
      </c>
      <c r="D9808" s="51" t="s">
        <v>27474</v>
      </c>
      <c r="E9808" s="52" t="s">
        <v>26946</v>
      </c>
    </row>
    <row r="9809" spans="1:5" x14ac:dyDescent="0.2">
      <c r="A9809" s="49" t="s">
        <v>17075</v>
      </c>
      <c r="B9809" s="50" t="s">
        <v>16266</v>
      </c>
      <c r="C9809" s="50" t="s">
        <v>28005</v>
      </c>
      <c r="D9809" s="51" t="s">
        <v>27474</v>
      </c>
      <c r="E9809" s="52" t="s">
        <v>26946</v>
      </c>
    </row>
    <row r="9810" spans="1:5" x14ac:dyDescent="0.2">
      <c r="A9810" s="49" t="s">
        <v>17076</v>
      </c>
      <c r="B9810" s="50" t="s">
        <v>16266</v>
      </c>
      <c r="C9810" s="50" t="s">
        <v>28005</v>
      </c>
      <c r="D9810" s="51" t="s">
        <v>27474</v>
      </c>
      <c r="E9810" s="52" t="s">
        <v>26946</v>
      </c>
    </row>
    <row r="9811" spans="1:5" x14ac:dyDescent="0.2">
      <c r="A9811" s="49" t="s">
        <v>17077</v>
      </c>
      <c r="B9811" s="50" t="s">
        <v>16266</v>
      </c>
      <c r="C9811" s="50" t="s">
        <v>28005</v>
      </c>
      <c r="D9811" s="51" t="s">
        <v>27474</v>
      </c>
      <c r="E9811" s="52" t="s">
        <v>26946</v>
      </c>
    </row>
    <row r="9812" spans="1:5" x14ac:dyDescent="0.2">
      <c r="A9812" s="49" t="s">
        <v>17078</v>
      </c>
      <c r="B9812" s="50" t="s">
        <v>16266</v>
      </c>
      <c r="C9812" s="50" t="s">
        <v>28007</v>
      </c>
      <c r="D9812" s="51" t="s">
        <v>27474</v>
      </c>
      <c r="E9812" s="52" t="s">
        <v>26946</v>
      </c>
    </row>
    <row r="9813" spans="1:5" x14ac:dyDescent="0.2">
      <c r="A9813" s="49" t="s">
        <v>17079</v>
      </c>
      <c r="B9813" s="50" t="s">
        <v>16266</v>
      </c>
      <c r="C9813" s="50" t="s">
        <v>28005</v>
      </c>
      <c r="D9813" s="51" t="s">
        <v>27474</v>
      </c>
      <c r="E9813" s="52" t="s">
        <v>26946</v>
      </c>
    </row>
    <row r="9814" spans="1:5" x14ac:dyDescent="0.2">
      <c r="A9814" s="49" t="s">
        <v>17080</v>
      </c>
      <c r="B9814" s="50" t="s">
        <v>16266</v>
      </c>
      <c r="C9814" s="50" t="s">
        <v>28002</v>
      </c>
      <c r="D9814" s="51" t="s">
        <v>27474</v>
      </c>
      <c r="E9814" s="52" t="s">
        <v>26946</v>
      </c>
    </row>
    <row r="9815" spans="1:5" x14ac:dyDescent="0.2">
      <c r="A9815" s="49" t="s">
        <v>17081</v>
      </c>
      <c r="B9815" s="50" t="s">
        <v>16266</v>
      </c>
      <c r="C9815" s="50" t="s">
        <v>28002</v>
      </c>
      <c r="D9815" s="51" t="s">
        <v>27474</v>
      </c>
      <c r="E9815" s="52" t="s">
        <v>26946</v>
      </c>
    </row>
    <row r="9816" spans="1:5" x14ac:dyDescent="0.2">
      <c r="A9816" s="49" t="s">
        <v>17688</v>
      </c>
      <c r="B9816" s="50" t="s">
        <v>17687</v>
      </c>
      <c r="C9816" s="50" t="s">
        <v>27213</v>
      </c>
      <c r="D9816" s="51" t="s">
        <v>28025</v>
      </c>
      <c r="E9816" s="52" t="s">
        <v>26946</v>
      </c>
    </row>
    <row r="9817" spans="1:5" x14ac:dyDescent="0.2">
      <c r="A9817" s="49" t="s">
        <v>17083</v>
      </c>
      <c r="B9817" s="50" t="s">
        <v>17082</v>
      </c>
      <c r="C9817" s="50" t="s">
        <v>28026</v>
      </c>
      <c r="D9817" s="51" t="s">
        <v>28025</v>
      </c>
      <c r="E9817" s="52" t="s">
        <v>26946</v>
      </c>
    </row>
    <row r="9818" spans="1:5" x14ac:dyDescent="0.2">
      <c r="A9818" s="49" t="s">
        <v>17084</v>
      </c>
      <c r="B9818" s="50" t="s">
        <v>17082</v>
      </c>
      <c r="C9818" s="50" t="s">
        <v>28026</v>
      </c>
      <c r="D9818" s="51" t="s">
        <v>28025</v>
      </c>
      <c r="E9818" s="52" t="s">
        <v>26946</v>
      </c>
    </row>
    <row r="9819" spans="1:5" x14ac:dyDescent="0.2">
      <c r="A9819" s="49" t="s">
        <v>17085</v>
      </c>
      <c r="B9819" s="50" t="s">
        <v>17082</v>
      </c>
      <c r="C9819" s="50" t="s">
        <v>28026</v>
      </c>
      <c r="D9819" s="51" t="s">
        <v>28025</v>
      </c>
      <c r="E9819" s="52" t="s">
        <v>26946</v>
      </c>
    </row>
    <row r="9820" spans="1:5" x14ac:dyDescent="0.2">
      <c r="A9820" s="49" t="s">
        <v>17086</v>
      </c>
      <c r="B9820" s="50" t="s">
        <v>17082</v>
      </c>
      <c r="C9820" s="50" t="s">
        <v>28026</v>
      </c>
      <c r="D9820" s="51" t="s">
        <v>28025</v>
      </c>
      <c r="E9820" s="52" t="s">
        <v>26946</v>
      </c>
    </row>
    <row r="9821" spans="1:5" x14ac:dyDescent="0.2">
      <c r="A9821" s="49" t="s">
        <v>17087</v>
      </c>
      <c r="B9821" s="50" t="s">
        <v>17082</v>
      </c>
      <c r="C9821" s="50" t="s">
        <v>28026</v>
      </c>
      <c r="D9821" s="51" t="s">
        <v>28025</v>
      </c>
      <c r="E9821" s="52" t="s">
        <v>26946</v>
      </c>
    </row>
    <row r="9822" spans="1:5" x14ac:dyDescent="0.2">
      <c r="A9822" s="49" t="s">
        <v>17088</v>
      </c>
      <c r="B9822" s="50" t="s">
        <v>17082</v>
      </c>
      <c r="C9822" s="50" t="s">
        <v>28026</v>
      </c>
      <c r="D9822" s="51" t="s">
        <v>28025</v>
      </c>
      <c r="E9822" s="52" t="s">
        <v>26946</v>
      </c>
    </row>
    <row r="9823" spans="1:5" x14ac:dyDescent="0.2">
      <c r="A9823" s="49" t="s">
        <v>17089</v>
      </c>
      <c r="B9823" s="50" t="s">
        <v>17082</v>
      </c>
      <c r="C9823" s="50" t="s">
        <v>28026</v>
      </c>
      <c r="D9823" s="51" t="s">
        <v>28025</v>
      </c>
      <c r="E9823" s="52" t="s">
        <v>26946</v>
      </c>
    </row>
    <row r="9824" spans="1:5" x14ac:dyDescent="0.2">
      <c r="A9824" s="49" t="s">
        <v>17090</v>
      </c>
      <c r="B9824" s="50" t="s">
        <v>17082</v>
      </c>
      <c r="C9824" s="50" t="s">
        <v>28026</v>
      </c>
      <c r="D9824" s="51" t="s">
        <v>28025</v>
      </c>
      <c r="E9824" s="52" t="s">
        <v>26946</v>
      </c>
    </row>
    <row r="9825" spans="1:5" x14ac:dyDescent="0.2">
      <c r="A9825" s="49" t="s">
        <v>17091</v>
      </c>
      <c r="B9825" s="50" t="s">
        <v>17082</v>
      </c>
      <c r="C9825" s="50" t="s">
        <v>28026</v>
      </c>
      <c r="D9825" s="51" t="s">
        <v>28025</v>
      </c>
      <c r="E9825" s="52" t="s">
        <v>26946</v>
      </c>
    </row>
    <row r="9826" spans="1:5" x14ac:dyDescent="0.2">
      <c r="A9826" s="49" t="s">
        <v>17092</v>
      </c>
      <c r="B9826" s="50" t="s">
        <v>17082</v>
      </c>
      <c r="C9826" s="50" t="s">
        <v>28026</v>
      </c>
      <c r="D9826" s="51" t="s">
        <v>28025</v>
      </c>
      <c r="E9826" s="52" t="s">
        <v>26946</v>
      </c>
    </row>
    <row r="9827" spans="1:5" x14ac:dyDescent="0.2">
      <c r="A9827" s="49" t="s">
        <v>17093</v>
      </c>
      <c r="B9827" s="50" t="s">
        <v>17082</v>
      </c>
      <c r="C9827" s="50" t="s">
        <v>28026</v>
      </c>
      <c r="D9827" s="51" t="s">
        <v>28025</v>
      </c>
      <c r="E9827" s="52" t="s">
        <v>26946</v>
      </c>
    </row>
    <row r="9828" spans="1:5" x14ac:dyDescent="0.2">
      <c r="A9828" s="49" t="s">
        <v>17094</v>
      </c>
      <c r="B9828" s="50" t="s">
        <v>17082</v>
      </c>
      <c r="C9828" s="50" t="s">
        <v>28026</v>
      </c>
      <c r="D9828" s="51" t="s">
        <v>28025</v>
      </c>
      <c r="E9828" s="52" t="s">
        <v>26946</v>
      </c>
    </row>
    <row r="9829" spans="1:5" x14ac:dyDescent="0.2">
      <c r="A9829" s="49" t="s">
        <v>17095</v>
      </c>
      <c r="B9829" s="50" t="s">
        <v>17082</v>
      </c>
      <c r="C9829" s="50" t="s">
        <v>28026</v>
      </c>
      <c r="D9829" s="51" t="s">
        <v>28025</v>
      </c>
      <c r="E9829" s="52" t="s">
        <v>26946</v>
      </c>
    </row>
    <row r="9830" spans="1:5" x14ac:dyDescent="0.2">
      <c r="A9830" s="49" t="s">
        <v>17096</v>
      </c>
      <c r="B9830" s="50" t="s">
        <v>17082</v>
      </c>
      <c r="C9830" s="50" t="s">
        <v>28026</v>
      </c>
      <c r="D9830" s="51" t="s">
        <v>28025</v>
      </c>
      <c r="E9830" s="52" t="s">
        <v>26946</v>
      </c>
    </row>
    <row r="9831" spans="1:5" x14ac:dyDescent="0.2">
      <c r="A9831" s="49" t="s">
        <v>17097</v>
      </c>
      <c r="B9831" s="50" t="s">
        <v>17082</v>
      </c>
      <c r="C9831" s="50" t="s">
        <v>28026</v>
      </c>
      <c r="D9831" s="51" t="s">
        <v>28025</v>
      </c>
      <c r="E9831" s="52" t="s">
        <v>26946</v>
      </c>
    </row>
    <row r="9832" spans="1:5" x14ac:dyDescent="0.2">
      <c r="A9832" s="56" t="s">
        <v>693</v>
      </c>
      <c r="B9832" s="44" t="s">
        <v>692</v>
      </c>
      <c r="C9832" s="50" t="s">
        <v>28016</v>
      </c>
      <c r="D9832" s="51" t="s">
        <v>27303</v>
      </c>
      <c r="E9832" s="44" t="s">
        <v>27046</v>
      </c>
    </row>
    <row r="9833" spans="1:5" x14ac:dyDescent="0.2">
      <c r="A9833" s="56" t="s">
        <v>694</v>
      </c>
      <c r="B9833" s="44" t="s">
        <v>692</v>
      </c>
      <c r="C9833" s="44" t="s">
        <v>27863</v>
      </c>
      <c r="D9833" s="44" t="s">
        <v>26848</v>
      </c>
      <c r="E9833" s="44" t="str">
        <f>LEFT(D9833,7)</f>
        <v>2022-05</v>
      </c>
    </row>
    <row r="9834" spans="1:5" x14ac:dyDescent="0.2">
      <c r="A9834" s="56" t="s">
        <v>695</v>
      </c>
      <c r="B9834" s="44" t="s">
        <v>692</v>
      </c>
      <c r="C9834" s="44" t="s">
        <v>28016</v>
      </c>
      <c r="D9834" s="44" t="s">
        <v>27303</v>
      </c>
      <c r="E9834" s="44" t="s">
        <v>26054</v>
      </c>
    </row>
    <row r="9835" spans="1:5" x14ac:dyDescent="0.2">
      <c r="A9835" s="56" t="s">
        <v>696</v>
      </c>
      <c r="B9835" s="44" t="s">
        <v>692</v>
      </c>
      <c r="C9835" s="44" t="s">
        <v>27863</v>
      </c>
      <c r="D9835" s="44" t="s">
        <v>26848</v>
      </c>
      <c r="E9835" s="44" t="str">
        <f>LEFT(D9835,7)</f>
        <v>2022-05</v>
      </c>
    </row>
    <row r="9836" spans="1:5" x14ac:dyDescent="0.2">
      <c r="A9836" s="56" t="s">
        <v>697</v>
      </c>
      <c r="B9836" s="44" t="s">
        <v>692</v>
      </c>
      <c r="C9836" s="50" t="s">
        <v>28016</v>
      </c>
      <c r="D9836" s="51" t="s">
        <v>27303</v>
      </c>
      <c r="E9836" s="44" t="s">
        <v>27046</v>
      </c>
    </row>
    <row r="9837" spans="1:5" x14ac:dyDescent="0.2">
      <c r="A9837" s="56" t="s">
        <v>698</v>
      </c>
      <c r="B9837" s="44" t="s">
        <v>692</v>
      </c>
      <c r="C9837" s="44" t="s">
        <v>28027</v>
      </c>
      <c r="D9837" s="44" t="s">
        <v>26828</v>
      </c>
      <c r="E9837" s="44" t="str">
        <f>LEFT(D9837,7)</f>
        <v>2022-04</v>
      </c>
    </row>
    <row r="9838" spans="1:5" x14ac:dyDescent="0.2">
      <c r="A9838" s="56" t="s">
        <v>699</v>
      </c>
      <c r="B9838" s="44" t="s">
        <v>692</v>
      </c>
      <c r="C9838" s="44" t="s">
        <v>28016</v>
      </c>
      <c r="D9838" s="44" t="s">
        <v>27303</v>
      </c>
      <c r="E9838" s="44" t="s">
        <v>26054</v>
      </c>
    </row>
    <row r="9839" spans="1:5" x14ac:dyDescent="0.2">
      <c r="A9839" s="56" t="s">
        <v>11161</v>
      </c>
      <c r="B9839" s="44" t="s">
        <v>692</v>
      </c>
      <c r="C9839" s="44" t="s">
        <v>27863</v>
      </c>
      <c r="D9839" s="44" t="s">
        <v>26848</v>
      </c>
      <c r="E9839" s="44" t="str">
        <f>LEFT(D9839,7)</f>
        <v>2022-05</v>
      </c>
    </row>
    <row r="9840" spans="1:5" x14ac:dyDescent="0.2">
      <c r="A9840" s="56" t="s">
        <v>700</v>
      </c>
      <c r="B9840" s="44" t="s">
        <v>692</v>
      </c>
      <c r="C9840" s="50" t="s">
        <v>28016</v>
      </c>
      <c r="D9840" s="51" t="s">
        <v>27303</v>
      </c>
      <c r="E9840" s="44" t="s">
        <v>27046</v>
      </c>
    </row>
    <row r="9841" spans="1:5" x14ac:dyDescent="0.2">
      <c r="A9841" s="56" t="s">
        <v>701</v>
      </c>
      <c r="B9841" s="44" t="s">
        <v>692</v>
      </c>
      <c r="C9841" s="44" t="s">
        <v>28027</v>
      </c>
      <c r="D9841" s="44" t="s">
        <v>26828</v>
      </c>
      <c r="E9841" s="44" t="str">
        <f>LEFT(D9841,7)</f>
        <v>2022-04</v>
      </c>
    </row>
    <row r="9842" spans="1:5" x14ac:dyDescent="0.2">
      <c r="A9842" s="56" t="s">
        <v>702</v>
      </c>
      <c r="B9842" s="44" t="s">
        <v>692</v>
      </c>
      <c r="C9842" s="44" t="s">
        <v>28016</v>
      </c>
      <c r="D9842" s="44" t="s">
        <v>27303</v>
      </c>
      <c r="E9842" s="44" t="s">
        <v>26054</v>
      </c>
    </row>
    <row r="9843" spans="1:5" x14ac:dyDescent="0.2">
      <c r="A9843" s="56" t="s">
        <v>703</v>
      </c>
      <c r="B9843" s="44" t="s">
        <v>692</v>
      </c>
      <c r="C9843" s="44" t="s">
        <v>28027</v>
      </c>
      <c r="D9843" s="44" t="s">
        <v>26828</v>
      </c>
      <c r="E9843" s="44" t="str">
        <f>LEFT(D9843,7)</f>
        <v>2022-04</v>
      </c>
    </row>
    <row r="9844" spans="1:5" x14ac:dyDescent="0.2">
      <c r="A9844" s="56" t="s">
        <v>704</v>
      </c>
      <c r="B9844" s="44" t="s">
        <v>692</v>
      </c>
      <c r="C9844" s="50" t="s">
        <v>28016</v>
      </c>
      <c r="D9844" s="51" t="s">
        <v>27303</v>
      </c>
      <c r="E9844" s="44" t="s">
        <v>27046</v>
      </c>
    </row>
    <row r="9845" spans="1:5" x14ac:dyDescent="0.2">
      <c r="A9845" s="56" t="s">
        <v>705</v>
      </c>
      <c r="B9845" s="44" t="s">
        <v>692</v>
      </c>
      <c r="C9845" s="44" t="s">
        <v>28027</v>
      </c>
      <c r="D9845" s="44" t="s">
        <v>26828</v>
      </c>
      <c r="E9845" s="44" t="str">
        <f>LEFT(D9845,7)</f>
        <v>2022-04</v>
      </c>
    </row>
    <row r="9846" spans="1:5" x14ac:dyDescent="0.2">
      <c r="A9846" s="56" t="s">
        <v>706</v>
      </c>
      <c r="B9846" s="44" t="s">
        <v>692</v>
      </c>
      <c r="C9846" s="44" t="s">
        <v>28016</v>
      </c>
      <c r="D9846" s="44" t="s">
        <v>27303</v>
      </c>
      <c r="E9846" s="44" t="s">
        <v>26054</v>
      </c>
    </row>
    <row r="9847" spans="1:5" x14ac:dyDescent="0.2">
      <c r="A9847" s="56" t="s">
        <v>707</v>
      </c>
      <c r="B9847" s="44" t="s">
        <v>692</v>
      </c>
      <c r="C9847" s="44" t="s">
        <v>28027</v>
      </c>
      <c r="D9847" s="44" t="s">
        <v>26828</v>
      </c>
      <c r="E9847" s="44" t="str">
        <f>LEFT(D9847,7)</f>
        <v>2022-04</v>
      </c>
    </row>
    <row r="9848" spans="1:5" x14ac:dyDescent="0.2">
      <c r="A9848" s="56" t="s">
        <v>708</v>
      </c>
      <c r="B9848" s="44" t="s">
        <v>692</v>
      </c>
      <c r="C9848" s="50" t="s">
        <v>28016</v>
      </c>
      <c r="D9848" s="51" t="s">
        <v>27303</v>
      </c>
      <c r="E9848" s="44" t="s">
        <v>27046</v>
      </c>
    </row>
    <row r="9849" spans="1:5" x14ac:dyDescent="0.2">
      <c r="A9849" s="56" t="s">
        <v>709</v>
      </c>
      <c r="B9849" s="44" t="s">
        <v>692</v>
      </c>
      <c r="C9849" s="44" t="s">
        <v>27863</v>
      </c>
      <c r="D9849" s="44" t="s">
        <v>26848</v>
      </c>
      <c r="E9849" s="44" t="str">
        <f>LEFT(D9849,7)</f>
        <v>2022-05</v>
      </c>
    </row>
    <row r="9850" spans="1:5" x14ac:dyDescent="0.2">
      <c r="A9850" s="56" t="s">
        <v>710</v>
      </c>
      <c r="B9850" s="44" t="s">
        <v>692</v>
      </c>
      <c r="C9850" s="44" t="s">
        <v>28016</v>
      </c>
      <c r="D9850" s="44" t="s">
        <v>27303</v>
      </c>
      <c r="E9850" s="44" t="s">
        <v>26054</v>
      </c>
    </row>
    <row r="9851" spans="1:5" x14ac:dyDescent="0.2">
      <c r="A9851" s="56" t="s">
        <v>711</v>
      </c>
      <c r="B9851" s="44" t="s">
        <v>692</v>
      </c>
      <c r="C9851" s="44" t="s">
        <v>28027</v>
      </c>
      <c r="D9851" s="44" t="s">
        <v>26828</v>
      </c>
      <c r="E9851" s="44" t="str">
        <f>LEFT(D9851,7)</f>
        <v>2022-04</v>
      </c>
    </row>
    <row r="9852" spans="1:5" x14ac:dyDescent="0.2">
      <c r="A9852" s="56" t="s">
        <v>712</v>
      </c>
      <c r="B9852" s="44" t="s">
        <v>692</v>
      </c>
      <c r="C9852" s="50" t="s">
        <v>28016</v>
      </c>
      <c r="D9852" s="51" t="s">
        <v>27303</v>
      </c>
      <c r="E9852" s="44" t="s">
        <v>27046</v>
      </c>
    </row>
    <row r="9853" spans="1:5" x14ac:dyDescent="0.2">
      <c r="A9853" s="56" t="s">
        <v>713</v>
      </c>
      <c r="B9853" s="44" t="s">
        <v>692</v>
      </c>
      <c r="C9853" s="44" t="s">
        <v>27863</v>
      </c>
      <c r="D9853" s="44" t="s">
        <v>26848</v>
      </c>
      <c r="E9853" s="44" t="str">
        <f>LEFT(D9853,7)</f>
        <v>2022-05</v>
      </c>
    </row>
    <row r="9854" spans="1:5" x14ac:dyDescent="0.2">
      <c r="A9854" s="56" t="s">
        <v>714</v>
      </c>
      <c r="B9854" s="44" t="s">
        <v>692</v>
      </c>
      <c r="C9854" s="44" t="s">
        <v>28016</v>
      </c>
      <c r="D9854" s="44" t="s">
        <v>27303</v>
      </c>
      <c r="E9854" s="44" t="s">
        <v>26054</v>
      </c>
    </row>
    <row r="9855" spans="1:5" x14ac:dyDescent="0.2">
      <c r="A9855" s="56" t="s">
        <v>715</v>
      </c>
      <c r="B9855" s="44" t="s">
        <v>692</v>
      </c>
      <c r="C9855" s="44" t="s">
        <v>28027</v>
      </c>
      <c r="D9855" s="44" t="s">
        <v>26828</v>
      </c>
      <c r="E9855" s="44" t="str">
        <f>LEFT(D9855,7)</f>
        <v>2022-04</v>
      </c>
    </row>
    <row r="9856" spans="1:5" x14ac:dyDescent="0.2">
      <c r="A9856" s="56" t="s">
        <v>716</v>
      </c>
      <c r="B9856" s="44" t="s">
        <v>692</v>
      </c>
      <c r="C9856" s="50" t="s">
        <v>28016</v>
      </c>
      <c r="D9856" s="51" t="s">
        <v>27303</v>
      </c>
      <c r="E9856" s="44" t="s">
        <v>27046</v>
      </c>
    </row>
    <row r="9857" spans="1:5" x14ac:dyDescent="0.2">
      <c r="A9857" s="56" t="s">
        <v>717</v>
      </c>
      <c r="B9857" s="44" t="s">
        <v>692</v>
      </c>
      <c r="C9857" s="44" t="s">
        <v>28027</v>
      </c>
      <c r="D9857" s="44" t="s">
        <v>26828</v>
      </c>
      <c r="E9857" s="44" t="str">
        <f>LEFT(D9857,7)</f>
        <v>2022-04</v>
      </c>
    </row>
    <row r="9858" spans="1:5" x14ac:dyDescent="0.2">
      <c r="A9858" s="56" t="s">
        <v>718</v>
      </c>
      <c r="B9858" s="44" t="s">
        <v>692</v>
      </c>
      <c r="C9858" s="44" t="s">
        <v>28016</v>
      </c>
      <c r="D9858" s="44" t="s">
        <v>27303</v>
      </c>
      <c r="E9858" s="44" t="s">
        <v>26054</v>
      </c>
    </row>
    <row r="9859" spans="1:5" x14ac:dyDescent="0.2">
      <c r="A9859" s="56" t="s">
        <v>719</v>
      </c>
      <c r="B9859" s="44" t="s">
        <v>692</v>
      </c>
      <c r="C9859" s="44" t="s">
        <v>28028</v>
      </c>
      <c r="D9859" s="44" t="s">
        <v>26828</v>
      </c>
      <c r="E9859" s="44" t="str">
        <f>LEFT(D9859,7)</f>
        <v>2022-04</v>
      </c>
    </row>
    <row r="9860" spans="1:5" x14ac:dyDescent="0.2">
      <c r="A9860" s="56" t="s">
        <v>720</v>
      </c>
      <c r="B9860" s="44" t="s">
        <v>692</v>
      </c>
      <c r="C9860" s="50" t="s">
        <v>28016</v>
      </c>
      <c r="D9860" s="51" t="s">
        <v>27303</v>
      </c>
      <c r="E9860" s="44" t="s">
        <v>27046</v>
      </c>
    </row>
    <row r="9861" spans="1:5" x14ac:dyDescent="0.2">
      <c r="A9861" s="56" t="s">
        <v>721</v>
      </c>
      <c r="B9861" s="44" t="s">
        <v>692</v>
      </c>
      <c r="C9861" s="44" t="s">
        <v>28028</v>
      </c>
      <c r="D9861" s="44" t="s">
        <v>26828</v>
      </c>
      <c r="E9861" s="44" t="str">
        <f>LEFT(D9861,7)</f>
        <v>2022-04</v>
      </c>
    </row>
    <row r="9862" spans="1:5" x14ac:dyDescent="0.2">
      <c r="A9862" s="56" t="s">
        <v>722</v>
      </c>
      <c r="B9862" s="44" t="s">
        <v>692</v>
      </c>
      <c r="C9862" s="44" t="s">
        <v>28016</v>
      </c>
      <c r="D9862" s="44" t="s">
        <v>27303</v>
      </c>
      <c r="E9862" s="44" t="s">
        <v>26054</v>
      </c>
    </row>
    <row r="9863" spans="1:5" x14ac:dyDescent="0.2">
      <c r="A9863" s="56" t="s">
        <v>723</v>
      </c>
      <c r="B9863" s="44" t="s">
        <v>692</v>
      </c>
      <c r="C9863" s="44" t="s">
        <v>28028</v>
      </c>
      <c r="D9863" s="44" t="s">
        <v>26828</v>
      </c>
      <c r="E9863" s="44" t="str">
        <f>LEFT(D9863,7)</f>
        <v>2022-04</v>
      </c>
    </row>
    <row r="9864" spans="1:5" x14ac:dyDescent="0.2">
      <c r="A9864" s="56" t="s">
        <v>724</v>
      </c>
      <c r="B9864" s="44" t="s">
        <v>692</v>
      </c>
      <c r="C9864" s="50" t="s">
        <v>28016</v>
      </c>
      <c r="D9864" s="51" t="s">
        <v>27303</v>
      </c>
      <c r="E9864" s="44" t="s">
        <v>27046</v>
      </c>
    </row>
    <row r="9865" spans="1:5" x14ac:dyDescent="0.2">
      <c r="A9865" s="56" t="s">
        <v>725</v>
      </c>
      <c r="B9865" s="44" t="s">
        <v>692</v>
      </c>
      <c r="C9865" s="44" t="s">
        <v>28028</v>
      </c>
      <c r="D9865" s="44" t="s">
        <v>26828</v>
      </c>
      <c r="E9865" s="44" t="str">
        <f>LEFT(D9865,7)</f>
        <v>2022-04</v>
      </c>
    </row>
    <row r="9866" spans="1:5" x14ac:dyDescent="0.2">
      <c r="A9866" s="56" t="s">
        <v>726</v>
      </c>
      <c r="B9866" s="44" t="s">
        <v>692</v>
      </c>
      <c r="C9866" s="44" t="s">
        <v>28016</v>
      </c>
      <c r="D9866" s="44" t="s">
        <v>27303</v>
      </c>
      <c r="E9866" s="44" t="s">
        <v>26054</v>
      </c>
    </row>
    <row r="9867" spans="1:5" x14ac:dyDescent="0.2">
      <c r="A9867" s="56" t="s">
        <v>727</v>
      </c>
      <c r="B9867" s="44" t="s">
        <v>692</v>
      </c>
      <c r="C9867" s="44" t="s">
        <v>28028</v>
      </c>
      <c r="D9867" s="44" t="s">
        <v>26828</v>
      </c>
      <c r="E9867" s="44" t="str">
        <f>LEFT(D9867,7)</f>
        <v>2022-04</v>
      </c>
    </row>
    <row r="9868" spans="1:5" x14ac:dyDescent="0.2">
      <c r="A9868" s="56" t="s">
        <v>728</v>
      </c>
      <c r="B9868" s="44" t="s">
        <v>692</v>
      </c>
      <c r="C9868" s="50" t="s">
        <v>28016</v>
      </c>
      <c r="D9868" s="51" t="s">
        <v>27303</v>
      </c>
      <c r="E9868" s="44" t="s">
        <v>27046</v>
      </c>
    </row>
    <row r="9869" spans="1:5" x14ac:dyDescent="0.2">
      <c r="A9869" s="56" t="s">
        <v>729</v>
      </c>
      <c r="B9869" s="44" t="s">
        <v>692</v>
      </c>
      <c r="C9869" s="44" t="s">
        <v>28028</v>
      </c>
      <c r="D9869" s="44" t="s">
        <v>26828</v>
      </c>
      <c r="E9869" s="44" t="str">
        <f>LEFT(D9869,7)</f>
        <v>2022-04</v>
      </c>
    </row>
    <row r="9870" spans="1:5" x14ac:dyDescent="0.2">
      <c r="A9870" s="56" t="s">
        <v>730</v>
      </c>
      <c r="B9870" s="44" t="s">
        <v>692</v>
      </c>
      <c r="C9870" s="44" t="s">
        <v>28016</v>
      </c>
      <c r="D9870" s="44" t="s">
        <v>27303</v>
      </c>
      <c r="E9870" s="44" t="s">
        <v>26054</v>
      </c>
    </row>
    <row r="9871" spans="1:5" x14ac:dyDescent="0.2">
      <c r="A9871" s="56" t="s">
        <v>731</v>
      </c>
      <c r="B9871" s="44" t="s">
        <v>692</v>
      </c>
      <c r="C9871" s="44" t="s">
        <v>28028</v>
      </c>
      <c r="D9871" s="44" t="s">
        <v>26828</v>
      </c>
      <c r="E9871" s="44" t="str">
        <f>LEFT(D9871,7)</f>
        <v>2022-04</v>
      </c>
    </row>
    <row r="9872" spans="1:5" x14ac:dyDescent="0.2">
      <c r="A9872" s="56" t="s">
        <v>732</v>
      </c>
      <c r="B9872" s="44" t="s">
        <v>692</v>
      </c>
      <c r="C9872" s="50" t="s">
        <v>28016</v>
      </c>
      <c r="D9872" s="51" t="s">
        <v>27303</v>
      </c>
      <c r="E9872" s="44" t="s">
        <v>27046</v>
      </c>
    </row>
    <row r="9873" spans="1:5" x14ac:dyDescent="0.2">
      <c r="A9873" s="56" t="s">
        <v>733</v>
      </c>
      <c r="B9873" s="44" t="s">
        <v>692</v>
      </c>
      <c r="C9873" s="44" t="s">
        <v>28028</v>
      </c>
      <c r="D9873" s="44" t="s">
        <v>26828</v>
      </c>
      <c r="E9873" s="44" t="str">
        <f>LEFT(D9873,7)</f>
        <v>2022-04</v>
      </c>
    </row>
    <row r="9874" spans="1:5" x14ac:dyDescent="0.2">
      <c r="A9874" s="56" t="s">
        <v>734</v>
      </c>
      <c r="B9874" s="44" t="s">
        <v>692</v>
      </c>
      <c r="C9874" s="44" t="s">
        <v>28016</v>
      </c>
      <c r="D9874" s="44" t="s">
        <v>27303</v>
      </c>
      <c r="E9874" s="44" t="s">
        <v>26054</v>
      </c>
    </row>
    <row r="9875" spans="1:5" x14ac:dyDescent="0.2">
      <c r="A9875" s="56" t="s">
        <v>735</v>
      </c>
      <c r="B9875" s="44" t="s">
        <v>692</v>
      </c>
      <c r="C9875" s="45" t="s">
        <v>27787</v>
      </c>
      <c r="D9875" s="44" t="s">
        <v>26459</v>
      </c>
      <c r="E9875" s="46" t="str">
        <f>LEFT(D9875,7)</f>
        <v>2021-03</v>
      </c>
    </row>
    <row r="9876" spans="1:5" x14ac:dyDescent="0.2">
      <c r="A9876" s="56" t="s">
        <v>736</v>
      </c>
      <c r="B9876" s="44" t="s">
        <v>692</v>
      </c>
      <c r="C9876" s="50" t="s">
        <v>28016</v>
      </c>
      <c r="D9876" s="51" t="s">
        <v>27303</v>
      </c>
      <c r="E9876" s="44" t="s">
        <v>27046</v>
      </c>
    </row>
    <row r="9877" spans="1:5" x14ac:dyDescent="0.2">
      <c r="A9877" s="56" t="s">
        <v>737</v>
      </c>
      <c r="B9877" s="44" t="s">
        <v>692</v>
      </c>
      <c r="C9877" s="45" t="s">
        <v>28029</v>
      </c>
      <c r="D9877" s="44" t="s">
        <v>28030</v>
      </c>
      <c r="E9877" s="46" t="str">
        <f>LEFT(D9877,7)</f>
        <v>2020-07</v>
      </c>
    </row>
    <row r="9878" spans="1:5" x14ac:dyDescent="0.2">
      <c r="A9878" s="56" t="s">
        <v>738</v>
      </c>
      <c r="B9878" s="44" t="s">
        <v>692</v>
      </c>
      <c r="C9878" s="44" t="s">
        <v>28016</v>
      </c>
      <c r="D9878" s="44" t="s">
        <v>27303</v>
      </c>
      <c r="E9878" s="44" t="s">
        <v>26054</v>
      </c>
    </row>
    <row r="9879" spans="1:5" x14ac:dyDescent="0.2">
      <c r="A9879" s="56" t="s">
        <v>739</v>
      </c>
      <c r="B9879" s="44" t="s">
        <v>692</v>
      </c>
      <c r="C9879" s="45" t="s">
        <v>28031</v>
      </c>
      <c r="D9879" s="44" t="s">
        <v>26273</v>
      </c>
      <c r="E9879" s="46" t="str">
        <f>LEFT(D9879,7)</f>
        <v>2020-07</v>
      </c>
    </row>
    <row r="9880" spans="1:5" x14ac:dyDescent="0.2">
      <c r="A9880" s="56" t="s">
        <v>740</v>
      </c>
      <c r="B9880" s="44" t="s">
        <v>692</v>
      </c>
      <c r="C9880" s="50" t="s">
        <v>28016</v>
      </c>
      <c r="D9880" s="51" t="s">
        <v>27303</v>
      </c>
      <c r="E9880" s="44" t="s">
        <v>27046</v>
      </c>
    </row>
    <row r="9881" spans="1:5" x14ac:dyDescent="0.2">
      <c r="A9881" s="56" t="s">
        <v>741</v>
      </c>
      <c r="B9881" s="44" t="s">
        <v>692</v>
      </c>
      <c r="C9881" s="45" t="s">
        <v>28031</v>
      </c>
      <c r="D9881" s="44" t="s">
        <v>26273</v>
      </c>
      <c r="E9881" s="46" t="str">
        <f>LEFT(D9881,7)</f>
        <v>2020-07</v>
      </c>
    </row>
    <row r="9882" spans="1:5" x14ac:dyDescent="0.2">
      <c r="A9882" s="56" t="s">
        <v>742</v>
      </c>
      <c r="B9882" s="44" t="s">
        <v>692</v>
      </c>
      <c r="C9882" s="44" t="s">
        <v>28016</v>
      </c>
      <c r="D9882" s="44" t="s">
        <v>27303</v>
      </c>
      <c r="E9882" s="44" t="s">
        <v>26054</v>
      </c>
    </row>
    <row r="9883" spans="1:5" x14ac:dyDescent="0.2">
      <c r="A9883" s="56" t="s">
        <v>743</v>
      </c>
      <c r="B9883" s="44" t="s">
        <v>692</v>
      </c>
      <c r="C9883" s="45" t="s">
        <v>28032</v>
      </c>
      <c r="D9883" s="44" t="s">
        <v>26245</v>
      </c>
      <c r="E9883" s="46" t="str">
        <f>LEFT(D9883,7)</f>
        <v>2020-09</v>
      </c>
    </row>
    <row r="9884" spans="1:5" x14ac:dyDescent="0.2">
      <c r="A9884" s="56" t="s">
        <v>744</v>
      </c>
      <c r="B9884" s="44" t="s">
        <v>692</v>
      </c>
      <c r="C9884" s="50" t="s">
        <v>28016</v>
      </c>
      <c r="D9884" s="51" t="s">
        <v>27303</v>
      </c>
      <c r="E9884" s="44" t="s">
        <v>27046</v>
      </c>
    </row>
    <row r="9885" spans="1:5" x14ac:dyDescent="0.2">
      <c r="A9885" s="56" t="s">
        <v>745</v>
      </c>
      <c r="B9885" s="44" t="s">
        <v>692</v>
      </c>
      <c r="C9885" s="45" t="s">
        <v>28033</v>
      </c>
      <c r="D9885" s="44" t="s">
        <v>26374</v>
      </c>
      <c r="E9885" s="46" t="str">
        <f>LEFT(D9885,7)</f>
        <v>2020-10</v>
      </c>
    </row>
    <row r="9886" spans="1:5" x14ac:dyDescent="0.2">
      <c r="A9886" s="56" t="s">
        <v>746</v>
      </c>
      <c r="B9886" s="44" t="s">
        <v>692</v>
      </c>
      <c r="C9886" s="44" t="s">
        <v>28016</v>
      </c>
      <c r="D9886" s="44" t="s">
        <v>27303</v>
      </c>
      <c r="E9886" s="44" t="s">
        <v>26054</v>
      </c>
    </row>
    <row r="9887" spans="1:5" x14ac:dyDescent="0.2">
      <c r="A9887" s="56" t="s">
        <v>747</v>
      </c>
      <c r="B9887" s="44" t="s">
        <v>692</v>
      </c>
      <c r="C9887" s="45" t="s">
        <v>28031</v>
      </c>
      <c r="D9887" s="44" t="s">
        <v>26273</v>
      </c>
      <c r="E9887" s="46" t="str">
        <f>LEFT(D9887,7)</f>
        <v>2020-07</v>
      </c>
    </row>
    <row r="9888" spans="1:5" x14ac:dyDescent="0.2">
      <c r="A9888" s="56" t="s">
        <v>748</v>
      </c>
      <c r="B9888" s="44" t="s">
        <v>692</v>
      </c>
      <c r="C9888" s="50" t="s">
        <v>28016</v>
      </c>
      <c r="D9888" s="51" t="s">
        <v>27303</v>
      </c>
      <c r="E9888" s="44" t="s">
        <v>27046</v>
      </c>
    </row>
    <row r="9889" spans="1:5" x14ac:dyDescent="0.2">
      <c r="A9889" s="56" t="s">
        <v>749</v>
      </c>
      <c r="B9889" s="44" t="s">
        <v>692</v>
      </c>
      <c r="C9889" s="45" t="s">
        <v>28031</v>
      </c>
      <c r="D9889" s="44" t="s">
        <v>26273</v>
      </c>
      <c r="E9889" s="46" t="str">
        <f>LEFT(D9889,7)</f>
        <v>2020-07</v>
      </c>
    </row>
    <row r="9890" spans="1:5" x14ac:dyDescent="0.2">
      <c r="A9890" s="56" t="s">
        <v>750</v>
      </c>
      <c r="B9890" s="44" t="s">
        <v>692</v>
      </c>
      <c r="C9890" s="44" t="s">
        <v>28016</v>
      </c>
      <c r="D9890" s="44" t="s">
        <v>27303</v>
      </c>
      <c r="E9890" s="44" t="s">
        <v>26054</v>
      </c>
    </row>
    <row r="9891" spans="1:5" x14ac:dyDescent="0.2">
      <c r="A9891" s="56" t="s">
        <v>751</v>
      </c>
      <c r="B9891" s="44" t="s">
        <v>692</v>
      </c>
      <c r="C9891" s="45" t="s">
        <v>28029</v>
      </c>
      <c r="D9891" s="44" t="s">
        <v>28030</v>
      </c>
      <c r="E9891" s="46" t="str">
        <f>LEFT(D9891,7)</f>
        <v>2020-07</v>
      </c>
    </row>
    <row r="9892" spans="1:5" x14ac:dyDescent="0.2">
      <c r="A9892" s="56" t="s">
        <v>752</v>
      </c>
      <c r="B9892" s="44" t="s">
        <v>692</v>
      </c>
      <c r="C9892" s="50" t="s">
        <v>28016</v>
      </c>
      <c r="D9892" s="51" t="s">
        <v>27303</v>
      </c>
      <c r="E9892" s="44" t="s">
        <v>27046</v>
      </c>
    </row>
    <row r="9893" spans="1:5" x14ac:dyDescent="0.2">
      <c r="A9893" s="56" t="s">
        <v>753</v>
      </c>
      <c r="B9893" s="44" t="s">
        <v>692</v>
      </c>
      <c r="C9893" s="45" t="s">
        <v>28031</v>
      </c>
      <c r="D9893" s="44" t="s">
        <v>26273</v>
      </c>
      <c r="E9893" s="46" t="str">
        <f>LEFT(D9893,7)</f>
        <v>2020-07</v>
      </c>
    </row>
    <row r="9894" spans="1:5" x14ac:dyDescent="0.2">
      <c r="A9894" s="56" t="s">
        <v>754</v>
      </c>
      <c r="B9894" s="44" t="s">
        <v>692</v>
      </c>
      <c r="C9894" s="44" t="s">
        <v>28016</v>
      </c>
      <c r="D9894" s="44" t="s">
        <v>27303</v>
      </c>
      <c r="E9894" s="44" t="s">
        <v>26054</v>
      </c>
    </row>
    <row r="9895" spans="1:5" x14ac:dyDescent="0.2">
      <c r="A9895" s="56" t="s">
        <v>755</v>
      </c>
      <c r="B9895" s="44" t="s">
        <v>692</v>
      </c>
      <c r="C9895" s="45" t="s">
        <v>27674</v>
      </c>
      <c r="D9895" s="44" t="s">
        <v>27675</v>
      </c>
      <c r="E9895" s="46" t="str">
        <f>LEFT(D9895,7)</f>
        <v>2020-07</v>
      </c>
    </row>
    <row r="9896" spans="1:5" x14ac:dyDescent="0.2">
      <c r="A9896" s="56" t="s">
        <v>756</v>
      </c>
      <c r="B9896" s="44" t="s">
        <v>692</v>
      </c>
      <c r="C9896" s="50" t="s">
        <v>28016</v>
      </c>
      <c r="D9896" s="51" t="s">
        <v>27303</v>
      </c>
      <c r="E9896" s="44" t="s">
        <v>27046</v>
      </c>
    </row>
    <row r="9897" spans="1:5" x14ac:dyDescent="0.2">
      <c r="A9897" s="56" t="s">
        <v>757</v>
      </c>
      <c r="B9897" s="44" t="s">
        <v>692</v>
      </c>
      <c r="C9897" s="45" t="s">
        <v>28029</v>
      </c>
      <c r="D9897" s="44" t="s">
        <v>28030</v>
      </c>
      <c r="E9897" s="46" t="str">
        <f>LEFT(D9897,7)</f>
        <v>2020-07</v>
      </c>
    </row>
    <row r="9898" spans="1:5" x14ac:dyDescent="0.2">
      <c r="A9898" s="56" t="s">
        <v>758</v>
      </c>
      <c r="B9898" s="44" t="s">
        <v>692</v>
      </c>
      <c r="C9898" s="44" t="s">
        <v>28016</v>
      </c>
      <c r="D9898" s="44" t="s">
        <v>27303</v>
      </c>
      <c r="E9898" s="44" t="s">
        <v>26054</v>
      </c>
    </row>
    <row r="9899" spans="1:5" x14ac:dyDescent="0.2">
      <c r="A9899" s="56" t="s">
        <v>759</v>
      </c>
      <c r="B9899" s="44" t="s">
        <v>692</v>
      </c>
      <c r="C9899" s="45" t="s">
        <v>28034</v>
      </c>
      <c r="D9899" s="44" t="s">
        <v>26407</v>
      </c>
      <c r="E9899" s="46" t="str">
        <f>LEFT(D9899,7)</f>
        <v>2020-07</v>
      </c>
    </row>
    <row r="9900" spans="1:5" x14ac:dyDescent="0.2">
      <c r="A9900" s="56" t="s">
        <v>760</v>
      </c>
      <c r="B9900" s="44" t="s">
        <v>692</v>
      </c>
      <c r="C9900" s="50" t="s">
        <v>28016</v>
      </c>
      <c r="D9900" s="51" t="s">
        <v>27303</v>
      </c>
      <c r="E9900" s="44" t="s">
        <v>27046</v>
      </c>
    </row>
    <row r="9901" spans="1:5" x14ac:dyDescent="0.2">
      <c r="A9901" s="56" t="s">
        <v>761</v>
      </c>
      <c r="B9901" s="44" t="s">
        <v>692</v>
      </c>
      <c r="C9901" s="45" t="s">
        <v>28035</v>
      </c>
      <c r="D9901" s="44" t="s">
        <v>26018</v>
      </c>
      <c r="E9901" s="46" t="str">
        <f>LEFT(D9901,7)</f>
        <v>2020-10</v>
      </c>
    </row>
    <row r="9902" spans="1:5" x14ac:dyDescent="0.2">
      <c r="A9902" s="56" t="s">
        <v>762</v>
      </c>
      <c r="B9902" s="44" t="s">
        <v>692</v>
      </c>
      <c r="C9902" s="44" t="s">
        <v>28016</v>
      </c>
      <c r="D9902" s="44" t="s">
        <v>27303</v>
      </c>
      <c r="E9902" s="44" t="s">
        <v>26054</v>
      </c>
    </row>
    <row r="9903" spans="1:5" x14ac:dyDescent="0.2">
      <c r="A9903" s="56" t="s">
        <v>763</v>
      </c>
      <c r="B9903" s="44" t="s">
        <v>692</v>
      </c>
      <c r="C9903" s="45" t="s">
        <v>28036</v>
      </c>
      <c r="D9903" s="44" t="s">
        <v>26214</v>
      </c>
      <c r="E9903" s="46" t="str">
        <f>LEFT(D9903,7)</f>
        <v>2020-07</v>
      </c>
    </row>
    <row r="9904" spans="1:5" x14ac:dyDescent="0.2">
      <c r="A9904" s="56" t="s">
        <v>764</v>
      </c>
      <c r="B9904" s="44" t="s">
        <v>692</v>
      </c>
      <c r="C9904" s="50" t="s">
        <v>28016</v>
      </c>
      <c r="D9904" s="51" t="s">
        <v>27303</v>
      </c>
      <c r="E9904" s="44" t="s">
        <v>27046</v>
      </c>
    </row>
    <row r="9905" spans="1:5" x14ac:dyDescent="0.2">
      <c r="A9905" s="56" t="s">
        <v>765</v>
      </c>
      <c r="B9905" s="44" t="s">
        <v>692</v>
      </c>
      <c r="C9905" s="45" t="s">
        <v>28029</v>
      </c>
      <c r="D9905" s="44" t="s">
        <v>28030</v>
      </c>
      <c r="E9905" s="46" t="str">
        <f>LEFT(D9905,7)</f>
        <v>2020-07</v>
      </c>
    </row>
    <row r="9906" spans="1:5" x14ac:dyDescent="0.2">
      <c r="A9906" s="56" t="s">
        <v>766</v>
      </c>
      <c r="B9906" s="44" t="s">
        <v>692</v>
      </c>
      <c r="C9906" s="44" t="s">
        <v>28016</v>
      </c>
      <c r="D9906" s="44" t="s">
        <v>27303</v>
      </c>
      <c r="E9906" s="44" t="s">
        <v>26054</v>
      </c>
    </row>
    <row r="9907" spans="1:5" x14ac:dyDescent="0.2">
      <c r="A9907" s="56" t="s">
        <v>767</v>
      </c>
      <c r="B9907" s="44" t="s">
        <v>692</v>
      </c>
      <c r="C9907" s="45" t="s">
        <v>28031</v>
      </c>
      <c r="D9907" s="44" t="s">
        <v>26273</v>
      </c>
      <c r="E9907" s="46" t="str">
        <f>LEFT(D9907,7)</f>
        <v>2020-07</v>
      </c>
    </row>
    <row r="9908" spans="1:5" x14ac:dyDescent="0.2">
      <c r="A9908" s="56" t="s">
        <v>768</v>
      </c>
      <c r="B9908" s="44" t="s">
        <v>692</v>
      </c>
      <c r="C9908" s="44" t="s">
        <v>28037</v>
      </c>
      <c r="D9908" s="44" t="s">
        <v>27150</v>
      </c>
      <c r="E9908" s="44" t="str">
        <f>LEFT(D9908,7)</f>
        <v>2023-02</v>
      </c>
    </row>
    <row r="9909" spans="1:5" x14ac:dyDescent="0.2">
      <c r="A9909" s="56" t="s">
        <v>769</v>
      </c>
      <c r="B9909" s="44" t="s">
        <v>692</v>
      </c>
      <c r="C9909" s="45" t="s">
        <v>28038</v>
      </c>
      <c r="D9909" s="44" t="s">
        <v>28039</v>
      </c>
      <c r="E9909" s="46" t="str">
        <f>LEFT(D9909,7)</f>
        <v>2020-06</v>
      </c>
    </row>
    <row r="9910" spans="1:5" x14ac:dyDescent="0.2">
      <c r="A9910" s="56" t="s">
        <v>770</v>
      </c>
      <c r="B9910" s="44" t="s">
        <v>692</v>
      </c>
      <c r="C9910" s="44" t="s">
        <v>28037</v>
      </c>
      <c r="D9910" s="44" t="s">
        <v>27150</v>
      </c>
      <c r="E9910" s="44" t="str">
        <f>LEFT(D9910,7)</f>
        <v>2023-02</v>
      </c>
    </row>
    <row r="9911" spans="1:5" x14ac:dyDescent="0.2">
      <c r="A9911" s="56" t="s">
        <v>771</v>
      </c>
      <c r="B9911" s="44" t="s">
        <v>692</v>
      </c>
      <c r="C9911" s="45" t="s">
        <v>28040</v>
      </c>
      <c r="D9911" s="44" t="s">
        <v>26311</v>
      </c>
      <c r="E9911" s="46" t="str">
        <f>LEFT(D9911,7)</f>
        <v>2020-09</v>
      </c>
    </row>
    <row r="9912" spans="1:5" x14ac:dyDescent="0.2">
      <c r="A9912" s="56" t="s">
        <v>772</v>
      </c>
      <c r="B9912" s="44" t="s">
        <v>692</v>
      </c>
      <c r="C9912" s="50" t="s">
        <v>28016</v>
      </c>
      <c r="D9912" s="51" t="s">
        <v>27303</v>
      </c>
      <c r="E9912" s="44" t="s">
        <v>27046</v>
      </c>
    </row>
    <row r="9913" spans="1:5" x14ac:dyDescent="0.2">
      <c r="A9913" s="56" t="s">
        <v>773</v>
      </c>
      <c r="B9913" s="44" t="s">
        <v>692</v>
      </c>
      <c r="C9913" s="45" t="s">
        <v>27626</v>
      </c>
      <c r="D9913" s="44" t="s">
        <v>28041</v>
      </c>
      <c r="E9913" s="46" t="str">
        <f>LEFT(D9913,7)</f>
        <v>2020-11</v>
      </c>
    </row>
    <row r="9914" spans="1:5" x14ac:dyDescent="0.2">
      <c r="A9914" s="56" t="s">
        <v>774</v>
      </c>
      <c r="B9914" s="44" t="s">
        <v>692</v>
      </c>
      <c r="C9914" s="44" t="s">
        <v>28016</v>
      </c>
      <c r="D9914" s="44" t="s">
        <v>27303</v>
      </c>
      <c r="E9914" s="44" t="s">
        <v>26054</v>
      </c>
    </row>
    <row r="9915" spans="1:5" x14ac:dyDescent="0.2">
      <c r="A9915" s="56" t="s">
        <v>775</v>
      </c>
      <c r="B9915" s="44" t="s">
        <v>692</v>
      </c>
      <c r="C9915" s="45" t="s">
        <v>28034</v>
      </c>
      <c r="D9915" s="44" t="s">
        <v>26407</v>
      </c>
      <c r="E9915" s="46" t="str">
        <f>LEFT(D9915,7)</f>
        <v>2020-07</v>
      </c>
    </row>
    <row r="9916" spans="1:5" x14ac:dyDescent="0.2">
      <c r="A9916" s="56" t="s">
        <v>776</v>
      </c>
      <c r="B9916" s="44" t="s">
        <v>692</v>
      </c>
      <c r="C9916" s="44" t="s">
        <v>28042</v>
      </c>
      <c r="D9916" s="44" t="s">
        <v>28043</v>
      </c>
      <c r="E9916" s="44" t="s">
        <v>26054</v>
      </c>
    </row>
    <row r="9917" spans="1:5" x14ac:dyDescent="0.2">
      <c r="A9917" s="56" t="s">
        <v>777</v>
      </c>
      <c r="B9917" s="44" t="s">
        <v>692</v>
      </c>
      <c r="C9917" s="45" t="s">
        <v>28044</v>
      </c>
      <c r="D9917" s="44" t="s">
        <v>28045</v>
      </c>
      <c r="E9917" s="46" t="str">
        <f>LEFT(D9917,7)</f>
        <v>2020-05</v>
      </c>
    </row>
    <row r="9918" spans="1:5" x14ac:dyDescent="0.2">
      <c r="A9918" s="56" t="s">
        <v>778</v>
      </c>
      <c r="B9918" s="44" t="s">
        <v>692</v>
      </c>
      <c r="C9918" s="44" t="s">
        <v>28042</v>
      </c>
      <c r="D9918" s="44" t="s">
        <v>28043</v>
      </c>
      <c r="E9918" s="44" t="str">
        <f>LEFT(D9918,7)</f>
        <v>2022-09</v>
      </c>
    </row>
    <row r="9919" spans="1:5" x14ac:dyDescent="0.2">
      <c r="A9919" s="56" t="s">
        <v>779</v>
      </c>
      <c r="B9919" s="44" t="s">
        <v>692</v>
      </c>
      <c r="C9919" s="45" t="s">
        <v>28038</v>
      </c>
      <c r="D9919" s="44" t="s">
        <v>28039</v>
      </c>
      <c r="E9919" s="46" t="str">
        <f>LEFT(D9919,7)</f>
        <v>2020-06</v>
      </c>
    </row>
    <row r="9920" spans="1:5" x14ac:dyDescent="0.2">
      <c r="A9920" s="56" t="s">
        <v>780</v>
      </c>
      <c r="B9920" s="44" t="s">
        <v>692</v>
      </c>
      <c r="C9920" s="44" t="s">
        <v>28042</v>
      </c>
      <c r="D9920" s="44" t="s">
        <v>28043</v>
      </c>
      <c r="E9920" s="44" t="s">
        <v>26054</v>
      </c>
    </row>
    <row r="9921" spans="1:5" x14ac:dyDescent="0.2">
      <c r="A9921" s="56" t="s">
        <v>781</v>
      </c>
      <c r="B9921" s="44" t="s">
        <v>692</v>
      </c>
      <c r="C9921" s="45" t="s">
        <v>28046</v>
      </c>
      <c r="D9921" s="44" t="s">
        <v>26292</v>
      </c>
      <c r="E9921" s="46" t="str">
        <f>LEFT(D9921,7)</f>
        <v>2020-10</v>
      </c>
    </row>
    <row r="9922" spans="1:5" x14ac:dyDescent="0.2">
      <c r="A9922" s="56" t="s">
        <v>782</v>
      </c>
      <c r="B9922" s="44" t="s">
        <v>692</v>
      </c>
      <c r="C9922" s="44" t="s">
        <v>28042</v>
      </c>
      <c r="D9922" s="44" t="s">
        <v>28043</v>
      </c>
      <c r="E9922" s="44" t="str">
        <f>LEFT(D9922,7)</f>
        <v>2022-09</v>
      </c>
    </row>
    <row r="9923" spans="1:5" x14ac:dyDescent="0.2">
      <c r="A9923" s="56" t="s">
        <v>783</v>
      </c>
      <c r="B9923" s="44" t="s">
        <v>692</v>
      </c>
      <c r="C9923" s="45" t="s">
        <v>28038</v>
      </c>
      <c r="D9923" s="44" t="s">
        <v>28039</v>
      </c>
      <c r="E9923" s="46" t="str">
        <f>LEFT(D9923,7)</f>
        <v>2020-06</v>
      </c>
    </row>
    <row r="9924" spans="1:5" x14ac:dyDescent="0.2">
      <c r="A9924" s="56" t="s">
        <v>784</v>
      </c>
      <c r="B9924" s="44" t="s">
        <v>692</v>
      </c>
      <c r="C9924" s="50" t="s">
        <v>28016</v>
      </c>
      <c r="D9924" s="51" t="s">
        <v>27303</v>
      </c>
      <c r="E9924" s="44" t="s">
        <v>27046</v>
      </c>
    </row>
    <row r="9925" spans="1:5" x14ac:dyDescent="0.2">
      <c r="A9925" s="56" t="s">
        <v>785</v>
      </c>
      <c r="B9925" s="44" t="s">
        <v>692</v>
      </c>
      <c r="C9925" s="45" t="s">
        <v>27626</v>
      </c>
      <c r="D9925" s="44" t="s">
        <v>28041</v>
      </c>
      <c r="E9925" s="46" t="str">
        <f>LEFT(D9925,7)</f>
        <v>2020-11</v>
      </c>
    </row>
    <row r="9926" spans="1:5" x14ac:dyDescent="0.2">
      <c r="A9926" s="56" t="s">
        <v>786</v>
      </c>
      <c r="B9926" s="44" t="s">
        <v>692</v>
      </c>
      <c r="C9926" s="44" t="s">
        <v>28016</v>
      </c>
      <c r="D9926" s="44" t="s">
        <v>27303</v>
      </c>
      <c r="E9926" s="44" t="s">
        <v>26054</v>
      </c>
    </row>
    <row r="9927" spans="1:5" x14ac:dyDescent="0.2">
      <c r="A9927" s="56" t="s">
        <v>787</v>
      </c>
      <c r="B9927" s="44" t="s">
        <v>692</v>
      </c>
      <c r="C9927" s="45" t="s">
        <v>28047</v>
      </c>
      <c r="D9927" s="44" t="s">
        <v>28045</v>
      </c>
      <c r="E9927" s="46" t="str">
        <f>LEFT(D9927,7)</f>
        <v>2020-05</v>
      </c>
    </row>
    <row r="9928" spans="1:5" x14ac:dyDescent="0.2">
      <c r="A9928" s="56" t="s">
        <v>788</v>
      </c>
      <c r="B9928" s="44" t="s">
        <v>692</v>
      </c>
      <c r="C9928" s="44" t="s">
        <v>28042</v>
      </c>
      <c r="D9928" s="44" t="s">
        <v>28043</v>
      </c>
      <c r="E9928" s="44" t="s">
        <v>26054</v>
      </c>
    </row>
    <row r="9929" spans="1:5" x14ac:dyDescent="0.2">
      <c r="A9929" s="56" t="s">
        <v>789</v>
      </c>
      <c r="B9929" s="44" t="s">
        <v>692</v>
      </c>
      <c r="C9929" s="45" t="s">
        <v>27712</v>
      </c>
      <c r="D9929" s="44" t="s">
        <v>27713</v>
      </c>
      <c r="E9929" s="46" t="str">
        <f t="shared" ref="E9929:E9935" si="188">LEFT(D9929,7)</f>
        <v>2020-07</v>
      </c>
    </row>
    <row r="9930" spans="1:5" x14ac:dyDescent="0.2">
      <c r="A9930" s="56" t="s">
        <v>790</v>
      </c>
      <c r="B9930" s="44" t="s">
        <v>692</v>
      </c>
      <c r="C9930" s="44" t="s">
        <v>28042</v>
      </c>
      <c r="D9930" s="44" t="s">
        <v>28043</v>
      </c>
      <c r="E9930" s="44" t="str">
        <f t="shared" si="188"/>
        <v>2022-09</v>
      </c>
    </row>
    <row r="9931" spans="1:5" x14ac:dyDescent="0.2">
      <c r="A9931" s="56" t="s">
        <v>791</v>
      </c>
      <c r="B9931" s="44" t="s">
        <v>692</v>
      </c>
      <c r="C9931" s="45" t="s">
        <v>28048</v>
      </c>
      <c r="D9931" s="44" t="s">
        <v>28049</v>
      </c>
      <c r="E9931" s="46" t="str">
        <f t="shared" si="188"/>
        <v>2020-06</v>
      </c>
    </row>
    <row r="9932" spans="1:5" x14ac:dyDescent="0.2">
      <c r="A9932" s="56" t="s">
        <v>792</v>
      </c>
      <c r="B9932" s="44" t="s">
        <v>692</v>
      </c>
      <c r="C9932" s="44" t="s">
        <v>28037</v>
      </c>
      <c r="D9932" s="44" t="s">
        <v>27150</v>
      </c>
      <c r="E9932" s="44" t="str">
        <f t="shared" si="188"/>
        <v>2023-02</v>
      </c>
    </row>
    <row r="9933" spans="1:5" x14ac:dyDescent="0.2">
      <c r="A9933" s="56" t="s">
        <v>793</v>
      </c>
      <c r="B9933" s="44" t="s">
        <v>692</v>
      </c>
      <c r="C9933" s="45" t="s">
        <v>28050</v>
      </c>
      <c r="D9933" s="44" t="s">
        <v>26250</v>
      </c>
      <c r="E9933" s="46" t="str">
        <f t="shared" si="188"/>
        <v>2020-06</v>
      </c>
    </row>
    <row r="9934" spans="1:5" x14ac:dyDescent="0.2">
      <c r="A9934" s="56" t="s">
        <v>794</v>
      </c>
      <c r="B9934" s="44" t="s">
        <v>692</v>
      </c>
      <c r="C9934" s="44" t="s">
        <v>28037</v>
      </c>
      <c r="D9934" s="44" t="s">
        <v>27150</v>
      </c>
      <c r="E9934" s="44" t="str">
        <f t="shared" si="188"/>
        <v>2023-02</v>
      </c>
    </row>
    <row r="9935" spans="1:5" x14ac:dyDescent="0.2">
      <c r="A9935" s="56" t="s">
        <v>795</v>
      </c>
      <c r="B9935" s="44" t="s">
        <v>692</v>
      </c>
      <c r="C9935" s="45" t="s">
        <v>28050</v>
      </c>
      <c r="D9935" s="44" t="s">
        <v>26250</v>
      </c>
      <c r="E9935" s="46" t="str">
        <f t="shared" si="188"/>
        <v>2020-06</v>
      </c>
    </row>
    <row r="9936" spans="1:5" x14ac:dyDescent="0.2">
      <c r="A9936" s="56" t="s">
        <v>796</v>
      </c>
      <c r="B9936" s="44" t="s">
        <v>692</v>
      </c>
      <c r="C9936" s="44" t="s">
        <v>28042</v>
      </c>
      <c r="D9936" s="44" t="s">
        <v>28043</v>
      </c>
      <c r="E9936" s="44" t="s">
        <v>26054</v>
      </c>
    </row>
    <row r="9937" spans="1:5" x14ac:dyDescent="0.2">
      <c r="A9937" s="56" t="s">
        <v>797</v>
      </c>
      <c r="B9937" s="44" t="s">
        <v>692</v>
      </c>
      <c r="C9937" s="45" t="s">
        <v>28051</v>
      </c>
      <c r="D9937" s="44" t="s">
        <v>26207</v>
      </c>
      <c r="E9937" s="46" t="str">
        <f>LEFT(D9937,7)</f>
        <v>2020-07</v>
      </c>
    </row>
    <row r="9938" spans="1:5" x14ac:dyDescent="0.2">
      <c r="A9938" s="56" t="s">
        <v>798</v>
      </c>
      <c r="B9938" s="44" t="s">
        <v>692</v>
      </c>
      <c r="C9938" s="44" t="s">
        <v>28042</v>
      </c>
      <c r="D9938" s="44" t="s">
        <v>28043</v>
      </c>
      <c r="E9938" s="44" t="str">
        <f>LEFT(D9938,7)</f>
        <v>2022-09</v>
      </c>
    </row>
    <row r="9939" spans="1:5" x14ac:dyDescent="0.2">
      <c r="A9939" s="56" t="s">
        <v>799</v>
      </c>
      <c r="B9939" s="44" t="s">
        <v>692</v>
      </c>
      <c r="C9939" s="45" t="s">
        <v>28044</v>
      </c>
      <c r="D9939" s="44" t="s">
        <v>28045</v>
      </c>
      <c r="E9939" s="46" t="str">
        <f>LEFT(D9939,7)</f>
        <v>2020-05</v>
      </c>
    </row>
    <row r="9940" spans="1:5" x14ac:dyDescent="0.2">
      <c r="A9940" s="56" t="s">
        <v>800</v>
      </c>
      <c r="B9940" s="44" t="s">
        <v>692</v>
      </c>
      <c r="C9940" s="44" t="s">
        <v>28042</v>
      </c>
      <c r="D9940" s="44" t="s">
        <v>28043</v>
      </c>
      <c r="E9940" s="44" t="s">
        <v>26054</v>
      </c>
    </row>
    <row r="9941" spans="1:5" x14ac:dyDescent="0.2">
      <c r="A9941" s="56" t="s">
        <v>801</v>
      </c>
      <c r="B9941" s="44" t="s">
        <v>692</v>
      </c>
      <c r="C9941" s="45" t="s">
        <v>28052</v>
      </c>
      <c r="D9941" s="44" t="s">
        <v>26292</v>
      </c>
      <c r="E9941" s="46" t="str">
        <f>LEFT(D9941,7)</f>
        <v>2020-10</v>
      </c>
    </row>
    <row r="9942" spans="1:5" x14ac:dyDescent="0.2">
      <c r="A9942" s="56" t="s">
        <v>802</v>
      </c>
      <c r="B9942" s="44" t="s">
        <v>692</v>
      </c>
      <c r="C9942" s="44" t="s">
        <v>28042</v>
      </c>
      <c r="D9942" s="44" t="s">
        <v>28043</v>
      </c>
      <c r="E9942" s="44" t="str">
        <f>LEFT(D9942,7)</f>
        <v>2022-09</v>
      </c>
    </row>
    <row r="9943" spans="1:5" x14ac:dyDescent="0.2">
      <c r="A9943" s="56" t="s">
        <v>803</v>
      </c>
      <c r="B9943" s="44" t="s">
        <v>692</v>
      </c>
      <c r="C9943" s="45" t="s">
        <v>28044</v>
      </c>
      <c r="D9943" s="44" t="s">
        <v>28045</v>
      </c>
      <c r="E9943" s="46" t="str">
        <f>LEFT(D9943,7)</f>
        <v>2020-05</v>
      </c>
    </row>
    <row r="9944" spans="1:5" x14ac:dyDescent="0.2">
      <c r="A9944" s="56" t="s">
        <v>804</v>
      </c>
      <c r="B9944" s="44" t="s">
        <v>692</v>
      </c>
      <c r="C9944" s="44" t="s">
        <v>28042</v>
      </c>
      <c r="D9944" s="44" t="s">
        <v>28043</v>
      </c>
      <c r="E9944" s="44" t="s">
        <v>26054</v>
      </c>
    </row>
    <row r="9945" spans="1:5" x14ac:dyDescent="0.2">
      <c r="A9945" s="56" t="s">
        <v>805</v>
      </c>
      <c r="B9945" s="44" t="s">
        <v>692</v>
      </c>
      <c r="C9945" s="45" t="s">
        <v>28053</v>
      </c>
      <c r="D9945" s="44" t="s">
        <v>28054</v>
      </c>
      <c r="E9945" s="46" t="str">
        <f>LEFT(D9945,7)</f>
        <v>2020-06</v>
      </c>
    </row>
    <row r="9946" spans="1:5" x14ac:dyDescent="0.2">
      <c r="A9946" s="56" t="s">
        <v>11162</v>
      </c>
      <c r="B9946" s="44" t="s">
        <v>692</v>
      </c>
      <c r="C9946" s="44" t="s">
        <v>28042</v>
      </c>
      <c r="D9946" s="44" t="s">
        <v>28043</v>
      </c>
      <c r="E9946" s="44" t="str">
        <f>LEFT(D9946,7)</f>
        <v>2022-09</v>
      </c>
    </row>
    <row r="9947" spans="1:5" x14ac:dyDescent="0.2">
      <c r="A9947" s="56" t="s">
        <v>806</v>
      </c>
      <c r="B9947" s="44" t="s">
        <v>692</v>
      </c>
      <c r="C9947" s="45" t="s">
        <v>28038</v>
      </c>
      <c r="D9947" s="44" t="s">
        <v>28039</v>
      </c>
      <c r="E9947" s="46" t="str">
        <f>LEFT(D9947,7)</f>
        <v>2020-06</v>
      </c>
    </row>
    <row r="9948" spans="1:5" x14ac:dyDescent="0.2">
      <c r="A9948" s="56" t="s">
        <v>807</v>
      </c>
      <c r="B9948" s="44" t="s">
        <v>692</v>
      </c>
      <c r="C9948" s="44" t="s">
        <v>28042</v>
      </c>
      <c r="D9948" s="44" t="s">
        <v>28043</v>
      </c>
      <c r="E9948" s="44" t="s">
        <v>26054</v>
      </c>
    </row>
    <row r="9949" spans="1:5" x14ac:dyDescent="0.2">
      <c r="A9949" s="56" t="s">
        <v>808</v>
      </c>
      <c r="B9949" s="44" t="s">
        <v>692</v>
      </c>
      <c r="C9949" s="45" t="s">
        <v>28038</v>
      </c>
      <c r="D9949" s="44" t="s">
        <v>28039</v>
      </c>
      <c r="E9949" s="46" t="str">
        <f>LEFT(D9949,7)</f>
        <v>2020-06</v>
      </c>
    </row>
    <row r="9950" spans="1:5" x14ac:dyDescent="0.2">
      <c r="A9950" s="56" t="s">
        <v>809</v>
      </c>
      <c r="B9950" s="44" t="s">
        <v>692</v>
      </c>
      <c r="C9950" s="44" t="s">
        <v>28042</v>
      </c>
      <c r="D9950" s="44" t="s">
        <v>28043</v>
      </c>
      <c r="E9950" s="44" t="str">
        <f>LEFT(D9950,7)</f>
        <v>2022-09</v>
      </c>
    </row>
    <row r="9951" spans="1:5" x14ac:dyDescent="0.2">
      <c r="A9951" s="56" t="s">
        <v>810</v>
      </c>
      <c r="B9951" s="44" t="s">
        <v>692</v>
      </c>
      <c r="C9951" s="45" t="s">
        <v>28044</v>
      </c>
      <c r="D9951" s="44" t="s">
        <v>28045</v>
      </c>
      <c r="E9951" s="46" t="str">
        <f>LEFT(D9951,7)</f>
        <v>2020-05</v>
      </c>
    </row>
    <row r="9952" spans="1:5" x14ac:dyDescent="0.2">
      <c r="A9952" s="56" t="s">
        <v>811</v>
      </c>
      <c r="B9952" s="44" t="s">
        <v>692</v>
      </c>
      <c r="C9952" s="44" t="s">
        <v>28042</v>
      </c>
      <c r="D9952" s="44" t="s">
        <v>28043</v>
      </c>
      <c r="E9952" s="44" t="s">
        <v>26054</v>
      </c>
    </row>
    <row r="9953" spans="1:5" x14ac:dyDescent="0.2">
      <c r="A9953" s="56" t="s">
        <v>812</v>
      </c>
      <c r="B9953" s="44" t="s">
        <v>692</v>
      </c>
      <c r="C9953" s="45" t="s">
        <v>27626</v>
      </c>
      <c r="D9953" s="44" t="s">
        <v>28041</v>
      </c>
      <c r="E9953" s="46" t="str">
        <f>LEFT(D9953,7)</f>
        <v>2020-11</v>
      </c>
    </row>
    <row r="9954" spans="1:5" x14ac:dyDescent="0.2">
      <c r="A9954" s="56" t="s">
        <v>813</v>
      </c>
      <c r="B9954" s="44" t="s">
        <v>692</v>
      </c>
      <c r="C9954" s="44" t="s">
        <v>28042</v>
      </c>
      <c r="D9954" s="44" t="s">
        <v>28043</v>
      </c>
      <c r="E9954" s="44" t="str">
        <f>LEFT(D9954,7)</f>
        <v>2022-09</v>
      </c>
    </row>
    <row r="9955" spans="1:5" x14ac:dyDescent="0.2">
      <c r="A9955" s="56" t="s">
        <v>814</v>
      </c>
      <c r="B9955" s="44" t="s">
        <v>692</v>
      </c>
      <c r="C9955" s="45" t="s">
        <v>28055</v>
      </c>
      <c r="D9955" s="44" t="s">
        <v>27713</v>
      </c>
      <c r="E9955" s="46" t="str">
        <f>LEFT(D9955,7)</f>
        <v>2020-07</v>
      </c>
    </row>
    <row r="9956" spans="1:5" x14ac:dyDescent="0.2">
      <c r="A9956" s="56" t="s">
        <v>815</v>
      </c>
      <c r="B9956" s="44" t="s">
        <v>692</v>
      </c>
      <c r="C9956" s="44" t="s">
        <v>28042</v>
      </c>
      <c r="D9956" s="44" t="s">
        <v>28043</v>
      </c>
      <c r="E9956" s="44" t="s">
        <v>26054</v>
      </c>
    </row>
    <row r="9957" spans="1:5" x14ac:dyDescent="0.2">
      <c r="A9957" s="56" t="s">
        <v>816</v>
      </c>
      <c r="B9957" s="44" t="s">
        <v>692</v>
      </c>
      <c r="C9957" s="45" t="s">
        <v>27626</v>
      </c>
      <c r="D9957" s="44" t="s">
        <v>26376</v>
      </c>
      <c r="E9957" s="46" t="str">
        <f>LEFT(D9957,7)</f>
        <v>2020-10</v>
      </c>
    </row>
    <row r="9958" spans="1:5" x14ac:dyDescent="0.2">
      <c r="A9958" s="56" t="s">
        <v>817</v>
      </c>
      <c r="B9958" s="44" t="s">
        <v>692</v>
      </c>
      <c r="C9958" s="44" t="s">
        <v>28042</v>
      </c>
      <c r="D9958" s="44" t="s">
        <v>28043</v>
      </c>
      <c r="E9958" s="44" t="str">
        <f>LEFT(D9958,7)</f>
        <v>2022-09</v>
      </c>
    </row>
    <row r="9959" spans="1:5" x14ac:dyDescent="0.2">
      <c r="A9959" s="56" t="s">
        <v>818</v>
      </c>
      <c r="B9959" s="44" t="s">
        <v>692</v>
      </c>
      <c r="C9959" s="45" t="s">
        <v>28056</v>
      </c>
      <c r="D9959" s="44" t="s">
        <v>26379</v>
      </c>
      <c r="E9959" s="46" t="str">
        <f>LEFT(D9959,7)</f>
        <v>2020-03</v>
      </c>
    </row>
    <row r="9960" spans="1:5" x14ac:dyDescent="0.2">
      <c r="A9960" s="56" t="s">
        <v>819</v>
      </c>
      <c r="B9960" s="44" t="s">
        <v>692</v>
      </c>
      <c r="C9960" s="44" t="s">
        <v>28042</v>
      </c>
      <c r="D9960" s="44" t="s">
        <v>28043</v>
      </c>
      <c r="E9960" s="44" t="s">
        <v>26054</v>
      </c>
    </row>
    <row r="9961" spans="1:5" x14ac:dyDescent="0.2">
      <c r="A9961" s="56" t="s">
        <v>820</v>
      </c>
      <c r="B9961" s="44" t="s">
        <v>692</v>
      </c>
      <c r="C9961" s="45" t="s">
        <v>27740</v>
      </c>
      <c r="D9961" s="44" t="s">
        <v>27741</v>
      </c>
      <c r="E9961" s="46" t="str">
        <f>LEFT(D9961,7)</f>
        <v>2021-02</v>
      </c>
    </row>
    <row r="9962" spans="1:5" x14ac:dyDescent="0.2">
      <c r="A9962" s="56" t="s">
        <v>821</v>
      </c>
      <c r="B9962" s="44" t="s">
        <v>692</v>
      </c>
      <c r="C9962" s="44" t="s">
        <v>28042</v>
      </c>
      <c r="D9962" s="44" t="s">
        <v>28043</v>
      </c>
      <c r="E9962" s="44" t="str">
        <f>LEFT(D9962,7)</f>
        <v>2022-09</v>
      </c>
    </row>
    <row r="9963" spans="1:5" x14ac:dyDescent="0.2">
      <c r="A9963" s="56" t="s">
        <v>822</v>
      </c>
      <c r="B9963" s="44" t="s">
        <v>692</v>
      </c>
      <c r="C9963" s="45" t="s">
        <v>28057</v>
      </c>
      <c r="D9963" s="44" t="s">
        <v>26717</v>
      </c>
      <c r="E9963" s="46" t="str">
        <f>LEFT(D9963,7)</f>
        <v>2021-03</v>
      </c>
    </row>
    <row r="9964" spans="1:5" x14ac:dyDescent="0.2">
      <c r="A9964" s="56" t="s">
        <v>823</v>
      </c>
      <c r="B9964" s="44" t="s">
        <v>692</v>
      </c>
      <c r="C9964" s="44" t="s">
        <v>28042</v>
      </c>
      <c r="D9964" s="44" t="s">
        <v>28043</v>
      </c>
      <c r="E9964" s="44" t="s">
        <v>26054</v>
      </c>
    </row>
    <row r="9965" spans="1:5" x14ac:dyDescent="0.2">
      <c r="A9965" s="56" t="s">
        <v>824</v>
      </c>
      <c r="B9965" s="44" t="s">
        <v>692</v>
      </c>
      <c r="C9965" s="45" t="s">
        <v>27746</v>
      </c>
      <c r="D9965" s="44" t="s">
        <v>26730</v>
      </c>
      <c r="E9965" s="46" t="str">
        <f>LEFT(D9965,7)</f>
        <v>2021-02</v>
      </c>
    </row>
    <row r="9966" spans="1:5" x14ac:dyDescent="0.2">
      <c r="A9966" s="56" t="s">
        <v>825</v>
      </c>
      <c r="B9966" s="44" t="s">
        <v>692</v>
      </c>
      <c r="C9966" s="44" t="s">
        <v>28042</v>
      </c>
      <c r="D9966" s="44" t="s">
        <v>28043</v>
      </c>
      <c r="E9966" s="44" t="str">
        <f>LEFT(D9966,7)</f>
        <v>2022-09</v>
      </c>
    </row>
    <row r="9967" spans="1:5" x14ac:dyDescent="0.2">
      <c r="A9967" s="56" t="s">
        <v>826</v>
      </c>
      <c r="B9967" s="44" t="s">
        <v>692</v>
      </c>
      <c r="C9967" s="45" t="s">
        <v>27746</v>
      </c>
      <c r="D9967" s="44" t="s">
        <v>26730</v>
      </c>
      <c r="E9967" s="46" t="str">
        <f>LEFT(D9967,7)</f>
        <v>2021-02</v>
      </c>
    </row>
    <row r="9968" spans="1:5" x14ac:dyDescent="0.2">
      <c r="A9968" s="56" t="s">
        <v>827</v>
      </c>
      <c r="B9968" s="44" t="s">
        <v>692</v>
      </c>
      <c r="C9968" s="44" t="s">
        <v>28042</v>
      </c>
      <c r="D9968" s="44" t="s">
        <v>28043</v>
      </c>
      <c r="E9968" s="44" t="s">
        <v>26054</v>
      </c>
    </row>
    <row r="9969" spans="1:5" x14ac:dyDescent="0.2">
      <c r="A9969" s="56" t="s">
        <v>828</v>
      </c>
      <c r="B9969" s="44" t="s">
        <v>692</v>
      </c>
      <c r="C9969" s="45" t="s">
        <v>27746</v>
      </c>
      <c r="D9969" s="44" t="s">
        <v>26730</v>
      </c>
      <c r="E9969" s="46" t="str">
        <f>LEFT(D9969,7)</f>
        <v>2021-02</v>
      </c>
    </row>
    <row r="9970" spans="1:5" x14ac:dyDescent="0.2">
      <c r="A9970" s="56" t="s">
        <v>829</v>
      </c>
      <c r="B9970" s="44" t="s">
        <v>692</v>
      </c>
      <c r="C9970" s="44" t="s">
        <v>28042</v>
      </c>
      <c r="D9970" s="44" t="s">
        <v>28043</v>
      </c>
      <c r="E9970" s="44" t="str">
        <f>LEFT(D9970,7)</f>
        <v>2022-09</v>
      </c>
    </row>
    <row r="9971" spans="1:5" x14ac:dyDescent="0.2">
      <c r="A9971" s="56" t="s">
        <v>830</v>
      </c>
      <c r="B9971" s="44" t="s">
        <v>692</v>
      </c>
      <c r="C9971" s="45" t="s">
        <v>28058</v>
      </c>
      <c r="D9971" s="44" t="s">
        <v>27277</v>
      </c>
      <c r="E9971" s="46" t="str">
        <f>LEFT(D9971,7)</f>
        <v>2021-01</v>
      </c>
    </row>
    <row r="9972" spans="1:5" x14ac:dyDescent="0.2">
      <c r="A9972" s="56" t="s">
        <v>831</v>
      </c>
      <c r="B9972" s="44" t="s">
        <v>692</v>
      </c>
      <c r="C9972" s="44" t="s">
        <v>28042</v>
      </c>
      <c r="D9972" s="44" t="s">
        <v>28043</v>
      </c>
      <c r="E9972" s="44" t="s">
        <v>26054</v>
      </c>
    </row>
    <row r="9973" spans="1:5" x14ac:dyDescent="0.2">
      <c r="A9973" s="56" t="s">
        <v>832</v>
      </c>
      <c r="B9973" s="44" t="s">
        <v>692</v>
      </c>
      <c r="C9973" s="45" t="s">
        <v>27746</v>
      </c>
      <c r="D9973" s="44" t="s">
        <v>26730</v>
      </c>
      <c r="E9973" s="46" t="str">
        <f>LEFT(D9973,7)</f>
        <v>2021-02</v>
      </c>
    </row>
    <row r="9974" spans="1:5" x14ac:dyDescent="0.2">
      <c r="A9974" s="56" t="s">
        <v>833</v>
      </c>
      <c r="B9974" s="44" t="s">
        <v>692</v>
      </c>
      <c r="C9974" s="44" t="s">
        <v>28042</v>
      </c>
      <c r="D9974" s="44" t="s">
        <v>28043</v>
      </c>
      <c r="E9974" s="44" t="str">
        <f>LEFT(D9974,7)</f>
        <v>2022-09</v>
      </c>
    </row>
    <row r="9975" spans="1:5" x14ac:dyDescent="0.2">
      <c r="A9975" s="56" t="s">
        <v>834</v>
      </c>
      <c r="B9975" s="44" t="s">
        <v>692</v>
      </c>
      <c r="C9975" s="45" t="s">
        <v>27746</v>
      </c>
      <c r="D9975" s="44" t="s">
        <v>26730</v>
      </c>
      <c r="E9975" s="46" t="str">
        <f>LEFT(D9975,7)</f>
        <v>2021-02</v>
      </c>
    </row>
    <row r="9976" spans="1:5" x14ac:dyDescent="0.2">
      <c r="A9976" s="56" t="s">
        <v>835</v>
      </c>
      <c r="B9976" s="44" t="s">
        <v>692</v>
      </c>
      <c r="C9976" s="44" t="s">
        <v>28042</v>
      </c>
      <c r="D9976" s="44" t="s">
        <v>28043</v>
      </c>
      <c r="E9976" s="44" t="s">
        <v>26054</v>
      </c>
    </row>
    <row r="9977" spans="1:5" x14ac:dyDescent="0.2">
      <c r="A9977" s="56" t="s">
        <v>836</v>
      </c>
      <c r="B9977" s="44" t="s">
        <v>692</v>
      </c>
      <c r="C9977" s="45" t="s">
        <v>27746</v>
      </c>
      <c r="D9977" s="44" t="s">
        <v>26730</v>
      </c>
      <c r="E9977" s="46" t="str">
        <f>LEFT(D9977,7)</f>
        <v>2021-02</v>
      </c>
    </row>
    <row r="9978" spans="1:5" x14ac:dyDescent="0.2">
      <c r="A9978" s="56" t="s">
        <v>837</v>
      </c>
      <c r="B9978" s="44" t="s">
        <v>692</v>
      </c>
      <c r="C9978" s="44" t="s">
        <v>28042</v>
      </c>
      <c r="D9978" s="44" t="s">
        <v>28043</v>
      </c>
      <c r="E9978" s="44" t="str">
        <f>LEFT(D9978,7)</f>
        <v>2022-09</v>
      </c>
    </row>
    <row r="9979" spans="1:5" x14ac:dyDescent="0.2">
      <c r="A9979" s="56" t="s">
        <v>838</v>
      </c>
      <c r="B9979" s="44" t="s">
        <v>692</v>
      </c>
      <c r="C9979" s="45" t="s">
        <v>27740</v>
      </c>
      <c r="D9979" s="44" t="s">
        <v>27741</v>
      </c>
      <c r="E9979" s="46" t="str">
        <f>LEFT(D9979,7)</f>
        <v>2021-02</v>
      </c>
    </row>
    <row r="9980" spans="1:5" x14ac:dyDescent="0.2">
      <c r="A9980" s="56" t="s">
        <v>839</v>
      </c>
      <c r="B9980" s="44" t="s">
        <v>692</v>
      </c>
      <c r="C9980" s="44" t="s">
        <v>28042</v>
      </c>
      <c r="D9980" s="44" t="s">
        <v>28043</v>
      </c>
      <c r="E9980" s="44" t="s">
        <v>26054</v>
      </c>
    </row>
    <row r="9981" spans="1:5" x14ac:dyDescent="0.2">
      <c r="A9981" s="56" t="s">
        <v>840</v>
      </c>
      <c r="B9981" s="44" t="s">
        <v>692</v>
      </c>
      <c r="C9981" s="45" t="s">
        <v>28059</v>
      </c>
      <c r="D9981" s="44" t="s">
        <v>26429</v>
      </c>
      <c r="E9981" s="46" t="str">
        <f>LEFT(D9981,7)</f>
        <v>2021-03</v>
      </c>
    </row>
    <row r="9982" spans="1:5" x14ac:dyDescent="0.2">
      <c r="A9982" s="56" t="s">
        <v>841</v>
      </c>
      <c r="B9982" s="44" t="s">
        <v>692</v>
      </c>
      <c r="C9982" s="44" t="s">
        <v>28042</v>
      </c>
      <c r="D9982" s="44" t="s">
        <v>28043</v>
      </c>
      <c r="E9982" s="44" t="str">
        <f>LEFT(D9982,7)</f>
        <v>2022-09</v>
      </c>
    </row>
    <row r="9983" spans="1:5" x14ac:dyDescent="0.2">
      <c r="A9983" s="56" t="s">
        <v>842</v>
      </c>
      <c r="B9983" s="44" t="s">
        <v>692</v>
      </c>
      <c r="C9983" s="45" t="s">
        <v>28060</v>
      </c>
      <c r="D9983" s="44" t="s">
        <v>27763</v>
      </c>
      <c r="E9983" s="46" t="str">
        <f>LEFT(D9983,7)</f>
        <v>2021-02</v>
      </c>
    </row>
    <row r="9984" spans="1:5" x14ac:dyDescent="0.2">
      <c r="A9984" s="56" t="s">
        <v>843</v>
      </c>
      <c r="B9984" s="44" t="s">
        <v>692</v>
      </c>
      <c r="C9984" s="44" t="s">
        <v>28042</v>
      </c>
      <c r="D9984" s="44" t="s">
        <v>28043</v>
      </c>
      <c r="E9984" s="44" t="s">
        <v>26054</v>
      </c>
    </row>
    <row r="9985" spans="1:5" x14ac:dyDescent="0.2">
      <c r="A9985" s="56" t="s">
        <v>844</v>
      </c>
      <c r="B9985" s="44" t="s">
        <v>692</v>
      </c>
      <c r="C9985" s="45" t="s">
        <v>28061</v>
      </c>
      <c r="D9985" s="44" t="s">
        <v>26730</v>
      </c>
      <c r="E9985" s="46" t="str">
        <f>LEFT(D9985,7)</f>
        <v>2021-02</v>
      </c>
    </row>
    <row r="9986" spans="1:5" x14ac:dyDescent="0.2">
      <c r="A9986" s="56" t="s">
        <v>845</v>
      </c>
      <c r="B9986" s="44" t="s">
        <v>692</v>
      </c>
      <c r="C9986" s="44" t="s">
        <v>28042</v>
      </c>
      <c r="D9986" s="44" t="s">
        <v>28043</v>
      </c>
      <c r="E9986" s="44" t="str">
        <f>LEFT(D9986,7)</f>
        <v>2022-09</v>
      </c>
    </row>
    <row r="9987" spans="1:5" x14ac:dyDescent="0.2">
      <c r="A9987" s="56" t="s">
        <v>846</v>
      </c>
      <c r="B9987" s="44" t="s">
        <v>692</v>
      </c>
      <c r="C9987" s="45" t="s">
        <v>28062</v>
      </c>
      <c r="D9987" s="44" t="s">
        <v>26732</v>
      </c>
      <c r="E9987" s="46" t="str">
        <f>LEFT(D9987,7)</f>
        <v>2021-02</v>
      </c>
    </row>
    <row r="9988" spans="1:5" x14ac:dyDescent="0.2">
      <c r="A9988" s="56" t="s">
        <v>847</v>
      </c>
      <c r="B9988" s="44" t="s">
        <v>692</v>
      </c>
      <c r="C9988" s="44" t="s">
        <v>28042</v>
      </c>
      <c r="D9988" s="44" t="s">
        <v>28043</v>
      </c>
      <c r="E9988" s="44" t="s">
        <v>26054</v>
      </c>
    </row>
    <row r="9989" spans="1:5" x14ac:dyDescent="0.2">
      <c r="A9989" s="56" t="s">
        <v>848</v>
      </c>
      <c r="B9989" s="44" t="s">
        <v>692</v>
      </c>
      <c r="C9989" s="45" t="s">
        <v>27744</v>
      </c>
      <c r="D9989" s="44" t="s">
        <v>27745</v>
      </c>
      <c r="E9989" s="46" t="str">
        <f>LEFT(D9989,7)</f>
        <v>2021-02</v>
      </c>
    </row>
    <row r="9990" spans="1:5" x14ac:dyDescent="0.2">
      <c r="A9990" s="56" t="s">
        <v>849</v>
      </c>
      <c r="B9990" s="44" t="s">
        <v>692</v>
      </c>
      <c r="C9990" s="44" t="s">
        <v>28042</v>
      </c>
      <c r="D9990" s="44" t="s">
        <v>28043</v>
      </c>
      <c r="E9990" s="44" t="str">
        <f>LEFT(D9990,7)</f>
        <v>2022-09</v>
      </c>
    </row>
    <row r="9991" spans="1:5" x14ac:dyDescent="0.2">
      <c r="A9991" s="56" t="s">
        <v>850</v>
      </c>
      <c r="B9991" s="44" t="s">
        <v>692</v>
      </c>
      <c r="C9991" s="45" t="s">
        <v>27787</v>
      </c>
      <c r="D9991" s="44" t="s">
        <v>26459</v>
      </c>
      <c r="E9991" s="46" t="str">
        <f>LEFT(D9991,7)</f>
        <v>2021-03</v>
      </c>
    </row>
    <row r="9992" spans="1:5" x14ac:dyDescent="0.2">
      <c r="A9992" s="56" t="s">
        <v>851</v>
      </c>
      <c r="B9992" s="44" t="s">
        <v>692</v>
      </c>
      <c r="C9992" s="50" t="s">
        <v>28016</v>
      </c>
      <c r="D9992" s="51" t="s">
        <v>27303</v>
      </c>
      <c r="E9992" s="44" t="s">
        <v>27046</v>
      </c>
    </row>
    <row r="9993" spans="1:5" x14ac:dyDescent="0.2">
      <c r="A9993" s="56" t="s">
        <v>852</v>
      </c>
      <c r="B9993" s="44" t="s">
        <v>692</v>
      </c>
      <c r="C9993" s="45" t="s">
        <v>27787</v>
      </c>
      <c r="D9993" s="44" t="s">
        <v>26459</v>
      </c>
      <c r="E9993" s="46" t="str">
        <f>LEFT(D9993,7)</f>
        <v>2021-03</v>
      </c>
    </row>
    <row r="9994" spans="1:5" x14ac:dyDescent="0.2">
      <c r="A9994" s="56" t="s">
        <v>853</v>
      </c>
      <c r="B9994" s="44" t="s">
        <v>692</v>
      </c>
      <c r="C9994" s="44" t="s">
        <v>28016</v>
      </c>
      <c r="D9994" s="44" t="s">
        <v>27303</v>
      </c>
      <c r="E9994" s="44" t="s">
        <v>26054</v>
      </c>
    </row>
    <row r="9995" spans="1:5" x14ac:dyDescent="0.2">
      <c r="A9995" s="56" t="s">
        <v>854</v>
      </c>
      <c r="B9995" s="44" t="s">
        <v>692</v>
      </c>
      <c r="C9995" s="45" t="s">
        <v>27744</v>
      </c>
      <c r="D9995" s="44" t="s">
        <v>27745</v>
      </c>
      <c r="E9995" s="46" t="str">
        <f>LEFT(D9995,7)</f>
        <v>2021-02</v>
      </c>
    </row>
    <row r="9996" spans="1:5" x14ac:dyDescent="0.2">
      <c r="A9996" s="56" t="s">
        <v>855</v>
      </c>
      <c r="B9996" s="44" t="s">
        <v>692</v>
      </c>
      <c r="C9996" s="50" t="s">
        <v>28016</v>
      </c>
      <c r="D9996" s="51" t="s">
        <v>27303</v>
      </c>
      <c r="E9996" s="44" t="s">
        <v>27046</v>
      </c>
    </row>
    <row r="9997" spans="1:5" x14ac:dyDescent="0.2">
      <c r="A9997" s="56" t="s">
        <v>856</v>
      </c>
      <c r="B9997" s="44" t="s">
        <v>692</v>
      </c>
      <c r="C9997" s="45" t="s">
        <v>28063</v>
      </c>
      <c r="D9997" s="44" t="s">
        <v>26732</v>
      </c>
      <c r="E9997" s="46" t="str">
        <f>LEFT(D9997,7)</f>
        <v>2021-02</v>
      </c>
    </row>
    <row r="9998" spans="1:5" x14ac:dyDescent="0.2">
      <c r="A9998" s="56" t="s">
        <v>857</v>
      </c>
      <c r="B9998" s="44" t="s">
        <v>692</v>
      </c>
      <c r="C9998" s="44" t="s">
        <v>28016</v>
      </c>
      <c r="D9998" s="44" t="s">
        <v>27303</v>
      </c>
      <c r="E9998" s="44" t="s">
        <v>26054</v>
      </c>
    </row>
    <row r="9999" spans="1:5" x14ac:dyDescent="0.2">
      <c r="A9999" s="56" t="s">
        <v>858</v>
      </c>
      <c r="B9999" s="44" t="s">
        <v>692</v>
      </c>
      <c r="C9999" s="45" t="s">
        <v>27746</v>
      </c>
      <c r="D9999" s="44" t="s">
        <v>26730</v>
      </c>
      <c r="E9999" s="46" t="str">
        <f>LEFT(D9999,7)</f>
        <v>2021-02</v>
      </c>
    </row>
    <row r="10000" spans="1:5" x14ac:dyDescent="0.2">
      <c r="A10000" s="56" t="s">
        <v>859</v>
      </c>
      <c r="B10000" s="44" t="s">
        <v>692</v>
      </c>
      <c r="C10000" s="44" t="s">
        <v>28042</v>
      </c>
      <c r="D10000" s="44" t="s">
        <v>28043</v>
      </c>
      <c r="E10000" s="44" t="s">
        <v>26054</v>
      </c>
    </row>
    <row r="10001" spans="1:5" x14ac:dyDescent="0.2">
      <c r="A10001" s="56" t="s">
        <v>860</v>
      </c>
      <c r="B10001" s="44" t="s">
        <v>692</v>
      </c>
      <c r="C10001" s="45" t="s">
        <v>27726</v>
      </c>
      <c r="D10001" s="44" t="s">
        <v>26436</v>
      </c>
      <c r="E10001" s="46" t="str">
        <f>LEFT(D10001,7)</f>
        <v>2021-03</v>
      </c>
    </row>
    <row r="10002" spans="1:5" x14ac:dyDescent="0.2">
      <c r="A10002" s="56" t="s">
        <v>861</v>
      </c>
      <c r="B10002" s="44" t="s">
        <v>692</v>
      </c>
      <c r="C10002" s="44" t="s">
        <v>28042</v>
      </c>
      <c r="D10002" s="44" t="s">
        <v>28043</v>
      </c>
      <c r="E10002" s="44" t="str">
        <f>LEFT(D10002,7)</f>
        <v>2022-09</v>
      </c>
    </row>
    <row r="10003" spans="1:5" x14ac:dyDescent="0.2">
      <c r="A10003" s="56" t="s">
        <v>862</v>
      </c>
      <c r="B10003" s="44" t="s">
        <v>692</v>
      </c>
      <c r="C10003" s="45" t="s">
        <v>27746</v>
      </c>
      <c r="D10003" s="44" t="s">
        <v>26730</v>
      </c>
      <c r="E10003" s="46" t="str">
        <f>LEFT(D10003,7)</f>
        <v>2021-02</v>
      </c>
    </row>
    <row r="10004" spans="1:5" x14ac:dyDescent="0.2">
      <c r="A10004" s="56" t="s">
        <v>863</v>
      </c>
      <c r="B10004" s="44" t="s">
        <v>692</v>
      </c>
      <c r="C10004" s="44" t="s">
        <v>28042</v>
      </c>
      <c r="D10004" s="44" t="s">
        <v>28043</v>
      </c>
      <c r="E10004" s="44" t="s">
        <v>26054</v>
      </c>
    </row>
    <row r="10005" spans="1:5" x14ac:dyDescent="0.2">
      <c r="A10005" s="56" t="s">
        <v>864</v>
      </c>
      <c r="B10005" s="44" t="s">
        <v>692</v>
      </c>
      <c r="C10005" s="45" t="s">
        <v>27750</v>
      </c>
      <c r="D10005" s="44" t="s">
        <v>26548</v>
      </c>
      <c r="E10005" s="46" t="str">
        <f>LEFT(D10005,7)</f>
        <v>2021-03</v>
      </c>
    </row>
    <row r="10006" spans="1:5" x14ac:dyDescent="0.2">
      <c r="A10006" s="56" t="s">
        <v>865</v>
      </c>
      <c r="B10006" s="44" t="s">
        <v>692</v>
      </c>
      <c r="C10006" s="44" t="s">
        <v>28042</v>
      </c>
      <c r="D10006" s="44" t="s">
        <v>28043</v>
      </c>
      <c r="E10006" s="44" t="str">
        <f>LEFT(D10006,7)</f>
        <v>2022-09</v>
      </c>
    </row>
    <row r="10007" spans="1:5" x14ac:dyDescent="0.2">
      <c r="A10007" s="56" t="s">
        <v>866</v>
      </c>
      <c r="B10007" s="44" t="s">
        <v>692</v>
      </c>
      <c r="C10007" s="45" t="s">
        <v>27744</v>
      </c>
      <c r="D10007" s="44" t="s">
        <v>27745</v>
      </c>
      <c r="E10007" s="46" t="str">
        <f>LEFT(D10007,7)</f>
        <v>2021-02</v>
      </c>
    </row>
    <row r="10008" spans="1:5" x14ac:dyDescent="0.2">
      <c r="A10008" s="56" t="s">
        <v>867</v>
      </c>
      <c r="B10008" s="44" t="s">
        <v>692</v>
      </c>
      <c r="C10008" s="44" t="s">
        <v>28042</v>
      </c>
      <c r="D10008" s="44" t="s">
        <v>28043</v>
      </c>
      <c r="E10008" s="44" t="s">
        <v>26054</v>
      </c>
    </row>
    <row r="10009" spans="1:5" x14ac:dyDescent="0.2">
      <c r="A10009" s="56" t="s">
        <v>868</v>
      </c>
      <c r="B10009" s="44" t="s">
        <v>692</v>
      </c>
      <c r="C10009" s="45" t="s">
        <v>27744</v>
      </c>
      <c r="D10009" s="44" t="s">
        <v>27745</v>
      </c>
      <c r="E10009" s="46" t="str">
        <f>LEFT(D10009,7)</f>
        <v>2021-02</v>
      </c>
    </row>
    <row r="10010" spans="1:5" x14ac:dyDescent="0.2">
      <c r="A10010" s="56" t="s">
        <v>869</v>
      </c>
      <c r="B10010" s="44" t="s">
        <v>692</v>
      </c>
      <c r="C10010" s="44" t="s">
        <v>28042</v>
      </c>
      <c r="D10010" s="44" t="s">
        <v>28043</v>
      </c>
      <c r="E10010" s="44" t="str">
        <f>LEFT(D10010,7)</f>
        <v>2022-09</v>
      </c>
    </row>
    <row r="10011" spans="1:5" x14ac:dyDescent="0.2">
      <c r="A10011" s="56" t="s">
        <v>870</v>
      </c>
      <c r="B10011" s="44" t="s">
        <v>692</v>
      </c>
      <c r="C10011" s="45" t="s">
        <v>28062</v>
      </c>
      <c r="D10011" s="44" t="s">
        <v>26732</v>
      </c>
      <c r="E10011" s="46" t="str">
        <f>LEFT(D10011,7)</f>
        <v>2021-02</v>
      </c>
    </row>
    <row r="10012" spans="1:5" x14ac:dyDescent="0.2">
      <c r="A10012" s="56" t="s">
        <v>871</v>
      </c>
      <c r="B10012" s="44" t="s">
        <v>692</v>
      </c>
      <c r="C10012" s="44" t="s">
        <v>28042</v>
      </c>
      <c r="D10012" s="44" t="s">
        <v>28043</v>
      </c>
      <c r="E10012" s="44" t="s">
        <v>26054</v>
      </c>
    </row>
    <row r="10013" spans="1:5" x14ac:dyDescent="0.2">
      <c r="A10013" s="56" t="s">
        <v>872</v>
      </c>
      <c r="B10013" s="44" t="s">
        <v>692</v>
      </c>
      <c r="C10013" s="45" t="s">
        <v>28059</v>
      </c>
      <c r="D10013" s="44" t="s">
        <v>26429</v>
      </c>
      <c r="E10013" s="46" t="str">
        <f>LEFT(D10013,7)</f>
        <v>2021-03</v>
      </c>
    </row>
    <row r="10014" spans="1:5" x14ac:dyDescent="0.2">
      <c r="A10014" s="56" t="s">
        <v>873</v>
      </c>
      <c r="B10014" s="44" t="s">
        <v>692</v>
      </c>
      <c r="C10014" s="44" t="s">
        <v>28042</v>
      </c>
      <c r="D10014" s="44" t="s">
        <v>28043</v>
      </c>
      <c r="E10014" s="44" t="str">
        <f>LEFT(D10014,7)</f>
        <v>2022-09</v>
      </c>
    </row>
    <row r="10015" spans="1:5" x14ac:dyDescent="0.2">
      <c r="A10015" s="56" t="s">
        <v>874</v>
      </c>
      <c r="B10015" s="44" t="s">
        <v>692</v>
      </c>
      <c r="C10015" s="45" t="s">
        <v>28064</v>
      </c>
      <c r="D10015" s="44" t="s">
        <v>26732</v>
      </c>
      <c r="E10015" s="46" t="str">
        <f>LEFT(D10015,7)</f>
        <v>2021-02</v>
      </c>
    </row>
    <row r="10016" spans="1:5" x14ac:dyDescent="0.2">
      <c r="A10016" s="56" t="s">
        <v>875</v>
      </c>
      <c r="B10016" s="44" t="s">
        <v>692</v>
      </c>
      <c r="C10016" s="44" t="s">
        <v>28042</v>
      </c>
      <c r="D10016" s="44" t="s">
        <v>28043</v>
      </c>
      <c r="E10016" s="44" t="s">
        <v>26054</v>
      </c>
    </row>
    <row r="10017" spans="1:5" x14ac:dyDescent="0.2">
      <c r="A10017" s="56" t="s">
        <v>876</v>
      </c>
      <c r="B10017" s="44" t="s">
        <v>692</v>
      </c>
      <c r="C10017" s="45" t="s">
        <v>27746</v>
      </c>
      <c r="D10017" s="44" t="s">
        <v>26730</v>
      </c>
      <c r="E10017" s="46" t="str">
        <f>LEFT(D10017,7)</f>
        <v>2021-02</v>
      </c>
    </row>
    <row r="10018" spans="1:5" x14ac:dyDescent="0.2">
      <c r="A10018" s="56" t="s">
        <v>877</v>
      </c>
      <c r="B10018" s="44" t="s">
        <v>692</v>
      </c>
      <c r="C10018" s="44" t="s">
        <v>28042</v>
      </c>
      <c r="D10018" s="44" t="s">
        <v>28043</v>
      </c>
      <c r="E10018" s="44" t="str">
        <f>LEFT(D10018,7)</f>
        <v>2022-09</v>
      </c>
    </row>
    <row r="10019" spans="1:5" x14ac:dyDescent="0.2">
      <c r="A10019" s="56" t="s">
        <v>878</v>
      </c>
      <c r="B10019" s="44" t="s">
        <v>692</v>
      </c>
      <c r="C10019" s="45" t="s">
        <v>28065</v>
      </c>
      <c r="D10019" s="44" t="s">
        <v>26732</v>
      </c>
      <c r="E10019" s="46" t="str">
        <f>LEFT(D10019,7)</f>
        <v>2021-02</v>
      </c>
    </row>
    <row r="10020" spans="1:5" x14ac:dyDescent="0.2">
      <c r="A10020" s="56" t="s">
        <v>879</v>
      </c>
      <c r="B10020" s="44" t="s">
        <v>692</v>
      </c>
      <c r="C10020" s="50" t="s">
        <v>28016</v>
      </c>
      <c r="D10020" s="51" t="s">
        <v>27303</v>
      </c>
      <c r="E10020" s="44" t="s">
        <v>27046</v>
      </c>
    </row>
    <row r="10021" spans="1:5" x14ac:dyDescent="0.2">
      <c r="A10021" s="56" t="s">
        <v>880</v>
      </c>
      <c r="B10021" s="44" t="s">
        <v>692</v>
      </c>
      <c r="C10021" s="45" t="s">
        <v>28066</v>
      </c>
      <c r="D10021" s="44" t="s">
        <v>26732</v>
      </c>
      <c r="E10021" s="46" t="str">
        <f>LEFT(D10021,7)</f>
        <v>2021-02</v>
      </c>
    </row>
    <row r="10022" spans="1:5" x14ac:dyDescent="0.2">
      <c r="A10022" s="56" t="s">
        <v>881</v>
      </c>
      <c r="B10022" s="44" t="s">
        <v>692</v>
      </c>
      <c r="C10022" s="44" t="s">
        <v>28016</v>
      </c>
      <c r="D10022" s="44" t="s">
        <v>27303</v>
      </c>
      <c r="E10022" s="44" t="s">
        <v>26054</v>
      </c>
    </row>
    <row r="10023" spans="1:5" x14ac:dyDescent="0.2">
      <c r="A10023" s="56" t="s">
        <v>882</v>
      </c>
      <c r="B10023" s="44" t="s">
        <v>692</v>
      </c>
      <c r="C10023" s="45" t="s">
        <v>27744</v>
      </c>
      <c r="D10023" s="44" t="s">
        <v>27745</v>
      </c>
      <c r="E10023" s="46" t="str">
        <f>LEFT(D10023,7)</f>
        <v>2021-02</v>
      </c>
    </row>
    <row r="10024" spans="1:5" x14ac:dyDescent="0.2">
      <c r="A10024" s="56" t="s">
        <v>883</v>
      </c>
      <c r="B10024" s="44" t="s">
        <v>692</v>
      </c>
      <c r="C10024" s="44" t="s">
        <v>28042</v>
      </c>
      <c r="D10024" s="44" t="s">
        <v>28043</v>
      </c>
      <c r="E10024" s="44" t="s">
        <v>26054</v>
      </c>
    </row>
    <row r="10025" spans="1:5" x14ac:dyDescent="0.2">
      <c r="A10025" s="56" t="s">
        <v>884</v>
      </c>
      <c r="B10025" s="44" t="s">
        <v>692</v>
      </c>
      <c r="C10025" s="45" t="s">
        <v>27740</v>
      </c>
      <c r="D10025" s="44" t="s">
        <v>27741</v>
      </c>
      <c r="E10025" s="46" t="str">
        <f>LEFT(D10025,7)</f>
        <v>2021-02</v>
      </c>
    </row>
    <row r="10026" spans="1:5" x14ac:dyDescent="0.2">
      <c r="A10026" s="56" t="s">
        <v>885</v>
      </c>
      <c r="B10026" s="44" t="s">
        <v>692</v>
      </c>
      <c r="C10026" s="44" t="s">
        <v>28042</v>
      </c>
      <c r="D10026" s="44" t="s">
        <v>28043</v>
      </c>
      <c r="E10026" s="44" t="str">
        <f>LEFT(D10026,7)</f>
        <v>2022-09</v>
      </c>
    </row>
    <row r="10027" spans="1:5" x14ac:dyDescent="0.2">
      <c r="A10027" s="56" t="s">
        <v>886</v>
      </c>
      <c r="B10027" s="44" t="s">
        <v>692</v>
      </c>
      <c r="C10027" s="45" t="s">
        <v>27746</v>
      </c>
      <c r="D10027" s="44" t="s">
        <v>26730</v>
      </c>
      <c r="E10027" s="46" t="str">
        <f>LEFT(D10027,7)</f>
        <v>2021-02</v>
      </c>
    </row>
    <row r="10028" spans="1:5" x14ac:dyDescent="0.2">
      <c r="A10028" s="56" t="s">
        <v>887</v>
      </c>
      <c r="B10028" s="44" t="s">
        <v>692</v>
      </c>
      <c r="C10028" s="44" t="s">
        <v>28042</v>
      </c>
      <c r="D10028" s="44" t="s">
        <v>28043</v>
      </c>
      <c r="E10028" s="44" t="s">
        <v>26054</v>
      </c>
    </row>
    <row r="10029" spans="1:5" x14ac:dyDescent="0.2">
      <c r="A10029" s="56" t="s">
        <v>888</v>
      </c>
      <c r="B10029" s="44" t="s">
        <v>692</v>
      </c>
      <c r="C10029" s="45" t="s">
        <v>28067</v>
      </c>
      <c r="D10029" s="44" t="s">
        <v>27277</v>
      </c>
      <c r="E10029" s="46" t="str">
        <f>LEFT(D10029,7)</f>
        <v>2021-01</v>
      </c>
    </row>
    <row r="10030" spans="1:5" x14ac:dyDescent="0.2">
      <c r="A10030" s="56" t="s">
        <v>889</v>
      </c>
      <c r="B10030" s="44" t="s">
        <v>692</v>
      </c>
      <c r="C10030" s="44" t="s">
        <v>28042</v>
      </c>
      <c r="D10030" s="44" t="s">
        <v>28043</v>
      </c>
      <c r="E10030" s="44" t="str">
        <f>LEFT(D10030,7)</f>
        <v>2022-09</v>
      </c>
    </row>
    <row r="10031" spans="1:5" x14ac:dyDescent="0.2">
      <c r="A10031" s="56" t="s">
        <v>890</v>
      </c>
      <c r="B10031" s="44" t="s">
        <v>692</v>
      </c>
      <c r="C10031" s="45" t="s">
        <v>28062</v>
      </c>
      <c r="D10031" s="44" t="s">
        <v>26732</v>
      </c>
      <c r="E10031" s="46" t="str">
        <f>LEFT(D10031,7)</f>
        <v>2021-02</v>
      </c>
    </row>
    <row r="10032" spans="1:5" x14ac:dyDescent="0.2">
      <c r="A10032" s="56" t="s">
        <v>891</v>
      </c>
      <c r="B10032" s="44" t="s">
        <v>692</v>
      </c>
      <c r="C10032" s="50" t="s">
        <v>28016</v>
      </c>
      <c r="D10032" s="51" t="s">
        <v>27303</v>
      </c>
      <c r="E10032" s="44" t="s">
        <v>27046</v>
      </c>
    </row>
    <row r="10033" spans="1:5" x14ac:dyDescent="0.2">
      <c r="A10033" s="56" t="s">
        <v>892</v>
      </c>
      <c r="B10033" s="44" t="s">
        <v>692</v>
      </c>
      <c r="C10033" s="45" t="s">
        <v>28067</v>
      </c>
      <c r="D10033" s="44" t="s">
        <v>27277</v>
      </c>
      <c r="E10033" s="46" t="str">
        <f>LEFT(D10033,7)</f>
        <v>2021-01</v>
      </c>
    </row>
    <row r="10034" spans="1:5" x14ac:dyDescent="0.2">
      <c r="A10034" s="56" t="s">
        <v>893</v>
      </c>
      <c r="B10034" s="44" t="s">
        <v>692</v>
      </c>
      <c r="C10034" s="44" t="s">
        <v>28016</v>
      </c>
      <c r="D10034" s="44" t="s">
        <v>27303</v>
      </c>
      <c r="E10034" s="44" t="s">
        <v>26054</v>
      </c>
    </row>
    <row r="10035" spans="1:5" x14ac:dyDescent="0.2">
      <c r="A10035" s="56" t="s">
        <v>894</v>
      </c>
      <c r="B10035" s="44" t="s">
        <v>692</v>
      </c>
      <c r="C10035" s="45" t="s">
        <v>27740</v>
      </c>
      <c r="D10035" s="44" t="s">
        <v>27741</v>
      </c>
      <c r="E10035" s="46" t="str">
        <f>LEFT(D10035,7)</f>
        <v>2021-02</v>
      </c>
    </row>
    <row r="10036" spans="1:5" x14ac:dyDescent="0.2">
      <c r="A10036" s="56" t="s">
        <v>895</v>
      </c>
      <c r="B10036" s="44" t="s">
        <v>692</v>
      </c>
      <c r="C10036" s="44" t="s">
        <v>28042</v>
      </c>
      <c r="D10036" s="44" t="s">
        <v>28043</v>
      </c>
      <c r="E10036" s="44" t="s">
        <v>26054</v>
      </c>
    </row>
    <row r="10037" spans="1:5" x14ac:dyDescent="0.2">
      <c r="A10037" s="56" t="s">
        <v>896</v>
      </c>
      <c r="B10037" s="44" t="s">
        <v>692</v>
      </c>
      <c r="C10037" s="45" t="s">
        <v>27721</v>
      </c>
      <c r="D10037" s="44" t="s">
        <v>26464</v>
      </c>
      <c r="E10037" s="46" t="str">
        <f>LEFT(D10037,7)</f>
        <v>2021-03</v>
      </c>
    </row>
    <row r="10038" spans="1:5" x14ac:dyDescent="0.2">
      <c r="A10038" s="56" t="s">
        <v>897</v>
      </c>
      <c r="B10038" s="44" t="s">
        <v>692</v>
      </c>
      <c r="C10038" s="44" t="s">
        <v>28042</v>
      </c>
      <c r="D10038" s="44" t="s">
        <v>28043</v>
      </c>
      <c r="E10038" s="44" t="str">
        <f>LEFT(D10038,7)</f>
        <v>2022-09</v>
      </c>
    </row>
    <row r="10039" spans="1:5" x14ac:dyDescent="0.2">
      <c r="A10039" s="56" t="s">
        <v>898</v>
      </c>
      <c r="B10039" s="44" t="s">
        <v>692</v>
      </c>
      <c r="C10039" s="45" t="s">
        <v>28059</v>
      </c>
      <c r="D10039" s="44" t="s">
        <v>26429</v>
      </c>
      <c r="E10039" s="46" t="str">
        <f>LEFT(D10039,7)</f>
        <v>2021-03</v>
      </c>
    </row>
    <row r="10040" spans="1:5" x14ac:dyDescent="0.2">
      <c r="A10040" s="56" t="s">
        <v>899</v>
      </c>
      <c r="B10040" s="44" t="s">
        <v>692</v>
      </c>
      <c r="C10040" s="44" t="s">
        <v>28042</v>
      </c>
      <c r="D10040" s="44" t="s">
        <v>28043</v>
      </c>
      <c r="E10040" s="44" t="s">
        <v>26054</v>
      </c>
    </row>
    <row r="10041" spans="1:5" x14ac:dyDescent="0.2">
      <c r="A10041" s="56" t="s">
        <v>900</v>
      </c>
      <c r="B10041" s="44" t="s">
        <v>692</v>
      </c>
      <c r="C10041" s="45" t="s">
        <v>28059</v>
      </c>
      <c r="D10041" s="44" t="s">
        <v>26429</v>
      </c>
      <c r="E10041" s="46" t="str">
        <f>LEFT(D10041,7)</f>
        <v>2021-03</v>
      </c>
    </row>
    <row r="10042" spans="1:5" x14ac:dyDescent="0.2">
      <c r="A10042" s="56" t="s">
        <v>901</v>
      </c>
      <c r="B10042" s="44" t="s">
        <v>692</v>
      </c>
      <c r="C10042" s="44" t="s">
        <v>28042</v>
      </c>
      <c r="D10042" s="44" t="s">
        <v>28043</v>
      </c>
      <c r="E10042" s="44" t="str">
        <f>LEFT(D10042,7)</f>
        <v>2022-09</v>
      </c>
    </row>
    <row r="10043" spans="1:5" x14ac:dyDescent="0.2">
      <c r="A10043" s="56" t="s">
        <v>902</v>
      </c>
      <c r="B10043" s="44" t="s">
        <v>692</v>
      </c>
      <c r="C10043" s="45" t="s">
        <v>27746</v>
      </c>
      <c r="D10043" s="44" t="s">
        <v>26730</v>
      </c>
      <c r="E10043" s="46" t="str">
        <f>LEFT(D10043,7)</f>
        <v>2021-02</v>
      </c>
    </row>
    <row r="10044" spans="1:5" x14ac:dyDescent="0.2">
      <c r="A10044" s="56" t="s">
        <v>903</v>
      </c>
      <c r="B10044" s="44" t="s">
        <v>692</v>
      </c>
      <c r="C10044" s="44" t="s">
        <v>28042</v>
      </c>
      <c r="D10044" s="44" t="s">
        <v>28043</v>
      </c>
      <c r="E10044" s="44" t="s">
        <v>26054</v>
      </c>
    </row>
    <row r="10045" spans="1:5" x14ac:dyDescent="0.2">
      <c r="A10045" s="56" t="s">
        <v>904</v>
      </c>
      <c r="B10045" s="44" t="s">
        <v>692</v>
      </c>
      <c r="C10045" s="45" t="s">
        <v>27746</v>
      </c>
      <c r="D10045" s="44" t="s">
        <v>26730</v>
      </c>
      <c r="E10045" s="46" t="str">
        <f>LEFT(D10045,7)</f>
        <v>2021-02</v>
      </c>
    </row>
    <row r="10046" spans="1:5" x14ac:dyDescent="0.2">
      <c r="A10046" s="56" t="s">
        <v>905</v>
      </c>
      <c r="B10046" s="44" t="s">
        <v>692</v>
      </c>
      <c r="C10046" s="44" t="s">
        <v>28042</v>
      </c>
      <c r="D10046" s="44" t="s">
        <v>28043</v>
      </c>
      <c r="E10046" s="44" t="str">
        <f>LEFT(D10046,7)</f>
        <v>2022-09</v>
      </c>
    </row>
    <row r="10047" spans="1:5" x14ac:dyDescent="0.2">
      <c r="A10047" s="56" t="s">
        <v>906</v>
      </c>
      <c r="B10047" s="44" t="s">
        <v>692</v>
      </c>
      <c r="C10047" s="45" t="s">
        <v>28067</v>
      </c>
      <c r="D10047" s="44" t="s">
        <v>27277</v>
      </c>
      <c r="E10047" s="46" t="str">
        <f>LEFT(D10047,7)</f>
        <v>2021-01</v>
      </c>
    </row>
    <row r="10048" spans="1:5" x14ac:dyDescent="0.2">
      <c r="A10048" s="56" t="s">
        <v>907</v>
      </c>
      <c r="B10048" s="44" t="s">
        <v>692</v>
      </c>
      <c r="C10048" s="50" t="s">
        <v>28016</v>
      </c>
      <c r="D10048" s="51" t="s">
        <v>27303</v>
      </c>
      <c r="E10048" s="44" t="s">
        <v>27046</v>
      </c>
    </row>
    <row r="10049" spans="1:5" x14ac:dyDescent="0.2">
      <c r="A10049" s="56" t="s">
        <v>908</v>
      </c>
      <c r="B10049" s="44" t="s">
        <v>692</v>
      </c>
      <c r="C10049" s="45" t="s">
        <v>27722</v>
      </c>
      <c r="D10049" s="44" t="s">
        <v>26641</v>
      </c>
      <c r="E10049" s="46" t="str">
        <f>LEFT(D10049,7)</f>
        <v>2021-02</v>
      </c>
    </row>
    <row r="10050" spans="1:5" x14ac:dyDescent="0.2">
      <c r="A10050" s="56" t="s">
        <v>909</v>
      </c>
      <c r="B10050" s="44" t="s">
        <v>692</v>
      </c>
      <c r="C10050" s="44" t="s">
        <v>28016</v>
      </c>
      <c r="D10050" s="44" t="s">
        <v>27303</v>
      </c>
      <c r="E10050" s="44" t="s">
        <v>26054</v>
      </c>
    </row>
    <row r="10051" spans="1:5" x14ac:dyDescent="0.2">
      <c r="A10051" s="56" t="s">
        <v>910</v>
      </c>
      <c r="B10051" s="44" t="s">
        <v>692</v>
      </c>
      <c r="C10051" s="45" t="s">
        <v>27746</v>
      </c>
      <c r="D10051" s="44" t="s">
        <v>26730</v>
      </c>
      <c r="E10051" s="46" t="str">
        <f>LEFT(D10051,7)</f>
        <v>2021-02</v>
      </c>
    </row>
    <row r="10052" spans="1:5" x14ac:dyDescent="0.2">
      <c r="A10052" s="56" t="s">
        <v>911</v>
      </c>
      <c r="B10052" s="44" t="s">
        <v>692</v>
      </c>
      <c r="C10052" s="50" t="s">
        <v>28016</v>
      </c>
      <c r="D10052" s="51" t="s">
        <v>27303</v>
      </c>
      <c r="E10052" s="44" t="s">
        <v>27046</v>
      </c>
    </row>
    <row r="10053" spans="1:5" x14ac:dyDescent="0.2">
      <c r="A10053" s="56" t="s">
        <v>912</v>
      </c>
      <c r="B10053" s="44" t="s">
        <v>692</v>
      </c>
      <c r="C10053" s="45" t="s">
        <v>27746</v>
      </c>
      <c r="D10053" s="44" t="s">
        <v>26730</v>
      </c>
      <c r="E10053" s="46" t="str">
        <f>LEFT(D10053,7)</f>
        <v>2021-02</v>
      </c>
    </row>
    <row r="10054" spans="1:5" x14ac:dyDescent="0.2">
      <c r="A10054" s="56" t="s">
        <v>913</v>
      </c>
      <c r="B10054" s="44" t="s">
        <v>692</v>
      </c>
      <c r="C10054" s="44" t="s">
        <v>28016</v>
      </c>
      <c r="D10054" s="44" t="s">
        <v>27303</v>
      </c>
      <c r="E10054" s="44" t="s">
        <v>26054</v>
      </c>
    </row>
    <row r="10055" spans="1:5" x14ac:dyDescent="0.2">
      <c r="A10055" s="56" t="s">
        <v>914</v>
      </c>
      <c r="B10055" s="44" t="s">
        <v>692</v>
      </c>
      <c r="C10055" s="45" t="s">
        <v>27744</v>
      </c>
      <c r="D10055" s="44" t="s">
        <v>27745</v>
      </c>
      <c r="E10055" s="46" t="str">
        <f>LEFT(D10055,7)</f>
        <v>2021-02</v>
      </c>
    </row>
    <row r="10056" spans="1:5" x14ac:dyDescent="0.2">
      <c r="A10056" s="56" t="s">
        <v>915</v>
      </c>
      <c r="B10056" s="44" t="s">
        <v>692</v>
      </c>
      <c r="C10056" s="44" t="s">
        <v>28042</v>
      </c>
      <c r="D10056" s="44" t="s">
        <v>28043</v>
      </c>
      <c r="E10056" s="44" t="s">
        <v>26054</v>
      </c>
    </row>
    <row r="10057" spans="1:5" x14ac:dyDescent="0.2">
      <c r="A10057" s="56" t="s">
        <v>916</v>
      </c>
      <c r="B10057" s="44" t="s">
        <v>692</v>
      </c>
      <c r="C10057" s="45" t="s">
        <v>27726</v>
      </c>
      <c r="D10057" s="44" t="s">
        <v>26436</v>
      </c>
      <c r="E10057" s="46" t="str">
        <f>LEFT(D10057,7)</f>
        <v>2021-03</v>
      </c>
    </row>
    <row r="10058" spans="1:5" x14ac:dyDescent="0.2">
      <c r="A10058" s="56" t="s">
        <v>917</v>
      </c>
      <c r="B10058" s="44" t="s">
        <v>692</v>
      </c>
      <c r="C10058" s="44" t="s">
        <v>28042</v>
      </c>
      <c r="D10058" s="44" t="s">
        <v>28043</v>
      </c>
      <c r="E10058" s="44" t="str">
        <f>LEFT(D10058,7)</f>
        <v>2022-09</v>
      </c>
    </row>
    <row r="10059" spans="1:5" x14ac:dyDescent="0.2">
      <c r="A10059" s="56" t="s">
        <v>918</v>
      </c>
      <c r="B10059" s="44" t="s">
        <v>692</v>
      </c>
      <c r="C10059" s="45" t="s">
        <v>27726</v>
      </c>
      <c r="D10059" s="44" t="s">
        <v>26436</v>
      </c>
      <c r="E10059" s="46" t="str">
        <f>LEFT(D10059,7)</f>
        <v>2021-03</v>
      </c>
    </row>
    <row r="10060" spans="1:5" x14ac:dyDescent="0.2">
      <c r="A10060" s="56" t="s">
        <v>919</v>
      </c>
      <c r="B10060" s="44" t="s">
        <v>692</v>
      </c>
      <c r="C10060" s="50" t="s">
        <v>28016</v>
      </c>
      <c r="D10060" s="51" t="s">
        <v>27303</v>
      </c>
      <c r="E10060" s="44" t="s">
        <v>27046</v>
      </c>
    </row>
    <row r="10061" spans="1:5" x14ac:dyDescent="0.2">
      <c r="A10061" s="56" t="s">
        <v>920</v>
      </c>
      <c r="B10061" s="44" t="s">
        <v>692</v>
      </c>
      <c r="C10061" s="45" t="s">
        <v>28067</v>
      </c>
      <c r="D10061" s="44" t="s">
        <v>27277</v>
      </c>
      <c r="E10061" s="46" t="str">
        <f>LEFT(D10061,7)</f>
        <v>2021-01</v>
      </c>
    </row>
    <row r="10062" spans="1:5" x14ac:dyDescent="0.2">
      <c r="A10062" s="56" t="s">
        <v>921</v>
      </c>
      <c r="B10062" s="44" t="s">
        <v>692</v>
      </c>
      <c r="C10062" s="44" t="s">
        <v>28016</v>
      </c>
      <c r="D10062" s="44" t="s">
        <v>27303</v>
      </c>
      <c r="E10062" s="44" t="s">
        <v>26054</v>
      </c>
    </row>
    <row r="10063" spans="1:5" x14ac:dyDescent="0.2">
      <c r="A10063" s="56" t="s">
        <v>922</v>
      </c>
      <c r="B10063" s="44" t="s">
        <v>692</v>
      </c>
      <c r="C10063" s="45" t="s">
        <v>27746</v>
      </c>
      <c r="D10063" s="44" t="s">
        <v>26730</v>
      </c>
      <c r="E10063" s="46" t="str">
        <f>LEFT(D10063,7)</f>
        <v>2021-02</v>
      </c>
    </row>
    <row r="10064" spans="1:5" x14ac:dyDescent="0.2">
      <c r="A10064" s="56" t="s">
        <v>923</v>
      </c>
      <c r="B10064" s="44" t="s">
        <v>692</v>
      </c>
      <c r="C10064" s="44" t="s">
        <v>28042</v>
      </c>
      <c r="D10064" s="44" t="s">
        <v>28043</v>
      </c>
      <c r="E10064" s="44" t="s">
        <v>26054</v>
      </c>
    </row>
    <row r="10065" spans="1:5" x14ac:dyDescent="0.2">
      <c r="A10065" s="56" t="s">
        <v>924</v>
      </c>
      <c r="B10065" s="44" t="s">
        <v>692</v>
      </c>
      <c r="C10065" s="45" t="s">
        <v>27744</v>
      </c>
      <c r="D10065" s="44" t="s">
        <v>27745</v>
      </c>
      <c r="E10065" s="46" t="str">
        <f>LEFT(D10065,7)</f>
        <v>2021-02</v>
      </c>
    </row>
    <row r="10066" spans="1:5" x14ac:dyDescent="0.2">
      <c r="A10066" s="56" t="s">
        <v>925</v>
      </c>
      <c r="B10066" s="44" t="s">
        <v>692</v>
      </c>
      <c r="C10066" s="44" t="s">
        <v>28042</v>
      </c>
      <c r="D10066" s="44" t="s">
        <v>28043</v>
      </c>
      <c r="E10066" s="44" t="str">
        <f>LEFT(D10066,7)</f>
        <v>2022-09</v>
      </c>
    </row>
    <row r="10067" spans="1:5" x14ac:dyDescent="0.2">
      <c r="A10067" s="56" t="s">
        <v>926</v>
      </c>
      <c r="B10067" s="44" t="s">
        <v>692</v>
      </c>
      <c r="C10067" s="45" t="s">
        <v>28068</v>
      </c>
      <c r="D10067" s="44" t="s">
        <v>27755</v>
      </c>
      <c r="E10067" s="46" t="str">
        <f>LEFT(D10067,7)</f>
        <v>2021-02</v>
      </c>
    </row>
    <row r="10068" spans="1:5" x14ac:dyDescent="0.2">
      <c r="A10068" s="56" t="s">
        <v>927</v>
      </c>
      <c r="B10068" s="44" t="s">
        <v>692</v>
      </c>
      <c r="C10068" s="50" t="s">
        <v>28016</v>
      </c>
      <c r="D10068" s="51" t="s">
        <v>27303</v>
      </c>
      <c r="E10068" s="44" t="s">
        <v>27046</v>
      </c>
    </row>
    <row r="10069" spans="1:5" x14ac:dyDescent="0.2">
      <c r="A10069" s="56" t="s">
        <v>928</v>
      </c>
      <c r="B10069" s="44" t="s">
        <v>692</v>
      </c>
      <c r="C10069" s="45" t="s">
        <v>28062</v>
      </c>
      <c r="D10069" s="44" t="s">
        <v>26732</v>
      </c>
      <c r="E10069" s="46" t="str">
        <f>LEFT(D10069,7)</f>
        <v>2021-02</v>
      </c>
    </row>
    <row r="10070" spans="1:5" x14ac:dyDescent="0.2">
      <c r="A10070" s="56" t="s">
        <v>929</v>
      </c>
      <c r="B10070" s="44" t="s">
        <v>692</v>
      </c>
      <c r="C10070" s="44" t="s">
        <v>28016</v>
      </c>
      <c r="D10070" s="44" t="s">
        <v>27303</v>
      </c>
      <c r="E10070" s="44" t="s">
        <v>26054</v>
      </c>
    </row>
    <row r="10071" spans="1:5" x14ac:dyDescent="0.2">
      <c r="A10071" s="56" t="s">
        <v>930</v>
      </c>
      <c r="B10071" s="44" t="s">
        <v>692</v>
      </c>
      <c r="C10071" s="45" t="s">
        <v>27746</v>
      </c>
      <c r="D10071" s="44" t="s">
        <v>26730</v>
      </c>
      <c r="E10071" s="46" t="str">
        <f>LEFT(D10071,7)</f>
        <v>2021-02</v>
      </c>
    </row>
    <row r="10072" spans="1:5" x14ac:dyDescent="0.2">
      <c r="A10072" s="56" t="s">
        <v>931</v>
      </c>
      <c r="B10072" s="44" t="s">
        <v>692</v>
      </c>
      <c r="C10072" s="44" t="s">
        <v>28042</v>
      </c>
      <c r="D10072" s="44" t="s">
        <v>28043</v>
      </c>
      <c r="E10072" s="44" t="s">
        <v>26054</v>
      </c>
    </row>
    <row r="10073" spans="1:5" x14ac:dyDescent="0.2">
      <c r="A10073" s="56" t="s">
        <v>932</v>
      </c>
      <c r="B10073" s="44" t="s">
        <v>692</v>
      </c>
      <c r="C10073" s="45" t="s">
        <v>27744</v>
      </c>
      <c r="D10073" s="44" t="s">
        <v>27745</v>
      </c>
      <c r="E10073" s="46" t="str">
        <f>LEFT(D10073,7)</f>
        <v>2021-02</v>
      </c>
    </row>
    <row r="10074" spans="1:5" x14ac:dyDescent="0.2">
      <c r="A10074" s="56" t="s">
        <v>933</v>
      </c>
      <c r="B10074" s="44" t="s">
        <v>692</v>
      </c>
      <c r="C10074" s="44" t="s">
        <v>28042</v>
      </c>
      <c r="D10074" s="44" t="s">
        <v>28043</v>
      </c>
      <c r="E10074" s="44" t="str">
        <f>LEFT(D10074,7)</f>
        <v>2022-09</v>
      </c>
    </row>
    <row r="10075" spans="1:5" x14ac:dyDescent="0.2">
      <c r="A10075" s="56" t="s">
        <v>934</v>
      </c>
      <c r="B10075" s="44" t="s">
        <v>692</v>
      </c>
      <c r="C10075" s="45" t="s">
        <v>27746</v>
      </c>
      <c r="D10075" s="44" t="s">
        <v>26730</v>
      </c>
      <c r="E10075" s="46" t="str">
        <f>LEFT(D10075,7)</f>
        <v>2021-02</v>
      </c>
    </row>
    <row r="10076" spans="1:5" x14ac:dyDescent="0.2">
      <c r="A10076" s="56" t="s">
        <v>935</v>
      </c>
      <c r="B10076" s="44" t="s">
        <v>692</v>
      </c>
      <c r="C10076" s="50" t="s">
        <v>28016</v>
      </c>
      <c r="D10076" s="51" t="s">
        <v>27303</v>
      </c>
      <c r="E10076" s="44" t="s">
        <v>27046</v>
      </c>
    </row>
    <row r="10077" spans="1:5" x14ac:dyDescent="0.2">
      <c r="A10077" s="56" t="s">
        <v>936</v>
      </c>
      <c r="B10077" s="44" t="s">
        <v>692</v>
      </c>
      <c r="C10077" s="45" t="s">
        <v>27746</v>
      </c>
      <c r="D10077" s="44" t="s">
        <v>26730</v>
      </c>
      <c r="E10077" s="46" t="str">
        <f>LEFT(D10077,7)</f>
        <v>2021-02</v>
      </c>
    </row>
    <row r="10078" spans="1:5" x14ac:dyDescent="0.2">
      <c r="A10078" s="56" t="s">
        <v>937</v>
      </c>
      <c r="B10078" s="44" t="s">
        <v>692</v>
      </c>
      <c r="C10078" s="44" t="s">
        <v>28016</v>
      </c>
      <c r="D10078" s="44" t="s">
        <v>27303</v>
      </c>
      <c r="E10078" s="44" t="s">
        <v>26054</v>
      </c>
    </row>
    <row r="10079" spans="1:5" x14ac:dyDescent="0.2">
      <c r="A10079" s="56" t="s">
        <v>938</v>
      </c>
      <c r="B10079" s="44" t="s">
        <v>692</v>
      </c>
      <c r="C10079" s="45" t="s">
        <v>27746</v>
      </c>
      <c r="D10079" s="44" t="s">
        <v>26730</v>
      </c>
      <c r="E10079" s="46" t="str">
        <f>LEFT(D10079,7)</f>
        <v>2021-02</v>
      </c>
    </row>
    <row r="10080" spans="1:5" x14ac:dyDescent="0.2">
      <c r="A10080" s="56" t="s">
        <v>939</v>
      </c>
      <c r="B10080" s="44" t="s">
        <v>692</v>
      </c>
      <c r="C10080" s="50" t="s">
        <v>28069</v>
      </c>
      <c r="D10080" s="51">
        <v>45002</v>
      </c>
      <c r="E10080" s="52" t="s">
        <v>28070</v>
      </c>
    </row>
    <row r="10081" spans="1:5" x14ac:dyDescent="0.2">
      <c r="A10081" s="56" t="s">
        <v>940</v>
      </c>
      <c r="B10081" s="44" t="s">
        <v>692</v>
      </c>
      <c r="C10081" s="45" t="s">
        <v>27726</v>
      </c>
      <c r="D10081" s="44" t="s">
        <v>26436</v>
      </c>
      <c r="E10081" s="46" t="str">
        <f>LEFT(D10081,7)</f>
        <v>2021-03</v>
      </c>
    </row>
    <row r="10082" spans="1:5" x14ac:dyDescent="0.2">
      <c r="A10082" s="56" t="s">
        <v>941</v>
      </c>
      <c r="B10082" s="44" t="s">
        <v>692</v>
      </c>
      <c r="C10082" s="50" t="s">
        <v>28071</v>
      </c>
      <c r="D10082" s="51" t="s">
        <v>28072</v>
      </c>
      <c r="E10082" s="52" t="s">
        <v>27167</v>
      </c>
    </row>
    <row r="10083" spans="1:5" x14ac:dyDescent="0.2">
      <c r="A10083" s="56" t="s">
        <v>942</v>
      </c>
      <c r="B10083" s="44" t="s">
        <v>692</v>
      </c>
      <c r="C10083" s="45" t="s">
        <v>27746</v>
      </c>
      <c r="D10083" s="44" t="s">
        <v>26730</v>
      </c>
      <c r="E10083" s="46" t="str">
        <f>LEFT(D10083,7)</f>
        <v>2021-02</v>
      </c>
    </row>
    <row r="10084" spans="1:5" x14ac:dyDescent="0.2">
      <c r="A10084" s="56" t="s">
        <v>943</v>
      </c>
      <c r="B10084" s="44" t="s">
        <v>692</v>
      </c>
      <c r="C10084" s="50" t="s">
        <v>28069</v>
      </c>
      <c r="D10084" s="51">
        <v>45002</v>
      </c>
      <c r="E10084" s="52" t="s">
        <v>28070</v>
      </c>
    </row>
    <row r="10085" spans="1:5" x14ac:dyDescent="0.2">
      <c r="A10085" s="56" t="s">
        <v>944</v>
      </c>
      <c r="B10085" s="44" t="s">
        <v>692</v>
      </c>
      <c r="C10085" s="45" t="s">
        <v>27787</v>
      </c>
      <c r="D10085" s="44" t="s">
        <v>26459</v>
      </c>
      <c r="E10085" s="46" t="str">
        <f>LEFT(D10085,7)</f>
        <v>2021-03</v>
      </c>
    </row>
    <row r="10086" spans="1:5" x14ac:dyDescent="0.2">
      <c r="A10086" s="56" t="s">
        <v>945</v>
      </c>
      <c r="B10086" s="44" t="s">
        <v>692</v>
      </c>
      <c r="C10086" s="50" t="s">
        <v>28013</v>
      </c>
      <c r="D10086" s="51" t="s">
        <v>28072</v>
      </c>
      <c r="E10086" s="52" t="s">
        <v>27167</v>
      </c>
    </row>
    <row r="10087" spans="1:5" x14ac:dyDescent="0.2">
      <c r="A10087" s="56" t="s">
        <v>946</v>
      </c>
      <c r="B10087" s="44" t="s">
        <v>692</v>
      </c>
      <c r="C10087" s="45" t="s">
        <v>27746</v>
      </c>
      <c r="D10087" s="44" t="s">
        <v>26730</v>
      </c>
      <c r="E10087" s="46" t="str">
        <f>LEFT(D10087,7)</f>
        <v>2021-02</v>
      </c>
    </row>
    <row r="10088" spans="1:5" x14ac:dyDescent="0.2">
      <c r="A10088" s="56" t="s">
        <v>947</v>
      </c>
      <c r="B10088" s="44" t="s">
        <v>692</v>
      </c>
      <c r="C10088" s="44" t="s">
        <v>28073</v>
      </c>
      <c r="D10088" s="44" t="s">
        <v>27175</v>
      </c>
      <c r="E10088" s="44" t="str">
        <f>LEFT(D10088,7)</f>
        <v>2023-03</v>
      </c>
    </row>
    <row r="10089" spans="1:5" x14ac:dyDescent="0.2">
      <c r="A10089" s="56" t="s">
        <v>948</v>
      </c>
      <c r="B10089" s="44" t="s">
        <v>692</v>
      </c>
      <c r="C10089" s="45" t="s">
        <v>28067</v>
      </c>
      <c r="D10089" s="44" t="s">
        <v>27277</v>
      </c>
      <c r="E10089" s="46" t="str">
        <f>LEFT(D10089,7)</f>
        <v>2021-01</v>
      </c>
    </row>
    <row r="10090" spans="1:5" x14ac:dyDescent="0.2">
      <c r="A10090" s="56" t="s">
        <v>949</v>
      </c>
      <c r="B10090" s="44" t="s">
        <v>692</v>
      </c>
      <c r="C10090" s="50" t="s">
        <v>28074</v>
      </c>
      <c r="D10090" s="51">
        <v>45002</v>
      </c>
      <c r="E10090" s="52" t="s">
        <v>28070</v>
      </c>
    </row>
    <row r="10091" spans="1:5" x14ac:dyDescent="0.2">
      <c r="A10091" s="56" t="s">
        <v>950</v>
      </c>
      <c r="B10091" s="44" t="s">
        <v>692</v>
      </c>
      <c r="C10091" s="45" t="s">
        <v>27744</v>
      </c>
      <c r="D10091" s="44" t="s">
        <v>27745</v>
      </c>
      <c r="E10091" s="46" t="str">
        <f>LEFT(D10091,7)</f>
        <v>2021-02</v>
      </c>
    </row>
    <row r="10092" spans="1:5" x14ac:dyDescent="0.2">
      <c r="A10092" s="56" t="s">
        <v>951</v>
      </c>
      <c r="B10092" s="44" t="s">
        <v>692</v>
      </c>
      <c r="C10092" s="50" t="s">
        <v>28069</v>
      </c>
      <c r="D10092" s="51">
        <v>45002</v>
      </c>
      <c r="E10092" s="52" t="s">
        <v>28070</v>
      </c>
    </row>
    <row r="10093" spans="1:5" x14ac:dyDescent="0.2">
      <c r="A10093" s="56" t="s">
        <v>952</v>
      </c>
      <c r="B10093" s="44" t="s">
        <v>692</v>
      </c>
      <c r="C10093" s="45" t="s">
        <v>27750</v>
      </c>
      <c r="D10093" s="44" t="s">
        <v>27751</v>
      </c>
      <c r="E10093" s="46" t="str">
        <f>LEFT(D10093,7)</f>
        <v>2021-02</v>
      </c>
    </row>
    <row r="10094" spans="1:5" x14ac:dyDescent="0.2">
      <c r="A10094" s="56" t="s">
        <v>953</v>
      </c>
      <c r="B10094" s="44" t="s">
        <v>692</v>
      </c>
      <c r="C10094" s="50" t="s">
        <v>28013</v>
      </c>
      <c r="D10094" s="51" t="s">
        <v>28072</v>
      </c>
      <c r="E10094" s="52" t="s">
        <v>27167</v>
      </c>
    </row>
    <row r="10095" spans="1:5" x14ac:dyDescent="0.2">
      <c r="A10095" s="56" t="s">
        <v>954</v>
      </c>
      <c r="B10095" s="44" t="s">
        <v>692</v>
      </c>
      <c r="C10095" s="45" t="s">
        <v>28065</v>
      </c>
      <c r="D10095" s="44" t="s">
        <v>26732</v>
      </c>
      <c r="E10095" s="46" t="str">
        <f>LEFT(D10095,7)</f>
        <v>2021-02</v>
      </c>
    </row>
    <row r="10096" spans="1:5" x14ac:dyDescent="0.2">
      <c r="A10096" s="56" t="s">
        <v>955</v>
      </c>
      <c r="B10096" s="44" t="s">
        <v>692</v>
      </c>
      <c r="C10096" s="44" t="s">
        <v>28073</v>
      </c>
      <c r="D10096" s="44" t="s">
        <v>27175</v>
      </c>
      <c r="E10096" s="44" t="str">
        <f>LEFT(D10096,7)</f>
        <v>2023-03</v>
      </c>
    </row>
    <row r="10097" spans="1:5" x14ac:dyDescent="0.2">
      <c r="A10097" s="56" t="s">
        <v>956</v>
      </c>
      <c r="B10097" s="44" t="s">
        <v>692</v>
      </c>
      <c r="C10097" s="45" t="s">
        <v>28075</v>
      </c>
      <c r="D10097" s="44" t="s">
        <v>27745</v>
      </c>
      <c r="E10097" s="46" t="str">
        <f>LEFT(D10097,7)</f>
        <v>2021-02</v>
      </c>
    </row>
    <row r="10098" spans="1:5" x14ac:dyDescent="0.2">
      <c r="A10098" s="56" t="s">
        <v>957</v>
      </c>
      <c r="B10098" s="44" t="s">
        <v>692</v>
      </c>
      <c r="C10098" s="50" t="s">
        <v>28069</v>
      </c>
      <c r="D10098" s="51">
        <v>45002</v>
      </c>
      <c r="E10098" s="52" t="s">
        <v>28070</v>
      </c>
    </row>
    <row r="10099" spans="1:5" x14ac:dyDescent="0.2">
      <c r="A10099" s="56" t="s">
        <v>958</v>
      </c>
      <c r="B10099" s="44" t="s">
        <v>692</v>
      </c>
      <c r="C10099" s="45" t="s">
        <v>27746</v>
      </c>
      <c r="D10099" s="44" t="s">
        <v>26730</v>
      </c>
      <c r="E10099" s="46" t="str">
        <f>LEFT(D10099,7)</f>
        <v>2021-02</v>
      </c>
    </row>
    <row r="10100" spans="1:5" x14ac:dyDescent="0.2">
      <c r="A10100" s="56" t="s">
        <v>959</v>
      </c>
      <c r="B10100" s="44" t="s">
        <v>692</v>
      </c>
      <c r="C10100" s="44" t="s">
        <v>28076</v>
      </c>
      <c r="D10100" s="44" t="s">
        <v>27987</v>
      </c>
      <c r="E10100" s="44" t="str">
        <f>LEFT(D10100,7)</f>
        <v>2023-02</v>
      </c>
    </row>
    <row r="10101" spans="1:5" x14ac:dyDescent="0.2">
      <c r="A10101" s="56" t="s">
        <v>960</v>
      </c>
      <c r="B10101" s="44" t="s">
        <v>692</v>
      </c>
      <c r="C10101" s="45" t="s">
        <v>27746</v>
      </c>
      <c r="D10101" s="44" t="s">
        <v>26730</v>
      </c>
      <c r="E10101" s="46" t="str">
        <f>LEFT(D10101,7)</f>
        <v>2021-02</v>
      </c>
    </row>
    <row r="10102" spans="1:5" x14ac:dyDescent="0.2">
      <c r="A10102" s="56" t="s">
        <v>961</v>
      </c>
      <c r="B10102" s="44" t="s">
        <v>692</v>
      </c>
      <c r="C10102" s="50" t="s">
        <v>28069</v>
      </c>
      <c r="D10102" s="51">
        <v>45002</v>
      </c>
      <c r="E10102" s="52" t="s">
        <v>28070</v>
      </c>
    </row>
    <row r="10103" spans="1:5" x14ac:dyDescent="0.2">
      <c r="A10103" s="56" t="s">
        <v>962</v>
      </c>
      <c r="B10103" s="44" t="s">
        <v>692</v>
      </c>
      <c r="C10103" s="45" t="s">
        <v>27746</v>
      </c>
      <c r="D10103" s="44" t="s">
        <v>26730</v>
      </c>
      <c r="E10103" s="46" t="str">
        <f>LEFT(D10103,7)</f>
        <v>2021-02</v>
      </c>
    </row>
    <row r="10104" spans="1:5" x14ac:dyDescent="0.2">
      <c r="A10104" s="56" t="s">
        <v>963</v>
      </c>
      <c r="B10104" s="44" t="s">
        <v>692</v>
      </c>
      <c r="C10104" s="50" t="s">
        <v>27588</v>
      </c>
      <c r="D10104" s="50" t="s">
        <v>26061</v>
      </c>
      <c r="E10104" s="44" t="str">
        <f>LEFT(D10104,7)</f>
        <v>2022-05</v>
      </c>
    </row>
    <row r="10105" spans="1:5" x14ac:dyDescent="0.2">
      <c r="A10105" s="56" t="s">
        <v>964</v>
      </c>
      <c r="B10105" s="44" t="s">
        <v>692</v>
      </c>
      <c r="C10105" s="45" t="s">
        <v>27787</v>
      </c>
      <c r="D10105" s="44" t="s">
        <v>26459</v>
      </c>
      <c r="E10105" s="46" t="str">
        <f>LEFT(D10105,7)</f>
        <v>2021-03</v>
      </c>
    </row>
    <row r="10106" spans="1:5" x14ac:dyDescent="0.2">
      <c r="A10106" s="56" t="s">
        <v>965</v>
      </c>
      <c r="B10106" s="44" t="s">
        <v>692</v>
      </c>
      <c r="C10106" s="50" t="s">
        <v>28009</v>
      </c>
      <c r="D10106" s="51" t="s">
        <v>28072</v>
      </c>
      <c r="E10106" s="52" t="s">
        <v>27167</v>
      </c>
    </row>
    <row r="10107" spans="1:5" x14ac:dyDescent="0.2">
      <c r="A10107" s="56" t="s">
        <v>966</v>
      </c>
      <c r="B10107" s="44" t="s">
        <v>692</v>
      </c>
      <c r="C10107" s="45" t="s">
        <v>28077</v>
      </c>
      <c r="D10107" s="44" t="s">
        <v>26732</v>
      </c>
      <c r="E10107" s="46" t="str">
        <f>LEFT(D10107,7)</f>
        <v>2021-02</v>
      </c>
    </row>
    <row r="10108" spans="1:5" x14ac:dyDescent="0.2">
      <c r="A10108" s="56" t="s">
        <v>967</v>
      </c>
      <c r="B10108" s="44" t="s">
        <v>692</v>
      </c>
      <c r="C10108" s="44" t="s">
        <v>28078</v>
      </c>
      <c r="D10108" s="44" t="s">
        <v>27333</v>
      </c>
      <c r="E10108" s="44" t="str">
        <f>LEFT(D10108,7)</f>
        <v>2023-03</v>
      </c>
    </row>
    <row r="10109" spans="1:5" x14ac:dyDescent="0.2">
      <c r="A10109" s="56" t="s">
        <v>968</v>
      </c>
      <c r="B10109" s="44" t="s">
        <v>692</v>
      </c>
      <c r="C10109" s="45" t="s">
        <v>27744</v>
      </c>
      <c r="D10109" s="44" t="s">
        <v>27745</v>
      </c>
      <c r="E10109" s="46" t="str">
        <f>LEFT(D10109,7)</f>
        <v>2021-02</v>
      </c>
    </row>
    <row r="10110" spans="1:5" x14ac:dyDescent="0.2">
      <c r="A10110" s="56" t="s">
        <v>969</v>
      </c>
      <c r="B10110" s="44" t="s">
        <v>692</v>
      </c>
      <c r="C10110" s="50" t="s">
        <v>28079</v>
      </c>
      <c r="D10110" s="51">
        <v>44973</v>
      </c>
      <c r="E10110" s="52" t="s">
        <v>28080</v>
      </c>
    </row>
    <row r="10111" spans="1:5" x14ac:dyDescent="0.2">
      <c r="A10111" s="56" t="s">
        <v>970</v>
      </c>
      <c r="B10111" s="44" t="s">
        <v>692</v>
      </c>
      <c r="C10111" s="45" t="s">
        <v>27746</v>
      </c>
      <c r="D10111" s="44" t="s">
        <v>26730</v>
      </c>
      <c r="E10111" s="46" t="str">
        <f>LEFT(D10111,7)</f>
        <v>2021-02</v>
      </c>
    </row>
    <row r="10112" spans="1:5" x14ac:dyDescent="0.2">
      <c r="A10112" s="56" t="s">
        <v>971</v>
      </c>
      <c r="B10112" s="44" t="s">
        <v>692</v>
      </c>
      <c r="C10112" s="50" t="s">
        <v>27588</v>
      </c>
      <c r="D10112" s="50" t="s">
        <v>26061</v>
      </c>
      <c r="E10112" s="44" t="str">
        <f>LEFT(D10112,7)</f>
        <v>2022-05</v>
      </c>
    </row>
    <row r="10113" spans="1:5" x14ac:dyDescent="0.2">
      <c r="A10113" s="56" t="s">
        <v>972</v>
      </c>
      <c r="B10113" s="44" t="s">
        <v>692</v>
      </c>
      <c r="C10113" s="45" t="s">
        <v>27746</v>
      </c>
      <c r="D10113" s="44" t="s">
        <v>26730</v>
      </c>
      <c r="E10113" s="46" t="str">
        <f>LEFT(D10113,7)</f>
        <v>2021-02</v>
      </c>
    </row>
    <row r="10114" spans="1:5" x14ac:dyDescent="0.2">
      <c r="A10114" s="56" t="s">
        <v>973</v>
      </c>
      <c r="B10114" s="44" t="s">
        <v>692</v>
      </c>
      <c r="C10114" s="50" t="s">
        <v>27305</v>
      </c>
      <c r="D10114" s="51" t="s">
        <v>28072</v>
      </c>
      <c r="E10114" s="52" t="s">
        <v>27167</v>
      </c>
    </row>
    <row r="10115" spans="1:5" x14ac:dyDescent="0.2">
      <c r="A10115" s="56" t="s">
        <v>974</v>
      </c>
      <c r="B10115" s="44" t="s">
        <v>692</v>
      </c>
      <c r="C10115" s="45" t="s">
        <v>28058</v>
      </c>
      <c r="D10115" s="44" t="s">
        <v>27277</v>
      </c>
      <c r="E10115" s="46" t="str">
        <f>LEFT(D10115,7)</f>
        <v>2021-01</v>
      </c>
    </row>
    <row r="10116" spans="1:5" x14ac:dyDescent="0.2">
      <c r="A10116" s="56" t="s">
        <v>975</v>
      </c>
      <c r="B10116" s="44" t="s">
        <v>692</v>
      </c>
      <c r="C10116" s="50" t="s">
        <v>28074</v>
      </c>
      <c r="D10116" s="51">
        <v>45002</v>
      </c>
      <c r="E10116" s="52" t="s">
        <v>28070</v>
      </c>
    </row>
    <row r="10117" spans="1:5" x14ac:dyDescent="0.2">
      <c r="A10117" s="56" t="s">
        <v>976</v>
      </c>
      <c r="B10117" s="44" t="s">
        <v>692</v>
      </c>
      <c r="C10117" s="45" t="s">
        <v>27726</v>
      </c>
      <c r="D10117" s="44" t="s">
        <v>26436</v>
      </c>
      <c r="E10117" s="46" t="str">
        <f>LEFT(D10117,7)</f>
        <v>2021-03</v>
      </c>
    </row>
    <row r="10118" spans="1:5" x14ac:dyDescent="0.2">
      <c r="A10118" s="56" t="s">
        <v>977</v>
      </c>
      <c r="B10118" s="44" t="s">
        <v>692</v>
      </c>
      <c r="C10118" s="50" t="s">
        <v>28005</v>
      </c>
      <c r="D10118" s="51" t="s">
        <v>28072</v>
      </c>
      <c r="E10118" s="52" t="s">
        <v>27167</v>
      </c>
    </row>
    <row r="10119" spans="1:5" x14ac:dyDescent="0.2">
      <c r="A10119" s="56" t="s">
        <v>978</v>
      </c>
      <c r="B10119" s="44" t="s">
        <v>692</v>
      </c>
      <c r="C10119" s="45" t="s">
        <v>28081</v>
      </c>
      <c r="D10119" s="44" t="s">
        <v>26459</v>
      </c>
      <c r="E10119" s="46" t="str">
        <f>LEFT(D10119,7)</f>
        <v>2021-03</v>
      </c>
    </row>
    <row r="10120" spans="1:5" x14ac:dyDescent="0.2">
      <c r="A10120" s="56" t="s">
        <v>979</v>
      </c>
      <c r="B10120" s="44" t="s">
        <v>692</v>
      </c>
      <c r="C10120" s="44" t="s">
        <v>28073</v>
      </c>
      <c r="D10120" s="44" t="s">
        <v>27175</v>
      </c>
      <c r="E10120" s="44" t="str">
        <f>LEFT(D10120,7)</f>
        <v>2023-03</v>
      </c>
    </row>
    <row r="10121" spans="1:5" x14ac:dyDescent="0.2">
      <c r="A10121" s="56" t="s">
        <v>980</v>
      </c>
      <c r="B10121" s="44" t="s">
        <v>692</v>
      </c>
      <c r="C10121" s="45" t="s">
        <v>27721</v>
      </c>
      <c r="D10121" s="44" t="s">
        <v>26464</v>
      </c>
      <c r="E10121" s="46" t="str">
        <f>LEFT(D10121,7)</f>
        <v>2021-03</v>
      </c>
    </row>
    <row r="10122" spans="1:5" x14ac:dyDescent="0.2">
      <c r="A10122" s="56" t="s">
        <v>981</v>
      </c>
      <c r="B10122" s="44" t="s">
        <v>692</v>
      </c>
      <c r="C10122" s="50" t="s">
        <v>28074</v>
      </c>
      <c r="D10122" s="51">
        <v>45002</v>
      </c>
      <c r="E10122" s="52" t="s">
        <v>28070</v>
      </c>
    </row>
    <row r="10123" spans="1:5" x14ac:dyDescent="0.2">
      <c r="A10123" s="56" t="s">
        <v>982</v>
      </c>
      <c r="B10123" s="44" t="s">
        <v>692</v>
      </c>
      <c r="C10123" s="45" t="s">
        <v>28067</v>
      </c>
      <c r="D10123" s="44" t="s">
        <v>27277</v>
      </c>
      <c r="E10123" s="46" t="str">
        <f>LEFT(D10123,7)</f>
        <v>2021-01</v>
      </c>
    </row>
    <row r="10124" spans="1:5" x14ac:dyDescent="0.2">
      <c r="A10124" s="56" t="s">
        <v>983</v>
      </c>
      <c r="B10124" s="44" t="s">
        <v>692</v>
      </c>
      <c r="C10124" s="50" t="s">
        <v>28074</v>
      </c>
      <c r="D10124" s="51">
        <v>45002</v>
      </c>
      <c r="E10124" s="52" t="s">
        <v>28070</v>
      </c>
    </row>
    <row r="10125" spans="1:5" x14ac:dyDescent="0.2">
      <c r="A10125" s="56" t="s">
        <v>984</v>
      </c>
      <c r="B10125" s="44" t="s">
        <v>692</v>
      </c>
      <c r="C10125" s="45" t="s">
        <v>27746</v>
      </c>
      <c r="D10125" s="44" t="s">
        <v>26730</v>
      </c>
      <c r="E10125" s="46" t="str">
        <f>LEFT(D10125,7)</f>
        <v>2021-02</v>
      </c>
    </row>
    <row r="10126" spans="1:5" x14ac:dyDescent="0.2">
      <c r="A10126" s="56" t="s">
        <v>985</v>
      </c>
      <c r="B10126" s="44" t="s">
        <v>692</v>
      </c>
      <c r="C10126" s="50" t="s">
        <v>28013</v>
      </c>
      <c r="D10126" s="51" t="s">
        <v>28072</v>
      </c>
      <c r="E10126" s="52" t="s">
        <v>27167</v>
      </c>
    </row>
    <row r="10127" spans="1:5" x14ac:dyDescent="0.2">
      <c r="A10127" s="56" t="s">
        <v>986</v>
      </c>
      <c r="B10127" s="44" t="s">
        <v>692</v>
      </c>
      <c r="C10127" s="45" t="s">
        <v>27746</v>
      </c>
      <c r="D10127" s="44" t="s">
        <v>26730</v>
      </c>
      <c r="E10127" s="46" t="str">
        <f>LEFT(D10127,7)</f>
        <v>2021-02</v>
      </c>
    </row>
    <row r="10128" spans="1:5" x14ac:dyDescent="0.2">
      <c r="A10128" s="56" t="s">
        <v>987</v>
      </c>
      <c r="B10128" s="44" t="s">
        <v>692</v>
      </c>
      <c r="C10128" s="44" t="s">
        <v>28082</v>
      </c>
      <c r="D10128" s="44" t="s">
        <v>28083</v>
      </c>
      <c r="E10128" s="44" t="str">
        <f>LEFT(D10128,7)</f>
        <v>2023-02</v>
      </c>
    </row>
    <row r="10129" spans="1:5" x14ac:dyDescent="0.2">
      <c r="A10129" s="56" t="s">
        <v>988</v>
      </c>
      <c r="B10129" s="44" t="s">
        <v>692</v>
      </c>
      <c r="C10129" s="45" t="s">
        <v>27746</v>
      </c>
      <c r="D10129" s="44" t="s">
        <v>26730</v>
      </c>
      <c r="E10129" s="46" t="str">
        <f>LEFT(D10129,7)</f>
        <v>2021-02</v>
      </c>
    </row>
    <row r="10130" spans="1:5" x14ac:dyDescent="0.2">
      <c r="A10130" s="56" t="s">
        <v>989</v>
      </c>
      <c r="B10130" s="44" t="s">
        <v>692</v>
      </c>
      <c r="C10130" s="50" t="s">
        <v>28084</v>
      </c>
      <c r="D10130" s="51">
        <v>45009</v>
      </c>
      <c r="E10130" s="52" t="s">
        <v>28070</v>
      </c>
    </row>
    <row r="10131" spans="1:5" x14ac:dyDescent="0.2">
      <c r="A10131" s="56" t="s">
        <v>990</v>
      </c>
      <c r="B10131" s="44" t="s">
        <v>692</v>
      </c>
      <c r="C10131" s="45" t="s">
        <v>27722</v>
      </c>
      <c r="D10131" s="44" t="s">
        <v>26641</v>
      </c>
      <c r="E10131" s="46" t="str">
        <f>LEFT(D10131,7)</f>
        <v>2021-02</v>
      </c>
    </row>
    <row r="10132" spans="1:5" x14ac:dyDescent="0.2">
      <c r="A10132" s="56" t="s">
        <v>991</v>
      </c>
      <c r="B10132" s="44" t="s">
        <v>692</v>
      </c>
      <c r="C10132" s="50" t="s">
        <v>27957</v>
      </c>
      <c r="D10132" s="51">
        <v>44768</v>
      </c>
      <c r="E10132" s="44" t="s">
        <v>27958</v>
      </c>
    </row>
    <row r="10133" spans="1:5" x14ac:dyDescent="0.2">
      <c r="A10133" s="56" t="s">
        <v>992</v>
      </c>
      <c r="B10133" s="44" t="s">
        <v>692</v>
      </c>
      <c r="C10133" s="45" t="s">
        <v>27787</v>
      </c>
      <c r="D10133" s="44" t="s">
        <v>26459</v>
      </c>
      <c r="E10133" s="46" t="str">
        <f>LEFT(D10133,7)</f>
        <v>2021-03</v>
      </c>
    </row>
    <row r="10134" spans="1:5" x14ac:dyDescent="0.2">
      <c r="A10134" s="56" t="s">
        <v>993</v>
      </c>
      <c r="B10134" s="44" t="s">
        <v>692</v>
      </c>
      <c r="C10134" s="50" t="s">
        <v>28003</v>
      </c>
      <c r="D10134" s="51" t="s">
        <v>28072</v>
      </c>
      <c r="E10134" s="52" t="s">
        <v>27167</v>
      </c>
    </row>
    <row r="10135" spans="1:5" x14ac:dyDescent="0.2">
      <c r="A10135" s="56" t="s">
        <v>994</v>
      </c>
      <c r="B10135" s="44" t="s">
        <v>692</v>
      </c>
      <c r="C10135" s="45" t="s">
        <v>27721</v>
      </c>
      <c r="D10135" s="44" t="s">
        <v>26464</v>
      </c>
      <c r="E10135" s="46" t="str">
        <f>LEFT(D10135,7)</f>
        <v>2021-03</v>
      </c>
    </row>
    <row r="10136" spans="1:5" x14ac:dyDescent="0.2">
      <c r="A10136" s="56" t="s">
        <v>995</v>
      </c>
      <c r="B10136" s="44" t="s">
        <v>692</v>
      </c>
      <c r="C10136" s="50" t="s">
        <v>27957</v>
      </c>
      <c r="D10136" s="51">
        <v>44767</v>
      </c>
      <c r="E10136" s="44" t="s">
        <v>27958</v>
      </c>
    </row>
    <row r="10137" spans="1:5" x14ac:dyDescent="0.2">
      <c r="A10137" s="56" t="s">
        <v>996</v>
      </c>
      <c r="B10137" s="44" t="s">
        <v>692</v>
      </c>
      <c r="C10137" s="45" t="s">
        <v>27746</v>
      </c>
      <c r="D10137" s="44" t="s">
        <v>26730</v>
      </c>
      <c r="E10137" s="46" t="str">
        <f>LEFT(D10137,7)</f>
        <v>2021-02</v>
      </c>
    </row>
    <row r="10138" spans="1:5" x14ac:dyDescent="0.2">
      <c r="A10138" s="56" t="s">
        <v>997</v>
      </c>
      <c r="B10138" s="44" t="s">
        <v>692</v>
      </c>
      <c r="C10138" s="50" t="s">
        <v>28003</v>
      </c>
      <c r="D10138" s="51" t="s">
        <v>28072</v>
      </c>
      <c r="E10138" s="52" t="s">
        <v>27167</v>
      </c>
    </row>
    <row r="10139" spans="1:5" x14ac:dyDescent="0.2">
      <c r="A10139" s="56" t="s">
        <v>998</v>
      </c>
      <c r="B10139" s="44" t="s">
        <v>692</v>
      </c>
      <c r="C10139" s="45" t="s">
        <v>27740</v>
      </c>
      <c r="D10139" s="44" t="s">
        <v>27741</v>
      </c>
      <c r="E10139" s="46" t="str">
        <f>LEFT(D10139,7)</f>
        <v>2021-02</v>
      </c>
    </row>
    <row r="10140" spans="1:5" x14ac:dyDescent="0.2">
      <c r="A10140" s="56" t="s">
        <v>999</v>
      </c>
      <c r="B10140" s="44" t="s">
        <v>692</v>
      </c>
      <c r="C10140" s="50" t="s">
        <v>27957</v>
      </c>
      <c r="D10140" s="51">
        <v>44754</v>
      </c>
      <c r="E10140" s="44" t="s">
        <v>27958</v>
      </c>
    </row>
    <row r="10141" spans="1:5" x14ac:dyDescent="0.2">
      <c r="A10141" s="56" t="s">
        <v>1000</v>
      </c>
      <c r="B10141" s="44" t="s">
        <v>692</v>
      </c>
      <c r="C10141" s="45" t="s">
        <v>27746</v>
      </c>
      <c r="D10141" s="44" t="s">
        <v>26730</v>
      </c>
      <c r="E10141" s="46" t="str">
        <f>LEFT(D10141,7)</f>
        <v>2021-02</v>
      </c>
    </row>
    <row r="10142" spans="1:5" x14ac:dyDescent="0.2">
      <c r="A10142" s="56" t="s">
        <v>1001</v>
      </c>
      <c r="B10142" s="44" t="s">
        <v>692</v>
      </c>
      <c r="C10142" s="50" t="s">
        <v>28003</v>
      </c>
      <c r="D10142" s="51" t="s">
        <v>28072</v>
      </c>
      <c r="E10142" s="52" t="s">
        <v>27167</v>
      </c>
    </row>
    <row r="10143" spans="1:5" x14ac:dyDescent="0.2">
      <c r="A10143" s="56" t="s">
        <v>1002</v>
      </c>
      <c r="B10143" s="44" t="s">
        <v>692</v>
      </c>
      <c r="C10143" s="45" t="s">
        <v>27787</v>
      </c>
      <c r="D10143" s="44" t="s">
        <v>26459</v>
      </c>
      <c r="E10143" s="46" t="str">
        <f>LEFT(D10143,7)</f>
        <v>2021-03</v>
      </c>
    </row>
    <row r="10144" spans="1:5" x14ac:dyDescent="0.2">
      <c r="A10144" s="56" t="s">
        <v>1003</v>
      </c>
      <c r="B10144" s="44" t="s">
        <v>692</v>
      </c>
      <c r="C10144" s="50" t="s">
        <v>27957</v>
      </c>
      <c r="D10144" s="51">
        <v>44746</v>
      </c>
      <c r="E10144" s="44" t="s">
        <v>27958</v>
      </c>
    </row>
    <row r="10145" spans="1:5" x14ac:dyDescent="0.2">
      <c r="A10145" s="56" t="s">
        <v>1004</v>
      </c>
      <c r="B10145" s="44" t="s">
        <v>692</v>
      </c>
      <c r="C10145" s="45" t="s">
        <v>27787</v>
      </c>
      <c r="D10145" s="44" t="s">
        <v>26459</v>
      </c>
      <c r="E10145" s="46" t="str">
        <f>LEFT(D10145,7)</f>
        <v>2021-03</v>
      </c>
    </row>
    <row r="10146" spans="1:5" x14ac:dyDescent="0.2">
      <c r="A10146" s="56" t="s">
        <v>1005</v>
      </c>
      <c r="B10146" s="44" t="s">
        <v>692</v>
      </c>
      <c r="C10146" s="50" t="s">
        <v>28003</v>
      </c>
      <c r="D10146" s="51" t="s">
        <v>28072</v>
      </c>
      <c r="E10146" s="52" t="s">
        <v>27167</v>
      </c>
    </row>
    <row r="10147" spans="1:5" x14ac:dyDescent="0.2">
      <c r="A10147" s="56" t="s">
        <v>1006</v>
      </c>
      <c r="B10147" s="44" t="s">
        <v>692</v>
      </c>
      <c r="C10147" s="45" t="s">
        <v>27746</v>
      </c>
      <c r="D10147" s="44" t="s">
        <v>26730</v>
      </c>
      <c r="E10147" s="46" t="str">
        <f>LEFT(D10147,7)</f>
        <v>2021-02</v>
      </c>
    </row>
    <row r="10148" spans="1:5" x14ac:dyDescent="0.2">
      <c r="A10148" s="56" t="s">
        <v>1007</v>
      </c>
      <c r="B10148" s="44" t="s">
        <v>692</v>
      </c>
      <c r="C10148" s="50" t="s">
        <v>27957</v>
      </c>
      <c r="D10148" s="51">
        <v>44747</v>
      </c>
      <c r="E10148" s="44" t="s">
        <v>27958</v>
      </c>
    </row>
    <row r="10149" spans="1:5" x14ac:dyDescent="0.2">
      <c r="A10149" s="56" t="s">
        <v>1008</v>
      </c>
      <c r="B10149" s="44" t="s">
        <v>692</v>
      </c>
      <c r="C10149" s="45" t="s">
        <v>27722</v>
      </c>
      <c r="D10149" s="44" t="s">
        <v>26641</v>
      </c>
      <c r="E10149" s="46" t="str">
        <f>LEFT(D10149,7)</f>
        <v>2021-02</v>
      </c>
    </row>
    <row r="10150" spans="1:5" x14ac:dyDescent="0.2">
      <c r="A10150" s="56" t="s">
        <v>1009</v>
      </c>
      <c r="B10150" s="44" t="s">
        <v>692</v>
      </c>
      <c r="C10150" s="50" t="s">
        <v>28003</v>
      </c>
      <c r="D10150" s="51" t="s">
        <v>28072</v>
      </c>
      <c r="E10150" s="52" t="s">
        <v>27167</v>
      </c>
    </row>
    <row r="10151" spans="1:5" x14ac:dyDescent="0.2">
      <c r="A10151" s="56" t="s">
        <v>1010</v>
      </c>
      <c r="B10151" s="44" t="s">
        <v>692</v>
      </c>
      <c r="C10151" s="45" t="s">
        <v>27746</v>
      </c>
      <c r="D10151" s="44" t="s">
        <v>26730</v>
      </c>
      <c r="E10151" s="46" t="str">
        <f>LEFT(D10151,7)</f>
        <v>2021-02</v>
      </c>
    </row>
    <row r="10152" spans="1:5" x14ac:dyDescent="0.2">
      <c r="A10152" s="56" t="s">
        <v>1011</v>
      </c>
      <c r="B10152" s="44" t="s">
        <v>692</v>
      </c>
      <c r="C10152" s="50" t="s">
        <v>27957</v>
      </c>
      <c r="D10152" s="51">
        <v>44745</v>
      </c>
      <c r="E10152" s="44" t="s">
        <v>27958</v>
      </c>
    </row>
    <row r="10153" spans="1:5" x14ac:dyDescent="0.2">
      <c r="A10153" s="56" t="s">
        <v>1012</v>
      </c>
      <c r="B10153" s="44" t="s">
        <v>692</v>
      </c>
      <c r="C10153" s="45" t="s">
        <v>27744</v>
      </c>
      <c r="D10153" s="44" t="s">
        <v>27745</v>
      </c>
      <c r="E10153" s="46" t="str">
        <f>LEFT(D10153,7)</f>
        <v>2021-02</v>
      </c>
    </row>
    <row r="10154" spans="1:5" x14ac:dyDescent="0.2">
      <c r="A10154" s="56" t="s">
        <v>1013</v>
      </c>
      <c r="B10154" s="44" t="s">
        <v>692</v>
      </c>
      <c r="C10154" s="50" t="s">
        <v>28003</v>
      </c>
      <c r="D10154" s="51" t="s">
        <v>28072</v>
      </c>
      <c r="E10154" s="52" t="s">
        <v>27167</v>
      </c>
    </row>
    <row r="10155" spans="1:5" x14ac:dyDescent="0.2">
      <c r="A10155" s="56" t="s">
        <v>1014</v>
      </c>
      <c r="B10155" s="44" t="s">
        <v>692</v>
      </c>
      <c r="C10155" s="45" t="s">
        <v>28068</v>
      </c>
      <c r="D10155" s="44" t="s">
        <v>27755</v>
      </c>
      <c r="E10155" s="46" t="str">
        <f>LEFT(D10155,7)</f>
        <v>2021-02</v>
      </c>
    </row>
    <row r="10156" spans="1:5" x14ac:dyDescent="0.2">
      <c r="A10156" s="56" t="s">
        <v>1015</v>
      </c>
      <c r="B10156" s="44" t="s">
        <v>692</v>
      </c>
      <c r="C10156" s="50" t="s">
        <v>27957</v>
      </c>
      <c r="D10156" s="51">
        <v>44733</v>
      </c>
      <c r="E10156" s="44" t="s">
        <v>27958</v>
      </c>
    </row>
    <row r="10157" spans="1:5" x14ac:dyDescent="0.2">
      <c r="A10157" s="56" t="s">
        <v>1016</v>
      </c>
      <c r="B10157" s="44" t="s">
        <v>692</v>
      </c>
      <c r="C10157" s="45" t="s">
        <v>28067</v>
      </c>
      <c r="D10157" s="44" t="s">
        <v>27277</v>
      </c>
      <c r="E10157" s="46" t="str">
        <f>LEFT(D10157,7)</f>
        <v>2021-01</v>
      </c>
    </row>
    <row r="10158" spans="1:5" x14ac:dyDescent="0.2">
      <c r="A10158" s="56" t="s">
        <v>1017</v>
      </c>
      <c r="B10158" s="44" t="s">
        <v>692</v>
      </c>
      <c r="C10158" s="50" t="s">
        <v>28009</v>
      </c>
      <c r="D10158" s="51" t="s">
        <v>28072</v>
      </c>
      <c r="E10158" s="52" t="s">
        <v>27167</v>
      </c>
    </row>
    <row r="10159" spans="1:5" x14ac:dyDescent="0.2">
      <c r="A10159" s="56" t="s">
        <v>1018</v>
      </c>
      <c r="B10159" s="44" t="s">
        <v>692</v>
      </c>
      <c r="C10159" s="45" t="s">
        <v>28044</v>
      </c>
      <c r="D10159" s="44" t="s">
        <v>28045</v>
      </c>
      <c r="E10159" s="46" t="str">
        <f>LEFT(D10159,7)</f>
        <v>2020-05</v>
      </c>
    </row>
    <row r="10160" spans="1:5" x14ac:dyDescent="0.2">
      <c r="A10160" s="56" t="s">
        <v>1019</v>
      </c>
      <c r="B10160" s="44" t="s">
        <v>692</v>
      </c>
      <c r="C10160" s="50" t="s">
        <v>28069</v>
      </c>
      <c r="D10160" s="51">
        <v>45002</v>
      </c>
      <c r="E10160" s="52" t="s">
        <v>28070</v>
      </c>
    </row>
    <row r="10161" spans="1:5" x14ac:dyDescent="0.2">
      <c r="A10161" s="56" t="s">
        <v>1020</v>
      </c>
      <c r="B10161" s="44" t="s">
        <v>692</v>
      </c>
      <c r="C10161" s="45" t="s">
        <v>28055</v>
      </c>
      <c r="D10161" s="44" t="s">
        <v>27713</v>
      </c>
      <c r="E10161" s="46" t="str">
        <f>LEFT(D10161,7)</f>
        <v>2020-07</v>
      </c>
    </row>
    <row r="10162" spans="1:5" x14ac:dyDescent="0.2">
      <c r="A10162" s="56" t="s">
        <v>1021</v>
      </c>
      <c r="B10162" s="44" t="s">
        <v>692</v>
      </c>
      <c r="C10162" s="50" t="s">
        <v>28006</v>
      </c>
      <c r="D10162" s="51" t="s">
        <v>28072</v>
      </c>
      <c r="E10162" s="52" t="s">
        <v>27167</v>
      </c>
    </row>
    <row r="10163" spans="1:5" x14ac:dyDescent="0.2">
      <c r="A10163" s="56" t="s">
        <v>1022</v>
      </c>
      <c r="B10163" s="44" t="s">
        <v>692</v>
      </c>
      <c r="C10163" s="45" t="s">
        <v>28031</v>
      </c>
      <c r="D10163" s="44" t="s">
        <v>26273</v>
      </c>
      <c r="E10163" s="46" t="str">
        <f>LEFT(D10163,7)</f>
        <v>2020-07</v>
      </c>
    </row>
    <row r="10164" spans="1:5" x14ac:dyDescent="0.2">
      <c r="A10164" s="56" t="s">
        <v>1023</v>
      </c>
      <c r="B10164" s="44" t="s">
        <v>692</v>
      </c>
      <c r="C10164" s="50" t="s">
        <v>27957</v>
      </c>
      <c r="D10164" s="51">
        <v>44750</v>
      </c>
      <c r="E10164" s="44" t="s">
        <v>27958</v>
      </c>
    </row>
    <row r="10165" spans="1:5" x14ac:dyDescent="0.2">
      <c r="A10165" s="56" t="s">
        <v>1024</v>
      </c>
      <c r="B10165" s="44" t="s">
        <v>692</v>
      </c>
      <c r="C10165" s="45" t="s">
        <v>28031</v>
      </c>
      <c r="D10165" s="44" t="s">
        <v>26273</v>
      </c>
      <c r="E10165" s="46" t="str">
        <f>LEFT(D10165,7)</f>
        <v>2020-07</v>
      </c>
    </row>
    <row r="10166" spans="1:5" x14ac:dyDescent="0.2">
      <c r="A10166" s="56" t="s">
        <v>1025</v>
      </c>
      <c r="B10166" s="44" t="s">
        <v>692</v>
      </c>
      <c r="C10166" s="50" t="s">
        <v>28009</v>
      </c>
      <c r="D10166" s="51" t="s">
        <v>28072</v>
      </c>
      <c r="E10166" s="52" t="s">
        <v>27167</v>
      </c>
    </row>
    <row r="10167" spans="1:5" x14ac:dyDescent="0.2">
      <c r="A10167" s="56" t="s">
        <v>1026</v>
      </c>
      <c r="B10167" s="44" t="s">
        <v>692</v>
      </c>
      <c r="C10167" s="45" t="s">
        <v>28029</v>
      </c>
      <c r="D10167" s="44" t="s">
        <v>28030</v>
      </c>
      <c r="E10167" s="46" t="str">
        <f>LEFT(D10167,7)</f>
        <v>2020-07</v>
      </c>
    </row>
    <row r="10168" spans="1:5" x14ac:dyDescent="0.2">
      <c r="A10168" s="56" t="s">
        <v>1027</v>
      </c>
      <c r="B10168" s="44" t="s">
        <v>692</v>
      </c>
      <c r="C10168" s="50" t="s">
        <v>27957</v>
      </c>
      <c r="D10168" s="51">
        <v>44774</v>
      </c>
      <c r="E10168" s="44" t="s">
        <v>27958</v>
      </c>
    </row>
    <row r="10169" spans="1:5" x14ac:dyDescent="0.2">
      <c r="A10169" s="56" t="s">
        <v>1028</v>
      </c>
      <c r="B10169" s="44" t="s">
        <v>692</v>
      </c>
      <c r="C10169" s="45" t="s">
        <v>28051</v>
      </c>
      <c r="D10169" s="44" t="s">
        <v>26207</v>
      </c>
      <c r="E10169" s="46" t="str">
        <f>LEFT(D10169,7)</f>
        <v>2020-07</v>
      </c>
    </row>
    <row r="10170" spans="1:5" x14ac:dyDescent="0.2">
      <c r="A10170" s="56" t="s">
        <v>1029</v>
      </c>
      <c r="B10170" s="44" t="s">
        <v>692</v>
      </c>
      <c r="C10170" s="50" t="s">
        <v>28085</v>
      </c>
      <c r="D10170" s="51" t="s">
        <v>28072</v>
      </c>
      <c r="E10170" s="52" t="s">
        <v>27167</v>
      </c>
    </row>
    <row r="10171" spans="1:5" x14ac:dyDescent="0.2">
      <c r="A10171" s="56" t="s">
        <v>1030</v>
      </c>
      <c r="B10171" s="44" t="s">
        <v>692</v>
      </c>
      <c r="C10171" s="45" t="s">
        <v>28031</v>
      </c>
      <c r="D10171" s="44" t="s">
        <v>26273</v>
      </c>
      <c r="E10171" s="46" t="str">
        <f>LEFT(D10171,7)</f>
        <v>2020-07</v>
      </c>
    </row>
    <row r="10172" spans="1:5" x14ac:dyDescent="0.2">
      <c r="A10172" s="56" t="s">
        <v>1031</v>
      </c>
      <c r="B10172" s="44" t="s">
        <v>692</v>
      </c>
      <c r="C10172" s="50" t="s">
        <v>27957</v>
      </c>
      <c r="D10172" s="51">
        <v>44752</v>
      </c>
      <c r="E10172" s="44" t="s">
        <v>27958</v>
      </c>
    </row>
    <row r="10173" spans="1:5" x14ac:dyDescent="0.2">
      <c r="A10173" s="56" t="s">
        <v>1032</v>
      </c>
      <c r="B10173" s="44" t="s">
        <v>692</v>
      </c>
      <c r="C10173" s="45" t="s">
        <v>28029</v>
      </c>
      <c r="D10173" s="44" t="s">
        <v>28030</v>
      </c>
      <c r="E10173" s="46" t="str">
        <f>LEFT(D10173,7)</f>
        <v>2020-07</v>
      </c>
    </row>
    <row r="10174" spans="1:5" x14ac:dyDescent="0.2">
      <c r="A10174" s="56" t="s">
        <v>1033</v>
      </c>
      <c r="B10174" s="44" t="s">
        <v>692</v>
      </c>
      <c r="C10174" s="50" t="s">
        <v>28009</v>
      </c>
      <c r="D10174" s="51" t="s">
        <v>28072</v>
      </c>
      <c r="E10174" s="52" t="s">
        <v>27167</v>
      </c>
    </row>
    <row r="10175" spans="1:5" x14ac:dyDescent="0.2">
      <c r="A10175" s="56" t="s">
        <v>1034</v>
      </c>
      <c r="B10175" s="44" t="s">
        <v>692</v>
      </c>
      <c r="C10175" s="45" t="s">
        <v>28029</v>
      </c>
      <c r="D10175" s="44" t="s">
        <v>28030</v>
      </c>
      <c r="E10175" s="46" t="str">
        <f>LEFT(D10175,7)</f>
        <v>2020-07</v>
      </c>
    </row>
    <row r="10176" spans="1:5" x14ac:dyDescent="0.2">
      <c r="A10176" s="56" t="s">
        <v>1035</v>
      </c>
      <c r="B10176" s="44" t="s">
        <v>692</v>
      </c>
      <c r="C10176" s="50" t="s">
        <v>27957</v>
      </c>
      <c r="D10176" s="51">
        <v>44773</v>
      </c>
      <c r="E10176" s="44" t="s">
        <v>27958</v>
      </c>
    </row>
    <row r="10177" spans="1:5" x14ac:dyDescent="0.2">
      <c r="A10177" s="56" t="s">
        <v>11163</v>
      </c>
      <c r="B10177" s="44" t="s">
        <v>692</v>
      </c>
      <c r="C10177" s="45" t="s">
        <v>28031</v>
      </c>
      <c r="D10177" s="44" t="s">
        <v>26273</v>
      </c>
      <c r="E10177" s="46" t="str">
        <f>LEFT(D10177,7)</f>
        <v>2020-07</v>
      </c>
    </row>
    <row r="10178" spans="1:5" x14ac:dyDescent="0.2">
      <c r="A10178" s="56" t="s">
        <v>1036</v>
      </c>
      <c r="B10178" s="44" t="s">
        <v>692</v>
      </c>
      <c r="C10178" s="50" t="s">
        <v>28003</v>
      </c>
      <c r="D10178" s="51" t="s">
        <v>28072</v>
      </c>
      <c r="E10178" s="52" t="s">
        <v>27167</v>
      </c>
    </row>
    <row r="10179" spans="1:5" x14ac:dyDescent="0.2">
      <c r="A10179" s="56" t="s">
        <v>1037</v>
      </c>
      <c r="B10179" s="44" t="s">
        <v>692</v>
      </c>
      <c r="C10179" s="45" t="s">
        <v>28029</v>
      </c>
      <c r="D10179" s="44" t="s">
        <v>28030</v>
      </c>
      <c r="E10179" s="46" t="str">
        <f>LEFT(D10179,7)</f>
        <v>2020-07</v>
      </c>
    </row>
    <row r="10180" spans="1:5" x14ac:dyDescent="0.2">
      <c r="A10180" s="56" t="s">
        <v>1038</v>
      </c>
      <c r="B10180" s="44" t="s">
        <v>692</v>
      </c>
      <c r="C10180" s="50" t="s">
        <v>27957</v>
      </c>
      <c r="D10180" s="51">
        <v>44759</v>
      </c>
      <c r="E10180" s="44" t="s">
        <v>27958</v>
      </c>
    </row>
    <row r="10181" spans="1:5" x14ac:dyDescent="0.2">
      <c r="A10181" s="56" t="s">
        <v>11164</v>
      </c>
      <c r="B10181" s="44" t="s">
        <v>692</v>
      </c>
      <c r="C10181" s="45" t="s">
        <v>28031</v>
      </c>
      <c r="D10181" s="44" t="s">
        <v>26273</v>
      </c>
      <c r="E10181" s="46" t="str">
        <f>LEFT(D10181,7)</f>
        <v>2020-07</v>
      </c>
    </row>
    <row r="10182" spans="1:5" x14ac:dyDescent="0.2">
      <c r="A10182" s="56" t="s">
        <v>1039</v>
      </c>
      <c r="B10182" s="44" t="s">
        <v>692</v>
      </c>
      <c r="C10182" s="50" t="s">
        <v>28085</v>
      </c>
      <c r="D10182" s="51" t="s">
        <v>28072</v>
      </c>
      <c r="E10182" s="52" t="s">
        <v>27167</v>
      </c>
    </row>
    <row r="10183" spans="1:5" x14ac:dyDescent="0.2">
      <c r="A10183" s="56" t="s">
        <v>1040</v>
      </c>
      <c r="B10183" s="44" t="s">
        <v>692</v>
      </c>
      <c r="C10183" s="45" t="s">
        <v>28029</v>
      </c>
      <c r="D10183" s="44" t="s">
        <v>28030</v>
      </c>
      <c r="E10183" s="46" t="str">
        <f>LEFT(D10183,7)</f>
        <v>2020-07</v>
      </c>
    </row>
    <row r="10184" spans="1:5" x14ac:dyDescent="0.2">
      <c r="A10184" s="56" t="s">
        <v>1041</v>
      </c>
      <c r="B10184" s="44" t="s">
        <v>692</v>
      </c>
      <c r="C10184" s="50" t="s">
        <v>27588</v>
      </c>
      <c r="D10184" s="50" t="s">
        <v>26061</v>
      </c>
      <c r="E10184" s="44" t="str">
        <f>LEFT(D10184,7)</f>
        <v>2022-05</v>
      </c>
    </row>
    <row r="10185" spans="1:5" x14ac:dyDescent="0.2">
      <c r="A10185" s="56" t="s">
        <v>1042</v>
      </c>
      <c r="B10185" s="44" t="s">
        <v>692</v>
      </c>
      <c r="C10185" s="45" t="s">
        <v>28086</v>
      </c>
      <c r="D10185" s="44" t="s">
        <v>27713</v>
      </c>
      <c r="E10185" s="46" t="str">
        <f>LEFT(D10185,7)</f>
        <v>2020-07</v>
      </c>
    </row>
    <row r="10186" spans="1:5" x14ac:dyDescent="0.2">
      <c r="A10186" s="56" t="s">
        <v>1043</v>
      </c>
      <c r="B10186" s="44" t="s">
        <v>692</v>
      </c>
      <c r="C10186" s="50" t="s">
        <v>28009</v>
      </c>
      <c r="D10186" s="51" t="s">
        <v>28072</v>
      </c>
      <c r="E10186" s="52" t="s">
        <v>27167</v>
      </c>
    </row>
    <row r="10187" spans="1:5" x14ac:dyDescent="0.2">
      <c r="A10187" s="56" t="s">
        <v>1044</v>
      </c>
      <c r="B10187" s="44" t="s">
        <v>692</v>
      </c>
      <c r="C10187" s="45" t="s">
        <v>27674</v>
      </c>
      <c r="D10187" s="44" t="s">
        <v>27675</v>
      </c>
      <c r="E10187" s="46" t="str">
        <f>LEFT(D10187,7)</f>
        <v>2020-07</v>
      </c>
    </row>
    <row r="10188" spans="1:5" x14ac:dyDescent="0.2">
      <c r="A10188" s="56" t="s">
        <v>1045</v>
      </c>
      <c r="B10188" s="44" t="s">
        <v>692</v>
      </c>
      <c r="C10188" s="44" t="s">
        <v>28087</v>
      </c>
      <c r="D10188" s="44" t="s">
        <v>28083</v>
      </c>
      <c r="E10188" s="44" t="str">
        <f>LEFT(D10188,7)</f>
        <v>2023-02</v>
      </c>
    </row>
    <row r="10189" spans="1:5" x14ac:dyDescent="0.2">
      <c r="A10189" s="56" t="s">
        <v>1046</v>
      </c>
      <c r="B10189" s="44" t="s">
        <v>692</v>
      </c>
      <c r="C10189" s="45" t="s">
        <v>28088</v>
      </c>
      <c r="D10189" s="44" t="s">
        <v>26407</v>
      </c>
      <c r="E10189" s="46" t="str">
        <f>LEFT(D10189,7)</f>
        <v>2020-07</v>
      </c>
    </row>
    <row r="10190" spans="1:5" x14ac:dyDescent="0.2">
      <c r="A10190" s="56" t="s">
        <v>1047</v>
      </c>
      <c r="B10190" s="44" t="s">
        <v>692</v>
      </c>
      <c r="C10190" s="50" t="s">
        <v>28079</v>
      </c>
      <c r="D10190" s="51">
        <v>44973</v>
      </c>
      <c r="E10190" s="52" t="s">
        <v>28080</v>
      </c>
    </row>
    <row r="10191" spans="1:5" x14ac:dyDescent="0.2">
      <c r="A10191" s="56" t="s">
        <v>1048</v>
      </c>
      <c r="B10191" s="44" t="s">
        <v>692</v>
      </c>
      <c r="C10191" s="45" t="s">
        <v>28029</v>
      </c>
      <c r="D10191" s="44" t="s">
        <v>28030</v>
      </c>
      <c r="E10191" s="46" t="str">
        <f>LEFT(D10191,7)</f>
        <v>2020-07</v>
      </c>
    </row>
    <row r="10192" spans="1:5" x14ac:dyDescent="0.2">
      <c r="A10192" s="56" t="s">
        <v>1049</v>
      </c>
      <c r="B10192" s="44" t="s">
        <v>692</v>
      </c>
      <c r="C10192" s="50" t="s">
        <v>27957</v>
      </c>
      <c r="D10192" s="51">
        <v>44766</v>
      </c>
      <c r="E10192" s="44" t="s">
        <v>27958</v>
      </c>
    </row>
    <row r="10193" spans="1:5" x14ac:dyDescent="0.2">
      <c r="A10193" s="56" t="s">
        <v>1050</v>
      </c>
      <c r="B10193" s="44" t="s">
        <v>692</v>
      </c>
      <c r="C10193" s="45" t="s">
        <v>28029</v>
      </c>
      <c r="D10193" s="44" t="s">
        <v>28030</v>
      </c>
      <c r="E10193" s="46" t="str">
        <f>LEFT(D10193,7)</f>
        <v>2020-07</v>
      </c>
    </row>
    <row r="10194" spans="1:5" x14ac:dyDescent="0.2">
      <c r="A10194" s="56" t="s">
        <v>1051</v>
      </c>
      <c r="B10194" s="44" t="s">
        <v>692</v>
      </c>
      <c r="C10194" s="50" t="s">
        <v>28003</v>
      </c>
      <c r="D10194" s="51" t="s">
        <v>28072</v>
      </c>
      <c r="E10194" s="52" t="s">
        <v>27167</v>
      </c>
    </row>
    <row r="10195" spans="1:5" x14ac:dyDescent="0.2">
      <c r="A10195" s="56" t="s">
        <v>11165</v>
      </c>
      <c r="B10195" s="44" t="s">
        <v>692</v>
      </c>
      <c r="C10195" s="45" t="s">
        <v>28034</v>
      </c>
      <c r="D10195" s="44" t="s">
        <v>26407</v>
      </c>
      <c r="E10195" s="46" t="str">
        <f>LEFT(D10195,7)</f>
        <v>2020-07</v>
      </c>
    </row>
    <row r="10196" spans="1:5" x14ac:dyDescent="0.2">
      <c r="A10196" s="56" t="s">
        <v>11166</v>
      </c>
      <c r="B10196" s="44" t="s">
        <v>692</v>
      </c>
      <c r="C10196" s="50" t="s">
        <v>27957</v>
      </c>
      <c r="D10196" s="51">
        <v>44765</v>
      </c>
      <c r="E10196" s="44" t="s">
        <v>27958</v>
      </c>
    </row>
    <row r="10197" spans="1:5" x14ac:dyDescent="0.2">
      <c r="A10197" s="56" t="s">
        <v>11167</v>
      </c>
      <c r="B10197" s="44" t="s">
        <v>692</v>
      </c>
      <c r="C10197" s="45" t="s">
        <v>28029</v>
      </c>
      <c r="D10197" s="44" t="s">
        <v>28030</v>
      </c>
      <c r="E10197" s="46" t="str">
        <f>LEFT(D10197,7)</f>
        <v>2020-07</v>
      </c>
    </row>
    <row r="10198" spans="1:5" x14ac:dyDescent="0.2">
      <c r="A10198" s="56" t="s">
        <v>1052</v>
      </c>
      <c r="B10198" s="44" t="s">
        <v>692</v>
      </c>
      <c r="C10198" s="50" t="s">
        <v>28003</v>
      </c>
      <c r="D10198" s="51" t="s">
        <v>28072</v>
      </c>
      <c r="E10198" s="52" t="s">
        <v>27167</v>
      </c>
    </row>
    <row r="10199" spans="1:5" x14ac:dyDescent="0.2">
      <c r="A10199" s="56" t="s">
        <v>1053</v>
      </c>
      <c r="B10199" s="44" t="s">
        <v>692</v>
      </c>
      <c r="C10199" s="45" t="s">
        <v>28029</v>
      </c>
      <c r="D10199" s="44" t="s">
        <v>28030</v>
      </c>
      <c r="E10199" s="46" t="str">
        <f>LEFT(D10199,7)</f>
        <v>2020-07</v>
      </c>
    </row>
    <row r="10200" spans="1:5" x14ac:dyDescent="0.2">
      <c r="A10200" s="56" t="s">
        <v>11168</v>
      </c>
      <c r="B10200" s="44" t="s">
        <v>692</v>
      </c>
      <c r="C10200" s="44" t="s">
        <v>28082</v>
      </c>
      <c r="D10200" s="44" t="s">
        <v>28083</v>
      </c>
      <c r="E10200" s="44" t="str">
        <f>LEFT(D10200,7)</f>
        <v>2023-02</v>
      </c>
    </row>
    <row r="10201" spans="1:5" x14ac:dyDescent="0.2">
      <c r="A10201" s="56" t="s">
        <v>1054</v>
      </c>
      <c r="B10201" s="44" t="s">
        <v>692</v>
      </c>
      <c r="C10201" s="45" t="s">
        <v>28029</v>
      </c>
      <c r="D10201" s="44" t="s">
        <v>28030</v>
      </c>
      <c r="E10201" s="46" t="str">
        <f>LEFT(D10201,7)</f>
        <v>2020-07</v>
      </c>
    </row>
    <row r="10202" spans="1:5" x14ac:dyDescent="0.2">
      <c r="A10202" s="56" t="s">
        <v>1055</v>
      </c>
      <c r="B10202" s="44" t="s">
        <v>692</v>
      </c>
      <c r="C10202" s="50" t="s">
        <v>28084</v>
      </c>
      <c r="D10202" s="51">
        <v>45009</v>
      </c>
      <c r="E10202" s="52" t="s">
        <v>28070</v>
      </c>
    </row>
    <row r="10203" spans="1:5" x14ac:dyDescent="0.2">
      <c r="A10203" s="56" t="s">
        <v>1056</v>
      </c>
      <c r="B10203" s="44" t="s">
        <v>692</v>
      </c>
      <c r="C10203" s="45" t="s">
        <v>28029</v>
      </c>
      <c r="D10203" s="44" t="s">
        <v>28030</v>
      </c>
      <c r="E10203" s="46" t="str">
        <f>LEFT(D10203,7)</f>
        <v>2020-07</v>
      </c>
    </row>
    <row r="10204" spans="1:5" x14ac:dyDescent="0.2">
      <c r="A10204" s="56" t="s">
        <v>1057</v>
      </c>
      <c r="B10204" s="44" t="s">
        <v>692</v>
      </c>
      <c r="C10204" s="50" t="s">
        <v>27588</v>
      </c>
      <c r="D10204" s="50" t="s">
        <v>26061</v>
      </c>
      <c r="E10204" s="44" t="str">
        <f>LEFT(D10204,7)</f>
        <v>2022-05</v>
      </c>
    </row>
    <row r="10205" spans="1:5" x14ac:dyDescent="0.2">
      <c r="A10205" s="56" t="s">
        <v>11169</v>
      </c>
      <c r="B10205" s="44" t="s">
        <v>692</v>
      </c>
      <c r="C10205" s="45" t="s">
        <v>27674</v>
      </c>
      <c r="D10205" s="44" t="s">
        <v>27675</v>
      </c>
      <c r="E10205" s="46" t="str">
        <f>LEFT(D10205,7)</f>
        <v>2020-07</v>
      </c>
    </row>
    <row r="10206" spans="1:5" x14ac:dyDescent="0.2">
      <c r="A10206" s="56" t="s">
        <v>1058</v>
      </c>
      <c r="B10206" s="44" t="s">
        <v>692</v>
      </c>
      <c r="C10206" s="50" t="s">
        <v>28009</v>
      </c>
      <c r="D10206" s="51" t="s">
        <v>28072</v>
      </c>
      <c r="E10206" s="52" t="s">
        <v>27167</v>
      </c>
    </row>
    <row r="10207" spans="1:5" x14ac:dyDescent="0.2">
      <c r="A10207" s="56" t="s">
        <v>11170</v>
      </c>
      <c r="B10207" s="44" t="s">
        <v>692</v>
      </c>
      <c r="C10207" s="45" t="s">
        <v>28029</v>
      </c>
      <c r="D10207" s="44" t="s">
        <v>28030</v>
      </c>
      <c r="E10207" s="46" t="str">
        <f>LEFT(D10207,7)</f>
        <v>2020-07</v>
      </c>
    </row>
    <row r="10208" spans="1:5" x14ac:dyDescent="0.2">
      <c r="A10208" s="56" t="s">
        <v>1059</v>
      </c>
      <c r="B10208" s="44" t="s">
        <v>692</v>
      </c>
      <c r="C10208" s="50" t="s">
        <v>28089</v>
      </c>
      <c r="D10208" s="51">
        <v>44981</v>
      </c>
      <c r="E10208" s="52" t="s">
        <v>28080</v>
      </c>
    </row>
    <row r="10209" spans="1:5" x14ac:dyDescent="0.2">
      <c r="A10209" s="56" t="s">
        <v>11171</v>
      </c>
      <c r="B10209" s="44" t="s">
        <v>692</v>
      </c>
      <c r="C10209" s="45" t="s">
        <v>28034</v>
      </c>
      <c r="D10209" s="44" t="s">
        <v>26407</v>
      </c>
      <c r="E10209" s="46" t="str">
        <f>LEFT(D10209,7)</f>
        <v>2020-07</v>
      </c>
    </row>
    <row r="10210" spans="1:5" x14ac:dyDescent="0.2">
      <c r="A10210" s="56" t="s">
        <v>1060</v>
      </c>
      <c r="B10210" s="44" t="s">
        <v>692</v>
      </c>
      <c r="C10210" s="50" t="s">
        <v>28090</v>
      </c>
      <c r="D10210" s="51" t="s">
        <v>28091</v>
      </c>
      <c r="E10210" s="52" t="s">
        <v>27167</v>
      </c>
    </row>
    <row r="10211" spans="1:5" x14ac:dyDescent="0.2">
      <c r="A10211" s="56" t="s">
        <v>11172</v>
      </c>
      <c r="B10211" s="44" t="s">
        <v>692</v>
      </c>
      <c r="C10211" s="45" t="s">
        <v>28029</v>
      </c>
      <c r="D10211" s="44" t="s">
        <v>28030</v>
      </c>
      <c r="E10211" s="46" t="str">
        <f>LEFT(D10211,7)</f>
        <v>2020-07</v>
      </c>
    </row>
    <row r="10212" spans="1:5" x14ac:dyDescent="0.2">
      <c r="A10212" s="56" t="s">
        <v>1061</v>
      </c>
      <c r="B10212" s="44" t="s">
        <v>692</v>
      </c>
      <c r="C10212" s="50" t="s">
        <v>28079</v>
      </c>
      <c r="D10212" s="51">
        <v>44973</v>
      </c>
      <c r="E10212" s="52" t="s">
        <v>28080</v>
      </c>
    </row>
    <row r="10213" spans="1:5" x14ac:dyDescent="0.2">
      <c r="A10213" s="56" t="s">
        <v>11173</v>
      </c>
      <c r="B10213" s="44" t="s">
        <v>692</v>
      </c>
      <c r="C10213" s="45" t="s">
        <v>28092</v>
      </c>
      <c r="D10213" s="44" t="s">
        <v>26466</v>
      </c>
      <c r="E10213" s="46" t="str">
        <f>LEFT(D10213,7)</f>
        <v>2020-07</v>
      </c>
    </row>
    <row r="10214" spans="1:5" x14ac:dyDescent="0.2">
      <c r="A10214" s="56" t="s">
        <v>1062</v>
      </c>
      <c r="B10214" s="44" t="s">
        <v>692</v>
      </c>
      <c r="C10214" s="50" t="s">
        <v>28013</v>
      </c>
      <c r="D10214" s="51" t="s">
        <v>28091</v>
      </c>
      <c r="E10214" s="52" t="s">
        <v>27167</v>
      </c>
    </row>
    <row r="10215" spans="1:5" x14ac:dyDescent="0.2">
      <c r="A10215" s="56" t="s">
        <v>1063</v>
      </c>
      <c r="B10215" s="44" t="s">
        <v>692</v>
      </c>
      <c r="C10215" s="45" t="s">
        <v>28034</v>
      </c>
      <c r="D10215" s="44" t="s">
        <v>26407</v>
      </c>
      <c r="E10215" s="46" t="str">
        <f>LEFT(D10215,7)</f>
        <v>2020-07</v>
      </c>
    </row>
    <row r="10216" spans="1:5" x14ac:dyDescent="0.2">
      <c r="A10216" s="56" t="s">
        <v>1064</v>
      </c>
      <c r="B10216" s="44" t="s">
        <v>692</v>
      </c>
      <c r="C10216" s="50" t="s">
        <v>28084</v>
      </c>
      <c r="D10216" s="51">
        <v>45009</v>
      </c>
      <c r="E10216" s="52" t="s">
        <v>28070</v>
      </c>
    </row>
    <row r="10217" spans="1:5" x14ac:dyDescent="0.2">
      <c r="A10217" s="56" t="s">
        <v>11174</v>
      </c>
      <c r="B10217" s="44" t="s">
        <v>692</v>
      </c>
      <c r="C10217" s="45" t="s">
        <v>28031</v>
      </c>
      <c r="D10217" s="44" t="s">
        <v>26273</v>
      </c>
      <c r="E10217" s="46" t="str">
        <f>LEFT(D10217,7)</f>
        <v>2020-07</v>
      </c>
    </row>
    <row r="10218" spans="1:5" x14ac:dyDescent="0.2">
      <c r="A10218" s="56" t="s">
        <v>1065</v>
      </c>
      <c r="B10218" s="44" t="s">
        <v>692</v>
      </c>
      <c r="C10218" s="50" t="s">
        <v>28006</v>
      </c>
      <c r="D10218" s="51" t="s">
        <v>27166</v>
      </c>
      <c r="E10218" s="52" t="s">
        <v>27167</v>
      </c>
    </row>
    <row r="10219" spans="1:5" x14ac:dyDescent="0.2">
      <c r="A10219" s="56" t="s">
        <v>11175</v>
      </c>
      <c r="B10219" s="44" t="s">
        <v>692</v>
      </c>
      <c r="C10219" s="45" t="s">
        <v>28034</v>
      </c>
      <c r="D10219" s="44" t="s">
        <v>26407</v>
      </c>
      <c r="E10219" s="46" t="str">
        <f>LEFT(D10219,7)</f>
        <v>2020-07</v>
      </c>
    </row>
    <row r="10220" spans="1:5" x14ac:dyDescent="0.2">
      <c r="A10220" s="56" t="s">
        <v>1066</v>
      </c>
      <c r="B10220" s="44" t="s">
        <v>692</v>
      </c>
      <c r="C10220" s="50" t="s">
        <v>27588</v>
      </c>
      <c r="D10220" s="50" t="s">
        <v>26061</v>
      </c>
      <c r="E10220" s="44" t="str">
        <f>LEFT(D10220,7)</f>
        <v>2022-05</v>
      </c>
    </row>
    <row r="10221" spans="1:5" x14ac:dyDescent="0.2">
      <c r="A10221" s="56" t="s">
        <v>1067</v>
      </c>
      <c r="B10221" s="44" t="s">
        <v>692</v>
      </c>
      <c r="C10221" s="45" t="s">
        <v>28029</v>
      </c>
      <c r="D10221" s="44" t="s">
        <v>28030</v>
      </c>
      <c r="E10221" s="46" t="str">
        <f>LEFT(D10221,7)</f>
        <v>2020-07</v>
      </c>
    </row>
    <row r="10222" spans="1:5" x14ac:dyDescent="0.2">
      <c r="A10222" s="56" t="s">
        <v>11176</v>
      </c>
      <c r="B10222" s="44" t="s">
        <v>692</v>
      </c>
      <c r="C10222" s="50" t="s">
        <v>28085</v>
      </c>
      <c r="D10222" s="51" t="s">
        <v>27166</v>
      </c>
      <c r="E10222" s="52" t="s">
        <v>27167</v>
      </c>
    </row>
    <row r="10223" spans="1:5" x14ac:dyDescent="0.2">
      <c r="A10223" s="56" t="s">
        <v>1068</v>
      </c>
      <c r="B10223" s="44" t="s">
        <v>692</v>
      </c>
      <c r="C10223" s="45" t="s">
        <v>28093</v>
      </c>
      <c r="D10223" s="44" t="s">
        <v>26261</v>
      </c>
      <c r="E10223" s="46" t="str">
        <f>LEFT(D10223,7)</f>
        <v>2020-07</v>
      </c>
    </row>
    <row r="10224" spans="1:5" x14ac:dyDescent="0.2">
      <c r="A10224" s="56" t="s">
        <v>1069</v>
      </c>
      <c r="B10224" s="44" t="s">
        <v>692</v>
      </c>
      <c r="C10224" s="44" t="s">
        <v>28082</v>
      </c>
      <c r="D10224" s="44" t="s">
        <v>28083</v>
      </c>
      <c r="E10224" s="44" t="str">
        <f>LEFT(D10224,7)</f>
        <v>2023-02</v>
      </c>
    </row>
    <row r="10225" spans="1:5" x14ac:dyDescent="0.2">
      <c r="A10225" s="56" t="s">
        <v>11177</v>
      </c>
      <c r="B10225" s="44" t="s">
        <v>692</v>
      </c>
      <c r="C10225" s="45" t="s">
        <v>28034</v>
      </c>
      <c r="D10225" s="44" t="s">
        <v>26407</v>
      </c>
      <c r="E10225" s="46" t="str">
        <f>LEFT(D10225,7)</f>
        <v>2020-07</v>
      </c>
    </row>
    <row r="10226" spans="1:5" x14ac:dyDescent="0.2">
      <c r="A10226" s="56" t="s">
        <v>1070</v>
      </c>
      <c r="B10226" s="44" t="s">
        <v>692</v>
      </c>
      <c r="C10226" s="50" t="s">
        <v>28079</v>
      </c>
      <c r="D10226" s="51">
        <v>44973</v>
      </c>
      <c r="E10226" s="52" t="s">
        <v>28080</v>
      </c>
    </row>
    <row r="10227" spans="1:5" x14ac:dyDescent="0.2">
      <c r="A10227" s="56" t="s">
        <v>11178</v>
      </c>
      <c r="B10227" s="44" t="s">
        <v>692</v>
      </c>
      <c r="C10227" s="45" t="s">
        <v>28031</v>
      </c>
      <c r="D10227" s="44" t="s">
        <v>26273</v>
      </c>
      <c r="E10227" s="46" t="str">
        <f>LEFT(D10227,7)</f>
        <v>2020-07</v>
      </c>
    </row>
    <row r="10228" spans="1:5" x14ac:dyDescent="0.2">
      <c r="A10228" s="56" t="s">
        <v>1071</v>
      </c>
      <c r="B10228" s="44" t="s">
        <v>692</v>
      </c>
      <c r="C10228" s="50" t="s">
        <v>27588</v>
      </c>
      <c r="D10228" s="50" t="s">
        <v>26061</v>
      </c>
      <c r="E10228" s="44" t="str">
        <f>LEFT(D10228,7)</f>
        <v>2022-05</v>
      </c>
    </row>
    <row r="10229" spans="1:5" x14ac:dyDescent="0.2">
      <c r="A10229" s="56" t="s">
        <v>11179</v>
      </c>
      <c r="B10229" s="44" t="s">
        <v>692</v>
      </c>
      <c r="C10229" s="45" t="s">
        <v>28029</v>
      </c>
      <c r="D10229" s="44" t="s">
        <v>28030</v>
      </c>
      <c r="E10229" s="46" t="str">
        <f>LEFT(D10229,7)</f>
        <v>2020-07</v>
      </c>
    </row>
    <row r="10230" spans="1:5" x14ac:dyDescent="0.2">
      <c r="A10230" s="56" t="s">
        <v>1072</v>
      </c>
      <c r="B10230" s="44" t="s">
        <v>692</v>
      </c>
      <c r="C10230" s="50" t="s">
        <v>28085</v>
      </c>
      <c r="D10230" s="51" t="s">
        <v>27166</v>
      </c>
      <c r="E10230" s="52" t="s">
        <v>27167</v>
      </c>
    </row>
    <row r="10231" spans="1:5" x14ac:dyDescent="0.2">
      <c r="A10231" s="56" t="s">
        <v>11180</v>
      </c>
      <c r="B10231" s="44" t="s">
        <v>692</v>
      </c>
      <c r="C10231" s="45" t="s">
        <v>28029</v>
      </c>
      <c r="D10231" s="44" t="s">
        <v>28030</v>
      </c>
      <c r="E10231" s="46" t="str">
        <f>LEFT(D10231,7)</f>
        <v>2020-07</v>
      </c>
    </row>
    <row r="10232" spans="1:5" x14ac:dyDescent="0.2">
      <c r="A10232" s="56" t="s">
        <v>11181</v>
      </c>
      <c r="B10232" s="44" t="s">
        <v>692</v>
      </c>
      <c r="C10232" s="50" t="s">
        <v>27588</v>
      </c>
      <c r="D10232" s="50" t="s">
        <v>26061</v>
      </c>
      <c r="E10232" s="44" t="str">
        <f>LEFT(D10232,7)</f>
        <v>2022-05</v>
      </c>
    </row>
    <row r="10233" spans="1:5" x14ac:dyDescent="0.2">
      <c r="A10233" s="56" t="s">
        <v>1073</v>
      </c>
      <c r="B10233" s="44" t="s">
        <v>692</v>
      </c>
      <c r="C10233" s="45" t="s">
        <v>28029</v>
      </c>
      <c r="D10233" s="44" t="s">
        <v>28030</v>
      </c>
      <c r="E10233" s="46" t="str">
        <f>LEFT(D10233,7)</f>
        <v>2020-07</v>
      </c>
    </row>
    <row r="10234" spans="1:5" x14ac:dyDescent="0.2">
      <c r="A10234" s="56" t="s">
        <v>1074</v>
      </c>
      <c r="B10234" s="44" t="s">
        <v>692</v>
      </c>
      <c r="C10234" s="50" t="s">
        <v>28085</v>
      </c>
      <c r="D10234" s="51" t="s">
        <v>27166</v>
      </c>
      <c r="E10234" s="52" t="s">
        <v>27167</v>
      </c>
    </row>
    <row r="10235" spans="1:5" x14ac:dyDescent="0.2">
      <c r="A10235" s="56" t="s">
        <v>11182</v>
      </c>
      <c r="B10235" s="44" t="s">
        <v>692</v>
      </c>
      <c r="C10235" s="45" t="s">
        <v>28029</v>
      </c>
      <c r="D10235" s="44" t="s">
        <v>28030</v>
      </c>
      <c r="E10235" s="46" t="str">
        <f>LEFT(D10235,7)</f>
        <v>2020-07</v>
      </c>
    </row>
    <row r="10236" spans="1:5" x14ac:dyDescent="0.2">
      <c r="A10236" s="56" t="s">
        <v>1075</v>
      </c>
      <c r="B10236" s="44" t="s">
        <v>692</v>
      </c>
      <c r="C10236" s="50" t="s">
        <v>28094</v>
      </c>
      <c r="D10236" s="51">
        <v>44988</v>
      </c>
      <c r="E10236" s="52" t="s">
        <v>28070</v>
      </c>
    </row>
    <row r="10237" spans="1:5" x14ac:dyDescent="0.2">
      <c r="A10237" s="56" t="s">
        <v>1076</v>
      </c>
      <c r="B10237" s="44" t="s">
        <v>692</v>
      </c>
      <c r="C10237" s="45" t="s">
        <v>28029</v>
      </c>
      <c r="D10237" s="44" t="s">
        <v>28030</v>
      </c>
      <c r="E10237" s="46" t="str">
        <f>LEFT(D10237,7)</f>
        <v>2020-07</v>
      </c>
    </row>
    <row r="10238" spans="1:5" x14ac:dyDescent="0.2">
      <c r="A10238" s="56" t="s">
        <v>1077</v>
      </c>
      <c r="B10238" s="44" t="s">
        <v>692</v>
      </c>
      <c r="C10238" s="50" t="s">
        <v>28005</v>
      </c>
      <c r="D10238" s="51" t="s">
        <v>27166</v>
      </c>
      <c r="E10238" s="52" t="s">
        <v>27167</v>
      </c>
    </row>
    <row r="10239" spans="1:5" x14ac:dyDescent="0.2">
      <c r="A10239" s="56" t="s">
        <v>1078</v>
      </c>
      <c r="B10239" s="44" t="s">
        <v>692</v>
      </c>
      <c r="C10239" s="45" t="s">
        <v>27712</v>
      </c>
      <c r="D10239" s="44" t="s">
        <v>27713</v>
      </c>
      <c r="E10239" s="46" t="str">
        <f>LEFT(D10239,7)</f>
        <v>2020-07</v>
      </c>
    </row>
    <row r="10240" spans="1:5" x14ac:dyDescent="0.2">
      <c r="A10240" s="56" t="s">
        <v>11183</v>
      </c>
      <c r="B10240" s="44" t="s">
        <v>692</v>
      </c>
      <c r="C10240" s="50" t="s">
        <v>27588</v>
      </c>
      <c r="D10240" s="50" t="s">
        <v>26061</v>
      </c>
      <c r="E10240" s="44" t="str">
        <f>LEFT(D10240,7)</f>
        <v>2022-05</v>
      </c>
    </row>
    <row r="10241" spans="1:5" x14ac:dyDescent="0.2">
      <c r="A10241" s="56" t="s">
        <v>1079</v>
      </c>
      <c r="B10241" s="44" t="s">
        <v>692</v>
      </c>
      <c r="C10241" s="45" t="s">
        <v>28029</v>
      </c>
      <c r="D10241" s="44" t="s">
        <v>28030</v>
      </c>
      <c r="E10241" s="46" t="str">
        <f>LEFT(D10241,7)</f>
        <v>2020-07</v>
      </c>
    </row>
    <row r="10242" spans="1:5" x14ac:dyDescent="0.2">
      <c r="A10242" s="56" t="s">
        <v>1080</v>
      </c>
      <c r="B10242" s="44" t="s">
        <v>692</v>
      </c>
      <c r="C10242" s="50" t="s">
        <v>28003</v>
      </c>
      <c r="D10242" s="51" t="s">
        <v>27166</v>
      </c>
      <c r="E10242" s="52" t="s">
        <v>27167</v>
      </c>
    </row>
    <row r="10243" spans="1:5" x14ac:dyDescent="0.2">
      <c r="A10243" s="56" t="s">
        <v>11184</v>
      </c>
      <c r="B10243" s="44" t="s">
        <v>692</v>
      </c>
      <c r="C10243" s="45" t="s">
        <v>28095</v>
      </c>
      <c r="D10243" s="44" t="s">
        <v>26284</v>
      </c>
      <c r="E10243" s="46" t="str">
        <f>LEFT(D10243,7)</f>
        <v>2020-07</v>
      </c>
    </row>
    <row r="10244" spans="1:5" x14ac:dyDescent="0.2">
      <c r="A10244" s="56" t="s">
        <v>11185</v>
      </c>
      <c r="B10244" s="44" t="s">
        <v>692</v>
      </c>
      <c r="C10244" s="50" t="s">
        <v>27588</v>
      </c>
      <c r="D10244" s="50" t="s">
        <v>26061</v>
      </c>
      <c r="E10244" s="44" t="str">
        <f>LEFT(D10244,7)</f>
        <v>2022-05</v>
      </c>
    </row>
    <row r="10245" spans="1:5" x14ac:dyDescent="0.2">
      <c r="A10245" s="56" t="s">
        <v>1081</v>
      </c>
      <c r="B10245" s="44" t="s">
        <v>692</v>
      </c>
      <c r="C10245" s="45" t="s">
        <v>28096</v>
      </c>
      <c r="D10245" s="44" t="s">
        <v>26226</v>
      </c>
      <c r="E10245" s="46" t="str">
        <f>LEFT(D10245,7)</f>
        <v>2020-07</v>
      </c>
    </row>
    <row r="10246" spans="1:5" x14ac:dyDescent="0.2">
      <c r="A10246" s="56" t="s">
        <v>11186</v>
      </c>
      <c r="B10246" s="44" t="s">
        <v>692</v>
      </c>
      <c r="C10246" s="50" t="s">
        <v>28085</v>
      </c>
      <c r="D10246" s="51" t="s">
        <v>27166</v>
      </c>
      <c r="E10246" s="52" t="s">
        <v>27167</v>
      </c>
    </row>
    <row r="10247" spans="1:5" x14ac:dyDescent="0.2">
      <c r="A10247" s="56" t="s">
        <v>11187</v>
      </c>
      <c r="B10247" s="44" t="s">
        <v>692</v>
      </c>
      <c r="C10247" s="45" t="s">
        <v>28031</v>
      </c>
      <c r="D10247" s="44" t="s">
        <v>26273</v>
      </c>
      <c r="E10247" s="46" t="str">
        <f>LEFT(D10247,7)</f>
        <v>2020-07</v>
      </c>
    </row>
    <row r="10248" spans="1:5" x14ac:dyDescent="0.2">
      <c r="A10248" s="56" t="s">
        <v>1082</v>
      </c>
      <c r="B10248" s="44" t="s">
        <v>692</v>
      </c>
      <c r="C10248" s="44" t="s">
        <v>28097</v>
      </c>
      <c r="D10248" s="44" t="s">
        <v>28098</v>
      </c>
      <c r="E10248" s="44" t="str">
        <f>LEFT(D10248,7)</f>
        <v>2023-02</v>
      </c>
    </row>
    <row r="10249" spans="1:5" x14ac:dyDescent="0.2">
      <c r="A10249" s="56" t="s">
        <v>1083</v>
      </c>
      <c r="B10249" s="44" t="s">
        <v>692</v>
      </c>
      <c r="C10249" s="45" t="s">
        <v>28031</v>
      </c>
      <c r="D10249" s="44" t="s">
        <v>26273</v>
      </c>
      <c r="E10249" s="46" t="str">
        <f>LEFT(D10249,7)</f>
        <v>2020-07</v>
      </c>
    </row>
    <row r="10250" spans="1:5" x14ac:dyDescent="0.2">
      <c r="A10250" s="56" t="s">
        <v>1084</v>
      </c>
      <c r="B10250" s="44" t="s">
        <v>692</v>
      </c>
      <c r="C10250" s="50" t="s">
        <v>28079</v>
      </c>
      <c r="D10250" s="51">
        <v>44973</v>
      </c>
      <c r="E10250" s="52" t="s">
        <v>28080</v>
      </c>
    </row>
    <row r="10251" spans="1:5" x14ac:dyDescent="0.2">
      <c r="A10251" s="56" t="s">
        <v>1085</v>
      </c>
      <c r="B10251" s="44" t="s">
        <v>692</v>
      </c>
      <c r="C10251" s="45" t="s">
        <v>28034</v>
      </c>
      <c r="D10251" s="44" t="s">
        <v>26407</v>
      </c>
      <c r="E10251" s="46" t="str">
        <f>LEFT(D10251,7)</f>
        <v>2020-07</v>
      </c>
    </row>
    <row r="10252" spans="1:5" x14ac:dyDescent="0.2">
      <c r="A10252" s="56" t="s">
        <v>1086</v>
      </c>
      <c r="B10252" s="44" t="s">
        <v>692</v>
      </c>
      <c r="C10252" s="44" t="s">
        <v>28099</v>
      </c>
      <c r="D10252" s="44" t="s">
        <v>27375</v>
      </c>
      <c r="E10252" s="44" t="str">
        <f>LEFT(D10252,7)</f>
        <v>2023-02</v>
      </c>
    </row>
    <row r="10253" spans="1:5" x14ac:dyDescent="0.2">
      <c r="A10253" s="56" t="s">
        <v>1087</v>
      </c>
      <c r="B10253" s="44" t="s">
        <v>692</v>
      </c>
      <c r="C10253" s="45" t="s">
        <v>28029</v>
      </c>
      <c r="D10253" s="44" t="s">
        <v>28030</v>
      </c>
      <c r="E10253" s="46" t="str">
        <f>LEFT(D10253,7)</f>
        <v>2020-07</v>
      </c>
    </row>
    <row r="10254" spans="1:5" x14ac:dyDescent="0.2">
      <c r="A10254" s="56" t="s">
        <v>1088</v>
      </c>
      <c r="B10254" s="44" t="s">
        <v>692</v>
      </c>
      <c r="C10254" s="50" t="s">
        <v>28079</v>
      </c>
      <c r="D10254" s="51">
        <v>44973</v>
      </c>
      <c r="E10254" s="52" t="s">
        <v>28080</v>
      </c>
    </row>
    <row r="10255" spans="1:5" x14ac:dyDescent="0.2">
      <c r="A10255" s="56" t="s">
        <v>1089</v>
      </c>
      <c r="B10255" s="44" t="s">
        <v>692</v>
      </c>
      <c r="C10255" s="45" t="s">
        <v>28031</v>
      </c>
      <c r="D10255" s="44" t="s">
        <v>26273</v>
      </c>
      <c r="E10255" s="46" t="str">
        <f>LEFT(D10255,7)</f>
        <v>2020-07</v>
      </c>
    </row>
    <row r="10256" spans="1:5" x14ac:dyDescent="0.2">
      <c r="A10256" s="56" t="s">
        <v>1090</v>
      </c>
      <c r="B10256" s="44" t="s">
        <v>692</v>
      </c>
      <c r="C10256" s="44" t="s">
        <v>28100</v>
      </c>
      <c r="D10256" s="44" t="s">
        <v>28101</v>
      </c>
      <c r="E10256" s="44" t="str">
        <f>LEFT(D10256,7)</f>
        <v>2023-03</v>
      </c>
    </row>
    <row r="10257" spans="1:5" x14ac:dyDescent="0.2">
      <c r="A10257" s="56" t="s">
        <v>1091</v>
      </c>
      <c r="B10257" s="44" t="s">
        <v>692</v>
      </c>
      <c r="C10257" s="45" t="s">
        <v>28034</v>
      </c>
      <c r="D10257" s="44" t="s">
        <v>26407</v>
      </c>
      <c r="E10257" s="46" t="str">
        <f>LEFT(D10257,7)</f>
        <v>2020-07</v>
      </c>
    </row>
    <row r="10258" spans="1:5" x14ac:dyDescent="0.2">
      <c r="A10258" s="56" t="s">
        <v>11188</v>
      </c>
      <c r="B10258" s="44" t="s">
        <v>692</v>
      </c>
      <c r="C10258" s="50" t="s">
        <v>28102</v>
      </c>
      <c r="D10258" s="51">
        <v>44972</v>
      </c>
      <c r="E10258" s="52" t="s">
        <v>28080</v>
      </c>
    </row>
    <row r="10259" spans="1:5" x14ac:dyDescent="0.2">
      <c r="A10259" s="56" t="s">
        <v>1092</v>
      </c>
      <c r="B10259" s="44" t="s">
        <v>692</v>
      </c>
      <c r="C10259" s="45" t="s">
        <v>28103</v>
      </c>
      <c r="D10259" s="44" t="s">
        <v>26284</v>
      </c>
      <c r="E10259" s="46" t="str">
        <f>LEFT(D10259,7)</f>
        <v>2020-07</v>
      </c>
    </row>
    <row r="10260" spans="1:5" x14ac:dyDescent="0.2">
      <c r="A10260" s="56" t="s">
        <v>1093</v>
      </c>
      <c r="B10260" s="44" t="s">
        <v>692</v>
      </c>
      <c r="C10260" s="44" t="s">
        <v>27996</v>
      </c>
      <c r="D10260" s="44" t="s">
        <v>27375</v>
      </c>
      <c r="E10260" s="44" t="str">
        <f>LEFT(D10260,7)</f>
        <v>2023-02</v>
      </c>
    </row>
    <row r="10261" spans="1:5" x14ac:dyDescent="0.2">
      <c r="A10261" s="56" t="s">
        <v>1094</v>
      </c>
      <c r="B10261" s="44" t="s">
        <v>692</v>
      </c>
      <c r="C10261" s="45" t="s">
        <v>28034</v>
      </c>
      <c r="D10261" s="44" t="s">
        <v>26407</v>
      </c>
      <c r="E10261" s="46" t="str">
        <f>LEFT(D10261,7)</f>
        <v>2020-07</v>
      </c>
    </row>
    <row r="10262" spans="1:5" x14ac:dyDescent="0.2">
      <c r="A10262" s="56" t="s">
        <v>1095</v>
      </c>
      <c r="B10262" s="44" t="s">
        <v>692</v>
      </c>
      <c r="C10262" s="50" t="s">
        <v>28079</v>
      </c>
      <c r="D10262" s="51">
        <v>44973</v>
      </c>
      <c r="E10262" s="52" t="s">
        <v>28080</v>
      </c>
    </row>
    <row r="10263" spans="1:5" x14ac:dyDescent="0.2">
      <c r="A10263" s="56" t="s">
        <v>1096</v>
      </c>
      <c r="B10263" s="44" t="s">
        <v>692</v>
      </c>
      <c r="C10263" s="45" t="s">
        <v>28029</v>
      </c>
      <c r="D10263" s="44" t="s">
        <v>28030</v>
      </c>
      <c r="E10263" s="46" t="str">
        <f>LEFT(D10263,7)</f>
        <v>2020-07</v>
      </c>
    </row>
    <row r="10264" spans="1:5" x14ac:dyDescent="0.2">
      <c r="A10264" s="56" t="s">
        <v>1097</v>
      </c>
      <c r="B10264" s="44" t="s">
        <v>692</v>
      </c>
      <c r="C10264" s="44" t="s">
        <v>28104</v>
      </c>
      <c r="D10264" s="44" t="s">
        <v>27375</v>
      </c>
      <c r="E10264" s="44" t="str">
        <f>LEFT(D10264,7)</f>
        <v>2023-02</v>
      </c>
    </row>
    <row r="10265" spans="1:5" x14ac:dyDescent="0.2">
      <c r="A10265" s="56" t="s">
        <v>1098</v>
      </c>
      <c r="B10265" s="44" t="s">
        <v>692</v>
      </c>
      <c r="C10265" s="45" t="s">
        <v>28105</v>
      </c>
      <c r="D10265" s="44" t="s">
        <v>26214</v>
      </c>
      <c r="E10265" s="46" t="str">
        <f>LEFT(D10265,7)</f>
        <v>2020-07</v>
      </c>
    </row>
    <row r="10266" spans="1:5" x14ac:dyDescent="0.2">
      <c r="A10266" s="56" t="s">
        <v>1099</v>
      </c>
      <c r="B10266" s="44" t="s">
        <v>692</v>
      </c>
      <c r="C10266" s="50" t="s">
        <v>28079</v>
      </c>
      <c r="D10266" s="51">
        <v>44973</v>
      </c>
      <c r="E10266" s="52" t="s">
        <v>28080</v>
      </c>
    </row>
    <row r="10267" spans="1:5" x14ac:dyDescent="0.2">
      <c r="A10267" s="56" t="s">
        <v>1100</v>
      </c>
      <c r="B10267" s="44" t="s">
        <v>692</v>
      </c>
      <c r="C10267" s="45" t="s">
        <v>28029</v>
      </c>
      <c r="D10267" s="44" t="s">
        <v>28030</v>
      </c>
      <c r="E10267" s="46" t="str">
        <f>LEFT(D10267,7)</f>
        <v>2020-07</v>
      </c>
    </row>
    <row r="10268" spans="1:5" x14ac:dyDescent="0.2">
      <c r="A10268" s="56" t="s">
        <v>1101</v>
      </c>
      <c r="B10268" s="44" t="s">
        <v>692</v>
      </c>
      <c r="C10268" s="44" t="s">
        <v>28106</v>
      </c>
      <c r="D10268" s="44" t="s">
        <v>28098</v>
      </c>
      <c r="E10268" s="44" t="str">
        <f>LEFT(D10268,7)</f>
        <v>2023-02</v>
      </c>
    </row>
    <row r="10269" spans="1:5" x14ac:dyDescent="0.2">
      <c r="A10269" s="56" t="s">
        <v>1102</v>
      </c>
      <c r="B10269" s="44" t="s">
        <v>692</v>
      </c>
      <c r="C10269" s="45" t="s">
        <v>28031</v>
      </c>
      <c r="D10269" s="44" t="s">
        <v>26273</v>
      </c>
      <c r="E10269" s="46" t="str">
        <f>LEFT(D10269,7)</f>
        <v>2020-07</v>
      </c>
    </row>
    <row r="10270" spans="1:5" x14ac:dyDescent="0.2">
      <c r="A10270" s="56" t="s">
        <v>1103</v>
      </c>
      <c r="B10270" s="44" t="s">
        <v>692</v>
      </c>
      <c r="C10270" s="50" t="s">
        <v>28079</v>
      </c>
      <c r="D10270" s="51">
        <v>44973</v>
      </c>
      <c r="E10270" s="52" t="s">
        <v>28080</v>
      </c>
    </row>
    <row r="10271" spans="1:5" x14ac:dyDescent="0.2">
      <c r="A10271" s="56" t="s">
        <v>1104</v>
      </c>
      <c r="B10271" s="44" t="s">
        <v>692</v>
      </c>
      <c r="C10271" s="45" t="s">
        <v>28029</v>
      </c>
      <c r="D10271" s="44" t="s">
        <v>28030</v>
      </c>
      <c r="E10271" s="46" t="str">
        <f>LEFT(D10271,7)</f>
        <v>2020-07</v>
      </c>
    </row>
    <row r="10272" spans="1:5" x14ac:dyDescent="0.2">
      <c r="A10272" s="56" t="s">
        <v>1105</v>
      </c>
      <c r="B10272" s="44" t="s">
        <v>692</v>
      </c>
      <c r="C10272" s="44" t="s">
        <v>26072</v>
      </c>
      <c r="D10272" s="44" t="s">
        <v>27375</v>
      </c>
      <c r="E10272" s="44" t="str">
        <f>LEFT(D10272,7)</f>
        <v>2023-02</v>
      </c>
    </row>
    <row r="10273" spans="1:5" x14ac:dyDescent="0.2">
      <c r="A10273" s="56" t="s">
        <v>1106</v>
      </c>
      <c r="B10273" s="44" t="s">
        <v>692</v>
      </c>
      <c r="C10273" s="45" t="s">
        <v>28029</v>
      </c>
      <c r="D10273" s="44" t="s">
        <v>28030</v>
      </c>
      <c r="E10273" s="46" t="str">
        <f>LEFT(D10273,7)</f>
        <v>2020-07</v>
      </c>
    </row>
    <row r="10274" spans="1:5" x14ac:dyDescent="0.2">
      <c r="A10274" s="56" t="s">
        <v>1107</v>
      </c>
      <c r="B10274" s="44" t="s">
        <v>692</v>
      </c>
      <c r="C10274" s="50" t="s">
        <v>28079</v>
      </c>
      <c r="D10274" s="51">
        <v>44973</v>
      </c>
      <c r="E10274" s="52" t="s">
        <v>28080</v>
      </c>
    </row>
    <row r="10275" spans="1:5" x14ac:dyDescent="0.2">
      <c r="A10275" s="56" t="s">
        <v>1108</v>
      </c>
      <c r="B10275" s="44" t="s">
        <v>692</v>
      </c>
      <c r="C10275" s="45" t="s">
        <v>28107</v>
      </c>
      <c r="D10275" s="44" t="s">
        <v>26261</v>
      </c>
      <c r="E10275" s="46" t="str">
        <f>LEFT(D10275,7)</f>
        <v>2020-07</v>
      </c>
    </row>
    <row r="10276" spans="1:5" x14ac:dyDescent="0.2">
      <c r="A10276" s="56" t="s">
        <v>1109</v>
      </c>
      <c r="B10276" s="44" t="s">
        <v>692</v>
      </c>
      <c r="C10276" s="44" t="s">
        <v>28108</v>
      </c>
      <c r="D10276" s="44" t="s">
        <v>27358</v>
      </c>
      <c r="E10276" s="44" t="str">
        <f>LEFT(D10276,7)</f>
        <v>2023-02</v>
      </c>
    </row>
    <row r="10277" spans="1:5" x14ac:dyDescent="0.2">
      <c r="A10277" s="56" t="s">
        <v>1110</v>
      </c>
      <c r="B10277" s="44" t="s">
        <v>692</v>
      </c>
      <c r="C10277" s="45" t="s">
        <v>28029</v>
      </c>
      <c r="D10277" s="44" t="s">
        <v>28030</v>
      </c>
      <c r="E10277" s="46" t="str">
        <f>LEFT(D10277,7)</f>
        <v>2020-07</v>
      </c>
    </row>
    <row r="10278" spans="1:5" x14ac:dyDescent="0.2">
      <c r="A10278" s="56" t="s">
        <v>1111</v>
      </c>
      <c r="B10278" s="44" t="s">
        <v>692</v>
      </c>
      <c r="C10278" s="50" t="s">
        <v>28079</v>
      </c>
      <c r="D10278" s="51">
        <v>44973</v>
      </c>
      <c r="E10278" s="52" t="s">
        <v>28080</v>
      </c>
    </row>
    <row r="10279" spans="1:5" x14ac:dyDescent="0.2">
      <c r="A10279" s="56" t="s">
        <v>1112</v>
      </c>
      <c r="B10279" s="44" t="s">
        <v>692</v>
      </c>
      <c r="C10279" s="45" t="s">
        <v>28031</v>
      </c>
      <c r="D10279" s="44" t="s">
        <v>26273</v>
      </c>
      <c r="E10279" s="46" t="str">
        <f>LEFT(D10279,7)</f>
        <v>2020-07</v>
      </c>
    </row>
    <row r="10280" spans="1:5" x14ac:dyDescent="0.2">
      <c r="A10280" s="56" t="s">
        <v>1113</v>
      </c>
      <c r="B10280" s="44" t="s">
        <v>692</v>
      </c>
      <c r="C10280" s="44" t="s">
        <v>26072</v>
      </c>
      <c r="D10280" s="44" t="s">
        <v>27375</v>
      </c>
      <c r="E10280" s="44" t="str">
        <f>LEFT(D10280,7)</f>
        <v>2023-02</v>
      </c>
    </row>
    <row r="10281" spans="1:5" x14ac:dyDescent="0.2">
      <c r="A10281" s="56" t="s">
        <v>1114</v>
      </c>
      <c r="B10281" s="44" t="s">
        <v>692</v>
      </c>
      <c r="C10281" s="45" t="s">
        <v>28109</v>
      </c>
      <c r="D10281" s="44" t="s">
        <v>28110</v>
      </c>
      <c r="E10281" s="46" t="str">
        <f>LEFT(D10281,7)</f>
        <v>2020-07</v>
      </c>
    </row>
    <row r="10282" spans="1:5" x14ac:dyDescent="0.2">
      <c r="A10282" s="56" t="s">
        <v>1115</v>
      </c>
      <c r="B10282" s="44" t="s">
        <v>692</v>
      </c>
      <c r="C10282" s="50" t="s">
        <v>28079</v>
      </c>
      <c r="D10282" s="51">
        <v>44973</v>
      </c>
      <c r="E10282" s="52" t="s">
        <v>28080</v>
      </c>
    </row>
    <row r="10283" spans="1:5" x14ac:dyDescent="0.2">
      <c r="A10283" s="56" t="s">
        <v>1116</v>
      </c>
      <c r="B10283" s="44" t="s">
        <v>692</v>
      </c>
      <c r="C10283" s="45" t="s">
        <v>28029</v>
      </c>
      <c r="D10283" s="44" t="s">
        <v>28030</v>
      </c>
      <c r="E10283" s="46" t="str">
        <f>LEFT(D10283,7)</f>
        <v>2020-07</v>
      </c>
    </row>
    <row r="10284" spans="1:5" x14ac:dyDescent="0.2">
      <c r="A10284" s="56" t="s">
        <v>1117</v>
      </c>
      <c r="B10284" s="44" t="s">
        <v>692</v>
      </c>
      <c r="C10284" s="50" t="s">
        <v>27588</v>
      </c>
      <c r="D10284" s="50" t="s">
        <v>26061</v>
      </c>
      <c r="E10284" s="44" t="str">
        <f>LEFT(D10284,7)</f>
        <v>2022-05</v>
      </c>
    </row>
    <row r="10285" spans="1:5" x14ac:dyDescent="0.2">
      <c r="A10285" s="56" t="s">
        <v>1118</v>
      </c>
      <c r="B10285" s="44" t="s">
        <v>692</v>
      </c>
      <c r="C10285" s="45" t="s">
        <v>28103</v>
      </c>
      <c r="D10285" s="44" t="s">
        <v>26284</v>
      </c>
      <c r="E10285" s="46" t="str">
        <f>LEFT(D10285,7)</f>
        <v>2020-07</v>
      </c>
    </row>
    <row r="10286" spans="1:5" x14ac:dyDescent="0.2">
      <c r="A10286" s="56" t="s">
        <v>1119</v>
      </c>
      <c r="B10286" s="44" t="s">
        <v>692</v>
      </c>
      <c r="C10286" s="50" t="s">
        <v>28085</v>
      </c>
      <c r="D10286" s="51" t="s">
        <v>27166</v>
      </c>
      <c r="E10286" s="52" t="s">
        <v>27167</v>
      </c>
    </row>
    <row r="10287" spans="1:5" x14ac:dyDescent="0.2">
      <c r="A10287" s="56" t="s">
        <v>1120</v>
      </c>
      <c r="B10287" s="44" t="s">
        <v>692</v>
      </c>
      <c r="C10287" s="45" t="s">
        <v>28029</v>
      </c>
      <c r="D10287" s="44" t="s">
        <v>28030</v>
      </c>
      <c r="E10287" s="46" t="str">
        <f>LEFT(D10287,7)</f>
        <v>2020-07</v>
      </c>
    </row>
    <row r="10288" spans="1:5" x14ac:dyDescent="0.2">
      <c r="A10288" s="56" t="s">
        <v>1121</v>
      </c>
      <c r="B10288" s="44" t="s">
        <v>692</v>
      </c>
      <c r="C10288" s="44" t="s">
        <v>28111</v>
      </c>
      <c r="D10288" s="44" t="s">
        <v>28083</v>
      </c>
      <c r="E10288" s="44" t="str">
        <f>LEFT(D10288,7)</f>
        <v>2023-02</v>
      </c>
    </row>
    <row r="10289" spans="1:5" x14ac:dyDescent="0.2">
      <c r="A10289" s="56" t="s">
        <v>1122</v>
      </c>
      <c r="B10289" s="44" t="s">
        <v>692</v>
      </c>
      <c r="C10289" s="45" t="s">
        <v>28029</v>
      </c>
      <c r="D10289" s="44" t="s">
        <v>28030</v>
      </c>
      <c r="E10289" s="46" t="str">
        <f>LEFT(D10289,7)</f>
        <v>2020-07</v>
      </c>
    </row>
    <row r="10290" spans="1:5" x14ac:dyDescent="0.2">
      <c r="A10290" s="56" t="s">
        <v>1123</v>
      </c>
      <c r="B10290" s="44" t="s">
        <v>692</v>
      </c>
      <c r="C10290" s="50" t="s">
        <v>28084</v>
      </c>
      <c r="D10290" s="51">
        <v>45009</v>
      </c>
      <c r="E10290" s="52" t="s">
        <v>28070</v>
      </c>
    </row>
    <row r="10291" spans="1:5" x14ac:dyDescent="0.2">
      <c r="A10291" s="56" t="s">
        <v>1124</v>
      </c>
      <c r="B10291" s="44" t="s">
        <v>692</v>
      </c>
      <c r="C10291" s="45" t="s">
        <v>28029</v>
      </c>
      <c r="D10291" s="44" t="s">
        <v>28030</v>
      </c>
      <c r="E10291" s="46" t="str">
        <f>LEFT(D10291,7)</f>
        <v>2020-07</v>
      </c>
    </row>
    <row r="10292" spans="1:5" x14ac:dyDescent="0.2">
      <c r="A10292" s="56" t="s">
        <v>1125</v>
      </c>
      <c r="B10292" s="44" t="s">
        <v>692</v>
      </c>
      <c r="C10292" s="50" t="s">
        <v>27588</v>
      </c>
      <c r="D10292" s="50" t="s">
        <v>26061</v>
      </c>
      <c r="E10292" s="44" t="str">
        <f>LEFT(D10292,7)</f>
        <v>2022-05</v>
      </c>
    </row>
    <row r="10293" spans="1:5" x14ac:dyDescent="0.2">
      <c r="A10293" s="56" t="s">
        <v>1126</v>
      </c>
      <c r="B10293" s="44" t="s">
        <v>692</v>
      </c>
      <c r="C10293" s="45" t="s">
        <v>28031</v>
      </c>
      <c r="D10293" s="44" t="s">
        <v>26273</v>
      </c>
      <c r="E10293" s="46" t="str">
        <f>LEFT(D10293,7)</f>
        <v>2020-07</v>
      </c>
    </row>
    <row r="10294" spans="1:5" x14ac:dyDescent="0.2">
      <c r="A10294" s="56" t="s">
        <v>1127</v>
      </c>
      <c r="B10294" s="44" t="s">
        <v>692</v>
      </c>
      <c r="C10294" s="50" t="s">
        <v>28085</v>
      </c>
      <c r="D10294" s="51" t="s">
        <v>27166</v>
      </c>
      <c r="E10294" s="52" t="s">
        <v>27167</v>
      </c>
    </row>
    <row r="10295" spans="1:5" x14ac:dyDescent="0.2">
      <c r="A10295" s="56" t="s">
        <v>1128</v>
      </c>
      <c r="B10295" s="44" t="s">
        <v>692</v>
      </c>
      <c r="C10295" s="45" t="s">
        <v>28029</v>
      </c>
      <c r="D10295" s="44" t="s">
        <v>28030</v>
      </c>
      <c r="E10295" s="46" t="str">
        <f>LEFT(D10295,7)</f>
        <v>2020-07</v>
      </c>
    </row>
    <row r="10296" spans="1:5" x14ac:dyDescent="0.2">
      <c r="A10296" s="56" t="s">
        <v>11189</v>
      </c>
      <c r="B10296" s="44" t="s">
        <v>692</v>
      </c>
      <c r="C10296" s="44" t="s">
        <v>28082</v>
      </c>
      <c r="D10296" s="44" t="s">
        <v>28083</v>
      </c>
      <c r="E10296" s="44" t="str">
        <f>LEFT(D10296,7)</f>
        <v>2023-02</v>
      </c>
    </row>
    <row r="10297" spans="1:5" x14ac:dyDescent="0.2">
      <c r="A10297" s="56" t="s">
        <v>1129</v>
      </c>
      <c r="B10297" s="44" t="s">
        <v>692</v>
      </c>
      <c r="C10297" s="45" t="s">
        <v>28029</v>
      </c>
      <c r="D10297" s="44" t="s">
        <v>28030</v>
      </c>
      <c r="E10297" s="46" t="str">
        <f>LEFT(D10297,7)</f>
        <v>2020-07</v>
      </c>
    </row>
    <row r="10298" spans="1:5" x14ac:dyDescent="0.2">
      <c r="A10298" s="56" t="s">
        <v>1130</v>
      </c>
      <c r="B10298" s="44" t="s">
        <v>692</v>
      </c>
      <c r="C10298" s="50" t="s">
        <v>28079</v>
      </c>
      <c r="D10298" s="51">
        <v>44973</v>
      </c>
      <c r="E10298" s="52" t="s">
        <v>28080</v>
      </c>
    </row>
    <row r="10299" spans="1:5" x14ac:dyDescent="0.2">
      <c r="A10299" s="56" t="s">
        <v>1131</v>
      </c>
      <c r="B10299" s="44" t="s">
        <v>692</v>
      </c>
      <c r="C10299" s="45" t="s">
        <v>28107</v>
      </c>
      <c r="D10299" s="44" t="s">
        <v>26261</v>
      </c>
      <c r="E10299" s="46" t="str">
        <f>LEFT(D10299,7)</f>
        <v>2020-07</v>
      </c>
    </row>
    <row r="10300" spans="1:5" x14ac:dyDescent="0.2">
      <c r="A10300" s="56" t="s">
        <v>1132</v>
      </c>
      <c r="B10300" s="44" t="s">
        <v>692</v>
      </c>
      <c r="C10300" s="50" t="s">
        <v>27588</v>
      </c>
      <c r="D10300" s="50" t="s">
        <v>26061</v>
      </c>
      <c r="E10300" s="44" t="str">
        <f>LEFT(D10300,7)</f>
        <v>2022-05</v>
      </c>
    </row>
    <row r="10301" spans="1:5" x14ac:dyDescent="0.2">
      <c r="A10301" s="56" t="s">
        <v>1133</v>
      </c>
      <c r="B10301" s="44" t="s">
        <v>692</v>
      </c>
      <c r="C10301" s="45" t="s">
        <v>28034</v>
      </c>
      <c r="D10301" s="44" t="s">
        <v>26407</v>
      </c>
      <c r="E10301" s="46" t="str">
        <f>LEFT(D10301,7)</f>
        <v>2020-07</v>
      </c>
    </row>
    <row r="10302" spans="1:5" x14ac:dyDescent="0.2">
      <c r="A10302" s="56" t="s">
        <v>1134</v>
      </c>
      <c r="B10302" s="44" t="s">
        <v>692</v>
      </c>
      <c r="C10302" s="50" t="s">
        <v>28085</v>
      </c>
      <c r="D10302" s="51" t="s">
        <v>27166</v>
      </c>
      <c r="E10302" s="52" t="s">
        <v>27167</v>
      </c>
    </row>
    <row r="10303" spans="1:5" x14ac:dyDescent="0.2">
      <c r="A10303" s="56" t="s">
        <v>1135</v>
      </c>
      <c r="B10303" s="44" t="s">
        <v>692</v>
      </c>
      <c r="C10303" s="45" t="s">
        <v>28103</v>
      </c>
      <c r="D10303" s="44" t="s">
        <v>26284</v>
      </c>
      <c r="E10303" s="46" t="str">
        <f>LEFT(D10303,7)</f>
        <v>2020-07</v>
      </c>
    </row>
    <row r="10304" spans="1:5" x14ac:dyDescent="0.2">
      <c r="A10304" s="56" t="s">
        <v>1136</v>
      </c>
      <c r="B10304" s="44" t="s">
        <v>692</v>
      </c>
      <c r="C10304" s="50" t="s">
        <v>27957</v>
      </c>
      <c r="D10304" s="51">
        <v>44769</v>
      </c>
      <c r="E10304" s="44" t="s">
        <v>27958</v>
      </c>
    </row>
    <row r="10305" spans="1:5" x14ac:dyDescent="0.2">
      <c r="A10305" s="56" t="s">
        <v>1137</v>
      </c>
      <c r="B10305" s="44" t="s">
        <v>692</v>
      </c>
      <c r="C10305" s="45" t="s">
        <v>28109</v>
      </c>
      <c r="D10305" s="44" t="s">
        <v>28110</v>
      </c>
      <c r="E10305" s="46" t="str">
        <f>LEFT(D10305,7)</f>
        <v>2020-07</v>
      </c>
    </row>
    <row r="10306" spans="1:5" x14ac:dyDescent="0.2">
      <c r="A10306" s="56" t="s">
        <v>1138</v>
      </c>
      <c r="B10306" s="44" t="s">
        <v>692</v>
      </c>
      <c r="C10306" s="50" t="s">
        <v>28085</v>
      </c>
      <c r="D10306" s="51" t="s">
        <v>27166</v>
      </c>
      <c r="E10306" s="52" t="s">
        <v>27167</v>
      </c>
    </row>
    <row r="10307" spans="1:5" x14ac:dyDescent="0.2">
      <c r="A10307" s="56" t="s">
        <v>1139</v>
      </c>
      <c r="B10307" s="44" t="s">
        <v>692</v>
      </c>
      <c r="C10307" s="45" t="s">
        <v>28031</v>
      </c>
      <c r="D10307" s="44" t="s">
        <v>26273</v>
      </c>
      <c r="E10307" s="46" t="str">
        <f>LEFT(D10307,7)</f>
        <v>2020-07</v>
      </c>
    </row>
    <row r="10308" spans="1:5" x14ac:dyDescent="0.2">
      <c r="A10308" s="56" t="s">
        <v>1140</v>
      </c>
      <c r="B10308" s="44" t="s">
        <v>692</v>
      </c>
      <c r="C10308" s="50" t="s">
        <v>27957</v>
      </c>
      <c r="D10308" s="51">
        <v>44730</v>
      </c>
      <c r="E10308" s="44" t="s">
        <v>27958</v>
      </c>
    </row>
    <row r="10309" spans="1:5" x14ac:dyDescent="0.2">
      <c r="A10309" s="56" t="s">
        <v>1141</v>
      </c>
      <c r="B10309" s="44" t="s">
        <v>692</v>
      </c>
      <c r="C10309" s="45" t="s">
        <v>28029</v>
      </c>
      <c r="D10309" s="44" t="s">
        <v>28030</v>
      </c>
      <c r="E10309" s="46" t="str">
        <f>LEFT(D10309,7)</f>
        <v>2020-07</v>
      </c>
    </row>
    <row r="10310" spans="1:5" x14ac:dyDescent="0.2">
      <c r="A10310" s="56" t="s">
        <v>1142</v>
      </c>
      <c r="B10310" s="44" t="s">
        <v>692</v>
      </c>
      <c r="C10310" s="50" t="s">
        <v>28009</v>
      </c>
      <c r="D10310" s="51" t="s">
        <v>27166</v>
      </c>
      <c r="E10310" s="52" t="s">
        <v>27167</v>
      </c>
    </row>
    <row r="10311" spans="1:5" x14ac:dyDescent="0.2">
      <c r="A10311" s="56" t="s">
        <v>1143</v>
      </c>
      <c r="B10311" s="44" t="s">
        <v>692</v>
      </c>
      <c r="C10311" s="45" t="s">
        <v>28034</v>
      </c>
      <c r="D10311" s="44" t="s">
        <v>26407</v>
      </c>
      <c r="E10311" s="46" t="str">
        <f>LEFT(D10311,7)</f>
        <v>2020-07</v>
      </c>
    </row>
    <row r="10312" spans="1:5" x14ac:dyDescent="0.2">
      <c r="A10312" s="56" t="s">
        <v>1144</v>
      </c>
      <c r="B10312" s="44" t="s">
        <v>692</v>
      </c>
      <c r="C10312" s="50" t="s">
        <v>27957</v>
      </c>
      <c r="D10312" s="51">
        <v>44753</v>
      </c>
      <c r="E10312" s="44" t="s">
        <v>27958</v>
      </c>
    </row>
    <row r="10313" spans="1:5" x14ac:dyDescent="0.2">
      <c r="A10313" s="56" t="s">
        <v>1145</v>
      </c>
      <c r="B10313" s="44" t="s">
        <v>692</v>
      </c>
      <c r="C10313" s="45" t="s">
        <v>28107</v>
      </c>
      <c r="D10313" s="44" t="s">
        <v>26261</v>
      </c>
      <c r="E10313" s="46" t="str">
        <f>LEFT(D10313,7)</f>
        <v>2020-07</v>
      </c>
    </row>
    <row r="10314" spans="1:5" x14ac:dyDescent="0.2">
      <c r="A10314" s="56" t="s">
        <v>1146</v>
      </c>
      <c r="B10314" s="44" t="s">
        <v>692</v>
      </c>
      <c r="C10314" s="50" t="s">
        <v>28009</v>
      </c>
      <c r="D10314" s="51" t="s">
        <v>27166</v>
      </c>
      <c r="E10314" s="52" t="s">
        <v>27167</v>
      </c>
    </row>
    <row r="10315" spans="1:5" x14ac:dyDescent="0.2">
      <c r="A10315" s="56" t="s">
        <v>11190</v>
      </c>
      <c r="B10315" s="44" t="s">
        <v>692</v>
      </c>
      <c r="C10315" s="45" t="s">
        <v>28034</v>
      </c>
      <c r="D10315" s="44" t="s">
        <v>26407</v>
      </c>
      <c r="E10315" s="46" t="str">
        <f>LEFT(D10315,7)</f>
        <v>2020-07</v>
      </c>
    </row>
    <row r="10316" spans="1:5" x14ac:dyDescent="0.2">
      <c r="A10316" s="56" t="s">
        <v>1147</v>
      </c>
      <c r="B10316" s="44" t="s">
        <v>692</v>
      </c>
      <c r="C10316" s="50" t="s">
        <v>28089</v>
      </c>
      <c r="D10316" s="51">
        <v>44981</v>
      </c>
      <c r="E10316" s="52" t="s">
        <v>28080</v>
      </c>
    </row>
    <row r="10317" spans="1:5" x14ac:dyDescent="0.2">
      <c r="A10317" s="56" t="s">
        <v>1148</v>
      </c>
      <c r="B10317" s="44" t="s">
        <v>692</v>
      </c>
      <c r="C10317" s="45" t="s">
        <v>28103</v>
      </c>
      <c r="D10317" s="44" t="s">
        <v>26284</v>
      </c>
      <c r="E10317" s="46" t="str">
        <f>LEFT(D10317,7)</f>
        <v>2020-07</v>
      </c>
    </row>
    <row r="10318" spans="1:5" x14ac:dyDescent="0.2">
      <c r="A10318" s="56" t="s">
        <v>1149</v>
      </c>
      <c r="B10318" s="44" t="s">
        <v>692</v>
      </c>
      <c r="C10318" s="50" t="s">
        <v>28085</v>
      </c>
      <c r="D10318" s="51" t="s">
        <v>27166</v>
      </c>
      <c r="E10318" s="52" t="s">
        <v>27167</v>
      </c>
    </row>
    <row r="10319" spans="1:5" x14ac:dyDescent="0.2">
      <c r="A10319" s="56" t="s">
        <v>1150</v>
      </c>
      <c r="B10319" s="44" t="s">
        <v>692</v>
      </c>
      <c r="C10319" s="45" t="s">
        <v>27674</v>
      </c>
      <c r="D10319" s="44" t="s">
        <v>27675</v>
      </c>
      <c r="E10319" s="46" t="str">
        <f>LEFT(D10319,7)</f>
        <v>2020-07</v>
      </c>
    </row>
    <row r="10320" spans="1:5" x14ac:dyDescent="0.2">
      <c r="A10320" s="56" t="s">
        <v>1151</v>
      </c>
      <c r="B10320" s="44" t="s">
        <v>692</v>
      </c>
      <c r="C10320" s="44" t="s">
        <v>28073</v>
      </c>
      <c r="D10320" s="44" t="s">
        <v>27175</v>
      </c>
      <c r="E10320" s="44" t="str">
        <f>LEFT(D10320,7)</f>
        <v>2023-03</v>
      </c>
    </row>
    <row r="10321" spans="1:5" x14ac:dyDescent="0.2">
      <c r="A10321" s="56" t="s">
        <v>1152</v>
      </c>
      <c r="B10321" s="44" t="s">
        <v>692</v>
      </c>
      <c r="C10321" s="45" t="s">
        <v>27674</v>
      </c>
      <c r="D10321" s="44" t="s">
        <v>27675</v>
      </c>
      <c r="E10321" s="46" t="str">
        <f>LEFT(D10321,7)</f>
        <v>2020-07</v>
      </c>
    </row>
    <row r="10322" spans="1:5" x14ac:dyDescent="0.2">
      <c r="A10322" s="56" t="s">
        <v>1153</v>
      </c>
      <c r="B10322" s="44" t="s">
        <v>692</v>
      </c>
      <c r="C10322" s="50" t="s">
        <v>28069</v>
      </c>
      <c r="D10322" s="51">
        <v>45002</v>
      </c>
      <c r="E10322" s="52" t="s">
        <v>28070</v>
      </c>
    </row>
    <row r="10323" spans="1:5" x14ac:dyDescent="0.2">
      <c r="A10323" s="56" t="s">
        <v>1154</v>
      </c>
      <c r="B10323" s="44" t="s">
        <v>692</v>
      </c>
      <c r="C10323" s="45" t="s">
        <v>28112</v>
      </c>
      <c r="D10323" s="44" t="s">
        <v>26269</v>
      </c>
      <c r="E10323" s="46" t="str">
        <f>LEFT(D10323,7)</f>
        <v>2020-07</v>
      </c>
    </row>
    <row r="10324" spans="1:5" x14ac:dyDescent="0.2">
      <c r="A10324" s="56" t="s">
        <v>1155</v>
      </c>
      <c r="B10324" s="44" t="s">
        <v>692</v>
      </c>
      <c r="C10324" s="44" t="s">
        <v>28100</v>
      </c>
      <c r="D10324" s="44" t="s">
        <v>28101</v>
      </c>
      <c r="E10324" s="44" t="str">
        <f>LEFT(D10324,7)</f>
        <v>2023-03</v>
      </c>
    </row>
    <row r="10325" spans="1:5" x14ac:dyDescent="0.2">
      <c r="A10325" s="56" t="s">
        <v>1156</v>
      </c>
      <c r="B10325" s="44" t="s">
        <v>692</v>
      </c>
      <c r="C10325" s="45" t="s">
        <v>28031</v>
      </c>
      <c r="D10325" s="44" t="s">
        <v>26273</v>
      </c>
      <c r="E10325" s="46" t="str">
        <f>LEFT(D10325,7)</f>
        <v>2020-07</v>
      </c>
    </row>
    <row r="10326" spans="1:5" x14ac:dyDescent="0.2">
      <c r="A10326" s="56" t="s">
        <v>1157</v>
      </c>
      <c r="B10326" s="44" t="s">
        <v>692</v>
      </c>
      <c r="C10326" s="50" t="s">
        <v>28102</v>
      </c>
      <c r="D10326" s="51">
        <v>44972</v>
      </c>
      <c r="E10326" s="52" t="s">
        <v>28080</v>
      </c>
    </row>
    <row r="10327" spans="1:5" x14ac:dyDescent="0.2">
      <c r="A10327" s="56" t="s">
        <v>1158</v>
      </c>
      <c r="B10327" s="44" t="s">
        <v>692</v>
      </c>
      <c r="C10327" s="45" t="s">
        <v>28113</v>
      </c>
      <c r="D10327" s="44" t="s">
        <v>26261</v>
      </c>
      <c r="E10327" s="46" t="str">
        <f>LEFT(D10327,7)</f>
        <v>2020-07</v>
      </c>
    </row>
    <row r="10328" spans="1:5" x14ac:dyDescent="0.2">
      <c r="A10328" s="56" t="s">
        <v>1159</v>
      </c>
      <c r="B10328" s="44" t="s">
        <v>692</v>
      </c>
      <c r="C10328" s="50" t="s">
        <v>27957</v>
      </c>
      <c r="D10328" s="51">
        <v>44736</v>
      </c>
      <c r="E10328" s="44" t="s">
        <v>27958</v>
      </c>
    </row>
    <row r="10329" spans="1:5" x14ac:dyDescent="0.2">
      <c r="A10329" s="56" t="s">
        <v>1160</v>
      </c>
      <c r="B10329" s="44" t="s">
        <v>692</v>
      </c>
      <c r="C10329" s="45" t="s">
        <v>28029</v>
      </c>
      <c r="D10329" s="44" t="s">
        <v>28030</v>
      </c>
      <c r="E10329" s="46" t="str">
        <f>LEFT(D10329,7)</f>
        <v>2020-07</v>
      </c>
    </row>
    <row r="10330" spans="1:5" x14ac:dyDescent="0.2">
      <c r="A10330" s="56" t="s">
        <v>1161</v>
      </c>
      <c r="B10330" s="44" t="s">
        <v>692</v>
      </c>
      <c r="C10330" s="50" t="s">
        <v>28009</v>
      </c>
      <c r="D10330" s="51" t="s">
        <v>27166</v>
      </c>
      <c r="E10330" s="52" t="s">
        <v>27167</v>
      </c>
    </row>
    <row r="10331" spans="1:5" x14ac:dyDescent="0.2">
      <c r="A10331" s="56" t="s">
        <v>1162</v>
      </c>
      <c r="B10331" s="44" t="s">
        <v>692</v>
      </c>
      <c r="C10331" s="45" t="s">
        <v>28031</v>
      </c>
      <c r="D10331" s="44" t="s">
        <v>26273</v>
      </c>
      <c r="E10331" s="46" t="str">
        <f>LEFT(D10331,7)</f>
        <v>2020-07</v>
      </c>
    </row>
    <row r="10332" spans="1:5" x14ac:dyDescent="0.2">
      <c r="A10332" s="56" t="s">
        <v>1163</v>
      </c>
      <c r="B10332" s="44" t="s">
        <v>692</v>
      </c>
      <c r="C10332" s="50" t="s">
        <v>27588</v>
      </c>
      <c r="D10332" s="50" t="s">
        <v>26061</v>
      </c>
      <c r="E10332" s="44" t="str">
        <f>LEFT(D10332,7)</f>
        <v>2022-05</v>
      </c>
    </row>
    <row r="10333" spans="1:5" x14ac:dyDescent="0.2">
      <c r="A10333" s="56" t="s">
        <v>1164</v>
      </c>
      <c r="B10333" s="44" t="s">
        <v>692</v>
      </c>
      <c r="C10333" s="45" t="s">
        <v>28031</v>
      </c>
      <c r="D10333" s="44" t="s">
        <v>26273</v>
      </c>
      <c r="E10333" s="46" t="str">
        <f>LEFT(D10333,7)</f>
        <v>2020-07</v>
      </c>
    </row>
    <row r="10334" spans="1:5" x14ac:dyDescent="0.2">
      <c r="A10334" s="56" t="s">
        <v>1165</v>
      </c>
      <c r="B10334" s="44" t="s">
        <v>692</v>
      </c>
      <c r="C10334" s="50" t="s">
        <v>28003</v>
      </c>
      <c r="D10334" s="51" t="s">
        <v>27166</v>
      </c>
      <c r="E10334" s="52" t="s">
        <v>27167</v>
      </c>
    </row>
    <row r="10335" spans="1:5" x14ac:dyDescent="0.2">
      <c r="A10335" s="56" t="s">
        <v>1166</v>
      </c>
      <c r="B10335" s="44" t="s">
        <v>692</v>
      </c>
      <c r="C10335" s="45" t="s">
        <v>28029</v>
      </c>
      <c r="D10335" s="44" t="s">
        <v>28030</v>
      </c>
      <c r="E10335" s="46" t="str">
        <f>LEFT(D10335,7)</f>
        <v>2020-07</v>
      </c>
    </row>
    <row r="10336" spans="1:5" x14ac:dyDescent="0.2">
      <c r="A10336" s="56" t="s">
        <v>1167</v>
      </c>
      <c r="B10336" s="44" t="s">
        <v>692</v>
      </c>
      <c r="C10336" s="50" t="s">
        <v>27588</v>
      </c>
      <c r="D10336" s="50" t="s">
        <v>26061</v>
      </c>
      <c r="E10336" s="44" t="str">
        <f>LEFT(D10336,7)</f>
        <v>2022-05</v>
      </c>
    </row>
    <row r="10337" spans="1:5" x14ac:dyDescent="0.2">
      <c r="A10337" s="56" t="s">
        <v>1168</v>
      </c>
      <c r="B10337" s="44" t="s">
        <v>692</v>
      </c>
      <c r="C10337" s="45" t="s">
        <v>28103</v>
      </c>
      <c r="D10337" s="44" t="s">
        <v>26284</v>
      </c>
      <c r="E10337" s="46" t="str">
        <f>LEFT(D10337,7)</f>
        <v>2020-07</v>
      </c>
    </row>
    <row r="10338" spans="1:5" x14ac:dyDescent="0.2">
      <c r="A10338" s="56" t="s">
        <v>1169</v>
      </c>
      <c r="B10338" s="44" t="s">
        <v>692</v>
      </c>
      <c r="C10338" s="50" t="s">
        <v>28009</v>
      </c>
      <c r="D10338" s="51" t="s">
        <v>27166</v>
      </c>
      <c r="E10338" s="52" t="s">
        <v>27167</v>
      </c>
    </row>
    <row r="10339" spans="1:5" x14ac:dyDescent="0.2">
      <c r="A10339" s="56" t="s">
        <v>11191</v>
      </c>
      <c r="B10339" s="44" t="s">
        <v>692</v>
      </c>
      <c r="C10339" s="45" t="s">
        <v>28029</v>
      </c>
      <c r="D10339" s="44" t="s">
        <v>28030</v>
      </c>
      <c r="E10339" s="46" t="str">
        <f>LEFT(D10339,7)</f>
        <v>2020-07</v>
      </c>
    </row>
    <row r="10340" spans="1:5" x14ac:dyDescent="0.2">
      <c r="A10340" s="56" t="s">
        <v>1170</v>
      </c>
      <c r="B10340" s="44" t="s">
        <v>692</v>
      </c>
      <c r="C10340" s="44" t="s">
        <v>28111</v>
      </c>
      <c r="D10340" s="44" t="s">
        <v>28083</v>
      </c>
      <c r="E10340" s="44" t="str">
        <f>LEFT(D10340,7)</f>
        <v>2023-02</v>
      </c>
    </row>
    <row r="10341" spans="1:5" x14ac:dyDescent="0.2">
      <c r="A10341" s="56" t="s">
        <v>1171</v>
      </c>
      <c r="B10341" s="44" t="s">
        <v>692</v>
      </c>
      <c r="C10341" s="45" t="s">
        <v>28029</v>
      </c>
      <c r="D10341" s="44" t="s">
        <v>28030</v>
      </c>
      <c r="E10341" s="46" t="str">
        <f>LEFT(D10341,7)</f>
        <v>2020-07</v>
      </c>
    </row>
    <row r="10342" spans="1:5" x14ac:dyDescent="0.2">
      <c r="A10342" s="56" t="s">
        <v>1172</v>
      </c>
      <c r="B10342" s="44" t="s">
        <v>692</v>
      </c>
      <c r="C10342" s="50" t="s">
        <v>28084</v>
      </c>
      <c r="D10342" s="51">
        <v>45009</v>
      </c>
      <c r="E10342" s="52" t="s">
        <v>28070</v>
      </c>
    </row>
    <row r="10343" spans="1:5" x14ac:dyDescent="0.2">
      <c r="A10343" s="56" t="s">
        <v>1173</v>
      </c>
      <c r="B10343" s="44" t="s">
        <v>692</v>
      </c>
      <c r="C10343" s="45" t="s">
        <v>28029</v>
      </c>
      <c r="D10343" s="44" t="s">
        <v>28030</v>
      </c>
      <c r="E10343" s="46" t="str">
        <f>LEFT(D10343,7)</f>
        <v>2020-07</v>
      </c>
    </row>
    <row r="10344" spans="1:5" x14ac:dyDescent="0.2">
      <c r="A10344" s="56" t="s">
        <v>1174</v>
      </c>
      <c r="B10344" s="44" t="s">
        <v>692</v>
      </c>
      <c r="C10344" s="44" t="s">
        <v>28082</v>
      </c>
      <c r="D10344" s="44" t="s">
        <v>28083</v>
      </c>
      <c r="E10344" s="44" t="str">
        <f>LEFT(D10344,7)</f>
        <v>2023-02</v>
      </c>
    </row>
    <row r="10345" spans="1:5" x14ac:dyDescent="0.2">
      <c r="A10345" s="56" t="s">
        <v>1175</v>
      </c>
      <c r="B10345" s="44" t="s">
        <v>692</v>
      </c>
      <c r="C10345" s="45" t="s">
        <v>28114</v>
      </c>
      <c r="D10345" s="44" t="s">
        <v>28041</v>
      </c>
      <c r="E10345" s="46" t="str">
        <f>LEFT(D10345,7)</f>
        <v>2020-11</v>
      </c>
    </row>
    <row r="10346" spans="1:5" x14ac:dyDescent="0.2">
      <c r="A10346" s="56" t="s">
        <v>1176</v>
      </c>
      <c r="B10346" s="44" t="s">
        <v>692</v>
      </c>
      <c r="C10346" s="50" t="s">
        <v>28084</v>
      </c>
      <c r="D10346" s="51">
        <v>45009</v>
      </c>
      <c r="E10346" s="52" t="s">
        <v>28070</v>
      </c>
    </row>
    <row r="10347" spans="1:5" x14ac:dyDescent="0.2">
      <c r="A10347" s="56" t="s">
        <v>1177</v>
      </c>
      <c r="B10347" s="44" t="s">
        <v>692</v>
      </c>
      <c r="C10347" s="45" t="s">
        <v>28029</v>
      </c>
      <c r="D10347" s="44" t="s">
        <v>28030</v>
      </c>
      <c r="E10347" s="46" t="str">
        <f>LEFT(D10347,7)</f>
        <v>2020-07</v>
      </c>
    </row>
    <row r="10348" spans="1:5" x14ac:dyDescent="0.2">
      <c r="A10348" s="56" t="s">
        <v>1178</v>
      </c>
      <c r="B10348" s="44" t="s">
        <v>692</v>
      </c>
      <c r="C10348" s="44" t="s">
        <v>28115</v>
      </c>
      <c r="D10348" s="44" t="s">
        <v>28098</v>
      </c>
      <c r="E10348" s="44" t="str">
        <f>LEFT(D10348,7)</f>
        <v>2023-02</v>
      </c>
    </row>
    <row r="10349" spans="1:5" x14ac:dyDescent="0.2">
      <c r="A10349" s="56" t="s">
        <v>1179</v>
      </c>
      <c r="B10349" s="44" t="s">
        <v>692</v>
      </c>
      <c r="C10349" s="45" t="s">
        <v>28034</v>
      </c>
      <c r="D10349" s="44" t="s">
        <v>26407</v>
      </c>
      <c r="E10349" s="46" t="str">
        <f>LEFT(D10349,7)</f>
        <v>2020-07</v>
      </c>
    </row>
    <row r="10350" spans="1:5" x14ac:dyDescent="0.2">
      <c r="A10350" s="56" t="s">
        <v>1180</v>
      </c>
      <c r="B10350" s="44" t="s">
        <v>692</v>
      </c>
      <c r="C10350" s="50" t="s">
        <v>28084</v>
      </c>
      <c r="D10350" s="51">
        <v>45009</v>
      </c>
      <c r="E10350" s="52" t="s">
        <v>28070</v>
      </c>
    </row>
    <row r="10351" spans="1:5" x14ac:dyDescent="0.2">
      <c r="A10351" s="56" t="s">
        <v>1181</v>
      </c>
      <c r="B10351" s="44" t="s">
        <v>692</v>
      </c>
      <c r="C10351" s="45" t="s">
        <v>28116</v>
      </c>
      <c r="D10351" s="44" t="s">
        <v>27713</v>
      </c>
      <c r="E10351" s="46" t="str">
        <f>LEFT(D10351,7)</f>
        <v>2020-07</v>
      </c>
    </row>
    <row r="10352" spans="1:5" x14ac:dyDescent="0.2">
      <c r="A10352" s="56" t="s">
        <v>1182</v>
      </c>
      <c r="B10352" s="44" t="s">
        <v>692</v>
      </c>
      <c r="C10352" s="50" t="s">
        <v>28069</v>
      </c>
      <c r="D10352" s="51">
        <v>45002</v>
      </c>
      <c r="E10352" s="52" t="s">
        <v>28070</v>
      </c>
    </row>
    <row r="10353" spans="1:5" x14ac:dyDescent="0.2">
      <c r="A10353" s="56" t="s">
        <v>1183</v>
      </c>
      <c r="B10353" s="44" t="s">
        <v>692</v>
      </c>
      <c r="C10353" s="45" t="s">
        <v>28117</v>
      </c>
      <c r="D10353" s="44" t="s">
        <v>26235</v>
      </c>
      <c r="E10353" s="46" t="str">
        <f>LEFT(D10353,7)</f>
        <v>2020-08</v>
      </c>
    </row>
    <row r="10354" spans="1:5" x14ac:dyDescent="0.2">
      <c r="A10354" s="56" t="s">
        <v>1184</v>
      </c>
      <c r="B10354" s="44" t="s">
        <v>692</v>
      </c>
      <c r="C10354" s="50" t="s">
        <v>28006</v>
      </c>
      <c r="D10354" s="51" t="s">
        <v>27166</v>
      </c>
      <c r="E10354" s="52" t="s">
        <v>27167</v>
      </c>
    </row>
    <row r="10355" spans="1:5" x14ac:dyDescent="0.2">
      <c r="A10355" s="56" t="s">
        <v>1185</v>
      </c>
      <c r="B10355" s="44" t="s">
        <v>692</v>
      </c>
      <c r="C10355" s="45" t="s">
        <v>28029</v>
      </c>
      <c r="D10355" s="44" t="s">
        <v>28030</v>
      </c>
      <c r="E10355" s="46" t="str">
        <f>LEFT(D10355,7)</f>
        <v>2020-07</v>
      </c>
    </row>
    <row r="10356" spans="1:5" x14ac:dyDescent="0.2">
      <c r="A10356" s="56" t="s">
        <v>1186</v>
      </c>
      <c r="B10356" s="44" t="s">
        <v>692</v>
      </c>
      <c r="C10356" s="50" t="s">
        <v>28084</v>
      </c>
      <c r="D10356" s="51">
        <v>45009</v>
      </c>
      <c r="E10356" s="52" t="s">
        <v>28070</v>
      </c>
    </row>
    <row r="10357" spans="1:5" x14ac:dyDescent="0.2">
      <c r="A10357" s="56" t="s">
        <v>1187</v>
      </c>
      <c r="B10357" s="44" t="s">
        <v>692</v>
      </c>
      <c r="C10357" s="45" t="s">
        <v>28031</v>
      </c>
      <c r="D10357" s="44" t="s">
        <v>26273</v>
      </c>
      <c r="E10357" s="46" t="str">
        <f>LEFT(D10357,7)</f>
        <v>2020-07</v>
      </c>
    </row>
    <row r="10358" spans="1:5" x14ac:dyDescent="0.2">
      <c r="A10358" s="56" t="s">
        <v>1188</v>
      </c>
      <c r="B10358" s="44" t="s">
        <v>692</v>
      </c>
      <c r="C10358" s="50" t="s">
        <v>28006</v>
      </c>
      <c r="D10358" s="51" t="s">
        <v>27166</v>
      </c>
      <c r="E10358" s="52" t="s">
        <v>27167</v>
      </c>
    </row>
    <row r="10359" spans="1:5" x14ac:dyDescent="0.2">
      <c r="A10359" s="56" t="s">
        <v>1189</v>
      </c>
      <c r="B10359" s="44" t="s">
        <v>692</v>
      </c>
      <c r="C10359" s="45" t="s">
        <v>28031</v>
      </c>
      <c r="D10359" s="44" t="s">
        <v>26273</v>
      </c>
      <c r="E10359" s="46" t="str">
        <f>LEFT(D10359,7)</f>
        <v>2020-07</v>
      </c>
    </row>
    <row r="10360" spans="1:5" x14ac:dyDescent="0.2">
      <c r="A10360" s="56" t="s">
        <v>1190</v>
      </c>
      <c r="B10360" s="44" t="s">
        <v>692</v>
      </c>
      <c r="C10360" s="50" t="s">
        <v>28069</v>
      </c>
      <c r="D10360" s="51">
        <v>45002</v>
      </c>
      <c r="E10360" s="52" t="s">
        <v>28070</v>
      </c>
    </row>
    <row r="10361" spans="1:5" x14ac:dyDescent="0.2">
      <c r="A10361" s="56" t="s">
        <v>1191</v>
      </c>
      <c r="B10361" s="44" t="s">
        <v>692</v>
      </c>
      <c r="C10361" s="45" t="s">
        <v>28031</v>
      </c>
      <c r="D10361" s="44" t="s">
        <v>26273</v>
      </c>
      <c r="E10361" s="46" t="str">
        <f>LEFT(D10361,7)</f>
        <v>2020-07</v>
      </c>
    </row>
    <row r="10362" spans="1:5" x14ac:dyDescent="0.2">
      <c r="A10362" s="56" t="s">
        <v>1192</v>
      </c>
      <c r="B10362" s="44" t="s">
        <v>692</v>
      </c>
      <c r="C10362" s="50" t="s">
        <v>28001</v>
      </c>
      <c r="D10362" s="51" t="s">
        <v>27166</v>
      </c>
      <c r="E10362" s="52" t="s">
        <v>27167</v>
      </c>
    </row>
    <row r="10363" spans="1:5" x14ac:dyDescent="0.2">
      <c r="A10363" s="56" t="s">
        <v>1193</v>
      </c>
      <c r="B10363" s="44" t="s">
        <v>692</v>
      </c>
      <c r="C10363" s="45" t="s">
        <v>28031</v>
      </c>
      <c r="D10363" s="44" t="s">
        <v>26273</v>
      </c>
      <c r="E10363" s="46" t="str">
        <f>LEFT(D10363,7)</f>
        <v>2020-07</v>
      </c>
    </row>
    <row r="10364" spans="1:5" x14ac:dyDescent="0.2">
      <c r="A10364" s="56" t="s">
        <v>1194</v>
      </c>
      <c r="B10364" s="44" t="s">
        <v>692</v>
      </c>
      <c r="C10364" s="44" t="s">
        <v>27996</v>
      </c>
      <c r="D10364" s="44" t="s">
        <v>27375</v>
      </c>
      <c r="E10364" s="44" t="str">
        <f>LEFT(D10364,7)</f>
        <v>2023-02</v>
      </c>
    </row>
    <row r="10365" spans="1:5" x14ac:dyDescent="0.2">
      <c r="A10365" s="56" t="s">
        <v>1195</v>
      </c>
      <c r="B10365" s="44" t="s">
        <v>692</v>
      </c>
      <c r="C10365" s="45" t="s">
        <v>28051</v>
      </c>
      <c r="D10365" s="44" t="s">
        <v>26207</v>
      </c>
      <c r="E10365" s="46" t="str">
        <f>LEFT(D10365,7)</f>
        <v>2020-07</v>
      </c>
    </row>
    <row r="10366" spans="1:5" x14ac:dyDescent="0.2">
      <c r="A10366" s="56" t="s">
        <v>1196</v>
      </c>
      <c r="B10366" s="44" t="s">
        <v>692</v>
      </c>
      <c r="C10366" s="50" t="s">
        <v>28084</v>
      </c>
      <c r="D10366" s="51">
        <v>45009</v>
      </c>
      <c r="E10366" s="52" t="s">
        <v>28070</v>
      </c>
    </row>
    <row r="10367" spans="1:5" x14ac:dyDescent="0.2">
      <c r="A10367" s="56" t="s">
        <v>1197</v>
      </c>
      <c r="B10367" s="44" t="s">
        <v>692</v>
      </c>
      <c r="C10367" s="45" t="s">
        <v>28034</v>
      </c>
      <c r="D10367" s="44" t="s">
        <v>26407</v>
      </c>
      <c r="E10367" s="46" t="str">
        <f>LEFT(D10367,7)</f>
        <v>2020-07</v>
      </c>
    </row>
    <row r="10368" spans="1:5" x14ac:dyDescent="0.2">
      <c r="A10368" s="56" t="s">
        <v>1198</v>
      </c>
      <c r="B10368" s="44" t="s">
        <v>692</v>
      </c>
      <c r="C10368" s="50" t="s">
        <v>27588</v>
      </c>
      <c r="D10368" s="50" t="s">
        <v>26061</v>
      </c>
      <c r="E10368" s="44" t="str">
        <f>LEFT(D10368,7)</f>
        <v>2022-05</v>
      </c>
    </row>
    <row r="10369" spans="1:5" x14ac:dyDescent="0.2">
      <c r="A10369" s="56" t="s">
        <v>1199</v>
      </c>
      <c r="B10369" s="44" t="s">
        <v>692</v>
      </c>
      <c r="C10369" s="45" t="s">
        <v>28029</v>
      </c>
      <c r="D10369" s="44" t="s">
        <v>28030</v>
      </c>
      <c r="E10369" s="46" t="str">
        <f>LEFT(D10369,7)</f>
        <v>2020-07</v>
      </c>
    </row>
    <row r="10370" spans="1:5" x14ac:dyDescent="0.2">
      <c r="A10370" s="56" t="s">
        <v>1200</v>
      </c>
      <c r="B10370" s="44" t="s">
        <v>692</v>
      </c>
      <c r="C10370" s="50" t="s">
        <v>28085</v>
      </c>
      <c r="D10370" s="51" t="s">
        <v>27166</v>
      </c>
      <c r="E10370" s="52" t="s">
        <v>27167</v>
      </c>
    </row>
    <row r="10371" spans="1:5" x14ac:dyDescent="0.2">
      <c r="A10371" s="56" t="s">
        <v>1201</v>
      </c>
      <c r="B10371" s="44" t="s">
        <v>692</v>
      </c>
      <c r="C10371" s="45" t="s">
        <v>28034</v>
      </c>
      <c r="D10371" s="44" t="s">
        <v>26407</v>
      </c>
      <c r="E10371" s="46" t="str">
        <f>LEFT(D10371,7)</f>
        <v>2020-07</v>
      </c>
    </row>
    <row r="10372" spans="1:5" x14ac:dyDescent="0.2">
      <c r="A10372" s="56" t="s">
        <v>1202</v>
      </c>
      <c r="B10372" s="44" t="s">
        <v>692</v>
      </c>
      <c r="C10372" s="50" t="s">
        <v>28084</v>
      </c>
      <c r="D10372" s="51">
        <v>45009</v>
      </c>
      <c r="E10372" s="52" t="s">
        <v>28070</v>
      </c>
    </row>
    <row r="10373" spans="1:5" x14ac:dyDescent="0.2">
      <c r="A10373" s="56" t="s">
        <v>1203</v>
      </c>
      <c r="B10373" s="44" t="s">
        <v>692</v>
      </c>
      <c r="C10373" s="45" t="s">
        <v>28103</v>
      </c>
      <c r="D10373" s="44" t="s">
        <v>26284</v>
      </c>
      <c r="E10373" s="46" t="str">
        <f>LEFT(D10373,7)</f>
        <v>2020-07</v>
      </c>
    </row>
    <row r="10374" spans="1:5" x14ac:dyDescent="0.2">
      <c r="A10374" s="56" t="s">
        <v>1204</v>
      </c>
      <c r="B10374" s="44" t="s">
        <v>692</v>
      </c>
      <c r="C10374" s="50" t="s">
        <v>28006</v>
      </c>
      <c r="D10374" s="51" t="s">
        <v>27166</v>
      </c>
      <c r="E10374" s="52" t="s">
        <v>27167</v>
      </c>
    </row>
    <row r="10375" spans="1:5" x14ac:dyDescent="0.2">
      <c r="A10375" s="56" t="s">
        <v>1205</v>
      </c>
      <c r="B10375" s="44" t="s">
        <v>692</v>
      </c>
      <c r="C10375" s="45" t="s">
        <v>28034</v>
      </c>
      <c r="D10375" s="44" t="s">
        <v>26407</v>
      </c>
      <c r="E10375" s="46" t="str">
        <f>LEFT(D10375,7)</f>
        <v>2020-07</v>
      </c>
    </row>
    <row r="10376" spans="1:5" x14ac:dyDescent="0.2">
      <c r="A10376" s="56" t="s">
        <v>1206</v>
      </c>
      <c r="B10376" s="44" t="s">
        <v>692</v>
      </c>
      <c r="C10376" s="50" t="s">
        <v>27588</v>
      </c>
      <c r="D10376" s="50" t="s">
        <v>26061</v>
      </c>
      <c r="E10376" s="44" t="str">
        <f>LEFT(D10376,7)</f>
        <v>2022-05</v>
      </c>
    </row>
    <row r="10377" spans="1:5" x14ac:dyDescent="0.2">
      <c r="A10377" s="56" t="s">
        <v>1207</v>
      </c>
      <c r="B10377" s="44" t="s">
        <v>692</v>
      </c>
      <c r="C10377" s="45" t="s">
        <v>28107</v>
      </c>
      <c r="D10377" s="44" t="s">
        <v>26261</v>
      </c>
      <c r="E10377" s="46" t="str">
        <f>LEFT(D10377,7)</f>
        <v>2020-07</v>
      </c>
    </row>
    <row r="10378" spans="1:5" x14ac:dyDescent="0.2">
      <c r="A10378" s="56" t="s">
        <v>1208</v>
      </c>
      <c r="B10378" s="44" t="s">
        <v>692</v>
      </c>
      <c r="C10378" s="50" t="s">
        <v>28085</v>
      </c>
      <c r="D10378" s="51" t="s">
        <v>27166</v>
      </c>
      <c r="E10378" s="52" t="s">
        <v>27167</v>
      </c>
    </row>
    <row r="10379" spans="1:5" x14ac:dyDescent="0.2">
      <c r="A10379" s="56" t="s">
        <v>1209</v>
      </c>
      <c r="B10379" s="44" t="s">
        <v>692</v>
      </c>
      <c r="C10379" s="45" t="s">
        <v>28031</v>
      </c>
      <c r="D10379" s="44" t="s">
        <v>26273</v>
      </c>
      <c r="E10379" s="46" t="str">
        <f>LEFT(D10379,7)</f>
        <v>2020-07</v>
      </c>
    </row>
    <row r="10380" spans="1:5" x14ac:dyDescent="0.2">
      <c r="A10380" s="56" t="s">
        <v>1210</v>
      </c>
      <c r="B10380" s="44" t="s">
        <v>692</v>
      </c>
      <c r="C10380" s="50" t="s">
        <v>27588</v>
      </c>
      <c r="D10380" s="50" t="s">
        <v>26061</v>
      </c>
      <c r="E10380" s="44" t="str">
        <f>LEFT(D10380,7)</f>
        <v>2022-05</v>
      </c>
    </row>
    <row r="10381" spans="1:5" x14ac:dyDescent="0.2">
      <c r="A10381" s="56" t="s">
        <v>11192</v>
      </c>
      <c r="B10381" s="44" t="s">
        <v>692</v>
      </c>
      <c r="C10381" s="45" t="s">
        <v>28095</v>
      </c>
      <c r="D10381" s="44" t="s">
        <v>26284</v>
      </c>
      <c r="E10381" s="46" t="str">
        <f>LEFT(D10381,7)</f>
        <v>2020-07</v>
      </c>
    </row>
    <row r="10382" spans="1:5" x14ac:dyDescent="0.2">
      <c r="A10382" s="56" t="s">
        <v>1211</v>
      </c>
      <c r="B10382" s="44" t="s">
        <v>692</v>
      </c>
      <c r="C10382" s="50" t="s">
        <v>28085</v>
      </c>
      <c r="D10382" s="51" t="s">
        <v>27166</v>
      </c>
      <c r="E10382" s="52" t="s">
        <v>27167</v>
      </c>
    </row>
    <row r="10383" spans="1:5" x14ac:dyDescent="0.2">
      <c r="A10383" s="56" t="s">
        <v>1212</v>
      </c>
      <c r="B10383" s="44" t="s">
        <v>692</v>
      </c>
      <c r="C10383" s="45" t="s">
        <v>28031</v>
      </c>
      <c r="D10383" s="44" t="s">
        <v>26273</v>
      </c>
      <c r="E10383" s="46" t="str">
        <f>LEFT(D10383,7)</f>
        <v>2020-07</v>
      </c>
    </row>
    <row r="10384" spans="1:5" x14ac:dyDescent="0.2">
      <c r="A10384" s="56" t="s">
        <v>1213</v>
      </c>
      <c r="B10384" s="44" t="s">
        <v>692</v>
      </c>
      <c r="C10384" s="50" t="s">
        <v>28084</v>
      </c>
      <c r="D10384" s="51">
        <v>45009</v>
      </c>
      <c r="E10384" s="52" t="s">
        <v>28070</v>
      </c>
    </row>
    <row r="10385" spans="1:5" x14ac:dyDescent="0.2">
      <c r="A10385" s="56" t="s">
        <v>1214</v>
      </c>
      <c r="B10385" s="44" t="s">
        <v>692</v>
      </c>
      <c r="C10385" s="45" t="s">
        <v>28029</v>
      </c>
      <c r="D10385" s="44" t="s">
        <v>28030</v>
      </c>
      <c r="E10385" s="46" t="str">
        <f>LEFT(D10385,7)</f>
        <v>2020-07</v>
      </c>
    </row>
    <row r="10386" spans="1:5" x14ac:dyDescent="0.2">
      <c r="A10386" s="56" t="s">
        <v>1215</v>
      </c>
      <c r="B10386" s="44" t="s">
        <v>692</v>
      </c>
      <c r="C10386" s="50" t="s">
        <v>28023</v>
      </c>
      <c r="D10386" s="51" t="s">
        <v>27166</v>
      </c>
      <c r="E10386" s="52" t="s">
        <v>27167</v>
      </c>
    </row>
    <row r="10387" spans="1:5" x14ac:dyDescent="0.2">
      <c r="A10387" s="56" t="s">
        <v>1216</v>
      </c>
      <c r="B10387" s="44" t="s">
        <v>692</v>
      </c>
      <c r="C10387" s="45" t="s">
        <v>28109</v>
      </c>
      <c r="D10387" s="44" t="s">
        <v>28110</v>
      </c>
      <c r="E10387" s="46" t="str">
        <f>LEFT(D10387,7)</f>
        <v>2020-07</v>
      </c>
    </row>
    <row r="10388" spans="1:5" x14ac:dyDescent="0.2">
      <c r="A10388" s="56" t="s">
        <v>1217</v>
      </c>
      <c r="B10388" s="44" t="s">
        <v>692</v>
      </c>
      <c r="C10388" s="50" t="s">
        <v>27588</v>
      </c>
      <c r="D10388" s="50" t="s">
        <v>26061</v>
      </c>
      <c r="E10388" s="44" t="str">
        <f>LEFT(D10388,7)</f>
        <v>2022-05</v>
      </c>
    </row>
    <row r="10389" spans="1:5" x14ac:dyDescent="0.2">
      <c r="A10389" s="56" t="s">
        <v>1218</v>
      </c>
      <c r="B10389" s="44" t="s">
        <v>692</v>
      </c>
      <c r="C10389" s="45" t="s">
        <v>28031</v>
      </c>
      <c r="D10389" s="44" t="s">
        <v>26273</v>
      </c>
      <c r="E10389" s="46" t="str">
        <f>LEFT(D10389,7)</f>
        <v>2020-07</v>
      </c>
    </row>
    <row r="10390" spans="1:5" x14ac:dyDescent="0.2">
      <c r="A10390" s="56" t="s">
        <v>1219</v>
      </c>
      <c r="B10390" s="44" t="s">
        <v>692</v>
      </c>
      <c r="C10390" s="50" t="s">
        <v>28085</v>
      </c>
      <c r="D10390" s="51" t="s">
        <v>27166</v>
      </c>
      <c r="E10390" s="52" t="s">
        <v>27167</v>
      </c>
    </row>
    <row r="10391" spans="1:5" x14ac:dyDescent="0.2">
      <c r="A10391" s="56" t="s">
        <v>1220</v>
      </c>
      <c r="B10391" s="44" t="s">
        <v>692</v>
      </c>
      <c r="C10391" s="45" t="s">
        <v>28031</v>
      </c>
      <c r="D10391" s="44" t="s">
        <v>26273</v>
      </c>
      <c r="E10391" s="46" t="str">
        <f>LEFT(D10391,7)</f>
        <v>2020-07</v>
      </c>
    </row>
    <row r="10392" spans="1:5" x14ac:dyDescent="0.2">
      <c r="A10392" s="56" t="s">
        <v>1221</v>
      </c>
      <c r="B10392" s="44" t="s">
        <v>692</v>
      </c>
      <c r="C10392" s="44" t="s">
        <v>28115</v>
      </c>
      <c r="D10392" s="44" t="s">
        <v>28098</v>
      </c>
      <c r="E10392" s="44" t="str">
        <f>LEFT(D10392,7)</f>
        <v>2023-02</v>
      </c>
    </row>
    <row r="10393" spans="1:5" x14ac:dyDescent="0.2">
      <c r="A10393" s="56" t="s">
        <v>1222</v>
      </c>
      <c r="B10393" s="44" t="s">
        <v>692</v>
      </c>
      <c r="C10393" s="45" t="s">
        <v>27674</v>
      </c>
      <c r="D10393" s="44" t="s">
        <v>27675</v>
      </c>
      <c r="E10393" s="46" t="str">
        <f>LEFT(D10393,7)</f>
        <v>2020-07</v>
      </c>
    </row>
    <row r="10394" spans="1:5" x14ac:dyDescent="0.2">
      <c r="A10394" s="56" t="s">
        <v>1223</v>
      </c>
      <c r="B10394" s="44" t="s">
        <v>692</v>
      </c>
      <c r="C10394" s="50" t="s">
        <v>28084</v>
      </c>
      <c r="D10394" s="51">
        <v>45009</v>
      </c>
      <c r="E10394" s="52" t="s">
        <v>28070</v>
      </c>
    </row>
    <row r="10395" spans="1:5" x14ac:dyDescent="0.2">
      <c r="A10395" s="56" t="s">
        <v>1224</v>
      </c>
      <c r="B10395" s="44" t="s">
        <v>692</v>
      </c>
      <c r="C10395" s="45" t="s">
        <v>28034</v>
      </c>
      <c r="D10395" s="44" t="s">
        <v>26407</v>
      </c>
      <c r="E10395" s="46" t="str">
        <f>LEFT(D10395,7)</f>
        <v>2020-07</v>
      </c>
    </row>
    <row r="10396" spans="1:5" x14ac:dyDescent="0.2">
      <c r="A10396" s="56" t="s">
        <v>1225</v>
      </c>
      <c r="B10396" s="44" t="s">
        <v>692</v>
      </c>
      <c r="C10396" s="44" t="s">
        <v>28111</v>
      </c>
      <c r="D10396" s="44" t="s">
        <v>28083</v>
      </c>
      <c r="E10396" s="44" t="str">
        <f>LEFT(D10396,7)</f>
        <v>2023-02</v>
      </c>
    </row>
    <row r="10397" spans="1:5" x14ac:dyDescent="0.2">
      <c r="A10397" s="56" t="s">
        <v>1226</v>
      </c>
      <c r="B10397" s="44" t="s">
        <v>692</v>
      </c>
      <c r="C10397" s="45" t="s">
        <v>28029</v>
      </c>
      <c r="D10397" s="44" t="s">
        <v>28030</v>
      </c>
      <c r="E10397" s="46" t="str">
        <f>LEFT(D10397,7)</f>
        <v>2020-07</v>
      </c>
    </row>
    <row r="10398" spans="1:5" x14ac:dyDescent="0.2">
      <c r="A10398" s="56" t="s">
        <v>1227</v>
      </c>
      <c r="B10398" s="44" t="s">
        <v>692</v>
      </c>
      <c r="C10398" s="50" t="s">
        <v>28084</v>
      </c>
      <c r="D10398" s="51">
        <v>45009</v>
      </c>
      <c r="E10398" s="52" t="s">
        <v>28070</v>
      </c>
    </row>
    <row r="10399" spans="1:5" x14ac:dyDescent="0.2">
      <c r="A10399" s="56" t="s">
        <v>1228</v>
      </c>
      <c r="B10399" s="44" t="s">
        <v>692</v>
      </c>
      <c r="C10399" s="45" t="s">
        <v>28031</v>
      </c>
      <c r="D10399" s="44" t="s">
        <v>26273</v>
      </c>
      <c r="E10399" s="46" t="str">
        <f>LEFT(D10399,7)</f>
        <v>2020-07</v>
      </c>
    </row>
    <row r="10400" spans="1:5" x14ac:dyDescent="0.2">
      <c r="A10400" s="56" t="s">
        <v>1229</v>
      </c>
      <c r="B10400" s="44" t="s">
        <v>692</v>
      </c>
      <c r="C10400" s="44" t="s">
        <v>26072</v>
      </c>
      <c r="D10400" s="44" t="s">
        <v>27375</v>
      </c>
      <c r="E10400" s="44" t="str">
        <f>LEFT(D10400,7)</f>
        <v>2023-02</v>
      </c>
    </row>
    <row r="10401" spans="1:5" x14ac:dyDescent="0.2">
      <c r="A10401" s="56" t="s">
        <v>1230</v>
      </c>
      <c r="B10401" s="44" t="s">
        <v>692</v>
      </c>
      <c r="C10401" s="45" t="s">
        <v>28029</v>
      </c>
      <c r="D10401" s="44" t="s">
        <v>28030</v>
      </c>
      <c r="E10401" s="46" t="str">
        <f>LEFT(D10401,7)</f>
        <v>2020-07</v>
      </c>
    </row>
    <row r="10402" spans="1:5" x14ac:dyDescent="0.2">
      <c r="A10402" s="56" t="s">
        <v>1231</v>
      </c>
      <c r="B10402" s="44" t="s">
        <v>692</v>
      </c>
      <c r="C10402" s="50" t="s">
        <v>28084</v>
      </c>
      <c r="D10402" s="51">
        <v>45009</v>
      </c>
      <c r="E10402" s="52" t="s">
        <v>28070</v>
      </c>
    </row>
    <row r="10403" spans="1:5" x14ac:dyDescent="0.2">
      <c r="A10403" s="56" t="s">
        <v>11193</v>
      </c>
      <c r="B10403" s="44" t="s">
        <v>692</v>
      </c>
      <c r="C10403" s="45" t="s">
        <v>28109</v>
      </c>
      <c r="D10403" s="44" t="s">
        <v>28110</v>
      </c>
      <c r="E10403" s="46" t="str">
        <f>LEFT(D10403,7)</f>
        <v>2020-07</v>
      </c>
    </row>
    <row r="10404" spans="1:5" x14ac:dyDescent="0.2">
      <c r="A10404" s="56" t="s">
        <v>1232</v>
      </c>
      <c r="B10404" s="44" t="s">
        <v>692</v>
      </c>
      <c r="C10404" s="50" t="s">
        <v>28084</v>
      </c>
      <c r="D10404" s="51">
        <v>45009</v>
      </c>
      <c r="E10404" s="52" t="s">
        <v>28070</v>
      </c>
    </row>
    <row r="10405" spans="1:5" x14ac:dyDescent="0.2">
      <c r="A10405" s="56" t="s">
        <v>1233</v>
      </c>
      <c r="B10405" s="44" t="s">
        <v>692</v>
      </c>
      <c r="C10405" s="45" t="s">
        <v>28029</v>
      </c>
      <c r="D10405" s="44" t="s">
        <v>28030</v>
      </c>
      <c r="E10405" s="46" t="str">
        <f>LEFT(D10405,7)</f>
        <v>2020-07</v>
      </c>
    </row>
    <row r="10406" spans="1:5" x14ac:dyDescent="0.2">
      <c r="A10406" s="56" t="s">
        <v>1234</v>
      </c>
      <c r="B10406" s="44" t="s">
        <v>692</v>
      </c>
      <c r="C10406" s="50" t="s">
        <v>27320</v>
      </c>
      <c r="D10406" s="51" t="s">
        <v>27166</v>
      </c>
      <c r="E10406" s="52" t="s">
        <v>27167</v>
      </c>
    </row>
    <row r="10407" spans="1:5" x14ac:dyDescent="0.2">
      <c r="A10407" s="56" t="s">
        <v>1235</v>
      </c>
      <c r="B10407" s="44" t="s">
        <v>692</v>
      </c>
      <c r="C10407" s="45" t="s">
        <v>28031</v>
      </c>
      <c r="D10407" s="44" t="s">
        <v>26273</v>
      </c>
      <c r="E10407" s="46" t="str">
        <f>LEFT(D10407,7)</f>
        <v>2020-07</v>
      </c>
    </row>
    <row r="10408" spans="1:5" x14ac:dyDescent="0.2">
      <c r="A10408" s="56" t="s">
        <v>1236</v>
      </c>
      <c r="B10408" s="44" t="s">
        <v>692</v>
      </c>
      <c r="C10408" s="44" t="s">
        <v>28111</v>
      </c>
      <c r="D10408" s="44" t="s">
        <v>28083</v>
      </c>
      <c r="E10408" s="44" t="str">
        <f>LEFT(D10408,7)</f>
        <v>2023-02</v>
      </c>
    </row>
    <row r="10409" spans="1:5" x14ac:dyDescent="0.2">
      <c r="A10409" s="56" t="s">
        <v>1237</v>
      </c>
      <c r="B10409" s="44" t="s">
        <v>692</v>
      </c>
      <c r="C10409" s="45" t="s">
        <v>28118</v>
      </c>
      <c r="D10409" s="44" t="s">
        <v>26284</v>
      </c>
      <c r="E10409" s="46" t="str">
        <f>LEFT(D10409,7)</f>
        <v>2020-07</v>
      </c>
    </row>
    <row r="10410" spans="1:5" x14ac:dyDescent="0.2">
      <c r="A10410" s="56" t="s">
        <v>1238</v>
      </c>
      <c r="B10410" s="44" t="s">
        <v>692</v>
      </c>
      <c r="C10410" s="50" t="s">
        <v>28084</v>
      </c>
      <c r="D10410" s="51">
        <v>45009</v>
      </c>
      <c r="E10410" s="52" t="s">
        <v>28070</v>
      </c>
    </row>
    <row r="10411" spans="1:5" x14ac:dyDescent="0.2">
      <c r="A10411" s="56" t="s">
        <v>1239</v>
      </c>
      <c r="B10411" s="44" t="s">
        <v>692</v>
      </c>
      <c r="C10411" s="45" t="s">
        <v>28119</v>
      </c>
      <c r="D10411" s="44" t="s">
        <v>27243</v>
      </c>
      <c r="E10411" s="46" t="str">
        <f>LEFT(D10411,7)</f>
        <v>2020-07</v>
      </c>
    </row>
    <row r="10412" spans="1:5" x14ac:dyDescent="0.2">
      <c r="A10412" s="56" t="s">
        <v>1240</v>
      </c>
      <c r="B10412" s="44" t="s">
        <v>692</v>
      </c>
      <c r="C10412" s="44" t="s">
        <v>26072</v>
      </c>
      <c r="D10412" s="44" t="s">
        <v>27375</v>
      </c>
      <c r="E10412" s="44" t="str">
        <f>LEFT(D10412,7)</f>
        <v>2023-02</v>
      </c>
    </row>
    <row r="10413" spans="1:5" x14ac:dyDescent="0.2">
      <c r="A10413" s="56" t="s">
        <v>1241</v>
      </c>
      <c r="B10413" s="44" t="s">
        <v>692</v>
      </c>
      <c r="C10413" s="45" t="s">
        <v>27674</v>
      </c>
      <c r="D10413" s="44" t="s">
        <v>27675</v>
      </c>
      <c r="E10413" s="46" t="str">
        <f>LEFT(D10413,7)</f>
        <v>2020-07</v>
      </c>
    </row>
    <row r="10414" spans="1:5" x14ac:dyDescent="0.2">
      <c r="A10414" s="56" t="s">
        <v>1242</v>
      </c>
      <c r="B10414" s="44" t="s">
        <v>692</v>
      </c>
      <c r="C10414" s="50" t="s">
        <v>28079</v>
      </c>
      <c r="D10414" s="51">
        <v>44973</v>
      </c>
      <c r="E10414" s="52" t="s">
        <v>28080</v>
      </c>
    </row>
    <row r="10415" spans="1:5" x14ac:dyDescent="0.2">
      <c r="A10415" s="56" t="s">
        <v>1243</v>
      </c>
      <c r="B10415" s="44" t="s">
        <v>692</v>
      </c>
      <c r="C10415" s="45" t="s">
        <v>28034</v>
      </c>
      <c r="D10415" s="44" t="s">
        <v>26407</v>
      </c>
      <c r="E10415" s="46" t="str">
        <f>LEFT(D10415,7)</f>
        <v>2020-07</v>
      </c>
    </row>
    <row r="10416" spans="1:5" x14ac:dyDescent="0.2">
      <c r="A10416" s="56" t="s">
        <v>1244</v>
      </c>
      <c r="B10416" s="44" t="s">
        <v>692</v>
      </c>
      <c r="C10416" s="50" t="s">
        <v>28084</v>
      </c>
      <c r="D10416" s="51">
        <v>45009</v>
      </c>
      <c r="E10416" s="52" t="s">
        <v>28070</v>
      </c>
    </row>
    <row r="10417" spans="1:5" x14ac:dyDescent="0.2">
      <c r="A10417" s="56" t="s">
        <v>1245</v>
      </c>
      <c r="B10417" s="44" t="s">
        <v>692</v>
      </c>
      <c r="C10417" s="45" t="s">
        <v>27621</v>
      </c>
      <c r="D10417" s="44" t="s">
        <v>26368</v>
      </c>
      <c r="E10417" s="46" t="str">
        <f>LEFT(D10417,7)</f>
        <v>2020-09</v>
      </c>
    </row>
    <row r="10418" spans="1:5" x14ac:dyDescent="0.2">
      <c r="A10418" s="56" t="s">
        <v>1246</v>
      </c>
      <c r="B10418" s="44" t="s">
        <v>692</v>
      </c>
      <c r="C10418" s="50" t="s">
        <v>28001</v>
      </c>
      <c r="D10418" s="51" t="s">
        <v>27166</v>
      </c>
      <c r="E10418" s="52" t="s">
        <v>27167</v>
      </c>
    </row>
    <row r="10419" spans="1:5" x14ac:dyDescent="0.2">
      <c r="A10419" s="56" t="s">
        <v>1247</v>
      </c>
      <c r="B10419" s="44" t="s">
        <v>692</v>
      </c>
      <c r="C10419" s="45" t="s">
        <v>28031</v>
      </c>
      <c r="D10419" s="44" t="s">
        <v>26273</v>
      </c>
      <c r="E10419" s="46" t="str">
        <f>LEFT(D10419,7)</f>
        <v>2020-07</v>
      </c>
    </row>
    <row r="10420" spans="1:5" x14ac:dyDescent="0.2">
      <c r="A10420" s="56" t="s">
        <v>1248</v>
      </c>
      <c r="B10420" s="44" t="s">
        <v>692</v>
      </c>
      <c r="C10420" s="50" t="s">
        <v>27588</v>
      </c>
      <c r="D10420" s="50" t="s">
        <v>26061</v>
      </c>
      <c r="E10420" s="44" t="str">
        <f>LEFT(D10420,7)</f>
        <v>2022-05</v>
      </c>
    </row>
    <row r="10421" spans="1:5" x14ac:dyDescent="0.2">
      <c r="A10421" s="56" t="s">
        <v>1249</v>
      </c>
      <c r="B10421" s="44" t="s">
        <v>692</v>
      </c>
      <c r="C10421" s="45" t="s">
        <v>28029</v>
      </c>
      <c r="D10421" s="44" t="s">
        <v>28030</v>
      </c>
      <c r="E10421" s="46" t="str">
        <f>LEFT(D10421,7)</f>
        <v>2020-07</v>
      </c>
    </row>
    <row r="10422" spans="1:5" x14ac:dyDescent="0.2">
      <c r="A10422" s="56" t="s">
        <v>11194</v>
      </c>
      <c r="B10422" s="44" t="s">
        <v>692</v>
      </c>
      <c r="C10422" s="50" t="s">
        <v>28009</v>
      </c>
      <c r="D10422" s="51" t="s">
        <v>27166</v>
      </c>
      <c r="E10422" s="52" t="s">
        <v>27167</v>
      </c>
    </row>
    <row r="10423" spans="1:5" x14ac:dyDescent="0.2">
      <c r="A10423" s="56" t="s">
        <v>1250</v>
      </c>
      <c r="B10423" s="44" t="s">
        <v>692</v>
      </c>
      <c r="C10423" s="45" t="s">
        <v>28029</v>
      </c>
      <c r="D10423" s="44" t="s">
        <v>28030</v>
      </c>
      <c r="E10423" s="46" t="str">
        <f>LEFT(D10423,7)</f>
        <v>2020-07</v>
      </c>
    </row>
    <row r="10424" spans="1:5" x14ac:dyDescent="0.2">
      <c r="A10424" s="56" t="s">
        <v>1251</v>
      </c>
      <c r="B10424" s="44" t="s">
        <v>692</v>
      </c>
      <c r="C10424" s="44" t="s">
        <v>28115</v>
      </c>
      <c r="D10424" s="44" t="s">
        <v>28098</v>
      </c>
      <c r="E10424" s="44" t="str">
        <f>LEFT(D10424,7)</f>
        <v>2023-02</v>
      </c>
    </row>
    <row r="10425" spans="1:5" x14ac:dyDescent="0.2">
      <c r="A10425" s="56" t="s">
        <v>1252</v>
      </c>
      <c r="B10425" s="44" t="s">
        <v>692</v>
      </c>
      <c r="C10425" s="45" t="s">
        <v>28051</v>
      </c>
      <c r="D10425" s="44" t="s">
        <v>26207</v>
      </c>
      <c r="E10425" s="46" t="str">
        <f>LEFT(D10425,7)</f>
        <v>2020-07</v>
      </c>
    </row>
    <row r="10426" spans="1:5" x14ac:dyDescent="0.2">
      <c r="A10426" s="56" t="s">
        <v>1253</v>
      </c>
      <c r="B10426" s="44" t="s">
        <v>692</v>
      </c>
      <c r="C10426" s="50" t="s">
        <v>28079</v>
      </c>
      <c r="D10426" s="51">
        <v>44973</v>
      </c>
      <c r="E10426" s="52" t="s">
        <v>28080</v>
      </c>
    </row>
    <row r="10427" spans="1:5" x14ac:dyDescent="0.2">
      <c r="A10427" s="56" t="s">
        <v>1254</v>
      </c>
      <c r="B10427" s="44" t="s">
        <v>692</v>
      </c>
      <c r="C10427" s="45" t="s">
        <v>28109</v>
      </c>
      <c r="D10427" s="44" t="s">
        <v>28110</v>
      </c>
      <c r="E10427" s="46" t="str">
        <f>LEFT(D10427,7)</f>
        <v>2020-07</v>
      </c>
    </row>
    <row r="10428" spans="1:5" x14ac:dyDescent="0.2">
      <c r="A10428" s="56" t="s">
        <v>1255</v>
      </c>
      <c r="B10428" s="44" t="s">
        <v>692</v>
      </c>
      <c r="C10428" s="50" t="s">
        <v>28120</v>
      </c>
      <c r="D10428" s="51">
        <v>44988</v>
      </c>
      <c r="E10428" s="52" t="s">
        <v>28070</v>
      </c>
    </row>
    <row r="10429" spans="1:5" x14ac:dyDescent="0.2">
      <c r="A10429" s="56" t="s">
        <v>1256</v>
      </c>
      <c r="B10429" s="44" t="s">
        <v>692</v>
      </c>
      <c r="C10429" s="45" t="s">
        <v>28103</v>
      </c>
      <c r="D10429" s="44" t="s">
        <v>26284</v>
      </c>
      <c r="E10429" s="46" t="str">
        <f>LEFT(D10429,7)</f>
        <v>2020-07</v>
      </c>
    </row>
    <row r="10430" spans="1:5" x14ac:dyDescent="0.2">
      <c r="A10430" s="56" t="s">
        <v>1257</v>
      </c>
      <c r="B10430" s="44" t="s">
        <v>692</v>
      </c>
      <c r="C10430" s="50" t="s">
        <v>28006</v>
      </c>
      <c r="D10430" s="51" t="s">
        <v>27166</v>
      </c>
      <c r="E10430" s="52" t="s">
        <v>27167</v>
      </c>
    </row>
    <row r="10431" spans="1:5" x14ac:dyDescent="0.2">
      <c r="A10431" s="56" t="s">
        <v>1258</v>
      </c>
      <c r="B10431" s="44" t="s">
        <v>692</v>
      </c>
      <c r="C10431" s="45" t="s">
        <v>28029</v>
      </c>
      <c r="D10431" s="44" t="s">
        <v>28030</v>
      </c>
      <c r="E10431" s="46" t="str">
        <f>LEFT(D10431,7)</f>
        <v>2020-07</v>
      </c>
    </row>
    <row r="10432" spans="1:5" x14ac:dyDescent="0.2">
      <c r="A10432" s="56" t="s">
        <v>1259</v>
      </c>
      <c r="B10432" s="44" t="s">
        <v>692</v>
      </c>
      <c r="C10432" s="44" t="s">
        <v>28099</v>
      </c>
      <c r="D10432" s="44" t="s">
        <v>27375</v>
      </c>
      <c r="E10432" s="44" t="str">
        <f>LEFT(D10432,7)</f>
        <v>2023-02</v>
      </c>
    </row>
    <row r="10433" spans="1:5" x14ac:dyDescent="0.2">
      <c r="A10433" s="56" t="s">
        <v>1260</v>
      </c>
      <c r="B10433" s="44" t="s">
        <v>692</v>
      </c>
      <c r="C10433" s="45" t="s">
        <v>28051</v>
      </c>
      <c r="D10433" s="44" t="s">
        <v>26207</v>
      </c>
      <c r="E10433" s="46" t="str">
        <f>LEFT(D10433,7)</f>
        <v>2020-07</v>
      </c>
    </row>
    <row r="10434" spans="1:5" x14ac:dyDescent="0.2">
      <c r="A10434" s="56" t="s">
        <v>1261</v>
      </c>
      <c r="B10434" s="44" t="s">
        <v>692</v>
      </c>
      <c r="C10434" s="50" t="s">
        <v>28084</v>
      </c>
      <c r="D10434" s="51">
        <v>45009</v>
      </c>
      <c r="E10434" s="52" t="s">
        <v>28070</v>
      </c>
    </row>
    <row r="10435" spans="1:5" x14ac:dyDescent="0.2">
      <c r="A10435" s="56" t="s">
        <v>1262</v>
      </c>
      <c r="B10435" s="44" t="s">
        <v>692</v>
      </c>
      <c r="C10435" s="45" t="s">
        <v>28109</v>
      </c>
      <c r="D10435" s="44" t="s">
        <v>28110</v>
      </c>
      <c r="E10435" s="46" t="str">
        <f>LEFT(D10435,7)</f>
        <v>2020-07</v>
      </c>
    </row>
    <row r="10436" spans="1:5" x14ac:dyDescent="0.2">
      <c r="A10436" s="56" t="s">
        <v>1263</v>
      </c>
      <c r="B10436" s="44" t="s">
        <v>692</v>
      </c>
      <c r="C10436" s="50" t="s">
        <v>28084</v>
      </c>
      <c r="D10436" s="51">
        <v>45009</v>
      </c>
      <c r="E10436" s="52" t="s">
        <v>28070</v>
      </c>
    </row>
    <row r="10437" spans="1:5" x14ac:dyDescent="0.2">
      <c r="A10437" s="56" t="s">
        <v>1264</v>
      </c>
      <c r="B10437" s="44" t="s">
        <v>692</v>
      </c>
      <c r="C10437" s="45" t="s">
        <v>28031</v>
      </c>
      <c r="D10437" s="44" t="s">
        <v>26273</v>
      </c>
      <c r="E10437" s="46" t="str">
        <f>LEFT(D10437,7)</f>
        <v>2020-07</v>
      </c>
    </row>
    <row r="10438" spans="1:5" x14ac:dyDescent="0.2">
      <c r="A10438" s="56" t="s">
        <v>1265</v>
      </c>
      <c r="B10438" s="44" t="s">
        <v>692</v>
      </c>
      <c r="C10438" s="50" t="s">
        <v>28071</v>
      </c>
      <c r="D10438" s="51" t="s">
        <v>27166</v>
      </c>
      <c r="E10438" s="52" t="s">
        <v>27167</v>
      </c>
    </row>
    <row r="10439" spans="1:5" x14ac:dyDescent="0.2">
      <c r="A10439" s="56" t="s">
        <v>1266</v>
      </c>
      <c r="B10439" s="44" t="s">
        <v>692</v>
      </c>
      <c r="C10439" s="45" t="s">
        <v>28031</v>
      </c>
      <c r="D10439" s="44" t="s">
        <v>26273</v>
      </c>
      <c r="E10439" s="46" t="str">
        <f>LEFT(D10439,7)</f>
        <v>2020-07</v>
      </c>
    </row>
    <row r="10440" spans="1:5" x14ac:dyDescent="0.2">
      <c r="A10440" s="56" t="s">
        <v>1267</v>
      </c>
      <c r="B10440" s="44" t="s">
        <v>692</v>
      </c>
      <c r="C10440" s="44" t="s">
        <v>28115</v>
      </c>
      <c r="D10440" s="44" t="s">
        <v>28098</v>
      </c>
      <c r="E10440" s="44" t="str">
        <f>LEFT(D10440,7)</f>
        <v>2023-02</v>
      </c>
    </row>
    <row r="10441" spans="1:5" x14ac:dyDescent="0.2">
      <c r="A10441" s="56" t="s">
        <v>1268</v>
      </c>
      <c r="B10441" s="44" t="s">
        <v>692</v>
      </c>
      <c r="C10441" s="45" t="s">
        <v>28031</v>
      </c>
      <c r="D10441" s="44" t="s">
        <v>26273</v>
      </c>
      <c r="E10441" s="46" t="str">
        <f>LEFT(D10441,7)</f>
        <v>2020-07</v>
      </c>
    </row>
    <row r="10442" spans="1:5" x14ac:dyDescent="0.2">
      <c r="A10442" s="56" t="s">
        <v>1269</v>
      </c>
      <c r="B10442" s="44" t="s">
        <v>692</v>
      </c>
      <c r="C10442" s="50" t="s">
        <v>28079</v>
      </c>
      <c r="D10442" s="51">
        <v>44973</v>
      </c>
      <c r="E10442" s="52" t="s">
        <v>28080</v>
      </c>
    </row>
    <row r="10443" spans="1:5" x14ac:dyDescent="0.2">
      <c r="A10443" s="56" t="s">
        <v>1270</v>
      </c>
      <c r="B10443" s="44" t="s">
        <v>692</v>
      </c>
      <c r="C10443" s="45" t="s">
        <v>28029</v>
      </c>
      <c r="D10443" s="44" t="s">
        <v>28030</v>
      </c>
      <c r="E10443" s="46" t="str">
        <f>LEFT(D10443,7)</f>
        <v>2020-07</v>
      </c>
    </row>
    <row r="10444" spans="1:5" x14ac:dyDescent="0.2">
      <c r="A10444" s="56" t="s">
        <v>1271</v>
      </c>
      <c r="B10444" s="44" t="s">
        <v>692</v>
      </c>
      <c r="C10444" s="50" t="s">
        <v>28084</v>
      </c>
      <c r="D10444" s="51">
        <v>45009</v>
      </c>
      <c r="E10444" s="52" t="s">
        <v>28070</v>
      </c>
    </row>
    <row r="10445" spans="1:5" x14ac:dyDescent="0.2">
      <c r="A10445" s="56" t="s">
        <v>1272</v>
      </c>
      <c r="B10445" s="44" t="s">
        <v>692</v>
      </c>
      <c r="C10445" s="45" t="s">
        <v>28029</v>
      </c>
      <c r="D10445" s="44" t="s">
        <v>28030</v>
      </c>
      <c r="E10445" s="46" t="str">
        <f>LEFT(D10445,7)</f>
        <v>2020-07</v>
      </c>
    </row>
    <row r="10446" spans="1:5" x14ac:dyDescent="0.2">
      <c r="A10446" s="56" t="s">
        <v>11195</v>
      </c>
      <c r="B10446" s="44" t="s">
        <v>692</v>
      </c>
      <c r="C10446" s="50" t="s">
        <v>28006</v>
      </c>
      <c r="D10446" s="51" t="s">
        <v>27166</v>
      </c>
      <c r="E10446" s="52" t="s">
        <v>27167</v>
      </c>
    </row>
    <row r="10447" spans="1:5" x14ac:dyDescent="0.2">
      <c r="A10447" s="56" t="s">
        <v>1273</v>
      </c>
      <c r="B10447" s="44" t="s">
        <v>692</v>
      </c>
      <c r="C10447" s="45" t="s">
        <v>28121</v>
      </c>
      <c r="D10447" s="44" t="s">
        <v>26259</v>
      </c>
      <c r="E10447" s="46" t="str">
        <f>LEFT(D10447,7)</f>
        <v>2020-07</v>
      </c>
    </row>
    <row r="10448" spans="1:5" x14ac:dyDescent="0.2">
      <c r="A10448" s="56" t="s">
        <v>1274</v>
      </c>
      <c r="B10448" s="44" t="s">
        <v>692</v>
      </c>
      <c r="C10448" s="44" t="s">
        <v>28122</v>
      </c>
      <c r="D10448" s="44" t="s">
        <v>28083</v>
      </c>
      <c r="E10448" s="44" t="str">
        <f>LEFT(D10448,7)</f>
        <v>2023-02</v>
      </c>
    </row>
    <row r="10449" spans="1:5" x14ac:dyDescent="0.2">
      <c r="A10449" s="56" t="s">
        <v>1275</v>
      </c>
      <c r="B10449" s="44" t="s">
        <v>692</v>
      </c>
      <c r="C10449" s="45" t="s">
        <v>28123</v>
      </c>
      <c r="D10449" s="44" t="s">
        <v>28124</v>
      </c>
      <c r="E10449" s="46" t="str">
        <f>LEFT(D10449,7)</f>
        <v>2020-08</v>
      </c>
    </row>
    <row r="10450" spans="1:5" x14ac:dyDescent="0.2">
      <c r="A10450" s="56" t="s">
        <v>1276</v>
      </c>
      <c r="B10450" s="44" t="s">
        <v>692</v>
      </c>
      <c r="C10450" s="50" t="s">
        <v>28084</v>
      </c>
      <c r="D10450" s="51">
        <v>45009</v>
      </c>
      <c r="E10450" s="52" t="s">
        <v>28070</v>
      </c>
    </row>
    <row r="10451" spans="1:5" x14ac:dyDescent="0.2">
      <c r="A10451" s="56" t="s">
        <v>1277</v>
      </c>
      <c r="B10451" s="44" t="s">
        <v>692</v>
      </c>
      <c r="C10451" s="45" t="s">
        <v>28125</v>
      </c>
      <c r="D10451" s="44" t="s">
        <v>26044</v>
      </c>
      <c r="E10451" s="46" t="str">
        <f>LEFT(D10451,7)</f>
        <v>2020-08</v>
      </c>
    </row>
    <row r="10452" spans="1:5" x14ac:dyDescent="0.2">
      <c r="A10452" s="56" t="s">
        <v>1278</v>
      </c>
      <c r="B10452" s="44" t="s">
        <v>692</v>
      </c>
      <c r="C10452" s="44" t="s">
        <v>28111</v>
      </c>
      <c r="D10452" s="44" t="s">
        <v>28083</v>
      </c>
      <c r="E10452" s="44" t="str">
        <f>LEFT(D10452,7)</f>
        <v>2023-02</v>
      </c>
    </row>
    <row r="10453" spans="1:5" x14ac:dyDescent="0.2">
      <c r="A10453" s="56" t="s">
        <v>1279</v>
      </c>
      <c r="B10453" s="44" t="s">
        <v>692</v>
      </c>
      <c r="C10453" s="45" t="s">
        <v>28034</v>
      </c>
      <c r="D10453" s="44" t="s">
        <v>26407</v>
      </c>
      <c r="E10453" s="46" t="str">
        <f>LEFT(D10453,7)</f>
        <v>2020-07</v>
      </c>
    </row>
    <row r="10454" spans="1:5" x14ac:dyDescent="0.2">
      <c r="A10454" s="56" t="s">
        <v>1280</v>
      </c>
      <c r="B10454" s="44" t="s">
        <v>692</v>
      </c>
      <c r="C10454" s="50" t="s">
        <v>28084</v>
      </c>
      <c r="D10454" s="51">
        <v>45009</v>
      </c>
      <c r="E10454" s="52" t="s">
        <v>28070</v>
      </c>
    </row>
    <row r="10455" spans="1:5" x14ac:dyDescent="0.2">
      <c r="A10455" s="56" t="s">
        <v>1281</v>
      </c>
      <c r="B10455" s="44" t="s">
        <v>692</v>
      </c>
      <c r="C10455" s="45" t="s">
        <v>28029</v>
      </c>
      <c r="D10455" s="44" t="s">
        <v>28030</v>
      </c>
      <c r="E10455" s="46" t="str">
        <f>LEFT(D10455,7)</f>
        <v>2020-07</v>
      </c>
    </row>
    <row r="10456" spans="1:5" x14ac:dyDescent="0.2">
      <c r="A10456" s="56" t="s">
        <v>1282</v>
      </c>
      <c r="B10456" s="44" t="s">
        <v>692</v>
      </c>
      <c r="C10456" s="50" t="s">
        <v>28069</v>
      </c>
      <c r="D10456" s="51">
        <v>45002</v>
      </c>
      <c r="E10456" s="52" t="s">
        <v>28070</v>
      </c>
    </row>
    <row r="10457" spans="1:5" x14ac:dyDescent="0.2">
      <c r="A10457" s="56" t="s">
        <v>1283</v>
      </c>
      <c r="B10457" s="44" t="s">
        <v>692</v>
      </c>
      <c r="C10457" s="45" t="s">
        <v>28114</v>
      </c>
      <c r="D10457" s="44" t="s">
        <v>28041</v>
      </c>
      <c r="E10457" s="46" t="str">
        <f>LEFT(D10457,7)</f>
        <v>2020-11</v>
      </c>
    </row>
    <row r="10458" spans="1:5" x14ac:dyDescent="0.2">
      <c r="A10458" s="56" t="s">
        <v>1284</v>
      </c>
      <c r="B10458" s="44" t="s">
        <v>692</v>
      </c>
      <c r="C10458" s="50" t="s">
        <v>28071</v>
      </c>
      <c r="D10458" s="51" t="s">
        <v>27166</v>
      </c>
      <c r="E10458" s="52" t="s">
        <v>27167</v>
      </c>
    </row>
    <row r="10459" spans="1:5" x14ac:dyDescent="0.2">
      <c r="A10459" s="56" t="s">
        <v>1285</v>
      </c>
      <c r="B10459" s="44" t="s">
        <v>692</v>
      </c>
      <c r="C10459" s="45" t="s">
        <v>28031</v>
      </c>
      <c r="D10459" s="44" t="s">
        <v>26273</v>
      </c>
      <c r="E10459" s="46" t="str">
        <f>LEFT(D10459,7)</f>
        <v>2020-07</v>
      </c>
    </row>
    <row r="10460" spans="1:5" x14ac:dyDescent="0.2">
      <c r="A10460" s="56" t="s">
        <v>1286</v>
      </c>
      <c r="B10460" s="44" t="s">
        <v>692</v>
      </c>
      <c r="C10460" s="50" t="s">
        <v>28069</v>
      </c>
      <c r="D10460" s="51">
        <v>45002</v>
      </c>
      <c r="E10460" s="52" t="s">
        <v>28070</v>
      </c>
    </row>
    <row r="10461" spans="1:5" x14ac:dyDescent="0.2">
      <c r="A10461" s="56" t="s">
        <v>1287</v>
      </c>
      <c r="B10461" s="44" t="s">
        <v>692</v>
      </c>
      <c r="C10461" s="45" t="s">
        <v>28103</v>
      </c>
      <c r="D10461" s="44" t="s">
        <v>26284</v>
      </c>
      <c r="E10461" s="46" t="str">
        <f>LEFT(D10461,7)</f>
        <v>2020-07</v>
      </c>
    </row>
    <row r="10462" spans="1:5" x14ac:dyDescent="0.2">
      <c r="A10462" s="56" t="s">
        <v>1288</v>
      </c>
      <c r="B10462" s="44" t="s">
        <v>692</v>
      </c>
      <c r="C10462" s="50" t="s">
        <v>27320</v>
      </c>
      <c r="D10462" s="51" t="s">
        <v>27166</v>
      </c>
      <c r="E10462" s="52" t="s">
        <v>27167</v>
      </c>
    </row>
    <row r="10463" spans="1:5" x14ac:dyDescent="0.2">
      <c r="A10463" s="56" t="s">
        <v>1289</v>
      </c>
      <c r="B10463" s="44" t="s">
        <v>692</v>
      </c>
      <c r="C10463" s="45" t="s">
        <v>28029</v>
      </c>
      <c r="D10463" s="44" t="s">
        <v>28030</v>
      </c>
      <c r="E10463" s="46" t="str">
        <f>LEFT(D10463,7)</f>
        <v>2020-07</v>
      </c>
    </row>
    <row r="10464" spans="1:5" x14ac:dyDescent="0.2">
      <c r="A10464" s="56" t="s">
        <v>1290</v>
      </c>
      <c r="B10464" s="44" t="s">
        <v>692</v>
      </c>
      <c r="C10464" s="44" t="s">
        <v>28111</v>
      </c>
      <c r="D10464" s="44" t="s">
        <v>28083</v>
      </c>
      <c r="E10464" s="44" t="str">
        <f>LEFT(D10464,7)</f>
        <v>2023-02</v>
      </c>
    </row>
    <row r="10465" spans="1:5" x14ac:dyDescent="0.2">
      <c r="A10465" s="56" t="s">
        <v>1291</v>
      </c>
      <c r="B10465" s="44" t="s">
        <v>692</v>
      </c>
      <c r="C10465" s="45" t="s">
        <v>28034</v>
      </c>
      <c r="D10465" s="44" t="s">
        <v>26407</v>
      </c>
      <c r="E10465" s="46" t="str">
        <f>LEFT(D10465,7)</f>
        <v>2020-07</v>
      </c>
    </row>
    <row r="10466" spans="1:5" x14ac:dyDescent="0.2">
      <c r="A10466" s="56" t="s">
        <v>1292</v>
      </c>
      <c r="B10466" s="44" t="s">
        <v>692</v>
      </c>
      <c r="C10466" s="50" t="s">
        <v>28079</v>
      </c>
      <c r="D10466" s="51">
        <v>44973</v>
      </c>
      <c r="E10466" s="52" t="s">
        <v>28080</v>
      </c>
    </row>
    <row r="10467" spans="1:5" x14ac:dyDescent="0.2">
      <c r="A10467" s="56" t="s">
        <v>1293</v>
      </c>
      <c r="B10467" s="44" t="s">
        <v>692</v>
      </c>
      <c r="C10467" s="45" t="s">
        <v>28031</v>
      </c>
      <c r="D10467" s="44" t="s">
        <v>26273</v>
      </c>
      <c r="E10467" s="46" t="str">
        <f>LEFT(D10467,7)</f>
        <v>2020-07</v>
      </c>
    </row>
    <row r="10468" spans="1:5" x14ac:dyDescent="0.2">
      <c r="A10468" s="56" t="s">
        <v>1294</v>
      </c>
      <c r="B10468" s="44" t="s">
        <v>692</v>
      </c>
      <c r="C10468" s="50" t="s">
        <v>28084</v>
      </c>
      <c r="D10468" s="51">
        <v>45009</v>
      </c>
      <c r="E10468" s="52" t="s">
        <v>28070</v>
      </c>
    </row>
    <row r="10469" spans="1:5" x14ac:dyDescent="0.2">
      <c r="A10469" s="56" t="s">
        <v>1295</v>
      </c>
      <c r="B10469" s="44" t="s">
        <v>692</v>
      </c>
      <c r="C10469" s="45" t="s">
        <v>27712</v>
      </c>
      <c r="D10469" s="44" t="s">
        <v>27713</v>
      </c>
      <c r="E10469" s="46" t="str">
        <f>LEFT(D10469,7)</f>
        <v>2020-07</v>
      </c>
    </row>
    <row r="10470" spans="1:5" x14ac:dyDescent="0.2">
      <c r="A10470" s="56" t="s">
        <v>1296</v>
      </c>
      <c r="B10470" s="44" t="s">
        <v>692</v>
      </c>
      <c r="C10470" s="50" t="s">
        <v>28006</v>
      </c>
      <c r="D10470" s="51" t="s">
        <v>27166</v>
      </c>
      <c r="E10470" s="52" t="s">
        <v>27167</v>
      </c>
    </row>
    <row r="10471" spans="1:5" x14ac:dyDescent="0.2">
      <c r="A10471" s="56" t="s">
        <v>1297</v>
      </c>
      <c r="B10471" s="44" t="s">
        <v>692</v>
      </c>
      <c r="C10471" s="45" t="s">
        <v>28029</v>
      </c>
      <c r="D10471" s="44" t="s">
        <v>28030</v>
      </c>
      <c r="E10471" s="46" t="str">
        <f>LEFT(D10471,7)</f>
        <v>2020-07</v>
      </c>
    </row>
    <row r="10472" spans="1:5" x14ac:dyDescent="0.2">
      <c r="A10472" s="56" t="s">
        <v>1298</v>
      </c>
      <c r="B10472" s="44" t="s">
        <v>692</v>
      </c>
      <c r="C10472" s="44" t="s">
        <v>28082</v>
      </c>
      <c r="D10472" s="44" t="s">
        <v>28083</v>
      </c>
      <c r="E10472" s="44" t="str">
        <f>LEFT(D10472,7)</f>
        <v>2023-02</v>
      </c>
    </row>
    <row r="10473" spans="1:5" x14ac:dyDescent="0.2">
      <c r="A10473" s="56" t="s">
        <v>1299</v>
      </c>
      <c r="B10473" s="44" t="s">
        <v>692</v>
      </c>
      <c r="C10473" s="45" t="s">
        <v>28029</v>
      </c>
      <c r="D10473" s="44" t="s">
        <v>28030</v>
      </c>
      <c r="E10473" s="46" t="str">
        <f>LEFT(D10473,7)</f>
        <v>2020-07</v>
      </c>
    </row>
    <row r="10474" spans="1:5" x14ac:dyDescent="0.2">
      <c r="A10474" s="56" t="s">
        <v>1300</v>
      </c>
      <c r="B10474" s="44" t="s">
        <v>692</v>
      </c>
      <c r="C10474" s="50" t="s">
        <v>28079</v>
      </c>
      <c r="D10474" s="51">
        <v>44973</v>
      </c>
      <c r="E10474" s="52" t="s">
        <v>28080</v>
      </c>
    </row>
    <row r="10475" spans="1:5" x14ac:dyDescent="0.2">
      <c r="A10475" s="56" t="s">
        <v>1301</v>
      </c>
      <c r="B10475" s="44" t="s">
        <v>692</v>
      </c>
      <c r="C10475" s="45" t="s">
        <v>28029</v>
      </c>
      <c r="D10475" s="44" t="s">
        <v>28030</v>
      </c>
      <c r="E10475" s="46" t="str">
        <f>LEFT(D10475,7)</f>
        <v>2020-07</v>
      </c>
    </row>
    <row r="10476" spans="1:5" x14ac:dyDescent="0.2">
      <c r="A10476" s="56" t="s">
        <v>1302</v>
      </c>
      <c r="B10476" s="44" t="s">
        <v>692</v>
      </c>
      <c r="C10476" s="50" t="s">
        <v>28084</v>
      </c>
      <c r="D10476" s="51">
        <v>45009</v>
      </c>
      <c r="E10476" s="52" t="s">
        <v>28070</v>
      </c>
    </row>
    <row r="10477" spans="1:5" x14ac:dyDescent="0.2">
      <c r="A10477" s="56" t="s">
        <v>1303</v>
      </c>
      <c r="B10477" s="44" t="s">
        <v>692</v>
      </c>
      <c r="C10477" s="45" t="s">
        <v>28031</v>
      </c>
      <c r="D10477" s="44" t="s">
        <v>26273</v>
      </c>
      <c r="E10477" s="46" t="str">
        <f>LEFT(D10477,7)</f>
        <v>2020-07</v>
      </c>
    </row>
    <row r="10478" spans="1:5" x14ac:dyDescent="0.2">
      <c r="A10478" s="56" t="s">
        <v>1304</v>
      </c>
      <c r="B10478" s="44" t="s">
        <v>692</v>
      </c>
      <c r="C10478" s="50" t="s">
        <v>28006</v>
      </c>
      <c r="D10478" s="51" t="s">
        <v>27166</v>
      </c>
      <c r="E10478" s="52" t="s">
        <v>27167</v>
      </c>
    </row>
    <row r="10479" spans="1:5" x14ac:dyDescent="0.2">
      <c r="A10479" s="56" t="s">
        <v>1305</v>
      </c>
      <c r="B10479" s="44" t="s">
        <v>692</v>
      </c>
      <c r="C10479" s="45" t="s">
        <v>28031</v>
      </c>
      <c r="D10479" s="44" t="s">
        <v>26273</v>
      </c>
      <c r="E10479" s="46" t="str">
        <f>LEFT(D10479,7)</f>
        <v>2020-07</v>
      </c>
    </row>
    <row r="10480" spans="1:5" x14ac:dyDescent="0.2">
      <c r="A10480" s="56" t="s">
        <v>1306</v>
      </c>
      <c r="B10480" s="44" t="s">
        <v>692</v>
      </c>
      <c r="C10480" s="50" t="s">
        <v>27957</v>
      </c>
      <c r="D10480" s="51">
        <v>44738</v>
      </c>
      <c r="E10480" s="44" t="s">
        <v>27958</v>
      </c>
    </row>
    <row r="10481" spans="1:5" x14ac:dyDescent="0.2">
      <c r="A10481" s="56" t="s">
        <v>1307</v>
      </c>
      <c r="B10481" s="44" t="s">
        <v>692</v>
      </c>
      <c r="C10481" s="45" t="s">
        <v>28109</v>
      </c>
      <c r="D10481" s="44" t="s">
        <v>28110</v>
      </c>
      <c r="E10481" s="46" t="str">
        <f>LEFT(D10481,7)</f>
        <v>2020-07</v>
      </c>
    </row>
    <row r="10482" spans="1:5" x14ac:dyDescent="0.2">
      <c r="A10482" s="56" t="s">
        <v>1308</v>
      </c>
      <c r="B10482" s="44" t="s">
        <v>692</v>
      </c>
      <c r="C10482" s="50" t="s">
        <v>28009</v>
      </c>
      <c r="D10482" s="51" t="s">
        <v>27166</v>
      </c>
      <c r="E10482" s="52" t="s">
        <v>27167</v>
      </c>
    </row>
    <row r="10483" spans="1:5" x14ac:dyDescent="0.2">
      <c r="A10483" s="56" t="s">
        <v>1309</v>
      </c>
      <c r="B10483" s="44" t="s">
        <v>692</v>
      </c>
      <c r="C10483" s="45" t="s">
        <v>28034</v>
      </c>
      <c r="D10483" s="44" t="s">
        <v>26407</v>
      </c>
      <c r="E10483" s="46" t="str">
        <f>LEFT(D10483,7)</f>
        <v>2020-07</v>
      </c>
    </row>
    <row r="10484" spans="1:5" x14ac:dyDescent="0.2">
      <c r="A10484" s="56" t="s">
        <v>11196</v>
      </c>
      <c r="B10484" s="44" t="s">
        <v>692</v>
      </c>
      <c r="C10484" s="50" t="s">
        <v>28069</v>
      </c>
      <c r="D10484" s="51">
        <v>45002</v>
      </c>
      <c r="E10484" s="52" t="s">
        <v>28070</v>
      </c>
    </row>
    <row r="10485" spans="1:5" x14ac:dyDescent="0.2">
      <c r="A10485" s="56" t="s">
        <v>1310</v>
      </c>
      <c r="B10485" s="44" t="s">
        <v>692</v>
      </c>
      <c r="C10485" s="45" t="s">
        <v>28034</v>
      </c>
      <c r="D10485" s="44" t="s">
        <v>26407</v>
      </c>
      <c r="E10485" s="46" t="str">
        <f>LEFT(D10485,7)</f>
        <v>2020-07</v>
      </c>
    </row>
    <row r="10486" spans="1:5" x14ac:dyDescent="0.2">
      <c r="A10486" s="56" t="s">
        <v>1311</v>
      </c>
      <c r="B10486" s="44" t="s">
        <v>692</v>
      </c>
      <c r="C10486" s="50" t="s">
        <v>28013</v>
      </c>
      <c r="D10486" s="51" t="s">
        <v>27166</v>
      </c>
      <c r="E10486" s="52" t="s">
        <v>27167</v>
      </c>
    </row>
    <row r="10487" spans="1:5" x14ac:dyDescent="0.2">
      <c r="A10487" s="56" t="s">
        <v>1312</v>
      </c>
      <c r="B10487" s="44" t="s">
        <v>692</v>
      </c>
      <c r="C10487" s="45" t="s">
        <v>28031</v>
      </c>
      <c r="D10487" s="44" t="s">
        <v>26273</v>
      </c>
      <c r="E10487" s="46" t="str">
        <f>LEFT(D10487,7)</f>
        <v>2020-07</v>
      </c>
    </row>
    <row r="10488" spans="1:5" x14ac:dyDescent="0.2">
      <c r="A10488" s="56" t="s">
        <v>1313</v>
      </c>
      <c r="B10488" s="44" t="s">
        <v>692</v>
      </c>
      <c r="C10488" s="50" t="s">
        <v>28084</v>
      </c>
      <c r="D10488" s="51">
        <v>45009</v>
      </c>
      <c r="E10488" s="52" t="s">
        <v>28070</v>
      </c>
    </row>
    <row r="10489" spans="1:5" x14ac:dyDescent="0.2">
      <c r="A10489" s="56" t="s">
        <v>1314</v>
      </c>
      <c r="B10489" s="44" t="s">
        <v>692</v>
      </c>
      <c r="C10489" s="45" t="s">
        <v>28034</v>
      </c>
      <c r="D10489" s="44" t="s">
        <v>26407</v>
      </c>
      <c r="E10489" s="46" t="str">
        <f>LEFT(D10489,7)</f>
        <v>2020-07</v>
      </c>
    </row>
    <row r="10490" spans="1:5" x14ac:dyDescent="0.2">
      <c r="A10490" s="56" t="s">
        <v>1315</v>
      </c>
      <c r="B10490" s="44" t="s">
        <v>692</v>
      </c>
      <c r="C10490" s="50" t="s">
        <v>27320</v>
      </c>
      <c r="D10490" s="51" t="s">
        <v>27166</v>
      </c>
      <c r="E10490" s="52" t="s">
        <v>27167</v>
      </c>
    </row>
    <row r="10491" spans="1:5" x14ac:dyDescent="0.2">
      <c r="A10491" s="56" t="s">
        <v>1316</v>
      </c>
      <c r="B10491" s="44" t="s">
        <v>692</v>
      </c>
      <c r="C10491" s="45" t="s">
        <v>28029</v>
      </c>
      <c r="D10491" s="44" t="s">
        <v>28030</v>
      </c>
      <c r="E10491" s="46" t="str">
        <f>LEFT(D10491,7)</f>
        <v>2020-07</v>
      </c>
    </row>
    <row r="10492" spans="1:5" x14ac:dyDescent="0.2">
      <c r="A10492" s="56" t="s">
        <v>1317</v>
      </c>
      <c r="B10492" s="44" t="s">
        <v>692</v>
      </c>
      <c r="C10492" s="50" t="s">
        <v>28069</v>
      </c>
      <c r="D10492" s="51">
        <v>45002</v>
      </c>
      <c r="E10492" s="52" t="s">
        <v>28070</v>
      </c>
    </row>
    <row r="10493" spans="1:5" x14ac:dyDescent="0.2">
      <c r="A10493" s="56" t="s">
        <v>1318</v>
      </c>
      <c r="B10493" s="44" t="s">
        <v>692</v>
      </c>
      <c r="C10493" s="45" t="s">
        <v>28029</v>
      </c>
      <c r="D10493" s="44" t="s">
        <v>28030</v>
      </c>
      <c r="E10493" s="46" t="str">
        <f>LEFT(D10493,7)</f>
        <v>2020-07</v>
      </c>
    </row>
    <row r="10494" spans="1:5" x14ac:dyDescent="0.2">
      <c r="A10494" s="56" t="s">
        <v>1319</v>
      </c>
      <c r="B10494" s="44" t="s">
        <v>692</v>
      </c>
      <c r="C10494" s="50" t="s">
        <v>28071</v>
      </c>
      <c r="D10494" s="51" t="s">
        <v>27166</v>
      </c>
      <c r="E10494" s="52" t="s">
        <v>27167</v>
      </c>
    </row>
    <row r="10495" spans="1:5" x14ac:dyDescent="0.2">
      <c r="A10495" s="56" t="s">
        <v>1320</v>
      </c>
      <c r="B10495" s="44" t="s">
        <v>692</v>
      </c>
      <c r="C10495" s="45" t="s">
        <v>28029</v>
      </c>
      <c r="D10495" s="44" t="s">
        <v>28030</v>
      </c>
      <c r="E10495" s="46" t="str">
        <f>LEFT(D10495,7)</f>
        <v>2020-07</v>
      </c>
    </row>
    <row r="10496" spans="1:5" x14ac:dyDescent="0.2">
      <c r="A10496" s="56" t="s">
        <v>1321</v>
      </c>
      <c r="B10496" s="44" t="s">
        <v>692</v>
      </c>
      <c r="C10496" s="50" t="s">
        <v>28069</v>
      </c>
      <c r="D10496" s="51">
        <v>45002</v>
      </c>
      <c r="E10496" s="52" t="s">
        <v>28070</v>
      </c>
    </row>
    <row r="10497" spans="1:5" x14ac:dyDescent="0.2">
      <c r="A10497" s="56" t="s">
        <v>1322</v>
      </c>
      <c r="B10497" s="44" t="s">
        <v>692</v>
      </c>
      <c r="C10497" s="45" t="s">
        <v>28029</v>
      </c>
      <c r="D10497" s="44" t="s">
        <v>28030</v>
      </c>
      <c r="E10497" s="46" t="str">
        <f>LEFT(D10497,7)</f>
        <v>2020-07</v>
      </c>
    </row>
    <row r="10498" spans="1:5" x14ac:dyDescent="0.2">
      <c r="A10498" s="56" t="s">
        <v>1323</v>
      </c>
      <c r="B10498" s="44" t="s">
        <v>692</v>
      </c>
      <c r="C10498" s="50" t="s">
        <v>27320</v>
      </c>
      <c r="D10498" s="51" t="s">
        <v>27166</v>
      </c>
      <c r="E10498" s="52" t="s">
        <v>27167</v>
      </c>
    </row>
    <row r="10499" spans="1:5" x14ac:dyDescent="0.2">
      <c r="A10499" s="56" t="s">
        <v>1324</v>
      </c>
      <c r="B10499" s="44" t="s">
        <v>692</v>
      </c>
      <c r="C10499" s="45" t="s">
        <v>28103</v>
      </c>
      <c r="D10499" s="44" t="s">
        <v>26284</v>
      </c>
      <c r="E10499" s="46" t="str">
        <f>LEFT(D10499,7)</f>
        <v>2020-07</v>
      </c>
    </row>
    <row r="10500" spans="1:5" x14ac:dyDescent="0.2">
      <c r="A10500" s="56" t="s">
        <v>1325</v>
      </c>
      <c r="B10500" s="44" t="s">
        <v>692</v>
      </c>
      <c r="C10500" s="50" t="s">
        <v>28079</v>
      </c>
      <c r="D10500" s="51">
        <v>44973</v>
      </c>
      <c r="E10500" s="52" t="s">
        <v>28080</v>
      </c>
    </row>
    <row r="10501" spans="1:5" x14ac:dyDescent="0.2">
      <c r="A10501" s="56" t="s">
        <v>1326</v>
      </c>
      <c r="B10501" s="44" t="s">
        <v>692</v>
      </c>
      <c r="C10501" s="45" t="s">
        <v>27674</v>
      </c>
      <c r="D10501" s="44" t="s">
        <v>27675</v>
      </c>
      <c r="E10501" s="46" t="str">
        <f>LEFT(D10501,7)</f>
        <v>2020-07</v>
      </c>
    </row>
    <row r="10502" spans="1:5" x14ac:dyDescent="0.2">
      <c r="A10502" s="56" t="s">
        <v>1327</v>
      </c>
      <c r="B10502" s="44" t="s">
        <v>692</v>
      </c>
      <c r="C10502" s="50" t="s">
        <v>28006</v>
      </c>
      <c r="D10502" s="51" t="s">
        <v>27166</v>
      </c>
      <c r="E10502" s="52" t="s">
        <v>27167</v>
      </c>
    </row>
    <row r="10503" spans="1:5" x14ac:dyDescent="0.2">
      <c r="A10503" s="56" t="s">
        <v>1328</v>
      </c>
      <c r="B10503" s="44" t="s">
        <v>692</v>
      </c>
      <c r="C10503" s="45" t="s">
        <v>28029</v>
      </c>
      <c r="D10503" s="44" t="s">
        <v>28030</v>
      </c>
      <c r="E10503" s="46" t="str">
        <f>LEFT(D10503,7)</f>
        <v>2020-07</v>
      </c>
    </row>
    <row r="10504" spans="1:5" x14ac:dyDescent="0.2">
      <c r="A10504" s="56" t="s">
        <v>1329</v>
      </c>
      <c r="B10504" s="44" t="s">
        <v>692</v>
      </c>
      <c r="C10504" s="50" t="s">
        <v>28069</v>
      </c>
      <c r="D10504" s="51">
        <v>45002</v>
      </c>
      <c r="E10504" s="52" t="s">
        <v>28070</v>
      </c>
    </row>
    <row r="10505" spans="1:5" x14ac:dyDescent="0.2">
      <c r="A10505" s="56" t="s">
        <v>1330</v>
      </c>
      <c r="B10505" s="44" t="s">
        <v>692</v>
      </c>
      <c r="C10505" s="45" t="s">
        <v>28029</v>
      </c>
      <c r="D10505" s="44" t="s">
        <v>28030</v>
      </c>
      <c r="E10505" s="46" t="str">
        <f>LEFT(D10505,7)</f>
        <v>2020-07</v>
      </c>
    </row>
    <row r="10506" spans="1:5" x14ac:dyDescent="0.2">
      <c r="A10506" s="56" t="s">
        <v>1331</v>
      </c>
      <c r="B10506" s="44" t="s">
        <v>692</v>
      </c>
      <c r="C10506" s="50" t="s">
        <v>28018</v>
      </c>
      <c r="D10506" s="51" t="s">
        <v>27166</v>
      </c>
      <c r="E10506" s="52" t="s">
        <v>27167</v>
      </c>
    </row>
    <row r="10507" spans="1:5" x14ac:dyDescent="0.2">
      <c r="A10507" s="56" t="s">
        <v>1332</v>
      </c>
      <c r="B10507" s="44" t="s">
        <v>692</v>
      </c>
      <c r="C10507" s="45" t="s">
        <v>28055</v>
      </c>
      <c r="D10507" s="44" t="s">
        <v>27713</v>
      </c>
      <c r="E10507" s="46" t="str">
        <f>LEFT(D10507,7)</f>
        <v>2020-07</v>
      </c>
    </row>
    <row r="10508" spans="1:5" x14ac:dyDescent="0.2">
      <c r="A10508" s="56" t="s">
        <v>1333</v>
      </c>
      <c r="B10508" s="44" t="s">
        <v>692</v>
      </c>
      <c r="C10508" s="44" t="s">
        <v>28126</v>
      </c>
      <c r="D10508" s="44" t="s">
        <v>27107</v>
      </c>
      <c r="E10508" s="44" t="str">
        <f>LEFT(D10508,7)</f>
        <v>2023-03</v>
      </c>
    </row>
    <row r="10509" spans="1:5" x14ac:dyDescent="0.2">
      <c r="A10509" s="56" t="s">
        <v>1334</v>
      </c>
      <c r="B10509" s="44" t="s">
        <v>692</v>
      </c>
      <c r="C10509" s="45" t="s">
        <v>28114</v>
      </c>
      <c r="D10509" s="44" t="s">
        <v>28041</v>
      </c>
      <c r="E10509" s="46" t="str">
        <f>LEFT(D10509,7)</f>
        <v>2020-11</v>
      </c>
    </row>
    <row r="10510" spans="1:5" x14ac:dyDescent="0.2">
      <c r="A10510" s="56" t="s">
        <v>1335</v>
      </c>
      <c r="B10510" s="44" t="s">
        <v>692</v>
      </c>
      <c r="C10510" s="50" t="s">
        <v>28079</v>
      </c>
      <c r="D10510" s="51">
        <v>44973</v>
      </c>
      <c r="E10510" s="52" t="s">
        <v>28080</v>
      </c>
    </row>
    <row r="10511" spans="1:5" x14ac:dyDescent="0.2">
      <c r="A10511" s="56" t="s">
        <v>1336</v>
      </c>
      <c r="B10511" s="44" t="s">
        <v>692</v>
      </c>
      <c r="C10511" s="45" t="s">
        <v>27712</v>
      </c>
      <c r="D10511" s="44" t="s">
        <v>27713</v>
      </c>
      <c r="E10511" s="46" t="str">
        <f>LEFT(D10511,7)</f>
        <v>2020-07</v>
      </c>
    </row>
    <row r="10512" spans="1:5" x14ac:dyDescent="0.2">
      <c r="A10512" s="56" t="s">
        <v>1337</v>
      </c>
      <c r="B10512" s="44" t="s">
        <v>692</v>
      </c>
      <c r="C10512" s="50" t="s">
        <v>28069</v>
      </c>
      <c r="D10512" s="51">
        <v>45002</v>
      </c>
      <c r="E10512" s="52" t="s">
        <v>28070</v>
      </c>
    </row>
    <row r="10513" spans="1:5" x14ac:dyDescent="0.2">
      <c r="A10513" s="56" t="s">
        <v>1338</v>
      </c>
      <c r="B10513" s="44" t="s">
        <v>692</v>
      </c>
      <c r="C10513" s="45" t="s">
        <v>28034</v>
      </c>
      <c r="D10513" s="44" t="s">
        <v>26407</v>
      </c>
      <c r="E10513" s="46" t="str">
        <f>LEFT(D10513,7)</f>
        <v>2020-07</v>
      </c>
    </row>
    <row r="10514" spans="1:5" x14ac:dyDescent="0.2">
      <c r="A10514" s="56" t="s">
        <v>1339</v>
      </c>
      <c r="B10514" s="44" t="s">
        <v>692</v>
      </c>
      <c r="C10514" s="50" t="s">
        <v>28006</v>
      </c>
      <c r="D10514" s="51" t="s">
        <v>27166</v>
      </c>
      <c r="E10514" s="52" t="s">
        <v>27167</v>
      </c>
    </row>
    <row r="10515" spans="1:5" x14ac:dyDescent="0.2">
      <c r="A10515" s="56" t="s">
        <v>1340</v>
      </c>
      <c r="B10515" s="44" t="s">
        <v>692</v>
      </c>
      <c r="C10515" s="45" t="s">
        <v>28031</v>
      </c>
      <c r="D10515" s="44" t="s">
        <v>26273</v>
      </c>
      <c r="E10515" s="46" t="str">
        <f>LEFT(D10515,7)</f>
        <v>2020-07</v>
      </c>
    </row>
    <row r="10516" spans="1:5" x14ac:dyDescent="0.2">
      <c r="A10516" s="56" t="s">
        <v>1341</v>
      </c>
      <c r="B10516" s="44" t="s">
        <v>692</v>
      </c>
      <c r="C10516" s="50" t="s">
        <v>28079</v>
      </c>
      <c r="D10516" s="51">
        <v>44973</v>
      </c>
      <c r="E10516" s="52" t="s">
        <v>28080</v>
      </c>
    </row>
    <row r="10517" spans="1:5" x14ac:dyDescent="0.2">
      <c r="A10517" s="56" t="s">
        <v>1342</v>
      </c>
      <c r="B10517" s="44" t="s">
        <v>692</v>
      </c>
      <c r="C10517" s="45" t="s">
        <v>28034</v>
      </c>
      <c r="D10517" s="44" t="s">
        <v>26407</v>
      </c>
      <c r="E10517" s="46" t="str">
        <f>LEFT(D10517,7)</f>
        <v>2020-07</v>
      </c>
    </row>
    <row r="10518" spans="1:5" x14ac:dyDescent="0.2">
      <c r="A10518" s="56" t="s">
        <v>1343</v>
      </c>
      <c r="B10518" s="44" t="s">
        <v>692</v>
      </c>
      <c r="C10518" s="50" t="s">
        <v>28006</v>
      </c>
      <c r="D10518" s="51" t="s">
        <v>27166</v>
      </c>
      <c r="E10518" s="52" t="s">
        <v>27167</v>
      </c>
    </row>
    <row r="10519" spans="1:5" x14ac:dyDescent="0.2">
      <c r="A10519" s="56" t="s">
        <v>1344</v>
      </c>
      <c r="B10519" s="44" t="s">
        <v>692</v>
      </c>
      <c r="C10519" s="45" t="s">
        <v>28031</v>
      </c>
      <c r="D10519" s="44" t="s">
        <v>26273</v>
      </c>
      <c r="E10519" s="46" t="str">
        <f>LEFT(D10519,7)</f>
        <v>2020-07</v>
      </c>
    </row>
    <row r="10520" spans="1:5" x14ac:dyDescent="0.2">
      <c r="A10520" s="56" t="s">
        <v>1345</v>
      </c>
      <c r="B10520" s="44" t="s">
        <v>692</v>
      </c>
      <c r="C10520" s="50" t="s">
        <v>28079</v>
      </c>
      <c r="D10520" s="51">
        <v>44973</v>
      </c>
      <c r="E10520" s="52" t="s">
        <v>28080</v>
      </c>
    </row>
    <row r="10521" spans="1:5" x14ac:dyDescent="0.2">
      <c r="A10521" s="56" t="s">
        <v>1346</v>
      </c>
      <c r="B10521" s="44" t="s">
        <v>692</v>
      </c>
      <c r="C10521" s="45" t="s">
        <v>28114</v>
      </c>
      <c r="D10521" s="44" t="s">
        <v>28041</v>
      </c>
      <c r="E10521" s="46" t="str">
        <f>LEFT(D10521,7)</f>
        <v>2020-11</v>
      </c>
    </row>
    <row r="10522" spans="1:5" x14ac:dyDescent="0.2">
      <c r="A10522" s="56" t="s">
        <v>1347</v>
      </c>
      <c r="B10522" s="44" t="s">
        <v>692</v>
      </c>
      <c r="C10522" s="50" t="s">
        <v>27320</v>
      </c>
      <c r="D10522" s="51" t="s">
        <v>27166</v>
      </c>
      <c r="E10522" s="52" t="s">
        <v>27167</v>
      </c>
    </row>
    <row r="10523" spans="1:5" x14ac:dyDescent="0.2">
      <c r="A10523" s="56" t="s">
        <v>1348</v>
      </c>
      <c r="B10523" s="44" t="s">
        <v>692</v>
      </c>
      <c r="C10523" s="45" t="s">
        <v>28029</v>
      </c>
      <c r="D10523" s="44" t="s">
        <v>28030</v>
      </c>
      <c r="E10523" s="46" t="str">
        <f>LEFT(D10523,7)</f>
        <v>2020-07</v>
      </c>
    </row>
    <row r="10524" spans="1:5" x14ac:dyDescent="0.2">
      <c r="A10524" s="56" t="s">
        <v>1349</v>
      </c>
      <c r="B10524" s="44" t="s">
        <v>692</v>
      </c>
      <c r="C10524" s="44" t="s">
        <v>28111</v>
      </c>
      <c r="D10524" s="44" t="s">
        <v>28083</v>
      </c>
      <c r="E10524" s="44" t="str">
        <f>LEFT(D10524,7)</f>
        <v>2023-02</v>
      </c>
    </row>
    <row r="10525" spans="1:5" x14ac:dyDescent="0.2">
      <c r="A10525" s="56" t="s">
        <v>1350</v>
      </c>
      <c r="B10525" s="44" t="s">
        <v>692</v>
      </c>
      <c r="C10525" s="45" t="s">
        <v>28029</v>
      </c>
      <c r="D10525" s="44" t="s">
        <v>28030</v>
      </c>
      <c r="E10525" s="46" t="str">
        <f>LEFT(D10525,7)</f>
        <v>2020-07</v>
      </c>
    </row>
    <row r="10526" spans="1:5" x14ac:dyDescent="0.2">
      <c r="A10526" s="56" t="s">
        <v>1351</v>
      </c>
      <c r="B10526" s="44" t="s">
        <v>692</v>
      </c>
      <c r="C10526" s="50" t="s">
        <v>28079</v>
      </c>
      <c r="D10526" s="51">
        <v>44973</v>
      </c>
      <c r="E10526" s="52" t="s">
        <v>28080</v>
      </c>
    </row>
    <row r="10527" spans="1:5" x14ac:dyDescent="0.2">
      <c r="A10527" s="56" t="s">
        <v>1352</v>
      </c>
      <c r="B10527" s="44" t="s">
        <v>692</v>
      </c>
      <c r="C10527" s="45" t="s">
        <v>28031</v>
      </c>
      <c r="D10527" s="44" t="s">
        <v>26273</v>
      </c>
      <c r="E10527" s="46" t="str">
        <f>LEFT(D10527,7)</f>
        <v>2020-07</v>
      </c>
    </row>
    <row r="10528" spans="1:5" x14ac:dyDescent="0.2">
      <c r="A10528" s="56" t="s">
        <v>1353</v>
      </c>
      <c r="B10528" s="44" t="s">
        <v>692</v>
      </c>
      <c r="C10528" s="44" t="s">
        <v>28100</v>
      </c>
      <c r="D10528" s="44" t="s">
        <v>28101</v>
      </c>
      <c r="E10528" s="44" t="str">
        <f>LEFT(D10528,7)</f>
        <v>2023-03</v>
      </c>
    </row>
    <row r="10529" spans="1:5" x14ac:dyDescent="0.2">
      <c r="A10529" s="56" t="s">
        <v>1354</v>
      </c>
      <c r="B10529" s="44" t="s">
        <v>692</v>
      </c>
      <c r="C10529" s="45" t="s">
        <v>28031</v>
      </c>
      <c r="D10529" s="44" t="s">
        <v>26273</v>
      </c>
      <c r="E10529" s="46" t="str">
        <f>LEFT(D10529,7)</f>
        <v>2020-07</v>
      </c>
    </row>
    <row r="10530" spans="1:5" x14ac:dyDescent="0.2">
      <c r="A10530" s="56" t="s">
        <v>1355</v>
      </c>
      <c r="B10530" s="44" t="s">
        <v>692</v>
      </c>
      <c r="C10530" s="50" t="s">
        <v>28102</v>
      </c>
      <c r="D10530" s="51">
        <v>44972</v>
      </c>
      <c r="E10530" s="52" t="s">
        <v>28080</v>
      </c>
    </row>
    <row r="10531" spans="1:5" x14ac:dyDescent="0.2">
      <c r="A10531" s="56" t="s">
        <v>1356</v>
      </c>
      <c r="B10531" s="44" t="s">
        <v>692</v>
      </c>
      <c r="C10531" s="45" t="s">
        <v>28034</v>
      </c>
      <c r="D10531" s="44" t="s">
        <v>26407</v>
      </c>
      <c r="E10531" s="46" t="str">
        <f>LEFT(D10531,7)</f>
        <v>2020-07</v>
      </c>
    </row>
    <row r="10532" spans="1:5" x14ac:dyDescent="0.2">
      <c r="A10532" s="56" t="s">
        <v>1357</v>
      </c>
      <c r="B10532" s="44" t="s">
        <v>692</v>
      </c>
      <c r="C10532" s="44" t="s">
        <v>28111</v>
      </c>
      <c r="D10532" s="44" t="s">
        <v>28083</v>
      </c>
      <c r="E10532" s="44" t="str">
        <f>LEFT(D10532,7)</f>
        <v>2023-02</v>
      </c>
    </row>
    <row r="10533" spans="1:5" x14ac:dyDescent="0.2">
      <c r="A10533" s="56" t="s">
        <v>1358</v>
      </c>
      <c r="B10533" s="44" t="s">
        <v>692</v>
      </c>
      <c r="C10533" s="45" t="s">
        <v>28114</v>
      </c>
      <c r="D10533" s="44" t="s">
        <v>28041</v>
      </c>
      <c r="E10533" s="46" t="str">
        <f>LEFT(D10533,7)</f>
        <v>2020-11</v>
      </c>
    </row>
    <row r="10534" spans="1:5" x14ac:dyDescent="0.2">
      <c r="A10534" s="56" t="s">
        <v>1359</v>
      </c>
      <c r="B10534" s="44" t="s">
        <v>692</v>
      </c>
      <c r="C10534" s="50" t="s">
        <v>28079</v>
      </c>
      <c r="D10534" s="51">
        <v>44973</v>
      </c>
      <c r="E10534" s="52" t="s">
        <v>28080</v>
      </c>
    </row>
    <row r="10535" spans="1:5" x14ac:dyDescent="0.2">
      <c r="A10535" s="56" t="s">
        <v>1360</v>
      </c>
      <c r="B10535" s="44" t="s">
        <v>692</v>
      </c>
      <c r="C10535" s="45" t="s">
        <v>28107</v>
      </c>
      <c r="D10535" s="44" t="s">
        <v>26261</v>
      </c>
      <c r="E10535" s="46" t="str">
        <f>LEFT(D10535,7)</f>
        <v>2020-07</v>
      </c>
    </row>
    <row r="10536" spans="1:5" x14ac:dyDescent="0.2">
      <c r="A10536" s="56" t="s">
        <v>1361</v>
      </c>
      <c r="B10536" s="44" t="s">
        <v>692</v>
      </c>
      <c r="C10536" s="44" t="s">
        <v>28099</v>
      </c>
      <c r="D10536" s="44" t="s">
        <v>27375</v>
      </c>
      <c r="E10536" s="44" t="str">
        <f>LEFT(D10536,7)</f>
        <v>2023-02</v>
      </c>
    </row>
    <row r="10537" spans="1:5" x14ac:dyDescent="0.2">
      <c r="A10537" s="56" t="s">
        <v>1362</v>
      </c>
      <c r="B10537" s="44" t="s">
        <v>692</v>
      </c>
      <c r="C10537" s="45" t="s">
        <v>28029</v>
      </c>
      <c r="D10537" s="44" t="s">
        <v>28030</v>
      </c>
      <c r="E10537" s="46" t="str">
        <f>LEFT(D10537,7)</f>
        <v>2020-07</v>
      </c>
    </row>
    <row r="10538" spans="1:5" x14ac:dyDescent="0.2">
      <c r="A10538" s="56" t="s">
        <v>1363</v>
      </c>
      <c r="B10538" s="44" t="s">
        <v>692</v>
      </c>
      <c r="C10538" s="50" t="s">
        <v>28079</v>
      </c>
      <c r="D10538" s="51">
        <v>44973</v>
      </c>
      <c r="E10538" s="52" t="s">
        <v>28080</v>
      </c>
    </row>
    <row r="10539" spans="1:5" x14ac:dyDescent="0.2">
      <c r="A10539" s="56" t="s">
        <v>1364</v>
      </c>
      <c r="B10539" s="44" t="s">
        <v>692</v>
      </c>
      <c r="C10539" s="45" t="s">
        <v>28034</v>
      </c>
      <c r="D10539" s="44" t="s">
        <v>26407</v>
      </c>
      <c r="E10539" s="46" t="str">
        <f>LEFT(D10539,7)</f>
        <v>2020-07</v>
      </c>
    </row>
    <row r="10540" spans="1:5" x14ac:dyDescent="0.2">
      <c r="A10540" s="56" t="s">
        <v>1365</v>
      </c>
      <c r="B10540" s="44" t="s">
        <v>692</v>
      </c>
      <c r="C10540" s="44" t="s">
        <v>28115</v>
      </c>
      <c r="D10540" s="44" t="s">
        <v>28098</v>
      </c>
      <c r="E10540" s="44" t="str">
        <f>LEFT(D10540,7)</f>
        <v>2023-02</v>
      </c>
    </row>
    <row r="10541" spans="1:5" x14ac:dyDescent="0.2">
      <c r="A10541" s="56" t="s">
        <v>1366</v>
      </c>
      <c r="B10541" s="44" t="s">
        <v>692</v>
      </c>
      <c r="C10541" s="45" t="s">
        <v>28029</v>
      </c>
      <c r="D10541" s="44" t="s">
        <v>28030</v>
      </c>
      <c r="E10541" s="46" t="str">
        <f>LEFT(D10541,7)</f>
        <v>2020-07</v>
      </c>
    </row>
    <row r="10542" spans="1:5" x14ac:dyDescent="0.2">
      <c r="A10542" s="56" t="s">
        <v>1367</v>
      </c>
      <c r="B10542" s="44" t="s">
        <v>692</v>
      </c>
      <c r="C10542" s="50" t="s">
        <v>28079</v>
      </c>
      <c r="D10542" s="51">
        <v>44973</v>
      </c>
      <c r="E10542" s="52" t="s">
        <v>28080</v>
      </c>
    </row>
    <row r="10543" spans="1:5" x14ac:dyDescent="0.2">
      <c r="A10543" s="56" t="s">
        <v>1368</v>
      </c>
      <c r="B10543" s="44" t="s">
        <v>692</v>
      </c>
      <c r="C10543" s="45" t="s">
        <v>28127</v>
      </c>
      <c r="D10543" s="44" t="s">
        <v>27713</v>
      </c>
      <c r="E10543" s="46" t="str">
        <f>LEFT(D10543,7)</f>
        <v>2020-07</v>
      </c>
    </row>
    <row r="10544" spans="1:5" x14ac:dyDescent="0.2">
      <c r="A10544" s="56" t="s">
        <v>1369</v>
      </c>
      <c r="B10544" s="44" t="s">
        <v>692</v>
      </c>
      <c r="C10544" s="44" t="s">
        <v>28128</v>
      </c>
      <c r="D10544" s="44" t="s">
        <v>28083</v>
      </c>
      <c r="E10544" s="44" t="str">
        <f>LEFT(D10544,7)</f>
        <v>2023-02</v>
      </c>
    </row>
    <row r="10545" spans="1:5" x14ac:dyDescent="0.2">
      <c r="A10545" s="56" t="s">
        <v>1370</v>
      </c>
      <c r="B10545" s="44" t="s">
        <v>692</v>
      </c>
      <c r="C10545" s="45" t="s">
        <v>28031</v>
      </c>
      <c r="D10545" s="44" t="s">
        <v>26273</v>
      </c>
      <c r="E10545" s="46" t="str">
        <f>LEFT(D10545,7)</f>
        <v>2020-07</v>
      </c>
    </row>
    <row r="10546" spans="1:5" x14ac:dyDescent="0.2">
      <c r="A10546" s="56" t="s">
        <v>1371</v>
      </c>
      <c r="B10546" s="44" t="s">
        <v>692</v>
      </c>
      <c r="C10546" s="50" t="s">
        <v>28079</v>
      </c>
      <c r="D10546" s="51">
        <v>44973</v>
      </c>
      <c r="E10546" s="52" t="s">
        <v>28080</v>
      </c>
    </row>
    <row r="10547" spans="1:5" x14ac:dyDescent="0.2">
      <c r="A10547" s="56" t="s">
        <v>1372</v>
      </c>
      <c r="B10547" s="44" t="s">
        <v>692</v>
      </c>
      <c r="C10547" s="45" t="s">
        <v>28129</v>
      </c>
      <c r="D10547" s="44" t="s">
        <v>26334</v>
      </c>
      <c r="E10547" s="46" t="str">
        <f>LEFT(D10547,7)</f>
        <v>2020-08</v>
      </c>
    </row>
    <row r="10548" spans="1:5" x14ac:dyDescent="0.2">
      <c r="A10548" s="56" t="s">
        <v>1373</v>
      </c>
      <c r="B10548" s="44" t="s">
        <v>692</v>
      </c>
      <c r="C10548" s="44" t="s">
        <v>28130</v>
      </c>
      <c r="D10548" s="44" t="s">
        <v>27107</v>
      </c>
      <c r="E10548" s="44" t="str">
        <f>LEFT(D10548,7)</f>
        <v>2023-03</v>
      </c>
    </row>
    <row r="10549" spans="1:5" x14ac:dyDescent="0.2">
      <c r="A10549" s="56" t="s">
        <v>1374</v>
      </c>
      <c r="B10549" s="44" t="s">
        <v>692</v>
      </c>
      <c r="C10549" s="45" t="s">
        <v>28029</v>
      </c>
      <c r="D10549" s="44" t="s">
        <v>28030</v>
      </c>
      <c r="E10549" s="46" t="str">
        <f>LEFT(D10549,7)</f>
        <v>2020-07</v>
      </c>
    </row>
    <row r="10550" spans="1:5" x14ac:dyDescent="0.2">
      <c r="A10550" s="56" t="s">
        <v>1375</v>
      </c>
      <c r="B10550" s="44" t="s">
        <v>692</v>
      </c>
      <c r="C10550" s="50" t="s">
        <v>28079</v>
      </c>
      <c r="D10550" s="51">
        <v>44973</v>
      </c>
      <c r="E10550" s="52" t="s">
        <v>28080</v>
      </c>
    </row>
    <row r="10551" spans="1:5" x14ac:dyDescent="0.2">
      <c r="A10551" s="56" t="s">
        <v>1376</v>
      </c>
      <c r="B10551" s="44" t="s">
        <v>692</v>
      </c>
      <c r="C10551" s="45" t="s">
        <v>28051</v>
      </c>
      <c r="D10551" s="44" t="s">
        <v>26207</v>
      </c>
      <c r="E10551" s="46" t="str">
        <f>LEFT(D10551,7)</f>
        <v>2020-07</v>
      </c>
    </row>
    <row r="10552" spans="1:5" x14ac:dyDescent="0.2">
      <c r="A10552" s="56" t="s">
        <v>1377</v>
      </c>
      <c r="B10552" s="44" t="s">
        <v>692</v>
      </c>
      <c r="C10552" s="50" t="s">
        <v>28079</v>
      </c>
      <c r="D10552" s="51">
        <v>44973</v>
      </c>
      <c r="E10552" s="52" t="s">
        <v>28080</v>
      </c>
    </row>
    <row r="10553" spans="1:5" x14ac:dyDescent="0.2">
      <c r="A10553" s="56" t="s">
        <v>1378</v>
      </c>
      <c r="B10553" s="44" t="s">
        <v>692</v>
      </c>
      <c r="C10553" s="45" t="s">
        <v>28034</v>
      </c>
      <c r="D10553" s="44" t="s">
        <v>26407</v>
      </c>
      <c r="E10553" s="46" t="str">
        <f>LEFT(D10553,7)</f>
        <v>2020-07</v>
      </c>
    </row>
    <row r="10554" spans="1:5" x14ac:dyDescent="0.2">
      <c r="A10554" s="56" t="s">
        <v>1379</v>
      </c>
      <c r="B10554" s="44" t="s">
        <v>692</v>
      </c>
      <c r="C10554" s="50" t="s">
        <v>28071</v>
      </c>
      <c r="D10554" s="51" t="s">
        <v>27166</v>
      </c>
      <c r="E10554" s="52" t="s">
        <v>27167</v>
      </c>
    </row>
    <row r="10555" spans="1:5" x14ac:dyDescent="0.2">
      <c r="A10555" s="56" t="s">
        <v>1380</v>
      </c>
      <c r="B10555" s="44" t="s">
        <v>692</v>
      </c>
      <c r="C10555" s="45" t="s">
        <v>28029</v>
      </c>
      <c r="D10555" s="44" t="s">
        <v>28030</v>
      </c>
      <c r="E10555" s="46" t="str">
        <f>LEFT(D10555,7)</f>
        <v>2020-07</v>
      </c>
    </row>
    <row r="10556" spans="1:5" x14ac:dyDescent="0.2">
      <c r="A10556" s="56" t="s">
        <v>1381</v>
      </c>
      <c r="B10556" s="44" t="s">
        <v>692</v>
      </c>
      <c r="C10556" s="44" t="s">
        <v>26072</v>
      </c>
      <c r="D10556" s="44" t="s">
        <v>27375</v>
      </c>
      <c r="E10556" s="44" t="str">
        <f>LEFT(D10556,7)</f>
        <v>2023-02</v>
      </c>
    </row>
    <row r="10557" spans="1:5" x14ac:dyDescent="0.2">
      <c r="A10557" s="56" t="s">
        <v>1382</v>
      </c>
      <c r="B10557" s="44" t="s">
        <v>692</v>
      </c>
      <c r="C10557" s="45" t="s">
        <v>28029</v>
      </c>
      <c r="D10557" s="44" t="s">
        <v>28030</v>
      </c>
      <c r="E10557" s="46" t="str">
        <f>LEFT(D10557,7)</f>
        <v>2020-07</v>
      </c>
    </row>
    <row r="10558" spans="1:5" x14ac:dyDescent="0.2">
      <c r="A10558" s="56" t="s">
        <v>1383</v>
      </c>
      <c r="B10558" s="44" t="s">
        <v>692</v>
      </c>
      <c r="C10558" s="50" t="s">
        <v>28079</v>
      </c>
      <c r="D10558" s="51">
        <v>44973</v>
      </c>
      <c r="E10558" s="52" t="s">
        <v>28080</v>
      </c>
    </row>
    <row r="10559" spans="1:5" x14ac:dyDescent="0.2">
      <c r="A10559" s="56" t="s">
        <v>1384</v>
      </c>
      <c r="B10559" s="44" t="s">
        <v>692</v>
      </c>
      <c r="C10559" s="45" t="s">
        <v>28029</v>
      </c>
      <c r="D10559" s="44" t="s">
        <v>28030</v>
      </c>
      <c r="E10559" s="46" t="str">
        <f>LEFT(D10559,7)</f>
        <v>2020-07</v>
      </c>
    </row>
    <row r="10560" spans="1:5" x14ac:dyDescent="0.2">
      <c r="A10560" s="56" t="s">
        <v>1385</v>
      </c>
      <c r="B10560" s="44" t="s">
        <v>692</v>
      </c>
      <c r="C10560" s="50" t="s">
        <v>28131</v>
      </c>
      <c r="D10560" s="51">
        <v>44981</v>
      </c>
      <c r="E10560" s="52" t="s">
        <v>28080</v>
      </c>
    </row>
    <row r="10561" spans="1:5" x14ac:dyDescent="0.2">
      <c r="A10561" s="56" t="s">
        <v>1386</v>
      </c>
      <c r="B10561" s="44" t="s">
        <v>692</v>
      </c>
      <c r="C10561" s="45" t="s">
        <v>27711</v>
      </c>
      <c r="D10561" s="44" t="s">
        <v>26561</v>
      </c>
      <c r="E10561" s="46" t="str">
        <f>LEFT(D10561,7)</f>
        <v>2021-01</v>
      </c>
    </row>
    <row r="10562" spans="1:5" x14ac:dyDescent="0.2">
      <c r="A10562" s="56" t="s">
        <v>1387</v>
      </c>
      <c r="B10562" s="44" t="s">
        <v>692</v>
      </c>
      <c r="C10562" s="50" t="s">
        <v>28090</v>
      </c>
      <c r="D10562" s="51" t="s">
        <v>27166</v>
      </c>
      <c r="E10562" s="52" t="s">
        <v>27167</v>
      </c>
    </row>
    <row r="10563" spans="1:5" x14ac:dyDescent="0.2">
      <c r="A10563" s="56" t="s">
        <v>1388</v>
      </c>
      <c r="B10563" s="44" t="s">
        <v>692</v>
      </c>
      <c r="C10563" s="45" t="s">
        <v>27711</v>
      </c>
      <c r="D10563" s="44" t="s">
        <v>26561</v>
      </c>
      <c r="E10563" s="46" t="str">
        <f>LEFT(D10563,7)</f>
        <v>2021-01</v>
      </c>
    </row>
    <row r="10564" spans="1:5" x14ac:dyDescent="0.2">
      <c r="A10564" s="56" t="s">
        <v>1389</v>
      </c>
      <c r="B10564" s="44" t="s">
        <v>692</v>
      </c>
      <c r="C10564" s="44" t="s">
        <v>28132</v>
      </c>
      <c r="D10564" s="44" t="s">
        <v>28098</v>
      </c>
      <c r="E10564" s="44" t="str">
        <f>LEFT(D10564,7)</f>
        <v>2023-02</v>
      </c>
    </row>
    <row r="10565" spans="1:5" x14ac:dyDescent="0.2">
      <c r="A10565" s="56" t="s">
        <v>1390</v>
      </c>
      <c r="B10565" s="44" t="s">
        <v>692</v>
      </c>
      <c r="C10565" s="45" t="s">
        <v>27711</v>
      </c>
      <c r="D10565" s="44" t="s">
        <v>26561</v>
      </c>
      <c r="E10565" s="46" t="str">
        <f>LEFT(D10565,7)</f>
        <v>2021-01</v>
      </c>
    </row>
    <row r="10566" spans="1:5" x14ac:dyDescent="0.2">
      <c r="A10566" s="56" t="s">
        <v>1391</v>
      </c>
      <c r="B10566" s="44" t="s">
        <v>692</v>
      </c>
      <c r="C10566" s="50" t="s">
        <v>28079</v>
      </c>
      <c r="D10566" s="51">
        <v>44973</v>
      </c>
      <c r="E10566" s="52" t="s">
        <v>28080</v>
      </c>
    </row>
    <row r="10567" spans="1:5" x14ac:dyDescent="0.2">
      <c r="A10567" s="56" t="s">
        <v>1392</v>
      </c>
      <c r="B10567" s="44" t="s">
        <v>692</v>
      </c>
      <c r="C10567" s="45" t="s">
        <v>27742</v>
      </c>
      <c r="D10567" s="44" t="s">
        <v>26740</v>
      </c>
      <c r="E10567" s="46" t="str">
        <f>LEFT(D10567,7)</f>
        <v>2021-03</v>
      </c>
    </row>
    <row r="10568" spans="1:5" x14ac:dyDescent="0.2">
      <c r="A10568" s="56" t="s">
        <v>1393</v>
      </c>
      <c r="B10568" s="44" t="s">
        <v>692</v>
      </c>
      <c r="C10568" s="44" t="s">
        <v>28111</v>
      </c>
      <c r="D10568" s="44" t="s">
        <v>28083</v>
      </c>
      <c r="E10568" s="44" t="str">
        <f>LEFT(D10568,7)</f>
        <v>2023-02</v>
      </c>
    </row>
    <row r="10569" spans="1:5" x14ac:dyDescent="0.2">
      <c r="A10569" s="56" t="s">
        <v>1394</v>
      </c>
      <c r="B10569" s="44" t="s">
        <v>692</v>
      </c>
      <c r="C10569" s="45" t="s">
        <v>27711</v>
      </c>
      <c r="D10569" s="44" t="s">
        <v>26561</v>
      </c>
      <c r="E10569" s="46" t="str">
        <f>LEFT(D10569,7)</f>
        <v>2021-01</v>
      </c>
    </row>
    <row r="10570" spans="1:5" x14ac:dyDescent="0.2">
      <c r="A10570" s="56" t="s">
        <v>1395</v>
      </c>
      <c r="B10570" s="44" t="s">
        <v>692</v>
      </c>
      <c r="C10570" s="50" t="s">
        <v>28079</v>
      </c>
      <c r="D10570" s="51">
        <v>44973</v>
      </c>
      <c r="E10570" s="52" t="s">
        <v>28080</v>
      </c>
    </row>
    <row r="10571" spans="1:5" x14ac:dyDescent="0.2">
      <c r="A10571" s="56" t="s">
        <v>1396</v>
      </c>
      <c r="B10571" s="44" t="s">
        <v>692</v>
      </c>
      <c r="C10571" s="45" t="s">
        <v>27711</v>
      </c>
      <c r="D10571" s="44" t="s">
        <v>26561</v>
      </c>
      <c r="E10571" s="46" t="str">
        <f>LEFT(D10571,7)</f>
        <v>2021-01</v>
      </c>
    </row>
    <row r="10572" spans="1:5" x14ac:dyDescent="0.2">
      <c r="A10572" s="56" t="s">
        <v>1397</v>
      </c>
      <c r="B10572" s="44" t="s">
        <v>692</v>
      </c>
      <c r="C10572" s="50" t="s">
        <v>28094</v>
      </c>
      <c r="D10572" s="51">
        <v>44988</v>
      </c>
      <c r="E10572" s="52" t="s">
        <v>28070</v>
      </c>
    </row>
    <row r="10573" spans="1:5" x14ac:dyDescent="0.2">
      <c r="A10573" s="56" t="s">
        <v>1398</v>
      </c>
      <c r="B10573" s="44" t="s">
        <v>692</v>
      </c>
      <c r="C10573" s="45" t="s">
        <v>27711</v>
      </c>
      <c r="D10573" s="44" t="s">
        <v>26561</v>
      </c>
      <c r="E10573" s="46" t="str">
        <f>LEFT(D10573,7)</f>
        <v>2021-01</v>
      </c>
    </row>
    <row r="10574" spans="1:5" x14ac:dyDescent="0.2">
      <c r="A10574" s="56" t="s">
        <v>1399</v>
      </c>
      <c r="B10574" s="44" t="s">
        <v>692</v>
      </c>
      <c r="C10574" s="50" t="s">
        <v>28090</v>
      </c>
      <c r="D10574" s="51" t="s">
        <v>27166</v>
      </c>
      <c r="E10574" s="52" t="s">
        <v>27167</v>
      </c>
    </row>
    <row r="10575" spans="1:5" x14ac:dyDescent="0.2">
      <c r="A10575" s="56" t="s">
        <v>1400</v>
      </c>
      <c r="B10575" s="44" t="s">
        <v>692</v>
      </c>
      <c r="C10575" s="45" t="s">
        <v>27711</v>
      </c>
      <c r="D10575" s="44" t="s">
        <v>26561</v>
      </c>
      <c r="E10575" s="46" t="str">
        <f>LEFT(D10575,7)</f>
        <v>2021-01</v>
      </c>
    </row>
    <row r="10576" spans="1:5" x14ac:dyDescent="0.2">
      <c r="A10576" s="56" t="s">
        <v>1401</v>
      </c>
      <c r="B10576" s="44" t="s">
        <v>692</v>
      </c>
      <c r="C10576" s="50" t="s">
        <v>28089</v>
      </c>
      <c r="D10576" s="51">
        <v>44981</v>
      </c>
      <c r="E10576" s="52" t="s">
        <v>28080</v>
      </c>
    </row>
    <row r="10577" spans="1:5" x14ac:dyDescent="0.2">
      <c r="A10577" s="56" t="s">
        <v>1402</v>
      </c>
      <c r="B10577" s="44" t="s">
        <v>692</v>
      </c>
      <c r="C10577" s="45" t="s">
        <v>27711</v>
      </c>
      <c r="D10577" s="44" t="s">
        <v>26561</v>
      </c>
      <c r="E10577" s="46" t="str">
        <f>LEFT(D10577,7)</f>
        <v>2021-01</v>
      </c>
    </row>
    <row r="10578" spans="1:5" x14ac:dyDescent="0.2">
      <c r="A10578" s="56" t="s">
        <v>1403</v>
      </c>
      <c r="B10578" s="44" t="s">
        <v>692</v>
      </c>
      <c r="C10578" s="50" t="s">
        <v>28085</v>
      </c>
      <c r="D10578" s="51" t="s">
        <v>27166</v>
      </c>
      <c r="E10578" s="52" t="s">
        <v>27167</v>
      </c>
    </row>
    <row r="10579" spans="1:5" x14ac:dyDescent="0.2">
      <c r="A10579" s="56" t="s">
        <v>1404</v>
      </c>
      <c r="B10579" s="44" t="s">
        <v>692</v>
      </c>
      <c r="C10579" s="45" t="s">
        <v>28064</v>
      </c>
      <c r="D10579" s="44" t="s">
        <v>26732</v>
      </c>
      <c r="E10579" s="46" t="str">
        <f>LEFT(D10579,7)</f>
        <v>2021-02</v>
      </c>
    </row>
    <row r="10580" spans="1:5" x14ac:dyDescent="0.2">
      <c r="A10580" s="56" t="s">
        <v>1405</v>
      </c>
      <c r="B10580" s="44" t="s">
        <v>692</v>
      </c>
      <c r="C10580" s="44" t="s">
        <v>28133</v>
      </c>
      <c r="D10580" s="44" t="s">
        <v>27375</v>
      </c>
      <c r="E10580" s="44" t="str">
        <f>LEFT(D10580,7)</f>
        <v>2023-02</v>
      </c>
    </row>
    <row r="10581" spans="1:5" x14ac:dyDescent="0.2">
      <c r="A10581" s="56" t="s">
        <v>1406</v>
      </c>
      <c r="B10581" s="44" t="s">
        <v>692</v>
      </c>
      <c r="C10581" s="45" t="s">
        <v>27711</v>
      </c>
      <c r="D10581" s="44" t="s">
        <v>26561</v>
      </c>
      <c r="E10581" s="46" t="str">
        <f>LEFT(D10581,7)</f>
        <v>2021-01</v>
      </c>
    </row>
    <row r="10582" spans="1:5" x14ac:dyDescent="0.2">
      <c r="A10582" s="56" t="s">
        <v>1407</v>
      </c>
      <c r="B10582" s="44" t="s">
        <v>692</v>
      </c>
      <c r="C10582" s="50" t="s">
        <v>28079</v>
      </c>
      <c r="D10582" s="51">
        <v>44973</v>
      </c>
      <c r="E10582" s="52" t="s">
        <v>28080</v>
      </c>
    </row>
    <row r="10583" spans="1:5" x14ac:dyDescent="0.2">
      <c r="A10583" s="56" t="s">
        <v>1408</v>
      </c>
      <c r="B10583" s="44" t="s">
        <v>692</v>
      </c>
      <c r="C10583" s="45" t="s">
        <v>27742</v>
      </c>
      <c r="D10583" s="44" t="s">
        <v>26740</v>
      </c>
      <c r="E10583" s="46" t="str">
        <f>LEFT(D10583,7)</f>
        <v>2021-03</v>
      </c>
    </row>
    <row r="10584" spans="1:5" x14ac:dyDescent="0.2">
      <c r="A10584" s="56" t="s">
        <v>1409</v>
      </c>
      <c r="B10584" s="44" t="s">
        <v>692</v>
      </c>
      <c r="C10584" s="44" t="s">
        <v>28134</v>
      </c>
      <c r="D10584" s="44" t="s">
        <v>28098</v>
      </c>
      <c r="E10584" s="44" t="str">
        <f>LEFT(D10584,7)</f>
        <v>2023-02</v>
      </c>
    </row>
    <row r="10585" spans="1:5" x14ac:dyDescent="0.2">
      <c r="A10585" s="56" t="s">
        <v>1410</v>
      </c>
      <c r="B10585" s="44" t="s">
        <v>692</v>
      </c>
      <c r="C10585" s="45" t="s">
        <v>27734</v>
      </c>
      <c r="D10585" s="44" t="s">
        <v>26617</v>
      </c>
      <c r="E10585" s="46" t="str">
        <f>LEFT(D10585,7)</f>
        <v>2021-01</v>
      </c>
    </row>
    <row r="10586" spans="1:5" x14ac:dyDescent="0.2">
      <c r="A10586" s="56" t="s">
        <v>1411</v>
      </c>
      <c r="B10586" s="44" t="s">
        <v>692</v>
      </c>
      <c r="C10586" s="50" t="s">
        <v>28079</v>
      </c>
      <c r="D10586" s="51">
        <v>44973</v>
      </c>
      <c r="E10586" s="52" t="s">
        <v>28080</v>
      </c>
    </row>
    <row r="10587" spans="1:5" x14ac:dyDescent="0.2">
      <c r="A10587" s="56" t="s">
        <v>1412</v>
      </c>
      <c r="B10587" s="44" t="s">
        <v>692</v>
      </c>
      <c r="C10587" s="45" t="s">
        <v>27711</v>
      </c>
      <c r="D10587" s="44" t="s">
        <v>26561</v>
      </c>
      <c r="E10587" s="46" t="str">
        <f>LEFT(D10587,7)</f>
        <v>2021-01</v>
      </c>
    </row>
    <row r="10588" spans="1:5" x14ac:dyDescent="0.2">
      <c r="A10588" s="56" t="s">
        <v>1413</v>
      </c>
      <c r="B10588" s="44" t="s">
        <v>692</v>
      </c>
      <c r="C10588" s="44" t="s">
        <v>28135</v>
      </c>
      <c r="D10588" s="44" t="s">
        <v>27358</v>
      </c>
      <c r="E10588" s="44" t="str">
        <f>LEFT(D10588,7)</f>
        <v>2023-02</v>
      </c>
    </row>
    <row r="10589" spans="1:5" x14ac:dyDescent="0.2">
      <c r="A10589" s="56" t="s">
        <v>1414</v>
      </c>
      <c r="B10589" s="44" t="s">
        <v>692</v>
      </c>
      <c r="C10589" s="45" t="s">
        <v>27711</v>
      </c>
      <c r="D10589" s="44" t="s">
        <v>26561</v>
      </c>
      <c r="E10589" s="46" t="str">
        <f>LEFT(D10589,7)</f>
        <v>2021-01</v>
      </c>
    </row>
    <row r="10590" spans="1:5" x14ac:dyDescent="0.2">
      <c r="A10590" s="56" t="s">
        <v>1415</v>
      </c>
      <c r="B10590" s="44" t="s">
        <v>692</v>
      </c>
      <c r="C10590" s="50" t="s">
        <v>28079</v>
      </c>
      <c r="D10590" s="51">
        <v>44973</v>
      </c>
      <c r="E10590" s="52" t="s">
        <v>28080</v>
      </c>
    </row>
    <row r="10591" spans="1:5" x14ac:dyDescent="0.2">
      <c r="A10591" s="56" t="s">
        <v>1416</v>
      </c>
      <c r="B10591" s="44" t="s">
        <v>692</v>
      </c>
      <c r="C10591" s="45" t="s">
        <v>27711</v>
      </c>
      <c r="D10591" s="44" t="s">
        <v>26561</v>
      </c>
      <c r="E10591" s="46" t="str">
        <f>LEFT(D10591,7)</f>
        <v>2021-01</v>
      </c>
    </row>
    <row r="10592" spans="1:5" x14ac:dyDescent="0.2">
      <c r="A10592" s="56" t="s">
        <v>1417</v>
      </c>
      <c r="B10592" s="44" t="s">
        <v>692</v>
      </c>
      <c r="C10592" s="50" t="s">
        <v>28079</v>
      </c>
      <c r="D10592" s="51">
        <v>44973</v>
      </c>
      <c r="E10592" s="52" t="s">
        <v>28080</v>
      </c>
    </row>
    <row r="10593" spans="1:5" x14ac:dyDescent="0.2">
      <c r="A10593" s="56" t="s">
        <v>1418</v>
      </c>
      <c r="B10593" s="44" t="s">
        <v>692</v>
      </c>
      <c r="C10593" s="45" t="s">
        <v>28136</v>
      </c>
      <c r="D10593" s="44" t="s">
        <v>26617</v>
      </c>
      <c r="E10593" s="46" t="str">
        <f>LEFT(D10593,7)</f>
        <v>2021-01</v>
      </c>
    </row>
    <row r="10594" spans="1:5" x14ac:dyDescent="0.2">
      <c r="A10594" s="56" t="s">
        <v>11197</v>
      </c>
      <c r="B10594" s="44" t="s">
        <v>692</v>
      </c>
      <c r="C10594" s="50" t="s">
        <v>28001</v>
      </c>
      <c r="D10594" s="51" t="s">
        <v>27166</v>
      </c>
      <c r="E10594" s="52" t="s">
        <v>27167</v>
      </c>
    </row>
    <row r="10595" spans="1:5" x14ac:dyDescent="0.2">
      <c r="A10595" s="56" t="s">
        <v>1419</v>
      </c>
      <c r="B10595" s="44" t="s">
        <v>692</v>
      </c>
      <c r="C10595" s="45" t="s">
        <v>27734</v>
      </c>
      <c r="D10595" s="44" t="s">
        <v>26617</v>
      </c>
      <c r="E10595" s="46" t="str">
        <f>LEFT(D10595,7)</f>
        <v>2021-01</v>
      </c>
    </row>
    <row r="10596" spans="1:5" x14ac:dyDescent="0.2">
      <c r="A10596" s="56" t="s">
        <v>1420</v>
      </c>
      <c r="B10596" s="44" t="s">
        <v>692</v>
      </c>
      <c r="C10596" s="44" t="s">
        <v>28111</v>
      </c>
      <c r="D10596" s="44" t="s">
        <v>28083</v>
      </c>
      <c r="E10596" s="44" t="str">
        <f>LEFT(D10596,7)</f>
        <v>2023-02</v>
      </c>
    </row>
    <row r="10597" spans="1:5" x14ac:dyDescent="0.2">
      <c r="A10597" s="56" t="s">
        <v>1421</v>
      </c>
      <c r="B10597" s="44" t="s">
        <v>692</v>
      </c>
      <c r="C10597" s="45" t="s">
        <v>27711</v>
      </c>
      <c r="D10597" s="44" t="s">
        <v>26561</v>
      </c>
      <c r="E10597" s="46" t="str">
        <f>LEFT(D10597,7)</f>
        <v>2021-01</v>
      </c>
    </row>
    <row r="10598" spans="1:5" x14ac:dyDescent="0.2">
      <c r="A10598" s="56" t="s">
        <v>1422</v>
      </c>
      <c r="B10598" s="44" t="s">
        <v>692</v>
      </c>
      <c r="C10598" s="50" t="s">
        <v>28079</v>
      </c>
      <c r="D10598" s="51">
        <v>44973</v>
      </c>
      <c r="E10598" s="52" t="s">
        <v>28080</v>
      </c>
    </row>
    <row r="10599" spans="1:5" x14ac:dyDescent="0.2">
      <c r="A10599" s="56" t="s">
        <v>1423</v>
      </c>
      <c r="B10599" s="44" t="s">
        <v>692</v>
      </c>
      <c r="C10599" s="45" t="s">
        <v>27711</v>
      </c>
      <c r="D10599" s="44" t="s">
        <v>26561</v>
      </c>
      <c r="E10599" s="46" t="str">
        <f>LEFT(D10599,7)</f>
        <v>2021-01</v>
      </c>
    </row>
    <row r="10600" spans="1:5" x14ac:dyDescent="0.2">
      <c r="A10600" s="56" t="s">
        <v>1424</v>
      </c>
      <c r="B10600" s="44" t="s">
        <v>692</v>
      </c>
      <c r="C10600" s="50" t="s">
        <v>28079</v>
      </c>
      <c r="D10600" s="51">
        <v>44973</v>
      </c>
      <c r="E10600" s="52" t="s">
        <v>28080</v>
      </c>
    </row>
    <row r="10601" spans="1:5" x14ac:dyDescent="0.2">
      <c r="A10601" s="56" t="s">
        <v>1425</v>
      </c>
      <c r="B10601" s="44" t="s">
        <v>692</v>
      </c>
      <c r="C10601" s="45" t="s">
        <v>27734</v>
      </c>
      <c r="D10601" s="44" t="s">
        <v>26617</v>
      </c>
      <c r="E10601" s="46" t="str">
        <f>LEFT(D10601,7)</f>
        <v>2021-01</v>
      </c>
    </row>
    <row r="10602" spans="1:5" x14ac:dyDescent="0.2">
      <c r="A10602" s="56" t="s">
        <v>1426</v>
      </c>
      <c r="B10602" s="44" t="s">
        <v>692</v>
      </c>
      <c r="C10602" s="50" t="s">
        <v>28024</v>
      </c>
      <c r="D10602" s="51" t="s">
        <v>27166</v>
      </c>
      <c r="E10602" s="52" t="s">
        <v>27167</v>
      </c>
    </row>
    <row r="10603" spans="1:5" x14ac:dyDescent="0.2">
      <c r="A10603" s="56" t="s">
        <v>1427</v>
      </c>
      <c r="B10603" s="44" t="s">
        <v>692</v>
      </c>
      <c r="C10603" s="45" t="s">
        <v>27711</v>
      </c>
      <c r="D10603" s="44" t="s">
        <v>26561</v>
      </c>
      <c r="E10603" s="46" t="str">
        <f>LEFT(D10603,7)</f>
        <v>2021-01</v>
      </c>
    </row>
    <row r="10604" spans="1:5" x14ac:dyDescent="0.2">
      <c r="A10604" s="56" t="s">
        <v>1428</v>
      </c>
      <c r="B10604" s="44" t="s">
        <v>692</v>
      </c>
      <c r="C10604" s="50" t="s">
        <v>28079</v>
      </c>
      <c r="D10604" s="51">
        <v>44973</v>
      </c>
      <c r="E10604" s="52" t="s">
        <v>28080</v>
      </c>
    </row>
    <row r="10605" spans="1:5" x14ac:dyDescent="0.2">
      <c r="A10605" s="56" t="s">
        <v>1429</v>
      </c>
      <c r="B10605" s="44" t="s">
        <v>692</v>
      </c>
      <c r="C10605" s="45" t="s">
        <v>27711</v>
      </c>
      <c r="D10605" s="44" t="s">
        <v>26561</v>
      </c>
      <c r="E10605" s="46" t="str">
        <f>LEFT(D10605,7)</f>
        <v>2021-01</v>
      </c>
    </row>
    <row r="10606" spans="1:5" x14ac:dyDescent="0.2">
      <c r="A10606" s="56" t="s">
        <v>1430</v>
      </c>
      <c r="B10606" s="44" t="s">
        <v>692</v>
      </c>
      <c r="C10606" s="50" t="s">
        <v>28006</v>
      </c>
      <c r="D10606" s="51" t="s">
        <v>27166</v>
      </c>
      <c r="E10606" s="52" t="s">
        <v>27167</v>
      </c>
    </row>
    <row r="10607" spans="1:5" x14ac:dyDescent="0.2">
      <c r="A10607" s="56" t="s">
        <v>1431</v>
      </c>
      <c r="B10607" s="44" t="s">
        <v>692</v>
      </c>
      <c r="C10607" s="45" t="s">
        <v>27734</v>
      </c>
      <c r="D10607" s="44" t="s">
        <v>26617</v>
      </c>
      <c r="E10607" s="46" t="str">
        <f>LEFT(D10607,7)</f>
        <v>2021-01</v>
      </c>
    </row>
    <row r="10608" spans="1:5" x14ac:dyDescent="0.2">
      <c r="A10608" s="56" t="s">
        <v>1432</v>
      </c>
      <c r="B10608" s="44" t="s">
        <v>692</v>
      </c>
      <c r="C10608" s="44" t="s">
        <v>28134</v>
      </c>
      <c r="D10608" s="44" t="s">
        <v>28098</v>
      </c>
      <c r="E10608" s="44" t="str">
        <f>LEFT(D10608,7)</f>
        <v>2023-02</v>
      </c>
    </row>
    <row r="10609" spans="1:5" x14ac:dyDescent="0.2">
      <c r="A10609" s="56" t="s">
        <v>1433</v>
      </c>
      <c r="B10609" s="44" t="s">
        <v>692</v>
      </c>
      <c r="C10609" s="45" t="s">
        <v>27711</v>
      </c>
      <c r="D10609" s="44" t="s">
        <v>26561</v>
      </c>
      <c r="E10609" s="46" t="str">
        <f>LEFT(D10609,7)</f>
        <v>2021-01</v>
      </c>
    </row>
    <row r="10610" spans="1:5" x14ac:dyDescent="0.2">
      <c r="A10610" s="56" t="s">
        <v>1434</v>
      </c>
      <c r="B10610" s="44" t="s">
        <v>692</v>
      </c>
      <c r="C10610" s="50" t="s">
        <v>28079</v>
      </c>
      <c r="D10610" s="51">
        <v>44973</v>
      </c>
      <c r="E10610" s="52" t="s">
        <v>28080</v>
      </c>
    </row>
    <row r="10611" spans="1:5" x14ac:dyDescent="0.2">
      <c r="A10611" s="56" t="s">
        <v>1435</v>
      </c>
      <c r="B10611" s="44" t="s">
        <v>692</v>
      </c>
      <c r="C10611" s="45" t="s">
        <v>28137</v>
      </c>
      <c r="D10611" s="44" t="s">
        <v>27763</v>
      </c>
      <c r="E10611" s="46" t="str">
        <f>LEFT(D10611,7)</f>
        <v>2021-02</v>
      </c>
    </row>
    <row r="10612" spans="1:5" x14ac:dyDescent="0.2">
      <c r="A10612" s="56" t="s">
        <v>1436</v>
      </c>
      <c r="B10612" s="44" t="s">
        <v>692</v>
      </c>
      <c r="C10612" s="44" t="s">
        <v>28082</v>
      </c>
      <c r="D10612" s="44" t="s">
        <v>28083</v>
      </c>
      <c r="E10612" s="44" t="str">
        <f>LEFT(D10612,7)</f>
        <v>2023-02</v>
      </c>
    </row>
    <row r="10613" spans="1:5" x14ac:dyDescent="0.2">
      <c r="A10613" s="56" t="s">
        <v>1437</v>
      </c>
      <c r="B10613" s="44" t="s">
        <v>692</v>
      </c>
      <c r="C10613" s="45" t="s">
        <v>27742</v>
      </c>
      <c r="D10613" s="44" t="s">
        <v>26740</v>
      </c>
      <c r="E10613" s="46" t="str">
        <f>LEFT(D10613,7)</f>
        <v>2021-03</v>
      </c>
    </row>
    <row r="10614" spans="1:5" x14ac:dyDescent="0.2">
      <c r="A10614" s="56" t="s">
        <v>1438</v>
      </c>
      <c r="B10614" s="44" t="s">
        <v>692</v>
      </c>
      <c r="C10614" s="50" t="s">
        <v>28079</v>
      </c>
      <c r="D10614" s="51">
        <v>44973</v>
      </c>
      <c r="E10614" s="52" t="s">
        <v>28080</v>
      </c>
    </row>
    <row r="10615" spans="1:5" x14ac:dyDescent="0.2">
      <c r="A10615" s="56" t="s">
        <v>1439</v>
      </c>
      <c r="B10615" s="44" t="s">
        <v>692</v>
      </c>
      <c r="C10615" s="45" t="s">
        <v>28059</v>
      </c>
      <c r="D10615" s="44" t="s">
        <v>26429</v>
      </c>
      <c r="E10615" s="46" t="str">
        <f>LEFT(D10615,7)</f>
        <v>2021-03</v>
      </c>
    </row>
    <row r="10616" spans="1:5" x14ac:dyDescent="0.2">
      <c r="A10616" s="56" t="s">
        <v>1440</v>
      </c>
      <c r="B10616" s="44" t="s">
        <v>692</v>
      </c>
      <c r="C10616" s="44" t="s">
        <v>28115</v>
      </c>
      <c r="D10616" s="44" t="s">
        <v>28098</v>
      </c>
      <c r="E10616" s="44" t="str">
        <f>LEFT(D10616,7)</f>
        <v>2023-02</v>
      </c>
    </row>
    <row r="10617" spans="1:5" x14ac:dyDescent="0.2">
      <c r="A10617" s="56" t="s">
        <v>1441</v>
      </c>
      <c r="B10617" s="44" t="s">
        <v>692</v>
      </c>
      <c r="C10617" s="45" t="s">
        <v>28059</v>
      </c>
      <c r="D10617" s="44" t="s">
        <v>26429</v>
      </c>
      <c r="E10617" s="46" t="str">
        <f>LEFT(D10617,7)</f>
        <v>2021-03</v>
      </c>
    </row>
    <row r="10618" spans="1:5" x14ac:dyDescent="0.2">
      <c r="A10618" s="56" t="s">
        <v>1442</v>
      </c>
      <c r="B10618" s="44" t="s">
        <v>692</v>
      </c>
      <c r="C10618" s="50" t="s">
        <v>28079</v>
      </c>
      <c r="D10618" s="51">
        <v>44973</v>
      </c>
      <c r="E10618" s="52" t="s">
        <v>28080</v>
      </c>
    </row>
    <row r="10619" spans="1:5" x14ac:dyDescent="0.2">
      <c r="A10619" s="56" t="s">
        <v>1443</v>
      </c>
      <c r="B10619" s="44" t="s">
        <v>692</v>
      </c>
      <c r="C10619" s="45" t="s">
        <v>27711</v>
      </c>
      <c r="D10619" s="44" t="s">
        <v>26561</v>
      </c>
      <c r="E10619" s="46" t="str">
        <f>LEFT(D10619,7)</f>
        <v>2021-01</v>
      </c>
    </row>
    <row r="10620" spans="1:5" x14ac:dyDescent="0.2">
      <c r="A10620" s="56" t="s">
        <v>1444</v>
      </c>
      <c r="B10620" s="44" t="s">
        <v>692</v>
      </c>
      <c r="C10620" s="44" t="s">
        <v>28082</v>
      </c>
      <c r="D10620" s="44" t="s">
        <v>28083</v>
      </c>
      <c r="E10620" s="44" t="str">
        <f>LEFT(D10620,7)</f>
        <v>2023-02</v>
      </c>
    </row>
    <row r="10621" spans="1:5" x14ac:dyDescent="0.2">
      <c r="A10621" s="56" t="s">
        <v>1445</v>
      </c>
      <c r="B10621" s="44" t="s">
        <v>692</v>
      </c>
      <c r="C10621" s="45" t="s">
        <v>27711</v>
      </c>
      <c r="D10621" s="44" t="s">
        <v>26561</v>
      </c>
      <c r="E10621" s="46" t="str">
        <f>LEFT(D10621,7)</f>
        <v>2021-01</v>
      </c>
    </row>
    <row r="10622" spans="1:5" x14ac:dyDescent="0.2">
      <c r="A10622" s="56" t="s">
        <v>1446</v>
      </c>
      <c r="B10622" s="44" t="s">
        <v>692</v>
      </c>
      <c r="C10622" s="50" t="s">
        <v>28079</v>
      </c>
      <c r="D10622" s="51">
        <v>44973</v>
      </c>
      <c r="E10622" s="52" t="s">
        <v>28080</v>
      </c>
    </row>
    <row r="10623" spans="1:5" x14ac:dyDescent="0.2">
      <c r="A10623" s="56" t="s">
        <v>1447</v>
      </c>
      <c r="B10623" s="44" t="s">
        <v>692</v>
      </c>
      <c r="C10623" s="45" t="s">
        <v>28138</v>
      </c>
      <c r="D10623" s="44" t="s">
        <v>27739</v>
      </c>
      <c r="E10623" s="46" t="str">
        <f>LEFT(D10623,7)</f>
        <v>2021-02</v>
      </c>
    </row>
    <row r="10624" spans="1:5" x14ac:dyDescent="0.2">
      <c r="A10624" s="56" t="s">
        <v>1448</v>
      </c>
      <c r="B10624" s="44" t="s">
        <v>692</v>
      </c>
      <c r="C10624" s="44" t="s">
        <v>28139</v>
      </c>
      <c r="D10624" s="44" t="s">
        <v>27358</v>
      </c>
      <c r="E10624" s="44" t="str">
        <f>LEFT(D10624,7)</f>
        <v>2023-02</v>
      </c>
    </row>
    <row r="10625" spans="1:5" x14ac:dyDescent="0.2">
      <c r="A10625" s="56" t="s">
        <v>1449</v>
      </c>
      <c r="B10625" s="44" t="s">
        <v>692</v>
      </c>
      <c r="C10625" s="45" t="s">
        <v>28140</v>
      </c>
      <c r="D10625" s="44" t="s">
        <v>28141</v>
      </c>
      <c r="E10625" s="46" t="str">
        <f>LEFT(D10625,7)</f>
        <v>2021-02</v>
      </c>
    </row>
    <row r="10626" spans="1:5" x14ac:dyDescent="0.2">
      <c r="A10626" s="56" t="s">
        <v>1450</v>
      </c>
      <c r="B10626" s="44" t="s">
        <v>692</v>
      </c>
      <c r="C10626" s="50" t="s">
        <v>28079</v>
      </c>
      <c r="D10626" s="51">
        <v>44973</v>
      </c>
      <c r="E10626" s="52" t="s">
        <v>28080</v>
      </c>
    </row>
    <row r="10627" spans="1:5" x14ac:dyDescent="0.2">
      <c r="A10627" s="56" t="s">
        <v>1451</v>
      </c>
      <c r="B10627" s="44" t="s">
        <v>692</v>
      </c>
      <c r="C10627" s="45" t="s">
        <v>27734</v>
      </c>
      <c r="D10627" s="44" t="s">
        <v>26617</v>
      </c>
      <c r="E10627" s="46" t="str">
        <f>LEFT(D10627,7)</f>
        <v>2021-01</v>
      </c>
    </row>
    <row r="10628" spans="1:5" x14ac:dyDescent="0.2">
      <c r="A10628" s="56" t="s">
        <v>1452</v>
      </c>
      <c r="B10628" s="44" t="s">
        <v>692</v>
      </c>
      <c r="C10628" s="44" t="s">
        <v>28111</v>
      </c>
      <c r="D10628" s="44" t="s">
        <v>28083</v>
      </c>
      <c r="E10628" s="44" t="str">
        <f>LEFT(D10628,7)</f>
        <v>2023-02</v>
      </c>
    </row>
    <row r="10629" spans="1:5" x14ac:dyDescent="0.2">
      <c r="A10629" s="56" t="s">
        <v>1453</v>
      </c>
      <c r="B10629" s="44" t="s">
        <v>692</v>
      </c>
      <c r="C10629" s="45" t="s">
        <v>27711</v>
      </c>
      <c r="D10629" s="44" t="s">
        <v>26561</v>
      </c>
      <c r="E10629" s="46" t="str">
        <f>LEFT(D10629,7)</f>
        <v>2021-01</v>
      </c>
    </row>
    <row r="10630" spans="1:5" x14ac:dyDescent="0.2">
      <c r="A10630" s="56" t="s">
        <v>1454</v>
      </c>
      <c r="B10630" s="44" t="s">
        <v>692</v>
      </c>
      <c r="C10630" s="50" t="s">
        <v>28079</v>
      </c>
      <c r="D10630" s="51">
        <v>44973</v>
      </c>
      <c r="E10630" s="52" t="s">
        <v>28080</v>
      </c>
    </row>
    <row r="10631" spans="1:5" x14ac:dyDescent="0.2">
      <c r="A10631" s="56" t="s">
        <v>1455</v>
      </c>
      <c r="B10631" s="44" t="s">
        <v>692</v>
      </c>
      <c r="C10631" s="45" t="s">
        <v>28136</v>
      </c>
      <c r="D10631" s="44" t="s">
        <v>26617</v>
      </c>
      <c r="E10631" s="46" t="str">
        <f>LEFT(D10631,7)</f>
        <v>2021-01</v>
      </c>
    </row>
    <row r="10632" spans="1:5" x14ac:dyDescent="0.2">
      <c r="A10632" s="56" t="s">
        <v>1456</v>
      </c>
      <c r="B10632" s="44" t="s">
        <v>692</v>
      </c>
      <c r="C10632" s="44" t="s">
        <v>28100</v>
      </c>
      <c r="D10632" s="44" t="s">
        <v>28101</v>
      </c>
      <c r="E10632" s="44" t="str">
        <f>LEFT(D10632,7)</f>
        <v>2023-03</v>
      </c>
    </row>
    <row r="10633" spans="1:5" x14ac:dyDescent="0.2">
      <c r="A10633" s="56" t="s">
        <v>1457</v>
      </c>
      <c r="B10633" s="44" t="s">
        <v>692</v>
      </c>
      <c r="C10633" s="45" t="s">
        <v>27711</v>
      </c>
      <c r="D10633" s="44" t="s">
        <v>26561</v>
      </c>
      <c r="E10633" s="46" t="str">
        <f>LEFT(D10633,7)</f>
        <v>2021-01</v>
      </c>
    </row>
    <row r="10634" spans="1:5" x14ac:dyDescent="0.2">
      <c r="A10634" s="56" t="s">
        <v>1458</v>
      </c>
      <c r="B10634" s="44" t="s">
        <v>692</v>
      </c>
      <c r="C10634" s="50" t="s">
        <v>28102</v>
      </c>
      <c r="D10634" s="51">
        <v>44972</v>
      </c>
      <c r="E10634" s="52" t="s">
        <v>28080</v>
      </c>
    </row>
    <row r="10635" spans="1:5" x14ac:dyDescent="0.2">
      <c r="A10635" s="56" t="s">
        <v>1459</v>
      </c>
      <c r="B10635" s="44" t="s">
        <v>692</v>
      </c>
      <c r="C10635" s="45" t="s">
        <v>28059</v>
      </c>
      <c r="D10635" s="44" t="s">
        <v>26429</v>
      </c>
      <c r="E10635" s="46" t="str">
        <f>LEFT(D10635,7)</f>
        <v>2021-03</v>
      </c>
    </row>
    <row r="10636" spans="1:5" x14ac:dyDescent="0.2">
      <c r="A10636" s="56" t="s">
        <v>1460</v>
      </c>
      <c r="B10636" s="44" t="s">
        <v>692</v>
      </c>
      <c r="C10636" s="44" t="s">
        <v>27996</v>
      </c>
      <c r="D10636" s="44" t="s">
        <v>27375</v>
      </c>
      <c r="E10636" s="44" t="str">
        <f>LEFT(D10636,7)</f>
        <v>2023-02</v>
      </c>
    </row>
    <row r="10637" spans="1:5" x14ac:dyDescent="0.2">
      <c r="A10637" s="56" t="s">
        <v>1461</v>
      </c>
      <c r="B10637" s="44" t="s">
        <v>692</v>
      </c>
      <c r="C10637" s="45" t="s">
        <v>27711</v>
      </c>
      <c r="D10637" s="44" t="s">
        <v>26561</v>
      </c>
      <c r="E10637" s="46" t="str">
        <f>LEFT(D10637,7)</f>
        <v>2021-01</v>
      </c>
    </row>
    <row r="10638" spans="1:5" x14ac:dyDescent="0.2">
      <c r="A10638" s="56" t="s">
        <v>1462</v>
      </c>
      <c r="B10638" s="44" t="s">
        <v>692</v>
      </c>
      <c r="C10638" s="50" t="s">
        <v>28079</v>
      </c>
      <c r="D10638" s="51">
        <v>44973</v>
      </c>
      <c r="E10638" s="52" t="s">
        <v>28080</v>
      </c>
    </row>
    <row r="10639" spans="1:5" x14ac:dyDescent="0.2">
      <c r="A10639" s="56" t="s">
        <v>1463</v>
      </c>
      <c r="B10639" s="44" t="s">
        <v>692</v>
      </c>
      <c r="C10639" s="45" t="s">
        <v>27711</v>
      </c>
      <c r="D10639" s="44" t="s">
        <v>26561</v>
      </c>
      <c r="E10639" s="46" t="str">
        <f>LEFT(D10639,7)</f>
        <v>2021-01</v>
      </c>
    </row>
    <row r="10640" spans="1:5" x14ac:dyDescent="0.2">
      <c r="A10640" s="56" t="s">
        <v>1464</v>
      </c>
      <c r="B10640" s="44" t="s">
        <v>692</v>
      </c>
      <c r="C10640" s="44" t="s">
        <v>28142</v>
      </c>
      <c r="D10640" s="44" t="s">
        <v>27237</v>
      </c>
      <c r="E10640" s="44" t="str">
        <f>LEFT(D10640,7)</f>
        <v>2023-03</v>
      </c>
    </row>
    <row r="10641" spans="1:5" x14ac:dyDescent="0.2">
      <c r="A10641" s="56" t="s">
        <v>1465</v>
      </c>
      <c r="B10641" s="44" t="s">
        <v>692</v>
      </c>
      <c r="C10641" s="45" t="s">
        <v>28059</v>
      </c>
      <c r="D10641" s="44" t="s">
        <v>26429</v>
      </c>
      <c r="E10641" s="46" t="str">
        <f>LEFT(D10641,7)</f>
        <v>2021-03</v>
      </c>
    </row>
    <row r="10642" spans="1:5" x14ac:dyDescent="0.2">
      <c r="A10642" s="56" t="s">
        <v>1466</v>
      </c>
      <c r="B10642" s="44" t="s">
        <v>692</v>
      </c>
      <c r="C10642" s="50" t="s">
        <v>28102</v>
      </c>
      <c r="D10642" s="51">
        <v>44972</v>
      </c>
      <c r="E10642" s="52" t="s">
        <v>28080</v>
      </c>
    </row>
    <row r="10643" spans="1:5" x14ac:dyDescent="0.2">
      <c r="A10643" s="56" t="s">
        <v>1467</v>
      </c>
      <c r="B10643" s="44" t="s">
        <v>692</v>
      </c>
      <c r="C10643" s="45" t="s">
        <v>28064</v>
      </c>
      <c r="D10643" s="44" t="s">
        <v>26732</v>
      </c>
      <c r="E10643" s="46" t="str">
        <f>LEFT(D10643,7)</f>
        <v>2021-02</v>
      </c>
    </row>
    <row r="10644" spans="1:5" x14ac:dyDescent="0.2">
      <c r="A10644" s="56" t="s">
        <v>1468</v>
      </c>
      <c r="B10644" s="44" t="s">
        <v>692</v>
      </c>
      <c r="C10644" s="50" t="s">
        <v>28079</v>
      </c>
      <c r="D10644" s="51">
        <v>44973</v>
      </c>
      <c r="E10644" s="52" t="s">
        <v>28080</v>
      </c>
    </row>
    <row r="10645" spans="1:5" x14ac:dyDescent="0.2">
      <c r="A10645" s="56" t="s">
        <v>1469</v>
      </c>
      <c r="B10645" s="44" t="s">
        <v>692</v>
      </c>
      <c r="C10645" s="45" t="s">
        <v>27711</v>
      </c>
      <c r="D10645" s="44" t="s">
        <v>26561</v>
      </c>
      <c r="E10645" s="46" t="str">
        <f>LEFT(D10645,7)</f>
        <v>2021-01</v>
      </c>
    </row>
    <row r="10646" spans="1:5" x14ac:dyDescent="0.2">
      <c r="A10646" s="56" t="s">
        <v>1470</v>
      </c>
      <c r="B10646" s="44" t="s">
        <v>692</v>
      </c>
      <c r="C10646" s="50" t="s">
        <v>28143</v>
      </c>
      <c r="D10646" s="51" t="s">
        <v>27166</v>
      </c>
      <c r="E10646" s="52" t="s">
        <v>27167</v>
      </c>
    </row>
    <row r="10647" spans="1:5" x14ac:dyDescent="0.2">
      <c r="A10647" s="56" t="s">
        <v>1471</v>
      </c>
      <c r="B10647" s="44" t="s">
        <v>692</v>
      </c>
      <c r="C10647" s="45" t="s">
        <v>27711</v>
      </c>
      <c r="D10647" s="44" t="s">
        <v>26561</v>
      </c>
      <c r="E10647" s="46" t="str">
        <f>LEFT(D10647,7)</f>
        <v>2021-01</v>
      </c>
    </row>
    <row r="10648" spans="1:5" x14ac:dyDescent="0.2">
      <c r="A10648" s="56" t="s">
        <v>1472</v>
      </c>
      <c r="B10648" s="44" t="s">
        <v>692</v>
      </c>
      <c r="C10648" s="44" t="s">
        <v>28099</v>
      </c>
      <c r="D10648" s="44" t="s">
        <v>27375</v>
      </c>
      <c r="E10648" s="44" t="str">
        <f>LEFT(D10648,7)</f>
        <v>2023-02</v>
      </c>
    </row>
    <row r="10649" spans="1:5" x14ac:dyDescent="0.2">
      <c r="A10649" s="56" t="s">
        <v>1473</v>
      </c>
      <c r="B10649" s="44" t="s">
        <v>692</v>
      </c>
      <c r="C10649" s="45" t="s">
        <v>28144</v>
      </c>
      <c r="D10649" s="44" t="s">
        <v>26585</v>
      </c>
      <c r="E10649" s="46" t="str">
        <f>LEFT(D10649,7)</f>
        <v>2021-01</v>
      </c>
    </row>
    <row r="10650" spans="1:5" x14ac:dyDescent="0.2">
      <c r="A10650" s="56" t="s">
        <v>11198</v>
      </c>
      <c r="B10650" s="44" t="s">
        <v>692</v>
      </c>
      <c r="C10650" s="50" t="s">
        <v>28079</v>
      </c>
      <c r="D10650" s="51">
        <v>44973</v>
      </c>
      <c r="E10650" s="52" t="s">
        <v>28080</v>
      </c>
    </row>
    <row r="10651" spans="1:5" x14ac:dyDescent="0.2">
      <c r="A10651" s="56" t="s">
        <v>1474</v>
      </c>
      <c r="B10651" s="44" t="s">
        <v>692</v>
      </c>
      <c r="C10651" s="45" t="s">
        <v>27585</v>
      </c>
      <c r="D10651" s="44" t="s">
        <v>26732</v>
      </c>
      <c r="E10651" s="46" t="str">
        <f>LEFT(D10651,7)</f>
        <v>2021-02</v>
      </c>
    </row>
    <row r="10652" spans="1:5" x14ac:dyDescent="0.2">
      <c r="A10652" s="56" t="s">
        <v>1475</v>
      </c>
      <c r="B10652" s="44" t="s">
        <v>692</v>
      </c>
      <c r="C10652" s="44" t="s">
        <v>28115</v>
      </c>
      <c r="D10652" s="44" t="s">
        <v>28098</v>
      </c>
      <c r="E10652" s="44" t="str">
        <f>LEFT(D10652,7)</f>
        <v>2023-02</v>
      </c>
    </row>
    <row r="10653" spans="1:5" x14ac:dyDescent="0.2">
      <c r="A10653" s="56" t="s">
        <v>1476</v>
      </c>
      <c r="B10653" s="44" t="s">
        <v>692</v>
      </c>
      <c r="C10653" s="45" t="s">
        <v>27711</v>
      </c>
      <c r="D10653" s="44" t="s">
        <v>26561</v>
      </c>
      <c r="E10653" s="46" t="str">
        <f>LEFT(D10653,7)</f>
        <v>2021-01</v>
      </c>
    </row>
    <row r="10654" spans="1:5" x14ac:dyDescent="0.2">
      <c r="A10654" s="56" t="s">
        <v>1477</v>
      </c>
      <c r="B10654" s="44" t="s">
        <v>692</v>
      </c>
      <c r="C10654" s="50" t="s">
        <v>28079</v>
      </c>
      <c r="D10654" s="51">
        <v>44973</v>
      </c>
      <c r="E10654" s="52" t="s">
        <v>28080</v>
      </c>
    </row>
    <row r="10655" spans="1:5" x14ac:dyDescent="0.2">
      <c r="A10655" s="56" t="s">
        <v>1478</v>
      </c>
      <c r="B10655" s="44" t="s">
        <v>692</v>
      </c>
      <c r="C10655" s="45" t="s">
        <v>27711</v>
      </c>
      <c r="D10655" s="44" t="s">
        <v>26561</v>
      </c>
      <c r="E10655" s="46" t="str">
        <f>LEFT(D10655,7)</f>
        <v>2021-01</v>
      </c>
    </row>
    <row r="10656" spans="1:5" x14ac:dyDescent="0.2">
      <c r="A10656" s="56" t="s">
        <v>1479</v>
      </c>
      <c r="B10656" s="44" t="s">
        <v>692</v>
      </c>
      <c r="C10656" s="44" t="s">
        <v>27996</v>
      </c>
      <c r="D10656" s="44" t="s">
        <v>27375</v>
      </c>
      <c r="E10656" s="44" t="str">
        <f>LEFT(D10656,7)</f>
        <v>2023-02</v>
      </c>
    </row>
    <row r="10657" spans="1:5" x14ac:dyDescent="0.2">
      <c r="A10657" s="56" t="s">
        <v>1480</v>
      </c>
      <c r="B10657" s="44" t="s">
        <v>692</v>
      </c>
      <c r="C10657" s="45" t="s">
        <v>28136</v>
      </c>
      <c r="D10657" s="44" t="s">
        <v>26617</v>
      </c>
      <c r="E10657" s="46" t="str">
        <f>LEFT(D10657,7)</f>
        <v>2021-01</v>
      </c>
    </row>
    <row r="10658" spans="1:5" x14ac:dyDescent="0.2">
      <c r="A10658" s="56" t="s">
        <v>1481</v>
      </c>
      <c r="B10658" s="44" t="s">
        <v>692</v>
      </c>
      <c r="C10658" s="50" t="s">
        <v>28079</v>
      </c>
      <c r="D10658" s="51">
        <v>44973</v>
      </c>
      <c r="E10658" s="52" t="s">
        <v>28080</v>
      </c>
    </row>
    <row r="10659" spans="1:5" x14ac:dyDescent="0.2">
      <c r="A10659" s="56" t="s">
        <v>1482</v>
      </c>
      <c r="B10659" s="44" t="s">
        <v>692</v>
      </c>
      <c r="C10659" s="45" t="s">
        <v>27711</v>
      </c>
      <c r="D10659" s="44" t="s">
        <v>26561</v>
      </c>
      <c r="E10659" s="46" t="str">
        <f>LEFT(D10659,7)</f>
        <v>2021-01</v>
      </c>
    </row>
    <row r="10660" spans="1:5" x14ac:dyDescent="0.2">
      <c r="A10660" s="56" t="s">
        <v>1483</v>
      </c>
      <c r="B10660" s="44" t="s">
        <v>692</v>
      </c>
      <c r="C10660" s="44" t="s">
        <v>28099</v>
      </c>
      <c r="D10660" s="44" t="s">
        <v>27375</v>
      </c>
      <c r="E10660" s="44" t="str">
        <f>LEFT(D10660,7)</f>
        <v>2023-02</v>
      </c>
    </row>
    <row r="10661" spans="1:5" x14ac:dyDescent="0.2">
      <c r="A10661" s="56" t="s">
        <v>1484</v>
      </c>
      <c r="B10661" s="44" t="s">
        <v>692</v>
      </c>
      <c r="C10661" s="45" t="s">
        <v>27734</v>
      </c>
      <c r="D10661" s="44" t="s">
        <v>26617</v>
      </c>
      <c r="E10661" s="46" t="str">
        <f>LEFT(D10661,7)</f>
        <v>2021-01</v>
      </c>
    </row>
    <row r="10662" spans="1:5" x14ac:dyDescent="0.2">
      <c r="A10662" s="56" t="s">
        <v>1485</v>
      </c>
      <c r="B10662" s="44" t="s">
        <v>692</v>
      </c>
      <c r="C10662" s="50" t="s">
        <v>28079</v>
      </c>
      <c r="D10662" s="51">
        <v>44973</v>
      </c>
      <c r="E10662" s="52" t="s">
        <v>28080</v>
      </c>
    </row>
    <row r="10663" spans="1:5" x14ac:dyDescent="0.2">
      <c r="A10663" s="56" t="s">
        <v>1486</v>
      </c>
      <c r="B10663" s="44" t="s">
        <v>692</v>
      </c>
      <c r="C10663" s="45" t="s">
        <v>28059</v>
      </c>
      <c r="D10663" s="44" t="s">
        <v>26429</v>
      </c>
      <c r="E10663" s="46" t="str">
        <f>LEFT(D10663,7)</f>
        <v>2021-03</v>
      </c>
    </row>
    <row r="10664" spans="1:5" x14ac:dyDescent="0.2">
      <c r="A10664" s="56" t="s">
        <v>1487</v>
      </c>
      <c r="B10664" s="44" t="s">
        <v>692</v>
      </c>
      <c r="C10664" s="44" t="s">
        <v>28099</v>
      </c>
      <c r="D10664" s="44" t="s">
        <v>27375</v>
      </c>
      <c r="E10664" s="44" t="str">
        <f>LEFT(D10664,7)</f>
        <v>2023-02</v>
      </c>
    </row>
    <row r="10665" spans="1:5" x14ac:dyDescent="0.2">
      <c r="A10665" s="56" t="s">
        <v>1488</v>
      </c>
      <c r="B10665" s="44" t="s">
        <v>692</v>
      </c>
      <c r="C10665" s="45" t="s">
        <v>27711</v>
      </c>
      <c r="D10665" s="44" t="s">
        <v>26561</v>
      </c>
      <c r="E10665" s="46" t="str">
        <f>LEFT(D10665,7)</f>
        <v>2021-01</v>
      </c>
    </row>
    <row r="10666" spans="1:5" x14ac:dyDescent="0.2">
      <c r="A10666" s="56" t="s">
        <v>1489</v>
      </c>
      <c r="B10666" s="44" t="s">
        <v>692</v>
      </c>
      <c r="C10666" s="50" t="s">
        <v>28079</v>
      </c>
      <c r="D10666" s="51">
        <v>44973</v>
      </c>
      <c r="E10666" s="52" t="s">
        <v>28080</v>
      </c>
    </row>
    <row r="10667" spans="1:5" x14ac:dyDescent="0.2">
      <c r="A10667" s="56" t="s">
        <v>1490</v>
      </c>
      <c r="B10667" s="44" t="s">
        <v>692</v>
      </c>
      <c r="C10667" s="45" t="s">
        <v>27711</v>
      </c>
      <c r="D10667" s="44" t="s">
        <v>26561</v>
      </c>
      <c r="E10667" s="46" t="str">
        <f>LEFT(D10667,7)</f>
        <v>2021-01</v>
      </c>
    </row>
    <row r="10668" spans="1:5" x14ac:dyDescent="0.2">
      <c r="A10668" s="56" t="s">
        <v>1491</v>
      </c>
      <c r="B10668" s="44" t="s">
        <v>692</v>
      </c>
      <c r="C10668" s="44" t="s">
        <v>28082</v>
      </c>
      <c r="D10668" s="44" t="s">
        <v>28083</v>
      </c>
      <c r="E10668" s="44" t="str">
        <f>LEFT(D10668,7)</f>
        <v>2023-02</v>
      </c>
    </row>
    <row r="10669" spans="1:5" x14ac:dyDescent="0.2">
      <c r="A10669" s="56" t="s">
        <v>1492</v>
      </c>
      <c r="B10669" s="44" t="s">
        <v>692</v>
      </c>
      <c r="C10669" s="45" t="s">
        <v>27711</v>
      </c>
      <c r="D10669" s="44" t="s">
        <v>26561</v>
      </c>
      <c r="E10669" s="46" t="str">
        <f>LEFT(D10669,7)</f>
        <v>2021-01</v>
      </c>
    </row>
    <row r="10670" spans="1:5" x14ac:dyDescent="0.2">
      <c r="A10670" s="56" t="s">
        <v>1493</v>
      </c>
      <c r="B10670" s="44" t="s">
        <v>692</v>
      </c>
      <c r="C10670" s="50" t="s">
        <v>28079</v>
      </c>
      <c r="D10670" s="51">
        <v>44973</v>
      </c>
      <c r="E10670" s="52" t="s">
        <v>28080</v>
      </c>
    </row>
    <row r="10671" spans="1:5" x14ac:dyDescent="0.2">
      <c r="A10671" s="56" t="s">
        <v>1494</v>
      </c>
      <c r="B10671" s="44" t="s">
        <v>692</v>
      </c>
      <c r="C10671" s="45" t="s">
        <v>27711</v>
      </c>
      <c r="D10671" s="44" t="s">
        <v>26561</v>
      </c>
      <c r="E10671" s="46" t="str">
        <f>LEFT(D10671,7)</f>
        <v>2021-01</v>
      </c>
    </row>
    <row r="10672" spans="1:5" x14ac:dyDescent="0.2">
      <c r="A10672" s="56" t="s">
        <v>1495</v>
      </c>
      <c r="B10672" s="44" t="s">
        <v>692</v>
      </c>
      <c r="C10672" s="44" t="s">
        <v>28115</v>
      </c>
      <c r="D10672" s="44" t="s">
        <v>28098</v>
      </c>
      <c r="E10672" s="44" t="str">
        <f>LEFT(D10672,7)</f>
        <v>2023-02</v>
      </c>
    </row>
    <row r="10673" spans="1:5" x14ac:dyDescent="0.2">
      <c r="A10673" s="56" t="s">
        <v>1496</v>
      </c>
      <c r="B10673" s="44" t="s">
        <v>692</v>
      </c>
      <c r="C10673" s="45" t="s">
        <v>27711</v>
      </c>
      <c r="D10673" s="44" t="s">
        <v>26561</v>
      </c>
      <c r="E10673" s="46" t="str">
        <f>LEFT(D10673,7)</f>
        <v>2021-01</v>
      </c>
    </row>
    <row r="10674" spans="1:5" x14ac:dyDescent="0.2">
      <c r="A10674" s="56" t="s">
        <v>1497</v>
      </c>
      <c r="B10674" s="44" t="s">
        <v>692</v>
      </c>
      <c r="C10674" s="50" t="s">
        <v>28079</v>
      </c>
      <c r="D10674" s="51">
        <v>44973</v>
      </c>
      <c r="E10674" s="52" t="s">
        <v>28080</v>
      </c>
    </row>
    <row r="10675" spans="1:5" x14ac:dyDescent="0.2">
      <c r="A10675" s="56" t="s">
        <v>1498</v>
      </c>
      <c r="B10675" s="44" t="s">
        <v>692</v>
      </c>
      <c r="C10675" s="45" t="s">
        <v>27711</v>
      </c>
      <c r="D10675" s="44" t="s">
        <v>26561</v>
      </c>
      <c r="E10675" s="46" t="str">
        <f>LEFT(D10675,7)</f>
        <v>2021-01</v>
      </c>
    </row>
    <row r="10676" spans="1:5" x14ac:dyDescent="0.2">
      <c r="A10676" s="56" t="s">
        <v>1499</v>
      </c>
      <c r="B10676" s="44" t="s">
        <v>692</v>
      </c>
      <c r="C10676" s="44" t="s">
        <v>28145</v>
      </c>
      <c r="D10676" s="44" t="s">
        <v>28146</v>
      </c>
      <c r="E10676" s="44" t="str">
        <f>LEFT(D10676,7)</f>
        <v>2023-03</v>
      </c>
    </row>
    <row r="10677" spans="1:5" x14ac:dyDescent="0.2">
      <c r="A10677" s="56" t="s">
        <v>1500</v>
      </c>
      <c r="B10677" s="44" t="s">
        <v>692</v>
      </c>
      <c r="C10677" s="45" t="s">
        <v>27711</v>
      </c>
      <c r="D10677" s="44" t="s">
        <v>26561</v>
      </c>
      <c r="E10677" s="46" t="str">
        <f>LEFT(D10677,7)</f>
        <v>2021-01</v>
      </c>
    </row>
    <row r="10678" spans="1:5" x14ac:dyDescent="0.2">
      <c r="A10678" s="56" t="s">
        <v>1501</v>
      </c>
      <c r="B10678" s="44" t="s">
        <v>692</v>
      </c>
      <c r="C10678" s="50" t="s">
        <v>28079</v>
      </c>
      <c r="D10678" s="51">
        <v>44973</v>
      </c>
      <c r="E10678" s="52" t="s">
        <v>28080</v>
      </c>
    </row>
    <row r="10679" spans="1:5" x14ac:dyDescent="0.2">
      <c r="A10679" s="56" t="s">
        <v>1502</v>
      </c>
      <c r="B10679" s="44" t="s">
        <v>692</v>
      </c>
      <c r="C10679" s="45" t="s">
        <v>27711</v>
      </c>
      <c r="D10679" s="44" t="s">
        <v>26561</v>
      </c>
      <c r="E10679" s="46" t="str">
        <f>LEFT(D10679,7)</f>
        <v>2021-01</v>
      </c>
    </row>
    <row r="10680" spans="1:5" x14ac:dyDescent="0.2">
      <c r="A10680" s="56" t="s">
        <v>11199</v>
      </c>
      <c r="B10680" s="44" t="s">
        <v>692</v>
      </c>
      <c r="C10680" s="44" t="s">
        <v>28147</v>
      </c>
      <c r="D10680" s="44" t="s">
        <v>28146</v>
      </c>
      <c r="E10680" s="44" t="str">
        <f>LEFT(D10680,7)</f>
        <v>2023-03</v>
      </c>
    </row>
    <row r="10681" spans="1:5" x14ac:dyDescent="0.2">
      <c r="A10681" s="56" t="s">
        <v>1503</v>
      </c>
      <c r="B10681" s="44" t="s">
        <v>692</v>
      </c>
      <c r="C10681" s="45" t="s">
        <v>28148</v>
      </c>
      <c r="D10681" s="44" t="s">
        <v>27256</v>
      </c>
      <c r="E10681" s="46" t="str">
        <f>LEFT(D10681,7)</f>
        <v>2021-01</v>
      </c>
    </row>
    <row r="10682" spans="1:5" x14ac:dyDescent="0.2">
      <c r="A10682" s="56" t="s">
        <v>1504</v>
      </c>
      <c r="B10682" s="44" t="s">
        <v>692</v>
      </c>
      <c r="C10682" s="50" t="s">
        <v>28079</v>
      </c>
      <c r="D10682" s="51">
        <v>44973</v>
      </c>
      <c r="E10682" s="52" t="s">
        <v>28080</v>
      </c>
    </row>
    <row r="10683" spans="1:5" x14ac:dyDescent="0.2">
      <c r="A10683" s="56" t="s">
        <v>1505</v>
      </c>
      <c r="B10683" s="44" t="s">
        <v>692</v>
      </c>
      <c r="C10683" s="45" t="s">
        <v>27636</v>
      </c>
      <c r="D10683" s="44" t="s">
        <v>26601</v>
      </c>
      <c r="E10683" s="46" t="str">
        <f>LEFT(D10683,7)</f>
        <v>2020-12</v>
      </c>
    </row>
    <row r="10684" spans="1:5" x14ac:dyDescent="0.2">
      <c r="A10684" s="56" t="s">
        <v>1506</v>
      </c>
      <c r="B10684" s="44" t="s">
        <v>692</v>
      </c>
      <c r="C10684" s="44" t="s">
        <v>28149</v>
      </c>
      <c r="D10684" s="44" t="s">
        <v>28146</v>
      </c>
      <c r="E10684" s="44" t="str">
        <f>LEFT(D10684,7)</f>
        <v>2023-03</v>
      </c>
    </row>
    <row r="10685" spans="1:5" x14ac:dyDescent="0.2">
      <c r="A10685" s="56" t="s">
        <v>1507</v>
      </c>
      <c r="B10685" s="44" t="s">
        <v>692</v>
      </c>
      <c r="C10685" s="45" t="s">
        <v>28150</v>
      </c>
      <c r="D10685" s="44" t="s">
        <v>26022</v>
      </c>
      <c r="E10685" s="46" t="str">
        <f>LEFT(D10685,7)</f>
        <v>2020-11</v>
      </c>
    </row>
    <row r="10686" spans="1:5" x14ac:dyDescent="0.2">
      <c r="A10686" s="56" t="s">
        <v>1508</v>
      </c>
      <c r="B10686" s="44" t="s">
        <v>692</v>
      </c>
      <c r="C10686" s="50" t="s">
        <v>28079</v>
      </c>
      <c r="D10686" s="51">
        <v>44973</v>
      </c>
      <c r="E10686" s="52" t="s">
        <v>28080</v>
      </c>
    </row>
    <row r="10687" spans="1:5" x14ac:dyDescent="0.2">
      <c r="A10687" s="56" t="s">
        <v>1509</v>
      </c>
      <c r="B10687" s="44" t="s">
        <v>692</v>
      </c>
      <c r="C10687" s="45" t="s">
        <v>27648</v>
      </c>
      <c r="D10687" s="44" t="s">
        <v>26601</v>
      </c>
      <c r="E10687" s="46" t="str">
        <f>LEFT(D10687,7)</f>
        <v>2020-12</v>
      </c>
    </row>
    <row r="10688" spans="1:5" x14ac:dyDescent="0.2">
      <c r="A10688" s="56" t="s">
        <v>1510</v>
      </c>
      <c r="B10688" s="44" t="s">
        <v>692</v>
      </c>
      <c r="C10688" s="44" t="s">
        <v>28151</v>
      </c>
      <c r="D10688" s="44" t="s">
        <v>28146</v>
      </c>
      <c r="E10688" s="44" t="str">
        <f>LEFT(D10688,7)</f>
        <v>2023-03</v>
      </c>
    </row>
    <row r="10689" spans="1:5" x14ac:dyDescent="0.2">
      <c r="A10689" s="56" t="s">
        <v>1511</v>
      </c>
      <c r="B10689" s="44" t="s">
        <v>692</v>
      </c>
      <c r="C10689" s="45" t="s">
        <v>28152</v>
      </c>
      <c r="D10689" s="44" t="s">
        <v>26554</v>
      </c>
      <c r="E10689" s="46" t="str">
        <f>LEFT(D10689,7)</f>
        <v>2020-12</v>
      </c>
    </row>
    <row r="10690" spans="1:5" x14ac:dyDescent="0.2">
      <c r="A10690" s="56" t="s">
        <v>1512</v>
      </c>
      <c r="B10690" s="44" t="s">
        <v>692</v>
      </c>
      <c r="C10690" s="50" t="s">
        <v>28102</v>
      </c>
      <c r="D10690" s="51">
        <v>44972</v>
      </c>
      <c r="E10690" s="52" t="s">
        <v>28080</v>
      </c>
    </row>
    <row r="10691" spans="1:5" x14ac:dyDescent="0.2">
      <c r="A10691" s="56" t="s">
        <v>1513</v>
      </c>
      <c r="B10691" s="44" t="s">
        <v>692</v>
      </c>
      <c r="C10691" s="45" t="s">
        <v>28153</v>
      </c>
      <c r="D10691" s="44" t="s">
        <v>26022</v>
      </c>
      <c r="E10691" s="46" t="str">
        <f>LEFT(D10691,7)</f>
        <v>2020-11</v>
      </c>
    </row>
    <row r="10692" spans="1:5" x14ac:dyDescent="0.2">
      <c r="A10692" s="56" t="s">
        <v>1514</v>
      </c>
      <c r="B10692" s="44" t="s">
        <v>692</v>
      </c>
      <c r="C10692" s="44" t="s">
        <v>28154</v>
      </c>
      <c r="D10692" s="44" t="s">
        <v>28146</v>
      </c>
      <c r="E10692" s="44" t="str">
        <f>LEFT(D10692,7)</f>
        <v>2023-03</v>
      </c>
    </row>
    <row r="10693" spans="1:5" x14ac:dyDescent="0.2">
      <c r="A10693" s="56" t="s">
        <v>1515</v>
      </c>
      <c r="B10693" s="44" t="s">
        <v>692</v>
      </c>
      <c r="C10693" s="45" t="s">
        <v>28155</v>
      </c>
      <c r="D10693" s="44" t="s">
        <v>26554</v>
      </c>
      <c r="E10693" s="46" t="str">
        <f>LEFT(D10693,7)</f>
        <v>2020-12</v>
      </c>
    </row>
    <row r="10694" spans="1:5" x14ac:dyDescent="0.2">
      <c r="A10694" s="56" t="s">
        <v>1516</v>
      </c>
      <c r="B10694" s="44" t="s">
        <v>692</v>
      </c>
      <c r="C10694" s="50" t="s">
        <v>28079</v>
      </c>
      <c r="D10694" s="51">
        <v>44973</v>
      </c>
      <c r="E10694" s="52" t="s">
        <v>28080</v>
      </c>
    </row>
    <row r="10695" spans="1:5" x14ac:dyDescent="0.2">
      <c r="A10695" s="56" t="s">
        <v>1517</v>
      </c>
      <c r="B10695" s="44" t="s">
        <v>692</v>
      </c>
      <c r="C10695" s="45" t="s">
        <v>28156</v>
      </c>
      <c r="D10695" s="44" t="s">
        <v>27641</v>
      </c>
      <c r="E10695" s="46" t="str">
        <f>LEFT(D10695,7)</f>
        <v>2021-01</v>
      </c>
    </row>
    <row r="10696" spans="1:5" x14ac:dyDescent="0.2">
      <c r="A10696" s="56" t="s">
        <v>1518</v>
      </c>
      <c r="B10696" s="44" t="s">
        <v>692</v>
      </c>
      <c r="C10696" s="44" t="s">
        <v>28157</v>
      </c>
      <c r="D10696" s="44" t="s">
        <v>28146</v>
      </c>
      <c r="E10696" s="44" t="str">
        <f>LEFT(D10696,7)</f>
        <v>2023-03</v>
      </c>
    </row>
    <row r="10697" spans="1:5" x14ac:dyDescent="0.2">
      <c r="A10697" s="56" t="s">
        <v>1519</v>
      </c>
      <c r="B10697" s="44" t="s">
        <v>692</v>
      </c>
      <c r="C10697" s="45" t="s">
        <v>28158</v>
      </c>
      <c r="D10697" s="44" t="s">
        <v>26571</v>
      </c>
      <c r="E10697" s="46" t="str">
        <f>LEFT(D10697,7)</f>
        <v>2020-10</v>
      </c>
    </row>
    <row r="10698" spans="1:5" x14ac:dyDescent="0.2">
      <c r="A10698" s="56" t="s">
        <v>1520</v>
      </c>
      <c r="B10698" s="44" t="s">
        <v>692</v>
      </c>
      <c r="C10698" s="50" t="s">
        <v>28102</v>
      </c>
      <c r="D10698" s="51">
        <v>44972</v>
      </c>
      <c r="E10698" s="52" t="s">
        <v>28080</v>
      </c>
    </row>
    <row r="10699" spans="1:5" x14ac:dyDescent="0.2">
      <c r="A10699" s="56" t="s">
        <v>1521</v>
      </c>
      <c r="B10699" s="44" t="s">
        <v>692</v>
      </c>
      <c r="C10699" s="45" t="s">
        <v>28075</v>
      </c>
      <c r="D10699" s="44" t="s">
        <v>27745</v>
      </c>
      <c r="E10699" s="46" t="str">
        <f>LEFT(D10699,7)</f>
        <v>2021-02</v>
      </c>
    </row>
    <row r="10700" spans="1:5" x14ac:dyDescent="0.2">
      <c r="A10700" s="56" t="s">
        <v>1522</v>
      </c>
      <c r="B10700" s="44" t="s">
        <v>692</v>
      </c>
      <c r="C10700" s="44" t="s">
        <v>28100</v>
      </c>
      <c r="D10700" s="44" t="s">
        <v>28101</v>
      </c>
      <c r="E10700" s="44" t="str">
        <f>LEFT(D10700,7)</f>
        <v>2023-03</v>
      </c>
    </row>
    <row r="10701" spans="1:5" x14ac:dyDescent="0.2">
      <c r="A10701" s="56" t="s">
        <v>1523</v>
      </c>
      <c r="B10701" s="44" t="s">
        <v>692</v>
      </c>
      <c r="C10701" s="45" t="s">
        <v>27648</v>
      </c>
      <c r="D10701" s="44" t="s">
        <v>26601</v>
      </c>
      <c r="E10701" s="46" t="str">
        <f>LEFT(D10701,7)</f>
        <v>2020-12</v>
      </c>
    </row>
    <row r="10702" spans="1:5" x14ac:dyDescent="0.2">
      <c r="A10702" s="56" t="s">
        <v>1524</v>
      </c>
      <c r="B10702" s="44" t="s">
        <v>692</v>
      </c>
      <c r="C10702" s="50" t="s">
        <v>28079</v>
      </c>
      <c r="D10702" s="51">
        <v>44973</v>
      </c>
      <c r="E10702" s="52" t="s">
        <v>28080</v>
      </c>
    </row>
    <row r="10703" spans="1:5" x14ac:dyDescent="0.2">
      <c r="A10703" s="56" t="s">
        <v>1525</v>
      </c>
      <c r="B10703" s="44" t="s">
        <v>692</v>
      </c>
      <c r="C10703" s="45" t="s">
        <v>27776</v>
      </c>
      <c r="D10703" s="44" t="s">
        <v>26717</v>
      </c>
      <c r="E10703" s="46" t="str">
        <f>LEFT(D10703,7)</f>
        <v>2021-03</v>
      </c>
    </row>
    <row r="10704" spans="1:5" x14ac:dyDescent="0.2">
      <c r="A10704" s="56" t="s">
        <v>1526</v>
      </c>
      <c r="B10704" s="44" t="s">
        <v>692</v>
      </c>
      <c r="C10704" s="44" t="s">
        <v>28100</v>
      </c>
      <c r="D10704" s="44" t="s">
        <v>28101</v>
      </c>
      <c r="E10704" s="44" t="str">
        <f>LEFT(D10704,7)</f>
        <v>2023-03</v>
      </c>
    </row>
    <row r="10705" spans="1:5" x14ac:dyDescent="0.2">
      <c r="A10705" s="56" t="s">
        <v>1527</v>
      </c>
      <c r="B10705" s="44" t="s">
        <v>692</v>
      </c>
      <c r="C10705" s="45" t="s">
        <v>27649</v>
      </c>
      <c r="D10705" s="44" t="s">
        <v>26536</v>
      </c>
      <c r="E10705" s="46" t="str">
        <f>LEFT(D10705,7)</f>
        <v>2020-11</v>
      </c>
    </row>
    <row r="10706" spans="1:5" x14ac:dyDescent="0.2">
      <c r="A10706" s="56" t="s">
        <v>1528</v>
      </c>
      <c r="B10706" s="44" t="s">
        <v>692</v>
      </c>
      <c r="C10706" s="50" t="s">
        <v>28079</v>
      </c>
      <c r="D10706" s="51">
        <v>44973</v>
      </c>
      <c r="E10706" s="52" t="s">
        <v>28080</v>
      </c>
    </row>
    <row r="10707" spans="1:5" x14ac:dyDescent="0.2">
      <c r="A10707" s="56" t="s">
        <v>1529</v>
      </c>
      <c r="B10707" s="44" t="s">
        <v>692</v>
      </c>
      <c r="C10707" s="45" t="s">
        <v>28159</v>
      </c>
      <c r="D10707" s="44" t="s">
        <v>26576</v>
      </c>
      <c r="E10707" s="46" t="str">
        <f>LEFT(D10707,7)</f>
        <v>2020-12</v>
      </c>
    </row>
    <row r="10708" spans="1:5" x14ac:dyDescent="0.2">
      <c r="A10708" s="56" t="s">
        <v>1530</v>
      </c>
      <c r="B10708" s="44" t="s">
        <v>692</v>
      </c>
      <c r="C10708" s="50" t="s">
        <v>28089</v>
      </c>
      <c r="D10708" s="51">
        <v>44981</v>
      </c>
      <c r="E10708" s="52" t="s">
        <v>28080</v>
      </c>
    </row>
    <row r="10709" spans="1:5" x14ac:dyDescent="0.2">
      <c r="A10709" s="56" t="s">
        <v>1531</v>
      </c>
      <c r="B10709" s="44" t="s">
        <v>692</v>
      </c>
      <c r="C10709" s="45" t="s">
        <v>27654</v>
      </c>
      <c r="D10709" s="44" t="s">
        <v>26554</v>
      </c>
      <c r="E10709" s="46" t="str">
        <f>LEFT(D10709,7)</f>
        <v>2020-12</v>
      </c>
    </row>
    <row r="10710" spans="1:5" x14ac:dyDescent="0.2">
      <c r="A10710" s="56" t="s">
        <v>1532</v>
      </c>
      <c r="B10710" s="44" t="s">
        <v>692</v>
      </c>
      <c r="C10710" s="50" t="s">
        <v>28090</v>
      </c>
      <c r="D10710" s="51" t="s">
        <v>27166</v>
      </c>
      <c r="E10710" s="52" t="s">
        <v>27167</v>
      </c>
    </row>
    <row r="10711" spans="1:5" x14ac:dyDescent="0.2">
      <c r="A10711" s="56" t="s">
        <v>1533</v>
      </c>
      <c r="B10711" s="44" t="s">
        <v>692</v>
      </c>
      <c r="C10711" s="45" t="s">
        <v>28052</v>
      </c>
      <c r="D10711" s="44" t="s">
        <v>26218</v>
      </c>
      <c r="E10711" s="46" t="str">
        <f>LEFT(D10711,7)</f>
        <v>2020-09</v>
      </c>
    </row>
    <row r="10712" spans="1:5" x14ac:dyDescent="0.2">
      <c r="A10712" s="56" t="s">
        <v>1534</v>
      </c>
      <c r="B10712" s="44" t="s">
        <v>692</v>
      </c>
      <c r="C10712" s="50" t="s">
        <v>28089</v>
      </c>
      <c r="D10712" s="51">
        <v>44981</v>
      </c>
      <c r="E10712" s="52" t="s">
        <v>28080</v>
      </c>
    </row>
    <row r="10713" spans="1:5" x14ac:dyDescent="0.2">
      <c r="A10713" s="56" t="s">
        <v>1535</v>
      </c>
      <c r="B10713" s="44" t="s">
        <v>692</v>
      </c>
      <c r="C10713" s="45" t="s">
        <v>28158</v>
      </c>
      <c r="D10713" s="44" t="s">
        <v>26571</v>
      </c>
      <c r="E10713" s="46" t="str">
        <f>LEFT(D10713,7)</f>
        <v>2020-10</v>
      </c>
    </row>
    <row r="10714" spans="1:5" x14ac:dyDescent="0.2">
      <c r="A10714" s="56" t="s">
        <v>1536</v>
      </c>
      <c r="B10714" s="44" t="s">
        <v>692</v>
      </c>
      <c r="C10714" s="50" t="s">
        <v>28090</v>
      </c>
      <c r="D10714" s="51" t="s">
        <v>27166</v>
      </c>
      <c r="E10714" s="52" t="s">
        <v>27167</v>
      </c>
    </row>
    <row r="10715" spans="1:5" x14ac:dyDescent="0.2">
      <c r="A10715" s="56" t="s">
        <v>1537</v>
      </c>
      <c r="B10715" s="44" t="s">
        <v>692</v>
      </c>
      <c r="C10715" s="45" t="s">
        <v>27648</v>
      </c>
      <c r="D10715" s="44" t="s">
        <v>26601</v>
      </c>
      <c r="E10715" s="46" t="str">
        <f>LEFT(D10715,7)</f>
        <v>2020-12</v>
      </c>
    </row>
    <row r="10716" spans="1:5" x14ac:dyDescent="0.2">
      <c r="A10716" s="56" t="s">
        <v>1538</v>
      </c>
      <c r="B10716" s="44" t="s">
        <v>692</v>
      </c>
      <c r="C10716" s="50" t="s">
        <v>28089</v>
      </c>
      <c r="D10716" s="51">
        <v>44981</v>
      </c>
      <c r="E10716" s="52" t="s">
        <v>28080</v>
      </c>
    </row>
    <row r="10717" spans="1:5" x14ac:dyDescent="0.2">
      <c r="A10717" s="56" t="s">
        <v>1539</v>
      </c>
      <c r="B10717" s="44" t="s">
        <v>692</v>
      </c>
      <c r="C10717" s="45" t="s">
        <v>27655</v>
      </c>
      <c r="D10717" s="44" t="s">
        <v>26681</v>
      </c>
      <c r="E10717" s="46" t="str">
        <f>LEFT(D10717,7)</f>
        <v>2020-12</v>
      </c>
    </row>
    <row r="10718" spans="1:5" x14ac:dyDescent="0.2">
      <c r="A10718" s="56" t="s">
        <v>1540</v>
      </c>
      <c r="B10718" s="44" t="s">
        <v>692</v>
      </c>
      <c r="C10718" s="50" t="s">
        <v>28160</v>
      </c>
      <c r="D10718" s="51" t="s">
        <v>27166</v>
      </c>
      <c r="E10718" s="52" t="s">
        <v>27167</v>
      </c>
    </row>
    <row r="10719" spans="1:5" x14ac:dyDescent="0.2">
      <c r="A10719" s="56" t="s">
        <v>1541</v>
      </c>
      <c r="B10719" s="44" t="s">
        <v>692</v>
      </c>
      <c r="C10719" s="45" t="s">
        <v>28161</v>
      </c>
      <c r="D10719" s="44" t="s">
        <v>26617</v>
      </c>
      <c r="E10719" s="46" t="str">
        <f>LEFT(D10719,7)</f>
        <v>2021-01</v>
      </c>
    </row>
    <row r="10720" spans="1:5" x14ac:dyDescent="0.2">
      <c r="A10720" s="56" t="s">
        <v>1542</v>
      </c>
      <c r="B10720" s="44" t="s">
        <v>692</v>
      </c>
      <c r="C10720" s="50" t="s">
        <v>28089</v>
      </c>
      <c r="D10720" s="51">
        <v>44981</v>
      </c>
      <c r="E10720" s="52" t="s">
        <v>28080</v>
      </c>
    </row>
    <row r="10721" spans="1:5" x14ac:dyDescent="0.2">
      <c r="A10721" s="56" t="s">
        <v>1543</v>
      </c>
      <c r="B10721" s="44" t="s">
        <v>692</v>
      </c>
      <c r="C10721" s="45" t="s">
        <v>27720</v>
      </c>
      <c r="D10721" s="44" t="s">
        <v>26554</v>
      </c>
      <c r="E10721" s="46" t="str">
        <f>LEFT(D10721,7)</f>
        <v>2020-12</v>
      </c>
    </row>
    <row r="10722" spans="1:5" x14ac:dyDescent="0.2">
      <c r="A10722" s="56" t="s">
        <v>1544</v>
      </c>
      <c r="B10722" s="44" t="s">
        <v>692</v>
      </c>
      <c r="C10722" s="50" t="s">
        <v>28160</v>
      </c>
      <c r="D10722" s="51" t="s">
        <v>27166</v>
      </c>
      <c r="E10722" s="52" t="s">
        <v>27167</v>
      </c>
    </row>
    <row r="10723" spans="1:5" x14ac:dyDescent="0.2">
      <c r="A10723" s="56" t="s">
        <v>1545</v>
      </c>
      <c r="B10723" s="44" t="s">
        <v>692</v>
      </c>
      <c r="C10723" s="45" t="s">
        <v>28150</v>
      </c>
      <c r="D10723" s="44" t="s">
        <v>26022</v>
      </c>
      <c r="E10723" s="46" t="str">
        <f>LEFT(D10723,7)</f>
        <v>2020-11</v>
      </c>
    </row>
    <row r="10724" spans="1:5" x14ac:dyDescent="0.2">
      <c r="A10724" s="56" t="s">
        <v>1546</v>
      </c>
      <c r="B10724" s="44" t="s">
        <v>692</v>
      </c>
      <c r="C10724" s="50" t="s">
        <v>28089</v>
      </c>
      <c r="D10724" s="51">
        <v>44981</v>
      </c>
      <c r="E10724" s="52" t="s">
        <v>28080</v>
      </c>
    </row>
    <row r="10725" spans="1:5" x14ac:dyDescent="0.2">
      <c r="A10725" s="56" t="s">
        <v>1547</v>
      </c>
      <c r="B10725" s="44" t="s">
        <v>692</v>
      </c>
      <c r="C10725" s="45" t="s">
        <v>27654</v>
      </c>
      <c r="D10725" s="44" t="s">
        <v>26554</v>
      </c>
      <c r="E10725" s="46" t="str">
        <f>LEFT(D10725,7)</f>
        <v>2020-12</v>
      </c>
    </row>
    <row r="10726" spans="1:5" x14ac:dyDescent="0.2">
      <c r="A10726" s="56" t="s">
        <v>1548</v>
      </c>
      <c r="B10726" s="44" t="s">
        <v>692</v>
      </c>
      <c r="C10726" s="50" t="s">
        <v>28162</v>
      </c>
      <c r="D10726" s="51" t="s">
        <v>27166</v>
      </c>
      <c r="E10726" s="52" t="s">
        <v>27167</v>
      </c>
    </row>
    <row r="10727" spans="1:5" x14ac:dyDescent="0.2">
      <c r="A10727" s="56" t="s">
        <v>1549</v>
      </c>
      <c r="B10727" s="44" t="s">
        <v>692</v>
      </c>
      <c r="C10727" s="45" t="s">
        <v>27654</v>
      </c>
      <c r="D10727" s="44" t="s">
        <v>26554</v>
      </c>
      <c r="E10727" s="46" t="str">
        <f>LEFT(D10727,7)</f>
        <v>2020-12</v>
      </c>
    </row>
    <row r="10728" spans="1:5" x14ac:dyDescent="0.2">
      <c r="A10728" s="56" t="s">
        <v>1550</v>
      </c>
      <c r="B10728" s="44" t="s">
        <v>692</v>
      </c>
      <c r="C10728" s="50" t="s">
        <v>28089</v>
      </c>
      <c r="D10728" s="51">
        <v>44981</v>
      </c>
      <c r="E10728" s="52" t="s">
        <v>28080</v>
      </c>
    </row>
    <row r="10729" spans="1:5" x14ac:dyDescent="0.2">
      <c r="A10729" s="56" t="s">
        <v>1551</v>
      </c>
      <c r="B10729" s="44" t="s">
        <v>692</v>
      </c>
      <c r="C10729" s="45" t="s">
        <v>28163</v>
      </c>
      <c r="D10729" s="44" t="s">
        <v>26022</v>
      </c>
      <c r="E10729" s="46" t="str">
        <f>LEFT(D10729,7)</f>
        <v>2020-11</v>
      </c>
    </row>
    <row r="10730" spans="1:5" x14ac:dyDescent="0.2">
      <c r="A10730" s="56" t="s">
        <v>1552</v>
      </c>
      <c r="B10730" s="44" t="s">
        <v>692</v>
      </c>
      <c r="C10730" s="50" t="s">
        <v>28090</v>
      </c>
      <c r="D10730" s="51" t="s">
        <v>27166</v>
      </c>
      <c r="E10730" s="52" t="s">
        <v>27167</v>
      </c>
    </row>
    <row r="10731" spans="1:5" x14ac:dyDescent="0.2">
      <c r="A10731" s="56" t="s">
        <v>1553</v>
      </c>
      <c r="B10731" s="44" t="s">
        <v>692</v>
      </c>
      <c r="C10731" s="45" t="s">
        <v>28052</v>
      </c>
      <c r="D10731" s="44" t="s">
        <v>26218</v>
      </c>
      <c r="E10731" s="46" t="str">
        <f>LEFT(D10731,7)</f>
        <v>2020-09</v>
      </c>
    </row>
    <row r="10732" spans="1:5" x14ac:dyDescent="0.2">
      <c r="A10732" s="56" t="s">
        <v>1554</v>
      </c>
      <c r="B10732" s="44" t="s">
        <v>692</v>
      </c>
      <c r="C10732" s="50" t="s">
        <v>28089</v>
      </c>
      <c r="D10732" s="51">
        <v>44981</v>
      </c>
      <c r="E10732" s="52" t="s">
        <v>28080</v>
      </c>
    </row>
    <row r="10733" spans="1:5" x14ac:dyDescent="0.2">
      <c r="A10733" s="56" t="s">
        <v>1555</v>
      </c>
      <c r="B10733" s="44" t="s">
        <v>692</v>
      </c>
      <c r="C10733" s="45" t="s">
        <v>27720</v>
      </c>
      <c r="D10733" s="44" t="s">
        <v>26554</v>
      </c>
      <c r="E10733" s="46" t="str">
        <f>LEFT(D10733,7)</f>
        <v>2020-12</v>
      </c>
    </row>
    <row r="10734" spans="1:5" x14ac:dyDescent="0.2">
      <c r="A10734" s="56" t="s">
        <v>1556</v>
      </c>
      <c r="B10734" s="44" t="s">
        <v>692</v>
      </c>
      <c r="C10734" s="50" t="s">
        <v>28162</v>
      </c>
      <c r="D10734" s="51" t="s">
        <v>27166</v>
      </c>
      <c r="E10734" s="52" t="s">
        <v>27167</v>
      </c>
    </row>
    <row r="10735" spans="1:5" x14ac:dyDescent="0.2">
      <c r="A10735" s="56" t="s">
        <v>1557</v>
      </c>
      <c r="B10735" s="44" t="s">
        <v>692</v>
      </c>
      <c r="C10735" s="45" t="s">
        <v>28164</v>
      </c>
      <c r="D10735" s="44" t="s">
        <v>26661</v>
      </c>
      <c r="E10735" s="46" t="str">
        <f>LEFT(D10735,7)</f>
        <v>2020-10</v>
      </c>
    </row>
    <row r="10736" spans="1:5" x14ac:dyDescent="0.2">
      <c r="A10736" s="56" t="s">
        <v>1558</v>
      </c>
      <c r="B10736" s="44" t="s">
        <v>692</v>
      </c>
      <c r="C10736" s="50" t="s">
        <v>28131</v>
      </c>
      <c r="D10736" s="51">
        <v>44981</v>
      </c>
      <c r="E10736" s="52" t="s">
        <v>28080</v>
      </c>
    </row>
    <row r="10737" spans="1:5" x14ac:dyDescent="0.2">
      <c r="A10737" s="56" t="s">
        <v>1559</v>
      </c>
      <c r="B10737" s="44" t="s">
        <v>692</v>
      </c>
      <c r="C10737" s="45" t="s">
        <v>27624</v>
      </c>
      <c r="D10737" s="44" t="s">
        <v>27264</v>
      </c>
      <c r="E10737" s="46" t="str">
        <f>LEFT(D10737,7)</f>
        <v>2020-11</v>
      </c>
    </row>
    <row r="10738" spans="1:5" x14ac:dyDescent="0.2">
      <c r="A10738" s="56" t="s">
        <v>1560</v>
      </c>
      <c r="B10738" s="44" t="s">
        <v>692</v>
      </c>
      <c r="C10738" s="50" t="s">
        <v>28090</v>
      </c>
      <c r="D10738" s="51" t="s">
        <v>27166</v>
      </c>
      <c r="E10738" s="52" t="s">
        <v>27167</v>
      </c>
    </row>
    <row r="10739" spans="1:5" x14ac:dyDescent="0.2">
      <c r="A10739" s="56" t="s">
        <v>1561</v>
      </c>
      <c r="B10739" s="44" t="s">
        <v>692</v>
      </c>
      <c r="C10739" s="45" t="s">
        <v>28068</v>
      </c>
      <c r="D10739" s="44" t="s">
        <v>27755</v>
      </c>
      <c r="E10739" s="46" t="str">
        <f>LEFT(D10739,7)</f>
        <v>2021-02</v>
      </c>
    </row>
    <row r="10740" spans="1:5" x14ac:dyDescent="0.2">
      <c r="A10740" s="56" t="s">
        <v>1562</v>
      </c>
      <c r="B10740" s="44" t="s">
        <v>692</v>
      </c>
      <c r="C10740" s="50" t="s">
        <v>28131</v>
      </c>
      <c r="D10740" s="51">
        <v>44981</v>
      </c>
      <c r="E10740" s="52" t="s">
        <v>28080</v>
      </c>
    </row>
    <row r="10741" spans="1:5" x14ac:dyDescent="0.2">
      <c r="A10741" s="56" t="s">
        <v>1563</v>
      </c>
      <c r="B10741" s="44" t="s">
        <v>692</v>
      </c>
      <c r="C10741" s="45" t="s">
        <v>28165</v>
      </c>
      <c r="D10741" s="44" t="s">
        <v>27277</v>
      </c>
      <c r="E10741" s="46" t="str">
        <f>LEFT(D10741,7)</f>
        <v>2021-01</v>
      </c>
    </row>
    <row r="10742" spans="1:5" x14ac:dyDescent="0.2">
      <c r="A10742" s="56" t="s">
        <v>1564</v>
      </c>
      <c r="B10742" s="44" t="s">
        <v>692</v>
      </c>
      <c r="C10742" s="50" t="s">
        <v>28162</v>
      </c>
      <c r="D10742" s="51" t="s">
        <v>27166</v>
      </c>
      <c r="E10742" s="52" t="s">
        <v>27167</v>
      </c>
    </row>
    <row r="10743" spans="1:5" x14ac:dyDescent="0.2">
      <c r="A10743" s="56" t="s">
        <v>1565</v>
      </c>
      <c r="B10743" s="44" t="s">
        <v>692</v>
      </c>
      <c r="C10743" s="45" t="s">
        <v>28052</v>
      </c>
      <c r="D10743" s="44" t="s">
        <v>26218</v>
      </c>
      <c r="E10743" s="46" t="str">
        <f>LEFT(D10743,7)</f>
        <v>2020-09</v>
      </c>
    </row>
    <row r="10744" spans="1:5" x14ac:dyDescent="0.2">
      <c r="A10744" s="56" t="s">
        <v>1566</v>
      </c>
      <c r="B10744" s="44" t="s">
        <v>692</v>
      </c>
      <c r="C10744" s="50" t="s">
        <v>28131</v>
      </c>
      <c r="D10744" s="51">
        <v>44981</v>
      </c>
      <c r="E10744" s="52" t="s">
        <v>28080</v>
      </c>
    </row>
    <row r="10745" spans="1:5" x14ac:dyDescent="0.2">
      <c r="A10745" s="56" t="s">
        <v>1567</v>
      </c>
      <c r="B10745" s="44" t="s">
        <v>692</v>
      </c>
      <c r="C10745" s="45" t="s">
        <v>28166</v>
      </c>
      <c r="D10745" s="44" t="s">
        <v>26024</v>
      </c>
      <c r="E10745" s="46" t="str">
        <f>LEFT(D10745,7)</f>
        <v>2020-10</v>
      </c>
    </row>
    <row r="10746" spans="1:5" x14ac:dyDescent="0.2">
      <c r="A10746" s="56" t="s">
        <v>1568</v>
      </c>
      <c r="B10746" s="44" t="s">
        <v>692</v>
      </c>
      <c r="C10746" s="50" t="s">
        <v>28090</v>
      </c>
      <c r="D10746" s="51" t="s">
        <v>27166</v>
      </c>
      <c r="E10746" s="52" t="s">
        <v>27167</v>
      </c>
    </row>
    <row r="10747" spans="1:5" x14ac:dyDescent="0.2">
      <c r="A10747" s="56" t="s">
        <v>1569</v>
      </c>
      <c r="B10747" s="44" t="s">
        <v>692</v>
      </c>
      <c r="C10747" s="45" t="s">
        <v>28167</v>
      </c>
      <c r="D10747" s="44" t="s">
        <v>26536</v>
      </c>
      <c r="E10747" s="46" t="str">
        <f>LEFT(D10747,7)</f>
        <v>2020-11</v>
      </c>
    </row>
    <row r="10748" spans="1:5" x14ac:dyDescent="0.2">
      <c r="A10748" s="56" t="s">
        <v>1570</v>
      </c>
      <c r="B10748" s="44" t="s">
        <v>692</v>
      </c>
      <c r="C10748" s="50" t="s">
        <v>28131</v>
      </c>
      <c r="D10748" s="51">
        <v>44981</v>
      </c>
      <c r="E10748" s="52" t="s">
        <v>28080</v>
      </c>
    </row>
    <row r="10749" spans="1:5" x14ac:dyDescent="0.2">
      <c r="A10749" s="56" t="s">
        <v>1571</v>
      </c>
      <c r="B10749" s="44" t="s">
        <v>692</v>
      </c>
      <c r="C10749" s="45" t="s">
        <v>28168</v>
      </c>
      <c r="D10749" s="44" t="s">
        <v>26374</v>
      </c>
      <c r="E10749" s="46" t="str">
        <f>LEFT(D10749,7)</f>
        <v>2020-10</v>
      </c>
    </row>
    <row r="10750" spans="1:5" x14ac:dyDescent="0.2">
      <c r="A10750" s="56" t="s">
        <v>1572</v>
      </c>
      <c r="B10750" s="44" t="s">
        <v>692</v>
      </c>
      <c r="C10750" s="50" t="s">
        <v>28090</v>
      </c>
      <c r="D10750" s="51" t="s">
        <v>27166</v>
      </c>
      <c r="E10750" s="52" t="s">
        <v>27167</v>
      </c>
    </row>
    <row r="10751" spans="1:5" x14ac:dyDescent="0.2">
      <c r="A10751" s="56" t="s">
        <v>1573</v>
      </c>
      <c r="B10751" s="44" t="s">
        <v>692</v>
      </c>
      <c r="C10751" s="45" t="s">
        <v>28169</v>
      </c>
      <c r="D10751" s="44" t="s">
        <v>26579</v>
      </c>
      <c r="E10751" s="46" t="str">
        <f>LEFT(D10751,7)</f>
        <v>2021-01</v>
      </c>
    </row>
    <row r="10752" spans="1:5" x14ac:dyDescent="0.2">
      <c r="A10752" s="56" t="s">
        <v>1574</v>
      </c>
      <c r="B10752" s="44" t="s">
        <v>692</v>
      </c>
      <c r="C10752" s="50" t="s">
        <v>28090</v>
      </c>
      <c r="D10752" s="51" t="s">
        <v>27166</v>
      </c>
      <c r="E10752" s="52" t="s">
        <v>27167</v>
      </c>
    </row>
    <row r="10753" spans="1:5" x14ac:dyDescent="0.2">
      <c r="A10753" s="56" t="s">
        <v>1575</v>
      </c>
      <c r="B10753" s="44" t="s">
        <v>692</v>
      </c>
      <c r="C10753" s="45" t="s">
        <v>27640</v>
      </c>
      <c r="D10753" s="44" t="s">
        <v>27641</v>
      </c>
      <c r="E10753" s="46" t="str">
        <f>LEFT(D10753,7)</f>
        <v>2021-01</v>
      </c>
    </row>
    <row r="10754" spans="1:5" x14ac:dyDescent="0.2">
      <c r="A10754" s="56" t="s">
        <v>1576</v>
      </c>
      <c r="B10754" s="44" t="s">
        <v>692</v>
      </c>
      <c r="C10754" s="50" t="s">
        <v>28131</v>
      </c>
      <c r="D10754" s="51">
        <v>44981</v>
      </c>
      <c r="E10754" s="52" t="s">
        <v>28080</v>
      </c>
    </row>
    <row r="10755" spans="1:5" x14ac:dyDescent="0.2">
      <c r="A10755" s="56" t="s">
        <v>1577</v>
      </c>
      <c r="B10755" s="44" t="s">
        <v>692</v>
      </c>
      <c r="C10755" s="45" t="s">
        <v>28170</v>
      </c>
      <c r="D10755" s="44" t="s">
        <v>26559</v>
      </c>
      <c r="E10755" s="46" t="str">
        <f>LEFT(D10755,7)</f>
        <v>2020-12</v>
      </c>
    </row>
    <row r="10756" spans="1:5" x14ac:dyDescent="0.2">
      <c r="A10756" s="56" t="s">
        <v>1578</v>
      </c>
      <c r="B10756" s="44" t="s">
        <v>692</v>
      </c>
      <c r="C10756" s="50" t="s">
        <v>28090</v>
      </c>
      <c r="D10756" s="51" t="s">
        <v>27166</v>
      </c>
      <c r="E10756" s="52" t="s">
        <v>27167</v>
      </c>
    </row>
    <row r="10757" spans="1:5" x14ac:dyDescent="0.2">
      <c r="A10757" s="56" t="s">
        <v>1579</v>
      </c>
      <c r="B10757" s="44" t="s">
        <v>692</v>
      </c>
      <c r="C10757" s="45" t="s">
        <v>27650</v>
      </c>
      <c r="D10757" s="44" t="s">
        <v>26601</v>
      </c>
      <c r="E10757" s="46" t="str">
        <f>LEFT(D10757,7)</f>
        <v>2020-12</v>
      </c>
    </row>
    <row r="10758" spans="1:5" x14ac:dyDescent="0.2">
      <c r="A10758" s="56" t="s">
        <v>1580</v>
      </c>
      <c r="B10758" s="44" t="s">
        <v>692</v>
      </c>
      <c r="C10758" s="50" t="s">
        <v>28131</v>
      </c>
      <c r="D10758" s="51">
        <v>44981</v>
      </c>
      <c r="E10758" s="52" t="s">
        <v>28080</v>
      </c>
    </row>
    <row r="10759" spans="1:5" x14ac:dyDescent="0.2">
      <c r="A10759" s="56" t="s">
        <v>1581</v>
      </c>
      <c r="B10759" s="44" t="s">
        <v>692</v>
      </c>
      <c r="C10759" s="45" t="s">
        <v>27720</v>
      </c>
      <c r="D10759" s="44" t="s">
        <v>26554</v>
      </c>
      <c r="E10759" s="46" t="str">
        <f>LEFT(D10759,7)</f>
        <v>2020-12</v>
      </c>
    </row>
    <row r="10760" spans="1:5" x14ac:dyDescent="0.2">
      <c r="A10760" s="56" t="s">
        <v>1582</v>
      </c>
      <c r="B10760" s="44" t="s">
        <v>692</v>
      </c>
      <c r="C10760" s="50" t="s">
        <v>28162</v>
      </c>
      <c r="D10760" s="51" t="s">
        <v>27166</v>
      </c>
      <c r="E10760" s="52" t="s">
        <v>27167</v>
      </c>
    </row>
    <row r="10761" spans="1:5" x14ac:dyDescent="0.2">
      <c r="A10761" s="56" t="s">
        <v>1583</v>
      </c>
      <c r="B10761" s="44" t="s">
        <v>692</v>
      </c>
      <c r="C10761" s="45" t="s">
        <v>27626</v>
      </c>
      <c r="D10761" s="44" t="s">
        <v>26376</v>
      </c>
      <c r="E10761" s="46" t="str">
        <f>LEFT(D10761,7)</f>
        <v>2020-10</v>
      </c>
    </row>
    <row r="10762" spans="1:5" x14ac:dyDescent="0.2">
      <c r="A10762" s="56" t="s">
        <v>1584</v>
      </c>
      <c r="B10762" s="44" t="s">
        <v>692</v>
      </c>
      <c r="C10762" s="50" t="s">
        <v>28090</v>
      </c>
      <c r="D10762" s="51" t="s">
        <v>27166</v>
      </c>
      <c r="E10762" s="52" t="s">
        <v>27167</v>
      </c>
    </row>
    <row r="10763" spans="1:5" x14ac:dyDescent="0.2">
      <c r="A10763" s="56" t="s">
        <v>1585</v>
      </c>
      <c r="B10763" s="44" t="s">
        <v>692</v>
      </c>
      <c r="C10763" s="45" t="s">
        <v>27775</v>
      </c>
      <c r="D10763" s="44" t="s">
        <v>26609</v>
      </c>
      <c r="E10763" s="46" t="str">
        <f>LEFT(D10763,7)</f>
        <v>2021-01</v>
      </c>
    </row>
    <row r="10764" spans="1:5" x14ac:dyDescent="0.2">
      <c r="A10764" s="56" t="s">
        <v>1586</v>
      </c>
      <c r="B10764" s="44" t="s">
        <v>692</v>
      </c>
      <c r="C10764" s="50" t="s">
        <v>28131</v>
      </c>
      <c r="D10764" s="51">
        <v>44981</v>
      </c>
      <c r="E10764" s="52" t="s">
        <v>28080</v>
      </c>
    </row>
    <row r="10765" spans="1:5" x14ac:dyDescent="0.2">
      <c r="A10765" s="56" t="s">
        <v>1587</v>
      </c>
      <c r="B10765" s="44" t="s">
        <v>692</v>
      </c>
      <c r="C10765" s="45" t="s">
        <v>28168</v>
      </c>
      <c r="D10765" s="44" t="s">
        <v>26374</v>
      </c>
      <c r="E10765" s="46" t="str">
        <f>LEFT(D10765,7)</f>
        <v>2020-10</v>
      </c>
    </row>
    <row r="10766" spans="1:5" x14ac:dyDescent="0.2">
      <c r="A10766" s="56" t="s">
        <v>1588</v>
      </c>
      <c r="B10766" s="44" t="s">
        <v>692</v>
      </c>
      <c r="C10766" s="50" t="s">
        <v>28090</v>
      </c>
      <c r="D10766" s="51" t="s">
        <v>27166</v>
      </c>
      <c r="E10766" s="52" t="s">
        <v>27167</v>
      </c>
    </row>
    <row r="10767" spans="1:5" x14ac:dyDescent="0.2">
      <c r="A10767" s="56" t="s">
        <v>1589</v>
      </c>
      <c r="B10767" s="44" t="s">
        <v>692</v>
      </c>
      <c r="C10767" s="45" t="s">
        <v>28052</v>
      </c>
      <c r="D10767" s="44" t="s">
        <v>26218</v>
      </c>
      <c r="E10767" s="46" t="str">
        <f>LEFT(D10767,7)</f>
        <v>2020-09</v>
      </c>
    </row>
    <row r="10768" spans="1:5" x14ac:dyDescent="0.2">
      <c r="A10768" s="56" t="s">
        <v>1590</v>
      </c>
      <c r="B10768" s="44" t="s">
        <v>692</v>
      </c>
      <c r="C10768" s="50" t="s">
        <v>28131</v>
      </c>
      <c r="D10768" s="51">
        <v>44981</v>
      </c>
      <c r="E10768" s="52" t="s">
        <v>28080</v>
      </c>
    </row>
    <row r="10769" spans="1:5" x14ac:dyDescent="0.2">
      <c r="A10769" s="56" t="s">
        <v>1591</v>
      </c>
      <c r="B10769" s="44" t="s">
        <v>692</v>
      </c>
      <c r="C10769" s="45" t="s">
        <v>28171</v>
      </c>
      <c r="D10769" s="44" t="s">
        <v>27641</v>
      </c>
      <c r="E10769" s="46" t="str">
        <f>LEFT(D10769,7)</f>
        <v>2021-01</v>
      </c>
    </row>
    <row r="10770" spans="1:5" x14ac:dyDescent="0.2">
      <c r="A10770" s="56" t="s">
        <v>1592</v>
      </c>
      <c r="B10770" s="44" t="s">
        <v>692</v>
      </c>
      <c r="C10770" s="50" t="s">
        <v>28172</v>
      </c>
      <c r="D10770" s="51" t="s">
        <v>27166</v>
      </c>
      <c r="E10770" s="52" t="s">
        <v>27167</v>
      </c>
    </row>
    <row r="10771" spans="1:5" x14ac:dyDescent="0.2">
      <c r="A10771" s="56" t="s">
        <v>1593</v>
      </c>
      <c r="B10771" s="44" t="s">
        <v>692</v>
      </c>
      <c r="C10771" s="45" t="s">
        <v>28040</v>
      </c>
      <c r="D10771" s="44" t="s">
        <v>26311</v>
      </c>
      <c r="E10771" s="46" t="str">
        <f>LEFT(D10771,7)</f>
        <v>2020-09</v>
      </c>
    </row>
    <row r="10772" spans="1:5" x14ac:dyDescent="0.2">
      <c r="A10772" s="56" t="s">
        <v>1594</v>
      </c>
      <c r="B10772" s="44" t="s">
        <v>692</v>
      </c>
      <c r="C10772" s="50" t="s">
        <v>28131</v>
      </c>
      <c r="D10772" s="51">
        <v>44981</v>
      </c>
      <c r="E10772" s="52" t="s">
        <v>28080</v>
      </c>
    </row>
    <row r="10773" spans="1:5" x14ac:dyDescent="0.2">
      <c r="A10773" s="56" t="s">
        <v>1595</v>
      </c>
      <c r="B10773" s="44" t="s">
        <v>692</v>
      </c>
      <c r="C10773" s="45" t="s">
        <v>28150</v>
      </c>
      <c r="D10773" s="44" t="s">
        <v>26022</v>
      </c>
      <c r="E10773" s="46" t="str">
        <f>LEFT(D10773,7)</f>
        <v>2020-11</v>
      </c>
    </row>
    <row r="10774" spans="1:5" x14ac:dyDescent="0.2">
      <c r="A10774" s="56" t="s">
        <v>1596</v>
      </c>
      <c r="B10774" s="44" t="s">
        <v>692</v>
      </c>
      <c r="C10774" s="50" t="s">
        <v>28160</v>
      </c>
      <c r="D10774" s="51" t="s">
        <v>27166</v>
      </c>
      <c r="E10774" s="52" t="s">
        <v>27167</v>
      </c>
    </row>
    <row r="10775" spans="1:5" x14ac:dyDescent="0.2">
      <c r="A10775" s="56" t="s">
        <v>1597</v>
      </c>
      <c r="B10775" s="44" t="s">
        <v>692</v>
      </c>
      <c r="C10775" s="45" t="s">
        <v>28168</v>
      </c>
      <c r="D10775" s="44" t="s">
        <v>26374</v>
      </c>
      <c r="E10775" s="46" t="str">
        <f>LEFT(D10775,7)</f>
        <v>2020-10</v>
      </c>
    </row>
    <row r="10776" spans="1:5" x14ac:dyDescent="0.2">
      <c r="A10776" s="56" t="s">
        <v>1598</v>
      </c>
      <c r="B10776" s="44" t="s">
        <v>692</v>
      </c>
      <c r="C10776" s="50" t="s">
        <v>28131</v>
      </c>
      <c r="D10776" s="51">
        <v>44981</v>
      </c>
      <c r="E10776" s="52" t="s">
        <v>28080</v>
      </c>
    </row>
    <row r="10777" spans="1:5" x14ac:dyDescent="0.2">
      <c r="A10777" s="56" t="s">
        <v>1599</v>
      </c>
      <c r="B10777" s="44" t="s">
        <v>692</v>
      </c>
      <c r="C10777" s="45" t="s">
        <v>28040</v>
      </c>
      <c r="D10777" s="44" t="s">
        <v>26311</v>
      </c>
      <c r="E10777" s="46" t="str">
        <f>LEFT(D10777,7)</f>
        <v>2020-09</v>
      </c>
    </row>
    <row r="10778" spans="1:5" x14ac:dyDescent="0.2">
      <c r="A10778" s="56" t="s">
        <v>1600</v>
      </c>
      <c r="B10778" s="44" t="s">
        <v>692</v>
      </c>
      <c r="C10778" s="50" t="s">
        <v>28160</v>
      </c>
      <c r="D10778" s="51" t="s">
        <v>27166</v>
      </c>
      <c r="E10778" s="52" t="s">
        <v>27167</v>
      </c>
    </row>
    <row r="10779" spans="1:5" x14ac:dyDescent="0.2">
      <c r="A10779" s="56" t="s">
        <v>1601</v>
      </c>
      <c r="B10779" s="44" t="s">
        <v>692</v>
      </c>
      <c r="C10779" s="45" t="s">
        <v>27776</v>
      </c>
      <c r="D10779" s="44" t="s">
        <v>26717</v>
      </c>
      <c r="E10779" s="46" t="str">
        <f>LEFT(D10779,7)</f>
        <v>2021-03</v>
      </c>
    </row>
    <row r="10780" spans="1:5" x14ac:dyDescent="0.2">
      <c r="A10780" s="56" t="s">
        <v>1602</v>
      </c>
      <c r="B10780" s="44" t="s">
        <v>692</v>
      </c>
      <c r="C10780" s="50" t="s">
        <v>28131</v>
      </c>
      <c r="D10780" s="51">
        <v>44981</v>
      </c>
      <c r="E10780" s="52" t="s">
        <v>28080</v>
      </c>
    </row>
    <row r="10781" spans="1:5" x14ac:dyDescent="0.2">
      <c r="A10781" s="56" t="s">
        <v>1603</v>
      </c>
      <c r="B10781" s="44" t="s">
        <v>692</v>
      </c>
      <c r="C10781" s="45" t="s">
        <v>28040</v>
      </c>
      <c r="D10781" s="44" t="s">
        <v>26311</v>
      </c>
      <c r="E10781" s="46" t="str">
        <f>LEFT(D10781,7)</f>
        <v>2020-09</v>
      </c>
    </row>
    <row r="10782" spans="1:5" x14ac:dyDescent="0.2">
      <c r="A10782" s="56" t="s">
        <v>1604</v>
      </c>
      <c r="B10782" s="44" t="s">
        <v>692</v>
      </c>
      <c r="C10782" s="50" t="s">
        <v>28172</v>
      </c>
      <c r="D10782" s="51" t="s">
        <v>27166</v>
      </c>
      <c r="E10782" s="52" t="s">
        <v>27167</v>
      </c>
    </row>
    <row r="10783" spans="1:5" x14ac:dyDescent="0.2">
      <c r="A10783" s="56" t="s">
        <v>1605</v>
      </c>
      <c r="B10783" s="44" t="s">
        <v>692</v>
      </c>
      <c r="C10783" s="45" t="s">
        <v>27649</v>
      </c>
      <c r="D10783" s="44" t="s">
        <v>26536</v>
      </c>
      <c r="E10783" s="46" t="str">
        <f>LEFT(D10783,7)</f>
        <v>2020-11</v>
      </c>
    </row>
    <row r="10784" spans="1:5" x14ac:dyDescent="0.2">
      <c r="A10784" s="56" t="s">
        <v>1606</v>
      </c>
      <c r="B10784" s="44" t="s">
        <v>692</v>
      </c>
      <c r="C10784" s="50" t="s">
        <v>28094</v>
      </c>
      <c r="D10784" s="51">
        <v>44988</v>
      </c>
      <c r="E10784" s="52" t="s">
        <v>28070</v>
      </c>
    </row>
    <row r="10785" spans="1:5" x14ac:dyDescent="0.2">
      <c r="A10785" s="56" t="s">
        <v>1607</v>
      </c>
      <c r="B10785" s="44" t="s">
        <v>692</v>
      </c>
      <c r="C10785" s="45" t="s">
        <v>28173</v>
      </c>
      <c r="D10785" s="44" t="s">
        <v>26342</v>
      </c>
      <c r="E10785" s="46" t="str">
        <f>LEFT(D10785,7)</f>
        <v>2020-10</v>
      </c>
    </row>
    <row r="10786" spans="1:5" x14ac:dyDescent="0.2">
      <c r="A10786" s="56" t="s">
        <v>1608</v>
      </c>
      <c r="B10786" s="44" t="s">
        <v>692</v>
      </c>
      <c r="C10786" s="50" t="s">
        <v>28090</v>
      </c>
      <c r="D10786" s="51" t="s">
        <v>27166</v>
      </c>
      <c r="E10786" s="52" t="s">
        <v>27167</v>
      </c>
    </row>
    <row r="10787" spans="1:5" x14ac:dyDescent="0.2">
      <c r="A10787" s="56" t="s">
        <v>1609</v>
      </c>
      <c r="B10787" s="44" t="s">
        <v>692</v>
      </c>
      <c r="C10787" s="45" t="s">
        <v>28174</v>
      </c>
      <c r="D10787" s="44" t="s">
        <v>26609</v>
      </c>
      <c r="E10787" s="46" t="str">
        <f>LEFT(D10787,7)</f>
        <v>2021-01</v>
      </c>
    </row>
    <row r="10788" spans="1:5" x14ac:dyDescent="0.2">
      <c r="A10788" s="56" t="s">
        <v>1610</v>
      </c>
      <c r="B10788" s="44" t="s">
        <v>692</v>
      </c>
      <c r="C10788" s="50" t="s">
        <v>28131</v>
      </c>
      <c r="D10788" s="51">
        <v>44981</v>
      </c>
      <c r="E10788" s="52" t="s">
        <v>28080</v>
      </c>
    </row>
    <row r="10789" spans="1:5" x14ac:dyDescent="0.2">
      <c r="A10789" s="56" t="s">
        <v>1611</v>
      </c>
      <c r="B10789" s="44" t="s">
        <v>692</v>
      </c>
      <c r="C10789" s="45" t="s">
        <v>28052</v>
      </c>
      <c r="D10789" s="44" t="s">
        <v>26218</v>
      </c>
      <c r="E10789" s="46" t="str">
        <f>LEFT(D10789,7)</f>
        <v>2020-09</v>
      </c>
    </row>
    <row r="10790" spans="1:5" x14ac:dyDescent="0.2">
      <c r="A10790" s="56" t="s">
        <v>1612</v>
      </c>
      <c r="B10790" s="44" t="s">
        <v>692</v>
      </c>
      <c r="C10790" s="50" t="s">
        <v>28090</v>
      </c>
      <c r="D10790" s="51" t="s">
        <v>27166</v>
      </c>
      <c r="E10790" s="52" t="s">
        <v>27167</v>
      </c>
    </row>
    <row r="10791" spans="1:5" x14ac:dyDescent="0.2">
      <c r="A10791" s="56" t="s">
        <v>1613</v>
      </c>
      <c r="B10791" s="44" t="s">
        <v>692</v>
      </c>
      <c r="C10791" s="45" t="s">
        <v>27649</v>
      </c>
      <c r="D10791" s="44" t="s">
        <v>26536</v>
      </c>
      <c r="E10791" s="46" t="str">
        <f>LEFT(D10791,7)</f>
        <v>2020-11</v>
      </c>
    </row>
    <row r="10792" spans="1:5" x14ac:dyDescent="0.2">
      <c r="A10792" s="56" t="s">
        <v>1614</v>
      </c>
      <c r="B10792" s="44" t="s">
        <v>692</v>
      </c>
      <c r="C10792" s="50" t="s">
        <v>28131</v>
      </c>
      <c r="D10792" s="51">
        <v>44981</v>
      </c>
      <c r="E10792" s="52" t="s">
        <v>28080</v>
      </c>
    </row>
    <row r="10793" spans="1:5" x14ac:dyDescent="0.2">
      <c r="A10793" s="56" t="s">
        <v>1615</v>
      </c>
      <c r="B10793" s="44" t="s">
        <v>692</v>
      </c>
      <c r="C10793" s="45" t="s">
        <v>28040</v>
      </c>
      <c r="D10793" s="44" t="s">
        <v>26311</v>
      </c>
      <c r="E10793" s="46" t="str">
        <f>LEFT(D10793,7)</f>
        <v>2020-09</v>
      </c>
    </row>
    <row r="10794" spans="1:5" x14ac:dyDescent="0.2">
      <c r="A10794" s="56" t="s">
        <v>1616</v>
      </c>
      <c r="B10794" s="44" t="s">
        <v>692</v>
      </c>
      <c r="C10794" s="50" t="s">
        <v>28175</v>
      </c>
      <c r="D10794" s="51" t="s">
        <v>27166</v>
      </c>
      <c r="E10794" s="52" t="s">
        <v>27167</v>
      </c>
    </row>
    <row r="10795" spans="1:5" x14ac:dyDescent="0.2">
      <c r="A10795" s="56" t="s">
        <v>1617</v>
      </c>
      <c r="B10795" s="44" t="s">
        <v>692</v>
      </c>
      <c r="C10795" s="45" t="s">
        <v>28170</v>
      </c>
      <c r="D10795" s="44" t="s">
        <v>26559</v>
      </c>
      <c r="E10795" s="46" t="str">
        <f>LEFT(D10795,7)</f>
        <v>2020-12</v>
      </c>
    </row>
    <row r="10796" spans="1:5" x14ac:dyDescent="0.2">
      <c r="A10796" s="56" t="s">
        <v>1618</v>
      </c>
      <c r="B10796" s="44" t="s">
        <v>692</v>
      </c>
      <c r="C10796" s="50" t="s">
        <v>28094</v>
      </c>
      <c r="D10796" s="51">
        <v>44988</v>
      </c>
      <c r="E10796" s="52" t="s">
        <v>28070</v>
      </c>
    </row>
    <row r="10797" spans="1:5" x14ac:dyDescent="0.2">
      <c r="A10797" s="56" t="s">
        <v>1619</v>
      </c>
      <c r="B10797" s="44" t="s">
        <v>692</v>
      </c>
      <c r="C10797" s="45" t="s">
        <v>28176</v>
      </c>
      <c r="D10797" s="44" t="s">
        <v>26278</v>
      </c>
      <c r="E10797" s="46" t="str">
        <f>LEFT(D10797,7)</f>
        <v>2020-11</v>
      </c>
    </row>
    <row r="10798" spans="1:5" x14ac:dyDescent="0.2">
      <c r="A10798" s="56" t="s">
        <v>1620</v>
      </c>
      <c r="B10798" s="44" t="s">
        <v>692</v>
      </c>
      <c r="C10798" s="50" t="s">
        <v>28090</v>
      </c>
      <c r="D10798" s="51" t="s">
        <v>27166</v>
      </c>
      <c r="E10798" s="52" t="s">
        <v>27167</v>
      </c>
    </row>
    <row r="10799" spans="1:5" x14ac:dyDescent="0.2">
      <c r="A10799" s="56" t="s">
        <v>1621</v>
      </c>
      <c r="B10799" s="44" t="s">
        <v>692</v>
      </c>
      <c r="C10799" s="45" t="s">
        <v>27636</v>
      </c>
      <c r="D10799" s="44" t="s">
        <v>26601</v>
      </c>
      <c r="E10799" s="46" t="str">
        <f>LEFT(D10799,7)</f>
        <v>2020-12</v>
      </c>
    </row>
    <row r="10800" spans="1:5" x14ac:dyDescent="0.2">
      <c r="A10800" s="56" t="s">
        <v>1622</v>
      </c>
      <c r="B10800" s="44" t="s">
        <v>692</v>
      </c>
      <c r="C10800" s="50" t="s">
        <v>28094</v>
      </c>
      <c r="D10800" s="51">
        <v>44988</v>
      </c>
      <c r="E10800" s="52" t="s">
        <v>28070</v>
      </c>
    </row>
    <row r="10801" spans="1:5" x14ac:dyDescent="0.2">
      <c r="A10801" s="56" t="s">
        <v>1623</v>
      </c>
      <c r="B10801" s="44" t="s">
        <v>692</v>
      </c>
      <c r="C10801" s="45" t="s">
        <v>28177</v>
      </c>
      <c r="D10801" s="44" t="s">
        <v>26374</v>
      </c>
      <c r="E10801" s="46" t="str">
        <f>LEFT(D10801,7)</f>
        <v>2020-10</v>
      </c>
    </row>
    <row r="10802" spans="1:5" x14ac:dyDescent="0.2">
      <c r="A10802" s="56" t="s">
        <v>1624</v>
      </c>
      <c r="B10802" s="44" t="s">
        <v>692</v>
      </c>
      <c r="C10802" s="50" t="s">
        <v>28090</v>
      </c>
      <c r="D10802" s="51" t="s">
        <v>27166</v>
      </c>
      <c r="E10802" s="52" t="s">
        <v>27167</v>
      </c>
    </row>
    <row r="10803" spans="1:5" x14ac:dyDescent="0.2">
      <c r="A10803" s="56" t="s">
        <v>1625</v>
      </c>
      <c r="B10803" s="44" t="s">
        <v>692</v>
      </c>
      <c r="C10803" s="45" t="s">
        <v>28052</v>
      </c>
      <c r="D10803" s="44" t="s">
        <v>26218</v>
      </c>
      <c r="E10803" s="46" t="str">
        <f>LEFT(D10803,7)</f>
        <v>2020-09</v>
      </c>
    </row>
    <row r="10804" spans="1:5" x14ac:dyDescent="0.2">
      <c r="A10804" s="56" t="s">
        <v>1626</v>
      </c>
      <c r="B10804" s="44" t="s">
        <v>692</v>
      </c>
      <c r="C10804" s="50" t="s">
        <v>28094</v>
      </c>
      <c r="D10804" s="51">
        <v>44988</v>
      </c>
      <c r="E10804" s="52" t="s">
        <v>28070</v>
      </c>
    </row>
    <row r="10805" spans="1:5" x14ac:dyDescent="0.2">
      <c r="A10805" s="56" t="s">
        <v>1627</v>
      </c>
      <c r="B10805" s="44" t="s">
        <v>692</v>
      </c>
      <c r="C10805" s="45" t="s">
        <v>27650</v>
      </c>
      <c r="D10805" s="44" t="s">
        <v>26601</v>
      </c>
      <c r="E10805" s="46" t="str">
        <f>LEFT(D10805,7)</f>
        <v>2020-12</v>
      </c>
    </row>
    <row r="10806" spans="1:5" x14ac:dyDescent="0.2">
      <c r="A10806" s="56" t="s">
        <v>1628</v>
      </c>
      <c r="B10806" s="44" t="s">
        <v>692</v>
      </c>
      <c r="C10806" s="50" t="s">
        <v>28172</v>
      </c>
      <c r="D10806" s="51" t="s">
        <v>27166</v>
      </c>
      <c r="E10806" s="52" t="s">
        <v>27167</v>
      </c>
    </row>
    <row r="10807" spans="1:5" x14ac:dyDescent="0.2">
      <c r="A10807" s="56" t="s">
        <v>1629</v>
      </c>
      <c r="B10807" s="44" t="s">
        <v>692</v>
      </c>
      <c r="C10807" s="45" t="s">
        <v>28168</v>
      </c>
      <c r="D10807" s="44" t="s">
        <v>26374</v>
      </c>
      <c r="E10807" s="46" t="str">
        <f>LEFT(D10807,7)</f>
        <v>2020-10</v>
      </c>
    </row>
    <row r="10808" spans="1:5" x14ac:dyDescent="0.2">
      <c r="A10808" s="56" t="s">
        <v>1630</v>
      </c>
      <c r="B10808" s="44" t="s">
        <v>692</v>
      </c>
      <c r="C10808" s="50" t="s">
        <v>28094</v>
      </c>
      <c r="D10808" s="51">
        <v>44988</v>
      </c>
      <c r="E10808" s="52" t="s">
        <v>28070</v>
      </c>
    </row>
    <row r="10809" spans="1:5" x14ac:dyDescent="0.2">
      <c r="A10809" s="56" t="s">
        <v>1631</v>
      </c>
      <c r="B10809" s="44" t="s">
        <v>692</v>
      </c>
      <c r="C10809" s="45" t="s">
        <v>28040</v>
      </c>
      <c r="D10809" s="44" t="s">
        <v>26311</v>
      </c>
      <c r="E10809" s="46" t="str">
        <f>LEFT(D10809,7)</f>
        <v>2020-09</v>
      </c>
    </row>
    <row r="10810" spans="1:5" x14ac:dyDescent="0.2">
      <c r="A10810" s="56" t="s">
        <v>1632</v>
      </c>
      <c r="B10810" s="44" t="s">
        <v>692</v>
      </c>
      <c r="C10810" s="50" t="s">
        <v>28172</v>
      </c>
      <c r="D10810" s="51" t="s">
        <v>27166</v>
      </c>
      <c r="E10810" s="52" t="s">
        <v>27167</v>
      </c>
    </row>
    <row r="10811" spans="1:5" x14ac:dyDescent="0.2">
      <c r="A10811" s="56" t="s">
        <v>1633</v>
      </c>
      <c r="B10811" s="44" t="s">
        <v>692</v>
      </c>
      <c r="C10811" s="45" t="s">
        <v>28059</v>
      </c>
      <c r="D10811" s="44" t="s">
        <v>26429</v>
      </c>
      <c r="E10811" s="46" t="str">
        <f>LEFT(D10811,7)</f>
        <v>2021-03</v>
      </c>
    </row>
    <row r="10812" spans="1:5" x14ac:dyDescent="0.2">
      <c r="A10812" s="56" t="s">
        <v>1634</v>
      </c>
      <c r="B10812" s="44" t="s">
        <v>692</v>
      </c>
      <c r="C10812" s="50" t="s">
        <v>28094</v>
      </c>
      <c r="D10812" s="51">
        <v>44988</v>
      </c>
      <c r="E10812" s="52" t="s">
        <v>28070</v>
      </c>
    </row>
    <row r="10813" spans="1:5" x14ac:dyDescent="0.2">
      <c r="A10813" s="56" t="s">
        <v>1635</v>
      </c>
      <c r="B10813" s="44" t="s">
        <v>692</v>
      </c>
      <c r="C10813" s="45" t="s">
        <v>28052</v>
      </c>
      <c r="D10813" s="44" t="s">
        <v>26218</v>
      </c>
      <c r="E10813" s="46" t="str">
        <f>LEFT(D10813,7)</f>
        <v>2020-09</v>
      </c>
    </row>
    <row r="10814" spans="1:5" x14ac:dyDescent="0.2">
      <c r="A10814" s="56" t="s">
        <v>1636</v>
      </c>
      <c r="B10814" s="44" t="s">
        <v>692</v>
      </c>
      <c r="C10814" s="50" t="s">
        <v>28160</v>
      </c>
      <c r="D10814" s="51" t="s">
        <v>27166</v>
      </c>
      <c r="E10814" s="52" t="s">
        <v>27167</v>
      </c>
    </row>
    <row r="10815" spans="1:5" x14ac:dyDescent="0.2">
      <c r="A10815" s="56" t="s">
        <v>1637</v>
      </c>
      <c r="B10815" s="44" t="s">
        <v>692</v>
      </c>
      <c r="C10815" s="45" t="s">
        <v>27776</v>
      </c>
      <c r="D10815" s="44" t="s">
        <v>26717</v>
      </c>
      <c r="E10815" s="46" t="str">
        <f>LEFT(D10815,7)</f>
        <v>2021-03</v>
      </c>
    </row>
    <row r="10816" spans="1:5" x14ac:dyDescent="0.2">
      <c r="A10816" s="56" t="s">
        <v>1638</v>
      </c>
      <c r="B10816" s="44" t="s">
        <v>692</v>
      </c>
      <c r="C10816" s="50" t="s">
        <v>28094</v>
      </c>
      <c r="D10816" s="51">
        <v>44988</v>
      </c>
      <c r="E10816" s="52" t="s">
        <v>28070</v>
      </c>
    </row>
    <row r="10817" spans="1:5" x14ac:dyDescent="0.2">
      <c r="A10817" s="56" t="s">
        <v>1639</v>
      </c>
      <c r="B10817" s="44" t="s">
        <v>692</v>
      </c>
      <c r="C10817" s="45" t="s">
        <v>28040</v>
      </c>
      <c r="D10817" s="44" t="s">
        <v>26311</v>
      </c>
      <c r="E10817" s="46" t="str">
        <f>LEFT(D10817,7)</f>
        <v>2020-09</v>
      </c>
    </row>
    <row r="10818" spans="1:5" x14ac:dyDescent="0.2">
      <c r="A10818" s="56" t="s">
        <v>1640</v>
      </c>
      <c r="B10818" s="44" t="s">
        <v>692</v>
      </c>
      <c r="C10818" s="50" t="s">
        <v>28090</v>
      </c>
      <c r="D10818" s="51" t="s">
        <v>27166</v>
      </c>
      <c r="E10818" s="52" t="s">
        <v>27167</v>
      </c>
    </row>
    <row r="10819" spans="1:5" x14ac:dyDescent="0.2">
      <c r="A10819" s="56" t="s">
        <v>1641</v>
      </c>
      <c r="B10819" s="44" t="s">
        <v>692</v>
      </c>
      <c r="C10819" s="45" t="s">
        <v>28178</v>
      </c>
      <c r="D10819" s="44" t="s">
        <v>27256</v>
      </c>
      <c r="E10819" s="46" t="str">
        <f>LEFT(D10819,7)</f>
        <v>2021-01</v>
      </c>
    </row>
    <row r="10820" spans="1:5" x14ac:dyDescent="0.2">
      <c r="A10820" s="56" t="s">
        <v>1642</v>
      </c>
      <c r="B10820" s="44" t="s">
        <v>692</v>
      </c>
      <c r="C10820" s="50" t="s">
        <v>28094</v>
      </c>
      <c r="D10820" s="51">
        <v>44988</v>
      </c>
      <c r="E10820" s="52" t="s">
        <v>28070</v>
      </c>
    </row>
    <row r="10821" spans="1:5" x14ac:dyDescent="0.2">
      <c r="A10821" s="56" t="s">
        <v>1643</v>
      </c>
      <c r="B10821" s="44" t="s">
        <v>692</v>
      </c>
      <c r="C10821" s="45" t="s">
        <v>28040</v>
      </c>
      <c r="D10821" s="44" t="s">
        <v>26311</v>
      </c>
      <c r="E10821" s="46" t="str">
        <f>LEFT(D10821,7)</f>
        <v>2020-09</v>
      </c>
    </row>
    <row r="10822" spans="1:5" x14ac:dyDescent="0.2">
      <c r="A10822" s="56" t="s">
        <v>1644</v>
      </c>
      <c r="B10822" s="44" t="s">
        <v>692</v>
      </c>
      <c r="C10822" s="50" t="s">
        <v>28160</v>
      </c>
      <c r="D10822" s="51" t="s">
        <v>27166</v>
      </c>
      <c r="E10822" s="52" t="s">
        <v>27167</v>
      </c>
    </row>
    <row r="10823" spans="1:5" x14ac:dyDescent="0.2">
      <c r="A10823" s="56" t="s">
        <v>1645</v>
      </c>
      <c r="B10823" s="44" t="s">
        <v>692</v>
      </c>
      <c r="C10823" s="45" t="s">
        <v>28179</v>
      </c>
      <c r="D10823" s="44" t="s">
        <v>26314</v>
      </c>
      <c r="E10823" s="46" t="str">
        <f>LEFT(D10823,7)</f>
        <v>2020-11</v>
      </c>
    </row>
    <row r="10824" spans="1:5" x14ac:dyDescent="0.2">
      <c r="A10824" s="56" t="s">
        <v>1646</v>
      </c>
      <c r="B10824" s="44" t="s">
        <v>692</v>
      </c>
      <c r="C10824" s="50" t="s">
        <v>28094</v>
      </c>
      <c r="D10824" s="51">
        <v>44988</v>
      </c>
      <c r="E10824" s="52" t="s">
        <v>28070</v>
      </c>
    </row>
    <row r="10825" spans="1:5" x14ac:dyDescent="0.2">
      <c r="A10825" s="56" t="s">
        <v>1647</v>
      </c>
      <c r="B10825" s="44" t="s">
        <v>692</v>
      </c>
      <c r="C10825" s="45" t="s">
        <v>28180</v>
      </c>
      <c r="D10825" s="44" t="s">
        <v>26661</v>
      </c>
      <c r="E10825" s="46" t="str">
        <f>LEFT(D10825,7)</f>
        <v>2020-10</v>
      </c>
    </row>
    <row r="10826" spans="1:5" x14ac:dyDescent="0.2">
      <c r="A10826" s="56" t="s">
        <v>1648</v>
      </c>
      <c r="B10826" s="44" t="s">
        <v>692</v>
      </c>
      <c r="C10826" s="50" t="s">
        <v>28172</v>
      </c>
      <c r="D10826" s="51" t="s">
        <v>27166</v>
      </c>
      <c r="E10826" s="52" t="s">
        <v>27167</v>
      </c>
    </row>
    <row r="10827" spans="1:5" x14ac:dyDescent="0.2">
      <c r="A10827" s="56" t="s">
        <v>1649</v>
      </c>
      <c r="B10827" s="44" t="s">
        <v>692</v>
      </c>
      <c r="C10827" s="45" t="s">
        <v>27636</v>
      </c>
      <c r="D10827" s="44" t="s">
        <v>26601</v>
      </c>
      <c r="E10827" s="46" t="str">
        <f>LEFT(D10827,7)</f>
        <v>2020-12</v>
      </c>
    </row>
    <row r="10828" spans="1:5" x14ac:dyDescent="0.2">
      <c r="A10828" s="56" t="s">
        <v>1650</v>
      </c>
      <c r="B10828" s="44" t="s">
        <v>692</v>
      </c>
      <c r="C10828" s="50" t="s">
        <v>28094</v>
      </c>
      <c r="D10828" s="51">
        <v>44988</v>
      </c>
      <c r="E10828" s="52" t="s">
        <v>28070</v>
      </c>
    </row>
    <row r="10829" spans="1:5" x14ac:dyDescent="0.2">
      <c r="A10829" s="56" t="s">
        <v>1651</v>
      </c>
      <c r="B10829" s="44" t="s">
        <v>692</v>
      </c>
      <c r="C10829" s="45" t="s">
        <v>28181</v>
      </c>
      <c r="D10829" s="44" t="s">
        <v>26018</v>
      </c>
      <c r="E10829" s="46" t="str">
        <f>LEFT(D10829,7)</f>
        <v>2020-10</v>
      </c>
    </row>
    <row r="10830" spans="1:5" x14ac:dyDescent="0.2">
      <c r="A10830" s="56" t="s">
        <v>1652</v>
      </c>
      <c r="B10830" s="44" t="s">
        <v>692</v>
      </c>
      <c r="C10830" s="50" t="s">
        <v>28182</v>
      </c>
      <c r="D10830" s="51" t="s">
        <v>27166</v>
      </c>
      <c r="E10830" s="52" t="s">
        <v>27167</v>
      </c>
    </row>
    <row r="10831" spans="1:5" x14ac:dyDescent="0.2">
      <c r="A10831" s="56" t="s">
        <v>1653</v>
      </c>
      <c r="B10831" s="44" t="s">
        <v>692</v>
      </c>
      <c r="C10831" s="45" t="s">
        <v>28052</v>
      </c>
      <c r="D10831" s="44" t="s">
        <v>26218</v>
      </c>
      <c r="E10831" s="46" t="str">
        <f>LEFT(D10831,7)</f>
        <v>2020-09</v>
      </c>
    </row>
    <row r="10832" spans="1:5" x14ac:dyDescent="0.2">
      <c r="A10832" s="56" t="s">
        <v>1654</v>
      </c>
      <c r="B10832" s="44" t="s">
        <v>692</v>
      </c>
      <c r="C10832" s="50" t="s">
        <v>28094</v>
      </c>
      <c r="D10832" s="51">
        <v>44988</v>
      </c>
      <c r="E10832" s="52" t="s">
        <v>28070</v>
      </c>
    </row>
    <row r="10833" spans="1:5" x14ac:dyDescent="0.2">
      <c r="A10833" s="56" t="s">
        <v>1655</v>
      </c>
      <c r="B10833" s="44" t="s">
        <v>692</v>
      </c>
      <c r="C10833" s="45" t="s">
        <v>27649</v>
      </c>
      <c r="D10833" s="44" t="s">
        <v>26536</v>
      </c>
      <c r="E10833" s="46" t="str">
        <f>LEFT(D10833,7)</f>
        <v>2020-11</v>
      </c>
    </row>
    <row r="10834" spans="1:5" x14ac:dyDescent="0.2">
      <c r="A10834" s="56" t="s">
        <v>1656</v>
      </c>
      <c r="B10834" s="44" t="s">
        <v>692</v>
      </c>
      <c r="C10834" s="50" t="s">
        <v>28090</v>
      </c>
      <c r="D10834" s="51" t="s">
        <v>27166</v>
      </c>
      <c r="E10834" s="52" t="s">
        <v>27167</v>
      </c>
    </row>
    <row r="10835" spans="1:5" x14ac:dyDescent="0.2">
      <c r="A10835" s="56" t="s">
        <v>1657</v>
      </c>
      <c r="B10835" s="44" t="s">
        <v>692</v>
      </c>
      <c r="C10835" s="45" t="s">
        <v>28052</v>
      </c>
      <c r="D10835" s="44" t="s">
        <v>26218</v>
      </c>
      <c r="E10835" s="46" t="str">
        <f>LEFT(D10835,7)</f>
        <v>2020-09</v>
      </c>
    </row>
    <row r="10836" spans="1:5" x14ac:dyDescent="0.2">
      <c r="A10836" s="56" t="s">
        <v>1658</v>
      </c>
      <c r="B10836" s="44" t="s">
        <v>692</v>
      </c>
      <c r="C10836" s="50" t="s">
        <v>28094</v>
      </c>
      <c r="D10836" s="51">
        <v>44988</v>
      </c>
      <c r="E10836" s="52" t="s">
        <v>28070</v>
      </c>
    </row>
    <row r="10837" spans="1:5" x14ac:dyDescent="0.2">
      <c r="A10837" s="56" t="s">
        <v>1659</v>
      </c>
      <c r="B10837" s="44" t="s">
        <v>692</v>
      </c>
      <c r="C10837" s="45" t="s">
        <v>27655</v>
      </c>
      <c r="D10837" s="44" t="s">
        <v>26681</v>
      </c>
      <c r="E10837" s="46" t="str">
        <f>LEFT(D10837,7)</f>
        <v>2020-12</v>
      </c>
    </row>
    <row r="10838" spans="1:5" x14ac:dyDescent="0.2">
      <c r="A10838" s="56" t="s">
        <v>1660</v>
      </c>
      <c r="B10838" s="44" t="s">
        <v>692</v>
      </c>
      <c r="C10838" s="50" t="s">
        <v>28160</v>
      </c>
      <c r="D10838" s="51" t="s">
        <v>27166</v>
      </c>
      <c r="E10838" s="52" t="s">
        <v>27167</v>
      </c>
    </row>
    <row r="10839" spans="1:5" x14ac:dyDescent="0.2">
      <c r="A10839" s="56" t="s">
        <v>1661</v>
      </c>
      <c r="B10839" s="44" t="s">
        <v>692</v>
      </c>
      <c r="C10839" s="45" t="s">
        <v>27649</v>
      </c>
      <c r="D10839" s="44" t="s">
        <v>26536</v>
      </c>
      <c r="E10839" s="46" t="str">
        <f>LEFT(D10839,7)</f>
        <v>2020-11</v>
      </c>
    </row>
    <row r="10840" spans="1:5" x14ac:dyDescent="0.2">
      <c r="A10840" s="56" t="s">
        <v>1662</v>
      </c>
      <c r="B10840" s="44" t="s">
        <v>692</v>
      </c>
      <c r="C10840" s="50" t="s">
        <v>28094</v>
      </c>
      <c r="D10840" s="51">
        <v>44988</v>
      </c>
      <c r="E10840" s="52" t="s">
        <v>28070</v>
      </c>
    </row>
    <row r="10841" spans="1:5" x14ac:dyDescent="0.2">
      <c r="A10841" s="56" t="s">
        <v>1663</v>
      </c>
      <c r="B10841" s="44" t="s">
        <v>692</v>
      </c>
      <c r="C10841" s="45" t="s">
        <v>28052</v>
      </c>
      <c r="D10841" s="44" t="s">
        <v>26218</v>
      </c>
      <c r="E10841" s="46" t="str">
        <f>LEFT(D10841,7)</f>
        <v>2020-09</v>
      </c>
    </row>
    <row r="10842" spans="1:5" x14ac:dyDescent="0.2">
      <c r="A10842" s="56" t="s">
        <v>1664</v>
      </c>
      <c r="B10842" s="44" t="s">
        <v>692</v>
      </c>
      <c r="C10842" s="50" t="s">
        <v>28090</v>
      </c>
      <c r="D10842" s="51" t="s">
        <v>27166</v>
      </c>
      <c r="E10842" s="52" t="s">
        <v>27167</v>
      </c>
    </row>
    <row r="10843" spans="1:5" x14ac:dyDescent="0.2">
      <c r="A10843" s="56" t="s">
        <v>1665</v>
      </c>
      <c r="B10843" s="44" t="s">
        <v>692</v>
      </c>
      <c r="C10843" s="45" t="s">
        <v>28183</v>
      </c>
      <c r="D10843" s="44" t="s">
        <v>28141</v>
      </c>
      <c r="E10843" s="46" t="str">
        <f>LEFT(D10843,7)</f>
        <v>2021-02</v>
      </c>
    </row>
    <row r="10844" spans="1:5" x14ac:dyDescent="0.2">
      <c r="A10844" s="56" t="s">
        <v>1666</v>
      </c>
      <c r="B10844" s="44" t="s">
        <v>692</v>
      </c>
      <c r="C10844" s="50" t="s">
        <v>28094</v>
      </c>
      <c r="D10844" s="51">
        <v>44988</v>
      </c>
      <c r="E10844" s="52" t="s">
        <v>28070</v>
      </c>
    </row>
    <row r="10845" spans="1:5" x14ac:dyDescent="0.2">
      <c r="A10845" s="56" t="s">
        <v>1667</v>
      </c>
      <c r="B10845" s="44" t="s">
        <v>692</v>
      </c>
      <c r="C10845" s="45" t="s">
        <v>28059</v>
      </c>
      <c r="D10845" s="44" t="s">
        <v>26429</v>
      </c>
      <c r="E10845" s="46" t="str">
        <f>LEFT(D10845,7)</f>
        <v>2021-03</v>
      </c>
    </row>
    <row r="10846" spans="1:5" x14ac:dyDescent="0.2">
      <c r="A10846" s="56" t="s">
        <v>1668</v>
      </c>
      <c r="B10846" s="44" t="s">
        <v>692</v>
      </c>
      <c r="C10846" s="50" t="s">
        <v>28172</v>
      </c>
      <c r="D10846" s="51" t="s">
        <v>27166</v>
      </c>
      <c r="E10846" s="52" t="s">
        <v>27167</v>
      </c>
    </row>
    <row r="10847" spans="1:5" x14ac:dyDescent="0.2">
      <c r="A10847" s="56" t="s">
        <v>1669</v>
      </c>
      <c r="B10847" s="44" t="s">
        <v>692</v>
      </c>
      <c r="C10847" s="45" t="s">
        <v>28184</v>
      </c>
      <c r="D10847" s="44" t="s">
        <v>27763</v>
      </c>
      <c r="E10847" s="46" t="str">
        <f>LEFT(D10847,7)</f>
        <v>2021-02</v>
      </c>
    </row>
    <row r="10848" spans="1:5" x14ac:dyDescent="0.2">
      <c r="A10848" s="56" t="s">
        <v>1670</v>
      </c>
      <c r="B10848" s="44" t="s">
        <v>692</v>
      </c>
      <c r="C10848" s="50" t="s">
        <v>28094</v>
      </c>
      <c r="D10848" s="51">
        <v>44988</v>
      </c>
      <c r="E10848" s="52" t="s">
        <v>28070</v>
      </c>
    </row>
    <row r="10849" spans="1:5" x14ac:dyDescent="0.2">
      <c r="A10849" s="56" t="s">
        <v>1671</v>
      </c>
      <c r="B10849" s="44" t="s">
        <v>692</v>
      </c>
      <c r="C10849" s="45" t="s">
        <v>28052</v>
      </c>
      <c r="D10849" s="44" t="s">
        <v>26218</v>
      </c>
      <c r="E10849" s="46" t="str">
        <f>LEFT(D10849,7)</f>
        <v>2020-09</v>
      </c>
    </row>
    <row r="10850" spans="1:5" x14ac:dyDescent="0.2">
      <c r="A10850" s="56" t="s">
        <v>1672</v>
      </c>
      <c r="B10850" s="44" t="s">
        <v>692</v>
      </c>
      <c r="C10850" s="50" t="s">
        <v>28172</v>
      </c>
      <c r="D10850" s="51" t="s">
        <v>27166</v>
      </c>
      <c r="E10850" s="52" t="s">
        <v>27167</v>
      </c>
    </row>
    <row r="10851" spans="1:5" x14ac:dyDescent="0.2">
      <c r="A10851" s="56" t="s">
        <v>1673</v>
      </c>
      <c r="B10851" s="44" t="s">
        <v>692</v>
      </c>
      <c r="C10851" s="45" t="s">
        <v>27648</v>
      </c>
      <c r="D10851" s="44" t="s">
        <v>26601</v>
      </c>
      <c r="E10851" s="46" t="str">
        <f>LEFT(D10851,7)</f>
        <v>2020-12</v>
      </c>
    </row>
    <row r="10852" spans="1:5" x14ac:dyDescent="0.2">
      <c r="A10852" s="56" t="s">
        <v>1674</v>
      </c>
      <c r="B10852" s="44" t="s">
        <v>692</v>
      </c>
      <c r="C10852" s="50" t="s">
        <v>28094</v>
      </c>
      <c r="D10852" s="51">
        <v>44988</v>
      </c>
      <c r="E10852" s="52" t="s">
        <v>28070</v>
      </c>
    </row>
    <row r="10853" spans="1:5" x14ac:dyDescent="0.2">
      <c r="A10853" s="56" t="s">
        <v>1675</v>
      </c>
      <c r="B10853" s="44" t="s">
        <v>692</v>
      </c>
      <c r="C10853" s="45" t="s">
        <v>27720</v>
      </c>
      <c r="D10853" s="44" t="s">
        <v>26554</v>
      </c>
      <c r="E10853" s="46" t="str">
        <f>LEFT(D10853,7)</f>
        <v>2020-12</v>
      </c>
    </row>
    <row r="10854" spans="1:5" x14ac:dyDescent="0.2">
      <c r="A10854" s="56" t="s">
        <v>1676</v>
      </c>
      <c r="B10854" s="44" t="s">
        <v>692</v>
      </c>
      <c r="C10854" s="50" t="s">
        <v>28090</v>
      </c>
      <c r="D10854" s="51" t="s">
        <v>27166</v>
      </c>
      <c r="E10854" s="52" t="s">
        <v>27167</v>
      </c>
    </row>
    <row r="10855" spans="1:5" x14ac:dyDescent="0.2">
      <c r="A10855" s="56" t="s">
        <v>1677</v>
      </c>
      <c r="B10855" s="44" t="s">
        <v>692</v>
      </c>
      <c r="C10855" s="45" t="s">
        <v>27711</v>
      </c>
      <c r="D10855" s="44" t="s">
        <v>26561</v>
      </c>
      <c r="E10855" s="46" t="str">
        <f>LEFT(D10855,7)</f>
        <v>2021-01</v>
      </c>
    </row>
    <row r="10856" spans="1:5" x14ac:dyDescent="0.2">
      <c r="A10856" s="56" t="s">
        <v>1678</v>
      </c>
      <c r="B10856" s="44" t="s">
        <v>692</v>
      </c>
      <c r="C10856" s="50" t="s">
        <v>28094</v>
      </c>
      <c r="D10856" s="51">
        <v>44988</v>
      </c>
      <c r="E10856" s="52" t="s">
        <v>28070</v>
      </c>
    </row>
    <row r="10857" spans="1:5" x14ac:dyDescent="0.2">
      <c r="A10857" s="56" t="s">
        <v>1679</v>
      </c>
      <c r="B10857" s="44" t="s">
        <v>692</v>
      </c>
      <c r="C10857" s="45" t="s">
        <v>27720</v>
      </c>
      <c r="D10857" s="44" t="s">
        <v>26554</v>
      </c>
      <c r="E10857" s="46" t="str">
        <f>LEFT(D10857,7)</f>
        <v>2020-12</v>
      </c>
    </row>
    <row r="10858" spans="1:5" x14ac:dyDescent="0.2">
      <c r="A10858" s="56" t="s">
        <v>1680</v>
      </c>
      <c r="B10858" s="44" t="s">
        <v>692</v>
      </c>
      <c r="C10858" s="50" t="s">
        <v>28090</v>
      </c>
      <c r="D10858" s="51" t="s">
        <v>27166</v>
      </c>
      <c r="E10858" s="52" t="s">
        <v>27167</v>
      </c>
    </row>
    <row r="10859" spans="1:5" x14ac:dyDescent="0.2">
      <c r="A10859" s="56" t="s">
        <v>1681</v>
      </c>
      <c r="B10859" s="44" t="s">
        <v>692</v>
      </c>
      <c r="C10859" s="45" t="s">
        <v>28163</v>
      </c>
      <c r="D10859" s="44" t="s">
        <v>26022</v>
      </c>
      <c r="E10859" s="46" t="str">
        <f>LEFT(D10859,7)</f>
        <v>2020-11</v>
      </c>
    </row>
    <row r="10860" spans="1:5" x14ac:dyDescent="0.2">
      <c r="A10860" s="56" t="s">
        <v>1682</v>
      </c>
      <c r="B10860" s="44" t="s">
        <v>692</v>
      </c>
      <c r="C10860" s="50" t="s">
        <v>28094</v>
      </c>
      <c r="D10860" s="51">
        <v>44988</v>
      </c>
      <c r="E10860" s="52" t="s">
        <v>28070</v>
      </c>
    </row>
    <row r="10861" spans="1:5" x14ac:dyDescent="0.2">
      <c r="A10861" s="56" t="s">
        <v>1683</v>
      </c>
      <c r="B10861" s="44" t="s">
        <v>692</v>
      </c>
      <c r="C10861" s="45" t="s">
        <v>27636</v>
      </c>
      <c r="D10861" s="44" t="s">
        <v>26601</v>
      </c>
      <c r="E10861" s="46" t="str">
        <f>LEFT(D10861,7)</f>
        <v>2020-12</v>
      </c>
    </row>
    <row r="10862" spans="1:5" x14ac:dyDescent="0.2">
      <c r="A10862" s="56" t="s">
        <v>1684</v>
      </c>
      <c r="B10862" s="44" t="s">
        <v>692</v>
      </c>
      <c r="C10862" s="50" t="s">
        <v>28172</v>
      </c>
      <c r="D10862" s="51" t="s">
        <v>27166</v>
      </c>
      <c r="E10862" s="52" t="s">
        <v>27167</v>
      </c>
    </row>
    <row r="10863" spans="1:5" x14ac:dyDescent="0.2">
      <c r="A10863" s="56" t="s">
        <v>1685</v>
      </c>
      <c r="B10863" s="44" t="s">
        <v>692</v>
      </c>
      <c r="C10863" s="45" t="s">
        <v>27776</v>
      </c>
      <c r="D10863" s="44" t="s">
        <v>26717</v>
      </c>
      <c r="E10863" s="46" t="str">
        <f>LEFT(D10863,7)</f>
        <v>2021-03</v>
      </c>
    </row>
    <row r="10864" spans="1:5" x14ac:dyDescent="0.2">
      <c r="A10864" s="56" t="s">
        <v>1686</v>
      </c>
      <c r="B10864" s="44" t="s">
        <v>692</v>
      </c>
      <c r="C10864" s="50" t="s">
        <v>28094</v>
      </c>
      <c r="D10864" s="51">
        <v>44988</v>
      </c>
      <c r="E10864" s="52" t="s">
        <v>28070</v>
      </c>
    </row>
    <row r="10865" spans="1:5" x14ac:dyDescent="0.2">
      <c r="A10865" s="56" t="s">
        <v>1687</v>
      </c>
      <c r="B10865" s="44" t="s">
        <v>692</v>
      </c>
      <c r="C10865" s="45" t="s">
        <v>28052</v>
      </c>
      <c r="D10865" s="44" t="s">
        <v>26218</v>
      </c>
      <c r="E10865" s="46" t="str">
        <f>LEFT(D10865,7)</f>
        <v>2020-09</v>
      </c>
    </row>
    <row r="10866" spans="1:5" x14ac:dyDescent="0.2">
      <c r="A10866" s="56" t="s">
        <v>1688</v>
      </c>
      <c r="B10866" s="44" t="s">
        <v>692</v>
      </c>
      <c r="C10866" s="50" t="s">
        <v>28090</v>
      </c>
      <c r="D10866" s="51" t="s">
        <v>27166</v>
      </c>
      <c r="E10866" s="52" t="s">
        <v>27167</v>
      </c>
    </row>
    <row r="10867" spans="1:5" x14ac:dyDescent="0.2">
      <c r="A10867" s="56" t="s">
        <v>1689</v>
      </c>
      <c r="B10867" s="44" t="s">
        <v>692</v>
      </c>
      <c r="C10867" s="45" t="s">
        <v>28163</v>
      </c>
      <c r="D10867" s="44" t="s">
        <v>26022</v>
      </c>
      <c r="E10867" s="46" t="str">
        <f>LEFT(D10867,7)</f>
        <v>2020-11</v>
      </c>
    </row>
    <row r="10868" spans="1:5" x14ac:dyDescent="0.2">
      <c r="A10868" s="56" t="s">
        <v>1690</v>
      </c>
      <c r="B10868" s="44" t="s">
        <v>692</v>
      </c>
      <c r="C10868" s="50" t="s">
        <v>28094</v>
      </c>
      <c r="D10868" s="51">
        <v>44988</v>
      </c>
      <c r="E10868" s="52" t="s">
        <v>28070</v>
      </c>
    </row>
    <row r="10869" spans="1:5" x14ac:dyDescent="0.2">
      <c r="A10869" s="56" t="s">
        <v>1691</v>
      </c>
      <c r="B10869" s="44" t="s">
        <v>692</v>
      </c>
      <c r="C10869" s="45" t="s">
        <v>27776</v>
      </c>
      <c r="D10869" s="44" t="s">
        <v>26717</v>
      </c>
      <c r="E10869" s="46" t="str">
        <f>LEFT(D10869,7)</f>
        <v>2021-03</v>
      </c>
    </row>
    <row r="10870" spans="1:5" x14ac:dyDescent="0.2">
      <c r="A10870" s="56" t="s">
        <v>1692</v>
      </c>
      <c r="B10870" s="44" t="s">
        <v>692</v>
      </c>
      <c r="C10870" s="50" t="s">
        <v>28090</v>
      </c>
      <c r="D10870" s="51" t="s">
        <v>27166</v>
      </c>
      <c r="E10870" s="52" t="s">
        <v>27167</v>
      </c>
    </row>
    <row r="10871" spans="1:5" x14ac:dyDescent="0.2">
      <c r="A10871" s="56" t="s">
        <v>1693</v>
      </c>
      <c r="B10871" s="44" t="s">
        <v>692</v>
      </c>
      <c r="C10871" s="45" t="s">
        <v>28185</v>
      </c>
      <c r="D10871" s="44" t="s">
        <v>27256</v>
      </c>
      <c r="E10871" s="46" t="str">
        <f>LEFT(D10871,7)</f>
        <v>2021-01</v>
      </c>
    </row>
    <row r="10872" spans="1:5" x14ac:dyDescent="0.2">
      <c r="A10872" s="56" t="s">
        <v>1694</v>
      </c>
      <c r="B10872" s="44" t="s">
        <v>692</v>
      </c>
      <c r="C10872" s="50" t="s">
        <v>28094</v>
      </c>
      <c r="D10872" s="51">
        <v>44988</v>
      </c>
      <c r="E10872" s="52" t="s">
        <v>28070</v>
      </c>
    </row>
    <row r="10873" spans="1:5" x14ac:dyDescent="0.2">
      <c r="A10873" s="56" t="s">
        <v>1695</v>
      </c>
      <c r="B10873" s="44" t="s">
        <v>692</v>
      </c>
      <c r="C10873" s="45" t="s">
        <v>28052</v>
      </c>
      <c r="D10873" s="44" t="s">
        <v>26218</v>
      </c>
      <c r="E10873" s="46" t="str">
        <f>LEFT(D10873,7)</f>
        <v>2020-09</v>
      </c>
    </row>
    <row r="10874" spans="1:5" x14ac:dyDescent="0.2">
      <c r="A10874" s="56" t="s">
        <v>1696</v>
      </c>
      <c r="B10874" s="44" t="s">
        <v>692</v>
      </c>
      <c r="C10874" s="50" t="s">
        <v>28162</v>
      </c>
      <c r="D10874" s="51" t="s">
        <v>27166</v>
      </c>
      <c r="E10874" s="52" t="s">
        <v>27167</v>
      </c>
    </row>
    <row r="10875" spans="1:5" x14ac:dyDescent="0.2">
      <c r="A10875" s="56" t="s">
        <v>1697</v>
      </c>
      <c r="B10875" s="44" t="s">
        <v>692</v>
      </c>
      <c r="C10875" s="45" t="s">
        <v>28040</v>
      </c>
      <c r="D10875" s="44" t="s">
        <v>26311</v>
      </c>
      <c r="E10875" s="46" t="str">
        <f>LEFT(D10875,7)</f>
        <v>2020-09</v>
      </c>
    </row>
    <row r="10876" spans="1:5" x14ac:dyDescent="0.2">
      <c r="A10876" s="56" t="s">
        <v>1698</v>
      </c>
      <c r="B10876" s="44" t="s">
        <v>692</v>
      </c>
      <c r="C10876" s="50" t="s">
        <v>28094</v>
      </c>
      <c r="D10876" s="51">
        <v>44988</v>
      </c>
      <c r="E10876" s="52" t="s">
        <v>28070</v>
      </c>
    </row>
    <row r="10877" spans="1:5" x14ac:dyDescent="0.2">
      <c r="A10877" s="56" t="s">
        <v>1699</v>
      </c>
      <c r="B10877" s="44" t="s">
        <v>692</v>
      </c>
      <c r="C10877" s="45" t="s">
        <v>28186</v>
      </c>
      <c r="D10877" s="44" t="s">
        <v>26311</v>
      </c>
      <c r="E10877" s="46" t="str">
        <f>LEFT(D10877,7)</f>
        <v>2020-09</v>
      </c>
    </row>
    <row r="10878" spans="1:5" x14ac:dyDescent="0.2">
      <c r="A10878" s="56" t="s">
        <v>1700</v>
      </c>
      <c r="B10878" s="44" t="s">
        <v>692</v>
      </c>
      <c r="C10878" s="50" t="s">
        <v>28090</v>
      </c>
      <c r="D10878" s="51" t="s">
        <v>27166</v>
      </c>
      <c r="E10878" s="52" t="s">
        <v>27167</v>
      </c>
    </row>
    <row r="10879" spans="1:5" x14ac:dyDescent="0.2">
      <c r="A10879" s="56" t="s">
        <v>1701</v>
      </c>
      <c r="B10879" s="44" t="s">
        <v>692</v>
      </c>
      <c r="C10879" s="45" t="s">
        <v>27624</v>
      </c>
      <c r="D10879" s="44" t="s">
        <v>27264</v>
      </c>
      <c r="E10879" s="46" t="str">
        <f>LEFT(D10879,7)</f>
        <v>2020-11</v>
      </c>
    </row>
    <row r="10880" spans="1:5" x14ac:dyDescent="0.2">
      <c r="A10880" s="56" t="s">
        <v>1702</v>
      </c>
      <c r="B10880" s="44" t="s">
        <v>692</v>
      </c>
      <c r="C10880" s="50" t="s">
        <v>28094</v>
      </c>
      <c r="D10880" s="51">
        <v>44988</v>
      </c>
      <c r="E10880" s="52" t="s">
        <v>28070</v>
      </c>
    </row>
    <row r="10881" spans="1:5" x14ac:dyDescent="0.2">
      <c r="A10881" s="56" t="s">
        <v>1703</v>
      </c>
      <c r="B10881" s="44" t="s">
        <v>692</v>
      </c>
      <c r="C10881" s="45" t="s">
        <v>28187</v>
      </c>
      <c r="D10881" s="44" t="s">
        <v>26646</v>
      </c>
      <c r="E10881" s="46" t="str">
        <f>LEFT(D10881,7)</f>
        <v>2020-11</v>
      </c>
    </row>
    <row r="10882" spans="1:5" x14ac:dyDescent="0.2">
      <c r="A10882" s="56" t="s">
        <v>1704</v>
      </c>
      <c r="B10882" s="44" t="s">
        <v>692</v>
      </c>
      <c r="C10882" s="50" t="s">
        <v>28160</v>
      </c>
      <c r="D10882" s="51" t="s">
        <v>27166</v>
      </c>
      <c r="E10882" s="52" t="s">
        <v>27167</v>
      </c>
    </row>
    <row r="10883" spans="1:5" x14ac:dyDescent="0.2">
      <c r="A10883" s="56" t="s">
        <v>1705</v>
      </c>
      <c r="B10883" s="44" t="s">
        <v>692</v>
      </c>
      <c r="C10883" s="45" t="s">
        <v>27650</v>
      </c>
      <c r="D10883" s="44" t="s">
        <v>26601</v>
      </c>
      <c r="E10883" s="46" t="str">
        <f>LEFT(D10883,7)</f>
        <v>2020-12</v>
      </c>
    </row>
    <row r="10884" spans="1:5" x14ac:dyDescent="0.2">
      <c r="A10884" s="56" t="s">
        <v>1706</v>
      </c>
      <c r="B10884" s="44" t="s">
        <v>692</v>
      </c>
      <c r="C10884" s="50" t="s">
        <v>28094</v>
      </c>
      <c r="D10884" s="51">
        <v>44988</v>
      </c>
      <c r="E10884" s="52" t="s">
        <v>28070</v>
      </c>
    </row>
    <row r="10885" spans="1:5" x14ac:dyDescent="0.2">
      <c r="A10885" s="56" t="s">
        <v>1707</v>
      </c>
      <c r="B10885" s="44" t="s">
        <v>692</v>
      </c>
      <c r="C10885" s="45" t="s">
        <v>28163</v>
      </c>
      <c r="D10885" s="44" t="s">
        <v>26022</v>
      </c>
      <c r="E10885" s="46" t="str">
        <f>LEFT(D10885,7)</f>
        <v>2020-11</v>
      </c>
    </row>
    <row r="10886" spans="1:5" x14ac:dyDescent="0.2">
      <c r="A10886" s="56" t="s">
        <v>1708</v>
      </c>
      <c r="B10886" s="44" t="s">
        <v>692</v>
      </c>
      <c r="C10886" s="50" t="s">
        <v>28090</v>
      </c>
      <c r="D10886" s="51" t="s">
        <v>27166</v>
      </c>
      <c r="E10886" s="52" t="s">
        <v>27167</v>
      </c>
    </row>
    <row r="10887" spans="1:5" x14ac:dyDescent="0.2">
      <c r="A10887" s="56" t="s">
        <v>1709</v>
      </c>
      <c r="B10887" s="44" t="s">
        <v>692</v>
      </c>
      <c r="C10887" s="45" t="s">
        <v>28040</v>
      </c>
      <c r="D10887" s="44" t="s">
        <v>26311</v>
      </c>
      <c r="E10887" s="46" t="str">
        <f>LEFT(D10887,7)</f>
        <v>2020-09</v>
      </c>
    </row>
    <row r="10888" spans="1:5" x14ac:dyDescent="0.2">
      <c r="A10888" s="56" t="s">
        <v>1710</v>
      </c>
      <c r="B10888" s="44" t="s">
        <v>692</v>
      </c>
      <c r="C10888" s="50" t="s">
        <v>28094</v>
      </c>
      <c r="D10888" s="51">
        <v>44988</v>
      </c>
      <c r="E10888" s="52" t="s">
        <v>28070</v>
      </c>
    </row>
    <row r="10889" spans="1:5" x14ac:dyDescent="0.2">
      <c r="A10889" s="56" t="s">
        <v>1711</v>
      </c>
      <c r="B10889" s="44" t="s">
        <v>692</v>
      </c>
      <c r="C10889" s="45" t="s">
        <v>28040</v>
      </c>
      <c r="D10889" s="44" t="s">
        <v>26311</v>
      </c>
      <c r="E10889" s="46" t="str">
        <f>LEFT(D10889,7)</f>
        <v>2020-09</v>
      </c>
    </row>
    <row r="10890" spans="1:5" x14ac:dyDescent="0.2">
      <c r="A10890" s="56" t="s">
        <v>1712</v>
      </c>
      <c r="B10890" s="44" t="s">
        <v>692</v>
      </c>
      <c r="C10890" s="50" t="s">
        <v>28090</v>
      </c>
      <c r="D10890" s="51" t="s">
        <v>27166</v>
      </c>
      <c r="E10890" s="52" t="s">
        <v>27167</v>
      </c>
    </row>
    <row r="10891" spans="1:5" x14ac:dyDescent="0.2">
      <c r="A10891" s="56" t="s">
        <v>1713</v>
      </c>
      <c r="B10891" s="44" t="s">
        <v>692</v>
      </c>
      <c r="C10891" s="45" t="s">
        <v>27744</v>
      </c>
      <c r="D10891" s="44" t="s">
        <v>27745</v>
      </c>
      <c r="E10891" s="46" t="str">
        <f>LEFT(D10891,7)</f>
        <v>2021-02</v>
      </c>
    </row>
    <row r="10892" spans="1:5" x14ac:dyDescent="0.2">
      <c r="A10892" s="56" t="s">
        <v>1714</v>
      </c>
      <c r="B10892" s="44" t="s">
        <v>692</v>
      </c>
      <c r="C10892" s="50" t="s">
        <v>28094</v>
      </c>
      <c r="D10892" s="51">
        <v>44988</v>
      </c>
      <c r="E10892" s="52" t="s">
        <v>28070</v>
      </c>
    </row>
    <row r="10893" spans="1:5" x14ac:dyDescent="0.2">
      <c r="A10893" s="56" t="s">
        <v>1715</v>
      </c>
      <c r="B10893" s="44" t="s">
        <v>692</v>
      </c>
      <c r="C10893" s="45" t="s">
        <v>27624</v>
      </c>
      <c r="D10893" s="44" t="s">
        <v>27264</v>
      </c>
      <c r="E10893" s="46" t="str">
        <f>LEFT(D10893,7)</f>
        <v>2020-11</v>
      </c>
    </row>
    <row r="10894" spans="1:5" x14ac:dyDescent="0.2">
      <c r="A10894" s="56" t="s">
        <v>1716</v>
      </c>
      <c r="B10894" s="44" t="s">
        <v>692</v>
      </c>
      <c r="C10894" s="50" t="s">
        <v>28090</v>
      </c>
      <c r="D10894" s="51" t="s">
        <v>27166</v>
      </c>
      <c r="E10894" s="52" t="s">
        <v>27167</v>
      </c>
    </row>
    <row r="10895" spans="1:5" x14ac:dyDescent="0.2">
      <c r="A10895" s="56" t="s">
        <v>1717</v>
      </c>
      <c r="B10895" s="44" t="s">
        <v>692</v>
      </c>
      <c r="C10895" s="45" t="s">
        <v>28186</v>
      </c>
      <c r="D10895" s="44" t="s">
        <v>26311</v>
      </c>
      <c r="E10895" s="46" t="str">
        <f>LEFT(D10895,7)</f>
        <v>2020-09</v>
      </c>
    </row>
    <row r="10896" spans="1:5" x14ac:dyDescent="0.2">
      <c r="A10896" s="56" t="s">
        <v>1718</v>
      </c>
      <c r="B10896" s="44" t="s">
        <v>692</v>
      </c>
      <c r="C10896" s="50" t="s">
        <v>28094</v>
      </c>
      <c r="D10896" s="51">
        <v>44988</v>
      </c>
      <c r="E10896" s="52" t="s">
        <v>28070</v>
      </c>
    </row>
    <row r="10897" spans="1:5" x14ac:dyDescent="0.2">
      <c r="A10897" s="56" t="s">
        <v>1719</v>
      </c>
      <c r="B10897" s="44" t="s">
        <v>692</v>
      </c>
      <c r="C10897" s="45" t="s">
        <v>28186</v>
      </c>
      <c r="D10897" s="44" t="s">
        <v>26311</v>
      </c>
      <c r="E10897" s="46" t="str">
        <f>LEFT(D10897,7)</f>
        <v>2020-09</v>
      </c>
    </row>
    <row r="10898" spans="1:5" x14ac:dyDescent="0.2">
      <c r="A10898" s="56" t="s">
        <v>1720</v>
      </c>
      <c r="B10898" s="44" t="s">
        <v>692</v>
      </c>
      <c r="C10898" s="50" t="s">
        <v>28090</v>
      </c>
      <c r="D10898" s="51" t="s">
        <v>27166</v>
      </c>
      <c r="E10898" s="52" t="s">
        <v>27167</v>
      </c>
    </row>
    <row r="10899" spans="1:5" x14ac:dyDescent="0.2">
      <c r="A10899" s="56" t="s">
        <v>1721</v>
      </c>
      <c r="B10899" s="44" t="s">
        <v>692</v>
      </c>
      <c r="C10899" s="45" t="s">
        <v>27649</v>
      </c>
      <c r="D10899" s="44" t="s">
        <v>26536</v>
      </c>
      <c r="E10899" s="46" t="str">
        <f>LEFT(D10899,7)</f>
        <v>2020-11</v>
      </c>
    </row>
    <row r="10900" spans="1:5" x14ac:dyDescent="0.2">
      <c r="A10900" s="56" t="s">
        <v>1722</v>
      </c>
      <c r="B10900" s="44" t="s">
        <v>692</v>
      </c>
      <c r="C10900" s="50" t="s">
        <v>28094</v>
      </c>
      <c r="D10900" s="51">
        <v>44988</v>
      </c>
      <c r="E10900" s="52" t="s">
        <v>28070</v>
      </c>
    </row>
    <row r="10901" spans="1:5" x14ac:dyDescent="0.2">
      <c r="A10901" s="56" t="s">
        <v>1723</v>
      </c>
      <c r="B10901" s="44" t="s">
        <v>692</v>
      </c>
      <c r="C10901" s="45" t="s">
        <v>28052</v>
      </c>
      <c r="D10901" s="44" t="s">
        <v>26218</v>
      </c>
      <c r="E10901" s="46" t="str">
        <f>LEFT(D10901,7)</f>
        <v>2020-09</v>
      </c>
    </row>
    <row r="10902" spans="1:5" x14ac:dyDescent="0.2">
      <c r="A10902" s="56" t="s">
        <v>1724</v>
      </c>
      <c r="B10902" s="44" t="s">
        <v>692</v>
      </c>
      <c r="C10902" s="50" t="s">
        <v>28090</v>
      </c>
      <c r="D10902" s="51" t="s">
        <v>27166</v>
      </c>
      <c r="E10902" s="52" t="s">
        <v>27167</v>
      </c>
    </row>
    <row r="10903" spans="1:5" x14ac:dyDescent="0.2">
      <c r="A10903" s="56" t="s">
        <v>1725</v>
      </c>
      <c r="B10903" s="44" t="s">
        <v>692</v>
      </c>
      <c r="C10903" s="45" t="s">
        <v>27624</v>
      </c>
      <c r="D10903" s="44" t="s">
        <v>27264</v>
      </c>
      <c r="E10903" s="46" t="str">
        <f>LEFT(D10903,7)</f>
        <v>2020-11</v>
      </c>
    </row>
    <row r="10904" spans="1:5" x14ac:dyDescent="0.2">
      <c r="A10904" s="56" t="s">
        <v>1726</v>
      </c>
      <c r="B10904" s="44" t="s">
        <v>692</v>
      </c>
      <c r="C10904" s="50" t="s">
        <v>28094</v>
      </c>
      <c r="D10904" s="51">
        <v>44988</v>
      </c>
      <c r="E10904" s="52" t="s">
        <v>28070</v>
      </c>
    </row>
    <row r="10905" spans="1:5" x14ac:dyDescent="0.2">
      <c r="A10905" s="56" t="s">
        <v>1727</v>
      </c>
      <c r="B10905" s="44" t="s">
        <v>692</v>
      </c>
      <c r="C10905" s="45" t="s">
        <v>27720</v>
      </c>
      <c r="D10905" s="44" t="s">
        <v>26554</v>
      </c>
      <c r="E10905" s="46" t="str">
        <f>LEFT(D10905,7)</f>
        <v>2020-12</v>
      </c>
    </row>
    <row r="10906" spans="1:5" x14ac:dyDescent="0.2">
      <c r="A10906" s="56" t="s">
        <v>1728</v>
      </c>
      <c r="B10906" s="44" t="s">
        <v>692</v>
      </c>
      <c r="C10906" s="50" t="s">
        <v>28162</v>
      </c>
      <c r="D10906" s="51" t="s">
        <v>27166</v>
      </c>
      <c r="E10906" s="52" t="s">
        <v>27167</v>
      </c>
    </row>
    <row r="10907" spans="1:5" x14ac:dyDescent="0.2">
      <c r="A10907" s="56" t="s">
        <v>1729</v>
      </c>
      <c r="B10907" s="44" t="s">
        <v>692</v>
      </c>
      <c r="C10907" s="45" t="s">
        <v>27720</v>
      </c>
      <c r="D10907" s="44" t="s">
        <v>26554</v>
      </c>
      <c r="E10907" s="46" t="str">
        <f>LEFT(D10907,7)</f>
        <v>2020-12</v>
      </c>
    </row>
    <row r="10908" spans="1:5" x14ac:dyDescent="0.2">
      <c r="A10908" s="56" t="s">
        <v>1730</v>
      </c>
      <c r="B10908" s="44" t="s">
        <v>692</v>
      </c>
      <c r="C10908" s="50" t="s">
        <v>28094</v>
      </c>
      <c r="D10908" s="51">
        <v>44988</v>
      </c>
      <c r="E10908" s="52" t="s">
        <v>28070</v>
      </c>
    </row>
    <row r="10909" spans="1:5" x14ac:dyDescent="0.2">
      <c r="A10909" s="56" t="s">
        <v>1731</v>
      </c>
      <c r="B10909" s="44" t="s">
        <v>692</v>
      </c>
      <c r="C10909" s="45" t="s">
        <v>27626</v>
      </c>
      <c r="D10909" s="44" t="s">
        <v>26376</v>
      </c>
      <c r="E10909" s="46" t="str">
        <f>LEFT(D10909,7)</f>
        <v>2020-10</v>
      </c>
    </row>
    <row r="10910" spans="1:5" x14ac:dyDescent="0.2">
      <c r="A10910" s="56" t="s">
        <v>1732</v>
      </c>
      <c r="B10910" s="44" t="s">
        <v>692</v>
      </c>
      <c r="C10910" s="50" t="s">
        <v>28160</v>
      </c>
      <c r="D10910" s="51" t="s">
        <v>27166</v>
      </c>
      <c r="E10910" s="52" t="s">
        <v>27167</v>
      </c>
    </row>
    <row r="10911" spans="1:5" x14ac:dyDescent="0.2">
      <c r="A10911" s="56" t="s">
        <v>1733</v>
      </c>
      <c r="B10911" s="44" t="s">
        <v>692</v>
      </c>
      <c r="C10911" s="45" t="s">
        <v>28052</v>
      </c>
      <c r="D10911" s="44" t="s">
        <v>26218</v>
      </c>
      <c r="E10911" s="46" t="str">
        <f>LEFT(D10911,7)</f>
        <v>2020-09</v>
      </c>
    </row>
    <row r="10912" spans="1:5" x14ac:dyDescent="0.2">
      <c r="A10912" s="56" t="s">
        <v>1734</v>
      </c>
      <c r="B10912" s="44" t="s">
        <v>692</v>
      </c>
      <c r="C10912" s="50" t="s">
        <v>28094</v>
      </c>
      <c r="D10912" s="51">
        <v>44988</v>
      </c>
      <c r="E10912" s="52" t="s">
        <v>28070</v>
      </c>
    </row>
    <row r="10913" spans="1:5" x14ac:dyDescent="0.2">
      <c r="A10913" s="56" t="s">
        <v>1735</v>
      </c>
      <c r="B10913" s="44" t="s">
        <v>692</v>
      </c>
      <c r="C10913" s="45" t="s">
        <v>28186</v>
      </c>
      <c r="D10913" s="44" t="s">
        <v>26311</v>
      </c>
      <c r="E10913" s="46" t="str">
        <f>LEFT(D10913,7)</f>
        <v>2020-09</v>
      </c>
    </row>
    <row r="10914" spans="1:5" x14ac:dyDescent="0.2">
      <c r="A10914" s="56" t="s">
        <v>1736</v>
      </c>
      <c r="B10914" s="44" t="s">
        <v>692</v>
      </c>
      <c r="C10914" s="50" t="s">
        <v>28090</v>
      </c>
      <c r="D10914" s="51" t="s">
        <v>27166</v>
      </c>
      <c r="E10914" s="52" t="s">
        <v>27167</v>
      </c>
    </row>
    <row r="10915" spans="1:5" x14ac:dyDescent="0.2">
      <c r="A10915" s="56" t="s">
        <v>1737</v>
      </c>
      <c r="B10915" s="44" t="s">
        <v>692</v>
      </c>
      <c r="C10915" s="45" t="s">
        <v>28040</v>
      </c>
      <c r="D10915" s="44" t="s">
        <v>26311</v>
      </c>
      <c r="E10915" s="46" t="str">
        <f>LEFT(D10915,7)</f>
        <v>2020-09</v>
      </c>
    </row>
    <row r="10916" spans="1:5" x14ac:dyDescent="0.2">
      <c r="A10916" s="56" t="s">
        <v>11200</v>
      </c>
      <c r="B10916" s="44" t="s">
        <v>692</v>
      </c>
      <c r="C10916" s="50" t="s">
        <v>28094</v>
      </c>
      <c r="D10916" s="51">
        <v>44988</v>
      </c>
      <c r="E10916" s="52" t="s">
        <v>28070</v>
      </c>
    </row>
    <row r="10917" spans="1:5" x14ac:dyDescent="0.2">
      <c r="A10917" s="56" t="s">
        <v>1738</v>
      </c>
      <c r="B10917" s="44" t="s">
        <v>692</v>
      </c>
      <c r="C10917" s="45" t="s">
        <v>28188</v>
      </c>
      <c r="D10917" s="44" t="s">
        <v>28189</v>
      </c>
      <c r="E10917" s="46" t="str">
        <f>LEFT(D10917,7)</f>
        <v>2021-01</v>
      </c>
    </row>
    <row r="10918" spans="1:5" x14ac:dyDescent="0.2">
      <c r="A10918" s="56" t="s">
        <v>1739</v>
      </c>
      <c r="B10918" s="44" t="s">
        <v>692</v>
      </c>
      <c r="C10918" s="50" t="s">
        <v>28160</v>
      </c>
      <c r="D10918" s="51" t="s">
        <v>27166</v>
      </c>
      <c r="E10918" s="52" t="s">
        <v>27167</v>
      </c>
    </row>
    <row r="10919" spans="1:5" x14ac:dyDescent="0.2">
      <c r="A10919" s="56" t="s">
        <v>1740</v>
      </c>
      <c r="B10919" s="44" t="s">
        <v>692</v>
      </c>
      <c r="C10919" s="45" t="s">
        <v>28052</v>
      </c>
      <c r="D10919" s="44" t="s">
        <v>26218</v>
      </c>
      <c r="E10919" s="46" t="str">
        <f>LEFT(D10919,7)</f>
        <v>2020-09</v>
      </c>
    </row>
    <row r="10920" spans="1:5" x14ac:dyDescent="0.2">
      <c r="A10920" s="56" t="s">
        <v>1741</v>
      </c>
      <c r="B10920" s="44" t="s">
        <v>692</v>
      </c>
      <c r="C10920" s="50" t="s">
        <v>28094</v>
      </c>
      <c r="D10920" s="51">
        <v>44988</v>
      </c>
      <c r="E10920" s="52" t="s">
        <v>28070</v>
      </c>
    </row>
    <row r="10921" spans="1:5" x14ac:dyDescent="0.2">
      <c r="A10921" s="56" t="s">
        <v>1742</v>
      </c>
      <c r="B10921" s="44" t="s">
        <v>692</v>
      </c>
      <c r="C10921" s="45" t="s">
        <v>28114</v>
      </c>
      <c r="D10921" s="44" t="s">
        <v>28041</v>
      </c>
      <c r="E10921" s="46" t="str">
        <f>LEFT(D10921,7)</f>
        <v>2020-11</v>
      </c>
    </row>
    <row r="10922" spans="1:5" x14ac:dyDescent="0.2">
      <c r="A10922" s="56" t="s">
        <v>1743</v>
      </c>
      <c r="B10922" s="44" t="s">
        <v>692</v>
      </c>
      <c r="C10922" s="50" t="s">
        <v>28090</v>
      </c>
      <c r="D10922" s="51" t="s">
        <v>27166</v>
      </c>
      <c r="E10922" s="52" t="s">
        <v>27167</v>
      </c>
    </row>
    <row r="10923" spans="1:5" x14ac:dyDescent="0.2">
      <c r="A10923" s="56" t="s">
        <v>1744</v>
      </c>
      <c r="B10923" s="44" t="s">
        <v>692</v>
      </c>
      <c r="C10923" s="45" t="s">
        <v>27624</v>
      </c>
      <c r="D10923" s="44" t="s">
        <v>27264</v>
      </c>
      <c r="E10923" s="46" t="str">
        <f>LEFT(D10923,7)</f>
        <v>2020-11</v>
      </c>
    </row>
    <row r="10924" spans="1:5" x14ac:dyDescent="0.2">
      <c r="A10924" s="56" t="s">
        <v>1745</v>
      </c>
      <c r="B10924" s="44" t="s">
        <v>692</v>
      </c>
      <c r="C10924" s="50" t="s">
        <v>28094</v>
      </c>
      <c r="D10924" s="51">
        <v>44988</v>
      </c>
      <c r="E10924" s="52" t="s">
        <v>28070</v>
      </c>
    </row>
    <row r="10925" spans="1:5" x14ac:dyDescent="0.2">
      <c r="A10925" s="56" t="s">
        <v>1746</v>
      </c>
      <c r="B10925" s="44" t="s">
        <v>692</v>
      </c>
      <c r="C10925" s="45" t="s">
        <v>28040</v>
      </c>
      <c r="D10925" s="44" t="s">
        <v>26311</v>
      </c>
      <c r="E10925" s="46" t="str">
        <f>LEFT(D10925,7)</f>
        <v>2020-09</v>
      </c>
    </row>
    <row r="10926" spans="1:5" x14ac:dyDescent="0.2">
      <c r="A10926" s="56" t="s">
        <v>1747</v>
      </c>
      <c r="B10926" s="44" t="s">
        <v>692</v>
      </c>
      <c r="C10926" s="50" t="s">
        <v>28160</v>
      </c>
      <c r="D10926" s="51" t="s">
        <v>27166</v>
      </c>
      <c r="E10926" s="52" t="s">
        <v>27167</v>
      </c>
    </row>
    <row r="10927" spans="1:5" x14ac:dyDescent="0.2">
      <c r="A10927" s="56" t="s">
        <v>1748</v>
      </c>
      <c r="B10927" s="44" t="s">
        <v>692</v>
      </c>
      <c r="C10927" s="45" t="s">
        <v>27744</v>
      </c>
      <c r="D10927" s="44" t="s">
        <v>27745</v>
      </c>
      <c r="E10927" s="46" t="str">
        <f>LEFT(D10927,7)</f>
        <v>2021-02</v>
      </c>
    </row>
    <row r="10928" spans="1:5" x14ac:dyDescent="0.2">
      <c r="A10928" s="56" t="s">
        <v>1749</v>
      </c>
      <c r="B10928" s="44" t="s">
        <v>692</v>
      </c>
      <c r="C10928" s="50" t="s">
        <v>28094</v>
      </c>
      <c r="D10928" s="51">
        <v>44988</v>
      </c>
      <c r="E10928" s="52" t="s">
        <v>28070</v>
      </c>
    </row>
    <row r="10929" spans="1:5" x14ac:dyDescent="0.2">
      <c r="A10929" s="56" t="s">
        <v>1750</v>
      </c>
      <c r="B10929" s="44" t="s">
        <v>692</v>
      </c>
      <c r="C10929" s="45" t="s">
        <v>27648</v>
      </c>
      <c r="D10929" s="44" t="s">
        <v>26601</v>
      </c>
      <c r="E10929" s="46" t="str">
        <f>LEFT(D10929,7)</f>
        <v>2020-12</v>
      </c>
    </row>
    <row r="10930" spans="1:5" x14ac:dyDescent="0.2">
      <c r="A10930" s="56" t="s">
        <v>1751</v>
      </c>
      <c r="B10930" s="44" t="s">
        <v>692</v>
      </c>
      <c r="C10930" s="50" t="s">
        <v>28090</v>
      </c>
      <c r="D10930" s="51" t="s">
        <v>27166</v>
      </c>
      <c r="E10930" s="52" t="s">
        <v>27167</v>
      </c>
    </row>
    <row r="10931" spans="1:5" x14ac:dyDescent="0.2">
      <c r="A10931" s="56" t="s">
        <v>1752</v>
      </c>
      <c r="B10931" s="44" t="s">
        <v>692</v>
      </c>
      <c r="C10931" s="45" t="s">
        <v>28040</v>
      </c>
      <c r="D10931" s="44" t="s">
        <v>26311</v>
      </c>
      <c r="E10931" s="46" t="str">
        <f>LEFT(D10931,7)</f>
        <v>2020-09</v>
      </c>
    </row>
    <row r="10932" spans="1:5" x14ac:dyDescent="0.2">
      <c r="A10932" s="56" t="s">
        <v>1753</v>
      </c>
      <c r="B10932" s="44" t="s">
        <v>692</v>
      </c>
      <c r="C10932" s="50" t="s">
        <v>28094</v>
      </c>
      <c r="D10932" s="51">
        <v>44988</v>
      </c>
      <c r="E10932" s="52" t="s">
        <v>28070</v>
      </c>
    </row>
    <row r="10933" spans="1:5" x14ac:dyDescent="0.2">
      <c r="A10933" s="56" t="s">
        <v>1754</v>
      </c>
      <c r="B10933" s="44" t="s">
        <v>692</v>
      </c>
      <c r="C10933" s="45" t="s">
        <v>28190</v>
      </c>
      <c r="D10933" s="44" t="s">
        <v>26559</v>
      </c>
      <c r="E10933" s="46" t="str">
        <f>LEFT(D10933,7)</f>
        <v>2020-12</v>
      </c>
    </row>
    <row r="10934" spans="1:5" x14ac:dyDescent="0.2">
      <c r="A10934" s="56" t="s">
        <v>1755</v>
      </c>
      <c r="B10934" s="44" t="s">
        <v>692</v>
      </c>
      <c r="C10934" s="50" t="s">
        <v>28090</v>
      </c>
      <c r="D10934" s="51" t="s">
        <v>27166</v>
      </c>
      <c r="E10934" s="52" t="s">
        <v>27167</v>
      </c>
    </row>
    <row r="10935" spans="1:5" x14ac:dyDescent="0.2">
      <c r="A10935" s="56" t="s">
        <v>1756</v>
      </c>
      <c r="B10935" s="44" t="s">
        <v>692</v>
      </c>
      <c r="C10935" s="45" t="s">
        <v>27650</v>
      </c>
      <c r="D10935" s="44" t="s">
        <v>26601</v>
      </c>
      <c r="E10935" s="46" t="str">
        <f>LEFT(D10935,7)</f>
        <v>2020-12</v>
      </c>
    </row>
    <row r="10936" spans="1:5" x14ac:dyDescent="0.2">
      <c r="A10936" s="56" t="s">
        <v>1757</v>
      </c>
      <c r="B10936" s="44" t="s">
        <v>692</v>
      </c>
      <c r="C10936" s="50" t="s">
        <v>28094</v>
      </c>
      <c r="D10936" s="51">
        <v>44988</v>
      </c>
      <c r="E10936" s="52" t="s">
        <v>28070</v>
      </c>
    </row>
    <row r="10937" spans="1:5" x14ac:dyDescent="0.2">
      <c r="A10937" s="56" t="s">
        <v>1758</v>
      </c>
      <c r="B10937" s="44" t="s">
        <v>692</v>
      </c>
      <c r="C10937" s="45" t="s">
        <v>28052</v>
      </c>
      <c r="D10937" s="44" t="s">
        <v>26218</v>
      </c>
      <c r="E10937" s="46" t="str">
        <f>LEFT(D10937,7)</f>
        <v>2020-09</v>
      </c>
    </row>
    <row r="10938" spans="1:5" x14ac:dyDescent="0.2">
      <c r="A10938" s="56" t="s">
        <v>1759</v>
      </c>
      <c r="B10938" s="44" t="s">
        <v>692</v>
      </c>
      <c r="C10938" s="50" t="s">
        <v>28172</v>
      </c>
      <c r="D10938" s="51" t="s">
        <v>27166</v>
      </c>
      <c r="E10938" s="52" t="s">
        <v>27167</v>
      </c>
    </row>
    <row r="10939" spans="1:5" x14ac:dyDescent="0.2">
      <c r="A10939" s="56" t="s">
        <v>1760</v>
      </c>
      <c r="B10939" s="44" t="s">
        <v>692</v>
      </c>
      <c r="C10939" s="45" t="s">
        <v>27655</v>
      </c>
      <c r="D10939" s="44" t="s">
        <v>26681</v>
      </c>
      <c r="E10939" s="46" t="str">
        <f>LEFT(D10939,7)</f>
        <v>2020-12</v>
      </c>
    </row>
    <row r="10940" spans="1:5" x14ac:dyDescent="0.2">
      <c r="A10940" s="56" t="s">
        <v>1761</v>
      </c>
      <c r="B10940" s="44" t="s">
        <v>692</v>
      </c>
      <c r="C10940" s="50" t="s">
        <v>28094</v>
      </c>
      <c r="D10940" s="51">
        <v>44988</v>
      </c>
      <c r="E10940" s="52" t="s">
        <v>28070</v>
      </c>
    </row>
    <row r="10941" spans="1:5" x14ac:dyDescent="0.2">
      <c r="A10941" s="56" t="s">
        <v>1762</v>
      </c>
      <c r="B10941" s="44" t="s">
        <v>692</v>
      </c>
      <c r="C10941" s="45" t="s">
        <v>28191</v>
      </c>
      <c r="D10941" s="44" t="s">
        <v>26278</v>
      </c>
      <c r="E10941" s="46" t="str">
        <f>LEFT(D10941,7)</f>
        <v>2020-11</v>
      </c>
    </row>
    <row r="10942" spans="1:5" x14ac:dyDescent="0.2">
      <c r="A10942" s="56" t="s">
        <v>1763</v>
      </c>
      <c r="B10942" s="44" t="s">
        <v>692</v>
      </c>
      <c r="C10942" s="50" t="s">
        <v>28090</v>
      </c>
      <c r="D10942" s="51" t="s">
        <v>27166</v>
      </c>
      <c r="E10942" s="52" t="s">
        <v>27167</v>
      </c>
    </row>
    <row r="10943" spans="1:5" x14ac:dyDescent="0.2">
      <c r="A10943" s="56" t="s">
        <v>1764</v>
      </c>
      <c r="B10943" s="44" t="s">
        <v>692</v>
      </c>
      <c r="C10943" s="45" t="s">
        <v>28186</v>
      </c>
      <c r="D10943" s="44" t="s">
        <v>26311</v>
      </c>
      <c r="E10943" s="46" t="str">
        <f>LEFT(D10943,7)</f>
        <v>2020-09</v>
      </c>
    </row>
    <row r="10944" spans="1:5" x14ac:dyDescent="0.2">
      <c r="A10944" s="56" t="s">
        <v>1765</v>
      </c>
      <c r="B10944" s="44" t="s">
        <v>692</v>
      </c>
      <c r="C10944" s="50" t="s">
        <v>28094</v>
      </c>
      <c r="D10944" s="51">
        <v>44988</v>
      </c>
      <c r="E10944" s="52" t="s">
        <v>28070</v>
      </c>
    </row>
    <row r="10945" spans="1:5" x14ac:dyDescent="0.2">
      <c r="A10945" s="56" t="s">
        <v>1766</v>
      </c>
      <c r="B10945" s="44" t="s">
        <v>692</v>
      </c>
      <c r="C10945" s="45" t="s">
        <v>27778</v>
      </c>
      <c r="D10945" s="44" t="s">
        <v>26459</v>
      </c>
      <c r="E10945" s="46" t="str">
        <f>LEFT(D10945,7)</f>
        <v>2021-03</v>
      </c>
    </row>
    <row r="10946" spans="1:5" x14ac:dyDescent="0.2">
      <c r="A10946" s="56" t="s">
        <v>1767</v>
      </c>
      <c r="B10946" s="44" t="s">
        <v>692</v>
      </c>
      <c r="C10946" s="50" t="s">
        <v>28085</v>
      </c>
      <c r="D10946" s="51" t="s">
        <v>27166</v>
      </c>
      <c r="E10946" s="52" t="s">
        <v>27167</v>
      </c>
    </row>
    <row r="10947" spans="1:5" x14ac:dyDescent="0.2">
      <c r="A10947" s="56" t="s">
        <v>1768</v>
      </c>
      <c r="B10947" s="44" t="s">
        <v>692</v>
      </c>
      <c r="C10947" s="45" t="s">
        <v>27624</v>
      </c>
      <c r="D10947" s="44" t="s">
        <v>27264</v>
      </c>
      <c r="E10947" s="46" t="str">
        <f>LEFT(D10947,7)</f>
        <v>2020-11</v>
      </c>
    </row>
    <row r="10948" spans="1:5" x14ac:dyDescent="0.2">
      <c r="A10948" s="56" t="s">
        <v>1769</v>
      </c>
      <c r="B10948" s="44" t="s">
        <v>692</v>
      </c>
      <c r="C10948" s="50" t="s">
        <v>28094</v>
      </c>
      <c r="D10948" s="51">
        <v>44988</v>
      </c>
      <c r="E10948" s="52" t="s">
        <v>28070</v>
      </c>
    </row>
    <row r="10949" spans="1:5" x14ac:dyDescent="0.2">
      <c r="A10949" s="56" t="s">
        <v>1770</v>
      </c>
      <c r="B10949" s="44" t="s">
        <v>692</v>
      </c>
      <c r="C10949" s="45" t="s">
        <v>28040</v>
      </c>
      <c r="D10949" s="44" t="s">
        <v>26311</v>
      </c>
      <c r="E10949" s="46" t="str">
        <f>LEFT(D10949,7)</f>
        <v>2020-09</v>
      </c>
    </row>
    <row r="10950" spans="1:5" x14ac:dyDescent="0.2">
      <c r="A10950" s="56" t="s">
        <v>1771</v>
      </c>
      <c r="B10950" s="44" t="s">
        <v>692</v>
      </c>
      <c r="C10950" s="50" t="s">
        <v>28085</v>
      </c>
      <c r="D10950" s="51" t="s">
        <v>27166</v>
      </c>
      <c r="E10950" s="52" t="s">
        <v>27167</v>
      </c>
    </row>
    <row r="10951" spans="1:5" x14ac:dyDescent="0.2">
      <c r="A10951" s="56" t="s">
        <v>1772</v>
      </c>
      <c r="B10951" s="44" t="s">
        <v>692</v>
      </c>
      <c r="C10951" s="45" t="s">
        <v>28186</v>
      </c>
      <c r="D10951" s="44" t="s">
        <v>26311</v>
      </c>
      <c r="E10951" s="46" t="str">
        <f>LEFT(D10951,7)</f>
        <v>2020-09</v>
      </c>
    </row>
    <row r="10952" spans="1:5" x14ac:dyDescent="0.2">
      <c r="A10952" s="56" t="s">
        <v>1773</v>
      </c>
      <c r="B10952" s="44" t="s">
        <v>692</v>
      </c>
      <c r="C10952" s="50" t="s">
        <v>28094</v>
      </c>
      <c r="D10952" s="51">
        <v>44988</v>
      </c>
      <c r="E10952" s="52" t="s">
        <v>28070</v>
      </c>
    </row>
    <row r="10953" spans="1:5" x14ac:dyDescent="0.2">
      <c r="A10953" s="56" t="s">
        <v>1774</v>
      </c>
      <c r="B10953" s="44" t="s">
        <v>692</v>
      </c>
      <c r="C10953" s="45" t="s">
        <v>27624</v>
      </c>
      <c r="D10953" s="44" t="s">
        <v>27264</v>
      </c>
      <c r="E10953" s="46" t="str">
        <f>LEFT(D10953,7)</f>
        <v>2020-11</v>
      </c>
    </row>
    <row r="10954" spans="1:5" x14ac:dyDescent="0.2">
      <c r="A10954" s="56" t="s">
        <v>1775</v>
      </c>
      <c r="B10954" s="44" t="s">
        <v>692</v>
      </c>
      <c r="C10954" s="50" t="s">
        <v>28085</v>
      </c>
      <c r="D10954" s="51" t="s">
        <v>27166</v>
      </c>
      <c r="E10954" s="52" t="s">
        <v>27167</v>
      </c>
    </row>
    <row r="10955" spans="1:5" x14ac:dyDescent="0.2">
      <c r="A10955" s="56" t="s">
        <v>1776</v>
      </c>
      <c r="B10955" s="44" t="s">
        <v>692</v>
      </c>
      <c r="C10955" s="45" t="s">
        <v>27776</v>
      </c>
      <c r="D10955" s="44" t="s">
        <v>26717</v>
      </c>
      <c r="E10955" s="46" t="str">
        <f>LEFT(D10955,7)</f>
        <v>2021-03</v>
      </c>
    </row>
    <row r="10956" spans="1:5" x14ac:dyDescent="0.2">
      <c r="A10956" s="56" t="s">
        <v>1777</v>
      </c>
      <c r="B10956" s="44" t="s">
        <v>692</v>
      </c>
      <c r="C10956" s="50" t="s">
        <v>28094</v>
      </c>
      <c r="D10956" s="51">
        <v>44988</v>
      </c>
      <c r="E10956" s="52" t="s">
        <v>28070</v>
      </c>
    </row>
    <row r="10957" spans="1:5" x14ac:dyDescent="0.2">
      <c r="A10957" s="56" t="s">
        <v>1778</v>
      </c>
      <c r="B10957" s="44" t="s">
        <v>692</v>
      </c>
      <c r="C10957" s="45" t="s">
        <v>28052</v>
      </c>
      <c r="D10957" s="44" t="s">
        <v>26218</v>
      </c>
      <c r="E10957" s="46" t="str">
        <f>LEFT(D10957,7)</f>
        <v>2020-09</v>
      </c>
    </row>
    <row r="10958" spans="1:5" x14ac:dyDescent="0.2">
      <c r="A10958" s="56" t="s">
        <v>1779</v>
      </c>
      <c r="B10958" s="44" t="s">
        <v>692</v>
      </c>
      <c r="C10958" s="50" t="s">
        <v>28085</v>
      </c>
      <c r="D10958" s="51" t="s">
        <v>27166</v>
      </c>
      <c r="E10958" s="52" t="s">
        <v>27167</v>
      </c>
    </row>
    <row r="10959" spans="1:5" x14ac:dyDescent="0.2">
      <c r="A10959" s="56" t="s">
        <v>1780</v>
      </c>
      <c r="B10959" s="44" t="s">
        <v>692</v>
      </c>
      <c r="C10959" s="45" t="s">
        <v>28052</v>
      </c>
      <c r="D10959" s="44" t="s">
        <v>26218</v>
      </c>
      <c r="E10959" s="46" t="str">
        <f>LEFT(D10959,7)</f>
        <v>2020-09</v>
      </c>
    </row>
    <row r="10960" spans="1:5" x14ac:dyDescent="0.2">
      <c r="A10960" s="56" t="s">
        <v>1781</v>
      </c>
      <c r="B10960" s="44" t="s">
        <v>692</v>
      </c>
      <c r="C10960" s="50" t="s">
        <v>28094</v>
      </c>
      <c r="D10960" s="51">
        <v>44988</v>
      </c>
      <c r="E10960" s="52" t="s">
        <v>28070</v>
      </c>
    </row>
    <row r="10961" spans="1:5" x14ac:dyDescent="0.2">
      <c r="A10961" s="56" t="s">
        <v>1782</v>
      </c>
      <c r="B10961" s="44" t="s">
        <v>692</v>
      </c>
      <c r="C10961" s="45" t="s">
        <v>28052</v>
      </c>
      <c r="D10961" s="44" t="s">
        <v>26218</v>
      </c>
      <c r="E10961" s="46" t="str">
        <f>LEFT(D10961,7)</f>
        <v>2020-09</v>
      </c>
    </row>
    <row r="10962" spans="1:5" x14ac:dyDescent="0.2">
      <c r="A10962" s="56" t="s">
        <v>1783</v>
      </c>
      <c r="B10962" s="44" t="s">
        <v>692</v>
      </c>
      <c r="C10962" s="50" t="s">
        <v>28160</v>
      </c>
      <c r="D10962" s="51" t="s">
        <v>27166</v>
      </c>
      <c r="E10962" s="52" t="s">
        <v>27167</v>
      </c>
    </row>
    <row r="10963" spans="1:5" x14ac:dyDescent="0.2">
      <c r="A10963" s="56" t="s">
        <v>1784</v>
      </c>
      <c r="B10963" s="44" t="s">
        <v>692</v>
      </c>
      <c r="C10963" s="45" t="s">
        <v>27627</v>
      </c>
      <c r="D10963" s="44" t="s">
        <v>26563</v>
      </c>
      <c r="E10963" s="46" t="str">
        <f>LEFT(D10963,7)</f>
        <v>2020-12</v>
      </c>
    </row>
    <row r="10964" spans="1:5" x14ac:dyDescent="0.2">
      <c r="A10964" s="56" t="s">
        <v>1785</v>
      </c>
      <c r="B10964" s="44" t="s">
        <v>692</v>
      </c>
      <c r="C10964" s="50" t="s">
        <v>28094</v>
      </c>
      <c r="D10964" s="51">
        <v>44988</v>
      </c>
      <c r="E10964" s="52" t="s">
        <v>28070</v>
      </c>
    </row>
    <row r="10965" spans="1:5" x14ac:dyDescent="0.2">
      <c r="A10965" s="56" t="s">
        <v>1786</v>
      </c>
      <c r="B10965" s="44" t="s">
        <v>692</v>
      </c>
      <c r="C10965" s="45" t="s">
        <v>27776</v>
      </c>
      <c r="D10965" s="44" t="s">
        <v>26717</v>
      </c>
      <c r="E10965" s="46" t="str">
        <f>LEFT(D10965,7)</f>
        <v>2021-03</v>
      </c>
    </row>
    <row r="10966" spans="1:5" x14ac:dyDescent="0.2">
      <c r="A10966" s="56" t="s">
        <v>1787</v>
      </c>
      <c r="B10966" s="44" t="s">
        <v>692</v>
      </c>
      <c r="C10966" s="50" t="s">
        <v>28192</v>
      </c>
      <c r="D10966" s="51" t="s">
        <v>27166</v>
      </c>
      <c r="E10966" s="52" t="s">
        <v>27167</v>
      </c>
    </row>
    <row r="10967" spans="1:5" x14ac:dyDescent="0.2">
      <c r="A10967" s="56" t="s">
        <v>1788</v>
      </c>
      <c r="B10967" s="44" t="s">
        <v>692</v>
      </c>
      <c r="C10967" s="45" t="s">
        <v>27626</v>
      </c>
      <c r="D10967" s="44" t="s">
        <v>26376</v>
      </c>
      <c r="E10967" s="46" t="str">
        <f>LEFT(D10967,7)</f>
        <v>2020-10</v>
      </c>
    </row>
    <row r="10968" spans="1:5" x14ac:dyDescent="0.2">
      <c r="A10968" s="56" t="s">
        <v>1789</v>
      </c>
      <c r="B10968" s="44" t="s">
        <v>692</v>
      </c>
      <c r="C10968" s="50" t="s">
        <v>28094</v>
      </c>
      <c r="D10968" s="51">
        <v>44988</v>
      </c>
      <c r="E10968" s="52" t="s">
        <v>28070</v>
      </c>
    </row>
    <row r="10969" spans="1:5" x14ac:dyDescent="0.2">
      <c r="A10969" s="56" t="s">
        <v>1790</v>
      </c>
      <c r="B10969" s="44" t="s">
        <v>692</v>
      </c>
      <c r="C10969" s="45" t="s">
        <v>28114</v>
      </c>
      <c r="D10969" s="44" t="s">
        <v>28041</v>
      </c>
      <c r="E10969" s="46" t="str">
        <f>LEFT(D10969,7)</f>
        <v>2020-11</v>
      </c>
    </row>
    <row r="10970" spans="1:5" x14ac:dyDescent="0.2">
      <c r="A10970" s="56" t="s">
        <v>1791</v>
      </c>
      <c r="B10970" s="44" t="s">
        <v>692</v>
      </c>
      <c r="C10970" s="50" t="s">
        <v>28090</v>
      </c>
      <c r="D10970" s="51" t="s">
        <v>27166</v>
      </c>
      <c r="E10970" s="52" t="s">
        <v>27167</v>
      </c>
    </row>
    <row r="10971" spans="1:5" x14ac:dyDescent="0.2">
      <c r="A10971" s="56" t="s">
        <v>1792</v>
      </c>
      <c r="B10971" s="44" t="s">
        <v>692</v>
      </c>
      <c r="C10971" s="45" t="s">
        <v>27655</v>
      </c>
      <c r="D10971" s="44" t="s">
        <v>26681</v>
      </c>
      <c r="E10971" s="46" t="str">
        <f>LEFT(D10971,7)</f>
        <v>2020-12</v>
      </c>
    </row>
    <row r="10972" spans="1:5" x14ac:dyDescent="0.2">
      <c r="A10972" s="56" t="s">
        <v>1793</v>
      </c>
      <c r="B10972" s="44" t="s">
        <v>692</v>
      </c>
      <c r="C10972" s="50" t="s">
        <v>28094</v>
      </c>
      <c r="D10972" s="51">
        <v>44988</v>
      </c>
      <c r="E10972" s="52" t="s">
        <v>28070</v>
      </c>
    </row>
    <row r="10973" spans="1:5" x14ac:dyDescent="0.2">
      <c r="A10973" s="56" t="s">
        <v>1794</v>
      </c>
      <c r="B10973" s="44" t="s">
        <v>692</v>
      </c>
      <c r="C10973" s="45" t="s">
        <v>27711</v>
      </c>
      <c r="D10973" s="44" t="s">
        <v>26561</v>
      </c>
      <c r="E10973" s="46" t="str">
        <f>LEFT(D10973,7)</f>
        <v>2021-01</v>
      </c>
    </row>
    <row r="10974" spans="1:5" x14ac:dyDescent="0.2">
      <c r="A10974" s="56" t="s">
        <v>1795</v>
      </c>
      <c r="B10974" s="44" t="s">
        <v>692</v>
      </c>
      <c r="C10974" s="50" t="s">
        <v>27305</v>
      </c>
      <c r="D10974" s="51" t="s">
        <v>27166</v>
      </c>
      <c r="E10974" s="52" t="s">
        <v>27167</v>
      </c>
    </row>
    <row r="10975" spans="1:5" x14ac:dyDescent="0.2">
      <c r="A10975" s="56" t="s">
        <v>1796</v>
      </c>
      <c r="B10975" s="44" t="s">
        <v>692</v>
      </c>
      <c r="C10975" s="45" t="s">
        <v>27654</v>
      </c>
      <c r="D10975" s="44" t="s">
        <v>26554</v>
      </c>
      <c r="E10975" s="46" t="str">
        <f>LEFT(D10975,7)</f>
        <v>2020-12</v>
      </c>
    </row>
    <row r="10976" spans="1:5" x14ac:dyDescent="0.2">
      <c r="A10976" s="56" t="s">
        <v>1797</v>
      </c>
      <c r="B10976" s="44" t="s">
        <v>692</v>
      </c>
      <c r="C10976" s="50" t="s">
        <v>28094</v>
      </c>
      <c r="D10976" s="51">
        <v>44988</v>
      </c>
      <c r="E10976" s="52" t="s">
        <v>28070</v>
      </c>
    </row>
    <row r="10977" spans="1:5" x14ac:dyDescent="0.2">
      <c r="A10977" s="56" t="s">
        <v>1798</v>
      </c>
      <c r="B10977" s="44" t="s">
        <v>692</v>
      </c>
      <c r="C10977" s="45" t="s">
        <v>28114</v>
      </c>
      <c r="D10977" s="44" t="s">
        <v>28041</v>
      </c>
      <c r="E10977" s="46" t="str">
        <f>LEFT(D10977,7)</f>
        <v>2020-11</v>
      </c>
    </row>
    <row r="10978" spans="1:5" x14ac:dyDescent="0.2">
      <c r="A10978" s="56" t="s">
        <v>1799</v>
      </c>
      <c r="B10978" s="44" t="s">
        <v>692</v>
      </c>
      <c r="C10978" s="50" t="s">
        <v>28085</v>
      </c>
      <c r="D10978" s="51" t="s">
        <v>27166</v>
      </c>
      <c r="E10978" s="52" t="s">
        <v>27167</v>
      </c>
    </row>
    <row r="10979" spans="1:5" x14ac:dyDescent="0.2">
      <c r="A10979" s="56" t="s">
        <v>1800</v>
      </c>
      <c r="B10979" s="44" t="s">
        <v>692</v>
      </c>
      <c r="C10979" s="45" t="s">
        <v>28052</v>
      </c>
      <c r="D10979" s="44" t="s">
        <v>26218</v>
      </c>
      <c r="E10979" s="46" t="str">
        <f>LEFT(D10979,7)</f>
        <v>2020-09</v>
      </c>
    </row>
    <row r="10980" spans="1:5" x14ac:dyDescent="0.2">
      <c r="A10980" s="56" t="s">
        <v>1801</v>
      </c>
      <c r="B10980" s="44" t="s">
        <v>692</v>
      </c>
      <c r="C10980" s="50" t="s">
        <v>28094</v>
      </c>
      <c r="D10980" s="51">
        <v>44988</v>
      </c>
      <c r="E10980" s="52" t="s">
        <v>28070</v>
      </c>
    </row>
    <row r="10981" spans="1:5" x14ac:dyDescent="0.2">
      <c r="A10981" s="56" t="s">
        <v>1802</v>
      </c>
      <c r="B10981" s="44" t="s">
        <v>692</v>
      </c>
      <c r="C10981" s="45" t="s">
        <v>27624</v>
      </c>
      <c r="D10981" s="44" t="s">
        <v>27264</v>
      </c>
      <c r="E10981" s="46" t="str">
        <f>LEFT(D10981,7)</f>
        <v>2020-11</v>
      </c>
    </row>
    <row r="10982" spans="1:5" x14ac:dyDescent="0.2">
      <c r="A10982" s="56" t="s">
        <v>1803</v>
      </c>
      <c r="B10982" s="44" t="s">
        <v>692</v>
      </c>
      <c r="C10982" s="50" t="s">
        <v>28085</v>
      </c>
      <c r="D10982" s="51" t="s">
        <v>27166</v>
      </c>
      <c r="E10982" s="52" t="s">
        <v>27167</v>
      </c>
    </row>
    <row r="10983" spans="1:5" x14ac:dyDescent="0.2">
      <c r="A10983" s="56" t="s">
        <v>1804</v>
      </c>
      <c r="B10983" s="44" t="s">
        <v>692</v>
      </c>
      <c r="C10983" s="45" t="s">
        <v>28163</v>
      </c>
      <c r="D10983" s="44" t="s">
        <v>26022</v>
      </c>
      <c r="E10983" s="46" t="str">
        <f>LEFT(D10983,7)</f>
        <v>2020-11</v>
      </c>
    </row>
    <row r="10984" spans="1:5" x14ac:dyDescent="0.2">
      <c r="A10984" s="56" t="s">
        <v>1805</v>
      </c>
      <c r="B10984" s="44" t="s">
        <v>692</v>
      </c>
      <c r="C10984" s="50" t="s">
        <v>28094</v>
      </c>
      <c r="D10984" s="51">
        <v>44988</v>
      </c>
      <c r="E10984" s="52" t="s">
        <v>28070</v>
      </c>
    </row>
    <row r="10985" spans="1:5" x14ac:dyDescent="0.2">
      <c r="A10985" s="56" t="s">
        <v>1806</v>
      </c>
      <c r="B10985" s="44" t="s">
        <v>692</v>
      </c>
      <c r="C10985" s="45" t="s">
        <v>27654</v>
      </c>
      <c r="D10985" s="44" t="s">
        <v>26554</v>
      </c>
      <c r="E10985" s="46" t="str">
        <f>LEFT(D10985,7)</f>
        <v>2020-12</v>
      </c>
    </row>
    <row r="10986" spans="1:5" x14ac:dyDescent="0.2">
      <c r="A10986" s="56" t="s">
        <v>1807</v>
      </c>
      <c r="B10986" s="44" t="s">
        <v>692</v>
      </c>
      <c r="C10986" s="50" t="s">
        <v>28090</v>
      </c>
      <c r="D10986" s="51" t="s">
        <v>27166</v>
      </c>
      <c r="E10986" s="52" t="s">
        <v>27167</v>
      </c>
    </row>
    <row r="10987" spans="1:5" x14ac:dyDescent="0.2">
      <c r="A10987" s="56" t="s">
        <v>1808</v>
      </c>
      <c r="B10987" s="44" t="s">
        <v>692</v>
      </c>
      <c r="C10987" s="45" t="s">
        <v>28052</v>
      </c>
      <c r="D10987" s="44" t="s">
        <v>26218</v>
      </c>
      <c r="E10987" s="46" t="str">
        <f>LEFT(D10987,7)</f>
        <v>2020-09</v>
      </c>
    </row>
    <row r="10988" spans="1:5" x14ac:dyDescent="0.2">
      <c r="A10988" s="56" t="s">
        <v>1809</v>
      </c>
      <c r="B10988" s="44" t="s">
        <v>692</v>
      </c>
      <c r="C10988" s="50" t="s">
        <v>28094</v>
      </c>
      <c r="D10988" s="51">
        <v>44988</v>
      </c>
      <c r="E10988" s="52" t="s">
        <v>28070</v>
      </c>
    </row>
    <row r="10989" spans="1:5" x14ac:dyDescent="0.2">
      <c r="A10989" s="56" t="s">
        <v>1810</v>
      </c>
      <c r="B10989" s="44" t="s">
        <v>692</v>
      </c>
      <c r="C10989" s="45" t="s">
        <v>28186</v>
      </c>
      <c r="D10989" s="44" t="s">
        <v>26311</v>
      </c>
      <c r="E10989" s="46" t="str">
        <f>LEFT(D10989,7)</f>
        <v>2020-09</v>
      </c>
    </row>
    <row r="10990" spans="1:5" x14ac:dyDescent="0.2">
      <c r="A10990" s="56" t="s">
        <v>1811</v>
      </c>
      <c r="B10990" s="44" t="s">
        <v>692</v>
      </c>
      <c r="C10990" s="50" t="s">
        <v>28090</v>
      </c>
      <c r="D10990" s="51" t="s">
        <v>27166</v>
      </c>
      <c r="E10990" s="52" t="s">
        <v>27167</v>
      </c>
    </row>
    <row r="10991" spans="1:5" x14ac:dyDescent="0.2">
      <c r="A10991" s="56" t="s">
        <v>1812</v>
      </c>
      <c r="B10991" s="44" t="s">
        <v>692</v>
      </c>
      <c r="C10991" s="45" t="s">
        <v>27654</v>
      </c>
      <c r="D10991" s="44" t="s">
        <v>26554</v>
      </c>
      <c r="E10991" s="46" t="str">
        <f>LEFT(D10991,7)</f>
        <v>2020-12</v>
      </c>
    </row>
    <row r="10992" spans="1:5" x14ac:dyDescent="0.2">
      <c r="A10992" s="56" t="s">
        <v>1813</v>
      </c>
      <c r="B10992" s="44" t="s">
        <v>692</v>
      </c>
      <c r="C10992" s="50" t="s">
        <v>28094</v>
      </c>
      <c r="D10992" s="51">
        <v>44988</v>
      </c>
      <c r="E10992" s="52" t="s">
        <v>28070</v>
      </c>
    </row>
    <row r="10993" spans="1:5" x14ac:dyDescent="0.2">
      <c r="A10993" s="56" t="s">
        <v>1814</v>
      </c>
      <c r="B10993" s="44" t="s">
        <v>692</v>
      </c>
      <c r="C10993" s="45" t="s">
        <v>28068</v>
      </c>
      <c r="D10993" s="44" t="s">
        <v>27755</v>
      </c>
      <c r="E10993" s="46" t="str">
        <f>LEFT(D10993,7)</f>
        <v>2021-02</v>
      </c>
    </row>
    <row r="10994" spans="1:5" x14ac:dyDescent="0.2">
      <c r="A10994" s="56" t="s">
        <v>1815</v>
      </c>
      <c r="B10994" s="44" t="s">
        <v>692</v>
      </c>
      <c r="C10994" s="50" t="s">
        <v>28085</v>
      </c>
      <c r="D10994" s="51" t="s">
        <v>27166</v>
      </c>
      <c r="E10994" s="52" t="s">
        <v>27167</v>
      </c>
    </row>
    <row r="10995" spans="1:5" x14ac:dyDescent="0.2">
      <c r="A10995" s="56" t="s">
        <v>1816</v>
      </c>
      <c r="B10995" s="44" t="s">
        <v>692</v>
      </c>
      <c r="C10995" s="45" t="s">
        <v>27621</v>
      </c>
      <c r="D10995" s="44" t="s">
        <v>26368</v>
      </c>
      <c r="E10995" s="46" t="str">
        <f>LEFT(D10995,7)</f>
        <v>2020-09</v>
      </c>
    </row>
    <row r="10996" spans="1:5" x14ac:dyDescent="0.2">
      <c r="A10996" s="56" t="s">
        <v>1817</v>
      </c>
      <c r="B10996" s="44" t="s">
        <v>692</v>
      </c>
      <c r="C10996" s="50" t="s">
        <v>28094</v>
      </c>
      <c r="D10996" s="51">
        <v>44988</v>
      </c>
      <c r="E10996" s="52" t="s">
        <v>28070</v>
      </c>
    </row>
    <row r="10997" spans="1:5" x14ac:dyDescent="0.2">
      <c r="A10997" s="56" t="s">
        <v>1818</v>
      </c>
      <c r="B10997" s="44" t="s">
        <v>692</v>
      </c>
      <c r="C10997" s="45" t="s">
        <v>28193</v>
      </c>
      <c r="D10997" s="44" t="s">
        <v>27763</v>
      </c>
      <c r="E10997" s="46" t="str">
        <f>LEFT(D10997,7)</f>
        <v>2021-02</v>
      </c>
    </row>
    <row r="10998" spans="1:5" x14ac:dyDescent="0.2">
      <c r="A10998" s="56" t="s">
        <v>1819</v>
      </c>
      <c r="B10998" s="44" t="s">
        <v>692</v>
      </c>
      <c r="C10998" s="50" t="s">
        <v>28090</v>
      </c>
      <c r="D10998" s="51" t="s">
        <v>27166</v>
      </c>
      <c r="E10998" s="52" t="s">
        <v>27167</v>
      </c>
    </row>
    <row r="10999" spans="1:5" x14ac:dyDescent="0.2">
      <c r="A10999" s="56" t="s">
        <v>1820</v>
      </c>
      <c r="B10999" s="44" t="s">
        <v>692</v>
      </c>
      <c r="C10999" s="45" t="s">
        <v>27650</v>
      </c>
      <c r="D10999" s="44" t="s">
        <v>26601</v>
      </c>
      <c r="E10999" s="46" t="str">
        <f>LEFT(D10999,7)</f>
        <v>2020-12</v>
      </c>
    </row>
    <row r="11000" spans="1:5" x14ac:dyDescent="0.2">
      <c r="A11000" s="56" t="s">
        <v>1821</v>
      </c>
      <c r="B11000" s="44" t="s">
        <v>692</v>
      </c>
      <c r="C11000" s="50" t="s">
        <v>28094</v>
      </c>
      <c r="D11000" s="51">
        <v>44988</v>
      </c>
      <c r="E11000" s="52" t="s">
        <v>28070</v>
      </c>
    </row>
    <row r="11001" spans="1:5" x14ac:dyDescent="0.2">
      <c r="A11001" s="56" t="s">
        <v>1822</v>
      </c>
      <c r="B11001" s="44" t="s">
        <v>692</v>
      </c>
      <c r="C11001" s="45" t="s">
        <v>28075</v>
      </c>
      <c r="D11001" s="44" t="s">
        <v>27745</v>
      </c>
      <c r="E11001" s="46" t="str">
        <f>LEFT(D11001,7)</f>
        <v>2021-02</v>
      </c>
    </row>
    <row r="11002" spans="1:5" x14ac:dyDescent="0.2">
      <c r="A11002" s="56" t="s">
        <v>1823</v>
      </c>
      <c r="B11002" s="44" t="s">
        <v>692</v>
      </c>
      <c r="C11002" s="50" t="s">
        <v>28085</v>
      </c>
      <c r="D11002" s="51" t="s">
        <v>27166</v>
      </c>
      <c r="E11002" s="52" t="s">
        <v>27167</v>
      </c>
    </row>
    <row r="11003" spans="1:5" x14ac:dyDescent="0.2">
      <c r="A11003" s="56" t="s">
        <v>1824</v>
      </c>
      <c r="B11003" s="44" t="s">
        <v>692</v>
      </c>
      <c r="C11003" s="45" t="s">
        <v>27624</v>
      </c>
      <c r="D11003" s="44" t="s">
        <v>27264</v>
      </c>
      <c r="E11003" s="46" t="str">
        <f>LEFT(D11003,7)</f>
        <v>2020-11</v>
      </c>
    </row>
    <row r="11004" spans="1:5" x14ac:dyDescent="0.2">
      <c r="A11004" s="56" t="s">
        <v>1825</v>
      </c>
      <c r="B11004" s="44" t="s">
        <v>692</v>
      </c>
      <c r="C11004" s="50" t="s">
        <v>28094</v>
      </c>
      <c r="D11004" s="51">
        <v>44988</v>
      </c>
      <c r="E11004" s="52" t="s">
        <v>28070</v>
      </c>
    </row>
    <row r="11005" spans="1:5" x14ac:dyDescent="0.2">
      <c r="A11005" s="56" t="s">
        <v>1826</v>
      </c>
      <c r="B11005" s="44" t="s">
        <v>692</v>
      </c>
      <c r="C11005" s="45" t="s">
        <v>27653</v>
      </c>
      <c r="D11005" s="44" t="s">
        <v>26243</v>
      </c>
      <c r="E11005" s="46" t="str">
        <f>LEFT(D11005,7)</f>
        <v>2020-11</v>
      </c>
    </row>
    <row r="11006" spans="1:5" x14ac:dyDescent="0.2">
      <c r="A11006" s="56" t="s">
        <v>1827</v>
      </c>
      <c r="B11006" s="44" t="s">
        <v>692</v>
      </c>
      <c r="C11006" s="50" t="s">
        <v>28090</v>
      </c>
      <c r="D11006" s="51" t="s">
        <v>27166</v>
      </c>
      <c r="E11006" s="52" t="s">
        <v>27167</v>
      </c>
    </row>
    <row r="11007" spans="1:5" x14ac:dyDescent="0.2">
      <c r="A11007" s="56" t="s">
        <v>1828</v>
      </c>
      <c r="B11007" s="44" t="s">
        <v>692</v>
      </c>
      <c r="C11007" s="45" t="s">
        <v>27650</v>
      </c>
      <c r="D11007" s="44" t="s">
        <v>26601</v>
      </c>
      <c r="E11007" s="46" t="str">
        <f>LEFT(D11007,7)</f>
        <v>2020-12</v>
      </c>
    </row>
    <row r="11008" spans="1:5" x14ac:dyDescent="0.2">
      <c r="A11008" s="56" t="s">
        <v>1829</v>
      </c>
      <c r="B11008" s="44" t="s">
        <v>692</v>
      </c>
      <c r="C11008" s="50" t="s">
        <v>28094</v>
      </c>
      <c r="D11008" s="51">
        <v>44988</v>
      </c>
      <c r="E11008" s="52" t="s">
        <v>28070</v>
      </c>
    </row>
    <row r="11009" spans="1:5" x14ac:dyDescent="0.2">
      <c r="A11009" s="56" t="s">
        <v>1830</v>
      </c>
      <c r="B11009" s="44" t="s">
        <v>692</v>
      </c>
      <c r="C11009" s="45" t="s">
        <v>27744</v>
      </c>
      <c r="D11009" s="44" t="s">
        <v>27745</v>
      </c>
      <c r="E11009" s="46" t="str">
        <f>LEFT(D11009,7)</f>
        <v>2021-02</v>
      </c>
    </row>
    <row r="11010" spans="1:5" x14ac:dyDescent="0.2">
      <c r="A11010" s="56" t="s">
        <v>1831</v>
      </c>
      <c r="B11010" s="44" t="s">
        <v>692</v>
      </c>
      <c r="C11010" s="50" t="s">
        <v>28085</v>
      </c>
      <c r="D11010" s="51" t="s">
        <v>27166</v>
      </c>
      <c r="E11010" s="52" t="s">
        <v>27167</v>
      </c>
    </row>
    <row r="11011" spans="1:5" x14ac:dyDescent="0.2">
      <c r="A11011" s="56" t="s">
        <v>1832</v>
      </c>
      <c r="B11011" s="44" t="s">
        <v>692</v>
      </c>
      <c r="C11011" s="45" t="s">
        <v>28194</v>
      </c>
      <c r="D11011" s="44" t="s">
        <v>26044</v>
      </c>
      <c r="E11011" s="46" t="str">
        <f>LEFT(D11011,7)</f>
        <v>2020-08</v>
      </c>
    </row>
    <row r="11012" spans="1:5" x14ac:dyDescent="0.2">
      <c r="A11012" s="56" t="s">
        <v>1833</v>
      </c>
      <c r="B11012" s="44" t="s">
        <v>692</v>
      </c>
      <c r="C11012" s="50" t="s">
        <v>28094</v>
      </c>
      <c r="D11012" s="51">
        <v>44988</v>
      </c>
      <c r="E11012" s="52" t="s">
        <v>28070</v>
      </c>
    </row>
    <row r="11013" spans="1:5" x14ac:dyDescent="0.2">
      <c r="A11013" s="56" t="s">
        <v>1834</v>
      </c>
      <c r="B11013" s="44" t="s">
        <v>692</v>
      </c>
      <c r="C11013" s="45" t="s">
        <v>28195</v>
      </c>
      <c r="D11013" s="44" t="s">
        <v>26243</v>
      </c>
      <c r="E11013" s="46" t="str">
        <f>LEFT(D11013,7)</f>
        <v>2020-11</v>
      </c>
    </row>
    <row r="11014" spans="1:5" x14ac:dyDescent="0.2">
      <c r="A11014" s="56" t="s">
        <v>1835</v>
      </c>
      <c r="B11014" s="44" t="s">
        <v>692</v>
      </c>
      <c r="C11014" s="50" t="s">
        <v>27305</v>
      </c>
      <c r="D11014" s="51" t="s">
        <v>27166</v>
      </c>
      <c r="E11014" s="52" t="s">
        <v>27167</v>
      </c>
    </row>
    <row r="11015" spans="1:5" x14ac:dyDescent="0.2">
      <c r="A11015" s="56" t="s">
        <v>1836</v>
      </c>
      <c r="B11015" s="44" t="s">
        <v>692</v>
      </c>
      <c r="C11015" s="45" t="s">
        <v>27711</v>
      </c>
      <c r="D11015" s="44" t="s">
        <v>26561</v>
      </c>
      <c r="E11015" s="46" t="str">
        <f>LEFT(D11015,7)</f>
        <v>2021-01</v>
      </c>
    </row>
    <row r="11016" spans="1:5" x14ac:dyDescent="0.2">
      <c r="A11016" s="56" t="s">
        <v>1837</v>
      </c>
      <c r="B11016" s="44" t="s">
        <v>692</v>
      </c>
      <c r="C11016" s="50" t="s">
        <v>28094</v>
      </c>
      <c r="D11016" s="51">
        <v>44988</v>
      </c>
      <c r="E11016" s="52" t="s">
        <v>28070</v>
      </c>
    </row>
    <row r="11017" spans="1:5" x14ac:dyDescent="0.2">
      <c r="A11017" s="56" t="s">
        <v>1838</v>
      </c>
      <c r="B11017" s="44" t="s">
        <v>692</v>
      </c>
      <c r="C11017" s="45" t="s">
        <v>28196</v>
      </c>
      <c r="D11017" s="44" t="s">
        <v>26401</v>
      </c>
      <c r="E11017" s="46" t="str">
        <f>LEFT(D11017,7)</f>
        <v>2020-09</v>
      </c>
    </row>
    <row r="11018" spans="1:5" x14ac:dyDescent="0.2">
      <c r="A11018" s="56" t="s">
        <v>1839</v>
      </c>
      <c r="B11018" s="44" t="s">
        <v>692</v>
      </c>
      <c r="C11018" s="50" t="s">
        <v>27305</v>
      </c>
      <c r="D11018" s="51" t="s">
        <v>27166</v>
      </c>
      <c r="E11018" s="52" t="s">
        <v>27167</v>
      </c>
    </row>
    <row r="11019" spans="1:5" x14ac:dyDescent="0.2">
      <c r="A11019" s="56" t="s">
        <v>1840</v>
      </c>
      <c r="B11019" s="44" t="s">
        <v>692</v>
      </c>
      <c r="C11019" s="45" t="s">
        <v>27624</v>
      </c>
      <c r="D11019" s="44" t="s">
        <v>27264</v>
      </c>
      <c r="E11019" s="46" t="str">
        <f>LEFT(D11019,7)</f>
        <v>2020-11</v>
      </c>
    </row>
    <row r="11020" spans="1:5" x14ac:dyDescent="0.2">
      <c r="A11020" s="56" t="s">
        <v>1841</v>
      </c>
      <c r="B11020" s="44" t="s">
        <v>692</v>
      </c>
      <c r="C11020" s="50" t="s">
        <v>28094</v>
      </c>
      <c r="D11020" s="51">
        <v>44988</v>
      </c>
      <c r="E11020" s="52" t="s">
        <v>28070</v>
      </c>
    </row>
    <row r="11021" spans="1:5" x14ac:dyDescent="0.2">
      <c r="A11021" s="56" t="s">
        <v>1842</v>
      </c>
      <c r="B11021" s="44" t="s">
        <v>692</v>
      </c>
      <c r="C11021" s="45" t="s">
        <v>27620</v>
      </c>
      <c r="D11021" s="44" t="s">
        <v>26327</v>
      </c>
      <c r="E11021" s="46" t="str">
        <f>LEFT(D11021,7)</f>
        <v>2020-09</v>
      </c>
    </row>
    <row r="11022" spans="1:5" x14ac:dyDescent="0.2">
      <c r="A11022" s="56" t="s">
        <v>1843</v>
      </c>
      <c r="B11022" s="44" t="s">
        <v>692</v>
      </c>
      <c r="C11022" s="50" t="s">
        <v>28197</v>
      </c>
      <c r="D11022" s="51" t="s">
        <v>27166</v>
      </c>
      <c r="E11022" s="52" t="s">
        <v>27167</v>
      </c>
    </row>
    <row r="11023" spans="1:5" x14ac:dyDescent="0.2">
      <c r="A11023" s="56" t="s">
        <v>1844</v>
      </c>
      <c r="B11023" s="44" t="s">
        <v>692</v>
      </c>
      <c r="C11023" s="45" t="s">
        <v>27620</v>
      </c>
      <c r="D11023" s="44" t="s">
        <v>26327</v>
      </c>
      <c r="E11023" s="46" t="str">
        <f>LEFT(D11023,7)</f>
        <v>2020-09</v>
      </c>
    </row>
    <row r="11024" spans="1:5" x14ac:dyDescent="0.2">
      <c r="A11024" s="56" t="s">
        <v>1845</v>
      </c>
      <c r="B11024" s="44" t="s">
        <v>692</v>
      </c>
      <c r="C11024" s="50" t="s">
        <v>28094</v>
      </c>
      <c r="D11024" s="51">
        <v>44988</v>
      </c>
      <c r="E11024" s="52" t="s">
        <v>28070</v>
      </c>
    </row>
    <row r="11025" spans="1:5" x14ac:dyDescent="0.2">
      <c r="A11025" s="56" t="s">
        <v>1846</v>
      </c>
      <c r="B11025" s="44" t="s">
        <v>692</v>
      </c>
      <c r="C11025" s="45" t="s">
        <v>27632</v>
      </c>
      <c r="D11025" s="44" t="s">
        <v>26327</v>
      </c>
      <c r="E11025" s="46" t="str">
        <f>LEFT(D11025,7)</f>
        <v>2020-09</v>
      </c>
    </row>
    <row r="11026" spans="1:5" x14ac:dyDescent="0.2">
      <c r="A11026" s="56" t="s">
        <v>1847</v>
      </c>
      <c r="B11026" s="44" t="s">
        <v>692</v>
      </c>
      <c r="C11026" s="50" t="s">
        <v>28085</v>
      </c>
      <c r="D11026" s="51" t="s">
        <v>27166</v>
      </c>
      <c r="E11026" s="52" t="s">
        <v>27167</v>
      </c>
    </row>
    <row r="11027" spans="1:5" x14ac:dyDescent="0.2">
      <c r="A11027" s="56" t="s">
        <v>1848</v>
      </c>
      <c r="B11027" s="44" t="s">
        <v>692</v>
      </c>
      <c r="C11027" s="45" t="s">
        <v>27726</v>
      </c>
      <c r="D11027" s="44" t="s">
        <v>26436</v>
      </c>
      <c r="E11027" s="46" t="str">
        <f>LEFT(D11027,7)</f>
        <v>2021-03</v>
      </c>
    </row>
    <row r="11028" spans="1:5" x14ac:dyDescent="0.2">
      <c r="A11028" s="56" t="s">
        <v>1849</v>
      </c>
      <c r="B11028" s="44" t="s">
        <v>692</v>
      </c>
      <c r="C11028" s="50" t="s">
        <v>28094</v>
      </c>
      <c r="D11028" s="51">
        <v>44988</v>
      </c>
      <c r="E11028" s="52" t="s">
        <v>28070</v>
      </c>
    </row>
    <row r="11029" spans="1:5" x14ac:dyDescent="0.2">
      <c r="A11029" s="56" t="s">
        <v>1850</v>
      </c>
      <c r="B11029" s="44" t="s">
        <v>692</v>
      </c>
      <c r="C11029" s="45" t="s">
        <v>28198</v>
      </c>
      <c r="D11029" s="44" t="s">
        <v>28199</v>
      </c>
      <c r="E11029" s="46" t="str">
        <f>LEFT(D11029,7)</f>
        <v>2020-09</v>
      </c>
    </row>
    <row r="11030" spans="1:5" x14ac:dyDescent="0.2">
      <c r="A11030" s="56" t="s">
        <v>1851</v>
      </c>
      <c r="B11030" s="44" t="s">
        <v>692</v>
      </c>
      <c r="C11030" s="50" t="s">
        <v>28090</v>
      </c>
      <c r="D11030" s="51" t="s">
        <v>27166</v>
      </c>
      <c r="E11030" s="52" t="s">
        <v>27167</v>
      </c>
    </row>
    <row r="11031" spans="1:5" x14ac:dyDescent="0.2">
      <c r="A11031" s="56" t="s">
        <v>1852</v>
      </c>
      <c r="B11031" s="44" t="s">
        <v>692</v>
      </c>
      <c r="C11031" s="45" t="s">
        <v>28200</v>
      </c>
      <c r="D11031" s="44" t="s">
        <v>27256</v>
      </c>
      <c r="E11031" s="46" t="str">
        <f>LEFT(D11031,7)</f>
        <v>2021-01</v>
      </c>
    </row>
    <row r="11032" spans="1:5" x14ac:dyDescent="0.2">
      <c r="A11032" s="56" t="s">
        <v>1853</v>
      </c>
      <c r="B11032" s="44" t="s">
        <v>692</v>
      </c>
      <c r="C11032" s="50" t="s">
        <v>28094</v>
      </c>
      <c r="D11032" s="51">
        <v>44988</v>
      </c>
      <c r="E11032" s="52" t="s">
        <v>28070</v>
      </c>
    </row>
    <row r="11033" spans="1:5" x14ac:dyDescent="0.2">
      <c r="A11033" s="56" t="s">
        <v>1854</v>
      </c>
      <c r="B11033" s="44" t="s">
        <v>692</v>
      </c>
      <c r="C11033" s="45" t="s">
        <v>27636</v>
      </c>
      <c r="D11033" s="44" t="s">
        <v>26601</v>
      </c>
      <c r="E11033" s="46" t="str">
        <f>LEFT(D11033,7)</f>
        <v>2020-12</v>
      </c>
    </row>
    <row r="11034" spans="1:5" x14ac:dyDescent="0.2">
      <c r="A11034" s="56" t="s">
        <v>1855</v>
      </c>
      <c r="B11034" s="44" t="s">
        <v>692</v>
      </c>
      <c r="C11034" s="50" t="s">
        <v>27305</v>
      </c>
      <c r="D11034" s="51" t="s">
        <v>27166</v>
      </c>
      <c r="E11034" s="52" t="s">
        <v>27167</v>
      </c>
    </row>
    <row r="11035" spans="1:5" x14ac:dyDescent="0.2">
      <c r="A11035" s="56" t="s">
        <v>1856</v>
      </c>
      <c r="B11035" s="44" t="s">
        <v>692</v>
      </c>
      <c r="C11035" s="45" t="s">
        <v>27627</v>
      </c>
      <c r="D11035" s="44" t="s">
        <v>26563</v>
      </c>
      <c r="E11035" s="46" t="str">
        <f>LEFT(D11035,7)</f>
        <v>2020-12</v>
      </c>
    </row>
    <row r="11036" spans="1:5" x14ac:dyDescent="0.2">
      <c r="A11036" s="56" t="s">
        <v>1857</v>
      </c>
      <c r="B11036" s="44" t="s">
        <v>692</v>
      </c>
      <c r="C11036" s="50" t="s">
        <v>28094</v>
      </c>
      <c r="D11036" s="51">
        <v>44988</v>
      </c>
      <c r="E11036" s="52" t="s">
        <v>28070</v>
      </c>
    </row>
    <row r="11037" spans="1:5" x14ac:dyDescent="0.2">
      <c r="A11037" s="56" t="s">
        <v>1858</v>
      </c>
      <c r="B11037" s="44" t="s">
        <v>692</v>
      </c>
      <c r="C11037" s="45" t="s">
        <v>28194</v>
      </c>
      <c r="D11037" s="44" t="s">
        <v>26044</v>
      </c>
      <c r="E11037" s="46" t="str">
        <f>LEFT(D11037,7)</f>
        <v>2020-08</v>
      </c>
    </row>
    <row r="11038" spans="1:5" x14ac:dyDescent="0.2">
      <c r="A11038" s="56" t="s">
        <v>1859</v>
      </c>
      <c r="B11038" s="44" t="s">
        <v>692</v>
      </c>
      <c r="C11038" s="50" t="s">
        <v>27305</v>
      </c>
      <c r="D11038" s="51" t="s">
        <v>27166</v>
      </c>
      <c r="E11038" s="52" t="s">
        <v>27167</v>
      </c>
    </row>
    <row r="11039" spans="1:5" x14ac:dyDescent="0.2">
      <c r="A11039" s="56" t="s">
        <v>1860</v>
      </c>
      <c r="B11039" s="44" t="s">
        <v>692</v>
      </c>
      <c r="C11039" s="45" t="s">
        <v>28201</v>
      </c>
      <c r="D11039" s="44" t="s">
        <v>26625</v>
      </c>
      <c r="E11039" s="46" t="str">
        <f>LEFT(D11039,7)</f>
        <v>2020-09</v>
      </c>
    </row>
    <row r="11040" spans="1:5" x14ac:dyDescent="0.2">
      <c r="A11040" s="56" t="s">
        <v>1861</v>
      </c>
      <c r="B11040" s="44" t="s">
        <v>692</v>
      </c>
      <c r="C11040" s="50" t="s">
        <v>28089</v>
      </c>
      <c r="D11040" s="51">
        <v>44981</v>
      </c>
      <c r="E11040" s="52" t="s">
        <v>28080</v>
      </c>
    </row>
    <row r="11041" spans="1:5" x14ac:dyDescent="0.2">
      <c r="A11041" s="56" t="s">
        <v>1862</v>
      </c>
      <c r="B11041" s="44" t="s">
        <v>692</v>
      </c>
      <c r="C11041" s="45" t="s">
        <v>27636</v>
      </c>
      <c r="D11041" s="44" t="s">
        <v>26601</v>
      </c>
      <c r="E11041" s="46" t="str">
        <f>LEFT(D11041,7)</f>
        <v>2020-12</v>
      </c>
    </row>
    <row r="11042" spans="1:5" x14ac:dyDescent="0.2">
      <c r="A11042" s="56" t="s">
        <v>1863</v>
      </c>
      <c r="B11042" s="44" t="s">
        <v>692</v>
      </c>
      <c r="C11042" s="50" t="s">
        <v>28085</v>
      </c>
      <c r="D11042" s="51" t="s">
        <v>27166</v>
      </c>
      <c r="E11042" s="52" t="s">
        <v>27167</v>
      </c>
    </row>
    <row r="11043" spans="1:5" x14ac:dyDescent="0.2">
      <c r="A11043" s="56" t="s">
        <v>1864</v>
      </c>
      <c r="B11043" s="44" t="s">
        <v>692</v>
      </c>
      <c r="C11043" s="45" t="s">
        <v>27621</v>
      </c>
      <c r="D11043" s="44" t="s">
        <v>26368</v>
      </c>
      <c r="E11043" s="46" t="str">
        <f>LEFT(D11043,7)</f>
        <v>2020-09</v>
      </c>
    </row>
    <row r="11044" spans="1:5" x14ac:dyDescent="0.2">
      <c r="A11044" s="56" t="s">
        <v>1865</v>
      </c>
      <c r="B11044" s="44" t="s">
        <v>692</v>
      </c>
      <c r="C11044" s="50" t="s">
        <v>28094</v>
      </c>
      <c r="D11044" s="51">
        <v>44988</v>
      </c>
      <c r="E11044" s="52" t="s">
        <v>28070</v>
      </c>
    </row>
    <row r="11045" spans="1:5" x14ac:dyDescent="0.2">
      <c r="A11045" s="56" t="s">
        <v>1866</v>
      </c>
      <c r="B11045" s="44" t="s">
        <v>692</v>
      </c>
      <c r="C11045" s="45" t="s">
        <v>28202</v>
      </c>
      <c r="D11045" s="44" t="s">
        <v>26286</v>
      </c>
      <c r="E11045" s="46" t="str">
        <f>LEFT(D11045,7)</f>
        <v>2020-09</v>
      </c>
    </row>
    <row r="11046" spans="1:5" x14ac:dyDescent="0.2">
      <c r="A11046" s="56" t="s">
        <v>1867</v>
      </c>
      <c r="B11046" s="44" t="s">
        <v>692</v>
      </c>
      <c r="C11046" s="50" t="s">
        <v>28162</v>
      </c>
      <c r="D11046" s="51" t="s">
        <v>27166</v>
      </c>
      <c r="E11046" s="52" t="s">
        <v>27167</v>
      </c>
    </row>
    <row r="11047" spans="1:5" x14ac:dyDescent="0.2">
      <c r="A11047" s="56" t="s">
        <v>1868</v>
      </c>
      <c r="B11047" s="44" t="s">
        <v>692</v>
      </c>
      <c r="C11047" s="45" t="s">
        <v>28195</v>
      </c>
      <c r="D11047" s="44" t="s">
        <v>26243</v>
      </c>
      <c r="E11047" s="46" t="str">
        <f>LEFT(D11047,7)</f>
        <v>2020-11</v>
      </c>
    </row>
    <row r="11048" spans="1:5" x14ac:dyDescent="0.2">
      <c r="A11048" s="56" t="s">
        <v>1869</v>
      </c>
      <c r="B11048" s="44" t="s">
        <v>692</v>
      </c>
      <c r="C11048" s="50" t="s">
        <v>28089</v>
      </c>
      <c r="D11048" s="51">
        <v>44981</v>
      </c>
      <c r="E11048" s="52" t="s">
        <v>28080</v>
      </c>
    </row>
    <row r="11049" spans="1:5" x14ac:dyDescent="0.2">
      <c r="A11049" s="56" t="s">
        <v>1870</v>
      </c>
      <c r="B11049" s="44" t="s">
        <v>692</v>
      </c>
      <c r="C11049" s="45" t="s">
        <v>27711</v>
      </c>
      <c r="D11049" s="44" t="s">
        <v>26561</v>
      </c>
      <c r="E11049" s="46" t="str">
        <f>LEFT(D11049,7)</f>
        <v>2021-01</v>
      </c>
    </row>
    <row r="11050" spans="1:5" x14ac:dyDescent="0.2">
      <c r="A11050" s="56" t="s">
        <v>1871</v>
      </c>
      <c r="B11050" s="44" t="s">
        <v>692</v>
      </c>
      <c r="C11050" s="50" t="s">
        <v>28203</v>
      </c>
      <c r="D11050" s="51" t="s">
        <v>27166</v>
      </c>
      <c r="E11050" s="52" t="s">
        <v>27167</v>
      </c>
    </row>
    <row r="11051" spans="1:5" x14ac:dyDescent="0.2">
      <c r="A11051" s="56" t="s">
        <v>1872</v>
      </c>
      <c r="B11051" s="44" t="s">
        <v>692</v>
      </c>
      <c r="C11051" s="45" t="s">
        <v>27653</v>
      </c>
      <c r="D11051" s="44" t="s">
        <v>26243</v>
      </c>
      <c r="E11051" s="46" t="str">
        <f>LEFT(D11051,7)</f>
        <v>2020-11</v>
      </c>
    </row>
    <row r="11052" spans="1:5" x14ac:dyDescent="0.2">
      <c r="A11052" s="56" t="s">
        <v>1873</v>
      </c>
      <c r="B11052" s="44" t="s">
        <v>692</v>
      </c>
      <c r="C11052" s="50" t="s">
        <v>28094</v>
      </c>
      <c r="D11052" s="51">
        <v>44988</v>
      </c>
      <c r="E11052" s="52" t="s">
        <v>28070</v>
      </c>
    </row>
    <row r="11053" spans="1:5" x14ac:dyDescent="0.2">
      <c r="A11053" s="56" t="s">
        <v>1874</v>
      </c>
      <c r="B11053" s="44" t="s">
        <v>692</v>
      </c>
      <c r="C11053" s="45" t="s">
        <v>28194</v>
      </c>
      <c r="D11053" s="44" t="s">
        <v>26044</v>
      </c>
      <c r="E11053" s="46" t="str">
        <f>LEFT(D11053,7)</f>
        <v>2020-08</v>
      </c>
    </row>
    <row r="11054" spans="1:5" x14ac:dyDescent="0.2">
      <c r="A11054" s="56" t="s">
        <v>1875</v>
      </c>
      <c r="B11054" s="44" t="s">
        <v>692</v>
      </c>
      <c r="C11054" s="50" t="s">
        <v>27305</v>
      </c>
      <c r="D11054" s="51" t="s">
        <v>27166</v>
      </c>
      <c r="E11054" s="52" t="s">
        <v>27167</v>
      </c>
    </row>
    <row r="11055" spans="1:5" x14ac:dyDescent="0.2">
      <c r="A11055" s="56" t="s">
        <v>1876</v>
      </c>
      <c r="B11055" s="44" t="s">
        <v>692</v>
      </c>
      <c r="C11055" s="45" t="s">
        <v>27620</v>
      </c>
      <c r="D11055" s="44" t="s">
        <v>26327</v>
      </c>
      <c r="E11055" s="46" t="str">
        <f>LEFT(D11055,7)</f>
        <v>2020-09</v>
      </c>
    </row>
    <row r="11056" spans="1:5" x14ac:dyDescent="0.2">
      <c r="A11056" s="56" t="s">
        <v>11201</v>
      </c>
      <c r="B11056" s="44" t="s">
        <v>692</v>
      </c>
      <c r="C11056" s="50" t="s">
        <v>28089</v>
      </c>
      <c r="D11056" s="51">
        <v>44981</v>
      </c>
      <c r="E11056" s="52" t="s">
        <v>28080</v>
      </c>
    </row>
    <row r="11057" spans="1:5" x14ac:dyDescent="0.2">
      <c r="A11057" s="56" t="s">
        <v>1877</v>
      </c>
      <c r="B11057" s="44" t="s">
        <v>692</v>
      </c>
      <c r="C11057" s="45" t="s">
        <v>27636</v>
      </c>
      <c r="D11057" s="44" t="s">
        <v>26601</v>
      </c>
      <c r="E11057" s="46" t="str">
        <f>LEFT(D11057,7)</f>
        <v>2020-12</v>
      </c>
    </row>
    <row r="11058" spans="1:5" x14ac:dyDescent="0.2">
      <c r="A11058" s="56" t="s">
        <v>1878</v>
      </c>
      <c r="B11058" s="44" t="s">
        <v>692</v>
      </c>
      <c r="C11058" s="50" t="s">
        <v>28085</v>
      </c>
      <c r="D11058" s="51" t="s">
        <v>27166</v>
      </c>
      <c r="E11058" s="52" t="s">
        <v>27167</v>
      </c>
    </row>
    <row r="11059" spans="1:5" x14ac:dyDescent="0.2">
      <c r="A11059" s="56" t="s">
        <v>1879</v>
      </c>
      <c r="B11059" s="44" t="s">
        <v>692</v>
      </c>
      <c r="C11059" s="45" t="s">
        <v>28125</v>
      </c>
      <c r="D11059" s="44" t="s">
        <v>26044</v>
      </c>
      <c r="E11059" s="46" t="str">
        <f>LEFT(D11059,7)</f>
        <v>2020-08</v>
      </c>
    </row>
    <row r="11060" spans="1:5" x14ac:dyDescent="0.2">
      <c r="A11060" s="56" t="s">
        <v>1880</v>
      </c>
      <c r="B11060" s="44" t="s">
        <v>692</v>
      </c>
      <c r="C11060" s="50" t="s">
        <v>28089</v>
      </c>
      <c r="D11060" s="51">
        <v>44981</v>
      </c>
      <c r="E11060" s="52" t="s">
        <v>28080</v>
      </c>
    </row>
    <row r="11061" spans="1:5" x14ac:dyDescent="0.2">
      <c r="A11061" s="56" t="s">
        <v>1881</v>
      </c>
      <c r="B11061" s="44" t="s">
        <v>692</v>
      </c>
      <c r="C11061" s="45" t="s">
        <v>27650</v>
      </c>
      <c r="D11061" s="44" t="s">
        <v>26601</v>
      </c>
      <c r="E11061" s="46" t="str">
        <f>LEFT(D11061,7)</f>
        <v>2020-12</v>
      </c>
    </row>
    <row r="11062" spans="1:5" x14ac:dyDescent="0.2">
      <c r="A11062" s="56" t="s">
        <v>1882</v>
      </c>
      <c r="B11062" s="44" t="s">
        <v>692</v>
      </c>
      <c r="C11062" s="50" t="s">
        <v>28085</v>
      </c>
      <c r="D11062" s="51" t="s">
        <v>27166</v>
      </c>
      <c r="E11062" s="52" t="s">
        <v>27167</v>
      </c>
    </row>
    <row r="11063" spans="1:5" x14ac:dyDescent="0.2">
      <c r="A11063" s="56" t="s">
        <v>1883</v>
      </c>
      <c r="B11063" s="44" t="s">
        <v>692</v>
      </c>
      <c r="C11063" s="45" t="s">
        <v>27711</v>
      </c>
      <c r="D11063" s="44" t="s">
        <v>26561</v>
      </c>
      <c r="E11063" s="46" t="str">
        <f>LEFT(D11063,7)</f>
        <v>2021-01</v>
      </c>
    </row>
    <row r="11064" spans="1:5" x14ac:dyDescent="0.2">
      <c r="A11064" s="56" t="s">
        <v>1884</v>
      </c>
      <c r="B11064" s="44" t="s">
        <v>692</v>
      </c>
      <c r="C11064" s="50" t="s">
        <v>28094</v>
      </c>
      <c r="D11064" s="51">
        <v>44988</v>
      </c>
      <c r="E11064" s="52" t="s">
        <v>28070</v>
      </c>
    </row>
    <row r="11065" spans="1:5" x14ac:dyDescent="0.2">
      <c r="A11065" s="56" t="s">
        <v>1885</v>
      </c>
      <c r="B11065" s="44" t="s">
        <v>692</v>
      </c>
      <c r="C11065" s="45" t="s">
        <v>27620</v>
      </c>
      <c r="D11065" s="44" t="s">
        <v>26327</v>
      </c>
      <c r="E11065" s="46" t="str">
        <f>LEFT(D11065,7)</f>
        <v>2020-09</v>
      </c>
    </row>
    <row r="11066" spans="1:5" x14ac:dyDescent="0.2">
      <c r="A11066" s="56" t="s">
        <v>1886</v>
      </c>
      <c r="B11066" s="44" t="s">
        <v>692</v>
      </c>
      <c r="C11066" s="50" t="s">
        <v>28085</v>
      </c>
      <c r="D11066" s="51" t="s">
        <v>27166</v>
      </c>
      <c r="E11066" s="52" t="s">
        <v>27167</v>
      </c>
    </row>
    <row r="11067" spans="1:5" x14ac:dyDescent="0.2">
      <c r="A11067" s="56" t="s">
        <v>1887</v>
      </c>
      <c r="B11067" s="44" t="s">
        <v>692</v>
      </c>
      <c r="C11067" s="45" t="s">
        <v>28204</v>
      </c>
      <c r="D11067" s="44" t="s">
        <v>26554</v>
      </c>
      <c r="E11067" s="46" t="str">
        <f>LEFT(D11067,7)</f>
        <v>2020-12</v>
      </c>
    </row>
    <row r="11068" spans="1:5" x14ac:dyDescent="0.2">
      <c r="A11068" s="56" t="s">
        <v>1888</v>
      </c>
      <c r="B11068" s="44" t="s">
        <v>692</v>
      </c>
      <c r="C11068" s="50" t="s">
        <v>28089</v>
      </c>
      <c r="D11068" s="51">
        <v>44981</v>
      </c>
      <c r="E11068" s="52" t="s">
        <v>28080</v>
      </c>
    </row>
    <row r="11069" spans="1:5" x14ac:dyDescent="0.2">
      <c r="A11069" s="56" t="s">
        <v>1889</v>
      </c>
      <c r="B11069" s="44" t="s">
        <v>692</v>
      </c>
      <c r="C11069" s="45" t="s">
        <v>28205</v>
      </c>
      <c r="D11069" s="44" t="s">
        <v>26018</v>
      </c>
      <c r="E11069" s="46" t="str">
        <f>LEFT(D11069,7)</f>
        <v>2020-10</v>
      </c>
    </row>
    <row r="11070" spans="1:5" x14ac:dyDescent="0.2">
      <c r="A11070" s="56" t="s">
        <v>1890</v>
      </c>
      <c r="B11070" s="44" t="s">
        <v>692</v>
      </c>
      <c r="C11070" s="50" t="s">
        <v>28090</v>
      </c>
      <c r="D11070" s="51" t="s">
        <v>27166</v>
      </c>
      <c r="E11070" s="52" t="s">
        <v>27167</v>
      </c>
    </row>
    <row r="11071" spans="1:5" x14ac:dyDescent="0.2">
      <c r="A11071" s="56" t="s">
        <v>1891</v>
      </c>
      <c r="B11071" s="44" t="s">
        <v>692</v>
      </c>
      <c r="C11071" s="45" t="s">
        <v>28206</v>
      </c>
      <c r="D11071" s="44" t="s">
        <v>26018</v>
      </c>
      <c r="E11071" s="46" t="str">
        <f>LEFT(D11071,7)</f>
        <v>2020-10</v>
      </c>
    </row>
    <row r="11072" spans="1:5" x14ac:dyDescent="0.2">
      <c r="A11072" s="56" t="s">
        <v>1892</v>
      </c>
      <c r="B11072" s="44" t="s">
        <v>692</v>
      </c>
      <c r="C11072" s="50" t="s">
        <v>28094</v>
      </c>
      <c r="D11072" s="51">
        <v>44988</v>
      </c>
      <c r="E11072" s="52" t="s">
        <v>28070</v>
      </c>
    </row>
    <row r="11073" spans="1:5" x14ac:dyDescent="0.2">
      <c r="A11073" s="56" t="s">
        <v>1893</v>
      </c>
      <c r="B11073" s="44" t="s">
        <v>692</v>
      </c>
      <c r="C11073" s="45" t="s">
        <v>27653</v>
      </c>
      <c r="D11073" s="44" t="s">
        <v>26243</v>
      </c>
      <c r="E11073" s="46" t="str">
        <f>LEFT(D11073,7)</f>
        <v>2020-11</v>
      </c>
    </row>
    <row r="11074" spans="1:5" x14ac:dyDescent="0.2">
      <c r="A11074" s="56" t="s">
        <v>1894</v>
      </c>
      <c r="B11074" s="44" t="s">
        <v>692</v>
      </c>
      <c r="C11074" s="50" t="s">
        <v>27305</v>
      </c>
      <c r="D11074" s="51" t="s">
        <v>27166</v>
      </c>
      <c r="E11074" s="52" t="s">
        <v>27167</v>
      </c>
    </row>
    <row r="11075" spans="1:5" x14ac:dyDescent="0.2">
      <c r="A11075" s="56" t="s">
        <v>1895</v>
      </c>
      <c r="B11075" s="44" t="s">
        <v>692</v>
      </c>
      <c r="C11075" s="45" t="s">
        <v>27653</v>
      </c>
      <c r="D11075" s="44" t="s">
        <v>26243</v>
      </c>
      <c r="E11075" s="46" t="str">
        <f>LEFT(D11075,7)</f>
        <v>2020-11</v>
      </c>
    </row>
    <row r="11076" spans="1:5" x14ac:dyDescent="0.2">
      <c r="A11076" s="56" t="s">
        <v>1896</v>
      </c>
      <c r="B11076" s="44" t="s">
        <v>692</v>
      </c>
      <c r="C11076" s="50" t="s">
        <v>28094</v>
      </c>
      <c r="D11076" s="51">
        <v>44988</v>
      </c>
      <c r="E11076" s="52" t="s">
        <v>28070</v>
      </c>
    </row>
    <row r="11077" spans="1:5" x14ac:dyDescent="0.2">
      <c r="A11077" s="56" t="s">
        <v>1897</v>
      </c>
      <c r="B11077" s="44" t="s">
        <v>692</v>
      </c>
      <c r="C11077" s="45" t="s">
        <v>28194</v>
      </c>
      <c r="D11077" s="44" t="s">
        <v>26044</v>
      </c>
      <c r="E11077" s="46" t="str">
        <f>LEFT(D11077,7)</f>
        <v>2020-08</v>
      </c>
    </row>
    <row r="11078" spans="1:5" x14ac:dyDescent="0.2">
      <c r="A11078" s="56" t="s">
        <v>1898</v>
      </c>
      <c r="B11078" s="44" t="s">
        <v>692</v>
      </c>
      <c r="C11078" s="50" t="s">
        <v>27305</v>
      </c>
      <c r="D11078" s="51" t="s">
        <v>27166</v>
      </c>
      <c r="E11078" s="52" t="s">
        <v>27167</v>
      </c>
    </row>
    <row r="11079" spans="1:5" x14ac:dyDescent="0.2">
      <c r="A11079" s="56" t="s">
        <v>1899</v>
      </c>
      <c r="B11079" s="44" t="s">
        <v>692</v>
      </c>
      <c r="C11079" s="45" t="s">
        <v>27621</v>
      </c>
      <c r="D11079" s="44" t="s">
        <v>26368</v>
      </c>
      <c r="E11079" s="46" t="str">
        <f>LEFT(D11079,7)</f>
        <v>2020-09</v>
      </c>
    </row>
    <row r="11080" spans="1:5" x14ac:dyDescent="0.2">
      <c r="A11080" s="56" t="s">
        <v>1900</v>
      </c>
      <c r="B11080" s="44" t="s">
        <v>692</v>
      </c>
      <c r="C11080" s="50" t="s">
        <v>28094</v>
      </c>
      <c r="D11080" s="51">
        <v>44988</v>
      </c>
      <c r="E11080" s="52" t="s">
        <v>28070</v>
      </c>
    </row>
    <row r="11081" spans="1:5" x14ac:dyDescent="0.2">
      <c r="A11081" s="56" t="s">
        <v>1901</v>
      </c>
      <c r="B11081" s="44" t="s">
        <v>692</v>
      </c>
      <c r="C11081" s="45" t="s">
        <v>28207</v>
      </c>
      <c r="D11081" s="44" t="s">
        <v>26336</v>
      </c>
      <c r="E11081" s="46" t="str">
        <f>LEFT(D11081,7)</f>
        <v>2020-10</v>
      </c>
    </row>
    <row r="11082" spans="1:5" x14ac:dyDescent="0.2">
      <c r="A11082" s="56" t="s">
        <v>1902</v>
      </c>
      <c r="B11082" s="44" t="s">
        <v>692</v>
      </c>
      <c r="C11082" s="50" t="s">
        <v>28085</v>
      </c>
      <c r="D11082" s="51" t="s">
        <v>27166</v>
      </c>
      <c r="E11082" s="52" t="s">
        <v>27167</v>
      </c>
    </row>
    <row r="11083" spans="1:5" x14ac:dyDescent="0.2">
      <c r="A11083" s="56" t="s">
        <v>1903</v>
      </c>
      <c r="B11083" s="44" t="s">
        <v>692</v>
      </c>
      <c r="C11083" s="45" t="s">
        <v>28194</v>
      </c>
      <c r="D11083" s="44" t="s">
        <v>26044</v>
      </c>
      <c r="E11083" s="46" t="str">
        <f>LEFT(D11083,7)</f>
        <v>2020-08</v>
      </c>
    </row>
    <row r="11084" spans="1:5" x14ac:dyDescent="0.2">
      <c r="A11084" s="56" t="s">
        <v>1904</v>
      </c>
      <c r="B11084" s="44" t="s">
        <v>692</v>
      </c>
      <c r="C11084" s="50" t="s">
        <v>28094</v>
      </c>
      <c r="D11084" s="51">
        <v>44988</v>
      </c>
      <c r="E11084" s="52" t="s">
        <v>28070</v>
      </c>
    </row>
    <row r="11085" spans="1:5" x14ac:dyDescent="0.2">
      <c r="A11085" s="56" t="s">
        <v>1905</v>
      </c>
      <c r="B11085" s="44" t="s">
        <v>692</v>
      </c>
      <c r="C11085" s="45" t="s">
        <v>27620</v>
      </c>
      <c r="D11085" s="44" t="s">
        <v>26327</v>
      </c>
      <c r="E11085" s="46" t="str">
        <f>LEFT(D11085,7)</f>
        <v>2020-09</v>
      </c>
    </row>
    <row r="11086" spans="1:5" x14ac:dyDescent="0.2">
      <c r="A11086" s="56" t="s">
        <v>1906</v>
      </c>
      <c r="B11086" s="44" t="s">
        <v>692</v>
      </c>
      <c r="C11086" s="50" t="s">
        <v>28085</v>
      </c>
      <c r="D11086" s="51" t="s">
        <v>27166</v>
      </c>
      <c r="E11086" s="52" t="s">
        <v>27167</v>
      </c>
    </row>
    <row r="11087" spans="1:5" x14ac:dyDescent="0.2">
      <c r="A11087" s="56" t="s">
        <v>1907</v>
      </c>
      <c r="B11087" s="44" t="s">
        <v>692</v>
      </c>
      <c r="C11087" s="45" t="s">
        <v>27650</v>
      </c>
      <c r="D11087" s="44" t="s">
        <v>26601</v>
      </c>
      <c r="E11087" s="46" t="str">
        <f>LEFT(D11087,7)</f>
        <v>2020-12</v>
      </c>
    </row>
    <row r="11088" spans="1:5" x14ac:dyDescent="0.2">
      <c r="A11088" s="56" t="s">
        <v>1908</v>
      </c>
      <c r="B11088" s="44" t="s">
        <v>692</v>
      </c>
      <c r="C11088" s="50" t="s">
        <v>28094</v>
      </c>
      <c r="D11088" s="51">
        <v>44988</v>
      </c>
      <c r="E11088" s="52" t="s">
        <v>28070</v>
      </c>
    </row>
    <row r="11089" spans="1:5" x14ac:dyDescent="0.2">
      <c r="A11089" s="56" t="s">
        <v>1909</v>
      </c>
      <c r="B11089" s="44" t="s">
        <v>692</v>
      </c>
      <c r="C11089" s="45" t="s">
        <v>27655</v>
      </c>
      <c r="D11089" s="44" t="s">
        <v>26681</v>
      </c>
      <c r="E11089" s="46" t="str">
        <f>LEFT(D11089,7)</f>
        <v>2020-12</v>
      </c>
    </row>
    <row r="11090" spans="1:5" x14ac:dyDescent="0.2">
      <c r="A11090" s="56" t="s">
        <v>1910</v>
      </c>
      <c r="B11090" s="44" t="s">
        <v>692</v>
      </c>
      <c r="C11090" s="50" t="s">
        <v>28085</v>
      </c>
      <c r="D11090" s="51" t="s">
        <v>27166</v>
      </c>
      <c r="E11090" s="52" t="s">
        <v>27167</v>
      </c>
    </row>
    <row r="11091" spans="1:5" x14ac:dyDescent="0.2">
      <c r="A11091" s="56" t="s">
        <v>1911</v>
      </c>
      <c r="B11091" s="44" t="s">
        <v>692</v>
      </c>
      <c r="C11091" s="45" t="s">
        <v>28208</v>
      </c>
      <c r="D11091" s="44" t="s">
        <v>26220</v>
      </c>
      <c r="E11091" s="46" t="str">
        <f>LEFT(D11091,7)</f>
        <v>2020-08</v>
      </c>
    </row>
    <row r="11092" spans="1:5" x14ac:dyDescent="0.2">
      <c r="A11092" s="56" t="s">
        <v>1912</v>
      </c>
      <c r="B11092" s="44" t="s">
        <v>692</v>
      </c>
      <c r="C11092" s="50" t="s">
        <v>28094</v>
      </c>
      <c r="D11092" s="51">
        <v>44988</v>
      </c>
      <c r="E11092" s="52" t="s">
        <v>28070</v>
      </c>
    </row>
    <row r="11093" spans="1:5" x14ac:dyDescent="0.2">
      <c r="A11093" s="56" t="s">
        <v>1913</v>
      </c>
      <c r="B11093" s="44" t="s">
        <v>692</v>
      </c>
      <c r="C11093" s="45" t="s">
        <v>28194</v>
      </c>
      <c r="D11093" s="44" t="s">
        <v>26044</v>
      </c>
      <c r="E11093" s="46" t="str">
        <f>LEFT(D11093,7)</f>
        <v>2020-08</v>
      </c>
    </row>
    <row r="11094" spans="1:5" x14ac:dyDescent="0.2">
      <c r="A11094" s="56" t="s">
        <v>1914</v>
      </c>
      <c r="B11094" s="44" t="s">
        <v>692</v>
      </c>
      <c r="C11094" s="50" t="s">
        <v>27305</v>
      </c>
      <c r="D11094" s="51" t="s">
        <v>27166</v>
      </c>
      <c r="E11094" s="52" t="s">
        <v>27167</v>
      </c>
    </row>
    <row r="11095" spans="1:5" x14ac:dyDescent="0.2">
      <c r="A11095" s="56" t="s">
        <v>1915</v>
      </c>
      <c r="B11095" s="44" t="s">
        <v>692</v>
      </c>
      <c r="C11095" s="45" t="s">
        <v>28196</v>
      </c>
      <c r="D11095" s="44" t="s">
        <v>26401</v>
      </c>
      <c r="E11095" s="46" t="str">
        <f>LEFT(D11095,7)</f>
        <v>2020-09</v>
      </c>
    </row>
    <row r="11096" spans="1:5" x14ac:dyDescent="0.2">
      <c r="A11096" s="56" t="s">
        <v>1916</v>
      </c>
      <c r="B11096" s="44" t="s">
        <v>692</v>
      </c>
      <c r="C11096" s="50" t="s">
        <v>28094</v>
      </c>
      <c r="D11096" s="51">
        <v>44988</v>
      </c>
      <c r="E11096" s="52" t="s">
        <v>28070</v>
      </c>
    </row>
    <row r="11097" spans="1:5" x14ac:dyDescent="0.2">
      <c r="A11097" s="56" t="s">
        <v>1917</v>
      </c>
      <c r="B11097" s="44" t="s">
        <v>692</v>
      </c>
      <c r="C11097" s="45" t="s">
        <v>27620</v>
      </c>
      <c r="D11097" s="44" t="s">
        <v>26327</v>
      </c>
      <c r="E11097" s="46" t="str">
        <f>LEFT(D11097,7)</f>
        <v>2020-09</v>
      </c>
    </row>
    <row r="11098" spans="1:5" x14ac:dyDescent="0.2">
      <c r="A11098" s="56" t="s">
        <v>1918</v>
      </c>
      <c r="B11098" s="44" t="s">
        <v>692</v>
      </c>
      <c r="C11098" s="50" t="s">
        <v>28090</v>
      </c>
      <c r="D11098" s="51" t="s">
        <v>27166</v>
      </c>
      <c r="E11098" s="52" t="s">
        <v>27167</v>
      </c>
    </row>
    <row r="11099" spans="1:5" x14ac:dyDescent="0.2">
      <c r="A11099" s="56" t="s">
        <v>1919</v>
      </c>
      <c r="B11099" s="44" t="s">
        <v>692</v>
      </c>
      <c r="C11099" s="45" t="s">
        <v>28114</v>
      </c>
      <c r="D11099" s="44" t="s">
        <v>28041</v>
      </c>
      <c r="E11099" s="46" t="str">
        <f>LEFT(D11099,7)</f>
        <v>2020-11</v>
      </c>
    </row>
    <row r="11100" spans="1:5" x14ac:dyDescent="0.2">
      <c r="A11100" s="56" t="s">
        <v>1920</v>
      </c>
      <c r="B11100" s="44" t="s">
        <v>692</v>
      </c>
      <c r="C11100" s="50" t="s">
        <v>28094</v>
      </c>
      <c r="D11100" s="51">
        <v>44988</v>
      </c>
      <c r="E11100" s="52" t="s">
        <v>28070</v>
      </c>
    </row>
    <row r="11101" spans="1:5" x14ac:dyDescent="0.2">
      <c r="A11101" s="56" t="s">
        <v>1921</v>
      </c>
      <c r="B11101" s="44" t="s">
        <v>692</v>
      </c>
      <c r="C11101" s="45" t="s">
        <v>28208</v>
      </c>
      <c r="D11101" s="44" t="s">
        <v>26220</v>
      </c>
      <c r="E11101" s="46" t="str">
        <f>LEFT(D11101,7)</f>
        <v>2020-08</v>
      </c>
    </row>
    <row r="11102" spans="1:5" x14ac:dyDescent="0.2">
      <c r="A11102" s="56" t="s">
        <v>1922</v>
      </c>
      <c r="B11102" s="44" t="s">
        <v>692</v>
      </c>
      <c r="C11102" s="50" t="s">
        <v>28090</v>
      </c>
      <c r="D11102" s="51" t="s">
        <v>27166</v>
      </c>
      <c r="E11102" s="52" t="s">
        <v>27167</v>
      </c>
    </row>
    <row r="11103" spans="1:5" x14ac:dyDescent="0.2">
      <c r="A11103" s="56" t="s">
        <v>1923</v>
      </c>
      <c r="B11103" s="44" t="s">
        <v>692</v>
      </c>
      <c r="C11103" s="45" t="s">
        <v>27621</v>
      </c>
      <c r="D11103" s="44" t="s">
        <v>26368</v>
      </c>
      <c r="E11103" s="46" t="str">
        <f>LEFT(D11103,7)</f>
        <v>2020-09</v>
      </c>
    </row>
    <row r="11104" spans="1:5" x14ac:dyDescent="0.2">
      <c r="A11104" s="56" t="s">
        <v>1924</v>
      </c>
      <c r="B11104" s="44" t="s">
        <v>692</v>
      </c>
      <c r="C11104" s="50" t="s">
        <v>28094</v>
      </c>
      <c r="D11104" s="51">
        <v>44988</v>
      </c>
      <c r="E11104" s="52" t="s">
        <v>28070</v>
      </c>
    </row>
    <row r="11105" spans="1:5" x14ac:dyDescent="0.2">
      <c r="A11105" s="56" t="s">
        <v>1925</v>
      </c>
      <c r="B11105" s="44" t="s">
        <v>692</v>
      </c>
      <c r="C11105" s="45" t="s">
        <v>28202</v>
      </c>
      <c r="D11105" s="44" t="s">
        <v>26286</v>
      </c>
      <c r="E11105" s="46" t="str">
        <f>LEFT(D11105,7)</f>
        <v>2020-09</v>
      </c>
    </row>
    <row r="11106" spans="1:5" x14ac:dyDescent="0.2">
      <c r="A11106" s="56" t="s">
        <v>1926</v>
      </c>
      <c r="B11106" s="44" t="s">
        <v>692</v>
      </c>
      <c r="C11106" s="50" t="s">
        <v>28085</v>
      </c>
      <c r="D11106" s="51" t="s">
        <v>27166</v>
      </c>
      <c r="E11106" s="52" t="s">
        <v>27167</v>
      </c>
    </row>
    <row r="11107" spans="1:5" x14ac:dyDescent="0.2">
      <c r="A11107" s="56" t="s">
        <v>1927</v>
      </c>
      <c r="B11107" s="44" t="s">
        <v>692</v>
      </c>
      <c r="C11107" s="45" t="s">
        <v>28209</v>
      </c>
      <c r="D11107" s="44" t="s">
        <v>26404</v>
      </c>
      <c r="E11107" s="46" t="str">
        <f>LEFT(D11107,7)</f>
        <v>2020-09</v>
      </c>
    </row>
    <row r="11108" spans="1:5" x14ac:dyDescent="0.2">
      <c r="A11108" s="56" t="s">
        <v>1928</v>
      </c>
      <c r="B11108" s="44" t="s">
        <v>692</v>
      </c>
      <c r="C11108" s="50" t="s">
        <v>28094</v>
      </c>
      <c r="D11108" s="51">
        <v>44988</v>
      </c>
      <c r="E11108" s="52" t="s">
        <v>28070</v>
      </c>
    </row>
    <row r="11109" spans="1:5" x14ac:dyDescent="0.2">
      <c r="A11109" s="56" t="s">
        <v>1929</v>
      </c>
      <c r="B11109" s="44" t="s">
        <v>692</v>
      </c>
      <c r="C11109" s="45" t="s">
        <v>28210</v>
      </c>
      <c r="D11109" s="44" t="s">
        <v>26016</v>
      </c>
      <c r="E11109" s="46" t="str">
        <f>LEFT(D11109,7)</f>
        <v>2020-10</v>
      </c>
    </row>
    <row r="11110" spans="1:5" x14ac:dyDescent="0.2">
      <c r="A11110" s="56" t="s">
        <v>1930</v>
      </c>
      <c r="B11110" s="44" t="s">
        <v>692</v>
      </c>
      <c r="C11110" s="50" t="s">
        <v>27305</v>
      </c>
      <c r="D11110" s="51" t="s">
        <v>27166</v>
      </c>
      <c r="E11110" s="52" t="s">
        <v>27167</v>
      </c>
    </row>
    <row r="11111" spans="1:5" x14ac:dyDescent="0.2">
      <c r="A11111" s="56" t="s">
        <v>1931</v>
      </c>
      <c r="B11111" s="44" t="s">
        <v>692</v>
      </c>
      <c r="C11111" s="45" t="s">
        <v>28194</v>
      </c>
      <c r="D11111" s="44" t="s">
        <v>26044</v>
      </c>
      <c r="E11111" s="46" t="str">
        <f>LEFT(D11111,7)</f>
        <v>2020-08</v>
      </c>
    </row>
    <row r="11112" spans="1:5" x14ac:dyDescent="0.2">
      <c r="A11112" s="56" t="s">
        <v>1932</v>
      </c>
      <c r="B11112" s="44" t="s">
        <v>692</v>
      </c>
      <c r="C11112" s="50" t="s">
        <v>28094</v>
      </c>
      <c r="D11112" s="51">
        <v>44988</v>
      </c>
      <c r="E11112" s="52" t="s">
        <v>28070</v>
      </c>
    </row>
    <row r="11113" spans="1:5" x14ac:dyDescent="0.2">
      <c r="A11113" s="56" t="s">
        <v>1933</v>
      </c>
      <c r="B11113" s="44" t="s">
        <v>692</v>
      </c>
      <c r="C11113" s="45" t="s">
        <v>27636</v>
      </c>
      <c r="D11113" s="44" t="s">
        <v>26601</v>
      </c>
      <c r="E11113" s="46" t="str">
        <f>LEFT(D11113,7)</f>
        <v>2020-12</v>
      </c>
    </row>
    <row r="11114" spans="1:5" x14ac:dyDescent="0.2">
      <c r="A11114" s="56" t="s">
        <v>1934</v>
      </c>
      <c r="B11114" s="44" t="s">
        <v>692</v>
      </c>
      <c r="C11114" s="50" t="s">
        <v>28090</v>
      </c>
      <c r="D11114" s="51" t="s">
        <v>27166</v>
      </c>
      <c r="E11114" s="52" t="s">
        <v>27167</v>
      </c>
    </row>
    <row r="11115" spans="1:5" x14ac:dyDescent="0.2">
      <c r="A11115" s="56" t="s">
        <v>1935</v>
      </c>
      <c r="B11115" s="44" t="s">
        <v>692</v>
      </c>
      <c r="C11115" s="45" t="s">
        <v>28194</v>
      </c>
      <c r="D11115" s="44" t="s">
        <v>26044</v>
      </c>
      <c r="E11115" s="46" t="str">
        <f>LEFT(D11115,7)</f>
        <v>2020-08</v>
      </c>
    </row>
    <row r="11116" spans="1:5" x14ac:dyDescent="0.2">
      <c r="A11116" s="56" t="s">
        <v>1936</v>
      </c>
      <c r="B11116" s="44" t="s">
        <v>692</v>
      </c>
      <c r="C11116" s="50" t="s">
        <v>28094</v>
      </c>
      <c r="D11116" s="51">
        <v>44988</v>
      </c>
      <c r="E11116" s="52" t="s">
        <v>28070</v>
      </c>
    </row>
    <row r="11117" spans="1:5" x14ac:dyDescent="0.2">
      <c r="A11117" s="56" t="s">
        <v>1937</v>
      </c>
      <c r="B11117" s="44" t="s">
        <v>692</v>
      </c>
      <c r="C11117" s="45" t="s">
        <v>28155</v>
      </c>
      <c r="D11117" s="44" t="s">
        <v>26554</v>
      </c>
      <c r="E11117" s="46" t="str">
        <f>LEFT(D11117,7)</f>
        <v>2020-12</v>
      </c>
    </row>
    <row r="11118" spans="1:5" x14ac:dyDescent="0.2">
      <c r="A11118" s="56" t="s">
        <v>1938</v>
      </c>
      <c r="B11118" s="44" t="s">
        <v>692</v>
      </c>
      <c r="C11118" s="50" t="s">
        <v>27305</v>
      </c>
      <c r="D11118" s="51" t="s">
        <v>27166</v>
      </c>
      <c r="E11118" s="52" t="s">
        <v>27167</v>
      </c>
    </row>
    <row r="11119" spans="1:5" x14ac:dyDescent="0.2">
      <c r="A11119" s="56" t="s">
        <v>1939</v>
      </c>
      <c r="B11119" s="44" t="s">
        <v>692</v>
      </c>
      <c r="C11119" s="45" t="s">
        <v>28207</v>
      </c>
      <c r="D11119" s="44" t="s">
        <v>26336</v>
      </c>
      <c r="E11119" s="46" t="str">
        <f>LEFT(D11119,7)</f>
        <v>2020-10</v>
      </c>
    </row>
    <row r="11120" spans="1:5" x14ac:dyDescent="0.2">
      <c r="A11120" s="56" t="s">
        <v>1940</v>
      </c>
      <c r="B11120" s="44" t="s">
        <v>692</v>
      </c>
      <c r="C11120" s="50" t="s">
        <v>28094</v>
      </c>
      <c r="D11120" s="51">
        <v>44988</v>
      </c>
      <c r="E11120" s="52" t="s">
        <v>28070</v>
      </c>
    </row>
    <row r="11121" spans="1:5" x14ac:dyDescent="0.2">
      <c r="A11121" s="56" t="s">
        <v>1941</v>
      </c>
      <c r="B11121" s="44" t="s">
        <v>692</v>
      </c>
      <c r="C11121" s="45" t="s">
        <v>28211</v>
      </c>
      <c r="D11121" s="44" t="s">
        <v>28212</v>
      </c>
      <c r="E11121" s="46" t="str">
        <f>LEFT(D11121,7)</f>
        <v>2020-10</v>
      </c>
    </row>
    <row r="11122" spans="1:5" x14ac:dyDescent="0.2">
      <c r="A11122" s="56" t="s">
        <v>1942</v>
      </c>
      <c r="B11122" s="44" t="s">
        <v>692</v>
      </c>
      <c r="C11122" s="50" t="s">
        <v>28085</v>
      </c>
      <c r="D11122" s="51" t="s">
        <v>27166</v>
      </c>
      <c r="E11122" s="52" t="s">
        <v>27167</v>
      </c>
    </row>
    <row r="11123" spans="1:5" x14ac:dyDescent="0.2">
      <c r="A11123" s="56" t="s">
        <v>1943</v>
      </c>
      <c r="B11123" s="44" t="s">
        <v>692</v>
      </c>
      <c r="C11123" s="45" t="s">
        <v>28213</v>
      </c>
      <c r="D11123" s="44" t="s">
        <v>26016</v>
      </c>
      <c r="E11123" s="46" t="str">
        <f>LEFT(D11123,7)</f>
        <v>2020-10</v>
      </c>
    </row>
    <row r="11124" spans="1:5" x14ac:dyDescent="0.2">
      <c r="A11124" s="56" t="s">
        <v>1944</v>
      </c>
      <c r="B11124" s="44" t="s">
        <v>692</v>
      </c>
      <c r="C11124" s="50" t="s">
        <v>28094</v>
      </c>
      <c r="D11124" s="51">
        <v>44988</v>
      </c>
      <c r="E11124" s="52" t="s">
        <v>28070</v>
      </c>
    </row>
    <row r="11125" spans="1:5" x14ac:dyDescent="0.2">
      <c r="A11125" s="56" t="s">
        <v>1945</v>
      </c>
      <c r="B11125" s="44" t="s">
        <v>692</v>
      </c>
      <c r="C11125" s="45" t="s">
        <v>27620</v>
      </c>
      <c r="D11125" s="44" t="s">
        <v>26327</v>
      </c>
      <c r="E11125" s="46" t="str">
        <f>LEFT(D11125,7)</f>
        <v>2020-09</v>
      </c>
    </row>
    <row r="11126" spans="1:5" x14ac:dyDescent="0.2">
      <c r="A11126" s="56" t="s">
        <v>1946</v>
      </c>
      <c r="B11126" s="44" t="s">
        <v>692</v>
      </c>
      <c r="C11126" s="50" t="s">
        <v>28085</v>
      </c>
      <c r="D11126" s="51" t="s">
        <v>27166</v>
      </c>
      <c r="E11126" s="52" t="s">
        <v>27167</v>
      </c>
    </row>
    <row r="11127" spans="1:5" x14ac:dyDescent="0.2">
      <c r="A11127" s="56" t="s">
        <v>1947</v>
      </c>
      <c r="B11127" s="44" t="s">
        <v>692</v>
      </c>
      <c r="C11127" s="45" t="s">
        <v>27653</v>
      </c>
      <c r="D11127" s="44" t="s">
        <v>26243</v>
      </c>
      <c r="E11127" s="46" t="str">
        <f>LEFT(D11127,7)</f>
        <v>2020-11</v>
      </c>
    </row>
    <row r="11128" spans="1:5" x14ac:dyDescent="0.2">
      <c r="A11128" s="56" t="s">
        <v>1948</v>
      </c>
      <c r="B11128" s="44" t="s">
        <v>692</v>
      </c>
      <c r="C11128" s="50" t="s">
        <v>28094</v>
      </c>
      <c r="D11128" s="51">
        <v>44988</v>
      </c>
      <c r="E11128" s="52" t="s">
        <v>28070</v>
      </c>
    </row>
    <row r="11129" spans="1:5" x14ac:dyDescent="0.2">
      <c r="A11129" s="56" t="s">
        <v>1949</v>
      </c>
      <c r="B11129" s="44" t="s">
        <v>692</v>
      </c>
      <c r="C11129" s="45" t="s">
        <v>28194</v>
      </c>
      <c r="D11129" s="44" t="s">
        <v>26044</v>
      </c>
      <c r="E11129" s="46" t="str">
        <f>LEFT(D11129,7)</f>
        <v>2020-08</v>
      </c>
    </row>
    <row r="11130" spans="1:5" x14ac:dyDescent="0.2">
      <c r="A11130" s="56" t="s">
        <v>1950</v>
      </c>
      <c r="B11130" s="44" t="s">
        <v>692</v>
      </c>
      <c r="C11130" s="50" t="s">
        <v>28085</v>
      </c>
      <c r="D11130" s="51" t="s">
        <v>27166</v>
      </c>
      <c r="E11130" s="52" t="s">
        <v>27167</v>
      </c>
    </row>
    <row r="11131" spans="1:5" x14ac:dyDescent="0.2">
      <c r="A11131" s="56" t="s">
        <v>1951</v>
      </c>
      <c r="B11131" s="44" t="s">
        <v>692</v>
      </c>
      <c r="C11131" s="45" t="s">
        <v>28194</v>
      </c>
      <c r="D11131" s="44" t="s">
        <v>26044</v>
      </c>
      <c r="E11131" s="46" t="str">
        <f>LEFT(D11131,7)</f>
        <v>2020-08</v>
      </c>
    </row>
    <row r="11132" spans="1:5" x14ac:dyDescent="0.2">
      <c r="A11132" s="56" t="s">
        <v>1952</v>
      </c>
      <c r="B11132" s="44" t="s">
        <v>692</v>
      </c>
      <c r="C11132" s="50" t="s">
        <v>28094</v>
      </c>
      <c r="D11132" s="51">
        <v>44988</v>
      </c>
      <c r="E11132" s="52" t="s">
        <v>28070</v>
      </c>
    </row>
    <row r="11133" spans="1:5" x14ac:dyDescent="0.2">
      <c r="A11133" s="56" t="s">
        <v>1953</v>
      </c>
      <c r="B11133" s="44" t="s">
        <v>692</v>
      </c>
      <c r="C11133" s="45" t="s">
        <v>28214</v>
      </c>
      <c r="D11133" s="44" t="s">
        <v>26042</v>
      </c>
      <c r="E11133" s="46" t="str">
        <f>LEFT(D11133,7)</f>
        <v>2020-11</v>
      </c>
    </row>
    <row r="11134" spans="1:5" x14ac:dyDescent="0.2">
      <c r="A11134" s="56" t="s">
        <v>1954</v>
      </c>
      <c r="B11134" s="44" t="s">
        <v>692</v>
      </c>
      <c r="C11134" s="50" t="s">
        <v>28215</v>
      </c>
      <c r="D11134" s="51" t="s">
        <v>27166</v>
      </c>
      <c r="E11134" s="52" t="s">
        <v>27167</v>
      </c>
    </row>
    <row r="11135" spans="1:5" x14ac:dyDescent="0.2">
      <c r="A11135" s="56" t="s">
        <v>1955</v>
      </c>
      <c r="B11135" s="44" t="s">
        <v>692</v>
      </c>
      <c r="C11135" s="45" t="s">
        <v>27653</v>
      </c>
      <c r="D11135" s="44" t="s">
        <v>26243</v>
      </c>
      <c r="E11135" s="46" t="str">
        <f>LEFT(D11135,7)</f>
        <v>2020-11</v>
      </c>
    </row>
    <row r="11136" spans="1:5" x14ac:dyDescent="0.2">
      <c r="A11136" s="56" t="s">
        <v>1956</v>
      </c>
      <c r="B11136" s="44" t="s">
        <v>692</v>
      </c>
      <c r="C11136" s="50" t="s">
        <v>28094</v>
      </c>
      <c r="D11136" s="51">
        <v>44988</v>
      </c>
      <c r="E11136" s="52" t="s">
        <v>28070</v>
      </c>
    </row>
    <row r="11137" spans="1:5" x14ac:dyDescent="0.2">
      <c r="A11137" s="56" t="s">
        <v>1957</v>
      </c>
      <c r="B11137" s="44" t="s">
        <v>692</v>
      </c>
      <c r="C11137" s="45" t="s">
        <v>28163</v>
      </c>
      <c r="D11137" s="44" t="s">
        <v>26022</v>
      </c>
      <c r="E11137" s="46" t="str">
        <f>LEFT(D11137,7)</f>
        <v>2020-11</v>
      </c>
    </row>
    <row r="11138" spans="1:5" x14ac:dyDescent="0.2">
      <c r="A11138" s="56" t="s">
        <v>1958</v>
      </c>
      <c r="B11138" s="44" t="s">
        <v>692</v>
      </c>
      <c r="C11138" s="50" t="s">
        <v>28085</v>
      </c>
      <c r="D11138" s="51" t="s">
        <v>27166</v>
      </c>
      <c r="E11138" s="52" t="s">
        <v>27167</v>
      </c>
    </row>
    <row r="11139" spans="1:5" x14ac:dyDescent="0.2">
      <c r="A11139" s="56" t="s">
        <v>1959</v>
      </c>
      <c r="B11139" s="44" t="s">
        <v>692</v>
      </c>
      <c r="C11139" s="45" t="s">
        <v>27632</v>
      </c>
      <c r="D11139" s="44" t="s">
        <v>26327</v>
      </c>
      <c r="E11139" s="46" t="str">
        <f>LEFT(D11139,7)</f>
        <v>2020-09</v>
      </c>
    </row>
    <row r="11140" spans="1:5" x14ac:dyDescent="0.2">
      <c r="A11140" s="56" t="s">
        <v>1960</v>
      </c>
      <c r="B11140" s="44" t="s">
        <v>692</v>
      </c>
      <c r="C11140" s="50" t="s">
        <v>28094</v>
      </c>
      <c r="D11140" s="51">
        <v>44988</v>
      </c>
      <c r="E11140" s="52" t="s">
        <v>28070</v>
      </c>
    </row>
    <row r="11141" spans="1:5" x14ac:dyDescent="0.2">
      <c r="A11141" s="56" t="s">
        <v>1961</v>
      </c>
      <c r="B11141" s="44" t="s">
        <v>692</v>
      </c>
      <c r="C11141" s="45" t="s">
        <v>28194</v>
      </c>
      <c r="D11141" s="44" t="s">
        <v>26044</v>
      </c>
      <c r="E11141" s="46" t="str">
        <f>LEFT(D11141,7)</f>
        <v>2020-08</v>
      </c>
    </row>
    <row r="11142" spans="1:5" x14ac:dyDescent="0.2">
      <c r="A11142" s="56" t="s">
        <v>1962</v>
      </c>
      <c r="B11142" s="44" t="s">
        <v>692</v>
      </c>
      <c r="C11142" s="50" t="s">
        <v>28085</v>
      </c>
      <c r="D11142" s="51" t="s">
        <v>27166</v>
      </c>
      <c r="E11142" s="52" t="s">
        <v>27167</v>
      </c>
    </row>
    <row r="11143" spans="1:5" x14ac:dyDescent="0.2">
      <c r="A11143" s="56" t="s">
        <v>1963</v>
      </c>
      <c r="B11143" s="44" t="s">
        <v>692</v>
      </c>
      <c r="C11143" s="45" t="s">
        <v>27627</v>
      </c>
      <c r="D11143" s="44" t="s">
        <v>26563</v>
      </c>
      <c r="E11143" s="46" t="str">
        <f>LEFT(D11143,7)</f>
        <v>2020-12</v>
      </c>
    </row>
    <row r="11144" spans="1:5" x14ac:dyDescent="0.2">
      <c r="A11144" s="56" t="s">
        <v>1964</v>
      </c>
      <c r="B11144" s="44" t="s">
        <v>692</v>
      </c>
      <c r="C11144" s="50" t="s">
        <v>28094</v>
      </c>
      <c r="D11144" s="51">
        <v>44988</v>
      </c>
      <c r="E11144" s="52" t="s">
        <v>28070</v>
      </c>
    </row>
    <row r="11145" spans="1:5" x14ac:dyDescent="0.2">
      <c r="A11145" s="56" t="s">
        <v>1965</v>
      </c>
      <c r="B11145" s="44" t="s">
        <v>692</v>
      </c>
      <c r="C11145" s="45" t="s">
        <v>27650</v>
      </c>
      <c r="D11145" s="44" t="s">
        <v>26601</v>
      </c>
      <c r="E11145" s="46" t="str">
        <f>LEFT(D11145,7)</f>
        <v>2020-12</v>
      </c>
    </row>
    <row r="11146" spans="1:5" x14ac:dyDescent="0.2">
      <c r="A11146" s="56" t="s">
        <v>1966</v>
      </c>
      <c r="B11146" s="44" t="s">
        <v>692</v>
      </c>
      <c r="C11146" s="50" t="s">
        <v>28162</v>
      </c>
      <c r="D11146" s="51" t="s">
        <v>27166</v>
      </c>
      <c r="E11146" s="52" t="s">
        <v>27167</v>
      </c>
    </row>
    <row r="11147" spans="1:5" x14ac:dyDescent="0.2">
      <c r="A11147" s="56" t="s">
        <v>1967</v>
      </c>
      <c r="B11147" s="44" t="s">
        <v>692</v>
      </c>
      <c r="C11147" s="45" t="s">
        <v>27744</v>
      </c>
      <c r="D11147" s="44" t="s">
        <v>27745</v>
      </c>
      <c r="E11147" s="46" t="str">
        <f>LEFT(D11147,7)</f>
        <v>2021-02</v>
      </c>
    </row>
    <row r="11148" spans="1:5" x14ac:dyDescent="0.2">
      <c r="A11148" s="56" t="s">
        <v>1968</v>
      </c>
      <c r="B11148" s="44" t="s">
        <v>692</v>
      </c>
      <c r="C11148" s="50" t="s">
        <v>27588</v>
      </c>
      <c r="D11148" s="50" t="s">
        <v>26061</v>
      </c>
      <c r="E11148" s="44" t="str">
        <f>LEFT(D11148,7)</f>
        <v>2022-05</v>
      </c>
    </row>
    <row r="11149" spans="1:5" x14ac:dyDescent="0.2">
      <c r="A11149" s="56" t="s">
        <v>1969</v>
      </c>
      <c r="B11149" s="44" t="s">
        <v>692</v>
      </c>
      <c r="C11149" s="45" t="s">
        <v>27620</v>
      </c>
      <c r="D11149" s="44" t="s">
        <v>26327</v>
      </c>
      <c r="E11149" s="46" t="str">
        <f>LEFT(D11149,7)</f>
        <v>2020-09</v>
      </c>
    </row>
    <row r="11150" spans="1:5" x14ac:dyDescent="0.2">
      <c r="A11150" s="56" t="s">
        <v>1970</v>
      </c>
      <c r="B11150" s="44" t="s">
        <v>692</v>
      </c>
      <c r="C11150" s="50" t="s">
        <v>28009</v>
      </c>
      <c r="D11150" s="51" t="s">
        <v>27166</v>
      </c>
      <c r="E11150" s="52" t="s">
        <v>27167</v>
      </c>
    </row>
    <row r="11151" spans="1:5" x14ac:dyDescent="0.2">
      <c r="A11151" s="56" t="s">
        <v>1971</v>
      </c>
      <c r="B11151" s="44" t="s">
        <v>692</v>
      </c>
      <c r="C11151" s="45" t="s">
        <v>27620</v>
      </c>
      <c r="D11151" s="44" t="s">
        <v>26327</v>
      </c>
      <c r="E11151" s="46" t="str">
        <f>LEFT(D11151,7)</f>
        <v>2020-09</v>
      </c>
    </row>
    <row r="11152" spans="1:5" x14ac:dyDescent="0.2">
      <c r="A11152" s="56" t="s">
        <v>1972</v>
      </c>
      <c r="B11152" s="44" t="s">
        <v>692</v>
      </c>
      <c r="C11152" s="50" t="s">
        <v>27588</v>
      </c>
      <c r="D11152" s="50" t="s">
        <v>26061</v>
      </c>
      <c r="E11152" s="44" t="str">
        <f>LEFT(D11152,7)</f>
        <v>2022-05</v>
      </c>
    </row>
    <row r="11153" spans="1:5" x14ac:dyDescent="0.2">
      <c r="A11153" s="56" t="s">
        <v>1973</v>
      </c>
      <c r="B11153" s="44" t="s">
        <v>692</v>
      </c>
      <c r="C11153" s="45" t="s">
        <v>28209</v>
      </c>
      <c r="D11153" s="44" t="s">
        <v>26404</v>
      </c>
      <c r="E11153" s="46" t="str">
        <f>LEFT(D11153,7)</f>
        <v>2020-09</v>
      </c>
    </row>
    <row r="11154" spans="1:5" x14ac:dyDescent="0.2">
      <c r="A11154" s="56" t="s">
        <v>1974</v>
      </c>
      <c r="B11154" s="44" t="s">
        <v>692</v>
      </c>
      <c r="C11154" s="50" t="s">
        <v>28009</v>
      </c>
      <c r="D11154" s="51" t="s">
        <v>27166</v>
      </c>
      <c r="E11154" s="52" t="s">
        <v>27167</v>
      </c>
    </row>
    <row r="11155" spans="1:5" x14ac:dyDescent="0.2">
      <c r="A11155" s="56" t="s">
        <v>1975</v>
      </c>
      <c r="B11155" s="44" t="s">
        <v>692</v>
      </c>
      <c r="C11155" s="45" t="s">
        <v>28163</v>
      </c>
      <c r="D11155" s="44" t="s">
        <v>26022</v>
      </c>
      <c r="E11155" s="46" t="str">
        <f>LEFT(D11155,7)</f>
        <v>2020-11</v>
      </c>
    </row>
    <row r="11156" spans="1:5" x14ac:dyDescent="0.2">
      <c r="A11156" s="56" t="s">
        <v>1976</v>
      </c>
      <c r="B11156" s="44" t="s">
        <v>692</v>
      </c>
      <c r="C11156" s="50" t="s">
        <v>27588</v>
      </c>
      <c r="D11156" s="50" t="s">
        <v>26061</v>
      </c>
      <c r="E11156" s="44" t="str">
        <f>LEFT(D11156,7)</f>
        <v>2022-05</v>
      </c>
    </row>
    <row r="11157" spans="1:5" x14ac:dyDescent="0.2">
      <c r="A11157" s="56" t="s">
        <v>1977</v>
      </c>
      <c r="B11157" s="44" t="s">
        <v>692</v>
      </c>
      <c r="C11157" s="45" t="s">
        <v>27620</v>
      </c>
      <c r="D11157" s="44" t="s">
        <v>26327</v>
      </c>
      <c r="E11157" s="46" t="str">
        <f>LEFT(D11157,7)</f>
        <v>2020-09</v>
      </c>
    </row>
    <row r="11158" spans="1:5" x14ac:dyDescent="0.2">
      <c r="A11158" s="56" t="s">
        <v>1978</v>
      </c>
      <c r="B11158" s="44" t="s">
        <v>692</v>
      </c>
      <c r="C11158" s="50" t="s">
        <v>28009</v>
      </c>
      <c r="D11158" s="51" t="s">
        <v>27166</v>
      </c>
      <c r="E11158" s="52" t="s">
        <v>27167</v>
      </c>
    </row>
    <row r="11159" spans="1:5" x14ac:dyDescent="0.2">
      <c r="A11159" s="56" t="s">
        <v>1979</v>
      </c>
      <c r="B11159" s="44" t="s">
        <v>692</v>
      </c>
      <c r="C11159" s="45" t="s">
        <v>28216</v>
      </c>
      <c r="D11159" s="44" t="s">
        <v>26286</v>
      </c>
      <c r="E11159" s="46" t="str">
        <f>LEFT(D11159,7)</f>
        <v>2020-09</v>
      </c>
    </row>
    <row r="11160" spans="1:5" x14ac:dyDescent="0.2">
      <c r="A11160" s="56" t="s">
        <v>1980</v>
      </c>
      <c r="B11160" s="44" t="s">
        <v>692</v>
      </c>
      <c r="C11160" s="50" t="s">
        <v>27588</v>
      </c>
      <c r="D11160" s="50" t="s">
        <v>26061</v>
      </c>
      <c r="E11160" s="44" t="str">
        <f>LEFT(D11160,7)</f>
        <v>2022-05</v>
      </c>
    </row>
    <row r="11161" spans="1:5" x14ac:dyDescent="0.2">
      <c r="A11161" s="56" t="s">
        <v>1981</v>
      </c>
      <c r="B11161" s="44" t="s">
        <v>692</v>
      </c>
      <c r="C11161" s="45" t="s">
        <v>28194</v>
      </c>
      <c r="D11161" s="44" t="s">
        <v>26044</v>
      </c>
      <c r="E11161" s="46" t="str">
        <f>LEFT(D11161,7)</f>
        <v>2020-08</v>
      </c>
    </row>
    <row r="11162" spans="1:5" x14ac:dyDescent="0.2">
      <c r="A11162" s="56" t="s">
        <v>1982</v>
      </c>
      <c r="B11162" s="44" t="s">
        <v>692</v>
      </c>
      <c r="C11162" s="50" t="s">
        <v>28003</v>
      </c>
      <c r="D11162" s="51" t="s">
        <v>27166</v>
      </c>
      <c r="E11162" s="52" t="s">
        <v>27167</v>
      </c>
    </row>
    <row r="11163" spans="1:5" x14ac:dyDescent="0.2">
      <c r="A11163" s="56" t="s">
        <v>1983</v>
      </c>
      <c r="B11163" s="44" t="s">
        <v>692</v>
      </c>
      <c r="C11163" s="45" t="s">
        <v>28194</v>
      </c>
      <c r="D11163" s="44" t="s">
        <v>26044</v>
      </c>
      <c r="E11163" s="46" t="str">
        <f>LEFT(D11163,7)</f>
        <v>2020-08</v>
      </c>
    </row>
    <row r="11164" spans="1:5" x14ac:dyDescent="0.2">
      <c r="A11164" s="56" t="s">
        <v>1984</v>
      </c>
      <c r="B11164" s="44" t="s">
        <v>692</v>
      </c>
      <c r="C11164" s="50" t="s">
        <v>27588</v>
      </c>
      <c r="D11164" s="50" t="s">
        <v>26061</v>
      </c>
      <c r="E11164" s="44" t="str">
        <f>LEFT(D11164,7)</f>
        <v>2022-05</v>
      </c>
    </row>
    <row r="11165" spans="1:5" x14ac:dyDescent="0.2">
      <c r="A11165" s="56" t="s">
        <v>1985</v>
      </c>
      <c r="B11165" s="44" t="s">
        <v>692</v>
      </c>
      <c r="C11165" s="45" t="s">
        <v>28194</v>
      </c>
      <c r="D11165" s="44" t="s">
        <v>26044</v>
      </c>
      <c r="E11165" s="46" t="str">
        <f>LEFT(D11165,7)</f>
        <v>2020-08</v>
      </c>
    </row>
    <row r="11166" spans="1:5" x14ac:dyDescent="0.2">
      <c r="A11166" s="56" t="s">
        <v>1986</v>
      </c>
      <c r="B11166" s="44" t="s">
        <v>692</v>
      </c>
      <c r="C11166" s="50" t="s">
        <v>28003</v>
      </c>
      <c r="D11166" s="51" t="s">
        <v>27166</v>
      </c>
      <c r="E11166" s="52" t="s">
        <v>27167</v>
      </c>
    </row>
    <row r="11167" spans="1:5" x14ac:dyDescent="0.2">
      <c r="A11167" s="56" t="s">
        <v>1987</v>
      </c>
      <c r="B11167" s="44" t="s">
        <v>692</v>
      </c>
      <c r="C11167" s="45" t="s">
        <v>28194</v>
      </c>
      <c r="D11167" s="44" t="s">
        <v>26044</v>
      </c>
      <c r="E11167" s="46" t="str">
        <f>LEFT(D11167,7)</f>
        <v>2020-08</v>
      </c>
    </row>
    <row r="11168" spans="1:5" x14ac:dyDescent="0.2">
      <c r="A11168" s="56" t="s">
        <v>1988</v>
      </c>
      <c r="B11168" s="44" t="s">
        <v>692</v>
      </c>
      <c r="C11168" s="44" t="s">
        <v>28073</v>
      </c>
      <c r="D11168" s="44" t="s">
        <v>27175</v>
      </c>
      <c r="E11168" s="44" t="str">
        <f>LEFT(D11168,7)</f>
        <v>2023-03</v>
      </c>
    </row>
    <row r="11169" spans="1:5" x14ac:dyDescent="0.2">
      <c r="A11169" s="56" t="s">
        <v>1989</v>
      </c>
      <c r="B11169" s="44" t="s">
        <v>692</v>
      </c>
      <c r="C11169" s="45" t="s">
        <v>28217</v>
      </c>
      <c r="D11169" s="44" t="s">
        <v>28124</v>
      </c>
      <c r="E11169" s="46" t="str">
        <f>LEFT(D11169,7)</f>
        <v>2020-08</v>
      </c>
    </row>
    <row r="11170" spans="1:5" x14ac:dyDescent="0.2">
      <c r="A11170" s="56" t="s">
        <v>1990</v>
      </c>
      <c r="B11170" s="44" t="s">
        <v>692</v>
      </c>
      <c r="C11170" s="50" t="s">
        <v>28074</v>
      </c>
      <c r="D11170" s="51">
        <v>45002</v>
      </c>
      <c r="E11170" s="52" t="s">
        <v>28070</v>
      </c>
    </row>
    <row r="11171" spans="1:5" x14ac:dyDescent="0.2">
      <c r="A11171" s="56" t="s">
        <v>1991</v>
      </c>
      <c r="B11171" s="44" t="s">
        <v>692</v>
      </c>
      <c r="C11171" s="45" t="s">
        <v>27653</v>
      </c>
      <c r="D11171" s="44" t="s">
        <v>26243</v>
      </c>
      <c r="E11171" s="46" t="str">
        <f>LEFT(D11171,7)</f>
        <v>2020-11</v>
      </c>
    </row>
    <row r="11172" spans="1:5" x14ac:dyDescent="0.2">
      <c r="A11172" s="56" t="s">
        <v>1992</v>
      </c>
      <c r="B11172" s="44" t="s">
        <v>692</v>
      </c>
      <c r="C11172" s="50" t="s">
        <v>27588</v>
      </c>
      <c r="D11172" s="50" t="s">
        <v>26061</v>
      </c>
      <c r="E11172" s="44" t="str">
        <f>LEFT(D11172,7)</f>
        <v>2022-05</v>
      </c>
    </row>
    <row r="11173" spans="1:5" x14ac:dyDescent="0.2">
      <c r="A11173" s="56" t="s">
        <v>1993</v>
      </c>
      <c r="B11173" s="44" t="s">
        <v>692</v>
      </c>
      <c r="C11173" s="45" t="s">
        <v>28198</v>
      </c>
      <c r="D11173" s="44" t="s">
        <v>28199</v>
      </c>
      <c r="E11173" s="46" t="str">
        <f>LEFT(D11173,7)</f>
        <v>2020-09</v>
      </c>
    </row>
    <row r="11174" spans="1:5" x14ac:dyDescent="0.2">
      <c r="A11174" s="56" t="s">
        <v>1994</v>
      </c>
      <c r="B11174" s="44" t="s">
        <v>692</v>
      </c>
      <c r="C11174" s="50" t="s">
        <v>28009</v>
      </c>
      <c r="D11174" s="51" t="s">
        <v>27166</v>
      </c>
      <c r="E11174" s="52" t="s">
        <v>27167</v>
      </c>
    </row>
    <row r="11175" spans="1:5" x14ac:dyDescent="0.2">
      <c r="A11175" s="56" t="s">
        <v>1995</v>
      </c>
      <c r="B11175" s="44" t="s">
        <v>692</v>
      </c>
      <c r="C11175" s="45" t="s">
        <v>28194</v>
      </c>
      <c r="D11175" s="44" t="s">
        <v>26044</v>
      </c>
      <c r="E11175" s="46" t="str">
        <f>LEFT(D11175,7)</f>
        <v>2020-08</v>
      </c>
    </row>
    <row r="11176" spans="1:5" x14ac:dyDescent="0.2">
      <c r="A11176" s="56" t="s">
        <v>1996</v>
      </c>
      <c r="B11176" s="44" t="s">
        <v>692</v>
      </c>
      <c r="C11176" s="50" t="s">
        <v>27588</v>
      </c>
      <c r="D11176" s="50" t="s">
        <v>26061</v>
      </c>
      <c r="E11176" s="44" t="str">
        <f>LEFT(D11176,7)</f>
        <v>2022-05</v>
      </c>
    </row>
    <row r="11177" spans="1:5" x14ac:dyDescent="0.2">
      <c r="A11177" s="56" t="s">
        <v>1997</v>
      </c>
      <c r="B11177" s="44" t="s">
        <v>692</v>
      </c>
      <c r="C11177" s="45" t="s">
        <v>28194</v>
      </c>
      <c r="D11177" s="44" t="s">
        <v>26044</v>
      </c>
      <c r="E11177" s="46" t="str">
        <f>LEFT(D11177,7)</f>
        <v>2020-08</v>
      </c>
    </row>
    <row r="11178" spans="1:5" x14ac:dyDescent="0.2">
      <c r="A11178" s="56" t="s">
        <v>1998</v>
      </c>
      <c r="B11178" s="44" t="s">
        <v>692</v>
      </c>
      <c r="C11178" s="50" t="s">
        <v>28003</v>
      </c>
      <c r="D11178" s="51" t="s">
        <v>27166</v>
      </c>
      <c r="E11178" s="52" t="s">
        <v>27167</v>
      </c>
    </row>
    <row r="11179" spans="1:5" x14ac:dyDescent="0.2">
      <c r="A11179" s="56" t="s">
        <v>1999</v>
      </c>
      <c r="B11179" s="44" t="s">
        <v>692</v>
      </c>
      <c r="C11179" s="45" t="s">
        <v>28052</v>
      </c>
      <c r="D11179" s="44" t="s">
        <v>26218</v>
      </c>
      <c r="E11179" s="46" t="str">
        <f>LEFT(D11179,7)</f>
        <v>2020-09</v>
      </c>
    </row>
    <row r="11180" spans="1:5" x14ac:dyDescent="0.2">
      <c r="A11180" s="56" t="s">
        <v>2000</v>
      </c>
      <c r="B11180" s="44" t="s">
        <v>692</v>
      </c>
      <c r="C11180" s="50" t="s">
        <v>27588</v>
      </c>
      <c r="D11180" s="50" t="s">
        <v>26061</v>
      </c>
      <c r="E11180" s="44" t="str">
        <f>LEFT(D11180,7)</f>
        <v>2022-05</v>
      </c>
    </row>
    <row r="11181" spans="1:5" x14ac:dyDescent="0.2">
      <c r="A11181" s="56" t="s">
        <v>2001</v>
      </c>
      <c r="B11181" s="44" t="s">
        <v>692</v>
      </c>
      <c r="C11181" s="45" t="s">
        <v>28052</v>
      </c>
      <c r="D11181" s="44" t="s">
        <v>26218</v>
      </c>
      <c r="E11181" s="46" t="str">
        <f>LEFT(D11181,7)</f>
        <v>2020-09</v>
      </c>
    </row>
    <row r="11182" spans="1:5" x14ac:dyDescent="0.2">
      <c r="A11182" s="56" t="s">
        <v>2002</v>
      </c>
      <c r="B11182" s="44" t="s">
        <v>692</v>
      </c>
      <c r="C11182" s="50" t="s">
        <v>28009</v>
      </c>
      <c r="D11182" s="51" t="s">
        <v>27166</v>
      </c>
      <c r="E11182" s="52" t="s">
        <v>27167</v>
      </c>
    </row>
    <row r="11183" spans="1:5" x14ac:dyDescent="0.2">
      <c r="A11183" s="56" t="s">
        <v>2003</v>
      </c>
      <c r="B11183" s="44" t="s">
        <v>692</v>
      </c>
      <c r="C11183" s="45" t="s">
        <v>28164</v>
      </c>
      <c r="D11183" s="44" t="s">
        <v>26661</v>
      </c>
      <c r="E11183" s="46" t="str">
        <f>LEFT(D11183,7)</f>
        <v>2020-10</v>
      </c>
    </row>
    <row r="11184" spans="1:5" x14ac:dyDescent="0.2">
      <c r="A11184" s="56" t="s">
        <v>2004</v>
      </c>
      <c r="B11184" s="44" t="s">
        <v>692</v>
      </c>
      <c r="C11184" s="50" t="s">
        <v>27588</v>
      </c>
      <c r="D11184" s="50" t="s">
        <v>26061</v>
      </c>
      <c r="E11184" s="44" t="str">
        <f>LEFT(D11184,7)</f>
        <v>2022-05</v>
      </c>
    </row>
    <row r="11185" spans="1:5" x14ac:dyDescent="0.2">
      <c r="A11185" s="56" t="s">
        <v>2005</v>
      </c>
      <c r="B11185" s="44" t="s">
        <v>692</v>
      </c>
      <c r="C11185" s="45" t="s">
        <v>28052</v>
      </c>
      <c r="D11185" s="44" t="s">
        <v>26218</v>
      </c>
      <c r="E11185" s="46" t="str">
        <f>LEFT(D11185,7)</f>
        <v>2020-09</v>
      </c>
    </row>
    <row r="11186" spans="1:5" x14ac:dyDescent="0.2">
      <c r="A11186" s="56" t="s">
        <v>2006</v>
      </c>
      <c r="B11186" s="44" t="s">
        <v>692</v>
      </c>
      <c r="C11186" s="50" t="s">
        <v>28215</v>
      </c>
      <c r="D11186" s="51" t="s">
        <v>27166</v>
      </c>
      <c r="E11186" s="52" t="s">
        <v>27167</v>
      </c>
    </row>
    <row r="11187" spans="1:5" x14ac:dyDescent="0.2">
      <c r="A11187" s="56" t="s">
        <v>2007</v>
      </c>
      <c r="B11187" s="44" t="s">
        <v>692</v>
      </c>
      <c r="C11187" s="45" t="s">
        <v>28052</v>
      </c>
      <c r="D11187" s="44" t="s">
        <v>26218</v>
      </c>
      <c r="E11187" s="46" t="str">
        <f>LEFT(D11187,7)</f>
        <v>2020-09</v>
      </c>
    </row>
    <row r="11188" spans="1:5" x14ac:dyDescent="0.2">
      <c r="A11188" s="56" t="s">
        <v>2008</v>
      </c>
      <c r="B11188" s="44" t="s">
        <v>692</v>
      </c>
      <c r="C11188" s="50" t="s">
        <v>27588</v>
      </c>
      <c r="D11188" s="50" t="s">
        <v>26061</v>
      </c>
      <c r="E11188" s="44" t="str">
        <f>LEFT(D11188,7)</f>
        <v>2022-05</v>
      </c>
    </row>
    <row r="11189" spans="1:5" x14ac:dyDescent="0.2">
      <c r="A11189" s="56" t="s">
        <v>2009</v>
      </c>
      <c r="B11189" s="44" t="s">
        <v>692</v>
      </c>
      <c r="C11189" s="45" t="s">
        <v>28218</v>
      </c>
      <c r="D11189" s="44" t="s">
        <v>26243</v>
      </c>
      <c r="E11189" s="46" t="str">
        <f>LEFT(D11189,7)</f>
        <v>2020-11</v>
      </c>
    </row>
    <row r="11190" spans="1:5" x14ac:dyDescent="0.2">
      <c r="A11190" s="56" t="s">
        <v>2010</v>
      </c>
      <c r="B11190" s="44" t="s">
        <v>692</v>
      </c>
      <c r="C11190" s="50" t="s">
        <v>28003</v>
      </c>
      <c r="D11190" s="51" t="s">
        <v>27166</v>
      </c>
      <c r="E11190" s="52" t="s">
        <v>27167</v>
      </c>
    </row>
    <row r="11191" spans="1:5" x14ac:dyDescent="0.2">
      <c r="A11191" s="56" t="s">
        <v>2011</v>
      </c>
      <c r="B11191" s="44" t="s">
        <v>692</v>
      </c>
      <c r="C11191" s="45" t="s">
        <v>28052</v>
      </c>
      <c r="D11191" s="44" t="s">
        <v>26218</v>
      </c>
      <c r="E11191" s="46" t="str">
        <f>LEFT(D11191,7)</f>
        <v>2020-09</v>
      </c>
    </row>
    <row r="11192" spans="1:5" x14ac:dyDescent="0.2">
      <c r="A11192" s="56" t="s">
        <v>2012</v>
      </c>
      <c r="B11192" s="44" t="s">
        <v>692</v>
      </c>
      <c r="C11192" s="50" t="s">
        <v>27588</v>
      </c>
      <c r="D11192" s="50" t="s">
        <v>26061</v>
      </c>
      <c r="E11192" s="44" t="str">
        <f>LEFT(D11192,7)</f>
        <v>2022-05</v>
      </c>
    </row>
    <row r="11193" spans="1:5" x14ac:dyDescent="0.2">
      <c r="A11193" s="56" t="s">
        <v>2013</v>
      </c>
      <c r="B11193" s="44" t="s">
        <v>692</v>
      </c>
      <c r="C11193" s="45" t="s">
        <v>28052</v>
      </c>
      <c r="D11193" s="44" t="s">
        <v>26218</v>
      </c>
      <c r="E11193" s="46" t="str">
        <f>LEFT(D11193,7)</f>
        <v>2020-09</v>
      </c>
    </row>
    <row r="11194" spans="1:5" x14ac:dyDescent="0.2">
      <c r="A11194" s="56" t="s">
        <v>2014</v>
      </c>
      <c r="B11194" s="44" t="s">
        <v>692</v>
      </c>
      <c r="C11194" s="50" t="s">
        <v>28009</v>
      </c>
      <c r="D11194" s="51" t="s">
        <v>27166</v>
      </c>
      <c r="E11194" s="52" t="s">
        <v>27167</v>
      </c>
    </row>
    <row r="11195" spans="1:5" x14ac:dyDescent="0.2">
      <c r="A11195" s="56" t="s">
        <v>2015</v>
      </c>
      <c r="B11195" s="44" t="s">
        <v>692</v>
      </c>
      <c r="C11195" s="45" t="s">
        <v>28052</v>
      </c>
      <c r="D11195" s="44" t="s">
        <v>26218</v>
      </c>
      <c r="E11195" s="46" t="str">
        <f>LEFT(D11195,7)</f>
        <v>2020-09</v>
      </c>
    </row>
    <row r="11196" spans="1:5" x14ac:dyDescent="0.2">
      <c r="A11196" s="56" t="s">
        <v>2016</v>
      </c>
      <c r="B11196" s="44" t="s">
        <v>692</v>
      </c>
      <c r="C11196" s="50" t="s">
        <v>27588</v>
      </c>
      <c r="D11196" s="50" t="s">
        <v>26061</v>
      </c>
      <c r="E11196" s="44" t="str">
        <f>LEFT(D11196,7)</f>
        <v>2022-05</v>
      </c>
    </row>
    <row r="11197" spans="1:5" x14ac:dyDescent="0.2">
      <c r="A11197" s="56" t="s">
        <v>2017</v>
      </c>
      <c r="B11197" s="44" t="s">
        <v>692</v>
      </c>
      <c r="C11197" s="45" t="s">
        <v>28052</v>
      </c>
      <c r="D11197" s="44" t="s">
        <v>26218</v>
      </c>
      <c r="E11197" s="46" t="str">
        <f>LEFT(D11197,7)</f>
        <v>2020-09</v>
      </c>
    </row>
    <row r="11198" spans="1:5" x14ac:dyDescent="0.2">
      <c r="A11198" s="56" t="s">
        <v>2018</v>
      </c>
      <c r="B11198" s="44" t="s">
        <v>692</v>
      </c>
      <c r="C11198" s="50" t="s">
        <v>28003</v>
      </c>
      <c r="D11198" s="51" t="s">
        <v>27166</v>
      </c>
      <c r="E11198" s="52" t="s">
        <v>27167</v>
      </c>
    </row>
    <row r="11199" spans="1:5" x14ac:dyDescent="0.2">
      <c r="A11199" s="56" t="s">
        <v>2019</v>
      </c>
      <c r="B11199" s="44" t="s">
        <v>692</v>
      </c>
      <c r="C11199" s="45" t="s">
        <v>28219</v>
      </c>
      <c r="D11199" s="44" t="s">
        <v>26231</v>
      </c>
      <c r="E11199" s="46" t="str">
        <f>LEFT(D11199,7)</f>
        <v>2020-11</v>
      </c>
    </row>
    <row r="11200" spans="1:5" x14ac:dyDescent="0.2">
      <c r="A11200" s="56" t="s">
        <v>2020</v>
      </c>
      <c r="B11200" s="44" t="s">
        <v>692</v>
      </c>
      <c r="C11200" s="50" t="s">
        <v>27588</v>
      </c>
      <c r="D11200" s="50" t="s">
        <v>26061</v>
      </c>
      <c r="E11200" s="44" t="str">
        <f>LEFT(D11200,7)</f>
        <v>2022-05</v>
      </c>
    </row>
    <row r="11201" spans="1:5" x14ac:dyDescent="0.2">
      <c r="A11201" s="56" t="s">
        <v>2021</v>
      </c>
      <c r="B11201" s="44" t="s">
        <v>692</v>
      </c>
      <c r="C11201" s="45" t="s">
        <v>27624</v>
      </c>
      <c r="D11201" s="44" t="s">
        <v>27264</v>
      </c>
      <c r="E11201" s="46" t="str">
        <f>LEFT(D11201,7)</f>
        <v>2020-11</v>
      </c>
    </row>
    <row r="11202" spans="1:5" x14ac:dyDescent="0.2">
      <c r="A11202" s="56" t="s">
        <v>2022</v>
      </c>
      <c r="B11202" s="44" t="s">
        <v>692</v>
      </c>
      <c r="C11202" s="50" t="s">
        <v>27305</v>
      </c>
      <c r="D11202" s="51" t="s">
        <v>27166</v>
      </c>
      <c r="E11202" s="52" t="s">
        <v>27167</v>
      </c>
    </row>
    <row r="11203" spans="1:5" x14ac:dyDescent="0.2">
      <c r="A11203" s="56" t="s">
        <v>2023</v>
      </c>
      <c r="B11203" s="44" t="s">
        <v>692</v>
      </c>
      <c r="C11203" s="45" t="s">
        <v>28052</v>
      </c>
      <c r="D11203" s="44" t="s">
        <v>26218</v>
      </c>
      <c r="E11203" s="46" t="str">
        <f>LEFT(D11203,7)</f>
        <v>2020-09</v>
      </c>
    </row>
    <row r="11204" spans="1:5" x14ac:dyDescent="0.2">
      <c r="A11204" s="56" t="s">
        <v>2024</v>
      </c>
      <c r="B11204" s="44" t="s">
        <v>692</v>
      </c>
      <c r="C11204" s="44" t="s">
        <v>28073</v>
      </c>
      <c r="D11204" s="44" t="s">
        <v>27175</v>
      </c>
      <c r="E11204" s="44" t="str">
        <f>LEFT(D11204,7)</f>
        <v>2023-03</v>
      </c>
    </row>
    <row r="11205" spans="1:5" x14ac:dyDescent="0.2">
      <c r="A11205" s="56" t="s">
        <v>2025</v>
      </c>
      <c r="B11205" s="44" t="s">
        <v>692</v>
      </c>
      <c r="C11205" s="45" t="s">
        <v>28052</v>
      </c>
      <c r="D11205" s="44" t="s">
        <v>26218</v>
      </c>
      <c r="E11205" s="46" t="str">
        <f>LEFT(D11205,7)</f>
        <v>2020-09</v>
      </c>
    </row>
    <row r="11206" spans="1:5" x14ac:dyDescent="0.2">
      <c r="A11206" s="56" t="s">
        <v>2026</v>
      </c>
      <c r="B11206" s="44" t="s">
        <v>692</v>
      </c>
      <c r="C11206" s="50" t="s">
        <v>28069</v>
      </c>
      <c r="D11206" s="51">
        <v>45002</v>
      </c>
      <c r="E11206" s="52" t="s">
        <v>28070</v>
      </c>
    </row>
    <row r="11207" spans="1:5" x14ac:dyDescent="0.2">
      <c r="A11207" s="56" t="s">
        <v>2027</v>
      </c>
      <c r="B11207" s="44" t="s">
        <v>692</v>
      </c>
      <c r="C11207" s="45" t="s">
        <v>28052</v>
      </c>
      <c r="D11207" s="44" t="s">
        <v>26218</v>
      </c>
      <c r="E11207" s="46" t="str">
        <f>LEFT(D11207,7)</f>
        <v>2020-09</v>
      </c>
    </row>
    <row r="11208" spans="1:5" x14ac:dyDescent="0.2">
      <c r="A11208" s="56" t="s">
        <v>2028</v>
      </c>
      <c r="B11208" s="44" t="s">
        <v>692</v>
      </c>
      <c r="C11208" s="50" t="s">
        <v>27588</v>
      </c>
      <c r="D11208" s="50" t="s">
        <v>26061</v>
      </c>
      <c r="E11208" s="44" t="str">
        <f>LEFT(D11208,7)</f>
        <v>2022-05</v>
      </c>
    </row>
    <row r="11209" spans="1:5" x14ac:dyDescent="0.2">
      <c r="A11209" s="56" t="s">
        <v>2029</v>
      </c>
      <c r="B11209" s="44" t="s">
        <v>692</v>
      </c>
      <c r="C11209" s="45" t="s">
        <v>28052</v>
      </c>
      <c r="D11209" s="44" t="s">
        <v>26218</v>
      </c>
      <c r="E11209" s="46" t="str">
        <f>LEFT(D11209,7)</f>
        <v>2020-09</v>
      </c>
    </row>
    <row r="11210" spans="1:5" x14ac:dyDescent="0.2">
      <c r="A11210" s="56" t="s">
        <v>2030</v>
      </c>
      <c r="B11210" s="44" t="s">
        <v>692</v>
      </c>
      <c r="C11210" s="50" t="s">
        <v>28003</v>
      </c>
      <c r="D11210" s="51" t="s">
        <v>27166</v>
      </c>
      <c r="E11210" s="52" t="s">
        <v>27167</v>
      </c>
    </row>
    <row r="11211" spans="1:5" x14ac:dyDescent="0.2">
      <c r="A11211" s="56" t="s">
        <v>2031</v>
      </c>
      <c r="B11211" s="44" t="s">
        <v>692</v>
      </c>
      <c r="C11211" s="45" t="s">
        <v>28052</v>
      </c>
      <c r="D11211" s="44" t="s">
        <v>26218</v>
      </c>
      <c r="E11211" s="46" t="str">
        <f>LEFT(D11211,7)</f>
        <v>2020-09</v>
      </c>
    </row>
    <row r="11212" spans="1:5" x14ac:dyDescent="0.2">
      <c r="A11212" s="56" t="s">
        <v>2032</v>
      </c>
      <c r="B11212" s="44" t="s">
        <v>692</v>
      </c>
      <c r="C11212" s="50" t="s">
        <v>27588</v>
      </c>
      <c r="D11212" s="50" t="s">
        <v>26061</v>
      </c>
      <c r="E11212" s="44" t="str">
        <f>LEFT(D11212,7)</f>
        <v>2022-05</v>
      </c>
    </row>
    <row r="11213" spans="1:5" x14ac:dyDescent="0.2">
      <c r="A11213" s="56" t="s">
        <v>2033</v>
      </c>
      <c r="B11213" s="44" t="s">
        <v>692</v>
      </c>
      <c r="C11213" s="45" t="s">
        <v>28052</v>
      </c>
      <c r="D11213" s="44" t="s">
        <v>26218</v>
      </c>
      <c r="E11213" s="46" t="str">
        <f>LEFT(D11213,7)</f>
        <v>2020-09</v>
      </c>
    </row>
    <row r="11214" spans="1:5" x14ac:dyDescent="0.2">
      <c r="A11214" s="56" t="s">
        <v>2034</v>
      </c>
      <c r="B11214" s="44" t="s">
        <v>692</v>
      </c>
      <c r="C11214" s="50" t="s">
        <v>28009</v>
      </c>
      <c r="D11214" s="51" t="s">
        <v>27166</v>
      </c>
      <c r="E11214" s="52" t="s">
        <v>27167</v>
      </c>
    </row>
    <row r="11215" spans="1:5" x14ac:dyDescent="0.2">
      <c r="A11215" s="56" t="s">
        <v>2035</v>
      </c>
      <c r="B11215" s="44" t="s">
        <v>692</v>
      </c>
      <c r="C11215" s="45" t="s">
        <v>28040</v>
      </c>
      <c r="D11215" s="44" t="s">
        <v>26311</v>
      </c>
      <c r="E11215" s="46" t="str">
        <f>LEFT(D11215,7)</f>
        <v>2020-09</v>
      </c>
    </row>
    <row r="11216" spans="1:5" x14ac:dyDescent="0.2">
      <c r="A11216" s="56" t="s">
        <v>2036</v>
      </c>
      <c r="B11216" s="44" t="s">
        <v>692</v>
      </c>
      <c r="C11216" s="50" t="s">
        <v>27588</v>
      </c>
      <c r="D11216" s="50" t="s">
        <v>26061</v>
      </c>
      <c r="E11216" s="44" t="str">
        <f>LEFT(D11216,7)</f>
        <v>2022-05</v>
      </c>
    </row>
    <row r="11217" spans="1:5" x14ac:dyDescent="0.2">
      <c r="A11217" s="56" t="s">
        <v>2037</v>
      </c>
      <c r="B11217" s="44" t="s">
        <v>692</v>
      </c>
      <c r="C11217" s="45" t="s">
        <v>28220</v>
      </c>
      <c r="D11217" s="44" t="s">
        <v>26685</v>
      </c>
      <c r="E11217" s="46" t="str">
        <f>LEFT(D11217,7)</f>
        <v>2020-10</v>
      </c>
    </row>
    <row r="11218" spans="1:5" x14ac:dyDescent="0.2">
      <c r="A11218" s="56" t="s">
        <v>2038</v>
      </c>
      <c r="B11218" s="44" t="s">
        <v>692</v>
      </c>
      <c r="C11218" s="50" t="s">
        <v>28085</v>
      </c>
      <c r="D11218" s="51" t="s">
        <v>27166</v>
      </c>
      <c r="E11218" s="52" t="s">
        <v>27167</v>
      </c>
    </row>
    <row r="11219" spans="1:5" x14ac:dyDescent="0.2">
      <c r="A11219" s="56" t="s">
        <v>2039</v>
      </c>
      <c r="B11219" s="44" t="s">
        <v>692</v>
      </c>
      <c r="C11219" s="45" t="s">
        <v>28040</v>
      </c>
      <c r="D11219" s="44" t="s">
        <v>26311</v>
      </c>
      <c r="E11219" s="46" t="str">
        <f>LEFT(D11219,7)</f>
        <v>2020-09</v>
      </c>
    </row>
    <row r="11220" spans="1:5" x14ac:dyDescent="0.2">
      <c r="A11220" s="56" t="s">
        <v>2040</v>
      </c>
      <c r="B11220" s="44" t="s">
        <v>692</v>
      </c>
      <c r="C11220" s="50" t="s">
        <v>27588</v>
      </c>
      <c r="D11220" s="50" t="s">
        <v>26061</v>
      </c>
      <c r="E11220" s="44" t="str">
        <f>LEFT(D11220,7)</f>
        <v>2022-05</v>
      </c>
    </row>
    <row r="11221" spans="1:5" x14ac:dyDescent="0.2">
      <c r="A11221" s="56" t="s">
        <v>2041</v>
      </c>
      <c r="B11221" s="44" t="s">
        <v>692</v>
      </c>
      <c r="C11221" s="45" t="s">
        <v>28136</v>
      </c>
      <c r="D11221" s="44" t="s">
        <v>26617</v>
      </c>
      <c r="E11221" s="46" t="str">
        <f>LEFT(D11221,7)</f>
        <v>2021-01</v>
      </c>
    </row>
    <row r="11222" spans="1:5" x14ac:dyDescent="0.2">
      <c r="A11222" s="56" t="s">
        <v>2042</v>
      </c>
      <c r="B11222" s="44" t="s">
        <v>692</v>
      </c>
      <c r="C11222" s="50" t="s">
        <v>28003</v>
      </c>
      <c r="D11222" s="51" t="s">
        <v>27166</v>
      </c>
      <c r="E11222" s="52" t="s">
        <v>27167</v>
      </c>
    </row>
    <row r="11223" spans="1:5" x14ac:dyDescent="0.2">
      <c r="A11223" s="56" t="s">
        <v>2043</v>
      </c>
      <c r="B11223" s="44" t="s">
        <v>692</v>
      </c>
      <c r="C11223" s="45" t="s">
        <v>27776</v>
      </c>
      <c r="D11223" s="44" t="s">
        <v>26717</v>
      </c>
      <c r="E11223" s="46" t="str">
        <f>LEFT(D11223,7)</f>
        <v>2021-03</v>
      </c>
    </row>
    <row r="11224" spans="1:5" x14ac:dyDescent="0.2">
      <c r="A11224" s="56" t="s">
        <v>2044</v>
      </c>
      <c r="B11224" s="44" t="s">
        <v>692</v>
      </c>
      <c r="C11224" s="50" t="s">
        <v>27588</v>
      </c>
      <c r="D11224" s="50" t="s">
        <v>26061</v>
      </c>
      <c r="E11224" s="44" t="str">
        <f>LEFT(D11224,7)</f>
        <v>2022-05</v>
      </c>
    </row>
    <row r="11225" spans="1:5" x14ac:dyDescent="0.2">
      <c r="A11225" s="56" t="s">
        <v>2045</v>
      </c>
      <c r="B11225" s="44" t="s">
        <v>692</v>
      </c>
      <c r="C11225" s="45" t="s">
        <v>28040</v>
      </c>
      <c r="D11225" s="44" t="s">
        <v>26311</v>
      </c>
      <c r="E11225" s="46" t="str">
        <f>LEFT(D11225,7)</f>
        <v>2020-09</v>
      </c>
    </row>
    <row r="11226" spans="1:5" x14ac:dyDescent="0.2">
      <c r="A11226" s="56" t="s">
        <v>2046</v>
      </c>
      <c r="B11226" s="44" t="s">
        <v>692</v>
      </c>
      <c r="C11226" s="50" t="s">
        <v>28085</v>
      </c>
      <c r="D11226" s="51" t="s">
        <v>27166</v>
      </c>
      <c r="E11226" s="52" t="s">
        <v>27167</v>
      </c>
    </row>
    <row r="11227" spans="1:5" x14ac:dyDescent="0.2">
      <c r="A11227" s="56" t="s">
        <v>2047</v>
      </c>
      <c r="B11227" s="44" t="s">
        <v>692</v>
      </c>
      <c r="C11227" s="45" t="s">
        <v>28205</v>
      </c>
      <c r="D11227" s="44" t="s">
        <v>26018</v>
      </c>
      <c r="E11227" s="46" t="str">
        <f>LEFT(D11227,7)</f>
        <v>2020-10</v>
      </c>
    </row>
    <row r="11228" spans="1:5" x14ac:dyDescent="0.2">
      <c r="A11228" s="56" t="s">
        <v>2048</v>
      </c>
      <c r="B11228" s="44" t="s">
        <v>692</v>
      </c>
      <c r="C11228" s="50" t="s">
        <v>27588</v>
      </c>
      <c r="D11228" s="50" t="s">
        <v>26061</v>
      </c>
      <c r="E11228" s="44" t="str">
        <f>LEFT(D11228,7)</f>
        <v>2022-05</v>
      </c>
    </row>
    <row r="11229" spans="1:5" x14ac:dyDescent="0.2">
      <c r="A11229" s="56" t="s">
        <v>2049</v>
      </c>
      <c r="B11229" s="44" t="s">
        <v>692</v>
      </c>
      <c r="C11229" s="45" t="s">
        <v>28052</v>
      </c>
      <c r="D11229" s="44" t="s">
        <v>26218</v>
      </c>
      <c r="E11229" s="46" t="str">
        <f>LEFT(D11229,7)</f>
        <v>2020-09</v>
      </c>
    </row>
    <row r="11230" spans="1:5" x14ac:dyDescent="0.2">
      <c r="A11230" s="56" t="s">
        <v>2050</v>
      </c>
      <c r="B11230" s="44" t="s">
        <v>692</v>
      </c>
      <c r="C11230" s="50" t="s">
        <v>28009</v>
      </c>
      <c r="D11230" s="51" t="s">
        <v>27166</v>
      </c>
      <c r="E11230" s="52" t="s">
        <v>27167</v>
      </c>
    </row>
    <row r="11231" spans="1:5" x14ac:dyDescent="0.2">
      <c r="A11231" s="56" t="s">
        <v>2051</v>
      </c>
      <c r="B11231" s="44" t="s">
        <v>692</v>
      </c>
      <c r="C11231" s="45" t="s">
        <v>28052</v>
      </c>
      <c r="D11231" s="44" t="s">
        <v>26218</v>
      </c>
      <c r="E11231" s="46" t="str">
        <f>LEFT(D11231,7)</f>
        <v>2020-09</v>
      </c>
    </row>
    <row r="11232" spans="1:5" x14ac:dyDescent="0.2">
      <c r="A11232" s="56" t="s">
        <v>2052</v>
      </c>
      <c r="B11232" s="44" t="s">
        <v>692</v>
      </c>
      <c r="C11232" s="50" t="s">
        <v>27588</v>
      </c>
      <c r="D11232" s="50" t="s">
        <v>26061</v>
      </c>
      <c r="E11232" s="44" t="str">
        <f>LEFT(D11232,7)</f>
        <v>2022-05</v>
      </c>
    </row>
    <row r="11233" spans="1:5" x14ac:dyDescent="0.2">
      <c r="A11233" s="56" t="s">
        <v>2053</v>
      </c>
      <c r="B11233" s="44" t="s">
        <v>692</v>
      </c>
      <c r="C11233" s="45" t="s">
        <v>27776</v>
      </c>
      <c r="D11233" s="44" t="s">
        <v>26717</v>
      </c>
      <c r="E11233" s="46" t="str">
        <f>LEFT(D11233,7)</f>
        <v>2021-03</v>
      </c>
    </row>
    <row r="11234" spans="1:5" x14ac:dyDescent="0.2">
      <c r="A11234" s="56" t="s">
        <v>2054</v>
      </c>
      <c r="B11234" s="44" t="s">
        <v>692</v>
      </c>
      <c r="C11234" s="50" t="s">
        <v>28003</v>
      </c>
      <c r="D11234" s="51" t="s">
        <v>27166</v>
      </c>
      <c r="E11234" s="52" t="s">
        <v>27167</v>
      </c>
    </row>
    <row r="11235" spans="1:5" x14ac:dyDescent="0.2">
      <c r="A11235" s="56" t="s">
        <v>2055</v>
      </c>
      <c r="B11235" s="44" t="s">
        <v>692</v>
      </c>
      <c r="C11235" s="45" t="s">
        <v>28221</v>
      </c>
      <c r="D11235" s="44" t="s">
        <v>28189</v>
      </c>
      <c r="E11235" s="46" t="str">
        <f>LEFT(D11235,7)</f>
        <v>2021-01</v>
      </c>
    </row>
    <row r="11236" spans="1:5" x14ac:dyDescent="0.2">
      <c r="A11236" s="56" t="s">
        <v>2056</v>
      </c>
      <c r="B11236" s="44" t="s">
        <v>692</v>
      </c>
      <c r="C11236" s="50" t="s">
        <v>27588</v>
      </c>
      <c r="D11236" s="50" t="s">
        <v>26061</v>
      </c>
      <c r="E11236" s="44" t="str">
        <f>LEFT(D11236,7)</f>
        <v>2022-05</v>
      </c>
    </row>
    <row r="11237" spans="1:5" x14ac:dyDescent="0.2">
      <c r="A11237" s="56" t="s">
        <v>2057</v>
      </c>
      <c r="B11237" s="44" t="s">
        <v>692</v>
      </c>
      <c r="C11237" s="45" t="s">
        <v>28052</v>
      </c>
      <c r="D11237" s="44" t="s">
        <v>26218</v>
      </c>
      <c r="E11237" s="46" t="str">
        <f>LEFT(D11237,7)</f>
        <v>2020-09</v>
      </c>
    </row>
    <row r="11238" spans="1:5" x14ac:dyDescent="0.2">
      <c r="A11238" s="56" t="s">
        <v>2058</v>
      </c>
      <c r="B11238" s="44" t="s">
        <v>692</v>
      </c>
      <c r="C11238" s="50" t="s">
        <v>28003</v>
      </c>
      <c r="D11238" s="51" t="s">
        <v>27166</v>
      </c>
      <c r="E11238" s="52" t="s">
        <v>27167</v>
      </c>
    </row>
    <row r="11239" spans="1:5" x14ac:dyDescent="0.2">
      <c r="A11239" s="56" t="s">
        <v>2059</v>
      </c>
      <c r="B11239" s="44" t="s">
        <v>692</v>
      </c>
      <c r="C11239" s="45" t="s">
        <v>28052</v>
      </c>
      <c r="D11239" s="44" t="s">
        <v>26218</v>
      </c>
      <c r="E11239" s="46" t="str">
        <f>LEFT(D11239,7)</f>
        <v>2020-09</v>
      </c>
    </row>
    <row r="11240" spans="1:5" x14ac:dyDescent="0.2">
      <c r="A11240" s="56" t="s">
        <v>2060</v>
      </c>
      <c r="B11240" s="44" t="s">
        <v>692</v>
      </c>
      <c r="C11240" s="50" t="s">
        <v>27588</v>
      </c>
      <c r="D11240" s="50" t="s">
        <v>26061</v>
      </c>
      <c r="E11240" s="44" t="str">
        <f>LEFT(D11240,7)</f>
        <v>2022-05</v>
      </c>
    </row>
    <row r="11241" spans="1:5" x14ac:dyDescent="0.2">
      <c r="A11241" s="56" t="s">
        <v>2061</v>
      </c>
      <c r="B11241" s="44" t="s">
        <v>692</v>
      </c>
      <c r="C11241" s="45" t="s">
        <v>28052</v>
      </c>
      <c r="D11241" s="44" t="s">
        <v>26218</v>
      </c>
      <c r="E11241" s="46" t="str">
        <f>LEFT(D11241,7)</f>
        <v>2020-09</v>
      </c>
    </row>
    <row r="11242" spans="1:5" x14ac:dyDescent="0.2">
      <c r="A11242" s="56" t="s">
        <v>2062</v>
      </c>
      <c r="B11242" s="44" t="s">
        <v>692</v>
      </c>
      <c r="C11242" s="50" t="s">
        <v>28003</v>
      </c>
      <c r="D11242" s="51" t="s">
        <v>27166</v>
      </c>
      <c r="E11242" s="52" t="s">
        <v>27167</v>
      </c>
    </row>
    <row r="11243" spans="1:5" x14ac:dyDescent="0.2">
      <c r="A11243" s="56" t="s">
        <v>2063</v>
      </c>
      <c r="B11243" s="44" t="s">
        <v>692</v>
      </c>
      <c r="C11243" s="45" t="s">
        <v>28040</v>
      </c>
      <c r="D11243" s="44" t="s">
        <v>26311</v>
      </c>
      <c r="E11243" s="46" t="str">
        <f>LEFT(D11243,7)</f>
        <v>2020-09</v>
      </c>
    </row>
    <row r="11244" spans="1:5" x14ac:dyDescent="0.2">
      <c r="A11244" s="56" t="s">
        <v>2064</v>
      </c>
      <c r="B11244" s="44" t="s">
        <v>692</v>
      </c>
      <c r="C11244" s="50" t="s">
        <v>27588</v>
      </c>
      <c r="D11244" s="50" t="s">
        <v>26061</v>
      </c>
      <c r="E11244" s="44" t="str">
        <f>LEFT(D11244,7)</f>
        <v>2022-05</v>
      </c>
    </row>
    <row r="11245" spans="1:5" x14ac:dyDescent="0.2">
      <c r="A11245" s="56" t="s">
        <v>2065</v>
      </c>
      <c r="B11245" s="44" t="s">
        <v>692</v>
      </c>
      <c r="C11245" s="45" t="s">
        <v>28052</v>
      </c>
      <c r="D11245" s="44" t="s">
        <v>26218</v>
      </c>
      <c r="E11245" s="46" t="str">
        <f>LEFT(D11245,7)</f>
        <v>2020-09</v>
      </c>
    </row>
    <row r="11246" spans="1:5" x14ac:dyDescent="0.2">
      <c r="A11246" s="56" t="s">
        <v>2066</v>
      </c>
      <c r="B11246" s="44" t="s">
        <v>692</v>
      </c>
      <c r="C11246" s="50" t="s">
        <v>28009</v>
      </c>
      <c r="D11246" s="51" t="s">
        <v>27166</v>
      </c>
      <c r="E11246" s="52" t="s">
        <v>27167</v>
      </c>
    </row>
    <row r="11247" spans="1:5" x14ac:dyDescent="0.2">
      <c r="A11247" s="56" t="s">
        <v>2067</v>
      </c>
      <c r="B11247" s="44" t="s">
        <v>692</v>
      </c>
      <c r="C11247" s="45" t="s">
        <v>28040</v>
      </c>
      <c r="D11247" s="44" t="s">
        <v>26311</v>
      </c>
      <c r="E11247" s="46" t="str">
        <f>LEFT(D11247,7)</f>
        <v>2020-09</v>
      </c>
    </row>
    <row r="11248" spans="1:5" x14ac:dyDescent="0.2">
      <c r="A11248" s="56" t="s">
        <v>2068</v>
      </c>
      <c r="B11248" s="44" t="s">
        <v>692</v>
      </c>
      <c r="C11248" s="50" t="s">
        <v>27588</v>
      </c>
      <c r="D11248" s="50" t="s">
        <v>26061</v>
      </c>
      <c r="E11248" s="44" t="str">
        <f>LEFT(D11248,7)</f>
        <v>2022-05</v>
      </c>
    </row>
    <row r="11249" spans="1:5" x14ac:dyDescent="0.2">
      <c r="A11249" s="56" t="s">
        <v>2069</v>
      </c>
      <c r="B11249" s="44" t="s">
        <v>692</v>
      </c>
      <c r="C11249" s="45" t="s">
        <v>28052</v>
      </c>
      <c r="D11249" s="44" t="s">
        <v>26218</v>
      </c>
      <c r="E11249" s="46" t="str">
        <f>LEFT(D11249,7)</f>
        <v>2020-09</v>
      </c>
    </row>
    <row r="11250" spans="1:5" x14ac:dyDescent="0.2">
      <c r="A11250" s="56" t="s">
        <v>2070</v>
      </c>
      <c r="B11250" s="44" t="s">
        <v>692</v>
      </c>
      <c r="C11250" s="50" t="s">
        <v>28003</v>
      </c>
      <c r="D11250" s="51" t="s">
        <v>27166</v>
      </c>
      <c r="E11250" s="52" t="s">
        <v>27167</v>
      </c>
    </row>
    <row r="11251" spans="1:5" x14ac:dyDescent="0.2">
      <c r="A11251" s="56" t="s">
        <v>2071</v>
      </c>
      <c r="B11251" s="44" t="s">
        <v>692</v>
      </c>
      <c r="C11251" s="45" t="s">
        <v>28052</v>
      </c>
      <c r="D11251" s="44" t="s">
        <v>26218</v>
      </c>
      <c r="E11251" s="46" t="str">
        <f>LEFT(D11251,7)</f>
        <v>2020-09</v>
      </c>
    </row>
    <row r="11252" spans="1:5" x14ac:dyDescent="0.2">
      <c r="A11252" s="56" t="s">
        <v>2072</v>
      </c>
      <c r="B11252" s="44" t="s">
        <v>692</v>
      </c>
      <c r="C11252" s="50" t="s">
        <v>27588</v>
      </c>
      <c r="D11252" s="50" t="s">
        <v>26061</v>
      </c>
      <c r="E11252" s="44" t="str">
        <f>LEFT(D11252,7)</f>
        <v>2022-05</v>
      </c>
    </row>
    <row r="11253" spans="1:5" x14ac:dyDescent="0.2">
      <c r="A11253" s="56" t="s">
        <v>2073</v>
      </c>
      <c r="B11253" s="44" t="s">
        <v>692</v>
      </c>
      <c r="C11253" s="45" t="s">
        <v>28222</v>
      </c>
      <c r="D11253" s="44" t="s">
        <v>26342</v>
      </c>
      <c r="E11253" s="46" t="str">
        <f>LEFT(D11253,7)</f>
        <v>2020-10</v>
      </c>
    </row>
    <row r="11254" spans="1:5" x14ac:dyDescent="0.2">
      <c r="A11254" s="56" t="s">
        <v>2074</v>
      </c>
      <c r="B11254" s="44" t="s">
        <v>692</v>
      </c>
      <c r="C11254" s="50" t="s">
        <v>28003</v>
      </c>
      <c r="D11254" s="51" t="s">
        <v>27166</v>
      </c>
      <c r="E11254" s="52" t="s">
        <v>27167</v>
      </c>
    </row>
    <row r="11255" spans="1:5" x14ac:dyDescent="0.2">
      <c r="A11255" s="56" t="s">
        <v>2075</v>
      </c>
      <c r="B11255" s="44" t="s">
        <v>692</v>
      </c>
      <c r="C11255" s="45" t="s">
        <v>28040</v>
      </c>
      <c r="D11255" s="44" t="s">
        <v>26311</v>
      </c>
      <c r="E11255" s="46" t="str">
        <f>LEFT(D11255,7)</f>
        <v>2020-09</v>
      </c>
    </row>
    <row r="11256" spans="1:5" x14ac:dyDescent="0.2">
      <c r="A11256" s="56" t="s">
        <v>2076</v>
      </c>
      <c r="B11256" s="44" t="s">
        <v>692</v>
      </c>
      <c r="C11256" s="50" t="s">
        <v>27588</v>
      </c>
      <c r="D11256" s="50" t="s">
        <v>26061</v>
      </c>
      <c r="E11256" s="44" t="str">
        <f>LEFT(D11256,7)</f>
        <v>2022-05</v>
      </c>
    </row>
    <row r="11257" spans="1:5" x14ac:dyDescent="0.2">
      <c r="A11257" s="56" t="s">
        <v>2077</v>
      </c>
      <c r="B11257" s="44" t="s">
        <v>692</v>
      </c>
      <c r="C11257" s="45" t="s">
        <v>28052</v>
      </c>
      <c r="D11257" s="44" t="s">
        <v>26218</v>
      </c>
      <c r="E11257" s="46" t="str">
        <f>LEFT(D11257,7)</f>
        <v>2020-09</v>
      </c>
    </row>
    <row r="11258" spans="1:5" x14ac:dyDescent="0.2">
      <c r="A11258" s="56" t="s">
        <v>2078</v>
      </c>
      <c r="B11258" s="44" t="s">
        <v>692</v>
      </c>
      <c r="C11258" s="50" t="s">
        <v>28003</v>
      </c>
      <c r="D11258" s="51" t="s">
        <v>27166</v>
      </c>
      <c r="E11258" s="52" t="s">
        <v>27167</v>
      </c>
    </row>
    <row r="11259" spans="1:5" x14ac:dyDescent="0.2">
      <c r="A11259" s="56" t="s">
        <v>2079</v>
      </c>
      <c r="B11259" s="44" t="s">
        <v>692</v>
      </c>
      <c r="C11259" s="45" t="s">
        <v>28052</v>
      </c>
      <c r="D11259" s="44" t="s">
        <v>26218</v>
      </c>
      <c r="E11259" s="46" t="str">
        <f>LEFT(D11259,7)</f>
        <v>2020-09</v>
      </c>
    </row>
    <row r="11260" spans="1:5" x14ac:dyDescent="0.2">
      <c r="A11260" s="56" t="s">
        <v>2080</v>
      </c>
      <c r="B11260" s="44" t="s">
        <v>692</v>
      </c>
      <c r="C11260" s="50" t="s">
        <v>27588</v>
      </c>
      <c r="D11260" s="50" t="s">
        <v>26061</v>
      </c>
      <c r="E11260" s="44" t="str">
        <f>LEFT(D11260,7)</f>
        <v>2022-05</v>
      </c>
    </row>
    <row r="11261" spans="1:5" x14ac:dyDescent="0.2">
      <c r="A11261" s="56" t="s">
        <v>2081</v>
      </c>
      <c r="B11261" s="44" t="s">
        <v>692</v>
      </c>
      <c r="C11261" s="45" t="s">
        <v>28040</v>
      </c>
      <c r="D11261" s="44" t="s">
        <v>26311</v>
      </c>
      <c r="E11261" s="46" t="str">
        <f>LEFT(D11261,7)</f>
        <v>2020-09</v>
      </c>
    </row>
    <row r="11262" spans="1:5" x14ac:dyDescent="0.2">
      <c r="A11262" s="56" t="s">
        <v>2082</v>
      </c>
      <c r="B11262" s="44" t="s">
        <v>692</v>
      </c>
      <c r="C11262" s="50" t="s">
        <v>28003</v>
      </c>
      <c r="D11262" s="51" t="s">
        <v>27166</v>
      </c>
      <c r="E11262" s="52" t="s">
        <v>27167</v>
      </c>
    </row>
    <row r="11263" spans="1:5" x14ac:dyDescent="0.2">
      <c r="A11263" s="56" t="s">
        <v>2083</v>
      </c>
      <c r="B11263" s="44" t="s">
        <v>692</v>
      </c>
      <c r="C11263" s="45" t="s">
        <v>28052</v>
      </c>
      <c r="D11263" s="44" t="s">
        <v>26218</v>
      </c>
      <c r="E11263" s="46" t="str">
        <f>LEFT(D11263,7)</f>
        <v>2020-09</v>
      </c>
    </row>
    <row r="11264" spans="1:5" x14ac:dyDescent="0.2">
      <c r="A11264" s="56" t="s">
        <v>2084</v>
      </c>
      <c r="B11264" s="44" t="s">
        <v>692</v>
      </c>
      <c r="C11264" s="50" t="s">
        <v>27588</v>
      </c>
      <c r="D11264" s="50" t="s">
        <v>26061</v>
      </c>
      <c r="E11264" s="44" t="str">
        <f>LEFT(D11264,7)</f>
        <v>2022-05</v>
      </c>
    </row>
    <row r="11265" spans="1:5" x14ac:dyDescent="0.2">
      <c r="A11265" s="56" t="s">
        <v>2085</v>
      </c>
      <c r="B11265" s="44" t="s">
        <v>692</v>
      </c>
      <c r="C11265" s="45" t="s">
        <v>28040</v>
      </c>
      <c r="D11265" s="44" t="s">
        <v>26311</v>
      </c>
      <c r="E11265" s="46" t="str">
        <f>LEFT(D11265,7)</f>
        <v>2020-09</v>
      </c>
    </row>
    <row r="11266" spans="1:5" x14ac:dyDescent="0.2">
      <c r="A11266" s="56" t="s">
        <v>2086</v>
      </c>
      <c r="B11266" s="44" t="s">
        <v>692</v>
      </c>
      <c r="C11266" s="50" t="s">
        <v>28009</v>
      </c>
      <c r="D11266" s="51" t="s">
        <v>27166</v>
      </c>
      <c r="E11266" s="52" t="s">
        <v>27167</v>
      </c>
    </row>
    <row r="11267" spans="1:5" x14ac:dyDescent="0.2">
      <c r="A11267" s="56" t="s">
        <v>2087</v>
      </c>
      <c r="B11267" s="44" t="s">
        <v>692</v>
      </c>
      <c r="C11267" s="45" t="s">
        <v>28223</v>
      </c>
      <c r="D11267" s="44" t="s">
        <v>26609</v>
      </c>
      <c r="E11267" s="46" t="str">
        <f>LEFT(D11267,7)</f>
        <v>2021-01</v>
      </c>
    </row>
    <row r="11268" spans="1:5" x14ac:dyDescent="0.2">
      <c r="A11268" s="56" t="s">
        <v>2088</v>
      </c>
      <c r="B11268" s="44" t="s">
        <v>692</v>
      </c>
      <c r="C11268" s="44" t="s">
        <v>28073</v>
      </c>
      <c r="D11268" s="44" t="s">
        <v>27175</v>
      </c>
      <c r="E11268" s="44" t="str">
        <f>LEFT(D11268,7)</f>
        <v>2023-03</v>
      </c>
    </row>
    <row r="11269" spans="1:5" x14ac:dyDescent="0.2">
      <c r="A11269" s="56" t="s">
        <v>2089</v>
      </c>
      <c r="B11269" s="44" t="s">
        <v>692</v>
      </c>
      <c r="C11269" s="45" t="s">
        <v>28052</v>
      </c>
      <c r="D11269" s="44" t="s">
        <v>26218</v>
      </c>
      <c r="E11269" s="46" t="str">
        <f>LEFT(D11269,7)</f>
        <v>2020-09</v>
      </c>
    </row>
    <row r="11270" spans="1:5" x14ac:dyDescent="0.2">
      <c r="A11270" s="56" t="s">
        <v>2090</v>
      </c>
      <c r="B11270" s="44" t="s">
        <v>692</v>
      </c>
      <c r="C11270" s="50" t="s">
        <v>28074</v>
      </c>
      <c r="D11270" s="51">
        <v>45002</v>
      </c>
      <c r="E11270" s="52" t="s">
        <v>28070</v>
      </c>
    </row>
    <row r="11271" spans="1:5" x14ac:dyDescent="0.2">
      <c r="A11271" s="56" t="s">
        <v>2091</v>
      </c>
      <c r="B11271" s="44" t="s">
        <v>692</v>
      </c>
      <c r="C11271" s="45" t="s">
        <v>28184</v>
      </c>
      <c r="D11271" s="44" t="s">
        <v>27763</v>
      </c>
      <c r="E11271" s="46" t="str">
        <f>LEFT(D11271,7)</f>
        <v>2021-02</v>
      </c>
    </row>
    <row r="11272" spans="1:5" x14ac:dyDescent="0.2">
      <c r="A11272" s="56" t="s">
        <v>2092</v>
      </c>
      <c r="B11272" s="44" t="s">
        <v>692</v>
      </c>
      <c r="C11272" s="50" t="s">
        <v>27588</v>
      </c>
      <c r="D11272" s="50" t="s">
        <v>26061</v>
      </c>
      <c r="E11272" s="44" t="str">
        <f>LEFT(D11272,7)</f>
        <v>2022-05</v>
      </c>
    </row>
    <row r="11273" spans="1:5" x14ac:dyDescent="0.2">
      <c r="A11273" s="56" t="s">
        <v>2093</v>
      </c>
      <c r="B11273" s="44" t="s">
        <v>692</v>
      </c>
      <c r="C11273" s="45" t="s">
        <v>28052</v>
      </c>
      <c r="D11273" s="44" t="s">
        <v>26218</v>
      </c>
      <c r="E11273" s="46" t="str">
        <f>LEFT(D11273,7)</f>
        <v>2020-09</v>
      </c>
    </row>
    <row r="11274" spans="1:5" x14ac:dyDescent="0.2">
      <c r="A11274" s="56" t="s">
        <v>2094</v>
      </c>
      <c r="B11274" s="44" t="s">
        <v>692</v>
      </c>
      <c r="C11274" s="50" t="s">
        <v>27305</v>
      </c>
      <c r="D11274" s="51" t="s">
        <v>27166</v>
      </c>
      <c r="E11274" s="52" t="s">
        <v>27167</v>
      </c>
    </row>
    <row r="11275" spans="1:5" x14ac:dyDescent="0.2">
      <c r="A11275" s="56" t="s">
        <v>2095</v>
      </c>
      <c r="B11275" s="44" t="s">
        <v>692</v>
      </c>
      <c r="C11275" s="45" t="s">
        <v>28205</v>
      </c>
      <c r="D11275" s="44" t="s">
        <v>26018</v>
      </c>
      <c r="E11275" s="46" t="str">
        <f>LEFT(D11275,7)</f>
        <v>2020-10</v>
      </c>
    </row>
    <row r="11276" spans="1:5" x14ac:dyDescent="0.2">
      <c r="A11276" s="56" t="s">
        <v>2096</v>
      </c>
      <c r="B11276" s="44" t="s">
        <v>692</v>
      </c>
      <c r="C11276" s="50" t="s">
        <v>27588</v>
      </c>
      <c r="D11276" s="50" t="s">
        <v>26061</v>
      </c>
      <c r="E11276" s="44" t="str">
        <f>LEFT(D11276,7)</f>
        <v>2022-05</v>
      </c>
    </row>
    <row r="11277" spans="1:5" x14ac:dyDescent="0.2">
      <c r="A11277" s="56" t="s">
        <v>2097</v>
      </c>
      <c r="B11277" s="44" t="s">
        <v>692</v>
      </c>
      <c r="C11277" s="45" t="s">
        <v>27734</v>
      </c>
      <c r="D11277" s="44" t="s">
        <v>26617</v>
      </c>
      <c r="E11277" s="46" t="str">
        <f>LEFT(D11277,7)</f>
        <v>2021-01</v>
      </c>
    </row>
    <row r="11278" spans="1:5" x14ac:dyDescent="0.2">
      <c r="A11278" s="56" t="s">
        <v>2098</v>
      </c>
      <c r="B11278" s="44" t="s">
        <v>692</v>
      </c>
      <c r="C11278" s="50" t="s">
        <v>28003</v>
      </c>
      <c r="D11278" s="51" t="s">
        <v>27166</v>
      </c>
      <c r="E11278" s="52" t="s">
        <v>27167</v>
      </c>
    </row>
    <row r="11279" spans="1:5" x14ac:dyDescent="0.2">
      <c r="A11279" s="56" t="s">
        <v>2099</v>
      </c>
      <c r="B11279" s="44" t="s">
        <v>692</v>
      </c>
      <c r="C11279" s="45" t="s">
        <v>28052</v>
      </c>
      <c r="D11279" s="44" t="s">
        <v>26218</v>
      </c>
      <c r="E11279" s="46" t="str">
        <f>LEFT(D11279,7)</f>
        <v>2020-09</v>
      </c>
    </row>
    <row r="11280" spans="1:5" x14ac:dyDescent="0.2">
      <c r="A11280" s="56" t="s">
        <v>2100</v>
      </c>
      <c r="B11280" s="44" t="s">
        <v>692</v>
      </c>
      <c r="C11280" s="50" t="s">
        <v>27588</v>
      </c>
      <c r="D11280" s="50" t="s">
        <v>26061</v>
      </c>
      <c r="E11280" s="44" t="str">
        <f>LEFT(D11280,7)</f>
        <v>2022-05</v>
      </c>
    </row>
    <row r="11281" spans="1:5" x14ac:dyDescent="0.2">
      <c r="A11281" s="56" t="s">
        <v>2101</v>
      </c>
      <c r="B11281" s="44" t="s">
        <v>692</v>
      </c>
      <c r="C11281" s="45" t="s">
        <v>28052</v>
      </c>
      <c r="D11281" s="44" t="s">
        <v>26218</v>
      </c>
      <c r="E11281" s="46" t="str">
        <f>LEFT(D11281,7)</f>
        <v>2020-09</v>
      </c>
    </row>
    <row r="11282" spans="1:5" x14ac:dyDescent="0.2">
      <c r="A11282" s="56" t="s">
        <v>2102</v>
      </c>
      <c r="B11282" s="44" t="s">
        <v>692</v>
      </c>
      <c r="C11282" s="50" t="s">
        <v>28003</v>
      </c>
      <c r="D11282" s="51" t="s">
        <v>27166</v>
      </c>
      <c r="E11282" s="52" t="s">
        <v>27167</v>
      </c>
    </row>
    <row r="11283" spans="1:5" x14ac:dyDescent="0.2">
      <c r="A11283" s="56" t="s">
        <v>2103</v>
      </c>
      <c r="B11283" s="44" t="s">
        <v>692</v>
      </c>
      <c r="C11283" s="45" t="s">
        <v>28052</v>
      </c>
      <c r="D11283" s="44" t="s">
        <v>26218</v>
      </c>
      <c r="E11283" s="46" t="str">
        <f>LEFT(D11283,7)</f>
        <v>2020-09</v>
      </c>
    </row>
    <row r="11284" spans="1:5" x14ac:dyDescent="0.2">
      <c r="A11284" s="56" t="s">
        <v>2104</v>
      </c>
      <c r="B11284" s="44" t="s">
        <v>692</v>
      </c>
      <c r="C11284" s="50" t="s">
        <v>27588</v>
      </c>
      <c r="D11284" s="50" t="s">
        <v>26061</v>
      </c>
      <c r="E11284" s="44" t="str">
        <f>LEFT(D11284,7)</f>
        <v>2022-05</v>
      </c>
    </row>
    <row r="11285" spans="1:5" x14ac:dyDescent="0.2">
      <c r="A11285" s="56" t="s">
        <v>2105</v>
      </c>
      <c r="B11285" s="44" t="s">
        <v>692</v>
      </c>
      <c r="C11285" s="45" t="s">
        <v>28052</v>
      </c>
      <c r="D11285" s="44" t="s">
        <v>26218</v>
      </c>
      <c r="E11285" s="46" t="str">
        <f>LEFT(D11285,7)</f>
        <v>2020-09</v>
      </c>
    </row>
    <row r="11286" spans="1:5" x14ac:dyDescent="0.2">
      <c r="A11286" s="56" t="s">
        <v>2106</v>
      </c>
      <c r="B11286" s="44" t="s">
        <v>692</v>
      </c>
      <c r="C11286" s="50" t="s">
        <v>28003</v>
      </c>
      <c r="D11286" s="51" t="s">
        <v>27166</v>
      </c>
      <c r="E11286" s="52" t="s">
        <v>27167</v>
      </c>
    </row>
    <row r="11287" spans="1:5" x14ac:dyDescent="0.2">
      <c r="A11287" s="56" t="s">
        <v>2107</v>
      </c>
      <c r="B11287" s="44" t="s">
        <v>692</v>
      </c>
      <c r="C11287" s="45" t="s">
        <v>27776</v>
      </c>
      <c r="D11287" s="44" t="s">
        <v>26717</v>
      </c>
      <c r="E11287" s="46" t="str">
        <f>LEFT(D11287,7)</f>
        <v>2021-03</v>
      </c>
    </row>
    <row r="11288" spans="1:5" x14ac:dyDescent="0.2">
      <c r="A11288" s="56" t="s">
        <v>2108</v>
      </c>
      <c r="B11288" s="44" t="s">
        <v>692</v>
      </c>
      <c r="C11288" s="50" t="s">
        <v>27588</v>
      </c>
      <c r="D11288" s="50" t="s">
        <v>26061</v>
      </c>
      <c r="E11288" s="44" t="str">
        <f>LEFT(D11288,7)</f>
        <v>2022-05</v>
      </c>
    </row>
    <row r="11289" spans="1:5" x14ac:dyDescent="0.2">
      <c r="A11289" s="56" t="s">
        <v>2109</v>
      </c>
      <c r="B11289" s="44" t="s">
        <v>692</v>
      </c>
      <c r="C11289" s="45" t="s">
        <v>28052</v>
      </c>
      <c r="D11289" s="44" t="s">
        <v>26218</v>
      </c>
      <c r="E11289" s="46" t="str">
        <f>LEFT(D11289,7)</f>
        <v>2020-09</v>
      </c>
    </row>
    <row r="11290" spans="1:5" x14ac:dyDescent="0.2">
      <c r="A11290" s="56" t="s">
        <v>2110</v>
      </c>
      <c r="B11290" s="44" t="s">
        <v>692</v>
      </c>
      <c r="C11290" s="50" t="s">
        <v>28003</v>
      </c>
      <c r="D11290" s="51" t="s">
        <v>27166</v>
      </c>
      <c r="E11290" s="52" t="s">
        <v>27167</v>
      </c>
    </row>
    <row r="11291" spans="1:5" x14ac:dyDescent="0.2">
      <c r="A11291" s="56" t="s">
        <v>2111</v>
      </c>
      <c r="B11291" s="44" t="s">
        <v>692</v>
      </c>
      <c r="C11291" s="45" t="s">
        <v>28040</v>
      </c>
      <c r="D11291" s="44" t="s">
        <v>26311</v>
      </c>
      <c r="E11291" s="46" t="str">
        <f>LEFT(D11291,7)</f>
        <v>2020-09</v>
      </c>
    </row>
    <row r="11292" spans="1:5" x14ac:dyDescent="0.2">
      <c r="A11292" s="56" t="s">
        <v>2112</v>
      </c>
      <c r="B11292" s="44" t="s">
        <v>692</v>
      </c>
      <c r="C11292" s="50" t="s">
        <v>27588</v>
      </c>
      <c r="D11292" s="50" t="s">
        <v>26061</v>
      </c>
      <c r="E11292" s="44" t="str">
        <f>LEFT(D11292,7)</f>
        <v>2022-05</v>
      </c>
    </row>
    <row r="11293" spans="1:5" x14ac:dyDescent="0.2">
      <c r="A11293" s="56" t="s">
        <v>2113</v>
      </c>
      <c r="B11293" s="44" t="s">
        <v>692</v>
      </c>
      <c r="C11293" s="45" t="s">
        <v>28040</v>
      </c>
      <c r="D11293" s="44" t="s">
        <v>26311</v>
      </c>
      <c r="E11293" s="46" t="str">
        <f>LEFT(D11293,7)</f>
        <v>2020-09</v>
      </c>
    </row>
    <row r="11294" spans="1:5" x14ac:dyDescent="0.2">
      <c r="A11294" s="56" t="s">
        <v>2114</v>
      </c>
      <c r="B11294" s="44" t="s">
        <v>692</v>
      </c>
      <c r="C11294" s="50" t="s">
        <v>28003</v>
      </c>
      <c r="D11294" s="51" t="s">
        <v>27166</v>
      </c>
      <c r="E11294" s="52" t="s">
        <v>27167</v>
      </c>
    </row>
    <row r="11295" spans="1:5" x14ac:dyDescent="0.2">
      <c r="A11295" s="56" t="s">
        <v>2115</v>
      </c>
      <c r="B11295" s="44" t="s">
        <v>692</v>
      </c>
      <c r="C11295" s="45" t="s">
        <v>28052</v>
      </c>
      <c r="D11295" s="44" t="s">
        <v>26218</v>
      </c>
      <c r="E11295" s="46" t="str">
        <f>LEFT(D11295,7)</f>
        <v>2020-09</v>
      </c>
    </row>
    <row r="11296" spans="1:5" x14ac:dyDescent="0.2">
      <c r="A11296" s="56" t="s">
        <v>2116</v>
      </c>
      <c r="B11296" s="44" t="s">
        <v>692</v>
      </c>
      <c r="C11296" s="50" t="s">
        <v>27588</v>
      </c>
      <c r="D11296" s="50" t="s">
        <v>26061</v>
      </c>
      <c r="E11296" s="44" t="str">
        <f>LEFT(D11296,7)</f>
        <v>2022-05</v>
      </c>
    </row>
    <row r="11297" spans="1:5" x14ac:dyDescent="0.2">
      <c r="A11297" s="56" t="s">
        <v>2117</v>
      </c>
      <c r="B11297" s="44" t="s">
        <v>692</v>
      </c>
      <c r="C11297" s="45" t="s">
        <v>28052</v>
      </c>
      <c r="D11297" s="44" t="s">
        <v>26218</v>
      </c>
      <c r="E11297" s="46" t="str">
        <f>LEFT(D11297,7)</f>
        <v>2020-09</v>
      </c>
    </row>
    <row r="11298" spans="1:5" x14ac:dyDescent="0.2">
      <c r="A11298" s="56" t="s">
        <v>2118</v>
      </c>
      <c r="B11298" s="44" t="s">
        <v>692</v>
      </c>
      <c r="C11298" s="50" t="s">
        <v>28003</v>
      </c>
      <c r="D11298" s="51" t="s">
        <v>27166</v>
      </c>
      <c r="E11298" s="52" t="s">
        <v>27167</v>
      </c>
    </row>
    <row r="11299" spans="1:5" x14ac:dyDescent="0.2">
      <c r="A11299" s="56" t="s">
        <v>2119</v>
      </c>
      <c r="B11299" s="44" t="s">
        <v>692</v>
      </c>
      <c r="C11299" s="45" t="s">
        <v>28052</v>
      </c>
      <c r="D11299" s="44" t="s">
        <v>26218</v>
      </c>
      <c r="E11299" s="46" t="str">
        <f>LEFT(D11299,7)</f>
        <v>2020-09</v>
      </c>
    </row>
    <row r="11300" spans="1:5" x14ac:dyDescent="0.2">
      <c r="A11300" s="56" t="s">
        <v>2120</v>
      </c>
      <c r="B11300" s="44" t="s">
        <v>692</v>
      </c>
      <c r="C11300" s="50" t="s">
        <v>27588</v>
      </c>
      <c r="D11300" s="50" t="s">
        <v>26061</v>
      </c>
      <c r="E11300" s="44" t="str">
        <f>LEFT(D11300,7)</f>
        <v>2022-05</v>
      </c>
    </row>
    <row r="11301" spans="1:5" x14ac:dyDescent="0.2">
      <c r="A11301" s="56" t="s">
        <v>2121</v>
      </c>
      <c r="B11301" s="44" t="s">
        <v>692</v>
      </c>
      <c r="C11301" s="45" t="s">
        <v>28075</v>
      </c>
      <c r="D11301" s="44" t="s">
        <v>27745</v>
      </c>
      <c r="E11301" s="46" t="str">
        <f>LEFT(D11301,7)</f>
        <v>2021-02</v>
      </c>
    </row>
    <row r="11302" spans="1:5" x14ac:dyDescent="0.2">
      <c r="A11302" s="56" t="s">
        <v>2122</v>
      </c>
      <c r="B11302" s="44" t="s">
        <v>692</v>
      </c>
      <c r="C11302" s="50" t="s">
        <v>28003</v>
      </c>
      <c r="D11302" s="51" t="s">
        <v>27166</v>
      </c>
      <c r="E11302" s="52" t="s">
        <v>27167</v>
      </c>
    </row>
    <row r="11303" spans="1:5" x14ac:dyDescent="0.2">
      <c r="A11303" s="56" t="s">
        <v>2123</v>
      </c>
      <c r="B11303" s="44" t="s">
        <v>692</v>
      </c>
      <c r="C11303" s="45" t="s">
        <v>28224</v>
      </c>
      <c r="D11303" s="44" t="s">
        <v>26342</v>
      </c>
      <c r="E11303" s="46" t="str">
        <f>LEFT(D11303,7)</f>
        <v>2020-10</v>
      </c>
    </row>
    <row r="11304" spans="1:5" x14ac:dyDescent="0.2">
      <c r="A11304" s="56" t="s">
        <v>2124</v>
      </c>
      <c r="B11304" s="44" t="s">
        <v>692</v>
      </c>
      <c r="C11304" s="50" t="s">
        <v>27588</v>
      </c>
      <c r="D11304" s="50" t="s">
        <v>26061</v>
      </c>
      <c r="E11304" s="44" t="str">
        <f>LEFT(D11304,7)</f>
        <v>2022-05</v>
      </c>
    </row>
    <row r="11305" spans="1:5" x14ac:dyDescent="0.2">
      <c r="A11305" s="56" t="s">
        <v>2125</v>
      </c>
      <c r="B11305" s="44" t="s">
        <v>692</v>
      </c>
      <c r="C11305" s="45" t="s">
        <v>28052</v>
      </c>
      <c r="D11305" s="44" t="s">
        <v>26218</v>
      </c>
      <c r="E11305" s="46" t="str">
        <f>LEFT(D11305,7)</f>
        <v>2020-09</v>
      </c>
    </row>
    <row r="11306" spans="1:5" x14ac:dyDescent="0.2">
      <c r="A11306" s="56" t="s">
        <v>2126</v>
      </c>
      <c r="B11306" s="44" t="s">
        <v>692</v>
      </c>
      <c r="C11306" s="50" t="s">
        <v>28003</v>
      </c>
      <c r="D11306" s="51" t="s">
        <v>27166</v>
      </c>
      <c r="E11306" s="52" t="s">
        <v>27167</v>
      </c>
    </row>
    <row r="11307" spans="1:5" x14ac:dyDescent="0.2">
      <c r="A11307" s="56" t="s">
        <v>2127</v>
      </c>
      <c r="B11307" s="44" t="s">
        <v>692</v>
      </c>
      <c r="C11307" s="45" t="s">
        <v>28052</v>
      </c>
      <c r="D11307" s="44" t="s">
        <v>26218</v>
      </c>
      <c r="E11307" s="46" t="str">
        <f>LEFT(D11307,7)</f>
        <v>2020-09</v>
      </c>
    </row>
    <row r="11308" spans="1:5" x14ac:dyDescent="0.2">
      <c r="A11308" s="56" t="s">
        <v>2128</v>
      </c>
      <c r="B11308" s="44" t="s">
        <v>692</v>
      </c>
      <c r="C11308" s="50" t="s">
        <v>27588</v>
      </c>
      <c r="D11308" s="50" t="s">
        <v>26061</v>
      </c>
      <c r="E11308" s="44" t="str">
        <f>LEFT(D11308,7)</f>
        <v>2022-05</v>
      </c>
    </row>
    <row r="11309" spans="1:5" x14ac:dyDescent="0.2">
      <c r="A11309" s="56" t="s">
        <v>2129</v>
      </c>
      <c r="B11309" s="44" t="s">
        <v>692</v>
      </c>
      <c r="C11309" s="45" t="s">
        <v>28186</v>
      </c>
      <c r="D11309" s="44" t="s">
        <v>26311</v>
      </c>
      <c r="E11309" s="46" t="str">
        <f>LEFT(D11309,7)</f>
        <v>2020-09</v>
      </c>
    </row>
    <row r="11310" spans="1:5" x14ac:dyDescent="0.2">
      <c r="A11310" s="56" t="s">
        <v>2130</v>
      </c>
      <c r="B11310" s="44" t="s">
        <v>692</v>
      </c>
      <c r="C11310" s="50" t="s">
        <v>28085</v>
      </c>
      <c r="D11310" s="51" t="s">
        <v>27166</v>
      </c>
      <c r="E11310" s="52" t="s">
        <v>27167</v>
      </c>
    </row>
    <row r="11311" spans="1:5" x14ac:dyDescent="0.2">
      <c r="A11311" s="56" t="s">
        <v>2131</v>
      </c>
      <c r="B11311" s="44" t="s">
        <v>692</v>
      </c>
      <c r="C11311" s="45" t="s">
        <v>28040</v>
      </c>
      <c r="D11311" s="44" t="s">
        <v>26311</v>
      </c>
      <c r="E11311" s="46" t="str">
        <f>LEFT(D11311,7)</f>
        <v>2020-09</v>
      </c>
    </row>
    <row r="11312" spans="1:5" x14ac:dyDescent="0.2">
      <c r="A11312" s="56" t="s">
        <v>2132</v>
      </c>
      <c r="B11312" s="44" t="s">
        <v>692</v>
      </c>
      <c r="C11312" s="50" t="s">
        <v>27588</v>
      </c>
      <c r="D11312" s="50" t="s">
        <v>26061</v>
      </c>
      <c r="E11312" s="44" t="str">
        <f>LEFT(D11312,7)</f>
        <v>2022-05</v>
      </c>
    </row>
    <row r="11313" spans="1:5" x14ac:dyDescent="0.2">
      <c r="A11313" s="56" t="s">
        <v>2133</v>
      </c>
      <c r="B11313" s="44" t="s">
        <v>692</v>
      </c>
      <c r="C11313" s="45" t="s">
        <v>28052</v>
      </c>
      <c r="D11313" s="44" t="s">
        <v>26218</v>
      </c>
      <c r="E11313" s="46" t="str">
        <f>LEFT(D11313,7)</f>
        <v>2020-09</v>
      </c>
    </row>
    <row r="11314" spans="1:5" x14ac:dyDescent="0.2">
      <c r="A11314" s="56" t="s">
        <v>2134</v>
      </c>
      <c r="B11314" s="44" t="s">
        <v>692</v>
      </c>
      <c r="C11314" s="50" t="s">
        <v>28009</v>
      </c>
      <c r="D11314" s="51" t="s">
        <v>27166</v>
      </c>
      <c r="E11314" s="52" t="s">
        <v>27167</v>
      </c>
    </row>
    <row r="11315" spans="1:5" x14ac:dyDescent="0.2">
      <c r="A11315" s="56" t="s">
        <v>2135</v>
      </c>
      <c r="B11315" s="44" t="s">
        <v>692</v>
      </c>
      <c r="C11315" s="45" t="s">
        <v>28052</v>
      </c>
      <c r="D11315" s="44" t="s">
        <v>26218</v>
      </c>
      <c r="E11315" s="46" t="str">
        <f>LEFT(D11315,7)</f>
        <v>2020-09</v>
      </c>
    </row>
    <row r="11316" spans="1:5" x14ac:dyDescent="0.2">
      <c r="A11316" s="56" t="s">
        <v>2136</v>
      </c>
      <c r="B11316" s="44" t="s">
        <v>692</v>
      </c>
      <c r="C11316" s="50" t="s">
        <v>27588</v>
      </c>
      <c r="D11316" s="50" t="s">
        <v>26061</v>
      </c>
      <c r="E11316" s="44" t="str">
        <f>LEFT(D11316,7)</f>
        <v>2022-05</v>
      </c>
    </row>
    <row r="11317" spans="1:5" x14ac:dyDescent="0.2">
      <c r="A11317" s="56" t="s">
        <v>2137</v>
      </c>
      <c r="B11317" s="44" t="s">
        <v>692</v>
      </c>
      <c r="C11317" s="45" t="s">
        <v>28052</v>
      </c>
      <c r="D11317" s="44" t="s">
        <v>26218</v>
      </c>
      <c r="E11317" s="46" t="str">
        <f>LEFT(D11317,7)</f>
        <v>2020-09</v>
      </c>
    </row>
    <row r="11318" spans="1:5" x14ac:dyDescent="0.2">
      <c r="A11318" s="56" t="s">
        <v>2138</v>
      </c>
      <c r="B11318" s="44" t="s">
        <v>692</v>
      </c>
      <c r="C11318" s="50" t="s">
        <v>28085</v>
      </c>
      <c r="D11318" s="51" t="s">
        <v>27166</v>
      </c>
      <c r="E11318" s="52" t="s">
        <v>27167</v>
      </c>
    </row>
    <row r="11319" spans="1:5" x14ac:dyDescent="0.2">
      <c r="A11319" s="56" t="s">
        <v>2139</v>
      </c>
      <c r="B11319" s="44" t="s">
        <v>692</v>
      </c>
      <c r="C11319" s="45" t="s">
        <v>27663</v>
      </c>
      <c r="D11319" s="44" t="s">
        <v>27664</v>
      </c>
      <c r="E11319" s="46" t="str">
        <f>LEFT(D11319,7)</f>
        <v>2020-12</v>
      </c>
    </row>
    <row r="11320" spans="1:5" x14ac:dyDescent="0.2">
      <c r="A11320" s="56" t="s">
        <v>2140</v>
      </c>
      <c r="B11320" s="44" t="s">
        <v>692</v>
      </c>
      <c r="C11320" s="50" t="s">
        <v>27588</v>
      </c>
      <c r="D11320" s="50" t="s">
        <v>26061</v>
      </c>
      <c r="E11320" s="44" t="str">
        <f>LEFT(D11320,7)</f>
        <v>2022-05</v>
      </c>
    </row>
    <row r="11321" spans="1:5" x14ac:dyDescent="0.2">
      <c r="A11321" s="56" t="s">
        <v>2141</v>
      </c>
      <c r="B11321" s="44" t="s">
        <v>692</v>
      </c>
      <c r="C11321" s="45" t="s">
        <v>28195</v>
      </c>
      <c r="D11321" s="44" t="s">
        <v>26243</v>
      </c>
      <c r="E11321" s="46" t="str">
        <f>LEFT(D11321,7)</f>
        <v>2020-11</v>
      </c>
    </row>
    <row r="11322" spans="1:5" x14ac:dyDescent="0.2">
      <c r="A11322" s="56" t="s">
        <v>2142</v>
      </c>
      <c r="B11322" s="44" t="s">
        <v>692</v>
      </c>
      <c r="C11322" s="50" t="s">
        <v>28009</v>
      </c>
      <c r="D11322" s="51" t="s">
        <v>27166</v>
      </c>
      <c r="E11322" s="52" t="s">
        <v>27167</v>
      </c>
    </row>
    <row r="11323" spans="1:5" x14ac:dyDescent="0.2">
      <c r="A11323" s="56" t="s">
        <v>2143</v>
      </c>
      <c r="B11323" s="44" t="s">
        <v>692</v>
      </c>
      <c r="C11323" s="45" t="s">
        <v>28052</v>
      </c>
      <c r="D11323" s="44" t="s">
        <v>26218</v>
      </c>
      <c r="E11323" s="46" t="str">
        <f>LEFT(D11323,7)</f>
        <v>2020-09</v>
      </c>
    </row>
    <row r="11324" spans="1:5" x14ac:dyDescent="0.2">
      <c r="A11324" s="56" t="s">
        <v>2144</v>
      </c>
      <c r="B11324" s="44" t="s">
        <v>692</v>
      </c>
      <c r="C11324" s="50" t="s">
        <v>27588</v>
      </c>
      <c r="D11324" s="50" t="s">
        <v>26061</v>
      </c>
      <c r="E11324" s="44" t="str">
        <f>LEFT(D11324,7)</f>
        <v>2022-05</v>
      </c>
    </row>
    <row r="11325" spans="1:5" x14ac:dyDescent="0.2">
      <c r="A11325" s="56" t="s">
        <v>2145</v>
      </c>
      <c r="B11325" s="44" t="s">
        <v>692</v>
      </c>
      <c r="C11325" s="45" t="s">
        <v>28052</v>
      </c>
      <c r="D11325" s="44" t="s">
        <v>26218</v>
      </c>
      <c r="E11325" s="46" t="str">
        <f>LEFT(D11325,7)</f>
        <v>2020-09</v>
      </c>
    </row>
    <row r="11326" spans="1:5" x14ac:dyDescent="0.2">
      <c r="A11326" s="56" t="s">
        <v>11202</v>
      </c>
      <c r="B11326" s="44" t="s">
        <v>692</v>
      </c>
      <c r="C11326" s="50" t="s">
        <v>28009</v>
      </c>
      <c r="D11326" s="51" t="s">
        <v>27166</v>
      </c>
      <c r="E11326" s="52" t="s">
        <v>27167</v>
      </c>
    </row>
    <row r="11327" spans="1:5" x14ac:dyDescent="0.2">
      <c r="A11327" s="56" t="s">
        <v>2146</v>
      </c>
      <c r="B11327" s="44" t="s">
        <v>692</v>
      </c>
      <c r="C11327" s="45" t="s">
        <v>28052</v>
      </c>
      <c r="D11327" s="44" t="s">
        <v>26218</v>
      </c>
      <c r="E11327" s="46" t="str">
        <f>LEFT(D11327,7)</f>
        <v>2020-09</v>
      </c>
    </row>
    <row r="11328" spans="1:5" x14ac:dyDescent="0.2">
      <c r="A11328" s="56" t="s">
        <v>2147</v>
      </c>
      <c r="B11328" s="44" t="s">
        <v>692</v>
      </c>
      <c r="C11328" s="50" t="s">
        <v>27588</v>
      </c>
      <c r="D11328" s="50" t="s">
        <v>26061</v>
      </c>
      <c r="E11328" s="44" t="str">
        <f>LEFT(D11328,7)</f>
        <v>2022-05</v>
      </c>
    </row>
    <row r="11329" spans="1:5" x14ac:dyDescent="0.2">
      <c r="A11329" s="56" t="s">
        <v>2148</v>
      </c>
      <c r="B11329" s="44" t="s">
        <v>692</v>
      </c>
      <c r="C11329" s="45" t="s">
        <v>27711</v>
      </c>
      <c r="D11329" s="44" t="s">
        <v>26561</v>
      </c>
      <c r="E11329" s="46" t="str">
        <f>LEFT(D11329,7)</f>
        <v>2021-01</v>
      </c>
    </row>
    <row r="11330" spans="1:5" x14ac:dyDescent="0.2">
      <c r="A11330" s="56" t="s">
        <v>2149</v>
      </c>
      <c r="B11330" s="44" t="s">
        <v>692</v>
      </c>
      <c r="C11330" s="50" t="s">
        <v>28009</v>
      </c>
      <c r="D11330" s="51" t="s">
        <v>27166</v>
      </c>
      <c r="E11330" s="52" t="s">
        <v>27167</v>
      </c>
    </row>
    <row r="11331" spans="1:5" x14ac:dyDescent="0.2">
      <c r="A11331" s="56" t="s">
        <v>2150</v>
      </c>
      <c r="B11331" s="44" t="s">
        <v>692</v>
      </c>
      <c r="C11331" s="45" t="s">
        <v>28052</v>
      </c>
      <c r="D11331" s="44" t="s">
        <v>26218</v>
      </c>
      <c r="E11331" s="46" t="str">
        <f>LEFT(D11331,7)</f>
        <v>2020-09</v>
      </c>
    </row>
    <row r="11332" spans="1:5" x14ac:dyDescent="0.2">
      <c r="A11332" s="56" t="s">
        <v>2151</v>
      </c>
      <c r="B11332" s="44" t="s">
        <v>692</v>
      </c>
      <c r="C11332" s="50" t="s">
        <v>27588</v>
      </c>
      <c r="D11332" s="50" t="s">
        <v>26061</v>
      </c>
      <c r="E11332" s="44" t="str">
        <f>LEFT(D11332,7)</f>
        <v>2022-05</v>
      </c>
    </row>
    <row r="11333" spans="1:5" x14ac:dyDescent="0.2">
      <c r="A11333" s="56" t="s">
        <v>2152</v>
      </c>
      <c r="B11333" s="44" t="s">
        <v>692</v>
      </c>
      <c r="C11333" s="45" t="s">
        <v>28040</v>
      </c>
      <c r="D11333" s="44" t="s">
        <v>26311</v>
      </c>
      <c r="E11333" s="46" t="str">
        <f>LEFT(D11333,7)</f>
        <v>2020-09</v>
      </c>
    </row>
    <row r="11334" spans="1:5" x14ac:dyDescent="0.2">
      <c r="A11334" s="56" t="s">
        <v>2153</v>
      </c>
      <c r="B11334" s="44" t="s">
        <v>692</v>
      </c>
      <c r="C11334" s="50" t="s">
        <v>28009</v>
      </c>
      <c r="D11334" s="51" t="s">
        <v>27166</v>
      </c>
      <c r="E11334" s="52" t="s">
        <v>27167</v>
      </c>
    </row>
    <row r="11335" spans="1:5" x14ac:dyDescent="0.2">
      <c r="A11335" s="56" t="s">
        <v>2154</v>
      </c>
      <c r="B11335" s="44" t="s">
        <v>692</v>
      </c>
      <c r="C11335" s="45" t="s">
        <v>28052</v>
      </c>
      <c r="D11335" s="44" t="s">
        <v>26218</v>
      </c>
      <c r="E11335" s="46" t="str">
        <f>LEFT(D11335,7)</f>
        <v>2020-09</v>
      </c>
    </row>
    <row r="11336" spans="1:5" x14ac:dyDescent="0.2">
      <c r="A11336" s="56" t="s">
        <v>2155</v>
      </c>
      <c r="B11336" s="44" t="s">
        <v>692</v>
      </c>
      <c r="C11336" s="50" t="s">
        <v>27588</v>
      </c>
      <c r="D11336" s="50" t="s">
        <v>26061</v>
      </c>
      <c r="E11336" s="44" t="str">
        <f>LEFT(D11336,7)</f>
        <v>2022-05</v>
      </c>
    </row>
    <row r="11337" spans="1:5" x14ac:dyDescent="0.2">
      <c r="A11337" s="56" t="s">
        <v>2156</v>
      </c>
      <c r="B11337" s="44" t="s">
        <v>692</v>
      </c>
      <c r="C11337" s="45" t="s">
        <v>28052</v>
      </c>
      <c r="D11337" s="44" t="s">
        <v>26218</v>
      </c>
      <c r="E11337" s="46" t="str">
        <f>LEFT(D11337,7)</f>
        <v>2020-09</v>
      </c>
    </row>
    <row r="11338" spans="1:5" x14ac:dyDescent="0.2">
      <c r="A11338" s="56" t="s">
        <v>2157</v>
      </c>
      <c r="B11338" s="44" t="s">
        <v>692</v>
      </c>
      <c r="C11338" s="50" t="s">
        <v>28009</v>
      </c>
      <c r="D11338" s="51" t="s">
        <v>27166</v>
      </c>
      <c r="E11338" s="52" t="s">
        <v>27167</v>
      </c>
    </row>
    <row r="11339" spans="1:5" x14ac:dyDescent="0.2">
      <c r="A11339" s="56" t="s">
        <v>2158</v>
      </c>
      <c r="B11339" s="44" t="s">
        <v>692</v>
      </c>
      <c r="C11339" s="45" t="s">
        <v>28040</v>
      </c>
      <c r="D11339" s="44" t="s">
        <v>26311</v>
      </c>
      <c r="E11339" s="46" t="str">
        <f>LEFT(D11339,7)</f>
        <v>2020-09</v>
      </c>
    </row>
    <row r="11340" spans="1:5" x14ac:dyDescent="0.2">
      <c r="A11340" s="56" t="s">
        <v>2159</v>
      </c>
      <c r="B11340" s="44" t="s">
        <v>692</v>
      </c>
      <c r="C11340" s="50" t="s">
        <v>28120</v>
      </c>
      <c r="D11340" s="51">
        <v>44988</v>
      </c>
      <c r="E11340" s="52" t="s">
        <v>28070</v>
      </c>
    </row>
    <row r="11341" spans="1:5" x14ac:dyDescent="0.2">
      <c r="A11341" s="56" t="s">
        <v>2160</v>
      </c>
      <c r="B11341" s="44" t="s">
        <v>692</v>
      </c>
      <c r="C11341" s="45" t="s">
        <v>27640</v>
      </c>
      <c r="D11341" s="44" t="s">
        <v>27641</v>
      </c>
      <c r="E11341" s="46" t="str">
        <f>LEFT(D11341,7)</f>
        <v>2021-01</v>
      </c>
    </row>
    <row r="11342" spans="1:5" x14ac:dyDescent="0.2">
      <c r="A11342" s="56" t="s">
        <v>2161</v>
      </c>
      <c r="B11342" s="44" t="s">
        <v>692</v>
      </c>
      <c r="C11342" s="50" t="s">
        <v>28006</v>
      </c>
      <c r="D11342" s="51" t="s">
        <v>27166</v>
      </c>
      <c r="E11342" s="52" t="s">
        <v>27167</v>
      </c>
    </row>
    <row r="11343" spans="1:5" x14ac:dyDescent="0.2">
      <c r="A11343" s="56" t="s">
        <v>2162</v>
      </c>
      <c r="B11343" s="44" t="s">
        <v>692</v>
      </c>
      <c r="C11343" s="45" t="s">
        <v>28052</v>
      </c>
      <c r="D11343" s="44" t="s">
        <v>26218</v>
      </c>
      <c r="E11343" s="46" t="str">
        <f>LEFT(D11343,7)</f>
        <v>2020-09</v>
      </c>
    </row>
    <row r="11344" spans="1:5" x14ac:dyDescent="0.2">
      <c r="A11344" s="56" t="s">
        <v>2163</v>
      </c>
      <c r="B11344" s="44" t="s">
        <v>692</v>
      </c>
      <c r="C11344" s="50" t="s">
        <v>28120</v>
      </c>
      <c r="D11344" s="51">
        <v>44988</v>
      </c>
      <c r="E11344" s="52" t="s">
        <v>28070</v>
      </c>
    </row>
    <row r="11345" spans="1:5" x14ac:dyDescent="0.2">
      <c r="A11345" s="56" t="s">
        <v>2164</v>
      </c>
      <c r="B11345" s="44" t="s">
        <v>692</v>
      </c>
      <c r="C11345" s="45" t="s">
        <v>28052</v>
      </c>
      <c r="D11345" s="44" t="s">
        <v>26218</v>
      </c>
      <c r="E11345" s="46" t="str">
        <f>LEFT(D11345,7)</f>
        <v>2020-09</v>
      </c>
    </row>
    <row r="11346" spans="1:5" x14ac:dyDescent="0.2">
      <c r="A11346" s="56" t="s">
        <v>2165</v>
      </c>
      <c r="B11346" s="44" t="s">
        <v>692</v>
      </c>
      <c r="C11346" s="50" t="s">
        <v>28018</v>
      </c>
      <c r="D11346" s="51" t="s">
        <v>27166</v>
      </c>
      <c r="E11346" s="52" t="s">
        <v>27167</v>
      </c>
    </row>
    <row r="11347" spans="1:5" x14ac:dyDescent="0.2">
      <c r="A11347" s="56" t="s">
        <v>2166</v>
      </c>
      <c r="B11347" s="44" t="s">
        <v>692</v>
      </c>
      <c r="C11347" s="45" t="s">
        <v>28052</v>
      </c>
      <c r="D11347" s="44" t="s">
        <v>26218</v>
      </c>
      <c r="E11347" s="46" t="str">
        <f>LEFT(D11347,7)</f>
        <v>2020-09</v>
      </c>
    </row>
    <row r="11348" spans="1:5" x14ac:dyDescent="0.2">
      <c r="A11348" s="56" t="s">
        <v>2167</v>
      </c>
      <c r="B11348" s="44" t="s">
        <v>692</v>
      </c>
      <c r="C11348" s="50" t="s">
        <v>27957</v>
      </c>
      <c r="D11348" s="51">
        <v>44737</v>
      </c>
      <c r="E11348" s="44" t="s">
        <v>27958</v>
      </c>
    </row>
    <row r="11349" spans="1:5" x14ac:dyDescent="0.2">
      <c r="A11349" s="56" t="s">
        <v>2168</v>
      </c>
      <c r="B11349" s="44" t="s">
        <v>692</v>
      </c>
      <c r="C11349" s="45" t="s">
        <v>28052</v>
      </c>
      <c r="D11349" s="44" t="s">
        <v>26218</v>
      </c>
      <c r="E11349" s="46" t="str">
        <f>LEFT(D11349,7)</f>
        <v>2020-09</v>
      </c>
    </row>
    <row r="11350" spans="1:5" x14ac:dyDescent="0.2">
      <c r="A11350" s="56" t="s">
        <v>2169</v>
      </c>
      <c r="B11350" s="44" t="s">
        <v>692</v>
      </c>
      <c r="C11350" s="50" t="s">
        <v>28009</v>
      </c>
      <c r="D11350" s="51" t="s">
        <v>27166</v>
      </c>
      <c r="E11350" s="52" t="s">
        <v>27167</v>
      </c>
    </row>
    <row r="11351" spans="1:5" x14ac:dyDescent="0.2">
      <c r="A11351" s="56" t="s">
        <v>2170</v>
      </c>
      <c r="B11351" s="44" t="s">
        <v>692</v>
      </c>
      <c r="C11351" s="45" t="s">
        <v>28052</v>
      </c>
      <c r="D11351" s="44" t="s">
        <v>26218</v>
      </c>
      <c r="E11351" s="46" t="str">
        <f>LEFT(D11351,7)</f>
        <v>2020-09</v>
      </c>
    </row>
    <row r="11352" spans="1:5" x14ac:dyDescent="0.2">
      <c r="A11352" s="56" t="s">
        <v>2171</v>
      </c>
      <c r="B11352" s="44" t="s">
        <v>692</v>
      </c>
      <c r="C11352" s="50" t="s">
        <v>28120</v>
      </c>
      <c r="D11352" s="51">
        <v>44988</v>
      </c>
      <c r="E11352" s="52" t="s">
        <v>28070</v>
      </c>
    </row>
    <row r="11353" spans="1:5" x14ac:dyDescent="0.2">
      <c r="A11353" s="56" t="s">
        <v>2172</v>
      </c>
      <c r="B11353" s="44" t="s">
        <v>692</v>
      </c>
      <c r="C11353" s="45" t="s">
        <v>28052</v>
      </c>
      <c r="D11353" s="44" t="s">
        <v>26218</v>
      </c>
      <c r="E11353" s="46" t="str">
        <f>LEFT(D11353,7)</f>
        <v>2020-09</v>
      </c>
    </row>
    <row r="11354" spans="1:5" x14ac:dyDescent="0.2">
      <c r="A11354" s="56" t="s">
        <v>2173</v>
      </c>
      <c r="B11354" s="44" t="s">
        <v>692</v>
      </c>
      <c r="C11354" s="50" t="s">
        <v>28071</v>
      </c>
      <c r="D11354" s="51" t="s">
        <v>27166</v>
      </c>
      <c r="E11354" s="52" t="s">
        <v>27167</v>
      </c>
    </row>
    <row r="11355" spans="1:5" x14ac:dyDescent="0.2">
      <c r="A11355" s="56" t="s">
        <v>2174</v>
      </c>
      <c r="B11355" s="44" t="s">
        <v>692</v>
      </c>
      <c r="C11355" s="45" t="s">
        <v>28052</v>
      </c>
      <c r="D11355" s="44" t="s">
        <v>26218</v>
      </c>
      <c r="E11355" s="46" t="str">
        <f>LEFT(D11355,7)</f>
        <v>2020-09</v>
      </c>
    </row>
    <row r="11356" spans="1:5" x14ac:dyDescent="0.2">
      <c r="A11356" s="56" t="s">
        <v>2175</v>
      </c>
      <c r="B11356" s="44" t="s">
        <v>692</v>
      </c>
      <c r="C11356" s="50" t="s">
        <v>28120</v>
      </c>
      <c r="D11356" s="51">
        <v>44988</v>
      </c>
      <c r="E11356" s="52" t="s">
        <v>28070</v>
      </c>
    </row>
    <row r="11357" spans="1:5" x14ac:dyDescent="0.2">
      <c r="A11357" s="56" t="s">
        <v>2176</v>
      </c>
      <c r="B11357" s="44" t="s">
        <v>692</v>
      </c>
      <c r="C11357" s="45" t="s">
        <v>28052</v>
      </c>
      <c r="D11357" s="44" t="s">
        <v>26218</v>
      </c>
      <c r="E11357" s="46" t="str">
        <f>LEFT(D11357,7)</f>
        <v>2020-09</v>
      </c>
    </row>
    <row r="11358" spans="1:5" x14ac:dyDescent="0.2">
      <c r="A11358" s="56" t="s">
        <v>2177</v>
      </c>
      <c r="B11358" s="44" t="s">
        <v>692</v>
      </c>
      <c r="C11358" s="50" t="s">
        <v>28006</v>
      </c>
      <c r="D11358" s="51" t="s">
        <v>27166</v>
      </c>
      <c r="E11358" s="52" t="s">
        <v>27167</v>
      </c>
    </row>
    <row r="11359" spans="1:5" x14ac:dyDescent="0.2">
      <c r="A11359" s="56" t="s">
        <v>2178</v>
      </c>
      <c r="B11359" s="44" t="s">
        <v>692</v>
      </c>
      <c r="C11359" s="45" t="s">
        <v>28052</v>
      </c>
      <c r="D11359" s="44" t="s">
        <v>26218</v>
      </c>
      <c r="E11359" s="46" t="str">
        <f>LEFT(D11359,7)</f>
        <v>2020-09</v>
      </c>
    </row>
    <row r="11360" spans="1:5" x14ac:dyDescent="0.2">
      <c r="A11360" s="56" t="s">
        <v>2179</v>
      </c>
      <c r="B11360" s="44" t="s">
        <v>692</v>
      </c>
      <c r="C11360" s="50" t="s">
        <v>28120</v>
      </c>
      <c r="D11360" s="51">
        <v>44988</v>
      </c>
      <c r="E11360" s="52" t="s">
        <v>28070</v>
      </c>
    </row>
    <row r="11361" spans="1:5" x14ac:dyDescent="0.2">
      <c r="A11361" s="56" t="s">
        <v>2180</v>
      </c>
      <c r="B11361" s="44" t="s">
        <v>692</v>
      </c>
      <c r="C11361" s="45" t="s">
        <v>28040</v>
      </c>
      <c r="D11361" s="44" t="s">
        <v>26311</v>
      </c>
      <c r="E11361" s="46" t="str">
        <f>LEFT(D11361,7)</f>
        <v>2020-09</v>
      </c>
    </row>
    <row r="11362" spans="1:5" x14ac:dyDescent="0.2">
      <c r="A11362" s="56" t="s">
        <v>2181</v>
      </c>
      <c r="B11362" s="44" t="s">
        <v>692</v>
      </c>
      <c r="C11362" s="50" t="s">
        <v>28001</v>
      </c>
      <c r="D11362" s="51" t="s">
        <v>27166</v>
      </c>
      <c r="E11362" s="52" t="s">
        <v>27167</v>
      </c>
    </row>
    <row r="11363" spans="1:5" x14ac:dyDescent="0.2">
      <c r="A11363" s="56" t="s">
        <v>2182</v>
      </c>
      <c r="B11363" s="44" t="s">
        <v>692</v>
      </c>
      <c r="C11363" s="45" t="s">
        <v>28205</v>
      </c>
      <c r="D11363" s="44" t="s">
        <v>26018</v>
      </c>
      <c r="E11363" s="46" t="str">
        <f>LEFT(D11363,7)</f>
        <v>2020-10</v>
      </c>
    </row>
    <row r="11364" spans="1:5" x14ac:dyDescent="0.2">
      <c r="A11364" s="56" t="s">
        <v>2183</v>
      </c>
      <c r="B11364" s="44" t="s">
        <v>692</v>
      </c>
      <c r="C11364" s="50" t="s">
        <v>28094</v>
      </c>
      <c r="D11364" s="51">
        <v>44988</v>
      </c>
      <c r="E11364" s="52" t="s">
        <v>28070</v>
      </c>
    </row>
    <row r="11365" spans="1:5" x14ac:dyDescent="0.2">
      <c r="A11365" s="56" t="s">
        <v>2184</v>
      </c>
      <c r="B11365" s="44" t="s">
        <v>692</v>
      </c>
      <c r="C11365" s="45" t="s">
        <v>28052</v>
      </c>
      <c r="D11365" s="44" t="s">
        <v>26218</v>
      </c>
      <c r="E11365" s="46" t="str">
        <f>LEFT(D11365,7)</f>
        <v>2020-09</v>
      </c>
    </row>
    <row r="11366" spans="1:5" x14ac:dyDescent="0.2">
      <c r="A11366" s="56" t="s">
        <v>2185</v>
      </c>
      <c r="B11366" s="44" t="s">
        <v>692</v>
      </c>
      <c r="C11366" s="50" t="s">
        <v>28071</v>
      </c>
      <c r="D11366" s="51" t="s">
        <v>27166</v>
      </c>
      <c r="E11366" s="52" t="s">
        <v>27167</v>
      </c>
    </row>
    <row r="11367" spans="1:5" x14ac:dyDescent="0.2">
      <c r="A11367" s="56" t="s">
        <v>2186</v>
      </c>
      <c r="B11367" s="44" t="s">
        <v>692</v>
      </c>
      <c r="C11367" s="45" t="s">
        <v>28186</v>
      </c>
      <c r="D11367" s="44" t="s">
        <v>26311</v>
      </c>
      <c r="E11367" s="46" t="str">
        <f>LEFT(D11367,7)</f>
        <v>2020-09</v>
      </c>
    </row>
    <row r="11368" spans="1:5" x14ac:dyDescent="0.2">
      <c r="A11368" s="56" t="s">
        <v>2187</v>
      </c>
      <c r="B11368" s="44" t="s">
        <v>692</v>
      </c>
      <c r="C11368" s="50" t="s">
        <v>27957</v>
      </c>
      <c r="D11368" s="51">
        <v>44830</v>
      </c>
      <c r="E11368" s="44" t="s">
        <v>27958</v>
      </c>
    </row>
    <row r="11369" spans="1:5" x14ac:dyDescent="0.2">
      <c r="A11369" s="56" t="s">
        <v>2188</v>
      </c>
      <c r="B11369" s="44" t="s">
        <v>692</v>
      </c>
      <c r="C11369" s="45" t="s">
        <v>28186</v>
      </c>
      <c r="D11369" s="44" t="s">
        <v>26311</v>
      </c>
      <c r="E11369" s="46" t="str">
        <f>LEFT(D11369,7)</f>
        <v>2020-09</v>
      </c>
    </row>
    <row r="11370" spans="1:5" x14ac:dyDescent="0.2">
      <c r="A11370" s="56" t="s">
        <v>2189</v>
      </c>
      <c r="B11370" s="44" t="s">
        <v>692</v>
      </c>
      <c r="C11370" s="50" t="s">
        <v>27305</v>
      </c>
      <c r="D11370" s="51" t="s">
        <v>27166</v>
      </c>
      <c r="E11370" s="52" t="s">
        <v>27167</v>
      </c>
    </row>
    <row r="11371" spans="1:5" x14ac:dyDescent="0.2">
      <c r="A11371" s="56" t="s">
        <v>2190</v>
      </c>
      <c r="B11371" s="44" t="s">
        <v>692</v>
      </c>
      <c r="C11371" s="45" t="s">
        <v>28052</v>
      </c>
      <c r="D11371" s="44" t="s">
        <v>26218</v>
      </c>
      <c r="E11371" s="46" t="str">
        <f>LEFT(D11371,7)</f>
        <v>2020-09</v>
      </c>
    </row>
    <row r="11372" spans="1:5" x14ac:dyDescent="0.2">
      <c r="A11372" s="56" t="s">
        <v>2191</v>
      </c>
      <c r="B11372" s="44" t="s">
        <v>692</v>
      </c>
      <c r="C11372" s="50" t="s">
        <v>28084</v>
      </c>
      <c r="D11372" s="51">
        <v>45009</v>
      </c>
      <c r="E11372" s="52" t="s">
        <v>28070</v>
      </c>
    </row>
    <row r="11373" spans="1:5" x14ac:dyDescent="0.2">
      <c r="A11373" s="56" t="s">
        <v>2192</v>
      </c>
      <c r="B11373" s="44" t="s">
        <v>692</v>
      </c>
      <c r="C11373" s="45" t="s">
        <v>28052</v>
      </c>
      <c r="D11373" s="44" t="s">
        <v>26218</v>
      </c>
      <c r="E11373" s="46" t="str">
        <f>LEFT(D11373,7)</f>
        <v>2020-09</v>
      </c>
    </row>
    <row r="11374" spans="1:5" x14ac:dyDescent="0.2">
      <c r="A11374" s="56" t="s">
        <v>2193</v>
      </c>
      <c r="B11374" s="44" t="s">
        <v>692</v>
      </c>
      <c r="C11374" s="50" t="s">
        <v>28001</v>
      </c>
      <c r="D11374" s="51" t="s">
        <v>27166</v>
      </c>
      <c r="E11374" s="52" t="s">
        <v>27167</v>
      </c>
    </row>
    <row r="11375" spans="1:5" x14ac:dyDescent="0.2">
      <c r="A11375" s="56" t="s">
        <v>2194</v>
      </c>
      <c r="B11375" s="44" t="s">
        <v>692</v>
      </c>
      <c r="C11375" s="45" t="s">
        <v>28225</v>
      </c>
      <c r="D11375" s="44" t="s">
        <v>26292</v>
      </c>
      <c r="E11375" s="46" t="str">
        <f>LEFT(D11375,7)</f>
        <v>2020-10</v>
      </c>
    </row>
    <row r="11376" spans="1:5" x14ac:dyDescent="0.2">
      <c r="A11376" s="56" t="s">
        <v>2195</v>
      </c>
      <c r="B11376" s="44" t="s">
        <v>692</v>
      </c>
      <c r="C11376" s="50" t="s">
        <v>28084</v>
      </c>
      <c r="D11376" s="51">
        <v>45009</v>
      </c>
      <c r="E11376" s="52" t="s">
        <v>28070</v>
      </c>
    </row>
    <row r="11377" spans="1:5" x14ac:dyDescent="0.2">
      <c r="A11377" s="56" t="s">
        <v>2196</v>
      </c>
      <c r="B11377" s="44" t="s">
        <v>692</v>
      </c>
      <c r="C11377" s="45" t="s">
        <v>27776</v>
      </c>
      <c r="D11377" s="44" t="s">
        <v>26717</v>
      </c>
      <c r="E11377" s="46" t="str">
        <f>LEFT(D11377,7)</f>
        <v>2021-03</v>
      </c>
    </row>
    <row r="11378" spans="1:5" x14ac:dyDescent="0.2">
      <c r="A11378" s="56" t="s">
        <v>2197</v>
      </c>
      <c r="B11378" s="44" t="s">
        <v>692</v>
      </c>
      <c r="C11378" s="50" t="s">
        <v>28006</v>
      </c>
      <c r="D11378" s="51" t="s">
        <v>27166</v>
      </c>
      <c r="E11378" s="52" t="s">
        <v>27167</v>
      </c>
    </row>
    <row r="11379" spans="1:5" x14ac:dyDescent="0.2">
      <c r="A11379" s="56" t="s">
        <v>2198</v>
      </c>
      <c r="B11379" s="44" t="s">
        <v>692</v>
      </c>
      <c r="C11379" s="45" t="s">
        <v>28052</v>
      </c>
      <c r="D11379" s="44" t="s">
        <v>26218</v>
      </c>
      <c r="E11379" s="46" t="str">
        <f>LEFT(D11379,7)</f>
        <v>2020-09</v>
      </c>
    </row>
    <row r="11380" spans="1:5" x14ac:dyDescent="0.2">
      <c r="A11380" s="56" t="s">
        <v>2199</v>
      </c>
      <c r="B11380" s="44" t="s">
        <v>692</v>
      </c>
      <c r="C11380" s="50" t="s">
        <v>28084</v>
      </c>
      <c r="D11380" s="51">
        <v>45009</v>
      </c>
      <c r="E11380" s="52" t="s">
        <v>28070</v>
      </c>
    </row>
    <row r="11381" spans="1:5" x14ac:dyDescent="0.2">
      <c r="A11381" s="56" t="s">
        <v>2200</v>
      </c>
      <c r="B11381" s="44" t="s">
        <v>692</v>
      </c>
      <c r="C11381" s="45" t="s">
        <v>27722</v>
      </c>
      <c r="D11381" s="44" t="s">
        <v>26641</v>
      </c>
      <c r="E11381" s="46" t="str">
        <f>LEFT(D11381,7)</f>
        <v>2021-02</v>
      </c>
    </row>
    <row r="11382" spans="1:5" x14ac:dyDescent="0.2">
      <c r="A11382" s="56" t="s">
        <v>2201</v>
      </c>
      <c r="B11382" s="44" t="s">
        <v>692</v>
      </c>
      <c r="C11382" s="50" t="s">
        <v>27320</v>
      </c>
      <c r="D11382" s="51" t="s">
        <v>27166</v>
      </c>
      <c r="E11382" s="52" t="s">
        <v>27167</v>
      </c>
    </row>
    <row r="11383" spans="1:5" x14ac:dyDescent="0.2">
      <c r="A11383" s="56" t="s">
        <v>2202</v>
      </c>
      <c r="B11383" s="44" t="s">
        <v>692</v>
      </c>
      <c r="C11383" s="45" t="s">
        <v>28052</v>
      </c>
      <c r="D11383" s="44" t="s">
        <v>26218</v>
      </c>
      <c r="E11383" s="46" t="str">
        <f>LEFT(D11383,7)</f>
        <v>2020-09</v>
      </c>
    </row>
    <row r="11384" spans="1:5" x14ac:dyDescent="0.2">
      <c r="A11384" s="56" t="s">
        <v>2203</v>
      </c>
      <c r="B11384" s="44" t="s">
        <v>692</v>
      </c>
      <c r="C11384" s="50" t="s">
        <v>28084</v>
      </c>
      <c r="D11384" s="51">
        <v>45009</v>
      </c>
      <c r="E11384" s="52" t="s">
        <v>28070</v>
      </c>
    </row>
    <row r="11385" spans="1:5" x14ac:dyDescent="0.2">
      <c r="A11385" s="56" t="s">
        <v>2204</v>
      </c>
      <c r="B11385" s="44" t="s">
        <v>692</v>
      </c>
      <c r="C11385" s="45" t="s">
        <v>28052</v>
      </c>
      <c r="D11385" s="44" t="s">
        <v>26218</v>
      </c>
      <c r="E11385" s="46" t="str">
        <f>LEFT(D11385,7)</f>
        <v>2020-09</v>
      </c>
    </row>
    <row r="11386" spans="1:5" x14ac:dyDescent="0.2">
      <c r="A11386" s="56" t="s">
        <v>2205</v>
      </c>
      <c r="B11386" s="44" t="s">
        <v>692</v>
      </c>
      <c r="C11386" s="50" t="s">
        <v>28071</v>
      </c>
      <c r="D11386" s="51" t="s">
        <v>27166</v>
      </c>
      <c r="E11386" s="52" t="s">
        <v>27167</v>
      </c>
    </row>
    <row r="11387" spans="1:5" x14ac:dyDescent="0.2">
      <c r="A11387" s="56" t="s">
        <v>2206</v>
      </c>
      <c r="B11387" s="44" t="s">
        <v>692</v>
      </c>
      <c r="C11387" s="45" t="s">
        <v>28052</v>
      </c>
      <c r="D11387" s="44" t="s">
        <v>26218</v>
      </c>
      <c r="E11387" s="46" t="str">
        <f>LEFT(D11387,7)</f>
        <v>2020-09</v>
      </c>
    </row>
    <row r="11388" spans="1:5" x14ac:dyDescent="0.2">
      <c r="A11388" s="56" t="s">
        <v>2207</v>
      </c>
      <c r="B11388" s="44" t="s">
        <v>692</v>
      </c>
      <c r="C11388" s="44" t="s">
        <v>28226</v>
      </c>
      <c r="D11388" s="44" t="s">
        <v>27153</v>
      </c>
      <c r="E11388" s="44" t="str">
        <f>LEFT(D11388,7)</f>
        <v>2023-02</v>
      </c>
    </row>
    <row r="11389" spans="1:5" x14ac:dyDescent="0.2">
      <c r="A11389" s="56" t="s">
        <v>2208</v>
      </c>
      <c r="B11389" s="44" t="s">
        <v>692</v>
      </c>
      <c r="C11389" s="45" t="s">
        <v>28186</v>
      </c>
      <c r="D11389" s="44" t="s">
        <v>26311</v>
      </c>
      <c r="E11389" s="46" t="str">
        <f>LEFT(D11389,7)</f>
        <v>2020-09</v>
      </c>
    </row>
    <row r="11390" spans="1:5" x14ac:dyDescent="0.2">
      <c r="A11390" s="56" t="s">
        <v>2209</v>
      </c>
      <c r="B11390" s="44" t="s">
        <v>692</v>
      </c>
      <c r="C11390" s="50" t="s">
        <v>28069</v>
      </c>
      <c r="D11390" s="51">
        <v>45002</v>
      </c>
      <c r="E11390" s="52" t="s">
        <v>28070</v>
      </c>
    </row>
    <row r="11391" spans="1:5" x14ac:dyDescent="0.2">
      <c r="A11391" s="56" t="s">
        <v>2210</v>
      </c>
      <c r="B11391" s="44" t="s">
        <v>692</v>
      </c>
      <c r="C11391" s="45" t="s">
        <v>27624</v>
      </c>
      <c r="D11391" s="44" t="s">
        <v>27264</v>
      </c>
      <c r="E11391" s="46" t="str">
        <f>LEFT(D11391,7)</f>
        <v>2020-11</v>
      </c>
    </row>
    <row r="11392" spans="1:5" x14ac:dyDescent="0.2">
      <c r="A11392" s="56" t="s">
        <v>2211</v>
      </c>
      <c r="B11392" s="44" t="s">
        <v>692</v>
      </c>
      <c r="C11392" s="50" t="s">
        <v>28084</v>
      </c>
      <c r="D11392" s="51">
        <v>45009</v>
      </c>
      <c r="E11392" s="52" t="s">
        <v>28070</v>
      </c>
    </row>
    <row r="11393" spans="1:5" x14ac:dyDescent="0.2">
      <c r="A11393" s="56" t="s">
        <v>2212</v>
      </c>
      <c r="B11393" s="44" t="s">
        <v>692</v>
      </c>
      <c r="C11393" s="45" t="s">
        <v>28205</v>
      </c>
      <c r="D11393" s="44" t="s">
        <v>26018</v>
      </c>
      <c r="E11393" s="46" t="str">
        <f>LEFT(D11393,7)</f>
        <v>2020-10</v>
      </c>
    </row>
    <row r="11394" spans="1:5" x14ac:dyDescent="0.2">
      <c r="A11394" s="56" t="s">
        <v>2213</v>
      </c>
      <c r="B11394" s="44" t="s">
        <v>692</v>
      </c>
      <c r="C11394" s="50" t="s">
        <v>27320</v>
      </c>
      <c r="D11394" s="51" t="s">
        <v>27166</v>
      </c>
      <c r="E11394" s="52" t="s">
        <v>27167</v>
      </c>
    </row>
    <row r="11395" spans="1:5" x14ac:dyDescent="0.2">
      <c r="A11395" s="56" t="s">
        <v>2214</v>
      </c>
      <c r="B11395" s="44" t="s">
        <v>692</v>
      </c>
      <c r="C11395" s="45" t="s">
        <v>28040</v>
      </c>
      <c r="D11395" s="44" t="s">
        <v>26311</v>
      </c>
      <c r="E11395" s="46" t="str">
        <f>LEFT(D11395,7)</f>
        <v>2020-09</v>
      </c>
    </row>
    <row r="11396" spans="1:5" x14ac:dyDescent="0.2">
      <c r="A11396" s="56" t="s">
        <v>2215</v>
      </c>
      <c r="B11396" s="44" t="s">
        <v>692</v>
      </c>
      <c r="C11396" s="50" t="s">
        <v>28084</v>
      </c>
      <c r="D11396" s="51">
        <v>45009</v>
      </c>
      <c r="E11396" s="52" t="s">
        <v>28070</v>
      </c>
    </row>
    <row r="11397" spans="1:5" x14ac:dyDescent="0.2">
      <c r="A11397" s="56" t="s">
        <v>2216</v>
      </c>
      <c r="B11397" s="44" t="s">
        <v>692</v>
      </c>
      <c r="C11397" s="45" t="s">
        <v>27624</v>
      </c>
      <c r="D11397" s="44" t="s">
        <v>27264</v>
      </c>
      <c r="E11397" s="46" t="str">
        <f>LEFT(D11397,7)</f>
        <v>2020-11</v>
      </c>
    </row>
    <row r="11398" spans="1:5" x14ac:dyDescent="0.2">
      <c r="A11398" s="56" t="s">
        <v>2217</v>
      </c>
      <c r="B11398" s="44" t="s">
        <v>692</v>
      </c>
      <c r="C11398" s="50" t="s">
        <v>27320</v>
      </c>
      <c r="D11398" s="51" t="s">
        <v>27166</v>
      </c>
      <c r="E11398" s="52" t="s">
        <v>27167</v>
      </c>
    </row>
    <row r="11399" spans="1:5" x14ac:dyDescent="0.2">
      <c r="A11399" s="56" t="s">
        <v>2218</v>
      </c>
      <c r="B11399" s="44" t="s">
        <v>692</v>
      </c>
      <c r="C11399" s="45" t="s">
        <v>28052</v>
      </c>
      <c r="D11399" s="44" t="s">
        <v>26218</v>
      </c>
      <c r="E11399" s="46" t="str">
        <f>LEFT(D11399,7)</f>
        <v>2020-09</v>
      </c>
    </row>
    <row r="11400" spans="1:5" x14ac:dyDescent="0.2">
      <c r="A11400" s="56" t="s">
        <v>2219</v>
      </c>
      <c r="B11400" s="44" t="s">
        <v>692</v>
      </c>
      <c r="C11400" s="50" t="s">
        <v>28084</v>
      </c>
      <c r="D11400" s="51">
        <v>45009</v>
      </c>
      <c r="E11400" s="52" t="s">
        <v>28070</v>
      </c>
    </row>
    <row r="11401" spans="1:5" x14ac:dyDescent="0.2">
      <c r="A11401" s="56" t="s">
        <v>2220</v>
      </c>
      <c r="B11401" s="44" t="s">
        <v>692</v>
      </c>
      <c r="C11401" s="45" t="s">
        <v>28040</v>
      </c>
      <c r="D11401" s="44" t="s">
        <v>26311</v>
      </c>
      <c r="E11401" s="46" t="str">
        <f>LEFT(D11401,7)</f>
        <v>2020-09</v>
      </c>
    </row>
    <row r="11402" spans="1:5" x14ac:dyDescent="0.2">
      <c r="A11402" s="56" t="s">
        <v>2221</v>
      </c>
      <c r="B11402" s="44" t="s">
        <v>692</v>
      </c>
      <c r="C11402" s="50" t="s">
        <v>28018</v>
      </c>
      <c r="D11402" s="51" t="s">
        <v>27166</v>
      </c>
      <c r="E11402" s="52" t="s">
        <v>27167</v>
      </c>
    </row>
    <row r="11403" spans="1:5" x14ac:dyDescent="0.2">
      <c r="A11403" s="56" t="s">
        <v>2222</v>
      </c>
      <c r="B11403" s="44" t="s">
        <v>692</v>
      </c>
      <c r="C11403" s="45" t="s">
        <v>28227</v>
      </c>
      <c r="D11403" s="44" t="s">
        <v>26571</v>
      </c>
      <c r="E11403" s="46" t="str">
        <f>LEFT(D11403,7)</f>
        <v>2020-10</v>
      </c>
    </row>
    <row r="11404" spans="1:5" x14ac:dyDescent="0.2">
      <c r="A11404" s="56" t="s">
        <v>2223</v>
      </c>
      <c r="B11404" s="44" t="s">
        <v>692</v>
      </c>
      <c r="C11404" s="50" t="s">
        <v>28084</v>
      </c>
      <c r="D11404" s="51">
        <v>45009</v>
      </c>
      <c r="E11404" s="52" t="s">
        <v>28070</v>
      </c>
    </row>
    <row r="11405" spans="1:5" x14ac:dyDescent="0.2">
      <c r="A11405" s="56" t="s">
        <v>2224</v>
      </c>
      <c r="B11405" s="44" t="s">
        <v>692</v>
      </c>
      <c r="C11405" s="45" t="s">
        <v>28033</v>
      </c>
      <c r="D11405" s="44" t="s">
        <v>26374</v>
      </c>
      <c r="E11405" s="46" t="str">
        <f>LEFT(D11405,7)</f>
        <v>2020-10</v>
      </c>
    </row>
    <row r="11406" spans="1:5" x14ac:dyDescent="0.2">
      <c r="A11406" s="56" t="s">
        <v>2225</v>
      </c>
      <c r="B11406" s="44" t="s">
        <v>692</v>
      </c>
      <c r="C11406" s="50" t="s">
        <v>27320</v>
      </c>
      <c r="D11406" s="51" t="s">
        <v>27166</v>
      </c>
      <c r="E11406" s="52" t="s">
        <v>27167</v>
      </c>
    </row>
    <row r="11407" spans="1:5" x14ac:dyDescent="0.2">
      <c r="A11407" s="56" t="s">
        <v>2226</v>
      </c>
      <c r="B11407" s="44" t="s">
        <v>692</v>
      </c>
      <c r="C11407" s="45" t="s">
        <v>28052</v>
      </c>
      <c r="D11407" s="44" t="s">
        <v>26218</v>
      </c>
      <c r="E11407" s="46" t="str">
        <f>LEFT(D11407,7)</f>
        <v>2020-09</v>
      </c>
    </row>
    <row r="11408" spans="1:5" x14ac:dyDescent="0.2">
      <c r="A11408" s="56" t="s">
        <v>2227</v>
      </c>
      <c r="B11408" s="44" t="s">
        <v>692</v>
      </c>
      <c r="C11408" s="50" t="s">
        <v>28084</v>
      </c>
      <c r="D11408" s="51">
        <v>45009</v>
      </c>
      <c r="E11408" s="52" t="s">
        <v>28070</v>
      </c>
    </row>
    <row r="11409" spans="1:5" x14ac:dyDescent="0.2">
      <c r="A11409" s="56" t="s">
        <v>2228</v>
      </c>
      <c r="B11409" s="44" t="s">
        <v>692</v>
      </c>
      <c r="C11409" s="45" t="s">
        <v>28186</v>
      </c>
      <c r="D11409" s="44" t="s">
        <v>26311</v>
      </c>
      <c r="E11409" s="46" t="str">
        <f>LEFT(D11409,7)</f>
        <v>2020-09</v>
      </c>
    </row>
    <row r="11410" spans="1:5" x14ac:dyDescent="0.2">
      <c r="A11410" s="56" t="s">
        <v>2229</v>
      </c>
      <c r="B11410" s="44" t="s">
        <v>692</v>
      </c>
      <c r="C11410" s="50" t="s">
        <v>28018</v>
      </c>
      <c r="D11410" s="51" t="s">
        <v>27166</v>
      </c>
      <c r="E11410" s="52" t="s">
        <v>27167</v>
      </c>
    </row>
    <row r="11411" spans="1:5" x14ac:dyDescent="0.2">
      <c r="A11411" s="56" t="s">
        <v>2230</v>
      </c>
      <c r="B11411" s="44" t="s">
        <v>692</v>
      </c>
      <c r="C11411" s="45" t="s">
        <v>27776</v>
      </c>
      <c r="D11411" s="44" t="s">
        <v>26717</v>
      </c>
      <c r="E11411" s="46" t="str">
        <f>LEFT(D11411,7)</f>
        <v>2021-03</v>
      </c>
    </row>
    <row r="11412" spans="1:5" x14ac:dyDescent="0.2">
      <c r="A11412" s="56" t="s">
        <v>2231</v>
      </c>
      <c r="B11412" s="44" t="s">
        <v>692</v>
      </c>
      <c r="C11412" s="50" t="s">
        <v>28084</v>
      </c>
      <c r="D11412" s="51">
        <v>45009</v>
      </c>
      <c r="E11412" s="52" t="s">
        <v>28070</v>
      </c>
    </row>
    <row r="11413" spans="1:5" x14ac:dyDescent="0.2">
      <c r="A11413" s="56" t="s">
        <v>2232</v>
      </c>
      <c r="B11413" s="44" t="s">
        <v>692</v>
      </c>
      <c r="C11413" s="45" t="s">
        <v>28228</v>
      </c>
      <c r="D11413" s="44" t="s">
        <v>27763</v>
      </c>
      <c r="E11413" s="46" t="str">
        <f>LEFT(D11413,7)</f>
        <v>2021-02</v>
      </c>
    </row>
    <row r="11414" spans="1:5" x14ac:dyDescent="0.2">
      <c r="A11414" s="56" t="s">
        <v>2233</v>
      </c>
      <c r="B11414" s="44" t="s">
        <v>692</v>
      </c>
      <c r="C11414" s="50" t="s">
        <v>28071</v>
      </c>
      <c r="D11414" s="51" t="s">
        <v>27166</v>
      </c>
      <c r="E11414" s="52" t="s">
        <v>27167</v>
      </c>
    </row>
    <row r="11415" spans="1:5" x14ac:dyDescent="0.2">
      <c r="A11415" s="56" t="s">
        <v>2234</v>
      </c>
      <c r="B11415" s="44" t="s">
        <v>692</v>
      </c>
      <c r="C11415" s="45" t="s">
        <v>28186</v>
      </c>
      <c r="D11415" s="44" t="s">
        <v>26311</v>
      </c>
      <c r="E11415" s="46" t="str">
        <f>LEFT(D11415,7)</f>
        <v>2020-09</v>
      </c>
    </row>
    <row r="11416" spans="1:5" x14ac:dyDescent="0.2">
      <c r="A11416" s="56" t="s">
        <v>2235</v>
      </c>
      <c r="B11416" s="44" t="s">
        <v>692</v>
      </c>
      <c r="C11416" s="50" t="s">
        <v>28069</v>
      </c>
      <c r="D11416" s="51">
        <v>45002</v>
      </c>
      <c r="E11416" s="52" t="s">
        <v>28070</v>
      </c>
    </row>
    <row r="11417" spans="1:5" x14ac:dyDescent="0.2">
      <c r="A11417" s="56" t="s">
        <v>2236</v>
      </c>
      <c r="B11417" s="44" t="s">
        <v>692</v>
      </c>
      <c r="C11417" s="45" t="s">
        <v>28186</v>
      </c>
      <c r="D11417" s="44" t="s">
        <v>26311</v>
      </c>
      <c r="E11417" s="46" t="str">
        <f>LEFT(D11417,7)</f>
        <v>2020-09</v>
      </c>
    </row>
    <row r="11418" spans="1:5" x14ac:dyDescent="0.2">
      <c r="A11418" s="56" t="s">
        <v>2237</v>
      </c>
      <c r="B11418" s="44" t="s">
        <v>692</v>
      </c>
      <c r="C11418" s="50" t="s">
        <v>28018</v>
      </c>
      <c r="D11418" s="51" t="s">
        <v>27166</v>
      </c>
      <c r="E11418" s="52" t="s">
        <v>27167</v>
      </c>
    </row>
    <row r="11419" spans="1:5" x14ac:dyDescent="0.2">
      <c r="A11419" s="56" t="s">
        <v>2238</v>
      </c>
      <c r="B11419" s="44" t="s">
        <v>692</v>
      </c>
      <c r="C11419" s="45" t="s">
        <v>28067</v>
      </c>
      <c r="D11419" s="44" t="s">
        <v>27277</v>
      </c>
      <c r="E11419" s="46" t="str">
        <f>LEFT(D11419,7)</f>
        <v>2021-01</v>
      </c>
    </row>
    <row r="11420" spans="1:5" x14ac:dyDescent="0.2">
      <c r="A11420" s="56" t="s">
        <v>2239</v>
      </c>
      <c r="B11420" s="44" t="s">
        <v>692</v>
      </c>
      <c r="C11420" s="50" t="s">
        <v>28084</v>
      </c>
      <c r="D11420" s="51">
        <v>45009</v>
      </c>
      <c r="E11420" s="52" t="s">
        <v>28070</v>
      </c>
    </row>
    <row r="11421" spans="1:5" x14ac:dyDescent="0.2">
      <c r="A11421" s="56" t="s">
        <v>2240</v>
      </c>
      <c r="B11421" s="44" t="s">
        <v>692</v>
      </c>
      <c r="C11421" s="45" t="s">
        <v>27626</v>
      </c>
      <c r="D11421" s="44" t="s">
        <v>26376</v>
      </c>
      <c r="E11421" s="46" t="str">
        <f>LEFT(D11421,7)</f>
        <v>2020-10</v>
      </c>
    </row>
    <row r="11422" spans="1:5" x14ac:dyDescent="0.2">
      <c r="A11422" s="56" t="s">
        <v>2241</v>
      </c>
      <c r="B11422" s="44" t="s">
        <v>692</v>
      </c>
      <c r="C11422" s="50" t="s">
        <v>28018</v>
      </c>
      <c r="D11422" s="51" t="s">
        <v>27166</v>
      </c>
      <c r="E11422" s="52" t="s">
        <v>27167</v>
      </c>
    </row>
    <row r="11423" spans="1:5" x14ac:dyDescent="0.2">
      <c r="A11423" s="56" t="s">
        <v>2242</v>
      </c>
      <c r="B11423" s="44" t="s">
        <v>692</v>
      </c>
      <c r="C11423" s="45" t="s">
        <v>28052</v>
      </c>
      <c r="D11423" s="44" t="s">
        <v>26218</v>
      </c>
      <c r="E11423" s="46" t="str">
        <f>LEFT(D11423,7)</f>
        <v>2020-09</v>
      </c>
    </row>
    <row r="11424" spans="1:5" x14ac:dyDescent="0.2">
      <c r="A11424" s="56" t="s">
        <v>2243</v>
      </c>
      <c r="B11424" s="44" t="s">
        <v>692</v>
      </c>
      <c r="C11424" s="50" t="s">
        <v>28084</v>
      </c>
      <c r="D11424" s="51">
        <v>45009</v>
      </c>
      <c r="E11424" s="52" t="s">
        <v>28070</v>
      </c>
    </row>
    <row r="11425" spans="1:5" x14ac:dyDescent="0.2">
      <c r="A11425" s="56" t="s">
        <v>2244</v>
      </c>
      <c r="B11425" s="44" t="s">
        <v>692</v>
      </c>
      <c r="C11425" s="45" t="s">
        <v>28229</v>
      </c>
      <c r="D11425" s="44" t="s">
        <v>26320</v>
      </c>
      <c r="E11425" s="46" t="str">
        <f>LEFT(D11425,7)</f>
        <v>2020-10</v>
      </c>
    </row>
    <row r="11426" spans="1:5" x14ac:dyDescent="0.2">
      <c r="A11426" s="56" t="s">
        <v>2245</v>
      </c>
      <c r="B11426" s="44" t="s">
        <v>692</v>
      </c>
      <c r="C11426" s="50" t="s">
        <v>28006</v>
      </c>
      <c r="D11426" s="51" t="s">
        <v>27166</v>
      </c>
      <c r="E11426" s="52" t="s">
        <v>27167</v>
      </c>
    </row>
    <row r="11427" spans="1:5" x14ac:dyDescent="0.2">
      <c r="A11427" s="56" t="s">
        <v>2246</v>
      </c>
      <c r="B11427" s="44" t="s">
        <v>692</v>
      </c>
      <c r="C11427" s="45" t="s">
        <v>28052</v>
      </c>
      <c r="D11427" s="44" t="s">
        <v>26218</v>
      </c>
      <c r="E11427" s="46" t="str">
        <f>LEFT(D11427,7)</f>
        <v>2020-09</v>
      </c>
    </row>
    <row r="11428" spans="1:5" x14ac:dyDescent="0.2">
      <c r="A11428" s="56" t="s">
        <v>2247</v>
      </c>
      <c r="B11428" s="44" t="s">
        <v>692</v>
      </c>
      <c r="C11428" s="50" t="s">
        <v>28069</v>
      </c>
      <c r="D11428" s="51">
        <v>45002</v>
      </c>
      <c r="E11428" s="52" t="s">
        <v>28070</v>
      </c>
    </row>
    <row r="11429" spans="1:5" x14ac:dyDescent="0.2">
      <c r="A11429" s="56" t="s">
        <v>2248</v>
      </c>
      <c r="B11429" s="44" t="s">
        <v>692</v>
      </c>
      <c r="C11429" s="45" t="s">
        <v>28040</v>
      </c>
      <c r="D11429" s="44" t="s">
        <v>26311</v>
      </c>
      <c r="E11429" s="46" t="str">
        <f>LEFT(D11429,7)</f>
        <v>2020-09</v>
      </c>
    </row>
    <row r="11430" spans="1:5" x14ac:dyDescent="0.2">
      <c r="A11430" s="56" t="s">
        <v>2249</v>
      </c>
      <c r="B11430" s="44" t="s">
        <v>692</v>
      </c>
      <c r="C11430" s="50" t="s">
        <v>27320</v>
      </c>
      <c r="D11430" s="51" t="s">
        <v>27166</v>
      </c>
      <c r="E11430" s="52" t="s">
        <v>27167</v>
      </c>
    </row>
    <row r="11431" spans="1:5" x14ac:dyDescent="0.2">
      <c r="A11431" s="56" t="s">
        <v>2250</v>
      </c>
      <c r="B11431" s="44" t="s">
        <v>692</v>
      </c>
      <c r="C11431" s="45" t="s">
        <v>28230</v>
      </c>
      <c r="D11431" s="44" t="s">
        <v>26342</v>
      </c>
      <c r="E11431" s="46" t="str">
        <f>LEFT(D11431,7)</f>
        <v>2020-10</v>
      </c>
    </row>
    <row r="11432" spans="1:5" x14ac:dyDescent="0.2">
      <c r="A11432" s="56" t="s">
        <v>2251</v>
      </c>
      <c r="B11432" s="44" t="s">
        <v>692</v>
      </c>
      <c r="C11432" s="50" t="s">
        <v>28069</v>
      </c>
      <c r="D11432" s="51">
        <v>45002</v>
      </c>
      <c r="E11432" s="52" t="s">
        <v>28070</v>
      </c>
    </row>
    <row r="11433" spans="1:5" x14ac:dyDescent="0.2">
      <c r="A11433" s="56" t="s">
        <v>2252</v>
      </c>
      <c r="B11433" s="44" t="s">
        <v>692</v>
      </c>
      <c r="C11433" s="45" t="s">
        <v>28231</v>
      </c>
      <c r="D11433" s="44" t="s">
        <v>27641</v>
      </c>
      <c r="E11433" s="46" t="str">
        <f>LEFT(D11433,7)</f>
        <v>2021-01</v>
      </c>
    </row>
    <row r="11434" spans="1:5" x14ac:dyDescent="0.2">
      <c r="A11434" s="56" t="s">
        <v>2253</v>
      </c>
      <c r="B11434" s="44" t="s">
        <v>692</v>
      </c>
      <c r="C11434" s="50" t="s">
        <v>28018</v>
      </c>
      <c r="D11434" s="51" t="s">
        <v>27166</v>
      </c>
      <c r="E11434" s="52" t="s">
        <v>27167</v>
      </c>
    </row>
    <row r="11435" spans="1:5" x14ac:dyDescent="0.2">
      <c r="A11435" s="56" t="s">
        <v>2254</v>
      </c>
      <c r="B11435" s="44" t="s">
        <v>692</v>
      </c>
      <c r="C11435" s="45" t="s">
        <v>27624</v>
      </c>
      <c r="D11435" s="44" t="s">
        <v>27264</v>
      </c>
      <c r="E11435" s="46" t="str">
        <f>LEFT(D11435,7)</f>
        <v>2020-11</v>
      </c>
    </row>
    <row r="11436" spans="1:5" x14ac:dyDescent="0.2">
      <c r="A11436" s="56" t="s">
        <v>2255</v>
      </c>
      <c r="B11436" s="44" t="s">
        <v>692</v>
      </c>
      <c r="C11436" s="50" t="s">
        <v>28069</v>
      </c>
      <c r="D11436" s="51">
        <v>45002</v>
      </c>
      <c r="E11436" s="52" t="s">
        <v>28070</v>
      </c>
    </row>
    <row r="11437" spans="1:5" x14ac:dyDescent="0.2">
      <c r="A11437" s="56" t="s">
        <v>2256</v>
      </c>
      <c r="B11437" s="44" t="s">
        <v>692</v>
      </c>
      <c r="C11437" s="45" t="s">
        <v>28052</v>
      </c>
      <c r="D11437" s="44" t="s">
        <v>26218</v>
      </c>
      <c r="E11437" s="46" t="str">
        <f>LEFT(D11437,7)</f>
        <v>2020-09</v>
      </c>
    </row>
    <row r="11438" spans="1:5" x14ac:dyDescent="0.2">
      <c r="A11438" s="56" t="s">
        <v>2257</v>
      </c>
      <c r="B11438" s="44" t="s">
        <v>692</v>
      </c>
      <c r="C11438" s="50" t="s">
        <v>28013</v>
      </c>
      <c r="D11438" s="51" t="s">
        <v>27166</v>
      </c>
      <c r="E11438" s="52" t="s">
        <v>27167</v>
      </c>
    </row>
    <row r="11439" spans="1:5" x14ac:dyDescent="0.2">
      <c r="A11439" s="56" t="s">
        <v>2258</v>
      </c>
      <c r="B11439" s="44" t="s">
        <v>692</v>
      </c>
      <c r="C11439" s="45" t="s">
        <v>28232</v>
      </c>
      <c r="D11439" s="44" t="s">
        <v>26342</v>
      </c>
      <c r="E11439" s="46" t="str">
        <f>LEFT(D11439,7)</f>
        <v>2020-10</v>
      </c>
    </row>
    <row r="11440" spans="1:5" x14ac:dyDescent="0.2">
      <c r="A11440" s="56" t="s">
        <v>2259</v>
      </c>
      <c r="B11440" s="44" t="s">
        <v>692</v>
      </c>
      <c r="C11440" s="50" t="s">
        <v>28069</v>
      </c>
      <c r="D11440" s="51">
        <v>45002</v>
      </c>
      <c r="E11440" s="52" t="s">
        <v>28070</v>
      </c>
    </row>
    <row r="11441" spans="1:5" x14ac:dyDescent="0.2">
      <c r="A11441" s="56" t="s">
        <v>2260</v>
      </c>
      <c r="B11441" s="44" t="s">
        <v>692</v>
      </c>
      <c r="C11441" s="45" t="s">
        <v>28218</v>
      </c>
      <c r="D11441" s="44" t="s">
        <v>26042</v>
      </c>
      <c r="E11441" s="46" t="str">
        <f>LEFT(D11441,7)</f>
        <v>2020-11</v>
      </c>
    </row>
    <row r="11442" spans="1:5" x14ac:dyDescent="0.2">
      <c r="A11442" s="56" t="s">
        <v>2261</v>
      </c>
      <c r="B11442" s="44" t="s">
        <v>692</v>
      </c>
      <c r="C11442" s="50" t="s">
        <v>28233</v>
      </c>
      <c r="D11442" s="51" t="s">
        <v>27166</v>
      </c>
      <c r="E11442" s="52" t="s">
        <v>27167</v>
      </c>
    </row>
    <row r="11443" spans="1:5" x14ac:dyDescent="0.2">
      <c r="A11443" s="56" t="s">
        <v>2262</v>
      </c>
      <c r="B11443" s="44" t="s">
        <v>692</v>
      </c>
      <c r="C11443" s="45" t="s">
        <v>28234</v>
      </c>
      <c r="D11443" s="44" t="s">
        <v>28235</v>
      </c>
      <c r="E11443" s="46" t="str">
        <f>LEFT(D11443,7)</f>
        <v>2021-01</v>
      </c>
    </row>
    <row r="11444" spans="1:5" x14ac:dyDescent="0.2">
      <c r="A11444" s="56" t="s">
        <v>2263</v>
      </c>
      <c r="B11444" s="44" t="s">
        <v>692</v>
      </c>
      <c r="C11444" s="50" t="s">
        <v>28069</v>
      </c>
      <c r="D11444" s="51">
        <v>45002</v>
      </c>
      <c r="E11444" s="52" t="s">
        <v>28070</v>
      </c>
    </row>
    <row r="11445" spans="1:5" x14ac:dyDescent="0.2">
      <c r="A11445" s="56" t="s">
        <v>2264</v>
      </c>
      <c r="B11445" s="44" t="s">
        <v>692</v>
      </c>
      <c r="C11445" s="45" t="s">
        <v>28052</v>
      </c>
      <c r="D11445" s="44" t="s">
        <v>26218</v>
      </c>
      <c r="E11445" s="46" t="str">
        <f>LEFT(D11445,7)</f>
        <v>2020-09</v>
      </c>
    </row>
    <row r="11446" spans="1:5" x14ac:dyDescent="0.2">
      <c r="A11446" s="56" t="s">
        <v>2265</v>
      </c>
      <c r="B11446" s="44" t="s">
        <v>692</v>
      </c>
      <c r="C11446" s="50" t="s">
        <v>28071</v>
      </c>
      <c r="D11446" s="51" t="s">
        <v>27166</v>
      </c>
      <c r="E11446" s="52" t="s">
        <v>27167</v>
      </c>
    </row>
    <row r="11447" spans="1:5" x14ac:dyDescent="0.2">
      <c r="A11447" s="56" t="s">
        <v>2266</v>
      </c>
      <c r="B11447" s="44" t="s">
        <v>692</v>
      </c>
      <c r="C11447" s="45" t="s">
        <v>28236</v>
      </c>
      <c r="D11447" s="44" t="s">
        <v>26374</v>
      </c>
      <c r="E11447" s="46" t="str">
        <f>LEFT(D11447,7)</f>
        <v>2020-10</v>
      </c>
    </row>
    <row r="11448" spans="1:5" x14ac:dyDescent="0.2">
      <c r="A11448" s="56" t="s">
        <v>2267</v>
      </c>
      <c r="B11448" s="44" t="s">
        <v>692</v>
      </c>
      <c r="C11448" s="50" t="s">
        <v>28069</v>
      </c>
      <c r="D11448" s="51">
        <v>45002</v>
      </c>
      <c r="E11448" s="52" t="s">
        <v>28070</v>
      </c>
    </row>
    <row r="11449" spans="1:5" x14ac:dyDescent="0.2">
      <c r="A11449" s="56" t="s">
        <v>2268</v>
      </c>
      <c r="B11449" s="44" t="s">
        <v>692</v>
      </c>
      <c r="C11449" s="45" t="s">
        <v>28040</v>
      </c>
      <c r="D11449" s="44" t="s">
        <v>26311</v>
      </c>
      <c r="E11449" s="46" t="str">
        <f>LEFT(D11449,7)</f>
        <v>2020-09</v>
      </c>
    </row>
    <row r="11450" spans="1:5" x14ac:dyDescent="0.2">
      <c r="A11450" s="56" t="s">
        <v>2269</v>
      </c>
      <c r="B11450" s="44" t="s">
        <v>692</v>
      </c>
      <c r="C11450" s="50" t="s">
        <v>27320</v>
      </c>
      <c r="D11450" s="51" t="s">
        <v>27166</v>
      </c>
      <c r="E11450" s="52" t="s">
        <v>27167</v>
      </c>
    </row>
    <row r="11451" spans="1:5" x14ac:dyDescent="0.2">
      <c r="A11451" s="56" t="s">
        <v>2270</v>
      </c>
      <c r="B11451" s="44" t="s">
        <v>692</v>
      </c>
      <c r="C11451" s="45" t="s">
        <v>28237</v>
      </c>
      <c r="D11451" s="44" t="s">
        <v>28238</v>
      </c>
      <c r="E11451" s="46" t="str">
        <f>LEFT(D11451,7)</f>
        <v>2020-10</v>
      </c>
    </row>
    <row r="11452" spans="1:5" x14ac:dyDescent="0.2">
      <c r="A11452" s="56" t="s">
        <v>2271</v>
      </c>
      <c r="B11452" s="44" t="s">
        <v>692</v>
      </c>
      <c r="C11452" s="50" t="s">
        <v>28069</v>
      </c>
      <c r="D11452" s="51">
        <v>45002</v>
      </c>
      <c r="E11452" s="52" t="s">
        <v>28070</v>
      </c>
    </row>
    <row r="11453" spans="1:5" x14ac:dyDescent="0.2">
      <c r="A11453" s="56" t="s">
        <v>2272</v>
      </c>
      <c r="B11453" s="44" t="s">
        <v>692</v>
      </c>
      <c r="C11453" s="45" t="s">
        <v>28052</v>
      </c>
      <c r="D11453" s="44" t="s">
        <v>26218</v>
      </c>
      <c r="E11453" s="46" t="str">
        <f>LEFT(D11453,7)</f>
        <v>2020-09</v>
      </c>
    </row>
    <row r="11454" spans="1:5" x14ac:dyDescent="0.2">
      <c r="A11454" s="56" t="s">
        <v>2273</v>
      </c>
      <c r="B11454" s="44" t="s">
        <v>692</v>
      </c>
      <c r="C11454" s="50" t="s">
        <v>28006</v>
      </c>
      <c r="D11454" s="51" t="s">
        <v>27166</v>
      </c>
      <c r="E11454" s="52" t="s">
        <v>27167</v>
      </c>
    </row>
    <row r="11455" spans="1:5" x14ac:dyDescent="0.2">
      <c r="A11455" s="56" t="s">
        <v>2274</v>
      </c>
      <c r="B11455" s="44" t="s">
        <v>692</v>
      </c>
      <c r="C11455" s="45" t="s">
        <v>28052</v>
      </c>
      <c r="D11455" s="44" t="s">
        <v>26218</v>
      </c>
      <c r="E11455" s="46" t="str">
        <f>LEFT(D11455,7)</f>
        <v>2020-09</v>
      </c>
    </row>
    <row r="11456" spans="1:5" x14ac:dyDescent="0.2">
      <c r="A11456" s="56" t="s">
        <v>2275</v>
      </c>
      <c r="B11456" s="44" t="s">
        <v>692</v>
      </c>
      <c r="C11456" s="50" t="s">
        <v>28069</v>
      </c>
      <c r="D11456" s="51">
        <v>45002</v>
      </c>
      <c r="E11456" s="52" t="s">
        <v>28070</v>
      </c>
    </row>
    <row r="11457" spans="1:5" x14ac:dyDescent="0.2">
      <c r="A11457" s="56" t="s">
        <v>2276</v>
      </c>
      <c r="B11457" s="44" t="s">
        <v>692</v>
      </c>
      <c r="C11457" s="45" t="s">
        <v>28052</v>
      </c>
      <c r="D11457" s="44" t="s">
        <v>26218</v>
      </c>
      <c r="E11457" s="46" t="str">
        <f>LEFT(D11457,7)</f>
        <v>2020-09</v>
      </c>
    </row>
    <row r="11458" spans="1:5" x14ac:dyDescent="0.2">
      <c r="A11458" s="56" t="s">
        <v>2277</v>
      </c>
      <c r="B11458" s="44" t="s">
        <v>692</v>
      </c>
      <c r="C11458" s="50" t="s">
        <v>28006</v>
      </c>
      <c r="D11458" s="51" t="s">
        <v>27166</v>
      </c>
      <c r="E11458" s="52" t="s">
        <v>27167</v>
      </c>
    </row>
    <row r="11459" spans="1:5" x14ac:dyDescent="0.2">
      <c r="A11459" s="56" t="s">
        <v>2278</v>
      </c>
      <c r="B11459" s="44" t="s">
        <v>692</v>
      </c>
      <c r="C11459" s="45" t="s">
        <v>28186</v>
      </c>
      <c r="D11459" s="44" t="s">
        <v>26311</v>
      </c>
      <c r="E11459" s="46" t="str">
        <f>LEFT(D11459,7)</f>
        <v>2020-09</v>
      </c>
    </row>
    <row r="11460" spans="1:5" x14ac:dyDescent="0.2">
      <c r="A11460" s="56" t="s">
        <v>2279</v>
      </c>
      <c r="B11460" s="44" t="s">
        <v>692</v>
      </c>
      <c r="C11460" s="50" t="s">
        <v>28069</v>
      </c>
      <c r="D11460" s="51">
        <v>45002</v>
      </c>
      <c r="E11460" s="52" t="s">
        <v>28070</v>
      </c>
    </row>
    <row r="11461" spans="1:5" x14ac:dyDescent="0.2">
      <c r="A11461" s="56" t="s">
        <v>2280</v>
      </c>
      <c r="B11461" s="44" t="s">
        <v>692</v>
      </c>
      <c r="C11461" s="45" t="s">
        <v>27653</v>
      </c>
      <c r="D11461" s="44" t="s">
        <v>26243</v>
      </c>
      <c r="E11461" s="46" t="str">
        <f>LEFT(D11461,7)</f>
        <v>2020-11</v>
      </c>
    </row>
    <row r="11462" spans="1:5" x14ac:dyDescent="0.2">
      <c r="A11462" s="56" t="s">
        <v>2281</v>
      </c>
      <c r="B11462" s="44" t="s">
        <v>692</v>
      </c>
      <c r="C11462" s="50" t="s">
        <v>28006</v>
      </c>
      <c r="D11462" s="51" t="s">
        <v>27166</v>
      </c>
      <c r="E11462" s="52" t="s">
        <v>27167</v>
      </c>
    </row>
    <row r="11463" spans="1:5" x14ac:dyDescent="0.2">
      <c r="A11463" s="56" t="s">
        <v>2282</v>
      </c>
      <c r="B11463" s="44" t="s">
        <v>692</v>
      </c>
      <c r="C11463" s="45" t="s">
        <v>28184</v>
      </c>
      <c r="D11463" s="44" t="s">
        <v>27763</v>
      </c>
      <c r="E11463" s="46" t="str">
        <f>LEFT(D11463,7)</f>
        <v>2021-02</v>
      </c>
    </row>
    <row r="11464" spans="1:5" x14ac:dyDescent="0.2">
      <c r="A11464" s="56" t="s">
        <v>2283</v>
      </c>
      <c r="B11464" s="44" t="s">
        <v>692</v>
      </c>
      <c r="C11464" s="50" t="s">
        <v>28069</v>
      </c>
      <c r="D11464" s="51">
        <v>45002</v>
      </c>
      <c r="E11464" s="52" t="s">
        <v>28070</v>
      </c>
    </row>
    <row r="11465" spans="1:5" x14ac:dyDescent="0.2">
      <c r="A11465" s="56" t="s">
        <v>2284</v>
      </c>
      <c r="B11465" s="44" t="s">
        <v>692</v>
      </c>
      <c r="C11465" s="45" t="s">
        <v>28227</v>
      </c>
      <c r="D11465" s="44" t="s">
        <v>26571</v>
      </c>
      <c r="E11465" s="46" t="str">
        <f>LEFT(D11465,7)</f>
        <v>2020-10</v>
      </c>
    </row>
    <row r="11466" spans="1:5" x14ac:dyDescent="0.2">
      <c r="A11466" s="56" t="s">
        <v>2285</v>
      </c>
      <c r="B11466" s="44" t="s">
        <v>692</v>
      </c>
      <c r="C11466" s="50" t="s">
        <v>28006</v>
      </c>
      <c r="D11466" s="51" t="s">
        <v>27166</v>
      </c>
      <c r="E11466" s="52" t="s">
        <v>27167</v>
      </c>
    </row>
    <row r="11467" spans="1:5" x14ac:dyDescent="0.2">
      <c r="A11467" s="56" t="s">
        <v>2286</v>
      </c>
      <c r="B11467" s="44" t="s">
        <v>692</v>
      </c>
      <c r="C11467" s="45" t="s">
        <v>27627</v>
      </c>
      <c r="D11467" s="44" t="s">
        <v>26563</v>
      </c>
      <c r="E11467" s="46" t="str">
        <f>LEFT(D11467,7)</f>
        <v>2020-12</v>
      </c>
    </row>
    <row r="11468" spans="1:5" x14ac:dyDescent="0.2">
      <c r="A11468" s="56" t="s">
        <v>2287</v>
      </c>
      <c r="B11468" s="44" t="s">
        <v>692</v>
      </c>
      <c r="C11468" s="50" t="s">
        <v>28069</v>
      </c>
      <c r="D11468" s="51">
        <v>45002</v>
      </c>
      <c r="E11468" s="52" t="s">
        <v>28070</v>
      </c>
    </row>
    <row r="11469" spans="1:5" x14ac:dyDescent="0.2">
      <c r="A11469" s="56" t="s">
        <v>2288</v>
      </c>
      <c r="B11469" s="44" t="s">
        <v>692</v>
      </c>
      <c r="C11469" s="45" t="s">
        <v>28052</v>
      </c>
      <c r="D11469" s="44" t="s">
        <v>26218</v>
      </c>
      <c r="E11469" s="46" t="str">
        <f>LEFT(D11469,7)</f>
        <v>2020-09</v>
      </c>
    </row>
    <row r="11470" spans="1:5" x14ac:dyDescent="0.2">
      <c r="A11470" s="56" t="s">
        <v>2289</v>
      </c>
      <c r="B11470" s="44" t="s">
        <v>692</v>
      </c>
      <c r="C11470" s="50" t="s">
        <v>28018</v>
      </c>
      <c r="D11470" s="51" t="s">
        <v>27166</v>
      </c>
      <c r="E11470" s="52" t="s">
        <v>27167</v>
      </c>
    </row>
    <row r="11471" spans="1:5" x14ac:dyDescent="0.2">
      <c r="A11471" s="56" t="s">
        <v>2290</v>
      </c>
      <c r="B11471" s="44" t="s">
        <v>692</v>
      </c>
      <c r="C11471" s="45" t="s">
        <v>28052</v>
      </c>
      <c r="D11471" s="44" t="s">
        <v>26218</v>
      </c>
      <c r="E11471" s="46" t="str">
        <f>LEFT(D11471,7)</f>
        <v>2020-09</v>
      </c>
    </row>
    <row r="11472" spans="1:5" x14ac:dyDescent="0.2">
      <c r="A11472" s="56" t="s">
        <v>2291</v>
      </c>
      <c r="B11472" s="44" t="s">
        <v>692</v>
      </c>
      <c r="C11472" s="50" t="s">
        <v>28069</v>
      </c>
      <c r="D11472" s="51">
        <v>45002</v>
      </c>
      <c r="E11472" s="52" t="s">
        <v>28070</v>
      </c>
    </row>
    <row r="11473" spans="1:5" x14ac:dyDescent="0.2">
      <c r="A11473" s="56" t="s">
        <v>2292</v>
      </c>
      <c r="B11473" s="44" t="s">
        <v>692</v>
      </c>
      <c r="C11473" s="45" t="s">
        <v>28052</v>
      </c>
      <c r="D11473" s="44" t="s">
        <v>26218</v>
      </c>
      <c r="E11473" s="46" t="str">
        <f>LEFT(D11473,7)</f>
        <v>2020-09</v>
      </c>
    </row>
    <row r="11474" spans="1:5" x14ac:dyDescent="0.2">
      <c r="A11474" s="56" t="s">
        <v>2293</v>
      </c>
      <c r="B11474" s="44" t="s">
        <v>692</v>
      </c>
      <c r="C11474" s="50" t="s">
        <v>28239</v>
      </c>
      <c r="D11474" s="51" t="s">
        <v>27166</v>
      </c>
      <c r="E11474" s="52" t="s">
        <v>27167</v>
      </c>
    </row>
    <row r="11475" spans="1:5" x14ac:dyDescent="0.2">
      <c r="A11475" s="56" t="s">
        <v>2294</v>
      </c>
      <c r="B11475" s="44" t="s">
        <v>692</v>
      </c>
      <c r="C11475" s="45" t="s">
        <v>27776</v>
      </c>
      <c r="D11475" s="44" t="s">
        <v>26717</v>
      </c>
      <c r="E11475" s="46" t="str">
        <f>LEFT(D11475,7)</f>
        <v>2021-03</v>
      </c>
    </row>
    <row r="11476" spans="1:5" x14ac:dyDescent="0.2">
      <c r="A11476" s="56" t="s">
        <v>2295</v>
      </c>
      <c r="B11476" s="44" t="s">
        <v>692</v>
      </c>
      <c r="C11476" s="50" t="s">
        <v>28069</v>
      </c>
      <c r="D11476" s="51">
        <v>45002</v>
      </c>
      <c r="E11476" s="52" t="s">
        <v>28070</v>
      </c>
    </row>
    <row r="11477" spans="1:5" x14ac:dyDescent="0.2">
      <c r="A11477" s="56" t="s">
        <v>2296</v>
      </c>
      <c r="B11477" s="44" t="s">
        <v>692</v>
      </c>
      <c r="C11477" s="45" t="s">
        <v>28052</v>
      </c>
      <c r="D11477" s="44" t="s">
        <v>26218</v>
      </c>
      <c r="E11477" s="46" t="str">
        <f>LEFT(D11477,7)</f>
        <v>2020-09</v>
      </c>
    </row>
    <row r="11478" spans="1:5" x14ac:dyDescent="0.2">
      <c r="A11478" s="56" t="s">
        <v>2297</v>
      </c>
      <c r="B11478" s="44" t="s">
        <v>692</v>
      </c>
      <c r="C11478" s="50" t="s">
        <v>28071</v>
      </c>
      <c r="D11478" s="51" t="s">
        <v>27166</v>
      </c>
      <c r="E11478" s="52" t="s">
        <v>27167</v>
      </c>
    </row>
    <row r="11479" spans="1:5" x14ac:dyDescent="0.2">
      <c r="A11479" s="56" t="s">
        <v>2298</v>
      </c>
      <c r="B11479" s="44" t="s">
        <v>692</v>
      </c>
      <c r="C11479" s="45" t="s">
        <v>28052</v>
      </c>
      <c r="D11479" s="44" t="s">
        <v>26218</v>
      </c>
      <c r="E11479" s="46" t="str">
        <f>LEFT(D11479,7)</f>
        <v>2020-09</v>
      </c>
    </row>
    <row r="11480" spans="1:5" x14ac:dyDescent="0.2">
      <c r="A11480" s="56" t="s">
        <v>2299</v>
      </c>
      <c r="B11480" s="44" t="s">
        <v>692</v>
      </c>
      <c r="C11480" s="50" t="s">
        <v>28069</v>
      </c>
      <c r="D11480" s="51">
        <v>45002</v>
      </c>
      <c r="E11480" s="52" t="s">
        <v>28070</v>
      </c>
    </row>
    <row r="11481" spans="1:5" x14ac:dyDescent="0.2">
      <c r="A11481" s="56" t="s">
        <v>2300</v>
      </c>
      <c r="B11481" s="44" t="s">
        <v>692</v>
      </c>
      <c r="C11481" s="45" t="s">
        <v>27720</v>
      </c>
      <c r="D11481" s="44" t="s">
        <v>26554</v>
      </c>
      <c r="E11481" s="46" t="str">
        <f>LEFT(D11481,7)</f>
        <v>2020-12</v>
      </c>
    </row>
    <row r="11482" spans="1:5" x14ac:dyDescent="0.2">
      <c r="A11482" s="56" t="s">
        <v>2301</v>
      </c>
      <c r="B11482" s="44" t="s">
        <v>692</v>
      </c>
      <c r="C11482" s="50" t="s">
        <v>28240</v>
      </c>
      <c r="D11482" s="51" t="s">
        <v>27166</v>
      </c>
      <c r="E11482" s="52" t="s">
        <v>27167</v>
      </c>
    </row>
    <row r="11483" spans="1:5" x14ac:dyDescent="0.2">
      <c r="A11483" s="56" t="s">
        <v>2302</v>
      </c>
      <c r="B11483" s="44" t="s">
        <v>692</v>
      </c>
      <c r="C11483" s="45" t="s">
        <v>27649</v>
      </c>
      <c r="D11483" s="44" t="s">
        <v>26536</v>
      </c>
      <c r="E11483" s="46" t="str">
        <f>LEFT(D11483,7)</f>
        <v>2020-11</v>
      </c>
    </row>
    <row r="11484" spans="1:5" x14ac:dyDescent="0.2">
      <c r="A11484" s="56" t="s">
        <v>2303</v>
      </c>
      <c r="B11484" s="44" t="s">
        <v>692</v>
      </c>
      <c r="C11484" s="50" t="s">
        <v>28069</v>
      </c>
      <c r="D11484" s="51">
        <v>45002</v>
      </c>
      <c r="E11484" s="52" t="s">
        <v>28070</v>
      </c>
    </row>
    <row r="11485" spans="1:5" x14ac:dyDescent="0.2">
      <c r="A11485" s="56" t="s">
        <v>2304</v>
      </c>
      <c r="B11485" s="44" t="s">
        <v>692</v>
      </c>
      <c r="C11485" s="45" t="s">
        <v>28241</v>
      </c>
      <c r="D11485" s="44" t="s">
        <v>26685</v>
      </c>
      <c r="E11485" s="46" t="str">
        <f>LEFT(D11485,7)</f>
        <v>2020-10</v>
      </c>
    </row>
    <row r="11486" spans="1:5" x14ac:dyDescent="0.2">
      <c r="A11486" s="56" t="s">
        <v>2305</v>
      </c>
      <c r="B11486" s="44" t="s">
        <v>692</v>
      </c>
      <c r="C11486" s="50" t="s">
        <v>28071</v>
      </c>
      <c r="D11486" s="51" t="s">
        <v>27166</v>
      </c>
      <c r="E11486" s="52" t="s">
        <v>27167</v>
      </c>
    </row>
    <row r="11487" spans="1:5" x14ac:dyDescent="0.2">
      <c r="A11487" s="56" t="s">
        <v>2306</v>
      </c>
      <c r="B11487" s="44" t="s">
        <v>692</v>
      </c>
      <c r="C11487" s="45" t="s">
        <v>27649</v>
      </c>
      <c r="D11487" s="44" t="s">
        <v>26536</v>
      </c>
      <c r="E11487" s="46" t="str">
        <f>LEFT(D11487,7)</f>
        <v>2020-11</v>
      </c>
    </row>
    <row r="11488" spans="1:5" x14ac:dyDescent="0.2">
      <c r="A11488" s="56" t="s">
        <v>2307</v>
      </c>
      <c r="B11488" s="44" t="s">
        <v>692</v>
      </c>
      <c r="C11488" s="50" t="s">
        <v>28069</v>
      </c>
      <c r="D11488" s="51">
        <v>45002</v>
      </c>
      <c r="E11488" s="52" t="s">
        <v>28070</v>
      </c>
    </row>
    <row r="11489" spans="1:5" x14ac:dyDescent="0.2">
      <c r="A11489" s="56" t="s">
        <v>2308</v>
      </c>
      <c r="B11489" s="44" t="s">
        <v>692</v>
      </c>
      <c r="C11489" s="45" t="s">
        <v>27720</v>
      </c>
      <c r="D11489" s="44" t="s">
        <v>26554</v>
      </c>
      <c r="E11489" s="46" t="str">
        <f>LEFT(D11489,7)</f>
        <v>2020-12</v>
      </c>
    </row>
    <row r="11490" spans="1:5" x14ac:dyDescent="0.2">
      <c r="A11490" s="56" t="s">
        <v>2309</v>
      </c>
      <c r="B11490" s="44" t="s">
        <v>692</v>
      </c>
      <c r="C11490" s="50" t="s">
        <v>28006</v>
      </c>
      <c r="D11490" s="51" t="s">
        <v>27166</v>
      </c>
      <c r="E11490" s="52" t="s">
        <v>27167</v>
      </c>
    </row>
    <row r="11491" spans="1:5" x14ac:dyDescent="0.2">
      <c r="A11491" s="56" t="s">
        <v>2310</v>
      </c>
      <c r="B11491" s="44" t="s">
        <v>692</v>
      </c>
      <c r="C11491" s="45" t="s">
        <v>28040</v>
      </c>
      <c r="D11491" s="44" t="s">
        <v>26311</v>
      </c>
      <c r="E11491" s="46" t="str">
        <f>LEFT(D11491,7)</f>
        <v>2020-09</v>
      </c>
    </row>
    <row r="11492" spans="1:5" x14ac:dyDescent="0.2">
      <c r="A11492" s="56" t="s">
        <v>2311</v>
      </c>
      <c r="B11492" s="44" t="s">
        <v>692</v>
      </c>
      <c r="C11492" s="50" t="s">
        <v>28069</v>
      </c>
      <c r="D11492" s="51">
        <v>45002</v>
      </c>
      <c r="E11492" s="52" t="s">
        <v>28070</v>
      </c>
    </row>
    <row r="11493" spans="1:5" x14ac:dyDescent="0.2">
      <c r="A11493" s="56" t="s">
        <v>2312</v>
      </c>
      <c r="B11493" s="44" t="s">
        <v>692</v>
      </c>
      <c r="C11493" s="45" t="s">
        <v>27650</v>
      </c>
      <c r="D11493" s="44" t="s">
        <v>26601</v>
      </c>
      <c r="E11493" s="46" t="str">
        <f>LEFT(D11493,7)</f>
        <v>2020-12</v>
      </c>
    </row>
    <row r="11494" spans="1:5" x14ac:dyDescent="0.2">
      <c r="A11494" s="56" t="s">
        <v>2313</v>
      </c>
      <c r="B11494" s="44" t="s">
        <v>692</v>
      </c>
      <c r="C11494" s="50" t="s">
        <v>28018</v>
      </c>
      <c r="D11494" s="51" t="s">
        <v>27166</v>
      </c>
      <c r="E11494" s="52" t="s">
        <v>27167</v>
      </c>
    </row>
    <row r="11495" spans="1:5" x14ac:dyDescent="0.2">
      <c r="A11495" s="56" t="s">
        <v>2314</v>
      </c>
      <c r="B11495" s="44" t="s">
        <v>692</v>
      </c>
      <c r="C11495" s="45" t="s">
        <v>28186</v>
      </c>
      <c r="D11495" s="44" t="s">
        <v>26311</v>
      </c>
      <c r="E11495" s="46" t="str">
        <f>LEFT(D11495,7)</f>
        <v>2020-09</v>
      </c>
    </row>
    <row r="11496" spans="1:5" x14ac:dyDescent="0.2">
      <c r="A11496" s="56" t="s">
        <v>2315</v>
      </c>
      <c r="B11496" s="44" t="s">
        <v>692</v>
      </c>
      <c r="C11496" s="50" t="s">
        <v>28069</v>
      </c>
      <c r="D11496" s="51">
        <v>45002</v>
      </c>
      <c r="E11496" s="52" t="s">
        <v>28070</v>
      </c>
    </row>
    <row r="11497" spans="1:5" x14ac:dyDescent="0.2">
      <c r="A11497" s="56" t="s">
        <v>2316</v>
      </c>
      <c r="B11497" s="44" t="s">
        <v>692</v>
      </c>
      <c r="C11497" s="45" t="s">
        <v>28040</v>
      </c>
      <c r="D11497" s="44" t="s">
        <v>26311</v>
      </c>
      <c r="E11497" s="46" t="str">
        <f>LEFT(D11497,7)</f>
        <v>2020-09</v>
      </c>
    </row>
    <row r="11498" spans="1:5" x14ac:dyDescent="0.2">
      <c r="A11498" s="56" t="s">
        <v>2317</v>
      </c>
      <c r="B11498" s="44" t="s">
        <v>692</v>
      </c>
      <c r="C11498" s="50" t="s">
        <v>28006</v>
      </c>
      <c r="D11498" s="51" t="s">
        <v>27166</v>
      </c>
      <c r="E11498" s="52" t="s">
        <v>27167</v>
      </c>
    </row>
    <row r="11499" spans="1:5" x14ac:dyDescent="0.2">
      <c r="A11499" s="56" t="s">
        <v>2318</v>
      </c>
      <c r="B11499" s="44" t="s">
        <v>692</v>
      </c>
      <c r="C11499" s="45" t="s">
        <v>28242</v>
      </c>
      <c r="D11499" s="44" t="s">
        <v>26278</v>
      </c>
      <c r="E11499" s="46" t="str">
        <f>LEFT(D11499,7)</f>
        <v>2020-11</v>
      </c>
    </row>
    <row r="11500" spans="1:5" x14ac:dyDescent="0.2">
      <c r="A11500" s="56" t="s">
        <v>2319</v>
      </c>
      <c r="B11500" s="44" t="s">
        <v>692</v>
      </c>
      <c r="C11500" s="50" t="s">
        <v>28069</v>
      </c>
      <c r="D11500" s="51">
        <v>45002</v>
      </c>
      <c r="E11500" s="52" t="s">
        <v>28070</v>
      </c>
    </row>
    <row r="11501" spans="1:5" x14ac:dyDescent="0.2">
      <c r="A11501" s="56" t="s">
        <v>2320</v>
      </c>
      <c r="B11501" s="44" t="s">
        <v>692</v>
      </c>
      <c r="C11501" s="45" t="s">
        <v>27720</v>
      </c>
      <c r="D11501" s="44" t="s">
        <v>26554</v>
      </c>
      <c r="E11501" s="46" t="str">
        <f>LEFT(D11501,7)</f>
        <v>2020-12</v>
      </c>
    </row>
    <row r="11502" spans="1:5" x14ac:dyDescent="0.2">
      <c r="A11502" s="56" t="s">
        <v>2321</v>
      </c>
      <c r="B11502" s="44" t="s">
        <v>692</v>
      </c>
      <c r="C11502" s="50" t="s">
        <v>28071</v>
      </c>
      <c r="D11502" s="51" t="s">
        <v>27166</v>
      </c>
      <c r="E11502" s="52" t="s">
        <v>27167</v>
      </c>
    </row>
    <row r="11503" spans="1:5" x14ac:dyDescent="0.2">
      <c r="A11503" s="56" t="s">
        <v>2322</v>
      </c>
      <c r="B11503" s="44" t="s">
        <v>692</v>
      </c>
      <c r="C11503" s="45" t="s">
        <v>28227</v>
      </c>
      <c r="D11503" s="44" t="s">
        <v>26571</v>
      </c>
      <c r="E11503" s="46" t="str">
        <f>LEFT(D11503,7)</f>
        <v>2020-10</v>
      </c>
    </row>
    <row r="11504" spans="1:5" x14ac:dyDescent="0.2">
      <c r="A11504" s="56" t="s">
        <v>2323</v>
      </c>
      <c r="B11504" s="44" t="s">
        <v>692</v>
      </c>
      <c r="C11504" s="50" t="s">
        <v>28069</v>
      </c>
      <c r="D11504" s="51">
        <v>45002</v>
      </c>
      <c r="E11504" s="52" t="s">
        <v>28070</v>
      </c>
    </row>
    <row r="11505" spans="1:5" x14ac:dyDescent="0.2">
      <c r="A11505" s="56" t="s">
        <v>2324</v>
      </c>
      <c r="B11505" s="44" t="s">
        <v>692</v>
      </c>
      <c r="C11505" s="45" t="s">
        <v>28052</v>
      </c>
      <c r="D11505" s="44" t="s">
        <v>26218</v>
      </c>
      <c r="E11505" s="46" t="str">
        <f>LEFT(D11505,7)</f>
        <v>2020-09</v>
      </c>
    </row>
    <row r="11506" spans="1:5" x14ac:dyDescent="0.2">
      <c r="A11506" s="56" t="s">
        <v>2325</v>
      </c>
      <c r="B11506" s="44" t="s">
        <v>692</v>
      </c>
      <c r="C11506" s="50" t="s">
        <v>28006</v>
      </c>
      <c r="D11506" s="51" t="s">
        <v>27166</v>
      </c>
      <c r="E11506" s="52" t="s">
        <v>27167</v>
      </c>
    </row>
    <row r="11507" spans="1:5" x14ac:dyDescent="0.2">
      <c r="A11507" s="56" t="s">
        <v>2326</v>
      </c>
      <c r="B11507" s="44" t="s">
        <v>692</v>
      </c>
      <c r="C11507" s="45" t="s">
        <v>28052</v>
      </c>
      <c r="D11507" s="44" t="s">
        <v>26218</v>
      </c>
      <c r="E11507" s="46" t="str">
        <f>LEFT(D11507,7)</f>
        <v>2020-09</v>
      </c>
    </row>
    <row r="11508" spans="1:5" x14ac:dyDescent="0.2">
      <c r="A11508" s="56" t="s">
        <v>2327</v>
      </c>
      <c r="B11508" s="44" t="s">
        <v>692</v>
      </c>
      <c r="C11508" s="44" t="s">
        <v>28073</v>
      </c>
      <c r="D11508" s="44" t="s">
        <v>27175</v>
      </c>
      <c r="E11508" s="44" t="str">
        <f>LEFT(D11508,7)</f>
        <v>2023-03</v>
      </c>
    </row>
    <row r="11509" spans="1:5" x14ac:dyDescent="0.2">
      <c r="A11509" s="56" t="s">
        <v>2328</v>
      </c>
      <c r="B11509" s="44" t="s">
        <v>692</v>
      </c>
      <c r="C11509" s="45" t="s">
        <v>28040</v>
      </c>
      <c r="D11509" s="44" t="s">
        <v>26311</v>
      </c>
      <c r="E11509" s="46" t="str">
        <f>LEFT(D11509,7)</f>
        <v>2020-09</v>
      </c>
    </row>
    <row r="11510" spans="1:5" x14ac:dyDescent="0.2">
      <c r="A11510" s="56" t="s">
        <v>2329</v>
      </c>
      <c r="B11510" s="44" t="s">
        <v>692</v>
      </c>
      <c r="C11510" s="50" t="s">
        <v>28069</v>
      </c>
      <c r="D11510" s="51">
        <v>45002</v>
      </c>
      <c r="E11510" s="52" t="s">
        <v>28070</v>
      </c>
    </row>
    <row r="11511" spans="1:5" x14ac:dyDescent="0.2">
      <c r="A11511" s="56" t="s">
        <v>2330</v>
      </c>
      <c r="B11511" s="44" t="s">
        <v>692</v>
      </c>
      <c r="C11511" s="45" t="s">
        <v>28178</v>
      </c>
      <c r="D11511" s="44" t="s">
        <v>27256</v>
      </c>
      <c r="E11511" s="46" t="str">
        <f>LEFT(D11511,7)</f>
        <v>2021-01</v>
      </c>
    </row>
    <row r="11512" spans="1:5" x14ac:dyDescent="0.2">
      <c r="A11512" s="56" t="s">
        <v>2331</v>
      </c>
      <c r="B11512" s="44" t="s">
        <v>692</v>
      </c>
      <c r="C11512" s="44" t="s">
        <v>28243</v>
      </c>
      <c r="D11512" s="44" t="s">
        <v>27175</v>
      </c>
      <c r="E11512" s="44" t="str">
        <f>LEFT(D11512,7)</f>
        <v>2023-03</v>
      </c>
    </row>
    <row r="11513" spans="1:5" x14ac:dyDescent="0.2">
      <c r="A11513" s="56" t="s">
        <v>2332</v>
      </c>
      <c r="B11513" s="44" t="s">
        <v>692</v>
      </c>
      <c r="C11513" s="45" t="s">
        <v>28227</v>
      </c>
      <c r="D11513" s="44" t="s">
        <v>26571</v>
      </c>
      <c r="E11513" s="46" t="str">
        <f>LEFT(D11513,7)</f>
        <v>2020-10</v>
      </c>
    </row>
    <row r="11514" spans="1:5" x14ac:dyDescent="0.2">
      <c r="A11514" s="56" t="s">
        <v>2333</v>
      </c>
      <c r="B11514" s="44" t="s">
        <v>692</v>
      </c>
      <c r="C11514" s="50" t="s">
        <v>28069</v>
      </c>
      <c r="D11514" s="51">
        <v>45002</v>
      </c>
      <c r="E11514" s="52" t="s">
        <v>28070</v>
      </c>
    </row>
    <row r="11515" spans="1:5" x14ac:dyDescent="0.2">
      <c r="A11515" s="56" t="s">
        <v>2334</v>
      </c>
      <c r="B11515" s="44" t="s">
        <v>692</v>
      </c>
      <c r="C11515" s="45" t="s">
        <v>28167</v>
      </c>
      <c r="D11515" s="44" t="s">
        <v>26536</v>
      </c>
      <c r="E11515" s="46" t="str">
        <f>LEFT(D11515,7)</f>
        <v>2020-11</v>
      </c>
    </row>
    <row r="11516" spans="1:5" x14ac:dyDescent="0.2">
      <c r="A11516" s="56" t="s">
        <v>2335</v>
      </c>
      <c r="B11516" s="44" t="s">
        <v>692</v>
      </c>
      <c r="C11516" s="50" t="s">
        <v>28069</v>
      </c>
      <c r="D11516" s="51">
        <v>45002</v>
      </c>
      <c r="E11516" s="52" t="s">
        <v>28070</v>
      </c>
    </row>
    <row r="11517" spans="1:5" x14ac:dyDescent="0.2">
      <c r="A11517" s="56" t="s">
        <v>2336</v>
      </c>
      <c r="B11517" s="44" t="s">
        <v>692</v>
      </c>
      <c r="C11517" s="45" t="s">
        <v>28040</v>
      </c>
      <c r="D11517" s="44" t="s">
        <v>26311</v>
      </c>
      <c r="E11517" s="46" t="str">
        <f>LEFT(D11517,7)</f>
        <v>2020-09</v>
      </c>
    </row>
    <row r="11518" spans="1:5" x14ac:dyDescent="0.2">
      <c r="A11518" s="56" t="s">
        <v>2337</v>
      </c>
      <c r="B11518" s="44" t="s">
        <v>692</v>
      </c>
      <c r="C11518" s="50" t="s">
        <v>28071</v>
      </c>
      <c r="D11518" s="51" t="s">
        <v>27166</v>
      </c>
      <c r="E11518" s="52" t="s">
        <v>27167</v>
      </c>
    </row>
    <row r="11519" spans="1:5" x14ac:dyDescent="0.2">
      <c r="A11519" s="56" t="s">
        <v>2338</v>
      </c>
      <c r="B11519" s="44" t="s">
        <v>692</v>
      </c>
      <c r="C11519" s="45" t="s">
        <v>28059</v>
      </c>
      <c r="D11519" s="44" t="s">
        <v>26429</v>
      </c>
      <c r="E11519" s="46" t="str">
        <f>LEFT(D11519,7)</f>
        <v>2021-03</v>
      </c>
    </row>
    <row r="11520" spans="1:5" x14ac:dyDescent="0.2">
      <c r="A11520" s="56" t="s">
        <v>2339</v>
      </c>
      <c r="B11520" s="44" t="s">
        <v>692</v>
      </c>
      <c r="C11520" s="44" t="s">
        <v>28073</v>
      </c>
      <c r="D11520" s="44" t="s">
        <v>27175</v>
      </c>
      <c r="E11520" s="44" t="str">
        <f>LEFT(D11520,7)</f>
        <v>2023-03</v>
      </c>
    </row>
    <row r="11521" spans="1:5" x14ac:dyDescent="0.2">
      <c r="A11521" s="56" t="s">
        <v>2340</v>
      </c>
      <c r="B11521" s="44" t="s">
        <v>692</v>
      </c>
      <c r="C11521" s="45" t="s">
        <v>28159</v>
      </c>
      <c r="D11521" s="44" t="s">
        <v>26576</v>
      </c>
      <c r="E11521" s="46" t="str">
        <f>LEFT(D11521,7)</f>
        <v>2020-12</v>
      </c>
    </row>
    <row r="11522" spans="1:5" x14ac:dyDescent="0.2">
      <c r="A11522" s="56" t="s">
        <v>2341</v>
      </c>
      <c r="B11522" s="44" t="s">
        <v>692</v>
      </c>
      <c r="C11522" s="50" t="s">
        <v>28069</v>
      </c>
      <c r="D11522" s="51">
        <v>45002</v>
      </c>
      <c r="E11522" s="52" t="s">
        <v>28070</v>
      </c>
    </row>
    <row r="11523" spans="1:5" x14ac:dyDescent="0.2">
      <c r="A11523" s="56" t="s">
        <v>2342</v>
      </c>
      <c r="B11523" s="44" t="s">
        <v>692</v>
      </c>
      <c r="C11523" s="45" t="s">
        <v>27654</v>
      </c>
      <c r="D11523" s="44" t="s">
        <v>26554</v>
      </c>
      <c r="E11523" s="46" t="str">
        <f>LEFT(D11523,7)</f>
        <v>2020-12</v>
      </c>
    </row>
    <row r="11524" spans="1:5" x14ac:dyDescent="0.2">
      <c r="A11524" s="56" t="s">
        <v>2343</v>
      </c>
      <c r="B11524" s="44" t="s">
        <v>692</v>
      </c>
      <c r="C11524" s="44" t="s">
        <v>28244</v>
      </c>
      <c r="D11524" s="44" t="s">
        <v>27987</v>
      </c>
      <c r="E11524" s="44" t="str">
        <f>LEFT(D11524,7)</f>
        <v>2023-02</v>
      </c>
    </row>
    <row r="11525" spans="1:5" x14ac:dyDescent="0.2">
      <c r="A11525" s="56" t="s">
        <v>2344</v>
      </c>
      <c r="B11525" s="44" t="s">
        <v>692</v>
      </c>
      <c r="C11525" s="45" t="s">
        <v>28040</v>
      </c>
      <c r="D11525" s="44" t="s">
        <v>26311</v>
      </c>
      <c r="E11525" s="46" t="str">
        <f>LEFT(D11525,7)</f>
        <v>2020-09</v>
      </c>
    </row>
    <row r="11526" spans="1:5" x14ac:dyDescent="0.2">
      <c r="A11526" s="56" t="s">
        <v>2345</v>
      </c>
      <c r="B11526" s="44" t="s">
        <v>692</v>
      </c>
      <c r="C11526" s="50" t="s">
        <v>28069</v>
      </c>
      <c r="D11526" s="51">
        <v>45002</v>
      </c>
      <c r="E11526" s="52" t="s">
        <v>28070</v>
      </c>
    </row>
    <row r="11527" spans="1:5" x14ac:dyDescent="0.2">
      <c r="A11527" s="56" t="s">
        <v>2346</v>
      </c>
      <c r="B11527" s="44" t="s">
        <v>692</v>
      </c>
      <c r="C11527" s="45" t="s">
        <v>27778</v>
      </c>
      <c r="D11527" s="44" t="s">
        <v>26459</v>
      </c>
      <c r="E11527" s="46" t="str">
        <f>LEFT(D11527,7)</f>
        <v>2021-03</v>
      </c>
    </row>
    <row r="11528" spans="1:5" x14ac:dyDescent="0.2">
      <c r="A11528" s="56" t="s">
        <v>2347</v>
      </c>
      <c r="B11528" s="44" t="s">
        <v>692</v>
      </c>
      <c r="C11528" s="44" t="s">
        <v>28245</v>
      </c>
      <c r="D11528" s="44" t="s">
        <v>27987</v>
      </c>
      <c r="E11528" s="44" t="str">
        <f>LEFT(D11528,7)</f>
        <v>2023-02</v>
      </c>
    </row>
    <row r="11529" spans="1:5" x14ac:dyDescent="0.2">
      <c r="A11529" s="56" t="s">
        <v>2348</v>
      </c>
      <c r="B11529" s="44" t="s">
        <v>692</v>
      </c>
      <c r="C11529" s="45" t="s">
        <v>27744</v>
      </c>
      <c r="D11529" s="44" t="s">
        <v>27745</v>
      </c>
      <c r="E11529" s="46" t="str">
        <f>LEFT(D11529,7)</f>
        <v>2021-02</v>
      </c>
    </row>
    <row r="11530" spans="1:5" x14ac:dyDescent="0.2">
      <c r="A11530" s="56" t="s">
        <v>2349</v>
      </c>
      <c r="B11530" s="44" t="s">
        <v>692</v>
      </c>
      <c r="C11530" s="50" t="s">
        <v>28069</v>
      </c>
      <c r="D11530" s="51">
        <v>45002</v>
      </c>
      <c r="E11530" s="52" t="s">
        <v>28070</v>
      </c>
    </row>
    <row r="11531" spans="1:5" x14ac:dyDescent="0.2">
      <c r="A11531" s="56" t="s">
        <v>2350</v>
      </c>
      <c r="B11531" s="44" t="s">
        <v>692</v>
      </c>
      <c r="C11531" s="45" t="s">
        <v>27640</v>
      </c>
      <c r="D11531" s="44" t="s">
        <v>27641</v>
      </c>
      <c r="E11531" s="46" t="str">
        <f>LEFT(D11531,7)</f>
        <v>2021-01</v>
      </c>
    </row>
    <row r="11532" spans="1:5" x14ac:dyDescent="0.2">
      <c r="A11532" s="56" t="s">
        <v>2351</v>
      </c>
      <c r="B11532" s="44" t="s">
        <v>692</v>
      </c>
      <c r="C11532" s="44" t="s">
        <v>28073</v>
      </c>
      <c r="D11532" s="44" t="s">
        <v>27175</v>
      </c>
      <c r="E11532" s="44" t="str">
        <f>LEFT(D11532,7)</f>
        <v>2023-03</v>
      </c>
    </row>
    <row r="11533" spans="1:5" x14ac:dyDescent="0.2">
      <c r="A11533" s="56" t="s">
        <v>2352</v>
      </c>
      <c r="B11533" s="44" t="s">
        <v>692</v>
      </c>
      <c r="C11533" s="45" t="s">
        <v>27627</v>
      </c>
      <c r="D11533" s="44" t="s">
        <v>26563</v>
      </c>
      <c r="E11533" s="46" t="str">
        <f>LEFT(D11533,7)</f>
        <v>2020-12</v>
      </c>
    </row>
    <row r="11534" spans="1:5" x14ac:dyDescent="0.2">
      <c r="A11534" s="56" t="s">
        <v>2353</v>
      </c>
      <c r="B11534" s="44" t="s">
        <v>692</v>
      </c>
      <c r="C11534" s="50" t="s">
        <v>28069</v>
      </c>
      <c r="D11534" s="51">
        <v>45002</v>
      </c>
      <c r="E11534" s="52" t="s">
        <v>28070</v>
      </c>
    </row>
    <row r="11535" spans="1:5" x14ac:dyDescent="0.2">
      <c r="A11535" s="56" t="s">
        <v>2354</v>
      </c>
      <c r="B11535" s="44" t="s">
        <v>692</v>
      </c>
      <c r="C11535" s="45" t="s">
        <v>28220</v>
      </c>
      <c r="D11535" s="44" t="s">
        <v>26685</v>
      </c>
      <c r="E11535" s="46" t="str">
        <f>LEFT(D11535,7)</f>
        <v>2020-10</v>
      </c>
    </row>
    <row r="11536" spans="1:5" x14ac:dyDescent="0.2">
      <c r="A11536" s="56" t="s">
        <v>2355</v>
      </c>
      <c r="B11536" s="44" t="s">
        <v>692</v>
      </c>
      <c r="C11536" s="44" t="s">
        <v>28246</v>
      </c>
      <c r="D11536" s="44" t="s">
        <v>27153</v>
      </c>
      <c r="E11536" s="44" t="str">
        <f>LEFT(D11536,7)</f>
        <v>2023-02</v>
      </c>
    </row>
    <row r="11537" spans="1:5" x14ac:dyDescent="0.2">
      <c r="A11537" s="56" t="s">
        <v>2356</v>
      </c>
      <c r="B11537" s="44" t="s">
        <v>692</v>
      </c>
      <c r="C11537" s="45" t="s">
        <v>28247</v>
      </c>
      <c r="D11537" s="44" t="s">
        <v>26278</v>
      </c>
      <c r="E11537" s="46" t="str">
        <f>LEFT(D11537,7)</f>
        <v>2020-11</v>
      </c>
    </row>
    <row r="11538" spans="1:5" x14ac:dyDescent="0.2">
      <c r="A11538" s="56" t="s">
        <v>2357</v>
      </c>
      <c r="B11538" s="44" t="s">
        <v>692</v>
      </c>
      <c r="C11538" s="50" t="s">
        <v>28069</v>
      </c>
      <c r="D11538" s="51">
        <v>45002</v>
      </c>
      <c r="E11538" s="52" t="s">
        <v>28070</v>
      </c>
    </row>
    <row r="11539" spans="1:5" x14ac:dyDescent="0.2">
      <c r="A11539" s="56" t="s">
        <v>2358</v>
      </c>
      <c r="B11539" s="44" t="s">
        <v>692</v>
      </c>
      <c r="C11539" s="45" t="s">
        <v>27624</v>
      </c>
      <c r="D11539" s="44" t="s">
        <v>27264</v>
      </c>
      <c r="E11539" s="46" t="str">
        <f>LEFT(D11539,7)</f>
        <v>2020-11</v>
      </c>
    </row>
    <row r="11540" spans="1:5" x14ac:dyDescent="0.2">
      <c r="A11540" s="56" t="s">
        <v>2359</v>
      </c>
      <c r="B11540" s="44" t="s">
        <v>692</v>
      </c>
      <c r="C11540" s="44" t="s">
        <v>28248</v>
      </c>
      <c r="D11540" s="44" t="s">
        <v>27153</v>
      </c>
      <c r="E11540" s="44" t="str">
        <f>LEFT(D11540,7)</f>
        <v>2023-02</v>
      </c>
    </row>
    <row r="11541" spans="1:5" x14ac:dyDescent="0.2">
      <c r="A11541" s="56" t="s">
        <v>2360</v>
      </c>
      <c r="B11541" s="44" t="s">
        <v>692</v>
      </c>
      <c r="C11541" s="45" t="s">
        <v>28052</v>
      </c>
      <c r="D11541" s="44" t="s">
        <v>26218</v>
      </c>
      <c r="E11541" s="46" t="str">
        <f>LEFT(D11541,7)</f>
        <v>2020-09</v>
      </c>
    </row>
    <row r="11542" spans="1:5" x14ac:dyDescent="0.2">
      <c r="A11542" s="56" t="s">
        <v>2361</v>
      </c>
      <c r="B11542" s="44" t="s">
        <v>692</v>
      </c>
      <c r="C11542" s="50" t="s">
        <v>28069</v>
      </c>
      <c r="D11542" s="51">
        <v>45002</v>
      </c>
      <c r="E11542" s="52" t="s">
        <v>28070</v>
      </c>
    </row>
    <row r="11543" spans="1:5" x14ac:dyDescent="0.2">
      <c r="A11543" s="56" t="s">
        <v>2362</v>
      </c>
      <c r="B11543" s="44" t="s">
        <v>692</v>
      </c>
      <c r="C11543" s="45" t="s">
        <v>28052</v>
      </c>
      <c r="D11543" s="44" t="s">
        <v>26218</v>
      </c>
      <c r="E11543" s="46" t="str">
        <f>LEFT(D11543,7)</f>
        <v>2020-09</v>
      </c>
    </row>
    <row r="11544" spans="1:5" x14ac:dyDescent="0.2">
      <c r="A11544" s="56" t="s">
        <v>2363</v>
      </c>
      <c r="B11544" s="44" t="s">
        <v>692</v>
      </c>
      <c r="C11544" s="44" t="s">
        <v>28073</v>
      </c>
      <c r="D11544" s="44" t="s">
        <v>27175</v>
      </c>
      <c r="E11544" s="44" t="str">
        <f>LEFT(D11544,7)</f>
        <v>2023-03</v>
      </c>
    </row>
    <row r="11545" spans="1:5" x14ac:dyDescent="0.2">
      <c r="A11545" s="56" t="s">
        <v>2364</v>
      </c>
      <c r="B11545" s="44" t="s">
        <v>692</v>
      </c>
      <c r="C11545" s="45" t="s">
        <v>27654</v>
      </c>
      <c r="D11545" s="44" t="s">
        <v>26554</v>
      </c>
      <c r="E11545" s="46" t="str">
        <f>LEFT(D11545,7)</f>
        <v>2020-12</v>
      </c>
    </row>
    <row r="11546" spans="1:5" x14ac:dyDescent="0.2">
      <c r="A11546" s="56" t="s">
        <v>2365</v>
      </c>
      <c r="B11546" s="44" t="s">
        <v>692</v>
      </c>
      <c r="C11546" s="50" t="s">
        <v>28069</v>
      </c>
      <c r="D11546" s="51">
        <v>45002</v>
      </c>
      <c r="E11546" s="52" t="s">
        <v>28070</v>
      </c>
    </row>
    <row r="11547" spans="1:5" x14ac:dyDescent="0.2">
      <c r="A11547" s="56" t="s">
        <v>2366</v>
      </c>
      <c r="B11547" s="44" t="s">
        <v>692</v>
      </c>
      <c r="C11547" s="45" t="s">
        <v>27624</v>
      </c>
      <c r="D11547" s="44" t="s">
        <v>27264</v>
      </c>
      <c r="E11547" s="46" t="str">
        <f>LEFT(D11547,7)</f>
        <v>2020-11</v>
      </c>
    </row>
    <row r="11548" spans="1:5" x14ac:dyDescent="0.2">
      <c r="A11548" s="56" t="s">
        <v>2367</v>
      </c>
      <c r="B11548" s="44" t="s">
        <v>692</v>
      </c>
      <c r="C11548" s="44" t="s">
        <v>28073</v>
      </c>
      <c r="D11548" s="44" t="s">
        <v>27175</v>
      </c>
      <c r="E11548" s="44" t="str">
        <f>LEFT(D11548,7)</f>
        <v>2023-03</v>
      </c>
    </row>
    <row r="11549" spans="1:5" x14ac:dyDescent="0.2">
      <c r="A11549" s="56" t="s">
        <v>2368</v>
      </c>
      <c r="B11549" s="44" t="s">
        <v>692</v>
      </c>
      <c r="C11549" s="45" t="s">
        <v>28052</v>
      </c>
      <c r="D11549" s="44" t="s">
        <v>26218</v>
      </c>
      <c r="E11549" s="46" t="str">
        <f>LEFT(D11549,7)</f>
        <v>2020-09</v>
      </c>
    </row>
    <row r="11550" spans="1:5" x14ac:dyDescent="0.2">
      <c r="A11550" s="56" t="s">
        <v>2369</v>
      </c>
      <c r="B11550" s="44" t="s">
        <v>692</v>
      </c>
      <c r="C11550" s="50" t="s">
        <v>28069</v>
      </c>
      <c r="D11550" s="51">
        <v>45002</v>
      </c>
      <c r="E11550" s="52" t="s">
        <v>28070</v>
      </c>
    </row>
    <row r="11551" spans="1:5" x14ac:dyDescent="0.2">
      <c r="A11551" s="56" t="s">
        <v>2370</v>
      </c>
      <c r="B11551" s="44" t="s">
        <v>692</v>
      </c>
      <c r="C11551" s="45" t="s">
        <v>27649</v>
      </c>
      <c r="D11551" s="44" t="s">
        <v>26536</v>
      </c>
      <c r="E11551" s="46" t="str">
        <f>LEFT(D11551,7)</f>
        <v>2020-11</v>
      </c>
    </row>
    <row r="11552" spans="1:5" x14ac:dyDescent="0.2">
      <c r="A11552" s="56" t="s">
        <v>2371</v>
      </c>
      <c r="B11552" s="44" t="s">
        <v>692</v>
      </c>
      <c r="C11552" s="44" t="s">
        <v>28243</v>
      </c>
      <c r="D11552" s="44" t="s">
        <v>27175</v>
      </c>
      <c r="E11552" s="44" t="str">
        <f>LEFT(D11552,7)</f>
        <v>2023-03</v>
      </c>
    </row>
    <row r="11553" spans="1:5" x14ac:dyDescent="0.2">
      <c r="A11553" s="56" t="s">
        <v>2372</v>
      </c>
      <c r="B11553" s="44" t="s">
        <v>692</v>
      </c>
      <c r="C11553" s="45" t="s">
        <v>27720</v>
      </c>
      <c r="D11553" s="44" t="s">
        <v>26554</v>
      </c>
      <c r="E11553" s="46" t="str">
        <f>LEFT(D11553,7)</f>
        <v>2020-12</v>
      </c>
    </row>
    <row r="11554" spans="1:5" x14ac:dyDescent="0.2">
      <c r="A11554" s="56" t="s">
        <v>2373</v>
      </c>
      <c r="B11554" s="44" t="s">
        <v>692</v>
      </c>
      <c r="C11554" s="50" t="s">
        <v>28069</v>
      </c>
      <c r="D11554" s="51">
        <v>45002</v>
      </c>
      <c r="E11554" s="52" t="s">
        <v>28070</v>
      </c>
    </row>
    <row r="11555" spans="1:5" x14ac:dyDescent="0.2">
      <c r="A11555" s="56" t="s">
        <v>2374</v>
      </c>
      <c r="B11555" s="44" t="s">
        <v>692</v>
      </c>
      <c r="C11555" s="45" t="s">
        <v>28186</v>
      </c>
      <c r="D11555" s="44" t="s">
        <v>26311</v>
      </c>
      <c r="E11555" s="46" t="str">
        <f>LEFT(D11555,7)</f>
        <v>2020-09</v>
      </c>
    </row>
    <row r="11556" spans="1:5" x14ac:dyDescent="0.2">
      <c r="A11556" s="56" t="s">
        <v>2375</v>
      </c>
      <c r="B11556" s="44" t="s">
        <v>692</v>
      </c>
      <c r="C11556" s="44" t="s">
        <v>28243</v>
      </c>
      <c r="D11556" s="44" t="s">
        <v>27175</v>
      </c>
      <c r="E11556" s="44" t="str">
        <f>LEFT(D11556,7)</f>
        <v>2023-03</v>
      </c>
    </row>
    <row r="11557" spans="1:5" x14ac:dyDescent="0.2">
      <c r="A11557" s="56" t="s">
        <v>2376</v>
      </c>
      <c r="B11557" s="44" t="s">
        <v>692</v>
      </c>
      <c r="C11557" s="45" t="s">
        <v>28052</v>
      </c>
      <c r="D11557" s="44" t="s">
        <v>26218</v>
      </c>
      <c r="E11557" s="46" t="str">
        <f>LEFT(D11557,7)</f>
        <v>2020-09</v>
      </c>
    </row>
    <row r="11558" spans="1:5" x14ac:dyDescent="0.2">
      <c r="A11558" s="56" t="s">
        <v>2377</v>
      </c>
      <c r="B11558" s="44" t="s">
        <v>692</v>
      </c>
      <c r="C11558" s="50" t="s">
        <v>28069</v>
      </c>
      <c r="D11558" s="51">
        <v>45002</v>
      </c>
      <c r="E11558" s="52" t="s">
        <v>28070</v>
      </c>
    </row>
    <row r="11559" spans="1:5" x14ac:dyDescent="0.2">
      <c r="A11559" s="56" t="s">
        <v>2378</v>
      </c>
      <c r="B11559" s="44" t="s">
        <v>692</v>
      </c>
      <c r="C11559" s="45" t="s">
        <v>28223</v>
      </c>
      <c r="D11559" s="44" t="s">
        <v>26609</v>
      </c>
      <c r="E11559" s="46" t="str">
        <f>LEFT(D11559,7)</f>
        <v>2021-01</v>
      </c>
    </row>
    <row r="11560" spans="1:5" x14ac:dyDescent="0.2">
      <c r="A11560" s="56" t="s">
        <v>2379</v>
      </c>
      <c r="B11560" s="44" t="s">
        <v>692</v>
      </c>
      <c r="C11560" s="44" t="s">
        <v>28073</v>
      </c>
      <c r="D11560" s="44" t="s">
        <v>27175</v>
      </c>
      <c r="E11560" s="44" t="str">
        <f>LEFT(D11560,7)</f>
        <v>2023-03</v>
      </c>
    </row>
    <row r="11561" spans="1:5" x14ac:dyDescent="0.2">
      <c r="A11561" s="56" t="s">
        <v>2380</v>
      </c>
      <c r="B11561" s="44" t="s">
        <v>692</v>
      </c>
      <c r="C11561" s="45" t="s">
        <v>27654</v>
      </c>
      <c r="D11561" s="44" t="s">
        <v>26554</v>
      </c>
      <c r="E11561" s="46" t="str">
        <f>LEFT(D11561,7)</f>
        <v>2020-12</v>
      </c>
    </row>
    <row r="11562" spans="1:5" x14ac:dyDescent="0.2">
      <c r="A11562" s="56" t="s">
        <v>2381</v>
      </c>
      <c r="B11562" s="44" t="s">
        <v>692</v>
      </c>
      <c r="C11562" s="50" t="s">
        <v>28069</v>
      </c>
      <c r="D11562" s="51">
        <v>45002</v>
      </c>
      <c r="E11562" s="52" t="s">
        <v>28070</v>
      </c>
    </row>
    <row r="11563" spans="1:5" x14ac:dyDescent="0.2">
      <c r="A11563" s="56" t="s">
        <v>2382</v>
      </c>
      <c r="B11563" s="44" t="s">
        <v>692</v>
      </c>
      <c r="C11563" s="45" t="s">
        <v>28059</v>
      </c>
      <c r="D11563" s="44" t="s">
        <v>26429</v>
      </c>
      <c r="E11563" s="46" t="str">
        <f>LEFT(D11563,7)</f>
        <v>2021-03</v>
      </c>
    </row>
    <row r="11564" spans="1:5" x14ac:dyDescent="0.2">
      <c r="A11564" s="56" t="s">
        <v>2383</v>
      </c>
      <c r="B11564" s="44" t="s">
        <v>692</v>
      </c>
      <c r="C11564" s="44" t="s">
        <v>28073</v>
      </c>
      <c r="D11564" s="44" t="s">
        <v>27175</v>
      </c>
      <c r="E11564" s="44" t="str">
        <f>LEFT(D11564,7)</f>
        <v>2023-03</v>
      </c>
    </row>
    <row r="11565" spans="1:5" x14ac:dyDescent="0.2">
      <c r="A11565" s="56" t="s">
        <v>2384</v>
      </c>
      <c r="B11565" s="44" t="s">
        <v>692</v>
      </c>
      <c r="C11565" s="45" t="s">
        <v>28155</v>
      </c>
      <c r="D11565" s="44" t="s">
        <v>26554</v>
      </c>
      <c r="E11565" s="46" t="str">
        <f>LEFT(D11565,7)</f>
        <v>2020-12</v>
      </c>
    </row>
    <row r="11566" spans="1:5" x14ac:dyDescent="0.2">
      <c r="A11566" s="56" t="s">
        <v>2385</v>
      </c>
      <c r="B11566" s="44" t="s">
        <v>692</v>
      </c>
      <c r="C11566" s="50" t="s">
        <v>28069</v>
      </c>
      <c r="D11566" s="51">
        <v>45002</v>
      </c>
      <c r="E11566" s="52" t="s">
        <v>28070</v>
      </c>
    </row>
    <row r="11567" spans="1:5" x14ac:dyDescent="0.2">
      <c r="A11567" s="56" t="s">
        <v>2386</v>
      </c>
      <c r="B11567" s="44" t="s">
        <v>692</v>
      </c>
      <c r="C11567" s="45" t="s">
        <v>28249</v>
      </c>
      <c r="D11567" s="44" t="s">
        <v>26565</v>
      </c>
      <c r="E11567" s="46" t="str">
        <f>LEFT(D11567,7)</f>
        <v>2021-01</v>
      </c>
    </row>
    <row r="11568" spans="1:5" x14ac:dyDescent="0.2">
      <c r="A11568" s="56" t="s">
        <v>2387</v>
      </c>
      <c r="B11568" s="44" t="s">
        <v>692</v>
      </c>
      <c r="C11568" s="44" t="s">
        <v>28248</v>
      </c>
      <c r="D11568" s="44" t="s">
        <v>27153</v>
      </c>
      <c r="E11568" s="44" t="str">
        <f>LEFT(D11568,7)</f>
        <v>2023-02</v>
      </c>
    </row>
    <row r="11569" spans="1:5" x14ac:dyDescent="0.2">
      <c r="A11569" s="56" t="s">
        <v>2388</v>
      </c>
      <c r="B11569" s="44" t="s">
        <v>692</v>
      </c>
      <c r="C11569" s="45" t="s">
        <v>28250</v>
      </c>
      <c r="D11569" s="44" t="s">
        <v>26266</v>
      </c>
      <c r="E11569" s="46" t="str">
        <f>LEFT(D11569,7)</f>
        <v>2020-11</v>
      </c>
    </row>
    <row r="11570" spans="1:5" x14ac:dyDescent="0.2">
      <c r="A11570" s="56" t="s">
        <v>2389</v>
      </c>
      <c r="B11570" s="44" t="s">
        <v>692</v>
      </c>
      <c r="C11570" s="50" t="s">
        <v>28069</v>
      </c>
      <c r="D11570" s="51">
        <v>45002</v>
      </c>
      <c r="E11570" s="52" t="s">
        <v>28070</v>
      </c>
    </row>
    <row r="11571" spans="1:5" x14ac:dyDescent="0.2">
      <c r="A11571" s="56" t="s">
        <v>2390</v>
      </c>
      <c r="B11571" s="44" t="s">
        <v>692</v>
      </c>
      <c r="C11571" s="45" t="s">
        <v>27654</v>
      </c>
      <c r="D11571" s="44" t="s">
        <v>26554</v>
      </c>
      <c r="E11571" s="46" t="str">
        <f>LEFT(D11571,7)</f>
        <v>2020-12</v>
      </c>
    </row>
    <row r="11572" spans="1:5" x14ac:dyDescent="0.2">
      <c r="A11572" s="56" t="s">
        <v>2391</v>
      </c>
      <c r="B11572" s="44" t="s">
        <v>692</v>
      </c>
      <c r="C11572" s="44" t="s">
        <v>28073</v>
      </c>
      <c r="D11572" s="44" t="s">
        <v>27175</v>
      </c>
      <c r="E11572" s="44" t="str">
        <f>LEFT(D11572,7)</f>
        <v>2023-03</v>
      </c>
    </row>
    <row r="11573" spans="1:5" x14ac:dyDescent="0.2">
      <c r="A11573" s="56" t="s">
        <v>2392</v>
      </c>
      <c r="B11573" s="44" t="s">
        <v>692</v>
      </c>
      <c r="C11573" s="45" t="s">
        <v>28033</v>
      </c>
      <c r="D11573" s="44" t="s">
        <v>26374</v>
      </c>
      <c r="E11573" s="46" t="str">
        <f>LEFT(D11573,7)</f>
        <v>2020-10</v>
      </c>
    </row>
    <row r="11574" spans="1:5" x14ac:dyDescent="0.2">
      <c r="A11574" s="56" t="s">
        <v>2393</v>
      </c>
      <c r="B11574" s="44" t="s">
        <v>692</v>
      </c>
      <c r="C11574" s="50" t="s">
        <v>28069</v>
      </c>
      <c r="D11574" s="51">
        <v>45002</v>
      </c>
      <c r="E11574" s="52" t="s">
        <v>28070</v>
      </c>
    </row>
    <row r="11575" spans="1:5" x14ac:dyDescent="0.2">
      <c r="A11575" s="56" t="s">
        <v>2394</v>
      </c>
      <c r="B11575" s="44" t="s">
        <v>692</v>
      </c>
      <c r="C11575" s="45" t="s">
        <v>28052</v>
      </c>
      <c r="D11575" s="44" t="s">
        <v>26218</v>
      </c>
      <c r="E11575" s="46" t="str">
        <f>LEFT(D11575,7)</f>
        <v>2020-09</v>
      </c>
    </row>
    <row r="11576" spans="1:5" x14ac:dyDescent="0.2">
      <c r="A11576" s="56" t="s">
        <v>2395</v>
      </c>
      <c r="B11576" s="44" t="s">
        <v>692</v>
      </c>
      <c r="C11576" s="44" t="s">
        <v>28244</v>
      </c>
      <c r="D11576" s="44" t="s">
        <v>27987</v>
      </c>
      <c r="E11576" s="44" t="str">
        <f>LEFT(D11576,7)</f>
        <v>2023-02</v>
      </c>
    </row>
    <row r="11577" spans="1:5" x14ac:dyDescent="0.2">
      <c r="A11577" s="56" t="s">
        <v>2396</v>
      </c>
      <c r="B11577" s="44" t="s">
        <v>692</v>
      </c>
      <c r="C11577" s="45" t="s">
        <v>27636</v>
      </c>
      <c r="D11577" s="44" t="s">
        <v>26601</v>
      </c>
      <c r="E11577" s="46" t="str">
        <f>LEFT(D11577,7)</f>
        <v>2020-12</v>
      </c>
    </row>
    <row r="11578" spans="1:5" x14ac:dyDescent="0.2">
      <c r="A11578" s="56" t="s">
        <v>2397</v>
      </c>
      <c r="B11578" s="44" t="s">
        <v>692</v>
      </c>
      <c r="C11578" s="50" t="s">
        <v>28069</v>
      </c>
      <c r="D11578" s="51">
        <v>45002</v>
      </c>
      <c r="E11578" s="52" t="s">
        <v>28070</v>
      </c>
    </row>
    <row r="11579" spans="1:5" x14ac:dyDescent="0.2">
      <c r="A11579" s="56" t="s">
        <v>2398</v>
      </c>
      <c r="B11579" s="44" t="s">
        <v>692</v>
      </c>
      <c r="C11579" s="45" t="s">
        <v>28052</v>
      </c>
      <c r="D11579" s="44" t="s">
        <v>26218</v>
      </c>
      <c r="E11579" s="46" t="str">
        <f>LEFT(D11579,7)</f>
        <v>2020-09</v>
      </c>
    </row>
    <row r="11580" spans="1:5" x14ac:dyDescent="0.2">
      <c r="A11580" s="56" t="s">
        <v>2399</v>
      </c>
      <c r="B11580" s="44" t="s">
        <v>692</v>
      </c>
      <c r="C11580" s="44" t="s">
        <v>28073</v>
      </c>
      <c r="D11580" s="44" t="s">
        <v>27175</v>
      </c>
      <c r="E11580" s="44" t="str">
        <f>LEFT(D11580,7)</f>
        <v>2023-03</v>
      </c>
    </row>
    <row r="11581" spans="1:5" x14ac:dyDescent="0.2">
      <c r="A11581" s="56" t="s">
        <v>2400</v>
      </c>
      <c r="B11581" s="44" t="s">
        <v>692</v>
      </c>
      <c r="C11581" s="45" t="s">
        <v>28251</v>
      </c>
      <c r="D11581" s="44" t="s">
        <v>27256</v>
      </c>
      <c r="E11581" s="46" t="str">
        <f>LEFT(D11581,7)</f>
        <v>2021-01</v>
      </c>
    </row>
    <row r="11582" spans="1:5" x14ac:dyDescent="0.2">
      <c r="A11582" s="56" t="s">
        <v>2401</v>
      </c>
      <c r="B11582" s="44" t="s">
        <v>692</v>
      </c>
      <c r="C11582" s="50" t="s">
        <v>28069</v>
      </c>
      <c r="D11582" s="51">
        <v>45002</v>
      </c>
      <c r="E11582" s="52" t="s">
        <v>28070</v>
      </c>
    </row>
    <row r="11583" spans="1:5" x14ac:dyDescent="0.2">
      <c r="A11583" s="56" t="s">
        <v>2402</v>
      </c>
      <c r="B11583" s="44" t="s">
        <v>692</v>
      </c>
      <c r="C11583" s="45" t="s">
        <v>28052</v>
      </c>
      <c r="D11583" s="44" t="s">
        <v>26218</v>
      </c>
      <c r="E11583" s="46" t="str">
        <f>LEFT(D11583,7)</f>
        <v>2020-09</v>
      </c>
    </row>
    <row r="11584" spans="1:5" x14ac:dyDescent="0.2">
      <c r="A11584" s="56" t="s">
        <v>2403</v>
      </c>
      <c r="B11584" s="44" t="s">
        <v>692</v>
      </c>
      <c r="C11584" s="44" t="s">
        <v>28073</v>
      </c>
      <c r="D11584" s="44" t="s">
        <v>27175</v>
      </c>
      <c r="E11584" s="44" t="str">
        <f>LEFT(D11584,7)</f>
        <v>2023-03</v>
      </c>
    </row>
    <row r="11585" spans="1:5" x14ac:dyDescent="0.2">
      <c r="A11585" s="56" t="s">
        <v>2404</v>
      </c>
      <c r="B11585" s="44" t="s">
        <v>692</v>
      </c>
      <c r="C11585" s="45" t="s">
        <v>28040</v>
      </c>
      <c r="D11585" s="44" t="s">
        <v>26311</v>
      </c>
      <c r="E11585" s="46" t="str">
        <f>LEFT(D11585,7)</f>
        <v>2020-09</v>
      </c>
    </row>
    <row r="11586" spans="1:5" x14ac:dyDescent="0.2">
      <c r="A11586" s="56" t="s">
        <v>2405</v>
      </c>
      <c r="B11586" s="44" t="s">
        <v>692</v>
      </c>
      <c r="C11586" s="50" t="s">
        <v>28069</v>
      </c>
      <c r="D11586" s="51">
        <v>45002</v>
      </c>
      <c r="E11586" s="52" t="s">
        <v>28070</v>
      </c>
    </row>
    <row r="11587" spans="1:5" x14ac:dyDescent="0.2">
      <c r="A11587" s="56" t="s">
        <v>2406</v>
      </c>
      <c r="B11587" s="44" t="s">
        <v>692</v>
      </c>
      <c r="C11587" s="45" t="s">
        <v>27640</v>
      </c>
      <c r="D11587" s="44" t="s">
        <v>27641</v>
      </c>
      <c r="E11587" s="46" t="str">
        <f>LEFT(D11587,7)</f>
        <v>2021-01</v>
      </c>
    </row>
    <row r="11588" spans="1:5" x14ac:dyDescent="0.2">
      <c r="A11588" s="56" t="s">
        <v>2407</v>
      </c>
      <c r="B11588" s="44" t="s">
        <v>692</v>
      </c>
      <c r="C11588" s="44" t="s">
        <v>28073</v>
      </c>
      <c r="D11588" s="44" t="s">
        <v>27175</v>
      </c>
      <c r="E11588" s="44" t="str">
        <f>LEFT(D11588,7)</f>
        <v>2023-03</v>
      </c>
    </row>
    <row r="11589" spans="1:5" x14ac:dyDescent="0.2">
      <c r="A11589" s="56" t="s">
        <v>2408</v>
      </c>
      <c r="B11589" s="44" t="s">
        <v>692</v>
      </c>
      <c r="C11589" s="45" t="s">
        <v>28186</v>
      </c>
      <c r="D11589" s="44" t="s">
        <v>26311</v>
      </c>
      <c r="E11589" s="46" t="str">
        <f>LEFT(D11589,7)</f>
        <v>2020-09</v>
      </c>
    </row>
    <row r="11590" spans="1:5" x14ac:dyDescent="0.2">
      <c r="A11590" s="56" t="s">
        <v>2409</v>
      </c>
      <c r="B11590" s="44" t="s">
        <v>692</v>
      </c>
      <c r="C11590" s="50" t="s">
        <v>28069</v>
      </c>
      <c r="D11590" s="51">
        <v>45002</v>
      </c>
      <c r="E11590" s="52" t="s">
        <v>28070</v>
      </c>
    </row>
    <row r="11591" spans="1:5" x14ac:dyDescent="0.2">
      <c r="A11591" s="56" t="s">
        <v>2410</v>
      </c>
      <c r="B11591" s="44" t="s">
        <v>692</v>
      </c>
      <c r="C11591" s="45" t="s">
        <v>28052</v>
      </c>
      <c r="D11591" s="44" t="s">
        <v>26218</v>
      </c>
      <c r="E11591" s="46" t="str">
        <f>LEFT(D11591,7)</f>
        <v>2020-09</v>
      </c>
    </row>
    <row r="11592" spans="1:5" x14ac:dyDescent="0.2">
      <c r="A11592" s="56" t="s">
        <v>2411</v>
      </c>
      <c r="B11592" s="44" t="s">
        <v>692</v>
      </c>
      <c r="C11592" s="44" t="s">
        <v>28073</v>
      </c>
      <c r="D11592" s="44" t="s">
        <v>27175</v>
      </c>
      <c r="E11592" s="44" t="str">
        <f>LEFT(D11592,7)</f>
        <v>2023-03</v>
      </c>
    </row>
    <row r="11593" spans="1:5" x14ac:dyDescent="0.2">
      <c r="A11593" s="56" t="s">
        <v>2412</v>
      </c>
      <c r="B11593" s="44" t="s">
        <v>692</v>
      </c>
      <c r="C11593" s="45" t="s">
        <v>28040</v>
      </c>
      <c r="D11593" s="44" t="s">
        <v>26311</v>
      </c>
      <c r="E11593" s="46" t="str">
        <f>LEFT(D11593,7)</f>
        <v>2020-09</v>
      </c>
    </row>
    <row r="11594" spans="1:5" x14ac:dyDescent="0.2">
      <c r="A11594" s="56" t="s">
        <v>2413</v>
      </c>
      <c r="B11594" s="44" t="s">
        <v>692</v>
      </c>
      <c r="C11594" s="50" t="s">
        <v>28074</v>
      </c>
      <c r="D11594" s="51">
        <v>45002</v>
      </c>
      <c r="E11594" s="52" t="s">
        <v>28070</v>
      </c>
    </row>
    <row r="11595" spans="1:5" x14ac:dyDescent="0.2">
      <c r="A11595" s="56" t="s">
        <v>2414</v>
      </c>
      <c r="B11595" s="44" t="s">
        <v>692</v>
      </c>
      <c r="C11595" s="45" t="s">
        <v>28163</v>
      </c>
      <c r="D11595" s="44" t="s">
        <v>26022</v>
      </c>
      <c r="E11595" s="46" t="str">
        <f>LEFT(D11595,7)</f>
        <v>2020-11</v>
      </c>
    </row>
    <row r="11596" spans="1:5" x14ac:dyDescent="0.2">
      <c r="A11596" s="56" t="s">
        <v>2415</v>
      </c>
      <c r="B11596" s="44" t="s">
        <v>692</v>
      </c>
      <c r="C11596" s="44" t="s">
        <v>28246</v>
      </c>
      <c r="D11596" s="44" t="s">
        <v>27153</v>
      </c>
      <c r="E11596" s="44" t="str">
        <f>LEFT(D11596,7)</f>
        <v>2023-02</v>
      </c>
    </row>
    <row r="11597" spans="1:5" x14ac:dyDescent="0.2">
      <c r="A11597" s="56" t="s">
        <v>2416</v>
      </c>
      <c r="B11597" s="44" t="s">
        <v>692</v>
      </c>
      <c r="C11597" s="45" t="s">
        <v>28223</v>
      </c>
      <c r="D11597" s="44" t="s">
        <v>26609</v>
      </c>
      <c r="E11597" s="46" t="str">
        <f>LEFT(D11597,7)</f>
        <v>2021-01</v>
      </c>
    </row>
    <row r="11598" spans="1:5" x14ac:dyDescent="0.2">
      <c r="A11598" s="56" t="s">
        <v>2417</v>
      </c>
      <c r="B11598" s="44" t="s">
        <v>692</v>
      </c>
      <c r="C11598" s="50" t="s">
        <v>28074</v>
      </c>
      <c r="D11598" s="51">
        <v>45002</v>
      </c>
      <c r="E11598" s="52" t="s">
        <v>28070</v>
      </c>
    </row>
    <row r="11599" spans="1:5" x14ac:dyDescent="0.2">
      <c r="A11599" s="56" t="s">
        <v>2418</v>
      </c>
      <c r="B11599" s="44" t="s">
        <v>692</v>
      </c>
      <c r="C11599" s="45" t="s">
        <v>28252</v>
      </c>
      <c r="D11599" s="44" t="s">
        <v>26609</v>
      </c>
      <c r="E11599" s="46" t="str">
        <f>LEFT(D11599,7)</f>
        <v>2021-01</v>
      </c>
    </row>
    <row r="11600" spans="1:5" x14ac:dyDescent="0.2">
      <c r="A11600" s="56" t="s">
        <v>2419</v>
      </c>
      <c r="B11600" s="44" t="s">
        <v>692</v>
      </c>
      <c r="C11600" s="44" t="s">
        <v>28073</v>
      </c>
      <c r="D11600" s="44" t="s">
        <v>27175</v>
      </c>
      <c r="E11600" s="44" t="str">
        <f>LEFT(D11600,7)</f>
        <v>2023-03</v>
      </c>
    </row>
    <row r="11601" spans="1:5" x14ac:dyDescent="0.2">
      <c r="A11601" s="56" t="s">
        <v>2420</v>
      </c>
      <c r="B11601" s="44" t="s">
        <v>692</v>
      </c>
      <c r="C11601" s="45" t="s">
        <v>28253</v>
      </c>
      <c r="D11601" s="44" t="s">
        <v>26292</v>
      </c>
      <c r="E11601" s="46" t="str">
        <f>LEFT(D11601,7)</f>
        <v>2020-10</v>
      </c>
    </row>
    <row r="11602" spans="1:5" x14ac:dyDescent="0.2">
      <c r="A11602" s="56" t="s">
        <v>2421</v>
      </c>
      <c r="B11602" s="44" t="s">
        <v>692</v>
      </c>
      <c r="C11602" s="50" t="s">
        <v>28074</v>
      </c>
      <c r="D11602" s="51">
        <v>45002</v>
      </c>
      <c r="E11602" s="52" t="s">
        <v>28070</v>
      </c>
    </row>
    <row r="11603" spans="1:5" x14ac:dyDescent="0.2">
      <c r="A11603" s="56" t="s">
        <v>2422</v>
      </c>
      <c r="B11603" s="44" t="s">
        <v>692</v>
      </c>
      <c r="C11603" s="45" t="s">
        <v>27627</v>
      </c>
      <c r="D11603" s="44" t="s">
        <v>26563</v>
      </c>
      <c r="E11603" s="46" t="str">
        <f>LEFT(D11603,7)</f>
        <v>2020-12</v>
      </c>
    </row>
    <row r="11604" spans="1:5" x14ac:dyDescent="0.2">
      <c r="A11604" s="56" t="s">
        <v>2423</v>
      </c>
      <c r="B11604" s="44" t="s">
        <v>692</v>
      </c>
      <c r="C11604" s="44" t="s">
        <v>28073</v>
      </c>
      <c r="D11604" s="44" t="s">
        <v>27175</v>
      </c>
      <c r="E11604" s="44" t="str">
        <f>LEFT(D11604,7)</f>
        <v>2023-03</v>
      </c>
    </row>
    <row r="11605" spans="1:5" x14ac:dyDescent="0.2">
      <c r="A11605" s="56" t="s">
        <v>2424</v>
      </c>
      <c r="B11605" s="44" t="s">
        <v>692</v>
      </c>
      <c r="C11605" s="45" t="s">
        <v>28150</v>
      </c>
      <c r="D11605" s="44" t="s">
        <v>26022</v>
      </c>
      <c r="E11605" s="46" t="str">
        <f>LEFT(D11605,7)</f>
        <v>2020-11</v>
      </c>
    </row>
    <row r="11606" spans="1:5" x14ac:dyDescent="0.2">
      <c r="A11606" s="56" t="s">
        <v>2425</v>
      </c>
      <c r="B11606" s="44" t="s">
        <v>692</v>
      </c>
      <c r="C11606" s="50" t="s">
        <v>28069</v>
      </c>
      <c r="D11606" s="51">
        <v>45002</v>
      </c>
      <c r="E11606" s="52" t="s">
        <v>28070</v>
      </c>
    </row>
    <row r="11607" spans="1:5" x14ac:dyDescent="0.2">
      <c r="A11607" s="56" t="s">
        <v>2426</v>
      </c>
      <c r="B11607" s="44" t="s">
        <v>692</v>
      </c>
      <c r="C11607" s="45" t="s">
        <v>28254</v>
      </c>
      <c r="D11607" s="44" t="s">
        <v>26056</v>
      </c>
      <c r="E11607" s="46" t="str">
        <f>LEFT(D11607,7)</f>
        <v>2020-12</v>
      </c>
    </row>
    <row r="11608" spans="1:5" x14ac:dyDescent="0.2">
      <c r="A11608" s="56" t="s">
        <v>2427</v>
      </c>
      <c r="B11608" s="44" t="s">
        <v>692</v>
      </c>
      <c r="C11608" s="50" t="s">
        <v>28069</v>
      </c>
      <c r="D11608" s="51">
        <v>45002</v>
      </c>
      <c r="E11608" s="52" t="s">
        <v>28070</v>
      </c>
    </row>
    <row r="11609" spans="1:5" x14ac:dyDescent="0.2">
      <c r="A11609" s="56" t="s">
        <v>2428</v>
      </c>
      <c r="B11609" s="44" t="s">
        <v>692</v>
      </c>
      <c r="C11609" s="45" t="s">
        <v>28040</v>
      </c>
      <c r="D11609" s="44" t="s">
        <v>26311</v>
      </c>
      <c r="E11609" s="46" t="str">
        <f>LEFT(D11609,7)</f>
        <v>2020-09</v>
      </c>
    </row>
    <row r="11610" spans="1:5" x14ac:dyDescent="0.2">
      <c r="A11610" s="56" t="s">
        <v>2429</v>
      </c>
      <c r="B11610" s="44" t="s">
        <v>692</v>
      </c>
      <c r="C11610" s="50" t="s">
        <v>27320</v>
      </c>
      <c r="D11610" s="51" t="s">
        <v>27166</v>
      </c>
      <c r="E11610" s="52" t="s">
        <v>27167</v>
      </c>
    </row>
    <row r="11611" spans="1:5" x14ac:dyDescent="0.2">
      <c r="A11611" s="56" t="s">
        <v>2430</v>
      </c>
      <c r="B11611" s="44" t="s">
        <v>692</v>
      </c>
      <c r="C11611" s="45" t="s">
        <v>27655</v>
      </c>
      <c r="D11611" s="44" t="s">
        <v>26681</v>
      </c>
      <c r="E11611" s="46" t="str">
        <f>LEFT(D11611,7)</f>
        <v>2020-12</v>
      </c>
    </row>
    <row r="11612" spans="1:5" x14ac:dyDescent="0.2">
      <c r="A11612" s="56" t="s">
        <v>2431</v>
      </c>
      <c r="B11612" s="44" t="s">
        <v>692</v>
      </c>
      <c r="C11612" s="50" t="s">
        <v>28069</v>
      </c>
      <c r="D11612" s="51">
        <v>45002</v>
      </c>
      <c r="E11612" s="52" t="s">
        <v>28070</v>
      </c>
    </row>
    <row r="11613" spans="1:5" x14ac:dyDescent="0.2">
      <c r="A11613" s="56" t="s">
        <v>2432</v>
      </c>
      <c r="B11613" s="44" t="s">
        <v>692</v>
      </c>
      <c r="C11613" s="45" t="s">
        <v>28186</v>
      </c>
      <c r="D11613" s="44" t="s">
        <v>26311</v>
      </c>
      <c r="E11613" s="46" t="str">
        <f>LEFT(D11613,7)</f>
        <v>2020-09</v>
      </c>
    </row>
    <row r="11614" spans="1:5" x14ac:dyDescent="0.2">
      <c r="A11614" s="56" t="s">
        <v>2433</v>
      </c>
      <c r="B11614" s="44" t="s">
        <v>692</v>
      </c>
      <c r="C11614" s="50" t="s">
        <v>28006</v>
      </c>
      <c r="D11614" s="51" t="s">
        <v>27166</v>
      </c>
      <c r="E11614" s="52" t="s">
        <v>27167</v>
      </c>
    </row>
    <row r="11615" spans="1:5" x14ac:dyDescent="0.2">
      <c r="A11615" s="56" t="s">
        <v>2434</v>
      </c>
      <c r="B11615" s="44" t="s">
        <v>692</v>
      </c>
      <c r="C11615" s="45" t="s">
        <v>28255</v>
      </c>
      <c r="D11615" s="44" t="s">
        <v>28238</v>
      </c>
      <c r="E11615" s="46" t="str">
        <f>LEFT(D11615,7)</f>
        <v>2020-10</v>
      </c>
    </row>
    <row r="11616" spans="1:5" x14ac:dyDescent="0.2">
      <c r="A11616" s="56" t="s">
        <v>2435</v>
      </c>
      <c r="B11616" s="44" t="s">
        <v>692</v>
      </c>
      <c r="C11616" s="44" t="s">
        <v>28256</v>
      </c>
      <c r="D11616" s="44" t="s">
        <v>27153</v>
      </c>
      <c r="E11616" s="44" t="str">
        <f>LEFT(D11616,7)</f>
        <v>2023-02</v>
      </c>
    </row>
    <row r="11617" spans="1:5" x14ac:dyDescent="0.2">
      <c r="A11617" s="56" t="s">
        <v>2436</v>
      </c>
      <c r="B11617" s="44" t="s">
        <v>692</v>
      </c>
      <c r="C11617" s="45" t="s">
        <v>27720</v>
      </c>
      <c r="D11617" s="44" t="s">
        <v>26554</v>
      </c>
      <c r="E11617" s="46" t="str">
        <f>LEFT(D11617,7)</f>
        <v>2020-12</v>
      </c>
    </row>
    <row r="11618" spans="1:5" x14ac:dyDescent="0.2">
      <c r="A11618" s="56" t="s">
        <v>2437</v>
      </c>
      <c r="B11618" s="44" t="s">
        <v>692</v>
      </c>
      <c r="C11618" s="50" t="s">
        <v>28069</v>
      </c>
      <c r="D11618" s="51">
        <v>45002</v>
      </c>
      <c r="E11618" s="52" t="s">
        <v>28070</v>
      </c>
    </row>
    <row r="11619" spans="1:5" x14ac:dyDescent="0.2">
      <c r="A11619" s="56" t="s">
        <v>2438</v>
      </c>
      <c r="B11619" s="44" t="s">
        <v>692</v>
      </c>
      <c r="C11619" s="45" t="s">
        <v>27778</v>
      </c>
      <c r="D11619" s="44" t="s">
        <v>26459</v>
      </c>
      <c r="E11619" s="46" t="str">
        <f>LEFT(D11619,7)</f>
        <v>2021-03</v>
      </c>
    </row>
    <row r="11620" spans="1:5" x14ac:dyDescent="0.2">
      <c r="A11620" s="56" t="s">
        <v>2439</v>
      </c>
      <c r="B11620" s="44" t="s">
        <v>692</v>
      </c>
      <c r="C11620" s="44" t="s">
        <v>28073</v>
      </c>
      <c r="D11620" s="44" t="s">
        <v>27175</v>
      </c>
      <c r="E11620" s="44" t="str">
        <f>LEFT(D11620,7)</f>
        <v>2023-03</v>
      </c>
    </row>
    <row r="11621" spans="1:5" x14ac:dyDescent="0.2">
      <c r="A11621" s="56" t="s">
        <v>2440</v>
      </c>
      <c r="B11621" s="44" t="s">
        <v>692</v>
      </c>
      <c r="C11621" s="45" t="s">
        <v>28052</v>
      </c>
      <c r="D11621" s="44" t="s">
        <v>26218</v>
      </c>
      <c r="E11621" s="46" t="str">
        <f>LEFT(D11621,7)</f>
        <v>2020-09</v>
      </c>
    </row>
    <row r="11622" spans="1:5" x14ac:dyDescent="0.2">
      <c r="A11622" s="56" t="s">
        <v>2441</v>
      </c>
      <c r="B11622" s="44" t="s">
        <v>692</v>
      </c>
      <c r="C11622" s="50" t="s">
        <v>28069</v>
      </c>
      <c r="D11622" s="51">
        <v>45002</v>
      </c>
      <c r="E11622" s="52" t="s">
        <v>28070</v>
      </c>
    </row>
    <row r="11623" spans="1:5" x14ac:dyDescent="0.2">
      <c r="A11623" s="56" t="s">
        <v>2442</v>
      </c>
      <c r="B11623" s="44" t="s">
        <v>692</v>
      </c>
      <c r="C11623" s="45" t="s">
        <v>28204</v>
      </c>
      <c r="D11623" s="44" t="s">
        <v>26554</v>
      </c>
      <c r="E11623" s="46" t="str">
        <f>LEFT(D11623,7)</f>
        <v>2020-12</v>
      </c>
    </row>
    <row r="11624" spans="1:5" x14ac:dyDescent="0.2">
      <c r="A11624" s="56" t="s">
        <v>2443</v>
      </c>
      <c r="B11624" s="44" t="s">
        <v>692</v>
      </c>
      <c r="C11624" s="50" t="s">
        <v>28069</v>
      </c>
      <c r="D11624" s="51">
        <v>45002</v>
      </c>
      <c r="E11624" s="52" t="s">
        <v>28070</v>
      </c>
    </row>
    <row r="11625" spans="1:5" x14ac:dyDescent="0.2">
      <c r="A11625" s="56" t="s">
        <v>2444</v>
      </c>
      <c r="B11625" s="44" t="s">
        <v>692</v>
      </c>
      <c r="C11625" s="45" t="s">
        <v>28257</v>
      </c>
      <c r="D11625" s="44" t="s">
        <v>26235</v>
      </c>
      <c r="E11625" s="46" t="str">
        <f>LEFT(D11625,7)</f>
        <v>2020-08</v>
      </c>
    </row>
    <row r="11626" spans="1:5" x14ac:dyDescent="0.2">
      <c r="A11626" s="56" t="s">
        <v>2445</v>
      </c>
      <c r="B11626" s="44" t="s">
        <v>692</v>
      </c>
      <c r="C11626" s="50" t="s">
        <v>28006</v>
      </c>
      <c r="D11626" s="51" t="s">
        <v>27166</v>
      </c>
      <c r="E11626" s="52" t="s">
        <v>27167</v>
      </c>
    </row>
    <row r="11627" spans="1:5" x14ac:dyDescent="0.2">
      <c r="A11627" s="56" t="s">
        <v>2446</v>
      </c>
      <c r="B11627" s="44" t="s">
        <v>692</v>
      </c>
      <c r="C11627" s="45" t="s">
        <v>28129</v>
      </c>
      <c r="D11627" s="44" t="s">
        <v>26334</v>
      </c>
      <c r="E11627" s="46" t="str">
        <f>LEFT(D11627,7)</f>
        <v>2020-08</v>
      </c>
    </row>
    <row r="11628" spans="1:5" x14ac:dyDescent="0.2">
      <c r="A11628" s="56" t="s">
        <v>2447</v>
      </c>
      <c r="B11628" s="44" t="s">
        <v>692</v>
      </c>
      <c r="C11628" s="50" t="s">
        <v>28069</v>
      </c>
      <c r="D11628" s="51">
        <v>45002</v>
      </c>
      <c r="E11628" s="52" t="s">
        <v>28070</v>
      </c>
    </row>
    <row r="11629" spans="1:5" x14ac:dyDescent="0.2">
      <c r="A11629" s="56" t="s">
        <v>2448</v>
      </c>
      <c r="B11629" s="44" t="s">
        <v>692</v>
      </c>
      <c r="C11629" s="45" t="s">
        <v>28186</v>
      </c>
      <c r="D11629" s="44" t="s">
        <v>26311</v>
      </c>
      <c r="E11629" s="46" t="str">
        <f>LEFT(D11629,7)</f>
        <v>2020-09</v>
      </c>
    </row>
    <row r="11630" spans="1:5" x14ac:dyDescent="0.2">
      <c r="A11630" s="56" t="s">
        <v>2449</v>
      </c>
      <c r="B11630" s="44" t="s">
        <v>692</v>
      </c>
      <c r="C11630" s="50" t="s">
        <v>28006</v>
      </c>
      <c r="D11630" s="51" t="s">
        <v>27166</v>
      </c>
      <c r="E11630" s="52" t="s">
        <v>27167</v>
      </c>
    </row>
    <row r="11631" spans="1:5" x14ac:dyDescent="0.2">
      <c r="A11631" s="56" t="s">
        <v>2450</v>
      </c>
      <c r="B11631" s="44" t="s">
        <v>692</v>
      </c>
      <c r="C11631" s="45" t="s">
        <v>28129</v>
      </c>
      <c r="D11631" s="44" t="s">
        <v>26334</v>
      </c>
      <c r="E11631" s="46" t="str">
        <f>LEFT(D11631,7)</f>
        <v>2020-08</v>
      </c>
    </row>
    <row r="11632" spans="1:5" x14ac:dyDescent="0.2">
      <c r="A11632" s="56" t="s">
        <v>2451</v>
      </c>
      <c r="B11632" s="44" t="s">
        <v>692</v>
      </c>
      <c r="C11632" s="44" t="s">
        <v>28258</v>
      </c>
      <c r="D11632" s="44" t="s">
        <v>27153</v>
      </c>
      <c r="E11632" s="44" t="str">
        <f>LEFT(D11632,7)</f>
        <v>2023-02</v>
      </c>
    </row>
    <row r="11633" spans="1:5" x14ac:dyDescent="0.2">
      <c r="A11633" s="56" t="s">
        <v>2452</v>
      </c>
      <c r="B11633" s="44" t="s">
        <v>692</v>
      </c>
      <c r="C11633" s="45" t="s">
        <v>28259</v>
      </c>
      <c r="D11633" s="44" t="s">
        <v>26329</v>
      </c>
      <c r="E11633" s="46" t="str">
        <f>LEFT(D11633,7)</f>
        <v>2020-08</v>
      </c>
    </row>
    <row r="11634" spans="1:5" x14ac:dyDescent="0.2">
      <c r="A11634" s="56" t="s">
        <v>2453</v>
      </c>
      <c r="B11634" s="44" t="s">
        <v>692</v>
      </c>
      <c r="C11634" s="50" t="s">
        <v>28069</v>
      </c>
      <c r="D11634" s="51">
        <v>45002</v>
      </c>
      <c r="E11634" s="52" t="s">
        <v>28070</v>
      </c>
    </row>
    <row r="11635" spans="1:5" x14ac:dyDescent="0.2">
      <c r="A11635" s="56" t="s">
        <v>2454</v>
      </c>
      <c r="B11635" s="44" t="s">
        <v>692</v>
      </c>
      <c r="C11635" s="45" t="s">
        <v>28129</v>
      </c>
      <c r="D11635" s="44" t="s">
        <v>26334</v>
      </c>
      <c r="E11635" s="46" t="str">
        <f>LEFT(D11635,7)</f>
        <v>2020-08</v>
      </c>
    </row>
    <row r="11636" spans="1:5" x14ac:dyDescent="0.2">
      <c r="A11636" s="56" t="s">
        <v>2455</v>
      </c>
      <c r="B11636" s="44" t="s">
        <v>692</v>
      </c>
      <c r="C11636" s="44" t="s">
        <v>28073</v>
      </c>
      <c r="D11636" s="44" t="s">
        <v>27175</v>
      </c>
      <c r="E11636" s="44" t="str">
        <f>LEFT(D11636,7)</f>
        <v>2023-03</v>
      </c>
    </row>
    <row r="11637" spans="1:5" x14ac:dyDescent="0.2">
      <c r="A11637" s="56" t="s">
        <v>2456</v>
      </c>
      <c r="B11637" s="44" t="s">
        <v>692</v>
      </c>
      <c r="C11637" s="45" t="s">
        <v>28260</v>
      </c>
      <c r="D11637" s="44" t="s">
        <v>26278</v>
      </c>
      <c r="E11637" s="46" t="str">
        <f>LEFT(D11637,7)</f>
        <v>2020-11</v>
      </c>
    </row>
    <row r="11638" spans="1:5" x14ac:dyDescent="0.2">
      <c r="A11638" s="56" t="s">
        <v>2457</v>
      </c>
      <c r="B11638" s="44" t="s">
        <v>692</v>
      </c>
      <c r="C11638" s="50" t="s">
        <v>28069</v>
      </c>
      <c r="D11638" s="51">
        <v>45002</v>
      </c>
      <c r="E11638" s="52" t="s">
        <v>28070</v>
      </c>
    </row>
    <row r="11639" spans="1:5" x14ac:dyDescent="0.2">
      <c r="A11639" s="56" t="s">
        <v>2458</v>
      </c>
      <c r="B11639" s="44" t="s">
        <v>692</v>
      </c>
      <c r="C11639" s="45" t="s">
        <v>28259</v>
      </c>
      <c r="D11639" s="44" t="s">
        <v>26329</v>
      </c>
      <c r="E11639" s="46" t="str">
        <f>LEFT(D11639,7)</f>
        <v>2020-08</v>
      </c>
    </row>
    <row r="11640" spans="1:5" x14ac:dyDescent="0.2">
      <c r="A11640" s="56" t="s">
        <v>2459</v>
      </c>
      <c r="B11640" s="44" t="s">
        <v>692</v>
      </c>
      <c r="C11640" s="44" t="s">
        <v>28073</v>
      </c>
      <c r="D11640" s="44" t="s">
        <v>27175</v>
      </c>
      <c r="E11640" s="44" t="str">
        <f>LEFT(D11640,7)</f>
        <v>2023-03</v>
      </c>
    </row>
    <row r="11641" spans="1:5" x14ac:dyDescent="0.2">
      <c r="A11641" s="56" t="s">
        <v>2460</v>
      </c>
      <c r="B11641" s="44" t="s">
        <v>692</v>
      </c>
      <c r="C11641" s="45" t="s">
        <v>28261</v>
      </c>
      <c r="D11641" s="44" t="s">
        <v>26567</v>
      </c>
      <c r="E11641" s="46" t="str">
        <f>LEFT(D11641,7)</f>
        <v>2020-10</v>
      </c>
    </row>
    <row r="11642" spans="1:5" x14ac:dyDescent="0.2">
      <c r="A11642" s="56" t="s">
        <v>2461</v>
      </c>
      <c r="B11642" s="44" t="s">
        <v>692</v>
      </c>
      <c r="C11642" s="50" t="s">
        <v>28069</v>
      </c>
      <c r="D11642" s="51">
        <v>45002</v>
      </c>
      <c r="E11642" s="52" t="s">
        <v>28070</v>
      </c>
    </row>
    <row r="11643" spans="1:5" x14ac:dyDescent="0.2">
      <c r="A11643" s="56" t="s">
        <v>2462</v>
      </c>
      <c r="B11643" s="44" t="s">
        <v>692</v>
      </c>
      <c r="C11643" s="45" t="s">
        <v>28257</v>
      </c>
      <c r="D11643" s="44" t="s">
        <v>26235</v>
      </c>
      <c r="E11643" s="46" t="str">
        <f>LEFT(D11643,7)</f>
        <v>2020-08</v>
      </c>
    </row>
    <row r="11644" spans="1:5" x14ac:dyDescent="0.2">
      <c r="A11644" s="56" t="s">
        <v>2463</v>
      </c>
      <c r="B11644" s="44" t="s">
        <v>692</v>
      </c>
      <c r="C11644" s="44" t="s">
        <v>28073</v>
      </c>
      <c r="D11644" s="44" t="s">
        <v>27175</v>
      </c>
      <c r="E11644" s="44" t="str">
        <f>LEFT(D11644,7)</f>
        <v>2023-03</v>
      </c>
    </row>
    <row r="11645" spans="1:5" x14ac:dyDescent="0.2">
      <c r="A11645" s="56" t="s">
        <v>2464</v>
      </c>
      <c r="B11645" s="44" t="s">
        <v>692</v>
      </c>
      <c r="C11645" s="45" t="s">
        <v>27653</v>
      </c>
      <c r="D11645" s="44" t="s">
        <v>26243</v>
      </c>
      <c r="E11645" s="46" t="str">
        <f>LEFT(D11645,7)</f>
        <v>2020-11</v>
      </c>
    </row>
    <row r="11646" spans="1:5" x14ac:dyDescent="0.2">
      <c r="A11646" s="56" t="s">
        <v>2465</v>
      </c>
      <c r="B11646" s="44" t="s">
        <v>692</v>
      </c>
      <c r="C11646" s="50" t="s">
        <v>28069</v>
      </c>
      <c r="D11646" s="51">
        <v>45002</v>
      </c>
      <c r="E11646" s="52" t="s">
        <v>28070</v>
      </c>
    </row>
    <row r="11647" spans="1:5" x14ac:dyDescent="0.2">
      <c r="A11647" s="56" t="s">
        <v>2466</v>
      </c>
      <c r="B11647" s="44" t="s">
        <v>692</v>
      </c>
      <c r="C11647" s="45" t="s">
        <v>28259</v>
      </c>
      <c r="D11647" s="44" t="s">
        <v>26329</v>
      </c>
      <c r="E11647" s="46" t="str">
        <f>LEFT(D11647,7)</f>
        <v>2020-08</v>
      </c>
    </row>
    <row r="11648" spans="1:5" x14ac:dyDescent="0.2">
      <c r="A11648" s="56" t="s">
        <v>2467</v>
      </c>
      <c r="B11648" s="44" t="s">
        <v>692</v>
      </c>
      <c r="C11648" s="50" t="s">
        <v>27957</v>
      </c>
      <c r="D11648" s="51">
        <v>44829</v>
      </c>
      <c r="E11648" s="44" t="s">
        <v>27958</v>
      </c>
    </row>
    <row r="11649" spans="1:5" x14ac:dyDescent="0.2">
      <c r="A11649" s="56" t="s">
        <v>2468</v>
      </c>
      <c r="B11649" s="44" t="s">
        <v>692</v>
      </c>
      <c r="C11649" s="45" t="s">
        <v>28129</v>
      </c>
      <c r="D11649" s="44" t="s">
        <v>26334</v>
      </c>
      <c r="E11649" s="46" t="str">
        <f>LEFT(D11649,7)</f>
        <v>2020-08</v>
      </c>
    </row>
    <row r="11650" spans="1:5" x14ac:dyDescent="0.2">
      <c r="A11650" s="56" t="s">
        <v>2469</v>
      </c>
      <c r="B11650" s="44" t="s">
        <v>692</v>
      </c>
      <c r="C11650" s="50" t="s">
        <v>28085</v>
      </c>
      <c r="D11650" s="51" t="s">
        <v>27166</v>
      </c>
      <c r="E11650" s="52" t="s">
        <v>27167</v>
      </c>
    </row>
    <row r="11651" spans="1:5" x14ac:dyDescent="0.2">
      <c r="A11651" s="56" t="s">
        <v>2470</v>
      </c>
      <c r="B11651" s="44" t="s">
        <v>692</v>
      </c>
      <c r="C11651" s="45" t="s">
        <v>28259</v>
      </c>
      <c r="D11651" s="44" t="s">
        <v>26329</v>
      </c>
      <c r="E11651" s="46" t="str">
        <f>LEFT(D11651,7)</f>
        <v>2020-08</v>
      </c>
    </row>
    <row r="11652" spans="1:5" x14ac:dyDescent="0.2">
      <c r="A11652" s="56" t="s">
        <v>2471</v>
      </c>
      <c r="B11652" s="44" t="s">
        <v>692</v>
      </c>
      <c r="C11652" s="50" t="s">
        <v>27957</v>
      </c>
      <c r="D11652" s="51">
        <v>44776</v>
      </c>
      <c r="E11652" s="44" t="s">
        <v>27958</v>
      </c>
    </row>
    <row r="11653" spans="1:5" x14ac:dyDescent="0.2">
      <c r="A11653" s="56" t="s">
        <v>2472</v>
      </c>
      <c r="B11653" s="44" t="s">
        <v>692</v>
      </c>
      <c r="C11653" s="45" t="s">
        <v>28195</v>
      </c>
      <c r="D11653" s="44" t="s">
        <v>26243</v>
      </c>
      <c r="E11653" s="46" t="str">
        <f>LEFT(D11653,7)</f>
        <v>2020-11</v>
      </c>
    </row>
    <row r="11654" spans="1:5" x14ac:dyDescent="0.2">
      <c r="A11654" s="56" t="s">
        <v>2473</v>
      </c>
      <c r="B11654" s="44" t="s">
        <v>692</v>
      </c>
      <c r="C11654" s="50" t="s">
        <v>28009</v>
      </c>
      <c r="D11654" s="51" t="s">
        <v>27166</v>
      </c>
      <c r="E11654" s="52" t="s">
        <v>27167</v>
      </c>
    </row>
    <row r="11655" spans="1:5" x14ac:dyDescent="0.2">
      <c r="A11655" s="56" t="s">
        <v>2474</v>
      </c>
      <c r="B11655" s="44" t="s">
        <v>692</v>
      </c>
      <c r="C11655" s="45" t="s">
        <v>28257</v>
      </c>
      <c r="D11655" s="44" t="s">
        <v>26235</v>
      </c>
      <c r="E11655" s="46" t="str">
        <f>LEFT(D11655,7)</f>
        <v>2020-08</v>
      </c>
    </row>
    <row r="11656" spans="1:5" x14ac:dyDescent="0.2">
      <c r="A11656" s="56" t="s">
        <v>2475</v>
      </c>
      <c r="B11656" s="44" t="s">
        <v>692</v>
      </c>
      <c r="C11656" s="50" t="s">
        <v>27957</v>
      </c>
      <c r="D11656" s="51">
        <v>44777</v>
      </c>
      <c r="E11656" s="44" t="s">
        <v>27958</v>
      </c>
    </row>
    <row r="11657" spans="1:5" x14ac:dyDescent="0.2">
      <c r="A11657" s="56" t="s">
        <v>2476</v>
      </c>
      <c r="B11657" s="44" t="s">
        <v>692</v>
      </c>
      <c r="C11657" s="45" t="s">
        <v>28129</v>
      </c>
      <c r="D11657" s="44" t="s">
        <v>26334</v>
      </c>
      <c r="E11657" s="46" t="str">
        <f>LEFT(D11657,7)</f>
        <v>2020-08</v>
      </c>
    </row>
    <row r="11658" spans="1:5" x14ac:dyDescent="0.2">
      <c r="A11658" s="56" t="s">
        <v>2477</v>
      </c>
      <c r="B11658" s="44" t="s">
        <v>692</v>
      </c>
      <c r="C11658" s="50" t="s">
        <v>28009</v>
      </c>
      <c r="D11658" s="51" t="s">
        <v>27166</v>
      </c>
      <c r="E11658" s="52" t="s">
        <v>27167</v>
      </c>
    </row>
    <row r="11659" spans="1:5" x14ac:dyDescent="0.2">
      <c r="A11659" s="56" t="s">
        <v>2478</v>
      </c>
      <c r="B11659" s="44" t="s">
        <v>692</v>
      </c>
      <c r="C11659" s="45" t="s">
        <v>28257</v>
      </c>
      <c r="D11659" s="44" t="s">
        <v>26235</v>
      </c>
      <c r="E11659" s="46" t="str">
        <f>LEFT(D11659,7)</f>
        <v>2020-08</v>
      </c>
    </row>
    <row r="11660" spans="1:5" x14ac:dyDescent="0.2">
      <c r="A11660" s="56" t="s">
        <v>2479</v>
      </c>
      <c r="B11660" s="44" t="s">
        <v>692</v>
      </c>
      <c r="C11660" s="50" t="s">
        <v>27957</v>
      </c>
      <c r="D11660" s="51">
        <v>44802</v>
      </c>
      <c r="E11660" s="44" t="s">
        <v>27958</v>
      </c>
    </row>
    <row r="11661" spans="1:5" x14ac:dyDescent="0.2">
      <c r="A11661" s="56" t="s">
        <v>2480</v>
      </c>
      <c r="B11661" s="44" t="s">
        <v>692</v>
      </c>
      <c r="C11661" s="45" t="s">
        <v>27637</v>
      </c>
      <c r="D11661" s="44" t="s">
        <v>26235</v>
      </c>
      <c r="E11661" s="46" t="str">
        <f>LEFT(D11661,7)</f>
        <v>2020-08</v>
      </c>
    </row>
    <row r="11662" spans="1:5" x14ac:dyDescent="0.2">
      <c r="A11662" s="56" t="s">
        <v>2481</v>
      </c>
      <c r="B11662" s="44" t="s">
        <v>692</v>
      </c>
      <c r="C11662" s="50" t="s">
        <v>27305</v>
      </c>
      <c r="D11662" s="51" t="s">
        <v>27166</v>
      </c>
      <c r="E11662" s="52" t="s">
        <v>27167</v>
      </c>
    </row>
    <row r="11663" spans="1:5" x14ac:dyDescent="0.2">
      <c r="A11663" s="56" t="s">
        <v>2482</v>
      </c>
      <c r="B11663" s="44" t="s">
        <v>692</v>
      </c>
      <c r="C11663" s="45" t="s">
        <v>28259</v>
      </c>
      <c r="D11663" s="44" t="s">
        <v>26329</v>
      </c>
      <c r="E11663" s="46" t="str">
        <f>LEFT(D11663,7)</f>
        <v>2020-08</v>
      </c>
    </row>
    <row r="11664" spans="1:5" x14ac:dyDescent="0.2">
      <c r="A11664" s="56" t="s">
        <v>2483</v>
      </c>
      <c r="B11664" s="44" t="s">
        <v>692</v>
      </c>
      <c r="C11664" s="50" t="s">
        <v>27957</v>
      </c>
      <c r="D11664" s="51">
        <v>44770</v>
      </c>
      <c r="E11664" s="44" t="s">
        <v>27958</v>
      </c>
    </row>
    <row r="11665" spans="1:5" x14ac:dyDescent="0.2">
      <c r="A11665" s="56" t="s">
        <v>2484</v>
      </c>
      <c r="B11665" s="44" t="s">
        <v>692</v>
      </c>
      <c r="C11665" s="45" t="s">
        <v>28259</v>
      </c>
      <c r="D11665" s="44" t="s">
        <v>26329</v>
      </c>
      <c r="E11665" s="46" t="str">
        <f>LEFT(D11665,7)</f>
        <v>2020-08</v>
      </c>
    </row>
    <row r="11666" spans="1:5" x14ac:dyDescent="0.2">
      <c r="A11666" s="56" t="s">
        <v>2485</v>
      </c>
      <c r="B11666" s="44" t="s">
        <v>692</v>
      </c>
      <c r="C11666" s="50" t="s">
        <v>28003</v>
      </c>
      <c r="D11666" s="51" t="s">
        <v>27166</v>
      </c>
      <c r="E11666" s="52" t="s">
        <v>27167</v>
      </c>
    </row>
    <row r="11667" spans="1:5" x14ac:dyDescent="0.2">
      <c r="A11667" s="56" t="s">
        <v>2486</v>
      </c>
      <c r="B11667" s="44" t="s">
        <v>692</v>
      </c>
      <c r="C11667" s="45" t="s">
        <v>28257</v>
      </c>
      <c r="D11667" s="44" t="s">
        <v>26235</v>
      </c>
      <c r="E11667" s="46" t="str">
        <f>LEFT(D11667,7)</f>
        <v>2020-08</v>
      </c>
    </row>
    <row r="11668" spans="1:5" x14ac:dyDescent="0.2">
      <c r="A11668" s="56" t="s">
        <v>2487</v>
      </c>
      <c r="B11668" s="44" t="s">
        <v>692</v>
      </c>
      <c r="C11668" s="50" t="s">
        <v>27957</v>
      </c>
      <c r="D11668" s="51">
        <v>44815</v>
      </c>
      <c r="E11668" s="44" t="s">
        <v>27958</v>
      </c>
    </row>
    <row r="11669" spans="1:5" x14ac:dyDescent="0.2">
      <c r="A11669" s="56" t="s">
        <v>2488</v>
      </c>
      <c r="B11669" s="44" t="s">
        <v>692</v>
      </c>
      <c r="C11669" s="45" t="s">
        <v>28257</v>
      </c>
      <c r="D11669" s="44" t="s">
        <v>26235</v>
      </c>
      <c r="E11669" s="46" t="str">
        <f>LEFT(D11669,7)</f>
        <v>2020-08</v>
      </c>
    </row>
    <row r="11670" spans="1:5" x14ac:dyDescent="0.2">
      <c r="A11670" s="56" t="s">
        <v>2489</v>
      </c>
      <c r="B11670" s="44" t="s">
        <v>692</v>
      </c>
      <c r="C11670" s="50" t="s">
        <v>28003</v>
      </c>
      <c r="D11670" s="51" t="s">
        <v>27166</v>
      </c>
      <c r="E11670" s="52" t="s">
        <v>27167</v>
      </c>
    </row>
    <row r="11671" spans="1:5" x14ac:dyDescent="0.2">
      <c r="A11671" s="56" t="s">
        <v>2490</v>
      </c>
      <c r="B11671" s="44" t="s">
        <v>692</v>
      </c>
      <c r="C11671" s="45" t="s">
        <v>28259</v>
      </c>
      <c r="D11671" s="44" t="s">
        <v>26329</v>
      </c>
      <c r="E11671" s="46" t="str">
        <f>LEFT(D11671,7)</f>
        <v>2020-08</v>
      </c>
    </row>
    <row r="11672" spans="1:5" x14ac:dyDescent="0.2">
      <c r="A11672" s="56" t="s">
        <v>2491</v>
      </c>
      <c r="B11672" s="44" t="s">
        <v>692</v>
      </c>
      <c r="C11672" s="50" t="s">
        <v>27957</v>
      </c>
      <c r="D11672" s="51">
        <v>44831</v>
      </c>
      <c r="E11672" s="44" t="s">
        <v>27958</v>
      </c>
    </row>
    <row r="11673" spans="1:5" x14ac:dyDescent="0.2">
      <c r="A11673" s="56" t="s">
        <v>2492</v>
      </c>
      <c r="B11673" s="44" t="s">
        <v>692</v>
      </c>
      <c r="C11673" s="45" t="s">
        <v>28259</v>
      </c>
      <c r="D11673" s="44" t="s">
        <v>26329</v>
      </c>
      <c r="E11673" s="46" t="str">
        <f>LEFT(D11673,7)</f>
        <v>2020-08</v>
      </c>
    </row>
    <row r="11674" spans="1:5" x14ac:dyDescent="0.2">
      <c r="A11674" s="56" t="s">
        <v>2493</v>
      </c>
      <c r="B11674" s="44" t="s">
        <v>692</v>
      </c>
      <c r="C11674" s="50" t="s">
        <v>28003</v>
      </c>
      <c r="D11674" s="51" t="s">
        <v>27166</v>
      </c>
      <c r="E11674" s="52" t="s">
        <v>27167</v>
      </c>
    </row>
    <row r="11675" spans="1:5" x14ac:dyDescent="0.2">
      <c r="A11675" s="56" t="s">
        <v>2494</v>
      </c>
      <c r="B11675" s="44" t="s">
        <v>692</v>
      </c>
      <c r="C11675" s="45" t="s">
        <v>28262</v>
      </c>
      <c r="D11675" s="44" t="s">
        <v>28263</v>
      </c>
      <c r="E11675" s="46" t="str">
        <f>LEFT(D11675,7)</f>
        <v>2020-08</v>
      </c>
    </row>
    <row r="11676" spans="1:5" x14ac:dyDescent="0.2">
      <c r="A11676" s="56" t="s">
        <v>2495</v>
      </c>
      <c r="B11676" s="44" t="s">
        <v>692</v>
      </c>
      <c r="C11676" s="50" t="s">
        <v>27957</v>
      </c>
      <c r="D11676" s="51">
        <v>44819</v>
      </c>
      <c r="E11676" s="44" t="s">
        <v>27958</v>
      </c>
    </row>
    <row r="11677" spans="1:5" x14ac:dyDescent="0.2">
      <c r="A11677" s="56" t="s">
        <v>2496</v>
      </c>
      <c r="B11677" s="44" t="s">
        <v>692</v>
      </c>
      <c r="C11677" s="45" t="s">
        <v>28259</v>
      </c>
      <c r="D11677" s="44" t="s">
        <v>26329</v>
      </c>
      <c r="E11677" s="46" t="str">
        <f>LEFT(D11677,7)</f>
        <v>2020-08</v>
      </c>
    </row>
    <row r="11678" spans="1:5" x14ac:dyDescent="0.2">
      <c r="A11678" s="56" t="s">
        <v>2497</v>
      </c>
      <c r="B11678" s="44" t="s">
        <v>692</v>
      </c>
      <c r="C11678" s="50" t="s">
        <v>28085</v>
      </c>
      <c r="D11678" s="51" t="s">
        <v>27166</v>
      </c>
      <c r="E11678" s="52" t="s">
        <v>27167</v>
      </c>
    </row>
    <row r="11679" spans="1:5" x14ac:dyDescent="0.2">
      <c r="A11679" s="56" t="s">
        <v>2498</v>
      </c>
      <c r="B11679" s="44" t="s">
        <v>692</v>
      </c>
      <c r="C11679" s="45" t="s">
        <v>28259</v>
      </c>
      <c r="D11679" s="44" t="s">
        <v>26329</v>
      </c>
      <c r="E11679" s="46" t="str">
        <f>LEFT(D11679,7)</f>
        <v>2020-08</v>
      </c>
    </row>
    <row r="11680" spans="1:5" x14ac:dyDescent="0.2">
      <c r="A11680" s="56" t="s">
        <v>2499</v>
      </c>
      <c r="B11680" s="44" t="s">
        <v>692</v>
      </c>
      <c r="C11680" s="50" t="s">
        <v>27957</v>
      </c>
      <c r="D11680" s="51">
        <v>44820</v>
      </c>
      <c r="E11680" s="44" t="s">
        <v>27958</v>
      </c>
    </row>
    <row r="11681" spans="1:5" x14ac:dyDescent="0.2">
      <c r="A11681" s="56" t="s">
        <v>2500</v>
      </c>
      <c r="B11681" s="44" t="s">
        <v>692</v>
      </c>
      <c r="C11681" s="45" t="s">
        <v>28129</v>
      </c>
      <c r="D11681" s="44" t="s">
        <v>26334</v>
      </c>
      <c r="E11681" s="46" t="str">
        <f>LEFT(D11681,7)</f>
        <v>2020-08</v>
      </c>
    </row>
    <row r="11682" spans="1:5" x14ac:dyDescent="0.2">
      <c r="A11682" s="56" t="s">
        <v>2501</v>
      </c>
      <c r="B11682" s="44" t="s">
        <v>692</v>
      </c>
      <c r="C11682" s="50" t="s">
        <v>28085</v>
      </c>
      <c r="D11682" s="51" t="s">
        <v>27166</v>
      </c>
      <c r="E11682" s="52" t="s">
        <v>27167</v>
      </c>
    </row>
    <row r="11683" spans="1:5" x14ac:dyDescent="0.2">
      <c r="A11683" s="56" t="s">
        <v>2502</v>
      </c>
      <c r="B11683" s="44" t="s">
        <v>692</v>
      </c>
      <c r="C11683" s="45" t="s">
        <v>28259</v>
      </c>
      <c r="D11683" s="44" t="s">
        <v>26329</v>
      </c>
      <c r="E11683" s="46" t="str">
        <f>LEFT(D11683,7)</f>
        <v>2020-08</v>
      </c>
    </row>
    <row r="11684" spans="1:5" x14ac:dyDescent="0.2">
      <c r="A11684" s="56" t="s">
        <v>2503</v>
      </c>
      <c r="B11684" s="44" t="s">
        <v>692</v>
      </c>
      <c r="C11684" s="50" t="s">
        <v>27957</v>
      </c>
      <c r="D11684" s="51">
        <v>44800</v>
      </c>
      <c r="E11684" s="44" t="s">
        <v>27958</v>
      </c>
    </row>
    <row r="11685" spans="1:5" x14ac:dyDescent="0.2">
      <c r="A11685" s="56" t="s">
        <v>2504</v>
      </c>
      <c r="B11685" s="44" t="s">
        <v>692</v>
      </c>
      <c r="C11685" s="45" t="s">
        <v>28129</v>
      </c>
      <c r="D11685" s="44" t="s">
        <v>26334</v>
      </c>
      <c r="E11685" s="46" t="str">
        <f>LEFT(D11685,7)</f>
        <v>2020-08</v>
      </c>
    </row>
    <row r="11686" spans="1:5" x14ac:dyDescent="0.2">
      <c r="A11686" s="56" t="s">
        <v>2505</v>
      </c>
      <c r="B11686" s="44" t="s">
        <v>692</v>
      </c>
      <c r="C11686" s="50" t="s">
        <v>28003</v>
      </c>
      <c r="D11686" s="51" t="s">
        <v>27166</v>
      </c>
      <c r="E11686" s="52" t="s">
        <v>27167</v>
      </c>
    </row>
    <row r="11687" spans="1:5" x14ac:dyDescent="0.2">
      <c r="A11687" s="56" t="s">
        <v>2506</v>
      </c>
      <c r="B11687" s="44" t="s">
        <v>692</v>
      </c>
      <c r="C11687" s="45" t="s">
        <v>28257</v>
      </c>
      <c r="D11687" s="44" t="s">
        <v>26235</v>
      </c>
      <c r="E11687" s="46" t="str">
        <f>LEFT(D11687,7)</f>
        <v>2020-08</v>
      </c>
    </row>
    <row r="11688" spans="1:5" x14ac:dyDescent="0.2">
      <c r="A11688" s="56" t="s">
        <v>2507</v>
      </c>
      <c r="B11688" s="44" t="s">
        <v>692</v>
      </c>
      <c r="C11688" s="50" t="s">
        <v>27957</v>
      </c>
      <c r="D11688" s="51">
        <v>44810</v>
      </c>
      <c r="E11688" s="44" t="s">
        <v>27958</v>
      </c>
    </row>
    <row r="11689" spans="1:5" x14ac:dyDescent="0.2">
      <c r="A11689" s="56" t="s">
        <v>2508</v>
      </c>
      <c r="B11689" s="44" t="s">
        <v>692</v>
      </c>
      <c r="C11689" s="45" t="s">
        <v>28264</v>
      </c>
      <c r="D11689" s="44" t="s">
        <v>26358</v>
      </c>
      <c r="E11689" s="46" t="str">
        <f>LEFT(D11689,7)</f>
        <v>2020-10</v>
      </c>
    </row>
    <row r="11690" spans="1:5" x14ac:dyDescent="0.2">
      <c r="A11690" s="56" t="s">
        <v>2509</v>
      </c>
      <c r="B11690" s="44" t="s">
        <v>692</v>
      </c>
      <c r="C11690" s="50" t="s">
        <v>28085</v>
      </c>
      <c r="D11690" s="51" t="s">
        <v>27166</v>
      </c>
      <c r="E11690" s="52" t="s">
        <v>27167</v>
      </c>
    </row>
    <row r="11691" spans="1:5" x14ac:dyDescent="0.2">
      <c r="A11691" s="56" t="s">
        <v>2510</v>
      </c>
      <c r="B11691" s="44" t="s">
        <v>692</v>
      </c>
      <c r="C11691" s="45" t="s">
        <v>28129</v>
      </c>
      <c r="D11691" s="44" t="s">
        <v>26334</v>
      </c>
      <c r="E11691" s="46" t="str">
        <f>LEFT(D11691,7)</f>
        <v>2020-08</v>
      </c>
    </row>
    <row r="11692" spans="1:5" x14ac:dyDescent="0.2">
      <c r="A11692" s="56" t="s">
        <v>2511</v>
      </c>
      <c r="B11692" s="44" t="s">
        <v>692</v>
      </c>
      <c r="C11692" s="50" t="s">
        <v>27957</v>
      </c>
      <c r="D11692" s="51">
        <v>44755</v>
      </c>
      <c r="E11692" s="44" t="s">
        <v>27958</v>
      </c>
    </row>
    <row r="11693" spans="1:5" x14ac:dyDescent="0.2">
      <c r="A11693" s="56" t="s">
        <v>2512</v>
      </c>
      <c r="B11693" s="44" t="s">
        <v>692</v>
      </c>
      <c r="C11693" s="45" t="s">
        <v>28129</v>
      </c>
      <c r="D11693" s="44" t="s">
        <v>26334</v>
      </c>
      <c r="E11693" s="46" t="str">
        <f>LEFT(D11693,7)</f>
        <v>2020-08</v>
      </c>
    </row>
    <row r="11694" spans="1:5" x14ac:dyDescent="0.2">
      <c r="A11694" s="56" t="s">
        <v>2513</v>
      </c>
      <c r="B11694" s="44" t="s">
        <v>692</v>
      </c>
      <c r="C11694" s="50" t="s">
        <v>28009</v>
      </c>
      <c r="D11694" s="51" t="s">
        <v>27166</v>
      </c>
      <c r="E11694" s="52" t="s">
        <v>27167</v>
      </c>
    </row>
    <row r="11695" spans="1:5" x14ac:dyDescent="0.2">
      <c r="A11695" s="56" t="s">
        <v>2514</v>
      </c>
      <c r="B11695" s="44" t="s">
        <v>692</v>
      </c>
      <c r="C11695" s="45" t="s">
        <v>28259</v>
      </c>
      <c r="D11695" s="44" t="s">
        <v>26329</v>
      </c>
      <c r="E11695" s="46" t="str">
        <f>LEFT(D11695,7)</f>
        <v>2020-08</v>
      </c>
    </row>
    <row r="11696" spans="1:5" x14ac:dyDescent="0.2">
      <c r="A11696" s="56" t="s">
        <v>2515</v>
      </c>
      <c r="B11696" s="44" t="s">
        <v>692</v>
      </c>
      <c r="C11696" s="50" t="s">
        <v>27957</v>
      </c>
      <c r="D11696" s="51">
        <v>44822</v>
      </c>
      <c r="E11696" s="44" t="s">
        <v>27958</v>
      </c>
    </row>
    <row r="11697" spans="1:5" x14ac:dyDescent="0.2">
      <c r="A11697" s="56" t="s">
        <v>2516</v>
      </c>
      <c r="B11697" s="44" t="s">
        <v>692</v>
      </c>
      <c r="C11697" s="45" t="s">
        <v>28257</v>
      </c>
      <c r="D11697" s="44" t="s">
        <v>26235</v>
      </c>
      <c r="E11697" s="46" t="str">
        <f>LEFT(D11697,7)</f>
        <v>2020-08</v>
      </c>
    </row>
    <row r="11698" spans="1:5" x14ac:dyDescent="0.2">
      <c r="A11698" s="56" t="s">
        <v>2517</v>
      </c>
      <c r="B11698" s="44" t="s">
        <v>692</v>
      </c>
      <c r="C11698" s="50" t="s">
        <v>28003</v>
      </c>
      <c r="D11698" s="51" t="s">
        <v>27166</v>
      </c>
      <c r="E11698" s="52" t="s">
        <v>27167</v>
      </c>
    </row>
    <row r="11699" spans="1:5" x14ac:dyDescent="0.2">
      <c r="A11699" s="56" t="s">
        <v>2518</v>
      </c>
      <c r="B11699" s="44" t="s">
        <v>692</v>
      </c>
      <c r="C11699" s="45" t="s">
        <v>27655</v>
      </c>
      <c r="D11699" s="44" t="s">
        <v>26681</v>
      </c>
      <c r="E11699" s="46" t="str">
        <f>LEFT(D11699,7)</f>
        <v>2020-12</v>
      </c>
    </row>
    <row r="11700" spans="1:5" x14ac:dyDescent="0.2">
      <c r="A11700" s="56" t="s">
        <v>2519</v>
      </c>
      <c r="B11700" s="44" t="s">
        <v>692</v>
      </c>
      <c r="C11700" s="50" t="s">
        <v>27957</v>
      </c>
      <c r="D11700" s="51">
        <v>44828</v>
      </c>
      <c r="E11700" s="44" t="s">
        <v>27958</v>
      </c>
    </row>
    <row r="11701" spans="1:5" x14ac:dyDescent="0.2">
      <c r="A11701" s="56" t="s">
        <v>2520</v>
      </c>
      <c r="B11701" s="44" t="s">
        <v>692</v>
      </c>
      <c r="C11701" s="45" t="s">
        <v>28129</v>
      </c>
      <c r="D11701" s="44" t="s">
        <v>26334</v>
      </c>
      <c r="E11701" s="46" t="str">
        <f>LEFT(D11701,7)</f>
        <v>2020-08</v>
      </c>
    </row>
    <row r="11702" spans="1:5" x14ac:dyDescent="0.2">
      <c r="A11702" s="56" t="s">
        <v>2521</v>
      </c>
      <c r="B11702" s="44" t="s">
        <v>692</v>
      </c>
      <c r="C11702" s="50" t="s">
        <v>28003</v>
      </c>
      <c r="D11702" s="51" t="s">
        <v>27166</v>
      </c>
      <c r="E11702" s="52" t="s">
        <v>27167</v>
      </c>
    </row>
    <row r="11703" spans="1:5" x14ac:dyDescent="0.2">
      <c r="A11703" s="56" t="s">
        <v>2522</v>
      </c>
      <c r="B11703" s="44" t="s">
        <v>692</v>
      </c>
      <c r="C11703" s="45" t="s">
        <v>28129</v>
      </c>
      <c r="D11703" s="44" t="s">
        <v>26334</v>
      </c>
      <c r="E11703" s="46" t="str">
        <f>LEFT(D11703,7)</f>
        <v>2020-08</v>
      </c>
    </row>
    <row r="11704" spans="1:5" x14ac:dyDescent="0.2">
      <c r="A11704" s="56" t="s">
        <v>2523</v>
      </c>
      <c r="B11704" s="44" t="s">
        <v>692</v>
      </c>
      <c r="C11704" s="50" t="s">
        <v>27957</v>
      </c>
      <c r="D11704" s="51">
        <v>44824</v>
      </c>
      <c r="E11704" s="44" t="s">
        <v>27958</v>
      </c>
    </row>
    <row r="11705" spans="1:5" x14ac:dyDescent="0.2">
      <c r="A11705" s="56" t="s">
        <v>2524</v>
      </c>
      <c r="B11705" s="44" t="s">
        <v>692</v>
      </c>
      <c r="C11705" s="45" t="s">
        <v>28257</v>
      </c>
      <c r="D11705" s="44" t="s">
        <v>26235</v>
      </c>
      <c r="E11705" s="46" t="str">
        <f>LEFT(D11705,7)</f>
        <v>2020-08</v>
      </c>
    </row>
    <row r="11706" spans="1:5" x14ac:dyDescent="0.2">
      <c r="A11706" s="56" t="s">
        <v>2525</v>
      </c>
      <c r="B11706" s="44" t="s">
        <v>692</v>
      </c>
      <c r="C11706" s="50" t="s">
        <v>28085</v>
      </c>
      <c r="D11706" s="51" t="s">
        <v>27166</v>
      </c>
      <c r="E11706" s="52" t="s">
        <v>27167</v>
      </c>
    </row>
    <row r="11707" spans="1:5" x14ac:dyDescent="0.2">
      <c r="A11707" s="56" t="s">
        <v>2526</v>
      </c>
      <c r="B11707" s="44" t="s">
        <v>692</v>
      </c>
      <c r="C11707" s="45" t="s">
        <v>28259</v>
      </c>
      <c r="D11707" s="44" t="s">
        <v>26329</v>
      </c>
      <c r="E11707" s="46" t="str">
        <f>LEFT(D11707,7)</f>
        <v>2020-08</v>
      </c>
    </row>
    <row r="11708" spans="1:5" x14ac:dyDescent="0.2">
      <c r="A11708" s="56" t="s">
        <v>2527</v>
      </c>
      <c r="B11708" s="44" t="s">
        <v>692</v>
      </c>
      <c r="C11708" s="50" t="s">
        <v>27957</v>
      </c>
      <c r="D11708" s="51">
        <v>44807</v>
      </c>
      <c r="E11708" s="44" t="s">
        <v>27958</v>
      </c>
    </row>
    <row r="11709" spans="1:5" x14ac:dyDescent="0.2">
      <c r="A11709" s="56" t="s">
        <v>2528</v>
      </c>
      <c r="B11709" s="44" t="s">
        <v>692</v>
      </c>
      <c r="C11709" s="45" t="s">
        <v>27621</v>
      </c>
      <c r="D11709" s="44" t="s">
        <v>26368</v>
      </c>
      <c r="E11709" s="46" t="str">
        <f>LEFT(D11709,7)</f>
        <v>2020-09</v>
      </c>
    </row>
    <row r="11710" spans="1:5" x14ac:dyDescent="0.2">
      <c r="A11710" s="56" t="s">
        <v>2529</v>
      </c>
      <c r="B11710" s="44" t="s">
        <v>692</v>
      </c>
      <c r="C11710" s="50" t="s">
        <v>28085</v>
      </c>
      <c r="D11710" s="51" t="s">
        <v>27166</v>
      </c>
      <c r="E11710" s="52" t="s">
        <v>27167</v>
      </c>
    </row>
    <row r="11711" spans="1:5" x14ac:dyDescent="0.2">
      <c r="A11711" s="56" t="s">
        <v>2530</v>
      </c>
      <c r="B11711" s="44" t="s">
        <v>692</v>
      </c>
      <c r="C11711" s="45" t="s">
        <v>28129</v>
      </c>
      <c r="D11711" s="44" t="s">
        <v>26334</v>
      </c>
      <c r="E11711" s="46" t="str">
        <f>LEFT(D11711,7)</f>
        <v>2020-08</v>
      </c>
    </row>
    <row r="11712" spans="1:5" x14ac:dyDescent="0.2">
      <c r="A11712" s="56" t="s">
        <v>2531</v>
      </c>
      <c r="B11712" s="44" t="s">
        <v>692</v>
      </c>
      <c r="C11712" s="50" t="s">
        <v>27957</v>
      </c>
      <c r="D11712" s="51">
        <v>44827</v>
      </c>
      <c r="E11712" s="44" t="s">
        <v>27958</v>
      </c>
    </row>
    <row r="11713" spans="1:5" x14ac:dyDescent="0.2">
      <c r="A11713" s="56" t="s">
        <v>2532</v>
      </c>
      <c r="B11713" s="44" t="s">
        <v>692</v>
      </c>
      <c r="C11713" s="45" t="s">
        <v>28259</v>
      </c>
      <c r="D11713" s="44" t="s">
        <v>26329</v>
      </c>
      <c r="E11713" s="46" t="str">
        <f>LEFT(D11713,7)</f>
        <v>2020-08</v>
      </c>
    </row>
    <row r="11714" spans="1:5" x14ac:dyDescent="0.2">
      <c r="A11714" s="56" t="s">
        <v>2533</v>
      </c>
      <c r="B11714" s="44" t="s">
        <v>692</v>
      </c>
      <c r="C11714" s="50" t="s">
        <v>28085</v>
      </c>
      <c r="D11714" s="51" t="s">
        <v>27166</v>
      </c>
      <c r="E11714" s="52" t="s">
        <v>27167</v>
      </c>
    </row>
    <row r="11715" spans="1:5" x14ac:dyDescent="0.2">
      <c r="A11715" s="56" t="s">
        <v>2534</v>
      </c>
      <c r="B11715" s="44" t="s">
        <v>692</v>
      </c>
      <c r="C11715" s="45" t="s">
        <v>28257</v>
      </c>
      <c r="D11715" s="44" t="s">
        <v>26235</v>
      </c>
      <c r="E11715" s="46" t="str">
        <f>LEFT(D11715,7)</f>
        <v>2020-08</v>
      </c>
    </row>
    <row r="11716" spans="1:5" x14ac:dyDescent="0.2">
      <c r="A11716" s="56" t="s">
        <v>2535</v>
      </c>
      <c r="B11716" s="44" t="s">
        <v>692</v>
      </c>
      <c r="C11716" s="50" t="s">
        <v>27957</v>
      </c>
      <c r="D11716" s="51">
        <v>44821</v>
      </c>
      <c r="E11716" s="44" t="s">
        <v>27958</v>
      </c>
    </row>
    <row r="11717" spans="1:5" x14ac:dyDescent="0.2">
      <c r="A11717" s="56" t="s">
        <v>2536</v>
      </c>
      <c r="B11717" s="44" t="s">
        <v>692</v>
      </c>
      <c r="C11717" s="45" t="s">
        <v>28259</v>
      </c>
      <c r="D11717" s="44" t="s">
        <v>26329</v>
      </c>
      <c r="E11717" s="46" t="str">
        <f>LEFT(D11717,7)</f>
        <v>2020-08</v>
      </c>
    </row>
    <row r="11718" spans="1:5" x14ac:dyDescent="0.2">
      <c r="A11718" s="56" t="s">
        <v>2537</v>
      </c>
      <c r="B11718" s="44" t="s">
        <v>692</v>
      </c>
      <c r="C11718" s="50" t="s">
        <v>28003</v>
      </c>
      <c r="D11718" s="51" t="s">
        <v>27166</v>
      </c>
      <c r="E11718" s="52" t="s">
        <v>27167</v>
      </c>
    </row>
    <row r="11719" spans="1:5" x14ac:dyDescent="0.2">
      <c r="A11719" s="56" t="s">
        <v>2538</v>
      </c>
      <c r="B11719" s="44" t="s">
        <v>692</v>
      </c>
      <c r="C11719" s="45" t="s">
        <v>28259</v>
      </c>
      <c r="D11719" s="44" t="s">
        <v>26329</v>
      </c>
      <c r="E11719" s="46" t="str">
        <f>LEFT(D11719,7)</f>
        <v>2020-08</v>
      </c>
    </row>
    <row r="11720" spans="1:5" x14ac:dyDescent="0.2">
      <c r="A11720" s="56" t="s">
        <v>2539</v>
      </c>
      <c r="B11720" s="44" t="s">
        <v>692</v>
      </c>
      <c r="C11720" s="50" t="s">
        <v>27957</v>
      </c>
      <c r="D11720" s="51">
        <v>44757</v>
      </c>
      <c r="E11720" s="44" t="s">
        <v>27958</v>
      </c>
    </row>
    <row r="11721" spans="1:5" x14ac:dyDescent="0.2">
      <c r="A11721" s="56" t="s">
        <v>2540</v>
      </c>
      <c r="B11721" s="44" t="s">
        <v>692</v>
      </c>
      <c r="C11721" s="45" t="s">
        <v>28259</v>
      </c>
      <c r="D11721" s="44" t="s">
        <v>26329</v>
      </c>
      <c r="E11721" s="46" t="str">
        <f>LEFT(D11721,7)</f>
        <v>2020-08</v>
      </c>
    </row>
    <row r="11722" spans="1:5" x14ac:dyDescent="0.2">
      <c r="A11722" s="56" t="s">
        <v>2541</v>
      </c>
      <c r="B11722" s="44" t="s">
        <v>692</v>
      </c>
      <c r="C11722" s="50" t="s">
        <v>28009</v>
      </c>
      <c r="D11722" s="51" t="s">
        <v>27166</v>
      </c>
      <c r="E11722" s="52" t="s">
        <v>27167</v>
      </c>
    </row>
    <row r="11723" spans="1:5" x14ac:dyDescent="0.2">
      <c r="A11723" s="56" t="s">
        <v>2542</v>
      </c>
      <c r="B11723" s="44" t="s">
        <v>692</v>
      </c>
      <c r="C11723" s="45" t="s">
        <v>28259</v>
      </c>
      <c r="D11723" s="44" t="s">
        <v>26329</v>
      </c>
      <c r="E11723" s="46" t="str">
        <f>LEFT(D11723,7)</f>
        <v>2020-08</v>
      </c>
    </row>
    <row r="11724" spans="1:5" x14ac:dyDescent="0.2">
      <c r="A11724" s="56" t="s">
        <v>2543</v>
      </c>
      <c r="B11724" s="44" t="s">
        <v>692</v>
      </c>
      <c r="C11724" s="50" t="s">
        <v>27957</v>
      </c>
      <c r="D11724" s="51">
        <v>44732</v>
      </c>
      <c r="E11724" s="44" t="s">
        <v>27958</v>
      </c>
    </row>
    <row r="11725" spans="1:5" x14ac:dyDescent="0.2">
      <c r="A11725" s="56" t="s">
        <v>2544</v>
      </c>
      <c r="B11725" s="44" t="s">
        <v>692</v>
      </c>
      <c r="C11725" s="45" t="s">
        <v>28259</v>
      </c>
      <c r="D11725" s="44" t="s">
        <v>26329</v>
      </c>
      <c r="E11725" s="46" t="str">
        <f>LEFT(D11725,7)</f>
        <v>2020-08</v>
      </c>
    </row>
    <row r="11726" spans="1:5" x14ac:dyDescent="0.2">
      <c r="A11726" s="56" t="s">
        <v>2545</v>
      </c>
      <c r="B11726" s="44" t="s">
        <v>692</v>
      </c>
      <c r="C11726" s="50" t="s">
        <v>28009</v>
      </c>
      <c r="D11726" s="51" t="s">
        <v>27166</v>
      </c>
      <c r="E11726" s="52" t="s">
        <v>27167</v>
      </c>
    </row>
    <row r="11727" spans="1:5" x14ac:dyDescent="0.2">
      <c r="A11727" s="56" t="s">
        <v>2546</v>
      </c>
      <c r="B11727" s="44" t="s">
        <v>692</v>
      </c>
      <c r="C11727" s="45" t="s">
        <v>28259</v>
      </c>
      <c r="D11727" s="44" t="s">
        <v>26329</v>
      </c>
      <c r="E11727" s="46" t="str">
        <f>LEFT(D11727,7)</f>
        <v>2020-08</v>
      </c>
    </row>
    <row r="11728" spans="1:5" x14ac:dyDescent="0.2">
      <c r="A11728" s="56" t="s">
        <v>2547</v>
      </c>
      <c r="B11728" s="44" t="s">
        <v>692</v>
      </c>
      <c r="C11728" s="50" t="s">
        <v>27957</v>
      </c>
      <c r="D11728" s="51">
        <v>44734</v>
      </c>
      <c r="E11728" s="44" t="s">
        <v>27958</v>
      </c>
    </row>
    <row r="11729" spans="1:5" x14ac:dyDescent="0.2">
      <c r="A11729" s="56" t="s">
        <v>2548</v>
      </c>
      <c r="B11729" s="44" t="s">
        <v>692</v>
      </c>
      <c r="C11729" s="45" t="s">
        <v>28259</v>
      </c>
      <c r="D11729" s="44" t="s">
        <v>26329</v>
      </c>
      <c r="E11729" s="46" t="str">
        <f>LEFT(D11729,7)</f>
        <v>2020-08</v>
      </c>
    </row>
    <row r="11730" spans="1:5" x14ac:dyDescent="0.2">
      <c r="A11730" s="56" t="s">
        <v>2549</v>
      </c>
      <c r="B11730" s="44" t="s">
        <v>692</v>
      </c>
      <c r="C11730" s="50" t="s">
        <v>28003</v>
      </c>
      <c r="D11730" s="51" t="s">
        <v>27166</v>
      </c>
      <c r="E11730" s="52" t="s">
        <v>27167</v>
      </c>
    </row>
    <row r="11731" spans="1:5" x14ac:dyDescent="0.2">
      <c r="A11731" s="56" t="s">
        <v>2550</v>
      </c>
      <c r="B11731" s="44" t="s">
        <v>692</v>
      </c>
      <c r="C11731" s="45" t="s">
        <v>28259</v>
      </c>
      <c r="D11731" s="44" t="s">
        <v>26329</v>
      </c>
      <c r="E11731" s="46" t="str">
        <f>LEFT(D11731,7)</f>
        <v>2020-08</v>
      </c>
    </row>
    <row r="11732" spans="1:5" x14ac:dyDescent="0.2">
      <c r="A11732" s="56" t="s">
        <v>2551</v>
      </c>
      <c r="B11732" s="44" t="s">
        <v>692</v>
      </c>
      <c r="C11732" s="50" t="s">
        <v>27957</v>
      </c>
      <c r="D11732" s="51">
        <v>44801</v>
      </c>
      <c r="E11732" s="44" t="s">
        <v>27958</v>
      </c>
    </row>
    <row r="11733" spans="1:5" x14ac:dyDescent="0.2">
      <c r="A11733" s="56" t="s">
        <v>2552</v>
      </c>
      <c r="B11733" s="44" t="s">
        <v>692</v>
      </c>
      <c r="C11733" s="45" t="s">
        <v>28257</v>
      </c>
      <c r="D11733" s="44" t="s">
        <v>26235</v>
      </c>
      <c r="E11733" s="46" t="str">
        <f>LEFT(D11733,7)</f>
        <v>2020-08</v>
      </c>
    </row>
    <row r="11734" spans="1:5" x14ac:dyDescent="0.2">
      <c r="A11734" s="56" t="s">
        <v>2553</v>
      </c>
      <c r="B11734" s="44" t="s">
        <v>692</v>
      </c>
      <c r="C11734" s="50" t="s">
        <v>28003</v>
      </c>
      <c r="D11734" s="51" t="s">
        <v>27166</v>
      </c>
      <c r="E11734" s="52" t="s">
        <v>27167</v>
      </c>
    </row>
    <row r="11735" spans="1:5" x14ac:dyDescent="0.2">
      <c r="A11735" s="56" t="s">
        <v>2554</v>
      </c>
      <c r="B11735" s="44" t="s">
        <v>692</v>
      </c>
      <c r="C11735" s="45" t="s">
        <v>28257</v>
      </c>
      <c r="D11735" s="44" t="s">
        <v>26235</v>
      </c>
      <c r="E11735" s="46" t="str">
        <f>LEFT(D11735,7)</f>
        <v>2020-08</v>
      </c>
    </row>
    <row r="11736" spans="1:5" x14ac:dyDescent="0.2">
      <c r="A11736" s="56" t="s">
        <v>2555</v>
      </c>
      <c r="B11736" s="44" t="s">
        <v>692</v>
      </c>
      <c r="C11736" s="50" t="s">
        <v>27957</v>
      </c>
      <c r="D11736" s="51">
        <v>44826</v>
      </c>
      <c r="E11736" s="44" t="s">
        <v>27958</v>
      </c>
    </row>
    <row r="11737" spans="1:5" x14ac:dyDescent="0.2">
      <c r="A11737" s="56" t="s">
        <v>2556</v>
      </c>
      <c r="B11737" s="44" t="s">
        <v>692</v>
      </c>
      <c r="C11737" s="45" t="s">
        <v>28265</v>
      </c>
      <c r="D11737" s="44" t="s">
        <v>26286</v>
      </c>
      <c r="E11737" s="46" t="str">
        <f>LEFT(D11737,7)</f>
        <v>2020-09</v>
      </c>
    </row>
    <row r="11738" spans="1:5" x14ac:dyDescent="0.2">
      <c r="A11738" s="56" t="s">
        <v>2557</v>
      </c>
      <c r="B11738" s="44" t="s">
        <v>692</v>
      </c>
      <c r="C11738" s="50" t="s">
        <v>27305</v>
      </c>
      <c r="D11738" s="51" t="s">
        <v>27166</v>
      </c>
      <c r="E11738" s="52" t="s">
        <v>27167</v>
      </c>
    </row>
    <row r="11739" spans="1:5" x14ac:dyDescent="0.2">
      <c r="A11739" s="56" t="s">
        <v>2558</v>
      </c>
      <c r="B11739" s="44" t="s">
        <v>692</v>
      </c>
      <c r="C11739" s="45" t="s">
        <v>28259</v>
      </c>
      <c r="D11739" s="44" t="s">
        <v>26329</v>
      </c>
      <c r="E11739" s="46" t="str">
        <f>LEFT(D11739,7)</f>
        <v>2020-08</v>
      </c>
    </row>
    <row r="11740" spans="1:5" x14ac:dyDescent="0.2">
      <c r="A11740" s="56" t="s">
        <v>2559</v>
      </c>
      <c r="B11740" s="44" t="s">
        <v>692</v>
      </c>
      <c r="C11740" s="50" t="s">
        <v>27957</v>
      </c>
      <c r="D11740" s="51">
        <v>44811</v>
      </c>
      <c r="E11740" s="44" t="s">
        <v>27958</v>
      </c>
    </row>
    <row r="11741" spans="1:5" x14ac:dyDescent="0.2">
      <c r="A11741" s="56" t="s">
        <v>2560</v>
      </c>
      <c r="B11741" s="44" t="s">
        <v>692</v>
      </c>
      <c r="C11741" s="45" t="s">
        <v>28129</v>
      </c>
      <c r="D11741" s="44" t="s">
        <v>26334</v>
      </c>
      <c r="E11741" s="46" t="str">
        <f>LEFT(D11741,7)</f>
        <v>2020-08</v>
      </c>
    </row>
    <row r="11742" spans="1:5" x14ac:dyDescent="0.2">
      <c r="A11742" s="56" t="s">
        <v>2561</v>
      </c>
      <c r="B11742" s="44" t="s">
        <v>692</v>
      </c>
      <c r="C11742" s="50" t="s">
        <v>27305</v>
      </c>
      <c r="D11742" s="51" t="s">
        <v>27166</v>
      </c>
      <c r="E11742" s="52" t="s">
        <v>27167</v>
      </c>
    </row>
    <row r="11743" spans="1:5" x14ac:dyDescent="0.2">
      <c r="A11743" s="56" t="s">
        <v>2562</v>
      </c>
      <c r="B11743" s="44" t="s">
        <v>692</v>
      </c>
      <c r="C11743" s="45" t="s">
        <v>28266</v>
      </c>
      <c r="D11743" s="44" t="s">
        <v>26329</v>
      </c>
      <c r="E11743" s="46" t="str">
        <f>LEFT(D11743,7)</f>
        <v>2020-08</v>
      </c>
    </row>
    <row r="11744" spans="1:5" x14ac:dyDescent="0.2">
      <c r="A11744" s="56" t="s">
        <v>2563</v>
      </c>
      <c r="B11744" s="44" t="s">
        <v>692</v>
      </c>
      <c r="C11744" s="50" t="s">
        <v>27957</v>
      </c>
      <c r="D11744" s="51">
        <v>44825</v>
      </c>
      <c r="E11744" s="44" t="s">
        <v>27958</v>
      </c>
    </row>
    <row r="11745" spans="1:5" x14ac:dyDescent="0.2">
      <c r="A11745" s="56" t="s">
        <v>2564</v>
      </c>
      <c r="B11745" s="44" t="s">
        <v>692</v>
      </c>
      <c r="C11745" s="45" t="s">
        <v>28129</v>
      </c>
      <c r="D11745" s="44" t="s">
        <v>26334</v>
      </c>
      <c r="E11745" s="46" t="str">
        <f>LEFT(D11745,7)</f>
        <v>2020-08</v>
      </c>
    </row>
    <row r="11746" spans="1:5" x14ac:dyDescent="0.2">
      <c r="A11746" s="56" t="s">
        <v>2565</v>
      </c>
      <c r="B11746" s="44" t="s">
        <v>692</v>
      </c>
      <c r="C11746" s="50" t="s">
        <v>27305</v>
      </c>
      <c r="D11746" s="51" t="s">
        <v>27166</v>
      </c>
      <c r="E11746" s="52" t="s">
        <v>27167</v>
      </c>
    </row>
    <row r="11747" spans="1:5" x14ac:dyDescent="0.2">
      <c r="A11747" s="56" t="s">
        <v>2566</v>
      </c>
      <c r="B11747" s="44" t="s">
        <v>692</v>
      </c>
      <c r="C11747" s="45" t="s">
        <v>28259</v>
      </c>
      <c r="D11747" s="44" t="s">
        <v>26329</v>
      </c>
      <c r="E11747" s="46" t="str">
        <f>LEFT(D11747,7)</f>
        <v>2020-08</v>
      </c>
    </row>
    <row r="11748" spans="1:5" x14ac:dyDescent="0.2">
      <c r="A11748" s="56" t="s">
        <v>2567</v>
      </c>
      <c r="B11748" s="44" t="s">
        <v>692</v>
      </c>
      <c r="C11748" s="50" t="s">
        <v>27957</v>
      </c>
      <c r="D11748" s="51">
        <v>44817</v>
      </c>
      <c r="E11748" s="44" t="s">
        <v>27958</v>
      </c>
    </row>
    <row r="11749" spans="1:5" x14ac:dyDescent="0.2">
      <c r="A11749" s="56" t="s">
        <v>2568</v>
      </c>
      <c r="B11749" s="44" t="s">
        <v>692</v>
      </c>
      <c r="C11749" s="45" t="s">
        <v>28259</v>
      </c>
      <c r="D11749" s="44" t="s">
        <v>26329</v>
      </c>
      <c r="E11749" s="46" t="str">
        <f>LEFT(D11749,7)</f>
        <v>2020-08</v>
      </c>
    </row>
    <row r="11750" spans="1:5" x14ac:dyDescent="0.2">
      <c r="A11750" s="56" t="s">
        <v>2569</v>
      </c>
      <c r="B11750" s="44" t="s">
        <v>692</v>
      </c>
      <c r="C11750" s="50" t="s">
        <v>28003</v>
      </c>
      <c r="D11750" s="51" t="s">
        <v>27166</v>
      </c>
      <c r="E11750" s="52" t="s">
        <v>27167</v>
      </c>
    </row>
    <row r="11751" spans="1:5" x14ac:dyDescent="0.2">
      <c r="A11751" s="56" t="s">
        <v>2570</v>
      </c>
      <c r="B11751" s="44" t="s">
        <v>692</v>
      </c>
      <c r="C11751" s="45" t="s">
        <v>28259</v>
      </c>
      <c r="D11751" s="44" t="s">
        <v>26329</v>
      </c>
      <c r="E11751" s="46" t="str">
        <f>LEFT(D11751,7)</f>
        <v>2020-08</v>
      </c>
    </row>
    <row r="11752" spans="1:5" x14ac:dyDescent="0.2">
      <c r="A11752" s="56" t="s">
        <v>2571</v>
      </c>
      <c r="B11752" s="44" t="s">
        <v>692</v>
      </c>
      <c r="C11752" s="50" t="s">
        <v>27957</v>
      </c>
      <c r="D11752" s="51">
        <v>44812</v>
      </c>
      <c r="E11752" s="44" t="s">
        <v>27958</v>
      </c>
    </row>
    <row r="11753" spans="1:5" x14ac:dyDescent="0.2">
      <c r="A11753" s="56" t="s">
        <v>2572</v>
      </c>
      <c r="B11753" s="44" t="s">
        <v>692</v>
      </c>
      <c r="C11753" s="45" t="s">
        <v>28257</v>
      </c>
      <c r="D11753" s="44" t="s">
        <v>26235</v>
      </c>
      <c r="E11753" s="46" t="str">
        <f>LEFT(D11753,7)</f>
        <v>2020-08</v>
      </c>
    </row>
    <row r="11754" spans="1:5" x14ac:dyDescent="0.2">
      <c r="A11754" s="56" t="s">
        <v>2573</v>
      </c>
      <c r="B11754" s="44" t="s">
        <v>692</v>
      </c>
      <c r="C11754" s="50" t="s">
        <v>28085</v>
      </c>
      <c r="D11754" s="51" t="s">
        <v>27166</v>
      </c>
      <c r="E11754" s="52" t="s">
        <v>27167</v>
      </c>
    </row>
    <row r="11755" spans="1:5" x14ac:dyDescent="0.2">
      <c r="A11755" s="56" t="s">
        <v>2574</v>
      </c>
      <c r="B11755" s="44" t="s">
        <v>692</v>
      </c>
      <c r="C11755" s="45" t="s">
        <v>28257</v>
      </c>
      <c r="D11755" s="44" t="s">
        <v>26235</v>
      </c>
      <c r="E11755" s="46" t="str">
        <f>LEFT(D11755,7)</f>
        <v>2020-08</v>
      </c>
    </row>
    <row r="11756" spans="1:5" x14ac:dyDescent="0.2">
      <c r="A11756" s="56" t="s">
        <v>2575</v>
      </c>
      <c r="B11756" s="44" t="s">
        <v>692</v>
      </c>
      <c r="C11756" s="50" t="s">
        <v>27957</v>
      </c>
      <c r="D11756" s="51">
        <v>44751</v>
      </c>
      <c r="E11756" s="44" t="s">
        <v>27958</v>
      </c>
    </row>
    <row r="11757" spans="1:5" x14ac:dyDescent="0.2">
      <c r="A11757" s="56" t="s">
        <v>2576</v>
      </c>
      <c r="B11757" s="44" t="s">
        <v>692</v>
      </c>
      <c r="C11757" s="45" t="s">
        <v>28259</v>
      </c>
      <c r="D11757" s="44" t="s">
        <v>26329</v>
      </c>
      <c r="E11757" s="46" t="str">
        <f>LEFT(D11757,7)</f>
        <v>2020-08</v>
      </c>
    </row>
    <row r="11758" spans="1:5" x14ac:dyDescent="0.2">
      <c r="A11758" s="56" t="s">
        <v>2577</v>
      </c>
      <c r="B11758" s="44" t="s">
        <v>692</v>
      </c>
      <c r="C11758" s="50" t="s">
        <v>28009</v>
      </c>
      <c r="D11758" s="51" t="s">
        <v>27166</v>
      </c>
      <c r="E11758" s="52" t="s">
        <v>27167</v>
      </c>
    </row>
    <row r="11759" spans="1:5" x14ac:dyDescent="0.2">
      <c r="A11759" s="56" t="s">
        <v>2578</v>
      </c>
      <c r="B11759" s="44" t="s">
        <v>692</v>
      </c>
      <c r="C11759" s="45" t="s">
        <v>28259</v>
      </c>
      <c r="D11759" s="44" t="s">
        <v>26329</v>
      </c>
      <c r="E11759" s="46" t="str">
        <f>LEFT(D11759,7)</f>
        <v>2020-08</v>
      </c>
    </row>
    <row r="11760" spans="1:5" x14ac:dyDescent="0.2">
      <c r="A11760" s="56" t="s">
        <v>2579</v>
      </c>
      <c r="B11760" s="44" t="s">
        <v>692</v>
      </c>
      <c r="C11760" s="50" t="s">
        <v>27957</v>
      </c>
      <c r="D11760" s="51">
        <v>44816</v>
      </c>
      <c r="E11760" s="44" t="s">
        <v>27958</v>
      </c>
    </row>
    <row r="11761" spans="1:5" x14ac:dyDescent="0.2">
      <c r="A11761" s="56" t="s">
        <v>2580</v>
      </c>
      <c r="B11761" s="44" t="s">
        <v>692</v>
      </c>
      <c r="C11761" s="45" t="s">
        <v>28129</v>
      </c>
      <c r="D11761" s="44" t="s">
        <v>26334</v>
      </c>
      <c r="E11761" s="46" t="str">
        <f>LEFT(D11761,7)</f>
        <v>2020-08</v>
      </c>
    </row>
    <row r="11762" spans="1:5" x14ac:dyDescent="0.2">
      <c r="A11762" s="56" t="s">
        <v>2581</v>
      </c>
      <c r="B11762" s="44" t="s">
        <v>692</v>
      </c>
      <c r="C11762" s="50" t="s">
        <v>28003</v>
      </c>
      <c r="D11762" s="51" t="s">
        <v>27166</v>
      </c>
      <c r="E11762" s="52" t="s">
        <v>27167</v>
      </c>
    </row>
    <row r="11763" spans="1:5" x14ac:dyDescent="0.2">
      <c r="A11763" s="56" t="s">
        <v>2582</v>
      </c>
      <c r="B11763" s="44" t="s">
        <v>692</v>
      </c>
      <c r="C11763" s="45" t="s">
        <v>28129</v>
      </c>
      <c r="D11763" s="44" t="s">
        <v>26334</v>
      </c>
      <c r="E11763" s="46" t="str">
        <f>LEFT(D11763,7)</f>
        <v>2020-08</v>
      </c>
    </row>
    <row r="11764" spans="1:5" x14ac:dyDescent="0.2">
      <c r="A11764" s="56" t="s">
        <v>2583</v>
      </c>
      <c r="B11764" s="44" t="s">
        <v>692</v>
      </c>
      <c r="C11764" s="50" t="s">
        <v>27957</v>
      </c>
      <c r="D11764" s="51">
        <v>44739</v>
      </c>
      <c r="E11764" s="44" t="s">
        <v>27958</v>
      </c>
    </row>
    <row r="11765" spans="1:5" x14ac:dyDescent="0.2">
      <c r="A11765" s="56" t="s">
        <v>2584</v>
      </c>
      <c r="B11765" s="44" t="s">
        <v>692</v>
      </c>
      <c r="C11765" s="45" t="s">
        <v>28129</v>
      </c>
      <c r="D11765" s="44" t="s">
        <v>26334</v>
      </c>
      <c r="E11765" s="46" t="str">
        <f>LEFT(D11765,7)</f>
        <v>2020-08</v>
      </c>
    </row>
    <row r="11766" spans="1:5" x14ac:dyDescent="0.2">
      <c r="A11766" s="56" t="s">
        <v>2585</v>
      </c>
      <c r="B11766" s="44" t="s">
        <v>692</v>
      </c>
      <c r="C11766" s="50" t="s">
        <v>28085</v>
      </c>
      <c r="D11766" s="51" t="s">
        <v>27166</v>
      </c>
      <c r="E11766" s="52" t="s">
        <v>27167</v>
      </c>
    </row>
    <row r="11767" spans="1:5" x14ac:dyDescent="0.2">
      <c r="A11767" s="56" t="s">
        <v>2586</v>
      </c>
      <c r="B11767" s="44" t="s">
        <v>692</v>
      </c>
      <c r="C11767" s="45" t="s">
        <v>28259</v>
      </c>
      <c r="D11767" s="44" t="s">
        <v>26329</v>
      </c>
      <c r="E11767" s="46" t="str">
        <f>LEFT(D11767,7)</f>
        <v>2020-08</v>
      </c>
    </row>
    <row r="11768" spans="1:5" x14ac:dyDescent="0.2">
      <c r="A11768" s="56" t="s">
        <v>2587</v>
      </c>
      <c r="B11768" s="44" t="s">
        <v>692</v>
      </c>
      <c r="C11768" s="50" t="s">
        <v>27957</v>
      </c>
      <c r="D11768" s="51">
        <v>44731</v>
      </c>
      <c r="E11768" s="44" t="s">
        <v>27958</v>
      </c>
    </row>
    <row r="11769" spans="1:5" x14ac:dyDescent="0.2">
      <c r="A11769" s="56" t="s">
        <v>2588</v>
      </c>
      <c r="B11769" s="44" t="s">
        <v>692</v>
      </c>
      <c r="C11769" s="45" t="s">
        <v>28259</v>
      </c>
      <c r="D11769" s="44" t="s">
        <v>26329</v>
      </c>
      <c r="E11769" s="46" t="str">
        <f>LEFT(D11769,7)</f>
        <v>2020-08</v>
      </c>
    </row>
    <row r="11770" spans="1:5" x14ac:dyDescent="0.2">
      <c r="A11770" s="56" t="s">
        <v>2589</v>
      </c>
      <c r="B11770" s="44" t="s">
        <v>692</v>
      </c>
      <c r="C11770" s="50" t="s">
        <v>28009</v>
      </c>
      <c r="D11770" s="51" t="s">
        <v>27166</v>
      </c>
      <c r="E11770" s="52" t="s">
        <v>27167</v>
      </c>
    </row>
    <row r="11771" spans="1:5" x14ac:dyDescent="0.2">
      <c r="A11771" s="56" t="s">
        <v>2590</v>
      </c>
      <c r="B11771" s="44" t="s">
        <v>692</v>
      </c>
      <c r="C11771" s="45" t="s">
        <v>28259</v>
      </c>
      <c r="D11771" s="44" t="s">
        <v>26329</v>
      </c>
      <c r="E11771" s="46" t="str">
        <f>LEFT(D11771,7)</f>
        <v>2020-08</v>
      </c>
    </row>
    <row r="11772" spans="1:5" x14ac:dyDescent="0.2">
      <c r="A11772" s="56" t="s">
        <v>2591</v>
      </c>
      <c r="B11772" s="44" t="s">
        <v>692</v>
      </c>
      <c r="C11772" s="50" t="s">
        <v>27957</v>
      </c>
      <c r="D11772" s="51">
        <v>44735</v>
      </c>
      <c r="E11772" s="44" t="s">
        <v>27958</v>
      </c>
    </row>
    <row r="11773" spans="1:5" x14ac:dyDescent="0.2">
      <c r="A11773" s="56" t="s">
        <v>2592</v>
      </c>
      <c r="B11773" s="44" t="s">
        <v>692</v>
      </c>
      <c r="C11773" s="45" t="s">
        <v>28052</v>
      </c>
      <c r="D11773" s="44" t="s">
        <v>26218</v>
      </c>
      <c r="E11773" s="46" t="str">
        <f>LEFT(D11773,7)</f>
        <v>2020-09</v>
      </c>
    </row>
    <row r="11774" spans="1:5" x14ac:dyDescent="0.2">
      <c r="A11774" s="56" t="s">
        <v>2593</v>
      </c>
      <c r="B11774" s="44" t="s">
        <v>692</v>
      </c>
      <c r="C11774" s="50" t="s">
        <v>28009</v>
      </c>
      <c r="D11774" s="51" t="s">
        <v>27166</v>
      </c>
      <c r="E11774" s="52" t="s">
        <v>27167</v>
      </c>
    </row>
    <row r="11775" spans="1:5" x14ac:dyDescent="0.2">
      <c r="A11775" s="56" t="s">
        <v>2594</v>
      </c>
      <c r="B11775" s="44" t="s">
        <v>692</v>
      </c>
      <c r="C11775" s="45" t="s">
        <v>28262</v>
      </c>
      <c r="D11775" s="44" t="s">
        <v>28263</v>
      </c>
      <c r="E11775" s="46" t="str">
        <f>LEFT(D11775,7)</f>
        <v>2020-08</v>
      </c>
    </row>
    <row r="11776" spans="1:5" x14ac:dyDescent="0.2">
      <c r="A11776" s="56" t="s">
        <v>2595</v>
      </c>
      <c r="B11776" s="44" t="s">
        <v>692</v>
      </c>
      <c r="C11776" s="50" t="s">
        <v>27957</v>
      </c>
      <c r="D11776" s="51">
        <v>44823</v>
      </c>
      <c r="E11776" s="44" t="s">
        <v>27958</v>
      </c>
    </row>
    <row r="11777" spans="1:5" x14ac:dyDescent="0.2">
      <c r="A11777" s="56" t="s">
        <v>2596</v>
      </c>
      <c r="B11777" s="44" t="s">
        <v>692</v>
      </c>
      <c r="C11777" s="45" t="s">
        <v>28259</v>
      </c>
      <c r="D11777" s="44" t="s">
        <v>26329</v>
      </c>
      <c r="E11777" s="46" t="str">
        <f>LEFT(D11777,7)</f>
        <v>2020-08</v>
      </c>
    </row>
    <row r="11778" spans="1:5" x14ac:dyDescent="0.2">
      <c r="A11778" s="56" t="s">
        <v>2597</v>
      </c>
      <c r="B11778" s="44" t="s">
        <v>692</v>
      </c>
      <c r="C11778" s="50" t="s">
        <v>28085</v>
      </c>
      <c r="D11778" s="51" t="s">
        <v>27166</v>
      </c>
      <c r="E11778" s="52" t="s">
        <v>27167</v>
      </c>
    </row>
    <row r="11779" spans="1:5" x14ac:dyDescent="0.2">
      <c r="A11779" s="56" t="s">
        <v>2598</v>
      </c>
      <c r="B11779" s="44" t="s">
        <v>692</v>
      </c>
      <c r="C11779" s="45" t="s">
        <v>28259</v>
      </c>
      <c r="D11779" s="44" t="s">
        <v>26329</v>
      </c>
      <c r="E11779" s="46" t="str">
        <f>LEFT(D11779,7)</f>
        <v>2020-08</v>
      </c>
    </row>
    <row r="11780" spans="1:5" x14ac:dyDescent="0.2">
      <c r="A11780" s="56" t="s">
        <v>2599</v>
      </c>
      <c r="B11780" s="44" t="s">
        <v>692</v>
      </c>
      <c r="C11780" s="50" t="s">
        <v>27957</v>
      </c>
      <c r="D11780" s="51">
        <v>44818</v>
      </c>
      <c r="E11780" s="44" t="s">
        <v>27958</v>
      </c>
    </row>
    <row r="11781" spans="1:5" x14ac:dyDescent="0.2">
      <c r="A11781" s="56" t="s">
        <v>2600</v>
      </c>
      <c r="B11781" s="44" t="s">
        <v>692</v>
      </c>
      <c r="C11781" s="45" t="s">
        <v>28129</v>
      </c>
      <c r="D11781" s="44" t="s">
        <v>26334</v>
      </c>
      <c r="E11781" s="46" t="str">
        <f>LEFT(D11781,7)</f>
        <v>2020-08</v>
      </c>
    </row>
    <row r="11782" spans="1:5" x14ac:dyDescent="0.2">
      <c r="A11782" s="56" t="s">
        <v>2601</v>
      </c>
      <c r="B11782" s="44" t="s">
        <v>692</v>
      </c>
      <c r="C11782" s="50" t="s">
        <v>27305</v>
      </c>
      <c r="D11782" s="51" t="s">
        <v>27166</v>
      </c>
      <c r="E11782" s="52" t="s">
        <v>27167</v>
      </c>
    </row>
    <row r="11783" spans="1:5" x14ac:dyDescent="0.2">
      <c r="A11783" s="56" t="s">
        <v>2602</v>
      </c>
      <c r="B11783" s="44" t="s">
        <v>692</v>
      </c>
      <c r="C11783" s="45" t="s">
        <v>27621</v>
      </c>
      <c r="D11783" s="44" t="s">
        <v>26368</v>
      </c>
      <c r="E11783" s="46" t="str">
        <f>LEFT(D11783,7)</f>
        <v>2020-09</v>
      </c>
    </row>
    <row r="11784" spans="1:5" x14ac:dyDescent="0.2">
      <c r="A11784" s="56" t="s">
        <v>2603</v>
      </c>
      <c r="B11784" s="44" t="s">
        <v>692</v>
      </c>
      <c r="C11784" s="50" t="s">
        <v>27957</v>
      </c>
      <c r="D11784" s="51">
        <v>44806</v>
      </c>
      <c r="E11784" s="44" t="s">
        <v>27958</v>
      </c>
    </row>
    <row r="11785" spans="1:5" x14ac:dyDescent="0.2">
      <c r="A11785" s="56" t="s">
        <v>2604</v>
      </c>
      <c r="B11785" s="44" t="s">
        <v>692</v>
      </c>
      <c r="C11785" s="45" t="s">
        <v>28259</v>
      </c>
      <c r="D11785" s="44" t="s">
        <v>26329</v>
      </c>
      <c r="E11785" s="46" t="str">
        <f>LEFT(D11785,7)</f>
        <v>2020-08</v>
      </c>
    </row>
    <row r="11786" spans="1:5" x14ac:dyDescent="0.2">
      <c r="A11786" s="56" t="s">
        <v>2605</v>
      </c>
      <c r="B11786" s="44" t="s">
        <v>692</v>
      </c>
      <c r="C11786" s="50" t="s">
        <v>27305</v>
      </c>
      <c r="D11786" s="51" t="s">
        <v>27166</v>
      </c>
      <c r="E11786" s="52" t="s">
        <v>27167</v>
      </c>
    </row>
    <row r="11787" spans="1:5" x14ac:dyDescent="0.2">
      <c r="A11787" s="56" t="s">
        <v>2606</v>
      </c>
      <c r="B11787" s="44" t="s">
        <v>692</v>
      </c>
      <c r="C11787" s="45" t="s">
        <v>28129</v>
      </c>
      <c r="D11787" s="44" t="s">
        <v>26334</v>
      </c>
      <c r="E11787" s="46" t="str">
        <f>LEFT(D11787,7)</f>
        <v>2020-08</v>
      </c>
    </row>
    <row r="11788" spans="1:5" x14ac:dyDescent="0.2">
      <c r="A11788" s="56" t="s">
        <v>2607</v>
      </c>
      <c r="B11788" s="44" t="s">
        <v>692</v>
      </c>
      <c r="C11788" s="50" t="s">
        <v>27957</v>
      </c>
      <c r="D11788" s="51">
        <v>44756</v>
      </c>
      <c r="E11788" s="44" t="s">
        <v>27958</v>
      </c>
    </row>
    <row r="11789" spans="1:5" x14ac:dyDescent="0.2">
      <c r="A11789" s="56" t="s">
        <v>2608</v>
      </c>
      <c r="B11789" s="44" t="s">
        <v>692</v>
      </c>
      <c r="C11789" s="45" t="s">
        <v>28257</v>
      </c>
      <c r="D11789" s="44" t="s">
        <v>26235</v>
      </c>
      <c r="E11789" s="46" t="str">
        <f>LEFT(D11789,7)</f>
        <v>2020-08</v>
      </c>
    </row>
    <row r="11790" spans="1:5" x14ac:dyDescent="0.2">
      <c r="A11790" s="56" t="s">
        <v>2609</v>
      </c>
      <c r="B11790" s="44" t="s">
        <v>692</v>
      </c>
      <c r="C11790" s="50" t="s">
        <v>28009</v>
      </c>
      <c r="D11790" s="51" t="s">
        <v>27166</v>
      </c>
      <c r="E11790" s="52" t="s">
        <v>27167</v>
      </c>
    </row>
    <row r="11791" spans="1:5" x14ac:dyDescent="0.2">
      <c r="A11791" s="56" t="s">
        <v>2610</v>
      </c>
      <c r="B11791" s="44" t="s">
        <v>692</v>
      </c>
      <c r="C11791" s="45" t="s">
        <v>28129</v>
      </c>
      <c r="D11791" s="44" t="s">
        <v>26334</v>
      </c>
      <c r="E11791" s="46" t="str">
        <f>LEFT(D11791,7)</f>
        <v>2020-08</v>
      </c>
    </row>
    <row r="11792" spans="1:5" x14ac:dyDescent="0.2">
      <c r="A11792" s="56" t="s">
        <v>2611</v>
      </c>
      <c r="B11792" s="44" t="s">
        <v>692</v>
      </c>
      <c r="C11792" s="50" t="s">
        <v>27957</v>
      </c>
      <c r="D11792" s="51">
        <v>44758</v>
      </c>
      <c r="E11792" s="44" t="s">
        <v>27958</v>
      </c>
    </row>
    <row r="11793" spans="1:5" x14ac:dyDescent="0.2">
      <c r="A11793" s="56" t="s">
        <v>2612</v>
      </c>
      <c r="B11793" s="44" t="s">
        <v>692</v>
      </c>
      <c r="C11793" s="45" t="s">
        <v>28257</v>
      </c>
      <c r="D11793" s="44" t="s">
        <v>26235</v>
      </c>
      <c r="E11793" s="46" t="str">
        <f>LEFT(D11793,7)</f>
        <v>2020-08</v>
      </c>
    </row>
    <row r="11794" spans="1:5" x14ac:dyDescent="0.2">
      <c r="A11794" s="56" t="s">
        <v>2613</v>
      </c>
      <c r="B11794" s="44" t="s">
        <v>692</v>
      </c>
      <c r="C11794" s="50" t="s">
        <v>28009</v>
      </c>
      <c r="D11794" s="51" t="s">
        <v>27166</v>
      </c>
      <c r="E11794" s="52" t="s">
        <v>27167</v>
      </c>
    </row>
    <row r="11795" spans="1:5" x14ac:dyDescent="0.2">
      <c r="A11795" s="56" t="s">
        <v>2614</v>
      </c>
      <c r="B11795" s="44" t="s">
        <v>692</v>
      </c>
      <c r="C11795" s="45" t="s">
        <v>28259</v>
      </c>
      <c r="D11795" s="44" t="s">
        <v>26329</v>
      </c>
      <c r="E11795" s="46" t="str">
        <f>LEFT(D11795,7)</f>
        <v>2020-08</v>
      </c>
    </row>
    <row r="11796" spans="1:5" x14ac:dyDescent="0.2">
      <c r="A11796" s="56" t="s">
        <v>2615</v>
      </c>
      <c r="B11796" s="44" t="s">
        <v>692</v>
      </c>
      <c r="C11796" s="50" t="s">
        <v>27957</v>
      </c>
      <c r="D11796" s="51">
        <v>44778</v>
      </c>
      <c r="E11796" s="44" t="s">
        <v>27958</v>
      </c>
    </row>
    <row r="11797" spans="1:5" x14ac:dyDescent="0.2">
      <c r="A11797" s="56" t="s">
        <v>2616</v>
      </c>
      <c r="B11797" s="44" t="s">
        <v>692</v>
      </c>
      <c r="C11797" s="45" t="s">
        <v>28259</v>
      </c>
      <c r="D11797" s="44" t="s">
        <v>26329</v>
      </c>
      <c r="E11797" s="46" t="str">
        <f>LEFT(D11797,7)</f>
        <v>2020-08</v>
      </c>
    </row>
    <row r="11798" spans="1:5" x14ac:dyDescent="0.2">
      <c r="A11798" s="56" t="s">
        <v>2617</v>
      </c>
      <c r="B11798" s="44" t="s">
        <v>692</v>
      </c>
      <c r="C11798" s="50" t="s">
        <v>28009</v>
      </c>
      <c r="D11798" s="51" t="s">
        <v>27166</v>
      </c>
      <c r="E11798" s="52" t="s">
        <v>27167</v>
      </c>
    </row>
    <row r="11799" spans="1:5" x14ac:dyDescent="0.2">
      <c r="A11799" s="56" t="s">
        <v>2618</v>
      </c>
      <c r="B11799" s="44" t="s">
        <v>692</v>
      </c>
      <c r="C11799" s="45" t="s">
        <v>28129</v>
      </c>
      <c r="D11799" s="44" t="s">
        <v>26334</v>
      </c>
      <c r="E11799" s="46" t="str">
        <f>LEFT(D11799,7)</f>
        <v>2020-08</v>
      </c>
    </row>
    <row r="11800" spans="1:5" x14ac:dyDescent="0.2">
      <c r="A11800" s="56" t="s">
        <v>2619</v>
      </c>
      <c r="B11800" s="44" t="s">
        <v>692</v>
      </c>
      <c r="C11800" s="50" t="s">
        <v>27957</v>
      </c>
      <c r="D11800" s="51">
        <v>44775</v>
      </c>
      <c r="E11800" s="44" t="s">
        <v>27958</v>
      </c>
    </row>
    <row r="11801" spans="1:5" x14ac:dyDescent="0.2">
      <c r="A11801" s="56" t="s">
        <v>2620</v>
      </c>
      <c r="B11801" s="44" t="s">
        <v>692</v>
      </c>
      <c r="C11801" s="45" t="s">
        <v>28129</v>
      </c>
      <c r="D11801" s="44" t="s">
        <v>26334</v>
      </c>
      <c r="E11801" s="46" t="str">
        <f>LEFT(D11801,7)</f>
        <v>2020-08</v>
      </c>
    </row>
    <row r="11802" spans="1:5" x14ac:dyDescent="0.2">
      <c r="A11802" s="56" t="s">
        <v>2621</v>
      </c>
      <c r="B11802" s="44" t="s">
        <v>692</v>
      </c>
      <c r="C11802" s="50" t="s">
        <v>28009</v>
      </c>
      <c r="D11802" s="51" t="s">
        <v>27166</v>
      </c>
      <c r="E11802" s="52" t="s">
        <v>27167</v>
      </c>
    </row>
    <row r="11803" spans="1:5" x14ac:dyDescent="0.2">
      <c r="A11803" s="56" t="s">
        <v>2622</v>
      </c>
      <c r="B11803" s="44" t="s">
        <v>692</v>
      </c>
      <c r="C11803" s="45" t="s">
        <v>28129</v>
      </c>
      <c r="D11803" s="44" t="s">
        <v>26334</v>
      </c>
      <c r="E11803" s="46" t="str">
        <f>LEFT(D11803,7)</f>
        <v>2020-08</v>
      </c>
    </row>
    <row r="11804" spans="1:5" x14ac:dyDescent="0.2">
      <c r="A11804" s="56" t="s">
        <v>2623</v>
      </c>
      <c r="B11804" s="44" t="s">
        <v>692</v>
      </c>
      <c r="C11804" s="50" t="s">
        <v>27957</v>
      </c>
      <c r="D11804" s="51">
        <v>44771</v>
      </c>
      <c r="E11804" s="44" t="s">
        <v>27958</v>
      </c>
    </row>
    <row r="11805" spans="1:5" x14ac:dyDescent="0.2">
      <c r="A11805" s="56" t="s">
        <v>2624</v>
      </c>
      <c r="B11805" s="44" t="s">
        <v>692</v>
      </c>
      <c r="C11805" s="45" t="s">
        <v>28267</v>
      </c>
      <c r="D11805" s="44" t="s">
        <v>26329</v>
      </c>
      <c r="E11805" s="46" t="str">
        <f>LEFT(D11805,7)</f>
        <v>2020-08</v>
      </c>
    </row>
    <row r="11806" spans="1:5" x14ac:dyDescent="0.2">
      <c r="A11806" s="56" t="s">
        <v>2625</v>
      </c>
      <c r="B11806" s="44" t="s">
        <v>692</v>
      </c>
      <c r="C11806" s="50" t="s">
        <v>28003</v>
      </c>
      <c r="D11806" s="51" t="s">
        <v>27166</v>
      </c>
      <c r="E11806" s="52" t="s">
        <v>27167</v>
      </c>
    </row>
    <row r="11807" spans="1:5" x14ac:dyDescent="0.2">
      <c r="A11807" s="56" t="s">
        <v>11203</v>
      </c>
      <c r="B11807" s="44" t="s">
        <v>692</v>
      </c>
      <c r="C11807" s="45" t="s">
        <v>28268</v>
      </c>
      <c r="D11807" s="44" t="s">
        <v>28263</v>
      </c>
      <c r="E11807" s="46" t="str">
        <f>LEFT(D11807,7)</f>
        <v>2020-08</v>
      </c>
    </row>
    <row r="11808" spans="1:5" x14ac:dyDescent="0.2">
      <c r="A11808" s="56" t="s">
        <v>2626</v>
      </c>
      <c r="B11808" s="44" t="s">
        <v>692</v>
      </c>
      <c r="C11808" s="50" t="s">
        <v>27957</v>
      </c>
      <c r="D11808" s="51">
        <v>44805</v>
      </c>
      <c r="E11808" s="44" t="s">
        <v>27958</v>
      </c>
    </row>
    <row r="11809" spans="1:5" x14ac:dyDescent="0.2">
      <c r="A11809" s="56" t="s">
        <v>2627</v>
      </c>
      <c r="B11809" s="44" t="s">
        <v>692</v>
      </c>
      <c r="C11809" s="45" t="s">
        <v>28257</v>
      </c>
      <c r="D11809" s="44" t="s">
        <v>26235</v>
      </c>
      <c r="E11809" s="46" t="str">
        <f>LEFT(D11809,7)</f>
        <v>2020-08</v>
      </c>
    </row>
    <row r="11810" spans="1:5" x14ac:dyDescent="0.2">
      <c r="A11810" s="56" t="s">
        <v>2628</v>
      </c>
      <c r="B11810" s="44" t="s">
        <v>692</v>
      </c>
      <c r="C11810" s="50" t="s">
        <v>27305</v>
      </c>
      <c r="D11810" s="51" t="s">
        <v>27166</v>
      </c>
      <c r="E11810" s="52" t="s">
        <v>27167</v>
      </c>
    </row>
    <row r="11811" spans="1:5" x14ac:dyDescent="0.2">
      <c r="A11811" s="56" t="s">
        <v>2629</v>
      </c>
      <c r="B11811" s="44" t="s">
        <v>692</v>
      </c>
      <c r="C11811" s="45" t="s">
        <v>27653</v>
      </c>
      <c r="D11811" s="44" t="s">
        <v>26243</v>
      </c>
      <c r="E11811" s="46" t="str">
        <f>LEFT(D11811,7)</f>
        <v>2020-11</v>
      </c>
    </row>
    <row r="11812" spans="1:5" x14ac:dyDescent="0.2">
      <c r="A11812" s="56" t="s">
        <v>2630</v>
      </c>
      <c r="B11812" s="44" t="s">
        <v>692</v>
      </c>
      <c r="C11812" s="50" t="s">
        <v>27957</v>
      </c>
      <c r="D11812" s="51">
        <v>44779</v>
      </c>
      <c r="E11812" s="44" t="s">
        <v>27958</v>
      </c>
    </row>
    <row r="11813" spans="1:5" x14ac:dyDescent="0.2">
      <c r="A11813" s="56" t="s">
        <v>2631</v>
      </c>
      <c r="B11813" s="44" t="s">
        <v>692</v>
      </c>
      <c r="C11813" s="45" t="s">
        <v>28129</v>
      </c>
      <c r="D11813" s="44" t="s">
        <v>26334</v>
      </c>
      <c r="E11813" s="46" t="str">
        <f>LEFT(D11813,7)</f>
        <v>2020-08</v>
      </c>
    </row>
    <row r="11814" spans="1:5" x14ac:dyDescent="0.2">
      <c r="A11814" s="56" t="s">
        <v>2632</v>
      </c>
      <c r="B11814" s="44" t="s">
        <v>692</v>
      </c>
      <c r="C11814" s="50" t="s">
        <v>27305</v>
      </c>
      <c r="D11814" s="51" t="s">
        <v>27166</v>
      </c>
      <c r="E11814" s="52" t="s">
        <v>27167</v>
      </c>
    </row>
    <row r="11815" spans="1:5" x14ac:dyDescent="0.2">
      <c r="A11815" s="56" t="s">
        <v>2633</v>
      </c>
      <c r="B11815" s="44" t="s">
        <v>692</v>
      </c>
      <c r="C11815" s="45" t="s">
        <v>28259</v>
      </c>
      <c r="D11815" s="44" t="s">
        <v>26329</v>
      </c>
      <c r="E11815" s="46" t="str">
        <f>LEFT(D11815,7)</f>
        <v>2020-08</v>
      </c>
    </row>
    <row r="11816" spans="1:5" x14ac:dyDescent="0.2">
      <c r="A11816" s="56" t="s">
        <v>2634</v>
      </c>
      <c r="B11816" s="44" t="s">
        <v>692</v>
      </c>
      <c r="C11816" s="50" t="s">
        <v>27957</v>
      </c>
      <c r="D11816" s="51">
        <v>44772</v>
      </c>
      <c r="E11816" s="44" t="s">
        <v>27958</v>
      </c>
    </row>
    <row r="11817" spans="1:5" x14ac:dyDescent="0.2">
      <c r="A11817" s="56" t="s">
        <v>2635</v>
      </c>
      <c r="B11817" s="44" t="s">
        <v>692</v>
      </c>
      <c r="C11817" s="45" t="s">
        <v>28259</v>
      </c>
      <c r="D11817" s="44" t="s">
        <v>26329</v>
      </c>
      <c r="E11817" s="46" t="str">
        <f>LEFT(D11817,7)</f>
        <v>2020-08</v>
      </c>
    </row>
    <row r="11818" spans="1:5" x14ac:dyDescent="0.2">
      <c r="A11818" s="56" t="s">
        <v>2636</v>
      </c>
      <c r="B11818" s="44" t="s">
        <v>692</v>
      </c>
      <c r="C11818" s="50" t="s">
        <v>28003</v>
      </c>
      <c r="D11818" s="51" t="s">
        <v>27166</v>
      </c>
      <c r="E11818" s="52" t="s">
        <v>27167</v>
      </c>
    </row>
    <row r="11819" spans="1:5" x14ac:dyDescent="0.2">
      <c r="A11819" s="56" t="s">
        <v>2637</v>
      </c>
      <c r="B11819" s="44" t="s">
        <v>692</v>
      </c>
      <c r="C11819" s="45" t="s">
        <v>28259</v>
      </c>
      <c r="D11819" s="44" t="s">
        <v>26329</v>
      </c>
      <c r="E11819" s="46" t="str">
        <f t="shared" ref="E11819:E11882" si="189">LEFT(D11819,7)</f>
        <v>2020-08</v>
      </c>
    </row>
    <row r="11820" spans="1:5" x14ac:dyDescent="0.2">
      <c r="A11820" s="56" t="s">
        <v>2638</v>
      </c>
      <c r="B11820" s="44" t="s">
        <v>692</v>
      </c>
      <c r="C11820" s="45" t="s">
        <v>28129</v>
      </c>
      <c r="D11820" s="44" t="s">
        <v>26334</v>
      </c>
      <c r="E11820" s="46" t="str">
        <f t="shared" si="189"/>
        <v>2020-08</v>
      </c>
    </row>
    <row r="11821" spans="1:5" x14ac:dyDescent="0.2">
      <c r="A11821" s="56" t="s">
        <v>2639</v>
      </c>
      <c r="B11821" s="44" t="s">
        <v>692</v>
      </c>
      <c r="C11821" s="45" t="s">
        <v>28259</v>
      </c>
      <c r="D11821" s="44" t="s">
        <v>26329</v>
      </c>
      <c r="E11821" s="46" t="str">
        <f t="shared" si="189"/>
        <v>2020-08</v>
      </c>
    </row>
    <row r="11822" spans="1:5" x14ac:dyDescent="0.2">
      <c r="A11822" s="56" t="s">
        <v>2640</v>
      </c>
      <c r="B11822" s="44" t="s">
        <v>692</v>
      </c>
      <c r="C11822" s="45" t="s">
        <v>28269</v>
      </c>
      <c r="D11822" s="44" t="s">
        <v>28263</v>
      </c>
      <c r="E11822" s="46" t="str">
        <f t="shared" si="189"/>
        <v>2020-08</v>
      </c>
    </row>
    <row r="11823" spans="1:5" x14ac:dyDescent="0.2">
      <c r="A11823" s="56" t="s">
        <v>2641</v>
      </c>
      <c r="B11823" s="44" t="s">
        <v>692</v>
      </c>
      <c r="C11823" s="45" t="s">
        <v>28129</v>
      </c>
      <c r="D11823" s="44" t="s">
        <v>26334</v>
      </c>
      <c r="E11823" s="46" t="str">
        <f t="shared" si="189"/>
        <v>2020-08</v>
      </c>
    </row>
    <row r="11824" spans="1:5" x14ac:dyDescent="0.2">
      <c r="A11824" s="56" t="s">
        <v>2642</v>
      </c>
      <c r="B11824" s="44" t="s">
        <v>692</v>
      </c>
      <c r="C11824" s="45" t="s">
        <v>28269</v>
      </c>
      <c r="D11824" s="44" t="s">
        <v>28263</v>
      </c>
      <c r="E11824" s="46" t="str">
        <f t="shared" si="189"/>
        <v>2020-08</v>
      </c>
    </row>
    <row r="11825" spans="1:5" x14ac:dyDescent="0.2">
      <c r="A11825" s="56" t="s">
        <v>2643</v>
      </c>
      <c r="B11825" s="44" t="s">
        <v>692</v>
      </c>
      <c r="C11825" s="45" t="s">
        <v>28129</v>
      </c>
      <c r="D11825" s="44" t="s">
        <v>26334</v>
      </c>
      <c r="E11825" s="46" t="str">
        <f t="shared" si="189"/>
        <v>2020-08</v>
      </c>
    </row>
    <row r="11826" spans="1:5" x14ac:dyDescent="0.2">
      <c r="A11826" s="56" t="s">
        <v>2644</v>
      </c>
      <c r="B11826" s="44" t="s">
        <v>692</v>
      </c>
      <c r="C11826" s="45" t="s">
        <v>28259</v>
      </c>
      <c r="D11826" s="44" t="s">
        <v>26329</v>
      </c>
      <c r="E11826" s="46" t="str">
        <f t="shared" si="189"/>
        <v>2020-08</v>
      </c>
    </row>
    <row r="11827" spans="1:5" x14ac:dyDescent="0.2">
      <c r="A11827" s="56" t="s">
        <v>2645</v>
      </c>
      <c r="B11827" s="44" t="s">
        <v>692</v>
      </c>
      <c r="C11827" s="45" t="s">
        <v>28268</v>
      </c>
      <c r="D11827" s="44" t="s">
        <v>28263</v>
      </c>
      <c r="E11827" s="46" t="str">
        <f t="shared" si="189"/>
        <v>2020-08</v>
      </c>
    </row>
    <row r="11828" spans="1:5" x14ac:dyDescent="0.2">
      <c r="A11828" s="56" t="s">
        <v>2646</v>
      </c>
      <c r="B11828" s="44" t="s">
        <v>692</v>
      </c>
      <c r="C11828" s="45" t="s">
        <v>28259</v>
      </c>
      <c r="D11828" s="44" t="s">
        <v>26329</v>
      </c>
      <c r="E11828" s="46" t="str">
        <f t="shared" si="189"/>
        <v>2020-08</v>
      </c>
    </row>
    <row r="11829" spans="1:5" x14ac:dyDescent="0.2">
      <c r="A11829" s="56" t="s">
        <v>2647</v>
      </c>
      <c r="B11829" s="44" t="s">
        <v>692</v>
      </c>
      <c r="C11829" s="45" t="s">
        <v>28257</v>
      </c>
      <c r="D11829" s="44" t="s">
        <v>26235</v>
      </c>
      <c r="E11829" s="46" t="str">
        <f t="shared" si="189"/>
        <v>2020-08</v>
      </c>
    </row>
    <row r="11830" spans="1:5" x14ac:dyDescent="0.2">
      <c r="A11830" s="56" t="s">
        <v>2648</v>
      </c>
      <c r="B11830" s="44" t="s">
        <v>692</v>
      </c>
      <c r="C11830" s="45" t="s">
        <v>28259</v>
      </c>
      <c r="D11830" s="44" t="s">
        <v>26329</v>
      </c>
      <c r="E11830" s="46" t="str">
        <f t="shared" si="189"/>
        <v>2020-08</v>
      </c>
    </row>
    <row r="11831" spans="1:5" x14ac:dyDescent="0.2">
      <c r="A11831" s="56" t="s">
        <v>2649</v>
      </c>
      <c r="B11831" s="44" t="s">
        <v>692</v>
      </c>
      <c r="C11831" s="45" t="s">
        <v>27637</v>
      </c>
      <c r="D11831" s="44" t="s">
        <v>26235</v>
      </c>
      <c r="E11831" s="46" t="str">
        <f t="shared" si="189"/>
        <v>2020-08</v>
      </c>
    </row>
    <row r="11832" spans="1:5" x14ac:dyDescent="0.2">
      <c r="A11832" s="56" t="s">
        <v>2650</v>
      </c>
      <c r="B11832" s="44" t="s">
        <v>692</v>
      </c>
      <c r="C11832" s="45" t="s">
        <v>28257</v>
      </c>
      <c r="D11832" s="44" t="s">
        <v>26235</v>
      </c>
      <c r="E11832" s="46" t="str">
        <f t="shared" si="189"/>
        <v>2020-08</v>
      </c>
    </row>
    <row r="11833" spans="1:5" x14ac:dyDescent="0.2">
      <c r="A11833" s="56" t="s">
        <v>2651</v>
      </c>
      <c r="B11833" s="44" t="s">
        <v>692</v>
      </c>
      <c r="C11833" s="45" t="s">
        <v>28129</v>
      </c>
      <c r="D11833" s="44" t="s">
        <v>26334</v>
      </c>
      <c r="E11833" s="46" t="str">
        <f t="shared" si="189"/>
        <v>2020-08</v>
      </c>
    </row>
    <row r="11834" spans="1:5" x14ac:dyDescent="0.2">
      <c r="A11834" s="56" t="s">
        <v>2652</v>
      </c>
      <c r="B11834" s="44" t="s">
        <v>692</v>
      </c>
      <c r="C11834" s="45" t="s">
        <v>28259</v>
      </c>
      <c r="D11834" s="44" t="s">
        <v>26329</v>
      </c>
      <c r="E11834" s="46" t="str">
        <f t="shared" si="189"/>
        <v>2020-08</v>
      </c>
    </row>
    <row r="11835" spans="1:5" x14ac:dyDescent="0.2">
      <c r="A11835" s="56" t="s">
        <v>2653</v>
      </c>
      <c r="B11835" s="44" t="s">
        <v>692</v>
      </c>
      <c r="C11835" s="45" t="s">
        <v>28257</v>
      </c>
      <c r="D11835" s="44" t="s">
        <v>26235</v>
      </c>
      <c r="E11835" s="46" t="str">
        <f t="shared" si="189"/>
        <v>2020-08</v>
      </c>
    </row>
    <row r="11836" spans="1:5" x14ac:dyDescent="0.2">
      <c r="A11836" s="56" t="s">
        <v>2654</v>
      </c>
      <c r="B11836" s="44" t="s">
        <v>692</v>
      </c>
      <c r="C11836" s="45" t="s">
        <v>28129</v>
      </c>
      <c r="D11836" s="44" t="s">
        <v>26334</v>
      </c>
      <c r="E11836" s="46" t="str">
        <f t="shared" si="189"/>
        <v>2020-08</v>
      </c>
    </row>
    <row r="11837" spans="1:5" x14ac:dyDescent="0.2">
      <c r="A11837" s="56" t="s">
        <v>2655</v>
      </c>
      <c r="B11837" s="44" t="s">
        <v>692</v>
      </c>
      <c r="C11837" s="45" t="s">
        <v>27637</v>
      </c>
      <c r="D11837" s="44" t="s">
        <v>26235</v>
      </c>
      <c r="E11837" s="46" t="str">
        <f t="shared" si="189"/>
        <v>2020-08</v>
      </c>
    </row>
    <row r="11838" spans="1:5" x14ac:dyDescent="0.2">
      <c r="A11838" s="56" t="s">
        <v>2656</v>
      </c>
      <c r="B11838" s="44" t="s">
        <v>692</v>
      </c>
      <c r="C11838" s="45" t="s">
        <v>28257</v>
      </c>
      <c r="D11838" s="44" t="s">
        <v>26235</v>
      </c>
      <c r="E11838" s="46" t="str">
        <f t="shared" si="189"/>
        <v>2020-08</v>
      </c>
    </row>
    <row r="11839" spans="1:5" x14ac:dyDescent="0.2">
      <c r="A11839" s="56" t="s">
        <v>2657</v>
      </c>
      <c r="B11839" s="44" t="s">
        <v>692</v>
      </c>
      <c r="C11839" s="45" t="s">
        <v>28129</v>
      </c>
      <c r="D11839" s="44" t="s">
        <v>26334</v>
      </c>
      <c r="E11839" s="46" t="str">
        <f t="shared" si="189"/>
        <v>2020-08</v>
      </c>
    </row>
    <row r="11840" spans="1:5" x14ac:dyDescent="0.2">
      <c r="A11840" s="56" t="s">
        <v>2658</v>
      </c>
      <c r="B11840" s="44" t="s">
        <v>692</v>
      </c>
      <c r="C11840" s="45" t="s">
        <v>28259</v>
      </c>
      <c r="D11840" s="44" t="s">
        <v>26329</v>
      </c>
      <c r="E11840" s="46" t="str">
        <f t="shared" si="189"/>
        <v>2020-08</v>
      </c>
    </row>
    <row r="11841" spans="1:5" x14ac:dyDescent="0.2">
      <c r="A11841" s="56" t="s">
        <v>2659</v>
      </c>
      <c r="B11841" s="44" t="s">
        <v>692</v>
      </c>
      <c r="C11841" s="45" t="s">
        <v>28129</v>
      </c>
      <c r="D11841" s="44" t="s">
        <v>26334</v>
      </c>
      <c r="E11841" s="46" t="str">
        <f t="shared" si="189"/>
        <v>2020-08</v>
      </c>
    </row>
    <row r="11842" spans="1:5" x14ac:dyDescent="0.2">
      <c r="A11842" s="56" t="s">
        <v>2660</v>
      </c>
      <c r="B11842" s="44" t="s">
        <v>692</v>
      </c>
      <c r="C11842" s="45" t="s">
        <v>28268</v>
      </c>
      <c r="D11842" s="44" t="s">
        <v>28263</v>
      </c>
      <c r="E11842" s="46" t="str">
        <f t="shared" si="189"/>
        <v>2020-08</v>
      </c>
    </row>
    <row r="11843" spans="1:5" x14ac:dyDescent="0.2">
      <c r="A11843" s="56" t="s">
        <v>2661</v>
      </c>
      <c r="B11843" s="44" t="s">
        <v>692</v>
      </c>
      <c r="C11843" s="45" t="s">
        <v>27640</v>
      </c>
      <c r="D11843" s="44" t="s">
        <v>27641</v>
      </c>
      <c r="E11843" s="46" t="str">
        <f t="shared" si="189"/>
        <v>2021-01</v>
      </c>
    </row>
    <row r="11844" spans="1:5" x14ac:dyDescent="0.2">
      <c r="A11844" s="56" t="s">
        <v>2662</v>
      </c>
      <c r="B11844" s="44" t="s">
        <v>692</v>
      </c>
      <c r="C11844" s="45" t="s">
        <v>28259</v>
      </c>
      <c r="D11844" s="44" t="s">
        <v>26329</v>
      </c>
      <c r="E11844" s="46" t="str">
        <f t="shared" si="189"/>
        <v>2020-08</v>
      </c>
    </row>
    <row r="11845" spans="1:5" x14ac:dyDescent="0.2">
      <c r="A11845" s="56" t="s">
        <v>2663</v>
      </c>
      <c r="B11845" s="44" t="s">
        <v>692</v>
      </c>
      <c r="C11845" s="45" t="s">
        <v>28257</v>
      </c>
      <c r="D11845" s="44" t="s">
        <v>26235</v>
      </c>
      <c r="E11845" s="46" t="str">
        <f t="shared" si="189"/>
        <v>2020-08</v>
      </c>
    </row>
    <row r="11846" spans="1:5" x14ac:dyDescent="0.2">
      <c r="A11846" s="56" t="s">
        <v>2664</v>
      </c>
      <c r="B11846" s="44" t="s">
        <v>692</v>
      </c>
      <c r="C11846" s="45" t="s">
        <v>28114</v>
      </c>
      <c r="D11846" s="44" t="s">
        <v>28041</v>
      </c>
      <c r="E11846" s="46" t="str">
        <f t="shared" si="189"/>
        <v>2020-11</v>
      </c>
    </row>
    <row r="11847" spans="1:5" x14ac:dyDescent="0.2">
      <c r="A11847" s="56" t="s">
        <v>2665</v>
      </c>
      <c r="B11847" s="44" t="s">
        <v>692</v>
      </c>
      <c r="C11847" s="45" t="s">
        <v>28259</v>
      </c>
      <c r="D11847" s="44" t="s">
        <v>26329</v>
      </c>
      <c r="E11847" s="46" t="str">
        <f t="shared" si="189"/>
        <v>2020-08</v>
      </c>
    </row>
    <row r="11848" spans="1:5" x14ac:dyDescent="0.2">
      <c r="A11848" s="56" t="s">
        <v>2666</v>
      </c>
      <c r="B11848" s="44" t="s">
        <v>692</v>
      </c>
      <c r="C11848" s="45" t="s">
        <v>28257</v>
      </c>
      <c r="D11848" s="44" t="s">
        <v>26235</v>
      </c>
      <c r="E11848" s="46" t="str">
        <f t="shared" si="189"/>
        <v>2020-08</v>
      </c>
    </row>
    <row r="11849" spans="1:5" x14ac:dyDescent="0.2">
      <c r="A11849" s="56" t="s">
        <v>2667</v>
      </c>
      <c r="B11849" s="44" t="s">
        <v>692</v>
      </c>
      <c r="C11849" s="45" t="s">
        <v>28259</v>
      </c>
      <c r="D11849" s="44" t="s">
        <v>26329</v>
      </c>
      <c r="E11849" s="46" t="str">
        <f t="shared" si="189"/>
        <v>2020-08</v>
      </c>
    </row>
    <row r="11850" spans="1:5" x14ac:dyDescent="0.2">
      <c r="A11850" s="56" t="s">
        <v>2668</v>
      </c>
      <c r="B11850" s="44" t="s">
        <v>692</v>
      </c>
      <c r="C11850" s="45" t="s">
        <v>28257</v>
      </c>
      <c r="D11850" s="44" t="s">
        <v>26235</v>
      </c>
      <c r="E11850" s="46" t="str">
        <f t="shared" si="189"/>
        <v>2020-08</v>
      </c>
    </row>
    <row r="11851" spans="1:5" x14ac:dyDescent="0.2">
      <c r="A11851" s="56" t="s">
        <v>2669</v>
      </c>
      <c r="B11851" s="44" t="s">
        <v>692</v>
      </c>
      <c r="C11851" s="45" t="s">
        <v>28259</v>
      </c>
      <c r="D11851" s="44" t="s">
        <v>26329</v>
      </c>
      <c r="E11851" s="46" t="str">
        <f t="shared" si="189"/>
        <v>2020-08</v>
      </c>
    </row>
    <row r="11852" spans="1:5" x14ac:dyDescent="0.2">
      <c r="A11852" s="56" t="s">
        <v>2670</v>
      </c>
      <c r="B11852" s="44" t="s">
        <v>692</v>
      </c>
      <c r="C11852" s="45" t="s">
        <v>27637</v>
      </c>
      <c r="D11852" s="44" t="s">
        <v>26235</v>
      </c>
      <c r="E11852" s="46" t="str">
        <f t="shared" si="189"/>
        <v>2020-08</v>
      </c>
    </row>
    <row r="11853" spans="1:5" x14ac:dyDescent="0.2">
      <c r="A11853" s="56" t="s">
        <v>2671</v>
      </c>
      <c r="B11853" s="44" t="s">
        <v>692</v>
      </c>
      <c r="C11853" s="45" t="s">
        <v>28259</v>
      </c>
      <c r="D11853" s="44" t="s">
        <v>26329</v>
      </c>
      <c r="E11853" s="46" t="str">
        <f t="shared" si="189"/>
        <v>2020-08</v>
      </c>
    </row>
    <row r="11854" spans="1:5" x14ac:dyDescent="0.2">
      <c r="A11854" s="56" t="s">
        <v>2672</v>
      </c>
      <c r="B11854" s="44" t="s">
        <v>692</v>
      </c>
      <c r="C11854" s="45" t="s">
        <v>28257</v>
      </c>
      <c r="D11854" s="44" t="s">
        <v>26235</v>
      </c>
      <c r="E11854" s="46" t="str">
        <f t="shared" si="189"/>
        <v>2020-08</v>
      </c>
    </row>
    <row r="11855" spans="1:5" x14ac:dyDescent="0.2">
      <c r="A11855" s="56" t="s">
        <v>2673</v>
      </c>
      <c r="B11855" s="44" t="s">
        <v>692</v>
      </c>
      <c r="C11855" s="45" t="s">
        <v>28257</v>
      </c>
      <c r="D11855" s="44" t="s">
        <v>26235</v>
      </c>
      <c r="E11855" s="46" t="str">
        <f t="shared" si="189"/>
        <v>2020-08</v>
      </c>
    </row>
    <row r="11856" spans="1:5" x14ac:dyDescent="0.2">
      <c r="A11856" s="56" t="s">
        <v>2674</v>
      </c>
      <c r="B11856" s="44" t="s">
        <v>692</v>
      </c>
      <c r="C11856" s="45" t="s">
        <v>27624</v>
      </c>
      <c r="D11856" s="44" t="s">
        <v>27264</v>
      </c>
      <c r="E11856" s="46" t="str">
        <f t="shared" si="189"/>
        <v>2020-11</v>
      </c>
    </row>
    <row r="11857" spans="1:5" x14ac:dyDescent="0.2">
      <c r="A11857" s="56" t="s">
        <v>2675</v>
      </c>
      <c r="B11857" s="44" t="s">
        <v>692</v>
      </c>
      <c r="C11857" s="45" t="s">
        <v>28257</v>
      </c>
      <c r="D11857" s="44" t="s">
        <v>26235</v>
      </c>
      <c r="E11857" s="46" t="str">
        <f t="shared" si="189"/>
        <v>2020-08</v>
      </c>
    </row>
    <row r="11858" spans="1:5" x14ac:dyDescent="0.2">
      <c r="A11858" s="56" t="s">
        <v>2676</v>
      </c>
      <c r="B11858" s="44" t="s">
        <v>692</v>
      </c>
      <c r="C11858" s="45" t="s">
        <v>28270</v>
      </c>
      <c r="D11858" s="44" t="s">
        <v>28263</v>
      </c>
      <c r="E11858" s="46" t="str">
        <f t="shared" si="189"/>
        <v>2020-08</v>
      </c>
    </row>
    <row r="11859" spans="1:5" x14ac:dyDescent="0.2">
      <c r="A11859" s="56" t="s">
        <v>2677</v>
      </c>
      <c r="B11859" s="44" t="s">
        <v>692</v>
      </c>
      <c r="C11859" s="45" t="s">
        <v>27637</v>
      </c>
      <c r="D11859" s="44" t="s">
        <v>26235</v>
      </c>
      <c r="E11859" s="46" t="str">
        <f t="shared" si="189"/>
        <v>2020-08</v>
      </c>
    </row>
    <row r="11860" spans="1:5" x14ac:dyDescent="0.2">
      <c r="A11860" s="56" t="s">
        <v>2678</v>
      </c>
      <c r="B11860" s="44" t="s">
        <v>692</v>
      </c>
      <c r="C11860" s="45" t="s">
        <v>28259</v>
      </c>
      <c r="D11860" s="44" t="s">
        <v>26329</v>
      </c>
      <c r="E11860" s="46" t="str">
        <f t="shared" si="189"/>
        <v>2020-08</v>
      </c>
    </row>
    <row r="11861" spans="1:5" x14ac:dyDescent="0.2">
      <c r="A11861" s="56" t="s">
        <v>2679</v>
      </c>
      <c r="B11861" s="44" t="s">
        <v>692</v>
      </c>
      <c r="C11861" s="45" t="s">
        <v>27637</v>
      </c>
      <c r="D11861" s="44" t="s">
        <v>26235</v>
      </c>
      <c r="E11861" s="46" t="str">
        <f t="shared" si="189"/>
        <v>2020-08</v>
      </c>
    </row>
    <row r="11862" spans="1:5" x14ac:dyDescent="0.2">
      <c r="A11862" s="56" t="s">
        <v>2680</v>
      </c>
      <c r="B11862" s="44" t="s">
        <v>692</v>
      </c>
      <c r="C11862" s="45" t="s">
        <v>28257</v>
      </c>
      <c r="D11862" s="44" t="s">
        <v>26235</v>
      </c>
      <c r="E11862" s="46" t="str">
        <f t="shared" si="189"/>
        <v>2020-08</v>
      </c>
    </row>
    <row r="11863" spans="1:5" x14ac:dyDescent="0.2">
      <c r="A11863" s="56" t="s">
        <v>2681</v>
      </c>
      <c r="B11863" s="44" t="s">
        <v>692</v>
      </c>
      <c r="C11863" s="45" t="s">
        <v>28259</v>
      </c>
      <c r="D11863" s="44" t="s">
        <v>26329</v>
      </c>
      <c r="E11863" s="46" t="str">
        <f t="shared" si="189"/>
        <v>2020-08</v>
      </c>
    </row>
    <row r="11864" spans="1:5" x14ac:dyDescent="0.2">
      <c r="A11864" s="56" t="s">
        <v>2682</v>
      </c>
      <c r="B11864" s="44" t="s">
        <v>692</v>
      </c>
      <c r="C11864" s="45" t="s">
        <v>28269</v>
      </c>
      <c r="D11864" s="44" t="s">
        <v>28263</v>
      </c>
      <c r="E11864" s="46" t="str">
        <f t="shared" si="189"/>
        <v>2020-08</v>
      </c>
    </row>
    <row r="11865" spans="1:5" x14ac:dyDescent="0.2">
      <c r="A11865" s="56" t="s">
        <v>2683</v>
      </c>
      <c r="B11865" s="44" t="s">
        <v>692</v>
      </c>
      <c r="C11865" s="45" t="s">
        <v>28257</v>
      </c>
      <c r="D11865" s="44" t="s">
        <v>26235</v>
      </c>
      <c r="E11865" s="46" t="str">
        <f t="shared" si="189"/>
        <v>2020-08</v>
      </c>
    </row>
    <row r="11866" spans="1:5" x14ac:dyDescent="0.2">
      <c r="A11866" s="56" t="s">
        <v>2684</v>
      </c>
      <c r="B11866" s="44" t="s">
        <v>692</v>
      </c>
      <c r="C11866" s="45" t="s">
        <v>28271</v>
      </c>
      <c r="D11866" s="44" t="s">
        <v>28263</v>
      </c>
      <c r="E11866" s="46" t="str">
        <f t="shared" si="189"/>
        <v>2020-08</v>
      </c>
    </row>
    <row r="11867" spans="1:5" x14ac:dyDescent="0.2">
      <c r="A11867" s="56" t="s">
        <v>2685</v>
      </c>
      <c r="B11867" s="44" t="s">
        <v>692</v>
      </c>
      <c r="C11867" s="45" t="s">
        <v>28257</v>
      </c>
      <c r="D11867" s="44" t="s">
        <v>26235</v>
      </c>
      <c r="E11867" s="46" t="str">
        <f t="shared" si="189"/>
        <v>2020-08</v>
      </c>
    </row>
    <row r="11868" spans="1:5" x14ac:dyDescent="0.2">
      <c r="A11868" s="56" t="s">
        <v>2686</v>
      </c>
      <c r="B11868" s="44" t="s">
        <v>692</v>
      </c>
      <c r="C11868" s="45" t="s">
        <v>28259</v>
      </c>
      <c r="D11868" s="44" t="s">
        <v>26329</v>
      </c>
      <c r="E11868" s="46" t="str">
        <f t="shared" si="189"/>
        <v>2020-08</v>
      </c>
    </row>
    <row r="11869" spans="1:5" x14ac:dyDescent="0.2">
      <c r="A11869" s="56" t="s">
        <v>2687</v>
      </c>
      <c r="B11869" s="44" t="s">
        <v>692</v>
      </c>
      <c r="C11869" s="45" t="s">
        <v>28259</v>
      </c>
      <c r="D11869" s="44" t="s">
        <v>26329</v>
      </c>
      <c r="E11869" s="46" t="str">
        <f t="shared" si="189"/>
        <v>2020-08</v>
      </c>
    </row>
    <row r="11870" spans="1:5" x14ac:dyDescent="0.2">
      <c r="A11870" s="56" t="s">
        <v>2688</v>
      </c>
      <c r="B11870" s="44" t="s">
        <v>692</v>
      </c>
      <c r="C11870" s="45" t="s">
        <v>28259</v>
      </c>
      <c r="D11870" s="44" t="s">
        <v>26329</v>
      </c>
      <c r="E11870" s="46" t="str">
        <f t="shared" si="189"/>
        <v>2020-08</v>
      </c>
    </row>
    <row r="11871" spans="1:5" x14ac:dyDescent="0.2">
      <c r="A11871" s="56" t="s">
        <v>2689</v>
      </c>
      <c r="B11871" s="44" t="s">
        <v>692</v>
      </c>
      <c r="C11871" s="45" t="s">
        <v>28257</v>
      </c>
      <c r="D11871" s="44" t="s">
        <v>26235</v>
      </c>
      <c r="E11871" s="46" t="str">
        <f t="shared" si="189"/>
        <v>2020-08</v>
      </c>
    </row>
    <row r="11872" spans="1:5" x14ac:dyDescent="0.2">
      <c r="A11872" s="56" t="s">
        <v>2690</v>
      </c>
      <c r="B11872" s="44" t="s">
        <v>692</v>
      </c>
      <c r="C11872" s="45" t="s">
        <v>28259</v>
      </c>
      <c r="D11872" s="44" t="s">
        <v>26329</v>
      </c>
      <c r="E11872" s="46" t="str">
        <f t="shared" si="189"/>
        <v>2020-08</v>
      </c>
    </row>
    <row r="11873" spans="1:5" x14ac:dyDescent="0.2">
      <c r="A11873" s="56" t="s">
        <v>2691</v>
      </c>
      <c r="B11873" s="44" t="s">
        <v>692</v>
      </c>
      <c r="C11873" s="45" t="s">
        <v>28257</v>
      </c>
      <c r="D11873" s="44" t="s">
        <v>26235</v>
      </c>
      <c r="E11873" s="46" t="str">
        <f t="shared" si="189"/>
        <v>2020-08</v>
      </c>
    </row>
    <row r="11874" spans="1:5" x14ac:dyDescent="0.2">
      <c r="A11874" s="56" t="s">
        <v>2692</v>
      </c>
      <c r="B11874" s="44" t="s">
        <v>692</v>
      </c>
      <c r="C11874" s="45" t="s">
        <v>28129</v>
      </c>
      <c r="D11874" s="44" t="s">
        <v>26334</v>
      </c>
      <c r="E11874" s="46" t="str">
        <f t="shared" si="189"/>
        <v>2020-08</v>
      </c>
    </row>
    <row r="11875" spans="1:5" x14ac:dyDescent="0.2">
      <c r="A11875" s="56" t="s">
        <v>2693</v>
      </c>
      <c r="B11875" s="44" t="s">
        <v>692</v>
      </c>
      <c r="C11875" s="45" t="s">
        <v>28268</v>
      </c>
      <c r="D11875" s="44" t="s">
        <v>28263</v>
      </c>
      <c r="E11875" s="46" t="str">
        <f t="shared" si="189"/>
        <v>2020-08</v>
      </c>
    </row>
    <row r="11876" spans="1:5" x14ac:dyDescent="0.2">
      <c r="A11876" s="56" t="s">
        <v>2694</v>
      </c>
      <c r="B11876" s="44" t="s">
        <v>692</v>
      </c>
      <c r="C11876" s="45" t="s">
        <v>28259</v>
      </c>
      <c r="D11876" s="44" t="s">
        <v>26329</v>
      </c>
      <c r="E11876" s="46" t="str">
        <f t="shared" si="189"/>
        <v>2020-08</v>
      </c>
    </row>
    <row r="11877" spans="1:5" x14ac:dyDescent="0.2">
      <c r="A11877" s="56" t="s">
        <v>2695</v>
      </c>
      <c r="B11877" s="44" t="s">
        <v>692</v>
      </c>
      <c r="C11877" s="45" t="s">
        <v>28257</v>
      </c>
      <c r="D11877" s="44" t="s">
        <v>26235</v>
      </c>
      <c r="E11877" s="46" t="str">
        <f t="shared" si="189"/>
        <v>2020-08</v>
      </c>
    </row>
    <row r="11878" spans="1:5" x14ac:dyDescent="0.2">
      <c r="A11878" s="56" t="s">
        <v>2696</v>
      </c>
      <c r="B11878" s="44" t="s">
        <v>692</v>
      </c>
      <c r="C11878" s="45" t="s">
        <v>28259</v>
      </c>
      <c r="D11878" s="44" t="s">
        <v>26329</v>
      </c>
      <c r="E11878" s="46" t="str">
        <f t="shared" si="189"/>
        <v>2020-08</v>
      </c>
    </row>
    <row r="11879" spans="1:5" x14ac:dyDescent="0.2">
      <c r="A11879" s="56" t="s">
        <v>2697</v>
      </c>
      <c r="B11879" s="44" t="s">
        <v>692</v>
      </c>
      <c r="C11879" s="45" t="s">
        <v>28259</v>
      </c>
      <c r="D11879" s="44" t="s">
        <v>26329</v>
      </c>
      <c r="E11879" s="46" t="str">
        <f t="shared" si="189"/>
        <v>2020-08</v>
      </c>
    </row>
    <row r="11880" spans="1:5" x14ac:dyDescent="0.2">
      <c r="A11880" s="56" t="s">
        <v>2698</v>
      </c>
      <c r="B11880" s="44" t="s">
        <v>692</v>
      </c>
      <c r="C11880" s="45" t="s">
        <v>27637</v>
      </c>
      <c r="D11880" s="44" t="s">
        <v>26235</v>
      </c>
      <c r="E11880" s="46" t="str">
        <f t="shared" si="189"/>
        <v>2020-08</v>
      </c>
    </row>
    <row r="11881" spans="1:5" x14ac:dyDescent="0.2">
      <c r="A11881" s="56" t="s">
        <v>2699</v>
      </c>
      <c r="B11881" s="44" t="s">
        <v>692</v>
      </c>
      <c r="C11881" s="45" t="s">
        <v>28259</v>
      </c>
      <c r="D11881" s="44" t="s">
        <v>26329</v>
      </c>
      <c r="E11881" s="46" t="str">
        <f t="shared" si="189"/>
        <v>2020-08</v>
      </c>
    </row>
    <row r="11882" spans="1:5" x14ac:dyDescent="0.2">
      <c r="A11882" s="56" t="s">
        <v>2700</v>
      </c>
      <c r="B11882" s="44" t="s">
        <v>692</v>
      </c>
      <c r="C11882" s="45" t="s">
        <v>28257</v>
      </c>
      <c r="D11882" s="44" t="s">
        <v>26235</v>
      </c>
      <c r="E11882" s="46" t="str">
        <f t="shared" si="189"/>
        <v>2020-08</v>
      </c>
    </row>
    <row r="11883" spans="1:5" x14ac:dyDescent="0.2">
      <c r="A11883" s="56" t="s">
        <v>2701</v>
      </c>
      <c r="B11883" s="44" t="s">
        <v>692</v>
      </c>
      <c r="C11883" s="45" t="s">
        <v>28259</v>
      </c>
      <c r="D11883" s="44" t="s">
        <v>26329</v>
      </c>
      <c r="E11883" s="46" t="str">
        <f t="shared" ref="E11883:E11946" si="190">LEFT(D11883,7)</f>
        <v>2020-08</v>
      </c>
    </row>
    <row r="11884" spans="1:5" x14ac:dyDescent="0.2">
      <c r="A11884" s="56" t="s">
        <v>2702</v>
      </c>
      <c r="B11884" s="44" t="s">
        <v>692</v>
      </c>
      <c r="C11884" s="45" t="s">
        <v>28259</v>
      </c>
      <c r="D11884" s="44" t="s">
        <v>26329</v>
      </c>
      <c r="E11884" s="46" t="str">
        <f t="shared" si="190"/>
        <v>2020-08</v>
      </c>
    </row>
    <row r="11885" spans="1:5" x14ac:dyDescent="0.2">
      <c r="A11885" s="56" t="s">
        <v>2703</v>
      </c>
      <c r="B11885" s="44" t="s">
        <v>692</v>
      </c>
      <c r="C11885" s="45" t="s">
        <v>28272</v>
      </c>
      <c r="D11885" s="44" t="s">
        <v>26235</v>
      </c>
      <c r="E11885" s="46" t="str">
        <f t="shared" si="190"/>
        <v>2020-08</v>
      </c>
    </row>
    <row r="11886" spans="1:5" x14ac:dyDescent="0.2">
      <c r="A11886" s="56" t="s">
        <v>2704</v>
      </c>
      <c r="B11886" s="44" t="s">
        <v>692</v>
      </c>
      <c r="C11886" s="45" t="s">
        <v>28257</v>
      </c>
      <c r="D11886" s="44" t="s">
        <v>26235</v>
      </c>
      <c r="E11886" s="46" t="str">
        <f t="shared" si="190"/>
        <v>2020-08</v>
      </c>
    </row>
    <row r="11887" spans="1:5" x14ac:dyDescent="0.2">
      <c r="A11887" s="56" t="s">
        <v>2705</v>
      </c>
      <c r="B11887" s="44" t="s">
        <v>692</v>
      </c>
      <c r="C11887" s="45" t="s">
        <v>28257</v>
      </c>
      <c r="D11887" s="44" t="s">
        <v>26235</v>
      </c>
      <c r="E11887" s="46" t="str">
        <f t="shared" si="190"/>
        <v>2020-08</v>
      </c>
    </row>
    <row r="11888" spans="1:5" x14ac:dyDescent="0.2">
      <c r="A11888" s="56" t="s">
        <v>2706</v>
      </c>
      <c r="B11888" s="44" t="s">
        <v>692</v>
      </c>
      <c r="C11888" s="45" t="s">
        <v>28259</v>
      </c>
      <c r="D11888" s="44" t="s">
        <v>26329</v>
      </c>
      <c r="E11888" s="46" t="str">
        <f t="shared" si="190"/>
        <v>2020-08</v>
      </c>
    </row>
    <row r="11889" spans="1:5" x14ac:dyDescent="0.2">
      <c r="A11889" s="56" t="s">
        <v>2707</v>
      </c>
      <c r="B11889" s="44" t="s">
        <v>692</v>
      </c>
      <c r="C11889" s="45" t="s">
        <v>27740</v>
      </c>
      <c r="D11889" s="44" t="s">
        <v>27741</v>
      </c>
      <c r="E11889" s="46" t="str">
        <f t="shared" si="190"/>
        <v>2021-02</v>
      </c>
    </row>
    <row r="11890" spans="1:5" x14ac:dyDescent="0.2">
      <c r="A11890" s="56" t="s">
        <v>2708</v>
      </c>
      <c r="B11890" s="44" t="s">
        <v>692</v>
      </c>
      <c r="C11890" s="45" t="s">
        <v>28129</v>
      </c>
      <c r="D11890" s="44" t="s">
        <v>26334</v>
      </c>
      <c r="E11890" s="46" t="str">
        <f t="shared" si="190"/>
        <v>2020-08</v>
      </c>
    </row>
    <row r="11891" spans="1:5" x14ac:dyDescent="0.2">
      <c r="A11891" s="56" t="s">
        <v>2709</v>
      </c>
      <c r="B11891" s="44" t="s">
        <v>692</v>
      </c>
      <c r="C11891" s="45" t="s">
        <v>28257</v>
      </c>
      <c r="D11891" s="44" t="s">
        <v>26235</v>
      </c>
      <c r="E11891" s="46" t="str">
        <f t="shared" si="190"/>
        <v>2020-08</v>
      </c>
    </row>
    <row r="11892" spans="1:5" x14ac:dyDescent="0.2">
      <c r="A11892" s="56" t="s">
        <v>2710</v>
      </c>
      <c r="B11892" s="44" t="s">
        <v>692</v>
      </c>
      <c r="C11892" s="45" t="s">
        <v>28194</v>
      </c>
      <c r="D11892" s="44" t="s">
        <v>26044</v>
      </c>
      <c r="E11892" s="46" t="str">
        <f t="shared" si="190"/>
        <v>2020-08</v>
      </c>
    </row>
    <row r="11893" spans="1:5" x14ac:dyDescent="0.2">
      <c r="A11893" s="56" t="s">
        <v>2711</v>
      </c>
      <c r="B11893" s="44" t="s">
        <v>692</v>
      </c>
      <c r="C11893" s="45" t="s">
        <v>28257</v>
      </c>
      <c r="D11893" s="44" t="s">
        <v>26235</v>
      </c>
      <c r="E11893" s="46" t="str">
        <f t="shared" si="190"/>
        <v>2020-08</v>
      </c>
    </row>
    <row r="11894" spans="1:5" x14ac:dyDescent="0.2">
      <c r="A11894" s="56" t="s">
        <v>2712</v>
      </c>
      <c r="B11894" s="44" t="s">
        <v>692</v>
      </c>
      <c r="C11894" s="45" t="s">
        <v>28129</v>
      </c>
      <c r="D11894" s="44" t="s">
        <v>26334</v>
      </c>
      <c r="E11894" s="46" t="str">
        <f t="shared" si="190"/>
        <v>2020-08</v>
      </c>
    </row>
    <row r="11895" spans="1:5" x14ac:dyDescent="0.2">
      <c r="A11895" s="56" t="s">
        <v>2713</v>
      </c>
      <c r="B11895" s="44" t="s">
        <v>692</v>
      </c>
      <c r="C11895" s="45" t="s">
        <v>28257</v>
      </c>
      <c r="D11895" s="44" t="s">
        <v>26235</v>
      </c>
      <c r="E11895" s="46" t="str">
        <f t="shared" si="190"/>
        <v>2020-08</v>
      </c>
    </row>
    <row r="11896" spans="1:5" x14ac:dyDescent="0.2">
      <c r="A11896" s="56" t="s">
        <v>2714</v>
      </c>
      <c r="B11896" s="44" t="s">
        <v>692</v>
      </c>
      <c r="C11896" s="45" t="s">
        <v>28265</v>
      </c>
      <c r="D11896" s="44" t="s">
        <v>28263</v>
      </c>
      <c r="E11896" s="46" t="str">
        <f t="shared" si="190"/>
        <v>2020-08</v>
      </c>
    </row>
    <row r="11897" spans="1:5" x14ac:dyDescent="0.2">
      <c r="A11897" s="56" t="s">
        <v>2715</v>
      </c>
      <c r="B11897" s="44" t="s">
        <v>692</v>
      </c>
      <c r="C11897" s="45" t="s">
        <v>28259</v>
      </c>
      <c r="D11897" s="44" t="s">
        <v>26329</v>
      </c>
      <c r="E11897" s="46" t="str">
        <f t="shared" si="190"/>
        <v>2020-08</v>
      </c>
    </row>
    <row r="11898" spans="1:5" x14ac:dyDescent="0.2">
      <c r="A11898" s="56" t="s">
        <v>2716</v>
      </c>
      <c r="B11898" s="44" t="s">
        <v>692</v>
      </c>
      <c r="C11898" s="45" t="s">
        <v>28259</v>
      </c>
      <c r="D11898" s="44" t="s">
        <v>26329</v>
      </c>
      <c r="E11898" s="46" t="str">
        <f t="shared" si="190"/>
        <v>2020-08</v>
      </c>
    </row>
    <row r="11899" spans="1:5" x14ac:dyDescent="0.2">
      <c r="A11899" s="56" t="s">
        <v>2717</v>
      </c>
      <c r="B11899" s="44" t="s">
        <v>692</v>
      </c>
      <c r="C11899" s="45" t="s">
        <v>28257</v>
      </c>
      <c r="D11899" s="44" t="s">
        <v>26235</v>
      </c>
      <c r="E11899" s="46" t="str">
        <f t="shared" si="190"/>
        <v>2020-08</v>
      </c>
    </row>
    <row r="11900" spans="1:5" x14ac:dyDescent="0.2">
      <c r="A11900" s="56" t="s">
        <v>2718</v>
      </c>
      <c r="B11900" s="44" t="s">
        <v>692</v>
      </c>
      <c r="C11900" s="45" t="s">
        <v>28257</v>
      </c>
      <c r="D11900" s="44" t="s">
        <v>26235</v>
      </c>
      <c r="E11900" s="46" t="str">
        <f t="shared" si="190"/>
        <v>2020-08</v>
      </c>
    </row>
    <row r="11901" spans="1:5" x14ac:dyDescent="0.2">
      <c r="A11901" s="56" t="s">
        <v>2719</v>
      </c>
      <c r="B11901" s="44" t="s">
        <v>692</v>
      </c>
      <c r="C11901" s="45" t="s">
        <v>28259</v>
      </c>
      <c r="D11901" s="44" t="s">
        <v>26329</v>
      </c>
      <c r="E11901" s="46" t="str">
        <f t="shared" si="190"/>
        <v>2020-08</v>
      </c>
    </row>
    <row r="11902" spans="1:5" x14ac:dyDescent="0.2">
      <c r="A11902" s="56" t="s">
        <v>2720</v>
      </c>
      <c r="B11902" s="44" t="s">
        <v>692</v>
      </c>
      <c r="C11902" s="45" t="s">
        <v>28272</v>
      </c>
      <c r="D11902" s="44" t="s">
        <v>26235</v>
      </c>
      <c r="E11902" s="46" t="str">
        <f t="shared" si="190"/>
        <v>2020-08</v>
      </c>
    </row>
    <row r="11903" spans="1:5" x14ac:dyDescent="0.2">
      <c r="A11903" s="56" t="s">
        <v>2721</v>
      </c>
      <c r="B11903" s="44" t="s">
        <v>692</v>
      </c>
      <c r="C11903" s="45" t="s">
        <v>28259</v>
      </c>
      <c r="D11903" s="44" t="s">
        <v>26329</v>
      </c>
      <c r="E11903" s="46" t="str">
        <f t="shared" si="190"/>
        <v>2020-08</v>
      </c>
    </row>
    <row r="11904" spans="1:5" x14ac:dyDescent="0.2">
      <c r="A11904" s="56" t="s">
        <v>2722</v>
      </c>
      <c r="B11904" s="44" t="s">
        <v>692</v>
      </c>
      <c r="C11904" s="45" t="s">
        <v>28259</v>
      </c>
      <c r="D11904" s="44" t="s">
        <v>26329</v>
      </c>
      <c r="E11904" s="46" t="str">
        <f t="shared" si="190"/>
        <v>2020-08</v>
      </c>
    </row>
    <row r="11905" spans="1:5" x14ac:dyDescent="0.2">
      <c r="A11905" s="56" t="s">
        <v>2723</v>
      </c>
      <c r="B11905" s="44" t="s">
        <v>692</v>
      </c>
      <c r="C11905" s="45" t="s">
        <v>28257</v>
      </c>
      <c r="D11905" s="44" t="s">
        <v>26235</v>
      </c>
      <c r="E11905" s="46" t="str">
        <f t="shared" si="190"/>
        <v>2020-08</v>
      </c>
    </row>
    <row r="11906" spans="1:5" x14ac:dyDescent="0.2">
      <c r="A11906" s="56" t="s">
        <v>2724</v>
      </c>
      <c r="B11906" s="44" t="s">
        <v>692</v>
      </c>
      <c r="C11906" s="45" t="s">
        <v>28129</v>
      </c>
      <c r="D11906" s="44" t="s">
        <v>26334</v>
      </c>
      <c r="E11906" s="46" t="str">
        <f t="shared" si="190"/>
        <v>2020-08</v>
      </c>
    </row>
    <row r="11907" spans="1:5" x14ac:dyDescent="0.2">
      <c r="A11907" s="56" t="s">
        <v>2725</v>
      </c>
      <c r="B11907" s="44" t="s">
        <v>692</v>
      </c>
      <c r="C11907" s="45" t="s">
        <v>27637</v>
      </c>
      <c r="D11907" s="44" t="s">
        <v>26235</v>
      </c>
      <c r="E11907" s="46" t="str">
        <f t="shared" si="190"/>
        <v>2020-08</v>
      </c>
    </row>
    <row r="11908" spans="1:5" x14ac:dyDescent="0.2">
      <c r="A11908" s="56" t="s">
        <v>2726</v>
      </c>
      <c r="B11908" s="44" t="s">
        <v>692</v>
      </c>
      <c r="C11908" s="45" t="s">
        <v>28257</v>
      </c>
      <c r="D11908" s="44" t="s">
        <v>26235</v>
      </c>
      <c r="E11908" s="46" t="str">
        <f t="shared" si="190"/>
        <v>2020-08</v>
      </c>
    </row>
    <row r="11909" spans="1:5" x14ac:dyDescent="0.2">
      <c r="A11909" s="56" t="s">
        <v>2727</v>
      </c>
      <c r="B11909" s="44" t="s">
        <v>692</v>
      </c>
      <c r="C11909" s="45" t="s">
        <v>28259</v>
      </c>
      <c r="D11909" s="44" t="s">
        <v>26329</v>
      </c>
      <c r="E11909" s="46" t="str">
        <f t="shared" si="190"/>
        <v>2020-08</v>
      </c>
    </row>
    <row r="11910" spans="1:5" x14ac:dyDescent="0.2">
      <c r="A11910" s="56" t="s">
        <v>2728</v>
      </c>
      <c r="B11910" s="44" t="s">
        <v>692</v>
      </c>
      <c r="C11910" s="45" t="s">
        <v>28257</v>
      </c>
      <c r="D11910" s="44" t="s">
        <v>26235</v>
      </c>
      <c r="E11910" s="46" t="str">
        <f t="shared" si="190"/>
        <v>2020-08</v>
      </c>
    </row>
    <row r="11911" spans="1:5" x14ac:dyDescent="0.2">
      <c r="A11911" s="56" t="s">
        <v>2729</v>
      </c>
      <c r="B11911" s="44" t="s">
        <v>692</v>
      </c>
      <c r="C11911" s="45" t="s">
        <v>28259</v>
      </c>
      <c r="D11911" s="44" t="s">
        <v>26329</v>
      </c>
      <c r="E11911" s="46" t="str">
        <f t="shared" si="190"/>
        <v>2020-08</v>
      </c>
    </row>
    <row r="11912" spans="1:5" x14ac:dyDescent="0.2">
      <c r="A11912" s="56" t="s">
        <v>2730</v>
      </c>
      <c r="B11912" s="44" t="s">
        <v>692</v>
      </c>
      <c r="C11912" s="45" t="s">
        <v>28257</v>
      </c>
      <c r="D11912" s="44" t="s">
        <v>26235</v>
      </c>
      <c r="E11912" s="46" t="str">
        <f t="shared" si="190"/>
        <v>2020-08</v>
      </c>
    </row>
    <row r="11913" spans="1:5" x14ac:dyDescent="0.2">
      <c r="A11913" s="56" t="s">
        <v>2731</v>
      </c>
      <c r="B11913" s="44" t="s">
        <v>692</v>
      </c>
      <c r="C11913" s="45" t="s">
        <v>28257</v>
      </c>
      <c r="D11913" s="44" t="s">
        <v>26235</v>
      </c>
      <c r="E11913" s="46" t="str">
        <f t="shared" si="190"/>
        <v>2020-08</v>
      </c>
    </row>
    <row r="11914" spans="1:5" x14ac:dyDescent="0.2">
      <c r="A11914" s="56" t="s">
        <v>2732</v>
      </c>
      <c r="B11914" s="44" t="s">
        <v>692</v>
      </c>
      <c r="C11914" s="45" t="s">
        <v>28257</v>
      </c>
      <c r="D11914" s="44" t="s">
        <v>26235</v>
      </c>
      <c r="E11914" s="46" t="str">
        <f t="shared" si="190"/>
        <v>2020-08</v>
      </c>
    </row>
    <row r="11915" spans="1:5" x14ac:dyDescent="0.2">
      <c r="A11915" s="56" t="s">
        <v>2733</v>
      </c>
      <c r="B11915" s="44" t="s">
        <v>692</v>
      </c>
      <c r="C11915" s="45" t="s">
        <v>28257</v>
      </c>
      <c r="D11915" s="44" t="s">
        <v>26235</v>
      </c>
      <c r="E11915" s="46" t="str">
        <f t="shared" si="190"/>
        <v>2020-08</v>
      </c>
    </row>
    <row r="11916" spans="1:5" x14ac:dyDescent="0.2">
      <c r="A11916" s="56" t="s">
        <v>2734</v>
      </c>
      <c r="B11916" s="44" t="s">
        <v>692</v>
      </c>
      <c r="C11916" s="45" t="s">
        <v>28259</v>
      </c>
      <c r="D11916" s="44" t="s">
        <v>26329</v>
      </c>
      <c r="E11916" s="46" t="str">
        <f t="shared" si="190"/>
        <v>2020-08</v>
      </c>
    </row>
    <row r="11917" spans="1:5" x14ac:dyDescent="0.2">
      <c r="A11917" s="56" t="s">
        <v>2735</v>
      </c>
      <c r="B11917" s="44" t="s">
        <v>692</v>
      </c>
      <c r="C11917" s="45" t="s">
        <v>28129</v>
      </c>
      <c r="D11917" s="44" t="s">
        <v>26334</v>
      </c>
      <c r="E11917" s="46" t="str">
        <f t="shared" si="190"/>
        <v>2020-08</v>
      </c>
    </row>
    <row r="11918" spans="1:5" x14ac:dyDescent="0.2">
      <c r="A11918" s="56" t="s">
        <v>2736</v>
      </c>
      <c r="B11918" s="44" t="s">
        <v>692</v>
      </c>
      <c r="C11918" s="45" t="s">
        <v>28259</v>
      </c>
      <c r="D11918" s="44" t="s">
        <v>26329</v>
      </c>
      <c r="E11918" s="46" t="str">
        <f t="shared" si="190"/>
        <v>2020-08</v>
      </c>
    </row>
    <row r="11919" spans="1:5" x14ac:dyDescent="0.2">
      <c r="A11919" s="56" t="s">
        <v>2737</v>
      </c>
      <c r="B11919" s="44" t="s">
        <v>692</v>
      </c>
      <c r="C11919" s="45" t="s">
        <v>28269</v>
      </c>
      <c r="D11919" s="44" t="s">
        <v>28263</v>
      </c>
      <c r="E11919" s="46" t="str">
        <f t="shared" si="190"/>
        <v>2020-08</v>
      </c>
    </row>
    <row r="11920" spans="1:5" x14ac:dyDescent="0.2">
      <c r="A11920" s="56" t="s">
        <v>2738</v>
      </c>
      <c r="B11920" s="44" t="s">
        <v>692</v>
      </c>
      <c r="C11920" s="45" t="s">
        <v>28257</v>
      </c>
      <c r="D11920" s="44" t="s">
        <v>26235</v>
      </c>
      <c r="E11920" s="46" t="str">
        <f t="shared" si="190"/>
        <v>2020-08</v>
      </c>
    </row>
    <row r="11921" spans="1:5" x14ac:dyDescent="0.2">
      <c r="A11921" s="56" t="s">
        <v>2739</v>
      </c>
      <c r="B11921" s="44" t="s">
        <v>692</v>
      </c>
      <c r="C11921" s="45" t="s">
        <v>28259</v>
      </c>
      <c r="D11921" s="44" t="s">
        <v>26329</v>
      </c>
      <c r="E11921" s="46" t="str">
        <f t="shared" si="190"/>
        <v>2020-08</v>
      </c>
    </row>
    <row r="11922" spans="1:5" x14ac:dyDescent="0.2">
      <c r="A11922" s="56" t="s">
        <v>2740</v>
      </c>
      <c r="B11922" s="44" t="s">
        <v>692</v>
      </c>
      <c r="C11922" s="45" t="s">
        <v>28052</v>
      </c>
      <c r="D11922" s="44" t="s">
        <v>26218</v>
      </c>
      <c r="E11922" s="46" t="str">
        <f t="shared" si="190"/>
        <v>2020-09</v>
      </c>
    </row>
    <row r="11923" spans="1:5" x14ac:dyDescent="0.2">
      <c r="A11923" s="56" t="s">
        <v>2741</v>
      </c>
      <c r="B11923" s="44" t="s">
        <v>692</v>
      </c>
      <c r="C11923" s="45" t="s">
        <v>28259</v>
      </c>
      <c r="D11923" s="44" t="s">
        <v>26329</v>
      </c>
      <c r="E11923" s="46" t="str">
        <f t="shared" si="190"/>
        <v>2020-08</v>
      </c>
    </row>
    <row r="11924" spans="1:5" x14ac:dyDescent="0.2">
      <c r="A11924" s="56" t="s">
        <v>2742</v>
      </c>
      <c r="B11924" s="44" t="s">
        <v>692</v>
      </c>
      <c r="C11924" s="45" t="s">
        <v>28129</v>
      </c>
      <c r="D11924" s="44" t="s">
        <v>26334</v>
      </c>
      <c r="E11924" s="46" t="str">
        <f t="shared" si="190"/>
        <v>2020-08</v>
      </c>
    </row>
    <row r="11925" spans="1:5" x14ac:dyDescent="0.2">
      <c r="A11925" s="56" t="s">
        <v>2743</v>
      </c>
      <c r="B11925" s="44" t="s">
        <v>692</v>
      </c>
      <c r="C11925" s="45" t="s">
        <v>28257</v>
      </c>
      <c r="D11925" s="44" t="s">
        <v>26235</v>
      </c>
      <c r="E11925" s="46" t="str">
        <f t="shared" si="190"/>
        <v>2020-08</v>
      </c>
    </row>
    <row r="11926" spans="1:5" x14ac:dyDescent="0.2">
      <c r="A11926" s="56" t="s">
        <v>2744</v>
      </c>
      <c r="B11926" s="44" t="s">
        <v>692</v>
      </c>
      <c r="C11926" s="45" t="s">
        <v>28259</v>
      </c>
      <c r="D11926" s="44" t="s">
        <v>26329</v>
      </c>
      <c r="E11926" s="46" t="str">
        <f t="shared" si="190"/>
        <v>2020-08</v>
      </c>
    </row>
    <row r="11927" spans="1:5" x14ac:dyDescent="0.2">
      <c r="A11927" s="56" t="s">
        <v>2745</v>
      </c>
      <c r="B11927" s="44" t="s">
        <v>692</v>
      </c>
      <c r="C11927" s="45" t="s">
        <v>28129</v>
      </c>
      <c r="D11927" s="44" t="s">
        <v>26334</v>
      </c>
      <c r="E11927" s="46" t="str">
        <f t="shared" si="190"/>
        <v>2020-08</v>
      </c>
    </row>
    <row r="11928" spans="1:5" x14ac:dyDescent="0.2">
      <c r="A11928" s="56" t="s">
        <v>2746</v>
      </c>
      <c r="B11928" s="44" t="s">
        <v>692</v>
      </c>
      <c r="C11928" s="45" t="s">
        <v>28259</v>
      </c>
      <c r="D11928" s="44" t="s">
        <v>26329</v>
      </c>
      <c r="E11928" s="46" t="str">
        <f t="shared" si="190"/>
        <v>2020-08</v>
      </c>
    </row>
    <row r="11929" spans="1:5" x14ac:dyDescent="0.2">
      <c r="A11929" s="56" t="s">
        <v>2747</v>
      </c>
      <c r="B11929" s="44" t="s">
        <v>692</v>
      </c>
      <c r="C11929" s="45" t="s">
        <v>28259</v>
      </c>
      <c r="D11929" s="44" t="s">
        <v>26329</v>
      </c>
      <c r="E11929" s="46" t="str">
        <f t="shared" si="190"/>
        <v>2020-08</v>
      </c>
    </row>
    <row r="11930" spans="1:5" x14ac:dyDescent="0.2">
      <c r="A11930" s="56" t="s">
        <v>2748</v>
      </c>
      <c r="B11930" s="44" t="s">
        <v>692</v>
      </c>
      <c r="C11930" s="45" t="s">
        <v>28262</v>
      </c>
      <c r="D11930" s="44" t="s">
        <v>28263</v>
      </c>
      <c r="E11930" s="46" t="str">
        <f t="shared" si="190"/>
        <v>2020-08</v>
      </c>
    </row>
    <row r="11931" spans="1:5" x14ac:dyDescent="0.2">
      <c r="A11931" s="56" t="s">
        <v>2749</v>
      </c>
      <c r="B11931" s="44" t="s">
        <v>692</v>
      </c>
      <c r="C11931" s="45" t="s">
        <v>28052</v>
      </c>
      <c r="D11931" s="44" t="s">
        <v>26218</v>
      </c>
      <c r="E11931" s="46" t="str">
        <f t="shared" si="190"/>
        <v>2020-09</v>
      </c>
    </row>
    <row r="11932" spans="1:5" x14ac:dyDescent="0.2">
      <c r="A11932" s="56" t="s">
        <v>2750</v>
      </c>
      <c r="B11932" s="44" t="s">
        <v>692</v>
      </c>
      <c r="C11932" s="45" t="s">
        <v>28114</v>
      </c>
      <c r="D11932" s="44" t="s">
        <v>28041</v>
      </c>
      <c r="E11932" s="46" t="str">
        <f t="shared" si="190"/>
        <v>2020-11</v>
      </c>
    </row>
    <row r="11933" spans="1:5" x14ac:dyDescent="0.2">
      <c r="A11933" s="56" t="s">
        <v>2751</v>
      </c>
      <c r="B11933" s="44" t="s">
        <v>692</v>
      </c>
      <c r="C11933" s="45" t="s">
        <v>28259</v>
      </c>
      <c r="D11933" s="44" t="s">
        <v>26329</v>
      </c>
      <c r="E11933" s="46" t="str">
        <f t="shared" si="190"/>
        <v>2020-08</v>
      </c>
    </row>
    <row r="11934" spans="1:5" x14ac:dyDescent="0.2">
      <c r="A11934" s="56" t="s">
        <v>2752</v>
      </c>
      <c r="B11934" s="44" t="s">
        <v>692</v>
      </c>
      <c r="C11934" s="45" t="s">
        <v>27624</v>
      </c>
      <c r="D11934" s="44" t="s">
        <v>27264</v>
      </c>
      <c r="E11934" s="46" t="str">
        <f t="shared" si="190"/>
        <v>2020-11</v>
      </c>
    </row>
    <row r="11935" spans="1:5" x14ac:dyDescent="0.2">
      <c r="A11935" s="56" t="s">
        <v>2753</v>
      </c>
      <c r="B11935" s="44" t="s">
        <v>692</v>
      </c>
      <c r="C11935" s="45" t="s">
        <v>28129</v>
      </c>
      <c r="D11935" s="44" t="s">
        <v>26334</v>
      </c>
      <c r="E11935" s="46" t="str">
        <f t="shared" si="190"/>
        <v>2020-08</v>
      </c>
    </row>
    <row r="11936" spans="1:5" x14ac:dyDescent="0.2">
      <c r="A11936" s="56" t="s">
        <v>2754</v>
      </c>
      <c r="B11936" s="44" t="s">
        <v>692</v>
      </c>
      <c r="C11936" s="45" t="s">
        <v>27734</v>
      </c>
      <c r="D11936" s="44" t="s">
        <v>26617</v>
      </c>
      <c r="E11936" s="46" t="str">
        <f t="shared" si="190"/>
        <v>2021-01</v>
      </c>
    </row>
    <row r="11937" spans="1:5" x14ac:dyDescent="0.2">
      <c r="A11937" s="56" t="s">
        <v>2755</v>
      </c>
      <c r="B11937" s="44" t="s">
        <v>692</v>
      </c>
      <c r="C11937" s="45" t="s">
        <v>27813</v>
      </c>
      <c r="D11937" s="44" t="s">
        <v>27596</v>
      </c>
      <c r="E11937" s="46" t="str">
        <f t="shared" si="190"/>
        <v>2021-05</v>
      </c>
    </row>
    <row r="11938" spans="1:5" x14ac:dyDescent="0.2">
      <c r="A11938" s="56" t="s">
        <v>2756</v>
      </c>
      <c r="B11938" s="44" t="s">
        <v>692</v>
      </c>
      <c r="C11938" s="45" t="s">
        <v>27787</v>
      </c>
      <c r="D11938" s="44" t="s">
        <v>26459</v>
      </c>
      <c r="E11938" s="46" t="str">
        <f t="shared" si="190"/>
        <v>2021-03</v>
      </c>
    </row>
    <row r="11939" spans="1:5" x14ac:dyDescent="0.2">
      <c r="A11939" s="56" t="s">
        <v>2757</v>
      </c>
      <c r="B11939" s="44" t="s">
        <v>692</v>
      </c>
      <c r="C11939" s="45" t="s">
        <v>27787</v>
      </c>
      <c r="D11939" s="44" t="s">
        <v>26459</v>
      </c>
      <c r="E11939" s="46" t="str">
        <f t="shared" si="190"/>
        <v>2021-03</v>
      </c>
    </row>
    <row r="11940" spans="1:5" x14ac:dyDescent="0.2">
      <c r="A11940" s="56" t="s">
        <v>2758</v>
      </c>
      <c r="B11940" s="44" t="s">
        <v>692</v>
      </c>
      <c r="C11940" s="45" t="s">
        <v>27731</v>
      </c>
      <c r="D11940" s="44" t="s">
        <v>26457</v>
      </c>
      <c r="E11940" s="46" t="str">
        <f t="shared" si="190"/>
        <v>2021-03</v>
      </c>
    </row>
    <row r="11941" spans="1:5" x14ac:dyDescent="0.2">
      <c r="A11941" s="56" t="s">
        <v>2759</v>
      </c>
      <c r="B11941" s="44" t="s">
        <v>692</v>
      </c>
      <c r="C11941" s="45" t="s">
        <v>27721</v>
      </c>
      <c r="D11941" s="44" t="s">
        <v>26464</v>
      </c>
      <c r="E11941" s="46" t="str">
        <f t="shared" si="190"/>
        <v>2021-03</v>
      </c>
    </row>
    <row r="11942" spans="1:5" x14ac:dyDescent="0.2">
      <c r="A11942" s="56" t="s">
        <v>2760</v>
      </c>
      <c r="B11942" s="44" t="s">
        <v>692</v>
      </c>
      <c r="C11942" s="45" t="s">
        <v>27758</v>
      </c>
      <c r="D11942" s="44" t="s">
        <v>27748</v>
      </c>
      <c r="E11942" s="46" t="str">
        <f t="shared" si="190"/>
        <v>2021-04</v>
      </c>
    </row>
    <row r="11943" spans="1:5" x14ac:dyDescent="0.2">
      <c r="A11943" s="56" t="s">
        <v>2761</v>
      </c>
      <c r="B11943" s="44" t="s">
        <v>692</v>
      </c>
      <c r="C11943" s="45" t="s">
        <v>27776</v>
      </c>
      <c r="D11943" s="44" t="s">
        <v>27777</v>
      </c>
      <c r="E11943" s="46" t="str">
        <f t="shared" si="190"/>
        <v>2021-01</v>
      </c>
    </row>
    <row r="11944" spans="1:5" x14ac:dyDescent="0.2">
      <c r="A11944" s="56" t="s">
        <v>2762</v>
      </c>
      <c r="B11944" s="44" t="s">
        <v>692</v>
      </c>
      <c r="C11944" s="45" t="s">
        <v>27744</v>
      </c>
      <c r="D11944" s="44" t="s">
        <v>27745</v>
      </c>
      <c r="E11944" s="46" t="str">
        <f t="shared" si="190"/>
        <v>2021-02</v>
      </c>
    </row>
    <row r="11945" spans="1:5" x14ac:dyDescent="0.2">
      <c r="A11945" s="56" t="s">
        <v>2763</v>
      </c>
      <c r="B11945" s="44" t="s">
        <v>692</v>
      </c>
      <c r="C11945" s="45" t="s">
        <v>27788</v>
      </c>
      <c r="D11945" s="44" t="s">
        <v>27777</v>
      </c>
      <c r="E11945" s="46" t="str">
        <f t="shared" si="190"/>
        <v>2021-01</v>
      </c>
    </row>
    <row r="11946" spans="1:5" x14ac:dyDescent="0.2">
      <c r="A11946" s="56" t="s">
        <v>2764</v>
      </c>
      <c r="B11946" s="44" t="s">
        <v>692</v>
      </c>
      <c r="C11946" s="45" t="s">
        <v>27775</v>
      </c>
      <c r="D11946" s="44" t="s">
        <v>26609</v>
      </c>
      <c r="E11946" s="46" t="str">
        <f t="shared" si="190"/>
        <v>2021-01</v>
      </c>
    </row>
    <row r="11947" spans="1:5" x14ac:dyDescent="0.2">
      <c r="A11947" s="56" t="s">
        <v>2765</v>
      </c>
      <c r="B11947" s="44" t="s">
        <v>692</v>
      </c>
      <c r="C11947" s="45" t="s">
        <v>27744</v>
      </c>
      <c r="D11947" s="44" t="s">
        <v>27745</v>
      </c>
      <c r="E11947" s="46" t="str">
        <f t="shared" ref="E11947:E12010" si="191">LEFT(D11947,7)</f>
        <v>2021-02</v>
      </c>
    </row>
    <row r="11948" spans="1:5" x14ac:dyDescent="0.2">
      <c r="A11948" s="56" t="s">
        <v>2766</v>
      </c>
      <c r="B11948" s="44" t="s">
        <v>692</v>
      </c>
      <c r="C11948" s="45" t="s">
        <v>28059</v>
      </c>
      <c r="D11948" s="44" t="s">
        <v>26429</v>
      </c>
      <c r="E11948" s="46" t="str">
        <f t="shared" si="191"/>
        <v>2021-03</v>
      </c>
    </row>
    <row r="11949" spans="1:5" x14ac:dyDescent="0.2">
      <c r="A11949" s="56" t="s">
        <v>2767</v>
      </c>
      <c r="B11949" s="44" t="s">
        <v>692</v>
      </c>
      <c r="C11949" s="45" t="s">
        <v>27788</v>
      </c>
      <c r="D11949" s="44" t="s">
        <v>27777</v>
      </c>
      <c r="E11949" s="46" t="str">
        <f t="shared" si="191"/>
        <v>2021-01</v>
      </c>
    </row>
    <row r="11950" spans="1:5" x14ac:dyDescent="0.2">
      <c r="A11950" s="56" t="s">
        <v>2768</v>
      </c>
      <c r="B11950" s="44" t="s">
        <v>692</v>
      </c>
      <c r="C11950" s="45" t="s">
        <v>27744</v>
      </c>
      <c r="D11950" s="44" t="s">
        <v>27745</v>
      </c>
      <c r="E11950" s="46" t="str">
        <f t="shared" si="191"/>
        <v>2021-02</v>
      </c>
    </row>
    <row r="11951" spans="1:5" x14ac:dyDescent="0.2">
      <c r="A11951" s="56" t="s">
        <v>2769</v>
      </c>
      <c r="B11951" s="44" t="s">
        <v>692</v>
      </c>
      <c r="C11951" s="45" t="s">
        <v>27722</v>
      </c>
      <c r="D11951" s="44" t="s">
        <v>26641</v>
      </c>
      <c r="E11951" s="46" t="str">
        <f t="shared" si="191"/>
        <v>2021-02</v>
      </c>
    </row>
    <row r="11952" spans="1:5" x14ac:dyDescent="0.2">
      <c r="A11952" s="56" t="s">
        <v>2770</v>
      </c>
      <c r="B11952" s="44" t="s">
        <v>692</v>
      </c>
      <c r="C11952" s="45" t="s">
        <v>27750</v>
      </c>
      <c r="D11952" s="44" t="s">
        <v>27751</v>
      </c>
      <c r="E11952" s="46" t="str">
        <f t="shared" si="191"/>
        <v>2021-02</v>
      </c>
    </row>
    <row r="11953" spans="1:5" x14ac:dyDescent="0.2">
      <c r="A11953" s="56" t="s">
        <v>2771</v>
      </c>
      <c r="B11953" s="44" t="s">
        <v>692</v>
      </c>
      <c r="C11953" s="45" t="s">
        <v>27776</v>
      </c>
      <c r="D11953" s="44" t="s">
        <v>27777</v>
      </c>
      <c r="E11953" s="46" t="str">
        <f t="shared" si="191"/>
        <v>2021-01</v>
      </c>
    </row>
    <row r="11954" spans="1:5" x14ac:dyDescent="0.2">
      <c r="A11954" s="56" t="s">
        <v>2772</v>
      </c>
      <c r="B11954" s="44" t="s">
        <v>692</v>
      </c>
      <c r="C11954" s="45" t="s">
        <v>27742</v>
      </c>
      <c r="D11954" s="44" t="s">
        <v>26740</v>
      </c>
      <c r="E11954" s="46" t="str">
        <f t="shared" si="191"/>
        <v>2021-03</v>
      </c>
    </row>
    <row r="11955" spans="1:5" x14ac:dyDescent="0.2">
      <c r="A11955" s="56" t="s">
        <v>2773</v>
      </c>
      <c r="B11955" s="44" t="s">
        <v>692</v>
      </c>
      <c r="C11955" s="45" t="s">
        <v>27787</v>
      </c>
      <c r="D11955" s="44" t="s">
        <v>26459</v>
      </c>
      <c r="E11955" s="46" t="str">
        <f t="shared" si="191"/>
        <v>2021-03</v>
      </c>
    </row>
    <row r="11956" spans="1:5" x14ac:dyDescent="0.2">
      <c r="A11956" s="56" t="s">
        <v>2774</v>
      </c>
      <c r="B11956" s="44" t="s">
        <v>692</v>
      </c>
      <c r="C11956" s="45" t="s">
        <v>27750</v>
      </c>
      <c r="D11956" s="44" t="s">
        <v>27751</v>
      </c>
      <c r="E11956" s="46" t="str">
        <f t="shared" si="191"/>
        <v>2021-02</v>
      </c>
    </row>
    <row r="11957" spans="1:5" x14ac:dyDescent="0.2">
      <c r="A11957" s="56" t="s">
        <v>2775</v>
      </c>
      <c r="B11957" s="44" t="s">
        <v>692</v>
      </c>
      <c r="C11957" s="45" t="s">
        <v>27776</v>
      </c>
      <c r="D11957" s="44" t="s">
        <v>27777</v>
      </c>
      <c r="E11957" s="46" t="str">
        <f t="shared" si="191"/>
        <v>2021-01</v>
      </c>
    </row>
    <row r="11958" spans="1:5" x14ac:dyDescent="0.2">
      <c r="A11958" s="56" t="s">
        <v>2776</v>
      </c>
      <c r="B11958" s="44" t="s">
        <v>692</v>
      </c>
      <c r="C11958" s="45" t="s">
        <v>27775</v>
      </c>
      <c r="D11958" s="44" t="s">
        <v>26609</v>
      </c>
      <c r="E11958" s="46" t="str">
        <f t="shared" si="191"/>
        <v>2021-01</v>
      </c>
    </row>
    <row r="11959" spans="1:5" x14ac:dyDescent="0.2">
      <c r="A11959" s="56" t="s">
        <v>2777</v>
      </c>
      <c r="B11959" s="44" t="s">
        <v>692</v>
      </c>
      <c r="C11959" s="45" t="s">
        <v>27722</v>
      </c>
      <c r="D11959" s="44" t="s">
        <v>26641</v>
      </c>
      <c r="E11959" s="46" t="str">
        <f t="shared" si="191"/>
        <v>2021-02</v>
      </c>
    </row>
    <row r="11960" spans="1:5" x14ac:dyDescent="0.2">
      <c r="A11960" s="56" t="s">
        <v>2778</v>
      </c>
      <c r="B11960" s="44" t="s">
        <v>692</v>
      </c>
      <c r="C11960" s="45" t="s">
        <v>27744</v>
      </c>
      <c r="D11960" s="44" t="s">
        <v>27745</v>
      </c>
      <c r="E11960" s="46" t="str">
        <f t="shared" si="191"/>
        <v>2021-02</v>
      </c>
    </row>
    <row r="11961" spans="1:5" x14ac:dyDescent="0.2">
      <c r="A11961" s="56" t="s">
        <v>2779</v>
      </c>
      <c r="B11961" s="44" t="s">
        <v>692</v>
      </c>
      <c r="C11961" s="45" t="s">
        <v>27776</v>
      </c>
      <c r="D11961" s="44" t="s">
        <v>27777</v>
      </c>
      <c r="E11961" s="46" t="str">
        <f t="shared" si="191"/>
        <v>2021-01</v>
      </c>
    </row>
    <row r="11962" spans="1:5" x14ac:dyDescent="0.2">
      <c r="A11962" s="56" t="s">
        <v>2780</v>
      </c>
      <c r="B11962" s="44" t="s">
        <v>692</v>
      </c>
      <c r="C11962" s="45" t="s">
        <v>28273</v>
      </c>
      <c r="D11962" s="44" t="s">
        <v>26621</v>
      </c>
      <c r="E11962" s="46" t="str">
        <f t="shared" si="191"/>
        <v>2021-02</v>
      </c>
    </row>
    <row r="11963" spans="1:5" x14ac:dyDescent="0.2">
      <c r="A11963" s="56" t="s">
        <v>2781</v>
      </c>
      <c r="B11963" s="44" t="s">
        <v>692</v>
      </c>
      <c r="C11963" s="45" t="s">
        <v>27722</v>
      </c>
      <c r="D11963" s="44" t="s">
        <v>26641</v>
      </c>
      <c r="E11963" s="46" t="str">
        <f t="shared" si="191"/>
        <v>2021-02</v>
      </c>
    </row>
    <row r="11964" spans="1:5" x14ac:dyDescent="0.2">
      <c r="A11964" s="56" t="s">
        <v>2782</v>
      </c>
      <c r="B11964" s="44" t="s">
        <v>692</v>
      </c>
      <c r="C11964" s="45" t="s">
        <v>27744</v>
      </c>
      <c r="D11964" s="44" t="s">
        <v>27745</v>
      </c>
      <c r="E11964" s="46" t="str">
        <f t="shared" si="191"/>
        <v>2021-02</v>
      </c>
    </row>
    <row r="11965" spans="1:5" x14ac:dyDescent="0.2">
      <c r="A11965" s="56" t="s">
        <v>2783</v>
      </c>
      <c r="B11965" s="44" t="s">
        <v>692</v>
      </c>
      <c r="C11965" s="45" t="s">
        <v>27750</v>
      </c>
      <c r="D11965" s="44" t="s">
        <v>27751</v>
      </c>
      <c r="E11965" s="46" t="str">
        <f t="shared" si="191"/>
        <v>2021-02</v>
      </c>
    </row>
    <row r="11966" spans="1:5" x14ac:dyDescent="0.2">
      <c r="A11966" s="56" t="s">
        <v>2784</v>
      </c>
      <c r="B11966" s="44" t="s">
        <v>692</v>
      </c>
      <c r="C11966" s="45" t="s">
        <v>27722</v>
      </c>
      <c r="D11966" s="44" t="s">
        <v>26641</v>
      </c>
      <c r="E11966" s="46" t="str">
        <f t="shared" si="191"/>
        <v>2021-02</v>
      </c>
    </row>
    <row r="11967" spans="1:5" x14ac:dyDescent="0.2">
      <c r="A11967" s="56" t="s">
        <v>2785</v>
      </c>
      <c r="B11967" s="44" t="s">
        <v>692</v>
      </c>
      <c r="C11967" s="45" t="s">
        <v>27788</v>
      </c>
      <c r="D11967" s="44" t="s">
        <v>27777</v>
      </c>
      <c r="E11967" s="46" t="str">
        <f t="shared" si="191"/>
        <v>2021-01</v>
      </c>
    </row>
    <row r="11968" spans="1:5" x14ac:dyDescent="0.2">
      <c r="A11968" s="56" t="s">
        <v>2786</v>
      </c>
      <c r="B11968" s="44" t="s">
        <v>692</v>
      </c>
      <c r="C11968" s="45" t="s">
        <v>27722</v>
      </c>
      <c r="D11968" s="44" t="s">
        <v>26641</v>
      </c>
      <c r="E11968" s="46" t="str">
        <f t="shared" si="191"/>
        <v>2021-02</v>
      </c>
    </row>
    <row r="11969" spans="1:5" x14ac:dyDescent="0.2">
      <c r="A11969" s="56" t="s">
        <v>2787</v>
      </c>
      <c r="B11969" s="44" t="s">
        <v>692</v>
      </c>
      <c r="C11969" s="45" t="s">
        <v>27744</v>
      </c>
      <c r="D11969" s="44" t="s">
        <v>27745</v>
      </c>
      <c r="E11969" s="46" t="str">
        <f t="shared" si="191"/>
        <v>2021-02</v>
      </c>
    </row>
    <row r="11970" spans="1:5" x14ac:dyDescent="0.2">
      <c r="A11970" s="56" t="s">
        <v>2788</v>
      </c>
      <c r="B11970" s="44" t="s">
        <v>692</v>
      </c>
      <c r="C11970" s="45" t="s">
        <v>28059</v>
      </c>
      <c r="D11970" s="44" t="s">
        <v>26429</v>
      </c>
      <c r="E11970" s="46" t="str">
        <f t="shared" si="191"/>
        <v>2021-03</v>
      </c>
    </row>
    <row r="11971" spans="1:5" x14ac:dyDescent="0.2">
      <c r="A11971" s="56" t="s">
        <v>2789</v>
      </c>
      <c r="B11971" s="44" t="s">
        <v>692</v>
      </c>
      <c r="C11971" s="45" t="s">
        <v>27744</v>
      </c>
      <c r="D11971" s="44" t="s">
        <v>27745</v>
      </c>
      <c r="E11971" s="46" t="str">
        <f t="shared" si="191"/>
        <v>2021-02</v>
      </c>
    </row>
    <row r="11972" spans="1:5" x14ac:dyDescent="0.2">
      <c r="A11972" s="56" t="s">
        <v>2790</v>
      </c>
      <c r="B11972" s="44" t="s">
        <v>692</v>
      </c>
      <c r="C11972" s="45" t="s">
        <v>27740</v>
      </c>
      <c r="D11972" s="44" t="s">
        <v>27741</v>
      </c>
      <c r="E11972" s="46" t="str">
        <f t="shared" si="191"/>
        <v>2021-02</v>
      </c>
    </row>
    <row r="11973" spans="1:5" x14ac:dyDescent="0.2">
      <c r="A11973" s="56" t="s">
        <v>2791</v>
      </c>
      <c r="B11973" s="44" t="s">
        <v>692</v>
      </c>
      <c r="C11973" s="45" t="s">
        <v>27750</v>
      </c>
      <c r="D11973" s="44" t="s">
        <v>27751</v>
      </c>
      <c r="E11973" s="46" t="str">
        <f t="shared" si="191"/>
        <v>2021-02</v>
      </c>
    </row>
    <row r="11974" spans="1:5" x14ac:dyDescent="0.2">
      <c r="A11974" s="56" t="s">
        <v>2792</v>
      </c>
      <c r="B11974" s="44" t="s">
        <v>692</v>
      </c>
      <c r="C11974" s="45" t="s">
        <v>28274</v>
      </c>
      <c r="D11974" s="44" t="s">
        <v>26454</v>
      </c>
      <c r="E11974" s="46" t="str">
        <f t="shared" si="191"/>
        <v>2021-03</v>
      </c>
    </row>
    <row r="11975" spans="1:5" x14ac:dyDescent="0.2">
      <c r="A11975" s="56" t="s">
        <v>2793</v>
      </c>
      <c r="B11975" s="44" t="s">
        <v>692</v>
      </c>
      <c r="C11975" s="45" t="s">
        <v>27744</v>
      </c>
      <c r="D11975" s="44" t="s">
        <v>27745</v>
      </c>
      <c r="E11975" s="46" t="str">
        <f t="shared" si="191"/>
        <v>2021-02</v>
      </c>
    </row>
    <row r="11976" spans="1:5" x14ac:dyDescent="0.2">
      <c r="A11976" s="56" t="s">
        <v>2794</v>
      </c>
      <c r="B11976" s="44" t="s">
        <v>692</v>
      </c>
      <c r="C11976" s="45" t="s">
        <v>27787</v>
      </c>
      <c r="D11976" s="44" t="s">
        <v>26459</v>
      </c>
      <c r="E11976" s="46" t="str">
        <f t="shared" si="191"/>
        <v>2021-03</v>
      </c>
    </row>
    <row r="11977" spans="1:5" x14ac:dyDescent="0.2">
      <c r="A11977" s="56" t="s">
        <v>2795</v>
      </c>
      <c r="B11977" s="44" t="s">
        <v>692</v>
      </c>
      <c r="C11977" s="45" t="s">
        <v>27956</v>
      </c>
      <c r="D11977" s="44" t="s">
        <v>26540</v>
      </c>
      <c r="E11977" s="46" t="str">
        <f t="shared" si="191"/>
        <v>2021-06</v>
      </c>
    </row>
    <row r="11978" spans="1:5" x14ac:dyDescent="0.2">
      <c r="A11978" s="56" t="s">
        <v>2796</v>
      </c>
      <c r="B11978" s="44" t="s">
        <v>692</v>
      </c>
      <c r="C11978" s="45" t="s">
        <v>27776</v>
      </c>
      <c r="D11978" s="44" t="s">
        <v>27777</v>
      </c>
      <c r="E11978" s="46" t="str">
        <f t="shared" si="191"/>
        <v>2021-01</v>
      </c>
    </row>
    <row r="11979" spans="1:5" x14ac:dyDescent="0.2">
      <c r="A11979" s="56" t="s">
        <v>2797</v>
      </c>
      <c r="B11979" s="44" t="s">
        <v>692</v>
      </c>
      <c r="C11979" s="45" t="s">
        <v>27788</v>
      </c>
      <c r="D11979" s="44" t="s">
        <v>27777</v>
      </c>
      <c r="E11979" s="46" t="str">
        <f t="shared" si="191"/>
        <v>2021-01</v>
      </c>
    </row>
    <row r="11980" spans="1:5" x14ac:dyDescent="0.2">
      <c r="A11980" s="56" t="s">
        <v>2798</v>
      </c>
      <c r="B11980" s="44" t="s">
        <v>692</v>
      </c>
      <c r="C11980" s="45" t="s">
        <v>27722</v>
      </c>
      <c r="D11980" s="44" t="s">
        <v>26641</v>
      </c>
      <c r="E11980" s="46" t="str">
        <f t="shared" si="191"/>
        <v>2021-02</v>
      </c>
    </row>
    <row r="11981" spans="1:5" x14ac:dyDescent="0.2">
      <c r="A11981" s="56" t="s">
        <v>2799</v>
      </c>
      <c r="B11981" s="44" t="s">
        <v>692</v>
      </c>
      <c r="C11981" s="45" t="s">
        <v>27740</v>
      </c>
      <c r="D11981" s="44" t="s">
        <v>27741</v>
      </c>
      <c r="E11981" s="46" t="str">
        <f t="shared" si="191"/>
        <v>2021-02</v>
      </c>
    </row>
    <row r="11982" spans="1:5" x14ac:dyDescent="0.2">
      <c r="A11982" s="56" t="s">
        <v>2800</v>
      </c>
      <c r="B11982" s="44" t="s">
        <v>692</v>
      </c>
      <c r="C11982" s="45" t="s">
        <v>27776</v>
      </c>
      <c r="D11982" s="44" t="s">
        <v>27777</v>
      </c>
      <c r="E11982" s="46" t="str">
        <f t="shared" si="191"/>
        <v>2021-01</v>
      </c>
    </row>
    <row r="11983" spans="1:5" x14ac:dyDescent="0.2">
      <c r="A11983" s="56" t="s">
        <v>2801</v>
      </c>
      <c r="B11983" s="44" t="s">
        <v>692</v>
      </c>
      <c r="C11983" s="45" t="s">
        <v>26546</v>
      </c>
      <c r="D11983" s="44" t="s">
        <v>27589</v>
      </c>
      <c r="E11983" s="46" t="str">
        <f t="shared" si="191"/>
        <v>2021-05</v>
      </c>
    </row>
    <row r="11984" spans="1:5" x14ac:dyDescent="0.2">
      <c r="A11984" s="56" t="s">
        <v>2802</v>
      </c>
      <c r="B11984" s="44" t="s">
        <v>692</v>
      </c>
      <c r="C11984" s="45" t="s">
        <v>27787</v>
      </c>
      <c r="D11984" s="44" t="s">
        <v>26459</v>
      </c>
      <c r="E11984" s="46" t="str">
        <f t="shared" si="191"/>
        <v>2021-03</v>
      </c>
    </row>
    <row r="11985" spans="1:5" x14ac:dyDescent="0.2">
      <c r="A11985" s="56" t="s">
        <v>2803</v>
      </c>
      <c r="B11985" s="44" t="s">
        <v>692</v>
      </c>
      <c r="C11985" s="45" t="s">
        <v>27750</v>
      </c>
      <c r="D11985" s="44" t="s">
        <v>26548</v>
      </c>
      <c r="E11985" s="46" t="str">
        <f t="shared" si="191"/>
        <v>2021-03</v>
      </c>
    </row>
    <row r="11986" spans="1:5" x14ac:dyDescent="0.2">
      <c r="A11986" s="56" t="s">
        <v>2804</v>
      </c>
      <c r="B11986" s="44" t="s">
        <v>692</v>
      </c>
      <c r="C11986" s="45" t="s">
        <v>27776</v>
      </c>
      <c r="D11986" s="44" t="s">
        <v>27777</v>
      </c>
      <c r="E11986" s="46" t="str">
        <f t="shared" si="191"/>
        <v>2021-01</v>
      </c>
    </row>
    <row r="11987" spans="1:5" x14ac:dyDescent="0.2">
      <c r="A11987" s="56" t="s">
        <v>2805</v>
      </c>
      <c r="B11987" s="44" t="s">
        <v>692</v>
      </c>
      <c r="C11987" s="45" t="s">
        <v>28059</v>
      </c>
      <c r="D11987" s="44" t="s">
        <v>26429</v>
      </c>
      <c r="E11987" s="46" t="str">
        <f t="shared" si="191"/>
        <v>2021-03</v>
      </c>
    </row>
    <row r="11988" spans="1:5" x14ac:dyDescent="0.2">
      <c r="A11988" s="56" t="s">
        <v>2806</v>
      </c>
      <c r="B11988" s="44" t="s">
        <v>692</v>
      </c>
      <c r="C11988" s="45" t="s">
        <v>27245</v>
      </c>
      <c r="D11988" s="44" t="s">
        <v>26479</v>
      </c>
      <c r="E11988" s="46" t="str">
        <f t="shared" si="191"/>
        <v>2021-04</v>
      </c>
    </row>
    <row r="11989" spans="1:5" x14ac:dyDescent="0.2">
      <c r="A11989" s="56" t="s">
        <v>2807</v>
      </c>
      <c r="B11989" s="44" t="s">
        <v>692</v>
      </c>
      <c r="C11989" s="45" t="s">
        <v>26546</v>
      </c>
      <c r="D11989" s="44" t="s">
        <v>27589</v>
      </c>
      <c r="E11989" s="46" t="str">
        <f t="shared" si="191"/>
        <v>2021-05</v>
      </c>
    </row>
    <row r="11990" spans="1:5" x14ac:dyDescent="0.2">
      <c r="A11990" s="56" t="s">
        <v>2808</v>
      </c>
      <c r="B11990" s="44" t="s">
        <v>692</v>
      </c>
      <c r="C11990" s="45" t="s">
        <v>27722</v>
      </c>
      <c r="D11990" s="44" t="s">
        <v>26641</v>
      </c>
      <c r="E11990" s="46" t="str">
        <f t="shared" si="191"/>
        <v>2021-02</v>
      </c>
    </row>
    <row r="11991" spans="1:5" x14ac:dyDescent="0.2">
      <c r="A11991" s="56" t="s">
        <v>2809</v>
      </c>
      <c r="B11991" s="44" t="s">
        <v>692</v>
      </c>
      <c r="C11991" s="45" t="s">
        <v>27776</v>
      </c>
      <c r="D11991" s="44" t="s">
        <v>27777</v>
      </c>
      <c r="E11991" s="46" t="str">
        <f t="shared" si="191"/>
        <v>2021-01</v>
      </c>
    </row>
    <row r="11992" spans="1:5" x14ac:dyDescent="0.2">
      <c r="A11992" s="56" t="s">
        <v>2810</v>
      </c>
      <c r="B11992" s="44" t="s">
        <v>692</v>
      </c>
      <c r="C11992" s="45" t="s">
        <v>27776</v>
      </c>
      <c r="D11992" s="44" t="s">
        <v>27777</v>
      </c>
      <c r="E11992" s="46" t="str">
        <f t="shared" si="191"/>
        <v>2021-01</v>
      </c>
    </row>
    <row r="11993" spans="1:5" x14ac:dyDescent="0.2">
      <c r="A11993" s="56" t="s">
        <v>2811</v>
      </c>
      <c r="B11993" s="44" t="s">
        <v>692</v>
      </c>
      <c r="C11993" s="45" t="s">
        <v>26546</v>
      </c>
      <c r="D11993" s="44" t="s">
        <v>27589</v>
      </c>
      <c r="E11993" s="46" t="str">
        <f t="shared" si="191"/>
        <v>2021-05</v>
      </c>
    </row>
    <row r="11994" spans="1:5" x14ac:dyDescent="0.2">
      <c r="A11994" s="56" t="s">
        <v>2812</v>
      </c>
      <c r="B11994" s="44" t="s">
        <v>692</v>
      </c>
      <c r="C11994" s="45" t="s">
        <v>27775</v>
      </c>
      <c r="D11994" s="44" t="s">
        <v>26609</v>
      </c>
      <c r="E11994" s="46" t="str">
        <f t="shared" si="191"/>
        <v>2021-01</v>
      </c>
    </row>
    <row r="11995" spans="1:5" x14ac:dyDescent="0.2">
      <c r="A11995" s="56" t="s">
        <v>2813</v>
      </c>
      <c r="B11995" s="44" t="s">
        <v>692</v>
      </c>
      <c r="C11995" s="45" t="s">
        <v>26546</v>
      </c>
      <c r="D11995" s="44" t="s">
        <v>27589</v>
      </c>
      <c r="E11995" s="46" t="str">
        <f t="shared" si="191"/>
        <v>2021-05</v>
      </c>
    </row>
    <row r="11996" spans="1:5" x14ac:dyDescent="0.2">
      <c r="A11996" s="56" t="s">
        <v>2814</v>
      </c>
      <c r="B11996" s="44" t="s">
        <v>692</v>
      </c>
      <c r="C11996" s="45" t="s">
        <v>27776</v>
      </c>
      <c r="D11996" s="44" t="s">
        <v>27777</v>
      </c>
      <c r="E11996" s="46" t="str">
        <f t="shared" si="191"/>
        <v>2021-01</v>
      </c>
    </row>
    <row r="11997" spans="1:5" x14ac:dyDescent="0.2">
      <c r="A11997" s="56" t="s">
        <v>2815</v>
      </c>
      <c r="B11997" s="44" t="s">
        <v>692</v>
      </c>
      <c r="C11997" s="45" t="s">
        <v>27750</v>
      </c>
      <c r="D11997" s="44" t="s">
        <v>27751</v>
      </c>
      <c r="E11997" s="46" t="str">
        <f t="shared" si="191"/>
        <v>2021-02</v>
      </c>
    </row>
    <row r="11998" spans="1:5" x14ac:dyDescent="0.2">
      <c r="A11998" s="56" t="s">
        <v>2816</v>
      </c>
      <c r="B11998" s="44" t="s">
        <v>692</v>
      </c>
      <c r="C11998" s="45" t="s">
        <v>27722</v>
      </c>
      <c r="D11998" s="44" t="s">
        <v>26641</v>
      </c>
      <c r="E11998" s="46" t="str">
        <f t="shared" si="191"/>
        <v>2021-02</v>
      </c>
    </row>
    <row r="11999" spans="1:5" x14ac:dyDescent="0.2">
      <c r="A11999" s="56" t="s">
        <v>2817</v>
      </c>
      <c r="B11999" s="44" t="s">
        <v>692</v>
      </c>
      <c r="C11999" s="45" t="s">
        <v>27744</v>
      </c>
      <c r="D11999" s="44" t="s">
        <v>27745</v>
      </c>
      <c r="E11999" s="46" t="str">
        <f t="shared" si="191"/>
        <v>2021-02</v>
      </c>
    </row>
    <row r="12000" spans="1:5" x14ac:dyDescent="0.2">
      <c r="A12000" s="56" t="s">
        <v>2818</v>
      </c>
      <c r="B12000" s="44" t="s">
        <v>692</v>
      </c>
      <c r="C12000" s="45" t="s">
        <v>27776</v>
      </c>
      <c r="D12000" s="44" t="s">
        <v>27777</v>
      </c>
      <c r="E12000" s="46" t="str">
        <f t="shared" si="191"/>
        <v>2021-01</v>
      </c>
    </row>
    <row r="12001" spans="1:5" x14ac:dyDescent="0.2">
      <c r="A12001" s="56" t="s">
        <v>2819</v>
      </c>
      <c r="B12001" s="44" t="s">
        <v>692</v>
      </c>
      <c r="C12001" s="45" t="s">
        <v>26546</v>
      </c>
      <c r="D12001" s="44" t="s">
        <v>27589</v>
      </c>
      <c r="E12001" s="46" t="str">
        <f t="shared" si="191"/>
        <v>2021-05</v>
      </c>
    </row>
    <row r="12002" spans="1:5" x14ac:dyDescent="0.2">
      <c r="A12002" s="56" t="s">
        <v>2820</v>
      </c>
      <c r="B12002" s="44" t="s">
        <v>692</v>
      </c>
      <c r="C12002" s="45" t="s">
        <v>27722</v>
      </c>
      <c r="D12002" s="44" t="s">
        <v>26641</v>
      </c>
      <c r="E12002" s="46" t="str">
        <f t="shared" si="191"/>
        <v>2021-02</v>
      </c>
    </row>
    <row r="12003" spans="1:5" x14ac:dyDescent="0.2">
      <c r="A12003" s="56" t="s">
        <v>2821</v>
      </c>
      <c r="B12003" s="44" t="s">
        <v>692</v>
      </c>
      <c r="C12003" s="45" t="s">
        <v>26546</v>
      </c>
      <c r="D12003" s="44" t="s">
        <v>27589</v>
      </c>
      <c r="E12003" s="46" t="str">
        <f t="shared" si="191"/>
        <v>2021-05</v>
      </c>
    </row>
    <row r="12004" spans="1:5" x14ac:dyDescent="0.2">
      <c r="A12004" s="56" t="s">
        <v>2822</v>
      </c>
      <c r="B12004" s="44" t="s">
        <v>692</v>
      </c>
      <c r="C12004" s="45" t="s">
        <v>26546</v>
      </c>
      <c r="D12004" s="44" t="s">
        <v>27589</v>
      </c>
      <c r="E12004" s="46" t="str">
        <f t="shared" si="191"/>
        <v>2021-05</v>
      </c>
    </row>
    <row r="12005" spans="1:5" x14ac:dyDescent="0.2">
      <c r="A12005" s="56" t="s">
        <v>2823</v>
      </c>
      <c r="B12005" s="44" t="s">
        <v>692</v>
      </c>
      <c r="C12005" s="45" t="s">
        <v>27740</v>
      </c>
      <c r="D12005" s="44" t="s">
        <v>27741</v>
      </c>
      <c r="E12005" s="46" t="str">
        <f t="shared" si="191"/>
        <v>2021-02</v>
      </c>
    </row>
    <row r="12006" spans="1:5" x14ac:dyDescent="0.2">
      <c r="A12006" s="56" t="s">
        <v>2824</v>
      </c>
      <c r="B12006" s="44" t="s">
        <v>692</v>
      </c>
      <c r="C12006" s="45" t="s">
        <v>27750</v>
      </c>
      <c r="D12006" s="44" t="s">
        <v>27751</v>
      </c>
      <c r="E12006" s="46" t="str">
        <f t="shared" si="191"/>
        <v>2021-02</v>
      </c>
    </row>
    <row r="12007" spans="1:5" x14ac:dyDescent="0.2">
      <c r="A12007" s="56" t="s">
        <v>2825</v>
      </c>
      <c r="B12007" s="44" t="s">
        <v>692</v>
      </c>
      <c r="C12007" s="45" t="s">
        <v>27740</v>
      </c>
      <c r="D12007" s="44" t="s">
        <v>27741</v>
      </c>
      <c r="E12007" s="46" t="str">
        <f t="shared" si="191"/>
        <v>2021-02</v>
      </c>
    </row>
    <row r="12008" spans="1:5" x14ac:dyDescent="0.2">
      <c r="A12008" s="56" t="s">
        <v>2826</v>
      </c>
      <c r="B12008" s="44" t="s">
        <v>692</v>
      </c>
      <c r="C12008" s="45" t="s">
        <v>27787</v>
      </c>
      <c r="D12008" s="44" t="s">
        <v>26459</v>
      </c>
      <c r="E12008" s="46" t="str">
        <f t="shared" si="191"/>
        <v>2021-03</v>
      </c>
    </row>
    <row r="12009" spans="1:5" x14ac:dyDescent="0.2">
      <c r="A12009" s="56" t="s">
        <v>2827</v>
      </c>
      <c r="B12009" s="44" t="s">
        <v>692</v>
      </c>
      <c r="C12009" s="45" t="s">
        <v>27775</v>
      </c>
      <c r="D12009" s="44" t="s">
        <v>26609</v>
      </c>
      <c r="E12009" s="46" t="str">
        <f t="shared" si="191"/>
        <v>2021-01</v>
      </c>
    </row>
    <row r="12010" spans="1:5" x14ac:dyDescent="0.2">
      <c r="A12010" s="56" t="s">
        <v>2828</v>
      </c>
      <c r="B12010" s="44" t="s">
        <v>692</v>
      </c>
      <c r="C12010" s="45" t="s">
        <v>27750</v>
      </c>
      <c r="D12010" s="44" t="s">
        <v>27751</v>
      </c>
      <c r="E12010" s="46" t="str">
        <f t="shared" si="191"/>
        <v>2021-02</v>
      </c>
    </row>
    <row r="12011" spans="1:5" x14ac:dyDescent="0.2">
      <c r="A12011" s="56" t="s">
        <v>2829</v>
      </c>
      <c r="B12011" s="44" t="s">
        <v>692</v>
      </c>
      <c r="C12011" s="45" t="s">
        <v>27658</v>
      </c>
      <c r="D12011" s="44" t="s">
        <v>27594</v>
      </c>
      <c r="E12011" s="46" t="str">
        <f t="shared" ref="E12011:E12074" si="192">LEFT(D12011,7)</f>
        <v>2021-05</v>
      </c>
    </row>
    <row r="12012" spans="1:5" x14ac:dyDescent="0.2">
      <c r="A12012" s="56" t="s">
        <v>2830</v>
      </c>
      <c r="B12012" s="44" t="s">
        <v>692</v>
      </c>
      <c r="C12012" s="45" t="s">
        <v>27750</v>
      </c>
      <c r="D12012" s="44" t="s">
        <v>27751</v>
      </c>
      <c r="E12012" s="46" t="str">
        <f t="shared" si="192"/>
        <v>2021-02</v>
      </c>
    </row>
    <row r="12013" spans="1:5" x14ac:dyDescent="0.2">
      <c r="A12013" s="56" t="s">
        <v>2831</v>
      </c>
      <c r="B12013" s="44" t="s">
        <v>692</v>
      </c>
      <c r="C12013" s="45" t="s">
        <v>27722</v>
      </c>
      <c r="D12013" s="44" t="s">
        <v>26641</v>
      </c>
      <c r="E12013" s="46" t="str">
        <f t="shared" si="192"/>
        <v>2021-02</v>
      </c>
    </row>
    <row r="12014" spans="1:5" x14ac:dyDescent="0.2">
      <c r="A12014" s="56" t="s">
        <v>2832</v>
      </c>
      <c r="B12014" s="44" t="s">
        <v>692</v>
      </c>
      <c r="C12014" s="45" t="s">
        <v>27776</v>
      </c>
      <c r="D12014" s="44" t="s">
        <v>27777</v>
      </c>
      <c r="E12014" s="46" t="str">
        <f t="shared" si="192"/>
        <v>2021-01</v>
      </c>
    </row>
    <row r="12015" spans="1:5" x14ac:dyDescent="0.2">
      <c r="A12015" s="56" t="s">
        <v>2833</v>
      </c>
      <c r="B12015" s="44" t="s">
        <v>692</v>
      </c>
      <c r="C12015" s="45" t="s">
        <v>27740</v>
      </c>
      <c r="D12015" s="44" t="s">
        <v>27741</v>
      </c>
      <c r="E12015" s="46" t="str">
        <f t="shared" si="192"/>
        <v>2021-02</v>
      </c>
    </row>
    <row r="12016" spans="1:5" x14ac:dyDescent="0.2">
      <c r="A12016" s="56" t="s">
        <v>2834</v>
      </c>
      <c r="B12016" s="44" t="s">
        <v>692</v>
      </c>
      <c r="C12016" s="45" t="s">
        <v>27776</v>
      </c>
      <c r="D12016" s="44" t="s">
        <v>27777</v>
      </c>
      <c r="E12016" s="46" t="str">
        <f t="shared" si="192"/>
        <v>2021-01</v>
      </c>
    </row>
    <row r="12017" spans="1:5" x14ac:dyDescent="0.2">
      <c r="A12017" s="56" t="s">
        <v>2835</v>
      </c>
      <c r="B12017" s="44" t="s">
        <v>692</v>
      </c>
      <c r="C12017" s="45" t="s">
        <v>27776</v>
      </c>
      <c r="D12017" s="44" t="s">
        <v>27777</v>
      </c>
      <c r="E12017" s="46" t="str">
        <f t="shared" si="192"/>
        <v>2021-01</v>
      </c>
    </row>
    <row r="12018" spans="1:5" x14ac:dyDescent="0.2">
      <c r="A12018" s="56" t="s">
        <v>2836</v>
      </c>
      <c r="B12018" s="44" t="s">
        <v>692</v>
      </c>
      <c r="C12018" s="45" t="s">
        <v>26546</v>
      </c>
      <c r="D12018" s="44" t="s">
        <v>27589</v>
      </c>
      <c r="E12018" s="46" t="str">
        <f t="shared" si="192"/>
        <v>2021-05</v>
      </c>
    </row>
    <row r="12019" spans="1:5" x14ac:dyDescent="0.2">
      <c r="A12019" s="56" t="s">
        <v>2837</v>
      </c>
      <c r="B12019" s="44" t="s">
        <v>692</v>
      </c>
      <c r="C12019" s="45" t="s">
        <v>26546</v>
      </c>
      <c r="D12019" s="44" t="s">
        <v>27589</v>
      </c>
      <c r="E12019" s="46" t="str">
        <f t="shared" si="192"/>
        <v>2021-05</v>
      </c>
    </row>
    <row r="12020" spans="1:5" x14ac:dyDescent="0.2">
      <c r="A12020" s="56" t="s">
        <v>2838</v>
      </c>
      <c r="B12020" s="44" t="s">
        <v>692</v>
      </c>
      <c r="C12020" s="45" t="s">
        <v>27722</v>
      </c>
      <c r="D12020" s="44" t="s">
        <v>26641</v>
      </c>
      <c r="E12020" s="46" t="str">
        <f t="shared" si="192"/>
        <v>2021-02</v>
      </c>
    </row>
    <row r="12021" spans="1:5" x14ac:dyDescent="0.2">
      <c r="A12021" s="56" t="s">
        <v>2839</v>
      </c>
      <c r="B12021" s="44" t="s">
        <v>692</v>
      </c>
      <c r="C12021" s="45" t="s">
        <v>27776</v>
      </c>
      <c r="D12021" s="44" t="s">
        <v>27777</v>
      </c>
      <c r="E12021" s="46" t="str">
        <f t="shared" si="192"/>
        <v>2021-01</v>
      </c>
    </row>
    <row r="12022" spans="1:5" x14ac:dyDescent="0.2">
      <c r="A12022" s="56" t="s">
        <v>2840</v>
      </c>
      <c r="B12022" s="44" t="s">
        <v>692</v>
      </c>
      <c r="C12022" s="45" t="s">
        <v>27776</v>
      </c>
      <c r="D12022" s="44" t="s">
        <v>27777</v>
      </c>
      <c r="E12022" s="46" t="str">
        <f t="shared" si="192"/>
        <v>2021-01</v>
      </c>
    </row>
    <row r="12023" spans="1:5" x14ac:dyDescent="0.2">
      <c r="A12023" s="56" t="s">
        <v>2841</v>
      </c>
      <c r="B12023" s="44" t="s">
        <v>692</v>
      </c>
      <c r="C12023" s="45" t="s">
        <v>28059</v>
      </c>
      <c r="D12023" s="44" t="s">
        <v>26429</v>
      </c>
      <c r="E12023" s="46" t="str">
        <f t="shared" si="192"/>
        <v>2021-03</v>
      </c>
    </row>
    <row r="12024" spans="1:5" x14ac:dyDescent="0.2">
      <c r="A12024" s="56" t="s">
        <v>2842</v>
      </c>
      <c r="B12024" s="44" t="s">
        <v>692</v>
      </c>
      <c r="C12024" s="45" t="s">
        <v>27788</v>
      </c>
      <c r="D12024" s="44" t="s">
        <v>27777</v>
      </c>
      <c r="E12024" s="46" t="str">
        <f t="shared" si="192"/>
        <v>2021-01</v>
      </c>
    </row>
    <row r="12025" spans="1:5" x14ac:dyDescent="0.2">
      <c r="A12025" s="56" t="s">
        <v>2843</v>
      </c>
      <c r="B12025" s="44" t="s">
        <v>692</v>
      </c>
      <c r="C12025" s="45" t="s">
        <v>27722</v>
      </c>
      <c r="D12025" s="44" t="s">
        <v>26641</v>
      </c>
      <c r="E12025" s="46" t="str">
        <f t="shared" si="192"/>
        <v>2021-02</v>
      </c>
    </row>
    <row r="12026" spans="1:5" x14ac:dyDescent="0.2">
      <c r="A12026" s="56" t="s">
        <v>2844</v>
      </c>
      <c r="B12026" s="44" t="s">
        <v>692</v>
      </c>
      <c r="C12026" s="45" t="s">
        <v>27788</v>
      </c>
      <c r="D12026" s="44" t="s">
        <v>27777</v>
      </c>
      <c r="E12026" s="46" t="str">
        <f t="shared" si="192"/>
        <v>2021-01</v>
      </c>
    </row>
    <row r="12027" spans="1:5" x14ac:dyDescent="0.2">
      <c r="A12027" s="56" t="s">
        <v>2845</v>
      </c>
      <c r="B12027" s="44" t="s">
        <v>692</v>
      </c>
      <c r="C12027" s="45" t="s">
        <v>27701</v>
      </c>
      <c r="D12027" s="44" t="s">
        <v>26734</v>
      </c>
      <c r="E12027" s="46" t="str">
        <f t="shared" si="192"/>
        <v>2021-06</v>
      </c>
    </row>
    <row r="12028" spans="1:5" x14ac:dyDescent="0.2">
      <c r="A12028" s="56" t="s">
        <v>2846</v>
      </c>
      <c r="B12028" s="44" t="s">
        <v>692</v>
      </c>
      <c r="C12028" s="45" t="s">
        <v>27750</v>
      </c>
      <c r="D12028" s="44" t="s">
        <v>27751</v>
      </c>
      <c r="E12028" s="46" t="str">
        <f t="shared" si="192"/>
        <v>2021-02</v>
      </c>
    </row>
    <row r="12029" spans="1:5" x14ac:dyDescent="0.2">
      <c r="A12029" s="56" t="s">
        <v>2847</v>
      </c>
      <c r="B12029" s="44" t="s">
        <v>692</v>
      </c>
      <c r="C12029" s="45" t="s">
        <v>27750</v>
      </c>
      <c r="D12029" s="44" t="s">
        <v>27751</v>
      </c>
      <c r="E12029" s="46" t="str">
        <f t="shared" si="192"/>
        <v>2021-02</v>
      </c>
    </row>
    <row r="12030" spans="1:5" x14ac:dyDescent="0.2">
      <c r="A12030" s="56" t="s">
        <v>2848</v>
      </c>
      <c r="B12030" s="44" t="s">
        <v>692</v>
      </c>
      <c r="C12030" s="45" t="s">
        <v>28275</v>
      </c>
      <c r="D12030" s="44" t="s">
        <v>26609</v>
      </c>
      <c r="E12030" s="46" t="str">
        <f t="shared" si="192"/>
        <v>2021-01</v>
      </c>
    </row>
    <row r="12031" spans="1:5" x14ac:dyDescent="0.2">
      <c r="A12031" s="56" t="s">
        <v>2849</v>
      </c>
      <c r="B12031" s="44" t="s">
        <v>692</v>
      </c>
      <c r="C12031" s="45" t="s">
        <v>27788</v>
      </c>
      <c r="D12031" s="44" t="s">
        <v>27777</v>
      </c>
      <c r="E12031" s="46" t="str">
        <f t="shared" si="192"/>
        <v>2021-01</v>
      </c>
    </row>
    <row r="12032" spans="1:5" x14ac:dyDescent="0.2">
      <c r="A12032" s="56" t="s">
        <v>2850</v>
      </c>
      <c r="B12032" s="44" t="s">
        <v>692</v>
      </c>
      <c r="C12032" s="45" t="s">
        <v>27776</v>
      </c>
      <c r="D12032" s="44" t="s">
        <v>27777</v>
      </c>
      <c r="E12032" s="46" t="str">
        <f t="shared" si="192"/>
        <v>2021-01</v>
      </c>
    </row>
    <row r="12033" spans="1:5" x14ac:dyDescent="0.2">
      <c r="A12033" s="56" t="s">
        <v>2851</v>
      </c>
      <c r="B12033" s="44" t="s">
        <v>692</v>
      </c>
      <c r="C12033" s="45" t="s">
        <v>27775</v>
      </c>
      <c r="D12033" s="44" t="s">
        <v>26609</v>
      </c>
      <c r="E12033" s="46" t="str">
        <f t="shared" si="192"/>
        <v>2021-01</v>
      </c>
    </row>
    <row r="12034" spans="1:5" x14ac:dyDescent="0.2">
      <c r="A12034" s="56" t="s">
        <v>2852</v>
      </c>
      <c r="B12034" s="44" t="s">
        <v>692</v>
      </c>
      <c r="C12034" s="45" t="s">
        <v>27742</v>
      </c>
      <c r="D12034" s="44" t="s">
        <v>26740</v>
      </c>
      <c r="E12034" s="46" t="str">
        <f t="shared" si="192"/>
        <v>2021-03</v>
      </c>
    </row>
    <row r="12035" spans="1:5" x14ac:dyDescent="0.2">
      <c r="A12035" s="56" t="s">
        <v>2853</v>
      </c>
      <c r="B12035" s="44" t="s">
        <v>692</v>
      </c>
      <c r="C12035" s="45" t="s">
        <v>27776</v>
      </c>
      <c r="D12035" s="44" t="s">
        <v>27777</v>
      </c>
      <c r="E12035" s="46" t="str">
        <f t="shared" si="192"/>
        <v>2021-01</v>
      </c>
    </row>
    <row r="12036" spans="1:5" x14ac:dyDescent="0.2">
      <c r="A12036" s="56" t="s">
        <v>2854</v>
      </c>
      <c r="B12036" s="44" t="s">
        <v>692</v>
      </c>
      <c r="C12036" s="45" t="s">
        <v>27722</v>
      </c>
      <c r="D12036" s="44" t="s">
        <v>26641</v>
      </c>
      <c r="E12036" s="46" t="str">
        <f t="shared" si="192"/>
        <v>2021-02</v>
      </c>
    </row>
    <row r="12037" spans="1:5" x14ac:dyDescent="0.2">
      <c r="A12037" s="56" t="s">
        <v>2855</v>
      </c>
      <c r="B12037" s="44" t="s">
        <v>692</v>
      </c>
      <c r="C12037" s="45" t="s">
        <v>27956</v>
      </c>
      <c r="D12037" s="44" t="s">
        <v>26540</v>
      </c>
      <c r="E12037" s="46" t="str">
        <f t="shared" si="192"/>
        <v>2021-06</v>
      </c>
    </row>
    <row r="12038" spans="1:5" x14ac:dyDescent="0.2">
      <c r="A12038" s="56" t="s">
        <v>2856</v>
      </c>
      <c r="B12038" s="44" t="s">
        <v>692</v>
      </c>
      <c r="C12038" s="45" t="s">
        <v>27722</v>
      </c>
      <c r="D12038" s="44" t="s">
        <v>26641</v>
      </c>
      <c r="E12038" s="46" t="str">
        <f t="shared" si="192"/>
        <v>2021-02</v>
      </c>
    </row>
    <row r="12039" spans="1:5" x14ac:dyDescent="0.2">
      <c r="A12039" s="56" t="s">
        <v>2857</v>
      </c>
      <c r="B12039" s="44" t="s">
        <v>692</v>
      </c>
      <c r="C12039" s="45" t="s">
        <v>28276</v>
      </c>
      <c r="D12039" s="44" t="s">
        <v>26595</v>
      </c>
      <c r="E12039" s="46" t="str">
        <f t="shared" si="192"/>
        <v>2021-02</v>
      </c>
    </row>
    <row r="12040" spans="1:5" x14ac:dyDescent="0.2">
      <c r="A12040" s="56" t="s">
        <v>2858</v>
      </c>
      <c r="B12040" s="44" t="s">
        <v>692</v>
      </c>
      <c r="C12040" s="45" t="s">
        <v>27740</v>
      </c>
      <c r="D12040" s="44" t="s">
        <v>27741</v>
      </c>
      <c r="E12040" s="46" t="str">
        <f t="shared" si="192"/>
        <v>2021-02</v>
      </c>
    </row>
    <row r="12041" spans="1:5" x14ac:dyDescent="0.2">
      <c r="A12041" s="56" t="s">
        <v>2859</v>
      </c>
      <c r="B12041" s="44" t="s">
        <v>692</v>
      </c>
      <c r="C12041" s="45" t="s">
        <v>27956</v>
      </c>
      <c r="D12041" s="44" t="s">
        <v>26540</v>
      </c>
      <c r="E12041" s="46" t="str">
        <f t="shared" si="192"/>
        <v>2021-06</v>
      </c>
    </row>
    <row r="12042" spans="1:5" x14ac:dyDescent="0.2">
      <c r="A12042" s="56" t="s">
        <v>2860</v>
      </c>
      <c r="B12042" s="44" t="s">
        <v>692</v>
      </c>
      <c r="C12042" s="45" t="s">
        <v>27742</v>
      </c>
      <c r="D12042" s="44" t="s">
        <v>26740</v>
      </c>
      <c r="E12042" s="46" t="str">
        <f t="shared" si="192"/>
        <v>2021-03</v>
      </c>
    </row>
    <row r="12043" spans="1:5" x14ac:dyDescent="0.2">
      <c r="A12043" s="56" t="s">
        <v>11204</v>
      </c>
      <c r="B12043" s="44" t="s">
        <v>692</v>
      </c>
      <c r="C12043" s="45" t="s">
        <v>27776</v>
      </c>
      <c r="D12043" s="44" t="s">
        <v>27777</v>
      </c>
      <c r="E12043" s="46" t="str">
        <f t="shared" si="192"/>
        <v>2021-01</v>
      </c>
    </row>
    <row r="12044" spans="1:5" x14ac:dyDescent="0.2">
      <c r="A12044" s="56" t="s">
        <v>2861</v>
      </c>
      <c r="B12044" s="44" t="s">
        <v>692</v>
      </c>
      <c r="C12044" s="45" t="s">
        <v>27722</v>
      </c>
      <c r="D12044" s="44" t="s">
        <v>26641</v>
      </c>
      <c r="E12044" s="46" t="str">
        <f t="shared" si="192"/>
        <v>2021-02</v>
      </c>
    </row>
    <row r="12045" spans="1:5" x14ac:dyDescent="0.2">
      <c r="A12045" s="56" t="s">
        <v>2862</v>
      </c>
      <c r="B12045" s="44" t="s">
        <v>692</v>
      </c>
      <c r="C12045" s="45" t="s">
        <v>27722</v>
      </c>
      <c r="D12045" s="44" t="s">
        <v>26641</v>
      </c>
      <c r="E12045" s="46" t="str">
        <f t="shared" si="192"/>
        <v>2021-02</v>
      </c>
    </row>
    <row r="12046" spans="1:5" x14ac:dyDescent="0.2">
      <c r="A12046" s="56" t="s">
        <v>2863</v>
      </c>
      <c r="B12046" s="44" t="s">
        <v>692</v>
      </c>
      <c r="C12046" s="45" t="s">
        <v>26546</v>
      </c>
      <c r="D12046" s="44" t="s">
        <v>27589</v>
      </c>
      <c r="E12046" s="46" t="str">
        <f t="shared" si="192"/>
        <v>2021-05</v>
      </c>
    </row>
    <row r="12047" spans="1:5" x14ac:dyDescent="0.2">
      <c r="A12047" s="56" t="s">
        <v>2864</v>
      </c>
      <c r="B12047" s="44" t="s">
        <v>692</v>
      </c>
      <c r="C12047" s="45" t="s">
        <v>26546</v>
      </c>
      <c r="D12047" s="44" t="s">
        <v>27589</v>
      </c>
      <c r="E12047" s="46" t="str">
        <f t="shared" si="192"/>
        <v>2021-05</v>
      </c>
    </row>
    <row r="12048" spans="1:5" x14ac:dyDescent="0.2">
      <c r="A12048" s="56" t="s">
        <v>2865</v>
      </c>
      <c r="B12048" s="44" t="s">
        <v>692</v>
      </c>
      <c r="C12048" s="45" t="s">
        <v>27788</v>
      </c>
      <c r="D12048" s="44" t="s">
        <v>27777</v>
      </c>
      <c r="E12048" s="46" t="str">
        <f t="shared" si="192"/>
        <v>2021-01</v>
      </c>
    </row>
    <row r="12049" spans="1:5" x14ac:dyDescent="0.2">
      <c r="A12049" s="56" t="s">
        <v>2866</v>
      </c>
      <c r="B12049" s="44" t="s">
        <v>692</v>
      </c>
      <c r="C12049" s="45" t="s">
        <v>28276</v>
      </c>
      <c r="D12049" s="44" t="s">
        <v>26595</v>
      </c>
      <c r="E12049" s="46" t="str">
        <f t="shared" si="192"/>
        <v>2021-02</v>
      </c>
    </row>
    <row r="12050" spans="1:5" x14ac:dyDescent="0.2">
      <c r="A12050" s="56" t="s">
        <v>2867</v>
      </c>
      <c r="B12050" s="44" t="s">
        <v>692</v>
      </c>
      <c r="C12050" s="45" t="s">
        <v>27776</v>
      </c>
      <c r="D12050" s="44" t="s">
        <v>27777</v>
      </c>
      <c r="E12050" s="46" t="str">
        <f t="shared" si="192"/>
        <v>2021-01</v>
      </c>
    </row>
    <row r="12051" spans="1:5" x14ac:dyDescent="0.2">
      <c r="A12051" s="56" t="s">
        <v>2868</v>
      </c>
      <c r="B12051" s="44" t="s">
        <v>692</v>
      </c>
      <c r="C12051" s="45" t="s">
        <v>27721</v>
      </c>
      <c r="D12051" s="44" t="s">
        <v>26464</v>
      </c>
      <c r="E12051" s="46" t="str">
        <f t="shared" si="192"/>
        <v>2021-03</v>
      </c>
    </row>
    <row r="12052" spans="1:5" x14ac:dyDescent="0.2">
      <c r="A12052" s="56" t="s">
        <v>2869</v>
      </c>
      <c r="B12052" s="44" t="s">
        <v>692</v>
      </c>
      <c r="C12052" s="45" t="s">
        <v>27721</v>
      </c>
      <c r="D12052" s="44" t="s">
        <v>26464</v>
      </c>
      <c r="E12052" s="46" t="str">
        <f t="shared" si="192"/>
        <v>2021-03</v>
      </c>
    </row>
    <row r="12053" spans="1:5" x14ac:dyDescent="0.2">
      <c r="A12053" s="56" t="s">
        <v>2870</v>
      </c>
      <c r="B12053" s="44" t="s">
        <v>692</v>
      </c>
      <c r="C12053" s="45" t="s">
        <v>27727</v>
      </c>
      <c r="D12053" s="44" t="s">
        <v>26474</v>
      </c>
      <c r="E12053" s="46" t="str">
        <f t="shared" si="192"/>
        <v>2021-04</v>
      </c>
    </row>
    <row r="12054" spans="1:5" x14ac:dyDescent="0.2">
      <c r="A12054" s="56" t="s">
        <v>2871</v>
      </c>
      <c r="B12054" s="44" t="s">
        <v>692</v>
      </c>
      <c r="C12054" s="45" t="s">
        <v>26210</v>
      </c>
      <c r="D12054" s="44" t="s">
        <v>26032</v>
      </c>
      <c r="E12054" s="46" t="str">
        <f t="shared" si="192"/>
        <v>2021-05</v>
      </c>
    </row>
    <row r="12055" spans="1:5" x14ac:dyDescent="0.2">
      <c r="A12055" s="56" t="s">
        <v>2872</v>
      </c>
      <c r="B12055" s="44" t="s">
        <v>692</v>
      </c>
      <c r="C12055" s="45" t="s">
        <v>27776</v>
      </c>
      <c r="D12055" s="44" t="s">
        <v>27777</v>
      </c>
      <c r="E12055" s="46" t="str">
        <f t="shared" si="192"/>
        <v>2021-01</v>
      </c>
    </row>
    <row r="12056" spans="1:5" x14ac:dyDescent="0.2">
      <c r="A12056" s="56" t="s">
        <v>2873</v>
      </c>
      <c r="B12056" s="44" t="s">
        <v>692</v>
      </c>
      <c r="C12056" s="45" t="s">
        <v>28277</v>
      </c>
      <c r="D12056" s="44" t="s">
        <v>27796</v>
      </c>
      <c r="E12056" s="46" t="str">
        <f t="shared" si="192"/>
        <v>2021-05</v>
      </c>
    </row>
    <row r="12057" spans="1:5" x14ac:dyDescent="0.2">
      <c r="A12057" s="56" t="s">
        <v>2874</v>
      </c>
      <c r="B12057" s="44" t="s">
        <v>692</v>
      </c>
      <c r="C12057" s="45" t="s">
        <v>27787</v>
      </c>
      <c r="D12057" s="44" t="s">
        <v>26459</v>
      </c>
      <c r="E12057" s="46" t="str">
        <f t="shared" si="192"/>
        <v>2021-03</v>
      </c>
    </row>
    <row r="12058" spans="1:5" x14ac:dyDescent="0.2">
      <c r="A12058" s="56" t="s">
        <v>2875</v>
      </c>
      <c r="B12058" s="44" t="s">
        <v>692</v>
      </c>
      <c r="C12058" s="45" t="s">
        <v>28278</v>
      </c>
      <c r="D12058" s="44" t="s">
        <v>26474</v>
      </c>
      <c r="E12058" s="46" t="str">
        <f t="shared" si="192"/>
        <v>2021-04</v>
      </c>
    </row>
    <row r="12059" spans="1:5" x14ac:dyDescent="0.2">
      <c r="A12059" s="56" t="s">
        <v>2876</v>
      </c>
      <c r="B12059" s="44" t="s">
        <v>692</v>
      </c>
      <c r="C12059" s="45" t="s">
        <v>27750</v>
      </c>
      <c r="D12059" s="44" t="s">
        <v>26548</v>
      </c>
      <c r="E12059" s="46" t="str">
        <f t="shared" si="192"/>
        <v>2021-03</v>
      </c>
    </row>
    <row r="12060" spans="1:5" x14ac:dyDescent="0.2">
      <c r="A12060" s="56" t="s">
        <v>2877</v>
      </c>
      <c r="B12060" s="44" t="s">
        <v>692</v>
      </c>
      <c r="C12060" s="45" t="s">
        <v>28059</v>
      </c>
      <c r="D12060" s="44" t="s">
        <v>26429</v>
      </c>
      <c r="E12060" s="46" t="str">
        <f t="shared" si="192"/>
        <v>2021-03</v>
      </c>
    </row>
    <row r="12061" spans="1:5" x14ac:dyDescent="0.2">
      <c r="A12061" s="56" t="s">
        <v>2878</v>
      </c>
      <c r="B12061" s="44" t="s">
        <v>692</v>
      </c>
      <c r="C12061" s="45" t="s">
        <v>27731</v>
      </c>
      <c r="D12061" s="44" t="s">
        <v>26457</v>
      </c>
      <c r="E12061" s="46" t="str">
        <f t="shared" si="192"/>
        <v>2021-03</v>
      </c>
    </row>
    <row r="12062" spans="1:5" x14ac:dyDescent="0.2">
      <c r="A12062" s="56" t="s">
        <v>2879</v>
      </c>
      <c r="B12062" s="44" t="s">
        <v>692</v>
      </c>
      <c r="C12062" s="45" t="s">
        <v>27731</v>
      </c>
      <c r="D12062" s="44" t="s">
        <v>26457</v>
      </c>
      <c r="E12062" s="46" t="str">
        <f t="shared" si="192"/>
        <v>2021-03</v>
      </c>
    </row>
    <row r="12063" spans="1:5" x14ac:dyDescent="0.2">
      <c r="A12063" s="56" t="s">
        <v>2880</v>
      </c>
      <c r="B12063" s="44" t="s">
        <v>692</v>
      </c>
      <c r="C12063" s="45" t="s">
        <v>27731</v>
      </c>
      <c r="D12063" s="44" t="s">
        <v>26457</v>
      </c>
      <c r="E12063" s="46" t="str">
        <f t="shared" si="192"/>
        <v>2021-03</v>
      </c>
    </row>
    <row r="12064" spans="1:5" x14ac:dyDescent="0.2">
      <c r="A12064" s="56" t="s">
        <v>2881</v>
      </c>
      <c r="B12064" s="44" t="s">
        <v>692</v>
      </c>
      <c r="C12064" s="45" t="s">
        <v>27787</v>
      </c>
      <c r="D12064" s="44" t="s">
        <v>26459</v>
      </c>
      <c r="E12064" s="46" t="str">
        <f t="shared" si="192"/>
        <v>2021-03</v>
      </c>
    </row>
    <row r="12065" spans="1:5" x14ac:dyDescent="0.2">
      <c r="A12065" s="56" t="s">
        <v>2882</v>
      </c>
      <c r="B12065" s="44" t="s">
        <v>692</v>
      </c>
      <c r="C12065" s="45" t="s">
        <v>28059</v>
      </c>
      <c r="D12065" s="44" t="s">
        <v>26429</v>
      </c>
      <c r="E12065" s="46" t="str">
        <f t="shared" si="192"/>
        <v>2021-03</v>
      </c>
    </row>
    <row r="12066" spans="1:5" x14ac:dyDescent="0.2">
      <c r="A12066" s="56" t="s">
        <v>2883</v>
      </c>
      <c r="B12066" s="44" t="s">
        <v>692</v>
      </c>
      <c r="C12066" s="45" t="s">
        <v>27778</v>
      </c>
      <c r="D12066" s="44" t="s">
        <v>26459</v>
      </c>
      <c r="E12066" s="46" t="str">
        <f t="shared" si="192"/>
        <v>2021-03</v>
      </c>
    </row>
    <row r="12067" spans="1:5" x14ac:dyDescent="0.2">
      <c r="A12067" s="56" t="s">
        <v>2884</v>
      </c>
      <c r="B12067" s="44" t="s">
        <v>692</v>
      </c>
      <c r="C12067" s="45" t="s">
        <v>27744</v>
      </c>
      <c r="D12067" s="44" t="s">
        <v>27745</v>
      </c>
      <c r="E12067" s="46" t="str">
        <f t="shared" si="192"/>
        <v>2021-02</v>
      </c>
    </row>
    <row r="12068" spans="1:5" x14ac:dyDescent="0.2">
      <c r="A12068" s="56" t="s">
        <v>2885</v>
      </c>
      <c r="B12068" s="44" t="s">
        <v>692</v>
      </c>
      <c r="C12068" s="45" t="s">
        <v>28279</v>
      </c>
      <c r="D12068" s="44" t="s">
        <v>26036</v>
      </c>
      <c r="E12068" s="46" t="str">
        <f t="shared" si="192"/>
        <v>2021-04</v>
      </c>
    </row>
    <row r="12069" spans="1:5" x14ac:dyDescent="0.2">
      <c r="A12069" s="56" t="s">
        <v>2886</v>
      </c>
      <c r="B12069" s="44" t="s">
        <v>692</v>
      </c>
      <c r="C12069" s="45" t="s">
        <v>28280</v>
      </c>
      <c r="D12069" s="44" t="s">
        <v>26434</v>
      </c>
      <c r="E12069" s="46" t="str">
        <f t="shared" si="192"/>
        <v>2021-04</v>
      </c>
    </row>
    <row r="12070" spans="1:5" x14ac:dyDescent="0.2">
      <c r="A12070" s="56" t="s">
        <v>2887</v>
      </c>
      <c r="B12070" s="44" t="s">
        <v>692</v>
      </c>
      <c r="C12070" s="45" t="s">
        <v>27742</v>
      </c>
      <c r="D12070" s="44" t="s">
        <v>26740</v>
      </c>
      <c r="E12070" s="46" t="str">
        <f t="shared" si="192"/>
        <v>2021-03</v>
      </c>
    </row>
    <row r="12071" spans="1:5" x14ac:dyDescent="0.2">
      <c r="A12071" s="56" t="s">
        <v>2888</v>
      </c>
      <c r="B12071" s="44" t="s">
        <v>692</v>
      </c>
      <c r="C12071" s="45" t="s">
        <v>27813</v>
      </c>
      <c r="D12071" s="44" t="s">
        <v>27596</v>
      </c>
      <c r="E12071" s="46" t="str">
        <f t="shared" si="192"/>
        <v>2021-05</v>
      </c>
    </row>
    <row r="12072" spans="1:5" x14ac:dyDescent="0.2">
      <c r="A12072" s="56" t="s">
        <v>2889</v>
      </c>
      <c r="B12072" s="44" t="s">
        <v>692</v>
      </c>
      <c r="C12072" s="45" t="s">
        <v>26485</v>
      </c>
      <c r="D12072" s="44" t="s">
        <v>27796</v>
      </c>
      <c r="E12072" s="46" t="str">
        <f t="shared" si="192"/>
        <v>2021-05</v>
      </c>
    </row>
    <row r="12073" spans="1:5" x14ac:dyDescent="0.2">
      <c r="A12073" s="56" t="s">
        <v>2890</v>
      </c>
      <c r="B12073" s="44" t="s">
        <v>692</v>
      </c>
      <c r="C12073" s="45" t="s">
        <v>27721</v>
      </c>
      <c r="D12073" s="44" t="s">
        <v>26464</v>
      </c>
      <c r="E12073" s="46" t="str">
        <f t="shared" si="192"/>
        <v>2021-03</v>
      </c>
    </row>
    <row r="12074" spans="1:5" x14ac:dyDescent="0.2">
      <c r="A12074" s="56" t="s">
        <v>2891</v>
      </c>
      <c r="B12074" s="44" t="s">
        <v>692</v>
      </c>
      <c r="C12074" s="45" t="s">
        <v>26210</v>
      </c>
      <c r="D12074" s="44" t="s">
        <v>26032</v>
      </c>
      <c r="E12074" s="46" t="str">
        <f t="shared" si="192"/>
        <v>2021-05</v>
      </c>
    </row>
    <row r="12075" spans="1:5" x14ac:dyDescent="0.2">
      <c r="A12075" s="56" t="s">
        <v>2892</v>
      </c>
      <c r="B12075" s="44" t="s">
        <v>692</v>
      </c>
      <c r="C12075" s="45" t="s">
        <v>27722</v>
      </c>
      <c r="D12075" s="44" t="s">
        <v>26641</v>
      </c>
      <c r="E12075" s="46" t="str">
        <f t="shared" ref="E12075:E12138" si="193">LEFT(D12075,7)</f>
        <v>2021-02</v>
      </c>
    </row>
    <row r="12076" spans="1:5" x14ac:dyDescent="0.2">
      <c r="A12076" s="56" t="s">
        <v>2893</v>
      </c>
      <c r="B12076" s="44" t="s">
        <v>692</v>
      </c>
      <c r="C12076" s="45" t="s">
        <v>27722</v>
      </c>
      <c r="D12076" s="44" t="s">
        <v>26641</v>
      </c>
      <c r="E12076" s="46" t="str">
        <f t="shared" si="193"/>
        <v>2021-02</v>
      </c>
    </row>
    <row r="12077" spans="1:5" x14ac:dyDescent="0.2">
      <c r="A12077" s="56" t="s">
        <v>2894</v>
      </c>
      <c r="B12077" s="44" t="s">
        <v>692</v>
      </c>
      <c r="C12077" s="45" t="s">
        <v>26546</v>
      </c>
      <c r="D12077" s="44" t="s">
        <v>27589</v>
      </c>
      <c r="E12077" s="46" t="str">
        <f t="shared" si="193"/>
        <v>2021-05</v>
      </c>
    </row>
    <row r="12078" spans="1:5" x14ac:dyDescent="0.2">
      <c r="A12078" s="56" t="s">
        <v>2895</v>
      </c>
      <c r="B12078" s="44" t="s">
        <v>692</v>
      </c>
      <c r="C12078" s="45" t="s">
        <v>27758</v>
      </c>
      <c r="D12078" s="44" t="s">
        <v>27748</v>
      </c>
      <c r="E12078" s="46" t="str">
        <f t="shared" si="193"/>
        <v>2021-04</v>
      </c>
    </row>
    <row r="12079" spans="1:5" x14ac:dyDescent="0.2">
      <c r="A12079" s="56" t="s">
        <v>2896</v>
      </c>
      <c r="B12079" s="44" t="s">
        <v>692</v>
      </c>
      <c r="C12079" s="45" t="s">
        <v>27721</v>
      </c>
      <c r="D12079" s="44" t="s">
        <v>26464</v>
      </c>
      <c r="E12079" s="46" t="str">
        <f t="shared" si="193"/>
        <v>2021-03</v>
      </c>
    </row>
    <row r="12080" spans="1:5" x14ac:dyDescent="0.2">
      <c r="A12080" s="56" t="s">
        <v>2897</v>
      </c>
      <c r="B12080" s="44" t="s">
        <v>692</v>
      </c>
      <c r="C12080" s="45" t="s">
        <v>28276</v>
      </c>
      <c r="D12080" s="44" t="s">
        <v>26595</v>
      </c>
      <c r="E12080" s="46" t="str">
        <f t="shared" si="193"/>
        <v>2021-02</v>
      </c>
    </row>
    <row r="12081" spans="1:5" x14ac:dyDescent="0.2">
      <c r="A12081" s="56" t="s">
        <v>2898</v>
      </c>
      <c r="B12081" s="44" t="s">
        <v>692</v>
      </c>
      <c r="C12081" s="45" t="s">
        <v>28281</v>
      </c>
      <c r="D12081" s="44" t="s">
        <v>26740</v>
      </c>
      <c r="E12081" s="46" t="str">
        <f t="shared" si="193"/>
        <v>2021-03</v>
      </c>
    </row>
    <row r="12082" spans="1:5" x14ac:dyDescent="0.2">
      <c r="A12082" s="56" t="s">
        <v>2899</v>
      </c>
      <c r="B12082" s="44" t="s">
        <v>692</v>
      </c>
      <c r="C12082" s="45" t="s">
        <v>27722</v>
      </c>
      <c r="D12082" s="44" t="s">
        <v>26641</v>
      </c>
      <c r="E12082" s="46" t="str">
        <f t="shared" si="193"/>
        <v>2021-02</v>
      </c>
    </row>
    <row r="12083" spans="1:5" x14ac:dyDescent="0.2">
      <c r="A12083" s="56" t="s">
        <v>2900</v>
      </c>
      <c r="B12083" s="44" t="s">
        <v>692</v>
      </c>
      <c r="C12083" s="45" t="s">
        <v>28059</v>
      </c>
      <c r="D12083" s="44" t="s">
        <v>26429</v>
      </c>
      <c r="E12083" s="46" t="str">
        <f t="shared" si="193"/>
        <v>2021-03</v>
      </c>
    </row>
    <row r="12084" spans="1:5" x14ac:dyDescent="0.2">
      <c r="A12084" s="56" t="s">
        <v>2901</v>
      </c>
      <c r="B12084" s="44" t="s">
        <v>692</v>
      </c>
      <c r="C12084" s="45" t="s">
        <v>27813</v>
      </c>
      <c r="D12084" s="44" t="s">
        <v>27596</v>
      </c>
      <c r="E12084" s="46" t="str">
        <f t="shared" si="193"/>
        <v>2021-05</v>
      </c>
    </row>
    <row r="12085" spans="1:5" x14ac:dyDescent="0.2">
      <c r="A12085" s="56" t="s">
        <v>2902</v>
      </c>
      <c r="B12085" s="44" t="s">
        <v>692</v>
      </c>
      <c r="C12085" s="45" t="s">
        <v>27740</v>
      </c>
      <c r="D12085" s="44" t="s">
        <v>27741</v>
      </c>
      <c r="E12085" s="46" t="str">
        <f t="shared" si="193"/>
        <v>2021-02</v>
      </c>
    </row>
    <row r="12086" spans="1:5" x14ac:dyDescent="0.2">
      <c r="A12086" s="56" t="s">
        <v>2903</v>
      </c>
      <c r="B12086" s="44" t="s">
        <v>692</v>
      </c>
      <c r="C12086" s="45" t="s">
        <v>28282</v>
      </c>
      <c r="D12086" s="44" t="s">
        <v>26595</v>
      </c>
      <c r="E12086" s="46" t="str">
        <f t="shared" si="193"/>
        <v>2021-02</v>
      </c>
    </row>
    <row r="12087" spans="1:5" x14ac:dyDescent="0.2">
      <c r="A12087" s="56" t="s">
        <v>2904</v>
      </c>
      <c r="B12087" s="44" t="s">
        <v>692</v>
      </c>
      <c r="C12087" s="45" t="s">
        <v>27740</v>
      </c>
      <c r="D12087" s="44" t="s">
        <v>27741</v>
      </c>
      <c r="E12087" s="46" t="str">
        <f t="shared" si="193"/>
        <v>2021-02</v>
      </c>
    </row>
    <row r="12088" spans="1:5" x14ac:dyDescent="0.2">
      <c r="A12088" s="56" t="s">
        <v>2905</v>
      </c>
      <c r="B12088" s="44" t="s">
        <v>692</v>
      </c>
      <c r="C12088" s="45" t="s">
        <v>27711</v>
      </c>
      <c r="D12088" s="44" t="s">
        <v>27791</v>
      </c>
      <c r="E12088" s="46" t="str">
        <f t="shared" si="193"/>
        <v>2021-04</v>
      </c>
    </row>
    <row r="12089" spans="1:5" x14ac:dyDescent="0.2">
      <c r="A12089" s="56" t="s">
        <v>2906</v>
      </c>
      <c r="B12089" s="44" t="s">
        <v>692</v>
      </c>
      <c r="C12089" s="45" t="s">
        <v>27722</v>
      </c>
      <c r="D12089" s="44" t="s">
        <v>26641</v>
      </c>
      <c r="E12089" s="46" t="str">
        <f t="shared" si="193"/>
        <v>2021-02</v>
      </c>
    </row>
    <row r="12090" spans="1:5" x14ac:dyDescent="0.2">
      <c r="A12090" s="56" t="s">
        <v>2907</v>
      </c>
      <c r="B12090" s="44" t="s">
        <v>692</v>
      </c>
      <c r="C12090" s="45" t="s">
        <v>27721</v>
      </c>
      <c r="D12090" s="44" t="s">
        <v>26464</v>
      </c>
      <c r="E12090" s="46" t="str">
        <f t="shared" si="193"/>
        <v>2021-03</v>
      </c>
    </row>
    <row r="12091" spans="1:5" x14ac:dyDescent="0.2">
      <c r="A12091" s="56" t="s">
        <v>2908</v>
      </c>
      <c r="B12091" s="44" t="s">
        <v>692</v>
      </c>
      <c r="C12091" s="45" t="s">
        <v>27721</v>
      </c>
      <c r="D12091" s="44" t="s">
        <v>26464</v>
      </c>
      <c r="E12091" s="46" t="str">
        <f t="shared" si="193"/>
        <v>2021-03</v>
      </c>
    </row>
    <row r="12092" spans="1:5" x14ac:dyDescent="0.2">
      <c r="A12092" s="56" t="s">
        <v>2909</v>
      </c>
      <c r="B12092" s="44" t="s">
        <v>692</v>
      </c>
      <c r="C12092" s="45" t="s">
        <v>27740</v>
      </c>
      <c r="D12092" s="44" t="s">
        <v>27741</v>
      </c>
      <c r="E12092" s="46" t="str">
        <f t="shared" si="193"/>
        <v>2021-02</v>
      </c>
    </row>
    <row r="12093" spans="1:5" x14ac:dyDescent="0.2">
      <c r="A12093" s="56" t="s">
        <v>2910</v>
      </c>
      <c r="B12093" s="44" t="s">
        <v>692</v>
      </c>
      <c r="C12093" s="45" t="s">
        <v>27788</v>
      </c>
      <c r="D12093" s="44" t="s">
        <v>27777</v>
      </c>
      <c r="E12093" s="46" t="str">
        <f t="shared" si="193"/>
        <v>2021-01</v>
      </c>
    </row>
    <row r="12094" spans="1:5" x14ac:dyDescent="0.2">
      <c r="A12094" s="56" t="s">
        <v>2911</v>
      </c>
      <c r="B12094" s="44" t="s">
        <v>692</v>
      </c>
      <c r="C12094" s="45" t="s">
        <v>27731</v>
      </c>
      <c r="D12094" s="44" t="s">
        <v>26457</v>
      </c>
      <c r="E12094" s="46" t="str">
        <f t="shared" si="193"/>
        <v>2021-03</v>
      </c>
    </row>
    <row r="12095" spans="1:5" x14ac:dyDescent="0.2">
      <c r="A12095" s="56" t="s">
        <v>2912</v>
      </c>
      <c r="B12095" s="44" t="s">
        <v>692</v>
      </c>
      <c r="C12095" s="45" t="s">
        <v>27792</v>
      </c>
      <c r="D12095" s="44" t="s">
        <v>26527</v>
      </c>
      <c r="E12095" s="46" t="str">
        <f t="shared" si="193"/>
        <v>2021-05</v>
      </c>
    </row>
    <row r="12096" spans="1:5" x14ac:dyDescent="0.2">
      <c r="A12096" s="56" t="s">
        <v>2913</v>
      </c>
      <c r="B12096" s="44" t="s">
        <v>692</v>
      </c>
      <c r="C12096" s="45" t="s">
        <v>27785</v>
      </c>
      <c r="D12096" s="44" t="s">
        <v>26432</v>
      </c>
      <c r="E12096" s="46" t="str">
        <f t="shared" si="193"/>
        <v>2021-04</v>
      </c>
    </row>
    <row r="12097" spans="1:5" x14ac:dyDescent="0.2">
      <c r="A12097" s="56" t="s">
        <v>2914</v>
      </c>
      <c r="B12097" s="44" t="s">
        <v>692</v>
      </c>
      <c r="C12097" s="45" t="s">
        <v>27740</v>
      </c>
      <c r="D12097" s="44" t="s">
        <v>27741</v>
      </c>
      <c r="E12097" s="46" t="str">
        <f t="shared" si="193"/>
        <v>2021-02</v>
      </c>
    </row>
    <row r="12098" spans="1:5" x14ac:dyDescent="0.2">
      <c r="A12098" s="56" t="s">
        <v>2915</v>
      </c>
      <c r="B12098" s="44" t="s">
        <v>692</v>
      </c>
      <c r="C12098" s="45" t="s">
        <v>27722</v>
      </c>
      <c r="D12098" s="44" t="s">
        <v>26641</v>
      </c>
      <c r="E12098" s="46" t="str">
        <f t="shared" si="193"/>
        <v>2021-02</v>
      </c>
    </row>
    <row r="12099" spans="1:5" x14ac:dyDescent="0.2">
      <c r="A12099" s="56" t="s">
        <v>2916</v>
      </c>
      <c r="B12099" s="44" t="s">
        <v>692</v>
      </c>
      <c r="C12099" s="45" t="s">
        <v>27750</v>
      </c>
      <c r="D12099" s="44" t="s">
        <v>27751</v>
      </c>
      <c r="E12099" s="46" t="str">
        <f t="shared" si="193"/>
        <v>2021-02</v>
      </c>
    </row>
    <row r="12100" spans="1:5" x14ac:dyDescent="0.2">
      <c r="A12100" s="56" t="s">
        <v>2917</v>
      </c>
      <c r="B12100" s="44" t="s">
        <v>692</v>
      </c>
      <c r="C12100" s="45" t="s">
        <v>27742</v>
      </c>
      <c r="D12100" s="44" t="s">
        <v>26740</v>
      </c>
      <c r="E12100" s="46" t="str">
        <f t="shared" si="193"/>
        <v>2021-03</v>
      </c>
    </row>
    <row r="12101" spans="1:5" x14ac:dyDescent="0.2">
      <c r="A12101" s="56" t="s">
        <v>2918</v>
      </c>
      <c r="B12101" s="44" t="s">
        <v>692</v>
      </c>
      <c r="C12101" s="45" t="s">
        <v>27750</v>
      </c>
      <c r="D12101" s="44" t="s">
        <v>27751</v>
      </c>
      <c r="E12101" s="46" t="str">
        <f t="shared" si="193"/>
        <v>2021-02</v>
      </c>
    </row>
    <row r="12102" spans="1:5" x14ac:dyDescent="0.2">
      <c r="A12102" s="56" t="s">
        <v>2919</v>
      </c>
      <c r="B12102" s="44" t="s">
        <v>692</v>
      </c>
      <c r="C12102" s="45" t="s">
        <v>27788</v>
      </c>
      <c r="D12102" s="44" t="s">
        <v>27777</v>
      </c>
      <c r="E12102" s="46" t="str">
        <f t="shared" si="193"/>
        <v>2021-01</v>
      </c>
    </row>
    <row r="12103" spans="1:5" x14ac:dyDescent="0.2">
      <c r="A12103" s="56" t="s">
        <v>2920</v>
      </c>
      <c r="B12103" s="44" t="s">
        <v>692</v>
      </c>
      <c r="C12103" s="45" t="s">
        <v>27597</v>
      </c>
      <c r="D12103" s="44" t="s">
        <v>26757</v>
      </c>
      <c r="E12103" s="46" t="str">
        <f t="shared" si="193"/>
        <v>2021-06</v>
      </c>
    </row>
    <row r="12104" spans="1:5" x14ac:dyDescent="0.2">
      <c r="A12104" s="56" t="s">
        <v>2921</v>
      </c>
      <c r="B12104" s="44" t="s">
        <v>692</v>
      </c>
      <c r="C12104" s="45" t="s">
        <v>27740</v>
      </c>
      <c r="D12104" s="44" t="s">
        <v>27123</v>
      </c>
      <c r="E12104" s="46" t="str">
        <f t="shared" si="193"/>
        <v>2021-05</v>
      </c>
    </row>
    <row r="12105" spans="1:5" x14ac:dyDescent="0.2">
      <c r="A12105" s="56" t="s">
        <v>2922</v>
      </c>
      <c r="B12105" s="44" t="s">
        <v>692</v>
      </c>
      <c r="C12105" s="45" t="s">
        <v>27778</v>
      </c>
      <c r="D12105" s="44" t="s">
        <v>26459</v>
      </c>
      <c r="E12105" s="46" t="str">
        <f t="shared" si="193"/>
        <v>2021-03</v>
      </c>
    </row>
    <row r="12106" spans="1:5" x14ac:dyDescent="0.2">
      <c r="A12106" s="56" t="s">
        <v>2923</v>
      </c>
      <c r="B12106" s="44" t="s">
        <v>692</v>
      </c>
      <c r="C12106" s="45" t="s">
        <v>27744</v>
      </c>
      <c r="D12106" s="44" t="s">
        <v>27745</v>
      </c>
      <c r="E12106" s="46" t="str">
        <f t="shared" si="193"/>
        <v>2021-02</v>
      </c>
    </row>
    <row r="12107" spans="1:5" x14ac:dyDescent="0.2">
      <c r="A12107" s="56" t="s">
        <v>2924</v>
      </c>
      <c r="B12107" s="44" t="s">
        <v>692</v>
      </c>
      <c r="C12107" s="45" t="s">
        <v>27778</v>
      </c>
      <c r="D12107" s="44" t="s">
        <v>26459</v>
      </c>
      <c r="E12107" s="46" t="str">
        <f t="shared" si="193"/>
        <v>2021-03</v>
      </c>
    </row>
    <row r="12108" spans="1:5" x14ac:dyDescent="0.2">
      <c r="A12108" s="56" t="s">
        <v>2925</v>
      </c>
      <c r="B12108" s="44" t="s">
        <v>692</v>
      </c>
      <c r="C12108" s="45" t="s">
        <v>27792</v>
      </c>
      <c r="D12108" s="44" t="s">
        <v>26527</v>
      </c>
      <c r="E12108" s="46" t="str">
        <f t="shared" si="193"/>
        <v>2021-05</v>
      </c>
    </row>
    <row r="12109" spans="1:5" x14ac:dyDescent="0.2">
      <c r="A12109" s="56" t="s">
        <v>2926</v>
      </c>
      <c r="B12109" s="44" t="s">
        <v>692</v>
      </c>
      <c r="C12109" s="45" t="s">
        <v>27813</v>
      </c>
      <c r="D12109" s="44" t="s">
        <v>27596</v>
      </c>
      <c r="E12109" s="46" t="str">
        <f t="shared" si="193"/>
        <v>2021-05</v>
      </c>
    </row>
    <row r="12110" spans="1:5" x14ac:dyDescent="0.2">
      <c r="A12110" s="56" t="s">
        <v>2927</v>
      </c>
      <c r="B12110" s="44" t="s">
        <v>692</v>
      </c>
      <c r="C12110" s="45" t="s">
        <v>27756</v>
      </c>
      <c r="D12110" s="44" t="s">
        <v>26505</v>
      </c>
      <c r="E12110" s="46" t="str">
        <f t="shared" si="193"/>
        <v>2021-03</v>
      </c>
    </row>
    <row r="12111" spans="1:5" x14ac:dyDescent="0.2">
      <c r="A12111" s="56" t="s">
        <v>2928</v>
      </c>
      <c r="B12111" s="44" t="s">
        <v>692</v>
      </c>
      <c r="C12111" s="45" t="s">
        <v>27788</v>
      </c>
      <c r="D12111" s="44" t="s">
        <v>27777</v>
      </c>
      <c r="E12111" s="46" t="str">
        <f t="shared" si="193"/>
        <v>2021-01</v>
      </c>
    </row>
    <row r="12112" spans="1:5" x14ac:dyDescent="0.2">
      <c r="A12112" s="56" t="s">
        <v>2929</v>
      </c>
      <c r="B12112" s="44" t="s">
        <v>692</v>
      </c>
      <c r="C12112" s="45" t="s">
        <v>28278</v>
      </c>
      <c r="D12112" s="44" t="s">
        <v>26474</v>
      </c>
      <c r="E12112" s="46" t="str">
        <f t="shared" si="193"/>
        <v>2021-04</v>
      </c>
    </row>
    <row r="12113" spans="1:5" x14ac:dyDescent="0.2">
      <c r="A12113" s="56" t="s">
        <v>2930</v>
      </c>
      <c r="B12113" s="44" t="s">
        <v>692</v>
      </c>
      <c r="C12113" s="45" t="s">
        <v>28059</v>
      </c>
      <c r="D12113" s="44" t="s">
        <v>26429</v>
      </c>
      <c r="E12113" s="46" t="str">
        <f t="shared" si="193"/>
        <v>2021-03</v>
      </c>
    </row>
    <row r="12114" spans="1:5" x14ac:dyDescent="0.2">
      <c r="A12114" s="56" t="s">
        <v>2931</v>
      </c>
      <c r="B12114" s="44" t="s">
        <v>692</v>
      </c>
      <c r="C12114" s="45" t="s">
        <v>27726</v>
      </c>
      <c r="D12114" s="44" t="s">
        <v>26436</v>
      </c>
      <c r="E12114" s="46" t="str">
        <f t="shared" si="193"/>
        <v>2021-03</v>
      </c>
    </row>
    <row r="12115" spans="1:5" x14ac:dyDescent="0.2">
      <c r="A12115" s="56" t="s">
        <v>2932</v>
      </c>
      <c r="B12115" s="44" t="s">
        <v>692</v>
      </c>
      <c r="C12115" s="45" t="s">
        <v>27776</v>
      </c>
      <c r="D12115" s="44" t="s">
        <v>27777</v>
      </c>
      <c r="E12115" s="46" t="str">
        <f t="shared" si="193"/>
        <v>2021-01</v>
      </c>
    </row>
    <row r="12116" spans="1:5" x14ac:dyDescent="0.2">
      <c r="A12116" s="56" t="s">
        <v>2933</v>
      </c>
      <c r="B12116" s="44" t="s">
        <v>692</v>
      </c>
      <c r="C12116" s="45" t="s">
        <v>27722</v>
      </c>
      <c r="D12116" s="44" t="s">
        <v>26641</v>
      </c>
      <c r="E12116" s="46" t="str">
        <f t="shared" si="193"/>
        <v>2021-02</v>
      </c>
    </row>
    <row r="12117" spans="1:5" x14ac:dyDescent="0.2">
      <c r="A12117" s="56" t="s">
        <v>2934</v>
      </c>
      <c r="B12117" s="44" t="s">
        <v>692</v>
      </c>
      <c r="C12117" s="45" t="s">
        <v>27742</v>
      </c>
      <c r="D12117" s="44" t="s">
        <v>26740</v>
      </c>
      <c r="E12117" s="46" t="str">
        <f t="shared" si="193"/>
        <v>2021-03</v>
      </c>
    </row>
    <row r="12118" spans="1:5" x14ac:dyDescent="0.2">
      <c r="A12118" s="56" t="s">
        <v>2935</v>
      </c>
      <c r="B12118" s="44" t="s">
        <v>692</v>
      </c>
      <c r="C12118" s="45" t="s">
        <v>27788</v>
      </c>
      <c r="D12118" s="44" t="s">
        <v>27777</v>
      </c>
      <c r="E12118" s="46" t="str">
        <f t="shared" si="193"/>
        <v>2021-01</v>
      </c>
    </row>
    <row r="12119" spans="1:5" x14ac:dyDescent="0.2">
      <c r="A12119" s="56" t="s">
        <v>2936</v>
      </c>
      <c r="B12119" s="44" t="s">
        <v>692</v>
      </c>
      <c r="C12119" s="45" t="s">
        <v>27740</v>
      </c>
      <c r="D12119" s="44" t="s">
        <v>27741</v>
      </c>
      <c r="E12119" s="46" t="str">
        <f t="shared" si="193"/>
        <v>2021-02</v>
      </c>
    </row>
    <row r="12120" spans="1:5" x14ac:dyDescent="0.2">
      <c r="A12120" s="56" t="s">
        <v>2937</v>
      </c>
      <c r="B12120" s="44" t="s">
        <v>692</v>
      </c>
      <c r="C12120" s="45" t="s">
        <v>27727</v>
      </c>
      <c r="D12120" s="44" t="s">
        <v>26522</v>
      </c>
      <c r="E12120" s="46" t="str">
        <f t="shared" si="193"/>
        <v>2021-04</v>
      </c>
    </row>
    <row r="12121" spans="1:5" x14ac:dyDescent="0.2">
      <c r="A12121" s="56" t="s">
        <v>2938</v>
      </c>
      <c r="B12121" s="44" t="s">
        <v>692</v>
      </c>
      <c r="C12121" s="45" t="s">
        <v>26485</v>
      </c>
      <c r="D12121" s="44" t="s">
        <v>27796</v>
      </c>
      <c r="E12121" s="46" t="str">
        <f t="shared" si="193"/>
        <v>2021-05</v>
      </c>
    </row>
    <row r="12122" spans="1:5" x14ac:dyDescent="0.2">
      <c r="A12122" s="56" t="s">
        <v>2939</v>
      </c>
      <c r="B12122" s="44" t="s">
        <v>692</v>
      </c>
      <c r="C12122" s="45" t="s">
        <v>27798</v>
      </c>
      <c r="D12122" s="44" t="s">
        <v>27799</v>
      </c>
      <c r="E12122" s="46" t="str">
        <f t="shared" si="193"/>
        <v>2021-05</v>
      </c>
    </row>
    <row r="12123" spans="1:5" x14ac:dyDescent="0.2">
      <c r="A12123" s="56" t="s">
        <v>2940</v>
      </c>
      <c r="B12123" s="44" t="s">
        <v>692</v>
      </c>
      <c r="C12123" s="45" t="s">
        <v>27776</v>
      </c>
      <c r="D12123" s="44" t="s">
        <v>27777</v>
      </c>
      <c r="E12123" s="46" t="str">
        <f t="shared" si="193"/>
        <v>2021-01</v>
      </c>
    </row>
    <row r="12124" spans="1:5" x14ac:dyDescent="0.2">
      <c r="A12124" s="56" t="s">
        <v>2941</v>
      </c>
      <c r="B12124" s="44" t="s">
        <v>692</v>
      </c>
      <c r="C12124" s="45" t="s">
        <v>27778</v>
      </c>
      <c r="D12124" s="44" t="s">
        <v>26459</v>
      </c>
      <c r="E12124" s="46" t="str">
        <f t="shared" si="193"/>
        <v>2021-03</v>
      </c>
    </row>
    <row r="12125" spans="1:5" x14ac:dyDescent="0.2">
      <c r="A12125" s="56" t="s">
        <v>2942</v>
      </c>
      <c r="B12125" s="44" t="s">
        <v>692</v>
      </c>
      <c r="C12125" s="45" t="s">
        <v>27788</v>
      </c>
      <c r="D12125" s="44" t="s">
        <v>27777</v>
      </c>
      <c r="E12125" s="46" t="str">
        <f t="shared" si="193"/>
        <v>2021-01</v>
      </c>
    </row>
    <row r="12126" spans="1:5" x14ac:dyDescent="0.2">
      <c r="A12126" s="56" t="s">
        <v>2943</v>
      </c>
      <c r="B12126" s="44" t="s">
        <v>692</v>
      </c>
      <c r="C12126" s="45" t="s">
        <v>27731</v>
      </c>
      <c r="D12126" s="44" t="s">
        <v>26457</v>
      </c>
      <c r="E12126" s="46" t="str">
        <f t="shared" si="193"/>
        <v>2021-03</v>
      </c>
    </row>
    <row r="12127" spans="1:5" x14ac:dyDescent="0.2">
      <c r="A12127" s="56" t="s">
        <v>2944</v>
      </c>
      <c r="B12127" s="44" t="s">
        <v>692</v>
      </c>
      <c r="C12127" s="45" t="s">
        <v>27742</v>
      </c>
      <c r="D12127" s="44" t="s">
        <v>26740</v>
      </c>
      <c r="E12127" s="46" t="str">
        <f t="shared" si="193"/>
        <v>2021-03</v>
      </c>
    </row>
    <row r="12128" spans="1:5" x14ac:dyDescent="0.2">
      <c r="A12128" s="56" t="s">
        <v>2945</v>
      </c>
      <c r="B12128" s="44" t="s">
        <v>692</v>
      </c>
      <c r="C12128" s="45" t="s">
        <v>28059</v>
      </c>
      <c r="D12128" s="44" t="s">
        <v>26429</v>
      </c>
      <c r="E12128" s="46" t="str">
        <f t="shared" si="193"/>
        <v>2021-03</v>
      </c>
    </row>
    <row r="12129" spans="1:5" x14ac:dyDescent="0.2">
      <c r="A12129" s="56" t="s">
        <v>2946</v>
      </c>
      <c r="B12129" s="44" t="s">
        <v>692</v>
      </c>
      <c r="C12129" s="45" t="s">
        <v>27742</v>
      </c>
      <c r="D12129" s="44" t="s">
        <v>26740</v>
      </c>
      <c r="E12129" s="46" t="str">
        <f t="shared" si="193"/>
        <v>2021-03</v>
      </c>
    </row>
    <row r="12130" spans="1:5" x14ac:dyDescent="0.2">
      <c r="A12130" s="56" t="s">
        <v>2947</v>
      </c>
      <c r="B12130" s="44" t="s">
        <v>692</v>
      </c>
      <c r="C12130" s="45" t="s">
        <v>27778</v>
      </c>
      <c r="D12130" s="44" t="s">
        <v>26459</v>
      </c>
      <c r="E12130" s="46" t="str">
        <f t="shared" si="193"/>
        <v>2021-03</v>
      </c>
    </row>
    <row r="12131" spans="1:5" x14ac:dyDescent="0.2">
      <c r="A12131" s="56" t="s">
        <v>2948</v>
      </c>
      <c r="B12131" s="44" t="s">
        <v>692</v>
      </c>
      <c r="C12131" s="45" t="s">
        <v>27721</v>
      </c>
      <c r="D12131" s="44" t="s">
        <v>26464</v>
      </c>
      <c r="E12131" s="46" t="str">
        <f t="shared" si="193"/>
        <v>2021-03</v>
      </c>
    </row>
    <row r="12132" spans="1:5" x14ac:dyDescent="0.2">
      <c r="A12132" s="56" t="s">
        <v>2949</v>
      </c>
      <c r="B12132" s="44" t="s">
        <v>692</v>
      </c>
      <c r="C12132" s="45" t="s">
        <v>28273</v>
      </c>
      <c r="D12132" s="44" t="s">
        <v>26621</v>
      </c>
      <c r="E12132" s="46" t="str">
        <f t="shared" si="193"/>
        <v>2021-02</v>
      </c>
    </row>
    <row r="12133" spans="1:5" x14ac:dyDescent="0.2">
      <c r="A12133" s="56" t="s">
        <v>2950</v>
      </c>
      <c r="B12133" s="44" t="s">
        <v>692</v>
      </c>
      <c r="C12133" s="45" t="s">
        <v>26210</v>
      </c>
      <c r="D12133" s="44" t="s">
        <v>26032</v>
      </c>
      <c r="E12133" s="46" t="str">
        <f t="shared" si="193"/>
        <v>2021-05</v>
      </c>
    </row>
    <row r="12134" spans="1:5" x14ac:dyDescent="0.2">
      <c r="A12134" s="56" t="s">
        <v>2951</v>
      </c>
      <c r="B12134" s="44" t="s">
        <v>692</v>
      </c>
      <c r="C12134" s="45" t="s">
        <v>27742</v>
      </c>
      <c r="D12134" s="44" t="s">
        <v>26740</v>
      </c>
      <c r="E12134" s="46" t="str">
        <f t="shared" si="193"/>
        <v>2021-03</v>
      </c>
    </row>
    <row r="12135" spans="1:5" x14ac:dyDescent="0.2">
      <c r="A12135" s="56" t="s">
        <v>2952</v>
      </c>
      <c r="B12135" s="44" t="s">
        <v>692</v>
      </c>
      <c r="C12135" s="45" t="s">
        <v>27742</v>
      </c>
      <c r="D12135" s="44" t="s">
        <v>26740</v>
      </c>
      <c r="E12135" s="46" t="str">
        <f t="shared" si="193"/>
        <v>2021-03</v>
      </c>
    </row>
    <row r="12136" spans="1:5" x14ac:dyDescent="0.2">
      <c r="A12136" s="56" t="s">
        <v>2953</v>
      </c>
      <c r="B12136" s="44" t="s">
        <v>692</v>
      </c>
      <c r="C12136" s="45" t="s">
        <v>27721</v>
      </c>
      <c r="D12136" s="44" t="s">
        <v>26464</v>
      </c>
      <c r="E12136" s="46" t="str">
        <f t="shared" si="193"/>
        <v>2021-03</v>
      </c>
    </row>
    <row r="12137" spans="1:5" x14ac:dyDescent="0.2">
      <c r="A12137" s="56" t="s">
        <v>2954</v>
      </c>
      <c r="B12137" s="44" t="s">
        <v>692</v>
      </c>
      <c r="C12137" s="45" t="s">
        <v>28283</v>
      </c>
      <c r="D12137" s="44" t="s">
        <v>26434</v>
      </c>
      <c r="E12137" s="46" t="str">
        <f t="shared" si="193"/>
        <v>2021-04</v>
      </c>
    </row>
    <row r="12138" spans="1:5" x14ac:dyDescent="0.2">
      <c r="A12138" s="56" t="s">
        <v>2955</v>
      </c>
      <c r="B12138" s="44" t="s">
        <v>692</v>
      </c>
      <c r="C12138" s="45" t="s">
        <v>27790</v>
      </c>
      <c r="D12138" s="44" t="s">
        <v>27791</v>
      </c>
      <c r="E12138" s="46" t="str">
        <f t="shared" si="193"/>
        <v>2021-04</v>
      </c>
    </row>
    <row r="12139" spans="1:5" x14ac:dyDescent="0.2">
      <c r="A12139" s="56" t="s">
        <v>2956</v>
      </c>
      <c r="B12139" s="44" t="s">
        <v>692</v>
      </c>
      <c r="C12139" s="45" t="s">
        <v>27757</v>
      </c>
      <c r="D12139" s="44" t="s">
        <v>26738</v>
      </c>
      <c r="E12139" s="46" t="str">
        <f t="shared" ref="E12139:E12202" si="194">LEFT(D12139,7)</f>
        <v>2021-04</v>
      </c>
    </row>
    <row r="12140" spans="1:5" x14ac:dyDescent="0.2">
      <c r="A12140" s="56" t="s">
        <v>2957</v>
      </c>
      <c r="B12140" s="44" t="s">
        <v>692</v>
      </c>
      <c r="C12140" s="45" t="s">
        <v>27731</v>
      </c>
      <c r="D12140" s="44" t="s">
        <v>26457</v>
      </c>
      <c r="E12140" s="46" t="str">
        <f t="shared" si="194"/>
        <v>2021-03</v>
      </c>
    </row>
    <row r="12141" spans="1:5" x14ac:dyDescent="0.2">
      <c r="A12141" s="56" t="s">
        <v>2958</v>
      </c>
      <c r="B12141" s="44" t="s">
        <v>692</v>
      </c>
      <c r="C12141" s="45" t="s">
        <v>27787</v>
      </c>
      <c r="D12141" s="44" t="s">
        <v>26459</v>
      </c>
      <c r="E12141" s="46" t="str">
        <f t="shared" si="194"/>
        <v>2021-03</v>
      </c>
    </row>
    <row r="12142" spans="1:5" x14ac:dyDescent="0.2">
      <c r="A12142" s="56" t="s">
        <v>2959</v>
      </c>
      <c r="B12142" s="44" t="s">
        <v>692</v>
      </c>
      <c r="C12142" s="45" t="s">
        <v>27790</v>
      </c>
      <c r="D12142" s="44" t="s">
        <v>27791</v>
      </c>
      <c r="E12142" s="46" t="str">
        <f t="shared" si="194"/>
        <v>2021-04</v>
      </c>
    </row>
    <row r="12143" spans="1:5" x14ac:dyDescent="0.2">
      <c r="A12143" s="56" t="s">
        <v>2960</v>
      </c>
      <c r="B12143" s="44" t="s">
        <v>692</v>
      </c>
      <c r="C12143" s="45" t="s">
        <v>28277</v>
      </c>
      <c r="D12143" s="44" t="s">
        <v>27796</v>
      </c>
      <c r="E12143" s="46" t="str">
        <f t="shared" si="194"/>
        <v>2021-05</v>
      </c>
    </row>
    <row r="12144" spans="1:5" x14ac:dyDescent="0.2">
      <c r="A12144" s="56" t="s">
        <v>2961</v>
      </c>
      <c r="B12144" s="44" t="s">
        <v>692</v>
      </c>
      <c r="C12144" s="45" t="s">
        <v>27727</v>
      </c>
      <c r="D12144" s="44" t="s">
        <v>26474</v>
      </c>
      <c r="E12144" s="46" t="str">
        <f t="shared" si="194"/>
        <v>2021-04</v>
      </c>
    </row>
    <row r="12145" spans="1:5" x14ac:dyDescent="0.2">
      <c r="A12145" s="56" t="s">
        <v>2962</v>
      </c>
      <c r="B12145" s="44" t="s">
        <v>692</v>
      </c>
      <c r="C12145" s="45" t="s">
        <v>27787</v>
      </c>
      <c r="D12145" s="44" t="s">
        <v>26459</v>
      </c>
      <c r="E12145" s="46" t="str">
        <f t="shared" si="194"/>
        <v>2021-03</v>
      </c>
    </row>
    <row r="12146" spans="1:5" x14ac:dyDescent="0.2">
      <c r="A12146" s="56" t="s">
        <v>2963</v>
      </c>
      <c r="B12146" s="44" t="s">
        <v>692</v>
      </c>
      <c r="C12146" s="45" t="s">
        <v>27742</v>
      </c>
      <c r="D12146" s="44" t="s">
        <v>26740</v>
      </c>
      <c r="E12146" s="46" t="str">
        <f t="shared" si="194"/>
        <v>2021-03</v>
      </c>
    </row>
    <row r="12147" spans="1:5" x14ac:dyDescent="0.2">
      <c r="A12147" s="56" t="s">
        <v>2964</v>
      </c>
      <c r="B12147" s="44" t="s">
        <v>692</v>
      </c>
      <c r="C12147" s="45" t="s">
        <v>27811</v>
      </c>
      <c r="D12147" s="44" t="s">
        <v>27812</v>
      </c>
      <c r="E12147" s="46" t="str">
        <f t="shared" si="194"/>
        <v>2021-05</v>
      </c>
    </row>
    <row r="12148" spans="1:5" x14ac:dyDescent="0.2">
      <c r="A12148" s="56" t="s">
        <v>2965</v>
      </c>
      <c r="B12148" s="44" t="s">
        <v>692</v>
      </c>
      <c r="C12148" s="45" t="s">
        <v>27757</v>
      </c>
      <c r="D12148" s="44" t="s">
        <v>26738</v>
      </c>
      <c r="E12148" s="46" t="str">
        <f t="shared" si="194"/>
        <v>2021-04</v>
      </c>
    </row>
    <row r="12149" spans="1:5" x14ac:dyDescent="0.2">
      <c r="A12149" s="56" t="s">
        <v>2966</v>
      </c>
      <c r="B12149" s="44" t="s">
        <v>692</v>
      </c>
      <c r="C12149" s="45" t="s">
        <v>28059</v>
      </c>
      <c r="D12149" s="44" t="s">
        <v>26429</v>
      </c>
      <c r="E12149" s="46" t="str">
        <f t="shared" si="194"/>
        <v>2021-03</v>
      </c>
    </row>
    <row r="12150" spans="1:5" x14ac:dyDescent="0.2">
      <c r="A12150" s="56" t="s">
        <v>2967</v>
      </c>
      <c r="B12150" s="44" t="s">
        <v>692</v>
      </c>
      <c r="C12150" s="45" t="s">
        <v>27803</v>
      </c>
      <c r="D12150" s="44" t="s">
        <v>26449</v>
      </c>
      <c r="E12150" s="46" t="str">
        <f t="shared" si="194"/>
        <v>2021-04</v>
      </c>
    </row>
    <row r="12151" spans="1:5" x14ac:dyDescent="0.2">
      <c r="A12151" s="56" t="s">
        <v>2968</v>
      </c>
      <c r="B12151" s="44" t="s">
        <v>692</v>
      </c>
      <c r="C12151" s="45" t="s">
        <v>27798</v>
      </c>
      <c r="D12151" s="44" t="s">
        <v>27799</v>
      </c>
      <c r="E12151" s="46" t="str">
        <f t="shared" si="194"/>
        <v>2021-05</v>
      </c>
    </row>
    <row r="12152" spans="1:5" x14ac:dyDescent="0.2">
      <c r="A12152" s="56" t="s">
        <v>2969</v>
      </c>
      <c r="B12152" s="44" t="s">
        <v>692</v>
      </c>
      <c r="C12152" s="45" t="s">
        <v>27727</v>
      </c>
      <c r="D12152" s="44" t="s">
        <v>26522</v>
      </c>
      <c r="E12152" s="46" t="str">
        <f t="shared" si="194"/>
        <v>2021-04</v>
      </c>
    </row>
    <row r="12153" spans="1:5" x14ac:dyDescent="0.2">
      <c r="A12153" s="56" t="s">
        <v>2970</v>
      </c>
      <c r="B12153" s="44" t="s">
        <v>692</v>
      </c>
      <c r="C12153" s="45" t="s">
        <v>26546</v>
      </c>
      <c r="D12153" s="44" t="s">
        <v>26726</v>
      </c>
      <c r="E12153" s="46" t="str">
        <f t="shared" si="194"/>
        <v>2021-05</v>
      </c>
    </row>
    <row r="12154" spans="1:5" x14ac:dyDescent="0.2">
      <c r="A12154" s="56" t="s">
        <v>2971</v>
      </c>
      <c r="B12154" s="44" t="s">
        <v>692</v>
      </c>
      <c r="C12154" s="45" t="s">
        <v>26210</v>
      </c>
      <c r="D12154" s="44" t="s">
        <v>26032</v>
      </c>
      <c r="E12154" s="46" t="str">
        <f t="shared" si="194"/>
        <v>2021-05</v>
      </c>
    </row>
    <row r="12155" spans="1:5" x14ac:dyDescent="0.2">
      <c r="A12155" s="56" t="s">
        <v>2972</v>
      </c>
      <c r="B12155" s="44" t="s">
        <v>692</v>
      </c>
      <c r="C12155" s="45" t="s">
        <v>28280</v>
      </c>
      <c r="D12155" s="44" t="s">
        <v>26434</v>
      </c>
      <c r="E12155" s="46" t="str">
        <f t="shared" si="194"/>
        <v>2021-04</v>
      </c>
    </row>
    <row r="12156" spans="1:5" x14ac:dyDescent="0.2">
      <c r="A12156" s="56" t="s">
        <v>2973</v>
      </c>
      <c r="B12156" s="44" t="s">
        <v>692</v>
      </c>
      <c r="C12156" s="45" t="s">
        <v>27778</v>
      </c>
      <c r="D12156" s="44" t="s">
        <v>26459</v>
      </c>
      <c r="E12156" s="46" t="str">
        <f t="shared" si="194"/>
        <v>2021-03</v>
      </c>
    </row>
    <row r="12157" spans="1:5" x14ac:dyDescent="0.2">
      <c r="A12157" s="56" t="s">
        <v>2974</v>
      </c>
      <c r="B12157" s="44" t="s">
        <v>692</v>
      </c>
      <c r="C12157" s="45" t="s">
        <v>27727</v>
      </c>
      <c r="D12157" s="44" t="s">
        <v>26522</v>
      </c>
      <c r="E12157" s="46" t="str">
        <f t="shared" si="194"/>
        <v>2021-04</v>
      </c>
    </row>
    <row r="12158" spans="1:5" x14ac:dyDescent="0.2">
      <c r="A12158" s="56" t="s">
        <v>2975</v>
      </c>
      <c r="B12158" s="44" t="s">
        <v>692</v>
      </c>
      <c r="C12158" s="45" t="s">
        <v>27758</v>
      </c>
      <c r="D12158" s="44" t="s">
        <v>27748</v>
      </c>
      <c r="E12158" s="46" t="str">
        <f t="shared" si="194"/>
        <v>2021-04</v>
      </c>
    </row>
    <row r="12159" spans="1:5" x14ac:dyDescent="0.2">
      <c r="A12159" s="56" t="s">
        <v>2976</v>
      </c>
      <c r="B12159" s="44" t="s">
        <v>692</v>
      </c>
      <c r="C12159" s="45" t="s">
        <v>27802</v>
      </c>
      <c r="D12159" s="44" t="s">
        <v>26434</v>
      </c>
      <c r="E12159" s="46" t="str">
        <f t="shared" si="194"/>
        <v>2021-04</v>
      </c>
    </row>
    <row r="12160" spans="1:5" x14ac:dyDescent="0.2">
      <c r="A12160" s="56" t="s">
        <v>2977</v>
      </c>
      <c r="B12160" s="44" t="s">
        <v>692</v>
      </c>
      <c r="C12160" s="45" t="s">
        <v>28059</v>
      </c>
      <c r="D12160" s="44" t="s">
        <v>26429</v>
      </c>
      <c r="E12160" s="46" t="str">
        <f t="shared" si="194"/>
        <v>2021-03</v>
      </c>
    </row>
    <row r="12161" spans="1:5" x14ac:dyDescent="0.2">
      <c r="A12161" s="56" t="s">
        <v>2978</v>
      </c>
      <c r="B12161" s="44" t="s">
        <v>692</v>
      </c>
      <c r="C12161" s="45" t="s">
        <v>27740</v>
      </c>
      <c r="D12161" s="44" t="s">
        <v>27123</v>
      </c>
      <c r="E12161" s="46" t="str">
        <f t="shared" si="194"/>
        <v>2021-05</v>
      </c>
    </row>
    <row r="12162" spans="1:5" x14ac:dyDescent="0.2">
      <c r="A12162" s="56" t="s">
        <v>2979</v>
      </c>
      <c r="B12162" s="44" t="s">
        <v>692</v>
      </c>
      <c r="C12162" s="45" t="s">
        <v>27787</v>
      </c>
      <c r="D12162" s="44" t="s">
        <v>26459</v>
      </c>
      <c r="E12162" s="46" t="str">
        <f t="shared" si="194"/>
        <v>2021-03</v>
      </c>
    </row>
    <row r="12163" spans="1:5" x14ac:dyDescent="0.2">
      <c r="A12163" s="56" t="s">
        <v>2980</v>
      </c>
      <c r="B12163" s="44" t="s">
        <v>692</v>
      </c>
      <c r="C12163" s="45" t="s">
        <v>27740</v>
      </c>
      <c r="D12163" s="44" t="s">
        <v>27123</v>
      </c>
      <c r="E12163" s="46" t="str">
        <f t="shared" si="194"/>
        <v>2021-05</v>
      </c>
    </row>
    <row r="12164" spans="1:5" x14ac:dyDescent="0.2">
      <c r="A12164" s="56" t="s">
        <v>2981</v>
      </c>
      <c r="B12164" s="44" t="s">
        <v>692</v>
      </c>
      <c r="C12164" s="45" t="s">
        <v>27742</v>
      </c>
      <c r="D12164" s="44" t="s">
        <v>26740</v>
      </c>
      <c r="E12164" s="46" t="str">
        <f t="shared" si="194"/>
        <v>2021-03</v>
      </c>
    </row>
    <row r="12165" spans="1:5" x14ac:dyDescent="0.2">
      <c r="A12165" s="56" t="s">
        <v>2982</v>
      </c>
      <c r="B12165" s="44" t="s">
        <v>692</v>
      </c>
      <c r="C12165" s="45" t="s">
        <v>27732</v>
      </c>
      <c r="D12165" s="44" t="s">
        <v>26764</v>
      </c>
      <c r="E12165" s="46" t="str">
        <f t="shared" si="194"/>
        <v>2021-03</v>
      </c>
    </row>
    <row r="12166" spans="1:5" x14ac:dyDescent="0.2">
      <c r="A12166" s="56" t="s">
        <v>2983</v>
      </c>
      <c r="B12166" s="44" t="s">
        <v>692</v>
      </c>
      <c r="C12166" s="45" t="s">
        <v>27731</v>
      </c>
      <c r="D12166" s="44" t="s">
        <v>26457</v>
      </c>
      <c r="E12166" s="46" t="str">
        <f t="shared" si="194"/>
        <v>2021-03</v>
      </c>
    </row>
    <row r="12167" spans="1:5" x14ac:dyDescent="0.2">
      <c r="A12167" s="56" t="s">
        <v>2984</v>
      </c>
      <c r="B12167" s="44" t="s">
        <v>692</v>
      </c>
      <c r="C12167" s="45" t="s">
        <v>28278</v>
      </c>
      <c r="D12167" s="44" t="s">
        <v>26474</v>
      </c>
      <c r="E12167" s="46" t="str">
        <f t="shared" si="194"/>
        <v>2021-04</v>
      </c>
    </row>
    <row r="12168" spans="1:5" x14ac:dyDescent="0.2">
      <c r="A12168" s="56" t="s">
        <v>2985</v>
      </c>
      <c r="B12168" s="44" t="s">
        <v>692</v>
      </c>
      <c r="C12168" s="45" t="s">
        <v>27727</v>
      </c>
      <c r="D12168" s="44" t="s">
        <v>26522</v>
      </c>
      <c r="E12168" s="46" t="str">
        <f t="shared" si="194"/>
        <v>2021-04</v>
      </c>
    </row>
    <row r="12169" spans="1:5" x14ac:dyDescent="0.2">
      <c r="A12169" s="56" t="s">
        <v>2986</v>
      </c>
      <c r="B12169" s="44" t="s">
        <v>692</v>
      </c>
      <c r="C12169" s="45" t="s">
        <v>27800</v>
      </c>
      <c r="D12169" s="44" t="s">
        <v>27801</v>
      </c>
      <c r="E12169" s="46" t="str">
        <f t="shared" si="194"/>
        <v>2021-05</v>
      </c>
    </row>
    <row r="12170" spans="1:5" x14ac:dyDescent="0.2">
      <c r="A12170" s="56" t="s">
        <v>2987</v>
      </c>
      <c r="B12170" s="44" t="s">
        <v>692</v>
      </c>
      <c r="C12170" s="45" t="s">
        <v>27778</v>
      </c>
      <c r="D12170" s="44" t="s">
        <v>26459</v>
      </c>
      <c r="E12170" s="46" t="str">
        <f t="shared" si="194"/>
        <v>2021-03</v>
      </c>
    </row>
    <row r="12171" spans="1:5" x14ac:dyDescent="0.2">
      <c r="A12171" s="56" t="s">
        <v>2988</v>
      </c>
      <c r="B12171" s="44" t="s">
        <v>692</v>
      </c>
      <c r="C12171" s="45" t="s">
        <v>27778</v>
      </c>
      <c r="D12171" s="44" t="s">
        <v>26459</v>
      </c>
      <c r="E12171" s="46" t="str">
        <f t="shared" si="194"/>
        <v>2021-03</v>
      </c>
    </row>
    <row r="12172" spans="1:5" x14ac:dyDescent="0.2">
      <c r="A12172" s="56" t="s">
        <v>2989</v>
      </c>
      <c r="B12172" s="44" t="s">
        <v>692</v>
      </c>
      <c r="C12172" s="45" t="s">
        <v>27809</v>
      </c>
      <c r="D12172" s="44" t="s">
        <v>27801</v>
      </c>
      <c r="E12172" s="46" t="str">
        <f t="shared" si="194"/>
        <v>2021-05</v>
      </c>
    </row>
    <row r="12173" spans="1:5" x14ac:dyDescent="0.2">
      <c r="A12173" s="56" t="s">
        <v>2990</v>
      </c>
      <c r="B12173" s="44" t="s">
        <v>692</v>
      </c>
      <c r="C12173" s="45" t="s">
        <v>27727</v>
      </c>
      <c r="D12173" s="44" t="s">
        <v>26474</v>
      </c>
      <c r="E12173" s="46" t="str">
        <f t="shared" si="194"/>
        <v>2021-04</v>
      </c>
    </row>
    <row r="12174" spans="1:5" x14ac:dyDescent="0.2">
      <c r="A12174" s="56" t="s">
        <v>2991</v>
      </c>
      <c r="B12174" s="44" t="s">
        <v>692</v>
      </c>
      <c r="C12174" s="45" t="s">
        <v>27758</v>
      </c>
      <c r="D12174" s="44" t="s">
        <v>27748</v>
      </c>
      <c r="E12174" s="46" t="str">
        <f t="shared" si="194"/>
        <v>2021-04</v>
      </c>
    </row>
    <row r="12175" spans="1:5" x14ac:dyDescent="0.2">
      <c r="A12175" s="56" t="s">
        <v>2992</v>
      </c>
      <c r="B12175" s="44" t="s">
        <v>692</v>
      </c>
      <c r="C12175" s="45" t="s">
        <v>27742</v>
      </c>
      <c r="D12175" s="44" t="s">
        <v>26740</v>
      </c>
      <c r="E12175" s="46" t="str">
        <f t="shared" si="194"/>
        <v>2021-03</v>
      </c>
    </row>
    <row r="12176" spans="1:5" x14ac:dyDescent="0.2">
      <c r="A12176" s="56" t="s">
        <v>2993</v>
      </c>
      <c r="B12176" s="44" t="s">
        <v>692</v>
      </c>
      <c r="C12176" s="45" t="s">
        <v>27728</v>
      </c>
      <c r="D12176" s="44" t="s">
        <v>26444</v>
      </c>
      <c r="E12176" s="46" t="str">
        <f t="shared" si="194"/>
        <v>2021-04</v>
      </c>
    </row>
    <row r="12177" spans="1:5" x14ac:dyDescent="0.2">
      <c r="A12177" s="56" t="s">
        <v>2994</v>
      </c>
      <c r="B12177" s="44" t="s">
        <v>692</v>
      </c>
      <c r="C12177" s="45" t="s">
        <v>27761</v>
      </c>
      <c r="D12177" s="44" t="s">
        <v>26643</v>
      </c>
      <c r="E12177" s="46" t="str">
        <f t="shared" si="194"/>
        <v>2021-03</v>
      </c>
    </row>
    <row r="12178" spans="1:5" x14ac:dyDescent="0.2">
      <c r="A12178" s="56" t="s">
        <v>2995</v>
      </c>
      <c r="B12178" s="44" t="s">
        <v>692</v>
      </c>
      <c r="C12178" s="45" t="s">
        <v>27721</v>
      </c>
      <c r="D12178" s="44" t="s">
        <v>26464</v>
      </c>
      <c r="E12178" s="46" t="str">
        <f t="shared" si="194"/>
        <v>2021-03</v>
      </c>
    </row>
    <row r="12179" spans="1:5" x14ac:dyDescent="0.2">
      <c r="A12179" s="56" t="s">
        <v>2996</v>
      </c>
      <c r="B12179" s="44" t="s">
        <v>692</v>
      </c>
      <c r="C12179" s="45" t="s">
        <v>27721</v>
      </c>
      <c r="D12179" s="44" t="s">
        <v>26464</v>
      </c>
      <c r="E12179" s="46" t="str">
        <f t="shared" si="194"/>
        <v>2021-03</v>
      </c>
    </row>
    <row r="12180" spans="1:5" x14ac:dyDescent="0.2">
      <c r="A12180" s="56" t="s">
        <v>2997</v>
      </c>
      <c r="B12180" s="44" t="s">
        <v>692</v>
      </c>
      <c r="C12180" s="45" t="s">
        <v>28278</v>
      </c>
      <c r="D12180" s="44" t="s">
        <v>26474</v>
      </c>
      <c r="E12180" s="46" t="str">
        <f t="shared" si="194"/>
        <v>2021-04</v>
      </c>
    </row>
    <row r="12181" spans="1:5" x14ac:dyDescent="0.2">
      <c r="A12181" s="56" t="s">
        <v>2998</v>
      </c>
      <c r="B12181" s="44" t="s">
        <v>692</v>
      </c>
      <c r="C12181" s="45" t="s">
        <v>27731</v>
      </c>
      <c r="D12181" s="44" t="s">
        <v>26457</v>
      </c>
      <c r="E12181" s="46" t="str">
        <f t="shared" si="194"/>
        <v>2021-03</v>
      </c>
    </row>
    <row r="12182" spans="1:5" x14ac:dyDescent="0.2">
      <c r="A12182" s="56" t="s">
        <v>2999</v>
      </c>
      <c r="B12182" s="44" t="s">
        <v>692</v>
      </c>
      <c r="C12182" s="45" t="s">
        <v>27731</v>
      </c>
      <c r="D12182" s="44" t="s">
        <v>26457</v>
      </c>
      <c r="E12182" s="46" t="str">
        <f t="shared" si="194"/>
        <v>2021-03</v>
      </c>
    </row>
    <row r="12183" spans="1:5" x14ac:dyDescent="0.2">
      <c r="A12183" s="56" t="s">
        <v>3000</v>
      </c>
      <c r="B12183" s="44" t="s">
        <v>692</v>
      </c>
      <c r="C12183" s="45" t="s">
        <v>27731</v>
      </c>
      <c r="D12183" s="44" t="s">
        <v>26457</v>
      </c>
      <c r="E12183" s="46" t="str">
        <f t="shared" si="194"/>
        <v>2021-03</v>
      </c>
    </row>
    <row r="12184" spans="1:5" x14ac:dyDescent="0.2">
      <c r="A12184" s="56" t="s">
        <v>3001</v>
      </c>
      <c r="B12184" s="44" t="s">
        <v>692</v>
      </c>
      <c r="C12184" s="45" t="s">
        <v>27721</v>
      </c>
      <c r="D12184" s="44" t="s">
        <v>26464</v>
      </c>
      <c r="E12184" s="46" t="str">
        <f t="shared" si="194"/>
        <v>2021-03</v>
      </c>
    </row>
    <row r="12185" spans="1:5" x14ac:dyDescent="0.2">
      <c r="A12185" s="56" t="s">
        <v>3002</v>
      </c>
      <c r="B12185" s="44" t="s">
        <v>692</v>
      </c>
      <c r="C12185" s="45" t="s">
        <v>27750</v>
      </c>
      <c r="D12185" s="44" t="s">
        <v>26548</v>
      </c>
      <c r="E12185" s="46" t="str">
        <f t="shared" si="194"/>
        <v>2021-03</v>
      </c>
    </row>
    <row r="12186" spans="1:5" x14ac:dyDescent="0.2">
      <c r="A12186" s="56" t="s">
        <v>3003</v>
      </c>
      <c r="B12186" s="44" t="s">
        <v>692</v>
      </c>
      <c r="C12186" s="45" t="s">
        <v>27721</v>
      </c>
      <c r="D12186" s="44" t="s">
        <v>26464</v>
      </c>
      <c r="E12186" s="46" t="str">
        <f t="shared" si="194"/>
        <v>2021-03</v>
      </c>
    </row>
    <row r="12187" spans="1:5" x14ac:dyDescent="0.2">
      <c r="A12187" s="56" t="s">
        <v>3004</v>
      </c>
      <c r="B12187" s="44" t="s">
        <v>692</v>
      </c>
      <c r="C12187" s="45" t="s">
        <v>28278</v>
      </c>
      <c r="D12187" s="44" t="s">
        <v>26474</v>
      </c>
      <c r="E12187" s="46" t="str">
        <f t="shared" si="194"/>
        <v>2021-04</v>
      </c>
    </row>
    <row r="12188" spans="1:5" x14ac:dyDescent="0.2">
      <c r="A12188" s="56" t="s">
        <v>3005</v>
      </c>
      <c r="B12188" s="44" t="s">
        <v>692</v>
      </c>
      <c r="C12188" s="45" t="s">
        <v>27731</v>
      </c>
      <c r="D12188" s="44" t="s">
        <v>26457</v>
      </c>
      <c r="E12188" s="46" t="str">
        <f t="shared" si="194"/>
        <v>2021-03</v>
      </c>
    </row>
    <row r="12189" spans="1:5" x14ac:dyDescent="0.2">
      <c r="A12189" s="56" t="s">
        <v>3006</v>
      </c>
      <c r="B12189" s="44" t="s">
        <v>692</v>
      </c>
      <c r="C12189" s="45" t="s">
        <v>27778</v>
      </c>
      <c r="D12189" s="44" t="s">
        <v>26459</v>
      </c>
      <c r="E12189" s="46" t="str">
        <f t="shared" si="194"/>
        <v>2021-03</v>
      </c>
    </row>
    <row r="12190" spans="1:5" x14ac:dyDescent="0.2">
      <c r="A12190" s="56" t="s">
        <v>3007</v>
      </c>
      <c r="B12190" s="44" t="s">
        <v>692</v>
      </c>
      <c r="C12190" s="45" t="s">
        <v>27758</v>
      </c>
      <c r="D12190" s="44" t="s">
        <v>27748</v>
      </c>
      <c r="E12190" s="46" t="str">
        <f t="shared" si="194"/>
        <v>2021-04</v>
      </c>
    </row>
    <row r="12191" spans="1:5" x14ac:dyDescent="0.2">
      <c r="A12191" s="56" t="s">
        <v>3008</v>
      </c>
      <c r="B12191" s="44" t="s">
        <v>692</v>
      </c>
      <c r="C12191" s="45" t="s">
        <v>27813</v>
      </c>
      <c r="D12191" s="44" t="s">
        <v>27596</v>
      </c>
      <c r="E12191" s="46" t="str">
        <f t="shared" si="194"/>
        <v>2021-05</v>
      </c>
    </row>
    <row r="12192" spans="1:5" x14ac:dyDescent="0.2">
      <c r="A12192" s="56" t="s">
        <v>3009</v>
      </c>
      <c r="B12192" s="44" t="s">
        <v>692</v>
      </c>
      <c r="C12192" s="45" t="s">
        <v>27787</v>
      </c>
      <c r="D12192" s="44" t="s">
        <v>26459</v>
      </c>
      <c r="E12192" s="46" t="str">
        <f t="shared" si="194"/>
        <v>2021-03</v>
      </c>
    </row>
    <row r="12193" spans="1:5" x14ac:dyDescent="0.2">
      <c r="A12193" s="56" t="s">
        <v>3010</v>
      </c>
      <c r="B12193" s="44" t="s">
        <v>692</v>
      </c>
      <c r="C12193" s="45" t="s">
        <v>27778</v>
      </c>
      <c r="D12193" s="44" t="s">
        <v>26459</v>
      </c>
      <c r="E12193" s="46" t="str">
        <f t="shared" si="194"/>
        <v>2021-03</v>
      </c>
    </row>
    <row r="12194" spans="1:5" x14ac:dyDescent="0.2">
      <c r="A12194" s="56" t="s">
        <v>3011</v>
      </c>
      <c r="B12194" s="44" t="s">
        <v>692</v>
      </c>
      <c r="C12194" s="45" t="s">
        <v>27778</v>
      </c>
      <c r="D12194" s="44" t="s">
        <v>26459</v>
      </c>
      <c r="E12194" s="46" t="str">
        <f t="shared" si="194"/>
        <v>2021-03</v>
      </c>
    </row>
    <row r="12195" spans="1:5" x14ac:dyDescent="0.2">
      <c r="A12195" s="56" t="s">
        <v>3012</v>
      </c>
      <c r="B12195" s="44" t="s">
        <v>692</v>
      </c>
      <c r="C12195" s="45" t="s">
        <v>27811</v>
      </c>
      <c r="D12195" s="44" t="s">
        <v>27812</v>
      </c>
      <c r="E12195" s="46" t="str">
        <f t="shared" si="194"/>
        <v>2021-05</v>
      </c>
    </row>
    <row r="12196" spans="1:5" x14ac:dyDescent="0.2">
      <c r="A12196" s="56" t="s">
        <v>3013</v>
      </c>
      <c r="B12196" s="44" t="s">
        <v>692</v>
      </c>
      <c r="C12196" s="45" t="s">
        <v>27728</v>
      </c>
      <c r="D12196" s="44" t="s">
        <v>26444</v>
      </c>
      <c r="E12196" s="46" t="str">
        <f t="shared" si="194"/>
        <v>2021-04</v>
      </c>
    </row>
    <row r="12197" spans="1:5" x14ac:dyDescent="0.2">
      <c r="A12197" s="56" t="s">
        <v>3014</v>
      </c>
      <c r="B12197" s="44" t="s">
        <v>692</v>
      </c>
      <c r="C12197" s="45" t="s">
        <v>27750</v>
      </c>
      <c r="D12197" s="44" t="s">
        <v>26548</v>
      </c>
      <c r="E12197" s="46" t="str">
        <f t="shared" si="194"/>
        <v>2021-03</v>
      </c>
    </row>
    <row r="12198" spans="1:5" x14ac:dyDescent="0.2">
      <c r="A12198" s="56" t="s">
        <v>3015</v>
      </c>
      <c r="B12198" s="44" t="s">
        <v>692</v>
      </c>
      <c r="C12198" s="45" t="s">
        <v>26210</v>
      </c>
      <c r="D12198" s="44" t="s">
        <v>26032</v>
      </c>
      <c r="E12198" s="46" t="str">
        <f t="shared" si="194"/>
        <v>2021-05</v>
      </c>
    </row>
    <row r="12199" spans="1:5" x14ac:dyDescent="0.2">
      <c r="A12199" s="56" t="s">
        <v>3016</v>
      </c>
      <c r="B12199" s="44" t="s">
        <v>692</v>
      </c>
      <c r="C12199" s="45" t="s">
        <v>27758</v>
      </c>
      <c r="D12199" s="44" t="s">
        <v>27748</v>
      </c>
      <c r="E12199" s="46" t="str">
        <f t="shared" si="194"/>
        <v>2021-04</v>
      </c>
    </row>
    <row r="12200" spans="1:5" x14ac:dyDescent="0.2">
      <c r="A12200" s="56" t="s">
        <v>3017</v>
      </c>
      <c r="B12200" s="44" t="s">
        <v>692</v>
      </c>
      <c r="C12200" s="45" t="s">
        <v>27731</v>
      </c>
      <c r="D12200" s="44" t="s">
        <v>26457</v>
      </c>
      <c r="E12200" s="46" t="str">
        <f t="shared" si="194"/>
        <v>2021-03</v>
      </c>
    </row>
    <row r="12201" spans="1:5" x14ac:dyDescent="0.2">
      <c r="A12201" s="56" t="s">
        <v>3018</v>
      </c>
      <c r="B12201" s="44" t="s">
        <v>692</v>
      </c>
      <c r="C12201" s="45" t="s">
        <v>27798</v>
      </c>
      <c r="D12201" s="44" t="s">
        <v>27799</v>
      </c>
      <c r="E12201" s="46" t="str">
        <f t="shared" si="194"/>
        <v>2021-05</v>
      </c>
    </row>
    <row r="12202" spans="1:5" x14ac:dyDescent="0.2">
      <c r="A12202" s="56" t="s">
        <v>3019</v>
      </c>
      <c r="B12202" s="44" t="s">
        <v>692</v>
      </c>
      <c r="C12202" s="45" t="s">
        <v>27811</v>
      </c>
      <c r="D12202" s="44" t="s">
        <v>27812</v>
      </c>
      <c r="E12202" s="46" t="str">
        <f t="shared" si="194"/>
        <v>2021-05</v>
      </c>
    </row>
    <row r="12203" spans="1:5" x14ac:dyDescent="0.2">
      <c r="A12203" s="56" t="s">
        <v>3020</v>
      </c>
      <c r="B12203" s="44" t="s">
        <v>692</v>
      </c>
      <c r="C12203" s="45" t="s">
        <v>27721</v>
      </c>
      <c r="D12203" s="44" t="s">
        <v>26464</v>
      </c>
      <c r="E12203" s="46" t="str">
        <f t="shared" ref="E12203:E12266" si="195">LEFT(D12203,7)</f>
        <v>2021-03</v>
      </c>
    </row>
    <row r="12204" spans="1:5" x14ac:dyDescent="0.2">
      <c r="A12204" s="56" t="s">
        <v>3021</v>
      </c>
      <c r="B12204" s="44" t="s">
        <v>692</v>
      </c>
      <c r="C12204" s="45" t="s">
        <v>28059</v>
      </c>
      <c r="D12204" s="44" t="s">
        <v>26429</v>
      </c>
      <c r="E12204" s="46" t="str">
        <f t="shared" si="195"/>
        <v>2021-03</v>
      </c>
    </row>
    <row r="12205" spans="1:5" x14ac:dyDescent="0.2">
      <c r="A12205" s="56" t="s">
        <v>3022</v>
      </c>
      <c r="B12205" s="44" t="s">
        <v>692</v>
      </c>
      <c r="C12205" s="45" t="s">
        <v>28284</v>
      </c>
      <c r="D12205" s="44" t="s">
        <v>27273</v>
      </c>
      <c r="E12205" s="46" t="str">
        <f t="shared" si="195"/>
        <v>2021-05</v>
      </c>
    </row>
    <row r="12206" spans="1:5" x14ac:dyDescent="0.2">
      <c r="A12206" s="56" t="s">
        <v>3023</v>
      </c>
      <c r="B12206" s="44" t="s">
        <v>692</v>
      </c>
      <c r="C12206" s="45" t="s">
        <v>27732</v>
      </c>
      <c r="D12206" s="44" t="s">
        <v>26764</v>
      </c>
      <c r="E12206" s="46" t="str">
        <f t="shared" si="195"/>
        <v>2021-03</v>
      </c>
    </row>
    <row r="12207" spans="1:5" x14ac:dyDescent="0.2">
      <c r="A12207" s="56" t="s">
        <v>3024</v>
      </c>
      <c r="B12207" s="44" t="s">
        <v>692</v>
      </c>
      <c r="C12207" s="45" t="s">
        <v>27809</v>
      </c>
      <c r="D12207" s="44" t="s">
        <v>27801</v>
      </c>
      <c r="E12207" s="46" t="str">
        <f t="shared" si="195"/>
        <v>2021-05</v>
      </c>
    </row>
    <row r="12208" spans="1:5" x14ac:dyDescent="0.2">
      <c r="A12208" s="56" t="s">
        <v>3025</v>
      </c>
      <c r="B12208" s="44" t="s">
        <v>692</v>
      </c>
      <c r="C12208" s="45" t="s">
        <v>27721</v>
      </c>
      <c r="D12208" s="44" t="s">
        <v>26464</v>
      </c>
      <c r="E12208" s="46" t="str">
        <f t="shared" si="195"/>
        <v>2021-03</v>
      </c>
    </row>
    <row r="12209" spans="1:5" x14ac:dyDescent="0.2">
      <c r="A12209" s="56" t="s">
        <v>3026</v>
      </c>
      <c r="B12209" s="44" t="s">
        <v>692</v>
      </c>
      <c r="C12209" s="45" t="s">
        <v>27811</v>
      </c>
      <c r="D12209" s="44" t="s">
        <v>27812</v>
      </c>
      <c r="E12209" s="46" t="str">
        <f t="shared" si="195"/>
        <v>2021-05</v>
      </c>
    </row>
    <row r="12210" spans="1:5" x14ac:dyDescent="0.2">
      <c r="A12210" s="56" t="s">
        <v>3027</v>
      </c>
      <c r="B12210" s="44" t="s">
        <v>692</v>
      </c>
      <c r="C12210" s="45" t="s">
        <v>27757</v>
      </c>
      <c r="D12210" s="44" t="s">
        <v>26738</v>
      </c>
      <c r="E12210" s="46" t="str">
        <f t="shared" si="195"/>
        <v>2021-04</v>
      </c>
    </row>
    <row r="12211" spans="1:5" x14ac:dyDescent="0.2">
      <c r="A12211" s="56" t="s">
        <v>3028</v>
      </c>
      <c r="B12211" s="44" t="s">
        <v>692</v>
      </c>
      <c r="C12211" s="45" t="s">
        <v>27740</v>
      </c>
      <c r="D12211" s="44" t="s">
        <v>27123</v>
      </c>
      <c r="E12211" s="46" t="str">
        <f t="shared" si="195"/>
        <v>2021-05</v>
      </c>
    </row>
    <row r="12212" spans="1:5" x14ac:dyDescent="0.2">
      <c r="A12212" s="56" t="s">
        <v>3029</v>
      </c>
      <c r="B12212" s="44" t="s">
        <v>692</v>
      </c>
      <c r="C12212" s="45" t="s">
        <v>27798</v>
      </c>
      <c r="D12212" s="44" t="s">
        <v>27799</v>
      </c>
      <c r="E12212" s="46" t="str">
        <f t="shared" si="195"/>
        <v>2021-05</v>
      </c>
    </row>
    <row r="12213" spans="1:5" x14ac:dyDescent="0.2">
      <c r="A12213" s="56" t="s">
        <v>3030</v>
      </c>
      <c r="B12213" s="44" t="s">
        <v>692</v>
      </c>
      <c r="C12213" s="45" t="s">
        <v>27731</v>
      </c>
      <c r="D12213" s="44" t="s">
        <v>26457</v>
      </c>
      <c r="E12213" s="46" t="str">
        <f t="shared" si="195"/>
        <v>2021-03</v>
      </c>
    </row>
    <row r="12214" spans="1:5" x14ac:dyDescent="0.2">
      <c r="A12214" s="56" t="s">
        <v>3031</v>
      </c>
      <c r="B12214" s="44" t="s">
        <v>692</v>
      </c>
      <c r="C12214" s="45" t="s">
        <v>26210</v>
      </c>
      <c r="D12214" s="44" t="s">
        <v>26032</v>
      </c>
      <c r="E12214" s="46" t="str">
        <f t="shared" si="195"/>
        <v>2021-05</v>
      </c>
    </row>
    <row r="12215" spans="1:5" x14ac:dyDescent="0.2">
      <c r="A12215" s="56" t="s">
        <v>3032</v>
      </c>
      <c r="B12215" s="44" t="s">
        <v>692</v>
      </c>
      <c r="C12215" s="45" t="s">
        <v>27803</v>
      </c>
      <c r="D12215" s="44" t="s">
        <v>26449</v>
      </c>
      <c r="E12215" s="46" t="str">
        <f t="shared" si="195"/>
        <v>2021-04</v>
      </c>
    </row>
    <row r="12216" spans="1:5" x14ac:dyDescent="0.2">
      <c r="A12216" s="56" t="s">
        <v>3033</v>
      </c>
      <c r="B12216" s="44" t="s">
        <v>692</v>
      </c>
      <c r="C12216" s="45" t="s">
        <v>26485</v>
      </c>
      <c r="D12216" s="44" t="s">
        <v>27796</v>
      </c>
      <c r="E12216" s="46" t="str">
        <f t="shared" si="195"/>
        <v>2021-05</v>
      </c>
    </row>
    <row r="12217" spans="1:5" x14ac:dyDescent="0.2">
      <c r="A12217" s="56" t="s">
        <v>3034</v>
      </c>
      <c r="B12217" s="44" t="s">
        <v>692</v>
      </c>
      <c r="C12217" s="45" t="s">
        <v>27721</v>
      </c>
      <c r="D12217" s="44" t="s">
        <v>26464</v>
      </c>
      <c r="E12217" s="46" t="str">
        <f t="shared" si="195"/>
        <v>2021-03</v>
      </c>
    </row>
    <row r="12218" spans="1:5" x14ac:dyDescent="0.2">
      <c r="A12218" s="56" t="s">
        <v>3035</v>
      </c>
      <c r="B12218" s="44" t="s">
        <v>692</v>
      </c>
      <c r="C12218" s="45" t="s">
        <v>27721</v>
      </c>
      <c r="D12218" s="44" t="s">
        <v>26464</v>
      </c>
      <c r="E12218" s="46" t="str">
        <f t="shared" si="195"/>
        <v>2021-03</v>
      </c>
    </row>
    <row r="12219" spans="1:5" x14ac:dyDescent="0.2">
      <c r="A12219" s="56" t="s">
        <v>3036</v>
      </c>
      <c r="B12219" s="44" t="s">
        <v>692</v>
      </c>
      <c r="C12219" s="45" t="s">
        <v>27811</v>
      </c>
      <c r="D12219" s="44" t="s">
        <v>27812</v>
      </c>
      <c r="E12219" s="46" t="str">
        <f t="shared" si="195"/>
        <v>2021-05</v>
      </c>
    </row>
    <row r="12220" spans="1:5" x14ac:dyDescent="0.2">
      <c r="A12220" s="56" t="s">
        <v>3037</v>
      </c>
      <c r="B12220" s="44" t="s">
        <v>692</v>
      </c>
      <c r="C12220" s="45" t="s">
        <v>27742</v>
      </c>
      <c r="D12220" s="44" t="s">
        <v>26740</v>
      </c>
      <c r="E12220" s="46" t="str">
        <f t="shared" si="195"/>
        <v>2021-03</v>
      </c>
    </row>
    <row r="12221" spans="1:5" x14ac:dyDescent="0.2">
      <c r="A12221" s="56" t="s">
        <v>3038</v>
      </c>
      <c r="B12221" s="44" t="s">
        <v>692</v>
      </c>
      <c r="C12221" s="45" t="s">
        <v>27781</v>
      </c>
      <c r="D12221" s="44" t="s">
        <v>27273</v>
      </c>
      <c r="E12221" s="46" t="str">
        <f t="shared" si="195"/>
        <v>2021-05</v>
      </c>
    </row>
    <row r="12222" spans="1:5" x14ac:dyDescent="0.2">
      <c r="A12222" s="56" t="s">
        <v>3039</v>
      </c>
      <c r="B12222" s="44" t="s">
        <v>692</v>
      </c>
      <c r="C12222" s="45" t="s">
        <v>27742</v>
      </c>
      <c r="D12222" s="44" t="s">
        <v>26740</v>
      </c>
      <c r="E12222" s="46" t="str">
        <f t="shared" si="195"/>
        <v>2021-03</v>
      </c>
    </row>
    <row r="12223" spans="1:5" x14ac:dyDescent="0.2">
      <c r="A12223" s="56" t="s">
        <v>3040</v>
      </c>
      <c r="B12223" s="44" t="s">
        <v>692</v>
      </c>
      <c r="C12223" s="45" t="s">
        <v>26210</v>
      </c>
      <c r="D12223" s="44" t="s">
        <v>26032</v>
      </c>
      <c r="E12223" s="46" t="str">
        <f t="shared" si="195"/>
        <v>2021-05</v>
      </c>
    </row>
    <row r="12224" spans="1:5" x14ac:dyDescent="0.2">
      <c r="A12224" s="56" t="s">
        <v>3041</v>
      </c>
      <c r="B12224" s="44" t="s">
        <v>692</v>
      </c>
      <c r="C12224" s="45" t="s">
        <v>27731</v>
      </c>
      <c r="D12224" s="44" t="s">
        <v>26457</v>
      </c>
      <c r="E12224" s="46" t="str">
        <f t="shared" si="195"/>
        <v>2021-03</v>
      </c>
    </row>
    <row r="12225" spans="1:5" x14ac:dyDescent="0.2">
      <c r="A12225" s="56" t="s">
        <v>3042</v>
      </c>
      <c r="B12225" s="44" t="s">
        <v>692</v>
      </c>
      <c r="C12225" s="45" t="s">
        <v>27727</v>
      </c>
      <c r="D12225" s="44" t="s">
        <v>26474</v>
      </c>
      <c r="E12225" s="46" t="str">
        <f t="shared" si="195"/>
        <v>2021-04</v>
      </c>
    </row>
    <row r="12226" spans="1:5" x14ac:dyDescent="0.2">
      <c r="A12226" s="56" t="s">
        <v>3043</v>
      </c>
      <c r="B12226" s="44" t="s">
        <v>692</v>
      </c>
      <c r="C12226" s="45" t="s">
        <v>28059</v>
      </c>
      <c r="D12226" s="44" t="s">
        <v>26429</v>
      </c>
      <c r="E12226" s="46" t="str">
        <f t="shared" si="195"/>
        <v>2021-03</v>
      </c>
    </row>
    <row r="12227" spans="1:5" x14ac:dyDescent="0.2">
      <c r="A12227" s="56" t="s">
        <v>3044</v>
      </c>
      <c r="B12227" s="44" t="s">
        <v>692</v>
      </c>
      <c r="C12227" s="45" t="s">
        <v>27778</v>
      </c>
      <c r="D12227" s="44" t="s">
        <v>26459</v>
      </c>
      <c r="E12227" s="46" t="str">
        <f t="shared" si="195"/>
        <v>2021-03</v>
      </c>
    </row>
    <row r="12228" spans="1:5" x14ac:dyDescent="0.2">
      <c r="A12228" s="56" t="s">
        <v>3045</v>
      </c>
      <c r="B12228" s="44" t="s">
        <v>692</v>
      </c>
      <c r="C12228" s="45" t="s">
        <v>27813</v>
      </c>
      <c r="D12228" s="44" t="s">
        <v>27596</v>
      </c>
      <c r="E12228" s="46" t="str">
        <f t="shared" si="195"/>
        <v>2021-05</v>
      </c>
    </row>
    <row r="12229" spans="1:5" x14ac:dyDescent="0.2">
      <c r="A12229" s="56" t="s">
        <v>3046</v>
      </c>
      <c r="B12229" s="44" t="s">
        <v>692</v>
      </c>
      <c r="C12229" s="45" t="s">
        <v>27721</v>
      </c>
      <c r="D12229" s="44" t="s">
        <v>26464</v>
      </c>
      <c r="E12229" s="46" t="str">
        <f t="shared" si="195"/>
        <v>2021-03</v>
      </c>
    </row>
    <row r="12230" spans="1:5" x14ac:dyDescent="0.2">
      <c r="A12230" s="56" t="s">
        <v>3047</v>
      </c>
      <c r="B12230" s="44" t="s">
        <v>692</v>
      </c>
      <c r="C12230" s="45" t="s">
        <v>27813</v>
      </c>
      <c r="D12230" s="44" t="s">
        <v>27596</v>
      </c>
      <c r="E12230" s="46" t="str">
        <f t="shared" si="195"/>
        <v>2021-05</v>
      </c>
    </row>
    <row r="12231" spans="1:5" x14ac:dyDescent="0.2">
      <c r="A12231" s="56" t="s">
        <v>3048</v>
      </c>
      <c r="B12231" s="44" t="s">
        <v>692</v>
      </c>
      <c r="C12231" s="45" t="s">
        <v>27721</v>
      </c>
      <c r="D12231" s="44" t="s">
        <v>26464</v>
      </c>
      <c r="E12231" s="46" t="str">
        <f t="shared" si="195"/>
        <v>2021-03</v>
      </c>
    </row>
    <row r="12232" spans="1:5" x14ac:dyDescent="0.2">
      <c r="A12232" s="56" t="s">
        <v>3049</v>
      </c>
      <c r="B12232" s="44" t="s">
        <v>692</v>
      </c>
      <c r="C12232" s="45" t="s">
        <v>27811</v>
      </c>
      <c r="D12232" s="44" t="s">
        <v>27812</v>
      </c>
      <c r="E12232" s="46" t="str">
        <f t="shared" si="195"/>
        <v>2021-05</v>
      </c>
    </row>
    <row r="12233" spans="1:5" x14ac:dyDescent="0.2">
      <c r="A12233" s="56" t="s">
        <v>3050</v>
      </c>
      <c r="B12233" s="44" t="s">
        <v>692</v>
      </c>
      <c r="C12233" s="45" t="s">
        <v>26485</v>
      </c>
      <c r="D12233" s="44" t="s">
        <v>27796</v>
      </c>
      <c r="E12233" s="46" t="str">
        <f t="shared" si="195"/>
        <v>2021-05</v>
      </c>
    </row>
    <row r="12234" spans="1:5" x14ac:dyDescent="0.2">
      <c r="A12234" s="56" t="s">
        <v>3051</v>
      </c>
      <c r="B12234" s="44" t="s">
        <v>692</v>
      </c>
      <c r="C12234" s="45" t="s">
        <v>27787</v>
      </c>
      <c r="D12234" s="44" t="s">
        <v>26459</v>
      </c>
      <c r="E12234" s="46" t="str">
        <f t="shared" si="195"/>
        <v>2021-03</v>
      </c>
    </row>
    <row r="12235" spans="1:5" x14ac:dyDescent="0.2">
      <c r="A12235" s="56" t="s">
        <v>3052</v>
      </c>
      <c r="B12235" s="44" t="s">
        <v>692</v>
      </c>
      <c r="C12235" s="45" t="s">
        <v>27792</v>
      </c>
      <c r="D12235" s="44" t="s">
        <v>26527</v>
      </c>
      <c r="E12235" s="46" t="str">
        <f t="shared" si="195"/>
        <v>2021-05</v>
      </c>
    </row>
    <row r="12236" spans="1:5" x14ac:dyDescent="0.2">
      <c r="A12236" s="56" t="s">
        <v>3053</v>
      </c>
      <c r="B12236" s="44" t="s">
        <v>692</v>
      </c>
      <c r="C12236" s="45" t="s">
        <v>28059</v>
      </c>
      <c r="D12236" s="44" t="s">
        <v>26429</v>
      </c>
      <c r="E12236" s="46" t="str">
        <f t="shared" si="195"/>
        <v>2021-03</v>
      </c>
    </row>
    <row r="12237" spans="1:5" x14ac:dyDescent="0.2">
      <c r="A12237" s="56" t="s">
        <v>3054</v>
      </c>
      <c r="B12237" s="44" t="s">
        <v>692</v>
      </c>
      <c r="C12237" s="45" t="s">
        <v>27742</v>
      </c>
      <c r="D12237" s="44" t="s">
        <v>26740</v>
      </c>
      <c r="E12237" s="46" t="str">
        <f t="shared" si="195"/>
        <v>2021-03</v>
      </c>
    </row>
    <row r="12238" spans="1:5" x14ac:dyDescent="0.2">
      <c r="A12238" s="56" t="s">
        <v>3055</v>
      </c>
      <c r="B12238" s="44" t="s">
        <v>692</v>
      </c>
      <c r="C12238" s="45" t="s">
        <v>27727</v>
      </c>
      <c r="D12238" s="44" t="s">
        <v>26474</v>
      </c>
      <c r="E12238" s="46" t="str">
        <f t="shared" si="195"/>
        <v>2021-04</v>
      </c>
    </row>
    <row r="12239" spans="1:5" x14ac:dyDescent="0.2">
      <c r="A12239" s="56" t="s">
        <v>3056</v>
      </c>
      <c r="B12239" s="44" t="s">
        <v>692</v>
      </c>
      <c r="C12239" s="45" t="s">
        <v>27792</v>
      </c>
      <c r="D12239" s="44" t="s">
        <v>26527</v>
      </c>
      <c r="E12239" s="46" t="str">
        <f t="shared" si="195"/>
        <v>2021-05</v>
      </c>
    </row>
    <row r="12240" spans="1:5" x14ac:dyDescent="0.2">
      <c r="A12240" s="56" t="s">
        <v>3057</v>
      </c>
      <c r="B12240" s="44" t="s">
        <v>692</v>
      </c>
      <c r="C12240" s="45" t="s">
        <v>27721</v>
      </c>
      <c r="D12240" s="44" t="s">
        <v>26464</v>
      </c>
      <c r="E12240" s="46" t="str">
        <f t="shared" si="195"/>
        <v>2021-03</v>
      </c>
    </row>
    <row r="12241" spans="1:5" x14ac:dyDescent="0.2">
      <c r="A12241" s="56" t="s">
        <v>3058</v>
      </c>
      <c r="B12241" s="44" t="s">
        <v>692</v>
      </c>
      <c r="C12241" s="45" t="s">
        <v>27731</v>
      </c>
      <c r="D12241" s="44" t="s">
        <v>26457</v>
      </c>
      <c r="E12241" s="46" t="str">
        <f t="shared" si="195"/>
        <v>2021-03</v>
      </c>
    </row>
    <row r="12242" spans="1:5" x14ac:dyDescent="0.2">
      <c r="A12242" s="56" t="s">
        <v>3059</v>
      </c>
      <c r="B12242" s="44" t="s">
        <v>692</v>
      </c>
      <c r="C12242" s="45" t="s">
        <v>26210</v>
      </c>
      <c r="D12242" s="44" t="s">
        <v>26032</v>
      </c>
      <c r="E12242" s="46" t="str">
        <f t="shared" si="195"/>
        <v>2021-05</v>
      </c>
    </row>
    <row r="12243" spans="1:5" x14ac:dyDescent="0.2">
      <c r="A12243" s="56" t="s">
        <v>3060</v>
      </c>
      <c r="B12243" s="44" t="s">
        <v>692</v>
      </c>
      <c r="C12243" s="45" t="s">
        <v>28278</v>
      </c>
      <c r="D12243" s="44" t="s">
        <v>26431</v>
      </c>
      <c r="E12243" s="46" t="str">
        <f t="shared" si="195"/>
        <v>2021-05</v>
      </c>
    </row>
    <row r="12244" spans="1:5" x14ac:dyDescent="0.2">
      <c r="A12244" s="56" t="s">
        <v>3061</v>
      </c>
      <c r="B12244" s="44" t="s">
        <v>692</v>
      </c>
      <c r="C12244" s="45" t="s">
        <v>27731</v>
      </c>
      <c r="D12244" s="44" t="s">
        <v>26457</v>
      </c>
      <c r="E12244" s="46" t="str">
        <f t="shared" si="195"/>
        <v>2021-03</v>
      </c>
    </row>
    <row r="12245" spans="1:5" x14ac:dyDescent="0.2">
      <c r="A12245" s="56" t="s">
        <v>3062</v>
      </c>
      <c r="B12245" s="44" t="s">
        <v>692</v>
      </c>
      <c r="C12245" s="45" t="s">
        <v>28285</v>
      </c>
      <c r="D12245" s="44" t="s">
        <v>26036</v>
      </c>
      <c r="E12245" s="46" t="str">
        <f t="shared" si="195"/>
        <v>2021-04</v>
      </c>
    </row>
    <row r="12246" spans="1:5" x14ac:dyDescent="0.2">
      <c r="A12246" s="56" t="s">
        <v>3063</v>
      </c>
      <c r="B12246" s="44" t="s">
        <v>692</v>
      </c>
      <c r="C12246" s="45" t="s">
        <v>26485</v>
      </c>
      <c r="D12246" s="44" t="s">
        <v>27796</v>
      </c>
      <c r="E12246" s="46" t="str">
        <f t="shared" si="195"/>
        <v>2021-05</v>
      </c>
    </row>
    <row r="12247" spans="1:5" x14ac:dyDescent="0.2">
      <c r="A12247" s="56" t="s">
        <v>3064</v>
      </c>
      <c r="B12247" s="44" t="s">
        <v>692</v>
      </c>
      <c r="C12247" s="45" t="s">
        <v>27732</v>
      </c>
      <c r="D12247" s="44" t="s">
        <v>26764</v>
      </c>
      <c r="E12247" s="46" t="str">
        <f t="shared" si="195"/>
        <v>2021-03</v>
      </c>
    </row>
    <row r="12248" spans="1:5" x14ac:dyDescent="0.2">
      <c r="A12248" s="56" t="s">
        <v>3065</v>
      </c>
      <c r="B12248" s="44" t="s">
        <v>692</v>
      </c>
      <c r="C12248" s="45" t="s">
        <v>26485</v>
      </c>
      <c r="D12248" s="44" t="s">
        <v>27796</v>
      </c>
      <c r="E12248" s="46" t="str">
        <f t="shared" si="195"/>
        <v>2021-05</v>
      </c>
    </row>
    <row r="12249" spans="1:5" x14ac:dyDescent="0.2">
      <c r="A12249" s="56" t="s">
        <v>3066</v>
      </c>
      <c r="B12249" s="44" t="s">
        <v>692</v>
      </c>
      <c r="C12249" s="45" t="s">
        <v>27721</v>
      </c>
      <c r="D12249" s="44" t="s">
        <v>26464</v>
      </c>
      <c r="E12249" s="46" t="str">
        <f t="shared" si="195"/>
        <v>2021-03</v>
      </c>
    </row>
    <row r="12250" spans="1:5" x14ac:dyDescent="0.2">
      <c r="A12250" s="56" t="s">
        <v>3067</v>
      </c>
      <c r="B12250" s="44" t="s">
        <v>692</v>
      </c>
      <c r="C12250" s="45" t="s">
        <v>27778</v>
      </c>
      <c r="D12250" s="44" t="s">
        <v>26459</v>
      </c>
      <c r="E12250" s="46" t="str">
        <f t="shared" si="195"/>
        <v>2021-03</v>
      </c>
    </row>
    <row r="12251" spans="1:5" x14ac:dyDescent="0.2">
      <c r="A12251" s="56" t="s">
        <v>3068</v>
      </c>
      <c r="B12251" s="44" t="s">
        <v>692</v>
      </c>
      <c r="C12251" s="45" t="s">
        <v>27792</v>
      </c>
      <c r="D12251" s="44" t="s">
        <v>26527</v>
      </c>
      <c r="E12251" s="46" t="str">
        <f t="shared" si="195"/>
        <v>2021-05</v>
      </c>
    </row>
    <row r="12252" spans="1:5" x14ac:dyDescent="0.2">
      <c r="A12252" s="56" t="s">
        <v>3069</v>
      </c>
      <c r="B12252" s="44" t="s">
        <v>692</v>
      </c>
      <c r="C12252" s="45" t="s">
        <v>28280</v>
      </c>
      <c r="D12252" s="44" t="s">
        <v>26434</v>
      </c>
      <c r="E12252" s="46" t="str">
        <f t="shared" si="195"/>
        <v>2021-04</v>
      </c>
    </row>
    <row r="12253" spans="1:5" x14ac:dyDescent="0.2">
      <c r="A12253" s="56" t="s">
        <v>3070</v>
      </c>
      <c r="B12253" s="44" t="s">
        <v>692</v>
      </c>
      <c r="C12253" s="45" t="s">
        <v>27758</v>
      </c>
      <c r="D12253" s="44" t="s">
        <v>27748</v>
      </c>
      <c r="E12253" s="46" t="str">
        <f t="shared" si="195"/>
        <v>2021-04</v>
      </c>
    </row>
    <row r="12254" spans="1:5" x14ac:dyDescent="0.2">
      <c r="A12254" s="56" t="s">
        <v>3071</v>
      </c>
      <c r="B12254" s="44" t="s">
        <v>692</v>
      </c>
      <c r="C12254" s="45" t="s">
        <v>27800</v>
      </c>
      <c r="D12254" s="44" t="s">
        <v>27801</v>
      </c>
      <c r="E12254" s="46" t="str">
        <f t="shared" si="195"/>
        <v>2021-05</v>
      </c>
    </row>
    <row r="12255" spans="1:5" x14ac:dyDescent="0.2">
      <c r="A12255" s="56" t="s">
        <v>3072</v>
      </c>
      <c r="B12255" s="44" t="s">
        <v>692</v>
      </c>
      <c r="C12255" s="45" t="s">
        <v>27800</v>
      </c>
      <c r="D12255" s="44" t="s">
        <v>27801</v>
      </c>
      <c r="E12255" s="46" t="str">
        <f t="shared" si="195"/>
        <v>2021-05</v>
      </c>
    </row>
    <row r="12256" spans="1:5" x14ac:dyDescent="0.2">
      <c r="A12256" s="56" t="s">
        <v>3073</v>
      </c>
      <c r="B12256" s="44" t="s">
        <v>692</v>
      </c>
      <c r="C12256" s="45" t="s">
        <v>27778</v>
      </c>
      <c r="D12256" s="44" t="s">
        <v>26459</v>
      </c>
      <c r="E12256" s="46" t="str">
        <f t="shared" si="195"/>
        <v>2021-03</v>
      </c>
    </row>
    <row r="12257" spans="1:5" x14ac:dyDescent="0.2">
      <c r="A12257" s="56" t="s">
        <v>3074</v>
      </c>
      <c r="B12257" s="44" t="s">
        <v>692</v>
      </c>
      <c r="C12257" s="45" t="s">
        <v>27721</v>
      </c>
      <c r="D12257" s="44" t="s">
        <v>26464</v>
      </c>
      <c r="E12257" s="46" t="str">
        <f t="shared" si="195"/>
        <v>2021-03</v>
      </c>
    </row>
    <row r="12258" spans="1:5" x14ac:dyDescent="0.2">
      <c r="A12258" s="56" t="s">
        <v>3075</v>
      </c>
      <c r="B12258" s="44" t="s">
        <v>692</v>
      </c>
      <c r="C12258" s="45" t="s">
        <v>27742</v>
      </c>
      <c r="D12258" s="44" t="s">
        <v>26740</v>
      </c>
      <c r="E12258" s="46" t="str">
        <f t="shared" si="195"/>
        <v>2021-03</v>
      </c>
    </row>
    <row r="12259" spans="1:5" x14ac:dyDescent="0.2">
      <c r="A12259" s="56" t="s">
        <v>3076</v>
      </c>
      <c r="B12259" s="44" t="s">
        <v>692</v>
      </c>
      <c r="C12259" s="45" t="s">
        <v>27811</v>
      </c>
      <c r="D12259" s="44" t="s">
        <v>27812</v>
      </c>
      <c r="E12259" s="46" t="str">
        <f t="shared" si="195"/>
        <v>2021-05</v>
      </c>
    </row>
    <row r="12260" spans="1:5" x14ac:dyDescent="0.2">
      <c r="A12260" s="56" t="s">
        <v>3077</v>
      </c>
      <c r="B12260" s="44" t="s">
        <v>692</v>
      </c>
      <c r="C12260" s="45" t="s">
        <v>28059</v>
      </c>
      <c r="D12260" s="44" t="s">
        <v>26429</v>
      </c>
      <c r="E12260" s="46" t="str">
        <f t="shared" si="195"/>
        <v>2021-03</v>
      </c>
    </row>
    <row r="12261" spans="1:5" x14ac:dyDescent="0.2">
      <c r="A12261" s="56" t="s">
        <v>3078</v>
      </c>
      <c r="B12261" s="44" t="s">
        <v>692</v>
      </c>
      <c r="C12261" s="45" t="s">
        <v>27742</v>
      </c>
      <c r="D12261" s="44" t="s">
        <v>26740</v>
      </c>
      <c r="E12261" s="46" t="str">
        <f t="shared" si="195"/>
        <v>2021-03</v>
      </c>
    </row>
    <row r="12262" spans="1:5" x14ac:dyDescent="0.2">
      <c r="A12262" s="56" t="s">
        <v>3079</v>
      </c>
      <c r="B12262" s="44" t="s">
        <v>692</v>
      </c>
      <c r="C12262" s="45" t="s">
        <v>27732</v>
      </c>
      <c r="D12262" s="44" t="s">
        <v>26764</v>
      </c>
      <c r="E12262" s="46" t="str">
        <f t="shared" si="195"/>
        <v>2021-03</v>
      </c>
    </row>
    <row r="12263" spans="1:5" x14ac:dyDescent="0.2">
      <c r="A12263" s="56" t="s">
        <v>3080</v>
      </c>
      <c r="B12263" s="44" t="s">
        <v>692</v>
      </c>
      <c r="C12263" s="45" t="s">
        <v>28280</v>
      </c>
      <c r="D12263" s="44" t="s">
        <v>26434</v>
      </c>
      <c r="E12263" s="46" t="str">
        <f t="shared" si="195"/>
        <v>2021-04</v>
      </c>
    </row>
    <row r="12264" spans="1:5" x14ac:dyDescent="0.2">
      <c r="A12264" s="56" t="s">
        <v>3081</v>
      </c>
      <c r="B12264" s="44" t="s">
        <v>692</v>
      </c>
      <c r="C12264" s="45" t="s">
        <v>27742</v>
      </c>
      <c r="D12264" s="44" t="s">
        <v>26740</v>
      </c>
      <c r="E12264" s="46" t="str">
        <f t="shared" si="195"/>
        <v>2021-03</v>
      </c>
    </row>
    <row r="12265" spans="1:5" x14ac:dyDescent="0.2">
      <c r="A12265" s="56" t="s">
        <v>3082</v>
      </c>
      <c r="B12265" s="44" t="s">
        <v>692</v>
      </c>
      <c r="C12265" s="45" t="s">
        <v>28286</v>
      </c>
      <c r="D12265" s="44" t="s">
        <v>26444</v>
      </c>
      <c r="E12265" s="46" t="str">
        <f t="shared" si="195"/>
        <v>2021-04</v>
      </c>
    </row>
    <row r="12266" spans="1:5" x14ac:dyDescent="0.2">
      <c r="A12266" s="56" t="s">
        <v>3083</v>
      </c>
      <c r="B12266" s="44" t="s">
        <v>692</v>
      </c>
      <c r="C12266" s="45" t="s">
        <v>27805</v>
      </c>
      <c r="D12266" s="44" t="s">
        <v>26522</v>
      </c>
      <c r="E12266" s="46" t="str">
        <f t="shared" si="195"/>
        <v>2021-04</v>
      </c>
    </row>
    <row r="12267" spans="1:5" x14ac:dyDescent="0.2">
      <c r="A12267" s="56" t="s">
        <v>3084</v>
      </c>
      <c r="B12267" s="44" t="s">
        <v>692</v>
      </c>
      <c r="C12267" s="45" t="s">
        <v>28287</v>
      </c>
      <c r="D12267" s="44" t="s">
        <v>26517</v>
      </c>
      <c r="E12267" s="46" t="str">
        <f t="shared" ref="E12267:E12330" si="196">LEFT(D12267,7)</f>
        <v>2021-05</v>
      </c>
    </row>
    <row r="12268" spans="1:5" x14ac:dyDescent="0.2">
      <c r="A12268" s="56" t="s">
        <v>3085</v>
      </c>
      <c r="B12268" s="44" t="s">
        <v>692</v>
      </c>
      <c r="C12268" s="45" t="s">
        <v>27740</v>
      </c>
      <c r="D12268" s="44" t="s">
        <v>27123</v>
      </c>
      <c r="E12268" s="46" t="str">
        <f t="shared" si="196"/>
        <v>2021-05</v>
      </c>
    </row>
    <row r="12269" spans="1:5" x14ac:dyDescent="0.2">
      <c r="A12269" s="56" t="s">
        <v>3086</v>
      </c>
      <c r="B12269" s="44" t="s">
        <v>692</v>
      </c>
      <c r="C12269" s="45" t="s">
        <v>27809</v>
      </c>
      <c r="D12269" s="44" t="s">
        <v>27801</v>
      </c>
      <c r="E12269" s="46" t="str">
        <f t="shared" si="196"/>
        <v>2021-05</v>
      </c>
    </row>
    <row r="12270" spans="1:5" x14ac:dyDescent="0.2">
      <c r="A12270" s="56" t="s">
        <v>3087</v>
      </c>
      <c r="B12270" s="44" t="s">
        <v>692</v>
      </c>
      <c r="C12270" s="45" t="s">
        <v>27742</v>
      </c>
      <c r="D12270" s="44" t="s">
        <v>26740</v>
      </c>
      <c r="E12270" s="46" t="str">
        <f t="shared" si="196"/>
        <v>2021-03</v>
      </c>
    </row>
    <row r="12271" spans="1:5" x14ac:dyDescent="0.2">
      <c r="A12271" s="56" t="s">
        <v>3088</v>
      </c>
      <c r="B12271" s="44" t="s">
        <v>692</v>
      </c>
      <c r="C12271" s="45" t="s">
        <v>26546</v>
      </c>
      <c r="D12271" s="44" t="s">
        <v>27589</v>
      </c>
      <c r="E12271" s="46" t="str">
        <f t="shared" si="196"/>
        <v>2021-05</v>
      </c>
    </row>
    <row r="12272" spans="1:5" x14ac:dyDescent="0.2">
      <c r="A12272" s="56" t="s">
        <v>3089</v>
      </c>
      <c r="B12272" s="44" t="s">
        <v>692</v>
      </c>
      <c r="C12272" s="45" t="s">
        <v>27809</v>
      </c>
      <c r="D12272" s="44" t="s">
        <v>27801</v>
      </c>
      <c r="E12272" s="46" t="str">
        <f t="shared" si="196"/>
        <v>2021-05</v>
      </c>
    </row>
    <row r="12273" spans="1:5" x14ac:dyDescent="0.2">
      <c r="A12273" s="56" t="s">
        <v>3090</v>
      </c>
      <c r="B12273" s="44" t="s">
        <v>692</v>
      </c>
      <c r="C12273" s="45" t="s">
        <v>28059</v>
      </c>
      <c r="D12273" s="44" t="s">
        <v>26429</v>
      </c>
      <c r="E12273" s="46" t="str">
        <f t="shared" si="196"/>
        <v>2021-03</v>
      </c>
    </row>
    <row r="12274" spans="1:5" x14ac:dyDescent="0.2">
      <c r="A12274" s="56" t="s">
        <v>3091</v>
      </c>
      <c r="B12274" s="44" t="s">
        <v>692</v>
      </c>
      <c r="C12274" s="45" t="s">
        <v>27787</v>
      </c>
      <c r="D12274" s="44" t="s">
        <v>26459</v>
      </c>
      <c r="E12274" s="46" t="str">
        <f t="shared" si="196"/>
        <v>2021-03</v>
      </c>
    </row>
    <row r="12275" spans="1:5" x14ac:dyDescent="0.2">
      <c r="A12275" s="56" t="s">
        <v>3092</v>
      </c>
      <c r="B12275" s="44" t="s">
        <v>692</v>
      </c>
      <c r="C12275" s="45" t="s">
        <v>27775</v>
      </c>
      <c r="D12275" s="44" t="s">
        <v>26609</v>
      </c>
      <c r="E12275" s="46" t="str">
        <f t="shared" si="196"/>
        <v>2021-01</v>
      </c>
    </row>
    <row r="12276" spans="1:5" x14ac:dyDescent="0.2">
      <c r="A12276" s="56" t="s">
        <v>3093</v>
      </c>
      <c r="B12276" s="44" t="s">
        <v>692</v>
      </c>
      <c r="C12276" s="45" t="s">
        <v>27731</v>
      </c>
      <c r="D12276" s="44" t="s">
        <v>26457</v>
      </c>
      <c r="E12276" s="46" t="str">
        <f t="shared" si="196"/>
        <v>2021-03</v>
      </c>
    </row>
    <row r="12277" spans="1:5" x14ac:dyDescent="0.2">
      <c r="A12277" s="56" t="s">
        <v>3094</v>
      </c>
      <c r="B12277" s="44" t="s">
        <v>692</v>
      </c>
      <c r="C12277" s="45" t="s">
        <v>28286</v>
      </c>
      <c r="D12277" s="44" t="s">
        <v>26444</v>
      </c>
      <c r="E12277" s="46" t="str">
        <f t="shared" si="196"/>
        <v>2021-04</v>
      </c>
    </row>
    <row r="12278" spans="1:5" x14ac:dyDescent="0.2">
      <c r="A12278" s="56" t="s">
        <v>3095</v>
      </c>
      <c r="B12278" s="44" t="s">
        <v>692</v>
      </c>
      <c r="C12278" s="45" t="s">
        <v>27809</v>
      </c>
      <c r="D12278" s="44" t="s">
        <v>27801</v>
      </c>
      <c r="E12278" s="46" t="str">
        <f t="shared" si="196"/>
        <v>2021-05</v>
      </c>
    </row>
    <row r="12279" spans="1:5" x14ac:dyDescent="0.2">
      <c r="A12279" s="56" t="s">
        <v>3096</v>
      </c>
      <c r="B12279" s="44" t="s">
        <v>692</v>
      </c>
      <c r="C12279" s="45" t="s">
        <v>27731</v>
      </c>
      <c r="D12279" s="44" t="s">
        <v>26457</v>
      </c>
      <c r="E12279" s="46" t="str">
        <f t="shared" si="196"/>
        <v>2021-03</v>
      </c>
    </row>
    <row r="12280" spans="1:5" x14ac:dyDescent="0.2">
      <c r="A12280" s="56" t="s">
        <v>3097</v>
      </c>
      <c r="B12280" s="44" t="s">
        <v>692</v>
      </c>
      <c r="C12280" s="45" t="s">
        <v>27721</v>
      </c>
      <c r="D12280" s="44" t="s">
        <v>26464</v>
      </c>
      <c r="E12280" s="46" t="str">
        <f t="shared" si="196"/>
        <v>2021-03</v>
      </c>
    </row>
    <row r="12281" spans="1:5" x14ac:dyDescent="0.2">
      <c r="A12281" s="56" t="s">
        <v>3098</v>
      </c>
      <c r="B12281" s="44" t="s">
        <v>692</v>
      </c>
      <c r="C12281" s="45" t="s">
        <v>28059</v>
      </c>
      <c r="D12281" s="44" t="s">
        <v>26429</v>
      </c>
      <c r="E12281" s="46" t="str">
        <f t="shared" si="196"/>
        <v>2021-03</v>
      </c>
    </row>
    <row r="12282" spans="1:5" x14ac:dyDescent="0.2">
      <c r="A12282" s="56" t="s">
        <v>3099</v>
      </c>
      <c r="B12282" s="44" t="s">
        <v>692</v>
      </c>
      <c r="C12282" s="45" t="s">
        <v>27811</v>
      </c>
      <c r="D12282" s="44" t="s">
        <v>27812</v>
      </c>
      <c r="E12282" s="46" t="str">
        <f t="shared" si="196"/>
        <v>2021-05</v>
      </c>
    </row>
    <row r="12283" spans="1:5" x14ac:dyDescent="0.2">
      <c r="A12283" s="56" t="s">
        <v>3100</v>
      </c>
      <c r="B12283" s="44" t="s">
        <v>692</v>
      </c>
      <c r="C12283" s="45" t="s">
        <v>26485</v>
      </c>
      <c r="D12283" s="44" t="s">
        <v>27796</v>
      </c>
      <c r="E12283" s="46" t="str">
        <f t="shared" si="196"/>
        <v>2021-05</v>
      </c>
    </row>
    <row r="12284" spans="1:5" x14ac:dyDescent="0.2">
      <c r="A12284" s="56" t="s">
        <v>3101</v>
      </c>
      <c r="B12284" s="44" t="s">
        <v>692</v>
      </c>
      <c r="C12284" s="45" t="s">
        <v>27742</v>
      </c>
      <c r="D12284" s="44" t="s">
        <v>26740</v>
      </c>
      <c r="E12284" s="46" t="str">
        <f t="shared" si="196"/>
        <v>2021-03</v>
      </c>
    </row>
    <row r="12285" spans="1:5" x14ac:dyDescent="0.2">
      <c r="A12285" s="56" t="s">
        <v>3102</v>
      </c>
      <c r="B12285" s="44" t="s">
        <v>692</v>
      </c>
      <c r="C12285" s="45" t="s">
        <v>27721</v>
      </c>
      <c r="D12285" s="44" t="s">
        <v>26464</v>
      </c>
      <c r="E12285" s="46" t="str">
        <f t="shared" si="196"/>
        <v>2021-03</v>
      </c>
    </row>
    <row r="12286" spans="1:5" x14ac:dyDescent="0.2">
      <c r="A12286" s="56" t="s">
        <v>3103</v>
      </c>
      <c r="B12286" s="44" t="s">
        <v>692</v>
      </c>
      <c r="C12286" s="45" t="s">
        <v>27811</v>
      </c>
      <c r="D12286" s="44" t="s">
        <v>27812</v>
      </c>
      <c r="E12286" s="46" t="str">
        <f t="shared" si="196"/>
        <v>2021-05</v>
      </c>
    </row>
    <row r="12287" spans="1:5" x14ac:dyDescent="0.2">
      <c r="A12287" s="56" t="s">
        <v>3104</v>
      </c>
      <c r="B12287" s="44" t="s">
        <v>692</v>
      </c>
      <c r="C12287" s="45" t="s">
        <v>27750</v>
      </c>
      <c r="D12287" s="44" t="s">
        <v>26548</v>
      </c>
      <c r="E12287" s="46" t="str">
        <f t="shared" si="196"/>
        <v>2021-03</v>
      </c>
    </row>
    <row r="12288" spans="1:5" x14ac:dyDescent="0.2">
      <c r="A12288" s="56" t="s">
        <v>3105</v>
      </c>
      <c r="B12288" s="44" t="s">
        <v>692</v>
      </c>
      <c r="C12288" s="45" t="s">
        <v>27758</v>
      </c>
      <c r="D12288" s="44" t="s">
        <v>27748</v>
      </c>
      <c r="E12288" s="46" t="str">
        <f t="shared" si="196"/>
        <v>2021-04</v>
      </c>
    </row>
    <row r="12289" spans="1:5" x14ac:dyDescent="0.2">
      <c r="A12289" s="56" t="s">
        <v>3106</v>
      </c>
      <c r="B12289" s="44" t="s">
        <v>692</v>
      </c>
      <c r="C12289" s="45" t="s">
        <v>27778</v>
      </c>
      <c r="D12289" s="44" t="s">
        <v>26459</v>
      </c>
      <c r="E12289" s="46" t="str">
        <f t="shared" si="196"/>
        <v>2021-03</v>
      </c>
    </row>
    <row r="12290" spans="1:5" x14ac:dyDescent="0.2">
      <c r="A12290" s="56" t="s">
        <v>3107</v>
      </c>
      <c r="B12290" s="44" t="s">
        <v>692</v>
      </c>
      <c r="C12290" s="45" t="s">
        <v>28059</v>
      </c>
      <c r="D12290" s="44" t="s">
        <v>26429</v>
      </c>
      <c r="E12290" s="46" t="str">
        <f t="shared" si="196"/>
        <v>2021-03</v>
      </c>
    </row>
    <row r="12291" spans="1:5" x14ac:dyDescent="0.2">
      <c r="A12291" s="56" t="s">
        <v>3108</v>
      </c>
      <c r="B12291" s="44" t="s">
        <v>692</v>
      </c>
      <c r="C12291" s="45" t="s">
        <v>28277</v>
      </c>
      <c r="D12291" s="44" t="s">
        <v>27796</v>
      </c>
      <c r="E12291" s="46" t="str">
        <f t="shared" si="196"/>
        <v>2021-05</v>
      </c>
    </row>
    <row r="12292" spans="1:5" x14ac:dyDescent="0.2">
      <c r="A12292" s="56" t="s">
        <v>3109</v>
      </c>
      <c r="B12292" s="44" t="s">
        <v>692</v>
      </c>
      <c r="C12292" s="45" t="s">
        <v>27742</v>
      </c>
      <c r="D12292" s="44" t="s">
        <v>26740</v>
      </c>
      <c r="E12292" s="46" t="str">
        <f t="shared" si="196"/>
        <v>2021-03</v>
      </c>
    </row>
    <row r="12293" spans="1:5" x14ac:dyDescent="0.2">
      <c r="A12293" s="56" t="s">
        <v>3110</v>
      </c>
      <c r="B12293" s="44" t="s">
        <v>692</v>
      </c>
      <c r="C12293" s="45" t="s">
        <v>26485</v>
      </c>
      <c r="D12293" s="44" t="s">
        <v>27796</v>
      </c>
      <c r="E12293" s="46" t="str">
        <f t="shared" si="196"/>
        <v>2021-05</v>
      </c>
    </row>
    <row r="12294" spans="1:5" x14ac:dyDescent="0.2">
      <c r="A12294" s="56" t="s">
        <v>3111</v>
      </c>
      <c r="B12294" s="44" t="s">
        <v>692</v>
      </c>
      <c r="C12294" s="45" t="s">
        <v>27711</v>
      </c>
      <c r="D12294" s="44" t="s">
        <v>27791</v>
      </c>
      <c r="E12294" s="46" t="str">
        <f t="shared" si="196"/>
        <v>2021-04</v>
      </c>
    </row>
    <row r="12295" spans="1:5" x14ac:dyDescent="0.2">
      <c r="A12295" s="56" t="s">
        <v>3112</v>
      </c>
      <c r="B12295" s="44" t="s">
        <v>692</v>
      </c>
      <c r="C12295" s="45" t="s">
        <v>27245</v>
      </c>
      <c r="D12295" s="44" t="s">
        <v>26479</v>
      </c>
      <c r="E12295" s="46" t="str">
        <f t="shared" si="196"/>
        <v>2021-04</v>
      </c>
    </row>
    <row r="12296" spans="1:5" x14ac:dyDescent="0.2">
      <c r="A12296" s="56" t="s">
        <v>3113</v>
      </c>
      <c r="B12296" s="44" t="s">
        <v>692</v>
      </c>
      <c r="C12296" s="45" t="s">
        <v>27731</v>
      </c>
      <c r="D12296" s="44" t="s">
        <v>26457</v>
      </c>
      <c r="E12296" s="46" t="str">
        <f t="shared" si="196"/>
        <v>2021-03</v>
      </c>
    </row>
    <row r="12297" spans="1:5" x14ac:dyDescent="0.2">
      <c r="A12297" s="56" t="s">
        <v>3114</v>
      </c>
      <c r="B12297" s="44" t="s">
        <v>692</v>
      </c>
      <c r="C12297" s="45" t="s">
        <v>27787</v>
      </c>
      <c r="D12297" s="44" t="s">
        <v>26459</v>
      </c>
      <c r="E12297" s="46" t="str">
        <f t="shared" si="196"/>
        <v>2021-03</v>
      </c>
    </row>
    <row r="12298" spans="1:5" x14ac:dyDescent="0.2">
      <c r="A12298" s="56" t="s">
        <v>3115</v>
      </c>
      <c r="B12298" s="44" t="s">
        <v>692</v>
      </c>
      <c r="C12298" s="45" t="s">
        <v>27803</v>
      </c>
      <c r="D12298" s="44" t="s">
        <v>26449</v>
      </c>
      <c r="E12298" s="46" t="str">
        <f t="shared" si="196"/>
        <v>2021-04</v>
      </c>
    </row>
    <row r="12299" spans="1:5" x14ac:dyDescent="0.2">
      <c r="A12299" s="56" t="s">
        <v>3116</v>
      </c>
      <c r="B12299" s="44" t="s">
        <v>692</v>
      </c>
      <c r="C12299" s="45" t="s">
        <v>27774</v>
      </c>
      <c r="D12299" s="44" t="s">
        <v>26434</v>
      </c>
      <c r="E12299" s="46" t="str">
        <f t="shared" si="196"/>
        <v>2021-04</v>
      </c>
    </row>
    <row r="12300" spans="1:5" x14ac:dyDescent="0.2">
      <c r="A12300" s="56" t="s">
        <v>3117</v>
      </c>
      <c r="B12300" s="44" t="s">
        <v>692</v>
      </c>
      <c r="C12300" s="45" t="s">
        <v>27742</v>
      </c>
      <c r="D12300" s="44" t="s">
        <v>26740</v>
      </c>
      <c r="E12300" s="46" t="str">
        <f t="shared" si="196"/>
        <v>2021-03</v>
      </c>
    </row>
    <row r="12301" spans="1:5" x14ac:dyDescent="0.2">
      <c r="A12301" s="56" t="s">
        <v>3118</v>
      </c>
      <c r="B12301" s="44" t="s">
        <v>692</v>
      </c>
      <c r="C12301" s="45" t="s">
        <v>28059</v>
      </c>
      <c r="D12301" s="44" t="s">
        <v>26429</v>
      </c>
      <c r="E12301" s="46" t="str">
        <f t="shared" si="196"/>
        <v>2021-03</v>
      </c>
    </row>
    <row r="12302" spans="1:5" x14ac:dyDescent="0.2">
      <c r="A12302" s="56" t="s">
        <v>3119</v>
      </c>
      <c r="B12302" s="44" t="s">
        <v>692</v>
      </c>
      <c r="C12302" s="45" t="s">
        <v>27778</v>
      </c>
      <c r="D12302" s="44" t="s">
        <v>26459</v>
      </c>
      <c r="E12302" s="46" t="str">
        <f t="shared" si="196"/>
        <v>2021-03</v>
      </c>
    </row>
    <row r="12303" spans="1:5" x14ac:dyDescent="0.2">
      <c r="A12303" s="56" t="s">
        <v>3120</v>
      </c>
      <c r="B12303" s="44" t="s">
        <v>692</v>
      </c>
      <c r="C12303" s="45" t="s">
        <v>26210</v>
      </c>
      <c r="D12303" s="44" t="s">
        <v>26032</v>
      </c>
      <c r="E12303" s="46" t="str">
        <f t="shared" si="196"/>
        <v>2021-05</v>
      </c>
    </row>
    <row r="12304" spans="1:5" x14ac:dyDescent="0.2">
      <c r="A12304" s="56" t="s">
        <v>3121</v>
      </c>
      <c r="B12304" s="44" t="s">
        <v>692</v>
      </c>
      <c r="C12304" s="45" t="s">
        <v>26485</v>
      </c>
      <c r="D12304" s="44" t="s">
        <v>27796</v>
      </c>
      <c r="E12304" s="46" t="str">
        <f t="shared" si="196"/>
        <v>2021-05</v>
      </c>
    </row>
    <row r="12305" spans="1:5" x14ac:dyDescent="0.2">
      <c r="A12305" s="56" t="s">
        <v>3122</v>
      </c>
      <c r="B12305" s="44" t="s">
        <v>692</v>
      </c>
      <c r="C12305" s="45" t="s">
        <v>27742</v>
      </c>
      <c r="D12305" s="44" t="s">
        <v>26740</v>
      </c>
      <c r="E12305" s="46" t="str">
        <f t="shared" si="196"/>
        <v>2021-03</v>
      </c>
    </row>
    <row r="12306" spans="1:5" x14ac:dyDescent="0.2">
      <c r="A12306" s="56" t="s">
        <v>3123</v>
      </c>
      <c r="B12306" s="44" t="s">
        <v>692</v>
      </c>
      <c r="C12306" s="45" t="s">
        <v>27731</v>
      </c>
      <c r="D12306" s="44" t="s">
        <v>26457</v>
      </c>
      <c r="E12306" s="46" t="str">
        <f t="shared" si="196"/>
        <v>2021-03</v>
      </c>
    </row>
    <row r="12307" spans="1:5" x14ac:dyDescent="0.2">
      <c r="A12307" s="56" t="s">
        <v>3124</v>
      </c>
      <c r="B12307" s="44" t="s">
        <v>692</v>
      </c>
      <c r="C12307" s="45" t="s">
        <v>27778</v>
      </c>
      <c r="D12307" s="44" t="s">
        <v>26459</v>
      </c>
      <c r="E12307" s="46" t="str">
        <f t="shared" si="196"/>
        <v>2021-03</v>
      </c>
    </row>
    <row r="12308" spans="1:5" x14ac:dyDescent="0.2">
      <c r="A12308" s="56" t="s">
        <v>3125</v>
      </c>
      <c r="B12308" s="44" t="s">
        <v>692</v>
      </c>
      <c r="C12308" s="45" t="s">
        <v>28288</v>
      </c>
      <c r="D12308" s="44" t="s">
        <v>26513</v>
      </c>
      <c r="E12308" s="46" t="str">
        <f t="shared" si="196"/>
        <v>2021-04</v>
      </c>
    </row>
    <row r="12309" spans="1:5" x14ac:dyDescent="0.2">
      <c r="A12309" s="56" t="s">
        <v>3126</v>
      </c>
      <c r="B12309" s="44" t="s">
        <v>692</v>
      </c>
      <c r="C12309" s="45" t="s">
        <v>27800</v>
      </c>
      <c r="D12309" s="44" t="s">
        <v>27801</v>
      </c>
      <c r="E12309" s="46" t="str">
        <f t="shared" si="196"/>
        <v>2021-05</v>
      </c>
    </row>
    <row r="12310" spans="1:5" x14ac:dyDescent="0.2">
      <c r="A12310" s="56" t="s">
        <v>3127</v>
      </c>
      <c r="B12310" s="44" t="s">
        <v>692</v>
      </c>
      <c r="C12310" s="45" t="s">
        <v>28289</v>
      </c>
      <c r="D12310" s="44" t="s">
        <v>27801</v>
      </c>
      <c r="E12310" s="46" t="str">
        <f t="shared" si="196"/>
        <v>2021-05</v>
      </c>
    </row>
    <row r="12311" spans="1:5" x14ac:dyDescent="0.2">
      <c r="A12311" s="56" t="s">
        <v>3128</v>
      </c>
      <c r="B12311" s="44" t="s">
        <v>692</v>
      </c>
      <c r="C12311" s="45" t="s">
        <v>27731</v>
      </c>
      <c r="D12311" s="44" t="s">
        <v>26457</v>
      </c>
      <c r="E12311" s="46" t="str">
        <f t="shared" si="196"/>
        <v>2021-03</v>
      </c>
    </row>
    <row r="12312" spans="1:5" x14ac:dyDescent="0.2">
      <c r="A12312" s="56" t="s">
        <v>3129</v>
      </c>
      <c r="B12312" s="44" t="s">
        <v>692</v>
      </c>
      <c r="C12312" s="45" t="s">
        <v>28278</v>
      </c>
      <c r="D12312" s="44" t="s">
        <v>26431</v>
      </c>
      <c r="E12312" s="46" t="str">
        <f t="shared" si="196"/>
        <v>2021-05</v>
      </c>
    </row>
    <row r="12313" spans="1:5" x14ac:dyDescent="0.2">
      <c r="A12313" s="56" t="s">
        <v>3130</v>
      </c>
      <c r="B12313" s="44" t="s">
        <v>692</v>
      </c>
      <c r="C12313" s="45" t="s">
        <v>27792</v>
      </c>
      <c r="D12313" s="44" t="s">
        <v>26527</v>
      </c>
      <c r="E12313" s="46" t="str">
        <f t="shared" si="196"/>
        <v>2021-05</v>
      </c>
    </row>
    <row r="12314" spans="1:5" x14ac:dyDescent="0.2">
      <c r="A12314" s="56" t="s">
        <v>3131</v>
      </c>
      <c r="B12314" s="44" t="s">
        <v>692</v>
      </c>
      <c r="C12314" s="45" t="s">
        <v>27790</v>
      </c>
      <c r="D12314" s="44" t="s">
        <v>27791</v>
      </c>
      <c r="E12314" s="46" t="str">
        <f t="shared" si="196"/>
        <v>2021-04</v>
      </c>
    </row>
    <row r="12315" spans="1:5" x14ac:dyDescent="0.2">
      <c r="A12315" s="56" t="s">
        <v>3132</v>
      </c>
      <c r="B12315" s="44" t="s">
        <v>692</v>
      </c>
      <c r="C12315" s="45" t="s">
        <v>27727</v>
      </c>
      <c r="D12315" s="44" t="s">
        <v>26474</v>
      </c>
      <c r="E12315" s="46" t="str">
        <f t="shared" si="196"/>
        <v>2021-04</v>
      </c>
    </row>
    <row r="12316" spans="1:5" x14ac:dyDescent="0.2">
      <c r="A12316" s="56" t="s">
        <v>3133</v>
      </c>
      <c r="B12316" s="44" t="s">
        <v>692</v>
      </c>
      <c r="C12316" s="45" t="s">
        <v>27805</v>
      </c>
      <c r="D12316" s="44" t="s">
        <v>26522</v>
      </c>
      <c r="E12316" s="46" t="str">
        <f t="shared" si="196"/>
        <v>2021-04</v>
      </c>
    </row>
    <row r="12317" spans="1:5" x14ac:dyDescent="0.2">
      <c r="A12317" s="56" t="s">
        <v>3134</v>
      </c>
      <c r="B12317" s="44" t="s">
        <v>692</v>
      </c>
      <c r="C12317" s="45" t="s">
        <v>27727</v>
      </c>
      <c r="D12317" s="44" t="s">
        <v>26474</v>
      </c>
      <c r="E12317" s="46" t="str">
        <f t="shared" si="196"/>
        <v>2021-04</v>
      </c>
    </row>
    <row r="12318" spans="1:5" x14ac:dyDescent="0.2">
      <c r="A12318" s="56" t="s">
        <v>3135</v>
      </c>
      <c r="B12318" s="44" t="s">
        <v>692</v>
      </c>
      <c r="C12318" s="45" t="s">
        <v>27811</v>
      </c>
      <c r="D12318" s="44" t="s">
        <v>27812</v>
      </c>
      <c r="E12318" s="46" t="str">
        <f t="shared" si="196"/>
        <v>2021-05</v>
      </c>
    </row>
    <row r="12319" spans="1:5" x14ac:dyDescent="0.2">
      <c r="A12319" s="56" t="s">
        <v>3136</v>
      </c>
      <c r="B12319" s="44" t="s">
        <v>692</v>
      </c>
      <c r="C12319" s="45" t="s">
        <v>26485</v>
      </c>
      <c r="D12319" s="44" t="s">
        <v>27796</v>
      </c>
      <c r="E12319" s="46" t="str">
        <f t="shared" si="196"/>
        <v>2021-05</v>
      </c>
    </row>
    <row r="12320" spans="1:5" x14ac:dyDescent="0.2">
      <c r="A12320" s="56" t="s">
        <v>3137</v>
      </c>
      <c r="B12320" s="44" t="s">
        <v>692</v>
      </c>
      <c r="C12320" s="45" t="s">
        <v>27721</v>
      </c>
      <c r="D12320" s="44" t="s">
        <v>26464</v>
      </c>
      <c r="E12320" s="46" t="str">
        <f t="shared" si="196"/>
        <v>2021-03</v>
      </c>
    </row>
    <row r="12321" spans="1:5" x14ac:dyDescent="0.2">
      <c r="A12321" s="56" t="s">
        <v>3138</v>
      </c>
      <c r="B12321" s="44" t="s">
        <v>692</v>
      </c>
      <c r="C12321" s="45" t="s">
        <v>28279</v>
      </c>
      <c r="D12321" s="44" t="s">
        <v>26036</v>
      </c>
      <c r="E12321" s="46" t="str">
        <f t="shared" si="196"/>
        <v>2021-04</v>
      </c>
    </row>
    <row r="12322" spans="1:5" x14ac:dyDescent="0.2">
      <c r="A12322" s="56" t="s">
        <v>3139</v>
      </c>
      <c r="B12322" s="44" t="s">
        <v>692</v>
      </c>
      <c r="C12322" s="45" t="s">
        <v>26210</v>
      </c>
      <c r="D12322" s="44" t="s">
        <v>26032</v>
      </c>
      <c r="E12322" s="46" t="str">
        <f t="shared" si="196"/>
        <v>2021-05</v>
      </c>
    </row>
    <row r="12323" spans="1:5" x14ac:dyDescent="0.2">
      <c r="A12323" s="56" t="s">
        <v>3140</v>
      </c>
      <c r="B12323" s="44" t="s">
        <v>692</v>
      </c>
      <c r="C12323" s="45" t="s">
        <v>27813</v>
      </c>
      <c r="D12323" s="44" t="s">
        <v>27596</v>
      </c>
      <c r="E12323" s="46" t="str">
        <f t="shared" si="196"/>
        <v>2021-05</v>
      </c>
    </row>
    <row r="12324" spans="1:5" x14ac:dyDescent="0.2">
      <c r="A12324" s="56" t="s">
        <v>3141</v>
      </c>
      <c r="B12324" s="44" t="s">
        <v>692</v>
      </c>
      <c r="C12324" s="45" t="s">
        <v>27811</v>
      </c>
      <c r="D12324" s="44" t="s">
        <v>27812</v>
      </c>
      <c r="E12324" s="46" t="str">
        <f t="shared" si="196"/>
        <v>2021-05</v>
      </c>
    </row>
    <row r="12325" spans="1:5" x14ac:dyDescent="0.2">
      <c r="A12325" s="56" t="s">
        <v>3142</v>
      </c>
      <c r="B12325" s="44" t="s">
        <v>692</v>
      </c>
      <c r="C12325" s="45" t="s">
        <v>27778</v>
      </c>
      <c r="D12325" s="44" t="s">
        <v>26459</v>
      </c>
      <c r="E12325" s="46" t="str">
        <f t="shared" si="196"/>
        <v>2021-03</v>
      </c>
    </row>
    <row r="12326" spans="1:5" x14ac:dyDescent="0.2">
      <c r="A12326" s="56" t="s">
        <v>3143</v>
      </c>
      <c r="B12326" s="44" t="s">
        <v>692</v>
      </c>
      <c r="C12326" s="45" t="s">
        <v>27721</v>
      </c>
      <c r="D12326" s="44" t="s">
        <v>26464</v>
      </c>
      <c r="E12326" s="46" t="str">
        <f t="shared" si="196"/>
        <v>2021-03</v>
      </c>
    </row>
    <row r="12327" spans="1:5" x14ac:dyDescent="0.2">
      <c r="A12327" s="56" t="s">
        <v>3144</v>
      </c>
      <c r="B12327" s="44" t="s">
        <v>692</v>
      </c>
      <c r="C12327" s="45" t="s">
        <v>26485</v>
      </c>
      <c r="D12327" s="44" t="s">
        <v>27796</v>
      </c>
      <c r="E12327" s="46" t="str">
        <f t="shared" si="196"/>
        <v>2021-05</v>
      </c>
    </row>
    <row r="12328" spans="1:5" x14ac:dyDescent="0.2">
      <c r="A12328" s="56" t="s">
        <v>3145</v>
      </c>
      <c r="B12328" s="44" t="s">
        <v>692</v>
      </c>
      <c r="C12328" s="45" t="s">
        <v>26210</v>
      </c>
      <c r="D12328" s="44" t="s">
        <v>26032</v>
      </c>
      <c r="E12328" s="46" t="str">
        <f t="shared" si="196"/>
        <v>2021-05</v>
      </c>
    </row>
    <row r="12329" spans="1:5" x14ac:dyDescent="0.2">
      <c r="A12329" s="56" t="s">
        <v>3146</v>
      </c>
      <c r="B12329" s="44" t="s">
        <v>692</v>
      </c>
      <c r="C12329" s="45" t="s">
        <v>27778</v>
      </c>
      <c r="D12329" s="44" t="s">
        <v>26459</v>
      </c>
      <c r="E12329" s="46" t="str">
        <f t="shared" si="196"/>
        <v>2021-03</v>
      </c>
    </row>
    <row r="12330" spans="1:5" x14ac:dyDescent="0.2">
      <c r="A12330" s="56" t="s">
        <v>3147</v>
      </c>
      <c r="B12330" s="44" t="s">
        <v>692</v>
      </c>
      <c r="C12330" s="45" t="s">
        <v>26485</v>
      </c>
      <c r="D12330" s="44" t="s">
        <v>27796</v>
      </c>
      <c r="E12330" s="46" t="str">
        <f t="shared" si="196"/>
        <v>2021-05</v>
      </c>
    </row>
    <row r="12331" spans="1:5" x14ac:dyDescent="0.2">
      <c r="A12331" s="56" t="s">
        <v>3148</v>
      </c>
      <c r="B12331" s="44" t="s">
        <v>692</v>
      </c>
      <c r="C12331" s="45" t="s">
        <v>27721</v>
      </c>
      <c r="D12331" s="44" t="s">
        <v>26464</v>
      </c>
      <c r="E12331" s="46" t="str">
        <f t="shared" ref="E12331:E12394" si="197">LEFT(D12331,7)</f>
        <v>2021-03</v>
      </c>
    </row>
    <row r="12332" spans="1:5" x14ac:dyDescent="0.2">
      <c r="A12332" s="56" t="s">
        <v>3149</v>
      </c>
      <c r="B12332" s="44" t="s">
        <v>692</v>
      </c>
      <c r="C12332" s="45" t="s">
        <v>27811</v>
      </c>
      <c r="D12332" s="44" t="s">
        <v>27812</v>
      </c>
      <c r="E12332" s="46" t="str">
        <f t="shared" si="197"/>
        <v>2021-05</v>
      </c>
    </row>
    <row r="12333" spans="1:5" x14ac:dyDescent="0.2">
      <c r="A12333" s="56" t="s">
        <v>3150</v>
      </c>
      <c r="B12333" s="44" t="s">
        <v>692</v>
      </c>
      <c r="C12333" s="45" t="s">
        <v>27727</v>
      </c>
      <c r="D12333" s="44" t="s">
        <v>26522</v>
      </c>
      <c r="E12333" s="46" t="str">
        <f t="shared" si="197"/>
        <v>2021-04</v>
      </c>
    </row>
    <row r="12334" spans="1:5" x14ac:dyDescent="0.2">
      <c r="A12334" s="56" t="s">
        <v>3151</v>
      </c>
      <c r="B12334" s="44" t="s">
        <v>692</v>
      </c>
      <c r="C12334" s="45" t="s">
        <v>27800</v>
      </c>
      <c r="D12334" s="44" t="s">
        <v>27801</v>
      </c>
      <c r="E12334" s="46" t="str">
        <f t="shared" si="197"/>
        <v>2021-05</v>
      </c>
    </row>
    <row r="12335" spans="1:5" x14ac:dyDescent="0.2">
      <c r="A12335" s="56" t="s">
        <v>3152</v>
      </c>
      <c r="B12335" s="44" t="s">
        <v>692</v>
      </c>
      <c r="C12335" s="45" t="s">
        <v>27811</v>
      </c>
      <c r="D12335" s="44" t="s">
        <v>27812</v>
      </c>
      <c r="E12335" s="46" t="str">
        <f t="shared" si="197"/>
        <v>2021-05</v>
      </c>
    </row>
    <row r="12336" spans="1:5" x14ac:dyDescent="0.2">
      <c r="A12336" s="56" t="s">
        <v>3153</v>
      </c>
      <c r="B12336" s="44" t="s">
        <v>692</v>
      </c>
      <c r="C12336" s="45" t="s">
        <v>27813</v>
      </c>
      <c r="D12336" s="44" t="s">
        <v>27596</v>
      </c>
      <c r="E12336" s="46" t="str">
        <f t="shared" si="197"/>
        <v>2021-05</v>
      </c>
    </row>
    <row r="12337" spans="1:5" x14ac:dyDescent="0.2">
      <c r="A12337" s="56" t="s">
        <v>3154</v>
      </c>
      <c r="B12337" s="44" t="s">
        <v>692</v>
      </c>
      <c r="C12337" s="45" t="s">
        <v>27792</v>
      </c>
      <c r="D12337" s="44" t="s">
        <v>26527</v>
      </c>
      <c r="E12337" s="46" t="str">
        <f t="shared" si="197"/>
        <v>2021-05</v>
      </c>
    </row>
    <row r="12338" spans="1:5" x14ac:dyDescent="0.2">
      <c r="A12338" s="56" t="s">
        <v>3155</v>
      </c>
      <c r="B12338" s="44" t="s">
        <v>692</v>
      </c>
      <c r="C12338" s="45" t="s">
        <v>27809</v>
      </c>
      <c r="D12338" s="44" t="s">
        <v>27801</v>
      </c>
      <c r="E12338" s="46" t="str">
        <f t="shared" si="197"/>
        <v>2021-05</v>
      </c>
    </row>
    <row r="12339" spans="1:5" x14ac:dyDescent="0.2">
      <c r="A12339" s="56" t="s">
        <v>3156</v>
      </c>
      <c r="B12339" s="44" t="s">
        <v>692</v>
      </c>
      <c r="C12339" s="45" t="s">
        <v>27731</v>
      </c>
      <c r="D12339" s="44" t="s">
        <v>26457</v>
      </c>
      <c r="E12339" s="46" t="str">
        <f t="shared" si="197"/>
        <v>2021-03</v>
      </c>
    </row>
    <row r="12340" spans="1:5" x14ac:dyDescent="0.2">
      <c r="A12340" s="56" t="s">
        <v>3157</v>
      </c>
      <c r="B12340" s="44" t="s">
        <v>692</v>
      </c>
      <c r="C12340" s="45" t="s">
        <v>27742</v>
      </c>
      <c r="D12340" s="44" t="s">
        <v>26740</v>
      </c>
      <c r="E12340" s="46" t="str">
        <f t="shared" si="197"/>
        <v>2021-03</v>
      </c>
    </row>
    <row r="12341" spans="1:5" x14ac:dyDescent="0.2">
      <c r="A12341" s="56" t="s">
        <v>3158</v>
      </c>
      <c r="B12341" s="44" t="s">
        <v>692</v>
      </c>
      <c r="C12341" s="45" t="s">
        <v>27778</v>
      </c>
      <c r="D12341" s="44" t="s">
        <v>26459</v>
      </c>
      <c r="E12341" s="46" t="str">
        <f t="shared" si="197"/>
        <v>2021-03</v>
      </c>
    </row>
    <row r="12342" spans="1:5" x14ac:dyDescent="0.2">
      <c r="A12342" s="56" t="s">
        <v>3159</v>
      </c>
      <c r="B12342" s="44" t="s">
        <v>692</v>
      </c>
      <c r="C12342" s="45" t="s">
        <v>27811</v>
      </c>
      <c r="D12342" s="44" t="s">
        <v>27812</v>
      </c>
      <c r="E12342" s="46" t="str">
        <f t="shared" si="197"/>
        <v>2021-05</v>
      </c>
    </row>
    <row r="12343" spans="1:5" x14ac:dyDescent="0.2">
      <c r="A12343" s="56" t="s">
        <v>3160</v>
      </c>
      <c r="B12343" s="44" t="s">
        <v>692</v>
      </c>
      <c r="C12343" s="45" t="s">
        <v>26210</v>
      </c>
      <c r="D12343" s="44" t="s">
        <v>26032</v>
      </c>
      <c r="E12343" s="46" t="str">
        <f t="shared" si="197"/>
        <v>2021-05</v>
      </c>
    </row>
    <row r="12344" spans="1:5" x14ac:dyDescent="0.2">
      <c r="A12344" s="56" t="s">
        <v>3161</v>
      </c>
      <c r="B12344" s="44" t="s">
        <v>692</v>
      </c>
      <c r="C12344" s="45" t="s">
        <v>27798</v>
      </c>
      <c r="D12344" s="44" t="s">
        <v>27799</v>
      </c>
      <c r="E12344" s="46" t="str">
        <f t="shared" si="197"/>
        <v>2021-05</v>
      </c>
    </row>
    <row r="12345" spans="1:5" x14ac:dyDescent="0.2">
      <c r="A12345" s="56" t="s">
        <v>3162</v>
      </c>
      <c r="B12345" s="44" t="s">
        <v>692</v>
      </c>
      <c r="C12345" s="45" t="s">
        <v>28059</v>
      </c>
      <c r="D12345" s="44" t="s">
        <v>26429</v>
      </c>
      <c r="E12345" s="46" t="str">
        <f t="shared" si="197"/>
        <v>2021-03</v>
      </c>
    </row>
    <row r="12346" spans="1:5" x14ac:dyDescent="0.2">
      <c r="A12346" s="56" t="s">
        <v>3163</v>
      </c>
      <c r="B12346" s="44" t="s">
        <v>692</v>
      </c>
      <c r="C12346" s="45" t="s">
        <v>27721</v>
      </c>
      <c r="D12346" s="44" t="s">
        <v>26464</v>
      </c>
      <c r="E12346" s="46" t="str">
        <f t="shared" si="197"/>
        <v>2021-03</v>
      </c>
    </row>
    <row r="12347" spans="1:5" x14ac:dyDescent="0.2">
      <c r="A12347" s="56" t="s">
        <v>3164</v>
      </c>
      <c r="B12347" s="44" t="s">
        <v>692</v>
      </c>
      <c r="C12347" s="45" t="s">
        <v>26210</v>
      </c>
      <c r="D12347" s="44" t="s">
        <v>26032</v>
      </c>
      <c r="E12347" s="46" t="str">
        <f t="shared" si="197"/>
        <v>2021-05</v>
      </c>
    </row>
    <row r="12348" spans="1:5" x14ac:dyDescent="0.2">
      <c r="A12348" s="56" t="s">
        <v>3165</v>
      </c>
      <c r="B12348" s="44" t="s">
        <v>692</v>
      </c>
      <c r="C12348" s="45" t="s">
        <v>28059</v>
      </c>
      <c r="D12348" s="44" t="s">
        <v>26429</v>
      </c>
      <c r="E12348" s="46" t="str">
        <f t="shared" si="197"/>
        <v>2021-03</v>
      </c>
    </row>
    <row r="12349" spans="1:5" x14ac:dyDescent="0.2">
      <c r="A12349" s="56" t="s">
        <v>3166</v>
      </c>
      <c r="B12349" s="44" t="s">
        <v>692</v>
      </c>
      <c r="C12349" s="45" t="s">
        <v>27800</v>
      </c>
      <c r="D12349" s="44" t="s">
        <v>27801</v>
      </c>
      <c r="E12349" s="46" t="str">
        <f t="shared" si="197"/>
        <v>2021-05</v>
      </c>
    </row>
    <row r="12350" spans="1:5" x14ac:dyDescent="0.2">
      <c r="A12350" s="56" t="s">
        <v>3167</v>
      </c>
      <c r="B12350" s="44" t="s">
        <v>692</v>
      </c>
      <c r="C12350" s="45" t="s">
        <v>27731</v>
      </c>
      <c r="D12350" s="44" t="s">
        <v>26457</v>
      </c>
      <c r="E12350" s="46" t="str">
        <f t="shared" si="197"/>
        <v>2021-03</v>
      </c>
    </row>
    <row r="12351" spans="1:5" x14ac:dyDescent="0.2">
      <c r="A12351" s="56" t="s">
        <v>3168</v>
      </c>
      <c r="B12351" s="44" t="s">
        <v>692</v>
      </c>
      <c r="C12351" s="45" t="s">
        <v>27778</v>
      </c>
      <c r="D12351" s="44" t="s">
        <v>26459</v>
      </c>
      <c r="E12351" s="46" t="str">
        <f t="shared" si="197"/>
        <v>2021-03</v>
      </c>
    </row>
    <row r="12352" spans="1:5" x14ac:dyDescent="0.2">
      <c r="A12352" s="56" t="s">
        <v>3169</v>
      </c>
      <c r="B12352" s="44" t="s">
        <v>692</v>
      </c>
      <c r="C12352" s="45" t="s">
        <v>28285</v>
      </c>
      <c r="D12352" s="44" t="s">
        <v>26036</v>
      </c>
      <c r="E12352" s="46" t="str">
        <f t="shared" si="197"/>
        <v>2021-04</v>
      </c>
    </row>
    <row r="12353" spans="1:5" x14ac:dyDescent="0.2">
      <c r="A12353" s="56" t="s">
        <v>3170</v>
      </c>
      <c r="B12353" s="44" t="s">
        <v>692</v>
      </c>
      <c r="C12353" s="45" t="s">
        <v>27742</v>
      </c>
      <c r="D12353" s="44" t="s">
        <v>26740</v>
      </c>
      <c r="E12353" s="46" t="str">
        <f t="shared" si="197"/>
        <v>2021-03</v>
      </c>
    </row>
    <row r="12354" spans="1:5" x14ac:dyDescent="0.2">
      <c r="A12354" s="56" t="s">
        <v>3171</v>
      </c>
      <c r="B12354" s="44" t="s">
        <v>692</v>
      </c>
      <c r="C12354" s="45" t="s">
        <v>27721</v>
      </c>
      <c r="D12354" s="44" t="s">
        <v>26464</v>
      </c>
      <c r="E12354" s="46" t="str">
        <f t="shared" si="197"/>
        <v>2021-03</v>
      </c>
    </row>
    <row r="12355" spans="1:5" x14ac:dyDescent="0.2">
      <c r="A12355" s="56" t="s">
        <v>3172</v>
      </c>
      <c r="B12355" s="44" t="s">
        <v>692</v>
      </c>
      <c r="C12355" s="45" t="s">
        <v>27800</v>
      </c>
      <c r="D12355" s="44" t="s">
        <v>27801</v>
      </c>
      <c r="E12355" s="46" t="str">
        <f t="shared" si="197"/>
        <v>2021-05</v>
      </c>
    </row>
    <row r="12356" spans="1:5" x14ac:dyDescent="0.2">
      <c r="A12356" s="56" t="s">
        <v>3173</v>
      </c>
      <c r="B12356" s="44" t="s">
        <v>692</v>
      </c>
      <c r="C12356" s="45" t="s">
        <v>27732</v>
      </c>
      <c r="D12356" s="44" t="s">
        <v>26764</v>
      </c>
      <c r="E12356" s="46" t="str">
        <f t="shared" si="197"/>
        <v>2021-03</v>
      </c>
    </row>
    <row r="12357" spans="1:5" x14ac:dyDescent="0.2">
      <c r="A12357" s="56" t="s">
        <v>3174</v>
      </c>
      <c r="B12357" s="44" t="s">
        <v>692</v>
      </c>
      <c r="C12357" s="45" t="s">
        <v>27727</v>
      </c>
      <c r="D12357" s="44" t="s">
        <v>26474</v>
      </c>
      <c r="E12357" s="46" t="str">
        <f t="shared" si="197"/>
        <v>2021-04</v>
      </c>
    </row>
    <row r="12358" spans="1:5" x14ac:dyDescent="0.2">
      <c r="A12358" s="56" t="s">
        <v>3175</v>
      </c>
      <c r="B12358" s="44" t="s">
        <v>692</v>
      </c>
      <c r="C12358" s="45" t="s">
        <v>27721</v>
      </c>
      <c r="D12358" s="44" t="s">
        <v>26464</v>
      </c>
      <c r="E12358" s="46" t="str">
        <f t="shared" si="197"/>
        <v>2021-03</v>
      </c>
    </row>
    <row r="12359" spans="1:5" x14ac:dyDescent="0.2">
      <c r="A12359" s="56" t="s">
        <v>3176</v>
      </c>
      <c r="B12359" s="44" t="s">
        <v>692</v>
      </c>
      <c r="C12359" s="45" t="s">
        <v>27742</v>
      </c>
      <c r="D12359" s="44" t="s">
        <v>26740</v>
      </c>
      <c r="E12359" s="46" t="str">
        <f t="shared" si="197"/>
        <v>2021-03</v>
      </c>
    </row>
    <row r="12360" spans="1:5" x14ac:dyDescent="0.2">
      <c r="A12360" s="56" t="s">
        <v>3177</v>
      </c>
      <c r="B12360" s="44" t="s">
        <v>692</v>
      </c>
      <c r="C12360" s="45" t="s">
        <v>27811</v>
      </c>
      <c r="D12360" s="44" t="s">
        <v>27812</v>
      </c>
      <c r="E12360" s="46" t="str">
        <f t="shared" si="197"/>
        <v>2021-05</v>
      </c>
    </row>
    <row r="12361" spans="1:5" x14ac:dyDescent="0.2">
      <c r="A12361" s="56" t="s">
        <v>3178</v>
      </c>
      <c r="B12361" s="44" t="s">
        <v>692</v>
      </c>
      <c r="C12361" s="45" t="s">
        <v>27727</v>
      </c>
      <c r="D12361" s="44" t="s">
        <v>26474</v>
      </c>
      <c r="E12361" s="46" t="str">
        <f t="shared" si="197"/>
        <v>2021-04</v>
      </c>
    </row>
    <row r="12362" spans="1:5" x14ac:dyDescent="0.2">
      <c r="A12362" s="56" t="s">
        <v>3179</v>
      </c>
      <c r="B12362" s="44" t="s">
        <v>692</v>
      </c>
      <c r="C12362" s="45" t="s">
        <v>27811</v>
      </c>
      <c r="D12362" s="44" t="s">
        <v>27812</v>
      </c>
      <c r="E12362" s="46" t="str">
        <f t="shared" si="197"/>
        <v>2021-05</v>
      </c>
    </row>
    <row r="12363" spans="1:5" x14ac:dyDescent="0.2">
      <c r="A12363" s="56" t="s">
        <v>3180</v>
      </c>
      <c r="B12363" s="44" t="s">
        <v>692</v>
      </c>
      <c r="C12363" s="45" t="s">
        <v>27742</v>
      </c>
      <c r="D12363" s="44" t="s">
        <v>26740</v>
      </c>
      <c r="E12363" s="46" t="str">
        <f t="shared" si="197"/>
        <v>2021-03</v>
      </c>
    </row>
    <row r="12364" spans="1:5" x14ac:dyDescent="0.2">
      <c r="A12364" s="56" t="s">
        <v>3181</v>
      </c>
      <c r="B12364" s="44" t="s">
        <v>692</v>
      </c>
      <c r="C12364" s="45" t="s">
        <v>27804</v>
      </c>
      <c r="D12364" s="44" t="s">
        <v>27801</v>
      </c>
      <c r="E12364" s="46" t="str">
        <f t="shared" si="197"/>
        <v>2021-05</v>
      </c>
    </row>
    <row r="12365" spans="1:5" x14ac:dyDescent="0.2">
      <c r="A12365" s="56" t="s">
        <v>3182</v>
      </c>
      <c r="B12365" s="44" t="s">
        <v>692</v>
      </c>
      <c r="C12365" s="45" t="s">
        <v>27813</v>
      </c>
      <c r="D12365" s="44" t="s">
        <v>27596</v>
      </c>
      <c r="E12365" s="46" t="str">
        <f t="shared" si="197"/>
        <v>2021-05</v>
      </c>
    </row>
    <row r="12366" spans="1:5" x14ac:dyDescent="0.2">
      <c r="A12366" s="56" t="s">
        <v>3183</v>
      </c>
      <c r="B12366" s="44" t="s">
        <v>692</v>
      </c>
      <c r="C12366" s="45" t="s">
        <v>27807</v>
      </c>
      <c r="D12366" s="44" t="s">
        <v>27808</v>
      </c>
      <c r="E12366" s="46" t="str">
        <f t="shared" si="197"/>
        <v>2021-05</v>
      </c>
    </row>
    <row r="12367" spans="1:5" x14ac:dyDescent="0.2">
      <c r="A12367" s="56" t="s">
        <v>3184</v>
      </c>
      <c r="B12367" s="44" t="s">
        <v>692</v>
      </c>
      <c r="C12367" s="45" t="s">
        <v>27804</v>
      </c>
      <c r="D12367" s="44" t="s">
        <v>27801</v>
      </c>
      <c r="E12367" s="46" t="str">
        <f t="shared" si="197"/>
        <v>2021-05</v>
      </c>
    </row>
    <row r="12368" spans="1:5" x14ac:dyDescent="0.2">
      <c r="A12368" s="56" t="s">
        <v>3185</v>
      </c>
      <c r="B12368" s="44" t="s">
        <v>692</v>
      </c>
      <c r="C12368" s="45" t="s">
        <v>27811</v>
      </c>
      <c r="D12368" s="44" t="s">
        <v>27812</v>
      </c>
      <c r="E12368" s="46" t="str">
        <f t="shared" si="197"/>
        <v>2021-05</v>
      </c>
    </row>
    <row r="12369" spans="1:5" x14ac:dyDescent="0.2">
      <c r="A12369" s="56" t="s">
        <v>11205</v>
      </c>
      <c r="B12369" s="44" t="s">
        <v>692</v>
      </c>
      <c r="C12369" s="45" t="s">
        <v>27778</v>
      </c>
      <c r="D12369" s="44" t="s">
        <v>26459</v>
      </c>
      <c r="E12369" s="46" t="str">
        <f t="shared" si="197"/>
        <v>2021-03</v>
      </c>
    </row>
    <row r="12370" spans="1:5" x14ac:dyDescent="0.2">
      <c r="A12370" s="56" t="s">
        <v>3186</v>
      </c>
      <c r="B12370" s="44" t="s">
        <v>692</v>
      </c>
      <c r="C12370" s="45" t="s">
        <v>27721</v>
      </c>
      <c r="D12370" s="44" t="s">
        <v>26464</v>
      </c>
      <c r="E12370" s="46" t="str">
        <f t="shared" si="197"/>
        <v>2021-03</v>
      </c>
    </row>
    <row r="12371" spans="1:5" x14ac:dyDescent="0.2">
      <c r="A12371" s="56" t="s">
        <v>3187</v>
      </c>
      <c r="B12371" s="44" t="s">
        <v>692</v>
      </c>
      <c r="C12371" s="45" t="s">
        <v>27727</v>
      </c>
      <c r="D12371" s="44" t="s">
        <v>26522</v>
      </c>
      <c r="E12371" s="46" t="str">
        <f t="shared" si="197"/>
        <v>2021-04</v>
      </c>
    </row>
    <row r="12372" spans="1:5" x14ac:dyDescent="0.2">
      <c r="A12372" s="56" t="s">
        <v>3188</v>
      </c>
      <c r="B12372" s="44" t="s">
        <v>692</v>
      </c>
      <c r="C12372" s="45" t="s">
        <v>27811</v>
      </c>
      <c r="D12372" s="44" t="s">
        <v>27812</v>
      </c>
      <c r="E12372" s="46" t="str">
        <f t="shared" si="197"/>
        <v>2021-05</v>
      </c>
    </row>
    <row r="12373" spans="1:5" x14ac:dyDescent="0.2">
      <c r="A12373" s="56" t="s">
        <v>3189</v>
      </c>
      <c r="B12373" s="44" t="s">
        <v>692</v>
      </c>
      <c r="C12373" s="45" t="s">
        <v>27778</v>
      </c>
      <c r="D12373" s="44" t="s">
        <v>26459</v>
      </c>
      <c r="E12373" s="46" t="str">
        <f t="shared" si="197"/>
        <v>2021-03</v>
      </c>
    </row>
    <row r="12374" spans="1:5" x14ac:dyDescent="0.2">
      <c r="A12374" s="56" t="s">
        <v>11206</v>
      </c>
      <c r="B12374" s="44" t="s">
        <v>692</v>
      </c>
      <c r="C12374" s="45" t="s">
        <v>27809</v>
      </c>
      <c r="D12374" s="44" t="s">
        <v>27801</v>
      </c>
      <c r="E12374" s="46" t="str">
        <f t="shared" si="197"/>
        <v>2021-05</v>
      </c>
    </row>
    <row r="12375" spans="1:5" x14ac:dyDescent="0.2">
      <c r="A12375" s="56" t="s">
        <v>3190</v>
      </c>
      <c r="B12375" s="44" t="s">
        <v>692</v>
      </c>
      <c r="C12375" s="45" t="s">
        <v>26210</v>
      </c>
      <c r="D12375" s="44" t="s">
        <v>26032</v>
      </c>
      <c r="E12375" s="46" t="str">
        <f t="shared" si="197"/>
        <v>2021-05</v>
      </c>
    </row>
    <row r="12376" spans="1:5" x14ac:dyDescent="0.2">
      <c r="A12376" s="56" t="s">
        <v>3191</v>
      </c>
      <c r="B12376" s="44" t="s">
        <v>692</v>
      </c>
      <c r="C12376" s="45" t="s">
        <v>27757</v>
      </c>
      <c r="D12376" s="44" t="s">
        <v>26738</v>
      </c>
      <c r="E12376" s="46" t="str">
        <f t="shared" si="197"/>
        <v>2021-04</v>
      </c>
    </row>
    <row r="12377" spans="1:5" x14ac:dyDescent="0.2">
      <c r="A12377" s="56" t="s">
        <v>3192</v>
      </c>
      <c r="B12377" s="44" t="s">
        <v>692</v>
      </c>
      <c r="C12377" s="45" t="s">
        <v>27721</v>
      </c>
      <c r="D12377" s="44" t="s">
        <v>26464</v>
      </c>
      <c r="E12377" s="46" t="str">
        <f t="shared" si="197"/>
        <v>2021-03</v>
      </c>
    </row>
    <row r="12378" spans="1:5" x14ac:dyDescent="0.2">
      <c r="A12378" s="56" t="s">
        <v>3193</v>
      </c>
      <c r="B12378" s="44" t="s">
        <v>692</v>
      </c>
      <c r="C12378" s="45" t="s">
        <v>26210</v>
      </c>
      <c r="D12378" s="44" t="s">
        <v>26032</v>
      </c>
      <c r="E12378" s="46" t="str">
        <f t="shared" si="197"/>
        <v>2021-05</v>
      </c>
    </row>
    <row r="12379" spans="1:5" x14ac:dyDescent="0.2">
      <c r="A12379" s="56" t="s">
        <v>3194</v>
      </c>
      <c r="B12379" s="44" t="s">
        <v>692</v>
      </c>
      <c r="C12379" s="45" t="s">
        <v>27721</v>
      </c>
      <c r="D12379" s="44" t="s">
        <v>26464</v>
      </c>
      <c r="E12379" s="46" t="str">
        <f t="shared" si="197"/>
        <v>2021-03</v>
      </c>
    </row>
    <row r="12380" spans="1:5" x14ac:dyDescent="0.2">
      <c r="A12380" s="56" t="s">
        <v>3195</v>
      </c>
      <c r="B12380" s="44" t="s">
        <v>692</v>
      </c>
      <c r="C12380" s="45" t="s">
        <v>27792</v>
      </c>
      <c r="D12380" s="44" t="s">
        <v>26527</v>
      </c>
      <c r="E12380" s="46" t="str">
        <f t="shared" si="197"/>
        <v>2021-05</v>
      </c>
    </row>
    <row r="12381" spans="1:5" x14ac:dyDescent="0.2">
      <c r="A12381" s="56" t="s">
        <v>3196</v>
      </c>
      <c r="B12381" s="44" t="s">
        <v>692</v>
      </c>
      <c r="C12381" s="45" t="s">
        <v>27794</v>
      </c>
      <c r="D12381" s="44" t="s">
        <v>27059</v>
      </c>
      <c r="E12381" s="46" t="str">
        <f t="shared" si="197"/>
        <v>2021-04</v>
      </c>
    </row>
    <row r="12382" spans="1:5" x14ac:dyDescent="0.2">
      <c r="A12382" s="56" t="s">
        <v>3197</v>
      </c>
      <c r="B12382" s="44" t="s">
        <v>692</v>
      </c>
      <c r="C12382" s="45" t="s">
        <v>27721</v>
      </c>
      <c r="D12382" s="44" t="s">
        <v>26464</v>
      </c>
      <c r="E12382" s="46" t="str">
        <f t="shared" si="197"/>
        <v>2021-03</v>
      </c>
    </row>
    <row r="12383" spans="1:5" x14ac:dyDescent="0.2">
      <c r="A12383" s="56" t="s">
        <v>3198</v>
      </c>
      <c r="B12383" s="44" t="s">
        <v>692</v>
      </c>
      <c r="C12383" s="45" t="s">
        <v>28059</v>
      </c>
      <c r="D12383" s="44" t="s">
        <v>26429</v>
      </c>
      <c r="E12383" s="46" t="str">
        <f t="shared" si="197"/>
        <v>2021-03</v>
      </c>
    </row>
    <row r="12384" spans="1:5" x14ac:dyDescent="0.2">
      <c r="A12384" s="56" t="s">
        <v>3199</v>
      </c>
      <c r="B12384" s="44" t="s">
        <v>692</v>
      </c>
      <c r="C12384" s="45" t="s">
        <v>27761</v>
      </c>
      <c r="D12384" s="44" t="s">
        <v>26643</v>
      </c>
      <c r="E12384" s="46" t="str">
        <f t="shared" si="197"/>
        <v>2021-03</v>
      </c>
    </row>
    <row r="12385" spans="1:5" x14ac:dyDescent="0.2">
      <c r="A12385" s="56" t="s">
        <v>3200</v>
      </c>
      <c r="B12385" s="44" t="s">
        <v>692</v>
      </c>
      <c r="C12385" s="45" t="s">
        <v>27742</v>
      </c>
      <c r="D12385" s="44" t="s">
        <v>26740</v>
      </c>
      <c r="E12385" s="46" t="str">
        <f t="shared" si="197"/>
        <v>2021-03</v>
      </c>
    </row>
    <row r="12386" spans="1:5" x14ac:dyDescent="0.2">
      <c r="A12386" s="56" t="s">
        <v>3201</v>
      </c>
      <c r="B12386" s="44" t="s">
        <v>692</v>
      </c>
      <c r="C12386" s="45" t="s">
        <v>26485</v>
      </c>
      <c r="D12386" s="44" t="s">
        <v>27796</v>
      </c>
      <c r="E12386" s="46" t="str">
        <f t="shared" si="197"/>
        <v>2021-05</v>
      </c>
    </row>
    <row r="12387" spans="1:5" x14ac:dyDescent="0.2">
      <c r="A12387" s="56" t="s">
        <v>3202</v>
      </c>
      <c r="B12387" s="44" t="s">
        <v>692</v>
      </c>
      <c r="C12387" s="45" t="s">
        <v>27742</v>
      </c>
      <c r="D12387" s="44" t="s">
        <v>26740</v>
      </c>
      <c r="E12387" s="46" t="str">
        <f t="shared" si="197"/>
        <v>2021-03</v>
      </c>
    </row>
    <row r="12388" spans="1:5" x14ac:dyDescent="0.2">
      <c r="A12388" s="56" t="s">
        <v>3203</v>
      </c>
      <c r="B12388" s="44" t="s">
        <v>692</v>
      </c>
      <c r="C12388" s="45" t="s">
        <v>27787</v>
      </c>
      <c r="D12388" s="44" t="s">
        <v>26459</v>
      </c>
      <c r="E12388" s="46" t="str">
        <f t="shared" si="197"/>
        <v>2021-03</v>
      </c>
    </row>
    <row r="12389" spans="1:5" x14ac:dyDescent="0.2">
      <c r="A12389" s="56" t="s">
        <v>3204</v>
      </c>
      <c r="B12389" s="44" t="s">
        <v>692</v>
      </c>
      <c r="C12389" s="45" t="s">
        <v>27721</v>
      </c>
      <c r="D12389" s="44" t="s">
        <v>26464</v>
      </c>
      <c r="E12389" s="46" t="str">
        <f t="shared" si="197"/>
        <v>2021-03</v>
      </c>
    </row>
    <row r="12390" spans="1:5" x14ac:dyDescent="0.2">
      <c r="A12390" s="56" t="s">
        <v>3205</v>
      </c>
      <c r="B12390" s="44" t="s">
        <v>692</v>
      </c>
      <c r="C12390" s="45" t="s">
        <v>27809</v>
      </c>
      <c r="D12390" s="44" t="s">
        <v>27801</v>
      </c>
      <c r="E12390" s="46" t="str">
        <f t="shared" si="197"/>
        <v>2021-05</v>
      </c>
    </row>
    <row r="12391" spans="1:5" x14ac:dyDescent="0.2">
      <c r="A12391" s="56" t="s">
        <v>3206</v>
      </c>
      <c r="B12391" s="44" t="s">
        <v>692</v>
      </c>
      <c r="C12391" s="45" t="s">
        <v>27805</v>
      </c>
      <c r="D12391" s="44" t="s">
        <v>26522</v>
      </c>
      <c r="E12391" s="46" t="str">
        <f t="shared" si="197"/>
        <v>2021-04</v>
      </c>
    </row>
    <row r="12392" spans="1:5" x14ac:dyDescent="0.2">
      <c r="A12392" s="56" t="s">
        <v>3207</v>
      </c>
      <c r="B12392" s="44" t="s">
        <v>692</v>
      </c>
      <c r="C12392" s="45" t="s">
        <v>27757</v>
      </c>
      <c r="D12392" s="44" t="s">
        <v>26738</v>
      </c>
      <c r="E12392" s="46" t="str">
        <f t="shared" si="197"/>
        <v>2021-04</v>
      </c>
    </row>
    <row r="12393" spans="1:5" x14ac:dyDescent="0.2">
      <c r="A12393" s="56" t="s">
        <v>3208</v>
      </c>
      <c r="B12393" s="44" t="s">
        <v>692</v>
      </c>
      <c r="C12393" s="45" t="s">
        <v>27721</v>
      </c>
      <c r="D12393" s="44" t="s">
        <v>26464</v>
      </c>
      <c r="E12393" s="46" t="str">
        <f t="shared" si="197"/>
        <v>2021-03</v>
      </c>
    </row>
    <row r="12394" spans="1:5" x14ac:dyDescent="0.2">
      <c r="A12394" s="56" t="s">
        <v>3209</v>
      </c>
      <c r="B12394" s="44" t="s">
        <v>692</v>
      </c>
      <c r="C12394" s="45" t="s">
        <v>27787</v>
      </c>
      <c r="D12394" s="44" t="s">
        <v>26459</v>
      </c>
      <c r="E12394" s="46" t="str">
        <f t="shared" si="197"/>
        <v>2021-03</v>
      </c>
    </row>
    <row r="12395" spans="1:5" x14ac:dyDescent="0.2">
      <c r="A12395" s="56" t="s">
        <v>3210</v>
      </c>
      <c r="B12395" s="44" t="s">
        <v>692</v>
      </c>
      <c r="C12395" s="45" t="s">
        <v>27798</v>
      </c>
      <c r="D12395" s="44" t="s">
        <v>27799</v>
      </c>
      <c r="E12395" s="46" t="str">
        <f t="shared" ref="E12395:E12458" si="198">LEFT(D12395,7)</f>
        <v>2021-05</v>
      </c>
    </row>
    <row r="12396" spans="1:5" x14ac:dyDescent="0.2">
      <c r="A12396" s="56" t="s">
        <v>3211</v>
      </c>
      <c r="B12396" s="44" t="s">
        <v>692</v>
      </c>
      <c r="C12396" s="45" t="s">
        <v>27727</v>
      </c>
      <c r="D12396" s="44" t="s">
        <v>26474</v>
      </c>
      <c r="E12396" s="46" t="str">
        <f t="shared" si="198"/>
        <v>2021-04</v>
      </c>
    </row>
    <row r="12397" spans="1:5" x14ac:dyDescent="0.2">
      <c r="A12397" s="56" t="s">
        <v>3212</v>
      </c>
      <c r="B12397" s="44" t="s">
        <v>692</v>
      </c>
      <c r="C12397" s="45" t="s">
        <v>26210</v>
      </c>
      <c r="D12397" s="44" t="s">
        <v>26032</v>
      </c>
      <c r="E12397" s="46" t="str">
        <f t="shared" si="198"/>
        <v>2021-05</v>
      </c>
    </row>
    <row r="12398" spans="1:5" x14ac:dyDescent="0.2">
      <c r="A12398" s="56" t="s">
        <v>3213</v>
      </c>
      <c r="B12398" s="44" t="s">
        <v>692</v>
      </c>
      <c r="C12398" s="45" t="s">
        <v>27721</v>
      </c>
      <c r="D12398" s="44" t="s">
        <v>26464</v>
      </c>
      <c r="E12398" s="46" t="str">
        <f t="shared" si="198"/>
        <v>2021-03</v>
      </c>
    </row>
    <row r="12399" spans="1:5" x14ac:dyDescent="0.2">
      <c r="A12399" s="56" t="s">
        <v>3214</v>
      </c>
      <c r="B12399" s="44" t="s">
        <v>692</v>
      </c>
      <c r="C12399" s="45" t="s">
        <v>27721</v>
      </c>
      <c r="D12399" s="44" t="s">
        <v>26464</v>
      </c>
      <c r="E12399" s="46" t="str">
        <f t="shared" si="198"/>
        <v>2021-03</v>
      </c>
    </row>
    <row r="12400" spans="1:5" x14ac:dyDescent="0.2">
      <c r="A12400" s="56" t="s">
        <v>3215</v>
      </c>
      <c r="B12400" s="44" t="s">
        <v>692</v>
      </c>
      <c r="C12400" s="45" t="s">
        <v>26210</v>
      </c>
      <c r="D12400" s="44" t="s">
        <v>26032</v>
      </c>
      <c r="E12400" s="46" t="str">
        <f t="shared" si="198"/>
        <v>2021-05</v>
      </c>
    </row>
    <row r="12401" spans="1:5" x14ac:dyDescent="0.2">
      <c r="A12401" s="56" t="s">
        <v>3216</v>
      </c>
      <c r="B12401" s="44" t="s">
        <v>692</v>
      </c>
      <c r="C12401" s="45" t="s">
        <v>27800</v>
      </c>
      <c r="D12401" s="44" t="s">
        <v>27801</v>
      </c>
      <c r="E12401" s="46" t="str">
        <f t="shared" si="198"/>
        <v>2021-05</v>
      </c>
    </row>
    <row r="12402" spans="1:5" x14ac:dyDescent="0.2">
      <c r="A12402" s="56" t="s">
        <v>3217</v>
      </c>
      <c r="B12402" s="44" t="s">
        <v>692</v>
      </c>
      <c r="C12402" s="45" t="s">
        <v>28290</v>
      </c>
      <c r="D12402" s="44" t="s">
        <v>26032</v>
      </c>
      <c r="E12402" s="46" t="str">
        <f t="shared" si="198"/>
        <v>2021-05</v>
      </c>
    </row>
    <row r="12403" spans="1:5" x14ac:dyDescent="0.2">
      <c r="A12403" s="56" t="s">
        <v>3218</v>
      </c>
      <c r="B12403" s="44" t="s">
        <v>692</v>
      </c>
      <c r="C12403" s="45" t="s">
        <v>28277</v>
      </c>
      <c r="D12403" s="44" t="s">
        <v>27796</v>
      </c>
      <c r="E12403" s="46" t="str">
        <f t="shared" si="198"/>
        <v>2021-05</v>
      </c>
    </row>
    <row r="12404" spans="1:5" x14ac:dyDescent="0.2">
      <c r="A12404" s="56" t="s">
        <v>3219</v>
      </c>
      <c r="B12404" s="44" t="s">
        <v>692</v>
      </c>
      <c r="C12404" s="45" t="s">
        <v>27732</v>
      </c>
      <c r="D12404" s="44" t="s">
        <v>26764</v>
      </c>
      <c r="E12404" s="46" t="str">
        <f t="shared" si="198"/>
        <v>2021-03</v>
      </c>
    </row>
    <row r="12405" spans="1:5" x14ac:dyDescent="0.2">
      <c r="A12405" s="56" t="s">
        <v>3220</v>
      </c>
      <c r="B12405" s="44" t="s">
        <v>692</v>
      </c>
      <c r="C12405" s="45" t="s">
        <v>27798</v>
      </c>
      <c r="D12405" s="44" t="s">
        <v>27799</v>
      </c>
      <c r="E12405" s="46" t="str">
        <f t="shared" si="198"/>
        <v>2021-05</v>
      </c>
    </row>
    <row r="12406" spans="1:5" x14ac:dyDescent="0.2">
      <c r="A12406" s="56" t="s">
        <v>3221</v>
      </c>
      <c r="B12406" s="44" t="s">
        <v>692</v>
      </c>
      <c r="C12406" s="45" t="s">
        <v>26210</v>
      </c>
      <c r="D12406" s="44" t="s">
        <v>26032</v>
      </c>
      <c r="E12406" s="46" t="str">
        <f t="shared" si="198"/>
        <v>2021-05</v>
      </c>
    </row>
    <row r="12407" spans="1:5" x14ac:dyDescent="0.2">
      <c r="A12407" s="56" t="s">
        <v>3222</v>
      </c>
      <c r="B12407" s="44" t="s">
        <v>692</v>
      </c>
      <c r="C12407" s="45" t="s">
        <v>27721</v>
      </c>
      <c r="D12407" s="44" t="s">
        <v>26464</v>
      </c>
      <c r="E12407" s="46" t="str">
        <f t="shared" si="198"/>
        <v>2021-03</v>
      </c>
    </row>
    <row r="12408" spans="1:5" x14ac:dyDescent="0.2">
      <c r="A12408" s="56" t="s">
        <v>3223</v>
      </c>
      <c r="B12408" s="44" t="s">
        <v>692</v>
      </c>
      <c r="C12408" s="45" t="s">
        <v>28285</v>
      </c>
      <c r="D12408" s="44" t="s">
        <v>26036</v>
      </c>
      <c r="E12408" s="46" t="str">
        <f t="shared" si="198"/>
        <v>2021-04</v>
      </c>
    </row>
    <row r="12409" spans="1:5" x14ac:dyDescent="0.2">
      <c r="A12409" s="56" t="s">
        <v>3224</v>
      </c>
      <c r="B12409" s="44" t="s">
        <v>692</v>
      </c>
      <c r="C12409" s="45" t="s">
        <v>27800</v>
      </c>
      <c r="D12409" s="44" t="s">
        <v>27801</v>
      </c>
      <c r="E12409" s="46" t="str">
        <f t="shared" si="198"/>
        <v>2021-05</v>
      </c>
    </row>
    <row r="12410" spans="1:5" x14ac:dyDescent="0.2">
      <c r="A12410" s="56" t="s">
        <v>3225</v>
      </c>
      <c r="B12410" s="44" t="s">
        <v>692</v>
      </c>
      <c r="C12410" s="45" t="s">
        <v>27813</v>
      </c>
      <c r="D12410" s="44" t="s">
        <v>27596</v>
      </c>
      <c r="E12410" s="46" t="str">
        <f t="shared" si="198"/>
        <v>2021-05</v>
      </c>
    </row>
    <row r="12411" spans="1:5" x14ac:dyDescent="0.2">
      <c r="A12411" s="56" t="s">
        <v>3226</v>
      </c>
      <c r="B12411" s="44" t="s">
        <v>692</v>
      </c>
      <c r="C12411" s="45" t="s">
        <v>26210</v>
      </c>
      <c r="D12411" s="44" t="s">
        <v>26032</v>
      </c>
      <c r="E12411" s="46" t="str">
        <f t="shared" si="198"/>
        <v>2021-05</v>
      </c>
    </row>
    <row r="12412" spans="1:5" x14ac:dyDescent="0.2">
      <c r="A12412" s="56" t="s">
        <v>3227</v>
      </c>
      <c r="B12412" s="44" t="s">
        <v>692</v>
      </c>
      <c r="C12412" s="45" t="s">
        <v>27721</v>
      </c>
      <c r="D12412" s="44" t="s">
        <v>26464</v>
      </c>
      <c r="E12412" s="46" t="str">
        <f t="shared" si="198"/>
        <v>2021-03</v>
      </c>
    </row>
    <row r="12413" spans="1:5" x14ac:dyDescent="0.2">
      <c r="A12413" s="56" t="s">
        <v>3228</v>
      </c>
      <c r="B12413" s="44" t="s">
        <v>692</v>
      </c>
      <c r="C12413" s="45" t="s">
        <v>27721</v>
      </c>
      <c r="D12413" s="44" t="s">
        <v>26464</v>
      </c>
      <c r="E12413" s="46" t="str">
        <f t="shared" si="198"/>
        <v>2021-03</v>
      </c>
    </row>
    <row r="12414" spans="1:5" x14ac:dyDescent="0.2">
      <c r="A12414" s="56" t="s">
        <v>3229</v>
      </c>
      <c r="B12414" s="44" t="s">
        <v>692</v>
      </c>
      <c r="C12414" s="45" t="s">
        <v>27800</v>
      </c>
      <c r="D12414" s="44" t="s">
        <v>27801</v>
      </c>
      <c r="E12414" s="46" t="str">
        <f t="shared" si="198"/>
        <v>2021-05</v>
      </c>
    </row>
    <row r="12415" spans="1:5" x14ac:dyDescent="0.2">
      <c r="A12415" s="56" t="s">
        <v>3230</v>
      </c>
      <c r="B12415" s="44" t="s">
        <v>692</v>
      </c>
      <c r="C12415" s="45" t="s">
        <v>27778</v>
      </c>
      <c r="D12415" s="44" t="s">
        <v>26459</v>
      </c>
      <c r="E12415" s="46" t="str">
        <f t="shared" si="198"/>
        <v>2021-03</v>
      </c>
    </row>
    <row r="12416" spans="1:5" x14ac:dyDescent="0.2">
      <c r="A12416" s="56" t="s">
        <v>3231</v>
      </c>
      <c r="B12416" s="44" t="s">
        <v>692</v>
      </c>
      <c r="C12416" s="45" t="s">
        <v>26210</v>
      </c>
      <c r="D12416" s="44" t="s">
        <v>26032</v>
      </c>
      <c r="E12416" s="46" t="str">
        <f t="shared" si="198"/>
        <v>2021-05</v>
      </c>
    </row>
    <row r="12417" spans="1:5" x14ac:dyDescent="0.2">
      <c r="A12417" s="56" t="s">
        <v>3232</v>
      </c>
      <c r="B12417" s="44" t="s">
        <v>692</v>
      </c>
      <c r="C12417" s="45" t="s">
        <v>27781</v>
      </c>
      <c r="D12417" s="44" t="s">
        <v>27273</v>
      </c>
      <c r="E12417" s="46" t="str">
        <f t="shared" si="198"/>
        <v>2021-05</v>
      </c>
    </row>
    <row r="12418" spans="1:5" x14ac:dyDescent="0.2">
      <c r="A12418" s="56" t="s">
        <v>3233</v>
      </c>
      <c r="B12418" s="44" t="s">
        <v>692</v>
      </c>
      <c r="C12418" s="45" t="s">
        <v>27792</v>
      </c>
      <c r="D12418" s="44" t="s">
        <v>26527</v>
      </c>
      <c r="E12418" s="46" t="str">
        <f t="shared" si="198"/>
        <v>2021-05</v>
      </c>
    </row>
    <row r="12419" spans="1:5" x14ac:dyDescent="0.2">
      <c r="A12419" s="56" t="s">
        <v>3234</v>
      </c>
      <c r="B12419" s="44" t="s">
        <v>692</v>
      </c>
      <c r="C12419" s="45" t="s">
        <v>26546</v>
      </c>
      <c r="D12419" s="44" t="s">
        <v>27589</v>
      </c>
      <c r="E12419" s="46" t="str">
        <f t="shared" si="198"/>
        <v>2021-05</v>
      </c>
    </row>
    <row r="12420" spans="1:5" x14ac:dyDescent="0.2">
      <c r="A12420" s="56" t="s">
        <v>3235</v>
      </c>
      <c r="B12420" s="44" t="s">
        <v>692</v>
      </c>
      <c r="C12420" s="45" t="s">
        <v>27792</v>
      </c>
      <c r="D12420" s="44" t="s">
        <v>26527</v>
      </c>
      <c r="E12420" s="46" t="str">
        <f t="shared" si="198"/>
        <v>2021-05</v>
      </c>
    </row>
    <row r="12421" spans="1:5" x14ac:dyDescent="0.2">
      <c r="A12421" s="56" t="s">
        <v>11207</v>
      </c>
      <c r="B12421" s="44" t="s">
        <v>692</v>
      </c>
      <c r="C12421" s="45" t="s">
        <v>27778</v>
      </c>
      <c r="D12421" s="44" t="s">
        <v>26459</v>
      </c>
      <c r="E12421" s="46" t="str">
        <f t="shared" si="198"/>
        <v>2021-03</v>
      </c>
    </row>
    <row r="12422" spans="1:5" x14ac:dyDescent="0.2">
      <c r="A12422" s="56" t="s">
        <v>3236</v>
      </c>
      <c r="B12422" s="44" t="s">
        <v>692</v>
      </c>
      <c r="C12422" s="45" t="s">
        <v>27809</v>
      </c>
      <c r="D12422" s="44" t="s">
        <v>27801</v>
      </c>
      <c r="E12422" s="46" t="str">
        <f t="shared" si="198"/>
        <v>2021-05</v>
      </c>
    </row>
    <row r="12423" spans="1:5" x14ac:dyDescent="0.2">
      <c r="A12423" s="56" t="s">
        <v>3237</v>
      </c>
      <c r="B12423" s="44" t="s">
        <v>692</v>
      </c>
      <c r="C12423" s="45" t="s">
        <v>27811</v>
      </c>
      <c r="D12423" s="44" t="s">
        <v>27812</v>
      </c>
      <c r="E12423" s="46" t="str">
        <f t="shared" si="198"/>
        <v>2021-05</v>
      </c>
    </row>
    <row r="12424" spans="1:5" x14ac:dyDescent="0.2">
      <c r="A12424" s="56" t="s">
        <v>3238</v>
      </c>
      <c r="B12424" s="44" t="s">
        <v>692</v>
      </c>
      <c r="C12424" s="45" t="s">
        <v>27781</v>
      </c>
      <c r="D12424" s="44" t="s">
        <v>27273</v>
      </c>
      <c r="E12424" s="46" t="str">
        <f t="shared" si="198"/>
        <v>2021-05</v>
      </c>
    </row>
    <row r="12425" spans="1:5" x14ac:dyDescent="0.2">
      <c r="A12425" s="56" t="s">
        <v>3239</v>
      </c>
      <c r="B12425" s="44" t="s">
        <v>692</v>
      </c>
      <c r="C12425" s="45" t="s">
        <v>27775</v>
      </c>
      <c r="D12425" s="44" t="s">
        <v>26609</v>
      </c>
      <c r="E12425" s="46" t="str">
        <f t="shared" si="198"/>
        <v>2021-01</v>
      </c>
    </row>
    <row r="12426" spans="1:5" x14ac:dyDescent="0.2">
      <c r="A12426" s="56" t="s">
        <v>3240</v>
      </c>
      <c r="B12426" s="44" t="s">
        <v>692</v>
      </c>
      <c r="C12426" s="45" t="s">
        <v>26546</v>
      </c>
      <c r="D12426" s="44" t="s">
        <v>27589</v>
      </c>
      <c r="E12426" s="46" t="str">
        <f t="shared" si="198"/>
        <v>2021-05</v>
      </c>
    </row>
    <row r="12427" spans="1:5" x14ac:dyDescent="0.2">
      <c r="A12427" s="56" t="s">
        <v>3241</v>
      </c>
      <c r="B12427" s="44" t="s">
        <v>692</v>
      </c>
      <c r="C12427" s="45" t="s">
        <v>26546</v>
      </c>
      <c r="D12427" s="44" t="s">
        <v>27589</v>
      </c>
      <c r="E12427" s="46" t="str">
        <f t="shared" si="198"/>
        <v>2021-05</v>
      </c>
    </row>
    <row r="12428" spans="1:5" x14ac:dyDescent="0.2">
      <c r="A12428" s="56" t="s">
        <v>3242</v>
      </c>
      <c r="B12428" s="44" t="s">
        <v>692</v>
      </c>
      <c r="C12428" s="45" t="s">
        <v>27740</v>
      </c>
      <c r="D12428" s="44" t="s">
        <v>27741</v>
      </c>
      <c r="E12428" s="46" t="str">
        <f t="shared" si="198"/>
        <v>2021-02</v>
      </c>
    </row>
    <row r="12429" spans="1:5" x14ac:dyDescent="0.2">
      <c r="A12429" s="56" t="s">
        <v>3243</v>
      </c>
      <c r="B12429" s="44" t="s">
        <v>692</v>
      </c>
      <c r="C12429" s="45" t="s">
        <v>27776</v>
      </c>
      <c r="D12429" s="44" t="s">
        <v>27777</v>
      </c>
      <c r="E12429" s="46" t="str">
        <f t="shared" si="198"/>
        <v>2021-01</v>
      </c>
    </row>
    <row r="12430" spans="1:5" x14ac:dyDescent="0.2">
      <c r="A12430" s="56" t="s">
        <v>3244</v>
      </c>
      <c r="B12430" s="44" t="s">
        <v>692</v>
      </c>
      <c r="C12430" s="45" t="s">
        <v>27788</v>
      </c>
      <c r="D12430" s="44" t="s">
        <v>27777</v>
      </c>
      <c r="E12430" s="46" t="str">
        <f t="shared" si="198"/>
        <v>2021-01</v>
      </c>
    </row>
    <row r="12431" spans="1:5" x14ac:dyDescent="0.2">
      <c r="A12431" s="56" t="s">
        <v>3245</v>
      </c>
      <c r="B12431" s="44" t="s">
        <v>692</v>
      </c>
      <c r="C12431" s="45" t="s">
        <v>27744</v>
      </c>
      <c r="D12431" s="44" t="s">
        <v>27745</v>
      </c>
      <c r="E12431" s="46" t="str">
        <f t="shared" si="198"/>
        <v>2021-02</v>
      </c>
    </row>
    <row r="12432" spans="1:5" x14ac:dyDescent="0.2">
      <c r="A12432" s="56" t="s">
        <v>3246</v>
      </c>
      <c r="B12432" s="44" t="s">
        <v>692</v>
      </c>
      <c r="C12432" s="45" t="s">
        <v>27811</v>
      </c>
      <c r="D12432" s="44" t="s">
        <v>27812</v>
      </c>
      <c r="E12432" s="46" t="str">
        <f t="shared" si="198"/>
        <v>2021-05</v>
      </c>
    </row>
    <row r="12433" spans="1:5" x14ac:dyDescent="0.2">
      <c r="A12433" s="56" t="s">
        <v>3247</v>
      </c>
      <c r="B12433" s="44" t="s">
        <v>692</v>
      </c>
      <c r="C12433" s="45" t="s">
        <v>27721</v>
      </c>
      <c r="D12433" s="44" t="s">
        <v>26464</v>
      </c>
      <c r="E12433" s="46" t="str">
        <f t="shared" si="198"/>
        <v>2021-03</v>
      </c>
    </row>
    <row r="12434" spans="1:5" x14ac:dyDescent="0.2">
      <c r="A12434" s="56" t="s">
        <v>3248</v>
      </c>
      <c r="B12434" s="44" t="s">
        <v>692</v>
      </c>
      <c r="C12434" s="45" t="s">
        <v>27722</v>
      </c>
      <c r="D12434" s="44" t="s">
        <v>26641</v>
      </c>
      <c r="E12434" s="46" t="str">
        <f t="shared" si="198"/>
        <v>2021-02</v>
      </c>
    </row>
    <row r="12435" spans="1:5" x14ac:dyDescent="0.2">
      <c r="A12435" s="56" t="s">
        <v>3249</v>
      </c>
      <c r="B12435" s="44" t="s">
        <v>692</v>
      </c>
      <c r="C12435" s="45" t="s">
        <v>28059</v>
      </c>
      <c r="D12435" s="44" t="s">
        <v>26429</v>
      </c>
      <c r="E12435" s="46" t="str">
        <f t="shared" si="198"/>
        <v>2021-03</v>
      </c>
    </row>
    <row r="12436" spans="1:5" x14ac:dyDescent="0.2">
      <c r="A12436" s="56" t="s">
        <v>3250</v>
      </c>
      <c r="B12436" s="44" t="s">
        <v>692</v>
      </c>
      <c r="C12436" s="45" t="s">
        <v>27646</v>
      </c>
      <c r="D12436" s="44" t="s">
        <v>26757</v>
      </c>
      <c r="E12436" s="46" t="str">
        <f t="shared" si="198"/>
        <v>2021-06</v>
      </c>
    </row>
    <row r="12437" spans="1:5" x14ac:dyDescent="0.2">
      <c r="A12437" s="56" t="s">
        <v>3251</v>
      </c>
      <c r="B12437" s="44" t="s">
        <v>692</v>
      </c>
      <c r="C12437" s="45" t="s">
        <v>28059</v>
      </c>
      <c r="D12437" s="44" t="s">
        <v>26429</v>
      </c>
      <c r="E12437" s="46" t="str">
        <f t="shared" si="198"/>
        <v>2021-03</v>
      </c>
    </row>
    <row r="12438" spans="1:5" x14ac:dyDescent="0.2">
      <c r="A12438" s="56" t="s">
        <v>3252</v>
      </c>
      <c r="B12438" s="44" t="s">
        <v>692</v>
      </c>
      <c r="C12438" s="45" t="s">
        <v>27622</v>
      </c>
      <c r="D12438" s="44" t="s">
        <v>26419</v>
      </c>
      <c r="E12438" s="46" t="str">
        <f t="shared" si="198"/>
        <v>2021-04</v>
      </c>
    </row>
    <row r="12439" spans="1:5" x14ac:dyDescent="0.2">
      <c r="A12439" s="56" t="s">
        <v>3253</v>
      </c>
      <c r="B12439" s="44" t="s">
        <v>692</v>
      </c>
      <c r="C12439" s="45" t="s">
        <v>26546</v>
      </c>
      <c r="D12439" s="44" t="s">
        <v>27589</v>
      </c>
      <c r="E12439" s="46" t="str">
        <f t="shared" si="198"/>
        <v>2021-05</v>
      </c>
    </row>
    <row r="12440" spans="1:5" x14ac:dyDescent="0.2">
      <c r="A12440" s="56" t="s">
        <v>3254</v>
      </c>
      <c r="B12440" s="44" t="s">
        <v>692</v>
      </c>
      <c r="C12440" s="45" t="s">
        <v>27742</v>
      </c>
      <c r="D12440" s="44" t="s">
        <v>26740</v>
      </c>
      <c r="E12440" s="46" t="str">
        <f t="shared" si="198"/>
        <v>2021-03</v>
      </c>
    </row>
    <row r="12441" spans="1:5" x14ac:dyDescent="0.2">
      <c r="A12441" s="56" t="s">
        <v>3255</v>
      </c>
      <c r="B12441" s="44" t="s">
        <v>692</v>
      </c>
      <c r="C12441" s="45" t="s">
        <v>27750</v>
      </c>
      <c r="D12441" s="44" t="s">
        <v>27751</v>
      </c>
      <c r="E12441" s="46" t="str">
        <f t="shared" si="198"/>
        <v>2021-02</v>
      </c>
    </row>
    <row r="12442" spans="1:5" x14ac:dyDescent="0.2">
      <c r="A12442" s="56" t="s">
        <v>3256</v>
      </c>
      <c r="B12442" s="44" t="s">
        <v>692</v>
      </c>
      <c r="C12442" s="45" t="s">
        <v>27775</v>
      </c>
      <c r="D12442" s="44" t="s">
        <v>26609</v>
      </c>
      <c r="E12442" s="46" t="str">
        <f t="shared" si="198"/>
        <v>2021-01</v>
      </c>
    </row>
    <row r="12443" spans="1:5" x14ac:dyDescent="0.2">
      <c r="A12443" s="56" t="s">
        <v>3257</v>
      </c>
      <c r="B12443" s="44" t="s">
        <v>692</v>
      </c>
      <c r="C12443" s="45" t="s">
        <v>27722</v>
      </c>
      <c r="D12443" s="44" t="s">
        <v>26641</v>
      </c>
      <c r="E12443" s="46" t="str">
        <f t="shared" si="198"/>
        <v>2021-02</v>
      </c>
    </row>
    <row r="12444" spans="1:5" x14ac:dyDescent="0.2">
      <c r="A12444" s="56" t="s">
        <v>3258</v>
      </c>
      <c r="B12444" s="44" t="s">
        <v>692</v>
      </c>
      <c r="C12444" s="45" t="s">
        <v>27722</v>
      </c>
      <c r="D12444" s="44" t="s">
        <v>26641</v>
      </c>
      <c r="E12444" s="46" t="str">
        <f t="shared" si="198"/>
        <v>2021-02</v>
      </c>
    </row>
    <row r="12445" spans="1:5" x14ac:dyDescent="0.2">
      <c r="A12445" s="56" t="s">
        <v>3259</v>
      </c>
      <c r="B12445" s="44" t="s">
        <v>692</v>
      </c>
      <c r="C12445" s="45" t="s">
        <v>28291</v>
      </c>
      <c r="D12445" s="44" t="s">
        <v>26517</v>
      </c>
      <c r="E12445" s="46" t="str">
        <f t="shared" si="198"/>
        <v>2021-05</v>
      </c>
    </row>
    <row r="12446" spans="1:5" x14ac:dyDescent="0.2">
      <c r="A12446" s="56" t="s">
        <v>3260</v>
      </c>
      <c r="B12446" s="44" t="s">
        <v>692</v>
      </c>
      <c r="C12446" s="45" t="s">
        <v>27722</v>
      </c>
      <c r="D12446" s="44" t="s">
        <v>26641</v>
      </c>
      <c r="E12446" s="46" t="str">
        <f t="shared" si="198"/>
        <v>2021-02</v>
      </c>
    </row>
    <row r="12447" spans="1:5" x14ac:dyDescent="0.2">
      <c r="A12447" s="56" t="s">
        <v>3261</v>
      </c>
      <c r="B12447" s="44" t="s">
        <v>692</v>
      </c>
      <c r="C12447" s="45" t="s">
        <v>27776</v>
      </c>
      <c r="D12447" s="44" t="s">
        <v>27777</v>
      </c>
      <c r="E12447" s="46" t="str">
        <f t="shared" si="198"/>
        <v>2021-01</v>
      </c>
    </row>
    <row r="12448" spans="1:5" x14ac:dyDescent="0.2">
      <c r="A12448" s="56" t="s">
        <v>3262</v>
      </c>
      <c r="B12448" s="44" t="s">
        <v>692</v>
      </c>
      <c r="C12448" s="45" t="s">
        <v>27732</v>
      </c>
      <c r="D12448" s="44" t="s">
        <v>26764</v>
      </c>
      <c r="E12448" s="46" t="str">
        <f t="shared" si="198"/>
        <v>2021-03</v>
      </c>
    </row>
    <row r="12449" spans="1:5" x14ac:dyDescent="0.2">
      <c r="A12449" s="56" t="s">
        <v>3263</v>
      </c>
      <c r="B12449" s="44" t="s">
        <v>692</v>
      </c>
      <c r="C12449" s="45" t="s">
        <v>27740</v>
      </c>
      <c r="D12449" s="44" t="s">
        <v>27741</v>
      </c>
      <c r="E12449" s="46" t="str">
        <f t="shared" si="198"/>
        <v>2021-02</v>
      </c>
    </row>
    <row r="12450" spans="1:5" x14ac:dyDescent="0.2">
      <c r="A12450" s="56" t="s">
        <v>3264</v>
      </c>
      <c r="B12450" s="44" t="s">
        <v>692</v>
      </c>
      <c r="C12450" s="45" t="s">
        <v>28291</v>
      </c>
      <c r="D12450" s="44" t="s">
        <v>26517</v>
      </c>
      <c r="E12450" s="46" t="str">
        <f t="shared" si="198"/>
        <v>2021-05</v>
      </c>
    </row>
    <row r="12451" spans="1:5" x14ac:dyDescent="0.2">
      <c r="A12451" s="56" t="s">
        <v>3265</v>
      </c>
      <c r="B12451" s="44" t="s">
        <v>692</v>
      </c>
      <c r="C12451" s="45" t="s">
        <v>27776</v>
      </c>
      <c r="D12451" s="44" t="s">
        <v>27777</v>
      </c>
      <c r="E12451" s="46" t="str">
        <f t="shared" si="198"/>
        <v>2021-01</v>
      </c>
    </row>
    <row r="12452" spans="1:5" x14ac:dyDescent="0.2">
      <c r="A12452" s="56" t="s">
        <v>3266</v>
      </c>
      <c r="B12452" s="44" t="s">
        <v>692</v>
      </c>
      <c r="C12452" s="45" t="s">
        <v>27731</v>
      </c>
      <c r="D12452" s="44" t="s">
        <v>26457</v>
      </c>
      <c r="E12452" s="46" t="str">
        <f t="shared" si="198"/>
        <v>2021-03</v>
      </c>
    </row>
    <row r="12453" spans="1:5" x14ac:dyDescent="0.2">
      <c r="A12453" s="56" t="s">
        <v>3267</v>
      </c>
      <c r="B12453" s="44" t="s">
        <v>692</v>
      </c>
      <c r="C12453" s="45" t="s">
        <v>27775</v>
      </c>
      <c r="D12453" s="44" t="s">
        <v>26609</v>
      </c>
      <c r="E12453" s="46" t="str">
        <f t="shared" si="198"/>
        <v>2021-01</v>
      </c>
    </row>
    <row r="12454" spans="1:5" x14ac:dyDescent="0.2">
      <c r="A12454" s="56" t="s">
        <v>3268</v>
      </c>
      <c r="B12454" s="44" t="s">
        <v>692</v>
      </c>
      <c r="C12454" s="45" t="s">
        <v>27776</v>
      </c>
      <c r="D12454" s="44" t="s">
        <v>27777</v>
      </c>
      <c r="E12454" s="46" t="str">
        <f t="shared" si="198"/>
        <v>2021-01</v>
      </c>
    </row>
    <row r="12455" spans="1:5" x14ac:dyDescent="0.2">
      <c r="A12455" s="56" t="s">
        <v>3269</v>
      </c>
      <c r="B12455" s="44" t="s">
        <v>692</v>
      </c>
      <c r="C12455" s="45" t="s">
        <v>27646</v>
      </c>
      <c r="D12455" s="44" t="s">
        <v>26757</v>
      </c>
      <c r="E12455" s="46" t="str">
        <f t="shared" si="198"/>
        <v>2021-06</v>
      </c>
    </row>
    <row r="12456" spans="1:5" x14ac:dyDescent="0.2">
      <c r="A12456" s="56" t="s">
        <v>3270</v>
      </c>
      <c r="B12456" s="44" t="s">
        <v>692</v>
      </c>
      <c r="C12456" s="45" t="s">
        <v>27740</v>
      </c>
      <c r="D12456" s="44" t="s">
        <v>27741</v>
      </c>
      <c r="E12456" s="46" t="str">
        <f t="shared" si="198"/>
        <v>2021-02</v>
      </c>
    </row>
    <row r="12457" spans="1:5" x14ac:dyDescent="0.2">
      <c r="A12457" s="56" t="s">
        <v>3271</v>
      </c>
      <c r="B12457" s="44" t="s">
        <v>692</v>
      </c>
      <c r="C12457" s="45" t="s">
        <v>27744</v>
      </c>
      <c r="D12457" s="44" t="s">
        <v>27745</v>
      </c>
      <c r="E12457" s="46" t="str">
        <f t="shared" si="198"/>
        <v>2021-02</v>
      </c>
    </row>
    <row r="12458" spans="1:5" x14ac:dyDescent="0.2">
      <c r="A12458" s="56" t="s">
        <v>3272</v>
      </c>
      <c r="B12458" s="44" t="s">
        <v>692</v>
      </c>
      <c r="C12458" s="45" t="s">
        <v>26546</v>
      </c>
      <c r="D12458" s="44" t="s">
        <v>27589</v>
      </c>
      <c r="E12458" s="46" t="str">
        <f t="shared" si="198"/>
        <v>2021-05</v>
      </c>
    </row>
    <row r="12459" spans="1:5" x14ac:dyDescent="0.2">
      <c r="A12459" s="56" t="s">
        <v>3273</v>
      </c>
      <c r="B12459" s="44" t="s">
        <v>692</v>
      </c>
      <c r="C12459" s="45" t="s">
        <v>27776</v>
      </c>
      <c r="D12459" s="44" t="s">
        <v>27777</v>
      </c>
      <c r="E12459" s="46" t="str">
        <f t="shared" ref="E12459:E12522" si="199">LEFT(D12459,7)</f>
        <v>2021-01</v>
      </c>
    </row>
    <row r="12460" spans="1:5" x14ac:dyDescent="0.2">
      <c r="A12460" s="56" t="s">
        <v>3274</v>
      </c>
      <c r="B12460" s="44" t="s">
        <v>692</v>
      </c>
      <c r="C12460" s="45" t="s">
        <v>27775</v>
      </c>
      <c r="D12460" s="44" t="s">
        <v>26609</v>
      </c>
      <c r="E12460" s="46" t="str">
        <f t="shared" si="199"/>
        <v>2021-01</v>
      </c>
    </row>
    <row r="12461" spans="1:5" x14ac:dyDescent="0.2">
      <c r="A12461" s="56" t="s">
        <v>3275</v>
      </c>
      <c r="B12461" s="44" t="s">
        <v>692</v>
      </c>
      <c r="C12461" s="45" t="s">
        <v>27775</v>
      </c>
      <c r="D12461" s="44" t="s">
        <v>26609</v>
      </c>
      <c r="E12461" s="46" t="str">
        <f t="shared" si="199"/>
        <v>2021-01</v>
      </c>
    </row>
    <row r="12462" spans="1:5" x14ac:dyDescent="0.2">
      <c r="A12462" s="56" t="s">
        <v>3276</v>
      </c>
      <c r="B12462" s="44" t="s">
        <v>692</v>
      </c>
      <c r="C12462" s="45" t="s">
        <v>26546</v>
      </c>
      <c r="D12462" s="44" t="s">
        <v>27589</v>
      </c>
      <c r="E12462" s="46" t="str">
        <f t="shared" si="199"/>
        <v>2021-05</v>
      </c>
    </row>
    <row r="12463" spans="1:5" x14ac:dyDescent="0.2">
      <c r="A12463" s="56" t="s">
        <v>3277</v>
      </c>
      <c r="B12463" s="44" t="s">
        <v>692</v>
      </c>
      <c r="C12463" s="45" t="s">
        <v>27775</v>
      </c>
      <c r="D12463" s="44" t="s">
        <v>26609</v>
      </c>
      <c r="E12463" s="46" t="str">
        <f t="shared" si="199"/>
        <v>2021-01</v>
      </c>
    </row>
    <row r="12464" spans="1:5" x14ac:dyDescent="0.2">
      <c r="A12464" s="56" t="s">
        <v>3278</v>
      </c>
      <c r="B12464" s="44" t="s">
        <v>692</v>
      </c>
      <c r="C12464" s="45" t="s">
        <v>27750</v>
      </c>
      <c r="D12464" s="44" t="s">
        <v>27751</v>
      </c>
      <c r="E12464" s="46" t="str">
        <f t="shared" si="199"/>
        <v>2021-02</v>
      </c>
    </row>
    <row r="12465" spans="1:5" x14ac:dyDescent="0.2">
      <c r="A12465" s="56" t="s">
        <v>3279</v>
      </c>
      <c r="B12465" s="44" t="s">
        <v>692</v>
      </c>
      <c r="C12465" s="45" t="s">
        <v>27787</v>
      </c>
      <c r="D12465" s="44" t="s">
        <v>26459</v>
      </c>
      <c r="E12465" s="46" t="str">
        <f t="shared" si="199"/>
        <v>2021-03</v>
      </c>
    </row>
    <row r="12466" spans="1:5" x14ac:dyDescent="0.2">
      <c r="A12466" s="56" t="s">
        <v>3280</v>
      </c>
      <c r="B12466" s="44" t="s">
        <v>692</v>
      </c>
      <c r="C12466" s="45" t="s">
        <v>27788</v>
      </c>
      <c r="D12466" s="44" t="s">
        <v>27777</v>
      </c>
      <c r="E12466" s="46" t="str">
        <f t="shared" si="199"/>
        <v>2021-01</v>
      </c>
    </row>
    <row r="12467" spans="1:5" x14ac:dyDescent="0.2">
      <c r="A12467" s="56" t="s">
        <v>3281</v>
      </c>
      <c r="B12467" s="44" t="s">
        <v>692</v>
      </c>
      <c r="C12467" s="45" t="s">
        <v>26546</v>
      </c>
      <c r="D12467" s="44" t="s">
        <v>27589</v>
      </c>
      <c r="E12467" s="46" t="str">
        <f t="shared" si="199"/>
        <v>2021-05</v>
      </c>
    </row>
    <row r="12468" spans="1:5" x14ac:dyDescent="0.2">
      <c r="A12468" s="56" t="s">
        <v>3282</v>
      </c>
      <c r="B12468" s="44" t="s">
        <v>692</v>
      </c>
      <c r="C12468" s="45" t="s">
        <v>27740</v>
      </c>
      <c r="D12468" s="44" t="s">
        <v>27741</v>
      </c>
      <c r="E12468" s="46" t="str">
        <f t="shared" si="199"/>
        <v>2021-02</v>
      </c>
    </row>
    <row r="12469" spans="1:5" x14ac:dyDescent="0.2">
      <c r="A12469" s="56" t="s">
        <v>3283</v>
      </c>
      <c r="B12469" s="44" t="s">
        <v>692</v>
      </c>
      <c r="C12469" s="45" t="s">
        <v>26546</v>
      </c>
      <c r="D12469" s="44" t="s">
        <v>27589</v>
      </c>
      <c r="E12469" s="46" t="str">
        <f t="shared" si="199"/>
        <v>2021-05</v>
      </c>
    </row>
    <row r="12470" spans="1:5" x14ac:dyDescent="0.2">
      <c r="A12470" s="56" t="s">
        <v>3284</v>
      </c>
      <c r="B12470" s="44" t="s">
        <v>692</v>
      </c>
      <c r="C12470" s="45" t="s">
        <v>27744</v>
      </c>
      <c r="D12470" s="44" t="s">
        <v>27745</v>
      </c>
      <c r="E12470" s="46" t="str">
        <f t="shared" si="199"/>
        <v>2021-02</v>
      </c>
    </row>
    <row r="12471" spans="1:5" x14ac:dyDescent="0.2">
      <c r="A12471" s="56" t="s">
        <v>3285</v>
      </c>
      <c r="B12471" s="44" t="s">
        <v>692</v>
      </c>
      <c r="C12471" s="45" t="s">
        <v>28059</v>
      </c>
      <c r="D12471" s="44" t="s">
        <v>26429</v>
      </c>
      <c r="E12471" s="46" t="str">
        <f t="shared" si="199"/>
        <v>2021-03</v>
      </c>
    </row>
    <row r="12472" spans="1:5" x14ac:dyDescent="0.2">
      <c r="A12472" s="56" t="s">
        <v>3286</v>
      </c>
      <c r="B12472" s="44" t="s">
        <v>692</v>
      </c>
      <c r="C12472" s="45" t="s">
        <v>27744</v>
      </c>
      <c r="D12472" s="44" t="s">
        <v>27745</v>
      </c>
      <c r="E12472" s="46" t="str">
        <f t="shared" si="199"/>
        <v>2021-02</v>
      </c>
    </row>
    <row r="12473" spans="1:5" x14ac:dyDescent="0.2">
      <c r="A12473" s="56" t="s">
        <v>3287</v>
      </c>
      <c r="B12473" s="44" t="s">
        <v>692</v>
      </c>
      <c r="C12473" s="45" t="s">
        <v>27776</v>
      </c>
      <c r="D12473" s="44" t="s">
        <v>27777</v>
      </c>
      <c r="E12473" s="46" t="str">
        <f t="shared" si="199"/>
        <v>2021-01</v>
      </c>
    </row>
    <row r="12474" spans="1:5" x14ac:dyDescent="0.2">
      <c r="A12474" s="56" t="s">
        <v>3288</v>
      </c>
      <c r="B12474" s="44" t="s">
        <v>692</v>
      </c>
      <c r="C12474" s="45" t="s">
        <v>27740</v>
      </c>
      <c r="D12474" s="44" t="s">
        <v>27741</v>
      </c>
      <c r="E12474" s="46" t="str">
        <f t="shared" si="199"/>
        <v>2021-02</v>
      </c>
    </row>
    <row r="12475" spans="1:5" x14ac:dyDescent="0.2">
      <c r="A12475" s="56" t="s">
        <v>3289</v>
      </c>
      <c r="B12475" s="44" t="s">
        <v>692</v>
      </c>
      <c r="C12475" s="45" t="s">
        <v>27742</v>
      </c>
      <c r="D12475" s="44" t="s">
        <v>26740</v>
      </c>
      <c r="E12475" s="46" t="str">
        <f t="shared" si="199"/>
        <v>2021-03</v>
      </c>
    </row>
    <row r="12476" spans="1:5" x14ac:dyDescent="0.2">
      <c r="A12476" s="56" t="s">
        <v>3290</v>
      </c>
      <c r="B12476" s="44" t="s">
        <v>692</v>
      </c>
      <c r="C12476" s="45" t="s">
        <v>27775</v>
      </c>
      <c r="D12476" s="44" t="s">
        <v>26609</v>
      </c>
      <c r="E12476" s="46" t="str">
        <f t="shared" si="199"/>
        <v>2021-01</v>
      </c>
    </row>
    <row r="12477" spans="1:5" x14ac:dyDescent="0.2">
      <c r="A12477" s="56" t="s">
        <v>3291</v>
      </c>
      <c r="B12477" s="44" t="s">
        <v>692</v>
      </c>
      <c r="C12477" s="45" t="s">
        <v>27788</v>
      </c>
      <c r="D12477" s="44" t="s">
        <v>27777</v>
      </c>
      <c r="E12477" s="46" t="str">
        <f t="shared" si="199"/>
        <v>2021-01</v>
      </c>
    </row>
    <row r="12478" spans="1:5" x14ac:dyDescent="0.2">
      <c r="A12478" s="56" t="s">
        <v>3292</v>
      </c>
      <c r="B12478" s="44" t="s">
        <v>692</v>
      </c>
      <c r="C12478" s="45" t="s">
        <v>27740</v>
      </c>
      <c r="D12478" s="44" t="s">
        <v>27741</v>
      </c>
      <c r="E12478" s="46" t="str">
        <f t="shared" si="199"/>
        <v>2021-02</v>
      </c>
    </row>
    <row r="12479" spans="1:5" x14ac:dyDescent="0.2">
      <c r="A12479" s="56" t="s">
        <v>3293</v>
      </c>
      <c r="B12479" s="44" t="s">
        <v>692</v>
      </c>
      <c r="C12479" s="45" t="s">
        <v>28059</v>
      </c>
      <c r="D12479" s="44" t="s">
        <v>26429</v>
      </c>
      <c r="E12479" s="46" t="str">
        <f t="shared" si="199"/>
        <v>2021-03</v>
      </c>
    </row>
    <row r="12480" spans="1:5" x14ac:dyDescent="0.2">
      <c r="A12480" s="56" t="s">
        <v>3294</v>
      </c>
      <c r="B12480" s="44" t="s">
        <v>692</v>
      </c>
      <c r="C12480" s="45" t="s">
        <v>27732</v>
      </c>
      <c r="D12480" s="44" t="s">
        <v>26764</v>
      </c>
      <c r="E12480" s="46" t="str">
        <f t="shared" si="199"/>
        <v>2021-03</v>
      </c>
    </row>
    <row r="12481" spans="1:5" x14ac:dyDescent="0.2">
      <c r="A12481" s="56" t="s">
        <v>3295</v>
      </c>
      <c r="B12481" s="44" t="s">
        <v>692</v>
      </c>
      <c r="C12481" s="45" t="s">
        <v>27775</v>
      </c>
      <c r="D12481" s="44" t="s">
        <v>26609</v>
      </c>
      <c r="E12481" s="46" t="str">
        <f t="shared" si="199"/>
        <v>2021-01</v>
      </c>
    </row>
    <row r="12482" spans="1:5" x14ac:dyDescent="0.2">
      <c r="A12482" s="56" t="s">
        <v>3296</v>
      </c>
      <c r="B12482" s="44" t="s">
        <v>692</v>
      </c>
      <c r="C12482" s="45" t="s">
        <v>27788</v>
      </c>
      <c r="D12482" s="44" t="s">
        <v>27777</v>
      </c>
      <c r="E12482" s="46" t="str">
        <f t="shared" si="199"/>
        <v>2021-01</v>
      </c>
    </row>
    <row r="12483" spans="1:5" x14ac:dyDescent="0.2">
      <c r="A12483" s="56" t="s">
        <v>3297</v>
      </c>
      <c r="B12483" s="44" t="s">
        <v>692</v>
      </c>
      <c r="C12483" s="45" t="s">
        <v>26546</v>
      </c>
      <c r="D12483" s="44" t="s">
        <v>27589</v>
      </c>
      <c r="E12483" s="46" t="str">
        <f t="shared" si="199"/>
        <v>2021-05</v>
      </c>
    </row>
    <row r="12484" spans="1:5" x14ac:dyDescent="0.2">
      <c r="A12484" s="56" t="s">
        <v>3298</v>
      </c>
      <c r="B12484" s="44" t="s">
        <v>692</v>
      </c>
      <c r="C12484" s="45" t="s">
        <v>27750</v>
      </c>
      <c r="D12484" s="44" t="s">
        <v>27751</v>
      </c>
      <c r="E12484" s="46" t="str">
        <f t="shared" si="199"/>
        <v>2021-02</v>
      </c>
    </row>
    <row r="12485" spans="1:5" x14ac:dyDescent="0.2">
      <c r="A12485" s="56" t="s">
        <v>3299</v>
      </c>
      <c r="B12485" s="44" t="s">
        <v>692</v>
      </c>
      <c r="C12485" s="45" t="s">
        <v>27750</v>
      </c>
      <c r="D12485" s="44" t="s">
        <v>27751</v>
      </c>
      <c r="E12485" s="46" t="str">
        <f t="shared" si="199"/>
        <v>2021-02</v>
      </c>
    </row>
    <row r="12486" spans="1:5" x14ac:dyDescent="0.2">
      <c r="A12486" s="56" t="s">
        <v>3300</v>
      </c>
      <c r="B12486" s="44" t="s">
        <v>692</v>
      </c>
      <c r="C12486" s="45" t="s">
        <v>27744</v>
      </c>
      <c r="D12486" s="44" t="s">
        <v>27745</v>
      </c>
      <c r="E12486" s="46" t="str">
        <f t="shared" si="199"/>
        <v>2021-02</v>
      </c>
    </row>
    <row r="12487" spans="1:5" x14ac:dyDescent="0.2">
      <c r="A12487" s="56" t="s">
        <v>3301</v>
      </c>
      <c r="B12487" s="44" t="s">
        <v>692</v>
      </c>
      <c r="C12487" s="45" t="s">
        <v>27245</v>
      </c>
      <c r="D12487" s="44" t="s">
        <v>26479</v>
      </c>
      <c r="E12487" s="46" t="str">
        <f t="shared" si="199"/>
        <v>2021-04</v>
      </c>
    </row>
    <row r="12488" spans="1:5" x14ac:dyDescent="0.2">
      <c r="A12488" s="56" t="s">
        <v>3302</v>
      </c>
      <c r="B12488" s="44" t="s">
        <v>692</v>
      </c>
      <c r="C12488" s="45" t="s">
        <v>27742</v>
      </c>
      <c r="D12488" s="44" t="s">
        <v>26740</v>
      </c>
      <c r="E12488" s="46" t="str">
        <f t="shared" si="199"/>
        <v>2021-03</v>
      </c>
    </row>
    <row r="12489" spans="1:5" x14ac:dyDescent="0.2">
      <c r="A12489" s="56" t="s">
        <v>3303</v>
      </c>
      <c r="B12489" s="44" t="s">
        <v>692</v>
      </c>
      <c r="C12489" s="45" t="s">
        <v>27788</v>
      </c>
      <c r="D12489" s="44" t="s">
        <v>27777</v>
      </c>
      <c r="E12489" s="46" t="str">
        <f t="shared" si="199"/>
        <v>2021-01</v>
      </c>
    </row>
    <row r="12490" spans="1:5" x14ac:dyDescent="0.2">
      <c r="A12490" s="56" t="s">
        <v>3304</v>
      </c>
      <c r="B12490" s="44" t="s">
        <v>692</v>
      </c>
      <c r="C12490" s="45" t="s">
        <v>27726</v>
      </c>
      <c r="D12490" s="44" t="s">
        <v>26436</v>
      </c>
      <c r="E12490" s="46" t="str">
        <f t="shared" si="199"/>
        <v>2021-03</v>
      </c>
    </row>
    <row r="12491" spans="1:5" x14ac:dyDescent="0.2">
      <c r="A12491" s="56" t="s">
        <v>3305</v>
      </c>
      <c r="B12491" s="44" t="s">
        <v>692</v>
      </c>
      <c r="C12491" s="45" t="s">
        <v>27787</v>
      </c>
      <c r="D12491" s="44" t="s">
        <v>26459</v>
      </c>
      <c r="E12491" s="46" t="str">
        <f t="shared" si="199"/>
        <v>2021-03</v>
      </c>
    </row>
    <row r="12492" spans="1:5" x14ac:dyDescent="0.2">
      <c r="A12492" s="56" t="s">
        <v>3306</v>
      </c>
      <c r="B12492" s="44" t="s">
        <v>692</v>
      </c>
      <c r="C12492" s="45" t="s">
        <v>27744</v>
      </c>
      <c r="D12492" s="44" t="s">
        <v>27745</v>
      </c>
      <c r="E12492" s="46" t="str">
        <f t="shared" si="199"/>
        <v>2021-02</v>
      </c>
    </row>
    <row r="12493" spans="1:5" x14ac:dyDescent="0.2">
      <c r="A12493" s="56" t="s">
        <v>3307</v>
      </c>
      <c r="B12493" s="44" t="s">
        <v>692</v>
      </c>
      <c r="C12493" s="45" t="s">
        <v>27788</v>
      </c>
      <c r="D12493" s="44" t="s">
        <v>27777</v>
      </c>
      <c r="E12493" s="46" t="str">
        <f t="shared" si="199"/>
        <v>2021-01</v>
      </c>
    </row>
    <row r="12494" spans="1:5" x14ac:dyDescent="0.2">
      <c r="A12494" s="56" t="s">
        <v>3308</v>
      </c>
      <c r="B12494" s="44" t="s">
        <v>692</v>
      </c>
      <c r="C12494" s="45" t="s">
        <v>27744</v>
      </c>
      <c r="D12494" s="44" t="s">
        <v>27745</v>
      </c>
      <c r="E12494" s="46" t="str">
        <f t="shared" si="199"/>
        <v>2021-02</v>
      </c>
    </row>
    <row r="12495" spans="1:5" x14ac:dyDescent="0.2">
      <c r="A12495" s="56" t="s">
        <v>3309</v>
      </c>
      <c r="B12495" s="44" t="s">
        <v>692</v>
      </c>
      <c r="C12495" s="45" t="s">
        <v>27727</v>
      </c>
      <c r="D12495" s="44" t="s">
        <v>26474</v>
      </c>
      <c r="E12495" s="46" t="str">
        <f t="shared" si="199"/>
        <v>2021-04</v>
      </c>
    </row>
    <row r="12496" spans="1:5" x14ac:dyDescent="0.2">
      <c r="A12496" s="56" t="s">
        <v>3310</v>
      </c>
      <c r="B12496" s="44" t="s">
        <v>692</v>
      </c>
      <c r="C12496" s="45" t="s">
        <v>27775</v>
      </c>
      <c r="D12496" s="44" t="s">
        <v>26609</v>
      </c>
      <c r="E12496" s="46" t="str">
        <f t="shared" si="199"/>
        <v>2021-01</v>
      </c>
    </row>
    <row r="12497" spans="1:5" x14ac:dyDescent="0.2">
      <c r="A12497" s="56" t="s">
        <v>3311</v>
      </c>
      <c r="B12497" s="44" t="s">
        <v>692</v>
      </c>
      <c r="C12497" s="45" t="s">
        <v>28292</v>
      </c>
      <c r="D12497" s="44" t="s">
        <v>26479</v>
      </c>
      <c r="E12497" s="46" t="str">
        <f t="shared" si="199"/>
        <v>2021-04</v>
      </c>
    </row>
    <row r="12498" spans="1:5" x14ac:dyDescent="0.2">
      <c r="A12498" s="56" t="s">
        <v>3312</v>
      </c>
      <c r="B12498" s="44" t="s">
        <v>692</v>
      </c>
      <c r="C12498" s="45" t="s">
        <v>27722</v>
      </c>
      <c r="D12498" s="44" t="s">
        <v>26641</v>
      </c>
      <c r="E12498" s="46" t="str">
        <f t="shared" si="199"/>
        <v>2021-02</v>
      </c>
    </row>
    <row r="12499" spans="1:5" x14ac:dyDescent="0.2">
      <c r="A12499" s="56" t="s">
        <v>3313</v>
      </c>
      <c r="B12499" s="44" t="s">
        <v>692</v>
      </c>
      <c r="C12499" s="45" t="s">
        <v>28059</v>
      </c>
      <c r="D12499" s="44" t="s">
        <v>26429</v>
      </c>
      <c r="E12499" s="46" t="str">
        <f t="shared" si="199"/>
        <v>2021-03</v>
      </c>
    </row>
    <row r="12500" spans="1:5" x14ac:dyDescent="0.2">
      <c r="A12500" s="56" t="s">
        <v>3314</v>
      </c>
      <c r="B12500" s="44" t="s">
        <v>692</v>
      </c>
      <c r="C12500" s="45" t="s">
        <v>27776</v>
      </c>
      <c r="D12500" s="44" t="s">
        <v>27777</v>
      </c>
      <c r="E12500" s="46" t="str">
        <f t="shared" si="199"/>
        <v>2021-01</v>
      </c>
    </row>
    <row r="12501" spans="1:5" x14ac:dyDescent="0.2">
      <c r="A12501" s="56" t="s">
        <v>3315</v>
      </c>
      <c r="B12501" s="44" t="s">
        <v>692</v>
      </c>
      <c r="C12501" s="45" t="s">
        <v>28293</v>
      </c>
      <c r="D12501" s="44" t="s">
        <v>26459</v>
      </c>
      <c r="E12501" s="46" t="str">
        <f t="shared" si="199"/>
        <v>2021-03</v>
      </c>
    </row>
    <row r="12502" spans="1:5" x14ac:dyDescent="0.2">
      <c r="A12502" s="56" t="s">
        <v>3316</v>
      </c>
      <c r="B12502" s="44" t="s">
        <v>692</v>
      </c>
      <c r="C12502" s="45" t="s">
        <v>27800</v>
      </c>
      <c r="D12502" s="44" t="s">
        <v>27801</v>
      </c>
      <c r="E12502" s="46" t="str">
        <f t="shared" si="199"/>
        <v>2021-05</v>
      </c>
    </row>
    <row r="12503" spans="1:5" x14ac:dyDescent="0.2">
      <c r="A12503" s="56" t="s">
        <v>3317</v>
      </c>
      <c r="B12503" s="44" t="s">
        <v>692</v>
      </c>
      <c r="C12503" s="45" t="s">
        <v>27776</v>
      </c>
      <c r="D12503" s="44" t="s">
        <v>27777</v>
      </c>
      <c r="E12503" s="46" t="str">
        <f t="shared" si="199"/>
        <v>2021-01</v>
      </c>
    </row>
    <row r="12504" spans="1:5" x14ac:dyDescent="0.2">
      <c r="A12504" s="56" t="s">
        <v>3318</v>
      </c>
      <c r="B12504" s="44" t="s">
        <v>692</v>
      </c>
      <c r="C12504" s="45" t="s">
        <v>27750</v>
      </c>
      <c r="D12504" s="44" t="s">
        <v>27751</v>
      </c>
      <c r="E12504" s="46" t="str">
        <f t="shared" si="199"/>
        <v>2021-02</v>
      </c>
    </row>
    <row r="12505" spans="1:5" x14ac:dyDescent="0.2">
      <c r="A12505" s="56" t="s">
        <v>3319</v>
      </c>
      <c r="B12505" s="44" t="s">
        <v>692</v>
      </c>
      <c r="C12505" s="45" t="s">
        <v>27658</v>
      </c>
      <c r="D12505" s="44" t="s">
        <v>27594</v>
      </c>
      <c r="E12505" s="46" t="str">
        <f t="shared" si="199"/>
        <v>2021-05</v>
      </c>
    </row>
    <row r="12506" spans="1:5" x14ac:dyDescent="0.2">
      <c r="A12506" s="56" t="s">
        <v>3320</v>
      </c>
      <c r="B12506" s="44" t="s">
        <v>692</v>
      </c>
      <c r="C12506" s="45" t="s">
        <v>27788</v>
      </c>
      <c r="D12506" s="44" t="s">
        <v>27777</v>
      </c>
      <c r="E12506" s="46" t="str">
        <f t="shared" si="199"/>
        <v>2021-01</v>
      </c>
    </row>
    <row r="12507" spans="1:5" x14ac:dyDescent="0.2">
      <c r="A12507" s="56" t="s">
        <v>3321</v>
      </c>
      <c r="B12507" s="44" t="s">
        <v>692</v>
      </c>
      <c r="C12507" s="45" t="s">
        <v>27775</v>
      </c>
      <c r="D12507" s="44" t="s">
        <v>26609</v>
      </c>
      <c r="E12507" s="46" t="str">
        <f t="shared" si="199"/>
        <v>2021-01</v>
      </c>
    </row>
    <row r="12508" spans="1:5" x14ac:dyDescent="0.2">
      <c r="A12508" s="56" t="s">
        <v>3322</v>
      </c>
      <c r="B12508" s="44" t="s">
        <v>692</v>
      </c>
      <c r="C12508" s="45" t="s">
        <v>27622</v>
      </c>
      <c r="D12508" s="44" t="s">
        <v>26419</v>
      </c>
      <c r="E12508" s="46" t="str">
        <f t="shared" si="199"/>
        <v>2021-04</v>
      </c>
    </row>
    <row r="12509" spans="1:5" x14ac:dyDescent="0.2">
      <c r="A12509" s="56" t="s">
        <v>3323</v>
      </c>
      <c r="B12509" s="44" t="s">
        <v>692</v>
      </c>
      <c r="C12509" s="45" t="s">
        <v>28273</v>
      </c>
      <c r="D12509" s="44" t="s">
        <v>26621</v>
      </c>
      <c r="E12509" s="46" t="str">
        <f t="shared" si="199"/>
        <v>2021-02</v>
      </c>
    </row>
    <row r="12510" spans="1:5" x14ac:dyDescent="0.2">
      <c r="A12510" s="56" t="s">
        <v>3324</v>
      </c>
      <c r="B12510" s="44" t="s">
        <v>692</v>
      </c>
      <c r="C12510" s="45" t="s">
        <v>28059</v>
      </c>
      <c r="D12510" s="44" t="s">
        <v>26429</v>
      </c>
      <c r="E12510" s="46" t="str">
        <f t="shared" si="199"/>
        <v>2021-03</v>
      </c>
    </row>
    <row r="12511" spans="1:5" x14ac:dyDescent="0.2">
      <c r="A12511" s="56" t="s">
        <v>3325</v>
      </c>
      <c r="B12511" s="44" t="s">
        <v>692</v>
      </c>
      <c r="C12511" s="45" t="s">
        <v>27744</v>
      </c>
      <c r="D12511" s="44" t="s">
        <v>27745</v>
      </c>
      <c r="E12511" s="46" t="str">
        <f t="shared" si="199"/>
        <v>2021-02</v>
      </c>
    </row>
    <row r="12512" spans="1:5" x14ac:dyDescent="0.2">
      <c r="A12512" s="56" t="s">
        <v>3326</v>
      </c>
      <c r="B12512" s="44" t="s">
        <v>692</v>
      </c>
      <c r="C12512" s="45" t="s">
        <v>27775</v>
      </c>
      <c r="D12512" s="44" t="s">
        <v>26609</v>
      </c>
      <c r="E12512" s="46" t="str">
        <f t="shared" si="199"/>
        <v>2021-01</v>
      </c>
    </row>
    <row r="12513" spans="1:5" x14ac:dyDescent="0.2">
      <c r="A12513" s="56" t="s">
        <v>3327</v>
      </c>
      <c r="B12513" s="44" t="s">
        <v>692</v>
      </c>
      <c r="C12513" s="45" t="s">
        <v>27740</v>
      </c>
      <c r="D12513" s="44" t="s">
        <v>27741</v>
      </c>
      <c r="E12513" s="46" t="str">
        <f t="shared" si="199"/>
        <v>2021-02</v>
      </c>
    </row>
    <row r="12514" spans="1:5" x14ac:dyDescent="0.2">
      <c r="A12514" s="56" t="s">
        <v>3328</v>
      </c>
      <c r="B12514" s="44" t="s">
        <v>692</v>
      </c>
      <c r="C12514" s="45" t="s">
        <v>27740</v>
      </c>
      <c r="D12514" s="44" t="s">
        <v>27741</v>
      </c>
      <c r="E12514" s="46" t="str">
        <f t="shared" si="199"/>
        <v>2021-02</v>
      </c>
    </row>
    <row r="12515" spans="1:5" x14ac:dyDescent="0.2">
      <c r="A12515" s="56" t="s">
        <v>3329</v>
      </c>
      <c r="B12515" s="44" t="s">
        <v>692</v>
      </c>
      <c r="C12515" s="45" t="s">
        <v>27775</v>
      </c>
      <c r="D12515" s="44" t="s">
        <v>26609</v>
      </c>
      <c r="E12515" s="46" t="str">
        <f t="shared" si="199"/>
        <v>2021-01</v>
      </c>
    </row>
    <row r="12516" spans="1:5" x14ac:dyDescent="0.2">
      <c r="A12516" s="56" t="s">
        <v>3330</v>
      </c>
      <c r="B12516" s="44" t="s">
        <v>692</v>
      </c>
      <c r="C12516" s="45" t="s">
        <v>27722</v>
      </c>
      <c r="D12516" s="44" t="s">
        <v>26641</v>
      </c>
      <c r="E12516" s="46" t="str">
        <f t="shared" si="199"/>
        <v>2021-02</v>
      </c>
    </row>
    <row r="12517" spans="1:5" x14ac:dyDescent="0.2">
      <c r="A12517" s="56" t="s">
        <v>3331</v>
      </c>
      <c r="B12517" s="44" t="s">
        <v>692</v>
      </c>
      <c r="C12517" s="45" t="s">
        <v>27735</v>
      </c>
      <c r="D12517" s="44" t="s">
        <v>26038</v>
      </c>
      <c r="E12517" s="46" t="str">
        <f t="shared" si="199"/>
        <v>2021-03</v>
      </c>
    </row>
    <row r="12518" spans="1:5" x14ac:dyDescent="0.2">
      <c r="A12518" s="56" t="s">
        <v>3332</v>
      </c>
      <c r="B12518" s="44" t="s">
        <v>692</v>
      </c>
      <c r="C12518" s="45" t="s">
        <v>27788</v>
      </c>
      <c r="D12518" s="44" t="s">
        <v>27777</v>
      </c>
      <c r="E12518" s="46" t="str">
        <f t="shared" si="199"/>
        <v>2021-01</v>
      </c>
    </row>
    <row r="12519" spans="1:5" x14ac:dyDescent="0.2">
      <c r="A12519" s="56" t="s">
        <v>3333</v>
      </c>
      <c r="B12519" s="44" t="s">
        <v>692</v>
      </c>
      <c r="C12519" s="45" t="s">
        <v>26546</v>
      </c>
      <c r="D12519" s="44" t="s">
        <v>27589</v>
      </c>
      <c r="E12519" s="46" t="str">
        <f t="shared" si="199"/>
        <v>2021-05</v>
      </c>
    </row>
    <row r="12520" spans="1:5" x14ac:dyDescent="0.2">
      <c r="A12520" s="56" t="s">
        <v>3334</v>
      </c>
      <c r="B12520" s="44" t="s">
        <v>692</v>
      </c>
      <c r="C12520" s="45" t="s">
        <v>27722</v>
      </c>
      <c r="D12520" s="44" t="s">
        <v>26641</v>
      </c>
      <c r="E12520" s="46" t="str">
        <f t="shared" si="199"/>
        <v>2021-02</v>
      </c>
    </row>
    <row r="12521" spans="1:5" x14ac:dyDescent="0.2">
      <c r="A12521" s="56" t="s">
        <v>3335</v>
      </c>
      <c r="B12521" s="44" t="s">
        <v>692</v>
      </c>
      <c r="C12521" s="45" t="s">
        <v>27775</v>
      </c>
      <c r="D12521" s="44" t="s">
        <v>26609</v>
      </c>
      <c r="E12521" s="46" t="str">
        <f t="shared" si="199"/>
        <v>2021-01</v>
      </c>
    </row>
    <row r="12522" spans="1:5" x14ac:dyDescent="0.2">
      <c r="A12522" s="56" t="s">
        <v>3336</v>
      </c>
      <c r="B12522" s="44" t="s">
        <v>692</v>
      </c>
      <c r="C12522" s="45" t="s">
        <v>28068</v>
      </c>
      <c r="D12522" s="44" t="s">
        <v>27755</v>
      </c>
      <c r="E12522" s="46" t="str">
        <f t="shared" si="199"/>
        <v>2021-02</v>
      </c>
    </row>
    <row r="12523" spans="1:5" x14ac:dyDescent="0.2">
      <c r="A12523" s="56" t="s">
        <v>3337</v>
      </c>
      <c r="B12523" s="44" t="s">
        <v>692</v>
      </c>
      <c r="C12523" s="45" t="s">
        <v>28059</v>
      </c>
      <c r="D12523" s="44" t="s">
        <v>26429</v>
      </c>
      <c r="E12523" s="46" t="str">
        <f t="shared" ref="E12523:E12586" si="200">LEFT(D12523,7)</f>
        <v>2021-03</v>
      </c>
    </row>
    <row r="12524" spans="1:5" x14ac:dyDescent="0.2">
      <c r="A12524" s="56" t="s">
        <v>3338</v>
      </c>
      <c r="B12524" s="44" t="s">
        <v>692</v>
      </c>
      <c r="C12524" s="45" t="s">
        <v>27744</v>
      </c>
      <c r="D12524" s="44" t="s">
        <v>27745</v>
      </c>
      <c r="E12524" s="46" t="str">
        <f t="shared" si="200"/>
        <v>2021-02</v>
      </c>
    </row>
    <row r="12525" spans="1:5" x14ac:dyDescent="0.2">
      <c r="A12525" s="56" t="s">
        <v>3339</v>
      </c>
      <c r="B12525" s="44" t="s">
        <v>692</v>
      </c>
      <c r="C12525" s="45" t="s">
        <v>27245</v>
      </c>
      <c r="D12525" s="44" t="s">
        <v>26479</v>
      </c>
      <c r="E12525" s="46" t="str">
        <f t="shared" si="200"/>
        <v>2021-04</v>
      </c>
    </row>
    <row r="12526" spans="1:5" x14ac:dyDescent="0.2">
      <c r="A12526" s="56" t="s">
        <v>3340</v>
      </c>
      <c r="B12526" s="44" t="s">
        <v>692</v>
      </c>
      <c r="C12526" s="45" t="s">
        <v>27775</v>
      </c>
      <c r="D12526" s="44" t="s">
        <v>26609</v>
      </c>
      <c r="E12526" s="46" t="str">
        <f t="shared" si="200"/>
        <v>2021-01</v>
      </c>
    </row>
    <row r="12527" spans="1:5" x14ac:dyDescent="0.2">
      <c r="A12527" s="56" t="s">
        <v>3341</v>
      </c>
      <c r="B12527" s="44" t="s">
        <v>692</v>
      </c>
      <c r="C12527" s="45" t="s">
        <v>26546</v>
      </c>
      <c r="D12527" s="44" t="s">
        <v>27589</v>
      </c>
      <c r="E12527" s="46" t="str">
        <f t="shared" si="200"/>
        <v>2021-05</v>
      </c>
    </row>
    <row r="12528" spans="1:5" x14ac:dyDescent="0.2">
      <c r="A12528" s="56" t="s">
        <v>3342</v>
      </c>
      <c r="B12528" s="44" t="s">
        <v>692</v>
      </c>
      <c r="C12528" s="45" t="s">
        <v>27788</v>
      </c>
      <c r="D12528" s="44" t="s">
        <v>27777</v>
      </c>
      <c r="E12528" s="46" t="str">
        <f t="shared" si="200"/>
        <v>2021-01</v>
      </c>
    </row>
    <row r="12529" spans="1:5" x14ac:dyDescent="0.2">
      <c r="A12529" s="56" t="s">
        <v>3343</v>
      </c>
      <c r="B12529" s="44" t="s">
        <v>692</v>
      </c>
      <c r="C12529" s="45" t="s">
        <v>27726</v>
      </c>
      <c r="D12529" s="44" t="s">
        <v>26436</v>
      </c>
      <c r="E12529" s="46" t="str">
        <f t="shared" si="200"/>
        <v>2021-03</v>
      </c>
    </row>
    <row r="12530" spans="1:5" x14ac:dyDescent="0.2">
      <c r="A12530" s="56" t="s">
        <v>3344</v>
      </c>
      <c r="B12530" s="44" t="s">
        <v>692</v>
      </c>
      <c r="C12530" s="45" t="s">
        <v>27788</v>
      </c>
      <c r="D12530" s="44" t="s">
        <v>27777</v>
      </c>
      <c r="E12530" s="46" t="str">
        <f t="shared" si="200"/>
        <v>2021-01</v>
      </c>
    </row>
    <row r="12531" spans="1:5" x14ac:dyDescent="0.2">
      <c r="A12531" s="56" t="s">
        <v>3345</v>
      </c>
      <c r="B12531" s="44" t="s">
        <v>692</v>
      </c>
      <c r="C12531" s="45" t="s">
        <v>27731</v>
      </c>
      <c r="D12531" s="44" t="s">
        <v>26457</v>
      </c>
      <c r="E12531" s="46" t="str">
        <f t="shared" si="200"/>
        <v>2021-03</v>
      </c>
    </row>
    <row r="12532" spans="1:5" x14ac:dyDescent="0.2">
      <c r="A12532" s="56" t="s">
        <v>3346</v>
      </c>
      <c r="B12532" s="44" t="s">
        <v>692</v>
      </c>
      <c r="C12532" s="45" t="s">
        <v>27775</v>
      </c>
      <c r="D12532" s="44" t="s">
        <v>26609</v>
      </c>
      <c r="E12532" s="46" t="str">
        <f t="shared" si="200"/>
        <v>2021-01</v>
      </c>
    </row>
    <row r="12533" spans="1:5" x14ac:dyDescent="0.2">
      <c r="A12533" s="56" t="s">
        <v>3347</v>
      </c>
      <c r="B12533" s="44" t="s">
        <v>692</v>
      </c>
      <c r="C12533" s="45" t="s">
        <v>26546</v>
      </c>
      <c r="D12533" s="44" t="s">
        <v>27589</v>
      </c>
      <c r="E12533" s="46" t="str">
        <f t="shared" si="200"/>
        <v>2021-05</v>
      </c>
    </row>
    <row r="12534" spans="1:5" x14ac:dyDescent="0.2">
      <c r="A12534" s="56" t="s">
        <v>3348</v>
      </c>
      <c r="B12534" s="44" t="s">
        <v>692</v>
      </c>
      <c r="C12534" s="45" t="s">
        <v>28275</v>
      </c>
      <c r="D12534" s="44" t="s">
        <v>26609</v>
      </c>
      <c r="E12534" s="46" t="str">
        <f t="shared" si="200"/>
        <v>2021-01</v>
      </c>
    </row>
    <row r="12535" spans="1:5" x14ac:dyDescent="0.2">
      <c r="A12535" s="56" t="s">
        <v>11208</v>
      </c>
      <c r="B12535" s="44" t="s">
        <v>692</v>
      </c>
      <c r="C12535" s="45" t="s">
        <v>27740</v>
      </c>
      <c r="D12535" s="44" t="s">
        <v>27741</v>
      </c>
      <c r="E12535" s="46" t="str">
        <f t="shared" si="200"/>
        <v>2021-02</v>
      </c>
    </row>
    <row r="12536" spans="1:5" x14ac:dyDescent="0.2">
      <c r="A12536" s="56" t="s">
        <v>3349</v>
      </c>
      <c r="B12536" s="44" t="s">
        <v>692</v>
      </c>
      <c r="C12536" s="45" t="s">
        <v>27788</v>
      </c>
      <c r="D12536" s="44" t="s">
        <v>27777</v>
      </c>
      <c r="E12536" s="46" t="str">
        <f t="shared" si="200"/>
        <v>2021-01</v>
      </c>
    </row>
    <row r="12537" spans="1:5" x14ac:dyDescent="0.2">
      <c r="A12537" s="56" t="s">
        <v>3350</v>
      </c>
      <c r="B12537" s="44" t="s">
        <v>692</v>
      </c>
      <c r="C12537" s="45" t="s">
        <v>27732</v>
      </c>
      <c r="D12537" s="44" t="s">
        <v>26764</v>
      </c>
      <c r="E12537" s="46" t="str">
        <f t="shared" si="200"/>
        <v>2021-03</v>
      </c>
    </row>
    <row r="12538" spans="1:5" x14ac:dyDescent="0.2">
      <c r="A12538" s="56" t="s">
        <v>3351</v>
      </c>
      <c r="B12538" s="44" t="s">
        <v>692</v>
      </c>
      <c r="C12538" s="45" t="s">
        <v>27750</v>
      </c>
      <c r="D12538" s="44" t="s">
        <v>27751</v>
      </c>
      <c r="E12538" s="46" t="str">
        <f t="shared" si="200"/>
        <v>2021-02</v>
      </c>
    </row>
    <row r="12539" spans="1:5" x14ac:dyDescent="0.2">
      <c r="A12539" s="56" t="s">
        <v>3352</v>
      </c>
      <c r="B12539" s="44" t="s">
        <v>692</v>
      </c>
      <c r="C12539" s="45" t="s">
        <v>27721</v>
      </c>
      <c r="D12539" s="44" t="s">
        <v>26464</v>
      </c>
      <c r="E12539" s="46" t="str">
        <f t="shared" si="200"/>
        <v>2021-03</v>
      </c>
    </row>
    <row r="12540" spans="1:5" x14ac:dyDescent="0.2">
      <c r="A12540" s="56" t="s">
        <v>3353</v>
      </c>
      <c r="B12540" s="44" t="s">
        <v>692</v>
      </c>
      <c r="C12540" s="45" t="s">
        <v>27740</v>
      </c>
      <c r="D12540" s="44" t="s">
        <v>27741</v>
      </c>
      <c r="E12540" s="46" t="str">
        <f t="shared" si="200"/>
        <v>2021-02</v>
      </c>
    </row>
    <row r="12541" spans="1:5" x14ac:dyDescent="0.2">
      <c r="A12541" s="56" t="s">
        <v>3354</v>
      </c>
      <c r="B12541" s="44" t="s">
        <v>692</v>
      </c>
      <c r="C12541" s="45" t="s">
        <v>27744</v>
      </c>
      <c r="D12541" s="44" t="s">
        <v>27745</v>
      </c>
      <c r="E12541" s="46" t="str">
        <f t="shared" si="200"/>
        <v>2021-02</v>
      </c>
    </row>
    <row r="12542" spans="1:5" x14ac:dyDescent="0.2">
      <c r="A12542" s="56" t="s">
        <v>3355</v>
      </c>
      <c r="B12542" s="44" t="s">
        <v>692</v>
      </c>
      <c r="C12542" s="45" t="s">
        <v>27788</v>
      </c>
      <c r="D12542" s="44" t="s">
        <v>27777</v>
      </c>
      <c r="E12542" s="46" t="str">
        <f t="shared" si="200"/>
        <v>2021-01</v>
      </c>
    </row>
    <row r="12543" spans="1:5" x14ac:dyDescent="0.2">
      <c r="A12543" s="56" t="s">
        <v>3356</v>
      </c>
      <c r="B12543" s="44" t="s">
        <v>692</v>
      </c>
      <c r="C12543" s="45" t="s">
        <v>27722</v>
      </c>
      <c r="D12543" s="44" t="s">
        <v>26641</v>
      </c>
      <c r="E12543" s="46" t="str">
        <f t="shared" si="200"/>
        <v>2021-02</v>
      </c>
    </row>
    <row r="12544" spans="1:5" x14ac:dyDescent="0.2">
      <c r="A12544" s="56" t="s">
        <v>3357</v>
      </c>
      <c r="B12544" s="44" t="s">
        <v>692</v>
      </c>
      <c r="C12544" s="45" t="s">
        <v>27775</v>
      </c>
      <c r="D12544" s="44" t="s">
        <v>26609</v>
      </c>
      <c r="E12544" s="46" t="str">
        <f t="shared" si="200"/>
        <v>2021-01</v>
      </c>
    </row>
    <row r="12545" spans="1:5" x14ac:dyDescent="0.2">
      <c r="A12545" s="56" t="s">
        <v>3358</v>
      </c>
      <c r="B12545" s="44" t="s">
        <v>692</v>
      </c>
      <c r="C12545" s="45" t="s">
        <v>27740</v>
      </c>
      <c r="D12545" s="44" t="s">
        <v>27741</v>
      </c>
      <c r="E12545" s="46" t="str">
        <f t="shared" si="200"/>
        <v>2021-02</v>
      </c>
    </row>
    <row r="12546" spans="1:5" x14ac:dyDescent="0.2">
      <c r="A12546" s="56" t="s">
        <v>3359</v>
      </c>
      <c r="B12546" s="44" t="s">
        <v>692</v>
      </c>
      <c r="C12546" s="45" t="s">
        <v>27788</v>
      </c>
      <c r="D12546" s="44" t="s">
        <v>27777</v>
      </c>
      <c r="E12546" s="46" t="str">
        <f t="shared" si="200"/>
        <v>2021-01</v>
      </c>
    </row>
    <row r="12547" spans="1:5" x14ac:dyDescent="0.2">
      <c r="A12547" s="56" t="s">
        <v>3360</v>
      </c>
      <c r="B12547" s="44" t="s">
        <v>692</v>
      </c>
      <c r="C12547" s="45" t="s">
        <v>28059</v>
      </c>
      <c r="D12547" s="44" t="s">
        <v>26429</v>
      </c>
      <c r="E12547" s="46" t="str">
        <f t="shared" si="200"/>
        <v>2021-03</v>
      </c>
    </row>
    <row r="12548" spans="1:5" x14ac:dyDescent="0.2">
      <c r="A12548" s="56" t="s">
        <v>3361</v>
      </c>
      <c r="B12548" s="44" t="s">
        <v>692</v>
      </c>
      <c r="C12548" s="45" t="s">
        <v>27788</v>
      </c>
      <c r="D12548" s="44" t="s">
        <v>27777</v>
      </c>
      <c r="E12548" s="46" t="str">
        <f t="shared" si="200"/>
        <v>2021-01</v>
      </c>
    </row>
    <row r="12549" spans="1:5" x14ac:dyDescent="0.2">
      <c r="A12549" s="56" t="s">
        <v>3362</v>
      </c>
      <c r="B12549" s="44" t="s">
        <v>692</v>
      </c>
      <c r="C12549" s="45" t="s">
        <v>27775</v>
      </c>
      <c r="D12549" s="44" t="s">
        <v>26609</v>
      </c>
      <c r="E12549" s="46" t="str">
        <f t="shared" si="200"/>
        <v>2021-01</v>
      </c>
    </row>
    <row r="12550" spans="1:5" x14ac:dyDescent="0.2">
      <c r="A12550" s="56" t="s">
        <v>3363</v>
      </c>
      <c r="B12550" s="44" t="s">
        <v>692</v>
      </c>
      <c r="C12550" s="45" t="s">
        <v>27788</v>
      </c>
      <c r="D12550" s="44" t="s">
        <v>27777</v>
      </c>
      <c r="E12550" s="46" t="str">
        <f t="shared" si="200"/>
        <v>2021-01</v>
      </c>
    </row>
    <row r="12551" spans="1:5" x14ac:dyDescent="0.2">
      <c r="A12551" s="56" t="s">
        <v>3364</v>
      </c>
      <c r="B12551" s="44" t="s">
        <v>692</v>
      </c>
      <c r="C12551" s="45" t="s">
        <v>27658</v>
      </c>
      <c r="D12551" s="44" t="s">
        <v>27594</v>
      </c>
      <c r="E12551" s="46" t="str">
        <f t="shared" si="200"/>
        <v>2021-05</v>
      </c>
    </row>
    <row r="12552" spans="1:5" x14ac:dyDescent="0.2">
      <c r="A12552" s="56" t="s">
        <v>3365</v>
      </c>
      <c r="B12552" s="44" t="s">
        <v>692</v>
      </c>
      <c r="C12552" s="45" t="s">
        <v>28275</v>
      </c>
      <c r="D12552" s="44" t="s">
        <v>26609</v>
      </c>
      <c r="E12552" s="46" t="str">
        <f t="shared" si="200"/>
        <v>2021-01</v>
      </c>
    </row>
    <row r="12553" spans="1:5" x14ac:dyDescent="0.2">
      <c r="A12553" s="56" t="s">
        <v>3366</v>
      </c>
      <c r="B12553" s="44" t="s">
        <v>692</v>
      </c>
      <c r="C12553" s="45" t="s">
        <v>28287</v>
      </c>
      <c r="D12553" s="44" t="s">
        <v>26517</v>
      </c>
      <c r="E12553" s="46" t="str">
        <f t="shared" si="200"/>
        <v>2021-05</v>
      </c>
    </row>
    <row r="12554" spans="1:5" x14ac:dyDescent="0.2">
      <c r="A12554" s="56" t="s">
        <v>3367</v>
      </c>
      <c r="B12554" s="44" t="s">
        <v>692</v>
      </c>
      <c r="C12554" s="45" t="s">
        <v>28059</v>
      </c>
      <c r="D12554" s="44" t="s">
        <v>26429</v>
      </c>
      <c r="E12554" s="46" t="str">
        <f t="shared" si="200"/>
        <v>2021-03</v>
      </c>
    </row>
    <row r="12555" spans="1:5" x14ac:dyDescent="0.2">
      <c r="A12555" s="56" t="s">
        <v>3368</v>
      </c>
      <c r="B12555" s="44" t="s">
        <v>692</v>
      </c>
      <c r="C12555" s="45" t="s">
        <v>27744</v>
      </c>
      <c r="D12555" s="44" t="s">
        <v>27745</v>
      </c>
      <c r="E12555" s="46" t="str">
        <f t="shared" si="200"/>
        <v>2021-02</v>
      </c>
    </row>
    <row r="12556" spans="1:5" x14ac:dyDescent="0.2">
      <c r="A12556" s="56" t="s">
        <v>3369</v>
      </c>
      <c r="B12556" s="44" t="s">
        <v>692</v>
      </c>
      <c r="C12556" s="45" t="s">
        <v>27778</v>
      </c>
      <c r="D12556" s="44" t="s">
        <v>26459</v>
      </c>
      <c r="E12556" s="46" t="str">
        <f t="shared" si="200"/>
        <v>2021-03</v>
      </c>
    </row>
    <row r="12557" spans="1:5" x14ac:dyDescent="0.2">
      <c r="A12557" s="56" t="s">
        <v>3370</v>
      </c>
      <c r="B12557" s="44" t="s">
        <v>692</v>
      </c>
      <c r="C12557" s="45" t="s">
        <v>27740</v>
      </c>
      <c r="D12557" s="44" t="s">
        <v>27741</v>
      </c>
      <c r="E12557" s="46" t="str">
        <f t="shared" si="200"/>
        <v>2021-02</v>
      </c>
    </row>
    <row r="12558" spans="1:5" x14ac:dyDescent="0.2">
      <c r="A12558" s="56" t="s">
        <v>3371</v>
      </c>
      <c r="B12558" s="44" t="s">
        <v>692</v>
      </c>
      <c r="C12558" s="45" t="s">
        <v>27722</v>
      </c>
      <c r="D12558" s="44" t="s">
        <v>26641</v>
      </c>
      <c r="E12558" s="46" t="str">
        <f t="shared" si="200"/>
        <v>2021-02</v>
      </c>
    </row>
    <row r="12559" spans="1:5" x14ac:dyDescent="0.2">
      <c r="A12559" s="56" t="s">
        <v>3372</v>
      </c>
      <c r="B12559" s="44" t="s">
        <v>692</v>
      </c>
      <c r="C12559" s="45" t="s">
        <v>27744</v>
      </c>
      <c r="D12559" s="44" t="s">
        <v>27745</v>
      </c>
      <c r="E12559" s="46" t="str">
        <f t="shared" si="200"/>
        <v>2021-02</v>
      </c>
    </row>
    <row r="12560" spans="1:5" x14ac:dyDescent="0.2">
      <c r="A12560" s="56" t="s">
        <v>3373</v>
      </c>
      <c r="B12560" s="44" t="s">
        <v>692</v>
      </c>
      <c r="C12560" s="45" t="s">
        <v>27742</v>
      </c>
      <c r="D12560" s="44" t="s">
        <v>26740</v>
      </c>
      <c r="E12560" s="46" t="str">
        <f t="shared" si="200"/>
        <v>2021-03</v>
      </c>
    </row>
    <row r="12561" spans="1:5" x14ac:dyDescent="0.2">
      <c r="A12561" s="56" t="s">
        <v>3374</v>
      </c>
      <c r="B12561" s="44" t="s">
        <v>692</v>
      </c>
      <c r="C12561" s="45" t="s">
        <v>26215</v>
      </c>
      <c r="D12561" s="44" t="s">
        <v>26759</v>
      </c>
      <c r="E12561" s="46" t="str">
        <f t="shared" si="200"/>
        <v>2021-06</v>
      </c>
    </row>
    <row r="12562" spans="1:5" x14ac:dyDescent="0.2">
      <c r="A12562" s="56" t="s">
        <v>3375</v>
      </c>
      <c r="B12562" s="44" t="s">
        <v>692</v>
      </c>
      <c r="C12562" s="45" t="s">
        <v>27744</v>
      </c>
      <c r="D12562" s="44" t="s">
        <v>27745</v>
      </c>
      <c r="E12562" s="46" t="str">
        <f t="shared" si="200"/>
        <v>2021-02</v>
      </c>
    </row>
    <row r="12563" spans="1:5" x14ac:dyDescent="0.2">
      <c r="A12563" s="56" t="s">
        <v>3376</v>
      </c>
      <c r="B12563" s="44" t="s">
        <v>692</v>
      </c>
      <c r="C12563" s="45" t="s">
        <v>27742</v>
      </c>
      <c r="D12563" s="44" t="s">
        <v>26740</v>
      </c>
      <c r="E12563" s="46" t="str">
        <f t="shared" si="200"/>
        <v>2021-03</v>
      </c>
    </row>
    <row r="12564" spans="1:5" x14ac:dyDescent="0.2">
      <c r="A12564" s="56" t="s">
        <v>3377</v>
      </c>
      <c r="B12564" s="44" t="s">
        <v>692</v>
      </c>
      <c r="C12564" s="45" t="s">
        <v>27775</v>
      </c>
      <c r="D12564" s="44" t="s">
        <v>26609</v>
      </c>
      <c r="E12564" s="46" t="str">
        <f t="shared" si="200"/>
        <v>2021-01</v>
      </c>
    </row>
    <row r="12565" spans="1:5" x14ac:dyDescent="0.2">
      <c r="A12565" s="56" t="s">
        <v>3378</v>
      </c>
      <c r="B12565" s="44" t="s">
        <v>692</v>
      </c>
      <c r="C12565" s="45" t="s">
        <v>27740</v>
      </c>
      <c r="D12565" s="44" t="s">
        <v>27741</v>
      </c>
      <c r="E12565" s="46" t="str">
        <f t="shared" si="200"/>
        <v>2021-02</v>
      </c>
    </row>
    <row r="12566" spans="1:5" x14ac:dyDescent="0.2">
      <c r="A12566" s="56" t="s">
        <v>3379</v>
      </c>
      <c r="B12566" s="44" t="s">
        <v>692</v>
      </c>
      <c r="C12566" s="45" t="s">
        <v>27775</v>
      </c>
      <c r="D12566" s="44" t="s">
        <v>26609</v>
      </c>
      <c r="E12566" s="46" t="str">
        <f t="shared" si="200"/>
        <v>2021-01</v>
      </c>
    </row>
    <row r="12567" spans="1:5" x14ac:dyDescent="0.2">
      <c r="A12567" s="56" t="s">
        <v>3380</v>
      </c>
      <c r="B12567" s="44" t="s">
        <v>692</v>
      </c>
      <c r="C12567" s="45" t="s">
        <v>26546</v>
      </c>
      <c r="D12567" s="44" t="s">
        <v>27589</v>
      </c>
      <c r="E12567" s="46" t="str">
        <f t="shared" si="200"/>
        <v>2021-05</v>
      </c>
    </row>
    <row r="12568" spans="1:5" x14ac:dyDescent="0.2">
      <c r="A12568" s="56" t="s">
        <v>3381</v>
      </c>
      <c r="B12568" s="44" t="s">
        <v>692</v>
      </c>
      <c r="C12568" s="45" t="s">
        <v>27775</v>
      </c>
      <c r="D12568" s="44" t="s">
        <v>26609</v>
      </c>
      <c r="E12568" s="46" t="str">
        <f t="shared" si="200"/>
        <v>2021-01</v>
      </c>
    </row>
    <row r="12569" spans="1:5" x14ac:dyDescent="0.2">
      <c r="A12569" s="56" t="s">
        <v>3382</v>
      </c>
      <c r="B12569" s="44" t="s">
        <v>692</v>
      </c>
      <c r="C12569" s="45" t="s">
        <v>28059</v>
      </c>
      <c r="D12569" s="44" t="s">
        <v>26429</v>
      </c>
      <c r="E12569" s="46" t="str">
        <f t="shared" si="200"/>
        <v>2021-03</v>
      </c>
    </row>
    <row r="12570" spans="1:5" x14ac:dyDescent="0.2">
      <c r="A12570" s="56" t="s">
        <v>3383</v>
      </c>
      <c r="B12570" s="44" t="s">
        <v>692</v>
      </c>
      <c r="C12570" s="45" t="s">
        <v>26546</v>
      </c>
      <c r="D12570" s="44" t="s">
        <v>27589</v>
      </c>
      <c r="E12570" s="46" t="str">
        <f t="shared" si="200"/>
        <v>2021-05</v>
      </c>
    </row>
    <row r="12571" spans="1:5" x14ac:dyDescent="0.2">
      <c r="A12571" s="56" t="s">
        <v>3384</v>
      </c>
      <c r="B12571" s="44" t="s">
        <v>692</v>
      </c>
      <c r="C12571" s="45" t="s">
        <v>27787</v>
      </c>
      <c r="D12571" s="44" t="s">
        <v>26459</v>
      </c>
      <c r="E12571" s="46" t="str">
        <f t="shared" si="200"/>
        <v>2021-03</v>
      </c>
    </row>
    <row r="12572" spans="1:5" x14ac:dyDescent="0.2">
      <c r="A12572" s="56" t="s">
        <v>3385</v>
      </c>
      <c r="B12572" s="44" t="s">
        <v>692</v>
      </c>
      <c r="C12572" s="45" t="s">
        <v>26546</v>
      </c>
      <c r="D12572" s="44" t="s">
        <v>27589</v>
      </c>
      <c r="E12572" s="46" t="str">
        <f t="shared" si="200"/>
        <v>2021-05</v>
      </c>
    </row>
    <row r="12573" spans="1:5" x14ac:dyDescent="0.2">
      <c r="A12573" s="56" t="s">
        <v>3386</v>
      </c>
      <c r="B12573" s="44" t="s">
        <v>692</v>
      </c>
      <c r="C12573" s="45" t="s">
        <v>27787</v>
      </c>
      <c r="D12573" s="44" t="s">
        <v>26459</v>
      </c>
      <c r="E12573" s="46" t="str">
        <f t="shared" si="200"/>
        <v>2021-03</v>
      </c>
    </row>
    <row r="12574" spans="1:5" x14ac:dyDescent="0.2">
      <c r="A12574" s="56" t="s">
        <v>3387</v>
      </c>
      <c r="B12574" s="44" t="s">
        <v>692</v>
      </c>
      <c r="C12574" s="45" t="s">
        <v>27776</v>
      </c>
      <c r="D12574" s="44" t="s">
        <v>27777</v>
      </c>
      <c r="E12574" s="46" t="str">
        <f t="shared" si="200"/>
        <v>2021-01</v>
      </c>
    </row>
    <row r="12575" spans="1:5" x14ac:dyDescent="0.2">
      <c r="A12575" s="56" t="s">
        <v>3388</v>
      </c>
      <c r="B12575" s="44" t="s">
        <v>692</v>
      </c>
      <c r="C12575" s="45" t="s">
        <v>27787</v>
      </c>
      <c r="D12575" s="44" t="s">
        <v>26459</v>
      </c>
      <c r="E12575" s="46" t="str">
        <f t="shared" si="200"/>
        <v>2021-03</v>
      </c>
    </row>
    <row r="12576" spans="1:5" x14ac:dyDescent="0.2">
      <c r="A12576" s="56" t="s">
        <v>3389</v>
      </c>
      <c r="B12576" s="44" t="s">
        <v>692</v>
      </c>
      <c r="C12576" s="45" t="s">
        <v>27776</v>
      </c>
      <c r="D12576" s="44" t="s">
        <v>27777</v>
      </c>
      <c r="E12576" s="46" t="str">
        <f t="shared" si="200"/>
        <v>2021-01</v>
      </c>
    </row>
    <row r="12577" spans="1:5" x14ac:dyDescent="0.2">
      <c r="A12577" s="56" t="s">
        <v>3390</v>
      </c>
      <c r="B12577" s="44" t="s">
        <v>692</v>
      </c>
      <c r="C12577" s="45" t="s">
        <v>27775</v>
      </c>
      <c r="D12577" s="44" t="s">
        <v>26609</v>
      </c>
      <c r="E12577" s="46" t="str">
        <f t="shared" si="200"/>
        <v>2021-01</v>
      </c>
    </row>
    <row r="12578" spans="1:5" x14ac:dyDescent="0.2">
      <c r="A12578" s="56" t="s">
        <v>3391</v>
      </c>
      <c r="B12578" s="44" t="s">
        <v>692</v>
      </c>
      <c r="C12578" s="45" t="s">
        <v>26485</v>
      </c>
      <c r="D12578" s="44" t="s">
        <v>27796</v>
      </c>
      <c r="E12578" s="46" t="str">
        <f t="shared" si="200"/>
        <v>2021-05</v>
      </c>
    </row>
    <row r="12579" spans="1:5" x14ac:dyDescent="0.2">
      <c r="A12579" s="56" t="s">
        <v>3392</v>
      </c>
      <c r="B12579" s="44" t="s">
        <v>692</v>
      </c>
      <c r="C12579" s="45" t="s">
        <v>26485</v>
      </c>
      <c r="D12579" s="44" t="s">
        <v>27796</v>
      </c>
      <c r="E12579" s="46" t="str">
        <f t="shared" si="200"/>
        <v>2021-05</v>
      </c>
    </row>
    <row r="12580" spans="1:5" x14ac:dyDescent="0.2">
      <c r="A12580" s="56" t="s">
        <v>3393</v>
      </c>
      <c r="B12580" s="44" t="s">
        <v>692</v>
      </c>
      <c r="C12580" s="45" t="s">
        <v>28059</v>
      </c>
      <c r="D12580" s="44" t="s">
        <v>26429</v>
      </c>
      <c r="E12580" s="46" t="str">
        <f t="shared" si="200"/>
        <v>2021-03</v>
      </c>
    </row>
    <row r="12581" spans="1:5" x14ac:dyDescent="0.2">
      <c r="A12581" s="56" t="s">
        <v>3394</v>
      </c>
      <c r="B12581" s="44" t="s">
        <v>692</v>
      </c>
      <c r="C12581" s="45" t="s">
        <v>28059</v>
      </c>
      <c r="D12581" s="44" t="s">
        <v>26429</v>
      </c>
      <c r="E12581" s="46" t="str">
        <f t="shared" si="200"/>
        <v>2021-03</v>
      </c>
    </row>
    <row r="12582" spans="1:5" x14ac:dyDescent="0.2">
      <c r="A12582" s="56" t="s">
        <v>3395</v>
      </c>
      <c r="B12582" s="44" t="s">
        <v>692</v>
      </c>
      <c r="C12582" s="45" t="s">
        <v>27744</v>
      </c>
      <c r="D12582" s="44" t="s">
        <v>27745</v>
      </c>
      <c r="E12582" s="46" t="str">
        <f t="shared" si="200"/>
        <v>2021-02</v>
      </c>
    </row>
    <row r="12583" spans="1:5" x14ac:dyDescent="0.2">
      <c r="A12583" s="56" t="s">
        <v>3396</v>
      </c>
      <c r="B12583" s="44" t="s">
        <v>692</v>
      </c>
      <c r="C12583" s="45" t="s">
        <v>27775</v>
      </c>
      <c r="D12583" s="44" t="s">
        <v>26609</v>
      </c>
      <c r="E12583" s="46" t="str">
        <f t="shared" si="200"/>
        <v>2021-01</v>
      </c>
    </row>
    <row r="12584" spans="1:5" x14ac:dyDescent="0.2">
      <c r="A12584" s="56" t="s">
        <v>3397</v>
      </c>
      <c r="B12584" s="44" t="s">
        <v>692</v>
      </c>
      <c r="C12584" s="45" t="s">
        <v>27732</v>
      </c>
      <c r="D12584" s="44" t="s">
        <v>26764</v>
      </c>
      <c r="E12584" s="46" t="str">
        <f t="shared" si="200"/>
        <v>2021-03</v>
      </c>
    </row>
    <row r="12585" spans="1:5" x14ac:dyDescent="0.2">
      <c r="A12585" s="56" t="s">
        <v>3398</v>
      </c>
      <c r="B12585" s="44" t="s">
        <v>692</v>
      </c>
      <c r="C12585" s="45" t="s">
        <v>27732</v>
      </c>
      <c r="D12585" s="44" t="s">
        <v>26764</v>
      </c>
      <c r="E12585" s="46" t="str">
        <f t="shared" si="200"/>
        <v>2021-03</v>
      </c>
    </row>
    <row r="12586" spans="1:5" x14ac:dyDescent="0.2">
      <c r="A12586" s="56" t="s">
        <v>3399</v>
      </c>
      <c r="B12586" s="44" t="s">
        <v>692</v>
      </c>
      <c r="C12586" s="45" t="s">
        <v>26546</v>
      </c>
      <c r="D12586" s="44" t="s">
        <v>27589</v>
      </c>
      <c r="E12586" s="46" t="str">
        <f t="shared" si="200"/>
        <v>2021-05</v>
      </c>
    </row>
    <row r="12587" spans="1:5" x14ac:dyDescent="0.2">
      <c r="A12587" s="56" t="s">
        <v>3400</v>
      </c>
      <c r="B12587" s="44" t="s">
        <v>692</v>
      </c>
      <c r="C12587" s="45" t="s">
        <v>27722</v>
      </c>
      <c r="D12587" s="44" t="s">
        <v>26641</v>
      </c>
      <c r="E12587" s="46" t="str">
        <f t="shared" ref="E12587:E12650" si="201">LEFT(D12587,7)</f>
        <v>2021-02</v>
      </c>
    </row>
    <row r="12588" spans="1:5" x14ac:dyDescent="0.2">
      <c r="A12588" s="56" t="s">
        <v>3401</v>
      </c>
      <c r="B12588" s="44" t="s">
        <v>692</v>
      </c>
      <c r="C12588" s="45" t="s">
        <v>27731</v>
      </c>
      <c r="D12588" s="44" t="s">
        <v>26457</v>
      </c>
      <c r="E12588" s="46" t="str">
        <f t="shared" si="201"/>
        <v>2021-03</v>
      </c>
    </row>
    <row r="12589" spans="1:5" x14ac:dyDescent="0.2">
      <c r="A12589" s="56" t="s">
        <v>3402</v>
      </c>
      <c r="B12589" s="44" t="s">
        <v>692</v>
      </c>
      <c r="C12589" s="45" t="s">
        <v>27800</v>
      </c>
      <c r="D12589" s="44" t="s">
        <v>27801</v>
      </c>
      <c r="E12589" s="46" t="str">
        <f t="shared" si="201"/>
        <v>2021-05</v>
      </c>
    </row>
    <row r="12590" spans="1:5" x14ac:dyDescent="0.2">
      <c r="A12590" s="56" t="s">
        <v>3403</v>
      </c>
      <c r="B12590" s="44" t="s">
        <v>692</v>
      </c>
      <c r="C12590" s="45" t="s">
        <v>27775</v>
      </c>
      <c r="D12590" s="44" t="s">
        <v>26609</v>
      </c>
      <c r="E12590" s="46" t="str">
        <f t="shared" si="201"/>
        <v>2021-01</v>
      </c>
    </row>
    <row r="12591" spans="1:5" x14ac:dyDescent="0.2">
      <c r="A12591" s="56" t="s">
        <v>3404</v>
      </c>
      <c r="B12591" s="44" t="s">
        <v>692</v>
      </c>
      <c r="C12591" s="45" t="s">
        <v>27744</v>
      </c>
      <c r="D12591" s="44" t="s">
        <v>27745</v>
      </c>
      <c r="E12591" s="46" t="str">
        <f t="shared" si="201"/>
        <v>2021-02</v>
      </c>
    </row>
    <row r="12592" spans="1:5" x14ac:dyDescent="0.2">
      <c r="A12592" s="56" t="s">
        <v>3405</v>
      </c>
      <c r="B12592" s="44" t="s">
        <v>692</v>
      </c>
      <c r="C12592" s="45" t="s">
        <v>26546</v>
      </c>
      <c r="D12592" s="44" t="s">
        <v>27589</v>
      </c>
      <c r="E12592" s="46" t="str">
        <f t="shared" si="201"/>
        <v>2021-05</v>
      </c>
    </row>
    <row r="12593" spans="1:5" x14ac:dyDescent="0.2">
      <c r="A12593" s="56" t="s">
        <v>3406</v>
      </c>
      <c r="B12593" s="44" t="s">
        <v>692</v>
      </c>
      <c r="C12593" s="45" t="s">
        <v>26485</v>
      </c>
      <c r="D12593" s="44" t="s">
        <v>27796</v>
      </c>
      <c r="E12593" s="46" t="str">
        <f t="shared" si="201"/>
        <v>2021-05</v>
      </c>
    </row>
    <row r="12594" spans="1:5" x14ac:dyDescent="0.2">
      <c r="A12594" s="56" t="s">
        <v>3407</v>
      </c>
      <c r="B12594" s="44" t="s">
        <v>692</v>
      </c>
      <c r="C12594" s="45" t="s">
        <v>27798</v>
      </c>
      <c r="D12594" s="44" t="s">
        <v>27799</v>
      </c>
      <c r="E12594" s="46" t="str">
        <f t="shared" si="201"/>
        <v>2021-05</v>
      </c>
    </row>
    <row r="12595" spans="1:5" x14ac:dyDescent="0.2">
      <c r="A12595" s="56" t="s">
        <v>3408</v>
      </c>
      <c r="B12595" s="44" t="s">
        <v>692</v>
      </c>
      <c r="C12595" s="45" t="s">
        <v>27732</v>
      </c>
      <c r="D12595" s="44" t="s">
        <v>26764</v>
      </c>
      <c r="E12595" s="46" t="str">
        <f t="shared" si="201"/>
        <v>2021-03</v>
      </c>
    </row>
    <row r="12596" spans="1:5" x14ac:dyDescent="0.2">
      <c r="A12596" s="56" t="s">
        <v>3409</v>
      </c>
      <c r="B12596" s="44" t="s">
        <v>692</v>
      </c>
      <c r="C12596" s="45" t="s">
        <v>27732</v>
      </c>
      <c r="D12596" s="44" t="s">
        <v>26764</v>
      </c>
      <c r="E12596" s="46" t="str">
        <f t="shared" si="201"/>
        <v>2021-03</v>
      </c>
    </row>
    <row r="12597" spans="1:5" x14ac:dyDescent="0.2">
      <c r="A12597" s="56" t="s">
        <v>3410</v>
      </c>
      <c r="B12597" s="44" t="s">
        <v>692</v>
      </c>
      <c r="C12597" s="45" t="s">
        <v>27775</v>
      </c>
      <c r="D12597" s="44" t="s">
        <v>26609</v>
      </c>
      <c r="E12597" s="46" t="str">
        <f t="shared" si="201"/>
        <v>2021-01</v>
      </c>
    </row>
    <row r="12598" spans="1:5" x14ac:dyDescent="0.2">
      <c r="A12598" s="56" t="s">
        <v>3411</v>
      </c>
      <c r="B12598" s="44" t="s">
        <v>692</v>
      </c>
      <c r="C12598" s="45" t="s">
        <v>28059</v>
      </c>
      <c r="D12598" s="44" t="s">
        <v>26429</v>
      </c>
      <c r="E12598" s="46" t="str">
        <f t="shared" si="201"/>
        <v>2021-03</v>
      </c>
    </row>
    <row r="12599" spans="1:5" x14ac:dyDescent="0.2">
      <c r="A12599" s="56" t="s">
        <v>3412</v>
      </c>
      <c r="B12599" s="44" t="s">
        <v>692</v>
      </c>
      <c r="C12599" s="45" t="s">
        <v>27788</v>
      </c>
      <c r="D12599" s="44" t="s">
        <v>27777</v>
      </c>
      <c r="E12599" s="46" t="str">
        <f t="shared" si="201"/>
        <v>2021-01</v>
      </c>
    </row>
    <row r="12600" spans="1:5" x14ac:dyDescent="0.2">
      <c r="A12600" s="56" t="s">
        <v>3413</v>
      </c>
      <c r="B12600" s="44" t="s">
        <v>692</v>
      </c>
      <c r="C12600" s="45" t="s">
        <v>27740</v>
      </c>
      <c r="D12600" s="44" t="s">
        <v>27741</v>
      </c>
      <c r="E12600" s="46" t="str">
        <f t="shared" si="201"/>
        <v>2021-02</v>
      </c>
    </row>
    <row r="12601" spans="1:5" x14ac:dyDescent="0.2">
      <c r="A12601" s="56" t="s">
        <v>3414</v>
      </c>
      <c r="B12601" s="44" t="s">
        <v>692</v>
      </c>
      <c r="C12601" s="45" t="s">
        <v>27778</v>
      </c>
      <c r="D12601" s="44" t="s">
        <v>26459</v>
      </c>
      <c r="E12601" s="46" t="str">
        <f t="shared" si="201"/>
        <v>2021-03</v>
      </c>
    </row>
    <row r="12602" spans="1:5" x14ac:dyDescent="0.2">
      <c r="A12602" s="56" t="s">
        <v>3415</v>
      </c>
      <c r="B12602" s="44" t="s">
        <v>692</v>
      </c>
      <c r="C12602" s="45" t="s">
        <v>27775</v>
      </c>
      <c r="D12602" s="44" t="s">
        <v>26609</v>
      </c>
      <c r="E12602" s="46" t="str">
        <f t="shared" si="201"/>
        <v>2021-01</v>
      </c>
    </row>
    <row r="12603" spans="1:5" x14ac:dyDescent="0.2">
      <c r="A12603" s="56" t="s">
        <v>3416</v>
      </c>
      <c r="B12603" s="44" t="s">
        <v>692</v>
      </c>
      <c r="C12603" s="45" t="s">
        <v>27757</v>
      </c>
      <c r="D12603" s="44" t="s">
        <v>26738</v>
      </c>
      <c r="E12603" s="46" t="str">
        <f t="shared" si="201"/>
        <v>2021-04</v>
      </c>
    </row>
    <row r="12604" spans="1:5" x14ac:dyDescent="0.2">
      <c r="A12604" s="56" t="s">
        <v>3417</v>
      </c>
      <c r="B12604" s="44" t="s">
        <v>692</v>
      </c>
      <c r="C12604" s="45" t="s">
        <v>27726</v>
      </c>
      <c r="D12604" s="44" t="s">
        <v>26436</v>
      </c>
      <c r="E12604" s="46" t="str">
        <f t="shared" si="201"/>
        <v>2021-03</v>
      </c>
    </row>
    <row r="12605" spans="1:5" x14ac:dyDescent="0.2">
      <c r="A12605" s="56" t="s">
        <v>3418</v>
      </c>
      <c r="B12605" s="44" t="s">
        <v>692</v>
      </c>
      <c r="C12605" s="45" t="s">
        <v>27788</v>
      </c>
      <c r="D12605" s="44" t="s">
        <v>27777</v>
      </c>
      <c r="E12605" s="46" t="str">
        <f t="shared" si="201"/>
        <v>2021-01</v>
      </c>
    </row>
    <row r="12606" spans="1:5" x14ac:dyDescent="0.2">
      <c r="A12606" s="56" t="s">
        <v>3419</v>
      </c>
      <c r="B12606" s="44" t="s">
        <v>692</v>
      </c>
      <c r="C12606" s="45" t="s">
        <v>28193</v>
      </c>
      <c r="D12606" s="44" t="s">
        <v>27763</v>
      </c>
      <c r="E12606" s="46" t="str">
        <f t="shared" si="201"/>
        <v>2021-02</v>
      </c>
    </row>
    <row r="12607" spans="1:5" x14ac:dyDescent="0.2">
      <c r="A12607" s="56" t="s">
        <v>3420</v>
      </c>
      <c r="B12607" s="44" t="s">
        <v>692</v>
      </c>
      <c r="C12607" s="45" t="s">
        <v>26546</v>
      </c>
      <c r="D12607" s="44" t="s">
        <v>27589</v>
      </c>
      <c r="E12607" s="46" t="str">
        <f t="shared" si="201"/>
        <v>2021-05</v>
      </c>
    </row>
    <row r="12608" spans="1:5" x14ac:dyDescent="0.2">
      <c r="A12608" s="56" t="s">
        <v>3421</v>
      </c>
      <c r="B12608" s="44" t="s">
        <v>692</v>
      </c>
      <c r="C12608" s="45" t="s">
        <v>27776</v>
      </c>
      <c r="D12608" s="44" t="s">
        <v>27777</v>
      </c>
      <c r="E12608" s="46" t="str">
        <f t="shared" si="201"/>
        <v>2021-01</v>
      </c>
    </row>
    <row r="12609" spans="1:5" x14ac:dyDescent="0.2">
      <c r="A12609" s="56" t="s">
        <v>3422</v>
      </c>
      <c r="B12609" s="44" t="s">
        <v>692</v>
      </c>
      <c r="C12609" s="45" t="s">
        <v>27740</v>
      </c>
      <c r="D12609" s="44" t="s">
        <v>27741</v>
      </c>
      <c r="E12609" s="46" t="str">
        <f t="shared" si="201"/>
        <v>2021-02</v>
      </c>
    </row>
    <row r="12610" spans="1:5" x14ac:dyDescent="0.2">
      <c r="A12610" s="56" t="s">
        <v>3423</v>
      </c>
      <c r="B12610" s="44" t="s">
        <v>692</v>
      </c>
      <c r="C12610" s="45" t="s">
        <v>27788</v>
      </c>
      <c r="D12610" s="44" t="s">
        <v>27777</v>
      </c>
      <c r="E12610" s="46" t="str">
        <f t="shared" si="201"/>
        <v>2021-01</v>
      </c>
    </row>
    <row r="12611" spans="1:5" x14ac:dyDescent="0.2">
      <c r="A12611" s="56" t="s">
        <v>3424</v>
      </c>
      <c r="B12611" s="44" t="s">
        <v>692</v>
      </c>
      <c r="C12611" s="45" t="s">
        <v>27809</v>
      </c>
      <c r="D12611" s="44" t="s">
        <v>27801</v>
      </c>
      <c r="E12611" s="46" t="str">
        <f t="shared" si="201"/>
        <v>2021-05</v>
      </c>
    </row>
    <row r="12612" spans="1:5" x14ac:dyDescent="0.2">
      <c r="A12612" s="56" t="s">
        <v>3425</v>
      </c>
      <c r="B12612" s="44" t="s">
        <v>692</v>
      </c>
      <c r="C12612" s="45" t="s">
        <v>26210</v>
      </c>
      <c r="D12612" s="44" t="s">
        <v>26032</v>
      </c>
      <c r="E12612" s="46" t="str">
        <f t="shared" si="201"/>
        <v>2021-05</v>
      </c>
    </row>
    <row r="12613" spans="1:5" x14ac:dyDescent="0.2">
      <c r="A12613" s="56" t="s">
        <v>3426</v>
      </c>
      <c r="B12613" s="44" t="s">
        <v>692</v>
      </c>
      <c r="C12613" s="45" t="s">
        <v>27811</v>
      </c>
      <c r="D12613" s="44" t="s">
        <v>27812</v>
      </c>
      <c r="E12613" s="46" t="str">
        <f t="shared" si="201"/>
        <v>2021-05</v>
      </c>
    </row>
    <row r="12614" spans="1:5" x14ac:dyDescent="0.2">
      <c r="A12614" s="56" t="s">
        <v>3427</v>
      </c>
      <c r="B12614" s="44" t="s">
        <v>692</v>
      </c>
      <c r="C12614" s="45" t="s">
        <v>27787</v>
      </c>
      <c r="D12614" s="44" t="s">
        <v>26459</v>
      </c>
      <c r="E12614" s="46" t="str">
        <f t="shared" si="201"/>
        <v>2021-03</v>
      </c>
    </row>
    <row r="12615" spans="1:5" x14ac:dyDescent="0.2">
      <c r="A12615" s="56" t="s">
        <v>3428</v>
      </c>
      <c r="B12615" s="44" t="s">
        <v>692</v>
      </c>
      <c r="C12615" s="45" t="s">
        <v>27722</v>
      </c>
      <c r="D12615" s="44" t="s">
        <v>26641</v>
      </c>
      <c r="E12615" s="46" t="str">
        <f t="shared" si="201"/>
        <v>2021-02</v>
      </c>
    </row>
    <row r="12616" spans="1:5" x14ac:dyDescent="0.2">
      <c r="A12616" s="56" t="s">
        <v>3429</v>
      </c>
      <c r="B12616" s="44" t="s">
        <v>692</v>
      </c>
      <c r="C12616" s="45" t="s">
        <v>27792</v>
      </c>
      <c r="D12616" s="44" t="s">
        <v>26527</v>
      </c>
      <c r="E12616" s="46" t="str">
        <f t="shared" si="201"/>
        <v>2021-05</v>
      </c>
    </row>
    <row r="12617" spans="1:5" x14ac:dyDescent="0.2">
      <c r="A12617" s="56" t="s">
        <v>3430</v>
      </c>
      <c r="B12617" s="44" t="s">
        <v>692</v>
      </c>
      <c r="C12617" s="45" t="s">
        <v>28294</v>
      </c>
      <c r="D12617" s="44" t="s">
        <v>26609</v>
      </c>
      <c r="E12617" s="46" t="str">
        <f t="shared" si="201"/>
        <v>2021-01</v>
      </c>
    </row>
    <row r="12618" spans="1:5" x14ac:dyDescent="0.2">
      <c r="A12618" s="56" t="s">
        <v>3431</v>
      </c>
      <c r="B12618" s="44" t="s">
        <v>692</v>
      </c>
      <c r="C12618" s="45" t="s">
        <v>27732</v>
      </c>
      <c r="D12618" s="44" t="s">
        <v>26764</v>
      </c>
      <c r="E12618" s="46" t="str">
        <f t="shared" si="201"/>
        <v>2021-03</v>
      </c>
    </row>
    <row r="12619" spans="1:5" x14ac:dyDescent="0.2">
      <c r="A12619" s="56" t="s">
        <v>3432</v>
      </c>
      <c r="B12619" s="44" t="s">
        <v>692</v>
      </c>
      <c r="C12619" s="45" t="s">
        <v>27726</v>
      </c>
      <c r="D12619" s="44" t="s">
        <v>26436</v>
      </c>
      <c r="E12619" s="46" t="str">
        <f t="shared" si="201"/>
        <v>2021-03</v>
      </c>
    </row>
    <row r="12620" spans="1:5" x14ac:dyDescent="0.2">
      <c r="A12620" s="56" t="s">
        <v>3433</v>
      </c>
      <c r="B12620" s="44" t="s">
        <v>692</v>
      </c>
      <c r="C12620" s="45" t="s">
        <v>26546</v>
      </c>
      <c r="D12620" s="44" t="s">
        <v>27589</v>
      </c>
      <c r="E12620" s="46" t="str">
        <f t="shared" si="201"/>
        <v>2021-05</v>
      </c>
    </row>
    <row r="12621" spans="1:5" x14ac:dyDescent="0.2">
      <c r="A12621" s="56" t="s">
        <v>3434</v>
      </c>
      <c r="B12621" s="44" t="s">
        <v>692</v>
      </c>
      <c r="C12621" s="45" t="s">
        <v>27775</v>
      </c>
      <c r="D12621" s="44" t="s">
        <v>26609</v>
      </c>
      <c r="E12621" s="46" t="str">
        <f t="shared" si="201"/>
        <v>2021-01</v>
      </c>
    </row>
    <row r="12622" spans="1:5" x14ac:dyDescent="0.2">
      <c r="A12622" s="56" t="s">
        <v>3435</v>
      </c>
      <c r="B12622" s="44" t="s">
        <v>692</v>
      </c>
      <c r="C12622" s="45" t="s">
        <v>27776</v>
      </c>
      <c r="D12622" s="44" t="s">
        <v>27777</v>
      </c>
      <c r="E12622" s="46" t="str">
        <f t="shared" si="201"/>
        <v>2021-01</v>
      </c>
    </row>
    <row r="12623" spans="1:5" x14ac:dyDescent="0.2">
      <c r="A12623" s="56" t="s">
        <v>3436</v>
      </c>
      <c r="B12623" s="44" t="s">
        <v>692</v>
      </c>
      <c r="C12623" s="45" t="s">
        <v>27776</v>
      </c>
      <c r="D12623" s="44" t="s">
        <v>27777</v>
      </c>
      <c r="E12623" s="46" t="str">
        <f t="shared" si="201"/>
        <v>2021-01</v>
      </c>
    </row>
    <row r="12624" spans="1:5" x14ac:dyDescent="0.2">
      <c r="A12624" s="56" t="s">
        <v>3437</v>
      </c>
      <c r="B12624" s="44" t="s">
        <v>692</v>
      </c>
      <c r="C12624" s="45" t="s">
        <v>27792</v>
      </c>
      <c r="D12624" s="44" t="s">
        <v>26527</v>
      </c>
      <c r="E12624" s="46" t="str">
        <f t="shared" si="201"/>
        <v>2021-05</v>
      </c>
    </row>
    <row r="12625" spans="1:5" x14ac:dyDescent="0.2">
      <c r="A12625" s="56" t="s">
        <v>3438</v>
      </c>
      <c r="B12625" s="44" t="s">
        <v>692</v>
      </c>
      <c r="C12625" s="45" t="s">
        <v>27792</v>
      </c>
      <c r="D12625" s="44" t="s">
        <v>26527</v>
      </c>
      <c r="E12625" s="46" t="str">
        <f t="shared" si="201"/>
        <v>2021-05</v>
      </c>
    </row>
    <row r="12626" spans="1:5" x14ac:dyDescent="0.2">
      <c r="A12626" s="56" t="s">
        <v>3439</v>
      </c>
      <c r="B12626" s="44" t="s">
        <v>692</v>
      </c>
      <c r="C12626" s="45" t="s">
        <v>27809</v>
      </c>
      <c r="D12626" s="44" t="s">
        <v>27801</v>
      </c>
      <c r="E12626" s="46" t="str">
        <f t="shared" si="201"/>
        <v>2021-05</v>
      </c>
    </row>
    <row r="12627" spans="1:5" x14ac:dyDescent="0.2">
      <c r="A12627" s="56" t="s">
        <v>3440</v>
      </c>
      <c r="B12627" s="44" t="s">
        <v>692</v>
      </c>
      <c r="C12627" s="45" t="s">
        <v>28295</v>
      </c>
      <c r="D12627" s="44" t="s">
        <v>27123</v>
      </c>
      <c r="E12627" s="46" t="str">
        <f t="shared" si="201"/>
        <v>2021-05</v>
      </c>
    </row>
    <row r="12628" spans="1:5" x14ac:dyDescent="0.2">
      <c r="A12628" s="56" t="s">
        <v>3441</v>
      </c>
      <c r="B12628" s="44" t="s">
        <v>692</v>
      </c>
      <c r="C12628" s="45" t="s">
        <v>27807</v>
      </c>
      <c r="D12628" s="44" t="s">
        <v>27808</v>
      </c>
      <c r="E12628" s="46" t="str">
        <f t="shared" si="201"/>
        <v>2021-05</v>
      </c>
    </row>
    <row r="12629" spans="1:5" x14ac:dyDescent="0.2">
      <c r="A12629" s="56" t="s">
        <v>3442</v>
      </c>
      <c r="B12629" s="44" t="s">
        <v>692</v>
      </c>
      <c r="C12629" s="45" t="s">
        <v>27727</v>
      </c>
      <c r="D12629" s="44" t="s">
        <v>26474</v>
      </c>
      <c r="E12629" s="46" t="str">
        <f t="shared" si="201"/>
        <v>2021-04</v>
      </c>
    </row>
    <row r="12630" spans="1:5" x14ac:dyDescent="0.2">
      <c r="A12630" s="56" t="s">
        <v>3443</v>
      </c>
      <c r="B12630" s="44" t="s">
        <v>692</v>
      </c>
      <c r="C12630" s="45" t="s">
        <v>27646</v>
      </c>
      <c r="D12630" s="44" t="s">
        <v>26757</v>
      </c>
      <c r="E12630" s="46" t="str">
        <f t="shared" si="201"/>
        <v>2021-06</v>
      </c>
    </row>
    <row r="12631" spans="1:5" x14ac:dyDescent="0.2">
      <c r="A12631" s="56" t="s">
        <v>3444</v>
      </c>
      <c r="B12631" s="44" t="s">
        <v>692</v>
      </c>
      <c r="C12631" s="45" t="s">
        <v>27798</v>
      </c>
      <c r="D12631" s="44" t="s">
        <v>27799</v>
      </c>
      <c r="E12631" s="46" t="str">
        <f t="shared" si="201"/>
        <v>2021-05</v>
      </c>
    </row>
    <row r="12632" spans="1:5" x14ac:dyDescent="0.2">
      <c r="A12632" s="56" t="s">
        <v>3445</v>
      </c>
      <c r="B12632" s="44" t="s">
        <v>692</v>
      </c>
      <c r="C12632" s="45" t="s">
        <v>26546</v>
      </c>
      <c r="D12632" s="44" t="s">
        <v>27589</v>
      </c>
      <c r="E12632" s="46" t="str">
        <f t="shared" si="201"/>
        <v>2021-05</v>
      </c>
    </row>
    <row r="12633" spans="1:5" x14ac:dyDescent="0.2">
      <c r="A12633" s="56" t="s">
        <v>3446</v>
      </c>
      <c r="B12633" s="44" t="s">
        <v>692</v>
      </c>
      <c r="C12633" s="45" t="s">
        <v>27792</v>
      </c>
      <c r="D12633" s="44" t="s">
        <v>26527</v>
      </c>
      <c r="E12633" s="46" t="str">
        <f t="shared" si="201"/>
        <v>2021-05</v>
      </c>
    </row>
    <row r="12634" spans="1:5" x14ac:dyDescent="0.2">
      <c r="A12634" s="56" t="s">
        <v>3447</v>
      </c>
      <c r="B12634" s="44" t="s">
        <v>692</v>
      </c>
      <c r="C12634" s="45" t="s">
        <v>27721</v>
      </c>
      <c r="D12634" s="44" t="s">
        <v>26464</v>
      </c>
      <c r="E12634" s="46" t="str">
        <f t="shared" si="201"/>
        <v>2021-03</v>
      </c>
    </row>
    <row r="12635" spans="1:5" x14ac:dyDescent="0.2">
      <c r="A12635" s="56" t="s">
        <v>3448</v>
      </c>
      <c r="B12635" s="44" t="s">
        <v>692</v>
      </c>
      <c r="C12635" s="45" t="s">
        <v>27787</v>
      </c>
      <c r="D12635" s="44" t="s">
        <v>26459</v>
      </c>
      <c r="E12635" s="46" t="str">
        <f t="shared" si="201"/>
        <v>2021-03</v>
      </c>
    </row>
    <row r="12636" spans="1:5" x14ac:dyDescent="0.2">
      <c r="A12636" s="56" t="s">
        <v>3449</v>
      </c>
      <c r="B12636" s="44" t="s">
        <v>692</v>
      </c>
      <c r="C12636" s="45" t="s">
        <v>27742</v>
      </c>
      <c r="D12636" s="44" t="s">
        <v>26740</v>
      </c>
      <c r="E12636" s="46" t="str">
        <f t="shared" si="201"/>
        <v>2021-03</v>
      </c>
    </row>
    <row r="12637" spans="1:5" x14ac:dyDescent="0.2">
      <c r="A12637" s="56" t="s">
        <v>3450</v>
      </c>
      <c r="B12637" s="44" t="s">
        <v>692</v>
      </c>
      <c r="C12637" s="45" t="s">
        <v>27721</v>
      </c>
      <c r="D12637" s="44" t="s">
        <v>26464</v>
      </c>
      <c r="E12637" s="46" t="str">
        <f t="shared" si="201"/>
        <v>2021-03</v>
      </c>
    </row>
    <row r="12638" spans="1:5" x14ac:dyDescent="0.2">
      <c r="A12638" s="56" t="s">
        <v>3451</v>
      </c>
      <c r="B12638" s="44" t="s">
        <v>692</v>
      </c>
      <c r="C12638" s="45" t="s">
        <v>27731</v>
      </c>
      <c r="D12638" s="44" t="s">
        <v>26457</v>
      </c>
      <c r="E12638" s="46" t="str">
        <f t="shared" si="201"/>
        <v>2021-03</v>
      </c>
    </row>
    <row r="12639" spans="1:5" x14ac:dyDescent="0.2">
      <c r="A12639" s="56" t="s">
        <v>3452</v>
      </c>
      <c r="B12639" s="44" t="s">
        <v>692</v>
      </c>
      <c r="C12639" s="45" t="s">
        <v>26485</v>
      </c>
      <c r="D12639" s="44" t="s">
        <v>27812</v>
      </c>
      <c r="E12639" s="46" t="str">
        <f t="shared" si="201"/>
        <v>2021-05</v>
      </c>
    </row>
    <row r="12640" spans="1:5" x14ac:dyDescent="0.2">
      <c r="A12640" s="56" t="s">
        <v>3453</v>
      </c>
      <c r="B12640" s="44" t="s">
        <v>692</v>
      </c>
      <c r="C12640" s="45" t="s">
        <v>27742</v>
      </c>
      <c r="D12640" s="44" t="s">
        <v>26740</v>
      </c>
      <c r="E12640" s="46" t="str">
        <f t="shared" si="201"/>
        <v>2021-03</v>
      </c>
    </row>
    <row r="12641" spans="1:5" x14ac:dyDescent="0.2">
      <c r="A12641" s="56" t="s">
        <v>3454</v>
      </c>
      <c r="B12641" s="44" t="s">
        <v>692</v>
      </c>
      <c r="C12641" s="45" t="s">
        <v>27742</v>
      </c>
      <c r="D12641" s="44" t="s">
        <v>26740</v>
      </c>
      <c r="E12641" s="46" t="str">
        <f t="shared" si="201"/>
        <v>2021-03</v>
      </c>
    </row>
    <row r="12642" spans="1:5" x14ac:dyDescent="0.2">
      <c r="A12642" s="56" t="s">
        <v>3455</v>
      </c>
      <c r="B12642" s="44" t="s">
        <v>692</v>
      </c>
      <c r="C12642" s="45" t="s">
        <v>27728</v>
      </c>
      <c r="D12642" s="44" t="s">
        <v>26444</v>
      </c>
      <c r="E12642" s="46" t="str">
        <f t="shared" si="201"/>
        <v>2021-04</v>
      </c>
    </row>
    <row r="12643" spans="1:5" x14ac:dyDescent="0.2">
      <c r="A12643" s="56" t="s">
        <v>3456</v>
      </c>
      <c r="B12643" s="44" t="s">
        <v>692</v>
      </c>
      <c r="C12643" s="45" t="s">
        <v>27775</v>
      </c>
      <c r="D12643" s="44" t="s">
        <v>26609</v>
      </c>
      <c r="E12643" s="46" t="str">
        <f t="shared" si="201"/>
        <v>2021-01</v>
      </c>
    </row>
    <row r="12644" spans="1:5" x14ac:dyDescent="0.2">
      <c r="A12644" s="56" t="s">
        <v>3457</v>
      </c>
      <c r="B12644" s="44" t="s">
        <v>692</v>
      </c>
      <c r="C12644" s="45" t="s">
        <v>27726</v>
      </c>
      <c r="D12644" s="44" t="s">
        <v>26436</v>
      </c>
      <c r="E12644" s="46" t="str">
        <f t="shared" si="201"/>
        <v>2021-03</v>
      </c>
    </row>
    <row r="12645" spans="1:5" x14ac:dyDescent="0.2">
      <c r="A12645" s="56" t="s">
        <v>3458</v>
      </c>
      <c r="B12645" s="44" t="s">
        <v>692</v>
      </c>
      <c r="C12645" s="45" t="s">
        <v>27787</v>
      </c>
      <c r="D12645" s="44" t="s">
        <v>26459</v>
      </c>
      <c r="E12645" s="46" t="str">
        <f t="shared" si="201"/>
        <v>2021-03</v>
      </c>
    </row>
    <row r="12646" spans="1:5" x14ac:dyDescent="0.2">
      <c r="A12646" s="56" t="s">
        <v>3459</v>
      </c>
      <c r="B12646" s="44" t="s">
        <v>692</v>
      </c>
      <c r="C12646" s="45" t="s">
        <v>27775</v>
      </c>
      <c r="D12646" s="44" t="s">
        <v>26609</v>
      </c>
      <c r="E12646" s="46" t="str">
        <f t="shared" si="201"/>
        <v>2021-01</v>
      </c>
    </row>
    <row r="12647" spans="1:5" x14ac:dyDescent="0.2">
      <c r="A12647" s="56" t="s">
        <v>3460</v>
      </c>
      <c r="B12647" s="44" t="s">
        <v>692</v>
      </c>
      <c r="C12647" s="45" t="s">
        <v>27775</v>
      </c>
      <c r="D12647" s="44" t="s">
        <v>26609</v>
      </c>
      <c r="E12647" s="46" t="str">
        <f t="shared" si="201"/>
        <v>2021-01</v>
      </c>
    </row>
    <row r="12648" spans="1:5" x14ac:dyDescent="0.2">
      <c r="A12648" s="56" t="s">
        <v>3461</v>
      </c>
      <c r="B12648" s="44" t="s">
        <v>692</v>
      </c>
      <c r="C12648" s="45" t="s">
        <v>26546</v>
      </c>
      <c r="D12648" s="44" t="s">
        <v>27589</v>
      </c>
      <c r="E12648" s="46" t="str">
        <f t="shared" si="201"/>
        <v>2021-05</v>
      </c>
    </row>
    <row r="12649" spans="1:5" x14ac:dyDescent="0.2">
      <c r="A12649" s="56" t="s">
        <v>3462</v>
      </c>
      <c r="B12649" s="44" t="s">
        <v>692</v>
      </c>
      <c r="C12649" s="45" t="s">
        <v>27775</v>
      </c>
      <c r="D12649" s="44" t="s">
        <v>26609</v>
      </c>
      <c r="E12649" s="46" t="str">
        <f t="shared" si="201"/>
        <v>2021-01</v>
      </c>
    </row>
    <row r="12650" spans="1:5" x14ac:dyDescent="0.2">
      <c r="A12650" s="56" t="s">
        <v>3463</v>
      </c>
      <c r="B12650" s="44" t="s">
        <v>692</v>
      </c>
      <c r="C12650" s="45" t="s">
        <v>27726</v>
      </c>
      <c r="D12650" s="44" t="s">
        <v>26436</v>
      </c>
      <c r="E12650" s="46" t="str">
        <f t="shared" si="201"/>
        <v>2021-03</v>
      </c>
    </row>
    <row r="12651" spans="1:5" x14ac:dyDescent="0.2">
      <c r="A12651" s="56" t="s">
        <v>3464</v>
      </c>
      <c r="B12651" s="44" t="s">
        <v>692</v>
      </c>
      <c r="C12651" s="45" t="s">
        <v>27775</v>
      </c>
      <c r="D12651" s="44" t="s">
        <v>26609</v>
      </c>
      <c r="E12651" s="46" t="str">
        <f t="shared" ref="E12651:E12714" si="202">LEFT(D12651,7)</f>
        <v>2021-01</v>
      </c>
    </row>
    <row r="12652" spans="1:5" x14ac:dyDescent="0.2">
      <c r="A12652" s="56" t="s">
        <v>3465</v>
      </c>
      <c r="B12652" s="44" t="s">
        <v>692</v>
      </c>
      <c r="C12652" s="45" t="s">
        <v>27788</v>
      </c>
      <c r="D12652" s="44" t="s">
        <v>27777</v>
      </c>
      <c r="E12652" s="46" t="str">
        <f t="shared" si="202"/>
        <v>2021-01</v>
      </c>
    </row>
    <row r="12653" spans="1:5" x14ac:dyDescent="0.2">
      <c r="A12653" s="56" t="s">
        <v>3466</v>
      </c>
      <c r="B12653" s="44" t="s">
        <v>692</v>
      </c>
      <c r="C12653" s="45" t="s">
        <v>28059</v>
      </c>
      <c r="D12653" s="44" t="s">
        <v>26429</v>
      </c>
      <c r="E12653" s="46" t="str">
        <f t="shared" si="202"/>
        <v>2021-03</v>
      </c>
    </row>
    <row r="12654" spans="1:5" x14ac:dyDescent="0.2">
      <c r="A12654" s="56" t="s">
        <v>3467</v>
      </c>
      <c r="B12654" s="44" t="s">
        <v>692</v>
      </c>
      <c r="C12654" s="45" t="s">
        <v>27775</v>
      </c>
      <c r="D12654" s="44" t="s">
        <v>26609</v>
      </c>
      <c r="E12654" s="46" t="str">
        <f t="shared" si="202"/>
        <v>2021-01</v>
      </c>
    </row>
    <row r="12655" spans="1:5" x14ac:dyDescent="0.2">
      <c r="A12655" s="56" t="s">
        <v>3468</v>
      </c>
      <c r="B12655" s="44" t="s">
        <v>692</v>
      </c>
      <c r="C12655" s="45" t="s">
        <v>26546</v>
      </c>
      <c r="D12655" s="44" t="s">
        <v>27589</v>
      </c>
      <c r="E12655" s="46" t="str">
        <f t="shared" si="202"/>
        <v>2021-05</v>
      </c>
    </row>
    <row r="12656" spans="1:5" x14ac:dyDescent="0.2">
      <c r="A12656" s="56" t="s">
        <v>3469</v>
      </c>
      <c r="B12656" s="44" t="s">
        <v>692</v>
      </c>
      <c r="C12656" s="45" t="s">
        <v>27787</v>
      </c>
      <c r="D12656" s="44" t="s">
        <v>26459</v>
      </c>
      <c r="E12656" s="46" t="str">
        <f t="shared" si="202"/>
        <v>2021-03</v>
      </c>
    </row>
    <row r="12657" spans="1:5" x14ac:dyDescent="0.2">
      <c r="A12657" s="56" t="s">
        <v>3470</v>
      </c>
      <c r="B12657" s="44" t="s">
        <v>692</v>
      </c>
      <c r="C12657" s="45" t="s">
        <v>28273</v>
      </c>
      <c r="D12657" s="44" t="s">
        <v>26621</v>
      </c>
      <c r="E12657" s="46" t="str">
        <f t="shared" si="202"/>
        <v>2021-02</v>
      </c>
    </row>
    <row r="12658" spans="1:5" x14ac:dyDescent="0.2">
      <c r="A12658" s="56" t="s">
        <v>3471</v>
      </c>
      <c r="B12658" s="44" t="s">
        <v>692</v>
      </c>
      <c r="C12658" s="45" t="s">
        <v>28296</v>
      </c>
      <c r="D12658" s="44" t="s">
        <v>26459</v>
      </c>
      <c r="E12658" s="46" t="str">
        <f t="shared" si="202"/>
        <v>2021-03</v>
      </c>
    </row>
    <row r="12659" spans="1:5" x14ac:dyDescent="0.2">
      <c r="A12659" s="56" t="s">
        <v>3472</v>
      </c>
      <c r="B12659" s="44" t="s">
        <v>692</v>
      </c>
      <c r="C12659" s="45" t="s">
        <v>27788</v>
      </c>
      <c r="D12659" s="44" t="s">
        <v>27777</v>
      </c>
      <c r="E12659" s="46" t="str">
        <f t="shared" si="202"/>
        <v>2021-01</v>
      </c>
    </row>
    <row r="12660" spans="1:5" x14ac:dyDescent="0.2">
      <c r="A12660" s="56" t="s">
        <v>3473</v>
      </c>
      <c r="B12660" s="44" t="s">
        <v>692</v>
      </c>
      <c r="C12660" s="45" t="s">
        <v>27722</v>
      </c>
      <c r="D12660" s="44" t="s">
        <v>26641</v>
      </c>
      <c r="E12660" s="46" t="str">
        <f t="shared" si="202"/>
        <v>2021-02</v>
      </c>
    </row>
    <row r="12661" spans="1:5" x14ac:dyDescent="0.2">
      <c r="A12661" s="56" t="s">
        <v>3474</v>
      </c>
      <c r="B12661" s="44" t="s">
        <v>692</v>
      </c>
      <c r="C12661" s="45" t="s">
        <v>27722</v>
      </c>
      <c r="D12661" s="44" t="s">
        <v>26641</v>
      </c>
      <c r="E12661" s="46" t="str">
        <f t="shared" si="202"/>
        <v>2021-02</v>
      </c>
    </row>
    <row r="12662" spans="1:5" x14ac:dyDescent="0.2">
      <c r="A12662" s="56" t="s">
        <v>3475</v>
      </c>
      <c r="B12662" s="44" t="s">
        <v>692</v>
      </c>
      <c r="C12662" s="45" t="s">
        <v>27744</v>
      </c>
      <c r="D12662" s="44" t="s">
        <v>27745</v>
      </c>
      <c r="E12662" s="46" t="str">
        <f t="shared" si="202"/>
        <v>2021-02</v>
      </c>
    </row>
    <row r="12663" spans="1:5" x14ac:dyDescent="0.2">
      <c r="A12663" s="56" t="s">
        <v>3476</v>
      </c>
      <c r="B12663" s="44" t="s">
        <v>692</v>
      </c>
      <c r="C12663" s="45" t="s">
        <v>27740</v>
      </c>
      <c r="D12663" s="44" t="s">
        <v>27741</v>
      </c>
      <c r="E12663" s="46" t="str">
        <f t="shared" si="202"/>
        <v>2021-02</v>
      </c>
    </row>
    <row r="12664" spans="1:5" x14ac:dyDescent="0.2">
      <c r="A12664" s="56" t="s">
        <v>3477</v>
      </c>
      <c r="B12664" s="44" t="s">
        <v>692</v>
      </c>
      <c r="C12664" s="45" t="s">
        <v>27722</v>
      </c>
      <c r="D12664" s="44" t="s">
        <v>26641</v>
      </c>
      <c r="E12664" s="46" t="str">
        <f t="shared" si="202"/>
        <v>2021-02</v>
      </c>
    </row>
    <row r="12665" spans="1:5" x14ac:dyDescent="0.2">
      <c r="A12665" s="56" t="s">
        <v>3478</v>
      </c>
      <c r="B12665" s="44" t="s">
        <v>692</v>
      </c>
      <c r="C12665" s="45" t="s">
        <v>27776</v>
      </c>
      <c r="D12665" s="44" t="s">
        <v>27777</v>
      </c>
      <c r="E12665" s="46" t="str">
        <f t="shared" si="202"/>
        <v>2021-01</v>
      </c>
    </row>
    <row r="12666" spans="1:5" x14ac:dyDescent="0.2">
      <c r="A12666" s="56" t="s">
        <v>3479</v>
      </c>
      <c r="B12666" s="44" t="s">
        <v>692</v>
      </c>
      <c r="C12666" s="45" t="s">
        <v>27742</v>
      </c>
      <c r="D12666" s="44" t="s">
        <v>26740</v>
      </c>
      <c r="E12666" s="46" t="str">
        <f t="shared" si="202"/>
        <v>2021-03</v>
      </c>
    </row>
    <row r="12667" spans="1:5" x14ac:dyDescent="0.2">
      <c r="A12667" s="56" t="s">
        <v>3480</v>
      </c>
      <c r="B12667" s="44" t="s">
        <v>692</v>
      </c>
      <c r="C12667" s="45" t="s">
        <v>27790</v>
      </c>
      <c r="D12667" s="44" t="s">
        <v>27791</v>
      </c>
      <c r="E12667" s="46" t="str">
        <f t="shared" si="202"/>
        <v>2021-04</v>
      </c>
    </row>
    <row r="12668" spans="1:5" x14ac:dyDescent="0.2">
      <c r="A12668" s="56" t="s">
        <v>3481</v>
      </c>
      <c r="B12668" s="44" t="s">
        <v>692</v>
      </c>
      <c r="C12668" s="45" t="s">
        <v>28278</v>
      </c>
      <c r="D12668" s="44" t="s">
        <v>26474</v>
      </c>
      <c r="E12668" s="46" t="str">
        <f t="shared" si="202"/>
        <v>2021-04</v>
      </c>
    </row>
    <row r="12669" spans="1:5" x14ac:dyDescent="0.2">
      <c r="A12669" s="56" t="s">
        <v>3482</v>
      </c>
      <c r="B12669" s="44" t="s">
        <v>692</v>
      </c>
      <c r="C12669" s="45" t="s">
        <v>27792</v>
      </c>
      <c r="D12669" s="44" t="s">
        <v>26527</v>
      </c>
      <c r="E12669" s="46" t="str">
        <f t="shared" si="202"/>
        <v>2021-05</v>
      </c>
    </row>
    <row r="12670" spans="1:5" x14ac:dyDescent="0.2">
      <c r="A12670" s="56" t="s">
        <v>3483</v>
      </c>
      <c r="B12670" s="44" t="s">
        <v>692</v>
      </c>
      <c r="C12670" s="45" t="s">
        <v>27731</v>
      </c>
      <c r="D12670" s="44" t="s">
        <v>26457</v>
      </c>
      <c r="E12670" s="46" t="str">
        <f t="shared" si="202"/>
        <v>2021-03</v>
      </c>
    </row>
    <row r="12671" spans="1:5" x14ac:dyDescent="0.2">
      <c r="A12671" s="56" t="s">
        <v>3484</v>
      </c>
      <c r="B12671" s="44" t="s">
        <v>692</v>
      </c>
      <c r="C12671" s="45" t="s">
        <v>27742</v>
      </c>
      <c r="D12671" s="44" t="s">
        <v>26740</v>
      </c>
      <c r="E12671" s="46" t="str">
        <f t="shared" si="202"/>
        <v>2021-03</v>
      </c>
    </row>
    <row r="12672" spans="1:5" x14ac:dyDescent="0.2">
      <c r="A12672" s="56" t="s">
        <v>3485</v>
      </c>
      <c r="B12672" s="44" t="s">
        <v>692</v>
      </c>
      <c r="C12672" s="45" t="s">
        <v>27813</v>
      </c>
      <c r="D12672" s="44" t="s">
        <v>27596</v>
      </c>
      <c r="E12672" s="46" t="str">
        <f t="shared" si="202"/>
        <v>2021-05</v>
      </c>
    </row>
    <row r="12673" spans="1:5" x14ac:dyDescent="0.2">
      <c r="A12673" s="56" t="s">
        <v>3486</v>
      </c>
      <c r="B12673" s="44" t="s">
        <v>692</v>
      </c>
      <c r="C12673" s="45" t="s">
        <v>27721</v>
      </c>
      <c r="D12673" s="44" t="s">
        <v>26464</v>
      </c>
      <c r="E12673" s="46" t="str">
        <f t="shared" si="202"/>
        <v>2021-03</v>
      </c>
    </row>
    <row r="12674" spans="1:5" x14ac:dyDescent="0.2">
      <c r="A12674" s="56" t="s">
        <v>3487</v>
      </c>
      <c r="B12674" s="44" t="s">
        <v>692</v>
      </c>
      <c r="C12674" s="45" t="s">
        <v>27813</v>
      </c>
      <c r="D12674" s="44" t="s">
        <v>27596</v>
      </c>
      <c r="E12674" s="46" t="str">
        <f t="shared" si="202"/>
        <v>2021-05</v>
      </c>
    </row>
    <row r="12675" spans="1:5" x14ac:dyDescent="0.2">
      <c r="A12675" s="56" t="s">
        <v>3488</v>
      </c>
      <c r="B12675" s="44" t="s">
        <v>692</v>
      </c>
      <c r="C12675" s="45" t="s">
        <v>27778</v>
      </c>
      <c r="D12675" s="44" t="s">
        <v>26459</v>
      </c>
      <c r="E12675" s="46" t="str">
        <f t="shared" si="202"/>
        <v>2021-03</v>
      </c>
    </row>
    <row r="12676" spans="1:5" x14ac:dyDescent="0.2">
      <c r="A12676" s="56" t="s">
        <v>3489</v>
      </c>
      <c r="B12676" s="44" t="s">
        <v>692</v>
      </c>
      <c r="C12676" s="45" t="s">
        <v>27804</v>
      </c>
      <c r="D12676" s="44" t="s">
        <v>27801</v>
      </c>
      <c r="E12676" s="46" t="str">
        <f t="shared" si="202"/>
        <v>2021-05</v>
      </c>
    </row>
    <row r="12677" spans="1:5" x14ac:dyDescent="0.2">
      <c r="A12677" s="56" t="s">
        <v>3490</v>
      </c>
      <c r="B12677" s="44" t="s">
        <v>692</v>
      </c>
      <c r="C12677" s="45" t="s">
        <v>27811</v>
      </c>
      <c r="D12677" s="44" t="s">
        <v>27812</v>
      </c>
      <c r="E12677" s="46" t="str">
        <f t="shared" si="202"/>
        <v>2021-05</v>
      </c>
    </row>
    <row r="12678" spans="1:5" x14ac:dyDescent="0.2">
      <c r="A12678" s="56" t="s">
        <v>3491</v>
      </c>
      <c r="B12678" s="44" t="s">
        <v>692</v>
      </c>
      <c r="C12678" s="45" t="s">
        <v>27732</v>
      </c>
      <c r="D12678" s="44" t="s">
        <v>26764</v>
      </c>
      <c r="E12678" s="46" t="str">
        <f t="shared" si="202"/>
        <v>2021-03</v>
      </c>
    </row>
    <row r="12679" spans="1:5" x14ac:dyDescent="0.2">
      <c r="A12679" s="56" t="s">
        <v>3492</v>
      </c>
      <c r="B12679" s="44" t="s">
        <v>692</v>
      </c>
      <c r="C12679" s="45" t="s">
        <v>27731</v>
      </c>
      <c r="D12679" s="44" t="s">
        <v>26457</v>
      </c>
      <c r="E12679" s="46" t="str">
        <f t="shared" si="202"/>
        <v>2021-03</v>
      </c>
    </row>
    <row r="12680" spans="1:5" x14ac:dyDescent="0.2">
      <c r="A12680" s="56" t="s">
        <v>3493</v>
      </c>
      <c r="B12680" s="44" t="s">
        <v>692</v>
      </c>
      <c r="C12680" s="45" t="s">
        <v>27731</v>
      </c>
      <c r="D12680" s="44" t="s">
        <v>26457</v>
      </c>
      <c r="E12680" s="46" t="str">
        <f t="shared" si="202"/>
        <v>2021-03</v>
      </c>
    </row>
    <row r="12681" spans="1:5" x14ac:dyDescent="0.2">
      <c r="A12681" s="56" t="s">
        <v>3494</v>
      </c>
      <c r="B12681" s="44" t="s">
        <v>692</v>
      </c>
      <c r="C12681" s="45" t="s">
        <v>27787</v>
      </c>
      <c r="D12681" s="44" t="s">
        <v>26459</v>
      </c>
      <c r="E12681" s="46" t="str">
        <f t="shared" si="202"/>
        <v>2021-03</v>
      </c>
    </row>
    <row r="12682" spans="1:5" x14ac:dyDescent="0.2">
      <c r="A12682" s="56" t="s">
        <v>3495</v>
      </c>
      <c r="B12682" s="44" t="s">
        <v>692</v>
      </c>
      <c r="C12682" s="45" t="s">
        <v>27766</v>
      </c>
      <c r="D12682" s="44" t="s">
        <v>26713</v>
      </c>
      <c r="E12682" s="46" t="str">
        <f t="shared" si="202"/>
        <v>2021-03</v>
      </c>
    </row>
    <row r="12683" spans="1:5" x14ac:dyDescent="0.2">
      <c r="A12683" s="56" t="s">
        <v>3496</v>
      </c>
      <c r="B12683" s="44" t="s">
        <v>692</v>
      </c>
      <c r="C12683" s="45" t="s">
        <v>27726</v>
      </c>
      <c r="D12683" s="44" t="s">
        <v>26436</v>
      </c>
      <c r="E12683" s="46" t="str">
        <f t="shared" si="202"/>
        <v>2021-03</v>
      </c>
    </row>
    <row r="12684" spans="1:5" x14ac:dyDescent="0.2">
      <c r="A12684" s="56" t="s">
        <v>3497</v>
      </c>
      <c r="B12684" s="44" t="s">
        <v>692</v>
      </c>
      <c r="C12684" s="45" t="s">
        <v>27766</v>
      </c>
      <c r="D12684" s="44" t="s">
        <v>26713</v>
      </c>
      <c r="E12684" s="46" t="str">
        <f t="shared" si="202"/>
        <v>2021-03</v>
      </c>
    </row>
    <row r="12685" spans="1:5" x14ac:dyDescent="0.2">
      <c r="A12685" s="56" t="s">
        <v>3498</v>
      </c>
      <c r="B12685" s="44" t="s">
        <v>692</v>
      </c>
      <c r="C12685" s="45" t="s">
        <v>27785</v>
      </c>
      <c r="D12685" s="44" t="s">
        <v>26432</v>
      </c>
      <c r="E12685" s="46" t="str">
        <f t="shared" si="202"/>
        <v>2021-04</v>
      </c>
    </row>
    <row r="12686" spans="1:5" x14ac:dyDescent="0.2">
      <c r="A12686" s="56" t="s">
        <v>3499</v>
      </c>
      <c r="B12686" s="44" t="s">
        <v>692</v>
      </c>
      <c r="C12686" s="45" t="s">
        <v>27786</v>
      </c>
      <c r="D12686" s="44" t="s">
        <v>26020</v>
      </c>
      <c r="E12686" s="46" t="str">
        <f t="shared" si="202"/>
        <v>2021-03</v>
      </c>
    </row>
    <row r="12687" spans="1:5" x14ac:dyDescent="0.2">
      <c r="A12687" s="56" t="s">
        <v>3500</v>
      </c>
      <c r="B12687" s="44" t="s">
        <v>692</v>
      </c>
      <c r="C12687" s="45" t="s">
        <v>27726</v>
      </c>
      <c r="D12687" s="44" t="s">
        <v>26436</v>
      </c>
      <c r="E12687" s="46" t="str">
        <f t="shared" si="202"/>
        <v>2021-03</v>
      </c>
    </row>
    <row r="12688" spans="1:5" x14ac:dyDescent="0.2">
      <c r="A12688" s="56" t="s">
        <v>3501</v>
      </c>
      <c r="B12688" s="44" t="s">
        <v>692</v>
      </c>
      <c r="C12688" s="45" t="s">
        <v>27766</v>
      </c>
      <c r="D12688" s="44" t="s">
        <v>26713</v>
      </c>
      <c r="E12688" s="46" t="str">
        <f t="shared" si="202"/>
        <v>2021-03</v>
      </c>
    </row>
    <row r="12689" spans="1:5" x14ac:dyDescent="0.2">
      <c r="A12689" s="56" t="s">
        <v>3502</v>
      </c>
      <c r="B12689" s="44" t="s">
        <v>692</v>
      </c>
      <c r="C12689" s="45" t="s">
        <v>27766</v>
      </c>
      <c r="D12689" s="44" t="s">
        <v>26713</v>
      </c>
      <c r="E12689" s="46" t="str">
        <f t="shared" si="202"/>
        <v>2021-03</v>
      </c>
    </row>
    <row r="12690" spans="1:5" x14ac:dyDescent="0.2">
      <c r="A12690" s="56" t="s">
        <v>3503</v>
      </c>
      <c r="B12690" s="44" t="s">
        <v>692</v>
      </c>
      <c r="C12690" s="45" t="s">
        <v>27774</v>
      </c>
      <c r="D12690" s="44" t="s">
        <v>26507</v>
      </c>
      <c r="E12690" s="46" t="str">
        <f t="shared" si="202"/>
        <v>2021-04</v>
      </c>
    </row>
    <row r="12691" spans="1:5" x14ac:dyDescent="0.2">
      <c r="A12691" s="56" t="s">
        <v>3504</v>
      </c>
      <c r="B12691" s="44" t="s">
        <v>692</v>
      </c>
      <c r="C12691" s="45" t="s">
        <v>27785</v>
      </c>
      <c r="D12691" s="44" t="s">
        <v>26432</v>
      </c>
      <c r="E12691" s="46" t="str">
        <f t="shared" si="202"/>
        <v>2021-04</v>
      </c>
    </row>
    <row r="12692" spans="1:5" x14ac:dyDescent="0.2">
      <c r="A12692" s="56" t="s">
        <v>3505</v>
      </c>
      <c r="B12692" s="44" t="s">
        <v>692</v>
      </c>
      <c r="C12692" s="45" t="s">
        <v>27726</v>
      </c>
      <c r="D12692" s="44" t="s">
        <v>26436</v>
      </c>
      <c r="E12692" s="46" t="str">
        <f t="shared" si="202"/>
        <v>2021-03</v>
      </c>
    </row>
    <row r="12693" spans="1:5" x14ac:dyDescent="0.2">
      <c r="A12693" s="56" t="s">
        <v>3506</v>
      </c>
      <c r="B12693" s="44" t="s">
        <v>692</v>
      </c>
      <c r="C12693" s="45" t="s">
        <v>27766</v>
      </c>
      <c r="D12693" s="44" t="s">
        <v>26713</v>
      </c>
      <c r="E12693" s="46" t="str">
        <f t="shared" si="202"/>
        <v>2021-03</v>
      </c>
    </row>
    <row r="12694" spans="1:5" x14ac:dyDescent="0.2">
      <c r="A12694" s="56" t="s">
        <v>3507</v>
      </c>
      <c r="B12694" s="44" t="s">
        <v>692</v>
      </c>
      <c r="C12694" s="45" t="s">
        <v>27759</v>
      </c>
      <c r="D12694" s="44" t="s">
        <v>26020</v>
      </c>
      <c r="E12694" s="46" t="str">
        <f t="shared" si="202"/>
        <v>2021-03</v>
      </c>
    </row>
    <row r="12695" spans="1:5" x14ac:dyDescent="0.2">
      <c r="A12695" s="56" t="s">
        <v>3508</v>
      </c>
      <c r="B12695" s="44" t="s">
        <v>692</v>
      </c>
      <c r="C12695" s="45" t="s">
        <v>27766</v>
      </c>
      <c r="D12695" s="44" t="s">
        <v>26713</v>
      </c>
      <c r="E12695" s="46" t="str">
        <f t="shared" si="202"/>
        <v>2021-03</v>
      </c>
    </row>
    <row r="12696" spans="1:5" x14ac:dyDescent="0.2">
      <c r="A12696" s="56" t="s">
        <v>3509</v>
      </c>
      <c r="B12696" s="44" t="s">
        <v>692</v>
      </c>
      <c r="C12696" s="45" t="s">
        <v>27749</v>
      </c>
      <c r="D12696" s="44" t="s">
        <v>26417</v>
      </c>
      <c r="E12696" s="46" t="str">
        <f t="shared" si="202"/>
        <v>2021-03</v>
      </c>
    </row>
    <row r="12697" spans="1:5" x14ac:dyDescent="0.2">
      <c r="A12697" s="56" t="s">
        <v>3510</v>
      </c>
      <c r="B12697" s="44" t="s">
        <v>692</v>
      </c>
      <c r="C12697" s="45" t="s">
        <v>27732</v>
      </c>
      <c r="D12697" s="44" t="s">
        <v>26764</v>
      </c>
      <c r="E12697" s="46" t="str">
        <f t="shared" si="202"/>
        <v>2021-03</v>
      </c>
    </row>
    <row r="12698" spans="1:5" x14ac:dyDescent="0.2">
      <c r="A12698" s="56" t="s">
        <v>3511</v>
      </c>
      <c r="B12698" s="44" t="s">
        <v>692</v>
      </c>
      <c r="C12698" s="45" t="s">
        <v>27766</v>
      </c>
      <c r="D12698" s="44" t="s">
        <v>26713</v>
      </c>
      <c r="E12698" s="46" t="str">
        <f t="shared" si="202"/>
        <v>2021-03</v>
      </c>
    </row>
    <row r="12699" spans="1:5" x14ac:dyDescent="0.2">
      <c r="A12699" s="56" t="s">
        <v>3512</v>
      </c>
      <c r="B12699" s="44" t="s">
        <v>692</v>
      </c>
      <c r="C12699" s="45" t="s">
        <v>27766</v>
      </c>
      <c r="D12699" s="44" t="s">
        <v>26713</v>
      </c>
      <c r="E12699" s="46" t="str">
        <f t="shared" si="202"/>
        <v>2021-03</v>
      </c>
    </row>
    <row r="12700" spans="1:5" x14ac:dyDescent="0.2">
      <c r="A12700" s="56" t="s">
        <v>3513</v>
      </c>
      <c r="B12700" s="44" t="s">
        <v>692</v>
      </c>
      <c r="C12700" s="45" t="s">
        <v>27766</v>
      </c>
      <c r="D12700" s="44" t="s">
        <v>26713</v>
      </c>
      <c r="E12700" s="46" t="str">
        <f t="shared" si="202"/>
        <v>2021-03</v>
      </c>
    </row>
    <row r="12701" spans="1:5" x14ac:dyDescent="0.2">
      <c r="A12701" s="56" t="s">
        <v>3514</v>
      </c>
      <c r="B12701" s="44" t="s">
        <v>692</v>
      </c>
      <c r="C12701" s="45" t="s">
        <v>27756</v>
      </c>
      <c r="D12701" s="44" t="s">
        <v>26505</v>
      </c>
      <c r="E12701" s="46" t="str">
        <f t="shared" si="202"/>
        <v>2021-03</v>
      </c>
    </row>
    <row r="12702" spans="1:5" x14ac:dyDescent="0.2">
      <c r="A12702" s="56" t="s">
        <v>3515</v>
      </c>
      <c r="B12702" s="44" t="s">
        <v>692</v>
      </c>
      <c r="C12702" s="45" t="s">
        <v>27766</v>
      </c>
      <c r="D12702" s="44" t="s">
        <v>26713</v>
      </c>
      <c r="E12702" s="46" t="str">
        <f t="shared" si="202"/>
        <v>2021-03</v>
      </c>
    </row>
    <row r="12703" spans="1:5" x14ac:dyDescent="0.2">
      <c r="A12703" s="56" t="s">
        <v>3516</v>
      </c>
      <c r="B12703" s="44" t="s">
        <v>692</v>
      </c>
      <c r="C12703" s="45" t="s">
        <v>27726</v>
      </c>
      <c r="D12703" s="44" t="s">
        <v>26436</v>
      </c>
      <c r="E12703" s="46" t="str">
        <f t="shared" si="202"/>
        <v>2021-03</v>
      </c>
    </row>
    <row r="12704" spans="1:5" x14ac:dyDescent="0.2">
      <c r="A12704" s="56" t="s">
        <v>3517</v>
      </c>
      <c r="B12704" s="44" t="s">
        <v>692</v>
      </c>
      <c r="C12704" s="45" t="s">
        <v>27749</v>
      </c>
      <c r="D12704" s="44" t="s">
        <v>26417</v>
      </c>
      <c r="E12704" s="46" t="str">
        <f t="shared" si="202"/>
        <v>2021-03</v>
      </c>
    </row>
    <row r="12705" spans="1:5" x14ac:dyDescent="0.2">
      <c r="A12705" s="56" t="s">
        <v>3518</v>
      </c>
      <c r="B12705" s="44" t="s">
        <v>692</v>
      </c>
      <c r="C12705" s="45" t="s">
        <v>27774</v>
      </c>
      <c r="D12705" s="44" t="s">
        <v>26507</v>
      </c>
      <c r="E12705" s="46" t="str">
        <f t="shared" si="202"/>
        <v>2021-04</v>
      </c>
    </row>
    <row r="12706" spans="1:5" x14ac:dyDescent="0.2">
      <c r="A12706" s="56" t="s">
        <v>3519</v>
      </c>
      <c r="B12706" s="44" t="s">
        <v>692</v>
      </c>
      <c r="C12706" s="45" t="s">
        <v>27766</v>
      </c>
      <c r="D12706" s="44" t="s">
        <v>26713</v>
      </c>
      <c r="E12706" s="46" t="str">
        <f t="shared" si="202"/>
        <v>2021-03</v>
      </c>
    </row>
    <row r="12707" spans="1:5" x14ac:dyDescent="0.2">
      <c r="A12707" s="56" t="s">
        <v>3520</v>
      </c>
      <c r="B12707" s="44" t="s">
        <v>692</v>
      </c>
      <c r="C12707" s="45" t="s">
        <v>27749</v>
      </c>
      <c r="D12707" s="44" t="s">
        <v>26417</v>
      </c>
      <c r="E12707" s="46" t="str">
        <f t="shared" si="202"/>
        <v>2021-03</v>
      </c>
    </row>
    <row r="12708" spans="1:5" x14ac:dyDescent="0.2">
      <c r="A12708" s="56" t="s">
        <v>3521</v>
      </c>
      <c r="B12708" s="44" t="s">
        <v>692</v>
      </c>
      <c r="C12708" s="45" t="s">
        <v>27785</v>
      </c>
      <c r="D12708" s="44" t="s">
        <v>26432</v>
      </c>
      <c r="E12708" s="46" t="str">
        <f t="shared" si="202"/>
        <v>2021-04</v>
      </c>
    </row>
    <row r="12709" spans="1:5" x14ac:dyDescent="0.2">
      <c r="A12709" s="56" t="s">
        <v>3522</v>
      </c>
      <c r="B12709" s="44" t="s">
        <v>692</v>
      </c>
      <c r="C12709" s="45" t="s">
        <v>27759</v>
      </c>
      <c r="D12709" s="44" t="s">
        <v>26020</v>
      </c>
      <c r="E12709" s="46" t="str">
        <f t="shared" si="202"/>
        <v>2021-03</v>
      </c>
    </row>
    <row r="12710" spans="1:5" x14ac:dyDescent="0.2">
      <c r="A12710" s="56" t="s">
        <v>3523</v>
      </c>
      <c r="B12710" s="44" t="s">
        <v>692</v>
      </c>
      <c r="C12710" s="45" t="s">
        <v>27766</v>
      </c>
      <c r="D12710" s="44" t="s">
        <v>26713</v>
      </c>
      <c r="E12710" s="46" t="str">
        <f t="shared" si="202"/>
        <v>2021-03</v>
      </c>
    </row>
    <row r="12711" spans="1:5" x14ac:dyDescent="0.2">
      <c r="A12711" s="56" t="s">
        <v>3524</v>
      </c>
      <c r="B12711" s="44" t="s">
        <v>692</v>
      </c>
      <c r="C12711" s="45" t="s">
        <v>27622</v>
      </c>
      <c r="D12711" s="44" t="s">
        <v>26419</v>
      </c>
      <c r="E12711" s="46" t="str">
        <f t="shared" si="202"/>
        <v>2021-04</v>
      </c>
    </row>
    <row r="12712" spans="1:5" x14ac:dyDescent="0.2">
      <c r="A12712" s="56" t="s">
        <v>3525</v>
      </c>
      <c r="B12712" s="44" t="s">
        <v>692</v>
      </c>
      <c r="C12712" s="45" t="s">
        <v>27774</v>
      </c>
      <c r="D12712" s="44" t="s">
        <v>26507</v>
      </c>
      <c r="E12712" s="46" t="str">
        <f t="shared" si="202"/>
        <v>2021-04</v>
      </c>
    </row>
    <row r="12713" spans="1:5" x14ac:dyDescent="0.2">
      <c r="A12713" s="56" t="s">
        <v>3526</v>
      </c>
      <c r="B12713" s="44" t="s">
        <v>692</v>
      </c>
      <c r="C12713" s="45" t="s">
        <v>27780</v>
      </c>
      <c r="D12713" s="44" t="s">
        <v>26038</v>
      </c>
      <c r="E12713" s="46" t="str">
        <f t="shared" si="202"/>
        <v>2021-03</v>
      </c>
    </row>
    <row r="12714" spans="1:5" x14ac:dyDescent="0.2">
      <c r="A12714" s="56" t="s">
        <v>3527</v>
      </c>
      <c r="B12714" s="44" t="s">
        <v>692</v>
      </c>
      <c r="C12714" s="45" t="s">
        <v>27726</v>
      </c>
      <c r="D12714" s="44" t="s">
        <v>26436</v>
      </c>
      <c r="E12714" s="46" t="str">
        <f t="shared" si="202"/>
        <v>2021-03</v>
      </c>
    </row>
    <row r="12715" spans="1:5" x14ac:dyDescent="0.2">
      <c r="A12715" s="56" t="s">
        <v>3528</v>
      </c>
      <c r="B12715" s="44" t="s">
        <v>692</v>
      </c>
      <c r="C12715" s="45" t="s">
        <v>27782</v>
      </c>
      <c r="D12715" s="44" t="s">
        <v>27783</v>
      </c>
      <c r="E12715" s="46" t="str">
        <f t="shared" ref="E12715:E12778" si="203">LEFT(D12715,7)</f>
        <v>2021-03</v>
      </c>
    </row>
    <row r="12716" spans="1:5" x14ac:dyDescent="0.2">
      <c r="A12716" s="56" t="s">
        <v>3529</v>
      </c>
      <c r="B12716" s="44" t="s">
        <v>692</v>
      </c>
      <c r="C12716" s="45" t="s">
        <v>27766</v>
      </c>
      <c r="D12716" s="44" t="s">
        <v>26713</v>
      </c>
      <c r="E12716" s="46" t="str">
        <f t="shared" si="203"/>
        <v>2021-03</v>
      </c>
    </row>
    <row r="12717" spans="1:5" x14ac:dyDescent="0.2">
      <c r="A12717" s="56" t="s">
        <v>3530</v>
      </c>
      <c r="B12717" s="44" t="s">
        <v>692</v>
      </c>
      <c r="C12717" s="45" t="s">
        <v>27766</v>
      </c>
      <c r="D12717" s="44" t="s">
        <v>26713</v>
      </c>
      <c r="E12717" s="46" t="str">
        <f t="shared" si="203"/>
        <v>2021-03</v>
      </c>
    </row>
    <row r="12718" spans="1:5" x14ac:dyDescent="0.2">
      <c r="A12718" s="56" t="s">
        <v>3531</v>
      </c>
      <c r="B12718" s="44" t="s">
        <v>692</v>
      </c>
      <c r="C12718" s="45" t="s">
        <v>27774</v>
      </c>
      <c r="D12718" s="44" t="s">
        <v>26507</v>
      </c>
      <c r="E12718" s="46" t="str">
        <f t="shared" si="203"/>
        <v>2021-04</v>
      </c>
    </row>
    <row r="12719" spans="1:5" x14ac:dyDescent="0.2">
      <c r="A12719" s="56" t="s">
        <v>3532</v>
      </c>
      <c r="B12719" s="44" t="s">
        <v>692</v>
      </c>
      <c r="C12719" s="45" t="s">
        <v>27721</v>
      </c>
      <c r="D12719" s="44" t="s">
        <v>26464</v>
      </c>
      <c r="E12719" s="46" t="str">
        <f t="shared" si="203"/>
        <v>2021-03</v>
      </c>
    </row>
    <row r="12720" spans="1:5" x14ac:dyDescent="0.2">
      <c r="A12720" s="56" t="s">
        <v>3533</v>
      </c>
      <c r="B12720" s="44" t="s">
        <v>692</v>
      </c>
      <c r="C12720" s="45" t="s">
        <v>27727</v>
      </c>
      <c r="D12720" s="44" t="s">
        <v>26522</v>
      </c>
      <c r="E12720" s="46" t="str">
        <f t="shared" si="203"/>
        <v>2021-04</v>
      </c>
    </row>
    <row r="12721" spans="1:5" x14ac:dyDescent="0.2">
      <c r="A12721" s="56" t="s">
        <v>3534</v>
      </c>
      <c r="B12721" s="44" t="s">
        <v>692</v>
      </c>
      <c r="C12721" s="45" t="s">
        <v>27782</v>
      </c>
      <c r="D12721" s="44" t="s">
        <v>27783</v>
      </c>
      <c r="E12721" s="46" t="str">
        <f t="shared" si="203"/>
        <v>2021-03</v>
      </c>
    </row>
    <row r="12722" spans="1:5" x14ac:dyDescent="0.2">
      <c r="A12722" s="56" t="s">
        <v>3535</v>
      </c>
      <c r="B12722" s="44" t="s">
        <v>692</v>
      </c>
      <c r="C12722" s="45" t="s">
        <v>27774</v>
      </c>
      <c r="D12722" s="44" t="s">
        <v>26507</v>
      </c>
      <c r="E12722" s="46" t="str">
        <f t="shared" si="203"/>
        <v>2021-04</v>
      </c>
    </row>
    <row r="12723" spans="1:5" x14ac:dyDescent="0.2">
      <c r="A12723" s="56" t="s">
        <v>3536</v>
      </c>
      <c r="B12723" s="44" t="s">
        <v>692</v>
      </c>
      <c r="C12723" s="45" t="s">
        <v>27766</v>
      </c>
      <c r="D12723" s="44" t="s">
        <v>26713</v>
      </c>
      <c r="E12723" s="46" t="str">
        <f t="shared" si="203"/>
        <v>2021-03</v>
      </c>
    </row>
    <row r="12724" spans="1:5" x14ac:dyDescent="0.2">
      <c r="A12724" s="56" t="s">
        <v>3537</v>
      </c>
      <c r="B12724" s="44" t="s">
        <v>692</v>
      </c>
      <c r="C12724" s="45" t="s">
        <v>27749</v>
      </c>
      <c r="D12724" s="44" t="s">
        <v>26417</v>
      </c>
      <c r="E12724" s="46" t="str">
        <f t="shared" si="203"/>
        <v>2021-03</v>
      </c>
    </row>
    <row r="12725" spans="1:5" x14ac:dyDescent="0.2">
      <c r="A12725" s="56" t="s">
        <v>3538</v>
      </c>
      <c r="B12725" s="44" t="s">
        <v>692</v>
      </c>
      <c r="C12725" s="45" t="s">
        <v>27782</v>
      </c>
      <c r="D12725" s="44" t="s">
        <v>27783</v>
      </c>
      <c r="E12725" s="46" t="str">
        <f t="shared" si="203"/>
        <v>2021-03</v>
      </c>
    </row>
    <row r="12726" spans="1:5" x14ac:dyDescent="0.2">
      <c r="A12726" s="56" t="s">
        <v>3539</v>
      </c>
      <c r="B12726" s="44" t="s">
        <v>692</v>
      </c>
      <c r="C12726" s="45" t="s">
        <v>27786</v>
      </c>
      <c r="D12726" s="44" t="s">
        <v>26020</v>
      </c>
      <c r="E12726" s="46" t="str">
        <f t="shared" si="203"/>
        <v>2021-03</v>
      </c>
    </row>
    <row r="12727" spans="1:5" x14ac:dyDescent="0.2">
      <c r="A12727" s="56" t="s">
        <v>3540</v>
      </c>
      <c r="B12727" s="44" t="s">
        <v>692</v>
      </c>
      <c r="C12727" s="45" t="s">
        <v>27766</v>
      </c>
      <c r="D12727" s="44" t="s">
        <v>26713</v>
      </c>
      <c r="E12727" s="46" t="str">
        <f t="shared" si="203"/>
        <v>2021-03</v>
      </c>
    </row>
    <row r="12728" spans="1:5" x14ac:dyDescent="0.2">
      <c r="A12728" s="56" t="s">
        <v>3541</v>
      </c>
      <c r="B12728" s="44" t="s">
        <v>692</v>
      </c>
      <c r="C12728" s="45" t="s">
        <v>27785</v>
      </c>
      <c r="D12728" s="44" t="s">
        <v>26432</v>
      </c>
      <c r="E12728" s="46" t="str">
        <f t="shared" si="203"/>
        <v>2021-04</v>
      </c>
    </row>
    <row r="12729" spans="1:5" x14ac:dyDescent="0.2">
      <c r="A12729" s="56" t="s">
        <v>3542</v>
      </c>
      <c r="B12729" s="44" t="s">
        <v>692</v>
      </c>
      <c r="C12729" s="45" t="s">
        <v>27766</v>
      </c>
      <c r="D12729" s="44" t="s">
        <v>26713</v>
      </c>
      <c r="E12729" s="46" t="str">
        <f t="shared" si="203"/>
        <v>2021-03</v>
      </c>
    </row>
    <row r="12730" spans="1:5" x14ac:dyDescent="0.2">
      <c r="A12730" s="56" t="s">
        <v>3543</v>
      </c>
      <c r="B12730" s="44" t="s">
        <v>692</v>
      </c>
      <c r="C12730" s="45" t="s">
        <v>27732</v>
      </c>
      <c r="D12730" s="44" t="s">
        <v>26764</v>
      </c>
      <c r="E12730" s="46" t="str">
        <f t="shared" si="203"/>
        <v>2021-03</v>
      </c>
    </row>
    <row r="12731" spans="1:5" x14ac:dyDescent="0.2">
      <c r="A12731" s="56" t="s">
        <v>3544</v>
      </c>
      <c r="B12731" s="44" t="s">
        <v>692</v>
      </c>
      <c r="C12731" s="45" t="s">
        <v>27622</v>
      </c>
      <c r="D12731" s="44" t="s">
        <v>26419</v>
      </c>
      <c r="E12731" s="46" t="str">
        <f t="shared" si="203"/>
        <v>2021-04</v>
      </c>
    </row>
    <row r="12732" spans="1:5" x14ac:dyDescent="0.2">
      <c r="A12732" s="56" t="s">
        <v>3545</v>
      </c>
      <c r="B12732" s="44" t="s">
        <v>692</v>
      </c>
      <c r="C12732" s="45" t="s">
        <v>27726</v>
      </c>
      <c r="D12732" s="44" t="s">
        <v>26436</v>
      </c>
      <c r="E12732" s="46" t="str">
        <f t="shared" si="203"/>
        <v>2021-03</v>
      </c>
    </row>
    <row r="12733" spans="1:5" x14ac:dyDescent="0.2">
      <c r="A12733" s="56" t="s">
        <v>3546</v>
      </c>
      <c r="B12733" s="44" t="s">
        <v>692</v>
      </c>
      <c r="C12733" s="45" t="s">
        <v>27782</v>
      </c>
      <c r="D12733" s="44" t="s">
        <v>27783</v>
      </c>
      <c r="E12733" s="46" t="str">
        <f t="shared" si="203"/>
        <v>2021-03</v>
      </c>
    </row>
    <row r="12734" spans="1:5" x14ac:dyDescent="0.2">
      <c r="A12734" s="56" t="s">
        <v>3547</v>
      </c>
      <c r="B12734" s="44" t="s">
        <v>692</v>
      </c>
      <c r="C12734" s="45" t="s">
        <v>27782</v>
      </c>
      <c r="D12734" s="44" t="s">
        <v>27783</v>
      </c>
      <c r="E12734" s="46" t="str">
        <f t="shared" si="203"/>
        <v>2021-03</v>
      </c>
    </row>
    <row r="12735" spans="1:5" x14ac:dyDescent="0.2">
      <c r="A12735" s="56" t="s">
        <v>3548</v>
      </c>
      <c r="B12735" s="44" t="s">
        <v>692</v>
      </c>
      <c r="C12735" s="45" t="s">
        <v>27782</v>
      </c>
      <c r="D12735" s="44" t="s">
        <v>27783</v>
      </c>
      <c r="E12735" s="46" t="str">
        <f t="shared" si="203"/>
        <v>2021-03</v>
      </c>
    </row>
    <row r="12736" spans="1:5" x14ac:dyDescent="0.2">
      <c r="A12736" s="56" t="s">
        <v>3549</v>
      </c>
      <c r="B12736" s="44" t="s">
        <v>692</v>
      </c>
      <c r="C12736" s="45" t="s">
        <v>27790</v>
      </c>
      <c r="D12736" s="44" t="s">
        <v>27791</v>
      </c>
      <c r="E12736" s="46" t="str">
        <f t="shared" si="203"/>
        <v>2021-04</v>
      </c>
    </row>
    <row r="12737" spans="1:5" x14ac:dyDescent="0.2">
      <c r="A12737" s="56" t="s">
        <v>3550</v>
      </c>
      <c r="B12737" s="44" t="s">
        <v>692</v>
      </c>
      <c r="C12737" s="45" t="s">
        <v>27726</v>
      </c>
      <c r="D12737" s="44" t="s">
        <v>26436</v>
      </c>
      <c r="E12737" s="46" t="str">
        <f t="shared" si="203"/>
        <v>2021-03</v>
      </c>
    </row>
    <row r="12738" spans="1:5" x14ac:dyDescent="0.2">
      <c r="A12738" s="56" t="s">
        <v>3551</v>
      </c>
      <c r="B12738" s="44" t="s">
        <v>692</v>
      </c>
      <c r="C12738" s="45" t="s">
        <v>27766</v>
      </c>
      <c r="D12738" s="44" t="s">
        <v>26713</v>
      </c>
      <c r="E12738" s="46" t="str">
        <f t="shared" si="203"/>
        <v>2021-03</v>
      </c>
    </row>
    <row r="12739" spans="1:5" x14ac:dyDescent="0.2">
      <c r="A12739" s="56" t="s">
        <v>3552</v>
      </c>
      <c r="B12739" s="44" t="s">
        <v>692</v>
      </c>
      <c r="C12739" s="45" t="s">
        <v>27790</v>
      </c>
      <c r="D12739" s="44" t="s">
        <v>27791</v>
      </c>
      <c r="E12739" s="46" t="str">
        <f t="shared" si="203"/>
        <v>2021-04</v>
      </c>
    </row>
    <row r="12740" spans="1:5" x14ac:dyDescent="0.2">
      <c r="A12740" s="56" t="s">
        <v>3553</v>
      </c>
      <c r="B12740" s="44" t="s">
        <v>692</v>
      </c>
      <c r="C12740" s="45" t="s">
        <v>27766</v>
      </c>
      <c r="D12740" s="44" t="s">
        <v>26713</v>
      </c>
      <c r="E12740" s="46" t="str">
        <f t="shared" si="203"/>
        <v>2021-03</v>
      </c>
    </row>
    <row r="12741" spans="1:5" x14ac:dyDescent="0.2">
      <c r="A12741" s="56" t="s">
        <v>3554</v>
      </c>
      <c r="B12741" s="44" t="s">
        <v>692</v>
      </c>
      <c r="C12741" s="45" t="s">
        <v>27766</v>
      </c>
      <c r="D12741" s="44" t="s">
        <v>26713</v>
      </c>
      <c r="E12741" s="46" t="str">
        <f t="shared" si="203"/>
        <v>2021-03</v>
      </c>
    </row>
    <row r="12742" spans="1:5" x14ac:dyDescent="0.2">
      <c r="A12742" s="56" t="s">
        <v>3555</v>
      </c>
      <c r="B12742" s="44" t="s">
        <v>692</v>
      </c>
      <c r="C12742" s="45" t="s">
        <v>27756</v>
      </c>
      <c r="D12742" s="44" t="s">
        <v>26505</v>
      </c>
      <c r="E12742" s="46" t="str">
        <f t="shared" si="203"/>
        <v>2021-03</v>
      </c>
    </row>
    <row r="12743" spans="1:5" x14ac:dyDescent="0.2">
      <c r="A12743" s="56" t="s">
        <v>3556</v>
      </c>
      <c r="B12743" s="44" t="s">
        <v>692</v>
      </c>
      <c r="C12743" s="45" t="s">
        <v>27774</v>
      </c>
      <c r="D12743" s="44" t="s">
        <v>26507</v>
      </c>
      <c r="E12743" s="46" t="str">
        <f t="shared" si="203"/>
        <v>2021-04</v>
      </c>
    </row>
    <row r="12744" spans="1:5" x14ac:dyDescent="0.2">
      <c r="A12744" s="56" t="s">
        <v>3557</v>
      </c>
      <c r="B12744" s="44" t="s">
        <v>692</v>
      </c>
      <c r="C12744" s="45" t="s">
        <v>27726</v>
      </c>
      <c r="D12744" s="44" t="s">
        <v>26436</v>
      </c>
      <c r="E12744" s="46" t="str">
        <f t="shared" si="203"/>
        <v>2021-03</v>
      </c>
    </row>
    <row r="12745" spans="1:5" x14ac:dyDescent="0.2">
      <c r="A12745" s="56" t="s">
        <v>3558</v>
      </c>
      <c r="B12745" s="44" t="s">
        <v>692</v>
      </c>
      <c r="C12745" s="45" t="s">
        <v>27786</v>
      </c>
      <c r="D12745" s="44" t="s">
        <v>26020</v>
      </c>
      <c r="E12745" s="46" t="str">
        <f t="shared" si="203"/>
        <v>2021-03</v>
      </c>
    </row>
    <row r="12746" spans="1:5" x14ac:dyDescent="0.2">
      <c r="A12746" s="56" t="s">
        <v>3559</v>
      </c>
      <c r="B12746" s="44" t="s">
        <v>692</v>
      </c>
      <c r="C12746" s="45" t="s">
        <v>27766</v>
      </c>
      <c r="D12746" s="44" t="s">
        <v>26713</v>
      </c>
      <c r="E12746" s="46" t="str">
        <f t="shared" si="203"/>
        <v>2021-03</v>
      </c>
    </row>
    <row r="12747" spans="1:5" x14ac:dyDescent="0.2">
      <c r="A12747" s="56" t="s">
        <v>3560</v>
      </c>
      <c r="B12747" s="44" t="s">
        <v>692</v>
      </c>
      <c r="C12747" s="45" t="s">
        <v>27766</v>
      </c>
      <c r="D12747" s="44" t="s">
        <v>26713</v>
      </c>
      <c r="E12747" s="46" t="str">
        <f t="shared" si="203"/>
        <v>2021-03</v>
      </c>
    </row>
    <row r="12748" spans="1:5" x14ac:dyDescent="0.2">
      <c r="A12748" s="56" t="s">
        <v>3561</v>
      </c>
      <c r="B12748" s="44" t="s">
        <v>692</v>
      </c>
      <c r="C12748" s="45" t="s">
        <v>27727</v>
      </c>
      <c r="D12748" s="44" t="s">
        <v>26474</v>
      </c>
      <c r="E12748" s="46" t="str">
        <f t="shared" si="203"/>
        <v>2021-04</v>
      </c>
    </row>
    <row r="12749" spans="1:5" x14ac:dyDescent="0.2">
      <c r="A12749" s="56" t="s">
        <v>3562</v>
      </c>
      <c r="B12749" s="44" t="s">
        <v>692</v>
      </c>
      <c r="C12749" s="45" t="s">
        <v>26210</v>
      </c>
      <c r="D12749" s="44" t="s">
        <v>26032</v>
      </c>
      <c r="E12749" s="46" t="str">
        <f t="shared" si="203"/>
        <v>2021-05</v>
      </c>
    </row>
    <row r="12750" spans="1:5" x14ac:dyDescent="0.2">
      <c r="A12750" s="56" t="s">
        <v>3563</v>
      </c>
      <c r="B12750" s="44" t="s">
        <v>692</v>
      </c>
      <c r="C12750" s="45" t="s">
        <v>27790</v>
      </c>
      <c r="D12750" s="44" t="s">
        <v>27791</v>
      </c>
      <c r="E12750" s="46" t="str">
        <f t="shared" si="203"/>
        <v>2021-04</v>
      </c>
    </row>
    <row r="12751" spans="1:5" x14ac:dyDescent="0.2">
      <c r="A12751" s="56" t="s">
        <v>3564</v>
      </c>
      <c r="B12751" s="44" t="s">
        <v>692</v>
      </c>
      <c r="C12751" s="45" t="s">
        <v>27789</v>
      </c>
      <c r="D12751" s="44" t="s">
        <v>26503</v>
      </c>
      <c r="E12751" s="46" t="str">
        <f t="shared" si="203"/>
        <v>2021-04</v>
      </c>
    </row>
    <row r="12752" spans="1:5" x14ac:dyDescent="0.2">
      <c r="A12752" s="56" t="s">
        <v>3565</v>
      </c>
      <c r="B12752" s="44" t="s">
        <v>692</v>
      </c>
      <c r="C12752" s="45" t="s">
        <v>27782</v>
      </c>
      <c r="D12752" s="44" t="s">
        <v>27783</v>
      </c>
      <c r="E12752" s="46" t="str">
        <f t="shared" si="203"/>
        <v>2021-03</v>
      </c>
    </row>
    <row r="12753" spans="1:5" x14ac:dyDescent="0.2">
      <c r="A12753" s="56" t="s">
        <v>3566</v>
      </c>
      <c r="B12753" s="44" t="s">
        <v>692</v>
      </c>
      <c r="C12753" s="45" t="s">
        <v>27786</v>
      </c>
      <c r="D12753" s="44" t="s">
        <v>26020</v>
      </c>
      <c r="E12753" s="46" t="str">
        <f t="shared" si="203"/>
        <v>2021-03</v>
      </c>
    </row>
    <row r="12754" spans="1:5" x14ac:dyDescent="0.2">
      <c r="A12754" s="56" t="s">
        <v>3567</v>
      </c>
      <c r="B12754" s="44" t="s">
        <v>692</v>
      </c>
      <c r="C12754" s="45" t="s">
        <v>27780</v>
      </c>
      <c r="D12754" s="44" t="s">
        <v>26038</v>
      </c>
      <c r="E12754" s="46" t="str">
        <f t="shared" si="203"/>
        <v>2021-03</v>
      </c>
    </row>
    <row r="12755" spans="1:5" x14ac:dyDescent="0.2">
      <c r="A12755" s="56" t="s">
        <v>3568</v>
      </c>
      <c r="B12755" s="44" t="s">
        <v>692</v>
      </c>
      <c r="C12755" s="45" t="s">
        <v>27786</v>
      </c>
      <c r="D12755" s="44" t="s">
        <v>26020</v>
      </c>
      <c r="E12755" s="46" t="str">
        <f t="shared" si="203"/>
        <v>2021-03</v>
      </c>
    </row>
    <row r="12756" spans="1:5" x14ac:dyDescent="0.2">
      <c r="A12756" s="56" t="s">
        <v>3569</v>
      </c>
      <c r="B12756" s="44" t="s">
        <v>692</v>
      </c>
      <c r="C12756" s="45" t="s">
        <v>27726</v>
      </c>
      <c r="D12756" s="44" t="s">
        <v>26436</v>
      </c>
      <c r="E12756" s="46" t="str">
        <f t="shared" si="203"/>
        <v>2021-03</v>
      </c>
    </row>
    <row r="12757" spans="1:5" x14ac:dyDescent="0.2">
      <c r="A12757" s="56" t="s">
        <v>3570</v>
      </c>
      <c r="B12757" s="44" t="s">
        <v>692</v>
      </c>
      <c r="C12757" s="45" t="s">
        <v>27785</v>
      </c>
      <c r="D12757" s="44" t="s">
        <v>26432</v>
      </c>
      <c r="E12757" s="46" t="str">
        <f t="shared" si="203"/>
        <v>2021-04</v>
      </c>
    </row>
    <row r="12758" spans="1:5" x14ac:dyDescent="0.2">
      <c r="A12758" s="56" t="s">
        <v>3571</v>
      </c>
      <c r="B12758" s="44" t="s">
        <v>692</v>
      </c>
      <c r="C12758" s="45" t="s">
        <v>27595</v>
      </c>
      <c r="D12758" s="44" t="s">
        <v>27596</v>
      </c>
      <c r="E12758" s="46" t="str">
        <f t="shared" si="203"/>
        <v>2021-05</v>
      </c>
    </row>
    <row r="12759" spans="1:5" x14ac:dyDescent="0.2">
      <c r="A12759" s="56" t="s">
        <v>3572</v>
      </c>
      <c r="B12759" s="44" t="s">
        <v>692</v>
      </c>
      <c r="C12759" s="45" t="s">
        <v>27726</v>
      </c>
      <c r="D12759" s="44" t="s">
        <v>26436</v>
      </c>
      <c r="E12759" s="46" t="str">
        <f t="shared" si="203"/>
        <v>2021-03</v>
      </c>
    </row>
    <row r="12760" spans="1:5" x14ac:dyDescent="0.2">
      <c r="A12760" s="56" t="s">
        <v>3573</v>
      </c>
      <c r="B12760" s="44" t="s">
        <v>692</v>
      </c>
      <c r="C12760" s="45" t="s">
        <v>27786</v>
      </c>
      <c r="D12760" s="44" t="s">
        <v>26020</v>
      </c>
      <c r="E12760" s="46" t="str">
        <f t="shared" si="203"/>
        <v>2021-03</v>
      </c>
    </row>
    <row r="12761" spans="1:5" x14ac:dyDescent="0.2">
      <c r="A12761" s="56" t="s">
        <v>3574</v>
      </c>
      <c r="B12761" s="44" t="s">
        <v>692</v>
      </c>
      <c r="C12761" s="45" t="s">
        <v>27804</v>
      </c>
      <c r="D12761" s="44" t="s">
        <v>27801</v>
      </c>
      <c r="E12761" s="46" t="str">
        <f t="shared" si="203"/>
        <v>2021-05</v>
      </c>
    </row>
    <row r="12762" spans="1:5" x14ac:dyDescent="0.2">
      <c r="A12762" s="56" t="s">
        <v>3575</v>
      </c>
      <c r="B12762" s="44" t="s">
        <v>692</v>
      </c>
      <c r="C12762" s="45" t="s">
        <v>27766</v>
      </c>
      <c r="D12762" s="44" t="s">
        <v>26713</v>
      </c>
      <c r="E12762" s="46" t="str">
        <f t="shared" si="203"/>
        <v>2021-03</v>
      </c>
    </row>
    <row r="12763" spans="1:5" x14ac:dyDescent="0.2">
      <c r="A12763" s="56" t="s">
        <v>3576</v>
      </c>
      <c r="B12763" s="44" t="s">
        <v>692</v>
      </c>
      <c r="C12763" s="45" t="s">
        <v>27740</v>
      </c>
      <c r="D12763" s="44" t="s">
        <v>27123</v>
      </c>
      <c r="E12763" s="46" t="str">
        <f t="shared" si="203"/>
        <v>2021-05</v>
      </c>
    </row>
    <row r="12764" spans="1:5" x14ac:dyDescent="0.2">
      <c r="A12764" s="56" t="s">
        <v>3577</v>
      </c>
      <c r="B12764" s="44" t="s">
        <v>692</v>
      </c>
      <c r="C12764" s="45" t="s">
        <v>27774</v>
      </c>
      <c r="D12764" s="44" t="s">
        <v>26507</v>
      </c>
      <c r="E12764" s="46" t="str">
        <f t="shared" si="203"/>
        <v>2021-04</v>
      </c>
    </row>
    <row r="12765" spans="1:5" x14ac:dyDescent="0.2">
      <c r="A12765" s="56" t="s">
        <v>3578</v>
      </c>
      <c r="B12765" s="44" t="s">
        <v>692</v>
      </c>
      <c r="C12765" s="45" t="s">
        <v>27803</v>
      </c>
      <c r="D12765" s="44" t="s">
        <v>26449</v>
      </c>
      <c r="E12765" s="46" t="str">
        <f t="shared" si="203"/>
        <v>2021-04</v>
      </c>
    </row>
    <row r="12766" spans="1:5" x14ac:dyDescent="0.2">
      <c r="A12766" s="56" t="s">
        <v>3579</v>
      </c>
      <c r="B12766" s="44" t="s">
        <v>692</v>
      </c>
      <c r="C12766" s="45" t="s">
        <v>27782</v>
      </c>
      <c r="D12766" s="44" t="s">
        <v>27783</v>
      </c>
      <c r="E12766" s="46" t="str">
        <f t="shared" si="203"/>
        <v>2021-03</v>
      </c>
    </row>
    <row r="12767" spans="1:5" x14ac:dyDescent="0.2">
      <c r="A12767" s="56" t="s">
        <v>3580</v>
      </c>
      <c r="B12767" s="44" t="s">
        <v>692</v>
      </c>
      <c r="C12767" s="45" t="s">
        <v>27749</v>
      </c>
      <c r="D12767" s="44" t="s">
        <v>26417</v>
      </c>
      <c r="E12767" s="46" t="str">
        <f t="shared" si="203"/>
        <v>2021-03</v>
      </c>
    </row>
    <row r="12768" spans="1:5" x14ac:dyDescent="0.2">
      <c r="A12768" s="56" t="s">
        <v>3581</v>
      </c>
      <c r="B12768" s="44" t="s">
        <v>692</v>
      </c>
      <c r="C12768" s="45" t="s">
        <v>27790</v>
      </c>
      <c r="D12768" s="44" t="s">
        <v>27791</v>
      </c>
      <c r="E12768" s="46" t="str">
        <f t="shared" si="203"/>
        <v>2021-04</v>
      </c>
    </row>
    <row r="12769" spans="1:5" x14ac:dyDescent="0.2">
      <c r="A12769" s="56" t="s">
        <v>3582</v>
      </c>
      <c r="B12769" s="44" t="s">
        <v>692</v>
      </c>
      <c r="C12769" s="45" t="s">
        <v>27766</v>
      </c>
      <c r="D12769" s="44" t="s">
        <v>26713</v>
      </c>
      <c r="E12769" s="46" t="str">
        <f t="shared" si="203"/>
        <v>2021-03</v>
      </c>
    </row>
    <row r="12770" spans="1:5" x14ac:dyDescent="0.2">
      <c r="A12770" s="56" t="s">
        <v>3583</v>
      </c>
      <c r="B12770" s="44" t="s">
        <v>692</v>
      </c>
      <c r="C12770" s="45" t="s">
        <v>27786</v>
      </c>
      <c r="D12770" s="44" t="s">
        <v>26020</v>
      </c>
      <c r="E12770" s="46" t="str">
        <f t="shared" si="203"/>
        <v>2021-03</v>
      </c>
    </row>
    <row r="12771" spans="1:5" x14ac:dyDescent="0.2">
      <c r="A12771" s="56" t="s">
        <v>3584</v>
      </c>
      <c r="B12771" s="44" t="s">
        <v>692</v>
      </c>
      <c r="C12771" s="45" t="s">
        <v>27766</v>
      </c>
      <c r="D12771" s="44" t="s">
        <v>26713</v>
      </c>
      <c r="E12771" s="46" t="str">
        <f t="shared" si="203"/>
        <v>2021-03</v>
      </c>
    </row>
    <row r="12772" spans="1:5" x14ac:dyDescent="0.2">
      <c r="A12772" s="56" t="s">
        <v>3585</v>
      </c>
      <c r="B12772" s="44" t="s">
        <v>692</v>
      </c>
      <c r="C12772" s="45" t="s">
        <v>27756</v>
      </c>
      <c r="D12772" s="44" t="s">
        <v>26505</v>
      </c>
      <c r="E12772" s="46" t="str">
        <f t="shared" si="203"/>
        <v>2021-03</v>
      </c>
    </row>
    <row r="12773" spans="1:5" x14ac:dyDescent="0.2">
      <c r="A12773" s="56" t="s">
        <v>3586</v>
      </c>
      <c r="B12773" s="44" t="s">
        <v>692</v>
      </c>
      <c r="C12773" s="45" t="s">
        <v>27756</v>
      </c>
      <c r="D12773" s="44" t="s">
        <v>26505</v>
      </c>
      <c r="E12773" s="46" t="str">
        <f t="shared" si="203"/>
        <v>2021-03</v>
      </c>
    </row>
    <row r="12774" spans="1:5" x14ac:dyDescent="0.2">
      <c r="A12774" s="56" t="s">
        <v>3587</v>
      </c>
      <c r="B12774" s="44" t="s">
        <v>692</v>
      </c>
      <c r="C12774" s="45" t="s">
        <v>27726</v>
      </c>
      <c r="D12774" s="44" t="s">
        <v>26436</v>
      </c>
      <c r="E12774" s="46" t="str">
        <f t="shared" si="203"/>
        <v>2021-03</v>
      </c>
    </row>
    <row r="12775" spans="1:5" x14ac:dyDescent="0.2">
      <c r="A12775" s="56" t="s">
        <v>3588</v>
      </c>
      <c r="B12775" s="44" t="s">
        <v>692</v>
      </c>
      <c r="C12775" s="45" t="s">
        <v>27786</v>
      </c>
      <c r="D12775" s="44" t="s">
        <v>26020</v>
      </c>
      <c r="E12775" s="46" t="str">
        <f t="shared" si="203"/>
        <v>2021-03</v>
      </c>
    </row>
    <row r="12776" spans="1:5" x14ac:dyDescent="0.2">
      <c r="A12776" s="56" t="s">
        <v>3589</v>
      </c>
      <c r="B12776" s="44" t="s">
        <v>692</v>
      </c>
      <c r="C12776" s="45" t="s">
        <v>27622</v>
      </c>
      <c r="D12776" s="44" t="s">
        <v>26419</v>
      </c>
      <c r="E12776" s="46" t="str">
        <f t="shared" si="203"/>
        <v>2021-04</v>
      </c>
    </row>
    <row r="12777" spans="1:5" x14ac:dyDescent="0.2">
      <c r="A12777" s="56" t="s">
        <v>3590</v>
      </c>
      <c r="B12777" s="44" t="s">
        <v>692</v>
      </c>
      <c r="C12777" s="45" t="s">
        <v>27749</v>
      </c>
      <c r="D12777" s="44" t="s">
        <v>26417</v>
      </c>
      <c r="E12777" s="46" t="str">
        <f t="shared" si="203"/>
        <v>2021-03</v>
      </c>
    </row>
    <row r="12778" spans="1:5" x14ac:dyDescent="0.2">
      <c r="A12778" s="56" t="s">
        <v>3591</v>
      </c>
      <c r="B12778" s="44" t="s">
        <v>692</v>
      </c>
      <c r="C12778" s="45" t="s">
        <v>27809</v>
      </c>
      <c r="D12778" s="44" t="s">
        <v>27801</v>
      </c>
      <c r="E12778" s="46" t="str">
        <f t="shared" si="203"/>
        <v>2021-05</v>
      </c>
    </row>
    <row r="12779" spans="1:5" x14ac:dyDescent="0.2">
      <c r="A12779" s="56" t="s">
        <v>3592</v>
      </c>
      <c r="B12779" s="44" t="s">
        <v>692</v>
      </c>
      <c r="C12779" s="45" t="s">
        <v>27756</v>
      </c>
      <c r="D12779" s="44" t="s">
        <v>26505</v>
      </c>
      <c r="E12779" s="46" t="str">
        <f t="shared" ref="E12779:E12842" si="204">LEFT(D12779,7)</f>
        <v>2021-03</v>
      </c>
    </row>
    <row r="12780" spans="1:5" x14ac:dyDescent="0.2">
      <c r="A12780" s="56" t="s">
        <v>3593</v>
      </c>
      <c r="B12780" s="44" t="s">
        <v>692</v>
      </c>
      <c r="C12780" s="45" t="s">
        <v>27622</v>
      </c>
      <c r="D12780" s="44" t="s">
        <v>26419</v>
      </c>
      <c r="E12780" s="46" t="str">
        <f t="shared" si="204"/>
        <v>2021-04</v>
      </c>
    </row>
    <row r="12781" spans="1:5" x14ac:dyDescent="0.2">
      <c r="A12781" s="56" t="s">
        <v>3594</v>
      </c>
      <c r="B12781" s="44" t="s">
        <v>692</v>
      </c>
      <c r="C12781" s="45" t="s">
        <v>27622</v>
      </c>
      <c r="D12781" s="44" t="s">
        <v>26419</v>
      </c>
      <c r="E12781" s="46" t="str">
        <f t="shared" si="204"/>
        <v>2021-04</v>
      </c>
    </row>
    <row r="12782" spans="1:5" x14ac:dyDescent="0.2">
      <c r="A12782" s="56" t="s">
        <v>3595</v>
      </c>
      <c r="B12782" s="44" t="s">
        <v>692</v>
      </c>
      <c r="C12782" s="45" t="s">
        <v>27749</v>
      </c>
      <c r="D12782" s="44" t="s">
        <v>26417</v>
      </c>
      <c r="E12782" s="46" t="str">
        <f t="shared" si="204"/>
        <v>2021-03</v>
      </c>
    </row>
    <row r="12783" spans="1:5" x14ac:dyDescent="0.2">
      <c r="A12783" s="56" t="s">
        <v>3596</v>
      </c>
      <c r="B12783" s="44" t="s">
        <v>692</v>
      </c>
      <c r="C12783" s="45" t="s">
        <v>27782</v>
      </c>
      <c r="D12783" s="44" t="s">
        <v>27783</v>
      </c>
      <c r="E12783" s="46" t="str">
        <f t="shared" si="204"/>
        <v>2021-03</v>
      </c>
    </row>
    <row r="12784" spans="1:5" x14ac:dyDescent="0.2">
      <c r="A12784" s="56" t="s">
        <v>3597</v>
      </c>
      <c r="B12784" s="44" t="s">
        <v>692</v>
      </c>
      <c r="C12784" s="45" t="s">
        <v>27757</v>
      </c>
      <c r="D12784" s="44" t="s">
        <v>26738</v>
      </c>
      <c r="E12784" s="46" t="str">
        <f t="shared" si="204"/>
        <v>2021-04</v>
      </c>
    </row>
    <row r="12785" spans="1:5" x14ac:dyDescent="0.2">
      <c r="A12785" s="56" t="s">
        <v>3598</v>
      </c>
      <c r="B12785" s="44" t="s">
        <v>692</v>
      </c>
      <c r="C12785" s="45" t="s">
        <v>27726</v>
      </c>
      <c r="D12785" s="44" t="s">
        <v>26436</v>
      </c>
      <c r="E12785" s="46" t="str">
        <f t="shared" si="204"/>
        <v>2021-03</v>
      </c>
    </row>
    <row r="12786" spans="1:5" x14ac:dyDescent="0.2">
      <c r="A12786" s="56" t="s">
        <v>3599</v>
      </c>
      <c r="B12786" s="44" t="s">
        <v>692</v>
      </c>
      <c r="C12786" s="45" t="s">
        <v>27790</v>
      </c>
      <c r="D12786" s="44" t="s">
        <v>27791</v>
      </c>
      <c r="E12786" s="46" t="str">
        <f t="shared" si="204"/>
        <v>2021-04</v>
      </c>
    </row>
    <row r="12787" spans="1:5" x14ac:dyDescent="0.2">
      <c r="A12787" s="56" t="s">
        <v>3600</v>
      </c>
      <c r="B12787" s="44" t="s">
        <v>692</v>
      </c>
      <c r="C12787" s="45" t="s">
        <v>27758</v>
      </c>
      <c r="D12787" s="44" t="s">
        <v>27748</v>
      </c>
      <c r="E12787" s="46" t="str">
        <f t="shared" si="204"/>
        <v>2021-04</v>
      </c>
    </row>
    <row r="12788" spans="1:5" x14ac:dyDescent="0.2">
      <c r="A12788" s="56" t="s">
        <v>3601</v>
      </c>
      <c r="B12788" s="44" t="s">
        <v>692</v>
      </c>
      <c r="C12788" s="45" t="s">
        <v>27790</v>
      </c>
      <c r="D12788" s="44" t="s">
        <v>27791</v>
      </c>
      <c r="E12788" s="46" t="str">
        <f t="shared" si="204"/>
        <v>2021-04</v>
      </c>
    </row>
    <row r="12789" spans="1:5" x14ac:dyDescent="0.2">
      <c r="A12789" s="56" t="s">
        <v>3602</v>
      </c>
      <c r="B12789" s="44" t="s">
        <v>692</v>
      </c>
      <c r="C12789" s="45" t="s">
        <v>27749</v>
      </c>
      <c r="D12789" s="44" t="s">
        <v>26417</v>
      </c>
      <c r="E12789" s="46" t="str">
        <f t="shared" si="204"/>
        <v>2021-03</v>
      </c>
    </row>
    <row r="12790" spans="1:5" x14ac:dyDescent="0.2">
      <c r="A12790" s="56" t="s">
        <v>3603</v>
      </c>
      <c r="B12790" s="44" t="s">
        <v>692</v>
      </c>
      <c r="C12790" s="45" t="s">
        <v>27749</v>
      </c>
      <c r="D12790" s="44" t="s">
        <v>26417</v>
      </c>
      <c r="E12790" s="46" t="str">
        <f t="shared" si="204"/>
        <v>2021-03</v>
      </c>
    </row>
    <row r="12791" spans="1:5" x14ac:dyDescent="0.2">
      <c r="A12791" s="56" t="s">
        <v>3604</v>
      </c>
      <c r="B12791" s="44" t="s">
        <v>692</v>
      </c>
      <c r="C12791" s="45" t="s">
        <v>27790</v>
      </c>
      <c r="D12791" s="44" t="s">
        <v>27791</v>
      </c>
      <c r="E12791" s="46" t="str">
        <f t="shared" si="204"/>
        <v>2021-04</v>
      </c>
    </row>
    <row r="12792" spans="1:5" x14ac:dyDescent="0.2">
      <c r="A12792" s="56" t="s">
        <v>3605</v>
      </c>
      <c r="B12792" s="44" t="s">
        <v>692</v>
      </c>
      <c r="C12792" s="45" t="s">
        <v>27756</v>
      </c>
      <c r="D12792" s="44" t="s">
        <v>26505</v>
      </c>
      <c r="E12792" s="46" t="str">
        <f t="shared" si="204"/>
        <v>2021-03</v>
      </c>
    </row>
    <row r="12793" spans="1:5" x14ac:dyDescent="0.2">
      <c r="A12793" s="56" t="s">
        <v>3606</v>
      </c>
      <c r="B12793" s="44" t="s">
        <v>692</v>
      </c>
      <c r="C12793" s="45" t="s">
        <v>27805</v>
      </c>
      <c r="D12793" s="44" t="s">
        <v>26522</v>
      </c>
      <c r="E12793" s="46" t="str">
        <f t="shared" si="204"/>
        <v>2021-04</v>
      </c>
    </row>
    <row r="12794" spans="1:5" x14ac:dyDescent="0.2">
      <c r="A12794" s="56" t="s">
        <v>3607</v>
      </c>
      <c r="B12794" s="44" t="s">
        <v>692</v>
      </c>
      <c r="C12794" s="45" t="s">
        <v>27740</v>
      </c>
      <c r="D12794" s="44" t="s">
        <v>27123</v>
      </c>
      <c r="E12794" s="46" t="str">
        <f t="shared" si="204"/>
        <v>2021-05</v>
      </c>
    </row>
    <row r="12795" spans="1:5" x14ac:dyDescent="0.2">
      <c r="A12795" s="56" t="s">
        <v>3608</v>
      </c>
      <c r="B12795" s="44" t="s">
        <v>692</v>
      </c>
      <c r="C12795" s="45" t="s">
        <v>27774</v>
      </c>
      <c r="D12795" s="44" t="s">
        <v>26507</v>
      </c>
      <c r="E12795" s="46" t="str">
        <f t="shared" si="204"/>
        <v>2021-04</v>
      </c>
    </row>
    <row r="12796" spans="1:5" x14ac:dyDescent="0.2">
      <c r="A12796" s="56" t="s">
        <v>3609</v>
      </c>
      <c r="B12796" s="44" t="s">
        <v>692</v>
      </c>
      <c r="C12796" s="45" t="s">
        <v>27732</v>
      </c>
      <c r="D12796" s="44" t="s">
        <v>26764</v>
      </c>
      <c r="E12796" s="46" t="str">
        <f t="shared" si="204"/>
        <v>2021-03</v>
      </c>
    </row>
    <row r="12797" spans="1:5" x14ac:dyDescent="0.2">
      <c r="A12797" s="56" t="s">
        <v>3610</v>
      </c>
      <c r="B12797" s="44" t="s">
        <v>692</v>
      </c>
      <c r="C12797" s="45" t="s">
        <v>27785</v>
      </c>
      <c r="D12797" s="44" t="s">
        <v>26432</v>
      </c>
      <c r="E12797" s="46" t="str">
        <f t="shared" si="204"/>
        <v>2021-04</v>
      </c>
    </row>
    <row r="12798" spans="1:5" x14ac:dyDescent="0.2">
      <c r="A12798" s="56" t="s">
        <v>3611</v>
      </c>
      <c r="B12798" s="44" t="s">
        <v>692</v>
      </c>
      <c r="C12798" s="45" t="s">
        <v>27774</v>
      </c>
      <c r="D12798" s="44" t="s">
        <v>26507</v>
      </c>
      <c r="E12798" s="46" t="str">
        <f t="shared" si="204"/>
        <v>2021-04</v>
      </c>
    </row>
    <row r="12799" spans="1:5" x14ac:dyDescent="0.2">
      <c r="A12799" s="56" t="s">
        <v>3612</v>
      </c>
      <c r="B12799" s="44" t="s">
        <v>692</v>
      </c>
      <c r="C12799" s="45" t="s">
        <v>27785</v>
      </c>
      <c r="D12799" s="44" t="s">
        <v>26432</v>
      </c>
      <c r="E12799" s="46" t="str">
        <f t="shared" si="204"/>
        <v>2021-04</v>
      </c>
    </row>
    <row r="12800" spans="1:5" x14ac:dyDescent="0.2">
      <c r="A12800" s="56" t="s">
        <v>3613</v>
      </c>
      <c r="B12800" s="44" t="s">
        <v>692</v>
      </c>
      <c r="C12800" s="45" t="s">
        <v>27766</v>
      </c>
      <c r="D12800" s="44" t="s">
        <v>26713</v>
      </c>
      <c r="E12800" s="46" t="str">
        <f t="shared" si="204"/>
        <v>2021-03</v>
      </c>
    </row>
    <row r="12801" spans="1:5" x14ac:dyDescent="0.2">
      <c r="A12801" s="56" t="s">
        <v>3614</v>
      </c>
      <c r="B12801" s="44" t="s">
        <v>692</v>
      </c>
      <c r="C12801" s="45" t="s">
        <v>27798</v>
      </c>
      <c r="D12801" s="44" t="s">
        <v>27799</v>
      </c>
      <c r="E12801" s="46" t="str">
        <f t="shared" si="204"/>
        <v>2021-05</v>
      </c>
    </row>
    <row r="12802" spans="1:5" x14ac:dyDescent="0.2">
      <c r="A12802" s="56" t="s">
        <v>3615</v>
      </c>
      <c r="B12802" s="44" t="s">
        <v>692</v>
      </c>
      <c r="C12802" s="45" t="s">
        <v>27774</v>
      </c>
      <c r="D12802" s="44" t="s">
        <v>26507</v>
      </c>
      <c r="E12802" s="46" t="str">
        <f t="shared" si="204"/>
        <v>2021-04</v>
      </c>
    </row>
    <row r="12803" spans="1:5" x14ac:dyDescent="0.2">
      <c r="A12803" s="56" t="s">
        <v>3616</v>
      </c>
      <c r="B12803" s="44" t="s">
        <v>692</v>
      </c>
      <c r="C12803" s="45" t="s">
        <v>27780</v>
      </c>
      <c r="D12803" s="44" t="s">
        <v>26038</v>
      </c>
      <c r="E12803" s="46" t="str">
        <f t="shared" si="204"/>
        <v>2021-03</v>
      </c>
    </row>
    <row r="12804" spans="1:5" x14ac:dyDescent="0.2">
      <c r="A12804" s="56" t="s">
        <v>3617</v>
      </c>
      <c r="B12804" s="44" t="s">
        <v>692</v>
      </c>
      <c r="C12804" s="45" t="s">
        <v>27785</v>
      </c>
      <c r="D12804" s="44" t="s">
        <v>26432</v>
      </c>
      <c r="E12804" s="46" t="str">
        <f t="shared" si="204"/>
        <v>2021-04</v>
      </c>
    </row>
    <row r="12805" spans="1:5" x14ac:dyDescent="0.2">
      <c r="A12805" s="56" t="s">
        <v>3618</v>
      </c>
      <c r="B12805" s="44" t="s">
        <v>692</v>
      </c>
      <c r="C12805" s="45" t="s">
        <v>28297</v>
      </c>
      <c r="D12805" s="44" t="s">
        <v>26038</v>
      </c>
      <c r="E12805" s="46" t="str">
        <f t="shared" si="204"/>
        <v>2021-03</v>
      </c>
    </row>
    <row r="12806" spans="1:5" x14ac:dyDescent="0.2">
      <c r="A12806" s="56" t="s">
        <v>3619</v>
      </c>
      <c r="B12806" s="44" t="s">
        <v>692</v>
      </c>
      <c r="C12806" s="45" t="s">
        <v>27766</v>
      </c>
      <c r="D12806" s="44" t="s">
        <v>26713</v>
      </c>
      <c r="E12806" s="46" t="str">
        <f t="shared" si="204"/>
        <v>2021-03</v>
      </c>
    </row>
    <row r="12807" spans="1:5" x14ac:dyDescent="0.2">
      <c r="A12807" s="56" t="s">
        <v>3620</v>
      </c>
      <c r="B12807" s="44" t="s">
        <v>692</v>
      </c>
      <c r="C12807" s="45" t="s">
        <v>27759</v>
      </c>
      <c r="D12807" s="44" t="s">
        <v>26020</v>
      </c>
      <c r="E12807" s="46" t="str">
        <f t="shared" si="204"/>
        <v>2021-03</v>
      </c>
    </row>
    <row r="12808" spans="1:5" x14ac:dyDescent="0.2">
      <c r="A12808" s="56" t="s">
        <v>3621</v>
      </c>
      <c r="B12808" s="44" t="s">
        <v>692</v>
      </c>
      <c r="C12808" s="45" t="s">
        <v>27774</v>
      </c>
      <c r="D12808" s="44" t="s">
        <v>26507</v>
      </c>
      <c r="E12808" s="46" t="str">
        <f t="shared" si="204"/>
        <v>2021-04</v>
      </c>
    </row>
    <row r="12809" spans="1:5" x14ac:dyDescent="0.2">
      <c r="A12809" s="56" t="s">
        <v>3622</v>
      </c>
      <c r="B12809" s="44" t="s">
        <v>692</v>
      </c>
      <c r="C12809" s="45" t="s">
        <v>27756</v>
      </c>
      <c r="D12809" s="44" t="s">
        <v>26505</v>
      </c>
      <c r="E12809" s="46" t="str">
        <f t="shared" si="204"/>
        <v>2021-03</v>
      </c>
    </row>
    <row r="12810" spans="1:5" x14ac:dyDescent="0.2">
      <c r="A12810" s="56" t="s">
        <v>3623</v>
      </c>
      <c r="B12810" s="44" t="s">
        <v>692</v>
      </c>
      <c r="C12810" s="45" t="s">
        <v>27789</v>
      </c>
      <c r="D12810" s="44" t="s">
        <v>26503</v>
      </c>
      <c r="E12810" s="46" t="str">
        <f t="shared" si="204"/>
        <v>2021-04</v>
      </c>
    </row>
    <row r="12811" spans="1:5" x14ac:dyDescent="0.2">
      <c r="A12811" s="56" t="s">
        <v>3624</v>
      </c>
      <c r="B12811" s="44" t="s">
        <v>692</v>
      </c>
      <c r="C12811" s="45" t="s">
        <v>27786</v>
      </c>
      <c r="D12811" s="44" t="s">
        <v>26020</v>
      </c>
      <c r="E12811" s="46" t="str">
        <f t="shared" si="204"/>
        <v>2021-03</v>
      </c>
    </row>
    <row r="12812" spans="1:5" x14ac:dyDescent="0.2">
      <c r="A12812" s="56" t="s">
        <v>3625</v>
      </c>
      <c r="B12812" s="44" t="s">
        <v>692</v>
      </c>
      <c r="C12812" s="45" t="s">
        <v>27786</v>
      </c>
      <c r="D12812" s="44" t="s">
        <v>26020</v>
      </c>
      <c r="E12812" s="46" t="str">
        <f t="shared" si="204"/>
        <v>2021-03</v>
      </c>
    </row>
    <row r="12813" spans="1:5" x14ac:dyDescent="0.2">
      <c r="A12813" s="56" t="s">
        <v>3626</v>
      </c>
      <c r="B12813" s="44" t="s">
        <v>692</v>
      </c>
      <c r="C12813" s="45" t="s">
        <v>27766</v>
      </c>
      <c r="D12813" s="44" t="s">
        <v>26713</v>
      </c>
      <c r="E12813" s="46" t="str">
        <f t="shared" si="204"/>
        <v>2021-03</v>
      </c>
    </row>
    <row r="12814" spans="1:5" x14ac:dyDescent="0.2">
      <c r="A12814" s="56" t="s">
        <v>3627</v>
      </c>
      <c r="B12814" s="44" t="s">
        <v>692</v>
      </c>
      <c r="C12814" s="45" t="s">
        <v>27792</v>
      </c>
      <c r="D12814" s="44" t="s">
        <v>26527</v>
      </c>
      <c r="E12814" s="46" t="str">
        <f t="shared" si="204"/>
        <v>2021-05</v>
      </c>
    </row>
    <row r="12815" spans="1:5" x14ac:dyDescent="0.2">
      <c r="A12815" s="56" t="s">
        <v>3628</v>
      </c>
      <c r="B12815" s="44" t="s">
        <v>692</v>
      </c>
      <c r="C12815" s="45" t="s">
        <v>27732</v>
      </c>
      <c r="D12815" s="44" t="s">
        <v>26764</v>
      </c>
      <c r="E12815" s="46" t="str">
        <f t="shared" si="204"/>
        <v>2021-03</v>
      </c>
    </row>
    <row r="12816" spans="1:5" x14ac:dyDescent="0.2">
      <c r="A12816" s="56" t="s">
        <v>3629</v>
      </c>
      <c r="B12816" s="44" t="s">
        <v>692</v>
      </c>
      <c r="C12816" s="45" t="s">
        <v>27785</v>
      </c>
      <c r="D12816" s="44" t="s">
        <v>26432</v>
      </c>
      <c r="E12816" s="46" t="str">
        <f t="shared" si="204"/>
        <v>2021-04</v>
      </c>
    </row>
    <row r="12817" spans="1:5" x14ac:dyDescent="0.2">
      <c r="A12817" s="56" t="s">
        <v>3630</v>
      </c>
      <c r="B12817" s="44" t="s">
        <v>692</v>
      </c>
      <c r="C12817" s="45" t="s">
        <v>27805</v>
      </c>
      <c r="D12817" s="44" t="s">
        <v>26522</v>
      </c>
      <c r="E12817" s="46" t="str">
        <f t="shared" si="204"/>
        <v>2021-04</v>
      </c>
    </row>
    <row r="12818" spans="1:5" x14ac:dyDescent="0.2">
      <c r="A12818" s="56" t="s">
        <v>3631</v>
      </c>
      <c r="B12818" s="44" t="s">
        <v>692</v>
      </c>
      <c r="C12818" s="45" t="s">
        <v>27726</v>
      </c>
      <c r="D12818" s="44" t="s">
        <v>26436</v>
      </c>
      <c r="E12818" s="46" t="str">
        <f t="shared" si="204"/>
        <v>2021-03</v>
      </c>
    </row>
    <row r="12819" spans="1:5" x14ac:dyDescent="0.2">
      <c r="A12819" s="56" t="s">
        <v>3632</v>
      </c>
      <c r="B12819" s="44" t="s">
        <v>692</v>
      </c>
      <c r="C12819" s="45" t="s">
        <v>27766</v>
      </c>
      <c r="D12819" s="44" t="s">
        <v>26713</v>
      </c>
      <c r="E12819" s="46" t="str">
        <f t="shared" si="204"/>
        <v>2021-03</v>
      </c>
    </row>
    <row r="12820" spans="1:5" x14ac:dyDescent="0.2">
      <c r="A12820" s="56" t="s">
        <v>3633</v>
      </c>
      <c r="B12820" s="44" t="s">
        <v>692</v>
      </c>
      <c r="C12820" s="45" t="s">
        <v>27756</v>
      </c>
      <c r="D12820" s="44" t="s">
        <v>26505</v>
      </c>
      <c r="E12820" s="46" t="str">
        <f t="shared" si="204"/>
        <v>2021-03</v>
      </c>
    </row>
    <row r="12821" spans="1:5" x14ac:dyDescent="0.2">
      <c r="A12821" s="56" t="s">
        <v>3634</v>
      </c>
      <c r="B12821" s="44" t="s">
        <v>692</v>
      </c>
      <c r="C12821" s="45" t="s">
        <v>27813</v>
      </c>
      <c r="D12821" s="44" t="s">
        <v>27596</v>
      </c>
      <c r="E12821" s="46" t="str">
        <f t="shared" si="204"/>
        <v>2021-05</v>
      </c>
    </row>
    <row r="12822" spans="1:5" x14ac:dyDescent="0.2">
      <c r="A12822" s="56" t="s">
        <v>3635</v>
      </c>
      <c r="B12822" s="44" t="s">
        <v>692</v>
      </c>
      <c r="C12822" s="45" t="s">
        <v>27774</v>
      </c>
      <c r="D12822" s="44" t="s">
        <v>26507</v>
      </c>
      <c r="E12822" s="46" t="str">
        <f t="shared" si="204"/>
        <v>2021-04</v>
      </c>
    </row>
    <row r="12823" spans="1:5" x14ac:dyDescent="0.2">
      <c r="A12823" s="56" t="s">
        <v>3636</v>
      </c>
      <c r="B12823" s="44" t="s">
        <v>692</v>
      </c>
      <c r="C12823" s="45" t="s">
        <v>27622</v>
      </c>
      <c r="D12823" s="44" t="s">
        <v>26419</v>
      </c>
      <c r="E12823" s="46" t="str">
        <f t="shared" si="204"/>
        <v>2021-04</v>
      </c>
    </row>
    <row r="12824" spans="1:5" x14ac:dyDescent="0.2">
      <c r="A12824" s="56" t="s">
        <v>3637</v>
      </c>
      <c r="B12824" s="44" t="s">
        <v>692</v>
      </c>
      <c r="C12824" s="45" t="s">
        <v>27749</v>
      </c>
      <c r="D12824" s="44" t="s">
        <v>26417</v>
      </c>
      <c r="E12824" s="46" t="str">
        <f t="shared" si="204"/>
        <v>2021-03</v>
      </c>
    </row>
    <row r="12825" spans="1:5" x14ac:dyDescent="0.2">
      <c r="A12825" s="56" t="s">
        <v>3638</v>
      </c>
      <c r="B12825" s="44" t="s">
        <v>692</v>
      </c>
      <c r="C12825" s="45" t="s">
        <v>27774</v>
      </c>
      <c r="D12825" s="44" t="s">
        <v>26507</v>
      </c>
      <c r="E12825" s="46" t="str">
        <f t="shared" si="204"/>
        <v>2021-04</v>
      </c>
    </row>
    <row r="12826" spans="1:5" x14ac:dyDescent="0.2">
      <c r="A12826" s="56" t="s">
        <v>3639</v>
      </c>
      <c r="B12826" s="44" t="s">
        <v>692</v>
      </c>
      <c r="C12826" s="45" t="s">
        <v>27809</v>
      </c>
      <c r="D12826" s="44" t="s">
        <v>27801</v>
      </c>
      <c r="E12826" s="46" t="str">
        <f t="shared" si="204"/>
        <v>2021-05</v>
      </c>
    </row>
    <row r="12827" spans="1:5" x14ac:dyDescent="0.2">
      <c r="A12827" s="56" t="s">
        <v>3640</v>
      </c>
      <c r="B12827" s="44" t="s">
        <v>692</v>
      </c>
      <c r="C12827" s="45" t="s">
        <v>28298</v>
      </c>
      <c r="D12827" s="44" t="s">
        <v>26522</v>
      </c>
      <c r="E12827" s="46" t="str">
        <f t="shared" si="204"/>
        <v>2021-04</v>
      </c>
    </row>
    <row r="12828" spans="1:5" x14ac:dyDescent="0.2">
      <c r="A12828" s="56" t="s">
        <v>3641</v>
      </c>
      <c r="B12828" s="44" t="s">
        <v>692</v>
      </c>
      <c r="C12828" s="45" t="s">
        <v>27740</v>
      </c>
      <c r="D12828" s="44" t="s">
        <v>27123</v>
      </c>
      <c r="E12828" s="46" t="str">
        <f t="shared" si="204"/>
        <v>2021-05</v>
      </c>
    </row>
    <row r="12829" spans="1:5" x14ac:dyDescent="0.2">
      <c r="A12829" s="56" t="s">
        <v>3642</v>
      </c>
      <c r="B12829" s="44" t="s">
        <v>692</v>
      </c>
      <c r="C12829" s="45" t="s">
        <v>27774</v>
      </c>
      <c r="D12829" s="44" t="s">
        <v>26507</v>
      </c>
      <c r="E12829" s="46" t="str">
        <f t="shared" si="204"/>
        <v>2021-04</v>
      </c>
    </row>
    <row r="12830" spans="1:5" x14ac:dyDescent="0.2">
      <c r="A12830" s="56" t="s">
        <v>3643</v>
      </c>
      <c r="B12830" s="44" t="s">
        <v>692</v>
      </c>
      <c r="C12830" s="45" t="s">
        <v>27726</v>
      </c>
      <c r="D12830" s="44" t="s">
        <v>26436</v>
      </c>
      <c r="E12830" s="46" t="str">
        <f t="shared" si="204"/>
        <v>2021-03</v>
      </c>
    </row>
    <row r="12831" spans="1:5" x14ac:dyDescent="0.2">
      <c r="A12831" s="56" t="s">
        <v>3644</v>
      </c>
      <c r="B12831" s="44" t="s">
        <v>692</v>
      </c>
      <c r="C12831" s="45" t="s">
        <v>28299</v>
      </c>
      <c r="D12831" s="44" t="s">
        <v>26449</v>
      </c>
      <c r="E12831" s="46" t="str">
        <f t="shared" si="204"/>
        <v>2021-04</v>
      </c>
    </row>
    <row r="12832" spans="1:5" x14ac:dyDescent="0.2">
      <c r="A12832" s="56" t="s">
        <v>3645</v>
      </c>
      <c r="B12832" s="44" t="s">
        <v>692</v>
      </c>
      <c r="C12832" s="45" t="s">
        <v>27756</v>
      </c>
      <c r="D12832" s="44" t="s">
        <v>26505</v>
      </c>
      <c r="E12832" s="46" t="str">
        <f t="shared" si="204"/>
        <v>2021-03</v>
      </c>
    </row>
    <row r="12833" spans="1:5" x14ac:dyDescent="0.2">
      <c r="A12833" s="56" t="s">
        <v>3646</v>
      </c>
      <c r="B12833" s="44" t="s">
        <v>692</v>
      </c>
      <c r="C12833" s="45" t="s">
        <v>26210</v>
      </c>
      <c r="D12833" s="44" t="s">
        <v>26032</v>
      </c>
      <c r="E12833" s="46" t="str">
        <f t="shared" si="204"/>
        <v>2021-05</v>
      </c>
    </row>
    <row r="12834" spans="1:5" x14ac:dyDescent="0.2">
      <c r="A12834" s="56" t="s">
        <v>3647</v>
      </c>
      <c r="B12834" s="44" t="s">
        <v>692</v>
      </c>
      <c r="C12834" s="45" t="s">
        <v>27782</v>
      </c>
      <c r="D12834" s="44" t="s">
        <v>27783</v>
      </c>
      <c r="E12834" s="46" t="str">
        <f t="shared" si="204"/>
        <v>2021-03</v>
      </c>
    </row>
    <row r="12835" spans="1:5" x14ac:dyDescent="0.2">
      <c r="A12835" s="56" t="s">
        <v>3648</v>
      </c>
      <c r="B12835" s="44" t="s">
        <v>692</v>
      </c>
      <c r="C12835" s="45" t="s">
        <v>27774</v>
      </c>
      <c r="D12835" s="44" t="s">
        <v>26507</v>
      </c>
      <c r="E12835" s="46" t="str">
        <f t="shared" si="204"/>
        <v>2021-04</v>
      </c>
    </row>
    <row r="12836" spans="1:5" x14ac:dyDescent="0.2">
      <c r="A12836" s="56" t="s">
        <v>3649</v>
      </c>
      <c r="B12836" s="44" t="s">
        <v>692</v>
      </c>
      <c r="C12836" s="45" t="s">
        <v>27756</v>
      </c>
      <c r="D12836" s="44" t="s">
        <v>26505</v>
      </c>
      <c r="E12836" s="46" t="str">
        <f t="shared" si="204"/>
        <v>2021-03</v>
      </c>
    </row>
    <row r="12837" spans="1:5" x14ac:dyDescent="0.2">
      <c r="A12837" s="56" t="s">
        <v>3650</v>
      </c>
      <c r="B12837" s="44" t="s">
        <v>692</v>
      </c>
      <c r="C12837" s="45" t="s">
        <v>27798</v>
      </c>
      <c r="D12837" s="44" t="s">
        <v>27799</v>
      </c>
      <c r="E12837" s="46" t="str">
        <f t="shared" si="204"/>
        <v>2021-05</v>
      </c>
    </row>
    <row r="12838" spans="1:5" x14ac:dyDescent="0.2">
      <c r="A12838" s="56" t="s">
        <v>3651</v>
      </c>
      <c r="B12838" s="44" t="s">
        <v>692</v>
      </c>
      <c r="C12838" s="45" t="s">
        <v>27757</v>
      </c>
      <c r="D12838" s="44" t="s">
        <v>26738</v>
      </c>
      <c r="E12838" s="46" t="str">
        <f t="shared" si="204"/>
        <v>2021-04</v>
      </c>
    </row>
    <row r="12839" spans="1:5" x14ac:dyDescent="0.2">
      <c r="A12839" s="56" t="s">
        <v>3652</v>
      </c>
      <c r="B12839" s="44" t="s">
        <v>692</v>
      </c>
      <c r="C12839" s="45" t="s">
        <v>27786</v>
      </c>
      <c r="D12839" s="44" t="s">
        <v>26020</v>
      </c>
      <c r="E12839" s="46" t="str">
        <f t="shared" si="204"/>
        <v>2021-03</v>
      </c>
    </row>
    <row r="12840" spans="1:5" x14ac:dyDescent="0.2">
      <c r="A12840" s="56" t="s">
        <v>3653</v>
      </c>
      <c r="B12840" s="44" t="s">
        <v>692</v>
      </c>
      <c r="C12840" s="45" t="s">
        <v>27786</v>
      </c>
      <c r="D12840" s="44" t="s">
        <v>26020</v>
      </c>
      <c r="E12840" s="46" t="str">
        <f t="shared" si="204"/>
        <v>2021-03</v>
      </c>
    </row>
    <row r="12841" spans="1:5" x14ac:dyDescent="0.2">
      <c r="A12841" s="56" t="s">
        <v>3654</v>
      </c>
      <c r="B12841" s="44" t="s">
        <v>692</v>
      </c>
      <c r="C12841" s="45" t="s">
        <v>27789</v>
      </c>
      <c r="D12841" s="44" t="s">
        <v>26503</v>
      </c>
      <c r="E12841" s="46" t="str">
        <f t="shared" si="204"/>
        <v>2021-04</v>
      </c>
    </row>
    <row r="12842" spans="1:5" x14ac:dyDescent="0.2">
      <c r="A12842" s="56" t="s">
        <v>3655</v>
      </c>
      <c r="B12842" s="44" t="s">
        <v>692</v>
      </c>
      <c r="C12842" s="45" t="s">
        <v>27798</v>
      </c>
      <c r="D12842" s="44" t="s">
        <v>27799</v>
      </c>
      <c r="E12842" s="46" t="str">
        <f t="shared" si="204"/>
        <v>2021-05</v>
      </c>
    </row>
    <row r="12843" spans="1:5" x14ac:dyDescent="0.2">
      <c r="A12843" s="56" t="s">
        <v>3656</v>
      </c>
      <c r="B12843" s="44" t="s">
        <v>692</v>
      </c>
      <c r="C12843" s="45" t="s">
        <v>27785</v>
      </c>
      <c r="D12843" s="44" t="s">
        <v>26432</v>
      </c>
      <c r="E12843" s="46" t="str">
        <f t="shared" ref="E12843:E12906" si="205">LEFT(D12843,7)</f>
        <v>2021-04</v>
      </c>
    </row>
    <row r="12844" spans="1:5" x14ac:dyDescent="0.2">
      <c r="A12844" s="56" t="s">
        <v>3657</v>
      </c>
      <c r="B12844" s="44" t="s">
        <v>692</v>
      </c>
      <c r="C12844" s="45" t="s">
        <v>27774</v>
      </c>
      <c r="D12844" s="44" t="s">
        <v>26507</v>
      </c>
      <c r="E12844" s="46" t="str">
        <f t="shared" si="205"/>
        <v>2021-04</v>
      </c>
    </row>
    <row r="12845" spans="1:5" x14ac:dyDescent="0.2">
      <c r="A12845" s="56" t="s">
        <v>3658</v>
      </c>
      <c r="B12845" s="44" t="s">
        <v>692</v>
      </c>
      <c r="C12845" s="45" t="s">
        <v>27798</v>
      </c>
      <c r="D12845" s="44" t="s">
        <v>27799</v>
      </c>
      <c r="E12845" s="46" t="str">
        <f t="shared" si="205"/>
        <v>2021-05</v>
      </c>
    </row>
    <row r="12846" spans="1:5" x14ac:dyDescent="0.2">
      <c r="A12846" s="56" t="s">
        <v>3659</v>
      </c>
      <c r="B12846" s="44" t="s">
        <v>692</v>
      </c>
      <c r="C12846" s="45" t="s">
        <v>27774</v>
      </c>
      <c r="D12846" s="44" t="s">
        <v>26507</v>
      </c>
      <c r="E12846" s="46" t="str">
        <f t="shared" si="205"/>
        <v>2021-04</v>
      </c>
    </row>
    <row r="12847" spans="1:5" x14ac:dyDescent="0.2">
      <c r="A12847" s="56" t="s">
        <v>3660</v>
      </c>
      <c r="B12847" s="44" t="s">
        <v>692</v>
      </c>
      <c r="C12847" s="45" t="s">
        <v>27732</v>
      </c>
      <c r="D12847" s="44" t="s">
        <v>26764</v>
      </c>
      <c r="E12847" s="46" t="str">
        <f t="shared" si="205"/>
        <v>2021-03</v>
      </c>
    </row>
    <row r="12848" spans="1:5" x14ac:dyDescent="0.2">
      <c r="A12848" s="56" t="s">
        <v>3661</v>
      </c>
      <c r="B12848" s="44" t="s">
        <v>692</v>
      </c>
      <c r="C12848" s="45" t="s">
        <v>27780</v>
      </c>
      <c r="D12848" s="44" t="s">
        <v>26038</v>
      </c>
      <c r="E12848" s="46" t="str">
        <f t="shared" si="205"/>
        <v>2021-03</v>
      </c>
    </row>
    <row r="12849" spans="1:5" x14ac:dyDescent="0.2">
      <c r="A12849" s="56" t="s">
        <v>3662</v>
      </c>
      <c r="B12849" s="44" t="s">
        <v>692</v>
      </c>
      <c r="C12849" s="45" t="s">
        <v>26485</v>
      </c>
      <c r="D12849" s="44" t="s">
        <v>27796</v>
      </c>
      <c r="E12849" s="46" t="str">
        <f t="shared" si="205"/>
        <v>2021-05</v>
      </c>
    </row>
    <row r="12850" spans="1:5" x14ac:dyDescent="0.2">
      <c r="A12850" s="56" t="s">
        <v>3663</v>
      </c>
      <c r="B12850" s="44" t="s">
        <v>692</v>
      </c>
      <c r="C12850" s="45" t="s">
        <v>26485</v>
      </c>
      <c r="D12850" s="44" t="s">
        <v>27796</v>
      </c>
      <c r="E12850" s="46" t="str">
        <f t="shared" si="205"/>
        <v>2021-05</v>
      </c>
    </row>
    <row r="12851" spans="1:5" x14ac:dyDescent="0.2">
      <c r="A12851" s="56" t="s">
        <v>3664</v>
      </c>
      <c r="B12851" s="44" t="s">
        <v>692</v>
      </c>
      <c r="C12851" s="45" t="s">
        <v>27622</v>
      </c>
      <c r="D12851" s="44" t="s">
        <v>26419</v>
      </c>
      <c r="E12851" s="46" t="str">
        <f t="shared" si="205"/>
        <v>2021-04</v>
      </c>
    </row>
    <row r="12852" spans="1:5" x14ac:dyDescent="0.2">
      <c r="A12852" s="56" t="s">
        <v>3665</v>
      </c>
      <c r="B12852" s="44" t="s">
        <v>692</v>
      </c>
      <c r="C12852" s="45" t="s">
        <v>26210</v>
      </c>
      <c r="D12852" s="44" t="s">
        <v>26032</v>
      </c>
      <c r="E12852" s="46" t="str">
        <f t="shared" si="205"/>
        <v>2021-05</v>
      </c>
    </row>
    <row r="12853" spans="1:5" x14ac:dyDescent="0.2">
      <c r="A12853" s="56" t="s">
        <v>3666</v>
      </c>
      <c r="B12853" s="44" t="s">
        <v>692</v>
      </c>
      <c r="C12853" s="45" t="s">
        <v>27780</v>
      </c>
      <c r="D12853" s="44" t="s">
        <v>26038</v>
      </c>
      <c r="E12853" s="46" t="str">
        <f t="shared" si="205"/>
        <v>2021-03</v>
      </c>
    </row>
    <row r="12854" spans="1:5" x14ac:dyDescent="0.2">
      <c r="A12854" s="56" t="s">
        <v>3667</v>
      </c>
      <c r="B12854" s="44" t="s">
        <v>692</v>
      </c>
      <c r="C12854" s="45" t="s">
        <v>27782</v>
      </c>
      <c r="D12854" s="44" t="s">
        <v>27783</v>
      </c>
      <c r="E12854" s="46" t="str">
        <f t="shared" si="205"/>
        <v>2021-03</v>
      </c>
    </row>
    <row r="12855" spans="1:5" x14ac:dyDescent="0.2">
      <c r="A12855" s="56" t="s">
        <v>3668</v>
      </c>
      <c r="B12855" s="44" t="s">
        <v>692</v>
      </c>
      <c r="C12855" s="45" t="s">
        <v>27759</v>
      </c>
      <c r="D12855" s="44" t="s">
        <v>26020</v>
      </c>
      <c r="E12855" s="46" t="str">
        <f t="shared" si="205"/>
        <v>2021-03</v>
      </c>
    </row>
    <row r="12856" spans="1:5" x14ac:dyDescent="0.2">
      <c r="A12856" s="56" t="s">
        <v>3669</v>
      </c>
      <c r="B12856" s="44" t="s">
        <v>692</v>
      </c>
      <c r="C12856" s="45" t="s">
        <v>27790</v>
      </c>
      <c r="D12856" s="44" t="s">
        <v>27791</v>
      </c>
      <c r="E12856" s="46" t="str">
        <f t="shared" si="205"/>
        <v>2021-04</v>
      </c>
    </row>
    <row r="12857" spans="1:5" x14ac:dyDescent="0.2">
      <c r="A12857" s="56" t="s">
        <v>3670</v>
      </c>
      <c r="B12857" s="44" t="s">
        <v>692</v>
      </c>
      <c r="C12857" s="45" t="s">
        <v>27732</v>
      </c>
      <c r="D12857" s="44" t="s">
        <v>26764</v>
      </c>
      <c r="E12857" s="46" t="str">
        <f t="shared" si="205"/>
        <v>2021-03</v>
      </c>
    </row>
    <row r="12858" spans="1:5" x14ac:dyDescent="0.2">
      <c r="A12858" s="56" t="s">
        <v>3671</v>
      </c>
      <c r="B12858" s="44" t="s">
        <v>692</v>
      </c>
      <c r="C12858" s="45" t="s">
        <v>27756</v>
      </c>
      <c r="D12858" s="44" t="s">
        <v>26505</v>
      </c>
      <c r="E12858" s="46" t="str">
        <f t="shared" si="205"/>
        <v>2021-03</v>
      </c>
    </row>
    <row r="12859" spans="1:5" x14ac:dyDescent="0.2">
      <c r="A12859" s="56" t="s">
        <v>3672</v>
      </c>
      <c r="B12859" s="44" t="s">
        <v>692</v>
      </c>
      <c r="C12859" s="45" t="s">
        <v>27794</v>
      </c>
      <c r="D12859" s="44" t="s">
        <v>27059</v>
      </c>
      <c r="E12859" s="46" t="str">
        <f t="shared" si="205"/>
        <v>2021-04</v>
      </c>
    </row>
    <row r="12860" spans="1:5" x14ac:dyDescent="0.2">
      <c r="A12860" s="56" t="s">
        <v>3673</v>
      </c>
      <c r="B12860" s="44" t="s">
        <v>692</v>
      </c>
      <c r="C12860" s="45" t="s">
        <v>27803</v>
      </c>
      <c r="D12860" s="44" t="s">
        <v>26449</v>
      </c>
      <c r="E12860" s="46" t="str">
        <f t="shared" si="205"/>
        <v>2021-04</v>
      </c>
    </row>
    <row r="12861" spans="1:5" x14ac:dyDescent="0.2">
      <c r="A12861" s="56" t="s">
        <v>3674</v>
      </c>
      <c r="B12861" s="44" t="s">
        <v>692</v>
      </c>
      <c r="C12861" s="45" t="s">
        <v>27789</v>
      </c>
      <c r="D12861" s="44" t="s">
        <v>26503</v>
      </c>
      <c r="E12861" s="46" t="str">
        <f t="shared" si="205"/>
        <v>2021-04</v>
      </c>
    </row>
    <row r="12862" spans="1:5" x14ac:dyDescent="0.2">
      <c r="A12862" s="56" t="s">
        <v>3675</v>
      </c>
      <c r="B12862" s="44" t="s">
        <v>692</v>
      </c>
      <c r="C12862" s="45" t="s">
        <v>27790</v>
      </c>
      <c r="D12862" s="44" t="s">
        <v>27791</v>
      </c>
      <c r="E12862" s="46" t="str">
        <f t="shared" si="205"/>
        <v>2021-04</v>
      </c>
    </row>
    <row r="12863" spans="1:5" x14ac:dyDescent="0.2">
      <c r="A12863" s="56" t="s">
        <v>3676</v>
      </c>
      <c r="B12863" s="44" t="s">
        <v>692</v>
      </c>
      <c r="C12863" s="45" t="s">
        <v>27798</v>
      </c>
      <c r="D12863" s="44" t="s">
        <v>27799</v>
      </c>
      <c r="E12863" s="46" t="str">
        <f t="shared" si="205"/>
        <v>2021-05</v>
      </c>
    </row>
    <row r="12864" spans="1:5" x14ac:dyDescent="0.2">
      <c r="A12864" s="56" t="s">
        <v>3677</v>
      </c>
      <c r="B12864" s="44" t="s">
        <v>692</v>
      </c>
      <c r="C12864" s="45" t="s">
        <v>27798</v>
      </c>
      <c r="D12864" s="44" t="s">
        <v>27799</v>
      </c>
      <c r="E12864" s="46" t="str">
        <f t="shared" si="205"/>
        <v>2021-05</v>
      </c>
    </row>
    <row r="12865" spans="1:5" x14ac:dyDescent="0.2">
      <c r="A12865" s="56" t="s">
        <v>3678</v>
      </c>
      <c r="B12865" s="44" t="s">
        <v>692</v>
      </c>
      <c r="C12865" s="45" t="s">
        <v>27756</v>
      </c>
      <c r="D12865" s="44" t="s">
        <v>26505</v>
      </c>
      <c r="E12865" s="46" t="str">
        <f t="shared" si="205"/>
        <v>2021-03</v>
      </c>
    </row>
    <row r="12866" spans="1:5" x14ac:dyDescent="0.2">
      <c r="A12866" s="56" t="s">
        <v>3679</v>
      </c>
      <c r="B12866" s="44" t="s">
        <v>692</v>
      </c>
      <c r="C12866" s="45" t="s">
        <v>27780</v>
      </c>
      <c r="D12866" s="44" t="s">
        <v>26038</v>
      </c>
      <c r="E12866" s="46" t="str">
        <f t="shared" si="205"/>
        <v>2021-03</v>
      </c>
    </row>
    <row r="12867" spans="1:5" x14ac:dyDescent="0.2">
      <c r="A12867" s="56" t="s">
        <v>3680</v>
      </c>
      <c r="B12867" s="44" t="s">
        <v>692</v>
      </c>
      <c r="C12867" s="45" t="s">
        <v>27740</v>
      </c>
      <c r="D12867" s="44" t="s">
        <v>27123</v>
      </c>
      <c r="E12867" s="46" t="str">
        <f t="shared" si="205"/>
        <v>2021-05</v>
      </c>
    </row>
    <row r="12868" spans="1:5" x14ac:dyDescent="0.2">
      <c r="A12868" s="56" t="s">
        <v>3681</v>
      </c>
      <c r="B12868" s="44" t="s">
        <v>692</v>
      </c>
      <c r="C12868" s="45" t="s">
        <v>27798</v>
      </c>
      <c r="D12868" s="44" t="s">
        <v>27799</v>
      </c>
      <c r="E12868" s="46" t="str">
        <f t="shared" si="205"/>
        <v>2021-05</v>
      </c>
    </row>
    <row r="12869" spans="1:5" x14ac:dyDescent="0.2">
      <c r="A12869" s="56" t="s">
        <v>3682</v>
      </c>
      <c r="B12869" s="44" t="s">
        <v>692</v>
      </c>
      <c r="C12869" s="45" t="s">
        <v>27758</v>
      </c>
      <c r="D12869" s="44" t="s">
        <v>27748</v>
      </c>
      <c r="E12869" s="46" t="str">
        <f t="shared" si="205"/>
        <v>2021-04</v>
      </c>
    </row>
    <row r="12870" spans="1:5" x14ac:dyDescent="0.2">
      <c r="A12870" s="56" t="s">
        <v>3683</v>
      </c>
      <c r="B12870" s="44" t="s">
        <v>692</v>
      </c>
      <c r="C12870" s="45" t="s">
        <v>27798</v>
      </c>
      <c r="D12870" s="44" t="s">
        <v>27799</v>
      </c>
      <c r="E12870" s="46" t="str">
        <f t="shared" si="205"/>
        <v>2021-05</v>
      </c>
    </row>
    <row r="12871" spans="1:5" x14ac:dyDescent="0.2">
      <c r="A12871" s="56" t="s">
        <v>3684</v>
      </c>
      <c r="B12871" s="44" t="s">
        <v>692</v>
      </c>
      <c r="C12871" s="45" t="s">
        <v>27790</v>
      </c>
      <c r="D12871" s="44" t="s">
        <v>27791</v>
      </c>
      <c r="E12871" s="46" t="str">
        <f t="shared" si="205"/>
        <v>2021-04</v>
      </c>
    </row>
    <row r="12872" spans="1:5" x14ac:dyDescent="0.2">
      <c r="A12872" s="56" t="s">
        <v>3685</v>
      </c>
      <c r="B12872" s="44" t="s">
        <v>692</v>
      </c>
      <c r="C12872" s="45" t="s">
        <v>27774</v>
      </c>
      <c r="D12872" s="44" t="s">
        <v>26507</v>
      </c>
      <c r="E12872" s="46" t="str">
        <f t="shared" si="205"/>
        <v>2021-04</v>
      </c>
    </row>
    <row r="12873" spans="1:5" x14ac:dyDescent="0.2">
      <c r="A12873" s="56" t="s">
        <v>3686</v>
      </c>
      <c r="B12873" s="44" t="s">
        <v>692</v>
      </c>
      <c r="C12873" s="45" t="s">
        <v>27757</v>
      </c>
      <c r="D12873" s="44" t="s">
        <v>26738</v>
      </c>
      <c r="E12873" s="46" t="str">
        <f t="shared" si="205"/>
        <v>2021-04</v>
      </c>
    </row>
    <row r="12874" spans="1:5" x14ac:dyDescent="0.2">
      <c r="A12874" s="56" t="s">
        <v>3687</v>
      </c>
      <c r="B12874" s="44" t="s">
        <v>692</v>
      </c>
      <c r="C12874" s="45" t="s">
        <v>27740</v>
      </c>
      <c r="D12874" s="44" t="s">
        <v>27123</v>
      </c>
      <c r="E12874" s="46" t="str">
        <f t="shared" si="205"/>
        <v>2021-05</v>
      </c>
    </row>
    <row r="12875" spans="1:5" x14ac:dyDescent="0.2">
      <c r="A12875" s="56" t="s">
        <v>3688</v>
      </c>
      <c r="B12875" s="44" t="s">
        <v>692</v>
      </c>
      <c r="C12875" s="45" t="s">
        <v>27800</v>
      </c>
      <c r="D12875" s="44" t="s">
        <v>27801</v>
      </c>
      <c r="E12875" s="46" t="str">
        <f t="shared" si="205"/>
        <v>2021-05</v>
      </c>
    </row>
    <row r="12876" spans="1:5" x14ac:dyDescent="0.2">
      <c r="A12876" s="56" t="s">
        <v>3689</v>
      </c>
      <c r="B12876" s="44" t="s">
        <v>692</v>
      </c>
      <c r="C12876" s="45" t="s">
        <v>26485</v>
      </c>
      <c r="D12876" s="44" t="s">
        <v>27796</v>
      </c>
      <c r="E12876" s="46" t="str">
        <f t="shared" si="205"/>
        <v>2021-05</v>
      </c>
    </row>
    <row r="12877" spans="1:5" x14ac:dyDescent="0.2">
      <c r="A12877" s="56" t="s">
        <v>3690</v>
      </c>
      <c r="B12877" s="44" t="s">
        <v>692</v>
      </c>
      <c r="C12877" s="45" t="s">
        <v>26210</v>
      </c>
      <c r="D12877" s="44" t="s">
        <v>26032</v>
      </c>
      <c r="E12877" s="46" t="str">
        <f t="shared" si="205"/>
        <v>2021-05</v>
      </c>
    </row>
    <row r="12878" spans="1:5" x14ac:dyDescent="0.2">
      <c r="A12878" s="56" t="s">
        <v>3691</v>
      </c>
      <c r="B12878" s="44" t="s">
        <v>692</v>
      </c>
      <c r="C12878" s="45" t="s">
        <v>27622</v>
      </c>
      <c r="D12878" s="44" t="s">
        <v>26419</v>
      </c>
      <c r="E12878" s="46" t="str">
        <f t="shared" si="205"/>
        <v>2021-04</v>
      </c>
    </row>
    <row r="12879" spans="1:5" x14ac:dyDescent="0.2">
      <c r="A12879" s="56" t="s">
        <v>3692</v>
      </c>
      <c r="B12879" s="44" t="s">
        <v>692</v>
      </c>
      <c r="C12879" s="45" t="s">
        <v>27756</v>
      </c>
      <c r="D12879" s="44" t="s">
        <v>26505</v>
      </c>
      <c r="E12879" s="46" t="str">
        <f t="shared" si="205"/>
        <v>2021-03</v>
      </c>
    </row>
    <row r="12880" spans="1:5" x14ac:dyDescent="0.2">
      <c r="A12880" s="56" t="s">
        <v>3693</v>
      </c>
      <c r="B12880" s="44" t="s">
        <v>692</v>
      </c>
      <c r="C12880" s="45" t="s">
        <v>27798</v>
      </c>
      <c r="D12880" s="44" t="s">
        <v>27799</v>
      </c>
      <c r="E12880" s="46" t="str">
        <f t="shared" si="205"/>
        <v>2021-05</v>
      </c>
    </row>
    <row r="12881" spans="1:5" x14ac:dyDescent="0.2">
      <c r="A12881" s="56" t="s">
        <v>3694</v>
      </c>
      <c r="B12881" s="44" t="s">
        <v>692</v>
      </c>
      <c r="C12881" s="45" t="s">
        <v>27758</v>
      </c>
      <c r="D12881" s="44" t="s">
        <v>27748</v>
      </c>
      <c r="E12881" s="46" t="str">
        <f t="shared" si="205"/>
        <v>2021-04</v>
      </c>
    </row>
    <row r="12882" spans="1:5" x14ac:dyDescent="0.2">
      <c r="A12882" s="56" t="s">
        <v>3695</v>
      </c>
      <c r="B12882" s="44" t="s">
        <v>692</v>
      </c>
      <c r="C12882" s="45" t="s">
        <v>27786</v>
      </c>
      <c r="D12882" s="44" t="s">
        <v>26020</v>
      </c>
      <c r="E12882" s="46" t="str">
        <f t="shared" si="205"/>
        <v>2021-03</v>
      </c>
    </row>
    <row r="12883" spans="1:5" x14ac:dyDescent="0.2">
      <c r="A12883" s="56" t="s">
        <v>3696</v>
      </c>
      <c r="B12883" s="44" t="s">
        <v>692</v>
      </c>
      <c r="C12883" s="45" t="s">
        <v>27798</v>
      </c>
      <c r="D12883" s="44" t="s">
        <v>27799</v>
      </c>
      <c r="E12883" s="46" t="str">
        <f t="shared" si="205"/>
        <v>2021-05</v>
      </c>
    </row>
    <row r="12884" spans="1:5" x14ac:dyDescent="0.2">
      <c r="A12884" s="56" t="s">
        <v>3697</v>
      </c>
      <c r="B12884" s="44" t="s">
        <v>692</v>
      </c>
      <c r="C12884" s="45" t="s">
        <v>27800</v>
      </c>
      <c r="D12884" s="44" t="s">
        <v>27801</v>
      </c>
      <c r="E12884" s="46" t="str">
        <f t="shared" si="205"/>
        <v>2021-05</v>
      </c>
    </row>
    <row r="12885" spans="1:5" x14ac:dyDescent="0.2">
      <c r="A12885" s="56" t="s">
        <v>3698</v>
      </c>
      <c r="B12885" s="44" t="s">
        <v>692</v>
      </c>
      <c r="C12885" s="45" t="s">
        <v>27792</v>
      </c>
      <c r="D12885" s="44" t="s">
        <v>26527</v>
      </c>
      <c r="E12885" s="46" t="str">
        <f t="shared" si="205"/>
        <v>2021-05</v>
      </c>
    </row>
    <row r="12886" spans="1:5" x14ac:dyDescent="0.2">
      <c r="A12886" s="56" t="s">
        <v>3699</v>
      </c>
      <c r="B12886" s="44" t="s">
        <v>692</v>
      </c>
      <c r="C12886" s="45" t="s">
        <v>27622</v>
      </c>
      <c r="D12886" s="44" t="s">
        <v>26419</v>
      </c>
      <c r="E12886" s="46" t="str">
        <f t="shared" si="205"/>
        <v>2021-04</v>
      </c>
    </row>
    <row r="12887" spans="1:5" x14ac:dyDescent="0.2">
      <c r="A12887" s="56" t="s">
        <v>3700</v>
      </c>
      <c r="B12887" s="44" t="s">
        <v>692</v>
      </c>
      <c r="C12887" s="45" t="s">
        <v>27798</v>
      </c>
      <c r="D12887" s="44" t="s">
        <v>27799</v>
      </c>
      <c r="E12887" s="46" t="str">
        <f t="shared" si="205"/>
        <v>2021-05</v>
      </c>
    </row>
    <row r="12888" spans="1:5" x14ac:dyDescent="0.2">
      <c r="A12888" s="56" t="s">
        <v>3701</v>
      </c>
      <c r="B12888" s="44" t="s">
        <v>692</v>
      </c>
      <c r="C12888" s="45" t="s">
        <v>26210</v>
      </c>
      <c r="D12888" s="44" t="s">
        <v>26032</v>
      </c>
      <c r="E12888" s="46" t="str">
        <f t="shared" si="205"/>
        <v>2021-05</v>
      </c>
    </row>
    <row r="12889" spans="1:5" x14ac:dyDescent="0.2">
      <c r="A12889" s="56" t="s">
        <v>3702</v>
      </c>
      <c r="B12889" s="44" t="s">
        <v>692</v>
      </c>
      <c r="C12889" s="45" t="s">
        <v>28278</v>
      </c>
      <c r="D12889" s="44" t="s">
        <v>26474</v>
      </c>
      <c r="E12889" s="46" t="str">
        <f t="shared" si="205"/>
        <v>2021-04</v>
      </c>
    </row>
    <row r="12890" spans="1:5" x14ac:dyDescent="0.2">
      <c r="A12890" s="56" t="s">
        <v>3703</v>
      </c>
      <c r="B12890" s="44" t="s">
        <v>692</v>
      </c>
      <c r="C12890" s="45" t="s">
        <v>27785</v>
      </c>
      <c r="D12890" s="44" t="s">
        <v>26432</v>
      </c>
      <c r="E12890" s="46" t="str">
        <f t="shared" si="205"/>
        <v>2021-04</v>
      </c>
    </row>
    <row r="12891" spans="1:5" x14ac:dyDescent="0.2">
      <c r="A12891" s="56" t="s">
        <v>3704</v>
      </c>
      <c r="B12891" s="44" t="s">
        <v>692</v>
      </c>
      <c r="C12891" s="45" t="s">
        <v>27732</v>
      </c>
      <c r="D12891" s="44" t="s">
        <v>26764</v>
      </c>
      <c r="E12891" s="46" t="str">
        <f t="shared" si="205"/>
        <v>2021-03</v>
      </c>
    </row>
    <row r="12892" spans="1:5" x14ac:dyDescent="0.2">
      <c r="A12892" s="56" t="s">
        <v>3705</v>
      </c>
      <c r="B12892" s="44" t="s">
        <v>692</v>
      </c>
      <c r="C12892" s="45" t="s">
        <v>28300</v>
      </c>
      <c r="D12892" s="44" t="s">
        <v>26434</v>
      </c>
      <c r="E12892" s="46" t="str">
        <f t="shared" si="205"/>
        <v>2021-04</v>
      </c>
    </row>
    <row r="12893" spans="1:5" x14ac:dyDescent="0.2">
      <c r="A12893" s="56" t="s">
        <v>3706</v>
      </c>
      <c r="B12893" s="44" t="s">
        <v>692</v>
      </c>
      <c r="C12893" s="45" t="s">
        <v>27809</v>
      </c>
      <c r="D12893" s="44" t="s">
        <v>27801</v>
      </c>
      <c r="E12893" s="46" t="str">
        <f t="shared" si="205"/>
        <v>2021-05</v>
      </c>
    </row>
    <row r="12894" spans="1:5" x14ac:dyDescent="0.2">
      <c r="A12894" s="56" t="s">
        <v>3707</v>
      </c>
      <c r="B12894" s="44" t="s">
        <v>692</v>
      </c>
      <c r="C12894" s="45" t="s">
        <v>27756</v>
      </c>
      <c r="D12894" s="44" t="s">
        <v>26505</v>
      </c>
      <c r="E12894" s="46" t="str">
        <f t="shared" si="205"/>
        <v>2021-03</v>
      </c>
    </row>
    <row r="12895" spans="1:5" x14ac:dyDescent="0.2">
      <c r="A12895" s="56" t="s">
        <v>3708</v>
      </c>
      <c r="B12895" s="44" t="s">
        <v>692</v>
      </c>
      <c r="C12895" s="45" t="s">
        <v>27811</v>
      </c>
      <c r="D12895" s="44" t="s">
        <v>27812</v>
      </c>
      <c r="E12895" s="46" t="str">
        <f t="shared" si="205"/>
        <v>2021-05</v>
      </c>
    </row>
    <row r="12896" spans="1:5" x14ac:dyDescent="0.2">
      <c r="A12896" s="56" t="s">
        <v>3709</v>
      </c>
      <c r="B12896" s="44" t="s">
        <v>692</v>
      </c>
      <c r="C12896" s="45" t="s">
        <v>27798</v>
      </c>
      <c r="D12896" s="44" t="s">
        <v>27799</v>
      </c>
      <c r="E12896" s="46" t="str">
        <f t="shared" si="205"/>
        <v>2021-05</v>
      </c>
    </row>
    <row r="12897" spans="1:5" x14ac:dyDescent="0.2">
      <c r="A12897" s="56" t="s">
        <v>3710</v>
      </c>
      <c r="B12897" s="44" t="s">
        <v>692</v>
      </c>
      <c r="C12897" s="45" t="s">
        <v>27749</v>
      </c>
      <c r="D12897" s="44" t="s">
        <v>26417</v>
      </c>
      <c r="E12897" s="46" t="str">
        <f t="shared" si="205"/>
        <v>2021-03</v>
      </c>
    </row>
    <row r="12898" spans="1:5" x14ac:dyDescent="0.2">
      <c r="A12898" s="56" t="s">
        <v>3711</v>
      </c>
      <c r="B12898" s="44" t="s">
        <v>692</v>
      </c>
      <c r="C12898" s="45" t="s">
        <v>27758</v>
      </c>
      <c r="D12898" s="44" t="s">
        <v>27748</v>
      </c>
      <c r="E12898" s="46" t="str">
        <f t="shared" si="205"/>
        <v>2021-04</v>
      </c>
    </row>
    <row r="12899" spans="1:5" x14ac:dyDescent="0.2">
      <c r="A12899" s="56" t="s">
        <v>3712</v>
      </c>
      <c r="B12899" s="44" t="s">
        <v>692</v>
      </c>
      <c r="C12899" s="45" t="s">
        <v>27727</v>
      </c>
      <c r="D12899" s="44" t="s">
        <v>26474</v>
      </c>
      <c r="E12899" s="46" t="str">
        <f t="shared" si="205"/>
        <v>2021-04</v>
      </c>
    </row>
    <row r="12900" spans="1:5" x14ac:dyDescent="0.2">
      <c r="A12900" s="56" t="s">
        <v>3713</v>
      </c>
      <c r="B12900" s="44" t="s">
        <v>692</v>
      </c>
      <c r="C12900" s="45" t="s">
        <v>27782</v>
      </c>
      <c r="D12900" s="44" t="s">
        <v>27783</v>
      </c>
      <c r="E12900" s="46" t="str">
        <f t="shared" si="205"/>
        <v>2021-03</v>
      </c>
    </row>
    <row r="12901" spans="1:5" x14ac:dyDescent="0.2">
      <c r="A12901" s="56" t="s">
        <v>3714</v>
      </c>
      <c r="B12901" s="44" t="s">
        <v>692</v>
      </c>
      <c r="C12901" s="45" t="s">
        <v>28301</v>
      </c>
      <c r="D12901" s="44" t="s">
        <v>26471</v>
      </c>
      <c r="E12901" s="46" t="str">
        <f t="shared" si="205"/>
        <v>2021-04</v>
      </c>
    </row>
    <row r="12902" spans="1:5" x14ac:dyDescent="0.2">
      <c r="A12902" s="56" t="s">
        <v>3715</v>
      </c>
      <c r="B12902" s="44" t="s">
        <v>692</v>
      </c>
      <c r="C12902" s="45" t="s">
        <v>27794</v>
      </c>
      <c r="D12902" s="44" t="s">
        <v>27059</v>
      </c>
      <c r="E12902" s="46" t="str">
        <f t="shared" si="205"/>
        <v>2021-04</v>
      </c>
    </row>
    <row r="12903" spans="1:5" x14ac:dyDescent="0.2">
      <c r="A12903" s="56" t="s">
        <v>3716</v>
      </c>
      <c r="B12903" s="44" t="s">
        <v>692</v>
      </c>
      <c r="C12903" s="45" t="s">
        <v>27732</v>
      </c>
      <c r="D12903" s="44" t="s">
        <v>26764</v>
      </c>
      <c r="E12903" s="46" t="str">
        <f t="shared" si="205"/>
        <v>2021-03</v>
      </c>
    </row>
    <row r="12904" spans="1:5" x14ac:dyDescent="0.2">
      <c r="A12904" s="56" t="s">
        <v>3717</v>
      </c>
      <c r="B12904" s="44" t="s">
        <v>692</v>
      </c>
      <c r="C12904" s="45" t="s">
        <v>27756</v>
      </c>
      <c r="D12904" s="44" t="s">
        <v>26505</v>
      </c>
      <c r="E12904" s="46" t="str">
        <f t="shared" si="205"/>
        <v>2021-03</v>
      </c>
    </row>
    <row r="12905" spans="1:5" x14ac:dyDescent="0.2">
      <c r="A12905" s="56" t="s">
        <v>3718</v>
      </c>
      <c r="B12905" s="44" t="s">
        <v>692</v>
      </c>
      <c r="C12905" s="45" t="s">
        <v>27782</v>
      </c>
      <c r="D12905" s="44" t="s">
        <v>27783</v>
      </c>
      <c r="E12905" s="46" t="str">
        <f t="shared" si="205"/>
        <v>2021-03</v>
      </c>
    </row>
    <row r="12906" spans="1:5" x14ac:dyDescent="0.2">
      <c r="A12906" s="56" t="s">
        <v>3719</v>
      </c>
      <c r="B12906" s="44" t="s">
        <v>692</v>
      </c>
      <c r="C12906" s="45" t="s">
        <v>28278</v>
      </c>
      <c r="D12906" s="44" t="s">
        <v>26431</v>
      </c>
      <c r="E12906" s="46" t="str">
        <f t="shared" si="205"/>
        <v>2021-05</v>
      </c>
    </row>
    <row r="12907" spans="1:5" x14ac:dyDescent="0.2">
      <c r="A12907" s="56" t="s">
        <v>3720</v>
      </c>
      <c r="B12907" s="44" t="s">
        <v>692</v>
      </c>
      <c r="C12907" s="45" t="s">
        <v>27785</v>
      </c>
      <c r="D12907" s="44" t="s">
        <v>26432</v>
      </c>
      <c r="E12907" s="46" t="str">
        <f t="shared" ref="E12907:E12970" si="206">LEFT(D12907,7)</f>
        <v>2021-04</v>
      </c>
    </row>
    <row r="12908" spans="1:5" x14ac:dyDescent="0.2">
      <c r="A12908" s="56" t="s">
        <v>3721</v>
      </c>
      <c r="B12908" s="44" t="s">
        <v>692</v>
      </c>
      <c r="C12908" s="45" t="s">
        <v>27726</v>
      </c>
      <c r="D12908" s="44" t="s">
        <v>26436</v>
      </c>
      <c r="E12908" s="46" t="str">
        <f t="shared" si="206"/>
        <v>2021-03</v>
      </c>
    </row>
    <row r="12909" spans="1:5" x14ac:dyDescent="0.2">
      <c r="A12909" s="56" t="s">
        <v>3722</v>
      </c>
      <c r="B12909" s="44" t="s">
        <v>692</v>
      </c>
      <c r="C12909" s="45" t="s">
        <v>28285</v>
      </c>
      <c r="D12909" s="44" t="s">
        <v>26036</v>
      </c>
      <c r="E12909" s="46" t="str">
        <f t="shared" si="206"/>
        <v>2021-04</v>
      </c>
    </row>
    <row r="12910" spans="1:5" x14ac:dyDescent="0.2">
      <c r="A12910" s="56" t="s">
        <v>3723</v>
      </c>
      <c r="B12910" s="44" t="s">
        <v>692</v>
      </c>
      <c r="C12910" s="45" t="s">
        <v>27756</v>
      </c>
      <c r="D12910" s="44" t="s">
        <v>26505</v>
      </c>
      <c r="E12910" s="46" t="str">
        <f t="shared" si="206"/>
        <v>2021-03</v>
      </c>
    </row>
    <row r="12911" spans="1:5" x14ac:dyDescent="0.2">
      <c r="A12911" s="56" t="s">
        <v>3724</v>
      </c>
      <c r="B12911" s="44" t="s">
        <v>692</v>
      </c>
      <c r="C12911" s="45" t="s">
        <v>27732</v>
      </c>
      <c r="D12911" s="44" t="s">
        <v>26764</v>
      </c>
      <c r="E12911" s="46" t="str">
        <f t="shared" si="206"/>
        <v>2021-03</v>
      </c>
    </row>
    <row r="12912" spans="1:5" x14ac:dyDescent="0.2">
      <c r="A12912" s="56" t="s">
        <v>3725</v>
      </c>
      <c r="B12912" s="44" t="s">
        <v>692</v>
      </c>
      <c r="C12912" s="45" t="s">
        <v>27774</v>
      </c>
      <c r="D12912" s="44" t="s">
        <v>26507</v>
      </c>
      <c r="E12912" s="46" t="str">
        <f t="shared" si="206"/>
        <v>2021-04</v>
      </c>
    </row>
    <row r="12913" spans="1:5" x14ac:dyDescent="0.2">
      <c r="A12913" s="56" t="s">
        <v>3726</v>
      </c>
      <c r="B12913" s="44" t="s">
        <v>692</v>
      </c>
      <c r="C12913" s="45" t="s">
        <v>27786</v>
      </c>
      <c r="D12913" s="44" t="s">
        <v>26020</v>
      </c>
      <c r="E12913" s="46" t="str">
        <f t="shared" si="206"/>
        <v>2021-03</v>
      </c>
    </row>
    <row r="12914" spans="1:5" x14ac:dyDescent="0.2">
      <c r="A12914" s="56" t="s">
        <v>3727</v>
      </c>
      <c r="B12914" s="44" t="s">
        <v>692</v>
      </c>
      <c r="C12914" s="45" t="s">
        <v>27732</v>
      </c>
      <c r="D12914" s="44" t="s">
        <v>26764</v>
      </c>
      <c r="E12914" s="46" t="str">
        <f t="shared" si="206"/>
        <v>2021-03</v>
      </c>
    </row>
    <row r="12915" spans="1:5" x14ac:dyDescent="0.2">
      <c r="A12915" s="56" t="s">
        <v>3728</v>
      </c>
      <c r="B12915" s="44" t="s">
        <v>692</v>
      </c>
      <c r="C12915" s="45" t="s">
        <v>27756</v>
      </c>
      <c r="D12915" s="44" t="s">
        <v>26505</v>
      </c>
      <c r="E12915" s="46" t="str">
        <f t="shared" si="206"/>
        <v>2021-03</v>
      </c>
    </row>
    <row r="12916" spans="1:5" x14ac:dyDescent="0.2">
      <c r="A12916" s="56" t="s">
        <v>3729</v>
      </c>
      <c r="B12916" s="44" t="s">
        <v>692</v>
      </c>
      <c r="C12916" s="45" t="s">
        <v>27756</v>
      </c>
      <c r="D12916" s="44" t="s">
        <v>26505</v>
      </c>
      <c r="E12916" s="46" t="str">
        <f t="shared" si="206"/>
        <v>2021-03</v>
      </c>
    </row>
    <row r="12917" spans="1:5" x14ac:dyDescent="0.2">
      <c r="A12917" s="56" t="s">
        <v>3730</v>
      </c>
      <c r="B12917" s="44" t="s">
        <v>692</v>
      </c>
      <c r="C12917" s="45" t="s">
        <v>27780</v>
      </c>
      <c r="D12917" s="44" t="s">
        <v>26038</v>
      </c>
      <c r="E12917" s="46" t="str">
        <f t="shared" si="206"/>
        <v>2021-03</v>
      </c>
    </row>
    <row r="12918" spans="1:5" x14ac:dyDescent="0.2">
      <c r="A12918" s="56" t="s">
        <v>3731</v>
      </c>
      <c r="B12918" s="44" t="s">
        <v>692</v>
      </c>
      <c r="C12918" s="45" t="s">
        <v>27756</v>
      </c>
      <c r="D12918" s="44" t="s">
        <v>26505</v>
      </c>
      <c r="E12918" s="46" t="str">
        <f t="shared" si="206"/>
        <v>2021-03</v>
      </c>
    </row>
    <row r="12919" spans="1:5" x14ac:dyDescent="0.2">
      <c r="A12919" s="56" t="s">
        <v>3732</v>
      </c>
      <c r="B12919" s="44" t="s">
        <v>692</v>
      </c>
      <c r="C12919" s="45" t="s">
        <v>27786</v>
      </c>
      <c r="D12919" s="44" t="s">
        <v>26020</v>
      </c>
      <c r="E12919" s="46" t="str">
        <f t="shared" si="206"/>
        <v>2021-03</v>
      </c>
    </row>
    <row r="12920" spans="1:5" x14ac:dyDescent="0.2">
      <c r="A12920" s="56" t="s">
        <v>3733</v>
      </c>
      <c r="B12920" s="44" t="s">
        <v>692</v>
      </c>
      <c r="C12920" s="45" t="s">
        <v>27749</v>
      </c>
      <c r="D12920" s="44" t="s">
        <v>26417</v>
      </c>
      <c r="E12920" s="46" t="str">
        <f t="shared" si="206"/>
        <v>2021-03</v>
      </c>
    </row>
    <row r="12921" spans="1:5" x14ac:dyDescent="0.2">
      <c r="A12921" s="56" t="s">
        <v>3734</v>
      </c>
      <c r="B12921" s="44" t="s">
        <v>692</v>
      </c>
      <c r="C12921" s="45" t="s">
        <v>27727</v>
      </c>
      <c r="D12921" s="44" t="s">
        <v>26522</v>
      </c>
      <c r="E12921" s="46" t="str">
        <f t="shared" si="206"/>
        <v>2021-04</v>
      </c>
    </row>
    <row r="12922" spans="1:5" x14ac:dyDescent="0.2">
      <c r="A12922" s="56" t="s">
        <v>3735</v>
      </c>
      <c r="B12922" s="44" t="s">
        <v>692</v>
      </c>
      <c r="C12922" s="45" t="s">
        <v>27780</v>
      </c>
      <c r="D12922" s="44" t="s">
        <v>26038</v>
      </c>
      <c r="E12922" s="46" t="str">
        <f t="shared" si="206"/>
        <v>2021-03</v>
      </c>
    </row>
    <row r="12923" spans="1:5" x14ac:dyDescent="0.2">
      <c r="A12923" s="56" t="s">
        <v>3736</v>
      </c>
      <c r="B12923" s="44" t="s">
        <v>692</v>
      </c>
      <c r="C12923" s="45" t="s">
        <v>27726</v>
      </c>
      <c r="D12923" s="44" t="s">
        <v>26436</v>
      </c>
      <c r="E12923" s="46" t="str">
        <f t="shared" si="206"/>
        <v>2021-03</v>
      </c>
    </row>
    <row r="12924" spans="1:5" x14ac:dyDescent="0.2">
      <c r="A12924" s="56" t="s">
        <v>3737</v>
      </c>
      <c r="B12924" s="44" t="s">
        <v>692</v>
      </c>
      <c r="C12924" s="45" t="s">
        <v>27749</v>
      </c>
      <c r="D12924" s="44" t="s">
        <v>26417</v>
      </c>
      <c r="E12924" s="46" t="str">
        <f t="shared" si="206"/>
        <v>2021-03</v>
      </c>
    </row>
    <row r="12925" spans="1:5" x14ac:dyDescent="0.2">
      <c r="A12925" s="56" t="s">
        <v>3738</v>
      </c>
      <c r="B12925" s="44" t="s">
        <v>692</v>
      </c>
      <c r="C12925" s="45" t="s">
        <v>27726</v>
      </c>
      <c r="D12925" s="44" t="s">
        <v>26436</v>
      </c>
      <c r="E12925" s="46" t="str">
        <f t="shared" si="206"/>
        <v>2021-03</v>
      </c>
    </row>
    <row r="12926" spans="1:5" x14ac:dyDescent="0.2">
      <c r="A12926" s="56" t="s">
        <v>3739</v>
      </c>
      <c r="B12926" s="44" t="s">
        <v>692</v>
      </c>
      <c r="C12926" s="45" t="s">
        <v>27803</v>
      </c>
      <c r="D12926" s="44" t="s">
        <v>26449</v>
      </c>
      <c r="E12926" s="46" t="str">
        <f t="shared" si="206"/>
        <v>2021-04</v>
      </c>
    </row>
    <row r="12927" spans="1:5" x14ac:dyDescent="0.2">
      <c r="A12927" s="56" t="s">
        <v>3740</v>
      </c>
      <c r="B12927" s="44" t="s">
        <v>692</v>
      </c>
      <c r="C12927" s="45" t="s">
        <v>27811</v>
      </c>
      <c r="D12927" s="44" t="s">
        <v>27812</v>
      </c>
      <c r="E12927" s="46" t="str">
        <f t="shared" si="206"/>
        <v>2021-05</v>
      </c>
    </row>
    <row r="12928" spans="1:5" x14ac:dyDescent="0.2">
      <c r="A12928" s="56" t="s">
        <v>3741</v>
      </c>
      <c r="B12928" s="44" t="s">
        <v>692</v>
      </c>
      <c r="C12928" s="45" t="s">
        <v>26210</v>
      </c>
      <c r="D12928" s="44" t="s">
        <v>26032</v>
      </c>
      <c r="E12928" s="46" t="str">
        <f t="shared" si="206"/>
        <v>2021-05</v>
      </c>
    </row>
    <row r="12929" spans="1:5" x14ac:dyDescent="0.2">
      <c r="A12929" s="56" t="s">
        <v>3742</v>
      </c>
      <c r="B12929" s="44" t="s">
        <v>692</v>
      </c>
      <c r="C12929" s="45" t="s">
        <v>27813</v>
      </c>
      <c r="D12929" s="44" t="s">
        <v>27596</v>
      </c>
      <c r="E12929" s="46" t="str">
        <f t="shared" si="206"/>
        <v>2021-05</v>
      </c>
    </row>
    <row r="12930" spans="1:5" x14ac:dyDescent="0.2">
      <c r="A12930" s="56" t="s">
        <v>3743</v>
      </c>
      <c r="B12930" s="44" t="s">
        <v>692</v>
      </c>
      <c r="C12930" s="45" t="s">
        <v>27780</v>
      </c>
      <c r="D12930" s="44" t="s">
        <v>26038</v>
      </c>
      <c r="E12930" s="46" t="str">
        <f t="shared" si="206"/>
        <v>2021-03</v>
      </c>
    </row>
    <row r="12931" spans="1:5" x14ac:dyDescent="0.2">
      <c r="A12931" s="56" t="s">
        <v>3744</v>
      </c>
      <c r="B12931" s="44" t="s">
        <v>692</v>
      </c>
      <c r="C12931" s="45" t="s">
        <v>27622</v>
      </c>
      <c r="D12931" s="44" t="s">
        <v>26419</v>
      </c>
      <c r="E12931" s="46" t="str">
        <f t="shared" si="206"/>
        <v>2021-04</v>
      </c>
    </row>
    <row r="12932" spans="1:5" x14ac:dyDescent="0.2">
      <c r="A12932" s="56" t="s">
        <v>3745</v>
      </c>
      <c r="B12932" s="44" t="s">
        <v>692</v>
      </c>
      <c r="C12932" s="45" t="s">
        <v>27805</v>
      </c>
      <c r="D12932" s="44" t="s">
        <v>26522</v>
      </c>
      <c r="E12932" s="46" t="str">
        <f t="shared" si="206"/>
        <v>2021-04</v>
      </c>
    </row>
    <row r="12933" spans="1:5" x14ac:dyDescent="0.2">
      <c r="A12933" s="56" t="s">
        <v>3746</v>
      </c>
      <c r="B12933" s="44" t="s">
        <v>692</v>
      </c>
      <c r="C12933" s="45" t="s">
        <v>27758</v>
      </c>
      <c r="D12933" s="44" t="s">
        <v>27748</v>
      </c>
      <c r="E12933" s="46" t="str">
        <f t="shared" si="206"/>
        <v>2021-04</v>
      </c>
    </row>
    <row r="12934" spans="1:5" x14ac:dyDescent="0.2">
      <c r="A12934" s="56" t="s">
        <v>3747</v>
      </c>
      <c r="B12934" s="44" t="s">
        <v>692</v>
      </c>
      <c r="C12934" s="45" t="s">
        <v>27798</v>
      </c>
      <c r="D12934" s="44" t="s">
        <v>27799</v>
      </c>
      <c r="E12934" s="46" t="str">
        <f t="shared" si="206"/>
        <v>2021-05</v>
      </c>
    </row>
    <row r="12935" spans="1:5" x14ac:dyDescent="0.2">
      <c r="A12935" s="56" t="s">
        <v>3748</v>
      </c>
      <c r="B12935" s="44" t="s">
        <v>692</v>
      </c>
      <c r="C12935" s="45" t="s">
        <v>27805</v>
      </c>
      <c r="D12935" s="44" t="s">
        <v>26522</v>
      </c>
      <c r="E12935" s="46" t="str">
        <f t="shared" si="206"/>
        <v>2021-04</v>
      </c>
    </row>
    <row r="12936" spans="1:5" x14ac:dyDescent="0.2">
      <c r="A12936" s="56" t="s">
        <v>3749</v>
      </c>
      <c r="B12936" s="44" t="s">
        <v>692</v>
      </c>
      <c r="C12936" s="45" t="s">
        <v>28302</v>
      </c>
      <c r="D12936" s="44" t="s">
        <v>27059</v>
      </c>
      <c r="E12936" s="46" t="str">
        <f t="shared" si="206"/>
        <v>2021-04</v>
      </c>
    </row>
    <row r="12937" spans="1:5" x14ac:dyDescent="0.2">
      <c r="A12937" s="56" t="s">
        <v>3750</v>
      </c>
      <c r="B12937" s="44" t="s">
        <v>692</v>
      </c>
      <c r="C12937" s="45" t="s">
        <v>27790</v>
      </c>
      <c r="D12937" s="44" t="s">
        <v>27791</v>
      </c>
      <c r="E12937" s="46" t="str">
        <f t="shared" si="206"/>
        <v>2021-04</v>
      </c>
    </row>
    <row r="12938" spans="1:5" x14ac:dyDescent="0.2">
      <c r="A12938" s="56" t="s">
        <v>3751</v>
      </c>
      <c r="B12938" s="44" t="s">
        <v>692</v>
      </c>
      <c r="C12938" s="45" t="s">
        <v>27622</v>
      </c>
      <c r="D12938" s="44" t="s">
        <v>26419</v>
      </c>
      <c r="E12938" s="46" t="str">
        <f t="shared" si="206"/>
        <v>2021-04</v>
      </c>
    </row>
    <row r="12939" spans="1:5" x14ac:dyDescent="0.2">
      <c r="A12939" s="56" t="s">
        <v>3752</v>
      </c>
      <c r="B12939" s="44" t="s">
        <v>692</v>
      </c>
      <c r="C12939" s="45" t="s">
        <v>27774</v>
      </c>
      <c r="D12939" s="44" t="s">
        <v>26507</v>
      </c>
      <c r="E12939" s="46" t="str">
        <f t="shared" si="206"/>
        <v>2021-04</v>
      </c>
    </row>
    <row r="12940" spans="1:5" x14ac:dyDescent="0.2">
      <c r="A12940" s="56" t="s">
        <v>3753</v>
      </c>
      <c r="B12940" s="44" t="s">
        <v>692</v>
      </c>
      <c r="C12940" s="45" t="s">
        <v>27749</v>
      </c>
      <c r="D12940" s="44" t="s">
        <v>26417</v>
      </c>
      <c r="E12940" s="46" t="str">
        <f t="shared" si="206"/>
        <v>2021-03</v>
      </c>
    </row>
    <row r="12941" spans="1:5" x14ac:dyDescent="0.2">
      <c r="A12941" s="56" t="s">
        <v>3754</v>
      </c>
      <c r="B12941" s="44" t="s">
        <v>692</v>
      </c>
      <c r="C12941" s="45" t="s">
        <v>27798</v>
      </c>
      <c r="D12941" s="44" t="s">
        <v>27799</v>
      </c>
      <c r="E12941" s="46" t="str">
        <f t="shared" si="206"/>
        <v>2021-05</v>
      </c>
    </row>
    <row r="12942" spans="1:5" x14ac:dyDescent="0.2">
      <c r="A12942" s="56" t="s">
        <v>3755</v>
      </c>
      <c r="B12942" s="44" t="s">
        <v>692</v>
      </c>
      <c r="C12942" s="45" t="s">
        <v>27749</v>
      </c>
      <c r="D12942" s="44" t="s">
        <v>26417</v>
      </c>
      <c r="E12942" s="46" t="str">
        <f t="shared" si="206"/>
        <v>2021-03</v>
      </c>
    </row>
    <row r="12943" spans="1:5" x14ac:dyDescent="0.2">
      <c r="A12943" s="56" t="s">
        <v>3756</v>
      </c>
      <c r="B12943" s="44" t="s">
        <v>692</v>
      </c>
      <c r="C12943" s="45" t="s">
        <v>27790</v>
      </c>
      <c r="D12943" s="44" t="s">
        <v>27791</v>
      </c>
      <c r="E12943" s="46" t="str">
        <f t="shared" si="206"/>
        <v>2021-04</v>
      </c>
    </row>
    <row r="12944" spans="1:5" x14ac:dyDescent="0.2">
      <c r="A12944" s="56" t="s">
        <v>3757</v>
      </c>
      <c r="B12944" s="44" t="s">
        <v>692</v>
      </c>
      <c r="C12944" s="45" t="s">
        <v>27792</v>
      </c>
      <c r="D12944" s="44" t="s">
        <v>26527</v>
      </c>
      <c r="E12944" s="46" t="str">
        <f t="shared" si="206"/>
        <v>2021-05</v>
      </c>
    </row>
    <row r="12945" spans="1:5" x14ac:dyDescent="0.2">
      <c r="A12945" s="56" t="s">
        <v>3758</v>
      </c>
      <c r="B12945" s="44" t="s">
        <v>692</v>
      </c>
      <c r="C12945" s="45" t="s">
        <v>27804</v>
      </c>
      <c r="D12945" s="44" t="s">
        <v>27801</v>
      </c>
      <c r="E12945" s="46" t="str">
        <f t="shared" si="206"/>
        <v>2021-05</v>
      </c>
    </row>
    <row r="12946" spans="1:5" x14ac:dyDescent="0.2">
      <c r="A12946" s="56" t="s">
        <v>3759</v>
      </c>
      <c r="B12946" s="44" t="s">
        <v>692</v>
      </c>
      <c r="C12946" s="45" t="s">
        <v>27774</v>
      </c>
      <c r="D12946" s="44" t="s">
        <v>26507</v>
      </c>
      <c r="E12946" s="46" t="str">
        <f t="shared" si="206"/>
        <v>2021-04</v>
      </c>
    </row>
    <row r="12947" spans="1:5" x14ac:dyDescent="0.2">
      <c r="A12947" s="56" t="s">
        <v>3760</v>
      </c>
      <c r="B12947" s="44" t="s">
        <v>692</v>
      </c>
      <c r="C12947" s="45" t="s">
        <v>28303</v>
      </c>
      <c r="D12947" s="44" t="s">
        <v>26503</v>
      </c>
      <c r="E12947" s="46" t="str">
        <f t="shared" si="206"/>
        <v>2021-04</v>
      </c>
    </row>
    <row r="12948" spans="1:5" x14ac:dyDescent="0.2">
      <c r="A12948" s="56" t="s">
        <v>3761</v>
      </c>
      <c r="B12948" s="44" t="s">
        <v>692</v>
      </c>
      <c r="C12948" s="45" t="s">
        <v>27756</v>
      </c>
      <c r="D12948" s="44" t="s">
        <v>26505</v>
      </c>
      <c r="E12948" s="46" t="str">
        <f t="shared" si="206"/>
        <v>2021-03</v>
      </c>
    </row>
    <row r="12949" spans="1:5" x14ac:dyDescent="0.2">
      <c r="A12949" s="56" t="s">
        <v>3762</v>
      </c>
      <c r="B12949" s="44" t="s">
        <v>692</v>
      </c>
      <c r="C12949" s="45" t="s">
        <v>27756</v>
      </c>
      <c r="D12949" s="44" t="s">
        <v>26505</v>
      </c>
      <c r="E12949" s="46" t="str">
        <f t="shared" si="206"/>
        <v>2021-03</v>
      </c>
    </row>
    <row r="12950" spans="1:5" x14ac:dyDescent="0.2">
      <c r="A12950" s="56" t="s">
        <v>3763</v>
      </c>
      <c r="B12950" s="44" t="s">
        <v>692</v>
      </c>
      <c r="C12950" s="45" t="s">
        <v>27759</v>
      </c>
      <c r="D12950" s="44" t="s">
        <v>26020</v>
      </c>
      <c r="E12950" s="46" t="str">
        <f t="shared" si="206"/>
        <v>2021-03</v>
      </c>
    </row>
    <row r="12951" spans="1:5" x14ac:dyDescent="0.2">
      <c r="A12951" s="56" t="s">
        <v>3764</v>
      </c>
      <c r="B12951" s="44" t="s">
        <v>692</v>
      </c>
      <c r="C12951" s="45" t="s">
        <v>27785</v>
      </c>
      <c r="D12951" s="44" t="s">
        <v>26432</v>
      </c>
      <c r="E12951" s="46" t="str">
        <f t="shared" si="206"/>
        <v>2021-04</v>
      </c>
    </row>
    <row r="12952" spans="1:5" x14ac:dyDescent="0.2">
      <c r="A12952" s="56" t="s">
        <v>3765</v>
      </c>
      <c r="B12952" s="44" t="s">
        <v>692</v>
      </c>
      <c r="C12952" s="45" t="s">
        <v>27785</v>
      </c>
      <c r="D12952" s="44" t="s">
        <v>26432</v>
      </c>
      <c r="E12952" s="46" t="str">
        <f t="shared" si="206"/>
        <v>2021-04</v>
      </c>
    </row>
    <row r="12953" spans="1:5" x14ac:dyDescent="0.2">
      <c r="A12953" s="56" t="s">
        <v>3766</v>
      </c>
      <c r="B12953" s="44" t="s">
        <v>692</v>
      </c>
      <c r="C12953" s="45" t="s">
        <v>27756</v>
      </c>
      <c r="D12953" s="44" t="s">
        <v>26505</v>
      </c>
      <c r="E12953" s="46" t="str">
        <f t="shared" si="206"/>
        <v>2021-03</v>
      </c>
    </row>
    <row r="12954" spans="1:5" x14ac:dyDescent="0.2">
      <c r="A12954" s="56" t="s">
        <v>3767</v>
      </c>
      <c r="B12954" s="44" t="s">
        <v>692</v>
      </c>
      <c r="C12954" s="45" t="s">
        <v>27780</v>
      </c>
      <c r="D12954" s="44" t="s">
        <v>26038</v>
      </c>
      <c r="E12954" s="46" t="str">
        <f t="shared" si="206"/>
        <v>2021-03</v>
      </c>
    </row>
    <row r="12955" spans="1:5" x14ac:dyDescent="0.2">
      <c r="A12955" s="56" t="s">
        <v>3768</v>
      </c>
      <c r="B12955" s="44" t="s">
        <v>692</v>
      </c>
      <c r="C12955" s="45" t="s">
        <v>27774</v>
      </c>
      <c r="D12955" s="44" t="s">
        <v>26507</v>
      </c>
      <c r="E12955" s="46" t="str">
        <f t="shared" si="206"/>
        <v>2021-04</v>
      </c>
    </row>
    <row r="12956" spans="1:5" x14ac:dyDescent="0.2">
      <c r="A12956" s="56" t="s">
        <v>3769</v>
      </c>
      <c r="B12956" s="44" t="s">
        <v>692</v>
      </c>
      <c r="C12956" s="45" t="s">
        <v>27622</v>
      </c>
      <c r="D12956" s="44" t="s">
        <v>26419</v>
      </c>
      <c r="E12956" s="46" t="str">
        <f t="shared" si="206"/>
        <v>2021-04</v>
      </c>
    </row>
    <row r="12957" spans="1:5" x14ac:dyDescent="0.2">
      <c r="A12957" s="56" t="s">
        <v>3770</v>
      </c>
      <c r="B12957" s="44" t="s">
        <v>692</v>
      </c>
      <c r="C12957" s="45" t="s">
        <v>27732</v>
      </c>
      <c r="D12957" s="44" t="s">
        <v>26764</v>
      </c>
      <c r="E12957" s="46" t="str">
        <f t="shared" si="206"/>
        <v>2021-03</v>
      </c>
    </row>
    <row r="12958" spans="1:5" x14ac:dyDescent="0.2">
      <c r="A12958" s="56" t="s">
        <v>3771</v>
      </c>
      <c r="B12958" s="44" t="s">
        <v>692</v>
      </c>
      <c r="C12958" s="45" t="s">
        <v>27786</v>
      </c>
      <c r="D12958" s="44" t="s">
        <v>26020</v>
      </c>
      <c r="E12958" s="46" t="str">
        <f t="shared" si="206"/>
        <v>2021-03</v>
      </c>
    </row>
    <row r="12959" spans="1:5" x14ac:dyDescent="0.2">
      <c r="A12959" s="56" t="s">
        <v>3772</v>
      </c>
      <c r="B12959" s="44" t="s">
        <v>692</v>
      </c>
      <c r="C12959" s="45" t="s">
        <v>27774</v>
      </c>
      <c r="D12959" s="44" t="s">
        <v>26507</v>
      </c>
      <c r="E12959" s="46" t="str">
        <f t="shared" si="206"/>
        <v>2021-04</v>
      </c>
    </row>
    <row r="12960" spans="1:5" x14ac:dyDescent="0.2">
      <c r="A12960" s="56" t="s">
        <v>3773</v>
      </c>
      <c r="B12960" s="44" t="s">
        <v>692</v>
      </c>
      <c r="C12960" s="45" t="s">
        <v>28297</v>
      </c>
      <c r="D12960" s="44" t="s">
        <v>26038</v>
      </c>
      <c r="E12960" s="46" t="str">
        <f t="shared" si="206"/>
        <v>2021-03</v>
      </c>
    </row>
    <row r="12961" spans="1:5" x14ac:dyDescent="0.2">
      <c r="A12961" s="56" t="s">
        <v>3774</v>
      </c>
      <c r="B12961" s="44" t="s">
        <v>692</v>
      </c>
      <c r="C12961" s="45" t="s">
        <v>27774</v>
      </c>
      <c r="D12961" s="44" t="s">
        <v>26507</v>
      </c>
      <c r="E12961" s="46" t="str">
        <f t="shared" si="206"/>
        <v>2021-04</v>
      </c>
    </row>
    <row r="12962" spans="1:5" x14ac:dyDescent="0.2">
      <c r="A12962" s="56" t="s">
        <v>3775</v>
      </c>
      <c r="B12962" s="44" t="s">
        <v>692</v>
      </c>
      <c r="C12962" s="45" t="s">
        <v>27786</v>
      </c>
      <c r="D12962" s="44" t="s">
        <v>26020</v>
      </c>
      <c r="E12962" s="46" t="str">
        <f t="shared" si="206"/>
        <v>2021-03</v>
      </c>
    </row>
    <row r="12963" spans="1:5" x14ac:dyDescent="0.2">
      <c r="A12963" s="56" t="s">
        <v>3776</v>
      </c>
      <c r="B12963" s="44" t="s">
        <v>692</v>
      </c>
      <c r="C12963" s="45" t="s">
        <v>27785</v>
      </c>
      <c r="D12963" s="44" t="s">
        <v>26432</v>
      </c>
      <c r="E12963" s="46" t="str">
        <f t="shared" si="206"/>
        <v>2021-04</v>
      </c>
    </row>
    <row r="12964" spans="1:5" x14ac:dyDescent="0.2">
      <c r="A12964" s="56" t="s">
        <v>3777</v>
      </c>
      <c r="B12964" s="44" t="s">
        <v>692</v>
      </c>
      <c r="C12964" s="45" t="s">
        <v>27749</v>
      </c>
      <c r="D12964" s="44" t="s">
        <v>26417</v>
      </c>
      <c r="E12964" s="46" t="str">
        <f t="shared" si="206"/>
        <v>2021-03</v>
      </c>
    </row>
    <row r="12965" spans="1:5" x14ac:dyDescent="0.2">
      <c r="A12965" s="56" t="s">
        <v>3778</v>
      </c>
      <c r="B12965" s="44" t="s">
        <v>692</v>
      </c>
      <c r="C12965" s="45" t="s">
        <v>27786</v>
      </c>
      <c r="D12965" s="44" t="s">
        <v>26020</v>
      </c>
      <c r="E12965" s="46" t="str">
        <f t="shared" si="206"/>
        <v>2021-03</v>
      </c>
    </row>
    <row r="12966" spans="1:5" x14ac:dyDescent="0.2">
      <c r="A12966" s="56" t="s">
        <v>3779</v>
      </c>
      <c r="B12966" s="44" t="s">
        <v>692</v>
      </c>
      <c r="C12966" s="45" t="s">
        <v>27749</v>
      </c>
      <c r="D12966" s="44" t="s">
        <v>26417</v>
      </c>
      <c r="E12966" s="46" t="str">
        <f t="shared" si="206"/>
        <v>2021-03</v>
      </c>
    </row>
    <row r="12967" spans="1:5" x14ac:dyDescent="0.2">
      <c r="A12967" s="56" t="s">
        <v>3780</v>
      </c>
      <c r="B12967" s="44" t="s">
        <v>692</v>
      </c>
      <c r="C12967" s="45" t="s">
        <v>27785</v>
      </c>
      <c r="D12967" s="44" t="s">
        <v>26432</v>
      </c>
      <c r="E12967" s="46" t="str">
        <f t="shared" si="206"/>
        <v>2021-04</v>
      </c>
    </row>
    <row r="12968" spans="1:5" x14ac:dyDescent="0.2">
      <c r="A12968" s="56" t="s">
        <v>3781</v>
      </c>
      <c r="B12968" s="44" t="s">
        <v>692</v>
      </c>
      <c r="C12968" s="45" t="s">
        <v>27749</v>
      </c>
      <c r="D12968" s="44" t="s">
        <v>26417</v>
      </c>
      <c r="E12968" s="46" t="str">
        <f t="shared" si="206"/>
        <v>2021-03</v>
      </c>
    </row>
    <row r="12969" spans="1:5" x14ac:dyDescent="0.2">
      <c r="A12969" s="56" t="s">
        <v>3782</v>
      </c>
      <c r="B12969" s="44" t="s">
        <v>692</v>
      </c>
      <c r="C12969" s="45" t="s">
        <v>27786</v>
      </c>
      <c r="D12969" s="44" t="s">
        <v>26020</v>
      </c>
      <c r="E12969" s="46" t="str">
        <f t="shared" si="206"/>
        <v>2021-03</v>
      </c>
    </row>
    <row r="12970" spans="1:5" x14ac:dyDescent="0.2">
      <c r="A12970" s="56" t="s">
        <v>3783</v>
      </c>
      <c r="B12970" s="44" t="s">
        <v>692</v>
      </c>
      <c r="C12970" s="45" t="s">
        <v>27756</v>
      </c>
      <c r="D12970" s="44" t="s">
        <v>26505</v>
      </c>
      <c r="E12970" s="46" t="str">
        <f t="shared" si="206"/>
        <v>2021-03</v>
      </c>
    </row>
    <row r="12971" spans="1:5" x14ac:dyDescent="0.2">
      <c r="A12971" s="56" t="s">
        <v>3784</v>
      </c>
      <c r="B12971" s="44" t="s">
        <v>692</v>
      </c>
      <c r="C12971" s="45" t="s">
        <v>28304</v>
      </c>
      <c r="D12971" s="44" t="s">
        <v>26522</v>
      </c>
      <c r="E12971" s="46" t="str">
        <f t="shared" ref="E12971:E13034" si="207">LEFT(D12971,7)</f>
        <v>2021-04</v>
      </c>
    </row>
    <row r="12972" spans="1:5" x14ac:dyDescent="0.2">
      <c r="A12972" s="56" t="s">
        <v>3785</v>
      </c>
      <c r="B12972" s="44" t="s">
        <v>692</v>
      </c>
      <c r="C12972" s="45" t="s">
        <v>27756</v>
      </c>
      <c r="D12972" s="44" t="s">
        <v>26505</v>
      </c>
      <c r="E12972" s="46" t="str">
        <f t="shared" si="207"/>
        <v>2021-03</v>
      </c>
    </row>
    <row r="12973" spans="1:5" x14ac:dyDescent="0.2">
      <c r="A12973" s="56" t="s">
        <v>3786</v>
      </c>
      <c r="B12973" s="44" t="s">
        <v>692</v>
      </c>
      <c r="C12973" s="45" t="s">
        <v>27774</v>
      </c>
      <c r="D12973" s="44" t="s">
        <v>26507</v>
      </c>
      <c r="E12973" s="46" t="str">
        <f t="shared" si="207"/>
        <v>2021-04</v>
      </c>
    </row>
    <row r="12974" spans="1:5" x14ac:dyDescent="0.2">
      <c r="A12974" s="56" t="s">
        <v>3787</v>
      </c>
      <c r="B12974" s="44" t="s">
        <v>692</v>
      </c>
      <c r="C12974" s="45" t="s">
        <v>27756</v>
      </c>
      <c r="D12974" s="44" t="s">
        <v>26505</v>
      </c>
      <c r="E12974" s="46" t="str">
        <f t="shared" si="207"/>
        <v>2021-03</v>
      </c>
    </row>
    <row r="12975" spans="1:5" x14ac:dyDescent="0.2">
      <c r="A12975" s="56" t="s">
        <v>3788</v>
      </c>
      <c r="B12975" s="44" t="s">
        <v>692</v>
      </c>
      <c r="C12975" s="45" t="s">
        <v>27774</v>
      </c>
      <c r="D12975" s="44" t="s">
        <v>26507</v>
      </c>
      <c r="E12975" s="46" t="str">
        <f t="shared" si="207"/>
        <v>2021-04</v>
      </c>
    </row>
    <row r="12976" spans="1:5" x14ac:dyDescent="0.2">
      <c r="A12976" s="56" t="s">
        <v>3789</v>
      </c>
      <c r="B12976" s="44" t="s">
        <v>692</v>
      </c>
      <c r="C12976" s="45" t="s">
        <v>27782</v>
      </c>
      <c r="D12976" s="44" t="s">
        <v>27783</v>
      </c>
      <c r="E12976" s="46" t="str">
        <f t="shared" si="207"/>
        <v>2021-03</v>
      </c>
    </row>
    <row r="12977" spans="1:5" x14ac:dyDescent="0.2">
      <c r="A12977" s="56" t="s">
        <v>3790</v>
      </c>
      <c r="B12977" s="44" t="s">
        <v>692</v>
      </c>
      <c r="C12977" s="45" t="s">
        <v>27785</v>
      </c>
      <c r="D12977" s="44" t="s">
        <v>26432</v>
      </c>
      <c r="E12977" s="46" t="str">
        <f t="shared" si="207"/>
        <v>2021-04</v>
      </c>
    </row>
    <row r="12978" spans="1:5" x14ac:dyDescent="0.2">
      <c r="A12978" s="56" t="s">
        <v>3791</v>
      </c>
      <c r="B12978" s="44" t="s">
        <v>692</v>
      </c>
      <c r="C12978" s="45" t="s">
        <v>27774</v>
      </c>
      <c r="D12978" s="44" t="s">
        <v>26507</v>
      </c>
      <c r="E12978" s="46" t="str">
        <f t="shared" si="207"/>
        <v>2021-04</v>
      </c>
    </row>
    <row r="12979" spans="1:5" x14ac:dyDescent="0.2">
      <c r="A12979" s="56" t="s">
        <v>3792</v>
      </c>
      <c r="B12979" s="44" t="s">
        <v>692</v>
      </c>
      <c r="C12979" s="45" t="s">
        <v>27756</v>
      </c>
      <c r="D12979" s="44" t="s">
        <v>26505</v>
      </c>
      <c r="E12979" s="46" t="str">
        <f t="shared" si="207"/>
        <v>2021-03</v>
      </c>
    </row>
    <row r="12980" spans="1:5" x14ac:dyDescent="0.2">
      <c r="A12980" s="56" t="s">
        <v>3793</v>
      </c>
      <c r="B12980" s="44" t="s">
        <v>692</v>
      </c>
      <c r="C12980" s="45" t="s">
        <v>27813</v>
      </c>
      <c r="D12980" s="44" t="s">
        <v>27596</v>
      </c>
      <c r="E12980" s="46" t="str">
        <f t="shared" si="207"/>
        <v>2021-05</v>
      </c>
    </row>
    <row r="12981" spans="1:5" x14ac:dyDescent="0.2">
      <c r="A12981" s="56" t="s">
        <v>3794</v>
      </c>
      <c r="B12981" s="44" t="s">
        <v>692</v>
      </c>
      <c r="C12981" s="45" t="s">
        <v>27622</v>
      </c>
      <c r="D12981" s="44" t="s">
        <v>26419</v>
      </c>
      <c r="E12981" s="46" t="str">
        <f t="shared" si="207"/>
        <v>2021-04</v>
      </c>
    </row>
    <row r="12982" spans="1:5" x14ac:dyDescent="0.2">
      <c r="A12982" s="56" t="s">
        <v>11209</v>
      </c>
      <c r="B12982" s="44" t="s">
        <v>692</v>
      </c>
      <c r="C12982" s="45" t="s">
        <v>27785</v>
      </c>
      <c r="D12982" s="44" t="s">
        <v>26432</v>
      </c>
      <c r="E12982" s="46" t="str">
        <f t="shared" si="207"/>
        <v>2021-04</v>
      </c>
    </row>
    <row r="12983" spans="1:5" x14ac:dyDescent="0.2">
      <c r="A12983" s="56" t="s">
        <v>3795</v>
      </c>
      <c r="B12983" s="44" t="s">
        <v>692</v>
      </c>
      <c r="C12983" s="45" t="s">
        <v>27756</v>
      </c>
      <c r="D12983" s="44" t="s">
        <v>26505</v>
      </c>
      <c r="E12983" s="46" t="str">
        <f t="shared" si="207"/>
        <v>2021-03</v>
      </c>
    </row>
    <row r="12984" spans="1:5" x14ac:dyDescent="0.2">
      <c r="A12984" s="56" t="s">
        <v>3796</v>
      </c>
      <c r="B12984" s="44" t="s">
        <v>692</v>
      </c>
      <c r="C12984" s="45" t="s">
        <v>27803</v>
      </c>
      <c r="D12984" s="44" t="s">
        <v>26449</v>
      </c>
      <c r="E12984" s="46" t="str">
        <f t="shared" si="207"/>
        <v>2021-04</v>
      </c>
    </row>
    <row r="12985" spans="1:5" x14ac:dyDescent="0.2">
      <c r="A12985" s="56" t="s">
        <v>3797</v>
      </c>
      <c r="B12985" s="44" t="s">
        <v>692</v>
      </c>
      <c r="C12985" s="45" t="s">
        <v>27656</v>
      </c>
      <c r="D12985" s="44" t="s">
        <v>26734</v>
      </c>
      <c r="E12985" s="46" t="str">
        <f t="shared" si="207"/>
        <v>2021-06</v>
      </c>
    </row>
    <row r="12986" spans="1:5" x14ac:dyDescent="0.2">
      <c r="A12986" s="56" t="s">
        <v>3798</v>
      </c>
      <c r="B12986" s="44" t="s">
        <v>692</v>
      </c>
      <c r="C12986" s="45" t="s">
        <v>27749</v>
      </c>
      <c r="D12986" s="44" t="s">
        <v>26417</v>
      </c>
      <c r="E12986" s="46" t="str">
        <f t="shared" si="207"/>
        <v>2021-03</v>
      </c>
    </row>
    <row r="12987" spans="1:5" x14ac:dyDescent="0.2">
      <c r="A12987" s="56" t="s">
        <v>3799</v>
      </c>
      <c r="B12987" s="44" t="s">
        <v>692</v>
      </c>
      <c r="C12987" s="45" t="s">
        <v>27623</v>
      </c>
      <c r="D12987" s="44" t="s">
        <v>27680</v>
      </c>
      <c r="E12987" s="46" t="str">
        <f t="shared" si="207"/>
        <v>2021-06</v>
      </c>
    </row>
    <row r="12988" spans="1:5" x14ac:dyDescent="0.2">
      <c r="A12988" s="56" t="s">
        <v>3800</v>
      </c>
      <c r="B12988" s="44" t="s">
        <v>692</v>
      </c>
      <c r="C12988" s="45" t="s">
        <v>27681</v>
      </c>
      <c r="D12988" s="44" t="s">
        <v>26540</v>
      </c>
      <c r="E12988" s="46" t="str">
        <f t="shared" si="207"/>
        <v>2021-06</v>
      </c>
    </row>
    <row r="12989" spans="1:5" x14ac:dyDescent="0.2">
      <c r="A12989" s="56" t="s">
        <v>3801</v>
      </c>
      <c r="B12989" s="44" t="s">
        <v>692</v>
      </c>
      <c r="C12989" s="45" t="s">
        <v>27681</v>
      </c>
      <c r="D12989" s="44" t="s">
        <v>26540</v>
      </c>
      <c r="E12989" s="46" t="str">
        <f t="shared" si="207"/>
        <v>2021-06</v>
      </c>
    </row>
    <row r="12990" spans="1:5" x14ac:dyDescent="0.2">
      <c r="A12990" s="56" t="s">
        <v>3802</v>
      </c>
      <c r="B12990" s="44" t="s">
        <v>692</v>
      </c>
      <c r="C12990" s="45" t="s">
        <v>27656</v>
      </c>
      <c r="D12990" s="44" t="s">
        <v>26734</v>
      </c>
      <c r="E12990" s="46" t="str">
        <f t="shared" si="207"/>
        <v>2021-06</v>
      </c>
    </row>
    <row r="12991" spans="1:5" x14ac:dyDescent="0.2">
      <c r="A12991" s="56" t="s">
        <v>3803</v>
      </c>
      <c r="B12991" s="44" t="s">
        <v>692</v>
      </c>
      <c r="C12991" s="45" t="s">
        <v>27803</v>
      </c>
      <c r="D12991" s="44" t="s">
        <v>26449</v>
      </c>
      <c r="E12991" s="46" t="str">
        <f t="shared" si="207"/>
        <v>2021-04</v>
      </c>
    </row>
    <row r="12992" spans="1:5" x14ac:dyDescent="0.2">
      <c r="A12992" s="56" t="s">
        <v>3804</v>
      </c>
      <c r="B12992" s="44" t="s">
        <v>692</v>
      </c>
      <c r="C12992" s="45" t="s">
        <v>27681</v>
      </c>
      <c r="D12992" s="44" t="s">
        <v>26540</v>
      </c>
      <c r="E12992" s="46" t="str">
        <f t="shared" si="207"/>
        <v>2021-06</v>
      </c>
    </row>
    <row r="12993" spans="1:5" x14ac:dyDescent="0.2">
      <c r="A12993" s="56" t="s">
        <v>3805</v>
      </c>
      <c r="B12993" s="44" t="s">
        <v>692</v>
      </c>
      <c r="C12993" s="45" t="s">
        <v>28297</v>
      </c>
      <c r="D12993" s="44" t="s">
        <v>26038</v>
      </c>
      <c r="E12993" s="46" t="str">
        <f t="shared" si="207"/>
        <v>2021-03</v>
      </c>
    </row>
    <row r="12994" spans="1:5" x14ac:dyDescent="0.2">
      <c r="A12994" s="56" t="s">
        <v>3806</v>
      </c>
      <c r="B12994" s="44" t="s">
        <v>692</v>
      </c>
      <c r="C12994" s="45" t="s">
        <v>27701</v>
      </c>
      <c r="D12994" s="44" t="s">
        <v>26734</v>
      </c>
      <c r="E12994" s="46" t="str">
        <f t="shared" si="207"/>
        <v>2021-06</v>
      </c>
    </row>
    <row r="12995" spans="1:5" x14ac:dyDescent="0.2">
      <c r="A12995" s="56" t="s">
        <v>3807</v>
      </c>
      <c r="B12995" s="44" t="s">
        <v>692</v>
      </c>
      <c r="C12995" s="45" t="s">
        <v>27701</v>
      </c>
      <c r="D12995" s="44" t="s">
        <v>26734</v>
      </c>
      <c r="E12995" s="46" t="str">
        <f t="shared" si="207"/>
        <v>2021-06</v>
      </c>
    </row>
    <row r="12996" spans="1:5" x14ac:dyDescent="0.2">
      <c r="A12996" s="56" t="s">
        <v>3808</v>
      </c>
      <c r="B12996" s="44" t="s">
        <v>692</v>
      </c>
      <c r="C12996" s="45" t="s">
        <v>27790</v>
      </c>
      <c r="D12996" s="44" t="s">
        <v>27791</v>
      </c>
      <c r="E12996" s="46" t="str">
        <f t="shared" si="207"/>
        <v>2021-04</v>
      </c>
    </row>
    <row r="12997" spans="1:5" x14ac:dyDescent="0.2">
      <c r="A12997" s="56" t="s">
        <v>3809</v>
      </c>
      <c r="B12997" s="44" t="s">
        <v>692</v>
      </c>
      <c r="C12997" s="45" t="s">
        <v>27786</v>
      </c>
      <c r="D12997" s="44" t="s">
        <v>26020</v>
      </c>
      <c r="E12997" s="46" t="str">
        <f t="shared" si="207"/>
        <v>2021-03</v>
      </c>
    </row>
    <row r="12998" spans="1:5" x14ac:dyDescent="0.2">
      <c r="A12998" s="56" t="s">
        <v>3810</v>
      </c>
      <c r="B12998" s="44" t="s">
        <v>692</v>
      </c>
      <c r="C12998" s="45" t="s">
        <v>27701</v>
      </c>
      <c r="D12998" s="44" t="s">
        <v>26734</v>
      </c>
      <c r="E12998" s="46" t="str">
        <f t="shared" si="207"/>
        <v>2021-06</v>
      </c>
    </row>
    <row r="12999" spans="1:5" x14ac:dyDescent="0.2">
      <c r="A12999" s="56" t="s">
        <v>3811</v>
      </c>
      <c r="B12999" s="44" t="s">
        <v>692</v>
      </c>
      <c r="C12999" s="45" t="s">
        <v>27681</v>
      </c>
      <c r="D12999" s="44" t="s">
        <v>26540</v>
      </c>
      <c r="E12999" s="46" t="str">
        <f t="shared" si="207"/>
        <v>2021-06</v>
      </c>
    </row>
    <row r="13000" spans="1:5" x14ac:dyDescent="0.2">
      <c r="A13000" s="56" t="s">
        <v>3812</v>
      </c>
      <c r="B13000" s="44" t="s">
        <v>692</v>
      </c>
      <c r="C13000" s="45" t="s">
        <v>27656</v>
      </c>
      <c r="D13000" s="44" t="s">
        <v>26734</v>
      </c>
      <c r="E13000" s="46" t="str">
        <f t="shared" si="207"/>
        <v>2021-06</v>
      </c>
    </row>
    <row r="13001" spans="1:5" x14ac:dyDescent="0.2">
      <c r="A13001" s="56" t="s">
        <v>3813</v>
      </c>
      <c r="B13001" s="44" t="s">
        <v>692</v>
      </c>
      <c r="C13001" s="45" t="s">
        <v>27786</v>
      </c>
      <c r="D13001" s="44" t="s">
        <v>26020</v>
      </c>
      <c r="E13001" s="46" t="str">
        <f t="shared" si="207"/>
        <v>2021-03</v>
      </c>
    </row>
    <row r="13002" spans="1:5" x14ac:dyDescent="0.2">
      <c r="A13002" s="56" t="s">
        <v>3814</v>
      </c>
      <c r="B13002" s="44" t="s">
        <v>692</v>
      </c>
      <c r="C13002" s="45" t="s">
        <v>27622</v>
      </c>
      <c r="D13002" s="44" t="s">
        <v>26419</v>
      </c>
      <c r="E13002" s="46" t="str">
        <f t="shared" si="207"/>
        <v>2021-04</v>
      </c>
    </row>
    <row r="13003" spans="1:5" x14ac:dyDescent="0.2">
      <c r="A13003" s="56" t="s">
        <v>3815</v>
      </c>
      <c r="B13003" s="44" t="s">
        <v>692</v>
      </c>
      <c r="C13003" s="45" t="s">
        <v>27623</v>
      </c>
      <c r="D13003" s="44" t="s">
        <v>27680</v>
      </c>
      <c r="E13003" s="46" t="str">
        <f t="shared" si="207"/>
        <v>2021-06</v>
      </c>
    </row>
    <row r="13004" spans="1:5" x14ac:dyDescent="0.2">
      <c r="A13004" s="56" t="s">
        <v>3816</v>
      </c>
      <c r="B13004" s="44" t="s">
        <v>692</v>
      </c>
      <c r="C13004" s="45" t="s">
        <v>27656</v>
      </c>
      <c r="D13004" s="44" t="s">
        <v>26734</v>
      </c>
      <c r="E13004" s="46" t="str">
        <f t="shared" si="207"/>
        <v>2021-06</v>
      </c>
    </row>
    <row r="13005" spans="1:5" x14ac:dyDescent="0.2">
      <c r="A13005" s="56" t="s">
        <v>3817</v>
      </c>
      <c r="B13005" s="44" t="s">
        <v>692</v>
      </c>
      <c r="C13005" s="45" t="s">
        <v>27623</v>
      </c>
      <c r="D13005" s="44" t="s">
        <v>27680</v>
      </c>
      <c r="E13005" s="46" t="str">
        <f t="shared" si="207"/>
        <v>2021-06</v>
      </c>
    </row>
    <row r="13006" spans="1:5" x14ac:dyDescent="0.2">
      <c r="A13006" s="56" t="s">
        <v>3818</v>
      </c>
      <c r="B13006" s="44" t="s">
        <v>692</v>
      </c>
      <c r="C13006" s="45" t="s">
        <v>27681</v>
      </c>
      <c r="D13006" s="44" t="s">
        <v>26540</v>
      </c>
      <c r="E13006" s="46" t="str">
        <f t="shared" si="207"/>
        <v>2021-06</v>
      </c>
    </row>
    <row r="13007" spans="1:5" x14ac:dyDescent="0.2">
      <c r="A13007" s="56" t="s">
        <v>3819</v>
      </c>
      <c r="B13007" s="44" t="s">
        <v>692</v>
      </c>
      <c r="C13007" s="45" t="s">
        <v>27656</v>
      </c>
      <c r="D13007" s="44" t="s">
        <v>26734</v>
      </c>
      <c r="E13007" s="46" t="str">
        <f t="shared" si="207"/>
        <v>2021-06</v>
      </c>
    </row>
    <row r="13008" spans="1:5" x14ac:dyDescent="0.2">
      <c r="A13008" s="56" t="s">
        <v>3820</v>
      </c>
      <c r="B13008" s="44" t="s">
        <v>692</v>
      </c>
      <c r="C13008" s="45" t="s">
        <v>27701</v>
      </c>
      <c r="D13008" s="44" t="s">
        <v>26734</v>
      </c>
      <c r="E13008" s="46" t="str">
        <f t="shared" si="207"/>
        <v>2021-06</v>
      </c>
    </row>
    <row r="13009" spans="1:5" x14ac:dyDescent="0.2">
      <c r="A13009" s="56" t="s">
        <v>3821</v>
      </c>
      <c r="B13009" s="44" t="s">
        <v>692</v>
      </c>
      <c r="C13009" s="45" t="s">
        <v>27704</v>
      </c>
      <c r="D13009" s="44" t="s">
        <v>26734</v>
      </c>
      <c r="E13009" s="46" t="str">
        <f t="shared" si="207"/>
        <v>2021-06</v>
      </c>
    </row>
    <row r="13010" spans="1:5" x14ac:dyDescent="0.2">
      <c r="A13010" s="56" t="s">
        <v>3822</v>
      </c>
      <c r="B13010" s="44" t="s">
        <v>692</v>
      </c>
      <c r="C13010" s="45" t="s">
        <v>28305</v>
      </c>
      <c r="D13010" s="44" t="s">
        <v>27273</v>
      </c>
      <c r="E13010" s="46" t="str">
        <f t="shared" si="207"/>
        <v>2021-05</v>
      </c>
    </row>
    <row r="13011" spans="1:5" x14ac:dyDescent="0.2">
      <c r="A13011" s="56" t="s">
        <v>3823</v>
      </c>
      <c r="B13011" s="44" t="s">
        <v>692</v>
      </c>
      <c r="C13011" s="45" t="s">
        <v>28306</v>
      </c>
      <c r="D13011" s="44" t="s">
        <v>26540</v>
      </c>
      <c r="E13011" s="46" t="str">
        <f t="shared" si="207"/>
        <v>2021-06</v>
      </c>
    </row>
    <row r="13012" spans="1:5" x14ac:dyDescent="0.2">
      <c r="A13012" s="56" t="s">
        <v>3824</v>
      </c>
      <c r="B13012" s="44" t="s">
        <v>692</v>
      </c>
      <c r="C13012" s="45" t="s">
        <v>27681</v>
      </c>
      <c r="D13012" s="44" t="s">
        <v>26540</v>
      </c>
      <c r="E13012" s="46" t="str">
        <f t="shared" si="207"/>
        <v>2021-06</v>
      </c>
    </row>
    <row r="13013" spans="1:5" x14ac:dyDescent="0.2">
      <c r="A13013" s="56" t="s">
        <v>3825</v>
      </c>
      <c r="B13013" s="44" t="s">
        <v>692</v>
      </c>
      <c r="C13013" s="45" t="s">
        <v>27681</v>
      </c>
      <c r="D13013" s="44" t="s">
        <v>26540</v>
      </c>
      <c r="E13013" s="46" t="str">
        <f t="shared" si="207"/>
        <v>2021-06</v>
      </c>
    </row>
    <row r="13014" spans="1:5" x14ac:dyDescent="0.2">
      <c r="A13014" s="56" t="s">
        <v>3826</v>
      </c>
      <c r="B13014" s="44" t="s">
        <v>692</v>
      </c>
      <c r="C13014" s="45" t="s">
        <v>27786</v>
      </c>
      <c r="D13014" s="44" t="s">
        <v>26020</v>
      </c>
      <c r="E13014" s="46" t="str">
        <f t="shared" si="207"/>
        <v>2021-03</v>
      </c>
    </row>
    <row r="13015" spans="1:5" x14ac:dyDescent="0.2">
      <c r="A13015" s="56" t="s">
        <v>3827</v>
      </c>
      <c r="B13015" s="44" t="s">
        <v>692</v>
      </c>
      <c r="C13015" s="45" t="s">
        <v>27780</v>
      </c>
      <c r="D13015" s="44" t="s">
        <v>26038</v>
      </c>
      <c r="E13015" s="46" t="str">
        <f t="shared" si="207"/>
        <v>2021-03</v>
      </c>
    </row>
    <row r="13016" spans="1:5" x14ac:dyDescent="0.2">
      <c r="A13016" s="56" t="s">
        <v>3828</v>
      </c>
      <c r="B13016" s="44" t="s">
        <v>692</v>
      </c>
      <c r="C13016" s="45" t="s">
        <v>27559</v>
      </c>
      <c r="D13016" s="44" t="s">
        <v>26736</v>
      </c>
      <c r="E13016" s="46" t="str">
        <f t="shared" si="207"/>
        <v>2021-06</v>
      </c>
    </row>
    <row r="13017" spans="1:5" x14ac:dyDescent="0.2">
      <c r="A13017" s="56" t="s">
        <v>3829</v>
      </c>
      <c r="B13017" s="44" t="s">
        <v>692</v>
      </c>
      <c r="C13017" s="45" t="s">
        <v>28307</v>
      </c>
      <c r="D13017" s="44" t="s">
        <v>27135</v>
      </c>
      <c r="E13017" s="46" t="str">
        <f t="shared" si="207"/>
        <v>2021-06</v>
      </c>
    </row>
    <row r="13018" spans="1:5" x14ac:dyDescent="0.2">
      <c r="A13018" s="56" t="s">
        <v>3830</v>
      </c>
      <c r="B13018" s="44" t="s">
        <v>692</v>
      </c>
      <c r="C13018" s="45" t="s">
        <v>27701</v>
      </c>
      <c r="D13018" s="44" t="s">
        <v>26734</v>
      </c>
      <c r="E13018" s="46" t="str">
        <f t="shared" si="207"/>
        <v>2021-06</v>
      </c>
    </row>
    <row r="13019" spans="1:5" x14ac:dyDescent="0.2">
      <c r="A13019" s="56" t="s">
        <v>3831</v>
      </c>
      <c r="B13019" s="44" t="s">
        <v>692</v>
      </c>
      <c r="C13019" s="45" t="s">
        <v>27559</v>
      </c>
      <c r="D13019" s="44" t="s">
        <v>26736</v>
      </c>
      <c r="E13019" s="46" t="str">
        <f t="shared" si="207"/>
        <v>2021-06</v>
      </c>
    </row>
    <row r="13020" spans="1:5" x14ac:dyDescent="0.2">
      <c r="A13020" s="56" t="s">
        <v>3832</v>
      </c>
      <c r="B13020" s="44" t="s">
        <v>692</v>
      </c>
      <c r="C13020" s="45" t="s">
        <v>27681</v>
      </c>
      <c r="D13020" s="44" t="s">
        <v>26540</v>
      </c>
      <c r="E13020" s="46" t="str">
        <f t="shared" si="207"/>
        <v>2021-06</v>
      </c>
    </row>
    <row r="13021" spans="1:5" x14ac:dyDescent="0.2">
      <c r="A13021" s="56" t="s">
        <v>3833</v>
      </c>
      <c r="B13021" s="44" t="s">
        <v>692</v>
      </c>
      <c r="C13021" s="45" t="s">
        <v>27749</v>
      </c>
      <c r="D13021" s="44" t="s">
        <v>26417</v>
      </c>
      <c r="E13021" s="46" t="str">
        <f t="shared" si="207"/>
        <v>2021-03</v>
      </c>
    </row>
    <row r="13022" spans="1:5" x14ac:dyDescent="0.2">
      <c r="A13022" s="56" t="s">
        <v>3834</v>
      </c>
      <c r="B13022" s="44" t="s">
        <v>692</v>
      </c>
      <c r="C13022" s="45" t="s">
        <v>27656</v>
      </c>
      <c r="D13022" s="44" t="s">
        <v>26734</v>
      </c>
      <c r="E13022" s="46" t="str">
        <f t="shared" si="207"/>
        <v>2021-06</v>
      </c>
    </row>
    <row r="13023" spans="1:5" x14ac:dyDescent="0.2">
      <c r="A13023" s="56" t="s">
        <v>3835</v>
      </c>
      <c r="B13023" s="44" t="s">
        <v>692</v>
      </c>
      <c r="C13023" s="45" t="s">
        <v>27623</v>
      </c>
      <c r="D13023" s="44" t="s">
        <v>27680</v>
      </c>
      <c r="E13023" s="46" t="str">
        <f t="shared" si="207"/>
        <v>2021-06</v>
      </c>
    </row>
    <row r="13024" spans="1:5" x14ac:dyDescent="0.2">
      <c r="A13024" s="56" t="s">
        <v>3836</v>
      </c>
      <c r="B13024" s="44" t="s">
        <v>692</v>
      </c>
      <c r="C13024" s="45" t="s">
        <v>27656</v>
      </c>
      <c r="D13024" s="44" t="s">
        <v>26734</v>
      </c>
      <c r="E13024" s="46" t="str">
        <f t="shared" si="207"/>
        <v>2021-06</v>
      </c>
    </row>
    <row r="13025" spans="1:5" x14ac:dyDescent="0.2">
      <c r="A13025" s="56" t="s">
        <v>3837</v>
      </c>
      <c r="B13025" s="44" t="s">
        <v>692</v>
      </c>
      <c r="C13025" s="45" t="s">
        <v>27622</v>
      </c>
      <c r="D13025" s="44" t="s">
        <v>26419</v>
      </c>
      <c r="E13025" s="46" t="str">
        <f t="shared" si="207"/>
        <v>2021-04</v>
      </c>
    </row>
    <row r="13026" spans="1:5" x14ac:dyDescent="0.2">
      <c r="A13026" s="56" t="s">
        <v>3838</v>
      </c>
      <c r="B13026" s="44" t="s">
        <v>692</v>
      </c>
      <c r="C13026" s="45" t="s">
        <v>27656</v>
      </c>
      <c r="D13026" s="44" t="s">
        <v>26734</v>
      </c>
      <c r="E13026" s="46" t="str">
        <f t="shared" si="207"/>
        <v>2021-06</v>
      </c>
    </row>
    <row r="13027" spans="1:5" x14ac:dyDescent="0.2">
      <c r="A13027" s="56" t="s">
        <v>3839</v>
      </c>
      <c r="B13027" s="44" t="s">
        <v>692</v>
      </c>
      <c r="C13027" s="45" t="s">
        <v>27646</v>
      </c>
      <c r="D13027" s="44" t="s">
        <v>27680</v>
      </c>
      <c r="E13027" s="46" t="str">
        <f t="shared" si="207"/>
        <v>2021-06</v>
      </c>
    </row>
    <row r="13028" spans="1:5" x14ac:dyDescent="0.2">
      <c r="A13028" s="56" t="s">
        <v>3840</v>
      </c>
      <c r="B13028" s="44" t="s">
        <v>692</v>
      </c>
      <c r="C13028" s="45" t="s">
        <v>27656</v>
      </c>
      <c r="D13028" s="44" t="s">
        <v>26734</v>
      </c>
      <c r="E13028" s="46" t="str">
        <f t="shared" si="207"/>
        <v>2021-06</v>
      </c>
    </row>
    <row r="13029" spans="1:5" x14ac:dyDescent="0.2">
      <c r="A13029" s="56" t="s">
        <v>3841</v>
      </c>
      <c r="B13029" s="44" t="s">
        <v>692</v>
      </c>
      <c r="C13029" s="45" t="s">
        <v>27623</v>
      </c>
      <c r="D13029" s="44" t="s">
        <v>27680</v>
      </c>
      <c r="E13029" s="46" t="str">
        <f t="shared" si="207"/>
        <v>2021-06</v>
      </c>
    </row>
    <row r="13030" spans="1:5" x14ac:dyDescent="0.2">
      <c r="A13030" s="56" t="s">
        <v>3842</v>
      </c>
      <c r="B13030" s="44" t="s">
        <v>692</v>
      </c>
      <c r="C13030" s="45" t="s">
        <v>27678</v>
      </c>
      <c r="D13030" s="44" t="s">
        <v>26540</v>
      </c>
      <c r="E13030" s="46" t="str">
        <f t="shared" si="207"/>
        <v>2021-06</v>
      </c>
    </row>
    <row r="13031" spans="1:5" x14ac:dyDescent="0.2">
      <c r="A13031" s="56" t="s">
        <v>3843</v>
      </c>
      <c r="B13031" s="44" t="s">
        <v>692</v>
      </c>
      <c r="C13031" s="45" t="s">
        <v>27623</v>
      </c>
      <c r="D13031" s="44" t="s">
        <v>27680</v>
      </c>
      <c r="E13031" s="46" t="str">
        <f t="shared" si="207"/>
        <v>2021-06</v>
      </c>
    </row>
    <row r="13032" spans="1:5" x14ac:dyDescent="0.2">
      <c r="A13032" s="56" t="s">
        <v>3844</v>
      </c>
      <c r="B13032" s="44" t="s">
        <v>692</v>
      </c>
      <c r="C13032" s="45" t="s">
        <v>27623</v>
      </c>
      <c r="D13032" s="44" t="s">
        <v>27680</v>
      </c>
      <c r="E13032" s="46" t="str">
        <f t="shared" si="207"/>
        <v>2021-06</v>
      </c>
    </row>
    <row r="13033" spans="1:5" x14ac:dyDescent="0.2">
      <c r="A13033" s="56" t="s">
        <v>3845</v>
      </c>
      <c r="B13033" s="44" t="s">
        <v>692</v>
      </c>
      <c r="C13033" s="45" t="s">
        <v>27701</v>
      </c>
      <c r="D13033" s="44" t="s">
        <v>26734</v>
      </c>
      <c r="E13033" s="46" t="str">
        <f t="shared" si="207"/>
        <v>2021-06</v>
      </c>
    </row>
    <row r="13034" spans="1:5" x14ac:dyDescent="0.2">
      <c r="A13034" s="56" t="s">
        <v>3846</v>
      </c>
      <c r="B13034" s="44" t="s">
        <v>692</v>
      </c>
      <c r="C13034" s="45" t="s">
        <v>27704</v>
      </c>
      <c r="D13034" s="44" t="s">
        <v>26734</v>
      </c>
      <c r="E13034" s="46" t="str">
        <f t="shared" si="207"/>
        <v>2021-06</v>
      </c>
    </row>
    <row r="13035" spans="1:5" x14ac:dyDescent="0.2">
      <c r="A13035" s="56" t="s">
        <v>3847</v>
      </c>
      <c r="B13035" s="44" t="s">
        <v>692</v>
      </c>
      <c r="C13035" s="45" t="s">
        <v>27623</v>
      </c>
      <c r="D13035" s="44" t="s">
        <v>27680</v>
      </c>
      <c r="E13035" s="46" t="str">
        <f t="shared" ref="E13035:E13098" si="208">LEFT(D13035,7)</f>
        <v>2021-06</v>
      </c>
    </row>
    <row r="13036" spans="1:5" x14ac:dyDescent="0.2">
      <c r="A13036" s="56" t="s">
        <v>3848</v>
      </c>
      <c r="B13036" s="44" t="s">
        <v>692</v>
      </c>
      <c r="C13036" s="45" t="s">
        <v>28308</v>
      </c>
      <c r="D13036" s="44" t="s">
        <v>26545</v>
      </c>
      <c r="E13036" s="46" t="str">
        <f t="shared" si="208"/>
        <v>2021-06</v>
      </c>
    </row>
    <row r="13037" spans="1:5" x14ac:dyDescent="0.2">
      <c r="A13037" s="56" t="s">
        <v>3849</v>
      </c>
      <c r="B13037" s="44" t="s">
        <v>692</v>
      </c>
      <c r="C13037" s="45" t="s">
        <v>27681</v>
      </c>
      <c r="D13037" s="44" t="s">
        <v>26540</v>
      </c>
      <c r="E13037" s="46" t="str">
        <f t="shared" si="208"/>
        <v>2021-06</v>
      </c>
    </row>
    <row r="13038" spans="1:5" x14ac:dyDescent="0.2">
      <c r="A13038" s="56" t="s">
        <v>3850</v>
      </c>
      <c r="B13038" s="44" t="s">
        <v>692</v>
      </c>
      <c r="C13038" s="45" t="s">
        <v>27786</v>
      </c>
      <c r="D13038" s="44" t="s">
        <v>26020</v>
      </c>
      <c r="E13038" s="46" t="str">
        <f t="shared" si="208"/>
        <v>2021-03</v>
      </c>
    </row>
    <row r="13039" spans="1:5" x14ac:dyDescent="0.2">
      <c r="A13039" s="56" t="s">
        <v>3851</v>
      </c>
      <c r="B13039" s="44" t="s">
        <v>692</v>
      </c>
      <c r="C13039" s="45" t="s">
        <v>27681</v>
      </c>
      <c r="D13039" s="44" t="s">
        <v>26540</v>
      </c>
      <c r="E13039" s="46" t="str">
        <f t="shared" si="208"/>
        <v>2021-06</v>
      </c>
    </row>
    <row r="13040" spans="1:5" x14ac:dyDescent="0.2">
      <c r="A13040" s="56" t="s">
        <v>3852</v>
      </c>
      <c r="B13040" s="44" t="s">
        <v>692</v>
      </c>
      <c r="C13040" s="45" t="s">
        <v>27786</v>
      </c>
      <c r="D13040" s="44" t="s">
        <v>26020</v>
      </c>
      <c r="E13040" s="46" t="str">
        <f t="shared" si="208"/>
        <v>2021-03</v>
      </c>
    </row>
    <row r="13041" spans="1:5" x14ac:dyDescent="0.2">
      <c r="A13041" s="56" t="s">
        <v>3853</v>
      </c>
      <c r="B13041" s="44" t="s">
        <v>692</v>
      </c>
      <c r="C13041" s="45" t="s">
        <v>27701</v>
      </c>
      <c r="D13041" s="44" t="s">
        <v>26734</v>
      </c>
      <c r="E13041" s="46" t="str">
        <f t="shared" si="208"/>
        <v>2021-06</v>
      </c>
    </row>
    <row r="13042" spans="1:5" x14ac:dyDescent="0.2">
      <c r="A13042" s="56" t="s">
        <v>3854</v>
      </c>
      <c r="B13042" s="44" t="s">
        <v>692</v>
      </c>
      <c r="C13042" s="45" t="s">
        <v>27749</v>
      </c>
      <c r="D13042" s="44" t="s">
        <v>26417</v>
      </c>
      <c r="E13042" s="46" t="str">
        <f t="shared" si="208"/>
        <v>2021-03</v>
      </c>
    </row>
    <row r="13043" spans="1:5" x14ac:dyDescent="0.2">
      <c r="A13043" s="56" t="s">
        <v>3855</v>
      </c>
      <c r="B13043" s="44" t="s">
        <v>692</v>
      </c>
      <c r="C13043" s="45" t="s">
        <v>27623</v>
      </c>
      <c r="D13043" s="44" t="s">
        <v>27680</v>
      </c>
      <c r="E13043" s="46" t="str">
        <f t="shared" si="208"/>
        <v>2021-06</v>
      </c>
    </row>
    <row r="13044" spans="1:5" x14ac:dyDescent="0.2">
      <c r="A13044" s="56" t="s">
        <v>3856</v>
      </c>
      <c r="B13044" s="44" t="s">
        <v>692</v>
      </c>
      <c r="C13044" s="45" t="s">
        <v>27623</v>
      </c>
      <c r="D13044" s="44" t="s">
        <v>27680</v>
      </c>
      <c r="E13044" s="46" t="str">
        <f t="shared" si="208"/>
        <v>2021-06</v>
      </c>
    </row>
    <row r="13045" spans="1:5" x14ac:dyDescent="0.2">
      <c r="A13045" s="56" t="s">
        <v>3857</v>
      </c>
      <c r="B13045" s="44" t="s">
        <v>692</v>
      </c>
      <c r="C13045" s="45" t="s">
        <v>27623</v>
      </c>
      <c r="D13045" s="44" t="s">
        <v>27680</v>
      </c>
      <c r="E13045" s="46" t="str">
        <f t="shared" si="208"/>
        <v>2021-06</v>
      </c>
    </row>
    <row r="13046" spans="1:5" x14ac:dyDescent="0.2">
      <c r="A13046" s="56" t="s">
        <v>3858</v>
      </c>
      <c r="B13046" s="44" t="s">
        <v>692</v>
      </c>
      <c r="C13046" s="45" t="s">
        <v>27786</v>
      </c>
      <c r="D13046" s="44" t="s">
        <v>26020</v>
      </c>
      <c r="E13046" s="46" t="str">
        <f t="shared" si="208"/>
        <v>2021-03</v>
      </c>
    </row>
    <row r="13047" spans="1:5" x14ac:dyDescent="0.2">
      <c r="A13047" s="56" t="s">
        <v>3859</v>
      </c>
      <c r="B13047" s="44" t="s">
        <v>692</v>
      </c>
      <c r="C13047" s="45" t="s">
        <v>27956</v>
      </c>
      <c r="D13047" s="44" t="s">
        <v>26540</v>
      </c>
      <c r="E13047" s="46" t="str">
        <f t="shared" si="208"/>
        <v>2021-06</v>
      </c>
    </row>
    <row r="13048" spans="1:5" x14ac:dyDescent="0.2">
      <c r="A13048" s="56" t="s">
        <v>3860</v>
      </c>
      <c r="B13048" s="44" t="s">
        <v>692</v>
      </c>
      <c r="C13048" s="45" t="s">
        <v>27701</v>
      </c>
      <c r="D13048" s="44" t="s">
        <v>26734</v>
      </c>
      <c r="E13048" s="46" t="str">
        <f t="shared" si="208"/>
        <v>2021-06</v>
      </c>
    </row>
    <row r="13049" spans="1:5" x14ac:dyDescent="0.2">
      <c r="A13049" s="56" t="s">
        <v>3861</v>
      </c>
      <c r="B13049" s="44" t="s">
        <v>692</v>
      </c>
      <c r="C13049" s="45" t="s">
        <v>27623</v>
      </c>
      <c r="D13049" s="44" t="s">
        <v>27680</v>
      </c>
      <c r="E13049" s="46" t="str">
        <f t="shared" si="208"/>
        <v>2021-06</v>
      </c>
    </row>
    <row r="13050" spans="1:5" x14ac:dyDescent="0.2">
      <c r="A13050" s="56" t="s">
        <v>3862</v>
      </c>
      <c r="B13050" s="44" t="s">
        <v>692</v>
      </c>
      <c r="C13050" s="45" t="s">
        <v>28309</v>
      </c>
      <c r="D13050" s="44" t="s">
        <v>26736</v>
      </c>
      <c r="E13050" s="46" t="str">
        <f t="shared" si="208"/>
        <v>2021-06</v>
      </c>
    </row>
    <row r="13051" spans="1:5" x14ac:dyDescent="0.2">
      <c r="A13051" s="56" t="s">
        <v>3863</v>
      </c>
      <c r="B13051" s="44" t="s">
        <v>692</v>
      </c>
      <c r="C13051" s="45" t="s">
        <v>27622</v>
      </c>
      <c r="D13051" s="44" t="s">
        <v>26419</v>
      </c>
      <c r="E13051" s="46" t="str">
        <f t="shared" si="208"/>
        <v>2021-04</v>
      </c>
    </row>
    <row r="13052" spans="1:5" x14ac:dyDescent="0.2">
      <c r="A13052" s="56" t="s">
        <v>3864</v>
      </c>
      <c r="B13052" s="44" t="s">
        <v>692</v>
      </c>
      <c r="C13052" s="45" t="s">
        <v>27656</v>
      </c>
      <c r="D13052" s="44" t="s">
        <v>26734</v>
      </c>
      <c r="E13052" s="46" t="str">
        <f t="shared" si="208"/>
        <v>2021-06</v>
      </c>
    </row>
    <row r="13053" spans="1:5" x14ac:dyDescent="0.2">
      <c r="A13053" s="56" t="s">
        <v>3865</v>
      </c>
      <c r="B13053" s="44" t="s">
        <v>692</v>
      </c>
      <c r="C13053" s="45" t="s">
        <v>27681</v>
      </c>
      <c r="D13053" s="44" t="s">
        <v>26540</v>
      </c>
      <c r="E13053" s="46" t="str">
        <f t="shared" si="208"/>
        <v>2021-06</v>
      </c>
    </row>
    <row r="13054" spans="1:5" x14ac:dyDescent="0.2">
      <c r="A13054" s="56" t="s">
        <v>3866</v>
      </c>
      <c r="B13054" s="44" t="s">
        <v>692</v>
      </c>
      <c r="C13054" s="45" t="s">
        <v>27656</v>
      </c>
      <c r="D13054" s="44" t="s">
        <v>26734</v>
      </c>
      <c r="E13054" s="46" t="str">
        <f t="shared" si="208"/>
        <v>2021-06</v>
      </c>
    </row>
    <row r="13055" spans="1:5" x14ac:dyDescent="0.2">
      <c r="A13055" s="56" t="s">
        <v>3867</v>
      </c>
      <c r="B13055" s="44" t="s">
        <v>692</v>
      </c>
      <c r="C13055" s="45" t="s">
        <v>27701</v>
      </c>
      <c r="D13055" s="44" t="s">
        <v>26734</v>
      </c>
      <c r="E13055" s="46" t="str">
        <f t="shared" si="208"/>
        <v>2021-06</v>
      </c>
    </row>
    <row r="13056" spans="1:5" x14ac:dyDescent="0.2">
      <c r="A13056" s="56" t="s">
        <v>3868</v>
      </c>
      <c r="B13056" s="44" t="s">
        <v>692</v>
      </c>
      <c r="C13056" s="45" t="s">
        <v>27656</v>
      </c>
      <c r="D13056" s="44" t="s">
        <v>26734</v>
      </c>
      <c r="E13056" s="46" t="str">
        <f t="shared" si="208"/>
        <v>2021-06</v>
      </c>
    </row>
    <row r="13057" spans="1:5" x14ac:dyDescent="0.2">
      <c r="A13057" s="56" t="s">
        <v>3869</v>
      </c>
      <c r="B13057" s="44" t="s">
        <v>692</v>
      </c>
      <c r="C13057" s="45" t="s">
        <v>27749</v>
      </c>
      <c r="D13057" s="44" t="s">
        <v>26417</v>
      </c>
      <c r="E13057" s="46" t="str">
        <f t="shared" si="208"/>
        <v>2021-03</v>
      </c>
    </row>
    <row r="13058" spans="1:5" x14ac:dyDescent="0.2">
      <c r="A13058" s="56" t="s">
        <v>3870</v>
      </c>
      <c r="B13058" s="44" t="s">
        <v>692</v>
      </c>
      <c r="C13058" s="45" t="s">
        <v>27622</v>
      </c>
      <c r="D13058" s="44" t="s">
        <v>26419</v>
      </c>
      <c r="E13058" s="46" t="str">
        <f t="shared" si="208"/>
        <v>2021-04</v>
      </c>
    </row>
    <row r="13059" spans="1:5" x14ac:dyDescent="0.2">
      <c r="A13059" s="56" t="s">
        <v>3871</v>
      </c>
      <c r="B13059" s="44" t="s">
        <v>692</v>
      </c>
      <c r="C13059" s="45" t="s">
        <v>27622</v>
      </c>
      <c r="D13059" s="44" t="s">
        <v>26419</v>
      </c>
      <c r="E13059" s="46" t="str">
        <f t="shared" si="208"/>
        <v>2021-04</v>
      </c>
    </row>
    <row r="13060" spans="1:5" x14ac:dyDescent="0.2">
      <c r="A13060" s="56" t="s">
        <v>3872</v>
      </c>
      <c r="B13060" s="44" t="s">
        <v>692</v>
      </c>
      <c r="C13060" s="45" t="s">
        <v>27721</v>
      </c>
      <c r="D13060" s="44" t="s">
        <v>26464</v>
      </c>
      <c r="E13060" s="46" t="str">
        <f t="shared" si="208"/>
        <v>2021-03</v>
      </c>
    </row>
    <row r="13061" spans="1:5" x14ac:dyDescent="0.2">
      <c r="A13061" s="56" t="s">
        <v>3873</v>
      </c>
      <c r="B13061" s="44" t="s">
        <v>692</v>
      </c>
      <c r="C13061" s="45" t="s">
        <v>27785</v>
      </c>
      <c r="D13061" s="44" t="s">
        <v>26432</v>
      </c>
      <c r="E13061" s="46" t="str">
        <f t="shared" si="208"/>
        <v>2021-04</v>
      </c>
    </row>
    <row r="13062" spans="1:5" x14ac:dyDescent="0.2">
      <c r="A13062" s="56" t="s">
        <v>3874</v>
      </c>
      <c r="B13062" s="44" t="s">
        <v>692</v>
      </c>
      <c r="C13062" s="45" t="s">
        <v>27656</v>
      </c>
      <c r="D13062" s="44" t="s">
        <v>26734</v>
      </c>
      <c r="E13062" s="46" t="str">
        <f t="shared" si="208"/>
        <v>2021-06</v>
      </c>
    </row>
    <row r="13063" spans="1:5" x14ac:dyDescent="0.2">
      <c r="A13063" s="56" t="s">
        <v>3875</v>
      </c>
      <c r="B13063" s="44" t="s">
        <v>692</v>
      </c>
      <c r="C13063" s="45" t="s">
        <v>27656</v>
      </c>
      <c r="D13063" s="44" t="s">
        <v>26734</v>
      </c>
      <c r="E13063" s="46" t="str">
        <f t="shared" si="208"/>
        <v>2021-06</v>
      </c>
    </row>
    <row r="13064" spans="1:5" x14ac:dyDescent="0.2">
      <c r="A13064" s="56" t="s">
        <v>3876</v>
      </c>
      <c r="B13064" s="44" t="s">
        <v>692</v>
      </c>
      <c r="C13064" s="45" t="s">
        <v>27681</v>
      </c>
      <c r="D13064" s="44" t="s">
        <v>26540</v>
      </c>
      <c r="E13064" s="46" t="str">
        <f t="shared" si="208"/>
        <v>2021-06</v>
      </c>
    </row>
    <row r="13065" spans="1:5" x14ac:dyDescent="0.2">
      <c r="A13065" s="56" t="s">
        <v>3877</v>
      </c>
      <c r="B13065" s="44" t="s">
        <v>692</v>
      </c>
      <c r="C13065" s="45" t="s">
        <v>27646</v>
      </c>
      <c r="D13065" s="44" t="s">
        <v>27680</v>
      </c>
      <c r="E13065" s="46" t="str">
        <f t="shared" si="208"/>
        <v>2021-06</v>
      </c>
    </row>
    <row r="13066" spans="1:5" x14ac:dyDescent="0.2">
      <c r="A13066" s="56" t="s">
        <v>3878</v>
      </c>
      <c r="B13066" s="44" t="s">
        <v>692</v>
      </c>
      <c r="C13066" s="45" t="s">
        <v>27756</v>
      </c>
      <c r="D13066" s="44" t="s">
        <v>26505</v>
      </c>
      <c r="E13066" s="46" t="str">
        <f t="shared" si="208"/>
        <v>2021-03</v>
      </c>
    </row>
    <row r="13067" spans="1:5" x14ac:dyDescent="0.2">
      <c r="A13067" s="56" t="s">
        <v>3879</v>
      </c>
      <c r="B13067" s="44" t="s">
        <v>692</v>
      </c>
      <c r="C13067" s="45" t="s">
        <v>27622</v>
      </c>
      <c r="D13067" s="44" t="s">
        <v>26419</v>
      </c>
      <c r="E13067" s="46" t="str">
        <f t="shared" si="208"/>
        <v>2021-04</v>
      </c>
    </row>
    <row r="13068" spans="1:5" x14ac:dyDescent="0.2">
      <c r="A13068" s="56" t="s">
        <v>3880</v>
      </c>
      <c r="B13068" s="44" t="s">
        <v>692</v>
      </c>
      <c r="C13068" s="45" t="s">
        <v>27766</v>
      </c>
      <c r="D13068" s="44" t="s">
        <v>26713</v>
      </c>
      <c r="E13068" s="46" t="str">
        <f t="shared" si="208"/>
        <v>2021-03</v>
      </c>
    </row>
    <row r="13069" spans="1:5" x14ac:dyDescent="0.2">
      <c r="A13069" s="56" t="s">
        <v>3881</v>
      </c>
      <c r="B13069" s="44" t="s">
        <v>692</v>
      </c>
      <c r="C13069" s="45" t="s">
        <v>27727</v>
      </c>
      <c r="D13069" s="44" t="s">
        <v>26522</v>
      </c>
      <c r="E13069" s="46" t="str">
        <f t="shared" si="208"/>
        <v>2021-04</v>
      </c>
    </row>
    <row r="13070" spans="1:5" x14ac:dyDescent="0.2">
      <c r="A13070" s="56" t="s">
        <v>3882</v>
      </c>
      <c r="B13070" s="44" t="s">
        <v>692</v>
      </c>
      <c r="C13070" s="45" t="s">
        <v>27701</v>
      </c>
      <c r="D13070" s="44" t="s">
        <v>26734</v>
      </c>
      <c r="E13070" s="46" t="str">
        <f t="shared" si="208"/>
        <v>2021-06</v>
      </c>
    </row>
    <row r="13071" spans="1:5" x14ac:dyDescent="0.2">
      <c r="A13071" s="56" t="s">
        <v>3883</v>
      </c>
      <c r="B13071" s="44" t="s">
        <v>692</v>
      </c>
      <c r="C13071" s="45" t="s">
        <v>27656</v>
      </c>
      <c r="D13071" s="44" t="s">
        <v>26734</v>
      </c>
      <c r="E13071" s="46" t="str">
        <f t="shared" si="208"/>
        <v>2021-06</v>
      </c>
    </row>
    <row r="13072" spans="1:5" x14ac:dyDescent="0.2">
      <c r="A13072" s="56" t="s">
        <v>3884</v>
      </c>
      <c r="B13072" s="44" t="s">
        <v>692</v>
      </c>
      <c r="C13072" s="45" t="s">
        <v>27774</v>
      </c>
      <c r="D13072" s="44" t="s">
        <v>26507</v>
      </c>
      <c r="E13072" s="46" t="str">
        <f t="shared" si="208"/>
        <v>2021-04</v>
      </c>
    </row>
    <row r="13073" spans="1:5" x14ac:dyDescent="0.2">
      <c r="A13073" s="56" t="s">
        <v>3885</v>
      </c>
      <c r="B13073" s="44" t="s">
        <v>692</v>
      </c>
      <c r="C13073" s="45" t="s">
        <v>27678</v>
      </c>
      <c r="D13073" s="44" t="s">
        <v>26540</v>
      </c>
      <c r="E13073" s="46" t="str">
        <f t="shared" si="208"/>
        <v>2021-06</v>
      </c>
    </row>
    <row r="13074" spans="1:5" x14ac:dyDescent="0.2">
      <c r="A13074" s="56" t="s">
        <v>3886</v>
      </c>
      <c r="B13074" s="44" t="s">
        <v>692</v>
      </c>
      <c r="C13074" s="45" t="s">
        <v>27749</v>
      </c>
      <c r="D13074" s="44" t="s">
        <v>26417</v>
      </c>
      <c r="E13074" s="46" t="str">
        <f t="shared" si="208"/>
        <v>2021-03</v>
      </c>
    </row>
    <row r="13075" spans="1:5" x14ac:dyDescent="0.2">
      <c r="A13075" s="56" t="s">
        <v>3887</v>
      </c>
      <c r="B13075" s="44" t="s">
        <v>692</v>
      </c>
      <c r="C13075" s="45" t="s">
        <v>27656</v>
      </c>
      <c r="D13075" s="44" t="s">
        <v>26734</v>
      </c>
      <c r="E13075" s="46" t="str">
        <f t="shared" si="208"/>
        <v>2021-06</v>
      </c>
    </row>
    <row r="13076" spans="1:5" x14ac:dyDescent="0.2">
      <c r="A13076" s="56" t="s">
        <v>3888</v>
      </c>
      <c r="B13076" s="44" t="s">
        <v>692</v>
      </c>
      <c r="C13076" s="45" t="s">
        <v>27623</v>
      </c>
      <c r="D13076" s="44" t="s">
        <v>27680</v>
      </c>
      <c r="E13076" s="46" t="str">
        <f t="shared" si="208"/>
        <v>2021-06</v>
      </c>
    </row>
    <row r="13077" spans="1:5" x14ac:dyDescent="0.2">
      <c r="A13077" s="56" t="s">
        <v>3889</v>
      </c>
      <c r="B13077" s="44" t="s">
        <v>692</v>
      </c>
      <c r="C13077" s="45" t="s">
        <v>27780</v>
      </c>
      <c r="D13077" s="44" t="s">
        <v>26038</v>
      </c>
      <c r="E13077" s="46" t="str">
        <f t="shared" si="208"/>
        <v>2021-03</v>
      </c>
    </row>
    <row r="13078" spans="1:5" x14ac:dyDescent="0.2">
      <c r="A13078" s="56" t="s">
        <v>3890</v>
      </c>
      <c r="B13078" s="44" t="s">
        <v>692</v>
      </c>
      <c r="C13078" s="45" t="s">
        <v>27559</v>
      </c>
      <c r="D13078" s="44" t="s">
        <v>26736</v>
      </c>
      <c r="E13078" s="46" t="str">
        <f t="shared" si="208"/>
        <v>2021-06</v>
      </c>
    </row>
    <row r="13079" spans="1:5" x14ac:dyDescent="0.2">
      <c r="A13079" s="56" t="s">
        <v>3891</v>
      </c>
      <c r="B13079" s="44" t="s">
        <v>692</v>
      </c>
      <c r="C13079" s="45" t="s">
        <v>27756</v>
      </c>
      <c r="D13079" s="44" t="s">
        <v>26505</v>
      </c>
      <c r="E13079" s="46" t="str">
        <f t="shared" si="208"/>
        <v>2021-03</v>
      </c>
    </row>
    <row r="13080" spans="1:5" x14ac:dyDescent="0.2">
      <c r="A13080" s="56" t="s">
        <v>3892</v>
      </c>
      <c r="B13080" s="44" t="s">
        <v>692</v>
      </c>
      <c r="C13080" s="45" t="s">
        <v>27749</v>
      </c>
      <c r="D13080" s="44" t="s">
        <v>26417</v>
      </c>
      <c r="E13080" s="46" t="str">
        <f t="shared" si="208"/>
        <v>2021-03</v>
      </c>
    </row>
    <row r="13081" spans="1:5" x14ac:dyDescent="0.2">
      <c r="A13081" s="56" t="s">
        <v>3893</v>
      </c>
      <c r="B13081" s="44" t="s">
        <v>692</v>
      </c>
      <c r="C13081" s="45" t="s">
        <v>27785</v>
      </c>
      <c r="D13081" s="44" t="s">
        <v>26432</v>
      </c>
      <c r="E13081" s="46" t="str">
        <f t="shared" si="208"/>
        <v>2021-04</v>
      </c>
    </row>
    <row r="13082" spans="1:5" x14ac:dyDescent="0.2">
      <c r="A13082" s="56" t="s">
        <v>3894</v>
      </c>
      <c r="B13082" s="44" t="s">
        <v>692</v>
      </c>
      <c r="C13082" s="45" t="s">
        <v>27756</v>
      </c>
      <c r="D13082" s="44" t="s">
        <v>26505</v>
      </c>
      <c r="E13082" s="46" t="str">
        <f t="shared" si="208"/>
        <v>2021-03</v>
      </c>
    </row>
    <row r="13083" spans="1:5" x14ac:dyDescent="0.2">
      <c r="A13083" s="56" t="s">
        <v>3895</v>
      </c>
      <c r="B13083" s="44" t="s">
        <v>692</v>
      </c>
      <c r="C13083" s="45" t="s">
        <v>27774</v>
      </c>
      <c r="D13083" s="44" t="s">
        <v>26507</v>
      </c>
      <c r="E13083" s="46" t="str">
        <f t="shared" si="208"/>
        <v>2021-04</v>
      </c>
    </row>
    <row r="13084" spans="1:5" x14ac:dyDescent="0.2">
      <c r="A13084" s="56" t="s">
        <v>3896</v>
      </c>
      <c r="B13084" s="44" t="s">
        <v>692</v>
      </c>
      <c r="C13084" s="45" t="s">
        <v>27623</v>
      </c>
      <c r="D13084" s="44" t="s">
        <v>27680</v>
      </c>
      <c r="E13084" s="46" t="str">
        <f t="shared" si="208"/>
        <v>2021-06</v>
      </c>
    </row>
    <row r="13085" spans="1:5" x14ac:dyDescent="0.2">
      <c r="A13085" s="56" t="s">
        <v>3897</v>
      </c>
      <c r="B13085" s="44" t="s">
        <v>692</v>
      </c>
      <c r="C13085" s="45" t="s">
        <v>27721</v>
      </c>
      <c r="D13085" s="44" t="s">
        <v>26464</v>
      </c>
      <c r="E13085" s="46" t="str">
        <f t="shared" si="208"/>
        <v>2021-03</v>
      </c>
    </row>
    <row r="13086" spans="1:5" x14ac:dyDescent="0.2">
      <c r="A13086" s="56" t="s">
        <v>3898</v>
      </c>
      <c r="B13086" s="44" t="s">
        <v>692</v>
      </c>
      <c r="C13086" s="45" t="s">
        <v>27681</v>
      </c>
      <c r="D13086" s="44" t="s">
        <v>26540</v>
      </c>
      <c r="E13086" s="46" t="str">
        <f t="shared" si="208"/>
        <v>2021-06</v>
      </c>
    </row>
    <row r="13087" spans="1:5" x14ac:dyDescent="0.2">
      <c r="A13087" s="56" t="s">
        <v>3899</v>
      </c>
      <c r="B13087" s="44" t="s">
        <v>692</v>
      </c>
      <c r="C13087" s="45" t="s">
        <v>27756</v>
      </c>
      <c r="D13087" s="44" t="s">
        <v>26505</v>
      </c>
      <c r="E13087" s="46" t="str">
        <f t="shared" si="208"/>
        <v>2021-03</v>
      </c>
    </row>
    <row r="13088" spans="1:5" x14ac:dyDescent="0.2">
      <c r="A13088" s="56" t="s">
        <v>3900</v>
      </c>
      <c r="B13088" s="44" t="s">
        <v>692</v>
      </c>
      <c r="C13088" s="45" t="s">
        <v>27701</v>
      </c>
      <c r="D13088" s="44" t="s">
        <v>26734</v>
      </c>
      <c r="E13088" s="46" t="str">
        <f t="shared" si="208"/>
        <v>2021-06</v>
      </c>
    </row>
    <row r="13089" spans="1:5" x14ac:dyDescent="0.2">
      <c r="A13089" s="56" t="s">
        <v>3901</v>
      </c>
      <c r="B13089" s="44" t="s">
        <v>692</v>
      </c>
      <c r="C13089" s="45" t="s">
        <v>27704</v>
      </c>
      <c r="D13089" s="44" t="s">
        <v>26734</v>
      </c>
      <c r="E13089" s="46" t="str">
        <f t="shared" si="208"/>
        <v>2021-06</v>
      </c>
    </row>
    <row r="13090" spans="1:5" x14ac:dyDescent="0.2">
      <c r="A13090" s="56" t="s">
        <v>3902</v>
      </c>
      <c r="B13090" s="44" t="s">
        <v>692</v>
      </c>
      <c r="C13090" s="45" t="s">
        <v>27623</v>
      </c>
      <c r="D13090" s="44" t="s">
        <v>27680</v>
      </c>
      <c r="E13090" s="46" t="str">
        <f t="shared" si="208"/>
        <v>2021-06</v>
      </c>
    </row>
    <row r="13091" spans="1:5" x14ac:dyDescent="0.2">
      <c r="A13091" s="56" t="s">
        <v>3903</v>
      </c>
      <c r="B13091" s="44" t="s">
        <v>692</v>
      </c>
      <c r="C13091" s="45" t="s">
        <v>27623</v>
      </c>
      <c r="D13091" s="44" t="s">
        <v>27680</v>
      </c>
      <c r="E13091" s="46" t="str">
        <f t="shared" si="208"/>
        <v>2021-06</v>
      </c>
    </row>
    <row r="13092" spans="1:5" x14ac:dyDescent="0.2">
      <c r="A13092" s="56" t="s">
        <v>3904</v>
      </c>
      <c r="B13092" s="44" t="s">
        <v>692</v>
      </c>
      <c r="C13092" s="45" t="s">
        <v>27623</v>
      </c>
      <c r="D13092" s="44" t="s">
        <v>27680</v>
      </c>
      <c r="E13092" s="46" t="str">
        <f t="shared" si="208"/>
        <v>2021-06</v>
      </c>
    </row>
    <row r="13093" spans="1:5" x14ac:dyDescent="0.2">
      <c r="A13093" s="56" t="s">
        <v>3905</v>
      </c>
      <c r="B13093" s="44" t="s">
        <v>692</v>
      </c>
      <c r="C13093" s="45" t="s">
        <v>27623</v>
      </c>
      <c r="D13093" s="44" t="s">
        <v>27680</v>
      </c>
      <c r="E13093" s="46" t="str">
        <f t="shared" si="208"/>
        <v>2021-06</v>
      </c>
    </row>
    <row r="13094" spans="1:5" x14ac:dyDescent="0.2">
      <c r="A13094" s="56" t="s">
        <v>3906</v>
      </c>
      <c r="B13094" s="44" t="s">
        <v>692</v>
      </c>
      <c r="C13094" s="45" t="s">
        <v>27559</v>
      </c>
      <c r="D13094" s="44" t="s">
        <v>26736</v>
      </c>
      <c r="E13094" s="46" t="str">
        <f t="shared" si="208"/>
        <v>2021-06</v>
      </c>
    </row>
    <row r="13095" spans="1:5" x14ac:dyDescent="0.2">
      <c r="A13095" s="56" t="s">
        <v>3907</v>
      </c>
      <c r="B13095" s="44" t="s">
        <v>692</v>
      </c>
      <c r="C13095" s="45" t="s">
        <v>27681</v>
      </c>
      <c r="D13095" s="44" t="s">
        <v>26540</v>
      </c>
      <c r="E13095" s="46" t="str">
        <f t="shared" si="208"/>
        <v>2021-06</v>
      </c>
    </row>
    <row r="13096" spans="1:5" x14ac:dyDescent="0.2">
      <c r="A13096" s="56" t="s">
        <v>3908</v>
      </c>
      <c r="B13096" s="44" t="s">
        <v>692</v>
      </c>
      <c r="C13096" s="45" t="s">
        <v>27721</v>
      </c>
      <c r="D13096" s="44" t="s">
        <v>26464</v>
      </c>
      <c r="E13096" s="46" t="str">
        <f t="shared" si="208"/>
        <v>2021-03</v>
      </c>
    </row>
    <row r="13097" spans="1:5" x14ac:dyDescent="0.2">
      <c r="A13097" s="56" t="s">
        <v>3909</v>
      </c>
      <c r="B13097" s="44" t="s">
        <v>692</v>
      </c>
      <c r="C13097" s="45" t="s">
        <v>28308</v>
      </c>
      <c r="D13097" s="44" t="s">
        <v>26545</v>
      </c>
      <c r="E13097" s="46" t="str">
        <f t="shared" si="208"/>
        <v>2021-06</v>
      </c>
    </row>
    <row r="13098" spans="1:5" x14ac:dyDescent="0.2">
      <c r="A13098" s="56" t="s">
        <v>3910</v>
      </c>
      <c r="B13098" s="44" t="s">
        <v>692</v>
      </c>
      <c r="C13098" s="45" t="s">
        <v>28310</v>
      </c>
      <c r="D13098" s="44" t="s">
        <v>26432</v>
      </c>
      <c r="E13098" s="46" t="str">
        <f t="shared" si="208"/>
        <v>2021-04</v>
      </c>
    </row>
    <row r="13099" spans="1:5" x14ac:dyDescent="0.2">
      <c r="A13099" s="56" t="s">
        <v>3911</v>
      </c>
      <c r="B13099" s="44" t="s">
        <v>692</v>
      </c>
      <c r="C13099" s="45" t="s">
        <v>27749</v>
      </c>
      <c r="D13099" s="44" t="s">
        <v>26417</v>
      </c>
      <c r="E13099" s="46" t="str">
        <f t="shared" ref="E13099:E13162" si="209">LEFT(D13099,7)</f>
        <v>2021-03</v>
      </c>
    </row>
    <row r="13100" spans="1:5" x14ac:dyDescent="0.2">
      <c r="A13100" s="56" t="s">
        <v>3912</v>
      </c>
      <c r="B13100" s="44" t="s">
        <v>692</v>
      </c>
      <c r="C13100" s="45" t="s">
        <v>27756</v>
      </c>
      <c r="D13100" s="44" t="s">
        <v>26505</v>
      </c>
      <c r="E13100" s="46" t="str">
        <f t="shared" si="209"/>
        <v>2021-03</v>
      </c>
    </row>
    <row r="13101" spans="1:5" x14ac:dyDescent="0.2">
      <c r="A13101" s="56" t="s">
        <v>3913</v>
      </c>
      <c r="B13101" s="44" t="s">
        <v>692</v>
      </c>
      <c r="C13101" s="45" t="s">
        <v>27749</v>
      </c>
      <c r="D13101" s="44" t="s">
        <v>26417</v>
      </c>
      <c r="E13101" s="46" t="str">
        <f t="shared" si="209"/>
        <v>2021-03</v>
      </c>
    </row>
    <row r="13102" spans="1:5" x14ac:dyDescent="0.2">
      <c r="A13102" s="56" t="s">
        <v>3914</v>
      </c>
      <c r="B13102" s="44" t="s">
        <v>692</v>
      </c>
      <c r="C13102" s="45" t="s">
        <v>27646</v>
      </c>
      <c r="D13102" s="44" t="s">
        <v>27680</v>
      </c>
      <c r="E13102" s="46" t="str">
        <f t="shared" si="209"/>
        <v>2021-06</v>
      </c>
    </row>
    <row r="13103" spans="1:5" x14ac:dyDescent="0.2">
      <c r="A13103" s="56" t="s">
        <v>3915</v>
      </c>
      <c r="B13103" s="44" t="s">
        <v>692</v>
      </c>
      <c r="C13103" s="45" t="s">
        <v>27786</v>
      </c>
      <c r="D13103" s="44" t="s">
        <v>26020</v>
      </c>
      <c r="E13103" s="46" t="str">
        <f t="shared" si="209"/>
        <v>2021-03</v>
      </c>
    </row>
    <row r="13104" spans="1:5" x14ac:dyDescent="0.2">
      <c r="A13104" s="56" t="s">
        <v>3916</v>
      </c>
      <c r="B13104" s="44" t="s">
        <v>692</v>
      </c>
      <c r="C13104" s="45" t="s">
        <v>27756</v>
      </c>
      <c r="D13104" s="44" t="s">
        <v>26505</v>
      </c>
      <c r="E13104" s="46" t="str">
        <f t="shared" si="209"/>
        <v>2021-03</v>
      </c>
    </row>
    <row r="13105" spans="1:5" x14ac:dyDescent="0.2">
      <c r="A13105" s="56" t="s">
        <v>3917</v>
      </c>
      <c r="B13105" s="44" t="s">
        <v>692</v>
      </c>
      <c r="C13105" s="45" t="s">
        <v>27749</v>
      </c>
      <c r="D13105" s="44" t="s">
        <v>26417</v>
      </c>
      <c r="E13105" s="46" t="str">
        <f t="shared" si="209"/>
        <v>2021-03</v>
      </c>
    </row>
    <row r="13106" spans="1:5" x14ac:dyDescent="0.2">
      <c r="A13106" s="56" t="s">
        <v>3918</v>
      </c>
      <c r="B13106" s="44" t="s">
        <v>692</v>
      </c>
      <c r="C13106" s="45" t="s">
        <v>27623</v>
      </c>
      <c r="D13106" s="44" t="s">
        <v>27680</v>
      </c>
      <c r="E13106" s="46" t="str">
        <f t="shared" si="209"/>
        <v>2021-06</v>
      </c>
    </row>
    <row r="13107" spans="1:5" x14ac:dyDescent="0.2">
      <c r="A13107" s="56" t="s">
        <v>3919</v>
      </c>
      <c r="B13107" s="44" t="s">
        <v>692</v>
      </c>
      <c r="C13107" s="45" t="s">
        <v>27785</v>
      </c>
      <c r="D13107" s="44" t="s">
        <v>26432</v>
      </c>
      <c r="E13107" s="46" t="str">
        <f t="shared" si="209"/>
        <v>2021-04</v>
      </c>
    </row>
    <row r="13108" spans="1:5" x14ac:dyDescent="0.2">
      <c r="A13108" s="56" t="s">
        <v>3920</v>
      </c>
      <c r="B13108" s="44" t="s">
        <v>692</v>
      </c>
      <c r="C13108" s="45" t="s">
        <v>27704</v>
      </c>
      <c r="D13108" s="44" t="s">
        <v>26734</v>
      </c>
      <c r="E13108" s="46" t="str">
        <f t="shared" si="209"/>
        <v>2021-06</v>
      </c>
    </row>
    <row r="13109" spans="1:5" x14ac:dyDescent="0.2">
      <c r="A13109" s="56" t="s">
        <v>3921</v>
      </c>
      <c r="B13109" s="44" t="s">
        <v>692</v>
      </c>
      <c r="C13109" s="45" t="s">
        <v>28311</v>
      </c>
      <c r="D13109" s="44" t="s">
        <v>26509</v>
      </c>
      <c r="E13109" s="46" t="str">
        <f t="shared" si="209"/>
        <v>2021-05</v>
      </c>
    </row>
    <row r="13110" spans="1:5" x14ac:dyDescent="0.2">
      <c r="A13110" s="56" t="s">
        <v>3922</v>
      </c>
      <c r="B13110" s="44" t="s">
        <v>692</v>
      </c>
      <c r="C13110" s="45" t="s">
        <v>27749</v>
      </c>
      <c r="D13110" s="44" t="s">
        <v>26417</v>
      </c>
      <c r="E13110" s="46" t="str">
        <f t="shared" si="209"/>
        <v>2021-03</v>
      </c>
    </row>
    <row r="13111" spans="1:5" x14ac:dyDescent="0.2">
      <c r="A13111" s="56" t="s">
        <v>3923</v>
      </c>
      <c r="B13111" s="44" t="s">
        <v>692</v>
      </c>
      <c r="C13111" s="45" t="s">
        <v>27756</v>
      </c>
      <c r="D13111" s="44" t="s">
        <v>26505</v>
      </c>
      <c r="E13111" s="46" t="str">
        <f t="shared" si="209"/>
        <v>2021-03</v>
      </c>
    </row>
    <row r="13112" spans="1:5" x14ac:dyDescent="0.2">
      <c r="A13112" s="56" t="s">
        <v>3924</v>
      </c>
      <c r="B13112" s="44" t="s">
        <v>692</v>
      </c>
      <c r="C13112" s="45" t="s">
        <v>27785</v>
      </c>
      <c r="D13112" s="44" t="s">
        <v>26432</v>
      </c>
      <c r="E13112" s="46" t="str">
        <f t="shared" si="209"/>
        <v>2021-04</v>
      </c>
    </row>
    <row r="13113" spans="1:5" x14ac:dyDescent="0.2">
      <c r="A13113" s="56" t="s">
        <v>3925</v>
      </c>
      <c r="B13113" s="44" t="s">
        <v>692</v>
      </c>
      <c r="C13113" s="45" t="s">
        <v>27756</v>
      </c>
      <c r="D13113" s="44" t="s">
        <v>26505</v>
      </c>
      <c r="E13113" s="46" t="str">
        <f t="shared" si="209"/>
        <v>2021-03</v>
      </c>
    </row>
    <row r="13114" spans="1:5" x14ac:dyDescent="0.2">
      <c r="A13114" s="56" t="s">
        <v>3926</v>
      </c>
      <c r="B13114" s="44" t="s">
        <v>692</v>
      </c>
      <c r="C13114" s="45" t="s">
        <v>28297</v>
      </c>
      <c r="D13114" s="44" t="s">
        <v>26038</v>
      </c>
      <c r="E13114" s="46" t="str">
        <f t="shared" si="209"/>
        <v>2021-03</v>
      </c>
    </row>
    <row r="13115" spans="1:5" x14ac:dyDescent="0.2">
      <c r="A13115" s="56" t="s">
        <v>3927</v>
      </c>
      <c r="B13115" s="44" t="s">
        <v>692</v>
      </c>
      <c r="C13115" s="45" t="s">
        <v>27785</v>
      </c>
      <c r="D13115" s="44" t="s">
        <v>26432</v>
      </c>
      <c r="E13115" s="46" t="str">
        <f t="shared" si="209"/>
        <v>2021-04</v>
      </c>
    </row>
    <row r="13116" spans="1:5" x14ac:dyDescent="0.2">
      <c r="A13116" s="56" t="s">
        <v>3928</v>
      </c>
      <c r="B13116" s="44" t="s">
        <v>692</v>
      </c>
      <c r="C13116" s="45" t="s">
        <v>27721</v>
      </c>
      <c r="D13116" s="44" t="s">
        <v>26464</v>
      </c>
      <c r="E13116" s="46" t="str">
        <f t="shared" si="209"/>
        <v>2021-03</v>
      </c>
    </row>
    <row r="13117" spans="1:5" x14ac:dyDescent="0.2">
      <c r="A13117" s="56" t="s">
        <v>3929</v>
      </c>
      <c r="B13117" s="44" t="s">
        <v>692</v>
      </c>
      <c r="C13117" s="45" t="s">
        <v>27756</v>
      </c>
      <c r="D13117" s="44" t="s">
        <v>26505</v>
      </c>
      <c r="E13117" s="46" t="str">
        <f t="shared" si="209"/>
        <v>2021-03</v>
      </c>
    </row>
    <row r="13118" spans="1:5" x14ac:dyDescent="0.2">
      <c r="A13118" s="56" t="s">
        <v>3930</v>
      </c>
      <c r="B13118" s="44" t="s">
        <v>692</v>
      </c>
      <c r="C13118" s="45" t="s">
        <v>27794</v>
      </c>
      <c r="D13118" s="44" t="s">
        <v>27059</v>
      </c>
      <c r="E13118" s="46" t="str">
        <f t="shared" si="209"/>
        <v>2021-04</v>
      </c>
    </row>
    <row r="13119" spans="1:5" x14ac:dyDescent="0.2">
      <c r="A13119" s="56" t="s">
        <v>3931</v>
      </c>
      <c r="B13119" s="44" t="s">
        <v>692</v>
      </c>
      <c r="C13119" s="45" t="s">
        <v>27622</v>
      </c>
      <c r="D13119" s="44" t="s">
        <v>26419</v>
      </c>
      <c r="E13119" s="46" t="str">
        <f t="shared" si="209"/>
        <v>2021-04</v>
      </c>
    </row>
    <row r="13120" spans="1:5" x14ac:dyDescent="0.2">
      <c r="A13120" s="56" t="s">
        <v>3932</v>
      </c>
      <c r="B13120" s="44" t="s">
        <v>692</v>
      </c>
      <c r="C13120" s="45" t="s">
        <v>27701</v>
      </c>
      <c r="D13120" s="44" t="s">
        <v>26734</v>
      </c>
      <c r="E13120" s="46" t="str">
        <f t="shared" si="209"/>
        <v>2021-06</v>
      </c>
    </row>
    <row r="13121" spans="1:5" x14ac:dyDescent="0.2">
      <c r="A13121" s="56" t="s">
        <v>3933</v>
      </c>
      <c r="B13121" s="44" t="s">
        <v>692</v>
      </c>
      <c r="C13121" s="45" t="s">
        <v>28297</v>
      </c>
      <c r="D13121" s="44" t="s">
        <v>26038</v>
      </c>
      <c r="E13121" s="46" t="str">
        <f t="shared" si="209"/>
        <v>2021-03</v>
      </c>
    </row>
    <row r="13122" spans="1:5" x14ac:dyDescent="0.2">
      <c r="A13122" s="56" t="s">
        <v>3934</v>
      </c>
      <c r="B13122" s="44" t="s">
        <v>692</v>
      </c>
      <c r="C13122" s="45" t="s">
        <v>27785</v>
      </c>
      <c r="D13122" s="44" t="s">
        <v>26432</v>
      </c>
      <c r="E13122" s="46" t="str">
        <f t="shared" si="209"/>
        <v>2021-04</v>
      </c>
    </row>
    <row r="13123" spans="1:5" x14ac:dyDescent="0.2">
      <c r="A13123" s="56" t="s">
        <v>3935</v>
      </c>
      <c r="B13123" s="44" t="s">
        <v>692</v>
      </c>
      <c r="C13123" s="45" t="s">
        <v>27756</v>
      </c>
      <c r="D13123" s="44" t="s">
        <v>26505</v>
      </c>
      <c r="E13123" s="46" t="str">
        <f t="shared" si="209"/>
        <v>2021-03</v>
      </c>
    </row>
    <row r="13124" spans="1:5" x14ac:dyDescent="0.2">
      <c r="A13124" s="56" t="s">
        <v>3936</v>
      </c>
      <c r="B13124" s="44" t="s">
        <v>692</v>
      </c>
      <c r="C13124" s="45" t="s">
        <v>27756</v>
      </c>
      <c r="D13124" s="44" t="s">
        <v>26505</v>
      </c>
      <c r="E13124" s="46" t="str">
        <f t="shared" si="209"/>
        <v>2021-03</v>
      </c>
    </row>
    <row r="13125" spans="1:5" x14ac:dyDescent="0.2">
      <c r="A13125" s="56" t="s">
        <v>3937</v>
      </c>
      <c r="B13125" s="44" t="s">
        <v>692</v>
      </c>
      <c r="C13125" s="45" t="s">
        <v>27700</v>
      </c>
      <c r="D13125" s="44" t="s">
        <v>27680</v>
      </c>
      <c r="E13125" s="46" t="str">
        <f t="shared" si="209"/>
        <v>2021-06</v>
      </c>
    </row>
    <row r="13126" spans="1:5" x14ac:dyDescent="0.2">
      <c r="A13126" s="56" t="s">
        <v>3938</v>
      </c>
      <c r="B13126" s="44" t="s">
        <v>692</v>
      </c>
      <c r="C13126" s="45" t="s">
        <v>27749</v>
      </c>
      <c r="D13126" s="44" t="s">
        <v>26417</v>
      </c>
      <c r="E13126" s="46" t="str">
        <f t="shared" si="209"/>
        <v>2021-03</v>
      </c>
    </row>
    <row r="13127" spans="1:5" x14ac:dyDescent="0.2">
      <c r="A13127" s="56" t="s">
        <v>3939</v>
      </c>
      <c r="B13127" s="44" t="s">
        <v>692</v>
      </c>
      <c r="C13127" s="45" t="s">
        <v>27756</v>
      </c>
      <c r="D13127" s="44" t="s">
        <v>26505</v>
      </c>
      <c r="E13127" s="46" t="str">
        <f t="shared" si="209"/>
        <v>2021-03</v>
      </c>
    </row>
    <row r="13128" spans="1:5" x14ac:dyDescent="0.2">
      <c r="A13128" s="56" t="s">
        <v>3940</v>
      </c>
      <c r="B13128" s="44" t="s">
        <v>692</v>
      </c>
      <c r="C13128" s="45" t="s">
        <v>28301</v>
      </c>
      <c r="D13128" s="44" t="s">
        <v>26471</v>
      </c>
      <c r="E13128" s="46" t="str">
        <f t="shared" si="209"/>
        <v>2021-04</v>
      </c>
    </row>
    <row r="13129" spans="1:5" x14ac:dyDescent="0.2">
      <c r="A13129" s="56" t="s">
        <v>3941</v>
      </c>
      <c r="B13129" s="44" t="s">
        <v>692</v>
      </c>
      <c r="C13129" s="45" t="s">
        <v>27774</v>
      </c>
      <c r="D13129" s="44" t="s">
        <v>26507</v>
      </c>
      <c r="E13129" s="46" t="str">
        <f t="shared" si="209"/>
        <v>2021-04</v>
      </c>
    </row>
    <row r="13130" spans="1:5" x14ac:dyDescent="0.2">
      <c r="A13130" s="56" t="s">
        <v>3942</v>
      </c>
      <c r="B13130" s="44" t="s">
        <v>692</v>
      </c>
      <c r="C13130" s="45" t="s">
        <v>28301</v>
      </c>
      <c r="D13130" s="44" t="s">
        <v>26471</v>
      </c>
      <c r="E13130" s="46" t="str">
        <f t="shared" si="209"/>
        <v>2021-04</v>
      </c>
    </row>
    <row r="13131" spans="1:5" x14ac:dyDescent="0.2">
      <c r="A13131" s="56" t="s">
        <v>3943</v>
      </c>
      <c r="B13131" s="44" t="s">
        <v>692</v>
      </c>
      <c r="C13131" s="45" t="s">
        <v>27749</v>
      </c>
      <c r="D13131" s="44" t="s">
        <v>26417</v>
      </c>
      <c r="E13131" s="46" t="str">
        <f t="shared" si="209"/>
        <v>2021-03</v>
      </c>
    </row>
    <row r="13132" spans="1:5" x14ac:dyDescent="0.2">
      <c r="A13132" s="56" t="s">
        <v>3944</v>
      </c>
      <c r="B13132" s="44" t="s">
        <v>692</v>
      </c>
      <c r="C13132" s="45" t="s">
        <v>28303</v>
      </c>
      <c r="D13132" s="44" t="s">
        <v>26503</v>
      </c>
      <c r="E13132" s="46" t="str">
        <f t="shared" si="209"/>
        <v>2021-04</v>
      </c>
    </row>
    <row r="13133" spans="1:5" x14ac:dyDescent="0.2">
      <c r="A13133" s="56" t="s">
        <v>3945</v>
      </c>
      <c r="B13133" s="44" t="s">
        <v>692</v>
      </c>
      <c r="C13133" s="45" t="s">
        <v>27721</v>
      </c>
      <c r="D13133" s="44" t="s">
        <v>26464</v>
      </c>
      <c r="E13133" s="46" t="str">
        <f t="shared" si="209"/>
        <v>2021-03</v>
      </c>
    </row>
    <row r="13134" spans="1:5" x14ac:dyDescent="0.2">
      <c r="A13134" s="56" t="s">
        <v>3946</v>
      </c>
      <c r="B13134" s="44" t="s">
        <v>692</v>
      </c>
      <c r="C13134" s="45" t="s">
        <v>27623</v>
      </c>
      <c r="D13134" s="44" t="s">
        <v>27680</v>
      </c>
      <c r="E13134" s="46" t="str">
        <f t="shared" si="209"/>
        <v>2021-06</v>
      </c>
    </row>
    <row r="13135" spans="1:5" x14ac:dyDescent="0.2">
      <c r="A13135" s="56" t="s">
        <v>3947</v>
      </c>
      <c r="B13135" s="44" t="s">
        <v>692</v>
      </c>
      <c r="C13135" s="45" t="s">
        <v>27790</v>
      </c>
      <c r="D13135" s="44" t="s">
        <v>27791</v>
      </c>
      <c r="E13135" s="46" t="str">
        <f t="shared" si="209"/>
        <v>2021-04</v>
      </c>
    </row>
    <row r="13136" spans="1:5" x14ac:dyDescent="0.2">
      <c r="A13136" s="56" t="s">
        <v>3948</v>
      </c>
      <c r="B13136" s="44" t="s">
        <v>692</v>
      </c>
      <c r="C13136" s="45" t="s">
        <v>27774</v>
      </c>
      <c r="D13136" s="44" t="s">
        <v>26507</v>
      </c>
      <c r="E13136" s="46" t="str">
        <f t="shared" si="209"/>
        <v>2021-04</v>
      </c>
    </row>
    <row r="13137" spans="1:5" x14ac:dyDescent="0.2">
      <c r="A13137" s="56" t="s">
        <v>3949</v>
      </c>
      <c r="B13137" s="44" t="s">
        <v>692</v>
      </c>
      <c r="C13137" s="45" t="s">
        <v>27656</v>
      </c>
      <c r="D13137" s="44" t="s">
        <v>26734</v>
      </c>
      <c r="E13137" s="46" t="str">
        <f t="shared" si="209"/>
        <v>2021-06</v>
      </c>
    </row>
    <row r="13138" spans="1:5" x14ac:dyDescent="0.2">
      <c r="A13138" s="56" t="s">
        <v>3950</v>
      </c>
      <c r="B13138" s="44" t="s">
        <v>692</v>
      </c>
      <c r="C13138" s="45" t="s">
        <v>27721</v>
      </c>
      <c r="D13138" s="44" t="s">
        <v>26464</v>
      </c>
      <c r="E13138" s="46" t="str">
        <f t="shared" si="209"/>
        <v>2021-03</v>
      </c>
    </row>
    <row r="13139" spans="1:5" x14ac:dyDescent="0.2">
      <c r="A13139" s="56" t="s">
        <v>3951</v>
      </c>
      <c r="B13139" s="44" t="s">
        <v>692</v>
      </c>
      <c r="C13139" s="45" t="s">
        <v>28301</v>
      </c>
      <c r="D13139" s="44" t="s">
        <v>26471</v>
      </c>
      <c r="E13139" s="46" t="str">
        <f t="shared" si="209"/>
        <v>2021-04</v>
      </c>
    </row>
    <row r="13140" spans="1:5" x14ac:dyDescent="0.2">
      <c r="A13140" s="56" t="s">
        <v>3952</v>
      </c>
      <c r="B13140" s="44" t="s">
        <v>692</v>
      </c>
      <c r="C13140" s="45" t="s">
        <v>27749</v>
      </c>
      <c r="D13140" s="44" t="s">
        <v>26417</v>
      </c>
      <c r="E13140" s="46" t="str">
        <f t="shared" si="209"/>
        <v>2021-03</v>
      </c>
    </row>
    <row r="13141" spans="1:5" x14ac:dyDescent="0.2">
      <c r="A13141" s="56" t="s">
        <v>3953</v>
      </c>
      <c r="B13141" s="44" t="s">
        <v>692</v>
      </c>
      <c r="C13141" s="45" t="s">
        <v>27727</v>
      </c>
      <c r="D13141" s="44" t="s">
        <v>26522</v>
      </c>
      <c r="E13141" s="46" t="str">
        <f t="shared" si="209"/>
        <v>2021-04</v>
      </c>
    </row>
    <row r="13142" spans="1:5" x14ac:dyDescent="0.2">
      <c r="A13142" s="56" t="s">
        <v>3954</v>
      </c>
      <c r="B13142" s="44" t="s">
        <v>692</v>
      </c>
      <c r="C13142" s="45" t="s">
        <v>27721</v>
      </c>
      <c r="D13142" s="44" t="s">
        <v>26464</v>
      </c>
      <c r="E13142" s="46" t="str">
        <f t="shared" si="209"/>
        <v>2021-03</v>
      </c>
    </row>
    <row r="13143" spans="1:5" x14ac:dyDescent="0.2">
      <c r="A13143" s="56" t="s">
        <v>3955</v>
      </c>
      <c r="B13143" s="44" t="s">
        <v>692</v>
      </c>
      <c r="C13143" s="45" t="s">
        <v>27622</v>
      </c>
      <c r="D13143" s="44" t="s">
        <v>26419</v>
      </c>
      <c r="E13143" s="46" t="str">
        <f t="shared" si="209"/>
        <v>2021-04</v>
      </c>
    </row>
    <row r="13144" spans="1:5" x14ac:dyDescent="0.2">
      <c r="A13144" s="56" t="s">
        <v>11210</v>
      </c>
      <c r="B13144" s="44" t="s">
        <v>692</v>
      </c>
      <c r="C13144" s="45" t="s">
        <v>27794</v>
      </c>
      <c r="D13144" s="44" t="s">
        <v>27059</v>
      </c>
      <c r="E13144" s="46" t="str">
        <f t="shared" si="209"/>
        <v>2021-04</v>
      </c>
    </row>
    <row r="13145" spans="1:5" x14ac:dyDescent="0.2">
      <c r="A13145" s="56" t="s">
        <v>3956</v>
      </c>
      <c r="B13145" s="44" t="s">
        <v>692</v>
      </c>
      <c r="C13145" s="45" t="s">
        <v>27774</v>
      </c>
      <c r="D13145" s="44" t="s">
        <v>26507</v>
      </c>
      <c r="E13145" s="46" t="str">
        <f t="shared" si="209"/>
        <v>2021-04</v>
      </c>
    </row>
    <row r="13146" spans="1:5" x14ac:dyDescent="0.2">
      <c r="A13146" s="56" t="s">
        <v>3957</v>
      </c>
      <c r="B13146" s="44" t="s">
        <v>692</v>
      </c>
      <c r="C13146" s="45" t="s">
        <v>27721</v>
      </c>
      <c r="D13146" s="44" t="s">
        <v>26464</v>
      </c>
      <c r="E13146" s="46" t="str">
        <f t="shared" si="209"/>
        <v>2021-03</v>
      </c>
    </row>
    <row r="13147" spans="1:5" x14ac:dyDescent="0.2">
      <c r="A13147" s="56" t="s">
        <v>3958</v>
      </c>
      <c r="B13147" s="44" t="s">
        <v>692</v>
      </c>
      <c r="C13147" s="45" t="s">
        <v>28312</v>
      </c>
      <c r="D13147" s="44" t="s">
        <v>26432</v>
      </c>
      <c r="E13147" s="46" t="str">
        <f t="shared" si="209"/>
        <v>2021-04</v>
      </c>
    </row>
    <row r="13148" spans="1:5" x14ac:dyDescent="0.2">
      <c r="A13148" s="56" t="s">
        <v>3959</v>
      </c>
      <c r="B13148" s="44" t="s">
        <v>692</v>
      </c>
      <c r="C13148" s="45" t="s">
        <v>27622</v>
      </c>
      <c r="D13148" s="44" t="s">
        <v>26419</v>
      </c>
      <c r="E13148" s="46" t="str">
        <f t="shared" si="209"/>
        <v>2021-04</v>
      </c>
    </row>
    <row r="13149" spans="1:5" x14ac:dyDescent="0.2">
      <c r="A13149" s="56" t="s">
        <v>3960</v>
      </c>
      <c r="B13149" s="44" t="s">
        <v>692</v>
      </c>
      <c r="C13149" s="45" t="s">
        <v>27646</v>
      </c>
      <c r="D13149" s="44" t="s">
        <v>27680</v>
      </c>
      <c r="E13149" s="46" t="str">
        <f t="shared" si="209"/>
        <v>2021-06</v>
      </c>
    </row>
    <row r="13150" spans="1:5" x14ac:dyDescent="0.2">
      <c r="A13150" s="56" t="s">
        <v>3961</v>
      </c>
      <c r="B13150" s="44" t="s">
        <v>692</v>
      </c>
      <c r="C13150" s="45" t="s">
        <v>27785</v>
      </c>
      <c r="D13150" s="44" t="s">
        <v>26432</v>
      </c>
      <c r="E13150" s="46" t="str">
        <f t="shared" si="209"/>
        <v>2021-04</v>
      </c>
    </row>
    <row r="13151" spans="1:5" x14ac:dyDescent="0.2">
      <c r="A13151" s="56" t="s">
        <v>3962</v>
      </c>
      <c r="B13151" s="44" t="s">
        <v>692</v>
      </c>
      <c r="C13151" s="45" t="s">
        <v>27786</v>
      </c>
      <c r="D13151" s="44" t="s">
        <v>26020</v>
      </c>
      <c r="E13151" s="46" t="str">
        <f t="shared" si="209"/>
        <v>2021-03</v>
      </c>
    </row>
    <row r="13152" spans="1:5" x14ac:dyDescent="0.2">
      <c r="A13152" s="56" t="s">
        <v>3963</v>
      </c>
      <c r="B13152" s="44" t="s">
        <v>692</v>
      </c>
      <c r="C13152" s="45" t="s">
        <v>27749</v>
      </c>
      <c r="D13152" s="44" t="s">
        <v>26417</v>
      </c>
      <c r="E13152" s="46" t="str">
        <f t="shared" si="209"/>
        <v>2021-03</v>
      </c>
    </row>
    <row r="13153" spans="1:5" x14ac:dyDescent="0.2">
      <c r="A13153" s="56" t="s">
        <v>3964</v>
      </c>
      <c r="B13153" s="44" t="s">
        <v>692</v>
      </c>
      <c r="C13153" s="45" t="s">
        <v>27721</v>
      </c>
      <c r="D13153" s="44" t="s">
        <v>26464</v>
      </c>
      <c r="E13153" s="46" t="str">
        <f t="shared" si="209"/>
        <v>2021-03</v>
      </c>
    </row>
    <row r="13154" spans="1:5" x14ac:dyDescent="0.2">
      <c r="A13154" s="56" t="s">
        <v>3965</v>
      </c>
      <c r="B13154" s="44" t="s">
        <v>692</v>
      </c>
      <c r="C13154" s="45" t="s">
        <v>27622</v>
      </c>
      <c r="D13154" s="44" t="s">
        <v>26419</v>
      </c>
      <c r="E13154" s="46" t="str">
        <f t="shared" si="209"/>
        <v>2021-04</v>
      </c>
    </row>
    <row r="13155" spans="1:5" x14ac:dyDescent="0.2">
      <c r="A13155" s="56" t="s">
        <v>3966</v>
      </c>
      <c r="B13155" s="44" t="s">
        <v>692</v>
      </c>
      <c r="C13155" s="45" t="s">
        <v>27780</v>
      </c>
      <c r="D13155" s="44" t="s">
        <v>26038</v>
      </c>
      <c r="E13155" s="46" t="str">
        <f t="shared" si="209"/>
        <v>2021-03</v>
      </c>
    </row>
    <row r="13156" spans="1:5" x14ac:dyDescent="0.2">
      <c r="A13156" s="56" t="s">
        <v>3967</v>
      </c>
      <c r="B13156" s="44" t="s">
        <v>692</v>
      </c>
      <c r="C13156" s="45" t="s">
        <v>27622</v>
      </c>
      <c r="D13156" s="44" t="s">
        <v>26419</v>
      </c>
      <c r="E13156" s="46" t="str">
        <f t="shared" si="209"/>
        <v>2021-04</v>
      </c>
    </row>
    <row r="13157" spans="1:5" x14ac:dyDescent="0.2">
      <c r="A13157" s="56" t="s">
        <v>3968</v>
      </c>
      <c r="B13157" s="44" t="s">
        <v>692</v>
      </c>
      <c r="C13157" s="45" t="s">
        <v>27749</v>
      </c>
      <c r="D13157" s="44" t="s">
        <v>26417</v>
      </c>
      <c r="E13157" s="46" t="str">
        <f t="shared" si="209"/>
        <v>2021-03</v>
      </c>
    </row>
    <row r="13158" spans="1:5" x14ac:dyDescent="0.2">
      <c r="A13158" s="56" t="s">
        <v>3969</v>
      </c>
      <c r="B13158" s="44" t="s">
        <v>692</v>
      </c>
      <c r="C13158" s="45" t="s">
        <v>27768</v>
      </c>
      <c r="D13158" s="44" t="s">
        <v>26440</v>
      </c>
      <c r="E13158" s="46" t="str">
        <f t="shared" si="209"/>
        <v>2021-04</v>
      </c>
    </row>
    <row r="13159" spans="1:5" x14ac:dyDescent="0.2">
      <c r="A13159" s="56" t="s">
        <v>3970</v>
      </c>
      <c r="B13159" s="44" t="s">
        <v>692</v>
      </c>
      <c r="C13159" s="45" t="s">
        <v>27749</v>
      </c>
      <c r="D13159" s="44" t="s">
        <v>26417</v>
      </c>
      <c r="E13159" s="46" t="str">
        <f t="shared" si="209"/>
        <v>2021-03</v>
      </c>
    </row>
    <row r="13160" spans="1:5" x14ac:dyDescent="0.2">
      <c r="A13160" s="56" t="s">
        <v>3971</v>
      </c>
      <c r="B13160" s="44" t="s">
        <v>692</v>
      </c>
      <c r="C13160" s="45" t="s">
        <v>27749</v>
      </c>
      <c r="D13160" s="44" t="s">
        <v>26417</v>
      </c>
      <c r="E13160" s="46" t="str">
        <f t="shared" si="209"/>
        <v>2021-03</v>
      </c>
    </row>
    <row r="13161" spans="1:5" x14ac:dyDescent="0.2">
      <c r="A13161" s="56" t="s">
        <v>3972</v>
      </c>
      <c r="B13161" s="44" t="s">
        <v>692</v>
      </c>
      <c r="C13161" s="45" t="s">
        <v>27768</v>
      </c>
      <c r="D13161" s="44" t="s">
        <v>26440</v>
      </c>
      <c r="E13161" s="46" t="str">
        <f t="shared" si="209"/>
        <v>2021-04</v>
      </c>
    </row>
    <row r="13162" spans="1:5" x14ac:dyDescent="0.2">
      <c r="A13162" s="56" t="s">
        <v>3973</v>
      </c>
      <c r="B13162" s="44" t="s">
        <v>692</v>
      </c>
      <c r="C13162" s="45" t="s">
        <v>27756</v>
      </c>
      <c r="D13162" s="44" t="s">
        <v>26505</v>
      </c>
      <c r="E13162" s="46" t="str">
        <f t="shared" si="209"/>
        <v>2021-03</v>
      </c>
    </row>
    <row r="13163" spans="1:5" x14ac:dyDescent="0.2">
      <c r="A13163" s="56" t="s">
        <v>3974</v>
      </c>
      <c r="B13163" s="44" t="s">
        <v>692</v>
      </c>
      <c r="C13163" s="45" t="s">
        <v>27749</v>
      </c>
      <c r="D13163" s="44" t="s">
        <v>26417</v>
      </c>
      <c r="E13163" s="46" t="str">
        <f t="shared" ref="E13163:E13226" si="210">LEFT(D13163,7)</f>
        <v>2021-03</v>
      </c>
    </row>
    <row r="13164" spans="1:5" x14ac:dyDescent="0.2">
      <c r="A13164" s="56" t="s">
        <v>3975</v>
      </c>
      <c r="B13164" s="44" t="s">
        <v>692</v>
      </c>
      <c r="C13164" s="45" t="s">
        <v>27749</v>
      </c>
      <c r="D13164" s="44" t="s">
        <v>26417</v>
      </c>
      <c r="E13164" s="46" t="str">
        <f t="shared" si="210"/>
        <v>2021-03</v>
      </c>
    </row>
    <row r="13165" spans="1:5" x14ac:dyDescent="0.2">
      <c r="A13165" s="56" t="s">
        <v>3976</v>
      </c>
      <c r="B13165" s="44" t="s">
        <v>692</v>
      </c>
      <c r="C13165" s="45" t="s">
        <v>27756</v>
      </c>
      <c r="D13165" s="44" t="s">
        <v>26505</v>
      </c>
      <c r="E13165" s="46" t="str">
        <f t="shared" si="210"/>
        <v>2021-03</v>
      </c>
    </row>
    <row r="13166" spans="1:5" x14ac:dyDescent="0.2">
      <c r="A13166" s="56" t="s">
        <v>3977</v>
      </c>
      <c r="B13166" s="44" t="s">
        <v>692</v>
      </c>
      <c r="C13166" s="45" t="s">
        <v>27956</v>
      </c>
      <c r="D13166" s="44" t="s">
        <v>26540</v>
      </c>
      <c r="E13166" s="46" t="str">
        <f t="shared" si="210"/>
        <v>2021-06</v>
      </c>
    </row>
    <row r="13167" spans="1:5" x14ac:dyDescent="0.2">
      <c r="A13167" s="56" t="s">
        <v>3978</v>
      </c>
      <c r="B13167" s="44" t="s">
        <v>692</v>
      </c>
      <c r="C13167" s="45" t="s">
        <v>27790</v>
      </c>
      <c r="D13167" s="44" t="s">
        <v>27791</v>
      </c>
      <c r="E13167" s="46" t="str">
        <f t="shared" si="210"/>
        <v>2021-04</v>
      </c>
    </row>
    <row r="13168" spans="1:5" x14ac:dyDescent="0.2">
      <c r="A13168" s="56" t="s">
        <v>3979</v>
      </c>
      <c r="B13168" s="44" t="s">
        <v>692</v>
      </c>
      <c r="C13168" s="45" t="s">
        <v>27785</v>
      </c>
      <c r="D13168" s="44" t="s">
        <v>26432</v>
      </c>
      <c r="E13168" s="46" t="str">
        <f t="shared" si="210"/>
        <v>2021-04</v>
      </c>
    </row>
    <row r="13169" spans="1:5" x14ac:dyDescent="0.2">
      <c r="A13169" s="56" t="s">
        <v>3980</v>
      </c>
      <c r="B13169" s="44" t="s">
        <v>692</v>
      </c>
      <c r="C13169" s="45" t="s">
        <v>27756</v>
      </c>
      <c r="D13169" s="44" t="s">
        <v>26505</v>
      </c>
      <c r="E13169" s="46" t="str">
        <f t="shared" si="210"/>
        <v>2021-03</v>
      </c>
    </row>
    <row r="13170" spans="1:5" x14ac:dyDescent="0.2">
      <c r="A13170" s="56" t="s">
        <v>3981</v>
      </c>
      <c r="B13170" s="44" t="s">
        <v>692</v>
      </c>
      <c r="C13170" s="45" t="s">
        <v>27786</v>
      </c>
      <c r="D13170" s="44" t="s">
        <v>26020</v>
      </c>
      <c r="E13170" s="46" t="str">
        <f t="shared" si="210"/>
        <v>2021-03</v>
      </c>
    </row>
    <row r="13171" spans="1:5" x14ac:dyDescent="0.2">
      <c r="A13171" s="56" t="s">
        <v>3982</v>
      </c>
      <c r="B13171" s="44" t="s">
        <v>692</v>
      </c>
      <c r="C13171" s="45" t="s">
        <v>28313</v>
      </c>
      <c r="D13171" s="44" t="s">
        <v>26432</v>
      </c>
      <c r="E13171" s="46" t="str">
        <f t="shared" si="210"/>
        <v>2021-04</v>
      </c>
    </row>
    <row r="13172" spans="1:5" x14ac:dyDescent="0.2">
      <c r="A13172" s="56" t="s">
        <v>3983</v>
      </c>
      <c r="B13172" s="44" t="s">
        <v>692</v>
      </c>
      <c r="C13172" s="45" t="s">
        <v>27623</v>
      </c>
      <c r="D13172" s="44" t="s">
        <v>27680</v>
      </c>
      <c r="E13172" s="46" t="str">
        <f t="shared" si="210"/>
        <v>2021-06</v>
      </c>
    </row>
    <row r="13173" spans="1:5" x14ac:dyDescent="0.2">
      <c r="A13173" s="56" t="s">
        <v>3984</v>
      </c>
      <c r="B13173" s="44" t="s">
        <v>692</v>
      </c>
      <c r="C13173" s="45" t="s">
        <v>27749</v>
      </c>
      <c r="D13173" s="44" t="s">
        <v>26417</v>
      </c>
      <c r="E13173" s="46" t="str">
        <f t="shared" si="210"/>
        <v>2021-03</v>
      </c>
    </row>
    <row r="13174" spans="1:5" x14ac:dyDescent="0.2">
      <c r="A13174" s="56" t="s">
        <v>3985</v>
      </c>
      <c r="B13174" s="44" t="s">
        <v>692</v>
      </c>
      <c r="C13174" s="45" t="s">
        <v>27756</v>
      </c>
      <c r="D13174" s="44" t="s">
        <v>26505</v>
      </c>
      <c r="E13174" s="46" t="str">
        <f t="shared" si="210"/>
        <v>2021-03</v>
      </c>
    </row>
    <row r="13175" spans="1:5" x14ac:dyDescent="0.2">
      <c r="A13175" s="56" t="s">
        <v>3986</v>
      </c>
      <c r="B13175" s="44" t="s">
        <v>692</v>
      </c>
      <c r="C13175" s="45" t="s">
        <v>27786</v>
      </c>
      <c r="D13175" s="44" t="s">
        <v>26020</v>
      </c>
      <c r="E13175" s="46" t="str">
        <f t="shared" si="210"/>
        <v>2021-03</v>
      </c>
    </row>
    <row r="13176" spans="1:5" x14ac:dyDescent="0.2">
      <c r="A13176" s="56" t="s">
        <v>3987</v>
      </c>
      <c r="B13176" s="44" t="s">
        <v>692</v>
      </c>
      <c r="C13176" s="45" t="s">
        <v>27794</v>
      </c>
      <c r="D13176" s="44" t="s">
        <v>27059</v>
      </c>
      <c r="E13176" s="46" t="str">
        <f t="shared" si="210"/>
        <v>2021-04</v>
      </c>
    </row>
    <row r="13177" spans="1:5" x14ac:dyDescent="0.2">
      <c r="A13177" s="56" t="s">
        <v>3988</v>
      </c>
      <c r="B13177" s="44" t="s">
        <v>692</v>
      </c>
      <c r="C13177" s="45" t="s">
        <v>27785</v>
      </c>
      <c r="D13177" s="44" t="s">
        <v>26432</v>
      </c>
      <c r="E13177" s="46" t="str">
        <f t="shared" si="210"/>
        <v>2021-04</v>
      </c>
    </row>
    <row r="13178" spans="1:5" x14ac:dyDescent="0.2">
      <c r="A13178" s="56" t="s">
        <v>3989</v>
      </c>
      <c r="B13178" s="44" t="s">
        <v>692</v>
      </c>
      <c r="C13178" s="45" t="s">
        <v>27780</v>
      </c>
      <c r="D13178" s="44" t="s">
        <v>26038</v>
      </c>
      <c r="E13178" s="46" t="str">
        <f t="shared" si="210"/>
        <v>2021-03</v>
      </c>
    </row>
    <row r="13179" spans="1:5" x14ac:dyDescent="0.2">
      <c r="A13179" s="56" t="s">
        <v>3990</v>
      </c>
      <c r="B13179" s="44" t="s">
        <v>692</v>
      </c>
      <c r="C13179" s="45" t="s">
        <v>27656</v>
      </c>
      <c r="D13179" s="44" t="s">
        <v>26734</v>
      </c>
      <c r="E13179" s="46" t="str">
        <f t="shared" si="210"/>
        <v>2021-06</v>
      </c>
    </row>
    <row r="13180" spans="1:5" x14ac:dyDescent="0.2">
      <c r="A13180" s="56" t="s">
        <v>3991</v>
      </c>
      <c r="B13180" s="44" t="s">
        <v>692</v>
      </c>
      <c r="C13180" s="45" t="s">
        <v>27740</v>
      </c>
      <c r="D13180" s="44" t="s">
        <v>27123</v>
      </c>
      <c r="E13180" s="46" t="str">
        <f t="shared" si="210"/>
        <v>2021-05</v>
      </c>
    </row>
    <row r="13181" spans="1:5" x14ac:dyDescent="0.2">
      <c r="A13181" s="56" t="s">
        <v>3992</v>
      </c>
      <c r="B13181" s="44" t="s">
        <v>692</v>
      </c>
      <c r="C13181" s="45" t="s">
        <v>27721</v>
      </c>
      <c r="D13181" s="44" t="s">
        <v>26464</v>
      </c>
      <c r="E13181" s="46" t="str">
        <f t="shared" si="210"/>
        <v>2021-03</v>
      </c>
    </row>
    <row r="13182" spans="1:5" x14ac:dyDescent="0.2">
      <c r="A13182" s="56" t="s">
        <v>3993</v>
      </c>
      <c r="B13182" s="44" t="s">
        <v>692</v>
      </c>
      <c r="C13182" s="45" t="s">
        <v>27790</v>
      </c>
      <c r="D13182" s="44" t="s">
        <v>27791</v>
      </c>
      <c r="E13182" s="46" t="str">
        <f t="shared" si="210"/>
        <v>2021-04</v>
      </c>
    </row>
    <row r="13183" spans="1:5" x14ac:dyDescent="0.2">
      <c r="A13183" s="56" t="s">
        <v>3994</v>
      </c>
      <c r="B13183" s="44" t="s">
        <v>692</v>
      </c>
      <c r="C13183" s="45" t="s">
        <v>27786</v>
      </c>
      <c r="D13183" s="44" t="s">
        <v>26020</v>
      </c>
      <c r="E13183" s="46" t="str">
        <f t="shared" si="210"/>
        <v>2021-03</v>
      </c>
    </row>
    <row r="13184" spans="1:5" x14ac:dyDescent="0.2">
      <c r="A13184" s="56" t="s">
        <v>3995</v>
      </c>
      <c r="B13184" s="44" t="s">
        <v>692</v>
      </c>
      <c r="C13184" s="45" t="s">
        <v>27700</v>
      </c>
      <c r="D13184" s="44" t="s">
        <v>27680</v>
      </c>
      <c r="E13184" s="46" t="str">
        <f t="shared" si="210"/>
        <v>2021-06</v>
      </c>
    </row>
    <row r="13185" spans="1:5" x14ac:dyDescent="0.2">
      <c r="A13185" s="56" t="s">
        <v>3996</v>
      </c>
      <c r="B13185" s="44" t="s">
        <v>692</v>
      </c>
      <c r="C13185" s="45" t="s">
        <v>27721</v>
      </c>
      <c r="D13185" s="44" t="s">
        <v>26464</v>
      </c>
      <c r="E13185" s="46" t="str">
        <f t="shared" si="210"/>
        <v>2021-03</v>
      </c>
    </row>
    <row r="13186" spans="1:5" x14ac:dyDescent="0.2">
      <c r="A13186" s="56" t="s">
        <v>3997</v>
      </c>
      <c r="B13186" s="44" t="s">
        <v>692</v>
      </c>
      <c r="C13186" s="45" t="s">
        <v>27678</v>
      </c>
      <c r="D13186" s="44" t="s">
        <v>26540</v>
      </c>
      <c r="E13186" s="46" t="str">
        <f t="shared" si="210"/>
        <v>2021-06</v>
      </c>
    </row>
    <row r="13187" spans="1:5" x14ac:dyDescent="0.2">
      <c r="A13187" s="56" t="s">
        <v>3998</v>
      </c>
      <c r="B13187" s="44" t="s">
        <v>692</v>
      </c>
      <c r="C13187" s="45" t="s">
        <v>27727</v>
      </c>
      <c r="D13187" s="44" t="s">
        <v>26522</v>
      </c>
      <c r="E13187" s="46" t="str">
        <f t="shared" si="210"/>
        <v>2021-04</v>
      </c>
    </row>
    <row r="13188" spans="1:5" x14ac:dyDescent="0.2">
      <c r="A13188" s="56" t="s">
        <v>3999</v>
      </c>
      <c r="B13188" s="44" t="s">
        <v>692</v>
      </c>
      <c r="C13188" s="45" t="s">
        <v>26702</v>
      </c>
      <c r="D13188" s="44" t="s">
        <v>26545</v>
      </c>
      <c r="E13188" s="46" t="str">
        <f t="shared" si="210"/>
        <v>2021-06</v>
      </c>
    </row>
    <row r="13189" spans="1:5" x14ac:dyDescent="0.2">
      <c r="A13189" s="56" t="s">
        <v>4000</v>
      </c>
      <c r="B13189" s="44" t="s">
        <v>692</v>
      </c>
      <c r="C13189" s="45" t="s">
        <v>27656</v>
      </c>
      <c r="D13189" s="44" t="s">
        <v>26734</v>
      </c>
      <c r="E13189" s="46" t="str">
        <f t="shared" si="210"/>
        <v>2021-06</v>
      </c>
    </row>
    <row r="13190" spans="1:5" x14ac:dyDescent="0.2">
      <c r="A13190" s="56" t="s">
        <v>4001</v>
      </c>
      <c r="B13190" s="44" t="s">
        <v>692</v>
      </c>
      <c r="C13190" s="45" t="s">
        <v>27622</v>
      </c>
      <c r="D13190" s="44" t="s">
        <v>26419</v>
      </c>
      <c r="E13190" s="46" t="str">
        <f t="shared" si="210"/>
        <v>2021-04</v>
      </c>
    </row>
    <row r="13191" spans="1:5" x14ac:dyDescent="0.2">
      <c r="A13191" s="56" t="s">
        <v>4002</v>
      </c>
      <c r="B13191" s="44" t="s">
        <v>692</v>
      </c>
      <c r="C13191" s="45" t="s">
        <v>27701</v>
      </c>
      <c r="D13191" s="44" t="s">
        <v>26734</v>
      </c>
      <c r="E13191" s="46" t="str">
        <f t="shared" si="210"/>
        <v>2021-06</v>
      </c>
    </row>
    <row r="13192" spans="1:5" x14ac:dyDescent="0.2">
      <c r="A13192" s="56" t="s">
        <v>4003</v>
      </c>
      <c r="B13192" s="44" t="s">
        <v>692</v>
      </c>
      <c r="C13192" s="45" t="s">
        <v>27794</v>
      </c>
      <c r="D13192" s="44" t="s">
        <v>27059</v>
      </c>
      <c r="E13192" s="46" t="str">
        <f t="shared" si="210"/>
        <v>2021-04</v>
      </c>
    </row>
    <row r="13193" spans="1:5" x14ac:dyDescent="0.2">
      <c r="A13193" s="56" t="s">
        <v>4004</v>
      </c>
      <c r="B13193" s="44" t="s">
        <v>692</v>
      </c>
      <c r="C13193" s="45" t="s">
        <v>27785</v>
      </c>
      <c r="D13193" s="44" t="s">
        <v>26432</v>
      </c>
      <c r="E13193" s="46" t="str">
        <f t="shared" si="210"/>
        <v>2021-04</v>
      </c>
    </row>
    <row r="13194" spans="1:5" x14ac:dyDescent="0.2">
      <c r="A13194" s="56" t="s">
        <v>4005</v>
      </c>
      <c r="B13194" s="44" t="s">
        <v>692</v>
      </c>
      <c r="C13194" s="45" t="s">
        <v>27727</v>
      </c>
      <c r="D13194" s="44" t="s">
        <v>26522</v>
      </c>
      <c r="E13194" s="46" t="str">
        <f t="shared" si="210"/>
        <v>2021-04</v>
      </c>
    </row>
    <row r="13195" spans="1:5" x14ac:dyDescent="0.2">
      <c r="A13195" s="56" t="s">
        <v>4006</v>
      </c>
      <c r="B13195" s="44" t="s">
        <v>692</v>
      </c>
      <c r="C13195" s="45" t="s">
        <v>27656</v>
      </c>
      <c r="D13195" s="44" t="s">
        <v>26734</v>
      </c>
      <c r="E13195" s="46" t="str">
        <f t="shared" si="210"/>
        <v>2021-06</v>
      </c>
    </row>
    <row r="13196" spans="1:5" x14ac:dyDescent="0.2">
      <c r="A13196" s="56" t="s">
        <v>4007</v>
      </c>
      <c r="B13196" s="44" t="s">
        <v>692</v>
      </c>
      <c r="C13196" s="45" t="s">
        <v>26702</v>
      </c>
      <c r="D13196" s="44" t="s">
        <v>26545</v>
      </c>
      <c r="E13196" s="46" t="str">
        <f t="shared" si="210"/>
        <v>2021-06</v>
      </c>
    </row>
    <row r="13197" spans="1:5" x14ac:dyDescent="0.2">
      <c r="A13197" s="56" t="s">
        <v>4008</v>
      </c>
      <c r="B13197" s="44" t="s">
        <v>692</v>
      </c>
      <c r="C13197" s="45" t="s">
        <v>27794</v>
      </c>
      <c r="D13197" s="44" t="s">
        <v>27059</v>
      </c>
      <c r="E13197" s="46" t="str">
        <f t="shared" si="210"/>
        <v>2021-04</v>
      </c>
    </row>
    <row r="13198" spans="1:5" x14ac:dyDescent="0.2">
      <c r="A13198" s="56" t="s">
        <v>4009</v>
      </c>
      <c r="B13198" s="44" t="s">
        <v>692</v>
      </c>
      <c r="C13198" s="45" t="s">
        <v>26210</v>
      </c>
      <c r="D13198" s="44" t="s">
        <v>26032</v>
      </c>
      <c r="E13198" s="46" t="str">
        <f t="shared" si="210"/>
        <v>2021-05</v>
      </c>
    </row>
    <row r="13199" spans="1:5" x14ac:dyDescent="0.2">
      <c r="A13199" s="56" t="s">
        <v>4010</v>
      </c>
      <c r="B13199" s="44" t="s">
        <v>692</v>
      </c>
      <c r="C13199" s="45" t="s">
        <v>27756</v>
      </c>
      <c r="D13199" s="44" t="s">
        <v>26505</v>
      </c>
      <c r="E13199" s="46" t="str">
        <f t="shared" si="210"/>
        <v>2021-03</v>
      </c>
    </row>
    <row r="13200" spans="1:5" x14ac:dyDescent="0.2">
      <c r="A13200" s="56" t="s">
        <v>4011</v>
      </c>
      <c r="B13200" s="44" t="s">
        <v>692</v>
      </c>
      <c r="C13200" s="45" t="s">
        <v>27756</v>
      </c>
      <c r="D13200" s="44" t="s">
        <v>26505</v>
      </c>
      <c r="E13200" s="46" t="str">
        <f t="shared" si="210"/>
        <v>2021-03</v>
      </c>
    </row>
    <row r="13201" spans="1:5" x14ac:dyDescent="0.2">
      <c r="A13201" s="56" t="s">
        <v>4012</v>
      </c>
      <c r="B13201" s="44" t="s">
        <v>692</v>
      </c>
      <c r="C13201" s="45" t="s">
        <v>26210</v>
      </c>
      <c r="D13201" s="44" t="s">
        <v>26032</v>
      </c>
      <c r="E13201" s="46" t="str">
        <f t="shared" si="210"/>
        <v>2021-05</v>
      </c>
    </row>
    <row r="13202" spans="1:5" x14ac:dyDescent="0.2">
      <c r="A13202" s="56" t="s">
        <v>4013</v>
      </c>
      <c r="B13202" s="44" t="s">
        <v>692</v>
      </c>
      <c r="C13202" s="45" t="s">
        <v>27646</v>
      </c>
      <c r="D13202" s="44" t="s">
        <v>26757</v>
      </c>
      <c r="E13202" s="46" t="str">
        <f t="shared" si="210"/>
        <v>2021-06</v>
      </c>
    </row>
    <row r="13203" spans="1:5" x14ac:dyDescent="0.2">
      <c r="A13203" s="56" t="s">
        <v>4014</v>
      </c>
      <c r="B13203" s="44" t="s">
        <v>692</v>
      </c>
      <c r="C13203" s="45" t="s">
        <v>27811</v>
      </c>
      <c r="D13203" s="44" t="s">
        <v>27812</v>
      </c>
      <c r="E13203" s="46" t="str">
        <f t="shared" si="210"/>
        <v>2021-05</v>
      </c>
    </row>
    <row r="13204" spans="1:5" x14ac:dyDescent="0.2">
      <c r="A13204" s="56" t="s">
        <v>4015</v>
      </c>
      <c r="B13204" s="44" t="s">
        <v>692</v>
      </c>
      <c r="C13204" s="45" t="s">
        <v>26215</v>
      </c>
      <c r="D13204" s="44" t="s">
        <v>27594</v>
      </c>
      <c r="E13204" s="46" t="str">
        <f t="shared" si="210"/>
        <v>2021-05</v>
      </c>
    </row>
    <row r="13205" spans="1:5" x14ac:dyDescent="0.2">
      <c r="A13205" s="56" t="s">
        <v>4016</v>
      </c>
      <c r="B13205" s="44" t="s">
        <v>692</v>
      </c>
      <c r="C13205" s="45" t="s">
        <v>27781</v>
      </c>
      <c r="D13205" s="44" t="s">
        <v>27273</v>
      </c>
      <c r="E13205" s="46" t="str">
        <f t="shared" si="210"/>
        <v>2021-05</v>
      </c>
    </row>
    <row r="13206" spans="1:5" x14ac:dyDescent="0.2">
      <c r="A13206" s="56" t="s">
        <v>4017</v>
      </c>
      <c r="B13206" s="44" t="s">
        <v>692</v>
      </c>
      <c r="C13206" s="45" t="s">
        <v>27623</v>
      </c>
      <c r="D13206" s="44" t="s">
        <v>27680</v>
      </c>
      <c r="E13206" s="46" t="str">
        <f t="shared" si="210"/>
        <v>2021-06</v>
      </c>
    </row>
    <row r="13207" spans="1:5" x14ac:dyDescent="0.2">
      <c r="A13207" s="56" t="s">
        <v>4018</v>
      </c>
      <c r="B13207" s="44" t="s">
        <v>692</v>
      </c>
      <c r="C13207" s="45" t="s">
        <v>26485</v>
      </c>
      <c r="D13207" s="44" t="s">
        <v>27796</v>
      </c>
      <c r="E13207" s="46" t="str">
        <f t="shared" si="210"/>
        <v>2021-05</v>
      </c>
    </row>
    <row r="13208" spans="1:5" x14ac:dyDescent="0.2">
      <c r="A13208" s="56" t="s">
        <v>4019</v>
      </c>
      <c r="B13208" s="44" t="s">
        <v>692</v>
      </c>
      <c r="C13208" s="45" t="s">
        <v>27597</v>
      </c>
      <c r="D13208" s="44" t="s">
        <v>26757</v>
      </c>
      <c r="E13208" s="46" t="str">
        <f t="shared" si="210"/>
        <v>2021-06</v>
      </c>
    </row>
    <row r="13209" spans="1:5" x14ac:dyDescent="0.2">
      <c r="A13209" s="56" t="s">
        <v>4020</v>
      </c>
      <c r="B13209" s="44" t="s">
        <v>692</v>
      </c>
      <c r="C13209" s="45" t="s">
        <v>27792</v>
      </c>
      <c r="D13209" s="44" t="s">
        <v>26527</v>
      </c>
      <c r="E13209" s="46" t="str">
        <f t="shared" si="210"/>
        <v>2021-05</v>
      </c>
    </row>
    <row r="13210" spans="1:5" x14ac:dyDescent="0.2">
      <c r="A13210" s="56" t="s">
        <v>4021</v>
      </c>
      <c r="B13210" s="44" t="s">
        <v>692</v>
      </c>
      <c r="C13210" s="45" t="s">
        <v>26215</v>
      </c>
      <c r="D13210" s="44" t="s">
        <v>27594</v>
      </c>
      <c r="E13210" s="46" t="str">
        <f t="shared" si="210"/>
        <v>2021-05</v>
      </c>
    </row>
    <row r="13211" spans="1:5" x14ac:dyDescent="0.2">
      <c r="A13211" s="56" t="s">
        <v>4022</v>
      </c>
      <c r="B13211" s="44" t="s">
        <v>692</v>
      </c>
      <c r="C13211" s="45" t="s">
        <v>27790</v>
      </c>
      <c r="D13211" s="44" t="s">
        <v>27791</v>
      </c>
      <c r="E13211" s="46" t="str">
        <f t="shared" si="210"/>
        <v>2021-04</v>
      </c>
    </row>
    <row r="13212" spans="1:5" x14ac:dyDescent="0.2">
      <c r="A13212" s="56" t="s">
        <v>4023</v>
      </c>
      <c r="B13212" s="44" t="s">
        <v>692</v>
      </c>
      <c r="C13212" s="45" t="s">
        <v>27807</v>
      </c>
      <c r="D13212" s="44" t="s">
        <v>27808</v>
      </c>
      <c r="E13212" s="46" t="str">
        <f t="shared" si="210"/>
        <v>2021-05</v>
      </c>
    </row>
    <row r="13213" spans="1:5" x14ac:dyDescent="0.2">
      <c r="A13213" s="57" t="s">
        <v>4024</v>
      </c>
      <c r="B13213" s="44" t="s">
        <v>692</v>
      </c>
      <c r="C13213" s="45" t="s">
        <v>27811</v>
      </c>
      <c r="D13213" s="44" t="s">
        <v>27812</v>
      </c>
      <c r="E13213" s="46" t="str">
        <f t="shared" si="210"/>
        <v>2021-05</v>
      </c>
    </row>
    <row r="13214" spans="1:5" x14ac:dyDescent="0.2">
      <c r="A13214" s="57" t="s">
        <v>4025</v>
      </c>
      <c r="B13214" s="44" t="s">
        <v>692</v>
      </c>
      <c r="C13214" s="45" t="s">
        <v>27758</v>
      </c>
      <c r="D13214" s="44" t="s">
        <v>27748</v>
      </c>
      <c r="E13214" s="46" t="str">
        <f t="shared" si="210"/>
        <v>2021-04</v>
      </c>
    </row>
    <row r="13215" spans="1:5" x14ac:dyDescent="0.2">
      <c r="A13215" s="57" t="s">
        <v>4026</v>
      </c>
      <c r="B13215" s="44" t="s">
        <v>692</v>
      </c>
      <c r="C13215" s="45" t="s">
        <v>27711</v>
      </c>
      <c r="D13215" s="44" t="s">
        <v>27791</v>
      </c>
      <c r="E13215" s="46" t="str">
        <f t="shared" si="210"/>
        <v>2021-04</v>
      </c>
    </row>
    <row r="13216" spans="1:5" x14ac:dyDescent="0.2">
      <c r="A13216" s="57" t="s">
        <v>4027</v>
      </c>
      <c r="B13216" s="44" t="s">
        <v>692</v>
      </c>
      <c r="C13216" s="45" t="s">
        <v>27813</v>
      </c>
      <c r="D13216" s="44" t="s">
        <v>27596</v>
      </c>
      <c r="E13216" s="46" t="str">
        <f t="shared" si="210"/>
        <v>2021-05</v>
      </c>
    </row>
    <row r="13217" spans="1:5" x14ac:dyDescent="0.2">
      <c r="A13217" s="57" t="s">
        <v>11211</v>
      </c>
      <c r="B13217" s="44" t="s">
        <v>692</v>
      </c>
      <c r="C13217" s="45" t="s">
        <v>27807</v>
      </c>
      <c r="D13217" s="44" t="s">
        <v>27808</v>
      </c>
      <c r="E13217" s="46" t="str">
        <f t="shared" si="210"/>
        <v>2021-05</v>
      </c>
    </row>
    <row r="13218" spans="1:5" x14ac:dyDescent="0.2">
      <c r="A13218" s="57" t="s">
        <v>4028</v>
      </c>
      <c r="B13218" s="44" t="s">
        <v>692</v>
      </c>
      <c r="C13218" s="45" t="s">
        <v>27956</v>
      </c>
      <c r="D13218" s="44" t="s">
        <v>26540</v>
      </c>
      <c r="E13218" s="46" t="str">
        <f t="shared" si="210"/>
        <v>2021-06</v>
      </c>
    </row>
    <row r="13219" spans="1:5" x14ac:dyDescent="0.2">
      <c r="A13219" s="57" t="s">
        <v>4029</v>
      </c>
      <c r="B13219" s="44" t="s">
        <v>692</v>
      </c>
      <c r="C13219" s="45" t="s">
        <v>27659</v>
      </c>
      <c r="D13219" s="44" t="s">
        <v>26704</v>
      </c>
      <c r="E13219" s="46" t="str">
        <f t="shared" si="210"/>
        <v>2021-06</v>
      </c>
    </row>
    <row r="13220" spans="1:5" x14ac:dyDescent="0.2">
      <c r="A13220" s="57" t="s">
        <v>4030</v>
      </c>
      <c r="B13220" s="44" t="s">
        <v>692</v>
      </c>
      <c r="C13220" s="45" t="s">
        <v>27700</v>
      </c>
      <c r="D13220" s="44" t="s">
        <v>27680</v>
      </c>
      <c r="E13220" s="46" t="str">
        <f t="shared" si="210"/>
        <v>2021-06</v>
      </c>
    </row>
    <row r="13221" spans="1:5" x14ac:dyDescent="0.2">
      <c r="A13221" s="57" t="s">
        <v>4031</v>
      </c>
      <c r="B13221" s="44" t="s">
        <v>692</v>
      </c>
      <c r="C13221" s="45" t="s">
        <v>27659</v>
      </c>
      <c r="D13221" s="44" t="s">
        <v>26704</v>
      </c>
      <c r="E13221" s="46" t="str">
        <f t="shared" si="210"/>
        <v>2021-06</v>
      </c>
    </row>
    <row r="13222" spans="1:5" x14ac:dyDescent="0.2">
      <c r="A13222" s="57" t="s">
        <v>4032</v>
      </c>
      <c r="B13222" s="44" t="s">
        <v>692</v>
      </c>
      <c r="C13222" s="45" t="s">
        <v>27656</v>
      </c>
      <c r="D13222" s="44" t="s">
        <v>26734</v>
      </c>
      <c r="E13222" s="46" t="str">
        <f t="shared" si="210"/>
        <v>2021-06</v>
      </c>
    </row>
    <row r="13223" spans="1:5" x14ac:dyDescent="0.2">
      <c r="A13223" s="57" t="s">
        <v>4033</v>
      </c>
      <c r="B13223" s="44" t="s">
        <v>692</v>
      </c>
      <c r="C13223" s="45" t="s">
        <v>27956</v>
      </c>
      <c r="D13223" s="44" t="s">
        <v>26540</v>
      </c>
      <c r="E13223" s="46" t="str">
        <f t="shared" si="210"/>
        <v>2021-06</v>
      </c>
    </row>
    <row r="13224" spans="1:5" x14ac:dyDescent="0.2">
      <c r="A13224" s="57" t="s">
        <v>4034</v>
      </c>
      <c r="B13224" s="44" t="s">
        <v>692</v>
      </c>
      <c r="C13224" s="45" t="s">
        <v>27956</v>
      </c>
      <c r="D13224" s="44" t="s">
        <v>26540</v>
      </c>
      <c r="E13224" s="46" t="str">
        <f t="shared" si="210"/>
        <v>2021-06</v>
      </c>
    </row>
    <row r="13225" spans="1:5" x14ac:dyDescent="0.2">
      <c r="A13225" s="57" t="s">
        <v>4035</v>
      </c>
      <c r="B13225" s="44" t="s">
        <v>692</v>
      </c>
      <c r="C13225" s="45" t="s">
        <v>27656</v>
      </c>
      <c r="D13225" s="44" t="s">
        <v>26734</v>
      </c>
      <c r="E13225" s="46" t="str">
        <f t="shared" si="210"/>
        <v>2021-06</v>
      </c>
    </row>
    <row r="13226" spans="1:5" x14ac:dyDescent="0.2">
      <c r="A13226" s="57" t="s">
        <v>4036</v>
      </c>
      <c r="B13226" s="44" t="s">
        <v>692</v>
      </c>
      <c r="C13226" s="45" t="s">
        <v>27659</v>
      </c>
      <c r="D13226" s="44" t="s">
        <v>26704</v>
      </c>
      <c r="E13226" s="46" t="str">
        <f t="shared" si="210"/>
        <v>2021-06</v>
      </c>
    </row>
    <row r="13227" spans="1:5" x14ac:dyDescent="0.2">
      <c r="A13227" s="57" t="s">
        <v>4037</v>
      </c>
      <c r="B13227" s="44" t="s">
        <v>692</v>
      </c>
      <c r="C13227" s="45" t="s">
        <v>27659</v>
      </c>
      <c r="D13227" s="44" t="s">
        <v>26704</v>
      </c>
      <c r="E13227" s="46" t="str">
        <f t="shared" ref="E13227:E13290" si="211">LEFT(D13227,7)</f>
        <v>2021-06</v>
      </c>
    </row>
    <row r="13228" spans="1:5" x14ac:dyDescent="0.2">
      <c r="A13228" s="57" t="s">
        <v>4038</v>
      </c>
      <c r="B13228" s="44" t="s">
        <v>692</v>
      </c>
      <c r="C13228" s="45" t="s">
        <v>27659</v>
      </c>
      <c r="D13228" s="44" t="s">
        <v>26704</v>
      </c>
      <c r="E13228" s="46" t="str">
        <f t="shared" si="211"/>
        <v>2021-06</v>
      </c>
    </row>
    <row r="13229" spans="1:5" x14ac:dyDescent="0.2">
      <c r="A13229" s="57" t="s">
        <v>4039</v>
      </c>
      <c r="B13229" s="44" t="s">
        <v>692</v>
      </c>
      <c r="C13229" s="45" t="s">
        <v>27659</v>
      </c>
      <c r="D13229" s="44" t="s">
        <v>26704</v>
      </c>
      <c r="E13229" s="46" t="str">
        <f t="shared" si="211"/>
        <v>2021-06</v>
      </c>
    </row>
    <row r="13230" spans="1:5" x14ac:dyDescent="0.2">
      <c r="A13230" s="57" t="s">
        <v>4040</v>
      </c>
      <c r="B13230" s="44" t="s">
        <v>692</v>
      </c>
      <c r="C13230" s="45" t="s">
        <v>27956</v>
      </c>
      <c r="D13230" s="44" t="s">
        <v>26540</v>
      </c>
      <c r="E13230" s="46" t="str">
        <f t="shared" si="211"/>
        <v>2021-06</v>
      </c>
    </row>
    <row r="13231" spans="1:5" x14ac:dyDescent="0.2">
      <c r="A13231" s="57" t="s">
        <v>4041</v>
      </c>
      <c r="B13231" s="44" t="s">
        <v>692</v>
      </c>
      <c r="C13231" s="45" t="s">
        <v>27956</v>
      </c>
      <c r="D13231" s="44" t="s">
        <v>26540</v>
      </c>
      <c r="E13231" s="46" t="str">
        <f t="shared" si="211"/>
        <v>2021-06</v>
      </c>
    </row>
    <row r="13232" spans="1:5" x14ac:dyDescent="0.2">
      <c r="A13232" s="57" t="s">
        <v>4042</v>
      </c>
      <c r="B13232" s="44" t="s">
        <v>692</v>
      </c>
      <c r="C13232" s="45" t="s">
        <v>27700</v>
      </c>
      <c r="D13232" s="44" t="s">
        <v>27680</v>
      </c>
      <c r="E13232" s="46" t="str">
        <f t="shared" si="211"/>
        <v>2021-06</v>
      </c>
    </row>
    <row r="13233" spans="1:5" x14ac:dyDescent="0.2">
      <c r="A13233" s="57" t="s">
        <v>11212</v>
      </c>
      <c r="B13233" s="44" t="s">
        <v>692</v>
      </c>
      <c r="C13233" s="45" t="s">
        <v>27659</v>
      </c>
      <c r="D13233" s="44" t="s">
        <v>26704</v>
      </c>
      <c r="E13233" s="46" t="str">
        <f t="shared" si="211"/>
        <v>2021-06</v>
      </c>
    </row>
    <row r="13234" spans="1:5" x14ac:dyDescent="0.2">
      <c r="A13234" s="57" t="s">
        <v>4043</v>
      </c>
      <c r="B13234" s="44" t="s">
        <v>692</v>
      </c>
      <c r="C13234" s="45" t="s">
        <v>27659</v>
      </c>
      <c r="D13234" s="44" t="s">
        <v>26704</v>
      </c>
      <c r="E13234" s="46" t="str">
        <f t="shared" si="211"/>
        <v>2021-06</v>
      </c>
    </row>
    <row r="13235" spans="1:5" x14ac:dyDescent="0.2">
      <c r="A13235" s="57" t="s">
        <v>4044</v>
      </c>
      <c r="B13235" s="44" t="s">
        <v>692</v>
      </c>
      <c r="C13235" s="45" t="s">
        <v>27678</v>
      </c>
      <c r="D13235" s="44" t="s">
        <v>26540</v>
      </c>
      <c r="E13235" s="46" t="str">
        <f t="shared" si="211"/>
        <v>2021-06</v>
      </c>
    </row>
    <row r="13236" spans="1:5" x14ac:dyDescent="0.2">
      <c r="A13236" s="57" t="s">
        <v>4045</v>
      </c>
      <c r="B13236" s="44" t="s">
        <v>692</v>
      </c>
      <c r="C13236" s="45" t="s">
        <v>27659</v>
      </c>
      <c r="D13236" s="44" t="s">
        <v>26704</v>
      </c>
      <c r="E13236" s="46" t="str">
        <f t="shared" si="211"/>
        <v>2021-06</v>
      </c>
    </row>
    <row r="13237" spans="1:5" x14ac:dyDescent="0.2">
      <c r="A13237" s="57" t="s">
        <v>4046</v>
      </c>
      <c r="B13237" s="44" t="s">
        <v>692</v>
      </c>
      <c r="C13237" s="45" t="s">
        <v>27646</v>
      </c>
      <c r="D13237" s="44" t="s">
        <v>27680</v>
      </c>
      <c r="E13237" s="46" t="str">
        <f t="shared" si="211"/>
        <v>2021-06</v>
      </c>
    </row>
    <row r="13238" spans="1:5" x14ac:dyDescent="0.2">
      <c r="A13238" s="57" t="s">
        <v>4047</v>
      </c>
      <c r="B13238" s="44" t="s">
        <v>692</v>
      </c>
      <c r="C13238" s="45" t="s">
        <v>27700</v>
      </c>
      <c r="D13238" s="44" t="s">
        <v>27680</v>
      </c>
      <c r="E13238" s="46" t="str">
        <f t="shared" si="211"/>
        <v>2021-06</v>
      </c>
    </row>
    <row r="13239" spans="1:5" x14ac:dyDescent="0.2">
      <c r="A13239" s="57" t="s">
        <v>4048</v>
      </c>
      <c r="B13239" s="44" t="s">
        <v>692</v>
      </c>
      <c r="C13239" s="45" t="s">
        <v>27659</v>
      </c>
      <c r="D13239" s="44" t="s">
        <v>26704</v>
      </c>
      <c r="E13239" s="46" t="str">
        <f t="shared" si="211"/>
        <v>2021-06</v>
      </c>
    </row>
    <row r="13240" spans="1:5" x14ac:dyDescent="0.2">
      <c r="A13240" s="57" t="s">
        <v>4049</v>
      </c>
      <c r="B13240" s="44" t="s">
        <v>692</v>
      </c>
      <c r="C13240" s="45" t="s">
        <v>27956</v>
      </c>
      <c r="D13240" s="44" t="s">
        <v>26540</v>
      </c>
      <c r="E13240" s="46" t="str">
        <f t="shared" si="211"/>
        <v>2021-06</v>
      </c>
    </row>
    <row r="13241" spans="1:5" x14ac:dyDescent="0.2">
      <c r="A13241" s="57" t="s">
        <v>4050</v>
      </c>
      <c r="B13241" s="44" t="s">
        <v>692</v>
      </c>
      <c r="C13241" s="45" t="s">
        <v>27700</v>
      </c>
      <c r="D13241" s="44" t="s">
        <v>27680</v>
      </c>
      <c r="E13241" s="46" t="str">
        <f t="shared" si="211"/>
        <v>2021-06</v>
      </c>
    </row>
    <row r="13242" spans="1:5" x14ac:dyDescent="0.2">
      <c r="A13242" s="57" t="s">
        <v>4051</v>
      </c>
      <c r="B13242" s="44" t="s">
        <v>692</v>
      </c>
      <c r="C13242" s="45" t="s">
        <v>27956</v>
      </c>
      <c r="D13242" s="44" t="s">
        <v>26540</v>
      </c>
      <c r="E13242" s="46" t="str">
        <f t="shared" si="211"/>
        <v>2021-06</v>
      </c>
    </row>
    <row r="13243" spans="1:5" x14ac:dyDescent="0.2">
      <c r="A13243" s="57" t="s">
        <v>4052</v>
      </c>
      <c r="B13243" s="44" t="s">
        <v>692</v>
      </c>
      <c r="C13243" s="45" t="s">
        <v>27646</v>
      </c>
      <c r="D13243" s="44" t="s">
        <v>27680</v>
      </c>
      <c r="E13243" s="46" t="str">
        <f t="shared" si="211"/>
        <v>2021-06</v>
      </c>
    </row>
    <row r="13244" spans="1:5" x14ac:dyDescent="0.2">
      <c r="A13244" s="57" t="s">
        <v>4053</v>
      </c>
      <c r="B13244" s="44" t="s">
        <v>692</v>
      </c>
      <c r="C13244" s="45" t="s">
        <v>27700</v>
      </c>
      <c r="D13244" s="44" t="s">
        <v>27680</v>
      </c>
      <c r="E13244" s="46" t="str">
        <f t="shared" si="211"/>
        <v>2021-06</v>
      </c>
    </row>
    <row r="13245" spans="1:5" x14ac:dyDescent="0.2">
      <c r="A13245" s="57" t="s">
        <v>4054</v>
      </c>
      <c r="B13245" s="44" t="s">
        <v>692</v>
      </c>
      <c r="C13245" s="45" t="s">
        <v>27681</v>
      </c>
      <c r="D13245" s="44" t="s">
        <v>26540</v>
      </c>
      <c r="E13245" s="46" t="str">
        <f t="shared" si="211"/>
        <v>2021-06</v>
      </c>
    </row>
    <row r="13246" spans="1:5" x14ac:dyDescent="0.2">
      <c r="A13246" s="57" t="s">
        <v>4055</v>
      </c>
      <c r="B13246" s="44" t="s">
        <v>692</v>
      </c>
      <c r="C13246" s="45" t="s">
        <v>27597</v>
      </c>
      <c r="D13246" s="44" t="s">
        <v>26757</v>
      </c>
      <c r="E13246" s="46" t="str">
        <f t="shared" si="211"/>
        <v>2021-06</v>
      </c>
    </row>
    <row r="13247" spans="1:5" x14ac:dyDescent="0.2">
      <c r="A13247" s="57" t="s">
        <v>4056</v>
      </c>
      <c r="B13247" s="44" t="s">
        <v>692</v>
      </c>
      <c r="C13247" s="45" t="s">
        <v>27956</v>
      </c>
      <c r="D13247" s="44" t="s">
        <v>26540</v>
      </c>
      <c r="E13247" s="46" t="str">
        <f t="shared" si="211"/>
        <v>2021-06</v>
      </c>
    </row>
    <row r="13248" spans="1:5" x14ac:dyDescent="0.2">
      <c r="A13248" s="57" t="s">
        <v>4057</v>
      </c>
      <c r="B13248" s="44" t="s">
        <v>692</v>
      </c>
      <c r="C13248" s="45" t="s">
        <v>27623</v>
      </c>
      <c r="D13248" s="44" t="s">
        <v>27680</v>
      </c>
      <c r="E13248" s="46" t="str">
        <f t="shared" si="211"/>
        <v>2021-06</v>
      </c>
    </row>
    <row r="13249" spans="1:5" x14ac:dyDescent="0.2">
      <c r="A13249" s="57" t="s">
        <v>4058</v>
      </c>
      <c r="B13249" s="44" t="s">
        <v>692</v>
      </c>
      <c r="C13249" s="45" t="s">
        <v>27623</v>
      </c>
      <c r="D13249" s="44" t="s">
        <v>27680</v>
      </c>
      <c r="E13249" s="46" t="str">
        <f t="shared" si="211"/>
        <v>2021-06</v>
      </c>
    </row>
    <row r="13250" spans="1:5" x14ac:dyDescent="0.2">
      <c r="A13250" s="57" t="s">
        <v>4059</v>
      </c>
      <c r="B13250" s="44" t="s">
        <v>692</v>
      </c>
      <c r="C13250" s="45" t="s">
        <v>27700</v>
      </c>
      <c r="D13250" s="44" t="s">
        <v>27680</v>
      </c>
      <c r="E13250" s="46" t="str">
        <f t="shared" si="211"/>
        <v>2021-06</v>
      </c>
    </row>
    <row r="13251" spans="1:5" x14ac:dyDescent="0.2">
      <c r="A13251" s="57" t="s">
        <v>4060</v>
      </c>
      <c r="B13251" s="44" t="s">
        <v>692</v>
      </c>
      <c r="C13251" s="45" t="s">
        <v>27646</v>
      </c>
      <c r="D13251" s="44" t="s">
        <v>27680</v>
      </c>
      <c r="E13251" s="46" t="str">
        <f t="shared" si="211"/>
        <v>2021-06</v>
      </c>
    </row>
    <row r="13252" spans="1:5" x14ac:dyDescent="0.2">
      <c r="A13252" s="57" t="s">
        <v>4061</v>
      </c>
      <c r="B13252" s="44" t="s">
        <v>692</v>
      </c>
      <c r="C13252" s="45" t="s">
        <v>27701</v>
      </c>
      <c r="D13252" s="44" t="s">
        <v>26734</v>
      </c>
      <c r="E13252" s="46" t="str">
        <f t="shared" si="211"/>
        <v>2021-06</v>
      </c>
    </row>
    <row r="13253" spans="1:5" x14ac:dyDescent="0.2">
      <c r="A13253" s="57" t="s">
        <v>4062</v>
      </c>
      <c r="B13253" s="44" t="s">
        <v>692</v>
      </c>
      <c r="C13253" s="45" t="s">
        <v>27659</v>
      </c>
      <c r="D13253" s="44" t="s">
        <v>26704</v>
      </c>
      <c r="E13253" s="46" t="str">
        <f t="shared" si="211"/>
        <v>2021-06</v>
      </c>
    </row>
    <row r="13254" spans="1:5" x14ac:dyDescent="0.2">
      <c r="A13254" s="57" t="s">
        <v>4063</v>
      </c>
      <c r="B13254" s="44" t="s">
        <v>692</v>
      </c>
      <c r="C13254" s="45" t="s">
        <v>27597</v>
      </c>
      <c r="D13254" s="44" t="s">
        <v>26757</v>
      </c>
      <c r="E13254" s="46" t="str">
        <f t="shared" si="211"/>
        <v>2021-06</v>
      </c>
    </row>
    <row r="13255" spans="1:5" x14ac:dyDescent="0.2">
      <c r="A13255" s="57" t="s">
        <v>4064</v>
      </c>
      <c r="B13255" s="44" t="s">
        <v>692</v>
      </c>
      <c r="C13255" s="45" t="s">
        <v>27681</v>
      </c>
      <c r="D13255" s="44" t="s">
        <v>26540</v>
      </c>
      <c r="E13255" s="46" t="str">
        <f t="shared" si="211"/>
        <v>2021-06</v>
      </c>
    </row>
    <row r="13256" spans="1:5" x14ac:dyDescent="0.2">
      <c r="A13256" s="57" t="s">
        <v>4065</v>
      </c>
      <c r="B13256" s="44" t="s">
        <v>692</v>
      </c>
      <c r="C13256" s="45" t="s">
        <v>27659</v>
      </c>
      <c r="D13256" s="44" t="s">
        <v>26704</v>
      </c>
      <c r="E13256" s="46" t="str">
        <f t="shared" si="211"/>
        <v>2021-06</v>
      </c>
    </row>
    <row r="13257" spans="1:5" x14ac:dyDescent="0.2">
      <c r="A13257" s="57" t="s">
        <v>4066</v>
      </c>
      <c r="B13257" s="44" t="s">
        <v>692</v>
      </c>
      <c r="C13257" s="45" t="s">
        <v>27701</v>
      </c>
      <c r="D13257" s="44" t="s">
        <v>26734</v>
      </c>
      <c r="E13257" s="46" t="str">
        <f t="shared" si="211"/>
        <v>2021-06</v>
      </c>
    </row>
    <row r="13258" spans="1:5" x14ac:dyDescent="0.2">
      <c r="A13258" s="57" t="s">
        <v>4067</v>
      </c>
      <c r="B13258" s="44" t="s">
        <v>692</v>
      </c>
      <c r="C13258" s="45" t="s">
        <v>27659</v>
      </c>
      <c r="D13258" s="44" t="s">
        <v>26704</v>
      </c>
      <c r="E13258" s="46" t="str">
        <f t="shared" si="211"/>
        <v>2021-06</v>
      </c>
    </row>
    <row r="13259" spans="1:5" x14ac:dyDescent="0.2">
      <c r="A13259" s="57" t="s">
        <v>4068</v>
      </c>
      <c r="B13259" s="44" t="s">
        <v>692</v>
      </c>
      <c r="C13259" s="45" t="s">
        <v>27700</v>
      </c>
      <c r="D13259" s="44" t="s">
        <v>27680</v>
      </c>
      <c r="E13259" s="46" t="str">
        <f t="shared" si="211"/>
        <v>2021-06</v>
      </c>
    </row>
    <row r="13260" spans="1:5" x14ac:dyDescent="0.2">
      <c r="A13260" s="57" t="s">
        <v>4069</v>
      </c>
      <c r="B13260" s="44" t="s">
        <v>692</v>
      </c>
      <c r="C13260" s="45" t="s">
        <v>27700</v>
      </c>
      <c r="D13260" s="44" t="s">
        <v>27680</v>
      </c>
      <c r="E13260" s="46" t="str">
        <f t="shared" si="211"/>
        <v>2021-06</v>
      </c>
    </row>
    <row r="13261" spans="1:5" x14ac:dyDescent="0.2">
      <c r="A13261" s="57" t="s">
        <v>4070</v>
      </c>
      <c r="B13261" s="44" t="s">
        <v>692</v>
      </c>
      <c r="C13261" s="45" t="s">
        <v>27659</v>
      </c>
      <c r="D13261" s="44" t="s">
        <v>26704</v>
      </c>
      <c r="E13261" s="46" t="str">
        <f t="shared" si="211"/>
        <v>2021-06</v>
      </c>
    </row>
    <row r="13262" spans="1:5" x14ac:dyDescent="0.2">
      <c r="A13262" s="57" t="s">
        <v>4071</v>
      </c>
      <c r="B13262" s="44" t="s">
        <v>692</v>
      </c>
      <c r="C13262" s="45" t="s">
        <v>27646</v>
      </c>
      <c r="D13262" s="44" t="s">
        <v>26757</v>
      </c>
      <c r="E13262" s="46" t="str">
        <f t="shared" si="211"/>
        <v>2021-06</v>
      </c>
    </row>
    <row r="13263" spans="1:5" x14ac:dyDescent="0.2">
      <c r="A13263" s="57" t="s">
        <v>4072</v>
      </c>
      <c r="B13263" s="44" t="s">
        <v>692</v>
      </c>
      <c r="C13263" s="45" t="s">
        <v>27700</v>
      </c>
      <c r="D13263" s="44" t="s">
        <v>27680</v>
      </c>
      <c r="E13263" s="46" t="str">
        <f t="shared" si="211"/>
        <v>2021-06</v>
      </c>
    </row>
    <row r="13264" spans="1:5" x14ac:dyDescent="0.2">
      <c r="A13264" s="57" t="s">
        <v>4073</v>
      </c>
      <c r="B13264" s="44" t="s">
        <v>692</v>
      </c>
      <c r="C13264" s="45" t="s">
        <v>27659</v>
      </c>
      <c r="D13264" s="44" t="s">
        <v>26704</v>
      </c>
      <c r="E13264" s="46" t="str">
        <f t="shared" si="211"/>
        <v>2021-06</v>
      </c>
    </row>
    <row r="13265" spans="1:5" x14ac:dyDescent="0.2">
      <c r="A13265" s="57" t="s">
        <v>4074</v>
      </c>
      <c r="B13265" s="44" t="s">
        <v>692</v>
      </c>
      <c r="C13265" s="45" t="s">
        <v>27659</v>
      </c>
      <c r="D13265" s="44" t="s">
        <v>26704</v>
      </c>
      <c r="E13265" s="46" t="str">
        <f t="shared" si="211"/>
        <v>2021-06</v>
      </c>
    </row>
    <row r="13266" spans="1:5" x14ac:dyDescent="0.2">
      <c r="A13266" s="57" t="s">
        <v>4075</v>
      </c>
      <c r="B13266" s="44" t="s">
        <v>692</v>
      </c>
      <c r="C13266" s="45" t="s">
        <v>27956</v>
      </c>
      <c r="D13266" s="44" t="s">
        <v>26540</v>
      </c>
      <c r="E13266" s="46" t="str">
        <f t="shared" si="211"/>
        <v>2021-06</v>
      </c>
    </row>
    <row r="13267" spans="1:5" x14ac:dyDescent="0.2">
      <c r="A13267" s="57" t="s">
        <v>4076</v>
      </c>
      <c r="B13267" s="44" t="s">
        <v>692</v>
      </c>
      <c r="C13267" s="45" t="s">
        <v>26215</v>
      </c>
      <c r="D13267" s="44" t="s">
        <v>27594</v>
      </c>
      <c r="E13267" s="46" t="str">
        <f t="shared" si="211"/>
        <v>2021-05</v>
      </c>
    </row>
    <row r="13268" spans="1:5" x14ac:dyDescent="0.2">
      <c r="A13268" s="57" t="s">
        <v>4077</v>
      </c>
      <c r="B13268" s="44" t="s">
        <v>692</v>
      </c>
      <c r="C13268" s="45" t="s">
        <v>27659</v>
      </c>
      <c r="D13268" s="44" t="s">
        <v>26704</v>
      </c>
      <c r="E13268" s="46" t="str">
        <f t="shared" si="211"/>
        <v>2021-06</v>
      </c>
    </row>
    <row r="13269" spans="1:5" x14ac:dyDescent="0.2">
      <c r="A13269" s="57" t="s">
        <v>4078</v>
      </c>
      <c r="B13269" s="44" t="s">
        <v>692</v>
      </c>
      <c r="C13269" s="45" t="s">
        <v>27956</v>
      </c>
      <c r="D13269" s="44" t="s">
        <v>26540</v>
      </c>
      <c r="E13269" s="46" t="str">
        <f t="shared" si="211"/>
        <v>2021-06</v>
      </c>
    </row>
    <row r="13270" spans="1:5" x14ac:dyDescent="0.2">
      <c r="A13270" s="57" t="s">
        <v>4079</v>
      </c>
      <c r="B13270" s="44" t="s">
        <v>692</v>
      </c>
      <c r="C13270" s="45" t="s">
        <v>27659</v>
      </c>
      <c r="D13270" s="44" t="s">
        <v>26704</v>
      </c>
      <c r="E13270" s="46" t="str">
        <f t="shared" si="211"/>
        <v>2021-06</v>
      </c>
    </row>
    <row r="13271" spans="1:5" x14ac:dyDescent="0.2">
      <c r="A13271" s="57" t="s">
        <v>4080</v>
      </c>
      <c r="B13271" s="44" t="s">
        <v>692</v>
      </c>
      <c r="C13271" s="45" t="s">
        <v>27810</v>
      </c>
      <c r="D13271" s="44" t="s">
        <v>26759</v>
      </c>
      <c r="E13271" s="46" t="str">
        <f t="shared" si="211"/>
        <v>2021-06</v>
      </c>
    </row>
    <row r="13272" spans="1:5" x14ac:dyDescent="0.2">
      <c r="A13272" s="57" t="s">
        <v>4081</v>
      </c>
      <c r="B13272" s="44" t="s">
        <v>692</v>
      </c>
      <c r="C13272" s="45" t="s">
        <v>27660</v>
      </c>
      <c r="D13272" s="44" t="s">
        <v>26777</v>
      </c>
      <c r="E13272" s="46" t="str">
        <f t="shared" si="211"/>
        <v>2021-06</v>
      </c>
    </row>
    <row r="13273" spans="1:5" x14ac:dyDescent="0.2">
      <c r="A13273" s="57" t="s">
        <v>4082</v>
      </c>
      <c r="B13273" s="44" t="s">
        <v>692</v>
      </c>
      <c r="C13273" s="45" t="s">
        <v>27956</v>
      </c>
      <c r="D13273" s="44" t="s">
        <v>26540</v>
      </c>
      <c r="E13273" s="46" t="str">
        <f t="shared" si="211"/>
        <v>2021-06</v>
      </c>
    </row>
    <row r="13274" spans="1:5" x14ac:dyDescent="0.2">
      <c r="A13274" s="57" t="s">
        <v>4083</v>
      </c>
      <c r="B13274" s="44" t="s">
        <v>692</v>
      </c>
      <c r="C13274" s="45" t="s">
        <v>27597</v>
      </c>
      <c r="D13274" s="44" t="s">
        <v>26757</v>
      </c>
      <c r="E13274" s="46" t="str">
        <f t="shared" si="211"/>
        <v>2021-06</v>
      </c>
    </row>
    <row r="13275" spans="1:5" x14ac:dyDescent="0.2">
      <c r="A13275" s="57" t="s">
        <v>4084</v>
      </c>
      <c r="B13275" s="44" t="s">
        <v>692</v>
      </c>
      <c r="C13275" s="45" t="s">
        <v>27659</v>
      </c>
      <c r="D13275" s="44" t="s">
        <v>26704</v>
      </c>
      <c r="E13275" s="46" t="str">
        <f t="shared" si="211"/>
        <v>2021-06</v>
      </c>
    </row>
    <row r="13276" spans="1:5" x14ac:dyDescent="0.2">
      <c r="A13276" s="57" t="s">
        <v>4085</v>
      </c>
      <c r="B13276" s="44" t="s">
        <v>692</v>
      </c>
      <c r="C13276" s="45" t="s">
        <v>27656</v>
      </c>
      <c r="D13276" s="44" t="s">
        <v>26734</v>
      </c>
      <c r="E13276" s="46" t="str">
        <f t="shared" si="211"/>
        <v>2021-06</v>
      </c>
    </row>
    <row r="13277" spans="1:5" x14ac:dyDescent="0.2">
      <c r="A13277" s="57" t="s">
        <v>4086</v>
      </c>
      <c r="B13277" s="44" t="s">
        <v>692</v>
      </c>
      <c r="C13277" s="45" t="s">
        <v>27623</v>
      </c>
      <c r="D13277" s="44" t="s">
        <v>27680</v>
      </c>
      <c r="E13277" s="46" t="str">
        <f t="shared" si="211"/>
        <v>2021-06</v>
      </c>
    </row>
    <row r="13278" spans="1:5" x14ac:dyDescent="0.2">
      <c r="A13278" s="57" t="s">
        <v>4087</v>
      </c>
      <c r="B13278" s="44" t="s">
        <v>692</v>
      </c>
      <c r="C13278" s="45" t="s">
        <v>27700</v>
      </c>
      <c r="D13278" s="44" t="s">
        <v>27680</v>
      </c>
      <c r="E13278" s="46" t="str">
        <f t="shared" si="211"/>
        <v>2021-06</v>
      </c>
    </row>
    <row r="13279" spans="1:5" x14ac:dyDescent="0.2">
      <c r="A13279" s="57" t="s">
        <v>4088</v>
      </c>
      <c r="B13279" s="44" t="s">
        <v>692</v>
      </c>
      <c r="C13279" s="45" t="s">
        <v>27646</v>
      </c>
      <c r="D13279" s="44" t="s">
        <v>26757</v>
      </c>
      <c r="E13279" s="46" t="str">
        <f t="shared" si="211"/>
        <v>2021-06</v>
      </c>
    </row>
    <row r="13280" spans="1:5" x14ac:dyDescent="0.2">
      <c r="A13280" s="57" t="s">
        <v>4089</v>
      </c>
      <c r="B13280" s="44" t="s">
        <v>692</v>
      </c>
      <c r="C13280" s="45" t="s">
        <v>27807</v>
      </c>
      <c r="D13280" s="44" t="s">
        <v>27808</v>
      </c>
      <c r="E13280" s="46" t="str">
        <f t="shared" si="211"/>
        <v>2021-05</v>
      </c>
    </row>
    <row r="13281" spans="1:5" x14ac:dyDescent="0.2">
      <c r="A13281" s="57" t="s">
        <v>4090</v>
      </c>
      <c r="B13281" s="44" t="s">
        <v>692</v>
      </c>
      <c r="C13281" s="45" t="s">
        <v>27646</v>
      </c>
      <c r="D13281" s="44" t="s">
        <v>26757</v>
      </c>
      <c r="E13281" s="46" t="str">
        <f t="shared" si="211"/>
        <v>2021-06</v>
      </c>
    </row>
    <row r="13282" spans="1:5" x14ac:dyDescent="0.2">
      <c r="A13282" s="57" t="s">
        <v>4091</v>
      </c>
      <c r="B13282" s="44" t="s">
        <v>692</v>
      </c>
      <c r="C13282" s="45" t="s">
        <v>27623</v>
      </c>
      <c r="D13282" s="44" t="s">
        <v>27680</v>
      </c>
      <c r="E13282" s="46" t="str">
        <f t="shared" si="211"/>
        <v>2021-06</v>
      </c>
    </row>
    <row r="13283" spans="1:5" x14ac:dyDescent="0.2">
      <c r="A13283" s="57" t="s">
        <v>4092</v>
      </c>
      <c r="B13283" s="44" t="s">
        <v>692</v>
      </c>
      <c r="C13283" s="45" t="s">
        <v>26215</v>
      </c>
      <c r="D13283" s="44" t="s">
        <v>26759</v>
      </c>
      <c r="E13283" s="46" t="str">
        <f t="shared" si="211"/>
        <v>2021-06</v>
      </c>
    </row>
    <row r="13284" spans="1:5" x14ac:dyDescent="0.2">
      <c r="A13284" s="57" t="s">
        <v>4093</v>
      </c>
      <c r="B13284" s="44" t="s">
        <v>692</v>
      </c>
      <c r="C13284" s="45" t="s">
        <v>27646</v>
      </c>
      <c r="D13284" s="44" t="s">
        <v>26757</v>
      </c>
      <c r="E13284" s="46" t="str">
        <f t="shared" si="211"/>
        <v>2021-06</v>
      </c>
    </row>
    <row r="13285" spans="1:5" x14ac:dyDescent="0.2">
      <c r="A13285" s="57" t="s">
        <v>4094</v>
      </c>
      <c r="B13285" s="44" t="s">
        <v>692</v>
      </c>
      <c r="C13285" s="45" t="s">
        <v>27678</v>
      </c>
      <c r="D13285" s="44" t="s">
        <v>26540</v>
      </c>
      <c r="E13285" s="46" t="str">
        <f t="shared" si="211"/>
        <v>2021-06</v>
      </c>
    </row>
    <row r="13286" spans="1:5" x14ac:dyDescent="0.2">
      <c r="A13286" s="57" t="s">
        <v>4095</v>
      </c>
      <c r="B13286" s="44" t="s">
        <v>692</v>
      </c>
      <c r="C13286" s="45" t="s">
        <v>27659</v>
      </c>
      <c r="D13286" s="44" t="s">
        <v>26704</v>
      </c>
      <c r="E13286" s="46" t="str">
        <f t="shared" si="211"/>
        <v>2021-06</v>
      </c>
    </row>
    <row r="13287" spans="1:5" x14ac:dyDescent="0.2">
      <c r="A13287" s="57" t="s">
        <v>4096</v>
      </c>
      <c r="B13287" s="44" t="s">
        <v>692</v>
      </c>
      <c r="C13287" s="45" t="s">
        <v>27646</v>
      </c>
      <c r="D13287" s="44" t="s">
        <v>26757</v>
      </c>
      <c r="E13287" s="46" t="str">
        <f t="shared" si="211"/>
        <v>2021-06</v>
      </c>
    </row>
    <row r="13288" spans="1:5" x14ac:dyDescent="0.2">
      <c r="A13288" s="57" t="s">
        <v>4097</v>
      </c>
      <c r="B13288" s="44" t="s">
        <v>692</v>
      </c>
      <c r="C13288" s="45" t="s">
        <v>27700</v>
      </c>
      <c r="D13288" s="44" t="s">
        <v>27680</v>
      </c>
      <c r="E13288" s="46" t="str">
        <f t="shared" si="211"/>
        <v>2021-06</v>
      </c>
    </row>
    <row r="13289" spans="1:5" x14ac:dyDescent="0.2">
      <c r="A13289" s="57" t="s">
        <v>4098</v>
      </c>
      <c r="B13289" s="44" t="s">
        <v>692</v>
      </c>
      <c r="C13289" s="45" t="s">
        <v>27659</v>
      </c>
      <c r="D13289" s="44" t="s">
        <v>26704</v>
      </c>
      <c r="E13289" s="46" t="str">
        <f t="shared" si="211"/>
        <v>2021-06</v>
      </c>
    </row>
    <row r="13290" spans="1:5" x14ac:dyDescent="0.2">
      <c r="A13290" s="57" t="s">
        <v>4099</v>
      </c>
      <c r="B13290" s="44" t="s">
        <v>692</v>
      </c>
      <c r="C13290" s="45" t="s">
        <v>27810</v>
      </c>
      <c r="D13290" s="44" t="s">
        <v>26759</v>
      </c>
      <c r="E13290" s="46" t="str">
        <f t="shared" si="211"/>
        <v>2021-06</v>
      </c>
    </row>
    <row r="13291" spans="1:5" x14ac:dyDescent="0.2">
      <c r="A13291" s="57" t="s">
        <v>4100</v>
      </c>
      <c r="B13291" s="44" t="s">
        <v>692</v>
      </c>
      <c r="C13291" s="45" t="s">
        <v>27559</v>
      </c>
      <c r="D13291" s="44" t="s">
        <v>26736</v>
      </c>
      <c r="E13291" s="46" t="str">
        <f t="shared" ref="E13291:E13354" si="212">LEFT(D13291,7)</f>
        <v>2021-06</v>
      </c>
    </row>
    <row r="13292" spans="1:5" x14ac:dyDescent="0.2">
      <c r="A13292" s="57" t="s">
        <v>4101</v>
      </c>
      <c r="B13292" s="44" t="s">
        <v>692</v>
      </c>
      <c r="C13292" s="45" t="s">
        <v>27623</v>
      </c>
      <c r="D13292" s="44" t="s">
        <v>27680</v>
      </c>
      <c r="E13292" s="46" t="str">
        <f t="shared" si="212"/>
        <v>2021-06</v>
      </c>
    </row>
    <row r="13293" spans="1:5" x14ac:dyDescent="0.2">
      <c r="A13293" s="57" t="s">
        <v>4102</v>
      </c>
      <c r="B13293" s="44" t="s">
        <v>692</v>
      </c>
      <c r="C13293" s="45" t="s">
        <v>27807</v>
      </c>
      <c r="D13293" s="44" t="s">
        <v>27808</v>
      </c>
      <c r="E13293" s="46" t="str">
        <f t="shared" si="212"/>
        <v>2021-05</v>
      </c>
    </row>
    <row r="13294" spans="1:5" x14ac:dyDescent="0.2">
      <c r="A13294" s="57" t="s">
        <v>4103</v>
      </c>
      <c r="B13294" s="44" t="s">
        <v>692</v>
      </c>
      <c r="C13294" s="45" t="s">
        <v>27700</v>
      </c>
      <c r="D13294" s="44" t="s">
        <v>27680</v>
      </c>
      <c r="E13294" s="46" t="str">
        <f t="shared" si="212"/>
        <v>2021-06</v>
      </c>
    </row>
    <row r="13295" spans="1:5" x14ac:dyDescent="0.2">
      <c r="A13295" s="57" t="s">
        <v>4104</v>
      </c>
      <c r="B13295" s="44" t="s">
        <v>692</v>
      </c>
      <c r="C13295" s="45" t="s">
        <v>27700</v>
      </c>
      <c r="D13295" s="44" t="s">
        <v>27680</v>
      </c>
      <c r="E13295" s="46" t="str">
        <f t="shared" si="212"/>
        <v>2021-06</v>
      </c>
    </row>
    <row r="13296" spans="1:5" x14ac:dyDescent="0.2">
      <c r="A13296" s="57" t="s">
        <v>4105</v>
      </c>
      <c r="B13296" s="44" t="s">
        <v>692</v>
      </c>
      <c r="C13296" s="45" t="s">
        <v>27646</v>
      </c>
      <c r="D13296" s="44" t="s">
        <v>26757</v>
      </c>
      <c r="E13296" s="46" t="str">
        <f t="shared" si="212"/>
        <v>2021-06</v>
      </c>
    </row>
    <row r="13297" spans="1:5" x14ac:dyDescent="0.2">
      <c r="A13297" s="57" t="s">
        <v>4106</v>
      </c>
      <c r="B13297" s="44" t="s">
        <v>692</v>
      </c>
      <c r="C13297" s="45" t="s">
        <v>27807</v>
      </c>
      <c r="D13297" s="44" t="s">
        <v>27808</v>
      </c>
      <c r="E13297" s="46" t="str">
        <f t="shared" si="212"/>
        <v>2021-05</v>
      </c>
    </row>
    <row r="13298" spans="1:5" x14ac:dyDescent="0.2">
      <c r="A13298" s="57" t="s">
        <v>4107</v>
      </c>
      <c r="B13298" s="44" t="s">
        <v>692</v>
      </c>
      <c r="C13298" s="45" t="s">
        <v>27807</v>
      </c>
      <c r="D13298" s="44" t="s">
        <v>27808</v>
      </c>
      <c r="E13298" s="46" t="str">
        <f t="shared" si="212"/>
        <v>2021-05</v>
      </c>
    </row>
    <row r="13299" spans="1:5" x14ac:dyDescent="0.2">
      <c r="A13299" s="57" t="s">
        <v>4108</v>
      </c>
      <c r="B13299" s="44" t="s">
        <v>692</v>
      </c>
      <c r="C13299" s="45" t="s">
        <v>27623</v>
      </c>
      <c r="D13299" s="44" t="s">
        <v>27680</v>
      </c>
      <c r="E13299" s="46" t="str">
        <f t="shared" si="212"/>
        <v>2021-06</v>
      </c>
    </row>
    <row r="13300" spans="1:5" x14ac:dyDescent="0.2">
      <c r="A13300" s="57" t="s">
        <v>4109</v>
      </c>
      <c r="B13300" s="44" t="s">
        <v>692</v>
      </c>
      <c r="C13300" s="45" t="s">
        <v>27659</v>
      </c>
      <c r="D13300" s="44" t="s">
        <v>26704</v>
      </c>
      <c r="E13300" s="46" t="str">
        <f t="shared" si="212"/>
        <v>2021-06</v>
      </c>
    </row>
    <row r="13301" spans="1:5" x14ac:dyDescent="0.2">
      <c r="A13301" s="57" t="s">
        <v>4110</v>
      </c>
      <c r="B13301" s="44" t="s">
        <v>692</v>
      </c>
      <c r="C13301" s="45" t="s">
        <v>27646</v>
      </c>
      <c r="D13301" s="44" t="s">
        <v>27680</v>
      </c>
      <c r="E13301" s="46" t="str">
        <f t="shared" si="212"/>
        <v>2021-06</v>
      </c>
    </row>
    <row r="13302" spans="1:5" x14ac:dyDescent="0.2">
      <c r="A13302" s="57" t="s">
        <v>4111</v>
      </c>
      <c r="B13302" s="44" t="s">
        <v>692</v>
      </c>
      <c r="C13302" s="45" t="s">
        <v>27807</v>
      </c>
      <c r="D13302" s="44" t="s">
        <v>27808</v>
      </c>
      <c r="E13302" s="46" t="str">
        <f t="shared" si="212"/>
        <v>2021-05</v>
      </c>
    </row>
    <row r="13303" spans="1:5" x14ac:dyDescent="0.2">
      <c r="A13303" s="57" t="s">
        <v>4112</v>
      </c>
      <c r="B13303" s="44" t="s">
        <v>692</v>
      </c>
      <c r="C13303" s="45" t="s">
        <v>27681</v>
      </c>
      <c r="D13303" s="44" t="s">
        <v>26540</v>
      </c>
      <c r="E13303" s="46" t="str">
        <f t="shared" si="212"/>
        <v>2021-06</v>
      </c>
    </row>
    <row r="13304" spans="1:5" x14ac:dyDescent="0.2">
      <c r="A13304" s="57" t="s">
        <v>4113</v>
      </c>
      <c r="B13304" s="44" t="s">
        <v>692</v>
      </c>
      <c r="C13304" s="45" t="s">
        <v>27659</v>
      </c>
      <c r="D13304" s="44" t="s">
        <v>26704</v>
      </c>
      <c r="E13304" s="46" t="str">
        <f t="shared" si="212"/>
        <v>2021-06</v>
      </c>
    </row>
    <row r="13305" spans="1:5" x14ac:dyDescent="0.2">
      <c r="A13305" s="57" t="s">
        <v>4114</v>
      </c>
      <c r="B13305" s="44" t="s">
        <v>692</v>
      </c>
      <c r="C13305" s="45" t="s">
        <v>26215</v>
      </c>
      <c r="D13305" s="44" t="s">
        <v>27594</v>
      </c>
      <c r="E13305" s="46" t="str">
        <f t="shared" si="212"/>
        <v>2021-05</v>
      </c>
    </row>
    <row r="13306" spans="1:5" x14ac:dyDescent="0.2">
      <c r="A13306" s="57" t="s">
        <v>4115</v>
      </c>
      <c r="B13306" s="44" t="s">
        <v>692</v>
      </c>
      <c r="C13306" s="45" t="s">
        <v>27646</v>
      </c>
      <c r="D13306" s="44" t="s">
        <v>26757</v>
      </c>
      <c r="E13306" s="46" t="str">
        <f t="shared" si="212"/>
        <v>2021-06</v>
      </c>
    </row>
    <row r="13307" spans="1:5" x14ac:dyDescent="0.2">
      <c r="A13307" s="57" t="s">
        <v>4116</v>
      </c>
      <c r="B13307" s="44" t="s">
        <v>692</v>
      </c>
      <c r="C13307" s="45" t="s">
        <v>27623</v>
      </c>
      <c r="D13307" s="44" t="s">
        <v>27680</v>
      </c>
      <c r="E13307" s="46" t="str">
        <f t="shared" si="212"/>
        <v>2021-06</v>
      </c>
    </row>
    <row r="13308" spans="1:5" x14ac:dyDescent="0.2">
      <c r="A13308" s="57" t="s">
        <v>4117</v>
      </c>
      <c r="B13308" s="44" t="s">
        <v>692</v>
      </c>
      <c r="C13308" s="45" t="s">
        <v>27623</v>
      </c>
      <c r="D13308" s="44" t="s">
        <v>27680</v>
      </c>
      <c r="E13308" s="46" t="str">
        <f t="shared" si="212"/>
        <v>2021-06</v>
      </c>
    </row>
    <row r="13309" spans="1:5" x14ac:dyDescent="0.2">
      <c r="A13309" s="57" t="s">
        <v>4118</v>
      </c>
      <c r="B13309" s="44" t="s">
        <v>692</v>
      </c>
      <c r="C13309" s="45" t="s">
        <v>27646</v>
      </c>
      <c r="D13309" s="44" t="s">
        <v>27680</v>
      </c>
      <c r="E13309" s="46" t="str">
        <f t="shared" si="212"/>
        <v>2021-06</v>
      </c>
    </row>
    <row r="13310" spans="1:5" x14ac:dyDescent="0.2">
      <c r="A13310" s="57" t="s">
        <v>4119</v>
      </c>
      <c r="B13310" s="44" t="s">
        <v>692</v>
      </c>
      <c r="C13310" s="45" t="s">
        <v>26215</v>
      </c>
      <c r="D13310" s="44" t="s">
        <v>27594</v>
      </c>
      <c r="E13310" s="46" t="str">
        <f t="shared" si="212"/>
        <v>2021-05</v>
      </c>
    </row>
    <row r="13311" spans="1:5" x14ac:dyDescent="0.2">
      <c r="A13311" s="57" t="s">
        <v>4120</v>
      </c>
      <c r="B13311" s="44" t="s">
        <v>692</v>
      </c>
      <c r="C13311" s="45" t="s">
        <v>27659</v>
      </c>
      <c r="D13311" s="44" t="s">
        <v>26704</v>
      </c>
      <c r="E13311" s="46" t="str">
        <f t="shared" si="212"/>
        <v>2021-06</v>
      </c>
    </row>
    <row r="13312" spans="1:5" x14ac:dyDescent="0.2">
      <c r="A13312" s="57" t="s">
        <v>4121</v>
      </c>
      <c r="B13312" s="44" t="s">
        <v>692</v>
      </c>
      <c r="C13312" s="45" t="s">
        <v>27559</v>
      </c>
      <c r="D13312" s="44" t="s">
        <v>26736</v>
      </c>
      <c r="E13312" s="46" t="str">
        <f t="shared" si="212"/>
        <v>2021-06</v>
      </c>
    </row>
    <row r="13313" spans="1:5" x14ac:dyDescent="0.2">
      <c r="A13313" s="57" t="s">
        <v>4122</v>
      </c>
      <c r="B13313" s="44" t="s">
        <v>692</v>
      </c>
      <c r="C13313" s="45" t="s">
        <v>27659</v>
      </c>
      <c r="D13313" s="44" t="s">
        <v>26704</v>
      </c>
      <c r="E13313" s="46" t="str">
        <f t="shared" si="212"/>
        <v>2021-06</v>
      </c>
    </row>
    <row r="13314" spans="1:5" x14ac:dyDescent="0.2">
      <c r="A13314" s="57" t="s">
        <v>4123</v>
      </c>
      <c r="B13314" s="44" t="s">
        <v>692</v>
      </c>
      <c r="C13314" s="45" t="s">
        <v>27807</v>
      </c>
      <c r="D13314" s="44" t="s">
        <v>27808</v>
      </c>
      <c r="E13314" s="46" t="str">
        <f t="shared" si="212"/>
        <v>2021-05</v>
      </c>
    </row>
    <row r="13315" spans="1:5" x14ac:dyDescent="0.2">
      <c r="A13315" s="57" t="s">
        <v>4124</v>
      </c>
      <c r="B13315" s="44" t="s">
        <v>692</v>
      </c>
      <c r="C13315" s="45" t="s">
        <v>27659</v>
      </c>
      <c r="D13315" s="44" t="s">
        <v>26704</v>
      </c>
      <c r="E13315" s="46" t="str">
        <f t="shared" si="212"/>
        <v>2021-06</v>
      </c>
    </row>
    <row r="13316" spans="1:5" x14ac:dyDescent="0.2">
      <c r="A13316" s="57" t="s">
        <v>4125</v>
      </c>
      <c r="B13316" s="44" t="s">
        <v>692</v>
      </c>
      <c r="C13316" s="45" t="s">
        <v>27646</v>
      </c>
      <c r="D13316" s="44" t="s">
        <v>26757</v>
      </c>
      <c r="E13316" s="46" t="str">
        <f t="shared" si="212"/>
        <v>2021-06</v>
      </c>
    </row>
    <row r="13317" spans="1:5" x14ac:dyDescent="0.2">
      <c r="A13317" s="57" t="s">
        <v>4126</v>
      </c>
      <c r="B13317" s="44" t="s">
        <v>692</v>
      </c>
      <c r="C13317" s="45" t="s">
        <v>26215</v>
      </c>
      <c r="D13317" s="44" t="s">
        <v>27594</v>
      </c>
      <c r="E13317" s="46" t="str">
        <f t="shared" si="212"/>
        <v>2021-05</v>
      </c>
    </row>
    <row r="13318" spans="1:5" x14ac:dyDescent="0.2">
      <c r="A13318" s="57" t="s">
        <v>4127</v>
      </c>
      <c r="B13318" s="44" t="s">
        <v>692</v>
      </c>
      <c r="C13318" s="45" t="s">
        <v>27807</v>
      </c>
      <c r="D13318" s="44" t="s">
        <v>27808</v>
      </c>
      <c r="E13318" s="46" t="str">
        <f t="shared" si="212"/>
        <v>2021-05</v>
      </c>
    </row>
    <row r="13319" spans="1:5" x14ac:dyDescent="0.2">
      <c r="A13319" s="57" t="s">
        <v>4128</v>
      </c>
      <c r="B13319" s="44" t="s">
        <v>692</v>
      </c>
      <c r="C13319" s="45" t="s">
        <v>27807</v>
      </c>
      <c r="D13319" s="44" t="s">
        <v>27808</v>
      </c>
      <c r="E13319" s="46" t="str">
        <f t="shared" si="212"/>
        <v>2021-05</v>
      </c>
    </row>
    <row r="13320" spans="1:5" x14ac:dyDescent="0.2">
      <c r="A13320" s="57" t="s">
        <v>11213</v>
      </c>
      <c r="B13320" s="44" t="s">
        <v>692</v>
      </c>
      <c r="C13320" s="45" t="s">
        <v>27559</v>
      </c>
      <c r="D13320" s="44" t="s">
        <v>26736</v>
      </c>
      <c r="E13320" s="46" t="str">
        <f t="shared" si="212"/>
        <v>2021-06</v>
      </c>
    </row>
    <row r="13321" spans="1:5" x14ac:dyDescent="0.2">
      <c r="A13321" s="57" t="s">
        <v>4129</v>
      </c>
      <c r="B13321" s="44" t="s">
        <v>692</v>
      </c>
      <c r="C13321" s="45" t="s">
        <v>27659</v>
      </c>
      <c r="D13321" s="44" t="s">
        <v>26704</v>
      </c>
      <c r="E13321" s="46" t="str">
        <f t="shared" si="212"/>
        <v>2021-06</v>
      </c>
    </row>
    <row r="13322" spans="1:5" x14ac:dyDescent="0.2">
      <c r="A13322" s="57" t="s">
        <v>4130</v>
      </c>
      <c r="B13322" s="44" t="s">
        <v>692</v>
      </c>
      <c r="C13322" s="45" t="s">
        <v>26215</v>
      </c>
      <c r="D13322" s="44" t="s">
        <v>27594</v>
      </c>
      <c r="E13322" s="46" t="str">
        <f t="shared" si="212"/>
        <v>2021-05</v>
      </c>
    </row>
    <row r="13323" spans="1:5" x14ac:dyDescent="0.2">
      <c r="A13323" s="57" t="s">
        <v>4131</v>
      </c>
      <c r="B13323" s="44" t="s">
        <v>692</v>
      </c>
      <c r="C13323" s="45" t="s">
        <v>27659</v>
      </c>
      <c r="D13323" s="44" t="s">
        <v>26704</v>
      </c>
      <c r="E13323" s="46" t="str">
        <f t="shared" si="212"/>
        <v>2021-06</v>
      </c>
    </row>
    <row r="13324" spans="1:5" x14ac:dyDescent="0.2">
      <c r="A13324" s="57" t="s">
        <v>4132</v>
      </c>
      <c r="B13324" s="44" t="s">
        <v>692</v>
      </c>
      <c r="C13324" s="45" t="s">
        <v>27646</v>
      </c>
      <c r="D13324" s="44" t="s">
        <v>26757</v>
      </c>
      <c r="E13324" s="46" t="str">
        <f t="shared" si="212"/>
        <v>2021-06</v>
      </c>
    </row>
    <row r="13325" spans="1:5" x14ac:dyDescent="0.2">
      <c r="A13325" s="57" t="s">
        <v>4133</v>
      </c>
      <c r="B13325" s="44" t="s">
        <v>692</v>
      </c>
      <c r="C13325" s="45" t="s">
        <v>27646</v>
      </c>
      <c r="D13325" s="44" t="s">
        <v>27680</v>
      </c>
      <c r="E13325" s="46" t="str">
        <f t="shared" si="212"/>
        <v>2021-06</v>
      </c>
    </row>
    <row r="13326" spans="1:5" x14ac:dyDescent="0.2">
      <c r="A13326" s="57" t="s">
        <v>11214</v>
      </c>
      <c r="B13326" s="44" t="s">
        <v>692</v>
      </c>
      <c r="C13326" s="45" t="s">
        <v>27623</v>
      </c>
      <c r="D13326" s="44" t="s">
        <v>27680</v>
      </c>
      <c r="E13326" s="46" t="str">
        <f t="shared" si="212"/>
        <v>2021-06</v>
      </c>
    </row>
    <row r="13327" spans="1:5" x14ac:dyDescent="0.2">
      <c r="A13327" s="57" t="s">
        <v>4134</v>
      </c>
      <c r="B13327" s="44" t="s">
        <v>692</v>
      </c>
      <c r="C13327" s="45" t="s">
        <v>27794</v>
      </c>
      <c r="D13327" s="44" t="s">
        <v>27059</v>
      </c>
      <c r="E13327" s="46" t="str">
        <f t="shared" si="212"/>
        <v>2021-04</v>
      </c>
    </row>
    <row r="13328" spans="1:5" x14ac:dyDescent="0.2">
      <c r="A13328" s="57" t="s">
        <v>4135</v>
      </c>
      <c r="B13328" s="44" t="s">
        <v>692</v>
      </c>
      <c r="C13328" s="45" t="s">
        <v>27597</v>
      </c>
      <c r="D13328" s="44" t="s">
        <v>26757</v>
      </c>
      <c r="E13328" s="46" t="str">
        <f t="shared" si="212"/>
        <v>2021-06</v>
      </c>
    </row>
    <row r="13329" spans="1:5" x14ac:dyDescent="0.2">
      <c r="A13329" s="57" t="s">
        <v>4136</v>
      </c>
      <c r="B13329" s="44" t="s">
        <v>692</v>
      </c>
      <c r="C13329" s="45" t="s">
        <v>27956</v>
      </c>
      <c r="D13329" s="44" t="s">
        <v>26540</v>
      </c>
      <c r="E13329" s="46" t="str">
        <f t="shared" si="212"/>
        <v>2021-06</v>
      </c>
    </row>
    <row r="13330" spans="1:5" x14ac:dyDescent="0.2">
      <c r="A13330" s="57" t="s">
        <v>4137</v>
      </c>
      <c r="B13330" s="44" t="s">
        <v>692</v>
      </c>
      <c r="C13330" s="45" t="s">
        <v>27623</v>
      </c>
      <c r="D13330" s="44" t="s">
        <v>27680</v>
      </c>
      <c r="E13330" s="46" t="str">
        <f t="shared" si="212"/>
        <v>2021-06</v>
      </c>
    </row>
    <row r="13331" spans="1:5" x14ac:dyDescent="0.2">
      <c r="A13331" s="57" t="s">
        <v>4138</v>
      </c>
      <c r="B13331" s="44" t="s">
        <v>692</v>
      </c>
      <c r="C13331" s="45" t="s">
        <v>27646</v>
      </c>
      <c r="D13331" s="44" t="s">
        <v>26757</v>
      </c>
      <c r="E13331" s="46" t="str">
        <f t="shared" si="212"/>
        <v>2021-06</v>
      </c>
    </row>
    <row r="13332" spans="1:5" x14ac:dyDescent="0.2">
      <c r="A13332" s="57" t="s">
        <v>4139</v>
      </c>
      <c r="B13332" s="44" t="s">
        <v>692</v>
      </c>
      <c r="C13332" s="45" t="s">
        <v>27678</v>
      </c>
      <c r="D13332" s="44" t="s">
        <v>26540</v>
      </c>
      <c r="E13332" s="46" t="str">
        <f t="shared" si="212"/>
        <v>2021-06</v>
      </c>
    </row>
    <row r="13333" spans="1:5" x14ac:dyDescent="0.2">
      <c r="A13333" s="57" t="s">
        <v>4140</v>
      </c>
      <c r="B13333" s="44" t="s">
        <v>692</v>
      </c>
      <c r="C13333" s="45" t="s">
        <v>27597</v>
      </c>
      <c r="D13333" s="44" t="s">
        <v>26757</v>
      </c>
      <c r="E13333" s="46" t="str">
        <f t="shared" si="212"/>
        <v>2021-06</v>
      </c>
    </row>
    <row r="13334" spans="1:5" x14ac:dyDescent="0.2">
      <c r="A13334" s="57" t="s">
        <v>4141</v>
      </c>
      <c r="B13334" s="44" t="s">
        <v>692</v>
      </c>
      <c r="C13334" s="45" t="s">
        <v>27813</v>
      </c>
      <c r="D13334" s="44" t="s">
        <v>27596</v>
      </c>
      <c r="E13334" s="46" t="str">
        <f t="shared" si="212"/>
        <v>2021-05</v>
      </c>
    </row>
    <row r="13335" spans="1:5" x14ac:dyDescent="0.2">
      <c r="A13335" s="57" t="s">
        <v>4142</v>
      </c>
      <c r="B13335" s="44" t="s">
        <v>692</v>
      </c>
      <c r="C13335" s="45" t="s">
        <v>27678</v>
      </c>
      <c r="D13335" s="44" t="s">
        <v>26540</v>
      </c>
      <c r="E13335" s="46" t="str">
        <f t="shared" si="212"/>
        <v>2021-06</v>
      </c>
    </row>
    <row r="13336" spans="1:5" x14ac:dyDescent="0.2">
      <c r="A13336" s="57" t="s">
        <v>4143</v>
      </c>
      <c r="B13336" s="44" t="s">
        <v>692</v>
      </c>
      <c r="C13336" s="45" t="s">
        <v>27646</v>
      </c>
      <c r="D13336" s="44" t="s">
        <v>26757</v>
      </c>
      <c r="E13336" s="46" t="str">
        <f t="shared" si="212"/>
        <v>2021-06</v>
      </c>
    </row>
    <row r="13337" spans="1:5" x14ac:dyDescent="0.2">
      <c r="A13337" s="57" t="s">
        <v>4144</v>
      </c>
      <c r="B13337" s="44" t="s">
        <v>692</v>
      </c>
      <c r="C13337" s="45" t="s">
        <v>27807</v>
      </c>
      <c r="D13337" s="44" t="s">
        <v>27808</v>
      </c>
      <c r="E13337" s="46" t="str">
        <f t="shared" si="212"/>
        <v>2021-05</v>
      </c>
    </row>
    <row r="13338" spans="1:5" x14ac:dyDescent="0.2">
      <c r="A13338" s="57" t="s">
        <v>4145</v>
      </c>
      <c r="B13338" s="44" t="s">
        <v>692</v>
      </c>
      <c r="C13338" s="45" t="s">
        <v>27700</v>
      </c>
      <c r="D13338" s="44" t="s">
        <v>27680</v>
      </c>
      <c r="E13338" s="46" t="str">
        <f t="shared" si="212"/>
        <v>2021-06</v>
      </c>
    </row>
    <row r="13339" spans="1:5" x14ac:dyDescent="0.2">
      <c r="A13339" s="57" t="s">
        <v>4146</v>
      </c>
      <c r="B13339" s="44" t="s">
        <v>692</v>
      </c>
      <c r="C13339" s="45" t="s">
        <v>27646</v>
      </c>
      <c r="D13339" s="44" t="s">
        <v>26757</v>
      </c>
      <c r="E13339" s="46" t="str">
        <f t="shared" si="212"/>
        <v>2021-06</v>
      </c>
    </row>
    <row r="13340" spans="1:5" x14ac:dyDescent="0.2">
      <c r="A13340" s="57" t="s">
        <v>4147</v>
      </c>
      <c r="B13340" s="44" t="s">
        <v>692</v>
      </c>
      <c r="C13340" s="45" t="s">
        <v>27646</v>
      </c>
      <c r="D13340" s="44" t="s">
        <v>26757</v>
      </c>
      <c r="E13340" s="46" t="str">
        <f t="shared" si="212"/>
        <v>2021-06</v>
      </c>
    </row>
    <row r="13341" spans="1:5" x14ac:dyDescent="0.2">
      <c r="A13341" s="57" t="s">
        <v>4148</v>
      </c>
      <c r="B13341" s="44" t="s">
        <v>692</v>
      </c>
      <c r="C13341" s="45" t="s">
        <v>26546</v>
      </c>
      <c r="D13341" s="44" t="s">
        <v>26726</v>
      </c>
      <c r="E13341" s="46" t="str">
        <f t="shared" si="212"/>
        <v>2021-05</v>
      </c>
    </row>
    <row r="13342" spans="1:5" x14ac:dyDescent="0.2">
      <c r="A13342" s="57" t="s">
        <v>4149</v>
      </c>
      <c r="B13342" s="44" t="s">
        <v>692</v>
      </c>
      <c r="C13342" s="45" t="s">
        <v>27757</v>
      </c>
      <c r="D13342" s="44" t="s">
        <v>26738</v>
      </c>
      <c r="E13342" s="46" t="str">
        <f t="shared" si="212"/>
        <v>2021-04</v>
      </c>
    </row>
    <row r="13343" spans="1:5" x14ac:dyDescent="0.2">
      <c r="A13343" s="57" t="s">
        <v>4150</v>
      </c>
      <c r="B13343" s="44" t="s">
        <v>692</v>
      </c>
      <c r="C13343" s="45" t="s">
        <v>27700</v>
      </c>
      <c r="D13343" s="44" t="s">
        <v>27680</v>
      </c>
      <c r="E13343" s="46" t="str">
        <f t="shared" si="212"/>
        <v>2021-06</v>
      </c>
    </row>
    <row r="13344" spans="1:5" x14ac:dyDescent="0.2">
      <c r="A13344" s="57" t="s">
        <v>4151</v>
      </c>
      <c r="B13344" s="44" t="s">
        <v>692</v>
      </c>
      <c r="C13344" s="45" t="s">
        <v>27646</v>
      </c>
      <c r="D13344" s="44" t="s">
        <v>27680</v>
      </c>
      <c r="E13344" s="46" t="str">
        <f t="shared" si="212"/>
        <v>2021-06</v>
      </c>
    </row>
    <row r="13345" spans="1:5" x14ac:dyDescent="0.2">
      <c r="A13345" s="57" t="s">
        <v>4152</v>
      </c>
      <c r="B13345" s="44" t="s">
        <v>692</v>
      </c>
      <c r="C13345" s="45" t="s">
        <v>26546</v>
      </c>
      <c r="D13345" s="44" t="s">
        <v>26726</v>
      </c>
      <c r="E13345" s="46" t="str">
        <f t="shared" si="212"/>
        <v>2021-05</v>
      </c>
    </row>
    <row r="13346" spans="1:5" x14ac:dyDescent="0.2">
      <c r="A13346" s="57" t="s">
        <v>4153</v>
      </c>
      <c r="B13346" s="44" t="s">
        <v>692</v>
      </c>
      <c r="C13346" s="45" t="s">
        <v>27656</v>
      </c>
      <c r="D13346" s="44" t="s">
        <v>26734</v>
      </c>
      <c r="E13346" s="46" t="str">
        <f t="shared" si="212"/>
        <v>2021-06</v>
      </c>
    </row>
    <row r="13347" spans="1:5" x14ac:dyDescent="0.2">
      <c r="A13347" s="57" t="s">
        <v>4154</v>
      </c>
      <c r="B13347" s="44" t="s">
        <v>692</v>
      </c>
      <c r="C13347" s="45" t="s">
        <v>27807</v>
      </c>
      <c r="D13347" s="44" t="s">
        <v>27808</v>
      </c>
      <c r="E13347" s="46" t="str">
        <f t="shared" si="212"/>
        <v>2021-05</v>
      </c>
    </row>
    <row r="13348" spans="1:5" x14ac:dyDescent="0.2">
      <c r="A13348" s="57" t="s">
        <v>4155</v>
      </c>
      <c r="B13348" s="44" t="s">
        <v>692</v>
      </c>
      <c r="C13348" s="45" t="s">
        <v>27656</v>
      </c>
      <c r="D13348" s="44" t="s">
        <v>26734</v>
      </c>
      <c r="E13348" s="46" t="str">
        <f t="shared" si="212"/>
        <v>2021-06</v>
      </c>
    </row>
    <row r="13349" spans="1:5" x14ac:dyDescent="0.2">
      <c r="A13349" s="57" t="s">
        <v>4156</v>
      </c>
      <c r="B13349" s="44" t="s">
        <v>692</v>
      </c>
      <c r="C13349" s="45" t="s">
        <v>27956</v>
      </c>
      <c r="D13349" s="44" t="s">
        <v>26540</v>
      </c>
      <c r="E13349" s="46" t="str">
        <f t="shared" si="212"/>
        <v>2021-06</v>
      </c>
    </row>
    <row r="13350" spans="1:5" x14ac:dyDescent="0.2">
      <c r="A13350" s="57" t="s">
        <v>4157</v>
      </c>
      <c r="B13350" s="44" t="s">
        <v>692</v>
      </c>
      <c r="C13350" s="45" t="s">
        <v>27956</v>
      </c>
      <c r="D13350" s="44" t="s">
        <v>26540</v>
      </c>
      <c r="E13350" s="46" t="str">
        <f t="shared" si="212"/>
        <v>2021-06</v>
      </c>
    </row>
    <row r="13351" spans="1:5" x14ac:dyDescent="0.2">
      <c r="A13351" s="57" t="s">
        <v>4158</v>
      </c>
      <c r="B13351" s="44" t="s">
        <v>692</v>
      </c>
      <c r="C13351" s="45" t="s">
        <v>27623</v>
      </c>
      <c r="D13351" s="44" t="s">
        <v>27680</v>
      </c>
      <c r="E13351" s="46" t="str">
        <f t="shared" si="212"/>
        <v>2021-06</v>
      </c>
    </row>
    <row r="13352" spans="1:5" x14ac:dyDescent="0.2">
      <c r="A13352" s="57" t="s">
        <v>4159</v>
      </c>
      <c r="B13352" s="44" t="s">
        <v>692</v>
      </c>
      <c r="C13352" s="45" t="s">
        <v>27704</v>
      </c>
      <c r="D13352" s="44" t="s">
        <v>26734</v>
      </c>
      <c r="E13352" s="46" t="str">
        <f t="shared" si="212"/>
        <v>2021-06</v>
      </c>
    </row>
    <row r="13353" spans="1:5" x14ac:dyDescent="0.2">
      <c r="A13353" s="57" t="s">
        <v>4160</v>
      </c>
      <c r="B13353" s="44" t="s">
        <v>692</v>
      </c>
      <c r="C13353" s="45" t="s">
        <v>27623</v>
      </c>
      <c r="D13353" s="44" t="s">
        <v>27680</v>
      </c>
      <c r="E13353" s="46" t="str">
        <f t="shared" si="212"/>
        <v>2021-06</v>
      </c>
    </row>
    <row r="13354" spans="1:5" x14ac:dyDescent="0.2">
      <c r="A13354" s="57" t="s">
        <v>4161</v>
      </c>
      <c r="B13354" s="44" t="s">
        <v>692</v>
      </c>
      <c r="C13354" s="45" t="s">
        <v>27646</v>
      </c>
      <c r="D13354" s="44" t="s">
        <v>26757</v>
      </c>
      <c r="E13354" s="46" t="str">
        <f t="shared" si="212"/>
        <v>2021-06</v>
      </c>
    </row>
    <row r="13355" spans="1:5" x14ac:dyDescent="0.2">
      <c r="A13355" s="57" t="s">
        <v>4162</v>
      </c>
      <c r="B13355" s="44" t="s">
        <v>692</v>
      </c>
      <c r="C13355" s="45" t="s">
        <v>27660</v>
      </c>
      <c r="D13355" s="44" t="s">
        <v>26777</v>
      </c>
      <c r="E13355" s="46" t="str">
        <f t="shared" ref="E13355:E13418" si="213">LEFT(D13355,7)</f>
        <v>2021-06</v>
      </c>
    </row>
    <row r="13356" spans="1:5" x14ac:dyDescent="0.2">
      <c r="A13356" s="57" t="s">
        <v>4163</v>
      </c>
      <c r="B13356" s="44" t="s">
        <v>692</v>
      </c>
      <c r="C13356" s="45" t="s">
        <v>27656</v>
      </c>
      <c r="D13356" s="44" t="s">
        <v>26734</v>
      </c>
      <c r="E13356" s="46" t="str">
        <f t="shared" si="213"/>
        <v>2021-06</v>
      </c>
    </row>
    <row r="13357" spans="1:5" x14ac:dyDescent="0.2">
      <c r="A13357" s="57" t="s">
        <v>4164</v>
      </c>
      <c r="B13357" s="44" t="s">
        <v>692</v>
      </c>
      <c r="C13357" s="45" t="s">
        <v>27681</v>
      </c>
      <c r="D13357" s="44" t="s">
        <v>26540</v>
      </c>
      <c r="E13357" s="46" t="str">
        <f t="shared" si="213"/>
        <v>2021-06</v>
      </c>
    </row>
    <row r="13358" spans="1:5" x14ac:dyDescent="0.2">
      <c r="A13358" s="57" t="s">
        <v>4165</v>
      </c>
      <c r="B13358" s="44" t="s">
        <v>692</v>
      </c>
      <c r="C13358" s="45" t="s">
        <v>27659</v>
      </c>
      <c r="D13358" s="44" t="s">
        <v>26704</v>
      </c>
      <c r="E13358" s="46" t="str">
        <f t="shared" si="213"/>
        <v>2021-06</v>
      </c>
    </row>
    <row r="13359" spans="1:5" x14ac:dyDescent="0.2">
      <c r="A13359" s="57" t="s">
        <v>4166</v>
      </c>
      <c r="B13359" s="44" t="s">
        <v>692</v>
      </c>
      <c r="C13359" s="45" t="s">
        <v>28314</v>
      </c>
      <c r="D13359" s="44" t="s">
        <v>26726</v>
      </c>
      <c r="E13359" s="46" t="str">
        <f t="shared" si="213"/>
        <v>2021-05</v>
      </c>
    </row>
    <row r="13360" spans="1:5" x14ac:dyDescent="0.2">
      <c r="A13360" s="57" t="s">
        <v>4167</v>
      </c>
      <c r="B13360" s="44" t="s">
        <v>692</v>
      </c>
      <c r="C13360" s="45" t="s">
        <v>27623</v>
      </c>
      <c r="D13360" s="44" t="s">
        <v>27680</v>
      </c>
      <c r="E13360" s="46" t="str">
        <f t="shared" si="213"/>
        <v>2021-06</v>
      </c>
    </row>
    <row r="13361" spans="1:5" x14ac:dyDescent="0.2">
      <c r="A13361" s="57" t="s">
        <v>4168</v>
      </c>
      <c r="B13361" s="44" t="s">
        <v>692</v>
      </c>
      <c r="C13361" s="45" t="s">
        <v>27659</v>
      </c>
      <c r="D13361" s="44" t="s">
        <v>26704</v>
      </c>
      <c r="E13361" s="46" t="str">
        <f t="shared" si="213"/>
        <v>2021-06</v>
      </c>
    </row>
    <row r="13362" spans="1:5" x14ac:dyDescent="0.2">
      <c r="A13362" s="57" t="s">
        <v>4169</v>
      </c>
      <c r="B13362" s="44" t="s">
        <v>692</v>
      </c>
      <c r="C13362" s="45" t="s">
        <v>27678</v>
      </c>
      <c r="D13362" s="44" t="s">
        <v>26540</v>
      </c>
      <c r="E13362" s="46" t="str">
        <f t="shared" si="213"/>
        <v>2021-06</v>
      </c>
    </row>
    <row r="13363" spans="1:5" x14ac:dyDescent="0.2">
      <c r="A13363" s="57" t="s">
        <v>4170</v>
      </c>
      <c r="B13363" s="44" t="s">
        <v>692</v>
      </c>
      <c r="C13363" s="45" t="s">
        <v>27646</v>
      </c>
      <c r="D13363" s="44" t="s">
        <v>26757</v>
      </c>
      <c r="E13363" s="46" t="str">
        <f t="shared" si="213"/>
        <v>2021-06</v>
      </c>
    </row>
    <row r="13364" spans="1:5" x14ac:dyDescent="0.2">
      <c r="A13364" s="57" t="s">
        <v>4171</v>
      </c>
      <c r="B13364" s="44" t="s">
        <v>692</v>
      </c>
      <c r="C13364" s="45" t="s">
        <v>27659</v>
      </c>
      <c r="D13364" s="44" t="s">
        <v>26704</v>
      </c>
      <c r="E13364" s="46" t="str">
        <f t="shared" si="213"/>
        <v>2021-06</v>
      </c>
    </row>
    <row r="13365" spans="1:5" x14ac:dyDescent="0.2">
      <c r="A13365" s="57" t="s">
        <v>4172</v>
      </c>
      <c r="B13365" s="44" t="s">
        <v>692</v>
      </c>
      <c r="C13365" s="45" t="s">
        <v>27700</v>
      </c>
      <c r="D13365" s="44" t="s">
        <v>27680</v>
      </c>
      <c r="E13365" s="46" t="str">
        <f t="shared" si="213"/>
        <v>2021-06</v>
      </c>
    </row>
    <row r="13366" spans="1:5" x14ac:dyDescent="0.2">
      <c r="A13366" s="57" t="s">
        <v>11215</v>
      </c>
      <c r="B13366" s="44" t="s">
        <v>692</v>
      </c>
      <c r="C13366" s="45" t="s">
        <v>27803</v>
      </c>
      <c r="D13366" s="44" t="s">
        <v>26449</v>
      </c>
      <c r="E13366" s="46" t="str">
        <f t="shared" si="213"/>
        <v>2021-04</v>
      </c>
    </row>
    <row r="13367" spans="1:5" x14ac:dyDescent="0.2">
      <c r="A13367" s="57" t="s">
        <v>4173</v>
      </c>
      <c r="B13367" s="44" t="s">
        <v>692</v>
      </c>
      <c r="C13367" s="45" t="s">
        <v>27678</v>
      </c>
      <c r="D13367" s="44" t="s">
        <v>26540</v>
      </c>
      <c r="E13367" s="46" t="str">
        <f t="shared" si="213"/>
        <v>2021-06</v>
      </c>
    </row>
    <row r="13368" spans="1:5" x14ac:dyDescent="0.2">
      <c r="A13368" s="57" t="s">
        <v>4174</v>
      </c>
      <c r="B13368" s="44" t="s">
        <v>692</v>
      </c>
      <c r="C13368" s="45" t="s">
        <v>27646</v>
      </c>
      <c r="D13368" s="44" t="s">
        <v>27680</v>
      </c>
      <c r="E13368" s="46" t="str">
        <f t="shared" si="213"/>
        <v>2021-06</v>
      </c>
    </row>
    <row r="13369" spans="1:5" x14ac:dyDescent="0.2">
      <c r="A13369" s="57" t="s">
        <v>4175</v>
      </c>
      <c r="B13369" s="44" t="s">
        <v>692</v>
      </c>
      <c r="C13369" s="45" t="s">
        <v>27623</v>
      </c>
      <c r="D13369" s="44" t="s">
        <v>27680</v>
      </c>
      <c r="E13369" s="46" t="str">
        <f t="shared" si="213"/>
        <v>2021-06</v>
      </c>
    </row>
    <row r="13370" spans="1:5" x14ac:dyDescent="0.2">
      <c r="A13370" s="57" t="s">
        <v>4176</v>
      </c>
      <c r="B13370" s="44" t="s">
        <v>692</v>
      </c>
      <c r="C13370" s="45" t="s">
        <v>27646</v>
      </c>
      <c r="D13370" s="44" t="s">
        <v>26757</v>
      </c>
      <c r="E13370" s="46" t="str">
        <f t="shared" si="213"/>
        <v>2021-06</v>
      </c>
    </row>
    <row r="13371" spans="1:5" x14ac:dyDescent="0.2">
      <c r="A13371" s="57" t="s">
        <v>4177</v>
      </c>
      <c r="B13371" s="44" t="s">
        <v>692</v>
      </c>
      <c r="C13371" s="45" t="s">
        <v>27956</v>
      </c>
      <c r="D13371" s="44" t="s">
        <v>26540</v>
      </c>
      <c r="E13371" s="46" t="str">
        <f t="shared" si="213"/>
        <v>2021-06</v>
      </c>
    </row>
    <row r="13372" spans="1:5" x14ac:dyDescent="0.2">
      <c r="A13372" s="57" t="s">
        <v>4178</v>
      </c>
      <c r="B13372" s="44" t="s">
        <v>692</v>
      </c>
      <c r="C13372" s="45" t="s">
        <v>27807</v>
      </c>
      <c r="D13372" s="44" t="s">
        <v>27808</v>
      </c>
      <c r="E13372" s="46" t="str">
        <f t="shared" si="213"/>
        <v>2021-05</v>
      </c>
    </row>
    <row r="13373" spans="1:5" x14ac:dyDescent="0.2">
      <c r="A13373" s="57" t="s">
        <v>4179</v>
      </c>
      <c r="B13373" s="44" t="s">
        <v>692</v>
      </c>
      <c r="C13373" s="45" t="s">
        <v>27807</v>
      </c>
      <c r="D13373" s="44" t="s">
        <v>27808</v>
      </c>
      <c r="E13373" s="46" t="str">
        <f t="shared" si="213"/>
        <v>2021-05</v>
      </c>
    </row>
    <row r="13374" spans="1:5" x14ac:dyDescent="0.2">
      <c r="A13374" s="57" t="s">
        <v>4180</v>
      </c>
      <c r="B13374" s="44" t="s">
        <v>692</v>
      </c>
      <c r="C13374" s="45" t="s">
        <v>27810</v>
      </c>
      <c r="D13374" s="44" t="s">
        <v>26759</v>
      </c>
      <c r="E13374" s="46" t="str">
        <f t="shared" si="213"/>
        <v>2021-06</v>
      </c>
    </row>
    <row r="13375" spans="1:5" x14ac:dyDescent="0.2">
      <c r="A13375" s="57" t="s">
        <v>4181</v>
      </c>
      <c r="B13375" s="44" t="s">
        <v>692</v>
      </c>
      <c r="C13375" s="45" t="s">
        <v>27659</v>
      </c>
      <c r="D13375" s="44" t="s">
        <v>26704</v>
      </c>
      <c r="E13375" s="46" t="str">
        <f t="shared" si="213"/>
        <v>2021-06</v>
      </c>
    </row>
    <row r="13376" spans="1:5" x14ac:dyDescent="0.2">
      <c r="A13376" s="57" t="s">
        <v>4182</v>
      </c>
      <c r="B13376" s="44" t="s">
        <v>692</v>
      </c>
      <c r="C13376" s="45" t="s">
        <v>27807</v>
      </c>
      <c r="D13376" s="44" t="s">
        <v>27808</v>
      </c>
      <c r="E13376" s="46" t="str">
        <f t="shared" si="213"/>
        <v>2021-05</v>
      </c>
    </row>
    <row r="13377" spans="1:5" x14ac:dyDescent="0.2">
      <c r="A13377" s="57" t="s">
        <v>4183</v>
      </c>
      <c r="B13377" s="44" t="s">
        <v>692</v>
      </c>
      <c r="C13377" s="45" t="s">
        <v>27646</v>
      </c>
      <c r="D13377" s="44" t="s">
        <v>26757</v>
      </c>
      <c r="E13377" s="46" t="str">
        <f t="shared" si="213"/>
        <v>2021-06</v>
      </c>
    </row>
    <row r="13378" spans="1:5" x14ac:dyDescent="0.2">
      <c r="A13378" s="57" t="s">
        <v>4184</v>
      </c>
      <c r="B13378" s="44" t="s">
        <v>692</v>
      </c>
      <c r="C13378" s="45" t="s">
        <v>27807</v>
      </c>
      <c r="D13378" s="44" t="s">
        <v>27808</v>
      </c>
      <c r="E13378" s="46" t="str">
        <f t="shared" si="213"/>
        <v>2021-05</v>
      </c>
    </row>
    <row r="13379" spans="1:5" x14ac:dyDescent="0.2">
      <c r="A13379" s="57" t="s">
        <v>4185</v>
      </c>
      <c r="B13379" s="44" t="s">
        <v>692</v>
      </c>
      <c r="C13379" s="45" t="s">
        <v>27700</v>
      </c>
      <c r="D13379" s="44" t="s">
        <v>27680</v>
      </c>
      <c r="E13379" s="46" t="str">
        <f t="shared" si="213"/>
        <v>2021-06</v>
      </c>
    </row>
    <row r="13380" spans="1:5" x14ac:dyDescent="0.2">
      <c r="A13380" s="57" t="s">
        <v>4186</v>
      </c>
      <c r="B13380" s="44" t="s">
        <v>692</v>
      </c>
      <c r="C13380" s="45" t="s">
        <v>27956</v>
      </c>
      <c r="D13380" s="44" t="s">
        <v>26540</v>
      </c>
      <c r="E13380" s="46" t="str">
        <f t="shared" si="213"/>
        <v>2021-06</v>
      </c>
    </row>
    <row r="13381" spans="1:5" x14ac:dyDescent="0.2">
      <c r="A13381" s="57" t="s">
        <v>4187</v>
      </c>
      <c r="B13381" s="44" t="s">
        <v>692</v>
      </c>
      <c r="C13381" s="45" t="s">
        <v>27813</v>
      </c>
      <c r="D13381" s="44" t="s">
        <v>27596</v>
      </c>
      <c r="E13381" s="46" t="str">
        <f t="shared" si="213"/>
        <v>2021-05</v>
      </c>
    </row>
    <row r="13382" spans="1:5" x14ac:dyDescent="0.2">
      <c r="A13382" s="57" t="s">
        <v>4188</v>
      </c>
      <c r="B13382" s="44" t="s">
        <v>692</v>
      </c>
      <c r="C13382" s="45" t="s">
        <v>27623</v>
      </c>
      <c r="D13382" s="44" t="s">
        <v>27680</v>
      </c>
      <c r="E13382" s="46" t="str">
        <f t="shared" si="213"/>
        <v>2021-06</v>
      </c>
    </row>
    <row r="13383" spans="1:5" x14ac:dyDescent="0.2">
      <c r="A13383" s="57" t="s">
        <v>4189</v>
      </c>
      <c r="B13383" s="44" t="s">
        <v>692</v>
      </c>
      <c r="C13383" s="45" t="s">
        <v>27807</v>
      </c>
      <c r="D13383" s="44" t="s">
        <v>27808</v>
      </c>
      <c r="E13383" s="46" t="str">
        <f t="shared" si="213"/>
        <v>2021-05</v>
      </c>
    </row>
    <row r="13384" spans="1:5" x14ac:dyDescent="0.2">
      <c r="A13384" s="57" t="s">
        <v>4190</v>
      </c>
      <c r="B13384" s="44" t="s">
        <v>692</v>
      </c>
      <c r="C13384" s="45" t="s">
        <v>27623</v>
      </c>
      <c r="D13384" s="44" t="s">
        <v>27680</v>
      </c>
      <c r="E13384" s="46" t="str">
        <f t="shared" si="213"/>
        <v>2021-06</v>
      </c>
    </row>
    <row r="13385" spans="1:5" x14ac:dyDescent="0.2">
      <c r="A13385" s="57" t="s">
        <v>4191</v>
      </c>
      <c r="B13385" s="44" t="s">
        <v>692</v>
      </c>
      <c r="C13385" s="45" t="s">
        <v>27700</v>
      </c>
      <c r="D13385" s="44" t="s">
        <v>27680</v>
      </c>
      <c r="E13385" s="46" t="str">
        <f t="shared" si="213"/>
        <v>2021-06</v>
      </c>
    </row>
    <row r="13386" spans="1:5" x14ac:dyDescent="0.2">
      <c r="A13386" s="57" t="s">
        <v>4192</v>
      </c>
      <c r="B13386" s="44" t="s">
        <v>692</v>
      </c>
      <c r="C13386" s="45" t="s">
        <v>27704</v>
      </c>
      <c r="D13386" s="44" t="s">
        <v>26734</v>
      </c>
      <c r="E13386" s="46" t="str">
        <f t="shared" si="213"/>
        <v>2021-06</v>
      </c>
    </row>
    <row r="13387" spans="1:5" x14ac:dyDescent="0.2">
      <c r="A13387" s="57" t="s">
        <v>4193</v>
      </c>
      <c r="B13387" s="44" t="s">
        <v>692</v>
      </c>
      <c r="C13387" s="45" t="s">
        <v>27807</v>
      </c>
      <c r="D13387" s="44" t="s">
        <v>27808</v>
      </c>
      <c r="E13387" s="46" t="str">
        <f t="shared" si="213"/>
        <v>2021-05</v>
      </c>
    </row>
    <row r="13388" spans="1:5" x14ac:dyDescent="0.2">
      <c r="A13388" s="57" t="s">
        <v>4194</v>
      </c>
      <c r="B13388" s="44" t="s">
        <v>692</v>
      </c>
      <c r="C13388" s="45" t="s">
        <v>27623</v>
      </c>
      <c r="D13388" s="44" t="s">
        <v>27680</v>
      </c>
      <c r="E13388" s="46" t="str">
        <f t="shared" si="213"/>
        <v>2021-06</v>
      </c>
    </row>
    <row r="13389" spans="1:5" x14ac:dyDescent="0.2">
      <c r="A13389" s="57" t="s">
        <v>4195</v>
      </c>
      <c r="B13389" s="44" t="s">
        <v>692</v>
      </c>
      <c r="C13389" s="45" t="s">
        <v>27659</v>
      </c>
      <c r="D13389" s="44" t="s">
        <v>26704</v>
      </c>
      <c r="E13389" s="46" t="str">
        <f t="shared" si="213"/>
        <v>2021-06</v>
      </c>
    </row>
    <row r="13390" spans="1:5" x14ac:dyDescent="0.2">
      <c r="A13390" s="57" t="s">
        <v>4196</v>
      </c>
      <c r="B13390" s="44" t="s">
        <v>692</v>
      </c>
      <c r="C13390" s="45" t="s">
        <v>27807</v>
      </c>
      <c r="D13390" s="44" t="s">
        <v>27808</v>
      </c>
      <c r="E13390" s="46" t="str">
        <f t="shared" si="213"/>
        <v>2021-05</v>
      </c>
    </row>
    <row r="13391" spans="1:5" x14ac:dyDescent="0.2">
      <c r="A13391" s="57" t="s">
        <v>4197</v>
      </c>
      <c r="B13391" s="44" t="s">
        <v>692</v>
      </c>
      <c r="C13391" s="45" t="s">
        <v>27646</v>
      </c>
      <c r="D13391" s="44" t="s">
        <v>26757</v>
      </c>
      <c r="E13391" s="46" t="str">
        <f t="shared" si="213"/>
        <v>2021-06</v>
      </c>
    </row>
    <row r="13392" spans="1:5" x14ac:dyDescent="0.2">
      <c r="A13392" s="57" t="s">
        <v>4198</v>
      </c>
      <c r="B13392" s="44" t="s">
        <v>692</v>
      </c>
      <c r="C13392" s="45" t="s">
        <v>26546</v>
      </c>
      <c r="D13392" s="44" t="s">
        <v>26726</v>
      </c>
      <c r="E13392" s="46" t="str">
        <f t="shared" si="213"/>
        <v>2021-05</v>
      </c>
    </row>
    <row r="13393" spans="1:5" x14ac:dyDescent="0.2">
      <c r="A13393" s="57" t="s">
        <v>4199</v>
      </c>
      <c r="B13393" s="44" t="s">
        <v>692</v>
      </c>
      <c r="C13393" s="45" t="s">
        <v>27623</v>
      </c>
      <c r="D13393" s="44" t="s">
        <v>27680</v>
      </c>
      <c r="E13393" s="46" t="str">
        <f t="shared" si="213"/>
        <v>2021-06</v>
      </c>
    </row>
    <row r="13394" spans="1:5" x14ac:dyDescent="0.2">
      <c r="A13394" s="57" t="s">
        <v>4200</v>
      </c>
      <c r="B13394" s="44" t="s">
        <v>692</v>
      </c>
      <c r="C13394" s="45" t="s">
        <v>27807</v>
      </c>
      <c r="D13394" s="44" t="s">
        <v>27808</v>
      </c>
      <c r="E13394" s="46" t="str">
        <f t="shared" si="213"/>
        <v>2021-05</v>
      </c>
    </row>
    <row r="13395" spans="1:5" x14ac:dyDescent="0.2">
      <c r="A13395" s="57" t="s">
        <v>4201</v>
      </c>
      <c r="B13395" s="44" t="s">
        <v>692</v>
      </c>
      <c r="C13395" s="45" t="s">
        <v>27646</v>
      </c>
      <c r="D13395" s="44" t="s">
        <v>26757</v>
      </c>
      <c r="E13395" s="46" t="str">
        <f t="shared" si="213"/>
        <v>2021-06</v>
      </c>
    </row>
    <row r="13396" spans="1:5" x14ac:dyDescent="0.2">
      <c r="A13396" s="57" t="s">
        <v>4202</v>
      </c>
      <c r="B13396" s="44" t="s">
        <v>692</v>
      </c>
      <c r="C13396" s="45" t="s">
        <v>27659</v>
      </c>
      <c r="D13396" s="44" t="s">
        <v>26704</v>
      </c>
      <c r="E13396" s="46" t="str">
        <f t="shared" si="213"/>
        <v>2021-06</v>
      </c>
    </row>
    <row r="13397" spans="1:5" x14ac:dyDescent="0.2">
      <c r="A13397" s="57" t="s">
        <v>4203</v>
      </c>
      <c r="B13397" s="44" t="s">
        <v>692</v>
      </c>
      <c r="C13397" s="45" t="s">
        <v>27813</v>
      </c>
      <c r="D13397" s="44" t="s">
        <v>27596</v>
      </c>
      <c r="E13397" s="46" t="str">
        <f t="shared" si="213"/>
        <v>2021-05</v>
      </c>
    </row>
    <row r="13398" spans="1:5" x14ac:dyDescent="0.2">
      <c r="A13398" s="57" t="s">
        <v>4204</v>
      </c>
      <c r="B13398" s="44" t="s">
        <v>692</v>
      </c>
      <c r="C13398" s="45" t="s">
        <v>27623</v>
      </c>
      <c r="D13398" s="44" t="s">
        <v>27680</v>
      </c>
      <c r="E13398" s="46" t="str">
        <f t="shared" si="213"/>
        <v>2021-06</v>
      </c>
    </row>
    <row r="13399" spans="1:5" x14ac:dyDescent="0.2">
      <c r="A13399" s="57" t="s">
        <v>4205</v>
      </c>
      <c r="B13399" s="44" t="s">
        <v>692</v>
      </c>
      <c r="C13399" s="45" t="s">
        <v>27956</v>
      </c>
      <c r="D13399" s="44" t="s">
        <v>26540</v>
      </c>
      <c r="E13399" s="46" t="str">
        <f t="shared" si="213"/>
        <v>2021-06</v>
      </c>
    </row>
    <row r="13400" spans="1:5" x14ac:dyDescent="0.2">
      <c r="A13400" s="57" t="s">
        <v>4206</v>
      </c>
      <c r="B13400" s="44" t="s">
        <v>692</v>
      </c>
      <c r="C13400" s="45" t="s">
        <v>27623</v>
      </c>
      <c r="D13400" s="44" t="s">
        <v>27680</v>
      </c>
      <c r="E13400" s="46" t="str">
        <f t="shared" si="213"/>
        <v>2021-06</v>
      </c>
    </row>
    <row r="13401" spans="1:5" x14ac:dyDescent="0.2">
      <c r="A13401" s="57" t="s">
        <v>4207</v>
      </c>
      <c r="B13401" s="44" t="s">
        <v>692</v>
      </c>
      <c r="C13401" s="45" t="s">
        <v>27623</v>
      </c>
      <c r="D13401" s="44" t="s">
        <v>27680</v>
      </c>
      <c r="E13401" s="46" t="str">
        <f t="shared" si="213"/>
        <v>2021-06</v>
      </c>
    </row>
    <row r="13402" spans="1:5" x14ac:dyDescent="0.2">
      <c r="A13402" s="57" t="s">
        <v>4208</v>
      </c>
      <c r="B13402" s="44" t="s">
        <v>692</v>
      </c>
      <c r="C13402" s="45" t="s">
        <v>27956</v>
      </c>
      <c r="D13402" s="44" t="s">
        <v>26540</v>
      </c>
      <c r="E13402" s="46" t="str">
        <f t="shared" si="213"/>
        <v>2021-06</v>
      </c>
    </row>
    <row r="13403" spans="1:5" x14ac:dyDescent="0.2">
      <c r="A13403" s="57" t="s">
        <v>4209</v>
      </c>
      <c r="B13403" s="44" t="s">
        <v>692</v>
      </c>
      <c r="C13403" s="45" t="s">
        <v>27681</v>
      </c>
      <c r="D13403" s="44" t="s">
        <v>26540</v>
      </c>
      <c r="E13403" s="46" t="str">
        <f t="shared" si="213"/>
        <v>2021-06</v>
      </c>
    </row>
    <row r="13404" spans="1:5" x14ac:dyDescent="0.2">
      <c r="A13404" s="57" t="s">
        <v>4210</v>
      </c>
      <c r="B13404" s="44" t="s">
        <v>692</v>
      </c>
      <c r="C13404" s="45" t="s">
        <v>27646</v>
      </c>
      <c r="D13404" s="44" t="s">
        <v>26757</v>
      </c>
      <c r="E13404" s="46" t="str">
        <f t="shared" si="213"/>
        <v>2021-06</v>
      </c>
    </row>
    <row r="13405" spans="1:5" x14ac:dyDescent="0.2">
      <c r="A13405" s="57" t="s">
        <v>4211</v>
      </c>
      <c r="B13405" s="44" t="s">
        <v>692</v>
      </c>
      <c r="C13405" s="45" t="s">
        <v>27646</v>
      </c>
      <c r="D13405" s="44" t="s">
        <v>26757</v>
      </c>
      <c r="E13405" s="46" t="str">
        <f t="shared" si="213"/>
        <v>2021-06</v>
      </c>
    </row>
    <row r="13406" spans="1:5" x14ac:dyDescent="0.2">
      <c r="A13406" s="57" t="s">
        <v>4212</v>
      </c>
      <c r="B13406" s="44" t="s">
        <v>692</v>
      </c>
      <c r="C13406" s="45" t="s">
        <v>27807</v>
      </c>
      <c r="D13406" s="44" t="s">
        <v>27808</v>
      </c>
      <c r="E13406" s="46" t="str">
        <f t="shared" si="213"/>
        <v>2021-05</v>
      </c>
    </row>
    <row r="13407" spans="1:5" x14ac:dyDescent="0.2">
      <c r="A13407" s="57" t="s">
        <v>4213</v>
      </c>
      <c r="B13407" s="44" t="s">
        <v>692</v>
      </c>
      <c r="C13407" s="45" t="s">
        <v>27623</v>
      </c>
      <c r="D13407" s="44" t="s">
        <v>27680</v>
      </c>
      <c r="E13407" s="46" t="str">
        <f t="shared" si="213"/>
        <v>2021-06</v>
      </c>
    </row>
    <row r="13408" spans="1:5" x14ac:dyDescent="0.2">
      <c r="A13408" s="57" t="s">
        <v>4214</v>
      </c>
      <c r="B13408" s="44" t="s">
        <v>692</v>
      </c>
      <c r="C13408" s="45" t="s">
        <v>27956</v>
      </c>
      <c r="D13408" s="44" t="s">
        <v>26540</v>
      </c>
      <c r="E13408" s="46" t="str">
        <f t="shared" si="213"/>
        <v>2021-06</v>
      </c>
    </row>
    <row r="13409" spans="1:5" x14ac:dyDescent="0.2">
      <c r="A13409" s="57" t="s">
        <v>4215</v>
      </c>
      <c r="B13409" s="44" t="s">
        <v>692</v>
      </c>
      <c r="C13409" s="45" t="s">
        <v>27623</v>
      </c>
      <c r="D13409" s="44" t="s">
        <v>27680</v>
      </c>
      <c r="E13409" s="46" t="str">
        <f t="shared" si="213"/>
        <v>2021-06</v>
      </c>
    </row>
    <row r="13410" spans="1:5" x14ac:dyDescent="0.2">
      <c r="A13410" s="57" t="s">
        <v>4216</v>
      </c>
      <c r="B13410" s="44" t="s">
        <v>692</v>
      </c>
      <c r="C13410" s="45" t="s">
        <v>27623</v>
      </c>
      <c r="D13410" s="44" t="s">
        <v>27680</v>
      </c>
      <c r="E13410" s="46" t="str">
        <f t="shared" si="213"/>
        <v>2021-06</v>
      </c>
    </row>
    <row r="13411" spans="1:5" x14ac:dyDescent="0.2">
      <c r="A13411" s="57" t="s">
        <v>4217</v>
      </c>
      <c r="B13411" s="44" t="s">
        <v>692</v>
      </c>
      <c r="C13411" s="45" t="s">
        <v>27659</v>
      </c>
      <c r="D13411" s="44" t="s">
        <v>26704</v>
      </c>
      <c r="E13411" s="46" t="str">
        <f t="shared" si="213"/>
        <v>2021-06</v>
      </c>
    </row>
    <row r="13412" spans="1:5" x14ac:dyDescent="0.2">
      <c r="A13412" s="57" t="s">
        <v>4218</v>
      </c>
      <c r="B13412" s="44" t="s">
        <v>692</v>
      </c>
      <c r="C13412" s="45" t="s">
        <v>27623</v>
      </c>
      <c r="D13412" s="44" t="s">
        <v>27680</v>
      </c>
      <c r="E13412" s="46" t="str">
        <f t="shared" si="213"/>
        <v>2021-06</v>
      </c>
    </row>
    <row r="13413" spans="1:5" x14ac:dyDescent="0.2">
      <c r="A13413" s="57" t="s">
        <v>4219</v>
      </c>
      <c r="B13413" s="44" t="s">
        <v>692</v>
      </c>
      <c r="C13413" s="45" t="s">
        <v>27800</v>
      </c>
      <c r="D13413" s="44" t="s">
        <v>27801</v>
      </c>
      <c r="E13413" s="46" t="str">
        <f t="shared" si="213"/>
        <v>2021-05</v>
      </c>
    </row>
    <row r="13414" spans="1:5" x14ac:dyDescent="0.2">
      <c r="A13414" s="57" t="s">
        <v>4220</v>
      </c>
      <c r="B13414" s="44" t="s">
        <v>692</v>
      </c>
      <c r="C13414" s="45" t="s">
        <v>27646</v>
      </c>
      <c r="D13414" s="44" t="s">
        <v>26757</v>
      </c>
      <c r="E13414" s="46" t="str">
        <f t="shared" si="213"/>
        <v>2021-06</v>
      </c>
    </row>
    <row r="13415" spans="1:5" x14ac:dyDescent="0.2">
      <c r="A13415" s="57" t="s">
        <v>4221</v>
      </c>
      <c r="B13415" s="44" t="s">
        <v>692</v>
      </c>
      <c r="C13415" s="45" t="s">
        <v>27660</v>
      </c>
      <c r="D13415" s="44" t="s">
        <v>26777</v>
      </c>
      <c r="E13415" s="46" t="str">
        <f t="shared" si="213"/>
        <v>2021-06</v>
      </c>
    </row>
    <row r="13416" spans="1:5" x14ac:dyDescent="0.2">
      <c r="A13416" s="57" t="s">
        <v>4222</v>
      </c>
      <c r="B13416" s="44" t="s">
        <v>692</v>
      </c>
      <c r="C13416" s="45" t="s">
        <v>27623</v>
      </c>
      <c r="D13416" s="44" t="s">
        <v>27680</v>
      </c>
      <c r="E13416" s="46" t="str">
        <f t="shared" si="213"/>
        <v>2021-06</v>
      </c>
    </row>
    <row r="13417" spans="1:5" x14ac:dyDescent="0.2">
      <c r="A13417" s="57" t="s">
        <v>4223</v>
      </c>
      <c r="B13417" s="44" t="s">
        <v>692</v>
      </c>
      <c r="C13417" s="45" t="s">
        <v>27656</v>
      </c>
      <c r="D13417" s="44" t="s">
        <v>26734</v>
      </c>
      <c r="E13417" s="46" t="str">
        <f t="shared" si="213"/>
        <v>2021-06</v>
      </c>
    </row>
    <row r="13418" spans="1:5" x14ac:dyDescent="0.2">
      <c r="A13418" s="57" t="s">
        <v>4224</v>
      </c>
      <c r="B13418" s="44" t="s">
        <v>692</v>
      </c>
      <c r="C13418" s="45" t="s">
        <v>27646</v>
      </c>
      <c r="D13418" s="44" t="s">
        <v>27680</v>
      </c>
      <c r="E13418" s="46" t="str">
        <f t="shared" si="213"/>
        <v>2021-06</v>
      </c>
    </row>
    <row r="13419" spans="1:5" x14ac:dyDescent="0.2">
      <c r="A13419" s="57" t="s">
        <v>4225</v>
      </c>
      <c r="B13419" s="44" t="s">
        <v>692</v>
      </c>
      <c r="C13419" s="45" t="s">
        <v>27646</v>
      </c>
      <c r="D13419" s="44" t="s">
        <v>26757</v>
      </c>
      <c r="E13419" s="46" t="str">
        <f t="shared" ref="E13419:E13482" si="214">LEFT(D13419,7)</f>
        <v>2021-06</v>
      </c>
    </row>
    <row r="13420" spans="1:5" x14ac:dyDescent="0.2">
      <c r="A13420" s="57" t="s">
        <v>4226</v>
      </c>
      <c r="B13420" s="44" t="s">
        <v>692</v>
      </c>
      <c r="C13420" s="45" t="s">
        <v>26215</v>
      </c>
      <c r="D13420" s="44" t="s">
        <v>27594</v>
      </c>
      <c r="E13420" s="46" t="str">
        <f t="shared" si="214"/>
        <v>2021-05</v>
      </c>
    </row>
    <row r="13421" spans="1:5" x14ac:dyDescent="0.2">
      <c r="A13421" s="57" t="s">
        <v>4227</v>
      </c>
      <c r="B13421" s="44" t="s">
        <v>692</v>
      </c>
      <c r="C13421" s="45" t="s">
        <v>27623</v>
      </c>
      <c r="D13421" s="44" t="s">
        <v>27680</v>
      </c>
      <c r="E13421" s="46" t="str">
        <f t="shared" si="214"/>
        <v>2021-06</v>
      </c>
    </row>
    <row r="13422" spans="1:5" x14ac:dyDescent="0.2">
      <c r="A13422" s="57" t="s">
        <v>4228</v>
      </c>
      <c r="B13422" s="44" t="s">
        <v>692</v>
      </c>
      <c r="C13422" s="45" t="s">
        <v>26215</v>
      </c>
      <c r="D13422" s="44" t="s">
        <v>27594</v>
      </c>
      <c r="E13422" s="46" t="str">
        <f t="shared" si="214"/>
        <v>2021-05</v>
      </c>
    </row>
    <row r="13423" spans="1:5" x14ac:dyDescent="0.2">
      <c r="A13423" s="57" t="s">
        <v>4229</v>
      </c>
      <c r="B13423" s="44" t="s">
        <v>692</v>
      </c>
      <c r="C13423" s="45" t="s">
        <v>26215</v>
      </c>
      <c r="D13423" s="44" t="s">
        <v>26759</v>
      </c>
      <c r="E13423" s="46" t="str">
        <f t="shared" si="214"/>
        <v>2021-06</v>
      </c>
    </row>
    <row r="13424" spans="1:5" x14ac:dyDescent="0.2">
      <c r="A13424" s="57" t="s">
        <v>4230</v>
      </c>
      <c r="B13424" s="44" t="s">
        <v>692</v>
      </c>
      <c r="C13424" s="45" t="s">
        <v>27711</v>
      </c>
      <c r="D13424" s="44" t="s">
        <v>27791</v>
      </c>
      <c r="E13424" s="46" t="str">
        <f t="shared" si="214"/>
        <v>2021-04</v>
      </c>
    </row>
    <row r="13425" spans="1:5" x14ac:dyDescent="0.2">
      <c r="A13425" s="57" t="s">
        <v>4231</v>
      </c>
      <c r="B13425" s="44" t="s">
        <v>692</v>
      </c>
      <c r="C13425" s="45" t="s">
        <v>27807</v>
      </c>
      <c r="D13425" s="44" t="s">
        <v>27808</v>
      </c>
      <c r="E13425" s="46" t="str">
        <f t="shared" si="214"/>
        <v>2021-05</v>
      </c>
    </row>
    <row r="13426" spans="1:5" x14ac:dyDescent="0.2">
      <c r="A13426" s="57" t="s">
        <v>4232</v>
      </c>
      <c r="B13426" s="44" t="s">
        <v>692</v>
      </c>
      <c r="C13426" s="45" t="s">
        <v>27807</v>
      </c>
      <c r="D13426" s="44" t="s">
        <v>27808</v>
      </c>
      <c r="E13426" s="46" t="str">
        <f t="shared" si="214"/>
        <v>2021-05</v>
      </c>
    </row>
    <row r="13427" spans="1:5" x14ac:dyDescent="0.2">
      <c r="A13427" s="57" t="s">
        <v>4233</v>
      </c>
      <c r="B13427" s="44" t="s">
        <v>692</v>
      </c>
      <c r="C13427" s="45" t="s">
        <v>27659</v>
      </c>
      <c r="D13427" s="44" t="s">
        <v>26704</v>
      </c>
      <c r="E13427" s="46" t="str">
        <f t="shared" si="214"/>
        <v>2021-06</v>
      </c>
    </row>
    <row r="13428" spans="1:5" x14ac:dyDescent="0.2">
      <c r="A13428" s="57" t="s">
        <v>4234</v>
      </c>
      <c r="B13428" s="44" t="s">
        <v>692</v>
      </c>
      <c r="C13428" s="45" t="s">
        <v>27810</v>
      </c>
      <c r="D13428" s="44" t="s">
        <v>26759</v>
      </c>
      <c r="E13428" s="46" t="str">
        <f t="shared" si="214"/>
        <v>2021-06</v>
      </c>
    </row>
    <row r="13429" spans="1:5" x14ac:dyDescent="0.2">
      <c r="A13429" s="57" t="s">
        <v>4235</v>
      </c>
      <c r="B13429" s="44" t="s">
        <v>692</v>
      </c>
      <c r="C13429" s="45" t="s">
        <v>27740</v>
      </c>
      <c r="D13429" s="44" t="s">
        <v>27123</v>
      </c>
      <c r="E13429" s="46" t="str">
        <f t="shared" si="214"/>
        <v>2021-05</v>
      </c>
    </row>
    <row r="13430" spans="1:5" x14ac:dyDescent="0.2">
      <c r="A13430" s="57" t="s">
        <v>4236</v>
      </c>
      <c r="B13430" s="44" t="s">
        <v>692</v>
      </c>
      <c r="C13430" s="45" t="s">
        <v>27956</v>
      </c>
      <c r="D13430" s="44" t="s">
        <v>26540</v>
      </c>
      <c r="E13430" s="46" t="str">
        <f t="shared" si="214"/>
        <v>2021-06</v>
      </c>
    </row>
    <row r="13431" spans="1:5" x14ac:dyDescent="0.2">
      <c r="A13431" s="57" t="s">
        <v>4237</v>
      </c>
      <c r="B13431" s="44" t="s">
        <v>692</v>
      </c>
      <c r="C13431" s="45" t="s">
        <v>27597</v>
      </c>
      <c r="D13431" s="44" t="s">
        <v>26757</v>
      </c>
      <c r="E13431" s="46" t="str">
        <f t="shared" si="214"/>
        <v>2021-06</v>
      </c>
    </row>
    <row r="13432" spans="1:5" x14ac:dyDescent="0.2">
      <c r="A13432" s="57" t="s">
        <v>4238</v>
      </c>
      <c r="B13432" s="44" t="s">
        <v>692</v>
      </c>
      <c r="C13432" s="45" t="s">
        <v>27700</v>
      </c>
      <c r="D13432" s="44" t="s">
        <v>27680</v>
      </c>
      <c r="E13432" s="46" t="str">
        <f t="shared" si="214"/>
        <v>2021-06</v>
      </c>
    </row>
    <row r="13433" spans="1:5" x14ac:dyDescent="0.2">
      <c r="A13433" s="57" t="s">
        <v>4239</v>
      </c>
      <c r="B13433" s="44" t="s">
        <v>692</v>
      </c>
      <c r="C13433" s="45" t="s">
        <v>27659</v>
      </c>
      <c r="D13433" s="44" t="s">
        <v>26704</v>
      </c>
      <c r="E13433" s="46" t="str">
        <f t="shared" si="214"/>
        <v>2021-06</v>
      </c>
    </row>
    <row r="13434" spans="1:5" x14ac:dyDescent="0.2">
      <c r="A13434" s="57" t="s">
        <v>4240</v>
      </c>
      <c r="B13434" s="44" t="s">
        <v>692</v>
      </c>
      <c r="C13434" s="45" t="s">
        <v>27700</v>
      </c>
      <c r="D13434" s="44" t="s">
        <v>27680</v>
      </c>
      <c r="E13434" s="46" t="str">
        <f t="shared" si="214"/>
        <v>2021-06</v>
      </c>
    </row>
    <row r="13435" spans="1:5" x14ac:dyDescent="0.2">
      <c r="A13435" s="57" t="s">
        <v>4241</v>
      </c>
      <c r="B13435" s="44" t="s">
        <v>692</v>
      </c>
      <c r="C13435" s="45" t="s">
        <v>27623</v>
      </c>
      <c r="D13435" s="44" t="s">
        <v>27680</v>
      </c>
      <c r="E13435" s="46" t="str">
        <f t="shared" si="214"/>
        <v>2021-06</v>
      </c>
    </row>
    <row r="13436" spans="1:5" x14ac:dyDescent="0.2">
      <c r="A13436" s="57" t="s">
        <v>4242</v>
      </c>
      <c r="B13436" s="44" t="s">
        <v>692</v>
      </c>
      <c r="C13436" s="45" t="s">
        <v>26215</v>
      </c>
      <c r="D13436" s="44" t="s">
        <v>27594</v>
      </c>
      <c r="E13436" s="46" t="str">
        <f t="shared" si="214"/>
        <v>2021-05</v>
      </c>
    </row>
    <row r="13437" spans="1:5" x14ac:dyDescent="0.2">
      <c r="A13437" s="57" t="s">
        <v>4243</v>
      </c>
      <c r="B13437" s="44" t="s">
        <v>692</v>
      </c>
      <c r="C13437" s="45" t="s">
        <v>27623</v>
      </c>
      <c r="D13437" s="44" t="s">
        <v>27680</v>
      </c>
      <c r="E13437" s="46" t="str">
        <f t="shared" si="214"/>
        <v>2021-06</v>
      </c>
    </row>
    <row r="13438" spans="1:5" x14ac:dyDescent="0.2">
      <c r="A13438" s="57" t="s">
        <v>4244</v>
      </c>
      <c r="B13438" s="44" t="s">
        <v>692</v>
      </c>
      <c r="C13438" s="45" t="s">
        <v>27807</v>
      </c>
      <c r="D13438" s="44" t="s">
        <v>27808</v>
      </c>
      <c r="E13438" s="46" t="str">
        <f t="shared" si="214"/>
        <v>2021-05</v>
      </c>
    </row>
    <row r="13439" spans="1:5" x14ac:dyDescent="0.2">
      <c r="A13439" s="57" t="s">
        <v>4245</v>
      </c>
      <c r="B13439" s="44" t="s">
        <v>692</v>
      </c>
      <c r="C13439" s="45" t="s">
        <v>27811</v>
      </c>
      <c r="D13439" s="44" t="s">
        <v>27812</v>
      </c>
      <c r="E13439" s="46" t="str">
        <f t="shared" si="214"/>
        <v>2021-05</v>
      </c>
    </row>
    <row r="13440" spans="1:5" x14ac:dyDescent="0.2">
      <c r="A13440" s="57" t="s">
        <v>4246</v>
      </c>
      <c r="B13440" s="44" t="s">
        <v>692</v>
      </c>
      <c r="C13440" s="45" t="s">
        <v>27807</v>
      </c>
      <c r="D13440" s="44" t="s">
        <v>27808</v>
      </c>
      <c r="E13440" s="46" t="str">
        <f t="shared" si="214"/>
        <v>2021-05</v>
      </c>
    </row>
    <row r="13441" spans="1:5" x14ac:dyDescent="0.2">
      <c r="A13441" s="57" t="s">
        <v>4247</v>
      </c>
      <c r="B13441" s="44" t="s">
        <v>692</v>
      </c>
      <c r="C13441" s="45" t="s">
        <v>27623</v>
      </c>
      <c r="D13441" s="44" t="s">
        <v>27680</v>
      </c>
      <c r="E13441" s="46" t="str">
        <f t="shared" si="214"/>
        <v>2021-06</v>
      </c>
    </row>
    <row r="13442" spans="1:5" x14ac:dyDescent="0.2">
      <c r="A13442" s="57" t="s">
        <v>4248</v>
      </c>
      <c r="B13442" s="44" t="s">
        <v>692</v>
      </c>
      <c r="C13442" s="45" t="s">
        <v>27646</v>
      </c>
      <c r="D13442" s="44" t="s">
        <v>26757</v>
      </c>
      <c r="E13442" s="46" t="str">
        <f t="shared" si="214"/>
        <v>2021-06</v>
      </c>
    </row>
    <row r="13443" spans="1:5" x14ac:dyDescent="0.2">
      <c r="A13443" s="57" t="s">
        <v>4249</v>
      </c>
      <c r="B13443" s="44" t="s">
        <v>692</v>
      </c>
      <c r="C13443" s="45" t="s">
        <v>27681</v>
      </c>
      <c r="D13443" s="44" t="s">
        <v>26540</v>
      </c>
      <c r="E13443" s="46" t="str">
        <f t="shared" si="214"/>
        <v>2021-06</v>
      </c>
    </row>
    <row r="13444" spans="1:5" x14ac:dyDescent="0.2">
      <c r="A13444" s="57" t="s">
        <v>4250</v>
      </c>
      <c r="B13444" s="44" t="s">
        <v>692</v>
      </c>
      <c r="C13444" s="45" t="s">
        <v>27646</v>
      </c>
      <c r="D13444" s="44" t="s">
        <v>26757</v>
      </c>
      <c r="E13444" s="46" t="str">
        <f t="shared" si="214"/>
        <v>2021-06</v>
      </c>
    </row>
    <row r="13445" spans="1:5" x14ac:dyDescent="0.2">
      <c r="A13445" s="57" t="s">
        <v>4251</v>
      </c>
      <c r="B13445" s="44" t="s">
        <v>692</v>
      </c>
      <c r="C13445" s="45" t="s">
        <v>27623</v>
      </c>
      <c r="D13445" s="44" t="s">
        <v>27680</v>
      </c>
      <c r="E13445" s="46" t="str">
        <f t="shared" si="214"/>
        <v>2021-06</v>
      </c>
    </row>
    <row r="13446" spans="1:5" x14ac:dyDescent="0.2">
      <c r="A13446" s="57" t="s">
        <v>4252</v>
      </c>
      <c r="B13446" s="44" t="s">
        <v>692</v>
      </c>
      <c r="C13446" s="45" t="s">
        <v>27646</v>
      </c>
      <c r="D13446" s="44" t="s">
        <v>26757</v>
      </c>
      <c r="E13446" s="46" t="str">
        <f t="shared" si="214"/>
        <v>2021-06</v>
      </c>
    </row>
    <row r="13447" spans="1:5" x14ac:dyDescent="0.2">
      <c r="A13447" s="57" t="s">
        <v>4253</v>
      </c>
      <c r="B13447" s="44" t="s">
        <v>692</v>
      </c>
      <c r="C13447" s="45" t="s">
        <v>26210</v>
      </c>
      <c r="D13447" s="44" t="s">
        <v>26032</v>
      </c>
      <c r="E13447" s="46" t="str">
        <f t="shared" si="214"/>
        <v>2021-05</v>
      </c>
    </row>
    <row r="13448" spans="1:5" x14ac:dyDescent="0.2">
      <c r="A13448" s="57" t="s">
        <v>4254</v>
      </c>
      <c r="B13448" s="44" t="s">
        <v>692</v>
      </c>
      <c r="C13448" s="45" t="s">
        <v>27810</v>
      </c>
      <c r="D13448" s="44" t="s">
        <v>26759</v>
      </c>
      <c r="E13448" s="46" t="str">
        <f t="shared" si="214"/>
        <v>2021-06</v>
      </c>
    </row>
    <row r="13449" spans="1:5" x14ac:dyDescent="0.2">
      <c r="A13449" s="57" t="s">
        <v>4255</v>
      </c>
      <c r="B13449" s="44" t="s">
        <v>692</v>
      </c>
      <c r="C13449" s="45" t="s">
        <v>27623</v>
      </c>
      <c r="D13449" s="44" t="s">
        <v>27680</v>
      </c>
      <c r="E13449" s="46" t="str">
        <f t="shared" si="214"/>
        <v>2021-06</v>
      </c>
    </row>
    <row r="13450" spans="1:5" x14ac:dyDescent="0.2">
      <c r="A13450" s="57" t="s">
        <v>4256</v>
      </c>
      <c r="B13450" s="44" t="s">
        <v>692</v>
      </c>
      <c r="C13450" s="45" t="s">
        <v>27810</v>
      </c>
      <c r="D13450" s="44" t="s">
        <v>26759</v>
      </c>
      <c r="E13450" s="46" t="str">
        <f t="shared" si="214"/>
        <v>2021-06</v>
      </c>
    </row>
    <row r="13451" spans="1:5" x14ac:dyDescent="0.2">
      <c r="A13451" s="57" t="s">
        <v>4257</v>
      </c>
      <c r="B13451" s="44" t="s">
        <v>692</v>
      </c>
      <c r="C13451" s="45" t="s">
        <v>27810</v>
      </c>
      <c r="D13451" s="44" t="s">
        <v>26759</v>
      </c>
      <c r="E13451" s="46" t="str">
        <f t="shared" si="214"/>
        <v>2021-06</v>
      </c>
    </row>
    <row r="13452" spans="1:5" x14ac:dyDescent="0.2">
      <c r="A13452" s="57" t="s">
        <v>4258</v>
      </c>
      <c r="B13452" s="44" t="s">
        <v>692</v>
      </c>
      <c r="C13452" s="45" t="s">
        <v>27810</v>
      </c>
      <c r="D13452" s="44" t="s">
        <v>26759</v>
      </c>
      <c r="E13452" s="46" t="str">
        <f t="shared" si="214"/>
        <v>2021-06</v>
      </c>
    </row>
    <row r="13453" spans="1:5" x14ac:dyDescent="0.2">
      <c r="A13453" s="57" t="s">
        <v>4259</v>
      </c>
      <c r="B13453" s="44" t="s">
        <v>692</v>
      </c>
      <c r="C13453" s="45" t="s">
        <v>26215</v>
      </c>
      <c r="D13453" s="44" t="s">
        <v>27594</v>
      </c>
      <c r="E13453" s="46" t="str">
        <f t="shared" si="214"/>
        <v>2021-05</v>
      </c>
    </row>
    <row r="13454" spans="1:5" x14ac:dyDescent="0.2">
      <c r="A13454" s="57" t="s">
        <v>4260</v>
      </c>
      <c r="B13454" s="44" t="s">
        <v>692</v>
      </c>
      <c r="C13454" s="45" t="s">
        <v>27646</v>
      </c>
      <c r="D13454" s="44" t="s">
        <v>26757</v>
      </c>
      <c r="E13454" s="46" t="str">
        <f t="shared" si="214"/>
        <v>2021-06</v>
      </c>
    </row>
    <row r="13455" spans="1:5" x14ac:dyDescent="0.2">
      <c r="A13455" s="57" t="s">
        <v>4261</v>
      </c>
      <c r="B13455" s="44" t="s">
        <v>692</v>
      </c>
      <c r="C13455" s="45" t="s">
        <v>28285</v>
      </c>
      <c r="D13455" s="44" t="s">
        <v>26036</v>
      </c>
      <c r="E13455" s="46" t="str">
        <f t="shared" si="214"/>
        <v>2021-04</v>
      </c>
    </row>
    <row r="13456" spans="1:5" x14ac:dyDescent="0.2">
      <c r="A13456" s="57" t="s">
        <v>4262</v>
      </c>
      <c r="B13456" s="44" t="s">
        <v>692</v>
      </c>
      <c r="C13456" s="45" t="s">
        <v>27781</v>
      </c>
      <c r="D13456" s="44" t="s">
        <v>27273</v>
      </c>
      <c r="E13456" s="46" t="str">
        <f t="shared" si="214"/>
        <v>2021-05</v>
      </c>
    </row>
    <row r="13457" spans="1:5" x14ac:dyDescent="0.2">
      <c r="A13457" s="57" t="s">
        <v>4263</v>
      </c>
      <c r="B13457" s="44" t="s">
        <v>692</v>
      </c>
      <c r="C13457" s="45" t="s">
        <v>28284</v>
      </c>
      <c r="D13457" s="44" t="s">
        <v>27273</v>
      </c>
      <c r="E13457" s="46" t="str">
        <f t="shared" si="214"/>
        <v>2021-05</v>
      </c>
    </row>
    <row r="13458" spans="1:5" x14ac:dyDescent="0.2">
      <c r="A13458" s="57" t="s">
        <v>4264</v>
      </c>
      <c r="B13458" s="44" t="s">
        <v>692</v>
      </c>
      <c r="C13458" s="45" t="s">
        <v>27646</v>
      </c>
      <c r="D13458" s="44" t="s">
        <v>26757</v>
      </c>
      <c r="E13458" s="46" t="str">
        <f t="shared" si="214"/>
        <v>2021-06</v>
      </c>
    </row>
    <row r="13459" spans="1:5" x14ac:dyDescent="0.2">
      <c r="A13459" s="57" t="s">
        <v>4265</v>
      </c>
      <c r="B13459" s="44" t="s">
        <v>692</v>
      </c>
      <c r="C13459" s="45" t="s">
        <v>28284</v>
      </c>
      <c r="D13459" s="44" t="s">
        <v>27273</v>
      </c>
      <c r="E13459" s="46" t="str">
        <f t="shared" si="214"/>
        <v>2021-05</v>
      </c>
    </row>
    <row r="13460" spans="1:5" x14ac:dyDescent="0.2">
      <c r="A13460" s="57" t="s">
        <v>4266</v>
      </c>
      <c r="B13460" s="44" t="s">
        <v>692</v>
      </c>
      <c r="C13460" s="45" t="s">
        <v>27757</v>
      </c>
      <c r="D13460" s="44" t="s">
        <v>26738</v>
      </c>
      <c r="E13460" s="46" t="str">
        <f t="shared" si="214"/>
        <v>2021-04</v>
      </c>
    </row>
    <row r="13461" spans="1:5" x14ac:dyDescent="0.2">
      <c r="A13461" s="57" t="s">
        <v>4267</v>
      </c>
      <c r="B13461" s="44" t="s">
        <v>692</v>
      </c>
      <c r="C13461" s="45" t="s">
        <v>27807</v>
      </c>
      <c r="D13461" s="44" t="s">
        <v>27808</v>
      </c>
      <c r="E13461" s="46" t="str">
        <f t="shared" si="214"/>
        <v>2021-05</v>
      </c>
    </row>
    <row r="13462" spans="1:5" x14ac:dyDescent="0.2">
      <c r="A13462" s="57" t="s">
        <v>4268</v>
      </c>
      <c r="B13462" s="44" t="s">
        <v>692</v>
      </c>
      <c r="C13462" s="45" t="s">
        <v>27757</v>
      </c>
      <c r="D13462" s="44" t="s">
        <v>26738</v>
      </c>
      <c r="E13462" s="46" t="str">
        <f t="shared" si="214"/>
        <v>2021-04</v>
      </c>
    </row>
    <row r="13463" spans="1:5" x14ac:dyDescent="0.2">
      <c r="A13463" s="57" t="s">
        <v>4269</v>
      </c>
      <c r="B13463" s="44" t="s">
        <v>692</v>
      </c>
      <c r="C13463" s="45" t="s">
        <v>27810</v>
      </c>
      <c r="D13463" s="44" t="s">
        <v>26759</v>
      </c>
      <c r="E13463" s="46" t="str">
        <f t="shared" si="214"/>
        <v>2021-06</v>
      </c>
    </row>
    <row r="13464" spans="1:5" x14ac:dyDescent="0.2">
      <c r="A13464" s="57" t="s">
        <v>4270</v>
      </c>
      <c r="B13464" s="44" t="s">
        <v>692</v>
      </c>
      <c r="C13464" s="45" t="s">
        <v>27807</v>
      </c>
      <c r="D13464" s="44" t="s">
        <v>27808</v>
      </c>
      <c r="E13464" s="46" t="str">
        <f t="shared" si="214"/>
        <v>2021-05</v>
      </c>
    </row>
    <row r="13465" spans="1:5" x14ac:dyDescent="0.2">
      <c r="A13465" s="57" t="s">
        <v>4271</v>
      </c>
      <c r="B13465" s="44" t="s">
        <v>692</v>
      </c>
      <c r="C13465" s="45" t="s">
        <v>28295</v>
      </c>
      <c r="D13465" s="44" t="s">
        <v>27123</v>
      </c>
      <c r="E13465" s="46" t="str">
        <f t="shared" si="214"/>
        <v>2021-05</v>
      </c>
    </row>
    <row r="13466" spans="1:5" x14ac:dyDescent="0.2">
      <c r="A13466" s="57" t="s">
        <v>4272</v>
      </c>
      <c r="B13466" s="44" t="s">
        <v>692</v>
      </c>
      <c r="C13466" s="45" t="s">
        <v>27757</v>
      </c>
      <c r="D13466" s="44" t="s">
        <v>26738</v>
      </c>
      <c r="E13466" s="46" t="str">
        <f t="shared" si="214"/>
        <v>2021-04</v>
      </c>
    </row>
    <row r="13467" spans="1:5" x14ac:dyDescent="0.2">
      <c r="A13467" s="57" t="s">
        <v>4273</v>
      </c>
      <c r="B13467" s="44" t="s">
        <v>692</v>
      </c>
      <c r="C13467" s="45" t="s">
        <v>26210</v>
      </c>
      <c r="D13467" s="44" t="s">
        <v>26032</v>
      </c>
      <c r="E13467" s="46" t="str">
        <f t="shared" si="214"/>
        <v>2021-05</v>
      </c>
    </row>
    <row r="13468" spans="1:5" x14ac:dyDescent="0.2">
      <c r="A13468" s="57" t="s">
        <v>4274</v>
      </c>
      <c r="B13468" s="44" t="s">
        <v>692</v>
      </c>
      <c r="C13468" s="45" t="s">
        <v>27794</v>
      </c>
      <c r="D13468" s="44" t="s">
        <v>27059</v>
      </c>
      <c r="E13468" s="46" t="str">
        <f t="shared" si="214"/>
        <v>2021-04</v>
      </c>
    </row>
    <row r="13469" spans="1:5" x14ac:dyDescent="0.2">
      <c r="A13469" s="57" t="s">
        <v>4275</v>
      </c>
      <c r="B13469" s="44" t="s">
        <v>692</v>
      </c>
      <c r="C13469" s="45" t="s">
        <v>27811</v>
      </c>
      <c r="D13469" s="44" t="s">
        <v>27812</v>
      </c>
      <c r="E13469" s="46" t="str">
        <f t="shared" si="214"/>
        <v>2021-05</v>
      </c>
    </row>
    <row r="13470" spans="1:5" x14ac:dyDescent="0.2">
      <c r="A13470" s="57" t="s">
        <v>4276</v>
      </c>
      <c r="B13470" s="44" t="s">
        <v>692</v>
      </c>
      <c r="C13470" s="45" t="s">
        <v>27811</v>
      </c>
      <c r="D13470" s="44" t="s">
        <v>27812</v>
      </c>
      <c r="E13470" s="46" t="str">
        <f t="shared" si="214"/>
        <v>2021-05</v>
      </c>
    </row>
    <row r="13471" spans="1:5" x14ac:dyDescent="0.2">
      <c r="A13471" s="57" t="s">
        <v>11216</v>
      </c>
      <c r="B13471" s="44" t="s">
        <v>692</v>
      </c>
      <c r="C13471" s="45" t="s">
        <v>26485</v>
      </c>
      <c r="D13471" s="44" t="s">
        <v>27796</v>
      </c>
      <c r="E13471" s="46" t="str">
        <f t="shared" si="214"/>
        <v>2021-05</v>
      </c>
    </row>
    <row r="13472" spans="1:5" x14ac:dyDescent="0.2">
      <c r="A13472" s="57" t="s">
        <v>4277</v>
      </c>
      <c r="B13472" s="44" t="s">
        <v>692</v>
      </c>
      <c r="C13472" s="45" t="s">
        <v>26210</v>
      </c>
      <c r="D13472" s="44" t="s">
        <v>26032</v>
      </c>
      <c r="E13472" s="46" t="str">
        <f t="shared" si="214"/>
        <v>2021-05</v>
      </c>
    </row>
    <row r="13473" spans="1:5" x14ac:dyDescent="0.2">
      <c r="A13473" s="57" t="s">
        <v>4278</v>
      </c>
      <c r="B13473" s="44" t="s">
        <v>692</v>
      </c>
      <c r="C13473" s="45" t="s">
        <v>27623</v>
      </c>
      <c r="D13473" s="44" t="s">
        <v>27680</v>
      </c>
      <c r="E13473" s="46" t="str">
        <f t="shared" si="214"/>
        <v>2021-06</v>
      </c>
    </row>
    <row r="13474" spans="1:5" x14ac:dyDescent="0.2">
      <c r="A13474" s="57" t="s">
        <v>4279</v>
      </c>
      <c r="B13474" s="44" t="s">
        <v>692</v>
      </c>
      <c r="C13474" s="45" t="s">
        <v>26546</v>
      </c>
      <c r="D13474" s="44" t="s">
        <v>26726</v>
      </c>
      <c r="E13474" s="46" t="str">
        <f t="shared" si="214"/>
        <v>2021-05</v>
      </c>
    </row>
    <row r="13475" spans="1:5" x14ac:dyDescent="0.2">
      <c r="A13475" s="57" t="s">
        <v>4280</v>
      </c>
      <c r="B13475" s="44" t="s">
        <v>692</v>
      </c>
      <c r="C13475" s="45" t="s">
        <v>27803</v>
      </c>
      <c r="D13475" s="44" t="s">
        <v>26449</v>
      </c>
      <c r="E13475" s="46" t="str">
        <f t="shared" si="214"/>
        <v>2021-04</v>
      </c>
    </row>
    <row r="13476" spans="1:5" x14ac:dyDescent="0.2">
      <c r="A13476" s="57" t="s">
        <v>4281</v>
      </c>
      <c r="B13476" s="44" t="s">
        <v>692</v>
      </c>
      <c r="C13476" s="45" t="s">
        <v>27811</v>
      </c>
      <c r="D13476" s="44" t="s">
        <v>27812</v>
      </c>
      <c r="E13476" s="46" t="str">
        <f t="shared" si="214"/>
        <v>2021-05</v>
      </c>
    </row>
    <row r="13477" spans="1:5" x14ac:dyDescent="0.2">
      <c r="A13477" s="57" t="s">
        <v>4282</v>
      </c>
      <c r="B13477" s="44" t="s">
        <v>692</v>
      </c>
      <c r="C13477" s="45" t="s">
        <v>26215</v>
      </c>
      <c r="D13477" s="44" t="s">
        <v>27594</v>
      </c>
      <c r="E13477" s="46" t="str">
        <f t="shared" si="214"/>
        <v>2021-05</v>
      </c>
    </row>
    <row r="13478" spans="1:5" x14ac:dyDescent="0.2">
      <c r="A13478" s="57" t="s">
        <v>4283</v>
      </c>
      <c r="B13478" s="44" t="s">
        <v>692</v>
      </c>
      <c r="C13478" s="45" t="s">
        <v>27811</v>
      </c>
      <c r="D13478" s="44" t="s">
        <v>27812</v>
      </c>
      <c r="E13478" s="46" t="str">
        <f t="shared" si="214"/>
        <v>2021-05</v>
      </c>
    </row>
    <row r="13479" spans="1:5" x14ac:dyDescent="0.2">
      <c r="A13479" s="57" t="s">
        <v>4284</v>
      </c>
      <c r="B13479" s="44" t="s">
        <v>692</v>
      </c>
      <c r="C13479" s="45" t="s">
        <v>27813</v>
      </c>
      <c r="D13479" s="44" t="s">
        <v>27596</v>
      </c>
      <c r="E13479" s="46" t="str">
        <f t="shared" si="214"/>
        <v>2021-05</v>
      </c>
    </row>
    <row r="13480" spans="1:5" x14ac:dyDescent="0.2">
      <c r="A13480" s="57" t="s">
        <v>4285</v>
      </c>
      <c r="B13480" s="44" t="s">
        <v>692</v>
      </c>
      <c r="C13480" s="45" t="s">
        <v>27781</v>
      </c>
      <c r="D13480" s="44" t="s">
        <v>27273</v>
      </c>
      <c r="E13480" s="46" t="str">
        <f t="shared" si="214"/>
        <v>2021-05</v>
      </c>
    </row>
    <row r="13481" spans="1:5" x14ac:dyDescent="0.2">
      <c r="A13481" s="57" t="s">
        <v>4286</v>
      </c>
      <c r="B13481" s="44" t="s">
        <v>692</v>
      </c>
      <c r="C13481" s="45" t="s">
        <v>26215</v>
      </c>
      <c r="D13481" s="44" t="s">
        <v>27594</v>
      </c>
      <c r="E13481" s="46" t="str">
        <f t="shared" si="214"/>
        <v>2021-05</v>
      </c>
    </row>
    <row r="13482" spans="1:5" x14ac:dyDescent="0.2">
      <c r="A13482" s="57" t="s">
        <v>4287</v>
      </c>
      <c r="B13482" s="44" t="s">
        <v>692</v>
      </c>
      <c r="C13482" s="45" t="s">
        <v>27807</v>
      </c>
      <c r="D13482" s="44" t="s">
        <v>27808</v>
      </c>
      <c r="E13482" s="46" t="str">
        <f t="shared" si="214"/>
        <v>2021-05</v>
      </c>
    </row>
    <row r="13483" spans="1:5" x14ac:dyDescent="0.2">
      <c r="A13483" s="57" t="s">
        <v>4288</v>
      </c>
      <c r="B13483" s="44" t="s">
        <v>692</v>
      </c>
      <c r="C13483" s="45" t="s">
        <v>27790</v>
      </c>
      <c r="D13483" s="44" t="s">
        <v>27791</v>
      </c>
      <c r="E13483" s="46" t="str">
        <f t="shared" ref="E13483:E13546" si="215">LEFT(D13483,7)</f>
        <v>2021-04</v>
      </c>
    </row>
    <row r="13484" spans="1:5" x14ac:dyDescent="0.2">
      <c r="A13484" s="57" t="s">
        <v>4289</v>
      </c>
      <c r="B13484" s="44" t="s">
        <v>692</v>
      </c>
      <c r="C13484" s="45" t="s">
        <v>27800</v>
      </c>
      <c r="D13484" s="44" t="s">
        <v>27801</v>
      </c>
      <c r="E13484" s="46" t="str">
        <f t="shared" si="215"/>
        <v>2021-05</v>
      </c>
    </row>
    <row r="13485" spans="1:5" x14ac:dyDescent="0.2">
      <c r="A13485" s="57" t="s">
        <v>4290</v>
      </c>
      <c r="B13485" s="44" t="s">
        <v>692</v>
      </c>
      <c r="C13485" s="45" t="s">
        <v>27757</v>
      </c>
      <c r="D13485" s="44" t="s">
        <v>26738</v>
      </c>
      <c r="E13485" s="46" t="str">
        <f t="shared" si="215"/>
        <v>2021-04</v>
      </c>
    </row>
    <row r="13486" spans="1:5" x14ac:dyDescent="0.2">
      <c r="A13486" s="57" t="s">
        <v>4291</v>
      </c>
      <c r="B13486" s="44" t="s">
        <v>692</v>
      </c>
      <c r="C13486" s="45" t="s">
        <v>28311</v>
      </c>
      <c r="D13486" s="44" t="s">
        <v>26509</v>
      </c>
      <c r="E13486" s="46" t="str">
        <f t="shared" si="215"/>
        <v>2021-05</v>
      </c>
    </row>
    <row r="13487" spans="1:5" x14ac:dyDescent="0.2">
      <c r="A13487" s="57" t="s">
        <v>4292</v>
      </c>
      <c r="B13487" s="44" t="s">
        <v>692</v>
      </c>
      <c r="C13487" s="45" t="s">
        <v>27646</v>
      </c>
      <c r="D13487" s="44" t="s">
        <v>27680</v>
      </c>
      <c r="E13487" s="46" t="str">
        <f t="shared" si="215"/>
        <v>2021-06</v>
      </c>
    </row>
    <row r="13488" spans="1:5" x14ac:dyDescent="0.2">
      <c r="A13488" s="57" t="s">
        <v>4293</v>
      </c>
      <c r="B13488" s="44" t="s">
        <v>692</v>
      </c>
      <c r="C13488" s="45" t="s">
        <v>27757</v>
      </c>
      <c r="D13488" s="44" t="s">
        <v>26738</v>
      </c>
      <c r="E13488" s="46" t="str">
        <f t="shared" si="215"/>
        <v>2021-04</v>
      </c>
    </row>
    <row r="13489" spans="1:5" x14ac:dyDescent="0.2">
      <c r="A13489" s="57" t="s">
        <v>4294</v>
      </c>
      <c r="B13489" s="44" t="s">
        <v>692</v>
      </c>
      <c r="C13489" s="45" t="s">
        <v>27757</v>
      </c>
      <c r="D13489" s="44" t="s">
        <v>26738</v>
      </c>
      <c r="E13489" s="46" t="str">
        <f t="shared" si="215"/>
        <v>2021-04</v>
      </c>
    </row>
    <row r="13490" spans="1:5" x14ac:dyDescent="0.2">
      <c r="A13490" s="57" t="s">
        <v>4295</v>
      </c>
      <c r="B13490" s="44" t="s">
        <v>692</v>
      </c>
      <c r="C13490" s="45" t="s">
        <v>27711</v>
      </c>
      <c r="D13490" s="44" t="s">
        <v>27791</v>
      </c>
      <c r="E13490" s="46" t="str">
        <f t="shared" si="215"/>
        <v>2021-04</v>
      </c>
    </row>
    <row r="13491" spans="1:5" x14ac:dyDescent="0.2">
      <c r="A13491" s="57" t="s">
        <v>4296</v>
      </c>
      <c r="B13491" s="44" t="s">
        <v>692</v>
      </c>
      <c r="C13491" s="45" t="s">
        <v>27757</v>
      </c>
      <c r="D13491" s="44" t="s">
        <v>26738</v>
      </c>
      <c r="E13491" s="46" t="str">
        <f t="shared" si="215"/>
        <v>2021-04</v>
      </c>
    </row>
    <row r="13492" spans="1:5" x14ac:dyDescent="0.2">
      <c r="A13492" s="57" t="s">
        <v>4297</v>
      </c>
      <c r="B13492" s="44" t="s">
        <v>692</v>
      </c>
      <c r="C13492" s="45" t="s">
        <v>27800</v>
      </c>
      <c r="D13492" s="44" t="s">
        <v>27801</v>
      </c>
      <c r="E13492" s="46" t="str">
        <f t="shared" si="215"/>
        <v>2021-05</v>
      </c>
    </row>
    <row r="13493" spans="1:5" x14ac:dyDescent="0.2">
      <c r="A13493" s="57" t="s">
        <v>4298</v>
      </c>
      <c r="B13493" s="44" t="s">
        <v>692</v>
      </c>
      <c r="C13493" s="45" t="s">
        <v>27810</v>
      </c>
      <c r="D13493" s="44" t="s">
        <v>26759</v>
      </c>
      <c r="E13493" s="46" t="str">
        <f t="shared" si="215"/>
        <v>2021-06</v>
      </c>
    </row>
    <row r="13494" spans="1:5" x14ac:dyDescent="0.2">
      <c r="A13494" s="57" t="s">
        <v>4299</v>
      </c>
      <c r="B13494" s="44" t="s">
        <v>692</v>
      </c>
      <c r="C13494" s="45" t="s">
        <v>28287</v>
      </c>
      <c r="D13494" s="44" t="s">
        <v>26517</v>
      </c>
      <c r="E13494" s="46" t="str">
        <f t="shared" si="215"/>
        <v>2021-05</v>
      </c>
    </row>
    <row r="13495" spans="1:5" x14ac:dyDescent="0.2">
      <c r="A13495" s="57" t="s">
        <v>4300</v>
      </c>
      <c r="B13495" s="44" t="s">
        <v>692</v>
      </c>
      <c r="C13495" s="45" t="s">
        <v>27757</v>
      </c>
      <c r="D13495" s="44" t="s">
        <v>26738</v>
      </c>
      <c r="E13495" s="46" t="str">
        <f t="shared" si="215"/>
        <v>2021-04</v>
      </c>
    </row>
    <row r="13496" spans="1:5" x14ac:dyDescent="0.2">
      <c r="A13496" s="57" t="s">
        <v>4301</v>
      </c>
      <c r="B13496" s="44" t="s">
        <v>692</v>
      </c>
      <c r="C13496" s="45" t="s">
        <v>26485</v>
      </c>
      <c r="D13496" s="44" t="s">
        <v>27796</v>
      </c>
      <c r="E13496" s="46" t="str">
        <f t="shared" si="215"/>
        <v>2021-05</v>
      </c>
    </row>
    <row r="13497" spans="1:5" x14ac:dyDescent="0.2">
      <c r="A13497" s="57" t="s">
        <v>4302</v>
      </c>
      <c r="B13497" s="44" t="s">
        <v>692</v>
      </c>
      <c r="C13497" s="45" t="s">
        <v>26485</v>
      </c>
      <c r="D13497" s="44" t="s">
        <v>27796</v>
      </c>
      <c r="E13497" s="46" t="str">
        <f t="shared" si="215"/>
        <v>2021-05</v>
      </c>
    </row>
    <row r="13498" spans="1:5" x14ac:dyDescent="0.2">
      <c r="A13498" s="57" t="s">
        <v>4303</v>
      </c>
      <c r="B13498" s="44" t="s">
        <v>692</v>
      </c>
      <c r="C13498" s="45" t="s">
        <v>27757</v>
      </c>
      <c r="D13498" s="44" t="s">
        <v>26738</v>
      </c>
      <c r="E13498" s="46" t="str">
        <f t="shared" si="215"/>
        <v>2021-04</v>
      </c>
    </row>
    <row r="13499" spans="1:5" x14ac:dyDescent="0.2">
      <c r="A13499" s="57" t="s">
        <v>4304</v>
      </c>
      <c r="B13499" s="44" t="s">
        <v>692</v>
      </c>
      <c r="C13499" s="45" t="s">
        <v>27800</v>
      </c>
      <c r="D13499" s="44" t="s">
        <v>27801</v>
      </c>
      <c r="E13499" s="46" t="str">
        <f t="shared" si="215"/>
        <v>2021-05</v>
      </c>
    </row>
    <row r="13500" spans="1:5" x14ac:dyDescent="0.2">
      <c r="A13500" s="57" t="s">
        <v>4305</v>
      </c>
      <c r="B13500" s="44" t="s">
        <v>692</v>
      </c>
      <c r="C13500" s="45" t="s">
        <v>27757</v>
      </c>
      <c r="D13500" s="44" t="s">
        <v>26738</v>
      </c>
      <c r="E13500" s="46" t="str">
        <f t="shared" si="215"/>
        <v>2021-04</v>
      </c>
    </row>
    <row r="13501" spans="1:5" x14ac:dyDescent="0.2">
      <c r="A13501" s="57" t="s">
        <v>4306</v>
      </c>
      <c r="B13501" s="44" t="s">
        <v>692</v>
      </c>
      <c r="C13501" s="45" t="s">
        <v>27797</v>
      </c>
      <c r="D13501" s="44" t="s">
        <v>26427</v>
      </c>
      <c r="E13501" s="46" t="str">
        <f t="shared" si="215"/>
        <v>2021-05</v>
      </c>
    </row>
    <row r="13502" spans="1:5" x14ac:dyDescent="0.2">
      <c r="A13502" s="57" t="s">
        <v>4307</v>
      </c>
      <c r="B13502" s="44" t="s">
        <v>692</v>
      </c>
      <c r="C13502" s="45" t="s">
        <v>27660</v>
      </c>
      <c r="D13502" s="44" t="s">
        <v>26777</v>
      </c>
      <c r="E13502" s="46" t="str">
        <f t="shared" si="215"/>
        <v>2021-06</v>
      </c>
    </row>
    <row r="13503" spans="1:5" x14ac:dyDescent="0.2">
      <c r="A13503" s="57" t="s">
        <v>4308</v>
      </c>
      <c r="B13503" s="44" t="s">
        <v>692</v>
      </c>
      <c r="C13503" s="45" t="s">
        <v>27800</v>
      </c>
      <c r="D13503" s="44" t="s">
        <v>27801</v>
      </c>
      <c r="E13503" s="46" t="str">
        <f t="shared" si="215"/>
        <v>2021-05</v>
      </c>
    </row>
    <row r="13504" spans="1:5" x14ac:dyDescent="0.2">
      <c r="A13504" s="57" t="s">
        <v>4309</v>
      </c>
      <c r="B13504" s="44" t="s">
        <v>692</v>
      </c>
      <c r="C13504" s="45" t="s">
        <v>27660</v>
      </c>
      <c r="D13504" s="44" t="s">
        <v>26777</v>
      </c>
      <c r="E13504" s="46" t="str">
        <f t="shared" si="215"/>
        <v>2021-06</v>
      </c>
    </row>
    <row r="13505" spans="1:5" x14ac:dyDescent="0.2">
      <c r="A13505" s="57" t="s">
        <v>4310</v>
      </c>
      <c r="B13505" s="44" t="s">
        <v>692</v>
      </c>
      <c r="C13505" s="45" t="s">
        <v>27802</v>
      </c>
      <c r="D13505" s="44" t="s">
        <v>26434</v>
      </c>
      <c r="E13505" s="46" t="str">
        <f t="shared" si="215"/>
        <v>2021-04</v>
      </c>
    </row>
    <row r="13506" spans="1:5" x14ac:dyDescent="0.2">
      <c r="A13506" s="57" t="s">
        <v>4311</v>
      </c>
      <c r="B13506" s="44" t="s">
        <v>692</v>
      </c>
      <c r="C13506" s="45" t="s">
        <v>27792</v>
      </c>
      <c r="D13506" s="44" t="s">
        <v>26527</v>
      </c>
      <c r="E13506" s="46" t="str">
        <f t="shared" si="215"/>
        <v>2021-05</v>
      </c>
    </row>
    <row r="13507" spans="1:5" x14ac:dyDescent="0.2">
      <c r="A13507" s="57" t="s">
        <v>4312</v>
      </c>
      <c r="B13507" s="44" t="s">
        <v>692</v>
      </c>
      <c r="C13507" s="45" t="s">
        <v>27757</v>
      </c>
      <c r="D13507" s="44" t="s">
        <v>26738</v>
      </c>
      <c r="E13507" s="46" t="str">
        <f t="shared" si="215"/>
        <v>2021-04</v>
      </c>
    </row>
    <row r="13508" spans="1:5" x14ac:dyDescent="0.2">
      <c r="A13508" s="57" t="s">
        <v>4313</v>
      </c>
      <c r="B13508" s="44" t="s">
        <v>692</v>
      </c>
      <c r="C13508" s="45" t="s">
        <v>26215</v>
      </c>
      <c r="D13508" s="44" t="s">
        <v>26759</v>
      </c>
      <c r="E13508" s="46" t="str">
        <f t="shared" si="215"/>
        <v>2021-06</v>
      </c>
    </row>
    <row r="13509" spans="1:5" x14ac:dyDescent="0.2">
      <c r="A13509" s="57" t="s">
        <v>4314</v>
      </c>
      <c r="B13509" s="44" t="s">
        <v>692</v>
      </c>
      <c r="C13509" s="45" t="s">
        <v>27800</v>
      </c>
      <c r="D13509" s="44" t="s">
        <v>27801</v>
      </c>
      <c r="E13509" s="46" t="str">
        <f t="shared" si="215"/>
        <v>2021-05</v>
      </c>
    </row>
    <row r="13510" spans="1:5" x14ac:dyDescent="0.2">
      <c r="A13510" s="57" t="s">
        <v>4315</v>
      </c>
      <c r="B13510" s="44" t="s">
        <v>692</v>
      </c>
      <c r="C13510" s="45" t="s">
        <v>27711</v>
      </c>
      <c r="D13510" s="44" t="s">
        <v>27791</v>
      </c>
      <c r="E13510" s="46" t="str">
        <f t="shared" si="215"/>
        <v>2021-04</v>
      </c>
    </row>
    <row r="13511" spans="1:5" x14ac:dyDescent="0.2">
      <c r="A13511" s="57" t="s">
        <v>4316</v>
      </c>
      <c r="B13511" s="44" t="s">
        <v>692</v>
      </c>
      <c r="C13511" s="45" t="s">
        <v>27681</v>
      </c>
      <c r="D13511" s="44" t="s">
        <v>26540</v>
      </c>
      <c r="E13511" s="46" t="str">
        <f t="shared" si="215"/>
        <v>2021-06</v>
      </c>
    </row>
    <row r="13512" spans="1:5" x14ac:dyDescent="0.2">
      <c r="A13512" s="57" t="s">
        <v>4317</v>
      </c>
      <c r="B13512" s="44" t="s">
        <v>692</v>
      </c>
      <c r="C13512" s="45" t="s">
        <v>27597</v>
      </c>
      <c r="D13512" s="44" t="s">
        <v>26757</v>
      </c>
      <c r="E13512" s="46" t="str">
        <f t="shared" si="215"/>
        <v>2021-06</v>
      </c>
    </row>
    <row r="13513" spans="1:5" x14ac:dyDescent="0.2">
      <c r="A13513" s="57" t="s">
        <v>4318</v>
      </c>
      <c r="B13513" s="44" t="s">
        <v>692</v>
      </c>
      <c r="C13513" s="45" t="s">
        <v>26546</v>
      </c>
      <c r="D13513" s="44" t="s">
        <v>26726</v>
      </c>
      <c r="E13513" s="46" t="str">
        <f t="shared" si="215"/>
        <v>2021-05</v>
      </c>
    </row>
    <row r="13514" spans="1:5" x14ac:dyDescent="0.2">
      <c r="A13514" s="57" t="s">
        <v>4319</v>
      </c>
      <c r="B13514" s="44" t="s">
        <v>692</v>
      </c>
      <c r="C13514" s="45" t="s">
        <v>27660</v>
      </c>
      <c r="D13514" s="44" t="s">
        <v>26777</v>
      </c>
      <c r="E13514" s="46" t="str">
        <f t="shared" si="215"/>
        <v>2021-06</v>
      </c>
    </row>
    <row r="13515" spans="1:5" x14ac:dyDescent="0.2">
      <c r="A13515" s="57" t="s">
        <v>4320</v>
      </c>
      <c r="B13515" s="44" t="s">
        <v>692</v>
      </c>
      <c r="C13515" s="45" t="s">
        <v>27800</v>
      </c>
      <c r="D13515" s="44" t="s">
        <v>27801</v>
      </c>
      <c r="E13515" s="46" t="str">
        <f t="shared" si="215"/>
        <v>2021-05</v>
      </c>
    </row>
    <row r="13516" spans="1:5" x14ac:dyDescent="0.2">
      <c r="A13516" s="57" t="s">
        <v>4321</v>
      </c>
      <c r="B13516" s="44" t="s">
        <v>692</v>
      </c>
      <c r="C13516" s="45" t="s">
        <v>26485</v>
      </c>
      <c r="D13516" s="44" t="s">
        <v>27796</v>
      </c>
      <c r="E13516" s="46" t="str">
        <f t="shared" si="215"/>
        <v>2021-05</v>
      </c>
    </row>
    <row r="13517" spans="1:5" x14ac:dyDescent="0.2">
      <c r="A13517" s="57" t="s">
        <v>4322</v>
      </c>
      <c r="B13517" s="44" t="s">
        <v>692</v>
      </c>
      <c r="C13517" s="45" t="s">
        <v>28277</v>
      </c>
      <c r="D13517" s="44" t="s">
        <v>27796</v>
      </c>
      <c r="E13517" s="46" t="str">
        <f t="shared" si="215"/>
        <v>2021-05</v>
      </c>
    </row>
    <row r="13518" spans="1:5" x14ac:dyDescent="0.2">
      <c r="A13518" s="57" t="s">
        <v>4323</v>
      </c>
      <c r="B13518" s="44" t="s">
        <v>692</v>
      </c>
      <c r="C13518" s="45" t="s">
        <v>27660</v>
      </c>
      <c r="D13518" s="44" t="s">
        <v>26777</v>
      </c>
      <c r="E13518" s="46" t="str">
        <f t="shared" si="215"/>
        <v>2021-06</v>
      </c>
    </row>
    <row r="13519" spans="1:5" x14ac:dyDescent="0.2">
      <c r="A13519" s="57" t="s">
        <v>4324</v>
      </c>
      <c r="B13519" s="44" t="s">
        <v>692</v>
      </c>
      <c r="C13519" s="45" t="s">
        <v>27646</v>
      </c>
      <c r="D13519" s="44" t="s">
        <v>26757</v>
      </c>
      <c r="E13519" s="46" t="str">
        <f t="shared" si="215"/>
        <v>2021-06</v>
      </c>
    </row>
    <row r="13520" spans="1:5" x14ac:dyDescent="0.2">
      <c r="A13520" s="57" t="s">
        <v>4325</v>
      </c>
      <c r="B13520" s="44" t="s">
        <v>692</v>
      </c>
      <c r="C13520" s="45" t="s">
        <v>27813</v>
      </c>
      <c r="D13520" s="44" t="s">
        <v>27596</v>
      </c>
      <c r="E13520" s="46" t="str">
        <f t="shared" si="215"/>
        <v>2021-05</v>
      </c>
    </row>
    <row r="13521" spans="1:5" x14ac:dyDescent="0.2">
      <c r="A13521" s="57" t="s">
        <v>4326</v>
      </c>
      <c r="B13521" s="44" t="s">
        <v>692</v>
      </c>
      <c r="C13521" s="45" t="s">
        <v>27790</v>
      </c>
      <c r="D13521" s="44" t="s">
        <v>27791</v>
      </c>
      <c r="E13521" s="46" t="str">
        <f t="shared" si="215"/>
        <v>2021-04</v>
      </c>
    </row>
    <row r="13522" spans="1:5" x14ac:dyDescent="0.2">
      <c r="A13522" s="57" t="s">
        <v>11217</v>
      </c>
      <c r="B13522" s="44" t="s">
        <v>692</v>
      </c>
      <c r="C13522" s="45" t="s">
        <v>27660</v>
      </c>
      <c r="D13522" s="44" t="s">
        <v>26777</v>
      </c>
      <c r="E13522" s="46" t="str">
        <f t="shared" si="215"/>
        <v>2021-06</v>
      </c>
    </row>
    <row r="13523" spans="1:5" x14ac:dyDescent="0.2">
      <c r="A13523" s="57" t="s">
        <v>4327</v>
      </c>
      <c r="B13523" s="44" t="s">
        <v>692</v>
      </c>
      <c r="C13523" s="45" t="s">
        <v>27810</v>
      </c>
      <c r="D13523" s="44" t="s">
        <v>26759</v>
      </c>
      <c r="E13523" s="46" t="str">
        <f t="shared" si="215"/>
        <v>2021-06</v>
      </c>
    </row>
    <row r="13524" spans="1:5" x14ac:dyDescent="0.2">
      <c r="A13524" s="57" t="s">
        <v>4328</v>
      </c>
      <c r="B13524" s="44" t="s">
        <v>692</v>
      </c>
      <c r="C13524" s="45" t="s">
        <v>26546</v>
      </c>
      <c r="D13524" s="44" t="s">
        <v>26726</v>
      </c>
      <c r="E13524" s="46" t="str">
        <f t="shared" si="215"/>
        <v>2021-05</v>
      </c>
    </row>
    <row r="13525" spans="1:5" x14ac:dyDescent="0.2">
      <c r="A13525" s="57" t="s">
        <v>4329</v>
      </c>
      <c r="B13525" s="44" t="s">
        <v>692</v>
      </c>
      <c r="C13525" s="45" t="s">
        <v>27660</v>
      </c>
      <c r="D13525" s="44" t="s">
        <v>26777</v>
      </c>
      <c r="E13525" s="46" t="str">
        <f t="shared" si="215"/>
        <v>2021-06</v>
      </c>
    </row>
    <row r="13526" spans="1:5" x14ac:dyDescent="0.2">
      <c r="A13526" s="57" t="s">
        <v>4330</v>
      </c>
      <c r="B13526" s="44" t="s">
        <v>692</v>
      </c>
      <c r="C13526" s="45" t="s">
        <v>27811</v>
      </c>
      <c r="D13526" s="44" t="s">
        <v>27812</v>
      </c>
      <c r="E13526" s="46" t="str">
        <f t="shared" si="215"/>
        <v>2021-05</v>
      </c>
    </row>
    <row r="13527" spans="1:5" x14ac:dyDescent="0.2">
      <c r="A13527" s="57" t="s">
        <v>4331</v>
      </c>
      <c r="B13527" s="44" t="s">
        <v>692</v>
      </c>
      <c r="C13527" s="45" t="s">
        <v>27646</v>
      </c>
      <c r="D13527" s="44" t="s">
        <v>26757</v>
      </c>
      <c r="E13527" s="46" t="str">
        <f t="shared" si="215"/>
        <v>2021-06</v>
      </c>
    </row>
    <row r="13528" spans="1:5" x14ac:dyDescent="0.2">
      <c r="A13528" s="57" t="s">
        <v>4332</v>
      </c>
      <c r="B13528" s="44" t="s">
        <v>692</v>
      </c>
      <c r="C13528" s="45" t="s">
        <v>27660</v>
      </c>
      <c r="D13528" s="44" t="s">
        <v>26777</v>
      </c>
      <c r="E13528" s="46" t="str">
        <f t="shared" si="215"/>
        <v>2021-06</v>
      </c>
    </row>
    <row r="13529" spans="1:5" x14ac:dyDescent="0.2">
      <c r="A13529" s="57" t="s">
        <v>4333</v>
      </c>
      <c r="B13529" s="44" t="s">
        <v>692</v>
      </c>
      <c r="C13529" s="45" t="s">
        <v>27660</v>
      </c>
      <c r="D13529" s="44" t="s">
        <v>26777</v>
      </c>
      <c r="E13529" s="46" t="str">
        <f t="shared" si="215"/>
        <v>2021-06</v>
      </c>
    </row>
    <row r="13530" spans="1:5" x14ac:dyDescent="0.2">
      <c r="A13530" s="57" t="s">
        <v>11218</v>
      </c>
      <c r="B13530" s="44" t="s">
        <v>692</v>
      </c>
      <c r="C13530" s="45" t="s">
        <v>27810</v>
      </c>
      <c r="D13530" s="44" t="s">
        <v>26759</v>
      </c>
      <c r="E13530" s="46" t="str">
        <f t="shared" si="215"/>
        <v>2021-06</v>
      </c>
    </row>
    <row r="13531" spans="1:5" x14ac:dyDescent="0.2">
      <c r="A13531" s="57" t="s">
        <v>4334</v>
      </c>
      <c r="B13531" s="44" t="s">
        <v>692</v>
      </c>
      <c r="C13531" s="45" t="s">
        <v>27805</v>
      </c>
      <c r="D13531" s="44" t="s">
        <v>26522</v>
      </c>
      <c r="E13531" s="46" t="str">
        <f t="shared" si="215"/>
        <v>2021-04</v>
      </c>
    </row>
    <row r="13532" spans="1:5" x14ac:dyDescent="0.2">
      <c r="A13532" s="57" t="s">
        <v>4335</v>
      </c>
      <c r="B13532" s="44" t="s">
        <v>692</v>
      </c>
      <c r="C13532" s="45" t="s">
        <v>27800</v>
      </c>
      <c r="D13532" s="44" t="s">
        <v>27801</v>
      </c>
      <c r="E13532" s="46" t="str">
        <f t="shared" si="215"/>
        <v>2021-05</v>
      </c>
    </row>
    <row r="13533" spans="1:5" x14ac:dyDescent="0.2">
      <c r="A13533" s="57" t="s">
        <v>4336</v>
      </c>
      <c r="B13533" s="44" t="s">
        <v>692</v>
      </c>
      <c r="C13533" s="45" t="s">
        <v>27956</v>
      </c>
      <c r="D13533" s="44" t="s">
        <v>26540</v>
      </c>
      <c r="E13533" s="46" t="str">
        <f t="shared" si="215"/>
        <v>2021-06</v>
      </c>
    </row>
    <row r="13534" spans="1:5" x14ac:dyDescent="0.2">
      <c r="A13534" s="57" t="s">
        <v>4337</v>
      </c>
      <c r="B13534" s="44" t="s">
        <v>692</v>
      </c>
      <c r="C13534" s="45" t="s">
        <v>27810</v>
      </c>
      <c r="D13534" s="44" t="s">
        <v>26759</v>
      </c>
      <c r="E13534" s="46" t="str">
        <f t="shared" si="215"/>
        <v>2021-06</v>
      </c>
    </row>
    <row r="13535" spans="1:5" x14ac:dyDescent="0.2">
      <c r="A13535" s="57" t="s">
        <v>4338</v>
      </c>
      <c r="B13535" s="44" t="s">
        <v>692</v>
      </c>
      <c r="C13535" s="45" t="s">
        <v>27658</v>
      </c>
      <c r="D13535" s="44" t="s">
        <v>27594</v>
      </c>
      <c r="E13535" s="46" t="str">
        <f t="shared" si="215"/>
        <v>2021-05</v>
      </c>
    </row>
    <row r="13536" spans="1:5" x14ac:dyDescent="0.2">
      <c r="A13536" s="57" t="s">
        <v>4339</v>
      </c>
      <c r="B13536" s="44" t="s">
        <v>692</v>
      </c>
      <c r="C13536" s="45" t="s">
        <v>26210</v>
      </c>
      <c r="D13536" s="44" t="s">
        <v>26032</v>
      </c>
      <c r="E13536" s="46" t="str">
        <f t="shared" si="215"/>
        <v>2021-05</v>
      </c>
    </row>
    <row r="13537" spans="1:5" x14ac:dyDescent="0.2">
      <c r="A13537" s="57" t="s">
        <v>4340</v>
      </c>
      <c r="B13537" s="44" t="s">
        <v>692</v>
      </c>
      <c r="C13537" s="45" t="s">
        <v>27659</v>
      </c>
      <c r="D13537" s="44" t="s">
        <v>26704</v>
      </c>
      <c r="E13537" s="46" t="str">
        <f t="shared" si="215"/>
        <v>2021-06</v>
      </c>
    </row>
    <row r="13538" spans="1:5" x14ac:dyDescent="0.2">
      <c r="A13538" s="57" t="s">
        <v>4341</v>
      </c>
      <c r="B13538" s="44" t="s">
        <v>692</v>
      </c>
      <c r="C13538" s="45" t="s">
        <v>27807</v>
      </c>
      <c r="D13538" s="44" t="s">
        <v>27808</v>
      </c>
      <c r="E13538" s="46" t="str">
        <f t="shared" si="215"/>
        <v>2021-05</v>
      </c>
    </row>
    <row r="13539" spans="1:5" x14ac:dyDescent="0.2">
      <c r="A13539" s="57" t="s">
        <v>4342</v>
      </c>
      <c r="B13539" s="44" t="s">
        <v>692</v>
      </c>
      <c r="C13539" s="45" t="s">
        <v>27813</v>
      </c>
      <c r="D13539" s="44" t="s">
        <v>27596</v>
      </c>
      <c r="E13539" s="46" t="str">
        <f t="shared" si="215"/>
        <v>2021-05</v>
      </c>
    </row>
    <row r="13540" spans="1:5" x14ac:dyDescent="0.2">
      <c r="A13540" s="57" t="s">
        <v>4343</v>
      </c>
      <c r="B13540" s="44" t="s">
        <v>692</v>
      </c>
      <c r="C13540" s="45" t="s">
        <v>27623</v>
      </c>
      <c r="D13540" s="44" t="s">
        <v>27680</v>
      </c>
      <c r="E13540" s="46" t="str">
        <f t="shared" si="215"/>
        <v>2021-06</v>
      </c>
    </row>
    <row r="13541" spans="1:5" x14ac:dyDescent="0.2">
      <c r="A13541" s="57" t="s">
        <v>4344</v>
      </c>
      <c r="B13541" s="44" t="s">
        <v>692</v>
      </c>
      <c r="C13541" s="45" t="s">
        <v>27597</v>
      </c>
      <c r="D13541" s="44" t="s">
        <v>26757</v>
      </c>
      <c r="E13541" s="46" t="str">
        <f t="shared" si="215"/>
        <v>2021-06</v>
      </c>
    </row>
    <row r="13542" spans="1:5" x14ac:dyDescent="0.2">
      <c r="A13542" s="57" t="s">
        <v>4345</v>
      </c>
      <c r="B13542" s="44" t="s">
        <v>692</v>
      </c>
      <c r="C13542" s="45" t="s">
        <v>27623</v>
      </c>
      <c r="D13542" s="44" t="s">
        <v>27680</v>
      </c>
      <c r="E13542" s="46" t="str">
        <f t="shared" si="215"/>
        <v>2021-06</v>
      </c>
    </row>
    <row r="13543" spans="1:5" x14ac:dyDescent="0.2">
      <c r="A13543" s="57" t="s">
        <v>4346</v>
      </c>
      <c r="B13543" s="44" t="s">
        <v>692</v>
      </c>
      <c r="C13543" s="45" t="s">
        <v>26546</v>
      </c>
      <c r="D13543" s="44" t="s">
        <v>26726</v>
      </c>
      <c r="E13543" s="46" t="str">
        <f t="shared" si="215"/>
        <v>2021-05</v>
      </c>
    </row>
    <row r="13544" spans="1:5" x14ac:dyDescent="0.2">
      <c r="A13544" s="57" t="s">
        <v>4347</v>
      </c>
      <c r="B13544" s="44" t="s">
        <v>692</v>
      </c>
      <c r="C13544" s="45" t="s">
        <v>27757</v>
      </c>
      <c r="D13544" s="44" t="s">
        <v>26738</v>
      </c>
      <c r="E13544" s="46" t="str">
        <f t="shared" si="215"/>
        <v>2021-04</v>
      </c>
    </row>
    <row r="13545" spans="1:5" x14ac:dyDescent="0.2">
      <c r="A13545" s="57" t="s">
        <v>4348</v>
      </c>
      <c r="B13545" s="44" t="s">
        <v>692</v>
      </c>
      <c r="C13545" s="45" t="s">
        <v>27810</v>
      </c>
      <c r="D13545" s="44" t="s">
        <v>26759</v>
      </c>
      <c r="E13545" s="46" t="str">
        <f t="shared" si="215"/>
        <v>2021-06</v>
      </c>
    </row>
    <row r="13546" spans="1:5" x14ac:dyDescent="0.2">
      <c r="A13546" s="57" t="s">
        <v>4349</v>
      </c>
      <c r="B13546" s="44" t="s">
        <v>692</v>
      </c>
      <c r="C13546" s="45" t="s">
        <v>27559</v>
      </c>
      <c r="D13546" s="44" t="s">
        <v>26736</v>
      </c>
      <c r="E13546" s="46" t="str">
        <f t="shared" si="215"/>
        <v>2021-06</v>
      </c>
    </row>
    <row r="13547" spans="1:5" x14ac:dyDescent="0.2">
      <c r="A13547" s="57" t="s">
        <v>4350</v>
      </c>
      <c r="B13547" s="44" t="s">
        <v>692</v>
      </c>
      <c r="C13547" s="45" t="s">
        <v>27681</v>
      </c>
      <c r="D13547" s="44" t="s">
        <v>26540</v>
      </c>
      <c r="E13547" s="46" t="str">
        <f t="shared" ref="E13547:E13610" si="216">LEFT(D13547,7)</f>
        <v>2021-06</v>
      </c>
    </row>
    <row r="13548" spans="1:5" x14ac:dyDescent="0.2">
      <c r="A13548" s="57" t="s">
        <v>4351</v>
      </c>
      <c r="B13548" s="44" t="s">
        <v>692</v>
      </c>
      <c r="C13548" s="45" t="s">
        <v>27660</v>
      </c>
      <c r="D13548" s="44" t="s">
        <v>26777</v>
      </c>
      <c r="E13548" s="46" t="str">
        <f t="shared" si="216"/>
        <v>2021-06</v>
      </c>
    </row>
    <row r="13549" spans="1:5" x14ac:dyDescent="0.2">
      <c r="A13549" s="57" t="s">
        <v>4352</v>
      </c>
      <c r="B13549" s="44" t="s">
        <v>692</v>
      </c>
      <c r="C13549" s="45" t="s">
        <v>26210</v>
      </c>
      <c r="D13549" s="44" t="s">
        <v>26032</v>
      </c>
      <c r="E13549" s="46" t="str">
        <f t="shared" si="216"/>
        <v>2021-05</v>
      </c>
    </row>
    <row r="13550" spans="1:5" x14ac:dyDescent="0.2">
      <c r="A13550" s="57" t="s">
        <v>4353</v>
      </c>
      <c r="B13550" s="44" t="s">
        <v>692</v>
      </c>
      <c r="C13550" s="45" t="s">
        <v>26485</v>
      </c>
      <c r="D13550" s="44" t="s">
        <v>27796</v>
      </c>
      <c r="E13550" s="46" t="str">
        <f t="shared" si="216"/>
        <v>2021-05</v>
      </c>
    </row>
    <row r="13551" spans="1:5" x14ac:dyDescent="0.2">
      <c r="A13551" s="57" t="s">
        <v>4354</v>
      </c>
      <c r="B13551" s="44" t="s">
        <v>692</v>
      </c>
      <c r="C13551" s="45" t="s">
        <v>27660</v>
      </c>
      <c r="D13551" s="44" t="s">
        <v>26777</v>
      </c>
      <c r="E13551" s="46" t="str">
        <f t="shared" si="216"/>
        <v>2021-06</v>
      </c>
    </row>
    <row r="13552" spans="1:5" x14ac:dyDescent="0.2">
      <c r="A13552" s="57" t="s">
        <v>4355</v>
      </c>
      <c r="B13552" s="44" t="s">
        <v>692</v>
      </c>
      <c r="C13552" s="45" t="s">
        <v>27804</v>
      </c>
      <c r="D13552" s="44" t="s">
        <v>27801</v>
      </c>
      <c r="E13552" s="46" t="str">
        <f t="shared" si="216"/>
        <v>2021-05</v>
      </c>
    </row>
    <row r="13553" spans="1:5" x14ac:dyDescent="0.2">
      <c r="A13553" s="57" t="s">
        <v>4356</v>
      </c>
      <c r="B13553" s="44" t="s">
        <v>692</v>
      </c>
      <c r="C13553" s="45" t="s">
        <v>27122</v>
      </c>
      <c r="D13553" s="44" t="s">
        <v>27594</v>
      </c>
      <c r="E13553" s="46" t="str">
        <f t="shared" si="216"/>
        <v>2021-05</v>
      </c>
    </row>
    <row r="13554" spans="1:5" x14ac:dyDescent="0.2">
      <c r="A13554" s="57" t="s">
        <v>4357</v>
      </c>
      <c r="B13554" s="44" t="s">
        <v>692</v>
      </c>
      <c r="C13554" s="45" t="s">
        <v>27623</v>
      </c>
      <c r="D13554" s="44" t="s">
        <v>27680</v>
      </c>
      <c r="E13554" s="46" t="str">
        <f t="shared" si="216"/>
        <v>2021-06</v>
      </c>
    </row>
    <row r="13555" spans="1:5" x14ac:dyDescent="0.2">
      <c r="A13555" s="57" t="s">
        <v>4358</v>
      </c>
      <c r="B13555" s="44" t="s">
        <v>692</v>
      </c>
      <c r="C13555" s="45" t="s">
        <v>27646</v>
      </c>
      <c r="D13555" s="44" t="s">
        <v>26757</v>
      </c>
      <c r="E13555" s="46" t="str">
        <f t="shared" si="216"/>
        <v>2021-06</v>
      </c>
    </row>
    <row r="13556" spans="1:5" x14ac:dyDescent="0.2">
      <c r="A13556" s="57" t="s">
        <v>4359</v>
      </c>
      <c r="B13556" s="44" t="s">
        <v>692</v>
      </c>
      <c r="C13556" s="45" t="s">
        <v>27781</v>
      </c>
      <c r="D13556" s="44" t="s">
        <v>27273</v>
      </c>
      <c r="E13556" s="46" t="str">
        <f t="shared" si="216"/>
        <v>2021-05</v>
      </c>
    </row>
    <row r="13557" spans="1:5" x14ac:dyDescent="0.2">
      <c r="A13557" s="57" t="s">
        <v>4360</v>
      </c>
      <c r="B13557" s="44" t="s">
        <v>692</v>
      </c>
      <c r="C13557" s="45" t="s">
        <v>27658</v>
      </c>
      <c r="D13557" s="44" t="s">
        <v>27594</v>
      </c>
      <c r="E13557" s="46" t="str">
        <f t="shared" si="216"/>
        <v>2021-05</v>
      </c>
    </row>
    <row r="13558" spans="1:5" x14ac:dyDescent="0.2">
      <c r="A13558" s="57" t="s">
        <v>4361</v>
      </c>
      <c r="B13558" s="44" t="s">
        <v>692</v>
      </c>
      <c r="C13558" s="45" t="s">
        <v>27122</v>
      </c>
      <c r="D13558" s="44" t="s">
        <v>27594</v>
      </c>
      <c r="E13558" s="46" t="str">
        <f t="shared" si="216"/>
        <v>2021-05</v>
      </c>
    </row>
    <row r="13559" spans="1:5" x14ac:dyDescent="0.2">
      <c r="A13559" s="57" t="s">
        <v>4362</v>
      </c>
      <c r="B13559" s="44" t="s">
        <v>692</v>
      </c>
      <c r="C13559" s="45" t="s">
        <v>27811</v>
      </c>
      <c r="D13559" s="44" t="s">
        <v>27812</v>
      </c>
      <c r="E13559" s="46" t="str">
        <f t="shared" si="216"/>
        <v>2021-05</v>
      </c>
    </row>
    <row r="13560" spans="1:5" x14ac:dyDescent="0.2">
      <c r="A13560" s="57" t="s">
        <v>4363</v>
      </c>
      <c r="B13560" s="44" t="s">
        <v>692</v>
      </c>
      <c r="C13560" s="45" t="s">
        <v>27660</v>
      </c>
      <c r="D13560" s="44" t="s">
        <v>26777</v>
      </c>
      <c r="E13560" s="46" t="str">
        <f t="shared" si="216"/>
        <v>2021-06</v>
      </c>
    </row>
    <row r="13561" spans="1:5" x14ac:dyDescent="0.2">
      <c r="A13561" s="57" t="s">
        <v>11219</v>
      </c>
      <c r="B13561" s="44" t="s">
        <v>692</v>
      </c>
      <c r="C13561" s="45" t="s">
        <v>26215</v>
      </c>
      <c r="D13561" s="44" t="s">
        <v>27594</v>
      </c>
      <c r="E13561" s="46" t="str">
        <f t="shared" si="216"/>
        <v>2021-05</v>
      </c>
    </row>
    <row r="13562" spans="1:5" x14ac:dyDescent="0.2">
      <c r="A13562" s="57" t="s">
        <v>4364</v>
      </c>
      <c r="B13562" s="44" t="s">
        <v>692</v>
      </c>
      <c r="C13562" s="45" t="s">
        <v>27807</v>
      </c>
      <c r="D13562" s="44" t="s">
        <v>27808</v>
      </c>
      <c r="E13562" s="46" t="str">
        <f t="shared" si="216"/>
        <v>2021-05</v>
      </c>
    </row>
    <row r="13563" spans="1:5" x14ac:dyDescent="0.2">
      <c r="A13563" s="57" t="s">
        <v>4365</v>
      </c>
      <c r="B13563" s="44" t="s">
        <v>692</v>
      </c>
      <c r="C13563" s="45" t="s">
        <v>27810</v>
      </c>
      <c r="D13563" s="44" t="s">
        <v>26759</v>
      </c>
      <c r="E13563" s="46" t="str">
        <f t="shared" si="216"/>
        <v>2021-06</v>
      </c>
    </row>
    <row r="13564" spans="1:5" x14ac:dyDescent="0.2">
      <c r="A13564" s="57" t="s">
        <v>4366</v>
      </c>
      <c r="B13564" s="44" t="s">
        <v>692</v>
      </c>
      <c r="C13564" s="45" t="s">
        <v>27810</v>
      </c>
      <c r="D13564" s="44" t="s">
        <v>26759</v>
      </c>
      <c r="E13564" s="46" t="str">
        <f t="shared" si="216"/>
        <v>2021-06</v>
      </c>
    </row>
    <row r="13565" spans="1:5" x14ac:dyDescent="0.2">
      <c r="A13565" s="57" t="s">
        <v>4367</v>
      </c>
      <c r="B13565" s="44" t="s">
        <v>692</v>
      </c>
      <c r="C13565" s="45" t="s">
        <v>26215</v>
      </c>
      <c r="D13565" s="44" t="s">
        <v>27594</v>
      </c>
      <c r="E13565" s="46" t="str">
        <f t="shared" si="216"/>
        <v>2021-05</v>
      </c>
    </row>
    <row r="13566" spans="1:5" x14ac:dyDescent="0.2">
      <c r="A13566" s="57" t="s">
        <v>11220</v>
      </c>
      <c r="B13566" s="44" t="s">
        <v>692</v>
      </c>
      <c r="C13566" s="45" t="s">
        <v>27660</v>
      </c>
      <c r="D13566" s="44" t="s">
        <v>26777</v>
      </c>
      <c r="E13566" s="46" t="str">
        <f t="shared" si="216"/>
        <v>2021-06</v>
      </c>
    </row>
    <row r="13567" spans="1:5" x14ac:dyDescent="0.2">
      <c r="A13567" s="57" t="s">
        <v>4368</v>
      </c>
      <c r="B13567" s="44" t="s">
        <v>692</v>
      </c>
      <c r="C13567" s="45" t="s">
        <v>26215</v>
      </c>
      <c r="D13567" s="44" t="s">
        <v>27594</v>
      </c>
      <c r="E13567" s="46" t="str">
        <f t="shared" si="216"/>
        <v>2021-05</v>
      </c>
    </row>
    <row r="13568" spans="1:5" x14ac:dyDescent="0.2">
      <c r="A13568" s="57" t="s">
        <v>4369</v>
      </c>
      <c r="B13568" s="44" t="s">
        <v>692</v>
      </c>
      <c r="C13568" s="45" t="s">
        <v>27810</v>
      </c>
      <c r="D13568" s="44" t="s">
        <v>26759</v>
      </c>
      <c r="E13568" s="46" t="str">
        <f t="shared" si="216"/>
        <v>2021-06</v>
      </c>
    </row>
    <row r="13569" spans="1:5" x14ac:dyDescent="0.2">
      <c r="A13569" s="57" t="s">
        <v>4370</v>
      </c>
      <c r="B13569" s="44" t="s">
        <v>692</v>
      </c>
      <c r="C13569" s="45" t="s">
        <v>27658</v>
      </c>
      <c r="D13569" s="44" t="s">
        <v>27594</v>
      </c>
      <c r="E13569" s="46" t="str">
        <f t="shared" si="216"/>
        <v>2021-05</v>
      </c>
    </row>
    <row r="13570" spans="1:5" x14ac:dyDescent="0.2">
      <c r="A13570" s="57" t="s">
        <v>4371</v>
      </c>
      <c r="B13570" s="44" t="s">
        <v>692</v>
      </c>
      <c r="C13570" s="45" t="s">
        <v>27623</v>
      </c>
      <c r="D13570" s="44" t="s">
        <v>27680</v>
      </c>
      <c r="E13570" s="46" t="str">
        <f t="shared" si="216"/>
        <v>2021-06</v>
      </c>
    </row>
    <row r="13571" spans="1:5" x14ac:dyDescent="0.2">
      <c r="A13571" s="57" t="s">
        <v>4372</v>
      </c>
      <c r="B13571" s="44" t="s">
        <v>692</v>
      </c>
      <c r="C13571" s="45" t="s">
        <v>27597</v>
      </c>
      <c r="D13571" s="44" t="s">
        <v>26757</v>
      </c>
      <c r="E13571" s="46" t="str">
        <f t="shared" si="216"/>
        <v>2021-06</v>
      </c>
    </row>
    <row r="13572" spans="1:5" x14ac:dyDescent="0.2">
      <c r="A13572" s="57" t="s">
        <v>4373</v>
      </c>
      <c r="B13572" s="44" t="s">
        <v>692</v>
      </c>
      <c r="C13572" s="45" t="s">
        <v>28315</v>
      </c>
      <c r="D13572" s="44" t="s">
        <v>26759</v>
      </c>
      <c r="E13572" s="46" t="str">
        <f t="shared" si="216"/>
        <v>2021-06</v>
      </c>
    </row>
    <row r="13573" spans="1:5" x14ac:dyDescent="0.2">
      <c r="A13573" s="57" t="s">
        <v>4374</v>
      </c>
      <c r="B13573" s="44" t="s">
        <v>692</v>
      </c>
      <c r="C13573" s="45" t="s">
        <v>27660</v>
      </c>
      <c r="D13573" s="44" t="s">
        <v>26777</v>
      </c>
      <c r="E13573" s="46" t="str">
        <f t="shared" si="216"/>
        <v>2021-06</v>
      </c>
    </row>
    <row r="13574" spans="1:5" x14ac:dyDescent="0.2">
      <c r="A13574" s="57" t="s">
        <v>4375</v>
      </c>
      <c r="B13574" s="44" t="s">
        <v>692</v>
      </c>
      <c r="C13574" s="45" t="s">
        <v>27678</v>
      </c>
      <c r="D13574" s="44" t="s">
        <v>26540</v>
      </c>
      <c r="E13574" s="46" t="str">
        <f t="shared" si="216"/>
        <v>2021-06</v>
      </c>
    </row>
    <row r="13575" spans="1:5" x14ac:dyDescent="0.2">
      <c r="A13575" s="57" t="s">
        <v>4376</v>
      </c>
      <c r="B13575" s="44" t="s">
        <v>692</v>
      </c>
      <c r="C13575" s="45" t="s">
        <v>27646</v>
      </c>
      <c r="D13575" s="44" t="s">
        <v>26757</v>
      </c>
      <c r="E13575" s="46" t="str">
        <f t="shared" si="216"/>
        <v>2021-06</v>
      </c>
    </row>
    <row r="13576" spans="1:5" x14ac:dyDescent="0.2">
      <c r="A13576" s="57" t="s">
        <v>4377</v>
      </c>
      <c r="B13576" s="44" t="s">
        <v>692</v>
      </c>
      <c r="C13576" s="45" t="s">
        <v>28316</v>
      </c>
      <c r="D13576" s="44" t="s">
        <v>26736</v>
      </c>
      <c r="E13576" s="46" t="str">
        <f t="shared" si="216"/>
        <v>2021-06</v>
      </c>
    </row>
    <row r="13577" spans="1:5" x14ac:dyDescent="0.2">
      <c r="A13577" s="57" t="s">
        <v>4378</v>
      </c>
      <c r="B13577" s="44" t="s">
        <v>692</v>
      </c>
      <c r="C13577" s="45" t="s">
        <v>27660</v>
      </c>
      <c r="D13577" s="44" t="s">
        <v>26777</v>
      </c>
      <c r="E13577" s="46" t="str">
        <f t="shared" si="216"/>
        <v>2021-06</v>
      </c>
    </row>
    <row r="13578" spans="1:5" x14ac:dyDescent="0.2">
      <c r="A13578" s="57" t="s">
        <v>4379</v>
      </c>
      <c r="B13578" s="44" t="s">
        <v>692</v>
      </c>
      <c r="C13578" s="45" t="s">
        <v>27646</v>
      </c>
      <c r="D13578" s="44" t="s">
        <v>26757</v>
      </c>
      <c r="E13578" s="46" t="str">
        <f t="shared" si="216"/>
        <v>2021-06</v>
      </c>
    </row>
    <row r="13579" spans="1:5" x14ac:dyDescent="0.2">
      <c r="A13579" s="57" t="s">
        <v>11221</v>
      </c>
      <c r="B13579" s="44" t="s">
        <v>692</v>
      </c>
      <c r="C13579" s="45" t="s">
        <v>27956</v>
      </c>
      <c r="D13579" s="44" t="s">
        <v>26540</v>
      </c>
      <c r="E13579" s="46" t="str">
        <f t="shared" si="216"/>
        <v>2021-06</v>
      </c>
    </row>
    <row r="13580" spans="1:5" x14ac:dyDescent="0.2">
      <c r="A13580" s="57" t="s">
        <v>4380</v>
      </c>
      <c r="B13580" s="44" t="s">
        <v>692</v>
      </c>
      <c r="C13580" s="45" t="s">
        <v>27810</v>
      </c>
      <c r="D13580" s="44" t="s">
        <v>26759</v>
      </c>
      <c r="E13580" s="46" t="str">
        <f t="shared" si="216"/>
        <v>2021-06</v>
      </c>
    </row>
    <row r="13581" spans="1:5" x14ac:dyDescent="0.2">
      <c r="A13581" s="57" t="s">
        <v>4381</v>
      </c>
      <c r="B13581" s="44" t="s">
        <v>692</v>
      </c>
      <c r="C13581" s="45" t="s">
        <v>26215</v>
      </c>
      <c r="D13581" s="44" t="s">
        <v>27594</v>
      </c>
      <c r="E13581" s="46" t="str">
        <f t="shared" si="216"/>
        <v>2021-05</v>
      </c>
    </row>
    <row r="13582" spans="1:5" x14ac:dyDescent="0.2">
      <c r="A13582" s="57" t="s">
        <v>4382</v>
      </c>
      <c r="B13582" s="44" t="s">
        <v>692</v>
      </c>
      <c r="C13582" s="45" t="s">
        <v>27597</v>
      </c>
      <c r="D13582" s="44" t="s">
        <v>26757</v>
      </c>
      <c r="E13582" s="46" t="str">
        <f t="shared" si="216"/>
        <v>2021-06</v>
      </c>
    </row>
    <row r="13583" spans="1:5" x14ac:dyDescent="0.2">
      <c r="A13583" s="57" t="s">
        <v>4383</v>
      </c>
      <c r="B13583" s="44" t="s">
        <v>692</v>
      </c>
      <c r="C13583" s="45" t="s">
        <v>28280</v>
      </c>
      <c r="D13583" s="44" t="s">
        <v>26434</v>
      </c>
      <c r="E13583" s="46" t="str">
        <f t="shared" si="216"/>
        <v>2021-04</v>
      </c>
    </row>
    <row r="13584" spans="1:5" x14ac:dyDescent="0.2">
      <c r="A13584" s="57" t="s">
        <v>4384</v>
      </c>
      <c r="B13584" s="44" t="s">
        <v>692</v>
      </c>
      <c r="C13584" s="45" t="s">
        <v>28280</v>
      </c>
      <c r="D13584" s="44" t="s">
        <v>26434</v>
      </c>
      <c r="E13584" s="46" t="str">
        <f t="shared" si="216"/>
        <v>2021-04</v>
      </c>
    </row>
    <row r="13585" spans="1:5" x14ac:dyDescent="0.2">
      <c r="A13585" s="57" t="s">
        <v>4385</v>
      </c>
      <c r="B13585" s="44" t="s">
        <v>692</v>
      </c>
      <c r="C13585" s="45" t="s">
        <v>26546</v>
      </c>
      <c r="D13585" s="44" t="s">
        <v>26726</v>
      </c>
      <c r="E13585" s="46" t="str">
        <f t="shared" si="216"/>
        <v>2021-05</v>
      </c>
    </row>
    <row r="13586" spans="1:5" x14ac:dyDescent="0.2">
      <c r="A13586" s="57" t="s">
        <v>4386</v>
      </c>
      <c r="B13586" s="44" t="s">
        <v>692</v>
      </c>
      <c r="C13586" s="45" t="s">
        <v>27809</v>
      </c>
      <c r="D13586" s="44" t="s">
        <v>27801</v>
      </c>
      <c r="E13586" s="46" t="str">
        <f t="shared" si="216"/>
        <v>2021-05</v>
      </c>
    </row>
    <row r="13587" spans="1:5" x14ac:dyDescent="0.2">
      <c r="A13587" s="57" t="s">
        <v>4387</v>
      </c>
      <c r="B13587" s="44" t="s">
        <v>692</v>
      </c>
      <c r="C13587" s="45" t="s">
        <v>28280</v>
      </c>
      <c r="D13587" s="44" t="s">
        <v>26434</v>
      </c>
      <c r="E13587" s="46" t="str">
        <f t="shared" si="216"/>
        <v>2021-04</v>
      </c>
    </row>
    <row r="13588" spans="1:5" x14ac:dyDescent="0.2">
      <c r="A13588" s="57" t="s">
        <v>4388</v>
      </c>
      <c r="B13588" s="44" t="s">
        <v>692</v>
      </c>
      <c r="C13588" s="45" t="s">
        <v>28280</v>
      </c>
      <c r="D13588" s="44" t="s">
        <v>26434</v>
      </c>
      <c r="E13588" s="46" t="str">
        <f t="shared" si="216"/>
        <v>2021-04</v>
      </c>
    </row>
    <row r="13589" spans="1:5" x14ac:dyDescent="0.2">
      <c r="A13589" s="57" t="s">
        <v>4389</v>
      </c>
      <c r="B13589" s="44" t="s">
        <v>692</v>
      </c>
      <c r="C13589" s="45" t="s">
        <v>27678</v>
      </c>
      <c r="D13589" s="44" t="s">
        <v>26540</v>
      </c>
      <c r="E13589" s="46" t="str">
        <f t="shared" si="216"/>
        <v>2021-06</v>
      </c>
    </row>
    <row r="13590" spans="1:5" x14ac:dyDescent="0.2">
      <c r="A13590" s="57" t="s">
        <v>4390</v>
      </c>
      <c r="B13590" s="44" t="s">
        <v>692</v>
      </c>
      <c r="C13590" s="45" t="s">
        <v>28280</v>
      </c>
      <c r="D13590" s="44" t="s">
        <v>26434</v>
      </c>
      <c r="E13590" s="46" t="str">
        <f t="shared" si="216"/>
        <v>2021-04</v>
      </c>
    </row>
    <row r="13591" spans="1:5" x14ac:dyDescent="0.2">
      <c r="A13591" s="57" t="s">
        <v>4391</v>
      </c>
      <c r="B13591" s="44" t="s">
        <v>692</v>
      </c>
      <c r="C13591" s="45" t="s">
        <v>27678</v>
      </c>
      <c r="D13591" s="44" t="s">
        <v>26540</v>
      </c>
      <c r="E13591" s="46" t="str">
        <f t="shared" si="216"/>
        <v>2021-06</v>
      </c>
    </row>
    <row r="13592" spans="1:5" x14ac:dyDescent="0.2">
      <c r="A13592" s="57" t="s">
        <v>4392</v>
      </c>
      <c r="B13592" s="44" t="s">
        <v>692</v>
      </c>
      <c r="C13592" s="45" t="s">
        <v>27727</v>
      </c>
      <c r="D13592" s="44" t="s">
        <v>26474</v>
      </c>
      <c r="E13592" s="46" t="str">
        <f t="shared" si="216"/>
        <v>2021-04</v>
      </c>
    </row>
    <row r="13593" spans="1:5" x14ac:dyDescent="0.2">
      <c r="A13593" s="57" t="s">
        <v>4393</v>
      </c>
      <c r="B13593" s="44" t="s">
        <v>692</v>
      </c>
      <c r="C13593" s="45" t="s">
        <v>27794</v>
      </c>
      <c r="D13593" s="44" t="s">
        <v>27059</v>
      </c>
      <c r="E13593" s="46" t="str">
        <f t="shared" si="216"/>
        <v>2021-04</v>
      </c>
    </row>
    <row r="13594" spans="1:5" x14ac:dyDescent="0.2">
      <c r="A13594" s="57" t="s">
        <v>4394</v>
      </c>
      <c r="B13594" s="44" t="s">
        <v>692</v>
      </c>
      <c r="C13594" s="45" t="s">
        <v>27678</v>
      </c>
      <c r="D13594" s="44" t="s">
        <v>26540</v>
      </c>
      <c r="E13594" s="46" t="str">
        <f t="shared" si="216"/>
        <v>2021-06</v>
      </c>
    </row>
    <row r="13595" spans="1:5" x14ac:dyDescent="0.2">
      <c r="A13595" s="57" t="s">
        <v>4395</v>
      </c>
      <c r="B13595" s="44" t="s">
        <v>692</v>
      </c>
      <c r="C13595" s="45" t="s">
        <v>27681</v>
      </c>
      <c r="D13595" s="44" t="s">
        <v>26540</v>
      </c>
      <c r="E13595" s="46" t="str">
        <f t="shared" si="216"/>
        <v>2021-06</v>
      </c>
    </row>
    <row r="13596" spans="1:5" x14ac:dyDescent="0.2">
      <c r="A13596" s="57" t="s">
        <v>4396</v>
      </c>
      <c r="B13596" s="44" t="s">
        <v>692</v>
      </c>
      <c r="C13596" s="45" t="s">
        <v>26215</v>
      </c>
      <c r="D13596" s="44" t="s">
        <v>27594</v>
      </c>
      <c r="E13596" s="46" t="str">
        <f t="shared" si="216"/>
        <v>2021-05</v>
      </c>
    </row>
    <row r="13597" spans="1:5" x14ac:dyDescent="0.2">
      <c r="A13597" s="57" t="s">
        <v>4397</v>
      </c>
      <c r="B13597" s="44" t="s">
        <v>692</v>
      </c>
      <c r="C13597" s="45" t="s">
        <v>27681</v>
      </c>
      <c r="D13597" s="44" t="s">
        <v>26540</v>
      </c>
      <c r="E13597" s="46" t="str">
        <f t="shared" si="216"/>
        <v>2021-06</v>
      </c>
    </row>
    <row r="13598" spans="1:5" x14ac:dyDescent="0.2">
      <c r="A13598" s="57" t="s">
        <v>4398</v>
      </c>
      <c r="B13598" s="44" t="s">
        <v>692</v>
      </c>
      <c r="C13598" s="45" t="s">
        <v>27623</v>
      </c>
      <c r="D13598" s="44" t="s">
        <v>27680</v>
      </c>
      <c r="E13598" s="46" t="str">
        <f t="shared" si="216"/>
        <v>2021-06</v>
      </c>
    </row>
    <row r="13599" spans="1:5" x14ac:dyDescent="0.2">
      <c r="A13599" s="57" t="s">
        <v>4399</v>
      </c>
      <c r="B13599" s="44" t="s">
        <v>692</v>
      </c>
      <c r="C13599" s="45" t="s">
        <v>28317</v>
      </c>
      <c r="D13599" s="44" t="s">
        <v>26777</v>
      </c>
      <c r="E13599" s="46" t="str">
        <f t="shared" si="216"/>
        <v>2021-06</v>
      </c>
    </row>
    <row r="13600" spans="1:5" x14ac:dyDescent="0.2">
      <c r="A13600" s="57" t="s">
        <v>4400</v>
      </c>
      <c r="B13600" s="44" t="s">
        <v>692</v>
      </c>
      <c r="C13600" s="45" t="s">
        <v>27597</v>
      </c>
      <c r="D13600" s="44" t="s">
        <v>26757</v>
      </c>
      <c r="E13600" s="46" t="str">
        <f t="shared" si="216"/>
        <v>2021-06</v>
      </c>
    </row>
    <row r="13601" spans="1:5" x14ac:dyDescent="0.2">
      <c r="A13601" s="57" t="s">
        <v>4401</v>
      </c>
      <c r="B13601" s="44" t="s">
        <v>692</v>
      </c>
      <c r="C13601" s="45" t="s">
        <v>27658</v>
      </c>
      <c r="D13601" s="44" t="s">
        <v>27594</v>
      </c>
      <c r="E13601" s="46" t="str">
        <f t="shared" si="216"/>
        <v>2021-05</v>
      </c>
    </row>
    <row r="13602" spans="1:5" x14ac:dyDescent="0.2">
      <c r="A13602" s="57" t="s">
        <v>4402</v>
      </c>
      <c r="B13602" s="44" t="s">
        <v>692</v>
      </c>
      <c r="C13602" s="45" t="s">
        <v>27597</v>
      </c>
      <c r="D13602" s="44" t="s">
        <v>26757</v>
      </c>
      <c r="E13602" s="46" t="str">
        <f t="shared" si="216"/>
        <v>2021-06</v>
      </c>
    </row>
    <row r="13603" spans="1:5" x14ac:dyDescent="0.2">
      <c r="A13603" s="57" t="s">
        <v>4403</v>
      </c>
      <c r="B13603" s="44" t="s">
        <v>692</v>
      </c>
      <c r="C13603" s="45" t="s">
        <v>27658</v>
      </c>
      <c r="D13603" s="44" t="s">
        <v>27594</v>
      </c>
      <c r="E13603" s="46" t="str">
        <f t="shared" si="216"/>
        <v>2021-05</v>
      </c>
    </row>
    <row r="13604" spans="1:5" x14ac:dyDescent="0.2">
      <c r="A13604" s="57" t="s">
        <v>4404</v>
      </c>
      <c r="B13604" s="44" t="s">
        <v>692</v>
      </c>
      <c r="C13604" s="45" t="s">
        <v>26215</v>
      </c>
      <c r="D13604" s="44" t="s">
        <v>27594</v>
      </c>
      <c r="E13604" s="46" t="str">
        <f t="shared" si="216"/>
        <v>2021-05</v>
      </c>
    </row>
    <row r="13605" spans="1:5" x14ac:dyDescent="0.2">
      <c r="A13605" s="57" t="s">
        <v>4405</v>
      </c>
      <c r="B13605" s="44" t="s">
        <v>692</v>
      </c>
      <c r="C13605" s="45" t="s">
        <v>28318</v>
      </c>
      <c r="D13605" s="44" t="s">
        <v>26032</v>
      </c>
      <c r="E13605" s="46" t="str">
        <f t="shared" si="216"/>
        <v>2021-05</v>
      </c>
    </row>
    <row r="13606" spans="1:5" x14ac:dyDescent="0.2">
      <c r="A13606" s="57" t="s">
        <v>4406</v>
      </c>
      <c r="B13606" s="44" t="s">
        <v>692</v>
      </c>
      <c r="C13606" s="45" t="s">
        <v>26546</v>
      </c>
      <c r="D13606" s="44" t="s">
        <v>26726</v>
      </c>
      <c r="E13606" s="46" t="str">
        <f t="shared" si="216"/>
        <v>2021-05</v>
      </c>
    </row>
    <row r="13607" spans="1:5" x14ac:dyDescent="0.2">
      <c r="A13607" s="57" t="s">
        <v>4407</v>
      </c>
      <c r="B13607" s="44" t="s">
        <v>692</v>
      </c>
      <c r="C13607" s="45" t="s">
        <v>26215</v>
      </c>
      <c r="D13607" s="44" t="s">
        <v>27594</v>
      </c>
      <c r="E13607" s="46" t="str">
        <f t="shared" si="216"/>
        <v>2021-05</v>
      </c>
    </row>
    <row r="13608" spans="1:5" x14ac:dyDescent="0.2">
      <c r="A13608" s="57" t="s">
        <v>4408</v>
      </c>
      <c r="B13608" s="44" t="s">
        <v>692</v>
      </c>
      <c r="C13608" s="45" t="s">
        <v>27658</v>
      </c>
      <c r="D13608" s="44" t="s">
        <v>27594</v>
      </c>
      <c r="E13608" s="46" t="str">
        <f t="shared" si="216"/>
        <v>2021-05</v>
      </c>
    </row>
    <row r="13609" spans="1:5" x14ac:dyDescent="0.2">
      <c r="A13609" s="57" t="s">
        <v>4409</v>
      </c>
      <c r="B13609" s="44" t="s">
        <v>692</v>
      </c>
      <c r="C13609" s="45" t="s">
        <v>27597</v>
      </c>
      <c r="D13609" s="44" t="s">
        <v>26757</v>
      </c>
      <c r="E13609" s="46" t="str">
        <f t="shared" si="216"/>
        <v>2021-06</v>
      </c>
    </row>
    <row r="13610" spans="1:5" x14ac:dyDescent="0.2">
      <c r="A13610" s="57" t="s">
        <v>4410</v>
      </c>
      <c r="B13610" s="44" t="s">
        <v>692</v>
      </c>
      <c r="C13610" s="45" t="s">
        <v>26546</v>
      </c>
      <c r="D13610" s="44" t="s">
        <v>27589</v>
      </c>
      <c r="E13610" s="46" t="str">
        <f t="shared" si="216"/>
        <v>2021-05</v>
      </c>
    </row>
    <row r="13611" spans="1:5" x14ac:dyDescent="0.2">
      <c r="A13611" s="57" t="s">
        <v>4411</v>
      </c>
      <c r="B13611" s="44" t="s">
        <v>692</v>
      </c>
      <c r="C13611" s="45" t="s">
        <v>26215</v>
      </c>
      <c r="D13611" s="44" t="s">
        <v>26759</v>
      </c>
      <c r="E13611" s="46" t="str">
        <f t="shared" ref="E13611:E13674" si="217">LEFT(D13611,7)</f>
        <v>2021-06</v>
      </c>
    </row>
    <row r="13612" spans="1:5" x14ac:dyDescent="0.2">
      <c r="A13612" s="57" t="s">
        <v>4412</v>
      </c>
      <c r="B13612" s="44" t="s">
        <v>692</v>
      </c>
      <c r="C13612" s="45" t="s">
        <v>27810</v>
      </c>
      <c r="D13612" s="44" t="s">
        <v>26759</v>
      </c>
      <c r="E13612" s="46" t="str">
        <f t="shared" si="217"/>
        <v>2021-06</v>
      </c>
    </row>
    <row r="13613" spans="1:5" x14ac:dyDescent="0.2">
      <c r="A13613" s="57" t="s">
        <v>4413</v>
      </c>
      <c r="B13613" s="44" t="s">
        <v>692</v>
      </c>
      <c r="C13613" s="45" t="s">
        <v>27813</v>
      </c>
      <c r="D13613" s="44" t="s">
        <v>27596</v>
      </c>
      <c r="E13613" s="46" t="str">
        <f t="shared" si="217"/>
        <v>2021-05</v>
      </c>
    </row>
    <row r="13614" spans="1:5" x14ac:dyDescent="0.2">
      <c r="A13614" s="57" t="s">
        <v>11222</v>
      </c>
      <c r="B13614" s="44" t="s">
        <v>692</v>
      </c>
      <c r="C13614" s="45" t="s">
        <v>27597</v>
      </c>
      <c r="D13614" s="44" t="s">
        <v>26757</v>
      </c>
      <c r="E13614" s="46" t="str">
        <f t="shared" si="217"/>
        <v>2021-06</v>
      </c>
    </row>
    <row r="13615" spans="1:5" x14ac:dyDescent="0.2">
      <c r="A13615" s="57" t="s">
        <v>4414</v>
      </c>
      <c r="B13615" s="44" t="s">
        <v>692</v>
      </c>
      <c r="C13615" s="45" t="s">
        <v>27810</v>
      </c>
      <c r="D13615" s="44" t="s">
        <v>26759</v>
      </c>
      <c r="E13615" s="46" t="str">
        <f t="shared" si="217"/>
        <v>2021-06</v>
      </c>
    </row>
    <row r="13616" spans="1:5" x14ac:dyDescent="0.2">
      <c r="A13616" s="57" t="s">
        <v>4415</v>
      </c>
      <c r="B13616" s="44" t="s">
        <v>692</v>
      </c>
      <c r="C13616" s="45" t="s">
        <v>27597</v>
      </c>
      <c r="D13616" s="44" t="s">
        <v>26757</v>
      </c>
      <c r="E13616" s="46" t="str">
        <f t="shared" si="217"/>
        <v>2021-06</v>
      </c>
    </row>
    <row r="13617" spans="1:5" x14ac:dyDescent="0.2">
      <c r="A13617" s="57" t="s">
        <v>4416</v>
      </c>
      <c r="B13617" s="44" t="s">
        <v>692</v>
      </c>
      <c r="C13617" s="45" t="s">
        <v>27658</v>
      </c>
      <c r="D13617" s="44" t="s">
        <v>27594</v>
      </c>
      <c r="E13617" s="46" t="str">
        <f t="shared" si="217"/>
        <v>2021-05</v>
      </c>
    </row>
    <row r="13618" spans="1:5" x14ac:dyDescent="0.2">
      <c r="A13618" s="57" t="s">
        <v>4417</v>
      </c>
      <c r="B13618" s="44" t="s">
        <v>692</v>
      </c>
      <c r="C13618" s="45" t="s">
        <v>27597</v>
      </c>
      <c r="D13618" s="44" t="s">
        <v>26757</v>
      </c>
      <c r="E13618" s="46" t="str">
        <f t="shared" si="217"/>
        <v>2021-06</v>
      </c>
    </row>
    <row r="13619" spans="1:5" x14ac:dyDescent="0.2">
      <c r="A13619" s="57" t="s">
        <v>4418</v>
      </c>
      <c r="B13619" s="44" t="s">
        <v>692</v>
      </c>
      <c r="C13619" s="45" t="s">
        <v>27658</v>
      </c>
      <c r="D13619" s="44" t="s">
        <v>27594</v>
      </c>
      <c r="E13619" s="46" t="str">
        <f t="shared" si="217"/>
        <v>2021-05</v>
      </c>
    </row>
    <row r="13620" spans="1:5" x14ac:dyDescent="0.2">
      <c r="A13620" s="57" t="s">
        <v>4419</v>
      </c>
      <c r="B13620" s="44" t="s">
        <v>692</v>
      </c>
      <c r="C13620" s="45" t="s">
        <v>27658</v>
      </c>
      <c r="D13620" s="44" t="s">
        <v>27594</v>
      </c>
      <c r="E13620" s="46" t="str">
        <f t="shared" si="217"/>
        <v>2021-05</v>
      </c>
    </row>
    <row r="13621" spans="1:5" x14ac:dyDescent="0.2">
      <c r="A13621" s="57" t="s">
        <v>4420</v>
      </c>
      <c r="B13621" s="44" t="s">
        <v>692</v>
      </c>
      <c r="C13621" s="45" t="s">
        <v>27658</v>
      </c>
      <c r="D13621" s="44" t="s">
        <v>27594</v>
      </c>
      <c r="E13621" s="46" t="str">
        <f t="shared" si="217"/>
        <v>2021-05</v>
      </c>
    </row>
    <row r="13622" spans="1:5" x14ac:dyDescent="0.2">
      <c r="A13622" s="57" t="s">
        <v>4421</v>
      </c>
      <c r="B13622" s="44" t="s">
        <v>692</v>
      </c>
      <c r="C13622" s="45" t="s">
        <v>27597</v>
      </c>
      <c r="D13622" s="44" t="s">
        <v>26757</v>
      </c>
      <c r="E13622" s="46" t="str">
        <f t="shared" si="217"/>
        <v>2021-06</v>
      </c>
    </row>
    <row r="13623" spans="1:5" x14ac:dyDescent="0.2">
      <c r="A13623" s="57" t="s">
        <v>4422</v>
      </c>
      <c r="B13623" s="44" t="s">
        <v>692</v>
      </c>
      <c r="C13623" s="45" t="s">
        <v>28280</v>
      </c>
      <c r="D13623" s="44" t="s">
        <v>26434</v>
      </c>
      <c r="E13623" s="46" t="str">
        <f t="shared" si="217"/>
        <v>2021-04</v>
      </c>
    </row>
    <row r="13624" spans="1:5" x14ac:dyDescent="0.2">
      <c r="A13624" s="57" t="s">
        <v>4423</v>
      </c>
      <c r="B13624" s="44" t="s">
        <v>692</v>
      </c>
      <c r="C13624" s="45" t="s">
        <v>27678</v>
      </c>
      <c r="D13624" s="44" t="s">
        <v>26540</v>
      </c>
      <c r="E13624" s="46" t="str">
        <f t="shared" si="217"/>
        <v>2021-06</v>
      </c>
    </row>
    <row r="13625" spans="1:5" x14ac:dyDescent="0.2">
      <c r="A13625" s="57" t="s">
        <v>4424</v>
      </c>
      <c r="B13625" s="44" t="s">
        <v>692</v>
      </c>
      <c r="C13625" s="45" t="s">
        <v>27810</v>
      </c>
      <c r="D13625" s="44" t="s">
        <v>26759</v>
      </c>
      <c r="E13625" s="46" t="str">
        <f t="shared" si="217"/>
        <v>2021-06</v>
      </c>
    </row>
    <row r="13626" spans="1:5" x14ac:dyDescent="0.2">
      <c r="A13626" s="57" t="s">
        <v>4425</v>
      </c>
      <c r="B13626" s="44" t="s">
        <v>692</v>
      </c>
      <c r="C13626" s="45" t="s">
        <v>27122</v>
      </c>
      <c r="D13626" s="44" t="s">
        <v>27594</v>
      </c>
      <c r="E13626" s="46" t="str">
        <f t="shared" si="217"/>
        <v>2021-05</v>
      </c>
    </row>
    <row r="13627" spans="1:5" x14ac:dyDescent="0.2">
      <c r="A13627" s="57" t="s">
        <v>4426</v>
      </c>
      <c r="B13627" s="44" t="s">
        <v>692</v>
      </c>
      <c r="C13627" s="45" t="s">
        <v>27810</v>
      </c>
      <c r="D13627" s="44" t="s">
        <v>26759</v>
      </c>
      <c r="E13627" s="46" t="str">
        <f t="shared" si="217"/>
        <v>2021-06</v>
      </c>
    </row>
    <row r="13628" spans="1:5" x14ac:dyDescent="0.2">
      <c r="A13628" s="57" t="s">
        <v>4427</v>
      </c>
      <c r="B13628" s="44" t="s">
        <v>692</v>
      </c>
      <c r="C13628" s="45" t="s">
        <v>27810</v>
      </c>
      <c r="D13628" s="44" t="s">
        <v>26759</v>
      </c>
      <c r="E13628" s="46" t="str">
        <f t="shared" si="217"/>
        <v>2021-06</v>
      </c>
    </row>
    <row r="13629" spans="1:5" x14ac:dyDescent="0.2">
      <c r="A13629" s="57" t="s">
        <v>4428</v>
      </c>
      <c r="B13629" s="44" t="s">
        <v>692</v>
      </c>
      <c r="C13629" s="45" t="s">
        <v>26215</v>
      </c>
      <c r="D13629" s="44" t="s">
        <v>27594</v>
      </c>
      <c r="E13629" s="46" t="str">
        <f t="shared" si="217"/>
        <v>2021-05</v>
      </c>
    </row>
    <row r="13630" spans="1:5" x14ac:dyDescent="0.2">
      <c r="A13630" s="57" t="s">
        <v>4429</v>
      </c>
      <c r="B13630" s="44" t="s">
        <v>692</v>
      </c>
      <c r="C13630" s="45" t="s">
        <v>26215</v>
      </c>
      <c r="D13630" s="44" t="s">
        <v>27594</v>
      </c>
      <c r="E13630" s="46" t="str">
        <f t="shared" si="217"/>
        <v>2021-05</v>
      </c>
    </row>
    <row r="13631" spans="1:5" x14ac:dyDescent="0.2">
      <c r="A13631" s="57" t="s">
        <v>4430</v>
      </c>
      <c r="B13631" s="44" t="s">
        <v>692</v>
      </c>
      <c r="C13631" s="45" t="s">
        <v>27810</v>
      </c>
      <c r="D13631" s="44" t="s">
        <v>26759</v>
      </c>
      <c r="E13631" s="46" t="str">
        <f t="shared" si="217"/>
        <v>2021-06</v>
      </c>
    </row>
    <row r="13632" spans="1:5" x14ac:dyDescent="0.2">
      <c r="A13632" s="57" t="s">
        <v>4431</v>
      </c>
      <c r="B13632" s="44" t="s">
        <v>692</v>
      </c>
      <c r="C13632" s="45" t="s">
        <v>26210</v>
      </c>
      <c r="D13632" s="44" t="s">
        <v>26032</v>
      </c>
      <c r="E13632" s="46" t="str">
        <f t="shared" si="217"/>
        <v>2021-05</v>
      </c>
    </row>
    <row r="13633" spans="1:5" x14ac:dyDescent="0.2">
      <c r="A13633" s="57" t="s">
        <v>4432</v>
      </c>
      <c r="B13633" s="44" t="s">
        <v>692</v>
      </c>
      <c r="C13633" s="45" t="s">
        <v>27811</v>
      </c>
      <c r="D13633" s="44" t="s">
        <v>27812</v>
      </c>
      <c r="E13633" s="46" t="str">
        <f t="shared" si="217"/>
        <v>2021-05</v>
      </c>
    </row>
    <row r="13634" spans="1:5" x14ac:dyDescent="0.2">
      <c r="A13634" s="57" t="s">
        <v>4433</v>
      </c>
      <c r="B13634" s="44" t="s">
        <v>692</v>
      </c>
      <c r="C13634" s="45" t="s">
        <v>27658</v>
      </c>
      <c r="D13634" s="44" t="s">
        <v>27594</v>
      </c>
      <c r="E13634" s="46" t="str">
        <f t="shared" si="217"/>
        <v>2021-05</v>
      </c>
    </row>
    <row r="13635" spans="1:5" x14ac:dyDescent="0.2">
      <c r="A13635" s="57" t="s">
        <v>4434</v>
      </c>
      <c r="B13635" s="44" t="s">
        <v>692</v>
      </c>
      <c r="C13635" s="45" t="s">
        <v>27646</v>
      </c>
      <c r="D13635" s="44" t="s">
        <v>26757</v>
      </c>
      <c r="E13635" s="46" t="str">
        <f t="shared" si="217"/>
        <v>2021-06</v>
      </c>
    </row>
    <row r="13636" spans="1:5" x14ac:dyDescent="0.2">
      <c r="A13636" s="57" t="s">
        <v>4435</v>
      </c>
      <c r="B13636" s="44" t="s">
        <v>692</v>
      </c>
      <c r="C13636" s="45" t="s">
        <v>27810</v>
      </c>
      <c r="D13636" s="44" t="s">
        <v>26759</v>
      </c>
      <c r="E13636" s="46" t="str">
        <f t="shared" si="217"/>
        <v>2021-06</v>
      </c>
    </row>
    <row r="13637" spans="1:5" x14ac:dyDescent="0.2">
      <c r="A13637" s="57" t="s">
        <v>4436</v>
      </c>
      <c r="B13637" s="44" t="s">
        <v>692</v>
      </c>
      <c r="C13637" s="45" t="s">
        <v>27660</v>
      </c>
      <c r="D13637" s="44" t="s">
        <v>26777</v>
      </c>
      <c r="E13637" s="46" t="str">
        <f t="shared" si="217"/>
        <v>2021-06</v>
      </c>
    </row>
    <row r="13638" spans="1:5" x14ac:dyDescent="0.2">
      <c r="A13638" s="57" t="s">
        <v>4437</v>
      </c>
      <c r="B13638" s="44" t="s">
        <v>692</v>
      </c>
      <c r="C13638" s="45" t="s">
        <v>27813</v>
      </c>
      <c r="D13638" s="44" t="s">
        <v>27596</v>
      </c>
      <c r="E13638" s="46" t="str">
        <f t="shared" si="217"/>
        <v>2021-05</v>
      </c>
    </row>
    <row r="13639" spans="1:5" x14ac:dyDescent="0.2">
      <c r="A13639" s="57" t="s">
        <v>4438</v>
      </c>
      <c r="B13639" s="44" t="s">
        <v>692</v>
      </c>
      <c r="C13639" s="45" t="s">
        <v>27809</v>
      </c>
      <c r="D13639" s="44" t="s">
        <v>27801</v>
      </c>
      <c r="E13639" s="46" t="str">
        <f t="shared" si="217"/>
        <v>2021-05</v>
      </c>
    </row>
    <row r="13640" spans="1:5" x14ac:dyDescent="0.2">
      <c r="A13640" s="57" t="s">
        <v>4439</v>
      </c>
      <c r="B13640" s="44" t="s">
        <v>692</v>
      </c>
      <c r="C13640" s="45" t="s">
        <v>27623</v>
      </c>
      <c r="D13640" s="44" t="s">
        <v>27680</v>
      </c>
      <c r="E13640" s="46" t="str">
        <f t="shared" si="217"/>
        <v>2021-06</v>
      </c>
    </row>
    <row r="13641" spans="1:5" x14ac:dyDescent="0.2">
      <c r="A13641" s="57" t="s">
        <v>4440</v>
      </c>
      <c r="B13641" s="44" t="s">
        <v>692</v>
      </c>
      <c r="C13641" s="45" t="s">
        <v>26215</v>
      </c>
      <c r="D13641" s="44" t="s">
        <v>27594</v>
      </c>
      <c r="E13641" s="46" t="str">
        <f t="shared" si="217"/>
        <v>2021-05</v>
      </c>
    </row>
    <row r="13642" spans="1:5" x14ac:dyDescent="0.2">
      <c r="A13642" s="57" t="s">
        <v>11223</v>
      </c>
      <c r="B13642" s="44" t="s">
        <v>692</v>
      </c>
      <c r="C13642" s="45" t="s">
        <v>27597</v>
      </c>
      <c r="D13642" s="44" t="s">
        <v>26757</v>
      </c>
      <c r="E13642" s="46" t="str">
        <f t="shared" si="217"/>
        <v>2021-06</v>
      </c>
    </row>
    <row r="13643" spans="1:5" x14ac:dyDescent="0.2">
      <c r="A13643" s="57" t="s">
        <v>11224</v>
      </c>
      <c r="B13643" s="44" t="s">
        <v>692</v>
      </c>
      <c r="C13643" s="45" t="s">
        <v>27658</v>
      </c>
      <c r="D13643" s="44" t="s">
        <v>27594</v>
      </c>
      <c r="E13643" s="46" t="str">
        <f t="shared" si="217"/>
        <v>2021-05</v>
      </c>
    </row>
    <row r="13644" spans="1:5" x14ac:dyDescent="0.2">
      <c r="A13644" s="57" t="s">
        <v>4441</v>
      </c>
      <c r="B13644" s="44" t="s">
        <v>692</v>
      </c>
      <c r="C13644" s="45" t="s">
        <v>27597</v>
      </c>
      <c r="D13644" s="44" t="s">
        <v>26757</v>
      </c>
      <c r="E13644" s="46" t="str">
        <f t="shared" si="217"/>
        <v>2021-06</v>
      </c>
    </row>
    <row r="13645" spans="1:5" x14ac:dyDescent="0.2">
      <c r="A13645" s="57" t="s">
        <v>4442</v>
      </c>
      <c r="B13645" s="44" t="s">
        <v>692</v>
      </c>
      <c r="C13645" s="45" t="s">
        <v>27597</v>
      </c>
      <c r="D13645" s="44" t="s">
        <v>26757</v>
      </c>
      <c r="E13645" s="46" t="str">
        <f t="shared" si="217"/>
        <v>2021-06</v>
      </c>
    </row>
    <row r="13646" spans="1:5" x14ac:dyDescent="0.2">
      <c r="A13646" s="57" t="s">
        <v>4443</v>
      </c>
      <c r="B13646" s="44" t="s">
        <v>692</v>
      </c>
      <c r="C13646" s="45" t="s">
        <v>28280</v>
      </c>
      <c r="D13646" s="44" t="s">
        <v>26434</v>
      </c>
      <c r="E13646" s="46" t="str">
        <f t="shared" si="217"/>
        <v>2021-04</v>
      </c>
    </row>
    <row r="13647" spans="1:5" x14ac:dyDescent="0.2">
      <c r="A13647" s="57" t="s">
        <v>4444</v>
      </c>
      <c r="B13647" s="44" t="s">
        <v>692</v>
      </c>
      <c r="C13647" s="45" t="s">
        <v>27810</v>
      </c>
      <c r="D13647" s="44" t="s">
        <v>26759</v>
      </c>
      <c r="E13647" s="46" t="str">
        <f t="shared" si="217"/>
        <v>2021-06</v>
      </c>
    </row>
    <row r="13648" spans="1:5" x14ac:dyDescent="0.2">
      <c r="A13648" s="57" t="s">
        <v>4445</v>
      </c>
      <c r="B13648" s="44" t="s">
        <v>692</v>
      </c>
      <c r="C13648" s="45" t="s">
        <v>27597</v>
      </c>
      <c r="D13648" s="44" t="s">
        <v>26757</v>
      </c>
      <c r="E13648" s="46" t="str">
        <f t="shared" si="217"/>
        <v>2021-06</v>
      </c>
    </row>
    <row r="13649" spans="1:5" x14ac:dyDescent="0.2">
      <c r="A13649" s="57" t="s">
        <v>4446</v>
      </c>
      <c r="B13649" s="44" t="s">
        <v>692</v>
      </c>
      <c r="C13649" s="45" t="s">
        <v>27678</v>
      </c>
      <c r="D13649" s="44" t="s">
        <v>26540</v>
      </c>
      <c r="E13649" s="46" t="str">
        <f t="shared" si="217"/>
        <v>2021-06</v>
      </c>
    </row>
    <row r="13650" spans="1:5" x14ac:dyDescent="0.2">
      <c r="A13650" s="57" t="s">
        <v>4447</v>
      </c>
      <c r="B13650" s="44" t="s">
        <v>692</v>
      </c>
      <c r="C13650" s="45" t="s">
        <v>26485</v>
      </c>
      <c r="D13650" s="44" t="s">
        <v>27812</v>
      </c>
      <c r="E13650" s="46" t="str">
        <f t="shared" si="217"/>
        <v>2021-05</v>
      </c>
    </row>
    <row r="13651" spans="1:5" x14ac:dyDescent="0.2">
      <c r="A13651" s="57" t="s">
        <v>4448</v>
      </c>
      <c r="B13651" s="44" t="s">
        <v>692</v>
      </c>
      <c r="C13651" s="45" t="s">
        <v>27781</v>
      </c>
      <c r="D13651" s="44" t="s">
        <v>27273</v>
      </c>
      <c r="E13651" s="46" t="str">
        <f t="shared" si="217"/>
        <v>2021-05</v>
      </c>
    </row>
    <row r="13652" spans="1:5" x14ac:dyDescent="0.2">
      <c r="A13652" s="57" t="s">
        <v>4449</v>
      </c>
      <c r="B13652" s="44" t="s">
        <v>692</v>
      </c>
      <c r="C13652" s="45" t="s">
        <v>27810</v>
      </c>
      <c r="D13652" s="44" t="s">
        <v>26759</v>
      </c>
      <c r="E13652" s="46" t="str">
        <f t="shared" si="217"/>
        <v>2021-06</v>
      </c>
    </row>
    <row r="13653" spans="1:5" x14ac:dyDescent="0.2">
      <c r="A13653" s="57" t="s">
        <v>4450</v>
      </c>
      <c r="B13653" s="44" t="s">
        <v>692</v>
      </c>
      <c r="C13653" s="45" t="s">
        <v>28280</v>
      </c>
      <c r="D13653" s="44" t="s">
        <v>26434</v>
      </c>
      <c r="E13653" s="46" t="str">
        <f t="shared" si="217"/>
        <v>2021-04</v>
      </c>
    </row>
    <row r="13654" spans="1:5" x14ac:dyDescent="0.2">
      <c r="A13654" s="57" t="s">
        <v>4451</v>
      </c>
      <c r="B13654" s="44" t="s">
        <v>692</v>
      </c>
      <c r="C13654" s="45" t="s">
        <v>27757</v>
      </c>
      <c r="D13654" s="44" t="s">
        <v>26738</v>
      </c>
      <c r="E13654" s="46" t="str">
        <f t="shared" si="217"/>
        <v>2021-04</v>
      </c>
    </row>
    <row r="13655" spans="1:5" x14ac:dyDescent="0.2">
      <c r="A13655" s="57" t="s">
        <v>4452</v>
      </c>
      <c r="B13655" s="44" t="s">
        <v>692</v>
      </c>
      <c r="C13655" s="45" t="s">
        <v>27810</v>
      </c>
      <c r="D13655" s="44" t="s">
        <v>26759</v>
      </c>
      <c r="E13655" s="46" t="str">
        <f t="shared" si="217"/>
        <v>2021-06</v>
      </c>
    </row>
    <row r="13656" spans="1:5" x14ac:dyDescent="0.2">
      <c r="A13656" s="57" t="s">
        <v>4453</v>
      </c>
      <c r="B13656" s="44" t="s">
        <v>692</v>
      </c>
      <c r="C13656" s="45" t="s">
        <v>27810</v>
      </c>
      <c r="D13656" s="44" t="s">
        <v>26759</v>
      </c>
      <c r="E13656" s="46" t="str">
        <f t="shared" si="217"/>
        <v>2021-06</v>
      </c>
    </row>
    <row r="13657" spans="1:5" x14ac:dyDescent="0.2">
      <c r="A13657" s="57" t="s">
        <v>4454</v>
      </c>
      <c r="B13657" s="44" t="s">
        <v>692</v>
      </c>
      <c r="C13657" s="45" t="s">
        <v>26210</v>
      </c>
      <c r="D13657" s="44" t="s">
        <v>26032</v>
      </c>
      <c r="E13657" s="46" t="str">
        <f t="shared" si="217"/>
        <v>2021-05</v>
      </c>
    </row>
    <row r="13658" spans="1:5" x14ac:dyDescent="0.2">
      <c r="A13658" s="57" t="s">
        <v>4455</v>
      </c>
      <c r="B13658" s="44" t="s">
        <v>692</v>
      </c>
      <c r="C13658" s="45" t="s">
        <v>28285</v>
      </c>
      <c r="D13658" s="44" t="s">
        <v>26036</v>
      </c>
      <c r="E13658" s="46" t="str">
        <f t="shared" si="217"/>
        <v>2021-04</v>
      </c>
    </row>
    <row r="13659" spans="1:5" x14ac:dyDescent="0.2">
      <c r="A13659" s="57" t="s">
        <v>4456</v>
      </c>
      <c r="B13659" s="44" t="s">
        <v>692</v>
      </c>
      <c r="C13659" s="45" t="s">
        <v>27623</v>
      </c>
      <c r="D13659" s="44" t="s">
        <v>27680</v>
      </c>
      <c r="E13659" s="46" t="str">
        <f t="shared" si="217"/>
        <v>2021-06</v>
      </c>
    </row>
    <row r="13660" spans="1:5" x14ac:dyDescent="0.2">
      <c r="A13660" s="57" t="s">
        <v>4457</v>
      </c>
      <c r="B13660" s="44" t="s">
        <v>692</v>
      </c>
      <c r="C13660" s="45" t="s">
        <v>27678</v>
      </c>
      <c r="D13660" s="44" t="s">
        <v>26540</v>
      </c>
      <c r="E13660" s="46" t="str">
        <f t="shared" si="217"/>
        <v>2021-06</v>
      </c>
    </row>
    <row r="13661" spans="1:5" x14ac:dyDescent="0.2">
      <c r="A13661" s="57" t="s">
        <v>4458</v>
      </c>
      <c r="B13661" s="44" t="s">
        <v>692</v>
      </c>
      <c r="C13661" s="45" t="s">
        <v>27810</v>
      </c>
      <c r="D13661" s="44" t="s">
        <v>26759</v>
      </c>
      <c r="E13661" s="46" t="str">
        <f t="shared" si="217"/>
        <v>2021-06</v>
      </c>
    </row>
    <row r="13662" spans="1:5" x14ac:dyDescent="0.2">
      <c r="A13662" s="57" t="s">
        <v>4459</v>
      </c>
      <c r="B13662" s="44" t="s">
        <v>692</v>
      </c>
      <c r="C13662" s="45" t="s">
        <v>27623</v>
      </c>
      <c r="D13662" s="44" t="s">
        <v>27680</v>
      </c>
      <c r="E13662" s="46" t="str">
        <f t="shared" si="217"/>
        <v>2021-06</v>
      </c>
    </row>
    <row r="13663" spans="1:5" x14ac:dyDescent="0.2">
      <c r="A13663" s="57" t="s">
        <v>4460</v>
      </c>
      <c r="B13663" s="44" t="s">
        <v>692</v>
      </c>
      <c r="C13663" s="45" t="s">
        <v>28280</v>
      </c>
      <c r="D13663" s="44" t="s">
        <v>26434</v>
      </c>
      <c r="E13663" s="46" t="str">
        <f t="shared" si="217"/>
        <v>2021-04</v>
      </c>
    </row>
    <row r="13664" spans="1:5" x14ac:dyDescent="0.2">
      <c r="A13664" s="57" t="s">
        <v>4461</v>
      </c>
      <c r="B13664" s="44" t="s">
        <v>692</v>
      </c>
      <c r="C13664" s="45" t="s">
        <v>27794</v>
      </c>
      <c r="D13664" s="44" t="s">
        <v>27059</v>
      </c>
      <c r="E13664" s="46" t="str">
        <f t="shared" si="217"/>
        <v>2021-04</v>
      </c>
    </row>
    <row r="13665" spans="1:5" x14ac:dyDescent="0.2">
      <c r="A13665" s="57" t="s">
        <v>4462</v>
      </c>
      <c r="B13665" s="44" t="s">
        <v>692</v>
      </c>
      <c r="C13665" s="45" t="s">
        <v>27807</v>
      </c>
      <c r="D13665" s="44" t="s">
        <v>27808</v>
      </c>
      <c r="E13665" s="46" t="str">
        <f t="shared" si="217"/>
        <v>2021-05</v>
      </c>
    </row>
    <row r="13666" spans="1:5" x14ac:dyDescent="0.2">
      <c r="A13666" s="57" t="s">
        <v>4463</v>
      </c>
      <c r="B13666" s="44" t="s">
        <v>692</v>
      </c>
      <c r="C13666" s="45" t="s">
        <v>27809</v>
      </c>
      <c r="D13666" s="44" t="s">
        <v>27801</v>
      </c>
      <c r="E13666" s="46" t="str">
        <f t="shared" si="217"/>
        <v>2021-05</v>
      </c>
    </row>
    <row r="13667" spans="1:5" x14ac:dyDescent="0.2">
      <c r="A13667" s="57" t="s">
        <v>4464</v>
      </c>
      <c r="B13667" s="44" t="s">
        <v>692</v>
      </c>
      <c r="C13667" s="45" t="s">
        <v>27807</v>
      </c>
      <c r="D13667" s="44" t="s">
        <v>27808</v>
      </c>
      <c r="E13667" s="46" t="str">
        <f t="shared" si="217"/>
        <v>2021-05</v>
      </c>
    </row>
    <row r="13668" spans="1:5" x14ac:dyDescent="0.2">
      <c r="A13668" s="57" t="s">
        <v>4465</v>
      </c>
      <c r="B13668" s="44" t="s">
        <v>692</v>
      </c>
      <c r="C13668" s="45" t="s">
        <v>28277</v>
      </c>
      <c r="D13668" s="44" t="s">
        <v>27796</v>
      </c>
      <c r="E13668" s="46" t="str">
        <f t="shared" si="217"/>
        <v>2021-05</v>
      </c>
    </row>
    <row r="13669" spans="1:5" x14ac:dyDescent="0.2">
      <c r="A13669" s="57" t="s">
        <v>4466</v>
      </c>
      <c r="B13669" s="44" t="s">
        <v>692</v>
      </c>
      <c r="C13669" s="45" t="s">
        <v>28277</v>
      </c>
      <c r="D13669" s="44" t="s">
        <v>27796</v>
      </c>
      <c r="E13669" s="46" t="str">
        <f t="shared" si="217"/>
        <v>2021-05</v>
      </c>
    </row>
    <row r="13670" spans="1:5" x14ac:dyDescent="0.2">
      <c r="A13670" s="57" t="s">
        <v>4467</v>
      </c>
      <c r="B13670" s="44" t="s">
        <v>692</v>
      </c>
      <c r="C13670" s="45" t="s">
        <v>27807</v>
      </c>
      <c r="D13670" s="44" t="s">
        <v>27808</v>
      </c>
      <c r="E13670" s="46" t="str">
        <f t="shared" si="217"/>
        <v>2021-05</v>
      </c>
    </row>
    <row r="13671" spans="1:5" x14ac:dyDescent="0.2">
      <c r="A13671" s="57" t="s">
        <v>4468</v>
      </c>
      <c r="B13671" s="44" t="s">
        <v>692</v>
      </c>
      <c r="C13671" s="45" t="s">
        <v>27811</v>
      </c>
      <c r="D13671" s="44" t="s">
        <v>27812</v>
      </c>
      <c r="E13671" s="46" t="str">
        <f t="shared" si="217"/>
        <v>2021-05</v>
      </c>
    </row>
    <row r="13672" spans="1:5" x14ac:dyDescent="0.2">
      <c r="A13672" s="57" t="s">
        <v>4469</v>
      </c>
      <c r="B13672" s="44" t="s">
        <v>692</v>
      </c>
      <c r="C13672" s="45" t="s">
        <v>28277</v>
      </c>
      <c r="D13672" s="44" t="s">
        <v>27796</v>
      </c>
      <c r="E13672" s="46" t="str">
        <f t="shared" si="217"/>
        <v>2021-05</v>
      </c>
    </row>
    <row r="13673" spans="1:5" x14ac:dyDescent="0.2">
      <c r="A13673" s="57" t="s">
        <v>4470</v>
      </c>
      <c r="B13673" s="44" t="s">
        <v>692</v>
      </c>
      <c r="C13673" s="45" t="s">
        <v>27757</v>
      </c>
      <c r="D13673" s="44" t="s">
        <v>26738</v>
      </c>
      <c r="E13673" s="46" t="str">
        <f t="shared" si="217"/>
        <v>2021-04</v>
      </c>
    </row>
    <row r="13674" spans="1:5" x14ac:dyDescent="0.2">
      <c r="A13674" s="57" t="s">
        <v>4471</v>
      </c>
      <c r="B13674" s="44" t="s">
        <v>692</v>
      </c>
      <c r="C13674" s="45" t="s">
        <v>26215</v>
      </c>
      <c r="D13674" s="44" t="s">
        <v>27594</v>
      </c>
      <c r="E13674" s="46" t="str">
        <f t="shared" si="217"/>
        <v>2021-05</v>
      </c>
    </row>
    <row r="13675" spans="1:5" x14ac:dyDescent="0.2">
      <c r="A13675" s="57" t="s">
        <v>4472</v>
      </c>
      <c r="B13675" s="44" t="s">
        <v>692</v>
      </c>
      <c r="C13675" s="45" t="s">
        <v>27727</v>
      </c>
      <c r="D13675" s="44" t="s">
        <v>26474</v>
      </c>
      <c r="E13675" s="46" t="str">
        <f t="shared" ref="E13675:E13738" si="218">LEFT(D13675,7)</f>
        <v>2021-04</v>
      </c>
    </row>
    <row r="13676" spans="1:5" x14ac:dyDescent="0.2">
      <c r="A13676" s="57" t="s">
        <v>4473</v>
      </c>
      <c r="B13676" s="44" t="s">
        <v>692</v>
      </c>
      <c r="C13676" s="45" t="s">
        <v>26210</v>
      </c>
      <c r="D13676" s="44" t="s">
        <v>26032</v>
      </c>
      <c r="E13676" s="46" t="str">
        <f t="shared" si="218"/>
        <v>2021-05</v>
      </c>
    </row>
    <row r="13677" spans="1:5" x14ac:dyDescent="0.2">
      <c r="A13677" s="57" t="s">
        <v>4474</v>
      </c>
      <c r="B13677" s="44" t="s">
        <v>692</v>
      </c>
      <c r="C13677" s="45" t="s">
        <v>27757</v>
      </c>
      <c r="D13677" s="44" t="s">
        <v>26738</v>
      </c>
      <c r="E13677" s="46" t="str">
        <f t="shared" si="218"/>
        <v>2021-04</v>
      </c>
    </row>
    <row r="13678" spans="1:5" x14ac:dyDescent="0.2">
      <c r="A13678" s="57" t="s">
        <v>4475</v>
      </c>
      <c r="B13678" s="44" t="s">
        <v>692</v>
      </c>
      <c r="C13678" s="45" t="s">
        <v>27678</v>
      </c>
      <c r="D13678" s="44" t="s">
        <v>26540</v>
      </c>
      <c r="E13678" s="46" t="str">
        <f t="shared" si="218"/>
        <v>2021-06</v>
      </c>
    </row>
    <row r="13679" spans="1:5" x14ac:dyDescent="0.2">
      <c r="A13679" s="57" t="s">
        <v>4476</v>
      </c>
      <c r="B13679" s="44" t="s">
        <v>692</v>
      </c>
      <c r="C13679" s="45" t="s">
        <v>27660</v>
      </c>
      <c r="D13679" s="44" t="s">
        <v>26777</v>
      </c>
      <c r="E13679" s="46" t="str">
        <f t="shared" si="218"/>
        <v>2021-06</v>
      </c>
    </row>
    <row r="13680" spans="1:5" x14ac:dyDescent="0.2">
      <c r="A13680" s="57" t="s">
        <v>4477</v>
      </c>
      <c r="B13680" s="44" t="s">
        <v>692</v>
      </c>
      <c r="C13680" s="45" t="s">
        <v>27805</v>
      </c>
      <c r="D13680" s="44" t="s">
        <v>26522</v>
      </c>
      <c r="E13680" s="46" t="str">
        <f t="shared" si="218"/>
        <v>2021-04</v>
      </c>
    </row>
    <row r="13681" spans="1:5" x14ac:dyDescent="0.2">
      <c r="A13681" s="57" t="s">
        <v>4478</v>
      </c>
      <c r="B13681" s="44" t="s">
        <v>692</v>
      </c>
      <c r="C13681" s="45" t="s">
        <v>26215</v>
      </c>
      <c r="D13681" s="44" t="s">
        <v>26759</v>
      </c>
      <c r="E13681" s="46" t="str">
        <f t="shared" si="218"/>
        <v>2021-06</v>
      </c>
    </row>
    <row r="13682" spans="1:5" x14ac:dyDescent="0.2">
      <c r="A13682" s="57" t="s">
        <v>4479</v>
      </c>
      <c r="B13682" s="44" t="s">
        <v>692</v>
      </c>
      <c r="C13682" s="45" t="s">
        <v>27809</v>
      </c>
      <c r="D13682" s="44" t="s">
        <v>27801</v>
      </c>
      <c r="E13682" s="46" t="str">
        <f t="shared" si="218"/>
        <v>2021-05</v>
      </c>
    </row>
    <row r="13683" spans="1:5" x14ac:dyDescent="0.2">
      <c r="A13683" s="57" t="s">
        <v>4480</v>
      </c>
      <c r="B13683" s="44" t="s">
        <v>692</v>
      </c>
      <c r="C13683" s="45" t="s">
        <v>27792</v>
      </c>
      <c r="D13683" s="44" t="s">
        <v>26527</v>
      </c>
      <c r="E13683" s="46" t="str">
        <f t="shared" si="218"/>
        <v>2021-05</v>
      </c>
    </row>
    <row r="13684" spans="1:5" x14ac:dyDescent="0.2">
      <c r="A13684" s="57" t="s">
        <v>4481</v>
      </c>
      <c r="B13684" s="44" t="s">
        <v>692</v>
      </c>
      <c r="C13684" s="45" t="s">
        <v>27810</v>
      </c>
      <c r="D13684" s="44" t="s">
        <v>26759</v>
      </c>
      <c r="E13684" s="46" t="str">
        <f t="shared" si="218"/>
        <v>2021-06</v>
      </c>
    </row>
    <row r="13685" spans="1:5" x14ac:dyDescent="0.2">
      <c r="A13685" s="57" t="s">
        <v>4482</v>
      </c>
      <c r="B13685" s="44" t="s">
        <v>692</v>
      </c>
      <c r="C13685" s="45" t="s">
        <v>27800</v>
      </c>
      <c r="D13685" s="44" t="s">
        <v>27801</v>
      </c>
      <c r="E13685" s="46" t="str">
        <f t="shared" si="218"/>
        <v>2021-05</v>
      </c>
    </row>
    <row r="13686" spans="1:5" x14ac:dyDescent="0.2">
      <c r="A13686" s="57" t="s">
        <v>4483</v>
      </c>
      <c r="B13686" s="44" t="s">
        <v>692</v>
      </c>
      <c r="C13686" s="45" t="s">
        <v>26215</v>
      </c>
      <c r="D13686" s="44" t="s">
        <v>27594</v>
      </c>
      <c r="E13686" s="46" t="str">
        <f t="shared" si="218"/>
        <v>2021-05</v>
      </c>
    </row>
    <row r="13687" spans="1:5" x14ac:dyDescent="0.2">
      <c r="A13687" s="57" t="s">
        <v>4484</v>
      </c>
      <c r="B13687" s="44" t="s">
        <v>692</v>
      </c>
      <c r="C13687" s="45" t="s">
        <v>26485</v>
      </c>
      <c r="D13687" s="44" t="s">
        <v>27796</v>
      </c>
      <c r="E13687" s="46" t="str">
        <f t="shared" si="218"/>
        <v>2021-05</v>
      </c>
    </row>
    <row r="13688" spans="1:5" x14ac:dyDescent="0.2">
      <c r="A13688" s="57" t="s">
        <v>4485</v>
      </c>
      <c r="B13688" s="44" t="s">
        <v>692</v>
      </c>
      <c r="C13688" s="45" t="s">
        <v>27623</v>
      </c>
      <c r="D13688" s="44" t="s">
        <v>27680</v>
      </c>
      <c r="E13688" s="46" t="str">
        <f t="shared" si="218"/>
        <v>2021-06</v>
      </c>
    </row>
    <row r="13689" spans="1:5" x14ac:dyDescent="0.2">
      <c r="A13689" s="57" t="s">
        <v>4486</v>
      </c>
      <c r="B13689" s="44" t="s">
        <v>692</v>
      </c>
      <c r="C13689" s="45" t="s">
        <v>26215</v>
      </c>
      <c r="D13689" s="44" t="s">
        <v>27594</v>
      </c>
      <c r="E13689" s="46" t="str">
        <f t="shared" si="218"/>
        <v>2021-05</v>
      </c>
    </row>
    <row r="13690" spans="1:5" x14ac:dyDescent="0.2">
      <c r="A13690" s="57" t="s">
        <v>4487</v>
      </c>
      <c r="B13690" s="44" t="s">
        <v>692</v>
      </c>
      <c r="C13690" s="45" t="s">
        <v>27813</v>
      </c>
      <c r="D13690" s="44" t="s">
        <v>27596</v>
      </c>
      <c r="E13690" s="46" t="str">
        <f t="shared" si="218"/>
        <v>2021-05</v>
      </c>
    </row>
    <row r="13691" spans="1:5" x14ac:dyDescent="0.2">
      <c r="A13691" s="57" t="s">
        <v>4488</v>
      </c>
      <c r="B13691" s="44" t="s">
        <v>692</v>
      </c>
      <c r="C13691" s="45" t="s">
        <v>27810</v>
      </c>
      <c r="D13691" s="44" t="s">
        <v>26759</v>
      </c>
      <c r="E13691" s="46" t="str">
        <f t="shared" si="218"/>
        <v>2021-06</v>
      </c>
    </row>
    <row r="13692" spans="1:5" x14ac:dyDescent="0.2">
      <c r="A13692" s="57" t="s">
        <v>4489</v>
      </c>
      <c r="B13692" s="44" t="s">
        <v>692</v>
      </c>
      <c r="C13692" s="45" t="s">
        <v>26546</v>
      </c>
      <c r="D13692" s="44" t="s">
        <v>27589</v>
      </c>
      <c r="E13692" s="46" t="str">
        <f t="shared" si="218"/>
        <v>2021-05</v>
      </c>
    </row>
    <row r="13693" spans="1:5" x14ac:dyDescent="0.2">
      <c r="A13693" s="57" t="s">
        <v>4490</v>
      </c>
      <c r="B13693" s="44" t="s">
        <v>692</v>
      </c>
      <c r="C13693" s="45" t="s">
        <v>27809</v>
      </c>
      <c r="D13693" s="44" t="s">
        <v>27801</v>
      </c>
      <c r="E13693" s="46" t="str">
        <f t="shared" si="218"/>
        <v>2021-05</v>
      </c>
    </row>
    <row r="13694" spans="1:5" x14ac:dyDescent="0.2">
      <c r="A13694" s="57" t="s">
        <v>4491</v>
      </c>
      <c r="B13694" s="44" t="s">
        <v>692</v>
      </c>
      <c r="C13694" s="45" t="s">
        <v>27807</v>
      </c>
      <c r="D13694" s="44" t="s">
        <v>27808</v>
      </c>
      <c r="E13694" s="46" t="str">
        <f t="shared" si="218"/>
        <v>2021-05</v>
      </c>
    </row>
    <row r="13695" spans="1:5" x14ac:dyDescent="0.2">
      <c r="A13695" s="57" t="s">
        <v>4492</v>
      </c>
      <c r="B13695" s="44" t="s">
        <v>692</v>
      </c>
      <c r="C13695" s="45" t="s">
        <v>27660</v>
      </c>
      <c r="D13695" s="44" t="s">
        <v>26777</v>
      </c>
      <c r="E13695" s="46" t="str">
        <f t="shared" si="218"/>
        <v>2021-06</v>
      </c>
    </row>
    <row r="13696" spans="1:5" x14ac:dyDescent="0.2">
      <c r="A13696" s="57" t="s">
        <v>4493</v>
      </c>
      <c r="B13696" s="44" t="s">
        <v>692</v>
      </c>
      <c r="C13696" s="45" t="s">
        <v>27807</v>
      </c>
      <c r="D13696" s="44" t="s">
        <v>27808</v>
      </c>
      <c r="E13696" s="46" t="str">
        <f t="shared" si="218"/>
        <v>2021-05</v>
      </c>
    </row>
    <row r="13697" spans="1:5" x14ac:dyDescent="0.2">
      <c r="A13697" s="57" t="s">
        <v>4494</v>
      </c>
      <c r="B13697" s="44" t="s">
        <v>692</v>
      </c>
      <c r="C13697" s="45" t="s">
        <v>27678</v>
      </c>
      <c r="D13697" s="44" t="s">
        <v>27544</v>
      </c>
      <c r="E13697" s="46" t="str">
        <f t="shared" si="218"/>
        <v>2021-07</v>
      </c>
    </row>
    <row r="13698" spans="1:5" x14ac:dyDescent="0.2">
      <c r="A13698" s="57" t="s">
        <v>4495</v>
      </c>
      <c r="B13698" s="44" t="s">
        <v>692</v>
      </c>
      <c r="C13698" s="45" t="s">
        <v>27623</v>
      </c>
      <c r="D13698" s="44" t="s">
        <v>27578</v>
      </c>
      <c r="E13698" s="46" t="str">
        <f t="shared" si="218"/>
        <v>2021-07</v>
      </c>
    </row>
    <row r="13699" spans="1:5" x14ac:dyDescent="0.2">
      <c r="A13699" s="57" t="s">
        <v>4496</v>
      </c>
      <c r="B13699" s="44" t="s">
        <v>692</v>
      </c>
      <c r="C13699" s="45" t="s">
        <v>27819</v>
      </c>
      <c r="D13699" s="44" t="s">
        <v>27820</v>
      </c>
      <c r="E13699" s="46" t="str">
        <f t="shared" si="218"/>
        <v>2021-07</v>
      </c>
    </row>
    <row r="13700" spans="1:5" x14ac:dyDescent="0.2">
      <c r="A13700" s="57" t="s">
        <v>4497</v>
      </c>
      <c r="B13700" s="44" t="s">
        <v>692</v>
      </c>
      <c r="C13700" s="45" t="s">
        <v>27822</v>
      </c>
      <c r="D13700" s="44" t="s">
        <v>27820</v>
      </c>
      <c r="E13700" s="46" t="str">
        <f t="shared" si="218"/>
        <v>2021-07</v>
      </c>
    </row>
    <row r="13701" spans="1:5" x14ac:dyDescent="0.2">
      <c r="A13701" s="57" t="s">
        <v>4498</v>
      </c>
      <c r="B13701" s="44" t="s">
        <v>692</v>
      </c>
      <c r="C13701" s="45" t="s">
        <v>27819</v>
      </c>
      <c r="D13701" s="44" t="s">
        <v>27820</v>
      </c>
      <c r="E13701" s="46" t="str">
        <f t="shared" si="218"/>
        <v>2021-07</v>
      </c>
    </row>
    <row r="13702" spans="1:5" x14ac:dyDescent="0.2">
      <c r="A13702" s="57" t="s">
        <v>4499</v>
      </c>
      <c r="B13702" s="44" t="s">
        <v>692</v>
      </c>
      <c r="C13702" s="45" t="s">
        <v>27835</v>
      </c>
      <c r="D13702" s="44" t="s">
        <v>27555</v>
      </c>
      <c r="E13702" s="46" t="str">
        <f t="shared" si="218"/>
        <v>2021-07</v>
      </c>
    </row>
    <row r="13703" spans="1:5" x14ac:dyDescent="0.2">
      <c r="A13703" s="57" t="s">
        <v>4500</v>
      </c>
      <c r="B13703" s="44" t="s">
        <v>692</v>
      </c>
      <c r="C13703" s="45" t="s">
        <v>27836</v>
      </c>
      <c r="D13703" s="44" t="s">
        <v>27555</v>
      </c>
      <c r="E13703" s="46" t="str">
        <f t="shared" si="218"/>
        <v>2021-07</v>
      </c>
    </row>
    <row r="13704" spans="1:5" x14ac:dyDescent="0.2">
      <c r="A13704" s="57" t="s">
        <v>4501</v>
      </c>
      <c r="B13704" s="44" t="s">
        <v>692</v>
      </c>
      <c r="C13704" s="45" t="s">
        <v>27819</v>
      </c>
      <c r="D13704" s="44" t="s">
        <v>27820</v>
      </c>
      <c r="E13704" s="46" t="str">
        <f t="shared" si="218"/>
        <v>2021-07</v>
      </c>
    </row>
    <row r="13705" spans="1:5" x14ac:dyDescent="0.2">
      <c r="A13705" s="57" t="s">
        <v>4502</v>
      </c>
      <c r="B13705" s="44" t="s">
        <v>692</v>
      </c>
      <c r="C13705" s="45" t="s">
        <v>27819</v>
      </c>
      <c r="D13705" s="44" t="s">
        <v>27820</v>
      </c>
      <c r="E13705" s="46" t="str">
        <f t="shared" si="218"/>
        <v>2021-07</v>
      </c>
    </row>
    <row r="13706" spans="1:5" x14ac:dyDescent="0.2">
      <c r="A13706" s="57" t="s">
        <v>4503</v>
      </c>
      <c r="B13706" s="44" t="s">
        <v>692</v>
      </c>
      <c r="C13706" s="45" t="s">
        <v>27819</v>
      </c>
      <c r="D13706" s="44" t="s">
        <v>27820</v>
      </c>
      <c r="E13706" s="46" t="str">
        <f t="shared" si="218"/>
        <v>2021-07</v>
      </c>
    </row>
    <row r="13707" spans="1:5" x14ac:dyDescent="0.2">
      <c r="A13707" s="57" t="s">
        <v>4504</v>
      </c>
      <c r="B13707" s="44" t="s">
        <v>692</v>
      </c>
      <c r="C13707" s="45" t="s">
        <v>27835</v>
      </c>
      <c r="D13707" s="44" t="s">
        <v>27555</v>
      </c>
      <c r="E13707" s="46" t="str">
        <f t="shared" si="218"/>
        <v>2021-07</v>
      </c>
    </row>
    <row r="13708" spans="1:5" x14ac:dyDescent="0.2">
      <c r="A13708" s="57" t="s">
        <v>4505</v>
      </c>
      <c r="B13708" s="44" t="s">
        <v>692</v>
      </c>
      <c r="C13708" s="45" t="s">
        <v>27835</v>
      </c>
      <c r="D13708" s="44" t="s">
        <v>27555</v>
      </c>
      <c r="E13708" s="46" t="str">
        <f t="shared" si="218"/>
        <v>2021-07</v>
      </c>
    </row>
    <row r="13709" spans="1:5" x14ac:dyDescent="0.2">
      <c r="A13709" s="57" t="s">
        <v>4506</v>
      </c>
      <c r="B13709" s="44" t="s">
        <v>692</v>
      </c>
      <c r="C13709" s="45" t="s">
        <v>27827</v>
      </c>
      <c r="D13709" s="44" t="s">
        <v>27252</v>
      </c>
      <c r="E13709" s="46" t="str">
        <f t="shared" si="218"/>
        <v>2021-07</v>
      </c>
    </row>
    <row r="13710" spans="1:5" x14ac:dyDescent="0.2">
      <c r="A13710" s="57" t="s">
        <v>4507</v>
      </c>
      <c r="B13710" s="44" t="s">
        <v>692</v>
      </c>
      <c r="C13710" s="45" t="s">
        <v>27831</v>
      </c>
      <c r="D13710" s="44" t="s">
        <v>26010</v>
      </c>
      <c r="E13710" s="46" t="str">
        <f t="shared" si="218"/>
        <v>2021-06</v>
      </c>
    </row>
    <row r="13711" spans="1:5" x14ac:dyDescent="0.2">
      <c r="A13711" s="57" t="s">
        <v>11225</v>
      </c>
      <c r="B13711" s="44" t="s">
        <v>692</v>
      </c>
      <c r="C13711" s="45" t="s">
        <v>27831</v>
      </c>
      <c r="D13711" s="44" t="s">
        <v>26010</v>
      </c>
      <c r="E13711" s="46" t="str">
        <f t="shared" si="218"/>
        <v>2021-06</v>
      </c>
    </row>
    <row r="13712" spans="1:5" x14ac:dyDescent="0.2">
      <c r="A13712" s="57" t="s">
        <v>4508</v>
      </c>
      <c r="B13712" s="44" t="s">
        <v>692</v>
      </c>
      <c r="C13712" s="45" t="s">
        <v>27819</v>
      </c>
      <c r="D13712" s="44" t="s">
        <v>27820</v>
      </c>
      <c r="E13712" s="46" t="str">
        <f t="shared" si="218"/>
        <v>2021-07</v>
      </c>
    </row>
    <row r="13713" spans="1:5" x14ac:dyDescent="0.2">
      <c r="A13713" s="57" t="s">
        <v>4509</v>
      </c>
      <c r="B13713" s="44" t="s">
        <v>692</v>
      </c>
      <c r="C13713" s="45" t="s">
        <v>27587</v>
      </c>
      <c r="D13713" s="44" t="s">
        <v>26010</v>
      </c>
      <c r="E13713" s="46" t="str">
        <f t="shared" si="218"/>
        <v>2021-06</v>
      </c>
    </row>
    <row r="13714" spans="1:5" x14ac:dyDescent="0.2">
      <c r="A13714" s="57" t="s">
        <v>4510</v>
      </c>
      <c r="B13714" s="44" t="s">
        <v>692</v>
      </c>
      <c r="C13714" s="45" t="s">
        <v>27822</v>
      </c>
      <c r="D13714" s="44" t="s">
        <v>27820</v>
      </c>
      <c r="E13714" s="46" t="str">
        <f t="shared" si="218"/>
        <v>2021-07</v>
      </c>
    </row>
    <row r="13715" spans="1:5" x14ac:dyDescent="0.2">
      <c r="A13715" s="57" t="s">
        <v>4511</v>
      </c>
      <c r="B13715" s="44" t="s">
        <v>692</v>
      </c>
      <c r="C13715" s="45" t="s">
        <v>27819</v>
      </c>
      <c r="D13715" s="44" t="s">
        <v>27820</v>
      </c>
      <c r="E13715" s="46" t="str">
        <f t="shared" si="218"/>
        <v>2021-07</v>
      </c>
    </row>
    <row r="13716" spans="1:5" x14ac:dyDescent="0.2">
      <c r="A13716" s="57" t="s">
        <v>4512</v>
      </c>
      <c r="B13716" s="44" t="s">
        <v>692</v>
      </c>
      <c r="C13716" s="45" t="s">
        <v>27695</v>
      </c>
      <c r="D13716" s="44" t="s">
        <v>26010</v>
      </c>
      <c r="E13716" s="46" t="str">
        <f t="shared" si="218"/>
        <v>2021-06</v>
      </c>
    </row>
    <row r="13717" spans="1:5" x14ac:dyDescent="0.2">
      <c r="A13717" s="57" t="s">
        <v>4513</v>
      </c>
      <c r="B13717" s="44" t="s">
        <v>692</v>
      </c>
      <c r="C13717" s="45" t="s">
        <v>26546</v>
      </c>
      <c r="D13717" s="44" t="s">
        <v>27578</v>
      </c>
      <c r="E13717" s="46" t="str">
        <f t="shared" si="218"/>
        <v>2021-07</v>
      </c>
    </row>
    <row r="13718" spans="1:5" x14ac:dyDescent="0.2">
      <c r="A13718" s="57" t="s">
        <v>4514</v>
      </c>
      <c r="B13718" s="44" t="s">
        <v>692</v>
      </c>
      <c r="C13718" s="45" t="s">
        <v>27623</v>
      </c>
      <c r="D13718" s="44" t="s">
        <v>27578</v>
      </c>
      <c r="E13718" s="46" t="str">
        <f t="shared" si="218"/>
        <v>2021-07</v>
      </c>
    </row>
    <row r="13719" spans="1:5" x14ac:dyDescent="0.2">
      <c r="A13719" s="57" t="s">
        <v>4515</v>
      </c>
      <c r="B13719" s="44" t="s">
        <v>692</v>
      </c>
      <c r="C13719" s="45" t="s">
        <v>27835</v>
      </c>
      <c r="D13719" s="44" t="s">
        <v>27555</v>
      </c>
      <c r="E13719" s="46" t="str">
        <f t="shared" si="218"/>
        <v>2021-07</v>
      </c>
    </row>
    <row r="13720" spans="1:5" x14ac:dyDescent="0.2">
      <c r="A13720" s="57" t="s">
        <v>4516</v>
      </c>
      <c r="B13720" s="44" t="s">
        <v>692</v>
      </c>
      <c r="C13720" s="45" t="s">
        <v>27831</v>
      </c>
      <c r="D13720" s="44" t="s">
        <v>26010</v>
      </c>
      <c r="E13720" s="46" t="str">
        <f t="shared" si="218"/>
        <v>2021-06</v>
      </c>
    </row>
    <row r="13721" spans="1:5" x14ac:dyDescent="0.2">
      <c r="A13721" s="57" t="s">
        <v>4517</v>
      </c>
      <c r="B13721" s="44" t="s">
        <v>692</v>
      </c>
      <c r="C13721" s="45" t="s">
        <v>27819</v>
      </c>
      <c r="D13721" s="44" t="s">
        <v>27820</v>
      </c>
      <c r="E13721" s="46" t="str">
        <f t="shared" si="218"/>
        <v>2021-07</v>
      </c>
    </row>
    <row r="13722" spans="1:5" x14ac:dyDescent="0.2">
      <c r="A13722" s="57" t="s">
        <v>4518</v>
      </c>
      <c r="B13722" s="44" t="s">
        <v>692</v>
      </c>
      <c r="C13722" s="45" t="s">
        <v>27587</v>
      </c>
      <c r="D13722" s="44" t="s">
        <v>26010</v>
      </c>
      <c r="E13722" s="46" t="str">
        <f t="shared" si="218"/>
        <v>2021-06</v>
      </c>
    </row>
    <row r="13723" spans="1:5" x14ac:dyDescent="0.2">
      <c r="A13723" s="57" t="s">
        <v>4519</v>
      </c>
      <c r="B13723" s="44" t="s">
        <v>692</v>
      </c>
      <c r="C13723" s="45" t="s">
        <v>27831</v>
      </c>
      <c r="D13723" s="44" t="s">
        <v>26010</v>
      </c>
      <c r="E13723" s="46" t="str">
        <f t="shared" si="218"/>
        <v>2021-06</v>
      </c>
    </row>
    <row r="13724" spans="1:5" x14ac:dyDescent="0.2">
      <c r="A13724" s="57" t="s">
        <v>4520</v>
      </c>
      <c r="B13724" s="44" t="s">
        <v>692</v>
      </c>
      <c r="C13724" s="45" t="s">
        <v>27822</v>
      </c>
      <c r="D13724" s="44" t="s">
        <v>27820</v>
      </c>
      <c r="E13724" s="46" t="str">
        <f t="shared" si="218"/>
        <v>2021-07</v>
      </c>
    </row>
    <row r="13725" spans="1:5" x14ac:dyDescent="0.2">
      <c r="A13725" s="57" t="s">
        <v>4521</v>
      </c>
      <c r="B13725" s="44" t="s">
        <v>692</v>
      </c>
      <c r="C13725" s="45" t="s">
        <v>27829</v>
      </c>
      <c r="D13725" s="44" t="s">
        <v>27137</v>
      </c>
      <c r="E13725" s="46" t="str">
        <f t="shared" si="218"/>
        <v>2021-07</v>
      </c>
    </row>
    <row r="13726" spans="1:5" x14ac:dyDescent="0.2">
      <c r="A13726" s="57" t="s">
        <v>4522</v>
      </c>
      <c r="B13726" s="44" t="s">
        <v>692</v>
      </c>
      <c r="C13726" s="45" t="s">
        <v>27623</v>
      </c>
      <c r="D13726" s="44" t="s">
        <v>27578</v>
      </c>
      <c r="E13726" s="46" t="str">
        <f t="shared" si="218"/>
        <v>2021-07</v>
      </c>
    </row>
    <row r="13727" spans="1:5" x14ac:dyDescent="0.2">
      <c r="A13727" s="57" t="s">
        <v>4523</v>
      </c>
      <c r="B13727" s="44" t="s">
        <v>692</v>
      </c>
      <c r="C13727" s="45" t="s">
        <v>27819</v>
      </c>
      <c r="D13727" s="44" t="s">
        <v>27820</v>
      </c>
      <c r="E13727" s="46" t="str">
        <f t="shared" si="218"/>
        <v>2021-07</v>
      </c>
    </row>
    <row r="13728" spans="1:5" x14ac:dyDescent="0.2">
      <c r="A13728" s="57" t="s">
        <v>4524</v>
      </c>
      <c r="B13728" s="44" t="s">
        <v>692</v>
      </c>
      <c r="C13728" s="45" t="s">
        <v>27587</v>
      </c>
      <c r="D13728" s="44" t="s">
        <v>26010</v>
      </c>
      <c r="E13728" s="46" t="str">
        <f t="shared" si="218"/>
        <v>2021-06</v>
      </c>
    </row>
    <row r="13729" spans="1:5" x14ac:dyDescent="0.2">
      <c r="A13729" s="57" t="s">
        <v>4525</v>
      </c>
      <c r="B13729" s="44" t="s">
        <v>692</v>
      </c>
      <c r="C13729" s="45" t="s">
        <v>27822</v>
      </c>
      <c r="D13729" s="44" t="s">
        <v>27820</v>
      </c>
      <c r="E13729" s="46" t="str">
        <f t="shared" si="218"/>
        <v>2021-07</v>
      </c>
    </row>
    <row r="13730" spans="1:5" x14ac:dyDescent="0.2">
      <c r="A13730" s="57" t="s">
        <v>4526</v>
      </c>
      <c r="B13730" s="44" t="s">
        <v>692</v>
      </c>
      <c r="C13730" s="45" t="s">
        <v>27955</v>
      </c>
      <c r="D13730" s="44" t="s">
        <v>26010</v>
      </c>
      <c r="E13730" s="46" t="str">
        <f t="shared" si="218"/>
        <v>2021-06</v>
      </c>
    </row>
    <row r="13731" spans="1:5" x14ac:dyDescent="0.2">
      <c r="A13731" s="57" t="s">
        <v>11226</v>
      </c>
      <c r="B13731" s="44" t="s">
        <v>692</v>
      </c>
      <c r="C13731" s="45" t="s">
        <v>27831</v>
      </c>
      <c r="D13731" s="44" t="s">
        <v>26010</v>
      </c>
      <c r="E13731" s="46" t="str">
        <f t="shared" si="218"/>
        <v>2021-06</v>
      </c>
    </row>
    <row r="13732" spans="1:5" x14ac:dyDescent="0.2">
      <c r="A13732" s="57" t="s">
        <v>4527</v>
      </c>
      <c r="B13732" s="44" t="s">
        <v>692</v>
      </c>
      <c r="C13732" s="45" t="s">
        <v>27955</v>
      </c>
      <c r="D13732" s="44" t="s">
        <v>26010</v>
      </c>
      <c r="E13732" s="46" t="str">
        <f t="shared" si="218"/>
        <v>2021-06</v>
      </c>
    </row>
    <row r="13733" spans="1:5" x14ac:dyDescent="0.2">
      <c r="A13733" s="57" t="s">
        <v>4528</v>
      </c>
      <c r="B13733" s="44" t="s">
        <v>692</v>
      </c>
      <c r="C13733" s="45" t="s">
        <v>27829</v>
      </c>
      <c r="D13733" s="44" t="s">
        <v>27137</v>
      </c>
      <c r="E13733" s="46" t="str">
        <f t="shared" si="218"/>
        <v>2021-07</v>
      </c>
    </row>
    <row r="13734" spans="1:5" x14ac:dyDescent="0.2">
      <c r="A13734" s="57" t="s">
        <v>4529</v>
      </c>
      <c r="B13734" s="44" t="s">
        <v>692</v>
      </c>
      <c r="C13734" s="45" t="s">
        <v>27695</v>
      </c>
      <c r="D13734" s="44" t="s">
        <v>26010</v>
      </c>
      <c r="E13734" s="46" t="str">
        <f t="shared" si="218"/>
        <v>2021-06</v>
      </c>
    </row>
    <row r="13735" spans="1:5" x14ac:dyDescent="0.2">
      <c r="A13735" s="57" t="s">
        <v>4530</v>
      </c>
      <c r="B13735" s="44" t="s">
        <v>692</v>
      </c>
      <c r="C13735" s="45" t="s">
        <v>27831</v>
      </c>
      <c r="D13735" s="44" t="s">
        <v>26010</v>
      </c>
      <c r="E13735" s="46" t="str">
        <f t="shared" si="218"/>
        <v>2021-06</v>
      </c>
    </row>
    <row r="13736" spans="1:5" x14ac:dyDescent="0.2">
      <c r="A13736" s="57" t="s">
        <v>4531</v>
      </c>
      <c r="B13736" s="44" t="s">
        <v>692</v>
      </c>
      <c r="C13736" s="45" t="s">
        <v>27695</v>
      </c>
      <c r="D13736" s="44" t="s">
        <v>26010</v>
      </c>
      <c r="E13736" s="46" t="str">
        <f t="shared" si="218"/>
        <v>2021-06</v>
      </c>
    </row>
    <row r="13737" spans="1:5" x14ac:dyDescent="0.2">
      <c r="A13737" s="57" t="s">
        <v>11227</v>
      </c>
      <c r="B13737" s="44" t="s">
        <v>692</v>
      </c>
      <c r="C13737" s="45" t="s">
        <v>27836</v>
      </c>
      <c r="D13737" s="44" t="s">
        <v>27555</v>
      </c>
      <c r="E13737" s="46" t="str">
        <f t="shared" si="218"/>
        <v>2021-07</v>
      </c>
    </row>
    <row r="13738" spans="1:5" x14ac:dyDescent="0.2">
      <c r="A13738" s="57" t="s">
        <v>4532</v>
      </c>
      <c r="B13738" s="44" t="s">
        <v>692</v>
      </c>
      <c r="C13738" s="45" t="s">
        <v>27835</v>
      </c>
      <c r="D13738" s="44" t="s">
        <v>27555</v>
      </c>
      <c r="E13738" s="46" t="str">
        <f t="shared" si="218"/>
        <v>2021-07</v>
      </c>
    </row>
    <row r="13739" spans="1:5" x14ac:dyDescent="0.2">
      <c r="A13739" s="57" t="s">
        <v>4533</v>
      </c>
      <c r="B13739" s="44" t="s">
        <v>692</v>
      </c>
      <c r="C13739" s="45" t="s">
        <v>27587</v>
      </c>
      <c r="D13739" s="44" t="s">
        <v>26010</v>
      </c>
      <c r="E13739" s="46" t="str">
        <f t="shared" ref="E13739:E13802" si="219">LEFT(D13739,7)</f>
        <v>2021-06</v>
      </c>
    </row>
    <row r="13740" spans="1:5" x14ac:dyDescent="0.2">
      <c r="A13740" s="57" t="s">
        <v>4534</v>
      </c>
      <c r="B13740" s="44" t="s">
        <v>692</v>
      </c>
      <c r="C13740" s="45" t="s">
        <v>27587</v>
      </c>
      <c r="D13740" s="44" t="s">
        <v>26010</v>
      </c>
      <c r="E13740" s="46" t="str">
        <f t="shared" si="219"/>
        <v>2021-06</v>
      </c>
    </row>
    <row r="13741" spans="1:5" x14ac:dyDescent="0.2">
      <c r="A13741" s="57" t="s">
        <v>4535</v>
      </c>
      <c r="B13741" s="44" t="s">
        <v>692</v>
      </c>
      <c r="C13741" s="45" t="s">
        <v>27829</v>
      </c>
      <c r="D13741" s="44" t="s">
        <v>27137</v>
      </c>
      <c r="E13741" s="46" t="str">
        <f t="shared" si="219"/>
        <v>2021-07</v>
      </c>
    </row>
    <row r="13742" spans="1:5" x14ac:dyDescent="0.2">
      <c r="A13742" s="57" t="s">
        <v>4536</v>
      </c>
      <c r="B13742" s="44" t="s">
        <v>692</v>
      </c>
      <c r="C13742" s="45" t="s">
        <v>27836</v>
      </c>
      <c r="D13742" s="44" t="s">
        <v>27555</v>
      </c>
      <c r="E13742" s="46" t="str">
        <f t="shared" si="219"/>
        <v>2021-07</v>
      </c>
    </row>
    <row r="13743" spans="1:5" x14ac:dyDescent="0.2">
      <c r="A13743" s="57" t="s">
        <v>4537</v>
      </c>
      <c r="B13743" s="44" t="s">
        <v>692</v>
      </c>
      <c r="C13743" s="45" t="s">
        <v>27955</v>
      </c>
      <c r="D13743" s="44" t="s">
        <v>26010</v>
      </c>
      <c r="E13743" s="46" t="str">
        <f t="shared" si="219"/>
        <v>2021-06</v>
      </c>
    </row>
    <row r="13744" spans="1:5" x14ac:dyDescent="0.2">
      <c r="A13744" s="57" t="s">
        <v>4538</v>
      </c>
      <c r="B13744" s="44" t="s">
        <v>692</v>
      </c>
      <c r="C13744" s="45" t="s">
        <v>27695</v>
      </c>
      <c r="D13744" s="44" t="s">
        <v>26010</v>
      </c>
      <c r="E13744" s="46" t="str">
        <f t="shared" si="219"/>
        <v>2021-06</v>
      </c>
    </row>
    <row r="13745" spans="1:5" x14ac:dyDescent="0.2">
      <c r="A13745" s="57" t="s">
        <v>4539</v>
      </c>
      <c r="B13745" s="44" t="s">
        <v>692</v>
      </c>
      <c r="C13745" s="45" t="s">
        <v>27623</v>
      </c>
      <c r="D13745" s="44" t="s">
        <v>27578</v>
      </c>
      <c r="E13745" s="46" t="str">
        <f t="shared" si="219"/>
        <v>2021-07</v>
      </c>
    </row>
    <row r="13746" spans="1:5" x14ac:dyDescent="0.2">
      <c r="A13746" s="57" t="s">
        <v>4540</v>
      </c>
      <c r="B13746" s="44" t="s">
        <v>692</v>
      </c>
      <c r="C13746" s="45" t="s">
        <v>27695</v>
      </c>
      <c r="D13746" s="44" t="s">
        <v>26010</v>
      </c>
      <c r="E13746" s="46" t="str">
        <f t="shared" si="219"/>
        <v>2021-06</v>
      </c>
    </row>
    <row r="13747" spans="1:5" x14ac:dyDescent="0.2">
      <c r="A13747" s="57" t="s">
        <v>4541</v>
      </c>
      <c r="B13747" s="44" t="s">
        <v>692</v>
      </c>
      <c r="C13747" s="45" t="s">
        <v>27587</v>
      </c>
      <c r="D13747" s="44" t="s">
        <v>26010</v>
      </c>
      <c r="E13747" s="46" t="str">
        <f t="shared" si="219"/>
        <v>2021-06</v>
      </c>
    </row>
    <row r="13748" spans="1:5" x14ac:dyDescent="0.2">
      <c r="A13748" s="57" t="s">
        <v>4542</v>
      </c>
      <c r="B13748" s="44" t="s">
        <v>692</v>
      </c>
      <c r="C13748" s="45" t="s">
        <v>27695</v>
      </c>
      <c r="D13748" s="44" t="s">
        <v>26010</v>
      </c>
      <c r="E13748" s="46" t="str">
        <f t="shared" si="219"/>
        <v>2021-06</v>
      </c>
    </row>
    <row r="13749" spans="1:5" x14ac:dyDescent="0.2">
      <c r="A13749" s="57" t="s">
        <v>4543</v>
      </c>
      <c r="B13749" s="44" t="s">
        <v>692</v>
      </c>
      <c r="C13749" s="45" t="s">
        <v>27587</v>
      </c>
      <c r="D13749" s="44" t="s">
        <v>26010</v>
      </c>
      <c r="E13749" s="46" t="str">
        <f t="shared" si="219"/>
        <v>2021-06</v>
      </c>
    </row>
    <row r="13750" spans="1:5" x14ac:dyDescent="0.2">
      <c r="A13750" s="57" t="s">
        <v>4544</v>
      </c>
      <c r="B13750" s="44" t="s">
        <v>692</v>
      </c>
      <c r="C13750" s="45" t="s">
        <v>27695</v>
      </c>
      <c r="D13750" s="44" t="s">
        <v>26010</v>
      </c>
      <c r="E13750" s="46" t="str">
        <f t="shared" si="219"/>
        <v>2021-06</v>
      </c>
    </row>
    <row r="13751" spans="1:5" x14ac:dyDescent="0.2">
      <c r="A13751" s="57" t="s">
        <v>4545</v>
      </c>
      <c r="B13751" s="44" t="s">
        <v>692</v>
      </c>
      <c r="C13751" s="45" t="s">
        <v>27695</v>
      </c>
      <c r="D13751" s="44" t="s">
        <v>26010</v>
      </c>
      <c r="E13751" s="46" t="str">
        <f t="shared" si="219"/>
        <v>2021-06</v>
      </c>
    </row>
    <row r="13752" spans="1:5" x14ac:dyDescent="0.2">
      <c r="A13752" s="57" t="s">
        <v>11228</v>
      </c>
      <c r="B13752" s="44" t="s">
        <v>692</v>
      </c>
      <c r="C13752" s="45" t="s">
        <v>27831</v>
      </c>
      <c r="D13752" s="44" t="s">
        <v>26010</v>
      </c>
      <c r="E13752" s="46" t="str">
        <f t="shared" si="219"/>
        <v>2021-06</v>
      </c>
    </row>
    <row r="13753" spans="1:5" x14ac:dyDescent="0.2">
      <c r="A13753" s="57" t="s">
        <v>4546</v>
      </c>
      <c r="B13753" s="44" t="s">
        <v>692</v>
      </c>
      <c r="C13753" s="45" t="s">
        <v>27695</v>
      </c>
      <c r="D13753" s="44" t="s">
        <v>26010</v>
      </c>
      <c r="E13753" s="46" t="str">
        <f t="shared" si="219"/>
        <v>2021-06</v>
      </c>
    </row>
    <row r="13754" spans="1:5" x14ac:dyDescent="0.2">
      <c r="A13754" s="57" t="s">
        <v>4547</v>
      </c>
      <c r="B13754" s="44" t="s">
        <v>692</v>
      </c>
      <c r="C13754" s="45" t="s">
        <v>27829</v>
      </c>
      <c r="D13754" s="44" t="s">
        <v>27137</v>
      </c>
      <c r="E13754" s="46" t="str">
        <f t="shared" si="219"/>
        <v>2021-07</v>
      </c>
    </row>
    <row r="13755" spans="1:5" x14ac:dyDescent="0.2">
      <c r="A13755" s="57" t="s">
        <v>4548</v>
      </c>
      <c r="B13755" s="44" t="s">
        <v>692</v>
      </c>
      <c r="C13755" s="45" t="s">
        <v>27695</v>
      </c>
      <c r="D13755" s="44" t="s">
        <v>26010</v>
      </c>
      <c r="E13755" s="46" t="str">
        <f t="shared" si="219"/>
        <v>2021-06</v>
      </c>
    </row>
    <row r="13756" spans="1:5" x14ac:dyDescent="0.2">
      <c r="A13756" s="57" t="s">
        <v>4549</v>
      </c>
      <c r="B13756" s="44" t="s">
        <v>692</v>
      </c>
      <c r="C13756" s="45" t="s">
        <v>27695</v>
      </c>
      <c r="D13756" s="44" t="s">
        <v>26010</v>
      </c>
      <c r="E13756" s="46" t="str">
        <f t="shared" si="219"/>
        <v>2021-06</v>
      </c>
    </row>
    <row r="13757" spans="1:5" x14ac:dyDescent="0.2">
      <c r="A13757" s="57" t="s">
        <v>4550</v>
      </c>
      <c r="B13757" s="44" t="s">
        <v>692</v>
      </c>
      <c r="C13757" s="45" t="s">
        <v>27695</v>
      </c>
      <c r="D13757" s="44" t="s">
        <v>26010</v>
      </c>
      <c r="E13757" s="46" t="str">
        <f t="shared" si="219"/>
        <v>2021-06</v>
      </c>
    </row>
    <row r="13758" spans="1:5" x14ac:dyDescent="0.2">
      <c r="A13758" s="57" t="s">
        <v>4551</v>
      </c>
      <c r="B13758" s="44" t="s">
        <v>692</v>
      </c>
      <c r="C13758" s="45" t="s">
        <v>27695</v>
      </c>
      <c r="D13758" s="44" t="s">
        <v>26010</v>
      </c>
      <c r="E13758" s="46" t="str">
        <f t="shared" si="219"/>
        <v>2021-06</v>
      </c>
    </row>
    <row r="13759" spans="1:5" x14ac:dyDescent="0.2">
      <c r="A13759" s="57" t="s">
        <v>4552</v>
      </c>
      <c r="B13759" s="44" t="s">
        <v>692</v>
      </c>
      <c r="C13759" s="45" t="s">
        <v>27695</v>
      </c>
      <c r="D13759" s="44" t="s">
        <v>26010</v>
      </c>
      <c r="E13759" s="46" t="str">
        <f t="shared" si="219"/>
        <v>2021-06</v>
      </c>
    </row>
    <row r="13760" spans="1:5" x14ac:dyDescent="0.2">
      <c r="A13760" s="57" t="s">
        <v>4553</v>
      </c>
      <c r="B13760" s="44" t="s">
        <v>692</v>
      </c>
      <c r="C13760" s="45" t="s">
        <v>27695</v>
      </c>
      <c r="D13760" s="44" t="s">
        <v>26010</v>
      </c>
      <c r="E13760" s="46" t="str">
        <f t="shared" si="219"/>
        <v>2021-06</v>
      </c>
    </row>
    <row r="13761" spans="1:5" x14ac:dyDescent="0.2">
      <c r="A13761" s="57" t="s">
        <v>4554</v>
      </c>
      <c r="B13761" s="44" t="s">
        <v>692</v>
      </c>
      <c r="C13761" s="45" t="s">
        <v>27695</v>
      </c>
      <c r="D13761" s="44" t="s">
        <v>26010</v>
      </c>
      <c r="E13761" s="46" t="str">
        <f t="shared" si="219"/>
        <v>2021-06</v>
      </c>
    </row>
    <row r="13762" spans="1:5" x14ac:dyDescent="0.2">
      <c r="A13762" s="57" t="s">
        <v>4555</v>
      </c>
      <c r="B13762" s="44" t="s">
        <v>692</v>
      </c>
      <c r="C13762" s="45" t="s">
        <v>27695</v>
      </c>
      <c r="D13762" s="44" t="s">
        <v>26010</v>
      </c>
      <c r="E13762" s="46" t="str">
        <f t="shared" si="219"/>
        <v>2021-06</v>
      </c>
    </row>
    <row r="13763" spans="1:5" x14ac:dyDescent="0.2">
      <c r="A13763" s="57" t="s">
        <v>4556</v>
      </c>
      <c r="B13763" s="44" t="s">
        <v>692</v>
      </c>
      <c r="C13763" s="45" t="s">
        <v>27587</v>
      </c>
      <c r="D13763" s="44" t="s">
        <v>26010</v>
      </c>
      <c r="E13763" s="46" t="str">
        <f t="shared" si="219"/>
        <v>2021-06</v>
      </c>
    </row>
    <row r="13764" spans="1:5" x14ac:dyDescent="0.2">
      <c r="A13764" s="57" t="s">
        <v>4557</v>
      </c>
      <c r="B13764" s="44" t="s">
        <v>692</v>
      </c>
      <c r="C13764" s="45" t="s">
        <v>27819</v>
      </c>
      <c r="D13764" s="44" t="s">
        <v>27820</v>
      </c>
      <c r="E13764" s="46" t="str">
        <f t="shared" si="219"/>
        <v>2021-07</v>
      </c>
    </row>
    <row r="13765" spans="1:5" x14ac:dyDescent="0.2">
      <c r="A13765" s="57" t="s">
        <v>4558</v>
      </c>
      <c r="B13765" s="44" t="s">
        <v>692</v>
      </c>
      <c r="C13765" s="45" t="s">
        <v>27955</v>
      </c>
      <c r="D13765" s="44" t="s">
        <v>26010</v>
      </c>
      <c r="E13765" s="46" t="str">
        <f t="shared" si="219"/>
        <v>2021-06</v>
      </c>
    </row>
    <row r="13766" spans="1:5" x14ac:dyDescent="0.2">
      <c r="A13766" s="57" t="s">
        <v>4559</v>
      </c>
      <c r="B13766" s="44" t="s">
        <v>692</v>
      </c>
      <c r="C13766" s="45" t="s">
        <v>27827</v>
      </c>
      <c r="D13766" s="44" t="s">
        <v>27252</v>
      </c>
      <c r="E13766" s="46" t="str">
        <f t="shared" si="219"/>
        <v>2021-07</v>
      </c>
    </row>
    <row r="13767" spans="1:5" x14ac:dyDescent="0.2">
      <c r="A13767" s="57" t="s">
        <v>4560</v>
      </c>
      <c r="B13767" s="44" t="s">
        <v>692</v>
      </c>
      <c r="C13767" s="45" t="s">
        <v>27831</v>
      </c>
      <c r="D13767" s="44" t="s">
        <v>26010</v>
      </c>
      <c r="E13767" s="46" t="str">
        <f t="shared" si="219"/>
        <v>2021-06</v>
      </c>
    </row>
    <row r="13768" spans="1:5" x14ac:dyDescent="0.2">
      <c r="A13768" s="57" t="s">
        <v>4561</v>
      </c>
      <c r="B13768" s="44" t="s">
        <v>692</v>
      </c>
      <c r="C13768" s="45" t="s">
        <v>27695</v>
      </c>
      <c r="D13768" s="44" t="s">
        <v>26010</v>
      </c>
      <c r="E13768" s="46" t="str">
        <f t="shared" si="219"/>
        <v>2021-06</v>
      </c>
    </row>
    <row r="13769" spans="1:5" x14ac:dyDescent="0.2">
      <c r="A13769" s="57" t="s">
        <v>4562</v>
      </c>
      <c r="B13769" s="44" t="s">
        <v>692</v>
      </c>
      <c r="C13769" s="45" t="s">
        <v>27695</v>
      </c>
      <c r="D13769" s="44" t="s">
        <v>26010</v>
      </c>
      <c r="E13769" s="46" t="str">
        <f t="shared" si="219"/>
        <v>2021-06</v>
      </c>
    </row>
    <row r="13770" spans="1:5" x14ac:dyDescent="0.2">
      <c r="A13770" s="57" t="s">
        <v>4563</v>
      </c>
      <c r="B13770" s="44" t="s">
        <v>692</v>
      </c>
      <c r="C13770" s="45" t="s">
        <v>27831</v>
      </c>
      <c r="D13770" s="44" t="s">
        <v>26010</v>
      </c>
      <c r="E13770" s="46" t="str">
        <f t="shared" si="219"/>
        <v>2021-06</v>
      </c>
    </row>
    <row r="13771" spans="1:5" x14ac:dyDescent="0.2">
      <c r="A13771" s="57" t="s">
        <v>4564</v>
      </c>
      <c r="B13771" s="44" t="s">
        <v>692</v>
      </c>
      <c r="C13771" s="45" t="s">
        <v>27695</v>
      </c>
      <c r="D13771" s="44" t="s">
        <v>26010</v>
      </c>
      <c r="E13771" s="46" t="str">
        <f t="shared" si="219"/>
        <v>2021-06</v>
      </c>
    </row>
    <row r="13772" spans="1:5" x14ac:dyDescent="0.2">
      <c r="A13772" s="57" t="s">
        <v>4565</v>
      </c>
      <c r="B13772" s="44" t="s">
        <v>692</v>
      </c>
      <c r="C13772" s="45" t="s">
        <v>27623</v>
      </c>
      <c r="D13772" s="44" t="s">
        <v>27578</v>
      </c>
      <c r="E13772" s="46" t="str">
        <f t="shared" si="219"/>
        <v>2021-07</v>
      </c>
    </row>
    <row r="13773" spans="1:5" x14ac:dyDescent="0.2">
      <c r="A13773" s="57" t="s">
        <v>4566</v>
      </c>
      <c r="B13773" s="44" t="s">
        <v>692</v>
      </c>
      <c r="C13773" s="45" t="s">
        <v>27822</v>
      </c>
      <c r="D13773" s="44" t="s">
        <v>27820</v>
      </c>
      <c r="E13773" s="46" t="str">
        <f t="shared" si="219"/>
        <v>2021-07</v>
      </c>
    </row>
    <row r="13774" spans="1:5" x14ac:dyDescent="0.2">
      <c r="A13774" s="57" t="s">
        <v>4567</v>
      </c>
      <c r="B13774" s="44" t="s">
        <v>692</v>
      </c>
      <c r="C13774" s="45" t="s">
        <v>27695</v>
      </c>
      <c r="D13774" s="44" t="s">
        <v>26010</v>
      </c>
      <c r="E13774" s="46" t="str">
        <f t="shared" si="219"/>
        <v>2021-06</v>
      </c>
    </row>
    <row r="13775" spans="1:5" x14ac:dyDescent="0.2">
      <c r="A13775" s="57" t="s">
        <v>4568</v>
      </c>
      <c r="B13775" s="44" t="s">
        <v>692</v>
      </c>
      <c r="C13775" s="45" t="s">
        <v>27955</v>
      </c>
      <c r="D13775" s="44" t="s">
        <v>26010</v>
      </c>
      <c r="E13775" s="46" t="str">
        <f t="shared" si="219"/>
        <v>2021-06</v>
      </c>
    </row>
    <row r="13776" spans="1:5" x14ac:dyDescent="0.2">
      <c r="A13776" s="57" t="s">
        <v>4569</v>
      </c>
      <c r="B13776" s="44" t="s">
        <v>692</v>
      </c>
      <c r="C13776" s="45" t="s">
        <v>27955</v>
      </c>
      <c r="D13776" s="44" t="s">
        <v>26010</v>
      </c>
      <c r="E13776" s="46" t="str">
        <f t="shared" si="219"/>
        <v>2021-06</v>
      </c>
    </row>
    <row r="13777" spans="1:5" x14ac:dyDescent="0.2">
      <c r="A13777" s="57" t="s">
        <v>4570</v>
      </c>
      <c r="B13777" s="44" t="s">
        <v>692</v>
      </c>
      <c r="C13777" s="45" t="s">
        <v>27831</v>
      </c>
      <c r="D13777" s="44" t="s">
        <v>26010</v>
      </c>
      <c r="E13777" s="46" t="str">
        <f t="shared" si="219"/>
        <v>2021-06</v>
      </c>
    </row>
    <row r="13778" spans="1:5" x14ac:dyDescent="0.2">
      <c r="A13778" s="57" t="s">
        <v>11229</v>
      </c>
      <c r="B13778" s="44" t="s">
        <v>692</v>
      </c>
      <c r="C13778" s="45" t="s">
        <v>27695</v>
      </c>
      <c r="D13778" s="44" t="s">
        <v>26010</v>
      </c>
      <c r="E13778" s="46" t="str">
        <f t="shared" si="219"/>
        <v>2021-06</v>
      </c>
    </row>
    <row r="13779" spans="1:5" x14ac:dyDescent="0.2">
      <c r="A13779" s="57" t="s">
        <v>4571</v>
      </c>
      <c r="B13779" s="44" t="s">
        <v>692</v>
      </c>
      <c r="C13779" s="45" t="s">
        <v>27695</v>
      </c>
      <c r="D13779" s="44" t="s">
        <v>26010</v>
      </c>
      <c r="E13779" s="46" t="str">
        <f t="shared" si="219"/>
        <v>2021-06</v>
      </c>
    </row>
    <row r="13780" spans="1:5" x14ac:dyDescent="0.2">
      <c r="A13780" s="57" t="s">
        <v>4572</v>
      </c>
      <c r="B13780" s="44" t="s">
        <v>692</v>
      </c>
      <c r="C13780" s="45" t="s">
        <v>27623</v>
      </c>
      <c r="D13780" s="44" t="s">
        <v>27578</v>
      </c>
      <c r="E13780" s="46" t="str">
        <f t="shared" si="219"/>
        <v>2021-07</v>
      </c>
    </row>
    <row r="13781" spans="1:5" x14ac:dyDescent="0.2">
      <c r="A13781" s="57" t="s">
        <v>4573</v>
      </c>
      <c r="B13781" s="44" t="s">
        <v>692</v>
      </c>
      <c r="C13781" s="45" t="s">
        <v>27819</v>
      </c>
      <c r="D13781" s="44" t="s">
        <v>27820</v>
      </c>
      <c r="E13781" s="46" t="str">
        <f t="shared" si="219"/>
        <v>2021-07</v>
      </c>
    </row>
    <row r="13782" spans="1:5" x14ac:dyDescent="0.2">
      <c r="A13782" s="57" t="s">
        <v>4574</v>
      </c>
      <c r="B13782" s="44" t="s">
        <v>692</v>
      </c>
      <c r="C13782" s="45" t="s">
        <v>27828</v>
      </c>
      <c r="D13782" s="44" t="s">
        <v>27544</v>
      </c>
      <c r="E13782" s="46" t="str">
        <f t="shared" si="219"/>
        <v>2021-07</v>
      </c>
    </row>
    <row r="13783" spans="1:5" x14ac:dyDescent="0.2">
      <c r="A13783" s="57" t="s">
        <v>11230</v>
      </c>
      <c r="B13783" s="44" t="s">
        <v>692</v>
      </c>
      <c r="C13783" s="45" t="s">
        <v>27955</v>
      </c>
      <c r="D13783" s="44" t="s">
        <v>26010</v>
      </c>
      <c r="E13783" s="46" t="str">
        <f t="shared" si="219"/>
        <v>2021-06</v>
      </c>
    </row>
    <row r="13784" spans="1:5" x14ac:dyDescent="0.2">
      <c r="A13784" s="57" t="s">
        <v>4575</v>
      </c>
      <c r="B13784" s="44" t="s">
        <v>692</v>
      </c>
      <c r="C13784" s="45" t="s">
        <v>27836</v>
      </c>
      <c r="D13784" s="44" t="s">
        <v>27555</v>
      </c>
      <c r="E13784" s="46" t="str">
        <f t="shared" si="219"/>
        <v>2021-07</v>
      </c>
    </row>
    <row r="13785" spans="1:5" x14ac:dyDescent="0.2">
      <c r="A13785" s="57" t="s">
        <v>4576</v>
      </c>
      <c r="B13785" s="44" t="s">
        <v>692</v>
      </c>
      <c r="C13785" s="45" t="s">
        <v>27831</v>
      </c>
      <c r="D13785" s="44" t="s">
        <v>26010</v>
      </c>
      <c r="E13785" s="46" t="str">
        <f t="shared" si="219"/>
        <v>2021-06</v>
      </c>
    </row>
    <row r="13786" spans="1:5" x14ac:dyDescent="0.2">
      <c r="A13786" s="57" t="s">
        <v>4577</v>
      </c>
      <c r="B13786" s="44" t="s">
        <v>692</v>
      </c>
      <c r="C13786" s="45" t="s">
        <v>27695</v>
      </c>
      <c r="D13786" s="44" t="s">
        <v>26010</v>
      </c>
      <c r="E13786" s="46" t="str">
        <f t="shared" si="219"/>
        <v>2021-06</v>
      </c>
    </row>
    <row r="13787" spans="1:5" x14ac:dyDescent="0.2">
      <c r="A13787" s="57" t="s">
        <v>4578</v>
      </c>
      <c r="B13787" s="44" t="s">
        <v>692</v>
      </c>
      <c r="C13787" s="45" t="s">
        <v>27829</v>
      </c>
      <c r="D13787" s="44" t="s">
        <v>27137</v>
      </c>
      <c r="E13787" s="46" t="str">
        <f t="shared" si="219"/>
        <v>2021-07</v>
      </c>
    </row>
    <row r="13788" spans="1:5" x14ac:dyDescent="0.2">
      <c r="A13788" s="57" t="s">
        <v>4579</v>
      </c>
      <c r="B13788" s="44" t="s">
        <v>692</v>
      </c>
      <c r="C13788" s="45" t="s">
        <v>27827</v>
      </c>
      <c r="D13788" s="44" t="s">
        <v>27252</v>
      </c>
      <c r="E13788" s="46" t="str">
        <f t="shared" si="219"/>
        <v>2021-07</v>
      </c>
    </row>
    <row r="13789" spans="1:5" x14ac:dyDescent="0.2">
      <c r="A13789" s="57" t="s">
        <v>4580</v>
      </c>
      <c r="B13789" s="44" t="s">
        <v>692</v>
      </c>
      <c r="C13789" s="45" t="s">
        <v>27831</v>
      </c>
      <c r="D13789" s="44" t="s">
        <v>26010</v>
      </c>
      <c r="E13789" s="46" t="str">
        <f t="shared" si="219"/>
        <v>2021-06</v>
      </c>
    </row>
    <row r="13790" spans="1:5" x14ac:dyDescent="0.2">
      <c r="A13790" s="57" t="s">
        <v>11231</v>
      </c>
      <c r="B13790" s="44" t="s">
        <v>692</v>
      </c>
      <c r="C13790" s="45" t="s">
        <v>27827</v>
      </c>
      <c r="D13790" s="44" t="s">
        <v>27252</v>
      </c>
      <c r="E13790" s="46" t="str">
        <f t="shared" si="219"/>
        <v>2021-07</v>
      </c>
    </row>
    <row r="13791" spans="1:5" x14ac:dyDescent="0.2">
      <c r="A13791" s="57" t="s">
        <v>4581</v>
      </c>
      <c r="B13791" s="44" t="s">
        <v>692</v>
      </c>
      <c r="C13791" s="45" t="s">
        <v>27822</v>
      </c>
      <c r="D13791" s="44" t="s">
        <v>27820</v>
      </c>
      <c r="E13791" s="46" t="str">
        <f t="shared" si="219"/>
        <v>2021-07</v>
      </c>
    </row>
    <row r="13792" spans="1:5" x14ac:dyDescent="0.2">
      <c r="A13792" s="57" t="s">
        <v>4582</v>
      </c>
      <c r="B13792" s="44" t="s">
        <v>692</v>
      </c>
      <c r="C13792" s="45" t="s">
        <v>27831</v>
      </c>
      <c r="D13792" s="44" t="s">
        <v>26010</v>
      </c>
      <c r="E13792" s="46" t="str">
        <f t="shared" si="219"/>
        <v>2021-06</v>
      </c>
    </row>
    <row r="13793" spans="1:5" x14ac:dyDescent="0.2">
      <c r="A13793" s="57" t="s">
        <v>4583</v>
      </c>
      <c r="B13793" s="44" t="s">
        <v>692</v>
      </c>
      <c r="C13793" s="45" t="s">
        <v>27836</v>
      </c>
      <c r="D13793" s="44" t="s">
        <v>27555</v>
      </c>
      <c r="E13793" s="46" t="str">
        <f t="shared" si="219"/>
        <v>2021-07</v>
      </c>
    </row>
    <row r="13794" spans="1:5" x14ac:dyDescent="0.2">
      <c r="A13794" s="57" t="s">
        <v>4584</v>
      </c>
      <c r="B13794" s="44" t="s">
        <v>692</v>
      </c>
      <c r="C13794" s="45" t="s">
        <v>27822</v>
      </c>
      <c r="D13794" s="44" t="s">
        <v>27820</v>
      </c>
      <c r="E13794" s="46" t="str">
        <f t="shared" si="219"/>
        <v>2021-07</v>
      </c>
    </row>
    <row r="13795" spans="1:5" x14ac:dyDescent="0.2">
      <c r="A13795" s="57" t="s">
        <v>4585</v>
      </c>
      <c r="B13795" s="44" t="s">
        <v>692</v>
      </c>
      <c r="C13795" s="45" t="s">
        <v>27587</v>
      </c>
      <c r="D13795" s="44" t="s">
        <v>26010</v>
      </c>
      <c r="E13795" s="46" t="str">
        <f t="shared" si="219"/>
        <v>2021-06</v>
      </c>
    </row>
    <row r="13796" spans="1:5" x14ac:dyDescent="0.2">
      <c r="A13796" s="57" t="s">
        <v>4586</v>
      </c>
      <c r="B13796" s="44" t="s">
        <v>692</v>
      </c>
      <c r="C13796" s="45" t="s">
        <v>27587</v>
      </c>
      <c r="D13796" s="44" t="s">
        <v>26010</v>
      </c>
      <c r="E13796" s="46" t="str">
        <f t="shared" si="219"/>
        <v>2021-06</v>
      </c>
    </row>
    <row r="13797" spans="1:5" x14ac:dyDescent="0.2">
      <c r="A13797" s="57" t="s">
        <v>4587</v>
      </c>
      <c r="B13797" s="44" t="s">
        <v>692</v>
      </c>
      <c r="C13797" s="45" t="s">
        <v>27835</v>
      </c>
      <c r="D13797" s="44" t="s">
        <v>27555</v>
      </c>
      <c r="E13797" s="46" t="str">
        <f t="shared" si="219"/>
        <v>2021-07</v>
      </c>
    </row>
    <row r="13798" spans="1:5" x14ac:dyDescent="0.2">
      <c r="A13798" s="57" t="s">
        <v>4588</v>
      </c>
      <c r="B13798" s="44" t="s">
        <v>692</v>
      </c>
      <c r="C13798" s="45" t="s">
        <v>27822</v>
      </c>
      <c r="D13798" s="44" t="s">
        <v>27820</v>
      </c>
      <c r="E13798" s="46" t="str">
        <f t="shared" si="219"/>
        <v>2021-07</v>
      </c>
    </row>
    <row r="13799" spans="1:5" x14ac:dyDescent="0.2">
      <c r="A13799" s="57" t="s">
        <v>4589</v>
      </c>
      <c r="B13799" s="44" t="s">
        <v>692</v>
      </c>
      <c r="C13799" s="45" t="s">
        <v>27819</v>
      </c>
      <c r="D13799" s="44" t="s">
        <v>27820</v>
      </c>
      <c r="E13799" s="46" t="str">
        <f t="shared" si="219"/>
        <v>2021-07</v>
      </c>
    </row>
    <row r="13800" spans="1:5" x14ac:dyDescent="0.2">
      <c r="A13800" s="57" t="s">
        <v>4590</v>
      </c>
      <c r="B13800" s="44" t="s">
        <v>692</v>
      </c>
      <c r="C13800" s="45" t="s">
        <v>27819</v>
      </c>
      <c r="D13800" s="44" t="s">
        <v>27820</v>
      </c>
      <c r="E13800" s="46" t="str">
        <f t="shared" si="219"/>
        <v>2021-07</v>
      </c>
    </row>
    <row r="13801" spans="1:5" x14ac:dyDescent="0.2">
      <c r="A13801" s="57" t="s">
        <v>4591</v>
      </c>
      <c r="B13801" s="44" t="s">
        <v>692</v>
      </c>
      <c r="C13801" s="45" t="s">
        <v>27695</v>
      </c>
      <c r="D13801" s="44" t="s">
        <v>26010</v>
      </c>
      <c r="E13801" s="46" t="str">
        <f t="shared" si="219"/>
        <v>2021-06</v>
      </c>
    </row>
    <row r="13802" spans="1:5" x14ac:dyDescent="0.2">
      <c r="A13802" s="57" t="s">
        <v>4592</v>
      </c>
      <c r="B13802" s="44" t="s">
        <v>692</v>
      </c>
      <c r="C13802" s="45" t="s">
        <v>27836</v>
      </c>
      <c r="D13802" s="44" t="s">
        <v>27555</v>
      </c>
      <c r="E13802" s="46" t="str">
        <f t="shared" si="219"/>
        <v>2021-07</v>
      </c>
    </row>
    <row r="13803" spans="1:5" x14ac:dyDescent="0.2">
      <c r="A13803" s="57" t="s">
        <v>4593</v>
      </c>
      <c r="B13803" s="44" t="s">
        <v>692</v>
      </c>
      <c r="C13803" s="45" t="s">
        <v>27836</v>
      </c>
      <c r="D13803" s="44" t="s">
        <v>27555</v>
      </c>
      <c r="E13803" s="46" t="str">
        <f t="shared" ref="E13803:E13866" si="220">LEFT(D13803,7)</f>
        <v>2021-07</v>
      </c>
    </row>
    <row r="13804" spans="1:5" x14ac:dyDescent="0.2">
      <c r="A13804" s="57" t="s">
        <v>4594</v>
      </c>
      <c r="B13804" s="44" t="s">
        <v>692</v>
      </c>
      <c r="C13804" s="45" t="s">
        <v>27831</v>
      </c>
      <c r="D13804" s="44" t="s">
        <v>26010</v>
      </c>
      <c r="E13804" s="46" t="str">
        <f t="shared" si="220"/>
        <v>2021-06</v>
      </c>
    </row>
    <row r="13805" spans="1:5" x14ac:dyDescent="0.2">
      <c r="A13805" s="57" t="s">
        <v>4595</v>
      </c>
      <c r="B13805" s="44" t="s">
        <v>692</v>
      </c>
      <c r="C13805" s="45" t="s">
        <v>27587</v>
      </c>
      <c r="D13805" s="44" t="s">
        <v>26010</v>
      </c>
      <c r="E13805" s="46" t="str">
        <f t="shared" si="220"/>
        <v>2021-06</v>
      </c>
    </row>
    <row r="13806" spans="1:5" x14ac:dyDescent="0.2">
      <c r="A13806" s="57" t="s">
        <v>11232</v>
      </c>
      <c r="B13806" s="44" t="s">
        <v>692</v>
      </c>
      <c r="C13806" s="45" t="s">
        <v>27829</v>
      </c>
      <c r="D13806" s="44" t="s">
        <v>27137</v>
      </c>
      <c r="E13806" s="46" t="str">
        <f t="shared" si="220"/>
        <v>2021-07</v>
      </c>
    </row>
    <row r="13807" spans="1:5" x14ac:dyDescent="0.2">
      <c r="A13807" s="57" t="s">
        <v>4596</v>
      </c>
      <c r="B13807" s="44" t="s">
        <v>692</v>
      </c>
      <c r="C13807" s="45" t="s">
        <v>27955</v>
      </c>
      <c r="D13807" s="44" t="s">
        <v>26010</v>
      </c>
      <c r="E13807" s="46" t="str">
        <f t="shared" si="220"/>
        <v>2021-06</v>
      </c>
    </row>
    <row r="13808" spans="1:5" x14ac:dyDescent="0.2">
      <c r="A13808" s="57" t="s">
        <v>4597</v>
      </c>
      <c r="B13808" s="44" t="s">
        <v>692</v>
      </c>
      <c r="C13808" s="45" t="s">
        <v>27831</v>
      </c>
      <c r="D13808" s="44" t="s">
        <v>26010</v>
      </c>
      <c r="E13808" s="46" t="str">
        <f t="shared" si="220"/>
        <v>2021-06</v>
      </c>
    </row>
    <row r="13809" spans="1:5" x14ac:dyDescent="0.2">
      <c r="A13809" s="57" t="s">
        <v>4598</v>
      </c>
      <c r="B13809" s="44" t="s">
        <v>692</v>
      </c>
      <c r="C13809" s="45" t="s">
        <v>27695</v>
      </c>
      <c r="D13809" s="44" t="s">
        <v>26010</v>
      </c>
      <c r="E13809" s="46" t="str">
        <f t="shared" si="220"/>
        <v>2021-06</v>
      </c>
    </row>
    <row r="13810" spans="1:5" x14ac:dyDescent="0.2">
      <c r="A13810" s="57" t="s">
        <v>4599</v>
      </c>
      <c r="B13810" s="44" t="s">
        <v>692</v>
      </c>
      <c r="C13810" s="45" t="s">
        <v>27822</v>
      </c>
      <c r="D13810" s="44" t="s">
        <v>27820</v>
      </c>
      <c r="E13810" s="46" t="str">
        <f t="shared" si="220"/>
        <v>2021-07</v>
      </c>
    </row>
    <row r="13811" spans="1:5" x14ac:dyDescent="0.2">
      <c r="A13811" s="57" t="s">
        <v>4600</v>
      </c>
      <c r="B13811" s="44" t="s">
        <v>692</v>
      </c>
      <c r="C13811" s="45" t="s">
        <v>27827</v>
      </c>
      <c r="D13811" s="44" t="s">
        <v>27252</v>
      </c>
      <c r="E13811" s="46" t="str">
        <f t="shared" si="220"/>
        <v>2021-07</v>
      </c>
    </row>
    <row r="13812" spans="1:5" x14ac:dyDescent="0.2">
      <c r="A13812" s="57" t="s">
        <v>4601</v>
      </c>
      <c r="B13812" s="44" t="s">
        <v>692</v>
      </c>
      <c r="C13812" s="45" t="s">
        <v>27831</v>
      </c>
      <c r="D13812" s="44" t="s">
        <v>26010</v>
      </c>
      <c r="E13812" s="46" t="str">
        <f t="shared" si="220"/>
        <v>2021-06</v>
      </c>
    </row>
    <row r="13813" spans="1:5" x14ac:dyDescent="0.2">
      <c r="A13813" s="57" t="s">
        <v>4602</v>
      </c>
      <c r="B13813" s="44" t="s">
        <v>692</v>
      </c>
      <c r="C13813" s="45" t="s">
        <v>27695</v>
      </c>
      <c r="D13813" s="44" t="s">
        <v>26010</v>
      </c>
      <c r="E13813" s="46" t="str">
        <f t="shared" si="220"/>
        <v>2021-06</v>
      </c>
    </row>
    <row r="13814" spans="1:5" x14ac:dyDescent="0.2">
      <c r="A13814" s="57" t="s">
        <v>4603</v>
      </c>
      <c r="B13814" s="44" t="s">
        <v>692</v>
      </c>
      <c r="C13814" s="45" t="s">
        <v>27831</v>
      </c>
      <c r="D13814" s="44" t="s">
        <v>26010</v>
      </c>
      <c r="E13814" s="46" t="str">
        <f t="shared" si="220"/>
        <v>2021-06</v>
      </c>
    </row>
    <row r="13815" spans="1:5" x14ac:dyDescent="0.2">
      <c r="A13815" s="57" t="s">
        <v>4604</v>
      </c>
      <c r="B13815" s="44" t="s">
        <v>692</v>
      </c>
      <c r="C13815" s="45" t="s">
        <v>27587</v>
      </c>
      <c r="D13815" s="44" t="s">
        <v>26010</v>
      </c>
      <c r="E13815" s="46" t="str">
        <f t="shared" si="220"/>
        <v>2021-06</v>
      </c>
    </row>
    <row r="13816" spans="1:5" x14ac:dyDescent="0.2">
      <c r="A13816" s="57" t="s">
        <v>4605</v>
      </c>
      <c r="B13816" s="44" t="s">
        <v>692</v>
      </c>
      <c r="C13816" s="45" t="s">
        <v>27831</v>
      </c>
      <c r="D13816" s="44" t="s">
        <v>26010</v>
      </c>
      <c r="E13816" s="46" t="str">
        <f t="shared" si="220"/>
        <v>2021-06</v>
      </c>
    </row>
    <row r="13817" spans="1:5" x14ac:dyDescent="0.2">
      <c r="A13817" s="57" t="s">
        <v>4606</v>
      </c>
      <c r="B13817" s="44" t="s">
        <v>692</v>
      </c>
      <c r="C13817" s="45" t="s">
        <v>27827</v>
      </c>
      <c r="D13817" s="44" t="s">
        <v>27252</v>
      </c>
      <c r="E13817" s="46" t="str">
        <f t="shared" si="220"/>
        <v>2021-07</v>
      </c>
    </row>
    <row r="13818" spans="1:5" x14ac:dyDescent="0.2">
      <c r="A13818" s="57" t="s">
        <v>4607</v>
      </c>
      <c r="B13818" s="44" t="s">
        <v>692</v>
      </c>
      <c r="C13818" s="45" t="s">
        <v>27822</v>
      </c>
      <c r="D13818" s="44" t="s">
        <v>27820</v>
      </c>
      <c r="E13818" s="46" t="str">
        <f t="shared" si="220"/>
        <v>2021-07</v>
      </c>
    </row>
    <row r="13819" spans="1:5" x14ac:dyDescent="0.2">
      <c r="A13819" s="57" t="s">
        <v>4608</v>
      </c>
      <c r="B13819" s="44" t="s">
        <v>692</v>
      </c>
      <c r="C13819" s="45" t="s">
        <v>27819</v>
      </c>
      <c r="D13819" s="44" t="s">
        <v>27820</v>
      </c>
      <c r="E13819" s="46" t="str">
        <f t="shared" si="220"/>
        <v>2021-07</v>
      </c>
    </row>
    <row r="13820" spans="1:5" x14ac:dyDescent="0.2">
      <c r="A13820" s="57" t="s">
        <v>11233</v>
      </c>
      <c r="B13820" s="44" t="s">
        <v>692</v>
      </c>
      <c r="C13820" s="45" t="s">
        <v>27827</v>
      </c>
      <c r="D13820" s="44" t="s">
        <v>27252</v>
      </c>
      <c r="E13820" s="46" t="str">
        <f t="shared" si="220"/>
        <v>2021-07</v>
      </c>
    </row>
    <row r="13821" spans="1:5" x14ac:dyDescent="0.2">
      <c r="A13821" s="57" t="s">
        <v>4609</v>
      </c>
      <c r="B13821" s="44" t="s">
        <v>692</v>
      </c>
      <c r="C13821" s="45" t="s">
        <v>27819</v>
      </c>
      <c r="D13821" s="44" t="s">
        <v>27820</v>
      </c>
      <c r="E13821" s="46" t="str">
        <f t="shared" si="220"/>
        <v>2021-07</v>
      </c>
    </row>
    <row r="13822" spans="1:5" x14ac:dyDescent="0.2">
      <c r="A13822" s="57" t="s">
        <v>4610</v>
      </c>
      <c r="B13822" s="44" t="s">
        <v>692</v>
      </c>
      <c r="C13822" s="45" t="s">
        <v>27829</v>
      </c>
      <c r="D13822" s="44" t="s">
        <v>27137</v>
      </c>
      <c r="E13822" s="46" t="str">
        <f t="shared" si="220"/>
        <v>2021-07</v>
      </c>
    </row>
    <row r="13823" spans="1:5" x14ac:dyDescent="0.2">
      <c r="A13823" s="57" t="s">
        <v>4611</v>
      </c>
      <c r="B13823" s="44" t="s">
        <v>692</v>
      </c>
      <c r="C13823" s="45" t="s">
        <v>27955</v>
      </c>
      <c r="D13823" s="44" t="s">
        <v>26010</v>
      </c>
      <c r="E13823" s="46" t="str">
        <f t="shared" si="220"/>
        <v>2021-06</v>
      </c>
    </row>
    <row r="13824" spans="1:5" x14ac:dyDescent="0.2">
      <c r="A13824" s="57" t="s">
        <v>4612</v>
      </c>
      <c r="B13824" s="44" t="s">
        <v>692</v>
      </c>
      <c r="C13824" s="45" t="s">
        <v>27835</v>
      </c>
      <c r="D13824" s="44" t="s">
        <v>27555</v>
      </c>
      <c r="E13824" s="46" t="str">
        <f t="shared" si="220"/>
        <v>2021-07</v>
      </c>
    </row>
    <row r="13825" spans="1:5" x14ac:dyDescent="0.2">
      <c r="A13825" s="57" t="s">
        <v>4613</v>
      </c>
      <c r="B13825" s="44" t="s">
        <v>692</v>
      </c>
      <c r="C13825" s="45" t="s">
        <v>27835</v>
      </c>
      <c r="D13825" s="44" t="s">
        <v>27555</v>
      </c>
      <c r="E13825" s="46" t="str">
        <f t="shared" si="220"/>
        <v>2021-07</v>
      </c>
    </row>
    <row r="13826" spans="1:5" x14ac:dyDescent="0.2">
      <c r="A13826" s="57" t="s">
        <v>4614</v>
      </c>
      <c r="B13826" s="44" t="s">
        <v>692</v>
      </c>
      <c r="C13826" s="45" t="s">
        <v>27678</v>
      </c>
      <c r="D13826" s="44" t="s">
        <v>27544</v>
      </c>
      <c r="E13826" s="46" t="str">
        <f t="shared" si="220"/>
        <v>2021-07</v>
      </c>
    </row>
    <row r="13827" spans="1:5" x14ac:dyDescent="0.2">
      <c r="A13827" s="57" t="s">
        <v>4615</v>
      </c>
      <c r="B13827" s="44" t="s">
        <v>692</v>
      </c>
      <c r="C13827" s="45" t="s">
        <v>27678</v>
      </c>
      <c r="D13827" s="44" t="s">
        <v>27544</v>
      </c>
      <c r="E13827" s="46" t="str">
        <f t="shared" si="220"/>
        <v>2021-07</v>
      </c>
    </row>
    <row r="13828" spans="1:5" x14ac:dyDescent="0.2">
      <c r="A13828" s="57" t="s">
        <v>4616</v>
      </c>
      <c r="B13828" s="44" t="s">
        <v>692</v>
      </c>
      <c r="C13828" s="45" t="s">
        <v>27678</v>
      </c>
      <c r="D13828" s="44" t="s">
        <v>27544</v>
      </c>
      <c r="E13828" s="46" t="str">
        <f t="shared" si="220"/>
        <v>2021-07</v>
      </c>
    </row>
    <row r="13829" spans="1:5" x14ac:dyDescent="0.2">
      <c r="A13829" s="57" t="s">
        <v>4617</v>
      </c>
      <c r="B13829" s="44" t="s">
        <v>692</v>
      </c>
      <c r="C13829" s="45" t="s">
        <v>27827</v>
      </c>
      <c r="D13829" s="44" t="s">
        <v>27252</v>
      </c>
      <c r="E13829" s="46" t="str">
        <f t="shared" si="220"/>
        <v>2021-07</v>
      </c>
    </row>
    <row r="13830" spans="1:5" x14ac:dyDescent="0.2">
      <c r="A13830" s="57" t="s">
        <v>4618</v>
      </c>
      <c r="B13830" s="44" t="s">
        <v>692</v>
      </c>
      <c r="C13830" s="45" t="s">
        <v>27828</v>
      </c>
      <c r="D13830" s="44" t="s">
        <v>27544</v>
      </c>
      <c r="E13830" s="46" t="str">
        <f t="shared" si="220"/>
        <v>2021-07</v>
      </c>
    </row>
    <row r="13831" spans="1:5" x14ac:dyDescent="0.2">
      <c r="A13831" s="57" t="s">
        <v>4619</v>
      </c>
      <c r="B13831" s="44" t="s">
        <v>692</v>
      </c>
      <c r="C13831" s="45" t="s">
        <v>27623</v>
      </c>
      <c r="D13831" s="44" t="s">
        <v>27578</v>
      </c>
      <c r="E13831" s="46" t="str">
        <f t="shared" si="220"/>
        <v>2021-07</v>
      </c>
    </row>
    <row r="13832" spans="1:5" x14ac:dyDescent="0.2">
      <c r="A13832" s="57" t="s">
        <v>4620</v>
      </c>
      <c r="B13832" s="44" t="s">
        <v>692</v>
      </c>
      <c r="C13832" s="45" t="s">
        <v>27829</v>
      </c>
      <c r="D13832" s="44" t="s">
        <v>27137</v>
      </c>
      <c r="E13832" s="46" t="str">
        <f t="shared" si="220"/>
        <v>2021-07</v>
      </c>
    </row>
    <row r="13833" spans="1:5" x14ac:dyDescent="0.2">
      <c r="A13833" s="57" t="s">
        <v>4621</v>
      </c>
      <c r="B13833" s="44" t="s">
        <v>692</v>
      </c>
      <c r="C13833" s="45" t="s">
        <v>27831</v>
      </c>
      <c r="D13833" s="44" t="s">
        <v>26010</v>
      </c>
      <c r="E13833" s="46" t="str">
        <f t="shared" si="220"/>
        <v>2021-06</v>
      </c>
    </row>
    <row r="13834" spans="1:5" x14ac:dyDescent="0.2">
      <c r="A13834" s="57" t="s">
        <v>4622</v>
      </c>
      <c r="B13834" s="44" t="s">
        <v>692</v>
      </c>
      <c r="C13834" s="45" t="s">
        <v>27831</v>
      </c>
      <c r="D13834" s="44" t="s">
        <v>26010</v>
      </c>
      <c r="E13834" s="46" t="str">
        <f t="shared" si="220"/>
        <v>2021-06</v>
      </c>
    </row>
    <row r="13835" spans="1:5" x14ac:dyDescent="0.2">
      <c r="A13835" s="57" t="s">
        <v>4623</v>
      </c>
      <c r="B13835" s="44" t="s">
        <v>692</v>
      </c>
      <c r="C13835" s="45" t="s">
        <v>27955</v>
      </c>
      <c r="D13835" s="44" t="s">
        <v>26010</v>
      </c>
      <c r="E13835" s="46" t="str">
        <f t="shared" si="220"/>
        <v>2021-06</v>
      </c>
    </row>
    <row r="13836" spans="1:5" x14ac:dyDescent="0.2">
      <c r="A13836" s="57" t="s">
        <v>4624</v>
      </c>
      <c r="B13836" s="44" t="s">
        <v>692</v>
      </c>
      <c r="C13836" s="45" t="s">
        <v>27836</v>
      </c>
      <c r="D13836" s="44" t="s">
        <v>27555</v>
      </c>
      <c r="E13836" s="46" t="str">
        <f t="shared" si="220"/>
        <v>2021-07</v>
      </c>
    </row>
    <row r="13837" spans="1:5" x14ac:dyDescent="0.2">
      <c r="A13837" s="57" t="s">
        <v>4625</v>
      </c>
      <c r="B13837" s="44" t="s">
        <v>692</v>
      </c>
      <c r="C13837" s="45" t="s">
        <v>27819</v>
      </c>
      <c r="D13837" s="44" t="s">
        <v>27820</v>
      </c>
      <c r="E13837" s="46" t="str">
        <f t="shared" si="220"/>
        <v>2021-07</v>
      </c>
    </row>
    <row r="13838" spans="1:5" x14ac:dyDescent="0.2">
      <c r="A13838" s="57" t="s">
        <v>4626</v>
      </c>
      <c r="B13838" s="44" t="s">
        <v>692</v>
      </c>
      <c r="C13838" s="45" t="s">
        <v>27835</v>
      </c>
      <c r="D13838" s="44" t="s">
        <v>27555</v>
      </c>
      <c r="E13838" s="46" t="str">
        <f t="shared" si="220"/>
        <v>2021-07</v>
      </c>
    </row>
    <row r="13839" spans="1:5" x14ac:dyDescent="0.2">
      <c r="A13839" s="57" t="s">
        <v>11234</v>
      </c>
      <c r="B13839" s="44" t="s">
        <v>692</v>
      </c>
      <c r="C13839" s="45" t="s">
        <v>27623</v>
      </c>
      <c r="D13839" s="44" t="s">
        <v>27578</v>
      </c>
      <c r="E13839" s="46" t="str">
        <f t="shared" si="220"/>
        <v>2021-07</v>
      </c>
    </row>
    <row r="13840" spans="1:5" x14ac:dyDescent="0.2">
      <c r="A13840" s="57" t="s">
        <v>4627</v>
      </c>
      <c r="B13840" s="44" t="s">
        <v>692</v>
      </c>
      <c r="C13840" s="45" t="s">
        <v>27623</v>
      </c>
      <c r="D13840" s="44" t="s">
        <v>27578</v>
      </c>
      <c r="E13840" s="46" t="str">
        <f t="shared" si="220"/>
        <v>2021-07</v>
      </c>
    </row>
    <row r="13841" spans="1:5" x14ac:dyDescent="0.2">
      <c r="A13841" s="57" t="s">
        <v>4628</v>
      </c>
      <c r="B13841" s="44" t="s">
        <v>692</v>
      </c>
      <c r="C13841" s="45" t="s">
        <v>27836</v>
      </c>
      <c r="D13841" s="44" t="s">
        <v>27555</v>
      </c>
      <c r="E13841" s="46" t="str">
        <f t="shared" si="220"/>
        <v>2021-07</v>
      </c>
    </row>
    <row r="13842" spans="1:5" x14ac:dyDescent="0.2">
      <c r="A13842" s="57" t="s">
        <v>4629</v>
      </c>
      <c r="B13842" s="44" t="s">
        <v>692</v>
      </c>
      <c r="C13842" s="45" t="s">
        <v>27822</v>
      </c>
      <c r="D13842" s="44" t="s">
        <v>27820</v>
      </c>
      <c r="E13842" s="46" t="str">
        <f t="shared" si="220"/>
        <v>2021-07</v>
      </c>
    </row>
    <row r="13843" spans="1:5" x14ac:dyDescent="0.2">
      <c r="A13843" s="57" t="s">
        <v>4630</v>
      </c>
      <c r="B13843" s="44" t="s">
        <v>692</v>
      </c>
      <c r="C13843" s="45" t="s">
        <v>27836</v>
      </c>
      <c r="D13843" s="44" t="s">
        <v>27555</v>
      </c>
      <c r="E13843" s="46" t="str">
        <f t="shared" si="220"/>
        <v>2021-07</v>
      </c>
    </row>
    <row r="13844" spans="1:5" x14ac:dyDescent="0.2">
      <c r="A13844" s="57" t="s">
        <v>4631</v>
      </c>
      <c r="B13844" s="44" t="s">
        <v>692</v>
      </c>
      <c r="C13844" s="45" t="s">
        <v>27955</v>
      </c>
      <c r="D13844" s="44" t="s">
        <v>26010</v>
      </c>
      <c r="E13844" s="46" t="str">
        <f t="shared" si="220"/>
        <v>2021-06</v>
      </c>
    </row>
    <row r="13845" spans="1:5" x14ac:dyDescent="0.2">
      <c r="A13845" s="57" t="s">
        <v>4632</v>
      </c>
      <c r="B13845" s="44" t="s">
        <v>692</v>
      </c>
      <c r="C13845" s="45" t="s">
        <v>27831</v>
      </c>
      <c r="D13845" s="44" t="s">
        <v>26010</v>
      </c>
      <c r="E13845" s="46" t="str">
        <f t="shared" si="220"/>
        <v>2021-06</v>
      </c>
    </row>
    <row r="13846" spans="1:5" x14ac:dyDescent="0.2">
      <c r="A13846" s="57" t="s">
        <v>4633</v>
      </c>
      <c r="B13846" s="44" t="s">
        <v>692</v>
      </c>
      <c r="C13846" s="45" t="s">
        <v>27827</v>
      </c>
      <c r="D13846" s="44" t="s">
        <v>27252</v>
      </c>
      <c r="E13846" s="46" t="str">
        <f t="shared" si="220"/>
        <v>2021-07</v>
      </c>
    </row>
    <row r="13847" spans="1:5" x14ac:dyDescent="0.2">
      <c r="A13847" s="57" t="s">
        <v>4634</v>
      </c>
      <c r="B13847" s="44" t="s">
        <v>692</v>
      </c>
      <c r="C13847" s="45" t="s">
        <v>27822</v>
      </c>
      <c r="D13847" s="44" t="s">
        <v>27820</v>
      </c>
      <c r="E13847" s="46" t="str">
        <f t="shared" si="220"/>
        <v>2021-07</v>
      </c>
    </row>
    <row r="13848" spans="1:5" x14ac:dyDescent="0.2">
      <c r="A13848" s="57" t="s">
        <v>4635</v>
      </c>
      <c r="B13848" s="44" t="s">
        <v>692</v>
      </c>
      <c r="C13848" s="45" t="s">
        <v>27836</v>
      </c>
      <c r="D13848" s="44" t="s">
        <v>27555</v>
      </c>
      <c r="E13848" s="46" t="str">
        <f t="shared" si="220"/>
        <v>2021-07</v>
      </c>
    </row>
    <row r="13849" spans="1:5" x14ac:dyDescent="0.2">
      <c r="A13849" s="57" t="s">
        <v>4636</v>
      </c>
      <c r="B13849" s="44" t="s">
        <v>692</v>
      </c>
      <c r="C13849" s="45" t="s">
        <v>27678</v>
      </c>
      <c r="D13849" s="44" t="s">
        <v>27544</v>
      </c>
      <c r="E13849" s="46" t="str">
        <f t="shared" si="220"/>
        <v>2021-07</v>
      </c>
    </row>
    <row r="13850" spans="1:5" x14ac:dyDescent="0.2">
      <c r="A13850" s="57" t="s">
        <v>11235</v>
      </c>
      <c r="B13850" s="44" t="s">
        <v>692</v>
      </c>
      <c r="C13850" s="45" t="s">
        <v>27678</v>
      </c>
      <c r="D13850" s="44" t="s">
        <v>27544</v>
      </c>
      <c r="E13850" s="46" t="str">
        <f t="shared" si="220"/>
        <v>2021-07</v>
      </c>
    </row>
    <row r="13851" spans="1:5" x14ac:dyDescent="0.2">
      <c r="A13851" s="57" t="s">
        <v>4637</v>
      </c>
      <c r="B13851" s="44" t="s">
        <v>692</v>
      </c>
      <c r="C13851" s="45" t="s">
        <v>27695</v>
      </c>
      <c r="D13851" s="44" t="s">
        <v>26010</v>
      </c>
      <c r="E13851" s="46" t="str">
        <f t="shared" si="220"/>
        <v>2021-06</v>
      </c>
    </row>
    <row r="13852" spans="1:5" x14ac:dyDescent="0.2">
      <c r="A13852" s="57" t="s">
        <v>4638</v>
      </c>
      <c r="B13852" s="44" t="s">
        <v>692</v>
      </c>
      <c r="C13852" s="45" t="s">
        <v>27695</v>
      </c>
      <c r="D13852" s="44" t="s">
        <v>26010</v>
      </c>
      <c r="E13852" s="46" t="str">
        <f t="shared" si="220"/>
        <v>2021-06</v>
      </c>
    </row>
    <row r="13853" spans="1:5" x14ac:dyDescent="0.2">
      <c r="A13853" s="57" t="s">
        <v>4639</v>
      </c>
      <c r="B13853" s="44" t="s">
        <v>692</v>
      </c>
      <c r="C13853" s="45" t="s">
        <v>27829</v>
      </c>
      <c r="D13853" s="44" t="s">
        <v>27137</v>
      </c>
      <c r="E13853" s="46" t="str">
        <f t="shared" si="220"/>
        <v>2021-07</v>
      </c>
    </row>
    <row r="13854" spans="1:5" x14ac:dyDescent="0.2">
      <c r="A13854" s="57" t="s">
        <v>4640</v>
      </c>
      <c r="B13854" s="44" t="s">
        <v>692</v>
      </c>
      <c r="C13854" s="45" t="s">
        <v>27678</v>
      </c>
      <c r="D13854" s="44" t="s">
        <v>27544</v>
      </c>
      <c r="E13854" s="46" t="str">
        <f t="shared" si="220"/>
        <v>2021-07</v>
      </c>
    </row>
    <row r="13855" spans="1:5" x14ac:dyDescent="0.2">
      <c r="A13855" s="57" t="s">
        <v>4641</v>
      </c>
      <c r="B13855" s="44" t="s">
        <v>692</v>
      </c>
      <c r="C13855" s="45" t="s">
        <v>27836</v>
      </c>
      <c r="D13855" s="44" t="s">
        <v>27555</v>
      </c>
      <c r="E13855" s="46" t="str">
        <f t="shared" si="220"/>
        <v>2021-07</v>
      </c>
    </row>
    <row r="13856" spans="1:5" x14ac:dyDescent="0.2">
      <c r="A13856" s="57" t="s">
        <v>11236</v>
      </c>
      <c r="B13856" s="44" t="s">
        <v>692</v>
      </c>
      <c r="C13856" s="45" t="s">
        <v>27827</v>
      </c>
      <c r="D13856" s="44" t="s">
        <v>27252</v>
      </c>
      <c r="E13856" s="46" t="str">
        <f t="shared" si="220"/>
        <v>2021-07</v>
      </c>
    </row>
    <row r="13857" spans="1:5" x14ac:dyDescent="0.2">
      <c r="A13857" s="57" t="s">
        <v>4642</v>
      </c>
      <c r="B13857" s="44" t="s">
        <v>692</v>
      </c>
      <c r="C13857" s="45" t="s">
        <v>27836</v>
      </c>
      <c r="D13857" s="44" t="s">
        <v>27555</v>
      </c>
      <c r="E13857" s="46" t="str">
        <f t="shared" si="220"/>
        <v>2021-07</v>
      </c>
    </row>
    <row r="13858" spans="1:5" x14ac:dyDescent="0.2">
      <c r="A13858" s="57" t="s">
        <v>4643</v>
      </c>
      <c r="B13858" s="44" t="s">
        <v>692</v>
      </c>
      <c r="C13858" s="45" t="s">
        <v>27836</v>
      </c>
      <c r="D13858" s="44" t="s">
        <v>27555</v>
      </c>
      <c r="E13858" s="46" t="str">
        <f t="shared" si="220"/>
        <v>2021-07</v>
      </c>
    </row>
    <row r="13859" spans="1:5" x14ac:dyDescent="0.2">
      <c r="A13859" s="57" t="s">
        <v>4644</v>
      </c>
      <c r="B13859" s="44" t="s">
        <v>692</v>
      </c>
      <c r="C13859" s="45" t="s">
        <v>27827</v>
      </c>
      <c r="D13859" s="44" t="s">
        <v>27252</v>
      </c>
      <c r="E13859" s="46" t="str">
        <f t="shared" si="220"/>
        <v>2021-07</v>
      </c>
    </row>
    <row r="13860" spans="1:5" x14ac:dyDescent="0.2">
      <c r="A13860" s="57" t="s">
        <v>4645</v>
      </c>
      <c r="B13860" s="44" t="s">
        <v>692</v>
      </c>
      <c r="C13860" s="45" t="s">
        <v>26546</v>
      </c>
      <c r="D13860" s="44" t="s">
        <v>27578</v>
      </c>
      <c r="E13860" s="46" t="str">
        <f t="shared" si="220"/>
        <v>2021-07</v>
      </c>
    </row>
    <row r="13861" spans="1:5" x14ac:dyDescent="0.2">
      <c r="A13861" s="57" t="s">
        <v>4646</v>
      </c>
      <c r="B13861" s="44" t="s">
        <v>692</v>
      </c>
      <c r="C13861" s="45" t="s">
        <v>27827</v>
      </c>
      <c r="D13861" s="44" t="s">
        <v>27252</v>
      </c>
      <c r="E13861" s="46" t="str">
        <f t="shared" si="220"/>
        <v>2021-07</v>
      </c>
    </row>
    <row r="13862" spans="1:5" x14ac:dyDescent="0.2">
      <c r="A13862" s="57" t="s">
        <v>4647</v>
      </c>
      <c r="B13862" s="44" t="s">
        <v>692</v>
      </c>
      <c r="C13862" s="45" t="s">
        <v>27836</v>
      </c>
      <c r="D13862" s="44" t="s">
        <v>27555</v>
      </c>
      <c r="E13862" s="46" t="str">
        <f t="shared" si="220"/>
        <v>2021-07</v>
      </c>
    </row>
    <row r="13863" spans="1:5" x14ac:dyDescent="0.2">
      <c r="A13863" s="57" t="s">
        <v>4648</v>
      </c>
      <c r="B13863" s="44" t="s">
        <v>692</v>
      </c>
      <c r="C13863" s="45" t="s">
        <v>27819</v>
      </c>
      <c r="D13863" s="44" t="s">
        <v>27820</v>
      </c>
      <c r="E13863" s="46" t="str">
        <f t="shared" si="220"/>
        <v>2021-07</v>
      </c>
    </row>
    <row r="13864" spans="1:5" x14ac:dyDescent="0.2">
      <c r="A13864" s="57" t="s">
        <v>4649</v>
      </c>
      <c r="B13864" s="44" t="s">
        <v>692</v>
      </c>
      <c r="C13864" s="45" t="s">
        <v>27836</v>
      </c>
      <c r="D13864" s="44" t="s">
        <v>27555</v>
      </c>
      <c r="E13864" s="46" t="str">
        <f t="shared" si="220"/>
        <v>2021-07</v>
      </c>
    </row>
    <row r="13865" spans="1:5" x14ac:dyDescent="0.2">
      <c r="A13865" s="57" t="s">
        <v>4650</v>
      </c>
      <c r="B13865" s="44" t="s">
        <v>692</v>
      </c>
      <c r="C13865" s="45" t="s">
        <v>27829</v>
      </c>
      <c r="D13865" s="44" t="s">
        <v>27137</v>
      </c>
      <c r="E13865" s="46" t="str">
        <f t="shared" si="220"/>
        <v>2021-07</v>
      </c>
    </row>
    <row r="13866" spans="1:5" x14ac:dyDescent="0.2">
      <c r="A13866" s="57" t="s">
        <v>4651</v>
      </c>
      <c r="B13866" s="44" t="s">
        <v>692</v>
      </c>
      <c r="C13866" s="45" t="s">
        <v>28319</v>
      </c>
      <c r="D13866" s="44" t="s">
        <v>27820</v>
      </c>
      <c r="E13866" s="46" t="str">
        <f t="shared" si="220"/>
        <v>2021-07</v>
      </c>
    </row>
    <row r="13867" spans="1:5" x14ac:dyDescent="0.2">
      <c r="A13867" s="57" t="s">
        <v>4652</v>
      </c>
      <c r="B13867" s="44" t="s">
        <v>692</v>
      </c>
      <c r="C13867" s="45" t="s">
        <v>27819</v>
      </c>
      <c r="D13867" s="44" t="s">
        <v>27820</v>
      </c>
      <c r="E13867" s="46" t="str">
        <f t="shared" ref="E13867:E13930" si="221">LEFT(D13867,7)</f>
        <v>2021-07</v>
      </c>
    </row>
    <row r="13868" spans="1:5" x14ac:dyDescent="0.2">
      <c r="A13868" s="57" t="s">
        <v>4653</v>
      </c>
      <c r="B13868" s="44" t="s">
        <v>692</v>
      </c>
      <c r="C13868" s="45" t="s">
        <v>27955</v>
      </c>
      <c r="D13868" s="44" t="s">
        <v>26010</v>
      </c>
      <c r="E13868" s="46" t="str">
        <f t="shared" si="221"/>
        <v>2021-06</v>
      </c>
    </row>
    <row r="13869" spans="1:5" x14ac:dyDescent="0.2">
      <c r="A13869" s="57" t="s">
        <v>4654</v>
      </c>
      <c r="B13869" s="44" t="s">
        <v>692</v>
      </c>
      <c r="C13869" s="45" t="s">
        <v>27835</v>
      </c>
      <c r="D13869" s="44" t="s">
        <v>27555</v>
      </c>
      <c r="E13869" s="46" t="str">
        <f t="shared" si="221"/>
        <v>2021-07</v>
      </c>
    </row>
    <row r="13870" spans="1:5" x14ac:dyDescent="0.2">
      <c r="A13870" s="57" t="s">
        <v>4655</v>
      </c>
      <c r="B13870" s="44" t="s">
        <v>692</v>
      </c>
      <c r="C13870" s="45" t="s">
        <v>27828</v>
      </c>
      <c r="D13870" s="44" t="s">
        <v>27544</v>
      </c>
      <c r="E13870" s="46" t="str">
        <f t="shared" si="221"/>
        <v>2021-07</v>
      </c>
    </row>
    <row r="13871" spans="1:5" x14ac:dyDescent="0.2">
      <c r="A13871" s="57" t="s">
        <v>4656</v>
      </c>
      <c r="B13871" s="44" t="s">
        <v>692</v>
      </c>
      <c r="C13871" s="45" t="s">
        <v>27827</v>
      </c>
      <c r="D13871" s="44" t="s">
        <v>27252</v>
      </c>
      <c r="E13871" s="46" t="str">
        <f t="shared" si="221"/>
        <v>2021-07</v>
      </c>
    </row>
    <row r="13872" spans="1:5" x14ac:dyDescent="0.2">
      <c r="A13872" s="57" t="s">
        <v>4657</v>
      </c>
      <c r="B13872" s="44" t="s">
        <v>692</v>
      </c>
      <c r="C13872" s="45" t="s">
        <v>27829</v>
      </c>
      <c r="D13872" s="44" t="s">
        <v>27137</v>
      </c>
      <c r="E13872" s="46" t="str">
        <f t="shared" si="221"/>
        <v>2021-07</v>
      </c>
    </row>
    <row r="13873" spans="1:5" x14ac:dyDescent="0.2">
      <c r="A13873" s="57" t="s">
        <v>4658</v>
      </c>
      <c r="B13873" s="44" t="s">
        <v>692</v>
      </c>
      <c r="C13873" s="45" t="s">
        <v>26546</v>
      </c>
      <c r="D13873" s="44" t="s">
        <v>27578</v>
      </c>
      <c r="E13873" s="46" t="str">
        <f t="shared" si="221"/>
        <v>2021-07</v>
      </c>
    </row>
    <row r="13874" spans="1:5" x14ac:dyDescent="0.2">
      <c r="A13874" s="57" t="s">
        <v>4659</v>
      </c>
      <c r="B13874" s="44" t="s">
        <v>692</v>
      </c>
      <c r="C13874" s="45" t="s">
        <v>27678</v>
      </c>
      <c r="D13874" s="44" t="s">
        <v>27544</v>
      </c>
      <c r="E13874" s="46" t="str">
        <f t="shared" si="221"/>
        <v>2021-07</v>
      </c>
    </row>
    <row r="13875" spans="1:5" x14ac:dyDescent="0.2">
      <c r="A13875" s="57" t="s">
        <v>11237</v>
      </c>
      <c r="B13875" s="44" t="s">
        <v>692</v>
      </c>
      <c r="C13875" s="45" t="s">
        <v>27678</v>
      </c>
      <c r="D13875" s="44" t="s">
        <v>27544</v>
      </c>
      <c r="E13875" s="46" t="str">
        <f t="shared" si="221"/>
        <v>2021-07</v>
      </c>
    </row>
    <row r="13876" spans="1:5" x14ac:dyDescent="0.2">
      <c r="A13876" s="57" t="s">
        <v>4660</v>
      </c>
      <c r="B13876" s="44" t="s">
        <v>692</v>
      </c>
      <c r="C13876" s="45" t="s">
        <v>27955</v>
      </c>
      <c r="D13876" s="44" t="s">
        <v>26010</v>
      </c>
      <c r="E13876" s="46" t="str">
        <f t="shared" si="221"/>
        <v>2021-06</v>
      </c>
    </row>
    <row r="13877" spans="1:5" x14ac:dyDescent="0.2">
      <c r="A13877" s="57" t="s">
        <v>4661</v>
      </c>
      <c r="B13877" s="44" t="s">
        <v>692</v>
      </c>
      <c r="C13877" s="45" t="s">
        <v>28319</v>
      </c>
      <c r="D13877" s="44" t="s">
        <v>27820</v>
      </c>
      <c r="E13877" s="46" t="str">
        <f t="shared" si="221"/>
        <v>2021-07</v>
      </c>
    </row>
    <row r="13878" spans="1:5" x14ac:dyDescent="0.2">
      <c r="A13878" s="57" t="s">
        <v>4662</v>
      </c>
      <c r="B13878" s="44" t="s">
        <v>692</v>
      </c>
      <c r="C13878" s="45" t="s">
        <v>27678</v>
      </c>
      <c r="D13878" s="44" t="s">
        <v>27544</v>
      </c>
      <c r="E13878" s="46" t="str">
        <f t="shared" si="221"/>
        <v>2021-07</v>
      </c>
    </row>
    <row r="13879" spans="1:5" x14ac:dyDescent="0.2">
      <c r="A13879" s="57" t="s">
        <v>4663</v>
      </c>
      <c r="B13879" s="44" t="s">
        <v>692</v>
      </c>
      <c r="C13879" s="45" t="s">
        <v>27678</v>
      </c>
      <c r="D13879" s="44" t="s">
        <v>27544</v>
      </c>
      <c r="E13879" s="46" t="str">
        <f t="shared" si="221"/>
        <v>2021-07</v>
      </c>
    </row>
    <row r="13880" spans="1:5" x14ac:dyDescent="0.2">
      <c r="A13880" s="57" t="s">
        <v>4664</v>
      </c>
      <c r="B13880" s="44" t="s">
        <v>692</v>
      </c>
      <c r="C13880" s="45" t="s">
        <v>27822</v>
      </c>
      <c r="D13880" s="44" t="s">
        <v>27820</v>
      </c>
      <c r="E13880" s="46" t="str">
        <f t="shared" si="221"/>
        <v>2021-07</v>
      </c>
    </row>
    <row r="13881" spans="1:5" x14ac:dyDescent="0.2">
      <c r="A13881" s="57" t="s">
        <v>4665</v>
      </c>
      <c r="B13881" s="44" t="s">
        <v>692</v>
      </c>
      <c r="C13881" s="45" t="s">
        <v>27827</v>
      </c>
      <c r="D13881" s="44" t="s">
        <v>27252</v>
      </c>
      <c r="E13881" s="46" t="str">
        <f t="shared" si="221"/>
        <v>2021-07</v>
      </c>
    </row>
    <row r="13882" spans="1:5" x14ac:dyDescent="0.2">
      <c r="A13882" s="57" t="s">
        <v>4666</v>
      </c>
      <c r="B13882" s="44" t="s">
        <v>692</v>
      </c>
      <c r="C13882" s="45" t="s">
        <v>27835</v>
      </c>
      <c r="D13882" s="44" t="s">
        <v>27555</v>
      </c>
      <c r="E13882" s="46" t="str">
        <f t="shared" si="221"/>
        <v>2021-07</v>
      </c>
    </row>
    <row r="13883" spans="1:5" x14ac:dyDescent="0.2">
      <c r="A13883" s="57" t="s">
        <v>11238</v>
      </c>
      <c r="B13883" s="44" t="s">
        <v>692</v>
      </c>
      <c r="C13883" s="45" t="s">
        <v>28319</v>
      </c>
      <c r="D13883" s="44" t="s">
        <v>27820</v>
      </c>
      <c r="E13883" s="46" t="str">
        <f t="shared" si="221"/>
        <v>2021-07</v>
      </c>
    </row>
    <row r="13884" spans="1:5" x14ac:dyDescent="0.2">
      <c r="A13884" s="57" t="s">
        <v>4667</v>
      </c>
      <c r="B13884" s="44" t="s">
        <v>692</v>
      </c>
      <c r="C13884" s="45" t="s">
        <v>27827</v>
      </c>
      <c r="D13884" s="44" t="s">
        <v>27252</v>
      </c>
      <c r="E13884" s="46" t="str">
        <f t="shared" si="221"/>
        <v>2021-07</v>
      </c>
    </row>
    <row r="13885" spans="1:5" x14ac:dyDescent="0.2">
      <c r="A13885" s="57" t="s">
        <v>4668</v>
      </c>
      <c r="B13885" s="44" t="s">
        <v>692</v>
      </c>
      <c r="C13885" s="45" t="s">
        <v>27828</v>
      </c>
      <c r="D13885" s="44" t="s">
        <v>27544</v>
      </c>
      <c r="E13885" s="46" t="str">
        <f t="shared" si="221"/>
        <v>2021-07</v>
      </c>
    </row>
    <row r="13886" spans="1:5" x14ac:dyDescent="0.2">
      <c r="A13886" s="57" t="s">
        <v>4669</v>
      </c>
      <c r="B13886" s="44" t="s">
        <v>692</v>
      </c>
      <c r="C13886" s="45" t="s">
        <v>27828</v>
      </c>
      <c r="D13886" s="44" t="s">
        <v>27544</v>
      </c>
      <c r="E13886" s="46" t="str">
        <f t="shared" si="221"/>
        <v>2021-07</v>
      </c>
    </row>
    <row r="13887" spans="1:5" x14ac:dyDescent="0.2">
      <c r="A13887" s="57" t="s">
        <v>4670</v>
      </c>
      <c r="B13887" s="44" t="s">
        <v>692</v>
      </c>
      <c r="C13887" s="45" t="s">
        <v>27819</v>
      </c>
      <c r="D13887" s="44" t="s">
        <v>27820</v>
      </c>
      <c r="E13887" s="46" t="str">
        <f t="shared" si="221"/>
        <v>2021-07</v>
      </c>
    </row>
    <row r="13888" spans="1:5" x14ac:dyDescent="0.2">
      <c r="A13888" s="57" t="s">
        <v>4671</v>
      </c>
      <c r="B13888" s="44" t="s">
        <v>692</v>
      </c>
      <c r="C13888" s="45" t="s">
        <v>27819</v>
      </c>
      <c r="D13888" s="44" t="s">
        <v>27820</v>
      </c>
      <c r="E13888" s="46" t="str">
        <f t="shared" si="221"/>
        <v>2021-07</v>
      </c>
    </row>
    <row r="13889" spans="1:5" x14ac:dyDescent="0.2">
      <c r="A13889" s="57" t="s">
        <v>4672</v>
      </c>
      <c r="B13889" s="44" t="s">
        <v>692</v>
      </c>
      <c r="C13889" s="45" t="s">
        <v>27822</v>
      </c>
      <c r="D13889" s="44" t="s">
        <v>27820</v>
      </c>
      <c r="E13889" s="46" t="str">
        <f t="shared" si="221"/>
        <v>2021-07</v>
      </c>
    </row>
    <row r="13890" spans="1:5" x14ac:dyDescent="0.2">
      <c r="A13890" s="57" t="s">
        <v>4673</v>
      </c>
      <c r="B13890" s="44" t="s">
        <v>692</v>
      </c>
      <c r="C13890" s="45" t="s">
        <v>27623</v>
      </c>
      <c r="D13890" s="44" t="s">
        <v>27578</v>
      </c>
      <c r="E13890" s="46" t="str">
        <f t="shared" si="221"/>
        <v>2021-07</v>
      </c>
    </row>
    <row r="13891" spans="1:5" x14ac:dyDescent="0.2">
      <c r="A13891" s="57" t="s">
        <v>4674</v>
      </c>
      <c r="B13891" s="44" t="s">
        <v>692</v>
      </c>
      <c r="C13891" s="45" t="s">
        <v>27819</v>
      </c>
      <c r="D13891" s="44" t="s">
        <v>27820</v>
      </c>
      <c r="E13891" s="46" t="str">
        <f t="shared" si="221"/>
        <v>2021-07</v>
      </c>
    </row>
    <row r="13892" spans="1:5" x14ac:dyDescent="0.2">
      <c r="A13892" s="57" t="s">
        <v>4675</v>
      </c>
      <c r="B13892" s="44" t="s">
        <v>692</v>
      </c>
      <c r="C13892" s="45" t="s">
        <v>27835</v>
      </c>
      <c r="D13892" s="44" t="s">
        <v>27555</v>
      </c>
      <c r="E13892" s="46" t="str">
        <f t="shared" si="221"/>
        <v>2021-07</v>
      </c>
    </row>
    <row r="13893" spans="1:5" x14ac:dyDescent="0.2">
      <c r="A13893" s="57" t="s">
        <v>4676</v>
      </c>
      <c r="B13893" s="44" t="s">
        <v>692</v>
      </c>
      <c r="C13893" s="45" t="s">
        <v>27819</v>
      </c>
      <c r="D13893" s="44" t="s">
        <v>27820</v>
      </c>
      <c r="E13893" s="46" t="str">
        <f t="shared" si="221"/>
        <v>2021-07</v>
      </c>
    </row>
    <row r="13894" spans="1:5" x14ac:dyDescent="0.2">
      <c r="A13894" s="57" t="s">
        <v>4677</v>
      </c>
      <c r="B13894" s="44" t="s">
        <v>692</v>
      </c>
      <c r="C13894" s="45" t="s">
        <v>27623</v>
      </c>
      <c r="D13894" s="44" t="s">
        <v>27578</v>
      </c>
      <c r="E13894" s="46" t="str">
        <f t="shared" si="221"/>
        <v>2021-07</v>
      </c>
    </row>
    <row r="13895" spans="1:5" x14ac:dyDescent="0.2">
      <c r="A13895" s="57" t="s">
        <v>4678</v>
      </c>
      <c r="B13895" s="44" t="s">
        <v>692</v>
      </c>
      <c r="C13895" s="45" t="s">
        <v>27822</v>
      </c>
      <c r="D13895" s="44" t="s">
        <v>27820</v>
      </c>
      <c r="E13895" s="46" t="str">
        <f t="shared" si="221"/>
        <v>2021-07</v>
      </c>
    </row>
    <row r="13896" spans="1:5" x14ac:dyDescent="0.2">
      <c r="A13896" s="57" t="s">
        <v>4679</v>
      </c>
      <c r="B13896" s="44" t="s">
        <v>692</v>
      </c>
      <c r="C13896" s="45" t="s">
        <v>26546</v>
      </c>
      <c r="D13896" s="44" t="s">
        <v>27578</v>
      </c>
      <c r="E13896" s="46" t="str">
        <f t="shared" si="221"/>
        <v>2021-07</v>
      </c>
    </row>
    <row r="13897" spans="1:5" x14ac:dyDescent="0.2">
      <c r="A13897" s="57" t="s">
        <v>4680</v>
      </c>
      <c r="B13897" s="44" t="s">
        <v>692</v>
      </c>
      <c r="C13897" s="45" t="s">
        <v>27678</v>
      </c>
      <c r="D13897" s="44" t="s">
        <v>27544</v>
      </c>
      <c r="E13897" s="46" t="str">
        <f t="shared" si="221"/>
        <v>2021-07</v>
      </c>
    </row>
    <row r="13898" spans="1:5" x14ac:dyDescent="0.2">
      <c r="A13898" s="57" t="s">
        <v>4681</v>
      </c>
      <c r="B13898" s="44" t="s">
        <v>692</v>
      </c>
      <c r="C13898" s="45" t="s">
        <v>27623</v>
      </c>
      <c r="D13898" s="44" t="s">
        <v>27578</v>
      </c>
      <c r="E13898" s="46" t="str">
        <f t="shared" si="221"/>
        <v>2021-07</v>
      </c>
    </row>
    <row r="13899" spans="1:5" x14ac:dyDescent="0.2">
      <c r="A13899" s="57" t="s">
        <v>4682</v>
      </c>
      <c r="B13899" s="44" t="s">
        <v>692</v>
      </c>
      <c r="C13899" s="45" t="s">
        <v>27819</v>
      </c>
      <c r="D13899" s="44" t="s">
        <v>27820</v>
      </c>
      <c r="E13899" s="46" t="str">
        <f t="shared" si="221"/>
        <v>2021-07</v>
      </c>
    </row>
    <row r="13900" spans="1:5" x14ac:dyDescent="0.2">
      <c r="A13900" s="57" t="s">
        <v>4683</v>
      </c>
      <c r="B13900" s="44" t="s">
        <v>692</v>
      </c>
      <c r="C13900" s="45" t="s">
        <v>27822</v>
      </c>
      <c r="D13900" s="44" t="s">
        <v>27820</v>
      </c>
      <c r="E13900" s="46" t="str">
        <f t="shared" si="221"/>
        <v>2021-07</v>
      </c>
    </row>
    <row r="13901" spans="1:5" x14ac:dyDescent="0.2">
      <c r="A13901" s="57" t="s">
        <v>4684</v>
      </c>
      <c r="B13901" s="44" t="s">
        <v>692</v>
      </c>
      <c r="C13901" s="45" t="s">
        <v>27827</v>
      </c>
      <c r="D13901" s="44" t="s">
        <v>27252</v>
      </c>
      <c r="E13901" s="46" t="str">
        <f t="shared" si="221"/>
        <v>2021-07</v>
      </c>
    </row>
    <row r="13902" spans="1:5" x14ac:dyDescent="0.2">
      <c r="A13902" s="57" t="s">
        <v>4685</v>
      </c>
      <c r="B13902" s="44" t="s">
        <v>692</v>
      </c>
      <c r="C13902" s="45" t="s">
        <v>27827</v>
      </c>
      <c r="D13902" s="44" t="s">
        <v>27252</v>
      </c>
      <c r="E13902" s="46" t="str">
        <f t="shared" si="221"/>
        <v>2021-07</v>
      </c>
    </row>
    <row r="13903" spans="1:5" x14ac:dyDescent="0.2">
      <c r="A13903" s="57" t="s">
        <v>4686</v>
      </c>
      <c r="B13903" s="44" t="s">
        <v>692</v>
      </c>
      <c r="C13903" s="45" t="s">
        <v>27819</v>
      </c>
      <c r="D13903" s="44" t="s">
        <v>27820</v>
      </c>
      <c r="E13903" s="46" t="str">
        <f t="shared" si="221"/>
        <v>2021-07</v>
      </c>
    </row>
    <row r="13904" spans="1:5" x14ac:dyDescent="0.2">
      <c r="A13904" s="57" t="s">
        <v>4687</v>
      </c>
      <c r="B13904" s="44" t="s">
        <v>692</v>
      </c>
      <c r="C13904" s="45" t="s">
        <v>27819</v>
      </c>
      <c r="D13904" s="44" t="s">
        <v>27820</v>
      </c>
      <c r="E13904" s="46" t="str">
        <f t="shared" si="221"/>
        <v>2021-07</v>
      </c>
    </row>
    <row r="13905" spans="1:5" x14ac:dyDescent="0.2">
      <c r="A13905" s="57" t="s">
        <v>4688</v>
      </c>
      <c r="B13905" s="44" t="s">
        <v>692</v>
      </c>
      <c r="C13905" s="45" t="s">
        <v>27836</v>
      </c>
      <c r="D13905" s="44" t="s">
        <v>27555</v>
      </c>
      <c r="E13905" s="46" t="str">
        <f t="shared" si="221"/>
        <v>2021-07</v>
      </c>
    </row>
    <row r="13906" spans="1:5" x14ac:dyDescent="0.2">
      <c r="A13906" s="57" t="s">
        <v>4689</v>
      </c>
      <c r="B13906" s="44" t="s">
        <v>692</v>
      </c>
      <c r="C13906" s="45" t="s">
        <v>27819</v>
      </c>
      <c r="D13906" s="44" t="s">
        <v>27820</v>
      </c>
      <c r="E13906" s="46" t="str">
        <f t="shared" si="221"/>
        <v>2021-07</v>
      </c>
    </row>
    <row r="13907" spans="1:5" x14ac:dyDescent="0.2">
      <c r="A13907" s="57" t="s">
        <v>4690</v>
      </c>
      <c r="B13907" s="44" t="s">
        <v>692</v>
      </c>
      <c r="C13907" s="45" t="s">
        <v>27819</v>
      </c>
      <c r="D13907" s="44" t="s">
        <v>27820</v>
      </c>
      <c r="E13907" s="46" t="str">
        <f t="shared" si="221"/>
        <v>2021-07</v>
      </c>
    </row>
    <row r="13908" spans="1:5" x14ac:dyDescent="0.2">
      <c r="A13908" s="57" t="s">
        <v>4691</v>
      </c>
      <c r="B13908" s="44" t="s">
        <v>692</v>
      </c>
      <c r="C13908" s="45" t="s">
        <v>27819</v>
      </c>
      <c r="D13908" s="44" t="s">
        <v>27820</v>
      </c>
      <c r="E13908" s="46" t="str">
        <f t="shared" si="221"/>
        <v>2021-07</v>
      </c>
    </row>
    <row r="13909" spans="1:5" x14ac:dyDescent="0.2">
      <c r="A13909" s="57" t="s">
        <v>4692</v>
      </c>
      <c r="B13909" s="44" t="s">
        <v>692</v>
      </c>
      <c r="C13909" s="45" t="s">
        <v>27822</v>
      </c>
      <c r="D13909" s="44" t="s">
        <v>27820</v>
      </c>
      <c r="E13909" s="46" t="str">
        <f t="shared" si="221"/>
        <v>2021-07</v>
      </c>
    </row>
    <row r="13910" spans="1:5" x14ac:dyDescent="0.2">
      <c r="A13910" s="57" t="s">
        <v>4693</v>
      </c>
      <c r="B13910" s="44" t="s">
        <v>692</v>
      </c>
      <c r="C13910" s="45" t="s">
        <v>27819</v>
      </c>
      <c r="D13910" s="44" t="s">
        <v>27820</v>
      </c>
      <c r="E13910" s="46" t="str">
        <f t="shared" si="221"/>
        <v>2021-07</v>
      </c>
    </row>
    <row r="13911" spans="1:5" x14ac:dyDescent="0.2">
      <c r="A13911" s="57" t="s">
        <v>4694</v>
      </c>
      <c r="B13911" s="44" t="s">
        <v>692</v>
      </c>
      <c r="C13911" s="45" t="s">
        <v>27819</v>
      </c>
      <c r="D13911" s="44" t="s">
        <v>27820</v>
      </c>
      <c r="E13911" s="46" t="str">
        <f t="shared" si="221"/>
        <v>2021-07</v>
      </c>
    </row>
    <row r="13912" spans="1:5" x14ac:dyDescent="0.2">
      <c r="A13912" s="57" t="s">
        <v>4695</v>
      </c>
      <c r="B13912" s="44" t="s">
        <v>692</v>
      </c>
      <c r="C13912" s="45" t="s">
        <v>27819</v>
      </c>
      <c r="D13912" s="44" t="s">
        <v>27820</v>
      </c>
      <c r="E13912" s="46" t="str">
        <f t="shared" si="221"/>
        <v>2021-07</v>
      </c>
    </row>
    <row r="13913" spans="1:5" x14ac:dyDescent="0.2">
      <c r="A13913" s="57" t="s">
        <v>4696</v>
      </c>
      <c r="B13913" s="44" t="s">
        <v>692</v>
      </c>
      <c r="C13913" s="45" t="s">
        <v>27819</v>
      </c>
      <c r="D13913" s="44" t="s">
        <v>27820</v>
      </c>
      <c r="E13913" s="46" t="str">
        <f t="shared" si="221"/>
        <v>2021-07</v>
      </c>
    </row>
    <row r="13914" spans="1:5" x14ac:dyDescent="0.2">
      <c r="A13914" s="57" t="s">
        <v>4697</v>
      </c>
      <c r="B13914" s="44" t="s">
        <v>692</v>
      </c>
      <c r="C13914" s="45" t="s">
        <v>27819</v>
      </c>
      <c r="D13914" s="44" t="s">
        <v>27820</v>
      </c>
      <c r="E13914" s="46" t="str">
        <f t="shared" si="221"/>
        <v>2021-07</v>
      </c>
    </row>
    <row r="13915" spans="1:5" x14ac:dyDescent="0.2">
      <c r="A13915" s="57" t="s">
        <v>4698</v>
      </c>
      <c r="B13915" s="44" t="s">
        <v>692</v>
      </c>
      <c r="C13915" s="45" t="s">
        <v>27819</v>
      </c>
      <c r="D13915" s="44" t="s">
        <v>27820</v>
      </c>
      <c r="E13915" s="46" t="str">
        <f t="shared" si="221"/>
        <v>2021-07</v>
      </c>
    </row>
    <row r="13916" spans="1:5" x14ac:dyDescent="0.2">
      <c r="A13916" s="57" t="s">
        <v>4699</v>
      </c>
      <c r="B13916" s="44" t="s">
        <v>692</v>
      </c>
      <c r="C13916" s="45" t="s">
        <v>27819</v>
      </c>
      <c r="D13916" s="44" t="s">
        <v>27820</v>
      </c>
      <c r="E13916" s="46" t="str">
        <f t="shared" si="221"/>
        <v>2021-07</v>
      </c>
    </row>
    <row r="13917" spans="1:5" x14ac:dyDescent="0.2">
      <c r="A13917" s="57" t="s">
        <v>4700</v>
      </c>
      <c r="B13917" s="44" t="s">
        <v>692</v>
      </c>
      <c r="C13917" s="45" t="s">
        <v>27822</v>
      </c>
      <c r="D13917" s="44" t="s">
        <v>27820</v>
      </c>
      <c r="E13917" s="46" t="str">
        <f t="shared" si="221"/>
        <v>2021-07</v>
      </c>
    </row>
    <row r="13918" spans="1:5" x14ac:dyDescent="0.2">
      <c r="A13918" s="57" t="s">
        <v>4701</v>
      </c>
      <c r="B13918" s="44" t="s">
        <v>692</v>
      </c>
      <c r="C13918" s="45" t="s">
        <v>27819</v>
      </c>
      <c r="D13918" s="44" t="s">
        <v>27820</v>
      </c>
      <c r="E13918" s="46" t="str">
        <f t="shared" si="221"/>
        <v>2021-07</v>
      </c>
    </row>
    <row r="13919" spans="1:5" x14ac:dyDescent="0.2">
      <c r="A13919" s="57" t="s">
        <v>4702</v>
      </c>
      <c r="B13919" s="44" t="s">
        <v>692</v>
      </c>
      <c r="C13919" s="45" t="s">
        <v>27819</v>
      </c>
      <c r="D13919" s="44" t="s">
        <v>27820</v>
      </c>
      <c r="E13919" s="46" t="str">
        <f t="shared" si="221"/>
        <v>2021-07</v>
      </c>
    </row>
    <row r="13920" spans="1:5" x14ac:dyDescent="0.2">
      <c r="A13920" s="57" t="s">
        <v>4703</v>
      </c>
      <c r="B13920" s="44" t="s">
        <v>692</v>
      </c>
      <c r="C13920" s="45" t="s">
        <v>28319</v>
      </c>
      <c r="D13920" s="44" t="s">
        <v>27820</v>
      </c>
      <c r="E13920" s="46" t="str">
        <f t="shared" si="221"/>
        <v>2021-07</v>
      </c>
    </row>
    <row r="13921" spans="1:5" x14ac:dyDescent="0.2">
      <c r="A13921" s="57" t="s">
        <v>4704</v>
      </c>
      <c r="B13921" s="44" t="s">
        <v>692</v>
      </c>
      <c r="C13921" s="45" t="s">
        <v>27819</v>
      </c>
      <c r="D13921" s="44" t="s">
        <v>27820</v>
      </c>
      <c r="E13921" s="46" t="str">
        <f t="shared" si="221"/>
        <v>2021-07</v>
      </c>
    </row>
    <row r="13922" spans="1:5" x14ac:dyDescent="0.2">
      <c r="A13922" s="57" t="s">
        <v>4705</v>
      </c>
      <c r="B13922" s="44" t="s">
        <v>692</v>
      </c>
      <c r="C13922" s="45" t="s">
        <v>27836</v>
      </c>
      <c r="D13922" s="44" t="s">
        <v>27555</v>
      </c>
      <c r="E13922" s="46" t="str">
        <f t="shared" si="221"/>
        <v>2021-07</v>
      </c>
    </row>
    <row r="13923" spans="1:5" x14ac:dyDescent="0.2">
      <c r="A13923" s="57" t="s">
        <v>4706</v>
      </c>
      <c r="B13923" s="44" t="s">
        <v>692</v>
      </c>
      <c r="C13923" s="45" t="s">
        <v>27623</v>
      </c>
      <c r="D13923" s="44" t="s">
        <v>27578</v>
      </c>
      <c r="E13923" s="46" t="str">
        <f t="shared" si="221"/>
        <v>2021-07</v>
      </c>
    </row>
    <row r="13924" spans="1:5" x14ac:dyDescent="0.2">
      <c r="A13924" s="57" t="s">
        <v>4707</v>
      </c>
      <c r="B13924" s="44" t="s">
        <v>692</v>
      </c>
      <c r="C13924" s="45" t="s">
        <v>27819</v>
      </c>
      <c r="D13924" s="44" t="s">
        <v>27820</v>
      </c>
      <c r="E13924" s="46" t="str">
        <f t="shared" si="221"/>
        <v>2021-07</v>
      </c>
    </row>
    <row r="13925" spans="1:5" x14ac:dyDescent="0.2">
      <c r="A13925" s="57" t="s">
        <v>4708</v>
      </c>
      <c r="B13925" s="44" t="s">
        <v>692</v>
      </c>
      <c r="C13925" s="45" t="s">
        <v>27819</v>
      </c>
      <c r="D13925" s="44" t="s">
        <v>27820</v>
      </c>
      <c r="E13925" s="46" t="str">
        <f t="shared" si="221"/>
        <v>2021-07</v>
      </c>
    </row>
    <row r="13926" spans="1:5" x14ac:dyDescent="0.2">
      <c r="A13926" s="57" t="s">
        <v>4709</v>
      </c>
      <c r="B13926" s="44" t="s">
        <v>692</v>
      </c>
      <c r="C13926" s="45" t="s">
        <v>27819</v>
      </c>
      <c r="D13926" s="44" t="s">
        <v>27820</v>
      </c>
      <c r="E13926" s="46" t="str">
        <f t="shared" si="221"/>
        <v>2021-07</v>
      </c>
    </row>
    <row r="13927" spans="1:5" x14ac:dyDescent="0.2">
      <c r="A13927" s="57" t="s">
        <v>4710</v>
      </c>
      <c r="B13927" s="44" t="s">
        <v>692</v>
      </c>
      <c r="C13927" s="45" t="s">
        <v>27623</v>
      </c>
      <c r="D13927" s="44" t="s">
        <v>27578</v>
      </c>
      <c r="E13927" s="46" t="str">
        <f t="shared" si="221"/>
        <v>2021-07</v>
      </c>
    </row>
    <row r="13928" spans="1:5" x14ac:dyDescent="0.2">
      <c r="A13928" s="57" t="s">
        <v>4711</v>
      </c>
      <c r="B13928" s="44" t="s">
        <v>692</v>
      </c>
      <c r="C13928" s="45" t="s">
        <v>27822</v>
      </c>
      <c r="D13928" s="44" t="s">
        <v>27820</v>
      </c>
      <c r="E13928" s="46" t="str">
        <f t="shared" si="221"/>
        <v>2021-07</v>
      </c>
    </row>
    <row r="13929" spans="1:5" x14ac:dyDescent="0.2">
      <c r="A13929" s="57" t="s">
        <v>4712</v>
      </c>
      <c r="B13929" s="44" t="s">
        <v>692</v>
      </c>
      <c r="C13929" s="45" t="s">
        <v>27819</v>
      </c>
      <c r="D13929" s="44" t="s">
        <v>27820</v>
      </c>
      <c r="E13929" s="46" t="str">
        <f t="shared" si="221"/>
        <v>2021-07</v>
      </c>
    </row>
    <row r="13930" spans="1:5" x14ac:dyDescent="0.2">
      <c r="A13930" s="57" t="s">
        <v>4713</v>
      </c>
      <c r="B13930" s="44" t="s">
        <v>692</v>
      </c>
      <c r="C13930" s="45" t="s">
        <v>27819</v>
      </c>
      <c r="D13930" s="44" t="s">
        <v>27820</v>
      </c>
      <c r="E13930" s="46" t="str">
        <f t="shared" si="221"/>
        <v>2021-07</v>
      </c>
    </row>
    <row r="13931" spans="1:5" x14ac:dyDescent="0.2">
      <c r="A13931" s="57" t="s">
        <v>4714</v>
      </c>
      <c r="B13931" s="44" t="s">
        <v>692</v>
      </c>
      <c r="C13931" s="45" t="s">
        <v>27623</v>
      </c>
      <c r="D13931" s="44" t="s">
        <v>27578</v>
      </c>
      <c r="E13931" s="46" t="str">
        <f t="shared" ref="E13931:E13994" si="222">LEFT(D13931,7)</f>
        <v>2021-07</v>
      </c>
    </row>
    <row r="13932" spans="1:5" x14ac:dyDescent="0.2">
      <c r="A13932" s="57" t="s">
        <v>4715</v>
      </c>
      <c r="B13932" s="44" t="s">
        <v>692</v>
      </c>
      <c r="C13932" s="45" t="s">
        <v>27955</v>
      </c>
      <c r="D13932" s="44" t="s">
        <v>26010</v>
      </c>
      <c r="E13932" s="46" t="str">
        <f t="shared" si="222"/>
        <v>2021-06</v>
      </c>
    </row>
    <row r="13933" spans="1:5" x14ac:dyDescent="0.2">
      <c r="A13933" s="57" t="s">
        <v>4716</v>
      </c>
      <c r="B13933" s="44" t="s">
        <v>692</v>
      </c>
      <c r="C13933" s="45" t="s">
        <v>27822</v>
      </c>
      <c r="D13933" s="44" t="s">
        <v>27820</v>
      </c>
      <c r="E13933" s="46" t="str">
        <f t="shared" si="222"/>
        <v>2021-07</v>
      </c>
    </row>
    <row r="13934" spans="1:5" x14ac:dyDescent="0.2">
      <c r="A13934" s="57" t="s">
        <v>4717</v>
      </c>
      <c r="B13934" s="44" t="s">
        <v>692</v>
      </c>
      <c r="C13934" s="45" t="s">
        <v>27678</v>
      </c>
      <c r="D13934" s="44" t="s">
        <v>27544</v>
      </c>
      <c r="E13934" s="46" t="str">
        <f t="shared" si="222"/>
        <v>2021-07</v>
      </c>
    </row>
    <row r="13935" spans="1:5" x14ac:dyDescent="0.2">
      <c r="A13935" s="57" t="s">
        <v>11239</v>
      </c>
      <c r="B13935" s="44" t="s">
        <v>692</v>
      </c>
      <c r="C13935" s="45" t="s">
        <v>27587</v>
      </c>
      <c r="D13935" s="44" t="s">
        <v>26010</v>
      </c>
      <c r="E13935" s="46" t="str">
        <f t="shared" si="222"/>
        <v>2021-06</v>
      </c>
    </row>
    <row r="13936" spans="1:5" x14ac:dyDescent="0.2">
      <c r="A13936" s="57" t="s">
        <v>4718</v>
      </c>
      <c r="B13936" s="44" t="s">
        <v>692</v>
      </c>
      <c r="C13936" s="45" t="s">
        <v>27835</v>
      </c>
      <c r="D13936" s="44" t="s">
        <v>27555</v>
      </c>
      <c r="E13936" s="46" t="str">
        <f t="shared" si="222"/>
        <v>2021-07</v>
      </c>
    </row>
    <row r="13937" spans="1:5" x14ac:dyDescent="0.2">
      <c r="A13937" s="57" t="s">
        <v>4719</v>
      </c>
      <c r="B13937" s="44" t="s">
        <v>692</v>
      </c>
      <c r="C13937" s="45" t="s">
        <v>27827</v>
      </c>
      <c r="D13937" s="44" t="s">
        <v>27252</v>
      </c>
      <c r="E13937" s="46" t="str">
        <f t="shared" si="222"/>
        <v>2021-07</v>
      </c>
    </row>
    <row r="13938" spans="1:5" x14ac:dyDescent="0.2">
      <c r="A13938" s="57" t="s">
        <v>4720</v>
      </c>
      <c r="B13938" s="44" t="s">
        <v>692</v>
      </c>
      <c r="C13938" s="45" t="s">
        <v>27587</v>
      </c>
      <c r="D13938" s="44" t="s">
        <v>26010</v>
      </c>
      <c r="E13938" s="46" t="str">
        <f t="shared" si="222"/>
        <v>2021-06</v>
      </c>
    </row>
    <row r="13939" spans="1:5" x14ac:dyDescent="0.2">
      <c r="A13939" s="57" t="s">
        <v>4721</v>
      </c>
      <c r="B13939" s="44" t="s">
        <v>692</v>
      </c>
      <c r="C13939" s="45" t="s">
        <v>27955</v>
      </c>
      <c r="D13939" s="44" t="s">
        <v>26010</v>
      </c>
      <c r="E13939" s="46" t="str">
        <f t="shared" si="222"/>
        <v>2021-06</v>
      </c>
    </row>
    <row r="13940" spans="1:5" x14ac:dyDescent="0.2">
      <c r="A13940" s="57" t="s">
        <v>4722</v>
      </c>
      <c r="B13940" s="44" t="s">
        <v>692</v>
      </c>
      <c r="C13940" s="45" t="s">
        <v>27819</v>
      </c>
      <c r="D13940" s="44" t="s">
        <v>27820</v>
      </c>
      <c r="E13940" s="46" t="str">
        <f t="shared" si="222"/>
        <v>2021-07</v>
      </c>
    </row>
    <row r="13941" spans="1:5" x14ac:dyDescent="0.2">
      <c r="A13941" s="57" t="s">
        <v>4723</v>
      </c>
      <c r="B13941" s="44" t="s">
        <v>692</v>
      </c>
      <c r="C13941" s="45" t="s">
        <v>27623</v>
      </c>
      <c r="D13941" s="44" t="s">
        <v>27578</v>
      </c>
      <c r="E13941" s="46" t="str">
        <f t="shared" si="222"/>
        <v>2021-07</v>
      </c>
    </row>
    <row r="13942" spans="1:5" x14ac:dyDescent="0.2">
      <c r="A13942" s="57" t="s">
        <v>4724</v>
      </c>
      <c r="B13942" s="44" t="s">
        <v>692</v>
      </c>
      <c r="C13942" s="45" t="s">
        <v>27822</v>
      </c>
      <c r="D13942" s="44" t="s">
        <v>27820</v>
      </c>
      <c r="E13942" s="46" t="str">
        <f t="shared" si="222"/>
        <v>2021-07</v>
      </c>
    </row>
    <row r="13943" spans="1:5" x14ac:dyDescent="0.2">
      <c r="A13943" s="57" t="s">
        <v>4725</v>
      </c>
      <c r="B13943" s="44" t="s">
        <v>692</v>
      </c>
      <c r="C13943" s="45" t="s">
        <v>27827</v>
      </c>
      <c r="D13943" s="44" t="s">
        <v>27252</v>
      </c>
      <c r="E13943" s="46" t="str">
        <f t="shared" si="222"/>
        <v>2021-07</v>
      </c>
    </row>
    <row r="13944" spans="1:5" x14ac:dyDescent="0.2">
      <c r="A13944" s="57" t="s">
        <v>4726</v>
      </c>
      <c r="B13944" s="44" t="s">
        <v>692</v>
      </c>
      <c r="C13944" s="45" t="s">
        <v>27819</v>
      </c>
      <c r="D13944" s="44" t="s">
        <v>27820</v>
      </c>
      <c r="E13944" s="46" t="str">
        <f t="shared" si="222"/>
        <v>2021-07</v>
      </c>
    </row>
    <row r="13945" spans="1:5" x14ac:dyDescent="0.2">
      <c r="A13945" s="57" t="s">
        <v>4727</v>
      </c>
      <c r="B13945" s="44" t="s">
        <v>692</v>
      </c>
      <c r="C13945" s="45" t="s">
        <v>27827</v>
      </c>
      <c r="D13945" s="44" t="s">
        <v>27252</v>
      </c>
      <c r="E13945" s="46" t="str">
        <f t="shared" si="222"/>
        <v>2021-07</v>
      </c>
    </row>
    <row r="13946" spans="1:5" x14ac:dyDescent="0.2">
      <c r="A13946" s="57" t="s">
        <v>4728</v>
      </c>
      <c r="B13946" s="44" t="s">
        <v>692</v>
      </c>
      <c r="C13946" s="45" t="s">
        <v>27822</v>
      </c>
      <c r="D13946" s="44" t="s">
        <v>27820</v>
      </c>
      <c r="E13946" s="46" t="str">
        <f t="shared" si="222"/>
        <v>2021-07</v>
      </c>
    </row>
    <row r="13947" spans="1:5" x14ac:dyDescent="0.2">
      <c r="A13947" s="57" t="s">
        <v>4729</v>
      </c>
      <c r="B13947" s="44" t="s">
        <v>692</v>
      </c>
      <c r="C13947" s="45" t="s">
        <v>28320</v>
      </c>
      <c r="D13947" s="44" t="s">
        <v>26097</v>
      </c>
      <c r="E13947" s="46" t="str">
        <f t="shared" si="222"/>
        <v>2021-11</v>
      </c>
    </row>
    <row r="13948" spans="1:5" x14ac:dyDescent="0.2">
      <c r="A13948" s="57" t="s">
        <v>4730</v>
      </c>
      <c r="B13948" s="44" t="s">
        <v>692</v>
      </c>
      <c r="C13948" s="45" t="s">
        <v>27683</v>
      </c>
      <c r="D13948" s="44" t="s">
        <v>27074</v>
      </c>
      <c r="E13948" s="46" t="str">
        <f t="shared" si="222"/>
        <v>2021-11</v>
      </c>
    </row>
    <row r="13949" spans="1:5" x14ac:dyDescent="0.2">
      <c r="A13949" s="57" t="s">
        <v>11240</v>
      </c>
      <c r="B13949" s="44" t="s">
        <v>692</v>
      </c>
      <c r="C13949" s="45" t="s">
        <v>27866</v>
      </c>
      <c r="D13949" s="44" t="s">
        <v>26900</v>
      </c>
      <c r="E13949" s="44" t="str">
        <f t="shared" si="222"/>
        <v>2022-02</v>
      </c>
    </row>
    <row r="13950" spans="1:5" x14ac:dyDescent="0.2">
      <c r="A13950" s="57" t="s">
        <v>4731</v>
      </c>
      <c r="B13950" s="44" t="s">
        <v>692</v>
      </c>
      <c r="C13950" s="45" t="s">
        <v>27866</v>
      </c>
      <c r="D13950" s="44" t="s">
        <v>26900</v>
      </c>
      <c r="E13950" s="44" t="str">
        <f t="shared" si="222"/>
        <v>2022-02</v>
      </c>
    </row>
    <row r="13951" spans="1:5" x14ac:dyDescent="0.2">
      <c r="A13951" s="57" t="s">
        <v>4732</v>
      </c>
      <c r="B13951" s="44" t="s">
        <v>692</v>
      </c>
      <c r="C13951" s="45" t="s">
        <v>27698</v>
      </c>
      <c r="D13951" s="44" t="s">
        <v>27699</v>
      </c>
      <c r="E13951" s="46" t="str">
        <f t="shared" si="222"/>
        <v>2021-11</v>
      </c>
    </row>
    <row r="13952" spans="1:5" x14ac:dyDescent="0.2">
      <c r="A13952" s="57" t="s">
        <v>4733</v>
      </c>
      <c r="B13952" s="44" t="s">
        <v>692</v>
      </c>
      <c r="C13952" s="45" t="s">
        <v>27683</v>
      </c>
      <c r="D13952" s="44" t="s">
        <v>27074</v>
      </c>
      <c r="E13952" s="46" t="str">
        <f t="shared" si="222"/>
        <v>2021-11</v>
      </c>
    </row>
    <row r="13953" spans="1:5" x14ac:dyDescent="0.2">
      <c r="A13953" s="57" t="s">
        <v>11241</v>
      </c>
      <c r="B13953" s="44" t="s">
        <v>692</v>
      </c>
      <c r="C13953" s="45" t="s">
        <v>27698</v>
      </c>
      <c r="D13953" s="44" t="s">
        <v>27699</v>
      </c>
      <c r="E13953" s="46" t="str">
        <f t="shared" si="222"/>
        <v>2021-11</v>
      </c>
    </row>
    <row r="13954" spans="1:5" x14ac:dyDescent="0.2">
      <c r="A13954" s="57" t="s">
        <v>4734</v>
      </c>
      <c r="B13954" s="44" t="s">
        <v>692</v>
      </c>
      <c r="C13954" s="45" t="s">
        <v>27698</v>
      </c>
      <c r="D13954" s="44" t="s">
        <v>27699</v>
      </c>
      <c r="E13954" s="46" t="str">
        <f t="shared" si="222"/>
        <v>2021-11</v>
      </c>
    </row>
    <row r="13955" spans="1:5" x14ac:dyDescent="0.2">
      <c r="A13955" s="57" t="s">
        <v>4735</v>
      </c>
      <c r="B13955" s="44" t="s">
        <v>692</v>
      </c>
      <c r="C13955" s="45" t="s">
        <v>27866</v>
      </c>
      <c r="D13955" s="44" t="s">
        <v>26900</v>
      </c>
      <c r="E13955" s="44" t="str">
        <f t="shared" si="222"/>
        <v>2022-02</v>
      </c>
    </row>
    <row r="13956" spans="1:5" x14ac:dyDescent="0.2">
      <c r="A13956" s="57" t="s">
        <v>4736</v>
      </c>
      <c r="B13956" s="44" t="s">
        <v>692</v>
      </c>
      <c r="C13956" s="45" t="s">
        <v>27698</v>
      </c>
      <c r="D13956" s="44" t="s">
        <v>27699</v>
      </c>
      <c r="E13956" s="46" t="str">
        <f t="shared" si="222"/>
        <v>2021-11</v>
      </c>
    </row>
    <row r="13957" spans="1:5" x14ac:dyDescent="0.2">
      <c r="A13957" s="57" t="s">
        <v>11242</v>
      </c>
      <c r="B13957" s="44" t="s">
        <v>692</v>
      </c>
      <c r="C13957" s="45" t="s">
        <v>27866</v>
      </c>
      <c r="D13957" s="44" t="s">
        <v>26900</v>
      </c>
      <c r="E13957" s="44" t="str">
        <f t="shared" si="222"/>
        <v>2022-02</v>
      </c>
    </row>
    <row r="13958" spans="1:5" x14ac:dyDescent="0.2">
      <c r="A13958" s="57" t="s">
        <v>4737</v>
      </c>
      <c r="B13958" s="44" t="s">
        <v>692</v>
      </c>
      <c r="C13958" s="45" t="s">
        <v>27866</v>
      </c>
      <c r="D13958" s="44" t="s">
        <v>26063</v>
      </c>
      <c r="E13958" s="44" t="str">
        <f t="shared" si="222"/>
        <v>2022-02</v>
      </c>
    </row>
    <row r="13959" spans="1:5" x14ac:dyDescent="0.2">
      <c r="A13959" s="57" t="s">
        <v>4738</v>
      </c>
      <c r="B13959" s="44" t="s">
        <v>692</v>
      </c>
      <c r="C13959" s="45" t="s">
        <v>27866</v>
      </c>
      <c r="D13959" s="44" t="s">
        <v>26900</v>
      </c>
      <c r="E13959" s="44" t="str">
        <f t="shared" si="222"/>
        <v>2022-02</v>
      </c>
    </row>
    <row r="13960" spans="1:5" x14ac:dyDescent="0.2">
      <c r="A13960" s="57" t="s">
        <v>4739</v>
      </c>
      <c r="B13960" s="44" t="s">
        <v>692</v>
      </c>
      <c r="C13960" s="45" t="s">
        <v>27866</v>
      </c>
      <c r="D13960" s="44" t="s">
        <v>26063</v>
      </c>
      <c r="E13960" s="44" t="str">
        <f t="shared" si="222"/>
        <v>2022-02</v>
      </c>
    </row>
    <row r="13961" spans="1:5" x14ac:dyDescent="0.2">
      <c r="A13961" s="57" t="s">
        <v>4740</v>
      </c>
      <c r="B13961" s="44" t="s">
        <v>692</v>
      </c>
      <c r="C13961" s="45" t="s">
        <v>28321</v>
      </c>
      <c r="D13961" s="44" t="s">
        <v>26812</v>
      </c>
      <c r="E13961" s="44" t="str">
        <f t="shared" si="222"/>
        <v>2022-02</v>
      </c>
    </row>
    <row r="13962" spans="1:5" x14ac:dyDescent="0.2">
      <c r="A13962" s="57" t="s">
        <v>11243</v>
      </c>
      <c r="B13962" s="44" t="s">
        <v>692</v>
      </c>
      <c r="C13962" s="45" t="s">
        <v>27698</v>
      </c>
      <c r="D13962" s="44" t="s">
        <v>27699</v>
      </c>
      <c r="E13962" s="46" t="str">
        <f t="shared" si="222"/>
        <v>2021-11</v>
      </c>
    </row>
    <row r="13963" spans="1:5" x14ac:dyDescent="0.2">
      <c r="A13963" s="57" t="s">
        <v>4741</v>
      </c>
      <c r="B13963" s="44" t="s">
        <v>692</v>
      </c>
      <c r="C13963" s="45" t="s">
        <v>27866</v>
      </c>
      <c r="D13963" s="44" t="s">
        <v>26900</v>
      </c>
      <c r="E13963" s="44" t="str">
        <f t="shared" si="222"/>
        <v>2022-02</v>
      </c>
    </row>
    <row r="13964" spans="1:5" x14ac:dyDescent="0.2">
      <c r="A13964" s="57" t="s">
        <v>4742</v>
      </c>
      <c r="B13964" s="44" t="s">
        <v>692</v>
      </c>
      <c r="C13964" s="45" t="s">
        <v>27866</v>
      </c>
      <c r="D13964" s="44" t="s">
        <v>26900</v>
      </c>
      <c r="E13964" s="44" t="str">
        <f t="shared" si="222"/>
        <v>2022-02</v>
      </c>
    </row>
    <row r="13965" spans="1:5" x14ac:dyDescent="0.2">
      <c r="A13965" s="57" t="s">
        <v>4743</v>
      </c>
      <c r="B13965" s="44" t="s">
        <v>692</v>
      </c>
      <c r="C13965" s="45" t="s">
        <v>27866</v>
      </c>
      <c r="D13965" s="44" t="s">
        <v>26900</v>
      </c>
      <c r="E13965" s="44" t="str">
        <f t="shared" si="222"/>
        <v>2022-02</v>
      </c>
    </row>
    <row r="13966" spans="1:5" x14ac:dyDescent="0.2">
      <c r="A13966" s="57" t="s">
        <v>4744</v>
      </c>
      <c r="B13966" s="44" t="s">
        <v>692</v>
      </c>
      <c r="C13966" s="45" t="s">
        <v>27863</v>
      </c>
      <c r="D13966" s="44" t="s">
        <v>27299</v>
      </c>
      <c r="E13966" s="44" t="str">
        <f t="shared" si="222"/>
        <v>2022-03</v>
      </c>
    </row>
    <row r="13967" spans="1:5" x14ac:dyDescent="0.2">
      <c r="A13967" s="57" t="s">
        <v>4745</v>
      </c>
      <c r="B13967" s="44" t="s">
        <v>692</v>
      </c>
      <c r="C13967" s="45" t="s">
        <v>27866</v>
      </c>
      <c r="D13967" s="44" t="s">
        <v>26900</v>
      </c>
      <c r="E13967" s="44" t="str">
        <f t="shared" si="222"/>
        <v>2022-02</v>
      </c>
    </row>
    <row r="13968" spans="1:5" x14ac:dyDescent="0.2">
      <c r="A13968" s="57" t="s">
        <v>4746</v>
      </c>
      <c r="B13968" s="44" t="s">
        <v>692</v>
      </c>
      <c r="C13968" s="45" t="s">
        <v>27866</v>
      </c>
      <c r="D13968" s="44" t="s">
        <v>26063</v>
      </c>
      <c r="E13968" s="44" t="str">
        <f t="shared" si="222"/>
        <v>2022-02</v>
      </c>
    </row>
    <row r="13969" spans="1:5" x14ac:dyDescent="0.2">
      <c r="A13969" s="57" t="s">
        <v>4747</v>
      </c>
      <c r="B13969" s="44" t="s">
        <v>692</v>
      </c>
      <c r="C13969" s="45" t="s">
        <v>27866</v>
      </c>
      <c r="D13969" s="44" t="s">
        <v>26900</v>
      </c>
      <c r="E13969" s="44" t="str">
        <f t="shared" si="222"/>
        <v>2022-02</v>
      </c>
    </row>
    <row r="13970" spans="1:5" x14ac:dyDescent="0.2">
      <c r="A13970" s="57" t="s">
        <v>4748</v>
      </c>
      <c r="B13970" s="44" t="s">
        <v>692</v>
      </c>
      <c r="C13970" s="45" t="s">
        <v>27866</v>
      </c>
      <c r="D13970" s="44" t="s">
        <v>26063</v>
      </c>
      <c r="E13970" s="44" t="str">
        <f t="shared" si="222"/>
        <v>2022-02</v>
      </c>
    </row>
    <row r="13971" spans="1:5" x14ac:dyDescent="0.2">
      <c r="A13971" s="57" t="s">
        <v>4749</v>
      </c>
      <c r="B13971" s="44" t="s">
        <v>692</v>
      </c>
      <c r="C13971" s="45" t="s">
        <v>27866</v>
      </c>
      <c r="D13971" s="44" t="s">
        <v>26900</v>
      </c>
      <c r="E13971" s="44" t="str">
        <f t="shared" si="222"/>
        <v>2022-02</v>
      </c>
    </row>
    <row r="13972" spans="1:5" x14ac:dyDescent="0.2">
      <c r="A13972" s="57" t="s">
        <v>11244</v>
      </c>
      <c r="B13972" s="44" t="s">
        <v>692</v>
      </c>
      <c r="C13972" s="45" t="s">
        <v>28322</v>
      </c>
      <c r="D13972" s="44" t="s">
        <v>27699</v>
      </c>
      <c r="E13972" s="46" t="str">
        <f t="shared" si="222"/>
        <v>2021-11</v>
      </c>
    </row>
    <row r="13973" spans="1:5" x14ac:dyDescent="0.2">
      <c r="A13973" s="57" t="s">
        <v>4750</v>
      </c>
      <c r="B13973" s="44" t="s">
        <v>692</v>
      </c>
      <c r="C13973" s="45" t="s">
        <v>27866</v>
      </c>
      <c r="D13973" s="44" t="s">
        <v>26063</v>
      </c>
      <c r="E13973" s="44" t="str">
        <f t="shared" si="222"/>
        <v>2022-02</v>
      </c>
    </row>
    <row r="13974" spans="1:5" x14ac:dyDescent="0.2">
      <c r="A13974" s="57" t="s">
        <v>4751</v>
      </c>
      <c r="B13974" s="44" t="s">
        <v>692</v>
      </c>
      <c r="C13974" s="45" t="s">
        <v>27866</v>
      </c>
      <c r="D13974" s="44" t="s">
        <v>26900</v>
      </c>
      <c r="E13974" s="44" t="str">
        <f t="shared" si="222"/>
        <v>2022-02</v>
      </c>
    </row>
    <row r="13975" spans="1:5" x14ac:dyDescent="0.2">
      <c r="A13975" s="57" t="s">
        <v>4752</v>
      </c>
      <c r="B13975" s="44" t="s">
        <v>692</v>
      </c>
      <c r="C13975" s="45" t="s">
        <v>27866</v>
      </c>
      <c r="D13975" s="44" t="s">
        <v>26900</v>
      </c>
      <c r="E13975" s="44" t="str">
        <f t="shared" si="222"/>
        <v>2022-02</v>
      </c>
    </row>
    <row r="13976" spans="1:5" x14ac:dyDescent="0.2">
      <c r="A13976" s="57" t="s">
        <v>11245</v>
      </c>
      <c r="B13976" s="44" t="s">
        <v>692</v>
      </c>
      <c r="C13976" s="45" t="s">
        <v>27866</v>
      </c>
      <c r="D13976" s="44" t="s">
        <v>26063</v>
      </c>
      <c r="E13976" s="44" t="str">
        <f t="shared" si="222"/>
        <v>2022-02</v>
      </c>
    </row>
    <row r="13977" spans="1:5" x14ac:dyDescent="0.2">
      <c r="A13977" s="57" t="s">
        <v>4753</v>
      </c>
      <c r="B13977" s="44" t="s">
        <v>692</v>
      </c>
      <c r="C13977" s="45" t="s">
        <v>27866</v>
      </c>
      <c r="D13977" s="44" t="s">
        <v>26900</v>
      </c>
      <c r="E13977" s="44" t="str">
        <f t="shared" si="222"/>
        <v>2022-02</v>
      </c>
    </row>
    <row r="13978" spans="1:5" x14ac:dyDescent="0.2">
      <c r="A13978" s="57" t="s">
        <v>4754</v>
      </c>
      <c r="B13978" s="44" t="s">
        <v>692</v>
      </c>
      <c r="C13978" s="45" t="s">
        <v>27698</v>
      </c>
      <c r="D13978" s="44" t="s">
        <v>27699</v>
      </c>
      <c r="E13978" s="46" t="str">
        <f t="shared" si="222"/>
        <v>2021-11</v>
      </c>
    </row>
    <row r="13979" spans="1:5" x14ac:dyDescent="0.2">
      <c r="A13979" s="57" t="s">
        <v>4755</v>
      </c>
      <c r="B13979" s="44" t="s">
        <v>692</v>
      </c>
      <c r="C13979" s="45" t="s">
        <v>27866</v>
      </c>
      <c r="D13979" s="44" t="s">
        <v>26063</v>
      </c>
      <c r="E13979" s="44" t="str">
        <f t="shared" si="222"/>
        <v>2022-02</v>
      </c>
    </row>
    <row r="13980" spans="1:5" x14ac:dyDescent="0.2">
      <c r="A13980" s="57" t="s">
        <v>4756</v>
      </c>
      <c r="B13980" s="44" t="s">
        <v>692</v>
      </c>
      <c r="C13980" s="45" t="s">
        <v>27866</v>
      </c>
      <c r="D13980" s="44" t="s">
        <v>26900</v>
      </c>
      <c r="E13980" s="44" t="str">
        <f t="shared" si="222"/>
        <v>2022-02</v>
      </c>
    </row>
    <row r="13981" spans="1:5" x14ac:dyDescent="0.2">
      <c r="A13981" s="57" t="s">
        <v>4757</v>
      </c>
      <c r="B13981" s="44" t="s">
        <v>692</v>
      </c>
      <c r="C13981" s="45" t="s">
        <v>27866</v>
      </c>
      <c r="D13981" s="44" t="s">
        <v>26900</v>
      </c>
      <c r="E13981" s="44" t="str">
        <f t="shared" si="222"/>
        <v>2022-02</v>
      </c>
    </row>
    <row r="13982" spans="1:5" x14ac:dyDescent="0.2">
      <c r="A13982" s="57" t="s">
        <v>4758</v>
      </c>
      <c r="B13982" s="44" t="s">
        <v>692</v>
      </c>
      <c r="C13982" s="45" t="s">
        <v>28323</v>
      </c>
      <c r="D13982" s="44" t="s">
        <v>28324</v>
      </c>
      <c r="E13982" s="46" t="str">
        <f t="shared" si="222"/>
        <v>2021-11</v>
      </c>
    </row>
    <row r="13983" spans="1:5" x14ac:dyDescent="0.2">
      <c r="A13983" s="57" t="s">
        <v>4759</v>
      </c>
      <c r="B13983" s="44" t="s">
        <v>692</v>
      </c>
      <c r="C13983" s="45" t="s">
        <v>27843</v>
      </c>
      <c r="D13983" s="44" t="s">
        <v>26821</v>
      </c>
      <c r="E13983" s="44" t="str">
        <f t="shared" si="222"/>
        <v>2022-03</v>
      </c>
    </row>
    <row r="13984" spans="1:5" x14ac:dyDescent="0.2">
      <c r="A13984" s="57" t="s">
        <v>4760</v>
      </c>
      <c r="B13984" s="44" t="s">
        <v>692</v>
      </c>
      <c r="C13984" s="45" t="s">
        <v>27866</v>
      </c>
      <c r="D13984" s="44" t="s">
        <v>26900</v>
      </c>
      <c r="E13984" s="44" t="str">
        <f t="shared" si="222"/>
        <v>2022-02</v>
      </c>
    </row>
    <row r="13985" spans="1:5" x14ac:dyDescent="0.2">
      <c r="A13985" s="57" t="s">
        <v>4761</v>
      </c>
      <c r="B13985" s="44" t="s">
        <v>692</v>
      </c>
      <c r="C13985" s="45" t="s">
        <v>27683</v>
      </c>
      <c r="D13985" s="44" t="s">
        <v>27074</v>
      </c>
      <c r="E13985" s="46" t="str">
        <f t="shared" si="222"/>
        <v>2021-11</v>
      </c>
    </row>
    <row r="13986" spans="1:5" x14ac:dyDescent="0.2">
      <c r="A13986" s="57" t="s">
        <v>4762</v>
      </c>
      <c r="B13986" s="44" t="s">
        <v>692</v>
      </c>
      <c r="C13986" s="45" t="s">
        <v>27866</v>
      </c>
      <c r="D13986" s="44" t="s">
        <v>26900</v>
      </c>
      <c r="E13986" s="44" t="str">
        <f t="shared" si="222"/>
        <v>2022-02</v>
      </c>
    </row>
    <row r="13987" spans="1:5" x14ac:dyDescent="0.2">
      <c r="A13987" s="57" t="s">
        <v>4763</v>
      </c>
      <c r="B13987" s="44" t="s">
        <v>692</v>
      </c>
      <c r="C13987" s="45" t="s">
        <v>27866</v>
      </c>
      <c r="D13987" s="44" t="s">
        <v>26063</v>
      </c>
      <c r="E13987" s="44" t="str">
        <f t="shared" si="222"/>
        <v>2022-02</v>
      </c>
    </row>
    <row r="13988" spans="1:5" x14ac:dyDescent="0.2">
      <c r="A13988" s="57" t="s">
        <v>4764</v>
      </c>
      <c r="B13988" s="44" t="s">
        <v>692</v>
      </c>
      <c r="C13988" s="45" t="s">
        <v>28325</v>
      </c>
      <c r="D13988" s="44" t="s">
        <v>27699</v>
      </c>
      <c r="E13988" s="46" t="str">
        <f t="shared" si="222"/>
        <v>2021-11</v>
      </c>
    </row>
    <row r="13989" spans="1:5" x14ac:dyDescent="0.2">
      <c r="A13989" s="57" t="s">
        <v>4765</v>
      </c>
      <c r="B13989" s="44" t="s">
        <v>692</v>
      </c>
      <c r="C13989" s="45" t="s">
        <v>27866</v>
      </c>
      <c r="D13989" s="44" t="s">
        <v>26063</v>
      </c>
      <c r="E13989" s="44" t="str">
        <f t="shared" si="222"/>
        <v>2022-02</v>
      </c>
    </row>
    <row r="13990" spans="1:5" x14ac:dyDescent="0.2">
      <c r="A13990" s="57" t="s">
        <v>4766</v>
      </c>
      <c r="B13990" s="44" t="s">
        <v>692</v>
      </c>
      <c r="C13990" s="45" t="s">
        <v>27698</v>
      </c>
      <c r="D13990" s="44" t="s">
        <v>27699</v>
      </c>
      <c r="E13990" s="46" t="str">
        <f t="shared" si="222"/>
        <v>2021-11</v>
      </c>
    </row>
    <row r="13991" spans="1:5" x14ac:dyDescent="0.2">
      <c r="A13991" s="57" t="s">
        <v>4767</v>
      </c>
      <c r="B13991" s="44" t="s">
        <v>692</v>
      </c>
      <c r="C13991" s="45" t="s">
        <v>27866</v>
      </c>
      <c r="D13991" s="44" t="s">
        <v>26900</v>
      </c>
      <c r="E13991" s="44" t="str">
        <f t="shared" si="222"/>
        <v>2022-02</v>
      </c>
    </row>
    <row r="13992" spans="1:5" x14ac:dyDescent="0.2">
      <c r="A13992" s="57" t="s">
        <v>4768</v>
      </c>
      <c r="B13992" s="44" t="s">
        <v>692</v>
      </c>
      <c r="C13992" s="45" t="s">
        <v>27698</v>
      </c>
      <c r="D13992" s="44" t="s">
        <v>27699</v>
      </c>
      <c r="E13992" s="46" t="str">
        <f t="shared" si="222"/>
        <v>2021-11</v>
      </c>
    </row>
    <row r="13993" spans="1:5" x14ac:dyDescent="0.2">
      <c r="A13993" s="57" t="s">
        <v>4769</v>
      </c>
      <c r="B13993" s="44" t="s">
        <v>692</v>
      </c>
      <c r="C13993" s="45" t="s">
        <v>27866</v>
      </c>
      <c r="D13993" s="44" t="s">
        <v>26900</v>
      </c>
      <c r="E13993" s="44" t="str">
        <f t="shared" si="222"/>
        <v>2022-02</v>
      </c>
    </row>
    <row r="13994" spans="1:5" x14ac:dyDescent="0.2">
      <c r="A13994" s="57" t="s">
        <v>4770</v>
      </c>
      <c r="B13994" s="44" t="s">
        <v>692</v>
      </c>
      <c r="C13994" s="45" t="s">
        <v>27866</v>
      </c>
      <c r="D13994" s="44" t="s">
        <v>26063</v>
      </c>
      <c r="E13994" s="44" t="str">
        <f t="shared" si="222"/>
        <v>2022-02</v>
      </c>
    </row>
    <row r="13995" spans="1:5" x14ac:dyDescent="0.2">
      <c r="A13995" s="57" t="s">
        <v>4771</v>
      </c>
      <c r="B13995" s="44" t="s">
        <v>692</v>
      </c>
      <c r="C13995" s="45" t="s">
        <v>27866</v>
      </c>
      <c r="D13995" s="44" t="s">
        <v>26900</v>
      </c>
      <c r="E13995" s="44" t="str">
        <f t="shared" ref="E13995:E14058" si="223">LEFT(D13995,7)</f>
        <v>2022-02</v>
      </c>
    </row>
    <row r="13996" spans="1:5" x14ac:dyDescent="0.2">
      <c r="A13996" s="57" t="s">
        <v>4772</v>
      </c>
      <c r="B13996" s="44" t="s">
        <v>692</v>
      </c>
      <c r="C13996" s="45" t="s">
        <v>27698</v>
      </c>
      <c r="D13996" s="44" t="s">
        <v>27699</v>
      </c>
      <c r="E13996" s="46" t="str">
        <f t="shared" si="223"/>
        <v>2021-11</v>
      </c>
    </row>
    <row r="13997" spans="1:5" x14ac:dyDescent="0.2">
      <c r="A13997" s="57" t="s">
        <v>4773</v>
      </c>
      <c r="B13997" s="44" t="s">
        <v>692</v>
      </c>
      <c r="C13997" s="45" t="s">
        <v>27866</v>
      </c>
      <c r="D13997" s="44" t="s">
        <v>26063</v>
      </c>
      <c r="E13997" s="44" t="str">
        <f t="shared" si="223"/>
        <v>2022-02</v>
      </c>
    </row>
    <row r="13998" spans="1:5" x14ac:dyDescent="0.2">
      <c r="A13998" s="57" t="s">
        <v>4774</v>
      </c>
      <c r="B13998" s="44" t="s">
        <v>692</v>
      </c>
      <c r="C13998" s="45" t="s">
        <v>27866</v>
      </c>
      <c r="D13998" s="44" t="s">
        <v>26063</v>
      </c>
      <c r="E13998" s="44" t="str">
        <f t="shared" si="223"/>
        <v>2022-02</v>
      </c>
    </row>
    <row r="13999" spans="1:5" x14ac:dyDescent="0.2">
      <c r="A13999" s="57" t="s">
        <v>4775</v>
      </c>
      <c r="B13999" s="44" t="s">
        <v>692</v>
      </c>
      <c r="C13999" s="45" t="s">
        <v>27866</v>
      </c>
      <c r="D13999" s="44" t="s">
        <v>26063</v>
      </c>
      <c r="E13999" s="44" t="str">
        <f t="shared" si="223"/>
        <v>2022-02</v>
      </c>
    </row>
    <row r="14000" spans="1:5" x14ac:dyDescent="0.2">
      <c r="A14000" s="57" t="s">
        <v>4776</v>
      </c>
      <c r="B14000" s="44" t="s">
        <v>692</v>
      </c>
      <c r="C14000" s="45" t="s">
        <v>27866</v>
      </c>
      <c r="D14000" s="44" t="s">
        <v>26900</v>
      </c>
      <c r="E14000" s="44" t="str">
        <f t="shared" si="223"/>
        <v>2022-02</v>
      </c>
    </row>
    <row r="14001" spans="1:5" x14ac:dyDescent="0.2">
      <c r="A14001" s="57" t="s">
        <v>4777</v>
      </c>
      <c r="B14001" s="44" t="s">
        <v>692</v>
      </c>
      <c r="C14001" s="45" t="s">
        <v>27866</v>
      </c>
      <c r="D14001" s="44" t="s">
        <v>26063</v>
      </c>
      <c r="E14001" s="44" t="str">
        <f t="shared" si="223"/>
        <v>2022-02</v>
      </c>
    </row>
    <row r="14002" spans="1:5" x14ac:dyDescent="0.2">
      <c r="A14002" s="57" t="s">
        <v>4778</v>
      </c>
      <c r="B14002" s="44" t="s">
        <v>692</v>
      </c>
      <c r="C14002" s="45" t="s">
        <v>27866</v>
      </c>
      <c r="D14002" s="44" t="s">
        <v>26900</v>
      </c>
      <c r="E14002" s="44" t="str">
        <f t="shared" si="223"/>
        <v>2022-02</v>
      </c>
    </row>
    <row r="14003" spans="1:5" x14ac:dyDescent="0.2">
      <c r="A14003" s="57" t="s">
        <v>4779</v>
      </c>
      <c r="B14003" s="44" t="s">
        <v>692</v>
      </c>
      <c r="C14003" s="45" t="s">
        <v>27866</v>
      </c>
      <c r="D14003" s="44" t="s">
        <v>26900</v>
      </c>
      <c r="E14003" s="44" t="str">
        <f t="shared" si="223"/>
        <v>2022-02</v>
      </c>
    </row>
    <row r="14004" spans="1:5" x14ac:dyDescent="0.2">
      <c r="A14004" s="57" t="s">
        <v>11246</v>
      </c>
      <c r="B14004" s="44" t="s">
        <v>692</v>
      </c>
      <c r="C14004" s="45" t="s">
        <v>28326</v>
      </c>
      <c r="D14004" s="44" t="s">
        <v>28324</v>
      </c>
      <c r="E14004" s="46" t="str">
        <f t="shared" si="223"/>
        <v>2021-11</v>
      </c>
    </row>
    <row r="14005" spans="1:5" x14ac:dyDescent="0.2">
      <c r="A14005" s="57" t="s">
        <v>4780</v>
      </c>
      <c r="B14005" s="44" t="s">
        <v>692</v>
      </c>
      <c r="C14005" s="45" t="s">
        <v>27698</v>
      </c>
      <c r="D14005" s="44" t="s">
        <v>27699</v>
      </c>
      <c r="E14005" s="46" t="str">
        <f t="shared" si="223"/>
        <v>2021-11</v>
      </c>
    </row>
    <row r="14006" spans="1:5" x14ac:dyDescent="0.2">
      <c r="A14006" s="57" t="s">
        <v>4781</v>
      </c>
      <c r="B14006" s="44" t="s">
        <v>692</v>
      </c>
      <c r="C14006" s="45" t="s">
        <v>27923</v>
      </c>
      <c r="D14006" s="44" t="s">
        <v>26823</v>
      </c>
      <c r="E14006" s="44" t="str">
        <f t="shared" si="223"/>
        <v>2022-03</v>
      </c>
    </row>
    <row r="14007" spans="1:5" x14ac:dyDescent="0.2">
      <c r="A14007" s="57" t="s">
        <v>4782</v>
      </c>
      <c r="B14007" s="44" t="s">
        <v>692</v>
      </c>
      <c r="C14007" s="45" t="s">
        <v>28327</v>
      </c>
      <c r="D14007" s="44" t="s">
        <v>27299</v>
      </c>
      <c r="E14007" s="44" t="str">
        <f t="shared" si="223"/>
        <v>2022-03</v>
      </c>
    </row>
    <row r="14008" spans="1:5" x14ac:dyDescent="0.2">
      <c r="A14008" s="57" t="s">
        <v>4783</v>
      </c>
      <c r="B14008" s="44" t="s">
        <v>692</v>
      </c>
      <c r="C14008" s="45" t="s">
        <v>28328</v>
      </c>
      <c r="D14008" s="44" t="s">
        <v>27133</v>
      </c>
      <c r="E14008" s="44" t="str">
        <f t="shared" si="223"/>
        <v>2022-03</v>
      </c>
    </row>
    <row r="14009" spans="1:5" x14ac:dyDescent="0.2">
      <c r="A14009" s="57" t="s">
        <v>4784</v>
      </c>
      <c r="B14009" s="44" t="s">
        <v>692</v>
      </c>
      <c r="C14009" s="45" t="s">
        <v>28327</v>
      </c>
      <c r="D14009" s="44" t="s">
        <v>27299</v>
      </c>
      <c r="E14009" s="44" t="str">
        <f t="shared" si="223"/>
        <v>2022-03</v>
      </c>
    </row>
    <row r="14010" spans="1:5" x14ac:dyDescent="0.2">
      <c r="A14010" s="57" t="s">
        <v>4785</v>
      </c>
      <c r="B14010" s="44" t="s">
        <v>692</v>
      </c>
      <c r="C14010" s="45" t="s">
        <v>28327</v>
      </c>
      <c r="D14010" s="44" t="s">
        <v>27299</v>
      </c>
      <c r="E14010" s="44" t="str">
        <f t="shared" si="223"/>
        <v>2022-03</v>
      </c>
    </row>
    <row r="14011" spans="1:5" x14ac:dyDescent="0.2">
      <c r="A14011" s="57" t="s">
        <v>4786</v>
      </c>
      <c r="B14011" s="44" t="s">
        <v>692</v>
      </c>
      <c r="C14011" s="45" t="s">
        <v>28329</v>
      </c>
      <c r="D14011" s="44" t="s">
        <v>26912</v>
      </c>
      <c r="E14011" s="44" t="str">
        <f t="shared" si="223"/>
        <v>2022-03</v>
      </c>
    </row>
    <row r="14012" spans="1:5" x14ac:dyDescent="0.2">
      <c r="A14012" s="57" t="s">
        <v>4787</v>
      </c>
      <c r="B14012" s="44" t="s">
        <v>692</v>
      </c>
      <c r="C14012" s="45" t="s">
        <v>28330</v>
      </c>
      <c r="D14012" s="44" t="s">
        <v>26826</v>
      </c>
      <c r="E14012" s="44" t="str">
        <f t="shared" si="223"/>
        <v>2022-02</v>
      </c>
    </row>
    <row r="14013" spans="1:5" x14ac:dyDescent="0.2">
      <c r="A14013" s="57" t="s">
        <v>4788</v>
      </c>
      <c r="B14013" s="44" t="s">
        <v>692</v>
      </c>
      <c r="C14013" s="45" t="s">
        <v>27923</v>
      </c>
      <c r="D14013" s="44" t="s">
        <v>27070</v>
      </c>
      <c r="E14013" s="44" t="str">
        <f t="shared" si="223"/>
        <v>2022-02</v>
      </c>
    </row>
    <row r="14014" spans="1:5" x14ac:dyDescent="0.2">
      <c r="A14014" s="57" t="s">
        <v>4789</v>
      </c>
      <c r="B14014" s="44" t="s">
        <v>692</v>
      </c>
      <c r="C14014" s="45" t="s">
        <v>28327</v>
      </c>
      <c r="D14014" s="44" t="s">
        <v>27299</v>
      </c>
      <c r="E14014" s="44" t="str">
        <f t="shared" si="223"/>
        <v>2022-03</v>
      </c>
    </row>
    <row r="14015" spans="1:5" x14ac:dyDescent="0.2">
      <c r="A14015" s="57" t="s">
        <v>4790</v>
      </c>
      <c r="B14015" s="44" t="s">
        <v>692</v>
      </c>
      <c r="C14015" s="45" t="s">
        <v>27866</v>
      </c>
      <c r="D14015" s="44" t="s">
        <v>26908</v>
      </c>
      <c r="E14015" s="44" t="str">
        <f t="shared" si="223"/>
        <v>2022-02</v>
      </c>
    </row>
    <row r="14016" spans="1:5" x14ac:dyDescent="0.2">
      <c r="A14016" s="57" t="s">
        <v>4791</v>
      </c>
      <c r="B14016" s="44" t="s">
        <v>692</v>
      </c>
      <c r="C14016" s="45" t="s">
        <v>27898</v>
      </c>
      <c r="D14016" s="44" t="s">
        <v>27899</v>
      </c>
      <c r="E14016" s="44" t="str">
        <f t="shared" si="223"/>
        <v>2022-02</v>
      </c>
    </row>
    <row r="14017" spans="1:5" x14ac:dyDescent="0.2">
      <c r="A14017" s="57" t="s">
        <v>4792</v>
      </c>
      <c r="B14017" s="44" t="s">
        <v>692</v>
      </c>
      <c r="C14017" s="45" t="s">
        <v>27923</v>
      </c>
      <c r="D14017" s="44" t="s">
        <v>27070</v>
      </c>
      <c r="E14017" s="44" t="str">
        <f t="shared" si="223"/>
        <v>2022-02</v>
      </c>
    </row>
    <row r="14018" spans="1:5" x14ac:dyDescent="0.2">
      <c r="A14018" s="57" t="s">
        <v>4793</v>
      </c>
      <c r="B14018" s="44" t="s">
        <v>692</v>
      </c>
      <c r="C14018" s="45" t="s">
        <v>27898</v>
      </c>
      <c r="D14018" s="44" t="s">
        <v>27899</v>
      </c>
      <c r="E14018" s="44" t="str">
        <f t="shared" si="223"/>
        <v>2022-02</v>
      </c>
    </row>
    <row r="14019" spans="1:5" x14ac:dyDescent="0.2">
      <c r="A14019" s="57" t="s">
        <v>4794</v>
      </c>
      <c r="B14019" s="44" t="s">
        <v>692</v>
      </c>
      <c r="C14019" s="45" t="s">
        <v>28331</v>
      </c>
      <c r="D14019" s="44" t="s">
        <v>26821</v>
      </c>
      <c r="E14019" s="44" t="str">
        <f t="shared" si="223"/>
        <v>2022-03</v>
      </c>
    </row>
    <row r="14020" spans="1:5" x14ac:dyDescent="0.2">
      <c r="A14020" s="57" t="s">
        <v>4795</v>
      </c>
      <c r="B14020" s="44" t="s">
        <v>692</v>
      </c>
      <c r="C14020" s="45" t="s">
        <v>28329</v>
      </c>
      <c r="D14020" s="44" t="s">
        <v>26912</v>
      </c>
      <c r="E14020" s="44" t="str">
        <f t="shared" si="223"/>
        <v>2022-03</v>
      </c>
    </row>
    <row r="14021" spans="1:5" x14ac:dyDescent="0.2">
      <c r="A14021" s="57" t="s">
        <v>4796</v>
      </c>
      <c r="B14021" s="44" t="s">
        <v>692</v>
      </c>
      <c r="C14021" s="45" t="s">
        <v>28327</v>
      </c>
      <c r="D14021" s="44" t="s">
        <v>27299</v>
      </c>
      <c r="E14021" s="44" t="str">
        <f t="shared" si="223"/>
        <v>2022-03</v>
      </c>
    </row>
    <row r="14022" spans="1:5" x14ac:dyDescent="0.2">
      <c r="A14022" s="57" t="s">
        <v>4797</v>
      </c>
      <c r="B14022" s="44" t="s">
        <v>692</v>
      </c>
      <c r="C14022" s="45" t="s">
        <v>28327</v>
      </c>
      <c r="D14022" s="44" t="s">
        <v>27299</v>
      </c>
      <c r="E14022" s="44" t="str">
        <f t="shared" si="223"/>
        <v>2022-03</v>
      </c>
    </row>
    <row r="14023" spans="1:5" x14ac:dyDescent="0.2">
      <c r="A14023" s="57" t="s">
        <v>4798</v>
      </c>
      <c r="B14023" s="44" t="s">
        <v>692</v>
      </c>
      <c r="C14023" s="45" t="s">
        <v>27851</v>
      </c>
      <c r="D14023" s="44" t="s">
        <v>26823</v>
      </c>
      <c r="E14023" s="44" t="str">
        <f t="shared" si="223"/>
        <v>2022-03</v>
      </c>
    </row>
    <row r="14024" spans="1:5" x14ac:dyDescent="0.2">
      <c r="A14024" s="57" t="s">
        <v>4799</v>
      </c>
      <c r="B14024" s="44" t="s">
        <v>692</v>
      </c>
      <c r="C14024" s="45" t="s">
        <v>28328</v>
      </c>
      <c r="D14024" s="44" t="s">
        <v>27133</v>
      </c>
      <c r="E14024" s="44" t="str">
        <f t="shared" si="223"/>
        <v>2022-03</v>
      </c>
    </row>
    <row r="14025" spans="1:5" x14ac:dyDescent="0.2">
      <c r="A14025" s="57" t="s">
        <v>4800</v>
      </c>
      <c r="B14025" s="44" t="s">
        <v>692</v>
      </c>
      <c r="C14025" s="45" t="s">
        <v>28329</v>
      </c>
      <c r="D14025" s="44" t="s">
        <v>26912</v>
      </c>
      <c r="E14025" s="44" t="str">
        <f t="shared" si="223"/>
        <v>2022-03</v>
      </c>
    </row>
    <row r="14026" spans="1:5" x14ac:dyDescent="0.2">
      <c r="A14026" s="57" t="s">
        <v>4801</v>
      </c>
      <c r="B14026" s="44" t="s">
        <v>692</v>
      </c>
      <c r="C14026" s="45" t="s">
        <v>27923</v>
      </c>
      <c r="D14026" s="44" t="s">
        <v>27070</v>
      </c>
      <c r="E14026" s="44" t="str">
        <f t="shared" si="223"/>
        <v>2022-02</v>
      </c>
    </row>
    <row r="14027" spans="1:5" x14ac:dyDescent="0.2">
      <c r="A14027" s="57" t="s">
        <v>4802</v>
      </c>
      <c r="B14027" s="44" t="s">
        <v>692</v>
      </c>
      <c r="C14027" s="45" t="s">
        <v>27923</v>
      </c>
      <c r="D14027" s="44" t="s">
        <v>27070</v>
      </c>
      <c r="E14027" s="44" t="str">
        <f t="shared" si="223"/>
        <v>2022-02</v>
      </c>
    </row>
    <row r="14028" spans="1:5" x14ac:dyDescent="0.2">
      <c r="A14028" s="57" t="s">
        <v>4803</v>
      </c>
      <c r="B14028" s="44" t="s">
        <v>692</v>
      </c>
      <c r="C14028" s="45" t="s">
        <v>27851</v>
      </c>
      <c r="D14028" s="44" t="s">
        <v>26823</v>
      </c>
      <c r="E14028" s="44" t="str">
        <f t="shared" si="223"/>
        <v>2022-03</v>
      </c>
    </row>
    <row r="14029" spans="1:5" x14ac:dyDescent="0.2">
      <c r="A14029" s="57" t="s">
        <v>4804</v>
      </c>
      <c r="B14029" s="44" t="s">
        <v>692</v>
      </c>
      <c r="C14029" s="45" t="s">
        <v>27923</v>
      </c>
      <c r="D14029" s="44" t="s">
        <v>27070</v>
      </c>
      <c r="E14029" s="44" t="str">
        <f t="shared" si="223"/>
        <v>2022-02</v>
      </c>
    </row>
    <row r="14030" spans="1:5" x14ac:dyDescent="0.2">
      <c r="A14030" s="57" t="s">
        <v>4805</v>
      </c>
      <c r="B14030" s="44" t="s">
        <v>692</v>
      </c>
      <c r="C14030" s="45" t="s">
        <v>28327</v>
      </c>
      <c r="D14030" s="44" t="s">
        <v>27299</v>
      </c>
      <c r="E14030" s="44" t="str">
        <f t="shared" si="223"/>
        <v>2022-03</v>
      </c>
    </row>
    <row r="14031" spans="1:5" x14ac:dyDescent="0.2">
      <c r="A14031" s="57" t="s">
        <v>4806</v>
      </c>
      <c r="B14031" s="44" t="s">
        <v>692</v>
      </c>
      <c r="C14031" s="45" t="s">
        <v>27923</v>
      </c>
      <c r="D14031" s="44" t="s">
        <v>27070</v>
      </c>
      <c r="E14031" s="44" t="str">
        <f t="shared" si="223"/>
        <v>2022-02</v>
      </c>
    </row>
    <row r="14032" spans="1:5" x14ac:dyDescent="0.2">
      <c r="A14032" s="57" t="s">
        <v>4807</v>
      </c>
      <c r="B14032" s="44" t="s">
        <v>692</v>
      </c>
      <c r="C14032" s="45" t="s">
        <v>27851</v>
      </c>
      <c r="D14032" s="44" t="s">
        <v>27297</v>
      </c>
      <c r="E14032" s="44" t="str">
        <f t="shared" si="223"/>
        <v>2022-03</v>
      </c>
    </row>
    <row r="14033" spans="1:5" x14ac:dyDescent="0.2">
      <c r="A14033" s="57" t="s">
        <v>4808</v>
      </c>
      <c r="B14033" s="44" t="s">
        <v>692</v>
      </c>
      <c r="C14033" s="45" t="s">
        <v>27850</v>
      </c>
      <c r="D14033" s="44" t="s">
        <v>27297</v>
      </c>
      <c r="E14033" s="44" t="str">
        <f t="shared" si="223"/>
        <v>2022-03</v>
      </c>
    </row>
    <row r="14034" spans="1:5" x14ac:dyDescent="0.2">
      <c r="A14034" s="57" t="s">
        <v>4809</v>
      </c>
      <c r="B14034" s="44" t="s">
        <v>692</v>
      </c>
      <c r="C14034" s="45" t="s">
        <v>28327</v>
      </c>
      <c r="D14034" s="44" t="s">
        <v>27299</v>
      </c>
      <c r="E14034" s="44" t="str">
        <f t="shared" si="223"/>
        <v>2022-03</v>
      </c>
    </row>
    <row r="14035" spans="1:5" x14ac:dyDescent="0.2">
      <c r="A14035" s="57" t="s">
        <v>4810</v>
      </c>
      <c r="B14035" s="44" t="s">
        <v>692</v>
      </c>
      <c r="C14035" s="45" t="s">
        <v>27923</v>
      </c>
      <c r="D14035" s="44" t="s">
        <v>27070</v>
      </c>
      <c r="E14035" s="44" t="str">
        <f t="shared" si="223"/>
        <v>2022-02</v>
      </c>
    </row>
    <row r="14036" spans="1:5" x14ac:dyDescent="0.2">
      <c r="A14036" s="57" t="s">
        <v>4811</v>
      </c>
      <c r="B14036" s="44" t="s">
        <v>692</v>
      </c>
      <c r="C14036" s="45" t="s">
        <v>28327</v>
      </c>
      <c r="D14036" s="44" t="s">
        <v>27299</v>
      </c>
      <c r="E14036" s="44" t="str">
        <f t="shared" si="223"/>
        <v>2022-03</v>
      </c>
    </row>
    <row r="14037" spans="1:5" x14ac:dyDescent="0.2">
      <c r="A14037" s="57" t="s">
        <v>4812</v>
      </c>
      <c r="B14037" s="44" t="s">
        <v>692</v>
      </c>
      <c r="C14037" s="45" t="s">
        <v>27863</v>
      </c>
      <c r="D14037" s="44" t="s">
        <v>27299</v>
      </c>
      <c r="E14037" s="44" t="str">
        <f t="shared" si="223"/>
        <v>2022-03</v>
      </c>
    </row>
    <row r="14038" spans="1:5" x14ac:dyDescent="0.2">
      <c r="A14038" s="57" t="s">
        <v>4813</v>
      </c>
      <c r="B14038" s="44" t="s">
        <v>692</v>
      </c>
      <c r="C14038" s="45" t="s">
        <v>27866</v>
      </c>
      <c r="D14038" s="44" t="s">
        <v>26908</v>
      </c>
      <c r="E14038" s="44" t="str">
        <f t="shared" si="223"/>
        <v>2022-02</v>
      </c>
    </row>
    <row r="14039" spans="1:5" x14ac:dyDescent="0.2">
      <c r="A14039" s="57" t="s">
        <v>11247</v>
      </c>
      <c r="B14039" s="44" t="s">
        <v>692</v>
      </c>
      <c r="C14039" s="45" t="s">
        <v>27851</v>
      </c>
      <c r="D14039" s="44" t="s">
        <v>27297</v>
      </c>
      <c r="E14039" s="44" t="str">
        <f t="shared" si="223"/>
        <v>2022-03</v>
      </c>
    </row>
    <row r="14040" spans="1:5" x14ac:dyDescent="0.2">
      <c r="A14040" s="57" t="s">
        <v>4814</v>
      </c>
      <c r="B14040" s="44" t="s">
        <v>692</v>
      </c>
      <c r="C14040" s="45" t="s">
        <v>28327</v>
      </c>
      <c r="D14040" s="44" t="s">
        <v>27299</v>
      </c>
      <c r="E14040" s="44" t="str">
        <f t="shared" si="223"/>
        <v>2022-03</v>
      </c>
    </row>
    <row r="14041" spans="1:5" x14ac:dyDescent="0.2">
      <c r="A14041" s="57" t="s">
        <v>4815</v>
      </c>
      <c r="B14041" s="44" t="s">
        <v>692</v>
      </c>
      <c r="C14041" s="45" t="s">
        <v>28321</v>
      </c>
      <c r="D14041" s="44" t="s">
        <v>26812</v>
      </c>
      <c r="E14041" s="44" t="str">
        <f t="shared" si="223"/>
        <v>2022-02</v>
      </c>
    </row>
    <row r="14042" spans="1:5" x14ac:dyDescent="0.2">
      <c r="A14042" s="57" t="s">
        <v>4816</v>
      </c>
      <c r="B14042" s="44" t="s">
        <v>692</v>
      </c>
      <c r="C14042" s="45" t="s">
        <v>27925</v>
      </c>
      <c r="D14042" s="44" t="s">
        <v>26812</v>
      </c>
      <c r="E14042" s="44" t="str">
        <f t="shared" si="223"/>
        <v>2022-02</v>
      </c>
    </row>
    <row r="14043" spans="1:5" x14ac:dyDescent="0.2">
      <c r="A14043" s="57" t="s">
        <v>4817</v>
      </c>
      <c r="B14043" s="44" t="s">
        <v>692</v>
      </c>
      <c r="C14043" s="45" t="s">
        <v>27898</v>
      </c>
      <c r="D14043" s="44" t="s">
        <v>27899</v>
      </c>
      <c r="E14043" s="44" t="str">
        <f t="shared" si="223"/>
        <v>2022-02</v>
      </c>
    </row>
    <row r="14044" spans="1:5" x14ac:dyDescent="0.2">
      <c r="A14044" s="57" t="s">
        <v>4818</v>
      </c>
      <c r="B14044" s="44" t="s">
        <v>692</v>
      </c>
      <c r="C14044" s="45" t="s">
        <v>28327</v>
      </c>
      <c r="D14044" s="44" t="s">
        <v>27299</v>
      </c>
      <c r="E14044" s="44" t="str">
        <f t="shared" si="223"/>
        <v>2022-03</v>
      </c>
    </row>
    <row r="14045" spans="1:5" x14ac:dyDescent="0.2">
      <c r="A14045" s="57" t="s">
        <v>4819</v>
      </c>
      <c r="B14045" s="44" t="s">
        <v>692</v>
      </c>
      <c r="C14045" s="45" t="s">
        <v>28328</v>
      </c>
      <c r="D14045" s="44" t="s">
        <v>27133</v>
      </c>
      <c r="E14045" s="44" t="str">
        <f t="shared" si="223"/>
        <v>2022-03</v>
      </c>
    </row>
    <row r="14046" spans="1:5" x14ac:dyDescent="0.2">
      <c r="A14046" s="57" t="s">
        <v>11248</v>
      </c>
      <c r="B14046" s="44" t="s">
        <v>692</v>
      </c>
      <c r="C14046" s="45" t="s">
        <v>27923</v>
      </c>
      <c r="D14046" s="44" t="s">
        <v>26823</v>
      </c>
      <c r="E14046" s="44" t="str">
        <f t="shared" si="223"/>
        <v>2022-03</v>
      </c>
    </row>
    <row r="14047" spans="1:5" x14ac:dyDescent="0.2">
      <c r="A14047" s="57" t="s">
        <v>4820</v>
      </c>
      <c r="B14047" s="44" t="s">
        <v>692</v>
      </c>
      <c r="C14047" s="45" t="s">
        <v>28325</v>
      </c>
      <c r="D14047" s="44" t="s">
        <v>27699</v>
      </c>
      <c r="E14047" s="46" t="str">
        <f t="shared" si="223"/>
        <v>2021-11</v>
      </c>
    </row>
    <row r="14048" spans="1:5" x14ac:dyDescent="0.2">
      <c r="A14048" s="57" t="s">
        <v>4821</v>
      </c>
      <c r="B14048" s="44" t="s">
        <v>692</v>
      </c>
      <c r="C14048" s="45" t="s">
        <v>28327</v>
      </c>
      <c r="D14048" s="44" t="s">
        <v>27299</v>
      </c>
      <c r="E14048" s="44" t="str">
        <f t="shared" si="223"/>
        <v>2022-03</v>
      </c>
    </row>
    <row r="14049" spans="1:5" x14ac:dyDescent="0.2">
      <c r="A14049" s="57" t="s">
        <v>4822</v>
      </c>
      <c r="B14049" s="44" t="s">
        <v>692</v>
      </c>
      <c r="C14049" s="45" t="s">
        <v>28329</v>
      </c>
      <c r="D14049" s="44" t="s">
        <v>26912</v>
      </c>
      <c r="E14049" s="44" t="str">
        <f t="shared" si="223"/>
        <v>2022-03</v>
      </c>
    </row>
    <row r="14050" spans="1:5" x14ac:dyDescent="0.2">
      <c r="A14050" s="57" t="s">
        <v>4823</v>
      </c>
      <c r="B14050" s="44" t="s">
        <v>692</v>
      </c>
      <c r="C14050" s="45" t="s">
        <v>27923</v>
      </c>
      <c r="D14050" s="44" t="s">
        <v>26823</v>
      </c>
      <c r="E14050" s="44" t="str">
        <f t="shared" si="223"/>
        <v>2022-03</v>
      </c>
    </row>
    <row r="14051" spans="1:5" x14ac:dyDescent="0.2">
      <c r="A14051" s="57" t="s">
        <v>4824</v>
      </c>
      <c r="B14051" s="44" t="s">
        <v>692</v>
      </c>
      <c r="C14051" s="45" t="s">
        <v>27898</v>
      </c>
      <c r="D14051" s="44" t="s">
        <v>27899</v>
      </c>
      <c r="E14051" s="44" t="str">
        <f t="shared" si="223"/>
        <v>2022-02</v>
      </c>
    </row>
    <row r="14052" spans="1:5" x14ac:dyDescent="0.2">
      <c r="A14052" s="57" t="s">
        <v>4825</v>
      </c>
      <c r="B14052" s="44" t="s">
        <v>692</v>
      </c>
      <c r="C14052" s="45" t="s">
        <v>28327</v>
      </c>
      <c r="D14052" s="44" t="s">
        <v>27299</v>
      </c>
      <c r="E14052" s="44" t="str">
        <f t="shared" si="223"/>
        <v>2022-03</v>
      </c>
    </row>
    <row r="14053" spans="1:5" x14ac:dyDescent="0.2">
      <c r="A14053" s="57" t="s">
        <v>11249</v>
      </c>
      <c r="B14053" s="44" t="s">
        <v>692</v>
      </c>
      <c r="C14053" s="45" t="s">
        <v>28327</v>
      </c>
      <c r="D14053" s="44" t="s">
        <v>27299</v>
      </c>
      <c r="E14053" s="44" t="str">
        <f t="shared" si="223"/>
        <v>2022-03</v>
      </c>
    </row>
    <row r="14054" spans="1:5" x14ac:dyDescent="0.2">
      <c r="A14054" s="57" t="s">
        <v>4826</v>
      </c>
      <c r="B14054" s="44" t="s">
        <v>692</v>
      </c>
      <c r="C14054" s="45" t="s">
        <v>28327</v>
      </c>
      <c r="D14054" s="44" t="s">
        <v>27299</v>
      </c>
      <c r="E14054" s="44" t="str">
        <f t="shared" si="223"/>
        <v>2022-03</v>
      </c>
    </row>
    <row r="14055" spans="1:5" x14ac:dyDescent="0.2">
      <c r="A14055" s="57" t="s">
        <v>4827</v>
      </c>
      <c r="B14055" s="44" t="s">
        <v>692</v>
      </c>
      <c r="C14055" s="45" t="s">
        <v>28327</v>
      </c>
      <c r="D14055" s="44" t="s">
        <v>27299</v>
      </c>
      <c r="E14055" s="44" t="str">
        <f t="shared" si="223"/>
        <v>2022-03</v>
      </c>
    </row>
    <row r="14056" spans="1:5" x14ac:dyDescent="0.2">
      <c r="A14056" s="57" t="s">
        <v>4828</v>
      </c>
      <c r="B14056" s="44" t="s">
        <v>692</v>
      </c>
      <c r="C14056" s="45" t="s">
        <v>27923</v>
      </c>
      <c r="D14056" s="44" t="s">
        <v>27070</v>
      </c>
      <c r="E14056" s="44" t="str">
        <f t="shared" si="223"/>
        <v>2022-02</v>
      </c>
    </row>
    <row r="14057" spans="1:5" x14ac:dyDescent="0.2">
      <c r="A14057" s="57" t="s">
        <v>4829</v>
      </c>
      <c r="B14057" s="44" t="s">
        <v>692</v>
      </c>
      <c r="C14057" s="45" t="s">
        <v>27851</v>
      </c>
      <c r="D14057" s="44" t="s">
        <v>27297</v>
      </c>
      <c r="E14057" s="44" t="str">
        <f t="shared" si="223"/>
        <v>2022-03</v>
      </c>
    </row>
    <row r="14058" spans="1:5" x14ac:dyDescent="0.2">
      <c r="A14058" s="57" t="s">
        <v>4830</v>
      </c>
      <c r="B14058" s="44" t="s">
        <v>692</v>
      </c>
      <c r="C14058" s="45" t="s">
        <v>27851</v>
      </c>
      <c r="D14058" s="44" t="s">
        <v>26823</v>
      </c>
      <c r="E14058" s="44" t="str">
        <f t="shared" si="223"/>
        <v>2022-03</v>
      </c>
    </row>
    <row r="14059" spans="1:5" x14ac:dyDescent="0.2">
      <c r="A14059" s="57" t="s">
        <v>4831</v>
      </c>
      <c r="B14059" s="44" t="s">
        <v>692</v>
      </c>
      <c r="C14059" s="45" t="s">
        <v>27923</v>
      </c>
      <c r="D14059" s="44" t="s">
        <v>27070</v>
      </c>
      <c r="E14059" s="44" t="str">
        <f t="shared" ref="E14059:E14122" si="224">LEFT(D14059,7)</f>
        <v>2022-02</v>
      </c>
    </row>
    <row r="14060" spans="1:5" x14ac:dyDescent="0.2">
      <c r="A14060" s="57" t="s">
        <v>4832</v>
      </c>
      <c r="B14060" s="44" t="s">
        <v>692</v>
      </c>
      <c r="C14060" s="45" t="s">
        <v>28327</v>
      </c>
      <c r="D14060" s="44" t="s">
        <v>27299</v>
      </c>
      <c r="E14060" s="44" t="str">
        <f t="shared" si="224"/>
        <v>2022-03</v>
      </c>
    </row>
    <row r="14061" spans="1:5" x14ac:dyDescent="0.2">
      <c r="A14061" s="57" t="s">
        <v>4833</v>
      </c>
      <c r="B14061" s="44" t="s">
        <v>692</v>
      </c>
      <c r="C14061" s="45" t="s">
        <v>27850</v>
      </c>
      <c r="D14061" s="44" t="s">
        <v>27297</v>
      </c>
      <c r="E14061" s="44" t="str">
        <f t="shared" si="224"/>
        <v>2022-03</v>
      </c>
    </row>
    <row r="14062" spans="1:5" x14ac:dyDescent="0.2">
      <c r="A14062" s="57" t="s">
        <v>4834</v>
      </c>
      <c r="B14062" s="44" t="s">
        <v>692</v>
      </c>
      <c r="C14062" s="45" t="s">
        <v>28328</v>
      </c>
      <c r="D14062" s="44" t="s">
        <v>27133</v>
      </c>
      <c r="E14062" s="44" t="str">
        <f t="shared" si="224"/>
        <v>2022-03</v>
      </c>
    </row>
    <row r="14063" spans="1:5" x14ac:dyDescent="0.2">
      <c r="A14063" s="57" t="s">
        <v>4835</v>
      </c>
      <c r="B14063" s="44" t="s">
        <v>692</v>
      </c>
      <c r="C14063" s="45" t="s">
        <v>28327</v>
      </c>
      <c r="D14063" s="44" t="s">
        <v>26912</v>
      </c>
      <c r="E14063" s="44" t="str">
        <f t="shared" si="224"/>
        <v>2022-03</v>
      </c>
    </row>
    <row r="14064" spans="1:5" x14ac:dyDescent="0.2">
      <c r="A14064" s="57" t="s">
        <v>4836</v>
      </c>
      <c r="B14064" s="44" t="s">
        <v>692</v>
      </c>
      <c r="C14064" s="45" t="s">
        <v>27923</v>
      </c>
      <c r="D14064" s="44" t="s">
        <v>26823</v>
      </c>
      <c r="E14064" s="44" t="str">
        <f t="shared" si="224"/>
        <v>2022-03</v>
      </c>
    </row>
    <row r="14065" spans="1:5" x14ac:dyDescent="0.2">
      <c r="A14065" s="57" t="s">
        <v>11250</v>
      </c>
      <c r="B14065" s="44" t="s">
        <v>692</v>
      </c>
      <c r="C14065" s="45" t="s">
        <v>27863</v>
      </c>
      <c r="D14065" s="44" t="s">
        <v>27299</v>
      </c>
      <c r="E14065" s="44" t="str">
        <f t="shared" si="224"/>
        <v>2022-03</v>
      </c>
    </row>
    <row r="14066" spans="1:5" x14ac:dyDescent="0.2">
      <c r="A14066" s="57" t="s">
        <v>4837</v>
      </c>
      <c r="B14066" s="44" t="s">
        <v>692</v>
      </c>
      <c r="C14066" s="45" t="s">
        <v>28332</v>
      </c>
      <c r="D14066" s="44" t="s">
        <v>26812</v>
      </c>
      <c r="E14066" s="44" t="str">
        <f t="shared" si="224"/>
        <v>2022-02</v>
      </c>
    </row>
    <row r="14067" spans="1:5" x14ac:dyDescent="0.2">
      <c r="A14067" s="57" t="s">
        <v>4838</v>
      </c>
      <c r="B14067" s="44" t="s">
        <v>692</v>
      </c>
      <c r="C14067" s="45" t="s">
        <v>28321</v>
      </c>
      <c r="D14067" s="44" t="s">
        <v>26812</v>
      </c>
      <c r="E14067" s="44" t="str">
        <f t="shared" si="224"/>
        <v>2022-02</v>
      </c>
    </row>
    <row r="14068" spans="1:5" x14ac:dyDescent="0.2">
      <c r="A14068" s="57" t="s">
        <v>4839</v>
      </c>
      <c r="B14068" s="44" t="s">
        <v>692</v>
      </c>
      <c r="C14068" s="45" t="s">
        <v>28327</v>
      </c>
      <c r="D14068" s="44" t="s">
        <v>27299</v>
      </c>
      <c r="E14068" s="44" t="str">
        <f t="shared" si="224"/>
        <v>2022-03</v>
      </c>
    </row>
    <row r="14069" spans="1:5" x14ac:dyDescent="0.2">
      <c r="A14069" s="57" t="s">
        <v>4840</v>
      </c>
      <c r="B14069" s="44" t="s">
        <v>692</v>
      </c>
      <c r="C14069" s="45" t="s">
        <v>27851</v>
      </c>
      <c r="D14069" s="44" t="s">
        <v>27297</v>
      </c>
      <c r="E14069" s="44" t="str">
        <f t="shared" si="224"/>
        <v>2022-03</v>
      </c>
    </row>
    <row r="14070" spans="1:5" x14ac:dyDescent="0.2">
      <c r="A14070" s="57" t="s">
        <v>4841</v>
      </c>
      <c r="B14070" s="44" t="s">
        <v>692</v>
      </c>
      <c r="C14070" s="45" t="s">
        <v>27851</v>
      </c>
      <c r="D14070" s="44" t="s">
        <v>27297</v>
      </c>
      <c r="E14070" s="44" t="str">
        <f t="shared" si="224"/>
        <v>2022-03</v>
      </c>
    </row>
    <row r="14071" spans="1:5" x14ac:dyDescent="0.2">
      <c r="A14071" s="57" t="s">
        <v>4842</v>
      </c>
      <c r="B14071" s="44" t="s">
        <v>692</v>
      </c>
      <c r="C14071" s="45" t="s">
        <v>28321</v>
      </c>
      <c r="D14071" s="44" t="s">
        <v>26812</v>
      </c>
      <c r="E14071" s="44" t="str">
        <f t="shared" si="224"/>
        <v>2022-02</v>
      </c>
    </row>
    <row r="14072" spans="1:5" x14ac:dyDescent="0.2">
      <c r="A14072" s="57" t="s">
        <v>4843</v>
      </c>
      <c r="B14072" s="44" t="s">
        <v>692</v>
      </c>
      <c r="C14072" s="45" t="s">
        <v>27898</v>
      </c>
      <c r="D14072" s="44" t="s">
        <v>27899</v>
      </c>
      <c r="E14072" s="44" t="str">
        <f t="shared" si="224"/>
        <v>2022-02</v>
      </c>
    </row>
    <row r="14073" spans="1:5" x14ac:dyDescent="0.2">
      <c r="A14073" s="57" t="s">
        <v>11251</v>
      </c>
      <c r="B14073" s="44" t="s">
        <v>692</v>
      </c>
      <c r="C14073" s="45" t="s">
        <v>28327</v>
      </c>
      <c r="D14073" s="44" t="s">
        <v>27299</v>
      </c>
      <c r="E14073" s="44" t="str">
        <f t="shared" si="224"/>
        <v>2022-03</v>
      </c>
    </row>
    <row r="14074" spans="1:5" x14ac:dyDescent="0.2">
      <c r="A14074" s="57" t="s">
        <v>4844</v>
      </c>
      <c r="B14074" s="44" t="s">
        <v>692</v>
      </c>
      <c r="C14074" s="45" t="s">
        <v>28321</v>
      </c>
      <c r="D14074" s="44" t="s">
        <v>26812</v>
      </c>
      <c r="E14074" s="44" t="str">
        <f t="shared" si="224"/>
        <v>2022-02</v>
      </c>
    </row>
    <row r="14075" spans="1:5" x14ac:dyDescent="0.2">
      <c r="A14075" s="57" t="s">
        <v>4845</v>
      </c>
      <c r="B14075" s="44" t="s">
        <v>692</v>
      </c>
      <c r="C14075" s="45" t="s">
        <v>28327</v>
      </c>
      <c r="D14075" s="44" t="s">
        <v>26912</v>
      </c>
      <c r="E14075" s="44" t="str">
        <f t="shared" si="224"/>
        <v>2022-03</v>
      </c>
    </row>
    <row r="14076" spans="1:5" x14ac:dyDescent="0.2">
      <c r="A14076" s="57" t="s">
        <v>11252</v>
      </c>
      <c r="B14076" s="44" t="s">
        <v>692</v>
      </c>
      <c r="C14076" s="45" t="s">
        <v>28329</v>
      </c>
      <c r="D14076" s="44" t="s">
        <v>26912</v>
      </c>
      <c r="E14076" s="44" t="str">
        <f t="shared" si="224"/>
        <v>2022-03</v>
      </c>
    </row>
    <row r="14077" spans="1:5" x14ac:dyDescent="0.2">
      <c r="A14077" s="57" t="s">
        <v>4846</v>
      </c>
      <c r="B14077" s="44" t="s">
        <v>692</v>
      </c>
      <c r="C14077" s="45" t="s">
        <v>27851</v>
      </c>
      <c r="D14077" s="44" t="s">
        <v>26823</v>
      </c>
      <c r="E14077" s="44" t="str">
        <f t="shared" si="224"/>
        <v>2022-03</v>
      </c>
    </row>
    <row r="14078" spans="1:5" x14ac:dyDescent="0.2">
      <c r="A14078" s="57" t="s">
        <v>4847</v>
      </c>
      <c r="B14078" s="44" t="s">
        <v>692</v>
      </c>
      <c r="C14078" s="45" t="s">
        <v>27923</v>
      </c>
      <c r="D14078" s="44" t="s">
        <v>26823</v>
      </c>
      <c r="E14078" s="44" t="str">
        <f t="shared" si="224"/>
        <v>2022-03</v>
      </c>
    </row>
    <row r="14079" spans="1:5" x14ac:dyDescent="0.2">
      <c r="A14079" s="57" t="s">
        <v>4848</v>
      </c>
      <c r="B14079" s="44" t="s">
        <v>692</v>
      </c>
      <c r="C14079" s="45" t="s">
        <v>28321</v>
      </c>
      <c r="D14079" s="44" t="s">
        <v>26812</v>
      </c>
      <c r="E14079" s="44" t="str">
        <f t="shared" si="224"/>
        <v>2022-02</v>
      </c>
    </row>
    <row r="14080" spans="1:5" x14ac:dyDescent="0.2">
      <c r="A14080" s="57" t="s">
        <v>4849</v>
      </c>
      <c r="B14080" s="44" t="s">
        <v>692</v>
      </c>
      <c r="C14080" s="45" t="s">
        <v>28327</v>
      </c>
      <c r="D14080" s="44" t="s">
        <v>27299</v>
      </c>
      <c r="E14080" s="44" t="str">
        <f t="shared" si="224"/>
        <v>2022-03</v>
      </c>
    </row>
    <row r="14081" spans="1:5" x14ac:dyDescent="0.2">
      <c r="A14081" s="57" t="s">
        <v>4850</v>
      </c>
      <c r="B14081" s="44" t="s">
        <v>692</v>
      </c>
      <c r="C14081" s="45" t="s">
        <v>27851</v>
      </c>
      <c r="D14081" s="44" t="s">
        <v>27297</v>
      </c>
      <c r="E14081" s="44" t="str">
        <f t="shared" si="224"/>
        <v>2022-03</v>
      </c>
    </row>
    <row r="14082" spans="1:5" x14ac:dyDescent="0.2">
      <c r="A14082" s="57" t="s">
        <v>4851</v>
      </c>
      <c r="B14082" s="44" t="s">
        <v>692</v>
      </c>
      <c r="C14082" s="45" t="s">
        <v>28333</v>
      </c>
      <c r="D14082" s="44" t="s">
        <v>26812</v>
      </c>
      <c r="E14082" s="44" t="str">
        <f t="shared" si="224"/>
        <v>2022-02</v>
      </c>
    </row>
    <row r="14083" spans="1:5" x14ac:dyDescent="0.2">
      <c r="A14083" s="57" t="s">
        <v>4852</v>
      </c>
      <c r="B14083" s="44" t="s">
        <v>692</v>
      </c>
      <c r="C14083" s="45" t="s">
        <v>26180</v>
      </c>
      <c r="D14083" s="44" t="s">
        <v>27821</v>
      </c>
      <c r="E14083" s="46" t="str">
        <f t="shared" si="224"/>
        <v>2021-09</v>
      </c>
    </row>
    <row r="14084" spans="1:5" x14ac:dyDescent="0.2">
      <c r="A14084" s="57" t="s">
        <v>4853</v>
      </c>
      <c r="B14084" s="44" t="s">
        <v>692</v>
      </c>
      <c r="C14084" s="45" t="s">
        <v>27898</v>
      </c>
      <c r="D14084" s="44" t="s">
        <v>27899</v>
      </c>
      <c r="E14084" s="44" t="str">
        <f t="shared" si="224"/>
        <v>2022-02</v>
      </c>
    </row>
    <row r="14085" spans="1:5" x14ac:dyDescent="0.2">
      <c r="A14085" s="57" t="s">
        <v>4854</v>
      </c>
      <c r="B14085" s="44" t="s">
        <v>692</v>
      </c>
      <c r="C14085" s="45" t="s">
        <v>28330</v>
      </c>
      <c r="D14085" s="44" t="s">
        <v>26826</v>
      </c>
      <c r="E14085" s="44" t="str">
        <f t="shared" si="224"/>
        <v>2022-02</v>
      </c>
    </row>
    <row r="14086" spans="1:5" x14ac:dyDescent="0.2">
      <c r="A14086" s="57" t="s">
        <v>4855</v>
      </c>
      <c r="B14086" s="44" t="s">
        <v>692</v>
      </c>
      <c r="C14086" s="45" t="s">
        <v>28329</v>
      </c>
      <c r="D14086" s="44" t="s">
        <v>26912</v>
      </c>
      <c r="E14086" s="44" t="str">
        <f t="shared" si="224"/>
        <v>2022-03</v>
      </c>
    </row>
    <row r="14087" spans="1:5" x14ac:dyDescent="0.2">
      <c r="A14087" s="57" t="s">
        <v>4856</v>
      </c>
      <c r="B14087" s="44" t="s">
        <v>692</v>
      </c>
      <c r="C14087" s="45" t="s">
        <v>27851</v>
      </c>
      <c r="D14087" s="44" t="s">
        <v>26823</v>
      </c>
      <c r="E14087" s="44" t="str">
        <f t="shared" si="224"/>
        <v>2022-03</v>
      </c>
    </row>
    <row r="14088" spans="1:5" x14ac:dyDescent="0.2">
      <c r="A14088" s="57" t="s">
        <v>4857</v>
      </c>
      <c r="B14088" s="44" t="s">
        <v>692</v>
      </c>
      <c r="C14088" s="45" t="s">
        <v>28321</v>
      </c>
      <c r="D14088" s="44" t="s">
        <v>26812</v>
      </c>
      <c r="E14088" s="44" t="str">
        <f t="shared" si="224"/>
        <v>2022-02</v>
      </c>
    </row>
    <row r="14089" spans="1:5" x14ac:dyDescent="0.2">
      <c r="A14089" s="57" t="s">
        <v>4858</v>
      </c>
      <c r="B14089" s="44" t="s">
        <v>692</v>
      </c>
      <c r="C14089" s="45" t="s">
        <v>28327</v>
      </c>
      <c r="D14089" s="44" t="s">
        <v>27299</v>
      </c>
      <c r="E14089" s="44" t="str">
        <f t="shared" si="224"/>
        <v>2022-03</v>
      </c>
    </row>
    <row r="14090" spans="1:5" x14ac:dyDescent="0.2">
      <c r="A14090" s="57" t="s">
        <v>4859</v>
      </c>
      <c r="B14090" s="44" t="s">
        <v>692</v>
      </c>
      <c r="C14090" s="45" t="s">
        <v>27923</v>
      </c>
      <c r="D14090" s="44" t="s">
        <v>26823</v>
      </c>
      <c r="E14090" s="44" t="str">
        <f t="shared" si="224"/>
        <v>2022-03</v>
      </c>
    </row>
    <row r="14091" spans="1:5" x14ac:dyDescent="0.2">
      <c r="A14091" s="57" t="s">
        <v>4860</v>
      </c>
      <c r="B14091" s="44" t="s">
        <v>692</v>
      </c>
      <c r="C14091" s="45" t="s">
        <v>27698</v>
      </c>
      <c r="D14091" s="44" t="s">
        <v>27699</v>
      </c>
      <c r="E14091" s="46" t="str">
        <f t="shared" si="224"/>
        <v>2021-11</v>
      </c>
    </row>
    <row r="14092" spans="1:5" x14ac:dyDescent="0.2">
      <c r="A14092" s="57" t="s">
        <v>4861</v>
      </c>
      <c r="B14092" s="44" t="s">
        <v>692</v>
      </c>
      <c r="C14092" s="45" t="s">
        <v>28327</v>
      </c>
      <c r="D14092" s="44" t="s">
        <v>27299</v>
      </c>
      <c r="E14092" s="44" t="str">
        <f t="shared" si="224"/>
        <v>2022-03</v>
      </c>
    </row>
    <row r="14093" spans="1:5" x14ac:dyDescent="0.2">
      <c r="A14093" s="57" t="s">
        <v>4862</v>
      </c>
      <c r="B14093" s="44" t="s">
        <v>692</v>
      </c>
      <c r="C14093" s="45" t="s">
        <v>26011</v>
      </c>
      <c r="D14093" s="44" t="s">
        <v>26012</v>
      </c>
      <c r="E14093" s="46" t="str">
        <f t="shared" si="224"/>
        <v>2021-10</v>
      </c>
    </row>
    <row r="14094" spans="1:5" x14ac:dyDescent="0.2">
      <c r="A14094" s="57" t="s">
        <v>4863</v>
      </c>
      <c r="B14094" s="44" t="s">
        <v>692</v>
      </c>
      <c r="C14094" s="45" t="s">
        <v>28326</v>
      </c>
      <c r="D14094" s="44" t="s">
        <v>28324</v>
      </c>
      <c r="E14094" s="46" t="str">
        <f t="shared" si="224"/>
        <v>2021-11</v>
      </c>
    </row>
    <row r="14095" spans="1:5" x14ac:dyDescent="0.2">
      <c r="A14095" s="57" t="s">
        <v>4864</v>
      </c>
      <c r="B14095" s="44" t="s">
        <v>692</v>
      </c>
      <c r="C14095" s="45" t="s">
        <v>27923</v>
      </c>
      <c r="D14095" s="44" t="s">
        <v>27070</v>
      </c>
      <c r="E14095" s="44" t="str">
        <f t="shared" si="224"/>
        <v>2022-02</v>
      </c>
    </row>
    <row r="14096" spans="1:5" x14ac:dyDescent="0.2">
      <c r="A14096" s="57" t="s">
        <v>4865</v>
      </c>
      <c r="B14096" s="44" t="s">
        <v>692</v>
      </c>
      <c r="C14096" s="45" t="s">
        <v>27898</v>
      </c>
      <c r="D14096" s="44" t="s">
        <v>27899</v>
      </c>
      <c r="E14096" s="44" t="str">
        <f t="shared" si="224"/>
        <v>2022-02</v>
      </c>
    </row>
    <row r="14097" spans="1:5" x14ac:dyDescent="0.2">
      <c r="A14097" s="57" t="s">
        <v>4866</v>
      </c>
      <c r="B14097" s="44" t="s">
        <v>692</v>
      </c>
      <c r="C14097" s="45" t="s">
        <v>28327</v>
      </c>
      <c r="D14097" s="44" t="s">
        <v>27299</v>
      </c>
      <c r="E14097" s="44" t="str">
        <f t="shared" si="224"/>
        <v>2022-03</v>
      </c>
    </row>
    <row r="14098" spans="1:5" x14ac:dyDescent="0.2">
      <c r="A14098" s="57" t="s">
        <v>4867</v>
      </c>
      <c r="B14098" s="44" t="s">
        <v>692</v>
      </c>
      <c r="C14098" s="45" t="s">
        <v>28334</v>
      </c>
      <c r="D14098" s="44" t="s">
        <v>27126</v>
      </c>
      <c r="E14098" s="44" t="str">
        <f t="shared" si="224"/>
        <v>2022-03</v>
      </c>
    </row>
    <row r="14099" spans="1:5" x14ac:dyDescent="0.2">
      <c r="A14099" s="57" t="s">
        <v>4868</v>
      </c>
      <c r="B14099" s="44" t="s">
        <v>692</v>
      </c>
      <c r="C14099" s="45" t="s">
        <v>27923</v>
      </c>
      <c r="D14099" s="44" t="s">
        <v>27070</v>
      </c>
      <c r="E14099" s="44" t="str">
        <f t="shared" si="224"/>
        <v>2022-02</v>
      </c>
    </row>
    <row r="14100" spans="1:5" x14ac:dyDescent="0.2">
      <c r="A14100" s="57" t="s">
        <v>4869</v>
      </c>
      <c r="B14100" s="44" t="s">
        <v>692</v>
      </c>
      <c r="C14100" s="45" t="s">
        <v>27851</v>
      </c>
      <c r="D14100" s="44" t="s">
        <v>27297</v>
      </c>
      <c r="E14100" s="44" t="str">
        <f t="shared" si="224"/>
        <v>2022-03</v>
      </c>
    </row>
    <row r="14101" spans="1:5" x14ac:dyDescent="0.2">
      <c r="A14101" s="57" t="s">
        <v>4870</v>
      </c>
      <c r="B14101" s="44" t="s">
        <v>692</v>
      </c>
      <c r="C14101" s="45" t="s">
        <v>27850</v>
      </c>
      <c r="D14101" s="44" t="s">
        <v>27297</v>
      </c>
      <c r="E14101" s="44" t="str">
        <f t="shared" si="224"/>
        <v>2022-03</v>
      </c>
    </row>
    <row r="14102" spans="1:5" x14ac:dyDescent="0.2">
      <c r="A14102" s="57" t="s">
        <v>4871</v>
      </c>
      <c r="B14102" s="44" t="s">
        <v>692</v>
      </c>
      <c r="C14102" s="45" t="s">
        <v>28327</v>
      </c>
      <c r="D14102" s="44" t="s">
        <v>27299</v>
      </c>
      <c r="E14102" s="44" t="str">
        <f t="shared" si="224"/>
        <v>2022-03</v>
      </c>
    </row>
    <row r="14103" spans="1:5" x14ac:dyDescent="0.2">
      <c r="A14103" s="57" t="s">
        <v>4872</v>
      </c>
      <c r="B14103" s="44" t="s">
        <v>692</v>
      </c>
      <c r="C14103" s="45" t="s">
        <v>28328</v>
      </c>
      <c r="D14103" s="44" t="s">
        <v>27133</v>
      </c>
      <c r="E14103" s="44" t="str">
        <f t="shared" si="224"/>
        <v>2022-03</v>
      </c>
    </row>
    <row r="14104" spans="1:5" x14ac:dyDescent="0.2">
      <c r="A14104" s="57" t="s">
        <v>4873</v>
      </c>
      <c r="B14104" s="44" t="s">
        <v>692</v>
      </c>
      <c r="C14104" s="45" t="s">
        <v>28321</v>
      </c>
      <c r="D14104" s="44" t="s">
        <v>26812</v>
      </c>
      <c r="E14104" s="44" t="str">
        <f t="shared" si="224"/>
        <v>2022-02</v>
      </c>
    </row>
    <row r="14105" spans="1:5" x14ac:dyDescent="0.2">
      <c r="A14105" s="57" t="s">
        <v>4874</v>
      </c>
      <c r="B14105" s="44" t="s">
        <v>692</v>
      </c>
      <c r="C14105" s="45" t="s">
        <v>27863</v>
      </c>
      <c r="D14105" s="44" t="s">
        <v>27299</v>
      </c>
      <c r="E14105" s="44" t="str">
        <f t="shared" si="224"/>
        <v>2022-03</v>
      </c>
    </row>
    <row r="14106" spans="1:5" x14ac:dyDescent="0.2">
      <c r="A14106" s="57" t="s">
        <v>11253</v>
      </c>
      <c r="B14106" s="44" t="s">
        <v>692</v>
      </c>
      <c r="C14106" s="45" t="s">
        <v>27898</v>
      </c>
      <c r="D14106" s="44" t="s">
        <v>27899</v>
      </c>
      <c r="E14106" s="44" t="str">
        <f t="shared" si="224"/>
        <v>2022-02</v>
      </c>
    </row>
    <row r="14107" spans="1:5" x14ac:dyDescent="0.2">
      <c r="A14107" s="57" t="s">
        <v>4875</v>
      </c>
      <c r="B14107" s="44" t="s">
        <v>692</v>
      </c>
      <c r="C14107" s="45" t="s">
        <v>28327</v>
      </c>
      <c r="D14107" s="44" t="s">
        <v>27299</v>
      </c>
      <c r="E14107" s="44" t="str">
        <f t="shared" si="224"/>
        <v>2022-03</v>
      </c>
    </row>
    <row r="14108" spans="1:5" x14ac:dyDescent="0.2">
      <c r="A14108" s="57" t="s">
        <v>4876</v>
      </c>
      <c r="B14108" s="44" t="s">
        <v>692</v>
      </c>
      <c r="C14108" s="45" t="s">
        <v>27923</v>
      </c>
      <c r="D14108" s="44" t="s">
        <v>27070</v>
      </c>
      <c r="E14108" s="44" t="str">
        <f t="shared" si="224"/>
        <v>2022-02</v>
      </c>
    </row>
    <row r="14109" spans="1:5" x14ac:dyDescent="0.2">
      <c r="A14109" s="57" t="s">
        <v>4877</v>
      </c>
      <c r="B14109" s="44" t="s">
        <v>692</v>
      </c>
      <c r="C14109" s="45" t="s">
        <v>28327</v>
      </c>
      <c r="D14109" s="44" t="s">
        <v>27299</v>
      </c>
      <c r="E14109" s="44" t="str">
        <f t="shared" si="224"/>
        <v>2022-03</v>
      </c>
    </row>
    <row r="14110" spans="1:5" x14ac:dyDescent="0.2">
      <c r="A14110" s="57" t="s">
        <v>4878</v>
      </c>
      <c r="B14110" s="44" t="s">
        <v>692</v>
      </c>
      <c r="C14110" s="45" t="s">
        <v>28327</v>
      </c>
      <c r="D14110" s="44" t="s">
        <v>27299</v>
      </c>
      <c r="E14110" s="44" t="str">
        <f t="shared" si="224"/>
        <v>2022-03</v>
      </c>
    </row>
    <row r="14111" spans="1:5" x14ac:dyDescent="0.2">
      <c r="A14111" s="57" t="s">
        <v>4879</v>
      </c>
      <c r="B14111" s="44" t="s">
        <v>692</v>
      </c>
      <c r="C14111" s="45" t="s">
        <v>27866</v>
      </c>
      <c r="D14111" s="44" t="s">
        <v>26900</v>
      </c>
      <c r="E14111" s="44" t="str">
        <f t="shared" si="224"/>
        <v>2022-02</v>
      </c>
    </row>
    <row r="14112" spans="1:5" x14ac:dyDescent="0.2">
      <c r="A14112" s="57" t="s">
        <v>4880</v>
      </c>
      <c r="B14112" s="44" t="s">
        <v>692</v>
      </c>
      <c r="C14112" s="45" t="s">
        <v>28333</v>
      </c>
      <c r="D14112" s="44" t="s">
        <v>26812</v>
      </c>
      <c r="E14112" s="44" t="str">
        <f t="shared" si="224"/>
        <v>2022-02</v>
      </c>
    </row>
    <row r="14113" spans="1:5" x14ac:dyDescent="0.2">
      <c r="A14113" s="57" t="s">
        <v>4881</v>
      </c>
      <c r="B14113" s="44" t="s">
        <v>692</v>
      </c>
      <c r="C14113" s="45" t="s">
        <v>28327</v>
      </c>
      <c r="D14113" s="44" t="s">
        <v>27299</v>
      </c>
      <c r="E14113" s="44" t="str">
        <f t="shared" si="224"/>
        <v>2022-03</v>
      </c>
    </row>
    <row r="14114" spans="1:5" x14ac:dyDescent="0.2">
      <c r="A14114" s="57" t="s">
        <v>4882</v>
      </c>
      <c r="B14114" s="44" t="s">
        <v>692</v>
      </c>
      <c r="C14114" s="45" t="s">
        <v>28332</v>
      </c>
      <c r="D14114" s="44" t="s">
        <v>26812</v>
      </c>
      <c r="E14114" s="44" t="str">
        <f t="shared" si="224"/>
        <v>2022-02</v>
      </c>
    </row>
    <row r="14115" spans="1:5" x14ac:dyDescent="0.2">
      <c r="A14115" s="57" t="s">
        <v>4883</v>
      </c>
      <c r="B14115" s="44" t="s">
        <v>692</v>
      </c>
      <c r="C14115" s="45" t="s">
        <v>26180</v>
      </c>
      <c r="D14115" s="44" t="s">
        <v>27821</v>
      </c>
      <c r="E14115" s="46" t="str">
        <f t="shared" si="224"/>
        <v>2021-09</v>
      </c>
    </row>
    <row r="14116" spans="1:5" x14ac:dyDescent="0.2">
      <c r="A14116" s="57" t="s">
        <v>4884</v>
      </c>
      <c r="B14116" s="44" t="s">
        <v>692</v>
      </c>
      <c r="C14116" s="45" t="s">
        <v>28329</v>
      </c>
      <c r="D14116" s="44" t="s">
        <v>26912</v>
      </c>
      <c r="E14116" s="44" t="str">
        <f t="shared" si="224"/>
        <v>2022-03</v>
      </c>
    </row>
    <row r="14117" spans="1:5" x14ac:dyDescent="0.2">
      <c r="A14117" s="57" t="s">
        <v>4885</v>
      </c>
      <c r="B14117" s="44" t="s">
        <v>692</v>
      </c>
      <c r="C14117" s="45" t="s">
        <v>27898</v>
      </c>
      <c r="D14117" s="44" t="s">
        <v>27899</v>
      </c>
      <c r="E14117" s="44" t="str">
        <f t="shared" si="224"/>
        <v>2022-02</v>
      </c>
    </row>
    <row r="14118" spans="1:5" x14ac:dyDescent="0.2">
      <c r="A14118" s="57" t="s">
        <v>4886</v>
      </c>
      <c r="B14118" s="44" t="s">
        <v>692</v>
      </c>
      <c r="C14118" s="45" t="s">
        <v>27851</v>
      </c>
      <c r="D14118" s="44" t="s">
        <v>27297</v>
      </c>
      <c r="E14118" s="44" t="str">
        <f t="shared" si="224"/>
        <v>2022-03</v>
      </c>
    </row>
    <row r="14119" spans="1:5" x14ac:dyDescent="0.2">
      <c r="A14119" s="57" t="s">
        <v>4887</v>
      </c>
      <c r="B14119" s="44" t="s">
        <v>692</v>
      </c>
      <c r="C14119" s="45" t="s">
        <v>27898</v>
      </c>
      <c r="D14119" s="44" t="s">
        <v>27899</v>
      </c>
      <c r="E14119" s="44" t="str">
        <f t="shared" si="224"/>
        <v>2022-02</v>
      </c>
    </row>
    <row r="14120" spans="1:5" x14ac:dyDescent="0.2">
      <c r="A14120" s="57" t="s">
        <v>4888</v>
      </c>
      <c r="B14120" s="44" t="s">
        <v>692</v>
      </c>
      <c r="C14120" s="45" t="s">
        <v>27898</v>
      </c>
      <c r="D14120" s="44" t="s">
        <v>27899</v>
      </c>
      <c r="E14120" s="44" t="str">
        <f t="shared" si="224"/>
        <v>2022-02</v>
      </c>
    </row>
    <row r="14121" spans="1:5" x14ac:dyDescent="0.2">
      <c r="A14121" s="57" t="s">
        <v>4889</v>
      </c>
      <c r="B14121" s="44" t="s">
        <v>692</v>
      </c>
      <c r="C14121" s="45" t="s">
        <v>27851</v>
      </c>
      <c r="D14121" s="44" t="s">
        <v>26823</v>
      </c>
      <c r="E14121" s="44" t="str">
        <f t="shared" si="224"/>
        <v>2022-03</v>
      </c>
    </row>
    <row r="14122" spans="1:5" x14ac:dyDescent="0.2">
      <c r="A14122" s="57" t="s">
        <v>4890</v>
      </c>
      <c r="B14122" s="44" t="s">
        <v>692</v>
      </c>
      <c r="C14122" s="45" t="s">
        <v>27851</v>
      </c>
      <c r="D14122" s="44" t="s">
        <v>26823</v>
      </c>
      <c r="E14122" s="44" t="str">
        <f t="shared" si="224"/>
        <v>2022-03</v>
      </c>
    </row>
    <row r="14123" spans="1:5" x14ac:dyDescent="0.2">
      <c r="A14123" s="57" t="s">
        <v>4891</v>
      </c>
      <c r="B14123" s="44" t="s">
        <v>692</v>
      </c>
      <c r="C14123" s="45" t="s">
        <v>27683</v>
      </c>
      <c r="D14123" s="44" t="s">
        <v>27074</v>
      </c>
      <c r="E14123" s="46" t="str">
        <f t="shared" ref="E14123:E14186" si="225">LEFT(D14123,7)</f>
        <v>2021-11</v>
      </c>
    </row>
    <row r="14124" spans="1:5" x14ac:dyDescent="0.2">
      <c r="A14124" s="57" t="s">
        <v>4892</v>
      </c>
      <c r="B14124" s="44" t="s">
        <v>692</v>
      </c>
      <c r="C14124" s="45" t="s">
        <v>28328</v>
      </c>
      <c r="D14124" s="44" t="s">
        <v>27133</v>
      </c>
      <c r="E14124" s="44" t="str">
        <f t="shared" si="225"/>
        <v>2022-03</v>
      </c>
    </row>
    <row r="14125" spans="1:5" x14ac:dyDescent="0.2">
      <c r="A14125" s="57" t="s">
        <v>4893</v>
      </c>
      <c r="B14125" s="44" t="s">
        <v>692</v>
      </c>
      <c r="C14125" s="45" t="s">
        <v>28329</v>
      </c>
      <c r="D14125" s="44" t="s">
        <v>26912</v>
      </c>
      <c r="E14125" s="44" t="str">
        <f t="shared" si="225"/>
        <v>2022-03</v>
      </c>
    </row>
    <row r="14126" spans="1:5" x14ac:dyDescent="0.2">
      <c r="A14126" s="57" t="s">
        <v>4894</v>
      </c>
      <c r="B14126" s="44" t="s">
        <v>692</v>
      </c>
      <c r="C14126" s="45" t="s">
        <v>27863</v>
      </c>
      <c r="D14126" s="44" t="s">
        <v>27299</v>
      </c>
      <c r="E14126" s="44" t="str">
        <f t="shared" si="225"/>
        <v>2022-03</v>
      </c>
    </row>
    <row r="14127" spans="1:5" x14ac:dyDescent="0.2">
      <c r="A14127" s="57" t="s">
        <v>4895</v>
      </c>
      <c r="B14127" s="44" t="s">
        <v>692</v>
      </c>
      <c r="C14127" s="45" t="s">
        <v>27898</v>
      </c>
      <c r="D14127" s="44" t="s">
        <v>27899</v>
      </c>
      <c r="E14127" s="44" t="str">
        <f t="shared" si="225"/>
        <v>2022-02</v>
      </c>
    </row>
    <row r="14128" spans="1:5" x14ac:dyDescent="0.2">
      <c r="A14128" s="57" t="s">
        <v>4896</v>
      </c>
      <c r="B14128" s="44" t="s">
        <v>692</v>
      </c>
      <c r="C14128" s="45" t="s">
        <v>27851</v>
      </c>
      <c r="D14128" s="44" t="s">
        <v>26823</v>
      </c>
      <c r="E14128" s="44" t="str">
        <f t="shared" si="225"/>
        <v>2022-03</v>
      </c>
    </row>
    <row r="14129" spans="1:5" x14ac:dyDescent="0.2">
      <c r="A14129" s="57" t="s">
        <v>4897</v>
      </c>
      <c r="B14129" s="44" t="s">
        <v>692</v>
      </c>
      <c r="C14129" s="45" t="s">
        <v>27851</v>
      </c>
      <c r="D14129" s="44" t="s">
        <v>27297</v>
      </c>
      <c r="E14129" s="44" t="str">
        <f t="shared" si="225"/>
        <v>2022-03</v>
      </c>
    </row>
    <row r="14130" spans="1:5" x14ac:dyDescent="0.2">
      <c r="A14130" s="57" t="s">
        <v>4898</v>
      </c>
      <c r="B14130" s="44" t="s">
        <v>692</v>
      </c>
      <c r="C14130" s="45" t="s">
        <v>28327</v>
      </c>
      <c r="D14130" s="44" t="s">
        <v>27299</v>
      </c>
      <c r="E14130" s="44" t="str">
        <f t="shared" si="225"/>
        <v>2022-03</v>
      </c>
    </row>
    <row r="14131" spans="1:5" x14ac:dyDescent="0.2">
      <c r="A14131" s="57" t="s">
        <v>4899</v>
      </c>
      <c r="B14131" s="44" t="s">
        <v>692</v>
      </c>
      <c r="C14131" s="45" t="s">
        <v>27923</v>
      </c>
      <c r="D14131" s="44" t="s">
        <v>27070</v>
      </c>
      <c r="E14131" s="44" t="str">
        <f t="shared" si="225"/>
        <v>2022-02</v>
      </c>
    </row>
    <row r="14132" spans="1:5" x14ac:dyDescent="0.2">
      <c r="A14132" s="57" t="s">
        <v>4900</v>
      </c>
      <c r="B14132" s="44" t="s">
        <v>692</v>
      </c>
      <c r="C14132" s="45" t="s">
        <v>27286</v>
      </c>
      <c r="D14132" s="44" t="s">
        <v>26034</v>
      </c>
      <c r="E14132" s="46" t="str">
        <f t="shared" si="225"/>
        <v>2021-09</v>
      </c>
    </row>
    <row r="14133" spans="1:5" x14ac:dyDescent="0.2">
      <c r="A14133" s="57" t="s">
        <v>4901</v>
      </c>
      <c r="B14133" s="44" t="s">
        <v>692</v>
      </c>
      <c r="C14133" s="45" t="s">
        <v>28327</v>
      </c>
      <c r="D14133" s="44" t="s">
        <v>27299</v>
      </c>
      <c r="E14133" s="44" t="str">
        <f t="shared" si="225"/>
        <v>2022-03</v>
      </c>
    </row>
    <row r="14134" spans="1:5" x14ac:dyDescent="0.2">
      <c r="A14134" s="57" t="s">
        <v>4902</v>
      </c>
      <c r="B14134" s="44" t="s">
        <v>692</v>
      </c>
      <c r="C14134" s="45" t="s">
        <v>28327</v>
      </c>
      <c r="D14134" s="44" t="s">
        <v>27299</v>
      </c>
      <c r="E14134" s="44" t="str">
        <f t="shared" si="225"/>
        <v>2022-03</v>
      </c>
    </row>
    <row r="14135" spans="1:5" x14ac:dyDescent="0.2">
      <c r="A14135" s="57" t="s">
        <v>4903</v>
      </c>
      <c r="B14135" s="44" t="s">
        <v>692</v>
      </c>
      <c r="C14135" s="45" t="s">
        <v>28335</v>
      </c>
      <c r="D14135" s="44" t="s">
        <v>26821</v>
      </c>
      <c r="E14135" s="44" t="str">
        <f t="shared" si="225"/>
        <v>2022-03</v>
      </c>
    </row>
    <row r="14136" spans="1:5" x14ac:dyDescent="0.2">
      <c r="A14136" s="57" t="s">
        <v>4904</v>
      </c>
      <c r="B14136" s="44" t="s">
        <v>692</v>
      </c>
      <c r="C14136" s="45" t="s">
        <v>27923</v>
      </c>
      <c r="D14136" s="44" t="s">
        <v>27070</v>
      </c>
      <c r="E14136" s="44" t="str">
        <f t="shared" si="225"/>
        <v>2022-02</v>
      </c>
    </row>
    <row r="14137" spans="1:5" x14ac:dyDescent="0.2">
      <c r="A14137" s="57" t="s">
        <v>4905</v>
      </c>
      <c r="B14137" s="44" t="s">
        <v>692</v>
      </c>
      <c r="C14137" s="45" t="s">
        <v>27538</v>
      </c>
      <c r="D14137" s="44" t="s">
        <v>28336</v>
      </c>
      <c r="E14137" s="44" t="str">
        <f t="shared" si="225"/>
        <v>2021-12</v>
      </c>
    </row>
    <row r="14138" spans="1:5" x14ac:dyDescent="0.2">
      <c r="A14138" s="57" t="s">
        <v>4906</v>
      </c>
      <c r="B14138" s="44" t="s">
        <v>692</v>
      </c>
      <c r="C14138" s="45" t="s">
        <v>27538</v>
      </c>
      <c r="D14138" s="44" t="s">
        <v>28336</v>
      </c>
      <c r="E14138" s="44" t="str">
        <f t="shared" si="225"/>
        <v>2021-12</v>
      </c>
    </row>
    <row r="14139" spans="1:5" x14ac:dyDescent="0.2">
      <c r="A14139" s="57" t="s">
        <v>4907</v>
      </c>
      <c r="B14139" s="44" t="s">
        <v>692</v>
      </c>
      <c r="C14139" s="45" t="s">
        <v>27851</v>
      </c>
      <c r="D14139" s="44" t="s">
        <v>26823</v>
      </c>
      <c r="E14139" s="44" t="str">
        <f t="shared" si="225"/>
        <v>2022-03</v>
      </c>
    </row>
    <row r="14140" spans="1:5" x14ac:dyDescent="0.2">
      <c r="A14140" s="57" t="s">
        <v>4908</v>
      </c>
      <c r="B14140" s="44" t="s">
        <v>692</v>
      </c>
      <c r="C14140" s="45" t="s">
        <v>28327</v>
      </c>
      <c r="D14140" s="44" t="s">
        <v>27299</v>
      </c>
      <c r="E14140" s="44" t="str">
        <f t="shared" si="225"/>
        <v>2022-03</v>
      </c>
    </row>
    <row r="14141" spans="1:5" x14ac:dyDescent="0.2">
      <c r="A14141" s="57" t="s">
        <v>4909</v>
      </c>
      <c r="B14141" s="44" t="s">
        <v>692</v>
      </c>
      <c r="C14141" s="45" t="s">
        <v>27851</v>
      </c>
      <c r="D14141" s="44" t="s">
        <v>26823</v>
      </c>
      <c r="E14141" s="44" t="str">
        <f t="shared" si="225"/>
        <v>2022-03</v>
      </c>
    </row>
    <row r="14142" spans="1:5" x14ac:dyDescent="0.2">
      <c r="A14142" s="57" t="s">
        <v>4910</v>
      </c>
      <c r="B14142" s="44" t="s">
        <v>692</v>
      </c>
      <c r="C14142" s="45" t="s">
        <v>27538</v>
      </c>
      <c r="D14142" s="44" t="s">
        <v>28336</v>
      </c>
      <c r="E14142" s="44" t="str">
        <f t="shared" si="225"/>
        <v>2021-12</v>
      </c>
    </row>
    <row r="14143" spans="1:5" x14ac:dyDescent="0.2">
      <c r="A14143" s="57" t="s">
        <v>4911</v>
      </c>
      <c r="B14143" s="44" t="s">
        <v>692</v>
      </c>
      <c r="C14143" s="45" t="s">
        <v>27918</v>
      </c>
      <c r="D14143" s="44" t="s">
        <v>27919</v>
      </c>
      <c r="E14143" s="46" t="str">
        <f t="shared" si="225"/>
        <v>2021-10</v>
      </c>
    </row>
    <row r="14144" spans="1:5" x14ac:dyDescent="0.2">
      <c r="A14144" s="57" t="s">
        <v>4912</v>
      </c>
      <c r="B14144" s="44" t="s">
        <v>692</v>
      </c>
      <c r="C14144" s="45" t="s">
        <v>27923</v>
      </c>
      <c r="D14144" s="44" t="s">
        <v>27070</v>
      </c>
      <c r="E14144" s="44" t="str">
        <f t="shared" si="225"/>
        <v>2022-02</v>
      </c>
    </row>
    <row r="14145" spans="1:5" x14ac:dyDescent="0.2">
      <c r="A14145" s="57" t="s">
        <v>4913</v>
      </c>
      <c r="B14145" s="44" t="s">
        <v>692</v>
      </c>
      <c r="C14145" s="45" t="s">
        <v>27851</v>
      </c>
      <c r="D14145" s="44" t="s">
        <v>27297</v>
      </c>
      <c r="E14145" s="44" t="str">
        <f t="shared" si="225"/>
        <v>2022-03</v>
      </c>
    </row>
    <row r="14146" spans="1:5" x14ac:dyDescent="0.2">
      <c r="A14146" s="57" t="s">
        <v>4914</v>
      </c>
      <c r="B14146" s="44" t="s">
        <v>692</v>
      </c>
      <c r="C14146" s="45" t="s">
        <v>27851</v>
      </c>
      <c r="D14146" s="44" t="s">
        <v>26823</v>
      </c>
      <c r="E14146" s="44" t="str">
        <f t="shared" si="225"/>
        <v>2022-03</v>
      </c>
    </row>
    <row r="14147" spans="1:5" x14ac:dyDescent="0.2">
      <c r="A14147" s="57" t="s">
        <v>4915</v>
      </c>
      <c r="B14147" s="44" t="s">
        <v>692</v>
      </c>
      <c r="C14147" s="45" t="s">
        <v>27866</v>
      </c>
      <c r="D14147" s="44" t="s">
        <v>26900</v>
      </c>
      <c r="E14147" s="44" t="str">
        <f t="shared" si="225"/>
        <v>2022-02</v>
      </c>
    </row>
    <row r="14148" spans="1:5" x14ac:dyDescent="0.2">
      <c r="A14148" s="57" t="s">
        <v>4916</v>
      </c>
      <c r="B14148" s="44" t="s">
        <v>692</v>
      </c>
      <c r="C14148" s="45" t="s">
        <v>28327</v>
      </c>
      <c r="D14148" s="44" t="s">
        <v>27299</v>
      </c>
      <c r="E14148" s="44" t="str">
        <f t="shared" si="225"/>
        <v>2022-03</v>
      </c>
    </row>
    <row r="14149" spans="1:5" x14ac:dyDescent="0.2">
      <c r="A14149" s="57" t="s">
        <v>4917</v>
      </c>
      <c r="B14149" s="44" t="s">
        <v>692</v>
      </c>
      <c r="C14149" s="45" t="s">
        <v>28327</v>
      </c>
      <c r="D14149" s="44" t="s">
        <v>27299</v>
      </c>
      <c r="E14149" s="44" t="str">
        <f t="shared" si="225"/>
        <v>2022-03</v>
      </c>
    </row>
    <row r="14150" spans="1:5" x14ac:dyDescent="0.2">
      <c r="A14150" s="57" t="s">
        <v>4918</v>
      </c>
      <c r="B14150" s="44" t="s">
        <v>692</v>
      </c>
      <c r="C14150" s="45" t="s">
        <v>27874</v>
      </c>
      <c r="D14150" s="44" t="s">
        <v>26157</v>
      </c>
      <c r="E14150" s="46" t="str">
        <f t="shared" si="225"/>
        <v>2021-11</v>
      </c>
    </row>
    <row r="14151" spans="1:5" x14ac:dyDescent="0.2">
      <c r="A14151" s="57" t="s">
        <v>4919</v>
      </c>
      <c r="B14151" s="44" t="s">
        <v>692</v>
      </c>
      <c r="C14151" s="45" t="s">
        <v>27898</v>
      </c>
      <c r="D14151" s="44" t="s">
        <v>27899</v>
      </c>
      <c r="E14151" s="44" t="str">
        <f t="shared" si="225"/>
        <v>2022-02</v>
      </c>
    </row>
    <row r="14152" spans="1:5" x14ac:dyDescent="0.2">
      <c r="A14152" s="57" t="s">
        <v>4920</v>
      </c>
      <c r="B14152" s="44" t="s">
        <v>692</v>
      </c>
      <c r="C14152" s="45" t="s">
        <v>28327</v>
      </c>
      <c r="D14152" s="44" t="s">
        <v>27299</v>
      </c>
      <c r="E14152" s="44" t="str">
        <f t="shared" si="225"/>
        <v>2022-03</v>
      </c>
    </row>
    <row r="14153" spans="1:5" x14ac:dyDescent="0.2">
      <c r="A14153" s="57" t="s">
        <v>4921</v>
      </c>
      <c r="B14153" s="44" t="s">
        <v>692</v>
      </c>
      <c r="C14153" s="45" t="s">
        <v>28327</v>
      </c>
      <c r="D14153" s="44" t="s">
        <v>27299</v>
      </c>
      <c r="E14153" s="44" t="str">
        <f t="shared" si="225"/>
        <v>2022-03</v>
      </c>
    </row>
    <row r="14154" spans="1:5" x14ac:dyDescent="0.2">
      <c r="A14154" s="57" t="s">
        <v>4922</v>
      </c>
      <c r="B14154" s="44" t="s">
        <v>692</v>
      </c>
      <c r="C14154" s="45" t="s">
        <v>27698</v>
      </c>
      <c r="D14154" s="44" t="s">
        <v>27699</v>
      </c>
      <c r="E14154" s="46" t="str">
        <f t="shared" si="225"/>
        <v>2021-11</v>
      </c>
    </row>
    <row r="14155" spans="1:5" x14ac:dyDescent="0.2">
      <c r="A14155" s="57" t="s">
        <v>4923</v>
      </c>
      <c r="B14155" s="44" t="s">
        <v>692</v>
      </c>
      <c r="C14155" s="45" t="s">
        <v>28337</v>
      </c>
      <c r="D14155" s="44" t="s">
        <v>28338</v>
      </c>
      <c r="E14155" s="44" t="str">
        <f t="shared" si="225"/>
        <v>2022-01</v>
      </c>
    </row>
    <row r="14156" spans="1:5" x14ac:dyDescent="0.2">
      <c r="A14156" s="57" t="s">
        <v>4924</v>
      </c>
      <c r="B14156" s="44" t="s">
        <v>692</v>
      </c>
      <c r="C14156" s="45" t="s">
        <v>28327</v>
      </c>
      <c r="D14156" s="44" t="s">
        <v>26912</v>
      </c>
      <c r="E14156" s="44" t="str">
        <f t="shared" si="225"/>
        <v>2022-03</v>
      </c>
    </row>
    <row r="14157" spans="1:5" x14ac:dyDescent="0.2">
      <c r="A14157" s="57" t="s">
        <v>4925</v>
      </c>
      <c r="B14157" s="44" t="s">
        <v>692</v>
      </c>
      <c r="C14157" s="45" t="s">
        <v>28339</v>
      </c>
      <c r="D14157" s="44" t="s">
        <v>26205</v>
      </c>
      <c r="E14157" s="46" t="str">
        <f t="shared" si="225"/>
        <v>2021-11</v>
      </c>
    </row>
    <row r="14158" spans="1:5" x14ac:dyDescent="0.2">
      <c r="A14158" s="57" t="s">
        <v>4926</v>
      </c>
      <c r="B14158" s="44" t="s">
        <v>692</v>
      </c>
      <c r="C14158" s="45" t="s">
        <v>27698</v>
      </c>
      <c r="D14158" s="44" t="s">
        <v>27699</v>
      </c>
      <c r="E14158" s="46" t="str">
        <f t="shared" si="225"/>
        <v>2021-11</v>
      </c>
    </row>
    <row r="14159" spans="1:5" x14ac:dyDescent="0.2">
      <c r="A14159" s="57" t="s">
        <v>4927</v>
      </c>
      <c r="B14159" s="44" t="s">
        <v>692</v>
      </c>
      <c r="C14159" s="45" t="s">
        <v>27866</v>
      </c>
      <c r="D14159" s="44" t="s">
        <v>26900</v>
      </c>
      <c r="E14159" s="44" t="str">
        <f t="shared" si="225"/>
        <v>2022-02</v>
      </c>
    </row>
    <row r="14160" spans="1:5" x14ac:dyDescent="0.2">
      <c r="A14160" s="57" t="s">
        <v>4928</v>
      </c>
      <c r="B14160" s="44" t="s">
        <v>692</v>
      </c>
      <c r="C14160" s="45" t="s">
        <v>27898</v>
      </c>
      <c r="D14160" s="44" t="s">
        <v>27899</v>
      </c>
      <c r="E14160" s="44" t="str">
        <f t="shared" si="225"/>
        <v>2022-02</v>
      </c>
    </row>
    <row r="14161" spans="1:5" x14ac:dyDescent="0.2">
      <c r="A14161" s="57" t="s">
        <v>4929</v>
      </c>
      <c r="B14161" s="44" t="s">
        <v>692</v>
      </c>
      <c r="C14161" s="45" t="s">
        <v>27866</v>
      </c>
      <c r="D14161" s="44" t="s">
        <v>26900</v>
      </c>
      <c r="E14161" s="44" t="str">
        <f t="shared" si="225"/>
        <v>2022-02</v>
      </c>
    </row>
    <row r="14162" spans="1:5" x14ac:dyDescent="0.2">
      <c r="A14162" s="57" t="s">
        <v>4930</v>
      </c>
      <c r="B14162" s="44" t="s">
        <v>692</v>
      </c>
      <c r="C14162" s="45" t="s">
        <v>27866</v>
      </c>
      <c r="D14162" s="44" t="s">
        <v>26900</v>
      </c>
      <c r="E14162" s="44" t="str">
        <f t="shared" si="225"/>
        <v>2022-02</v>
      </c>
    </row>
    <row r="14163" spans="1:5" x14ac:dyDescent="0.2">
      <c r="A14163" s="57" t="s">
        <v>4931</v>
      </c>
      <c r="B14163" s="44" t="s">
        <v>692</v>
      </c>
      <c r="C14163" s="45" t="s">
        <v>27866</v>
      </c>
      <c r="D14163" s="44" t="s">
        <v>26063</v>
      </c>
      <c r="E14163" s="44" t="str">
        <f t="shared" si="225"/>
        <v>2022-02</v>
      </c>
    </row>
    <row r="14164" spans="1:5" x14ac:dyDescent="0.2">
      <c r="A14164" s="57" t="s">
        <v>11254</v>
      </c>
      <c r="B14164" s="44" t="s">
        <v>692</v>
      </c>
      <c r="C14164" s="45" t="s">
        <v>27866</v>
      </c>
      <c r="D14164" s="44" t="s">
        <v>26900</v>
      </c>
      <c r="E14164" s="44" t="str">
        <f t="shared" si="225"/>
        <v>2022-02</v>
      </c>
    </row>
    <row r="14165" spans="1:5" x14ac:dyDescent="0.2">
      <c r="A14165" s="57" t="s">
        <v>4932</v>
      </c>
      <c r="B14165" s="44" t="s">
        <v>692</v>
      </c>
      <c r="C14165" s="45" t="s">
        <v>27851</v>
      </c>
      <c r="D14165" s="44" t="s">
        <v>27297</v>
      </c>
      <c r="E14165" s="44" t="str">
        <f t="shared" si="225"/>
        <v>2022-03</v>
      </c>
    </row>
    <row r="14166" spans="1:5" x14ac:dyDescent="0.2">
      <c r="A14166" s="57" t="s">
        <v>11255</v>
      </c>
      <c r="B14166" s="44" t="s">
        <v>692</v>
      </c>
      <c r="C14166" s="45" t="s">
        <v>27851</v>
      </c>
      <c r="D14166" s="44" t="s">
        <v>27297</v>
      </c>
      <c r="E14166" s="44" t="str">
        <f t="shared" si="225"/>
        <v>2022-03</v>
      </c>
    </row>
    <row r="14167" spans="1:5" x14ac:dyDescent="0.2">
      <c r="A14167" s="57" t="s">
        <v>4933</v>
      </c>
      <c r="B14167" s="44" t="s">
        <v>692</v>
      </c>
      <c r="C14167" s="45" t="s">
        <v>27866</v>
      </c>
      <c r="D14167" s="44" t="s">
        <v>26900</v>
      </c>
      <c r="E14167" s="44" t="str">
        <f t="shared" si="225"/>
        <v>2022-02</v>
      </c>
    </row>
    <row r="14168" spans="1:5" x14ac:dyDescent="0.2">
      <c r="A14168" s="57" t="s">
        <v>4934</v>
      </c>
      <c r="B14168" s="44" t="s">
        <v>692</v>
      </c>
      <c r="C14168" s="45" t="s">
        <v>27698</v>
      </c>
      <c r="D14168" s="44" t="s">
        <v>27699</v>
      </c>
      <c r="E14168" s="46" t="str">
        <f t="shared" si="225"/>
        <v>2021-11</v>
      </c>
    </row>
    <row r="14169" spans="1:5" x14ac:dyDescent="0.2">
      <c r="A14169" s="57" t="s">
        <v>4935</v>
      </c>
      <c r="B14169" s="44" t="s">
        <v>692</v>
      </c>
      <c r="C14169" s="45" t="s">
        <v>27851</v>
      </c>
      <c r="D14169" s="44" t="s">
        <v>26823</v>
      </c>
      <c r="E14169" s="44" t="str">
        <f t="shared" si="225"/>
        <v>2022-03</v>
      </c>
    </row>
    <row r="14170" spans="1:5" x14ac:dyDescent="0.2">
      <c r="A14170" s="57" t="s">
        <v>4936</v>
      </c>
      <c r="B14170" s="44" t="s">
        <v>692</v>
      </c>
      <c r="C14170" s="45" t="s">
        <v>28327</v>
      </c>
      <c r="D14170" s="44" t="s">
        <v>27299</v>
      </c>
      <c r="E14170" s="44" t="str">
        <f t="shared" si="225"/>
        <v>2022-03</v>
      </c>
    </row>
    <row r="14171" spans="1:5" x14ac:dyDescent="0.2">
      <c r="A14171" s="57" t="s">
        <v>4937</v>
      </c>
      <c r="B14171" s="44" t="s">
        <v>692</v>
      </c>
      <c r="C14171" s="45" t="s">
        <v>27866</v>
      </c>
      <c r="D14171" s="44" t="s">
        <v>26900</v>
      </c>
      <c r="E14171" s="44" t="str">
        <f t="shared" si="225"/>
        <v>2022-02</v>
      </c>
    </row>
    <row r="14172" spans="1:5" x14ac:dyDescent="0.2">
      <c r="A14172" s="57" t="s">
        <v>4938</v>
      </c>
      <c r="B14172" s="44" t="s">
        <v>692</v>
      </c>
      <c r="C14172" s="45" t="s">
        <v>27866</v>
      </c>
      <c r="D14172" s="44" t="s">
        <v>26900</v>
      </c>
      <c r="E14172" s="44" t="str">
        <f t="shared" si="225"/>
        <v>2022-02</v>
      </c>
    </row>
    <row r="14173" spans="1:5" x14ac:dyDescent="0.2">
      <c r="A14173" s="57" t="s">
        <v>4939</v>
      </c>
      <c r="B14173" s="44" t="s">
        <v>692</v>
      </c>
      <c r="C14173" s="45" t="s">
        <v>27698</v>
      </c>
      <c r="D14173" s="44" t="s">
        <v>27699</v>
      </c>
      <c r="E14173" s="46" t="str">
        <f t="shared" si="225"/>
        <v>2021-11</v>
      </c>
    </row>
    <row r="14174" spans="1:5" x14ac:dyDescent="0.2">
      <c r="A14174" s="57" t="s">
        <v>4940</v>
      </c>
      <c r="B14174" s="44" t="s">
        <v>692</v>
      </c>
      <c r="C14174" s="45" t="s">
        <v>27851</v>
      </c>
      <c r="D14174" s="44" t="s">
        <v>27297</v>
      </c>
      <c r="E14174" s="44" t="str">
        <f t="shared" si="225"/>
        <v>2022-03</v>
      </c>
    </row>
    <row r="14175" spans="1:5" x14ac:dyDescent="0.2">
      <c r="A14175" s="57" t="s">
        <v>4941</v>
      </c>
      <c r="B14175" s="44" t="s">
        <v>692</v>
      </c>
      <c r="C14175" s="45" t="s">
        <v>27866</v>
      </c>
      <c r="D14175" s="44" t="s">
        <v>26063</v>
      </c>
      <c r="E14175" s="44" t="str">
        <f t="shared" si="225"/>
        <v>2022-02</v>
      </c>
    </row>
    <row r="14176" spans="1:5" x14ac:dyDescent="0.2">
      <c r="A14176" s="57" t="s">
        <v>4942</v>
      </c>
      <c r="B14176" s="44" t="s">
        <v>692</v>
      </c>
      <c r="C14176" s="45" t="s">
        <v>27851</v>
      </c>
      <c r="D14176" s="44" t="s">
        <v>26823</v>
      </c>
      <c r="E14176" s="44" t="str">
        <f t="shared" si="225"/>
        <v>2022-03</v>
      </c>
    </row>
    <row r="14177" spans="1:5" x14ac:dyDescent="0.2">
      <c r="A14177" s="57" t="s">
        <v>4943</v>
      </c>
      <c r="B14177" s="44" t="s">
        <v>692</v>
      </c>
      <c r="C14177" s="45" t="s">
        <v>27923</v>
      </c>
      <c r="D14177" s="44" t="s">
        <v>27070</v>
      </c>
      <c r="E14177" s="44" t="str">
        <f t="shared" si="225"/>
        <v>2022-02</v>
      </c>
    </row>
    <row r="14178" spans="1:5" x14ac:dyDescent="0.2">
      <c r="A14178" s="57" t="s">
        <v>4944</v>
      </c>
      <c r="B14178" s="44" t="s">
        <v>692</v>
      </c>
      <c r="C14178" s="45" t="s">
        <v>27904</v>
      </c>
      <c r="D14178" s="44" t="s">
        <v>26132</v>
      </c>
      <c r="E14178" s="46" t="str">
        <f t="shared" si="225"/>
        <v>2021-10</v>
      </c>
    </row>
    <row r="14179" spans="1:5" x14ac:dyDescent="0.2">
      <c r="A14179" s="57" t="s">
        <v>4945</v>
      </c>
      <c r="B14179" s="44" t="s">
        <v>692</v>
      </c>
      <c r="C14179" s="45" t="s">
        <v>27866</v>
      </c>
      <c r="D14179" s="44" t="s">
        <v>26900</v>
      </c>
      <c r="E14179" s="44" t="str">
        <f t="shared" si="225"/>
        <v>2022-02</v>
      </c>
    </row>
    <row r="14180" spans="1:5" x14ac:dyDescent="0.2">
      <c r="A14180" s="57" t="s">
        <v>4946</v>
      </c>
      <c r="B14180" s="44" t="s">
        <v>692</v>
      </c>
      <c r="C14180" s="45" t="s">
        <v>27923</v>
      </c>
      <c r="D14180" s="44" t="s">
        <v>27070</v>
      </c>
      <c r="E14180" s="44" t="str">
        <f t="shared" si="225"/>
        <v>2022-02</v>
      </c>
    </row>
    <row r="14181" spans="1:5" x14ac:dyDescent="0.2">
      <c r="A14181" s="57" t="s">
        <v>4947</v>
      </c>
      <c r="B14181" s="44" t="s">
        <v>692</v>
      </c>
      <c r="C14181" s="45" t="s">
        <v>27698</v>
      </c>
      <c r="D14181" s="44" t="s">
        <v>27699</v>
      </c>
      <c r="E14181" s="46" t="str">
        <f t="shared" si="225"/>
        <v>2021-11</v>
      </c>
    </row>
    <row r="14182" spans="1:5" x14ac:dyDescent="0.2">
      <c r="A14182" s="57" t="s">
        <v>4948</v>
      </c>
      <c r="B14182" s="44" t="s">
        <v>692</v>
      </c>
      <c r="C14182" s="45" t="s">
        <v>28329</v>
      </c>
      <c r="D14182" s="44" t="s">
        <v>26912</v>
      </c>
      <c r="E14182" s="44" t="str">
        <f t="shared" si="225"/>
        <v>2022-03</v>
      </c>
    </row>
    <row r="14183" spans="1:5" x14ac:dyDescent="0.2">
      <c r="A14183" s="57" t="s">
        <v>4949</v>
      </c>
      <c r="B14183" s="44" t="s">
        <v>692</v>
      </c>
      <c r="C14183" s="45" t="s">
        <v>27698</v>
      </c>
      <c r="D14183" s="44" t="s">
        <v>27699</v>
      </c>
      <c r="E14183" s="46" t="str">
        <f t="shared" si="225"/>
        <v>2021-11</v>
      </c>
    </row>
    <row r="14184" spans="1:5" x14ac:dyDescent="0.2">
      <c r="A14184" s="57" t="s">
        <v>4950</v>
      </c>
      <c r="B14184" s="44" t="s">
        <v>692</v>
      </c>
      <c r="C14184" s="45" t="s">
        <v>28327</v>
      </c>
      <c r="D14184" s="44" t="s">
        <v>27299</v>
      </c>
      <c r="E14184" s="44" t="str">
        <f t="shared" si="225"/>
        <v>2022-03</v>
      </c>
    </row>
    <row r="14185" spans="1:5" x14ac:dyDescent="0.2">
      <c r="A14185" s="57" t="s">
        <v>4951</v>
      </c>
      <c r="B14185" s="44" t="s">
        <v>692</v>
      </c>
      <c r="C14185" s="45" t="s">
        <v>27698</v>
      </c>
      <c r="D14185" s="44" t="s">
        <v>27699</v>
      </c>
      <c r="E14185" s="46" t="str">
        <f t="shared" si="225"/>
        <v>2021-11</v>
      </c>
    </row>
    <row r="14186" spans="1:5" x14ac:dyDescent="0.2">
      <c r="A14186" s="57" t="s">
        <v>4952</v>
      </c>
      <c r="B14186" s="44" t="s">
        <v>692</v>
      </c>
      <c r="C14186" s="45" t="s">
        <v>27866</v>
      </c>
      <c r="D14186" s="44" t="s">
        <v>26900</v>
      </c>
      <c r="E14186" s="44" t="str">
        <f t="shared" si="225"/>
        <v>2022-02</v>
      </c>
    </row>
    <row r="14187" spans="1:5" x14ac:dyDescent="0.2">
      <c r="A14187" s="57" t="s">
        <v>4953</v>
      </c>
      <c r="B14187" s="44" t="s">
        <v>692</v>
      </c>
      <c r="C14187" s="45" t="s">
        <v>27866</v>
      </c>
      <c r="D14187" s="44" t="s">
        <v>26900</v>
      </c>
      <c r="E14187" s="44" t="str">
        <f t="shared" ref="E14187:E14250" si="226">LEFT(D14187,7)</f>
        <v>2022-02</v>
      </c>
    </row>
    <row r="14188" spans="1:5" x14ac:dyDescent="0.2">
      <c r="A14188" s="57" t="s">
        <v>4954</v>
      </c>
      <c r="B14188" s="44" t="s">
        <v>692</v>
      </c>
      <c r="C14188" s="45" t="s">
        <v>27866</v>
      </c>
      <c r="D14188" s="44" t="s">
        <v>26900</v>
      </c>
      <c r="E14188" s="44" t="str">
        <f t="shared" si="226"/>
        <v>2022-02</v>
      </c>
    </row>
    <row r="14189" spans="1:5" x14ac:dyDescent="0.2">
      <c r="A14189" s="57" t="s">
        <v>4955</v>
      </c>
      <c r="B14189" s="44" t="s">
        <v>692</v>
      </c>
      <c r="C14189" s="45" t="s">
        <v>27866</v>
      </c>
      <c r="D14189" s="44" t="s">
        <v>26908</v>
      </c>
      <c r="E14189" s="44" t="str">
        <f t="shared" si="226"/>
        <v>2022-02</v>
      </c>
    </row>
    <row r="14190" spans="1:5" x14ac:dyDescent="0.2">
      <c r="A14190" s="57" t="s">
        <v>4956</v>
      </c>
      <c r="B14190" s="44" t="s">
        <v>692</v>
      </c>
      <c r="C14190" s="45" t="s">
        <v>27866</v>
      </c>
      <c r="D14190" s="44" t="s">
        <v>26063</v>
      </c>
      <c r="E14190" s="44" t="str">
        <f t="shared" si="226"/>
        <v>2022-02</v>
      </c>
    </row>
    <row r="14191" spans="1:5" x14ac:dyDescent="0.2">
      <c r="A14191" s="57" t="s">
        <v>4957</v>
      </c>
      <c r="B14191" s="44" t="s">
        <v>692</v>
      </c>
      <c r="C14191" s="45" t="s">
        <v>28327</v>
      </c>
      <c r="D14191" s="44" t="s">
        <v>27299</v>
      </c>
      <c r="E14191" s="44" t="str">
        <f t="shared" si="226"/>
        <v>2022-03</v>
      </c>
    </row>
    <row r="14192" spans="1:5" x14ac:dyDescent="0.2">
      <c r="A14192" s="57" t="s">
        <v>4958</v>
      </c>
      <c r="B14192" s="44" t="s">
        <v>692</v>
      </c>
      <c r="C14192" s="45" t="s">
        <v>27898</v>
      </c>
      <c r="D14192" s="44" t="s">
        <v>27899</v>
      </c>
      <c r="E14192" s="44" t="str">
        <f t="shared" si="226"/>
        <v>2022-02</v>
      </c>
    </row>
    <row r="14193" spans="1:5" x14ac:dyDescent="0.2">
      <c r="A14193" s="57" t="s">
        <v>4959</v>
      </c>
      <c r="B14193" s="44" t="s">
        <v>692</v>
      </c>
      <c r="C14193" s="45" t="s">
        <v>27866</v>
      </c>
      <c r="D14193" s="44" t="s">
        <v>26900</v>
      </c>
      <c r="E14193" s="44" t="str">
        <f t="shared" si="226"/>
        <v>2022-02</v>
      </c>
    </row>
    <row r="14194" spans="1:5" x14ac:dyDescent="0.2">
      <c r="A14194" s="57" t="s">
        <v>4960</v>
      </c>
      <c r="B14194" s="44" t="s">
        <v>692</v>
      </c>
      <c r="C14194" s="45" t="s">
        <v>27850</v>
      </c>
      <c r="D14194" s="44" t="s">
        <v>27297</v>
      </c>
      <c r="E14194" s="44" t="str">
        <f t="shared" si="226"/>
        <v>2022-03</v>
      </c>
    </row>
    <row r="14195" spans="1:5" x14ac:dyDescent="0.2">
      <c r="A14195" s="57" t="s">
        <v>4961</v>
      </c>
      <c r="B14195" s="44" t="s">
        <v>692</v>
      </c>
      <c r="C14195" s="45" t="s">
        <v>27698</v>
      </c>
      <c r="D14195" s="44" t="s">
        <v>27699</v>
      </c>
      <c r="E14195" s="46" t="str">
        <f t="shared" si="226"/>
        <v>2021-11</v>
      </c>
    </row>
    <row r="14196" spans="1:5" x14ac:dyDescent="0.2">
      <c r="A14196" s="57" t="s">
        <v>4962</v>
      </c>
      <c r="B14196" s="44" t="s">
        <v>692</v>
      </c>
      <c r="C14196" s="45" t="s">
        <v>28327</v>
      </c>
      <c r="D14196" s="44" t="s">
        <v>27299</v>
      </c>
      <c r="E14196" s="44" t="str">
        <f t="shared" si="226"/>
        <v>2022-03</v>
      </c>
    </row>
    <row r="14197" spans="1:5" x14ac:dyDescent="0.2">
      <c r="A14197" s="57" t="s">
        <v>4963</v>
      </c>
      <c r="B14197" s="44" t="s">
        <v>692</v>
      </c>
      <c r="C14197" s="45" t="s">
        <v>27866</v>
      </c>
      <c r="D14197" s="44" t="s">
        <v>26063</v>
      </c>
      <c r="E14197" s="44" t="str">
        <f t="shared" si="226"/>
        <v>2022-02</v>
      </c>
    </row>
    <row r="14198" spans="1:5" x14ac:dyDescent="0.2">
      <c r="A14198" s="57" t="s">
        <v>4964</v>
      </c>
      <c r="B14198" s="44" t="s">
        <v>692</v>
      </c>
      <c r="C14198" s="45" t="s">
        <v>27657</v>
      </c>
      <c r="D14198" s="44" t="s">
        <v>26182</v>
      </c>
      <c r="E14198" s="46" t="str">
        <f t="shared" si="226"/>
        <v>2021-10</v>
      </c>
    </row>
    <row r="14199" spans="1:5" x14ac:dyDescent="0.2">
      <c r="A14199" s="57" t="s">
        <v>4965</v>
      </c>
      <c r="B14199" s="44" t="s">
        <v>692</v>
      </c>
      <c r="C14199" s="45" t="s">
        <v>27683</v>
      </c>
      <c r="D14199" s="44" t="s">
        <v>27074</v>
      </c>
      <c r="E14199" s="46" t="str">
        <f t="shared" si="226"/>
        <v>2021-11</v>
      </c>
    </row>
    <row r="14200" spans="1:5" x14ac:dyDescent="0.2">
      <c r="A14200" s="57" t="s">
        <v>4966</v>
      </c>
      <c r="B14200" s="44" t="s">
        <v>692</v>
      </c>
      <c r="C14200" s="45" t="s">
        <v>27866</v>
      </c>
      <c r="D14200" s="44" t="s">
        <v>26900</v>
      </c>
      <c r="E14200" s="44" t="str">
        <f t="shared" si="226"/>
        <v>2022-02</v>
      </c>
    </row>
    <row r="14201" spans="1:5" x14ac:dyDescent="0.2">
      <c r="A14201" s="57" t="s">
        <v>4967</v>
      </c>
      <c r="B14201" s="44" t="s">
        <v>692</v>
      </c>
      <c r="C14201" s="45" t="s">
        <v>28327</v>
      </c>
      <c r="D14201" s="44" t="s">
        <v>27299</v>
      </c>
      <c r="E14201" s="44" t="str">
        <f t="shared" si="226"/>
        <v>2022-03</v>
      </c>
    </row>
    <row r="14202" spans="1:5" x14ac:dyDescent="0.2">
      <c r="A14202" s="57" t="s">
        <v>4968</v>
      </c>
      <c r="B14202" s="44" t="s">
        <v>692</v>
      </c>
      <c r="C14202" s="45" t="s">
        <v>27866</v>
      </c>
      <c r="D14202" s="44" t="s">
        <v>26900</v>
      </c>
      <c r="E14202" s="44" t="str">
        <f t="shared" si="226"/>
        <v>2022-02</v>
      </c>
    </row>
    <row r="14203" spans="1:5" x14ac:dyDescent="0.2">
      <c r="A14203" s="57" t="s">
        <v>11256</v>
      </c>
      <c r="B14203" s="44" t="s">
        <v>692</v>
      </c>
      <c r="C14203" s="45" t="s">
        <v>27866</v>
      </c>
      <c r="D14203" s="44" t="s">
        <v>26900</v>
      </c>
      <c r="E14203" s="44" t="str">
        <f t="shared" si="226"/>
        <v>2022-02</v>
      </c>
    </row>
    <row r="14204" spans="1:5" x14ac:dyDescent="0.2">
      <c r="A14204" s="57" t="s">
        <v>4969</v>
      </c>
      <c r="B14204" s="44" t="s">
        <v>692</v>
      </c>
      <c r="C14204" s="45" t="s">
        <v>27898</v>
      </c>
      <c r="D14204" s="44" t="s">
        <v>27899</v>
      </c>
      <c r="E14204" s="44" t="str">
        <f t="shared" si="226"/>
        <v>2022-02</v>
      </c>
    </row>
    <row r="14205" spans="1:5" x14ac:dyDescent="0.2">
      <c r="A14205" s="57" t="s">
        <v>4970</v>
      </c>
      <c r="B14205" s="44" t="s">
        <v>692</v>
      </c>
      <c r="C14205" s="45" t="s">
        <v>27866</v>
      </c>
      <c r="D14205" s="44" t="s">
        <v>26063</v>
      </c>
      <c r="E14205" s="44" t="str">
        <f t="shared" si="226"/>
        <v>2022-02</v>
      </c>
    </row>
    <row r="14206" spans="1:5" x14ac:dyDescent="0.2">
      <c r="A14206" s="57" t="s">
        <v>4971</v>
      </c>
      <c r="B14206" s="44" t="s">
        <v>692</v>
      </c>
      <c r="C14206" s="45" t="s">
        <v>27851</v>
      </c>
      <c r="D14206" s="44" t="s">
        <v>26823</v>
      </c>
      <c r="E14206" s="44" t="str">
        <f t="shared" si="226"/>
        <v>2022-03</v>
      </c>
    </row>
    <row r="14207" spans="1:5" x14ac:dyDescent="0.2">
      <c r="A14207" s="57" t="s">
        <v>4972</v>
      </c>
      <c r="B14207" s="44" t="s">
        <v>692</v>
      </c>
      <c r="C14207" s="45" t="s">
        <v>27851</v>
      </c>
      <c r="D14207" s="44" t="s">
        <v>26823</v>
      </c>
      <c r="E14207" s="44" t="str">
        <f t="shared" si="226"/>
        <v>2022-03</v>
      </c>
    </row>
    <row r="14208" spans="1:5" x14ac:dyDescent="0.2">
      <c r="A14208" s="57" t="s">
        <v>4973</v>
      </c>
      <c r="B14208" s="44" t="s">
        <v>692</v>
      </c>
      <c r="C14208" s="45" t="s">
        <v>27866</v>
      </c>
      <c r="D14208" s="44" t="s">
        <v>26900</v>
      </c>
      <c r="E14208" s="44" t="str">
        <f t="shared" si="226"/>
        <v>2022-02</v>
      </c>
    </row>
    <row r="14209" spans="1:5" x14ac:dyDescent="0.2">
      <c r="A14209" s="57" t="s">
        <v>4974</v>
      </c>
      <c r="B14209" s="44" t="s">
        <v>692</v>
      </c>
      <c r="C14209" s="45" t="s">
        <v>27866</v>
      </c>
      <c r="D14209" s="44" t="s">
        <v>26900</v>
      </c>
      <c r="E14209" s="44" t="str">
        <f t="shared" si="226"/>
        <v>2022-02</v>
      </c>
    </row>
    <row r="14210" spans="1:5" x14ac:dyDescent="0.2">
      <c r="A14210" s="57" t="s">
        <v>4975</v>
      </c>
      <c r="B14210" s="44" t="s">
        <v>692</v>
      </c>
      <c r="C14210" s="45" t="s">
        <v>27866</v>
      </c>
      <c r="D14210" s="44" t="s">
        <v>26900</v>
      </c>
      <c r="E14210" s="44" t="str">
        <f t="shared" si="226"/>
        <v>2022-02</v>
      </c>
    </row>
    <row r="14211" spans="1:5" x14ac:dyDescent="0.2">
      <c r="A14211" s="57" t="s">
        <v>4976</v>
      </c>
      <c r="B14211" s="44" t="s">
        <v>692</v>
      </c>
      <c r="C14211" s="45" t="s">
        <v>28327</v>
      </c>
      <c r="D14211" s="44" t="s">
        <v>27299</v>
      </c>
      <c r="E14211" s="44" t="str">
        <f t="shared" si="226"/>
        <v>2022-03</v>
      </c>
    </row>
    <row r="14212" spans="1:5" x14ac:dyDescent="0.2">
      <c r="A14212" s="57" t="s">
        <v>4977</v>
      </c>
      <c r="B14212" s="44" t="s">
        <v>692</v>
      </c>
      <c r="C14212" s="45" t="s">
        <v>27898</v>
      </c>
      <c r="D14212" s="44" t="s">
        <v>27899</v>
      </c>
      <c r="E14212" s="44" t="str">
        <f t="shared" si="226"/>
        <v>2022-02</v>
      </c>
    </row>
    <row r="14213" spans="1:5" x14ac:dyDescent="0.2">
      <c r="A14213" s="57" t="s">
        <v>4978</v>
      </c>
      <c r="B14213" s="44" t="s">
        <v>692</v>
      </c>
      <c r="C14213" s="45" t="s">
        <v>28320</v>
      </c>
      <c r="D14213" s="44" t="s">
        <v>26097</v>
      </c>
      <c r="E14213" s="46" t="str">
        <f t="shared" si="226"/>
        <v>2021-11</v>
      </c>
    </row>
    <row r="14214" spans="1:5" x14ac:dyDescent="0.2">
      <c r="A14214" s="57" t="s">
        <v>4979</v>
      </c>
      <c r="B14214" s="44" t="s">
        <v>692</v>
      </c>
      <c r="C14214" s="45" t="s">
        <v>27923</v>
      </c>
      <c r="D14214" s="44" t="s">
        <v>27070</v>
      </c>
      <c r="E14214" s="44" t="str">
        <f t="shared" si="226"/>
        <v>2022-02</v>
      </c>
    </row>
    <row r="14215" spans="1:5" x14ac:dyDescent="0.2">
      <c r="A14215" s="57" t="s">
        <v>4980</v>
      </c>
      <c r="B14215" s="44" t="s">
        <v>692</v>
      </c>
      <c r="C14215" s="45" t="s">
        <v>28321</v>
      </c>
      <c r="D14215" s="44" t="s">
        <v>26812</v>
      </c>
      <c r="E14215" s="44" t="str">
        <f t="shared" si="226"/>
        <v>2022-02</v>
      </c>
    </row>
    <row r="14216" spans="1:5" x14ac:dyDescent="0.2">
      <c r="A14216" s="57" t="s">
        <v>4981</v>
      </c>
      <c r="B14216" s="44" t="s">
        <v>692</v>
      </c>
      <c r="C14216" s="45" t="s">
        <v>27925</v>
      </c>
      <c r="D14216" s="44" t="s">
        <v>26812</v>
      </c>
      <c r="E14216" s="44" t="str">
        <f t="shared" si="226"/>
        <v>2022-02</v>
      </c>
    </row>
    <row r="14217" spans="1:5" x14ac:dyDescent="0.2">
      <c r="A14217" s="57" t="s">
        <v>4982</v>
      </c>
      <c r="B14217" s="44" t="s">
        <v>692</v>
      </c>
      <c r="C14217" s="45" t="s">
        <v>28327</v>
      </c>
      <c r="D14217" s="44" t="s">
        <v>27299</v>
      </c>
      <c r="E14217" s="44" t="str">
        <f t="shared" si="226"/>
        <v>2022-03</v>
      </c>
    </row>
    <row r="14218" spans="1:5" x14ac:dyDescent="0.2">
      <c r="A14218" s="57" t="s">
        <v>4983</v>
      </c>
      <c r="B14218" s="44" t="s">
        <v>692</v>
      </c>
      <c r="C14218" s="45" t="s">
        <v>27698</v>
      </c>
      <c r="D14218" s="44" t="s">
        <v>27699</v>
      </c>
      <c r="E14218" s="46" t="str">
        <f t="shared" si="226"/>
        <v>2021-11</v>
      </c>
    </row>
    <row r="14219" spans="1:5" x14ac:dyDescent="0.2">
      <c r="A14219" s="57" t="s">
        <v>4984</v>
      </c>
      <c r="B14219" s="44" t="s">
        <v>692</v>
      </c>
      <c r="C14219" s="45" t="s">
        <v>27923</v>
      </c>
      <c r="D14219" s="44" t="s">
        <v>27070</v>
      </c>
      <c r="E14219" s="44" t="str">
        <f t="shared" si="226"/>
        <v>2022-02</v>
      </c>
    </row>
    <row r="14220" spans="1:5" x14ac:dyDescent="0.2">
      <c r="A14220" s="57" t="s">
        <v>4985</v>
      </c>
      <c r="B14220" s="44" t="s">
        <v>692</v>
      </c>
      <c r="C14220" s="45" t="s">
        <v>28327</v>
      </c>
      <c r="D14220" s="44" t="s">
        <v>27299</v>
      </c>
      <c r="E14220" s="44" t="str">
        <f t="shared" si="226"/>
        <v>2022-03</v>
      </c>
    </row>
    <row r="14221" spans="1:5" x14ac:dyDescent="0.2">
      <c r="A14221" s="57" t="s">
        <v>4986</v>
      </c>
      <c r="B14221" s="44" t="s">
        <v>692</v>
      </c>
      <c r="C14221" s="45" t="s">
        <v>28321</v>
      </c>
      <c r="D14221" s="44" t="s">
        <v>26812</v>
      </c>
      <c r="E14221" s="44" t="str">
        <f t="shared" si="226"/>
        <v>2022-02</v>
      </c>
    </row>
    <row r="14222" spans="1:5" x14ac:dyDescent="0.2">
      <c r="A14222" s="57" t="s">
        <v>4987</v>
      </c>
      <c r="B14222" s="44" t="s">
        <v>692</v>
      </c>
      <c r="C14222" s="45" t="s">
        <v>27866</v>
      </c>
      <c r="D14222" s="44" t="s">
        <v>26900</v>
      </c>
      <c r="E14222" s="44" t="str">
        <f t="shared" si="226"/>
        <v>2022-02</v>
      </c>
    </row>
    <row r="14223" spans="1:5" x14ac:dyDescent="0.2">
      <c r="A14223" s="57" t="s">
        <v>4988</v>
      </c>
      <c r="B14223" s="44" t="s">
        <v>692</v>
      </c>
      <c r="C14223" s="45" t="s">
        <v>26011</v>
      </c>
      <c r="D14223" s="44" t="s">
        <v>26012</v>
      </c>
      <c r="E14223" s="46" t="str">
        <f t="shared" si="226"/>
        <v>2021-10</v>
      </c>
    </row>
    <row r="14224" spans="1:5" x14ac:dyDescent="0.2">
      <c r="A14224" s="57" t="s">
        <v>4989</v>
      </c>
      <c r="B14224" s="44" t="s">
        <v>692</v>
      </c>
      <c r="C14224" s="45" t="s">
        <v>28327</v>
      </c>
      <c r="D14224" s="44" t="s">
        <v>27299</v>
      </c>
      <c r="E14224" s="44" t="str">
        <f t="shared" si="226"/>
        <v>2022-03</v>
      </c>
    </row>
    <row r="14225" spans="1:5" x14ac:dyDescent="0.2">
      <c r="A14225" s="57" t="s">
        <v>4990</v>
      </c>
      <c r="B14225" s="44" t="s">
        <v>692</v>
      </c>
      <c r="C14225" s="45" t="s">
        <v>27851</v>
      </c>
      <c r="D14225" s="44" t="s">
        <v>26823</v>
      </c>
      <c r="E14225" s="44" t="str">
        <f t="shared" si="226"/>
        <v>2022-03</v>
      </c>
    </row>
    <row r="14226" spans="1:5" x14ac:dyDescent="0.2">
      <c r="A14226" s="57" t="s">
        <v>4991</v>
      </c>
      <c r="B14226" s="44" t="s">
        <v>692</v>
      </c>
      <c r="C14226" s="45" t="s">
        <v>28327</v>
      </c>
      <c r="D14226" s="44" t="s">
        <v>27299</v>
      </c>
      <c r="E14226" s="44" t="str">
        <f t="shared" si="226"/>
        <v>2022-03</v>
      </c>
    </row>
    <row r="14227" spans="1:5" x14ac:dyDescent="0.2">
      <c r="A14227" s="57" t="s">
        <v>4992</v>
      </c>
      <c r="B14227" s="44" t="s">
        <v>692</v>
      </c>
      <c r="C14227" s="45" t="s">
        <v>27866</v>
      </c>
      <c r="D14227" s="44" t="s">
        <v>26063</v>
      </c>
      <c r="E14227" s="44" t="str">
        <f t="shared" si="226"/>
        <v>2022-02</v>
      </c>
    </row>
    <row r="14228" spans="1:5" x14ac:dyDescent="0.2">
      <c r="A14228" s="57" t="s">
        <v>4993</v>
      </c>
      <c r="B14228" s="44" t="s">
        <v>692</v>
      </c>
      <c r="C14228" s="45" t="s">
        <v>27866</v>
      </c>
      <c r="D14228" s="44" t="s">
        <v>26900</v>
      </c>
      <c r="E14228" s="44" t="str">
        <f t="shared" si="226"/>
        <v>2022-02</v>
      </c>
    </row>
    <row r="14229" spans="1:5" x14ac:dyDescent="0.2">
      <c r="A14229" s="57" t="s">
        <v>4994</v>
      </c>
      <c r="B14229" s="44" t="s">
        <v>692</v>
      </c>
      <c r="C14229" s="45" t="s">
        <v>27923</v>
      </c>
      <c r="D14229" s="44" t="s">
        <v>27070</v>
      </c>
      <c r="E14229" s="44" t="str">
        <f t="shared" si="226"/>
        <v>2022-02</v>
      </c>
    </row>
    <row r="14230" spans="1:5" x14ac:dyDescent="0.2">
      <c r="A14230" s="57" t="s">
        <v>4995</v>
      </c>
      <c r="B14230" s="44" t="s">
        <v>692</v>
      </c>
      <c r="C14230" s="45" t="s">
        <v>27851</v>
      </c>
      <c r="D14230" s="44" t="s">
        <v>27297</v>
      </c>
      <c r="E14230" s="44" t="str">
        <f t="shared" si="226"/>
        <v>2022-03</v>
      </c>
    </row>
    <row r="14231" spans="1:5" x14ac:dyDescent="0.2">
      <c r="A14231" s="57" t="s">
        <v>4996</v>
      </c>
      <c r="B14231" s="44" t="s">
        <v>692</v>
      </c>
      <c r="C14231" s="45" t="s">
        <v>28340</v>
      </c>
      <c r="D14231" s="44" t="s">
        <v>26097</v>
      </c>
      <c r="E14231" s="46" t="str">
        <f t="shared" si="226"/>
        <v>2021-11</v>
      </c>
    </row>
    <row r="14232" spans="1:5" x14ac:dyDescent="0.2">
      <c r="A14232" s="57" t="s">
        <v>4997</v>
      </c>
      <c r="B14232" s="44" t="s">
        <v>692</v>
      </c>
      <c r="C14232" s="45" t="s">
        <v>27923</v>
      </c>
      <c r="D14232" s="44" t="s">
        <v>26823</v>
      </c>
      <c r="E14232" s="44" t="str">
        <f t="shared" si="226"/>
        <v>2022-03</v>
      </c>
    </row>
    <row r="14233" spans="1:5" x14ac:dyDescent="0.2">
      <c r="A14233" s="57" t="s">
        <v>4998</v>
      </c>
      <c r="B14233" s="44" t="s">
        <v>692</v>
      </c>
      <c r="C14233" s="45" t="s">
        <v>27923</v>
      </c>
      <c r="D14233" s="44" t="s">
        <v>26823</v>
      </c>
      <c r="E14233" s="44" t="str">
        <f t="shared" si="226"/>
        <v>2022-03</v>
      </c>
    </row>
    <row r="14234" spans="1:5" x14ac:dyDescent="0.2">
      <c r="A14234" s="57" t="s">
        <v>4999</v>
      </c>
      <c r="B14234" s="44" t="s">
        <v>692</v>
      </c>
      <c r="C14234" s="45" t="s">
        <v>27698</v>
      </c>
      <c r="D14234" s="44" t="s">
        <v>27699</v>
      </c>
      <c r="E14234" s="46" t="str">
        <f t="shared" si="226"/>
        <v>2021-11</v>
      </c>
    </row>
    <row r="14235" spans="1:5" x14ac:dyDescent="0.2">
      <c r="A14235" s="57" t="s">
        <v>5000</v>
      </c>
      <c r="B14235" s="44" t="s">
        <v>692</v>
      </c>
      <c r="C14235" s="45" t="s">
        <v>27923</v>
      </c>
      <c r="D14235" s="44" t="s">
        <v>27070</v>
      </c>
      <c r="E14235" s="44" t="str">
        <f t="shared" si="226"/>
        <v>2022-02</v>
      </c>
    </row>
    <row r="14236" spans="1:5" x14ac:dyDescent="0.2">
      <c r="A14236" s="57" t="s">
        <v>5001</v>
      </c>
      <c r="B14236" s="44" t="s">
        <v>692</v>
      </c>
      <c r="C14236" s="45" t="s">
        <v>27866</v>
      </c>
      <c r="D14236" s="44" t="s">
        <v>26063</v>
      </c>
      <c r="E14236" s="44" t="str">
        <f t="shared" si="226"/>
        <v>2022-02</v>
      </c>
    </row>
    <row r="14237" spans="1:5" x14ac:dyDescent="0.2">
      <c r="A14237" s="57" t="s">
        <v>5002</v>
      </c>
      <c r="B14237" s="44" t="s">
        <v>692</v>
      </c>
      <c r="C14237" s="45" t="s">
        <v>27866</v>
      </c>
      <c r="D14237" s="44" t="s">
        <v>26900</v>
      </c>
      <c r="E14237" s="44" t="str">
        <f t="shared" si="226"/>
        <v>2022-02</v>
      </c>
    </row>
    <row r="14238" spans="1:5" x14ac:dyDescent="0.2">
      <c r="A14238" s="57" t="s">
        <v>5003</v>
      </c>
      <c r="B14238" s="44" t="s">
        <v>692</v>
      </c>
      <c r="C14238" s="45" t="s">
        <v>28327</v>
      </c>
      <c r="D14238" s="44" t="s">
        <v>27299</v>
      </c>
      <c r="E14238" s="44" t="str">
        <f t="shared" si="226"/>
        <v>2022-03</v>
      </c>
    </row>
    <row r="14239" spans="1:5" x14ac:dyDescent="0.2">
      <c r="A14239" s="57" t="s">
        <v>5004</v>
      </c>
      <c r="B14239" s="44" t="s">
        <v>692</v>
      </c>
      <c r="C14239" s="45" t="s">
        <v>27866</v>
      </c>
      <c r="D14239" s="44" t="s">
        <v>26063</v>
      </c>
      <c r="E14239" s="44" t="str">
        <f t="shared" si="226"/>
        <v>2022-02</v>
      </c>
    </row>
    <row r="14240" spans="1:5" x14ac:dyDescent="0.2">
      <c r="A14240" s="57" t="s">
        <v>5005</v>
      </c>
      <c r="B14240" s="44" t="s">
        <v>692</v>
      </c>
      <c r="C14240" s="45" t="s">
        <v>28327</v>
      </c>
      <c r="D14240" s="44" t="s">
        <v>27299</v>
      </c>
      <c r="E14240" s="44" t="str">
        <f t="shared" si="226"/>
        <v>2022-03</v>
      </c>
    </row>
    <row r="14241" spans="1:5" x14ac:dyDescent="0.2">
      <c r="A14241" s="57" t="s">
        <v>5006</v>
      </c>
      <c r="B14241" s="44" t="s">
        <v>692</v>
      </c>
      <c r="C14241" s="45" t="s">
        <v>27898</v>
      </c>
      <c r="D14241" s="44" t="s">
        <v>27899</v>
      </c>
      <c r="E14241" s="44" t="str">
        <f t="shared" si="226"/>
        <v>2022-02</v>
      </c>
    </row>
    <row r="14242" spans="1:5" x14ac:dyDescent="0.2">
      <c r="A14242" s="57" t="s">
        <v>5007</v>
      </c>
      <c r="B14242" s="44" t="s">
        <v>692</v>
      </c>
      <c r="C14242" s="45" t="s">
        <v>27904</v>
      </c>
      <c r="D14242" s="44" t="s">
        <v>26141</v>
      </c>
      <c r="E14242" s="46" t="str">
        <f t="shared" si="226"/>
        <v>2021-11</v>
      </c>
    </row>
    <row r="14243" spans="1:5" x14ac:dyDescent="0.2">
      <c r="A14243" s="57" t="s">
        <v>5008</v>
      </c>
      <c r="B14243" s="44" t="s">
        <v>692</v>
      </c>
      <c r="C14243" s="45" t="s">
        <v>27395</v>
      </c>
      <c r="D14243" s="44" t="s">
        <v>27396</v>
      </c>
      <c r="E14243" s="46" t="str">
        <f t="shared" si="226"/>
        <v>2021-10</v>
      </c>
    </row>
    <row r="14244" spans="1:5" x14ac:dyDescent="0.2">
      <c r="A14244" s="57" t="s">
        <v>5009</v>
      </c>
      <c r="B14244" s="44" t="s">
        <v>692</v>
      </c>
      <c r="C14244" s="45" t="s">
        <v>27692</v>
      </c>
      <c r="D14244" s="44" t="s">
        <v>27074</v>
      </c>
      <c r="E14244" s="46" t="str">
        <f t="shared" si="226"/>
        <v>2021-11</v>
      </c>
    </row>
    <row r="14245" spans="1:5" x14ac:dyDescent="0.2">
      <c r="A14245" s="57" t="s">
        <v>5010</v>
      </c>
      <c r="B14245" s="44" t="s">
        <v>692</v>
      </c>
      <c r="C14245" s="45" t="s">
        <v>27395</v>
      </c>
      <c r="D14245" s="44" t="s">
        <v>27396</v>
      </c>
      <c r="E14245" s="46" t="str">
        <f t="shared" si="226"/>
        <v>2021-10</v>
      </c>
    </row>
    <row r="14246" spans="1:5" x14ac:dyDescent="0.2">
      <c r="A14246" s="57" t="s">
        <v>5011</v>
      </c>
      <c r="B14246" s="44" t="s">
        <v>692</v>
      </c>
      <c r="C14246" s="45" t="s">
        <v>27692</v>
      </c>
      <c r="D14246" s="44" t="s">
        <v>27074</v>
      </c>
      <c r="E14246" s="46" t="str">
        <f t="shared" si="226"/>
        <v>2021-11</v>
      </c>
    </row>
    <row r="14247" spans="1:5" x14ac:dyDescent="0.2">
      <c r="A14247" s="57" t="s">
        <v>5012</v>
      </c>
      <c r="B14247" s="44" t="s">
        <v>692</v>
      </c>
      <c r="C14247" s="45" t="s">
        <v>27692</v>
      </c>
      <c r="D14247" s="44" t="s">
        <v>27074</v>
      </c>
      <c r="E14247" s="46" t="str">
        <f t="shared" si="226"/>
        <v>2021-11</v>
      </c>
    </row>
    <row r="14248" spans="1:5" x14ac:dyDescent="0.2">
      <c r="A14248" s="57" t="s">
        <v>5013</v>
      </c>
      <c r="B14248" s="44" t="s">
        <v>692</v>
      </c>
      <c r="C14248" s="45" t="s">
        <v>27692</v>
      </c>
      <c r="D14248" s="44" t="s">
        <v>27074</v>
      </c>
      <c r="E14248" s="46" t="str">
        <f t="shared" si="226"/>
        <v>2021-11</v>
      </c>
    </row>
    <row r="14249" spans="1:5" x14ac:dyDescent="0.2">
      <c r="A14249" s="57" t="s">
        <v>5014</v>
      </c>
      <c r="B14249" s="44" t="s">
        <v>692</v>
      </c>
      <c r="C14249" s="45" t="s">
        <v>28341</v>
      </c>
      <c r="D14249" s="44" t="s">
        <v>26141</v>
      </c>
      <c r="E14249" s="46" t="str">
        <f t="shared" si="226"/>
        <v>2021-11</v>
      </c>
    </row>
    <row r="14250" spans="1:5" x14ac:dyDescent="0.2">
      <c r="A14250" s="57" t="s">
        <v>5015</v>
      </c>
      <c r="B14250" s="44" t="s">
        <v>692</v>
      </c>
      <c r="C14250" s="45" t="s">
        <v>27692</v>
      </c>
      <c r="D14250" s="44" t="s">
        <v>27074</v>
      </c>
      <c r="E14250" s="46" t="str">
        <f t="shared" si="226"/>
        <v>2021-11</v>
      </c>
    </row>
    <row r="14251" spans="1:5" x14ac:dyDescent="0.2">
      <c r="A14251" s="57" t="s">
        <v>5016</v>
      </c>
      <c r="B14251" s="44" t="s">
        <v>692</v>
      </c>
      <c r="C14251" s="45" t="s">
        <v>28342</v>
      </c>
      <c r="D14251" s="44" t="s">
        <v>26146</v>
      </c>
      <c r="E14251" s="46" t="str">
        <f t="shared" ref="E14251:E14314" si="227">LEFT(D14251,7)</f>
        <v>2021-11</v>
      </c>
    </row>
    <row r="14252" spans="1:5" x14ac:dyDescent="0.2">
      <c r="A14252" s="57" t="s">
        <v>5017</v>
      </c>
      <c r="B14252" s="44" t="s">
        <v>692</v>
      </c>
      <c r="C14252" s="45" t="s">
        <v>27898</v>
      </c>
      <c r="D14252" s="44" t="s">
        <v>27899</v>
      </c>
      <c r="E14252" s="44" t="str">
        <f t="shared" si="227"/>
        <v>2022-02</v>
      </c>
    </row>
    <row r="14253" spans="1:5" x14ac:dyDescent="0.2">
      <c r="A14253" s="57" t="s">
        <v>5018</v>
      </c>
      <c r="B14253" s="44" t="s">
        <v>692</v>
      </c>
      <c r="C14253" s="45" t="s">
        <v>27692</v>
      </c>
      <c r="D14253" s="44" t="s">
        <v>27074</v>
      </c>
      <c r="E14253" s="46" t="str">
        <f t="shared" si="227"/>
        <v>2021-11</v>
      </c>
    </row>
    <row r="14254" spans="1:5" x14ac:dyDescent="0.2">
      <c r="A14254" s="57" t="s">
        <v>5019</v>
      </c>
      <c r="B14254" s="44" t="s">
        <v>692</v>
      </c>
      <c r="C14254" s="45" t="s">
        <v>27688</v>
      </c>
      <c r="D14254" s="44" t="s">
        <v>26095</v>
      </c>
      <c r="E14254" s="46" t="str">
        <f t="shared" si="227"/>
        <v>2021-11</v>
      </c>
    </row>
    <row r="14255" spans="1:5" x14ac:dyDescent="0.2">
      <c r="A14255" s="57" t="s">
        <v>5020</v>
      </c>
      <c r="B14255" s="44" t="s">
        <v>692</v>
      </c>
      <c r="C14255" s="45" t="s">
        <v>27697</v>
      </c>
      <c r="D14255" s="44" t="s">
        <v>28343</v>
      </c>
      <c r="E14255" s="46" t="str">
        <f t="shared" si="227"/>
        <v>2021-11</v>
      </c>
    </row>
    <row r="14256" spans="1:5" x14ac:dyDescent="0.2">
      <c r="A14256" s="57" t="s">
        <v>5021</v>
      </c>
      <c r="B14256" s="44" t="s">
        <v>692</v>
      </c>
      <c r="C14256" s="45" t="s">
        <v>28344</v>
      </c>
      <c r="D14256" s="44" t="s">
        <v>26014</v>
      </c>
      <c r="E14256" s="46" t="str">
        <f t="shared" si="227"/>
        <v>2021-11</v>
      </c>
    </row>
    <row r="14257" spans="1:5" x14ac:dyDescent="0.2">
      <c r="A14257" s="57" t="s">
        <v>5022</v>
      </c>
      <c r="B14257" s="44" t="s">
        <v>692</v>
      </c>
      <c r="C14257" s="45" t="s">
        <v>27692</v>
      </c>
      <c r="D14257" s="44" t="s">
        <v>27074</v>
      </c>
      <c r="E14257" s="46" t="str">
        <f t="shared" si="227"/>
        <v>2021-11</v>
      </c>
    </row>
    <row r="14258" spans="1:5" x14ac:dyDescent="0.2">
      <c r="A14258" s="57" t="s">
        <v>5023</v>
      </c>
      <c r="B14258" s="44" t="s">
        <v>692</v>
      </c>
      <c r="C14258" s="45" t="s">
        <v>28345</v>
      </c>
      <c r="D14258" s="44" t="s">
        <v>26095</v>
      </c>
      <c r="E14258" s="46" t="str">
        <f t="shared" si="227"/>
        <v>2021-11</v>
      </c>
    </row>
    <row r="14259" spans="1:5" x14ac:dyDescent="0.2">
      <c r="A14259" s="57" t="s">
        <v>5024</v>
      </c>
      <c r="B14259" s="44" t="s">
        <v>692</v>
      </c>
      <c r="C14259" s="45" t="s">
        <v>27866</v>
      </c>
      <c r="D14259" s="44" t="s">
        <v>26063</v>
      </c>
      <c r="E14259" s="44" t="str">
        <f t="shared" si="227"/>
        <v>2022-02</v>
      </c>
    </row>
    <row r="14260" spans="1:5" x14ac:dyDescent="0.2">
      <c r="A14260" s="57" t="s">
        <v>5025</v>
      </c>
      <c r="B14260" s="44" t="s">
        <v>692</v>
      </c>
      <c r="C14260" s="45" t="s">
        <v>27688</v>
      </c>
      <c r="D14260" s="44" t="s">
        <v>26095</v>
      </c>
      <c r="E14260" s="46" t="str">
        <f t="shared" si="227"/>
        <v>2021-11</v>
      </c>
    </row>
    <row r="14261" spans="1:5" x14ac:dyDescent="0.2">
      <c r="A14261" s="57" t="s">
        <v>5026</v>
      </c>
      <c r="B14261" s="44" t="s">
        <v>692</v>
      </c>
      <c r="C14261" s="45" t="s">
        <v>27688</v>
      </c>
      <c r="D14261" s="44" t="s">
        <v>26095</v>
      </c>
      <c r="E14261" s="46" t="str">
        <f t="shared" si="227"/>
        <v>2021-11</v>
      </c>
    </row>
    <row r="14262" spans="1:5" x14ac:dyDescent="0.2">
      <c r="A14262" s="57" t="s">
        <v>5027</v>
      </c>
      <c r="B14262" s="44" t="s">
        <v>692</v>
      </c>
      <c r="C14262" s="45" t="s">
        <v>27692</v>
      </c>
      <c r="D14262" s="44" t="s">
        <v>27074</v>
      </c>
      <c r="E14262" s="46" t="str">
        <f t="shared" si="227"/>
        <v>2021-11</v>
      </c>
    </row>
    <row r="14263" spans="1:5" x14ac:dyDescent="0.2">
      <c r="A14263" s="57" t="s">
        <v>5028</v>
      </c>
      <c r="B14263" s="44" t="s">
        <v>692</v>
      </c>
      <c r="C14263" s="45" t="s">
        <v>27688</v>
      </c>
      <c r="D14263" s="44" t="s">
        <v>26095</v>
      </c>
      <c r="E14263" s="46" t="str">
        <f t="shared" si="227"/>
        <v>2021-11</v>
      </c>
    </row>
    <row r="14264" spans="1:5" x14ac:dyDescent="0.2">
      <c r="A14264" s="57" t="s">
        <v>5029</v>
      </c>
      <c r="B14264" s="44" t="s">
        <v>692</v>
      </c>
      <c r="C14264" s="45" t="s">
        <v>27395</v>
      </c>
      <c r="D14264" s="44" t="s">
        <v>27396</v>
      </c>
      <c r="E14264" s="46" t="str">
        <f t="shared" si="227"/>
        <v>2021-10</v>
      </c>
    </row>
    <row r="14265" spans="1:5" x14ac:dyDescent="0.2">
      <c r="A14265" s="57" t="s">
        <v>5030</v>
      </c>
      <c r="B14265" s="44" t="s">
        <v>692</v>
      </c>
      <c r="C14265" s="45" t="s">
        <v>27692</v>
      </c>
      <c r="D14265" s="44" t="s">
        <v>27074</v>
      </c>
      <c r="E14265" s="46" t="str">
        <f t="shared" si="227"/>
        <v>2021-11</v>
      </c>
    </row>
    <row r="14266" spans="1:5" x14ac:dyDescent="0.2">
      <c r="A14266" s="57" t="s">
        <v>5031</v>
      </c>
      <c r="B14266" s="44" t="s">
        <v>692</v>
      </c>
      <c r="C14266" s="45" t="s">
        <v>27692</v>
      </c>
      <c r="D14266" s="44" t="s">
        <v>27074</v>
      </c>
      <c r="E14266" s="46" t="str">
        <f t="shared" si="227"/>
        <v>2021-11</v>
      </c>
    </row>
    <row r="14267" spans="1:5" x14ac:dyDescent="0.2">
      <c r="A14267" s="57" t="s">
        <v>5032</v>
      </c>
      <c r="B14267" s="44" t="s">
        <v>692</v>
      </c>
      <c r="C14267" s="45" t="s">
        <v>28346</v>
      </c>
      <c r="D14267" s="44" t="s">
        <v>26095</v>
      </c>
      <c r="E14267" s="46" t="str">
        <f t="shared" si="227"/>
        <v>2021-11</v>
      </c>
    </row>
    <row r="14268" spans="1:5" x14ac:dyDescent="0.2">
      <c r="A14268" s="57" t="s">
        <v>5033</v>
      </c>
      <c r="B14268" s="44" t="s">
        <v>692</v>
      </c>
      <c r="C14268" s="45" t="s">
        <v>27688</v>
      </c>
      <c r="D14268" s="44" t="s">
        <v>26095</v>
      </c>
      <c r="E14268" s="46" t="str">
        <f t="shared" si="227"/>
        <v>2021-11</v>
      </c>
    </row>
    <row r="14269" spans="1:5" x14ac:dyDescent="0.2">
      <c r="A14269" s="57" t="s">
        <v>5034</v>
      </c>
      <c r="B14269" s="44" t="s">
        <v>692</v>
      </c>
      <c r="C14269" s="45" t="s">
        <v>27692</v>
      </c>
      <c r="D14269" s="44" t="s">
        <v>27074</v>
      </c>
      <c r="E14269" s="46" t="str">
        <f t="shared" si="227"/>
        <v>2021-11</v>
      </c>
    </row>
    <row r="14270" spans="1:5" x14ac:dyDescent="0.2">
      <c r="A14270" s="57" t="s">
        <v>5035</v>
      </c>
      <c r="B14270" s="44" t="s">
        <v>692</v>
      </c>
      <c r="C14270" s="45" t="s">
        <v>27692</v>
      </c>
      <c r="D14270" s="44" t="s">
        <v>27074</v>
      </c>
      <c r="E14270" s="46" t="str">
        <f t="shared" si="227"/>
        <v>2021-11</v>
      </c>
    </row>
    <row r="14271" spans="1:5" x14ac:dyDescent="0.2">
      <c r="A14271" s="57" t="s">
        <v>5036</v>
      </c>
      <c r="B14271" s="44" t="s">
        <v>692</v>
      </c>
      <c r="C14271" s="45" t="s">
        <v>27395</v>
      </c>
      <c r="D14271" s="44" t="s">
        <v>27396</v>
      </c>
      <c r="E14271" s="46" t="str">
        <f t="shared" si="227"/>
        <v>2021-10</v>
      </c>
    </row>
    <row r="14272" spans="1:5" x14ac:dyDescent="0.2">
      <c r="A14272" s="57" t="s">
        <v>5037</v>
      </c>
      <c r="B14272" s="44" t="s">
        <v>692</v>
      </c>
      <c r="C14272" s="45" t="s">
        <v>27692</v>
      </c>
      <c r="D14272" s="44" t="s">
        <v>27074</v>
      </c>
      <c r="E14272" s="46" t="str">
        <f t="shared" si="227"/>
        <v>2021-11</v>
      </c>
    </row>
    <row r="14273" spans="1:5" x14ac:dyDescent="0.2">
      <c r="A14273" s="57" t="s">
        <v>5038</v>
      </c>
      <c r="B14273" s="44" t="s">
        <v>692</v>
      </c>
      <c r="C14273" s="45" t="s">
        <v>27683</v>
      </c>
      <c r="D14273" s="44" t="s">
        <v>27074</v>
      </c>
      <c r="E14273" s="46" t="str">
        <f t="shared" si="227"/>
        <v>2021-11</v>
      </c>
    </row>
    <row r="14274" spans="1:5" x14ac:dyDescent="0.2">
      <c r="A14274" s="57" t="s">
        <v>5039</v>
      </c>
      <c r="B14274" s="44" t="s">
        <v>692</v>
      </c>
      <c r="C14274" s="45" t="s">
        <v>27395</v>
      </c>
      <c r="D14274" s="44" t="s">
        <v>27396</v>
      </c>
      <c r="E14274" s="46" t="str">
        <f t="shared" si="227"/>
        <v>2021-10</v>
      </c>
    </row>
    <row r="14275" spans="1:5" x14ac:dyDescent="0.2">
      <c r="A14275" s="57" t="s">
        <v>5040</v>
      </c>
      <c r="B14275" s="44" t="s">
        <v>692</v>
      </c>
      <c r="C14275" s="45" t="s">
        <v>27692</v>
      </c>
      <c r="D14275" s="44" t="s">
        <v>27074</v>
      </c>
      <c r="E14275" s="46" t="str">
        <f t="shared" si="227"/>
        <v>2021-11</v>
      </c>
    </row>
    <row r="14276" spans="1:5" x14ac:dyDescent="0.2">
      <c r="A14276" s="57" t="s">
        <v>5041</v>
      </c>
      <c r="B14276" s="44" t="s">
        <v>692</v>
      </c>
      <c r="C14276" s="45" t="s">
        <v>27395</v>
      </c>
      <c r="D14276" s="44" t="s">
        <v>27396</v>
      </c>
      <c r="E14276" s="46" t="str">
        <f t="shared" si="227"/>
        <v>2021-10</v>
      </c>
    </row>
    <row r="14277" spans="1:5" x14ac:dyDescent="0.2">
      <c r="A14277" s="57" t="s">
        <v>5042</v>
      </c>
      <c r="B14277" s="44" t="s">
        <v>692</v>
      </c>
      <c r="C14277" s="45" t="s">
        <v>27683</v>
      </c>
      <c r="D14277" s="44" t="s">
        <v>27074</v>
      </c>
      <c r="E14277" s="46" t="str">
        <f t="shared" si="227"/>
        <v>2021-11</v>
      </c>
    </row>
    <row r="14278" spans="1:5" x14ac:dyDescent="0.2">
      <c r="A14278" s="57" t="s">
        <v>5043</v>
      </c>
      <c r="B14278" s="44" t="s">
        <v>692</v>
      </c>
      <c r="C14278" s="45" t="s">
        <v>27904</v>
      </c>
      <c r="D14278" s="44" t="s">
        <v>26141</v>
      </c>
      <c r="E14278" s="46" t="str">
        <f t="shared" si="227"/>
        <v>2021-11</v>
      </c>
    </row>
    <row r="14279" spans="1:5" x14ac:dyDescent="0.2">
      <c r="A14279" s="57" t="s">
        <v>5044</v>
      </c>
      <c r="B14279" s="44" t="s">
        <v>692</v>
      </c>
      <c r="C14279" s="45" t="s">
        <v>27395</v>
      </c>
      <c r="D14279" s="44" t="s">
        <v>27396</v>
      </c>
      <c r="E14279" s="46" t="str">
        <f t="shared" si="227"/>
        <v>2021-10</v>
      </c>
    </row>
    <row r="14280" spans="1:5" x14ac:dyDescent="0.2">
      <c r="A14280" s="57" t="s">
        <v>5045</v>
      </c>
      <c r="B14280" s="44" t="s">
        <v>692</v>
      </c>
      <c r="C14280" s="45" t="s">
        <v>27692</v>
      </c>
      <c r="D14280" s="44" t="s">
        <v>27074</v>
      </c>
      <c r="E14280" s="46" t="str">
        <f t="shared" si="227"/>
        <v>2021-11</v>
      </c>
    </row>
    <row r="14281" spans="1:5" x14ac:dyDescent="0.2">
      <c r="A14281" s="57" t="s">
        <v>5046</v>
      </c>
      <c r="B14281" s="44" t="s">
        <v>692</v>
      </c>
      <c r="C14281" s="45" t="s">
        <v>27692</v>
      </c>
      <c r="D14281" s="44" t="s">
        <v>27074</v>
      </c>
      <c r="E14281" s="46" t="str">
        <f t="shared" si="227"/>
        <v>2021-11</v>
      </c>
    </row>
    <row r="14282" spans="1:5" x14ac:dyDescent="0.2">
      <c r="A14282" s="57" t="s">
        <v>5047</v>
      </c>
      <c r="B14282" s="44" t="s">
        <v>692</v>
      </c>
      <c r="C14282" s="45" t="s">
        <v>27538</v>
      </c>
      <c r="D14282" s="44" t="s">
        <v>28336</v>
      </c>
      <c r="E14282" s="44" t="str">
        <f t="shared" si="227"/>
        <v>2021-12</v>
      </c>
    </row>
    <row r="14283" spans="1:5" x14ac:dyDescent="0.2">
      <c r="A14283" s="57" t="s">
        <v>5048</v>
      </c>
      <c r="B14283" s="44" t="s">
        <v>692</v>
      </c>
      <c r="C14283" s="45" t="s">
        <v>27692</v>
      </c>
      <c r="D14283" s="44" t="s">
        <v>27074</v>
      </c>
      <c r="E14283" s="46" t="str">
        <f t="shared" si="227"/>
        <v>2021-11</v>
      </c>
    </row>
    <row r="14284" spans="1:5" x14ac:dyDescent="0.2">
      <c r="A14284" s="57" t="s">
        <v>5049</v>
      </c>
      <c r="B14284" s="44" t="s">
        <v>692</v>
      </c>
      <c r="C14284" s="45" t="s">
        <v>27692</v>
      </c>
      <c r="D14284" s="44" t="s">
        <v>27074</v>
      </c>
      <c r="E14284" s="46" t="str">
        <f t="shared" si="227"/>
        <v>2021-11</v>
      </c>
    </row>
    <row r="14285" spans="1:5" x14ac:dyDescent="0.2">
      <c r="A14285" s="57" t="s">
        <v>5050</v>
      </c>
      <c r="B14285" s="44" t="s">
        <v>692</v>
      </c>
      <c r="C14285" s="45" t="s">
        <v>27538</v>
      </c>
      <c r="D14285" s="44" t="s">
        <v>28336</v>
      </c>
      <c r="E14285" s="44" t="str">
        <f t="shared" si="227"/>
        <v>2021-12</v>
      </c>
    </row>
    <row r="14286" spans="1:5" x14ac:dyDescent="0.2">
      <c r="A14286" s="57" t="s">
        <v>5051</v>
      </c>
      <c r="B14286" s="44" t="s">
        <v>692</v>
      </c>
      <c r="C14286" s="45" t="s">
        <v>27692</v>
      </c>
      <c r="D14286" s="44" t="s">
        <v>27074</v>
      </c>
      <c r="E14286" s="46" t="str">
        <f t="shared" si="227"/>
        <v>2021-11</v>
      </c>
    </row>
    <row r="14287" spans="1:5" x14ac:dyDescent="0.2">
      <c r="A14287" s="57" t="s">
        <v>5052</v>
      </c>
      <c r="B14287" s="44" t="s">
        <v>692</v>
      </c>
      <c r="C14287" s="45" t="s">
        <v>27692</v>
      </c>
      <c r="D14287" s="44" t="s">
        <v>27074</v>
      </c>
      <c r="E14287" s="46" t="str">
        <f t="shared" si="227"/>
        <v>2021-11</v>
      </c>
    </row>
    <row r="14288" spans="1:5" x14ac:dyDescent="0.2">
      <c r="A14288" s="57" t="s">
        <v>5053</v>
      </c>
      <c r="B14288" s="44" t="s">
        <v>692</v>
      </c>
      <c r="C14288" s="45" t="s">
        <v>28347</v>
      </c>
      <c r="D14288" s="44" t="s">
        <v>26099</v>
      </c>
      <c r="E14288" s="46" t="str">
        <f t="shared" si="227"/>
        <v>2021-10</v>
      </c>
    </row>
    <row r="14289" spans="1:5" x14ac:dyDescent="0.2">
      <c r="A14289" s="57" t="s">
        <v>5054</v>
      </c>
      <c r="B14289" s="44" t="s">
        <v>692</v>
      </c>
      <c r="C14289" s="45" t="s">
        <v>27688</v>
      </c>
      <c r="D14289" s="44" t="s">
        <v>26095</v>
      </c>
      <c r="E14289" s="46" t="str">
        <f t="shared" si="227"/>
        <v>2021-11</v>
      </c>
    </row>
    <row r="14290" spans="1:5" x14ac:dyDescent="0.2">
      <c r="A14290" s="57" t="s">
        <v>5055</v>
      </c>
      <c r="B14290" s="44" t="s">
        <v>692</v>
      </c>
      <c r="C14290" s="45" t="s">
        <v>28348</v>
      </c>
      <c r="D14290" s="44" t="s">
        <v>28349</v>
      </c>
      <c r="E14290" s="46" t="str">
        <f t="shared" si="227"/>
        <v>2021-11</v>
      </c>
    </row>
    <row r="14291" spans="1:5" x14ac:dyDescent="0.2">
      <c r="A14291" s="57" t="s">
        <v>5056</v>
      </c>
      <c r="B14291" s="44" t="s">
        <v>692</v>
      </c>
      <c r="C14291" s="45" t="s">
        <v>27692</v>
      </c>
      <c r="D14291" s="44" t="s">
        <v>27074</v>
      </c>
      <c r="E14291" s="46" t="str">
        <f t="shared" si="227"/>
        <v>2021-11</v>
      </c>
    </row>
    <row r="14292" spans="1:5" x14ac:dyDescent="0.2">
      <c r="A14292" s="57" t="s">
        <v>5057</v>
      </c>
      <c r="B14292" s="44" t="s">
        <v>692</v>
      </c>
      <c r="C14292" s="45" t="s">
        <v>27692</v>
      </c>
      <c r="D14292" s="44" t="s">
        <v>27074</v>
      </c>
      <c r="E14292" s="46" t="str">
        <f t="shared" si="227"/>
        <v>2021-11</v>
      </c>
    </row>
    <row r="14293" spans="1:5" x14ac:dyDescent="0.2">
      <c r="A14293" s="57" t="s">
        <v>5058</v>
      </c>
      <c r="B14293" s="44" t="s">
        <v>692</v>
      </c>
      <c r="C14293" s="45" t="s">
        <v>27692</v>
      </c>
      <c r="D14293" s="44" t="s">
        <v>27074</v>
      </c>
      <c r="E14293" s="46" t="str">
        <f t="shared" si="227"/>
        <v>2021-11</v>
      </c>
    </row>
    <row r="14294" spans="1:5" x14ac:dyDescent="0.2">
      <c r="A14294" s="57" t="s">
        <v>5059</v>
      </c>
      <c r="B14294" s="44" t="s">
        <v>692</v>
      </c>
      <c r="C14294" s="45" t="s">
        <v>27688</v>
      </c>
      <c r="D14294" s="44" t="s">
        <v>26095</v>
      </c>
      <c r="E14294" s="46" t="str">
        <f t="shared" si="227"/>
        <v>2021-11</v>
      </c>
    </row>
    <row r="14295" spans="1:5" x14ac:dyDescent="0.2">
      <c r="A14295" s="57" t="s">
        <v>5060</v>
      </c>
      <c r="B14295" s="44" t="s">
        <v>692</v>
      </c>
      <c r="C14295" s="45" t="s">
        <v>27904</v>
      </c>
      <c r="D14295" s="44" t="s">
        <v>26141</v>
      </c>
      <c r="E14295" s="46" t="str">
        <f t="shared" si="227"/>
        <v>2021-11</v>
      </c>
    </row>
    <row r="14296" spans="1:5" x14ac:dyDescent="0.2">
      <c r="A14296" s="57" t="s">
        <v>5061</v>
      </c>
      <c r="B14296" s="44" t="s">
        <v>692</v>
      </c>
      <c r="C14296" s="45" t="s">
        <v>27692</v>
      </c>
      <c r="D14296" s="44" t="s">
        <v>27074</v>
      </c>
      <c r="E14296" s="46" t="str">
        <f t="shared" si="227"/>
        <v>2021-11</v>
      </c>
    </row>
    <row r="14297" spans="1:5" x14ac:dyDescent="0.2">
      <c r="A14297" s="57" t="s">
        <v>11257</v>
      </c>
      <c r="B14297" s="44" t="s">
        <v>692</v>
      </c>
      <c r="C14297" s="45" t="s">
        <v>27707</v>
      </c>
      <c r="D14297" s="44" t="s">
        <v>26146</v>
      </c>
      <c r="E14297" s="46" t="str">
        <f t="shared" si="227"/>
        <v>2021-11</v>
      </c>
    </row>
    <row r="14298" spans="1:5" x14ac:dyDescent="0.2">
      <c r="A14298" s="57" t="s">
        <v>5062</v>
      </c>
      <c r="B14298" s="44" t="s">
        <v>692</v>
      </c>
      <c r="C14298" s="45" t="s">
        <v>27904</v>
      </c>
      <c r="D14298" s="44" t="s">
        <v>26141</v>
      </c>
      <c r="E14298" s="46" t="str">
        <f t="shared" si="227"/>
        <v>2021-11</v>
      </c>
    </row>
    <row r="14299" spans="1:5" x14ac:dyDescent="0.2">
      <c r="A14299" s="57" t="s">
        <v>5063</v>
      </c>
      <c r="B14299" s="44" t="s">
        <v>692</v>
      </c>
      <c r="C14299" s="45" t="s">
        <v>27395</v>
      </c>
      <c r="D14299" s="44" t="s">
        <v>27396</v>
      </c>
      <c r="E14299" s="46" t="str">
        <f t="shared" si="227"/>
        <v>2021-10</v>
      </c>
    </row>
    <row r="14300" spans="1:5" x14ac:dyDescent="0.2">
      <c r="A14300" s="57" t="s">
        <v>5064</v>
      </c>
      <c r="B14300" s="44" t="s">
        <v>692</v>
      </c>
      <c r="C14300" s="45" t="s">
        <v>27538</v>
      </c>
      <c r="D14300" s="44" t="s">
        <v>28336</v>
      </c>
      <c r="E14300" s="44" t="str">
        <f t="shared" si="227"/>
        <v>2021-12</v>
      </c>
    </row>
    <row r="14301" spans="1:5" x14ac:dyDescent="0.2">
      <c r="A14301" s="57" t="s">
        <v>5065</v>
      </c>
      <c r="B14301" s="44" t="s">
        <v>692</v>
      </c>
      <c r="C14301" s="45" t="s">
        <v>27688</v>
      </c>
      <c r="D14301" s="44" t="s">
        <v>26095</v>
      </c>
      <c r="E14301" s="46" t="str">
        <f t="shared" si="227"/>
        <v>2021-11</v>
      </c>
    </row>
    <row r="14302" spans="1:5" x14ac:dyDescent="0.2">
      <c r="A14302" s="57" t="s">
        <v>5066</v>
      </c>
      <c r="B14302" s="44" t="s">
        <v>692</v>
      </c>
      <c r="C14302" s="45" t="s">
        <v>27692</v>
      </c>
      <c r="D14302" s="44" t="s">
        <v>27074</v>
      </c>
      <c r="E14302" s="46" t="str">
        <f t="shared" si="227"/>
        <v>2021-11</v>
      </c>
    </row>
    <row r="14303" spans="1:5" x14ac:dyDescent="0.2">
      <c r="A14303" s="57" t="s">
        <v>5067</v>
      </c>
      <c r="B14303" s="44" t="s">
        <v>692</v>
      </c>
      <c r="C14303" s="45" t="s">
        <v>27692</v>
      </c>
      <c r="D14303" s="44" t="s">
        <v>27074</v>
      </c>
      <c r="E14303" s="46" t="str">
        <f t="shared" si="227"/>
        <v>2021-11</v>
      </c>
    </row>
    <row r="14304" spans="1:5" x14ac:dyDescent="0.2">
      <c r="A14304" s="57" t="s">
        <v>5068</v>
      </c>
      <c r="B14304" s="44" t="s">
        <v>692</v>
      </c>
      <c r="C14304" s="45" t="s">
        <v>28347</v>
      </c>
      <c r="D14304" s="44" t="s">
        <v>26099</v>
      </c>
      <c r="E14304" s="46" t="str">
        <f t="shared" si="227"/>
        <v>2021-10</v>
      </c>
    </row>
    <row r="14305" spans="1:5" x14ac:dyDescent="0.2">
      <c r="A14305" s="57" t="s">
        <v>5069</v>
      </c>
      <c r="B14305" s="44" t="s">
        <v>692</v>
      </c>
      <c r="C14305" s="45" t="s">
        <v>27688</v>
      </c>
      <c r="D14305" s="44" t="s">
        <v>26095</v>
      </c>
      <c r="E14305" s="46" t="str">
        <f t="shared" si="227"/>
        <v>2021-11</v>
      </c>
    </row>
    <row r="14306" spans="1:5" x14ac:dyDescent="0.2">
      <c r="A14306" s="57" t="s">
        <v>5070</v>
      </c>
      <c r="B14306" s="44" t="s">
        <v>692</v>
      </c>
      <c r="C14306" s="45" t="s">
        <v>28321</v>
      </c>
      <c r="D14306" s="44" t="s">
        <v>26812</v>
      </c>
      <c r="E14306" s="44" t="str">
        <f t="shared" si="227"/>
        <v>2022-02</v>
      </c>
    </row>
    <row r="14307" spans="1:5" x14ac:dyDescent="0.2">
      <c r="A14307" s="57" t="s">
        <v>5071</v>
      </c>
      <c r="B14307" s="44" t="s">
        <v>692</v>
      </c>
      <c r="C14307" s="45" t="s">
        <v>27692</v>
      </c>
      <c r="D14307" s="44" t="s">
        <v>27074</v>
      </c>
      <c r="E14307" s="46" t="str">
        <f t="shared" si="227"/>
        <v>2021-11</v>
      </c>
    </row>
    <row r="14308" spans="1:5" x14ac:dyDescent="0.2">
      <c r="A14308" s="57" t="s">
        <v>5072</v>
      </c>
      <c r="B14308" s="44" t="s">
        <v>692</v>
      </c>
      <c r="C14308" s="45" t="s">
        <v>27688</v>
      </c>
      <c r="D14308" s="44" t="s">
        <v>26095</v>
      </c>
      <c r="E14308" s="46" t="str">
        <f t="shared" si="227"/>
        <v>2021-11</v>
      </c>
    </row>
    <row r="14309" spans="1:5" x14ac:dyDescent="0.2">
      <c r="A14309" s="57" t="s">
        <v>5073</v>
      </c>
      <c r="B14309" s="44" t="s">
        <v>692</v>
      </c>
      <c r="C14309" s="45" t="s">
        <v>27395</v>
      </c>
      <c r="D14309" s="44" t="s">
        <v>27396</v>
      </c>
      <c r="E14309" s="46" t="str">
        <f t="shared" si="227"/>
        <v>2021-10</v>
      </c>
    </row>
    <row r="14310" spans="1:5" x14ac:dyDescent="0.2">
      <c r="A14310" s="57" t="s">
        <v>5074</v>
      </c>
      <c r="B14310" s="44" t="s">
        <v>692</v>
      </c>
      <c r="C14310" s="45" t="s">
        <v>27688</v>
      </c>
      <c r="D14310" s="44" t="s">
        <v>26095</v>
      </c>
      <c r="E14310" s="46" t="str">
        <f t="shared" si="227"/>
        <v>2021-11</v>
      </c>
    </row>
    <row r="14311" spans="1:5" x14ac:dyDescent="0.2">
      <c r="A14311" s="57" t="s">
        <v>5075</v>
      </c>
      <c r="B14311" s="44" t="s">
        <v>692</v>
      </c>
      <c r="C14311" s="45" t="s">
        <v>27692</v>
      </c>
      <c r="D14311" s="44" t="s">
        <v>27074</v>
      </c>
      <c r="E14311" s="46" t="str">
        <f t="shared" si="227"/>
        <v>2021-11</v>
      </c>
    </row>
    <row r="14312" spans="1:5" x14ac:dyDescent="0.2">
      <c r="A14312" s="57" t="s">
        <v>5076</v>
      </c>
      <c r="B14312" s="44" t="s">
        <v>692</v>
      </c>
      <c r="C14312" s="45" t="s">
        <v>27688</v>
      </c>
      <c r="D14312" s="44" t="s">
        <v>26095</v>
      </c>
      <c r="E14312" s="46" t="str">
        <f t="shared" si="227"/>
        <v>2021-11</v>
      </c>
    </row>
    <row r="14313" spans="1:5" x14ac:dyDescent="0.2">
      <c r="A14313" s="57" t="s">
        <v>5077</v>
      </c>
      <c r="B14313" s="44" t="s">
        <v>692</v>
      </c>
      <c r="C14313" s="45" t="s">
        <v>27692</v>
      </c>
      <c r="D14313" s="44" t="s">
        <v>27074</v>
      </c>
      <c r="E14313" s="46" t="str">
        <f t="shared" si="227"/>
        <v>2021-11</v>
      </c>
    </row>
    <row r="14314" spans="1:5" x14ac:dyDescent="0.2">
      <c r="A14314" s="57" t="s">
        <v>5078</v>
      </c>
      <c r="B14314" s="44" t="s">
        <v>692</v>
      </c>
      <c r="C14314" s="45" t="s">
        <v>27692</v>
      </c>
      <c r="D14314" s="44" t="s">
        <v>27074</v>
      </c>
      <c r="E14314" s="46" t="str">
        <f t="shared" si="227"/>
        <v>2021-11</v>
      </c>
    </row>
    <row r="14315" spans="1:5" x14ac:dyDescent="0.2">
      <c r="A14315" s="57" t="s">
        <v>5079</v>
      </c>
      <c r="B14315" s="44" t="s">
        <v>692</v>
      </c>
      <c r="C14315" s="45" t="s">
        <v>27395</v>
      </c>
      <c r="D14315" s="44" t="s">
        <v>27396</v>
      </c>
      <c r="E14315" s="46" t="str">
        <f t="shared" ref="E14315:E14378" si="228">LEFT(D14315,7)</f>
        <v>2021-10</v>
      </c>
    </row>
    <row r="14316" spans="1:5" x14ac:dyDescent="0.2">
      <c r="A14316" s="57" t="s">
        <v>5080</v>
      </c>
      <c r="B14316" s="44" t="s">
        <v>692</v>
      </c>
      <c r="C14316" s="45" t="s">
        <v>27904</v>
      </c>
      <c r="D14316" s="44" t="s">
        <v>26141</v>
      </c>
      <c r="E14316" s="46" t="str">
        <f t="shared" si="228"/>
        <v>2021-11</v>
      </c>
    </row>
    <row r="14317" spans="1:5" x14ac:dyDescent="0.2">
      <c r="A14317" s="57" t="s">
        <v>5081</v>
      </c>
      <c r="B14317" s="44" t="s">
        <v>692</v>
      </c>
      <c r="C14317" s="45" t="s">
        <v>27395</v>
      </c>
      <c r="D14317" s="44" t="s">
        <v>27396</v>
      </c>
      <c r="E14317" s="46" t="str">
        <f t="shared" si="228"/>
        <v>2021-10</v>
      </c>
    </row>
    <row r="14318" spans="1:5" x14ac:dyDescent="0.2">
      <c r="A14318" s="57" t="s">
        <v>5082</v>
      </c>
      <c r="B14318" s="44" t="s">
        <v>692</v>
      </c>
      <c r="C14318" s="45" t="s">
        <v>27692</v>
      </c>
      <c r="D14318" s="44" t="s">
        <v>27074</v>
      </c>
      <c r="E14318" s="46" t="str">
        <f t="shared" si="228"/>
        <v>2021-11</v>
      </c>
    </row>
    <row r="14319" spans="1:5" x14ac:dyDescent="0.2">
      <c r="A14319" s="57" t="s">
        <v>5083</v>
      </c>
      <c r="B14319" s="44" t="s">
        <v>692</v>
      </c>
      <c r="C14319" s="45" t="s">
        <v>28342</v>
      </c>
      <c r="D14319" s="44" t="s">
        <v>26146</v>
      </c>
      <c r="E14319" s="46" t="str">
        <f t="shared" si="228"/>
        <v>2021-11</v>
      </c>
    </row>
    <row r="14320" spans="1:5" x14ac:dyDescent="0.2">
      <c r="A14320" s="57" t="s">
        <v>5084</v>
      </c>
      <c r="B14320" s="44" t="s">
        <v>692</v>
      </c>
      <c r="C14320" s="45" t="s">
        <v>27688</v>
      </c>
      <c r="D14320" s="44" t="s">
        <v>26095</v>
      </c>
      <c r="E14320" s="46" t="str">
        <f t="shared" si="228"/>
        <v>2021-11</v>
      </c>
    </row>
    <row r="14321" spans="1:5" x14ac:dyDescent="0.2">
      <c r="A14321" s="57" t="s">
        <v>5085</v>
      </c>
      <c r="B14321" s="44" t="s">
        <v>692</v>
      </c>
      <c r="C14321" s="45" t="s">
        <v>27688</v>
      </c>
      <c r="D14321" s="44" t="s">
        <v>26095</v>
      </c>
      <c r="E14321" s="46" t="str">
        <f t="shared" si="228"/>
        <v>2021-11</v>
      </c>
    </row>
    <row r="14322" spans="1:5" x14ac:dyDescent="0.2">
      <c r="A14322" s="57" t="s">
        <v>5086</v>
      </c>
      <c r="B14322" s="44" t="s">
        <v>692</v>
      </c>
      <c r="C14322" s="45" t="s">
        <v>27692</v>
      </c>
      <c r="D14322" s="44" t="s">
        <v>27074</v>
      </c>
      <c r="E14322" s="46" t="str">
        <f t="shared" si="228"/>
        <v>2021-11</v>
      </c>
    </row>
    <row r="14323" spans="1:5" x14ac:dyDescent="0.2">
      <c r="A14323" s="57" t="s">
        <v>5087</v>
      </c>
      <c r="B14323" s="44" t="s">
        <v>692</v>
      </c>
      <c r="C14323" s="45" t="s">
        <v>28347</v>
      </c>
      <c r="D14323" s="44" t="s">
        <v>26099</v>
      </c>
      <c r="E14323" s="46" t="str">
        <f t="shared" si="228"/>
        <v>2021-10</v>
      </c>
    </row>
    <row r="14324" spans="1:5" x14ac:dyDescent="0.2">
      <c r="A14324" s="57" t="s">
        <v>5088</v>
      </c>
      <c r="B14324" s="44" t="s">
        <v>692</v>
      </c>
      <c r="C14324" s="45" t="s">
        <v>28350</v>
      </c>
      <c r="D14324" s="44" t="s">
        <v>26103</v>
      </c>
      <c r="E14324" s="46" t="str">
        <f t="shared" si="228"/>
        <v>2021-11</v>
      </c>
    </row>
    <row r="14325" spans="1:5" x14ac:dyDescent="0.2">
      <c r="A14325" s="57" t="s">
        <v>5089</v>
      </c>
      <c r="B14325" s="44" t="s">
        <v>692</v>
      </c>
      <c r="C14325" s="45" t="s">
        <v>27692</v>
      </c>
      <c r="D14325" s="44" t="s">
        <v>27074</v>
      </c>
      <c r="E14325" s="46" t="str">
        <f t="shared" si="228"/>
        <v>2021-11</v>
      </c>
    </row>
    <row r="14326" spans="1:5" x14ac:dyDescent="0.2">
      <c r="A14326" s="57" t="s">
        <v>5090</v>
      </c>
      <c r="B14326" s="44" t="s">
        <v>692</v>
      </c>
      <c r="C14326" s="45" t="s">
        <v>27395</v>
      </c>
      <c r="D14326" s="44" t="s">
        <v>27396</v>
      </c>
      <c r="E14326" s="46" t="str">
        <f t="shared" si="228"/>
        <v>2021-10</v>
      </c>
    </row>
    <row r="14327" spans="1:5" x14ac:dyDescent="0.2">
      <c r="A14327" s="57" t="s">
        <v>5091</v>
      </c>
      <c r="B14327" s="44" t="s">
        <v>692</v>
      </c>
      <c r="C14327" s="45" t="s">
        <v>27688</v>
      </c>
      <c r="D14327" s="44" t="s">
        <v>26095</v>
      </c>
      <c r="E14327" s="46" t="str">
        <f t="shared" si="228"/>
        <v>2021-11</v>
      </c>
    </row>
    <row r="14328" spans="1:5" x14ac:dyDescent="0.2">
      <c r="A14328" s="57" t="s">
        <v>5092</v>
      </c>
      <c r="B14328" s="44" t="s">
        <v>692</v>
      </c>
      <c r="C14328" s="45" t="s">
        <v>27688</v>
      </c>
      <c r="D14328" s="44" t="s">
        <v>26095</v>
      </c>
      <c r="E14328" s="46" t="str">
        <f t="shared" si="228"/>
        <v>2021-11</v>
      </c>
    </row>
    <row r="14329" spans="1:5" x14ac:dyDescent="0.2">
      <c r="A14329" s="57" t="s">
        <v>5093</v>
      </c>
      <c r="B14329" s="44" t="s">
        <v>692</v>
      </c>
      <c r="C14329" s="45" t="s">
        <v>27697</v>
      </c>
      <c r="D14329" s="44" t="s">
        <v>28343</v>
      </c>
      <c r="E14329" s="46" t="str">
        <f t="shared" si="228"/>
        <v>2021-11</v>
      </c>
    </row>
    <row r="14330" spans="1:5" x14ac:dyDescent="0.2">
      <c r="A14330" s="57" t="s">
        <v>5094</v>
      </c>
      <c r="B14330" s="44" t="s">
        <v>692</v>
      </c>
      <c r="C14330" s="45" t="s">
        <v>27395</v>
      </c>
      <c r="D14330" s="44" t="s">
        <v>27396</v>
      </c>
      <c r="E14330" s="46" t="str">
        <f t="shared" si="228"/>
        <v>2021-10</v>
      </c>
    </row>
    <row r="14331" spans="1:5" x14ac:dyDescent="0.2">
      <c r="A14331" s="57" t="s">
        <v>5095</v>
      </c>
      <c r="B14331" s="44" t="s">
        <v>692</v>
      </c>
      <c r="C14331" s="45" t="s">
        <v>27395</v>
      </c>
      <c r="D14331" s="44" t="s">
        <v>27396</v>
      </c>
      <c r="E14331" s="46" t="str">
        <f t="shared" si="228"/>
        <v>2021-10</v>
      </c>
    </row>
    <row r="14332" spans="1:5" x14ac:dyDescent="0.2">
      <c r="A14332" s="57" t="s">
        <v>5096</v>
      </c>
      <c r="B14332" s="44" t="s">
        <v>692</v>
      </c>
      <c r="C14332" s="45" t="s">
        <v>27395</v>
      </c>
      <c r="D14332" s="44" t="s">
        <v>27396</v>
      </c>
      <c r="E14332" s="46" t="str">
        <f t="shared" si="228"/>
        <v>2021-10</v>
      </c>
    </row>
    <row r="14333" spans="1:5" x14ac:dyDescent="0.2">
      <c r="A14333" s="57" t="s">
        <v>5097</v>
      </c>
      <c r="B14333" s="44" t="s">
        <v>692</v>
      </c>
      <c r="C14333" s="45" t="s">
        <v>27688</v>
      </c>
      <c r="D14333" s="44" t="s">
        <v>26095</v>
      </c>
      <c r="E14333" s="46" t="str">
        <f t="shared" si="228"/>
        <v>2021-11</v>
      </c>
    </row>
    <row r="14334" spans="1:5" x14ac:dyDescent="0.2">
      <c r="A14334" s="57" t="s">
        <v>5098</v>
      </c>
      <c r="B14334" s="44" t="s">
        <v>692</v>
      </c>
      <c r="C14334" s="45" t="s">
        <v>27692</v>
      </c>
      <c r="D14334" s="44" t="s">
        <v>27074</v>
      </c>
      <c r="E14334" s="46" t="str">
        <f t="shared" si="228"/>
        <v>2021-11</v>
      </c>
    </row>
    <row r="14335" spans="1:5" x14ac:dyDescent="0.2">
      <c r="A14335" s="57" t="s">
        <v>5099</v>
      </c>
      <c r="B14335" s="44" t="s">
        <v>692</v>
      </c>
      <c r="C14335" s="45" t="s">
        <v>27692</v>
      </c>
      <c r="D14335" s="44" t="s">
        <v>27074</v>
      </c>
      <c r="E14335" s="46" t="str">
        <f t="shared" si="228"/>
        <v>2021-11</v>
      </c>
    </row>
    <row r="14336" spans="1:5" x14ac:dyDescent="0.2">
      <c r="A14336" s="57" t="s">
        <v>5100</v>
      </c>
      <c r="B14336" s="44" t="s">
        <v>692</v>
      </c>
      <c r="C14336" s="45" t="s">
        <v>27688</v>
      </c>
      <c r="D14336" s="44" t="s">
        <v>26095</v>
      </c>
      <c r="E14336" s="46" t="str">
        <f t="shared" si="228"/>
        <v>2021-11</v>
      </c>
    </row>
    <row r="14337" spans="1:5" x14ac:dyDescent="0.2">
      <c r="A14337" s="57" t="s">
        <v>5101</v>
      </c>
      <c r="B14337" s="44" t="s">
        <v>692</v>
      </c>
      <c r="C14337" s="45" t="s">
        <v>27692</v>
      </c>
      <c r="D14337" s="44" t="s">
        <v>27074</v>
      </c>
      <c r="E14337" s="46" t="str">
        <f t="shared" si="228"/>
        <v>2021-11</v>
      </c>
    </row>
    <row r="14338" spans="1:5" x14ac:dyDescent="0.2">
      <c r="A14338" s="57" t="s">
        <v>5102</v>
      </c>
      <c r="B14338" s="44" t="s">
        <v>692</v>
      </c>
      <c r="C14338" s="45" t="s">
        <v>27692</v>
      </c>
      <c r="D14338" s="44" t="s">
        <v>27074</v>
      </c>
      <c r="E14338" s="46" t="str">
        <f t="shared" si="228"/>
        <v>2021-11</v>
      </c>
    </row>
    <row r="14339" spans="1:5" x14ac:dyDescent="0.2">
      <c r="A14339" s="57" t="s">
        <v>5103</v>
      </c>
      <c r="B14339" s="44" t="s">
        <v>692</v>
      </c>
      <c r="C14339" s="45" t="s">
        <v>27692</v>
      </c>
      <c r="D14339" s="44" t="s">
        <v>27074</v>
      </c>
      <c r="E14339" s="46" t="str">
        <f t="shared" si="228"/>
        <v>2021-11</v>
      </c>
    </row>
    <row r="14340" spans="1:5" x14ac:dyDescent="0.2">
      <c r="A14340" s="57" t="s">
        <v>5104</v>
      </c>
      <c r="B14340" s="44" t="s">
        <v>692</v>
      </c>
      <c r="C14340" s="45" t="s">
        <v>27692</v>
      </c>
      <c r="D14340" s="44" t="s">
        <v>27074</v>
      </c>
      <c r="E14340" s="46" t="str">
        <f t="shared" si="228"/>
        <v>2021-11</v>
      </c>
    </row>
    <row r="14341" spans="1:5" x14ac:dyDescent="0.2">
      <c r="A14341" s="57" t="s">
        <v>5105</v>
      </c>
      <c r="B14341" s="44" t="s">
        <v>692</v>
      </c>
      <c r="C14341" s="45" t="s">
        <v>27623</v>
      </c>
      <c r="D14341" s="44" t="s">
        <v>27814</v>
      </c>
      <c r="E14341" s="46" t="str">
        <f t="shared" si="228"/>
        <v>2021-07</v>
      </c>
    </row>
    <row r="14342" spans="1:5" x14ac:dyDescent="0.2">
      <c r="A14342" s="57" t="s">
        <v>5106</v>
      </c>
      <c r="B14342" s="44" t="s">
        <v>692</v>
      </c>
      <c r="C14342" s="45" t="s">
        <v>27823</v>
      </c>
      <c r="D14342" s="44" t="s">
        <v>26171</v>
      </c>
      <c r="E14342" s="46" t="str">
        <f t="shared" si="228"/>
        <v>2021-09</v>
      </c>
    </row>
    <row r="14343" spans="1:5" x14ac:dyDescent="0.2">
      <c r="A14343" s="57" t="s">
        <v>5107</v>
      </c>
      <c r="B14343" s="44" t="s">
        <v>692</v>
      </c>
      <c r="C14343" s="45" t="s">
        <v>27286</v>
      </c>
      <c r="D14343" s="44" t="s">
        <v>26034</v>
      </c>
      <c r="E14343" s="46" t="str">
        <f t="shared" si="228"/>
        <v>2021-09</v>
      </c>
    </row>
    <row r="14344" spans="1:5" x14ac:dyDescent="0.2">
      <c r="A14344" s="57" t="s">
        <v>5108</v>
      </c>
      <c r="B14344" s="44" t="s">
        <v>692</v>
      </c>
      <c r="C14344" s="45" t="s">
        <v>27823</v>
      </c>
      <c r="D14344" s="44" t="s">
        <v>26171</v>
      </c>
      <c r="E14344" s="46" t="str">
        <f t="shared" si="228"/>
        <v>2021-09</v>
      </c>
    </row>
    <row r="14345" spans="1:5" x14ac:dyDescent="0.2">
      <c r="A14345" s="57" t="s">
        <v>5109</v>
      </c>
      <c r="B14345" s="44" t="s">
        <v>692</v>
      </c>
      <c r="C14345" s="45" t="s">
        <v>27286</v>
      </c>
      <c r="D14345" s="44" t="s">
        <v>26034</v>
      </c>
      <c r="E14345" s="46" t="str">
        <f t="shared" si="228"/>
        <v>2021-09</v>
      </c>
    </row>
    <row r="14346" spans="1:5" x14ac:dyDescent="0.2">
      <c r="A14346" s="57" t="s">
        <v>5110</v>
      </c>
      <c r="B14346" s="44" t="s">
        <v>692</v>
      </c>
      <c r="C14346" s="45" t="s">
        <v>27826</v>
      </c>
      <c r="D14346" s="44" t="s">
        <v>27569</v>
      </c>
      <c r="E14346" s="46" t="str">
        <f t="shared" si="228"/>
        <v>2021-07</v>
      </c>
    </row>
    <row r="14347" spans="1:5" x14ac:dyDescent="0.2">
      <c r="A14347" s="57" t="s">
        <v>5111</v>
      </c>
      <c r="B14347" s="44" t="s">
        <v>692</v>
      </c>
      <c r="C14347" s="45" t="s">
        <v>27823</v>
      </c>
      <c r="D14347" s="44" t="s">
        <v>26171</v>
      </c>
      <c r="E14347" s="46" t="str">
        <f t="shared" si="228"/>
        <v>2021-09</v>
      </c>
    </row>
    <row r="14348" spans="1:5" x14ac:dyDescent="0.2">
      <c r="A14348" s="57" t="s">
        <v>5112</v>
      </c>
      <c r="B14348" s="44" t="s">
        <v>692</v>
      </c>
      <c r="C14348" s="45" t="s">
        <v>27912</v>
      </c>
      <c r="D14348" s="44" t="s">
        <v>26190</v>
      </c>
      <c r="E14348" s="46" t="str">
        <f t="shared" si="228"/>
        <v>2021-09</v>
      </c>
    </row>
    <row r="14349" spans="1:5" x14ac:dyDescent="0.2">
      <c r="A14349" s="57" t="s">
        <v>5113</v>
      </c>
      <c r="B14349" s="44" t="s">
        <v>692</v>
      </c>
      <c r="C14349" s="45" t="s">
        <v>27912</v>
      </c>
      <c r="D14349" s="44" t="s">
        <v>26190</v>
      </c>
      <c r="E14349" s="46" t="str">
        <f t="shared" si="228"/>
        <v>2021-09</v>
      </c>
    </row>
    <row r="14350" spans="1:5" x14ac:dyDescent="0.2">
      <c r="A14350" s="57" t="s">
        <v>5114</v>
      </c>
      <c r="B14350" s="44" t="s">
        <v>692</v>
      </c>
      <c r="C14350" s="45" t="s">
        <v>27286</v>
      </c>
      <c r="D14350" s="44" t="s">
        <v>26034</v>
      </c>
      <c r="E14350" s="46" t="str">
        <f t="shared" si="228"/>
        <v>2021-09</v>
      </c>
    </row>
    <row r="14351" spans="1:5" x14ac:dyDescent="0.2">
      <c r="A14351" s="57" t="s">
        <v>5115</v>
      </c>
      <c r="B14351" s="44" t="s">
        <v>692</v>
      </c>
      <c r="C14351" s="45" t="s">
        <v>27661</v>
      </c>
      <c r="D14351" s="44" t="s">
        <v>27662</v>
      </c>
      <c r="E14351" s="46" t="str">
        <f t="shared" si="228"/>
        <v>2021-10</v>
      </c>
    </row>
    <row r="14352" spans="1:5" x14ac:dyDescent="0.2">
      <c r="A14352" s="57" t="s">
        <v>5116</v>
      </c>
      <c r="B14352" s="44" t="s">
        <v>692</v>
      </c>
      <c r="C14352" s="45" t="s">
        <v>28351</v>
      </c>
      <c r="D14352" s="44" t="s">
        <v>27088</v>
      </c>
      <c r="E14352" s="46" t="str">
        <f t="shared" si="228"/>
        <v>2021-10</v>
      </c>
    </row>
    <row r="14353" spans="1:5" x14ac:dyDescent="0.2">
      <c r="A14353" s="57" t="s">
        <v>5117</v>
      </c>
      <c r="B14353" s="44" t="s">
        <v>692</v>
      </c>
      <c r="C14353" s="45" t="s">
        <v>27904</v>
      </c>
      <c r="D14353" s="44" t="s">
        <v>26132</v>
      </c>
      <c r="E14353" s="46" t="str">
        <f t="shared" si="228"/>
        <v>2021-10</v>
      </c>
    </row>
    <row r="14354" spans="1:5" x14ac:dyDescent="0.2">
      <c r="A14354" s="57" t="s">
        <v>5118</v>
      </c>
      <c r="B14354" s="44" t="s">
        <v>692</v>
      </c>
      <c r="C14354" s="45" t="s">
        <v>27912</v>
      </c>
      <c r="D14354" s="44" t="s">
        <v>26190</v>
      </c>
      <c r="E14354" s="46" t="str">
        <f t="shared" si="228"/>
        <v>2021-09</v>
      </c>
    </row>
    <row r="14355" spans="1:5" x14ac:dyDescent="0.2">
      <c r="A14355" s="57" t="s">
        <v>5119</v>
      </c>
      <c r="B14355" s="44" t="s">
        <v>692</v>
      </c>
      <c r="C14355" s="45" t="s">
        <v>27286</v>
      </c>
      <c r="D14355" s="44" t="s">
        <v>26034</v>
      </c>
      <c r="E14355" s="46" t="str">
        <f t="shared" si="228"/>
        <v>2021-09</v>
      </c>
    </row>
    <row r="14356" spans="1:5" x14ac:dyDescent="0.2">
      <c r="A14356" s="57" t="s">
        <v>5120</v>
      </c>
      <c r="B14356" s="44" t="s">
        <v>692</v>
      </c>
      <c r="C14356" s="45" t="s">
        <v>27906</v>
      </c>
      <c r="D14356" s="44" t="s">
        <v>27077</v>
      </c>
      <c r="E14356" s="46" t="str">
        <f t="shared" si="228"/>
        <v>2021-10</v>
      </c>
    </row>
    <row r="14357" spans="1:5" x14ac:dyDescent="0.2">
      <c r="A14357" s="57" t="s">
        <v>5121</v>
      </c>
      <c r="B14357" s="44" t="s">
        <v>692</v>
      </c>
      <c r="C14357" s="45" t="s">
        <v>28352</v>
      </c>
      <c r="D14357" s="44" t="s">
        <v>27094</v>
      </c>
      <c r="E14357" s="46" t="str">
        <f t="shared" si="228"/>
        <v>2021-10</v>
      </c>
    </row>
    <row r="14358" spans="1:5" x14ac:dyDescent="0.2">
      <c r="A14358" s="57" t="s">
        <v>5122</v>
      </c>
      <c r="B14358" s="44" t="s">
        <v>692</v>
      </c>
      <c r="C14358" s="45" t="s">
        <v>27661</v>
      </c>
      <c r="D14358" s="44" t="s">
        <v>27662</v>
      </c>
      <c r="E14358" s="46" t="str">
        <f t="shared" si="228"/>
        <v>2021-10</v>
      </c>
    </row>
    <row r="14359" spans="1:5" x14ac:dyDescent="0.2">
      <c r="A14359" s="57" t="s">
        <v>5123</v>
      </c>
      <c r="B14359" s="44" t="s">
        <v>692</v>
      </c>
      <c r="C14359" s="45" t="s">
        <v>27912</v>
      </c>
      <c r="D14359" s="44" t="s">
        <v>26190</v>
      </c>
      <c r="E14359" s="46" t="str">
        <f t="shared" si="228"/>
        <v>2021-09</v>
      </c>
    </row>
    <row r="14360" spans="1:5" x14ac:dyDescent="0.2">
      <c r="A14360" s="57" t="s">
        <v>5124</v>
      </c>
      <c r="B14360" s="44" t="s">
        <v>692</v>
      </c>
      <c r="C14360" s="45" t="s">
        <v>27904</v>
      </c>
      <c r="D14360" s="44" t="s">
        <v>26132</v>
      </c>
      <c r="E14360" s="46" t="str">
        <f t="shared" si="228"/>
        <v>2021-10</v>
      </c>
    </row>
    <row r="14361" spans="1:5" x14ac:dyDescent="0.2">
      <c r="A14361" s="57" t="s">
        <v>5125</v>
      </c>
      <c r="B14361" s="44" t="s">
        <v>692</v>
      </c>
      <c r="C14361" s="45" t="s">
        <v>27904</v>
      </c>
      <c r="D14361" s="44" t="s">
        <v>26132</v>
      </c>
      <c r="E14361" s="46" t="str">
        <f t="shared" si="228"/>
        <v>2021-10</v>
      </c>
    </row>
    <row r="14362" spans="1:5" x14ac:dyDescent="0.2">
      <c r="A14362" s="57" t="s">
        <v>5126</v>
      </c>
      <c r="B14362" s="44" t="s">
        <v>692</v>
      </c>
      <c r="C14362" s="45" t="s">
        <v>27904</v>
      </c>
      <c r="D14362" s="44" t="s">
        <v>26132</v>
      </c>
      <c r="E14362" s="46" t="str">
        <f t="shared" si="228"/>
        <v>2021-10</v>
      </c>
    </row>
    <row r="14363" spans="1:5" x14ac:dyDescent="0.2">
      <c r="A14363" s="57" t="s">
        <v>5127</v>
      </c>
      <c r="B14363" s="44" t="s">
        <v>692</v>
      </c>
      <c r="C14363" s="45" t="s">
        <v>27906</v>
      </c>
      <c r="D14363" s="44" t="s">
        <v>27077</v>
      </c>
      <c r="E14363" s="46" t="str">
        <f t="shared" si="228"/>
        <v>2021-10</v>
      </c>
    </row>
    <row r="14364" spans="1:5" x14ac:dyDescent="0.2">
      <c r="A14364" s="57" t="s">
        <v>5128</v>
      </c>
      <c r="B14364" s="44" t="s">
        <v>692</v>
      </c>
      <c r="C14364" s="45" t="s">
        <v>28353</v>
      </c>
      <c r="D14364" s="44" t="s">
        <v>27088</v>
      </c>
      <c r="E14364" s="46" t="str">
        <f t="shared" si="228"/>
        <v>2021-10</v>
      </c>
    </row>
    <row r="14365" spans="1:5" x14ac:dyDescent="0.2">
      <c r="A14365" s="57" t="s">
        <v>5129</v>
      </c>
      <c r="B14365" s="44" t="s">
        <v>692</v>
      </c>
      <c r="C14365" s="45" t="s">
        <v>27661</v>
      </c>
      <c r="D14365" s="44" t="s">
        <v>27662</v>
      </c>
      <c r="E14365" s="46" t="str">
        <f t="shared" si="228"/>
        <v>2021-10</v>
      </c>
    </row>
    <row r="14366" spans="1:5" x14ac:dyDescent="0.2">
      <c r="A14366" s="57" t="s">
        <v>5130</v>
      </c>
      <c r="B14366" s="44" t="s">
        <v>692</v>
      </c>
      <c r="C14366" s="45" t="s">
        <v>27286</v>
      </c>
      <c r="D14366" s="44" t="s">
        <v>26034</v>
      </c>
      <c r="E14366" s="46" t="str">
        <f t="shared" si="228"/>
        <v>2021-09</v>
      </c>
    </row>
    <row r="14367" spans="1:5" x14ac:dyDescent="0.2">
      <c r="A14367" s="57" t="s">
        <v>5131</v>
      </c>
      <c r="B14367" s="44" t="s">
        <v>692</v>
      </c>
      <c r="C14367" s="45" t="s">
        <v>27815</v>
      </c>
      <c r="D14367" s="44" t="s">
        <v>27814</v>
      </c>
      <c r="E14367" s="46" t="str">
        <f t="shared" si="228"/>
        <v>2021-07</v>
      </c>
    </row>
    <row r="14368" spans="1:5" x14ac:dyDescent="0.2">
      <c r="A14368" s="57" t="s">
        <v>5132</v>
      </c>
      <c r="B14368" s="44" t="s">
        <v>692</v>
      </c>
      <c r="C14368" s="45" t="s">
        <v>27623</v>
      </c>
      <c r="D14368" s="44" t="s">
        <v>27814</v>
      </c>
      <c r="E14368" s="46" t="str">
        <f t="shared" si="228"/>
        <v>2021-07</v>
      </c>
    </row>
    <row r="14369" spans="1:5" x14ac:dyDescent="0.2">
      <c r="A14369" s="57" t="s">
        <v>5133</v>
      </c>
      <c r="B14369" s="44" t="s">
        <v>692</v>
      </c>
      <c r="C14369" s="45" t="s">
        <v>27904</v>
      </c>
      <c r="D14369" s="44" t="s">
        <v>26132</v>
      </c>
      <c r="E14369" s="46" t="str">
        <f t="shared" si="228"/>
        <v>2021-10</v>
      </c>
    </row>
    <row r="14370" spans="1:5" x14ac:dyDescent="0.2">
      <c r="A14370" s="57" t="s">
        <v>5134</v>
      </c>
      <c r="B14370" s="44" t="s">
        <v>692</v>
      </c>
      <c r="C14370" s="45" t="s">
        <v>27823</v>
      </c>
      <c r="D14370" s="44" t="s">
        <v>26171</v>
      </c>
      <c r="E14370" s="46" t="str">
        <f t="shared" si="228"/>
        <v>2021-09</v>
      </c>
    </row>
    <row r="14371" spans="1:5" x14ac:dyDescent="0.2">
      <c r="A14371" s="57" t="s">
        <v>5135</v>
      </c>
      <c r="B14371" s="44" t="s">
        <v>692</v>
      </c>
      <c r="C14371" s="45" t="s">
        <v>26180</v>
      </c>
      <c r="D14371" s="44" t="s">
        <v>27821</v>
      </c>
      <c r="E14371" s="46" t="str">
        <f t="shared" si="228"/>
        <v>2021-09</v>
      </c>
    </row>
    <row r="14372" spans="1:5" x14ac:dyDescent="0.2">
      <c r="A14372" s="57" t="s">
        <v>5136</v>
      </c>
      <c r="B14372" s="44" t="s">
        <v>692</v>
      </c>
      <c r="C14372" s="45" t="s">
        <v>27815</v>
      </c>
      <c r="D14372" s="44" t="s">
        <v>27814</v>
      </c>
      <c r="E14372" s="46" t="str">
        <f t="shared" si="228"/>
        <v>2021-07</v>
      </c>
    </row>
    <row r="14373" spans="1:5" x14ac:dyDescent="0.2">
      <c r="A14373" s="57" t="s">
        <v>5137</v>
      </c>
      <c r="B14373" s="44" t="s">
        <v>692</v>
      </c>
      <c r="C14373" s="45" t="s">
        <v>27815</v>
      </c>
      <c r="D14373" s="44" t="s">
        <v>27814</v>
      </c>
      <c r="E14373" s="46" t="str">
        <f t="shared" si="228"/>
        <v>2021-07</v>
      </c>
    </row>
    <row r="14374" spans="1:5" x14ac:dyDescent="0.2">
      <c r="A14374" s="57" t="s">
        <v>5138</v>
      </c>
      <c r="B14374" s="44" t="s">
        <v>692</v>
      </c>
      <c r="C14374" s="45" t="s">
        <v>28354</v>
      </c>
      <c r="D14374" s="44" t="s">
        <v>26115</v>
      </c>
      <c r="E14374" s="46" t="str">
        <f t="shared" si="228"/>
        <v>2021-09</v>
      </c>
    </row>
    <row r="14375" spans="1:5" x14ac:dyDescent="0.2">
      <c r="A14375" s="57" t="s">
        <v>5139</v>
      </c>
      <c r="B14375" s="44" t="s">
        <v>692</v>
      </c>
      <c r="C14375" s="45" t="s">
        <v>27623</v>
      </c>
      <c r="D14375" s="44" t="s">
        <v>27814</v>
      </c>
      <c r="E14375" s="46" t="str">
        <f t="shared" si="228"/>
        <v>2021-07</v>
      </c>
    </row>
    <row r="14376" spans="1:5" x14ac:dyDescent="0.2">
      <c r="A14376" s="57" t="s">
        <v>5140</v>
      </c>
      <c r="B14376" s="44" t="s">
        <v>692</v>
      </c>
      <c r="C14376" s="45" t="s">
        <v>27826</v>
      </c>
      <c r="D14376" s="44" t="s">
        <v>27569</v>
      </c>
      <c r="E14376" s="46" t="str">
        <f t="shared" si="228"/>
        <v>2021-07</v>
      </c>
    </row>
    <row r="14377" spans="1:5" x14ac:dyDescent="0.2">
      <c r="A14377" s="57" t="s">
        <v>5141</v>
      </c>
      <c r="B14377" s="44" t="s">
        <v>692</v>
      </c>
      <c r="C14377" s="45" t="s">
        <v>27826</v>
      </c>
      <c r="D14377" s="44" t="s">
        <v>27569</v>
      </c>
      <c r="E14377" s="46" t="str">
        <f t="shared" si="228"/>
        <v>2021-07</v>
      </c>
    </row>
    <row r="14378" spans="1:5" x14ac:dyDescent="0.2">
      <c r="A14378" s="57" t="s">
        <v>5142</v>
      </c>
      <c r="B14378" s="44" t="s">
        <v>692</v>
      </c>
      <c r="C14378" s="45" t="s">
        <v>27912</v>
      </c>
      <c r="D14378" s="44" t="s">
        <v>26190</v>
      </c>
      <c r="E14378" s="46" t="str">
        <f t="shared" si="228"/>
        <v>2021-09</v>
      </c>
    </row>
    <row r="14379" spans="1:5" x14ac:dyDescent="0.2">
      <c r="A14379" s="57" t="s">
        <v>5143</v>
      </c>
      <c r="B14379" s="44" t="s">
        <v>692</v>
      </c>
      <c r="C14379" s="45" t="s">
        <v>27661</v>
      </c>
      <c r="D14379" s="44" t="s">
        <v>27662</v>
      </c>
      <c r="E14379" s="46" t="str">
        <f t="shared" ref="E14379:E14442" si="229">LEFT(D14379,7)</f>
        <v>2021-10</v>
      </c>
    </row>
    <row r="14380" spans="1:5" x14ac:dyDescent="0.2">
      <c r="A14380" s="57" t="s">
        <v>5144</v>
      </c>
      <c r="B14380" s="44" t="s">
        <v>692</v>
      </c>
      <c r="C14380" s="45" t="s">
        <v>27623</v>
      </c>
      <c r="D14380" s="44" t="s">
        <v>27814</v>
      </c>
      <c r="E14380" s="46" t="str">
        <f t="shared" si="229"/>
        <v>2021-07</v>
      </c>
    </row>
    <row r="14381" spans="1:5" x14ac:dyDescent="0.2">
      <c r="A14381" s="57" t="s">
        <v>5145</v>
      </c>
      <c r="B14381" s="44" t="s">
        <v>692</v>
      </c>
      <c r="C14381" s="45" t="s">
        <v>28355</v>
      </c>
      <c r="D14381" s="44" t="s">
        <v>27293</v>
      </c>
      <c r="E14381" s="46" t="str">
        <f t="shared" si="229"/>
        <v>2021-09</v>
      </c>
    </row>
    <row r="14382" spans="1:5" x14ac:dyDescent="0.2">
      <c r="A14382" s="57" t="s">
        <v>5146</v>
      </c>
      <c r="B14382" s="44" t="s">
        <v>692</v>
      </c>
      <c r="C14382" s="45" t="s">
        <v>27826</v>
      </c>
      <c r="D14382" s="44" t="s">
        <v>27569</v>
      </c>
      <c r="E14382" s="46" t="str">
        <f t="shared" si="229"/>
        <v>2021-07</v>
      </c>
    </row>
    <row r="14383" spans="1:5" x14ac:dyDescent="0.2">
      <c r="A14383" s="57" t="s">
        <v>5147</v>
      </c>
      <c r="B14383" s="44" t="s">
        <v>692</v>
      </c>
      <c r="C14383" s="45" t="s">
        <v>27826</v>
      </c>
      <c r="D14383" s="44" t="s">
        <v>27569</v>
      </c>
      <c r="E14383" s="46" t="str">
        <f t="shared" si="229"/>
        <v>2021-07</v>
      </c>
    </row>
    <row r="14384" spans="1:5" x14ac:dyDescent="0.2">
      <c r="A14384" s="57" t="s">
        <v>5148</v>
      </c>
      <c r="B14384" s="44" t="s">
        <v>692</v>
      </c>
      <c r="C14384" s="45" t="s">
        <v>27912</v>
      </c>
      <c r="D14384" s="44" t="s">
        <v>26190</v>
      </c>
      <c r="E14384" s="46" t="str">
        <f t="shared" si="229"/>
        <v>2021-09</v>
      </c>
    </row>
    <row r="14385" spans="1:5" x14ac:dyDescent="0.2">
      <c r="A14385" s="57" t="s">
        <v>5149</v>
      </c>
      <c r="B14385" s="44" t="s">
        <v>692</v>
      </c>
      <c r="C14385" s="45" t="s">
        <v>27904</v>
      </c>
      <c r="D14385" s="44" t="s">
        <v>26132</v>
      </c>
      <c r="E14385" s="46" t="str">
        <f t="shared" si="229"/>
        <v>2021-10</v>
      </c>
    </row>
    <row r="14386" spans="1:5" x14ac:dyDescent="0.2">
      <c r="A14386" s="57" t="s">
        <v>5150</v>
      </c>
      <c r="B14386" s="44" t="s">
        <v>692</v>
      </c>
      <c r="C14386" s="45" t="s">
        <v>27815</v>
      </c>
      <c r="D14386" s="44" t="s">
        <v>27816</v>
      </c>
      <c r="E14386" s="46" t="str">
        <f t="shared" si="229"/>
        <v>2021-07</v>
      </c>
    </row>
    <row r="14387" spans="1:5" x14ac:dyDescent="0.2">
      <c r="A14387" s="57" t="s">
        <v>5151</v>
      </c>
      <c r="B14387" s="44" t="s">
        <v>692</v>
      </c>
      <c r="C14387" s="45" t="s">
        <v>27815</v>
      </c>
      <c r="D14387" s="44" t="s">
        <v>27814</v>
      </c>
      <c r="E14387" s="46" t="str">
        <f t="shared" si="229"/>
        <v>2021-07</v>
      </c>
    </row>
    <row r="14388" spans="1:5" x14ac:dyDescent="0.2">
      <c r="A14388" s="57" t="s">
        <v>5152</v>
      </c>
      <c r="B14388" s="44" t="s">
        <v>692</v>
      </c>
      <c r="C14388" s="45" t="s">
        <v>27286</v>
      </c>
      <c r="D14388" s="44" t="s">
        <v>26034</v>
      </c>
      <c r="E14388" s="46" t="str">
        <f t="shared" si="229"/>
        <v>2021-09</v>
      </c>
    </row>
    <row r="14389" spans="1:5" x14ac:dyDescent="0.2">
      <c r="A14389" s="57" t="s">
        <v>5153</v>
      </c>
      <c r="B14389" s="44" t="s">
        <v>692</v>
      </c>
      <c r="C14389" s="45" t="s">
        <v>27623</v>
      </c>
      <c r="D14389" s="44" t="s">
        <v>27814</v>
      </c>
      <c r="E14389" s="46" t="str">
        <f t="shared" si="229"/>
        <v>2021-07</v>
      </c>
    </row>
    <row r="14390" spans="1:5" x14ac:dyDescent="0.2">
      <c r="A14390" s="57" t="s">
        <v>5154</v>
      </c>
      <c r="B14390" s="44" t="s">
        <v>692</v>
      </c>
      <c r="C14390" s="45" t="s">
        <v>26180</v>
      </c>
      <c r="D14390" s="44" t="s">
        <v>27821</v>
      </c>
      <c r="E14390" s="46" t="str">
        <f t="shared" si="229"/>
        <v>2021-09</v>
      </c>
    </row>
    <row r="14391" spans="1:5" x14ac:dyDescent="0.2">
      <c r="A14391" s="57" t="s">
        <v>5155</v>
      </c>
      <c r="B14391" s="44" t="s">
        <v>692</v>
      </c>
      <c r="C14391" s="45" t="s">
        <v>27815</v>
      </c>
      <c r="D14391" s="44" t="s">
        <v>27816</v>
      </c>
      <c r="E14391" s="46" t="str">
        <f t="shared" si="229"/>
        <v>2021-07</v>
      </c>
    </row>
    <row r="14392" spans="1:5" x14ac:dyDescent="0.2">
      <c r="A14392" s="57" t="s">
        <v>5156</v>
      </c>
      <c r="B14392" s="44" t="s">
        <v>692</v>
      </c>
      <c r="C14392" s="45" t="s">
        <v>27661</v>
      </c>
      <c r="D14392" s="44" t="s">
        <v>27662</v>
      </c>
      <c r="E14392" s="46" t="str">
        <f t="shared" si="229"/>
        <v>2021-10</v>
      </c>
    </row>
    <row r="14393" spans="1:5" x14ac:dyDescent="0.2">
      <c r="A14393" s="57" t="s">
        <v>5157</v>
      </c>
      <c r="B14393" s="44" t="s">
        <v>692</v>
      </c>
      <c r="C14393" s="45" t="s">
        <v>27904</v>
      </c>
      <c r="D14393" s="44" t="s">
        <v>26132</v>
      </c>
      <c r="E14393" s="46" t="str">
        <f t="shared" si="229"/>
        <v>2021-10</v>
      </c>
    </row>
    <row r="14394" spans="1:5" x14ac:dyDescent="0.2">
      <c r="A14394" s="57" t="s">
        <v>5158</v>
      </c>
      <c r="B14394" s="44" t="s">
        <v>692</v>
      </c>
      <c r="C14394" s="45" t="s">
        <v>27623</v>
      </c>
      <c r="D14394" s="44" t="s">
        <v>27814</v>
      </c>
      <c r="E14394" s="46" t="str">
        <f t="shared" si="229"/>
        <v>2021-07</v>
      </c>
    </row>
    <row r="14395" spans="1:5" x14ac:dyDescent="0.2">
      <c r="A14395" s="57" t="s">
        <v>5159</v>
      </c>
      <c r="B14395" s="44" t="s">
        <v>692</v>
      </c>
      <c r="C14395" s="45" t="s">
        <v>27623</v>
      </c>
      <c r="D14395" s="44" t="s">
        <v>27814</v>
      </c>
      <c r="E14395" s="46" t="str">
        <f t="shared" si="229"/>
        <v>2021-07</v>
      </c>
    </row>
    <row r="14396" spans="1:5" x14ac:dyDescent="0.2">
      <c r="A14396" s="57" t="s">
        <v>5160</v>
      </c>
      <c r="B14396" s="44" t="s">
        <v>692</v>
      </c>
      <c r="C14396" s="45" t="s">
        <v>27902</v>
      </c>
      <c r="D14396" s="44" t="s">
        <v>27903</v>
      </c>
      <c r="E14396" s="46" t="str">
        <f t="shared" si="229"/>
        <v>2021-09</v>
      </c>
    </row>
    <row r="14397" spans="1:5" x14ac:dyDescent="0.2">
      <c r="A14397" s="57" t="s">
        <v>5161</v>
      </c>
      <c r="B14397" s="44" t="s">
        <v>692</v>
      </c>
      <c r="C14397" s="45" t="s">
        <v>27623</v>
      </c>
      <c r="D14397" s="44" t="s">
        <v>27814</v>
      </c>
      <c r="E14397" s="46" t="str">
        <f t="shared" si="229"/>
        <v>2021-07</v>
      </c>
    </row>
    <row r="14398" spans="1:5" x14ac:dyDescent="0.2">
      <c r="A14398" s="57" t="s">
        <v>5162</v>
      </c>
      <c r="B14398" s="44" t="s">
        <v>692</v>
      </c>
      <c r="C14398" s="45" t="s">
        <v>27815</v>
      </c>
      <c r="D14398" s="44" t="s">
        <v>27816</v>
      </c>
      <c r="E14398" s="46" t="str">
        <f t="shared" si="229"/>
        <v>2021-07</v>
      </c>
    </row>
    <row r="14399" spans="1:5" x14ac:dyDescent="0.2">
      <c r="A14399" s="57" t="s">
        <v>5163</v>
      </c>
      <c r="B14399" s="44" t="s">
        <v>692</v>
      </c>
      <c r="C14399" s="45" t="s">
        <v>27661</v>
      </c>
      <c r="D14399" s="44" t="s">
        <v>27662</v>
      </c>
      <c r="E14399" s="46" t="str">
        <f t="shared" si="229"/>
        <v>2021-10</v>
      </c>
    </row>
    <row r="14400" spans="1:5" x14ac:dyDescent="0.2">
      <c r="A14400" s="57" t="s">
        <v>5164</v>
      </c>
      <c r="B14400" s="44" t="s">
        <v>692</v>
      </c>
      <c r="C14400" s="45" t="s">
        <v>27904</v>
      </c>
      <c r="D14400" s="44" t="s">
        <v>26132</v>
      </c>
      <c r="E14400" s="46" t="str">
        <f t="shared" si="229"/>
        <v>2021-10</v>
      </c>
    </row>
    <row r="14401" spans="1:5" x14ac:dyDescent="0.2">
      <c r="A14401" s="57" t="s">
        <v>5165</v>
      </c>
      <c r="B14401" s="44" t="s">
        <v>692</v>
      </c>
      <c r="C14401" s="45" t="s">
        <v>27815</v>
      </c>
      <c r="D14401" s="44" t="s">
        <v>27816</v>
      </c>
      <c r="E14401" s="46" t="str">
        <f t="shared" si="229"/>
        <v>2021-07</v>
      </c>
    </row>
    <row r="14402" spans="1:5" x14ac:dyDescent="0.2">
      <c r="A14402" s="57" t="s">
        <v>5166</v>
      </c>
      <c r="B14402" s="44" t="s">
        <v>692</v>
      </c>
      <c r="C14402" s="45" t="s">
        <v>28356</v>
      </c>
      <c r="D14402" s="44" t="s">
        <v>26115</v>
      </c>
      <c r="E14402" s="46" t="str">
        <f t="shared" si="229"/>
        <v>2021-09</v>
      </c>
    </row>
    <row r="14403" spans="1:5" x14ac:dyDescent="0.2">
      <c r="A14403" s="57" t="s">
        <v>5167</v>
      </c>
      <c r="B14403" s="44" t="s">
        <v>692</v>
      </c>
      <c r="C14403" s="45" t="s">
        <v>27661</v>
      </c>
      <c r="D14403" s="44" t="s">
        <v>27662</v>
      </c>
      <c r="E14403" s="46" t="str">
        <f t="shared" si="229"/>
        <v>2021-10</v>
      </c>
    </row>
    <row r="14404" spans="1:5" x14ac:dyDescent="0.2">
      <c r="A14404" s="57" t="s">
        <v>5168</v>
      </c>
      <c r="B14404" s="44" t="s">
        <v>692</v>
      </c>
      <c r="C14404" s="45" t="s">
        <v>27286</v>
      </c>
      <c r="D14404" s="44" t="s">
        <v>26034</v>
      </c>
      <c r="E14404" s="46" t="str">
        <f t="shared" si="229"/>
        <v>2021-09</v>
      </c>
    </row>
    <row r="14405" spans="1:5" x14ac:dyDescent="0.2">
      <c r="A14405" s="57" t="s">
        <v>5169</v>
      </c>
      <c r="B14405" s="44" t="s">
        <v>692</v>
      </c>
      <c r="C14405" s="45" t="s">
        <v>27815</v>
      </c>
      <c r="D14405" s="44" t="s">
        <v>27814</v>
      </c>
      <c r="E14405" s="46" t="str">
        <f t="shared" si="229"/>
        <v>2021-07</v>
      </c>
    </row>
    <row r="14406" spans="1:5" x14ac:dyDescent="0.2">
      <c r="A14406" s="57" t="s">
        <v>5170</v>
      </c>
      <c r="B14406" s="44" t="s">
        <v>692</v>
      </c>
      <c r="C14406" s="45" t="s">
        <v>27623</v>
      </c>
      <c r="D14406" s="44" t="s">
        <v>27814</v>
      </c>
      <c r="E14406" s="46" t="str">
        <f t="shared" si="229"/>
        <v>2021-07</v>
      </c>
    </row>
    <row r="14407" spans="1:5" x14ac:dyDescent="0.2">
      <c r="A14407" s="57" t="s">
        <v>5171</v>
      </c>
      <c r="B14407" s="44" t="s">
        <v>692</v>
      </c>
      <c r="C14407" s="45" t="s">
        <v>28357</v>
      </c>
      <c r="D14407" s="44" t="s">
        <v>26125</v>
      </c>
      <c r="E14407" s="46" t="str">
        <f t="shared" si="229"/>
        <v>2021-09</v>
      </c>
    </row>
    <row r="14408" spans="1:5" x14ac:dyDescent="0.2">
      <c r="A14408" s="57" t="s">
        <v>5172</v>
      </c>
      <c r="B14408" s="44" t="s">
        <v>692</v>
      </c>
      <c r="C14408" s="45" t="s">
        <v>28358</v>
      </c>
      <c r="D14408" s="44" t="s">
        <v>28359</v>
      </c>
      <c r="E14408" s="46" t="str">
        <f t="shared" si="229"/>
        <v>2021-10</v>
      </c>
    </row>
    <row r="14409" spans="1:5" x14ac:dyDescent="0.2">
      <c r="A14409" s="57" t="s">
        <v>5173</v>
      </c>
      <c r="B14409" s="44" t="s">
        <v>692</v>
      </c>
      <c r="C14409" s="45" t="s">
        <v>27286</v>
      </c>
      <c r="D14409" s="44" t="s">
        <v>26034</v>
      </c>
      <c r="E14409" s="46" t="str">
        <f t="shared" si="229"/>
        <v>2021-09</v>
      </c>
    </row>
    <row r="14410" spans="1:5" x14ac:dyDescent="0.2">
      <c r="A14410" s="57" t="s">
        <v>5174</v>
      </c>
      <c r="B14410" s="44" t="s">
        <v>692</v>
      </c>
      <c r="C14410" s="45" t="s">
        <v>27904</v>
      </c>
      <c r="D14410" s="44" t="s">
        <v>26132</v>
      </c>
      <c r="E14410" s="46" t="str">
        <f t="shared" si="229"/>
        <v>2021-10</v>
      </c>
    </row>
    <row r="14411" spans="1:5" x14ac:dyDescent="0.2">
      <c r="A14411" s="57" t="s">
        <v>5175</v>
      </c>
      <c r="B14411" s="44" t="s">
        <v>692</v>
      </c>
      <c r="C14411" s="45" t="s">
        <v>27286</v>
      </c>
      <c r="D14411" s="44" t="s">
        <v>26034</v>
      </c>
      <c r="E14411" s="46" t="str">
        <f t="shared" si="229"/>
        <v>2021-09</v>
      </c>
    </row>
    <row r="14412" spans="1:5" x14ac:dyDescent="0.2">
      <c r="A14412" s="57" t="s">
        <v>5176</v>
      </c>
      <c r="B14412" s="44" t="s">
        <v>692</v>
      </c>
      <c r="C14412" s="45" t="s">
        <v>27904</v>
      </c>
      <c r="D14412" s="44" t="s">
        <v>26132</v>
      </c>
      <c r="E14412" s="46" t="str">
        <f t="shared" si="229"/>
        <v>2021-10</v>
      </c>
    </row>
    <row r="14413" spans="1:5" x14ac:dyDescent="0.2">
      <c r="A14413" s="57" t="s">
        <v>5177</v>
      </c>
      <c r="B14413" s="44" t="s">
        <v>692</v>
      </c>
      <c r="C14413" s="45" t="s">
        <v>27286</v>
      </c>
      <c r="D14413" s="44" t="s">
        <v>26034</v>
      </c>
      <c r="E14413" s="46" t="str">
        <f t="shared" si="229"/>
        <v>2021-09</v>
      </c>
    </row>
    <row r="14414" spans="1:5" x14ac:dyDescent="0.2">
      <c r="A14414" s="57" t="s">
        <v>5178</v>
      </c>
      <c r="B14414" s="44" t="s">
        <v>692</v>
      </c>
      <c r="C14414" s="45" t="s">
        <v>27815</v>
      </c>
      <c r="D14414" s="44" t="s">
        <v>27814</v>
      </c>
      <c r="E14414" s="46" t="str">
        <f t="shared" si="229"/>
        <v>2021-07</v>
      </c>
    </row>
    <row r="14415" spans="1:5" x14ac:dyDescent="0.2">
      <c r="A14415" s="57" t="s">
        <v>5179</v>
      </c>
      <c r="B14415" s="44" t="s">
        <v>692</v>
      </c>
      <c r="C14415" s="45" t="s">
        <v>27912</v>
      </c>
      <c r="D14415" s="44" t="s">
        <v>26190</v>
      </c>
      <c r="E14415" s="46" t="str">
        <f t="shared" si="229"/>
        <v>2021-09</v>
      </c>
    </row>
    <row r="14416" spans="1:5" x14ac:dyDescent="0.2">
      <c r="A14416" s="57" t="s">
        <v>5180</v>
      </c>
      <c r="B14416" s="44" t="s">
        <v>692</v>
      </c>
      <c r="C14416" s="45" t="s">
        <v>27815</v>
      </c>
      <c r="D14416" s="44" t="s">
        <v>27816</v>
      </c>
      <c r="E14416" s="46" t="str">
        <f t="shared" si="229"/>
        <v>2021-07</v>
      </c>
    </row>
    <row r="14417" spans="1:5" x14ac:dyDescent="0.2">
      <c r="A14417" s="57" t="s">
        <v>5181</v>
      </c>
      <c r="B14417" s="44" t="s">
        <v>692</v>
      </c>
      <c r="C14417" s="45" t="s">
        <v>27823</v>
      </c>
      <c r="D14417" s="44" t="s">
        <v>26171</v>
      </c>
      <c r="E14417" s="46" t="str">
        <f t="shared" si="229"/>
        <v>2021-09</v>
      </c>
    </row>
    <row r="14418" spans="1:5" x14ac:dyDescent="0.2">
      <c r="A14418" s="57" t="s">
        <v>5182</v>
      </c>
      <c r="B14418" s="44" t="s">
        <v>692</v>
      </c>
      <c r="C14418" s="45" t="s">
        <v>27657</v>
      </c>
      <c r="D14418" s="44" t="s">
        <v>27288</v>
      </c>
      <c r="E14418" s="46" t="str">
        <f t="shared" si="229"/>
        <v>2021-10</v>
      </c>
    </row>
    <row r="14419" spans="1:5" x14ac:dyDescent="0.2">
      <c r="A14419" s="57" t="s">
        <v>5183</v>
      </c>
      <c r="B14419" s="44" t="s">
        <v>692</v>
      </c>
      <c r="C14419" s="45" t="s">
        <v>28353</v>
      </c>
      <c r="D14419" s="44" t="s">
        <v>27088</v>
      </c>
      <c r="E14419" s="46" t="str">
        <f t="shared" si="229"/>
        <v>2021-10</v>
      </c>
    </row>
    <row r="14420" spans="1:5" x14ac:dyDescent="0.2">
      <c r="A14420" s="57" t="s">
        <v>5184</v>
      </c>
      <c r="B14420" s="44" t="s">
        <v>692</v>
      </c>
      <c r="C14420" s="45" t="s">
        <v>28356</v>
      </c>
      <c r="D14420" s="44" t="s">
        <v>26115</v>
      </c>
      <c r="E14420" s="46" t="str">
        <f t="shared" si="229"/>
        <v>2021-09</v>
      </c>
    </row>
    <row r="14421" spans="1:5" x14ac:dyDescent="0.2">
      <c r="A14421" s="57" t="s">
        <v>5185</v>
      </c>
      <c r="B14421" s="44" t="s">
        <v>692</v>
      </c>
      <c r="C14421" s="45" t="s">
        <v>27918</v>
      </c>
      <c r="D14421" s="44" t="s">
        <v>27919</v>
      </c>
      <c r="E14421" s="46" t="str">
        <f t="shared" si="229"/>
        <v>2021-10</v>
      </c>
    </row>
    <row r="14422" spans="1:5" x14ac:dyDescent="0.2">
      <c r="A14422" s="57" t="s">
        <v>5186</v>
      </c>
      <c r="B14422" s="44" t="s">
        <v>692</v>
      </c>
      <c r="C14422" s="45" t="s">
        <v>28360</v>
      </c>
      <c r="D14422" s="44" t="s">
        <v>28359</v>
      </c>
      <c r="E14422" s="46" t="str">
        <f t="shared" si="229"/>
        <v>2021-10</v>
      </c>
    </row>
    <row r="14423" spans="1:5" x14ac:dyDescent="0.2">
      <c r="A14423" s="57" t="s">
        <v>5187</v>
      </c>
      <c r="B14423" s="44" t="s">
        <v>692</v>
      </c>
      <c r="C14423" s="45" t="s">
        <v>27623</v>
      </c>
      <c r="D14423" s="44" t="s">
        <v>27814</v>
      </c>
      <c r="E14423" s="46" t="str">
        <f t="shared" si="229"/>
        <v>2021-07</v>
      </c>
    </row>
    <row r="14424" spans="1:5" x14ac:dyDescent="0.2">
      <c r="A14424" s="57" t="s">
        <v>5188</v>
      </c>
      <c r="B14424" s="44" t="s">
        <v>692</v>
      </c>
      <c r="C14424" s="45" t="s">
        <v>27286</v>
      </c>
      <c r="D14424" s="44" t="s">
        <v>26034</v>
      </c>
      <c r="E14424" s="46" t="str">
        <f t="shared" si="229"/>
        <v>2021-09</v>
      </c>
    </row>
    <row r="14425" spans="1:5" x14ac:dyDescent="0.2">
      <c r="A14425" s="57" t="s">
        <v>5189</v>
      </c>
      <c r="B14425" s="44" t="s">
        <v>692</v>
      </c>
      <c r="C14425" s="45" t="s">
        <v>27904</v>
      </c>
      <c r="D14425" s="44" t="s">
        <v>26132</v>
      </c>
      <c r="E14425" s="46" t="str">
        <f t="shared" si="229"/>
        <v>2021-10</v>
      </c>
    </row>
    <row r="14426" spans="1:5" x14ac:dyDescent="0.2">
      <c r="A14426" s="57" t="s">
        <v>5190</v>
      </c>
      <c r="B14426" s="44" t="s">
        <v>692</v>
      </c>
      <c r="C14426" s="45" t="s">
        <v>28352</v>
      </c>
      <c r="D14426" s="44" t="s">
        <v>27094</v>
      </c>
      <c r="E14426" s="46" t="str">
        <f t="shared" si="229"/>
        <v>2021-10</v>
      </c>
    </row>
    <row r="14427" spans="1:5" x14ac:dyDescent="0.2">
      <c r="A14427" s="57" t="s">
        <v>5191</v>
      </c>
      <c r="B14427" s="44" t="s">
        <v>692</v>
      </c>
      <c r="C14427" s="45" t="s">
        <v>28361</v>
      </c>
      <c r="D14427" s="44" t="s">
        <v>26129</v>
      </c>
      <c r="E14427" s="46" t="str">
        <f t="shared" si="229"/>
        <v>2021-10</v>
      </c>
    </row>
    <row r="14428" spans="1:5" x14ac:dyDescent="0.2">
      <c r="A14428" s="57" t="s">
        <v>5192</v>
      </c>
      <c r="B14428" s="44" t="s">
        <v>692</v>
      </c>
      <c r="C14428" s="45" t="s">
        <v>27815</v>
      </c>
      <c r="D14428" s="44" t="s">
        <v>27814</v>
      </c>
      <c r="E14428" s="46" t="str">
        <f t="shared" si="229"/>
        <v>2021-07</v>
      </c>
    </row>
    <row r="14429" spans="1:5" x14ac:dyDescent="0.2">
      <c r="A14429" s="57" t="s">
        <v>5193</v>
      </c>
      <c r="B14429" s="44" t="s">
        <v>692</v>
      </c>
      <c r="C14429" s="45" t="s">
        <v>27661</v>
      </c>
      <c r="D14429" s="44" t="s">
        <v>27662</v>
      </c>
      <c r="E14429" s="46" t="str">
        <f t="shared" si="229"/>
        <v>2021-10</v>
      </c>
    </row>
    <row r="14430" spans="1:5" x14ac:dyDescent="0.2">
      <c r="A14430" s="57" t="s">
        <v>5194</v>
      </c>
      <c r="B14430" s="44" t="s">
        <v>692</v>
      </c>
      <c r="C14430" s="45" t="s">
        <v>27902</v>
      </c>
      <c r="D14430" s="44" t="s">
        <v>27903</v>
      </c>
      <c r="E14430" s="46" t="str">
        <f t="shared" si="229"/>
        <v>2021-09</v>
      </c>
    </row>
    <row r="14431" spans="1:5" x14ac:dyDescent="0.2">
      <c r="A14431" s="57" t="s">
        <v>5195</v>
      </c>
      <c r="B14431" s="44" t="s">
        <v>692</v>
      </c>
      <c r="C14431" s="45" t="s">
        <v>28362</v>
      </c>
      <c r="D14431" s="44" t="s">
        <v>26115</v>
      </c>
      <c r="E14431" s="46" t="str">
        <f t="shared" si="229"/>
        <v>2021-09</v>
      </c>
    </row>
    <row r="14432" spans="1:5" x14ac:dyDescent="0.2">
      <c r="A14432" s="57" t="s">
        <v>5196</v>
      </c>
      <c r="B14432" s="44" t="s">
        <v>692</v>
      </c>
      <c r="C14432" s="45" t="s">
        <v>28363</v>
      </c>
      <c r="D14432" s="44" t="s">
        <v>26115</v>
      </c>
      <c r="E14432" s="46" t="str">
        <f t="shared" si="229"/>
        <v>2021-09</v>
      </c>
    </row>
    <row r="14433" spans="1:5" x14ac:dyDescent="0.2">
      <c r="A14433" s="57" t="s">
        <v>5197</v>
      </c>
      <c r="B14433" s="44" t="s">
        <v>692</v>
      </c>
      <c r="C14433" s="45" t="s">
        <v>27904</v>
      </c>
      <c r="D14433" s="44" t="s">
        <v>26132</v>
      </c>
      <c r="E14433" s="46" t="str">
        <f t="shared" si="229"/>
        <v>2021-10</v>
      </c>
    </row>
    <row r="14434" spans="1:5" x14ac:dyDescent="0.2">
      <c r="A14434" s="57" t="s">
        <v>5198</v>
      </c>
      <c r="B14434" s="44" t="s">
        <v>692</v>
      </c>
      <c r="C14434" s="45" t="s">
        <v>28364</v>
      </c>
      <c r="D14434" s="44" t="s">
        <v>26182</v>
      </c>
      <c r="E14434" s="46" t="str">
        <f t="shared" si="229"/>
        <v>2021-10</v>
      </c>
    </row>
    <row r="14435" spans="1:5" x14ac:dyDescent="0.2">
      <c r="A14435" s="57" t="s">
        <v>5199</v>
      </c>
      <c r="B14435" s="44" t="s">
        <v>692</v>
      </c>
      <c r="C14435" s="45" t="s">
        <v>27657</v>
      </c>
      <c r="D14435" s="44" t="s">
        <v>26182</v>
      </c>
      <c r="E14435" s="46" t="str">
        <f t="shared" si="229"/>
        <v>2021-10</v>
      </c>
    </row>
    <row r="14436" spans="1:5" x14ac:dyDescent="0.2">
      <c r="A14436" s="57" t="s">
        <v>5200</v>
      </c>
      <c r="B14436" s="44" t="s">
        <v>692</v>
      </c>
      <c r="C14436" s="45" t="s">
        <v>27657</v>
      </c>
      <c r="D14436" s="44" t="s">
        <v>27288</v>
      </c>
      <c r="E14436" s="46" t="str">
        <f t="shared" si="229"/>
        <v>2021-10</v>
      </c>
    </row>
    <row r="14437" spans="1:5" x14ac:dyDescent="0.2">
      <c r="A14437" s="57" t="s">
        <v>5201</v>
      </c>
      <c r="B14437" s="44" t="s">
        <v>692</v>
      </c>
      <c r="C14437" s="45" t="s">
        <v>27906</v>
      </c>
      <c r="D14437" s="44" t="s">
        <v>27077</v>
      </c>
      <c r="E14437" s="46" t="str">
        <f t="shared" si="229"/>
        <v>2021-10</v>
      </c>
    </row>
    <row r="14438" spans="1:5" x14ac:dyDescent="0.2">
      <c r="A14438" s="57" t="s">
        <v>5202</v>
      </c>
      <c r="B14438" s="44" t="s">
        <v>692</v>
      </c>
      <c r="C14438" s="45" t="s">
        <v>28356</v>
      </c>
      <c r="D14438" s="44" t="s">
        <v>26115</v>
      </c>
      <c r="E14438" s="46" t="str">
        <f t="shared" si="229"/>
        <v>2021-09</v>
      </c>
    </row>
    <row r="14439" spans="1:5" x14ac:dyDescent="0.2">
      <c r="A14439" s="57" t="s">
        <v>5203</v>
      </c>
      <c r="B14439" s="44" t="s">
        <v>692</v>
      </c>
      <c r="C14439" s="45" t="s">
        <v>26180</v>
      </c>
      <c r="D14439" s="44" t="s">
        <v>27821</v>
      </c>
      <c r="E14439" s="46" t="str">
        <f t="shared" si="229"/>
        <v>2021-09</v>
      </c>
    </row>
    <row r="14440" spans="1:5" x14ac:dyDescent="0.2">
      <c r="A14440" s="57" t="s">
        <v>5204</v>
      </c>
      <c r="B14440" s="44" t="s">
        <v>692</v>
      </c>
      <c r="C14440" s="45" t="s">
        <v>26011</v>
      </c>
      <c r="D14440" s="44" t="s">
        <v>26012</v>
      </c>
      <c r="E14440" s="46" t="str">
        <f t="shared" si="229"/>
        <v>2021-10</v>
      </c>
    </row>
    <row r="14441" spans="1:5" x14ac:dyDescent="0.2">
      <c r="A14441" s="57" t="s">
        <v>5205</v>
      </c>
      <c r="B14441" s="44" t="s">
        <v>692</v>
      </c>
      <c r="C14441" s="45" t="s">
        <v>26180</v>
      </c>
      <c r="D14441" s="44" t="s">
        <v>27821</v>
      </c>
      <c r="E14441" s="46" t="str">
        <f t="shared" si="229"/>
        <v>2021-09</v>
      </c>
    </row>
    <row r="14442" spans="1:5" x14ac:dyDescent="0.2">
      <c r="A14442" s="57" t="s">
        <v>5206</v>
      </c>
      <c r="B14442" s="44" t="s">
        <v>692</v>
      </c>
      <c r="C14442" s="45" t="s">
        <v>27286</v>
      </c>
      <c r="D14442" s="44" t="s">
        <v>26034</v>
      </c>
      <c r="E14442" s="46" t="str">
        <f t="shared" si="229"/>
        <v>2021-09</v>
      </c>
    </row>
    <row r="14443" spans="1:5" x14ac:dyDescent="0.2">
      <c r="A14443" s="57" t="s">
        <v>5207</v>
      </c>
      <c r="B14443" s="44" t="s">
        <v>692</v>
      </c>
      <c r="C14443" s="45" t="s">
        <v>27286</v>
      </c>
      <c r="D14443" s="44" t="s">
        <v>26034</v>
      </c>
      <c r="E14443" s="46" t="str">
        <f t="shared" ref="E14443:E14506" si="230">LEFT(D14443,7)</f>
        <v>2021-09</v>
      </c>
    </row>
    <row r="14444" spans="1:5" x14ac:dyDescent="0.2">
      <c r="A14444" s="57" t="s">
        <v>5208</v>
      </c>
      <c r="B14444" s="44" t="s">
        <v>692</v>
      </c>
      <c r="C14444" s="45" t="s">
        <v>27902</v>
      </c>
      <c r="D14444" s="44" t="s">
        <v>27903</v>
      </c>
      <c r="E14444" s="46" t="str">
        <f t="shared" si="230"/>
        <v>2021-09</v>
      </c>
    </row>
    <row r="14445" spans="1:5" x14ac:dyDescent="0.2">
      <c r="A14445" s="57" t="s">
        <v>5209</v>
      </c>
      <c r="B14445" s="44" t="s">
        <v>692</v>
      </c>
      <c r="C14445" s="45" t="s">
        <v>27823</v>
      </c>
      <c r="D14445" s="44" t="s">
        <v>26171</v>
      </c>
      <c r="E14445" s="46" t="str">
        <f t="shared" si="230"/>
        <v>2021-09</v>
      </c>
    </row>
    <row r="14446" spans="1:5" x14ac:dyDescent="0.2">
      <c r="A14446" s="57" t="s">
        <v>5210</v>
      </c>
      <c r="B14446" s="44" t="s">
        <v>692</v>
      </c>
      <c r="C14446" s="45" t="s">
        <v>28356</v>
      </c>
      <c r="D14446" s="44" t="s">
        <v>26115</v>
      </c>
      <c r="E14446" s="46" t="str">
        <f t="shared" si="230"/>
        <v>2021-09</v>
      </c>
    </row>
    <row r="14447" spans="1:5" x14ac:dyDescent="0.2">
      <c r="A14447" s="57" t="s">
        <v>5211</v>
      </c>
      <c r="B14447" s="44" t="s">
        <v>692</v>
      </c>
      <c r="C14447" s="45" t="s">
        <v>27824</v>
      </c>
      <c r="D14447" s="44" t="s">
        <v>27667</v>
      </c>
      <c r="E14447" s="46" t="str">
        <f t="shared" si="230"/>
        <v>2021-07</v>
      </c>
    </row>
    <row r="14448" spans="1:5" x14ac:dyDescent="0.2">
      <c r="A14448" s="57" t="s">
        <v>5212</v>
      </c>
      <c r="B14448" s="44" t="s">
        <v>692</v>
      </c>
      <c r="C14448" s="45" t="s">
        <v>28365</v>
      </c>
      <c r="D14448" s="44" t="s">
        <v>27290</v>
      </c>
      <c r="E14448" s="46" t="str">
        <f t="shared" si="230"/>
        <v>2021-09</v>
      </c>
    </row>
    <row r="14449" spans="1:5" x14ac:dyDescent="0.2">
      <c r="A14449" s="57" t="s">
        <v>5213</v>
      </c>
      <c r="B14449" s="44" t="s">
        <v>692</v>
      </c>
      <c r="C14449" s="45" t="s">
        <v>27902</v>
      </c>
      <c r="D14449" s="44" t="s">
        <v>27903</v>
      </c>
      <c r="E14449" s="46" t="str">
        <f t="shared" si="230"/>
        <v>2021-09</v>
      </c>
    </row>
    <row r="14450" spans="1:5" x14ac:dyDescent="0.2">
      <c r="A14450" s="57" t="s">
        <v>5214</v>
      </c>
      <c r="B14450" s="44" t="s">
        <v>692</v>
      </c>
      <c r="C14450" s="45" t="s">
        <v>27657</v>
      </c>
      <c r="D14450" s="44" t="s">
        <v>27288</v>
      </c>
      <c r="E14450" s="46" t="str">
        <f t="shared" si="230"/>
        <v>2021-10</v>
      </c>
    </row>
    <row r="14451" spans="1:5" x14ac:dyDescent="0.2">
      <c r="A14451" s="57" t="s">
        <v>5215</v>
      </c>
      <c r="B14451" s="44" t="s">
        <v>692</v>
      </c>
      <c r="C14451" s="45" t="s">
        <v>28353</v>
      </c>
      <c r="D14451" s="44" t="s">
        <v>27088</v>
      </c>
      <c r="E14451" s="46" t="str">
        <f t="shared" si="230"/>
        <v>2021-10</v>
      </c>
    </row>
    <row r="14452" spans="1:5" x14ac:dyDescent="0.2">
      <c r="A14452" s="57" t="s">
        <v>5216</v>
      </c>
      <c r="B14452" s="44" t="s">
        <v>692</v>
      </c>
      <c r="C14452" s="45" t="s">
        <v>27918</v>
      </c>
      <c r="D14452" s="44" t="s">
        <v>27919</v>
      </c>
      <c r="E14452" s="46" t="str">
        <f t="shared" si="230"/>
        <v>2021-10</v>
      </c>
    </row>
    <row r="14453" spans="1:5" x14ac:dyDescent="0.2">
      <c r="A14453" s="57" t="s">
        <v>5217</v>
      </c>
      <c r="B14453" s="44" t="s">
        <v>692</v>
      </c>
      <c r="C14453" s="45" t="s">
        <v>28366</v>
      </c>
      <c r="D14453" s="44" t="s">
        <v>27416</v>
      </c>
      <c r="E14453" s="46" t="str">
        <f t="shared" si="230"/>
        <v>2021-09</v>
      </c>
    </row>
    <row r="14454" spans="1:5" x14ac:dyDescent="0.2">
      <c r="A14454" s="57" t="s">
        <v>5218</v>
      </c>
      <c r="B14454" s="44" t="s">
        <v>692</v>
      </c>
      <c r="C14454" s="45" t="s">
        <v>27913</v>
      </c>
      <c r="D14454" s="44" t="s">
        <v>27541</v>
      </c>
      <c r="E14454" s="46" t="str">
        <f t="shared" si="230"/>
        <v>2021-08</v>
      </c>
    </row>
    <row r="14455" spans="1:5" x14ac:dyDescent="0.2">
      <c r="A14455" s="57" t="s">
        <v>5219</v>
      </c>
      <c r="B14455" s="44" t="s">
        <v>692</v>
      </c>
      <c r="C14455" s="45" t="s">
        <v>28366</v>
      </c>
      <c r="D14455" s="44" t="s">
        <v>27416</v>
      </c>
      <c r="E14455" s="46" t="str">
        <f t="shared" si="230"/>
        <v>2021-09</v>
      </c>
    </row>
    <row r="14456" spans="1:5" x14ac:dyDescent="0.2">
      <c r="A14456" s="57" t="s">
        <v>11258</v>
      </c>
      <c r="B14456" s="44" t="s">
        <v>692</v>
      </c>
      <c r="C14456" s="45" t="s">
        <v>26011</v>
      </c>
      <c r="D14456" s="44" t="s">
        <v>26012</v>
      </c>
      <c r="E14456" s="46" t="str">
        <f t="shared" si="230"/>
        <v>2021-10</v>
      </c>
    </row>
    <row r="14457" spans="1:5" x14ac:dyDescent="0.2">
      <c r="A14457" s="57" t="s">
        <v>5220</v>
      </c>
      <c r="B14457" s="44" t="s">
        <v>692</v>
      </c>
      <c r="C14457" s="45" t="s">
        <v>26011</v>
      </c>
      <c r="D14457" s="44" t="s">
        <v>26012</v>
      </c>
      <c r="E14457" s="46" t="str">
        <f t="shared" si="230"/>
        <v>2021-10</v>
      </c>
    </row>
    <row r="14458" spans="1:5" x14ac:dyDescent="0.2">
      <c r="A14458" s="57" t="s">
        <v>5221</v>
      </c>
      <c r="B14458" s="44" t="s">
        <v>692</v>
      </c>
      <c r="C14458" s="45" t="s">
        <v>27904</v>
      </c>
      <c r="D14458" s="44" t="s">
        <v>26132</v>
      </c>
      <c r="E14458" s="46" t="str">
        <f t="shared" si="230"/>
        <v>2021-10</v>
      </c>
    </row>
    <row r="14459" spans="1:5" x14ac:dyDescent="0.2">
      <c r="A14459" s="57" t="s">
        <v>5222</v>
      </c>
      <c r="B14459" s="44" t="s">
        <v>692</v>
      </c>
      <c r="C14459" s="45" t="s">
        <v>27657</v>
      </c>
      <c r="D14459" s="44" t="s">
        <v>27288</v>
      </c>
      <c r="E14459" s="46" t="str">
        <f t="shared" si="230"/>
        <v>2021-10</v>
      </c>
    </row>
    <row r="14460" spans="1:5" x14ac:dyDescent="0.2">
      <c r="A14460" s="57" t="s">
        <v>5223</v>
      </c>
      <c r="B14460" s="44" t="s">
        <v>692</v>
      </c>
      <c r="C14460" s="45" t="s">
        <v>27657</v>
      </c>
      <c r="D14460" s="44" t="s">
        <v>27288</v>
      </c>
      <c r="E14460" s="46" t="str">
        <f t="shared" si="230"/>
        <v>2021-10</v>
      </c>
    </row>
    <row r="14461" spans="1:5" x14ac:dyDescent="0.2">
      <c r="A14461" s="57" t="s">
        <v>5224</v>
      </c>
      <c r="B14461" s="44" t="s">
        <v>692</v>
      </c>
      <c r="C14461" s="45" t="s">
        <v>28354</v>
      </c>
      <c r="D14461" s="44" t="s">
        <v>26115</v>
      </c>
      <c r="E14461" s="46" t="str">
        <f t="shared" si="230"/>
        <v>2021-09</v>
      </c>
    </row>
    <row r="14462" spans="1:5" x14ac:dyDescent="0.2">
      <c r="A14462" s="57" t="s">
        <v>5225</v>
      </c>
      <c r="B14462" s="44" t="s">
        <v>692</v>
      </c>
      <c r="C14462" s="45" t="s">
        <v>27904</v>
      </c>
      <c r="D14462" s="44" t="s">
        <v>26132</v>
      </c>
      <c r="E14462" s="46" t="str">
        <f t="shared" si="230"/>
        <v>2021-10</v>
      </c>
    </row>
    <row r="14463" spans="1:5" x14ac:dyDescent="0.2">
      <c r="A14463" s="57" t="s">
        <v>5226</v>
      </c>
      <c r="B14463" s="44" t="s">
        <v>692</v>
      </c>
      <c r="C14463" s="45" t="s">
        <v>28356</v>
      </c>
      <c r="D14463" s="44" t="s">
        <v>26115</v>
      </c>
      <c r="E14463" s="46" t="str">
        <f t="shared" si="230"/>
        <v>2021-09</v>
      </c>
    </row>
    <row r="14464" spans="1:5" x14ac:dyDescent="0.2">
      <c r="A14464" s="57" t="s">
        <v>5227</v>
      </c>
      <c r="B14464" s="44" t="s">
        <v>692</v>
      </c>
      <c r="C14464" s="45" t="s">
        <v>27904</v>
      </c>
      <c r="D14464" s="44" t="s">
        <v>26132</v>
      </c>
      <c r="E14464" s="46" t="str">
        <f t="shared" si="230"/>
        <v>2021-10</v>
      </c>
    </row>
    <row r="14465" spans="1:5" x14ac:dyDescent="0.2">
      <c r="A14465" s="57" t="s">
        <v>5228</v>
      </c>
      <c r="B14465" s="44" t="s">
        <v>692</v>
      </c>
      <c r="C14465" s="45" t="s">
        <v>27286</v>
      </c>
      <c r="D14465" s="44" t="s">
        <v>26034</v>
      </c>
      <c r="E14465" s="46" t="str">
        <f t="shared" si="230"/>
        <v>2021-09</v>
      </c>
    </row>
    <row r="14466" spans="1:5" x14ac:dyDescent="0.2">
      <c r="A14466" s="57" t="s">
        <v>5229</v>
      </c>
      <c r="B14466" s="44" t="s">
        <v>692</v>
      </c>
      <c r="C14466" s="45" t="s">
        <v>28356</v>
      </c>
      <c r="D14466" s="44" t="s">
        <v>26115</v>
      </c>
      <c r="E14466" s="46" t="str">
        <f t="shared" si="230"/>
        <v>2021-09</v>
      </c>
    </row>
    <row r="14467" spans="1:5" x14ac:dyDescent="0.2">
      <c r="A14467" s="57" t="s">
        <v>5230</v>
      </c>
      <c r="B14467" s="44" t="s">
        <v>692</v>
      </c>
      <c r="C14467" s="45" t="s">
        <v>28356</v>
      </c>
      <c r="D14467" s="44" t="s">
        <v>26115</v>
      </c>
      <c r="E14467" s="46" t="str">
        <f t="shared" si="230"/>
        <v>2021-09</v>
      </c>
    </row>
    <row r="14468" spans="1:5" x14ac:dyDescent="0.2">
      <c r="A14468" s="57" t="s">
        <v>5231</v>
      </c>
      <c r="B14468" s="44" t="s">
        <v>692</v>
      </c>
      <c r="C14468" s="45" t="s">
        <v>28367</v>
      </c>
      <c r="D14468" s="44" t="s">
        <v>26176</v>
      </c>
      <c r="E14468" s="46" t="str">
        <f t="shared" si="230"/>
        <v>2021-09</v>
      </c>
    </row>
    <row r="14469" spans="1:5" x14ac:dyDescent="0.2">
      <c r="A14469" s="57" t="s">
        <v>5232</v>
      </c>
      <c r="B14469" s="44" t="s">
        <v>692</v>
      </c>
      <c r="C14469" s="45" t="s">
        <v>28367</v>
      </c>
      <c r="D14469" s="44" t="s">
        <v>26176</v>
      </c>
      <c r="E14469" s="46" t="str">
        <f t="shared" si="230"/>
        <v>2021-09</v>
      </c>
    </row>
    <row r="14470" spans="1:5" x14ac:dyDescent="0.2">
      <c r="A14470" s="57" t="s">
        <v>5233</v>
      </c>
      <c r="B14470" s="44" t="s">
        <v>692</v>
      </c>
      <c r="C14470" s="45" t="s">
        <v>28368</v>
      </c>
      <c r="D14470" s="44" t="s">
        <v>26119</v>
      </c>
      <c r="E14470" s="46" t="str">
        <f t="shared" si="230"/>
        <v>2021-09</v>
      </c>
    </row>
    <row r="14471" spans="1:5" x14ac:dyDescent="0.2">
      <c r="A14471" s="57" t="s">
        <v>5234</v>
      </c>
      <c r="B14471" s="44" t="s">
        <v>692</v>
      </c>
      <c r="C14471" s="45" t="s">
        <v>26180</v>
      </c>
      <c r="D14471" s="44" t="s">
        <v>27821</v>
      </c>
      <c r="E14471" s="46" t="str">
        <f t="shared" si="230"/>
        <v>2021-09</v>
      </c>
    </row>
    <row r="14472" spans="1:5" x14ac:dyDescent="0.2">
      <c r="A14472" s="57" t="s">
        <v>5235</v>
      </c>
      <c r="B14472" s="44" t="s">
        <v>692</v>
      </c>
      <c r="C14472" s="45" t="s">
        <v>27661</v>
      </c>
      <c r="D14472" s="44" t="s">
        <v>27662</v>
      </c>
      <c r="E14472" s="46" t="str">
        <f t="shared" si="230"/>
        <v>2021-10</v>
      </c>
    </row>
    <row r="14473" spans="1:5" x14ac:dyDescent="0.2">
      <c r="A14473" s="57" t="s">
        <v>5236</v>
      </c>
      <c r="B14473" s="44" t="s">
        <v>692</v>
      </c>
      <c r="C14473" s="45" t="s">
        <v>27286</v>
      </c>
      <c r="D14473" s="44" t="s">
        <v>26034</v>
      </c>
      <c r="E14473" s="46" t="str">
        <f t="shared" si="230"/>
        <v>2021-09</v>
      </c>
    </row>
    <row r="14474" spans="1:5" x14ac:dyDescent="0.2">
      <c r="A14474" s="57" t="s">
        <v>5237</v>
      </c>
      <c r="B14474" s="44" t="s">
        <v>692</v>
      </c>
      <c r="C14474" s="45" t="s">
        <v>27657</v>
      </c>
      <c r="D14474" s="44" t="s">
        <v>27288</v>
      </c>
      <c r="E14474" s="46" t="str">
        <f t="shared" si="230"/>
        <v>2021-10</v>
      </c>
    </row>
    <row r="14475" spans="1:5" x14ac:dyDescent="0.2">
      <c r="A14475" s="57" t="s">
        <v>5238</v>
      </c>
      <c r="B14475" s="44" t="s">
        <v>692</v>
      </c>
      <c r="C14475" s="45" t="s">
        <v>27286</v>
      </c>
      <c r="D14475" s="44" t="s">
        <v>26034</v>
      </c>
      <c r="E14475" s="46" t="str">
        <f t="shared" si="230"/>
        <v>2021-09</v>
      </c>
    </row>
    <row r="14476" spans="1:5" x14ac:dyDescent="0.2">
      <c r="A14476" s="57" t="s">
        <v>5239</v>
      </c>
      <c r="B14476" s="44" t="s">
        <v>692</v>
      </c>
      <c r="C14476" s="45" t="s">
        <v>28368</v>
      </c>
      <c r="D14476" s="44" t="s">
        <v>26119</v>
      </c>
      <c r="E14476" s="46" t="str">
        <f t="shared" si="230"/>
        <v>2021-09</v>
      </c>
    </row>
    <row r="14477" spans="1:5" x14ac:dyDescent="0.2">
      <c r="A14477" s="57" t="s">
        <v>5240</v>
      </c>
      <c r="B14477" s="44" t="s">
        <v>692</v>
      </c>
      <c r="C14477" s="45" t="s">
        <v>27657</v>
      </c>
      <c r="D14477" s="44" t="s">
        <v>26182</v>
      </c>
      <c r="E14477" s="46" t="str">
        <f t="shared" si="230"/>
        <v>2021-10</v>
      </c>
    </row>
    <row r="14478" spans="1:5" x14ac:dyDescent="0.2">
      <c r="A14478" s="57" t="s">
        <v>5241</v>
      </c>
      <c r="B14478" s="44" t="s">
        <v>692</v>
      </c>
      <c r="C14478" s="45" t="s">
        <v>26011</v>
      </c>
      <c r="D14478" s="44" t="s">
        <v>26012</v>
      </c>
      <c r="E14478" s="46" t="str">
        <f t="shared" si="230"/>
        <v>2021-10</v>
      </c>
    </row>
    <row r="14479" spans="1:5" x14ac:dyDescent="0.2">
      <c r="A14479" s="57" t="s">
        <v>5242</v>
      </c>
      <c r="B14479" s="44" t="s">
        <v>692</v>
      </c>
      <c r="C14479" s="45" t="s">
        <v>27904</v>
      </c>
      <c r="D14479" s="44" t="s">
        <v>26132</v>
      </c>
      <c r="E14479" s="46" t="str">
        <f t="shared" si="230"/>
        <v>2021-10</v>
      </c>
    </row>
    <row r="14480" spans="1:5" x14ac:dyDescent="0.2">
      <c r="A14480" s="57" t="s">
        <v>5243</v>
      </c>
      <c r="B14480" s="44" t="s">
        <v>692</v>
      </c>
      <c r="C14480" s="45" t="s">
        <v>27904</v>
      </c>
      <c r="D14480" s="44" t="s">
        <v>26132</v>
      </c>
      <c r="E14480" s="46" t="str">
        <f t="shared" si="230"/>
        <v>2021-10</v>
      </c>
    </row>
    <row r="14481" spans="1:5" x14ac:dyDescent="0.2">
      <c r="A14481" s="57" t="s">
        <v>5244</v>
      </c>
      <c r="B14481" s="44" t="s">
        <v>692</v>
      </c>
      <c r="C14481" s="45" t="s">
        <v>27815</v>
      </c>
      <c r="D14481" s="44" t="s">
        <v>27816</v>
      </c>
      <c r="E14481" s="46" t="str">
        <f t="shared" si="230"/>
        <v>2021-07</v>
      </c>
    </row>
    <row r="14482" spans="1:5" x14ac:dyDescent="0.2">
      <c r="A14482" s="57" t="s">
        <v>5245</v>
      </c>
      <c r="B14482" s="44" t="s">
        <v>692</v>
      </c>
      <c r="C14482" s="45" t="s">
        <v>27906</v>
      </c>
      <c r="D14482" s="44" t="s">
        <v>27077</v>
      </c>
      <c r="E14482" s="46" t="str">
        <f t="shared" si="230"/>
        <v>2021-10</v>
      </c>
    </row>
    <row r="14483" spans="1:5" x14ac:dyDescent="0.2">
      <c r="A14483" s="57" t="s">
        <v>5246</v>
      </c>
      <c r="B14483" s="44" t="s">
        <v>692</v>
      </c>
      <c r="C14483" s="45" t="s">
        <v>28367</v>
      </c>
      <c r="D14483" s="44" t="s">
        <v>26176</v>
      </c>
      <c r="E14483" s="46" t="str">
        <f t="shared" si="230"/>
        <v>2021-09</v>
      </c>
    </row>
    <row r="14484" spans="1:5" x14ac:dyDescent="0.2">
      <c r="A14484" s="57" t="s">
        <v>5247</v>
      </c>
      <c r="B14484" s="44" t="s">
        <v>692</v>
      </c>
      <c r="C14484" s="45" t="s">
        <v>27286</v>
      </c>
      <c r="D14484" s="44" t="s">
        <v>26034</v>
      </c>
      <c r="E14484" s="46" t="str">
        <f t="shared" si="230"/>
        <v>2021-09</v>
      </c>
    </row>
    <row r="14485" spans="1:5" x14ac:dyDescent="0.2">
      <c r="A14485" s="57" t="s">
        <v>5248</v>
      </c>
      <c r="B14485" s="44" t="s">
        <v>692</v>
      </c>
      <c r="C14485" s="45" t="s">
        <v>28367</v>
      </c>
      <c r="D14485" s="44" t="s">
        <v>26176</v>
      </c>
      <c r="E14485" s="46" t="str">
        <f t="shared" si="230"/>
        <v>2021-09</v>
      </c>
    </row>
    <row r="14486" spans="1:5" x14ac:dyDescent="0.2">
      <c r="A14486" s="57" t="s">
        <v>5249</v>
      </c>
      <c r="B14486" s="44" t="s">
        <v>692</v>
      </c>
      <c r="C14486" s="45" t="s">
        <v>27657</v>
      </c>
      <c r="D14486" s="44" t="s">
        <v>27288</v>
      </c>
      <c r="E14486" s="46" t="str">
        <f t="shared" si="230"/>
        <v>2021-10</v>
      </c>
    </row>
    <row r="14487" spans="1:5" x14ac:dyDescent="0.2">
      <c r="A14487" s="57" t="s">
        <v>5250</v>
      </c>
      <c r="B14487" s="44" t="s">
        <v>692</v>
      </c>
      <c r="C14487" s="45" t="s">
        <v>27904</v>
      </c>
      <c r="D14487" s="44" t="s">
        <v>26132</v>
      </c>
      <c r="E14487" s="46" t="str">
        <f t="shared" si="230"/>
        <v>2021-10</v>
      </c>
    </row>
    <row r="14488" spans="1:5" x14ac:dyDescent="0.2">
      <c r="A14488" s="57" t="s">
        <v>5251</v>
      </c>
      <c r="B14488" s="44" t="s">
        <v>692</v>
      </c>
      <c r="C14488" s="45" t="s">
        <v>27286</v>
      </c>
      <c r="D14488" s="44" t="s">
        <v>26034</v>
      </c>
      <c r="E14488" s="46" t="str">
        <f t="shared" si="230"/>
        <v>2021-09</v>
      </c>
    </row>
    <row r="14489" spans="1:5" x14ac:dyDescent="0.2">
      <c r="A14489" s="57" t="s">
        <v>5252</v>
      </c>
      <c r="B14489" s="44" t="s">
        <v>692</v>
      </c>
      <c r="C14489" s="45" t="s">
        <v>27826</v>
      </c>
      <c r="D14489" s="44" t="s">
        <v>27569</v>
      </c>
      <c r="E14489" s="46" t="str">
        <f t="shared" si="230"/>
        <v>2021-07</v>
      </c>
    </row>
    <row r="14490" spans="1:5" x14ac:dyDescent="0.2">
      <c r="A14490" s="57" t="s">
        <v>5253</v>
      </c>
      <c r="B14490" s="44" t="s">
        <v>692</v>
      </c>
      <c r="C14490" s="45" t="s">
        <v>27902</v>
      </c>
      <c r="D14490" s="44" t="s">
        <v>27903</v>
      </c>
      <c r="E14490" s="46" t="str">
        <f t="shared" si="230"/>
        <v>2021-09</v>
      </c>
    </row>
    <row r="14491" spans="1:5" x14ac:dyDescent="0.2">
      <c r="A14491" s="57" t="s">
        <v>5254</v>
      </c>
      <c r="B14491" s="44" t="s">
        <v>692</v>
      </c>
      <c r="C14491" s="45" t="s">
        <v>27912</v>
      </c>
      <c r="D14491" s="44" t="s">
        <v>26190</v>
      </c>
      <c r="E14491" s="46" t="str">
        <f t="shared" si="230"/>
        <v>2021-09</v>
      </c>
    </row>
    <row r="14492" spans="1:5" x14ac:dyDescent="0.2">
      <c r="A14492" s="57" t="s">
        <v>5255</v>
      </c>
      <c r="B14492" s="44" t="s">
        <v>692</v>
      </c>
      <c r="C14492" s="45" t="s">
        <v>28369</v>
      </c>
      <c r="D14492" s="44" t="s">
        <v>28370</v>
      </c>
      <c r="E14492" s="46" t="str">
        <f t="shared" si="230"/>
        <v>2021-09</v>
      </c>
    </row>
    <row r="14493" spans="1:5" x14ac:dyDescent="0.2">
      <c r="A14493" s="57" t="s">
        <v>11259</v>
      </c>
      <c r="B14493" s="44" t="s">
        <v>692</v>
      </c>
      <c r="C14493" s="45" t="s">
        <v>27902</v>
      </c>
      <c r="D14493" s="44" t="s">
        <v>27903</v>
      </c>
      <c r="E14493" s="46" t="str">
        <f t="shared" si="230"/>
        <v>2021-09</v>
      </c>
    </row>
    <row r="14494" spans="1:5" x14ac:dyDescent="0.2">
      <c r="A14494" s="57" t="s">
        <v>5256</v>
      </c>
      <c r="B14494" s="44" t="s">
        <v>692</v>
      </c>
      <c r="C14494" s="45" t="s">
        <v>28371</v>
      </c>
      <c r="D14494" s="44" t="s">
        <v>26112</v>
      </c>
      <c r="E14494" s="46" t="str">
        <f t="shared" si="230"/>
        <v>2021-10</v>
      </c>
    </row>
    <row r="14495" spans="1:5" x14ac:dyDescent="0.2">
      <c r="A14495" s="57" t="s">
        <v>5257</v>
      </c>
      <c r="B14495" s="44" t="s">
        <v>692</v>
      </c>
      <c r="C14495" s="45" t="s">
        <v>27286</v>
      </c>
      <c r="D14495" s="44" t="s">
        <v>26034</v>
      </c>
      <c r="E14495" s="46" t="str">
        <f t="shared" si="230"/>
        <v>2021-09</v>
      </c>
    </row>
    <row r="14496" spans="1:5" x14ac:dyDescent="0.2">
      <c r="A14496" s="57" t="s">
        <v>5258</v>
      </c>
      <c r="B14496" s="44" t="s">
        <v>692</v>
      </c>
      <c r="C14496" s="45" t="s">
        <v>27902</v>
      </c>
      <c r="D14496" s="44" t="s">
        <v>27903</v>
      </c>
      <c r="E14496" s="46" t="str">
        <f t="shared" si="230"/>
        <v>2021-09</v>
      </c>
    </row>
    <row r="14497" spans="1:5" x14ac:dyDescent="0.2">
      <c r="A14497" s="57" t="s">
        <v>5259</v>
      </c>
      <c r="B14497" s="44" t="s">
        <v>692</v>
      </c>
      <c r="C14497" s="45" t="s">
        <v>27286</v>
      </c>
      <c r="D14497" s="44" t="s">
        <v>26034</v>
      </c>
      <c r="E14497" s="46" t="str">
        <f t="shared" si="230"/>
        <v>2021-09</v>
      </c>
    </row>
    <row r="14498" spans="1:5" x14ac:dyDescent="0.2">
      <c r="A14498" s="57" t="s">
        <v>5260</v>
      </c>
      <c r="B14498" s="44" t="s">
        <v>692</v>
      </c>
      <c r="C14498" s="45" t="s">
        <v>28367</v>
      </c>
      <c r="D14498" s="44" t="s">
        <v>26176</v>
      </c>
      <c r="E14498" s="46" t="str">
        <f t="shared" si="230"/>
        <v>2021-09</v>
      </c>
    </row>
    <row r="14499" spans="1:5" x14ac:dyDescent="0.2">
      <c r="A14499" s="57" t="s">
        <v>5261</v>
      </c>
      <c r="B14499" s="44" t="s">
        <v>692</v>
      </c>
      <c r="C14499" s="45" t="s">
        <v>28372</v>
      </c>
      <c r="D14499" s="44" t="s">
        <v>26129</v>
      </c>
      <c r="E14499" s="46" t="str">
        <f t="shared" si="230"/>
        <v>2021-10</v>
      </c>
    </row>
    <row r="14500" spans="1:5" x14ac:dyDescent="0.2">
      <c r="A14500" s="57" t="s">
        <v>5262</v>
      </c>
      <c r="B14500" s="44" t="s">
        <v>692</v>
      </c>
      <c r="C14500" s="45" t="s">
        <v>27657</v>
      </c>
      <c r="D14500" s="44" t="s">
        <v>27288</v>
      </c>
      <c r="E14500" s="46" t="str">
        <f t="shared" si="230"/>
        <v>2021-10</v>
      </c>
    </row>
    <row r="14501" spans="1:5" x14ac:dyDescent="0.2">
      <c r="A14501" s="57" t="s">
        <v>5263</v>
      </c>
      <c r="B14501" s="44" t="s">
        <v>692</v>
      </c>
      <c r="C14501" s="45" t="s">
        <v>27657</v>
      </c>
      <c r="D14501" s="44" t="s">
        <v>27288</v>
      </c>
      <c r="E14501" s="46" t="str">
        <f t="shared" si="230"/>
        <v>2021-10</v>
      </c>
    </row>
    <row r="14502" spans="1:5" x14ac:dyDescent="0.2">
      <c r="A14502" s="57" t="s">
        <v>5264</v>
      </c>
      <c r="B14502" s="44" t="s">
        <v>692</v>
      </c>
      <c r="C14502" s="45" t="s">
        <v>27904</v>
      </c>
      <c r="D14502" s="44" t="s">
        <v>26132</v>
      </c>
      <c r="E14502" s="46" t="str">
        <f t="shared" si="230"/>
        <v>2021-10</v>
      </c>
    </row>
    <row r="14503" spans="1:5" x14ac:dyDescent="0.2">
      <c r="A14503" s="57" t="s">
        <v>5265</v>
      </c>
      <c r="B14503" s="44" t="s">
        <v>692</v>
      </c>
      <c r="C14503" s="45" t="s">
        <v>27286</v>
      </c>
      <c r="D14503" s="44" t="s">
        <v>26034</v>
      </c>
      <c r="E14503" s="46" t="str">
        <f t="shared" si="230"/>
        <v>2021-09</v>
      </c>
    </row>
    <row r="14504" spans="1:5" x14ac:dyDescent="0.2">
      <c r="A14504" s="57" t="s">
        <v>5266</v>
      </c>
      <c r="B14504" s="44" t="s">
        <v>692</v>
      </c>
      <c r="C14504" s="45" t="s">
        <v>27286</v>
      </c>
      <c r="D14504" s="44" t="s">
        <v>26034</v>
      </c>
      <c r="E14504" s="46" t="str">
        <f t="shared" si="230"/>
        <v>2021-09</v>
      </c>
    </row>
    <row r="14505" spans="1:5" x14ac:dyDescent="0.2">
      <c r="A14505" s="57" t="s">
        <v>5267</v>
      </c>
      <c r="B14505" s="44" t="s">
        <v>692</v>
      </c>
      <c r="C14505" s="45" t="s">
        <v>26180</v>
      </c>
      <c r="D14505" s="44" t="s">
        <v>27821</v>
      </c>
      <c r="E14505" s="46" t="str">
        <f t="shared" si="230"/>
        <v>2021-09</v>
      </c>
    </row>
    <row r="14506" spans="1:5" x14ac:dyDescent="0.2">
      <c r="A14506" s="57" t="s">
        <v>5268</v>
      </c>
      <c r="B14506" s="44" t="s">
        <v>692</v>
      </c>
      <c r="C14506" s="45" t="s">
        <v>27913</v>
      </c>
      <c r="D14506" s="44" t="s">
        <v>27541</v>
      </c>
      <c r="E14506" s="46" t="str">
        <f t="shared" si="230"/>
        <v>2021-08</v>
      </c>
    </row>
    <row r="14507" spans="1:5" x14ac:dyDescent="0.2">
      <c r="A14507" s="57" t="s">
        <v>5269</v>
      </c>
      <c r="B14507" s="44" t="s">
        <v>692</v>
      </c>
      <c r="C14507" s="45" t="s">
        <v>27286</v>
      </c>
      <c r="D14507" s="44" t="s">
        <v>26034</v>
      </c>
      <c r="E14507" s="46" t="str">
        <f t="shared" ref="E14507:E14570" si="231">LEFT(D14507,7)</f>
        <v>2021-09</v>
      </c>
    </row>
    <row r="14508" spans="1:5" x14ac:dyDescent="0.2">
      <c r="A14508" s="57" t="s">
        <v>5270</v>
      </c>
      <c r="B14508" s="44" t="s">
        <v>692</v>
      </c>
      <c r="C14508" s="45" t="s">
        <v>27912</v>
      </c>
      <c r="D14508" s="44" t="s">
        <v>26190</v>
      </c>
      <c r="E14508" s="46" t="str">
        <f t="shared" si="231"/>
        <v>2021-09</v>
      </c>
    </row>
    <row r="14509" spans="1:5" x14ac:dyDescent="0.2">
      <c r="A14509" s="57" t="s">
        <v>5271</v>
      </c>
      <c r="B14509" s="44" t="s">
        <v>692</v>
      </c>
      <c r="C14509" s="45" t="s">
        <v>27286</v>
      </c>
      <c r="D14509" s="44" t="s">
        <v>26034</v>
      </c>
      <c r="E14509" s="46" t="str">
        <f t="shared" si="231"/>
        <v>2021-09</v>
      </c>
    </row>
    <row r="14510" spans="1:5" x14ac:dyDescent="0.2">
      <c r="A14510" s="57" t="s">
        <v>5272</v>
      </c>
      <c r="B14510" s="44" t="s">
        <v>692</v>
      </c>
      <c r="C14510" s="45" t="s">
        <v>28373</v>
      </c>
      <c r="D14510" s="44" t="s">
        <v>26123</v>
      </c>
      <c r="E14510" s="46" t="str">
        <f t="shared" si="231"/>
        <v>2021-10</v>
      </c>
    </row>
    <row r="14511" spans="1:5" x14ac:dyDescent="0.2">
      <c r="A14511" s="57" t="s">
        <v>5273</v>
      </c>
      <c r="B14511" s="44" t="s">
        <v>692</v>
      </c>
      <c r="C14511" s="45" t="s">
        <v>26011</v>
      </c>
      <c r="D14511" s="44" t="s">
        <v>26012</v>
      </c>
      <c r="E14511" s="46" t="str">
        <f t="shared" si="231"/>
        <v>2021-10</v>
      </c>
    </row>
    <row r="14512" spans="1:5" x14ac:dyDescent="0.2">
      <c r="A14512" s="57" t="s">
        <v>5274</v>
      </c>
      <c r="B14512" s="44" t="s">
        <v>692</v>
      </c>
      <c r="C14512" s="45" t="s">
        <v>27978</v>
      </c>
      <c r="D14512" s="44" t="s">
        <v>26176</v>
      </c>
      <c r="E14512" s="46" t="str">
        <f t="shared" si="231"/>
        <v>2021-09</v>
      </c>
    </row>
    <row r="14513" spans="1:5" x14ac:dyDescent="0.2">
      <c r="A14513" s="57" t="s">
        <v>5275</v>
      </c>
      <c r="B14513" s="44" t="s">
        <v>692</v>
      </c>
      <c r="C14513" s="45" t="s">
        <v>27913</v>
      </c>
      <c r="D14513" s="44" t="s">
        <v>27541</v>
      </c>
      <c r="E14513" s="46" t="str">
        <f t="shared" si="231"/>
        <v>2021-08</v>
      </c>
    </row>
    <row r="14514" spans="1:5" x14ac:dyDescent="0.2">
      <c r="A14514" s="57" t="s">
        <v>5276</v>
      </c>
      <c r="B14514" s="44" t="s">
        <v>692</v>
      </c>
      <c r="C14514" s="45" t="s">
        <v>26180</v>
      </c>
      <c r="D14514" s="44" t="s">
        <v>27821</v>
      </c>
      <c r="E14514" s="46" t="str">
        <f t="shared" si="231"/>
        <v>2021-09</v>
      </c>
    </row>
    <row r="14515" spans="1:5" x14ac:dyDescent="0.2">
      <c r="A14515" s="57" t="s">
        <v>5277</v>
      </c>
      <c r="B14515" s="44" t="s">
        <v>692</v>
      </c>
      <c r="C14515" s="45" t="s">
        <v>27657</v>
      </c>
      <c r="D14515" s="44" t="s">
        <v>27288</v>
      </c>
      <c r="E14515" s="46" t="str">
        <f t="shared" si="231"/>
        <v>2021-10</v>
      </c>
    </row>
    <row r="14516" spans="1:5" x14ac:dyDescent="0.2">
      <c r="A14516" s="57" t="s">
        <v>5278</v>
      </c>
      <c r="B14516" s="44" t="s">
        <v>692</v>
      </c>
      <c r="C14516" s="45" t="s">
        <v>27657</v>
      </c>
      <c r="D14516" s="44" t="s">
        <v>27288</v>
      </c>
      <c r="E14516" s="46" t="str">
        <f t="shared" si="231"/>
        <v>2021-10</v>
      </c>
    </row>
    <row r="14517" spans="1:5" x14ac:dyDescent="0.2">
      <c r="A14517" s="57" t="s">
        <v>5279</v>
      </c>
      <c r="B14517" s="44" t="s">
        <v>692</v>
      </c>
      <c r="C14517" s="45" t="s">
        <v>27657</v>
      </c>
      <c r="D14517" s="44" t="s">
        <v>26182</v>
      </c>
      <c r="E14517" s="46" t="str">
        <f t="shared" si="231"/>
        <v>2021-10</v>
      </c>
    </row>
    <row r="14518" spans="1:5" x14ac:dyDescent="0.2">
      <c r="A14518" s="57" t="s">
        <v>5280</v>
      </c>
      <c r="B14518" s="44" t="s">
        <v>692</v>
      </c>
      <c r="C14518" s="45" t="s">
        <v>27286</v>
      </c>
      <c r="D14518" s="44" t="s">
        <v>26034</v>
      </c>
      <c r="E14518" s="46" t="str">
        <f t="shared" si="231"/>
        <v>2021-09</v>
      </c>
    </row>
    <row r="14519" spans="1:5" x14ac:dyDescent="0.2">
      <c r="A14519" s="57" t="s">
        <v>5281</v>
      </c>
      <c r="B14519" s="44" t="s">
        <v>692</v>
      </c>
      <c r="C14519" s="45" t="s">
        <v>28367</v>
      </c>
      <c r="D14519" s="44" t="s">
        <v>26176</v>
      </c>
      <c r="E14519" s="46" t="str">
        <f t="shared" si="231"/>
        <v>2021-09</v>
      </c>
    </row>
    <row r="14520" spans="1:5" x14ac:dyDescent="0.2">
      <c r="A14520" s="57" t="s">
        <v>5282</v>
      </c>
      <c r="B14520" s="44" t="s">
        <v>692</v>
      </c>
      <c r="C14520" s="45" t="s">
        <v>28374</v>
      </c>
      <c r="D14520" s="44" t="s">
        <v>26132</v>
      </c>
      <c r="E14520" s="46" t="str">
        <f t="shared" si="231"/>
        <v>2021-10</v>
      </c>
    </row>
    <row r="14521" spans="1:5" x14ac:dyDescent="0.2">
      <c r="A14521" s="57" t="s">
        <v>5283</v>
      </c>
      <c r="B14521" s="44" t="s">
        <v>692</v>
      </c>
      <c r="C14521" s="45" t="s">
        <v>27904</v>
      </c>
      <c r="D14521" s="44" t="s">
        <v>26132</v>
      </c>
      <c r="E14521" s="46" t="str">
        <f t="shared" si="231"/>
        <v>2021-10</v>
      </c>
    </row>
    <row r="14522" spans="1:5" x14ac:dyDescent="0.2">
      <c r="A14522" s="57" t="s">
        <v>5284</v>
      </c>
      <c r="B14522" s="44" t="s">
        <v>692</v>
      </c>
      <c r="C14522" s="45" t="s">
        <v>27912</v>
      </c>
      <c r="D14522" s="44" t="s">
        <v>26190</v>
      </c>
      <c r="E14522" s="46" t="str">
        <f t="shared" si="231"/>
        <v>2021-09</v>
      </c>
    </row>
    <row r="14523" spans="1:5" x14ac:dyDescent="0.2">
      <c r="A14523" s="57" t="s">
        <v>5285</v>
      </c>
      <c r="B14523" s="44" t="s">
        <v>692</v>
      </c>
      <c r="C14523" s="45" t="s">
        <v>28363</v>
      </c>
      <c r="D14523" s="44" t="s">
        <v>26115</v>
      </c>
      <c r="E14523" s="46" t="str">
        <f t="shared" si="231"/>
        <v>2021-09</v>
      </c>
    </row>
    <row r="14524" spans="1:5" x14ac:dyDescent="0.2">
      <c r="A14524" s="57" t="s">
        <v>5286</v>
      </c>
      <c r="B14524" s="44" t="s">
        <v>692</v>
      </c>
      <c r="C14524" s="45" t="s">
        <v>27902</v>
      </c>
      <c r="D14524" s="44" t="s">
        <v>27903</v>
      </c>
      <c r="E14524" s="46" t="str">
        <f t="shared" si="231"/>
        <v>2021-09</v>
      </c>
    </row>
    <row r="14525" spans="1:5" x14ac:dyDescent="0.2">
      <c r="A14525" s="57" t="s">
        <v>5287</v>
      </c>
      <c r="B14525" s="44" t="s">
        <v>692</v>
      </c>
      <c r="C14525" s="45" t="s">
        <v>27913</v>
      </c>
      <c r="D14525" s="44" t="s">
        <v>27541</v>
      </c>
      <c r="E14525" s="46" t="str">
        <f t="shared" si="231"/>
        <v>2021-08</v>
      </c>
    </row>
    <row r="14526" spans="1:5" x14ac:dyDescent="0.2">
      <c r="A14526" s="57" t="s">
        <v>11260</v>
      </c>
      <c r="B14526" s="44" t="s">
        <v>692</v>
      </c>
      <c r="C14526" s="45" t="s">
        <v>27902</v>
      </c>
      <c r="D14526" s="44" t="s">
        <v>27903</v>
      </c>
      <c r="E14526" s="46" t="str">
        <f t="shared" si="231"/>
        <v>2021-09</v>
      </c>
    </row>
    <row r="14527" spans="1:5" x14ac:dyDescent="0.2">
      <c r="A14527" s="57" t="s">
        <v>5288</v>
      </c>
      <c r="B14527" s="44" t="s">
        <v>692</v>
      </c>
      <c r="C14527" s="45" t="s">
        <v>28367</v>
      </c>
      <c r="D14527" s="44" t="s">
        <v>26176</v>
      </c>
      <c r="E14527" s="46" t="str">
        <f t="shared" si="231"/>
        <v>2021-09</v>
      </c>
    </row>
    <row r="14528" spans="1:5" x14ac:dyDescent="0.2">
      <c r="A14528" s="57" t="s">
        <v>5289</v>
      </c>
      <c r="B14528" s="44" t="s">
        <v>692</v>
      </c>
      <c r="C14528" s="45" t="s">
        <v>27823</v>
      </c>
      <c r="D14528" s="44" t="s">
        <v>26171</v>
      </c>
      <c r="E14528" s="46" t="str">
        <f t="shared" si="231"/>
        <v>2021-09</v>
      </c>
    </row>
    <row r="14529" spans="1:5" x14ac:dyDescent="0.2">
      <c r="A14529" s="57" t="s">
        <v>5290</v>
      </c>
      <c r="B14529" s="44" t="s">
        <v>692</v>
      </c>
      <c r="C14529" s="45" t="s">
        <v>28375</v>
      </c>
      <c r="D14529" s="44" t="s">
        <v>28376</v>
      </c>
      <c r="E14529" s="46" t="str">
        <f t="shared" si="231"/>
        <v>2021-08</v>
      </c>
    </row>
    <row r="14530" spans="1:5" x14ac:dyDescent="0.2">
      <c r="A14530" s="57" t="s">
        <v>5291</v>
      </c>
      <c r="B14530" s="44" t="s">
        <v>692</v>
      </c>
      <c r="C14530" s="45" t="s">
        <v>27904</v>
      </c>
      <c r="D14530" s="44" t="s">
        <v>26132</v>
      </c>
      <c r="E14530" s="46" t="str">
        <f t="shared" si="231"/>
        <v>2021-10</v>
      </c>
    </row>
    <row r="14531" spans="1:5" x14ac:dyDescent="0.2">
      <c r="A14531" s="57" t="s">
        <v>5292</v>
      </c>
      <c r="B14531" s="44" t="s">
        <v>692</v>
      </c>
      <c r="C14531" s="45" t="s">
        <v>27395</v>
      </c>
      <c r="D14531" s="44" t="s">
        <v>27396</v>
      </c>
      <c r="E14531" s="46" t="str">
        <f t="shared" si="231"/>
        <v>2021-10</v>
      </c>
    </row>
    <row r="14532" spans="1:5" x14ac:dyDescent="0.2">
      <c r="A14532" s="57" t="s">
        <v>5293</v>
      </c>
      <c r="B14532" s="44" t="s">
        <v>692</v>
      </c>
      <c r="C14532" s="45" t="s">
        <v>27657</v>
      </c>
      <c r="D14532" s="44" t="s">
        <v>26182</v>
      </c>
      <c r="E14532" s="46" t="str">
        <f t="shared" si="231"/>
        <v>2021-10</v>
      </c>
    </row>
    <row r="14533" spans="1:5" x14ac:dyDescent="0.2">
      <c r="A14533" s="57" t="s">
        <v>5294</v>
      </c>
      <c r="B14533" s="44" t="s">
        <v>692</v>
      </c>
      <c r="C14533" s="45" t="s">
        <v>27913</v>
      </c>
      <c r="D14533" s="44" t="s">
        <v>27541</v>
      </c>
      <c r="E14533" s="46" t="str">
        <f t="shared" si="231"/>
        <v>2021-08</v>
      </c>
    </row>
    <row r="14534" spans="1:5" x14ac:dyDescent="0.2">
      <c r="A14534" s="57" t="s">
        <v>5295</v>
      </c>
      <c r="B14534" s="44" t="s">
        <v>692</v>
      </c>
      <c r="C14534" s="45" t="s">
        <v>27661</v>
      </c>
      <c r="D14534" s="44" t="s">
        <v>27662</v>
      </c>
      <c r="E14534" s="46" t="str">
        <f t="shared" si="231"/>
        <v>2021-10</v>
      </c>
    </row>
    <row r="14535" spans="1:5" x14ac:dyDescent="0.2">
      <c r="A14535" s="57" t="s">
        <v>5296</v>
      </c>
      <c r="B14535" s="44" t="s">
        <v>692</v>
      </c>
      <c r="C14535" s="45" t="s">
        <v>27904</v>
      </c>
      <c r="D14535" s="44" t="s">
        <v>26132</v>
      </c>
      <c r="E14535" s="46" t="str">
        <f t="shared" si="231"/>
        <v>2021-10</v>
      </c>
    </row>
    <row r="14536" spans="1:5" x14ac:dyDescent="0.2">
      <c r="A14536" s="57" t="s">
        <v>5297</v>
      </c>
      <c r="B14536" s="44" t="s">
        <v>692</v>
      </c>
      <c r="C14536" s="45" t="s">
        <v>27918</v>
      </c>
      <c r="D14536" s="44" t="s">
        <v>27919</v>
      </c>
      <c r="E14536" s="46" t="str">
        <f t="shared" si="231"/>
        <v>2021-10</v>
      </c>
    </row>
    <row r="14537" spans="1:5" x14ac:dyDescent="0.2">
      <c r="A14537" s="57" t="s">
        <v>5298</v>
      </c>
      <c r="B14537" s="44" t="s">
        <v>692</v>
      </c>
      <c r="C14537" s="45" t="s">
        <v>27826</v>
      </c>
      <c r="D14537" s="44" t="s">
        <v>27569</v>
      </c>
      <c r="E14537" s="46" t="str">
        <f t="shared" si="231"/>
        <v>2021-07</v>
      </c>
    </row>
    <row r="14538" spans="1:5" x14ac:dyDescent="0.2">
      <c r="A14538" s="57" t="s">
        <v>5299</v>
      </c>
      <c r="B14538" s="44" t="s">
        <v>692</v>
      </c>
      <c r="C14538" s="45" t="s">
        <v>27823</v>
      </c>
      <c r="D14538" s="44" t="s">
        <v>26171</v>
      </c>
      <c r="E14538" s="46" t="str">
        <f t="shared" si="231"/>
        <v>2021-09</v>
      </c>
    </row>
    <row r="14539" spans="1:5" x14ac:dyDescent="0.2">
      <c r="A14539" s="57" t="s">
        <v>5300</v>
      </c>
      <c r="B14539" s="44" t="s">
        <v>692</v>
      </c>
      <c r="C14539" s="45" t="s">
        <v>27286</v>
      </c>
      <c r="D14539" s="44" t="s">
        <v>26034</v>
      </c>
      <c r="E14539" s="46" t="str">
        <f t="shared" si="231"/>
        <v>2021-09</v>
      </c>
    </row>
    <row r="14540" spans="1:5" x14ac:dyDescent="0.2">
      <c r="A14540" s="57" t="s">
        <v>5301</v>
      </c>
      <c r="B14540" s="44" t="s">
        <v>692</v>
      </c>
      <c r="C14540" s="45" t="s">
        <v>28366</v>
      </c>
      <c r="D14540" s="44" t="s">
        <v>27416</v>
      </c>
      <c r="E14540" s="46" t="str">
        <f t="shared" si="231"/>
        <v>2021-09</v>
      </c>
    </row>
    <row r="14541" spans="1:5" x14ac:dyDescent="0.2">
      <c r="A14541" s="57" t="s">
        <v>5302</v>
      </c>
      <c r="B14541" s="44" t="s">
        <v>692</v>
      </c>
      <c r="C14541" s="45" t="s">
        <v>28377</v>
      </c>
      <c r="D14541" s="44" t="s">
        <v>26132</v>
      </c>
      <c r="E14541" s="46" t="str">
        <f t="shared" si="231"/>
        <v>2021-10</v>
      </c>
    </row>
    <row r="14542" spans="1:5" x14ac:dyDescent="0.2">
      <c r="A14542" s="57" t="s">
        <v>5303</v>
      </c>
      <c r="B14542" s="44" t="s">
        <v>692</v>
      </c>
      <c r="C14542" s="45" t="s">
        <v>27623</v>
      </c>
      <c r="D14542" s="44" t="s">
        <v>27814</v>
      </c>
      <c r="E14542" s="46" t="str">
        <f t="shared" si="231"/>
        <v>2021-07</v>
      </c>
    </row>
    <row r="14543" spans="1:5" x14ac:dyDescent="0.2">
      <c r="A14543" s="57" t="s">
        <v>5304</v>
      </c>
      <c r="B14543" s="44" t="s">
        <v>692</v>
      </c>
      <c r="C14543" s="45" t="s">
        <v>27815</v>
      </c>
      <c r="D14543" s="44" t="s">
        <v>27816</v>
      </c>
      <c r="E14543" s="46" t="str">
        <f t="shared" si="231"/>
        <v>2021-07</v>
      </c>
    </row>
    <row r="14544" spans="1:5" x14ac:dyDescent="0.2">
      <c r="A14544" s="57" t="s">
        <v>5305</v>
      </c>
      <c r="B14544" s="44" t="s">
        <v>692</v>
      </c>
      <c r="C14544" s="45" t="s">
        <v>27912</v>
      </c>
      <c r="D14544" s="44" t="s">
        <v>26190</v>
      </c>
      <c r="E14544" s="46" t="str">
        <f t="shared" si="231"/>
        <v>2021-09</v>
      </c>
    </row>
    <row r="14545" spans="1:5" x14ac:dyDescent="0.2">
      <c r="A14545" s="57" t="s">
        <v>5306</v>
      </c>
      <c r="B14545" s="44" t="s">
        <v>692</v>
      </c>
      <c r="C14545" s="45" t="s">
        <v>28356</v>
      </c>
      <c r="D14545" s="44" t="s">
        <v>26115</v>
      </c>
      <c r="E14545" s="46" t="str">
        <f t="shared" si="231"/>
        <v>2021-09</v>
      </c>
    </row>
    <row r="14546" spans="1:5" x14ac:dyDescent="0.2">
      <c r="A14546" s="57" t="s">
        <v>5307</v>
      </c>
      <c r="B14546" s="44" t="s">
        <v>692</v>
      </c>
      <c r="C14546" s="45" t="s">
        <v>27912</v>
      </c>
      <c r="D14546" s="44" t="s">
        <v>26190</v>
      </c>
      <c r="E14546" s="46" t="str">
        <f t="shared" si="231"/>
        <v>2021-09</v>
      </c>
    </row>
    <row r="14547" spans="1:5" x14ac:dyDescent="0.2">
      <c r="A14547" s="57" t="s">
        <v>5308</v>
      </c>
      <c r="B14547" s="44" t="s">
        <v>692</v>
      </c>
      <c r="C14547" s="45" t="s">
        <v>27902</v>
      </c>
      <c r="D14547" s="44" t="s">
        <v>27903</v>
      </c>
      <c r="E14547" s="46" t="str">
        <f t="shared" si="231"/>
        <v>2021-09</v>
      </c>
    </row>
    <row r="14548" spans="1:5" x14ac:dyDescent="0.2">
      <c r="A14548" s="57" t="s">
        <v>5309</v>
      </c>
      <c r="B14548" s="44" t="s">
        <v>692</v>
      </c>
      <c r="C14548" s="45" t="s">
        <v>28356</v>
      </c>
      <c r="D14548" s="44" t="s">
        <v>26115</v>
      </c>
      <c r="E14548" s="46" t="str">
        <f t="shared" si="231"/>
        <v>2021-09</v>
      </c>
    </row>
    <row r="14549" spans="1:5" x14ac:dyDescent="0.2">
      <c r="A14549" s="57" t="s">
        <v>5310</v>
      </c>
      <c r="B14549" s="44" t="s">
        <v>692</v>
      </c>
      <c r="C14549" s="45" t="s">
        <v>28356</v>
      </c>
      <c r="D14549" s="44" t="s">
        <v>26115</v>
      </c>
      <c r="E14549" s="46" t="str">
        <f t="shared" si="231"/>
        <v>2021-09</v>
      </c>
    </row>
    <row r="14550" spans="1:5" x14ac:dyDescent="0.2">
      <c r="A14550" s="57" t="s">
        <v>5311</v>
      </c>
      <c r="B14550" s="44" t="s">
        <v>692</v>
      </c>
      <c r="C14550" s="45" t="s">
        <v>27286</v>
      </c>
      <c r="D14550" s="44" t="s">
        <v>26034</v>
      </c>
      <c r="E14550" s="46" t="str">
        <f t="shared" si="231"/>
        <v>2021-09</v>
      </c>
    </row>
    <row r="14551" spans="1:5" x14ac:dyDescent="0.2">
      <c r="A14551" s="57" t="s">
        <v>5312</v>
      </c>
      <c r="B14551" s="44" t="s">
        <v>692</v>
      </c>
      <c r="C14551" s="45" t="s">
        <v>27910</v>
      </c>
      <c r="D14551" s="44" t="s">
        <v>27290</v>
      </c>
      <c r="E14551" s="46" t="str">
        <f t="shared" si="231"/>
        <v>2021-09</v>
      </c>
    </row>
    <row r="14552" spans="1:5" x14ac:dyDescent="0.2">
      <c r="A14552" s="57" t="s">
        <v>5313</v>
      </c>
      <c r="B14552" s="44" t="s">
        <v>692</v>
      </c>
      <c r="C14552" s="45" t="s">
        <v>27833</v>
      </c>
      <c r="D14552" s="44" t="s">
        <v>26195</v>
      </c>
      <c r="E14552" s="46" t="str">
        <f t="shared" si="231"/>
        <v>2021-09</v>
      </c>
    </row>
    <row r="14553" spans="1:5" x14ac:dyDescent="0.2">
      <c r="A14553" s="57" t="s">
        <v>5314</v>
      </c>
      <c r="B14553" s="44" t="s">
        <v>692</v>
      </c>
      <c r="C14553" s="45" t="s">
        <v>28369</v>
      </c>
      <c r="D14553" s="44" t="s">
        <v>28370</v>
      </c>
      <c r="E14553" s="46" t="str">
        <f t="shared" si="231"/>
        <v>2021-09</v>
      </c>
    </row>
    <row r="14554" spans="1:5" x14ac:dyDescent="0.2">
      <c r="A14554" s="57" t="s">
        <v>5315</v>
      </c>
      <c r="B14554" s="44" t="s">
        <v>692</v>
      </c>
      <c r="C14554" s="45" t="s">
        <v>27623</v>
      </c>
      <c r="D14554" s="44" t="s">
        <v>27814</v>
      </c>
      <c r="E14554" s="46" t="str">
        <f t="shared" si="231"/>
        <v>2021-07</v>
      </c>
    </row>
    <row r="14555" spans="1:5" x14ac:dyDescent="0.2">
      <c r="A14555" s="57" t="s">
        <v>5316</v>
      </c>
      <c r="B14555" s="44" t="s">
        <v>692</v>
      </c>
      <c r="C14555" s="45" t="s">
        <v>27904</v>
      </c>
      <c r="D14555" s="44" t="s">
        <v>26132</v>
      </c>
      <c r="E14555" s="46" t="str">
        <f t="shared" si="231"/>
        <v>2021-10</v>
      </c>
    </row>
    <row r="14556" spans="1:5" x14ac:dyDescent="0.2">
      <c r="A14556" s="57" t="s">
        <v>5317</v>
      </c>
      <c r="B14556" s="44" t="s">
        <v>692</v>
      </c>
      <c r="C14556" s="45" t="s">
        <v>27657</v>
      </c>
      <c r="D14556" s="44" t="s">
        <v>27288</v>
      </c>
      <c r="E14556" s="46" t="str">
        <f t="shared" si="231"/>
        <v>2021-10</v>
      </c>
    </row>
    <row r="14557" spans="1:5" x14ac:dyDescent="0.2">
      <c r="A14557" s="57" t="s">
        <v>5318</v>
      </c>
      <c r="B14557" s="44" t="s">
        <v>692</v>
      </c>
      <c r="C14557" s="45" t="s">
        <v>28367</v>
      </c>
      <c r="D14557" s="44" t="s">
        <v>26176</v>
      </c>
      <c r="E14557" s="46" t="str">
        <f t="shared" si="231"/>
        <v>2021-09</v>
      </c>
    </row>
    <row r="14558" spans="1:5" x14ac:dyDescent="0.2">
      <c r="A14558" s="57" t="s">
        <v>5319</v>
      </c>
      <c r="B14558" s="44" t="s">
        <v>692</v>
      </c>
      <c r="C14558" s="45" t="s">
        <v>28362</v>
      </c>
      <c r="D14558" s="44" t="s">
        <v>26115</v>
      </c>
      <c r="E14558" s="46" t="str">
        <f t="shared" si="231"/>
        <v>2021-09</v>
      </c>
    </row>
    <row r="14559" spans="1:5" x14ac:dyDescent="0.2">
      <c r="A14559" s="57" t="s">
        <v>5320</v>
      </c>
      <c r="B14559" s="44" t="s">
        <v>692</v>
      </c>
      <c r="C14559" s="45" t="s">
        <v>27623</v>
      </c>
      <c r="D14559" s="44" t="s">
        <v>27814</v>
      </c>
      <c r="E14559" s="46" t="str">
        <f t="shared" si="231"/>
        <v>2021-07</v>
      </c>
    </row>
    <row r="14560" spans="1:5" x14ac:dyDescent="0.2">
      <c r="A14560" s="57" t="s">
        <v>5321</v>
      </c>
      <c r="B14560" s="44" t="s">
        <v>692</v>
      </c>
      <c r="C14560" s="45" t="s">
        <v>28353</v>
      </c>
      <c r="D14560" s="44" t="s">
        <v>27088</v>
      </c>
      <c r="E14560" s="46" t="str">
        <f t="shared" si="231"/>
        <v>2021-10</v>
      </c>
    </row>
    <row r="14561" spans="1:5" x14ac:dyDescent="0.2">
      <c r="A14561" s="57" t="s">
        <v>5322</v>
      </c>
      <c r="B14561" s="44" t="s">
        <v>692</v>
      </c>
      <c r="C14561" s="45" t="s">
        <v>27815</v>
      </c>
      <c r="D14561" s="44" t="s">
        <v>27814</v>
      </c>
      <c r="E14561" s="46" t="str">
        <f t="shared" si="231"/>
        <v>2021-07</v>
      </c>
    </row>
    <row r="14562" spans="1:5" x14ac:dyDescent="0.2">
      <c r="A14562" s="57" t="s">
        <v>5323</v>
      </c>
      <c r="B14562" s="44" t="s">
        <v>692</v>
      </c>
      <c r="C14562" s="45" t="s">
        <v>27824</v>
      </c>
      <c r="D14562" s="44" t="s">
        <v>27667</v>
      </c>
      <c r="E14562" s="46" t="str">
        <f t="shared" si="231"/>
        <v>2021-07</v>
      </c>
    </row>
    <row r="14563" spans="1:5" x14ac:dyDescent="0.2">
      <c r="A14563" s="57" t="s">
        <v>5324</v>
      </c>
      <c r="B14563" s="44" t="s">
        <v>692</v>
      </c>
      <c r="C14563" s="45" t="s">
        <v>27904</v>
      </c>
      <c r="D14563" s="44" t="s">
        <v>26132</v>
      </c>
      <c r="E14563" s="46" t="str">
        <f t="shared" si="231"/>
        <v>2021-10</v>
      </c>
    </row>
    <row r="14564" spans="1:5" x14ac:dyDescent="0.2">
      <c r="A14564" s="57" t="s">
        <v>5325</v>
      </c>
      <c r="B14564" s="44" t="s">
        <v>692</v>
      </c>
      <c r="C14564" s="45" t="s">
        <v>27826</v>
      </c>
      <c r="D14564" s="44" t="s">
        <v>27564</v>
      </c>
      <c r="E14564" s="46" t="str">
        <f t="shared" si="231"/>
        <v>2021-07</v>
      </c>
    </row>
    <row r="14565" spans="1:5" x14ac:dyDescent="0.2">
      <c r="A14565" s="57" t="s">
        <v>5326</v>
      </c>
      <c r="B14565" s="44" t="s">
        <v>692</v>
      </c>
      <c r="C14565" s="45" t="s">
        <v>27286</v>
      </c>
      <c r="D14565" s="44" t="s">
        <v>26034</v>
      </c>
      <c r="E14565" s="46" t="str">
        <f t="shared" si="231"/>
        <v>2021-09</v>
      </c>
    </row>
    <row r="14566" spans="1:5" x14ac:dyDescent="0.2">
      <c r="A14566" s="57" t="s">
        <v>5327</v>
      </c>
      <c r="B14566" s="44" t="s">
        <v>692</v>
      </c>
      <c r="C14566" s="45" t="s">
        <v>27912</v>
      </c>
      <c r="D14566" s="44" t="s">
        <v>26190</v>
      </c>
      <c r="E14566" s="46" t="str">
        <f t="shared" si="231"/>
        <v>2021-09</v>
      </c>
    </row>
    <row r="14567" spans="1:5" x14ac:dyDescent="0.2">
      <c r="A14567" s="57" t="s">
        <v>5328</v>
      </c>
      <c r="B14567" s="44" t="s">
        <v>692</v>
      </c>
      <c r="C14567" s="45" t="s">
        <v>27904</v>
      </c>
      <c r="D14567" s="44" t="s">
        <v>26132</v>
      </c>
      <c r="E14567" s="46" t="str">
        <f t="shared" si="231"/>
        <v>2021-10</v>
      </c>
    </row>
    <row r="14568" spans="1:5" x14ac:dyDescent="0.2">
      <c r="A14568" s="57" t="s">
        <v>5329</v>
      </c>
      <c r="B14568" s="44" t="s">
        <v>692</v>
      </c>
      <c r="C14568" s="45" t="s">
        <v>28373</v>
      </c>
      <c r="D14568" s="44" t="s">
        <v>26123</v>
      </c>
      <c r="E14568" s="46" t="str">
        <f t="shared" si="231"/>
        <v>2021-10</v>
      </c>
    </row>
    <row r="14569" spans="1:5" x14ac:dyDescent="0.2">
      <c r="A14569" s="57" t="s">
        <v>5330</v>
      </c>
      <c r="B14569" s="44" t="s">
        <v>692</v>
      </c>
      <c r="C14569" s="45" t="s">
        <v>27904</v>
      </c>
      <c r="D14569" s="44" t="s">
        <v>26132</v>
      </c>
      <c r="E14569" s="46" t="str">
        <f t="shared" si="231"/>
        <v>2021-10</v>
      </c>
    </row>
    <row r="14570" spans="1:5" x14ac:dyDescent="0.2">
      <c r="A14570" s="57" t="s">
        <v>5331</v>
      </c>
      <c r="B14570" s="44" t="s">
        <v>692</v>
      </c>
      <c r="C14570" s="45" t="s">
        <v>27286</v>
      </c>
      <c r="D14570" s="44" t="s">
        <v>26034</v>
      </c>
      <c r="E14570" s="46" t="str">
        <f t="shared" si="231"/>
        <v>2021-09</v>
      </c>
    </row>
    <row r="14571" spans="1:5" x14ac:dyDescent="0.2">
      <c r="A14571" s="57" t="s">
        <v>5332</v>
      </c>
      <c r="B14571" s="44" t="s">
        <v>692</v>
      </c>
      <c r="C14571" s="45" t="s">
        <v>27826</v>
      </c>
      <c r="D14571" s="44" t="s">
        <v>27564</v>
      </c>
      <c r="E14571" s="46" t="str">
        <f t="shared" ref="E14571:E14634" si="232">LEFT(D14571,7)</f>
        <v>2021-07</v>
      </c>
    </row>
    <row r="14572" spans="1:5" x14ac:dyDescent="0.2">
      <c r="A14572" s="57" t="s">
        <v>11261</v>
      </c>
      <c r="B14572" s="44" t="s">
        <v>692</v>
      </c>
      <c r="C14572" s="45" t="s">
        <v>27661</v>
      </c>
      <c r="D14572" s="44" t="s">
        <v>27662</v>
      </c>
      <c r="E14572" s="46" t="str">
        <f t="shared" si="232"/>
        <v>2021-10</v>
      </c>
    </row>
    <row r="14573" spans="1:5" x14ac:dyDescent="0.2">
      <c r="A14573" s="57" t="s">
        <v>5333</v>
      </c>
      <c r="B14573" s="44" t="s">
        <v>692</v>
      </c>
      <c r="C14573" s="45" t="s">
        <v>26180</v>
      </c>
      <c r="D14573" s="44" t="s">
        <v>27821</v>
      </c>
      <c r="E14573" s="46" t="str">
        <f t="shared" si="232"/>
        <v>2021-09</v>
      </c>
    </row>
    <row r="14574" spans="1:5" x14ac:dyDescent="0.2">
      <c r="A14574" s="57" t="s">
        <v>5334</v>
      </c>
      <c r="B14574" s="44" t="s">
        <v>692</v>
      </c>
      <c r="C14574" s="45" t="s">
        <v>27286</v>
      </c>
      <c r="D14574" s="44" t="s">
        <v>26034</v>
      </c>
      <c r="E14574" s="46" t="str">
        <f t="shared" si="232"/>
        <v>2021-09</v>
      </c>
    </row>
    <row r="14575" spans="1:5" x14ac:dyDescent="0.2">
      <c r="A14575" s="57" t="s">
        <v>5335</v>
      </c>
      <c r="B14575" s="44" t="s">
        <v>692</v>
      </c>
      <c r="C14575" s="45" t="s">
        <v>28373</v>
      </c>
      <c r="D14575" s="44" t="s">
        <v>26123</v>
      </c>
      <c r="E14575" s="46" t="str">
        <f t="shared" si="232"/>
        <v>2021-10</v>
      </c>
    </row>
    <row r="14576" spans="1:5" x14ac:dyDescent="0.2">
      <c r="A14576" s="57" t="s">
        <v>5336</v>
      </c>
      <c r="B14576" s="44" t="s">
        <v>692</v>
      </c>
      <c r="C14576" s="45" t="s">
        <v>27912</v>
      </c>
      <c r="D14576" s="44" t="s">
        <v>26190</v>
      </c>
      <c r="E14576" s="46" t="str">
        <f t="shared" si="232"/>
        <v>2021-09</v>
      </c>
    </row>
    <row r="14577" spans="1:5" x14ac:dyDescent="0.2">
      <c r="A14577" s="57" t="s">
        <v>5337</v>
      </c>
      <c r="B14577" s="44" t="s">
        <v>692</v>
      </c>
      <c r="C14577" s="45" t="s">
        <v>27286</v>
      </c>
      <c r="D14577" s="44" t="s">
        <v>26034</v>
      </c>
      <c r="E14577" s="46" t="str">
        <f t="shared" si="232"/>
        <v>2021-09</v>
      </c>
    </row>
    <row r="14578" spans="1:5" x14ac:dyDescent="0.2">
      <c r="A14578" s="57" t="s">
        <v>5338</v>
      </c>
      <c r="B14578" s="44" t="s">
        <v>692</v>
      </c>
      <c r="C14578" s="45" t="s">
        <v>27286</v>
      </c>
      <c r="D14578" s="44" t="s">
        <v>26034</v>
      </c>
      <c r="E14578" s="46" t="str">
        <f t="shared" si="232"/>
        <v>2021-09</v>
      </c>
    </row>
    <row r="14579" spans="1:5" x14ac:dyDescent="0.2">
      <c r="A14579" s="57" t="s">
        <v>5339</v>
      </c>
      <c r="B14579" s="44" t="s">
        <v>692</v>
      </c>
      <c r="C14579" s="45" t="s">
        <v>27815</v>
      </c>
      <c r="D14579" s="44" t="s">
        <v>27667</v>
      </c>
      <c r="E14579" s="46" t="str">
        <f t="shared" si="232"/>
        <v>2021-07</v>
      </c>
    </row>
    <row r="14580" spans="1:5" x14ac:dyDescent="0.2">
      <c r="A14580" s="57" t="s">
        <v>5340</v>
      </c>
      <c r="B14580" s="44" t="s">
        <v>692</v>
      </c>
      <c r="C14580" s="45" t="s">
        <v>28373</v>
      </c>
      <c r="D14580" s="44" t="s">
        <v>26123</v>
      </c>
      <c r="E14580" s="46" t="str">
        <f t="shared" si="232"/>
        <v>2021-10</v>
      </c>
    </row>
    <row r="14581" spans="1:5" x14ac:dyDescent="0.2">
      <c r="A14581" s="57" t="s">
        <v>5341</v>
      </c>
      <c r="B14581" s="44" t="s">
        <v>692</v>
      </c>
      <c r="C14581" s="45" t="s">
        <v>27661</v>
      </c>
      <c r="D14581" s="44" t="s">
        <v>27662</v>
      </c>
      <c r="E14581" s="46" t="str">
        <f t="shared" si="232"/>
        <v>2021-10</v>
      </c>
    </row>
    <row r="14582" spans="1:5" x14ac:dyDescent="0.2">
      <c r="A14582" s="57" t="s">
        <v>5342</v>
      </c>
      <c r="B14582" s="44" t="s">
        <v>692</v>
      </c>
      <c r="C14582" s="45" t="s">
        <v>27661</v>
      </c>
      <c r="D14582" s="44" t="s">
        <v>27662</v>
      </c>
      <c r="E14582" s="46" t="str">
        <f t="shared" si="232"/>
        <v>2021-10</v>
      </c>
    </row>
    <row r="14583" spans="1:5" x14ac:dyDescent="0.2">
      <c r="A14583" s="57" t="s">
        <v>5343</v>
      </c>
      <c r="B14583" s="44" t="s">
        <v>692</v>
      </c>
      <c r="C14583" s="45" t="s">
        <v>27286</v>
      </c>
      <c r="D14583" s="44" t="s">
        <v>26034</v>
      </c>
      <c r="E14583" s="46" t="str">
        <f t="shared" si="232"/>
        <v>2021-09</v>
      </c>
    </row>
    <row r="14584" spans="1:5" x14ac:dyDescent="0.2">
      <c r="A14584" s="57" t="s">
        <v>5344</v>
      </c>
      <c r="B14584" s="44" t="s">
        <v>692</v>
      </c>
      <c r="C14584" s="45" t="s">
        <v>27912</v>
      </c>
      <c r="D14584" s="44" t="s">
        <v>26190</v>
      </c>
      <c r="E14584" s="46" t="str">
        <f t="shared" si="232"/>
        <v>2021-09</v>
      </c>
    </row>
    <row r="14585" spans="1:5" x14ac:dyDescent="0.2">
      <c r="A14585" s="57" t="s">
        <v>5345</v>
      </c>
      <c r="B14585" s="44" t="s">
        <v>692</v>
      </c>
      <c r="C14585" s="45" t="s">
        <v>26180</v>
      </c>
      <c r="D14585" s="44" t="s">
        <v>27821</v>
      </c>
      <c r="E14585" s="46" t="str">
        <f t="shared" si="232"/>
        <v>2021-09</v>
      </c>
    </row>
    <row r="14586" spans="1:5" x14ac:dyDescent="0.2">
      <c r="A14586" s="57" t="s">
        <v>11262</v>
      </c>
      <c r="B14586" s="44" t="s">
        <v>692</v>
      </c>
      <c r="C14586" s="45" t="s">
        <v>27818</v>
      </c>
      <c r="D14586" s="44" t="s">
        <v>27667</v>
      </c>
      <c r="E14586" s="46" t="str">
        <f t="shared" si="232"/>
        <v>2021-07</v>
      </c>
    </row>
    <row r="14587" spans="1:5" x14ac:dyDescent="0.2">
      <c r="A14587" s="57" t="s">
        <v>5346</v>
      </c>
      <c r="B14587" s="44" t="s">
        <v>692</v>
      </c>
      <c r="C14587" s="45" t="s">
        <v>27904</v>
      </c>
      <c r="D14587" s="44" t="s">
        <v>26132</v>
      </c>
      <c r="E14587" s="46" t="str">
        <f t="shared" si="232"/>
        <v>2021-10</v>
      </c>
    </row>
    <row r="14588" spans="1:5" x14ac:dyDescent="0.2">
      <c r="A14588" s="57" t="s">
        <v>5347</v>
      </c>
      <c r="B14588" s="44" t="s">
        <v>692</v>
      </c>
      <c r="C14588" s="45" t="s">
        <v>26180</v>
      </c>
      <c r="D14588" s="44" t="s">
        <v>27821</v>
      </c>
      <c r="E14588" s="46" t="str">
        <f t="shared" si="232"/>
        <v>2021-09</v>
      </c>
    </row>
    <row r="14589" spans="1:5" x14ac:dyDescent="0.2">
      <c r="A14589" s="57" t="s">
        <v>5348</v>
      </c>
      <c r="B14589" s="44" t="s">
        <v>692</v>
      </c>
      <c r="C14589" s="45" t="s">
        <v>27904</v>
      </c>
      <c r="D14589" s="44" t="s">
        <v>26132</v>
      </c>
      <c r="E14589" s="46" t="str">
        <f t="shared" si="232"/>
        <v>2021-10</v>
      </c>
    </row>
    <row r="14590" spans="1:5" x14ac:dyDescent="0.2">
      <c r="A14590" s="57" t="s">
        <v>5349</v>
      </c>
      <c r="B14590" s="44" t="s">
        <v>692</v>
      </c>
      <c r="C14590" s="45" t="s">
        <v>27904</v>
      </c>
      <c r="D14590" s="44" t="s">
        <v>26132</v>
      </c>
      <c r="E14590" s="46" t="str">
        <f t="shared" si="232"/>
        <v>2021-10</v>
      </c>
    </row>
    <row r="14591" spans="1:5" x14ac:dyDescent="0.2">
      <c r="A14591" s="57" t="s">
        <v>5350</v>
      </c>
      <c r="B14591" s="44" t="s">
        <v>692</v>
      </c>
      <c r="C14591" s="45" t="s">
        <v>27904</v>
      </c>
      <c r="D14591" s="44" t="s">
        <v>26132</v>
      </c>
      <c r="E14591" s="46" t="str">
        <f t="shared" si="232"/>
        <v>2021-10</v>
      </c>
    </row>
    <row r="14592" spans="1:5" x14ac:dyDescent="0.2">
      <c r="A14592" s="57" t="s">
        <v>5351</v>
      </c>
      <c r="B14592" s="44" t="s">
        <v>692</v>
      </c>
      <c r="C14592" s="45" t="s">
        <v>27823</v>
      </c>
      <c r="D14592" s="44" t="s">
        <v>26171</v>
      </c>
      <c r="E14592" s="46" t="str">
        <f t="shared" si="232"/>
        <v>2021-09</v>
      </c>
    </row>
    <row r="14593" spans="1:5" x14ac:dyDescent="0.2">
      <c r="A14593" s="57" t="s">
        <v>5352</v>
      </c>
      <c r="B14593" s="44" t="s">
        <v>692</v>
      </c>
      <c r="C14593" s="45" t="s">
        <v>27661</v>
      </c>
      <c r="D14593" s="44" t="s">
        <v>27662</v>
      </c>
      <c r="E14593" s="46" t="str">
        <f t="shared" si="232"/>
        <v>2021-10</v>
      </c>
    </row>
    <row r="14594" spans="1:5" x14ac:dyDescent="0.2">
      <c r="A14594" s="57" t="s">
        <v>5353</v>
      </c>
      <c r="B14594" s="44" t="s">
        <v>692</v>
      </c>
      <c r="C14594" s="45" t="s">
        <v>27904</v>
      </c>
      <c r="D14594" s="44" t="s">
        <v>26132</v>
      </c>
      <c r="E14594" s="46" t="str">
        <f t="shared" si="232"/>
        <v>2021-10</v>
      </c>
    </row>
    <row r="14595" spans="1:5" x14ac:dyDescent="0.2">
      <c r="A14595" s="57" t="s">
        <v>5354</v>
      </c>
      <c r="B14595" s="44" t="s">
        <v>692</v>
      </c>
      <c r="C14595" s="45" t="s">
        <v>27286</v>
      </c>
      <c r="D14595" s="44" t="s">
        <v>26034</v>
      </c>
      <c r="E14595" s="46" t="str">
        <f t="shared" si="232"/>
        <v>2021-09</v>
      </c>
    </row>
    <row r="14596" spans="1:5" x14ac:dyDescent="0.2">
      <c r="A14596" s="57" t="s">
        <v>5355</v>
      </c>
      <c r="B14596" s="44" t="s">
        <v>692</v>
      </c>
      <c r="C14596" s="45" t="s">
        <v>27826</v>
      </c>
      <c r="D14596" s="44" t="s">
        <v>27564</v>
      </c>
      <c r="E14596" s="46" t="str">
        <f t="shared" si="232"/>
        <v>2021-07</v>
      </c>
    </row>
    <row r="14597" spans="1:5" x14ac:dyDescent="0.2">
      <c r="A14597" s="57" t="s">
        <v>5356</v>
      </c>
      <c r="B14597" s="44" t="s">
        <v>692</v>
      </c>
      <c r="C14597" s="45" t="s">
        <v>27286</v>
      </c>
      <c r="D14597" s="44" t="s">
        <v>26034</v>
      </c>
      <c r="E14597" s="46" t="str">
        <f t="shared" si="232"/>
        <v>2021-09</v>
      </c>
    </row>
    <row r="14598" spans="1:5" x14ac:dyDescent="0.2">
      <c r="A14598" s="57" t="s">
        <v>5357</v>
      </c>
      <c r="B14598" s="44" t="s">
        <v>692</v>
      </c>
      <c r="C14598" s="45" t="s">
        <v>27824</v>
      </c>
      <c r="D14598" s="44" t="s">
        <v>27667</v>
      </c>
      <c r="E14598" s="46" t="str">
        <f t="shared" si="232"/>
        <v>2021-07</v>
      </c>
    </row>
    <row r="14599" spans="1:5" x14ac:dyDescent="0.2">
      <c r="A14599" s="57" t="s">
        <v>5358</v>
      </c>
      <c r="B14599" s="44" t="s">
        <v>692</v>
      </c>
      <c r="C14599" s="45" t="s">
        <v>27826</v>
      </c>
      <c r="D14599" s="44" t="s">
        <v>27564</v>
      </c>
      <c r="E14599" s="46" t="str">
        <f t="shared" si="232"/>
        <v>2021-07</v>
      </c>
    </row>
    <row r="14600" spans="1:5" x14ac:dyDescent="0.2">
      <c r="A14600" s="57" t="s">
        <v>5359</v>
      </c>
      <c r="B14600" s="44" t="s">
        <v>692</v>
      </c>
      <c r="C14600" s="45" t="s">
        <v>27824</v>
      </c>
      <c r="D14600" s="44" t="s">
        <v>27667</v>
      </c>
      <c r="E14600" s="46" t="str">
        <f t="shared" si="232"/>
        <v>2021-07</v>
      </c>
    </row>
    <row r="14601" spans="1:5" x14ac:dyDescent="0.2">
      <c r="A14601" s="57" t="s">
        <v>5360</v>
      </c>
      <c r="B14601" s="44" t="s">
        <v>692</v>
      </c>
      <c r="C14601" s="45" t="s">
        <v>27286</v>
      </c>
      <c r="D14601" s="44" t="s">
        <v>26034</v>
      </c>
      <c r="E14601" s="46" t="str">
        <f t="shared" si="232"/>
        <v>2021-09</v>
      </c>
    </row>
    <row r="14602" spans="1:5" x14ac:dyDescent="0.2">
      <c r="A14602" s="57" t="s">
        <v>5361</v>
      </c>
      <c r="B14602" s="44" t="s">
        <v>692</v>
      </c>
      <c r="C14602" s="45" t="s">
        <v>27822</v>
      </c>
      <c r="D14602" s="44" t="s">
        <v>27651</v>
      </c>
      <c r="E14602" s="46" t="str">
        <f t="shared" si="232"/>
        <v>2021-07</v>
      </c>
    </row>
    <row r="14603" spans="1:5" x14ac:dyDescent="0.2">
      <c r="A14603" s="57" t="s">
        <v>5362</v>
      </c>
      <c r="B14603" s="44" t="s">
        <v>692</v>
      </c>
      <c r="C14603" s="45" t="s">
        <v>27826</v>
      </c>
      <c r="D14603" s="44" t="s">
        <v>27564</v>
      </c>
      <c r="E14603" s="46" t="str">
        <f t="shared" si="232"/>
        <v>2021-07</v>
      </c>
    </row>
    <row r="14604" spans="1:5" x14ac:dyDescent="0.2">
      <c r="A14604" s="57" t="s">
        <v>5363</v>
      </c>
      <c r="B14604" s="44" t="s">
        <v>692</v>
      </c>
      <c r="C14604" s="45" t="s">
        <v>27904</v>
      </c>
      <c r="D14604" s="44" t="s">
        <v>26132</v>
      </c>
      <c r="E14604" s="46" t="str">
        <f t="shared" si="232"/>
        <v>2021-10</v>
      </c>
    </row>
    <row r="14605" spans="1:5" x14ac:dyDescent="0.2">
      <c r="A14605" s="57" t="s">
        <v>5364</v>
      </c>
      <c r="B14605" s="44" t="s">
        <v>692</v>
      </c>
      <c r="C14605" s="45" t="s">
        <v>27826</v>
      </c>
      <c r="D14605" s="44" t="s">
        <v>27564</v>
      </c>
      <c r="E14605" s="46" t="str">
        <f t="shared" si="232"/>
        <v>2021-07</v>
      </c>
    </row>
    <row r="14606" spans="1:5" x14ac:dyDescent="0.2">
      <c r="A14606" s="57" t="s">
        <v>5365</v>
      </c>
      <c r="B14606" s="44" t="s">
        <v>692</v>
      </c>
      <c r="C14606" s="45" t="s">
        <v>27818</v>
      </c>
      <c r="D14606" s="44" t="s">
        <v>27667</v>
      </c>
      <c r="E14606" s="46" t="str">
        <f t="shared" si="232"/>
        <v>2021-07</v>
      </c>
    </row>
    <row r="14607" spans="1:5" x14ac:dyDescent="0.2">
      <c r="A14607" s="57" t="s">
        <v>5366</v>
      </c>
      <c r="B14607" s="44" t="s">
        <v>692</v>
      </c>
      <c r="C14607" s="45" t="s">
        <v>27818</v>
      </c>
      <c r="D14607" s="44" t="s">
        <v>27667</v>
      </c>
      <c r="E14607" s="46" t="str">
        <f t="shared" si="232"/>
        <v>2021-07</v>
      </c>
    </row>
    <row r="14608" spans="1:5" x14ac:dyDescent="0.2">
      <c r="A14608" s="57" t="s">
        <v>5367</v>
      </c>
      <c r="B14608" s="44" t="s">
        <v>692</v>
      </c>
      <c r="C14608" s="45" t="s">
        <v>26180</v>
      </c>
      <c r="D14608" s="44" t="s">
        <v>27821</v>
      </c>
      <c r="E14608" s="46" t="str">
        <f t="shared" si="232"/>
        <v>2021-09</v>
      </c>
    </row>
    <row r="14609" spans="1:5" x14ac:dyDescent="0.2">
      <c r="A14609" s="57" t="s">
        <v>5368</v>
      </c>
      <c r="B14609" s="44" t="s">
        <v>692</v>
      </c>
      <c r="C14609" s="45" t="s">
        <v>27826</v>
      </c>
      <c r="D14609" s="44" t="s">
        <v>27564</v>
      </c>
      <c r="E14609" s="46" t="str">
        <f t="shared" si="232"/>
        <v>2021-07</v>
      </c>
    </row>
    <row r="14610" spans="1:5" x14ac:dyDescent="0.2">
      <c r="A14610" s="57" t="s">
        <v>5369</v>
      </c>
      <c r="B14610" s="44" t="s">
        <v>692</v>
      </c>
      <c r="C14610" s="45" t="s">
        <v>27824</v>
      </c>
      <c r="D14610" s="44" t="s">
        <v>27667</v>
      </c>
      <c r="E14610" s="46" t="str">
        <f t="shared" si="232"/>
        <v>2021-07</v>
      </c>
    </row>
    <row r="14611" spans="1:5" x14ac:dyDescent="0.2">
      <c r="A14611" s="57" t="s">
        <v>5370</v>
      </c>
      <c r="B14611" s="44" t="s">
        <v>692</v>
      </c>
      <c r="C14611" s="45" t="s">
        <v>27818</v>
      </c>
      <c r="D14611" s="44" t="s">
        <v>27667</v>
      </c>
      <c r="E14611" s="46" t="str">
        <f t="shared" si="232"/>
        <v>2021-07</v>
      </c>
    </row>
    <row r="14612" spans="1:5" x14ac:dyDescent="0.2">
      <c r="A14612" s="57" t="s">
        <v>5371</v>
      </c>
      <c r="B14612" s="44" t="s">
        <v>692</v>
      </c>
      <c r="C14612" s="45" t="s">
        <v>28360</v>
      </c>
      <c r="D14612" s="44" t="s">
        <v>28359</v>
      </c>
      <c r="E14612" s="46" t="str">
        <f t="shared" si="232"/>
        <v>2021-10</v>
      </c>
    </row>
    <row r="14613" spans="1:5" x14ac:dyDescent="0.2">
      <c r="A14613" s="57" t="s">
        <v>5372</v>
      </c>
      <c r="B14613" s="44" t="s">
        <v>692</v>
      </c>
      <c r="C14613" s="45" t="s">
        <v>27818</v>
      </c>
      <c r="D14613" s="44" t="s">
        <v>27667</v>
      </c>
      <c r="E14613" s="46" t="str">
        <f t="shared" si="232"/>
        <v>2021-07</v>
      </c>
    </row>
    <row r="14614" spans="1:5" x14ac:dyDescent="0.2">
      <c r="A14614" s="57" t="s">
        <v>5373</v>
      </c>
      <c r="B14614" s="44" t="s">
        <v>692</v>
      </c>
      <c r="C14614" s="45" t="s">
        <v>27815</v>
      </c>
      <c r="D14614" s="44" t="s">
        <v>27667</v>
      </c>
      <c r="E14614" s="46" t="str">
        <f t="shared" si="232"/>
        <v>2021-07</v>
      </c>
    </row>
    <row r="14615" spans="1:5" x14ac:dyDescent="0.2">
      <c r="A14615" s="57" t="s">
        <v>5374</v>
      </c>
      <c r="B14615" s="44" t="s">
        <v>692</v>
      </c>
      <c r="C14615" s="45" t="s">
        <v>27818</v>
      </c>
      <c r="D14615" s="44" t="s">
        <v>27667</v>
      </c>
      <c r="E14615" s="46" t="str">
        <f t="shared" si="232"/>
        <v>2021-07</v>
      </c>
    </row>
    <row r="14616" spans="1:5" x14ac:dyDescent="0.2">
      <c r="A14616" s="57" t="s">
        <v>5375</v>
      </c>
      <c r="B14616" s="44" t="s">
        <v>692</v>
      </c>
      <c r="C14616" s="45" t="s">
        <v>27818</v>
      </c>
      <c r="D14616" s="44" t="s">
        <v>27667</v>
      </c>
      <c r="E14616" s="46" t="str">
        <f t="shared" si="232"/>
        <v>2021-07</v>
      </c>
    </row>
    <row r="14617" spans="1:5" x14ac:dyDescent="0.2">
      <c r="A14617" s="57" t="s">
        <v>5376</v>
      </c>
      <c r="B14617" s="44" t="s">
        <v>692</v>
      </c>
      <c r="C14617" s="45" t="s">
        <v>27904</v>
      </c>
      <c r="D14617" s="44" t="s">
        <v>26132</v>
      </c>
      <c r="E14617" s="46" t="str">
        <f t="shared" si="232"/>
        <v>2021-10</v>
      </c>
    </row>
    <row r="14618" spans="1:5" x14ac:dyDescent="0.2">
      <c r="A14618" s="57" t="s">
        <v>5377</v>
      </c>
      <c r="B14618" s="44" t="s">
        <v>692</v>
      </c>
      <c r="C14618" s="45" t="s">
        <v>26180</v>
      </c>
      <c r="D14618" s="44" t="s">
        <v>27821</v>
      </c>
      <c r="E14618" s="46" t="str">
        <f t="shared" si="232"/>
        <v>2021-09</v>
      </c>
    </row>
    <row r="14619" spans="1:5" x14ac:dyDescent="0.2">
      <c r="A14619" s="57" t="s">
        <v>5378</v>
      </c>
      <c r="B14619" s="44" t="s">
        <v>692</v>
      </c>
      <c r="C14619" s="45" t="s">
        <v>27818</v>
      </c>
      <c r="D14619" s="44" t="s">
        <v>27667</v>
      </c>
      <c r="E14619" s="46" t="str">
        <f t="shared" si="232"/>
        <v>2021-07</v>
      </c>
    </row>
    <row r="14620" spans="1:5" x14ac:dyDescent="0.2">
      <c r="A14620" s="57" t="s">
        <v>5379</v>
      </c>
      <c r="B14620" s="44" t="s">
        <v>692</v>
      </c>
      <c r="C14620" s="45" t="s">
        <v>27818</v>
      </c>
      <c r="D14620" s="44" t="s">
        <v>27667</v>
      </c>
      <c r="E14620" s="46" t="str">
        <f t="shared" si="232"/>
        <v>2021-07</v>
      </c>
    </row>
    <row r="14621" spans="1:5" x14ac:dyDescent="0.2">
      <c r="A14621" s="57" t="s">
        <v>5380</v>
      </c>
      <c r="B14621" s="44" t="s">
        <v>692</v>
      </c>
      <c r="C14621" s="45" t="s">
        <v>27826</v>
      </c>
      <c r="D14621" s="44" t="s">
        <v>27564</v>
      </c>
      <c r="E14621" s="46" t="str">
        <f t="shared" si="232"/>
        <v>2021-07</v>
      </c>
    </row>
    <row r="14622" spans="1:5" x14ac:dyDescent="0.2">
      <c r="A14622" s="57" t="s">
        <v>5381</v>
      </c>
      <c r="B14622" s="44" t="s">
        <v>692</v>
      </c>
      <c r="C14622" s="45" t="s">
        <v>27826</v>
      </c>
      <c r="D14622" s="44" t="s">
        <v>27564</v>
      </c>
      <c r="E14622" s="46" t="str">
        <f t="shared" si="232"/>
        <v>2021-07</v>
      </c>
    </row>
    <row r="14623" spans="1:5" x14ac:dyDescent="0.2">
      <c r="A14623" s="57" t="s">
        <v>5382</v>
      </c>
      <c r="B14623" s="44" t="s">
        <v>692</v>
      </c>
      <c r="C14623" s="45" t="s">
        <v>27818</v>
      </c>
      <c r="D14623" s="44" t="s">
        <v>27667</v>
      </c>
      <c r="E14623" s="46" t="str">
        <f t="shared" si="232"/>
        <v>2021-07</v>
      </c>
    </row>
    <row r="14624" spans="1:5" x14ac:dyDescent="0.2">
      <c r="A14624" s="57" t="s">
        <v>5383</v>
      </c>
      <c r="B14624" s="44" t="s">
        <v>692</v>
      </c>
      <c r="C14624" s="45" t="s">
        <v>27822</v>
      </c>
      <c r="D14624" s="44" t="s">
        <v>27651</v>
      </c>
      <c r="E14624" s="46" t="str">
        <f t="shared" si="232"/>
        <v>2021-07</v>
      </c>
    </row>
    <row r="14625" spans="1:5" x14ac:dyDescent="0.2">
      <c r="A14625" s="57" t="s">
        <v>5384</v>
      </c>
      <c r="B14625" s="44" t="s">
        <v>692</v>
      </c>
      <c r="C14625" s="45" t="s">
        <v>27822</v>
      </c>
      <c r="D14625" s="44" t="s">
        <v>27651</v>
      </c>
      <c r="E14625" s="46" t="str">
        <f t="shared" si="232"/>
        <v>2021-07</v>
      </c>
    </row>
    <row r="14626" spans="1:5" x14ac:dyDescent="0.2">
      <c r="A14626" s="57" t="s">
        <v>5385</v>
      </c>
      <c r="B14626" s="44" t="s">
        <v>692</v>
      </c>
      <c r="C14626" s="45" t="s">
        <v>27818</v>
      </c>
      <c r="D14626" s="44" t="s">
        <v>27667</v>
      </c>
      <c r="E14626" s="46" t="str">
        <f t="shared" si="232"/>
        <v>2021-07</v>
      </c>
    </row>
    <row r="14627" spans="1:5" x14ac:dyDescent="0.2">
      <c r="A14627" s="57" t="s">
        <v>5386</v>
      </c>
      <c r="B14627" s="44" t="s">
        <v>692</v>
      </c>
      <c r="C14627" s="45" t="s">
        <v>27822</v>
      </c>
      <c r="D14627" s="44" t="s">
        <v>27651</v>
      </c>
      <c r="E14627" s="46" t="str">
        <f t="shared" si="232"/>
        <v>2021-07</v>
      </c>
    </row>
    <row r="14628" spans="1:5" x14ac:dyDescent="0.2">
      <c r="A14628" s="57" t="s">
        <v>5387</v>
      </c>
      <c r="B14628" s="44" t="s">
        <v>692</v>
      </c>
      <c r="C14628" s="45" t="s">
        <v>27826</v>
      </c>
      <c r="D14628" s="44" t="s">
        <v>27564</v>
      </c>
      <c r="E14628" s="46" t="str">
        <f t="shared" si="232"/>
        <v>2021-07</v>
      </c>
    </row>
    <row r="14629" spans="1:5" x14ac:dyDescent="0.2">
      <c r="A14629" s="57" t="s">
        <v>5388</v>
      </c>
      <c r="B14629" s="44" t="s">
        <v>692</v>
      </c>
      <c r="C14629" s="45" t="s">
        <v>27818</v>
      </c>
      <c r="D14629" s="44" t="s">
        <v>27667</v>
      </c>
      <c r="E14629" s="46" t="str">
        <f t="shared" si="232"/>
        <v>2021-07</v>
      </c>
    </row>
    <row r="14630" spans="1:5" x14ac:dyDescent="0.2">
      <c r="A14630" s="57" t="s">
        <v>5389</v>
      </c>
      <c r="B14630" s="44" t="s">
        <v>692</v>
      </c>
      <c r="C14630" s="45" t="s">
        <v>26011</v>
      </c>
      <c r="D14630" s="44" t="s">
        <v>26012</v>
      </c>
      <c r="E14630" s="46" t="str">
        <f t="shared" si="232"/>
        <v>2021-10</v>
      </c>
    </row>
    <row r="14631" spans="1:5" x14ac:dyDescent="0.2">
      <c r="A14631" s="57" t="s">
        <v>5390</v>
      </c>
      <c r="B14631" s="44" t="s">
        <v>692</v>
      </c>
      <c r="C14631" s="45" t="s">
        <v>27824</v>
      </c>
      <c r="D14631" s="44" t="s">
        <v>27667</v>
      </c>
      <c r="E14631" s="46" t="str">
        <f t="shared" si="232"/>
        <v>2021-07</v>
      </c>
    </row>
    <row r="14632" spans="1:5" x14ac:dyDescent="0.2">
      <c r="A14632" s="57" t="s">
        <v>5391</v>
      </c>
      <c r="B14632" s="44" t="s">
        <v>692</v>
      </c>
      <c r="C14632" s="45" t="s">
        <v>27826</v>
      </c>
      <c r="D14632" s="44" t="s">
        <v>27564</v>
      </c>
      <c r="E14632" s="46" t="str">
        <f t="shared" si="232"/>
        <v>2021-07</v>
      </c>
    </row>
    <row r="14633" spans="1:5" x14ac:dyDescent="0.2">
      <c r="A14633" s="57" t="s">
        <v>5392</v>
      </c>
      <c r="B14633" s="44" t="s">
        <v>692</v>
      </c>
      <c r="C14633" s="45" t="s">
        <v>27818</v>
      </c>
      <c r="D14633" s="44" t="s">
        <v>27667</v>
      </c>
      <c r="E14633" s="46" t="str">
        <f t="shared" si="232"/>
        <v>2021-07</v>
      </c>
    </row>
    <row r="14634" spans="1:5" x14ac:dyDescent="0.2">
      <c r="A14634" s="57" t="s">
        <v>5393</v>
      </c>
      <c r="B14634" s="44" t="s">
        <v>692</v>
      </c>
      <c r="C14634" s="45" t="s">
        <v>27826</v>
      </c>
      <c r="D14634" s="44" t="s">
        <v>27564</v>
      </c>
      <c r="E14634" s="46" t="str">
        <f t="shared" si="232"/>
        <v>2021-07</v>
      </c>
    </row>
    <row r="14635" spans="1:5" x14ac:dyDescent="0.2">
      <c r="A14635" s="57" t="s">
        <v>5394</v>
      </c>
      <c r="B14635" s="44" t="s">
        <v>692</v>
      </c>
      <c r="C14635" s="45" t="s">
        <v>27826</v>
      </c>
      <c r="D14635" s="44" t="s">
        <v>27564</v>
      </c>
      <c r="E14635" s="46" t="str">
        <f t="shared" ref="E14635:E14698" si="233">LEFT(D14635,7)</f>
        <v>2021-07</v>
      </c>
    </row>
    <row r="14636" spans="1:5" x14ac:dyDescent="0.2">
      <c r="A14636" s="57" t="s">
        <v>5395</v>
      </c>
      <c r="B14636" s="44" t="s">
        <v>692</v>
      </c>
      <c r="C14636" s="45" t="s">
        <v>27824</v>
      </c>
      <c r="D14636" s="44" t="s">
        <v>27667</v>
      </c>
      <c r="E14636" s="46" t="str">
        <f t="shared" si="233"/>
        <v>2021-07</v>
      </c>
    </row>
    <row r="14637" spans="1:5" x14ac:dyDescent="0.2">
      <c r="A14637" s="57" t="s">
        <v>5396</v>
      </c>
      <c r="B14637" s="44" t="s">
        <v>692</v>
      </c>
      <c r="C14637" s="45" t="s">
        <v>27286</v>
      </c>
      <c r="D14637" s="44" t="s">
        <v>26034</v>
      </c>
      <c r="E14637" s="46" t="str">
        <f t="shared" si="233"/>
        <v>2021-09</v>
      </c>
    </row>
    <row r="14638" spans="1:5" x14ac:dyDescent="0.2">
      <c r="A14638" s="57" t="s">
        <v>5397</v>
      </c>
      <c r="B14638" s="44" t="s">
        <v>692</v>
      </c>
      <c r="C14638" s="45" t="s">
        <v>27822</v>
      </c>
      <c r="D14638" s="44" t="s">
        <v>27651</v>
      </c>
      <c r="E14638" s="46" t="str">
        <f t="shared" si="233"/>
        <v>2021-07</v>
      </c>
    </row>
    <row r="14639" spans="1:5" x14ac:dyDescent="0.2">
      <c r="A14639" s="57" t="s">
        <v>5398</v>
      </c>
      <c r="B14639" s="44" t="s">
        <v>692</v>
      </c>
      <c r="C14639" s="45" t="s">
        <v>27826</v>
      </c>
      <c r="D14639" s="44" t="s">
        <v>27564</v>
      </c>
      <c r="E14639" s="46" t="str">
        <f t="shared" si="233"/>
        <v>2021-07</v>
      </c>
    </row>
    <row r="14640" spans="1:5" x14ac:dyDescent="0.2">
      <c r="A14640" s="57" t="s">
        <v>5399</v>
      </c>
      <c r="B14640" s="44" t="s">
        <v>692</v>
      </c>
      <c r="C14640" s="45" t="s">
        <v>27818</v>
      </c>
      <c r="D14640" s="44" t="s">
        <v>27667</v>
      </c>
      <c r="E14640" s="46" t="str">
        <f t="shared" si="233"/>
        <v>2021-07</v>
      </c>
    </row>
    <row r="14641" spans="1:5" x14ac:dyDescent="0.2">
      <c r="A14641" s="57" t="s">
        <v>5400</v>
      </c>
      <c r="B14641" s="44" t="s">
        <v>692</v>
      </c>
      <c r="C14641" s="45" t="s">
        <v>27822</v>
      </c>
      <c r="D14641" s="44" t="s">
        <v>27651</v>
      </c>
      <c r="E14641" s="46" t="str">
        <f t="shared" si="233"/>
        <v>2021-07</v>
      </c>
    </row>
    <row r="14642" spans="1:5" x14ac:dyDescent="0.2">
      <c r="A14642" s="57" t="s">
        <v>5401</v>
      </c>
      <c r="B14642" s="44" t="s">
        <v>692</v>
      </c>
      <c r="C14642" s="45" t="s">
        <v>27824</v>
      </c>
      <c r="D14642" s="44" t="s">
        <v>27667</v>
      </c>
      <c r="E14642" s="46" t="str">
        <f t="shared" si="233"/>
        <v>2021-07</v>
      </c>
    </row>
    <row r="14643" spans="1:5" x14ac:dyDescent="0.2">
      <c r="A14643" s="57" t="s">
        <v>5402</v>
      </c>
      <c r="B14643" s="44" t="s">
        <v>692</v>
      </c>
      <c r="C14643" s="45" t="s">
        <v>27826</v>
      </c>
      <c r="D14643" s="44" t="s">
        <v>27564</v>
      </c>
      <c r="E14643" s="46" t="str">
        <f t="shared" si="233"/>
        <v>2021-07</v>
      </c>
    </row>
    <row r="14644" spans="1:5" x14ac:dyDescent="0.2">
      <c r="A14644" s="57" t="s">
        <v>5403</v>
      </c>
      <c r="B14644" s="44" t="s">
        <v>692</v>
      </c>
      <c r="C14644" s="45" t="s">
        <v>27826</v>
      </c>
      <c r="D14644" s="44" t="s">
        <v>27564</v>
      </c>
      <c r="E14644" s="46" t="str">
        <f t="shared" si="233"/>
        <v>2021-07</v>
      </c>
    </row>
    <row r="14645" spans="1:5" x14ac:dyDescent="0.2">
      <c r="A14645" s="57" t="s">
        <v>5404</v>
      </c>
      <c r="B14645" s="44" t="s">
        <v>692</v>
      </c>
      <c r="C14645" s="45" t="s">
        <v>27824</v>
      </c>
      <c r="D14645" s="44" t="s">
        <v>27667</v>
      </c>
      <c r="E14645" s="46" t="str">
        <f t="shared" si="233"/>
        <v>2021-07</v>
      </c>
    </row>
    <row r="14646" spans="1:5" x14ac:dyDescent="0.2">
      <c r="A14646" s="57" t="s">
        <v>5405</v>
      </c>
      <c r="B14646" s="44" t="s">
        <v>692</v>
      </c>
      <c r="C14646" s="45" t="s">
        <v>27286</v>
      </c>
      <c r="D14646" s="44" t="s">
        <v>26034</v>
      </c>
      <c r="E14646" s="46" t="str">
        <f t="shared" si="233"/>
        <v>2021-09</v>
      </c>
    </row>
    <row r="14647" spans="1:5" x14ac:dyDescent="0.2">
      <c r="A14647" s="57" t="s">
        <v>5406</v>
      </c>
      <c r="B14647" s="44" t="s">
        <v>692</v>
      </c>
      <c r="C14647" s="45" t="s">
        <v>27824</v>
      </c>
      <c r="D14647" s="44" t="s">
        <v>27667</v>
      </c>
      <c r="E14647" s="46" t="str">
        <f t="shared" si="233"/>
        <v>2021-07</v>
      </c>
    </row>
    <row r="14648" spans="1:5" x14ac:dyDescent="0.2">
      <c r="A14648" s="57" t="s">
        <v>5407</v>
      </c>
      <c r="B14648" s="44" t="s">
        <v>692</v>
      </c>
      <c r="C14648" s="45" t="s">
        <v>27825</v>
      </c>
      <c r="D14648" s="44" t="s">
        <v>27554</v>
      </c>
      <c r="E14648" s="46" t="str">
        <f t="shared" si="233"/>
        <v>2021-07</v>
      </c>
    </row>
    <row r="14649" spans="1:5" x14ac:dyDescent="0.2">
      <c r="A14649" s="57" t="s">
        <v>5408</v>
      </c>
      <c r="B14649" s="44" t="s">
        <v>692</v>
      </c>
      <c r="C14649" s="45" t="s">
        <v>27825</v>
      </c>
      <c r="D14649" s="44" t="s">
        <v>27554</v>
      </c>
      <c r="E14649" s="46" t="str">
        <f t="shared" si="233"/>
        <v>2021-07</v>
      </c>
    </row>
    <row r="14650" spans="1:5" x14ac:dyDescent="0.2">
      <c r="A14650" s="57" t="s">
        <v>5409</v>
      </c>
      <c r="B14650" s="44" t="s">
        <v>692</v>
      </c>
      <c r="C14650" s="45" t="s">
        <v>27818</v>
      </c>
      <c r="D14650" s="44" t="s">
        <v>27667</v>
      </c>
      <c r="E14650" s="46" t="str">
        <f t="shared" si="233"/>
        <v>2021-07</v>
      </c>
    </row>
    <row r="14651" spans="1:5" x14ac:dyDescent="0.2">
      <c r="A14651" s="57" t="s">
        <v>5410</v>
      </c>
      <c r="B14651" s="44" t="s">
        <v>692</v>
      </c>
      <c r="C14651" s="45" t="s">
        <v>27818</v>
      </c>
      <c r="D14651" s="44" t="s">
        <v>27667</v>
      </c>
      <c r="E14651" s="46" t="str">
        <f t="shared" si="233"/>
        <v>2021-07</v>
      </c>
    </row>
    <row r="14652" spans="1:5" x14ac:dyDescent="0.2">
      <c r="A14652" s="57" t="s">
        <v>5411</v>
      </c>
      <c r="B14652" s="44" t="s">
        <v>692</v>
      </c>
      <c r="C14652" s="45" t="s">
        <v>27822</v>
      </c>
      <c r="D14652" s="44" t="s">
        <v>27651</v>
      </c>
      <c r="E14652" s="46" t="str">
        <f t="shared" si="233"/>
        <v>2021-07</v>
      </c>
    </row>
    <row r="14653" spans="1:5" x14ac:dyDescent="0.2">
      <c r="A14653" s="57" t="s">
        <v>5412</v>
      </c>
      <c r="B14653" s="44" t="s">
        <v>692</v>
      </c>
      <c r="C14653" s="45" t="s">
        <v>27826</v>
      </c>
      <c r="D14653" s="44" t="s">
        <v>27564</v>
      </c>
      <c r="E14653" s="46" t="str">
        <f t="shared" si="233"/>
        <v>2021-07</v>
      </c>
    </row>
    <row r="14654" spans="1:5" x14ac:dyDescent="0.2">
      <c r="A14654" s="57" t="s">
        <v>5413</v>
      </c>
      <c r="B14654" s="44" t="s">
        <v>692</v>
      </c>
      <c r="C14654" s="45" t="s">
        <v>27826</v>
      </c>
      <c r="D14654" s="44" t="s">
        <v>27564</v>
      </c>
      <c r="E14654" s="46" t="str">
        <f t="shared" si="233"/>
        <v>2021-07</v>
      </c>
    </row>
    <row r="14655" spans="1:5" x14ac:dyDescent="0.2">
      <c r="A14655" s="57" t="s">
        <v>5414</v>
      </c>
      <c r="B14655" s="44" t="s">
        <v>692</v>
      </c>
      <c r="C14655" s="45" t="s">
        <v>27822</v>
      </c>
      <c r="D14655" s="44" t="s">
        <v>27651</v>
      </c>
      <c r="E14655" s="46" t="str">
        <f t="shared" si="233"/>
        <v>2021-07</v>
      </c>
    </row>
    <row r="14656" spans="1:5" x14ac:dyDescent="0.2">
      <c r="A14656" s="57" t="s">
        <v>5415</v>
      </c>
      <c r="B14656" s="44" t="s">
        <v>692</v>
      </c>
      <c r="C14656" s="45" t="s">
        <v>27818</v>
      </c>
      <c r="D14656" s="44" t="s">
        <v>27667</v>
      </c>
      <c r="E14656" s="46" t="str">
        <f t="shared" si="233"/>
        <v>2021-07</v>
      </c>
    </row>
    <row r="14657" spans="1:5" x14ac:dyDescent="0.2">
      <c r="A14657" s="57" t="s">
        <v>5416</v>
      </c>
      <c r="B14657" s="44" t="s">
        <v>692</v>
      </c>
      <c r="C14657" s="45" t="s">
        <v>27818</v>
      </c>
      <c r="D14657" s="44" t="s">
        <v>27667</v>
      </c>
      <c r="E14657" s="46" t="str">
        <f t="shared" si="233"/>
        <v>2021-07</v>
      </c>
    </row>
    <row r="14658" spans="1:5" x14ac:dyDescent="0.2">
      <c r="A14658" s="57" t="s">
        <v>5417</v>
      </c>
      <c r="B14658" s="44" t="s">
        <v>692</v>
      </c>
      <c r="C14658" s="45" t="s">
        <v>27815</v>
      </c>
      <c r="D14658" s="44" t="s">
        <v>27667</v>
      </c>
      <c r="E14658" s="46" t="str">
        <f t="shared" si="233"/>
        <v>2021-07</v>
      </c>
    </row>
    <row r="14659" spans="1:5" x14ac:dyDescent="0.2">
      <c r="A14659" s="57" t="s">
        <v>5418</v>
      </c>
      <c r="B14659" s="44" t="s">
        <v>692</v>
      </c>
      <c r="C14659" s="45" t="s">
        <v>27824</v>
      </c>
      <c r="D14659" s="44" t="s">
        <v>27667</v>
      </c>
      <c r="E14659" s="46" t="str">
        <f t="shared" si="233"/>
        <v>2021-07</v>
      </c>
    </row>
    <row r="14660" spans="1:5" x14ac:dyDescent="0.2">
      <c r="A14660" s="57" t="s">
        <v>5419</v>
      </c>
      <c r="B14660" s="44" t="s">
        <v>692</v>
      </c>
      <c r="C14660" s="45" t="s">
        <v>27822</v>
      </c>
      <c r="D14660" s="44" t="s">
        <v>27651</v>
      </c>
      <c r="E14660" s="46" t="str">
        <f t="shared" si="233"/>
        <v>2021-07</v>
      </c>
    </row>
    <row r="14661" spans="1:5" x14ac:dyDescent="0.2">
      <c r="A14661" s="57" t="s">
        <v>5420</v>
      </c>
      <c r="B14661" s="44" t="s">
        <v>692</v>
      </c>
      <c r="C14661" s="45" t="s">
        <v>27818</v>
      </c>
      <c r="D14661" s="44" t="s">
        <v>27667</v>
      </c>
      <c r="E14661" s="46" t="str">
        <f t="shared" si="233"/>
        <v>2021-07</v>
      </c>
    </row>
    <row r="14662" spans="1:5" x14ac:dyDescent="0.2">
      <c r="A14662" s="57" t="s">
        <v>5421</v>
      </c>
      <c r="B14662" s="44" t="s">
        <v>692</v>
      </c>
      <c r="C14662" s="45" t="s">
        <v>27822</v>
      </c>
      <c r="D14662" s="44" t="s">
        <v>27651</v>
      </c>
      <c r="E14662" s="46" t="str">
        <f t="shared" si="233"/>
        <v>2021-07</v>
      </c>
    </row>
    <row r="14663" spans="1:5" x14ac:dyDescent="0.2">
      <c r="A14663" s="57" t="s">
        <v>5422</v>
      </c>
      <c r="B14663" s="44" t="s">
        <v>692</v>
      </c>
      <c r="C14663" s="45" t="s">
        <v>27826</v>
      </c>
      <c r="D14663" s="44" t="s">
        <v>27569</v>
      </c>
      <c r="E14663" s="46" t="str">
        <f t="shared" si="233"/>
        <v>2021-07</v>
      </c>
    </row>
    <row r="14664" spans="1:5" x14ac:dyDescent="0.2">
      <c r="A14664" s="57" t="s">
        <v>5423</v>
      </c>
      <c r="B14664" s="44" t="s">
        <v>692</v>
      </c>
      <c r="C14664" s="45" t="s">
        <v>27286</v>
      </c>
      <c r="D14664" s="44" t="s">
        <v>26034</v>
      </c>
      <c r="E14664" s="46" t="str">
        <f t="shared" si="233"/>
        <v>2021-09</v>
      </c>
    </row>
    <row r="14665" spans="1:5" x14ac:dyDescent="0.2">
      <c r="A14665" s="57" t="s">
        <v>5424</v>
      </c>
      <c r="B14665" s="44" t="s">
        <v>692</v>
      </c>
      <c r="C14665" s="45" t="s">
        <v>27826</v>
      </c>
      <c r="D14665" s="44" t="s">
        <v>27564</v>
      </c>
      <c r="E14665" s="46" t="str">
        <f t="shared" si="233"/>
        <v>2021-07</v>
      </c>
    </row>
    <row r="14666" spans="1:5" x14ac:dyDescent="0.2">
      <c r="A14666" s="57" t="s">
        <v>5425</v>
      </c>
      <c r="B14666" s="44" t="s">
        <v>692</v>
      </c>
      <c r="C14666" s="45" t="s">
        <v>27818</v>
      </c>
      <c r="D14666" s="44" t="s">
        <v>27667</v>
      </c>
      <c r="E14666" s="46" t="str">
        <f t="shared" si="233"/>
        <v>2021-07</v>
      </c>
    </row>
    <row r="14667" spans="1:5" x14ac:dyDescent="0.2">
      <c r="A14667" s="57" t="s">
        <v>5426</v>
      </c>
      <c r="B14667" s="44" t="s">
        <v>692</v>
      </c>
      <c r="C14667" s="45" t="s">
        <v>27826</v>
      </c>
      <c r="D14667" s="44" t="s">
        <v>27564</v>
      </c>
      <c r="E14667" s="46" t="str">
        <f t="shared" si="233"/>
        <v>2021-07</v>
      </c>
    </row>
    <row r="14668" spans="1:5" x14ac:dyDescent="0.2">
      <c r="A14668" s="57" t="s">
        <v>5427</v>
      </c>
      <c r="B14668" s="44" t="s">
        <v>692</v>
      </c>
      <c r="C14668" s="45" t="s">
        <v>27822</v>
      </c>
      <c r="D14668" s="44" t="s">
        <v>27651</v>
      </c>
      <c r="E14668" s="46" t="str">
        <f t="shared" si="233"/>
        <v>2021-07</v>
      </c>
    </row>
    <row r="14669" spans="1:5" x14ac:dyDescent="0.2">
      <c r="A14669" s="57" t="s">
        <v>5428</v>
      </c>
      <c r="B14669" s="44" t="s">
        <v>692</v>
      </c>
      <c r="C14669" s="45" t="s">
        <v>27818</v>
      </c>
      <c r="D14669" s="44" t="s">
        <v>27667</v>
      </c>
      <c r="E14669" s="46" t="str">
        <f t="shared" si="233"/>
        <v>2021-07</v>
      </c>
    </row>
    <row r="14670" spans="1:5" x14ac:dyDescent="0.2">
      <c r="A14670" s="57" t="s">
        <v>5429</v>
      </c>
      <c r="B14670" s="44" t="s">
        <v>692</v>
      </c>
      <c r="C14670" s="45" t="s">
        <v>27822</v>
      </c>
      <c r="D14670" s="44" t="s">
        <v>27651</v>
      </c>
      <c r="E14670" s="46" t="str">
        <f t="shared" si="233"/>
        <v>2021-07</v>
      </c>
    </row>
    <row r="14671" spans="1:5" x14ac:dyDescent="0.2">
      <c r="A14671" s="57" t="s">
        <v>5430</v>
      </c>
      <c r="B14671" s="44" t="s">
        <v>692</v>
      </c>
      <c r="C14671" s="45" t="s">
        <v>27818</v>
      </c>
      <c r="D14671" s="44" t="s">
        <v>27667</v>
      </c>
      <c r="E14671" s="46" t="str">
        <f t="shared" si="233"/>
        <v>2021-07</v>
      </c>
    </row>
    <row r="14672" spans="1:5" x14ac:dyDescent="0.2">
      <c r="A14672" s="57" t="s">
        <v>5431</v>
      </c>
      <c r="B14672" s="44" t="s">
        <v>692</v>
      </c>
      <c r="C14672" s="45" t="s">
        <v>27815</v>
      </c>
      <c r="D14672" s="44" t="s">
        <v>27667</v>
      </c>
      <c r="E14672" s="46" t="str">
        <f t="shared" si="233"/>
        <v>2021-07</v>
      </c>
    </row>
    <row r="14673" spans="1:5" x14ac:dyDescent="0.2">
      <c r="A14673" s="57" t="s">
        <v>5432</v>
      </c>
      <c r="B14673" s="44" t="s">
        <v>692</v>
      </c>
      <c r="C14673" s="45" t="s">
        <v>27818</v>
      </c>
      <c r="D14673" s="44" t="s">
        <v>27667</v>
      </c>
      <c r="E14673" s="46" t="str">
        <f t="shared" si="233"/>
        <v>2021-07</v>
      </c>
    </row>
    <row r="14674" spans="1:5" x14ac:dyDescent="0.2">
      <c r="A14674" s="57" t="s">
        <v>5433</v>
      </c>
      <c r="B14674" s="44" t="s">
        <v>692</v>
      </c>
      <c r="C14674" s="45" t="s">
        <v>27824</v>
      </c>
      <c r="D14674" s="44" t="s">
        <v>27667</v>
      </c>
      <c r="E14674" s="46" t="str">
        <f t="shared" si="233"/>
        <v>2021-07</v>
      </c>
    </row>
    <row r="14675" spans="1:5" x14ac:dyDescent="0.2">
      <c r="A14675" s="57" t="s">
        <v>5434</v>
      </c>
      <c r="B14675" s="44" t="s">
        <v>692</v>
      </c>
      <c r="C14675" s="45" t="s">
        <v>27826</v>
      </c>
      <c r="D14675" s="44" t="s">
        <v>27564</v>
      </c>
      <c r="E14675" s="46" t="str">
        <f t="shared" si="233"/>
        <v>2021-07</v>
      </c>
    </row>
    <row r="14676" spans="1:5" x14ac:dyDescent="0.2">
      <c r="A14676" s="57" t="s">
        <v>5435</v>
      </c>
      <c r="B14676" s="44" t="s">
        <v>692</v>
      </c>
      <c r="C14676" s="45" t="s">
        <v>27824</v>
      </c>
      <c r="D14676" s="44" t="s">
        <v>27667</v>
      </c>
      <c r="E14676" s="46" t="str">
        <f t="shared" si="233"/>
        <v>2021-07</v>
      </c>
    </row>
    <row r="14677" spans="1:5" x14ac:dyDescent="0.2">
      <c r="A14677" s="57" t="s">
        <v>5436</v>
      </c>
      <c r="B14677" s="44" t="s">
        <v>692</v>
      </c>
      <c r="C14677" s="45" t="s">
        <v>27825</v>
      </c>
      <c r="D14677" s="44" t="s">
        <v>27554</v>
      </c>
      <c r="E14677" s="46" t="str">
        <f t="shared" si="233"/>
        <v>2021-07</v>
      </c>
    </row>
    <row r="14678" spans="1:5" x14ac:dyDescent="0.2">
      <c r="A14678" s="57" t="s">
        <v>5437</v>
      </c>
      <c r="B14678" s="44" t="s">
        <v>692</v>
      </c>
      <c r="C14678" s="45" t="s">
        <v>27815</v>
      </c>
      <c r="D14678" s="44" t="s">
        <v>27667</v>
      </c>
      <c r="E14678" s="46" t="str">
        <f t="shared" si="233"/>
        <v>2021-07</v>
      </c>
    </row>
    <row r="14679" spans="1:5" x14ac:dyDescent="0.2">
      <c r="A14679" s="57" t="s">
        <v>5438</v>
      </c>
      <c r="B14679" s="44" t="s">
        <v>692</v>
      </c>
      <c r="C14679" s="45" t="s">
        <v>27824</v>
      </c>
      <c r="D14679" s="44" t="s">
        <v>27667</v>
      </c>
      <c r="E14679" s="46" t="str">
        <f t="shared" si="233"/>
        <v>2021-07</v>
      </c>
    </row>
    <row r="14680" spans="1:5" x14ac:dyDescent="0.2">
      <c r="A14680" s="57" t="s">
        <v>5439</v>
      </c>
      <c r="B14680" s="44" t="s">
        <v>692</v>
      </c>
      <c r="C14680" s="45" t="s">
        <v>27823</v>
      </c>
      <c r="D14680" s="44" t="s">
        <v>26171</v>
      </c>
      <c r="E14680" s="46" t="str">
        <f t="shared" si="233"/>
        <v>2021-09</v>
      </c>
    </row>
    <row r="14681" spans="1:5" x14ac:dyDescent="0.2">
      <c r="A14681" s="57" t="s">
        <v>5440</v>
      </c>
      <c r="B14681" s="44" t="s">
        <v>692</v>
      </c>
      <c r="C14681" s="45" t="s">
        <v>27822</v>
      </c>
      <c r="D14681" s="44" t="s">
        <v>27651</v>
      </c>
      <c r="E14681" s="46" t="str">
        <f t="shared" si="233"/>
        <v>2021-07</v>
      </c>
    </row>
    <row r="14682" spans="1:5" x14ac:dyDescent="0.2">
      <c r="A14682" s="57" t="s">
        <v>5441</v>
      </c>
      <c r="B14682" s="44" t="s">
        <v>692</v>
      </c>
      <c r="C14682" s="45" t="s">
        <v>27824</v>
      </c>
      <c r="D14682" s="44" t="s">
        <v>27667</v>
      </c>
      <c r="E14682" s="46" t="str">
        <f t="shared" si="233"/>
        <v>2021-07</v>
      </c>
    </row>
    <row r="14683" spans="1:5" x14ac:dyDescent="0.2">
      <c r="A14683" s="57" t="s">
        <v>5442</v>
      </c>
      <c r="B14683" s="44" t="s">
        <v>692</v>
      </c>
      <c r="C14683" s="45" t="s">
        <v>27824</v>
      </c>
      <c r="D14683" s="44" t="s">
        <v>27667</v>
      </c>
      <c r="E14683" s="46" t="str">
        <f t="shared" si="233"/>
        <v>2021-07</v>
      </c>
    </row>
    <row r="14684" spans="1:5" x14ac:dyDescent="0.2">
      <c r="A14684" s="57" t="s">
        <v>5443</v>
      </c>
      <c r="B14684" s="44" t="s">
        <v>692</v>
      </c>
      <c r="C14684" s="45" t="s">
        <v>27918</v>
      </c>
      <c r="D14684" s="44" t="s">
        <v>27919</v>
      </c>
      <c r="E14684" s="46" t="str">
        <f t="shared" si="233"/>
        <v>2021-10</v>
      </c>
    </row>
    <row r="14685" spans="1:5" x14ac:dyDescent="0.2">
      <c r="A14685" s="57" t="s">
        <v>5444</v>
      </c>
      <c r="B14685" s="44" t="s">
        <v>692</v>
      </c>
      <c r="C14685" s="45" t="s">
        <v>27623</v>
      </c>
      <c r="D14685" s="44" t="s">
        <v>27814</v>
      </c>
      <c r="E14685" s="46" t="str">
        <f t="shared" si="233"/>
        <v>2021-07</v>
      </c>
    </row>
    <row r="14686" spans="1:5" x14ac:dyDescent="0.2">
      <c r="A14686" s="57" t="s">
        <v>5445</v>
      </c>
      <c r="B14686" s="44" t="s">
        <v>692</v>
      </c>
      <c r="C14686" s="45" t="s">
        <v>27818</v>
      </c>
      <c r="D14686" s="44" t="s">
        <v>27667</v>
      </c>
      <c r="E14686" s="46" t="str">
        <f t="shared" si="233"/>
        <v>2021-07</v>
      </c>
    </row>
    <row r="14687" spans="1:5" x14ac:dyDescent="0.2">
      <c r="A14687" s="57" t="s">
        <v>5446</v>
      </c>
      <c r="B14687" s="44" t="s">
        <v>692</v>
      </c>
      <c r="C14687" s="45" t="s">
        <v>27825</v>
      </c>
      <c r="D14687" s="44" t="s">
        <v>27554</v>
      </c>
      <c r="E14687" s="46" t="str">
        <f t="shared" si="233"/>
        <v>2021-07</v>
      </c>
    </row>
    <row r="14688" spans="1:5" x14ac:dyDescent="0.2">
      <c r="A14688" s="57" t="s">
        <v>5447</v>
      </c>
      <c r="B14688" s="44" t="s">
        <v>692</v>
      </c>
      <c r="C14688" s="45" t="s">
        <v>27826</v>
      </c>
      <c r="D14688" s="44" t="s">
        <v>27564</v>
      </c>
      <c r="E14688" s="46" t="str">
        <f t="shared" si="233"/>
        <v>2021-07</v>
      </c>
    </row>
    <row r="14689" spans="1:5" x14ac:dyDescent="0.2">
      <c r="A14689" s="57" t="s">
        <v>5448</v>
      </c>
      <c r="B14689" s="44" t="s">
        <v>692</v>
      </c>
      <c r="C14689" s="45" t="s">
        <v>27824</v>
      </c>
      <c r="D14689" s="44" t="s">
        <v>27667</v>
      </c>
      <c r="E14689" s="46" t="str">
        <f t="shared" si="233"/>
        <v>2021-07</v>
      </c>
    </row>
    <row r="14690" spans="1:5" x14ac:dyDescent="0.2">
      <c r="A14690" s="57" t="s">
        <v>5449</v>
      </c>
      <c r="B14690" s="44" t="s">
        <v>692</v>
      </c>
      <c r="C14690" s="45" t="s">
        <v>27818</v>
      </c>
      <c r="D14690" s="44" t="s">
        <v>27667</v>
      </c>
      <c r="E14690" s="46" t="str">
        <f t="shared" si="233"/>
        <v>2021-07</v>
      </c>
    </row>
    <row r="14691" spans="1:5" x14ac:dyDescent="0.2">
      <c r="A14691" s="57" t="s">
        <v>5450</v>
      </c>
      <c r="B14691" s="44" t="s">
        <v>692</v>
      </c>
      <c r="C14691" s="45" t="s">
        <v>27912</v>
      </c>
      <c r="D14691" s="44" t="s">
        <v>26190</v>
      </c>
      <c r="E14691" s="46" t="str">
        <f t="shared" si="233"/>
        <v>2021-09</v>
      </c>
    </row>
    <row r="14692" spans="1:5" x14ac:dyDescent="0.2">
      <c r="A14692" s="57" t="s">
        <v>5451</v>
      </c>
      <c r="B14692" s="44" t="s">
        <v>692</v>
      </c>
      <c r="C14692" s="45" t="s">
        <v>27826</v>
      </c>
      <c r="D14692" s="44" t="s">
        <v>27564</v>
      </c>
      <c r="E14692" s="46" t="str">
        <f t="shared" si="233"/>
        <v>2021-07</v>
      </c>
    </row>
    <row r="14693" spans="1:5" x14ac:dyDescent="0.2">
      <c r="A14693" s="57" t="s">
        <v>5452</v>
      </c>
      <c r="B14693" s="44" t="s">
        <v>692</v>
      </c>
      <c r="C14693" s="45" t="s">
        <v>27825</v>
      </c>
      <c r="D14693" s="44" t="s">
        <v>27554</v>
      </c>
      <c r="E14693" s="46" t="str">
        <f t="shared" si="233"/>
        <v>2021-07</v>
      </c>
    </row>
    <row r="14694" spans="1:5" x14ac:dyDescent="0.2">
      <c r="A14694" s="57" t="s">
        <v>5453</v>
      </c>
      <c r="B14694" s="44" t="s">
        <v>692</v>
      </c>
      <c r="C14694" s="45" t="s">
        <v>27822</v>
      </c>
      <c r="D14694" s="44" t="s">
        <v>27651</v>
      </c>
      <c r="E14694" s="46" t="str">
        <f t="shared" si="233"/>
        <v>2021-07</v>
      </c>
    </row>
    <row r="14695" spans="1:5" x14ac:dyDescent="0.2">
      <c r="A14695" s="57" t="s">
        <v>5454</v>
      </c>
      <c r="B14695" s="44" t="s">
        <v>692</v>
      </c>
      <c r="C14695" s="45" t="s">
        <v>27825</v>
      </c>
      <c r="D14695" s="44" t="s">
        <v>27554</v>
      </c>
      <c r="E14695" s="46" t="str">
        <f t="shared" si="233"/>
        <v>2021-07</v>
      </c>
    </row>
    <row r="14696" spans="1:5" x14ac:dyDescent="0.2">
      <c r="A14696" s="57" t="s">
        <v>5455</v>
      </c>
      <c r="B14696" s="44" t="s">
        <v>692</v>
      </c>
      <c r="C14696" s="45" t="s">
        <v>27815</v>
      </c>
      <c r="D14696" s="44" t="s">
        <v>27667</v>
      </c>
      <c r="E14696" s="46" t="str">
        <f t="shared" si="233"/>
        <v>2021-07</v>
      </c>
    </row>
    <row r="14697" spans="1:5" x14ac:dyDescent="0.2">
      <c r="A14697" s="57" t="s">
        <v>5456</v>
      </c>
      <c r="B14697" s="44" t="s">
        <v>692</v>
      </c>
      <c r="C14697" s="45" t="s">
        <v>27822</v>
      </c>
      <c r="D14697" s="44" t="s">
        <v>27651</v>
      </c>
      <c r="E14697" s="46" t="str">
        <f t="shared" si="233"/>
        <v>2021-07</v>
      </c>
    </row>
    <row r="14698" spans="1:5" x14ac:dyDescent="0.2">
      <c r="A14698" s="57" t="s">
        <v>5457</v>
      </c>
      <c r="B14698" s="44" t="s">
        <v>692</v>
      </c>
      <c r="C14698" s="45" t="s">
        <v>27912</v>
      </c>
      <c r="D14698" s="44" t="s">
        <v>26190</v>
      </c>
      <c r="E14698" s="46" t="str">
        <f t="shared" si="233"/>
        <v>2021-09</v>
      </c>
    </row>
    <row r="14699" spans="1:5" x14ac:dyDescent="0.2">
      <c r="A14699" s="57" t="s">
        <v>5458</v>
      </c>
      <c r="B14699" s="44" t="s">
        <v>692</v>
      </c>
      <c r="C14699" s="45" t="s">
        <v>27824</v>
      </c>
      <c r="D14699" s="44" t="s">
        <v>27667</v>
      </c>
      <c r="E14699" s="46" t="str">
        <f t="shared" ref="E14699:E14762" si="234">LEFT(D14699,7)</f>
        <v>2021-07</v>
      </c>
    </row>
    <row r="14700" spans="1:5" x14ac:dyDescent="0.2">
      <c r="A14700" s="57" t="s">
        <v>5459</v>
      </c>
      <c r="B14700" s="44" t="s">
        <v>692</v>
      </c>
      <c r="C14700" s="45" t="s">
        <v>27824</v>
      </c>
      <c r="D14700" s="44" t="s">
        <v>27667</v>
      </c>
      <c r="E14700" s="46" t="str">
        <f t="shared" si="234"/>
        <v>2021-07</v>
      </c>
    </row>
    <row r="14701" spans="1:5" x14ac:dyDescent="0.2">
      <c r="A14701" s="57" t="s">
        <v>5460</v>
      </c>
      <c r="B14701" s="44" t="s">
        <v>692</v>
      </c>
      <c r="C14701" s="45" t="s">
        <v>27832</v>
      </c>
      <c r="D14701" s="44" t="s">
        <v>27564</v>
      </c>
      <c r="E14701" s="46" t="str">
        <f t="shared" si="234"/>
        <v>2021-07</v>
      </c>
    </row>
    <row r="14702" spans="1:5" x14ac:dyDescent="0.2">
      <c r="A14702" s="57" t="s">
        <v>5461</v>
      </c>
      <c r="B14702" s="44" t="s">
        <v>692</v>
      </c>
      <c r="C14702" s="45" t="s">
        <v>27826</v>
      </c>
      <c r="D14702" s="44" t="s">
        <v>27564</v>
      </c>
      <c r="E14702" s="46" t="str">
        <f t="shared" si="234"/>
        <v>2021-07</v>
      </c>
    </row>
    <row r="14703" spans="1:5" x14ac:dyDescent="0.2">
      <c r="A14703" s="57" t="s">
        <v>5462</v>
      </c>
      <c r="B14703" s="44" t="s">
        <v>692</v>
      </c>
      <c r="C14703" s="45" t="s">
        <v>27826</v>
      </c>
      <c r="D14703" s="44" t="s">
        <v>27564</v>
      </c>
      <c r="E14703" s="46" t="str">
        <f t="shared" si="234"/>
        <v>2021-07</v>
      </c>
    </row>
    <row r="14704" spans="1:5" x14ac:dyDescent="0.2">
      <c r="A14704" s="57" t="s">
        <v>5463</v>
      </c>
      <c r="B14704" s="44" t="s">
        <v>692</v>
      </c>
      <c r="C14704" s="45" t="s">
        <v>27824</v>
      </c>
      <c r="D14704" s="44" t="s">
        <v>27667</v>
      </c>
      <c r="E14704" s="46" t="str">
        <f t="shared" si="234"/>
        <v>2021-07</v>
      </c>
    </row>
    <row r="14705" spans="1:5" x14ac:dyDescent="0.2">
      <c r="A14705" s="57" t="s">
        <v>5464</v>
      </c>
      <c r="B14705" s="44" t="s">
        <v>692</v>
      </c>
      <c r="C14705" s="45" t="s">
        <v>27818</v>
      </c>
      <c r="D14705" s="44" t="s">
        <v>27667</v>
      </c>
      <c r="E14705" s="46" t="str">
        <f t="shared" si="234"/>
        <v>2021-07</v>
      </c>
    </row>
    <row r="14706" spans="1:5" x14ac:dyDescent="0.2">
      <c r="A14706" s="57" t="s">
        <v>5465</v>
      </c>
      <c r="B14706" s="44" t="s">
        <v>692</v>
      </c>
      <c r="C14706" s="45" t="s">
        <v>27824</v>
      </c>
      <c r="D14706" s="44" t="s">
        <v>27667</v>
      </c>
      <c r="E14706" s="46" t="str">
        <f t="shared" si="234"/>
        <v>2021-07</v>
      </c>
    </row>
    <row r="14707" spans="1:5" x14ac:dyDescent="0.2">
      <c r="A14707" s="57" t="s">
        <v>5466</v>
      </c>
      <c r="B14707" s="44" t="s">
        <v>692</v>
      </c>
      <c r="C14707" s="45" t="s">
        <v>27912</v>
      </c>
      <c r="D14707" s="44" t="s">
        <v>26190</v>
      </c>
      <c r="E14707" s="46" t="str">
        <f t="shared" si="234"/>
        <v>2021-09</v>
      </c>
    </row>
    <row r="14708" spans="1:5" x14ac:dyDescent="0.2">
      <c r="A14708" s="57" t="s">
        <v>5467</v>
      </c>
      <c r="B14708" s="44" t="s">
        <v>692</v>
      </c>
      <c r="C14708" s="45" t="s">
        <v>27904</v>
      </c>
      <c r="D14708" s="44" t="s">
        <v>26132</v>
      </c>
      <c r="E14708" s="46" t="str">
        <f t="shared" si="234"/>
        <v>2021-10</v>
      </c>
    </row>
    <row r="14709" spans="1:5" x14ac:dyDescent="0.2">
      <c r="A14709" s="57" t="s">
        <v>5468</v>
      </c>
      <c r="B14709" s="44" t="s">
        <v>692</v>
      </c>
      <c r="C14709" s="45" t="s">
        <v>27826</v>
      </c>
      <c r="D14709" s="44" t="s">
        <v>27564</v>
      </c>
      <c r="E14709" s="46" t="str">
        <f t="shared" si="234"/>
        <v>2021-07</v>
      </c>
    </row>
    <row r="14710" spans="1:5" x14ac:dyDescent="0.2">
      <c r="A14710" s="57" t="s">
        <v>5469</v>
      </c>
      <c r="B14710" s="44" t="s">
        <v>692</v>
      </c>
      <c r="C14710" s="45" t="s">
        <v>27818</v>
      </c>
      <c r="D14710" s="44" t="s">
        <v>27667</v>
      </c>
      <c r="E14710" s="46" t="str">
        <f t="shared" si="234"/>
        <v>2021-07</v>
      </c>
    </row>
    <row r="14711" spans="1:5" x14ac:dyDescent="0.2">
      <c r="A14711" s="57" t="s">
        <v>5470</v>
      </c>
      <c r="B14711" s="44" t="s">
        <v>692</v>
      </c>
      <c r="C14711" s="45" t="s">
        <v>27822</v>
      </c>
      <c r="D14711" s="44" t="s">
        <v>27651</v>
      </c>
      <c r="E14711" s="46" t="str">
        <f t="shared" si="234"/>
        <v>2021-07</v>
      </c>
    </row>
    <row r="14712" spans="1:5" x14ac:dyDescent="0.2">
      <c r="A14712" s="57" t="s">
        <v>5471</v>
      </c>
      <c r="B14712" s="44" t="s">
        <v>692</v>
      </c>
      <c r="C14712" s="45" t="s">
        <v>27818</v>
      </c>
      <c r="D14712" s="44" t="s">
        <v>27667</v>
      </c>
      <c r="E14712" s="46" t="str">
        <f t="shared" si="234"/>
        <v>2021-07</v>
      </c>
    </row>
    <row r="14713" spans="1:5" x14ac:dyDescent="0.2">
      <c r="A14713" s="57" t="s">
        <v>5472</v>
      </c>
      <c r="B14713" s="44" t="s">
        <v>692</v>
      </c>
      <c r="C14713" s="45" t="s">
        <v>27818</v>
      </c>
      <c r="D14713" s="44" t="s">
        <v>27667</v>
      </c>
      <c r="E14713" s="46" t="str">
        <f t="shared" si="234"/>
        <v>2021-07</v>
      </c>
    </row>
    <row r="14714" spans="1:5" x14ac:dyDescent="0.2">
      <c r="A14714" s="57" t="s">
        <v>5473</v>
      </c>
      <c r="B14714" s="44" t="s">
        <v>692</v>
      </c>
      <c r="C14714" s="45" t="s">
        <v>27286</v>
      </c>
      <c r="D14714" s="44" t="s">
        <v>26034</v>
      </c>
      <c r="E14714" s="46" t="str">
        <f t="shared" si="234"/>
        <v>2021-09</v>
      </c>
    </row>
    <row r="14715" spans="1:5" x14ac:dyDescent="0.2">
      <c r="A14715" s="57" t="s">
        <v>5474</v>
      </c>
      <c r="B14715" s="44" t="s">
        <v>692</v>
      </c>
      <c r="C14715" s="45" t="s">
        <v>27826</v>
      </c>
      <c r="D14715" s="44" t="s">
        <v>27564</v>
      </c>
      <c r="E14715" s="46" t="str">
        <f t="shared" si="234"/>
        <v>2021-07</v>
      </c>
    </row>
    <row r="14716" spans="1:5" x14ac:dyDescent="0.2">
      <c r="A14716" s="57" t="s">
        <v>5475</v>
      </c>
      <c r="B14716" s="44" t="s">
        <v>692</v>
      </c>
      <c r="C14716" s="45" t="s">
        <v>27822</v>
      </c>
      <c r="D14716" s="44" t="s">
        <v>27651</v>
      </c>
      <c r="E14716" s="46" t="str">
        <f t="shared" si="234"/>
        <v>2021-07</v>
      </c>
    </row>
    <row r="14717" spans="1:5" x14ac:dyDescent="0.2">
      <c r="A14717" s="57" t="s">
        <v>5476</v>
      </c>
      <c r="B14717" s="44" t="s">
        <v>692</v>
      </c>
      <c r="C14717" s="45" t="s">
        <v>27824</v>
      </c>
      <c r="D14717" s="44" t="s">
        <v>27667</v>
      </c>
      <c r="E14717" s="46" t="str">
        <f t="shared" si="234"/>
        <v>2021-07</v>
      </c>
    </row>
    <row r="14718" spans="1:5" x14ac:dyDescent="0.2">
      <c r="A14718" s="57" t="s">
        <v>5477</v>
      </c>
      <c r="B14718" s="44" t="s">
        <v>692</v>
      </c>
      <c r="C14718" s="45" t="s">
        <v>27826</v>
      </c>
      <c r="D14718" s="44" t="s">
        <v>27564</v>
      </c>
      <c r="E14718" s="46" t="str">
        <f t="shared" si="234"/>
        <v>2021-07</v>
      </c>
    </row>
    <row r="14719" spans="1:5" x14ac:dyDescent="0.2">
      <c r="A14719" s="57" t="s">
        <v>5478</v>
      </c>
      <c r="B14719" s="44" t="s">
        <v>692</v>
      </c>
      <c r="C14719" s="45" t="s">
        <v>27905</v>
      </c>
      <c r="D14719" s="44" t="s">
        <v>26034</v>
      </c>
      <c r="E14719" s="46" t="str">
        <f t="shared" si="234"/>
        <v>2021-09</v>
      </c>
    </row>
    <row r="14720" spans="1:5" x14ac:dyDescent="0.2">
      <c r="A14720" s="57" t="s">
        <v>5479</v>
      </c>
      <c r="B14720" s="44" t="s">
        <v>692</v>
      </c>
      <c r="C14720" s="45" t="s">
        <v>27825</v>
      </c>
      <c r="D14720" s="44" t="s">
        <v>27554</v>
      </c>
      <c r="E14720" s="46" t="str">
        <f t="shared" si="234"/>
        <v>2021-07</v>
      </c>
    </row>
    <row r="14721" spans="1:5" x14ac:dyDescent="0.2">
      <c r="A14721" s="57" t="s">
        <v>5480</v>
      </c>
      <c r="B14721" s="44" t="s">
        <v>692</v>
      </c>
      <c r="C14721" s="45" t="s">
        <v>27904</v>
      </c>
      <c r="D14721" s="44" t="s">
        <v>26132</v>
      </c>
      <c r="E14721" s="46" t="str">
        <f t="shared" si="234"/>
        <v>2021-10</v>
      </c>
    </row>
    <row r="14722" spans="1:5" x14ac:dyDescent="0.2">
      <c r="A14722" s="57" t="s">
        <v>5481</v>
      </c>
      <c r="B14722" s="44" t="s">
        <v>692</v>
      </c>
      <c r="C14722" s="45" t="s">
        <v>28355</v>
      </c>
      <c r="D14722" s="44" t="s">
        <v>27293</v>
      </c>
      <c r="E14722" s="46" t="str">
        <f t="shared" si="234"/>
        <v>2021-09</v>
      </c>
    </row>
    <row r="14723" spans="1:5" x14ac:dyDescent="0.2">
      <c r="A14723" s="57" t="s">
        <v>5482</v>
      </c>
      <c r="B14723" s="44" t="s">
        <v>692</v>
      </c>
      <c r="C14723" s="45" t="s">
        <v>27906</v>
      </c>
      <c r="D14723" s="44" t="s">
        <v>27077</v>
      </c>
      <c r="E14723" s="46" t="str">
        <f t="shared" si="234"/>
        <v>2021-10</v>
      </c>
    </row>
    <row r="14724" spans="1:5" x14ac:dyDescent="0.2">
      <c r="A14724" s="57" t="s">
        <v>5483</v>
      </c>
      <c r="B14724" s="44" t="s">
        <v>692</v>
      </c>
      <c r="C14724" s="45" t="s">
        <v>26011</v>
      </c>
      <c r="D14724" s="44" t="s">
        <v>26012</v>
      </c>
      <c r="E14724" s="46" t="str">
        <f t="shared" si="234"/>
        <v>2021-10</v>
      </c>
    </row>
    <row r="14725" spans="1:5" x14ac:dyDescent="0.2">
      <c r="A14725" s="57" t="s">
        <v>5484</v>
      </c>
      <c r="B14725" s="44" t="s">
        <v>692</v>
      </c>
      <c r="C14725" s="45" t="s">
        <v>27902</v>
      </c>
      <c r="D14725" s="44" t="s">
        <v>27903</v>
      </c>
      <c r="E14725" s="46" t="str">
        <f t="shared" si="234"/>
        <v>2021-09</v>
      </c>
    </row>
    <row r="14726" spans="1:5" x14ac:dyDescent="0.2">
      <c r="A14726" s="57" t="s">
        <v>5485</v>
      </c>
      <c r="B14726" s="44" t="s">
        <v>692</v>
      </c>
      <c r="C14726" s="45" t="s">
        <v>27826</v>
      </c>
      <c r="D14726" s="44" t="s">
        <v>27564</v>
      </c>
      <c r="E14726" s="46" t="str">
        <f t="shared" si="234"/>
        <v>2021-07</v>
      </c>
    </row>
    <row r="14727" spans="1:5" x14ac:dyDescent="0.2">
      <c r="A14727" s="57" t="s">
        <v>5486</v>
      </c>
      <c r="B14727" s="44" t="s">
        <v>692</v>
      </c>
      <c r="C14727" s="45" t="s">
        <v>27824</v>
      </c>
      <c r="D14727" s="44" t="s">
        <v>27667</v>
      </c>
      <c r="E14727" s="46" t="str">
        <f t="shared" si="234"/>
        <v>2021-07</v>
      </c>
    </row>
    <row r="14728" spans="1:5" x14ac:dyDescent="0.2">
      <c r="A14728" s="57" t="s">
        <v>5487</v>
      </c>
      <c r="B14728" s="44" t="s">
        <v>692</v>
      </c>
      <c r="C14728" s="45" t="s">
        <v>27818</v>
      </c>
      <c r="D14728" s="44" t="s">
        <v>27667</v>
      </c>
      <c r="E14728" s="46" t="str">
        <f t="shared" si="234"/>
        <v>2021-07</v>
      </c>
    </row>
    <row r="14729" spans="1:5" x14ac:dyDescent="0.2">
      <c r="A14729" s="57" t="s">
        <v>5488</v>
      </c>
      <c r="B14729" s="44" t="s">
        <v>692</v>
      </c>
      <c r="C14729" s="45" t="s">
        <v>27866</v>
      </c>
      <c r="D14729" s="44" t="s">
        <v>26900</v>
      </c>
      <c r="E14729" s="44" t="str">
        <f t="shared" si="234"/>
        <v>2022-02</v>
      </c>
    </row>
    <row r="14730" spans="1:5" x14ac:dyDescent="0.2">
      <c r="A14730" s="57" t="s">
        <v>5489</v>
      </c>
      <c r="B14730" s="44" t="s">
        <v>692</v>
      </c>
      <c r="C14730" s="45" t="s">
        <v>27818</v>
      </c>
      <c r="D14730" s="44" t="s">
        <v>27667</v>
      </c>
      <c r="E14730" s="46" t="str">
        <f t="shared" si="234"/>
        <v>2021-07</v>
      </c>
    </row>
    <row r="14731" spans="1:5" x14ac:dyDescent="0.2">
      <c r="A14731" s="57" t="s">
        <v>5490</v>
      </c>
      <c r="B14731" s="44" t="s">
        <v>692</v>
      </c>
      <c r="C14731" s="45" t="s">
        <v>27818</v>
      </c>
      <c r="D14731" s="44" t="s">
        <v>27667</v>
      </c>
      <c r="E14731" s="46" t="str">
        <f t="shared" si="234"/>
        <v>2021-07</v>
      </c>
    </row>
    <row r="14732" spans="1:5" x14ac:dyDescent="0.2">
      <c r="A14732" s="57" t="s">
        <v>5491</v>
      </c>
      <c r="B14732" s="44" t="s">
        <v>692</v>
      </c>
      <c r="C14732" s="45" t="s">
        <v>27623</v>
      </c>
      <c r="D14732" s="44" t="s">
        <v>27814</v>
      </c>
      <c r="E14732" s="46" t="str">
        <f t="shared" si="234"/>
        <v>2021-07</v>
      </c>
    </row>
    <row r="14733" spans="1:5" x14ac:dyDescent="0.2">
      <c r="A14733" s="57" t="s">
        <v>5492</v>
      </c>
      <c r="B14733" s="44" t="s">
        <v>692</v>
      </c>
      <c r="C14733" s="45" t="s">
        <v>27815</v>
      </c>
      <c r="D14733" s="44" t="s">
        <v>27667</v>
      </c>
      <c r="E14733" s="46" t="str">
        <f t="shared" si="234"/>
        <v>2021-07</v>
      </c>
    </row>
    <row r="14734" spans="1:5" x14ac:dyDescent="0.2">
      <c r="A14734" s="57" t="s">
        <v>5493</v>
      </c>
      <c r="B14734" s="44" t="s">
        <v>692</v>
      </c>
      <c r="C14734" s="45" t="s">
        <v>27818</v>
      </c>
      <c r="D14734" s="44" t="s">
        <v>27667</v>
      </c>
      <c r="E14734" s="46" t="str">
        <f t="shared" si="234"/>
        <v>2021-07</v>
      </c>
    </row>
    <row r="14735" spans="1:5" x14ac:dyDescent="0.2">
      <c r="A14735" s="57" t="s">
        <v>5494</v>
      </c>
      <c r="B14735" s="44" t="s">
        <v>692</v>
      </c>
      <c r="C14735" s="45" t="s">
        <v>27826</v>
      </c>
      <c r="D14735" s="44" t="s">
        <v>27564</v>
      </c>
      <c r="E14735" s="46" t="str">
        <f t="shared" si="234"/>
        <v>2021-07</v>
      </c>
    </row>
    <row r="14736" spans="1:5" x14ac:dyDescent="0.2">
      <c r="A14736" s="57" t="s">
        <v>5495</v>
      </c>
      <c r="B14736" s="44" t="s">
        <v>692</v>
      </c>
      <c r="C14736" s="45" t="s">
        <v>27818</v>
      </c>
      <c r="D14736" s="44" t="s">
        <v>27667</v>
      </c>
      <c r="E14736" s="46" t="str">
        <f t="shared" si="234"/>
        <v>2021-07</v>
      </c>
    </row>
    <row r="14737" spans="1:5" x14ac:dyDescent="0.2">
      <c r="A14737" s="57" t="s">
        <v>5496</v>
      </c>
      <c r="B14737" s="44" t="s">
        <v>692</v>
      </c>
      <c r="C14737" s="45" t="s">
        <v>28378</v>
      </c>
      <c r="D14737" s="44" t="s">
        <v>27569</v>
      </c>
      <c r="E14737" s="46" t="str">
        <f t="shared" si="234"/>
        <v>2021-07</v>
      </c>
    </row>
    <row r="14738" spans="1:5" x14ac:dyDescent="0.2">
      <c r="A14738" s="57" t="s">
        <v>5497</v>
      </c>
      <c r="B14738" s="44" t="s">
        <v>692</v>
      </c>
      <c r="C14738" s="45" t="s">
        <v>27822</v>
      </c>
      <c r="D14738" s="44" t="s">
        <v>27651</v>
      </c>
      <c r="E14738" s="46" t="str">
        <f t="shared" si="234"/>
        <v>2021-07</v>
      </c>
    </row>
    <row r="14739" spans="1:5" x14ac:dyDescent="0.2">
      <c r="A14739" s="57" t="s">
        <v>5498</v>
      </c>
      <c r="B14739" s="44" t="s">
        <v>692</v>
      </c>
      <c r="C14739" s="45" t="s">
        <v>27866</v>
      </c>
      <c r="D14739" s="44" t="s">
        <v>26063</v>
      </c>
      <c r="E14739" s="44" t="str">
        <f t="shared" si="234"/>
        <v>2022-02</v>
      </c>
    </row>
    <row r="14740" spans="1:5" x14ac:dyDescent="0.2">
      <c r="A14740" s="57" t="s">
        <v>5499</v>
      </c>
      <c r="B14740" s="44" t="s">
        <v>692</v>
      </c>
      <c r="C14740" s="45" t="s">
        <v>27866</v>
      </c>
      <c r="D14740" s="44" t="s">
        <v>26063</v>
      </c>
      <c r="E14740" s="44" t="str">
        <f t="shared" si="234"/>
        <v>2022-02</v>
      </c>
    </row>
    <row r="14741" spans="1:5" x14ac:dyDescent="0.2">
      <c r="A14741" s="57" t="s">
        <v>5500</v>
      </c>
      <c r="B14741" s="44" t="s">
        <v>692</v>
      </c>
      <c r="C14741" s="45" t="s">
        <v>27824</v>
      </c>
      <c r="D14741" s="44" t="s">
        <v>27667</v>
      </c>
      <c r="E14741" s="46" t="str">
        <f t="shared" si="234"/>
        <v>2021-07</v>
      </c>
    </row>
    <row r="14742" spans="1:5" x14ac:dyDescent="0.2">
      <c r="A14742" s="57" t="s">
        <v>5501</v>
      </c>
      <c r="B14742" s="44" t="s">
        <v>692</v>
      </c>
      <c r="C14742" s="45" t="s">
        <v>26215</v>
      </c>
      <c r="D14742" s="44" t="s">
        <v>27651</v>
      </c>
      <c r="E14742" s="46" t="str">
        <f t="shared" si="234"/>
        <v>2021-07</v>
      </c>
    </row>
    <row r="14743" spans="1:5" x14ac:dyDescent="0.2">
      <c r="A14743" s="57" t="s">
        <v>5502</v>
      </c>
      <c r="B14743" s="44" t="s">
        <v>692</v>
      </c>
      <c r="C14743" s="45" t="s">
        <v>27818</v>
      </c>
      <c r="D14743" s="44" t="s">
        <v>27667</v>
      </c>
      <c r="E14743" s="46" t="str">
        <f t="shared" si="234"/>
        <v>2021-07</v>
      </c>
    </row>
    <row r="14744" spans="1:5" x14ac:dyDescent="0.2">
      <c r="A14744" s="57" t="s">
        <v>5503</v>
      </c>
      <c r="B14744" s="44" t="s">
        <v>692</v>
      </c>
      <c r="C14744" s="45" t="s">
        <v>27826</v>
      </c>
      <c r="D14744" s="44" t="s">
        <v>27569</v>
      </c>
      <c r="E14744" s="46" t="str">
        <f t="shared" si="234"/>
        <v>2021-07</v>
      </c>
    </row>
    <row r="14745" spans="1:5" x14ac:dyDescent="0.2">
      <c r="A14745" s="57" t="s">
        <v>5504</v>
      </c>
      <c r="B14745" s="44" t="s">
        <v>692</v>
      </c>
      <c r="C14745" s="45" t="s">
        <v>27818</v>
      </c>
      <c r="D14745" s="44" t="s">
        <v>27667</v>
      </c>
      <c r="E14745" s="46" t="str">
        <f t="shared" si="234"/>
        <v>2021-07</v>
      </c>
    </row>
    <row r="14746" spans="1:5" x14ac:dyDescent="0.2">
      <c r="A14746" s="57" t="s">
        <v>5505</v>
      </c>
      <c r="B14746" s="44" t="s">
        <v>692</v>
      </c>
      <c r="C14746" s="45" t="s">
        <v>27866</v>
      </c>
      <c r="D14746" s="44" t="s">
        <v>26063</v>
      </c>
      <c r="E14746" s="44" t="str">
        <f t="shared" si="234"/>
        <v>2022-02</v>
      </c>
    </row>
    <row r="14747" spans="1:5" x14ac:dyDescent="0.2">
      <c r="A14747" s="57" t="s">
        <v>5506</v>
      </c>
      <c r="B14747" s="44" t="s">
        <v>692</v>
      </c>
      <c r="C14747" s="45" t="s">
        <v>27815</v>
      </c>
      <c r="D14747" s="44" t="s">
        <v>27816</v>
      </c>
      <c r="E14747" s="46" t="str">
        <f t="shared" si="234"/>
        <v>2021-07</v>
      </c>
    </row>
    <row r="14748" spans="1:5" x14ac:dyDescent="0.2">
      <c r="A14748" s="57" t="s">
        <v>5507</v>
      </c>
      <c r="B14748" s="44" t="s">
        <v>692</v>
      </c>
      <c r="C14748" s="45" t="s">
        <v>27395</v>
      </c>
      <c r="D14748" s="44" t="s">
        <v>27396</v>
      </c>
      <c r="E14748" s="46" t="str">
        <f t="shared" si="234"/>
        <v>2021-10</v>
      </c>
    </row>
    <row r="14749" spans="1:5" x14ac:dyDescent="0.2">
      <c r="A14749" s="57" t="s">
        <v>5508</v>
      </c>
      <c r="B14749" s="44" t="s">
        <v>692</v>
      </c>
      <c r="C14749" s="45" t="s">
        <v>27692</v>
      </c>
      <c r="D14749" s="44" t="s">
        <v>27074</v>
      </c>
      <c r="E14749" s="46" t="str">
        <f t="shared" si="234"/>
        <v>2021-11</v>
      </c>
    </row>
    <row r="14750" spans="1:5" x14ac:dyDescent="0.2">
      <c r="A14750" s="57" t="s">
        <v>5509</v>
      </c>
      <c r="B14750" s="44" t="s">
        <v>692</v>
      </c>
      <c r="C14750" s="45" t="s">
        <v>27818</v>
      </c>
      <c r="D14750" s="44" t="s">
        <v>27667</v>
      </c>
      <c r="E14750" s="46" t="str">
        <f t="shared" si="234"/>
        <v>2021-07</v>
      </c>
    </row>
    <row r="14751" spans="1:5" x14ac:dyDescent="0.2">
      <c r="A14751" s="57" t="s">
        <v>5510</v>
      </c>
      <c r="B14751" s="44" t="s">
        <v>692</v>
      </c>
      <c r="C14751" s="45" t="s">
        <v>27815</v>
      </c>
      <c r="D14751" s="44" t="s">
        <v>27667</v>
      </c>
      <c r="E14751" s="46" t="str">
        <f t="shared" si="234"/>
        <v>2021-07</v>
      </c>
    </row>
    <row r="14752" spans="1:5" x14ac:dyDescent="0.2">
      <c r="A14752" s="57" t="s">
        <v>5511</v>
      </c>
      <c r="B14752" s="44" t="s">
        <v>692</v>
      </c>
      <c r="C14752" s="45" t="s">
        <v>27818</v>
      </c>
      <c r="D14752" s="44" t="s">
        <v>27667</v>
      </c>
      <c r="E14752" s="46" t="str">
        <f t="shared" si="234"/>
        <v>2021-07</v>
      </c>
    </row>
    <row r="14753" spans="1:5" x14ac:dyDescent="0.2">
      <c r="A14753" s="57" t="s">
        <v>5512</v>
      </c>
      <c r="B14753" s="44" t="s">
        <v>692</v>
      </c>
      <c r="C14753" s="45" t="s">
        <v>27824</v>
      </c>
      <c r="D14753" s="44" t="s">
        <v>27569</v>
      </c>
      <c r="E14753" s="46" t="str">
        <f t="shared" si="234"/>
        <v>2021-07</v>
      </c>
    </row>
    <row r="14754" spans="1:5" x14ac:dyDescent="0.2">
      <c r="A14754" s="57" t="s">
        <v>11263</v>
      </c>
      <c r="B14754" s="44" t="s">
        <v>692</v>
      </c>
      <c r="C14754" s="45" t="s">
        <v>27822</v>
      </c>
      <c r="D14754" s="44" t="s">
        <v>27651</v>
      </c>
      <c r="E14754" s="46" t="str">
        <f t="shared" si="234"/>
        <v>2021-07</v>
      </c>
    </row>
    <row r="14755" spans="1:5" x14ac:dyDescent="0.2">
      <c r="A14755" s="57" t="s">
        <v>5513</v>
      </c>
      <c r="B14755" s="44" t="s">
        <v>692</v>
      </c>
      <c r="C14755" s="45" t="s">
        <v>27815</v>
      </c>
      <c r="D14755" s="44" t="s">
        <v>27814</v>
      </c>
      <c r="E14755" s="46" t="str">
        <f t="shared" si="234"/>
        <v>2021-07</v>
      </c>
    </row>
    <row r="14756" spans="1:5" x14ac:dyDescent="0.2">
      <c r="A14756" s="57" t="s">
        <v>5514</v>
      </c>
      <c r="B14756" s="44" t="s">
        <v>692</v>
      </c>
      <c r="C14756" s="45" t="s">
        <v>27866</v>
      </c>
      <c r="D14756" s="44" t="s">
        <v>26900</v>
      </c>
      <c r="E14756" s="44" t="str">
        <f t="shared" si="234"/>
        <v>2022-02</v>
      </c>
    </row>
    <row r="14757" spans="1:5" x14ac:dyDescent="0.2">
      <c r="A14757" s="57" t="s">
        <v>5515</v>
      </c>
      <c r="B14757" s="44" t="s">
        <v>692</v>
      </c>
      <c r="C14757" s="45" t="s">
        <v>27822</v>
      </c>
      <c r="D14757" s="44" t="s">
        <v>27651</v>
      </c>
      <c r="E14757" s="46" t="str">
        <f t="shared" si="234"/>
        <v>2021-07</v>
      </c>
    </row>
    <row r="14758" spans="1:5" x14ac:dyDescent="0.2">
      <c r="A14758" s="57" t="s">
        <v>5516</v>
      </c>
      <c r="B14758" s="44" t="s">
        <v>692</v>
      </c>
      <c r="C14758" s="45" t="s">
        <v>27818</v>
      </c>
      <c r="D14758" s="44" t="s">
        <v>27667</v>
      </c>
      <c r="E14758" s="46" t="str">
        <f t="shared" si="234"/>
        <v>2021-07</v>
      </c>
    </row>
    <row r="14759" spans="1:5" x14ac:dyDescent="0.2">
      <c r="A14759" s="57" t="s">
        <v>5517</v>
      </c>
      <c r="B14759" s="44" t="s">
        <v>692</v>
      </c>
      <c r="C14759" s="45" t="s">
        <v>27822</v>
      </c>
      <c r="D14759" s="44" t="s">
        <v>27651</v>
      </c>
      <c r="E14759" s="46" t="str">
        <f t="shared" si="234"/>
        <v>2021-07</v>
      </c>
    </row>
    <row r="14760" spans="1:5" x14ac:dyDescent="0.2">
      <c r="A14760" s="57" t="s">
        <v>5518</v>
      </c>
      <c r="B14760" s="44" t="s">
        <v>692</v>
      </c>
      <c r="C14760" s="45" t="s">
        <v>27826</v>
      </c>
      <c r="D14760" s="44" t="s">
        <v>27564</v>
      </c>
      <c r="E14760" s="46" t="str">
        <f t="shared" si="234"/>
        <v>2021-07</v>
      </c>
    </row>
    <row r="14761" spans="1:5" x14ac:dyDescent="0.2">
      <c r="A14761" s="57" t="s">
        <v>5519</v>
      </c>
      <c r="B14761" s="44" t="s">
        <v>692</v>
      </c>
      <c r="C14761" s="45" t="s">
        <v>27818</v>
      </c>
      <c r="D14761" s="44" t="s">
        <v>27667</v>
      </c>
      <c r="E14761" s="46" t="str">
        <f t="shared" si="234"/>
        <v>2021-07</v>
      </c>
    </row>
    <row r="14762" spans="1:5" x14ac:dyDescent="0.2">
      <c r="A14762" s="57" t="s">
        <v>5520</v>
      </c>
      <c r="B14762" s="44" t="s">
        <v>692</v>
      </c>
      <c r="C14762" s="45" t="s">
        <v>27825</v>
      </c>
      <c r="D14762" s="44" t="s">
        <v>27554</v>
      </c>
      <c r="E14762" s="46" t="str">
        <f t="shared" si="234"/>
        <v>2021-07</v>
      </c>
    </row>
    <row r="14763" spans="1:5" x14ac:dyDescent="0.2">
      <c r="A14763" s="57" t="s">
        <v>5521</v>
      </c>
      <c r="B14763" s="44" t="s">
        <v>692</v>
      </c>
      <c r="C14763" s="45" t="s">
        <v>27824</v>
      </c>
      <c r="D14763" s="44" t="s">
        <v>27667</v>
      </c>
      <c r="E14763" s="46" t="str">
        <f t="shared" ref="E14763:E14826" si="235">LEFT(D14763,7)</f>
        <v>2021-07</v>
      </c>
    </row>
    <row r="14764" spans="1:5" x14ac:dyDescent="0.2">
      <c r="A14764" s="57" t="s">
        <v>5522</v>
      </c>
      <c r="B14764" s="44" t="s">
        <v>692</v>
      </c>
      <c r="C14764" s="45" t="s">
        <v>27818</v>
      </c>
      <c r="D14764" s="44" t="s">
        <v>27667</v>
      </c>
      <c r="E14764" s="46" t="str">
        <f t="shared" si="235"/>
        <v>2021-07</v>
      </c>
    </row>
    <row r="14765" spans="1:5" x14ac:dyDescent="0.2">
      <c r="A14765" s="57" t="s">
        <v>5523</v>
      </c>
      <c r="B14765" s="44" t="s">
        <v>692</v>
      </c>
      <c r="C14765" s="45" t="s">
        <v>27818</v>
      </c>
      <c r="D14765" s="44" t="s">
        <v>27667</v>
      </c>
      <c r="E14765" s="46" t="str">
        <f t="shared" si="235"/>
        <v>2021-07</v>
      </c>
    </row>
    <row r="14766" spans="1:5" x14ac:dyDescent="0.2">
      <c r="A14766" s="57" t="s">
        <v>5524</v>
      </c>
      <c r="B14766" s="44" t="s">
        <v>692</v>
      </c>
      <c r="C14766" s="45" t="s">
        <v>27824</v>
      </c>
      <c r="D14766" s="44" t="s">
        <v>27667</v>
      </c>
      <c r="E14766" s="46" t="str">
        <f t="shared" si="235"/>
        <v>2021-07</v>
      </c>
    </row>
    <row r="14767" spans="1:5" x14ac:dyDescent="0.2">
      <c r="A14767" s="57" t="s">
        <v>5525</v>
      </c>
      <c r="B14767" s="44" t="s">
        <v>692</v>
      </c>
      <c r="C14767" s="45" t="s">
        <v>27822</v>
      </c>
      <c r="D14767" s="44" t="s">
        <v>27651</v>
      </c>
      <c r="E14767" s="46" t="str">
        <f t="shared" si="235"/>
        <v>2021-07</v>
      </c>
    </row>
    <row r="14768" spans="1:5" x14ac:dyDescent="0.2">
      <c r="A14768" s="57" t="s">
        <v>5526</v>
      </c>
      <c r="B14768" s="44" t="s">
        <v>692</v>
      </c>
      <c r="C14768" s="45" t="s">
        <v>27825</v>
      </c>
      <c r="D14768" s="44" t="s">
        <v>27554</v>
      </c>
      <c r="E14768" s="46" t="str">
        <f t="shared" si="235"/>
        <v>2021-07</v>
      </c>
    </row>
    <row r="14769" spans="1:5" x14ac:dyDescent="0.2">
      <c r="A14769" s="57" t="s">
        <v>5527</v>
      </c>
      <c r="B14769" s="44" t="s">
        <v>692</v>
      </c>
      <c r="C14769" s="45" t="s">
        <v>27826</v>
      </c>
      <c r="D14769" s="44" t="s">
        <v>27569</v>
      </c>
      <c r="E14769" s="46" t="str">
        <f t="shared" si="235"/>
        <v>2021-07</v>
      </c>
    </row>
    <row r="14770" spans="1:5" x14ac:dyDescent="0.2">
      <c r="A14770" s="57" t="s">
        <v>5528</v>
      </c>
      <c r="B14770" s="44" t="s">
        <v>692</v>
      </c>
      <c r="C14770" s="45" t="s">
        <v>27824</v>
      </c>
      <c r="D14770" s="44" t="s">
        <v>27667</v>
      </c>
      <c r="E14770" s="46" t="str">
        <f t="shared" si="235"/>
        <v>2021-07</v>
      </c>
    </row>
    <row r="14771" spans="1:5" x14ac:dyDescent="0.2">
      <c r="A14771" s="57" t="s">
        <v>5529</v>
      </c>
      <c r="B14771" s="44" t="s">
        <v>692</v>
      </c>
      <c r="C14771" s="45" t="s">
        <v>27826</v>
      </c>
      <c r="D14771" s="44" t="s">
        <v>27564</v>
      </c>
      <c r="E14771" s="46" t="str">
        <f t="shared" si="235"/>
        <v>2021-07</v>
      </c>
    </row>
    <row r="14772" spans="1:5" x14ac:dyDescent="0.2">
      <c r="A14772" s="57" t="s">
        <v>5530</v>
      </c>
      <c r="B14772" s="44" t="s">
        <v>692</v>
      </c>
      <c r="C14772" s="45" t="s">
        <v>27818</v>
      </c>
      <c r="D14772" s="44" t="s">
        <v>27667</v>
      </c>
      <c r="E14772" s="46" t="str">
        <f t="shared" si="235"/>
        <v>2021-07</v>
      </c>
    </row>
    <row r="14773" spans="1:5" x14ac:dyDescent="0.2">
      <c r="A14773" s="57" t="s">
        <v>5531</v>
      </c>
      <c r="B14773" s="44" t="s">
        <v>692</v>
      </c>
      <c r="C14773" s="45" t="s">
        <v>27822</v>
      </c>
      <c r="D14773" s="44" t="s">
        <v>27651</v>
      </c>
      <c r="E14773" s="46" t="str">
        <f t="shared" si="235"/>
        <v>2021-07</v>
      </c>
    </row>
    <row r="14774" spans="1:5" x14ac:dyDescent="0.2">
      <c r="A14774" s="57" t="s">
        <v>5532</v>
      </c>
      <c r="B14774" s="44" t="s">
        <v>692</v>
      </c>
      <c r="C14774" s="45" t="s">
        <v>27818</v>
      </c>
      <c r="D14774" s="44" t="s">
        <v>27667</v>
      </c>
      <c r="E14774" s="46" t="str">
        <f t="shared" si="235"/>
        <v>2021-07</v>
      </c>
    </row>
    <row r="14775" spans="1:5" x14ac:dyDescent="0.2">
      <c r="A14775" s="57" t="s">
        <v>11264</v>
      </c>
      <c r="B14775" s="44" t="s">
        <v>692</v>
      </c>
      <c r="C14775" s="45" t="s">
        <v>27683</v>
      </c>
      <c r="D14775" s="44" t="s">
        <v>27074</v>
      </c>
      <c r="E14775" s="46" t="str">
        <f t="shared" si="235"/>
        <v>2021-11</v>
      </c>
    </row>
    <row r="14776" spans="1:5" x14ac:dyDescent="0.2">
      <c r="A14776" s="57" t="s">
        <v>5533</v>
      </c>
      <c r="B14776" s="44" t="s">
        <v>692</v>
      </c>
      <c r="C14776" s="45" t="s">
        <v>27818</v>
      </c>
      <c r="D14776" s="44" t="s">
        <v>27667</v>
      </c>
      <c r="E14776" s="46" t="str">
        <f t="shared" si="235"/>
        <v>2021-07</v>
      </c>
    </row>
    <row r="14777" spans="1:5" x14ac:dyDescent="0.2">
      <c r="A14777" s="57" t="s">
        <v>5534</v>
      </c>
      <c r="B14777" s="44" t="s">
        <v>692</v>
      </c>
      <c r="C14777" s="45" t="s">
        <v>27825</v>
      </c>
      <c r="D14777" s="44" t="s">
        <v>27554</v>
      </c>
      <c r="E14777" s="46" t="str">
        <f t="shared" si="235"/>
        <v>2021-07</v>
      </c>
    </row>
    <row r="14778" spans="1:5" x14ac:dyDescent="0.2">
      <c r="A14778" s="57" t="s">
        <v>5535</v>
      </c>
      <c r="B14778" s="44" t="s">
        <v>692</v>
      </c>
      <c r="C14778" s="45" t="s">
        <v>27824</v>
      </c>
      <c r="D14778" s="44" t="s">
        <v>27667</v>
      </c>
      <c r="E14778" s="46" t="str">
        <f t="shared" si="235"/>
        <v>2021-07</v>
      </c>
    </row>
    <row r="14779" spans="1:5" x14ac:dyDescent="0.2">
      <c r="A14779" s="57" t="s">
        <v>5536</v>
      </c>
      <c r="B14779" s="44" t="s">
        <v>692</v>
      </c>
      <c r="C14779" s="45" t="s">
        <v>27826</v>
      </c>
      <c r="D14779" s="44" t="s">
        <v>27564</v>
      </c>
      <c r="E14779" s="46" t="str">
        <f t="shared" si="235"/>
        <v>2021-07</v>
      </c>
    </row>
    <row r="14780" spans="1:5" x14ac:dyDescent="0.2">
      <c r="A14780" s="57" t="s">
        <v>5537</v>
      </c>
      <c r="B14780" s="44" t="s">
        <v>692</v>
      </c>
      <c r="C14780" s="45" t="s">
        <v>27826</v>
      </c>
      <c r="D14780" s="44" t="s">
        <v>27569</v>
      </c>
      <c r="E14780" s="46" t="str">
        <f t="shared" si="235"/>
        <v>2021-07</v>
      </c>
    </row>
    <row r="14781" spans="1:5" x14ac:dyDescent="0.2">
      <c r="A14781" s="57" t="s">
        <v>5538</v>
      </c>
      <c r="B14781" s="44" t="s">
        <v>692</v>
      </c>
      <c r="C14781" s="45" t="s">
        <v>27824</v>
      </c>
      <c r="D14781" s="44" t="s">
        <v>27667</v>
      </c>
      <c r="E14781" s="46" t="str">
        <f t="shared" si="235"/>
        <v>2021-07</v>
      </c>
    </row>
    <row r="14782" spans="1:5" x14ac:dyDescent="0.2">
      <c r="A14782" s="57" t="s">
        <v>5539</v>
      </c>
      <c r="B14782" s="44" t="s">
        <v>692</v>
      </c>
      <c r="C14782" s="45" t="s">
        <v>27815</v>
      </c>
      <c r="D14782" s="44" t="s">
        <v>27667</v>
      </c>
      <c r="E14782" s="46" t="str">
        <f t="shared" si="235"/>
        <v>2021-07</v>
      </c>
    </row>
    <row r="14783" spans="1:5" x14ac:dyDescent="0.2">
      <c r="A14783" s="57" t="s">
        <v>5540</v>
      </c>
      <c r="B14783" s="44" t="s">
        <v>692</v>
      </c>
      <c r="C14783" s="45" t="s">
        <v>27818</v>
      </c>
      <c r="D14783" s="44" t="s">
        <v>27667</v>
      </c>
      <c r="E14783" s="46" t="str">
        <f t="shared" si="235"/>
        <v>2021-07</v>
      </c>
    </row>
    <row r="14784" spans="1:5" x14ac:dyDescent="0.2">
      <c r="A14784" s="57" t="s">
        <v>5541</v>
      </c>
      <c r="B14784" s="44" t="s">
        <v>692</v>
      </c>
      <c r="C14784" s="45" t="s">
        <v>27818</v>
      </c>
      <c r="D14784" s="44" t="s">
        <v>27667</v>
      </c>
      <c r="E14784" s="46" t="str">
        <f t="shared" si="235"/>
        <v>2021-07</v>
      </c>
    </row>
    <row r="14785" spans="1:5" x14ac:dyDescent="0.2">
      <c r="A14785" s="57" t="s">
        <v>5542</v>
      </c>
      <c r="B14785" s="44" t="s">
        <v>692</v>
      </c>
      <c r="C14785" s="45" t="s">
        <v>27824</v>
      </c>
      <c r="D14785" s="44" t="s">
        <v>27667</v>
      </c>
      <c r="E14785" s="46" t="str">
        <f t="shared" si="235"/>
        <v>2021-07</v>
      </c>
    </row>
    <row r="14786" spans="1:5" x14ac:dyDescent="0.2">
      <c r="A14786" s="57" t="s">
        <v>5543</v>
      </c>
      <c r="B14786" s="44" t="s">
        <v>692</v>
      </c>
      <c r="C14786" s="45" t="s">
        <v>27826</v>
      </c>
      <c r="D14786" s="44" t="s">
        <v>27564</v>
      </c>
      <c r="E14786" s="46" t="str">
        <f t="shared" si="235"/>
        <v>2021-07</v>
      </c>
    </row>
    <row r="14787" spans="1:5" x14ac:dyDescent="0.2">
      <c r="A14787" s="57" t="s">
        <v>5544</v>
      </c>
      <c r="B14787" s="44" t="s">
        <v>692</v>
      </c>
      <c r="C14787" s="45" t="s">
        <v>27826</v>
      </c>
      <c r="D14787" s="44" t="s">
        <v>27564</v>
      </c>
      <c r="E14787" s="46" t="str">
        <f t="shared" si="235"/>
        <v>2021-07</v>
      </c>
    </row>
    <row r="14788" spans="1:5" x14ac:dyDescent="0.2">
      <c r="A14788" s="57" t="s">
        <v>5545</v>
      </c>
      <c r="B14788" s="44" t="s">
        <v>692</v>
      </c>
      <c r="C14788" s="45" t="s">
        <v>27822</v>
      </c>
      <c r="D14788" s="44" t="s">
        <v>27651</v>
      </c>
      <c r="E14788" s="46" t="str">
        <f t="shared" si="235"/>
        <v>2021-07</v>
      </c>
    </row>
    <row r="14789" spans="1:5" x14ac:dyDescent="0.2">
      <c r="A14789" s="57" t="s">
        <v>5546</v>
      </c>
      <c r="B14789" s="44" t="s">
        <v>692</v>
      </c>
      <c r="C14789" s="45" t="s">
        <v>27826</v>
      </c>
      <c r="D14789" s="44" t="s">
        <v>27564</v>
      </c>
      <c r="E14789" s="46" t="str">
        <f t="shared" si="235"/>
        <v>2021-07</v>
      </c>
    </row>
    <row r="14790" spans="1:5" x14ac:dyDescent="0.2">
      <c r="A14790" s="57" t="s">
        <v>5547</v>
      </c>
      <c r="B14790" s="44" t="s">
        <v>692</v>
      </c>
      <c r="C14790" s="45" t="s">
        <v>27904</v>
      </c>
      <c r="D14790" s="44" t="s">
        <v>26141</v>
      </c>
      <c r="E14790" s="46" t="str">
        <f t="shared" si="235"/>
        <v>2021-11</v>
      </c>
    </row>
    <row r="14791" spans="1:5" x14ac:dyDescent="0.2">
      <c r="A14791" s="57" t="s">
        <v>5548</v>
      </c>
      <c r="B14791" s="44" t="s">
        <v>692</v>
      </c>
      <c r="C14791" s="45" t="s">
        <v>27818</v>
      </c>
      <c r="D14791" s="44" t="s">
        <v>27667</v>
      </c>
      <c r="E14791" s="46" t="str">
        <f t="shared" si="235"/>
        <v>2021-07</v>
      </c>
    </row>
    <row r="14792" spans="1:5" x14ac:dyDescent="0.2">
      <c r="A14792" s="57" t="s">
        <v>5549</v>
      </c>
      <c r="B14792" s="44" t="s">
        <v>692</v>
      </c>
      <c r="C14792" s="45" t="s">
        <v>27822</v>
      </c>
      <c r="D14792" s="44" t="s">
        <v>27651</v>
      </c>
      <c r="E14792" s="46" t="str">
        <f t="shared" si="235"/>
        <v>2021-07</v>
      </c>
    </row>
    <row r="14793" spans="1:5" x14ac:dyDescent="0.2">
      <c r="A14793" s="57" t="s">
        <v>5550</v>
      </c>
      <c r="B14793" s="44" t="s">
        <v>692</v>
      </c>
      <c r="C14793" s="45" t="s">
        <v>27824</v>
      </c>
      <c r="D14793" s="44" t="s">
        <v>27667</v>
      </c>
      <c r="E14793" s="46" t="str">
        <f t="shared" si="235"/>
        <v>2021-07</v>
      </c>
    </row>
    <row r="14794" spans="1:5" x14ac:dyDescent="0.2">
      <c r="A14794" s="57" t="s">
        <v>5551</v>
      </c>
      <c r="B14794" s="44" t="s">
        <v>692</v>
      </c>
      <c r="C14794" s="45" t="s">
        <v>27824</v>
      </c>
      <c r="D14794" s="44" t="s">
        <v>27667</v>
      </c>
      <c r="E14794" s="46" t="str">
        <f t="shared" si="235"/>
        <v>2021-07</v>
      </c>
    </row>
    <row r="14795" spans="1:5" x14ac:dyDescent="0.2">
      <c r="A14795" s="57" t="s">
        <v>5552</v>
      </c>
      <c r="B14795" s="44" t="s">
        <v>692</v>
      </c>
      <c r="C14795" s="45" t="s">
        <v>27822</v>
      </c>
      <c r="D14795" s="44" t="s">
        <v>27651</v>
      </c>
      <c r="E14795" s="46" t="str">
        <f t="shared" si="235"/>
        <v>2021-07</v>
      </c>
    </row>
    <row r="14796" spans="1:5" x14ac:dyDescent="0.2">
      <c r="A14796" s="57" t="s">
        <v>5553</v>
      </c>
      <c r="B14796" s="44" t="s">
        <v>692</v>
      </c>
      <c r="C14796" s="45" t="s">
        <v>27818</v>
      </c>
      <c r="D14796" s="44" t="s">
        <v>27667</v>
      </c>
      <c r="E14796" s="46" t="str">
        <f t="shared" si="235"/>
        <v>2021-07</v>
      </c>
    </row>
    <row r="14797" spans="1:5" x14ac:dyDescent="0.2">
      <c r="A14797" s="57" t="s">
        <v>5554</v>
      </c>
      <c r="B14797" s="44" t="s">
        <v>692</v>
      </c>
      <c r="C14797" s="45" t="s">
        <v>27818</v>
      </c>
      <c r="D14797" s="44" t="s">
        <v>27667</v>
      </c>
      <c r="E14797" s="46" t="str">
        <f t="shared" si="235"/>
        <v>2021-07</v>
      </c>
    </row>
    <row r="14798" spans="1:5" x14ac:dyDescent="0.2">
      <c r="A14798" s="57" t="s">
        <v>5555</v>
      </c>
      <c r="B14798" s="44" t="s">
        <v>692</v>
      </c>
      <c r="C14798" s="45" t="s">
        <v>27826</v>
      </c>
      <c r="D14798" s="44" t="s">
        <v>27564</v>
      </c>
      <c r="E14798" s="46" t="str">
        <f t="shared" si="235"/>
        <v>2021-07</v>
      </c>
    </row>
    <row r="14799" spans="1:5" x14ac:dyDescent="0.2">
      <c r="A14799" s="57" t="s">
        <v>5556</v>
      </c>
      <c r="B14799" s="44" t="s">
        <v>692</v>
      </c>
      <c r="C14799" s="45" t="s">
        <v>27538</v>
      </c>
      <c r="D14799" s="44" t="s">
        <v>28336</v>
      </c>
      <c r="E14799" s="44" t="str">
        <f t="shared" si="235"/>
        <v>2021-12</v>
      </c>
    </row>
    <row r="14800" spans="1:5" x14ac:dyDescent="0.2">
      <c r="A14800" s="57" t="s">
        <v>5557</v>
      </c>
      <c r="B14800" s="44" t="s">
        <v>692</v>
      </c>
      <c r="C14800" s="45" t="s">
        <v>27818</v>
      </c>
      <c r="D14800" s="44" t="s">
        <v>27667</v>
      </c>
      <c r="E14800" s="46" t="str">
        <f t="shared" si="235"/>
        <v>2021-07</v>
      </c>
    </row>
    <row r="14801" spans="1:5" x14ac:dyDescent="0.2">
      <c r="A14801" s="57" t="s">
        <v>5558</v>
      </c>
      <c r="B14801" s="44" t="s">
        <v>692</v>
      </c>
      <c r="C14801" s="45" t="s">
        <v>27818</v>
      </c>
      <c r="D14801" s="44" t="s">
        <v>27667</v>
      </c>
      <c r="E14801" s="46" t="str">
        <f t="shared" si="235"/>
        <v>2021-07</v>
      </c>
    </row>
    <row r="14802" spans="1:5" x14ac:dyDescent="0.2">
      <c r="A14802" s="57" t="s">
        <v>5559</v>
      </c>
      <c r="B14802" s="44" t="s">
        <v>692</v>
      </c>
      <c r="C14802" s="45" t="s">
        <v>27818</v>
      </c>
      <c r="D14802" s="44" t="s">
        <v>27667</v>
      </c>
      <c r="E14802" s="46" t="str">
        <f t="shared" si="235"/>
        <v>2021-07</v>
      </c>
    </row>
    <row r="14803" spans="1:5" x14ac:dyDescent="0.2">
      <c r="A14803" s="57" t="s">
        <v>5560</v>
      </c>
      <c r="B14803" s="44" t="s">
        <v>692</v>
      </c>
      <c r="C14803" s="45" t="s">
        <v>27818</v>
      </c>
      <c r="D14803" s="44" t="s">
        <v>27667</v>
      </c>
      <c r="E14803" s="46" t="str">
        <f t="shared" si="235"/>
        <v>2021-07</v>
      </c>
    </row>
    <row r="14804" spans="1:5" x14ac:dyDescent="0.2">
      <c r="A14804" s="57" t="s">
        <v>5561</v>
      </c>
      <c r="B14804" s="44" t="s">
        <v>692</v>
      </c>
      <c r="C14804" s="45" t="s">
        <v>27815</v>
      </c>
      <c r="D14804" s="44" t="s">
        <v>27667</v>
      </c>
      <c r="E14804" s="46" t="str">
        <f t="shared" si="235"/>
        <v>2021-07</v>
      </c>
    </row>
    <row r="14805" spans="1:5" x14ac:dyDescent="0.2">
      <c r="A14805" s="57" t="s">
        <v>5562</v>
      </c>
      <c r="B14805" s="44" t="s">
        <v>692</v>
      </c>
      <c r="C14805" s="45" t="s">
        <v>27774</v>
      </c>
      <c r="D14805" s="44" t="s">
        <v>27667</v>
      </c>
      <c r="E14805" s="46" t="str">
        <f t="shared" si="235"/>
        <v>2021-07</v>
      </c>
    </row>
    <row r="14806" spans="1:5" x14ac:dyDescent="0.2">
      <c r="A14806" s="57" t="s">
        <v>5563</v>
      </c>
      <c r="B14806" s="44" t="s">
        <v>692</v>
      </c>
      <c r="C14806" s="45" t="s">
        <v>27824</v>
      </c>
      <c r="D14806" s="44" t="s">
        <v>27667</v>
      </c>
      <c r="E14806" s="46" t="str">
        <f t="shared" si="235"/>
        <v>2021-07</v>
      </c>
    </row>
    <row r="14807" spans="1:5" x14ac:dyDescent="0.2">
      <c r="A14807" s="57" t="s">
        <v>5564</v>
      </c>
      <c r="B14807" s="44" t="s">
        <v>692</v>
      </c>
      <c r="C14807" s="45" t="s">
        <v>27818</v>
      </c>
      <c r="D14807" s="44" t="s">
        <v>27667</v>
      </c>
      <c r="E14807" s="46" t="str">
        <f t="shared" si="235"/>
        <v>2021-07</v>
      </c>
    </row>
    <row r="14808" spans="1:5" x14ac:dyDescent="0.2">
      <c r="A14808" s="57" t="s">
        <v>5565</v>
      </c>
      <c r="B14808" s="44" t="s">
        <v>692</v>
      </c>
      <c r="C14808" s="45" t="s">
        <v>27538</v>
      </c>
      <c r="D14808" s="44" t="s">
        <v>28336</v>
      </c>
      <c r="E14808" s="44" t="str">
        <f t="shared" si="235"/>
        <v>2021-12</v>
      </c>
    </row>
    <row r="14809" spans="1:5" x14ac:dyDescent="0.2">
      <c r="A14809" s="57" t="s">
        <v>5566</v>
      </c>
      <c r="B14809" s="44" t="s">
        <v>692</v>
      </c>
      <c r="C14809" s="45" t="s">
        <v>27815</v>
      </c>
      <c r="D14809" s="44" t="s">
        <v>27814</v>
      </c>
      <c r="E14809" s="46" t="str">
        <f t="shared" si="235"/>
        <v>2021-07</v>
      </c>
    </row>
    <row r="14810" spans="1:5" x14ac:dyDescent="0.2">
      <c r="A14810" s="57" t="s">
        <v>5567</v>
      </c>
      <c r="B14810" s="44" t="s">
        <v>692</v>
      </c>
      <c r="C14810" s="45" t="s">
        <v>27818</v>
      </c>
      <c r="D14810" s="44" t="s">
        <v>27667</v>
      </c>
      <c r="E14810" s="46" t="str">
        <f t="shared" si="235"/>
        <v>2021-07</v>
      </c>
    </row>
    <row r="14811" spans="1:5" x14ac:dyDescent="0.2">
      <c r="A14811" s="57" t="s">
        <v>5568</v>
      </c>
      <c r="B14811" s="44" t="s">
        <v>692</v>
      </c>
      <c r="C14811" s="45" t="s">
        <v>27826</v>
      </c>
      <c r="D14811" s="44" t="s">
        <v>27564</v>
      </c>
      <c r="E14811" s="46" t="str">
        <f t="shared" si="235"/>
        <v>2021-07</v>
      </c>
    </row>
    <row r="14812" spans="1:5" x14ac:dyDescent="0.2">
      <c r="A14812" s="57" t="s">
        <v>5569</v>
      </c>
      <c r="B14812" s="44" t="s">
        <v>692</v>
      </c>
      <c r="C14812" s="45" t="s">
        <v>27825</v>
      </c>
      <c r="D14812" s="44" t="s">
        <v>27554</v>
      </c>
      <c r="E14812" s="46" t="str">
        <f t="shared" si="235"/>
        <v>2021-07</v>
      </c>
    </row>
    <row r="14813" spans="1:5" x14ac:dyDescent="0.2">
      <c r="A14813" s="57" t="s">
        <v>5570</v>
      </c>
      <c r="B14813" s="44" t="s">
        <v>692</v>
      </c>
      <c r="C14813" s="45" t="s">
        <v>27815</v>
      </c>
      <c r="D14813" s="44" t="s">
        <v>27667</v>
      </c>
      <c r="E14813" s="46" t="str">
        <f t="shared" si="235"/>
        <v>2021-07</v>
      </c>
    </row>
    <row r="14814" spans="1:5" x14ac:dyDescent="0.2">
      <c r="A14814" s="57" t="s">
        <v>5571</v>
      </c>
      <c r="B14814" s="44" t="s">
        <v>692</v>
      </c>
      <c r="C14814" s="45" t="s">
        <v>27818</v>
      </c>
      <c r="D14814" s="44" t="s">
        <v>27667</v>
      </c>
      <c r="E14814" s="46" t="str">
        <f t="shared" si="235"/>
        <v>2021-07</v>
      </c>
    </row>
    <row r="14815" spans="1:5" x14ac:dyDescent="0.2">
      <c r="A14815" s="57" t="s">
        <v>5572</v>
      </c>
      <c r="B14815" s="44" t="s">
        <v>692</v>
      </c>
      <c r="C14815" s="45" t="s">
        <v>27824</v>
      </c>
      <c r="D14815" s="44" t="s">
        <v>27667</v>
      </c>
      <c r="E14815" s="46" t="str">
        <f t="shared" si="235"/>
        <v>2021-07</v>
      </c>
    </row>
    <row r="14816" spans="1:5" x14ac:dyDescent="0.2">
      <c r="A14816" s="57" t="s">
        <v>5573</v>
      </c>
      <c r="B14816" s="44" t="s">
        <v>692</v>
      </c>
      <c r="C14816" s="45" t="s">
        <v>27825</v>
      </c>
      <c r="D14816" s="44" t="s">
        <v>27554</v>
      </c>
      <c r="E14816" s="46" t="str">
        <f t="shared" si="235"/>
        <v>2021-07</v>
      </c>
    </row>
    <row r="14817" spans="1:5" x14ac:dyDescent="0.2">
      <c r="A14817" s="57" t="s">
        <v>5574</v>
      </c>
      <c r="B14817" s="44" t="s">
        <v>692</v>
      </c>
      <c r="C14817" s="45" t="s">
        <v>27825</v>
      </c>
      <c r="D14817" s="44" t="s">
        <v>27554</v>
      </c>
      <c r="E14817" s="46" t="str">
        <f t="shared" si="235"/>
        <v>2021-07</v>
      </c>
    </row>
    <row r="14818" spans="1:5" x14ac:dyDescent="0.2">
      <c r="A14818" s="57" t="s">
        <v>5575</v>
      </c>
      <c r="B14818" s="44" t="s">
        <v>692</v>
      </c>
      <c r="C14818" s="45" t="s">
        <v>27822</v>
      </c>
      <c r="D14818" s="44" t="s">
        <v>27651</v>
      </c>
      <c r="E14818" s="46" t="str">
        <f t="shared" si="235"/>
        <v>2021-07</v>
      </c>
    </row>
    <row r="14819" spans="1:5" x14ac:dyDescent="0.2">
      <c r="A14819" s="57" t="s">
        <v>5576</v>
      </c>
      <c r="B14819" s="44" t="s">
        <v>692</v>
      </c>
      <c r="C14819" s="45" t="s">
        <v>27824</v>
      </c>
      <c r="D14819" s="44" t="s">
        <v>27667</v>
      </c>
      <c r="E14819" s="46" t="str">
        <f t="shared" si="235"/>
        <v>2021-07</v>
      </c>
    </row>
    <row r="14820" spans="1:5" x14ac:dyDescent="0.2">
      <c r="A14820" s="57" t="s">
        <v>5577</v>
      </c>
      <c r="B14820" s="44" t="s">
        <v>692</v>
      </c>
      <c r="C14820" s="45" t="s">
        <v>27826</v>
      </c>
      <c r="D14820" s="44" t="s">
        <v>27564</v>
      </c>
      <c r="E14820" s="46" t="str">
        <f t="shared" si="235"/>
        <v>2021-07</v>
      </c>
    </row>
    <row r="14821" spans="1:5" x14ac:dyDescent="0.2">
      <c r="A14821" s="57" t="s">
        <v>5578</v>
      </c>
      <c r="B14821" s="44" t="s">
        <v>692</v>
      </c>
      <c r="C14821" s="45" t="s">
        <v>27826</v>
      </c>
      <c r="D14821" s="44" t="s">
        <v>27564</v>
      </c>
      <c r="E14821" s="46" t="str">
        <f t="shared" si="235"/>
        <v>2021-07</v>
      </c>
    </row>
    <row r="14822" spans="1:5" x14ac:dyDescent="0.2">
      <c r="A14822" s="57" t="s">
        <v>5579</v>
      </c>
      <c r="B14822" s="44" t="s">
        <v>692</v>
      </c>
      <c r="C14822" s="45" t="s">
        <v>28378</v>
      </c>
      <c r="D14822" s="44" t="s">
        <v>27569</v>
      </c>
      <c r="E14822" s="46" t="str">
        <f t="shared" si="235"/>
        <v>2021-07</v>
      </c>
    </row>
    <row r="14823" spans="1:5" x14ac:dyDescent="0.2">
      <c r="A14823" s="57" t="s">
        <v>5580</v>
      </c>
      <c r="B14823" s="44" t="s">
        <v>692</v>
      </c>
      <c r="C14823" s="45" t="s">
        <v>27866</v>
      </c>
      <c r="D14823" s="44" t="s">
        <v>26063</v>
      </c>
      <c r="E14823" s="44" t="str">
        <f t="shared" si="235"/>
        <v>2022-02</v>
      </c>
    </row>
    <row r="14824" spans="1:5" x14ac:dyDescent="0.2">
      <c r="A14824" s="57" t="s">
        <v>5581</v>
      </c>
      <c r="B14824" s="44" t="s">
        <v>692</v>
      </c>
      <c r="C14824" s="45" t="s">
        <v>27824</v>
      </c>
      <c r="D14824" s="44" t="s">
        <v>27667</v>
      </c>
      <c r="E14824" s="46" t="str">
        <f t="shared" si="235"/>
        <v>2021-07</v>
      </c>
    </row>
    <row r="14825" spans="1:5" x14ac:dyDescent="0.2">
      <c r="A14825" s="57" t="s">
        <v>5582</v>
      </c>
      <c r="B14825" s="44" t="s">
        <v>692</v>
      </c>
      <c r="C14825" s="45" t="s">
        <v>27826</v>
      </c>
      <c r="D14825" s="44" t="s">
        <v>27564</v>
      </c>
      <c r="E14825" s="46" t="str">
        <f t="shared" si="235"/>
        <v>2021-07</v>
      </c>
    </row>
    <row r="14826" spans="1:5" x14ac:dyDescent="0.2">
      <c r="A14826" s="57" t="s">
        <v>5583</v>
      </c>
      <c r="B14826" s="44" t="s">
        <v>692</v>
      </c>
      <c r="C14826" s="45" t="s">
        <v>27818</v>
      </c>
      <c r="D14826" s="44" t="s">
        <v>27667</v>
      </c>
      <c r="E14826" s="46" t="str">
        <f t="shared" si="235"/>
        <v>2021-07</v>
      </c>
    </row>
    <row r="14827" spans="1:5" x14ac:dyDescent="0.2">
      <c r="A14827" s="57" t="s">
        <v>11265</v>
      </c>
      <c r="B14827" s="44" t="s">
        <v>692</v>
      </c>
      <c r="C14827" s="45" t="s">
        <v>27815</v>
      </c>
      <c r="D14827" s="44" t="s">
        <v>27667</v>
      </c>
      <c r="E14827" s="46" t="str">
        <f t="shared" ref="E14827:E14890" si="236">LEFT(D14827,7)</f>
        <v>2021-07</v>
      </c>
    </row>
    <row r="14828" spans="1:5" x14ac:dyDescent="0.2">
      <c r="A14828" s="57" t="s">
        <v>5584</v>
      </c>
      <c r="B14828" s="44" t="s">
        <v>692</v>
      </c>
      <c r="C14828" s="45" t="s">
        <v>27832</v>
      </c>
      <c r="D14828" s="44" t="s">
        <v>27564</v>
      </c>
      <c r="E14828" s="46" t="str">
        <f t="shared" si="236"/>
        <v>2021-07</v>
      </c>
    </row>
    <row r="14829" spans="1:5" x14ac:dyDescent="0.2">
      <c r="A14829" s="57" t="s">
        <v>5585</v>
      </c>
      <c r="B14829" s="44" t="s">
        <v>692</v>
      </c>
      <c r="C14829" s="45" t="s">
        <v>27818</v>
      </c>
      <c r="D14829" s="44" t="s">
        <v>27667</v>
      </c>
      <c r="E14829" s="46" t="str">
        <f t="shared" si="236"/>
        <v>2021-07</v>
      </c>
    </row>
    <row r="14830" spans="1:5" x14ac:dyDescent="0.2">
      <c r="A14830" s="57" t="s">
        <v>5586</v>
      </c>
      <c r="B14830" s="44" t="s">
        <v>692</v>
      </c>
      <c r="C14830" s="45" t="s">
        <v>27826</v>
      </c>
      <c r="D14830" s="44" t="s">
        <v>27564</v>
      </c>
      <c r="E14830" s="46" t="str">
        <f t="shared" si="236"/>
        <v>2021-07</v>
      </c>
    </row>
    <row r="14831" spans="1:5" x14ac:dyDescent="0.2">
      <c r="A14831" s="57" t="s">
        <v>5587</v>
      </c>
      <c r="B14831" s="44" t="s">
        <v>692</v>
      </c>
      <c r="C14831" s="45" t="s">
        <v>27818</v>
      </c>
      <c r="D14831" s="44" t="s">
        <v>27667</v>
      </c>
      <c r="E14831" s="46" t="str">
        <f t="shared" si="236"/>
        <v>2021-07</v>
      </c>
    </row>
    <row r="14832" spans="1:5" x14ac:dyDescent="0.2">
      <c r="A14832" s="57" t="s">
        <v>5588</v>
      </c>
      <c r="B14832" s="44" t="s">
        <v>692</v>
      </c>
      <c r="C14832" s="45" t="s">
        <v>27824</v>
      </c>
      <c r="D14832" s="44" t="s">
        <v>27667</v>
      </c>
      <c r="E14832" s="46" t="str">
        <f t="shared" si="236"/>
        <v>2021-07</v>
      </c>
    </row>
    <row r="14833" spans="1:5" x14ac:dyDescent="0.2">
      <c r="A14833" s="57" t="s">
        <v>5589</v>
      </c>
      <c r="B14833" s="44" t="s">
        <v>692</v>
      </c>
      <c r="C14833" s="45" t="s">
        <v>27818</v>
      </c>
      <c r="D14833" s="44" t="s">
        <v>27667</v>
      </c>
      <c r="E14833" s="46" t="str">
        <f t="shared" si="236"/>
        <v>2021-07</v>
      </c>
    </row>
    <row r="14834" spans="1:5" x14ac:dyDescent="0.2">
      <c r="A14834" s="57" t="s">
        <v>5590</v>
      </c>
      <c r="B14834" s="44" t="s">
        <v>692</v>
      </c>
      <c r="C14834" s="45" t="s">
        <v>27824</v>
      </c>
      <c r="D14834" s="44" t="s">
        <v>27569</v>
      </c>
      <c r="E14834" s="46" t="str">
        <f t="shared" si="236"/>
        <v>2021-07</v>
      </c>
    </row>
    <row r="14835" spans="1:5" x14ac:dyDescent="0.2">
      <c r="A14835" s="57" t="s">
        <v>5591</v>
      </c>
      <c r="B14835" s="44" t="s">
        <v>692</v>
      </c>
      <c r="C14835" s="45" t="s">
        <v>27826</v>
      </c>
      <c r="D14835" s="44" t="s">
        <v>27564</v>
      </c>
      <c r="E14835" s="46" t="str">
        <f t="shared" si="236"/>
        <v>2021-07</v>
      </c>
    </row>
    <row r="14836" spans="1:5" x14ac:dyDescent="0.2">
      <c r="A14836" s="57" t="s">
        <v>5592</v>
      </c>
      <c r="B14836" s="44" t="s">
        <v>692</v>
      </c>
      <c r="C14836" s="45" t="s">
        <v>27824</v>
      </c>
      <c r="D14836" s="44" t="s">
        <v>27667</v>
      </c>
      <c r="E14836" s="46" t="str">
        <f t="shared" si="236"/>
        <v>2021-07</v>
      </c>
    </row>
    <row r="14837" spans="1:5" x14ac:dyDescent="0.2">
      <c r="A14837" s="57" t="s">
        <v>5593</v>
      </c>
      <c r="B14837" s="44" t="s">
        <v>692</v>
      </c>
      <c r="C14837" s="45" t="s">
        <v>27818</v>
      </c>
      <c r="D14837" s="44" t="s">
        <v>27667</v>
      </c>
      <c r="E14837" s="46" t="str">
        <f t="shared" si="236"/>
        <v>2021-07</v>
      </c>
    </row>
    <row r="14838" spans="1:5" x14ac:dyDescent="0.2">
      <c r="A14838" s="57" t="s">
        <v>5594</v>
      </c>
      <c r="B14838" s="44" t="s">
        <v>692</v>
      </c>
      <c r="C14838" s="45" t="s">
        <v>27825</v>
      </c>
      <c r="D14838" s="44" t="s">
        <v>27554</v>
      </c>
      <c r="E14838" s="46" t="str">
        <f t="shared" si="236"/>
        <v>2021-07</v>
      </c>
    </row>
    <row r="14839" spans="1:5" x14ac:dyDescent="0.2">
      <c r="A14839" s="57" t="s">
        <v>5595</v>
      </c>
      <c r="B14839" s="44" t="s">
        <v>692</v>
      </c>
      <c r="C14839" s="45" t="s">
        <v>27822</v>
      </c>
      <c r="D14839" s="44" t="s">
        <v>27651</v>
      </c>
      <c r="E14839" s="46" t="str">
        <f t="shared" si="236"/>
        <v>2021-07</v>
      </c>
    </row>
    <row r="14840" spans="1:5" x14ac:dyDescent="0.2">
      <c r="A14840" s="57" t="s">
        <v>5596</v>
      </c>
      <c r="B14840" s="44" t="s">
        <v>692</v>
      </c>
      <c r="C14840" s="45" t="s">
        <v>27818</v>
      </c>
      <c r="D14840" s="44" t="s">
        <v>27667</v>
      </c>
      <c r="E14840" s="46" t="str">
        <f t="shared" si="236"/>
        <v>2021-07</v>
      </c>
    </row>
    <row r="14841" spans="1:5" x14ac:dyDescent="0.2">
      <c r="A14841" s="57" t="s">
        <v>5597</v>
      </c>
      <c r="B14841" s="44" t="s">
        <v>692</v>
      </c>
      <c r="C14841" s="45" t="s">
        <v>27818</v>
      </c>
      <c r="D14841" s="44" t="s">
        <v>27667</v>
      </c>
      <c r="E14841" s="46" t="str">
        <f t="shared" si="236"/>
        <v>2021-07</v>
      </c>
    </row>
    <row r="14842" spans="1:5" x14ac:dyDescent="0.2">
      <c r="A14842" s="57" t="s">
        <v>5598</v>
      </c>
      <c r="B14842" s="44" t="s">
        <v>692</v>
      </c>
      <c r="C14842" s="45" t="s">
        <v>27866</v>
      </c>
      <c r="D14842" s="44" t="s">
        <v>26900</v>
      </c>
      <c r="E14842" s="44" t="str">
        <f t="shared" si="236"/>
        <v>2022-02</v>
      </c>
    </row>
    <row r="14843" spans="1:5" x14ac:dyDescent="0.2">
      <c r="A14843" s="57" t="s">
        <v>5599</v>
      </c>
      <c r="B14843" s="44" t="s">
        <v>692</v>
      </c>
      <c r="C14843" s="45" t="s">
        <v>27822</v>
      </c>
      <c r="D14843" s="44" t="s">
        <v>27651</v>
      </c>
      <c r="E14843" s="46" t="str">
        <f t="shared" si="236"/>
        <v>2021-07</v>
      </c>
    </row>
    <row r="14844" spans="1:5" x14ac:dyDescent="0.2">
      <c r="A14844" s="57" t="s">
        <v>5600</v>
      </c>
      <c r="B14844" s="44" t="s">
        <v>692</v>
      </c>
      <c r="C14844" s="45" t="s">
        <v>28356</v>
      </c>
      <c r="D14844" s="44" t="s">
        <v>26115</v>
      </c>
      <c r="E14844" s="46" t="str">
        <f t="shared" si="236"/>
        <v>2021-09</v>
      </c>
    </row>
    <row r="14845" spans="1:5" x14ac:dyDescent="0.2">
      <c r="A14845" s="57" t="s">
        <v>5601</v>
      </c>
      <c r="B14845" s="44" t="s">
        <v>692</v>
      </c>
      <c r="C14845" s="45" t="s">
        <v>27826</v>
      </c>
      <c r="D14845" s="44" t="s">
        <v>27564</v>
      </c>
      <c r="E14845" s="46" t="str">
        <f t="shared" si="236"/>
        <v>2021-07</v>
      </c>
    </row>
    <row r="14846" spans="1:5" x14ac:dyDescent="0.2">
      <c r="A14846" s="57" t="s">
        <v>5602</v>
      </c>
      <c r="B14846" s="44" t="s">
        <v>692</v>
      </c>
      <c r="C14846" s="45" t="s">
        <v>27818</v>
      </c>
      <c r="D14846" s="44" t="s">
        <v>27667</v>
      </c>
      <c r="E14846" s="46" t="str">
        <f t="shared" si="236"/>
        <v>2021-07</v>
      </c>
    </row>
    <row r="14847" spans="1:5" x14ac:dyDescent="0.2">
      <c r="A14847" s="57" t="s">
        <v>5603</v>
      </c>
      <c r="B14847" s="44" t="s">
        <v>692</v>
      </c>
      <c r="C14847" s="45" t="s">
        <v>27818</v>
      </c>
      <c r="D14847" s="44" t="s">
        <v>27667</v>
      </c>
      <c r="E14847" s="46" t="str">
        <f t="shared" si="236"/>
        <v>2021-07</v>
      </c>
    </row>
    <row r="14848" spans="1:5" x14ac:dyDescent="0.2">
      <c r="A14848" s="57" t="s">
        <v>5604</v>
      </c>
      <c r="B14848" s="44" t="s">
        <v>692</v>
      </c>
      <c r="C14848" s="45" t="s">
        <v>27818</v>
      </c>
      <c r="D14848" s="44" t="s">
        <v>27667</v>
      </c>
      <c r="E14848" s="46" t="str">
        <f t="shared" si="236"/>
        <v>2021-07</v>
      </c>
    </row>
    <row r="14849" spans="1:5" x14ac:dyDescent="0.2">
      <c r="A14849" s="57" t="s">
        <v>5605</v>
      </c>
      <c r="B14849" s="44" t="s">
        <v>692</v>
      </c>
      <c r="C14849" s="45" t="s">
        <v>27824</v>
      </c>
      <c r="D14849" s="44" t="s">
        <v>27667</v>
      </c>
      <c r="E14849" s="46" t="str">
        <f t="shared" si="236"/>
        <v>2021-07</v>
      </c>
    </row>
    <row r="14850" spans="1:5" x14ac:dyDescent="0.2">
      <c r="A14850" s="57" t="s">
        <v>5606</v>
      </c>
      <c r="B14850" s="44" t="s">
        <v>692</v>
      </c>
      <c r="C14850" s="45" t="s">
        <v>27818</v>
      </c>
      <c r="D14850" s="44" t="s">
        <v>27667</v>
      </c>
      <c r="E14850" s="46" t="str">
        <f t="shared" si="236"/>
        <v>2021-07</v>
      </c>
    </row>
    <row r="14851" spans="1:5" x14ac:dyDescent="0.2">
      <c r="A14851" s="57" t="s">
        <v>5607</v>
      </c>
      <c r="B14851" s="44" t="s">
        <v>692</v>
      </c>
      <c r="C14851" s="45" t="s">
        <v>27818</v>
      </c>
      <c r="D14851" s="44" t="s">
        <v>27667</v>
      </c>
      <c r="E14851" s="46" t="str">
        <f t="shared" si="236"/>
        <v>2021-07</v>
      </c>
    </row>
    <row r="14852" spans="1:5" x14ac:dyDescent="0.2">
      <c r="A14852" s="57" t="s">
        <v>5608</v>
      </c>
      <c r="B14852" s="44" t="s">
        <v>692</v>
      </c>
      <c r="C14852" s="45" t="s">
        <v>27774</v>
      </c>
      <c r="D14852" s="44" t="s">
        <v>27667</v>
      </c>
      <c r="E14852" s="46" t="str">
        <f t="shared" si="236"/>
        <v>2021-07</v>
      </c>
    </row>
    <row r="14853" spans="1:5" x14ac:dyDescent="0.2">
      <c r="A14853" s="57" t="s">
        <v>5609</v>
      </c>
      <c r="B14853" s="44" t="s">
        <v>692</v>
      </c>
      <c r="C14853" s="45" t="s">
        <v>27815</v>
      </c>
      <c r="D14853" s="44" t="s">
        <v>27667</v>
      </c>
      <c r="E14853" s="46" t="str">
        <f t="shared" si="236"/>
        <v>2021-07</v>
      </c>
    </row>
    <row r="14854" spans="1:5" x14ac:dyDescent="0.2">
      <c r="A14854" s="57" t="s">
        <v>5610</v>
      </c>
      <c r="B14854" s="44" t="s">
        <v>692</v>
      </c>
      <c r="C14854" s="45" t="s">
        <v>27815</v>
      </c>
      <c r="D14854" s="44" t="s">
        <v>27814</v>
      </c>
      <c r="E14854" s="46" t="str">
        <f t="shared" si="236"/>
        <v>2021-07</v>
      </c>
    </row>
    <row r="14855" spans="1:5" x14ac:dyDescent="0.2">
      <c r="A14855" s="57" t="s">
        <v>5611</v>
      </c>
      <c r="B14855" s="44" t="s">
        <v>692</v>
      </c>
      <c r="C14855" s="45" t="s">
        <v>27818</v>
      </c>
      <c r="D14855" s="44" t="s">
        <v>27667</v>
      </c>
      <c r="E14855" s="46" t="str">
        <f t="shared" si="236"/>
        <v>2021-07</v>
      </c>
    </row>
    <row r="14856" spans="1:5" x14ac:dyDescent="0.2">
      <c r="A14856" s="57" t="s">
        <v>5612</v>
      </c>
      <c r="B14856" s="44" t="s">
        <v>692</v>
      </c>
      <c r="C14856" s="45" t="s">
        <v>27790</v>
      </c>
      <c r="D14856" s="44" t="s">
        <v>27554</v>
      </c>
      <c r="E14856" s="46" t="str">
        <f t="shared" si="236"/>
        <v>2021-07</v>
      </c>
    </row>
    <row r="14857" spans="1:5" x14ac:dyDescent="0.2">
      <c r="A14857" s="57" t="s">
        <v>5613</v>
      </c>
      <c r="B14857" s="44" t="s">
        <v>692</v>
      </c>
      <c r="C14857" s="45" t="s">
        <v>27826</v>
      </c>
      <c r="D14857" s="44" t="s">
        <v>27569</v>
      </c>
      <c r="E14857" s="46" t="str">
        <f t="shared" si="236"/>
        <v>2021-07</v>
      </c>
    </row>
    <row r="14858" spans="1:5" x14ac:dyDescent="0.2">
      <c r="A14858" s="57" t="s">
        <v>5614</v>
      </c>
      <c r="B14858" s="44" t="s">
        <v>692</v>
      </c>
      <c r="C14858" s="45" t="s">
        <v>27825</v>
      </c>
      <c r="D14858" s="44" t="s">
        <v>27554</v>
      </c>
      <c r="E14858" s="46" t="str">
        <f t="shared" si="236"/>
        <v>2021-07</v>
      </c>
    </row>
    <row r="14859" spans="1:5" x14ac:dyDescent="0.2">
      <c r="A14859" s="57" t="s">
        <v>5615</v>
      </c>
      <c r="B14859" s="44" t="s">
        <v>692</v>
      </c>
      <c r="C14859" s="45" t="s">
        <v>27815</v>
      </c>
      <c r="D14859" s="44" t="s">
        <v>27814</v>
      </c>
      <c r="E14859" s="46" t="str">
        <f t="shared" si="236"/>
        <v>2021-07</v>
      </c>
    </row>
    <row r="14860" spans="1:5" x14ac:dyDescent="0.2">
      <c r="A14860" s="57" t="s">
        <v>5616</v>
      </c>
      <c r="B14860" s="44" t="s">
        <v>692</v>
      </c>
      <c r="C14860" s="45" t="s">
        <v>27904</v>
      </c>
      <c r="D14860" s="44" t="s">
        <v>26132</v>
      </c>
      <c r="E14860" s="46" t="str">
        <f t="shared" si="236"/>
        <v>2021-10</v>
      </c>
    </row>
    <row r="14861" spans="1:5" x14ac:dyDescent="0.2">
      <c r="A14861" s="57" t="s">
        <v>5617</v>
      </c>
      <c r="B14861" s="44" t="s">
        <v>692</v>
      </c>
      <c r="C14861" s="45" t="s">
        <v>27818</v>
      </c>
      <c r="D14861" s="44" t="s">
        <v>27667</v>
      </c>
      <c r="E14861" s="46" t="str">
        <f t="shared" si="236"/>
        <v>2021-07</v>
      </c>
    </row>
    <row r="14862" spans="1:5" x14ac:dyDescent="0.2">
      <c r="A14862" s="57" t="s">
        <v>5618</v>
      </c>
      <c r="B14862" s="44" t="s">
        <v>692</v>
      </c>
      <c r="C14862" s="45" t="s">
        <v>27815</v>
      </c>
      <c r="D14862" s="44" t="s">
        <v>27667</v>
      </c>
      <c r="E14862" s="46" t="str">
        <f t="shared" si="236"/>
        <v>2021-07</v>
      </c>
    </row>
    <row r="14863" spans="1:5" x14ac:dyDescent="0.2">
      <c r="A14863" s="57" t="s">
        <v>5619</v>
      </c>
      <c r="B14863" s="44" t="s">
        <v>692</v>
      </c>
      <c r="C14863" s="45" t="s">
        <v>27832</v>
      </c>
      <c r="D14863" s="44" t="s">
        <v>27564</v>
      </c>
      <c r="E14863" s="46" t="str">
        <f t="shared" si="236"/>
        <v>2021-07</v>
      </c>
    </row>
    <row r="14864" spans="1:5" x14ac:dyDescent="0.2">
      <c r="A14864" s="57" t="s">
        <v>5620</v>
      </c>
      <c r="B14864" s="44" t="s">
        <v>692</v>
      </c>
      <c r="C14864" s="45" t="s">
        <v>27818</v>
      </c>
      <c r="D14864" s="44" t="s">
        <v>27667</v>
      </c>
      <c r="E14864" s="46" t="str">
        <f t="shared" si="236"/>
        <v>2021-07</v>
      </c>
    </row>
    <row r="14865" spans="1:5" x14ac:dyDescent="0.2">
      <c r="A14865" s="57" t="s">
        <v>5621</v>
      </c>
      <c r="B14865" s="44" t="s">
        <v>692</v>
      </c>
      <c r="C14865" s="45" t="s">
        <v>27826</v>
      </c>
      <c r="D14865" s="44" t="s">
        <v>27564</v>
      </c>
      <c r="E14865" s="46" t="str">
        <f t="shared" si="236"/>
        <v>2021-07</v>
      </c>
    </row>
    <row r="14866" spans="1:5" x14ac:dyDescent="0.2">
      <c r="A14866" s="57" t="s">
        <v>5622</v>
      </c>
      <c r="B14866" s="44" t="s">
        <v>692</v>
      </c>
      <c r="C14866" s="45" t="s">
        <v>27815</v>
      </c>
      <c r="D14866" s="44" t="s">
        <v>27816</v>
      </c>
      <c r="E14866" s="46" t="str">
        <f t="shared" si="236"/>
        <v>2021-07</v>
      </c>
    </row>
    <row r="14867" spans="1:5" x14ac:dyDescent="0.2">
      <c r="A14867" s="57" t="s">
        <v>5623</v>
      </c>
      <c r="B14867" s="44" t="s">
        <v>692</v>
      </c>
      <c r="C14867" s="45" t="s">
        <v>27825</v>
      </c>
      <c r="D14867" s="44" t="s">
        <v>27554</v>
      </c>
      <c r="E14867" s="46" t="str">
        <f t="shared" si="236"/>
        <v>2021-07</v>
      </c>
    </row>
    <row r="14868" spans="1:5" x14ac:dyDescent="0.2">
      <c r="A14868" s="57" t="s">
        <v>5624</v>
      </c>
      <c r="B14868" s="44" t="s">
        <v>692</v>
      </c>
      <c r="C14868" s="45" t="s">
        <v>27866</v>
      </c>
      <c r="D14868" s="44" t="s">
        <v>26063</v>
      </c>
      <c r="E14868" s="44" t="str">
        <f t="shared" si="236"/>
        <v>2022-02</v>
      </c>
    </row>
    <row r="14869" spans="1:5" x14ac:dyDescent="0.2">
      <c r="A14869" s="57" t="s">
        <v>5625</v>
      </c>
      <c r="B14869" s="44" t="s">
        <v>692</v>
      </c>
      <c r="C14869" s="45" t="s">
        <v>27826</v>
      </c>
      <c r="D14869" s="44" t="s">
        <v>27564</v>
      </c>
      <c r="E14869" s="46" t="str">
        <f t="shared" si="236"/>
        <v>2021-07</v>
      </c>
    </row>
    <row r="14870" spans="1:5" x14ac:dyDescent="0.2">
      <c r="A14870" s="57" t="s">
        <v>5626</v>
      </c>
      <c r="B14870" s="44" t="s">
        <v>692</v>
      </c>
      <c r="C14870" s="45" t="s">
        <v>27826</v>
      </c>
      <c r="D14870" s="44" t="s">
        <v>27564</v>
      </c>
      <c r="E14870" s="46" t="str">
        <f t="shared" si="236"/>
        <v>2021-07</v>
      </c>
    </row>
    <row r="14871" spans="1:5" x14ac:dyDescent="0.2">
      <c r="A14871" s="57" t="s">
        <v>5627</v>
      </c>
      <c r="B14871" s="44" t="s">
        <v>692</v>
      </c>
      <c r="C14871" s="45" t="s">
        <v>27824</v>
      </c>
      <c r="D14871" s="44" t="s">
        <v>27667</v>
      </c>
      <c r="E14871" s="46" t="str">
        <f t="shared" si="236"/>
        <v>2021-07</v>
      </c>
    </row>
    <row r="14872" spans="1:5" x14ac:dyDescent="0.2">
      <c r="A14872" s="57" t="s">
        <v>5628</v>
      </c>
      <c r="B14872" s="44" t="s">
        <v>692</v>
      </c>
      <c r="C14872" s="45" t="s">
        <v>27815</v>
      </c>
      <c r="D14872" s="44" t="s">
        <v>27667</v>
      </c>
      <c r="E14872" s="46" t="str">
        <f t="shared" si="236"/>
        <v>2021-07</v>
      </c>
    </row>
    <row r="14873" spans="1:5" x14ac:dyDescent="0.2">
      <c r="A14873" s="57" t="s">
        <v>5629</v>
      </c>
      <c r="B14873" s="44" t="s">
        <v>692</v>
      </c>
      <c r="C14873" s="45" t="s">
        <v>27824</v>
      </c>
      <c r="D14873" s="44" t="s">
        <v>27667</v>
      </c>
      <c r="E14873" s="46" t="str">
        <f t="shared" si="236"/>
        <v>2021-07</v>
      </c>
    </row>
    <row r="14874" spans="1:5" x14ac:dyDescent="0.2">
      <c r="A14874" s="57" t="s">
        <v>5630</v>
      </c>
      <c r="B14874" s="44" t="s">
        <v>692</v>
      </c>
      <c r="C14874" s="45" t="s">
        <v>27826</v>
      </c>
      <c r="D14874" s="44" t="s">
        <v>27564</v>
      </c>
      <c r="E14874" s="46" t="str">
        <f t="shared" si="236"/>
        <v>2021-07</v>
      </c>
    </row>
    <row r="14875" spans="1:5" x14ac:dyDescent="0.2">
      <c r="A14875" s="57" t="s">
        <v>5631</v>
      </c>
      <c r="B14875" s="44" t="s">
        <v>692</v>
      </c>
      <c r="C14875" s="45" t="s">
        <v>27824</v>
      </c>
      <c r="D14875" s="44" t="s">
        <v>27667</v>
      </c>
      <c r="E14875" s="46" t="str">
        <f t="shared" si="236"/>
        <v>2021-07</v>
      </c>
    </row>
    <row r="14876" spans="1:5" x14ac:dyDescent="0.2">
      <c r="A14876" s="57" t="s">
        <v>5632</v>
      </c>
      <c r="B14876" s="44" t="s">
        <v>692</v>
      </c>
      <c r="C14876" s="45" t="s">
        <v>27826</v>
      </c>
      <c r="D14876" s="44" t="s">
        <v>27564</v>
      </c>
      <c r="E14876" s="46" t="str">
        <f t="shared" si="236"/>
        <v>2021-07</v>
      </c>
    </row>
    <row r="14877" spans="1:5" x14ac:dyDescent="0.2">
      <c r="A14877" s="57" t="s">
        <v>5633</v>
      </c>
      <c r="B14877" s="44" t="s">
        <v>692</v>
      </c>
      <c r="C14877" s="45" t="s">
        <v>27826</v>
      </c>
      <c r="D14877" s="44" t="s">
        <v>27564</v>
      </c>
      <c r="E14877" s="46" t="str">
        <f t="shared" si="236"/>
        <v>2021-07</v>
      </c>
    </row>
    <row r="14878" spans="1:5" x14ac:dyDescent="0.2">
      <c r="A14878" s="57" t="s">
        <v>5634</v>
      </c>
      <c r="B14878" s="44" t="s">
        <v>692</v>
      </c>
      <c r="C14878" s="45" t="s">
        <v>27822</v>
      </c>
      <c r="D14878" s="44" t="s">
        <v>27651</v>
      </c>
      <c r="E14878" s="46" t="str">
        <f t="shared" si="236"/>
        <v>2021-07</v>
      </c>
    </row>
    <row r="14879" spans="1:5" x14ac:dyDescent="0.2">
      <c r="A14879" s="57" t="s">
        <v>5635</v>
      </c>
      <c r="B14879" s="44" t="s">
        <v>692</v>
      </c>
      <c r="C14879" s="45" t="s">
        <v>27826</v>
      </c>
      <c r="D14879" s="44" t="s">
        <v>27564</v>
      </c>
      <c r="E14879" s="46" t="str">
        <f t="shared" si="236"/>
        <v>2021-07</v>
      </c>
    </row>
    <row r="14880" spans="1:5" x14ac:dyDescent="0.2">
      <c r="A14880" s="57" t="s">
        <v>5636</v>
      </c>
      <c r="B14880" s="44" t="s">
        <v>692</v>
      </c>
      <c r="C14880" s="45" t="s">
        <v>27818</v>
      </c>
      <c r="D14880" s="44" t="s">
        <v>27667</v>
      </c>
      <c r="E14880" s="46" t="str">
        <f t="shared" si="236"/>
        <v>2021-07</v>
      </c>
    </row>
    <row r="14881" spans="1:5" x14ac:dyDescent="0.2">
      <c r="A14881" s="57" t="s">
        <v>5637</v>
      </c>
      <c r="B14881" s="44" t="s">
        <v>692</v>
      </c>
      <c r="C14881" s="45" t="s">
        <v>27826</v>
      </c>
      <c r="D14881" s="44" t="s">
        <v>27564</v>
      </c>
      <c r="E14881" s="46" t="str">
        <f t="shared" si="236"/>
        <v>2021-07</v>
      </c>
    </row>
    <row r="14882" spans="1:5" x14ac:dyDescent="0.2">
      <c r="A14882" s="57" t="s">
        <v>5638</v>
      </c>
      <c r="B14882" s="44" t="s">
        <v>692</v>
      </c>
      <c r="C14882" s="45" t="s">
        <v>27822</v>
      </c>
      <c r="D14882" s="44" t="s">
        <v>27651</v>
      </c>
      <c r="E14882" s="46" t="str">
        <f t="shared" si="236"/>
        <v>2021-07</v>
      </c>
    </row>
    <row r="14883" spans="1:5" x14ac:dyDescent="0.2">
      <c r="A14883" s="57" t="s">
        <v>5639</v>
      </c>
      <c r="B14883" s="44" t="s">
        <v>692</v>
      </c>
      <c r="C14883" s="45" t="s">
        <v>27826</v>
      </c>
      <c r="D14883" s="44" t="s">
        <v>27564</v>
      </c>
      <c r="E14883" s="46" t="str">
        <f t="shared" si="236"/>
        <v>2021-07</v>
      </c>
    </row>
    <row r="14884" spans="1:5" x14ac:dyDescent="0.2">
      <c r="A14884" s="57" t="s">
        <v>5640</v>
      </c>
      <c r="B14884" s="44" t="s">
        <v>692</v>
      </c>
      <c r="C14884" s="45" t="s">
        <v>27824</v>
      </c>
      <c r="D14884" s="44" t="s">
        <v>27667</v>
      </c>
      <c r="E14884" s="46" t="str">
        <f t="shared" si="236"/>
        <v>2021-07</v>
      </c>
    </row>
    <row r="14885" spans="1:5" x14ac:dyDescent="0.2">
      <c r="A14885" s="57" t="s">
        <v>5641</v>
      </c>
      <c r="B14885" s="44" t="s">
        <v>692</v>
      </c>
      <c r="C14885" s="45" t="s">
        <v>27818</v>
      </c>
      <c r="D14885" s="44" t="s">
        <v>27667</v>
      </c>
      <c r="E14885" s="46" t="str">
        <f t="shared" si="236"/>
        <v>2021-07</v>
      </c>
    </row>
    <row r="14886" spans="1:5" x14ac:dyDescent="0.2">
      <c r="A14886" s="57" t="s">
        <v>5642</v>
      </c>
      <c r="B14886" s="44" t="s">
        <v>692</v>
      </c>
      <c r="C14886" s="45" t="s">
        <v>27826</v>
      </c>
      <c r="D14886" s="44" t="s">
        <v>27564</v>
      </c>
      <c r="E14886" s="46" t="str">
        <f t="shared" si="236"/>
        <v>2021-07</v>
      </c>
    </row>
    <row r="14887" spans="1:5" x14ac:dyDescent="0.2">
      <c r="A14887" s="57" t="s">
        <v>5643</v>
      </c>
      <c r="B14887" s="44" t="s">
        <v>692</v>
      </c>
      <c r="C14887" s="45" t="s">
        <v>27824</v>
      </c>
      <c r="D14887" s="44" t="s">
        <v>27667</v>
      </c>
      <c r="E14887" s="46" t="str">
        <f t="shared" si="236"/>
        <v>2021-07</v>
      </c>
    </row>
    <row r="14888" spans="1:5" x14ac:dyDescent="0.2">
      <c r="A14888" s="57" t="s">
        <v>5644</v>
      </c>
      <c r="B14888" s="44" t="s">
        <v>692</v>
      </c>
      <c r="C14888" s="45" t="s">
        <v>27826</v>
      </c>
      <c r="D14888" s="44" t="s">
        <v>27564</v>
      </c>
      <c r="E14888" s="46" t="str">
        <f t="shared" si="236"/>
        <v>2021-07</v>
      </c>
    </row>
    <row r="14889" spans="1:5" x14ac:dyDescent="0.2">
      <c r="A14889" s="57" t="s">
        <v>5645</v>
      </c>
      <c r="B14889" s="44" t="s">
        <v>692</v>
      </c>
      <c r="C14889" s="45" t="s">
        <v>27818</v>
      </c>
      <c r="D14889" s="44" t="s">
        <v>27667</v>
      </c>
      <c r="E14889" s="46" t="str">
        <f t="shared" si="236"/>
        <v>2021-07</v>
      </c>
    </row>
    <row r="14890" spans="1:5" x14ac:dyDescent="0.2">
      <c r="A14890" s="57" t="s">
        <v>5646</v>
      </c>
      <c r="B14890" s="44" t="s">
        <v>692</v>
      </c>
      <c r="C14890" s="45" t="s">
        <v>27824</v>
      </c>
      <c r="D14890" s="44" t="s">
        <v>27667</v>
      </c>
      <c r="E14890" s="46" t="str">
        <f t="shared" si="236"/>
        <v>2021-07</v>
      </c>
    </row>
    <row r="14891" spans="1:5" x14ac:dyDescent="0.2">
      <c r="A14891" s="57" t="s">
        <v>5647</v>
      </c>
      <c r="B14891" s="44" t="s">
        <v>692</v>
      </c>
      <c r="C14891" s="45" t="s">
        <v>27822</v>
      </c>
      <c r="D14891" s="44" t="s">
        <v>27651</v>
      </c>
      <c r="E14891" s="46" t="str">
        <f t="shared" ref="E14891:E14954" si="237">LEFT(D14891,7)</f>
        <v>2021-07</v>
      </c>
    </row>
    <row r="14892" spans="1:5" x14ac:dyDescent="0.2">
      <c r="A14892" s="57" t="s">
        <v>11266</v>
      </c>
      <c r="B14892" s="44" t="s">
        <v>692</v>
      </c>
      <c r="C14892" s="45" t="s">
        <v>27818</v>
      </c>
      <c r="D14892" s="44" t="s">
        <v>27667</v>
      </c>
      <c r="E14892" s="46" t="str">
        <f t="shared" si="237"/>
        <v>2021-07</v>
      </c>
    </row>
    <row r="14893" spans="1:5" x14ac:dyDescent="0.2">
      <c r="A14893" s="57" t="s">
        <v>5648</v>
      </c>
      <c r="B14893" s="44" t="s">
        <v>692</v>
      </c>
      <c r="C14893" s="45" t="s">
        <v>27824</v>
      </c>
      <c r="D14893" s="44" t="s">
        <v>27667</v>
      </c>
      <c r="E14893" s="46" t="str">
        <f t="shared" si="237"/>
        <v>2021-07</v>
      </c>
    </row>
    <row r="14894" spans="1:5" x14ac:dyDescent="0.2">
      <c r="A14894" s="57" t="s">
        <v>5649</v>
      </c>
      <c r="B14894" s="44" t="s">
        <v>692</v>
      </c>
      <c r="C14894" s="45" t="s">
        <v>27824</v>
      </c>
      <c r="D14894" s="44" t="s">
        <v>27667</v>
      </c>
      <c r="E14894" s="46" t="str">
        <f t="shared" si="237"/>
        <v>2021-07</v>
      </c>
    </row>
    <row r="14895" spans="1:5" x14ac:dyDescent="0.2">
      <c r="A14895" s="57" t="s">
        <v>5650</v>
      </c>
      <c r="B14895" s="44" t="s">
        <v>692</v>
      </c>
      <c r="C14895" s="45" t="s">
        <v>27818</v>
      </c>
      <c r="D14895" s="44" t="s">
        <v>27667</v>
      </c>
      <c r="E14895" s="46" t="str">
        <f t="shared" si="237"/>
        <v>2021-07</v>
      </c>
    </row>
    <row r="14896" spans="1:5" x14ac:dyDescent="0.2">
      <c r="A14896" s="57" t="s">
        <v>5651</v>
      </c>
      <c r="B14896" s="44" t="s">
        <v>692</v>
      </c>
      <c r="C14896" s="45" t="s">
        <v>27826</v>
      </c>
      <c r="D14896" s="44" t="s">
        <v>27564</v>
      </c>
      <c r="E14896" s="46" t="str">
        <f t="shared" si="237"/>
        <v>2021-07</v>
      </c>
    </row>
    <row r="14897" spans="1:5" x14ac:dyDescent="0.2">
      <c r="A14897" s="57" t="s">
        <v>5652</v>
      </c>
      <c r="B14897" s="44" t="s">
        <v>692</v>
      </c>
      <c r="C14897" s="45" t="s">
        <v>27818</v>
      </c>
      <c r="D14897" s="44" t="s">
        <v>27667</v>
      </c>
      <c r="E14897" s="46" t="str">
        <f t="shared" si="237"/>
        <v>2021-07</v>
      </c>
    </row>
    <row r="14898" spans="1:5" x14ac:dyDescent="0.2">
      <c r="A14898" s="57" t="s">
        <v>5653</v>
      </c>
      <c r="B14898" s="44" t="s">
        <v>692</v>
      </c>
      <c r="C14898" s="45" t="s">
        <v>27818</v>
      </c>
      <c r="D14898" s="44" t="s">
        <v>27667</v>
      </c>
      <c r="E14898" s="46" t="str">
        <f t="shared" si="237"/>
        <v>2021-07</v>
      </c>
    </row>
    <row r="14899" spans="1:5" x14ac:dyDescent="0.2">
      <c r="A14899" s="57" t="s">
        <v>5654</v>
      </c>
      <c r="B14899" s="44" t="s">
        <v>692</v>
      </c>
      <c r="C14899" s="45" t="s">
        <v>27824</v>
      </c>
      <c r="D14899" s="44" t="s">
        <v>27667</v>
      </c>
      <c r="E14899" s="46" t="str">
        <f t="shared" si="237"/>
        <v>2021-07</v>
      </c>
    </row>
    <row r="14900" spans="1:5" x14ac:dyDescent="0.2">
      <c r="A14900" s="57" t="s">
        <v>5655</v>
      </c>
      <c r="B14900" s="44" t="s">
        <v>692</v>
      </c>
      <c r="C14900" s="45" t="s">
        <v>27815</v>
      </c>
      <c r="D14900" s="44" t="s">
        <v>27667</v>
      </c>
      <c r="E14900" s="46" t="str">
        <f t="shared" si="237"/>
        <v>2021-07</v>
      </c>
    </row>
    <row r="14901" spans="1:5" x14ac:dyDescent="0.2">
      <c r="A14901" s="57" t="s">
        <v>5656</v>
      </c>
      <c r="B14901" s="44" t="s">
        <v>692</v>
      </c>
      <c r="C14901" s="45" t="s">
        <v>27826</v>
      </c>
      <c r="D14901" s="44" t="s">
        <v>27564</v>
      </c>
      <c r="E14901" s="46" t="str">
        <f t="shared" si="237"/>
        <v>2021-07</v>
      </c>
    </row>
    <row r="14902" spans="1:5" x14ac:dyDescent="0.2">
      <c r="A14902" s="57" t="s">
        <v>5657</v>
      </c>
      <c r="B14902" s="44" t="s">
        <v>692</v>
      </c>
      <c r="C14902" s="45" t="s">
        <v>27833</v>
      </c>
      <c r="D14902" s="44" t="s">
        <v>26195</v>
      </c>
      <c r="E14902" s="46" t="str">
        <f t="shared" si="237"/>
        <v>2021-09</v>
      </c>
    </row>
    <row r="14903" spans="1:5" x14ac:dyDescent="0.2">
      <c r="A14903" s="57" t="s">
        <v>5658</v>
      </c>
      <c r="B14903" s="44" t="s">
        <v>692</v>
      </c>
      <c r="C14903" s="45" t="s">
        <v>26011</v>
      </c>
      <c r="D14903" s="44" t="s">
        <v>26012</v>
      </c>
      <c r="E14903" s="46" t="str">
        <f t="shared" si="237"/>
        <v>2021-10</v>
      </c>
    </row>
    <row r="14904" spans="1:5" x14ac:dyDescent="0.2">
      <c r="A14904" s="57" t="s">
        <v>5659</v>
      </c>
      <c r="B14904" s="44" t="s">
        <v>692</v>
      </c>
      <c r="C14904" s="45" t="s">
        <v>27286</v>
      </c>
      <c r="D14904" s="44" t="s">
        <v>26034</v>
      </c>
      <c r="E14904" s="46" t="str">
        <f t="shared" si="237"/>
        <v>2021-09</v>
      </c>
    </row>
    <row r="14905" spans="1:5" x14ac:dyDescent="0.2">
      <c r="A14905" s="57" t="s">
        <v>5660</v>
      </c>
      <c r="B14905" s="44" t="s">
        <v>692</v>
      </c>
      <c r="C14905" s="45" t="s">
        <v>27905</v>
      </c>
      <c r="D14905" s="44" t="s">
        <v>26034</v>
      </c>
      <c r="E14905" s="46" t="str">
        <f t="shared" si="237"/>
        <v>2021-09</v>
      </c>
    </row>
    <row r="14906" spans="1:5" x14ac:dyDescent="0.2">
      <c r="A14906" s="57" t="s">
        <v>5661</v>
      </c>
      <c r="B14906" s="44" t="s">
        <v>692</v>
      </c>
      <c r="C14906" s="45" t="s">
        <v>27904</v>
      </c>
      <c r="D14906" s="44" t="s">
        <v>26132</v>
      </c>
      <c r="E14906" s="46" t="str">
        <f t="shared" si="237"/>
        <v>2021-10</v>
      </c>
    </row>
    <row r="14907" spans="1:5" x14ac:dyDescent="0.2">
      <c r="A14907" s="57" t="s">
        <v>5662</v>
      </c>
      <c r="B14907" s="44" t="s">
        <v>692</v>
      </c>
      <c r="C14907" s="45" t="s">
        <v>27904</v>
      </c>
      <c r="D14907" s="44" t="s">
        <v>26132</v>
      </c>
      <c r="E14907" s="46" t="str">
        <f t="shared" si="237"/>
        <v>2021-10</v>
      </c>
    </row>
    <row r="14908" spans="1:5" x14ac:dyDescent="0.2">
      <c r="A14908" s="57" t="s">
        <v>5663</v>
      </c>
      <c r="B14908" s="44" t="s">
        <v>692</v>
      </c>
      <c r="C14908" s="45" t="s">
        <v>28356</v>
      </c>
      <c r="D14908" s="44" t="s">
        <v>26115</v>
      </c>
      <c r="E14908" s="46" t="str">
        <f t="shared" si="237"/>
        <v>2021-09</v>
      </c>
    </row>
    <row r="14909" spans="1:5" x14ac:dyDescent="0.2">
      <c r="A14909" s="57" t="s">
        <v>11267</v>
      </c>
      <c r="B14909" s="44" t="s">
        <v>692</v>
      </c>
      <c r="C14909" s="45" t="s">
        <v>27913</v>
      </c>
      <c r="D14909" s="44" t="s">
        <v>27541</v>
      </c>
      <c r="E14909" s="46" t="str">
        <f t="shared" si="237"/>
        <v>2021-08</v>
      </c>
    </row>
    <row r="14910" spans="1:5" x14ac:dyDescent="0.2">
      <c r="A14910" s="57" t="s">
        <v>5664</v>
      </c>
      <c r="B14910" s="44" t="s">
        <v>692</v>
      </c>
      <c r="C14910" s="45" t="s">
        <v>28365</v>
      </c>
      <c r="D14910" s="44" t="s">
        <v>27290</v>
      </c>
      <c r="E14910" s="46" t="str">
        <f t="shared" si="237"/>
        <v>2021-09</v>
      </c>
    </row>
    <row r="14911" spans="1:5" x14ac:dyDescent="0.2">
      <c r="A14911" s="57" t="s">
        <v>5665</v>
      </c>
      <c r="B14911" s="44" t="s">
        <v>692</v>
      </c>
      <c r="C14911" s="45" t="s">
        <v>27905</v>
      </c>
      <c r="D14911" s="44" t="s">
        <v>26034</v>
      </c>
      <c r="E14911" s="46" t="str">
        <f t="shared" si="237"/>
        <v>2021-09</v>
      </c>
    </row>
    <row r="14912" spans="1:5" x14ac:dyDescent="0.2">
      <c r="A14912" s="57" t="s">
        <v>5666</v>
      </c>
      <c r="B14912" s="44" t="s">
        <v>692</v>
      </c>
      <c r="C14912" s="45" t="s">
        <v>28371</v>
      </c>
      <c r="D14912" s="44" t="s">
        <v>26112</v>
      </c>
      <c r="E14912" s="46" t="str">
        <f t="shared" si="237"/>
        <v>2021-10</v>
      </c>
    </row>
    <row r="14913" spans="1:5" x14ac:dyDescent="0.2">
      <c r="A14913" s="57" t="s">
        <v>5667</v>
      </c>
      <c r="B14913" s="44" t="s">
        <v>692</v>
      </c>
      <c r="C14913" s="45" t="s">
        <v>27286</v>
      </c>
      <c r="D14913" s="44" t="s">
        <v>26034</v>
      </c>
      <c r="E14913" s="46" t="str">
        <f t="shared" si="237"/>
        <v>2021-09</v>
      </c>
    </row>
    <row r="14914" spans="1:5" x14ac:dyDescent="0.2">
      <c r="A14914" s="57" t="s">
        <v>5668</v>
      </c>
      <c r="B14914" s="44" t="s">
        <v>692</v>
      </c>
      <c r="C14914" s="45" t="s">
        <v>28379</v>
      </c>
      <c r="D14914" s="44" t="s">
        <v>27919</v>
      </c>
      <c r="E14914" s="46" t="str">
        <f t="shared" si="237"/>
        <v>2021-10</v>
      </c>
    </row>
    <row r="14915" spans="1:5" x14ac:dyDescent="0.2">
      <c r="A14915" s="57" t="s">
        <v>5669</v>
      </c>
      <c r="B14915" s="44" t="s">
        <v>692</v>
      </c>
      <c r="C14915" s="45" t="s">
        <v>28356</v>
      </c>
      <c r="D14915" s="44" t="s">
        <v>26115</v>
      </c>
      <c r="E14915" s="46" t="str">
        <f t="shared" si="237"/>
        <v>2021-09</v>
      </c>
    </row>
    <row r="14916" spans="1:5" x14ac:dyDescent="0.2">
      <c r="A14916" s="57" t="s">
        <v>5670</v>
      </c>
      <c r="B14916" s="44" t="s">
        <v>692</v>
      </c>
      <c r="C14916" s="45" t="s">
        <v>27904</v>
      </c>
      <c r="D14916" s="44" t="s">
        <v>26132</v>
      </c>
      <c r="E14916" s="46" t="str">
        <f t="shared" si="237"/>
        <v>2021-10</v>
      </c>
    </row>
    <row r="14917" spans="1:5" x14ac:dyDescent="0.2">
      <c r="A14917" s="57" t="s">
        <v>5671</v>
      </c>
      <c r="B14917" s="44" t="s">
        <v>692</v>
      </c>
      <c r="C14917" s="45" t="s">
        <v>28369</v>
      </c>
      <c r="D14917" s="44" t="s">
        <v>28370</v>
      </c>
      <c r="E14917" s="46" t="str">
        <f t="shared" si="237"/>
        <v>2021-09</v>
      </c>
    </row>
    <row r="14918" spans="1:5" x14ac:dyDescent="0.2">
      <c r="A14918" s="57" t="s">
        <v>5672</v>
      </c>
      <c r="B14918" s="44" t="s">
        <v>692</v>
      </c>
      <c r="C14918" s="45" t="s">
        <v>27913</v>
      </c>
      <c r="D14918" s="44" t="s">
        <v>27541</v>
      </c>
      <c r="E14918" s="46" t="str">
        <f t="shared" si="237"/>
        <v>2021-08</v>
      </c>
    </row>
    <row r="14919" spans="1:5" x14ac:dyDescent="0.2">
      <c r="A14919" s="57" t="s">
        <v>5673</v>
      </c>
      <c r="B14919" s="44" t="s">
        <v>692</v>
      </c>
      <c r="C14919" s="45" t="s">
        <v>26011</v>
      </c>
      <c r="D14919" s="44" t="s">
        <v>26012</v>
      </c>
      <c r="E14919" s="46" t="str">
        <f t="shared" si="237"/>
        <v>2021-10</v>
      </c>
    </row>
    <row r="14920" spans="1:5" x14ac:dyDescent="0.2">
      <c r="A14920" s="57" t="s">
        <v>5674</v>
      </c>
      <c r="B14920" s="44" t="s">
        <v>692</v>
      </c>
      <c r="C14920" s="45" t="s">
        <v>27657</v>
      </c>
      <c r="D14920" s="44" t="s">
        <v>27288</v>
      </c>
      <c r="E14920" s="46" t="str">
        <f t="shared" si="237"/>
        <v>2021-10</v>
      </c>
    </row>
    <row r="14921" spans="1:5" x14ac:dyDescent="0.2">
      <c r="A14921" s="57" t="s">
        <v>5675</v>
      </c>
      <c r="B14921" s="44" t="s">
        <v>692</v>
      </c>
      <c r="C14921" s="45" t="s">
        <v>27902</v>
      </c>
      <c r="D14921" s="44" t="s">
        <v>27903</v>
      </c>
      <c r="E14921" s="46" t="str">
        <f t="shared" si="237"/>
        <v>2021-09</v>
      </c>
    </row>
    <row r="14922" spans="1:5" x14ac:dyDescent="0.2">
      <c r="A14922" s="57" t="s">
        <v>5676</v>
      </c>
      <c r="B14922" s="44" t="s">
        <v>692</v>
      </c>
      <c r="C14922" s="45" t="s">
        <v>28367</v>
      </c>
      <c r="D14922" s="44" t="s">
        <v>26176</v>
      </c>
      <c r="E14922" s="46" t="str">
        <f t="shared" si="237"/>
        <v>2021-09</v>
      </c>
    </row>
    <row r="14923" spans="1:5" x14ac:dyDescent="0.2">
      <c r="A14923" s="57" t="s">
        <v>5677</v>
      </c>
      <c r="B14923" s="44" t="s">
        <v>692</v>
      </c>
      <c r="C14923" s="45" t="s">
        <v>28362</v>
      </c>
      <c r="D14923" s="44" t="s">
        <v>26115</v>
      </c>
      <c r="E14923" s="46" t="str">
        <f t="shared" si="237"/>
        <v>2021-09</v>
      </c>
    </row>
    <row r="14924" spans="1:5" x14ac:dyDescent="0.2">
      <c r="A14924" s="57" t="s">
        <v>5678</v>
      </c>
      <c r="B14924" s="44" t="s">
        <v>692</v>
      </c>
      <c r="C14924" s="45" t="s">
        <v>27902</v>
      </c>
      <c r="D14924" s="44" t="s">
        <v>27903</v>
      </c>
      <c r="E14924" s="46" t="str">
        <f t="shared" si="237"/>
        <v>2021-09</v>
      </c>
    </row>
    <row r="14925" spans="1:5" x14ac:dyDescent="0.2">
      <c r="A14925" s="57" t="s">
        <v>5679</v>
      </c>
      <c r="B14925" s="44" t="s">
        <v>692</v>
      </c>
      <c r="C14925" s="45" t="s">
        <v>28356</v>
      </c>
      <c r="D14925" s="44" t="s">
        <v>26115</v>
      </c>
      <c r="E14925" s="46" t="str">
        <f t="shared" si="237"/>
        <v>2021-09</v>
      </c>
    </row>
    <row r="14926" spans="1:5" x14ac:dyDescent="0.2">
      <c r="A14926" s="57" t="s">
        <v>5680</v>
      </c>
      <c r="B14926" s="44" t="s">
        <v>692</v>
      </c>
      <c r="C14926" s="45" t="s">
        <v>27902</v>
      </c>
      <c r="D14926" s="44" t="s">
        <v>27903</v>
      </c>
      <c r="E14926" s="46" t="str">
        <f t="shared" si="237"/>
        <v>2021-09</v>
      </c>
    </row>
    <row r="14927" spans="1:5" x14ac:dyDescent="0.2">
      <c r="A14927" s="57" t="s">
        <v>5681</v>
      </c>
      <c r="B14927" s="44" t="s">
        <v>692</v>
      </c>
      <c r="C14927" s="45" t="s">
        <v>27905</v>
      </c>
      <c r="D14927" s="44" t="s">
        <v>26034</v>
      </c>
      <c r="E14927" s="46" t="str">
        <f t="shared" si="237"/>
        <v>2021-09</v>
      </c>
    </row>
    <row r="14928" spans="1:5" x14ac:dyDescent="0.2">
      <c r="A14928" s="57" t="s">
        <v>5682</v>
      </c>
      <c r="B14928" s="44" t="s">
        <v>692</v>
      </c>
      <c r="C14928" s="45" t="s">
        <v>28356</v>
      </c>
      <c r="D14928" s="44" t="s">
        <v>26115</v>
      </c>
      <c r="E14928" s="46" t="str">
        <f t="shared" si="237"/>
        <v>2021-09</v>
      </c>
    </row>
    <row r="14929" spans="1:5" x14ac:dyDescent="0.2">
      <c r="A14929" s="57" t="s">
        <v>5683</v>
      </c>
      <c r="B14929" s="44" t="s">
        <v>692</v>
      </c>
      <c r="C14929" s="45" t="s">
        <v>28356</v>
      </c>
      <c r="D14929" s="44" t="s">
        <v>26115</v>
      </c>
      <c r="E14929" s="46" t="str">
        <f t="shared" si="237"/>
        <v>2021-09</v>
      </c>
    </row>
    <row r="14930" spans="1:5" x14ac:dyDescent="0.2">
      <c r="A14930" s="57" t="s">
        <v>5684</v>
      </c>
      <c r="B14930" s="44" t="s">
        <v>692</v>
      </c>
      <c r="C14930" s="45" t="s">
        <v>27286</v>
      </c>
      <c r="D14930" s="44" t="s">
        <v>26034</v>
      </c>
      <c r="E14930" s="46" t="str">
        <f t="shared" si="237"/>
        <v>2021-09</v>
      </c>
    </row>
    <row r="14931" spans="1:5" x14ac:dyDescent="0.2">
      <c r="A14931" s="57" t="s">
        <v>5685</v>
      </c>
      <c r="B14931" s="44" t="s">
        <v>692</v>
      </c>
      <c r="C14931" s="45" t="s">
        <v>27910</v>
      </c>
      <c r="D14931" s="44" t="s">
        <v>27290</v>
      </c>
      <c r="E14931" s="46" t="str">
        <f t="shared" si="237"/>
        <v>2021-09</v>
      </c>
    </row>
    <row r="14932" spans="1:5" x14ac:dyDescent="0.2">
      <c r="A14932" s="57" t="s">
        <v>5686</v>
      </c>
      <c r="B14932" s="44" t="s">
        <v>692</v>
      </c>
      <c r="C14932" s="45" t="s">
        <v>27661</v>
      </c>
      <c r="D14932" s="44" t="s">
        <v>27662</v>
      </c>
      <c r="E14932" s="46" t="str">
        <f t="shared" si="237"/>
        <v>2021-10</v>
      </c>
    </row>
    <row r="14933" spans="1:5" x14ac:dyDescent="0.2">
      <c r="A14933" s="57" t="s">
        <v>5687</v>
      </c>
      <c r="B14933" s="44" t="s">
        <v>692</v>
      </c>
      <c r="C14933" s="45" t="s">
        <v>27904</v>
      </c>
      <c r="D14933" s="44" t="s">
        <v>26132</v>
      </c>
      <c r="E14933" s="46" t="str">
        <f t="shared" si="237"/>
        <v>2021-10</v>
      </c>
    </row>
    <row r="14934" spans="1:5" x14ac:dyDescent="0.2">
      <c r="A14934" s="57" t="s">
        <v>5688</v>
      </c>
      <c r="B14934" s="44" t="s">
        <v>692</v>
      </c>
      <c r="C14934" s="45" t="s">
        <v>27657</v>
      </c>
      <c r="D14934" s="44" t="s">
        <v>27288</v>
      </c>
      <c r="E14934" s="46" t="str">
        <f t="shared" si="237"/>
        <v>2021-10</v>
      </c>
    </row>
    <row r="14935" spans="1:5" x14ac:dyDescent="0.2">
      <c r="A14935" s="57" t="s">
        <v>5689</v>
      </c>
      <c r="B14935" s="44" t="s">
        <v>692</v>
      </c>
      <c r="C14935" s="45" t="s">
        <v>27823</v>
      </c>
      <c r="D14935" s="44" t="s">
        <v>26171</v>
      </c>
      <c r="E14935" s="46" t="str">
        <f t="shared" si="237"/>
        <v>2021-09</v>
      </c>
    </row>
    <row r="14936" spans="1:5" x14ac:dyDescent="0.2">
      <c r="A14936" s="57" t="s">
        <v>5690</v>
      </c>
      <c r="B14936" s="44" t="s">
        <v>692</v>
      </c>
      <c r="C14936" s="45" t="s">
        <v>27902</v>
      </c>
      <c r="D14936" s="44" t="s">
        <v>27903</v>
      </c>
      <c r="E14936" s="46" t="str">
        <f t="shared" si="237"/>
        <v>2021-09</v>
      </c>
    </row>
    <row r="14937" spans="1:5" x14ac:dyDescent="0.2">
      <c r="A14937" s="57" t="s">
        <v>5691</v>
      </c>
      <c r="B14937" s="44" t="s">
        <v>692</v>
      </c>
      <c r="C14937" s="45" t="s">
        <v>26011</v>
      </c>
      <c r="D14937" s="44" t="s">
        <v>26012</v>
      </c>
      <c r="E14937" s="46" t="str">
        <f t="shared" si="237"/>
        <v>2021-10</v>
      </c>
    </row>
    <row r="14938" spans="1:5" x14ac:dyDescent="0.2">
      <c r="A14938" s="57" t="s">
        <v>5692</v>
      </c>
      <c r="B14938" s="44" t="s">
        <v>692</v>
      </c>
      <c r="C14938" s="45" t="s">
        <v>27904</v>
      </c>
      <c r="D14938" s="44" t="s">
        <v>26132</v>
      </c>
      <c r="E14938" s="46" t="str">
        <f t="shared" si="237"/>
        <v>2021-10</v>
      </c>
    </row>
    <row r="14939" spans="1:5" x14ac:dyDescent="0.2">
      <c r="A14939" s="57" t="s">
        <v>5693</v>
      </c>
      <c r="B14939" s="44" t="s">
        <v>692</v>
      </c>
      <c r="C14939" s="45" t="s">
        <v>27833</v>
      </c>
      <c r="D14939" s="44" t="s">
        <v>26195</v>
      </c>
      <c r="E14939" s="46" t="str">
        <f t="shared" si="237"/>
        <v>2021-09</v>
      </c>
    </row>
    <row r="14940" spans="1:5" x14ac:dyDescent="0.2">
      <c r="A14940" s="57" t="s">
        <v>5694</v>
      </c>
      <c r="B14940" s="44" t="s">
        <v>692</v>
      </c>
      <c r="C14940" s="45" t="s">
        <v>28344</v>
      </c>
      <c r="D14940" s="44" t="s">
        <v>26014</v>
      </c>
      <c r="E14940" s="46" t="str">
        <f t="shared" si="237"/>
        <v>2021-11</v>
      </c>
    </row>
    <row r="14941" spans="1:5" x14ac:dyDescent="0.2">
      <c r="A14941" s="57" t="s">
        <v>5695</v>
      </c>
      <c r="B14941" s="44" t="s">
        <v>692</v>
      </c>
      <c r="C14941" s="45" t="s">
        <v>27823</v>
      </c>
      <c r="D14941" s="44" t="s">
        <v>26171</v>
      </c>
      <c r="E14941" s="46" t="str">
        <f t="shared" si="237"/>
        <v>2021-09</v>
      </c>
    </row>
    <row r="14942" spans="1:5" x14ac:dyDescent="0.2">
      <c r="A14942" s="57" t="s">
        <v>5696</v>
      </c>
      <c r="B14942" s="44" t="s">
        <v>692</v>
      </c>
      <c r="C14942" s="45" t="s">
        <v>28368</v>
      </c>
      <c r="D14942" s="44" t="s">
        <v>26119</v>
      </c>
      <c r="E14942" s="46" t="str">
        <f t="shared" si="237"/>
        <v>2021-09</v>
      </c>
    </row>
    <row r="14943" spans="1:5" x14ac:dyDescent="0.2">
      <c r="A14943" s="57" t="s">
        <v>5697</v>
      </c>
      <c r="B14943" s="44" t="s">
        <v>692</v>
      </c>
      <c r="C14943" s="45" t="s">
        <v>28380</v>
      </c>
      <c r="D14943" s="44" t="s">
        <v>27288</v>
      </c>
      <c r="E14943" s="46" t="str">
        <f t="shared" si="237"/>
        <v>2021-10</v>
      </c>
    </row>
    <row r="14944" spans="1:5" x14ac:dyDescent="0.2">
      <c r="A14944" s="57" t="s">
        <v>5698</v>
      </c>
      <c r="B14944" s="44" t="s">
        <v>692</v>
      </c>
      <c r="C14944" s="45" t="s">
        <v>27818</v>
      </c>
      <c r="D14944" s="44" t="s">
        <v>27667</v>
      </c>
      <c r="E14944" s="46" t="str">
        <f t="shared" si="237"/>
        <v>2021-07</v>
      </c>
    </row>
    <row r="14945" spans="1:5" x14ac:dyDescent="0.2">
      <c r="A14945" s="57" t="s">
        <v>5699</v>
      </c>
      <c r="B14945" s="44" t="s">
        <v>692</v>
      </c>
      <c r="C14945" s="45" t="s">
        <v>27906</v>
      </c>
      <c r="D14945" s="44" t="s">
        <v>27077</v>
      </c>
      <c r="E14945" s="46" t="str">
        <f t="shared" si="237"/>
        <v>2021-10</v>
      </c>
    </row>
    <row r="14946" spans="1:5" x14ac:dyDescent="0.2">
      <c r="A14946" s="57" t="s">
        <v>5700</v>
      </c>
      <c r="B14946" s="44" t="s">
        <v>692</v>
      </c>
      <c r="C14946" s="45" t="s">
        <v>27826</v>
      </c>
      <c r="D14946" s="44" t="s">
        <v>27564</v>
      </c>
      <c r="E14946" s="46" t="str">
        <f t="shared" si="237"/>
        <v>2021-07</v>
      </c>
    </row>
    <row r="14947" spans="1:5" x14ac:dyDescent="0.2">
      <c r="A14947" s="57" t="s">
        <v>5701</v>
      </c>
      <c r="B14947" s="44" t="s">
        <v>692</v>
      </c>
      <c r="C14947" s="45" t="s">
        <v>27826</v>
      </c>
      <c r="D14947" s="44" t="s">
        <v>27564</v>
      </c>
      <c r="E14947" s="46" t="str">
        <f t="shared" si="237"/>
        <v>2021-07</v>
      </c>
    </row>
    <row r="14948" spans="1:5" x14ac:dyDescent="0.2">
      <c r="A14948" s="57" t="s">
        <v>5702</v>
      </c>
      <c r="B14948" s="44" t="s">
        <v>692</v>
      </c>
      <c r="C14948" s="45" t="s">
        <v>27286</v>
      </c>
      <c r="D14948" s="44" t="s">
        <v>26034</v>
      </c>
      <c r="E14948" s="46" t="str">
        <f t="shared" si="237"/>
        <v>2021-09</v>
      </c>
    </row>
    <row r="14949" spans="1:5" x14ac:dyDescent="0.2">
      <c r="A14949" s="57" t="s">
        <v>5703</v>
      </c>
      <c r="B14949" s="44" t="s">
        <v>692</v>
      </c>
      <c r="C14949" s="45" t="s">
        <v>27904</v>
      </c>
      <c r="D14949" s="44" t="s">
        <v>26132</v>
      </c>
      <c r="E14949" s="46" t="str">
        <f t="shared" si="237"/>
        <v>2021-10</v>
      </c>
    </row>
    <row r="14950" spans="1:5" x14ac:dyDescent="0.2">
      <c r="A14950" s="57" t="s">
        <v>5704</v>
      </c>
      <c r="B14950" s="44" t="s">
        <v>692</v>
      </c>
      <c r="C14950" s="45" t="s">
        <v>27905</v>
      </c>
      <c r="D14950" s="44" t="s">
        <v>26034</v>
      </c>
      <c r="E14950" s="46" t="str">
        <f t="shared" si="237"/>
        <v>2021-09</v>
      </c>
    </row>
    <row r="14951" spans="1:5" x14ac:dyDescent="0.2">
      <c r="A14951" s="57" t="s">
        <v>5705</v>
      </c>
      <c r="B14951" s="44" t="s">
        <v>692</v>
      </c>
      <c r="C14951" s="45" t="s">
        <v>27913</v>
      </c>
      <c r="D14951" s="44" t="s">
        <v>27541</v>
      </c>
      <c r="E14951" s="46" t="str">
        <f t="shared" si="237"/>
        <v>2021-08</v>
      </c>
    </row>
    <row r="14952" spans="1:5" x14ac:dyDescent="0.2">
      <c r="A14952" s="57" t="s">
        <v>5706</v>
      </c>
      <c r="B14952" s="44" t="s">
        <v>692</v>
      </c>
      <c r="C14952" s="45" t="s">
        <v>27826</v>
      </c>
      <c r="D14952" s="44" t="s">
        <v>27564</v>
      </c>
      <c r="E14952" s="46" t="str">
        <f t="shared" si="237"/>
        <v>2021-07</v>
      </c>
    </row>
    <row r="14953" spans="1:5" x14ac:dyDescent="0.2">
      <c r="A14953" s="57" t="s">
        <v>5707</v>
      </c>
      <c r="B14953" s="44" t="s">
        <v>692</v>
      </c>
      <c r="C14953" s="45" t="s">
        <v>27912</v>
      </c>
      <c r="D14953" s="44" t="s">
        <v>26190</v>
      </c>
      <c r="E14953" s="46" t="str">
        <f t="shared" si="237"/>
        <v>2021-09</v>
      </c>
    </row>
    <row r="14954" spans="1:5" x14ac:dyDescent="0.2">
      <c r="A14954" s="57" t="s">
        <v>5708</v>
      </c>
      <c r="B14954" s="44" t="s">
        <v>692</v>
      </c>
      <c r="C14954" s="45" t="s">
        <v>27657</v>
      </c>
      <c r="D14954" s="44" t="s">
        <v>27288</v>
      </c>
      <c r="E14954" s="46" t="str">
        <f t="shared" si="237"/>
        <v>2021-10</v>
      </c>
    </row>
    <row r="14955" spans="1:5" x14ac:dyDescent="0.2">
      <c r="A14955" s="57" t="s">
        <v>5709</v>
      </c>
      <c r="B14955" s="44" t="s">
        <v>692</v>
      </c>
      <c r="C14955" s="45" t="s">
        <v>28362</v>
      </c>
      <c r="D14955" s="44" t="s">
        <v>26115</v>
      </c>
      <c r="E14955" s="46" t="str">
        <f t="shared" ref="E14955:E15018" si="238">LEFT(D14955,7)</f>
        <v>2021-09</v>
      </c>
    </row>
    <row r="14956" spans="1:5" x14ac:dyDescent="0.2">
      <c r="A14956" s="57" t="s">
        <v>5710</v>
      </c>
      <c r="B14956" s="44" t="s">
        <v>692</v>
      </c>
      <c r="C14956" s="45" t="s">
        <v>27826</v>
      </c>
      <c r="D14956" s="44" t="s">
        <v>27564</v>
      </c>
      <c r="E14956" s="46" t="str">
        <f t="shared" si="238"/>
        <v>2021-07</v>
      </c>
    </row>
    <row r="14957" spans="1:5" x14ac:dyDescent="0.2">
      <c r="A14957" s="57" t="s">
        <v>5711</v>
      </c>
      <c r="B14957" s="44" t="s">
        <v>692</v>
      </c>
      <c r="C14957" s="45" t="s">
        <v>27657</v>
      </c>
      <c r="D14957" s="44" t="s">
        <v>26182</v>
      </c>
      <c r="E14957" s="46" t="str">
        <f t="shared" si="238"/>
        <v>2021-10</v>
      </c>
    </row>
    <row r="14958" spans="1:5" x14ac:dyDescent="0.2">
      <c r="A14958" s="57" t="s">
        <v>5712</v>
      </c>
      <c r="B14958" s="44" t="s">
        <v>692</v>
      </c>
      <c r="C14958" s="45" t="s">
        <v>27825</v>
      </c>
      <c r="D14958" s="44" t="s">
        <v>27554</v>
      </c>
      <c r="E14958" s="46" t="str">
        <f t="shared" si="238"/>
        <v>2021-07</v>
      </c>
    </row>
    <row r="14959" spans="1:5" x14ac:dyDescent="0.2">
      <c r="A14959" s="57" t="s">
        <v>5713</v>
      </c>
      <c r="B14959" s="44" t="s">
        <v>692</v>
      </c>
      <c r="C14959" s="45" t="s">
        <v>27826</v>
      </c>
      <c r="D14959" s="44" t="s">
        <v>27564</v>
      </c>
      <c r="E14959" s="46" t="str">
        <f t="shared" si="238"/>
        <v>2021-07</v>
      </c>
    </row>
    <row r="14960" spans="1:5" x14ac:dyDescent="0.2">
      <c r="A14960" s="57" t="s">
        <v>5714</v>
      </c>
      <c r="B14960" s="44" t="s">
        <v>692</v>
      </c>
      <c r="C14960" s="45" t="s">
        <v>27906</v>
      </c>
      <c r="D14960" s="44" t="s">
        <v>27077</v>
      </c>
      <c r="E14960" s="46" t="str">
        <f t="shared" si="238"/>
        <v>2021-10</v>
      </c>
    </row>
    <row r="14961" spans="1:5" x14ac:dyDescent="0.2">
      <c r="A14961" s="57" t="s">
        <v>5715</v>
      </c>
      <c r="B14961" s="44" t="s">
        <v>692</v>
      </c>
      <c r="C14961" s="45" t="s">
        <v>27824</v>
      </c>
      <c r="D14961" s="44" t="s">
        <v>27667</v>
      </c>
      <c r="E14961" s="46" t="str">
        <f t="shared" si="238"/>
        <v>2021-07</v>
      </c>
    </row>
    <row r="14962" spans="1:5" x14ac:dyDescent="0.2">
      <c r="A14962" s="57" t="s">
        <v>5716</v>
      </c>
      <c r="B14962" s="44" t="s">
        <v>692</v>
      </c>
      <c r="C14962" s="45" t="s">
        <v>27822</v>
      </c>
      <c r="D14962" s="44" t="s">
        <v>27651</v>
      </c>
      <c r="E14962" s="46" t="str">
        <f t="shared" si="238"/>
        <v>2021-07</v>
      </c>
    </row>
    <row r="14963" spans="1:5" x14ac:dyDescent="0.2">
      <c r="A14963" s="57" t="s">
        <v>5717</v>
      </c>
      <c r="B14963" s="44" t="s">
        <v>692</v>
      </c>
      <c r="C14963" s="45" t="s">
        <v>28369</v>
      </c>
      <c r="D14963" s="44" t="s">
        <v>28370</v>
      </c>
      <c r="E14963" s="46" t="str">
        <f t="shared" si="238"/>
        <v>2021-09</v>
      </c>
    </row>
    <row r="14964" spans="1:5" x14ac:dyDescent="0.2">
      <c r="A14964" s="57" t="s">
        <v>5718</v>
      </c>
      <c r="B14964" s="44" t="s">
        <v>692</v>
      </c>
      <c r="C14964" s="45" t="s">
        <v>27973</v>
      </c>
      <c r="D14964" s="44" t="s">
        <v>27919</v>
      </c>
      <c r="E14964" s="46" t="str">
        <f t="shared" si="238"/>
        <v>2021-10</v>
      </c>
    </row>
    <row r="14965" spans="1:5" x14ac:dyDescent="0.2">
      <c r="A14965" s="57" t="s">
        <v>5719</v>
      </c>
      <c r="B14965" s="44" t="s">
        <v>692</v>
      </c>
      <c r="C14965" s="45" t="s">
        <v>27904</v>
      </c>
      <c r="D14965" s="44" t="s">
        <v>26132</v>
      </c>
      <c r="E14965" s="46" t="str">
        <f t="shared" si="238"/>
        <v>2021-10</v>
      </c>
    </row>
    <row r="14966" spans="1:5" x14ac:dyDescent="0.2">
      <c r="A14966" s="57" t="s">
        <v>5720</v>
      </c>
      <c r="B14966" s="44" t="s">
        <v>692</v>
      </c>
      <c r="C14966" s="45" t="s">
        <v>28354</v>
      </c>
      <c r="D14966" s="44" t="s">
        <v>26115</v>
      </c>
      <c r="E14966" s="46" t="str">
        <f t="shared" si="238"/>
        <v>2021-09</v>
      </c>
    </row>
    <row r="14967" spans="1:5" x14ac:dyDescent="0.2">
      <c r="A14967" s="57" t="s">
        <v>5721</v>
      </c>
      <c r="B14967" s="44" t="s">
        <v>692</v>
      </c>
      <c r="C14967" s="45" t="s">
        <v>27657</v>
      </c>
      <c r="D14967" s="44" t="s">
        <v>27288</v>
      </c>
      <c r="E14967" s="46" t="str">
        <f t="shared" si="238"/>
        <v>2021-10</v>
      </c>
    </row>
    <row r="14968" spans="1:5" x14ac:dyDescent="0.2">
      <c r="A14968" s="57" t="s">
        <v>5722</v>
      </c>
      <c r="B14968" s="44" t="s">
        <v>692</v>
      </c>
      <c r="C14968" s="45" t="s">
        <v>27818</v>
      </c>
      <c r="D14968" s="44" t="s">
        <v>27667</v>
      </c>
      <c r="E14968" s="46" t="str">
        <f t="shared" si="238"/>
        <v>2021-07</v>
      </c>
    </row>
    <row r="14969" spans="1:5" x14ac:dyDescent="0.2">
      <c r="A14969" s="57" t="s">
        <v>5723</v>
      </c>
      <c r="B14969" s="44" t="s">
        <v>692</v>
      </c>
      <c r="C14969" s="45" t="s">
        <v>27818</v>
      </c>
      <c r="D14969" s="44" t="s">
        <v>27667</v>
      </c>
      <c r="E14969" s="46" t="str">
        <f t="shared" si="238"/>
        <v>2021-07</v>
      </c>
    </row>
    <row r="14970" spans="1:5" x14ac:dyDescent="0.2">
      <c r="A14970" s="57" t="s">
        <v>5724</v>
      </c>
      <c r="B14970" s="44" t="s">
        <v>692</v>
      </c>
      <c r="C14970" s="45" t="s">
        <v>28354</v>
      </c>
      <c r="D14970" s="44" t="s">
        <v>26115</v>
      </c>
      <c r="E14970" s="46" t="str">
        <f t="shared" si="238"/>
        <v>2021-09</v>
      </c>
    </row>
    <row r="14971" spans="1:5" x14ac:dyDescent="0.2">
      <c r="A14971" s="57" t="s">
        <v>5725</v>
      </c>
      <c r="B14971" s="44" t="s">
        <v>692</v>
      </c>
      <c r="C14971" s="45" t="s">
        <v>27912</v>
      </c>
      <c r="D14971" s="44" t="s">
        <v>26190</v>
      </c>
      <c r="E14971" s="46" t="str">
        <f t="shared" si="238"/>
        <v>2021-09</v>
      </c>
    </row>
    <row r="14972" spans="1:5" x14ac:dyDescent="0.2">
      <c r="A14972" s="57" t="s">
        <v>5726</v>
      </c>
      <c r="B14972" s="44" t="s">
        <v>692</v>
      </c>
      <c r="C14972" s="45" t="s">
        <v>27815</v>
      </c>
      <c r="D14972" s="44" t="s">
        <v>27667</v>
      </c>
      <c r="E14972" s="46" t="str">
        <f t="shared" si="238"/>
        <v>2021-07</v>
      </c>
    </row>
    <row r="14973" spans="1:5" x14ac:dyDescent="0.2">
      <c r="A14973" s="57" t="s">
        <v>5727</v>
      </c>
      <c r="B14973" s="44" t="s">
        <v>692</v>
      </c>
      <c r="C14973" s="45" t="s">
        <v>27818</v>
      </c>
      <c r="D14973" s="44" t="s">
        <v>27667</v>
      </c>
      <c r="E14973" s="46" t="str">
        <f t="shared" si="238"/>
        <v>2021-07</v>
      </c>
    </row>
    <row r="14974" spans="1:5" x14ac:dyDescent="0.2">
      <c r="A14974" s="57" t="s">
        <v>5728</v>
      </c>
      <c r="B14974" s="44" t="s">
        <v>692</v>
      </c>
      <c r="C14974" s="45" t="s">
        <v>27818</v>
      </c>
      <c r="D14974" s="44" t="s">
        <v>27667</v>
      </c>
      <c r="E14974" s="46" t="str">
        <f t="shared" si="238"/>
        <v>2021-07</v>
      </c>
    </row>
    <row r="14975" spans="1:5" x14ac:dyDescent="0.2">
      <c r="A14975" s="57" t="s">
        <v>5729</v>
      </c>
      <c r="B14975" s="44" t="s">
        <v>692</v>
      </c>
      <c r="C14975" s="45" t="s">
        <v>27912</v>
      </c>
      <c r="D14975" s="44" t="s">
        <v>26190</v>
      </c>
      <c r="E14975" s="46" t="str">
        <f t="shared" si="238"/>
        <v>2021-09</v>
      </c>
    </row>
    <row r="14976" spans="1:5" x14ac:dyDescent="0.2">
      <c r="A14976" s="57" t="s">
        <v>5730</v>
      </c>
      <c r="B14976" s="44" t="s">
        <v>692</v>
      </c>
      <c r="C14976" s="45" t="s">
        <v>27286</v>
      </c>
      <c r="D14976" s="44" t="s">
        <v>26034</v>
      </c>
      <c r="E14976" s="46" t="str">
        <f t="shared" si="238"/>
        <v>2021-09</v>
      </c>
    </row>
    <row r="14977" spans="1:5" x14ac:dyDescent="0.2">
      <c r="A14977" s="57" t="s">
        <v>5731</v>
      </c>
      <c r="B14977" s="44" t="s">
        <v>692</v>
      </c>
      <c r="C14977" s="45" t="s">
        <v>27815</v>
      </c>
      <c r="D14977" s="44" t="s">
        <v>27816</v>
      </c>
      <c r="E14977" s="46" t="str">
        <f t="shared" si="238"/>
        <v>2021-07</v>
      </c>
    </row>
    <row r="14978" spans="1:5" x14ac:dyDescent="0.2">
      <c r="A14978" s="57" t="s">
        <v>5732</v>
      </c>
      <c r="B14978" s="44" t="s">
        <v>692</v>
      </c>
      <c r="C14978" s="45" t="s">
        <v>27818</v>
      </c>
      <c r="D14978" s="44" t="s">
        <v>27667</v>
      </c>
      <c r="E14978" s="46" t="str">
        <f t="shared" si="238"/>
        <v>2021-07</v>
      </c>
    </row>
    <row r="14979" spans="1:5" x14ac:dyDescent="0.2">
      <c r="A14979" s="57" t="s">
        <v>5733</v>
      </c>
      <c r="B14979" s="44" t="s">
        <v>692</v>
      </c>
      <c r="C14979" s="45" t="s">
        <v>27822</v>
      </c>
      <c r="D14979" s="44" t="s">
        <v>27651</v>
      </c>
      <c r="E14979" s="46" t="str">
        <f t="shared" si="238"/>
        <v>2021-07</v>
      </c>
    </row>
    <row r="14980" spans="1:5" x14ac:dyDescent="0.2">
      <c r="A14980" s="57" t="s">
        <v>5734</v>
      </c>
      <c r="B14980" s="44" t="s">
        <v>692</v>
      </c>
      <c r="C14980" s="45" t="s">
        <v>28369</v>
      </c>
      <c r="D14980" s="44" t="s">
        <v>28370</v>
      </c>
      <c r="E14980" s="46" t="str">
        <f t="shared" si="238"/>
        <v>2021-09</v>
      </c>
    </row>
    <row r="14981" spans="1:5" x14ac:dyDescent="0.2">
      <c r="A14981" s="57" t="s">
        <v>5735</v>
      </c>
      <c r="B14981" s="44" t="s">
        <v>692</v>
      </c>
      <c r="C14981" s="45" t="s">
        <v>27818</v>
      </c>
      <c r="D14981" s="44" t="s">
        <v>27667</v>
      </c>
      <c r="E14981" s="46" t="str">
        <f t="shared" si="238"/>
        <v>2021-07</v>
      </c>
    </row>
    <row r="14982" spans="1:5" x14ac:dyDescent="0.2">
      <c r="A14982" s="57" t="s">
        <v>5736</v>
      </c>
      <c r="B14982" s="44" t="s">
        <v>692</v>
      </c>
      <c r="C14982" s="45" t="s">
        <v>27815</v>
      </c>
      <c r="D14982" s="44" t="s">
        <v>27814</v>
      </c>
      <c r="E14982" s="46" t="str">
        <f t="shared" si="238"/>
        <v>2021-07</v>
      </c>
    </row>
    <row r="14983" spans="1:5" x14ac:dyDescent="0.2">
      <c r="A14983" s="57" t="s">
        <v>5737</v>
      </c>
      <c r="B14983" s="44" t="s">
        <v>692</v>
      </c>
      <c r="C14983" s="45" t="s">
        <v>27904</v>
      </c>
      <c r="D14983" s="44" t="s">
        <v>26132</v>
      </c>
      <c r="E14983" s="46" t="str">
        <f t="shared" si="238"/>
        <v>2021-10</v>
      </c>
    </row>
    <row r="14984" spans="1:5" x14ac:dyDescent="0.2">
      <c r="A14984" s="57" t="s">
        <v>5738</v>
      </c>
      <c r="B14984" s="44" t="s">
        <v>692</v>
      </c>
      <c r="C14984" s="45" t="s">
        <v>27826</v>
      </c>
      <c r="D14984" s="44" t="s">
        <v>27569</v>
      </c>
      <c r="E14984" s="46" t="str">
        <f t="shared" si="238"/>
        <v>2021-07</v>
      </c>
    </row>
    <row r="14985" spans="1:5" x14ac:dyDescent="0.2">
      <c r="A14985" s="57" t="s">
        <v>5739</v>
      </c>
      <c r="B14985" s="44" t="s">
        <v>692</v>
      </c>
      <c r="C14985" s="45" t="s">
        <v>28367</v>
      </c>
      <c r="D14985" s="44" t="s">
        <v>26176</v>
      </c>
      <c r="E14985" s="46" t="str">
        <f t="shared" si="238"/>
        <v>2021-09</v>
      </c>
    </row>
    <row r="14986" spans="1:5" x14ac:dyDescent="0.2">
      <c r="A14986" s="57" t="s">
        <v>5740</v>
      </c>
      <c r="B14986" s="44" t="s">
        <v>692</v>
      </c>
      <c r="C14986" s="45" t="s">
        <v>27623</v>
      </c>
      <c r="D14986" s="44" t="s">
        <v>27814</v>
      </c>
      <c r="E14986" s="46" t="str">
        <f t="shared" si="238"/>
        <v>2021-07</v>
      </c>
    </row>
    <row r="14987" spans="1:5" x14ac:dyDescent="0.2">
      <c r="A14987" s="57" t="s">
        <v>5741</v>
      </c>
      <c r="B14987" s="44" t="s">
        <v>692</v>
      </c>
      <c r="C14987" s="45" t="s">
        <v>27818</v>
      </c>
      <c r="D14987" s="44" t="s">
        <v>27667</v>
      </c>
      <c r="E14987" s="46" t="str">
        <f t="shared" si="238"/>
        <v>2021-07</v>
      </c>
    </row>
    <row r="14988" spans="1:5" x14ac:dyDescent="0.2">
      <c r="A14988" s="57" t="s">
        <v>5742</v>
      </c>
      <c r="B14988" s="44" t="s">
        <v>692</v>
      </c>
      <c r="C14988" s="45" t="s">
        <v>27818</v>
      </c>
      <c r="D14988" s="44" t="s">
        <v>27667</v>
      </c>
      <c r="E14988" s="46" t="str">
        <f t="shared" si="238"/>
        <v>2021-07</v>
      </c>
    </row>
    <row r="14989" spans="1:5" x14ac:dyDescent="0.2">
      <c r="A14989" s="57" t="s">
        <v>5743</v>
      </c>
      <c r="B14989" s="44" t="s">
        <v>692</v>
      </c>
      <c r="C14989" s="45" t="s">
        <v>28366</v>
      </c>
      <c r="D14989" s="44" t="s">
        <v>27416</v>
      </c>
      <c r="E14989" s="46" t="str">
        <f t="shared" si="238"/>
        <v>2021-09</v>
      </c>
    </row>
    <row r="14990" spans="1:5" x14ac:dyDescent="0.2">
      <c r="A14990" s="57" t="s">
        <v>5744</v>
      </c>
      <c r="B14990" s="44" t="s">
        <v>692</v>
      </c>
      <c r="C14990" s="45" t="s">
        <v>27824</v>
      </c>
      <c r="D14990" s="44" t="s">
        <v>27667</v>
      </c>
      <c r="E14990" s="46" t="str">
        <f t="shared" si="238"/>
        <v>2021-07</v>
      </c>
    </row>
    <row r="14991" spans="1:5" x14ac:dyDescent="0.2">
      <c r="A14991" s="57" t="s">
        <v>5745</v>
      </c>
      <c r="B14991" s="44" t="s">
        <v>692</v>
      </c>
      <c r="C14991" s="45" t="s">
        <v>27826</v>
      </c>
      <c r="D14991" s="44" t="s">
        <v>27564</v>
      </c>
      <c r="E14991" s="46" t="str">
        <f t="shared" si="238"/>
        <v>2021-07</v>
      </c>
    </row>
    <row r="14992" spans="1:5" x14ac:dyDescent="0.2">
      <c r="A14992" s="57" t="s">
        <v>5746</v>
      </c>
      <c r="B14992" s="44" t="s">
        <v>692</v>
      </c>
      <c r="C14992" s="45" t="s">
        <v>27826</v>
      </c>
      <c r="D14992" s="44" t="s">
        <v>27569</v>
      </c>
      <c r="E14992" s="46" t="str">
        <f t="shared" si="238"/>
        <v>2021-07</v>
      </c>
    </row>
    <row r="14993" spans="1:5" x14ac:dyDescent="0.2">
      <c r="A14993" s="57" t="s">
        <v>5747</v>
      </c>
      <c r="B14993" s="44" t="s">
        <v>692</v>
      </c>
      <c r="C14993" s="45" t="s">
        <v>28354</v>
      </c>
      <c r="D14993" s="44" t="s">
        <v>26115</v>
      </c>
      <c r="E14993" s="46" t="str">
        <f t="shared" si="238"/>
        <v>2021-09</v>
      </c>
    </row>
    <row r="14994" spans="1:5" x14ac:dyDescent="0.2">
      <c r="A14994" s="57" t="s">
        <v>5748</v>
      </c>
      <c r="B14994" s="44" t="s">
        <v>692</v>
      </c>
      <c r="C14994" s="45" t="s">
        <v>27822</v>
      </c>
      <c r="D14994" s="44" t="s">
        <v>27651</v>
      </c>
      <c r="E14994" s="46" t="str">
        <f t="shared" si="238"/>
        <v>2021-07</v>
      </c>
    </row>
    <row r="14995" spans="1:5" x14ac:dyDescent="0.2">
      <c r="A14995" s="57" t="s">
        <v>5749</v>
      </c>
      <c r="B14995" s="44" t="s">
        <v>692</v>
      </c>
      <c r="C14995" s="45" t="s">
        <v>27815</v>
      </c>
      <c r="D14995" s="44" t="s">
        <v>27814</v>
      </c>
      <c r="E14995" s="46" t="str">
        <f t="shared" si="238"/>
        <v>2021-07</v>
      </c>
    </row>
    <row r="14996" spans="1:5" x14ac:dyDescent="0.2">
      <c r="A14996" s="57" t="s">
        <v>5750</v>
      </c>
      <c r="B14996" s="44" t="s">
        <v>692</v>
      </c>
      <c r="C14996" s="45" t="s">
        <v>27818</v>
      </c>
      <c r="D14996" s="44" t="s">
        <v>27667</v>
      </c>
      <c r="E14996" s="46" t="str">
        <f t="shared" si="238"/>
        <v>2021-07</v>
      </c>
    </row>
    <row r="14997" spans="1:5" x14ac:dyDescent="0.2">
      <c r="A14997" s="57" t="s">
        <v>5751</v>
      </c>
      <c r="B14997" s="44" t="s">
        <v>692</v>
      </c>
      <c r="C14997" s="45" t="s">
        <v>27826</v>
      </c>
      <c r="D14997" s="44" t="s">
        <v>27569</v>
      </c>
      <c r="E14997" s="46" t="str">
        <f t="shared" si="238"/>
        <v>2021-07</v>
      </c>
    </row>
    <row r="14998" spans="1:5" x14ac:dyDescent="0.2">
      <c r="A14998" s="57" t="s">
        <v>5752</v>
      </c>
      <c r="B14998" s="44" t="s">
        <v>692</v>
      </c>
      <c r="C14998" s="45" t="s">
        <v>27657</v>
      </c>
      <c r="D14998" s="44" t="s">
        <v>26182</v>
      </c>
      <c r="E14998" s="46" t="str">
        <f t="shared" si="238"/>
        <v>2021-10</v>
      </c>
    </row>
    <row r="14999" spans="1:5" x14ac:dyDescent="0.2">
      <c r="A14999" s="57" t="s">
        <v>5753</v>
      </c>
      <c r="B14999" s="44" t="s">
        <v>692</v>
      </c>
      <c r="C14999" s="45" t="s">
        <v>27826</v>
      </c>
      <c r="D14999" s="44" t="s">
        <v>27564</v>
      </c>
      <c r="E14999" s="46" t="str">
        <f t="shared" si="238"/>
        <v>2021-07</v>
      </c>
    </row>
    <row r="15000" spans="1:5" x14ac:dyDescent="0.2">
      <c r="A15000" s="57" t="s">
        <v>5754</v>
      </c>
      <c r="B15000" s="44" t="s">
        <v>692</v>
      </c>
      <c r="C15000" s="45" t="s">
        <v>27905</v>
      </c>
      <c r="D15000" s="44" t="s">
        <v>26034</v>
      </c>
      <c r="E15000" s="46" t="str">
        <f t="shared" si="238"/>
        <v>2021-09</v>
      </c>
    </row>
    <row r="15001" spans="1:5" x14ac:dyDescent="0.2">
      <c r="A15001" s="57" t="s">
        <v>5755</v>
      </c>
      <c r="B15001" s="44" t="s">
        <v>692</v>
      </c>
      <c r="C15001" s="45" t="s">
        <v>27815</v>
      </c>
      <c r="D15001" s="44" t="s">
        <v>27814</v>
      </c>
      <c r="E15001" s="46" t="str">
        <f t="shared" si="238"/>
        <v>2021-07</v>
      </c>
    </row>
    <row r="15002" spans="1:5" x14ac:dyDescent="0.2">
      <c r="A15002" s="57" t="s">
        <v>5756</v>
      </c>
      <c r="B15002" s="44" t="s">
        <v>692</v>
      </c>
      <c r="C15002" s="45" t="s">
        <v>28381</v>
      </c>
      <c r="D15002" s="44" t="s">
        <v>26132</v>
      </c>
      <c r="E15002" s="46" t="str">
        <f t="shared" si="238"/>
        <v>2021-10</v>
      </c>
    </row>
    <row r="15003" spans="1:5" x14ac:dyDescent="0.2">
      <c r="A15003" s="57" t="s">
        <v>5757</v>
      </c>
      <c r="B15003" s="44" t="s">
        <v>692</v>
      </c>
      <c r="C15003" s="45" t="s">
        <v>27826</v>
      </c>
      <c r="D15003" s="44" t="s">
        <v>27564</v>
      </c>
      <c r="E15003" s="46" t="str">
        <f t="shared" si="238"/>
        <v>2021-07</v>
      </c>
    </row>
    <row r="15004" spans="1:5" x14ac:dyDescent="0.2">
      <c r="A15004" s="57" t="s">
        <v>5758</v>
      </c>
      <c r="B15004" s="44" t="s">
        <v>692</v>
      </c>
      <c r="C15004" s="45" t="s">
        <v>27815</v>
      </c>
      <c r="D15004" s="44" t="s">
        <v>27816</v>
      </c>
      <c r="E15004" s="46" t="str">
        <f t="shared" si="238"/>
        <v>2021-07</v>
      </c>
    </row>
    <row r="15005" spans="1:5" x14ac:dyDescent="0.2">
      <c r="A15005" s="57" t="s">
        <v>5759</v>
      </c>
      <c r="B15005" s="44" t="s">
        <v>692</v>
      </c>
      <c r="C15005" s="45" t="s">
        <v>27815</v>
      </c>
      <c r="D15005" s="44" t="s">
        <v>27816</v>
      </c>
      <c r="E15005" s="46" t="str">
        <f t="shared" si="238"/>
        <v>2021-07</v>
      </c>
    </row>
    <row r="15006" spans="1:5" x14ac:dyDescent="0.2">
      <c r="A15006" s="57" t="s">
        <v>5760</v>
      </c>
      <c r="B15006" s="44" t="s">
        <v>692</v>
      </c>
      <c r="C15006" s="45" t="s">
        <v>27824</v>
      </c>
      <c r="D15006" s="44" t="s">
        <v>27667</v>
      </c>
      <c r="E15006" s="46" t="str">
        <f t="shared" si="238"/>
        <v>2021-07</v>
      </c>
    </row>
    <row r="15007" spans="1:5" x14ac:dyDescent="0.2">
      <c r="A15007" s="57" t="s">
        <v>5761</v>
      </c>
      <c r="B15007" s="44" t="s">
        <v>692</v>
      </c>
      <c r="C15007" s="45" t="s">
        <v>27818</v>
      </c>
      <c r="D15007" s="44" t="s">
        <v>27667</v>
      </c>
      <c r="E15007" s="46" t="str">
        <f t="shared" si="238"/>
        <v>2021-07</v>
      </c>
    </row>
    <row r="15008" spans="1:5" x14ac:dyDescent="0.2">
      <c r="A15008" s="57" t="s">
        <v>5762</v>
      </c>
      <c r="B15008" s="44" t="s">
        <v>692</v>
      </c>
      <c r="C15008" s="45" t="s">
        <v>27918</v>
      </c>
      <c r="D15008" s="44" t="s">
        <v>27919</v>
      </c>
      <c r="E15008" s="46" t="str">
        <f t="shared" si="238"/>
        <v>2021-10</v>
      </c>
    </row>
    <row r="15009" spans="1:5" x14ac:dyDescent="0.2">
      <c r="A15009" s="57" t="s">
        <v>5763</v>
      </c>
      <c r="B15009" s="44" t="s">
        <v>692</v>
      </c>
      <c r="C15009" s="45" t="s">
        <v>27826</v>
      </c>
      <c r="D15009" s="44" t="s">
        <v>27569</v>
      </c>
      <c r="E15009" s="46" t="str">
        <f t="shared" si="238"/>
        <v>2021-07</v>
      </c>
    </row>
    <row r="15010" spans="1:5" x14ac:dyDescent="0.2">
      <c r="A15010" s="57" t="s">
        <v>5764</v>
      </c>
      <c r="B15010" s="44" t="s">
        <v>692</v>
      </c>
      <c r="C15010" s="45" t="s">
        <v>27826</v>
      </c>
      <c r="D15010" s="44" t="s">
        <v>27569</v>
      </c>
      <c r="E15010" s="46" t="str">
        <f t="shared" si="238"/>
        <v>2021-07</v>
      </c>
    </row>
    <row r="15011" spans="1:5" x14ac:dyDescent="0.2">
      <c r="A15011" s="57" t="s">
        <v>5765</v>
      </c>
      <c r="B15011" s="44" t="s">
        <v>692</v>
      </c>
      <c r="C15011" s="45" t="s">
        <v>27918</v>
      </c>
      <c r="D15011" s="44" t="s">
        <v>27919</v>
      </c>
      <c r="E15011" s="46" t="str">
        <f t="shared" si="238"/>
        <v>2021-10</v>
      </c>
    </row>
    <row r="15012" spans="1:5" x14ac:dyDescent="0.2">
      <c r="A15012" s="57" t="s">
        <v>5766</v>
      </c>
      <c r="B15012" s="44" t="s">
        <v>692</v>
      </c>
      <c r="C15012" s="45" t="s">
        <v>27623</v>
      </c>
      <c r="D15012" s="44" t="s">
        <v>27814</v>
      </c>
      <c r="E15012" s="46" t="str">
        <f t="shared" si="238"/>
        <v>2021-07</v>
      </c>
    </row>
    <row r="15013" spans="1:5" x14ac:dyDescent="0.2">
      <c r="A15013" s="57" t="s">
        <v>5767</v>
      </c>
      <c r="B15013" s="44" t="s">
        <v>692</v>
      </c>
      <c r="C15013" s="45" t="s">
        <v>27826</v>
      </c>
      <c r="D15013" s="44" t="s">
        <v>27569</v>
      </c>
      <c r="E15013" s="46" t="str">
        <f t="shared" si="238"/>
        <v>2021-07</v>
      </c>
    </row>
    <row r="15014" spans="1:5" x14ac:dyDescent="0.2">
      <c r="A15014" s="57" t="s">
        <v>5768</v>
      </c>
      <c r="B15014" s="44" t="s">
        <v>692</v>
      </c>
      <c r="C15014" s="45" t="s">
        <v>27623</v>
      </c>
      <c r="D15014" s="44" t="s">
        <v>27814</v>
      </c>
      <c r="E15014" s="46" t="str">
        <f t="shared" si="238"/>
        <v>2021-07</v>
      </c>
    </row>
    <row r="15015" spans="1:5" x14ac:dyDescent="0.2">
      <c r="A15015" s="57" t="s">
        <v>5769</v>
      </c>
      <c r="B15015" s="44" t="s">
        <v>692</v>
      </c>
      <c r="C15015" s="45" t="s">
        <v>28382</v>
      </c>
      <c r="D15015" s="44" t="s">
        <v>27569</v>
      </c>
      <c r="E15015" s="46" t="str">
        <f t="shared" si="238"/>
        <v>2021-07</v>
      </c>
    </row>
    <row r="15016" spans="1:5" x14ac:dyDescent="0.2">
      <c r="A15016" s="57" t="s">
        <v>5770</v>
      </c>
      <c r="B15016" s="44" t="s">
        <v>692</v>
      </c>
      <c r="C15016" s="45" t="s">
        <v>27623</v>
      </c>
      <c r="D15016" s="44" t="s">
        <v>27814</v>
      </c>
      <c r="E15016" s="46" t="str">
        <f t="shared" si="238"/>
        <v>2021-07</v>
      </c>
    </row>
    <row r="15017" spans="1:5" x14ac:dyDescent="0.2">
      <c r="A15017" s="57" t="s">
        <v>5771</v>
      </c>
      <c r="B15017" s="44" t="s">
        <v>692</v>
      </c>
      <c r="C15017" s="45" t="s">
        <v>27956</v>
      </c>
      <c r="D15017" s="44" t="s">
        <v>27569</v>
      </c>
      <c r="E15017" s="46" t="str">
        <f t="shared" si="238"/>
        <v>2021-07</v>
      </c>
    </row>
    <row r="15018" spans="1:5" x14ac:dyDescent="0.2">
      <c r="A15018" s="57" t="s">
        <v>5772</v>
      </c>
      <c r="B15018" s="44" t="s">
        <v>692</v>
      </c>
      <c r="C15018" s="45" t="s">
        <v>27826</v>
      </c>
      <c r="D15018" s="44" t="s">
        <v>27569</v>
      </c>
      <c r="E15018" s="46" t="str">
        <f t="shared" si="238"/>
        <v>2021-07</v>
      </c>
    </row>
    <row r="15019" spans="1:5" x14ac:dyDescent="0.2">
      <c r="A15019" s="57" t="s">
        <v>5773</v>
      </c>
      <c r="B15019" s="44" t="s">
        <v>692</v>
      </c>
      <c r="C15019" s="45" t="s">
        <v>27815</v>
      </c>
      <c r="D15019" s="44" t="s">
        <v>27814</v>
      </c>
      <c r="E15019" s="46" t="str">
        <f t="shared" ref="E15019:E15082" si="239">LEFT(D15019,7)</f>
        <v>2021-07</v>
      </c>
    </row>
    <row r="15020" spans="1:5" x14ac:dyDescent="0.2">
      <c r="A15020" s="57" t="s">
        <v>5774</v>
      </c>
      <c r="B15020" s="44" t="s">
        <v>692</v>
      </c>
      <c r="C15020" s="45" t="s">
        <v>27818</v>
      </c>
      <c r="D15020" s="44" t="s">
        <v>27667</v>
      </c>
      <c r="E15020" s="46" t="str">
        <f t="shared" si="239"/>
        <v>2021-07</v>
      </c>
    </row>
    <row r="15021" spans="1:5" x14ac:dyDescent="0.2">
      <c r="A15021" s="57" t="s">
        <v>5775</v>
      </c>
      <c r="B15021" s="44" t="s">
        <v>692</v>
      </c>
      <c r="C15021" s="45" t="s">
        <v>27815</v>
      </c>
      <c r="D15021" s="44" t="s">
        <v>27814</v>
      </c>
      <c r="E15021" s="46" t="str">
        <f t="shared" si="239"/>
        <v>2021-07</v>
      </c>
    </row>
    <row r="15022" spans="1:5" x14ac:dyDescent="0.2">
      <c r="A15022" s="57" t="s">
        <v>5776</v>
      </c>
      <c r="B15022" s="44" t="s">
        <v>692</v>
      </c>
      <c r="C15022" s="45" t="s">
        <v>27818</v>
      </c>
      <c r="D15022" s="44" t="s">
        <v>27667</v>
      </c>
      <c r="E15022" s="46" t="str">
        <f t="shared" si="239"/>
        <v>2021-07</v>
      </c>
    </row>
    <row r="15023" spans="1:5" x14ac:dyDescent="0.2">
      <c r="A15023" s="57" t="s">
        <v>5777</v>
      </c>
      <c r="B15023" s="44" t="s">
        <v>692</v>
      </c>
      <c r="C15023" s="45" t="s">
        <v>27824</v>
      </c>
      <c r="D15023" s="44" t="s">
        <v>27667</v>
      </c>
      <c r="E15023" s="46" t="str">
        <f t="shared" si="239"/>
        <v>2021-07</v>
      </c>
    </row>
    <row r="15024" spans="1:5" x14ac:dyDescent="0.2">
      <c r="A15024" s="57" t="s">
        <v>5778</v>
      </c>
      <c r="B15024" s="44" t="s">
        <v>692</v>
      </c>
      <c r="C15024" s="45" t="s">
        <v>27826</v>
      </c>
      <c r="D15024" s="44" t="s">
        <v>27564</v>
      </c>
      <c r="E15024" s="46" t="str">
        <f t="shared" si="239"/>
        <v>2021-07</v>
      </c>
    </row>
    <row r="15025" spans="1:5" x14ac:dyDescent="0.2">
      <c r="A15025" s="57" t="s">
        <v>5779</v>
      </c>
      <c r="B15025" s="44" t="s">
        <v>692</v>
      </c>
      <c r="C15025" s="45" t="s">
        <v>27818</v>
      </c>
      <c r="D15025" s="44" t="s">
        <v>27667</v>
      </c>
      <c r="E15025" s="46" t="str">
        <f t="shared" si="239"/>
        <v>2021-07</v>
      </c>
    </row>
    <row r="15026" spans="1:5" x14ac:dyDescent="0.2">
      <c r="A15026" s="57" t="s">
        <v>5780</v>
      </c>
      <c r="B15026" s="44" t="s">
        <v>692</v>
      </c>
      <c r="C15026" s="45" t="s">
        <v>27826</v>
      </c>
      <c r="D15026" s="44" t="s">
        <v>27564</v>
      </c>
      <c r="E15026" s="46" t="str">
        <f t="shared" si="239"/>
        <v>2021-07</v>
      </c>
    </row>
    <row r="15027" spans="1:5" x14ac:dyDescent="0.2">
      <c r="A15027" s="57" t="s">
        <v>5781</v>
      </c>
      <c r="B15027" s="44" t="s">
        <v>692</v>
      </c>
      <c r="C15027" s="45" t="s">
        <v>27826</v>
      </c>
      <c r="D15027" s="44" t="s">
        <v>27569</v>
      </c>
      <c r="E15027" s="46" t="str">
        <f t="shared" si="239"/>
        <v>2021-07</v>
      </c>
    </row>
    <row r="15028" spans="1:5" x14ac:dyDescent="0.2">
      <c r="A15028" s="57" t="s">
        <v>5782</v>
      </c>
      <c r="B15028" s="44" t="s">
        <v>692</v>
      </c>
      <c r="C15028" s="45" t="s">
        <v>27815</v>
      </c>
      <c r="D15028" s="44" t="s">
        <v>27667</v>
      </c>
      <c r="E15028" s="46" t="str">
        <f t="shared" si="239"/>
        <v>2021-07</v>
      </c>
    </row>
    <row r="15029" spans="1:5" x14ac:dyDescent="0.2">
      <c r="A15029" s="57" t="s">
        <v>5783</v>
      </c>
      <c r="B15029" s="44" t="s">
        <v>692</v>
      </c>
      <c r="C15029" s="45" t="s">
        <v>27286</v>
      </c>
      <c r="D15029" s="44" t="s">
        <v>26034</v>
      </c>
      <c r="E15029" s="46" t="str">
        <f t="shared" si="239"/>
        <v>2021-09</v>
      </c>
    </row>
    <row r="15030" spans="1:5" x14ac:dyDescent="0.2">
      <c r="A15030" s="57" t="s">
        <v>5784</v>
      </c>
      <c r="B15030" s="44" t="s">
        <v>692</v>
      </c>
      <c r="C15030" s="45" t="s">
        <v>27824</v>
      </c>
      <c r="D15030" s="44" t="s">
        <v>27667</v>
      </c>
      <c r="E15030" s="46" t="str">
        <f t="shared" si="239"/>
        <v>2021-07</v>
      </c>
    </row>
    <row r="15031" spans="1:5" x14ac:dyDescent="0.2">
      <c r="A15031" s="57" t="s">
        <v>5785</v>
      </c>
      <c r="B15031" s="44" t="s">
        <v>692</v>
      </c>
      <c r="C15031" s="45" t="s">
        <v>27826</v>
      </c>
      <c r="D15031" s="44" t="s">
        <v>27564</v>
      </c>
      <c r="E15031" s="46" t="str">
        <f t="shared" si="239"/>
        <v>2021-07</v>
      </c>
    </row>
    <row r="15032" spans="1:5" x14ac:dyDescent="0.2">
      <c r="A15032" s="57" t="s">
        <v>5786</v>
      </c>
      <c r="B15032" s="44" t="s">
        <v>692</v>
      </c>
      <c r="C15032" s="45" t="s">
        <v>27815</v>
      </c>
      <c r="D15032" s="44" t="s">
        <v>27814</v>
      </c>
      <c r="E15032" s="46" t="str">
        <f t="shared" si="239"/>
        <v>2021-07</v>
      </c>
    </row>
    <row r="15033" spans="1:5" x14ac:dyDescent="0.2">
      <c r="A15033" s="57" t="s">
        <v>5787</v>
      </c>
      <c r="B15033" s="44" t="s">
        <v>692</v>
      </c>
      <c r="C15033" s="45" t="s">
        <v>27824</v>
      </c>
      <c r="D15033" s="44" t="s">
        <v>27667</v>
      </c>
      <c r="E15033" s="46" t="str">
        <f t="shared" si="239"/>
        <v>2021-07</v>
      </c>
    </row>
    <row r="15034" spans="1:5" x14ac:dyDescent="0.2">
      <c r="A15034" s="57" t="s">
        <v>5788</v>
      </c>
      <c r="B15034" s="44" t="s">
        <v>692</v>
      </c>
      <c r="C15034" s="45" t="s">
        <v>27826</v>
      </c>
      <c r="D15034" s="44" t="s">
        <v>27564</v>
      </c>
      <c r="E15034" s="46" t="str">
        <f t="shared" si="239"/>
        <v>2021-07</v>
      </c>
    </row>
    <row r="15035" spans="1:5" x14ac:dyDescent="0.2">
      <c r="A15035" s="57" t="s">
        <v>5789</v>
      </c>
      <c r="B15035" s="44" t="s">
        <v>692</v>
      </c>
      <c r="C15035" s="45" t="s">
        <v>27623</v>
      </c>
      <c r="D15035" s="44" t="s">
        <v>27814</v>
      </c>
      <c r="E15035" s="46" t="str">
        <f t="shared" si="239"/>
        <v>2021-07</v>
      </c>
    </row>
    <row r="15036" spans="1:5" x14ac:dyDescent="0.2">
      <c r="A15036" s="57" t="s">
        <v>5790</v>
      </c>
      <c r="B15036" s="44" t="s">
        <v>692</v>
      </c>
      <c r="C15036" s="45" t="s">
        <v>27818</v>
      </c>
      <c r="D15036" s="44" t="s">
        <v>27667</v>
      </c>
      <c r="E15036" s="46" t="str">
        <f t="shared" si="239"/>
        <v>2021-07</v>
      </c>
    </row>
    <row r="15037" spans="1:5" x14ac:dyDescent="0.2">
      <c r="A15037" s="57" t="s">
        <v>5791</v>
      </c>
      <c r="B15037" s="44" t="s">
        <v>692</v>
      </c>
      <c r="C15037" s="45" t="s">
        <v>27818</v>
      </c>
      <c r="D15037" s="44" t="s">
        <v>27667</v>
      </c>
      <c r="E15037" s="46" t="str">
        <f t="shared" si="239"/>
        <v>2021-07</v>
      </c>
    </row>
    <row r="15038" spans="1:5" x14ac:dyDescent="0.2">
      <c r="A15038" s="57" t="s">
        <v>5792</v>
      </c>
      <c r="B15038" s="44" t="s">
        <v>692</v>
      </c>
      <c r="C15038" s="45" t="s">
        <v>27824</v>
      </c>
      <c r="D15038" s="44" t="s">
        <v>27667</v>
      </c>
      <c r="E15038" s="46" t="str">
        <f t="shared" si="239"/>
        <v>2021-07</v>
      </c>
    </row>
    <row r="15039" spans="1:5" x14ac:dyDescent="0.2">
      <c r="A15039" s="57" t="s">
        <v>5793</v>
      </c>
      <c r="B15039" s="44" t="s">
        <v>692</v>
      </c>
      <c r="C15039" s="45" t="s">
        <v>27826</v>
      </c>
      <c r="D15039" s="44" t="s">
        <v>27564</v>
      </c>
      <c r="E15039" s="46" t="str">
        <f t="shared" si="239"/>
        <v>2021-07</v>
      </c>
    </row>
    <row r="15040" spans="1:5" x14ac:dyDescent="0.2">
      <c r="A15040" s="57" t="s">
        <v>5794</v>
      </c>
      <c r="B15040" s="44" t="s">
        <v>692</v>
      </c>
      <c r="C15040" s="45" t="s">
        <v>27815</v>
      </c>
      <c r="D15040" s="44" t="s">
        <v>27814</v>
      </c>
      <c r="E15040" s="46" t="str">
        <f t="shared" si="239"/>
        <v>2021-07</v>
      </c>
    </row>
    <row r="15041" spans="1:5" x14ac:dyDescent="0.2">
      <c r="A15041" s="57" t="s">
        <v>5795</v>
      </c>
      <c r="B15041" s="44" t="s">
        <v>692</v>
      </c>
      <c r="C15041" s="45" t="s">
        <v>27815</v>
      </c>
      <c r="D15041" s="44" t="s">
        <v>27816</v>
      </c>
      <c r="E15041" s="46" t="str">
        <f t="shared" si="239"/>
        <v>2021-07</v>
      </c>
    </row>
    <row r="15042" spans="1:5" x14ac:dyDescent="0.2">
      <c r="A15042" s="57" t="s">
        <v>5796</v>
      </c>
      <c r="B15042" s="44" t="s">
        <v>692</v>
      </c>
      <c r="C15042" s="45" t="s">
        <v>27623</v>
      </c>
      <c r="D15042" s="44" t="s">
        <v>27814</v>
      </c>
      <c r="E15042" s="46" t="str">
        <f t="shared" si="239"/>
        <v>2021-07</v>
      </c>
    </row>
    <row r="15043" spans="1:5" x14ac:dyDescent="0.2">
      <c r="A15043" s="57" t="s">
        <v>5797</v>
      </c>
      <c r="B15043" s="44" t="s">
        <v>692</v>
      </c>
      <c r="C15043" s="45" t="s">
        <v>27815</v>
      </c>
      <c r="D15043" s="44" t="s">
        <v>27814</v>
      </c>
      <c r="E15043" s="46" t="str">
        <f t="shared" si="239"/>
        <v>2021-07</v>
      </c>
    </row>
    <row r="15044" spans="1:5" x14ac:dyDescent="0.2">
      <c r="A15044" s="57" t="s">
        <v>5798</v>
      </c>
      <c r="B15044" s="44" t="s">
        <v>692</v>
      </c>
      <c r="C15044" s="45" t="s">
        <v>27623</v>
      </c>
      <c r="D15044" s="44" t="s">
        <v>27814</v>
      </c>
      <c r="E15044" s="46" t="str">
        <f t="shared" si="239"/>
        <v>2021-07</v>
      </c>
    </row>
    <row r="15045" spans="1:5" x14ac:dyDescent="0.2">
      <c r="A15045" s="57" t="s">
        <v>5799</v>
      </c>
      <c r="B15045" s="44" t="s">
        <v>692</v>
      </c>
      <c r="C15045" s="45" t="s">
        <v>27774</v>
      </c>
      <c r="D15045" s="44" t="s">
        <v>27667</v>
      </c>
      <c r="E15045" s="46" t="str">
        <f t="shared" si="239"/>
        <v>2021-07</v>
      </c>
    </row>
    <row r="15046" spans="1:5" x14ac:dyDescent="0.2">
      <c r="A15046" s="57" t="s">
        <v>5800</v>
      </c>
      <c r="B15046" s="44" t="s">
        <v>692</v>
      </c>
      <c r="C15046" s="45" t="s">
        <v>27826</v>
      </c>
      <c r="D15046" s="44" t="s">
        <v>27569</v>
      </c>
      <c r="E15046" s="46" t="str">
        <f t="shared" si="239"/>
        <v>2021-07</v>
      </c>
    </row>
    <row r="15047" spans="1:5" x14ac:dyDescent="0.2">
      <c r="A15047" s="57" t="s">
        <v>5801</v>
      </c>
      <c r="B15047" s="44" t="s">
        <v>692</v>
      </c>
      <c r="C15047" s="45" t="s">
        <v>27824</v>
      </c>
      <c r="D15047" s="44" t="s">
        <v>27569</v>
      </c>
      <c r="E15047" s="46" t="str">
        <f t="shared" si="239"/>
        <v>2021-07</v>
      </c>
    </row>
    <row r="15048" spans="1:5" x14ac:dyDescent="0.2">
      <c r="A15048" s="57" t="s">
        <v>5802</v>
      </c>
      <c r="B15048" s="44" t="s">
        <v>692</v>
      </c>
      <c r="C15048" s="45" t="s">
        <v>27826</v>
      </c>
      <c r="D15048" s="44" t="s">
        <v>27564</v>
      </c>
      <c r="E15048" s="46" t="str">
        <f t="shared" si="239"/>
        <v>2021-07</v>
      </c>
    </row>
    <row r="15049" spans="1:5" x14ac:dyDescent="0.2">
      <c r="A15049" s="57" t="s">
        <v>5803</v>
      </c>
      <c r="B15049" s="44" t="s">
        <v>692</v>
      </c>
      <c r="C15049" s="45" t="s">
        <v>27815</v>
      </c>
      <c r="D15049" s="44" t="s">
        <v>27816</v>
      </c>
      <c r="E15049" s="46" t="str">
        <f t="shared" si="239"/>
        <v>2021-07</v>
      </c>
    </row>
    <row r="15050" spans="1:5" x14ac:dyDescent="0.2">
      <c r="A15050" s="57" t="s">
        <v>5804</v>
      </c>
      <c r="B15050" s="44" t="s">
        <v>692</v>
      </c>
      <c r="C15050" s="45" t="s">
        <v>27824</v>
      </c>
      <c r="D15050" s="44" t="s">
        <v>27569</v>
      </c>
      <c r="E15050" s="46" t="str">
        <f t="shared" si="239"/>
        <v>2021-07</v>
      </c>
    </row>
    <row r="15051" spans="1:5" x14ac:dyDescent="0.2">
      <c r="A15051" s="57" t="s">
        <v>5805</v>
      </c>
      <c r="B15051" s="44" t="s">
        <v>692</v>
      </c>
      <c r="C15051" s="45" t="s">
        <v>27623</v>
      </c>
      <c r="D15051" s="44" t="s">
        <v>27814</v>
      </c>
      <c r="E15051" s="46" t="str">
        <f t="shared" si="239"/>
        <v>2021-07</v>
      </c>
    </row>
    <row r="15052" spans="1:5" x14ac:dyDescent="0.2">
      <c r="A15052" s="57" t="s">
        <v>5806</v>
      </c>
      <c r="B15052" s="44" t="s">
        <v>692</v>
      </c>
      <c r="C15052" s="45" t="s">
        <v>27623</v>
      </c>
      <c r="D15052" s="44" t="s">
        <v>27814</v>
      </c>
      <c r="E15052" s="46" t="str">
        <f t="shared" si="239"/>
        <v>2021-07</v>
      </c>
    </row>
    <row r="15053" spans="1:5" x14ac:dyDescent="0.2">
      <c r="A15053" s="57" t="s">
        <v>5807</v>
      </c>
      <c r="B15053" s="44" t="s">
        <v>692</v>
      </c>
      <c r="C15053" s="45" t="s">
        <v>27623</v>
      </c>
      <c r="D15053" s="44" t="s">
        <v>27814</v>
      </c>
      <c r="E15053" s="46" t="str">
        <f t="shared" si="239"/>
        <v>2021-07</v>
      </c>
    </row>
    <row r="15054" spans="1:5" x14ac:dyDescent="0.2">
      <c r="A15054" s="57" t="s">
        <v>5808</v>
      </c>
      <c r="B15054" s="44" t="s">
        <v>692</v>
      </c>
      <c r="C15054" s="45" t="s">
        <v>27822</v>
      </c>
      <c r="D15054" s="44" t="s">
        <v>27651</v>
      </c>
      <c r="E15054" s="46" t="str">
        <f t="shared" si="239"/>
        <v>2021-07</v>
      </c>
    </row>
    <row r="15055" spans="1:5" x14ac:dyDescent="0.2">
      <c r="A15055" s="57" t="s">
        <v>5809</v>
      </c>
      <c r="B15055" s="44" t="s">
        <v>692</v>
      </c>
      <c r="C15055" s="45" t="s">
        <v>27826</v>
      </c>
      <c r="D15055" s="44" t="s">
        <v>27569</v>
      </c>
      <c r="E15055" s="46" t="str">
        <f t="shared" si="239"/>
        <v>2021-07</v>
      </c>
    </row>
    <row r="15056" spans="1:5" x14ac:dyDescent="0.2">
      <c r="A15056" s="57" t="s">
        <v>5810</v>
      </c>
      <c r="B15056" s="44" t="s">
        <v>692</v>
      </c>
      <c r="C15056" s="45" t="s">
        <v>27826</v>
      </c>
      <c r="D15056" s="44" t="s">
        <v>27569</v>
      </c>
      <c r="E15056" s="46" t="str">
        <f t="shared" si="239"/>
        <v>2021-07</v>
      </c>
    </row>
    <row r="15057" spans="1:5" x14ac:dyDescent="0.2">
      <c r="A15057" s="57" t="s">
        <v>5811</v>
      </c>
      <c r="B15057" s="44" t="s">
        <v>692</v>
      </c>
      <c r="C15057" s="45" t="s">
        <v>27815</v>
      </c>
      <c r="D15057" s="44" t="s">
        <v>27814</v>
      </c>
      <c r="E15057" s="46" t="str">
        <f t="shared" si="239"/>
        <v>2021-07</v>
      </c>
    </row>
    <row r="15058" spans="1:5" x14ac:dyDescent="0.2">
      <c r="A15058" s="57" t="s">
        <v>5812</v>
      </c>
      <c r="B15058" s="44" t="s">
        <v>692</v>
      </c>
      <c r="C15058" s="45" t="s">
        <v>27815</v>
      </c>
      <c r="D15058" s="44" t="s">
        <v>27814</v>
      </c>
      <c r="E15058" s="46" t="str">
        <f t="shared" si="239"/>
        <v>2021-07</v>
      </c>
    </row>
    <row r="15059" spans="1:5" x14ac:dyDescent="0.2">
      <c r="A15059" s="57" t="s">
        <v>5813</v>
      </c>
      <c r="B15059" s="44" t="s">
        <v>692</v>
      </c>
      <c r="C15059" s="45" t="s">
        <v>27815</v>
      </c>
      <c r="D15059" s="44" t="s">
        <v>27816</v>
      </c>
      <c r="E15059" s="46" t="str">
        <f t="shared" si="239"/>
        <v>2021-07</v>
      </c>
    </row>
    <row r="15060" spans="1:5" x14ac:dyDescent="0.2">
      <c r="A15060" s="57" t="s">
        <v>5814</v>
      </c>
      <c r="B15060" s="44" t="s">
        <v>692</v>
      </c>
      <c r="C15060" s="45" t="s">
        <v>27824</v>
      </c>
      <c r="D15060" s="44" t="s">
        <v>27667</v>
      </c>
      <c r="E15060" s="46" t="str">
        <f t="shared" si="239"/>
        <v>2021-07</v>
      </c>
    </row>
    <row r="15061" spans="1:5" x14ac:dyDescent="0.2">
      <c r="A15061" s="57" t="s">
        <v>5815</v>
      </c>
      <c r="B15061" s="44" t="s">
        <v>692</v>
      </c>
      <c r="C15061" s="45" t="s">
        <v>27826</v>
      </c>
      <c r="D15061" s="44" t="s">
        <v>27569</v>
      </c>
      <c r="E15061" s="46" t="str">
        <f t="shared" si="239"/>
        <v>2021-07</v>
      </c>
    </row>
    <row r="15062" spans="1:5" x14ac:dyDescent="0.2">
      <c r="A15062" s="57" t="s">
        <v>5816</v>
      </c>
      <c r="B15062" s="44" t="s">
        <v>692</v>
      </c>
      <c r="C15062" s="45" t="s">
        <v>27826</v>
      </c>
      <c r="D15062" s="44" t="s">
        <v>27569</v>
      </c>
      <c r="E15062" s="46" t="str">
        <f t="shared" si="239"/>
        <v>2021-07</v>
      </c>
    </row>
    <row r="15063" spans="1:5" x14ac:dyDescent="0.2">
      <c r="A15063" s="57" t="s">
        <v>5817</v>
      </c>
      <c r="B15063" s="44" t="s">
        <v>692</v>
      </c>
      <c r="C15063" s="45" t="s">
        <v>28383</v>
      </c>
      <c r="D15063" s="44" t="s">
        <v>27569</v>
      </c>
      <c r="E15063" s="46" t="str">
        <f t="shared" si="239"/>
        <v>2021-07</v>
      </c>
    </row>
    <row r="15064" spans="1:5" x14ac:dyDescent="0.2">
      <c r="A15064" s="57" t="s">
        <v>5818</v>
      </c>
      <c r="B15064" s="44" t="s">
        <v>692</v>
      </c>
      <c r="C15064" s="45" t="s">
        <v>27790</v>
      </c>
      <c r="D15064" s="44" t="s">
        <v>27554</v>
      </c>
      <c r="E15064" s="46" t="str">
        <f t="shared" si="239"/>
        <v>2021-07</v>
      </c>
    </row>
    <row r="15065" spans="1:5" x14ac:dyDescent="0.2">
      <c r="A15065" s="57" t="s">
        <v>5819</v>
      </c>
      <c r="B15065" s="44" t="s">
        <v>692</v>
      </c>
      <c r="C15065" s="45" t="s">
        <v>27815</v>
      </c>
      <c r="D15065" s="44" t="s">
        <v>27814</v>
      </c>
      <c r="E15065" s="46" t="str">
        <f t="shared" si="239"/>
        <v>2021-07</v>
      </c>
    </row>
    <row r="15066" spans="1:5" x14ac:dyDescent="0.2">
      <c r="A15066" s="57" t="s">
        <v>5820</v>
      </c>
      <c r="B15066" s="44" t="s">
        <v>692</v>
      </c>
      <c r="C15066" s="45" t="s">
        <v>27826</v>
      </c>
      <c r="D15066" s="44" t="s">
        <v>27569</v>
      </c>
      <c r="E15066" s="46" t="str">
        <f t="shared" si="239"/>
        <v>2021-07</v>
      </c>
    </row>
    <row r="15067" spans="1:5" x14ac:dyDescent="0.2">
      <c r="A15067" s="57" t="s">
        <v>5821</v>
      </c>
      <c r="B15067" s="44" t="s">
        <v>692</v>
      </c>
      <c r="C15067" s="45" t="s">
        <v>27623</v>
      </c>
      <c r="D15067" s="44" t="s">
        <v>27814</v>
      </c>
      <c r="E15067" s="46" t="str">
        <f t="shared" si="239"/>
        <v>2021-07</v>
      </c>
    </row>
    <row r="15068" spans="1:5" x14ac:dyDescent="0.2">
      <c r="A15068" s="57" t="s">
        <v>5822</v>
      </c>
      <c r="B15068" s="44" t="s">
        <v>692</v>
      </c>
      <c r="C15068" s="45" t="s">
        <v>27824</v>
      </c>
      <c r="D15068" s="44" t="s">
        <v>27667</v>
      </c>
      <c r="E15068" s="46" t="str">
        <f t="shared" si="239"/>
        <v>2021-07</v>
      </c>
    </row>
    <row r="15069" spans="1:5" x14ac:dyDescent="0.2">
      <c r="A15069" s="57" t="s">
        <v>5823</v>
      </c>
      <c r="B15069" s="44" t="s">
        <v>692</v>
      </c>
      <c r="C15069" s="45" t="s">
        <v>27826</v>
      </c>
      <c r="D15069" s="44" t="s">
        <v>27569</v>
      </c>
      <c r="E15069" s="46" t="str">
        <f t="shared" si="239"/>
        <v>2021-07</v>
      </c>
    </row>
    <row r="15070" spans="1:5" x14ac:dyDescent="0.2">
      <c r="A15070" s="57" t="s">
        <v>5824</v>
      </c>
      <c r="B15070" s="44" t="s">
        <v>692</v>
      </c>
      <c r="C15070" s="45" t="s">
        <v>27818</v>
      </c>
      <c r="D15070" s="44" t="s">
        <v>27667</v>
      </c>
      <c r="E15070" s="46" t="str">
        <f t="shared" si="239"/>
        <v>2021-07</v>
      </c>
    </row>
    <row r="15071" spans="1:5" x14ac:dyDescent="0.2">
      <c r="A15071" s="57" t="s">
        <v>5825</v>
      </c>
      <c r="B15071" s="44" t="s">
        <v>692</v>
      </c>
      <c r="C15071" s="45" t="s">
        <v>28367</v>
      </c>
      <c r="D15071" s="44" t="s">
        <v>26176</v>
      </c>
      <c r="E15071" s="46" t="str">
        <f t="shared" si="239"/>
        <v>2021-09</v>
      </c>
    </row>
    <row r="15072" spans="1:5" x14ac:dyDescent="0.2">
      <c r="A15072" s="57" t="s">
        <v>5826</v>
      </c>
      <c r="B15072" s="44" t="s">
        <v>692</v>
      </c>
      <c r="C15072" s="45" t="s">
        <v>27826</v>
      </c>
      <c r="D15072" s="44" t="s">
        <v>27569</v>
      </c>
      <c r="E15072" s="46" t="str">
        <f t="shared" si="239"/>
        <v>2021-07</v>
      </c>
    </row>
    <row r="15073" spans="1:5" x14ac:dyDescent="0.2">
      <c r="A15073" s="57" t="s">
        <v>5827</v>
      </c>
      <c r="B15073" s="44" t="s">
        <v>692</v>
      </c>
      <c r="C15073" s="45" t="s">
        <v>27818</v>
      </c>
      <c r="D15073" s="44" t="s">
        <v>27667</v>
      </c>
      <c r="E15073" s="46" t="str">
        <f t="shared" si="239"/>
        <v>2021-07</v>
      </c>
    </row>
    <row r="15074" spans="1:5" x14ac:dyDescent="0.2">
      <c r="A15074" s="57" t="s">
        <v>5828</v>
      </c>
      <c r="B15074" s="44" t="s">
        <v>692</v>
      </c>
      <c r="C15074" s="45" t="s">
        <v>27826</v>
      </c>
      <c r="D15074" s="44" t="s">
        <v>27569</v>
      </c>
      <c r="E15074" s="46" t="str">
        <f t="shared" si="239"/>
        <v>2021-07</v>
      </c>
    </row>
    <row r="15075" spans="1:5" x14ac:dyDescent="0.2">
      <c r="A15075" s="57" t="s">
        <v>5829</v>
      </c>
      <c r="B15075" s="44" t="s">
        <v>692</v>
      </c>
      <c r="C15075" s="45" t="s">
        <v>27815</v>
      </c>
      <c r="D15075" s="44" t="s">
        <v>27667</v>
      </c>
      <c r="E15075" s="46" t="str">
        <f t="shared" si="239"/>
        <v>2021-07</v>
      </c>
    </row>
    <row r="15076" spans="1:5" x14ac:dyDescent="0.2">
      <c r="A15076" s="57" t="s">
        <v>5830</v>
      </c>
      <c r="B15076" s="44" t="s">
        <v>692</v>
      </c>
      <c r="C15076" s="45" t="s">
        <v>27815</v>
      </c>
      <c r="D15076" s="44" t="s">
        <v>27814</v>
      </c>
      <c r="E15076" s="46" t="str">
        <f t="shared" si="239"/>
        <v>2021-07</v>
      </c>
    </row>
    <row r="15077" spans="1:5" x14ac:dyDescent="0.2">
      <c r="A15077" s="57" t="s">
        <v>5831</v>
      </c>
      <c r="B15077" s="44" t="s">
        <v>692</v>
      </c>
      <c r="C15077" s="45" t="s">
        <v>27815</v>
      </c>
      <c r="D15077" s="44" t="s">
        <v>27816</v>
      </c>
      <c r="E15077" s="46" t="str">
        <f t="shared" si="239"/>
        <v>2021-07</v>
      </c>
    </row>
    <row r="15078" spans="1:5" x14ac:dyDescent="0.2">
      <c r="A15078" s="57" t="s">
        <v>5832</v>
      </c>
      <c r="B15078" s="44" t="s">
        <v>692</v>
      </c>
      <c r="C15078" s="45" t="s">
        <v>27818</v>
      </c>
      <c r="D15078" s="44" t="s">
        <v>27667</v>
      </c>
      <c r="E15078" s="46" t="str">
        <f t="shared" si="239"/>
        <v>2021-07</v>
      </c>
    </row>
    <row r="15079" spans="1:5" x14ac:dyDescent="0.2">
      <c r="A15079" s="57" t="s">
        <v>11268</v>
      </c>
      <c r="B15079" s="44" t="s">
        <v>692</v>
      </c>
      <c r="C15079" s="45" t="s">
        <v>27818</v>
      </c>
      <c r="D15079" s="44" t="s">
        <v>27667</v>
      </c>
      <c r="E15079" s="46" t="str">
        <f t="shared" si="239"/>
        <v>2021-07</v>
      </c>
    </row>
    <row r="15080" spans="1:5" x14ac:dyDescent="0.2">
      <c r="A15080" s="57" t="s">
        <v>5833</v>
      </c>
      <c r="B15080" s="44" t="s">
        <v>692</v>
      </c>
      <c r="C15080" s="45" t="s">
        <v>27623</v>
      </c>
      <c r="D15080" s="44" t="s">
        <v>27814</v>
      </c>
      <c r="E15080" s="46" t="str">
        <f t="shared" si="239"/>
        <v>2021-07</v>
      </c>
    </row>
    <row r="15081" spans="1:5" x14ac:dyDescent="0.2">
      <c r="A15081" s="57" t="s">
        <v>5834</v>
      </c>
      <c r="B15081" s="44" t="s">
        <v>692</v>
      </c>
      <c r="C15081" s="45" t="s">
        <v>27826</v>
      </c>
      <c r="D15081" s="44" t="s">
        <v>27564</v>
      </c>
      <c r="E15081" s="46" t="str">
        <f t="shared" si="239"/>
        <v>2021-07</v>
      </c>
    </row>
    <row r="15082" spans="1:5" x14ac:dyDescent="0.2">
      <c r="A15082" s="57" t="s">
        <v>5835</v>
      </c>
      <c r="B15082" s="44" t="s">
        <v>692</v>
      </c>
      <c r="C15082" s="45" t="s">
        <v>27824</v>
      </c>
      <c r="D15082" s="44" t="s">
        <v>27569</v>
      </c>
      <c r="E15082" s="46" t="str">
        <f t="shared" si="239"/>
        <v>2021-07</v>
      </c>
    </row>
    <row r="15083" spans="1:5" x14ac:dyDescent="0.2">
      <c r="A15083" s="57" t="s">
        <v>5836</v>
      </c>
      <c r="B15083" s="44" t="s">
        <v>692</v>
      </c>
      <c r="C15083" s="45" t="s">
        <v>27818</v>
      </c>
      <c r="D15083" s="44" t="s">
        <v>27667</v>
      </c>
      <c r="E15083" s="46" t="str">
        <f t="shared" ref="E15083:E15146" si="240">LEFT(D15083,7)</f>
        <v>2021-07</v>
      </c>
    </row>
    <row r="15084" spans="1:5" x14ac:dyDescent="0.2">
      <c r="A15084" s="57" t="s">
        <v>5837</v>
      </c>
      <c r="B15084" s="44" t="s">
        <v>692</v>
      </c>
      <c r="C15084" s="45" t="s">
        <v>27623</v>
      </c>
      <c r="D15084" s="44" t="s">
        <v>27814</v>
      </c>
      <c r="E15084" s="46" t="str">
        <f t="shared" si="240"/>
        <v>2021-07</v>
      </c>
    </row>
    <row r="15085" spans="1:5" x14ac:dyDescent="0.2">
      <c r="A15085" s="57" t="s">
        <v>5838</v>
      </c>
      <c r="B15085" s="44" t="s">
        <v>692</v>
      </c>
      <c r="C15085" s="45" t="s">
        <v>27826</v>
      </c>
      <c r="D15085" s="44" t="s">
        <v>27569</v>
      </c>
      <c r="E15085" s="46" t="str">
        <f t="shared" si="240"/>
        <v>2021-07</v>
      </c>
    </row>
    <row r="15086" spans="1:5" x14ac:dyDescent="0.2">
      <c r="A15086" s="57" t="s">
        <v>5839</v>
      </c>
      <c r="B15086" s="44" t="s">
        <v>692</v>
      </c>
      <c r="C15086" s="45" t="s">
        <v>27826</v>
      </c>
      <c r="D15086" s="44" t="s">
        <v>27569</v>
      </c>
      <c r="E15086" s="46" t="str">
        <f t="shared" si="240"/>
        <v>2021-07</v>
      </c>
    </row>
    <row r="15087" spans="1:5" x14ac:dyDescent="0.2">
      <c r="A15087" s="57" t="s">
        <v>5840</v>
      </c>
      <c r="B15087" s="44" t="s">
        <v>692</v>
      </c>
      <c r="C15087" s="45" t="s">
        <v>27818</v>
      </c>
      <c r="D15087" s="44" t="s">
        <v>27667</v>
      </c>
      <c r="E15087" s="46" t="str">
        <f t="shared" si="240"/>
        <v>2021-07</v>
      </c>
    </row>
    <row r="15088" spans="1:5" x14ac:dyDescent="0.2">
      <c r="A15088" s="57" t="s">
        <v>5841</v>
      </c>
      <c r="B15088" s="44" t="s">
        <v>692</v>
      </c>
      <c r="C15088" s="45" t="s">
        <v>27623</v>
      </c>
      <c r="D15088" s="44" t="s">
        <v>27814</v>
      </c>
      <c r="E15088" s="46" t="str">
        <f t="shared" si="240"/>
        <v>2021-07</v>
      </c>
    </row>
    <row r="15089" spans="1:5" x14ac:dyDescent="0.2">
      <c r="A15089" s="57" t="s">
        <v>5842</v>
      </c>
      <c r="B15089" s="44" t="s">
        <v>692</v>
      </c>
      <c r="C15089" s="45" t="s">
        <v>27826</v>
      </c>
      <c r="D15089" s="44" t="s">
        <v>27569</v>
      </c>
      <c r="E15089" s="46" t="str">
        <f t="shared" si="240"/>
        <v>2021-07</v>
      </c>
    </row>
    <row r="15090" spans="1:5" x14ac:dyDescent="0.2">
      <c r="A15090" s="57" t="s">
        <v>5843</v>
      </c>
      <c r="B15090" s="44" t="s">
        <v>692</v>
      </c>
      <c r="C15090" s="45" t="s">
        <v>27826</v>
      </c>
      <c r="D15090" s="44" t="s">
        <v>27569</v>
      </c>
      <c r="E15090" s="46" t="str">
        <f t="shared" si="240"/>
        <v>2021-07</v>
      </c>
    </row>
    <row r="15091" spans="1:5" x14ac:dyDescent="0.2">
      <c r="A15091" s="57" t="s">
        <v>5844</v>
      </c>
      <c r="B15091" s="44" t="s">
        <v>692</v>
      </c>
      <c r="C15091" s="45" t="s">
        <v>27824</v>
      </c>
      <c r="D15091" s="44" t="s">
        <v>27569</v>
      </c>
      <c r="E15091" s="46" t="str">
        <f t="shared" si="240"/>
        <v>2021-07</v>
      </c>
    </row>
    <row r="15092" spans="1:5" x14ac:dyDescent="0.2">
      <c r="A15092" s="57" t="s">
        <v>5845</v>
      </c>
      <c r="B15092" s="44" t="s">
        <v>692</v>
      </c>
      <c r="C15092" s="45" t="s">
        <v>27818</v>
      </c>
      <c r="D15092" s="44" t="s">
        <v>27667</v>
      </c>
      <c r="E15092" s="46" t="str">
        <f t="shared" si="240"/>
        <v>2021-07</v>
      </c>
    </row>
    <row r="15093" spans="1:5" x14ac:dyDescent="0.2">
      <c r="A15093" s="57" t="s">
        <v>11269</v>
      </c>
      <c r="B15093" s="44" t="s">
        <v>692</v>
      </c>
      <c r="C15093" s="45" t="s">
        <v>27826</v>
      </c>
      <c r="D15093" s="44" t="s">
        <v>27569</v>
      </c>
      <c r="E15093" s="46" t="str">
        <f t="shared" si="240"/>
        <v>2021-07</v>
      </c>
    </row>
    <row r="15094" spans="1:5" x14ac:dyDescent="0.2">
      <c r="A15094" s="57" t="s">
        <v>5846</v>
      </c>
      <c r="B15094" s="44" t="s">
        <v>692</v>
      </c>
      <c r="C15094" s="45" t="s">
        <v>27815</v>
      </c>
      <c r="D15094" s="44" t="s">
        <v>27814</v>
      </c>
      <c r="E15094" s="46" t="str">
        <f t="shared" si="240"/>
        <v>2021-07</v>
      </c>
    </row>
    <row r="15095" spans="1:5" x14ac:dyDescent="0.2">
      <c r="A15095" s="57" t="s">
        <v>5847</v>
      </c>
      <c r="B15095" s="44" t="s">
        <v>692</v>
      </c>
      <c r="C15095" s="45" t="s">
        <v>27824</v>
      </c>
      <c r="D15095" s="44" t="s">
        <v>27569</v>
      </c>
      <c r="E15095" s="46" t="str">
        <f t="shared" si="240"/>
        <v>2021-07</v>
      </c>
    </row>
    <row r="15096" spans="1:5" x14ac:dyDescent="0.2">
      <c r="A15096" s="57" t="s">
        <v>5848</v>
      </c>
      <c r="B15096" s="44" t="s">
        <v>692</v>
      </c>
      <c r="C15096" s="45" t="s">
        <v>27826</v>
      </c>
      <c r="D15096" s="44" t="s">
        <v>27564</v>
      </c>
      <c r="E15096" s="46" t="str">
        <f t="shared" si="240"/>
        <v>2021-07</v>
      </c>
    </row>
    <row r="15097" spans="1:5" x14ac:dyDescent="0.2">
      <c r="A15097" s="57" t="s">
        <v>5849</v>
      </c>
      <c r="B15097" s="44" t="s">
        <v>692</v>
      </c>
      <c r="C15097" s="45" t="s">
        <v>27824</v>
      </c>
      <c r="D15097" s="44" t="s">
        <v>27667</v>
      </c>
      <c r="E15097" s="46" t="str">
        <f t="shared" si="240"/>
        <v>2021-07</v>
      </c>
    </row>
    <row r="15098" spans="1:5" x14ac:dyDescent="0.2">
      <c r="A15098" s="57" t="s">
        <v>5850</v>
      </c>
      <c r="B15098" s="44" t="s">
        <v>692</v>
      </c>
      <c r="C15098" s="45" t="s">
        <v>27818</v>
      </c>
      <c r="D15098" s="44" t="s">
        <v>27667</v>
      </c>
      <c r="E15098" s="46" t="str">
        <f t="shared" si="240"/>
        <v>2021-07</v>
      </c>
    </row>
    <row r="15099" spans="1:5" x14ac:dyDescent="0.2">
      <c r="A15099" s="57" t="s">
        <v>5851</v>
      </c>
      <c r="B15099" s="44" t="s">
        <v>692</v>
      </c>
      <c r="C15099" s="45" t="s">
        <v>27824</v>
      </c>
      <c r="D15099" s="44" t="s">
        <v>27667</v>
      </c>
      <c r="E15099" s="46" t="str">
        <f t="shared" si="240"/>
        <v>2021-07</v>
      </c>
    </row>
    <row r="15100" spans="1:5" x14ac:dyDescent="0.2">
      <c r="A15100" s="57" t="s">
        <v>5852</v>
      </c>
      <c r="B15100" s="44" t="s">
        <v>692</v>
      </c>
      <c r="C15100" s="45" t="s">
        <v>27818</v>
      </c>
      <c r="D15100" s="44" t="s">
        <v>27667</v>
      </c>
      <c r="E15100" s="46" t="str">
        <f t="shared" si="240"/>
        <v>2021-07</v>
      </c>
    </row>
    <row r="15101" spans="1:5" x14ac:dyDescent="0.2">
      <c r="A15101" s="57" t="s">
        <v>5853</v>
      </c>
      <c r="B15101" s="44" t="s">
        <v>692</v>
      </c>
      <c r="C15101" s="45" t="s">
        <v>27826</v>
      </c>
      <c r="D15101" s="44" t="s">
        <v>27569</v>
      </c>
      <c r="E15101" s="46" t="str">
        <f t="shared" si="240"/>
        <v>2021-07</v>
      </c>
    </row>
    <row r="15102" spans="1:5" x14ac:dyDescent="0.2">
      <c r="A15102" s="57" t="s">
        <v>5854</v>
      </c>
      <c r="B15102" s="44" t="s">
        <v>692</v>
      </c>
      <c r="C15102" s="45" t="s">
        <v>27826</v>
      </c>
      <c r="D15102" s="44" t="s">
        <v>27569</v>
      </c>
      <c r="E15102" s="46" t="str">
        <f t="shared" si="240"/>
        <v>2021-07</v>
      </c>
    </row>
    <row r="15103" spans="1:5" x14ac:dyDescent="0.2">
      <c r="A15103" s="57" t="s">
        <v>5855</v>
      </c>
      <c r="B15103" s="44" t="s">
        <v>692</v>
      </c>
      <c r="C15103" s="45" t="s">
        <v>27623</v>
      </c>
      <c r="D15103" s="44" t="s">
        <v>27814</v>
      </c>
      <c r="E15103" s="46" t="str">
        <f t="shared" si="240"/>
        <v>2021-07</v>
      </c>
    </row>
    <row r="15104" spans="1:5" x14ac:dyDescent="0.2">
      <c r="A15104" s="57" t="s">
        <v>5856</v>
      </c>
      <c r="B15104" s="44" t="s">
        <v>692</v>
      </c>
      <c r="C15104" s="45" t="s">
        <v>27774</v>
      </c>
      <c r="D15104" s="44" t="s">
        <v>27667</v>
      </c>
      <c r="E15104" s="46" t="str">
        <f t="shared" si="240"/>
        <v>2021-07</v>
      </c>
    </row>
    <row r="15105" spans="1:5" x14ac:dyDescent="0.2">
      <c r="A15105" s="57" t="s">
        <v>5857</v>
      </c>
      <c r="B15105" s="44" t="s">
        <v>692</v>
      </c>
      <c r="C15105" s="45" t="s">
        <v>27824</v>
      </c>
      <c r="D15105" s="44" t="s">
        <v>27569</v>
      </c>
      <c r="E15105" s="46" t="str">
        <f t="shared" si="240"/>
        <v>2021-07</v>
      </c>
    </row>
    <row r="15106" spans="1:5" x14ac:dyDescent="0.2">
      <c r="A15106" s="57" t="s">
        <v>5858</v>
      </c>
      <c r="B15106" s="44" t="s">
        <v>692</v>
      </c>
      <c r="C15106" s="45" t="s">
        <v>27822</v>
      </c>
      <c r="D15106" s="44" t="s">
        <v>27651</v>
      </c>
      <c r="E15106" s="46" t="str">
        <f t="shared" si="240"/>
        <v>2021-07</v>
      </c>
    </row>
    <row r="15107" spans="1:5" x14ac:dyDescent="0.2">
      <c r="A15107" s="57" t="s">
        <v>5859</v>
      </c>
      <c r="B15107" s="44" t="s">
        <v>692</v>
      </c>
      <c r="C15107" s="45" t="s">
        <v>27826</v>
      </c>
      <c r="D15107" s="44" t="s">
        <v>27569</v>
      </c>
      <c r="E15107" s="46" t="str">
        <f t="shared" si="240"/>
        <v>2021-07</v>
      </c>
    </row>
    <row r="15108" spans="1:5" x14ac:dyDescent="0.2">
      <c r="A15108" s="57" t="s">
        <v>5860</v>
      </c>
      <c r="B15108" s="44" t="s">
        <v>692</v>
      </c>
      <c r="C15108" s="45" t="s">
        <v>27815</v>
      </c>
      <c r="D15108" s="44" t="s">
        <v>27814</v>
      </c>
      <c r="E15108" s="46" t="str">
        <f t="shared" si="240"/>
        <v>2021-07</v>
      </c>
    </row>
    <row r="15109" spans="1:5" x14ac:dyDescent="0.2">
      <c r="A15109" s="57" t="s">
        <v>5861</v>
      </c>
      <c r="B15109" s="44" t="s">
        <v>692</v>
      </c>
      <c r="C15109" s="45" t="s">
        <v>27824</v>
      </c>
      <c r="D15109" s="44" t="s">
        <v>27667</v>
      </c>
      <c r="E15109" s="46" t="str">
        <f t="shared" si="240"/>
        <v>2021-07</v>
      </c>
    </row>
    <row r="15110" spans="1:5" x14ac:dyDescent="0.2">
      <c r="A15110" s="57" t="s">
        <v>5862</v>
      </c>
      <c r="B15110" s="44" t="s">
        <v>692</v>
      </c>
      <c r="C15110" s="45" t="s">
        <v>27623</v>
      </c>
      <c r="D15110" s="44" t="s">
        <v>27814</v>
      </c>
      <c r="E15110" s="46" t="str">
        <f t="shared" si="240"/>
        <v>2021-07</v>
      </c>
    </row>
    <row r="15111" spans="1:5" x14ac:dyDescent="0.2">
      <c r="A15111" s="57" t="s">
        <v>5863</v>
      </c>
      <c r="B15111" s="44" t="s">
        <v>692</v>
      </c>
      <c r="C15111" s="45" t="s">
        <v>27815</v>
      </c>
      <c r="D15111" s="44" t="s">
        <v>27814</v>
      </c>
      <c r="E15111" s="46" t="str">
        <f t="shared" si="240"/>
        <v>2021-07</v>
      </c>
    </row>
    <row r="15112" spans="1:5" x14ac:dyDescent="0.2">
      <c r="A15112" s="57" t="s">
        <v>5864</v>
      </c>
      <c r="B15112" s="44" t="s">
        <v>692</v>
      </c>
      <c r="C15112" s="45" t="s">
        <v>27815</v>
      </c>
      <c r="D15112" s="44" t="s">
        <v>27816</v>
      </c>
      <c r="E15112" s="46" t="str">
        <f t="shared" si="240"/>
        <v>2021-07</v>
      </c>
    </row>
    <row r="15113" spans="1:5" x14ac:dyDescent="0.2">
      <c r="A15113" s="57" t="s">
        <v>5865</v>
      </c>
      <c r="B15113" s="44" t="s">
        <v>692</v>
      </c>
      <c r="C15113" s="45" t="s">
        <v>27818</v>
      </c>
      <c r="D15113" s="44" t="s">
        <v>27667</v>
      </c>
      <c r="E15113" s="46" t="str">
        <f t="shared" si="240"/>
        <v>2021-07</v>
      </c>
    </row>
    <row r="15114" spans="1:5" x14ac:dyDescent="0.2">
      <c r="A15114" s="57" t="s">
        <v>11270</v>
      </c>
      <c r="B15114" s="44" t="s">
        <v>692</v>
      </c>
      <c r="C15114" s="45" t="s">
        <v>27818</v>
      </c>
      <c r="D15114" s="44" t="s">
        <v>27667</v>
      </c>
      <c r="E15114" s="46" t="str">
        <f t="shared" si="240"/>
        <v>2021-07</v>
      </c>
    </row>
    <row r="15115" spans="1:5" x14ac:dyDescent="0.2">
      <c r="A15115" s="57" t="s">
        <v>5866</v>
      </c>
      <c r="B15115" s="44" t="s">
        <v>692</v>
      </c>
      <c r="C15115" s="45" t="s">
        <v>27623</v>
      </c>
      <c r="D15115" s="44" t="s">
        <v>27814</v>
      </c>
      <c r="E15115" s="46" t="str">
        <f t="shared" si="240"/>
        <v>2021-07</v>
      </c>
    </row>
    <row r="15116" spans="1:5" x14ac:dyDescent="0.2">
      <c r="A15116" s="57" t="s">
        <v>5867</v>
      </c>
      <c r="B15116" s="44" t="s">
        <v>692</v>
      </c>
      <c r="C15116" s="45" t="s">
        <v>27623</v>
      </c>
      <c r="D15116" s="44" t="s">
        <v>27814</v>
      </c>
      <c r="E15116" s="46" t="str">
        <f t="shared" si="240"/>
        <v>2021-07</v>
      </c>
    </row>
    <row r="15117" spans="1:5" x14ac:dyDescent="0.2">
      <c r="A15117" s="57" t="s">
        <v>5868</v>
      </c>
      <c r="B15117" s="44" t="s">
        <v>692</v>
      </c>
      <c r="C15117" s="45" t="s">
        <v>27824</v>
      </c>
      <c r="D15117" s="44" t="s">
        <v>27667</v>
      </c>
      <c r="E15117" s="46" t="str">
        <f t="shared" si="240"/>
        <v>2021-07</v>
      </c>
    </row>
    <row r="15118" spans="1:5" x14ac:dyDescent="0.2">
      <c r="A15118" s="57" t="s">
        <v>5869</v>
      </c>
      <c r="B15118" s="44" t="s">
        <v>692</v>
      </c>
      <c r="C15118" s="45" t="s">
        <v>27826</v>
      </c>
      <c r="D15118" s="44" t="s">
        <v>27569</v>
      </c>
      <c r="E15118" s="46" t="str">
        <f t="shared" si="240"/>
        <v>2021-07</v>
      </c>
    </row>
    <row r="15119" spans="1:5" x14ac:dyDescent="0.2">
      <c r="A15119" s="57" t="s">
        <v>5870</v>
      </c>
      <c r="B15119" s="44" t="s">
        <v>692</v>
      </c>
      <c r="C15119" s="45" t="s">
        <v>27818</v>
      </c>
      <c r="D15119" s="44" t="s">
        <v>27667</v>
      </c>
      <c r="E15119" s="46" t="str">
        <f t="shared" si="240"/>
        <v>2021-07</v>
      </c>
    </row>
    <row r="15120" spans="1:5" x14ac:dyDescent="0.2">
      <c r="A15120" s="57" t="s">
        <v>5871</v>
      </c>
      <c r="B15120" s="44" t="s">
        <v>692</v>
      </c>
      <c r="C15120" s="45" t="s">
        <v>27826</v>
      </c>
      <c r="D15120" s="44" t="s">
        <v>27569</v>
      </c>
      <c r="E15120" s="46" t="str">
        <f t="shared" si="240"/>
        <v>2021-07</v>
      </c>
    </row>
    <row r="15121" spans="1:5" x14ac:dyDescent="0.2">
      <c r="A15121" s="57" t="s">
        <v>5872</v>
      </c>
      <c r="B15121" s="44" t="s">
        <v>692</v>
      </c>
      <c r="C15121" s="45" t="s">
        <v>27826</v>
      </c>
      <c r="D15121" s="44" t="s">
        <v>27564</v>
      </c>
      <c r="E15121" s="46" t="str">
        <f t="shared" si="240"/>
        <v>2021-07</v>
      </c>
    </row>
    <row r="15122" spans="1:5" x14ac:dyDescent="0.2">
      <c r="A15122" s="57" t="s">
        <v>5873</v>
      </c>
      <c r="B15122" s="44" t="s">
        <v>692</v>
      </c>
      <c r="C15122" s="45" t="s">
        <v>27824</v>
      </c>
      <c r="D15122" s="44" t="s">
        <v>27667</v>
      </c>
      <c r="E15122" s="46" t="str">
        <f t="shared" si="240"/>
        <v>2021-07</v>
      </c>
    </row>
    <row r="15123" spans="1:5" x14ac:dyDescent="0.2">
      <c r="A15123" s="57" t="s">
        <v>5874</v>
      </c>
      <c r="B15123" s="44" t="s">
        <v>692</v>
      </c>
      <c r="C15123" s="45" t="s">
        <v>27815</v>
      </c>
      <c r="D15123" s="44" t="s">
        <v>27667</v>
      </c>
      <c r="E15123" s="46" t="str">
        <f t="shared" si="240"/>
        <v>2021-07</v>
      </c>
    </row>
    <row r="15124" spans="1:5" x14ac:dyDescent="0.2">
      <c r="A15124" s="57" t="s">
        <v>5875</v>
      </c>
      <c r="B15124" s="44" t="s">
        <v>692</v>
      </c>
      <c r="C15124" s="45" t="s">
        <v>27815</v>
      </c>
      <c r="D15124" s="44" t="s">
        <v>27667</v>
      </c>
      <c r="E15124" s="46" t="str">
        <f t="shared" si="240"/>
        <v>2021-07</v>
      </c>
    </row>
    <row r="15125" spans="1:5" x14ac:dyDescent="0.2">
      <c r="A15125" s="57" t="s">
        <v>5876</v>
      </c>
      <c r="B15125" s="44" t="s">
        <v>692</v>
      </c>
      <c r="C15125" s="45" t="s">
        <v>27826</v>
      </c>
      <c r="D15125" s="44" t="s">
        <v>27564</v>
      </c>
      <c r="E15125" s="46" t="str">
        <f t="shared" si="240"/>
        <v>2021-07</v>
      </c>
    </row>
    <row r="15126" spans="1:5" x14ac:dyDescent="0.2">
      <c r="A15126" s="57" t="s">
        <v>5877</v>
      </c>
      <c r="B15126" s="44" t="s">
        <v>692</v>
      </c>
      <c r="C15126" s="45" t="s">
        <v>27826</v>
      </c>
      <c r="D15126" s="44" t="s">
        <v>27569</v>
      </c>
      <c r="E15126" s="46" t="str">
        <f t="shared" si="240"/>
        <v>2021-07</v>
      </c>
    </row>
    <row r="15127" spans="1:5" x14ac:dyDescent="0.2">
      <c r="A15127" s="57" t="s">
        <v>5878</v>
      </c>
      <c r="B15127" s="44" t="s">
        <v>692</v>
      </c>
      <c r="C15127" s="45" t="s">
        <v>28367</v>
      </c>
      <c r="D15127" s="44" t="s">
        <v>26176</v>
      </c>
      <c r="E15127" s="46" t="str">
        <f t="shared" si="240"/>
        <v>2021-09</v>
      </c>
    </row>
    <row r="15128" spans="1:5" x14ac:dyDescent="0.2">
      <c r="A15128" s="57" t="s">
        <v>5879</v>
      </c>
      <c r="B15128" s="44" t="s">
        <v>692</v>
      </c>
      <c r="C15128" s="45" t="s">
        <v>27818</v>
      </c>
      <c r="D15128" s="44" t="s">
        <v>27667</v>
      </c>
      <c r="E15128" s="46" t="str">
        <f t="shared" si="240"/>
        <v>2021-07</v>
      </c>
    </row>
    <row r="15129" spans="1:5" x14ac:dyDescent="0.2">
      <c r="A15129" s="57" t="s">
        <v>5880</v>
      </c>
      <c r="B15129" s="44" t="s">
        <v>692</v>
      </c>
      <c r="C15129" s="45" t="s">
        <v>27954</v>
      </c>
      <c r="D15129" s="44" t="s">
        <v>26882</v>
      </c>
      <c r="E15129" s="44" t="str">
        <f t="shared" si="240"/>
        <v>2022-03</v>
      </c>
    </row>
    <row r="15130" spans="1:5" x14ac:dyDescent="0.2">
      <c r="A15130" s="57" t="s">
        <v>5881</v>
      </c>
      <c r="B15130" s="44" t="s">
        <v>692</v>
      </c>
      <c r="C15130" s="45" t="s">
        <v>27848</v>
      </c>
      <c r="D15130" s="44" t="s">
        <v>26059</v>
      </c>
      <c r="E15130" s="44" t="str">
        <f t="shared" si="240"/>
        <v>2022-03</v>
      </c>
    </row>
    <row r="15131" spans="1:5" x14ac:dyDescent="0.2">
      <c r="A15131" s="57" t="s">
        <v>5882</v>
      </c>
      <c r="B15131" s="44" t="s">
        <v>692</v>
      </c>
      <c r="C15131" s="45" t="s">
        <v>27039</v>
      </c>
      <c r="D15131" s="44" t="s">
        <v>26835</v>
      </c>
      <c r="E15131" s="44" t="str">
        <f t="shared" si="240"/>
        <v>2022-03</v>
      </c>
    </row>
    <row r="15132" spans="1:5" x14ac:dyDescent="0.2">
      <c r="A15132" s="57" t="s">
        <v>5883</v>
      </c>
      <c r="B15132" s="44" t="s">
        <v>692</v>
      </c>
      <c r="C15132" s="45" t="s">
        <v>28384</v>
      </c>
      <c r="D15132" s="44" t="s">
        <v>26835</v>
      </c>
      <c r="E15132" s="44" t="str">
        <f t="shared" si="240"/>
        <v>2022-03</v>
      </c>
    </row>
    <row r="15133" spans="1:5" x14ac:dyDescent="0.2">
      <c r="A15133" s="57" t="s">
        <v>5884</v>
      </c>
      <c r="B15133" s="44" t="s">
        <v>692</v>
      </c>
      <c r="C15133" s="45" t="s">
        <v>27856</v>
      </c>
      <c r="D15133" s="44" t="s">
        <v>26067</v>
      </c>
      <c r="E15133" s="44" t="str">
        <f t="shared" si="240"/>
        <v>2022-03</v>
      </c>
    </row>
    <row r="15134" spans="1:5" x14ac:dyDescent="0.2">
      <c r="A15134" s="57" t="s">
        <v>5885</v>
      </c>
      <c r="B15134" s="44" t="s">
        <v>692</v>
      </c>
      <c r="C15134" s="45" t="s">
        <v>27889</v>
      </c>
      <c r="D15134" s="44" t="s">
        <v>26059</v>
      </c>
      <c r="E15134" s="44" t="str">
        <f t="shared" si="240"/>
        <v>2022-03</v>
      </c>
    </row>
    <row r="15135" spans="1:5" x14ac:dyDescent="0.2">
      <c r="A15135" s="57" t="s">
        <v>5886</v>
      </c>
      <c r="B15135" s="44" t="s">
        <v>692</v>
      </c>
      <c r="C15135" s="45" t="s">
        <v>27938</v>
      </c>
      <c r="D15135" s="44" t="s">
        <v>26890</v>
      </c>
      <c r="E15135" s="44" t="str">
        <f t="shared" si="240"/>
        <v>2022-03</v>
      </c>
    </row>
    <row r="15136" spans="1:5" x14ac:dyDescent="0.2">
      <c r="A15136" s="57" t="s">
        <v>5887</v>
      </c>
      <c r="B15136" s="44" t="s">
        <v>692</v>
      </c>
      <c r="C15136" s="45" t="s">
        <v>27951</v>
      </c>
      <c r="D15136" s="44" t="s">
        <v>26854</v>
      </c>
      <c r="E15136" s="44" t="str">
        <f t="shared" si="240"/>
        <v>2022-03</v>
      </c>
    </row>
    <row r="15137" spans="1:5" x14ac:dyDescent="0.2">
      <c r="A15137" s="57" t="s">
        <v>5888</v>
      </c>
      <c r="B15137" s="44" t="s">
        <v>692</v>
      </c>
      <c r="C15137" s="45" t="s">
        <v>27855</v>
      </c>
      <c r="D15137" s="44" t="s">
        <v>26067</v>
      </c>
      <c r="E15137" s="44" t="str">
        <f t="shared" si="240"/>
        <v>2022-03</v>
      </c>
    </row>
    <row r="15138" spans="1:5" x14ac:dyDescent="0.2">
      <c r="A15138" s="57" t="s">
        <v>5889</v>
      </c>
      <c r="B15138" s="44" t="s">
        <v>692</v>
      </c>
      <c r="C15138" s="45" t="s">
        <v>27954</v>
      </c>
      <c r="D15138" s="44" t="s">
        <v>26882</v>
      </c>
      <c r="E15138" s="44" t="str">
        <f t="shared" si="240"/>
        <v>2022-03</v>
      </c>
    </row>
    <row r="15139" spans="1:5" x14ac:dyDescent="0.2">
      <c r="A15139" s="57" t="s">
        <v>5890</v>
      </c>
      <c r="B15139" s="44" t="s">
        <v>692</v>
      </c>
      <c r="C15139" s="45" t="s">
        <v>27039</v>
      </c>
      <c r="D15139" s="44" t="s">
        <v>26835</v>
      </c>
      <c r="E15139" s="44" t="str">
        <f t="shared" si="240"/>
        <v>2022-03</v>
      </c>
    </row>
    <row r="15140" spans="1:5" x14ac:dyDescent="0.2">
      <c r="A15140" s="57" t="s">
        <v>5891</v>
      </c>
      <c r="B15140" s="44" t="s">
        <v>692</v>
      </c>
      <c r="C15140" s="45" t="s">
        <v>27841</v>
      </c>
      <c r="D15140" s="44" t="s">
        <v>26890</v>
      </c>
      <c r="E15140" s="44" t="str">
        <f t="shared" si="240"/>
        <v>2022-03</v>
      </c>
    </row>
    <row r="15141" spans="1:5" x14ac:dyDescent="0.2">
      <c r="A15141" s="57" t="s">
        <v>5892</v>
      </c>
      <c r="B15141" s="44" t="s">
        <v>692</v>
      </c>
      <c r="C15141" s="45" t="s">
        <v>27951</v>
      </c>
      <c r="D15141" s="44" t="s">
        <v>26854</v>
      </c>
      <c r="E15141" s="44" t="str">
        <f t="shared" si="240"/>
        <v>2022-03</v>
      </c>
    </row>
    <row r="15142" spans="1:5" x14ac:dyDescent="0.2">
      <c r="A15142" s="57" t="s">
        <v>5893</v>
      </c>
      <c r="B15142" s="44" t="s">
        <v>692</v>
      </c>
      <c r="C15142" s="45" t="s">
        <v>27848</v>
      </c>
      <c r="D15142" s="44" t="s">
        <v>26059</v>
      </c>
      <c r="E15142" s="44" t="str">
        <f t="shared" si="240"/>
        <v>2022-03</v>
      </c>
    </row>
    <row r="15143" spans="1:5" x14ac:dyDescent="0.2">
      <c r="A15143" s="57" t="s">
        <v>5894</v>
      </c>
      <c r="B15143" s="44" t="s">
        <v>692</v>
      </c>
      <c r="C15143" s="45" t="s">
        <v>27938</v>
      </c>
      <c r="D15143" s="44" t="s">
        <v>26890</v>
      </c>
      <c r="E15143" s="44" t="str">
        <f t="shared" si="240"/>
        <v>2022-03</v>
      </c>
    </row>
    <row r="15144" spans="1:5" x14ac:dyDescent="0.2">
      <c r="A15144" s="57" t="s">
        <v>5895</v>
      </c>
      <c r="B15144" s="44" t="s">
        <v>692</v>
      </c>
      <c r="C15144" s="45" t="s">
        <v>27930</v>
      </c>
      <c r="D15144" s="44" t="s">
        <v>26816</v>
      </c>
      <c r="E15144" s="44" t="str">
        <f t="shared" si="240"/>
        <v>2022-03</v>
      </c>
    </row>
    <row r="15145" spans="1:5" x14ac:dyDescent="0.2">
      <c r="A15145" s="57" t="s">
        <v>5896</v>
      </c>
      <c r="B15145" s="44" t="s">
        <v>692</v>
      </c>
      <c r="C15145" s="45" t="s">
        <v>27938</v>
      </c>
      <c r="D15145" s="44" t="s">
        <v>26890</v>
      </c>
      <c r="E15145" s="44" t="str">
        <f t="shared" si="240"/>
        <v>2022-03</v>
      </c>
    </row>
    <row r="15146" spans="1:5" x14ac:dyDescent="0.2">
      <c r="A15146" s="57" t="s">
        <v>5897</v>
      </c>
      <c r="B15146" s="44" t="s">
        <v>692</v>
      </c>
      <c r="C15146" s="45" t="s">
        <v>27930</v>
      </c>
      <c r="D15146" s="44" t="s">
        <v>26816</v>
      </c>
      <c r="E15146" s="44" t="str">
        <f t="shared" si="240"/>
        <v>2022-03</v>
      </c>
    </row>
    <row r="15147" spans="1:5" x14ac:dyDescent="0.2">
      <c r="A15147" s="57" t="s">
        <v>5898</v>
      </c>
      <c r="B15147" s="44" t="s">
        <v>692</v>
      </c>
      <c r="C15147" s="45" t="s">
        <v>27930</v>
      </c>
      <c r="D15147" s="44" t="s">
        <v>26816</v>
      </c>
      <c r="E15147" s="44" t="str">
        <f t="shared" ref="E15147:E15210" si="241">LEFT(D15147,7)</f>
        <v>2022-03</v>
      </c>
    </row>
    <row r="15148" spans="1:5" x14ac:dyDescent="0.2">
      <c r="A15148" s="57" t="s">
        <v>5899</v>
      </c>
      <c r="B15148" s="44" t="s">
        <v>692</v>
      </c>
      <c r="C15148" s="45" t="s">
        <v>28385</v>
      </c>
      <c r="D15148" s="44" t="s">
        <v>26006</v>
      </c>
      <c r="E15148" s="44" t="str">
        <f t="shared" si="241"/>
        <v>2022-03</v>
      </c>
    </row>
    <row r="15149" spans="1:5" x14ac:dyDescent="0.2">
      <c r="A15149" s="57" t="s">
        <v>5900</v>
      </c>
      <c r="B15149" s="44" t="s">
        <v>692</v>
      </c>
      <c r="C15149" s="45" t="s">
        <v>27039</v>
      </c>
      <c r="D15149" s="44" t="s">
        <v>26835</v>
      </c>
      <c r="E15149" s="44" t="str">
        <f t="shared" si="241"/>
        <v>2022-03</v>
      </c>
    </row>
    <row r="15150" spans="1:5" x14ac:dyDescent="0.2">
      <c r="A15150" s="57" t="s">
        <v>5901</v>
      </c>
      <c r="B15150" s="44" t="s">
        <v>692</v>
      </c>
      <c r="C15150" s="45" t="s">
        <v>27938</v>
      </c>
      <c r="D15150" s="44" t="s">
        <v>26890</v>
      </c>
      <c r="E15150" s="44" t="str">
        <f t="shared" si="241"/>
        <v>2022-03</v>
      </c>
    </row>
    <row r="15151" spans="1:5" x14ac:dyDescent="0.2">
      <c r="A15151" s="57" t="s">
        <v>5902</v>
      </c>
      <c r="B15151" s="44" t="s">
        <v>692</v>
      </c>
      <c r="C15151" s="45" t="s">
        <v>27848</v>
      </c>
      <c r="D15151" s="44" t="s">
        <v>26059</v>
      </c>
      <c r="E15151" s="44" t="str">
        <f t="shared" si="241"/>
        <v>2022-03</v>
      </c>
    </row>
    <row r="15152" spans="1:5" x14ac:dyDescent="0.2">
      <c r="A15152" s="57" t="s">
        <v>5903</v>
      </c>
      <c r="B15152" s="44" t="s">
        <v>692</v>
      </c>
      <c r="C15152" s="45" t="s">
        <v>27938</v>
      </c>
      <c r="D15152" s="44" t="s">
        <v>26890</v>
      </c>
      <c r="E15152" s="44" t="str">
        <f t="shared" si="241"/>
        <v>2022-03</v>
      </c>
    </row>
    <row r="15153" spans="1:5" x14ac:dyDescent="0.2">
      <c r="A15153" s="57" t="s">
        <v>5904</v>
      </c>
      <c r="B15153" s="44" t="s">
        <v>692</v>
      </c>
      <c r="C15153" s="45" t="s">
        <v>27848</v>
      </c>
      <c r="D15153" s="44" t="s">
        <v>26059</v>
      </c>
      <c r="E15153" s="44" t="str">
        <f t="shared" si="241"/>
        <v>2022-03</v>
      </c>
    </row>
    <row r="15154" spans="1:5" x14ac:dyDescent="0.2">
      <c r="A15154" s="57" t="s">
        <v>5905</v>
      </c>
      <c r="B15154" s="44" t="s">
        <v>692</v>
      </c>
      <c r="C15154" s="45" t="s">
        <v>27848</v>
      </c>
      <c r="D15154" s="44" t="s">
        <v>26059</v>
      </c>
      <c r="E15154" s="44" t="str">
        <f t="shared" si="241"/>
        <v>2022-03</v>
      </c>
    </row>
    <row r="15155" spans="1:5" x14ac:dyDescent="0.2">
      <c r="A15155" s="57" t="s">
        <v>5906</v>
      </c>
      <c r="B15155" s="44" t="s">
        <v>692</v>
      </c>
      <c r="C15155" s="45" t="s">
        <v>27937</v>
      </c>
      <c r="D15155" s="44" t="s">
        <v>26004</v>
      </c>
      <c r="E15155" s="44" t="str">
        <f t="shared" si="241"/>
        <v>2022-03</v>
      </c>
    </row>
    <row r="15156" spans="1:5" x14ac:dyDescent="0.2">
      <c r="A15156" s="57" t="s">
        <v>5907</v>
      </c>
      <c r="B15156" s="44" t="s">
        <v>692</v>
      </c>
      <c r="C15156" s="45" t="s">
        <v>27951</v>
      </c>
      <c r="D15156" s="44" t="s">
        <v>26854</v>
      </c>
      <c r="E15156" s="44" t="str">
        <f t="shared" si="241"/>
        <v>2022-03</v>
      </c>
    </row>
    <row r="15157" spans="1:5" x14ac:dyDescent="0.2">
      <c r="A15157" s="57" t="s">
        <v>5908</v>
      </c>
      <c r="B15157" s="44" t="s">
        <v>692</v>
      </c>
      <c r="C15157" s="45" t="s">
        <v>27930</v>
      </c>
      <c r="D15157" s="44" t="s">
        <v>26816</v>
      </c>
      <c r="E15157" s="44" t="str">
        <f t="shared" si="241"/>
        <v>2022-03</v>
      </c>
    </row>
    <row r="15158" spans="1:5" x14ac:dyDescent="0.2">
      <c r="A15158" s="57" t="s">
        <v>5909</v>
      </c>
      <c r="B15158" s="44" t="s">
        <v>692</v>
      </c>
      <c r="C15158" s="45" t="s">
        <v>27848</v>
      </c>
      <c r="D15158" s="44" t="s">
        <v>26059</v>
      </c>
      <c r="E15158" s="44" t="str">
        <f t="shared" si="241"/>
        <v>2022-03</v>
      </c>
    </row>
    <row r="15159" spans="1:5" x14ac:dyDescent="0.2">
      <c r="A15159" s="57" t="s">
        <v>5910</v>
      </c>
      <c r="B15159" s="44" t="s">
        <v>692</v>
      </c>
      <c r="C15159" s="45" t="s">
        <v>27951</v>
      </c>
      <c r="D15159" s="44" t="s">
        <v>26854</v>
      </c>
      <c r="E15159" s="44" t="str">
        <f t="shared" si="241"/>
        <v>2022-03</v>
      </c>
    </row>
    <row r="15160" spans="1:5" x14ac:dyDescent="0.2">
      <c r="A15160" s="57" t="s">
        <v>5911</v>
      </c>
      <c r="B15160" s="44" t="s">
        <v>692</v>
      </c>
      <c r="C15160" s="45" t="s">
        <v>27881</v>
      </c>
      <c r="D15160" s="44" t="s">
        <v>27670</v>
      </c>
      <c r="E15160" s="44" t="str">
        <f t="shared" si="241"/>
        <v>2022-03</v>
      </c>
    </row>
    <row r="15161" spans="1:5" x14ac:dyDescent="0.2">
      <c r="A15161" s="57" t="s">
        <v>5912</v>
      </c>
      <c r="B15161" s="44" t="s">
        <v>692</v>
      </c>
      <c r="C15161" s="45" t="s">
        <v>27930</v>
      </c>
      <c r="D15161" s="44" t="s">
        <v>26816</v>
      </c>
      <c r="E15161" s="44" t="str">
        <f t="shared" si="241"/>
        <v>2022-03</v>
      </c>
    </row>
    <row r="15162" spans="1:5" x14ac:dyDescent="0.2">
      <c r="A15162" s="57" t="s">
        <v>5913</v>
      </c>
      <c r="B15162" s="44" t="s">
        <v>692</v>
      </c>
      <c r="C15162" s="45" t="s">
        <v>27881</v>
      </c>
      <c r="D15162" s="44" t="s">
        <v>27670</v>
      </c>
      <c r="E15162" s="44" t="str">
        <f t="shared" si="241"/>
        <v>2022-03</v>
      </c>
    </row>
    <row r="15163" spans="1:5" x14ac:dyDescent="0.2">
      <c r="A15163" s="57" t="s">
        <v>5914</v>
      </c>
      <c r="B15163" s="44" t="s">
        <v>692</v>
      </c>
      <c r="C15163" s="45" t="s">
        <v>27039</v>
      </c>
      <c r="D15163" s="44" t="s">
        <v>26835</v>
      </c>
      <c r="E15163" s="44" t="str">
        <f t="shared" si="241"/>
        <v>2022-03</v>
      </c>
    </row>
    <row r="15164" spans="1:5" x14ac:dyDescent="0.2">
      <c r="A15164" s="57" t="s">
        <v>5915</v>
      </c>
      <c r="B15164" s="44" t="s">
        <v>692</v>
      </c>
      <c r="C15164" s="45" t="s">
        <v>27930</v>
      </c>
      <c r="D15164" s="44" t="s">
        <v>26816</v>
      </c>
      <c r="E15164" s="44" t="str">
        <f t="shared" si="241"/>
        <v>2022-03</v>
      </c>
    </row>
    <row r="15165" spans="1:5" x14ac:dyDescent="0.2">
      <c r="A15165" s="57" t="s">
        <v>5916</v>
      </c>
      <c r="B15165" s="44" t="s">
        <v>692</v>
      </c>
      <c r="C15165" s="45" t="s">
        <v>27889</v>
      </c>
      <c r="D15165" s="44" t="s">
        <v>26059</v>
      </c>
      <c r="E15165" s="44" t="str">
        <f t="shared" si="241"/>
        <v>2022-03</v>
      </c>
    </row>
    <row r="15166" spans="1:5" x14ac:dyDescent="0.2">
      <c r="A15166" s="57" t="s">
        <v>5917</v>
      </c>
      <c r="B15166" s="44" t="s">
        <v>692</v>
      </c>
      <c r="C15166" s="45" t="s">
        <v>27952</v>
      </c>
      <c r="D15166" s="44" t="s">
        <v>26004</v>
      </c>
      <c r="E15166" s="44" t="str">
        <f t="shared" si="241"/>
        <v>2022-03</v>
      </c>
    </row>
    <row r="15167" spans="1:5" x14ac:dyDescent="0.2">
      <c r="A15167" s="57" t="s">
        <v>5918</v>
      </c>
      <c r="B15167" s="44" t="s">
        <v>692</v>
      </c>
      <c r="C15167" s="45" t="s">
        <v>27881</v>
      </c>
      <c r="D15167" s="44" t="s">
        <v>27670</v>
      </c>
      <c r="E15167" s="44" t="str">
        <f t="shared" si="241"/>
        <v>2022-03</v>
      </c>
    </row>
    <row r="15168" spans="1:5" x14ac:dyDescent="0.2">
      <c r="A15168" s="57" t="s">
        <v>5919</v>
      </c>
      <c r="B15168" s="44" t="s">
        <v>692</v>
      </c>
      <c r="C15168" s="45" t="s">
        <v>27881</v>
      </c>
      <c r="D15168" s="44" t="s">
        <v>27670</v>
      </c>
      <c r="E15168" s="44" t="str">
        <f t="shared" si="241"/>
        <v>2022-03</v>
      </c>
    </row>
    <row r="15169" spans="1:5" x14ac:dyDescent="0.2">
      <c r="A15169" s="57" t="s">
        <v>5920</v>
      </c>
      <c r="B15169" s="44" t="s">
        <v>692</v>
      </c>
      <c r="C15169" s="45" t="s">
        <v>27938</v>
      </c>
      <c r="D15169" s="44" t="s">
        <v>26890</v>
      </c>
      <c r="E15169" s="44" t="str">
        <f t="shared" si="241"/>
        <v>2022-03</v>
      </c>
    </row>
    <row r="15170" spans="1:5" x14ac:dyDescent="0.2">
      <c r="A15170" s="57" t="s">
        <v>5921</v>
      </c>
      <c r="B15170" s="44" t="s">
        <v>692</v>
      </c>
      <c r="C15170" s="45" t="s">
        <v>27848</v>
      </c>
      <c r="D15170" s="44" t="s">
        <v>26059</v>
      </c>
      <c r="E15170" s="44" t="str">
        <f t="shared" si="241"/>
        <v>2022-03</v>
      </c>
    </row>
    <row r="15171" spans="1:5" x14ac:dyDescent="0.2">
      <c r="A15171" s="57" t="s">
        <v>5922</v>
      </c>
      <c r="B15171" s="44" t="s">
        <v>692</v>
      </c>
      <c r="C15171" s="45" t="s">
        <v>27881</v>
      </c>
      <c r="D15171" s="44" t="s">
        <v>27670</v>
      </c>
      <c r="E15171" s="44" t="str">
        <f t="shared" si="241"/>
        <v>2022-03</v>
      </c>
    </row>
    <row r="15172" spans="1:5" x14ac:dyDescent="0.2">
      <c r="A15172" s="57" t="s">
        <v>5923</v>
      </c>
      <c r="B15172" s="44" t="s">
        <v>692</v>
      </c>
      <c r="C15172" s="45" t="s">
        <v>27930</v>
      </c>
      <c r="D15172" s="44" t="s">
        <v>26816</v>
      </c>
      <c r="E15172" s="44" t="str">
        <f t="shared" si="241"/>
        <v>2022-03</v>
      </c>
    </row>
    <row r="15173" spans="1:5" x14ac:dyDescent="0.2">
      <c r="A15173" s="57" t="s">
        <v>5924</v>
      </c>
      <c r="B15173" s="44" t="s">
        <v>692</v>
      </c>
      <c r="C15173" s="45" t="s">
        <v>27889</v>
      </c>
      <c r="D15173" s="44" t="s">
        <v>26059</v>
      </c>
      <c r="E15173" s="44" t="str">
        <f t="shared" si="241"/>
        <v>2022-03</v>
      </c>
    </row>
    <row r="15174" spans="1:5" x14ac:dyDescent="0.2">
      <c r="A15174" s="57" t="s">
        <v>5925</v>
      </c>
      <c r="B15174" s="44" t="s">
        <v>692</v>
      </c>
      <c r="C15174" s="45" t="s">
        <v>27951</v>
      </c>
      <c r="D15174" s="44" t="s">
        <v>26854</v>
      </c>
      <c r="E15174" s="44" t="str">
        <f t="shared" si="241"/>
        <v>2022-03</v>
      </c>
    </row>
    <row r="15175" spans="1:5" x14ac:dyDescent="0.2">
      <c r="A15175" s="57" t="s">
        <v>5926</v>
      </c>
      <c r="B15175" s="44" t="s">
        <v>692</v>
      </c>
      <c r="C15175" s="45" t="s">
        <v>27856</v>
      </c>
      <c r="D15175" s="44" t="s">
        <v>26067</v>
      </c>
      <c r="E15175" s="44" t="str">
        <f t="shared" si="241"/>
        <v>2022-03</v>
      </c>
    </row>
    <row r="15176" spans="1:5" x14ac:dyDescent="0.2">
      <c r="A15176" s="57" t="s">
        <v>5927</v>
      </c>
      <c r="B15176" s="44" t="s">
        <v>692</v>
      </c>
      <c r="C15176" s="44" t="s">
        <v>27882</v>
      </c>
      <c r="D15176" s="44" t="s">
        <v>26852</v>
      </c>
      <c r="E15176" s="44" t="str">
        <f t="shared" si="241"/>
        <v>2022-04</v>
      </c>
    </row>
    <row r="15177" spans="1:5" x14ac:dyDescent="0.2">
      <c r="A15177" s="57" t="s">
        <v>5928</v>
      </c>
      <c r="B15177" s="44" t="s">
        <v>692</v>
      </c>
      <c r="C15177" s="45" t="s">
        <v>27951</v>
      </c>
      <c r="D15177" s="44" t="s">
        <v>26854</v>
      </c>
      <c r="E15177" s="44" t="str">
        <f t="shared" si="241"/>
        <v>2022-03</v>
      </c>
    </row>
    <row r="15178" spans="1:5" x14ac:dyDescent="0.2">
      <c r="A15178" s="57" t="s">
        <v>5929</v>
      </c>
      <c r="B15178" s="44" t="s">
        <v>692</v>
      </c>
      <c r="C15178" s="45" t="s">
        <v>27039</v>
      </c>
      <c r="D15178" s="44" t="s">
        <v>26835</v>
      </c>
      <c r="E15178" s="44" t="str">
        <f t="shared" si="241"/>
        <v>2022-03</v>
      </c>
    </row>
    <row r="15179" spans="1:5" x14ac:dyDescent="0.2">
      <c r="A15179" s="57" t="s">
        <v>5930</v>
      </c>
      <c r="B15179" s="44" t="s">
        <v>692</v>
      </c>
      <c r="C15179" s="45" t="s">
        <v>27881</v>
      </c>
      <c r="D15179" s="44" t="s">
        <v>27670</v>
      </c>
      <c r="E15179" s="44" t="str">
        <f t="shared" si="241"/>
        <v>2022-03</v>
      </c>
    </row>
    <row r="15180" spans="1:5" x14ac:dyDescent="0.2">
      <c r="A15180" s="57" t="s">
        <v>5931</v>
      </c>
      <c r="B15180" s="44" t="s">
        <v>692</v>
      </c>
      <c r="C15180" s="45" t="s">
        <v>27951</v>
      </c>
      <c r="D15180" s="44" t="s">
        <v>26854</v>
      </c>
      <c r="E15180" s="44" t="str">
        <f t="shared" si="241"/>
        <v>2022-03</v>
      </c>
    </row>
    <row r="15181" spans="1:5" x14ac:dyDescent="0.2">
      <c r="A15181" s="57" t="s">
        <v>5932</v>
      </c>
      <c r="B15181" s="44" t="s">
        <v>692</v>
      </c>
      <c r="C15181" s="45" t="s">
        <v>27881</v>
      </c>
      <c r="D15181" s="44" t="s">
        <v>27670</v>
      </c>
      <c r="E15181" s="44" t="str">
        <f t="shared" si="241"/>
        <v>2022-03</v>
      </c>
    </row>
    <row r="15182" spans="1:5" x14ac:dyDescent="0.2">
      <c r="A15182" s="57" t="s">
        <v>5933</v>
      </c>
      <c r="B15182" s="44" t="s">
        <v>692</v>
      </c>
      <c r="C15182" s="45" t="s">
        <v>27841</v>
      </c>
      <c r="D15182" s="44" t="s">
        <v>26890</v>
      </c>
      <c r="E15182" s="44" t="str">
        <f t="shared" si="241"/>
        <v>2022-03</v>
      </c>
    </row>
    <row r="15183" spans="1:5" x14ac:dyDescent="0.2">
      <c r="A15183" s="57" t="s">
        <v>5934</v>
      </c>
      <c r="B15183" s="44" t="s">
        <v>692</v>
      </c>
      <c r="C15183" s="45" t="s">
        <v>27889</v>
      </c>
      <c r="D15183" s="44" t="s">
        <v>26059</v>
      </c>
      <c r="E15183" s="44" t="str">
        <f t="shared" si="241"/>
        <v>2022-03</v>
      </c>
    </row>
    <row r="15184" spans="1:5" x14ac:dyDescent="0.2">
      <c r="A15184" s="57" t="s">
        <v>5935</v>
      </c>
      <c r="B15184" s="44" t="s">
        <v>692</v>
      </c>
      <c r="C15184" s="45" t="s">
        <v>27951</v>
      </c>
      <c r="D15184" s="44" t="s">
        <v>26854</v>
      </c>
      <c r="E15184" s="44" t="str">
        <f t="shared" si="241"/>
        <v>2022-03</v>
      </c>
    </row>
    <row r="15185" spans="1:5" x14ac:dyDescent="0.2">
      <c r="A15185" s="57" t="s">
        <v>5936</v>
      </c>
      <c r="B15185" s="44" t="s">
        <v>692</v>
      </c>
      <c r="C15185" s="45" t="s">
        <v>27930</v>
      </c>
      <c r="D15185" s="44" t="s">
        <v>26816</v>
      </c>
      <c r="E15185" s="44" t="str">
        <f t="shared" si="241"/>
        <v>2022-03</v>
      </c>
    </row>
    <row r="15186" spans="1:5" x14ac:dyDescent="0.2">
      <c r="A15186" s="57" t="s">
        <v>5937</v>
      </c>
      <c r="B15186" s="44" t="s">
        <v>692</v>
      </c>
      <c r="C15186" s="45" t="s">
        <v>27039</v>
      </c>
      <c r="D15186" s="44" t="s">
        <v>26835</v>
      </c>
      <c r="E15186" s="44" t="str">
        <f t="shared" si="241"/>
        <v>2022-03</v>
      </c>
    </row>
    <row r="15187" spans="1:5" x14ac:dyDescent="0.2">
      <c r="A15187" s="57" t="s">
        <v>5938</v>
      </c>
      <c r="B15187" s="44" t="s">
        <v>692</v>
      </c>
      <c r="C15187" s="45" t="s">
        <v>27890</v>
      </c>
      <c r="D15187" s="44" t="s">
        <v>27891</v>
      </c>
      <c r="E15187" s="44" t="str">
        <f t="shared" si="241"/>
        <v>2022-03</v>
      </c>
    </row>
    <row r="15188" spans="1:5" x14ac:dyDescent="0.2">
      <c r="A15188" s="57" t="s">
        <v>5939</v>
      </c>
      <c r="B15188" s="44" t="s">
        <v>692</v>
      </c>
      <c r="C15188" s="45" t="s">
        <v>27889</v>
      </c>
      <c r="D15188" s="44" t="s">
        <v>26059</v>
      </c>
      <c r="E15188" s="44" t="str">
        <f t="shared" si="241"/>
        <v>2022-03</v>
      </c>
    </row>
    <row r="15189" spans="1:5" x14ac:dyDescent="0.2">
      <c r="A15189" s="57" t="s">
        <v>5940</v>
      </c>
      <c r="B15189" s="44" t="s">
        <v>692</v>
      </c>
      <c r="C15189" s="45" t="s">
        <v>27841</v>
      </c>
      <c r="D15189" s="44" t="s">
        <v>26890</v>
      </c>
      <c r="E15189" s="44" t="str">
        <f t="shared" si="241"/>
        <v>2022-03</v>
      </c>
    </row>
    <row r="15190" spans="1:5" x14ac:dyDescent="0.2">
      <c r="A15190" s="57" t="s">
        <v>5941</v>
      </c>
      <c r="B15190" s="44" t="s">
        <v>692</v>
      </c>
      <c r="C15190" s="45" t="s">
        <v>27855</v>
      </c>
      <c r="D15190" s="44" t="s">
        <v>26067</v>
      </c>
      <c r="E15190" s="44" t="str">
        <f t="shared" si="241"/>
        <v>2022-03</v>
      </c>
    </row>
    <row r="15191" spans="1:5" x14ac:dyDescent="0.2">
      <c r="A15191" s="57" t="s">
        <v>5942</v>
      </c>
      <c r="B15191" s="44" t="s">
        <v>692</v>
      </c>
      <c r="C15191" s="45" t="s">
        <v>27954</v>
      </c>
      <c r="D15191" s="44" t="s">
        <v>26882</v>
      </c>
      <c r="E15191" s="44" t="str">
        <f t="shared" si="241"/>
        <v>2022-03</v>
      </c>
    </row>
    <row r="15192" spans="1:5" x14ac:dyDescent="0.2">
      <c r="A15192" s="57" t="s">
        <v>5943</v>
      </c>
      <c r="B15192" s="44" t="s">
        <v>692</v>
      </c>
      <c r="C15192" s="45" t="s">
        <v>27890</v>
      </c>
      <c r="D15192" s="44" t="s">
        <v>27891</v>
      </c>
      <c r="E15192" s="44" t="str">
        <f t="shared" si="241"/>
        <v>2022-03</v>
      </c>
    </row>
    <row r="15193" spans="1:5" x14ac:dyDescent="0.2">
      <c r="A15193" s="57" t="s">
        <v>5944</v>
      </c>
      <c r="B15193" s="44" t="s">
        <v>692</v>
      </c>
      <c r="C15193" s="45" t="s">
        <v>27889</v>
      </c>
      <c r="D15193" s="44" t="s">
        <v>26059</v>
      </c>
      <c r="E15193" s="44" t="str">
        <f t="shared" si="241"/>
        <v>2022-03</v>
      </c>
    </row>
    <row r="15194" spans="1:5" x14ac:dyDescent="0.2">
      <c r="A15194" s="57" t="s">
        <v>5945</v>
      </c>
      <c r="B15194" s="44" t="s">
        <v>692</v>
      </c>
      <c r="C15194" s="45" t="s">
        <v>27930</v>
      </c>
      <c r="D15194" s="44" t="s">
        <v>26816</v>
      </c>
      <c r="E15194" s="44" t="str">
        <f t="shared" si="241"/>
        <v>2022-03</v>
      </c>
    </row>
    <row r="15195" spans="1:5" x14ac:dyDescent="0.2">
      <c r="A15195" s="57" t="s">
        <v>5946</v>
      </c>
      <c r="B15195" s="44" t="s">
        <v>692</v>
      </c>
      <c r="C15195" s="45" t="s">
        <v>27938</v>
      </c>
      <c r="D15195" s="44" t="s">
        <v>26890</v>
      </c>
      <c r="E15195" s="44" t="str">
        <f t="shared" si="241"/>
        <v>2022-03</v>
      </c>
    </row>
    <row r="15196" spans="1:5" x14ac:dyDescent="0.2">
      <c r="A15196" s="57" t="s">
        <v>5947</v>
      </c>
      <c r="B15196" s="44" t="s">
        <v>692</v>
      </c>
      <c r="C15196" s="45" t="s">
        <v>27039</v>
      </c>
      <c r="D15196" s="44" t="s">
        <v>26835</v>
      </c>
      <c r="E15196" s="44" t="str">
        <f t="shared" si="241"/>
        <v>2022-03</v>
      </c>
    </row>
    <row r="15197" spans="1:5" x14ac:dyDescent="0.2">
      <c r="A15197" s="57" t="s">
        <v>5948</v>
      </c>
      <c r="B15197" s="44" t="s">
        <v>692</v>
      </c>
      <c r="C15197" s="45" t="s">
        <v>27937</v>
      </c>
      <c r="D15197" s="44" t="s">
        <v>26004</v>
      </c>
      <c r="E15197" s="44" t="str">
        <f t="shared" si="241"/>
        <v>2022-03</v>
      </c>
    </row>
    <row r="15198" spans="1:5" x14ac:dyDescent="0.2">
      <c r="A15198" s="57" t="s">
        <v>5949</v>
      </c>
      <c r="B15198" s="44" t="s">
        <v>692</v>
      </c>
      <c r="C15198" s="45" t="s">
        <v>27938</v>
      </c>
      <c r="D15198" s="44" t="s">
        <v>26890</v>
      </c>
      <c r="E15198" s="44" t="str">
        <f t="shared" si="241"/>
        <v>2022-03</v>
      </c>
    </row>
    <row r="15199" spans="1:5" x14ac:dyDescent="0.2">
      <c r="A15199" s="57" t="s">
        <v>5950</v>
      </c>
      <c r="B15199" s="44" t="s">
        <v>692</v>
      </c>
      <c r="C15199" s="45" t="s">
        <v>27930</v>
      </c>
      <c r="D15199" s="44" t="s">
        <v>26816</v>
      </c>
      <c r="E15199" s="44" t="str">
        <f t="shared" si="241"/>
        <v>2022-03</v>
      </c>
    </row>
    <row r="15200" spans="1:5" x14ac:dyDescent="0.2">
      <c r="A15200" s="57" t="s">
        <v>5951</v>
      </c>
      <c r="B15200" s="44" t="s">
        <v>692</v>
      </c>
      <c r="C15200" s="45" t="s">
        <v>27890</v>
      </c>
      <c r="D15200" s="44" t="s">
        <v>27891</v>
      </c>
      <c r="E15200" s="44" t="str">
        <f t="shared" si="241"/>
        <v>2022-03</v>
      </c>
    </row>
    <row r="15201" spans="1:5" x14ac:dyDescent="0.2">
      <c r="A15201" s="57" t="s">
        <v>5952</v>
      </c>
      <c r="B15201" s="44" t="s">
        <v>692</v>
      </c>
      <c r="C15201" s="45" t="s">
        <v>27952</v>
      </c>
      <c r="D15201" s="44" t="s">
        <v>26004</v>
      </c>
      <c r="E15201" s="44" t="str">
        <f t="shared" si="241"/>
        <v>2022-03</v>
      </c>
    </row>
    <row r="15202" spans="1:5" x14ac:dyDescent="0.2">
      <c r="A15202" s="57" t="s">
        <v>5953</v>
      </c>
      <c r="B15202" s="44" t="s">
        <v>692</v>
      </c>
      <c r="C15202" s="45" t="s">
        <v>27952</v>
      </c>
      <c r="D15202" s="44" t="s">
        <v>26004</v>
      </c>
      <c r="E15202" s="44" t="str">
        <f t="shared" si="241"/>
        <v>2022-03</v>
      </c>
    </row>
    <row r="15203" spans="1:5" x14ac:dyDescent="0.2">
      <c r="A15203" s="57" t="s">
        <v>5954</v>
      </c>
      <c r="B15203" s="44" t="s">
        <v>692</v>
      </c>
      <c r="C15203" s="45" t="s">
        <v>27938</v>
      </c>
      <c r="D15203" s="44" t="s">
        <v>26890</v>
      </c>
      <c r="E15203" s="44" t="str">
        <f t="shared" si="241"/>
        <v>2022-03</v>
      </c>
    </row>
    <row r="15204" spans="1:5" x14ac:dyDescent="0.2">
      <c r="A15204" s="57" t="s">
        <v>5955</v>
      </c>
      <c r="B15204" s="44" t="s">
        <v>692</v>
      </c>
      <c r="C15204" s="45" t="s">
        <v>27856</v>
      </c>
      <c r="D15204" s="44" t="s">
        <v>26067</v>
      </c>
      <c r="E15204" s="44" t="str">
        <f t="shared" si="241"/>
        <v>2022-03</v>
      </c>
    </row>
    <row r="15205" spans="1:5" x14ac:dyDescent="0.2">
      <c r="A15205" s="57" t="s">
        <v>5956</v>
      </c>
      <c r="B15205" s="44" t="s">
        <v>692</v>
      </c>
      <c r="C15205" s="45" t="s">
        <v>27039</v>
      </c>
      <c r="D15205" s="44" t="s">
        <v>26835</v>
      </c>
      <c r="E15205" s="44" t="str">
        <f t="shared" si="241"/>
        <v>2022-03</v>
      </c>
    </row>
    <row r="15206" spans="1:5" x14ac:dyDescent="0.2">
      <c r="A15206" s="57" t="s">
        <v>5957</v>
      </c>
      <c r="B15206" s="44" t="s">
        <v>692</v>
      </c>
      <c r="C15206" s="45" t="s">
        <v>27889</v>
      </c>
      <c r="D15206" s="44" t="s">
        <v>26059</v>
      </c>
      <c r="E15206" s="44" t="str">
        <f t="shared" si="241"/>
        <v>2022-03</v>
      </c>
    </row>
    <row r="15207" spans="1:5" x14ac:dyDescent="0.2">
      <c r="A15207" s="57" t="s">
        <v>5958</v>
      </c>
      <c r="B15207" s="44" t="s">
        <v>692</v>
      </c>
      <c r="C15207" s="45" t="s">
        <v>27881</v>
      </c>
      <c r="D15207" s="44" t="s">
        <v>27670</v>
      </c>
      <c r="E15207" s="44" t="str">
        <f t="shared" si="241"/>
        <v>2022-03</v>
      </c>
    </row>
    <row r="15208" spans="1:5" x14ac:dyDescent="0.2">
      <c r="A15208" s="57" t="s">
        <v>5959</v>
      </c>
      <c r="B15208" s="44" t="s">
        <v>692</v>
      </c>
      <c r="C15208" s="45" t="s">
        <v>27039</v>
      </c>
      <c r="D15208" s="44" t="s">
        <v>26835</v>
      </c>
      <c r="E15208" s="44" t="str">
        <f t="shared" si="241"/>
        <v>2022-03</v>
      </c>
    </row>
    <row r="15209" spans="1:5" x14ac:dyDescent="0.2">
      <c r="A15209" s="57" t="s">
        <v>11271</v>
      </c>
      <c r="B15209" s="44" t="s">
        <v>692</v>
      </c>
      <c r="C15209" s="45" t="s">
        <v>27930</v>
      </c>
      <c r="D15209" s="44" t="s">
        <v>26816</v>
      </c>
      <c r="E15209" s="44" t="str">
        <f t="shared" si="241"/>
        <v>2022-03</v>
      </c>
    </row>
    <row r="15210" spans="1:5" x14ac:dyDescent="0.2">
      <c r="A15210" s="57" t="s">
        <v>11272</v>
      </c>
      <c r="B15210" s="44" t="s">
        <v>692</v>
      </c>
      <c r="C15210" s="45" t="s">
        <v>27938</v>
      </c>
      <c r="D15210" s="44" t="s">
        <v>26890</v>
      </c>
      <c r="E15210" s="44" t="str">
        <f t="shared" si="241"/>
        <v>2022-03</v>
      </c>
    </row>
    <row r="15211" spans="1:5" x14ac:dyDescent="0.2">
      <c r="A15211" s="57" t="s">
        <v>11273</v>
      </c>
      <c r="B15211" s="44" t="s">
        <v>692</v>
      </c>
      <c r="C15211" s="45" t="s">
        <v>27881</v>
      </c>
      <c r="D15211" s="44" t="s">
        <v>27670</v>
      </c>
      <c r="E15211" s="44" t="str">
        <f t="shared" ref="E15211:E15274" si="242">LEFT(D15211,7)</f>
        <v>2022-03</v>
      </c>
    </row>
    <row r="15212" spans="1:5" x14ac:dyDescent="0.2">
      <c r="A15212" s="57" t="s">
        <v>11274</v>
      </c>
      <c r="B15212" s="44" t="s">
        <v>692</v>
      </c>
      <c r="C15212" s="45" t="s">
        <v>27952</v>
      </c>
      <c r="D15212" s="44" t="s">
        <v>26004</v>
      </c>
      <c r="E15212" s="44" t="str">
        <f t="shared" si="242"/>
        <v>2022-03</v>
      </c>
    </row>
    <row r="15213" spans="1:5" x14ac:dyDescent="0.2">
      <c r="A15213" s="57" t="s">
        <v>11275</v>
      </c>
      <c r="B15213" s="44" t="s">
        <v>692</v>
      </c>
      <c r="C15213" s="45" t="s">
        <v>27954</v>
      </c>
      <c r="D15213" s="44" t="s">
        <v>26882</v>
      </c>
      <c r="E15213" s="44" t="str">
        <f t="shared" si="242"/>
        <v>2022-03</v>
      </c>
    </row>
    <row r="15214" spans="1:5" x14ac:dyDescent="0.2">
      <c r="A15214" s="57" t="s">
        <v>11276</v>
      </c>
      <c r="B15214" s="44" t="s">
        <v>692</v>
      </c>
      <c r="C15214" s="45" t="s">
        <v>27951</v>
      </c>
      <c r="D15214" s="44" t="s">
        <v>26854</v>
      </c>
      <c r="E15214" s="44" t="str">
        <f t="shared" si="242"/>
        <v>2022-03</v>
      </c>
    </row>
    <row r="15215" spans="1:5" x14ac:dyDescent="0.2">
      <c r="A15215" s="57" t="s">
        <v>11277</v>
      </c>
      <c r="B15215" s="44" t="s">
        <v>692</v>
      </c>
      <c r="C15215" s="45" t="s">
        <v>27039</v>
      </c>
      <c r="D15215" s="44" t="s">
        <v>26835</v>
      </c>
      <c r="E15215" s="44" t="str">
        <f t="shared" si="242"/>
        <v>2022-03</v>
      </c>
    </row>
    <row r="15216" spans="1:5" x14ac:dyDescent="0.2">
      <c r="A15216" s="57" t="s">
        <v>11278</v>
      </c>
      <c r="B15216" s="44" t="s">
        <v>692</v>
      </c>
      <c r="C15216" s="45" t="s">
        <v>27938</v>
      </c>
      <c r="D15216" s="44" t="s">
        <v>26890</v>
      </c>
      <c r="E15216" s="44" t="str">
        <f t="shared" si="242"/>
        <v>2022-03</v>
      </c>
    </row>
    <row r="15217" spans="1:5" x14ac:dyDescent="0.2">
      <c r="A15217" s="57" t="s">
        <v>11279</v>
      </c>
      <c r="B15217" s="44" t="s">
        <v>692</v>
      </c>
      <c r="C15217" s="45" t="s">
        <v>27890</v>
      </c>
      <c r="D15217" s="44" t="s">
        <v>27891</v>
      </c>
      <c r="E15217" s="44" t="str">
        <f t="shared" si="242"/>
        <v>2022-03</v>
      </c>
    </row>
    <row r="15218" spans="1:5" x14ac:dyDescent="0.2">
      <c r="A15218" s="57" t="s">
        <v>11280</v>
      </c>
      <c r="B15218" s="44" t="s">
        <v>692</v>
      </c>
      <c r="C15218" s="45" t="s">
        <v>27938</v>
      </c>
      <c r="D15218" s="44" t="s">
        <v>26890</v>
      </c>
      <c r="E15218" s="44" t="str">
        <f t="shared" si="242"/>
        <v>2022-03</v>
      </c>
    </row>
    <row r="15219" spans="1:5" x14ac:dyDescent="0.2">
      <c r="A15219" s="57" t="s">
        <v>11281</v>
      </c>
      <c r="B15219" s="44" t="s">
        <v>692</v>
      </c>
      <c r="C15219" s="45" t="s">
        <v>27952</v>
      </c>
      <c r="D15219" s="44" t="s">
        <v>26004</v>
      </c>
      <c r="E15219" s="44" t="str">
        <f t="shared" si="242"/>
        <v>2022-03</v>
      </c>
    </row>
    <row r="15220" spans="1:5" x14ac:dyDescent="0.2">
      <c r="A15220" s="57" t="s">
        <v>11282</v>
      </c>
      <c r="B15220" s="44" t="s">
        <v>692</v>
      </c>
      <c r="C15220" s="45" t="s">
        <v>27938</v>
      </c>
      <c r="D15220" s="44" t="s">
        <v>26890</v>
      </c>
      <c r="E15220" s="44" t="str">
        <f t="shared" si="242"/>
        <v>2022-03</v>
      </c>
    </row>
    <row r="15221" spans="1:5" x14ac:dyDescent="0.2">
      <c r="A15221" s="57" t="s">
        <v>11283</v>
      </c>
      <c r="B15221" s="44" t="s">
        <v>692</v>
      </c>
      <c r="C15221" s="45" t="s">
        <v>27881</v>
      </c>
      <c r="D15221" s="44" t="s">
        <v>27670</v>
      </c>
      <c r="E15221" s="44" t="str">
        <f t="shared" si="242"/>
        <v>2022-03</v>
      </c>
    </row>
    <row r="15222" spans="1:5" x14ac:dyDescent="0.2">
      <c r="A15222" s="57" t="s">
        <v>11284</v>
      </c>
      <c r="B15222" s="44" t="s">
        <v>692</v>
      </c>
      <c r="C15222" s="45" t="s">
        <v>27954</v>
      </c>
      <c r="D15222" s="44" t="s">
        <v>26882</v>
      </c>
      <c r="E15222" s="44" t="str">
        <f t="shared" si="242"/>
        <v>2022-03</v>
      </c>
    </row>
    <row r="15223" spans="1:5" x14ac:dyDescent="0.2">
      <c r="A15223" s="57" t="s">
        <v>11285</v>
      </c>
      <c r="B15223" s="44" t="s">
        <v>692</v>
      </c>
      <c r="C15223" s="45" t="s">
        <v>27039</v>
      </c>
      <c r="D15223" s="44" t="s">
        <v>26835</v>
      </c>
      <c r="E15223" s="44" t="str">
        <f t="shared" si="242"/>
        <v>2022-03</v>
      </c>
    </row>
    <row r="15224" spans="1:5" x14ac:dyDescent="0.2">
      <c r="A15224" s="57" t="s">
        <v>11286</v>
      </c>
      <c r="B15224" s="44" t="s">
        <v>692</v>
      </c>
      <c r="C15224" s="45" t="s">
        <v>27856</v>
      </c>
      <c r="D15224" s="44" t="s">
        <v>26067</v>
      </c>
      <c r="E15224" s="44" t="str">
        <f t="shared" si="242"/>
        <v>2022-03</v>
      </c>
    </row>
    <row r="15225" spans="1:5" x14ac:dyDescent="0.2">
      <c r="A15225" s="57" t="s">
        <v>11287</v>
      </c>
      <c r="B15225" s="44" t="s">
        <v>692</v>
      </c>
      <c r="C15225" s="45" t="s">
        <v>27938</v>
      </c>
      <c r="D15225" s="44" t="s">
        <v>26890</v>
      </c>
      <c r="E15225" s="44" t="str">
        <f t="shared" si="242"/>
        <v>2022-03</v>
      </c>
    </row>
    <row r="15226" spans="1:5" x14ac:dyDescent="0.2">
      <c r="A15226" s="57" t="s">
        <v>11288</v>
      </c>
      <c r="B15226" s="44" t="s">
        <v>692</v>
      </c>
      <c r="C15226" s="45" t="s">
        <v>28386</v>
      </c>
      <c r="D15226" s="44" t="s">
        <v>26067</v>
      </c>
      <c r="E15226" s="44" t="str">
        <f t="shared" si="242"/>
        <v>2022-03</v>
      </c>
    </row>
    <row r="15227" spans="1:5" x14ac:dyDescent="0.2">
      <c r="A15227" s="57" t="s">
        <v>5960</v>
      </c>
      <c r="B15227" s="44" t="s">
        <v>692</v>
      </c>
      <c r="C15227" s="45" t="s">
        <v>27039</v>
      </c>
      <c r="D15227" s="44" t="s">
        <v>26835</v>
      </c>
      <c r="E15227" s="44" t="str">
        <f t="shared" si="242"/>
        <v>2022-03</v>
      </c>
    </row>
    <row r="15228" spans="1:5" x14ac:dyDescent="0.2">
      <c r="A15228" s="57" t="s">
        <v>11289</v>
      </c>
      <c r="B15228" s="44" t="s">
        <v>692</v>
      </c>
      <c r="C15228" s="45" t="s">
        <v>27890</v>
      </c>
      <c r="D15228" s="44" t="s">
        <v>27891</v>
      </c>
      <c r="E15228" s="44" t="str">
        <f t="shared" si="242"/>
        <v>2022-03</v>
      </c>
    </row>
    <row r="15229" spans="1:5" x14ac:dyDescent="0.2">
      <c r="A15229" s="57" t="s">
        <v>11290</v>
      </c>
      <c r="B15229" s="44" t="s">
        <v>692</v>
      </c>
      <c r="C15229" s="45" t="s">
        <v>27889</v>
      </c>
      <c r="D15229" s="44" t="s">
        <v>26059</v>
      </c>
      <c r="E15229" s="44" t="str">
        <f t="shared" si="242"/>
        <v>2022-03</v>
      </c>
    </row>
    <row r="15230" spans="1:5" x14ac:dyDescent="0.2">
      <c r="A15230" s="57" t="s">
        <v>11291</v>
      </c>
      <c r="B15230" s="44" t="s">
        <v>692</v>
      </c>
      <c r="C15230" s="45" t="s">
        <v>27039</v>
      </c>
      <c r="D15230" s="44" t="s">
        <v>26835</v>
      </c>
      <c r="E15230" s="44" t="str">
        <f t="shared" si="242"/>
        <v>2022-03</v>
      </c>
    </row>
    <row r="15231" spans="1:5" x14ac:dyDescent="0.2">
      <c r="A15231" s="57" t="s">
        <v>11292</v>
      </c>
      <c r="B15231" s="44" t="s">
        <v>692</v>
      </c>
      <c r="C15231" s="45" t="s">
        <v>27930</v>
      </c>
      <c r="D15231" s="44" t="s">
        <v>26816</v>
      </c>
      <c r="E15231" s="44" t="str">
        <f t="shared" si="242"/>
        <v>2022-03</v>
      </c>
    </row>
    <row r="15232" spans="1:5" x14ac:dyDescent="0.2">
      <c r="A15232" s="57" t="s">
        <v>11293</v>
      </c>
      <c r="B15232" s="44" t="s">
        <v>692</v>
      </c>
      <c r="C15232" s="44" t="s">
        <v>27169</v>
      </c>
      <c r="D15232" s="44" t="s">
        <v>26852</v>
      </c>
      <c r="E15232" s="44" t="str">
        <f t="shared" si="242"/>
        <v>2022-04</v>
      </c>
    </row>
    <row r="15233" spans="1:5" x14ac:dyDescent="0.2">
      <c r="A15233" s="57" t="s">
        <v>5961</v>
      </c>
      <c r="B15233" s="44" t="s">
        <v>692</v>
      </c>
      <c r="C15233" s="45" t="s">
        <v>27841</v>
      </c>
      <c r="D15233" s="44" t="s">
        <v>26890</v>
      </c>
      <c r="E15233" s="44" t="str">
        <f t="shared" si="242"/>
        <v>2022-03</v>
      </c>
    </row>
    <row r="15234" spans="1:5" x14ac:dyDescent="0.2">
      <c r="A15234" s="57" t="s">
        <v>11294</v>
      </c>
      <c r="B15234" s="44" t="s">
        <v>692</v>
      </c>
      <c r="C15234" s="45" t="s">
        <v>27039</v>
      </c>
      <c r="D15234" s="44" t="s">
        <v>26835</v>
      </c>
      <c r="E15234" s="44" t="str">
        <f t="shared" si="242"/>
        <v>2022-03</v>
      </c>
    </row>
    <row r="15235" spans="1:5" x14ac:dyDescent="0.2">
      <c r="A15235" s="57" t="s">
        <v>11295</v>
      </c>
      <c r="B15235" s="44" t="s">
        <v>692</v>
      </c>
      <c r="C15235" s="45" t="s">
        <v>27951</v>
      </c>
      <c r="D15235" s="44" t="s">
        <v>26854</v>
      </c>
      <c r="E15235" s="44" t="str">
        <f t="shared" si="242"/>
        <v>2022-03</v>
      </c>
    </row>
    <row r="15236" spans="1:5" x14ac:dyDescent="0.2">
      <c r="A15236" s="57" t="s">
        <v>11296</v>
      </c>
      <c r="B15236" s="44" t="s">
        <v>692</v>
      </c>
      <c r="C15236" s="45" t="s">
        <v>27937</v>
      </c>
      <c r="D15236" s="44" t="s">
        <v>26004</v>
      </c>
      <c r="E15236" s="44" t="str">
        <f t="shared" si="242"/>
        <v>2022-03</v>
      </c>
    </row>
    <row r="15237" spans="1:5" x14ac:dyDescent="0.2">
      <c r="A15237" s="57" t="s">
        <v>11297</v>
      </c>
      <c r="B15237" s="44" t="s">
        <v>692</v>
      </c>
      <c r="C15237" s="45" t="s">
        <v>27952</v>
      </c>
      <c r="D15237" s="44" t="s">
        <v>26004</v>
      </c>
      <c r="E15237" s="44" t="str">
        <f t="shared" si="242"/>
        <v>2022-03</v>
      </c>
    </row>
    <row r="15238" spans="1:5" x14ac:dyDescent="0.2">
      <c r="A15238" s="57" t="s">
        <v>11298</v>
      </c>
      <c r="B15238" s="44" t="s">
        <v>692</v>
      </c>
      <c r="C15238" s="45" t="s">
        <v>27881</v>
      </c>
      <c r="D15238" s="44" t="s">
        <v>27670</v>
      </c>
      <c r="E15238" s="44" t="str">
        <f t="shared" si="242"/>
        <v>2022-03</v>
      </c>
    </row>
    <row r="15239" spans="1:5" x14ac:dyDescent="0.2">
      <c r="A15239" s="57" t="s">
        <v>5962</v>
      </c>
      <c r="B15239" s="44" t="s">
        <v>692</v>
      </c>
      <c r="C15239" s="45" t="s">
        <v>27938</v>
      </c>
      <c r="D15239" s="44" t="s">
        <v>26890</v>
      </c>
      <c r="E15239" s="44" t="str">
        <f t="shared" si="242"/>
        <v>2022-03</v>
      </c>
    </row>
    <row r="15240" spans="1:5" x14ac:dyDescent="0.2">
      <c r="A15240" s="57" t="s">
        <v>11299</v>
      </c>
      <c r="B15240" s="44" t="s">
        <v>692</v>
      </c>
      <c r="C15240" s="45" t="s">
        <v>27039</v>
      </c>
      <c r="D15240" s="44" t="s">
        <v>26835</v>
      </c>
      <c r="E15240" s="44" t="str">
        <f t="shared" si="242"/>
        <v>2022-03</v>
      </c>
    </row>
    <row r="15241" spans="1:5" x14ac:dyDescent="0.2">
      <c r="A15241" s="57" t="s">
        <v>11300</v>
      </c>
      <c r="B15241" s="44" t="s">
        <v>692</v>
      </c>
      <c r="C15241" s="45" t="s">
        <v>27889</v>
      </c>
      <c r="D15241" s="44" t="s">
        <v>26059</v>
      </c>
      <c r="E15241" s="44" t="str">
        <f t="shared" si="242"/>
        <v>2022-03</v>
      </c>
    </row>
    <row r="15242" spans="1:5" x14ac:dyDescent="0.2">
      <c r="A15242" s="57" t="s">
        <v>11301</v>
      </c>
      <c r="B15242" s="44" t="s">
        <v>692</v>
      </c>
      <c r="C15242" s="45" t="s">
        <v>27930</v>
      </c>
      <c r="D15242" s="44" t="s">
        <v>26816</v>
      </c>
      <c r="E15242" s="44" t="str">
        <f t="shared" si="242"/>
        <v>2022-03</v>
      </c>
    </row>
    <row r="15243" spans="1:5" x14ac:dyDescent="0.2">
      <c r="A15243" s="57" t="s">
        <v>11302</v>
      </c>
      <c r="B15243" s="44" t="s">
        <v>692</v>
      </c>
      <c r="C15243" s="45" t="s">
        <v>27039</v>
      </c>
      <c r="D15243" s="44" t="s">
        <v>26835</v>
      </c>
      <c r="E15243" s="44" t="str">
        <f t="shared" si="242"/>
        <v>2022-03</v>
      </c>
    </row>
    <row r="15244" spans="1:5" x14ac:dyDescent="0.2">
      <c r="A15244" s="57" t="s">
        <v>11303</v>
      </c>
      <c r="B15244" s="44" t="s">
        <v>692</v>
      </c>
      <c r="C15244" s="45" t="s">
        <v>27951</v>
      </c>
      <c r="D15244" s="44" t="s">
        <v>26854</v>
      </c>
      <c r="E15244" s="44" t="str">
        <f t="shared" si="242"/>
        <v>2022-03</v>
      </c>
    </row>
    <row r="15245" spans="1:5" x14ac:dyDescent="0.2">
      <c r="A15245" s="57" t="s">
        <v>11304</v>
      </c>
      <c r="B15245" s="44" t="s">
        <v>692</v>
      </c>
      <c r="C15245" s="45" t="s">
        <v>27039</v>
      </c>
      <c r="D15245" s="44" t="s">
        <v>26835</v>
      </c>
      <c r="E15245" s="44" t="str">
        <f t="shared" si="242"/>
        <v>2022-03</v>
      </c>
    </row>
    <row r="15246" spans="1:5" x14ac:dyDescent="0.2">
      <c r="A15246" s="57" t="s">
        <v>5963</v>
      </c>
      <c r="B15246" s="44" t="s">
        <v>692</v>
      </c>
      <c r="C15246" s="45" t="s">
        <v>27039</v>
      </c>
      <c r="D15246" s="44" t="s">
        <v>26835</v>
      </c>
      <c r="E15246" s="44" t="str">
        <f t="shared" si="242"/>
        <v>2022-03</v>
      </c>
    </row>
    <row r="15247" spans="1:5" x14ac:dyDescent="0.2">
      <c r="A15247" s="57" t="s">
        <v>11305</v>
      </c>
      <c r="B15247" s="44" t="s">
        <v>692</v>
      </c>
      <c r="C15247" s="45" t="s">
        <v>27954</v>
      </c>
      <c r="D15247" s="44" t="s">
        <v>26882</v>
      </c>
      <c r="E15247" s="44" t="str">
        <f t="shared" si="242"/>
        <v>2022-03</v>
      </c>
    </row>
    <row r="15248" spans="1:5" x14ac:dyDescent="0.2">
      <c r="A15248" s="57" t="s">
        <v>11306</v>
      </c>
      <c r="B15248" s="44" t="s">
        <v>692</v>
      </c>
      <c r="C15248" s="45" t="s">
        <v>27938</v>
      </c>
      <c r="D15248" s="44" t="s">
        <v>26890</v>
      </c>
      <c r="E15248" s="44" t="str">
        <f t="shared" si="242"/>
        <v>2022-03</v>
      </c>
    </row>
    <row r="15249" spans="1:5" x14ac:dyDescent="0.2">
      <c r="A15249" s="57" t="s">
        <v>11307</v>
      </c>
      <c r="B15249" s="44" t="s">
        <v>692</v>
      </c>
      <c r="C15249" s="45" t="s">
        <v>27937</v>
      </c>
      <c r="D15249" s="44" t="s">
        <v>26004</v>
      </c>
      <c r="E15249" s="44" t="str">
        <f t="shared" si="242"/>
        <v>2022-03</v>
      </c>
    </row>
    <row r="15250" spans="1:5" x14ac:dyDescent="0.2">
      <c r="A15250" s="57" t="s">
        <v>11308</v>
      </c>
      <c r="B15250" s="44" t="s">
        <v>692</v>
      </c>
      <c r="C15250" s="45" t="s">
        <v>27938</v>
      </c>
      <c r="D15250" s="44" t="s">
        <v>26890</v>
      </c>
      <c r="E15250" s="44" t="str">
        <f t="shared" si="242"/>
        <v>2022-03</v>
      </c>
    </row>
    <row r="15251" spans="1:5" x14ac:dyDescent="0.2">
      <c r="A15251" s="57" t="s">
        <v>5964</v>
      </c>
      <c r="B15251" s="44" t="s">
        <v>692</v>
      </c>
      <c r="C15251" s="45" t="s">
        <v>27889</v>
      </c>
      <c r="D15251" s="44" t="s">
        <v>26059</v>
      </c>
      <c r="E15251" s="44" t="str">
        <f t="shared" si="242"/>
        <v>2022-03</v>
      </c>
    </row>
    <row r="15252" spans="1:5" x14ac:dyDescent="0.2">
      <c r="A15252" s="57" t="s">
        <v>5965</v>
      </c>
      <c r="B15252" s="44" t="s">
        <v>692</v>
      </c>
      <c r="C15252" s="45" t="s">
        <v>27930</v>
      </c>
      <c r="D15252" s="44" t="s">
        <v>26816</v>
      </c>
      <c r="E15252" s="44" t="str">
        <f t="shared" si="242"/>
        <v>2022-03</v>
      </c>
    </row>
    <row r="15253" spans="1:5" x14ac:dyDescent="0.2">
      <c r="A15253" s="57" t="s">
        <v>11309</v>
      </c>
      <c r="B15253" s="44" t="s">
        <v>692</v>
      </c>
      <c r="C15253" s="45" t="s">
        <v>28387</v>
      </c>
      <c r="D15253" s="44" t="s">
        <v>26006</v>
      </c>
      <c r="E15253" s="44" t="str">
        <f t="shared" si="242"/>
        <v>2022-03</v>
      </c>
    </row>
    <row r="15254" spans="1:5" x14ac:dyDescent="0.2">
      <c r="A15254" s="57" t="s">
        <v>11310</v>
      </c>
      <c r="B15254" s="44" t="s">
        <v>692</v>
      </c>
      <c r="C15254" s="45" t="s">
        <v>27952</v>
      </c>
      <c r="D15254" s="44" t="s">
        <v>26004</v>
      </c>
      <c r="E15254" s="44" t="str">
        <f t="shared" si="242"/>
        <v>2022-03</v>
      </c>
    </row>
    <row r="15255" spans="1:5" x14ac:dyDescent="0.2">
      <c r="A15255" s="57" t="s">
        <v>11311</v>
      </c>
      <c r="B15255" s="44" t="s">
        <v>692</v>
      </c>
      <c r="C15255" s="45" t="s">
        <v>27855</v>
      </c>
      <c r="D15255" s="44" t="s">
        <v>26067</v>
      </c>
      <c r="E15255" s="44" t="str">
        <f t="shared" si="242"/>
        <v>2022-03</v>
      </c>
    </row>
    <row r="15256" spans="1:5" x14ac:dyDescent="0.2">
      <c r="A15256" s="57" t="s">
        <v>11312</v>
      </c>
      <c r="B15256" s="44" t="s">
        <v>692</v>
      </c>
      <c r="C15256" s="45" t="s">
        <v>28388</v>
      </c>
      <c r="D15256" s="44" t="s">
        <v>26006</v>
      </c>
      <c r="E15256" s="44" t="str">
        <f t="shared" si="242"/>
        <v>2022-03</v>
      </c>
    </row>
    <row r="15257" spans="1:5" x14ac:dyDescent="0.2">
      <c r="A15257" s="57" t="s">
        <v>11313</v>
      </c>
      <c r="B15257" s="44" t="s">
        <v>692</v>
      </c>
      <c r="C15257" s="45" t="s">
        <v>27938</v>
      </c>
      <c r="D15257" s="44" t="s">
        <v>26890</v>
      </c>
      <c r="E15257" s="44" t="str">
        <f t="shared" si="242"/>
        <v>2022-03</v>
      </c>
    </row>
    <row r="15258" spans="1:5" x14ac:dyDescent="0.2">
      <c r="A15258" s="57" t="s">
        <v>5966</v>
      </c>
      <c r="B15258" s="44" t="s">
        <v>692</v>
      </c>
      <c r="C15258" s="45" t="s">
        <v>27881</v>
      </c>
      <c r="D15258" s="44" t="s">
        <v>27670</v>
      </c>
      <c r="E15258" s="44" t="str">
        <f t="shared" si="242"/>
        <v>2022-03</v>
      </c>
    </row>
    <row r="15259" spans="1:5" x14ac:dyDescent="0.2">
      <c r="A15259" s="57" t="s">
        <v>11314</v>
      </c>
      <c r="B15259" s="44" t="s">
        <v>692</v>
      </c>
      <c r="C15259" s="45" t="s">
        <v>27889</v>
      </c>
      <c r="D15259" s="44" t="s">
        <v>26059</v>
      </c>
      <c r="E15259" s="44" t="str">
        <f t="shared" si="242"/>
        <v>2022-03</v>
      </c>
    </row>
    <row r="15260" spans="1:5" x14ac:dyDescent="0.2">
      <c r="A15260" s="57" t="s">
        <v>11315</v>
      </c>
      <c r="B15260" s="44" t="s">
        <v>692</v>
      </c>
      <c r="C15260" s="45" t="s">
        <v>27954</v>
      </c>
      <c r="D15260" s="44" t="s">
        <v>26882</v>
      </c>
      <c r="E15260" s="44" t="str">
        <f t="shared" si="242"/>
        <v>2022-03</v>
      </c>
    </row>
    <row r="15261" spans="1:5" x14ac:dyDescent="0.2">
      <c r="A15261" s="57" t="s">
        <v>5967</v>
      </c>
      <c r="B15261" s="44" t="s">
        <v>692</v>
      </c>
      <c r="C15261" s="45" t="s">
        <v>27938</v>
      </c>
      <c r="D15261" s="44" t="s">
        <v>26890</v>
      </c>
      <c r="E15261" s="44" t="str">
        <f t="shared" si="242"/>
        <v>2022-03</v>
      </c>
    </row>
    <row r="15262" spans="1:5" x14ac:dyDescent="0.2">
      <c r="A15262" s="57" t="s">
        <v>11316</v>
      </c>
      <c r="B15262" s="44" t="s">
        <v>692</v>
      </c>
      <c r="C15262" s="45" t="s">
        <v>27841</v>
      </c>
      <c r="D15262" s="44" t="s">
        <v>26890</v>
      </c>
      <c r="E15262" s="44" t="str">
        <f t="shared" si="242"/>
        <v>2022-03</v>
      </c>
    </row>
    <row r="15263" spans="1:5" x14ac:dyDescent="0.2">
      <c r="A15263" s="57" t="s">
        <v>5968</v>
      </c>
      <c r="B15263" s="44" t="s">
        <v>692</v>
      </c>
      <c r="C15263" s="45" t="s">
        <v>27938</v>
      </c>
      <c r="D15263" s="44" t="s">
        <v>26890</v>
      </c>
      <c r="E15263" s="44" t="str">
        <f t="shared" si="242"/>
        <v>2022-03</v>
      </c>
    </row>
    <row r="15264" spans="1:5" x14ac:dyDescent="0.2">
      <c r="A15264" s="57" t="s">
        <v>11317</v>
      </c>
      <c r="B15264" s="44" t="s">
        <v>692</v>
      </c>
      <c r="C15264" s="45" t="s">
        <v>27890</v>
      </c>
      <c r="D15264" s="44" t="s">
        <v>27891</v>
      </c>
      <c r="E15264" s="44" t="str">
        <f t="shared" si="242"/>
        <v>2022-03</v>
      </c>
    </row>
    <row r="15265" spans="1:5" x14ac:dyDescent="0.2">
      <c r="A15265" s="57" t="s">
        <v>5969</v>
      </c>
      <c r="B15265" s="44" t="s">
        <v>692</v>
      </c>
      <c r="C15265" s="45" t="s">
        <v>27938</v>
      </c>
      <c r="D15265" s="44" t="s">
        <v>26890</v>
      </c>
      <c r="E15265" s="44" t="str">
        <f t="shared" si="242"/>
        <v>2022-03</v>
      </c>
    </row>
    <row r="15266" spans="1:5" x14ac:dyDescent="0.2">
      <c r="A15266" s="57" t="s">
        <v>11318</v>
      </c>
      <c r="B15266" s="44" t="s">
        <v>692</v>
      </c>
      <c r="C15266" s="45" t="s">
        <v>27938</v>
      </c>
      <c r="D15266" s="44" t="s">
        <v>26890</v>
      </c>
      <c r="E15266" s="44" t="str">
        <f t="shared" si="242"/>
        <v>2022-03</v>
      </c>
    </row>
    <row r="15267" spans="1:5" x14ac:dyDescent="0.2">
      <c r="A15267" s="57" t="s">
        <v>11319</v>
      </c>
      <c r="B15267" s="44" t="s">
        <v>692</v>
      </c>
      <c r="C15267" s="45" t="s">
        <v>27930</v>
      </c>
      <c r="D15267" s="44" t="s">
        <v>26816</v>
      </c>
      <c r="E15267" s="44" t="str">
        <f t="shared" si="242"/>
        <v>2022-03</v>
      </c>
    </row>
    <row r="15268" spans="1:5" x14ac:dyDescent="0.2">
      <c r="A15268" s="57" t="s">
        <v>5970</v>
      </c>
      <c r="B15268" s="44" t="s">
        <v>692</v>
      </c>
      <c r="C15268" s="45" t="s">
        <v>27954</v>
      </c>
      <c r="D15268" s="44" t="s">
        <v>26882</v>
      </c>
      <c r="E15268" s="44" t="str">
        <f t="shared" si="242"/>
        <v>2022-03</v>
      </c>
    </row>
    <row r="15269" spans="1:5" x14ac:dyDescent="0.2">
      <c r="A15269" s="57" t="s">
        <v>11320</v>
      </c>
      <c r="B15269" s="44" t="s">
        <v>692</v>
      </c>
      <c r="C15269" s="45" t="s">
        <v>27938</v>
      </c>
      <c r="D15269" s="44" t="s">
        <v>26890</v>
      </c>
      <c r="E15269" s="44" t="str">
        <f t="shared" si="242"/>
        <v>2022-03</v>
      </c>
    </row>
    <row r="15270" spans="1:5" x14ac:dyDescent="0.2">
      <c r="A15270" s="57" t="s">
        <v>11321</v>
      </c>
      <c r="B15270" s="44" t="s">
        <v>692</v>
      </c>
      <c r="C15270" s="45" t="s">
        <v>27856</v>
      </c>
      <c r="D15270" s="44" t="s">
        <v>26067</v>
      </c>
      <c r="E15270" s="44" t="str">
        <f t="shared" si="242"/>
        <v>2022-03</v>
      </c>
    </row>
    <row r="15271" spans="1:5" x14ac:dyDescent="0.2">
      <c r="A15271" s="57" t="s">
        <v>11322</v>
      </c>
      <c r="B15271" s="44" t="s">
        <v>692</v>
      </c>
      <c r="C15271" s="45" t="s">
        <v>28389</v>
      </c>
      <c r="D15271" s="44" t="s">
        <v>26854</v>
      </c>
      <c r="E15271" s="44" t="str">
        <f t="shared" si="242"/>
        <v>2022-03</v>
      </c>
    </row>
    <row r="15272" spans="1:5" x14ac:dyDescent="0.2">
      <c r="A15272" s="57" t="s">
        <v>11323</v>
      </c>
      <c r="B15272" s="44" t="s">
        <v>692</v>
      </c>
      <c r="C15272" s="45" t="s">
        <v>27881</v>
      </c>
      <c r="D15272" s="44" t="s">
        <v>27670</v>
      </c>
      <c r="E15272" s="44" t="str">
        <f t="shared" si="242"/>
        <v>2022-03</v>
      </c>
    </row>
    <row r="15273" spans="1:5" x14ac:dyDescent="0.2">
      <c r="A15273" s="57" t="s">
        <v>5971</v>
      </c>
      <c r="B15273" s="44" t="s">
        <v>692</v>
      </c>
      <c r="C15273" s="45" t="s">
        <v>27938</v>
      </c>
      <c r="D15273" s="44" t="s">
        <v>26890</v>
      </c>
      <c r="E15273" s="44" t="str">
        <f t="shared" si="242"/>
        <v>2022-03</v>
      </c>
    </row>
    <row r="15274" spans="1:5" x14ac:dyDescent="0.2">
      <c r="A15274" s="57" t="s">
        <v>5972</v>
      </c>
      <c r="B15274" s="44" t="s">
        <v>692</v>
      </c>
      <c r="C15274" s="45" t="s">
        <v>27039</v>
      </c>
      <c r="D15274" s="44" t="s">
        <v>26835</v>
      </c>
      <c r="E15274" s="44" t="str">
        <f t="shared" si="242"/>
        <v>2022-03</v>
      </c>
    </row>
    <row r="15275" spans="1:5" x14ac:dyDescent="0.2">
      <c r="A15275" s="57" t="s">
        <v>5973</v>
      </c>
      <c r="B15275" s="44" t="s">
        <v>692</v>
      </c>
      <c r="C15275" s="45" t="s">
        <v>27039</v>
      </c>
      <c r="D15275" s="44" t="s">
        <v>26835</v>
      </c>
      <c r="E15275" s="44" t="str">
        <f t="shared" ref="E15275:E15338" si="243">LEFT(D15275,7)</f>
        <v>2022-03</v>
      </c>
    </row>
    <row r="15276" spans="1:5" x14ac:dyDescent="0.2">
      <c r="A15276" s="57" t="s">
        <v>5974</v>
      </c>
      <c r="B15276" s="44" t="s">
        <v>692</v>
      </c>
      <c r="C15276" s="45" t="s">
        <v>27938</v>
      </c>
      <c r="D15276" s="44" t="s">
        <v>26890</v>
      </c>
      <c r="E15276" s="44" t="str">
        <f t="shared" si="243"/>
        <v>2022-03</v>
      </c>
    </row>
    <row r="15277" spans="1:5" x14ac:dyDescent="0.2">
      <c r="A15277" s="57" t="s">
        <v>5975</v>
      </c>
      <c r="B15277" s="44" t="s">
        <v>692</v>
      </c>
      <c r="C15277" s="45" t="s">
        <v>27938</v>
      </c>
      <c r="D15277" s="44" t="s">
        <v>26890</v>
      </c>
      <c r="E15277" s="44" t="str">
        <f t="shared" si="243"/>
        <v>2022-03</v>
      </c>
    </row>
    <row r="15278" spans="1:5" x14ac:dyDescent="0.2">
      <c r="A15278" s="57" t="s">
        <v>5976</v>
      </c>
      <c r="B15278" s="44" t="s">
        <v>692</v>
      </c>
      <c r="C15278" s="45" t="s">
        <v>27930</v>
      </c>
      <c r="D15278" s="44" t="s">
        <v>26816</v>
      </c>
      <c r="E15278" s="44" t="str">
        <f t="shared" si="243"/>
        <v>2022-03</v>
      </c>
    </row>
    <row r="15279" spans="1:5" x14ac:dyDescent="0.2">
      <c r="A15279" s="57" t="s">
        <v>11324</v>
      </c>
      <c r="B15279" s="44" t="s">
        <v>692</v>
      </c>
      <c r="C15279" s="45" t="s">
        <v>27930</v>
      </c>
      <c r="D15279" s="44" t="s">
        <v>26816</v>
      </c>
      <c r="E15279" s="44" t="str">
        <f t="shared" si="243"/>
        <v>2022-03</v>
      </c>
    </row>
    <row r="15280" spans="1:5" x14ac:dyDescent="0.2">
      <c r="A15280" s="57" t="s">
        <v>11325</v>
      </c>
      <c r="B15280" s="44" t="s">
        <v>692</v>
      </c>
      <c r="C15280" s="45" t="s">
        <v>27951</v>
      </c>
      <c r="D15280" s="44" t="s">
        <v>26854</v>
      </c>
      <c r="E15280" s="44" t="str">
        <f t="shared" si="243"/>
        <v>2022-03</v>
      </c>
    </row>
    <row r="15281" spans="1:5" x14ac:dyDescent="0.2">
      <c r="A15281" s="57" t="s">
        <v>11326</v>
      </c>
      <c r="B15281" s="44" t="s">
        <v>692</v>
      </c>
      <c r="C15281" s="45" t="s">
        <v>27856</v>
      </c>
      <c r="D15281" s="44" t="s">
        <v>26067</v>
      </c>
      <c r="E15281" s="44" t="str">
        <f t="shared" si="243"/>
        <v>2022-03</v>
      </c>
    </row>
    <row r="15282" spans="1:5" x14ac:dyDescent="0.2">
      <c r="A15282" s="57" t="s">
        <v>11327</v>
      </c>
      <c r="B15282" s="44" t="s">
        <v>692</v>
      </c>
      <c r="C15282" s="45" t="s">
        <v>27039</v>
      </c>
      <c r="D15282" s="44" t="s">
        <v>26835</v>
      </c>
      <c r="E15282" s="44" t="str">
        <f t="shared" si="243"/>
        <v>2022-03</v>
      </c>
    </row>
    <row r="15283" spans="1:5" x14ac:dyDescent="0.2">
      <c r="A15283" s="57" t="s">
        <v>11328</v>
      </c>
      <c r="B15283" s="44" t="s">
        <v>692</v>
      </c>
      <c r="C15283" s="45" t="s">
        <v>27039</v>
      </c>
      <c r="D15283" s="44" t="s">
        <v>26835</v>
      </c>
      <c r="E15283" s="44" t="str">
        <f t="shared" si="243"/>
        <v>2022-03</v>
      </c>
    </row>
    <row r="15284" spans="1:5" x14ac:dyDescent="0.2">
      <c r="A15284" s="57" t="s">
        <v>5977</v>
      </c>
      <c r="B15284" s="44" t="s">
        <v>692</v>
      </c>
      <c r="C15284" s="45" t="s">
        <v>27954</v>
      </c>
      <c r="D15284" s="44" t="s">
        <v>26882</v>
      </c>
      <c r="E15284" s="44" t="str">
        <f t="shared" si="243"/>
        <v>2022-03</v>
      </c>
    </row>
    <row r="15285" spans="1:5" x14ac:dyDescent="0.2">
      <c r="A15285" s="57" t="s">
        <v>5978</v>
      </c>
      <c r="B15285" s="44" t="s">
        <v>692</v>
      </c>
      <c r="C15285" s="45" t="s">
        <v>27954</v>
      </c>
      <c r="D15285" s="44" t="s">
        <v>26882</v>
      </c>
      <c r="E15285" s="44" t="str">
        <f t="shared" si="243"/>
        <v>2022-03</v>
      </c>
    </row>
    <row r="15286" spans="1:5" x14ac:dyDescent="0.2">
      <c r="A15286" s="57" t="s">
        <v>11329</v>
      </c>
      <c r="B15286" s="44" t="s">
        <v>692</v>
      </c>
      <c r="C15286" s="45" t="s">
        <v>27039</v>
      </c>
      <c r="D15286" s="44" t="s">
        <v>26835</v>
      </c>
      <c r="E15286" s="44" t="str">
        <f t="shared" si="243"/>
        <v>2022-03</v>
      </c>
    </row>
    <row r="15287" spans="1:5" x14ac:dyDescent="0.2">
      <c r="A15287" s="57" t="s">
        <v>11330</v>
      </c>
      <c r="B15287" s="44" t="s">
        <v>692</v>
      </c>
      <c r="C15287" s="45" t="s">
        <v>27954</v>
      </c>
      <c r="D15287" s="44" t="s">
        <v>26882</v>
      </c>
      <c r="E15287" s="44" t="str">
        <f t="shared" si="243"/>
        <v>2022-03</v>
      </c>
    </row>
    <row r="15288" spans="1:5" x14ac:dyDescent="0.2">
      <c r="A15288" s="57" t="s">
        <v>5979</v>
      </c>
      <c r="B15288" s="44" t="s">
        <v>692</v>
      </c>
      <c r="C15288" s="45" t="s">
        <v>27937</v>
      </c>
      <c r="D15288" s="44" t="s">
        <v>26004</v>
      </c>
      <c r="E15288" s="44" t="str">
        <f t="shared" si="243"/>
        <v>2022-03</v>
      </c>
    </row>
    <row r="15289" spans="1:5" x14ac:dyDescent="0.2">
      <c r="A15289" s="57" t="s">
        <v>5980</v>
      </c>
      <c r="B15289" s="44" t="s">
        <v>692</v>
      </c>
      <c r="C15289" s="45" t="s">
        <v>27951</v>
      </c>
      <c r="D15289" s="44" t="s">
        <v>26854</v>
      </c>
      <c r="E15289" s="44" t="str">
        <f t="shared" si="243"/>
        <v>2022-03</v>
      </c>
    </row>
    <row r="15290" spans="1:5" x14ac:dyDescent="0.2">
      <c r="A15290" s="57" t="s">
        <v>5981</v>
      </c>
      <c r="B15290" s="44" t="s">
        <v>692</v>
      </c>
      <c r="C15290" s="45" t="s">
        <v>27938</v>
      </c>
      <c r="D15290" s="44" t="s">
        <v>26890</v>
      </c>
      <c r="E15290" s="44" t="str">
        <f t="shared" si="243"/>
        <v>2022-03</v>
      </c>
    </row>
    <row r="15291" spans="1:5" x14ac:dyDescent="0.2">
      <c r="A15291" s="57" t="s">
        <v>11331</v>
      </c>
      <c r="B15291" s="44" t="s">
        <v>692</v>
      </c>
      <c r="C15291" s="45" t="s">
        <v>27881</v>
      </c>
      <c r="D15291" s="44" t="s">
        <v>27670</v>
      </c>
      <c r="E15291" s="44" t="str">
        <f t="shared" si="243"/>
        <v>2022-03</v>
      </c>
    </row>
    <row r="15292" spans="1:5" x14ac:dyDescent="0.2">
      <c r="A15292" s="57" t="s">
        <v>5982</v>
      </c>
      <c r="B15292" s="44" t="s">
        <v>692</v>
      </c>
      <c r="C15292" s="45" t="s">
        <v>27855</v>
      </c>
      <c r="D15292" s="44" t="s">
        <v>26067</v>
      </c>
      <c r="E15292" s="44" t="str">
        <f t="shared" si="243"/>
        <v>2022-03</v>
      </c>
    </row>
    <row r="15293" spans="1:5" x14ac:dyDescent="0.2">
      <c r="A15293" s="57" t="s">
        <v>5983</v>
      </c>
      <c r="B15293" s="44" t="s">
        <v>692</v>
      </c>
      <c r="C15293" s="45" t="s">
        <v>27856</v>
      </c>
      <c r="D15293" s="44" t="s">
        <v>26067</v>
      </c>
      <c r="E15293" s="44" t="str">
        <f t="shared" si="243"/>
        <v>2022-03</v>
      </c>
    </row>
    <row r="15294" spans="1:5" x14ac:dyDescent="0.2">
      <c r="A15294" s="57" t="s">
        <v>11332</v>
      </c>
      <c r="B15294" s="44" t="s">
        <v>692</v>
      </c>
      <c r="C15294" s="45" t="s">
        <v>28390</v>
      </c>
      <c r="D15294" s="44" t="s">
        <v>26067</v>
      </c>
      <c r="E15294" s="44" t="str">
        <f t="shared" si="243"/>
        <v>2022-03</v>
      </c>
    </row>
    <row r="15295" spans="1:5" x14ac:dyDescent="0.2">
      <c r="A15295" s="57" t="s">
        <v>5984</v>
      </c>
      <c r="B15295" s="44" t="s">
        <v>692</v>
      </c>
      <c r="C15295" s="45" t="s">
        <v>27952</v>
      </c>
      <c r="D15295" s="44" t="s">
        <v>26004</v>
      </c>
      <c r="E15295" s="44" t="str">
        <f t="shared" si="243"/>
        <v>2022-03</v>
      </c>
    </row>
    <row r="15296" spans="1:5" x14ac:dyDescent="0.2">
      <c r="A15296" s="57" t="s">
        <v>11333</v>
      </c>
      <c r="B15296" s="44" t="s">
        <v>692</v>
      </c>
      <c r="C15296" s="45" t="s">
        <v>27952</v>
      </c>
      <c r="D15296" s="44" t="s">
        <v>26004</v>
      </c>
      <c r="E15296" s="44" t="str">
        <f t="shared" si="243"/>
        <v>2022-03</v>
      </c>
    </row>
    <row r="15297" spans="1:5" x14ac:dyDescent="0.2">
      <c r="A15297" s="57" t="s">
        <v>11334</v>
      </c>
      <c r="B15297" s="44" t="s">
        <v>692</v>
      </c>
      <c r="C15297" s="45" t="s">
        <v>27848</v>
      </c>
      <c r="D15297" s="44" t="s">
        <v>26059</v>
      </c>
      <c r="E15297" s="44" t="str">
        <f t="shared" si="243"/>
        <v>2022-03</v>
      </c>
    </row>
    <row r="15298" spans="1:5" x14ac:dyDescent="0.2">
      <c r="A15298" s="57" t="s">
        <v>11335</v>
      </c>
      <c r="B15298" s="44" t="s">
        <v>692</v>
      </c>
      <c r="C15298" s="45" t="s">
        <v>27952</v>
      </c>
      <c r="D15298" s="44" t="s">
        <v>26004</v>
      </c>
      <c r="E15298" s="44" t="str">
        <f t="shared" si="243"/>
        <v>2022-03</v>
      </c>
    </row>
    <row r="15299" spans="1:5" x14ac:dyDescent="0.2">
      <c r="A15299" s="57" t="s">
        <v>11336</v>
      </c>
      <c r="B15299" s="44" t="s">
        <v>692</v>
      </c>
      <c r="C15299" s="45" t="s">
        <v>27954</v>
      </c>
      <c r="D15299" s="44" t="s">
        <v>26882</v>
      </c>
      <c r="E15299" s="44" t="str">
        <f t="shared" si="243"/>
        <v>2022-03</v>
      </c>
    </row>
    <row r="15300" spans="1:5" x14ac:dyDescent="0.2">
      <c r="A15300" s="57" t="s">
        <v>11337</v>
      </c>
      <c r="B15300" s="44" t="s">
        <v>692</v>
      </c>
      <c r="C15300" s="45" t="s">
        <v>27954</v>
      </c>
      <c r="D15300" s="44" t="s">
        <v>26882</v>
      </c>
      <c r="E15300" s="44" t="str">
        <f t="shared" si="243"/>
        <v>2022-03</v>
      </c>
    </row>
    <row r="15301" spans="1:5" x14ac:dyDescent="0.2">
      <c r="A15301" s="57" t="s">
        <v>11338</v>
      </c>
      <c r="B15301" s="44" t="s">
        <v>692</v>
      </c>
      <c r="C15301" s="45" t="s">
        <v>27954</v>
      </c>
      <c r="D15301" s="44" t="s">
        <v>26882</v>
      </c>
      <c r="E15301" s="44" t="str">
        <f t="shared" si="243"/>
        <v>2022-03</v>
      </c>
    </row>
    <row r="15302" spans="1:5" x14ac:dyDescent="0.2">
      <c r="A15302" s="57" t="s">
        <v>11339</v>
      </c>
      <c r="B15302" s="44" t="s">
        <v>692</v>
      </c>
      <c r="C15302" s="45" t="s">
        <v>27881</v>
      </c>
      <c r="D15302" s="44" t="s">
        <v>27670</v>
      </c>
      <c r="E15302" s="44" t="str">
        <f t="shared" si="243"/>
        <v>2022-03</v>
      </c>
    </row>
    <row r="15303" spans="1:5" x14ac:dyDescent="0.2">
      <c r="A15303" s="57" t="s">
        <v>5985</v>
      </c>
      <c r="B15303" s="44" t="s">
        <v>692</v>
      </c>
      <c r="C15303" s="45" t="s">
        <v>27848</v>
      </c>
      <c r="D15303" s="44" t="s">
        <v>26059</v>
      </c>
      <c r="E15303" s="44" t="str">
        <f t="shared" si="243"/>
        <v>2022-03</v>
      </c>
    </row>
    <row r="15304" spans="1:5" x14ac:dyDescent="0.2">
      <c r="A15304" s="57" t="s">
        <v>5986</v>
      </c>
      <c r="B15304" s="44" t="s">
        <v>692</v>
      </c>
      <c r="C15304" s="45" t="s">
        <v>27889</v>
      </c>
      <c r="D15304" s="44" t="s">
        <v>26059</v>
      </c>
      <c r="E15304" s="44" t="str">
        <f t="shared" si="243"/>
        <v>2022-03</v>
      </c>
    </row>
    <row r="15305" spans="1:5" x14ac:dyDescent="0.2">
      <c r="A15305" s="57" t="s">
        <v>11340</v>
      </c>
      <c r="B15305" s="44" t="s">
        <v>692</v>
      </c>
      <c r="C15305" s="45" t="s">
        <v>27952</v>
      </c>
      <c r="D15305" s="44" t="s">
        <v>26004</v>
      </c>
      <c r="E15305" s="44" t="str">
        <f t="shared" si="243"/>
        <v>2022-03</v>
      </c>
    </row>
    <row r="15306" spans="1:5" x14ac:dyDescent="0.2">
      <c r="A15306" s="57" t="s">
        <v>5987</v>
      </c>
      <c r="B15306" s="44" t="s">
        <v>692</v>
      </c>
      <c r="C15306" s="45" t="s">
        <v>27954</v>
      </c>
      <c r="D15306" s="44" t="s">
        <v>26882</v>
      </c>
      <c r="E15306" s="44" t="str">
        <f t="shared" si="243"/>
        <v>2022-03</v>
      </c>
    </row>
    <row r="15307" spans="1:5" x14ac:dyDescent="0.2">
      <c r="A15307" s="57" t="s">
        <v>5988</v>
      </c>
      <c r="B15307" s="44" t="s">
        <v>692</v>
      </c>
      <c r="C15307" s="45" t="s">
        <v>27845</v>
      </c>
      <c r="D15307" s="44" t="s">
        <v>27126</v>
      </c>
      <c r="E15307" s="44" t="str">
        <f t="shared" si="243"/>
        <v>2022-03</v>
      </c>
    </row>
    <row r="15308" spans="1:5" x14ac:dyDescent="0.2">
      <c r="A15308" s="57" t="s">
        <v>11341</v>
      </c>
      <c r="B15308" s="44" t="s">
        <v>692</v>
      </c>
      <c r="C15308" s="45" t="s">
        <v>27938</v>
      </c>
      <c r="D15308" s="44" t="s">
        <v>26890</v>
      </c>
      <c r="E15308" s="44" t="str">
        <f t="shared" si="243"/>
        <v>2022-03</v>
      </c>
    </row>
    <row r="15309" spans="1:5" x14ac:dyDescent="0.2">
      <c r="A15309" s="57" t="s">
        <v>5989</v>
      </c>
      <c r="B15309" s="44" t="s">
        <v>692</v>
      </c>
      <c r="C15309" s="45" t="s">
        <v>27848</v>
      </c>
      <c r="D15309" s="44" t="s">
        <v>26059</v>
      </c>
      <c r="E15309" s="44" t="str">
        <f t="shared" si="243"/>
        <v>2022-03</v>
      </c>
    </row>
    <row r="15310" spans="1:5" x14ac:dyDescent="0.2">
      <c r="A15310" s="57" t="s">
        <v>11342</v>
      </c>
      <c r="B15310" s="44" t="s">
        <v>692</v>
      </c>
      <c r="C15310" s="45" t="s">
        <v>27930</v>
      </c>
      <c r="D15310" s="44" t="s">
        <v>26816</v>
      </c>
      <c r="E15310" s="44" t="str">
        <f t="shared" si="243"/>
        <v>2022-03</v>
      </c>
    </row>
    <row r="15311" spans="1:5" x14ac:dyDescent="0.2">
      <c r="A15311" s="57" t="s">
        <v>5990</v>
      </c>
      <c r="B15311" s="44" t="s">
        <v>692</v>
      </c>
      <c r="C15311" s="45" t="s">
        <v>27951</v>
      </c>
      <c r="D15311" s="44" t="s">
        <v>26854</v>
      </c>
      <c r="E15311" s="44" t="str">
        <f t="shared" si="243"/>
        <v>2022-03</v>
      </c>
    </row>
    <row r="15312" spans="1:5" x14ac:dyDescent="0.2">
      <c r="A15312" s="57" t="s">
        <v>11343</v>
      </c>
      <c r="B15312" s="44" t="s">
        <v>692</v>
      </c>
      <c r="C15312" s="45" t="s">
        <v>27844</v>
      </c>
      <c r="D15312" s="44" t="s">
        <v>26835</v>
      </c>
      <c r="E15312" s="44" t="str">
        <f t="shared" si="243"/>
        <v>2022-03</v>
      </c>
    </row>
    <row r="15313" spans="1:5" x14ac:dyDescent="0.2">
      <c r="A15313" s="57" t="s">
        <v>11344</v>
      </c>
      <c r="B15313" s="44" t="s">
        <v>692</v>
      </c>
      <c r="C15313" s="45" t="s">
        <v>27930</v>
      </c>
      <c r="D15313" s="44" t="s">
        <v>26816</v>
      </c>
      <c r="E15313" s="44" t="str">
        <f t="shared" si="243"/>
        <v>2022-03</v>
      </c>
    </row>
    <row r="15314" spans="1:5" x14ac:dyDescent="0.2">
      <c r="A15314" s="57" t="s">
        <v>5991</v>
      </c>
      <c r="B15314" s="44" t="s">
        <v>692</v>
      </c>
      <c r="C15314" s="45" t="s">
        <v>27952</v>
      </c>
      <c r="D15314" s="44" t="s">
        <v>26004</v>
      </c>
      <c r="E15314" s="44" t="str">
        <f t="shared" si="243"/>
        <v>2022-03</v>
      </c>
    </row>
    <row r="15315" spans="1:5" x14ac:dyDescent="0.2">
      <c r="A15315" s="57" t="s">
        <v>11345</v>
      </c>
      <c r="B15315" s="44" t="s">
        <v>692</v>
      </c>
      <c r="C15315" s="45" t="s">
        <v>27927</v>
      </c>
      <c r="D15315" s="44" t="s">
        <v>27928</v>
      </c>
      <c r="E15315" s="44" t="str">
        <f t="shared" si="243"/>
        <v>2022-03</v>
      </c>
    </row>
    <row r="15316" spans="1:5" x14ac:dyDescent="0.2">
      <c r="A15316" s="57" t="s">
        <v>11346</v>
      </c>
      <c r="B15316" s="44" t="s">
        <v>692</v>
      </c>
      <c r="C15316" s="45" t="s">
        <v>27039</v>
      </c>
      <c r="D15316" s="44" t="s">
        <v>26835</v>
      </c>
      <c r="E15316" s="44" t="str">
        <f t="shared" si="243"/>
        <v>2022-03</v>
      </c>
    </row>
    <row r="15317" spans="1:5" x14ac:dyDescent="0.2">
      <c r="A15317" s="57" t="s">
        <v>5992</v>
      </c>
      <c r="B15317" s="44" t="s">
        <v>692</v>
      </c>
      <c r="C15317" s="45" t="s">
        <v>27938</v>
      </c>
      <c r="D15317" s="44" t="s">
        <v>26890</v>
      </c>
      <c r="E15317" s="44" t="str">
        <f t="shared" si="243"/>
        <v>2022-03</v>
      </c>
    </row>
    <row r="15318" spans="1:5" x14ac:dyDescent="0.2">
      <c r="A15318" s="57" t="s">
        <v>11347</v>
      </c>
      <c r="B15318" s="44" t="s">
        <v>692</v>
      </c>
      <c r="C15318" s="45" t="s">
        <v>27039</v>
      </c>
      <c r="D15318" s="44" t="s">
        <v>26835</v>
      </c>
      <c r="E15318" s="44" t="str">
        <f t="shared" si="243"/>
        <v>2022-03</v>
      </c>
    </row>
    <row r="15319" spans="1:5" x14ac:dyDescent="0.2">
      <c r="A15319" s="57" t="s">
        <v>11348</v>
      </c>
      <c r="B15319" s="44" t="s">
        <v>692</v>
      </c>
      <c r="C15319" s="45" t="s">
        <v>27938</v>
      </c>
      <c r="D15319" s="44" t="s">
        <v>26890</v>
      </c>
      <c r="E15319" s="44" t="str">
        <f t="shared" si="243"/>
        <v>2022-03</v>
      </c>
    </row>
    <row r="15320" spans="1:5" x14ac:dyDescent="0.2">
      <c r="A15320" s="57" t="s">
        <v>5993</v>
      </c>
      <c r="B15320" s="44" t="s">
        <v>692</v>
      </c>
      <c r="C15320" s="45" t="s">
        <v>27039</v>
      </c>
      <c r="D15320" s="44" t="s">
        <v>26835</v>
      </c>
      <c r="E15320" s="44" t="str">
        <f t="shared" si="243"/>
        <v>2022-03</v>
      </c>
    </row>
    <row r="15321" spans="1:5" x14ac:dyDescent="0.2">
      <c r="A15321" s="57" t="s">
        <v>11349</v>
      </c>
      <c r="B15321" s="44" t="s">
        <v>692</v>
      </c>
      <c r="C15321" s="45" t="s">
        <v>27039</v>
      </c>
      <c r="D15321" s="44" t="s">
        <v>26835</v>
      </c>
      <c r="E15321" s="44" t="str">
        <f t="shared" si="243"/>
        <v>2022-03</v>
      </c>
    </row>
    <row r="15322" spans="1:5" x14ac:dyDescent="0.2">
      <c r="A15322" s="57" t="s">
        <v>11350</v>
      </c>
      <c r="B15322" s="44" t="s">
        <v>692</v>
      </c>
      <c r="C15322" s="45" t="s">
        <v>27039</v>
      </c>
      <c r="D15322" s="44" t="s">
        <v>26835</v>
      </c>
      <c r="E15322" s="44" t="str">
        <f t="shared" si="243"/>
        <v>2022-03</v>
      </c>
    </row>
    <row r="15323" spans="1:5" x14ac:dyDescent="0.2">
      <c r="A15323" s="57" t="s">
        <v>11351</v>
      </c>
      <c r="B15323" s="44" t="s">
        <v>692</v>
      </c>
      <c r="C15323" s="45" t="s">
        <v>28329</v>
      </c>
      <c r="D15323" s="44" t="s">
        <v>26912</v>
      </c>
      <c r="E15323" s="44" t="str">
        <f t="shared" si="243"/>
        <v>2022-03</v>
      </c>
    </row>
    <row r="15324" spans="1:5" x14ac:dyDescent="0.2">
      <c r="A15324" s="57" t="s">
        <v>11352</v>
      </c>
      <c r="B15324" s="44" t="s">
        <v>692</v>
      </c>
      <c r="C15324" s="45" t="s">
        <v>27927</v>
      </c>
      <c r="D15324" s="44" t="s">
        <v>27928</v>
      </c>
      <c r="E15324" s="44" t="str">
        <f t="shared" si="243"/>
        <v>2022-03</v>
      </c>
    </row>
    <row r="15325" spans="1:5" x14ac:dyDescent="0.2">
      <c r="A15325" s="57" t="s">
        <v>5994</v>
      </c>
      <c r="B15325" s="44" t="s">
        <v>692</v>
      </c>
      <c r="C15325" s="45" t="s">
        <v>27930</v>
      </c>
      <c r="D15325" s="44" t="s">
        <v>26816</v>
      </c>
      <c r="E15325" s="44" t="str">
        <f t="shared" si="243"/>
        <v>2022-03</v>
      </c>
    </row>
    <row r="15326" spans="1:5" x14ac:dyDescent="0.2">
      <c r="A15326" s="57" t="s">
        <v>11353</v>
      </c>
      <c r="B15326" s="44" t="s">
        <v>692</v>
      </c>
      <c r="C15326" s="45" t="s">
        <v>27845</v>
      </c>
      <c r="D15326" s="44" t="s">
        <v>27126</v>
      </c>
      <c r="E15326" s="44" t="str">
        <f t="shared" si="243"/>
        <v>2022-03</v>
      </c>
    </row>
    <row r="15327" spans="1:5" x14ac:dyDescent="0.2">
      <c r="A15327" s="57" t="s">
        <v>11354</v>
      </c>
      <c r="B15327" s="44" t="s">
        <v>692</v>
      </c>
      <c r="C15327" s="45" t="s">
        <v>28329</v>
      </c>
      <c r="D15327" s="44" t="s">
        <v>26912</v>
      </c>
      <c r="E15327" s="44" t="str">
        <f t="shared" si="243"/>
        <v>2022-03</v>
      </c>
    </row>
    <row r="15328" spans="1:5" x14ac:dyDescent="0.2">
      <c r="A15328" s="57" t="s">
        <v>5995</v>
      </c>
      <c r="B15328" s="44" t="s">
        <v>692</v>
      </c>
      <c r="C15328" s="45" t="s">
        <v>27952</v>
      </c>
      <c r="D15328" s="44" t="s">
        <v>26004</v>
      </c>
      <c r="E15328" s="44" t="str">
        <f t="shared" si="243"/>
        <v>2022-03</v>
      </c>
    </row>
    <row r="15329" spans="1:5" x14ac:dyDescent="0.2">
      <c r="A15329" s="57" t="s">
        <v>11355</v>
      </c>
      <c r="B15329" s="44" t="s">
        <v>692</v>
      </c>
      <c r="C15329" s="45" t="s">
        <v>27890</v>
      </c>
      <c r="D15329" s="44" t="s">
        <v>27891</v>
      </c>
      <c r="E15329" s="44" t="str">
        <f t="shared" si="243"/>
        <v>2022-03</v>
      </c>
    </row>
    <row r="15330" spans="1:5" x14ac:dyDescent="0.2">
      <c r="A15330" s="57" t="s">
        <v>5996</v>
      </c>
      <c r="B15330" s="44" t="s">
        <v>692</v>
      </c>
      <c r="C15330" s="45" t="s">
        <v>28329</v>
      </c>
      <c r="D15330" s="44" t="s">
        <v>26912</v>
      </c>
      <c r="E15330" s="44" t="str">
        <f t="shared" si="243"/>
        <v>2022-03</v>
      </c>
    </row>
    <row r="15331" spans="1:5" x14ac:dyDescent="0.2">
      <c r="A15331" s="57" t="s">
        <v>11356</v>
      </c>
      <c r="B15331" s="44" t="s">
        <v>692</v>
      </c>
      <c r="C15331" s="45" t="s">
        <v>27927</v>
      </c>
      <c r="D15331" s="44" t="s">
        <v>27928</v>
      </c>
      <c r="E15331" s="44" t="str">
        <f t="shared" si="243"/>
        <v>2022-03</v>
      </c>
    </row>
    <row r="15332" spans="1:5" x14ac:dyDescent="0.2">
      <c r="A15332" s="57" t="s">
        <v>5997</v>
      </c>
      <c r="B15332" s="44" t="s">
        <v>692</v>
      </c>
      <c r="C15332" s="45" t="s">
        <v>27952</v>
      </c>
      <c r="D15332" s="44" t="s">
        <v>26004</v>
      </c>
      <c r="E15332" s="44" t="str">
        <f t="shared" si="243"/>
        <v>2022-03</v>
      </c>
    </row>
    <row r="15333" spans="1:5" x14ac:dyDescent="0.2">
      <c r="A15333" s="57" t="s">
        <v>5998</v>
      </c>
      <c r="B15333" s="44" t="s">
        <v>692</v>
      </c>
      <c r="C15333" s="45" t="s">
        <v>27927</v>
      </c>
      <c r="D15333" s="44" t="s">
        <v>27928</v>
      </c>
      <c r="E15333" s="44" t="str">
        <f t="shared" si="243"/>
        <v>2022-03</v>
      </c>
    </row>
    <row r="15334" spans="1:5" x14ac:dyDescent="0.2">
      <c r="A15334" s="57" t="s">
        <v>11357</v>
      </c>
      <c r="B15334" s="44" t="s">
        <v>692</v>
      </c>
      <c r="C15334" s="45" t="s">
        <v>27890</v>
      </c>
      <c r="D15334" s="44" t="s">
        <v>27891</v>
      </c>
      <c r="E15334" s="44" t="str">
        <f t="shared" si="243"/>
        <v>2022-03</v>
      </c>
    </row>
    <row r="15335" spans="1:5" x14ac:dyDescent="0.2">
      <c r="A15335" s="57" t="s">
        <v>5999</v>
      </c>
      <c r="B15335" s="44" t="s">
        <v>692</v>
      </c>
      <c r="C15335" s="45" t="s">
        <v>27845</v>
      </c>
      <c r="D15335" s="44" t="s">
        <v>27126</v>
      </c>
      <c r="E15335" s="44" t="str">
        <f t="shared" si="243"/>
        <v>2022-03</v>
      </c>
    </row>
    <row r="15336" spans="1:5" x14ac:dyDescent="0.2">
      <c r="A15336" s="57" t="s">
        <v>6000</v>
      </c>
      <c r="B15336" s="44" t="s">
        <v>692</v>
      </c>
      <c r="C15336" s="45" t="s">
        <v>27039</v>
      </c>
      <c r="D15336" s="44" t="s">
        <v>26835</v>
      </c>
      <c r="E15336" s="44" t="str">
        <f t="shared" si="243"/>
        <v>2022-03</v>
      </c>
    </row>
    <row r="15337" spans="1:5" x14ac:dyDescent="0.2">
      <c r="A15337" s="57" t="s">
        <v>6001</v>
      </c>
      <c r="B15337" s="44" t="s">
        <v>692</v>
      </c>
      <c r="C15337" s="45" t="s">
        <v>27848</v>
      </c>
      <c r="D15337" s="44" t="s">
        <v>26059</v>
      </c>
      <c r="E15337" s="44" t="str">
        <f t="shared" si="243"/>
        <v>2022-03</v>
      </c>
    </row>
    <row r="15338" spans="1:5" x14ac:dyDescent="0.2">
      <c r="A15338" s="57" t="s">
        <v>6002</v>
      </c>
      <c r="B15338" s="44" t="s">
        <v>692</v>
      </c>
      <c r="C15338" s="45" t="s">
        <v>28329</v>
      </c>
      <c r="D15338" s="44" t="s">
        <v>26912</v>
      </c>
      <c r="E15338" s="44" t="str">
        <f t="shared" si="243"/>
        <v>2022-03</v>
      </c>
    </row>
    <row r="15339" spans="1:5" x14ac:dyDescent="0.2">
      <c r="A15339" s="57" t="s">
        <v>11358</v>
      </c>
      <c r="B15339" s="44" t="s">
        <v>692</v>
      </c>
      <c r="C15339" s="44" t="s">
        <v>27896</v>
      </c>
      <c r="D15339" s="44" t="s">
        <v>26863</v>
      </c>
      <c r="E15339" s="44" t="str">
        <f t="shared" ref="E15339:E15402" si="244">LEFT(D15339,7)</f>
        <v>2022-05</v>
      </c>
    </row>
    <row r="15340" spans="1:5" x14ac:dyDescent="0.2">
      <c r="A15340" s="57" t="s">
        <v>11359</v>
      </c>
      <c r="B15340" s="44" t="s">
        <v>692</v>
      </c>
      <c r="C15340" s="45" t="s">
        <v>27952</v>
      </c>
      <c r="D15340" s="44" t="s">
        <v>26004</v>
      </c>
      <c r="E15340" s="44" t="str">
        <f t="shared" si="244"/>
        <v>2022-03</v>
      </c>
    </row>
    <row r="15341" spans="1:5" x14ac:dyDescent="0.2">
      <c r="A15341" s="57" t="s">
        <v>11360</v>
      </c>
      <c r="B15341" s="44" t="s">
        <v>692</v>
      </c>
      <c r="C15341" s="45" t="s">
        <v>27952</v>
      </c>
      <c r="D15341" s="44" t="s">
        <v>26004</v>
      </c>
      <c r="E15341" s="44" t="str">
        <f t="shared" si="244"/>
        <v>2022-03</v>
      </c>
    </row>
    <row r="15342" spans="1:5" x14ac:dyDescent="0.2">
      <c r="A15342" s="57" t="s">
        <v>11361</v>
      </c>
      <c r="B15342" s="44" t="s">
        <v>692</v>
      </c>
      <c r="C15342" s="45" t="s">
        <v>28329</v>
      </c>
      <c r="D15342" s="44" t="s">
        <v>26912</v>
      </c>
      <c r="E15342" s="44" t="str">
        <f t="shared" si="244"/>
        <v>2022-03</v>
      </c>
    </row>
    <row r="15343" spans="1:5" x14ac:dyDescent="0.2">
      <c r="A15343" s="57" t="s">
        <v>6003</v>
      </c>
      <c r="B15343" s="44" t="s">
        <v>692</v>
      </c>
      <c r="C15343" s="45" t="s">
        <v>27890</v>
      </c>
      <c r="D15343" s="44" t="s">
        <v>27891</v>
      </c>
      <c r="E15343" s="44" t="str">
        <f t="shared" si="244"/>
        <v>2022-03</v>
      </c>
    </row>
    <row r="15344" spans="1:5" x14ac:dyDescent="0.2">
      <c r="A15344" s="57" t="s">
        <v>6004</v>
      </c>
      <c r="B15344" s="44" t="s">
        <v>692</v>
      </c>
      <c r="C15344" s="45" t="s">
        <v>27954</v>
      </c>
      <c r="D15344" s="44" t="s">
        <v>26882</v>
      </c>
      <c r="E15344" s="44" t="str">
        <f t="shared" si="244"/>
        <v>2022-03</v>
      </c>
    </row>
    <row r="15345" spans="1:5" x14ac:dyDescent="0.2">
      <c r="A15345" s="57" t="s">
        <v>6005</v>
      </c>
      <c r="B15345" s="44" t="s">
        <v>692</v>
      </c>
      <c r="C15345" s="45" t="s">
        <v>27938</v>
      </c>
      <c r="D15345" s="44" t="s">
        <v>26890</v>
      </c>
      <c r="E15345" s="44" t="str">
        <f t="shared" si="244"/>
        <v>2022-03</v>
      </c>
    </row>
    <row r="15346" spans="1:5" x14ac:dyDescent="0.2">
      <c r="A15346" s="57" t="s">
        <v>11362</v>
      </c>
      <c r="B15346" s="44" t="s">
        <v>692</v>
      </c>
      <c r="C15346" s="45" t="s">
        <v>27039</v>
      </c>
      <c r="D15346" s="44" t="s">
        <v>26835</v>
      </c>
      <c r="E15346" s="44" t="str">
        <f t="shared" si="244"/>
        <v>2022-03</v>
      </c>
    </row>
    <row r="15347" spans="1:5" x14ac:dyDescent="0.2">
      <c r="A15347" s="57" t="s">
        <v>6006</v>
      </c>
      <c r="B15347" s="44" t="s">
        <v>692</v>
      </c>
      <c r="C15347" s="45" t="s">
        <v>27845</v>
      </c>
      <c r="D15347" s="44" t="s">
        <v>27126</v>
      </c>
      <c r="E15347" s="44" t="str">
        <f t="shared" si="244"/>
        <v>2022-03</v>
      </c>
    </row>
    <row r="15348" spans="1:5" x14ac:dyDescent="0.2">
      <c r="A15348" s="57" t="s">
        <v>11363</v>
      </c>
      <c r="B15348" s="44" t="s">
        <v>692</v>
      </c>
      <c r="C15348" s="45" t="s">
        <v>27952</v>
      </c>
      <c r="D15348" s="44" t="s">
        <v>26004</v>
      </c>
      <c r="E15348" s="44" t="str">
        <f t="shared" si="244"/>
        <v>2022-03</v>
      </c>
    </row>
    <row r="15349" spans="1:5" x14ac:dyDescent="0.2">
      <c r="A15349" s="57" t="s">
        <v>6007</v>
      </c>
      <c r="B15349" s="44" t="s">
        <v>692</v>
      </c>
      <c r="C15349" s="45" t="s">
        <v>27951</v>
      </c>
      <c r="D15349" s="44" t="s">
        <v>26854</v>
      </c>
      <c r="E15349" s="44" t="str">
        <f t="shared" si="244"/>
        <v>2022-03</v>
      </c>
    </row>
    <row r="15350" spans="1:5" x14ac:dyDescent="0.2">
      <c r="A15350" s="57" t="s">
        <v>11364</v>
      </c>
      <c r="B15350" s="44" t="s">
        <v>692</v>
      </c>
      <c r="C15350" s="45" t="s">
        <v>27927</v>
      </c>
      <c r="D15350" s="44" t="s">
        <v>27928</v>
      </c>
      <c r="E15350" s="44" t="str">
        <f t="shared" si="244"/>
        <v>2022-03</v>
      </c>
    </row>
    <row r="15351" spans="1:5" x14ac:dyDescent="0.2">
      <c r="A15351" s="57" t="s">
        <v>6008</v>
      </c>
      <c r="B15351" s="44" t="s">
        <v>692</v>
      </c>
      <c r="C15351" s="45" t="s">
        <v>27952</v>
      </c>
      <c r="D15351" s="44" t="s">
        <v>26004</v>
      </c>
      <c r="E15351" s="44" t="str">
        <f t="shared" si="244"/>
        <v>2022-03</v>
      </c>
    </row>
    <row r="15352" spans="1:5" x14ac:dyDescent="0.2">
      <c r="A15352" s="57" t="s">
        <v>11365</v>
      </c>
      <c r="B15352" s="44" t="s">
        <v>692</v>
      </c>
      <c r="C15352" s="44" t="s">
        <v>27931</v>
      </c>
      <c r="D15352" s="44" t="s">
        <v>26828</v>
      </c>
      <c r="E15352" s="44" t="str">
        <f t="shared" si="244"/>
        <v>2022-04</v>
      </c>
    </row>
    <row r="15353" spans="1:5" x14ac:dyDescent="0.2">
      <c r="A15353" s="57" t="s">
        <v>11366</v>
      </c>
      <c r="B15353" s="44" t="s">
        <v>692</v>
      </c>
      <c r="C15353" s="45" t="s">
        <v>27930</v>
      </c>
      <c r="D15353" s="44" t="s">
        <v>26816</v>
      </c>
      <c r="E15353" s="44" t="str">
        <f t="shared" si="244"/>
        <v>2022-03</v>
      </c>
    </row>
    <row r="15354" spans="1:5" x14ac:dyDescent="0.2">
      <c r="A15354" s="57" t="s">
        <v>11367</v>
      </c>
      <c r="B15354" s="44" t="s">
        <v>692</v>
      </c>
      <c r="C15354" s="44" t="s">
        <v>27922</v>
      </c>
      <c r="D15354" s="44" t="s">
        <v>26828</v>
      </c>
      <c r="E15354" s="44" t="str">
        <f t="shared" si="244"/>
        <v>2022-04</v>
      </c>
    </row>
    <row r="15355" spans="1:5" x14ac:dyDescent="0.2">
      <c r="A15355" s="57" t="s">
        <v>6009</v>
      </c>
      <c r="B15355" s="44" t="s">
        <v>692</v>
      </c>
      <c r="C15355" s="45" t="s">
        <v>27938</v>
      </c>
      <c r="D15355" s="44" t="s">
        <v>26890</v>
      </c>
      <c r="E15355" s="44" t="str">
        <f t="shared" si="244"/>
        <v>2022-03</v>
      </c>
    </row>
    <row r="15356" spans="1:5" x14ac:dyDescent="0.2">
      <c r="A15356" s="57" t="s">
        <v>6010</v>
      </c>
      <c r="B15356" s="44" t="s">
        <v>692</v>
      </c>
      <c r="C15356" s="45" t="s">
        <v>27954</v>
      </c>
      <c r="D15356" s="44" t="s">
        <v>26882</v>
      </c>
      <c r="E15356" s="44" t="str">
        <f t="shared" si="244"/>
        <v>2022-03</v>
      </c>
    </row>
    <row r="15357" spans="1:5" x14ac:dyDescent="0.2">
      <c r="A15357" s="57" t="s">
        <v>6011</v>
      </c>
      <c r="B15357" s="44" t="s">
        <v>692</v>
      </c>
      <c r="C15357" s="45" t="s">
        <v>27952</v>
      </c>
      <c r="D15357" s="44" t="s">
        <v>26004</v>
      </c>
      <c r="E15357" s="44" t="str">
        <f t="shared" si="244"/>
        <v>2022-03</v>
      </c>
    </row>
    <row r="15358" spans="1:5" x14ac:dyDescent="0.2">
      <c r="A15358" s="57" t="s">
        <v>11368</v>
      </c>
      <c r="B15358" s="44" t="s">
        <v>692</v>
      </c>
      <c r="C15358" s="45" t="s">
        <v>27844</v>
      </c>
      <c r="D15358" s="44" t="s">
        <v>26835</v>
      </c>
      <c r="E15358" s="44" t="str">
        <f t="shared" si="244"/>
        <v>2022-03</v>
      </c>
    </row>
    <row r="15359" spans="1:5" x14ac:dyDescent="0.2">
      <c r="A15359" s="57" t="s">
        <v>6012</v>
      </c>
      <c r="B15359" s="44" t="s">
        <v>692</v>
      </c>
      <c r="C15359" s="45" t="s">
        <v>27951</v>
      </c>
      <c r="D15359" s="44" t="s">
        <v>26854</v>
      </c>
      <c r="E15359" s="44" t="str">
        <f t="shared" si="244"/>
        <v>2022-03</v>
      </c>
    </row>
    <row r="15360" spans="1:5" x14ac:dyDescent="0.2">
      <c r="A15360" s="57" t="s">
        <v>6013</v>
      </c>
      <c r="B15360" s="44" t="s">
        <v>692</v>
      </c>
      <c r="C15360" s="45" t="s">
        <v>27930</v>
      </c>
      <c r="D15360" s="44" t="s">
        <v>26816</v>
      </c>
      <c r="E15360" s="44" t="str">
        <f t="shared" si="244"/>
        <v>2022-03</v>
      </c>
    </row>
    <row r="15361" spans="1:5" x14ac:dyDescent="0.2">
      <c r="A15361" s="57" t="s">
        <v>11369</v>
      </c>
      <c r="B15361" s="44" t="s">
        <v>692</v>
      </c>
      <c r="C15361" s="44" t="s">
        <v>27882</v>
      </c>
      <c r="D15361" s="44" t="s">
        <v>26852</v>
      </c>
      <c r="E15361" s="44" t="str">
        <f t="shared" si="244"/>
        <v>2022-04</v>
      </c>
    </row>
    <row r="15362" spans="1:5" x14ac:dyDescent="0.2">
      <c r="A15362" s="57" t="s">
        <v>11370</v>
      </c>
      <c r="B15362" s="44" t="s">
        <v>692</v>
      </c>
      <c r="C15362" s="45" t="s">
        <v>27890</v>
      </c>
      <c r="D15362" s="44" t="s">
        <v>27891</v>
      </c>
      <c r="E15362" s="44" t="str">
        <f t="shared" si="244"/>
        <v>2022-03</v>
      </c>
    </row>
    <row r="15363" spans="1:5" x14ac:dyDescent="0.2">
      <c r="A15363" s="57" t="s">
        <v>11371</v>
      </c>
      <c r="B15363" s="44" t="s">
        <v>692</v>
      </c>
      <c r="C15363" s="45" t="s">
        <v>27841</v>
      </c>
      <c r="D15363" s="44" t="s">
        <v>26890</v>
      </c>
      <c r="E15363" s="44" t="str">
        <f t="shared" si="244"/>
        <v>2022-03</v>
      </c>
    </row>
    <row r="15364" spans="1:5" x14ac:dyDescent="0.2">
      <c r="A15364" s="57" t="s">
        <v>11372</v>
      </c>
      <c r="B15364" s="44" t="s">
        <v>692</v>
      </c>
      <c r="C15364" s="45" t="s">
        <v>27881</v>
      </c>
      <c r="D15364" s="44" t="s">
        <v>27670</v>
      </c>
      <c r="E15364" s="44" t="str">
        <f t="shared" si="244"/>
        <v>2022-03</v>
      </c>
    </row>
    <row r="15365" spans="1:5" x14ac:dyDescent="0.2">
      <c r="A15365" s="57" t="s">
        <v>6014</v>
      </c>
      <c r="B15365" s="44" t="s">
        <v>692</v>
      </c>
      <c r="C15365" s="45" t="s">
        <v>27881</v>
      </c>
      <c r="D15365" s="44" t="s">
        <v>27670</v>
      </c>
      <c r="E15365" s="44" t="str">
        <f t="shared" si="244"/>
        <v>2022-03</v>
      </c>
    </row>
    <row r="15366" spans="1:5" x14ac:dyDescent="0.2">
      <c r="A15366" s="57" t="s">
        <v>6015</v>
      </c>
      <c r="B15366" s="44" t="s">
        <v>692</v>
      </c>
      <c r="C15366" s="45" t="s">
        <v>27890</v>
      </c>
      <c r="D15366" s="44" t="s">
        <v>27891</v>
      </c>
      <c r="E15366" s="44" t="str">
        <f t="shared" si="244"/>
        <v>2022-03</v>
      </c>
    </row>
    <row r="15367" spans="1:5" x14ac:dyDescent="0.2">
      <c r="A15367" s="57" t="s">
        <v>6016</v>
      </c>
      <c r="B15367" s="44" t="s">
        <v>692</v>
      </c>
      <c r="C15367" s="45" t="s">
        <v>27890</v>
      </c>
      <c r="D15367" s="44" t="s">
        <v>27891</v>
      </c>
      <c r="E15367" s="44" t="str">
        <f t="shared" si="244"/>
        <v>2022-03</v>
      </c>
    </row>
    <row r="15368" spans="1:5" x14ac:dyDescent="0.2">
      <c r="A15368" s="57" t="s">
        <v>6017</v>
      </c>
      <c r="B15368" s="44" t="s">
        <v>692</v>
      </c>
      <c r="C15368" s="45" t="s">
        <v>27952</v>
      </c>
      <c r="D15368" s="44" t="s">
        <v>26004</v>
      </c>
      <c r="E15368" s="44" t="str">
        <f t="shared" si="244"/>
        <v>2022-03</v>
      </c>
    </row>
    <row r="15369" spans="1:5" x14ac:dyDescent="0.2">
      <c r="A15369" s="57" t="s">
        <v>11373</v>
      </c>
      <c r="B15369" s="44" t="s">
        <v>692</v>
      </c>
      <c r="C15369" s="45" t="s">
        <v>27845</v>
      </c>
      <c r="D15369" s="44" t="s">
        <v>27126</v>
      </c>
      <c r="E15369" s="44" t="str">
        <f t="shared" si="244"/>
        <v>2022-03</v>
      </c>
    </row>
    <row r="15370" spans="1:5" x14ac:dyDescent="0.2">
      <c r="A15370" s="57" t="s">
        <v>6018</v>
      </c>
      <c r="B15370" s="44" t="s">
        <v>692</v>
      </c>
      <c r="C15370" s="45" t="s">
        <v>27952</v>
      </c>
      <c r="D15370" s="44" t="s">
        <v>26004</v>
      </c>
      <c r="E15370" s="44" t="str">
        <f t="shared" si="244"/>
        <v>2022-03</v>
      </c>
    </row>
    <row r="15371" spans="1:5" x14ac:dyDescent="0.2">
      <c r="A15371" s="57" t="s">
        <v>11374</v>
      </c>
      <c r="B15371" s="44" t="s">
        <v>692</v>
      </c>
      <c r="C15371" s="45" t="s">
        <v>27890</v>
      </c>
      <c r="D15371" s="44" t="s">
        <v>27891</v>
      </c>
      <c r="E15371" s="44" t="str">
        <f t="shared" si="244"/>
        <v>2022-03</v>
      </c>
    </row>
    <row r="15372" spans="1:5" x14ac:dyDescent="0.2">
      <c r="A15372" s="57" t="s">
        <v>11375</v>
      </c>
      <c r="B15372" s="44" t="s">
        <v>692</v>
      </c>
      <c r="C15372" s="45" t="s">
        <v>27927</v>
      </c>
      <c r="D15372" s="44" t="s">
        <v>27928</v>
      </c>
      <c r="E15372" s="44" t="str">
        <f t="shared" si="244"/>
        <v>2022-03</v>
      </c>
    </row>
    <row r="15373" spans="1:5" x14ac:dyDescent="0.2">
      <c r="A15373" s="57" t="s">
        <v>11376</v>
      </c>
      <c r="B15373" s="44" t="s">
        <v>692</v>
      </c>
      <c r="C15373" s="45" t="s">
        <v>27954</v>
      </c>
      <c r="D15373" s="44" t="s">
        <v>26882</v>
      </c>
      <c r="E15373" s="44" t="str">
        <f t="shared" si="244"/>
        <v>2022-03</v>
      </c>
    </row>
    <row r="15374" spans="1:5" x14ac:dyDescent="0.2">
      <c r="A15374" s="57" t="s">
        <v>11377</v>
      </c>
      <c r="B15374" s="44" t="s">
        <v>692</v>
      </c>
      <c r="C15374" s="45" t="s">
        <v>27951</v>
      </c>
      <c r="D15374" s="44" t="s">
        <v>26854</v>
      </c>
      <c r="E15374" s="44" t="str">
        <f t="shared" si="244"/>
        <v>2022-03</v>
      </c>
    </row>
    <row r="15375" spans="1:5" x14ac:dyDescent="0.2">
      <c r="A15375" s="57" t="s">
        <v>6019</v>
      </c>
      <c r="B15375" s="44" t="s">
        <v>692</v>
      </c>
      <c r="C15375" s="45" t="s">
        <v>27938</v>
      </c>
      <c r="D15375" s="44" t="s">
        <v>26890</v>
      </c>
      <c r="E15375" s="44" t="str">
        <f t="shared" si="244"/>
        <v>2022-03</v>
      </c>
    </row>
    <row r="15376" spans="1:5" x14ac:dyDescent="0.2">
      <c r="A15376" s="57" t="s">
        <v>6020</v>
      </c>
      <c r="B15376" s="44" t="s">
        <v>692</v>
      </c>
      <c r="C15376" s="45" t="s">
        <v>27938</v>
      </c>
      <c r="D15376" s="44" t="s">
        <v>26890</v>
      </c>
      <c r="E15376" s="44" t="str">
        <f t="shared" si="244"/>
        <v>2022-03</v>
      </c>
    </row>
    <row r="15377" spans="1:5" x14ac:dyDescent="0.2">
      <c r="A15377" s="57" t="s">
        <v>6021</v>
      </c>
      <c r="B15377" s="44" t="s">
        <v>692</v>
      </c>
      <c r="C15377" s="45" t="s">
        <v>27938</v>
      </c>
      <c r="D15377" s="44" t="s">
        <v>26890</v>
      </c>
      <c r="E15377" s="44" t="str">
        <f t="shared" si="244"/>
        <v>2022-03</v>
      </c>
    </row>
    <row r="15378" spans="1:5" x14ac:dyDescent="0.2">
      <c r="A15378" s="57" t="s">
        <v>6022</v>
      </c>
      <c r="B15378" s="44" t="s">
        <v>692</v>
      </c>
      <c r="C15378" s="45" t="s">
        <v>27938</v>
      </c>
      <c r="D15378" s="44" t="s">
        <v>26890</v>
      </c>
      <c r="E15378" s="44" t="str">
        <f t="shared" si="244"/>
        <v>2022-03</v>
      </c>
    </row>
    <row r="15379" spans="1:5" x14ac:dyDescent="0.2">
      <c r="A15379" s="57" t="s">
        <v>6023</v>
      </c>
      <c r="B15379" s="44" t="s">
        <v>692</v>
      </c>
      <c r="C15379" s="45" t="s">
        <v>27930</v>
      </c>
      <c r="D15379" s="44" t="s">
        <v>26816</v>
      </c>
      <c r="E15379" s="44" t="str">
        <f t="shared" si="244"/>
        <v>2022-03</v>
      </c>
    </row>
    <row r="15380" spans="1:5" x14ac:dyDescent="0.2">
      <c r="A15380" s="57" t="s">
        <v>11378</v>
      </c>
      <c r="B15380" s="44" t="s">
        <v>692</v>
      </c>
      <c r="C15380" s="44" t="s">
        <v>27897</v>
      </c>
      <c r="D15380" s="44" t="s">
        <v>27056</v>
      </c>
      <c r="E15380" s="44" t="str">
        <f t="shared" si="244"/>
        <v>2022-04</v>
      </c>
    </row>
    <row r="15381" spans="1:5" x14ac:dyDescent="0.2">
      <c r="A15381" s="57" t="s">
        <v>11379</v>
      </c>
      <c r="B15381" s="44" t="s">
        <v>692</v>
      </c>
      <c r="C15381" s="45" t="s">
        <v>27893</v>
      </c>
      <c r="D15381" s="44" t="s">
        <v>27891</v>
      </c>
      <c r="E15381" s="44" t="str">
        <f t="shared" si="244"/>
        <v>2022-03</v>
      </c>
    </row>
    <row r="15382" spans="1:5" x14ac:dyDescent="0.2">
      <c r="A15382" s="57" t="s">
        <v>6024</v>
      </c>
      <c r="B15382" s="44" t="s">
        <v>692</v>
      </c>
      <c r="C15382" s="45" t="s">
        <v>27855</v>
      </c>
      <c r="D15382" s="44" t="s">
        <v>26067</v>
      </c>
      <c r="E15382" s="44" t="str">
        <f t="shared" si="244"/>
        <v>2022-03</v>
      </c>
    </row>
    <row r="15383" spans="1:5" x14ac:dyDescent="0.2">
      <c r="A15383" s="57" t="s">
        <v>11380</v>
      </c>
      <c r="B15383" s="44" t="s">
        <v>692</v>
      </c>
      <c r="C15383" s="45" t="s">
        <v>27938</v>
      </c>
      <c r="D15383" s="44" t="s">
        <v>26890</v>
      </c>
      <c r="E15383" s="44" t="str">
        <f t="shared" si="244"/>
        <v>2022-03</v>
      </c>
    </row>
    <row r="15384" spans="1:5" x14ac:dyDescent="0.2">
      <c r="A15384" s="57" t="s">
        <v>6025</v>
      </c>
      <c r="B15384" s="44" t="s">
        <v>692</v>
      </c>
      <c r="C15384" s="45" t="s">
        <v>27039</v>
      </c>
      <c r="D15384" s="44" t="s">
        <v>26835</v>
      </c>
      <c r="E15384" s="44" t="str">
        <f t="shared" si="244"/>
        <v>2022-03</v>
      </c>
    </row>
    <row r="15385" spans="1:5" x14ac:dyDescent="0.2">
      <c r="A15385" s="57" t="s">
        <v>6026</v>
      </c>
      <c r="B15385" s="44" t="s">
        <v>692</v>
      </c>
      <c r="C15385" s="45" t="s">
        <v>27856</v>
      </c>
      <c r="D15385" s="44" t="s">
        <v>26067</v>
      </c>
      <c r="E15385" s="44" t="str">
        <f t="shared" si="244"/>
        <v>2022-03</v>
      </c>
    </row>
    <row r="15386" spans="1:5" x14ac:dyDescent="0.2">
      <c r="A15386" s="57" t="s">
        <v>6027</v>
      </c>
      <c r="B15386" s="44" t="s">
        <v>692</v>
      </c>
      <c r="C15386" s="45" t="s">
        <v>27954</v>
      </c>
      <c r="D15386" s="44" t="s">
        <v>26882</v>
      </c>
      <c r="E15386" s="44" t="str">
        <f t="shared" si="244"/>
        <v>2022-03</v>
      </c>
    </row>
    <row r="15387" spans="1:5" x14ac:dyDescent="0.2">
      <c r="A15387" s="57" t="s">
        <v>11381</v>
      </c>
      <c r="B15387" s="44" t="s">
        <v>692</v>
      </c>
      <c r="C15387" s="45" t="s">
        <v>27039</v>
      </c>
      <c r="D15387" s="44" t="s">
        <v>26835</v>
      </c>
      <c r="E15387" s="44" t="str">
        <f t="shared" si="244"/>
        <v>2022-03</v>
      </c>
    </row>
    <row r="15388" spans="1:5" x14ac:dyDescent="0.2">
      <c r="A15388" s="57" t="s">
        <v>6028</v>
      </c>
      <c r="B15388" s="44" t="s">
        <v>692</v>
      </c>
      <c r="C15388" s="45" t="s">
        <v>27856</v>
      </c>
      <c r="D15388" s="44" t="s">
        <v>26067</v>
      </c>
      <c r="E15388" s="44" t="str">
        <f t="shared" si="244"/>
        <v>2022-03</v>
      </c>
    </row>
    <row r="15389" spans="1:5" x14ac:dyDescent="0.2">
      <c r="A15389" s="57" t="s">
        <v>11382</v>
      </c>
      <c r="B15389" s="44" t="s">
        <v>692</v>
      </c>
      <c r="C15389" s="44" t="s">
        <v>27840</v>
      </c>
      <c r="D15389" s="44" t="s">
        <v>27056</v>
      </c>
      <c r="E15389" s="44" t="str">
        <f t="shared" si="244"/>
        <v>2022-04</v>
      </c>
    </row>
    <row r="15390" spans="1:5" x14ac:dyDescent="0.2">
      <c r="A15390" s="57" t="s">
        <v>6029</v>
      </c>
      <c r="B15390" s="44" t="s">
        <v>692</v>
      </c>
      <c r="C15390" s="45" t="s">
        <v>27856</v>
      </c>
      <c r="D15390" s="44" t="s">
        <v>26067</v>
      </c>
      <c r="E15390" s="44" t="str">
        <f t="shared" si="244"/>
        <v>2022-03</v>
      </c>
    </row>
    <row r="15391" spans="1:5" x14ac:dyDescent="0.2">
      <c r="A15391" s="57" t="s">
        <v>11383</v>
      </c>
      <c r="B15391" s="44" t="s">
        <v>692</v>
      </c>
      <c r="C15391" s="45" t="s">
        <v>27951</v>
      </c>
      <c r="D15391" s="44" t="s">
        <v>26854</v>
      </c>
      <c r="E15391" s="44" t="str">
        <f t="shared" si="244"/>
        <v>2022-03</v>
      </c>
    </row>
    <row r="15392" spans="1:5" x14ac:dyDescent="0.2">
      <c r="A15392" s="57" t="s">
        <v>6030</v>
      </c>
      <c r="B15392" s="44" t="s">
        <v>692</v>
      </c>
      <c r="C15392" s="45" t="s">
        <v>27039</v>
      </c>
      <c r="D15392" s="44" t="s">
        <v>26835</v>
      </c>
      <c r="E15392" s="44" t="str">
        <f t="shared" si="244"/>
        <v>2022-03</v>
      </c>
    </row>
    <row r="15393" spans="1:5" x14ac:dyDescent="0.2">
      <c r="A15393" s="57" t="s">
        <v>11384</v>
      </c>
      <c r="B15393" s="44" t="s">
        <v>692</v>
      </c>
      <c r="C15393" s="44" t="s">
        <v>27841</v>
      </c>
      <c r="D15393" s="44" t="s">
        <v>27056</v>
      </c>
      <c r="E15393" s="44" t="str">
        <f t="shared" si="244"/>
        <v>2022-04</v>
      </c>
    </row>
    <row r="15394" spans="1:5" x14ac:dyDescent="0.2">
      <c r="A15394" s="57" t="s">
        <v>11385</v>
      </c>
      <c r="B15394" s="44" t="s">
        <v>692</v>
      </c>
      <c r="C15394" s="45" t="s">
        <v>27128</v>
      </c>
      <c r="D15394" s="44" t="s">
        <v>26006</v>
      </c>
      <c r="E15394" s="44" t="str">
        <f t="shared" si="244"/>
        <v>2022-03</v>
      </c>
    </row>
    <row r="15395" spans="1:5" x14ac:dyDescent="0.2">
      <c r="A15395" s="57" t="s">
        <v>6031</v>
      </c>
      <c r="B15395" s="44" t="s">
        <v>692</v>
      </c>
      <c r="C15395" s="45" t="s">
        <v>27938</v>
      </c>
      <c r="D15395" s="44" t="s">
        <v>26890</v>
      </c>
      <c r="E15395" s="44" t="str">
        <f t="shared" si="244"/>
        <v>2022-03</v>
      </c>
    </row>
    <row r="15396" spans="1:5" x14ac:dyDescent="0.2">
      <c r="A15396" s="57" t="s">
        <v>6032</v>
      </c>
      <c r="B15396" s="44" t="s">
        <v>692</v>
      </c>
      <c r="C15396" s="45" t="s">
        <v>27039</v>
      </c>
      <c r="D15396" s="44" t="s">
        <v>26835</v>
      </c>
      <c r="E15396" s="44" t="str">
        <f t="shared" si="244"/>
        <v>2022-03</v>
      </c>
    </row>
    <row r="15397" spans="1:5" x14ac:dyDescent="0.2">
      <c r="A15397" s="57" t="s">
        <v>6033</v>
      </c>
      <c r="B15397" s="44" t="s">
        <v>692</v>
      </c>
      <c r="C15397" s="45" t="s">
        <v>27889</v>
      </c>
      <c r="D15397" s="44" t="s">
        <v>26059</v>
      </c>
      <c r="E15397" s="44" t="str">
        <f t="shared" si="244"/>
        <v>2022-03</v>
      </c>
    </row>
    <row r="15398" spans="1:5" x14ac:dyDescent="0.2">
      <c r="A15398" s="57" t="s">
        <v>6034</v>
      </c>
      <c r="B15398" s="44" t="s">
        <v>692</v>
      </c>
      <c r="C15398" s="45" t="s">
        <v>27951</v>
      </c>
      <c r="D15398" s="44" t="s">
        <v>26854</v>
      </c>
      <c r="E15398" s="44" t="str">
        <f t="shared" si="244"/>
        <v>2022-03</v>
      </c>
    </row>
    <row r="15399" spans="1:5" x14ac:dyDescent="0.2">
      <c r="A15399" s="57" t="s">
        <v>6035</v>
      </c>
      <c r="B15399" s="44" t="s">
        <v>692</v>
      </c>
      <c r="C15399" s="45" t="s">
        <v>27856</v>
      </c>
      <c r="D15399" s="44" t="s">
        <v>26067</v>
      </c>
      <c r="E15399" s="44" t="str">
        <f t="shared" si="244"/>
        <v>2022-03</v>
      </c>
    </row>
    <row r="15400" spans="1:5" x14ac:dyDescent="0.2">
      <c r="A15400" s="57" t="s">
        <v>11386</v>
      </c>
      <c r="B15400" s="44" t="s">
        <v>692</v>
      </c>
      <c r="C15400" s="44" t="s">
        <v>27840</v>
      </c>
      <c r="D15400" s="44" t="s">
        <v>27056</v>
      </c>
      <c r="E15400" s="44" t="str">
        <f t="shared" si="244"/>
        <v>2022-04</v>
      </c>
    </row>
    <row r="15401" spans="1:5" x14ac:dyDescent="0.2">
      <c r="A15401" s="57" t="s">
        <v>6036</v>
      </c>
      <c r="B15401" s="44" t="s">
        <v>692</v>
      </c>
      <c r="C15401" s="45" t="s">
        <v>27889</v>
      </c>
      <c r="D15401" s="44" t="s">
        <v>26059</v>
      </c>
      <c r="E15401" s="44" t="str">
        <f t="shared" si="244"/>
        <v>2022-03</v>
      </c>
    </row>
    <row r="15402" spans="1:5" x14ac:dyDescent="0.2">
      <c r="A15402" s="57" t="s">
        <v>6037</v>
      </c>
      <c r="B15402" s="44" t="s">
        <v>692</v>
      </c>
      <c r="C15402" s="45" t="s">
        <v>27930</v>
      </c>
      <c r="D15402" s="44" t="s">
        <v>26816</v>
      </c>
      <c r="E15402" s="44" t="str">
        <f t="shared" si="244"/>
        <v>2022-03</v>
      </c>
    </row>
    <row r="15403" spans="1:5" x14ac:dyDescent="0.2">
      <c r="A15403" s="57" t="s">
        <v>6038</v>
      </c>
      <c r="B15403" s="44" t="s">
        <v>692</v>
      </c>
      <c r="C15403" s="45" t="s">
        <v>27855</v>
      </c>
      <c r="D15403" s="44" t="s">
        <v>26067</v>
      </c>
      <c r="E15403" s="44" t="str">
        <f t="shared" ref="E15403:E15466" si="245">LEFT(D15403,7)</f>
        <v>2022-03</v>
      </c>
    </row>
    <row r="15404" spans="1:5" x14ac:dyDescent="0.2">
      <c r="A15404" s="57" t="s">
        <v>11387</v>
      </c>
      <c r="B15404" s="44" t="s">
        <v>692</v>
      </c>
      <c r="C15404" s="44" t="s">
        <v>27892</v>
      </c>
      <c r="D15404" s="44" t="s">
        <v>27065</v>
      </c>
      <c r="E15404" s="44" t="str">
        <f t="shared" si="245"/>
        <v>2022-04</v>
      </c>
    </row>
    <row r="15405" spans="1:5" x14ac:dyDescent="0.2">
      <c r="A15405" s="57" t="s">
        <v>11388</v>
      </c>
      <c r="B15405" s="44" t="s">
        <v>692</v>
      </c>
      <c r="C15405" s="45" t="s">
        <v>27881</v>
      </c>
      <c r="D15405" s="44" t="s">
        <v>27670</v>
      </c>
      <c r="E15405" s="44" t="str">
        <f t="shared" si="245"/>
        <v>2022-03</v>
      </c>
    </row>
    <row r="15406" spans="1:5" x14ac:dyDescent="0.2">
      <c r="A15406" s="57" t="s">
        <v>6039</v>
      </c>
      <c r="B15406" s="44" t="s">
        <v>692</v>
      </c>
      <c r="C15406" s="45" t="s">
        <v>27890</v>
      </c>
      <c r="D15406" s="44" t="s">
        <v>27891</v>
      </c>
      <c r="E15406" s="44" t="str">
        <f t="shared" si="245"/>
        <v>2022-03</v>
      </c>
    </row>
    <row r="15407" spans="1:5" x14ac:dyDescent="0.2">
      <c r="A15407" s="57" t="s">
        <v>6040</v>
      </c>
      <c r="B15407" s="44" t="s">
        <v>692</v>
      </c>
      <c r="C15407" s="45" t="s">
        <v>27954</v>
      </c>
      <c r="D15407" s="44" t="s">
        <v>26882</v>
      </c>
      <c r="E15407" s="44" t="str">
        <f t="shared" si="245"/>
        <v>2022-03</v>
      </c>
    </row>
    <row r="15408" spans="1:5" x14ac:dyDescent="0.2">
      <c r="A15408" s="57" t="s">
        <v>6041</v>
      </c>
      <c r="B15408" s="44" t="s">
        <v>692</v>
      </c>
      <c r="C15408" s="45" t="s">
        <v>27889</v>
      </c>
      <c r="D15408" s="44" t="s">
        <v>26059</v>
      </c>
      <c r="E15408" s="44" t="str">
        <f t="shared" si="245"/>
        <v>2022-03</v>
      </c>
    </row>
    <row r="15409" spans="1:5" x14ac:dyDescent="0.2">
      <c r="A15409" s="57" t="s">
        <v>6042</v>
      </c>
      <c r="B15409" s="44" t="s">
        <v>692</v>
      </c>
      <c r="C15409" s="45" t="s">
        <v>27938</v>
      </c>
      <c r="D15409" s="44" t="s">
        <v>26890</v>
      </c>
      <c r="E15409" s="44" t="str">
        <f t="shared" si="245"/>
        <v>2022-03</v>
      </c>
    </row>
    <row r="15410" spans="1:5" x14ac:dyDescent="0.2">
      <c r="A15410" s="57" t="s">
        <v>11389</v>
      </c>
      <c r="B15410" s="44" t="s">
        <v>692</v>
      </c>
      <c r="C15410" s="44" t="s">
        <v>27840</v>
      </c>
      <c r="D15410" s="44" t="s">
        <v>27056</v>
      </c>
      <c r="E15410" s="44" t="str">
        <f t="shared" si="245"/>
        <v>2022-04</v>
      </c>
    </row>
    <row r="15411" spans="1:5" x14ac:dyDescent="0.2">
      <c r="A15411" s="57" t="s">
        <v>6043</v>
      </c>
      <c r="B15411" s="44" t="s">
        <v>692</v>
      </c>
      <c r="C15411" s="45" t="s">
        <v>27954</v>
      </c>
      <c r="D15411" s="44" t="s">
        <v>26882</v>
      </c>
      <c r="E15411" s="44" t="str">
        <f t="shared" si="245"/>
        <v>2022-03</v>
      </c>
    </row>
    <row r="15412" spans="1:5" x14ac:dyDescent="0.2">
      <c r="A15412" s="57" t="s">
        <v>6044</v>
      </c>
      <c r="B15412" s="44" t="s">
        <v>692</v>
      </c>
      <c r="C15412" s="45" t="s">
        <v>27930</v>
      </c>
      <c r="D15412" s="44" t="s">
        <v>26816</v>
      </c>
      <c r="E15412" s="44" t="str">
        <f t="shared" si="245"/>
        <v>2022-03</v>
      </c>
    </row>
    <row r="15413" spans="1:5" x14ac:dyDescent="0.2">
      <c r="A15413" s="57" t="s">
        <v>11390</v>
      </c>
      <c r="B15413" s="44" t="s">
        <v>692</v>
      </c>
      <c r="C15413" s="45" t="s">
        <v>27890</v>
      </c>
      <c r="D15413" s="44" t="s">
        <v>27891</v>
      </c>
      <c r="E15413" s="44" t="str">
        <f t="shared" si="245"/>
        <v>2022-03</v>
      </c>
    </row>
    <row r="15414" spans="1:5" x14ac:dyDescent="0.2">
      <c r="A15414" s="57" t="s">
        <v>6045</v>
      </c>
      <c r="B15414" s="44" t="s">
        <v>692</v>
      </c>
      <c r="C15414" s="45" t="s">
        <v>27930</v>
      </c>
      <c r="D15414" s="44" t="s">
        <v>26816</v>
      </c>
      <c r="E15414" s="44" t="str">
        <f t="shared" si="245"/>
        <v>2022-03</v>
      </c>
    </row>
    <row r="15415" spans="1:5" x14ac:dyDescent="0.2">
      <c r="A15415" s="57" t="s">
        <v>6046</v>
      </c>
      <c r="B15415" s="44" t="s">
        <v>692</v>
      </c>
      <c r="C15415" s="45" t="s">
        <v>27951</v>
      </c>
      <c r="D15415" s="44" t="s">
        <v>26854</v>
      </c>
      <c r="E15415" s="44" t="str">
        <f t="shared" si="245"/>
        <v>2022-03</v>
      </c>
    </row>
    <row r="15416" spans="1:5" x14ac:dyDescent="0.2">
      <c r="A15416" s="57" t="s">
        <v>11391</v>
      </c>
      <c r="B15416" s="44" t="s">
        <v>692</v>
      </c>
      <c r="C15416" s="45" t="s">
        <v>27890</v>
      </c>
      <c r="D15416" s="44" t="s">
        <v>27891</v>
      </c>
      <c r="E15416" s="44" t="str">
        <f t="shared" si="245"/>
        <v>2022-03</v>
      </c>
    </row>
    <row r="15417" spans="1:5" x14ac:dyDescent="0.2">
      <c r="A15417" s="57" t="s">
        <v>6047</v>
      </c>
      <c r="B15417" s="44" t="s">
        <v>692</v>
      </c>
      <c r="C15417" s="45" t="s">
        <v>27039</v>
      </c>
      <c r="D15417" s="44" t="s">
        <v>26835</v>
      </c>
      <c r="E15417" s="44" t="str">
        <f t="shared" si="245"/>
        <v>2022-03</v>
      </c>
    </row>
    <row r="15418" spans="1:5" x14ac:dyDescent="0.2">
      <c r="A15418" s="57" t="s">
        <v>6048</v>
      </c>
      <c r="B15418" s="44" t="s">
        <v>692</v>
      </c>
      <c r="C15418" s="45" t="s">
        <v>27952</v>
      </c>
      <c r="D15418" s="44" t="s">
        <v>26004</v>
      </c>
      <c r="E15418" s="44" t="str">
        <f t="shared" si="245"/>
        <v>2022-03</v>
      </c>
    </row>
    <row r="15419" spans="1:5" x14ac:dyDescent="0.2">
      <c r="A15419" s="57" t="s">
        <v>6049</v>
      </c>
      <c r="B15419" s="44" t="s">
        <v>692</v>
      </c>
      <c r="C15419" s="44" t="s">
        <v>27892</v>
      </c>
      <c r="D15419" s="44" t="s">
        <v>27065</v>
      </c>
      <c r="E15419" s="44" t="str">
        <f t="shared" si="245"/>
        <v>2022-04</v>
      </c>
    </row>
    <row r="15420" spans="1:5" x14ac:dyDescent="0.2">
      <c r="A15420" s="57" t="s">
        <v>6050</v>
      </c>
      <c r="B15420" s="44" t="s">
        <v>692</v>
      </c>
      <c r="C15420" s="44" t="s">
        <v>27892</v>
      </c>
      <c r="D15420" s="44" t="s">
        <v>27065</v>
      </c>
      <c r="E15420" s="44" t="str">
        <f t="shared" si="245"/>
        <v>2022-04</v>
      </c>
    </row>
    <row r="15421" spans="1:5" x14ac:dyDescent="0.2">
      <c r="A15421" s="57" t="s">
        <v>6051</v>
      </c>
      <c r="B15421" s="44" t="s">
        <v>692</v>
      </c>
      <c r="C15421" s="44" t="s">
        <v>27840</v>
      </c>
      <c r="D15421" s="44" t="s">
        <v>27056</v>
      </c>
      <c r="E15421" s="44" t="str">
        <f t="shared" si="245"/>
        <v>2022-04</v>
      </c>
    </row>
    <row r="15422" spans="1:5" x14ac:dyDescent="0.2">
      <c r="A15422" s="57" t="s">
        <v>6052</v>
      </c>
      <c r="B15422" s="44" t="s">
        <v>692</v>
      </c>
      <c r="C15422" s="44" t="s">
        <v>27841</v>
      </c>
      <c r="D15422" s="44" t="s">
        <v>27056</v>
      </c>
      <c r="E15422" s="44" t="str">
        <f t="shared" si="245"/>
        <v>2022-04</v>
      </c>
    </row>
    <row r="15423" spans="1:5" x14ac:dyDescent="0.2">
      <c r="A15423" s="57" t="s">
        <v>6053</v>
      </c>
      <c r="B15423" s="44" t="s">
        <v>692</v>
      </c>
      <c r="C15423" s="45" t="s">
        <v>27938</v>
      </c>
      <c r="D15423" s="44" t="s">
        <v>26890</v>
      </c>
      <c r="E15423" s="44" t="str">
        <f t="shared" si="245"/>
        <v>2022-03</v>
      </c>
    </row>
    <row r="15424" spans="1:5" x14ac:dyDescent="0.2">
      <c r="A15424" s="57" t="s">
        <v>11392</v>
      </c>
      <c r="B15424" s="44" t="s">
        <v>692</v>
      </c>
      <c r="C15424" s="45" t="s">
        <v>27930</v>
      </c>
      <c r="D15424" s="44" t="s">
        <v>26816</v>
      </c>
      <c r="E15424" s="44" t="str">
        <f t="shared" si="245"/>
        <v>2022-03</v>
      </c>
    </row>
    <row r="15425" spans="1:5" x14ac:dyDescent="0.2">
      <c r="A15425" s="57" t="s">
        <v>6054</v>
      </c>
      <c r="B15425" s="44" t="s">
        <v>692</v>
      </c>
      <c r="C15425" s="45" t="s">
        <v>27848</v>
      </c>
      <c r="D15425" s="44" t="s">
        <v>26059</v>
      </c>
      <c r="E15425" s="44" t="str">
        <f t="shared" si="245"/>
        <v>2022-03</v>
      </c>
    </row>
    <row r="15426" spans="1:5" x14ac:dyDescent="0.2">
      <c r="A15426" s="57" t="s">
        <v>6055</v>
      </c>
      <c r="B15426" s="44" t="s">
        <v>692</v>
      </c>
      <c r="C15426" s="45" t="s">
        <v>27889</v>
      </c>
      <c r="D15426" s="44" t="s">
        <v>26059</v>
      </c>
      <c r="E15426" s="44" t="str">
        <f t="shared" si="245"/>
        <v>2022-03</v>
      </c>
    </row>
    <row r="15427" spans="1:5" x14ac:dyDescent="0.2">
      <c r="A15427" s="57" t="s">
        <v>6056</v>
      </c>
      <c r="B15427" s="44" t="s">
        <v>692</v>
      </c>
      <c r="C15427" s="44" t="s">
        <v>27875</v>
      </c>
      <c r="D15427" s="44" t="s">
        <v>27065</v>
      </c>
      <c r="E15427" s="44" t="str">
        <f t="shared" si="245"/>
        <v>2022-04</v>
      </c>
    </row>
    <row r="15428" spans="1:5" x14ac:dyDescent="0.2">
      <c r="A15428" s="57" t="s">
        <v>11393</v>
      </c>
      <c r="B15428" s="44" t="s">
        <v>692</v>
      </c>
      <c r="C15428" s="45" t="s">
        <v>27938</v>
      </c>
      <c r="D15428" s="44" t="s">
        <v>26890</v>
      </c>
      <c r="E15428" s="44" t="str">
        <f t="shared" si="245"/>
        <v>2022-03</v>
      </c>
    </row>
    <row r="15429" spans="1:5" x14ac:dyDescent="0.2">
      <c r="A15429" s="57" t="s">
        <v>6057</v>
      </c>
      <c r="B15429" s="44" t="s">
        <v>692</v>
      </c>
      <c r="C15429" s="44" t="s">
        <v>27875</v>
      </c>
      <c r="D15429" s="44" t="s">
        <v>27065</v>
      </c>
      <c r="E15429" s="44" t="str">
        <f t="shared" si="245"/>
        <v>2022-04</v>
      </c>
    </row>
    <row r="15430" spans="1:5" x14ac:dyDescent="0.2">
      <c r="A15430" s="57" t="s">
        <v>11394</v>
      </c>
      <c r="B15430" s="44" t="s">
        <v>692</v>
      </c>
      <c r="C15430" s="45" t="s">
        <v>27039</v>
      </c>
      <c r="D15430" s="44" t="s">
        <v>26835</v>
      </c>
      <c r="E15430" s="44" t="str">
        <f t="shared" si="245"/>
        <v>2022-03</v>
      </c>
    </row>
    <row r="15431" spans="1:5" x14ac:dyDescent="0.2">
      <c r="A15431" s="57" t="s">
        <v>11395</v>
      </c>
      <c r="B15431" s="44" t="s">
        <v>692</v>
      </c>
      <c r="C15431" s="45" t="s">
        <v>27930</v>
      </c>
      <c r="D15431" s="44" t="s">
        <v>26816</v>
      </c>
      <c r="E15431" s="44" t="str">
        <f t="shared" si="245"/>
        <v>2022-03</v>
      </c>
    </row>
    <row r="15432" spans="1:5" x14ac:dyDescent="0.2">
      <c r="A15432" s="57" t="s">
        <v>6058</v>
      </c>
      <c r="B15432" s="44" t="s">
        <v>692</v>
      </c>
      <c r="C15432" s="44" t="s">
        <v>27892</v>
      </c>
      <c r="D15432" s="44" t="s">
        <v>27065</v>
      </c>
      <c r="E15432" s="44" t="str">
        <f t="shared" si="245"/>
        <v>2022-04</v>
      </c>
    </row>
    <row r="15433" spans="1:5" x14ac:dyDescent="0.2">
      <c r="A15433" s="57" t="s">
        <v>11396</v>
      </c>
      <c r="B15433" s="44" t="s">
        <v>692</v>
      </c>
      <c r="C15433" s="45" t="s">
        <v>27954</v>
      </c>
      <c r="D15433" s="44" t="s">
        <v>26882</v>
      </c>
      <c r="E15433" s="44" t="str">
        <f t="shared" si="245"/>
        <v>2022-03</v>
      </c>
    </row>
    <row r="15434" spans="1:5" x14ac:dyDescent="0.2">
      <c r="A15434" s="57" t="s">
        <v>6059</v>
      </c>
      <c r="B15434" s="44" t="s">
        <v>692</v>
      </c>
      <c r="C15434" s="44" t="s">
        <v>27875</v>
      </c>
      <c r="D15434" s="44" t="s">
        <v>27065</v>
      </c>
      <c r="E15434" s="44" t="str">
        <f t="shared" si="245"/>
        <v>2022-04</v>
      </c>
    </row>
    <row r="15435" spans="1:5" x14ac:dyDescent="0.2">
      <c r="A15435" s="57" t="s">
        <v>6060</v>
      </c>
      <c r="B15435" s="44" t="s">
        <v>692</v>
      </c>
      <c r="C15435" s="44" t="s">
        <v>27897</v>
      </c>
      <c r="D15435" s="44" t="s">
        <v>27056</v>
      </c>
      <c r="E15435" s="44" t="str">
        <f t="shared" si="245"/>
        <v>2022-04</v>
      </c>
    </row>
    <row r="15436" spans="1:5" x14ac:dyDescent="0.2">
      <c r="A15436" s="57" t="s">
        <v>11397</v>
      </c>
      <c r="B15436" s="44" t="s">
        <v>692</v>
      </c>
      <c r="C15436" s="45" t="s">
        <v>27039</v>
      </c>
      <c r="D15436" s="44" t="s">
        <v>26835</v>
      </c>
      <c r="E15436" s="44" t="str">
        <f t="shared" si="245"/>
        <v>2022-03</v>
      </c>
    </row>
    <row r="15437" spans="1:5" x14ac:dyDescent="0.2">
      <c r="A15437" s="57" t="s">
        <v>11398</v>
      </c>
      <c r="B15437" s="44" t="s">
        <v>692</v>
      </c>
      <c r="C15437" s="45" t="s">
        <v>27954</v>
      </c>
      <c r="D15437" s="44" t="s">
        <v>26882</v>
      </c>
      <c r="E15437" s="44" t="str">
        <f t="shared" si="245"/>
        <v>2022-03</v>
      </c>
    </row>
    <row r="15438" spans="1:5" x14ac:dyDescent="0.2">
      <c r="A15438" s="57" t="s">
        <v>11399</v>
      </c>
      <c r="B15438" s="44" t="s">
        <v>692</v>
      </c>
      <c r="C15438" s="45" t="s">
        <v>27039</v>
      </c>
      <c r="D15438" s="44" t="s">
        <v>26835</v>
      </c>
      <c r="E15438" s="44" t="str">
        <f t="shared" si="245"/>
        <v>2022-03</v>
      </c>
    </row>
    <row r="15439" spans="1:5" x14ac:dyDescent="0.2">
      <c r="A15439" s="57" t="s">
        <v>6061</v>
      </c>
      <c r="B15439" s="44" t="s">
        <v>692</v>
      </c>
      <c r="C15439" s="45" t="s">
        <v>27938</v>
      </c>
      <c r="D15439" s="44" t="s">
        <v>26890</v>
      </c>
      <c r="E15439" s="44" t="str">
        <f t="shared" si="245"/>
        <v>2022-03</v>
      </c>
    </row>
    <row r="15440" spans="1:5" x14ac:dyDescent="0.2">
      <c r="A15440" s="57" t="s">
        <v>11400</v>
      </c>
      <c r="B15440" s="44" t="s">
        <v>692</v>
      </c>
      <c r="C15440" s="45" t="s">
        <v>27856</v>
      </c>
      <c r="D15440" s="44" t="s">
        <v>26067</v>
      </c>
      <c r="E15440" s="44" t="str">
        <f t="shared" si="245"/>
        <v>2022-03</v>
      </c>
    </row>
    <row r="15441" spans="1:5" x14ac:dyDescent="0.2">
      <c r="A15441" s="57" t="s">
        <v>6062</v>
      </c>
      <c r="B15441" s="44" t="s">
        <v>692</v>
      </c>
      <c r="C15441" s="45" t="s">
        <v>27954</v>
      </c>
      <c r="D15441" s="44" t="s">
        <v>26882</v>
      </c>
      <c r="E15441" s="44" t="str">
        <f t="shared" si="245"/>
        <v>2022-03</v>
      </c>
    </row>
    <row r="15442" spans="1:5" x14ac:dyDescent="0.2">
      <c r="A15442" s="57" t="s">
        <v>11401</v>
      </c>
      <c r="B15442" s="44" t="s">
        <v>692</v>
      </c>
      <c r="C15442" s="45" t="s">
        <v>27039</v>
      </c>
      <c r="D15442" s="44" t="s">
        <v>26835</v>
      </c>
      <c r="E15442" s="44" t="str">
        <f t="shared" si="245"/>
        <v>2022-03</v>
      </c>
    </row>
    <row r="15443" spans="1:5" x14ac:dyDescent="0.2">
      <c r="A15443" s="57" t="s">
        <v>11402</v>
      </c>
      <c r="B15443" s="44" t="s">
        <v>692</v>
      </c>
      <c r="C15443" s="45" t="s">
        <v>27938</v>
      </c>
      <c r="D15443" s="44" t="s">
        <v>26890</v>
      </c>
      <c r="E15443" s="44" t="str">
        <f t="shared" si="245"/>
        <v>2022-03</v>
      </c>
    </row>
    <row r="15444" spans="1:5" x14ac:dyDescent="0.2">
      <c r="A15444" s="57" t="s">
        <v>6063</v>
      </c>
      <c r="B15444" s="44" t="s">
        <v>692</v>
      </c>
      <c r="C15444" s="45" t="s">
        <v>27889</v>
      </c>
      <c r="D15444" s="44" t="s">
        <v>26059</v>
      </c>
      <c r="E15444" s="44" t="str">
        <f t="shared" si="245"/>
        <v>2022-03</v>
      </c>
    </row>
    <row r="15445" spans="1:5" x14ac:dyDescent="0.2">
      <c r="A15445" s="57" t="s">
        <v>6064</v>
      </c>
      <c r="B15445" s="44" t="s">
        <v>692</v>
      </c>
      <c r="C15445" s="44" t="s">
        <v>27875</v>
      </c>
      <c r="D15445" s="44" t="s">
        <v>27065</v>
      </c>
      <c r="E15445" s="44" t="str">
        <f t="shared" si="245"/>
        <v>2022-04</v>
      </c>
    </row>
    <row r="15446" spans="1:5" x14ac:dyDescent="0.2">
      <c r="A15446" s="57" t="s">
        <v>11403</v>
      </c>
      <c r="B15446" s="44" t="s">
        <v>692</v>
      </c>
      <c r="C15446" s="45" t="s">
        <v>27952</v>
      </c>
      <c r="D15446" s="44" t="s">
        <v>26004</v>
      </c>
      <c r="E15446" s="44" t="str">
        <f t="shared" si="245"/>
        <v>2022-03</v>
      </c>
    </row>
    <row r="15447" spans="1:5" x14ac:dyDescent="0.2">
      <c r="A15447" s="57" t="s">
        <v>11404</v>
      </c>
      <c r="B15447" s="44" t="s">
        <v>692</v>
      </c>
      <c r="C15447" s="45" t="s">
        <v>27856</v>
      </c>
      <c r="D15447" s="44" t="s">
        <v>26067</v>
      </c>
      <c r="E15447" s="44" t="str">
        <f t="shared" si="245"/>
        <v>2022-03</v>
      </c>
    </row>
    <row r="15448" spans="1:5" x14ac:dyDescent="0.2">
      <c r="A15448" s="57" t="s">
        <v>11405</v>
      </c>
      <c r="B15448" s="44" t="s">
        <v>692</v>
      </c>
      <c r="C15448" s="45" t="s">
        <v>27938</v>
      </c>
      <c r="D15448" s="44" t="s">
        <v>26890</v>
      </c>
      <c r="E15448" s="44" t="str">
        <f t="shared" si="245"/>
        <v>2022-03</v>
      </c>
    </row>
    <row r="15449" spans="1:5" x14ac:dyDescent="0.2">
      <c r="A15449" s="57" t="s">
        <v>6065</v>
      </c>
      <c r="B15449" s="44" t="s">
        <v>692</v>
      </c>
      <c r="C15449" s="44" t="s">
        <v>27840</v>
      </c>
      <c r="D15449" s="44" t="s">
        <v>27056</v>
      </c>
      <c r="E15449" s="44" t="str">
        <f t="shared" si="245"/>
        <v>2022-04</v>
      </c>
    </row>
    <row r="15450" spans="1:5" x14ac:dyDescent="0.2">
      <c r="A15450" s="57" t="s">
        <v>6066</v>
      </c>
      <c r="B15450" s="44" t="s">
        <v>692</v>
      </c>
      <c r="C15450" s="45" t="s">
        <v>27039</v>
      </c>
      <c r="D15450" s="44" t="s">
        <v>26835</v>
      </c>
      <c r="E15450" s="44" t="str">
        <f t="shared" si="245"/>
        <v>2022-03</v>
      </c>
    </row>
    <row r="15451" spans="1:5" x14ac:dyDescent="0.2">
      <c r="A15451" s="57" t="s">
        <v>6067</v>
      </c>
      <c r="B15451" s="44" t="s">
        <v>692</v>
      </c>
      <c r="C15451" s="45" t="s">
        <v>27881</v>
      </c>
      <c r="D15451" s="44" t="s">
        <v>27670</v>
      </c>
      <c r="E15451" s="44" t="str">
        <f t="shared" si="245"/>
        <v>2022-03</v>
      </c>
    </row>
    <row r="15452" spans="1:5" x14ac:dyDescent="0.2">
      <c r="A15452" s="57" t="s">
        <v>6068</v>
      </c>
      <c r="B15452" s="44" t="s">
        <v>692</v>
      </c>
      <c r="C15452" s="45" t="s">
        <v>27881</v>
      </c>
      <c r="D15452" s="44" t="s">
        <v>27670</v>
      </c>
      <c r="E15452" s="44" t="str">
        <f t="shared" si="245"/>
        <v>2022-03</v>
      </c>
    </row>
    <row r="15453" spans="1:5" x14ac:dyDescent="0.2">
      <c r="A15453" s="57" t="s">
        <v>6069</v>
      </c>
      <c r="B15453" s="44" t="s">
        <v>692</v>
      </c>
      <c r="C15453" s="44" t="s">
        <v>27897</v>
      </c>
      <c r="D15453" s="44" t="s">
        <v>27056</v>
      </c>
      <c r="E15453" s="44" t="str">
        <f t="shared" si="245"/>
        <v>2022-04</v>
      </c>
    </row>
    <row r="15454" spans="1:5" x14ac:dyDescent="0.2">
      <c r="A15454" s="57" t="s">
        <v>6070</v>
      </c>
      <c r="B15454" s="44" t="s">
        <v>692</v>
      </c>
      <c r="C15454" s="44" t="s">
        <v>27876</v>
      </c>
      <c r="D15454" s="44" t="s">
        <v>27877</v>
      </c>
      <c r="E15454" s="44" t="str">
        <f t="shared" si="245"/>
        <v>2022-04</v>
      </c>
    </row>
    <row r="15455" spans="1:5" x14ac:dyDescent="0.2">
      <c r="A15455" s="57" t="s">
        <v>6071</v>
      </c>
      <c r="B15455" s="44" t="s">
        <v>692</v>
      </c>
      <c r="C15455" s="44" t="s">
        <v>27892</v>
      </c>
      <c r="D15455" s="44" t="s">
        <v>27065</v>
      </c>
      <c r="E15455" s="44" t="str">
        <f t="shared" si="245"/>
        <v>2022-04</v>
      </c>
    </row>
    <row r="15456" spans="1:5" x14ac:dyDescent="0.2">
      <c r="A15456" s="57" t="s">
        <v>6072</v>
      </c>
      <c r="B15456" s="44" t="s">
        <v>692</v>
      </c>
      <c r="C15456" s="45" t="s">
        <v>27889</v>
      </c>
      <c r="D15456" s="44" t="s">
        <v>26059</v>
      </c>
      <c r="E15456" s="44" t="str">
        <f t="shared" si="245"/>
        <v>2022-03</v>
      </c>
    </row>
    <row r="15457" spans="1:5" x14ac:dyDescent="0.2">
      <c r="A15457" s="57" t="s">
        <v>6073</v>
      </c>
      <c r="B15457" s="44" t="s">
        <v>692</v>
      </c>
      <c r="C15457" s="45" t="s">
        <v>27938</v>
      </c>
      <c r="D15457" s="44" t="s">
        <v>26890</v>
      </c>
      <c r="E15457" s="44" t="str">
        <f t="shared" si="245"/>
        <v>2022-03</v>
      </c>
    </row>
    <row r="15458" spans="1:5" x14ac:dyDescent="0.2">
      <c r="A15458" s="57" t="s">
        <v>6074</v>
      </c>
      <c r="B15458" s="44" t="s">
        <v>692</v>
      </c>
      <c r="C15458" s="45" t="s">
        <v>27937</v>
      </c>
      <c r="D15458" s="44" t="s">
        <v>26004</v>
      </c>
      <c r="E15458" s="44" t="str">
        <f t="shared" si="245"/>
        <v>2022-03</v>
      </c>
    </row>
    <row r="15459" spans="1:5" x14ac:dyDescent="0.2">
      <c r="A15459" s="57" t="s">
        <v>6075</v>
      </c>
      <c r="B15459" s="44" t="s">
        <v>692</v>
      </c>
      <c r="C15459" s="45" t="s">
        <v>27881</v>
      </c>
      <c r="D15459" s="44" t="s">
        <v>27670</v>
      </c>
      <c r="E15459" s="44" t="str">
        <f t="shared" si="245"/>
        <v>2022-03</v>
      </c>
    </row>
    <row r="15460" spans="1:5" x14ac:dyDescent="0.2">
      <c r="A15460" s="57" t="s">
        <v>6076</v>
      </c>
      <c r="B15460" s="44" t="s">
        <v>692</v>
      </c>
      <c r="C15460" s="45" t="s">
        <v>27954</v>
      </c>
      <c r="D15460" s="44" t="s">
        <v>26882</v>
      </c>
      <c r="E15460" s="44" t="str">
        <f t="shared" si="245"/>
        <v>2022-03</v>
      </c>
    </row>
    <row r="15461" spans="1:5" x14ac:dyDescent="0.2">
      <c r="A15461" s="57" t="s">
        <v>11406</v>
      </c>
      <c r="B15461" s="44" t="s">
        <v>692</v>
      </c>
      <c r="C15461" s="44" t="s">
        <v>27876</v>
      </c>
      <c r="D15461" s="44" t="s">
        <v>27877</v>
      </c>
      <c r="E15461" s="44" t="str">
        <f t="shared" si="245"/>
        <v>2022-04</v>
      </c>
    </row>
    <row r="15462" spans="1:5" x14ac:dyDescent="0.2">
      <c r="A15462" s="57" t="s">
        <v>6077</v>
      </c>
      <c r="B15462" s="44" t="s">
        <v>692</v>
      </c>
      <c r="C15462" s="45" t="s">
        <v>27930</v>
      </c>
      <c r="D15462" s="44" t="s">
        <v>26816</v>
      </c>
      <c r="E15462" s="44" t="str">
        <f t="shared" si="245"/>
        <v>2022-03</v>
      </c>
    </row>
    <row r="15463" spans="1:5" x14ac:dyDescent="0.2">
      <c r="A15463" s="57" t="s">
        <v>11407</v>
      </c>
      <c r="B15463" s="44" t="s">
        <v>692</v>
      </c>
      <c r="C15463" s="45" t="s">
        <v>27881</v>
      </c>
      <c r="D15463" s="44" t="s">
        <v>27670</v>
      </c>
      <c r="E15463" s="44" t="str">
        <f t="shared" si="245"/>
        <v>2022-03</v>
      </c>
    </row>
    <row r="15464" spans="1:5" x14ac:dyDescent="0.2">
      <c r="A15464" s="57" t="s">
        <v>6078</v>
      </c>
      <c r="B15464" s="44" t="s">
        <v>692</v>
      </c>
      <c r="C15464" s="45" t="s">
        <v>27856</v>
      </c>
      <c r="D15464" s="44" t="s">
        <v>26067</v>
      </c>
      <c r="E15464" s="44" t="str">
        <f t="shared" si="245"/>
        <v>2022-03</v>
      </c>
    </row>
    <row r="15465" spans="1:5" x14ac:dyDescent="0.2">
      <c r="A15465" s="57" t="s">
        <v>11408</v>
      </c>
      <c r="B15465" s="44" t="s">
        <v>692</v>
      </c>
      <c r="C15465" s="45" t="s">
        <v>28388</v>
      </c>
      <c r="D15465" s="44" t="s">
        <v>26006</v>
      </c>
      <c r="E15465" s="44" t="str">
        <f t="shared" si="245"/>
        <v>2022-03</v>
      </c>
    </row>
    <row r="15466" spans="1:5" x14ac:dyDescent="0.2">
      <c r="A15466" s="57" t="s">
        <v>11409</v>
      </c>
      <c r="B15466" s="44" t="s">
        <v>692</v>
      </c>
      <c r="C15466" s="45" t="s">
        <v>27930</v>
      </c>
      <c r="D15466" s="44" t="s">
        <v>26816</v>
      </c>
      <c r="E15466" s="44" t="str">
        <f t="shared" si="245"/>
        <v>2022-03</v>
      </c>
    </row>
    <row r="15467" spans="1:5" x14ac:dyDescent="0.2">
      <c r="A15467" s="57" t="s">
        <v>11410</v>
      </c>
      <c r="B15467" s="44" t="s">
        <v>692</v>
      </c>
      <c r="C15467" s="45" t="s">
        <v>28391</v>
      </c>
      <c r="D15467" s="44" t="s">
        <v>26860</v>
      </c>
      <c r="E15467" s="44" t="str">
        <f t="shared" ref="E15467:E15530" si="246">LEFT(D15467,7)</f>
        <v>2022-03</v>
      </c>
    </row>
    <row r="15468" spans="1:5" x14ac:dyDescent="0.2">
      <c r="A15468" s="57" t="s">
        <v>11411</v>
      </c>
      <c r="B15468" s="44" t="s">
        <v>692</v>
      </c>
      <c r="C15468" s="45" t="s">
        <v>27954</v>
      </c>
      <c r="D15468" s="44" t="s">
        <v>26882</v>
      </c>
      <c r="E15468" s="44" t="str">
        <f t="shared" si="246"/>
        <v>2022-03</v>
      </c>
    </row>
    <row r="15469" spans="1:5" x14ac:dyDescent="0.2">
      <c r="A15469" s="57" t="s">
        <v>11412</v>
      </c>
      <c r="B15469" s="44" t="s">
        <v>692</v>
      </c>
      <c r="C15469" s="45" t="s">
        <v>27039</v>
      </c>
      <c r="D15469" s="44" t="s">
        <v>26835</v>
      </c>
      <c r="E15469" s="44" t="str">
        <f t="shared" si="246"/>
        <v>2022-03</v>
      </c>
    </row>
    <row r="15470" spans="1:5" x14ac:dyDescent="0.2">
      <c r="A15470" s="57" t="s">
        <v>11413</v>
      </c>
      <c r="B15470" s="44" t="s">
        <v>692</v>
      </c>
      <c r="C15470" s="45" t="s">
        <v>27937</v>
      </c>
      <c r="D15470" s="44" t="s">
        <v>26004</v>
      </c>
      <c r="E15470" s="44" t="str">
        <f t="shared" si="246"/>
        <v>2022-03</v>
      </c>
    </row>
    <row r="15471" spans="1:5" x14ac:dyDescent="0.2">
      <c r="A15471" s="57" t="s">
        <v>11414</v>
      </c>
      <c r="B15471" s="44" t="s">
        <v>692</v>
      </c>
      <c r="C15471" s="45" t="s">
        <v>27881</v>
      </c>
      <c r="D15471" s="44" t="s">
        <v>27670</v>
      </c>
      <c r="E15471" s="44" t="str">
        <f t="shared" si="246"/>
        <v>2022-03</v>
      </c>
    </row>
    <row r="15472" spans="1:5" x14ac:dyDescent="0.2">
      <c r="A15472" s="57" t="s">
        <v>11415</v>
      </c>
      <c r="B15472" s="44" t="s">
        <v>692</v>
      </c>
      <c r="C15472" s="44" t="s">
        <v>27897</v>
      </c>
      <c r="D15472" s="44" t="s">
        <v>27056</v>
      </c>
      <c r="E15472" s="44" t="str">
        <f t="shared" si="246"/>
        <v>2022-04</v>
      </c>
    </row>
    <row r="15473" spans="1:5" x14ac:dyDescent="0.2">
      <c r="A15473" s="57" t="s">
        <v>6079</v>
      </c>
      <c r="B15473" s="44" t="s">
        <v>692</v>
      </c>
      <c r="C15473" s="45" t="s">
        <v>27938</v>
      </c>
      <c r="D15473" s="44" t="s">
        <v>26890</v>
      </c>
      <c r="E15473" s="44" t="str">
        <f t="shared" si="246"/>
        <v>2022-03</v>
      </c>
    </row>
    <row r="15474" spans="1:5" x14ac:dyDescent="0.2">
      <c r="A15474" s="57" t="s">
        <v>11416</v>
      </c>
      <c r="B15474" s="44" t="s">
        <v>692</v>
      </c>
      <c r="C15474" s="44" t="s">
        <v>27897</v>
      </c>
      <c r="D15474" s="44" t="s">
        <v>27056</v>
      </c>
      <c r="E15474" s="44" t="str">
        <f t="shared" si="246"/>
        <v>2022-04</v>
      </c>
    </row>
    <row r="15475" spans="1:5" x14ac:dyDescent="0.2">
      <c r="A15475" s="57" t="s">
        <v>11417</v>
      </c>
      <c r="B15475" s="44" t="s">
        <v>692</v>
      </c>
      <c r="C15475" s="45" t="s">
        <v>27039</v>
      </c>
      <c r="D15475" s="44" t="s">
        <v>26835</v>
      </c>
      <c r="E15475" s="44" t="str">
        <f t="shared" si="246"/>
        <v>2022-03</v>
      </c>
    </row>
    <row r="15476" spans="1:5" x14ac:dyDescent="0.2">
      <c r="A15476" s="57" t="s">
        <v>11418</v>
      </c>
      <c r="B15476" s="44" t="s">
        <v>692</v>
      </c>
      <c r="C15476" s="45" t="s">
        <v>27930</v>
      </c>
      <c r="D15476" s="44" t="s">
        <v>26816</v>
      </c>
      <c r="E15476" s="44" t="str">
        <f t="shared" si="246"/>
        <v>2022-03</v>
      </c>
    </row>
    <row r="15477" spans="1:5" x14ac:dyDescent="0.2">
      <c r="A15477" s="57" t="s">
        <v>11419</v>
      </c>
      <c r="B15477" s="44" t="s">
        <v>692</v>
      </c>
      <c r="C15477" s="45" t="s">
        <v>27039</v>
      </c>
      <c r="D15477" s="44" t="s">
        <v>26835</v>
      </c>
      <c r="E15477" s="44" t="str">
        <f t="shared" si="246"/>
        <v>2022-03</v>
      </c>
    </row>
    <row r="15478" spans="1:5" x14ac:dyDescent="0.2">
      <c r="A15478" s="57" t="s">
        <v>11420</v>
      </c>
      <c r="B15478" s="44" t="s">
        <v>692</v>
      </c>
      <c r="C15478" s="45" t="s">
        <v>27954</v>
      </c>
      <c r="D15478" s="44" t="s">
        <v>26882</v>
      </c>
      <c r="E15478" s="44" t="str">
        <f t="shared" si="246"/>
        <v>2022-03</v>
      </c>
    </row>
    <row r="15479" spans="1:5" x14ac:dyDescent="0.2">
      <c r="A15479" s="57" t="s">
        <v>6080</v>
      </c>
      <c r="B15479" s="44" t="s">
        <v>692</v>
      </c>
      <c r="C15479" s="45" t="s">
        <v>27937</v>
      </c>
      <c r="D15479" s="44" t="s">
        <v>26004</v>
      </c>
      <c r="E15479" s="44" t="str">
        <f t="shared" si="246"/>
        <v>2022-03</v>
      </c>
    </row>
    <row r="15480" spans="1:5" x14ac:dyDescent="0.2">
      <c r="A15480" s="57" t="s">
        <v>11421</v>
      </c>
      <c r="B15480" s="44" t="s">
        <v>692</v>
      </c>
      <c r="C15480" s="45" t="s">
        <v>27951</v>
      </c>
      <c r="D15480" s="44" t="s">
        <v>26854</v>
      </c>
      <c r="E15480" s="44" t="str">
        <f t="shared" si="246"/>
        <v>2022-03</v>
      </c>
    </row>
    <row r="15481" spans="1:5" x14ac:dyDescent="0.2">
      <c r="A15481" s="57" t="s">
        <v>11422</v>
      </c>
      <c r="B15481" s="44" t="s">
        <v>692</v>
      </c>
      <c r="C15481" s="44" t="s">
        <v>27875</v>
      </c>
      <c r="D15481" s="44" t="s">
        <v>27065</v>
      </c>
      <c r="E15481" s="44" t="str">
        <f t="shared" si="246"/>
        <v>2022-04</v>
      </c>
    </row>
    <row r="15482" spans="1:5" x14ac:dyDescent="0.2">
      <c r="A15482" s="57" t="s">
        <v>6081</v>
      </c>
      <c r="B15482" s="44" t="s">
        <v>692</v>
      </c>
      <c r="C15482" s="44" t="s">
        <v>27876</v>
      </c>
      <c r="D15482" s="44" t="s">
        <v>27877</v>
      </c>
      <c r="E15482" s="44" t="str">
        <f t="shared" si="246"/>
        <v>2022-04</v>
      </c>
    </row>
    <row r="15483" spans="1:5" x14ac:dyDescent="0.2">
      <c r="A15483" s="57" t="s">
        <v>11423</v>
      </c>
      <c r="B15483" s="44" t="s">
        <v>692</v>
      </c>
      <c r="C15483" s="45" t="s">
        <v>27952</v>
      </c>
      <c r="D15483" s="44" t="s">
        <v>26004</v>
      </c>
      <c r="E15483" s="44" t="str">
        <f t="shared" si="246"/>
        <v>2022-03</v>
      </c>
    </row>
    <row r="15484" spans="1:5" x14ac:dyDescent="0.2">
      <c r="A15484" s="57" t="s">
        <v>6082</v>
      </c>
      <c r="B15484" s="44" t="s">
        <v>692</v>
      </c>
      <c r="C15484" s="45" t="s">
        <v>27938</v>
      </c>
      <c r="D15484" s="44" t="s">
        <v>26890</v>
      </c>
      <c r="E15484" s="44" t="str">
        <f t="shared" si="246"/>
        <v>2022-03</v>
      </c>
    </row>
    <row r="15485" spans="1:5" x14ac:dyDescent="0.2">
      <c r="A15485" s="57" t="s">
        <v>6083</v>
      </c>
      <c r="B15485" s="44" t="s">
        <v>692</v>
      </c>
      <c r="C15485" s="45" t="s">
        <v>27951</v>
      </c>
      <c r="D15485" s="44" t="s">
        <v>26854</v>
      </c>
      <c r="E15485" s="44" t="str">
        <f t="shared" si="246"/>
        <v>2022-03</v>
      </c>
    </row>
    <row r="15486" spans="1:5" x14ac:dyDescent="0.2">
      <c r="A15486" s="57" t="s">
        <v>6084</v>
      </c>
      <c r="B15486" s="44" t="s">
        <v>692</v>
      </c>
      <c r="C15486" s="44" t="s">
        <v>27897</v>
      </c>
      <c r="D15486" s="44" t="s">
        <v>27056</v>
      </c>
      <c r="E15486" s="44" t="str">
        <f t="shared" si="246"/>
        <v>2022-04</v>
      </c>
    </row>
    <row r="15487" spans="1:5" x14ac:dyDescent="0.2">
      <c r="A15487" s="57" t="s">
        <v>6085</v>
      </c>
      <c r="B15487" s="44" t="s">
        <v>692</v>
      </c>
      <c r="C15487" s="45" t="s">
        <v>27938</v>
      </c>
      <c r="D15487" s="44" t="s">
        <v>26890</v>
      </c>
      <c r="E15487" s="44" t="str">
        <f t="shared" si="246"/>
        <v>2022-03</v>
      </c>
    </row>
    <row r="15488" spans="1:5" x14ac:dyDescent="0.2">
      <c r="A15488" s="57" t="s">
        <v>6086</v>
      </c>
      <c r="B15488" s="44" t="s">
        <v>692</v>
      </c>
      <c r="C15488" s="45" t="s">
        <v>27951</v>
      </c>
      <c r="D15488" s="44" t="s">
        <v>26854</v>
      </c>
      <c r="E15488" s="44" t="str">
        <f t="shared" si="246"/>
        <v>2022-03</v>
      </c>
    </row>
    <row r="15489" spans="1:5" x14ac:dyDescent="0.2">
      <c r="A15489" s="57" t="s">
        <v>6087</v>
      </c>
      <c r="B15489" s="44" t="s">
        <v>692</v>
      </c>
      <c r="C15489" s="45" t="s">
        <v>27938</v>
      </c>
      <c r="D15489" s="44" t="s">
        <v>26890</v>
      </c>
      <c r="E15489" s="44" t="str">
        <f t="shared" si="246"/>
        <v>2022-03</v>
      </c>
    </row>
    <row r="15490" spans="1:5" x14ac:dyDescent="0.2">
      <c r="A15490" s="57" t="s">
        <v>6088</v>
      </c>
      <c r="B15490" s="44" t="s">
        <v>692</v>
      </c>
      <c r="C15490" s="45" t="s">
        <v>27855</v>
      </c>
      <c r="D15490" s="44" t="s">
        <v>26067</v>
      </c>
      <c r="E15490" s="44" t="str">
        <f t="shared" si="246"/>
        <v>2022-03</v>
      </c>
    </row>
    <row r="15491" spans="1:5" x14ac:dyDescent="0.2">
      <c r="A15491" s="57" t="s">
        <v>6089</v>
      </c>
      <c r="B15491" s="44" t="s">
        <v>692</v>
      </c>
      <c r="C15491" s="44" t="s">
        <v>27892</v>
      </c>
      <c r="D15491" s="44" t="s">
        <v>27065</v>
      </c>
      <c r="E15491" s="44" t="str">
        <f t="shared" si="246"/>
        <v>2022-04</v>
      </c>
    </row>
    <row r="15492" spans="1:5" x14ac:dyDescent="0.2">
      <c r="A15492" s="57" t="s">
        <v>6090</v>
      </c>
      <c r="B15492" s="44" t="s">
        <v>692</v>
      </c>
      <c r="C15492" s="44" t="s">
        <v>27875</v>
      </c>
      <c r="D15492" s="44" t="s">
        <v>27065</v>
      </c>
      <c r="E15492" s="44" t="str">
        <f t="shared" si="246"/>
        <v>2022-04</v>
      </c>
    </row>
    <row r="15493" spans="1:5" x14ac:dyDescent="0.2">
      <c r="A15493" s="57" t="s">
        <v>6091</v>
      </c>
      <c r="B15493" s="44" t="s">
        <v>692</v>
      </c>
      <c r="C15493" s="45" t="s">
        <v>27951</v>
      </c>
      <c r="D15493" s="44" t="s">
        <v>26854</v>
      </c>
      <c r="E15493" s="44" t="str">
        <f t="shared" si="246"/>
        <v>2022-03</v>
      </c>
    </row>
    <row r="15494" spans="1:5" x14ac:dyDescent="0.2">
      <c r="A15494" s="57" t="s">
        <v>6092</v>
      </c>
      <c r="B15494" s="44" t="s">
        <v>692</v>
      </c>
      <c r="C15494" s="45" t="s">
        <v>27881</v>
      </c>
      <c r="D15494" s="44" t="s">
        <v>27670</v>
      </c>
      <c r="E15494" s="44" t="str">
        <f t="shared" si="246"/>
        <v>2022-03</v>
      </c>
    </row>
    <row r="15495" spans="1:5" x14ac:dyDescent="0.2">
      <c r="A15495" s="57" t="s">
        <v>6093</v>
      </c>
      <c r="B15495" s="44" t="s">
        <v>692</v>
      </c>
      <c r="C15495" s="45" t="s">
        <v>27951</v>
      </c>
      <c r="D15495" s="44" t="s">
        <v>26854</v>
      </c>
      <c r="E15495" s="44" t="str">
        <f t="shared" si="246"/>
        <v>2022-03</v>
      </c>
    </row>
    <row r="15496" spans="1:5" x14ac:dyDescent="0.2">
      <c r="A15496" s="57" t="s">
        <v>6094</v>
      </c>
      <c r="B15496" s="44" t="s">
        <v>692</v>
      </c>
      <c r="C15496" s="44" t="s">
        <v>27892</v>
      </c>
      <c r="D15496" s="44" t="s">
        <v>27065</v>
      </c>
      <c r="E15496" s="44" t="str">
        <f t="shared" si="246"/>
        <v>2022-04</v>
      </c>
    </row>
    <row r="15497" spans="1:5" x14ac:dyDescent="0.2">
      <c r="A15497" s="57" t="s">
        <v>11424</v>
      </c>
      <c r="B15497" s="44" t="s">
        <v>692</v>
      </c>
      <c r="C15497" s="45" t="s">
        <v>27938</v>
      </c>
      <c r="D15497" s="44" t="s">
        <v>26890</v>
      </c>
      <c r="E15497" s="44" t="str">
        <f t="shared" si="246"/>
        <v>2022-03</v>
      </c>
    </row>
    <row r="15498" spans="1:5" x14ac:dyDescent="0.2">
      <c r="A15498" s="57" t="s">
        <v>11425</v>
      </c>
      <c r="B15498" s="44" t="s">
        <v>692</v>
      </c>
      <c r="C15498" s="45" t="s">
        <v>27954</v>
      </c>
      <c r="D15498" s="44" t="s">
        <v>26882</v>
      </c>
      <c r="E15498" s="44" t="str">
        <f t="shared" si="246"/>
        <v>2022-03</v>
      </c>
    </row>
    <row r="15499" spans="1:5" x14ac:dyDescent="0.2">
      <c r="A15499" s="57" t="s">
        <v>6095</v>
      </c>
      <c r="B15499" s="44" t="s">
        <v>692</v>
      </c>
      <c r="C15499" s="45" t="s">
        <v>27881</v>
      </c>
      <c r="D15499" s="44" t="s">
        <v>27670</v>
      </c>
      <c r="E15499" s="44" t="str">
        <f t="shared" si="246"/>
        <v>2022-03</v>
      </c>
    </row>
    <row r="15500" spans="1:5" x14ac:dyDescent="0.2">
      <c r="A15500" s="57" t="s">
        <v>11426</v>
      </c>
      <c r="B15500" s="44" t="s">
        <v>692</v>
      </c>
      <c r="C15500" s="44" t="s">
        <v>27876</v>
      </c>
      <c r="D15500" s="44" t="s">
        <v>27877</v>
      </c>
      <c r="E15500" s="44" t="str">
        <f t="shared" si="246"/>
        <v>2022-04</v>
      </c>
    </row>
    <row r="15501" spans="1:5" x14ac:dyDescent="0.2">
      <c r="A15501" s="57" t="s">
        <v>11427</v>
      </c>
      <c r="B15501" s="44" t="s">
        <v>692</v>
      </c>
      <c r="C15501" s="45" t="s">
        <v>27938</v>
      </c>
      <c r="D15501" s="44" t="s">
        <v>26890</v>
      </c>
      <c r="E15501" s="44" t="str">
        <f t="shared" si="246"/>
        <v>2022-03</v>
      </c>
    </row>
    <row r="15502" spans="1:5" x14ac:dyDescent="0.2">
      <c r="A15502" s="57" t="s">
        <v>11428</v>
      </c>
      <c r="B15502" s="44" t="s">
        <v>692</v>
      </c>
      <c r="C15502" s="45" t="s">
        <v>27039</v>
      </c>
      <c r="D15502" s="44" t="s">
        <v>26835</v>
      </c>
      <c r="E15502" s="44" t="str">
        <f t="shared" si="246"/>
        <v>2022-03</v>
      </c>
    </row>
    <row r="15503" spans="1:5" x14ac:dyDescent="0.2">
      <c r="A15503" s="57" t="s">
        <v>6096</v>
      </c>
      <c r="B15503" s="44" t="s">
        <v>692</v>
      </c>
      <c r="C15503" s="45" t="s">
        <v>27039</v>
      </c>
      <c r="D15503" s="44" t="s">
        <v>26835</v>
      </c>
      <c r="E15503" s="44" t="str">
        <f t="shared" si="246"/>
        <v>2022-03</v>
      </c>
    </row>
    <row r="15504" spans="1:5" x14ac:dyDescent="0.2">
      <c r="A15504" s="57" t="s">
        <v>6097</v>
      </c>
      <c r="B15504" s="44" t="s">
        <v>692</v>
      </c>
      <c r="C15504" s="45" t="s">
        <v>27937</v>
      </c>
      <c r="D15504" s="44" t="s">
        <v>26004</v>
      </c>
      <c r="E15504" s="44" t="str">
        <f t="shared" si="246"/>
        <v>2022-03</v>
      </c>
    </row>
    <row r="15505" spans="1:5" x14ac:dyDescent="0.2">
      <c r="A15505" s="57" t="s">
        <v>6098</v>
      </c>
      <c r="B15505" s="44" t="s">
        <v>692</v>
      </c>
      <c r="C15505" s="45" t="s">
        <v>27881</v>
      </c>
      <c r="D15505" s="44" t="s">
        <v>27670</v>
      </c>
      <c r="E15505" s="44" t="str">
        <f t="shared" si="246"/>
        <v>2022-03</v>
      </c>
    </row>
    <row r="15506" spans="1:5" x14ac:dyDescent="0.2">
      <c r="A15506" s="57" t="s">
        <v>11429</v>
      </c>
      <c r="B15506" s="44" t="s">
        <v>692</v>
      </c>
      <c r="C15506" s="45" t="s">
        <v>27951</v>
      </c>
      <c r="D15506" s="44" t="s">
        <v>26854</v>
      </c>
      <c r="E15506" s="44" t="str">
        <f t="shared" si="246"/>
        <v>2022-03</v>
      </c>
    </row>
    <row r="15507" spans="1:5" x14ac:dyDescent="0.2">
      <c r="A15507" s="57" t="s">
        <v>6099</v>
      </c>
      <c r="B15507" s="44" t="s">
        <v>692</v>
      </c>
      <c r="C15507" s="45" t="s">
        <v>27937</v>
      </c>
      <c r="D15507" s="44" t="s">
        <v>26004</v>
      </c>
      <c r="E15507" s="44" t="str">
        <f t="shared" si="246"/>
        <v>2022-03</v>
      </c>
    </row>
    <row r="15508" spans="1:5" x14ac:dyDescent="0.2">
      <c r="A15508" s="57" t="s">
        <v>11430</v>
      </c>
      <c r="B15508" s="44" t="s">
        <v>692</v>
      </c>
      <c r="C15508" s="45" t="s">
        <v>27841</v>
      </c>
      <c r="D15508" s="44" t="s">
        <v>26890</v>
      </c>
      <c r="E15508" s="44" t="str">
        <f t="shared" si="246"/>
        <v>2022-03</v>
      </c>
    </row>
    <row r="15509" spans="1:5" x14ac:dyDescent="0.2">
      <c r="A15509" s="57" t="s">
        <v>6100</v>
      </c>
      <c r="B15509" s="44" t="s">
        <v>692</v>
      </c>
      <c r="C15509" s="44" t="s">
        <v>27864</v>
      </c>
      <c r="D15509" s="44" t="s">
        <v>26828</v>
      </c>
      <c r="E15509" s="44" t="str">
        <f t="shared" si="246"/>
        <v>2022-04</v>
      </c>
    </row>
    <row r="15510" spans="1:5" x14ac:dyDescent="0.2">
      <c r="A15510" s="57" t="s">
        <v>11431</v>
      </c>
      <c r="B15510" s="44" t="s">
        <v>692</v>
      </c>
      <c r="C15510" s="45" t="s">
        <v>27954</v>
      </c>
      <c r="D15510" s="44" t="s">
        <v>26882</v>
      </c>
      <c r="E15510" s="44" t="str">
        <f t="shared" si="246"/>
        <v>2022-03</v>
      </c>
    </row>
    <row r="15511" spans="1:5" x14ac:dyDescent="0.2">
      <c r="A15511" s="57" t="s">
        <v>6101</v>
      </c>
      <c r="B15511" s="44" t="s">
        <v>692</v>
      </c>
      <c r="C15511" s="45" t="s">
        <v>27841</v>
      </c>
      <c r="D15511" s="44" t="s">
        <v>26890</v>
      </c>
      <c r="E15511" s="44" t="str">
        <f t="shared" si="246"/>
        <v>2022-03</v>
      </c>
    </row>
    <row r="15512" spans="1:5" x14ac:dyDescent="0.2">
      <c r="A15512" s="57" t="s">
        <v>11432</v>
      </c>
      <c r="B15512" s="44" t="s">
        <v>692</v>
      </c>
      <c r="C15512" s="45" t="s">
        <v>27938</v>
      </c>
      <c r="D15512" s="44" t="s">
        <v>26890</v>
      </c>
      <c r="E15512" s="44" t="str">
        <f t="shared" si="246"/>
        <v>2022-03</v>
      </c>
    </row>
    <row r="15513" spans="1:5" x14ac:dyDescent="0.2">
      <c r="A15513" s="57" t="s">
        <v>11433</v>
      </c>
      <c r="B15513" s="44" t="s">
        <v>692</v>
      </c>
      <c r="C15513" s="45" t="s">
        <v>27951</v>
      </c>
      <c r="D15513" s="44" t="s">
        <v>26854</v>
      </c>
      <c r="E15513" s="44" t="str">
        <f t="shared" si="246"/>
        <v>2022-03</v>
      </c>
    </row>
    <row r="15514" spans="1:5" x14ac:dyDescent="0.2">
      <c r="A15514" s="57" t="s">
        <v>11434</v>
      </c>
      <c r="B15514" s="44" t="s">
        <v>692</v>
      </c>
      <c r="C15514" s="45" t="s">
        <v>27938</v>
      </c>
      <c r="D15514" s="44" t="s">
        <v>26890</v>
      </c>
      <c r="E15514" s="44" t="str">
        <f t="shared" si="246"/>
        <v>2022-03</v>
      </c>
    </row>
    <row r="15515" spans="1:5" x14ac:dyDescent="0.2">
      <c r="A15515" s="57" t="s">
        <v>11435</v>
      </c>
      <c r="B15515" s="44" t="s">
        <v>692</v>
      </c>
      <c r="C15515" s="45" t="s">
        <v>27856</v>
      </c>
      <c r="D15515" s="44" t="s">
        <v>26067</v>
      </c>
      <c r="E15515" s="44" t="str">
        <f t="shared" si="246"/>
        <v>2022-03</v>
      </c>
    </row>
    <row r="15516" spans="1:5" x14ac:dyDescent="0.2">
      <c r="A15516" s="57" t="s">
        <v>11436</v>
      </c>
      <c r="B15516" s="44" t="s">
        <v>692</v>
      </c>
      <c r="C15516" s="44" t="s">
        <v>27897</v>
      </c>
      <c r="D15516" s="44" t="s">
        <v>27056</v>
      </c>
      <c r="E15516" s="44" t="str">
        <f t="shared" si="246"/>
        <v>2022-04</v>
      </c>
    </row>
    <row r="15517" spans="1:5" x14ac:dyDescent="0.2">
      <c r="A15517" s="57" t="s">
        <v>6102</v>
      </c>
      <c r="B15517" s="44" t="s">
        <v>692</v>
      </c>
      <c r="C15517" s="45" t="s">
        <v>27954</v>
      </c>
      <c r="D15517" s="44" t="s">
        <v>26882</v>
      </c>
      <c r="E15517" s="44" t="str">
        <f t="shared" si="246"/>
        <v>2022-03</v>
      </c>
    </row>
    <row r="15518" spans="1:5" x14ac:dyDescent="0.2">
      <c r="A15518" s="57" t="s">
        <v>11437</v>
      </c>
      <c r="B15518" s="44" t="s">
        <v>692</v>
      </c>
      <c r="C15518" s="45" t="s">
        <v>27954</v>
      </c>
      <c r="D15518" s="44" t="s">
        <v>26882</v>
      </c>
      <c r="E15518" s="44" t="str">
        <f t="shared" si="246"/>
        <v>2022-03</v>
      </c>
    </row>
    <row r="15519" spans="1:5" x14ac:dyDescent="0.2">
      <c r="A15519" s="57" t="s">
        <v>6103</v>
      </c>
      <c r="B15519" s="44" t="s">
        <v>692</v>
      </c>
      <c r="C15519" s="45" t="s">
        <v>27938</v>
      </c>
      <c r="D15519" s="44" t="s">
        <v>26890</v>
      </c>
      <c r="E15519" s="44" t="str">
        <f t="shared" si="246"/>
        <v>2022-03</v>
      </c>
    </row>
    <row r="15520" spans="1:5" x14ac:dyDescent="0.2">
      <c r="A15520" s="57" t="s">
        <v>11438</v>
      </c>
      <c r="B15520" s="44" t="s">
        <v>692</v>
      </c>
      <c r="C15520" s="45" t="s">
        <v>27938</v>
      </c>
      <c r="D15520" s="44" t="s">
        <v>26890</v>
      </c>
      <c r="E15520" s="44" t="str">
        <f t="shared" si="246"/>
        <v>2022-03</v>
      </c>
    </row>
    <row r="15521" spans="1:5" x14ac:dyDescent="0.2">
      <c r="A15521" s="57" t="s">
        <v>6104</v>
      </c>
      <c r="B15521" s="44" t="s">
        <v>692</v>
      </c>
      <c r="C15521" s="44" t="s">
        <v>27840</v>
      </c>
      <c r="D15521" s="44" t="s">
        <v>27056</v>
      </c>
      <c r="E15521" s="44" t="str">
        <f t="shared" si="246"/>
        <v>2022-04</v>
      </c>
    </row>
    <row r="15522" spans="1:5" x14ac:dyDescent="0.2">
      <c r="A15522" s="57" t="s">
        <v>6105</v>
      </c>
      <c r="B15522" s="44" t="s">
        <v>692</v>
      </c>
      <c r="C15522" s="45" t="s">
        <v>27930</v>
      </c>
      <c r="D15522" s="44" t="s">
        <v>26816</v>
      </c>
      <c r="E15522" s="44" t="str">
        <f t="shared" si="246"/>
        <v>2022-03</v>
      </c>
    </row>
    <row r="15523" spans="1:5" x14ac:dyDescent="0.2">
      <c r="A15523" s="57" t="s">
        <v>6106</v>
      </c>
      <c r="B15523" s="44" t="s">
        <v>692</v>
      </c>
      <c r="C15523" s="45" t="s">
        <v>27848</v>
      </c>
      <c r="D15523" s="44" t="s">
        <v>26059</v>
      </c>
      <c r="E15523" s="44" t="str">
        <f t="shared" si="246"/>
        <v>2022-03</v>
      </c>
    </row>
    <row r="15524" spans="1:5" x14ac:dyDescent="0.2">
      <c r="A15524" s="57" t="s">
        <v>11439</v>
      </c>
      <c r="B15524" s="44" t="s">
        <v>692</v>
      </c>
      <c r="C15524" s="45" t="s">
        <v>27954</v>
      </c>
      <c r="D15524" s="44" t="s">
        <v>26882</v>
      </c>
      <c r="E15524" s="44" t="str">
        <f t="shared" si="246"/>
        <v>2022-03</v>
      </c>
    </row>
    <row r="15525" spans="1:5" x14ac:dyDescent="0.2">
      <c r="A15525" s="57" t="s">
        <v>11440</v>
      </c>
      <c r="B15525" s="44" t="s">
        <v>692</v>
      </c>
      <c r="C15525" s="45" t="s">
        <v>28390</v>
      </c>
      <c r="D15525" s="44" t="s">
        <v>26067</v>
      </c>
      <c r="E15525" s="44" t="str">
        <f t="shared" si="246"/>
        <v>2022-03</v>
      </c>
    </row>
    <row r="15526" spans="1:5" x14ac:dyDescent="0.2">
      <c r="A15526" s="57" t="s">
        <v>6107</v>
      </c>
      <c r="B15526" s="44" t="s">
        <v>692</v>
      </c>
      <c r="C15526" s="45" t="s">
        <v>27930</v>
      </c>
      <c r="D15526" s="44" t="s">
        <v>26816</v>
      </c>
      <c r="E15526" s="44" t="str">
        <f t="shared" si="246"/>
        <v>2022-03</v>
      </c>
    </row>
    <row r="15527" spans="1:5" x14ac:dyDescent="0.2">
      <c r="A15527" s="57" t="s">
        <v>11441</v>
      </c>
      <c r="B15527" s="44" t="s">
        <v>692</v>
      </c>
      <c r="C15527" s="45" t="s">
        <v>27930</v>
      </c>
      <c r="D15527" s="44" t="s">
        <v>26816</v>
      </c>
      <c r="E15527" s="44" t="str">
        <f t="shared" si="246"/>
        <v>2022-03</v>
      </c>
    </row>
    <row r="15528" spans="1:5" x14ac:dyDescent="0.2">
      <c r="A15528" s="57" t="s">
        <v>11442</v>
      </c>
      <c r="B15528" s="44" t="s">
        <v>692</v>
      </c>
      <c r="C15528" s="45" t="s">
        <v>27938</v>
      </c>
      <c r="D15528" s="44" t="s">
        <v>26890</v>
      </c>
      <c r="E15528" s="44" t="str">
        <f t="shared" si="246"/>
        <v>2022-03</v>
      </c>
    </row>
    <row r="15529" spans="1:5" x14ac:dyDescent="0.2">
      <c r="A15529" s="57" t="s">
        <v>11443</v>
      </c>
      <c r="B15529" s="44" t="s">
        <v>692</v>
      </c>
      <c r="C15529" s="45" t="s">
        <v>27881</v>
      </c>
      <c r="D15529" s="44" t="s">
        <v>27670</v>
      </c>
      <c r="E15529" s="44" t="str">
        <f t="shared" si="246"/>
        <v>2022-03</v>
      </c>
    </row>
    <row r="15530" spans="1:5" x14ac:dyDescent="0.2">
      <c r="A15530" s="57" t="s">
        <v>6108</v>
      </c>
      <c r="B15530" s="44" t="s">
        <v>692</v>
      </c>
      <c r="C15530" s="45" t="s">
        <v>27039</v>
      </c>
      <c r="D15530" s="44" t="s">
        <v>26835</v>
      </c>
      <c r="E15530" s="44" t="str">
        <f t="shared" si="246"/>
        <v>2022-03</v>
      </c>
    </row>
    <row r="15531" spans="1:5" x14ac:dyDescent="0.2">
      <c r="A15531" s="57" t="s">
        <v>6109</v>
      </c>
      <c r="B15531" s="44" t="s">
        <v>692</v>
      </c>
      <c r="C15531" s="45" t="s">
        <v>27930</v>
      </c>
      <c r="D15531" s="44" t="s">
        <v>26816</v>
      </c>
      <c r="E15531" s="44" t="str">
        <f t="shared" ref="E15531:E15594" si="247">LEFT(D15531,7)</f>
        <v>2022-03</v>
      </c>
    </row>
    <row r="15532" spans="1:5" x14ac:dyDescent="0.2">
      <c r="A15532" s="57" t="s">
        <v>6110</v>
      </c>
      <c r="B15532" s="44" t="s">
        <v>692</v>
      </c>
      <c r="C15532" s="45" t="s">
        <v>27930</v>
      </c>
      <c r="D15532" s="44" t="s">
        <v>26816</v>
      </c>
      <c r="E15532" s="44" t="str">
        <f t="shared" si="247"/>
        <v>2022-03</v>
      </c>
    </row>
    <row r="15533" spans="1:5" x14ac:dyDescent="0.2">
      <c r="A15533" s="57" t="s">
        <v>11444</v>
      </c>
      <c r="B15533" s="44" t="s">
        <v>692</v>
      </c>
      <c r="C15533" s="45" t="s">
        <v>27930</v>
      </c>
      <c r="D15533" s="44" t="s">
        <v>26816</v>
      </c>
      <c r="E15533" s="44" t="str">
        <f t="shared" si="247"/>
        <v>2022-03</v>
      </c>
    </row>
    <row r="15534" spans="1:5" x14ac:dyDescent="0.2">
      <c r="A15534" s="57" t="s">
        <v>6111</v>
      </c>
      <c r="B15534" s="44" t="s">
        <v>692</v>
      </c>
      <c r="C15534" s="45" t="s">
        <v>27938</v>
      </c>
      <c r="D15534" s="44" t="s">
        <v>26890</v>
      </c>
      <c r="E15534" s="44" t="str">
        <f t="shared" si="247"/>
        <v>2022-03</v>
      </c>
    </row>
    <row r="15535" spans="1:5" x14ac:dyDescent="0.2">
      <c r="A15535" s="57" t="s">
        <v>6112</v>
      </c>
      <c r="B15535" s="44" t="s">
        <v>692</v>
      </c>
      <c r="C15535" s="45" t="s">
        <v>27951</v>
      </c>
      <c r="D15535" s="44" t="s">
        <v>26854</v>
      </c>
      <c r="E15535" s="44" t="str">
        <f t="shared" si="247"/>
        <v>2022-03</v>
      </c>
    </row>
    <row r="15536" spans="1:5" x14ac:dyDescent="0.2">
      <c r="A15536" s="57" t="s">
        <v>11445</v>
      </c>
      <c r="B15536" s="44" t="s">
        <v>692</v>
      </c>
      <c r="C15536" s="45" t="s">
        <v>27937</v>
      </c>
      <c r="D15536" s="44" t="s">
        <v>26004</v>
      </c>
      <c r="E15536" s="44" t="str">
        <f t="shared" si="247"/>
        <v>2022-03</v>
      </c>
    </row>
    <row r="15537" spans="1:5" x14ac:dyDescent="0.2">
      <c r="A15537" s="57" t="s">
        <v>6113</v>
      </c>
      <c r="B15537" s="44" t="s">
        <v>692</v>
      </c>
      <c r="C15537" s="45" t="s">
        <v>27855</v>
      </c>
      <c r="D15537" s="44" t="s">
        <v>26067</v>
      </c>
      <c r="E15537" s="44" t="str">
        <f t="shared" si="247"/>
        <v>2022-03</v>
      </c>
    </row>
    <row r="15538" spans="1:5" x14ac:dyDescent="0.2">
      <c r="A15538" s="57" t="s">
        <v>11446</v>
      </c>
      <c r="B15538" s="44" t="s">
        <v>692</v>
      </c>
      <c r="C15538" s="45" t="s">
        <v>27938</v>
      </c>
      <c r="D15538" s="44" t="s">
        <v>26890</v>
      </c>
      <c r="E15538" s="44" t="str">
        <f t="shared" si="247"/>
        <v>2022-03</v>
      </c>
    </row>
    <row r="15539" spans="1:5" x14ac:dyDescent="0.2">
      <c r="A15539" s="57" t="s">
        <v>11447</v>
      </c>
      <c r="B15539" s="44" t="s">
        <v>692</v>
      </c>
      <c r="C15539" s="45" t="s">
        <v>27930</v>
      </c>
      <c r="D15539" s="44" t="s">
        <v>26816</v>
      </c>
      <c r="E15539" s="44" t="str">
        <f t="shared" si="247"/>
        <v>2022-03</v>
      </c>
    </row>
    <row r="15540" spans="1:5" x14ac:dyDescent="0.2">
      <c r="A15540" s="57" t="s">
        <v>11448</v>
      </c>
      <c r="B15540" s="44" t="s">
        <v>692</v>
      </c>
      <c r="C15540" s="45" t="s">
        <v>27951</v>
      </c>
      <c r="D15540" s="44" t="s">
        <v>26854</v>
      </c>
      <c r="E15540" s="44" t="str">
        <f t="shared" si="247"/>
        <v>2022-03</v>
      </c>
    </row>
    <row r="15541" spans="1:5" x14ac:dyDescent="0.2">
      <c r="A15541" s="57" t="s">
        <v>6114</v>
      </c>
      <c r="B15541" s="44" t="s">
        <v>692</v>
      </c>
      <c r="C15541" s="45" t="s">
        <v>27039</v>
      </c>
      <c r="D15541" s="44" t="s">
        <v>26835</v>
      </c>
      <c r="E15541" s="44" t="str">
        <f t="shared" si="247"/>
        <v>2022-03</v>
      </c>
    </row>
    <row r="15542" spans="1:5" x14ac:dyDescent="0.2">
      <c r="A15542" s="57" t="s">
        <v>6115</v>
      </c>
      <c r="B15542" s="44" t="s">
        <v>692</v>
      </c>
      <c r="C15542" s="44" t="s">
        <v>27896</v>
      </c>
      <c r="D15542" s="44" t="s">
        <v>26863</v>
      </c>
      <c r="E15542" s="44" t="str">
        <f t="shared" si="247"/>
        <v>2022-05</v>
      </c>
    </row>
    <row r="15543" spans="1:5" x14ac:dyDescent="0.2">
      <c r="A15543" s="57" t="s">
        <v>11449</v>
      </c>
      <c r="B15543" s="44" t="s">
        <v>692</v>
      </c>
      <c r="C15543" s="45" t="s">
        <v>27954</v>
      </c>
      <c r="D15543" s="44" t="s">
        <v>26882</v>
      </c>
      <c r="E15543" s="44" t="str">
        <f t="shared" si="247"/>
        <v>2022-03</v>
      </c>
    </row>
    <row r="15544" spans="1:5" x14ac:dyDescent="0.2">
      <c r="A15544" s="57" t="s">
        <v>6116</v>
      </c>
      <c r="B15544" s="44" t="s">
        <v>692</v>
      </c>
      <c r="C15544" s="45" t="s">
        <v>27844</v>
      </c>
      <c r="D15544" s="44" t="s">
        <v>26835</v>
      </c>
      <c r="E15544" s="44" t="str">
        <f t="shared" si="247"/>
        <v>2022-03</v>
      </c>
    </row>
    <row r="15545" spans="1:5" x14ac:dyDescent="0.2">
      <c r="A15545" s="57" t="s">
        <v>6117</v>
      </c>
      <c r="B15545" s="44" t="s">
        <v>692</v>
      </c>
      <c r="C15545" s="45" t="s">
        <v>28388</v>
      </c>
      <c r="D15545" s="44" t="s">
        <v>26006</v>
      </c>
      <c r="E15545" s="44" t="str">
        <f t="shared" si="247"/>
        <v>2022-03</v>
      </c>
    </row>
    <row r="15546" spans="1:5" x14ac:dyDescent="0.2">
      <c r="A15546" s="57" t="s">
        <v>11450</v>
      </c>
      <c r="B15546" s="44" t="s">
        <v>692</v>
      </c>
      <c r="C15546" s="45" t="s">
        <v>27881</v>
      </c>
      <c r="D15546" s="44" t="s">
        <v>27670</v>
      </c>
      <c r="E15546" s="44" t="str">
        <f t="shared" si="247"/>
        <v>2022-03</v>
      </c>
    </row>
    <row r="15547" spans="1:5" x14ac:dyDescent="0.2">
      <c r="A15547" s="57" t="s">
        <v>11451</v>
      </c>
      <c r="B15547" s="44" t="s">
        <v>692</v>
      </c>
      <c r="C15547" s="45" t="s">
        <v>27938</v>
      </c>
      <c r="D15547" s="44" t="s">
        <v>26890</v>
      </c>
      <c r="E15547" s="44" t="str">
        <f t="shared" si="247"/>
        <v>2022-03</v>
      </c>
    </row>
    <row r="15548" spans="1:5" x14ac:dyDescent="0.2">
      <c r="A15548" s="57" t="s">
        <v>6118</v>
      </c>
      <c r="B15548" s="44" t="s">
        <v>692</v>
      </c>
      <c r="C15548" s="45" t="s">
        <v>27938</v>
      </c>
      <c r="D15548" s="44" t="s">
        <v>26890</v>
      </c>
      <c r="E15548" s="44" t="str">
        <f t="shared" si="247"/>
        <v>2022-03</v>
      </c>
    </row>
    <row r="15549" spans="1:5" x14ac:dyDescent="0.2">
      <c r="A15549" s="57" t="s">
        <v>11452</v>
      </c>
      <c r="B15549" s="44" t="s">
        <v>692</v>
      </c>
      <c r="C15549" s="45" t="s">
        <v>27954</v>
      </c>
      <c r="D15549" s="44" t="s">
        <v>26882</v>
      </c>
      <c r="E15549" s="44" t="str">
        <f t="shared" si="247"/>
        <v>2022-03</v>
      </c>
    </row>
    <row r="15550" spans="1:5" x14ac:dyDescent="0.2">
      <c r="A15550" s="57" t="s">
        <v>11453</v>
      </c>
      <c r="B15550" s="44" t="s">
        <v>692</v>
      </c>
      <c r="C15550" s="45" t="s">
        <v>27856</v>
      </c>
      <c r="D15550" s="44" t="s">
        <v>26067</v>
      </c>
      <c r="E15550" s="44" t="str">
        <f t="shared" si="247"/>
        <v>2022-03</v>
      </c>
    </row>
    <row r="15551" spans="1:5" x14ac:dyDescent="0.2">
      <c r="A15551" s="57" t="s">
        <v>11454</v>
      </c>
      <c r="B15551" s="44" t="s">
        <v>692</v>
      </c>
      <c r="C15551" s="45" t="s">
        <v>27938</v>
      </c>
      <c r="D15551" s="44" t="s">
        <v>26890</v>
      </c>
      <c r="E15551" s="44" t="str">
        <f t="shared" si="247"/>
        <v>2022-03</v>
      </c>
    </row>
    <row r="15552" spans="1:5" x14ac:dyDescent="0.2">
      <c r="A15552" s="57" t="s">
        <v>11455</v>
      </c>
      <c r="B15552" s="44" t="s">
        <v>692</v>
      </c>
      <c r="C15552" s="45" t="s">
        <v>27039</v>
      </c>
      <c r="D15552" s="44" t="s">
        <v>26835</v>
      </c>
      <c r="E15552" s="44" t="str">
        <f t="shared" si="247"/>
        <v>2022-03</v>
      </c>
    </row>
    <row r="15553" spans="1:5" x14ac:dyDescent="0.2">
      <c r="A15553" s="57" t="s">
        <v>11456</v>
      </c>
      <c r="B15553" s="44" t="s">
        <v>692</v>
      </c>
      <c r="C15553" s="44" t="s">
        <v>27849</v>
      </c>
      <c r="D15553" s="44" t="s">
        <v>27065</v>
      </c>
      <c r="E15553" s="44" t="str">
        <f t="shared" si="247"/>
        <v>2022-04</v>
      </c>
    </row>
    <row r="15554" spans="1:5" x14ac:dyDescent="0.2">
      <c r="A15554" s="57" t="s">
        <v>6119</v>
      </c>
      <c r="B15554" s="44" t="s">
        <v>692</v>
      </c>
      <c r="C15554" s="45" t="s">
        <v>27893</v>
      </c>
      <c r="D15554" s="44" t="s">
        <v>27891</v>
      </c>
      <c r="E15554" s="44" t="str">
        <f t="shared" si="247"/>
        <v>2022-03</v>
      </c>
    </row>
    <row r="15555" spans="1:5" x14ac:dyDescent="0.2">
      <c r="A15555" s="57" t="s">
        <v>11457</v>
      </c>
      <c r="B15555" s="44" t="s">
        <v>692</v>
      </c>
      <c r="C15555" s="44" t="s">
        <v>27892</v>
      </c>
      <c r="D15555" s="44" t="s">
        <v>27065</v>
      </c>
      <c r="E15555" s="44" t="str">
        <f t="shared" si="247"/>
        <v>2022-04</v>
      </c>
    </row>
    <row r="15556" spans="1:5" x14ac:dyDescent="0.2">
      <c r="A15556" s="57" t="s">
        <v>11458</v>
      </c>
      <c r="B15556" s="44" t="s">
        <v>692</v>
      </c>
      <c r="C15556" s="45" t="s">
        <v>27893</v>
      </c>
      <c r="D15556" s="44" t="s">
        <v>27891</v>
      </c>
      <c r="E15556" s="44" t="str">
        <f t="shared" si="247"/>
        <v>2022-03</v>
      </c>
    </row>
    <row r="15557" spans="1:5" x14ac:dyDescent="0.2">
      <c r="A15557" s="57" t="s">
        <v>11459</v>
      </c>
      <c r="B15557" s="44" t="s">
        <v>692</v>
      </c>
      <c r="C15557" s="44" t="s">
        <v>27897</v>
      </c>
      <c r="D15557" s="44" t="s">
        <v>27056</v>
      </c>
      <c r="E15557" s="44" t="str">
        <f t="shared" si="247"/>
        <v>2022-04</v>
      </c>
    </row>
    <row r="15558" spans="1:5" x14ac:dyDescent="0.2">
      <c r="A15558" s="57" t="s">
        <v>6120</v>
      </c>
      <c r="B15558" s="44" t="s">
        <v>692</v>
      </c>
      <c r="C15558" s="44" t="s">
        <v>27875</v>
      </c>
      <c r="D15558" s="44" t="s">
        <v>27065</v>
      </c>
      <c r="E15558" s="44" t="str">
        <f t="shared" si="247"/>
        <v>2022-04</v>
      </c>
    </row>
    <row r="15559" spans="1:5" x14ac:dyDescent="0.2">
      <c r="A15559" s="57" t="s">
        <v>11460</v>
      </c>
      <c r="B15559" s="44" t="s">
        <v>692</v>
      </c>
      <c r="C15559" s="44" t="s">
        <v>27876</v>
      </c>
      <c r="D15559" s="44" t="s">
        <v>27877</v>
      </c>
      <c r="E15559" s="44" t="str">
        <f t="shared" si="247"/>
        <v>2022-04</v>
      </c>
    </row>
    <row r="15560" spans="1:5" x14ac:dyDescent="0.2">
      <c r="A15560" s="57" t="s">
        <v>11461</v>
      </c>
      <c r="B15560" s="44" t="s">
        <v>692</v>
      </c>
      <c r="C15560" s="45" t="s">
        <v>28392</v>
      </c>
      <c r="D15560" s="44" t="s">
        <v>28393</v>
      </c>
      <c r="E15560" s="44" t="str">
        <f t="shared" si="247"/>
        <v>2022-04</v>
      </c>
    </row>
    <row r="15561" spans="1:5" x14ac:dyDescent="0.2">
      <c r="A15561" s="57" t="s">
        <v>6121</v>
      </c>
      <c r="B15561" s="44" t="s">
        <v>692</v>
      </c>
      <c r="C15561" s="44" t="s">
        <v>27840</v>
      </c>
      <c r="D15561" s="44" t="s">
        <v>27056</v>
      </c>
      <c r="E15561" s="44" t="str">
        <f t="shared" si="247"/>
        <v>2022-04</v>
      </c>
    </row>
    <row r="15562" spans="1:5" x14ac:dyDescent="0.2">
      <c r="A15562" s="57" t="s">
        <v>11462</v>
      </c>
      <c r="B15562" s="44" t="s">
        <v>692</v>
      </c>
      <c r="C15562" s="44" t="s">
        <v>27840</v>
      </c>
      <c r="D15562" s="44" t="s">
        <v>27056</v>
      </c>
      <c r="E15562" s="44" t="str">
        <f t="shared" si="247"/>
        <v>2022-04</v>
      </c>
    </row>
    <row r="15563" spans="1:5" x14ac:dyDescent="0.2">
      <c r="A15563" s="57" t="s">
        <v>6122</v>
      </c>
      <c r="B15563" s="44" t="s">
        <v>692</v>
      </c>
      <c r="C15563" s="44" t="s">
        <v>27875</v>
      </c>
      <c r="D15563" s="44" t="s">
        <v>27065</v>
      </c>
      <c r="E15563" s="44" t="str">
        <f t="shared" si="247"/>
        <v>2022-04</v>
      </c>
    </row>
    <row r="15564" spans="1:5" x14ac:dyDescent="0.2">
      <c r="A15564" s="57" t="s">
        <v>11463</v>
      </c>
      <c r="B15564" s="44" t="s">
        <v>692</v>
      </c>
      <c r="C15564" s="44" t="s">
        <v>27897</v>
      </c>
      <c r="D15564" s="44" t="s">
        <v>27056</v>
      </c>
      <c r="E15564" s="44" t="str">
        <f t="shared" si="247"/>
        <v>2022-04</v>
      </c>
    </row>
    <row r="15565" spans="1:5" x14ac:dyDescent="0.2">
      <c r="A15565" s="57" t="s">
        <v>11464</v>
      </c>
      <c r="B15565" s="44" t="s">
        <v>692</v>
      </c>
      <c r="C15565" s="44" t="s">
        <v>27897</v>
      </c>
      <c r="D15565" s="44" t="s">
        <v>27056</v>
      </c>
      <c r="E15565" s="44" t="str">
        <f t="shared" si="247"/>
        <v>2022-04</v>
      </c>
    </row>
    <row r="15566" spans="1:5" x14ac:dyDescent="0.2">
      <c r="A15566" s="57" t="s">
        <v>6123</v>
      </c>
      <c r="B15566" s="44" t="s">
        <v>692</v>
      </c>
      <c r="C15566" s="44" t="s">
        <v>27897</v>
      </c>
      <c r="D15566" s="44" t="s">
        <v>27056</v>
      </c>
      <c r="E15566" s="44" t="str">
        <f t="shared" si="247"/>
        <v>2022-04</v>
      </c>
    </row>
    <row r="15567" spans="1:5" x14ac:dyDescent="0.2">
      <c r="A15567" s="57" t="s">
        <v>11465</v>
      </c>
      <c r="B15567" s="44" t="s">
        <v>692</v>
      </c>
      <c r="C15567" s="44" t="s">
        <v>27892</v>
      </c>
      <c r="D15567" s="44" t="s">
        <v>27065</v>
      </c>
      <c r="E15567" s="44" t="str">
        <f t="shared" si="247"/>
        <v>2022-04</v>
      </c>
    </row>
    <row r="15568" spans="1:5" x14ac:dyDescent="0.2">
      <c r="A15568" s="57" t="s">
        <v>6124</v>
      </c>
      <c r="B15568" s="44" t="s">
        <v>692</v>
      </c>
      <c r="C15568" s="44" t="s">
        <v>27849</v>
      </c>
      <c r="D15568" s="44" t="s">
        <v>27065</v>
      </c>
      <c r="E15568" s="44" t="str">
        <f t="shared" si="247"/>
        <v>2022-04</v>
      </c>
    </row>
    <row r="15569" spans="1:5" x14ac:dyDescent="0.2">
      <c r="A15569" s="57" t="s">
        <v>11466</v>
      </c>
      <c r="B15569" s="44" t="s">
        <v>692</v>
      </c>
      <c r="C15569" s="45" t="s">
        <v>28394</v>
      </c>
      <c r="D15569" s="44" t="s">
        <v>27891</v>
      </c>
      <c r="E15569" s="44" t="str">
        <f t="shared" si="247"/>
        <v>2022-03</v>
      </c>
    </row>
    <row r="15570" spans="1:5" x14ac:dyDescent="0.2">
      <c r="A15570" s="57" t="s">
        <v>6125</v>
      </c>
      <c r="B15570" s="44" t="s">
        <v>692</v>
      </c>
      <c r="C15570" s="44" t="s">
        <v>27897</v>
      </c>
      <c r="D15570" s="44" t="s">
        <v>27056</v>
      </c>
      <c r="E15570" s="44" t="str">
        <f t="shared" si="247"/>
        <v>2022-04</v>
      </c>
    </row>
    <row r="15571" spans="1:5" x14ac:dyDescent="0.2">
      <c r="A15571" s="57" t="s">
        <v>11467</v>
      </c>
      <c r="B15571" s="44" t="s">
        <v>692</v>
      </c>
      <c r="C15571" s="44" t="s">
        <v>27892</v>
      </c>
      <c r="D15571" s="44" t="s">
        <v>27065</v>
      </c>
      <c r="E15571" s="44" t="str">
        <f t="shared" si="247"/>
        <v>2022-04</v>
      </c>
    </row>
    <row r="15572" spans="1:5" x14ac:dyDescent="0.2">
      <c r="A15572" s="57" t="s">
        <v>11468</v>
      </c>
      <c r="B15572" s="44" t="s">
        <v>692</v>
      </c>
      <c r="C15572" s="44" t="s">
        <v>27876</v>
      </c>
      <c r="D15572" s="44" t="s">
        <v>27877</v>
      </c>
      <c r="E15572" s="44" t="str">
        <f t="shared" si="247"/>
        <v>2022-04</v>
      </c>
    </row>
    <row r="15573" spans="1:5" x14ac:dyDescent="0.2">
      <c r="A15573" s="57" t="s">
        <v>11469</v>
      </c>
      <c r="B15573" s="44" t="s">
        <v>692</v>
      </c>
      <c r="C15573" s="44" t="s">
        <v>27892</v>
      </c>
      <c r="D15573" s="44" t="s">
        <v>27065</v>
      </c>
      <c r="E15573" s="44" t="str">
        <f t="shared" si="247"/>
        <v>2022-04</v>
      </c>
    </row>
    <row r="15574" spans="1:5" x14ac:dyDescent="0.2">
      <c r="A15574" s="57" t="s">
        <v>11470</v>
      </c>
      <c r="B15574" s="44" t="s">
        <v>692</v>
      </c>
      <c r="C15574" s="44" t="s">
        <v>27875</v>
      </c>
      <c r="D15574" s="44" t="s">
        <v>27065</v>
      </c>
      <c r="E15574" s="44" t="str">
        <f t="shared" si="247"/>
        <v>2022-04</v>
      </c>
    </row>
    <row r="15575" spans="1:5" x14ac:dyDescent="0.2">
      <c r="A15575" s="57" t="s">
        <v>11471</v>
      </c>
      <c r="B15575" s="44" t="s">
        <v>692</v>
      </c>
      <c r="C15575" s="44" t="s">
        <v>27892</v>
      </c>
      <c r="D15575" s="44" t="s">
        <v>27065</v>
      </c>
      <c r="E15575" s="44" t="str">
        <f t="shared" si="247"/>
        <v>2022-04</v>
      </c>
    </row>
    <row r="15576" spans="1:5" x14ac:dyDescent="0.2">
      <c r="A15576" s="57" t="s">
        <v>11472</v>
      </c>
      <c r="B15576" s="44" t="s">
        <v>692</v>
      </c>
      <c r="C15576" s="44" t="s">
        <v>27897</v>
      </c>
      <c r="D15576" s="44" t="s">
        <v>27056</v>
      </c>
      <c r="E15576" s="44" t="str">
        <f t="shared" si="247"/>
        <v>2022-04</v>
      </c>
    </row>
    <row r="15577" spans="1:5" x14ac:dyDescent="0.2">
      <c r="A15577" s="57" t="s">
        <v>11473</v>
      </c>
      <c r="B15577" s="44" t="s">
        <v>692</v>
      </c>
      <c r="C15577" s="44" t="s">
        <v>27875</v>
      </c>
      <c r="D15577" s="44" t="s">
        <v>27065</v>
      </c>
      <c r="E15577" s="44" t="str">
        <f t="shared" si="247"/>
        <v>2022-04</v>
      </c>
    </row>
    <row r="15578" spans="1:5" x14ac:dyDescent="0.2">
      <c r="A15578" s="57" t="s">
        <v>11474</v>
      </c>
      <c r="B15578" s="44" t="s">
        <v>692</v>
      </c>
      <c r="C15578" s="45" t="s">
        <v>28394</v>
      </c>
      <c r="D15578" s="44" t="s">
        <v>27891</v>
      </c>
      <c r="E15578" s="44" t="str">
        <f t="shared" si="247"/>
        <v>2022-03</v>
      </c>
    </row>
    <row r="15579" spans="1:5" x14ac:dyDescent="0.2">
      <c r="A15579" s="57" t="s">
        <v>6126</v>
      </c>
      <c r="B15579" s="44" t="s">
        <v>692</v>
      </c>
      <c r="C15579" s="44" t="s">
        <v>27876</v>
      </c>
      <c r="D15579" s="44" t="s">
        <v>27877</v>
      </c>
      <c r="E15579" s="44" t="str">
        <f t="shared" si="247"/>
        <v>2022-04</v>
      </c>
    </row>
    <row r="15580" spans="1:5" x14ac:dyDescent="0.2">
      <c r="A15580" s="57" t="s">
        <v>11475</v>
      </c>
      <c r="B15580" s="44" t="s">
        <v>692</v>
      </c>
      <c r="C15580" s="44" t="s">
        <v>27897</v>
      </c>
      <c r="D15580" s="44" t="s">
        <v>27056</v>
      </c>
      <c r="E15580" s="44" t="str">
        <f t="shared" si="247"/>
        <v>2022-04</v>
      </c>
    </row>
    <row r="15581" spans="1:5" x14ac:dyDescent="0.2">
      <c r="A15581" s="57" t="s">
        <v>11476</v>
      </c>
      <c r="B15581" s="44" t="s">
        <v>692</v>
      </c>
      <c r="C15581" s="44" t="s">
        <v>27892</v>
      </c>
      <c r="D15581" s="44" t="s">
        <v>27065</v>
      </c>
      <c r="E15581" s="44" t="str">
        <f t="shared" si="247"/>
        <v>2022-04</v>
      </c>
    </row>
    <row r="15582" spans="1:5" x14ac:dyDescent="0.2">
      <c r="A15582" s="57" t="s">
        <v>11477</v>
      </c>
      <c r="B15582" s="44" t="s">
        <v>692</v>
      </c>
      <c r="C15582" s="44" t="s">
        <v>27897</v>
      </c>
      <c r="D15582" s="44" t="s">
        <v>27056</v>
      </c>
      <c r="E15582" s="44" t="str">
        <f t="shared" si="247"/>
        <v>2022-04</v>
      </c>
    </row>
    <row r="15583" spans="1:5" x14ac:dyDescent="0.2">
      <c r="A15583" s="57" t="s">
        <v>11478</v>
      </c>
      <c r="B15583" s="44" t="s">
        <v>692</v>
      </c>
      <c r="C15583" s="44" t="s">
        <v>27849</v>
      </c>
      <c r="D15583" s="44" t="s">
        <v>27065</v>
      </c>
      <c r="E15583" s="44" t="str">
        <f t="shared" si="247"/>
        <v>2022-04</v>
      </c>
    </row>
    <row r="15584" spans="1:5" x14ac:dyDescent="0.2">
      <c r="A15584" s="57" t="s">
        <v>11479</v>
      </c>
      <c r="B15584" s="44" t="s">
        <v>692</v>
      </c>
      <c r="C15584" s="44" t="s">
        <v>27876</v>
      </c>
      <c r="D15584" s="44" t="s">
        <v>27877</v>
      </c>
      <c r="E15584" s="44" t="str">
        <f t="shared" si="247"/>
        <v>2022-04</v>
      </c>
    </row>
    <row r="15585" spans="1:5" x14ac:dyDescent="0.2">
      <c r="A15585" s="57" t="s">
        <v>11480</v>
      </c>
      <c r="B15585" s="44" t="s">
        <v>692</v>
      </c>
      <c r="C15585" s="44" t="s">
        <v>27840</v>
      </c>
      <c r="D15585" s="44" t="s">
        <v>27056</v>
      </c>
      <c r="E15585" s="44" t="str">
        <f t="shared" si="247"/>
        <v>2022-04</v>
      </c>
    </row>
    <row r="15586" spans="1:5" x14ac:dyDescent="0.2">
      <c r="A15586" s="57" t="s">
        <v>6127</v>
      </c>
      <c r="B15586" s="44" t="s">
        <v>692</v>
      </c>
      <c r="C15586" s="44" t="s">
        <v>27849</v>
      </c>
      <c r="D15586" s="44" t="s">
        <v>27065</v>
      </c>
      <c r="E15586" s="44" t="str">
        <f t="shared" si="247"/>
        <v>2022-04</v>
      </c>
    </row>
    <row r="15587" spans="1:5" x14ac:dyDescent="0.2">
      <c r="A15587" s="57" t="s">
        <v>11481</v>
      </c>
      <c r="B15587" s="44" t="s">
        <v>692</v>
      </c>
      <c r="C15587" s="44" t="s">
        <v>27875</v>
      </c>
      <c r="D15587" s="44" t="s">
        <v>27065</v>
      </c>
      <c r="E15587" s="44" t="str">
        <f t="shared" si="247"/>
        <v>2022-04</v>
      </c>
    </row>
    <row r="15588" spans="1:5" x14ac:dyDescent="0.2">
      <c r="A15588" s="57" t="s">
        <v>11482</v>
      </c>
      <c r="B15588" s="44" t="s">
        <v>692</v>
      </c>
      <c r="C15588" s="44" t="s">
        <v>27875</v>
      </c>
      <c r="D15588" s="44" t="s">
        <v>27065</v>
      </c>
      <c r="E15588" s="44" t="str">
        <f t="shared" si="247"/>
        <v>2022-04</v>
      </c>
    </row>
    <row r="15589" spans="1:5" x14ac:dyDescent="0.2">
      <c r="A15589" s="57" t="s">
        <v>6128</v>
      </c>
      <c r="B15589" s="44" t="s">
        <v>692</v>
      </c>
      <c r="C15589" s="44" t="s">
        <v>27897</v>
      </c>
      <c r="D15589" s="44" t="s">
        <v>27056</v>
      </c>
      <c r="E15589" s="44" t="str">
        <f t="shared" si="247"/>
        <v>2022-04</v>
      </c>
    </row>
    <row r="15590" spans="1:5" x14ac:dyDescent="0.2">
      <c r="A15590" s="57" t="s">
        <v>6129</v>
      </c>
      <c r="B15590" s="44" t="s">
        <v>692</v>
      </c>
      <c r="C15590" s="44" t="s">
        <v>27840</v>
      </c>
      <c r="D15590" s="44" t="s">
        <v>27056</v>
      </c>
      <c r="E15590" s="44" t="str">
        <f t="shared" si="247"/>
        <v>2022-04</v>
      </c>
    </row>
    <row r="15591" spans="1:5" x14ac:dyDescent="0.2">
      <c r="A15591" s="57" t="s">
        <v>6130</v>
      </c>
      <c r="B15591" s="44" t="s">
        <v>692</v>
      </c>
      <c r="C15591" s="44" t="s">
        <v>28395</v>
      </c>
      <c r="D15591" s="44" t="s">
        <v>27877</v>
      </c>
      <c r="E15591" s="44" t="str">
        <f t="shared" si="247"/>
        <v>2022-04</v>
      </c>
    </row>
    <row r="15592" spans="1:5" x14ac:dyDescent="0.2">
      <c r="A15592" s="57" t="s">
        <v>6131</v>
      </c>
      <c r="B15592" s="44" t="s">
        <v>692</v>
      </c>
      <c r="C15592" s="44" t="s">
        <v>27840</v>
      </c>
      <c r="D15592" s="44" t="s">
        <v>27056</v>
      </c>
      <c r="E15592" s="44" t="str">
        <f t="shared" si="247"/>
        <v>2022-04</v>
      </c>
    </row>
    <row r="15593" spans="1:5" x14ac:dyDescent="0.2">
      <c r="A15593" s="57" t="s">
        <v>11483</v>
      </c>
      <c r="B15593" s="44" t="s">
        <v>692</v>
      </c>
      <c r="C15593" s="44" t="s">
        <v>27892</v>
      </c>
      <c r="D15593" s="44" t="s">
        <v>27065</v>
      </c>
      <c r="E15593" s="44" t="str">
        <f t="shared" si="247"/>
        <v>2022-04</v>
      </c>
    </row>
    <row r="15594" spans="1:5" x14ac:dyDescent="0.2">
      <c r="A15594" s="57" t="s">
        <v>6132</v>
      </c>
      <c r="B15594" s="44" t="s">
        <v>692</v>
      </c>
      <c r="C15594" s="44" t="s">
        <v>27840</v>
      </c>
      <c r="D15594" s="44" t="s">
        <v>27056</v>
      </c>
      <c r="E15594" s="44" t="str">
        <f t="shared" si="247"/>
        <v>2022-04</v>
      </c>
    </row>
    <row r="15595" spans="1:5" x14ac:dyDescent="0.2">
      <c r="A15595" s="57" t="s">
        <v>11484</v>
      </c>
      <c r="B15595" s="44" t="s">
        <v>692</v>
      </c>
      <c r="C15595" s="44" t="s">
        <v>27897</v>
      </c>
      <c r="D15595" s="44" t="s">
        <v>27056</v>
      </c>
      <c r="E15595" s="44" t="str">
        <f t="shared" ref="E15595:E15658" si="248">LEFT(D15595,7)</f>
        <v>2022-04</v>
      </c>
    </row>
    <row r="15596" spans="1:5" x14ac:dyDescent="0.2">
      <c r="A15596" s="57" t="s">
        <v>6133</v>
      </c>
      <c r="B15596" s="44" t="s">
        <v>692</v>
      </c>
      <c r="C15596" s="44" t="s">
        <v>27897</v>
      </c>
      <c r="D15596" s="44" t="s">
        <v>27056</v>
      </c>
      <c r="E15596" s="44" t="str">
        <f t="shared" si="248"/>
        <v>2022-04</v>
      </c>
    </row>
    <row r="15597" spans="1:5" x14ac:dyDescent="0.2">
      <c r="A15597" s="57" t="s">
        <v>6134</v>
      </c>
      <c r="B15597" s="44" t="s">
        <v>692</v>
      </c>
      <c r="C15597" s="45" t="s">
        <v>28394</v>
      </c>
      <c r="D15597" s="44" t="s">
        <v>27891</v>
      </c>
      <c r="E15597" s="44" t="str">
        <f t="shared" si="248"/>
        <v>2022-03</v>
      </c>
    </row>
    <row r="15598" spans="1:5" x14ac:dyDescent="0.2">
      <c r="A15598" s="57" t="s">
        <v>6135</v>
      </c>
      <c r="B15598" s="44" t="s">
        <v>692</v>
      </c>
      <c r="C15598" s="44" t="s">
        <v>27892</v>
      </c>
      <c r="D15598" s="44" t="s">
        <v>27065</v>
      </c>
      <c r="E15598" s="44" t="str">
        <f t="shared" si="248"/>
        <v>2022-04</v>
      </c>
    </row>
    <row r="15599" spans="1:5" x14ac:dyDescent="0.2">
      <c r="A15599" s="57" t="s">
        <v>6136</v>
      </c>
      <c r="B15599" s="44" t="s">
        <v>692</v>
      </c>
      <c r="C15599" s="44" t="s">
        <v>27840</v>
      </c>
      <c r="D15599" s="44" t="s">
        <v>27056</v>
      </c>
      <c r="E15599" s="44" t="str">
        <f t="shared" si="248"/>
        <v>2022-04</v>
      </c>
    </row>
    <row r="15600" spans="1:5" x14ac:dyDescent="0.2">
      <c r="A15600" s="57" t="s">
        <v>6137</v>
      </c>
      <c r="B15600" s="44" t="s">
        <v>692</v>
      </c>
      <c r="C15600" s="44" t="s">
        <v>27875</v>
      </c>
      <c r="D15600" s="44" t="s">
        <v>27065</v>
      </c>
      <c r="E15600" s="44" t="str">
        <f t="shared" si="248"/>
        <v>2022-04</v>
      </c>
    </row>
    <row r="15601" spans="1:5" x14ac:dyDescent="0.2">
      <c r="A15601" s="57" t="s">
        <v>6138</v>
      </c>
      <c r="B15601" s="44" t="s">
        <v>692</v>
      </c>
      <c r="C15601" s="45" t="s">
        <v>27893</v>
      </c>
      <c r="D15601" s="44" t="s">
        <v>27891</v>
      </c>
      <c r="E15601" s="44" t="str">
        <f t="shared" si="248"/>
        <v>2022-03</v>
      </c>
    </row>
    <row r="15602" spans="1:5" x14ac:dyDescent="0.2">
      <c r="A15602" s="57" t="s">
        <v>6139</v>
      </c>
      <c r="B15602" s="44" t="s">
        <v>692</v>
      </c>
      <c r="C15602" s="44" t="s">
        <v>27875</v>
      </c>
      <c r="D15602" s="44" t="s">
        <v>27065</v>
      </c>
      <c r="E15602" s="44" t="str">
        <f t="shared" si="248"/>
        <v>2022-04</v>
      </c>
    </row>
    <row r="15603" spans="1:5" x14ac:dyDescent="0.2">
      <c r="A15603" s="57" t="s">
        <v>6140</v>
      </c>
      <c r="B15603" s="44" t="s">
        <v>692</v>
      </c>
      <c r="C15603" s="44" t="s">
        <v>27840</v>
      </c>
      <c r="D15603" s="44" t="s">
        <v>27056</v>
      </c>
      <c r="E15603" s="44" t="str">
        <f t="shared" si="248"/>
        <v>2022-04</v>
      </c>
    </row>
    <row r="15604" spans="1:5" x14ac:dyDescent="0.2">
      <c r="A15604" s="57" t="s">
        <v>6141</v>
      </c>
      <c r="B15604" s="44" t="s">
        <v>692</v>
      </c>
      <c r="C15604" s="44" t="s">
        <v>27840</v>
      </c>
      <c r="D15604" s="44" t="s">
        <v>27056</v>
      </c>
      <c r="E15604" s="44" t="str">
        <f t="shared" si="248"/>
        <v>2022-04</v>
      </c>
    </row>
    <row r="15605" spans="1:5" x14ac:dyDescent="0.2">
      <c r="A15605" s="57" t="s">
        <v>11485</v>
      </c>
      <c r="B15605" s="44" t="s">
        <v>692</v>
      </c>
      <c r="C15605" s="45" t="s">
        <v>27893</v>
      </c>
      <c r="D15605" s="44" t="s">
        <v>27891</v>
      </c>
      <c r="E15605" s="44" t="str">
        <f t="shared" si="248"/>
        <v>2022-03</v>
      </c>
    </row>
    <row r="15606" spans="1:5" x14ac:dyDescent="0.2">
      <c r="A15606" s="57" t="s">
        <v>6142</v>
      </c>
      <c r="B15606" s="44" t="s">
        <v>692</v>
      </c>
      <c r="C15606" s="44" t="s">
        <v>27840</v>
      </c>
      <c r="D15606" s="44" t="s">
        <v>27056</v>
      </c>
      <c r="E15606" s="44" t="str">
        <f t="shared" si="248"/>
        <v>2022-04</v>
      </c>
    </row>
    <row r="15607" spans="1:5" x14ac:dyDescent="0.2">
      <c r="A15607" s="57" t="s">
        <v>6143</v>
      </c>
      <c r="B15607" s="44" t="s">
        <v>692</v>
      </c>
      <c r="C15607" s="44" t="s">
        <v>27892</v>
      </c>
      <c r="D15607" s="44" t="s">
        <v>27065</v>
      </c>
      <c r="E15607" s="44" t="str">
        <f t="shared" si="248"/>
        <v>2022-04</v>
      </c>
    </row>
    <row r="15608" spans="1:5" x14ac:dyDescent="0.2">
      <c r="A15608" s="57" t="s">
        <v>6144</v>
      </c>
      <c r="B15608" s="44" t="s">
        <v>692</v>
      </c>
      <c r="C15608" s="44" t="s">
        <v>27892</v>
      </c>
      <c r="D15608" s="44" t="s">
        <v>27065</v>
      </c>
      <c r="E15608" s="44" t="str">
        <f t="shared" si="248"/>
        <v>2022-04</v>
      </c>
    </row>
    <row r="15609" spans="1:5" x14ac:dyDescent="0.2">
      <c r="A15609" s="57" t="s">
        <v>6145</v>
      </c>
      <c r="B15609" s="44" t="s">
        <v>692</v>
      </c>
      <c r="C15609" s="44" t="s">
        <v>27892</v>
      </c>
      <c r="D15609" s="44" t="s">
        <v>27065</v>
      </c>
      <c r="E15609" s="44" t="str">
        <f t="shared" si="248"/>
        <v>2022-04</v>
      </c>
    </row>
    <row r="15610" spans="1:5" x14ac:dyDescent="0.2">
      <c r="A15610" s="57" t="s">
        <v>6146</v>
      </c>
      <c r="B15610" s="44" t="s">
        <v>692</v>
      </c>
      <c r="C15610" s="44" t="s">
        <v>27897</v>
      </c>
      <c r="D15610" s="44" t="s">
        <v>27056</v>
      </c>
      <c r="E15610" s="44" t="str">
        <f t="shared" si="248"/>
        <v>2022-04</v>
      </c>
    </row>
    <row r="15611" spans="1:5" x14ac:dyDescent="0.2">
      <c r="A15611" s="57" t="s">
        <v>6147</v>
      </c>
      <c r="B15611" s="44" t="s">
        <v>692</v>
      </c>
      <c r="C15611" s="44" t="s">
        <v>27876</v>
      </c>
      <c r="D15611" s="44" t="s">
        <v>27877</v>
      </c>
      <c r="E15611" s="44" t="str">
        <f t="shared" si="248"/>
        <v>2022-04</v>
      </c>
    </row>
    <row r="15612" spans="1:5" x14ac:dyDescent="0.2">
      <c r="A15612" s="57" t="s">
        <v>6148</v>
      </c>
      <c r="B15612" s="44" t="s">
        <v>692</v>
      </c>
      <c r="C15612" s="44" t="s">
        <v>27849</v>
      </c>
      <c r="D15612" s="44" t="s">
        <v>27065</v>
      </c>
      <c r="E15612" s="44" t="str">
        <f t="shared" si="248"/>
        <v>2022-04</v>
      </c>
    </row>
    <row r="15613" spans="1:5" x14ac:dyDescent="0.2">
      <c r="A15613" s="57" t="s">
        <v>11486</v>
      </c>
      <c r="B15613" s="44" t="s">
        <v>692</v>
      </c>
      <c r="C15613" s="44" t="s">
        <v>27882</v>
      </c>
      <c r="D15613" s="44" t="s">
        <v>26852</v>
      </c>
      <c r="E15613" s="44" t="str">
        <f t="shared" si="248"/>
        <v>2022-04</v>
      </c>
    </row>
    <row r="15614" spans="1:5" x14ac:dyDescent="0.2">
      <c r="A15614" s="57" t="s">
        <v>6149</v>
      </c>
      <c r="B15614" s="44" t="s">
        <v>692</v>
      </c>
      <c r="C15614" s="44" t="s">
        <v>27892</v>
      </c>
      <c r="D15614" s="44" t="s">
        <v>27065</v>
      </c>
      <c r="E15614" s="44" t="str">
        <f t="shared" si="248"/>
        <v>2022-04</v>
      </c>
    </row>
    <row r="15615" spans="1:5" x14ac:dyDescent="0.2">
      <c r="A15615" s="57" t="s">
        <v>6150</v>
      </c>
      <c r="B15615" s="44" t="s">
        <v>692</v>
      </c>
      <c r="C15615" s="44" t="s">
        <v>27875</v>
      </c>
      <c r="D15615" s="44" t="s">
        <v>27065</v>
      </c>
      <c r="E15615" s="44" t="str">
        <f t="shared" si="248"/>
        <v>2022-04</v>
      </c>
    </row>
    <row r="15616" spans="1:5" x14ac:dyDescent="0.2">
      <c r="A15616" s="57" t="s">
        <v>6151</v>
      </c>
      <c r="B15616" s="44" t="s">
        <v>692</v>
      </c>
      <c r="C15616" s="44" t="s">
        <v>27897</v>
      </c>
      <c r="D15616" s="44" t="s">
        <v>27056</v>
      </c>
      <c r="E15616" s="44" t="str">
        <f t="shared" si="248"/>
        <v>2022-04</v>
      </c>
    </row>
    <row r="15617" spans="1:5" x14ac:dyDescent="0.2">
      <c r="A15617" s="57" t="s">
        <v>6152</v>
      </c>
      <c r="B15617" s="44" t="s">
        <v>692</v>
      </c>
      <c r="C15617" s="44" t="s">
        <v>27876</v>
      </c>
      <c r="D15617" s="44" t="s">
        <v>27877</v>
      </c>
      <c r="E15617" s="44" t="str">
        <f t="shared" si="248"/>
        <v>2022-04</v>
      </c>
    </row>
    <row r="15618" spans="1:5" x14ac:dyDescent="0.2">
      <c r="A15618" s="57" t="s">
        <v>6153</v>
      </c>
      <c r="B15618" s="44" t="s">
        <v>692</v>
      </c>
      <c r="C15618" s="44" t="s">
        <v>27892</v>
      </c>
      <c r="D15618" s="44" t="s">
        <v>27065</v>
      </c>
      <c r="E15618" s="44" t="str">
        <f t="shared" si="248"/>
        <v>2022-04</v>
      </c>
    </row>
    <row r="15619" spans="1:5" x14ac:dyDescent="0.2">
      <c r="A15619" s="57" t="s">
        <v>6154</v>
      </c>
      <c r="B15619" s="44" t="s">
        <v>692</v>
      </c>
      <c r="C15619" s="44" t="s">
        <v>27897</v>
      </c>
      <c r="D15619" s="44" t="s">
        <v>27056</v>
      </c>
      <c r="E15619" s="44" t="str">
        <f t="shared" si="248"/>
        <v>2022-04</v>
      </c>
    </row>
    <row r="15620" spans="1:5" x14ac:dyDescent="0.2">
      <c r="A15620" s="57" t="s">
        <v>6155</v>
      </c>
      <c r="B15620" s="44" t="s">
        <v>692</v>
      </c>
      <c r="C15620" s="44" t="s">
        <v>27897</v>
      </c>
      <c r="D15620" s="44" t="s">
        <v>27056</v>
      </c>
      <c r="E15620" s="44" t="str">
        <f t="shared" si="248"/>
        <v>2022-04</v>
      </c>
    </row>
    <row r="15621" spans="1:5" x14ac:dyDescent="0.2">
      <c r="A15621" s="57" t="s">
        <v>11487</v>
      </c>
      <c r="B15621" s="44" t="s">
        <v>692</v>
      </c>
      <c r="C15621" s="44" t="s">
        <v>27840</v>
      </c>
      <c r="D15621" s="44" t="s">
        <v>27056</v>
      </c>
      <c r="E15621" s="44" t="str">
        <f t="shared" si="248"/>
        <v>2022-04</v>
      </c>
    </row>
    <row r="15622" spans="1:5" x14ac:dyDescent="0.2">
      <c r="A15622" s="57" t="s">
        <v>6156</v>
      </c>
      <c r="B15622" s="44" t="s">
        <v>692</v>
      </c>
      <c r="C15622" s="44" t="s">
        <v>27876</v>
      </c>
      <c r="D15622" s="44" t="s">
        <v>27877</v>
      </c>
      <c r="E15622" s="44" t="str">
        <f t="shared" si="248"/>
        <v>2022-04</v>
      </c>
    </row>
    <row r="15623" spans="1:5" x14ac:dyDescent="0.2">
      <c r="A15623" s="57" t="s">
        <v>6157</v>
      </c>
      <c r="B15623" s="44" t="s">
        <v>692</v>
      </c>
      <c r="C15623" s="45" t="s">
        <v>27893</v>
      </c>
      <c r="D15623" s="44" t="s">
        <v>27891</v>
      </c>
      <c r="E15623" s="44" t="str">
        <f t="shared" si="248"/>
        <v>2022-03</v>
      </c>
    </row>
    <row r="15624" spans="1:5" x14ac:dyDescent="0.2">
      <c r="A15624" s="57" t="s">
        <v>6158</v>
      </c>
      <c r="B15624" s="44" t="s">
        <v>692</v>
      </c>
      <c r="C15624" s="44" t="s">
        <v>27897</v>
      </c>
      <c r="D15624" s="44" t="s">
        <v>27056</v>
      </c>
      <c r="E15624" s="44" t="str">
        <f t="shared" si="248"/>
        <v>2022-04</v>
      </c>
    </row>
    <row r="15625" spans="1:5" x14ac:dyDescent="0.2">
      <c r="A15625" s="57" t="s">
        <v>6159</v>
      </c>
      <c r="B15625" s="44" t="s">
        <v>692</v>
      </c>
      <c r="C15625" s="44" t="s">
        <v>27841</v>
      </c>
      <c r="D15625" s="44" t="s">
        <v>27056</v>
      </c>
      <c r="E15625" s="44" t="str">
        <f t="shared" si="248"/>
        <v>2022-04</v>
      </c>
    </row>
    <row r="15626" spans="1:5" x14ac:dyDescent="0.2">
      <c r="A15626" s="57" t="s">
        <v>6160</v>
      </c>
      <c r="B15626" s="44" t="s">
        <v>692</v>
      </c>
      <c r="C15626" s="44" t="s">
        <v>27840</v>
      </c>
      <c r="D15626" s="44" t="s">
        <v>27056</v>
      </c>
      <c r="E15626" s="44" t="str">
        <f t="shared" si="248"/>
        <v>2022-04</v>
      </c>
    </row>
    <row r="15627" spans="1:5" x14ac:dyDescent="0.2">
      <c r="A15627" s="58" t="s">
        <v>11488</v>
      </c>
      <c r="B15627" s="59" t="s">
        <v>692</v>
      </c>
      <c r="C15627" s="59" t="s">
        <v>27875</v>
      </c>
      <c r="D15627" s="59" t="s">
        <v>27065</v>
      </c>
      <c r="E15627" s="44" t="str">
        <f t="shared" si="248"/>
        <v>2022-04</v>
      </c>
    </row>
    <row r="15628" spans="1:5" x14ac:dyDescent="0.2">
      <c r="A15628" s="56" t="s">
        <v>11489</v>
      </c>
      <c r="B15628" s="59" t="s">
        <v>692</v>
      </c>
      <c r="C15628" s="59" t="s">
        <v>27875</v>
      </c>
      <c r="D15628" s="59" t="s">
        <v>27065</v>
      </c>
      <c r="E15628" s="44" t="str">
        <f t="shared" si="248"/>
        <v>2022-04</v>
      </c>
    </row>
    <row r="15629" spans="1:5" x14ac:dyDescent="0.2">
      <c r="A15629" s="56" t="s">
        <v>6161</v>
      </c>
      <c r="B15629" s="59" t="s">
        <v>692</v>
      </c>
      <c r="C15629" s="59" t="s">
        <v>27875</v>
      </c>
      <c r="D15629" s="59" t="s">
        <v>27065</v>
      </c>
      <c r="E15629" s="44" t="str">
        <f t="shared" si="248"/>
        <v>2022-04</v>
      </c>
    </row>
    <row r="15630" spans="1:5" x14ac:dyDescent="0.2">
      <c r="A15630" s="56" t="s">
        <v>11490</v>
      </c>
      <c r="B15630" s="59" t="s">
        <v>692</v>
      </c>
      <c r="C15630" s="59" t="s">
        <v>27897</v>
      </c>
      <c r="D15630" s="59" t="s">
        <v>27056</v>
      </c>
      <c r="E15630" s="44" t="str">
        <f t="shared" si="248"/>
        <v>2022-04</v>
      </c>
    </row>
    <row r="15631" spans="1:5" x14ac:dyDescent="0.2">
      <c r="A15631" s="56" t="s">
        <v>6162</v>
      </c>
      <c r="B15631" s="59" t="s">
        <v>692</v>
      </c>
      <c r="C15631" s="59" t="s">
        <v>27892</v>
      </c>
      <c r="D15631" s="59" t="s">
        <v>27065</v>
      </c>
      <c r="E15631" s="44" t="str">
        <f t="shared" si="248"/>
        <v>2022-04</v>
      </c>
    </row>
    <row r="15632" spans="1:5" x14ac:dyDescent="0.2">
      <c r="A15632" s="56" t="s">
        <v>6163</v>
      </c>
      <c r="B15632" s="59" t="s">
        <v>692</v>
      </c>
      <c r="C15632" s="59" t="s">
        <v>27840</v>
      </c>
      <c r="D15632" s="59" t="s">
        <v>27056</v>
      </c>
      <c r="E15632" s="44" t="str">
        <f t="shared" si="248"/>
        <v>2022-04</v>
      </c>
    </row>
    <row r="15633" spans="1:5" x14ac:dyDescent="0.2">
      <c r="A15633" s="56" t="s">
        <v>6164</v>
      </c>
      <c r="B15633" s="59" t="s">
        <v>692</v>
      </c>
      <c r="C15633" s="59" t="s">
        <v>27897</v>
      </c>
      <c r="D15633" s="59" t="s">
        <v>27056</v>
      </c>
      <c r="E15633" s="44" t="str">
        <f t="shared" si="248"/>
        <v>2022-04</v>
      </c>
    </row>
    <row r="15634" spans="1:5" x14ac:dyDescent="0.2">
      <c r="A15634" s="56" t="s">
        <v>11491</v>
      </c>
      <c r="B15634" s="59" t="s">
        <v>692</v>
      </c>
      <c r="C15634" s="60" t="s">
        <v>28396</v>
      </c>
      <c r="D15634" s="59" t="s">
        <v>27891</v>
      </c>
      <c r="E15634" s="44" t="str">
        <f t="shared" si="248"/>
        <v>2022-03</v>
      </c>
    </row>
    <row r="15635" spans="1:5" x14ac:dyDescent="0.2">
      <c r="A15635" s="56" t="s">
        <v>6165</v>
      </c>
      <c r="B15635" s="59" t="s">
        <v>692</v>
      </c>
      <c r="C15635" s="59" t="s">
        <v>27897</v>
      </c>
      <c r="D15635" s="59" t="s">
        <v>27056</v>
      </c>
      <c r="E15635" s="44" t="str">
        <f t="shared" si="248"/>
        <v>2022-04</v>
      </c>
    </row>
    <row r="15636" spans="1:5" x14ac:dyDescent="0.2">
      <c r="A15636" s="56" t="s">
        <v>6166</v>
      </c>
      <c r="B15636" s="59" t="s">
        <v>692</v>
      </c>
      <c r="C15636" s="59" t="s">
        <v>27892</v>
      </c>
      <c r="D15636" s="59" t="s">
        <v>27065</v>
      </c>
      <c r="E15636" s="44" t="str">
        <f t="shared" si="248"/>
        <v>2022-04</v>
      </c>
    </row>
    <row r="15637" spans="1:5" x14ac:dyDescent="0.2">
      <c r="A15637" s="56" t="s">
        <v>6167</v>
      </c>
      <c r="B15637" s="59" t="s">
        <v>692</v>
      </c>
      <c r="C15637" s="59" t="s">
        <v>27876</v>
      </c>
      <c r="D15637" s="59" t="s">
        <v>27877</v>
      </c>
      <c r="E15637" s="44" t="str">
        <f t="shared" si="248"/>
        <v>2022-04</v>
      </c>
    </row>
    <row r="15638" spans="1:5" x14ac:dyDescent="0.2">
      <c r="A15638" s="56" t="s">
        <v>6168</v>
      </c>
      <c r="B15638" s="59" t="s">
        <v>692</v>
      </c>
      <c r="C15638" s="59" t="s">
        <v>27897</v>
      </c>
      <c r="D15638" s="59" t="s">
        <v>27056</v>
      </c>
      <c r="E15638" s="44" t="str">
        <f t="shared" si="248"/>
        <v>2022-04</v>
      </c>
    </row>
    <row r="15639" spans="1:5" x14ac:dyDescent="0.2">
      <c r="A15639" s="56" t="s">
        <v>11492</v>
      </c>
      <c r="B15639" s="59" t="s">
        <v>692</v>
      </c>
      <c r="C15639" s="59" t="s">
        <v>27892</v>
      </c>
      <c r="D15639" s="59" t="s">
        <v>27065</v>
      </c>
      <c r="E15639" s="44" t="str">
        <f t="shared" si="248"/>
        <v>2022-04</v>
      </c>
    </row>
    <row r="15640" spans="1:5" x14ac:dyDescent="0.2">
      <c r="A15640" s="56" t="s">
        <v>6169</v>
      </c>
      <c r="B15640" s="59" t="s">
        <v>692</v>
      </c>
      <c r="C15640" s="59" t="s">
        <v>27875</v>
      </c>
      <c r="D15640" s="59" t="s">
        <v>27065</v>
      </c>
      <c r="E15640" s="44" t="str">
        <f t="shared" si="248"/>
        <v>2022-04</v>
      </c>
    </row>
    <row r="15641" spans="1:5" x14ac:dyDescent="0.2">
      <c r="A15641" s="56" t="s">
        <v>11493</v>
      </c>
      <c r="B15641" s="59" t="s">
        <v>692</v>
      </c>
      <c r="C15641" s="59" t="s">
        <v>27875</v>
      </c>
      <c r="D15641" s="59" t="s">
        <v>27065</v>
      </c>
      <c r="E15641" s="44" t="str">
        <f t="shared" si="248"/>
        <v>2022-04</v>
      </c>
    </row>
    <row r="15642" spans="1:5" x14ac:dyDescent="0.2">
      <c r="A15642" s="56" t="s">
        <v>11494</v>
      </c>
      <c r="B15642" s="59" t="s">
        <v>692</v>
      </c>
      <c r="C15642" s="59" t="s">
        <v>27875</v>
      </c>
      <c r="D15642" s="59" t="s">
        <v>27065</v>
      </c>
      <c r="E15642" s="44" t="str">
        <f t="shared" si="248"/>
        <v>2022-04</v>
      </c>
    </row>
    <row r="15643" spans="1:5" x14ac:dyDescent="0.2">
      <c r="A15643" s="56" t="s">
        <v>11495</v>
      </c>
      <c r="B15643" s="59" t="s">
        <v>692</v>
      </c>
      <c r="C15643" s="59" t="s">
        <v>27840</v>
      </c>
      <c r="D15643" s="59" t="s">
        <v>27056</v>
      </c>
      <c r="E15643" s="44" t="str">
        <f t="shared" si="248"/>
        <v>2022-04</v>
      </c>
    </row>
    <row r="15644" spans="1:5" x14ac:dyDescent="0.2">
      <c r="A15644" s="56" t="s">
        <v>11496</v>
      </c>
      <c r="B15644" s="59" t="s">
        <v>692</v>
      </c>
      <c r="C15644" s="60" t="s">
        <v>27893</v>
      </c>
      <c r="D15644" s="59" t="s">
        <v>27891</v>
      </c>
      <c r="E15644" s="44" t="str">
        <f t="shared" si="248"/>
        <v>2022-03</v>
      </c>
    </row>
    <row r="15645" spans="1:5" x14ac:dyDescent="0.2">
      <c r="A15645" s="56" t="s">
        <v>6170</v>
      </c>
      <c r="B15645" s="59" t="s">
        <v>692</v>
      </c>
      <c r="C15645" s="59" t="s">
        <v>27840</v>
      </c>
      <c r="D15645" s="59" t="s">
        <v>27056</v>
      </c>
      <c r="E15645" s="44" t="str">
        <f t="shared" si="248"/>
        <v>2022-04</v>
      </c>
    </row>
    <row r="15646" spans="1:5" x14ac:dyDescent="0.2">
      <c r="A15646" s="56" t="s">
        <v>6171</v>
      </c>
      <c r="B15646" s="59" t="s">
        <v>692</v>
      </c>
      <c r="C15646" s="59" t="s">
        <v>27892</v>
      </c>
      <c r="D15646" s="59" t="s">
        <v>27065</v>
      </c>
      <c r="E15646" s="44" t="str">
        <f t="shared" si="248"/>
        <v>2022-04</v>
      </c>
    </row>
    <row r="15647" spans="1:5" x14ac:dyDescent="0.2">
      <c r="A15647" s="56" t="s">
        <v>6172</v>
      </c>
      <c r="B15647" s="59" t="s">
        <v>692</v>
      </c>
      <c r="C15647" s="59" t="s">
        <v>27897</v>
      </c>
      <c r="D15647" s="59" t="s">
        <v>27056</v>
      </c>
      <c r="E15647" s="44" t="str">
        <f t="shared" si="248"/>
        <v>2022-04</v>
      </c>
    </row>
    <row r="15648" spans="1:5" x14ac:dyDescent="0.2">
      <c r="A15648" s="56" t="s">
        <v>6173</v>
      </c>
      <c r="B15648" s="59" t="s">
        <v>692</v>
      </c>
      <c r="C15648" s="59" t="s">
        <v>27840</v>
      </c>
      <c r="D15648" s="59" t="s">
        <v>27056</v>
      </c>
      <c r="E15648" s="44" t="str">
        <f t="shared" si="248"/>
        <v>2022-04</v>
      </c>
    </row>
    <row r="15649" spans="1:5" x14ac:dyDescent="0.2">
      <c r="A15649" s="56" t="s">
        <v>11497</v>
      </c>
      <c r="B15649" s="59" t="s">
        <v>692</v>
      </c>
      <c r="C15649" s="59" t="s">
        <v>27897</v>
      </c>
      <c r="D15649" s="59" t="s">
        <v>27056</v>
      </c>
      <c r="E15649" s="44" t="str">
        <f t="shared" si="248"/>
        <v>2022-04</v>
      </c>
    </row>
    <row r="15650" spans="1:5" x14ac:dyDescent="0.2">
      <c r="A15650" s="56" t="s">
        <v>6174</v>
      </c>
      <c r="B15650" s="59" t="s">
        <v>692</v>
      </c>
      <c r="C15650" s="59" t="s">
        <v>27897</v>
      </c>
      <c r="D15650" s="59" t="s">
        <v>27056</v>
      </c>
      <c r="E15650" s="44" t="str">
        <f t="shared" si="248"/>
        <v>2022-04</v>
      </c>
    </row>
    <row r="15651" spans="1:5" x14ac:dyDescent="0.2">
      <c r="A15651" s="56" t="s">
        <v>11498</v>
      </c>
      <c r="B15651" s="59" t="s">
        <v>692</v>
      </c>
      <c r="C15651" s="59" t="s">
        <v>27875</v>
      </c>
      <c r="D15651" s="59" t="s">
        <v>27065</v>
      </c>
      <c r="E15651" s="44" t="str">
        <f t="shared" si="248"/>
        <v>2022-04</v>
      </c>
    </row>
    <row r="15652" spans="1:5" x14ac:dyDescent="0.2">
      <c r="A15652" s="56" t="s">
        <v>6175</v>
      </c>
      <c r="B15652" s="59" t="s">
        <v>692</v>
      </c>
      <c r="C15652" s="59" t="s">
        <v>27875</v>
      </c>
      <c r="D15652" s="59" t="s">
        <v>27065</v>
      </c>
      <c r="E15652" s="44" t="str">
        <f t="shared" si="248"/>
        <v>2022-04</v>
      </c>
    </row>
    <row r="15653" spans="1:5" x14ac:dyDescent="0.2">
      <c r="A15653" s="56" t="s">
        <v>11499</v>
      </c>
      <c r="B15653" s="59" t="s">
        <v>692</v>
      </c>
      <c r="C15653" s="59" t="s">
        <v>27892</v>
      </c>
      <c r="D15653" s="59" t="s">
        <v>27065</v>
      </c>
      <c r="E15653" s="44" t="str">
        <f t="shared" si="248"/>
        <v>2022-04</v>
      </c>
    </row>
    <row r="15654" spans="1:5" x14ac:dyDescent="0.2">
      <c r="A15654" s="56" t="s">
        <v>6176</v>
      </c>
      <c r="B15654" s="59" t="s">
        <v>692</v>
      </c>
      <c r="C15654" s="60" t="s">
        <v>28394</v>
      </c>
      <c r="D15654" s="59" t="s">
        <v>27891</v>
      </c>
      <c r="E15654" s="44" t="str">
        <f t="shared" si="248"/>
        <v>2022-03</v>
      </c>
    </row>
    <row r="15655" spans="1:5" x14ac:dyDescent="0.2">
      <c r="A15655" s="56" t="s">
        <v>11500</v>
      </c>
      <c r="B15655" s="59" t="s">
        <v>692</v>
      </c>
      <c r="C15655" s="59" t="s">
        <v>27875</v>
      </c>
      <c r="D15655" s="59" t="s">
        <v>27065</v>
      </c>
      <c r="E15655" s="44" t="str">
        <f t="shared" si="248"/>
        <v>2022-04</v>
      </c>
    </row>
    <row r="15656" spans="1:5" x14ac:dyDescent="0.2">
      <c r="A15656" s="56" t="s">
        <v>6177</v>
      </c>
      <c r="B15656" s="59" t="s">
        <v>692</v>
      </c>
      <c r="C15656" s="59" t="s">
        <v>27897</v>
      </c>
      <c r="D15656" s="59" t="s">
        <v>27056</v>
      </c>
      <c r="E15656" s="44" t="str">
        <f t="shared" si="248"/>
        <v>2022-04</v>
      </c>
    </row>
    <row r="15657" spans="1:5" x14ac:dyDescent="0.2">
      <c r="A15657" s="56" t="s">
        <v>6178</v>
      </c>
      <c r="B15657" s="59" t="s">
        <v>692</v>
      </c>
      <c r="C15657" s="59" t="s">
        <v>27875</v>
      </c>
      <c r="D15657" s="59" t="s">
        <v>27065</v>
      </c>
      <c r="E15657" s="44" t="str">
        <f t="shared" si="248"/>
        <v>2022-04</v>
      </c>
    </row>
    <row r="15658" spans="1:5" x14ac:dyDescent="0.2">
      <c r="A15658" s="56" t="s">
        <v>6179</v>
      </c>
      <c r="B15658" s="59" t="s">
        <v>692</v>
      </c>
      <c r="C15658" s="59" t="s">
        <v>27875</v>
      </c>
      <c r="D15658" s="59" t="s">
        <v>27065</v>
      </c>
      <c r="E15658" s="44" t="str">
        <f t="shared" si="248"/>
        <v>2022-04</v>
      </c>
    </row>
    <row r="15659" spans="1:5" x14ac:dyDescent="0.2">
      <c r="A15659" s="56" t="s">
        <v>6180</v>
      </c>
      <c r="B15659" s="59" t="s">
        <v>692</v>
      </c>
      <c r="C15659" s="59" t="s">
        <v>27840</v>
      </c>
      <c r="D15659" s="59" t="s">
        <v>27056</v>
      </c>
      <c r="E15659" s="44" t="str">
        <f t="shared" ref="E15659:E15722" si="249">LEFT(D15659,7)</f>
        <v>2022-04</v>
      </c>
    </row>
    <row r="15660" spans="1:5" x14ac:dyDescent="0.2">
      <c r="A15660" s="56" t="s">
        <v>6181</v>
      </c>
      <c r="B15660" s="59" t="s">
        <v>692</v>
      </c>
      <c r="C15660" s="59" t="s">
        <v>27875</v>
      </c>
      <c r="D15660" s="59" t="s">
        <v>27065</v>
      </c>
      <c r="E15660" s="44" t="str">
        <f t="shared" si="249"/>
        <v>2022-04</v>
      </c>
    </row>
    <row r="15661" spans="1:5" x14ac:dyDescent="0.2">
      <c r="A15661" s="56" t="s">
        <v>6182</v>
      </c>
      <c r="B15661" s="59" t="s">
        <v>692</v>
      </c>
      <c r="C15661" s="59" t="s">
        <v>27897</v>
      </c>
      <c r="D15661" s="59" t="s">
        <v>27056</v>
      </c>
      <c r="E15661" s="44" t="str">
        <f t="shared" si="249"/>
        <v>2022-04</v>
      </c>
    </row>
    <row r="15662" spans="1:5" x14ac:dyDescent="0.2">
      <c r="A15662" s="56" t="s">
        <v>6183</v>
      </c>
      <c r="B15662" s="59" t="s">
        <v>692</v>
      </c>
      <c r="C15662" s="59" t="s">
        <v>27876</v>
      </c>
      <c r="D15662" s="59" t="s">
        <v>27877</v>
      </c>
      <c r="E15662" s="44" t="str">
        <f t="shared" si="249"/>
        <v>2022-04</v>
      </c>
    </row>
    <row r="15663" spans="1:5" x14ac:dyDescent="0.2">
      <c r="A15663" s="56" t="s">
        <v>6184</v>
      </c>
      <c r="B15663" s="59" t="s">
        <v>692</v>
      </c>
      <c r="C15663" s="59" t="s">
        <v>27875</v>
      </c>
      <c r="D15663" s="59" t="s">
        <v>27065</v>
      </c>
      <c r="E15663" s="44" t="str">
        <f t="shared" si="249"/>
        <v>2022-04</v>
      </c>
    </row>
    <row r="15664" spans="1:5" x14ac:dyDescent="0.2">
      <c r="A15664" s="56" t="s">
        <v>11501</v>
      </c>
      <c r="B15664" s="59" t="s">
        <v>692</v>
      </c>
      <c r="C15664" s="59" t="s">
        <v>27841</v>
      </c>
      <c r="D15664" s="59" t="s">
        <v>27056</v>
      </c>
      <c r="E15664" s="44" t="str">
        <f t="shared" si="249"/>
        <v>2022-04</v>
      </c>
    </row>
    <row r="15665" spans="1:5" x14ac:dyDescent="0.2">
      <c r="A15665" s="56" t="s">
        <v>6185</v>
      </c>
      <c r="B15665" s="59" t="s">
        <v>692</v>
      </c>
      <c r="C15665" s="59" t="s">
        <v>27897</v>
      </c>
      <c r="D15665" s="59" t="s">
        <v>27056</v>
      </c>
      <c r="E15665" s="44" t="str">
        <f t="shared" si="249"/>
        <v>2022-04</v>
      </c>
    </row>
    <row r="15666" spans="1:5" x14ac:dyDescent="0.2">
      <c r="A15666" s="56" t="s">
        <v>11502</v>
      </c>
      <c r="B15666" s="59" t="s">
        <v>692</v>
      </c>
      <c r="C15666" s="59" t="s">
        <v>27875</v>
      </c>
      <c r="D15666" s="59" t="s">
        <v>27065</v>
      </c>
      <c r="E15666" s="44" t="str">
        <f t="shared" si="249"/>
        <v>2022-04</v>
      </c>
    </row>
    <row r="15667" spans="1:5" x14ac:dyDescent="0.2">
      <c r="A15667" s="56" t="s">
        <v>11503</v>
      </c>
      <c r="B15667" s="59" t="s">
        <v>692</v>
      </c>
      <c r="C15667" s="59" t="s">
        <v>27897</v>
      </c>
      <c r="D15667" s="59" t="s">
        <v>27056</v>
      </c>
      <c r="E15667" s="44" t="str">
        <f t="shared" si="249"/>
        <v>2022-04</v>
      </c>
    </row>
    <row r="15668" spans="1:5" x14ac:dyDescent="0.2">
      <c r="A15668" s="56" t="s">
        <v>11504</v>
      </c>
      <c r="B15668" s="59" t="s">
        <v>692</v>
      </c>
      <c r="C15668" s="59" t="s">
        <v>27892</v>
      </c>
      <c r="D15668" s="59" t="s">
        <v>27065</v>
      </c>
      <c r="E15668" s="44" t="str">
        <f t="shared" si="249"/>
        <v>2022-04</v>
      </c>
    </row>
    <row r="15669" spans="1:5" x14ac:dyDescent="0.2">
      <c r="A15669" s="56" t="s">
        <v>6186</v>
      </c>
      <c r="B15669" s="59" t="s">
        <v>692</v>
      </c>
      <c r="C15669" s="59" t="s">
        <v>27897</v>
      </c>
      <c r="D15669" s="59" t="s">
        <v>27056</v>
      </c>
      <c r="E15669" s="44" t="str">
        <f t="shared" si="249"/>
        <v>2022-04</v>
      </c>
    </row>
    <row r="15670" spans="1:5" x14ac:dyDescent="0.2">
      <c r="A15670" s="56" t="s">
        <v>11505</v>
      </c>
      <c r="B15670" s="59" t="s">
        <v>692</v>
      </c>
      <c r="C15670" s="59" t="s">
        <v>27892</v>
      </c>
      <c r="D15670" s="59" t="s">
        <v>27065</v>
      </c>
      <c r="E15670" s="44" t="str">
        <f t="shared" si="249"/>
        <v>2022-04</v>
      </c>
    </row>
    <row r="15671" spans="1:5" x14ac:dyDescent="0.2">
      <c r="A15671" s="56" t="s">
        <v>6187</v>
      </c>
      <c r="B15671" s="59" t="s">
        <v>692</v>
      </c>
      <c r="C15671" s="59" t="s">
        <v>27840</v>
      </c>
      <c r="D15671" s="59" t="s">
        <v>27056</v>
      </c>
      <c r="E15671" s="44" t="str">
        <f t="shared" si="249"/>
        <v>2022-04</v>
      </c>
    </row>
    <row r="15672" spans="1:5" x14ac:dyDescent="0.2">
      <c r="A15672" s="56" t="s">
        <v>6188</v>
      </c>
      <c r="B15672" s="59" t="s">
        <v>692</v>
      </c>
      <c r="C15672" s="59" t="s">
        <v>27840</v>
      </c>
      <c r="D15672" s="59" t="s">
        <v>27056</v>
      </c>
      <c r="E15672" s="44" t="str">
        <f t="shared" si="249"/>
        <v>2022-04</v>
      </c>
    </row>
    <row r="15673" spans="1:5" x14ac:dyDescent="0.2">
      <c r="A15673" s="56" t="s">
        <v>11506</v>
      </c>
      <c r="B15673" s="59" t="s">
        <v>692</v>
      </c>
      <c r="C15673" s="59" t="s">
        <v>27875</v>
      </c>
      <c r="D15673" s="59" t="s">
        <v>27065</v>
      </c>
      <c r="E15673" s="44" t="str">
        <f t="shared" si="249"/>
        <v>2022-04</v>
      </c>
    </row>
    <row r="15674" spans="1:5" x14ac:dyDescent="0.2">
      <c r="A15674" s="56" t="s">
        <v>6189</v>
      </c>
      <c r="B15674" s="59" t="s">
        <v>692</v>
      </c>
      <c r="C15674" s="59" t="s">
        <v>27840</v>
      </c>
      <c r="D15674" s="59" t="s">
        <v>27056</v>
      </c>
      <c r="E15674" s="44" t="str">
        <f t="shared" si="249"/>
        <v>2022-04</v>
      </c>
    </row>
    <row r="15675" spans="1:5" x14ac:dyDescent="0.2">
      <c r="A15675" s="56" t="s">
        <v>11507</v>
      </c>
      <c r="B15675" s="59" t="s">
        <v>692</v>
      </c>
      <c r="C15675" s="59" t="s">
        <v>27840</v>
      </c>
      <c r="D15675" s="59" t="s">
        <v>27056</v>
      </c>
      <c r="E15675" s="44" t="str">
        <f t="shared" si="249"/>
        <v>2022-04</v>
      </c>
    </row>
    <row r="15676" spans="1:5" x14ac:dyDescent="0.2">
      <c r="A15676" s="56" t="s">
        <v>11508</v>
      </c>
      <c r="B15676" s="59" t="s">
        <v>692</v>
      </c>
      <c r="C15676" s="59" t="s">
        <v>27882</v>
      </c>
      <c r="D15676" s="59" t="s">
        <v>26852</v>
      </c>
      <c r="E15676" s="44" t="str">
        <f t="shared" si="249"/>
        <v>2022-04</v>
      </c>
    </row>
    <row r="15677" spans="1:5" x14ac:dyDescent="0.2">
      <c r="A15677" s="56" t="s">
        <v>6190</v>
      </c>
      <c r="B15677" s="59" t="s">
        <v>692</v>
      </c>
      <c r="C15677" s="59" t="s">
        <v>27897</v>
      </c>
      <c r="D15677" s="59" t="s">
        <v>27056</v>
      </c>
      <c r="E15677" s="44" t="str">
        <f t="shared" si="249"/>
        <v>2022-04</v>
      </c>
    </row>
    <row r="15678" spans="1:5" x14ac:dyDescent="0.2">
      <c r="A15678" s="56" t="s">
        <v>11509</v>
      </c>
      <c r="B15678" s="59" t="s">
        <v>692</v>
      </c>
      <c r="C15678" s="59" t="s">
        <v>27875</v>
      </c>
      <c r="D15678" s="59" t="s">
        <v>27065</v>
      </c>
      <c r="E15678" s="44" t="str">
        <f t="shared" si="249"/>
        <v>2022-04</v>
      </c>
    </row>
    <row r="15679" spans="1:5" x14ac:dyDescent="0.2">
      <c r="A15679" s="56" t="s">
        <v>11510</v>
      </c>
      <c r="B15679" s="59" t="s">
        <v>692</v>
      </c>
      <c r="C15679" s="59" t="s">
        <v>27897</v>
      </c>
      <c r="D15679" s="59" t="s">
        <v>27056</v>
      </c>
      <c r="E15679" s="44" t="str">
        <f t="shared" si="249"/>
        <v>2022-04</v>
      </c>
    </row>
    <row r="15680" spans="1:5" x14ac:dyDescent="0.2">
      <c r="A15680" s="56" t="s">
        <v>6191</v>
      </c>
      <c r="B15680" s="59" t="s">
        <v>692</v>
      </c>
      <c r="C15680" s="59" t="s">
        <v>27840</v>
      </c>
      <c r="D15680" s="59" t="s">
        <v>27056</v>
      </c>
      <c r="E15680" s="44" t="str">
        <f t="shared" si="249"/>
        <v>2022-04</v>
      </c>
    </row>
    <row r="15681" spans="1:5" x14ac:dyDescent="0.2">
      <c r="A15681" s="56" t="s">
        <v>6192</v>
      </c>
      <c r="B15681" s="59" t="s">
        <v>692</v>
      </c>
      <c r="C15681" s="60" t="s">
        <v>28396</v>
      </c>
      <c r="D15681" s="59" t="s">
        <v>27891</v>
      </c>
      <c r="E15681" s="44" t="str">
        <f t="shared" si="249"/>
        <v>2022-03</v>
      </c>
    </row>
    <row r="15682" spans="1:5" x14ac:dyDescent="0.2">
      <c r="A15682" s="56" t="s">
        <v>6193</v>
      </c>
      <c r="B15682" s="59" t="s">
        <v>692</v>
      </c>
      <c r="C15682" s="59" t="s">
        <v>27876</v>
      </c>
      <c r="D15682" s="59" t="s">
        <v>27877</v>
      </c>
      <c r="E15682" s="44" t="str">
        <f t="shared" si="249"/>
        <v>2022-04</v>
      </c>
    </row>
    <row r="15683" spans="1:5" x14ac:dyDescent="0.2">
      <c r="A15683" s="56" t="s">
        <v>6194</v>
      </c>
      <c r="B15683" s="59" t="s">
        <v>692</v>
      </c>
      <c r="C15683" s="59" t="s">
        <v>27897</v>
      </c>
      <c r="D15683" s="59" t="s">
        <v>27056</v>
      </c>
      <c r="E15683" s="44" t="str">
        <f t="shared" si="249"/>
        <v>2022-04</v>
      </c>
    </row>
    <row r="15684" spans="1:5" x14ac:dyDescent="0.2">
      <c r="A15684" s="56" t="s">
        <v>6195</v>
      </c>
      <c r="B15684" s="59" t="s">
        <v>692</v>
      </c>
      <c r="C15684" s="59" t="s">
        <v>27876</v>
      </c>
      <c r="D15684" s="59" t="s">
        <v>27877</v>
      </c>
      <c r="E15684" s="44" t="str">
        <f t="shared" si="249"/>
        <v>2022-04</v>
      </c>
    </row>
    <row r="15685" spans="1:5" x14ac:dyDescent="0.2">
      <c r="A15685" s="56" t="s">
        <v>6196</v>
      </c>
      <c r="B15685" s="59" t="s">
        <v>692</v>
      </c>
      <c r="C15685" s="60" t="s">
        <v>28397</v>
      </c>
      <c r="D15685" s="59" t="s">
        <v>27891</v>
      </c>
      <c r="E15685" s="44" t="str">
        <f t="shared" si="249"/>
        <v>2022-03</v>
      </c>
    </row>
    <row r="15686" spans="1:5" x14ac:dyDescent="0.2">
      <c r="A15686" s="56" t="s">
        <v>6197</v>
      </c>
      <c r="B15686" s="59" t="s">
        <v>692</v>
      </c>
      <c r="C15686" s="59" t="s">
        <v>27840</v>
      </c>
      <c r="D15686" s="59" t="s">
        <v>27056</v>
      </c>
      <c r="E15686" s="44" t="str">
        <f t="shared" si="249"/>
        <v>2022-04</v>
      </c>
    </row>
    <row r="15687" spans="1:5" x14ac:dyDescent="0.2">
      <c r="A15687" s="56" t="s">
        <v>6198</v>
      </c>
      <c r="B15687" s="59" t="s">
        <v>692</v>
      </c>
      <c r="C15687" s="59" t="s">
        <v>27841</v>
      </c>
      <c r="D15687" s="59" t="s">
        <v>27056</v>
      </c>
      <c r="E15687" s="44" t="str">
        <f t="shared" si="249"/>
        <v>2022-04</v>
      </c>
    </row>
    <row r="15688" spans="1:5" x14ac:dyDescent="0.2">
      <c r="A15688" s="56" t="s">
        <v>11511</v>
      </c>
      <c r="B15688" s="59" t="s">
        <v>692</v>
      </c>
      <c r="C15688" s="59" t="s">
        <v>28395</v>
      </c>
      <c r="D15688" s="59" t="s">
        <v>27877</v>
      </c>
      <c r="E15688" s="44" t="str">
        <f t="shared" si="249"/>
        <v>2022-04</v>
      </c>
    </row>
    <row r="15689" spans="1:5" x14ac:dyDescent="0.2">
      <c r="A15689" s="56" t="s">
        <v>6199</v>
      </c>
      <c r="B15689" s="59" t="s">
        <v>692</v>
      </c>
      <c r="C15689" s="59" t="s">
        <v>27875</v>
      </c>
      <c r="D15689" s="59" t="s">
        <v>27065</v>
      </c>
      <c r="E15689" s="44" t="str">
        <f t="shared" si="249"/>
        <v>2022-04</v>
      </c>
    </row>
    <row r="15690" spans="1:5" x14ac:dyDescent="0.2">
      <c r="A15690" s="56" t="s">
        <v>6200</v>
      </c>
      <c r="B15690" s="59" t="s">
        <v>692</v>
      </c>
      <c r="C15690" s="59" t="s">
        <v>27897</v>
      </c>
      <c r="D15690" s="59" t="s">
        <v>27056</v>
      </c>
      <c r="E15690" s="44" t="str">
        <f t="shared" si="249"/>
        <v>2022-04</v>
      </c>
    </row>
    <row r="15691" spans="1:5" x14ac:dyDescent="0.2">
      <c r="A15691" s="56" t="s">
        <v>6201</v>
      </c>
      <c r="B15691" s="59" t="s">
        <v>692</v>
      </c>
      <c r="C15691" s="59" t="s">
        <v>27840</v>
      </c>
      <c r="D15691" s="59" t="s">
        <v>27056</v>
      </c>
      <c r="E15691" s="44" t="str">
        <f t="shared" si="249"/>
        <v>2022-04</v>
      </c>
    </row>
    <row r="15692" spans="1:5" x14ac:dyDescent="0.2">
      <c r="A15692" s="56" t="s">
        <v>6202</v>
      </c>
      <c r="B15692" s="59" t="s">
        <v>692</v>
      </c>
      <c r="C15692" s="59" t="s">
        <v>27875</v>
      </c>
      <c r="D15692" s="59" t="s">
        <v>27065</v>
      </c>
      <c r="E15692" s="44" t="str">
        <f t="shared" si="249"/>
        <v>2022-04</v>
      </c>
    </row>
    <row r="15693" spans="1:5" x14ac:dyDescent="0.2">
      <c r="A15693" s="56" t="s">
        <v>6203</v>
      </c>
      <c r="B15693" s="59" t="s">
        <v>692</v>
      </c>
      <c r="C15693" s="59" t="s">
        <v>27875</v>
      </c>
      <c r="D15693" s="59" t="s">
        <v>27065</v>
      </c>
      <c r="E15693" s="44" t="str">
        <f t="shared" si="249"/>
        <v>2022-04</v>
      </c>
    </row>
    <row r="15694" spans="1:5" x14ac:dyDescent="0.2">
      <c r="A15694" s="56" t="s">
        <v>6204</v>
      </c>
      <c r="B15694" s="59" t="s">
        <v>692</v>
      </c>
      <c r="C15694" s="59" t="s">
        <v>27897</v>
      </c>
      <c r="D15694" s="59" t="s">
        <v>27056</v>
      </c>
      <c r="E15694" s="44" t="str">
        <f t="shared" si="249"/>
        <v>2022-04</v>
      </c>
    </row>
    <row r="15695" spans="1:5" x14ac:dyDescent="0.2">
      <c r="A15695" s="56" t="s">
        <v>6205</v>
      </c>
      <c r="B15695" s="59" t="s">
        <v>692</v>
      </c>
      <c r="C15695" s="59" t="s">
        <v>27892</v>
      </c>
      <c r="D15695" s="59" t="s">
        <v>27065</v>
      </c>
      <c r="E15695" s="44" t="str">
        <f t="shared" si="249"/>
        <v>2022-04</v>
      </c>
    </row>
    <row r="15696" spans="1:5" x14ac:dyDescent="0.2">
      <c r="A15696" s="56" t="s">
        <v>6206</v>
      </c>
      <c r="B15696" s="59" t="s">
        <v>692</v>
      </c>
      <c r="C15696" s="59" t="s">
        <v>27892</v>
      </c>
      <c r="D15696" s="59" t="s">
        <v>27065</v>
      </c>
      <c r="E15696" s="44" t="str">
        <f t="shared" si="249"/>
        <v>2022-04</v>
      </c>
    </row>
    <row r="15697" spans="1:5" x14ac:dyDescent="0.2">
      <c r="A15697" s="56" t="s">
        <v>11512</v>
      </c>
      <c r="B15697" s="59" t="s">
        <v>692</v>
      </c>
      <c r="C15697" s="59" t="s">
        <v>27875</v>
      </c>
      <c r="D15697" s="59" t="s">
        <v>27065</v>
      </c>
      <c r="E15697" s="44" t="str">
        <f t="shared" si="249"/>
        <v>2022-04</v>
      </c>
    </row>
    <row r="15698" spans="1:5" x14ac:dyDescent="0.2">
      <c r="A15698" s="56" t="s">
        <v>11513</v>
      </c>
      <c r="B15698" s="59" t="s">
        <v>692</v>
      </c>
      <c r="C15698" s="59" t="s">
        <v>27840</v>
      </c>
      <c r="D15698" s="59" t="s">
        <v>27056</v>
      </c>
      <c r="E15698" s="44" t="str">
        <f t="shared" si="249"/>
        <v>2022-04</v>
      </c>
    </row>
    <row r="15699" spans="1:5" x14ac:dyDescent="0.2">
      <c r="A15699" s="56" t="s">
        <v>6207</v>
      </c>
      <c r="B15699" s="59" t="s">
        <v>692</v>
      </c>
      <c r="C15699" s="59" t="s">
        <v>27897</v>
      </c>
      <c r="D15699" s="59" t="s">
        <v>27056</v>
      </c>
      <c r="E15699" s="44" t="str">
        <f t="shared" si="249"/>
        <v>2022-04</v>
      </c>
    </row>
    <row r="15700" spans="1:5" x14ac:dyDescent="0.2">
      <c r="A15700" s="56" t="s">
        <v>6208</v>
      </c>
      <c r="B15700" s="44" t="s">
        <v>692</v>
      </c>
      <c r="C15700" s="59" t="s">
        <v>27897</v>
      </c>
      <c r="D15700" s="59" t="s">
        <v>27056</v>
      </c>
      <c r="E15700" s="44" t="str">
        <f t="shared" si="249"/>
        <v>2022-04</v>
      </c>
    </row>
    <row r="15701" spans="1:5" x14ac:dyDescent="0.2">
      <c r="A15701" s="56" t="s">
        <v>6209</v>
      </c>
      <c r="B15701" s="44" t="s">
        <v>692</v>
      </c>
      <c r="C15701" s="59" t="s">
        <v>27876</v>
      </c>
      <c r="D15701" s="59" t="s">
        <v>27877</v>
      </c>
      <c r="E15701" s="44" t="str">
        <f t="shared" si="249"/>
        <v>2022-04</v>
      </c>
    </row>
    <row r="15702" spans="1:5" x14ac:dyDescent="0.2">
      <c r="A15702" s="56" t="s">
        <v>6210</v>
      </c>
      <c r="B15702" s="44" t="s">
        <v>692</v>
      </c>
      <c r="C15702" s="59" t="s">
        <v>27840</v>
      </c>
      <c r="D15702" s="59" t="s">
        <v>27056</v>
      </c>
      <c r="E15702" s="44" t="str">
        <f t="shared" si="249"/>
        <v>2022-04</v>
      </c>
    </row>
    <row r="15703" spans="1:5" x14ac:dyDescent="0.2">
      <c r="A15703" s="56" t="s">
        <v>11514</v>
      </c>
      <c r="B15703" s="44" t="s">
        <v>692</v>
      </c>
      <c r="C15703" s="59" t="s">
        <v>27897</v>
      </c>
      <c r="D15703" s="59" t="s">
        <v>27056</v>
      </c>
      <c r="E15703" s="44" t="str">
        <f t="shared" si="249"/>
        <v>2022-04</v>
      </c>
    </row>
    <row r="15704" spans="1:5" x14ac:dyDescent="0.2">
      <c r="A15704" s="56" t="s">
        <v>6211</v>
      </c>
      <c r="B15704" s="44" t="s">
        <v>692</v>
      </c>
      <c r="C15704" s="60" t="s">
        <v>27893</v>
      </c>
      <c r="D15704" s="59" t="s">
        <v>27891</v>
      </c>
      <c r="E15704" s="44" t="str">
        <f t="shared" si="249"/>
        <v>2022-03</v>
      </c>
    </row>
    <row r="15705" spans="1:5" x14ac:dyDescent="0.2">
      <c r="A15705" s="56" t="s">
        <v>6212</v>
      </c>
      <c r="B15705" s="44" t="s">
        <v>692</v>
      </c>
      <c r="C15705" s="59" t="s">
        <v>27875</v>
      </c>
      <c r="D15705" s="59" t="s">
        <v>27065</v>
      </c>
      <c r="E15705" s="44" t="str">
        <f t="shared" si="249"/>
        <v>2022-04</v>
      </c>
    </row>
    <row r="15706" spans="1:5" x14ac:dyDescent="0.2">
      <c r="A15706" s="56" t="s">
        <v>11515</v>
      </c>
      <c r="B15706" s="44" t="s">
        <v>692</v>
      </c>
      <c r="C15706" s="59" t="s">
        <v>27897</v>
      </c>
      <c r="D15706" s="59" t="s">
        <v>27056</v>
      </c>
      <c r="E15706" s="44" t="str">
        <f t="shared" si="249"/>
        <v>2022-04</v>
      </c>
    </row>
    <row r="15707" spans="1:5" x14ac:dyDescent="0.2">
      <c r="A15707" s="56" t="s">
        <v>6213</v>
      </c>
      <c r="B15707" s="44" t="s">
        <v>692</v>
      </c>
      <c r="C15707" s="59" t="s">
        <v>27897</v>
      </c>
      <c r="D15707" s="59" t="s">
        <v>27056</v>
      </c>
      <c r="E15707" s="44" t="str">
        <f t="shared" si="249"/>
        <v>2022-04</v>
      </c>
    </row>
    <row r="15708" spans="1:5" x14ac:dyDescent="0.2">
      <c r="A15708" s="56" t="s">
        <v>11516</v>
      </c>
      <c r="B15708" s="44" t="s">
        <v>692</v>
      </c>
      <c r="C15708" s="59" t="s">
        <v>27897</v>
      </c>
      <c r="D15708" s="59" t="s">
        <v>27056</v>
      </c>
      <c r="E15708" s="44" t="str">
        <f t="shared" si="249"/>
        <v>2022-04</v>
      </c>
    </row>
    <row r="15709" spans="1:5" x14ac:dyDescent="0.2">
      <c r="A15709" s="56" t="s">
        <v>6214</v>
      </c>
      <c r="B15709" s="44" t="s">
        <v>692</v>
      </c>
      <c r="C15709" s="59" t="s">
        <v>27849</v>
      </c>
      <c r="D15709" s="59" t="s">
        <v>27065</v>
      </c>
      <c r="E15709" s="44" t="str">
        <f t="shared" si="249"/>
        <v>2022-04</v>
      </c>
    </row>
    <row r="15710" spans="1:5" x14ac:dyDescent="0.2">
      <c r="A15710" s="56" t="s">
        <v>6215</v>
      </c>
      <c r="B15710" s="44" t="s">
        <v>692</v>
      </c>
      <c r="C15710" s="59" t="s">
        <v>27875</v>
      </c>
      <c r="D15710" s="59" t="s">
        <v>27065</v>
      </c>
      <c r="E15710" s="44" t="str">
        <f t="shared" si="249"/>
        <v>2022-04</v>
      </c>
    </row>
    <row r="15711" spans="1:5" x14ac:dyDescent="0.2">
      <c r="A15711" s="56" t="s">
        <v>6216</v>
      </c>
      <c r="B15711" s="44" t="s">
        <v>692</v>
      </c>
      <c r="C15711" s="59" t="s">
        <v>27876</v>
      </c>
      <c r="D15711" s="59" t="s">
        <v>27877</v>
      </c>
      <c r="E15711" s="44" t="str">
        <f t="shared" si="249"/>
        <v>2022-04</v>
      </c>
    </row>
    <row r="15712" spans="1:5" x14ac:dyDescent="0.2">
      <c r="A15712" s="56" t="s">
        <v>6217</v>
      </c>
      <c r="B15712" s="44" t="s">
        <v>692</v>
      </c>
      <c r="C15712" s="59" t="s">
        <v>27897</v>
      </c>
      <c r="D15712" s="59" t="s">
        <v>27056</v>
      </c>
      <c r="E15712" s="44" t="str">
        <f t="shared" si="249"/>
        <v>2022-04</v>
      </c>
    </row>
    <row r="15713" spans="1:5" x14ac:dyDescent="0.2">
      <c r="A15713" s="56" t="s">
        <v>6218</v>
      </c>
      <c r="B15713" s="44" t="s">
        <v>692</v>
      </c>
      <c r="C15713" s="59" t="s">
        <v>27882</v>
      </c>
      <c r="D15713" s="59" t="s">
        <v>26852</v>
      </c>
      <c r="E15713" s="44" t="str">
        <f t="shared" si="249"/>
        <v>2022-04</v>
      </c>
    </row>
    <row r="15714" spans="1:5" x14ac:dyDescent="0.2">
      <c r="A15714" s="56" t="s">
        <v>11517</v>
      </c>
      <c r="B15714" s="44" t="s">
        <v>692</v>
      </c>
      <c r="C15714" s="59" t="s">
        <v>27897</v>
      </c>
      <c r="D15714" s="59" t="s">
        <v>27056</v>
      </c>
      <c r="E15714" s="44" t="str">
        <f t="shared" si="249"/>
        <v>2022-04</v>
      </c>
    </row>
    <row r="15715" spans="1:5" x14ac:dyDescent="0.2">
      <c r="A15715" s="56" t="s">
        <v>6219</v>
      </c>
      <c r="B15715" s="44" t="s">
        <v>692</v>
      </c>
      <c r="C15715" s="59" t="s">
        <v>27897</v>
      </c>
      <c r="D15715" s="59" t="s">
        <v>27056</v>
      </c>
      <c r="E15715" s="44" t="str">
        <f t="shared" si="249"/>
        <v>2022-04</v>
      </c>
    </row>
    <row r="15716" spans="1:5" x14ac:dyDescent="0.2">
      <c r="A15716" s="56" t="s">
        <v>6220</v>
      </c>
      <c r="B15716" s="44" t="s">
        <v>692</v>
      </c>
      <c r="C15716" s="60" t="s">
        <v>27863</v>
      </c>
      <c r="D15716" s="59" t="s">
        <v>26832</v>
      </c>
      <c r="E15716" s="44" t="str">
        <f t="shared" si="249"/>
        <v>2022-03</v>
      </c>
    </row>
    <row r="15717" spans="1:5" x14ac:dyDescent="0.2">
      <c r="A15717" s="56" t="s">
        <v>11518</v>
      </c>
      <c r="B15717" s="44" t="s">
        <v>692</v>
      </c>
      <c r="C15717" s="59" t="s">
        <v>27892</v>
      </c>
      <c r="D15717" s="59" t="s">
        <v>27065</v>
      </c>
      <c r="E15717" s="44" t="str">
        <f t="shared" si="249"/>
        <v>2022-04</v>
      </c>
    </row>
    <row r="15718" spans="1:5" x14ac:dyDescent="0.2">
      <c r="A15718" s="56" t="s">
        <v>6221</v>
      </c>
      <c r="B15718" s="44" t="s">
        <v>692</v>
      </c>
      <c r="C15718" s="59" t="s">
        <v>27882</v>
      </c>
      <c r="D15718" s="59" t="s">
        <v>26852</v>
      </c>
      <c r="E15718" s="44" t="str">
        <f t="shared" si="249"/>
        <v>2022-04</v>
      </c>
    </row>
    <row r="15719" spans="1:5" x14ac:dyDescent="0.2">
      <c r="A15719" s="56" t="s">
        <v>11519</v>
      </c>
      <c r="B15719" s="44" t="s">
        <v>692</v>
      </c>
      <c r="C15719" s="59" t="s">
        <v>27897</v>
      </c>
      <c r="D15719" s="59" t="s">
        <v>27056</v>
      </c>
      <c r="E15719" s="44" t="str">
        <f t="shared" si="249"/>
        <v>2022-04</v>
      </c>
    </row>
    <row r="15720" spans="1:5" x14ac:dyDescent="0.2">
      <c r="A15720" s="56" t="s">
        <v>6222</v>
      </c>
      <c r="B15720" s="44" t="s">
        <v>692</v>
      </c>
      <c r="C15720" s="60" t="s">
        <v>27893</v>
      </c>
      <c r="D15720" s="59" t="s">
        <v>27891</v>
      </c>
      <c r="E15720" s="44" t="str">
        <f t="shared" si="249"/>
        <v>2022-03</v>
      </c>
    </row>
    <row r="15721" spans="1:5" x14ac:dyDescent="0.2">
      <c r="A15721" s="56" t="s">
        <v>6223</v>
      </c>
      <c r="B15721" s="44" t="s">
        <v>692</v>
      </c>
      <c r="C15721" s="59" t="s">
        <v>27892</v>
      </c>
      <c r="D15721" s="59" t="s">
        <v>27065</v>
      </c>
      <c r="E15721" s="44" t="str">
        <f t="shared" si="249"/>
        <v>2022-04</v>
      </c>
    </row>
    <row r="15722" spans="1:5" x14ac:dyDescent="0.2">
      <c r="A15722" s="56" t="s">
        <v>6224</v>
      </c>
      <c r="B15722" s="44" t="s">
        <v>692</v>
      </c>
      <c r="C15722" s="59" t="s">
        <v>27897</v>
      </c>
      <c r="D15722" s="59" t="s">
        <v>27056</v>
      </c>
      <c r="E15722" s="44" t="str">
        <f t="shared" si="249"/>
        <v>2022-04</v>
      </c>
    </row>
    <row r="15723" spans="1:5" x14ac:dyDescent="0.2">
      <c r="A15723" s="56" t="s">
        <v>6225</v>
      </c>
      <c r="B15723" s="44" t="s">
        <v>692</v>
      </c>
      <c r="C15723" s="59" t="s">
        <v>27840</v>
      </c>
      <c r="D15723" s="59" t="s">
        <v>27056</v>
      </c>
      <c r="E15723" s="44" t="str">
        <f t="shared" ref="E15723:E15786" si="250">LEFT(D15723,7)</f>
        <v>2022-04</v>
      </c>
    </row>
    <row r="15724" spans="1:5" x14ac:dyDescent="0.2">
      <c r="A15724" s="56" t="s">
        <v>11520</v>
      </c>
      <c r="B15724" s="44" t="s">
        <v>692</v>
      </c>
      <c r="C15724" s="59" t="s">
        <v>27897</v>
      </c>
      <c r="D15724" s="59" t="s">
        <v>27056</v>
      </c>
      <c r="E15724" s="44" t="str">
        <f t="shared" si="250"/>
        <v>2022-04</v>
      </c>
    </row>
    <row r="15725" spans="1:5" x14ac:dyDescent="0.2">
      <c r="A15725" s="56" t="s">
        <v>6226</v>
      </c>
      <c r="B15725" s="44" t="s">
        <v>692</v>
      </c>
      <c r="C15725" s="60" t="s">
        <v>27893</v>
      </c>
      <c r="D15725" s="59" t="s">
        <v>27891</v>
      </c>
      <c r="E15725" s="44" t="str">
        <f t="shared" si="250"/>
        <v>2022-03</v>
      </c>
    </row>
    <row r="15726" spans="1:5" x14ac:dyDescent="0.2">
      <c r="A15726" s="56" t="s">
        <v>6227</v>
      </c>
      <c r="B15726" s="44" t="s">
        <v>692</v>
      </c>
      <c r="C15726" s="59" t="s">
        <v>27875</v>
      </c>
      <c r="D15726" s="59" t="s">
        <v>27065</v>
      </c>
      <c r="E15726" s="44" t="str">
        <f t="shared" si="250"/>
        <v>2022-04</v>
      </c>
    </row>
    <row r="15727" spans="1:5" x14ac:dyDescent="0.2">
      <c r="A15727" s="56" t="s">
        <v>6228</v>
      </c>
      <c r="B15727" s="44" t="s">
        <v>692</v>
      </c>
      <c r="C15727" s="59" t="s">
        <v>27876</v>
      </c>
      <c r="D15727" s="59" t="s">
        <v>27877</v>
      </c>
      <c r="E15727" s="44" t="str">
        <f t="shared" si="250"/>
        <v>2022-04</v>
      </c>
    </row>
    <row r="15728" spans="1:5" x14ac:dyDescent="0.2">
      <c r="A15728" s="56" t="s">
        <v>6229</v>
      </c>
      <c r="B15728" s="44" t="s">
        <v>692</v>
      </c>
      <c r="C15728" s="60" t="s">
        <v>27927</v>
      </c>
      <c r="D15728" s="59" t="s">
        <v>27928</v>
      </c>
      <c r="E15728" s="44" t="str">
        <f t="shared" si="250"/>
        <v>2022-03</v>
      </c>
    </row>
    <row r="15729" spans="1:5" x14ac:dyDescent="0.2">
      <c r="A15729" s="56" t="s">
        <v>11521</v>
      </c>
      <c r="B15729" s="44" t="s">
        <v>692</v>
      </c>
      <c r="C15729" s="59" t="s">
        <v>27875</v>
      </c>
      <c r="D15729" s="59" t="s">
        <v>27065</v>
      </c>
      <c r="E15729" s="44" t="str">
        <f t="shared" si="250"/>
        <v>2022-04</v>
      </c>
    </row>
    <row r="15730" spans="1:5" x14ac:dyDescent="0.2">
      <c r="A15730" s="56" t="s">
        <v>6230</v>
      </c>
      <c r="B15730" s="44" t="s">
        <v>692</v>
      </c>
      <c r="C15730" s="60" t="s">
        <v>27927</v>
      </c>
      <c r="D15730" s="59" t="s">
        <v>27928</v>
      </c>
      <c r="E15730" s="44" t="str">
        <f t="shared" si="250"/>
        <v>2022-03</v>
      </c>
    </row>
    <row r="15731" spans="1:5" x14ac:dyDescent="0.2">
      <c r="A15731" s="56" t="s">
        <v>6231</v>
      </c>
      <c r="B15731" s="44" t="s">
        <v>692</v>
      </c>
      <c r="C15731" s="59" t="s">
        <v>27892</v>
      </c>
      <c r="D15731" s="59" t="s">
        <v>27065</v>
      </c>
      <c r="E15731" s="44" t="str">
        <f t="shared" si="250"/>
        <v>2022-04</v>
      </c>
    </row>
    <row r="15732" spans="1:5" x14ac:dyDescent="0.2">
      <c r="A15732" s="56" t="s">
        <v>6232</v>
      </c>
      <c r="B15732" s="44" t="s">
        <v>692</v>
      </c>
      <c r="C15732" s="60" t="s">
        <v>27893</v>
      </c>
      <c r="D15732" s="59" t="s">
        <v>27891</v>
      </c>
      <c r="E15732" s="44" t="str">
        <f t="shared" si="250"/>
        <v>2022-03</v>
      </c>
    </row>
    <row r="15733" spans="1:5" x14ac:dyDescent="0.2">
      <c r="A15733" s="56" t="s">
        <v>6233</v>
      </c>
      <c r="B15733" s="44" t="s">
        <v>692</v>
      </c>
      <c r="C15733" s="60" t="s">
        <v>27893</v>
      </c>
      <c r="D15733" s="59" t="s">
        <v>27891</v>
      </c>
      <c r="E15733" s="44" t="str">
        <f t="shared" si="250"/>
        <v>2022-03</v>
      </c>
    </row>
    <row r="15734" spans="1:5" x14ac:dyDescent="0.2">
      <c r="A15734" s="56" t="s">
        <v>6234</v>
      </c>
      <c r="B15734" s="44" t="s">
        <v>692</v>
      </c>
      <c r="C15734" s="59" t="s">
        <v>27840</v>
      </c>
      <c r="D15734" s="59" t="s">
        <v>27056</v>
      </c>
      <c r="E15734" s="44" t="str">
        <f t="shared" si="250"/>
        <v>2022-04</v>
      </c>
    </row>
    <row r="15735" spans="1:5" x14ac:dyDescent="0.2">
      <c r="A15735" s="56" t="s">
        <v>6235</v>
      </c>
      <c r="B15735" s="44" t="s">
        <v>692</v>
      </c>
      <c r="C15735" s="59" t="s">
        <v>27882</v>
      </c>
      <c r="D15735" s="59" t="s">
        <v>26852</v>
      </c>
      <c r="E15735" s="44" t="str">
        <f t="shared" si="250"/>
        <v>2022-04</v>
      </c>
    </row>
    <row r="15736" spans="1:5" x14ac:dyDescent="0.2">
      <c r="A15736" s="56" t="s">
        <v>6236</v>
      </c>
      <c r="B15736" s="44" t="s">
        <v>692</v>
      </c>
      <c r="C15736" s="59" t="s">
        <v>27840</v>
      </c>
      <c r="D15736" s="59" t="s">
        <v>27056</v>
      </c>
      <c r="E15736" s="44" t="str">
        <f t="shared" si="250"/>
        <v>2022-04</v>
      </c>
    </row>
    <row r="15737" spans="1:5" x14ac:dyDescent="0.2">
      <c r="A15737" s="56" t="s">
        <v>6237</v>
      </c>
      <c r="B15737" s="44" t="s">
        <v>692</v>
      </c>
      <c r="C15737" s="59" t="s">
        <v>27875</v>
      </c>
      <c r="D15737" s="59" t="s">
        <v>27065</v>
      </c>
      <c r="E15737" s="44" t="str">
        <f t="shared" si="250"/>
        <v>2022-04</v>
      </c>
    </row>
    <row r="15738" spans="1:5" x14ac:dyDescent="0.2">
      <c r="A15738" s="56" t="s">
        <v>6238</v>
      </c>
      <c r="B15738" s="44" t="s">
        <v>692</v>
      </c>
      <c r="C15738" s="60" t="s">
        <v>27893</v>
      </c>
      <c r="D15738" s="59" t="s">
        <v>27891</v>
      </c>
      <c r="E15738" s="44" t="str">
        <f t="shared" si="250"/>
        <v>2022-03</v>
      </c>
    </row>
    <row r="15739" spans="1:5" x14ac:dyDescent="0.2">
      <c r="A15739" s="56" t="s">
        <v>11522</v>
      </c>
      <c r="B15739" s="44" t="s">
        <v>692</v>
      </c>
      <c r="C15739" s="59" t="s">
        <v>27882</v>
      </c>
      <c r="D15739" s="59" t="s">
        <v>26852</v>
      </c>
      <c r="E15739" s="44" t="str">
        <f t="shared" si="250"/>
        <v>2022-04</v>
      </c>
    </row>
    <row r="15740" spans="1:5" x14ac:dyDescent="0.2">
      <c r="A15740" s="56" t="s">
        <v>11523</v>
      </c>
      <c r="B15740" s="44" t="s">
        <v>692</v>
      </c>
      <c r="C15740" s="59" t="s">
        <v>27892</v>
      </c>
      <c r="D15740" s="59" t="s">
        <v>27065</v>
      </c>
      <c r="E15740" s="44" t="str">
        <f t="shared" si="250"/>
        <v>2022-04</v>
      </c>
    </row>
    <row r="15741" spans="1:5" x14ac:dyDescent="0.2">
      <c r="A15741" s="56" t="s">
        <v>11524</v>
      </c>
      <c r="B15741" s="44" t="s">
        <v>692</v>
      </c>
      <c r="C15741" s="59" t="s">
        <v>27892</v>
      </c>
      <c r="D15741" s="59" t="s">
        <v>27065</v>
      </c>
      <c r="E15741" s="44" t="str">
        <f t="shared" si="250"/>
        <v>2022-04</v>
      </c>
    </row>
    <row r="15742" spans="1:5" x14ac:dyDescent="0.2">
      <c r="A15742" s="56" t="s">
        <v>11525</v>
      </c>
      <c r="B15742" s="44" t="s">
        <v>692</v>
      </c>
      <c r="C15742" s="60" t="s">
        <v>27893</v>
      </c>
      <c r="D15742" s="59" t="s">
        <v>27891</v>
      </c>
      <c r="E15742" s="44" t="str">
        <f t="shared" si="250"/>
        <v>2022-03</v>
      </c>
    </row>
    <row r="15743" spans="1:5" x14ac:dyDescent="0.2">
      <c r="A15743" s="56" t="s">
        <v>11526</v>
      </c>
      <c r="B15743" s="44" t="s">
        <v>692</v>
      </c>
      <c r="C15743" s="59" t="s">
        <v>27169</v>
      </c>
      <c r="D15743" s="59" t="s">
        <v>26852</v>
      </c>
      <c r="E15743" s="44" t="str">
        <f t="shared" si="250"/>
        <v>2022-04</v>
      </c>
    </row>
    <row r="15744" spans="1:5" x14ac:dyDescent="0.2">
      <c r="A15744" s="56" t="s">
        <v>11527</v>
      </c>
      <c r="B15744" s="44" t="s">
        <v>692</v>
      </c>
      <c r="C15744" s="60" t="s">
        <v>27863</v>
      </c>
      <c r="D15744" s="59" t="s">
        <v>26832</v>
      </c>
      <c r="E15744" s="44" t="str">
        <f t="shared" si="250"/>
        <v>2022-03</v>
      </c>
    </row>
    <row r="15745" spans="1:5" x14ac:dyDescent="0.2">
      <c r="A15745" s="56" t="s">
        <v>11528</v>
      </c>
      <c r="B15745" s="44" t="s">
        <v>692</v>
      </c>
      <c r="C15745" s="60" t="s">
        <v>27863</v>
      </c>
      <c r="D15745" s="59" t="s">
        <v>26832</v>
      </c>
      <c r="E15745" s="44" t="str">
        <f t="shared" si="250"/>
        <v>2022-03</v>
      </c>
    </row>
    <row r="15746" spans="1:5" x14ac:dyDescent="0.2">
      <c r="A15746" s="56" t="s">
        <v>11529</v>
      </c>
      <c r="B15746" s="44" t="s">
        <v>692</v>
      </c>
      <c r="C15746" s="60" t="s">
        <v>27936</v>
      </c>
      <c r="D15746" s="59" t="s">
        <v>26896</v>
      </c>
      <c r="E15746" s="44" t="str">
        <f t="shared" si="250"/>
        <v>2022-02</v>
      </c>
    </row>
    <row r="15747" spans="1:5" x14ac:dyDescent="0.2">
      <c r="A15747" s="56" t="s">
        <v>6239</v>
      </c>
      <c r="B15747" s="44" t="s">
        <v>692</v>
      </c>
      <c r="C15747" s="60" t="s">
        <v>27927</v>
      </c>
      <c r="D15747" s="59" t="s">
        <v>27928</v>
      </c>
      <c r="E15747" s="44" t="str">
        <f t="shared" si="250"/>
        <v>2022-03</v>
      </c>
    </row>
    <row r="15748" spans="1:5" x14ac:dyDescent="0.2">
      <c r="A15748" s="56" t="s">
        <v>11530</v>
      </c>
      <c r="B15748" s="44" t="s">
        <v>692</v>
      </c>
      <c r="C15748" s="60" t="s">
        <v>27926</v>
      </c>
      <c r="D15748" s="59" t="s">
        <v>27070</v>
      </c>
      <c r="E15748" s="44" t="str">
        <f t="shared" si="250"/>
        <v>2022-02</v>
      </c>
    </row>
    <row r="15749" spans="1:5" x14ac:dyDescent="0.2">
      <c r="A15749" s="56" t="s">
        <v>11531</v>
      </c>
      <c r="B15749" s="44" t="s">
        <v>692</v>
      </c>
      <c r="C15749" s="60" t="s">
        <v>27936</v>
      </c>
      <c r="D15749" s="59" t="s">
        <v>26896</v>
      </c>
      <c r="E15749" s="44" t="str">
        <f t="shared" si="250"/>
        <v>2022-02</v>
      </c>
    </row>
    <row r="15750" spans="1:5" x14ac:dyDescent="0.2">
      <c r="A15750" s="56" t="s">
        <v>11532</v>
      </c>
      <c r="B15750" s="44" t="s">
        <v>692</v>
      </c>
      <c r="C15750" s="60" t="s">
        <v>27845</v>
      </c>
      <c r="D15750" s="59" t="s">
        <v>27126</v>
      </c>
      <c r="E15750" s="44" t="str">
        <f t="shared" si="250"/>
        <v>2022-03</v>
      </c>
    </row>
    <row r="15751" spans="1:5" x14ac:dyDescent="0.2">
      <c r="A15751" s="56" t="s">
        <v>11533</v>
      </c>
      <c r="B15751" s="44" t="s">
        <v>692</v>
      </c>
      <c r="C15751" s="60" t="s">
        <v>27927</v>
      </c>
      <c r="D15751" s="59" t="s">
        <v>27928</v>
      </c>
      <c r="E15751" s="44" t="str">
        <f t="shared" si="250"/>
        <v>2022-03</v>
      </c>
    </row>
    <row r="15752" spans="1:5" x14ac:dyDescent="0.2">
      <c r="A15752" s="56" t="s">
        <v>11534</v>
      </c>
      <c r="B15752" s="44" t="s">
        <v>692</v>
      </c>
      <c r="C15752" s="60" t="s">
        <v>27936</v>
      </c>
      <c r="D15752" s="59" t="s">
        <v>26896</v>
      </c>
      <c r="E15752" s="44" t="str">
        <f t="shared" si="250"/>
        <v>2022-02</v>
      </c>
    </row>
    <row r="15753" spans="1:5" x14ac:dyDescent="0.2">
      <c r="A15753" s="56" t="s">
        <v>11535</v>
      </c>
      <c r="B15753" s="44" t="s">
        <v>692</v>
      </c>
      <c r="C15753" s="59" t="s">
        <v>27897</v>
      </c>
      <c r="D15753" s="59" t="s">
        <v>27056</v>
      </c>
      <c r="E15753" s="44" t="str">
        <f t="shared" si="250"/>
        <v>2022-04</v>
      </c>
    </row>
    <row r="15754" spans="1:5" x14ac:dyDescent="0.2">
      <c r="A15754" s="56" t="s">
        <v>6240</v>
      </c>
      <c r="B15754" s="44" t="s">
        <v>692</v>
      </c>
      <c r="C15754" s="60" t="s">
        <v>27927</v>
      </c>
      <c r="D15754" s="59" t="s">
        <v>27928</v>
      </c>
      <c r="E15754" s="44" t="str">
        <f t="shared" si="250"/>
        <v>2022-03</v>
      </c>
    </row>
    <row r="15755" spans="1:5" x14ac:dyDescent="0.2">
      <c r="A15755" s="56" t="s">
        <v>6241</v>
      </c>
      <c r="B15755" s="44" t="s">
        <v>692</v>
      </c>
      <c r="C15755" s="60" t="s">
        <v>27927</v>
      </c>
      <c r="D15755" s="59" t="s">
        <v>27928</v>
      </c>
      <c r="E15755" s="44" t="str">
        <f t="shared" si="250"/>
        <v>2022-03</v>
      </c>
    </row>
    <row r="15756" spans="1:5" x14ac:dyDescent="0.2">
      <c r="A15756" s="56" t="s">
        <v>11536</v>
      </c>
      <c r="B15756" s="44" t="s">
        <v>692</v>
      </c>
      <c r="C15756" s="59" t="s">
        <v>27882</v>
      </c>
      <c r="D15756" s="59" t="s">
        <v>26852</v>
      </c>
      <c r="E15756" s="44" t="str">
        <f t="shared" si="250"/>
        <v>2022-04</v>
      </c>
    </row>
    <row r="15757" spans="1:5" x14ac:dyDescent="0.2">
      <c r="A15757" s="56" t="s">
        <v>11537</v>
      </c>
      <c r="B15757" s="44" t="s">
        <v>692</v>
      </c>
      <c r="C15757" s="60" t="s">
        <v>27927</v>
      </c>
      <c r="D15757" s="59" t="s">
        <v>27928</v>
      </c>
      <c r="E15757" s="44" t="str">
        <f t="shared" si="250"/>
        <v>2022-03</v>
      </c>
    </row>
    <row r="15758" spans="1:5" x14ac:dyDescent="0.2">
      <c r="A15758" s="56" t="s">
        <v>6242</v>
      </c>
      <c r="B15758" s="44" t="s">
        <v>692</v>
      </c>
      <c r="C15758" s="59" t="s">
        <v>27840</v>
      </c>
      <c r="D15758" s="59" t="s">
        <v>27056</v>
      </c>
      <c r="E15758" s="44" t="str">
        <f t="shared" si="250"/>
        <v>2022-04</v>
      </c>
    </row>
    <row r="15759" spans="1:5" x14ac:dyDescent="0.2">
      <c r="A15759" s="56" t="s">
        <v>11538</v>
      </c>
      <c r="B15759" s="44" t="s">
        <v>692</v>
      </c>
      <c r="C15759" s="59" t="s">
        <v>27882</v>
      </c>
      <c r="D15759" s="59" t="s">
        <v>26852</v>
      </c>
      <c r="E15759" s="44" t="str">
        <f t="shared" si="250"/>
        <v>2022-04</v>
      </c>
    </row>
    <row r="15760" spans="1:5" x14ac:dyDescent="0.2">
      <c r="A15760" s="56" t="s">
        <v>11539</v>
      </c>
      <c r="B15760" s="44" t="s">
        <v>692</v>
      </c>
      <c r="C15760" s="59" t="s">
        <v>27882</v>
      </c>
      <c r="D15760" s="59" t="s">
        <v>26852</v>
      </c>
      <c r="E15760" s="44" t="str">
        <f t="shared" si="250"/>
        <v>2022-04</v>
      </c>
    </row>
    <row r="15761" spans="1:5" x14ac:dyDescent="0.2">
      <c r="A15761" s="56" t="s">
        <v>6243</v>
      </c>
      <c r="B15761" s="44" t="s">
        <v>692</v>
      </c>
      <c r="C15761" s="59" t="s">
        <v>27897</v>
      </c>
      <c r="D15761" s="59" t="s">
        <v>27056</v>
      </c>
      <c r="E15761" s="44" t="str">
        <f t="shared" si="250"/>
        <v>2022-04</v>
      </c>
    </row>
    <row r="15762" spans="1:5" x14ac:dyDescent="0.2">
      <c r="A15762" s="56" t="s">
        <v>11540</v>
      </c>
      <c r="B15762" s="44" t="s">
        <v>692</v>
      </c>
      <c r="C15762" s="60" t="s">
        <v>27863</v>
      </c>
      <c r="D15762" s="59" t="s">
        <v>26832</v>
      </c>
      <c r="E15762" s="44" t="str">
        <f t="shared" si="250"/>
        <v>2022-03</v>
      </c>
    </row>
    <row r="15763" spans="1:5" x14ac:dyDescent="0.2">
      <c r="A15763" s="56" t="s">
        <v>11541</v>
      </c>
      <c r="B15763" s="44" t="s">
        <v>692</v>
      </c>
      <c r="C15763" s="60" t="s">
        <v>27863</v>
      </c>
      <c r="D15763" s="59" t="s">
        <v>26832</v>
      </c>
      <c r="E15763" s="44" t="str">
        <f t="shared" si="250"/>
        <v>2022-03</v>
      </c>
    </row>
    <row r="15764" spans="1:5" x14ac:dyDescent="0.2">
      <c r="A15764" s="56" t="s">
        <v>11542</v>
      </c>
      <c r="B15764" s="44" t="s">
        <v>692</v>
      </c>
      <c r="C15764" s="60" t="s">
        <v>27863</v>
      </c>
      <c r="D15764" s="59" t="s">
        <v>26832</v>
      </c>
      <c r="E15764" s="44" t="str">
        <f t="shared" si="250"/>
        <v>2022-03</v>
      </c>
    </row>
    <row r="15765" spans="1:5" x14ac:dyDescent="0.2">
      <c r="A15765" s="56" t="s">
        <v>11543</v>
      </c>
      <c r="B15765" s="44" t="s">
        <v>692</v>
      </c>
      <c r="C15765" s="60" t="s">
        <v>27927</v>
      </c>
      <c r="D15765" s="59" t="s">
        <v>27928</v>
      </c>
      <c r="E15765" s="44" t="str">
        <f t="shared" si="250"/>
        <v>2022-03</v>
      </c>
    </row>
    <row r="15766" spans="1:5" x14ac:dyDescent="0.2">
      <c r="A15766" s="56" t="s">
        <v>11544</v>
      </c>
      <c r="B15766" s="44" t="s">
        <v>692</v>
      </c>
      <c r="C15766" s="60" t="s">
        <v>27927</v>
      </c>
      <c r="D15766" s="59" t="s">
        <v>27928</v>
      </c>
      <c r="E15766" s="44" t="str">
        <f t="shared" si="250"/>
        <v>2022-03</v>
      </c>
    </row>
    <row r="15767" spans="1:5" x14ac:dyDescent="0.2">
      <c r="A15767" s="56" t="s">
        <v>6244</v>
      </c>
      <c r="B15767" s="44" t="s">
        <v>692</v>
      </c>
      <c r="C15767" s="59" t="s">
        <v>27840</v>
      </c>
      <c r="D15767" s="59" t="s">
        <v>27056</v>
      </c>
      <c r="E15767" s="44" t="str">
        <f t="shared" si="250"/>
        <v>2022-04</v>
      </c>
    </row>
    <row r="15768" spans="1:5" x14ac:dyDescent="0.2">
      <c r="A15768" s="56" t="s">
        <v>11545</v>
      </c>
      <c r="B15768" s="44" t="s">
        <v>692</v>
      </c>
      <c r="C15768" s="59" t="s">
        <v>27875</v>
      </c>
      <c r="D15768" s="59" t="s">
        <v>27065</v>
      </c>
      <c r="E15768" s="44" t="str">
        <f t="shared" si="250"/>
        <v>2022-04</v>
      </c>
    </row>
    <row r="15769" spans="1:5" x14ac:dyDescent="0.2">
      <c r="A15769" s="56" t="s">
        <v>6245</v>
      </c>
      <c r="B15769" s="44" t="s">
        <v>692</v>
      </c>
      <c r="C15769" s="60" t="s">
        <v>27927</v>
      </c>
      <c r="D15769" s="59" t="s">
        <v>27928</v>
      </c>
      <c r="E15769" s="44" t="str">
        <f t="shared" si="250"/>
        <v>2022-03</v>
      </c>
    </row>
    <row r="15770" spans="1:5" x14ac:dyDescent="0.2">
      <c r="A15770" s="56" t="s">
        <v>6246</v>
      </c>
      <c r="B15770" s="44" t="s">
        <v>692</v>
      </c>
      <c r="C15770" s="59" t="s">
        <v>27849</v>
      </c>
      <c r="D15770" s="59" t="s">
        <v>27065</v>
      </c>
      <c r="E15770" s="44" t="str">
        <f t="shared" si="250"/>
        <v>2022-04</v>
      </c>
    </row>
    <row r="15771" spans="1:5" x14ac:dyDescent="0.2">
      <c r="A15771" s="56" t="s">
        <v>11546</v>
      </c>
      <c r="B15771" s="44" t="s">
        <v>692</v>
      </c>
      <c r="C15771" s="59" t="s">
        <v>28395</v>
      </c>
      <c r="D15771" s="59" t="s">
        <v>27877</v>
      </c>
      <c r="E15771" s="44" t="str">
        <f t="shared" si="250"/>
        <v>2022-04</v>
      </c>
    </row>
    <row r="15772" spans="1:5" x14ac:dyDescent="0.2">
      <c r="A15772" s="56" t="s">
        <v>11547</v>
      </c>
      <c r="B15772" s="44" t="s">
        <v>692</v>
      </c>
      <c r="C15772" s="59" t="s">
        <v>27875</v>
      </c>
      <c r="D15772" s="59" t="s">
        <v>27065</v>
      </c>
      <c r="E15772" s="44" t="str">
        <f t="shared" si="250"/>
        <v>2022-04</v>
      </c>
    </row>
    <row r="15773" spans="1:5" x14ac:dyDescent="0.2">
      <c r="A15773" s="56" t="s">
        <v>11548</v>
      </c>
      <c r="B15773" s="44" t="s">
        <v>692</v>
      </c>
      <c r="C15773" s="60" t="s">
        <v>27863</v>
      </c>
      <c r="D15773" s="59" t="s">
        <v>26832</v>
      </c>
      <c r="E15773" s="44" t="str">
        <f t="shared" si="250"/>
        <v>2022-03</v>
      </c>
    </row>
    <row r="15774" spans="1:5" x14ac:dyDescent="0.2">
      <c r="A15774" s="56" t="s">
        <v>6247</v>
      </c>
      <c r="B15774" s="44" t="s">
        <v>692</v>
      </c>
      <c r="C15774" s="59" t="s">
        <v>27169</v>
      </c>
      <c r="D15774" s="59" t="s">
        <v>26852</v>
      </c>
      <c r="E15774" s="44" t="str">
        <f t="shared" si="250"/>
        <v>2022-04</v>
      </c>
    </row>
    <row r="15775" spans="1:5" x14ac:dyDescent="0.2">
      <c r="A15775" s="56" t="s">
        <v>11549</v>
      </c>
      <c r="B15775" s="44" t="s">
        <v>692</v>
      </c>
      <c r="C15775" s="60" t="s">
        <v>27927</v>
      </c>
      <c r="D15775" s="59" t="s">
        <v>27928</v>
      </c>
      <c r="E15775" s="44" t="str">
        <f t="shared" si="250"/>
        <v>2022-03</v>
      </c>
    </row>
    <row r="15776" spans="1:5" x14ac:dyDescent="0.2">
      <c r="A15776" s="56" t="s">
        <v>6248</v>
      </c>
      <c r="B15776" s="44" t="s">
        <v>692</v>
      </c>
      <c r="C15776" s="60" t="s">
        <v>27927</v>
      </c>
      <c r="D15776" s="59" t="s">
        <v>27928</v>
      </c>
      <c r="E15776" s="44" t="str">
        <f t="shared" si="250"/>
        <v>2022-03</v>
      </c>
    </row>
    <row r="15777" spans="1:5" x14ac:dyDescent="0.2">
      <c r="A15777" s="56" t="s">
        <v>11550</v>
      </c>
      <c r="B15777" s="44" t="s">
        <v>692</v>
      </c>
      <c r="C15777" s="59" t="s">
        <v>27882</v>
      </c>
      <c r="D15777" s="59" t="s">
        <v>26852</v>
      </c>
      <c r="E15777" s="44" t="str">
        <f t="shared" si="250"/>
        <v>2022-04</v>
      </c>
    </row>
    <row r="15778" spans="1:5" x14ac:dyDescent="0.2">
      <c r="A15778" s="56" t="s">
        <v>11551</v>
      </c>
      <c r="B15778" s="44" t="s">
        <v>692</v>
      </c>
      <c r="C15778" s="59" t="s">
        <v>27875</v>
      </c>
      <c r="D15778" s="59" t="s">
        <v>27065</v>
      </c>
      <c r="E15778" s="44" t="str">
        <f t="shared" si="250"/>
        <v>2022-04</v>
      </c>
    </row>
    <row r="15779" spans="1:5" x14ac:dyDescent="0.2">
      <c r="A15779" s="56" t="s">
        <v>11552</v>
      </c>
      <c r="B15779" s="44" t="s">
        <v>692</v>
      </c>
      <c r="C15779" s="60" t="s">
        <v>27936</v>
      </c>
      <c r="D15779" s="59" t="s">
        <v>26896</v>
      </c>
      <c r="E15779" s="44" t="str">
        <f t="shared" si="250"/>
        <v>2022-02</v>
      </c>
    </row>
    <row r="15780" spans="1:5" x14ac:dyDescent="0.2">
      <c r="A15780" s="56" t="s">
        <v>11553</v>
      </c>
      <c r="B15780" s="44" t="s">
        <v>692</v>
      </c>
      <c r="C15780" s="59" t="s">
        <v>27876</v>
      </c>
      <c r="D15780" s="59" t="s">
        <v>27877</v>
      </c>
      <c r="E15780" s="44" t="str">
        <f t="shared" si="250"/>
        <v>2022-04</v>
      </c>
    </row>
    <row r="15781" spans="1:5" x14ac:dyDescent="0.2">
      <c r="A15781" s="56" t="s">
        <v>11554</v>
      </c>
      <c r="B15781" s="44" t="s">
        <v>692</v>
      </c>
      <c r="C15781" s="60" t="s">
        <v>27863</v>
      </c>
      <c r="D15781" s="59" t="s">
        <v>26832</v>
      </c>
      <c r="E15781" s="44" t="str">
        <f t="shared" si="250"/>
        <v>2022-03</v>
      </c>
    </row>
    <row r="15782" spans="1:5" x14ac:dyDescent="0.2">
      <c r="A15782" s="56" t="s">
        <v>11555</v>
      </c>
      <c r="B15782" s="44" t="s">
        <v>692</v>
      </c>
      <c r="C15782" s="60" t="s">
        <v>27927</v>
      </c>
      <c r="D15782" s="59" t="s">
        <v>27928</v>
      </c>
      <c r="E15782" s="44" t="str">
        <f t="shared" si="250"/>
        <v>2022-03</v>
      </c>
    </row>
    <row r="15783" spans="1:5" x14ac:dyDescent="0.2">
      <c r="A15783" s="56" t="s">
        <v>6249</v>
      </c>
      <c r="B15783" s="44" t="s">
        <v>692</v>
      </c>
      <c r="C15783" s="60" t="s">
        <v>27863</v>
      </c>
      <c r="D15783" s="59" t="s">
        <v>26832</v>
      </c>
      <c r="E15783" s="44" t="str">
        <f t="shared" si="250"/>
        <v>2022-03</v>
      </c>
    </row>
    <row r="15784" spans="1:5" x14ac:dyDescent="0.2">
      <c r="A15784" s="56" t="s">
        <v>6250</v>
      </c>
      <c r="B15784" s="44" t="s">
        <v>692</v>
      </c>
      <c r="C15784" s="59" t="s">
        <v>27876</v>
      </c>
      <c r="D15784" s="59" t="s">
        <v>27877</v>
      </c>
      <c r="E15784" s="44" t="str">
        <f t="shared" si="250"/>
        <v>2022-04</v>
      </c>
    </row>
    <row r="15785" spans="1:5" x14ac:dyDescent="0.2">
      <c r="A15785" s="56" t="s">
        <v>11556</v>
      </c>
      <c r="B15785" s="44" t="s">
        <v>692</v>
      </c>
      <c r="C15785" s="59" t="s">
        <v>27892</v>
      </c>
      <c r="D15785" s="59" t="s">
        <v>27065</v>
      </c>
      <c r="E15785" s="44" t="str">
        <f t="shared" si="250"/>
        <v>2022-04</v>
      </c>
    </row>
    <row r="15786" spans="1:5" x14ac:dyDescent="0.2">
      <c r="A15786" s="56" t="s">
        <v>11557</v>
      </c>
      <c r="B15786" s="44" t="s">
        <v>692</v>
      </c>
      <c r="C15786" s="59" t="s">
        <v>27876</v>
      </c>
      <c r="D15786" s="59" t="s">
        <v>27877</v>
      </c>
      <c r="E15786" s="44" t="str">
        <f t="shared" si="250"/>
        <v>2022-04</v>
      </c>
    </row>
    <row r="15787" spans="1:5" x14ac:dyDescent="0.2">
      <c r="A15787" s="56" t="s">
        <v>11558</v>
      </c>
      <c r="B15787" s="44" t="s">
        <v>692</v>
      </c>
      <c r="C15787" s="59" t="s">
        <v>27882</v>
      </c>
      <c r="D15787" s="59" t="s">
        <v>26852</v>
      </c>
      <c r="E15787" s="44" t="str">
        <f t="shared" ref="E15787:E15850" si="251">LEFT(D15787,7)</f>
        <v>2022-04</v>
      </c>
    </row>
    <row r="15788" spans="1:5" x14ac:dyDescent="0.2">
      <c r="A15788" s="56" t="s">
        <v>11559</v>
      </c>
      <c r="B15788" s="44" t="s">
        <v>692</v>
      </c>
      <c r="C15788" s="60" t="s">
        <v>27927</v>
      </c>
      <c r="D15788" s="59" t="s">
        <v>27928</v>
      </c>
      <c r="E15788" s="44" t="str">
        <f t="shared" si="251"/>
        <v>2022-03</v>
      </c>
    </row>
    <row r="15789" spans="1:5" x14ac:dyDescent="0.2">
      <c r="A15789" s="56" t="s">
        <v>6251</v>
      </c>
      <c r="B15789" s="44" t="s">
        <v>692</v>
      </c>
      <c r="C15789" s="59" t="s">
        <v>27882</v>
      </c>
      <c r="D15789" s="59" t="s">
        <v>26852</v>
      </c>
      <c r="E15789" s="44" t="str">
        <f t="shared" si="251"/>
        <v>2022-04</v>
      </c>
    </row>
    <row r="15790" spans="1:5" x14ac:dyDescent="0.2">
      <c r="A15790" s="56" t="s">
        <v>11560</v>
      </c>
      <c r="B15790" s="44" t="s">
        <v>692</v>
      </c>
      <c r="C15790" s="60" t="s">
        <v>28398</v>
      </c>
      <c r="D15790" s="59" t="s">
        <v>26908</v>
      </c>
      <c r="E15790" s="44" t="str">
        <f t="shared" si="251"/>
        <v>2022-02</v>
      </c>
    </row>
    <row r="15791" spans="1:5" x14ac:dyDescent="0.2">
      <c r="A15791" s="56" t="s">
        <v>11561</v>
      </c>
      <c r="B15791" s="44" t="s">
        <v>692</v>
      </c>
      <c r="C15791" s="60" t="s">
        <v>27936</v>
      </c>
      <c r="D15791" s="59" t="s">
        <v>26896</v>
      </c>
      <c r="E15791" s="44" t="str">
        <f t="shared" si="251"/>
        <v>2022-02</v>
      </c>
    </row>
    <row r="15792" spans="1:5" x14ac:dyDescent="0.2">
      <c r="A15792" s="56" t="s">
        <v>6252</v>
      </c>
      <c r="B15792" s="44" t="s">
        <v>692</v>
      </c>
      <c r="C15792" s="59" t="s">
        <v>27897</v>
      </c>
      <c r="D15792" s="59" t="s">
        <v>27056</v>
      </c>
      <c r="E15792" s="44" t="str">
        <f t="shared" si="251"/>
        <v>2022-04</v>
      </c>
    </row>
    <row r="15793" spans="1:5" x14ac:dyDescent="0.2">
      <c r="A15793" s="56" t="s">
        <v>6253</v>
      </c>
      <c r="B15793" s="44" t="s">
        <v>692</v>
      </c>
      <c r="C15793" s="59" t="s">
        <v>27882</v>
      </c>
      <c r="D15793" s="59" t="s">
        <v>26852</v>
      </c>
      <c r="E15793" s="44" t="str">
        <f t="shared" si="251"/>
        <v>2022-04</v>
      </c>
    </row>
    <row r="15794" spans="1:5" x14ac:dyDescent="0.2">
      <c r="A15794" s="56" t="s">
        <v>6254</v>
      </c>
      <c r="B15794" s="44" t="s">
        <v>692</v>
      </c>
      <c r="C15794" s="59" t="s">
        <v>27876</v>
      </c>
      <c r="D15794" s="59" t="s">
        <v>27877</v>
      </c>
      <c r="E15794" s="44" t="str">
        <f t="shared" si="251"/>
        <v>2022-04</v>
      </c>
    </row>
    <row r="15795" spans="1:5" x14ac:dyDescent="0.2">
      <c r="A15795" s="56" t="s">
        <v>6255</v>
      </c>
      <c r="B15795" s="44" t="s">
        <v>692</v>
      </c>
      <c r="C15795" s="59" t="s">
        <v>27841</v>
      </c>
      <c r="D15795" s="59" t="s">
        <v>27056</v>
      </c>
      <c r="E15795" s="44" t="str">
        <f t="shared" si="251"/>
        <v>2022-04</v>
      </c>
    </row>
    <row r="15796" spans="1:5" x14ac:dyDescent="0.2">
      <c r="A15796" s="56" t="s">
        <v>6256</v>
      </c>
      <c r="B15796" s="44" t="s">
        <v>692</v>
      </c>
      <c r="C15796" s="59" t="s">
        <v>27841</v>
      </c>
      <c r="D15796" s="59" t="s">
        <v>27056</v>
      </c>
      <c r="E15796" s="44" t="str">
        <f t="shared" si="251"/>
        <v>2022-04</v>
      </c>
    </row>
    <row r="15797" spans="1:5" x14ac:dyDescent="0.2">
      <c r="A15797" s="56" t="s">
        <v>6257</v>
      </c>
      <c r="B15797" s="44" t="s">
        <v>692</v>
      </c>
      <c r="C15797" s="60" t="s">
        <v>27863</v>
      </c>
      <c r="D15797" s="59" t="s">
        <v>26832</v>
      </c>
      <c r="E15797" s="44" t="str">
        <f t="shared" si="251"/>
        <v>2022-03</v>
      </c>
    </row>
    <row r="15798" spans="1:5" x14ac:dyDescent="0.2">
      <c r="A15798" s="56" t="s">
        <v>11562</v>
      </c>
      <c r="B15798" s="44" t="s">
        <v>692</v>
      </c>
      <c r="C15798" s="60" t="s">
        <v>27927</v>
      </c>
      <c r="D15798" s="59" t="s">
        <v>27928</v>
      </c>
      <c r="E15798" s="44" t="str">
        <f t="shared" si="251"/>
        <v>2022-03</v>
      </c>
    </row>
    <row r="15799" spans="1:5" x14ac:dyDescent="0.2">
      <c r="A15799" s="56" t="s">
        <v>6258</v>
      </c>
      <c r="B15799" s="44" t="s">
        <v>692</v>
      </c>
      <c r="C15799" s="59" t="s">
        <v>27876</v>
      </c>
      <c r="D15799" s="59" t="s">
        <v>27877</v>
      </c>
      <c r="E15799" s="44" t="str">
        <f t="shared" si="251"/>
        <v>2022-04</v>
      </c>
    </row>
    <row r="15800" spans="1:5" x14ac:dyDescent="0.2">
      <c r="A15800" s="56" t="s">
        <v>6259</v>
      </c>
      <c r="B15800" s="44" t="s">
        <v>692</v>
      </c>
      <c r="C15800" s="59" t="s">
        <v>27882</v>
      </c>
      <c r="D15800" s="59" t="s">
        <v>26852</v>
      </c>
      <c r="E15800" s="44" t="str">
        <f t="shared" si="251"/>
        <v>2022-04</v>
      </c>
    </row>
    <row r="15801" spans="1:5" x14ac:dyDescent="0.2">
      <c r="A15801" s="56" t="s">
        <v>11563</v>
      </c>
      <c r="B15801" s="44" t="s">
        <v>692</v>
      </c>
      <c r="C15801" s="60" t="s">
        <v>27926</v>
      </c>
      <c r="D15801" s="59" t="s">
        <v>27070</v>
      </c>
      <c r="E15801" s="44" t="str">
        <f t="shared" si="251"/>
        <v>2022-02</v>
      </c>
    </row>
    <row r="15802" spans="1:5" x14ac:dyDescent="0.2">
      <c r="A15802" s="56" t="s">
        <v>6260</v>
      </c>
      <c r="B15802" s="44" t="s">
        <v>692</v>
      </c>
      <c r="C15802" s="59" t="s">
        <v>27897</v>
      </c>
      <c r="D15802" s="59" t="s">
        <v>27056</v>
      </c>
      <c r="E15802" s="44" t="str">
        <f t="shared" si="251"/>
        <v>2022-04</v>
      </c>
    </row>
    <row r="15803" spans="1:5" x14ac:dyDescent="0.2">
      <c r="A15803" s="56" t="s">
        <v>11564</v>
      </c>
      <c r="B15803" s="44" t="s">
        <v>692</v>
      </c>
      <c r="C15803" s="60" t="s">
        <v>27863</v>
      </c>
      <c r="D15803" s="59" t="s">
        <v>26832</v>
      </c>
      <c r="E15803" s="44" t="str">
        <f t="shared" si="251"/>
        <v>2022-03</v>
      </c>
    </row>
    <row r="15804" spans="1:5" x14ac:dyDescent="0.2">
      <c r="A15804" s="56" t="s">
        <v>11565</v>
      </c>
      <c r="B15804" s="44" t="s">
        <v>692</v>
      </c>
      <c r="C15804" s="60" t="s">
        <v>27863</v>
      </c>
      <c r="D15804" s="59" t="s">
        <v>26832</v>
      </c>
      <c r="E15804" s="44" t="str">
        <f t="shared" si="251"/>
        <v>2022-03</v>
      </c>
    </row>
    <row r="15805" spans="1:5" x14ac:dyDescent="0.2">
      <c r="A15805" s="56" t="s">
        <v>6261</v>
      </c>
      <c r="B15805" s="44" t="s">
        <v>692</v>
      </c>
      <c r="C15805" s="59" t="s">
        <v>27849</v>
      </c>
      <c r="D15805" s="59" t="s">
        <v>27065</v>
      </c>
      <c r="E15805" s="44" t="str">
        <f t="shared" si="251"/>
        <v>2022-04</v>
      </c>
    </row>
    <row r="15806" spans="1:5" x14ac:dyDescent="0.2">
      <c r="A15806" s="56" t="s">
        <v>6262</v>
      </c>
      <c r="B15806" s="44" t="s">
        <v>692</v>
      </c>
      <c r="C15806" s="60" t="s">
        <v>27927</v>
      </c>
      <c r="D15806" s="59" t="s">
        <v>27928</v>
      </c>
      <c r="E15806" s="44" t="str">
        <f t="shared" si="251"/>
        <v>2022-03</v>
      </c>
    </row>
    <row r="15807" spans="1:5" x14ac:dyDescent="0.2">
      <c r="A15807" s="56" t="s">
        <v>6263</v>
      </c>
      <c r="B15807" s="44" t="s">
        <v>692</v>
      </c>
      <c r="C15807" s="60" t="s">
        <v>27845</v>
      </c>
      <c r="D15807" s="59" t="s">
        <v>27126</v>
      </c>
      <c r="E15807" s="44" t="str">
        <f t="shared" si="251"/>
        <v>2022-03</v>
      </c>
    </row>
    <row r="15808" spans="1:5" x14ac:dyDescent="0.2">
      <c r="A15808" s="56" t="s">
        <v>6264</v>
      </c>
      <c r="B15808" s="44" t="s">
        <v>692</v>
      </c>
      <c r="C15808" s="59" t="s">
        <v>27882</v>
      </c>
      <c r="D15808" s="59" t="s">
        <v>26852</v>
      </c>
      <c r="E15808" s="44" t="str">
        <f t="shared" si="251"/>
        <v>2022-04</v>
      </c>
    </row>
    <row r="15809" spans="1:5" x14ac:dyDescent="0.2">
      <c r="A15809" s="56" t="s">
        <v>6265</v>
      </c>
      <c r="B15809" s="44" t="s">
        <v>692</v>
      </c>
      <c r="C15809" s="60" t="s">
        <v>27863</v>
      </c>
      <c r="D15809" s="59" t="s">
        <v>26832</v>
      </c>
      <c r="E15809" s="44" t="str">
        <f t="shared" si="251"/>
        <v>2022-03</v>
      </c>
    </row>
    <row r="15810" spans="1:5" x14ac:dyDescent="0.2">
      <c r="A15810" s="56" t="s">
        <v>6266</v>
      </c>
      <c r="B15810" s="44" t="s">
        <v>692</v>
      </c>
      <c r="C15810" s="60" t="s">
        <v>27936</v>
      </c>
      <c r="D15810" s="59" t="s">
        <v>26896</v>
      </c>
      <c r="E15810" s="44" t="str">
        <f t="shared" si="251"/>
        <v>2022-02</v>
      </c>
    </row>
    <row r="15811" spans="1:5" x14ac:dyDescent="0.2">
      <c r="A15811" s="56" t="s">
        <v>6267</v>
      </c>
      <c r="B15811" s="44" t="s">
        <v>692</v>
      </c>
      <c r="C15811" s="59" t="s">
        <v>27897</v>
      </c>
      <c r="D15811" s="59" t="s">
        <v>27056</v>
      </c>
      <c r="E15811" s="44" t="str">
        <f t="shared" si="251"/>
        <v>2022-04</v>
      </c>
    </row>
    <row r="15812" spans="1:5" x14ac:dyDescent="0.2">
      <c r="A15812" s="56" t="s">
        <v>6268</v>
      </c>
      <c r="B15812" s="44" t="s">
        <v>692</v>
      </c>
      <c r="C15812" s="59" t="s">
        <v>27892</v>
      </c>
      <c r="D15812" s="59" t="s">
        <v>27065</v>
      </c>
      <c r="E15812" s="44" t="str">
        <f t="shared" si="251"/>
        <v>2022-04</v>
      </c>
    </row>
    <row r="15813" spans="1:5" x14ac:dyDescent="0.2">
      <c r="A15813" s="56" t="s">
        <v>11566</v>
      </c>
      <c r="B15813" s="44" t="s">
        <v>692</v>
      </c>
      <c r="C15813" s="59" t="s">
        <v>27882</v>
      </c>
      <c r="D15813" s="59" t="s">
        <v>26852</v>
      </c>
      <c r="E15813" s="44" t="str">
        <f t="shared" si="251"/>
        <v>2022-04</v>
      </c>
    </row>
    <row r="15814" spans="1:5" x14ac:dyDescent="0.2">
      <c r="A15814" s="56" t="s">
        <v>6269</v>
      </c>
      <c r="B15814" s="44" t="s">
        <v>692</v>
      </c>
      <c r="C15814" s="59" t="s">
        <v>27882</v>
      </c>
      <c r="D15814" s="59" t="s">
        <v>26852</v>
      </c>
      <c r="E15814" s="44" t="str">
        <f t="shared" si="251"/>
        <v>2022-04</v>
      </c>
    </row>
    <row r="15815" spans="1:5" x14ac:dyDescent="0.2">
      <c r="A15815" s="56" t="s">
        <v>11567</v>
      </c>
      <c r="B15815" s="44" t="s">
        <v>692</v>
      </c>
      <c r="C15815" s="60" t="s">
        <v>27927</v>
      </c>
      <c r="D15815" s="59" t="s">
        <v>27928</v>
      </c>
      <c r="E15815" s="44" t="str">
        <f t="shared" si="251"/>
        <v>2022-03</v>
      </c>
    </row>
    <row r="15816" spans="1:5" x14ac:dyDescent="0.2">
      <c r="A15816" s="56" t="s">
        <v>6270</v>
      </c>
      <c r="B15816" s="44" t="s">
        <v>692</v>
      </c>
      <c r="C15816" s="60" t="s">
        <v>27863</v>
      </c>
      <c r="D15816" s="59" t="s">
        <v>26832</v>
      </c>
      <c r="E15816" s="44" t="str">
        <f t="shared" si="251"/>
        <v>2022-03</v>
      </c>
    </row>
    <row r="15817" spans="1:5" x14ac:dyDescent="0.2">
      <c r="A15817" s="56" t="s">
        <v>6271</v>
      </c>
      <c r="B15817" s="44" t="s">
        <v>692</v>
      </c>
      <c r="C15817" s="60" t="s">
        <v>27926</v>
      </c>
      <c r="D15817" s="59" t="s">
        <v>27070</v>
      </c>
      <c r="E15817" s="44" t="str">
        <f t="shared" si="251"/>
        <v>2022-02</v>
      </c>
    </row>
    <row r="15818" spans="1:5" x14ac:dyDescent="0.2">
      <c r="A15818" s="56" t="s">
        <v>11568</v>
      </c>
      <c r="B15818" s="44" t="s">
        <v>692</v>
      </c>
      <c r="C15818" s="59" t="s">
        <v>27840</v>
      </c>
      <c r="D15818" s="59" t="s">
        <v>27056</v>
      </c>
      <c r="E15818" s="44" t="str">
        <f t="shared" si="251"/>
        <v>2022-04</v>
      </c>
    </row>
    <row r="15819" spans="1:5" x14ac:dyDescent="0.2">
      <c r="A15819" s="56" t="s">
        <v>6272</v>
      </c>
      <c r="B15819" s="44" t="s">
        <v>692</v>
      </c>
      <c r="C15819" s="59" t="s">
        <v>27849</v>
      </c>
      <c r="D15819" s="59" t="s">
        <v>27065</v>
      </c>
      <c r="E15819" s="44" t="str">
        <f t="shared" si="251"/>
        <v>2022-04</v>
      </c>
    </row>
    <row r="15820" spans="1:5" x14ac:dyDescent="0.2">
      <c r="A15820" s="56" t="s">
        <v>6273</v>
      </c>
      <c r="B15820" s="44" t="s">
        <v>692</v>
      </c>
      <c r="C15820" s="60" t="s">
        <v>27936</v>
      </c>
      <c r="D15820" s="59" t="s">
        <v>26896</v>
      </c>
      <c r="E15820" s="44" t="str">
        <f t="shared" si="251"/>
        <v>2022-02</v>
      </c>
    </row>
    <row r="15821" spans="1:5" x14ac:dyDescent="0.2">
      <c r="A15821" s="56" t="s">
        <v>6274</v>
      </c>
      <c r="B15821" s="44" t="s">
        <v>692</v>
      </c>
      <c r="C15821" s="60" t="s">
        <v>27927</v>
      </c>
      <c r="D15821" s="59" t="s">
        <v>27928</v>
      </c>
      <c r="E15821" s="44" t="str">
        <f t="shared" si="251"/>
        <v>2022-03</v>
      </c>
    </row>
    <row r="15822" spans="1:5" x14ac:dyDescent="0.2">
      <c r="A15822" s="56" t="s">
        <v>11569</v>
      </c>
      <c r="B15822" s="44" t="s">
        <v>692</v>
      </c>
      <c r="C15822" s="60" t="s">
        <v>27936</v>
      </c>
      <c r="D15822" s="59" t="s">
        <v>26896</v>
      </c>
      <c r="E15822" s="44" t="str">
        <f t="shared" si="251"/>
        <v>2022-02</v>
      </c>
    </row>
    <row r="15823" spans="1:5" x14ac:dyDescent="0.2">
      <c r="A15823" s="56" t="s">
        <v>6275</v>
      </c>
      <c r="B15823" s="44" t="s">
        <v>692</v>
      </c>
      <c r="C15823" s="59" t="s">
        <v>27882</v>
      </c>
      <c r="D15823" s="59" t="s">
        <v>26852</v>
      </c>
      <c r="E15823" s="44" t="str">
        <f t="shared" si="251"/>
        <v>2022-04</v>
      </c>
    </row>
    <row r="15824" spans="1:5" x14ac:dyDescent="0.2">
      <c r="A15824" s="56" t="s">
        <v>6276</v>
      </c>
      <c r="B15824" s="44" t="s">
        <v>692</v>
      </c>
      <c r="C15824" s="59" t="s">
        <v>27849</v>
      </c>
      <c r="D15824" s="59" t="s">
        <v>27065</v>
      </c>
      <c r="E15824" s="44" t="str">
        <f t="shared" si="251"/>
        <v>2022-04</v>
      </c>
    </row>
    <row r="15825" spans="1:5" x14ac:dyDescent="0.2">
      <c r="A15825" s="56" t="s">
        <v>6277</v>
      </c>
      <c r="B15825" s="44" t="s">
        <v>692</v>
      </c>
      <c r="C15825" s="60" t="s">
        <v>27936</v>
      </c>
      <c r="D15825" s="59" t="s">
        <v>26896</v>
      </c>
      <c r="E15825" s="44" t="str">
        <f t="shared" si="251"/>
        <v>2022-02</v>
      </c>
    </row>
    <row r="15826" spans="1:5" x14ac:dyDescent="0.2">
      <c r="A15826" s="56" t="s">
        <v>6278</v>
      </c>
      <c r="B15826" s="44" t="s">
        <v>692</v>
      </c>
      <c r="C15826" s="60" t="s">
        <v>27926</v>
      </c>
      <c r="D15826" s="59" t="s">
        <v>27070</v>
      </c>
      <c r="E15826" s="44" t="str">
        <f t="shared" si="251"/>
        <v>2022-02</v>
      </c>
    </row>
    <row r="15827" spans="1:5" x14ac:dyDescent="0.2">
      <c r="A15827" s="56" t="s">
        <v>6279</v>
      </c>
      <c r="B15827" s="44" t="s">
        <v>692</v>
      </c>
      <c r="C15827" s="59" t="s">
        <v>27875</v>
      </c>
      <c r="D15827" s="59" t="s">
        <v>27065</v>
      </c>
      <c r="E15827" s="44" t="str">
        <f t="shared" si="251"/>
        <v>2022-04</v>
      </c>
    </row>
    <row r="15828" spans="1:5" x14ac:dyDescent="0.2">
      <c r="A15828" s="56" t="s">
        <v>6280</v>
      </c>
      <c r="B15828" s="44" t="s">
        <v>692</v>
      </c>
      <c r="C15828" s="60" t="s">
        <v>27863</v>
      </c>
      <c r="D15828" s="59" t="s">
        <v>26832</v>
      </c>
      <c r="E15828" s="44" t="str">
        <f t="shared" si="251"/>
        <v>2022-03</v>
      </c>
    </row>
    <row r="15829" spans="1:5" x14ac:dyDescent="0.2">
      <c r="A15829" s="56" t="s">
        <v>6281</v>
      </c>
      <c r="B15829" s="44" t="s">
        <v>692</v>
      </c>
      <c r="C15829" s="59" t="s">
        <v>27841</v>
      </c>
      <c r="D15829" s="59" t="s">
        <v>27056</v>
      </c>
      <c r="E15829" s="44" t="str">
        <f t="shared" si="251"/>
        <v>2022-04</v>
      </c>
    </row>
    <row r="15830" spans="1:5" x14ac:dyDescent="0.2">
      <c r="A15830" s="56" t="s">
        <v>11570</v>
      </c>
      <c r="B15830" s="44" t="s">
        <v>692</v>
      </c>
      <c r="C15830" s="60" t="s">
        <v>27927</v>
      </c>
      <c r="D15830" s="59" t="s">
        <v>27928</v>
      </c>
      <c r="E15830" s="44" t="str">
        <f t="shared" si="251"/>
        <v>2022-03</v>
      </c>
    </row>
    <row r="15831" spans="1:5" x14ac:dyDescent="0.2">
      <c r="A15831" s="56" t="s">
        <v>11571</v>
      </c>
      <c r="B15831" s="44" t="s">
        <v>692</v>
      </c>
      <c r="C15831" s="60" t="s">
        <v>27863</v>
      </c>
      <c r="D15831" s="59" t="s">
        <v>26832</v>
      </c>
      <c r="E15831" s="44" t="str">
        <f t="shared" si="251"/>
        <v>2022-03</v>
      </c>
    </row>
    <row r="15832" spans="1:5" x14ac:dyDescent="0.2">
      <c r="A15832" s="56" t="s">
        <v>11572</v>
      </c>
      <c r="B15832" s="44" t="s">
        <v>692</v>
      </c>
      <c r="C15832" s="59" t="s">
        <v>27882</v>
      </c>
      <c r="D15832" s="59" t="s">
        <v>26852</v>
      </c>
      <c r="E15832" s="44" t="str">
        <f t="shared" si="251"/>
        <v>2022-04</v>
      </c>
    </row>
    <row r="15833" spans="1:5" x14ac:dyDescent="0.2">
      <c r="A15833" s="56" t="s">
        <v>11573</v>
      </c>
      <c r="B15833" s="44" t="s">
        <v>692</v>
      </c>
      <c r="C15833" s="59" t="s">
        <v>27882</v>
      </c>
      <c r="D15833" s="59" t="s">
        <v>26852</v>
      </c>
      <c r="E15833" s="44" t="str">
        <f t="shared" si="251"/>
        <v>2022-04</v>
      </c>
    </row>
    <row r="15834" spans="1:5" x14ac:dyDescent="0.2">
      <c r="A15834" s="56" t="s">
        <v>11574</v>
      </c>
      <c r="B15834" s="44" t="s">
        <v>692</v>
      </c>
      <c r="C15834" s="60" t="s">
        <v>27863</v>
      </c>
      <c r="D15834" s="59" t="s">
        <v>26832</v>
      </c>
      <c r="E15834" s="44" t="str">
        <f t="shared" si="251"/>
        <v>2022-03</v>
      </c>
    </row>
    <row r="15835" spans="1:5" x14ac:dyDescent="0.2">
      <c r="A15835" s="56" t="s">
        <v>6282</v>
      </c>
      <c r="B15835" s="44" t="s">
        <v>692</v>
      </c>
      <c r="C15835" s="60" t="s">
        <v>27927</v>
      </c>
      <c r="D15835" s="59" t="s">
        <v>27928</v>
      </c>
      <c r="E15835" s="44" t="str">
        <f t="shared" si="251"/>
        <v>2022-03</v>
      </c>
    </row>
    <row r="15836" spans="1:5" x14ac:dyDescent="0.2">
      <c r="A15836" s="56" t="s">
        <v>6283</v>
      </c>
      <c r="B15836" s="44" t="s">
        <v>692</v>
      </c>
      <c r="C15836" s="60" t="s">
        <v>27927</v>
      </c>
      <c r="D15836" s="59" t="s">
        <v>27928</v>
      </c>
      <c r="E15836" s="44" t="str">
        <f t="shared" si="251"/>
        <v>2022-03</v>
      </c>
    </row>
    <row r="15837" spans="1:5" x14ac:dyDescent="0.2">
      <c r="A15837" s="56" t="s">
        <v>11575</v>
      </c>
      <c r="B15837" s="44" t="s">
        <v>692</v>
      </c>
      <c r="C15837" s="60" t="s">
        <v>27927</v>
      </c>
      <c r="D15837" s="59" t="s">
        <v>27928</v>
      </c>
      <c r="E15837" s="44" t="str">
        <f t="shared" si="251"/>
        <v>2022-03</v>
      </c>
    </row>
    <row r="15838" spans="1:5" x14ac:dyDescent="0.2">
      <c r="A15838" s="56" t="s">
        <v>6284</v>
      </c>
      <c r="B15838" s="44" t="s">
        <v>692</v>
      </c>
      <c r="C15838" s="60" t="s">
        <v>27936</v>
      </c>
      <c r="D15838" s="59" t="s">
        <v>26896</v>
      </c>
      <c r="E15838" s="44" t="str">
        <f t="shared" si="251"/>
        <v>2022-02</v>
      </c>
    </row>
    <row r="15839" spans="1:5" x14ac:dyDescent="0.2">
      <c r="A15839" s="56" t="s">
        <v>6285</v>
      </c>
      <c r="B15839" s="44" t="s">
        <v>692</v>
      </c>
      <c r="C15839" s="60" t="s">
        <v>27927</v>
      </c>
      <c r="D15839" s="59" t="s">
        <v>27928</v>
      </c>
      <c r="E15839" s="44" t="str">
        <f t="shared" si="251"/>
        <v>2022-03</v>
      </c>
    </row>
    <row r="15840" spans="1:5" x14ac:dyDescent="0.2">
      <c r="A15840" s="56" t="s">
        <v>6286</v>
      </c>
      <c r="B15840" s="44" t="s">
        <v>692</v>
      </c>
      <c r="C15840" s="60" t="s">
        <v>27927</v>
      </c>
      <c r="D15840" s="59" t="s">
        <v>27928</v>
      </c>
      <c r="E15840" s="44" t="str">
        <f t="shared" si="251"/>
        <v>2022-03</v>
      </c>
    </row>
    <row r="15841" spans="1:5" x14ac:dyDescent="0.2">
      <c r="A15841" s="56" t="s">
        <v>6287</v>
      </c>
      <c r="B15841" s="44" t="s">
        <v>692</v>
      </c>
      <c r="C15841" s="60" t="s">
        <v>27936</v>
      </c>
      <c r="D15841" s="59" t="s">
        <v>26896</v>
      </c>
      <c r="E15841" s="44" t="str">
        <f t="shared" si="251"/>
        <v>2022-02</v>
      </c>
    </row>
    <row r="15842" spans="1:5" x14ac:dyDescent="0.2">
      <c r="A15842" s="56" t="s">
        <v>6288</v>
      </c>
      <c r="B15842" s="44" t="s">
        <v>692</v>
      </c>
      <c r="C15842" s="59" t="s">
        <v>27169</v>
      </c>
      <c r="D15842" s="59" t="s">
        <v>26852</v>
      </c>
      <c r="E15842" s="44" t="str">
        <f t="shared" si="251"/>
        <v>2022-04</v>
      </c>
    </row>
    <row r="15843" spans="1:5" x14ac:dyDescent="0.2">
      <c r="A15843" s="56" t="s">
        <v>6289</v>
      </c>
      <c r="B15843" s="44" t="s">
        <v>692</v>
      </c>
      <c r="C15843" s="60" t="s">
        <v>27863</v>
      </c>
      <c r="D15843" s="59" t="s">
        <v>26832</v>
      </c>
      <c r="E15843" s="44" t="str">
        <f t="shared" si="251"/>
        <v>2022-03</v>
      </c>
    </row>
    <row r="15844" spans="1:5" x14ac:dyDescent="0.2">
      <c r="A15844" s="56" t="s">
        <v>6290</v>
      </c>
      <c r="B15844" s="44" t="s">
        <v>692</v>
      </c>
      <c r="C15844" s="60" t="s">
        <v>28398</v>
      </c>
      <c r="D15844" s="59" t="s">
        <v>26908</v>
      </c>
      <c r="E15844" s="44" t="str">
        <f t="shared" si="251"/>
        <v>2022-02</v>
      </c>
    </row>
    <row r="15845" spans="1:5" x14ac:dyDescent="0.2">
      <c r="A15845" s="56" t="s">
        <v>6291</v>
      </c>
      <c r="B15845" s="44" t="s">
        <v>692</v>
      </c>
      <c r="C15845" s="59" t="s">
        <v>27875</v>
      </c>
      <c r="D15845" s="59" t="s">
        <v>27065</v>
      </c>
      <c r="E15845" s="44" t="str">
        <f t="shared" si="251"/>
        <v>2022-04</v>
      </c>
    </row>
    <row r="15846" spans="1:5" x14ac:dyDescent="0.2">
      <c r="A15846" s="56" t="s">
        <v>6292</v>
      </c>
      <c r="B15846" s="44" t="s">
        <v>692</v>
      </c>
      <c r="C15846" s="60" t="s">
        <v>27927</v>
      </c>
      <c r="D15846" s="59" t="s">
        <v>27928</v>
      </c>
      <c r="E15846" s="44" t="str">
        <f t="shared" si="251"/>
        <v>2022-03</v>
      </c>
    </row>
    <row r="15847" spans="1:5" x14ac:dyDescent="0.2">
      <c r="A15847" s="56" t="s">
        <v>6293</v>
      </c>
      <c r="B15847" s="44" t="s">
        <v>692</v>
      </c>
      <c r="C15847" s="59" t="s">
        <v>27875</v>
      </c>
      <c r="D15847" s="59" t="s">
        <v>27065</v>
      </c>
      <c r="E15847" s="44" t="str">
        <f t="shared" si="251"/>
        <v>2022-04</v>
      </c>
    </row>
    <row r="15848" spans="1:5" x14ac:dyDescent="0.2">
      <c r="A15848" s="56" t="s">
        <v>6294</v>
      </c>
      <c r="B15848" s="44" t="s">
        <v>692</v>
      </c>
      <c r="C15848" s="59" t="s">
        <v>27849</v>
      </c>
      <c r="D15848" s="59" t="s">
        <v>27065</v>
      </c>
      <c r="E15848" s="44" t="str">
        <f t="shared" si="251"/>
        <v>2022-04</v>
      </c>
    </row>
    <row r="15849" spans="1:5" x14ac:dyDescent="0.2">
      <c r="A15849" s="56" t="s">
        <v>6295</v>
      </c>
      <c r="B15849" s="44" t="s">
        <v>692</v>
      </c>
      <c r="C15849" s="59" t="s">
        <v>27849</v>
      </c>
      <c r="D15849" s="59" t="s">
        <v>27065</v>
      </c>
      <c r="E15849" s="44" t="str">
        <f t="shared" si="251"/>
        <v>2022-04</v>
      </c>
    </row>
    <row r="15850" spans="1:5" x14ac:dyDescent="0.2">
      <c r="A15850" s="56" t="s">
        <v>6296</v>
      </c>
      <c r="B15850" s="44" t="s">
        <v>692</v>
      </c>
      <c r="C15850" s="60" t="s">
        <v>27936</v>
      </c>
      <c r="D15850" s="59" t="s">
        <v>26896</v>
      </c>
      <c r="E15850" s="44" t="str">
        <f t="shared" si="251"/>
        <v>2022-02</v>
      </c>
    </row>
    <row r="15851" spans="1:5" x14ac:dyDescent="0.2">
      <c r="A15851" s="56" t="s">
        <v>6297</v>
      </c>
      <c r="B15851" s="44" t="s">
        <v>692</v>
      </c>
      <c r="C15851" s="59" t="s">
        <v>27882</v>
      </c>
      <c r="D15851" s="59" t="s">
        <v>26852</v>
      </c>
      <c r="E15851" s="44" t="str">
        <f t="shared" ref="E15851:E15914" si="252">LEFT(D15851,7)</f>
        <v>2022-04</v>
      </c>
    </row>
    <row r="15852" spans="1:5" x14ac:dyDescent="0.2">
      <c r="A15852" s="56" t="s">
        <v>6298</v>
      </c>
      <c r="B15852" s="44" t="s">
        <v>692</v>
      </c>
      <c r="C15852" s="59" t="s">
        <v>27897</v>
      </c>
      <c r="D15852" s="59" t="s">
        <v>27056</v>
      </c>
      <c r="E15852" s="44" t="str">
        <f t="shared" si="252"/>
        <v>2022-04</v>
      </c>
    </row>
    <row r="15853" spans="1:5" x14ac:dyDescent="0.2">
      <c r="A15853" s="56" t="s">
        <v>6299</v>
      </c>
      <c r="B15853" s="44" t="s">
        <v>692</v>
      </c>
      <c r="C15853" s="60" t="s">
        <v>27863</v>
      </c>
      <c r="D15853" s="59" t="s">
        <v>26832</v>
      </c>
      <c r="E15853" s="44" t="str">
        <f t="shared" si="252"/>
        <v>2022-03</v>
      </c>
    </row>
    <row r="15854" spans="1:5" x14ac:dyDescent="0.2">
      <c r="A15854" s="56" t="s">
        <v>6300</v>
      </c>
      <c r="B15854" s="44" t="s">
        <v>692</v>
      </c>
      <c r="C15854" s="60" t="s">
        <v>27863</v>
      </c>
      <c r="D15854" s="59" t="s">
        <v>26832</v>
      </c>
      <c r="E15854" s="44" t="str">
        <f t="shared" si="252"/>
        <v>2022-03</v>
      </c>
    </row>
    <row r="15855" spans="1:5" x14ac:dyDescent="0.2">
      <c r="A15855" s="56" t="s">
        <v>11576</v>
      </c>
      <c r="B15855" s="44" t="s">
        <v>692</v>
      </c>
      <c r="C15855" s="59" t="s">
        <v>27882</v>
      </c>
      <c r="D15855" s="59" t="s">
        <v>26852</v>
      </c>
      <c r="E15855" s="44" t="str">
        <f t="shared" si="252"/>
        <v>2022-04</v>
      </c>
    </row>
    <row r="15856" spans="1:5" x14ac:dyDescent="0.2">
      <c r="A15856" s="56" t="s">
        <v>6301</v>
      </c>
      <c r="B15856" s="44" t="s">
        <v>692</v>
      </c>
      <c r="C15856" s="60" t="s">
        <v>27927</v>
      </c>
      <c r="D15856" s="59" t="s">
        <v>27928</v>
      </c>
      <c r="E15856" s="44" t="str">
        <f t="shared" si="252"/>
        <v>2022-03</v>
      </c>
    </row>
    <row r="15857" spans="1:5" x14ac:dyDescent="0.2">
      <c r="A15857" s="56" t="s">
        <v>6302</v>
      </c>
      <c r="B15857" s="44" t="s">
        <v>692</v>
      </c>
      <c r="C15857" s="59" t="s">
        <v>27892</v>
      </c>
      <c r="D15857" s="59" t="s">
        <v>27065</v>
      </c>
      <c r="E15857" s="44" t="str">
        <f t="shared" si="252"/>
        <v>2022-04</v>
      </c>
    </row>
    <row r="15858" spans="1:5" x14ac:dyDescent="0.2">
      <c r="A15858" s="56" t="s">
        <v>6303</v>
      </c>
      <c r="B15858" s="44" t="s">
        <v>692</v>
      </c>
      <c r="C15858" s="59" t="s">
        <v>27882</v>
      </c>
      <c r="D15858" s="59" t="s">
        <v>26852</v>
      </c>
      <c r="E15858" s="44" t="str">
        <f t="shared" si="252"/>
        <v>2022-04</v>
      </c>
    </row>
    <row r="15859" spans="1:5" x14ac:dyDescent="0.2">
      <c r="A15859" s="56" t="s">
        <v>6304</v>
      </c>
      <c r="B15859" s="44" t="s">
        <v>692</v>
      </c>
      <c r="C15859" s="60" t="s">
        <v>27936</v>
      </c>
      <c r="D15859" s="59" t="s">
        <v>26896</v>
      </c>
      <c r="E15859" s="44" t="str">
        <f t="shared" si="252"/>
        <v>2022-02</v>
      </c>
    </row>
    <row r="15860" spans="1:5" x14ac:dyDescent="0.2">
      <c r="A15860" s="56" t="s">
        <v>6305</v>
      </c>
      <c r="B15860" s="44" t="s">
        <v>692</v>
      </c>
      <c r="C15860" s="60" t="s">
        <v>27927</v>
      </c>
      <c r="D15860" s="59" t="s">
        <v>27928</v>
      </c>
      <c r="E15860" s="44" t="str">
        <f t="shared" si="252"/>
        <v>2022-03</v>
      </c>
    </row>
    <row r="15861" spans="1:5" x14ac:dyDescent="0.2">
      <c r="A15861" s="56" t="s">
        <v>6306</v>
      </c>
      <c r="B15861" s="44" t="s">
        <v>692</v>
      </c>
      <c r="C15861" s="59" t="s">
        <v>27882</v>
      </c>
      <c r="D15861" s="59" t="s">
        <v>26852</v>
      </c>
      <c r="E15861" s="44" t="str">
        <f t="shared" si="252"/>
        <v>2022-04</v>
      </c>
    </row>
    <row r="15862" spans="1:5" x14ac:dyDescent="0.2">
      <c r="A15862" s="56" t="s">
        <v>6307</v>
      </c>
      <c r="B15862" s="44" t="s">
        <v>692</v>
      </c>
      <c r="C15862" s="59" t="s">
        <v>27897</v>
      </c>
      <c r="D15862" s="59" t="s">
        <v>27056</v>
      </c>
      <c r="E15862" s="44" t="str">
        <f t="shared" si="252"/>
        <v>2022-04</v>
      </c>
    </row>
    <row r="15863" spans="1:5" x14ac:dyDescent="0.2">
      <c r="A15863" s="56" t="s">
        <v>6308</v>
      </c>
      <c r="B15863" s="44" t="s">
        <v>692</v>
      </c>
      <c r="C15863" s="60" t="s">
        <v>28398</v>
      </c>
      <c r="D15863" s="59" t="s">
        <v>26908</v>
      </c>
      <c r="E15863" s="44" t="str">
        <f t="shared" si="252"/>
        <v>2022-02</v>
      </c>
    </row>
    <row r="15864" spans="1:5" x14ac:dyDescent="0.2">
      <c r="A15864" s="56" t="s">
        <v>6309</v>
      </c>
      <c r="B15864" s="44" t="s">
        <v>692</v>
      </c>
      <c r="C15864" s="60" t="s">
        <v>27936</v>
      </c>
      <c r="D15864" s="59" t="s">
        <v>26896</v>
      </c>
      <c r="E15864" s="44" t="str">
        <f t="shared" si="252"/>
        <v>2022-02</v>
      </c>
    </row>
    <row r="15865" spans="1:5" x14ac:dyDescent="0.2">
      <c r="A15865" s="56" t="s">
        <v>6310</v>
      </c>
      <c r="B15865" s="44" t="s">
        <v>692</v>
      </c>
      <c r="C15865" s="59" t="s">
        <v>27882</v>
      </c>
      <c r="D15865" s="59" t="s">
        <v>26852</v>
      </c>
      <c r="E15865" s="44" t="str">
        <f t="shared" si="252"/>
        <v>2022-04</v>
      </c>
    </row>
    <row r="15866" spans="1:5" x14ac:dyDescent="0.2">
      <c r="A15866" s="56" t="s">
        <v>6311</v>
      </c>
      <c r="B15866" s="44" t="s">
        <v>692</v>
      </c>
      <c r="C15866" s="59" t="s">
        <v>27882</v>
      </c>
      <c r="D15866" s="59" t="s">
        <v>26852</v>
      </c>
      <c r="E15866" s="44" t="str">
        <f t="shared" si="252"/>
        <v>2022-04</v>
      </c>
    </row>
    <row r="15867" spans="1:5" x14ac:dyDescent="0.2">
      <c r="A15867" s="56" t="s">
        <v>6312</v>
      </c>
      <c r="B15867" s="44" t="s">
        <v>692</v>
      </c>
      <c r="C15867" s="59" t="s">
        <v>27169</v>
      </c>
      <c r="D15867" s="59" t="s">
        <v>26852</v>
      </c>
      <c r="E15867" s="44" t="str">
        <f t="shared" si="252"/>
        <v>2022-04</v>
      </c>
    </row>
    <row r="15868" spans="1:5" x14ac:dyDescent="0.2">
      <c r="A15868" s="56" t="s">
        <v>6313</v>
      </c>
      <c r="B15868" s="44" t="s">
        <v>692</v>
      </c>
      <c r="C15868" s="60" t="s">
        <v>27863</v>
      </c>
      <c r="D15868" s="59" t="s">
        <v>26832</v>
      </c>
      <c r="E15868" s="44" t="str">
        <f t="shared" si="252"/>
        <v>2022-03</v>
      </c>
    </row>
    <row r="15869" spans="1:5" x14ac:dyDescent="0.2">
      <c r="A15869" s="56" t="s">
        <v>6314</v>
      </c>
      <c r="B15869" s="44" t="s">
        <v>692</v>
      </c>
      <c r="C15869" s="60" t="s">
        <v>27863</v>
      </c>
      <c r="D15869" s="59" t="s">
        <v>26832</v>
      </c>
      <c r="E15869" s="44" t="str">
        <f t="shared" si="252"/>
        <v>2022-03</v>
      </c>
    </row>
    <row r="15870" spans="1:5" x14ac:dyDescent="0.2">
      <c r="A15870" s="56" t="s">
        <v>6315</v>
      </c>
      <c r="B15870" s="44" t="s">
        <v>692</v>
      </c>
      <c r="C15870" s="59" t="s">
        <v>27876</v>
      </c>
      <c r="D15870" s="59" t="s">
        <v>27877</v>
      </c>
      <c r="E15870" s="44" t="str">
        <f t="shared" si="252"/>
        <v>2022-04</v>
      </c>
    </row>
    <row r="15871" spans="1:5" x14ac:dyDescent="0.2">
      <c r="A15871" s="56" t="s">
        <v>6316</v>
      </c>
      <c r="B15871" s="44" t="s">
        <v>692</v>
      </c>
      <c r="C15871" s="60" t="s">
        <v>27863</v>
      </c>
      <c r="D15871" s="59" t="s">
        <v>26832</v>
      </c>
      <c r="E15871" s="44" t="str">
        <f t="shared" si="252"/>
        <v>2022-03</v>
      </c>
    </row>
    <row r="15872" spans="1:5" x14ac:dyDescent="0.2">
      <c r="A15872" s="56" t="s">
        <v>6317</v>
      </c>
      <c r="B15872" s="44" t="s">
        <v>692</v>
      </c>
      <c r="C15872" s="59" t="s">
        <v>27169</v>
      </c>
      <c r="D15872" s="59" t="s">
        <v>26852</v>
      </c>
      <c r="E15872" s="44" t="str">
        <f t="shared" si="252"/>
        <v>2022-04</v>
      </c>
    </row>
    <row r="15873" spans="1:5" x14ac:dyDescent="0.2">
      <c r="A15873" s="56" t="s">
        <v>6318</v>
      </c>
      <c r="B15873" s="44" t="s">
        <v>692</v>
      </c>
      <c r="C15873" s="59" t="s">
        <v>27897</v>
      </c>
      <c r="D15873" s="59" t="s">
        <v>27056</v>
      </c>
      <c r="E15873" s="44" t="str">
        <f t="shared" si="252"/>
        <v>2022-04</v>
      </c>
    </row>
    <row r="15874" spans="1:5" x14ac:dyDescent="0.2">
      <c r="A15874" s="56" t="s">
        <v>6319</v>
      </c>
      <c r="B15874" s="44" t="s">
        <v>692</v>
      </c>
      <c r="C15874" s="59" t="s">
        <v>27882</v>
      </c>
      <c r="D15874" s="59" t="s">
        <v>26852</v>
      </c>
      <c r="E15874" s="44" t="str">
        <f t="shared" si="252"/>
        <v>2022-04</v>
      </c>
    </row>
    <row r="15875" spans="1:5" x14ac:dyDescent="0.2">
      <c r="A15875" s="56" t="s">
        <v>6320</v>
      </c>
      <c r="B15875" s="44" t="s">
        <v>692</v>
      </c>
      <c r="C15875" s="60" t="s">
        <v>27927</v>
      </c>
      <c r="D15875" s="59" t="s">
        <v>27928</v>
      </c>
      <c r="E15875" s="44" t="str">
        <f t="shared" si="252"/>
        <v>2022-03</v>
      </c>
    </row>
    <row r="15876" spans="1:5" x14ac:dyDescent="0.2">
      <c r="A15876" s="56" t="s">
        <v>6321</v>
      </c>
      <c r="B15876" s="44" t="s">
        <v>692</v>
      </c>
      <c r="C15876" s="60" t="s">
        <v>27927</v>
      </c>
      <c r="D15876" s="59" t="s">
        <v>27928</v>
      </c>
      <c r="E15876" s="44" t="str">
        <f t="shared" si="252"/>
        <v>2022-03</v>
      </c>
    </row>
    <row r="15877" spans="1:5" x14ac:dyDescent="0.2">
      <c r="A15877" s="56" t="s">
        <v>6322</v>
      </c>
      <c r="B15877" s="44" t="s">
        <v>692</v>
      </c>
      <c r="C15877" s="59" t="s">
        <v>27882</v>
      </c>
      <c r="D15877" s="59" t="s">
        <v>26852</v>
      </c>
      <c r="E15877" s="44" t="str">
        <f t="shared" si="252"/>
        <v>2022-04</v>
      </c>
    </row>
    <row r="15878" spans="1:5" x14ac:dyDescent="0.2">
      <c r="A15878" s="56" t="s">
        <v>6323</v>
      </c>
      <c r="B15878" s="44" t="s">
        <v>692</v>
      </c>
      <c r="C15878" s="59" t="s">
        <v>27896</v>
      </c>
      <c r="D15878" s="59" t="s">
        <v>26863</v>
      </c>
      <c r="E15878" s="44" t="str">
        <f t="shared" si="252"/>
        <v>2022-05</v>
      </c>
    </row>
    <row r="15879" spans="1:5" x14ac:dyDescent="0.2">
      <c r="A15879" s="56" t="s">
        <v>6324</v>
      </c>
      <c r="B15879" s="44" t="s">
        <v>692</v>
      </c>
      <c r="C15879" s="59" t="s">
        <v>27931</v>
      </c>
      <c r="D15879" s="59" t="s">
        <v>26828</v>
      </c>
      <c r="E15879" s="44" t="str">
        <f t="shared" si="252"/>
        <v>2022-04</v>
      </c>
    </row>
    <row r="15880" spans="1:5" x14ac:dyDescent="0.2">
      <c r="A15880" s="56" t="s">
        <v>11577</v>
      </c>
      <c r="B15880" s="44" t="s">
        <v>692</v>
      </c>
      <c r="C15880" s="59" t="s">
        <v>27896</v>
      </c>
      <c r="D15880" s="59" t="s">
        <v>26863</v>
      </c>
      <c r="E15880" s="44" t="str">
        <f t="shared" si="252"/>
        <v>2022-05</v>
      </c>
    </row>
    <row r="15881" spans="1:5" x14ac:dyDescent="0.2">
      <c r="A15881" s="56" t="s">
        <v>6325</v>
      </c>
      <c r="B15881" s="44" t="s">
        <v>692</v>
      </c>
      <c r="C15881" s="59" t="s">
        <v>27946</v>
      </c>
      <c r="D15881" s="59" t="s">
        <v>26828</v>
      </c>
      <c r="E15881" s="44" t="str">
        <f t="shared" si="252"/>
        <v>2022-04</v>
      </c>
    </row>
    <row r="15882" spans="1:5" x14ac:dyDescent="0.2">
      <c r="A15882" s="56" t="s">
        <v>11578</v>
      </c>
      <c r="B15882" s="44" t="s">
        <v>692</v>
      </c>
      <c r="C15882" s="59" t="s">
        <v>27882</v>
      </c>
      <c r="D15882" s="59" t="s">
        <v>26852</v>
      </c>
      <c r="E15882" s="44" t="str">
        <f t="shared" si="252"/>
        <v>2022-04</v>
      </c>
    </row>
    <row r="15883" spans="1:5" x14ac:dyDescent="0.2">
      <c r="A15883" s="56" t="s">
        <v>6326</v>
      </c>
      <c r="B15883" s="44" t="s">
        <v>692</v>
      </c>
      <c r="C15883" s="59" t="s">
        <v>27882</v>
      </c>
      <c r="D15883" s="59" t="s">
        <v>26852</v>
      </c>
      <c r="E15883" s="44" t="str">
        <f t="shared" si="252"/>
        <v>2022-04</v>
      </c>
    </row>
    <row r="15884" spans="1:5" x14ac:dyDescent="0.2">
      <c r="A15884" s="56" t="s">
        <v>11579</v>
      </c>
      <c r="B15884" s="44" t="s">
        <v>692</v>
      </c>
      <c r="C15884" s="59" t="s">
        <v>27858</v>
      </c>
      <c r="D15884" s="59" t="s">
        <v>26828</v>
      </c>
      <c r="E15884" s="44" t="str">
        <f t="shared" si="252"/>
        <v>2022-04</v>
      </c>
    </row>
    <row r="15885" spans="1:5" x14ac:dyDescent="0.2">
      <c r="A15885" s="56" t="s">
        <v>6327</v>
      </c>
      <c r="B15885" s="44" t="s">
        <v>692</v>
      </c>
      <c r="C15885" s="59" t="s">
        <v>27882</v>
      </c>
      <c r="D15885" s="59" t="s">
        <v>26852</v>
      </c>
      <c r="E15885" s="44" t="str">
        <f t="shared" si="252"/>
        <v>2022-04</v>
      </c>
    </row>
    <row r="15886" spans="1:5" x14ac:dyDescent="0.2">
      <c r="A15886" s="56" t="s">
        <v>6328</v>
      </c>
      <c r="B15886" s="44" t="s">
        <v>692</v>
      </c>
      <c r="C15886" s="59" t="s">
        <v>27882</v>
      </c>
      <c r="D15886" s="59" t="s">
        <v>26852</v>
      </c>
      <c r="E15886" s="44" t="str">
        <f t="shared" si="252"/>
        <v>2022-04</v>
      </c>
    </row>
    <row r="15887" spans="1:5" x14ac:dyDescent="0.2">
      <c r="A15887" s="56" t="s">
        <v>6329</v>
      </c>
      <c r="B15887" s="44" t="s">
        <v>692</v>
      </c>
      <c r="C15887" s="59" t="s">
        <v>27882</v>
      </c>
      <c r="D15887" s="59" t="s">
        <v>26852</v>
      </c>
      <c r="E15887" s="44" t="str">
        <f t="shared" si="252"/>
        <v>2022-04</v>
      </c>
    </row>
    <row r="15888" spans="1:5" x14ac:dyDescent="0.2">
      <c r="A15888" s="56" t="s">
        <v>11580</v>
      </c>
      <c r="B15888" s="44" t="s">
        <v>692</v>
      </c>
      <c r="C15888" s="60" t="s">
        <v>27848</v>
      </c>
      <c r="D15888" s="59" t="s">
        <v>26059</v>
      </c>
      <c r="E15888" s="44" t="str">
        <f t="shared" si="252"/>
        <v>2022-03</v>
      </c>
    </row>
    <row r="15889" spans="1:5" x14ac:dyDescent="0.2">
      <c r="A15889" s="56" t="s">
        <v>6330</v>
      </c>
      <c r="B15889" s="44" t="s">
        <v>692</v>
      </c>
      <c r="C15889" s="60" t="s">
        <v>27890</v>
      </c>
      <c r="D15889" s="59" t="s">
        <v>27891</v>
      </c>
      <c r="E15889" s="44" t="str">
        <f t="shared" si="252"/>
        <v>2022-03</v>
      </c>
    </row>
    <row r="15890" spans="1:5" x14ac:dyDescent="0.2">
      <c r="A15890" s="56" t="s">
        <v>6331</v>
      </c>
      <c r="B15890" s="44" t="s">
        <v>692</v>
      </c>
      <c r="C15890" s="59" t="s">
        <v>27858</v>
      </c>
      <c r="D15890" s="59" t="s">
        <v>26828</v>
      </c>
      <c r="E15890" s="44" t="str">
        <f t="shared" si="252"/>
        <v>2022-04</v>
      </c>
    </row>
    <row r="15891" spans="1:5" x14ac:dyDescent="0.2">
      <c r="A15891" s="56" t="s">
        <v>6332</v>
      </c>
      <c r="B15891" s="44" t="s">
        <v>692</v>
      </c>
      <c r="C15891" s="59" t="s">
        <v>27862</v>
      </c>
      <c r="D15891" s="59" t="s">
        <v>26828</v>
      </c>
      <c r="E15891" s="44" t="str">
        <f t="shared" si="252"/>
        <v>2022-04</v>
      </c>
    </row>
    <row r="15892" spans="1:5" x14ac:dyDescent="0.2">
      <c r="A15892" s="56" t="s">
        <v>6333</v>
      </c>
      <c r="B15892" s="44" t="s">
        <v>692</v>
      </c>
      <c r="C15892" s="59" t="s">
        <v>27931</v>
      </c>
      <c r="D15892" s="59" t="s">
        <v>26828</v>
      </c>
      <c r="E15892" s="44" t="str">
        <f t="shared" si="252"/>
        <v>2022-04</v>
      </c>
    </row>
    <row r="15893" spans="1:5" x14ac:dyDescent="0.2">
      <c r="A15893" s="56" t="s">
        <v>6334</v>
      </c>
      <c r="B15893" s="44" t="s">
        <v>692</v>
      </c>
      <c r="C15893" s="59" t="s">
        <v>27931</v>
      </c>
      <c r="D15893" s="59" t="s">
        <v>26828</v>
      </c>
      <c r="E15893" s="44" t="str">
        <f t="shared" si="252"/>
        <v>2022-04</v>
      </c>
    </row>
    <row r="15894" spans="1:5" x14ac:dyDescent="0.2">
      <c r="A15894" s="56" t="s">
        <v>6335</v>
      </c>
      <c r="B15894" s="44" t="s">
        <v>692</v>
      </c>
      <c r="C15894" s="59" t="s">
        <v>27896</v>
      </c>
      <c r="D15894" s="59" t="s">
        <v>26863</v>
      </c>
      <c r="E15894" s="44" t="str">
        <f t="shared" si="252"/>
        <v>2022-05</v>
      </c>
    </row>
    <row r="15895" spans="1:5" x14ac:dyDescent="0.2">
      <c r="A15895" s="56" t="s">
        <v>6336</v>
      </c>
      <c r="B15895" s="44" t="s">
        <v>692</v>
      </c>
      <c r="C15895" s="59" t="s">
        <v>27896</v>
      </c>
      <c r="D15895" s="59" t="s">
        <v>26863</v>
      </c>
      <c r="E15895" s="44" t="str">
        <f t="shared" si="252"/>
        <v>2022-05</v>
      </c>
    </row>
    <row r="15896" spans="1:5" x14ac:dyDescent="0.2">
      <c r="A15896" s="56" t="s">
        <v>6337</v>
      </c>
      <c r="B15896" s="44" t="s">
        <v>692</v>
      </c>
      <c r="C15896" s="59" t="s">
        <v>27888</v>
      </c>
      <c r="D15896" s="59" t="s">
        <v>28399</v>
      </c>
      <c r="E15896" s="44" t="str">
        <f t="shared" si="252"/>
        <v>2022-04</v>
      </c>
    </row>
    <row r="15897" spans="1:5" x14ac:dyDescent="0.2">
      <c r="A15897" s="56" t="s">
        <v>6338</v>
      </c>
      <c r="B15897" s="44" t="s">
        <v>692</v>
      </c>
      <c r="C15897" s="59" t="s">
        <v>27946</v>
      </c>
      <c r="D15897" s="59" t="s">
        <v>28399</v>
      </c>
      <c r="E15897" s="44" t="str">
        <f t="shared" si="252"/>
        <v>2022-04</v>
      </c>
    </row>
    <row r="15898" spans="1:5" x14ac:dyDescent="0.2">
      <c r="A15898" s="56" t="s">
        <v>6339</v>
      </c>
      <c r="B15898" s="44" t="s">
        <v>692</v>
      </c>
      <c r="C15898" s="59" t="s">
        <v>27931</v>
      </c>
      <c r="D15898" s="59" t="s">
        <v>28399</v>
      </c>
      <c r="E15898" s="44" t="str">
        <f t="shared" si="252"/>
        <v>2022-04</v>
      </c>
    </row>
    <row r="15899" spans="1:5" x14ac:dyDescent="0.2">
      <c r="A15899" s="56" t="s">
        <v>11581</v>
      </c>
      <c r="B15899" s="44" t="s">
        <v>692</v>
      </c>
      <c r="C15899" s="59" t="s">
        <v>27896</v>
      </c>
      <c r="D15899" s="59" t="s">
        <v>26863</v>
      </c>
      <c r="E15899" s="44" t="str">
        <f t="shared" si="252"/>
        <v>2022-05</v>
      </c>
    </row>
    <row r="15900" spans="1:5" x14ac:dyDescent="0.2">
      <c r="A15900" s="56" t="s">
        <v>6340</v>
      </c>
      <c r="B15900" s="44" t="s">
        <v>692</v>
      </c>
      <c r="C15900" s="59" t="s">
        <v>27864</v>
      </c>
      <c r="D15900" s="59" t="s">
        <v>28399</v>
      </c>
      <c r="E15900" s="44" t="str">
        <f t="shared" si="252"/>
        <v>2022-04</v>
      </c>
    </row>
    <row r="15901" spans="1:5" x14ac:dyDescent="0.2">
      <c r="A15901" s="56" t="s">
        <v>6341</v>
      </c>
      <c r="B15901" s="44" t="s">
        <v>692</v>
      </c>
      <c r="C15901" s="59" t="s">
        <v>27896</v>
      </c>
      <c r="D15901" s="59" t="s">
        <v>26863</v>
      </c>
      <c r="E15901" s="44" t="str">
        <f t="shared" si="252"/>
        <v>2022-05</v>
      </c>
    </row>
    <row r="15902" spans="1:5" x14ac:dyDescent="0.2">
      <c r="A15902" s="56" t="s">
        <v>11582</v>
      </c>
      <c r="B15902" s="44" t="s">
        <v>692</v>
      </c>
      <c r="C15902" s="59" t="s">
        <v>27896</v>
      </c>
      <c r="D15902" s="59" t="s">
        <v>26863</v>
      </c>
      <c r="E15902" s="44" t="str">
        <f t="shared" si="252"/>
        <v>2022-05</v>
      </c>
    </row>
    <row r="15903" spans="1:5" x14ac:dyDescent="0.2">
      <c r="A15903" s="56" t="s">
        <v>6342</v>
      </c>
      <c r="B15903" s="44" t="s">
        <v>692</v>
      </c>
      <c r="C15903" s="59" t="s">
        <v>27888</v>
      </c>
      <c r="D15903" s="59" t="s">
        <v>28399</v>
      </c>
      <c r="E15903" s="44" t="str">
        <f t="shared" si="252"/>
        <v>2022-04</v>
      </c>
    </row>
    <row r="15904" spans="1:5" x14ac:dyDescent="0.2">
      <c r="A15904" s="56" t="s">
        <v>6343</v>
      </c>
      <c r="B15904" s="44" t="s">
        <v>692</v>
      </c>
      <c r="C15904" s="59" t="s">
        <v>27896</v>
      </c>
      <c r="D15904" s="59" t="s">
        <v>26863</v>
      </c>
      <c r="E15904" s="44" t="str">
        <f t="shared" si="252"/>
        <v>2022-05</v>
      </c>
    </row>
    <row r="15905" spans="1:5" x14ac:dyDescent="0.2">
      <c r="A15905" s="56" t="s">
        <v>6344</v>
      </c>
      <c r="B15905" s="44" t="s">
        <v>692</v>
      </c>
      <c r="C15905" s="59" t="s">
        <v>27946</v>
      </c>
      <c r="D15905" s="59" t="s">
        <v>28399</v>
      </c>
      <c r="E15905" s="44" t="str">
        <f t="shared" si="252"/>
        <v>2022-04</v>
      </c>
    </row>
    <row r="15906" spans="1:5" x14ac:dyDescent="0.2">
      <c r="A15906" s="56" t="s">
        <v>6345</v>
      </c>
      <c r="B15906" s="44" t="s">
        <v>692</v>
      </c>
      <c r="C15906" s="59" t="s">
        <v>27888</v>
      </c>
      <c r="D15906" s="59" t="s">
        <v>28399</v>
      </c>
      <c r="E15906" s="44" t="str">
        <f t="shared" si="252"/>
        <v>2022-04</v>
      </c>
    </row>
    <row r="15907" spans="1:5" x14ac:dyDescent="0.2">
      <c r="A15907" s="56" t="s">
        <v>6346</v>
      </c>
      <c r="B15907" s="44" t="s">
        <v>692</v>
      </c>
      <c r="C15907" s="59" t="s">
        <v>27888</v>
      </c>
      <c r="D15907" s="59" t="s">
        <v>28399</v>
      </c>
      <c r="E15907" s="44" t="str">
        <f t="shared" si="252"/>
        <v>2022-04</v>
      </c>
    </row>
    <row r="15908" spans="1:5" x14ac:dyDescent="0.2">
      <c r="A15908" s="56" t="s">
        <v>6347</v>
      </c>
      <c r="B15908" s="44" t="s">
        <v>692</v>
      </c>
      <c r="C15908" s="59" t="s">
        <v>27169</v>
      </c>
      <c r="D15908" s="59" t="s">
        <v>26852</v>
      </c>
      <c r="E15908" s="44" t="str">
        <f t="shared" si="252"/>
        <v>2022-04</v>
      </c>
    </row>
    <row r="15909" spans="1:5" x14ac:dyDescent="0.2">
      <c r="A15909" s="56" t="s">
        <v>11583</v>
      </c>
      <c r="B15909" s="44" t="s">
        <v>692</v>
      </c>
      <c r="C15909" s="59" t="s">
        <v>27896</v>
      </c>
      <c r="D15909" s="59" t="s">
        <v>26863</v>
      </c>
      <c r="E15909" s="44" t="str">
        <f t="shared" si="252"/>
        <v>2022-05</v>
      </c>
    </row>
    <row r="15910" spans="1:5" x14ac:dyDescent="0.2">
      <c r="A15910" s="56" t="s">
        <v>11584</v>
      </c>
      <c r="B15910" s="44" t="s">
        <v>692</v>
      </c>
      <c r="C15910" s="59" t="s">
        <v>27896</v>
      </c>
      <c r="D15910" s="59" t="s">
        <v>26863</v>
      </c>
      <c r="E15910" s="44" t="str">
        <f t="shared" si="252"/>
        <v>2022-05</v>
      </c>
    </row>
    <row r="15911" spans="1:5" x14ac:dyDescent="0.2">
      <c r="A15911" s="56" t="s">
        <v>6348</v>
      </c>
      <c r="B15911" s="44" t="s">
        <v>692</v>
      </c>
      <c r="C15911" s="59" t="s">
        <v>27896</v>
      </c>
      <c r="D15911" s="59" t="s">
        <v>26863</v>
      </c>
      <c r="E15911" s="44" t="str">
        <f t="shared" si="252"/>
        <v>2022-05</v>
      </c>
    </row>
    <row r="15912" spans="1:5" x14ac:dyDescent="0.2">
      <c r="A15912" s="56" t="s">
        <v>6349</v>
      </c>
      <c r="B15912" s="44" t="s">
        <v>692</v>
      </c>
      <c r="C15912" s="60" t="s">
        <v>27893</v>
      </c>
      <c r="D15912" s="59" t="s">
        <v>27891</v>
      </c>
      <c r="E15912" s="44" t="str">
        <f t="shared" si="252"/>
        <v>2022-03</v>
      </c>
    </row>
    <row r="15913" spans="1:5" x14ac:dyDescent="0.2">
      <c r="A15913" s="56" t="s">
        <v>6350</v>
      </c>
      <c r="B15913" s="44" t="s">
        <v>692</v>
      </c>
      <c r="C15913" s="59" t="s">
        <v>27896</v>
      </c>
      <c r="D15913" s="59" t="s">
        <v>26863</v>
      </c>
      <c r="E15913" s="44" t="str">
        <f t="shared" si="252"/>
        <v>2022-05</v>
      </c>
    </row>
    <row r="15914" spans="1:5" x14ac:dyDescent="0.2">
      <c r="A15914" s="56" t="s">
        <v>11585</v>
      </c>
      <c r="B15914" s="44" t="s">
        <v>692</v>
      </c>
      <c r="C15914" s="60" t="s">
        <v>27890</v>
      </c>
      <c r="D15914" s="59" t="s">
        <v>27891</v>
      </c>
      <c r="E15914" s="44" t="str">
        <f t="shared" si="252"/>
        <v>2022-03</v>
      </c>
    </row>
    <row r="15915" spans="1:5" x14ac:dyDescent="0.2">
      <c r="A15915" s="56" t="s">
        <v>11586</v>
      </c>
      <c r="B15915" s="44" t="s">
        <v>692</v>
      </c>
      <c r="C15915" s="59" t="s">
        <v>27896</v>
      </c>
      <c r="D15915" s="59" t="s">
        <v>26863</v>
      </c>
      <c r="E15915" s="44" t="str">
        <f t="shared" ref="E15915:E15978" si="253">LEFT(D15915,7)</f>
        <v>2022-05</v>
      </c>
    </row>
    <row r="15916" spans="1:5" x14ac:dyDescent="0.2">
      <c r="A15916" s="56" t="s">
        <v>6351</v>
      </c>
      <c r="B15916" s="44" t="s">
        <v>692</v>
      </c>
      <c r="C15916" s="59" t="s">
        <v>27922</v>
      </c>
      <c r="D15916" s="59" t="s">
        <v>28399</v>
      </c>
      <c r="E15916" s="44" t="str">
        <f t="shared" si="253"/>
        <v>2022-04</v>
      </c>
    </row>
    <row r="15917" spans="1:5" x14ac:dyDescent="0.2">
      <c r="A15917" s="56" t="s">
        <v>11587</v>
      </c>
      <c r="B15917" s="44" t="s">
        <v>692</v>
      </c>
      <c r="C15917" s="60" t="s">
        <v>27890</v>
      </c>
      <c r="D15917" s="59" t="s">
        <v>27891</v>
      </c>
      <c r="E15917" s="44" t="str">
        <f t="shared" si="253"/>
        <v>2022-03</v>
      </c>
    </row>
    <row r="15918" spans="1:5" x14ac:dyDescent="0.2">
      <c r="A15918" s="56" t="s">
        <v>11588</v>
      </c>
      <c r="B15918" s="44" t="s">
        <v>692</v>
      </c>
      <c r="C15918" s="59" t="s">
        <v>28400</v>
      </c>
      <c r="D15918" s="59" t="s">
        <v>26863</v>
      </c>
      <c r="E15918" s="44" t="str">
        <f t="shared" si="253"/>
        <v>2022-05</v>
      </c>
    </row>
    <row r="15919" spans="1:5" x14ac:dyDescent="0.2">
      <c r="A15919" s="56" t="s">
        <v>6352</v>
      </c>
      <c r="B15919" s="44" t="s">
        <v>692</v>
      </c>
      <c r="C15919" s="59" t="s">
        <v>27888</v>
      </c>
      <c r="D15919" s="59" t="s">
        <v>28399</v>
      </c>
      <c r="E15919" s="44" t="str">
        <f t="shared" si="253"/>
        <v>2022-04</v>
      </c>
    </row>
    <row r="15920" spans="1:5" x14ac:dyDescent="0.2">
      <c r="A15920" s="56" t="s">
        <v>11589</v>
      </c>
      <c r="B15920" s="44" t="s">
        <v>692</v>
      </c>
      <c r="C15920" s="59" t="s">
        <v>27896</v>
      </c>
      <c r="D15920" s="59" t="s">
        <v>26863</v>
      </c>
      <c r="E15920" s="44" t="str">
        <f t="shared" si="253"/>
        <v>2022-05</v>
      </c>
    </row>
    <row r="15921" spans="1:5" x14ac:dyDescent="0.2">
      <c r="A15921" s="56" t="s">
        <v>11590</v>
      </c>
      <c r="B15921" s="44" t="s">
        <v>692</v>
      </c>
      <c r="C15921" s="59" t="s">
        <v>27896</v>
      </c>
      <c r="D15921" s="59" t="s">
        <v>26863</v>
      </c>
      <c r="E15921" s="44" t="str">
        <f t="shared" si="253"/>
        <v>2022-05</v>
      </c>
    </row>
    <row r="15922" spans="1:5" x14ac:dyDescent="0.2">
      <c r="A15922" s="56" t="s">
        <v>11591</v>
      </c>
      <c r="B15922" s="44" t="s">
        <v>692</v>
      </c>
      <c r="C15922" s="60" t="s">
        <v>27890</v>
      </c>
      <c r="D15922" s="59" t="s">
        <v>27891</v>
      </c>
      <c r="E15922" s="44" t="str">
        <f t="shared" si="253"/>
        <v>2022-03</v>
      </c>
    </row>
    <row r="15923" spans="1:5" x14ac:dyDescent="0.2">
      <c r="A15923" s="56" t="s">
        <v>11592</v>
      </c>
      <c r="B15923" s="44" t="s">
        <v>692</v>
      </c>
      <c r="C15923" s="59" t="s">
        <v>27882</v>
      </c>
      <c r="D15923" s="59" t="s">
        <v>26852</v>
      </c>
      <c r="E15923" s="44" t="str">
        <f t="shared" si="253"/>
        <v>2022-04</v>
      </c>
    </row>
    <row r="15924" spans="1:5" x14ac:dyDescent="0.2">
      <c r="A15924" s="56" t="s">
        <v>6353</v>
      </c>
      <c r="B15924" s="44" t="s">
        <v>692</v>
      </c>
      <c r="C15924" s="59" t="s">
        <v>27864</v>
      </c>
      <c r="D15924" s="59" t="s">
        <v>28399</v>
      </c>
      <c r="E15924" s="44" t="str">
        <f t="shared" si="253"/>
        <v>2022-04</v>
      </c>
    </row>
    <row r="15925" spans="1:5" x14ac:dyDescent="0.2">
      <c r="A15925" s="56" t="s">
        <v>6354</v>
      </c>
      <c r="B15925" s="44" t="s">
        <v>692</v>
      </c>
      <c r="C15925" s="60" t="s">
        <v>27890</v>
      </c>
      <c r="D15925" s="59" t="s">
        <v>27891</v>
      </c>
      <c r="E15925" s="44" t="str">
        <f t="shared" si="253"/>
        <v>2022-03</v>
      </c>
    </row>
    <row r="15926" spans="1:5" x14ac:dyDescent="0.2">
      <c r="A15926" s="56" t="s">
        <v>11593</v>
      </c>
      <c r="B15926" s="44" t="s">
        <v>692</v>
      </c>
      <c r="C15926" s="59" t="s">
        <v>27888</v>
      </c>
      <c r="D15926" s="59" t="s">
        <v>28399</v>
      </c>
      <c r="E15926" s="44" t="str">
        <f t="shared" si="253"/>
        <v>2022-04</v>
      </c>
    </row>
    <row r="15927" spans="1:5" x14ac:dyDescent="0.2">
      <c r="A15927" s="56" t="s">
        <v>11594</v>
      </c>
      <c r="B15927" s="44" t="s">
        <v>692</v>
      </c>
      <c r="C15927" s="60" t="s">
        <v>27893</v>
      </c>
      <c r="D15927" s="59" t="s">
        <v>27891</v>
      </c>
      <c r="E15927" s="44" t="str">
        <f t="shared" si="253"/>
        <v>2022-03</v>
      </c>
    </row>
    <row r="15928" spans="1:5" x14ac:dyDescent="0.2">
      <c r="A15928" s="56" t="s">
        <v>11595</v>
      </c>
      <c r="B15928" s="44" t="s">
        <v>692</v>
      </c>
      <c r="C15928" s="59" t="s">
        <v>27953</v>
      </c>
      <c r="D15928" s="59" t="s">
        <v>28399</v>
      </c>
      <c r="E15928" s="44" t="str">
        <f t="shared" si="253"/>
        <v>2022-04</v>
      </c>
    </row>
    <row r="15929" spans="1:5" x14ac:dyDescent="0.2">
      <c r="A15929" s="56" t="s">
        <v>11596</v>
      </c>
      <c r="B15929" s="44" t="s">
        <v>692</v>
      </c>
      <c r="C15929" s="59" t="s">
        <v>27864</v>
      </c>
      <c r="D15929" s="59" t="s">
        <v>28399</v>
      </c>
      <c r="E15929" s="44" t="str">
        <f t="shared" si="253"/>
        <v>2022-04</v>
      </c>
    </row>
    <row r="15930" spans="1:5" x14ac:dyDescent="0.2">
      <c r="A15930" s="56" t="s">
        <v>6355</v>
      </c>
      <c r="B15930" s="44" t="s">
        <v>692</v>
      </c>
      <c r="C15930" s="59" t="s">
        <v>27888</v>
      </c>
      <c r="D15930" s="59" t="s">
        <v>28399</v>
      </c>
      <c r="E15930" s="44" t="str">
        <f t="shared" si="253"/>
        <v>2022-04</v>
      </c>
    </row>
    <row r="15931" spans="1:5" x14ac:dyDescent="0.2">
      <c r="A15931" s="56" t="s">
        <v>11597</v>
      </c>
      <c r="B15931" s="44" t="s">
        <v>692</v>
      </c>
      <c r="C15931" s="59" t="s">
        <v>27888</v>
      </c>
      <c r="D15931" s="59" t="s">
        <v>28399</v>
      </c>
      <c r="E15931" s="44" t="str">
        <f t="shared" si="253"/>
        <v>2022-04</v>
      </c>
    </row>
    <row r="15932" spans="1:5" x14ac:dyDescent="0.2">
      <c r="A15932" s="56" t="s">
        <v>11598</v>
      </c>
      <c r="B15932" s="44" t="s">
        <v>692</v>
      </c>
      <c r="C15932" s="60" t="s">
        <v>27844</v>
      </c>
      <c r="D15932" s="59" t="s">
        <v>26835</v>
      </c>
      <c r="E15932" s="44" t="str">
        <f t="shared" si="253"/>
        <v>2022-03</v>
      </c>
    </row>
    <row r="15933" spans="1:5" x14ac:dyDescent="0.2">
      <c r="A15933" s="56" t="s">
        <v>6356</v>
      </c>
      <c r="B15933" s="44" t="s">
        <v>692</v>
      </c>
      <c r="C15933" s="60" t="s">
        <v>27893</v>
      </c>
      <c r="D15933" s="59" t="s">
        <v>27891</v>
      </c>
      <c r="E15933" s="44" t="str">
        <f t="shared" si="253"/>
        <v>2022-03</v>
      </c>
    </row>
    <row r="15934" spans="1:5" x14ac:dyDescent="0.2">
      <c r="A15934" s="56" t="s">
        <v>11599</v>
      </c>
      <c r="B15934" s="44" t="s">
        <v>692</v>
      </c>
      <c r="C15934" s="59" t="s">
        <v>27888</v>
      </c>
      <c r="D15934" s="59" t="s">
        <v>28399</v>
      </c>
      <c r="E15934" s="44" t="str">
        <f t="shared" si="253"/>
        <v>2022-04</v>
      </c>
    </row>
    <row r="15935" spans="1:5" x14ac:dyDescent="0.2">
      <c r="A15935" s="56" t="s">
        <v>11600</v>
      </c>
      <c r="B15935" s="44" t="s">
        <v>692</v>
      </c>
      <c r="C15935" s="59" t="s">
        <v>28401</v>
      </c>
      <c r="D15935" s="59" t="s">
        <v>26863</v>
      </c>
      <c r="E15935" s="44" t="str">
        <f t="shared" si="253"/>
        <v>2022-05</v>
      </c>
    </row>
    <row r="15936" spans="1:5" x14ac:dyDescent="0.2">
      <c r="A15936" s="56" t="s">
        <v>11601</v>
      </c>
      <c r="B15936" s="44" t="s">
        <v>692</v>
      </c>
      <c r="C15936" s="59" t="s">
        <v>27922</v>
      </c>
      <c r="D15936" s="59" t="s">
        <v>28399</v>
      </c>
      <c r="E15936" s="44" t="str">
        <f t="shared" si="253"/>
        <v>2022-04</v>
      </c>
    </row>
    <row r="15937" spans="1:5" x14ac:dyDescent="0.2">
      <c r="A15937" s="56" t="s">
        <v>11602</v>
      </c>
      <c r="B15937" s="44" t="s">
        <v>692</v>
      </c>
      <c r="C15937" s="59" t="s">
        <v>27888</v>
      </c>
      <c r="D15937" s="59" t="s">
        <v>28399</v>
      </c>
      <c r="E15937" s="44" t="str">
        <f t="shared" si="253"/>
        <v>2022-04</v>
      </c>
    </row>
    <row r="15938" spans="1:5" x14ac:dyDescent="0.2">
      <c r="A15938" s="56" t="s">
        <v>11603</v>
      </c>
      <c r="B15938" s="44" t="s">
        <v>692</v>
      </c>
      <c r="C15938" s="59" t="s">
        <v>27888</v>
      </c>
      <c r="D15938" s="59" t="s">
        <v>28399</v>
      </c>
      <c r="E15938" s="44" t="str">
        <f t="shared" si="253"/>
        <v>2022-04</v>
      </c>
    </row>
    <row r="15939" spans="1:5" x14ac:dyDescent="0.2">
      <c r="A15939" s="56" t="s">
        <v>6357</v>
      </c>
      <c r="B15939" s="44" t="s">
        <v>692</v>
      </c>
      <c r="C15939" s="59" t="s">
        <v>27896</v>
      </c>
      <c r="D15939" s="59" t="s">
        <v>26863</v>
      </c>
      <c r="E15939" s="44" t="str">
        <f t="shared" si="253"/>
        <v>2022-05</v>
      </c>
    </row>
    <row r="15940" spans="1:5" x14ac:dyDescent="0.2">
      <c r="A15940" s="56" t="s">
        <v>11604</v>
      </c>
      <c r="B15940" s="44" t="s">
        <v>692</v>
      </c>
      <c r="C15940" s="59" t="s">
        <v>27934</v>
      </c>
      <c r="D15940" s="59" t="s">
        <v>26848</v>
      </c>
      <c r="E15940" s="44" t="str">
        <f t="shared" si="253"/>
        <v>2022-05</v>
      </c>
    </row>
    <row r="15941" spans="1:5" x14ac:dyDescent="0.2">
      <c r="A15941" s="56" t="s">
        <v>6358</v>
      </c>
      <c r="B15941" s="44" t="s">
        <v>692</v>
      </c>
      <c r="C15941" s="59" t="s">
        <v>27945</v>
      </c>
      <c r="D15941" s="59" t="s">
        <v>28399</v>
      </c>
      <c r="E15941" s="44" t="str">
        <f t="shared" si="253"/>
        <v>2022-04</v>
      </c>
    </row>
    <row r="15942" spans="1:5" x14ac:dyDescent="0.2">
      <c r="A15942" s="56" t="s">
        <v>6359</v>
      </c>
      <c r="B15942" s="44" t="s">
        <v>692</v>
      </c>
      <c r="C15942" s="59" t="s">
        <v>27858</v>
      </c>
      <c r="D15942" s="59" t="s">
        <v>28399</v>
      </c>
      <c r="E15942" s="44" t="str">
        <f t="shared" si="253"/>
        <v>2022-04</v>
      </c>
    </row>
    <row r="15943" spans="1:5" x14ac:dyDescent="0.2">
      <c r="A15943" s="56" t="s">
        <v>11605</v>
      </c>
      <c r="B15943" s="44" t="s">
        <v>692</v>
      </c>
      <c r="C15943" s="59" t="s">
        <v>27867</v>
      </c>
      <c r="D15943" s="59" t="s">
        <v>28399</v>
      </c>
      <c r="E15943" s="44" t="str">
        <f t="shared" si="253"/>
        <v>2022-04</v>
      </c>
    </row>
    <row r="15944" spans="1:5" x14ac:dyDescent="0.2">
      <c r="A15944" s="56" t="s">
        <v>6360</v>
      </c>
      <c r="B15944" s="44" t="s">
        <v>692</v>
      </c>
      <c r="C15944" s="59" t="s">
        <v>27888</v>
      </c>
      <c r="D15944" s="59" t="s">
        <v>28399</v>
      </c>
      <c r="E15944" s="44" t="str">
        <f t="shared" si="253"/>
        <v>2022-04</v>
      </c>
    </row>
    <row r="15945" spans="1:5" x14ac:dyDescent="0.2">
      <c r="A15945" s="56" t="s">
        <v>6361</v>
      </c>
      <c r="B15945" s="44" t="s">
        <v>692</v>
      </c>
      <c r="C15945" s="59" t="s">
        <v>27946</v>
      </c>
      <c r="D15945" s="59" t="s">
        <v>28399</v>
      </c>
      <c r="E15945" s="44" t="str">
        <f t="shared" si="253"/>
        <v>2022-04</v>
      </c>
    </row>
    <row r="15946" spans="1:5" x14ac:dyDescent="0.2">
      <c r="A15946" s="56" t="s">
        <v>6362</v>
      </c>
      <c r="B15946" s="44" t="s">
        <v>692</v>
      </c>
      <c r="C15946" s="59" t="s">
        <v>27931</v>
      </c>
      <c r="D15946" s="59" t="s">
        <v>28399</v>
      </c>
      <c r="E15946" s="44" t="str">
        <f t="shared" si="253"/>
        <v>2022-04</v>
      </c>
    </row>
    <row r="15947" spans="1:5" x14ac:dyDescent="0.2">
      <c r="A15947" s="56" t="s">
        <v>6363</v>
      </c>
      <c r="B15947" s="44" t="s">
        <v>692</v>
      </c>
      <c r="C15947" s="59" t="s">
        <v>27882</v>
      </c>
      <c r="D15947" s="59" t="s">
        <v>26852</v>
      </c>
      <c r="E15947" s="44" t="str">
        <f t="shared" si="253"/>
        <v>2022-04</v>
      </c>
    </row>
    <row r="15948" spans="1:5" x14ac:dyDescent="0.2">
      <c r="A15948" s="56" t="s">
        <v>6364</v>
      </c>
      <c r="B15948" s="44" t="s">
        <v>692</v>
      </c>
      <c r="C15948" s="59" t="s">
        <v>27922</v>
      </c>
      <c r="D15948" s="59" t="s">
        <v>28399</v>
      </c>
      <c r="E15948" s="44" t="str">
        <f t="shared" si="253"/>
        <v>2022-04</v>
      </c>
    </row>
    <row r="15949" spans="1:5" x14ac:dyDescent="0.2">
      <c r="A15949" s="56" t="s">
        <v>6365</v>
      </c>
      <c r="B15949" s="44" t="s">
        <v>692</v>
      </c>
      <c r="C15949" s="59" t="s">
        <v>27888</v>
      </c>
      <c r="D15949" s="59" t="s">
        <v>28399</v>
      </c>
      <c r="E15949" s="44" t="str">
        <f t="shared" si="253"/>
        <v>2022-04</v>
      </c>
    </row>
    <row r="15950" spans="1:5" x14ac:dyDescent="0.2">
      <c r="A15950" s="56" t="s">
        <v>11606</v>
      </c>
      <c r="B15950" s="44" t="s">
        <v>692</v>
      </c>
      <c r="C15950" s="59" t="s">
        <v>27854</v>
      </c>
      <c r="D15950" s="59" t="s">
        <v>26830</v>
      </c>
      <c r="E15950" s="44" t="str">
        <f t="shared" si="253"/>
        <v>2022-04</v>
      </c>
    </row>
    <row r="15951" spans="1:5" x14ac:dyDescent="0.2">
      <c r="A15951" s="56" t="s">
        <v>11607</v>
      </c>
      <c r="B15951" s="44" t="s">
        <v>692</v>
      </c>
      <c r="C15951" s="60" t="s">
        <v>27844</v>
      </c>
      <c r="D15951" s="59" t="s">
        <v>26835</v>
      </c>
      <c r="E15951" s="44" t="str">
        <f t="shared" si="253"/>
        <v>2022-03</v>
      </c>
    </row>
    <row r="15952" spans="1:5" x14ac:dyDescent="0.2">
      <c r="A15952" s="56" t="s">
        <v>11608</v>
      </c>
      <c r="B15952" s="44" t="s">
        <v>692</v>
      </c>
      <c r="C15952" s="60" t="s">
        <v>27890</v>
      </c>
      <c r="D15952" s="59" t="s">
        <v>27891</v>
      </c>
      <c r="E15952" s="44" t="str">
        <f t="shared" si="253"/>
        <v>2022-03</v>
      </c>
    </row>
    <row r="15953" spans="1:5" x14ac:dyDescent="0.2">
      <c r="A15953" s="56" t="s">
        <v>11609</v>
      </c>
      <c r="B15953" s="44" t="s">
        <v>692</v>
      </c>
      <c r="C15953" s="60" t="s">
        <v>27844</v>
      </c>
      <c r="D15953" s="59" t="s">
        <v>26835</v>
      </c>
      <c r="E15953" s="44" t="str">
        <f t="shared" si="253"/>
        <v>2022-03</v>
      </c>
    </row>
    <row r="15954" spans="1:5" x14ac:dyDescent="0.2">
      <c r="A15954" s="56" t="s">
        <v>11610</v>
      </c>
      <c r="B15954" s="44" t="s">
        <v>692</v>
      </c>
      <c r="C15954" s="59" t="s">
        <v>27896</v>
      </c>
      <c r="D15954" s="59" t="s">
        <v>26863</v>
      </c>
      <c r="E15954" s="44" t="str">
        <f t="shared" si="253"/>
        <v>2022-05</v>
      </c>
    </row>
    <row r="15955" spans="1:5" x14ac:dyDescent="0.2">
      <c r="A15955" s="56" t="s">
        <v>11611</v>
      </c>
      <c r="B15955" s="44" t="s">
        <v>692</v>
      </c>
      <c r="C15955" s="59" t="s">
        <v>27896</v>
      </c>
      <c r="D15955" s="59" t="s">
        <v>26863</v>
      </c>
      <c r="E15955" s="44" t="str">
        <f t="shared" si="253"/>
        <v>2022-05</v>
      </c>
    </row>
    <row r="15956" spans="1:5" x14ac:dyDescent="0.2">
      <c r="A15956" s="56" t="s">
        <v>11612</v>
      </c>
      <c r="B15956" s="44" t="s">
        <v>692</v>
      </c>
      <c r="C15956" s="59" t="s">
        <v>27888</v>
      </c>
      <c r="D15956" s="59" t="s">
        <v>28399</v>
      </c>
      <c r="E15956" s="44" t="str">
        <f t="shared" si="253"/>
        <v>2022-04</v>
      </c>
    </row>
    <row r="15957" spans="1:5" x14ac:dyDescent="0.2">
      <c r="A15957" s="56" t="s">
        <v>11613</v>
      </c>
      <c r="B15957" s="44" t="s">
        <v>692</v>
      </c>
      <c r="C15957" s="59" t="s">
        <v>27896</v>
      </c>
      <c r="D15957" s="59" t="s">
        <v>26863</v>
      </c>
      <c r="E15957" s="44" t="str">
        <f t="shared" si="253"/>
        <v>2022-05</v>
      </c>
    </row>
    <row r="15958" spans="1:5" x14ac:dyDescent="0.2">
      <c r="A15958" s="56" t="s">
        <v>11614</v>
      </c>
      <c r="B15958" s="44" t="s">
        <v>692</v>
      </c>
      <c r="C15958" s="60" t="s">
        <v>27890</v>
      </c>
      <c r="D15958" s="59" t="s">
        <v>27891</v>
      </c>
      <c r="E15958" s="44" t="str">
        <f t="shared" si="253"/>
        <v>2022-03</v>
      </c>
    </row>
    <row r="15959" spans="1:5" x14ac:dyDescent="0.2">
      <c r="A15959" s="56" t="s">
        <v>11615</v>
      </c>
      <c r="B15959" s="44" t="s">
        <v>692</v>
      </c>
      <c r="C15959" s="59" t="s">
        <v>27867</v>
      </c>
      <c r="D15959" s="59" t="s">
        <v>28399</v>
      </c>
      <c r="E15959" s="44" t="str">
        <f t="shared" si="253"/>
        <v>2022-04</v>
      </c>
    </row>
    <row r="15960" spans="1:5" x14ac:dyDescent="0.2">
      <c r="A15960" s="56" t="s">
        <v>11616</v>
      </c>
      <c r="B15960" s="44" t="s">
        <v>692</v>
      </c>
      <c r="C15960" s="60" t="s">
        <v>27890</v>
      </c>
      <c r="D15960" s="59" t="s">
        <v>27891</v>
      </c>
      <c r="E15960" s="44" t="str">
        <f t="shared" si="253"/>
        <v>2022-03</v>
      </c>
    </row>
    <row r="15961" spans="1:5" x14ac:dyDescent="0.2">
      <c r="A15961" s="56" t="s">
        <v>11617</v>
      </c>
      <c r="B15961" s="44" t="s">
        <v>692</v>
      </c>
      <c r="C15961" s="59" t="s">
        <v>27896</v>
      </c>
      <c r="D15961" s="59" t="s">
        <v>26863</v>
      </c>
      <c r="E15961" s="44" t="str">
        <f t="shared" si="253"/>
        <v>2022-05</v>
      </c>
    </row>
    <row r="15962" spans="1:5" x14ac:dyDescent="0.2">
      <c r="A15962" s="56" t="s">
        <v>11618</v>
      </c>
      <c r="B15962" s="44" t="s">
        <v>692</v>
      </c>
      <c r="C15962" s="59" t="s">
        <v>27931</v>
      </c>
      <c r="D15962" s="59" t="s">
        <v>28399</v>
      </c>
      <c r="E15962" s="44" t="str">
        <f t="shared" si="253"/>
        <v>2022-04</v>
      </c>
    </row>
    <row r="15963" spans="1:5" x14ac:dyDescent="0.2">
      <c r="A15963" s="56" t="s">
        <v>11619</v>
      </c>
      <c r="B15963" s="44" t="s">
        <v>692</v>
      </c>
      <c r="C15963" s="59" t="s">
        <v>27864</v>
      </c>
      <c r="D15963" s="59" t="s">
        <v>28399</v>
      </c>
      <c r="E15963" s="44" t="str">
        <f t="shared" si="253"/>
        <v>2022-04</v>
      </c>
    </row>
    <row r="15964" spans="1:5" x14ac:dyDescent="0.2">
      <c r="A15964" s="56" t="s">
        <v>11620</v>
      </c>
      <c r="B15964" s="44" t="s">
        <v>692</v>
      </c>
      <c r="C15964" s="59" t="s">
        <v>27888</v>
      </c>
      <c r="D15964" s="59" t="s">
        <v>28399</v>
      </c>
      <c r="E15964" s="44" t="str">
        <f t="shared" si="253"/>
        <v>2022-04</v>
      </c>
    </row>
    <row r="15965" spans="1:5" x14ac:dyDescent="0.2">
      <c r="A15965" s="56" t="s">
        <v>11621</v>
      </c>
      <c r="B15965" s="44" t="s">
        <v>692</v>
      </c>
      <c r="C15965" s="59" t="s">
        <v>27946</v>
      </c>
      <c r="D15965" s="59" t="s">
        <v>28399</v>
      </c>
      <c r="E15965" s="44" t="str">
        <f t="shared" si="253"/>
        <v>2022-04</v>
      </c>
    </row>
    <row r="15966" spans="1:5" x14ac:dyDescent="0.2">
      <c r="A15966" s="56" t="s">
        <v>11622</v>
      </c>
      <c r="B15966" s="44" t="s">
        <v>692</v>
      </c>
      <c r="C15966" s="59" t="s">
        <v>27888</v>
      </c>
      <c r="D15966" s="59" t="s">
        <v>28399</v>
      </c>
      <c r="E15966" s="44" t="str">
        <f t="shared" si="253"/>
        <v>2022-04</v>
      </c>
    </row>
    <row r="15967" spans="1:5" x14ac:dyDescent="0.2">
      <c r="A15967" s="56" t="s">
        <v>11623</v>
      </c>
      <c r="B15967" s="44" t="s">
        <v>692</v>
      </c>
      <c r="C15967" s="59" t="s">
        <v>27896</v>
      </c>
      <c r="D15967" s="59" t="s">
        <v>26863</v>
      </c>
      <c r="E15967" s="44" t="str">
        <f t="shared" si="253"/>
        <v>2022-05</v>
      </c>
    </row>
    <row r="15968" spans="1:5" x14ac:dyDescent="0.2">
      <c r="A15968" s="56" t="s">
        <v>11624</v>
      </c>
      <c r="B15968" s="44" t="s">
        <v>692</v>
      </c>
      <c r="C15968" s="59" t="s">
        <v>27888</v>
      </c>
      <c r="D15968" s="59" t="s">
        <v>28399</v>
      </c>
      <c r="E15968" s="44" t="str">
        <f t="shared" si="253"/>
        <v>2022-04</v>
      </c>
    </row>
    <row r="15969" spans="1:5" x14ac:dyDescent="0.2">
      <c r="A15969" s="56" t="s">
        <v>11625</v>
      </c>
      <c r="B15969" s="44" t="s">
        <v>692</v>
      </c>
      <c r="C15969" s="60" t="s">
        <v>27890</v>
      </c>
      <c r="D15969" s="59" t="s">
        <v>27891</v>
      </c>
      <c r="E15969" s="44" t="str">
        <f t="shared" si="253"/>
        <v>2022-03</v>
      </c>
    </row>
    <row r="15970" spans="1:5" x14ac:dyDescent="0.2">
      <c r="A15970" s="56" t="s">
        <v>6366</v>
      </c>
      <c r="B15970" s="44" t="s">
        <v>692</v>
      </c>
      <c r="C15970" s="59" t="s">
        <v>27888</v>
      </c>
      <c r="D15970" s="59" t="s">
        <v>28399</v>
      </c>
      <c r="E15970" s="44" t="str">
        <f t="shared" si="253"/>
        <v>2022-04</v>
      </c>
    </row>
    <row r="15971" spans="1:5" x14ac:dyDescent="0.2">
      <c r="A15971" s="56" t="s">
        <v>11626</v>
      </c>
      <c r="B15971" s="44" t="s">
        <v>692</v>
      </c>
      <c r="C15971" s="59" t="s">
        <v>27946</v>
      </c>
      <c r="D15971" s="59" t="s">
        <v>28399</v>
      </c>
      <c r="E15971" s="44" t="str">
        <f t="shared" si="253"/>
        <v>2022-04</v>
      </c>
    </row>
    <row r="15972" spans="1:5" x14ac:dyDescent="0.2">
      <c r="A15972" s="56" t="s">
        <v>6367</v>
      </c>
      <c r="B15972" s="44" t="s">
        <v>692</v>
      </c>
      <c r="C15972" s="60" t="s">
        <v>27893</v>
      </c>
      <c r="D15972" s="59" t="s">
        <v>27891</v>
      </c>
      <c r="E15972" s="44" t="str">
        <f t="shared" si="253"/>
        <v>2022-03</v>
      </c>
    </row>
    <row r="15973" spans="1:5" x14ac:dyDescent="0.2">
      <c r="A15973" s="56" t="s">
        <v>6368</v>
      </c>
      <c r="B15973" s="44" t="s">
        <v>692</v>
      </c>
      <c r="C15973" s="59" t="s">
        <v>27946</v>
      </c>
      <c r="D15973" s="59" t="s">
        <v>28399</v>
      </c>
      <c r="E15973" s="44" t="str">
        <f t="shared" si="253"/>
        <v>2022-04</v>
      </c>
    </row>
    <row r="15974" spans="1:5" x14ac:dyDescent="0.2">
      <c r="A15974" s="56" t="s">
        <v>11627</v>
      </c>
      <c r="B15974" s="44" t="s">
        <v>692</v>
      </c>
      <c r="C15974" s="59" t="s">
        <v>27931</v>
      </c>
      <c r="D15974" s="59" t="s">
        <v>28399</v>
      </c>
      <c r="E15974" s="44" t="str">
        <f t="shared" si="253"/>
        <v>2022-04</v>
      </c>
    </row>
    <row r="15975" spans="1:5" x14ac:dyDescent="0.2">
      <c r="A15975" s="56" t="s">
        <v>11628</v>
      </c>
      <c r="B15975" s="44" t="s">
        <v>692</v>
      </c>
      <c r="C15975" s="59" t="s">
        <v>27888</v>
      </c>
      <c r="D15975" s="59" t="s">
        <v>28399</v>
      </c>
      <c r="E15975" s="44" t="str">
        <f t="shared" si="253"/>
        <v>2022-04</v>
      </c>
    </row>
    <row r="15976" spans="1:5" x14ac:dyDescent="0.2">
      <c r="A15976" s="56" t="s">
        <v>11629</v>
      </c>
      <c r="B15976" s="44" t="s">
        <v>692</v>
      </c>
      <c r="C15976" s="60" t="s">
        <v>27890</v>
      </c>
      <c r="D15976" s="59" t="s">
        <v>27891</v>
      </c>
      <c r="E15976" s="44" t="str">
        <f t="shared" si="253"/>
        <v>2022-03</v>
      </c>
    </row>
    <row r="15977" spans="1:5" x14ac:dyDescent="0.2">
      <c r="A15977" s="56" t="s">
        <v>11630</v>
      </c>
      <c r="B15977" s="44" t="s">
        <v>692</v>
      </c>
      <c r="C15977" s="59" t="s">
        <v>27931</v>
      </c>
      <c r="D15977" s="59" t="s">
        <v>28399</v>
      </c>
      <c r="E15977" s="44" t="str">
        <f t="shared" si="253"/>
        <v>2022-04</v>
      </c>
    </row>
    <row r="15978" spans="1:5" x14ac:dyDescent="0.2">
      <c r="A15978" s="56" t="s">
        <v>11631</v>
      </c>
      <c r="B15978" s="44" t="s">
        <v>692</v>
      </c>
      <c r="C15978" s="59" t="s">
        <v>27896</v>
      </c>
      <c r="D15978" s="59" t="s">
        <v>26863</v>
      </c>
      <c r="E15978" s="44" t="str">
        <f t="shared" si="253"/>
        <v>2022-05</v>
      </c>
    </row>
    <row r="15979" spans="1:5" x14ac:dyDescent="0.2">
      <c r="A15979" s="56" t="s">
        <v>11632</v>
      </c>
      <c r="B15979" s="44" t="s">
        <v>692</v>
      </c>
      <c r="C15979" s="59" t="s">
        <v>27931</v>
      </c>
      <c r="D15979" s="59" t="s">
        <v>28399</v>
      </c>
      <c r="E15979" s="44" t="str">
        <f t="shared" ref="E15979:E16042" si="254">LEFT(D15979,7)</f>
        <v>2022-04</v>
      </c>
    </row>
    <row r="15980" spans="1:5" x14ac:dyDescent="0.2">
      <c r="A15980" s="56" t="s">
        <v>11633</v>
      </c>
      <c r="B15980" s="44" t="s">
        <v>692</v>
      </c>
      <c r="C15980" s="59" t="s">
        <v>27896</v>
      </c>
      <c r="D15980" s="59" t="s">
        <v>26863</v>
      </c>
      <c r="E15980" s="44" t="str">
        <f t="shared" si="254"/>
        <v>2022-05</v>
      </c>
    </row>
    <row r="15981" spans="1:5" x14ac:dyDescent="0.2">
      <c r="A15981" s="56" t="s">
        <v>11634</v>
      </c>
      <c r="B15981" s="44" t="s">
        <v>692</v>
      </c>
      <c r="C15981" s="59" t="s">
        <v>27946</v>
      </c>
      <c r="D15981" s="59" t="s">
        <v>28399</v>
      </c>
      <c r="E15981" s="44" t="str">
        <f t="shared" si="254"/>
        <v>2022-04</v>
      </c>
    </row>
    <row r="15982" spans="1:5" x14ac:dyDescent="0.2">
      <c r="A15982" s="56" t="s">
        <v>11635</v>
      </c>
      <c r="B15982" s="44" t="s">
        <v>692</v>
      </c>
      <c r="C15982" s="59" t="s">
        <v>27946</v>
      </c>
      <c r="D15982" s="59" t="s">
        <v>28399</v>
      </c>
      <c r="E15982" s="44" t="str">
        <f t="shared" si="254"/>
        <v>2022-04</v>
      </c>
    </row>
    <row r="15983" spans="1:5" x14ac:dyDescent="0.2">
      <c r="A15983" s="56" t="s">
        <v>11636</v>
      </c>
      <c r="B15983" s="44" t="s">
        <v>692</v>
      </c>
      <c r="C15983" s="59" t="s">
        <v>27888</v>
      </c>
      <c r="D15983" s="59" t="s">
        <v>28399</v>
      </c>
      <c r="E15983" s="44" t="str">
        <f t="shared" si="254"/>
        <v>2022-04</v>
      </c>
    </row>
    <row r="15984" spans="1:5" x14ac:dyDescent="0.2">
      <c r="A15984" s="56" t="s">
        <v>11637</v>
      </c>
      <c r="B15984" s="44" t="s">
        <v>692</v>
      </c>
      <c r="C15984" s="59" t="s">
        <v>27945</v>
      </c>
      <c r="D15984" s="59" t="s">
        <v>28399</v>
      </c>
      <c r="E15984" s="44" t="str">
        <f t="shared" si="254"/>
        <v>2022-04</v>
      </c>
    </row>
    <row r="15985" spans="1:5" x14ac:dyDescent="0.2">
      <c r="A15985" s="56" t="s">
        <v>11638</v>
      </c>
      <c r="B15985" s="44" t="s">
        <v>692</v>
      </c>
      <c r="C15985" s="59" t="s">
        <v>27931</v>
      </c>
      <c r="D15985" s="59" t="s">
        <v>28399</v>
      </c>
      <c r="E15985" s="44" t="str">
        <f t="shared" si="254"/>
        <v>2022-04</v>
      </c>
    </row>
    <row r="15986" spans="1:5" x14ac:dyDescent="0.2">
      <c r="A15986" s="56" t="s">
        <v>11639</v>
      </c>
      <c r="B15986" s="44" t="s">
        <v>692</v>
      </c>
      <c r="C15986" s="59" t="s">
        <v>27931</v>
      </c>
      <c r="D15986" s="59" t="s">
        <v>28399</v>
      </c>
      <c r="E15986" s="44" t="str">
        <f t="shared" si="254"/>
        <v>2022-04</v>
      </c>
    </row>
    <row r="15987" spans="1:5" x14ac:dyDescent="0.2">
      <c r="A15987" s="56" t="s">
        <v>6369</v>
      </c>
      <c r="B15987" s="44" t="s">
        <v>692</v>
      </c>
      <c r="C15987" s="59" t="s">
        <v>27946</v>
      </c>
      <c r="D15987" s="59" t="s">
        <v>28399</v>
      </c>
      <c r="E15987" s="44" t="str">
        <f t="shared" si="254"/>
        <v>2022-04</v>
      </c>
    </row>
    <row r="15988" spans="1:5" x14ac:dyDescent="0.2">
      <c r="A15988" s="56" t="s">
        <v>11640</v>
      </c>
      <c r="B15988" s="44" t="s">
        <v>692</v>
      </c>
      <c r="C15988" s="59" t="s">
        <v>27946</v>
      </c>
      <c r="D15988" s="59" t="s">
        <v>28399</v>
      </c>
      <c r="E15988" s="44" t="str">
        <f t="shared" si="254"/>
        <v>2022-04</v>
      </c>
    </row>
    <row r="15989" spans="1:5" x14ac:dyDescent="0.2">
      <c r="A15989" s="56" t="s">
        <v>11641</v>
      </c>
      <c r="B15989" s="44" t="s">
        <v>692</v>
      </c>
      <c r="C15989" s="59" t="s">
        <v>27867</v>
      </c>
      <c r="D15989" s="59" t="s">
        <v>28399</v>
      </c>
      <c r="E15989" s="44" t="str">
        <f t="shared" si="254"/>
        <v>2022-04</v>
      </c>
    </row>
    <row r="15990" spans="1:5" x14ac:dyDescent="0.2">
      <c r="A15990" s="56" t="s">
        <v>11642</v>
      </c>
      <c r="B15990" s="44" t="s">
        <v>692</v>
      </c>
      <c r="C15990" s="59" t="s">
        <v>27931</v>
      </c>
      <c r="D15990" s="59" t="s">
        <v>28399</v>
      </c>
      <c r="E15990" s="44" t="str">
        <f t="shared" si="254"/>
        <v>2022-04</v>
      </c>
    </row>
    <row r="15991" spans="1:5" x14ac:dyDescent="0.2">
      <c r="A15991" s="56" t="s">
        <v>11643</v>
      </c>
      <c r="B15991" s="44" t="s">
        <v>692</v>
      </c>
      <c r="C15991" s="59" t="s">
        <v>27896</v>
      </c>
      <c r="D15991" s="59" t="s">
        <v>26863</v>
      </c>
      <c r="E15991" s="44" t="str">
        <f t="shared" si="254"/>
        <v>2022-05</v>
      </c>
    </row>
    <row r="15992" spans="1:5" x14ac:dyDescent="0.2">
      <c r="A15992" s="56" t="s">
        <v>11644</v>
      </c>
      <c r="B15992" s="44" t="s">
        <v>692</v>
      </c>
      <c r="C15992" s="60" t="s">
        <v>27890</v>
      </c>
      <c r="D15992" s="59" t="s">
        <v>27891</v>
      </c>
      <c r="E15992" s="44" t="str">
        <f t="shared" si="254"/>
        <v>2022-03</v>
      </c>
    </row>
    <row r="15993" spans="1:5" x14ac:dyDescent="0.2">
      <c r="A15993" s="56" t="s">
        <v>11645</v>
      </c>
      <c r="B15993" s="44" t="s">
        <v>692</v>
      </c>
      <c r="C15993" s="59" t="s">
        <v>27896</v>
      </c>
      <c r="D15993" s="59" t="s">
        <v>26863</v>
      </c>
      <c r="E15993" s="44" t="str">
        <f t="shared" si="254"/>
        <v>2022-05</v>
      </c>
    </row>
    <row r="15994" spans="1:5" x14ac:dyDescent="0.2">
      <c r="A15994" s="56" t="s">
        <v>11646</v>
      </c>
      <c r="B15994" s="44" t="s">
        <v>692</v>
      </c>
      <c r="C15994" s="60" t="s">
        <v>27890</v>
      </c>
      <c r="D15994" s="59" t="s">
        <v>27891</v>
      </c>
      <c r="E15994" s="44" t="str">
        <f t="shared" si="254"/>
        <v>2022-03</v>
      </c>
    </row>
    <row r="15995" spans="1:5" x14ac:dyDescent="0.2">
      <c r="A15995" s="56" t="s">
        <v>6370</v>
      </c>
      <c r="B15995" s="44" t="s">
        <v>692</v>
      </c>
      <c r="C15995" s="59" t="s">
        <v>27888</v>
      </c>
      <c r="D15995" s="59" t="s">
        <v>28399</v>
      </c>
      <c r="E15995" s="44" t="str">
        <f t="shared" si="254"/>
        <v>2022-04</v>
      </c>
    </row>
    <row r="15996" spans="1:5" x14ac:dyDescent="0.2">
      <c r="A15996" s="56" t="s">
        <v>11647</v>
      </c>
      <c r="B15996" s="44" t="s">
        <v>692</v>
      </c>
      <c r="C15996" s="59" t="s">
        <v>27946</v>
      </c>
      <c r="D15996" s="59" t="s">
        <v>28399</v>
      </c>
      <c r="E15996" s="44" t="str">
        <f t="shared" si="254"/>
        <v>2022-04</v>
      </c>
    </row>
    <row r="15997" spans="1:5" x14ac:dyDescent="0.2">
      <c r="A15997" s="56" t="s">
        <v>11648</v>
      </c>
      <c r="B15997" s="44" t="s">
        <v>692</v>
      </c>
      <c r="C15997" s="60" t="s">
        <v>27927</v>
      </c>
      <c r="D15997" s="59" t="s">
        <v>27928</v>
      </c>
      <c r="E15997" s="44" t="str">
        <f t="shared" si="254"/>
        <v>2022-03</v>
      </c>
    </row>
    <row r="15998" spans="1:5" x14ac:dyDescent="0.2">
      <c r="A15998" s="56" t="s">
        <v>6371</v>
      </c>
      <c r="B15998" s="44" t="s">
        <v>692</v>
      </c>
      <c r="C15998" s="59" t="s">
        <v>27946</v>
      </c>
      <c r="D15998" s="59" t="s">
        <v>28399</v>
      </c>
      <c r="E15998" s="44" t="str">
        <f t="shared" si="254"/>
        <v>2022-04</v>
      </c>
    </row>
    <row r="15999" spans="1:5" x14ac:dyDescent="0.2">
      <c r="A15999" s="56" t="s">
        <v>11649</v>
      </c>
      <c r="B15999" s="44" t="s">
        <v>692</v>
      </c>
      <c r="C15999" s="60" t="s">
        <v>27890</v>
      </c>
      <c r="D15999" s="59" t="s">
        <v>27891</v>
      </c>
      <c r="E15999" s="44" t="str">
        <f t="shared" si="254"/>
        <v>2022-03</v>
      </c>
    </row>
    <row r="16000" spans="1:5" x14ac:dyDescent="0.2">
      <c r="A16000" s="56" t="s">
        <v>11650</v>
      </c>
      <c r="B16000" s="44" t="s">
        <v>692</v>
      </c>
      <c r="C16000" s="59" t="s">
        <v>27882</v>
      </c>
      <c r="D16000" s="59" t="s">
        <v>26852</v>
      </c>
      <c r="E16000" s="44" t="str">
        <f t="shared" si="254"/>
        <v>2022-04</v>
      </c>
    </row>
    <row r="16001" spans="1:5" x14ac:dyDescent="0.2">
      <c r="A16001" s="56" t="s">
        <v>11651</v>
      </c>
      <c r="B16001" s="44" t="s">
        <v>692</v>
      </c>
      <c r="C16001" s="59" t="s">
        <v>27169</v>
      </c>
      <c r="D16001" s="59" t="s">
        <v>26852</v>
      </c>
      <c r="E16001" s="44" t="str">
        <f t="shared" si="254"/>
        <v>2022-04</v>
      </c>
    </row>
    <row r="16002" spans="1:5" x14ac:dyDescent="0.2">
      <c r="A16002" s="56" t="s">
        <v>11652</v>
      </c>
      <c r="B16002" s="44" t="s">
        <v>692</v>
      </c>
      <c r="C16002" s="60" t="s">
        <v>27952</v>
      </c>
      <c r="D16002" s="59" t="s">
        <v>26004</v>
      </c>
      <c r="E16002" s="44" t="str">
        <f t="shared" si="254"/>
        <v>2022-03</v>
      </c>
    </row>
    <row r="16003" spans="1:5" x14ac:dyDescent="0.2">
      <c r="A16003" s="56" t="s">
        <v>11653</v>
      </c>
      <c r="B16003" s="44" t="s">
        <v>692</v>
      </c>
      <c r="C16003" s="60" t="s">
        <v>27848</v>
      </c>
      <c r="D16003" s="59" t="s">
        <v>26059</v>
      </c>
      <c r="E16003" s="44" t="str">
        <f t="shared" si="254"/>
        <v>2022-03</v>
      </c>
    </row>
    <row r="16004" spans="1:5" x14ac:dyDescent="0.2">
      <c r="A16004" s="56" t="s">
        <v>11654</v>
      </c>
      <c r="B16004" s="44" t="s">
        <v>692</v>
      </c>
      <c r="C16004" s="60" t="s">
        <v>27952</v>
      </c>
      <c r="D16004" s="59" t="s">
        <v>26004</v>
      </c>
      <c r="E16004" s="44" t="str">
        <f t="shared" si="254"/>
        <v>2022-03</v>
      </c>
    </row>
    <row r="16005" spans="1:5" x14ac:dyDescent="0.2">
      <c r="A16005" s="56" t="s">
        <v>11655</v>
      </c>
      <c r="B16005" s="44" t="s">
        <v>692</v>
      </c>
      <c r="C16005" s="60" t="s">
        <v>27890</v>
      </c>
      <c r="D16005" s="59" t="s">
        <v>27891</v>
      </c>
      <c r="E16005" s="44" t="str">
        <f t="shared" si="254"/>
        <v>2022-03</v>
      </c>
    </row>
    <row r="16006" spans="1:5" x14ac:dyDescent="0.2">
      <c r="A16006" s="56" t="s">
        <v>11656</v>
      </c>
      <c r="B16006" s="44" t="s">
        <v>692</v>
      </c>
      <c r="C16006" s="60" t="s">
        <v>27890</v>
      </c>
      <c r="D16006" s="59" t="s">
        <v>27891</v>
      </c>
      <c r="E16006" s="44" t="str">
        <f t="shared" si="254"/>
        <v>2022-03</v>
      </c>
    </row>
    <row r="16007" spans="1:5" x14ac:dyDescent="0.2">
      <c r="A16007" s="56" t="s">
        <v>11657</v>
      </c>
      <c r="B16007" s="44" t="s">
        <v>692</v>
      </c>
      <c r="C16007" s="59" t="s">
        <v>27896</v>
      </c>
      <c r="D16007" s="59" t="s">
        <v>26863</v>
      </c>
      <c r="E16007" s="44" t="str">
        <f t="shared" si="254"/>
        <v>2022-05</v>
      </c>
    </row>
    <row r="16008" spans="1:5" x14ac:dyDescent="0.2">
      <c r="A16008" s="56" t="s">
        <v>11658</v>
      </c>
      <c r="B16008" s="44" t="s">
        <v>692</v>
      </c>
      <c r="C16008" s="59" t="s">
        <v>27931</v>
      </c>
      <c r="D16008" s="59" t="s">
        <v>28399</v>
      </c>
      <c r="E16008" s="44" t="str">
        <f t="shared" si="254"/>
        <v>2022-04</v>
      </c>
    </row>
    <row r="16009" spans="1:5" x14ac:dyDescent="0.2">
      <c r="A16009" s="56" t="s">
        <v>11659</v>
      </c>
      <c r="B16009" s="44" t="s">
        <v>692</v>
      </c>
      <c r="C16009" s="59" t="s">
        <v>27946</v>
      </c>
      <c r="D16009" s="59" t="s">
        <v>28399</v>
      </c>
      <c r="E16009" s="44" t="str">
        <f t="shared" si="254"/>
        <v>2022-04</v>
      </c>
    </row>
    <row r="16010" spans="1:5" x14ac:dyDescent="0.2">
      <c r="A16010" s="56" t="s">
        <v>11660</v>
      </c>
      <c r="B16010" s="44" t="s">
        <v>692</v>
      </c>
      <c r="C16010" s="59" t="s">
        <v>27896</v>
      </c>
      <c r="D16010" s="59" t="s">
        <v>26863</v>
      </c>
      <c r="E16010" s="44" t="str">
        <f t="shared" si="254"/>
        <v>2022-05</v>
      </c>
    </row>
    <row r="16011" spans="1:5" x14ac:dyDescent="0.2">
      <c r="A16011" s="56" t="s">
        <v>11661</v>
      </c>
      <c r="B16011" s="44" t="s">
        <v>692</v>
      </c>
      <c r="C16011" s="60" t="s">
        <v>27890</v>
      </c>
      <c r="D16011" s="59" t="s">
        <v>27891</v>
      </c>
      <c r="E16011" s="44" t="str">
        <f t="shared" si="254"/>
        <v>2022-03</v>
      </c>
    </row>
    <row r="16012" spans="1:5" x14ac:dyDescent="0.2">
      <c r="A16012" s="56" t="s">
        <v>11662</v>
      </c>
      <c r="B16012" s="44" t="s">
        <v>692</v>
      </c>
      <c r="C16012" s="59" t="s">
        <v>27946</v>
      </c>
      <c r="D16012" s="59" t="s">
        <v>28399</v>
      </c>
      <c r="E16012" s="44" t="str">
        <f t="shared" si="254"/>
        <v>2022-04</v>
      </c>
    </row>
    <row r="16013" spans="1:5" x14ac:dyDescent="0.2">
      <c r="A16013" s="56" t="s">
        <v>11663</v>
      </c>
      <c r="B16013" s="44" t="s">
        <v>692</v>
      </c>
      <c r="C16013" s="60" t="s">
        <v>27890</v>
      </c>
      <c r="D16013" s="59" t="s">
        <v>27891</v>
      </c>
      <c r="E16013" s="44" t="str">
        <f t="shared" si="254"/>
        <v>2022-03</v>
      </c>
    </row>
    <row r="16014" spans="1:5" x14ac:dyDescent="0.2">
      <c r="A16014" s="56" t="s">
        <v>6372</v>
      </c>
      <c r="B16014" s="44" t="s">
        <v>692</v>
      </c>
      <c r="C16014" s="60" t="s">
        <v>27890</v>
      </c>
      <c r="D16014" s="59" t="s">
        <v>27891</v>
      </c>
      <c r="E16014" s="44" t="str">
        <f t="shared" si="254"/>
        <v>2022-03</v>
      </c>
    </row>
    <row r="16015" spans="1:5" x14ac:dyDescent="0.2">
      <c r="A16015" s="56" t="s">
        <v>11664</v>
      </c>
      <c r="B16015" s="44" t="s">
        <v>692</v>
      </c>
      <c r="C16015" s="60" t="s">
        <v>27890</v>
      </c>
      <c r="D16015" s="59" t="s">
        <v>27891</v>
      </c>
      <c r="E16015" s="44" t="str">
        <f t="shared" si="254"/>
        <v>2022-03</v>
      </c>
    </row>
    <row r="16016" spans="1:5" x14ac:dyDescent="0.2">
      <c r="A16016" s="56" t="s">
        <v>11665</v>
      </c>
      <c r="B16016" s="44" t="s">
        <v>692</v>
      </c>
      <c r="C16016" s="60" t="s">
        <v>27890</v>
      </c>
      <c r="D16016" s="59" t="s">
        <v>27891</v>
      </c>
      <c r="E16016" s="44" t="str">
        <f t="shared" si="254"/>
        <v>2022-03</v>
      </c>
    </row>
    <row r="16017" spans="1:5" x14ac:dyDescent="0.2">
      <c r="A16017" s="56" t="s">
        <v>6373</v>
      </c>
      <c r="B16017" s="44" t="s">
        <v>692</v>
      </c>
      <c r="C16017" s="60" t="s">
        <v>27890</v>
      </c>
      <c r="D16017" s="59" t="s">
        <v>27891</v>
      </c>
      <c r="E16017" s="44" t="str">
        <f t="shared" si="254"/>
        <v>2022-03</v>
      </c>
    </row>
    <row r="16018" spans="1:5" x14ac:dyDescent="0.2">
      <c r="A16018" s="56" t="s">
        <v>11666</v>
      </c>
      <c r="B16018" s="44" t="s">
        <v>692</v>
      </c>
      <c r="C16018" s="60" t="s">
        <v>28329</v>
      </c>
      <c r="D16018" s="59" t="s">
        <v>26912</v>
      </c>
      <c r="E16018" s="44" t="str">
        <f t="shared" si="254"/>
        <v>2022-03</v>
      </c>
    </row>
    <row r="16019" spans="1:5" x14ac:dyDescent="0.2">
      <c r="A16019" s="56" t="s">
        <v>11667</v>
      </c>
      <c r="B16019" s="44" t="s">
        <v>692</v>
      </c>
      <c r="C16019" s="60" t="s">
        <v>27890</v>
      </c>
      <c r="D16019" s="59" t="s">
        <v>27891</v>
      </c>
      <c r="E16019" s="44" t="str">
        <f t="shared" si="254"/>
        <v>2022-03</v>
      </c>
    </row>
    <row r="16020" spans="1:5" x14ac:dyDescent="0.2">
      <c r="A16020" s="56" t="s">
        <v>11668</v>
      </c>
      <c r="B16020" s="44" t="s">
        <v>692</v>
      </c>
      <c r="C16020" s="60" t="s">
        <v>27952</v>
      </c>
      <c r="D16020" s="59" t="s">
        <v>26004</v>
      </c>
      <c r="E16020" s="44" t="str">
        <f t="shared" si="254"/>
        <v>2022-03</v>
      </c>
    </row>
    <row r="16021" spans="1:5" x14ac:dyDescent="0.2">
      <c r="A16021" s="56" t="s">
        <v>11669</v>
      </c>
      <c r="B16021" s="44" t="s">
        <v>692</v>
      </c>
      <c r="C16021" s="60" t="s">
        <v>27890</v>
      </c>
      <c r="D16021" s="59" t="s">
        <v>27891</v>
      </c>
      <c r="E16021" s="44" t="str">
        <f t="shared" si="254"/>
        <v>2022-03</v>
      </c>
    </row>
    <row r="16022" spans="1:5" x14ac:dyDescent="0.2">
      <c r="A16022" s="56" t="s">
        <v>11670</v>
      </c>
      <c r="B16022" s="44" t="s">
        <v>692</v>
      </c>
      <c r="C16022" s="60" t="s">
        <v>27890</v>
      </c>
      <c r="D16022" s="59" t="s">
        <v>27891</v>
      </c>
      <c r="E16022" s="44" t="str">
        <f t="shared" si="254"/>
        <v>2022-03</v>
      </c>
    </row>
    <row r="16023" spans="1:5" x14ac:dyDescent="0.2">
      <c r="A16023" s="56" t="s">
        <v>11671</v>
      </c>
      <c r="B16023" s="44" t="s">
        <v>692</v>
      </c>
      <c r="C16023" s="59" t="s">
        <v>27888</v>
      </c>
      <c r="D16023" s="59" t="s">
        <v>28399</v>
      </c>
      <c r="E16023" s="44" t="str">
        <f t="shared" si="254"/>
        <v>2022-04</v>
      </c>
    </row>
    <row r="16024" spans="1:5" x14ac:dyDescent="0.2">
      <c r="A16024" s="56" t="s">
        <v>11672</v>
      </c>
      <c r="B16024" s="44" t="s">
        <v>692</v>
      </c>
      <c r="C16024" s="60" t="s">
        <v>28329</v>
      </c>
      <c r="D16024" s="59" t="s">
        <v>26912</v>
      </c>
      <c r="E16024" s="44" t="str">
        <f t="shared" si="254"/>
        <v>2022-03</v>
      </c>
    </row>
    <row r="16025" spans="1:5" x14ac:dyDescent="0.2">
      <c r="A16025" s="56" t="s">
        <v>11673</v>
      </c>
      <c r="B16025" s="44" t="s">
        <v>692</v>
      </c>
      <c r="C16025" s="60" t="s">
        <v>27890</v>
      </c>
      <c r="D16025" s="59" t="s">
        <v>27891</v>
      </c>
      <c r="E16025" s="44" t="str">
        <f t="shared" si="254"/>
        <v>2022-03</v>
      </c>
    </row>
    <row r="16026" spans="1:5" x14ac:dyDescent="0.2">
      <c r="A16026" s="56" t="s">
        <v>11674</v>
      </c>
      <c r="B16026" s="44" t="s">
        <v>692</v>
      </c>
      <c r="C16026" s="60" t="s">
        <v>27848</v>
      </c>
      <c r="D16026" s="59" t="s">
        <v>26059</v>
      </c>
      <c r="E16026" s="44" t="str">
        <f t="shared" si="254"/>
        <v>2022-03</v>
      </c>
    </row>
    <row r="16027" spans="1:5" x14ac:dyDescent="0.2">
      <c r="A16027" s="56" t="s">
        <v>6374</v>
      </c>
      <c r="B16027" s="44" t="s">
        <v>692</v>
      </c>
      <c r="C16027" s="60" t="s">
        <v>27843</v>
      </c>
      <c r="D16027" s="59" t="s">
        <v>26059</v>
      </c>
      <c r="E16027" s="44" t="str">
        <f t="shared" si="254"/>
        <v>2022-03</v>
      </c>
    </row>
    <row r="16028" spans="1:5" x14ac:dyDescent="0.2">
      <c r="A16028" s="56" t="s">
        <v>6375</v>
      </c>
      <c r="B16028" s="44" t="s">
        <v>692</v>
      </c>
      <c r="C16028" s="60" t="s">
        <v>27927</v>
      </c>
      <c r="D16028" s="59" t="s">
        <v>27928</v>
      </c>
      <c r="E16028" s="44" t="str">
        <f t="shared" si="254"/>
        <v>2022-03</v>
      </c>
    </row>
    <row r="16029" spans="1:5" x14ac:dyDescent="0.2">
      <c r="A16029" s="56" t="s">
        <v>6376</v>
      </c>
      <c r="B16029" s="44" t="s">
        <v>692</v>
      </c>
      <c r="C16029" s="60" t="s">
        <v>28329</v>
      </c>
      <c r="D16029" s="59" t="s">
        <v>26912</v>
      </c>
      <c r="E16029" s="44" t="str">
        <f t="shared" si="254"/>
        <v>2022-03</v>
      </c>
    </row>
    <row r="16030" spans="1:5" x14ac:dyDescent="0.2">
      <c r="A16030" s="56" t="s">
        <v>6377</v>
      </c>
      <c r="B16030" s="44" t="s">
        <v>692</v>
      </c>
      <c r="C16030" s="60" t="s">
        <v>27890</v>
      </c>
      <c r="D16030" s="59" t="s">
        <v>27891</v>
      </c>
      <c r="E16030" s="44" t="str">
        <f t="shared" si="254"/>
        <v>2022-03</v>
      </c>
    </row>
    <row r="16031" spans="1:5" x14ac:dyDescent="0.2">
      <c r="A16031" s="56" t="s">
        <v>11675</v>
      </c>
      <c r="B16031" s="44" t="s">
        <v>692</v>
      </c>
      <c r="C16031" s="60" t="s">
        <v>27927</v>
      </c>
      <c r="D16031" s="59" t="s">
        <v>27928</v>
      </c>
      <c r="E16031" s="44" t="str">
        <f t="shared" si="254"/>
        <v>2022-03</v>
      </c>
    </row>
    <row r="16032" spans="1:5" x14ac:dyDescent="0.2">
      <c r="A16032" s="56" t="s">
        <v>6378</v>
      </c>
      <c r="B16032" s="44" t="s">
        <v>692</v>
      </c>
      <c r="C16032" s="59" t="s">
        <v>27931</v>
      </c>
      <c r="D16032" s="59" t="s">
        <v>28399</v>
      </c>
      <c r="E16032" s="44" t="str">
        <f t="shared" si="254"/>
        <v>2022-04</v>
      </c>
    </row>
    <row r="16033" spans="1:5" x14ac:dyDescent="0.2">
      <c r="A16033" s="56" t="s">
        <v>6379</v>
      </c>
      <c r="B16033" s="44" t="s">
        <v>692</v>
      </c>
      <c r="C16033" s="60" t="s">
        <v>27890</v>
      </c>
      <c r="D16033" s="59" t="s">
        <v>27891</v>
      </c>
      <c r="E16033" s="44" t="str">
        <f t="shared" si="254"/>
        <v>2022-03</v>
      </c>
    </row>
    <row r="16034" spans="1:5" x14ac:dyDescent="0.2">
      <c r="A16034" s="56" t="s">
        <v>6380</v>
      </c>
      <c r="B16034" s="44" t="s">
        <v>692</v>
      </c>
      <c r="C16034" s="60" t="s">
        <v>27844</v>
      </c>
      <c r="D16034" s="59" t="s">
        <v>26835</v>
      </c>
      <c r="E16034" s="44" t="str">
        <f t="shared" si="254"/>
        <v>2022-03</v>
      </c>
    </row>
    <row r="16035" spans="1:5" x14ac:dyDescent="0.2">
      <c r="A16035" s="56" t="s">
        <v>11676</v>
      </c>
      <c r="B16035" s="44" t="s">
        <v>692</v>
      </c>
      <c r="C16035" s="60" t="s">
        <v>27890</v>
      </c>
      <c r="D16035" s="59" t="s">
        <v>27891</v>
      </c>
      <c r="E16035" s="44" t="str">
        <f t="shared" si="254"/>
        <v>2022-03</v>
      </c>
    </row>
    <row r="16036" spans="1:5" x14ac:dyDescent="0.2">
      <c r="A16036" s="56" t="s">
        <v>11677</v>
      </c>
      <c r="B16036" s="44" t="s">
        <v>692</v>
      </c>
      <c r="C16036" s="60" t="s">
        <v>27927</v>
      </c>
      <c r="D16036" s="59" t="s">
        <v>27928</v>
      </c>
      <c r="E16036" s="44" t="str">
        <f t="shared" si="254"/>
        <v>2022-03</v>
      </c>
    </row>
    <row r="16037" spans="1:5" x14ac:dyDescent="0.2">
      <c r="A16037" s="56" t="s">
        <v>6381</v>
      </c>
      <c r="B16037" s="44" t="s">
        <v>692</v>
      </c>
      <c r="C16037" s="60" t="s">
        <v>27952</v>
      </c>
      <c r="D16037" s="59" t="s">
        <v>26004</v>
      </c>
      <c r="E16037" s="44" t="str">
        <f t="shared" si="254"/>
        <v>2022-03</v>
      </c>
    </row>
    <row r="16038" spans="1:5" x14ac:dyDescent="0.2">
      <c r="A16038" s="56" t="s">
        <v>6382</v>
      </c>
      <c r="B16038" s="44" t="s">
        <v>692</v>
      </c>
      <c r="C16038" s="60" t="s">
        <v>27845</v>
      </c>
      <c r="D16038" s="59" t="s">
        <v>27126</v>
      </c>
      <c r="E16038" s="44" t="str">
        <f t="shared" si="254"/>
        <v>2022-03</v>
      </c>
    </row>
    <row r="16039" spans="1:5" x14ac:dyDescent="0.2">
      <c r="A16039" s="56" t="s">
        <v>6383</v>
      </c>
      <c r="B16039" s="44" t="s">
        <v>692</v>
      </c>
      <c r="C16039" s="60" t="s">
        <v>27890</v>
      </c>
      <c r="D16039" s="59" t="s">
        <v>27891</v>
      </c>
      <c r="E16039" s="44" t="str">
        <f t="shared" si="254"/>
        <v>2022-03</v>
      </c>
    </row>
    <row r="16040" spans="1:5" x14ac:dyDescent="0.2">
      <c r="A16040" s="56" t="s">
        <v>6384</v>
      </c>
      <c r="B16040" s="44" t="s">
        <v>692</v>
      </c>
      <c r="C16040" s="60" t="s">
        <v>28329</v>
      </c>
      <c r="D16040" s="59" t="s">
        <v>26912</v>
      </c>
      <c r="E16040" s="44" t="str">
        <f t="shared" si="254"/>
        <v>2022-03</v>
      </c>
    </row>
    <row r="16041" spans="1:5" x14ac:dyDescent="0.2">
      <c r="A16041" s="56" t="s">
        <v>6385</v>
      </c>
      <c r="B16041" s="44" t="s">
        <v>692</v>
      </c>
      <c r="C16041" s="60" t="s">
        <v>28329</v>
      </c>
      <c r="D16041" s="59" t="s">
        <v>26912</v>
      </c>
      <c r="E16041" s="44" t="str">
        <f t="shared" si="254"/>
        <v>2022-03</v>
      </c>
    </row>
    <row r="16042" spans="1:5" x14ac:dyDescent="0.2">
      <c r="A16042" s="56" t="s">
        <v>6386</v>
      </c>
      <c r="B16042" s="44" t="s">
        <v>692</v>
      </c>
      <c r="C16042" s="60" t="s">
        <v>28329</v>
      </c>
      <c r="D16042" s="59" t="s">
        <v>26912</v>
      </c>
      <c r="E16042" s="44" t="str">
        <f t="shared" si="254"/>
        <v>2022-03</v>
      </c>
    </row>
    <row r="16043" spans="1:5" x14ac:dyDescent="0.2">
      <c r="A16043" s="56" t="s">
        <v>11678</v>
      </c>
      <c r="B16043" s="44" t="s">
        <v>692</v>
      </c>
      <c r="C16043" s="60" t="s">
        <v>27844</v>
      </c>
      <c r="D16043" s="59" t="s">
        <v>26835</v>
      </c>
      <c r="E16043" s="44" t="str">
        <f t="shared" ref="E16043:E16106" si="255">LEFT(D16043,7)</f>
        <v>2022-03</v>
      </c>
    </row>
    <row r="16044" spans="1:5" x14ac:dyDescent="0.2">
      <c r="A16044" s="56" t="s">
        <v>11679</v>
      </c>
      <c r="B16044" s="44" t="s">
        <v>692</v>
      </c>
      <c r="C16044" s="59" t="s">
        <v>27888</v>
      </c>
      <c r="D16044" s="59" t="s">
        <v>28399</v>
      </c>
      <c r="E16044" s="44" t="str">
        <f t="shared" si="255"/>
        <v>2022-04</v>
      </c>
    </row>
    <row r="16045" spans="1:5" x14ac:dyDescent="0.2">
      <c r="A16045" s="56" t="s">
        <v>11680</v>
      </c>
      <c r="B16045" s="44" t="s">
        <v>692</v>
      </c>
      <c r="C16045" s="60" t="s">
        <v>27952</v>
      </c>
      <c r="D16045" s="59" t="s">
        <v>26004</v>
      </c>
      <c r="E16045" s="44" t="str">
        <f t="shared" si="255"/>
        <v>2022-03</v>
      </c>
    </row>
    <row r="16046" spans="1:5" x14ac:dyDescent="0.2">
      <c r="A16046" s="56" t="s">
        <v>11681</v>
      </c>
      <c r="B16046" s="44" t="s">
        <v>692</v>
      </c>
      <c r="C16046" s="59" t="s">
        <v>27169</v>
      </c>
      <c r="D16046" s="59" t="s">
        <v>26852</v>
      </c>
      <c r="E16046" s="44" t="str">
        <f t="shared" si="255"/>
        <v>2022-04</v>
      </c>
    </row>
    <row r="16047" spans="1:5" x14ac:dyDescent="0.2">
      <c r="A16047" s="56" t="s">
        <v>11682</v>
      </c>
      <c r="B16047" s="44" t="s">
        <v>692</v>
      </c>
      <c r="C16047" s="60" t="s">
        <v>27890</v>
      </c>
      <c r="D16047" s="59" t="s">
        <v>27891</v>
      </c>
      <c r="E16047" s="44" t="str">
        <f t="shared" si="255"/>
        <v>2022-03</v>
      </c>
    </row>
    <row r="16048" spans="1:5" x14ac:dyDescent="0.2">
      <c r="A16048" s="56" t="s">
        <v>6387</v>
      </c>
      <c r="B16048" s="44" t="s">
        <v>692</v>
      </c>
      <c r="C16048" s="60" t="s">
        <v>27848</v>
      </c>
      <c r="D16048" s="59" t="s">
        <v>26059</v>
      </c>
      <c r="E16048" s="44" t="str">
        <f t="shared" si="255"/>
        <v>2022-03</v>
      </c>
    </row>
    <row r="16049" spans="1:5" x14ac:dyDescent="0.2">
      <c r="A16049" s="56" t="s">
        <v>11683</v>
      </c>
      <c r="B16049" s="44" t="s">
        <v>692</v>
      </c>
      <c r="C16049" s="60" t="s">
        <v>28402</v>
      </c>
      <c r="D16049" s="59" t="s">
        <v>26823</v>
      </c>
      <c r="E16049" s="44" t="str">
        <f t="shared" si="255"/>
        <v>2022-03</v>
      </c>
    </row>
    <row r="16050" spans="1:5" x14ac:dyDescent="0.2">
      <c r="A16050" s="56" t="s">
        <v>6388</v>
      </c>
      <c r="B16050" s="44" t="s">
        <v>692</v>
      </c>
      <c r="C16050" s="60" t="s">
        <v>27927</v>
      </c>
      <c r="D16050" s="59" t="s">
        <v>27928</v>
      </c>
      <c r="E16050" s="44" t="str">
        <f t="shared" si="255"/>
        <v>2022-03</v>
      </c>
    </row>
    <row r="16051" spans="1:5" x14ac:dyDescent="0.2">
      <c r="A16051" s="56" t="s">
        <v>11684</v>
      </c>
      <c r="B16051" s="44" t="s">
        <v>692</v>
      </c>
      <c r="C16051" s="60" t="s">
        <v>28403</v>
      </c>
      <c r="D16051" s="59" t="s">
        <v>27928</v>
      </c>
      <c r="E16051" s="44" t="str">
        <f t="shared" si="255"/>
        <v>2022-03</v>
      </c>
    </row>
    <row r="16052" spans="1:5" x14ac:dyDescent="0.2">
      <c r="A16052" s="56" t="s">
        <v>6389</v>
      </c>
      <c r="B16052" s="44" t="s">
        <v>692</v>
      </c>
      <c r="C16052" s="60" t="s">
        <v>28329</v>
      </c>
      <c r="D16052" s="59" t="s">
        <v>26912</v>
      </c>
      <c r="E16052" s="44" t="str">
        <f t="shared" si="255"/>
        <v>2022-03</v>
      </c>
    </row>
    <row r="16053" spans="1:5" x14ac:dyDescent="0.2">
      <c r="A16053" s="56" t="s">
        <v>11685</v>
      </c>
      <c r="B16053" s="44" t="s">
        <v>692</v>
      </c>
      <c r="C16053" s="60" t="s">
        <v>27952</v>
      </c>
      <c r="D16053" s="59" t="s">
        <v>26004</v>
      </c>
      <c r="E16053" s="44" t="str">
        <f t="shared" si="255"/>
        <v>2022-03</v>
      </c>
    </row>
    <row r="16054" spans="1:5" x14ac:dyDescent="0.2">
      <c r="A16054" s="56" t="s">
        <v>11686</v>
      </c>
      <c r="B16054" s="44" t="s">
        <v>692</v>
      </c>
      <c r="C16054" s="60" t="s">
        <v>28329</v>
      </c>
      <c r="D16054" s="59" t="s">
        <v>26912</v>
      </c>
      <c r="E16054" s="44" t="str">
        <f t="shared" si="255"/>
        <v>2022-03</v>
      </c>
    </row>
    <row r="16055" spans="1:5" x14ac:dyDescent="0.2">
      <c r="A16055" s="56" t="s">
        <v>6390</v>
      </c>
      <c r="B16055" s="44" t="s">
        <v>692</v>
      </c>
      <c r="C16055" s="60" t="s">
        <v>27890</v>
      </c>
      <c r="D16055" s="59" t="s">
        <v>27891</v>
      </c>
      <c r="E16055" s="44" t="str">
        <f t="shared" si="255"/>
        <v>2022-03</v>
      </c>
    </row>
    <row r="16056" spans="1:5" x14ac:dyDescent="0.2">
      <c r="A16056" s="56" t="s">
        <v>11687</v>
      </c>
      <c r="B16056" s="44" t="s">
        <v>692</v>
      </c>
      <c r="C16056" s="60" t="s">
        <v>27844</v>
      </c>
      <c r="D16056" s="59" t="s">
        <v>26835</v>
      </c>
      <c r="E16056" s="44" t="str">
        <f t="shared" si="255"/>
        <v>2022-03</v>
      </c>
    </row>
    <row r="16057" spans="1:5" x14ac:dyDescent="0.2">
      <c r="A16057" s="56" t="s">
        <v>6391</v>
      </c>
      <c r="B16057" s="44" t="s">
        <v>692</v>
      </c>
      <c r="C16057" s="60" t="s">
        <v>27890</v>
      </c>
      <c r="D16057" s="59" t="s">
        <v>27891</v>
      </c>
      <c r="E16057" s="44" t="str">
        <f t="shared" si="255"/>
        <v>2022-03</v>
      </c>
    </row>
    <row r="16058" spans="1:5" x14ac:dyDescent="0.2">
      <c r="A16058" s="56" t="s">
        <v>6392</v>
      </c>
      <c r="B16058" s="44" t="s">
        <v>692</v>
      </c>
      <c r="C16058" s="60" t="s">
        <v>27890</v>
      </c>
      <c r="D16058" s="59" t="s">
        <v>27891</v>
      </c>
      <c r="E16058" s="44" t="str">
        <f t="shared" si="255"/>
        <v>2022-03</v>
      </c>
    </row>
    <row r="16059" spans="1:5" x14ac:dyDescent="0.2">
      <c r="A16059" s="56" t="s">
        <v>6393</v>
      </c>
      <c r="B16059" s="44" t="s">
        <v>692</v>
      </c>
      <c r="C16059" s="60" t="s">
        <v>27952</v>
      </c>
      <c r="D16059" s="59" t="s">
        <v>26004</v>
      </c>
      <c r="E16059" s="44" t="str">
        <f t="shared" si="255"/>
        <v>2022-03</v>
      </c>
    </row>
    <row r="16060" spans="1:5" x14ac:dyDescent="0.2">
      <c r="A16060" s="56" t="s">
        <v>6394</v>
      </c>
      <c r="B16060" s="44" t="s">
        <v>692</v>
      </c>
      <c r="C16060" s="59" t="s">
        <v>27946</v>
      </c>
      <c r="D16060" s="59" t="s">
        <v>28399</v>
      </c>
      <c r="E16060" s="44" t="str">
        <f t="shared" si="255"/>
        <v>2022-04</v>
      </c>
    </row>
    <row r="16061" spans="1:5" x14ac:dyDescent="0.2">
      <c r="A16061" s="56" t="s">
        <v>6395</v>
      </c>
      <c r="B16061" s="44" t="s">
        <v>692</v>
      </c>
      <c r="C16061" s="59" t="s">
        <v>27946</v>
      </c>
      <c r="D16061" s="59" t="s">
        <v>28399</v>
      </c>
      <c r="E16061" s="44" t="str">
        <f t="shared" si="255"/>
        <v>2022-04</v>
      </c>
    </row>
    <row r="16062" spans="1:5" x14ac:dyDescent="0.2">
      <c r="A16062" s="56" t="s">
        <v>6396</v>
      </c>
      <c r="B16062" s="44" t="s">
        <v>692</v>
      </c>
      <c r="C16062" s="59" t="s">
        <v>27896</v>
      </c>
      <c r="D16062" s="59" t="s">
        <v>26863</v>
      </c>
      <c r="E16062" s="44" t="str">
        <f t="shared" si="255"/>
        <v>2022-05</v>
      </c>
    </row>
    <row r="16063" spans="1:5" x14ac:dyDescent="0.2">
      <c r="A16063" s="56" t="s">
        <v>6397</v>
      </c>
      <c r="B16063" s="44" t="s">
        <v>692</v>
      </c>
      <c r="C16063" s="59" t="s">
        <v>27888</v>
      </c>
      <c r="D16063" s="59" t="s">
        <v>28399</v>
      </c>
      <c r="E16063" s="44" t="str">
        <f t="shared" si="255"/>
        <v>2022-04</v>
      </c>
    </row>
    <row r="16064" spans="1:5" x14ac:dyDescent="0.2">
      <c r="A16064" s="56" t="s">
        <v>6398</v>
      </c>
      <c r="B16064" s="44" t="s">
        <v>692</v>
      </c>
      <c r="C16064" s="59" t="s">
        <v>27888</v>
      </c>
      <c r="D16064" s="59" t="s">
        <v>28399</v>
      </c>
      <c r="E16064" s="44" t="str">
        <f t="shared" si="255"/>
        <v>2022-04</v>
      </c>
    </row>
    <row r="16065" spans="1:5" x14ac:dyDescent="0.2">
      <c r="A16065" s="56" t="s">
        <v>6399</v>
      </c>
      <c r="B16065" s="44" t="s">
        <v>692</v>
      </c>
      <c r="C16065" s="60" t="s">
        <v>27890</v>
      </c>
      <c r="D16065" s="59" t="s">
        <v>27891</v>
      </c>
      <c r="E16065" s="44" t="str">
        <f t="shared" si="255"/>
        <v>2022-03</v>
      </c>
    </row>
    <row r="16066" spans="1:5" x14ac:dyDescent="0.2">
      <c r="A16066" s="56" t="s">
        <v>6400</v>
      </c>
      <c r="B16066" s="44" t="s">
        <v>692</v>
      </c>
      <c r="C16066" s="60" t="s">
        <v>27890</v>
      </c>
      <c r="D16066" s="59" t="s">
        <v>27891</v>
      </c>
      <c r="E16066" s="44" t="str">
        <f t="shared" si="255"/>
        <v>2022-03</v>
      </c>
    </row>
    <row r="16067" spans="1:5" x14ac:dyDescent="0.2">
      <c r="A16067" s="56" t="s">
        <v>6401</v>
      </c>
      <c r="B16067" s="44" t="s">
        <v>692</v>
      </c>
      <c r="C16067" s="60" t="s">
        <v>27844</v>
      </c>
      <c r="D16067" s="59" t="s">
        <v>26835</v>
      </c>
      <c r="E16067" s="44" t="str">
        <f t="shared" si="255"/>
        <v>2022-03</v>
      </c>
    </row>
    <row r="16068" spans="1:5" x14ac:dyDescent="0.2">
      <c r="A16068" s="56" t="s">
        <v>6402</v>
      </c>
      <c r="B16068" s="44" t="s">
        <v>692</v>
      </c>
      <c r="C16068" s="59" t="s">
        <v>27896</v>
      </c>
      <c r="D16068" s="59" t="s">
        <v>26863</v>
      </c>
      <c r="E16068" s="44" t="str">
        <f t="shared" si="255"/>
        <v>2022-05</v>
      </c>
    </row>
    <row r="16069" spans="1:5" x14ac:dyDescent="0.2">
      <c r="A16069" s="56" t="s">
        <v>6403</v>
      </c>
      <c r="B16069" s="44" t="s">
        <v>692</v>
      </c>
      <c r="C16069" s="60" t="s">
        <v>27890</v>
      </c>
      <c r="D16069" s="59" t="s">
        <v>27891</v>
      </c>
      <c r="E16069" s="44" t="str">
        <f t="shared" si="255"/>
        <v>2022-03</v>
      </c>
    </row>
    <row r="16070" spans="1:5" x14ac:dyDescent="0.2">
      <c r="A16070" s="56" t="s">
        <v>6404</v>
      </c>
      <c r="B16070" s="44" t="s">
        <v>692</v>
      </c>
      <c r="C16070" s="59" t="s">
        <v>28404</v>
      </c>
      <c r="D16070" s="59" t="s">
        <v>28399</v>
      </c>
      <c r="E16070" s="44" t="str">
        <f t="shared" si="255"/>
        <v>2022-04</v>
      </c>
    </row>
    <row r="16071" spans="1:5" x14ac:dyDescent="0.2">
      <c r="A16071" s="56" t="s">
        <v>6405</v>
      </c>
      <c r="B16071" s="44" t="s">
        <v>692</v>
      </c>
      <c r="C16071" s="60" t="s">
        <v>28329</v>
      </c>
      <c r="D16071" s="59" t="s">
        <v>26912</v>
      </c>
      <c r="E16071" s="44" t="str">
        <f t="shared" si="255"/>
        <v>2022-03</v>
      </c>
    </row>
    <row r="16072" spans="1:5" x14ac:dyDescent="0.2">
      <c r="A16072" s="56" t="s">
        <v>6406</v>
      </c>
      <c r="B16072" s="44" t="s">
        <v>692</v>
      </c>
      <c r="C16072" s="59" t="s">
        <v>27946</v>
      </c>
      <c r="D16072" s="59" t="s">
        <v>28399</v>
      </c>
      <c r="E16072" s="44" t="str">
        <f t="shared" si="255"/>
        <v>2022-04</v>
      </c>
    </row>
    <row r="16073" spans="1:5" x14ac:dyDescent="0.2">
      <c r="A16073" s="56" t="s">
        <v>6407</v>
      </c>
      <c r="B16073" s="44" t="s">
        <v>692</v>
      </c>
      <c r="C16073" s="60" t="s">
        <v>27952</v>
      </c>
      <c r="D16073" s="59" t="s">
        <v>26004</v>
      </c>
      <c r="E16073" s="44" t="str">
        <f t="shared" si="255"/>
        <v>2022-03</v>
      </c>
    </row>
    <row r="16074" spans="1:5" x14ac:dyDescent="0.2">
      <c r="A16074" s="56" t="s">
        <v>6408</v>
      </c>
      <c r="B16074" s="44" t="s">
        <v>692</v>
      </c>
      <c r="C16074" s="59" t="s">
        <v>27896</v>
      </c>
      <c r="D16074" s="59" t="s">
        <v>26863</v>
      </c>
      <c r="E16074" s="44" t="str">
        <f t="shared" si="255"/>
        <v>2022-05</v>
      </c>
    </row>
    <row r="16075" spans="1:5" x14ac:dyDescent="0.2">
      <c r="A16075" s="56" t="s">
        <v>6409</v>
      </c>
      <c r="B16075" s="44" t="s">
        <v>692</v>
      </c>
      <c r="C16075" s="60" t="s">
        <v>27890</v>
      </c>
      <c r="D16075" s="59" t="s">
        <v>27891</v>
      </c>
      <c r="E16075" s="44" t="str">
        <f t="shared" si="255"/>
        <v>2022-03</v>
      </c>
    </row>
    <row r="16076" spans="1:5" x14ac:dyDescent="0.2">
      <c r="A16076" s="56" t="s">
        <v>6410</v>
      </c>
      <c r="B16076" s="44" t="s">
        <v>692</v>
      </c>
      <c r="C16076" s="59" t="s">
        <v>27888</v>
      </c>
      <c r="D16076" s="59" t="s">
        <v>28399</v>
      </c>
      <c r="E16076" s="44" t="str">
        <f t="shared" si="255"/>
        <v>2022-04</v>
      </c>
    </row>
    <row r="16077" spans="1:5" x14ac:dyDescent="0.2">
      <c r="A16077" s="56" t="s">
        <v>6411</v>
      </c>
      <c r="B16077" s="44" t="s">
        <v>692</v>
      </c>
      <c r="C16077" s="59" t="s">
        <v>27864</v>
      </c>
      <c r="D16077" s="59" t="s">
        <v>28399</v>
      </c>
      <c r="E16077" s="44" t="str">
        <f t="shared" si="255"/>
        <v>2022-04</v>
      </c>
    </row>
    <row r="16078" spans="1:5" x14ac:dyDescent="0.2">
      <c r="A16078" s="56" t="s">
        <v>6412</v>
      </c>
      <c r="B16078" s="44" t="s">
        <v>692</v>
      </c>
      <c r="C16078" s="60" t="s">
        <v>27890</v>
      </c>
      <c r="D16078" s="59" t="s">
        <v>27891</v>
      </c>
      <c r="E16078" s="44" t="str">
        <f t="shared" si="255"/>
        <v>2022-03</v>
      </c>
    </row>
    <row r="16079" spans="1:5" x14ac:dyDescent="0.2">
      <c r="A16079" s="56" t="s">
        <v>6413</v>
      </c>
      <c r="B16079" s="44" t="s">
        <v>692</v>
      </c>
      <c r="C16079" s="60" t="s">
        <v>27952</v>
      </c>
      <c r="D16079" s="59" t="s">
        <v>26004</v>
      </c>
      <c r="E16079" s="44" t="str">
        <f t="shared" si="255"/>
        <v>2022-03</v>
      </c>
    </row>
    <row r="16080" spans="1:5" x14ac:dyDescent="0.2">
      <c r="A16080" s="56" t="s">
        <v>6414</v>
      </c>
      <c r="B16080" s="44" t="s">
        <v>692</v>
      </c>
      <c r="C16080" s="60" t="s">
        <v>27952</v>
      </c>
      <c r="D16080" s="59" t="s">
        <v>26004</v>
      </c>
      <c r="E16080" s="44" t="str">
        <f t="shared" si="255"/>
        <v>2022-03</v>
      </c>
    </row>
    <row r="16081" spans="1:5" x14ac:dyDescent="0.2">
      <c r="A16081" s="56" t="s">
        <v>6415</v>
      </c>
      <c r="B16081" s="44" t="s">
        <v>692</v>
      </c>
      <c r="C16081" s="59" t="s">
        <v>27888</v>
      </c>
      <c r="D16081" s="59" t="s">
        <v>28399</v>
      </c>
      <c r="E16081" s="44" t="str">
        <f t="shared" si="255"/>
        <v>2022-04</v>
      </c>
    </row>
    <row r="16082" spans="1:5" x14ac:dyDescent="0.2">
      <c r="A16082" s="56" t="s">
        <v>6416</v>
      </c>
      <c r="B16082" s="44" t="s">
        <v>692</v>
      </c>
      <c r="C16082" s="60" t="s">
        <v>27952</v>
      </c>
      <c r="D16082" s="59" t="s">
        <v>26004</v>
      </c>
      <c r="E16082" s="44" t="str">
        <f t="shared" si="255"/>
        <v>2022-03</v>
      </c>
    </row>
    <row r="16083" spans="1:5" x14ac:dyDescent="0.2">
      <c r="A16083" s="56" t="s">
        <v>6417</v>
      </c>
      <c r="B16083" s="44" t="s">
        <v>692</v>
      </c>
      <c r="C16083" s="60" t="s">
        <v>27890</v>
      </c>
      <c r="D16083" s="59" t="s">
        <v>27891</v>
      </c>
      <c r="E16083" s="44" t="str">
        <f t="shared" si="255"/>
        <v>2022-03</v>
      </c>
    </row>
    <row r="16084" spans="1:5" x14ac:dyDescent="0.2">
      <c r="A16084" s="56" t="s">
        <v>6418</v>
      </c>
      <c r="B16084" s="44" t="s">
        <v>692</v>
      </c>
      <c r="C16084" s="60" t="s">
        <v>27952</v>
      </c>
      <c r="D16084" s="59" t="s">
        <v>26004</v>
      </c>
      <c r="E16084" s="44" t="str">
        <f t="shared" si="255"/>
        <v>2022-03</v>
      </c>
    </row>
    <row r="16085" spans="1:5" x14ac:dyDescent="0.2">
      <c r="A16085" s="56" t="s">
        <v>6419</v>
      </c>
      <c r="B16085" s="44" t="s">
        <v>692</v>
      </c>
      <c r="C16085" s="59" t="s">
        <v>27864</v>
      </c>
      <c r="D16085" s="59" t="s">
        <v>28399</v>
      </c>
      <c r="E16085" s="44" t="str">
        <f t="shared" si="255"/>
        <v>2022-04</v>
      </c>
    </row>
    <row r="16086" spans="1:5" x14ac:dyDescent="0.2">
      <c r="A16086" s="56" t="s">
        <v>6420</v>
      </c>
      <c r="B16086" s="44" t="s">
        <v>692</v>
      </c>
      <c r="C16086" s="59" t="s">
        <v>27896</v>
      </c>
      <c r="D16086" s="59" t="s">
        <v>26863</v>
      </c>
      <c r="E16086" s="44" t="str">
        <f t="shared" si="255"/>
        <v>2022-05</v>
      </c>
    </row>
    <row r="16087" spans="1:5" x14ac:dyDescent="0.2">
      <c r="A16087" s="56" t="s">
        <v>6421</v>
      </c>
      <c r="B16087" s="44" t="s">
        <v>692</v>
      </c>
      <c r="C16087" s="59" t="s">
        <v>27931</v>
      </c>
      <c r="D16087" s="59" t="s">
        <v>28399</v>
      </c>
      <c r="E16087" s="44" t="str">
        <f t="shared" si="255"/>
        <v>2022-04</v>
      </c>
    </row>
    <row r="16088" spans="1:5" x14ac:dyDescent="0.2">
      <c r="A16088" s="56" t="s">
        <v>6422</v>
      </c>
      <c r="B16088" s="44" t="s">
        <v>692</v>
      </c>
      <c r="C16088" s="60" t="s">
        <v>27890</v>
      </c>
      <c r="D16088" s="59" t="s">
        <v>27891</v>
      </c>
      <c r="E16088" s="44" t="str">
        <f t="shared" si="255"/>
        <v>2022-03</v>
      </c>
    </row>
    <row r="16089" spans="1:5" x14ac:dyDescent="0.2">
      <c r="A16089" s="56" t="s">
        <v>6423</v>
      </c>
      <c r="B16089" s="44" t="s">
        <v>692</v>
      </c>
      <c r="C16089" s="59" t="s">
        <v>27931</v>
      </c>
      <c r="D16089" s="59" t="s">
        <v>28399</v>
      </c>
      <c r="E16089" s="44" t="str">
        <f t="shared" si="255"/>
        <v>2022-04</v>
      </c>
    </row>
    <row r="16090" spans="1:5" x14ac:dyDescent="0.2">
      <c r="A16090" s="56" t="s">
        <v>11688</v>
      </c>
      <c r="B16090" s="44" t="s">
        <v>692</v>
      </c>
      <c r="C16090" s="60" t="s">
        <v>27848</v>
      </c>
      <c r="D16090" s="59" t="s">
        <v>26059</v>
      </c>
      <c r="E16090" s="44" t="str">
        <f t="shared" si="255"/>
        <v>2022-03</v>
      </c>
    </row>
    <row r="16091" spans="1:5" x14ac:dyDescent="0.2">
      <c r="A16091" s="56" t="s">
        <v>6424</v>
      </c>
      <c r="B16091" s="44" t="s">
        <v>692</v>
      </c>
      <c r="C16091" s="59" t="s">
        <v>27169</v>
      </c>
      <c r="D16091" s="59" t="s">
        <v>26852</v>
      </c>
      <c r="E16091" s="44" t="str">
        <f t="shared" si="255"/>
        <v>2022-04</v>
      </c>
    </row>
    <row r="16092" spans="1:5" x14ac:dyDescent="0.2">
      <c r="A16092" s="56" t="s">
        <v>6425</v>
      </c>
      <c r="B16092" s="44" t="s">
        <v>692</v>
      </c>
      <c r="C16092" s="59" t="s">
        <v>27931</v>
      </c>
      <c r="D16092" s="59" t="s">
        <v>28399</v>
      </c>
      <c r="E16092" s="44" t="str">
        <f t="shared" si="255"/>
        <v>2022-04</v>
      </c>
    </row>
    <row r="16093" spans="1:5" x14ac:dyDescent="0.2">
      <c r="A16093" s="56" t="s">
        <v>11689</v>
      </c>
      <c r="B16093" s="44" t="s">
        <v>692</v>
      </c>
      <c r="C16093" s="60" t="s">
        <v>27890</v>
      </c>
      <c r="D16093" s="59" t="s">
        <v>27891</v>
      </c>
      <c r="E16093" s="44" t="str">
        <f t="shared" si="255"/>
        <v>2022-03</v>
      </c>
    </row>
    <row r="16094" spans="1:5" x14ac:dyDescent="0.2">
      <c r="A16094" s="56" t="s">
        <v>11690</v>
      </c>
      <c r="B16094" s="44" t="s">
        <v>692</v>
      </c>
      <c r="C16094" s="59" t="s">
        <v>27946</v>
      </c>
      <c r="D16094" s="59" t="s">
        <v>28399</v>
      </c>
      <c r="E16094" s="44" t="str">
        <f t="shared" si="255"/>
        <v>2022-04</v>
      </c>
    </row>
    <row r="16095" spans="1:5" x14ac:dyDescent="0.2">
      <c r="A16095" s="56" t="s">
        <v>6426</v>
      </c>
      <c r="B16095" s="44" t="s">
        <v>692</v>
      </c>
      <c r="C16095" s="59" t="s">
        <v>27888</v>
      </c>
      <c r="D16095" s="59" t="s">
        <v>28399</v>
      </c>
      <c r="E16095" s="44" t="str">
        <f t="shared" si="255"/>
        <v>2022-04</v>
      </c>
    </row>
    <row r="16096" spans="1:5" x14ac:dyDescent="0.2">
      <c r="A16096" s="56" t="s">
        <v>6427</v>
      </c>
      <c r="B16096" s="44" t="s">
        <v>692</v>
      </c>
      <c r="C16096" s="59" t="s">
        <v>27931</v>
      </c>
      <c r="D16096" s="59" t="s">
        <v>28399</v>
      </c>
      <c r="E16096" s="44" t="str">
        <f t="shared" si="255"/>
        <v>2022-04</v>
      </c>
    </row>
    <row r="16097" spans="1:5" x14ac:dyDescent="0.2">
      <c r="A16097" s="56" t="s">
        <v>11691</v>
      </c>
      <c r="B16097" s="44" t="s">
        <v>692</v>
      </c>
      <c r="C16097" s="59" t="s">
        <v>27896</v>
      </c>
      <c r="D16097" s="59" t="s">
        <v>26863</v>
      </c>
      <c r="E16097" s="44" t="str">
        <f t="shared" si="255"/>
        <v>2022-05</v>
      </c>
    </row>
    <row r="16098" spans="1:5" x14ac:dyDescent="0.2">
      <c r="A16098" s="56" t="s">
        <v>6428</v>
      </c>
      <c r="B16098" s="44" t="s">
        <v>692</v>
      </c>
      <c r="C16098" s="59" t="s">
        <v>27931</v>
      </c>
      <c r="D16098" s="59" t="s">
        <v>28399</v>
      </c>
      <c r="E16098" s="44" t="str">
        <f t="shared" si="255"/>
        <v>2022-04</v>
      </c>
    </row>
    <row r="16099" spans="1:5" x14ac:dyDescent="0.2">
      <c r="A16099" s="56" t="s">
        <v>6429</v>
      </c>
      <c r="B16099" s="44" t="s">
        <v>692</v>
      </c>
      <c r="C16099" s="60" t="s">
        <v>27844</v>
      </c>
      <c r="D16099" s="59" t="s">
        <v>26835</v>
      </c>
      <c r="E16099" s="44" t="str">
        <f t="shared" si="255"/>
        <v>2022-03</v>
      </c>
    </row>
    <row r="16100" spans="1:5" x14ac:dyDescent="0.2">
      <c r="A16100" s="56" t="s">
        <v>6430</v>
      </c>
      <c r="B16100" s="44" t="s">
        <v>692</v>
      </c>
      <c r="C16100" s="59" t="s">
        <v>27882</v>
      </c>
      <c r="D16100" s="59" t="s">
        <v>26852</v>
      </c>
      <c r="E16100" s="44" t="str">
        <f t="shared" si="255"/>
        <v>2022-04</v>
      </c>
    </row>
    <row r="16101" spans="1:5" x14ac:dyDescent="0.2">
      <c r="A16101" s="56" t="s">
        <v>6431</v>
      </c>
      <c r="B16101" s="44" t="s">
        <v>692</v>
      </c>
      <c r="C16101" s="59" t="s">
        <v>27896</v>
      </c>
      <c r="D16101" s="59" t="s">
        <v>26863</v>
      </c>
      <c r="E16101" s="44" t="str">
        <f t="shared" si="255"/>
        <v>2022-05</v>
      </c>
    </row>
    <row r="16102" spans="1:5" x14ac:dyDescent="0.2">
      <c r="A16102" s="56" t="s">
        <v>6432</v>
      </c>
      <c r="B16102" s="44" t="s">
        <v>692</v>
      </c>
      <c r="C16102" s="60" t="s">
        <v>27848</v>
      </c>
      <c r="D16102" s="59" t="s">
        <v>26059</v>
      </c>
      <c r="E16102" s="44" t="str">
        <f t="shared" si="255"/>
        <v>2022-03</v>
      </c>
    </row>
    <row r="16103" spans="1:5" x14ac:dyDescent="0.2">
      <c r="A16103" s="56" t="s">
        <v>11692</v>
      </c>
      <c r="B16103" s="44" t="s">
        <v>692</v>
      </c>
      <c r="C16103" s="59" t="s">
        <v>27864</v>
      </c>
      <c r="D16103" s="59" t="s">
        <v>28399</v>
      </c>
      <c r="E16103" s="44" t="str">
        <f t="shared" si="255"/>
        <v>2022-04</v>
      </c>
    </row>
    <row r="16104" spans="1:5" x14ac:dyDescent="0.2">
      <c r="A16104" s="56" t="s">
        <v>6433</v>
      </c>
      <c r="B16104" s="44" t="s">
        <v>692</v>
      </c>
      <c r="C16104" s="59" t="s">
        <v>27931</v>
      </c>
      <c r="D16104" s="59" t="s">
        <v>28399</v>
      </c>
      <c r="E16104" s="44" t="str">
        <f t="shared" si="255"/>
        <v>2022-04</v>
      </c>
    </row>
    <row r="16105" spans="1:5" x14ac:dyDescent="0.2">
      <c r="A16105" s="56" t="s">
        <v>6434</v>
      </c>
      <c r="B16105" s="44" t="s">
        <v>692</v>
      </c>
      <c r="C16105" s="59" t="s">
        <v>27896</v>
      </c>
      <c r="D16105" s="59" t="s">
        <v>26863</v>
      </c>
      <c r="E16105" s="44" t="str">
        <f t="shared" si="255"/>
        <v>2022-05</v>
      </c>
    </row>
    <row r="16106" spans="1:5" x14ac:dyDescent="0.2">
      <c r="A16106" s="56" t="s">
        <v>6435</v>
      </c>
      <c r="B16106" s="44" t="s">
        <v>692</v>
      </c>
      <c r="C16106" s="59" t="s">
        <v>27888</v>
      </c>
      <c r="D16106" s="59" t="s">
        <v>28399</v>
      </c>
      <c r="E16106" s="44" t="str">
        <f t="shared" si="255"/>
        <v>2022-04</v>
      </c>
    </row>
    <row r="16107" spans="1:5" x14ac:dyDescent="0.2">
      <c r="A16107" s="56" t="s">
        <v>11693</v>
      </c>
      <c r="B16107" s="44" t="s">
        <v>692</v>
      </c>
      <c r="C16107" s="60" t="s">
        <v>27890</v>
      </c>
      <c r="D16107" s="59" t="s">
        <v>27891</v>
      </c>
      <c r="E16107" s="44" t="str">
        <f t="shared" ref="E16107:E16170" si="256">LEFT(D16107,7)</f>
        <v>2022-03</v>
      </c>
    </row>
    <row r="16108" spans="1:5" x14ac:dyDescent="0.2">
      <c r="A16108" s="56" t="s">
        <v>11694</v>
      </c>
      <c r="B16108" s="44" t="s">
        <v>692</v>
      </c>
      <c r="C16108" s="59" t="s">
        <v>27888</v>
      </c>
      <c r="D16108" s="59" t="s">
        <v>28399</v>
      </c>
      <c r="E16108" s="44" t="str">
        <f t="shared" si="256"/>
        <v>2022-04</v>
      </c>
    </row>
    <row r="16109" spans="1:5" x14ac:dyDescent="0.2">
      <c r="A16109" s="56" t="s">
        <v>11695</v>
      </c>
      <c r="B16109" s="44" t="s">
        <v>692</v>
      </c>
      <c r="C16109" s="60" t="s">
        <v>27952</v>
      </c>
      <c r="D16109" s="59" t="s">
        <v>26004</v>
      </c>
      <c r="E16109" s="44" t="str">
        <f t="shared" si="256"/>
        <v>2022-03</v>
      </c>
    </row>
    <row r="16110" spans="1:5" x14ac:dyDescent="0.2">
      <c r="A16110" s="56" t="s">
        <v>6436</v>
      </c>
      <c r="B16110" s="44" t="s">
        <v>692</v>
      </c>
      <c r="C16110" s="59" t="s">
        <v>28405</v>
      </c>
      <c r="D16110" s="59" t="s">
        <v>26863</v>
      </c>
      <c r="E16110" s="44" t="str">
        <f t="shared" si="256"/>
        <v>2022-05</v>
      </c>
    </row>
    <row r="16111" spans="1:5" x14ac:dyDescent="0.2">
      <c r="A16111" s="56" t="s">
        <v>11696</v>
      </c>
      <c r="B16111" s="44" t="s">
        <v>692</v>
      </c>
      <c r="C16111" s="60" t="s">
        <v>27890</v>
      </c>
      <c r="D16111" s="59" t="s">
        <v>27891</v>
      </c>
      <c r="E16111" s="44" t="str">
        <f t="shared" si="256"/>
        <v>2022-03</v>
      </c>
    </row>
    <row r="16112" spans="1:5" x14ac:dyDescent="0.2">
      <c r="A16112" s="56" t="s">
        <v>11697</v>
      </c>
      <c r="B16112" s="44" t="s">
        <v>692</v>
      </c>
      <c r="C16112" s="59" t="s">
        <v>27922</v>
      </c>
      <c r="D16112" s="59" t="s">
        <v>28399</v>
      </c>
      <c r="E16112" s="44" t="str">
        <f t="shared" si="256"/>
        <v>2022-04</v>
      </c>
    </row>
    <row r="16113" spans="1:5" x14ac:dyDescent="0.2">
      <c r="A16113" s="56" t="s">
        <v>6437</v>
      </c>
      <c r="B16113" s="44" t="s">
        <v>692</v>
      </c>
      <c r="C16113" s="59" t="s">
        <v>27888</v>
      </c>
      <c r="D16113" s="59" t="s">
        <v>28399</v>
      </c>
      <c r="E16113" s="44" t="str">
        <f t="shared" si="256"/>
        <v>2022-04</v>
      </c>
    </row>
    <row r="16114" spans="1:5" x14ac:dyDescent="0.2">
      <c r="A16114" s="56" t="s">
        <v>11698</v>
      </c>
      <c r="B16114" s="44" t="s">
        <v>692</v>
      </c>
      <c r="C16114" s="59" t="s">
        <v>27888</v>
      </c>
      <c r="D16114" s="59" t="s">
        <v>28399</v>
      </c>
      <c r="E16114" s="44" t="str">
        <f t="shared" si="256"/>
        <v>2022-04</v>
      </c>
    </row>
    <row r="16115" spans="1:5" x14ac:dyDescent="0.2">
      <c r="A16115" s="56" t="s">
        <v>6438</v>
      </c>
      <c r="B16115" s="44" t="s">
        <v>692</v>
      </c>
      <c r="C16115" s="59" t="s">
        <v>27861</v>
      </c>
      <c r="D16115" s="59" t="s">
        <v>27170</v>
      </c>
      <c r="E16115" s="44" t="str">
        <f t="shared" si="256"/>
        <v>2022-05</v>
      </c>
    </row>
    <row r="16116" spans="1:5" x14ac:dyDescent="0.2">
      <c r="A16116" s="56" t="s">
        <v>6439</v>
      </c>
      <c r="B16116" s="44" t="s">
        <v>692</v>
      </c>
      <c r="C16116" s="59" t="s">
        <v>27869</v>
      </c>
      <c r="D16116" s="59" t="s">
        <v>27202</v>
      </c>
      <c r="E16116" s="44" t="str">
        <f t="shared" si="256"/>
        <v>2022-05</v>
      </c>
    </row>
    <row r="16117" spans="1:5" x14ac:dyDescent="0.2">
      <c r="A16117" s="56" t="s">
        <v>11699</v>
      </c>
      <c r="B16117" s="44" t="s">
        <v>692</v>
      </c>
      <c r="C16117" s="59" t="s">
        <v>27838</v>
      </c>
      <c r="D16117" s="59" t="s">
        <v>27839</v>
      </c>
      <c r="E16117" s="44" t="str">
        <f t="shared" si="256"/>
        <v>2022-05</v>
      </c>
    </row>
    <row r="16118" spans="1:5" x14ac:dyDescent="0.2">
      <c r="A16118" s="56" t="s">
        <v>6440</v>
      </c>
      <c r="B16118" s="44" t="s">
        <v>692</v>
      </c>
      <c r="C16118" s="59" t="s">
        <v>27842</v>
      </c>
      <c r="D16118" s="59" t="s">
        <v>28399</v>
      </c>
      <c r="E16118" s="44" t="str">
        <f t="shared" si="256"/>
        <v>2022-04</v>
      </c>
    </row>
    <row r="16119" spans="1:5" x14ac:dyDescent="0.2">
      <c r="A16119" s="56" t="s">
        <v>6441</v>
      </c>
      <c r="B16119" s="44" t="s">
        <v>692</v>
      </c>
      <c r="C16119" s="59" t="s">
        <v>27861</v>
      </c>
      <c r="D16119" s="59" t="s">
        <v>27170</v>
      </c>
      <c r="E16119" s="44" t="str">
        <f t="shared" si="256"/>
        <v>2022-05</v>
      </c>
    </row>
    <row r="16120" spans="1:5" x14ac:dyDescent="0.2">
      <c r="A16120" s="56" t="s">
        <v>6442</v>
      </c>
      <c r="B16120" s="44" t="s">
        <v>692</v>
      </c>
      <c r="C16120" s="59" t="s">
        <v>27861</v>
      </c>
      <c r="D16120" s="59" t="s">
        <v>27170</v>
      </c>
      <c r="E16120" s="44" t="str">
        <f t="shared" si="256"/>
        <v>2022-05</v>
      </c>
    </row>
    <row r="16121" spans="1:5" x14ac:dyDescent="0.2">
      <c r="A16121" s="56" t="s">
        <v>6443</v>
      </c>
      <c r="B16121" s="44" t="s">
        <v>692</v>
      </c>
      <c r="C16121" s="59" t="s">
        <v>27861</v>
      </c>
      <c r="D16121" s="59" t="s">
        <v>27170</v>
      </c>
      <c r="E16121" s="44" t="str">
        <f t="shared" si="256"/>
        <v>2022-05</v>
      </c>
    </row>
    <row r="16122" spans="1:5" x14ac:dyDescent="0.2">
      <c r="A16122" s="56" t="s">
        <v>6444</v>
      </c>
      <c r="B16122" s="44" t="s">
        <v>692</v>
      </c>
      <c r="C16122" s="59" t="s">
        <v>28406</v>
      </c>
      <c r="D16122" s="59" t="s">
        <v>28407</v>
      </c>
      <c r="E16122" s="44" t="str">
        <f t="shared" si="256"/>
        <v>2022-05</v>
      </c>
    </row>
    <row r="16123" spans="1:5" x14ac:dyDescent="0.2">
      <c r="A16123" s="56" t="s">
        <v>11700</v>
      </c>
      <c r="B16123" s="44" t="s">
        <v>692</v>
      </c>
      <c r="C16123" s="59" t="s">
        <v>27169</v>
      </c>
      <c r="D16123" s="59" t="s">
        <v>27170</v>
      </c>
      <c r="E16123" s="44" t="str">
        <f t="shared" si="256"/>
        <v>2022-05</v>
      </c>
    </row>
    <row r="16124" spans="1:5" x14ac:dyDescent="0.2">
      <c r="A16124" s="56" t="s">
        <v>6445</v>
      </c>
      <c r="B16124" s="44" t="s">
        <v>692</v>
      </c>
      <c r="C16124" s="59" t="s">
        <v>28408</v>
      </c>
      <c r="D16124" s="59" t="s">
        <v>28409</v>
      </c>
      <c r="E16124" s="44" t="str">
        <f t="shared" si="256"/>
        <v>2022-05</v>
      </c>
    </row>
    <row r="16125" spans="1:5" x14ac:dyDescent="0.2">
      <c r="A16125" s="56" t="s">
        <v>11701</v>
      </c>
      <c r="B16125" s="44" t="s">
        <v>692</v>
      </c>
      <c r="C16125" s="59" t="s">
        <v>27861</v>
      </c>
      <c r="D16125" s="59" t="s">
        <v>27170</v>
      </c>
      <c r="E16125" s="44" t="str">
        <f t="shared" si="256"/>
        <v>2022-05</v>
      </c>
    </row>
    <row r="16126" spans="1:5" x14ac:dyDescent="0.2">
      <c r="A16126" s="56" t="s">
        <v>6446</v>
      </c>
      <c r="B16126" s="44" t="s">
        <v>692</v>
      </c>
      <c r="C16126" s="59" t="s">
        <v>27948</v>
      </c>
      <c r="D16126" s="59" t="s">
        <v>27440</v>
      </c>
      <c r="E16126" s="44" t="str">
        <f t="shared" si="256"/>
        <v>2022-05</v>
      </c>
    </row>
    <row r="16127" spans="1:5" x14ac:dyDescent="0.2">
      <c r="A16127" s="56" t="s">
        <v>6447</v>
      </c>
      <c r="B16127" s="44" t="s">
        <v>692</v>
      </c>
      <c r="C16127" s="59" t="s">
        <v>28406</v>
      </c>
      <c r="D16127" s="59" t="s">
        <v>28407</v>
      </c>
      <c r="E16127" s="44" t="str">
        <f t="shared" si="256"/>
        <v>2022-05</v>
      </c>
    </row>
    <row r="16128" spans="1:5" x14ac:dyDescent="0.2">
      <c r="A16128" s="56" t="s">
        <v>11702</v>
      </c>
      <c r="B16128" s="44" t="s">
        <v>692</v>
      </c>
      <c r="C16128" s="59" t="s">
        <v>28408</v>
      </c>
      <c r="D16128" s="59" t="s">
        <v>28409</v>
      </c>
      <c r="E16128" s="44" t="str">
        <f t="shared" si="256"/>
        <v>2022-05</v>
      </c>
    </row>
    <row r="16129" spans="1:5" x14ac:dyDescent="0.2">
      <c r="A16129" s="56" t="s">
        <v>11703</v>
      </c>
      <c r="B16129" s="44" t="s">
        <v>692</v>
      </c>
      <c r="C16129" s="59" t="s">
        <v>27869</v>
      </c>
      <c r="D16129" s="59" t="s">
        <v>27202</v>
      </c>
      <c r="E16129" s="44" t="str">
        <f t="shared" si="256"/>
        <v>2022-05</v>
      </c>
    </row>
    <row r="16130" spans="1:5" x14ac:dyDescent="0.2">
      <c r="A16130" s="56" t="s">
        <v>6448</v>
      </c>
      <c r="B16130" s="44" t="s">
        <v>692</v>
      </c>
      <c r="C16130" s="59" t="s">
        <v>27944</v>
      </c>
      <c r="D16130" s="59" t="s">
        <v>26092</v>
      </c>
      <c r="E16130" s="44" t="str">
        <f t="shared" si="256"/>
        <v>2022-05</v>
      </c>
    </row>
    <row r="16131" spans="1:5" x14ac:dyDescent="0.2">
      <c r="A16131" s="56" t="s">
        <v>6449</v>
      </c>
      <c r="B16131" s="44" t="s">
        <v>692</v>
      </c>
      <c r="C16131" s="59" t="s">
        <v>27948</v>
      </c>
      <c r="D16131" s="59" t="s">
        <v>27440</v>
      </c>
      <c r="E16131" s="44" t="str">
        <f t="shared" si="256"/>
        <v>2022-05</v>
      </c>
    </row>
    <row r="16132" spans="1:5" x14ac:dyDescent="0.2">
      <c r="A16132" s="56" t="s">
        <v>6450</v>
      </c>
      <c r="B16132" s="44" t="s">
        <v>692</v>
      </c>
      <c r="C16132" s="59" t="s">
        <v>28406</v>
      </c>
      <c r="D16132" s="59" t="s">
        <v>28407</v>
      </c>
      <c r="E16132" s="44" t="str">
        <f t="shared" si="256"/>
        <v>2022-05</v>
      </c>
    </row>
    <row r="16133" spans="1:5" x14ac:dyDescent="0.2">
      <c r="A16133" s="56" t="s">
        <v>6451</v>
      </c>
      <c r="B16133" s="44" t="s">
        <v>692</v>
      </c>
      <c r="C16133" s="59" t="s">
        <v>27869</v>
      </c>
      <c r="D16133" s="59" t="s">
        <v>27202</v>
      </c>
      <c r="E16133" s="44" t="str">
        <f t="shared" si="256"/>
        <v>2022-05</v>
      </c>
    </row>
    <row r="16134" spans="1:5" x14ac:dyDescent="0.2">
      <c r="A16134" s="56" t="s">
        <v>6452</v>
      </c>
      <c r="B16134" s="44" t="s">
        <v>692</v>
      </c>
      <c r="C16134" s="59" t="s">
        <v>28410</v>
      </c>
      <c r="D16134" s="59" t="s">
        <v>27887</v>
      </c>
      <c r="E16134" s="44" t="str">
        <f t="shared" si="256"/>
        <v>2022-04</v>
      </c>
    </row>
    <row r="16135" spans="1:5" x14ac:dyDescent="0.2">
      <c r="A16135" s="56" t="s">
        <v>6453</v>
      </c>
      <c r="B16135" s="44" t="s">
        <v>692</v>
      </c>
      <c r="C16135" s="59" t="s">
        <v>28410</v>
      </c>
      <c r="D16135" s="59" t="s">
        <v>27887</v>
      </c>
      <c r="E16135" s="44" t="str">
        <f t="shared" si="256"/>
        <v>2022-04</v>
      </c>
    </row>
    <row r="16136" spans="1:5" x14ac:dyDescent="0.2">
      <c r="A16136" s="56" t="s">
        <v>6454</v>
      </c>
      <c r="B16136" s="44" t="s">
        <v>692</v>
      </c>
      <c r="C16136" s="59" t="s">
        <v>27867</v>
      </c>
      <c r="D16136" s="59" t="s">
        <v>28399</v>
      </c>
      <c r="E16136" s="44" t="str">
        <f t="shared" si="256"/>
        <v>2022-04</v>
      </c>
    </row>
    <row r="16137" spans="1:5" x14ac:dyDescent="0.2">
      <c r="A16137" s="56" t="s">
        <v>6455</v>
      </c>
      <c r="B16137" s="44" t="s">
        <v>692</v>
      </c>
      <c r="C16137" s="59" t="s">
        <v>27867</v>
      </c>
      <c r="D16137" s="59" t="s">
        <v>28399</v>
      </c>
      <c r="E16137" s="44" t="str">
        <f t="shared" si="256"/>
        <v>2022-04</v>
      </c>
    </row>
    <row r="16138" spans="1:5" x14ac:dyDescent="0.2">
      <c r="A16138" s="56" t="s">
        <v>6456</v>
      </c>
      <c r="B16138" s="44" t="s">
        <v>692</v>
      </c>
      <c r="C16138" s="59" t="s">
        <v>28411</v>
      </c>
      <c r="D16138" s="59" t="s">
        <v>28399</v>
      </c>
      <c r="E16138" s="44" t="str">
        <f t="shared" si="256"/>
        <v>2022-04</v>
      </c>
    </row>
    <row r="16139" spans="1:5" x14ac:dyDescent="0.2">
      <c r="A16139" s="56" t="s">
        <v>6457</v>
      </c>
      <c r="B16139" s="44" t="s">
        <v>692</v>
      </c>
      <c r="C16139" s="59" t="s">
        <v>27037</v>
      </c>
      <c r="D16139" s="59" t="s">
        <v>27170</v>
      </c>
      <c r="E16139" s="44" t="str">
        <f t="shared" si="256"/>
        <v>2022-05</v>
      </c>
    </row>
    <row r="16140" spans="1:5" x14ac:dyDescent="0.2">
      <c r="A16140" s="56" t="s">
        <v>6458</v>
      </c>
      <c r="B16140" s="44" t="s">
        <v>692</v>
      </c>
      <c r="C16140" s="59" t="s">
        <v>27838</v>
      </c>
      <c r="D16140" s="59" t="s">
        <v>27839</v>
      </c>
      <c r="E16140" s="44" t="str">
        <f t="shared" si="256"/>
        <v>2022-05</v>
      </c>
    </row>
    <row r="16141" spans="1:5" x14ac:dyDescent="0.2">
      <c r="A16141" s="56" t="s">
        <v>11704</v>
      </c>
      <c r="B16141" s="44" t="s">
        <v>692</v>
      </c>
      <c r="C16141" s="59" t="s">
        <v>27867</v>
      </c>
      <c r="D16141" s="59" t="s">
        <v>28399</v>
      </c>
      <c r="E16141" s="44" t="str">
        <f t="shared" si="256"/>
        <v>2022-04</v>
      </c>
    </row>
    <row r="16142" spans="1:5" x14ac:dyDescent="0.2">
      <c r="A16142" s="56" t="s">
        <v>11705</v>
      </c>
      <c r="B16142" s="44" t="s">
        <v>692</v>
      </c>
      <c r="C16142" s="59" t="s">
        <v>27853</v>
      </c>
      <c r="D16142" s="59" t="s">
        <v>27453</v>
      </c>
      <c r="E16142" s="44" t="str">
        <f t="shared" si="256"/>
        <v>2022-05</v>
      </c>
    </row>
    <row r="16143" spans="1:5" x14ac:dyDescent="0.2">
      <c r="A16143" s="56" t="s">
        <v>6459</v>
      </c>
      <c r="B16143" s="44" t="s">
        <v>692</v>
      </c>
      <c r="C16143" s="59" t="s">
        <v>27169</v>
      </c>
      <c r="D16143" s="59" t="s">
        <v>27170</v>
      </c>
      <c r="E16143" s="44" t="str">
        <f t="shared" si="256"/>
        <v>2022-05</v>
      </c>
    </row>
    <row r="16144" spans="1:5" x14ac:dyDescent="0.2">
      <c r="A16144" s="56" t="s">
        <v>6460</v>
      </c>
      <c r="B16144" s="44" t="s">
        <v>692</v>
      </c>
      <c r="C16144" s="59" t="s">
        <v>27869</v>
      </c>
      <c r="D16144" s="59" t="s">
        <v>27202</v>
      </c>
      <c r="E16144" s="44" t="str">
        <f t="shared" si="256"/>
        <v>2022-05</v>
      </c>
    </row>
    <row r="16145" spans="1:5" x14ac:dyDescent="0.2">
      <c r="A16145" s="56" t="s">
        <v>6461</v>
      </c>
      <c r="B16145" s="44" t="s">
        <v>692</v>
      </c>
      <c r="C16145" s="59" t="s">
        <v>27169</v>
      </c>
      <c r="D16145" s="59" t="s">
        <v>27170</v>
      </c>
      <c r="E16145" s="44" t="str">
        <f t="shared" si="256"/>
        <v>2022-05</v>
      </c>
    </row>
    <row r="16146" spans="1:5" x14ac:dyDescent="0.2">
      <c r="A16146" s="56" t="s">
        <v>6462</v>
      </c>
      <c r="B16146" s="44" t="s">
        <v>692</v>
      </c>
      <c r="C16146" s="59" t="s">
        <v>27853</v>
      </c>
      <c r="D16146" s="59" t="s">
        <v>27453</v>
      </c>
      <c r="E16146" s="44" t="str">
        <f t="shared" si="256"/>
        <v>2022-05</v>
      </c>
    </row>
    <row r="16147" spans="1:5" x14ac:dyDescent="0.2">
      <c r="A16147" s="56" t="s">
        <v>6463</v>
      </c>
      <c r="B16147" s="44" t="s">
        <v>692</v>
      </c>
      <c r="C16147" s="59" t="s">
        <v>27859</v>
      </c>
      <c r="D16147" s="59" t="s">
        <v>26061</v>
      </c>
      <c r="E16147" s="44" t="str">
        <f t="shared" si="256"/>
        <v>2022-05</v>
      </c>
    </row>
    <row r="16148" spans="1:5" x14ac:dyDescent="0.2">
      <c r="A16148" s="56" t="s">
        <v>6464</v>
      </c>
      <c r="B16148" s="44" t="s">
        <v>692</v>
      </c>
      <c r="C16148" s="59" t="s">
        <v>27169</v>
      </c>
      <c r="D16148" s="59" t="s">
        <v>27170</v>
      </c>
      <c r="E16148" s="44" t="str">
        <f t="shared" si="256"/>
        <v>2022-05</v>
      </c>
    </row>
    <row r="16149" spans="1:5" x14ac:dyDescent="0.2">
      <c r="A16149" s="56" t="s">
        <v>6465</v>
      </c>
      <c r="B16149" s="44" t="s">
        <v>692</v>
      </c>
      <c r="C16149" s="59" t="s">
        <v>27869</v>
      </c>
      <c r="D16149" s="59" t="s">
        <v>27202</v>
      </c>
      <c r="E16149" s="44" t="str">
        <f t="shared" si="256"/>
        <v>2022-05</v>
      </c>
    </row>
    <row r="16150" spans="1:5" x14ac:dyDescent="0.2">
      <c r="A16150" s="56" t="s">
        <v>6466</v>
      </c>
      <c r="B16150" s="44" t="s">
        <v>692</v>
      </c>
      <c r="C16150" s="59" t="s">
        <v>27949</v>
      </c>
      <c r="D16150" s="59" t="s">
        <v>26092</v>
      </c>
      <c r="E16150" s="44" t="str">
        <f t="shared" si="256"/>
        <v>2022-05</v>
      </c>
    </row>
    <row r="16151" spans="1:5" x14ac:dyDescent="0.2">
      <c r="A16151" s="56" t="s">
        <v>6467</v>
      </c>
      <c r="B16151" s="44" t="s">
        <v>692</v>
      </c>
      <c r="C16151" s="59" t="s">
        <v>27169</v>
      </c>
      <c r="D16151" s="59" t="s">
        <v>27170</v>
      </c>
      <c r="E16151" s="44" t="str">
        <f t="shared" si="256"/>
        <v>2022-05</v>
      </c>
    </row>
    <row r="16152" spans="1:5" x14ac:dyDescent="0.2">
      <c r="A16152" s="56" t="s">
        <v>6468</v>
      </c>
      <c r="B16152" s="44" t="s">
        <v>692</v>
      </c>
      <c r="C16152" s="59" t="s">
        <v>27949</v>
      </c>
      <c r="D16152" s="59" t="s">
        <v>26092</v>
      </c>
      <c r="E16152" s="44" t="str">
        <f t="shared" si="256"/>
        <v>2022-05</v>
      </c>
    </row>
    <row r="16153" spans="1:5" x14ac:dyDescent="0.2">
      <c r="A16153" s="56" t="s">
        <v>6469</v>
      </c>
      <c r="B16153" s="44" t="s">
        <v>692</v>
      </c>
      <c r="C16153" s="59" t="s">
        <v>27869</v>
      </c>
      <c r="D16153" s="59" t="s">
        <v>27202</v>
      </c>
      <c r="E16153" s="44" t="str">
        <f t="shared" si="256"/>
        <v>2022-05</v>
      </c>
    </row>
    <row r="16154" spans="1:5" x14ac:dyDescent="0.2">
      <c r="A16154" s="56" t="s">
        <v>11706</v>
      </c>
      <c r="B16154" s="44" t="s">
        <v>692</v>
      </c>
      <c r="C16154" s="59" t="s">
        <v>27859</v>
      </c>
      <c r="D16154" s="59" t="s">
        <v>26061</v>
      </c>
      <c r="E16154" s="44" t="str">
        <f t="shared" si="256"/>
        <v>2022-05</v>
      </c>
    </row>
    <row r="16155" spans="1:5" x14ac:dyDescent="0.2">
      <c r="A16155" s="56" t="s">
        <v>6470</v>
      </c>
      <c r="B16155" s="44" t="s">
        <v>692</v>
      </c>
      <c r="C16155" s="59" t="s">
        <v>27037</v>
      </c>
      <c r="D16155" s="59" t="s">
        <v>27170</v>
      </c>
      <c r="E16155" s="44" t="str">
        <f t="shared" si="256"/>
        <v>2022-05</v>
      </c>
    </row>
    <row r="16156" spans="1:5" x14ac:dyDescent="0.2">
      <c r="A16156" s="56" t="s">
        <v>6471</v>
      </c>
      <c r="B16156" s="44" t="s">
        <v>692</v>
      </c>
      <c r="C16156" s="59" t="s">
        <v>27037</v>
      </c>
      <c r="D16156" s="59" t="s">
        <v>27170</v>
      </c>
      <c r="E16156" s="44" t="str">
        <f t="shared" si="256"/>
        <v>2022-05</v>
      </c>
    </row>
    <row r="16157" spans="1:5" x14ac:dyDescent="0.2">
      <c r="A16157" s="56" t="s">
        <v>6472</v>
      </c>
      <c r="B16157" s="44" t="s">
        <v>692</v>
      </c>
      <c r="C16157" s="59" t="s">
        <v>27861</v>
      </c>
      <c r="D16157" s="59" t="s">
        <v>27170</v>
      </c>
      <c r="E16157" s="44" t="str">
        <f t="shared" si="256"/>
        <v>2022-05</v>
      </c>
    </row>
    <row r="16158" spans="1:5" x14ac:dyDescent="0.2">
      <c r="A16158" s="56" t="s">
        <v>6473</v>
      </c>
      <c r="B16158" s="44" t="s">
        <v>692</v>
      </c>
      <c r="C16158" s="59" t="s">
        <v>27929</v>
      </c>
      <c r="D16158" s="59" t="s">
        <v>26061</v>
      </c>
      <c r="E16158" s="44" t="str">
        <f t="shared" si="256"/>
        <v>2022-05</v>
      </c>
    </row>
    <row r="16159" spans="1:5" x14ac:dyDescent="0.2">
      <c r="A16159" s="56" t="s">
        <v>6474</v>
      </c>
      <c r="B16159" s="44" t="s">
        <v>692</v>
      </c>
      <c r="C16159" s="59" t="s">
        <v>27865</v>
      </c>
      <c r="D16159" s="59" t="s">
        <v>28399</v>
      </c>
      <c r="E16159" s="44" t="str">
        <f t="shared" si="256"/>
        <v>2022-04</v>
      </c>
    </row>
    <row r="16160" spans="1:5" x14ac:dyDescent="0.2">
      <c r="A16160" s="56" t="s">
        <v>6475</v>
      </c>
      <c r="B16160" s="44" t="s">
        <v>692</v>
      </c>
      <c r="C16160" s="59" t="s">
        <v>27857</v>
      </c>
      <c r="D16160" s="59" t="s">
        <v>27400</v>
      </c>
      <c r="E16160" s="44" t="str">
        <f t="shared" si="256"/>
        <v>2022-04</v>
      </c>
    </row>
    <row r="16161" spans="1:5" x14ac:dyDescent="0.2">
      <c r="A16161" s="56" t="s">
        <v>6476</v>
      </c>
      <c r="B16161" s="44" t="s">
        <v>692</v>
      </c>
      <c r="C16161" s="59" t="s">
        <v>27861</v>
      </c>
      <c r="D16161" s="59" t="s">
        <v>27170</v>
      </c>
      <c r="E16161" s="44" t="str">
        <f t="shared" si="256"/>
        <v>2022-05</v>
      </c>
    </row>
    <row r="16162" spans="1:5" x14ac:dyDescent="0.2">
      <c r="A16162" s="56" t="s">
        <v>6477</v>
      </c>
      <c r="B16162" s="44" t="s">
        <v>692</v>
      </c>
      <c r="C16162" s="59" t="s">
        <v>27858</v>
      </c>
      <c r="D16162" s="59" t="s">
        <v>28399</v>
      </c>
      <c r="E16162" s="44" t="str">
        <f t="shared" si="256"/>
        <v>2022-04</v>
      </c>
    </row>
    <row r="16163" spans="1:5" x14ac:dyDescent="0.2">
      <c r="A16163" s="56" t="s">
        <v>6478</v>
      </c>
      <c r="B16163" s="44" t="s">
        <v>692</v>
      </c>
      <c r="C16163" s="59" t="s">
        <v>27857</v>
      </c>
      <c r="D16163" s="59" t="s">
        <v>27400</v>
      </c>
      <c r="E16163" s="44" t="str">
        <f t="shared" si="256"/>
        <v>2022-04</v>
      </c>
    </row>
    <row r="16164" spans="1:5" x14ac:dyDescent="0.2">
      <c r="A16164" s="56" t="s">
        <v>6479</v>
      </c>
      <c r="B16164" s="44" t="s">
        <v>692</v>
      </c>
      <c r="C16164" s="59" t="s">
        <v>27862</v>
      </c>
      <c r="D16164" s="59" t="s">
        <v>28399</v>
      </c>
      <c r="E16164" s="44" t="str">
        <f t="shared" si="256"/>
        <v>2022-04</v>
      </c>
    </row>
    <row r="16165" spans="1:5" x14ac:dyDescent="0.2">
      <c r="A16165" s="56" t="s">
        <v>6480</v>
      </c>
      <c r="B16165" s="44" t="s">
        <v>692</v>
      </c>
      <c r="C16165" s="59" t="s">
        <v>27867</v>
      </c>
      <c r="D16165" s="59" t="s">
        <v>28399</v>
      </c>
      <c r="E16165" s="44" t="str">
        <f t="shared" si="256"/>
        <v>2022-04</v>
      </c>
    </row>
    <row r="16166" spans="1:5" x14ac:dyDescent="0.2">
      <c r="A16166" s="56" t="s">
        <v>6481</v>
      </c>
      <c r="B16166" s="44" t="s">
        <v>692</v>
      </c>
      <c r="C16166" s="59" t="s">
        <v>27867</v>
      </c>
      <c r="D16166" s="59" t="s">
        <v>28399</v>
      </c>
      <c r="E16166" s="44" t="str">
        <f t="shared" si="256"/>
        <v>2022-04</v>
      </c>
    </row>
    <row r="16167" spans="1:5" x14ac:dyDescent="0.2">
      <c r="A16167" s="56" t="s">
        <v>6482</v>
      </c>
      <c r="B16167" s="44" t="s">
        <v>692</v>
      </c>
      <c r="C16167" s="59" t="s">
        <v>27865</v>
      </c>
      <c r="D16167" s="59" t="s">
        <v>28399</v>
      </c>
      <c r="E16167" s="44" t="str">
        <f t="shared" si="256"/>
        <v>2022-04</v>
      </c>
    </row>
    <row r="16168" spans="1:5" x14ac:dyDescent="0.2">
      <c r="A16168" s="56" t="s">
        <v>11707</v>
      </c>
      <c r="B16168" s="44" t="s">
        <v>692</v>
      </c>
      <c r="C16168" s="59" t="s">
        <v>27867</v>
      </c>
      <c r="D16168" s="59" t="s">
        <v>28399</v>
      </c>
      <c r="E16168" s="44" t="str">
        <f t="shared" si="256"/>
        <v>2022-04</v>
      </c>
    </row>
    <row r="16169" spans="1:5" x14ac:dyDescent="0.2">
      <c r="A16169" s="56" t="s">
        <v>6483</v>
      </c>
      <c r="B16169" s="59" t="s">
        <v>692</v>
      </c>
      <c r="C16169" s="59" t="s">
        <v>27169</v>
      </c>
      <c r="D16169" s="59" t="s">
        <v>27170</v>
      </c>
      <c r="E16169" s="44" t="str">
        <f t="shared" si="256"/>
        <v>2022-05</v>
      </c>
    </row>
    <row r="16170" spans="1:5" x14ac:dyDescent="0.2">
      <c r="A16170" s="56" t="s">
        <v>6484</v>
      </c>
      <c r="B16170" s="59" t="s">
        <v>692</v>
      </c>
      <c r="C16170" s="59" t="s">
        <v>27858</v>
      </c>
      <c r="D16170" s="59" t="s">
        <v>28399</v>
      </c>
      <c r="E16170" s="44" t="str">
        <f t="shared" si="256"/>
        <v>2022-04</v>
      </c>
    </row>
    <row r="16171" spans="1:5" x14ac:dyDescent="0.2">
      <c r="A16171" s="56" t="s">
        <v>6485</v>
      </c>
      <c r="B16171" s="59" t="s">
        <v>692</v>
      </c>
      <c r="C16171" s="59" t="s">
        <v>27867</v>
      </c>
      <c r="D16171" s="59" t="s">
        <v>28399</v>
      </c>
      <c r="E16171" s="44" t="str">
        <f t="shared" ref="E16171:E16234" si="257">LEFT(D16171,7)</f>
        <v>2022-04</v>
      </c>
    </row>
    <row r="16172" spans="1:5" x14ac:dyDescent="0.2">
      <c r="A16172" s="56" t="s">
        <v>11708</v>
      </c>
      <c r="B16172" s="59" t="s">
        <v>692</v>
      </c>
      <c r="C16172" s="59" t="s">
        <v>28406</v>
      </c>
      <c r="D16172" s="59" t="s">
        <v>28407</v>
      </c>
      <c r="E16172" s="44" t="str">
        <f t="shared" si="257"/>
        <v>2022-05</v>
      </c>
    </row>
    <row r="16173" spans="1:5" x14ac:dyDescent="0.2">
      <c r="A16173" s="56" t="s">
        <v>6486</v>
      </c>
      <c r="B16173" s="59" t="s">
        <v>692</v>
      </c>
      <c r="C16173" s="59" t="s">
        <v>27867</v>
      </c>
      <c r="D16173" s="59" t="s">
        <v>28399</v>
      </c>
      <c r="E16173" s="44" t="str">
        <f t="shared" si="257"/>
        <v>2022-04</v>
      </c>
    </row>
    <row r="16174" spans="1:5" x14ac:dyDescent="0.2">
      <c r="A16174" s="56" t="s">
        <v>6487</v>
      </c>
      <c r="B16174" s="59" t="s">
        <v>692</v>
      </c>
      <c r="C16174" s="59" t="s">
        <v>27857</v>
      </c>
      <c r="D16174" s="59" t="s">
        <v>27400</v>
      </c>
      <c r="E16174" s="44" t="str">
        <f t="shared" si="257"/>
        <v>2022-04</v>
      </c>
    </row>
    <row r="16175" spans="1:5" x14ac:dyDescent="0.2">
      <c r="A16175" s="56" t="s">
        <v>6488</v>
      </c>
      <c r="B16175" s="59" t="s">
        <v>692</v>
      </c>
      <c r="C16175" s="59" t="s">
        <v>27932</v>
      </c>
      <c r="D16175" s="59" t="s">
        <v>27933</v>
      </c>
      <c r="E16175" s="44" t="str">
        <f t="shared" si="257"/>
        <v>2022-05</v>
      </c>
    </row>
    <row r="16176" spans="1:5" x14ac:dyDescent="0.2">
      <c r="A16176" s="56" t="s">
        <v>6489</v>
      </c>
      <c r="B16176" s="59" t="s">
        <v>692</v>
      </c>
      <c r="C16176" s="59" t="s">
        <v>27867</v>
      </c>
      <c r="D16176" s="59" t="s">
        <v>28399</v>
      </c>
      <c r="E16176" s="44" t="str">
        <f t="shared" si="257"/>
        <v>2022-04</v>
      </c>
    </row>
    <row r="16177" spans="1:5" x14ac:dyDescent="0.2">
      <c r="A16177" s="56" t="s">
        <v>6490</v>
      </c>
      <c r="B16177" s="59" t="s">
        <v>692</v>
      </c>
      <c r="C16177" s="59" t="s">
        <v>27867</v>
      </c>
      <c r="D16177" s="59" t="s">
        <v>28399</v>
      </c>
      <c r="E16177" s="44" t="str">
        <f t="shared" si="257"/>
        <v>2022-04</v>
      </c>
    </row>
    <row r="16178" spans="1:5" x14ac:dyDescent="0.2">
      <c r="A16178" s="56" t="s">
        <v>6491</v>
      </c>
      <c r="B16178" s="59" t="s">
        <v>692</v>
      </c>
      <c r="C16178" s="59" t="s">
        <v>27854</v>
      </c>
      <c r="D16178" s="59" t="s">
        <v>26830</v>
      </c>
      <c r="E16178" s="44" t="str">
        <f t="shared" si="257"/>
        <v>2022-04</v>
      </c>
    </row>
    <row r="16179" spans="1:5" x14ac:dyDescent="0.2">
      <c r="A16179" s="56" t="s">
        <v>6492</v>
      </c>
      <c r="B16179" s="59" t="s">
        <v>692</v>
      </c>
      <c r="C16179" s="59" t="s">
        <v>28412</v>
      </c>
      <c r="D16179" s="59" t="s">
        <v>27112</v>
      </c>
      <c r="E16179" s="44" t="str">
        <f t="shared" si="257"/>
        <v>2022-06</v>
      </c>
    </row>
    <row r="16180" spans="1:5" x14ac:dyDescent="0.2">
      <c r="A16180" s="56" t="s">
        <v>6493</v>
      </c>
      <c r="B16180" s="59" t="s">
        <v>692</v>
      </c>
      <c r="C16180" s="59" t="s">
        <v>28413</v>
      </c>
      <c r="D16180" s="59" t="s">
        <v>27061</v>
      </c>
      <c r="E16180" s="44" t="str">
        <f t="shared" si="257"/>
        <v>2022-05</v>
      </c>
    </row>
    <row r="16181" spans="1:5" x14ac:dyDescent="0.2">
      <c r="A16181" s="56" t="s">
        <v>6494</v>
      </c>
      <c r="B16181" s="59" t="s">
        <v>692</v>
      </c>
      <c r="C16181" s="59" t="s">
        <v>27867</v>
      </c>
      <c r="D16181" s="59" t="s">
        <v>28399</v>
      </c>
      <c r="E16181" s="44" t="str">
        <f t="shared" si="257"/>
        <v>2022-04</v>
      </c>
    </row>
    <row r="16182" spans="1:5" x14ac:dyDescent="0.2">
      <c r="A16182" s="56" t="s">
        <v>6495</v>
      </c>
      <c r="B16182" s="59" t="s">
        <v>692</v>
      </c>
      <c r="C16182" s="59" t="s">
        <v>28414</v>
      </c>
      <c r="D16182" s="59" t="s">
        <v>27110</v>
      </c>
      <c r="E16182" s="44" t="str">
        <f t="shared" si="257"/>
        <v>2022-06</v>
      </c>
    </row>
    <row r="16183" spans="1:5" x14ac:dyDescent="0.2">
      <c r="A16183" s="56" t="s">
        <v>6496</v>
      </c>
      <c r="B16183" s="59" t="s">
        <v>692</v>
      </c>
      <c r="C16183" s="59" t="s">
        <v>28406</v>
      </c>
      <c r="D16183" s="59" t="s">
        <v>28407</v>
      </c>
      <c r="E16183" s="44" t="str">
        <f t="shared" si="257"/>
        <v>2022-05</v>
      </c>
    </row>
    <row r="16184" spans="1:5" x14ac:dyDescent="0.2">
      <c r="A16184" s="56" t="s">
        <v>6497</v>
      </c>
      <c r="B16184" s="59" t="s">
        <v>692</v>
      </c>
      <c r="C16184" s="59" t="s">
        <v>27854</v>
      </c>
      <c r="D16184" s="59" t="s">
        <v>26830</v>
      </c>
      <c r="E16184" s="44" t="str">
        <f t="shared" si="257"/>
        <v>2022-04</v>
      </c>
    </row>
    <row r="16185" spans="1:5" x14ac:dyDescent="0.2">
      <c r="A16185" s="56" t="s">
        <v>6498</v>
      </c>
      <c r="B16185" s="59" t="s">
        <v>692</v>
      </c>
      <c r="C16185" s="59" t="s">
        <v>27869</v>
      </c>
      <c r="D16185" s="59" t="s">
        <v>27202</v>
      </c>
      <c r="E16185" s="44" t="str">
        <f t="shared" si="257"/>
        <v>2022-05</v>
      </c>
    </row>
    <row r="16186" spans="1:5" x14ac:dyDescent="0.2">
      <c r="A16186" s="56" t="s">
        <v>6499</v>
      </c>
      <c r="B16186" s="59" t="s">
        <v>692</v>
      </c>
      <c r="C16186" s="59" t="s">
        <v>27399</v>
      </c>
      <c r="D16186" s="59" t="s">
        <v>27400</v>
      </c>
      <c r="E16186" s="44" t="str">
        <f t="shared" si="257"/>
        <v>2022-04</v>
      </c>
    </row>
    <row r="16187" spans="1:5" x14ac:dyDescent="0.2">
      <c r="A16187" s="56" t="s">
        <v>6500</v>
      </c>
      <c r="B16187" s="59" t="s">
        <v>692</v>
      </c>
      <c r="C16187" s="59" t="s">
        <v>27037</v>
      </c>
      <c r="D16187" s="59" t="s">
        <v>27170</v>
      </c>
      <c r="E16187" s="44" t="str">
        <f t="shared" si="257"/>
        <v>2022-05</v>
      </c>
    </row>
    <row r="16188" spans="1:5" x14ac:dyDescent="0.2">
      <c r="A16188" s="56" t="s">
        <v>6501</v>
      </c>
      <c r="B16188" s="44" t="s">
        <v>692</v>
      </c>
      <c r="C16188" s="59" t="s">
        <v>27944</v>
      </c>
      <c r="D16188" s="59" t="s">
        <v>26092</v>
      </c>
      <c r="E16188" s="44" t="str">
        <f t="shared" si="257"/>
        <v>2022-05</v>
      </c>
    </row>
    <row r="16189" spans="1:5" x14ac:dyDescent="0.2">
      <c r="A16189" s="56" t="s">
        <v>6502</v>
      </c>
      <c r="B16189" s="44" t="s">
        <v>692</v>
      </c>
      <c r="C16189" s="59" t="s">
        <v>27949</v>
      </c>
      <c r="D16189" s="59" t="s">
        <v>26092</v>
      </c>
      <c r="E16189" s="44" t="str">
        <f t="shared" si="257"/>
        <v>2022-05</v>
      </c>
    </row>
    <row r="16190" spans="1:5" x14ac:dyDescent="0.2">
      <c r="A16190" s="56" t="s">
        <v>6503</v>
      </c>
      <c r="B16190" s="44" t="s">
        <v>692</v>
      </c>
      <c r="C16190" s="59" t="s">
        <v>27169</v>
      </c>
      <c r="D16190" s="59" t="s">
        <v>27170</v>
      </c>
      <c r="E16190" s="44" t="str">
        <f t="shared" si="257"/>
        <v>2022-05</v>
      </c>
    </row>
    <row r="16191" spans="1:5" x14ac:dyDescent="0.2">
      <c r="A16191" s="56" t="s">
        <v>6504</v>
      </c>
      <c r="B16191" s="44" t="s">
        <v>692</v>
      </c>
      <c r="C16191" s="59" t="s">
        <v>27169</v>
      </c>
      <c r="D16191" s="59" t="s">
        <v>26852</v>
      </c>
      <c r="E16191" s="44" t="str">
        <f t="shared" si="257"/>
        <v>2022-04</v>
      </c>
    </row>
    <row r="16192" spans="1:5" x14ac:dyDescent="0.2">
      <c r="A16192" s="56" t="s">
        <v>6505</v>
      </c>
      <c r="B16192" s="44" t="s">
        <v>692</v>
      </c>
      <c r="C16192" s="59" t="s">
        <v>27859</v>
      </c>
      <c r="D16192" s="59" t="s">
        <v>26061</v>
      </c>
      <c r="E16192" s="44" t="str">
        <f t="shared" si="257"/>
        <v>2022-05</v>
      </c>
    </row>
    <row r="16193" spans="1:5" x14ac:dyDescent="0.2">
      <c r="A16193" s="56" t="s">
        <v>6506</v>
      </c>
      <c r="B16193" s="44" t="s">
        <v>692</v>
      </c>
      <c r="C16193" s="59" t="s">
        <v>27867</v>
      </c>
      <c r="D16193" s="59" t="s">
        <v>28399</v>
      </c>
      <c r="E16193" s="44" t="str">
        <f t="shared" si="257"/>
        <v>2022-04</v>
      </c>
    </row>
    <row r="16194" spans="1:5" x14ac:dyDescent="0.2">
      <c r="A16194" s="56" t="s">
        <v>6507</v>
      </c>
      <c r="B16194" s="44" t="s">
        <v>692</v>
      </c>
      <c r="C16194" s="59" t="s">
        <v>28415</v>
      </c>
      <c r="D16194" s="59" t="s">
        <v>28416</v>
      </c>
      <c r="E16194" s="44" t="str">
        <f t="shared" si="257"/>
        <v>2022-06</v>
      </c>
    </row>
    <row r="16195" spans="1:5" x14ac:dyDescent="0.2">
      <c r="A16195" s="56" t="s">
        <v>6508</v>
      </c>
      <c r="B16195" s="44" t="s">
        <v>692</v>
      </c>
      <c r="C16195" s="59" t="s">
        <v>27929</v>
      </c>
      <c r="D16195" s="59" t="s">
        <v>26061</v>
      </c>
      <c r="E16195" s="44" t="str">
        <f t="shared" si="257"/>
        <v>2022-05</v>
      </c>
    </row>
    <row r="16196" spans="1:5" x14ac:dyDescent="0.2">
      <c r="A16196" s="56" t="s">
        <v>6509</v>
      </c>
      <c r="B16196" s="44" t="s">
        <v>692</v>
      </c>
      <c r="C16196" s="59" t="s">
        <v>27867</v>
      </c>
      <c r="D16196" s="59" t="s">
        <v>28399</v>
      </c>
      <c r="E16196" s="44" t="str">
        <f t="shared" si="257"/>
        <v>2022-04</v>
      </c>
    </row>
    <row r="16197" spans="1:5" x14ac:dyDescent="0.2">
      <c r="A16197" s="56" t="s">
        <v>6510</v>
      </c>
      <c r="B16197" s="44" t="s">
        <v>692</v>
      </c>
      <c r="C16197" s="59" t="s">
        <v>27399</v>
      </c>
      <c r="D16197" s="59" t="s">
        <v>27400</v>
      </c>
      <c r="E16197" s="44" t="str">
        <f t="shared" si="257"/>
        <v>2022-04</v>
      </c>
    </row>
    <row r="16198" spans="1:5" x14ac:dyDescent="0.2">
      <c r="A16198" s="56" t="s">
        <v>6511</v>
      </c>
      <c r="B16198" s="44" t="s">
        <v>692</v>
      </c>
      <c r="C16198" s="59" t="s">
        <v>27854</v>
      </c>
      <c r="D16198" s="59" t="s">
        <v>26830</v>
      </c>
      <c r="E16198" s="44" t="str">
        <f t="shared" si="257"/>
        <v>2022-04</v>
      </c>
    </row>
    <row r="16199" spans="1:5" x14ac:dyDescent="0.2">
      <c r="A16199" s="56" t="s">
        <v>6512</v>
      </c>
      <c r="B16199" s="44" t="s">
        <v>692</v>
      </c>
      <c r="C16199" s="59" t="s">
        <v>28417</v>
      </c>
      <c r="D16199" s="59" t="s">
        <v>27456</v>
      </c>
      <c r="E16199" s="44" t="str">
        <f t="shared" si="257"/>
        <v>2022-06</v>
      </c>
    </row>
    <row r="16200" spans="1:5" x14ac:dyDescent="0.2">
      <c r="A16200" s="56" t="s">
        <v>6513</v>
      </c>
      <c r="B16200" s="44" t="s">
        <v>692</v>
      </c>
      <c r="C16200" s="59" t="s">
        <v>28417</v>
      </c>
      <c r="D16200" s="59" t="s">
        <v>27456</v>
      </c>
      <c r="E16200" s="44" t="str">
        <f t="shared" si="257"/>
        <v>2022-06</v>
      </c>
    </row>
    <row r="16201" spans="1:5" x14ac:dyDescent="0.2">
      <c r="A16201" s="56" t="s">
        <v>6514</v>
      </c>
      <c r="B16201" s="44" t="s">
        <v>692</v>
      </c>
      <c r="C16201" s="59" t="s">
        <v>28418</v>
      </c>
      <c r="D16201" s="59" t="s">
        <v>27407</v>
      </c>
      <c r="E16201" s="44" t="str">
        <f t="shared" si="257"/>
        <v>2022-06</v>
      </c>
    </row>
    <row r="16202" spans="1:5" x14ac:dyDescent="0.2">
      <c r="A16202" s="56" t="s">
        <v>6515</v>
      </c>
      <c r="B16202" s="44" t="s">
        <v>692</v>
      </c>
      <c r="C16202" s="59" t="s">
        <v>27858</v>
      </c>
      <c r="D16202" s="59" t="s">
        <v>28399</v>
      </c>
      <c r="E16202" s="44" t="str">
        <f t="shared" si="257"/>
        <v>2022-04</v>
      </c>
    </row>
    <row r="16203" spans="1:5" x14ac:dyDescent="0.2">
      <c r="A16203" s="56" t="s">
        <v>6516</v>
      </c>
      <c r="B16203" s="44" t="s">
        <v>692</v>
      </c>
      <c r="C16203" s="59" t="s">
        <v>27942</v>
      </c>
      <c r="D16203" s="59" t="s">
        <v>26844</v>
      </c>
      <c r="E16203" s="44" t="str">
        <f t="shared" si="257"/>
        <v>2022-05</v>
      </c>
    </row>
    <row r="16204" spans="1:5" x14ac:dyDescent="0.2">
      <c r="A16204" s="56" t="s">
        <v>6517</v>
      </c>
      <c r="B16204" s="44" t="s">
        <v>692</v>
      </c>
      <c r="C16204" s="59" t="s">
        <v>27376</v>
      </c>
      <c r="D16204" s="59" t="s">
        <v>28419</v>
      </c>
      <c r="E16204" s="44" t="str">
        <f t="shared" si="257"/>
        <v>2022-05</v>
      </c>
    </row>
    <row r="16205" spans="1:5" x14ac:dyDescent="0.2">
      <c r="A16205" s="56" t="s">
        <v>6518</v>
      </c>
      <c r="B16205" s="44" t="s">
        <v>692</v>
      </c>
      <c r="C16205" s="59" t="s">
        <v>27858</v>
      </c>
      <c r="D16205" s="59" t="s">
        <v>28399</v>
      </c>
      <c r="E16205" s="44" t="str">
        <f t="shared" si="257"/>
        <v>2022-04</v>
      </c>
    </row>
    <row r="16206" spans="1:5" x14ac:dyDescent="0.2">
      <c r="A16206" s="56" t="s">
        <v>6519</v>
      </c>
      <c r="B16206" s="44" t="s">
        <v>692</v>
      </c>
      <c r="C16206" s="59" t="s">
        <v>27950</v>
      </c>
      <c r="D16206" s="59" t="s">
        <v>27880</v>
      </c>
      <c r="E16206" s="44" t="str">
        <f t="shared" si="257"/>
        <v>2022-05</v>
      </c>
    </row>
    <row r="16207" spans="1:5" x14ac:dyDescent="0.2">
      <c r="A16207" s="56" t="s">
        <v>6520</v>
      </c>
      <c r="B16207" s="44" t="s">
        <v>692</v>
      </c>
      <c r="C16207" s="59" t="s">
        <v>28420</v>
      </c>
      <c r="D16207" s="59" t="s">
        <v>28421</v>
      </c>
      <c r="E16207" s="44" t="str">
        <f t="shared" si="257"/>
        <v>2022-06</v>
      </c>
    </row>
    <row r="16208" spans="1:5" x14ac:dyDescent="0.2">
      <c r="A16208" s="56" t="s">
        <v>6521</v>
      </c>
      <c r="B16208" s="44" t="s">
        <v>692</v>
      </c>
      <c r="C16208" s="59" t="s">
        <v>27862</v>
      </c>
      <c r="D16208" s="59" t="s">
        <v>28399</v>
      </c>
      <c r="E16208" s="44" t="str">
        <f t="shared" si="257"/>
        <v>2022-04</v>
      </c>
    </row>
    <row r="16209" spans="1:5" x14ac:dyDescent="0.2">
      <c r="A16209" s="56" t="s">
        <v>6522</v>
      </c>
      <c r="B16209" s="44" t="s">
        <v>692</v>
      </c>
      <c r="C16209" s="59" t="s">
        <v>27942</v>
      </c>
      <c r="D16209" s="59" t="s">
        <v>26844</v>
      </c>
      <c r="E16209" s="44" t="str">
        <f t="shared" si="257"/>
        <v>2022-05</v>
      </c>
    </row>
    <row r="16210" spans="1:5" x14ac:dyDescent="0.2">
      <c r="A16210" s="56" t="s">
        <v>6523</v>
      </c>
      <c r="B16210" s="44" t="s">
        <v>692</v>
      </c>
      <c r="C16210" s="59" t="s">
        <v>27950</v>
      </c>
      <c r="D16210" s="59" t="s">
        <v>27880</v>
      </c>
      <c r="E16210" s="44" t="str">
        <f t="shared" si="257"/>
        <v>2022-05</v>
      </c>
    </row>
    <row r="16211" spans="1:5" x14ac:dyDescent="0.2">
      <c r="A16211" s="56" t="s">
        <v>6524</v>
      </c>
      <c r="B16211" s="44" t="s">
        <v>692</v>
      </c>
      <c r="C16211" s="59" t="s">
        <v>27948</v>
      </c>
      <c r="D16211" s="59" t="s">
        <v>27440</v>
      </c>
      <c r="E16211" s="44" t="str">
        <f t="shared" si="257"/>
        <v>2022-05</v>
      </c>
    </row>
    <row r="16212" spans="1:5" x14ac:dyDescent="0.2">
      <c r="A16212" s="56" t="s">
        <v>11709</v>
      </c>
      <c r="B16212" s="44" t="s">
        <v>692</v>
      </c>
      <c r="C16212" s="59" t="s">
        <v>28422</v>
      </c>
      <c r="D16212" s="59" t="s">
        <v>28407</v>
      </c>
      <c r="E16212" s="44" t="str">
        <f t="shared" si="257"/>
        <v>2022-05</v>
      </c>
    </row>
    <row r="16213" spans="1:5" x14ac:dyDescent="0.2">
      <c r="A16213" s="56" t="s">
        <v>6525</v>
      </c>
      <c r="B16213" s="44" t="s">
        <v>692</v>
      </c>
      <c r="C16213" s="59" t="s">
        <v>28423</v>
      </c>
      <c r="D16213" s="59" t="s">
        <v>28424</v>
      </c>
      <c r="E16213" s="44" t="str">
        <f t="shared" si="257"/>
        <v>2022-06</v>
      </c>
    </row>
    <row r="16214" spans="1:5" x14ac:dyDescent="0.2">
      <c r="A16214" s="56" t="s">
        <v>6526</v>
      </c>
      <c r="B16214" s="44" t="s">
        <v>692</v>
      </c>
      <c r="C16214" s="59" t="s">
        <v>27672</v>
      </c>
      <c r="D16214" s="59" t="s">
        <v>27435</v>
      </c>
      <c r="E16214" s="44" t="str">
        <f t="shared" si="257"/>
        <v>2022-06</v>
      </c>
    </row>
    <row r="16215" spans="1:5" x14ac:dyDescent="0.2">
      <c r="A16215" s="56" t="s">
        <v>6527</v>
      </c>
      <c r="B16215" s="44" t="s">
        <v>692</v>
      </c>
      <c r="C16215" s="59" t="s">
        <v>27879</v>
      </c>
      <c r="D16215" s="59" t="s">
        <v>27880</v>
      </c>
      <c r="E16215" s="44" t="str">
        <f t="shared" si="257"/>
        <v>2022-05</v>
      </c>
    </row>
    <row r="16216" spans="1:5" x14ac:dyDescent="0.2">
      <c r="A16216" s="56" t="s">
        <v>6528</v>
      </c>
      <c r="B16216" s="44" t="s">
        <v>692</v>
      </c>
      <c r="C16216" s="59" t="s">
        <v>27950</v>
      </c>
      <c r="D16216" s="59" t="s">
        <v>27880</v>
      </c>
      <c r="E16216" s="44" t="str">
        <f t="shared" si="257"/>
        <v>2022-05</v>
      </c>
    </row>
    <row r="16217" spans="1:5" x14ac:dyDescent="0.2">
      <c r="A16217" s="56" t="s">
        <v>6529</v>
      </c>
      <c r="B16217" s="44" t="s">
        <v>692</v>
      </c>
      <c r="C16217" s="59" t="s">
        <v>28425</v>
      </c>
      <c r="D16217" s="59" t="s">
        <v>28426</v>
      </c>
      <c r="E16217" s="44" t="str">
        <f t="shared" si="257"/>
        <v>2022-06</v>
      </c>
    </row>
    <row r="16218" spans="1:5" x14ac:dyDescent="0.2">
      <c r="A16218" s="56" t="s">
        <v>11710</v>
      </c>
      <c r="B16218" s="44" t="s">
        <v>692</v>
      </c>
      <c r="C16218" s="59" t="s">
        <v>28417</v>
      </c>
      <c r="D16218" s="59" t="s">
        <v>27456</v>
      </c>
      <c r="E16218" s="44" t="str">
        <f t="shared" si="257"/>
        <v>2022-06</v>
      </c>
    </row>
    <row r="16219" spans="1:5" x14ac:dyDescent="0.2">
      <c r="A16219" s="56" t="s">
        <v>6530</v>
      </c>
      <c r="B16219" s="44" t="s">
        <v>692</v>
      </c>
      <c r="C16219" s="59" t="s">
        <v>28427</v>
      </c>
      <c r="D16219" s="59" t="s">
        <v>26065</v>
      </c>
      <c r="E16219" s="44" t="str">
        <f t="shared" si="257"/>
        <v>2022-06</v>
      </c>
    </row>
    <row r="16220" spans="1:5" x14ac:dyDescent="0.2">
      <c r="A16220" s="56" t="s">
        <v>6531</v>
      </c>
      <c r="B16220" s="44" t="s">
        <v>692</v>
      </c>
      <c r="C16220" s="59" t="s">
        <v>27879</v>
      </c>
      <c r="D16220" s="59" t="s">
        <v>27880</v>
      </c>
      <c r="E16220" s="44" t="str">
        <f t="shared" si="257"/>
        <v>2022-05</v>
      </c>
    </row>
    <row r="16221" spans="1:5" x14ac:dyDescent="0.2">
      <c r="A16221" s="56" t="s">
        <v>6532</v>
      </c>
      <c r="B16221" s="44" t="s">
        <v>692</v>
      </c>
      <c r="C16221" s="59" t="s">
        <v>28414</v>
      </c>
      <c r="D16221" s="59" t="s">
        <v>27110</v>
      </c>
      <c r="E16221" s="44" t="str">
        <f t="shared" si="257"/>
        <v>2022-06</v>
      </c>
    </row>
    <row r="16222" spans="1:5" x14ac:dyDescent="0.2">
      <c r="A16222" s="56" t="s">
        <v>6533</v>
      </c>
      <c r="B16222" s="44" t="s">
        <v>692</v>
      </c>
      <c r="C16222" s="59" t="s">
        <v>27950</v>
      </c>
      <c r="D16222" s="59" t="s">
        <v>27880</v>
      </c>
      <c r="E16222" s="44" t="str">
        <f t="shared" si="257"/>
        <v>2022-05</v>
      </c>
    </row>
    <row r="16223" spans="1:5" x14ac:dyDescent="0.2">
      <c r="A16223" s="56" t="s">
        <v>6534</v>
      </c>
      <c r="B16223" s="44" t="s">
        <v>692</v>
      </c>
      <c r="C16223" s="59" t="s">
        <v>27672</v>
      </c>
      <c r="D16223" s="59" t="s">
        <v>27435</v>
      </c>
      <c r="E16223" s="44" t="str">
        <f t="shared" si="257"/>
        <v>2022-06</v>
      </c>
    </row>
    <row r="16224" spans="1:5" x14ac:dyDescent="0.2">
      <c r="A16224" s="56" t="s">
        <v>6535</v>
      </c>
      <c r="B16224" s="44" t="s">
        <v>692</v>
      </c>
      <c r="C16224" s="59" t="s">
        <v>27932</v>
      </c>
      <c r="D16224" s="59" t="s">
        <v>27933</v>
      </c>
      <c r="E16224" s="44" t="str">
        <f t="shared" si="257"/>
        <v>2022-05</v>
      </c>
    </row>
    <row r="16225" spans="1:5" x14ac:dyDescent="0.2">
      <c r="A16225" s="56" t="s">
        <v>6536</v>
      </c>
      <c r="B16225" s="44" t="s">
        <v>692</v>
      </c>
      <c r="C16225" s="59" t="s">
        <v>27879</v>
      </c>
      <c r="D16225" s="59" t="s">
        <v>27880</v>
      </c>
      <c r="E16225" s="44" t="str">
        <f t="shared" si="257"/>
        <v>2022-05</v>
      </c>
    </row>
    <row r="16226" spans="1:5" x14ac:dyDescent="0.2">
      <c r="A16226" s="56" t="s">
        <v>6537</v>
      </c>
      <c r="B16226" s="44" t="s">
        <v>692</v>
      </c>
      <c r="C16226" s="59" t="s">
        <v>28428</v>
      </c>
      <c r="D16226" s="59" t="s">
        <v>27112</v>
      </c>
      <c r="E16226" s="44" t="str">
        <f t="shared" si="257"/>
        <v>2022-06</v>
      </c>
    </row>
    <row r="16227" spans="1:5" x14ac:dyDescent="0.2">
      <c r="A16227" s="56" t="s">
        <v>6538</v>
      </c>
      <c r="B16227" s="44" t="s">
        <v>692</v>
      </c>
      <c r="C16227" s="59" t="s">
        <v>27950</v>
      </c>
      <c r="D16227" s="59" t="s">
        <v>27880</v>
      </c>
      <c r="E16227" s="44" t="str">
        <f t="shared" si="257"/>
        <v>2022-05</v>
      </c>
    </row>
    <row r="16228" spans="1:5" x14ac:dyDescent="0.2">
      <c r="A16228" s="56" t="s">
        <v>6539</v>
      </c>
      <c r="B16228" s="44" t="s">
        <v>692</v>
      </c>
      <c r="C16228" s="59" t="s">
        <v>27672</v>
      </c>
      <c r="D16228" s="59" t="s">
        <v>27435</v>
      </c>
      <c r="E16228" s="44" t="str">
        <f t="shared" si="257"/>
        <v>2022-06</v>
      </c>
    </row>
    <row r="16229" spans="1:5" x14ac:dyDescent="0.2">
      <c r="A16229" s="56" t="s">
        <v>6540</v>
      </c>
      <c r="B16229" s="44" t="s">
        <v>692</v>
      </c>
      <c r="C16229" s="59" t="s">
        <v>27857</v>
      </c>
      <c r="D16229" s="59" t="s">
        <v>27400</v>
      </c>
      <c r="E16229" s="44" t="str">
        <f t="shared" si="257"/>
        <v>2022-04</v>
      </c>
    </row>
    <row r="16230" spans="1:5" x14ac:dyDescent="0.2">
      <c r="A16230" s="56" t="s">
        <v>6541</v>
      </c>
      <c r="B16230" s="44" t="s">
        <v>692</v>
      </c>
      <c r="C16230" s="59" t="s">
        <v>27879</v>
      </c>
      <c r="D16230" s="59" t="s">
        <v>27880</v>
      </c>
      <c r="E16230" s="44" t="str">
        <f t="shared" si="257"/>
        <v>2022-05</v>
      </c>
    </row>
    <row r="16231" spans="1:5" x14ac:dyDescent="0.2">
      <c r="A16231" s="56" t="s">
        <v>6542</v>
      </c>
      <c r="B16231" s="44" t="s">
        <v>692</v>
      </c>
      <c r="C16231" s="59" t="s">
        <v>27942</v>
      </c>
      <c r="D16231" s="59" t="s">
        <v>26844</v>
      </c>
      <c r="E16231" s="44" t="str">
        <f t="shared" si="257"/>
        <v>2022-05</v>
      </c>
    </row>
    <row r="16232" spans="1:5" x14ac:dyDescent="0.2">
      <c r="A16232" s="56" t="s">
        <v>6543</v>
      </c>
      <c r="B16232" s="44" t="s">
        <v>692</v>
      </c>
      <c r="C16232" s="59" t="s">
        <v>27842</v>
      </c>
      <c r="D16232" s="59" t="s">
        <v>28399</v>
      </c>
      <c r="E16232" s="44" t="str">
        <f t="shared" si="257"/>
        <v>2022-04</v>
      </c>
    </row>
    <row r="16233" spans="1:5" x14ac:dyDescent="0.2">
      <c r="A16233" s="56" t="s">
        <v>6544</v>
      </c>
      <c r="B16233" s="44" t="s">
        <v>692</v>
      </c>
      <c r="C16233" s="59" t="s">
        <v>27865</v>
      </c>
      <c r="D16233" s="59" t="s">
        <v>28399</v>
      </c>
      <c r="E16233" s="44" t="str">
        <f t="shared" si="257"/>
        <v>2022-04</v>
      </c>
    </row>
    <row r="16234" spans="1:5" x14ac:dyDescent="0.2">
      <c r="A16234" s="56" t="s">
        <v>6545</v>
      </c>
      <c r="B16234" s="44" t="s">
        <v>692</v>
      </c>
      <c r="C16234" s="59" t="s">
        <v>28410</v>
      </c>
      <c r="D16234" s="59" t="s">
        <v>27887</v>
      </c>
      <c r="E16234" s="44" t="str">
        <f t="shared" si="257"/>
        <v>2022-04</v>
      </c>
    </row>
    <row r="16235" spans="1:5" x14ac:dyDescent="0.2">
      <c r="A16235" s="56" t="s">
        <v>6546</v>
      </c>
      <c r="B16235" s="44" t="s">
        <v>692</v>
      </c>
      <c r="C16235" s="59" t="s">
        <v>27879</v>
      </c>
      <c r="D16235" s="59" t="s">
        <v>27880</v>
      </c>
      <c r="E16235" s="44" t="str">
        <f t="shared" ref="E16235:E16298" si="258">LEFT(D16235,7)</f>
        <v>2022-05</v>
      </c>
    </row>
    <row r="16236" spans="1:5" x14ac:dyDescent="0.2">
      <c r="A16236" s="56" t="s">
        <v>6547</v>
      </c>
      <c r="B16236" s="44" t="s">
        <v>692</v>
      </c>
      <c r="C16236" s="59" t="s">
        <v>28425</v>
      </c>
      <c r="D16236" s="59" t="s">
        <v>28426</v>
      </c>
      <c r="E16236" s="44" t="str">
        <f t="shared" si="258"/>
        <v>2022-06</v>
      </c>
    </row>
    <row r="16237" spans="1:5" x14ac:dyDescent="0.2">
      <c r="A16237" s="56" t="s">
        <v>6548</v>
      </c>
      <c r="B16237" s="44" t="s">
        <v>692</v>
      </c>
      <c r="C16237" s="59" t="s">
        <v>27399</v>
      </c>
      <c r="D16237" s="59" t="s">
        <v>27400</v>
      </c>
      <c r="E16237" s="44" t="str">
        <f t="shared" si="258"/>
        <v>2022-04</v>
      </c>
    </row>
    <row r="16238" spans="1:5" x14ac:dyDescent="0.2">
      <c r="A16238" s="56" t="s">
        <v>6549</v>
      </c>
      <c r="B16238" s="44" t="s">
        <v>692</v>
      </c>
      <c r="C16238" s="59" t="s">
        <v>28429</v>
      </c>
      <c r="D16238" s="59" t="s">
        <v>26065</v>
      </c>
      <c r="E16238" s="44" t="str">
        <f t="shared" si="258"/>
        <v>2022-06</v>
      </c>
    </row>
    <row r="16239" spans="1:5" x14ac:dyDescent="0.2">
      <c r="A16239" s="56" t="s">
        <v>6550</v>
      </c>
      <c r="B16239" s="44" t="s">
        <v>692</v>
      </c>
      <c r="C16239" s="59" t="s">
        <v>27879</v>
      </c>
      <c r="D16239" s="59" t="s">
        <v>27880</v>
      </c>
      <c r="E16239" s="44" t="str">
        <f t="shared" si="258"/>
        <v>2022-05</v>
      </c>
    </row>
    <row r="16240" spans="1:5" x14ac:dyDescent="0.2">
      <c r="A16240" s="56" t="s">
        <v>6551</v>
      </c>
      <c r="B16240" s="44" t="s">
        <v>692</v>
      </c>
      <c r="C16240" s="59" t="s">
        <v>27672</v>
      </c>
      <c r="D16240" s="59" t="s">
        <v>27435</v>
      </c>
      <c r="E16240" s="44" t="str">
        <f t="shared" si="258"/>
        <v>2022-06</v>
      </c>
    </row>
    <row r="16241" spans="1:5" x14ac:dyDescent="0.2">
      <c r="A16241" s="56" t="s">
        <v>6552</v>
      </c>
      <c r="B16241" s="44" t="s">
        <v>692</v>
      </c>
      <c r="C16241" s="59" t="s">
        <v>28429</v>
      </c>
      <c r="D16241" s="59" t="s">
        <v>26065</v>
      </c>
      <c r="E16241" s="44" t="str">
        <f t="shared" si="258"/>
        <v>2022-06</v>
      </c>
    </row>
    <row r="16242" spans="1:5" x14ac:dyDescent="0.2">
      <c r="A16242" s="56" t="s">
        <v>6553</v>
      </c>
      <c r="B16242" s="44" t="s">
        <v>692</v>
      </c>
      <c r="C16242" s="59" t="s">
        <v>27672</v>
      </c>
      <c r="D16242" s="59" t="s">
        <v>27435</v>
      </c>
      <c r="E16242" s="44" t="str">
        <f t="shared" si="258"/>
        <v>2022-06</v>
      </c>
    </row>
    <row r="16243" spans="1:5" x14ac:dyDescent="0.2">
      <c r="A16243" s="56" t="s">
        <v>6554</v>
      </c>
      <c r="B16243" s="44" t="s">
        <v>692</v>
      </c>
      <c r="C16243" s="59" t="s">
        <v>27857</v>
      </c>
      <c r="D16243" s="59" t="s">
        <v>27400</v>
      </c>
      <c r="E16243" s="44" t="str">
        <f t="shared" si="258"/>
        <v>2022-04</v>
      </c>
    </row>
    <row r="16244" spans="1:5" x14ac:dyDescent="0.2">
      <c r="A16244" s="56" t="s">
        <v>6555</v>
      </c>
      <c r="B16244" s="44" t="s">
        <v>692</v>
      </c>
      <c r="C16244" s="59" t="s">
        <v>28430</v>
      </c>
      <c r="D16244" s="59" t="s">
        <v>28431</v>
      </c>
      <c r="E16244" s="44" t="str">
        <f t="shared" si="258"/>
        <v>2022-05</v>
      </c>
    </row>
    <row r="16245" spans="1:5" x14ac:dyDescent="0.2">
      <c r="A16245" s="56" t="s">
        <v>6556</v>
      </c>
      <c r="B16245" s="44" t="s">
        <v>692</v>
      </c>
      <c r="C16245" s="59" t="s">
        <v>28413</v>
      </c>
      <c r="D16245" s="59" t="s">
        <v>27061</v>
      </c>
      <c r="E16245" s="44" t="str">
        <f t="shared" si="258"/>
        <v>2022-05</v>
      </c>
    </row>
    <row r="16246" spans="1:5" x14ac:dyDescent="0.2">
      <c r="A16246" s="56" t="s">
        <v>6557</v>
      </c>
      <c r="B16246" s="44" t="s">
        <v>692</v>
      </c>
      <c r="C16246" s="59" t="s">
        <v>28410</v>
      </c>
      <c r="D16246" s="59" t="s">
        <v>27887</v>
      </c>
      <c r="E16246" s="44" t="str">
        <f t="shared" si="258"/>
        <v>2022-04</v>
      </c>
    </row>
    <row r="16247" spans="1:5" x14ac:dyDescent="0.2">
      <c r="A16247" s="56" t="s">
        <v>6558</v>
      </c>
      <c r="B16247" s="44" t="s">
        <v>692</v>
      </c>
      <c r="C16247" s="59" t="s">
        <v>27867</v>
      </c>
      <c r="D16247" s="59" t="s">
        <v>28399</v>
      </c>
      <c r="E16247" s="44" t="str">
        <f t="shared" si="258"/>
        <v>2022-04</v>
      </c>
    </row>
    <row r="16248" spans="1:5" x14ac:dyDescent="0.2">
      <c r="A16248" s="56" t="s">
        <v>6559</v>
      </c>
      <c r="B16248" s="44" t="s">
        <v>692</v>
      </c>
      <c r="C16248" s="59" t="s">
        <v>28406</v>
      </c>
      <c r="D16248" s="59" t="s">
        <v>28407</v>
      </c>
      <c r="E16248" s="44" t="str">
        <f t="shared" si="258"/>
        <v>2022-05</v>
      </c>
    </row>
    <row r="16249" spans="1:5" x14ac:dyDescent="0.2">
      <c r="A16249" s="56" t="s">
        <v>6560</v>
      </c>
      <c r="B16249" s="44" t="s">
        <v>692</v>
      </c>
      <c r="C16249" s="59" t="s">
        <v>27854</v>
      </c>
      <c r="D16249" s="59" t="s">
        <v>26830</v>
      </c>
      <c r="E16249" s="44" t="str">
        <f t="shared" si="258"/>
        <v>2022-04</v>
      </c>
    </row>
    <row r="16250" spans="1:5" x14ac:dyDescent="0.2">
      <c r="A16250" s="56" t="s">
        <v>6561</v>
      </c>
      <c r="B16250" s="44" t="s">
        <v>692</v>
      </c>
      <c r="C16250" s="59" t="s">
        <v>27376</v>
      </c>
      <c r="D16250" s="59" t="s">
        <v>28419</v>
      </c>
      <c r="E16250" s="44" t="str">
        <f t="shared" si="258"/>
        <v>2022-05</v>
      </c>
    </row>
    <row r="16251" spans="1:5" x14ac:dyDescent="0.2">
      <c r="A16251" s="56" t="s">
        <v>6562</v>
      </c>
      <c r="B16251" s="44" t="s">
        <v>692</v>
      </c>
      <c r="C16251" s="59" t="s">
        <v>27932</v>
      </c>
      <c r="D16251" s="59" t="s">
        <v>27933</v>
      </c>
      <c r="E16251" s="44" t="str">
        <f t="shared" si="258"/>
        <v>2022-05</v>
      </c>
    </row>
    <row r="16252" spans="1:5" x14ac:dyDescent="0.2">
      <c r="A16252" s="56" t="s">
        <v>6563</v>
      </c>
      <c r="B16252" s="44" t="s">
        <v>692</v>
      </c>
      <c r="C16252" s="59" t="s">
        <v>27842</v>
      </c>
      <c r="D16252" s="59" t="s">
        <v>28399</v>
      </c>
      <c r="E16252" s="44" t="str">
        <f t="shared" si="258"/>
        <v>2022-04</v>
      </c>
    </row>
    <row r="16253" spans="1:5" x14ac:dyDescent="0.2">
      <c r="A16253" s="56" t="s">
        <v>6564</v>
      </c>
      <c r="B16253" s="44" t="s">
        <v>692</v>
      </c>
      <c r="C16253" s="59" t="s">
        <v>27854</v>
      </c>
      <c r="D16253" s="59" t="s">
        <v>26830</v>
      </c>
      <c r="E16253" s="44" t="str">
        <f t="shared" si="258"/>
        <v>2022-04</v>
      </c>
    </row>
    <row r="16254" spans="1:5" x14ac:dyDescent="0.2">
      <c r="A16254" s="56" t="s">
        <v>6565</v>
      </c>
      <c r="B16254" s="44" t="s">
        <v>692</v>
      </c>
      <c r="C16254" s="59" t="s">
        <v>27117</v>
      </c>
      <c r="D16254" s="59" t="s">
        <v>26852</v>
      </c>
      <c r="E16254" s="44" t="str">
        <f t="shared" si="258"/>
        <v>2022-04</v>
      </c>
    </row>
    <row r="16255" spans="1:5" x14ac:dyDescent="0.2">
      <c r="A16255" s="56" t="s">
        <v>6566</v>
      </c>
      <c r="B16255" s="44" t="s">
        <v>692</v>
      </c>
      <c r="C16255" s="59" t="s">
        <v>27399</v>
      </c>
      <c r="D16255" s="59" t="s">
        <v>27400</v>
      </c>
      <c r="E16255" s="44" t="str">
        <f t="shared" si="258"/>
        <v>2022-04</v>
      </c>
    </row>
    <row r="16256" spans="1:5" x14ac:dyDescent="0.2">
      <c r="A16256" s="56" t="s">
        <v>6567</v>
      </c>
      <c r="B16256" s="44" t="s">
        <v>692</v>
      </c>
      <c r="C16256" s="59" t="s">
        <v>27867</v>
      </c>
      <c r="D16256" s="59" t="s">
        <v>28399</v>
      </c>
      <c r="E16256" s="44" t="str">
        <f t="shared" si="258"/>
        <v>2022-04</v>
      </c>
    </row>
    <row r="16257" spans="1:5" x14ac:dyDescent="0.2">
      <c r="A16257" s="56" t="s">
        <v>6568</v>
      </c>
      <c r="B16257" s="44" t="s">
        <v>692</v>
      </c>
      <c r="C16257" s="59" t="s">
        <v>28425</v>
      </c>
      <c r="D16257" s="59" t="s">
        <v>28426</v>
      </c>
      <c r="E16257" s="44" t="str">
        <f t="shared" si="258"/>
        <v>2022-06</v>
      </c>
    </row>
    <row r="16258" spans="1:5" x14ac:dyDescent="0.2">
      <c r="A16258" s="56" t="s">
        <v>6569</v>
      </c>
      <c r="B16258" s="44" t="s">
        <v>692</v>
      </c>
      <c r="C16258" s="59" t="s">
        <v>28429</v>
      </c>
      <c r="D16258" s="59" t="s">
        <v>26065</v>
      </c>
      <c r="E16258" s="44" t="str">
        <f t="shared" si="258"/>
        <v>2022-06</v>
      </c>
    </row>
    <row r="16259" spans="1:5" x14ac:dyDescent="0.2">
      <c r="A16259" s="56" t="s">
        <v>6570</v>
      </c>
      <c r="B16259" s="44" t="s">
        <v>692</v>
      </c>
      <c r="C16259" s="59" t="s">
        <v>28410</v>
      </c>
      <c r="D16259" s="59" t="s">
        <v>27887</v>
      </c>
      <c r="E16259" s="44" t="str">
        <f t="shared" si="258"/>
        <v>2022-04</v>
      </c>
    </row>
    <row r="16260" spans="1:5" x14ac:dyDescent="0.2">
      <c r="A16260" s="56" t="s">
        <v>6571</v>
      </c>
      <c r="B16260" s="44" t="s">
        <v>692</v>
      </c>
      <c r="C16260" s="59" t="s">
        <v>28418</v>
      </c>
      <c r="D16260" s="59" t="s">
        <v>27407</v>
      </c>
      <c r="E16260" s="44" t="str">
        <f t="shared" si="258"/>
        <v>2022-06</v>
      </c>
    </row>
    <row r="16261" spans="1:5" x14ac:dyDescent="0.2">
      <c r="A16261" s="56" t="s">
        <v>6572</v>
      </c>
      <c r="B16261" s="44" t="s">
        <v>692</v>
      </c>
      <c r="C16261" s="59" t="s">
        <v>27867</v>
      </c>
      <c r="D16261" s="59" t="s">
        <v>28399</v>
      </c>
      <c r="E16261" s="44" t="str">
        <f t="shared" si="258"/>
        <v>2022-04</v>
      </c>
    </row>
    <row r="16262" spans="1:5" x14ac:dyDescent="0.2">
      <c r="A16262" s="56" t="s">
        <v>6573</v>
      </c>
      <c r="B16262" s="44" t="s">
        <v>692</v>
      </c>
      <c r="C16262" s="59" t="s">
        <v>28432</v>
      </c>
      <c r="D16262" s="59" t="s">
        <v>28433</v>
      </c>
      <c r="E16262" s="44" t="str">
        <f t="shared" si="258"/>
        <v>2022-06</v>
      </c>
    </row>
    <row r="16263" spans="1:5" x14ac:dyDescent="0.2">
      <c r="A16263" s="56" t="s">
        <v>6574</v>
      </c>
      <c r="B16263" s="44" t="s">
        <v>692</v>
      </c>
      <c r="C16263" s="59" t="s">
        <v>28425</v>
      </c>
      <c r="D16263" s="59" t="s">
        <v>28426</v>
      </c>
      <c r="E16263" s="44" t="str">
        <f t="shared" si="258"/>
        <v>2022-06</v>
      </c>
    </row>
    <row r="16264" spans="1:5" x14ac:dyDescent="0.2">
      <c r="A16264" s="56" t="s">
        <v>6575</v>
      </c>
      <c r="B16264" s="44" t="s">
        <v>692</v>
      </c>
      <c r="C16264" s="59" t="s">
        <v>27857</v>
      </c>
      <c r="D16264" s="59" t="s">
        <v>27400</v>
      </c>
      <c r="E16264" s="44" t="str">
        <f t="shared" si="258"/>
        <v>2022-04</v>
      </c>
    </row>
    <row r="16265" spans="1:5" x14ac:dyDescent="0.2">
      <c r="A16265" s="56" t="s">
        <v>6576</v>
      </c>
      <c r="B16265" s="44" t="s">
        <v>692</v>
      </c>
      <c r="C16265" s="59" t="s">
        <v>28428</v>
      </c>
      <c r="D16265" s="59" t="s">
        <v>27112</v>
      </c>
      <c r="E16265" s="44" t="str">
        <f t="shared" si="258"/>
        <v>2022-06</v>
      </c>
    </row>
    <row r="16266" spans="1:5" x14ac:dyDescent="0.2">
      <c r="A16266" s="56" t="s">
        <v>6577</v>
      </c>
      <c r="B16266" s="44" t="s">
        <v>692</v>
      </c>
      <c r="C16266" s="59" t="s">
        <v>27852</v>
      </c>
      <c r="D16266" s="59" t="s">
        <v>27400</v>
      </c>
      <c r="E16266" s="44" t="str">
        <f t="shared" si="258"/>
        <v>2022-04</v>
      </c>
    </row>
    <row r="16267" spans="1:5" x14ac:dyDescent="0.2">
      <c r="A16267" s="58" t="s">
        <v>6578</v>
      </c>
      <c r="B16267" s="44" t="s">
        <v>692</v>
      </c>
      <c r="C16267" s="59" t="s">
        <v>27858</v>
      </c>
      <c r="D16267" s="59" t="s">
        <v>28399</v>
      </c>
      <c r="E16267" s="44" t="str">
        <f t="shared" si="258"/>
        <v>2022-04</v>
      </c>
    </row>
    <row r="16268" spans="1:5" x14ac:dyDescent="0.2">
      <c r="A16268" s="58" t="s">
        <v>6579</v>
      </c>
      <c r="B16268" s="44" t="s">
        <v>692</v>
      </c>
      <c r="C16268" s="59" t="s">
        <v>28434</v>
      </c>
      <c r="D16268" s="59" t="s">
        <v>27110</v>
      </c>
      <c r="E16268" s="44" t="str">
        <f t="shared" si="258"/>
        <v>2022-06</v>
      </c>
    </row>
    <row r="16269" spans="1:5" x14ac:dyDescent="0.2">
      <c r="A16269" s="58" t="s">
        <v>6580</v>
      </c>
      <c r="B16269" s="44" t="s">
        <v>692</v>
      </c>
      <c r="C16269" s="59" t="s">
        <v>27867</v>
      </c>
      <c r="D16269" s="59" t="s">
        <v>28399</v>
      </c>
      <c r="E16269" s="44" t="str">
        <f t="shared" si="258"/>
        <v>2022-04</v>
      </c>
    </row>
    <row r="16270" spans="1:5" x14ac:dyDescent="0.2">
      <c r="A16270" s="58" t="s">
        <v>6581</v>
      </c>
      <c r="B16270" s="44" t="s">
        <v>692</v>
      </c>
      <c r="C16270" s="59" t="s">
        <v>28410</v>
      </c>
      <c r="D16270" s="59" t="s">
        <v>27887</v>
      </c>
      <c r="E16270" s="44" t="str">
        <f t="shared" si="258"/>
        <v>2022-04</v>
      </c>
    </row>
    <row r="16271" spans="1:5" x14ac:dyDescent="0.2">
      <c r="A16271" s="58" t="s">
        <v>6582</v>
      </c>
      <c r="B16271" s="44" t="s">
        <v>692</v>
      </c>
      <c r="C16271" s="59" t="s">
        <v>28413</v>
      </c>
      <c r="D16271" s="59" t="s">
        <v>27061</v>
      </c>
      <c r="E16271" s="44" t="str">
        <f t="shared" si="258"/>
        <v>2022-05</v>
      </c>
    </row>
    <row r="16272" spans="1:5" x14ac:dyDescent="0.2">
      <c r="A16272" s="58" t="s">
        <v>6583</v>
      </c>
      <c r="B16272" s="44" t="s">
        <v>692</v>
      </c>
      <c r="C16272" s="59" t="s">
        <v>28430</v>
      </c>
      <c r="D16272" s="59" t="s">
        <v>28431</v>
      </c>
      <c r="E16272" s="44" t="str">
        <f t="shared" si="258"/>
        <v>2022-05</v>
      </c>
    </row>
    <row r="16273" spans="1:5" x14ac:dyDescent="0.2">
      <c r="A16273" s="58" t="s">
        <v>6584</v>
      </c>
      <c r="B16273" s="44" t="s">
        <v>692</v>
      </c>
      <c r="C16273" s="59" t="s">
        <v>27867</v>
      </c>
      <c r="D16273" s="59" t="s">
        <v>28399</v>
      </c>
      <c r="E16273" s="44" t="str">
        <f t="shared" si="258"/>
        <v>2022-04</v>
      </c>
    </row>
    <row r="16274" spans="1:5" x14ac:dyDescent="0.2">
      <c r="A16274" s="58" t="s">
        <v>6585</v>
      </c>
      <c r="B16274" s="44" t="s">
        <v>692</v>
      </c>
      <c r="C16274" s="59" t="s">
        <v>28414</v>
      </c>
      <c r="D16274" s="59" t="s">
        <v>27110</v>
      </c>
      <c r="E16274" s="44" t="str">
        <f t="shared" si="258"/>
        <v>2022-06</v>
      </c>
    </row>
    <row r="16275" spans="1:5" x14ac:dyDescent="0.2">
      <c r="A16275" s="58" t="s">
        <v>6586</v>
      </c>
      <c r="B16275" s="44" t="s">
        <v>692</v>
      </c>
      <c r="C16275" s="59" t="s">
        <v>28418</v>
      </c>
      <c r="D16275" s="59" t="s">
        <v>27407</v>
      </c>
      <c r="E16275" s="44" t="str">
        <f t="shared" si="258"/>
        <v>2022-06</v>
      </c>
    </row>
    <row r="16276" spans="1:5" x14ac:dyDescent="0.2">
      <c r="A16276" s="58" t="s">
        <v>6587</v>
      </c>
      <c r="B16276" s="44" t="s">
        <v>692</v>
      </c>
      <c r="C16276" s="59" t="s">
        <v>28414</v>
      </c>
      <c r="D16276" s="59" t="s">
        <v>27110</v>
      </c>
      <c r="E16276" s="44" t="str">
        <f t="shared" si="258"/>
        <v>2022-06</v>
      </c>
    </row>
    <row r="16277" spans="1:5" x14ac:dyDescent="0.2">
      <c r="A16277" s="58" t="s">
        <v>6588</v>
      </c>
      <c r="B16277" s="44" t="s">
        <v>692</v>
      </c>
      <c r="C16277" s="59" t="s">
        <v>28432</v>
      </c>
      <c r="D16277" s="59" t="s">
        <v>28433</v>
      </c>
      <c r="E16277" s="44" t="str">
        <f t="shared" si="258"/>
        <v>2022-06</v>
      </c>
    </row>
    <row r="16278" spans="1:5" x14ac:dyDescent="0.2">
      <c r="A16278" s="58" t="s">
        <v>6589</v>
      </c>
      <c r="B16278" s="44" t="s">
        <v>692</v>
      </c>
      <c r="C16278" s="59" t="s">
        <v>27858</v>
      </c>
      <c r="D16278" s="59" t="s">
        <v>28399</v>
      </c>
      <c r="E16278" s="44" t="str">
        <f t="shared" si="258"/>
        <v>2022-04</v>
      </c>
    </row>
    <row r="16279" spans="1:5" x14ac:dyDescent="0.2">
      <c r="A16279" s="58" t="s">
        <v>6590</v>
      </c>
      <c r="B16279" s="44" t="s">
        <v>692</v>
      </c>
      <c r="C16279" s="59" t="s">
        <v>27884</v>
      </c>
      <c r="D16279" s="59" t="s">
        <v>27885</v>
      </c>
      <c r="E16279" s="44" t="str">
        <f t="shared" si="258"/>
        <v>2022-04</v>
      </c>
    </row>
    <row r="16280" spans="1:5" x14ac:dyDescent="0.2">
      <c r="A16280" s="58" t="s">
        <v>6591</v>
      </c>
      <c r="B16280" s="44" t="s">
        <v>692</v>
      </c>
      <c r="C16280" s="59" t="s">
        <v>28430</v>
      </c>
      <c r="D16280" s="59" t="s">
        <v>28431</v>
      </c>
      <c r="E16280" s="44" t="str">
        <f t="shared" si="258"/>
        <v>2022-05</v>
      </c>
    </row>
    <row r="16281" spans="1:5" x14ac:dyDescent="0.2">
      <c r="A16281" s="58" t="s">
        <v>6592</v>
      </c>
      <c r="B16281" s="44" t="s">
        <v>692</v>
      </c>
      <c r="C16281" s="59" t="s">
        <v>28414</v>
      </c>
      <c r="D16281" s="59" t="s">
        <v>27110</v>
      </c>
      <c r="E16281" s="44" t="str">
        <f t="shared" si="258"/>
        <v>2022-06</v>
      </c>
    </row>
    <row r="16282" spans="1:5" x14ac:dyDescent="0.2">
      <c r="A16282" s="58" t="s">
        <v>6593</v>
      </c>
      <c r="B16282" s="44" t="s">
        <v>692</v>
      </c>
      <c r="C16282" s="59" t="s">
        <v>28428</v>
      </c>
      <c r="D16282" s="59" t="s">
        <v>27112</v>
      </c>
      <c r="E16282" s="44" t="str">
        <f t="shared" si="258"/>
        <v>2022-06</v>
      </c>
    </row>
    <row r="16283" spans="1:5" x14ac:dyDescent="0.2">
      <c r="A16283" s="58" t="s">
        <v>11711</v>
      </c>
      <c r="B16283" s="44" t="s">
        <v>692</v>
      </c>
      <c r="C16283" s="59" t="s">
        <v>28420</v>
      </c>
      <c r="D16283" s="59" t="s">
        <v>28421</v>
      </c>
      <c r="E16283" s="44" t="str">
        <f t="shared" si="258"/>
        <v>2022-06</v>
      </c>
    </row>
    <row r="16284" spans="1:5" x14ac:dyDescent="0.2">
      <c r="A16284" s="58" t="s">
        <v>6594</v>
      </c>
      <c r="B16284" s="44" t="s">
        <v>692</v>
      </c>
      <c r="C16284" s="59" t="s">
        <v>28429</v>
      </c>
      <c r="D16284" s="59" t="s">
        <v>26065</v>
      </c>
      <c r="E16284" s="44" t="str">
        <f t="shared" si="258"/>
        <v>2022-06</v>
      </c>
    </row>
    <row r="16285" spans="1:5" x14ac:dyDescent="0.2">
      <c r="A16285" s="58" t="s">
        <v>6595</v>
      </c>
      <c r="B16285" s="44" t="s">
        <v>692</v>
      </c>
      <c r="C16285" s="59" t="s">
        <v>28425</v>
      </c>
      <c r="D16285" s="59" t="s">
        <v>28426</v>
      </c>
      <c r="E16285" s="44" t="str">
        <f t="shared" si="258"/>
        <v>2022-06</v>
      </c>
    </row>
    <row r="16286" spans="1:5" x14ac:dyDescent="0.2">
      <c r="A16286" s="58" t="s">
        <v>6596</v>
      </c>
      <c r="B16286" s="44" t="s">
        <v>692</v>
      </c>
      <c r="C16286" s="59" t="s">
        <v>28425</v>
      </c>
      <c r="D16286" s="59" t="s">
        <v>28426</v>
      </c>
      <c r="E16286" s="44" t="str">
        <f t="shared" si="258"/>
        <v>2022-06</v>
      </c>
    </row>
    <row r="16287" spans="1:5" x14ac:dyDescent="0.2">
      <c r="A16287" s="58" t="s">
        <v>6597</v>
      </c>
      <c r="B16287" s="44" t="s">
        <v>692</v>
      </c>
      <c r="C16287" s="59" t="s">
        <v>28414</v>
      </c>
      <c r="D16287" s="59" t="s">
        <v>27110</v>
      </c>
      <c r="E16287" s="44" t="str">
        <f t="shared" si="258"/>
        <v>2022-06</v>
      </c>
    </row>
    <row r="16288" spans="1:5" x14ac:dyDescent="0.2">
      <c r="A16288" s="58" t="s">
        <v>6598</v>
      </c>
      <c r="B16288" s="44" t="s">
        <v>692</v>
      </c>
      <c r="C16288" s="59" t="s">
        <v>28430</v>
      </c>
      <c r="D16288" s="59" t="s">
        <v>28431</v>
      </c>
      <c r="E16288" s="44" t="str">
        <f t="shared" si="258"/>
        <v>2022-05</v>
      </c>
    </row>
    <row r="16289" spans="1:5" x14ac:dyDescent="0.2">
      <c r="A16289" s="58" t="s">
        <v>6599</v>
      </c>
      <c r="B16289" s="44" t="s">
        <v>692</v>
      </c>
      <c r="C16289" s="59" t="s">
        <v>27376</v>
      </c>
      <c r="D16289" s="59" t="s">
        <v>28419</v>
      </c>
      <c r="E16289" s="44" t="str">
        <f t="shared" si="258"/>
        <v>2022-05</v>
      </c>
    </row>
    <row r="16290" spans="1:5" x14ac:dyDescent="0.2">
      <c r="A16290" s="58" t="s">
        <v>6600</v>
      </c>
      <c r="B16290" s="44" t="s">
        <v>692</v>
      </c>
      <c r="C16290" s="59" t="s">
        <v>28429</v>
      </c>
      <c r="D16290" s="59" t="s">
        <v>26065</v>
      </c>
      <c r="E16290" s="44" t="str">
        <f t="shared" si="258"/>
        <v>2022-06</v>
      </c>
    </row>
    <row r="16291" spans="1:5" x14ac:dyDescent="0.2">
      <c r="A16291" s="58" t="s">
        <v>6601</v>
      </c>
      <c r="B16291" s="44" t="s">
        <v>692</v>
      </c>
      <c r="C16291" s="59" t="s">
        <v>28414</v>
      </c>
      <c r="D16291" s="59" t="s">
        <v>27110</v>
      </c>
      <c r="E16291" s="44" t="str">
        <f t="shared" si="258"/>
        <v>2022-06</v>
      </c>
    </row>
    <row r="16292" spans="1:5" x14ac:dyDescent="0.2">
      <c r="A16292" s="58" t="s">
        <v>6602</v>
      </c>
      <c r="B16292" s="44" t="s">
        <v>692</v>
      </c>
      <c r="C16292" s="59" t="s">
        <v>28425</v>
      </c>
      <c r="D16292" s="59" t="s">
        <v>28426</v>
      </c>
      <c r="E16292" s="44" t="str">
        <f t="shared" si="258"/>
        <v>2022-06</v>
      </c>
    </row>
    <row r="16293" spans="1:5" x14ac:dyDescent="0.2">
      <c r="A16293" s="58" t="s">
        <v>6603</v>
      </c>
      <c r="B16293" s="44" t="s">
        <v>692</v>
      </c>
      <c r="C16293" s="59" t="s">
        <v>28418</v>
      </c>
      <c r="D16293" s="59" t="s">
        <v>27407</v>
      </c>
      <c r="E16293" s="44" t="str">
        <f t="shared" si="258"/>
        <v>2022-06</v>
      </c>
    </row>
    <row r="16294" spans="1:5" x14ac:dyDescent="0.2">
      <c r="A16294" s="58" t="s">
        <v>6604</v>
      </c>
      <c r="B16294" s="44" t="s">
        <v>692</v>
      </c>
      <c r="C16294" s="59" t="s">
        <v>28425</v>
      </c>
      <c r="D16294" s="59" t="s">
        <v>28426</v>
      </c>
      <c r="E16294" s="44" t="str">
        <f t="shared" si="258"/>
        <v>2022-06</v>
      </c>
    </row>
    <row r="16295" spans="1:5" x14ac:dyDescent="0.2">
      <c r="A16295" s="58" t="s">
        <v>6605</v>
      </c>
      <c r="B16295" s="44" t="s">
        <v>692</v>
      </c>
      <c r="C16295" s="59" t="s">
        <v>28425</v>
      </c>
      <c r="D16295" s="59" t="s">
        <v>28426</v>
      </c>
      <c r="E16295" s="44" t="str">
        <f t="shared" si="258"/>
        <v>2022-06</v>
      </c>
    </row>
    <row r="16296" spans="1:5" x14ac:dyDescent="0.2">
      <c r="A16296" s="58" t="s">
        <v>6606</v>
      </c>
      <c r="B16296" s="44" t="s">
        <v>692</v>
      </c>
      <c r="C16296" s="59" t="s">
        <v>28425</v>
      </c>
      <c r="D16296" s="59" t="s">
        <v>28426</v>
      </c>
      <c r="E16296" s="44" t="str">
        <f t="shared" si="258"/>
        <v>2022-06</v>
      </c>
    </row>
    <row r="16297" spans="1:5" x14ac:dyDescent="0.2">
      <c r="A16297" s="58" t="s">
        <v>11712</v>
      </c>
      <c r="B16297" s="44" t="s">
        <v>692</v>
      </c>
      <c r="C16297" s="59" t="s">
        <v>28413</v>
      </c>
      <c r="D16297" s="59" t="s">
        <v>27061</v>
      </c>
      <c r="E16297" s="44" t="str">
        <f t="shared" si="258"/>
        <v>2022-05</v>
      </c>
    </row>
    <row r="16298" spans="1:5" x14ac:dyDescent="0.2">
      <c r="A16298" s="58" t="s">
        <v>6607</v>
      </c>
      <c r="B16298" s="44" t="s">
        <v>692</v>
      </c>
      <c r="C16298" s="59" t="s">
        <v>28420</v>
      </c>
      <c r="D16298" s="59" t="s">
        <v>28421</v>
      </c>
      <c r="E16298" s="44" t="str">
        <f t="shared" si="258"/>
        <v>2022-06</v>
      </c>
    </row>
    <row r="16299" spans="1:5" x14ac:dyDescent="0.2">
      <c r="A16299" s="58" t="s">
        <v>11713</v>
      </c>
      <c r="B16299" s="44" t="s">
        <v>692</v>
      </c>
      <c r="C16299" s="59" t="s">
        <v>28417</v>
      </c>
      <c r="D16299" s="59" t="s">
        <v>27456</v>
      </c>
      <c r="E16299" s="44" t="str">
        <f t="shared" ref="E16299:E16362" si="259">LEFT(D16299,7)</f>
        <v>2022-06</v>
      </c>
    </row>
    <row r="16300" spans="1:5" x14ac:dyDescent="0.2">
      <c r="A16300" s="58" t="s">
        <v>6608</v>
      </c>
      <c r="B16300" s="44" t="s">
        <v>692</v>
      </c>
      <c r="C16300" s="59" t="s">
        <v>27672</v>
      </c>
      <c r="D16300" s="59" t="s">
        <v>27435</v>
      </c>
      <c r="E16300" s="44" t="str">
        <f t="shared" si="259"/>
        <v>2022-06</v>
      </c>
    </row>
    <row r="16301" spans="1:5" x14ac:dyDescent="0.2">
      <c r="A16301" s="58" t="s">
        <v>11714</v>
      </c>
      <c r="B16301" s="44" t="s">
        <v>692</v>
      </c>
      <c r="C16301" s="59" t="s">
        <v>28420</v>
      </c>
      <c r="D16301" s="59" t="s">
        <v>28421</v>
      </c>
      <c r="E16301" s="44" t="str">
        <f t="shared" si="259"/>
        <v>2022-06</v>
      </c>
    </row>
    <row r="16302" spans="1:5" x14ac:dyDescent="0.2">
      <c r="A16302" s="58" t="s">
        <v>6609</v>
      </c>
      <c r="B16302" s="44" t="s">
        <v>692</v>
      </c>
      <c r="C16302" s="59" t="s">
        <v>28417</v>
      </c>
      <c r="D16302" s="59" t="s">
        <v>27456</v>
      </c>
      <c r="E16302" s="44" t="str">
        <f t="shared" si="259"/>
        <v>2022-06</v>
      </c>
    </row>
    <row r="16303" spans="1:5" x14ac:dyDescent="0.2">
      <c r="A16303" s="58" t="s">
        <v>6610</v>
      </c>
      <c r="B16303" s="44" t="s">
        <v>692</v>
      </c>
      <c r="C16303" s="59" t="s">
        <v>28417</v>
      </c>
      <c r="D16303" s="59" t="s">
        <v>27456</v>
      </c>
      <c r="E16303" s="44" t="str">
        <f t="shared" si="259"/>
        <v>2022-06</v>
      </c>
    </row>
    <row r="16304" spans="1:5" x14ac:dyDescent="0.2">
      <c r="A16304" s="58" t="s">
        <v>6611</v>
      </c>
      <c r="B16304" s="44" t="s">
        <v>692</v>
      </c>
      <c r="C16304" s="59" t="s">
        <v>28434</v>
      </c>
      <c r="D16304" s="59" t="s">
        <v>27110</v>
      </c>
      <c r="E16304" s="44" t="str">
        <f t="shared" si="259"/>
        <v>2022-06</v>
      </c>
    </row>
    <row r="16305" spans="1:5" x14ac:dyDescent="0.2">
      <c r="A16305" s="58" t="s">
        <v>6612</v>
      </c>
      <c r="B16305" s="44" t="s">
        <v>692</v>
      </c>
      <c r="C16305" s="59" t="s">
        <v>28434</v>
      </c>
      <c r="D16305" s="59" t="s">
        <v>27110</v>
      </c>
      <c r="E16305" s="44" t="str">
        <f t="shared" si="259"/>
        <v>2022-06</v>
      </c>
    </row>
    <row r="16306" spans="1:5" x14ac:dyDescent="0.2">
      <c r="A16306" s="58" t="s">
        <v>6613</v>
      </c>
      <c r="B16306" s="44" t="s">
        <v>692</v>
      </c>
      <c r="C16306" s="59" t="s">
        <v>28425</v>
      </c>
      <c r="D16306" s="59" t="s">
        <v>28426</v>
      </c>
      <c r="E16306" s="44" t="str">
        <f t="shared" si="259"/>
        <v>2022-06</v>
      </c>
    </row>
    <row r="16307" spans="1:5" x14ac:dyDescent="0.2">
      <c r="A16307" s="58" t="s">
        <v>6614</v>
      </c>
      <c r="B16307" s="44" t="s">
        <v>692</v>
      </c>
      <c r="C16307" s="59" t="s">
        <v>28417</v>
      </c>
      <c r="D16307" s="59" t="s">
        <v>27456</v>
      </c>
      <c r="E16307" s="44" t="str">
        <f t="shared" si="259"/>
        <v>2022-06</v>
      </c>
    </row>
    <row r="16308" spans="1:5" x14ac:dyDescent="0.2">
      <c r="A16308" s="58" t="s">
        <v>6615</v>
      </c>
      <c r="B16308" s="44" t="s">
        <v>692</v>
      </c>
      <c r="C16308" s="59" t="s">
        <v>28412</v>
      </c>
      <c r="D16308" s="59" t="s">
        <v>27112</v>
      </c>
      <c r="E16308" s="44" t="str">
        <f t="shared" si="259"/>
        <v>2022-06</v>
      </c>
    </row>
    <row r="16309" spans="1:5" x14ac:dyDescent="0.2">
      <c r="A16309" s="58" t="s">
        <v>6616</v>
      </c>
      <c r="B16309" s="44" t="s">
        <v>692</v>
      </c>
      <c r="C16309" s="59" t="s">
        <v>28412</v>
      </c>
      <c r="D16309" s="59" t="s">
        <v>27112</v>
      </c>
      <c r="E16309" s="44" t="str">
        <f t="shared" si="259"/>
        <v>2022-06</v>
      </c>
    </row>
    <row r="16310" spans="1:5" x14ac:dyDescent="0.2">
      <c r="A16310" s="58" t="s">
        <v>6617</v>
      </c>
      <c r="B16310" s="44" t="s">
        <v>692</v>
      </c>
      <c r="C16310" s="59" t="s">
        <v>28413</v>
      </c>
      <c r="D16310" s="59" t="s">
        <v>27061</v>
      </c>
      <c r="E16310" s="44" t="str">
        <f t="shared" si="259"/>
        <v>2022-05</v>
      </c>
    </row>
    <row r="16311" spans="1:5" x14ac:dyDescent="0.2">
      <c r="A16311" s="58" t="s">
        <v>6618</v>
      </c>
      <c r="B16311" s="44" t="s">
        <v>692</v>
      </c>
      <c r="C16311" s="59" t="s">
        <v>28430</v>
      </c>
      <c r="D16311" s="59" t="s">
        <v>28431</v>
      </c>
      <c r="E16311" s="44" t="str">
        <f t="shared" si="259"/>
        <v>2022-05</v>
      </c>
    </row>
    <row r="16312" spans="1:5" x14ac:dyDescent="0.2">
      <c r="A16312" s="58" t="s">
        <v>6619</v>
      </c>
      <c r="B16312" s="44" t="s">
        <v>692</v>
      </c>
      <c r="C16312" s="59" t="s">
        <v>28430</v>
      </c>
      <c r="D16312" s="59" t="s">
        <v>28431</v>
      </c>
      <c r="E16312" s="44" t="str">
        <f t="shared" si="259"/>
        <v>2022-05</v>
      </c>
    </row>
    <row r="16313" spans="1:5" x14ac:dyDescent="0.2">
      <c r="A16313" s="58" t="s">
        <v>6620</v>
      </c>
      <c r="B16313" s="44" t="s">
        <v>692</v>
      </c>
      <c r="C16313" s="59" t="s">
        <v>28425</v>
      </c>
      <c r="D16313" s="59" t="s">
        <v>28426</v>
      </c>
      <c r="E16313" s="44" t="str">
        <f t="shared" si="259"/>
        <v>2022-06</v>
      </c>
    </row>
    <row r="16314" spans="1:5" x14ac:dyDescent="0.2">
      <c r="A16314" s="58" t="s">
        <v>6621</v>
      </c>
      <c r="B16314" s="44" t="s">
        <v>692</v>
      </c>
      <c r="C16314" s="59" t="s">
        <v>28414</v>
      </c>
      <c r="D16314" s="59" t="s">
        <v>27110</v>
      </c>
      <c r="E16314" s="44" t="str">
        <f t="shared" si="259"/>
        <v>2022-06</v>
      </c>
    </row>
    <row r="16315" spans="1:5" x14ac:dyDescent="0.2">
      <c r="A16315" s="58" t="s">
        <v>6622</v>
      </c>
      <c r="B16315" s="44" t="s">
        <v>692</v>
      </c>
      <c r="C16315" s="59" t="s">
        <v>28435</v>
      </c>
      <c r="D16315" s="59" t="s">
        <v>27038</v>
      </c>
      <c r="E16315" s="44" t="str">
        <f t="shared" si="259"/>
        <v>2022-05</v>
      </c>
    </row>
    <row r="16316" spans="1:5" x14ac:dyDescent="0.2">
      <c r="A16316" s="58" t="s">
        <v>6623</v>
      </c>
      <c r="B16316" s="44" t="s">
        <v>692</v>
      </c>
      <c r="C16316" s="59" t="s">
        <v>28413</v>
      </c>
      <c r="D16316" s="59" t="s">
        <v>27061</v>
      </c>
      <c r="E16316" s="44" t="str">
        <f t="shared" si="259"/>
        <v>2022-05</v>
      </c>
    </row>
    <row r="16317" spans="1:5" x14ac:dyDescent="0.2">
      <c r="A16317" s="58" t="s">
        <v>6624</v>
      </c>
      <c r="B16317" s="44" t="s">
        <v>692</v>
      </c>
      <c r="C16317" s="59" t="s">
        <v>28412</v>
      </c>
      <c r="D16317" s="59" t="s">
        <v>27112</v>
      </c>
      <c r="E16317" s="44" t="str">
        <f t="shared" si="259"/>
        <v>2022-06</v>
      </c>
    </row>
    <row r="16318" spans="1:5" x14ac:dyDescent="0.2">
      <c r="A16318" s="58" t="s">
        <v>6625</v>
      </c>
      <c r="B16318" s="44" t="s">
        <v>692</v>
      </c>
      <c r="C16318" s="59" t="s">
        <v>28420</v>
      </c>
      <c r="D16318" s="59" t="s">
        <v>28421</v>
      </c>
      <c r="E16318" s="44" t="str">
        <f t="shared" si="259"/>
        <v>2022-06</v>
      </c>
    </row>
    <row r="16319" spans="1:5" x14ac:dyDescent="0.2">
      <c r="A16319" s="58" t="s">
        <v>6626</v>
      </c>
      <c r="B16319" s="44" t="s">
        <v>692</v>
      </c>
      <c r="C16319" s="59" t="s">
        <v>28420</v>
      </c>
      <c r="D16319" s="59" t="s">
        <v>28421</v>
      </c>
      <c r="E16319" s="44" t="str">
        <f t="shared" si="259"/>
        <v>2022-06</v>
      </c>
    </row>
    <row r="16320" spans="1:5" x14ac:dyDescent="0.2">
      <c r="A16320" s="58" t="s">
        <v>6627</v>
      </c>
      <c r="B16320" s="44" t="s">
        <v>692</v>
      </c>
      <c r="C16320" s="59" t="s">
        <v>28425</v>
      </c>
      <c r="D16320" s="59" t="s">
        <v>28426</v>
      </c>
      <c r="E16320" s="44" t="str">
        <f t="shared" si="259"/>
        <v>2022-06</v>
      </c>
    </row>
    <row r="16321" spans="1:5" x14ac:dyDescent="0.2">
      <c r="A16321" s="58" t="s">
        <v>6628</v>
      </c>
      <c r="B16321" s="44" t="s">
        <v>692</v>
      </c>
      <c r="C16321" s="59" t="s">
        <v>27672</v>
      </c>
      <c r="D16321" s="59" t="s">
        <v>27435</v>
      </c>
      <c r="E16321" s="44" t="str">
        <f t="shared" si="259"/>
        <v>2022-06</v>
      </c>
    </row>
    <row r="16322" spans="1:5" x14ac:dyDescent="0.2">
      <c r="A16322" s="58" t="s">
        <v>6629</v>
      </c>
      <c r="B16322" s="44" t="s">
        <v>692</v>
      </c>
      <c r="C16322" s="59" t="s">
        <v>28425</v>
      </c>
      <c r="D16322" s="59" t="s">
        <v>28426</v>
      </c>
      <c r="E16322" s="44" t="str">
        <f t="shared" si="259"/>
        <v>2022-06</v>
      </c>
    </row>
    <row r="16323" spans="1:5" x14ac:dyDescent="0.2">
      <c r="A16323" s="58" t="s">
        <v>6630</v>
      </c>
      <c r="B16323" s="44" t="s">
        <v>692</v>
      </c>
      <c r="C16323" s="59" t="s">
        <v>28414</v>
      </c>
      <c r="D16323" s="59" t="s">
        <v>27110</v>
      </c>
      <c r="E16323" s="44" t="str">
        <f t="shared" si="259"/>
        <v>2022-06</v>
      </c>
    </row>
    <row r="16324" spans="1:5" x14ac:dyDescent="0.2">
      <c r="A16324" s="58" t="s">
        <v>6631</v>
      </c>
      <c r="B16324" s="44" t="s">
        <v>692</v>
      </c>
      <c r="C16324" s="59" t="s">
        <v>27376</v>
      </c>
      <c r="D16324" s="59" t="s">
        <v>28419</v>
      </c>
      <c r="E16324" s="44" t="str">
        <f t="shared" si="259"/>
        <v>2022-05</v>
      </c>
    </row>
    <row r="16325" spans="1:5" x14ac:dyDescent="0.2">
      <c r="A16325" s="58" t="s">
        <v>6632</v>
      </c>
      <c r="B16325" s="44" t="s">
        <v>692</v>
      </c>
      <c r="C16325" s="59" t="s">
        <v>28432</v>
      </c>
      <c r="D16325" s="59" t="s">
        <v>28433</v>
      </c>
      <c r="E16325" s="44" t="str">
        <f t="shared" si="259"/>
        <v>2022-06</v>
      </c>
    </row>
    <row r="16326" spans="1:5" x14ac:dyDescent="0.2">
      <c r="A16326" s="58" t="s">
        <v>6633</v>
      </c>
      <c r="B16326" s="44" t="s">
        <v>692</v>
      </c>
      <c r="C16326" s="59" t="s">
        <v>28414</v>
      </c>
      <c r="D16326" s="59" t="s">
        <v>27110</v>
      </c>
      <c r="E16326" s="44" t="str">
        <f t="shared" si="259"/>
        <v>2022-06</v>
      </c>
    </row>
    <row r="16327" spans="1:5" x14ac:dyDescent="0.2">
      <c r="A16327" s="58" t="s">
        <v>6634</v>
      </c>
      <c r="B16327" s="44" t="s">
        <v>692</v>
      </c>
      <c r="C16327" s="59" t="s">
        <v>28423</v>
      </c>
      <c r="D16327" s="59" t="s">
        <v>28424</v>
      </c>
      <c r="E16327" s="44" t="str">
        <f t="shared" si="259"/>
        <v>2022-06</v>
      </c>
    </row>
    <row r="16328" spans="1:5" x14ac:dyDescent="0.2">
      <c r="A16328" s="58" t="s">
        <v>6635</v>
      </c>
      <c r="B16328" s="44" t="s">
        <v>692</v>
      </c>
      <c r="C16328" s="59" t="s">
        <v>28415</v>
      </c>
      <c r="D16328" s="59" t="s">
        <v>28416</v>
      </c>
      <c r="E16328" s="44" t="str">
        <f t="shared" si="259"/>
        <v>2022-06</v>
      </c>
    </row>
    <row r="16329" spans="1:5" x14ac:dyDescent="0.2">
      <c r="A16329" s="58" t="s">
        <v>6636</v>
      </c>
      <c r="B16329" s="44" t="s">
        <v>692</v>
      </c>
      <c r="C16329" s="59" t="s">
        <v>28425</v>
      </c>
      <c r="D16329" s="59" t="s">
        <v>28426</v>
      </c>
      <c r="E16329" s="44" t="str">
        <f t="shared" si="259"/>
        <v>2022-06</v>
      </c>
    </row>
    <row r="16330" spans="1:5" x14ac:dyDescent="0.2">
      <c r="A16330" s="58" t="s">
        <v>6637</v>
      </c>
      <c r="B16330" s="44" t="s">
        <v>692</v>
      </c>
      <c r="C16330" s="59" t="s">
        <v>28436</v>
      </c>
      <c r="D16330" s="59" t="s">
        <v>28437</v>
      </c>
      <c r="E16330" s="44" t="str">
        <f t="shared" si="259"/>
        <v>2022-10</v>
      </c>
    </row>
    <row r="16331" spans="1:5" x14ac:dyDescent="0.2">
      <c r="A16331" s="58" t="s">
        <v>6638</v>
      </c>
      <c r="B16331" s="44" t="s">
        <v>692</v>
      </c>
      <c r="C16331" s="59" t="s">
        <v>28417</v>
      </c>
      <c r="D16331" s="59" t="s">
        <v>27456</v>
      </c>
      <c r="E16331" s="44" t="str">
        <f t="shared" si="259"/>
        <v>2022-06</v>
      </c>
    </row>
    <row r="16332" spans="1:5" x14ac:dyDescent="0.2">
      <c r="A16332" s="58" t="s">
        <v>6639</v>
      </c>
      <c r="B16332" s="44" t="s">
        <v>692</v>
      </c>
      <c r="C16332" s="59" t="s">
        <v>28425</v>
      </c>
      <c r="D16332" s="59" t="s">
        <v>28426</v>
      </c>
      <c r="E16332" s="44" t="str">
        <f t="shared" si="259"/>
        <v>2022-06</v>
      </c>
    </row>
    <row r="16333" spans="1:5" x14ac:dyDescent="0.2">
      <c r="A16333" s="58" t="s">
        <v>6640</v>
      </c>
      <c r="B16333" s="44" t="s">
        <v>692</v>
      </c>
      <c r="C16333" s="59" t="s">
        <v>28429</v>
      </c>
      <c r="D16333" s="59" t="s">
        <v>26065</v>
      </c>
      <c r="E16333" s="44" t="str">
        <f t="shared" si="259"/>
        <v>2022-06</v>
      </c>
    </row>
    <row r="16334" spans="1:5" x14ac:dyDescent="0.2">
      <c r="A16334" s="58" t="s">
        <v>6641</v>
      </c>
      <c r="B16334" s="44" t="s">
        <v>692</v>
      </c>
      <c r="C16334" s="59" t="s">
        <v>27672</v>
      </c>
      <c r="D16334" s="59" t="s">
        <v>27435</v>
      </c>
      <c r="E16334" s="44" t="str">
        <f t="shared" si="259"/>
        <v>2022-06</v>
      </c>
    </row>
    <row r="16335" spans="1:5" x14ac:dyDescent="0.2">
      <c r="A16335" s="58" t="s">
        <v>6642</v>
      </c>
      <c r="B16335" s="44" t="s">
        <v>692</v>
      </c>
      <c r="C16335" s="59" t="s">
        <v>28429</v>
      </c>
      <c r="D16335" s="59" t="s">
        <v>26065</v>
      </c>
      <c r="E16335" s="44" t="str">
        <f t="shared" si="259"/>
        <v>2022-06</v>
      </c>
    </row>
    <row r="16336" spans="1:5" x14ac:dyDescent="0.2">
      <c r="A16336" s="58" t="s">
        <v>6643</v>
      </c>
      <c r="B16336" s="44" t="s">
        <v>692</v>
      </c>
      <c r="C16336" s="59" t="s">
        <v>28429</v>
      </c>
      <c r="D16336" s="59" t="s">
        <v>26065</v>
      </c>
      <c r="E16336" s="44" t="str">
        <f t="shared" si="259"/>
        <v>2022-06</v>
      </c>
    </row>
    <row r="16337" spans="1:5" x14ac:dyDescent="0.2">
      <c r="A16337" s="58" t="s">
        <v>6644</v>
      </c>
      <c r="B16337" s="44" t="s">
        <v>692</v>
      </c>
      <c r="C16337" s="59" t="s">
        <v>28430</v>
      </c>
      <c r="D16337" s="59" t="s">
        <v>28431</v>
      </c>
      <c r="E16337" s="44" t="str">
        <f t="shared" si="259"/>
        <v>2022-05</v>
      </c>
    </row>
    <row r="16338" spans="1:5" x14ac:dyDescent="0.2">
      <c r="A16338" s="58" t="s">
        <v>6645</v>
      </c>
      <c r="B16338" s="44" t="s">
        <v>692</v>
      </c>
      <c r="C16338" s="59" t="s">
        <v>28428</v>
      </c>
      <c r="D16338" s="59" t="s">
        <v>27112</v>
      </c>
      <c r="E16338" s="44" t="str">
        <f t="shared" si="259"/>
        <v>2022-06</v>
      </c>
    </row>
    <row r="16339" spans="1:5" x14ac:dyDescent="0.2">
      <c r="A16339" s="58" t="s">
        <v>6646</v>
      </c>
      <c r="B16339" s="44" t="s">
        <v>692</v>
      </c>
      <c r="C16339" s="59" t="s">
        <v>28415</v>
      </c>
      <c r="D16339" s="59" t="s">
        <v>28416</v>
      </c>
      <c r="E16339" s="44" t="str">
        <f t="shared" si="259"/>
        <v>2022-06</v>
      </c>
    </row>
    <row r="16340" spans="1:5" x14ac:dyDescent="0.2">
      <c r="A16340" s="58" t="s">
        <v>6647</v>
      </c>
      <c r="B16340" s="44" t="s">
        <v>692</v>
      </c>
      <c r="C16340" s="59" t="s">
        <v>28438</v>
      </c>
      <c r="D16340" s="59" t="s">
        <v>26065</v>
      </c>
      <c r="E16340" s="44" t="str">
        <f t="shared" si="259"/>
        <v>2022-06</v>
      </c>
    </row>
    <row r="16341" spans="1:5" x14ac:dyDescent="0.2">
      <c r="A16341" s="58" t="s">
        <v>6648</v>
      </c>
      <c r="B16341" s="44" t="s">
        <v>692</v>
      </c>
      <c r="C16341" s="59" t="s">
        <v>28420</v>
      </c>
      <c r="D16341" s="59" t="s">
        <v>28421</v>
      </c>
      <c r="E16341" s="44" t="str">
        <f t="shared" si="259"/>
        <v>2022-06</v>
      </c>
    </row>
    <row r="16342" spans="1:5" x14ac:dyDescent="0.2">
      <c r="A16342" s="58" t="s">
        <v>6649</v>
      </c>
      <c r="B16342" s="44" t="s">
        <v>692</v>
      </c>
      <c r="C16342" s="59" t="s">
        <v>28429</v>
      </c>
      <c r="D16342" s="59" t="s">
        <v>26065</v>
      </c>
      <c r="E16342" s="44" t="str">
        <f t="shared" si="259"/>
        <v>2022-06</v>
      </c>
    </row>
    <row r="16343" spans="1:5" x14ac:dyDescent="0.2">
      <c r="A16343" s="58" t="s">
        <v>6650</v>
      </c>
      <c r="B16343" s="44" t="s">
        <v>692</v>
      </c>
      <c r="C16343" s="59" t="s">
        <v>28412</v>
      </c>
      <c r="D16343" s="59" t="s">
        <v>27112</v>
      </c>
      <c r="E16343" s="44" t="str">
        <f t="shared" si="259"/>
        <v>2022-06</v>
      </c>
    </row>
    <row r="16344" spans="1:5" x14ac:dyDescent="0.2">
      <c r="A16344" s="58" t="s">
        <v>6651</v>
      </c>
      <c r="B16344" s="44" t="s">
        <v>692</v>
      </c>
      <c r="C16344" s="59" t="s">
        <v>28423</v>
      </c>
      <c r="D16344" s="59" t="s">
        <v>28424</v>
      </c>
      <c r="E16344" s="44" t="str">
        <f t="shared" si="259"/>
        <v>2022-06</v>
      </c>
    </row>
    <row r="16345" spans="1:5" x14ac:dyDescent="0.2">
      <c r="A16345" s="58" t="s">
        <v>6652</v>
      </c>
      <c r="B16345" s="44" t="s">
        <v>692</v>
      </c>
      <c r="C16345" s="59" t="s">
        <v>28432</v>
      </c>
      <c r="D16345" s="59" t="s">
        <v>28433</v>
      </c>
      <c r="E16345" s="44" t="str">
        <f t="shared" si="259"/>
        <v>2022-06</v>
      </c>
    </row>
    <row r="16346" spans="1:5" x14ac:dyDescent="0.2">
      <c r="A16346" s="58" t="s">
        <v>6653</v>
      </c>
      <c r="B16346" s="44" t="s">
        <v>692</v>
      </c>
      <c r="C16346" s="59" t="s">
        <v>28420</v>
      </c>
      <c r="D16346" s="59" t="s">
        <v>28421</v>
      </c>
      <c r="E16346" s="44" t="str">
        <f t="shared" si="259"/>
        <v>2022-06</v>
      </c>
    </row>
    <row r="16347" spans="1:5" x14ac:dyDescent="0.2">
      <c r="A16347" s="58" t="s">
        <v>6654</v>
      </c>
      <c r="B16347" s="44" t="s">
        <v>692</v>
      </c>
      <c r="C16347" s="59" t="s">
        <v>28429</v>
      </c>
      <c r="D16347" s="59" t="s">
        <v>26065</v>
      </c>
      <c r="E16347" s="44" t="str">
        <f t="shared" si="259"/>
        <v>2022-06</v>
      </c>
    </row>
    <row r="16348" spans="1:5" x14ac:dyDescent="0.2">
      <c r="A16348" s="58" t="s">
        <v>6655</v>
      </c>
      <c r="B16348" s="44" t="s">
        <v>692</v>
      </c>
      <c r="C16348" s="59" t="s">
        <v>28414</v>
      </c>
      <c r="D16348" s="59" t="s">
        <v>27110</v>
      </c>
      <c r="E16348" s="44" t="str">
        <f t="shared" si="259"/>
        <v>2022-06</v>
      </c>
    </row>
    <row r="16349" spans="1:5" x14ac:dyDescent="0.2">
      <c r="A16349" s="58" t="s">
        <v>6656</v>
      </c>
      <c r="B16349" s="44" t="s">
        <v>692</v>
      </c>
      <c r="C16349" s="59" t="s">
        <v>28420</v>
      </c>
      <c r="D16349" s="59" t="s">
        <v>28421</v>
      </c>
      <c r="E16349" s="44" t="str">
        <f t="shared" si="259"/>
        <v>2022-06</v>
      </c>
    </row>
    <row r="16350" spans="1:5" x14ac:dyDescent="0.2">
      <c r="A16350" s="58" t="s">
        <v>11715</v>
      </c>
      <c r="B16350" s="44" t="s">
        <v>692</v>
      </c>
      <c r="C16350" s="59" t="s">
        <v>28420</v>
      </c>
      <c r="D16350" s="59" t="s">
        <v>28421</v>
      </c>
      <c r="E16350" s="44" t="str">
        <f t="shared" si="259"/>
        <v>2022-06</v>
      </c>
    </row>
    <row r="16351" spans="1:5" x14ac:dyDescent="0.2">
      <c r="A16351" s="58" t="s">
        <v>6657</v>
      </c>
      <c r="B16351" s="44" t="s">
        <v>692</v>
      </c>
      <c r="C16351" s="59" t="s">
        <v>28425</v>
      </c>
      <c r="D16351" s="59" t="s">
        <v>28426</v>
      </c>
      <c r="E16351" s="44" t="str">
        <f t="shared" si="259"/>
        <v>2022-06</v>
      </c>
    </row>
    <row r="16352" spans="1:5" x14ac:dyDescent="0.2">
      <c r="A16352" s="58" t="s">
        <v>6658</v>
      </c>
      <c r="B16352" s="44" t="s">
        <v>692</v>
      </c>
      <c r="C16352" s="59" t="s">
        <v>28425</v>
      </c>
      <c r="D16352" s="59" t="s">
        <v>28426</v>
      </c>
      <c r="E16352" s="44" t="str">
        <f t="shared" si="259"/>
        <v>2022-06</v>
      </c>
    </row>
    <row r="16353" spans="1:5" x14ac:dyDescent="0.2">
      <c r="A16353" s="58" t="s">
        <v>6659</v>
      </c>
      <c r="B16353" s="44" t="s">
        <v>692</v>
      </c>
      <c r="C16353" s="59" t="s">
        <v>28439</v>
      </c>
      <c r="D16353" s="59" t="s">
        <v>27177</v>
      </c>
      <c r="E16353" s="44" t="str">
        <f t="shared" si="259"/>
        <v>2022-06</v>
      </c>
    </row>
    <row r="16354" spans="1:5" x14ac:dyDescent="0.2">
      <c r="A16354" s="58" t="s">
        <v>6660</v>
      </c>
      <c r="B16354" s="44" t="s">
        <v>692</v>
      </c>
      <c r="C16354" s="59" t="s">
        <v>28430</v>
      </c>
      <c r="D16354" s="59" t="s">
        <v>28431</v>
      </c>
      <c r="E16354" s="44" t="str">
        <f t="shared" si="259"/>
        <v>2022-05</v>
      </c>
    </row>
    <row r="16355" spans="1:5" x14ac:dyDescent="0.2">
      <c r="A16355" s="58" t="s">
        <v>6661</v>
      </c>
      <c r="B16355" s="44" t="s">
        <v>692</v>
      </c>
      <c r="C16355" s="59" t="s">
        <v>28434</v>
      </c>
      <c r="D16355" s="59" t="s">
        <v>27110</v>
      </c>
      <c r="E16355" s="44" t="str">
        <f t="shared" si="259"/>
        <v>2022-06</v>
      </c>
    </row>
    <row r="16356" spans="1:5" x14ac:dyDescent="0.2">
      <c r="A16356" s="58" t="s">
        <v>6662</v>
      </c>
      <c r="B16356" s="44" t="s">
        <v>692</v>
      </c>
      <c r="C16356" s="59" t="s">
        <v>28439</v>
      </c>
      <c r="D16356" s="59" t="s">
        <v>27177</v>
      </c>
      <c r="E16356" s="44" t="str">
        <f t="shared" si="259"/>
        <v>2022-06</v>
      </c>
    </row>
    <row r="16357" spans="1:5" x14ac:dyDescent="0.2">
      <c r="A16357" s="58" t="s">
        <v>6663</v>
      </c>
      <c r="B16357" s="44" t="s">
        <v>692</v>
      </c>
      <c r="C16357" s="59" t="s">
        <v>27672</v>
      </c>
      <c r="D16357" s="59" t="s">
        <v>27435</v>
      </c>
      <c r="E16357" s="44" t="str">
        <f t="shared" si="259"/>
        <v>2022-06</v>
      </c>
    </row>
    <row r="16358" spans="1:5" x14ac:dyDescent="0.2">
      <c r="A16358" s="58" t="s">
        <v>6664</v>
      </c>
      <c r="B16358" s="44" t="s">
        <v>692</v>
      </c>
      <c r="C16358" s="59" t="s">
        <v>28427</v>
      </c>
      <c r="D16358" s="59" t="s">
        <v>26065</v>
      </c>
      <c r="E16358" s="44" t="str">
        <f t="shared" si="259"/>
        <v>2022-06</v>
      </c>
    </row>
    <row r="16359" spans="1:5" x14ac:dyDescent="0.2">
      <c r="A16359" s="58" t="s">
        <v>6665</v>
      </c>
      <c r="B16359" s="44" t="s">
        <v>692</v>
      </c>
      <c r="C16359" s="59" t="s">
        <v>28425</v>
      </c>
      <c r="D16359" s="59" t="s">
        <v>28426</v>
      </c>
      <c r="E16359" s="44" t="str">
        <f t="shared" si="259"/>
        <v>2022-06</v>
      </c>
    </row>
    <row r="16360" spans="1:5" x14ac:dyDescent="0.2">
      <c r="A16360" s="58" t="s">
        <v>6666</v>
      </c>
      <c r="B16360" s="44" t="s">
        <v>692</v>
      </c>
      <c r="C16360" s="59" t="s">
        <v>27672</v>
      </c>
      <c r="D16360" s="59" t="s">
        <v>27435</v>
      </c>
      <c r="E16360" s="44" t="str">
        <f t="shared" si="259"/>
        <v>2022-06</v>
      </c>
    </row>
    <row r="16361" spans="1:5" x14ac:dyDescent="0.2">
      <c r="A16361" s="58" t="s">
        <v>6667</v>
      </c>
      <c r="B16361" s="44" t="s">
        <v>692</v>
      </c>
      <c r="C16361" s="59" t="s">
        <v>28425</v>
      </c>
      <c r="D16361" s="59" t="s">
        <v>28426</v>
      </c>
      <c r="E16361" s="44" t="str">
        <f t="shared" si="259"/>
        <v>2022-06</v>
      </c>
    </row>
    <row r="16362" spans="1:5" x14ac:dyDescent="0.2">
      <c r="A16362" s="58" t="s">
        <v>6668</v>
      </c>
      <c r="B16362" s="44" t="s">
        <v>692</v>
      </c>
      <c r="C16362" s="59" t="s">
        <v>27672</v>
      </c>
      <c r="D16362" s="59" t="s">
        <v>27435</v>
      </c>
      <c r="E16362" s="44" t="str">
        <f t="shared" si="259"/>
        <v>2022-06</v>
      </c>
    </row>
    <row r="16363" spans="1:5" x14ac:dyDescent="0.2">
      <c r="A16363" s="58" t="s">
        <v>6669</v>
      </c>
      <c r="B16363" s="44" t="s">
        <v>692</v>
      </c>
      <c r="C16363" s="59" t="s">
        <v>27376</v>
      </c>
      <c r="D16363" s="59" t="s">
        <v>28419</v>
      </c>
      <c r="E16363" s="44" t="str">
        <f t="shared" ref="E16363:E16426" si="260">LEFT(D16363,7)</f>
        <v>2022-05</v>
      </c>
    </row>
    <row r="16364" spans="1:5" x14ac:dyDescent="0.2">
      <c r="A16364" s="58" t="s">
        <v>6670</v>
      </c>
      <c r="B16364" s="44" t="s">
        <v>692</v>
      </c>
      <c r="C16364" s="59" t="s">
        <v>28417</v>
      </c>
      <c r="D16364" s="59" t="s">
        <v>27456</v>
      </c>
      <c r="E16364" s="44" t="str">
        <f t="shared" si="260"/>
        <v>2022-06</v>
      </c>
    </row>
    <row r="16365" spans="1:5" x14ac:dyDescent="0.2">
      <c r="A16365" s="58" t="s">
        <v>6671</v>
      </c>
      <c r="B16365" s="44" t="s">
        <v>692</v>
      </c>
      <c r="C16365" s="59" t="s">
        <v>28427</v>
      </c>
      <c r="D16365" s="59" t="s">
        <v>26065</v>
      </c>
      <c r="E16365" s="44" t="str">
        <f t="shared" si="260"/>
        <v>2022-06</v>
      </c>
    </row>
    <row r="16366" spans="1:5" x14ac:dyDescent="0.2">
      <c r="A16366" s="58" t="s">
        <v>6672</v>
      </c>
      <c r="B16366" s="44" t="s">
        <v>692</v>
      </c>
      <c r="C16366" s="59" t="s">
        <v>28428</v>
      </c>
      <c r="D16366" s="59" t="s">
        <v>27112</v>
      </c>
      <c r="E16366" s="44" t="str">
        <f t="shared" si="260"/>
        <v>2022-06</v>
      </c>
    </row>
    <row r="16367" spans="1:5" x14ac:dyDescent="0.2">
      <c r="A16367" s="58" t="s">
        <v>11716</v>
      </c>
      <c r="B16367" s="44" t="s">
        <v>692</v>
      </c>
      <c r="C16367" s="59" t="s">
        <v>28428</v>
      </c>
      <c r="D16367" s="59" t="s">
        <v>27112</v>
      </c>
      <c r="E16367" s="44" t="str">
        <f t="shared" si="260"/>
        <v>2022-06</v>
      </c>
    </row>
    <row r="16368" spans="1:5" x14ac:dyDescent="0.2">
      <c r="A16368" s="58" t="s">
        <v>6673</v>
      </c>
      <c r="B16368" s="44" t="s">
        <v>692</v>
      </c>
      <c r="C16368" s="59" t="s">
        <v>28420</v>
      </c>
      <c r="D16368" s="59" t="s">
        <v>28421</v>
      </c>
      <c r="E16368" s="44" t="str">
        <f t="shared" si="260"/>
        <v>2022-06</v>
      </c>
    </row>
    <row r="16369" spans="1:5" x14ac:dyDescent="0.2">
      <c r="A16369" s="58" t="s">
        <v>6674</v>
      </c>
      <c r="B16369" s="44" t="s">
        <v>692</v>
      </c>
      <c r="C16369" s="59" t="s">
        <v>27879</v>
      </c>
      <c r="D16369" s="59" t="s">
        <v>27880</v>
      </c>
      <c r="E16369" s="44" t="str">
        <f t="shared" si="260"/>
        <v>2022-05</v>
      </c>
    </row>
    <row r="16370" spans="1:5" x14ac:dyDescent="0.2">
      <c r="A16370" s="58" t="s">
        <v>6675</v>
      </c>
      <c r="B16370" s="44" t="s">
        <v>692</v>
      </c>
      <c r="C16370" s="59" t="s">
        <v>27376</v>
      </c>
      <c r="D16370" s="59" t="s">
        <v>28419</v>
      </c>
      <c r="E16370" s="44" t="str">
        <f t="shared" si="260"/>
        <v>2022-05</v>
      </c>
    </row>
    <row r="16371" spans="1:5" x14ac:dyDescent="0.2">
      <c r="A16371" s="58" t="s">
        <v>6676</v>
      </c>
      <c r="B16371" s="44" t="s">
        <v>692</v>
      </c>
      <c r="C16371" s="59" t="s">
        <v>27950</v>
      </c>
      <c r="D16371" s="59" t="s">
        <v>27880</v>
      </c>
      <c r="E16371" s="44" t="str">
        <f t="shared" si="260"/>
        <v>2022-05</v>
      </c>
    </row>
    <row r="16372" spans="1:5" x14ac:dyDescent="0.2">
      <c r="A16372" s="58" t="s">
        <v>6677</v>
      </c>
      <c r="B16372" s="44" t="s">
        <v>692</v>
      </c>
      <c r="C16372" s="59" t="s">
        <v>28414</v>
      </c>
      <c r="D16372" s="59" t="s">
        <v>27110</v>
      </c>
      <c r="E16372" s="44" t="str">
        <f t="shared" si="260"/>
        <v>2022-06</v>
      </c>
    </row>
    <row r="16373" spans="1:5" x14ac:dyDescent="0.2">
      <c r="A16373" s="58" t="s">
        <v>6678</v>
      </c>
      <c r="B16373" s="44" t="s">
        <v>692</v>
      </c>
      <c r="C16373" s="59" t="s">
        <v>28412</v>
      </c>
      <c r="D16373" s="59" t="s">
        <v>27112</v>
      </c>
      <c r="E16373" s="44" t="str">
        <f t="shared" si="260"/>
        <v>2022-06</v>
      </c>
    </row>
    <row r="16374" spans="1:5" x14ac:dyDescent="0.2">
      <c r="A16374" s="58" t="s">
        <v>11717</v>
      </c>
      <c r="B16374" s="44" t="s">
        <v>692</v>
      </c>
      <c r="C16374" s="59" t="s">
        <v>28425</v>
      </c>
      <c r="D16374" s="59" t="s">
        <v>28426</v>
      </c>
      <c r="E16374" s="44" t="str">
        <f t="shared" si="260"/>
        <v>2022-06</v>
      </c>
    </row>
    <row r="16375" spans="1:5" x14ac:dyDescent="0.2">
      <c r="A16375" s="58" t="s">
        <v>6679</v>
      </c>
      <c r="B16375" s="44" t="s">
        <v>692</v>
      </c>
      <c r="C16375" s="59" t="s">
        <v>28417</v>
      </c>
      <c r="D16375" s="59" t="s">
        <v>27456</v>
      </c>
      <c r="E16375" s="44" t="str">
        <f t="shared" si="260"/>
        <v>2022-06</v>
      </c>
    </row>
    <row r="16376" spans="1:5" x14ac:dyDescent="0.2">
      <c r="A16376" s="58" t="s">
        <v>6680</v>
      </c>
      <c r="B16376" s="44" t="s">
        <v>692</v>
      </c>
      <c r="C16376" s="59" t="s">
        <v>28428</v>
      </c>
      <c r="D16376" s="59" t="s">
        <v>27112</v>
      </c>
      <c r="E16376" s="44" t="str">
        <f t="shared" si="260"/>
        <v>2022-06</v>
      </c>
    </row>
    <row r="16377" spans="1:5" x14ac:dyDescent="0.2">
      <c r="A16377" s="58" t="s">
        <v>6681</v>
      </c>
      <c r="B16377" s="44" t="s">
        <v>692</v>
      </c>
      <c r="C16377" s="59" t="s">
        <v>28434</v>
      </c>
      <c r="D16377" s="59" t="s">
        <v>27110</v>
      </c>
      <c r="E16377" s="44" t="str">
        <f t="shared" si="260"/>
        <v>2022-06</v>
      </c>
    </row>
    <row r="16378" spans="1:5" x14ac:dyDescent="0.2">
      <c r="A16378" s="58" t="s">
        <v>6682</v>
      </c>
      <c r="B16378" s="44" t="s">
        <v>692</v>
      </c>
      <c r="C16378" s="59" t="s">
        <v>28420</v>
      </c>
      <c r="D16378" s="59" t="s">
        <v>28421</v>
      </c>
      <c r="E16378" s="44" t="str">
        <f t="shared" si="260"/>
        <v>2022-06</v>
      </c>
    </row>
    <row r="16379" spans="1:5" x14ac:dyDescent="0.2">
      <c r="A16379" s="58" t="s">
        <v>6683</v>
      </c>
      <c r="B16379" s="44" t="s">
        <v>692</v>
      </c>
      <c r="C16379" s="59" t="s">
        <v>28415</v>
      </c>
      <c r="D16379" s="59" t="s">
        <v>28416</v>
      </c>
      <c r="E16379" s="44" t="str">
        <f t="shared" si="260"/>
        <v>2022-06</v>
      </c>
    </row>
    <row r="16380" spans="1:5" x14ac:dyDescent="0.2">
      <c r="A16380" s="58" t="s">
        <v>6684</v>
      </c>
      <c r="B16380" s="44" t="s">
        <v>692</v>
      </c>
      <c r="C16380" s="59" t="s">
        <v>28430</v>
      </c>
      <c r="D16380" s="59" t="s">
        <v>28431</v>
      </c>
      <c r="E16380" s="44" t="str">
        <f t="shared" si="260"/>
        <v>2022-05</v>
      </c>
    </row>
    <row r="16381" spans="1:5" x14ac:dyDescent="0.2">
      <c r="A16381" s="58" t="s">
        <v>6685</v>
      </c>
      <c r="B16381" s="44" t="s">
        <v>692</v>
      </c>
      <c r="C16381" s="59" t="s">
        <v>28418</v>
      </c>
      <c r="D16381" s="59" t="s">
        <v>27407</v>
      </c>
      <c r="E16381" s="44" t="str">
        <f t="shared" si="260"/>
        <v>2022-06</v>
      </c>
    </row>
    <row r="16382" spans="1:5" x14ac:dyDescent="0.2">
      <c r="A16382" s="58" t="s">
        <v>6686</v>
      </c>
      <c r="B16382" s="44" t="s">
        <v>692</v>
      </c>
      <c r="C16382" s="59" t="s">
        <v>28429</v>
      </c>
      <c r="D16382" s="59" t="s">
        <v>26065</v>
      </c>
      <c r="E16382" s="44" t="str">
        <f t="shared" si="260"/>
        <v>2022-06</v>
      </c>
    </row>
    <row r="16383" spans="1:5" x14ac:dyDescent="0.2">
      <c r="A16383" s="58" t="s">
        <v>6687</v>
      </c>
      <c r="B16383" s="44" t="s">
        <v>692</v>
      </c>
      <c r="C16383" s="59" t="s">
        <v>28418</v>
      </c>
      <c r="D16383" s="59" t="s">
        <v>27407</v>
      </c>
      <c r="E16383" s="44" t="str">
        <f t="shared" si="260"/>
        <v>2022-06</v>
      </c>
    </row>
    <row r="16384" spans="1:5" x14ac:dyDescent="0.2">
      <c r="A16384" s="58" t="s">
        <v>6688</v>
      </c>
      <c r="B16384" s="44" t="s">
        <v>692</v>
      </c>
      <c r="C16384" s="59" t="s">
        <v>28440</v>
      </c>
      <c r="D16384" s="59" t="s">
        <v>27035</v>
      </c>
      <c r="E16384" s="44" t="str">
        <f t="shared" si="260"/>
        <v>2022-09</v>
      </c>
    </row>
    <row r="16385" spans="1:5" x14ac:dyDescent="0.2">
      <c r="A16385" s="58" t="s">
        <v>6689</v>
      </c>
      <c r="B16385" s="44" t="s">
        <v>692</v>
      </c>
      <c r="C16385" s="59" t="s">
        <v>28412</v>
      </c>
      <c r="D16385" s="59" t="s">
        <v>27112</v>
      </c>
      <c r="E16385" s="44" t="str">
        <f t="shared" si="260"/>
        <v>2022-06</v>
      </c>
    </row>
    <row r="16386" spans="1:5" x14ac:dyDescent="0.2">
      <c r="A16386" s="58" t="s">
        <v>6690</v>
      </c>
      <c r="B16386" s="44" t="s">
        <v>692</v>
      </c>
      <c r="C16386" s="59" t="s">
        <v>28417</v>
      </c>
      <c r="D16386" s="59" t="s">
        <v>27456</v>
      </c>
      <c r="E16386" s="44" t="str">
        <f t="shared" si="260"/>
        <v>2022-06</v>
      </c>
    </row>
    <row r="16387" spans="1:5" x14ac:dyDescent="0.2">
      <c r="A16387" s="58" t="s">
        <v>11718</v>
      </c>
      <c r="B16387" s="44" t="s">
        <v>692</v>
      </c>
      <c r="C16387" s="59" t="s">
        <v>28423</v>
      </c>
      <c r="D16387" s="59" t="s">
        <v>28424</v>
      </c>
      <c r="E16387" s="44" t="str">
        <f t="shared" si="260"/>
        <v>2022-06</v>
      </c>
    </row>
    <row r="16388" spans="1:5" x14ac:dyDescent="0.2">
      <c r="A16388" s="58" t="s">
        <v>6691</v>
      </c>
      <c r="B16388" s="44" t="s">
        <v>692</v>
      </c>
      <c r="C16388" s="59" t="s">
        <v>28423</v>
      </c>
      <c r="D16388" s="59" t="s">
        <v>28424</v>
      </c>
      <c r="E16388" s="44" t="str">
        <f t="shared" si="260"/>
        <v>2022-06</v>
      </c>
    </row>
    <row r="16389" spans="1:5" x14ac:dyDescent="0.2">
      <c r="A16389" s="58" t="s">
        <v>6692</v>
      </c>
      <c r="B16389" s="44" t="s">
        <v>692</v>
      </c>
      <c r="C16389" s="59" t="s">
        <v>28418</v>
      </c>
      <c r="D16389" s="59" t="s">
        <v>27407</v>
      </c>
      <c r="E16389" s="44" t="str">
        <f t="shared" si="260"/>
        <v>2022-06</v>
      </c>
    </row>
    <row r="16390" spans="1:5" x14ac:dyDescent="0.2">
      <c r="A16390" s="58" t="s">
        <v>6693</v>
      </c>
      <c r="B16390" s="44" t="s">
        <v>692</v>
      </c>
      <c r="C16390" s="59" t="s">
        <v>28414</v>
      </c>
      <c r="D16390" s="59" t="s">
        <v>27110</v>
      </c>
      <c r="E16390" s="44" t="str">
        <f t="shared" si="260"/>
        <v>2022-06</v>
      </c>
    </row>
    <row r="16391" spans="1:5" x14ac:dyDescent="0.2">
      <c r="A16391" s="58" t="s">
        <v>6694</v>
      </c>
      <c r="B16391" s="44" t="s">
        <v>692</v>
      </c>
      <c r="C16391" s="59" t="s">
        <v>28418</v>
      </c>
      <c r="D16391" s="59" t="s">
        <v>27407</v>
      </c>
      <c r="E16391" s="44" t="str">
        <f t="shared" si="260"/>
        <v>2022-06</v>
      </c>
    </row>
    <row r="16392" spans="1:5" x14ac:dyDescent="0.2">
      <c r="A16392" s="58" t="s">
        <v>6695</v>
      </c>
      <c r="B16392" s="44" t="s">
        <v>692</v>
      </c>
      <c r="C16392" s="59" t="s">
        <v>27376</v>
      </c>
      <c r="D16392" s="59" t="s">
        <v>28419</v>
      </c>
      <c r="E16392" s="44" t="str">
        <f t="shared" si="260"/>
        <v>2022-05</v>
      </c>
    </row>
    <row r="16393" spans="1:5" x14ac:dyDescent="0.2">
      <c r="A16393" s="58" t="s">
        <v>6696</v>
      </c>
      <c r="B16393" s="44" t="s">
        <v>692</v>
      </c>
      <c r="C16393" s="59" t="s">
        <v>27672</v>
      </c>
      <c r="D16393" s="59" t="s">
        <v>27435</v>
      </c>
      <c r="E16393" s="44" t="str">
        <f t="shared" si="260"/>
        <v>2022-06</v>
      </c>
    </row>
    <row r="16394" spans="1:5" x14ac:dyDescent="0.2">
      <c r="A16394" s="58" t="s">
        <v>11719</v>
      </c>
      <c r="B16394" s="44" t="s">
        <v>692</v>
      </c>
      <c r="C16394" s="59" t="s">
        <v>28418</v>
      </c>
      <c r="D16394" s="59" t="s">
        <v>27407</v>
      </c>
      <c r="E16394" s="44" t="str">
        <f t="shared" si="260"/>
        <v>2022-06</v>
      </c>
    </row>
    <row r="16395" spans="1:5" x14ac:dyDescent="0.2">
      <c r="A16395" s="58" t="s">
        <v>6697</v>
      </c>
      <c r="B16395" s="44" t="s">
        <v>692</v>
      </c>
      <c r="C16395" s="59" t="s">
        <v>28430</v>
      </c>
      <c r="D16395" s="59" t="s">
        <v>28431</v>
      </c>
      <c r="E16395" s="44" t="str">
        <f t="shared" si="260"/>
        <v>2022-05</v>
      </c>
    </row>
    <row r="16396" spans="1:5" x14ac:dyDescent="0.2">
      <c r="A16396" s="58" t="s">
        <v>6698</v>
      </c>
      <c r="B16396" s="44" t="s">
        <v>692</v>
      </c>
      <c r="C16396" s="59" t="s">
        <v>28418</v>
      </c>
      <c r="D16396" s="59" t="s">
        <v>27407</v>
      </c>
      <c r="E16396" s="44" t="str">
        <f t="shared" si="260"/>
        <v>2022-06</v>
      </c>
    </row>
    <row r="16397" spans="1:5" x14ac:dyDescent="0.2">
      <c r="A16397" s="58" t="s">
        <v>6699</v>
      </c>
      <c r="B16397" s="44" t="s">
        <v>692</v>
      </c>
      <c r="C16397" s="59" t="s">
        <v>28415</v>
      </c>
      <c r="D16397" s="59" t="s">
        <v>28416</v>
      </c>
      <c r="E16397" s="44" t="str">
        <f t="shared" si="260"/>
        <v>2022-06</v>
      </c>
    </row>
    <row r="16398" spans="1:5" x14ac:dyDescent="0.2">
      <c r="A16398" s="58" t="s">
        <v>6700</v>
      </c>
      <c r="B16398" s="44" t="s">
        <v>692</v>
      </c>
      <c r="C16398" s="59" t="s">
        <v>28425</v>
      </c>
      <c r="D16398" s="59" t="s">
        <v>28426</v>
      </c>
      <c r="E16398" s="44" t="str">
        <f t="shared" si="260"/>
        <v>2022-06</v>
      </c>
    </row>
    <row r="16399" spans="1:5" x14ac:dyDescent="0.2">
      <c r="A16399" s="58" t="s">
        <v>6701</v>
      </c>
      <c r="B16399" s="44" t="s">
        <v>692</v>
      </c>
      <c r="C16399" s="59" t="s">
        <v>28412</v>
      </c>
      <c r="D16399" s="59" t="s">
        <v>27112</v>
      </c>
      <c r="E16399" s="44" t="str">
        <f t="shared" si="260"/>
        <v>2022-06</v>
      </c>
    </row>
    <row r="16400" spans="1:5" x14ac:dyDescent="0.2">
      <c r="A16400" s="58" t="s">
        <v>6702</v>
      </c>
      <c r="B16400" s="44" t="s">
        <v>692</v>
      </c>
      <c r="C16400" s="59" t="s">
        <v>28430</v>
      </c>
      <c r="D16400" s="59" t="s">
        <v>28431</v>
      </c>
      <c r="E16400" s="44" t="str">
        <f t="shared" si="260"/>
        <v>2022-05</v>
      </c>
    </row>
    <row r="16401" spans="1:5" x14ac:dyDescent="0.2">
      <c r="A16401" s="58" t="s">
        <v>6703</v>
      </c>
      <c r="B16401" s="44" t="s">
        <v>692</v>
      </c>
      <c r="C16401" s="59" t="s">
        <v>28415</v>
      </c>
      <c r="D16401" s="59" t="s">
        <v>28416</v>
      </c>
      <c r="E16401" s="44" t="str">
        <f t="shared" si="260"/>
        <v>2022-06</v>
      </c>
    </row>
    <row r="16402" spans="1:5" x14ac:dyDescent="0.2">
      <c r="A16402" s="58" t="s">
        <v>6704</v>
      </c>
      <c r="B16402" s="44" t="s">
        <v>692</v>
      </c>
      <c r="C16402" s="59" t="s">
        <v>27672</v>
      </c>
      <c r="D16402" s="59" t="s">
        <v>27435</v>
      </c>
      <c r="E16402" s="44" t="str">
        <f t="shared" si="260"/>
        <v>2022-06</v>
      </c>
    </row>
    <row r="16403" spans="1:5" x14ac:dyDescent="0.2">
      <c r="A16403" s="58" t="s">
        <v>11720</v>
      </c>
      <c r="B16403" s="44" t="s">
        <v>692</v>
      </c>
      <c r="C16403" s="59" t="s">
        <v>28425</v>
      </c>
      <c r="D16403" s="59" t="s">
        <v>28426</v>
      </c>
      <c r="E16403" s="44" t="str">
        <f t="shared" si="260"/>
        <v>2022-06</v>
      </c>
    </row>
    <row r="16404" spans="1:5" x14ac:dyDescent="0.2">
      <c r="A16404" s="58" t="s">
        <v>6705</v>
      </c>
      <c r="B16404" s="44" t="s">
        <v>692</v>
      </c>
      <c r="C16404" s="59" t="s">
        <v>28429</v>
      </c>
      <c r="D16404" s="59" t="s">
        <v>26065</v>
      </c>
      <c r="E16404" s="44" t="str">
        <f t="shared" si="260"/>
        <v>2022-06</v>
      </c>
    </row>
    <row r="16405" spans="1:5" x14ac:dyDescent="0.2">
      <c r="A16405" s="58" t="s">
        <v>11721</v>
      </c>
      <c r="B16405" s="44" t="s">
        <v>692</v>
      </c>
      <c r="C16405" s="59" t="s">
        <v>28434</v>
      </c>
      <c r="D16405" s="59" t="s">
        <v>27110</v>
      </c>
      <c r="E16405" s="44" t="str">
        <f t="shared" si="260"/>
        <v>2022-06</v>
      </c>
    </row>
    <row r="16406" spans="1:5" x14ac:dyDescent="0.2">
      <c r="A16406" s="58" t="s">
        <v>6706</v>
      </c>
      <c r="B16406" s="44" t="s">
        <v>692</v>
      </c>
      <c r="C16406" s="59" t="s">
        <v>27672</v>
      </c>
      <c r="D16406" s="59" t="s">
        <v>27435</v>
      </c>
      <c r="E16406" s="44" t="str">
        <f t="shared" si="260"/>
        <v>2022-06</v>
      </c>
    </row>
    <row r="16407" spans="1:5" x14ac:dyDescent="0.2">
      <c r="A16407" s="58" t="s">
        <v>6707</v>
      </c>
      <c r="B16407" s="44" t="s">
        <v>692</v>
      </c>
      <c r="C16407" s="59" t="s">
        <v>28429</v>
      </c>
      <c r="D16407" s="59" t="s">
        <v>26065</v>
      </c>
      <c r="E16407" s="44" t="str">
        <f t="shared" si="260"/>
        <v>2022-06</v>
      </c>
    </row>
    <row r="16408" spans="1:5" x14ac:dyDescent="0.2">
      <c r="A16408" s="58" t="s">
        <v>6708</v>
      </c>
      <c r="B16408" s="44" t="s">
        <v>692</v>
      </c>
      <c r="C16408" s="59" t="s">
        <v>27672</v>
      </c>
      <c r="D16408" s="59" t="s">
        <v>27435</v>
      </c>
      <c r="E16408" s="44" t="str">
        <f t="shared" si="260"/>
        <v>2022-06</v>
      </c>
    </row>
    <row r="16409" spans="1:5" x14ac:dyDescent="0.2">
      <c r="A16409" s="58" t="s">
        <v>6709</v>
      </c>
      <c r="B16409" s="44" t="s">
        <v>692</v>
      </c>
      <c r="C16409" s="59" t="s">
        <v>28420</v>
      </c>
      <c r="D16409" s="59" t="s">
        <v>28421</v>
      </c>
      <c r="E16409" s="44" t="str">
        <f t="shared" si="260"/>
        <v>2022-06</v>
      </c>
    </row>
    <row r="16410" spans="1:5" x14ac:dyDescent="0.2">
      <c r="A16410" s="58" t="s">
        <v>6710</v>
      </c>
      <c r="B16410" s="44" t="s">
        <v>692</v>
      </c>
      <c r="C16410" s="59" t="s">
        <v>28427</v>
      </c>
      <c r="D16410" s="59" t="s">
        <v>26065</v>
      </c>
      <c r="E16410" s="44" t="str">
        <f t="shared" si="260"/>
        <v>2022-06</v>
      </c>
    </row>
    <row r="16411" spans="1:5" x14ac:dyDescent="0.2">
      <c r="A16411" s="58" t="s">
        <v>6711</v>
      </c>
      <c r="B16411" s="44" t="s">
        <v>692</v>
      </c>
      <c r="C16411" s="59" t="s">
        <v>28423</v>
      </c>
      <c r="D16411" s="59" t="s">
        <v>28424</v>
      </c>
      <c r="E16411" s="44" t="str">
        <f t="shared" si="260"/>
        <v>2022-06</v>
      </c>
    </row>
    <row r="16412" spans="1:5" x14ac:dyDescent="0.2">
      <c r="A16412" s="58" t="s">
        <v>6712</v>
      </c>
      <c r="B16412" s="44" t="s">
        <v>692</v>
      </c>
      <c r="C16412" s="59" t="s">
        <v>28439</v>
      </c>
      <c r="D16412" s="59" t="s">
        <v>27177</v>
      </c>
      <c r="E16412" s="44" t="str">
        <f t="shared" si="260"/>
        <v>2022-06</v>
      </c>
    </row>
    <row r="16413" spans="1:5" x14ac:dyDescent="0.2">
      <c r="A16413" s="58" t="s">
        <v>6713</v>
      </c>
      <c r="B16413" s="44" t="s">
        <v>692</v>
      </c>
      <c r="C16413" s="59" t="s">
        <v>28418</v>
      </c>
      <c r="D16413" s="59" t="s">
        <v>27407</v>
      </c>
      <c r="E16413" s="44" t="str">
        <f t="shared" si="260"/>
        <v>2022-06</v>
      </c>
    </row>
    <row r="16414" spans="1:5" x14ac:dyDescent="0.2">
      <c r="A16414" s="58" t="s">
        <v>6714</v>
      </c>
      <c r="B16414" s="44" t="s">
        <v>692</v>
      </c>
      <c r="C16414" s="59" t="s">
        <v>28417</v>
      </c>
      <c r="D16414" s="59" t="s">
        <v>27456</v>
      </c>
      <c r="E16414" s="44" t="str">
        <f t="shared" si="260"/>
        <v>2022-06</v>
      </c>
    </row>
    <row r="16415" spans="1:5" x14ac:dyDescent="0.2">
      <c r="A16415" s="58" t="s">
        <v>6715</v>
      </c>
      <c r="B16415" s="44" t="s">
        <v>692</v>
      </c>
      <c r="C16415" s="59" t="s">
        <v>28414</v>
      </c>
      <c r="D16415" s="59" t="s">
        <v>27110</v>
      </c>
      <c r="E16415" s="44" t="str">
        <f t="shared" si="260"/>
        <v>2022-06</v>
      </c>
    </row>
    <row r="16416" spans="1:5" x14ac:dyDescent="0.2">
      <c r="A16416" s="58" t="s">
        <v>6716</v>
      </c>
      <c r="B16416" s="44" t="s">
        <v>692</v>
      </c>
      <c r="C16416" s="59" t="s">
        <v>28425</v>
      </c>
      <c r="D16416" s="59" t="s">
        <v>28426</v>
      </c>
      <c r="E16416" s="44" t="str">
        <f t="shared" si="260"/>
        <v>2022-06</v>
      </c>
    </row>
    <row r="16417" spans="1:5" x14ac:dyDescent="0.2">
      <c r="A16417" s="58" t="s">
        <v>6717</v>
      </c>
      <c r="B16417" s="44" t="s">
        <v>692</v>
      </c>
      <c r="C16417" s="59" t="s">
        <v>27376</v>
      </c>
      <c r="D16417" s="59" t="s">
        <v>28419</v>
      </c>
      <c r="E16417" s="44" t="str">
        <f t="shared" si="260"/>
        <v>2022-05</v>
      </c>
    </row>
    <row r="16418" spans="1:5" x14ac:dyDescent="0.2">
      <c r="A16418" s="58" t="s">
        <v>6718</v>
      </c>
      <c r="B16418" s="44" t="s">
        <v>692</v>
      </c>
      <c r="C16418" s="59" t="s">
        <v>28412</v>
      </c>
      <c r="D16418" s="59" t="s">
        <v>27112</v>
      </c>
      <c r="E16418" s="44" t="str">
        <f t="shared" si="260"/>
        <v>2022-06</v>
      </c>
    </row>
    <row r="16419" spans="1:5" x14ac:dyDescent="0.2">
      <c r="A16419" s="58" t="s">
        <v>6719</v>
      </c>
      <c r="B16419" s="44" t="s">
        <v>692</v>
      </c>
      <c r="C16419" s="59" t="s">
        <v>27376</v>
      </c>
      <c r="D16419" s="59" t="s">
        <v>28419</v>
      </c>
      <c r="E16419" s="44" t="str">
        <f t="shared" si="260"/>
        <v>2022-05</v>
      </c>
    </row>
    <row r="16420" spans="1:5" x14ac:dyDescent="0.2">
      <c r="A16420" s="58" t="s">
        <v>6720</v>
      </c>
      <c r="B16420" s="44" t="s">
        <v>692</v>
      </c>
      <c r="C16420" s="59" t="s">
        <v>28414</v>
      </c>
      <c r="D16420" s="59" t="s">
        <v>27110</v>
      </c>
      <c r="E16420" s="44" t="str">
        <f t="shared" si="260"/>
        <v>2022-06</v>
      </c>
    </row>
    <row r="16421" spans="1:5" x14ac:dyDescent="0.2">
      <c r="A16421" s="58" t="s">
        <v>6721</v>
      </c>
      <c r="B16421" s="44" t="s">
        <v>692</v>
      </c>
      <c r="C16421" s="59" t="s">
        <v>27672</v>
      </c>
      <c r="D16421" s="59" t="s">
        <v>27435</v>
      </c>
      <c r="E16421" s="44" t="str">
        <f t="shared" si="260"/>
        <v>2022-06</v>
      </c>
    </row>
    <row r="16422" spans="1:5" x14ac:dyDescent="0.2">
      <c r="A16422" s="58" t="s">
        <v>6722</v>
      </c>
      <c r="B16422" s="44" t="s">
        <v>692</v>
      </c>
      <c r="C16422" s="59" t="s">
        <v>28427</v>
      </c>
      <c r="D16422" s="59" t="s">
        <v>26065</v>
      </c>
      <c r="E16422" s="44" t="str">
        <f t="shared" si="260"/>
        <v>2022-06</v>
      </c>
    </row>
    <row r="16423" spans="1:5" x14ac:dyDescent="0.2">
      <c r="A16423" s="58" t="s">
        <v>6723</v>
      </c>
      <c r="B16423" s="44" t="s">
        <v>692</v>
      </c>
      <c r="C16423" s="59" t="s">
        <v>28417</v>
      </c>
      <c r="D16423" s="59" t="s">
        <v>27456</v>
      </c>
      <c r="E16423" s="44" t="str">
        <f t="shared" si="260"/>
        <v>2022-06</v>
      </c>
    </row>
    <row r="16424" spans="1:5" x14ac:dyDescent="0.2">
      <c r="A16424" s="58" t="s">
        <v>11722</v>
      </c>
      <c r="B16424" s="44" t="s">
        <v>692</v>
      </c>
      <c r="C16424" s="59" t="s">
        <v>28412</v>
      </c>
      <c r="D16424" s="59" t="s">
        <v>27112</v>
      </c>
      <c r="E16424" s="44" t="str">
        <f t="shared" si="260"/>
        <v>2022-06</v>
      </c>
    </row>
    <row r="16425" spans="1:5" x14ac:dyDescent="0.2">
      <c r="A16425" s="58" t="s">
        <v>6724</v>
      </c>
      <c r="B16425" s="44" t="s">
        <v>692</v>
      </c>
      <c r="C16425" s="59" t="s">
        <v>27376</v>
      </c>
      <c r="D16425" s="59" t="s">
        <v>28419</v>
      </c>
      <c r="E16425" s="44" t="str">
        <f t="shared" si="260"/>
        <v>2022-05</v>
      </c>
    </row>
    <row r="16426" spans="1:5" x14ac:dyDescent="0.2">
      <c r="A16426" s="58" t="s">
        <v>6725</v>
      </c>
      <c r="B16426" s="44" t="s">
        <v>692</v>
      </c>
      <c r="C16426" s="59" t="s">
        <v>28414</v>
      </c>
      <c r="D16426" s="59" t="s">
        <v>27110</v>
      </c>
      <c r="E16426" s="44" t="str">
        <f t="shared" si="260"/>
        <v>2022-06</v>
      </c>
    </row>
    <row r="16427" spans="1:5" x14ac:dyDescent="0.2">
      <c r="A16427" s="58" t="s">
        <v>6726</v>
      </c>
      <c r="B16427" s="44" t="s">
        <v>692</v>
      </c>
      <c r="C16427" s="59" t="s">
        <v>28425</v>
      </c>
      <c r="D16427" s="59" t="s">
        <v>28426</v>
      </c>
      <c r="E16427" s="44" t="str">
        <f t="shared" ref="E16427:E16490" si="261">LEFT(D16427,7)</f>
        <v>2022-06</v>
      </c>
    </row>
    <row r="16428" spans="1:5" x14ac:dyDescent="0.2">
      <c r="A16428" s="58" t="s">
        <v>6727</v>
      </c>
      <c r="B16428" s="44" t="s">
        <v>692</v>
      </c>
      <c r="C16428" s="59" t="s">
        <v>28425</v>
      </c>
      <c r="D16428" s="59" t="s">
        <v>28426</v>
      </c>
      <c r="E16428" s="44" t="str">
        <f t="shared" si="261"/>
        <v>2022-06</v>
      </c>
    </row>
    <row r="16429" spans="1:5" x14ac:dyDescent="0.2">
      <c r="A16429" s="58" t="s">
        <v>6728</v>
      </c>
      <c r="B16429" s="44" t="s">
        <v>692</v>
      </c>
      <c r="C16429" s="59" t="s">
        <v>28418</v>
      </c>
      <c r="D16429" s="59" t="s">
        <v>27407</v>
      </c>
      <c r="E16429" s="44" t="str">
        <f t="shared" si="261"/>
        <v>2022-06</v>
      </c>
    </row>
    <row r="16430" spans="1:5" x14ac:dyDescent="0.2">
      <c r="A16430" s="58" t="s">
        <v>6729</v>
      </c>
      <c r="B16430" s="44" t="s">
        <v>692</v>
      </c>
      <c r="C16430" s="59" t="s">
        <v>28423</v>
      </c>
      <c r="D16430" s="59" t="s">
        <v>28424</v>
      </c>
      <c r="E16430" s="44" t="str">
        <f t="shared" si="261"/>
        <v>2022-06</v>
      </c>
    </row>
    <row r="16431" spans="1:5" x14ac:dyDescent="0.2">
      <c r="A16431" s="58" t="s">
        <v>6730</v>
      </c>
      <c r="B16431" s="44" t="s">
        <v>692</v>
      </c>
      <c r="C16431" s="59" t="s">
        <v>28427</v>
      </c>
      <c r="D16431" s="59" t="s">
        <v>26065</v>
      </c>
      <c r="E16431" s="44" t="str">
        <f t="shared" si="261"/>
        <v>2022-06</v>
      </c>
    </row>
    <row r="16432" spans="1:5" x14ac:dyDescent="0.2">
      <c r="A16432" s="58" t="s">
        <v>6731</v>
      </c>
      <c r="B16432" s="44" t="s">
        <v>692</v>
      </c>
      <c r="C16432" s="59" t="s">
        <v>28432</v>
      </c>
      <c r="D16432" s="59" t="s">
        <v>28433</v>
      </c>
      <c r="E16432" s="44" t="str">
        <f t="shared" si="261"/>
        <v>2022-06</v>
      </c>
    </row>
    <row r="16433" spans="1:5" x14ac:dyDescent="0.2">
      <c r="A16433" s="58" t="s">
        <v>6732</v>
      </c>
      <c r="B16433" s="44" t="s">
        <v>692</v>
      </c>
      <c r="C16433" s="59" t="s">
        <v>28425</v>
      </c>
      <c r="D16433" s="59" t="s">
        <v>28426</v>
      </c>
      <c r="E16433" s="44" t="str">
        <f t="shared" si="261"/>
        <v>2022-06</v>
      </c>
    </row>
    <row r="16434" spans="1:5" x14ac:dyDescent="0.2">
      <c r="A16434" s="58" t="s">
        <v>6733</v>
      </c>
      <c r="B16434" s="44" t="s">
        <v>692</v>
      </c>
      <c r="C16434" s="59" t="s">
        <v>28420</v>
      </c>
      <c r="D16434" s="59" t="s">
        <v>28421</v>
      </c>
      <c r="E16434" s="44" t="str">
        <f t="shared" si="261"/>
        <v>2022-06</v>
      </c>
    </row>
    <row r="16435" spans="1:5" x14ac:dyDescent="0.2">
      <c r="A16435" s="58" t="s">
        <v>6734</v>
      </c>
      <c r="B16435" s="44" t="s">
        <v>692</v>
      </c>
      <c r="C16435" s="59" t="s">
        <v>28430</v>
      </c>
      <c r="D16435" s="59" t="s">
        <v>28431</v>
      </c>
      <c r="E16435" s="44" t="str">
        <f t="shared" si="261"/>
        <v>2022-05</v>
      </c>
    </row>
    <row r="16436" spans="1:5" x14ac:dyDescent="0.2">
      <c r="A16436" s="58" t="s">
        <v>6735</v>
      </c>
      <c r="B16436" s="44" t="s">
        <v>692</v>
      </c>
      <c r="C16436" s="59" t="s">
        <v>28412</v>
      </c>
      <c r="D16436" s="59" t="s">
        <v>27112</v>
      </c>
      <c r="E16436" s="44" t="str">
        <f t="shared" si="261"/>
        <v>2022-06</v>
      </c>
    </row>
    <row r="16437" spans="1:5" x14ac:dyDescent="0.2">
      <c r="A16437" s="58" t="s">
        <v>6736</v>
      </c>
      <c r="B16437" s="44" t="s">
        <v>692</v>
      </c>
      <c r="C16437" s="59" t="s">
        <v>28412</v>
      </c>
      <c r="D16437" s="59" t="s">
        <v>27112</v>
      </c>
      <c r="E16437" s="44" t="str">
        <f t="shared" si="261"/>
        <v>2022-06</v>
      </c>
    </row>
    <row r="16438" spans="1:5" x14ac:dyDescent="0.2">
      <c r="A16438" s="58" t="s">
        <v>6737</v>
      </c>
      <c r="B16438" s="44" t="s">
        <v>692</v>
      </c>
      <c r="C16438" s="59" t="s">
        <v>28417</v>
      </c>
      <c r="D16438" s="59" t="s">
        <v>27456</v>
      </c>
      <c r="E16438" s="44" t="str">
        <f t="shared" si="261"/>
        <v>2022-06</v>
      </c>
    </row>
    <row r="16439" spans="1:5" x14ac:dyDescent="0.2">
      <c r="A16439" s="58" t="s">
        <v>6738</v>
      </c>
      <c r="B16439" s="44" t="s">
        <v>692</v>
      </c>
      <c r="C16439" s="59" t="s">
        <v>27672</v>
      </c>
      <c r="D16439" s="59" t="s">
        <v>27435</v>
      </c>
      <c r="E16439" s="44" t="str">
        <f t="shared" si="261"/>
        <v>2022-06</v>
      </c>
    </row>
    <row r="16440" spans="1:5" x14ac:dyDescent="0.2">
      <c r="A16440" s="58" t="s">
        <v>6739</v>
      </c>
      <c r="B16440" s="44" t="s">
        <v>692</v>
      </c>
      <c r="C16440" s="59" t="s">
        <v>27376</v>
      </c>
      <c r="D16440" s="59" t="s">
        <v>28419</v>
      </c>
      <c r="E16440" s="44" t="str">
        <f t="shared" si="261"/>
        <v>2022-05</v>
      </c>
    </row>
    <row r="16441" spans="1:5" x14ac:dyDescent="0.2">
      <c r="A16441" s="58" t="s">
        <v>6740</v>
      </c>
      <c r="B16441" s="44" t="s">
        <v>692</v>
      </c>
      <c r="C16441" s="59" t="s">
        <v>28425</v>
      </c>
      <c r="D16441" s="59" t="s">
        <v>28426</v>
      </c>
      <c r="E16441" s="44" t="str">
        <f t="shared" si="261"/>
        <v>2022-06</v>
      </c>
    </row>
    <row r="16442" spans="1:5" x14ac:dyDescent="0.2">
      <c r="A16442" s="58" t="s">
        <v>6741</v>
      </c>
      <c r="B16442" s="44" t="s">
        <v>692</v>
      </c>
      <c r="C16442" s="59" t="s">
        <v>28412</v>
      </c>
      <c r="D16442" s="59" t="s">
        <v>27112</v>
      </c>
      <c r="E16442" s="44" t="str">
        <f t="shared" si="261"/>
        <v>2022-06</v>
      </c>
    </row>
    <row r="16443" spans="1:5" x14ac:dyDescent="0.2">
      <c r="A16443" s="58" t="s">
        <v>6742</v>
      </c>
      <c r="B16443" s="44" t="s">
        <v>692</v>
      </c>
      <c r="C16443" s="59" t="s">
        <v>28417</v>
      </c>
      <c r="D16443" s="59" t="s">
        <v>27456</v>
      </c>
      <c r="E16443" s="44" t="str">
        <f t="shared" si="261"/>
        <v>2022-06</v>
      </c>
    </row>
    <row r="16444" spans="1:5" x14ac:dyDescent="0.2">
      <c r="A16444" s="58" t="s">
        <v>6743</v>
      </c>
      <c r="B16444" s="44" t="s">
        <v>692</v>
      </c>
      <c r="C16444" s="59" t="s">
        <v>28430</v>
      </c>
      <c r="D16444" s="59" t="s">
        <v>28431</v>
      </c>
      <c r="E16444" s="44" t="str">
        <f t="shared" si="261"/>
        <v>2022-05</v>
      </c>
    </row>
    <row r="16445" spans="1:5" x14ac:dyDescent="0.2">
      <c r="A16445" s="58" t="s">
        <v>6744</v>
      </c>
      <c r="B16445" s="44" t="s">
        <v>692</v>
      </c>
      <c r="C16445" s="59" t="s">
        <v>28434</v>
      </c>
      <c r="D16445" s="59" t="s">
        <v>27110</v>
      </c>
      <c r="E16445" s="44" t="str">
        <f t="shared" si="261"/>
        <v>2022-06</v>
      </c>
    </row>
    <row r="16446" spans="1:5" x14ac:dyDescent="0.2">
      <c r="A16446" s="58" t="s">
        <v>6745</v>
      </c>
      <c r="B16446" s="44" t="s">
        <v>692</v>
      </c>
      <c r="C16446" s="59" t="s">
        <v>28439</v>
      </c>
      <c r="D16446" s="59" t="s">
        <v>27177</v>
      </c>
      <c r="E16446" s="44" t="str">
        <f t="shared" si="261"/>
        <v>2022-06</v>
      </c>
    </row>
    <row r="16447" spans="1:5" x14ac:dyDescent="0.2">
      <c r="A16447" s="58" t="s">
        <v>6746</v>
      </c>
      <c r="B16447" s="44" t="s">
        <v>692</v>
      </c>
      <c r="C16447" s="59" t="s">
        <v>28425</v>
      </c>
      <c r="D16447" s="59" t="s">
        <v>28426</v>
      </c>
      <c r="E16447" s="44" t="str">
        <f t="shared" si="261"/>
        <v>2022-06</v>
      </c>
    </row>
    <row r="16448" spans="1:5" x14ac:dyDescent="0.2">
      <c r="A16448" s="58" t="s">
        <v>6747</v>
      </c>
      <c r="B16448" s="44" t="s">
        <v>692</v>
      </c>
      <c r="C16448" s="59" t="s">
        <v>28417</v>
      </c>
      <c r="D16448" s="59" t="s">
        <v>27456</v>
      </c>
      <c r="E16448" s="44" t="str">
        <f t="shared" si="261"/>
        <v>2022-06</v>
      </c>
    </row>
    <row r="16449" spans="1:5" x14ac:dyDescent="0.2">
      <c r="A16449" s="58" t="s">
        <v>6748</v>
      </c>
      <c r="B16449" s="44" t="s">
        <v>692</v>
      </c>
      <c r="C16449" s="59" t="s">
        <v>28425</v>
      </c>
      <c r="D16449" s="59" t="s">
        <v>28426</v>
      </c>
      <c r="E16449" s="44" t="str">
        <f t="shared" si="261"/>
        <v>2022-06</v>
      </c>
    </row>
    <row r="16450" spans="1:5" x14ac:dyDescent="0.2">
      <c r="A16450" s="58" t="s">
        <v>6749</v>
      </c>
      <c r="B16450" s="44" t="s">
        <v>692</v>
      </c>
      <c r="C16450" s="59" t="s">
        <v>28413</v>
      </c>
      <c r="D16450" s="59" t="s">
        <v>27061</v>
      </c>
      <c r="E16450" s="44" t="str">
        <f t="shared" si="261"/>
        <v>2022-05</v>
      </c>
    </row>
    <row r="16451" spans="1:5" x14ac:dyDescent="0.2">
      <c r="A16451" s="58" t="s">
        <v>6750</v>
      </c>
      <c r="B16451" s="44" t="s">
        <v>692</v>
      </c>
      <c r="C16451" s="59" t="s">
        <v>28412</v>
      </c>
      <c r="D16451" s="59" t="s">
        <v>27112</v>
      </c>
      <c r="E16451" s="44" t="str">
        <f t="shared" si="261"/>
        <v>2022-06</v>
      </c>
    </row>
    <row r="16452" spans="1:5" x14ac:dyDescent="0.2">
      <c r="A16452" s="58" t="s">
        <v>6751</v>
      </c>
      <c r="B16452" s="44" t="s">
        <v>692</v>
      </c>
      <c r="C16452" s="59" t="s">
        <v>28435</v>
      </c>
      <c r="D16452" s="59" t="s">
        <v>27038</v>
      </c>
      <c r="E16452" s="44" t="str">
        <f t="shared" si="261"/>
        <v>2022-05</v>
      </c>
    </row>
    <row r="16453" spans="1:5" x14ac:dyDescent="0.2">
      <c r="A16453" s="58" t="s">
        <v>6752</v>
      </c>
      <c r="B16453" s="44" t="s">
        <v>692</v>
      </c>
      <c r="C16453" s="59" t="s">
        <v>28430</v>
      </c>
      <c r="D16453" s="59" t="s">
        <v>28431</v>
      </c>
      <c r="E16453" s="44" t="str">
        <f t="shared" si="261"/>
        <v>2022-05</v>
      </c>
    </row>
    <row r="16454" spans="1:5" x14ac:dyDescent="0.2">
      <c r="A16454" s="58" t="s">
        <v>6753</v>
      </c>
      <c r="B16454" s="44" t="s">
        <v>692</v>
      </c>
      <c r="C16454" s="59" t="s">
        <v>28413</v>
      </c>
      <c r="D16454" s="59" t="s">
        <v>27061</v>
      </c>
      <c r="E16454" s="44" t="str">
        <f t="shared" si="261"/>
        <v>2022-05</v>
      </c>
    </row>
    <row r="16455" spans="1:5" x14ac:dyDescent="0.2">
      <c r="A16455" s="58" t="s">
        <v>6754</v>
      </c>
      <c r="B16455" s="44" t="s">
        <v>692</v>
      </c>
      <c r="C16455" s="59" t="s">
        <v>28427</v>
      </c>
      <c r="D16455" s="59" t="s">
        <v>26065</v>
      </c>
      <c r="E16455" s="44" t="str">
        <f t="shared" si="261"/>
        <v>2022-06</v>
      </c>
    </row>
    <row r="16456" spans="1:5" x14ac:dyDescent="0.2">
      <c r="A16456" s="58" t="s">
        <v>6755</v>
      </c>
      <c r="B16456" s="44" t="s">
        <v>692</v>
      </c>
      <c r="C16456" s="59" t="s">
        <v>28420</v>
      </c>
      <c r="D16456" s="59" t="s">
        <v>28421</v>
      </c>
      <c r="E16456" s="44" t="str">
        <f t="shared" si="261"/>
        <v>2022-06</v>
      </c>
    </row>
    <row r="16457" spans="1:5" x14ac:dyDescent="0.2">
      <c r="A16457" s="58" t="s">
        <v>6756</v>
      </c>
      <c r="B16457" s="44" t="s">
        <v>692</v>
      </c>
      <c r="C16457" s="59" t="s">
        <v>28412</v>
      </c>
      <c r="D16457" s="59" t="s">
        <v>27112</v>
      </c>
      <c r="E16457" s="44" t="str">
        <f t="shared" si="261"/>
        <v>2022-06</v>
      </c>
    </row>
    <row r="16458" spans="1:5" x14ac:dyDescent="0.2">
      <c r="A16458" s="58" t="s">
        <v>6757</v>
      </c>
      <c r="B16458" s="44" t="s">
        <v>692</v>
      </c>
      <c r="C16458" s="59" t="s">
        <v>27672</v>
      </c>
      <c r="D16458" s="59" t="s">
        <v>27435</v>
      </c>
      <c r="E16458" s="44" t="str">
        <f t="shared" si="261"/>
        <v>2022-06</v>
      </c>
    </row>
    <row r="16459" spans="1:5" x14ac:dyDescent="0.2">
      <c r="A16459" s="58" t="s">
        <v>6758</v>
      </c>
      <c r="B16459" s="44" t="s">
        <v>692</v>
      </c>
      <c r="C16459" s="59" t="s">
        <v>28414</v>
      </c>
      <c r="D16459" s="59" t="s">
        <v>27110</v>
      </c>
      <c r="E16459" s="44" t="str">
        <f t="shared" si="261"/>
        <v>2022-06</v>
      </c>
    </row>
    <row r="16460" spans="1:5" x14ac:dyDescent="0.2">
      <c r="A16460" s="58" t="s">
        <v>6759</v>
      </c>
      <c r="B16460" s="44" t="s">
        <v>692</v>
      </c>
      <c r="C16460" s="59" t="s">
        <v>27672</v>
      </c>
      <c r="D16460" s="59" t="s">
        <v>27435</v>
      </c>
      <c r="E16460" s="44" t="str">
        <f t="shared" si="261"/>
        <v>2022-06</v>
      </c>
    </row>
    <row r="16461" spans="1:5" x14ac:dyDescent="0.2">
      <c r="A16461" s="58" t="s">
        <v>6760</v>
      </c>
      <c r="B16461" s="44" t="s">
        <v>692</v>
      </c>
      <c r="C16461" s="59" t="s">
        <v>28414</v>
      </c>
      <c r="D16461" s="59" t="s">
        <v>27110</v>
      </c>
      <c r="E16461" s="44" t="str">
        <f t="shared" si="261"/>
        <v>2022-06</v>
      </c>
    </row>
    <row r="16462" spans="1:5" x14ac:dyDescent="0.2">
      <c r="A16462" s="58" t="s">
        <v>11723</v>
      </c>
      <c r="B16462" s="44" t="s">
        <v>692</v>
      </c>
      <c r="C16462" s="59" t="s">
        <v>28425</v>
      </c>
      <c r="D16462" s="59" t="s">
        <v>28426</v>
      </c>
      <c r="E16462" s="44" t="str">
        <f t="shared" si="261"/>
        <v>2022-06</v>
      </c>
    </row>
    <row r="16463" spans="1:5" x14ac:dyDescent="0.2">
      <c r="A16463" s="58" t="s">
        <v>6761</v>
      </c>
      <c r="B16463" s="44" t="s">
        <v>692</v>
      </c>
      <c r="C16463" s="59" t="s">
        <v>28415</v>
      </c>
      <c r="D16463" s="59" t="s">
        <v>28416</v>
      </c>
      <c r="E16463" s="44" t="str">
        <f t="shared" si="261"/>
        <v>2022-06</v>
      </c>
    </row>
    <row r="16464" spans="1:5" x14ac:dyDescent="0.2">
      <c r="A16464" s="58" t="s">
        <v>11724</v>
      </c>
      <c r="B16464" s="44" t="s">
        <v>692</v>
      </c>
      <c r="C16464" s="59" t="s">
        <v>28415</v>
      </c>
      <c r="D16464" s="59" t="s">
        <v>28416</v>
      </c>
      <c r="E16464" s="44" t="str">
        <f t="shared" si="261"/>
        <v>2022-06</v>
      </c>
    </row>
    <row r="16465" spans="1:5" x14ac:dyDescent="0.2">
      <c r="A16465" s="58" t="s">
        <v>6762</v>
      </c>
      <c r="B16465" s="44" t="s">
        <v>692</v>
      </c>
      <c r="C16465" s="59" t="s">
        <v>28414</v>
      </c>
      <c r="D16465" s="59" t="s">
        <v>27110</v>
      </c>
      <c r="E16465" s="44" t="str">
        <f t="shared" si="261"/>
        <v>2022-06</v>
      </c>
    </row>
    <row r="16466" spans="1:5" x14ac:dyDescent="0.2">
      <c r="A16466" s="58" t="s">
        <v>6763</v>
      </c>
      <c r="B16466" s="44" t="s">
        <v>692</v>
      </c>
      <c r="C16466" s="59" t="s">
        <v>28425</v>
      </c>
      <c r="D16466" s="59" t="s">
        <v>28426</v>
      </c>
      <c r="E16466" s="44" t="str">
        <f t="shared" si="261"/>
        <v>2022-06</v>
      </c>
    </row>
    <row r="16467" spans="1:5" x14ac:dyDescent="0.2">
      <c r="A16467" s="58" t="s">
        <v>6764</v>
      </c>
      <c r="B16467" s="44" t="s">
        <v>692</v>
      </c>
      <c r="C16467" s="59" t="s">
        <v>28430</v>
      </c>
      <c r="D16467" s="59" t="s">
        <v>28431</v>
      </c>
      <c r="E16467" s="44" t="str">
        <f t="shared" si="261"/>
        <v>2022-05</v>
      </c>
    </row>
    <row r="16468" spans="1:5" x14ac:dyDescent="0.2">
      <c r="A16468" s="58" t="s">
        <v>6765</v>
      </c>
      <c r="B16468" s="44" t="s">
        <v>692</v>
      </c>
      <c r="C16468" s="59" t="s">
        <v>28435</v>
      </c>
      <c r="D16468" s="59" t="s">
        <v>27038</v>
      </c>
      <c r="E16468" s="44" t="str">
        <f t="shared" si="261"/>
        <v>2022-05</v>
      </c>
    </row>
    <row r="16469" spans="1:5" x14ac:dyDescent="0.2">
      <c r="A16469" s="58" t="s">
        <v>6766</v>
      </c>
      <c r="B16469" s="44" t="s">
        <v>692</v>
      </c>
      <c r="C16469" s="59" t="s">
        <v>28418</v>
      </c>
      <c r="D16469" s="59" t="s">
        <v>27407</v>
      </c>
      <c r="E16469" s="44" t="str">
        <f t="shared" si="261"/>
        <v>2022-06</v>
      </c>
    </row>
    <row r="16470" spans="1:5" x14ac:dyDescent="0.2">
      <c r="A16470" s="58" t="s">
        <v>6767</v>
      </c>
      <c r="B16470" s="44" t="s">
        <v>692</v>
      </c>
      <c r="C16470" s="59" t="s">
        <v>28412</v>
      </c>
      <c r="D16470" s="59" t="s">
        <v>27112</v>
      </c>
      <c r="E16470" s="44" t="str">
        <f t="shared" si="261"/>
        <v>2022-06</v>
      </c>
    </row>
    <row r="16471" spans="1:5" x14ac:dyDescent="0.2">
      <c r="A16471" s="58" t="s">
        <v>6768</v>
      </c>
      <c r="B16471" s="44" t="s">
        <v>692</v>
      </c>
      <c r="C16471" s="59" t="s">
        <v>28425</v>
      </c>
      <c r="D16471" s="59" t="s">
        <v>28426</v>
      </c>
      <c r="E16471" s="44" t="str">
        <f t="shared" si="261"/>
        <v>2022-06</v>
      </c>
    </row>
    <row r="16472" spans="1:5" x14ac:dyDescent="0.2">
      <c r="A16472" s="58" t="s">
        <v>11725</v>
      </c>
      <c r="B16472" s="44" t="s">
        <v>692</v>
      </c>
      <c r="C16472" s="59" t="s">
        <v>28430</v>
      </c>
      <c r="D16472" s="59" t="s">
        <v>28431</v>
      </c>
      <c r="E16472" s="44" t="str">
        <f t="shared" si="261"/>
        <v>2022-05</v>
      </c>
    </row>
    <row r="16473" spans="1:5" x14ac:dyDescent="0.2">
      <c r="A16473" s="58" t="s">
        <v>11726</v>
      </c>
      <c r="B16473" s="44" t="s">
        <v>692</v>
      </c>
      <c r="C16473" s="59" t="s">
        <v>28420</v>
      </c>
      <c r="D16473" s="59" t="s">
        <v>28421</v>
      </c>
      <c r="E16473" s="44" t="str">
        <f t="shared" si="261"/>
        <v>2022-06</v>
      </c>
    </row>
    <row r="16474" spans="1:5" x14ac:dyDescent="0.2">
      <c r="A16474" s="58" t="s">
        <v>6769</v>
      </c>
      <c r="B16474" s="44" t="s">
        <v>692</v>
      </c>
      <c r="C16474" s="59" t="s">
        <v>28430</v>
      </c>
      <c r="D16474" s="59" t="s">
        <v>28431</v>
      </c>
      <c r="E16474" s="44" t="str">
        <f t="shared" si="261"/>
        <v>2022-05</v>
      </c>
    </row>
    <row r="16475" spans="1:5" x14ac:dyDescent="0.2">
      <c r="A16475" s="58" t="s">
        <v>6770</v>
      </c>
      <c r="B16475" s="44" t="s">
        <v>692</v>
      </c>
      <c r="C16475" s="59" t="s">
        <v>28420</v>
      </c>
      <c r="D16475" s="59" t="s">
        <v>28421</v>
      </c>
      <c r="E16475" s="44" t="str">
        <f t="shared" si="261"/>
        <v>2022-06</v>
      </c>
    </row>
    <row r="16476" spans="1:5" x14ac:dyDescent="0.2">
      <c r="A16476" s="58" t="s">
        <v>6771</v>
      </c>
      <c r="B16476" s="44" t="s">
        <v>692</v>
      </c>
      <c r="C16476" s="59" t="s">
        <v>28412</v>
      </c>
      <c r="D16476" s="59" t="s">
        <v>27112</v>
      </c>
      <c r="E16476" s="44" t="str">
        <f t="shared" si="261"/>
        <v>2022-06</v>
      </c>
    </row>
    <row r="16477" spans="1:5" x14ac:dyDescent="0.2">
      <c r="A16477" s="58" t="s">
        <v>6772</v>
      </c>
      <c r="B16477" s="44" t="s">
        <v>692</v>
      </c>
      <c r="C16477" s="59" t="s">
        <v>28415</v>
      </c>
      <c r="D16477" s="59" t="s">
        <v>28416</v>
      </c>
      <c r="E16477" s="44" t="str">
        <f t="shared" si="261"/>
        <v>2022-06</v>
      </c>
    </row>
    <row r="16478" spans="1:5" x14ac:dyDescent="0.2">
      <c r="A16478" s="58" t="s">
        <v>6773</v>
      </c>
      <c r="B16478" s="44" t="s">
        <v>692</v>
      </c>
      <c r="C16478" s="59" t="s">
        <v>28425</v>
      </c>
      <c r="D16478" s="59" t="s">
        <v>28426</v>
      </c>
      <c r="E16478" s="44" t="str">
        <f t="shared" si="261"/>
        <v>2022-06</v>
      </c>
    </row>
    <row r="16479" spans="1:5" x14ac:dyDescent="0.2">
      <c r="A16479" s="58" t="s">
        <v>11727</v>
      </c>
      <c r="B16479" s="44" t="s">
        <v>692</v>
      </c>
      <c r="C16479" s="59" t="s">
        <v>28412</v>
      </c>
      <c r="D16479" s="59" t="s">
        <v>27112</v>
      </c>
      <c r="E16479" s="44" t="str">
        <f t="shared" si="261"/>
        <v>2022-06</v>
      </c>
    </row>
    <row r="16480" spans="1:5" x14ac:dyDescent="0.2">
      <c r="A16480" s="58" t="s">
        <v>6774</v>
      </c>
      <c r="B16480" s="44" t="s">
        <v>692</v>
      </c>
      <c r="C16480" s="59" t="s">
        <v>28412</v>
      </c>
      <c r="D16480" s="59" t="s">
        <v>27112</v>
      </c>
      <c r="E16480" s="44" t="str">
        <f t="shared" si="261"/>
        <v>2022-06</v>
      </c>
    </row>
    <row r="16481" spans="1:5" x14ac:dyDescent="0.2">
      <c r="A16481" s="58" t="s">
        <v>6775</v>
      </c>
      <c r="B16481" s="44" t="s">
        <v>692</v>
      </c>
      <c r="C16481" s="59" t="s">
        <v>28439</v>
      </c>
      <c r="D16481" s="59" t="s">
        <v>27177</v>
      </c>
      <c r="E16481" s="44" t="str">
        <f t="shared" si="261"/>
        <v>2022-06</v>
      </c>
    </row>
    <row r="16482" spans="1:5" x14ac:dyDescent="0.2">
      <c r="A16482" s="58" t="s">
        <v>6776</v>
      </c>
      <c r="B16482" s="44" t="s">
        <v>692</v>
      </c>
      <c r="C16482" s="59" t="s">
        <v>28417</v>
      </c>
      <c r="D16482" s="59" t="s">
        <v>27456</v>
      </c>
      <c r="E16482" s="44" t="str">
        <f t="shared" si="261"/>
        <v>2022-06</v>
      </c>
    </row>
    <row r="16483" spans="1:5" x14ac:dyDescent="0.2">
      <c r="A16483" s="58" t="s">
        <v>6777</v>
      </c>
      <c r="B16483" s="44" t="s">
        <v>692</v>
      </c>
      <c r="C16483" s="59" t="s">
        <v>28435</v>
      </c>
      <c r="D16483" s="59" t="s">
        <v>27038</v>
      </c>
      <c r="E16483" s="44" t="str">
        <f t="shared" si="261"/>
        <v>2022-05</v>
      </c>
    </row>
    <row r="16484" spans="1:5" x14ac:dyDescent="0.2">
      <c r="A16484" s="58" t="s">
        <v>6778</v>
      </c>
      <c r="B16484" s="44" t="s">
        <v>692</v>
      </c>
      <c r="C16484" s="59" t="s">
        <v>28432</v>
      </c>
      <c r="D16484" s="59" t="s">
        <v>28433</v>
      </c>
      <c r="E16484" s="44" t="str">
        <f t="shared" si="261"/>
        <v>2022-06</v>
      </c>
    </row>
    <row r="16485" spans="1:5" x14ac:dyDescent="0.2">
      <c r="A16485" s="58" t="s">
        <v>6779</v>
      </c>
      <c r="B16485" s="44" t="s">
        <v>692</v>
      </c>
      <c r="C16485" s="59" t="s">
        <v>28434</v>
      </c>
      <c r="D16485" s="59" t="s">
        <v>27110</v>
      </c>
      <c r="E16485" s="44" t="str">
        <f t="shared" si="261"/>
        <v>2022-06</v>
      </c>
    </row>
    <row r="16486" spans="1:5" x14ac:dyDescent="0.2">
      <c r="A16486" s="58" t="s">
        <v>6780</v>
      </c>
      <c r="B16486" s="44" t="s">
        <v>692</v>
      </c>
      <c r="C16486" s="59" t="s">
        <v>28414</v>
      </c>
      <c r="D16486" s="59" t="s">
        <v>27110</v>
      </c>
      <c r="E16486" s="44" t="str">
        <f t="shared" si="261"/>
        <v>2022-06</v>
      </c>
    </row>
    <row r="16487" spans="1:5" x14ac:dyDescent="0.2">
      <c r="A16487" s="58" t="s">
        <v>6781</v>
      </c>
      <c r="B16487" s="44" t="s">
        <v>692</v>
      </c>
      <c r="C16487" s="59" t="s">
        <v>28418</v>
      </c>
      <c r="D16487" s="59" t="s">
        <v>27407</v>
      </c>
      <c r="E16487" s="44" t="str">
        <f t="shared" si="261"/>
        <v>2022-06</v>
      </c>
    </row>
    <row r="16488" spans="1:5" x14ac:dyDescent="0.2">
      <c r="A16488" s="58" t="s">
        <v>6782</v>
      </c>
      <c r="B16488" s="44" t="s">
        <v>692</v>
      </c>
      <c r="C16488" s="59" t="s">
        <v>28418</v>
      </c>
      <c r="D16488" s="59" t="s">
        <v>27407</v>
      </c>
      <c r="E16488" s="44" t="str">
        <f t="shared" si="261"/>
        <v>2022-06</v>
      </c>
    </row>
    <row r="16489" spans="1:5" x14ac:dyDescent="0.2">
      <c r="A16489" s="58" t="s">
        <v>6783</v>
      </c>
      <c r="B16489" s="44" t="s">
        <v>692</v>
      </c>
      <c r="C16489" s="59" t="s">
        <v>28430</v>
      </c>
      <c r="D16489" s="59" t="s">
        <v>28431</v>
      </c>
      <c r="E16489" s="44" t="str">
        <f t="shared" si="261"/>
        <v>2022-05</v>
      </c>
    </row>
    <row r="16490" spans="1:5" x14ac:dyDescent="0.2">
      <c r="A16490" s="58" t="s">
        <v>6784</v>
      </c>
      <c r="B16490" s="44" t="s">
        <v>692</v>
      </c>
      <c r="C16490" s="59" t="s">
        <v>28415</v>
      </c>
      <c r="D16490" s="59" t="s">
        <v>28416</v>
      </c>
      <c r="E16490" s="44" t="str">
        <f t="shared" si="261"/>
        <v>2022-06</v>
      </c>
    </row>
    <row r="16491" spans="1:5" x14ac:dyDescent="0.2">
      <c r="A16491" s="58" t="s">
        <v>6785</v>
      </c>
      <c r="B16491" s="44" t="s">
        <v>692</v>
      </c>
      <c r="C16491" s="59" t="s">
        <v>27672</v>
      </c>
      <c r="D16491" s="59" t="s">
        <v>27435</v>
      </c>
      <c r="E16491" s="44" t="str">
        <f t="shared" ref="E16491:E16554" si="262">LEFT(D16491,7)</f>
        <v>2022-06</v>
      </c>
    </row>
    <row r="16492" spans="1:5" x14ac:dyDescent="0.2">
      <c r="A16492" s="58" t="s">
        <v>6786</v>
      </c>
      <c r="B16492" s="44" t="s">
        <v>692</v>
      </c>
      <c r="C16492" s="59" t="s">
        <v>27376</v>
      </c>
      <c r="D16492" s="59" t="s">
        <v>28419</v>
      </c>
      <c r="E16492" s="44" t="str">
        <f t="shared" si="262"/>
        <v>2022-05</v>
      </c>
    </row>
    <row r="16493" spans="1:5" x14ac:dyDescent="0.2">
      <c r="A16493" s="58" t="s">
        <v>6787</v>
      </c>
      <c r="B16493" s="44" t="s">
        <v>692</v>
      </c>
      <c r="C16493" s="59" t="s">
        <v>28412</v>
      </c>
      <c r="D16493" s="59" t="s">
        <v>27112</v>
      </c>
      <c r="E16493" s="44" t="str">
        <f t="shared" si="262"/>
        <v>2022-06</v>
      </c>
    </row>
    <row r="16494" spans="1:5" x14ac:dyDescent="0.2">
      <c r="A16494" s="58" t="s">
        <v>6788</v>
      </c>
      <c r="B16494" s="44" t="s">
        <v>692</v>
      </c>
      <c r="C16494" s="59" t="s">
        <v>28423</v>
      </c>
      <c r="D16494" s="59" t="s">
        <v>28424</v>
      </c>
      <c r="E16494" s="44" t="str">
        <f t="shared" si="262"/>
        <v>2022-06</v>
      </c>
    </row>
    <row r="16495" spans="1:5" x14ac:dyDescent="0.2">
      <c r="A16495" s="58" t="s">
        <v>6789</v>
      </c>
      <c r="B16495" s="44" t="s">
        <v>692</v>
      </c>
      <c r="C16495" s="59" t="s">
        <v>28417</v>
      </c>
      <c r="D16495" s="59" t="s">
        <v>27456</v>
      </c>
      <c r="E16495" s="44" t="str">
        <f t="shared" si="262"/>
        <v>2022-06</v>
      </c>
    </row>
    <row r="16496" spans="1:5" x14ac:dyDescent="0.2">
      <c r="A16496" s="58" t="s">
        <v>6790</v>
      </c>
      <c r="B16496" s="44" t="s">
        <v>692</v>
      </c>
      <c r="C16496" s="59" t="s">
        <v>28414</v>
      </c>
      <c r="D16496" s="59" t="s">
        <v>27110</v>
      </c>
      <c r="E16496" s="44" t="str">
        <f t="shared" si="262"/>
        <v>2022-06</v>
      </c>
    </row>
    <row r="16497" spans="1:5" x14ac:dyDescent="0.2">
      <c r="A16497" s="58" t="s">
        <v>6791</v>
      </c>
      <c r="B16497" s="44" t="s">
        <v>692</v>
      </c>
      <c r="C16497" s="59" t="s">
        <v>28427</v>
      </c>
      <c r="D16497" s="59" t="s">
        <v>26065</v>
      </c>
      <c r="E16497" s="44" t="str">
        <f t="shared" si="262"/>
        <v>2022-06</v>
      </c>
    </row>
    <row r="16498" spans="1:5" x14ac:dyDescent="0.2">
      <c r="A16498" s="58" t="s">
        <v>6792</v>
      </c>
      <c r="B16498" s="44" t="s">
        <v>692</v>
      </c>
      <c r="C16498" s="59" t="s">
        <v>28420</v>
      </c>
      <c r="D16498" s="59" t="s">
        <v>28421</v>
      </c>
      <c r="E16498" s="44" t="str">
        <f t="shared" si="262"/>
        <v>2022-06</v>
      </c>
    </row>
    <row r="16499" spans="1:5" x14ac:dyDescent="0.2">
      <c r="A16499" s="58" t="s">
        <v>6793</v>
      </c>
      <c r="B16499" s="44" t="s">
        <v>692</v>
      </c>
      <c r="C16499" s="59" t="s">
        <v>28420</v>
      </c>
      <c r="D16499" s="59" t="s">
        <v>28421</v>
      </c>
      <c r="E16499" s="44" t="str">
        <f t="shared" si="262"/>
        <v>2022-06</v>
      </c>
    </row>
    <row r="16500" spans="1:5" x14ac:dyDescent="0.2">
      <c r="A16500" s="58" t="s">
        <v>11728</v>
      </c>
      <c r="B16500" s="44" t="s">
        <v>692</v>
      </c>
      <c r="C16500" s="59" t="s">
        <v>27672</v>
      </c>
      <c r="D16500" s="59" t="s">
        <v>27435</v>
      </c>
      <c r="E16500" s="44" t="str">
        <f t="shared" si="262"/>
        <v>2022-06</v>
      </c>
    </row>
    <row r="16501" spans="1:5" x14ac:dyDescent="0.2">
      <c r="A16501" s="58" t="s">
        <v>6794</v>
      </c>
      <c r="B16501" s="44" t="s">
        <v>692</v>
      </c>
      <c r="C16501" s="59" t="s">
        <v>28412</v>
      </c>
      <c r="D16501" s="59" t="s">
        <v>27112</v>
      </c>
      <c r="E16501" s="44" t="str">
        <f t="shared" si="262"/>
        <v>2022-06</v>
      </c>
    </row>
    <row r="16502" spans="1:5" x14ac:dyDescent="0.2">
      <c r="A16502" s="58" t="s">
        <v>6795</v>
      </c>
      <c r="B16502" s="44" t="s">
        <v>692</v>
      </c>
      <c r="C16502" s="59" t="s">
        <v>27672</v>
      </c>
      <c r="D16502" s="59" t="s">
        <v>27435</v>
      </c>
      <c r="E16502" s="44" t="str">
        <f t="shared" si="262"/>
        <v>2022-06</v>
      </c>
    </row>
    <row r="16503" spans="1:5" x14ac:dyDescent="0.2">
      <c r="A16503" s="58" t="s">
        <v>6796</v>
      </c>
      <c r="B16503" s="44" t="s">
        <v>692</v>
      </c>
      <c r="C16503" s="59" t="s">
        <v>28432</v>
      </c>
      <c r="D16503" s="59" t="s">
        <v>28433</v>
      </c>
      <c r="E16503" s="44" t="str">
        <f t="shared" si="262"/>
        <v>2022-06</v>
      </c>
    </row>
    <row r="16504" spans="1:5" x14ac:dyDescent="0.2">
      <c r="A16504" s="58" t="s">
        <v>6797</v>
      </c>
      <c r="B16504" s="44" t="s">
        <v>692</v>
      </c>
      <c r="C16504" s="59" t="s">
        <v>28418</v>
      </c>
      <c r="D16504" s="59" t="s">
        <v>27407</v>
      </c>
      <c r="E16504" s="44" t="str">
        <f t="shared" si="262"/>
        <v>2022-06</v>
      </c>
    </row>
    <row r="16505" spans="1:5" x14ac:dyDescent="0.2">
      <c r="A16505" s="58" t="s">
        <v>6798</v>
      </c>
      <c r="B16505" s="44" t="s">
        <v>692</v>
      </c>
      <c r="C16505" s="59" t="s">
        <v>28415</v>
      </c>
      <c r="D16505" s="59" t="s">
        <v>28416</v>
      </c>
      <c r="E16505" s="44" t="str">
        <f t="shared" si="262"/>
        <v>2022-06</v>
      </c>
    </row>
    <row r="16506" spans="1:5" x14ac:dyDescent="0.2">
      <c r="A16506" s="58" t="s">
        <v>6799</v>
      </c>
      <c r="B16506" s="44" t="s">
        <v>692</v>
      </c>
      <c r="C16506" s="59" t="s">
        <v>28412</v>
      </c>
      <c r="D16506" s="59" t="s">
        <v>27112</v>
      </c>
      <c r="E16506" s="44" t="str">
        <f t="shared" si="262"/>
        <v>2022-06</v>
      </c>
    </row>
    <row r="16507" spans="1:5" x14ac:dyDescent="0.2">
      <c r="A16507" s="58" t="s">
        <v>6800</v>
      </c>
      <c r="B16507" s="44" t="s">
        <v>692</v>
      </c>
      <c r="C16507" s="59" t="s">
        <v>27376</v>
      </c>
      <c r="D16507" s="59" t="s">
        <v>28419</v>
      </c>
      <c r="E16507" s="44" t="str">
        <f t="shared" si="262"/>
        <v>2022-05</v>
      </c>
    </row>
    <row r="16508" spans="1:5" x14ac:dyDescent="0.2">
      <c r="A16508" s="58" t="s">
        <v>6801</v>
      </c>
      <c r="B16508" s="44" t="s">
        <v>692</v>
      </c>
      <c r="C16508" s="59" t="s">
        <v>28429</v>
      </c>
      <c r="D16508" s="59" t="s">
        <v>26065</v>
      </c>
      <c r="E16508" s="44" t="str">
        <f t="shared" si="262"/>
        <v>2022-06</v>
      </c>
    </row>
    <row r="16509" spans="1:5" x14ac:dyDescent="0.2">
      <c r="A16509" s="58" t="s">
        <v>6802</v>
      </c>
      <c r="B16509" s="44" t="s">
        <v>692</v>
      </c>
      <c r="C16509" s="59" t="s">
        <v>28415</v>
      </c>
      <c r="D16509" s="59" t="s">
        <v>28416</v>
      </c>
      <c r="E16509" s="44" t="str">
        <f t="shared" si="262"/>
        <v>2022-06</v>
      </c>
    </row>
    <row r="16510" spans="1:5" x14ac:dyDescent="0.2">
      <c r="A16510" s="58" t="s">
        <v>6803</v>
      </c>
      <c r="B16510" s="44" t="s">
        <v>692</v>
      </c>
      <c r="C16510" s="59" t="s">
        <v>28413</v>
      </c>
      <c r="D16510" s="59" t="s">
        <v>27061</v>
      </c>
      <c r="E16510" s="44" t="str">
        <f t="shared" si="262"/>
        <v>2022-05</v>
      </c>
    </row>
    <row r="16511" spans="1:5" x14ac:dyDescent="0.2">
      <c r="A16511" s="58" t="s">
        <v>6804</v>
      </c>
      <c r="B16511" s="44" t="s">
        <v>692</v>
      </c>
      <c r="C16511" s="59" t="s">
        <v>28432</v>
      </c>
      <c r="D16511" s="59" t="s">
        <v>28433</v>
      </c>
      <c r="E16511" s="44" t="str">
        <f t="shared" si="262"/>
        <v>2022-06</v>
      </c>
    </row>
    <row r="16512" spans="1:5" x14ac:dyDescent="0.2">
      <c r="A16512" s="58" t="s">
        <v>6805</v>
      </c>
      <c r="B16512" s="44" t="s">
        <v>692</v>
      </c>
      <c r="C16512" s="59" t="s">
        <v>28425</v>
      </c>
      <c r="D16512" s="59" t="s">
        <v>28426</v>
      </c>
      <c r="E16512" s="44" t="str">
        <f t="shared" si="262"/>
        <v>2022-06</v>
      </c>
    </row>
    <row r="16513" spans="1:5" x14ac:dyDescent="0.2">
      <c r="A16513" s="58" t="s">
        <v>6806</v>
      </c>
      <c r="B16513" s="44" t="s">
        <v>692</v>
      </c>
      <c r="C16513" s="59" t="s">
        <v>28418</v>
      </c>
      <c r="D16513" s="59" t="s">
        <v>27407</v>
      </c>
      <c r="E16513" s="44" t="str">
        <f t="shared" si="262"/>
        <v>2022-06</v>
      </c>
    </row>
    <row r="16514" spans="1:5" x14ac:dyDescent="0.2">
      <c r="A16514" s="58" t="s">
        <v>6807</v>
      </c>
      <c r="B16514" s="44" t="s">
        <v>692</v>
      </c>
      <c r="C16514" s="59" t="s">
        <v>28417</v>
      </c>
      <c r="D16514" s="59" t="s">
        <v>27456</v>
      </c>
      <c r="E16514" s="44" t="str">
        <f t="shared" si="262"/>
        <v>2022-06</v>
      </c>
    </row>
    <row r="16515" spans="1:5" x14ac:dyDescent="0.2">
      <c r="A16515" s="58" t="s">
        <v>6808</v>
      </c>
      <c r="B16515" s="44" t="s">
        <v>692</v>
      </c>
      <c r="C16515" s="59" t="s">
        <v>28414</v>
      </c>
      <c r="D16515" s="59" t="s">
        <v>27110</v>
      </c>
      <c r="E16515" s="44" t="str">
        <f t="shared" si="262"/>
        <v>2022-06</v>
      </c>
    </row>
    <row r="16516" spans="1:5" x14ac:dyDescent="0.2">
      <c r="A16516" s="58" t="s">
        <v>6809</v>
      </c>
      <c r="B16516" s="44" t="s">
        <v>692</v>
      </c>
      <c r="C16516" s="59" t="s">
        <v>28427</v>
      </c>
      <c r="D16516" s="59" t="s">
        <v>26065</v>
      </c>
      <c r="E16516" s="44" t="str">
        <f t="shared" si="262"/>
        <v>2022-06</v>
      </c>
    </row>
    <row r="16517" spans="1:5" x14ac:dyDescent="0.2">
      <c r="A16517" s="58" t="s">
        <v>6810</v>
      </c>
      <c r="B16517" s="44" t="s">
        <v>692</v>
      </c>
      <c r="C16517" s="59" t="s">
        <v>28413</v>
      </c>
      <c r="D16517" s="59" t="s">
        <v>27061</v>
      </c>
      <c r="E16517" s="44" t="str">
        <f t="shared" si="262"/>
        <v>2022-05</v>
      </c>
    </row>
    <row r="16518" spans="1:5" x14ac:dyDescent="0.2">
      <c r="A16518" s="58" t="s">
        <v>6811</v>
      </c>
      <c r="B16518" s="44" t="s">
        <v>692</v>
      </c>
      <c r="C16518" s="59" t="s">
        <v>28439</v>
      </c>
      <c r="D16518" s="59" t="s">
        <v>27177</v>
      </c>
      <c r="E16518" s="44" t="str">
        <f t="shared" si="262"/>
        <v>2022-06</v>
      </c>
    </row>
    <row r="16519" spans="1:5" x14ac:dyDescent="0.2">
      <c r="A16519" s="58" t="s">
        <v>6812</v>
      </c>
      <c r="B16519" s="44" t="s">
        <v>692</v>
      </c>
      <c r="C16519" s="59" t="s">
        <v>28417</v>
      </c>
      <c r="D16519" s="59" t="s">
        <v>27456</v>
      </c>
      <c r="E16519" s="44" t="str">
        <f t="shared" si="262"/>
        <v>2022-06</v>
      </c>
    </row>
    <row r="16520" spans="1:5" x14ac:dyDescent="0.2">
      <c r="A16520" s="58" t="s">
        <v>6813</v>
      </c>
      <c r="B16520" s="44" t="s">
        <v>692</v>
      </c>
      <c r="C16520" s="59" t="s">
        <v>28439</v>
      </c>
      <c r="D16520" s="59" t="s">
        <v>27177</v>
      </c>
      <c r="E16520" s="44" t="str">
        <f t="shared" si="262"/>
        <v>2022-06</v>
      </c>
    </row>
    <row r="16521" spans="1:5" x14ac:dyDescent="0.2">
      <c r="A16521" s="58" t="s">
        <v>6814</v>
      </c>
      <c r="B16521" s="44" t="s">
        <v>692</v>
      </c>
      <c r="C16521" s="59" t="s">
        <v>28427</v>
      </c>
      <c r="D16521" s="59" t="s">
        <v>26065</v>
      </c>
      <c r="E16521" s="44" t="str">
        <f t="shared" si="262"/>
        <v>2022-06</v>
      </c>
    </row>
    <row r="16522" spans="1:5" x14ac:dyDescent="0.2">
      <c r="A16522" s="58" t="s">
        <v>6815</v>
      </c>
      <c r="B16522" s="44" t="s">
        <v>692</v>
      </c>
      <c r="C16522" s="59" t="s">
        <v>27672</v>
      </c>
      <c r="D16522" s="59" t="s">
        <v>27435</v>
      </c>
      <c r="E16522" s="44" t="str">
        <f t="shared" si="262"/>
        <v>2022-06</v>
      </c>
    </row>
    <row r="16523" spans="1:5" x14ac:dyDescent="0.2">
      <c r="A16523" s="58" t="s">
        <v>6816</v>
      </c>
      <c r="B16523" s="44" t="s">
        <v>692</v>
      </c>
      <c r="C16523" s="59" t="s">
        <v>28430</v>
      </c>
      <c r="D16523" s="59" t="s">
        <v>28431</v>
      </c>
      <c r="E16523" s="44" t="str">
        <f t="shared" si="262"/>
        <v>2022-05</v>
      </c>
    </row>
    <row r="16524" spans="1:5" x14ac:dyDescent="0.2">
      <c r="A16524" s="58" t="s">
        <v>6817</v>
      </c>
      <c r="B16524" s="44" t="s">
        <v>692</v>
      </c>
      <c r="C16524" s="59" t="s">
        <v>28414</v>
      </c>
      <c r="D16524" s="59" t="s">
        <v>27110</v>
      </c>
      <c r="E16524" s="44" t="str">
        <f t="shared" si="262"/>
        <v>2022-06</v>
      </c>
    </row>
    <row r="16525" spans="1:5" x14ac:dyDescent="0.2">
      <c r="A16525" s="58" t="s">
        <v>6818</v>
      </c>
      <c r="B16525" s="44" t="s">
        <v>692</v>
      </c>
      <c r="C16525" s="59" t="s">
        <v>28429</v>
      </c>
      <c r="D16525" s="59" t="s">
        <v>26065</v>
      </c>
      <c r="E16525" s="44" t="str">
        <f t="shared" si="262"/>
        <v>2022-06</v>
      </c>
    </row>
    <row r="16526" spans="1:5" x14ac:dyDescent="0.2">
      <c r="A16526" s="58" t="s">
        <v>6819</v>
      </c>
      <c r="B16526" s="44" t="s">
        <v>692</v>
      </c>
      <c r="C16526" s="59" t="s">
        <v>28432</v>
      </c>
      <c r="D16526" s="59" t="s">
        <v>28433</v>
      </c>
      <c r="E16526" s="44" t="str">
        <f t="shared" si="262"/>
        <v>2022-06</v>
      </c>
    </row>
    <row r="16527" spans="1:5" x14ac:dyDescent="0.2">
      <c r="A16527" s="58" t="s">
        <v>6820</v>
      </c>
      <c r="B16527" s="44" t="s">
        <v>692</v>
      </c>
      <c r="C16527" s="59" t="s">
        <v>28412</v>
      </c>
      <c r="D16527" s="59" t="s">
        <v>27112</v>
      </c>
      <c r="E16527" s="44" t="str">
        <f t="shared" si="262"/>
        <v>2022-06</v>
      </c>
    </row>
    <row r="16528" spans="1:5" x14ac:dyDescent="0.2">
      <c r="A16528" s="58" t="s">
        <v>6821</v>
      </c>
      <c r="B16528" s="44" t="s">
        <v>692</v>
      </c>
      <c r="C16528" s="59" t="s">
        <v>28423</v>
      </c>
      <c r="D16528" s="59" t="s">
        <v>28424</v>
      </c>
      <c r="E16528" s="44" t="str">
        <f t="shared" si="262"/>
        <v>2022-06</v>
      </c>
    </row>
    <row r="16529" spans="1:5" x14ac:dyDescent="0.2">
      <c r="A16529" s="58" t="s">
        <v>6822</v>
      </c>
      <c r="B16529" s="44" t="s">
        <v>692</v>
      </c>
      <c r="C16529" s="59" t="s">
        <v>28420</v>
      </c>
      <c r="D16529" s="59" t="s">
        <v>28421</v>
      </c>
      <c r="E16529" s="44" t="str">
        <f t="shared" si="262"/>
        <v>2022-06</v>
      </c>
    </row>
    <row r="16530" spans="1:5" x14ac:dyDescent="0.2">
      <c r="A16530" s="58" t="s">
        <v>11729</v>
      </c>
      <c r="B16530" s="44" t="s">
        <v>692</v>
      </c>
      <c r="C16530" s="59" t="s">
        <v>28412</v>
      </c>
      <c r="D16530" s="59" t="s">
        <v>27112</v>
      </c>
      <c r="E16530" s="44" t="str">
        <f t="shared" si="262"/>
        <v>2022-06</v>
      </c>
    </row>
    <row r="16531" spans="1:5" x14ac:dyDescent="0.2">
      <c r="A16531" s="58" t="s">
        <v>6823</v>
      </c>
      <c r="B16531" s="44" t="s">
        <v>692</v>
      </c>
      <c r="C16531" s="59" t="s">
        <v>28412</v>
      </c>
      <c r="D16531" s="59" t="s">
        <v>27112</v>
      </c>
      <c r="E16531" s="44" t="str">
        <f t="shared" si="262"/>
        <v>2022-06</v>
      </c>
    </row>
    <row r="16532" spans="1:5" x14ac:dyDescent="0.2">
      <c r="A16532" s="58" t="s">
        <v>6824</v>
      </c>
      <c r="B16532" s="44" t="s">
        <v>692</v>
      </c>
      <c r="C16532" s="59" t="s">
        <v>28429</v>
      </c>
      <c r="D16532" s="59" t="s">
        <v>26065</v>
      </c>
      <c r="E16532" s="44" t="str">
        <f t="shared" si="262"/>
        <v>2022-06</v>
      </c>
    </row>
    <row r="16533" spans="1:5" x14ac:dyDescent="0.2">
      <c r="A16533" s="58" t="s">
        <v>6825</v>
      </c>
      <c r="B16533" s="44" t="s">
        <v>692</v>
      </c>
      <c r="C16533" s="59" t="s">
        <v>28427</v>
      </c>
      <c r="D16533" s="59" t="s">
        <v>26065</v>
      </c>
      <c r="E16533" s="44" t="str">
        <f t="shared" si="262"/>
        <v>2022-06</v>
      </c>
    </row>
    <row r="16534" spans="1:5" x14ac:dyDescent="0.2">
      <c r="A16534" s="58" t="s">
        <v>6826</v>
      </c>
      <c r="B16534" s="44" t="s">
        <v>692</v>
      </c>
      <c r="C16534" s="59" t="s">
        <v>28420</v>
      </c>
      <c r="D16534" s="59" t="s">
        <v>28421</v>
      </c>
      <c r="E16534" s="44" t="str">
        <f t="shared" si="262"/>
        <v>2022-06</v>
      </c>
    </row>
    <row r="16535" spans="1:5" x14ac:dyDescent="0.2">
      <c r="A16535" s="58" t="s">
        <v>6827</v>
      </c>
      <c r="B16535" s="44" t="s">
        <v>692</v>
      </c>
      <c r="C16535" s="59" t="s">
        <v>28441</v>
      </c>
      <c r="D16535" s="59" t="s">
        <v>27061</v>
      </c>
      <c r="E16535" s="44" t="str">
        <f t="shared" si="262"/>
        <v>2022-05</v>
      </c>
    </row>
    <row r="16536" spans="1:5" x14ac:dyDescent="0.2">
      <c r="A16536" s="58" t="s">
        <v>6828</v>
      </c>
      <c r="B16536" s="44" t="s">
        <v>692</v>
      </c>
      <c r="C16536" s="59" t="s">
        <v>27672</v>
      </c>
      <c r="D16536" s="59" t="s">
        <v>27435</v>
      </c>
      <c r="E16536" s="44" t="str">
        <f t="shared" si="262"/>
        <v>2022-06</v>
      </c>
    </row>
    <row r="16537" spans="1:5" x14ac:dyDescent="0.2">
      <c r="A16537" s="58" t="s">
        <v>6829</v>
      </c>
      <c r="B16537" s="44" t="s">
        <v>692</v>
      </c>
      <c r="C16537" s="59" t="s">
        <v>28423</v>
      </c>
      <c r="D16537" s="59" t="s">
        <v>28424</v>
      </c>
      <c r="E16537" s="44" t="str">
        <f t="shared" si="262"/>
        <v>2022-06</v>
      </c>
    </row>
    <row r="16538" spans="1:5" x14ac:dyDescent="0.2">
      <c r="A16538" s="58" t="s">
        <v>6830</v>
      </c>
      <c r="B16538" s="44" t="s">
        <v>692</v>
      </c>
      <c r="C16538" s="59" t="s">
        <v>28414</v>
      </c>
      <c r="D16538" s="59" t="s">
        <v>27110</v>
      </c>
      <c r="E16538" s="44" t="str">
        <f t="shared" si="262"/>
        <v>2022-06</v>
      </c>
    </row>
    <row r="16539" spans="1:5" x14ac:dyDescent="0.2">
      <c r="A16539" s="58" t="s">
        <v>11730</v>
      </c>
      <c r="B16539" s="44" t="s">
        <v>692</v>
      </c>
      <c r="C16539" s="59" t="s">
        <v>28417</v>
      </c>
      <c r="D16539" s="59" t="s">
        <v>27456</v>
      </c>
      <c r="E16539" s="44" t="str">
        <f t="shared" si="262"/>
        <v>2022-06</v>
      </c>
    </row>
    <row r="16540" spans="1:5" x14ac:dyDescent="0.2">
      <c r="A16540" s="58" t="s">
        <v>6831</v>
      </c>
      <c r="B16540" s="44" t="s">
        <v>692</v>
      </c>
      <c r="C16540" s="59" t="s">
        <v>27376</v>
      </c>
      <c r="D16540" s="59" t="s">
        <v>28419</v>
      </c>
      <c r="E16540" s="44" t="str">
        <f t="shared" si="262"/>
        <v>2022-05</v>
      </c>
    </row>
    <row r="16541" spans="1:5" x14ac:dyDescent="0.2">
      <c r="A16541" s="58" t="s">
        <v>6832</v>
      </c>
      <c r="B16541" s="44" t="s">
        <v>692</v>
      </c>
      <c r="C16541" s="59" t="s">
        <v>28434</v>
      </c>
      <c r="D16541" s="59" t="s">
        <v>27110</v>
      </c>
      <c r="E16541" s="44" t="str">
        <f t="shared" si="262"/>
        <v>2022-06</v>
      </c>
    </row>
    <row r="16542" spans="1:5" x14ac:dyDescent="0.2">
      <c r="A16542" s="58" t="s">
        <v>6833</v>
      </c>
      <c r="B16542" s="44" t="s">
        <v>692</v>
      </c>
      <c r="C16542" s="59" t="s">
        <v>28420</v>
      </c>
      <c r="D16542" s="59" t="s">
        <v>28421</v>
      </c>
      <c r="E16542" s="44" t="str">
        <f t="shared" si="262"/>
        <v>2022-06</v>
      </c>
    </row>
    <row r="16543" spans="1:5" x14ac:dyDescent="0.2">
      <c r="A16543" s="58" t="s">
        <v>6834</v>
      </c>
      <c r="B16543" s="44" t="s">
        <v>692</v>
      </c>
      <c r="C16543" s="59" t="s">
        <v>28415</v>
      </c>
      <c r="D16543" s="59" t="s">
        <v>28416</v>
      </c>
      <c r="E16543" s="44" t="str">
        <f t="shared" si="262"/>
        <v>2022-06</v>
      </c>
    </row>
    <row r="16544" spans="1:5" x14ac:dyDescent="0.2">
      <c r="A16544" s="58" t="s">
        <v>6835</v>
      </c>
      <c r="B16544" s="44" t="s">
        <v>692</v>
      </c>
      <c r="C16544" s="59" t="s">
        <v>27672</v>
      </c>
      <c r="D16544" s="59" t="s">
        <v>27435</v>
      </c>
      <c r="E16544" s="44" t="str">
        <f t="shared" si="262"/>
        <v>2022-06</v>
      </c>
    </row>
    <row r="16545" spans="1:5" x14ac:dyDescent="0.2">
      <c r="A16545" s="58" t="s">
        <v>6836</v>
      </c>
      <c r="B16545" s="44" t="s">
        <v>692</v>
      </c>
      <c r="C16545" s="59" t="s">
        <v>28432</v>
      </c>
      <c r="D16545" s="59" t="s">
        <v>28433</v>
      </c>
      <c r="E16545" s="44" t="str">
        <f t="shared" si="262"/>
        <v>2022-06</v>
      </c>
    </row>
    <row r="16546" spans="1:5" x14ac:dyDescent="0.2">
      <c r="A16546" s="58" t="s">
        <v>6837</v>
      </c>
      <c r="B16546" s="44" t="s">
        <v>692</v>
      </c>
      <c r="C16546" s="59" t="s">
        <v>28442</v>
      </c>
      <c r="D16546" s="59" t="s">
        <v>26921</v>
      </c>
      <c r="E16546" s="44" t="str">
        <f t="shared" si="262"/>
        <v>2023-01</v>
      </c>
    </row>
    <row r="16547" spans="1:5" x14ac:dyDescent="0.2">
      <c r="A16547" s="58" t="s">
        <v>6838</v>
      </c>
      <c r="B16547" s="44" t="s">
        <v>692</v>
      </c>
      <c r="C16547" s="59" t="s">
        <v>28442</v>
      </c>
      <c r="D16547" s="59" t="s">
        <v>26921</v>
      </c>
      <c r="E16547" s="44" t="str">
        <f t="shared" si="262"/>
        <v>2023-01</v>
      </c>
    </row>
    <row r="16548" spans="1:5" x14ac:dyDescent="0.2">
      <c r="A16548" s="58" t="s">
        <v>6839</v>
      </c>
      <c r="B16548" s="44" t="s">
        <v>692</v>
      </c>
      <c r="C16548" s="59" t="s">
        <v>28443</v>
      </c>
      <c r="D16548" s="59" t="s">
        <v>27001</v>
      </c>
      <c r="E16548" s="44" t="str">
        <f t="shared" si="262"/>
        <v>2023-01</v>
      </c>
    </row>
    <row r="16549" spans="1:5" x14ac:dyDescent="0.2">
      <c r="A16549" s="58" t="s">
        <v>6840</v>
      </c>
      <c r="B16549" s="44" t="s">
        <v>692</v>
      </c>
      <c r="C16549" s="59" t="s">
        <v>28432</v>
      </c>
      <c r="D16549" s="59" t="s">
        <v>28433</v>
      </c>
      <c r="E16549" s="44" t="str">
        <f t="shared" si="262"/>
        <v>2022-06</v>
      </c>
    </row>
    <row r="16550" spans="1:5" x14ac:dyDescent="0.2">
      <c r="A16550" s="58" t="s">
        <v>6841</v>
      </c>
      <c r="B16550" s="44" t="s">
        <v>692</v>
      </c>
      <c r="C16550" s="59" t="s">
        <v>27376</v>
      </c>
      <c r="D16550" s="59" t="s">
        <v>28419</v>
      </c>
      <c r="E16550" s="44" t="str">
        <f t="shared" si="262"/>
        <v>2022-05</v>
      </c>
    </row>
    <row r="16551" spans="1:5" x14ac:dyDescent="0.2">
      <c r="A16551" s="58" t="s">
        <v>6842</v>
      </c>
      <c r="B16551" s="44" t="s">
        <v>692</v>
      </c>
      <c r="C16551" s="59" t="s">
        <v>28442</v>
      </c>
      <c r="D16551" s="59" t="s">
        <v>26921</v>
      </c>
      <c r="E16551" s="44" t="str">
        <f t="shared" si="262"/>
        <v>2023-01</v>
      </c>
    </row>
    <row r="16552" spans="1:5" x14ac:dyDescent="0.2">
      <c r="A16552" s="58" t="s">
        <v>6843</v>
      </c>
      <c r="B16552" s="44" t="s">
        <v>692</v>
      </c>
      <c r="C16552" s="59" t="s">
        <v>27672</v>
      </c>
      <c r="D16552" s="59" t="s">
        <v>27435</v>
      </c>
      <c r="E16552" s="44" t="str">
        <f t="shared" si="262"/>
        <v>2022-06</v>
      </c>
    </row>
    <row r="16553" spans="1:5" x14ac:dyDescent="0.2">
      <c r="A16553" s="58" t="s">
        <v>6844</v>
      </c>
      <c r="B16553" s="44" t="s">
        <v>692</v>
      </c>
      <c r="C16553" s="59" t="s">
        <v>28413</v>
      </c>
      <c r="D16553" s="59" t="s">
        <v>27061</v>
      </c>
      <c r="E16553" s="44" t="str">
        <f t="shared" si="262"/>
        <v>2022-05</v>
      </c>
    </row>
    <row r="16554" spans="1:5" x14ac:dyDescent="0.2">
      <c r="A16554" s="58" t="s">
        <v>6845</v>
      </c>
      <c r="B16554" s="44" t="s">
        <v>692</v>
      </c>
      <c r="C16554" s="59" t="s">
        <v>28444</v>
      </c>
      <c r="D16554" s="59" t="s">
        <v>26919</v>
      </c>
      <c r="E16554" s="44" t="str">
        <f t="shared" si="262"/>
        <v>2023-01</v>
      </c>
    </row>
    <row r="16555" spans="1:5" x14ac:dyDescent="0.2">
      <c r="A16555" s="58" t="s">
        <v>11731</v>
      </c>
      <c r="B16555" s="44" t="s">
        <v>692</v>
      </c>
      <c r="C16555" s="59" t="s">
        <v>28430</v>
      </c>
      <c r="D16555" s="59" t="s">
        <v>28431</v>
      </c>
      <c r="E16555" s="44" t="str">
        <f t="shared" ref="E16555:E16618" si="263">LEFT(D16555,7)</f>
        <v>2022-05</v>
      </c>
    </row>
    <row r="16556" spans="1:5" x14ac:dyDescent="0.2">
      <c r="A16556" s="58" t="s">
        <v>6846</v>
      </c>
      <c r="B16556" s="44" t="s">
        <v>692</v>
      </c>
      <c r="C16556" s="59" t="s">
        <v>28434</v>
      </c>
      <c r="D16556" s="59" t="s">
        <v>27110</v>
      </c>
      <c r="E16556" s="44" t="str">
        <f t="shared" si="263"/>
        <v>2022-06</v>
      </c>
    </row>
    <row r="16557" spans="1:5" x14ac:dyDescent="0.2">
      <c r="A16557" s="58" t="s">
        <v>11732</v>
      </c>
      <c r="B16557" s="44" t="s">
        <v>692</v>
      </c>
      <c r="C16557" s="59" t="s">
        <v>28423</v>
      </c>
      <c r="D16557" s="59" t="s">
        <v>28424</v>
      </c>
      <c r="E16557" s="44" t="str">
        <f t="shared" si="263"/>
        <v>2022-06</v>
      </c>
    </row>
    <row r="16558" spans="1:5" x14ac:dyDescent="0.2">
      <c r="A16558" s="58" t="s">
        <v>6847</v>
      </c>
      <c r="B16558" s="44" t="s">
        <v>692</v>
      </c>
      <c r="C16558" s="59" t="s">
        <v>28430</v>
      </c>
      <c r="D16558" s="59" t="s">
        <v>28431</v>
      </c>
      <c r="E16558" s="44" t="str">
        <f t="shared" si="263"/>
        <v>2022-05</v>
      </c>
    </row>
    <row r="16559" spans="1:5" x14ac:dyDescent="0.2">
      <c r="A16559" s="58" t="s">
        <v>6848</v>
      </c>
      <c r="B16559" s="44" t="s">
        <v>692</v>
      </c>
      <c r="C16559" s="59" t="s">
        <v>28414</v>
      </c>
      <c r="D16559" s="59" t="s">
        <v>27110</v>
      </c>
      <c r="E16559" s="44" t="str">
        <f t="shared" si="263"/>
        <v>2022-06</v>
      </c>
    </row>
    <row r="16560" spans="1:5" x14ac:dyDescent="0.2">
      <c r="A16560" s="58" t="s">
        <v>6849</v>
      </c>
      <c r="B16560" s="44" t="s">
        <v>692</v>
      </c>
      <c r="C16560" s="59" t="s">
        <v>28412</v>
      </c>
      <c r="D16560" s="59" t="s">
        <v>27112</v>
      </c>
      <c r="E16560" s="44" t="str">
        <f t="shared" si="263"/>
        <v>2022-06</v>
      </c>
    </row>
    <row r="16561" spans="1:5" x14ac:dyDescent="0.2">
      <c r="A16561" s="58" t="s">
        <v>6850</v>
      </c>
      <c r="B16561" s="44" t="s">
        <v>692</v>
      </c>
      <c r="C16561" s="59" t="s">
        <v>28429</v>
      </c>
      <c r="D16561" s="59" t="s">
        <v>26065</v>
      </c>
      <c r="E16561" s="44" t="str">
        <f t="shared" si="263"/>
        <v>2022-06</v>
      </c>
    </row>
    <row r="16562" spans="1:5" x14ac:dyDescent="0.2">
      <c r="A16562" s="58" t="s">
        <v>6851</v>
      </c>
      <c r="B16562" s="44" t="s">
        <v>692</v>
      </c>
      <c r="C16562" s="59" t="s">
        <v>28429</v>
      </c>
      <c r="D16562" s="59" t="s">
        <v>26065</v>
      </c>
      <c r="E16562" s="44" t="str">
        <f t="shared" si="263"/>
        <v>2022-06</v>
      </c>
    </row>
    <row r="16563" spans="1:5" x14ac:dyDescent="0.2">
      <c r="A16563" s="58" t="s">
        <v>6852</v>
      </c>
      <c r="B16563" s="44" t="s">
        <v>692</v>
      </c>
      <c r="C16563" s="59" t="s">
        <v>28434</v>
      </c>
      <c r="D16563" s="59" t="s">
        <v>27110</v>
      </c>
      <c r="E16563" s="44" t="str">
        <f t="shared" si="263"/>
        <v>2022-06</v>
      </c>
    </row>
    <row r="16564" spans="1:5" x14ac:dyDescent="0.2">
      <c r="A16564" s="58" t="s">
        <v>11733</v>
      </c>
      <c r="B16564" s="44" t="s">
        <v>692</v>
      </c>
      <c r="C16564" s="59" t="s">
        <v>28445</v>
      </c>
      <c r="D16564" s="59" t="s">
        <v>27001</v>
      </c>
      <c r="E16564" s="44" t="str">
        <f t="shared" si="263"/>
        <v>2023-01</v>
      </c>
    </row>
    <row r="16565" spans="1:5" x14ac:dyDescent="0.2">
      <c r="A16565" s="58" t="s">
        <v>6853</v>
      </c>
      <c r="B16565" s="44" t="s">
        <v>692</v>
      </c>
      <c r="C16565" s="59" t="s">
        <v>28442</v>
      </c>
      <c r="D16565" s="59" t="s">
        <v>26921</v>
      </c>
      <c r="E16565" s="44" t="str">
        <f t="shared" si="263"/>
        <v>2023-01</v>
      </c>
    </row>
    <row r="16566" spans="1:5" x14ac:dyDescent="0.2">
      <c r="A16566" s="58" t="s">
        <v>11734</v>
      </c>
      <c r="B16566" s="44" t="s">
        <v>692</v>
      </c>
      <c r="C16566" s="59" t="s">
        <v>27672</v>
      </c>
      <c r="D16566" s="59" t="s">
        <v>27435</v>
      </c>
      <c r="E16566" s="44" t="str">
        <f t="shared" si="263"/>
        <v>2022-06</v>
      </c>
    </row>
    <row r="16567" spans="1:5" x14ac:dyDescent="0.2">
      <c r="A16567" s="58" t="s">
        <v>6854</v>
      </c>
      <c r="B16567" s="44" t="s">
        <v>692</v>
      </c>
      <c r="C16567" s="59" t="s">
        <v>28442</v>
      </c>
      <c r="D16567" s="59" t="s">
        <v>26921</v>
      </c>
      <c r="E16567" s="44" t="str">
        <f t="shared" si="263"/>
        <v>2023-01</v>
      </c>
    </row>
    <row r="16568" spans="1:5" x14ac:dyDescent="0.2">
      <c r="A16568" s="58" t="s">
        <v>6855</v>
      </c>
      <c r="B16568" s="44" t="s">
        <v>692</v>
      </c>
      <c r="C16568" s="59" t="s">
        <v>28444</v>
      </c>
      <c r="D16568" s="59" t="s">
        <v>26919</v>
      </c>
      <c r="E16568" s="44" t="str">
        <f t="shared" si="263"/>
        <v>2023-01</v>
      </c>
    </row>
    <row r="16569" spans="1:5" x14ac:dyDescent="0.2">
      <c r="A16569" s="58" t="s">
        <v>11735</v>
      </c>
      <c r="B16569" s="44" t="s">
        <v>692</v>
      </c>
      <c r="C16569" s="59" t="s">
        <v>28444</v>
      </c>
      <c r="D16569" s="59" t="s">
        <v>26919</v>
      </c>
      <c r="E16569" s="44" t="str">
        <f t="shared" si="263"/>
        <v>2023-01</v>
      </c>
    </row>
    <row r="16570" spans="1:5" x14ac:dyDescent="0.2">
      <c r="A16570" s="58" t="s">
        <v>6856</v>
      </c>
      <c r="B16570" s="44" t="s">
        <v>692</v>
      </c>
      <c r="C16570" s="59" t="s">
        <v>28444</v>
      </c>
      <c r="D16570" s="59" t="s">
        <v>26919</v>
      </c>
      <c r="E16570" s="44" t="str">
        <f t="shared" si="263"/>
        <v>2023-01</v>
      </c>
    </row>
    <row r="16571" spans="1:5" x14ac:dyDescent="0.2">
      <c r="A16571" s="58" t="s">
        <v>6857</v>
      </c>
      <c r="B16571" s="44" t="s">
        <v>692</v>
      </c>
      <c r="C16571" s="59" t="s">
        <v>28442</v>
      </c>
      <c r="D16571" s="59" t="s">
        <v>26921</v>
      </c>
      <c r="E16571" s="44" t="str">
        <f t="shared" si="263"/>
        <v>2023-01</v>
      </c>
    </row>
    <row r="16572" spans="1:5" x14ac:dyDescent="0.2">
      <c r="A16572" s="58" t="s">
        <v>6858</v>
      </c>
      <c r="B16572" s="44" t="s">
        <v>692</v>
      </c>
      <c r="C16572" s="59" t="s">
        <v>27702</v>
      </c>
      <c r="D16572" s="59" t="s">
        <v>27361</v>
      </c>
      <c r="E16572" s="44" t="str">
        <f t="shared" si="263"/>
        <v>2022-12</v>
      </c>
    </row>
    <row r="16573" spans="1:5" x14ac:dyDescent="0.2">
      <c r="A16573" s="58" t="s">
        <v>6859</v>
      </c>
      <c r="B16573" s="44" t="s">
        <v>692</v>
      </c>
      <c r="C16573" s="59" t="s">
        <v>28443</v>
      </c>
      <c r="D16573" s="59" t="s">
        <v>27001</v>
      </c>
      <c r="E16573" s="44" t="str">
        <f t="shared" si="263"/>
        <v>2023-01</v>
      </c>
    </row>
    <row r="16574" spans="1:5" x14ac:dyDescent="0.2">
      <c r="A16574" s="58" t="s">
        <v>6860</v>
      </c>
      <c r="B16574" s="44" t="s">
        <v>692</v>
      </c>
      <c r="C16574" s="59" t="s">
        <v>28444</v>
      </c>
      <c r="D16574" s="59" t="s">
        <v>26919</v>
      </c>
      <c r="E16574" s="44" t="str">
        <f t="shared" si="263"/>
        <v>2023-01</v>
      </c>
    </row>
    <row r="16575" spans="1:5" x14ac:dyDescent="0.2">
      <c r="A16575" s="58" t="s">
        <v>6861</v>
      </c>
      <c r="B16575" s="44" t="s">
        <v>692</v>
      </c>
      <c r="C16575" s="59" t="s">
        <v>28444</v>
      </c>
      <c r="D16575" s="59" t="s">
        <v>26919</v>
      </c>
      <c r="E16575" s="44" t="str">
        <f t="shared" si="263"/>
        <v>2023-01</v>
      </c>
    </row>
    <row r="16576" spans="1:5" x14ac:dyDescent="0.2">
      <c r="A16576" s="58" t="s">
        <v>6862</v>
      </c>
      <c r="B16576" s="44" t="s">
        <v>692</v>
      </c>
      <c r="C16576" s="59" t="s">
        <v>28429</v>
      </c>
      <c r="D16576" s="59" t="s">
        <v>26065</v>
      </c>
      <c r="E16576" s="44" t="str">
        <f t="shared" si="263"/>
        <v>2022-06</v>
      </c>
    </row>
    <row r="16577" spans="1:5" x14ac:dyDescent="0.2">
      <c r="A16577" s="58" t="s">
        <v>6863</v>
      </c>
      <c r="B16577" s="44" t="s">
        <v>692</v>
      </c>
      <c r="C16577" s="59" t="s">
        <v>28418</v>
      </c>
      <c r="D16577" s="59" t="s">
        <v>27407</v>
      </c>
      <c r="E16577" s="44" t="str">
        <f t="shared" si="263"/>
        <v>2022-06</v>
      </c>
    </row>
    <row r="16578" spans="1:5" x14ac:dyDescent="0.2">
      <c r="A16578" s="58" t="s">
        <v>6864</v>
      </c>
      <c r="B16578" s="44" t="s">
        <v>692</v>
      </c>
      <c r="C16578" s="59" t="s">
        <v>28444</v>
      </c>
      <c r="D16578" s="59" t="s">
        <v>26919</v>
      </c>
      <c r="E16578" s="44" t="str">
        <f t="shared" si="263"/>
        <v>2023-01</v>
      </c>
    </row>
    <row r="16579" spans="1:5" x14ac:dyDescent="0.2">
      <c r="A16579" s="58" t="s">
        <v>6865</v>
      </c>
      <c r="B16579" s="44" t="s">
        <v>692</v>
      </c>
      <c r="C16579" s="59" t="s">
        <v>28417</v>
      </c>
      <c r="D16579" s="59" t="s">
        <v>27456</v>
      </c>
      <c r="E16579" s="44" t="str">
        <f t="shared" si="263"/>
        <v>2022-06</v>
      </c>
    </row>
    <row r="16580" spans="1:5" x14ac:dyDescent="0.2">
      <c r="A16580" s="58" t="s">
        <v>6866</v>
      </c>
      <c r="B16580" s="44" t="s">
        <v>692</v>
      </c>
      <c r="C16580" s="59" t="s">
        <v>28420</v>
      </c>
      <c r="D16580" s="59" t="s">
        <v>28421</v>
      </c>
      <c r="E16580" s="44" t="str">
        <f t="shared" si="263"/>
        <v>2022-06</v>
      </c>
    </row>
    <row r="16581" spans="1:5" x14ac:dyDescent="0.2">
      <c r="A16581" s="58" t="s">
        <v>6867</v>
      </c>
      <c r="B16581" s="44" t="s">
        <v>692</v>
      </c>
      <c r="C16581" s="59" t="s">
        <v>28425</v>
      </c>
      <c r="D16581" s="59" t="s">
        <v>28426</v>
      </c>
      <c r="E16581" s="44" t="str">
        <f t="shared" si="263"/>
        <v>2022-06</v>
      </c>
    </row>
    <row r="16582" spans="1:5" x14ac:dyDescent="0.2">
      <c r="A16582" s="58" t="s">
        <v>11736</v>
      </c>
      <c r="B16582" s="44" t="s">
        <v>692</v>
      </c>
      <c r="C16582" s="59" t="s">
        <v>28425</v>
      </c>
      <c r="D16582" s="59" t="s">
        <v>28426</v>
      </c>
      <c r="E16582" s="44" t="str">
        <f t="shared" si="263"/>
        <v>2022-06</v>
      </c>
    </row>
    <row r="16583" spans="1:5" x14ac:dyDescent="0.2">
      <c r="A16583" s="58" t="s">
        <v>6868</v>
      </c>
      <c r="B16583" s="44" t="s">
        <v>692</v>
      </c>
      <c r="C16583" s="59" t="s">
        <v>27702</v>
      </c>
      <c r="D16583" s="59" t="s">
        <v>27361</v>
      </c>
      <c r="E16583" s="44" t="str">
        <f t="shared" si="263"/>
        <v>2022-12</v>
      </c>
    </row>
    <row r="16584" spans="1:5" x14ac:dyDescent="0.2">
      <c r="A16584" s="58" t="s">
        <v>6869</v>
      </c>
      <c r="B16584" s="44" t="s">
        <v>692</v>
      </c>
      <c r="C16584" s="59" t="s">
        <v>28423</v>
      </c>
      <c r="D16584" s="59" t="s">
        <v>28424</v>
      </c>
      <c r="E16584" s="44" t="str">
        <f t="shared" si="263"/>
        <v>2022-06</v>
      </c>
    </row>
    <row r="16585" spans="1:5" x14ac:dyDescent="0.2">
      <c r="A16585" s="58" t="s">
        <v>6870</v>
      </c>
      <c r="B16585" s="44" t="s">
        <v>692</v>
      </c>
      <c r="C16585" s="59" t="s">
        <v>28443</v>
      </c>
      <c r="D16585" s="59" t="s">
        <v>27001</v>
      </c>
      <c r="E16585" s="44" t="str">
        <f t="shared" si="263"/>
        <v>2023-01</v>
      </c>
    </row>
    <row r="16586" spans="1:5" x14ac:dyDescent="0.2">
      <c r="A16586" s="58" t="s">
        <v>6871</v>
      </c>
      <c r="B16586" s="44" t="s">
        <v>692</v>
      </c>
      <c r="C16586" s="59" t="s">
        <v>28418</v>
      </c>
      <c r="D16586" s="59" t="s">
        <v>27407</v>
      </c>
      <c r="E16586" s="44" t="str">
        <f t="shared" si="263"/>
        <v>2022-06</v>
      </c>
    </row>
    <row r="16587" spans="1:5" x14ac:dyDescent="0.2">
      <c r="A16587" s="58" t="s">
        <v>6872</v>
      </c>
      <c r="B16587" s="44" t="s">
        <v>692</v>
      </c>
      <c r="C16587" s="59" t="s">
        <v>27376</v>
      </c>
      <c r="D16587" s="59" t="s">
        <v>28419</v>
      </c>
      <c r="E16587" s="44" t="str">
        <f t="shared" si="263"/>
        <v>2022-05</v>
      </c>
    </row>
    <row r="16588" spans="1:5" x14ac:dyDescent="0.2">
      <c r="A16588" s="58" t="s">
        <v>6873</v>
      </c>
      <c r="B16588" s="44" t="s">
        <v>692</v>
      </c>
      <c r="C16588" s="59" t="s">
        <v>28446</v>
      </c>
      <c r="D16588" s="59" t="s">
        <v>26956</v>
      </c>
      <c r="E16588" s="44" t="str">
        <f t="shared" si="263"/>
        <v>2023-01</v>
      </c>
    </row>
    <row r="16589" spans="1:5" x14ac:dyDescent="0.2">
      <c r="A16589" s="58" t="s">
        <v>6874</v>
      </c>
      <c r="B16589" s="44" t="s">
        <v>692</v>
      </c>
      <c r="C16589" s="59" t="s">
        <v>28414</v>
      </c>
      <c r="D16589" s="59" t="s">
        <v>27110</v>
      </c>
      <c r="E16589" s="44" t="str">
        <f t="shared" si="263"/>
        <v>2022-06</v>
      </c>
    </row>
    <row r="16590" spans="1:5" x14ac:dyDescent="0.2">
      <c r="A16590" s="58" t="s">
        <v>6875</v>
      </c>
      <c r="B16590" s="44" t="s">
        <v>692</v>
      </c>
      <c r="C16590" s="59" t="s">
        <v>28429</v>
      </c>
      <c r="D16590" s="59" t="s">
        <v>26065</v>
      </c>
      <c r="E16590" s="44" t="str">
        <f t="shared" si="263"/>
        <v>2022-06</v>
      </c>
    </row>
    <row r="16591" spans="1:5" x14ac:dyDescent="0.2">
      <c r="A16591" s="58" t="s">
        <v>6876</v>
      </c>
      <c r="B16591" s="44" t="s">
        <v>692</v>
      </c>
      <c r="C16591" s="59" t="s">
        <v>27672</v>
      </c>
      <c r="D16591" s="59" t="s">
        <v>27435</v>
      </c>
      <c r="E16591" s="44" t="str">
        <f t="shared" si="263"/>
        <v>2022-06</v>
      </c>
    </row>
    <row r="16592" spans="1:5" x14ac:dyDescent="0.2">
      <c r="A16592" s="58" t="s">
        <v>6877</v>
      </c>
      <c r="B16592" s="44" t="s">
        <v>692</v>
      </c>
      <c r="C16592" s="59" t="s">
        <v>28420</v>
      </c>
      <c r="D16592" s="59" t="s">
        <v>28421</v>
      </c>
      <c r="E16592" s="44" t="str">
        <f t="shared" si="263"/>
        <v>2022-06</v>
      </c>
    </row>
    <row r="16593" spans="1:5" x14ac:dyDescent="0.2">
      <c r="A16593" s="58" t="s">
        <v>6878</v>
      </c>
      <c r="B16593" s="44" t="s">
        <v>692</v>
      </c>
      <c r="C16593" s="59" t="s">
        <v>27702</v>
      </c>
      <c r="D16593" s="59" t="s">
        <v>27361</v>
      </c>
      <c r="E16593" s="44" t="str">
        <f t="shared" si="263"/>
        <v>2022-12</v>
      </c>
    </row>
    <row r="16594" spans="1:5" x14ac:dyDescent="0.2">
      <c r="A16594" s="58" t="s">
        <v>6879</v>
      </c>
      <c r="B16594" s="44" t="s">
        <v>692</v>
      </c>
      <c r="C16594" s="59" t="s">
        <v>28442</v>
      </c>
      <c r="D16594" s="59" t="s">
        <v>26921</v>
      </c>
      <c r="E16594" s="44" t="str">
        <f t="shared" si="263"/>
        <v>2023-01</v>
      </c>
    </row>
    <row r="16595" spans="1:5" x14ac:dyDescent="0.2">
      <c r="A16595" s="58" t="s">
        <v>6880</v>
      </c>
      <c r="B16595" s="44" t="s">
        <v>692</v>
      </c>
      <c r="C16595" s="59" t="s">
        <v>28420</v>
      </c>
      <c r="D16595" s="59" t="s">
        <v>28421</v>
      </c>
      <c r="E16595" s="44" t="str">
        <f t="shared" si="263"/>
        <v>2022-06</v>
      </c>
    </row>
    <row r="16596" spans="1:5" x14ac:dyDescent="0.2">
      <c r="A16596" s="58" t="s">
        <v>6881</v>
      </c>
      <c r="B16596" s="44" t="s">
        <v>692</v>
      </c>
      <c r="C16596" s="59" t="s">
        <v>27672</v>
      </c>
      <c r="D16596" s="59" t="s">
        <v>27435</v>
      </c>
      <c r="E16596" s="44" t="str">
        <f t="shared" si="263"/>
        <v>2022-06</v>
      </c>
    </row>
    <row r="16597" spans="1:5" x14ac:dyDescent="0.2">
      <c r="A16597" s="58" t="s">
        <v>6882</v>
      </c>
      <c r="B16597" s="44" t="s">
        <v>692</v>
      </c>
      <c r="C16597" s="59" t="s">
        <v>28443</v>
      </c>
      <c r="D16597" s="59" t="s">
        <v>27001</v>
      </c>
      <c r="E16597" s="44" t="str">
        <f t="shared" si="263"/>
        <v>2023-01</v>
      </c>
    </row>
    <row r="16598" spans="1:5" x14ac:dyDescent="0.2">
      <c r="A16598" s="58" t="s">
        <v>6883</v>
      </c>
      <c r="B16598" s="44" t="s">
        <v>692</v>
      </c>
      <c r="C16598" s="59" t="s">
        <v>28428</v>
      </c>
      <c r="D16598" s="59" t="s">
        <v>27112</v>
      </c>
      <c r="E16598" s="44" t="str">
        <f t="shared" si="263"/>
        <v>2022-06</v>
      </c>
    </row>
    <row r="16599" spans="1:5" x14ac:dyDescent="0.2">
      <c r="A16599" s="58" t="s">
        <v>6884</v>
      </c>
      <c r="B16599" s="44" t="s">
        <v>692</v>
      </c>
      <c r="C16599" s="59" t="s">
        <v>28427</v>
      </c>
      <c r="D16599" s="59" t="s">
        <v>26065</v>
      </c>
      <c r="E16599" s="44" t="str">
        <f t="shared" si="263"/>
        <v>2022-06</v>
      </c>
    </row>
    <row r="16600" spans="1:5" x14ac:dyDescent="0.2">
      <c r="A16600" s="58" t="s">
        <v>6885</v>
      </c>
      <c r="B16600" s="44" t="s">
        <v>692</v>
      </c>
      <c r="C16600" s="59" t="s">
        <v>28430</v>
      </c>
      <c r="D16600" s="59" t="s">
        <v>28431</v>
      </c>
      <c r="E16600" s="44" t="str">
        <f t="shared" si="263"/>
        <v>2022-05</v>
      </c>
    </row>
    <row r="16601" spans="1:5" x14ac:dyDescent="0.2">
      <c r="A16601" s="58" t="s">
        <v>6886</v>
      </c>
      <c r="B16601" s="44" t="s">
        <v>692</v>
      </c>
      <c r="C16601" s="59" t="s">
        <v>28425</v>
      </c>
      <c r="D16601" s="59" t="s">
        <v>28426</v>
      </c>
      <c r="E16601" s="44" t="str">
        <f t="shared" si="263"/>
        <v>2022-06</v>
      </c>
    </row>
    <row r="16602" spans="1:5" x14ac:dyDescent="0.2">
      <c r="A16602" s="58" t="s">
        <v>6887</v>
      </c>
      <c r="B16602" s="44" t="s">
        <v>692</v>
      </c>
      <c r="C16602" s="59" t="s">
        <v>28417</v>
      </c>
      <c r="D16602" s="59" t="s">
        <v>27456</v>
      </c>
      <c r="E16602" s="44" t="str">
        <f t="shared" si="263"/>
        <v>2022-06</v>
      </c>
    </row>
    <row r="16603" spans="1:5" x14ac:dyDescent="0.2">
      <c r="A16603" s="58" t="s">
        <v>6888</v>
      </c>
      <c r="B16603" s="44" t="s">
        <v>692</v>
      </c>
      <c r="C16603" s="59" t="s">
        <v>28427</v>
      </c>
      <c r="D16603" s="59" t="s">
        <v>26065</v>
      </c>
      <c r="E16603" s="44" t="str">
        <f t="shared" si="263"/>
        <v>2022-06</v>
      </c>
    </row>
    <row r="16604" spans="1:5" x14ac:dyDescent="0.2">
      <c r="A16604" s="58" t="s">
        <v>6889</v>
      </c>
      <c r="B16604" s="44" t="s">
        <v>692</v>
      </c>
      <c r="C16604" s="59" t="s">
        <v>28412</v>
      </c>
      <c r="D16604" s="59" t="s">
        <v>27112</v>
      </c>
      <c r="E16604" s="44" t="str">
        <f t="shared" si="263"/>
        <v>2022-06</v>
      </c>
    </row>
    <row r="16605" spans="1:5" x14ac:dyDescent="0.2">
      <c r="A16605" s="58" t="s">
        <v>6890</v>
      </c>
      <c r="B16605" s="44" t="s">
        <v>692</v>
      </c>
      <c r="C16605" s="59" t="s">
        <v>28415</v>
      </c>
      <c r="D16605" s="59" t="s">
        <v>28416</v>
      </c>
      <c r="E16605" s="44" t="str">
        <f t="shared" si="263"/>
        <v>2022-06</v>
      </c>
    </row>
    <row r="16606" spans="1:5" x14ac:dyDescent="0.2">
      <c r="A16606" s="58" t="s">
        <v>6891</v>
      </c>
      <c r="B16606" s="44" t="s">
        <v>692</v>
      </c>
      <c r="C16606" s="59" t="s">
        <v>28427</v>
      </c>
      <c r="D16606" s="59" t="s">
        <v>26065</v>
      </c>
      <c r="E16606" s="44" t="str">
        <f t="shared" si="263"/>
        <v>2022-06</v>
      </c>
    </row>
    <row r="16607" spans="1:5" x14ac:dyDescent="0.2">
      <c r="A16607" s="58" t="s">
        <v>6892</v>
      </c>
      <c r="B16607" s="44" t="s">
        <v>692</v>
      </c>
      <c r="C16607" s="59" t="s">
        <v>28415</v>
      </c>
      <c r="D16607" s="59" t="s">
        <v>28416</v>
      </c>
      <c r="E16607" s="44" t="str">
        <f t="shared" si="263"/>
        <v>2022-06</v>
      </c>
    </row>
    <row r="16608" spans="1:5" x14ac:dyDescent="0.2">
      <c r="A16608" s="58" t="s">
        <v>11737</v>
      </c>
      <c r="B16608" s="44" t="s">
        <v>692</v>
      </c>
      <c r="C16608" s="59" t="s">
        <v>28417</v>
      </c>
      <c r="D16608" s="59" t="s">
        <v>27456</v>
      </c>
      <c r="E16608" s="44" t="str">
        <f t="shared" si="263"/>
        <v>2022-06</v>
      </c>
    </row>
    <row r="16609" spans="1:5" x14ac:dyDescent="0.2">
      <c r="A16609" s="58" t="s">
        <v>6893</v>
      </c>
      <c r="B16609" s="44" t="s">
        <v>692</v>
      </c>
      <c r="C16609" s="59" t="s">
        <v>27376</v>
      </c>
      <c r="D16609" s="59" t="s">
        <v>28419</v>
      </c>
      <c r="E16609" s="44" t="str">
        <f t="shared" si="263"/>
        <v>2022-05</v>
      </c>
    </row>
    <row r="16610" spans="1:5" x14ac:dyDescent="0.2">
      <c r="A16610" s="58" t="s">
        <v>6894</v>
      </c>
      <c r="B16610" s="44" t="s">
        <v>692</v>
      </c>
      <c r="C16610" s="59" t="s">
        <v>28432</v>
      </c>
      <c r="D16610" s="59" t="s">
        <v>28433</v>
      </c>
      <c r="E16610" s="44" t="str">
        <f t="shared" si="263"/>
        <v>2022-06</v>
      </c>
    </row>
    <row r="16611" spans="1:5" x14ac:dyDescent="0.2">
      <c r="A16611" s="58" t="s">
        <v>6895</v>
      </c>
      <c r="B16611" s="44" t="s">
        <v>692</v>
      </c>
      <c r="C16611" s="59" t="s">
        <v>28425</v>
      </c>
      <c r="D16611" s="59" t="s">
        <v>28426</v>
      </c>
      <c r="E16611" s="44" t="str">
        <f t="shared" si="263"/>
        <v>2022-06</v>
      </c>
    </row>
    <row r="16612" spans="1:5" x14ac:dyDescent="0.2">
      <c r="A16612" s="58" t="s">
        <v>6896</v>
      </c>
      <c r="B16612" s="44" t="s">
        <v>692</v>
      </c>
      <c r="C16612" s="59" t="s">
        <v>28423</v>
      </c>
      <c r="D16612" s="59" t="s">
        <v>28424</v>
      </c>
      <c r="E16612" s="44" t="str">
        <f t="shared" si="263"/>
        <v>2022-06</v>
      </c>
    </row>
    <row r="16613" spans="1:5" x14ac:dyDescent="0.2">
      <c r="A16613" s="58" t="s">
        <v>6897</v>
      </c>
      <c r="B16613" s="44" t="s">
        <v>692</v>
      </c>
      <c r="C16613" s="59" t="s">
        <v>28428</v>
      </c>
      <c r="D16613" s="59" t="s">
        <v>27112</v>
      </c>
      <c r="E16613" s="44" t="str">
        <f t="shared" si="263"/>
        <v>2022-06</v>
      </c>
    </row>
    <row r="16614" spans="1:5" x14ac:dyDescent="0.2">
      <c r="A16614" s="58" t="s">
        <v>6898</v>
      </c>
      <c r="B16614" s="44" t="s">
        <v>692</v>
      </c>
      <c r="C16614" s="59" t="s">
        <v>28417</v>
      </c>
      <c r="D16614" s="59" t="s">
        <v>27456</v>
      </c>
      <c r="E16614" s="44" t="str">
        <f t="shared" si="263"/>
        <v>2022-06</v>
      </c>
    </row>
    <row r="16615" spans="1:5" x14ac:dyDescent="0.2">
      <c r="A16615" s="58" t="s">
        <v>6899</v>
      </c>
      <c r="B16615" s="44" t="s">
        <v>692</v>
      </c>
      <c r="C16615" s="59" t="s">
        <v>28425</v>
      </c>
      <c r="D16615" s="59" t="s">
        <v>28426</v>
      </c>
      <c r="E16615" s="44" t="str">
        <f t="shared" si="263"/>
        <v>2022-06</v>
      </c>
    </row>
    <row r="16616" spans="1:5" x14ac:dyDescent="0.2">
      <c r="A16616" s="58" t="s">
        <v>6900</v>
      </c>
      <c r="B16616" s="44" t="s">
        <v>692</v>
      </c>
      <c r="C16616" s="59" t="s">
        <v>28447</v>
      </c>
      <c r="D16616" s="59" t="s">
        <v>26970</v>
      </c>
      <c r="E16616" s="44" t="str">
        <f t="shared" si="263"/>
        <v>2023-01</v>
      </c>
    </row>
    <row r="16617" spans="1:5" x14ac:dyDescent="0.2">
      <c r="A16617" s="58" t="s">
        <v>6901</v>
      </c>
      <c r="B16617" s="44" t="s">
        <v>692</v>
      </c>
      <c r="C16617" s="59" t="s">
        <v>28420</v>
      </c>
      <c r="D16617" s="59" t="s">
        <v>28421</v>
      </c>
      <c r="E16617" s="44" t="str">
        <f t="shared" si="263"/>
        <v>2022-06</v>
      </c>
    </row>
    <row r="16618" spans="1:5" x14ac:dyDescent="0.2">
      <c r="A16618" s="58" t="s">
        <v>6902</v>
      </c>
      <c r="B16618" s="44" t="s">
        <v>692</v>
      </c>
      <c r="C16618" s="59" t="s">
        <v>27376</v>
      </c>
      <c r="D16618" s="59" t="s">
        <v>28419</v>
      </c>
      <c r="E16618" s="44" t="str">
        <f t="shared" si="263"/>
        <v>2022-05</v>
      </c>
    </row>
    <row r="16619" spans="1:5" x14ac:dyDescent="0.2">
      <c r="A16619" s="58" t="s">
        <v>6903</v>
      </c>
      <c r="B16619" s="44" t="s">
        <v>692</v>
      </c>
      <c r="C16619" s="59" t="s">
        <v>27672</v>
      </c>
      <c r="D16619" s="59" t="s">
        <v>27435</v>
      </c>
      <c r="E16619" s="44" t="str">
        <f t="shared" ref="E16619:E16682" si="264">LEFT(D16619,7)</f>
        <v>2022-06</v>
      </c>
    </row>
    <row r="16620" spans="1:5" x14ac:dyDescent="0.2">
      <c r="A16620" s="58" t="s">
        <v>11738</v>
      </c>
      <c r="B16620" s="44" t="s">
        <v>692</v>
      </c>
      <c r="C16620" s="59" t="s">
        <v>27176</v>
      </c>
      <c r="D16620" s="59" t="s">
        <v>27177</v>
      </c>
      <c r="E16620" s="44" t="str">
        <f t="shared" si="264"/>
        <v>2022-06</v>
      </c>
    </row>
    <row r="16621" spans="1:5" x14ac:dyDescent="0.2">
      <c r="A16621" s="58" t="s">
        <v>6904</v>
      </c>
      <c r="B16621" s="44" t="s">
        <v>692</v>
      </c>
      <c r="C16621" s="59" t="s">
        <v>28448</v>
      </c>
      <c r="D16621" s="59" t="s">
        <v>26970</v>
      </c>
      <c r="E16621" s="44" t="str">
        <f t="shared" si="264"/>
        <v>2023-01</v>
      </c>
    </row>
    <row r="16622" spans="1:5" x14ac:dyDescent="0.2">
      <c r="A16622" s="58" t="s">
        <v>11739</v>
      </c>
      <c r="B16622" s="44" t="s">
        <v>692</v>
      </c>
      <c r="C16622" s="59" t="s">
        <v>28412</v>
      </c>
      <c r="D16622" s="59" t="s">
        <v>27112</v>
      </c>
      <c r="E16622" s="44" t="str">
        <f t="shared" si="264"/>
        <v>2022-06</v>
      </c>
    </row>
    <row r="16623" spans="1:5" x14ac:dyDescent="0.2">
      <c r="A16623" s="58" t="s">
        <v>6905</v>
      </c>
      <c r="B16623" s="44" t="s">
        <v>692</v>
      </c>
      <c r="C16623" s="59" t="s">
        <v>28414</v>
      </c>
      <c r="D16623" s="59" t="s">
        <v>27110</v>
      </c>
      <c r="E16623" s="44" t="str">
        <f t="shared" si="264"/>
        <v>2022-06</v>
      </c>
    </row>
    <row r="16624" spans="1:5" x14ac:dyDescent="0.2">
      <c r="A16624" s="58" t="s">
        <v>6906</v>
      </c>
      <c r="B16624" s="44" t="s">
        <v>692</v>
      </c>
      <c r="C16624" s="59" t="s">
        <v>28434</v>
      </c>
      <c r="D16624" s="59" t="s">
        <v>27110</v>
      </c>
      <c r="E16624" s="44" t="str">
        <f t="shared" si="264"/>
        <v>2022-06</v>
      </c>
    </row>
    <row r="16625" spans="1:5" x14ac:dyDescent="0.2">
      <c r="A16625" s="58" t="s">
        <v>6907</v>
      </c>
      <c r="B16625" s="44" t="s">
        <v>692</v>
      </c>
      <c r="C16625" s="59" t="s">
        <v>28442</v>
      </c>
      <c r="D16625" s="59" t="s">
        <v>26921</v>
      </c>
      <c r="E16625" s="44" t="str">
        <f t="shared" si="264"/>
        <v>2023-01</v>
      </c>
    </row>
    <row r="16626" spans="1:5" x14ac:dyDescent="0.2">
      <c r="A16626" s="58" t="s">
        <v>6908</v>
      </c>
      <c r="B16626" s="44" t="s">
        <v>692</v>
      </c>
      <c r="C16626" s="59" t="s">
        <v>28418</v>
      </c>
      <c r="D16626" s="59" t="s">
        <v>27407</v>
      </c>
      <c r="E16626" s="44" t="str">
        <f t="shared" si="264"/>
        <v>2022-06</v>
      </c>
    </row>
    <row r="16627" spans="1:5" x14ac:dyDescent="0.2">
      <c r="A16627" s="58" t="s">
        <v>6909</v>
      </c>
      <c r="B16627" s="44" t="s">
        <v>692</v>
      </c>
      <c r="C16627" s="59" t="s">
        <v>28449</v>
      </c>
      <c r="D16627" s="59" t="s">
        <v>27497</v>
      </c>
      <c r="E16627" s="44" t="str">
        <f t="shared" si="264"/>
        <v>2023-01</v>
      </c>
    </row>
    <row r="16628" spans="1:5" x14ac:dyDescent="0.2">
      <c r="A16628" s="58" t="s">
        <v>6910</v>
      </c>
      <c r="B16628" s="44" t="s">
        <v>692</v>
      </c>
      <c r="C16628" s="59" t="s">
        <v>27672</v>
      </c>
      <c r="D16628" s="59" t="s">
        <v>27435</v>
      </c>
      <c r="E16628" s="44" t="str">
        <f t="shared" si="264"/>
        <v>2022-06</v>
      </c>
    </row>
    <row r="16629" spans="1:5" x14ac:dyDescent="0.2">
      <c r="A16629" s="58" t="s">
        <v>6911</v>
      </c>
      <c r="B16629" s="44" t="s">
        <v>692</v>
      </c>
      <c r="C16629" s="59" t="s">
        <v>28432</v>
      </c>
      <c r="D16629" s="59" t="s">
        <v>28433</v>
      </c>
      <c r="E16629" s="44" t="str">
        <f t="shared" si="264"/>
        <v>2022-06</v>
      </c>
    </row>
    <row r="16630" spans="1:5" x14ac:dyDescent="0.2">
      <c r="A16630" s="58" t="s">
        <v>11740</v>
      </c>
      <c r="B16630" s="44" t="s">
        <v>692</v>
      </c>
      <c r="C16630" s="59" t="s">
        <v>28417</v>
      </c>
      <c r="D16630" s="59" t="s">
        <v>27456</v>
      </c>
      <c r="E16630" s="44" t="str">
        <f t="shared" si="264"/>
        <v>2022-06</v>
      </c>
    </row>
    <row r="16631" spans="1:5" x14ac:dyDescent="0.2">
      <c r="A16631" s="58" t="s">
        <v>6912</v>
      </c>
      <c r="B16631" s="44" t="s">
        <v>692</v>
      </c>
      <c r="C16631" s="59" t="s">
        <v>28430</v>
      </c>
      <c r="D16631" s="59" t="s">
        <v>28431</v>
      </c>
      <c r="E16631" s="44" t="str">
        <f t="shared" si="264"/>
        <v>2022-05</v>
      </c>
    </row>
    <row r="16632" spans="1:5" x14ac:dyDescent="0.2">
      <c r="A16632" s="58" t="s">
        <v>6913</v>
      </c>
      <c r="B16632" s="44" t="s">
        <v>692</v>
      </c>
      <c r="C16632" s="59" t="s">
        <v>28448</v>
      </c>
      <c r="D16632" s="59" t="s">
        <v>26970</v>
      </c>
      <c r="E16632" s="44" t="str">
        <f t="shared" si="264"/>
        <v>2023-01</v>
      </c>
    </row>
    <row r="16633" spans="1:5" x14ac:dyDescent="0.2">
      <c r="A16633" s="58" t="s">
        <v>6914</v>
      </c>
      <c r="B16633" s="44" t="s">
        <v>692</v>
      </c>
      <c r="C16633" s="59" t="s">
        <v>28423</v>
      </c>
      <c r="D16633" s="59" t="s">
        <v>28424</v>
      </c>
      <c r="E16633" s="44" t="str">
        <f t="shared" si="264"/>
        <v>2022-06</v>
      </c>
    </row>
    <row r="16634" spans="1:5" x14ac:dyDescent="0.2">
      <c r="A16634" s="58" t="s">
        <v>6915</v>
      </c>
      <c r="B16634" s="44" t="s">
        <v>692</v>
      </c>
      <c r="C16634" s="59" t="s">
        <v>28418</v>
      </c>
      <c r="D16634" s="59" t="s">
        <v>27407</v>
      </c>
      <c r="E16634" s="44" t="str">
        <f t="shared" si="264"/>
        <v>2022-06</v>
      </c>
    </row>
    <row r="16635" spans="1:5" x14ac:dyDescent="0.2">
      <c r="A16635" s="58" t="s">
        <v>6916</v>
      </c>
      <c r="B16635" s="44" t="s">
        <v>692</v>
      </c>
      <c r="C16635" s="59" t="s">
        <v>28413</v>
      </c>
      <c r="D16635" s="59" t="s">
        <v>27061</v>
      </c>
      <c r="E16635" s="44" t="str">
        <f t="shared" si="264"/>
        <v>2022-05</v>
      </c>
    </row>
    <row r="16636" spans="1:5" x14ac:dyDescent="0.2">
      <c r="A16636" s="58" t="s">
        <v>6917</v>
      </c>
      <c r="B16636" s="44" t="s">
        <v>692</v>
      </c>
      <c r="C16636" s="59" t="s">
        <v>28417</v>
      </c>
      <c r="D16636" s="59" t="s">
        <v>27456</v>
      </c>
      <c r="E16636" s="44" t="str">
        <f t="shared" si="264"/>
        <v>2022-06</v>
      </c>
    </row>
    <row r="16637" spans="1:5" x14ac:dyDescent="0.2">
      <c r="A16637" s="58" t="s">
        <v>6918</v>
      </c>
      <c r="B16637" s="44" t="s">
        <v>692</v>
      </c>
      <c r="C16637" s="59" t="s">
        <v>27672</v>
      </c>
      <c r="D16637" s="59" t="s">
        <v>27435</v>
      </c>
      <c r="E16637" s="44" t="str">
        <f t="shared" si="264"/>
        <v>2022-06</v>
      </c>
    </row>
    <row r="16638" spans="1:5" x14ac:dyDescent="0.2">
      <c r="A16638" s="58" t="s">
        <v>6919</v>
      </c>
      <c r="B16638" s="44" t="s">
        <v>692</v>
      </c>
      <c r="C16638" s="59" t="s">
        <v>28442</v>
      </c>
      <c r="D16638" s="59" t="s">
        <v>26921</v>
      </c>
      <c r="E16638" s="44" t="str">
        <f t="shared" si="264"/>
        <v>2023-01</v>
      </c>
    </row>
    <row r="16639" spans="1:5" x14ac:dyDescent="0.2">
      <c r="A16639" s="58" t="s">
        <v>6920</v>
      </c>
      <c r="B16639" s="44" t="s">
        <v>692</v>
      </c>
      <c r="C16639" s="59" t="s">
        <v>28414</v>
      </c>
      <c r="D16639" s="59" t="s">
        <v>27110</v>
      </c>
      <c r="E16639" s="44" t="str">
        <f t="shared" si="264"/>
        <v>2022-06</v>
      </c>
    </row>
    <row r="16640" spans="1:5" x14ac:dyDescent="0.2">
      <c r="A16640" s="58" t="s">
        <v>6921</v>
      </c>
      <c r="B16640" s="44" t="s">
        <v>692</v>
      </c>
      <c r="C16640" s="59" t="s">
        <v>28439</v>
      </c>
      <c r="D16640" s="59" t="s">
        <v>27177</v>
      </c>
      <c r="E16640" s="44" t="str">
        <f t="shared" si="264"/>
        <v>2022-06</v>
      </c>
    </row>
    <row r="16641" spans="1:5" x14ac:dyDescent="0.2">
      <c r="A16641" s="58" t="s">
        <v>6922</v>
      </c>
      <c r="B16641" s="44" t="s">
        <v>692</v>
      </c>
      <c r="C16641" s="59" t="s">
        <v>27672</v>
      </c>
      <c r="D16641" s="59" t="s">
        <v>27435</v>
      </c>
      <c r="E16641" s="44" t="str">
        <f t="shared" si="264"/>
        <v>2022-06</v>
      </c>
    </row>
    <row r="16642" spans="1:5" x14ac:dyDescent="0.2">
      <c r="A16642" s="58" t="s">
        <v>6923</v>
      </c>
      <c r="B16642" s="44" t="s">
        <v>692</v>
      </c>
      <c r="C16642" s="59" t="s">
        <v>28412</v>
      </c>
      <c r="D16642" s="59" t="s">
        <v>27112</v>
      </c>
      <c r="E16642" s="44" t="str">
        <f t="shared" si="264"/>
        <v>2022-06</v>
      </c>
    </row>
    <row r="16643" spans="1:5" x14ac:dyDescent="0.2">
      <c r="A16643" s="58" t="s">
        <v>6924</v>
      </c>
      <c r="B16643" s="44" t="s">
        <v>692</v>
      </c>
      <c r="C16643" s="59" t="s">
        <v>28432</v>
      </c>
      <c r="D16643" s="59" t="s">
        <v>28433</v>
      </c>
      <c r="E16643" s="44" t="str">
        <f t="shared" si="264"/>
        <v>2022-06</v>
      </c>
    </row>
    <row r="16644" spans="1:5" x14ac:dyDescent="0.2">
      <c r="A16644" s="58" t="s">
        <v>6925</v>
      </c>
      <c r="B16644" s="44" t="s">
        <v>692</v>
      </c>
      <c r="C16644" s="59" t="s">
        <v>28447</v>
      </c>
      <c r="D16644" s="59" t="s">
        <v>26970</v>
      </c>
      <c r="E16644" s="44" t="str">
        <f t="shared" si="264"/>
        <v>2023-01</v>
      </c>
    </row>
    <row r="16645" spans="1:5" x14ac:dyDescent="0.2">
      <c r="A16645" s="58" t="s">
        <v>6926</v>
      </c>
      <c r="B16645" s="44" t="s">
        <v>692</v>
      </c>
      <c r="C16645" s="59" t="s">
        <v>28429</v>
      </c>
      <c r="D16645" s="59" t="s">
        <v>26065</v>
      </c>
      <c r="E16645" s="44" t="str">
        <f t="shared" si="264"/>
        <v>2022-06</v>
      </c>
    </row>
    <row r="16646" spans="1:5" x14ac:dyDescent="0.2">
      <c r="A16646" s="58" t="s">
        <v>11741</v>
      </c>
      <c r="B16646" s="44" t="s">
        <v>692</v>
      </c>
      <c r="C16646" s="59" t="s">
        <v>28417</v>
      </c>
      <c r="D16646" s="59" t="s">
        <v>27456</v>
      </c>
      <c r="E16646" s="44" t="str">
        <f t="shared" si="264"/>
        <v>2022-06</v>
      </c>
    </row>
    <row r="16647" spans="1:5" x14ac:dyDescent="0.2">
      <c r="A16647" s="58" t="s">
        <v>6927</v>
      </c>
      <c r="B16647" s="44" t="s">
        <v>692</v>
      </c>
      <c r="C16647" s="59" t="s">
        <v>28442</v>
      </c>
      <c r="D16647" s="59" t="s">
        <v>26921</v>
      </c>
      <c r="E16647" s="44" t="str">
        <f t="shared" si="264"/>
        <v>2023-01</v>
      </c>
    </row>
    <row r="16648" spans="1:5" x14ac:dyDescent="0.2">
      <c r="A16648" s="58" t="s">
        <v>6928</v>
      </c>
      <c r="B16648" s="44" t="s">
        <v>692</v>
      </c>
      <c r="C16648" s="59" t="s">
        <v>28435</v>
      </c>
      <c r="D16648" s="59" t="s">
        <v>27038</v>
      </c>
      <c r="E16648" s="44" t="str">
        <f t="shared" si="264"/>
        <v>2022-05</v>
      </c>
    </row>
    <row r="16649" spans="1:5" x14ac:dyDescent="0.2">
      <c r="A16649" s="58" t="s">
        <v>11742</v>
      </c>
      <c r="B16649" s="44" t="s">
        <v>692</v>
      </c>
      <c r="C16649" s="59" t="s">
        <v>27672</v>
      </c>
      <c r="D16649" s="59" t="s">
        <v>27435</v>
      </c>
      <c r="E16649" s="44" t="str">
        <f t="shared" si="264"/>
        <v>2022-06</v>
      </c>
    </row>
    <row r="16650" spans="1:5" x14ac:dyDescent="0.2">
      <c r="A16650" s="58" t="s">
        <v>6929</v>
      </c>
      <c r="B16650" s="44" t="s">
        <v>692</v>
      </c>
      <c r="C16650" s="59" t="s">
        <v>28434</v>
      </c>
      <c r="D16650" s="59" t="s">
        <v>27110</v>
      </c>
      <c r="E16650" s="44" t="str">
        <f t="shared" si="264"/>
        <v>2022-06</v>
      </c>
    </row>
    <row r="16651" spans="1:5" x14ac:dyDescent="0.2">
      <c r="A16651" s="58" t="s">
        <v>6930</v>
      </c>
      <c r="B16651" s="44" t="s">
        <v>692</v>
      </c>
      <c r="C16651" s="59" t="s">
        <v>28429</v>
      </c>
      <c r="D16651" s="59" t="s">
        <v>26065</v>
      </c>
      <c r="E16651" s="44" t="str">
        <f t="shared" si="264"/>
        <v>2022-06</v>
      </c>
    </row>
    <row r="16652" spans="1:5" x14ac:dyDescent="0.2">
      <c r="A16652" s="58" t="s">
        <v>11743</v>
      </c>
      <c r="B16652" s="44" t="s">
        <v>692</v>
      </c>
      <c r="C16652" s="59" t="s">
        <v>28428</v>
      </c>
      <c r="D16652" s="59" t="s">
        <v>27112</v>
      </c>
      <c r="E16652" s="44" t="str">
        <f t="shared" si="264"/>
        <v>2022-06</v>
      </c>
    </row>
    <row r="16653" spans="1:5" x14ac:dyDescent="0.2">
      <c r="A16653" s="58" t="s">
        <v>11744</v>
      </c>
      <c r="B16653" s="44" t="s">
        <v>692</v>
      </c>
      <c r="C16653" s="59" t="s">
        <v>28444</v>
      </c>
      <c r="D16653" s="59" t="s">
        <v>26919</v>
      </c>
      <c r="E16653" s="44" t="str">
        <f t="shared" si="264"/>
        <v>2023-01</v>
      </c>
    </row>
    <row r="16654" spans="1:5" x14ac:dyDescent="0.2">
      <c r="A16654" s="58" t="s">
        <v>6931</v>
      </c>
      <c r="B16654" s="44" t="s">
        <v>692</v>
      </c>
      <c r="C16654" s="59" t="s">
        <v>28414</v>
      </c>
      <c r="D16654" s="59" t="s">
        <v>27110</v>
      </c>
      <c r="E16654" s="44" t="str">
        <f t="shared" si="264"/>
        <v>2022-06</v>
      </c>
    </row>
    <row r="16655" spans="1:5" x14ac:dyDescent="0.2">
      <c r="A16655" s="58" t="s">
        <v>11745</v>
      </c>
      <c r="B16655" s="44" t="s">
        <v>692</v>
      </c>
      <c r="C16655" s="59" t="s">
        <v>28423</v>
      </c>
      <c r="D16655" s="59" t="s">
        <v>28424</v>
      </c>
      <c r="E16655" s="44" t="str">
        <f t="shared" si="264"/>
        <v>2022-06</v>
      </c>
    </row>
    <row r="16656" spans="1:5" x14ac:dyDescent="0.2">
      <c r="A16656" s="58" t="s">
        <v>6932</v>
      </c>
      <c r="B16656" s="44" t="s">
        <v>692</v>
      </c>
      <c r="C16656" s="59" t="s">
        <v>28427</v>
      </c>
      <c r="D16656" s="59" t="s">
        <v>26065</v>
      </c>
      <c r="E16656" s="44" t="str">
        <f t="shared" si="264"/>
        <v>2022-06</v>
      </c>
    </row>
    <row r="16657" spans="1:5" x14ac:dyDescent="0.2">
      <c r="A16657" s="58" t="s">
        <v>6933</v>
      </c>
      <c r="B16657" s="44" t="s">
        <v>692</v>
      </c>
      <c r="C16657" s="59" t="s">
        <v>28414</v>
      </c>
      <c r="D16657" s="59" t="s">
        <v>27110</v>
      </c>
      <c r="E16657" s="44" t="str">
        <f t="shared" si="264"/>
        <v>2022-06</v>
      </c>
    </row>
    <row r="16658" spans="1:5" x14ac:dyDescent="0.2">
      <c r="A16658" s="58" t="s">
        <v>6934</v>
      </c>
      <c r="B16658" s="44" t="s">
        <v>692</v>
      </c>
      <c r="C16658" s="59" t="s">
        <v>28434</v>
      </c>
      <c r="D16658" s="59" t="s">
        <v>27110</v>
      </c>
      <c r="E16658" s="44" t="str">
        <f t="shared" si="264"/>
        <v>2022-06</v>
      </c>
    </row>
    <row r="16659" spans="1:5" x14ac:dyDescent="0.2">
      <c r="A16659" s="58" t="s">
        <v>6935</v>
      </c>
      <c r="B16659" s="44" t="s">
        <v>692</v>
      </c>
      <c r="C16659" s="59" t="s">
        <v>27672</v>
      </c>
      <c r="D16659" s="59" t="s">
        <v>27435</v>
      </c>
      <c r="E16659" s="44" t="str">
        <f t="shared" si="264"/>
        <v>2022-06</v>
      </c>
    </row>
    <row r="16660" spans="1:5" x14ac:dyDescent="0.2">
      <c r="A16660" s="58" t="s">
        <v>6936</v>
      </c>
      <c r="B16660" s="44" t="s">
        <v>692</v>
      </c>
      <c r="C16660" s="59" t="s">
        <v>27702</v>
      </c>
      <c r="D16660" s="59" t="s">
        <v>27361</v>
      </c>
      <c r="E16660" s="44" t="str">
        <f t="shared" si="264"/>
        <v>2022-12</v>
      </c>
    </row>
    <row r="16661" spans="1:5" x14ac:dyDescent="0.2">
      <c r="A16661" s="58" t="s">
        <v>11746</v>
      </c>
      <c r="B16661" s="44" t="s">
        <v>692</v>
      </c>
      <c r="C16661" s="59" t="s">
        <v>28420</v>
      </c>
      <c r="D16661" s="59" t="s">
        <v>28421</v>
      </c>
      <c r="E16661" s="44" t="str">
        <f t="shared" si="264"/>
        <v>2022-06</v>
      </c>
    </row>
    <row r="16662" spans="1:5" x14ac:dyDescent="0.2">
      <c r="A16662" s="58" t="s">
        <v>6937</v>
      </c>
      <c r="B16662" s="44" t="s">
        <v>692</v>
      </c>
      <c r="C16662" s="59" t="s">
        <v>28414</v>
      </c>
      <c r="D16662" s="59" t="s">
        <v>27110</v>
      </c>
      <c r="E16662" s="44" t="str">
        <f t="shared" si="264"/>
        <v>2022-06</v>
      </c>
    </row>
    <row r="16663" spans="1:5" x14ac:dyDescent="0.2">
      <c r="A16663" s="58" t="s">
        <v>6938</v>
      </c>
      <c r="B16663" s="44" t="s">
        <v>692</v>
      </c>
      <c r="C16663" s="59" t="s">
        <v>28423</v>
      </c>
      <c r="D16663" s="59" t="s">
        <v>28424</v>
      </c>
      <c r="E16663" s="44" t="str">
        <f t="shared" si="264"/>
        <v>2022-06</v>
      </c>
    </row>
    <row r="16664" spans="1:5" x14ac:dyDescent="0.2">
      <c r="A16664" s="58" t="s">
        <v>6939</v>
      </c>
      <c r="B16664" s="44" t="s">
        <v>692</v>
      </c>
      <c r="C16664" s="59" t="s">
        <v>28429</v>
      </c>
      <c r="D16664" s="59" t="s">
        <v>26065</v>
      </c>
      <c r="E16664" s="44" t="str">
        <f t="shared" si="264"/>
        <v>2022-06</v>
      </c>
    </row>
    <row r="16665" spans="1:5" x14ac:dyDescent="0.2">
      <c r="A16665" s="58" t="s">
        <v>6940</v>
      </c>
      <c r="B16665" s="44" t="s">
        <v>692</v>
      </c>
      <c r="C16665" s="59" t="s">
        <v>28417</v>
      </c>
      <c r="D16665" s="59" t="s">
        <v>27456</v>
      </c>
      <c r="E16665" s="44" t="str">
        <f t="shared" si="264"/>
        <v>2022-06</v>
      </c>
    </row>
    <row r="16666" spans="1:5" x14ac:dyDescent="0.2">
      <c r="A16666" s="58" t="s">
        <v>6941</v>
      </c>
      <c r="B16666" s="44" t="s">
        <v>692</v>
      </c>
      <c r="C16666" s="59" t="s">
        <v>28412</v>
      </c>
      <c r="D16666" s="59" t="s">
        <v>27112</v>
      </c>
      <c r="E16666" s="44" t="str">
        <f t="shared" si="264"/>
        <v>2022-06</v>
      </c>
    </row>
    <row r="16667" spans="1:5" x14ac:dyDescent="0.2">
      <c r="A16667" s="58" t="s">
        <v>6942</v>
      </c>
      <c r="B16667" s="44" t="s">
        <v>692</v>
      </c>
      <c r="C16667" s="59" t="s">
        <v>28429</v>
      </c>
      <c r="D16667" s="59" t="s">
        <v>26065</v>
      </c>
      <c r="E16667" s="44" t="str">
        <f t="shared" si="264"/>
        <v>2022-06</v>
      </c>
    </row>
    <row r="16668" spans="1:5" x14ac:dyDescent="0.2">
      <c r="A16668" s="58" t="s">
        <v>6943</v>
      </c>
      <c r="B16668" s="44" t="s">
        <v>692</v>
      </c>
      <c r="C16668" s="59" t="s">
        <v>28423</v>
      </c>
      <c r="D16668" s="59" t="s">
        <v>28424</v>
      </c>
      <c r="E16668" s="44" t="str">
        <f t="shared" si="264"/>
        <v>2022-06</v>
      </c>
    </row>
    <row r="16669" spans="1:5" x14ac:dyDescent="0.2">
      <c r="A16669" s="58" t="s">
        <v>6944</v>
      </c>
      <c r="B16669" s="44" t="s">
        <v>692</v>
      </c>
      <c r="C16669" s="59" t="s">
        <v>28418</v>
      </c>
      <c r="D16669" s="59" t="s">
        <v>27407</v>
      </c>
      <c r="E16669" s="44" t="str">
        <f t="shared" si="264"/>
        <v>2022-06</v>
      </c>
    </row>
    <row r="16670" spans="1:5" x14ac:dyDescent="0.2">
      <c r="A16670" s="58" t="s">
        <v>6945</v>
      </c>
      <c r="B16670" s="44" t="s">
        <v>692</v>
      </c>
      <c r="C16670" s="59" t="s">
        <v>28449</v>
      </c>
      <c r="D16670" s="59" t="s">
        <v>27497</v>
      </c>
      <c r="E16670" s="44" t="str">
        <f t="shared" si="264"/>
        <v>2023-01</v>
      </c>
    </row>
    <row r="16671" spans="1:5" x14ac:dyDescent="0.2">
      <c r="A16671" s="58" t="s">
        <v>6946</v>
      </c>
      <c r="B16671" s="44" t="s">
        <v>692</v>
      </c>
      <c r="C16671" s="59" t="s">
        <v>28415</v>
      </c>
      <c r="D16671" s="59" t="s">
        <v>28416</v>
      </c>
      <c r="E16671" s="44" t="str">
        <f t="shared" si="264"/>
        <v>2022-06</v>
      </c>
    </row>
    <row r="16672" spans="1:5" x14ac:dyDescent="0.2">
      <c r="A16672" s="58" t="s">
        <v>6947</v>
      </c>
      <c r="B16672" s="44" t="s">
        <v>692</v>
      </c>
      <c r="C16672" s="59" t="s">
        <v>28425</v>
      </c>
      <c r="D16672" s="59" t="s">
        <v>28426</v>
      </c>
      <c r="E16672" s="44" t="str">
        <f t="shared" si="264"/>
        <v>2022-06</v>
      </c>
    </row>
    <row r="16673" spans="1:5" x14ac:dyDescent="0.2">
      <c r="A16673" s="58" t="s">
        <v>6948</v>
      </c>
      <c r="B16673" s="44" t="s">
        <v>692</v>
      </c>
      <c r="C16673" s="59" t="s">
        <v>28413</v>
      </c>
      <c r="D16673" s="59" t="s">
        <v>27061</v>
      </c>
      <c r="E16673" s="44" t="str">
        <f t="shared" si="264"/>
        <v>2022-05</v>
      </c>
    </row>
    <row r="16674" spans="1:5" x14ac:dyDescent="0.2">
      <c r="A16674" s="58" t="s">
        <v>6949</v>
      </c>
      <c r="B16674" s="44" t="s">
        <v>692</v>
      </c>
      <c r="C16674" s="59" t="s">
        <v>28415</v>
      </c>
      <c r="D16674" s="59" t="s">
        <v>28416</v>
      </c>
      <c r="E16674" s="44" t="str">
        <f t="shared" si="264"/>
        <v>2022-06</v>
      </c>
    </row>
    <row r="16675" spans="1:5" x14ac:dyDescent="0.2">
      <c r="A16675" s="58" t="s">
        <v>6950</v>
      </c>
      <c r="B16675" s="44" t="s">
        <v>692</v>
      </c>
      <c r="C16675" s="59" t="s">
        <v>28444</v>
      </c>
      <c r="D16675" s="59" t="s">
        <v>26919</v>
      </c>
      <c r="E16675" s="44" t="str">
        <f t="shared" si="264"/>
        <v>2023-01</v>
      </c>
    </row>
    <row r="16676" spans="1:5" x14ac:dyDescent="0.2">
      <c r="A16676" s="58" t="s">
        <v>6951</v>
      </c>
      <c r="B16676" s="44" t="s">
        <v>692</v>
      </c>
      <c r="C16676" s="59" t="s">
        <v>28420</v>
      </c>
      <c r="D16676" s="59" t="s">
        <v>28421</v>
      </c>
      <c r="E16676" s="44" t="str">
        <f t="shared" si="264"/>
        <v>2022-06</v>
      </c>
    </row>
    <row r="16677" spans="1:5" x14ac:dyDescent="0.2">
      <c r="A16677" s="58" t="s">
        <v>6952</v>
      </c>
      <c r="B16677" s="44" t="s">
        <v>692</v>
      </c>
      <c r="C16677" s="59" t="s">
        <v>28450</v>
      </c>
      <c r="D16677" s="59" t="s">
        <v>26970</v>
      </c>
      <c r="E16677" s="44" t="str">
        <f t="shared" si="264"/>
        <v>2023-01</v>
      </c>
    </row>
    <row r="16678" spans="1:5" x14ac:dyDescent="0.2">
      <c r="A16678" s="58" t="s">
        <v>11747</v>
      </c>
      <c r="B16678" s="44" t="s">
        <v>692</v>
      </c>
      <c r="C16678" s="59" t="s">
        <v>28412</v>
      </c>
      <c r="D16678" s="59" t="s">
        <v>27112</v>
      </c>
      <c r="E16678" s="44" t="str">
        <f t="shared" si="264"/>
        <v>2022-06</v>
      </c>
    </row>
    <row r="16679" spans="1:5" x14ac:dyDescent="0.2">
      <c r="A16679" s="58" t="s">
        <v>6953</v>
      </c>
      <c r="B16679" s="44" t="s">
        <v>692</v>
      </c>
      <c r="C16679" s="59" t="s">
        <v>28443</v>
      </c>
      <c r="D16679" s="59" t="s">
        <v>27001</v>
      </c>
      <c r="E16679" s="44" t="str">
        <f t="shared" si="264"/>
        <v>2023-01</v>
      </c>
    </row>
    <row r="16680" spans="1:5" x14ac:dyDescent="0.2">
      <c r="A16680" s="58" t="s">
        <v>6954</v>
      </c>
      <c r="B16680" s="44" t="s">
        <v>692</v>
      </c>
      <c r="C16680" s="59" t="s">
        <v>27672</v>
      </c>
      <c r="D16680" s="59" t="s">
        <v>27435</v>
      </c>
      <c r="E16680" s="44" t="str">
        <f t="shared" si="264"/>
        <v>2022-06</v>
      </c>
    </row>
    <row r="16681" spans="1:5" x14ac:dyDescent="0.2">
      <c r="A16681" s="58" t="s">
        <v>6955</v>
      </c>
      <c r="B16681" s="44" t="s">
        <v>692</v>
      </c>
      <c r="C16681" s="59" t="s">
        <v>28415</v>
      </c>
      <c r="D16681" s="59" t="s">
        <v>28416</v>
      </c>
      <c r="E16681" s="44" t="str">
        <f t="shared" si="264"/>
        <v>2022-06</v>
      </c>
    </row>
    <row r="16682" spans="1:5" x14ac:dyDescent="0.2">
      <c r="A16682" s="58" t="s">
        <v>6956</v>
      </c>
      <c r="B16682" s="44" t="s">
        <v>692</v>
      </c>
      <c r="C16682" s="59" t="s">
        <v>28420</v>
      </c>
      <c r="D16682" s="59" t="s">
        <v>28421</v>
      </c>
      <c r="E16682" s="44" t="str">
        <f t="shared" si="264"/>
        <v>2022-06</v>
      </c>
    </row>
    <row r="16683" spans="1:5" x14ac:dyDescent="0.2">
      <c r="A16683" s="58" t="s">
        <v>11748</v>
      </c>
      <c r="B16683" s="44" t="s">
        <v>692</v>
      </c>
      <c r="C16683" s="59" t="s">
        <v>28443</v>
      </c>
      <c r="D16683" s="59" t="s">
        <v>27001</v>
      </c>
      <c r="E16683" s="44" t="str">
        <f t="shared" ref="E16683:E16746" si="265">LEFT(D16683,7)</f>
        <v>2023-01</v>
      </c>
    </row>
    <row r="16684" spans="1:5" x14ac:dyDescent="0.2">
      <c r="A16684" s="58" t="s">
        <v>6957</v>
      </c>
      <c r="B16684" s="44" t="s">
        <v>692</v>
      </c>
      <c r="C16684" s="59" t="s">
        <v>28448</v>
      </c>
      <c r="D16684" s="59" t="s">
        <v>26970</v>
      </c>
      <c r="E16684" s="44" t="str">
        <f t="shared" si="265"/>
        <v>2023-01</v>
      </c>
    </row>
    <row r="16685" spans="1:5" x14ac:dyDescent="0.2">
      <c r="A16685" s="58" t="s">
        <v>6958</v>
      </c>
      <c r="B16685" s="44" t="s">
        <v>692</v>
      </c>
      <c r="C16685" s="59" t="s">
        <v>27702</v>
      </c>
      <c r="D16685" s="59" t="s">
        <v>27361</v>
      </c>
      <c r="E16685" s="44" t="str">
        <f t="shared" si="265"/>
        <v>2022-12</v>
      </c>
    </row>
    <row r="16686" spans="1:5" x14ac:dyDescent="0.2">
      <c r="A16686" s="58" t="s">
        <v>6959</v>
      </c>
      <c r="B16686" s="44" t="s">
        <v>692</v>
      </c>
      <c r="C16686" s="59" t="s">
        <v>28417</v>
      </c>
      <c r="D16686" s="59" t="s">
        <v>27456</v>
      </c>
      <c r="E16686" s="44" t="str">
        <f t="shared" si="265"/>
        <v>2022-06</v>
      </c>
    </row>
    <row r="16687" spans="1:5" x14ac:dyDescent="0.2">
      <c r="A16687" s="58" t="s">
        <v>11749</v>
      </c>
      <c r="B16687" s="44" t="s">
        <v>692</v>
      </c>
      <c r="C16687" s="59" t="s">
        <v>28432</v>
      </c>
      <c r="D16687" s="59" t="s">
        <v>28433</v>
      </c>
      <c r="E16687" s="44" t="str">
        <f t="shared" si="265"/>
        <v>2022-06</v>
      </c>
    </row>
    <row r="16688" spans="1:5" x14ac:dyDescent="0.2">
      <c r="A16688" s="58" t="s">
        <v>6960</v>
      </c>
      <c r="B16688" s="44" t="s">
        <v>692</v>
      </c>
      <c r="C16688" s="59" t="s">
        <v>28444</v>
      </c>
      <c r="D16688" s="59" t="s">
        <v>26919</v>
      </c>
      <c r="E16688" s="44" t="str">
        <f t="shared" si="265"/>
        <v>2023-01</v>
      </c>
    </row>
    <row r="16689" spans="1:5" x14ac:dyDescent="0.2">
      <c r="A16689" s="58" t="s">
        <v>11750</v>
      </c>
      <c r="B16689" s="44" t="s">
        <v>692</v>
      </c>
      <c r="C16689" s="59" t="s">
        <v>28414</v>
      </c>
      <c r="D16689" s="59" t="s">
        <v>27110</v>
      </c>
      <c r="E16689" s="44" t="str">
        <f t="shared" si="265"/>
        <v>2022-06</v>
      </c>
    </row>
    <row r="16690" spans="1:5" x14ac:dyDescent="0.2">
      <c r="A16690" s="58" t="s">
        <v>6961</v>
      </c>
      <c r="B16690" s="44" t="s">
        <v>692</v>
      </c>
      <c r="C16690" s="59" t="s">
        <v>28420</v>
      </c>
      <c r="D16690" s="59" t="s">
        <v>28421</v>
      </c>
      <c r="E16690" s="44" t="str">
        <f t="shared" si="265"/>
        <v>2022-06</v>
      </c>
    </row>
    <row r="16691" spans="1:5" x14ac:dyDescent="0.2">
      <c r="A16691" s="58" t="s">
        <v>6962</v>
      </c>
      <c r="B16691" s="44" t="s">
        <v>692</v>
      </c>
      <c r="C16691" s="59" t="s">
        <v>28443</v>
      </c>
      <c r="D16691" s="59" t="s">
        <v>27001</v>
      </c>
      <c r="E16691" s="44" t="str">
        <f t="shared" si="265"/>
        <v>2023-01</v>
      </c>
    </row>
    <row r="16692" spans="1:5" x14ac:dyDescent="0.2">
      <c r="A16692" s="58" t="s">
        <v>6963</v>
      </c>
      <c r="B16692" s="44" t="s">
        <v>692</v>
      </c>
      <c r="C16692" s="59" t="s">
        <v>27672</v>
      </c>
      <c r="D16692" s="59" t="s">
        <v>27435</v>
      </c>
      <c r="E16692" s="44" t="str">
        <f t="shared" si="265"/>
        <v>2022-06</v>
      </c>
    </row>
    <row r="16693" spans="1:5" x14ac:dyDescent="0.2">
      <c r="A16693" s="58" t="s">
        <v>6964</v>
      </c>
      <c r="B16693" s="44" t="s">
        <v>692</v>
      </c>
      <c r="C16693" s="59" t="s">
        <v>28444</v>
      </c>
      <c r="D16693" s="59" t="s">
        <v>26919</v>
      </c>
      <c r="E16693" s="44" t="str">
        <f t="shared" si="265"/>
        <v>2023-01</v>
      </c>
    </row>
    <row r="16694" spans="1:5" x14ac:dyDescent="0.2">
      <c r="A16694" s="58" t="s">
        <v>6965</v>
      </c>
      <c r="B16694" s="44" t="s">
        <v>692</v>
      </c>
      <c r="C16694" s="59" t="s">
        <v>28442</v>
      </c>
      <c r="D16694" s="59" t="s">
        <v>26921</v>
      </c>
      <c r="E16694" s="44" t="str">
        <f t="shared" si="265"/>
        <v>2023-01</v>
      </c>
    </row>
    <row r="16695" spans="1:5" x14ac:dyDescent="0.2">
      <c r="A16695" s="58" t="s">
        <v>6966</v>
      </c>
      <c r="B16695" s="44" t="s">
        <v>692</v>
      </c>
      <c r="C16695" s="59" t="s">
        <v>27376</v>
      </c>
      <c r="D16695" s="59" t="s">
        <v>28419</v>
      </c>
      <c r="E16695" s="44" t="str">
        <f t="shared" si="265"/>
        <v>2022-05</v>
      </c>
    </row>
    <row r="16696" spans="1:5" x14ac:dyDescent="0.2">
      <c r="A16696" s="58" t="s">
        <v>6967</v>
      </c>
      <c r="B16696" s="44" t="s">
        <v>692</v>
      </c>
      <c r="C16696" s="59" t="s">
        <v>28423</v>
      </c>
      <c r="D16696" s="59" t="s">
        <v>28424</v>
      </c>
      <c r="E16696" s="44" t="str">
        <f t="shared" si="265"/>
        <v>2022-06</v>
      </c>
    </row>
    <row r="16697" spans="1:5" x14ac:dyDescent="0.2">
      <c r="A16697" s="58" t="s">
        <v>6968</v>
      </c>
      <c r="B16697" s="44" t="s">
        <v>692</v>
      </c>
      <c r="C16697" s="59" t="s">
        <v>28442</v>
      </c>
      <c r="D16697" s="59" t="s">
        <v>26921</v>
      </c>
      <c r="E16697" s="44" t="str">
        <f t="shared" si="265"/>
        <v>2023-01</v>
      </c>
    </row>
    <row r="16698" spans="1:5" x14ac:dyDescent="0.2">
      <c r="A16698" s="58" t="s">
        <v>6969</v>
      </c>
      <c r="B16698" s="44" t="s">
        <v>692</v>
      </c>
      <c r="C16698" s="59" t="s">
        <v>28430</v>
      </c>
      <c r="D16698" s="59" t="s">
        <v>28431</v>
      </c>
      <c r="E16698" s="44" t="str">
        <f t="shared" si="265"/>
        <v>2022-05</v>
      </c>
    </row>
    <row r="16699" spans="1:5" x14ac:dyDescent="0.2">
      <c r="A16699" s="58" t="s">
        <v>6970</v>
      </c>
      <c r="B16699" s="44" t="s">
        <v>692</v>
      </c>
      <c r="C16699" s="59" t="s">
        <v>28450</v>
      </c>
      <c r="D16699" s="59" t="s">
        <v>26970</v>
      </c>
      <c r="E16699" s="44" t="str">
        <f t="shared" si="265"/>
        <v>2023-01</v>
      </c>
    </row>
    <row r="16700" spans="1:5" x14ac:dyDescent="0.2">
      <c r="A16700" s="58" t="s">
        <v>6971</v>
      </c>
      <c r="B16700" s="44" t="s">
        <v>692</v>
      </c>
      <c r="C16700" s="59" t="s">
        <v>28408</v>
      </c>
      <c r="D16700" s="59" t="s">
        <v>28409</v>
      </c>
      <c r="E16700" s="44" t="str">
        <f t="shared" si="265"/>
        <v>2022-05</v>
      </c>
    </row>
    <row r="16701" spans="1:5" x14ac:dyDescent="0.2">
      <c r="A16701" s="58" t="s">
        <v>6972</v>
      </c>
      <c r="B16701" s="44" t="s">
        <v>692</v>
      </c>
      <c r="C16701" s="59" t="s">
        <v>28443</v>
      </c>
      <c r="D16701" s="59" t="s">
        <v>27001</v>
      </c>
      <c r="E16701" s="44" t="str">
        <f t="shared" si="265"/>
        <v>2023-01</v>
      </c>
    </row>
    <row r="16702" spans="1:5" x14ac:dyDescent="0.2">
      <c r="A16702" s="58" t="s">
        <v>6973</v>
      </c>
      <c r="B16702" s="44" t="s">
        <v>692</v>
      </c>
      <c r="C16702" s="59" t="s">
        <v>28443</v>
      </c>
      <c r="D16702" s="59" t="s">
        <v>27001</v>
      </c>
      <c r="E16702" s="44" t="str">
        <f t="shared" si="265"/>
        <v>2023-01</v>
      </c>
    </row>
    <row r="16703" spans="1:5" x14ac:dyDescent="0.2">
      <c r="A16703" s="58" t="s">
        <v>6974</v>
      </c>
      <c r="B16703" s="44" t="s">
        <v>692</v>
      </c>
      <c r="C16703" s="59" t="s">
        <v>28443</v>
      </c>
      <c r="D16703" s="59" t="s">
        <v>27001</v>
      </c>
      <c r="E16703" s="44" t="str">
        <f t="shared" si="265"/>
        <v>2023-01</v>
      </c>
    </row>
    <row r="16704" spans="1:5" x14ac:dyDescent="0.2">
      <c r="A16704" s="58" t="s">
        <v>6975</v>
      </c>
      <c r="B16704" s="44" t="s">
        <v>692</v>
      </c>
      <c r="C16704" s="59" t="s">
        <v>28451</v>
      </c>
      <c r="D16704" s="59" t="s">
        <v>26921</v>
      </c>
      <c r="E16704" s="44" t="str">
        <f t="shared" si="265"/>
        <v>2023-01</v>
      </c>
    </row>
    <row r="16705" spans="1:5" x14ac:dyDescent="0.2">
      <c r="A16705" s="58" t="s">
        <v>6976</v>
      </c>
      <c r="B16705" s="44" t="s">
        <v>692</v>
      </c>
      <c r="C16705" s="59" t="s">
        <v>27702</v>
      </c>
      <c r="D16705" s="59" t="s">
        <v>27361</v>
      </c>
      <c r="E16705" s="44" t="str">
        <f t="shared" si="265"/>
        <v>2022-12</v>
      </c>
    </row>
    <row r="16706" spans="1:5" x14ac:dyDescent="0.2">
      <c r="A16706" s="58" t="s">
        <v>6977</v>
      </c>
      <c r="B16706" s="44" t="s">
        <v>692</v>
      </c>
      <c r="C16706" s="59" t="s">
        <v>28408</v>
      </c>
      <c r="D16706" s="59" t="s">
        <v>28409</v>
      </c>
      <c r="E16706" s="44" t="str">
        <f t="shared" si="265"/>
        <v>2022-05</v>
      </c>
    </row>
    <row r="16707" spans="1:5" x14ac:dyDescent="0.2">
      <c r="A16707" s="58" t="s">
        <v>6978</v>
      </c>
      <c r="B16707" s="44" t="s">
        <v>692</v>
      </c>
      <c r="C16707" s="59" t="s">
        <v>27376</v>
      </c>
      <c r="D16707" s="59" t="s">
        <v>28419</v>
      </c>
      <c r="E16707" s="44" t="str">
        <f t="shared" si="265"/>
        <v>2022-05</v>
      </c>
    </row>
    <row r="16708" spans="1:5" x14ac:dyDescent="0.2">
      <c r="A16708" s="58" t="s">
        <v>6979</v>
      </c>
      <c r="B16708" s="44" t="s">
        <v>692</v>
      </c>
      <c r="C16708" s="59" t="s">
        <v>28408</v>
      </c>
      <c r="D16708" s="59" t="s">
        <v>28409</v>
      </c>
      <c r="E16708" s="44" t="str">
        <f t="shared" si="265"/>
        <v>2022-05</v>
      </c>
    </row>
    <row r="16709" spans="1:5" x14ac:dyDescent="0.2">
      <c r="A16709" s="58" t="s">
        <v>6980</v>
      </c>
      <c r="B16709" s="44" t="s">
        <v>692</v>
      </c>
      <c r="C16709" s="59" t="s">
        <v>28408</v>
      </c>
      <c r="D16709" s="59" t="s">
        <v>28409</v>
      </c>
      <c r="E16709" s="44" t="str">
        <f t="shared" si="265"/>
        <v>2022-05</v>
      </c>
    </row>
    <row r="16710" spans="1:5" x14ac:dyDescent="0.2">
      <c r="A16710" s="58" t="s">
        <v>6981</v>
      </c>
      <c r="B16710" s="44" t="s">
        <v>692</v>
      </c>
      <c r="C16710" s="59" t="s">
        <v>27953</v>
      </c>
      <c r="D16710" s="59" t="s">
        <v>28399</v>
      </c>
      <c r="E16710" s="44" t="str">
        <f t="shared" si="265"/>
        <v>2022-04</v>
      </c>
    </row>
    <row r="16711" spans="1:5" x14ac:dyDescent="0.2">
      <c r="A16711" s="58" t="s">
        <v>6982</v>
      </c>
      <c r="B16711" s="44" t="s">
        <v>692</v>
      </c>
      <c r="C16711" s="59" t="s">
        <v>28425</v>
      </c>
      <c r="D16711" s="59" t="s">
        <v>28426</v>
      </c>
      <c r="E16711" s="44" t="str">
        <f t="shared" si="265"/>
        <v>2022-06</v>
      </c>
    </row>
    <row r="16712" spans="1:5" x14ac:dyDescent="0.2">
      <c r="A16712" s="58" t="s">
        <v>6983</v>
      </c>
      <c r="B16712" s="44" t="s">
        <v>692</v>
      </c>
      <c r="C16712" s="59" t="s">
        <v>28408</v>
      </c>
      <c r="D16712" s="59" t="s">
        <v>28409</v>
      </c>
      <c r="E16712" s="44" t="str">
        <f t="shared" si="265"/>
        <v>2022-05</v>
      </c>
    </row>
    <row r="16713" spans="1:5" x14ac:dyDescent="0.2">
      <c r="A16713" s="58" t="s">
        <v>6984</v>
      </c>
      <c r="B16713" s="44" t="s">
        <v>692</v>
      </c>
      <c r="C16713" s="59" t="s">
        <v>27601</v>
      </c>
      <c r="D16713" s="59" t="s">
        <v>28399</v>
      </c>
      <c r="E16713" s="44" t="str">
        <f t="shared" si="265"/>
        <v>2022-04</v>
      </c>
    </row>
    <row r="16714" spans="1:5" x14ac:dyDescent="0.2">
      <c r="A16714" s="58" t="s">
        <v>6985</v>
      </c>
      <c r="B16714" s="44" t="s">
        <v>692</v>
      </c>
      <c r="C16714" s="59" t="s">
        <v>28412</v>
      </c>
      <c r="D16714" s="59" t="s">
        <v>27112</v>
      </c>
      <c r="E16714" s="44" t="str">
        <f t="shared" si="265"/>
        <v>2022-06</v>
      </c>
    </row>
    <row r="16715" spans="1:5" x14ac:dyDescent="0.2">
      <c r="A16715" s="58" t="s">
        <v>6986</v>
      </c>
      <c r="B16715" s="44" t="s">
        <v>692</v>
      </c>
      <c r="C16715" s="59" t="s">
        <v>27601</v>
      </c>
      <c r="D16715" s="59" t="s">
        <v>28399</v>
      </c>
      <c r="E16715" s="44" t="str">
        <f t="shared" si="265"/>
        <v>2022-04</v>
      </c>
    </row>
    <row r="16716" spans="1:5" x14ac:dyDescent="0.2">
      <c r="A16716" s="58" t="s">
        <v>6987</v>
      </c>
      <c r="B16716" s="44" t="s">
        <v>692</v>
      </c>
      <c r="C16716" s="59" t="s">
        <v>28408</v>
      </c>
      <c r="D16716" s="59" t="s">
        <v>28409</v>
      </c>
      <c r="E16716" s="44" t="str">
        <f t="shared" si="265"/>
        <v>2022-05</v>
      </c>
    </row>
    <row r="16717" spans="1:5" x14ac:dyDescent="0.2">
      <c r="A16717" s="58" t="s">
        <v>6988</v>
      </c>
      <c r="B16717" s="44" t="s">
        <v>692</v>
      </c>
      <c r="C16717" s="59" t="s">
        <v>27601</v>
      </c>
      <c r="D16717" s="59" t="s">
        <v>28399</v>
      </c>
      <c r="E16717" s="44" t="str">
        <f t="shared" si="265"/>
        <v>2022-04</v>
      </c>
    </row>
    <row r="16718" spans="1:5" x14ac:dyDescent="0.2">
      <c r="A16718" s="58" t="s">
        <v>6989</v>
      </c>
      <c r="B16718" s="44" t="s">
        <v>692</v>
      </c>
      <c r="C16718" s="59" t="s">
        <v>27601</v>
      </c>
      <c r="D16718" s="59" t="s">
        <v>28399</v>
      </c>
      <c r="E16718" s="44" t="str">
        <f t="shared" si="265"/>
        <v>2022-04</v>
      </c>
    </row>
    <row r="16719" spans="1:5" x14ac:dyDescent="0.2">
      <c r="A16719" s="58" t="s">
        <v>6990</v>
      </c>
      <c r="B16719" s="44" t="s">
        <v>692</v>
      </c>
      <c r="C16719" s="59" t="s">
        <v>28443</v>
      </c>
      <c r="D16719" s="59" t="s">
        <v>27001</v>
      </c>
      <c r="E16719" s="44" t="str">
        <f t="shared" si="265"/>
        <v>2023-01</v>
      </c>
    </row>
    <row r="16720" spans="1:5" x14ac:dyDescent="0.2">
      <c r="A16720" s="58" t="s">
        <v>11751</v>
      </c>
      <c r="B16720" s="44" t="s">
        <v>692</v>
      </c>
      <c r="C16720" s="59" t="s">
        <v>27931</v>
      </c>
      <c r="D16720" s="59" t="s">
        <v>28399</v>
      </c>
      <c r="E16720" s="44" t="str">
        <f t="shared" si="265"/>
        <v>2022-04</v>
      </c>
    </row>
    <row r="16721" spans="1:5" x14ac:dyDescent="0.2">
      <c r="A16721" s="58" t="s">
        <v>11752</v>
      </c>
      <c r="B16721" s="44" t="s">
        <v>692</v>
      </c>
      <c r="C16721" s="59" t="s">
        <v>27921</v>
      </c>
      <c r="D16721" s="59" t="s">
        <v>28399</v>
      </c>
      <c r="E16721" s="44" t="str">
        <f t="shared" si="265"/>
        <v>2022-04</v>
      </c>
    </row>
    <row r="16722" spans="1:5" x14ac:dyDescent="0.2">
      <c r="A16722" s="58" t="s">
        <v>6991</v>
      </c>
      <c r="B16722" s="44" t="s">
        <v>692</v>
      </c>
      <c r="C16722" s="59" t="s">
        <v>28427</v>
      </c>
      <c r="D16722" s="59" t="s">
        <v>26065</v>
      </c>
      <c r="E16722" s="44" t="str">
        <f t="shared" si="265"/>
        <v>2022-06</v>
      </c>
    </row>
    <row r="16723" spans="1:5" x14ac:dyDescent="0.2">
      <c r="A16723" s="58" t="s">
        <v>11753</v>
      </c>
      <c r="B16723" s="44" t="s">
        <v>692</v>
      </c>
      <c r="C16723" s="59" t="s">
        <v>28429</v>
      </c>
      <c r="D16723" s="59" t="s">
        <v>26065</v>
      </c>
      <c r="E16723" s="44" t="str">
        <f t="shared" si="265"/>
        <v>2022-06</v>
      </c>
    </row>
    <row r="16724" spans="1:5" x14ac:dyDescent="0.2">
      <c r="A16724" s="58" t="s">
        <v>6992</v>
      </c>
      <c r="B16724" s="44" t="s">
        <v>692</v>
      </c>
      <c r="C16724" s="59" t="s">
        <v>27953</v>
      </c>
      <c r="D16724" s="59" t="s">
        <v>28399</v>
      </c>
      <c r="E16724" s="44" t="str">
        <f t="shared" si="265"/>
        <v>2022-04</v>
      </c>
    </row>
    <row r="16725" spans="1:5" x14ac:dyDescent="0.2">
      <c r="A16725" s="58" t="s">
        <v>6993</v>
      </c>
      <c r="B16725" s="44" t="s">
        <v>692</v>
      </c>
      <c r="C16725" s="59" t="s">
        <v>28414</v>
      </c>
      <c r="D16725" s="59" t="s">
        <v>27110</v>
      </c>
      <c r="E16725" s="44" t="str">
        <f t="shared" si="265"/>
        <v>2022-06</v>
      </c>
    </row>
    <row r="16726" spans="1:5" x14ac:dyDescent="0.2">
      <c r="A16726" s="58" t="s">
        <v>11754</v>
      </c>
      <c r="B16726" s="44" t="s">
        <v>692</v>
      </c>
      <c r="C16726" s="59" t="s">
        <v>27953</v>
      </c>
      <c r="D16726" s="59" t="s">
        <v>28399</v>
      </c>
      <c r="E16726" s="44" t="str">
        <f t="shared" si="265"/>
        <v>2022-04</v>
      </c>
    </row>
    <row r="16727" spans="1:5" x14ac:dyDescent="0.2">
      <c r="A16727" s="58" t="s">
        <v>11755</v>
      </c>
      <c r="B16727" s="44" t="s">
        <v>692</v>
      </c>
      <c r="C16727" s="59" t="s">
        <v>28449</v>
      </c>
      <c r="D16727" s="59" t="s">
        <v>27497</v>
      </c>
      <c r="E16727" s="44" t="str">
        <f t="shared" si="265"/>
        <v>2023-01</v>
      </c>
    </row>
    <row r="16728" spans="1:5" x14ac:dyDescent="0.2">
      <c r="A16728" s="58" t="s">
        <v>6994</v>
      </c>
      <c r="B16728" s="44" t="s">
        <v>692</v>
      </c>
      <c r="C16728" s="59" t="s">
        <v>28423</v>
      </c>
      <c r="D16728" s="59" t="s">
        <v>28424</v>
      </c>
      <c r="E16728" s="44" t="str">
        <f t="shared" si="265"/>
        <v>2022-06</v>
      </c>
    </row>
    <row r="16729" spans="1:5" x14ac:dyDescent="0.2">
      <c r="A16729" s="58" t="s">
        <v>6995</v>
      </c>
      <c r="B16729" s="44" t="s">
        <v>692</v>
      </c>
      <c r="C16729" s="59" t="s">
        <v>27921</v>
      </c>
      <c r="D16729" s="59" t="s">
        <v>28399</v>
      </c>
      <c r="E16729" s="44" t="str">
        <f t="shared" si="265"/>
        <v>2022-04</v>
      </c>
    </row>
    <row r="16730" spans="1:5" x14ac:dyDescent="0.2">
      <c r="A16730" s="58" t="s">
        <v>6996</v>
      </c>
      <c r="B16730" s="44" t="s">
        <v>692</v>
      </c>
      <c r="C16730" s="59" t="s">
        <v>28430</v>
      </c>
      <c r="D16730" s="59" t="s">
        <v>28431</v>
      </c>
      <c r="E16730" s="44" t="str">
        <f t="shared" si="265"/>
        <v>2022-05</v>
      </c>
    </row>
    <row r="16731" spans="1:5" x14ac:dyDescent="0.2">
      <c r="A16731" s="58" t="s">
        <v>6997</v>
      </c>
      <c r="B16731" s="44" t="s">
        <v>692</v>
      </c>
      <c r="C16731" s="59" t="s">
        <v>28429</v>
      </c>
      <c r="D16731" s="59" t="s">
        <v>26065</v>
      </c>
      <c r="E16731" s="44" t="str">
        <f t="shared" si="265"/>
        <v>2022-06</v>
      </c>
    </row>
    <row r="16732" spans="1:5" x14ac:dyDescent="0.2">
      <c r="A16732" s="58" t="s">
        <v>6998</v>
      </c>
      <c r="B16732" s="44" t="s">
        <v>692</v>
      </c>
      <c r="C16732" s="59" t="s">
        <v>28448</v>
      </c>
      <c r="D16732" s="59" t="s">
        <v>26970</v>
      </c>
      <c r="E16732" s="44" t="str">
        <f t="shared" si="265"/>
        <v>2023-01</v>
      </c>
    </row>
    <row r="16733" spans="1:5" x14ac:dyDescent="0.2">
      <c r="A16733" s="58" t="s">
        <v>6999</v>
      </c>
      <c r="B16733" s="44" t="s">
        <v>692</v>
      </c>
      <c r="C16733" s="59" t="s">
        <v>27921</v>
      </c>
      <c r="D16733" s="59" t="s">
        <v>28399</v>
      </c>
      <c r="E16733" s="44" t="str">
        <f t="shared" si="265"/>
        <v>2022-04</v>
      </c>
    </row>
    <row r="16734" spans="1:5" x14ac:dyDescent="0.2">
      <c r="A16734" s="58" t="s">
        <v>11756</v>
      </c>
      <c r="B16734" s="44" t="s">
        <v>692</v>
      </c>
      <c r="C16734" s="59" t="s">
        <v>28450</v>
      </c>
      <c r="D16734" s="59" t="s">
        <v>26970</v>
      </c>
      <c r="E16734" s="44" t="str">
        <f t="shared" si="265"/>
        <v>2023-01</v>
      </c>
    </row>
    <row r="16735" spans="1:5" x14ac:dyDescent="0.2">
      <c r="A16735" s="58" t="s">
        <v>7000</v>
      </c>
      <c r="B16735" s="44" t="s">
        <v>692</v>
      </c>
      <c r="C16735" s="59" t="s">
        <v>28418</v>
      </c>
      <c r="D16735" s="59" t="s">
        <v>27407</v>
      </c>
      <c r="E16735" s="44" t="str">
        <f t="shared" si="265"/>
        <v>2022-06</v>
      </c>
    </row>
    <row r="16736" spans="1:5" x14ac:dyDescent="0.2">
      <c r="A16736" s="58" t="s">
        <v>7001</v>
      </c>
      <c r="B16736" s="44" t="s">
        <v>692</v>
      </c>
      <c r="C16736" s="59" t="s">
        <v>28449</v>
      </c>
      <c r="D16736" s="59" t="s">
        <v>27497</v>
      </c>
      <c r="E16736" s="44" t="str">
        <f t="shared" si="265"/>
        <v>2023-01</v>
      </c>
    </row>
    <row r="16737" spans="1:5" x14ac:dyDescent="0.2">
      <c r="A16737" s="58" t="s">
        <v>7002</v>
      </c>
      <c r="B16737" s="44" t="s">
        <v>692</v>
      </c>
      <c r="C16737" s="59" t="s">
        <v>27953</v>
      </c>
      <c r="D16737" s="59" t="s">
        <v>28399</v>
      </c>
      <c r="E16737" s="44" t="str">
        <f t="shared" si="265"/>
        <v>2022-04</v>
      </c>
    </row>
    <row r="16738" spans="1:5" x14ac:dyDescent="0.2">
      <c r="A16738" s="58" t="s">
        <v>7003</v>
      </c>
      <c r="B16738" s="44" t="s">
        <v>692</v>
      </c>
      <c r="C16738" s="59" t="s">
        <v>28443</v>
      </c>
      <c r="D16738" s="59" t="s">
        <v>27001</v>
      </c>
      <c r="E16738" s="44" t="str">
        <f t="shared" si="265"/>
        <v>2023-01</v>
      </c>
    </row>
    <row r="16739" spans="1:5" x14ac:dyDescent="0.2">
      <c r="A16739" s="58" t="s">
        <v>7004</v>
      </c>
      <c r="B16739" s="44" t="s">
        <v>692</v>
      </c>
      <c r="C16739" s="59" t="s">
        <v>27953</v>
      </c>
      <c r="D16739" s="59" t="s">
        <v>28399</v>
      </c>
      <c r="E16739" s="44" t="str">
        <f t="shared" si="265"/>
        <v>2022-04</v>
      </c>
    </row>
    <row r="16740" spans="1:5" x14ac:dyDescent="0.2">
      <c r="A16740" s="58" t="s">
        <v>7005</v>
      </c>
      <c r="B16740" s="44" t="s">
        <v>692</v>
      </c>
      <c r="C16740" s="59" t="s">
        <v>27953</v>
      </c>
      <c r="D16740" s="59" t="s">
        <v>28399</v>
      </c>
      <c r="E16740" s="44" t="str">
        <f t="shared" si="265"/>
        <v>2022-04</v>
      </c>
    </row>
    <row r="16741" spans="1:5" x14ac:dyDescent="0.2">
      <c r="A16741" s="58" t="s">
        <v>11757</v>
      </c>
      <c r="B16741" s="44" t="s">
        <v>692</v>
      </c>
      <c r="C16741" s="59" t="s">
        <v>27921</v>
      </c>
      <c r="D16741" s="59" t="s">
        <v>28399</v>
      </c>
      <c r="E16741" s="44" t="str">
        <f t="shared" si="265"/>
        <v>2022-04</v>
      </c>
    </row>
    <row r="16742" spans="1:5" x14ac:dyDescent="0.2">
      <c r="A16742" s="58" t="s">
        <v>7006</v>
      </c>
      <c r="B16742" s="44" t="s">
        <v>692</v>
      </c>
      <c r="C16742" s="59" t="s">
        <v>28442</v>
      </c>
      <c r="D16742" s="59" t="s">
        <v>26921</v>
      </c>
      <c r="E16742" s="44" t="str">
        <f t="shared" si="265"/>
        <v>2023-01</v>
      </c>
    </row>
    <row r="16743" spans="1:5" x14ac:dyDescent="0.2">
      <c r="A16743" s="58" t="s">
        <v>7007</v>
      </c>
      <c r="B16743" s="44" t="s">
        <v>692</v>
      </c>
      <c r="C16743" s="59" t="s">
        <v>28420</v>
      </c>
      <c r="D16743" s="59" t="s">
        <v>28421</v>
      </c>
      <c r="E16743" s="44" t="str">
        <f t="shared" si="265"/>
        <v>2022-06</v>
      </c>
    </row>
    <row r="16744" spans="1:5" x14ac:dyDescent="0.2">
      <c r="A16744" s="58" t="s">
        <v>7008</v>
      </c>
      <c r="B16744" s="44" t="s">
        <v>692</v>
      </c>
      <c r="C16744" s="59" t="s">
        <v>27931</v>
      </c>
      <c r="D16744" s="59" t="s">
        <v>28399</v>
      </c>
      <c r="E16744" s="44" t="str">
        <f t="shared" si="265"/>
        <v>2022-04</v>
      </c>
    </row>
    <row r="16745" spans="1:5" x14ac:dyDescent="0.2">
      <c r="A16745" s="58" t="s">
        <v>7009</v>
      </c>
      <c r="B16745" s="44" t="s">
        <v>692</v>
      </c>
      <c r="C16745" s="59" t="s">
        <v>28446</v>
      </c>
      <c r="D16745" s="59" t="s">
        <v>28452</v>
      </c>
      <c r="E16745" s="44" t="str">
        <f t="shared" si="265"/>
        <v>2023-01</v>
      </c>
    </row>
    <row r="16746" spans="1:5" x14ac:dyDescent="0.2">
      <c r="A16746" s="58" t="s">
        <v>7010</v>
      </c>
      <c r="B16746" s="44" t="s">
        <v>692</v>
      </c>
      <c r="C16746" s="59" t="s">
        <v>27672</v>
      </c>
      <c r="D16746" s="59" t="s">
        <v>27435</v>
      </c>
      <c r="E16746" s="44" t="str">
        <f t="shared" si="265"/>
        <v>2022-06</v>
      </c>
    </row>
    <row r="16747" spans="1:5" x14ac:dyDescent="0.2">
      <c r="A16747" s="58" t="s">
        <v>7011</v>
      </c>
      <c r="B16747" s="44" t="s">
        <v>692</v>
      </c>
      <c r="C16747" s="59" t="s">
        <v>27931</v>
      </c>
      <c r="D16747" s="59" t="s">
        <v>28399</v>
      </c>
      <c r="E16747" s="44" t="str">
        <f t="shared" ref="E16747:E16810" si="266">LEFT(D16747,7)</f>
        <v>2022-04</v>
      </c>
    </row>
    <row r="16748" spans="1:5" x14ac:dyDescent="0.2">
      <c r="A16748" s="58" t="s">
        <v>7012</v>
      </c>
      <c r="B16748" s="44" t="s">
        <v>692</v>
      </c>
      <c r="C16748" s="59" t="s">
        <v>28408</v>
      </c>
      <c r="D16748" s="59" t="s">
        <v>28409</v>
      </c>
      <c r="E16748" s="44" t="str">
        <f t="shared" si="266"/>
        <v>2022-05</v>
      </c>
    </row>
    <row r="16749" spans="1:5" x14ac:dyDescent="0.2">
      <c r="A16749" s="58" t="s">
        <v>7013</v>
      </c>
      <c r="B16749" s="44" t="s">
        <v>692</v>
      </c>
      <c r="C16749" s="59" t="s">
        <v>27921</v>
      </c>
      <c r="D16749" s="59" t="s">
        <v>28399</v>
      </c>
      <c r="E16749" s="44" t="str">
        <f t="shared" si="266"/>
        <v>2022-04</v>
      </c>
    </row>
    <row r="16750" spans="1:5" x14ac:dyDescent="0.2">
      <c r="A16750" s="58" t="s">
        <v>7014</v>
      </c>
      <c r="B16750" s="44" t="s">
        <v>692</v>
      </c>
      <c r="C16750" s="59" t="s">
        <v>27921</v>
      </c>
      <c r="D16750" s="59" t="s">
        <v>28399</v>
      </c>
      <c r="E16750" s="44" t="str">
        <f t="shared" si="266"/>
        <v>2022-04</v>
      </c>
    </row>
    <row r="16751" spans="1:5" x14ac:dyDescent="0.2">
      <c r="A16751" s="58" t="s">
        <v>7015</v>
      </c>
      <c r="B16751" s="44" t="s">
        <v>692</v>
      </c>
      <c r="C16751" s="59" t="s">
        <v>28442</v>
      </c>
      <c r="D16751" s="59" t="s">
        <v>26921</v>
      </c>
      <c r="E16751" s="44" t="str">
        <f t="shared" si="266"/>
        <v>2023-01</v>
      </c>
    </row>
    <row r="16752" spans="1:5" x14ac:dyDescent="0.2">
      <c r="A16752" s="58" t="s">
        <v>7016</v>
      </c>
      <c r="B16752" s="44" t="s">
        <v>692</v>
      </c>
      <c r="C16752" s="59" t="s">
        <v>27931</v>
      </c>
      <c r="D16752" s="59" t="s">
        <v>28399</v>
      </c>
      <c r="E16752" s="44" t="str">
        <f t="shared" si="266"/>
        <v>2022-04</v>
      </c>
    </row>
    <row r="16753" spans="1:5" x14ac:dyDescent="0.2">
      <c r="A16753" s="58" t="s">
        <v>7017</v>
      </c>
      <c r="B16753" s="44" t="s">
        <v>692</v>
      </c>
      <c r="C16753" s="59" t="s">
        <v>28432</v>
      </c>
      <c r="D16753" s="59" t="s">
        <v>28433</v>
      </c>
      <c r="E16753" s="44" t="str">
        <f t="shared" si="266"/>
        <v>2022-06</v>
      </c>
    </row>
    <row r="16754" spans="1:5" x14ac:dyDescent="0.2">
      <c r="A16754" s="58" t="s">
        <v>7018</v>
      </c>
      <c r="B16754" s="44" t="s">
        <v>692</v>
      </c>
      <c r="C16754" s="59" t="s">
        <v>28418</v>
      </c>
      <c r="D16754" s="59" t="s">
        <v>27407</v>
      </c>
      <c r="E16754" s="44" t="str">
        <f t="shared" si="266"/>
        <v>2022-06</v>
      </c>
    </row>
    <row r="16755" spans="1:5" x14ac:dyDescent="0.2">
      <c r="A16755" s="58" t="s">
        <v>7019</v>
      </c>
      <c r="B16755" s="44" t="s">
        <v>692</v>
      </c>
      <c r="C16755" s="59" t="s">
        <v>27953</v>
      </c>
      <c r="D16755" s="59" t="s">
        <v>28399</v>
      </c>
      <c r="E16755" s="44" t="str">
        <f t="shared" si="266"/>
        <v>2022-04</v>
      </c>
    </row>
    <row r="16756" spans="1:5" x14ac:dyDescent="0.2">
      <c r="A16756" s="58" t="s">
        <v>7020</v>
      </c>
      <c r="B16756" s="44" t="s">
        <v>692</v>
      </c>
      <c r="C16756" s="59" t="s">
        <v>27921</v>
      </c>
      <c r="D16756" s="59" t="s">
        <v>28399</v>
      </c>
      <c r="E16756" s="44" t="str">
        <f t="shared" si="266"/>
        <v>2022-04</v>
      </c>
    </row>
    <row r="16757" spans="1:5" x14ac:dyDescent="0.2">
      <c r="A16757" s="58" t="s">
        <v>7021</v>
      </c>
      <c r="B16757" s="44" t="s">
        <v>692</v>
      </c>
      <c r="C16757" s="59" t="s">
        <v>28453</v>
      </c>
      <c r="D16757" s="59" t="s">
        <v>26981</v>
      </c>
      <c r="E16757" s="44" t="str">
        <f t="shared" si="266"/>
        <v>2023-01</v>
      </c>
    </row>
    <row r="16758" spans="1:5" x14ac:dyDescent="0.2">
      <c r="A16758" s="58" t="s">
        <v>7022</v>
      </c>
      <c r="B16758" s="44" t="s">
        <v>692</v>
      </c>
      <c r="C16758" s="59" t="s">
        <v>28444</v>
      </c>
      <c r="D16758" s="59" t="s">
        <v>26919</v>
      </c>
      <c r="E16758" s="44" t="str">
        <f t="shared" si="266"/>
        <v>2023-01</v>
      </c>
    </row>
    <row r="16759" spans="1:5" x14ac:dyDescent="0.2">
      <c r="A16759" s="58" t="s">
        <v>7023</v>
      </c>
      <c r="B16759" s="44" t="s">
        <v>692</v>
      </c>
      <c r="C16759" s="59" t="s">
        <v>27921</v>
      </c>
      <c r="D16759" s="59" t="s">
        <v>28399</v>
      </c>
      <c r="E16759" s="44" t="str">
        <f t="shared" si="266"/>
        <v>2022-04</v>
      </c>
    </row>
    <row r="16760" spans="1:5" x14ac:dyDescent="0.2">
      <c r="A16760" s="58" t="s">
        <v>11758</v>
      </c>
      <c r="B16760" s="44" t="s">
        <v>692</v>
      </c>
      <c r="C16760" s="59" t="s">
        <v>27376</v>
      </c>
      <c r="D16760" s="59" t="s">
        <v>28419</v>
      </c>
      <c r="E16760" s="44" t="str">
        <f t="shared" si="266"/>
        <v>2022-05</v>
      </c>
    </row>
    <row r="16761" spans="1:5" x14ac:dyDescent="0.2">
      <c r="A16761" s="58" t="s">
        <v>7024</v>
      </c>
      <c r="B16761" s="44" t="s">
        <v>692</v>
      </c>
      <c r="C16761" s="59" t="s">
        <v>27921</v>
      </c>
      <c r="D16761" s="59" t="s">
        <v>28399</v>
      </c>
      <c r="E16761" s="44" t="str">
        <f t="shared" si="266"/>
        <v>2022-04</v>
      </c>
    </row>
    <row r="16762" spans="1:5" x14ac:dyDescent="0.2">
      <c r="A16762" s="58" t="s">
        <v>7025</v>
      </c>
      <c r="B16762" s="44" t="s">
        <v>692</v>
      </c>
      <c r="C16762" s="59" t="s">
        <v>27921</v>
      </c>
      <c r="D16762" s="59" t="s">
        <v>28399</v>
      </c>
      <c r="E16762" s="44" t="str">
        <f t="shared" si="266"/>
        <v>2022-04</v>
      </c>
    </row>
    <row r="16763" spans="1:5" x14ac:dyDescent="0.2">
      <c r="A16763" s="58" t="s">
        <v>7026</v>
      </c>
      <c r="B16763" s="44" t="s">
        <v>692</v>
      </c>
      <c r="C16763" s="59" t="s">
        <v>27921</v>
      </c>
      <c r="D16763" s="59" t="s">
        <v>28399</v>
      </c>
      <c r="E16763" s="44" t="str">
        <f t="shared" si="266"/>
        <v>2022-04</v>
      </c>
    </row>
    <row r="16764" spans="1:5" x14ac:dyDescent="0.2">
      <c r="A16764" s="58" t="s">
        <v>7027</v>
      </c>
      <c r="B16764" s="44" t="s">
        <v>692</v>
      </c>
      <c r="C16764" s="59" t="s">
        <v>28425</v>
      </c>
      <c r="D16764" s="59" t="s">
        <v>28426</v>
      </c>
      <c r="E16764" s="44" t="str">
        <f t="shared" si="266"/>
        <v>2022-06</v>
      </c>
    </row>
    <row r="16765" spans="1:5" x14ac:dyDescent="0.2">
      <c r="A16765" s="58" t="s">
        <v>7028</v>
      </c>
      <c r="B16765" s="44" t="s">
        <v>692</v>
      </c>
      <c r="C16765" s="59" t="s">
        <v>28448</v>
      </c>
      <c r="D16765" s="59" t="s">
        <v>26970</v>
      </c>
      <c r="E16765" s="44" t="str">
        <f t="shared" si="266"/>
        <v>2023-01</v>
      </c>
    </row>
    <row r="16766" spans="1:5" x14ac:dyDescent="0.2">
      <c r="A16766" s="58" t="s">
        <v>7029</v>
      </c>
      <c r="B16766" s="44" t="s">
        <v>692</v>
      </c>
      <c r="C16766" s="59" t="s">
        <v>28432</v>
      </c>
      <c r="D16766" s="59" t="s">
        <v>28433</v>
      </c>
      <c r="E16766" s="44" t="str">
        <f t="shared" si="266"/>
        <v>2022-06</v>
      </c>
    </row>
    <row r="16767" spans="1:5" x14ac:dyDescent="0.2">
      <c r="A16767" s="58" t="s">
        <v>7030</v>
      </c>
      <c r="B16767" s="44" t="s">
        <v>692</v>
      </c>
      <c r="C16767" s="59" t="s">
        <v>27931</v>
      </c>
      <c r="D16767" s="59" t="s">
        <v>28399</v>
      </c>
      <c r="E16767" s="44" t="str">
        <f t="shared" si="266"/>
        <v>2022-04</v>
      </c>
    </row>
    <row r="16768" spans="1:5" x14ac:dyDescent="0.2">
      <c r="A16768" s="58" t="s">
        <v>7031</v>
      </c>
      <c r="B16768" s="44" t="s">
        <v>692</v>
      </c>
      <c r="C16768" s="59" t="s">
        <v>28442</v>
      </c>
      <c r="D16768" s="59" t="s">
        <v>26921</v>
      </c>
      <c r="E16768" s="44" t="str">
        <f t="shared" si="266"/>
        <v>2023-01</v>
      </c>
    </row>
    <row r="16769" spans="1:5" x14ac:dyDescent="0.2">
      <c r="A16769" s="58" t="s">
        <v>7032</v>
      </c>
      <c r="B16769" s="44" t="s">
        <v>692</v>
      </c>
      <c r="C16769" s="59" t="s">
        <v>27931</v>
      </c>
      <c r="D16769" s="59" t="s">
        <v>28399</v>
      </c>
      <c r="E16769" s="44" t="str">
        <f t="shared" si="266"/>
        <v>2022-04</v>
      </c>
    </row>
    <row r="16770" spans="1:5" x14ac:dyDescent="0.2">
      <c r="A16770" s="58" t="s">
        <v>7033</v>
      </c>
      <c r="B16770" s="44" t="s">
        <v>692</v>
      </c>
      <c r="C16770" s="59" t="s">
        <v>27931</v>
      </c>
      <c r="D16770" s="59" t="s">
        <v>28399</v>
      </c>
      <c r="E16770" s="44" t="str">
        <f t="shared" si="266"/>
        <v>2022-04</v>
      </c>
    </row>
    <row r="16771" spans="1:5" x14ac:dyDescent="0.2">
      <c r="A16771" s="58" t="s">
        <v>7034</v>
      </c>
      <c r="B16771" s="44" t="s">
        <v>692</v>
      </c>
      <c r="C16771" s="59" t="s">
        <v>27931</v>
      </c>
      <c r="D16771" s="59" t="s">
        <v>28399</v>
      </c>
      <c r="E16771" s="44" t="str">
        <f t="shared" si="266"/>
        <v>2022-04</v>
      </c>
    </row>
    <row r="16772" spans="1:5" x14ac:dyDescent="0.2">
      <c r="A16772" s="58" t="s">
        <v>7035</v>
      </c>
      <c r="B16772" s="44" t="s">
        <v>692</v>
      </c>
      <c r="C16772" s="59" t="s">
        <v>27921</v>
      </c>
      <c r="D16772" s="59" t="s">
        <v>28399</v>
      </c>
      <c r="E16772" s="44" t="str">
        <f t="shared" si="266"/>
        <v>2022-04</v>
      </c>
    </row>
    <row r="16773" spans="1:5" x14ac:dyDescent="0.2">
      <c r="A16773" s="58" t="s">
        <v>7036</v>
      </c>
      <c r="B16773" s="44" t="s">
        <v>692</v>
      </c>
      <c r="C16773" s="59" t="s">
        <v>27931</v>
      </c>
      <c r="D16773" s="59" t="s">
        <v>28399</v>
      </c>
      <c r="E16773" s="44" t="str">
        <f t="shared" si="266"/>
        <v>2022-04</v>
      </c>
    </row>
    <row r="16774" spans="1:5" x14ac:dyDescent="0.2">
      <c r="A16774" s="58" t="s">
        <v>7037</v>
      </c>
      <c r="B16774" s="44" t="s">
        <v>692</v>
      </c>
      <c r="C16774" s="59" t="s">
        <v>27921</v>
      </c>
      <c r="D16774" s="59" t="s">
        <v>28399</v>
      </c>
      <c r="E16774" s="44" t="str">
        <f t="shared" si="266"/>
        <v>2022-04</v>
      </c>
    </row>
    <row r="16775" spans="1:5" x14ac:dyDescent="0.2">
      <c r="A16775" s="58" t="s">
        <v>7038</v>
      </c>
      <c r="B16775" s="44" t="s">
        <v>692</v>
      </c>
      <c r="C16775" s="59" t="s">
        <v>28423</v>
      </c>
      <c r="D16775" s="59" t="s">
        <v>28424</v>
      </c>
      <c r="E16775" s="44" t="str">
        <f t="shared" si="266"/>
        <v>2022-06</v>
      </c>
    </row>
    <row r="16776" spans="1:5" x14ac:dyDescent="0.2">
      <c r="A16776" s="58" t="s">
        <v>7039</v>
      </c>
      <c r="B16776" s="44" t="s">
        <v>692</v>
      </c>
      <c r="C16776" s="59" t="s">
        <v>28432</v>
      </c>
      <c r="D16776" s="59" t="s">
        <v>28433</v>
      </c>
      <c r="E16776" s="44" t="str">
        <f t="shared" si="266"/>
        <v>2022-06</v>
      </c>
    </row>
    <row r="16777" spans="1:5" x14ac:dyDescent="0.2">
      <c r="A16777" s="58" t="s">
        <v>7040</v>
      </c>
      <c r="B16777" s="44" t="s">
        <v>692</v>
      </c>
      <c r="C16777" s="59" t="s">
        <v>28423</v>
      </c>
      <c r="D16777" s="59" t="s">
        <v>28424</v>
      </c>
      <c r="E16777" s="44" t="str">
        <f t="shared" si="266"/>
        <v>2022-06</v>
      </c>
    </row>
    <row r="16778" spans="1:5" x14ac:dyDescent="0.2">
      <c r="A16778" s="58" t="s">
        <v>7041</v>
      </c>
      <c r="B16778" s="44" t="s">
        <v>692</v>
      </c>
      <c r="C16778" s="59" t="s">
        <v>28448</v>
      </c>
      <c r="D16778" s="59" t="s">
        <v>26970</v>
      </c>
      <c r="E16778" s="44" t="str">
        <f t="shared" si="266"/>
        <v>2023-01</v>
      </c>
    </row>
    <row r="16779" spans="1:5" x14ac:dyDescent="0.2">
      <c r="A16779" s="58" t="s">
        <v>7042</v>
      </c>
      <c r="B16779" s="44" t="s">
        <v>692</v>
      </c>
      <c r="C16779" s="59" t="s">
        <v>28448</v>
      </c>
      <c r="D16779" s="59" t="s">
        <v>26970</v>
      </c>
      <c r="E16779" s="44" t="str">
        <f t="shared" si="266"/>
        <v>2023-01</v>
      </c>
    </row>
    <row r="16780" spans="1:5" x14ac:dyDescent="0.2">
      <c r="A16780" s="58" t="s">
        <v>11759</v>
      </c>
      <c r="B16780" s="44" t="s">
        <v>692</v>
      </c>
      <c r="C16780" s="59" t="s">
        <v>28410</v>
      </c>
      <c r="D16780" s="59" t="s">
        <v>27887</v>
      </c>
      <c r="E16780" s="44" t="str">
        <f t="shared" si="266"/>
        <v>2022-04</v>
      </c>
    </row>
    <row r="16781" spans="1:5" x14ac:dyDescent="0.2">
      <c r="A16781" s="58" t="s">
        <v>7043</v>
      </c>
      <c r="B16781" s="44" t="s">
        <v>692</v>
      </c>
      <c r="C16781" s="59" t="s">
        <v>27169</v>
      </c>
      <c r="D16781" s="59" t="s">
        <v>26852</v>
      </c>
      <c r="E16781" s="44" t="str">
        <f t="shared" si="266"/>
        <v>2022-04</v>
      </c>
    </row>
    <row r="16782" spans="1:5" x14ac:dyDescent="0.2">
      <c r="A16782" s="58" t="s">
        <v>7044</v>
      </c>
      <c r="B16782" s="44" t="s">
        <v>692</v>
      </c>
      <c r="C16782" s="59" t="s">
        <v>27867</v>
      </c>
      <c r="D16782" s="59" t="s">
        <v>28399</v>
      </c>
      <c r="E16782" s="44" t="str">
        <f t="shared" si="266"/>
        <v>2022-04</v>
      </c>
    </row>
    <row r="16783" spans="1:5" x14ac:dyDescent="0.2">
      <c r="A16783" s="58" t="s">
        <v>7045</v>
      </c>
      <c r="B16783" s="44" t="s">
        <v>692</v>
      </c>
      <c r="C16783" s="59" t="s">
        <v>27865</v>
      </c>
      <c r="D16783" s="59" t="s">
        <v>28399</v>
      </c>
      <c r="E16783" s="44" t="str">
        <f t="shared" si="266"/>
        <v>2022-04</v>
      </c>
    </row>
    <row r="16784" spans="1:5" x14ac:dyDescent="0.2">
      <c r="A16784" s="58" t="s">
        <v>7046</v>
      </c>
      <c r="B16784" s="44" t="s">
        <v>692</v>
      </c>
      <c r="C16784" s="59" t="s">
        <v>28410</v>
      </c>
      <c r="D16784" s="59" t="s">
        <v>27887</v>
      </c>
      <c r="E16784" s="44" t="str">
        <f t="shared" si="266"/>
        <v>2022-04</v>
      </c>
    </row>
    <row r="16785" spans="1:5" x14ac:dyDescent="0.2">
      <c r="A16785" s="58" t="s">
        <v>7047</v>
      </c>
      <c r="B16785" s="44" t="s">
        <v>692</v>
      </c>
      <c r="C16785" s="59" t="s">
        <v>27884</v>
      </c>
      <c r="D16785" s="59" t="s">
        <v>27885</v>
      </c>
      <c r="E16785" s="44" t="str">
        <f t="shared" si="266"/>
        <v>2022-04</v>
      </c>
    </row>
    <row r="16786" spans="1:5" x14ac:dyDescent="0.2">
      <c r="A16786" s="58" t="s">
        <v>7048</v>
      </c>
      <c r="B16786" s="44" t="s">
        <v>692</v>
      </c>
      <c r="C16786" s="59" t="s">
        <v>27867</v>
      </c>
      <c r="D16786" s="59" t="s">
        <v>28399</v>
      </c>
      <c r="E16786" s="44" t="str">
        <f t="shared" si="266"/>
        <v>2022-04</v>
      </c>
    </row>
    <row r="16787" spans="1:5" x14ac:dyDescent="0.2">
      <c r="A16787" s="58" t="s">
        <v>7049</v>
      </c>
      <c r="B16787" s="44" t="s">
        <v>692</v>
      </c>
      <c r="C16787" s="59" t="s">
        <v>27169</v>
      </c>
      <c r="D16787" s="59" t="s">
        <v>26852</v>
      </c>
      <c r="E16787" s="44" t="str">
        <f t="shared" si="266"/>
        <v>2022-04</v>
      </c>
    </row>
    <row r="16788" spans="1:5" x14ac:dyDescent="0.2">
      <c r="A16788" s="58" t="s">
        <v>7050</v>
      </c>
      <c r="B16788" s="44" t="s">
        <v>692</v>
      </c>
      <c r="C16788" s="59" t="s">
        <v>27857</v>
      </c>
      <c r="D16788" s="59" t="s">
        <v>27400</v>
      </c>
      <c r="E16788" s="44" t="str">
        <f t="shared" si="266"/>
        <v>2022-04</v>
      </c>
    </row>
    <row r="16789" spans="1:5" x14ac:dyDescent="0.2">
      <c r="A16789" s="58" t="s">
        <v>7051</v>
      </c>
      <c r="B16789" s="44" t="s">
        <v>692</v>
      </c>
      <c r="C16789" s="59" t="s">
        <v>27857</v>
      </c>
      <c r="D16789" s="59" t="s">
        <v>27400</v>
      </c>
      <c r="E16789" s="44" t="str">
        <f t="shared" si="266"/>
        <v>2022-04</v>
      </c>
    </row>
    <row r="16790" spans="1:5" x14ac:dyDescent="0.2">
      <c r="A16790" s="58" t="s">
        <v>7052</v>
      </c>
      <c r="B16790" s="44" t="s">
        <v>692</v>
      </c>
      <c r="C16790" s="59" t="s">
        <v>27842</v>
      </c>
      <c r="D16790" s="59" t="s">
        <v>28399</v>
      </c>
      <c r="E16790" s="44" t="str">
        <f t="shared" si="266"/>
        <v>2022-04</v>
      </c>
    </row>
    <row r="16791" spans="1:5" x14ac:dyDescent="0.2">
      <c r="A16791" s="58" t="s">
        <v>7053</v>
      </c>
      <c r="B16791" s="44" t="s">
        <v>692</v>
      </c>
      <c r="C16791" s="59" t="s">
        <v>27842</v>
      </c>
      <c r="D16791" s="59" t="s">
        <v>28399</v>
      </c>
      <c r="E16791" s="44" t="str">
        <f t="shared" si="266"/>
        <v>2022-04</v>
      </c>
    </row>
    <row r="16792" spans="1:5" x14ac:dyDescent="0.2">
      <c r="A16792" s="58" t="s">
        <v>7054</v>
      </c>
      <c r="B16792" s="44" t="s">
        <v>692</v>
      </c>
      <c r="C16792" s="59" t="s">
        <v>27854</v>
      </c>
      <c r="D16792" s="59" t="s">
        <v>26830</v>
      </c>
      <c r="E16792" s="44" t="str">
        <f t="shared" si="266"/>
        <v>2022-04</v>
      </c>
    </row>
    <row r="16793" spans="1:5" x14ac:dyDescent="0.2">
      <c r="A16793" s="58" t="s">
        <v>7055</v>
      </c>
      <c r="B16793" s="44" t="s">
        <v>692</v>
      </c>
      <c r="C16793" s="59" t="s">
        <v>27867</v>
      </c>
      <c r="D16793" s="59" t="s">
        <v>28399</v>
      </c>
      <c r="E16793" s="44" t="str">
        <f t="shared" si="266"/>
        <v>2022-04</v>
      </c>
    </row>
    <row r="16794" spans="1:5" x14ac:dyDescent="0.2">
      <c r="A16794" s="58" t="s">
        <v>7056</v>
      </c>
      <c r="B16794" s="44" t="s">
        <v>692</v>
      </c>
      <c r="C16794" s="59" t="s">
        <v>27858</v>
      </c>
      <c r="D16794" s="59" t="s">
        <v>28399</v>
      </c>
      <c r="E16794" s="44" t="str">
        <f t="shared" si="266"/>
        <v>2022-04</v>
      </c>
    </row>
    <row r="16795" spans="1:5" x14ac:dyDescent="0.2">
      <c r="A16795" s="58" t="s">
        <v>7057</v>
      </c>
      <c r="B16795" s="44" t="s">
        <v>692</v>
      </c>
      <c r="C16795" s="59" t="s">
        <v>27857</v>
      </c>
      <c r="D16795" s="59" t="s">
        <v>27400</v>
      </c>
      <c r="E16795" s="44" t="str">
        <f t="shared" si="266"/>
        <v>2022-04</v>
      </c>
    </row>
    <row r="16796" spans="1:5" x14ac:dyDescent="0.2">
      <c r="A16796" s="58" t="s">
        <v>7058</v>
      </c>
      <c r="B16796" s="44" t="s">
        <v>692</v>
      </c>
      <c r="C16796" s="59" t="s">
        <v>27865</v>
      </c>
      <c r="D16796" s="59" t="s">
        <v>28399</v>
      </c>
      <c r="E16796" s="44" t="str">
        <f t="shared" si="266"/>
        <v>2022-04</v>
      </c>
    </row>
    <row r="16797" spans="1:5" x14ac:dyDescent="0.2">
      <c r="A16797" s="58" t="s">
        <v>7059</v>
      </c>
      <c r="B16797" s="44" t="s">
        <v>692</v>
      </c>
      <c r="C16797" s="59" t="s">
        <v>27854</v>
      </c>
      <c r="D16797" s="59" t="s">
        <v>26830</v>
      </c>
      <c r="E16797" s="44" t="str">
        <f t="shared" si="266"/>
        <v>2022-04</v>
      </c>
    </row>
    <row r="16798" spans="1:5" x14ac:dyDescent="0.2">
      <c r="A16798" s="58" t="s">
        <v>7060</v>
      </c>
      <c r="B16798" s="44" t="s">
        <v>692</v>
      </c>
      <c r="C16798" s="59" t="s">
        <v>28448</v>
      </c>
      <c r="D16798" s="59" t="s">
        <v>26970</v>
      </c>
      <c r="E16798" s="44" t="str">
        <f t="shared" si="266"/>
        <v>2023-01</v>
      </c>
    </row>
    <row r="16799" spans="1:5" x14ac:dyDescent="0.2">
      <c r="A16799" s="58" t="s">
        <v>7061</v>
      </c>
      <c r="B16799" s="44" t="s">
        <v>692</v>
      </c>
      <c r="C16799" s="59" t="s">
        <v>27867</v>
      </c>
      <c r="D16799" s="59" t="s">
        <v>28399</v>
      </c>
      <c r="E16799" s="44" t="str">
        <f t="shared" si="266"/>
        <v>2022-04</v>
      </c>
    </row>
    <row r="16800" spans="1:5" x14ac:dyDescent="0.2">
      <c r="A16800" s="58" t="s">
        <v>7062</v>
      </c>
      <c r="B16800" s="44" t="s">
        <v>692</v>
      </c>
      <c r="C16800" s="59" t="s">
        <v>27867</v>
      </c>
      <c r="D16800" s="59" t="s">
        <v>28399</v>
      </c>
      <c r="E16800" s="44" t="str">
        <f t="shared" si="266"/>
        <v>2022-04</v>
      </c>
    </row>
    <row r="16801" spans="1:5" x14ac:dyDescent="0.2">
      <c r="A16801" s="58" t="s">
        <v>11760</v>
      </c>
      <c r="B16801" s="44" t="s">
        <v>692</v>
      </c>
      <c r="C16801" s="59" t="s">
        <v>27862</v>
      </c>
      <c r="D16801" s="59" t="s">
        <v>28399</v>
      </c>
      <c r="E16801" s="44" t="str">
        <f t="shared" si="266"/>
        <v>2022-04</v>
      </c>
    </row>
    <row r="16802" spans="1:5" x14ac:dyDescent="0.2">
      <c r="A16802" s="58" t="s">
        <v>7063</v>
      </c>
      <c r="B16802" s="44" t="s">
        <v>692</v>
      </c>
      <c r="C16802" s="59" t="s">
        <v>27858</v>
      </c>
      <c r="D16802" s="59" t="s">
        <v>28399</v>
      </c>
      <c r="E16802" s="44" t="str">
        <f t="shared" si="266"/>
        <v>2022-04</v>
      </c>
    </row>
    <row r="16803" spans="1:5" x14ac:dyDescent="0.2">
      <c r="A16803" s="58" t="s">
        <v>7064</v>
      </c>
      <c r="B16803" s="44" t="s">
        <v>692</v>
      </c>
      <c r="C16803" s="59" t="s">
        <v>28410</v>
      </c>
      <c r="D16803" s="59" t="s">
        <v>27887</v>
      </c>
      <c r="E16803" s="44" t="str">
        <f t="shared" si="266"/>
        <v>2022-04</v>
      </c>
    </row>
    <row r="16804" spans="1:5" x14ac:dyDescent="0.2">
      <c r="A16804" s="58" t="s">
        <v>7065</v>
      </c>
      <c r="B16804" s="44" t="s">
        <v>692</v>
      </c>
      <c r="C16804" s="59" t="s">
        <v>27857</v>
      </c>
      <c r="D16804" s="59" t="s">
        <v>27400</v>
      </c>
      <c r="E16804" s="44" t="str">
        <f t="shared" si="266"/>
        <v>2022-04</v>
      </c>
    </row>
    <row r="16805" spans="1:5" x14ac:dyDescent="0.2">
      <c r="A16805" s="58" t="s">
        <v>7066</v>
      </c>
      <c r="B16805" s="44" t="s">
        <v>692</v>
      </c>
      <c r="C16805" s="59" t="s">
        <v>27857</v>
      </c>
      <c r="D16805" s="59" t="s">
        <v>27400</v>
      </c>
      <c r="E16805" s="44" t="str">
        <f t="shared" si="266"/>
        <v>2022-04</v>
      </c>
    </row>
    <row r="16806" spans="1:5" x14ac:dyDescent="0.2">
      <c r="A16806" s="58" t="s">
        <v>7067</v>
      </c>
      <c r="B16806" s="44" t="s">
        <v>692</v>
      </c>
      <c r="C16806" s="59" t="s">
        <v>27862</v>
      </c>
      <c r="D16806" s="59" t="s">
        <v>28399</v>
      </c>
      <c r="E16806" s="44" t="str">
        <f t="shared" si="266"/>
        <v>2022-04</v>
      </c>
    </row>
    <row r="16807" spans="1:5" x14ac:dyDescent="0.2">
      <c r="A16807" s="58" t="s">
        <v>7068</v>
      </c>
      <c r="B16807" s="44" t="s">
        <v>692</v>
      </c>
      <c r="C16807" s="59" t="s">
        <v>27857</v>
      </c>
      <c r="D16807" s="59" t="s">
        <v>27400</v>
      </c>
      <c r="E16807" s="44" t="str">
        <f t="shared" si="266"/>
        <v>2022-04</v>
      </c>
    </row>
    <row r="16808" spans="1:5" x14ac:dyDescent="0.2">
      <c r="A16808" s="58" t="s">
        <v>7069</v>
      </c>
      <c r="B16808" s="44" t="s">
        <v>692</v>
      </c>
      <c r="C16808" s="59" t="s">
        <v>27858</v>
      </c>
      <c r="D16808" s="59" t="s">
        <v>28399</v>
      </c>
      <c r="E16808" s="44" t="str">
        <f t="shared" si="266"/>
        <v>2022-04</v>
      </c>
    </row>
    <row r="16809" spans="1:5" x14ac:dyDescent="0.2">
      <c r="A16809" s="58" t="s">
        <v>7070</v>
      </c>
      <c r="B16809" s="44" t="s">
        <v>692</v>
      </c>
      <c r="C16809" s="59" t="s">
        <v>27854</v>
      </c>
      <c r="D16809" s="59" t="s">
        <v>26830</v>
      </c>
      <c r="E16809" s="44" t="str">
        <f t="shared" si="266"/>
        <v>2022-04</v>
      </c>
    </row>
    <row r="16810" spans="1:5" x14ac:dyDescent="0.2">
      <c r="A16810" s="58" t="s">
        <v>7071</v>
      </c>
      <c r="B16810" s="44" t="s">
        <v>692</v>
      </c>
      <c r="C16810" s="59" t="s">
        <v>27858</v>
      </c>
      <c r="D16810" s="59" t="s">
        <v>28399</v>
      </c>
      <c r="E16810" s="44" t="str">
        <f t="shared" si="266"/>
        <v>2022-04</v>
      </c>
    </row>
    <row r="16811" spans="1:5" x14ac:dyDescent="0.2">
      <c r="A16811" s="58" t="s">
        <v>7072</v>
      </c>
      <c r="B16811" s="44" t="s">
        <v>692</v>
      </c>
      <c r="C16811" s="59" t="s">
        <v>27854</v>
      </c>
      <c r="D16811" s="59" t="s">
        <v>26830</v>
      </c>
      <c r="E16811" s="44" t="str">
        <f t="shared" ref="E16811:E16874" si="267">LEFT(D16811,7)</f>
        <v>2022-04</v>
      </c>
    </row>
    <row r="16812" spans="1:5" x14ac:dyDescent="0.2">
      <c r="A16812" s="58" t="s">
        <v>7073</v>
      </c>
      <c r="B16812" s="44" t="s">
        <v>692</v>
      </c>
      <c r="C16812" s="59" t="s">
        <v>27867</v>
      </c>
      <c r="D16812" s="59" t="s">
        <v>28399</v>
      </c>
      <c r="E16812" s="44" t="str">
        <f t="shared" si="267"/>
        <v>2022-04</v>
      </c>
    </row>
    <row r="16813" spans="1:5" x14ac:dyDescent="0.2">
      <c r="A16813" s="58" t="s">
        <v>7074</v>
      </c>
      <c r="B16813" s="44" t="s">
        <v>692</v>
      </c>
      <c r="C16813" s="59" t="s">
        <v>28454</v>
      </c>
      <c r="D16813" s="59" t="s">
        <v>26852</v>
      </c>
      <c r="E16813" s="44" t="str">
        <f t="shared" si="267"/>
        <v>2022-04</v>
      </c>
    </row>
    <row r="16814" spans="1:5" x14ac:dyDescent="0.2">
      <c r="A16814" s="58" t="s">
        <v>7075</v>
      </c>
      <c r="B16814" s="44" t="s">
        <v>692</v>
      </c>
      <c r="C16814" s="59" t="s">
        <v>27865</v>
      </c>
      <c r="D16814" s="59" t="s">
        <v>28399</v>
      </c>
      <c r="E16814" s="44" t="str">
        <f t="shared" si="267"/>
        <v>2022-04</v>
      </c>
    </row>
    <row r="16815" spans="1:5" x14ac:dyDescent="0.2">
      <c r="A16815" s="58" t="s">
        <v>7076</v>
      </c>
      <c r="B16815" s="44" t="s">
        <v>692</v>
      </c>
      <c r="C16815" s="59" t="s">
        <v>27858</v>
      </c>
      <c r="D16815" s="59" t="s">
        <v>28399</v>
      </c>
      <c r="E16815" s="44" t="str">
        <f t="shared" si="267"/>
        <v>2022-04</v>
      </c>
    </row>
    <row r="16816" spans="1:5" x14ac:dyDescent="0.2">
      <c r="A16816" s="58" t="s">
        <v>7077</v>
      </c>
      <c r="B16816" s="44" t="s">
        <v>692</v>
      </c>
      <c r="C16816" s="59" t="s">
        <v>27852</v>
      </c>
      <c r="D16816" s="59" t="s">
        <v>27400</v>
      </c>
      <c r="E16816" s="44" t="str">
        <f t="shared" si="267"/>
        <v>2022-04</v>
      </c>
    </row>
    <row r="16817" spans="1:5" x14ac:dyDescent="0.2">
      <c r="A16817" s="58" t="s">
        <v>7078</v>
      </c>
      <c r="B16817" s="44" t="s">
        <v>692</v>
      </c>
      <c r="C16817" s="59" t="s">
        <v>28394</v>
      </c>
      <c r="D16817" s="59" t="s">
        <v>26852</v>
      </c>
      <c r="E16817" s="44" t="str">
        <f t="shared" si="267"/>
        <v>2022-04</v>
      </c>
    </row>
    <row r="16818" spans="1:5" x14ac:dyDescent="0.2">
      <c r="A16818" s="58" t="s">
        <v>7079</v>
      </c>
      <c r="B16818" s="44" t="s">
        <v>692</v>
      </c>
      <c r="C16818" s="59" t="s">
        <v>27884</v>
      </c>
      <c r="D16818" s="59" t="s">
        <v>27885</v>
      </c>
      <c r="E16818" s="44" t="str">
        <f t="shared" si="267"/>
        <v>2022-04</v>
      </c>
    </row>
    <row r="16819" spans="1:5" x14ac:dyDescent="0.2">
      <c r="A16819" s="58" t="s">
        <v>7080</v>
      </c>
      <c r="B16819" s="44" t="s">
        <v>692</v>
      </c>
      <c r="C16819" s="59" t="s">
        <v>27399</v>
      </c>
      <c r="D16819" s="59" t="s">
        <v>27400</v>
      </c>
      <c r="E16819" s="44" t="str">
        <f t="shared" si="267"/>
        <v>2022-04</v>
      </c>
    </row>
    <row r="16820" spans="1:5" x14ac:dyDescent="0.2">
      <c r="A16820" s="58" t="s">
        <v>11761</v>
      </c>
      <c r="B16820" s="44" t="s">
        <v>692</v>
      </c>
      <c r="C16820" s="59" t="s">
        <v>28454</v>
      </c>
      <c r="D16820" s="59" t="s">
        <v>26852</v>
      </c>
      <c r="E16820" s="44" t="str">
        <f t="shared" si="267"/>
        <v>2022-04</v>
      </c>
    </row>
    <row r="16821" spans="1:5" x14ac:dyDescent="0.2">
      <c r="A16821" s="58" t="s">
        <v>7081</v>
      </c>
      <c r="B16821" s="44" t="s">
        <v>692</v>
      </c>
      <c r="C16821" s="59" t="s">
        <v>27399</v>
      </c>
      <c r="D16821" s="59" t="s">
        <v>27400</v>
      </c>
      <c r="E16821" s="44" t="str">
        <f t="shared" si="267"/>
        <v>2022-04</v>
      </c>
    </row>
    <row r="16822" spans="1:5" x14ac:dyDescent="0.2">
      <c r="A16822" s="58" t="s">
        <v>7082</v>
      </c>
      <c r="B16822" s="44" t="s">
        <v>692</v>
      </c>
      <c r="C16822" s="59" t="s">
        <v>27842</v>
      </c>
      <c r="D16822" s="59" t="s">
        <v>28399</v>
      </c>
      <c r="E16822" s="44" t="str">
        <f t="shared" si="267"/>
        <v>2022-04</v>
      </c>
    </row>
    <row r="16823" spans="1:5" x14ac:dyDescent="0.2">
      <c r="A16823" s="58" t="s">
        <v>7083</v>
      </c>
      <c r="B16823" s="44" t="s">
        <v>692</v>
      </c>
      <c r="C16823" s="59" t="s">
        <v>27399</v>
      </c>
      <c r="D16823" s="59" t="s">
        <v>27400</v>
      </c>
      <c r="E16823" s="44" t="str">
        <f t="shared" si="267"/>
        <v>2022-04</v>
      </c>
    </row>
    <row r="16824" spans="1:5" x14ac:dyDescent="0.2">
      <c r="A16824" s="58" t="s">
        <v>7084</v>
      </c>
      <c r="B16824" s="44" t="s">
        <v>692</v>
      </c>
      <c r="C16824" s="59" t="s">
        <v>27862</v>
      </c>
      <c r="D16824" s="59" t="s">
        <v>28399</v>
      </c>
      <c r="E16824" s="44" t="str">
        <f t="shared" si="267"/>
        <v>2022-04</v>
      </c>
    </row>
    <row r="16825" spans="1:5" x14ac:dyDescent="0.2">
      <c r="A16825" s="58" t="s">
        <v>7085</v>
      </c>
      <c r="B16825" s="44" t="s">
        <v>692</v>
      </c>
      <c r="C16825" s="59" t="s">
        <v>28108</v>
      </c>
      <c r="D16825" s="59" t="s">
        <v>27157</v>
      </c>
      <c r="E16825" s="44" t="str">
        <f t="shared" si="267"/>
        <v>2022-10</v>
      </c>
    </row>
    <row r="16826" spans="1:5" x14ac:dyDescent="0.2">
      <c r="A16826" s="58" t="s">
        <v>7086</v>
      </c>
      <c r="B16826" s="44" t="s">
        <v>692</v>
      </c>
      <c r="C16826" s="59" t="s">
        <v>27858</v>
      </c>
      <c r="D16826" s="59" t="s">
        <v>28399</v>
      </c>
      <c r="E16826" s="44" t="str">
        <f t="shared" si="267"/>
        <v>2022-04</v>
      </c>
    </row>
    <row r="16827" spans="1:5" x14ac:dyDescent="0.2">
      <c r="A16827" s="58" t="s">
        <v>7087</v>
      </c>
      <c r="B16827" s="44" t="s">
        <v>692</v>
      </c>
      <c r="C16827" s="59" t="s">
        <v>27857</v>
      </c>
      <c r="D16827" s="59" t="s">
        <v>27400</v>
      </c>
      <c r="E16827" s="44" t="str">
        <f t="shared" si="267"/>
        <v>2022-04</v>
      </c>
    </row>
    <row r="16828" spans="1:5" x14ac:dyDescent="0.2">
      <c r="A16828" s="58" t="s">
        <v>7088</v>
      </c>
      <c r="B16828" s="44" t="s">
        <v>692</v>
      </c>
      <c r="C16828" s="59" t="s">
        <v>27867</v>
      </c>
      <c r="D16828" s="59" t="s">
        <v>28399</v>
      </c>
      <c r="E16828" s="44" t="str">
        <f t="shared" si="267"/>
        <v>2022-04</v>
      </c>
    </row>
    <row r="16829" spans="1:5" x14ac:dyDescent="0.2">
      <c r="A16829" s="58" t="s">
        <v>7089</v>
      </c>
      <c r="B16829" s="44" t="s">
        <v>692</v>
      </c>
      <c r="C16829" s="59" t="s">
        <v>27862</v>
      </c>
      <c r="D16829" s="59" t="s">
        <v>28399</v>
      </c>
      <c r="E16829" s="44" t="str">
        <f t="shared" si="267"/>
        <v>2022-04</v>
      </c>
    </row>
    <row r="16830" spans="1:5" x14ac:dyDescent="0.2">
      <c r="A16830" s="58" t="s">
        <v>11762</v>
      </c>
      <c r="B16830" s="44" t="s">
        <v>692</v>
      </c>
      <c r="C16830" s="59" t="s">
        <v>27862</v>
      </c>
      <c r="D16830" s="59" t="s">
        <v>28399</v>
      </c>
      <c r="E16830" s="44" t="str">
        <f t="shared" si="267"/>
        <v>2022-04</v>
      </c>
    </row>
    <row r="16831" spans="1:5" x14ac:dyDescent="0.2">
      <c r="A16831" s="58" t="s">
        <v>7090</v>
      </c>
      <c r="B16831" s="44" t="s">
        <v>692</v>
      </c>
      <c r="C16831" s="59" t="s">
        <v>28429</v>
      </c>
      <c r="D16831" s="59" t="s">
        <v>26065</v>
      </c>
      <c r="E16831" s="44" t="str">
        <f t="shared" si="267"/>
        <v>2022-06</v>
      </c>
    </row>
    <row r="16832" spans="1:5" x14ac:dyDescent="0.2">
      <c r="A16832" s="58" t="s">
        <v>11763</v>
      </c>
      <c r="B16832" s="44" t="s">
        <v>692</v>
      </c>
      <c r="C16832" s="59" t="s">
        <v>28455</v>
      </c>
      <c r="D16832" s="59" t="s">
        <v>26819</v>
      </c>
      <c r="E16832" s="44" t="str">
        <f t="shared" si="267"/>
        <v>2022-06</v>
      </c>
    </row>
    <row r="16833" spans="1:5" x14ac:dyDescent="0.2">
      <c r="A16833" s="58" t="s">
        <v>7091</v>
      </c>
      <c r="B16833" s="44" t="s">
        <v>692</v>
      </c>
      <c r="C16833" s="59" t="s">
        <v>28448</v>
      </c>
      <c r="D16833" s="59" t="s">
        <v>26970</v>
      </c>
      <c r="E16833" s="44" t="str">
        <f t="shared" si="267"/>
        <v>2023-01</v>
      </c>
    </row>
    <row r="16834" spans="1:5" x14ac:dyDescent="0.2">
      <c r="A16834" s="58" t="s">
        <v>7092</v>
      </c>
      <c r="B16834" s="44" t="s">
        <v>692</v>
      </c>
      <c r="C16834" s="59" t="s">
        <v>28456</v>
      </c>
      <c r="D16834" s="59" t="s">
        <v>28457</v>
      </c>
      <c r="E16834" s="44" t="str">
        <f t="shared" si="267"/>
        <v>2022-06</v>
      </c>
    </row>
    <row r="16835" spans="1:5" x14ac:dyDescent="0.2">
      <c r="A16835" s="58" t="s">
        <v>7093</v>
      </c>
      <c r="B16835" s="44" t="s">
        <v>692</v>
      </c>
      <c r="C16835" s="59" t="s">
        <v>28458</v>
      </c>
      <c r="D16835" s="59" t="s">
        <v>28000</v>
      </c>
      <c r="E16835" s="44" t="str">
        <f t="shared" si="267"/>
        <v>2022-06</v>
      </c>
    </row>
    <row r="16836" spans="1:5" x14ac:dyDescent="0.2">
      <c r="A16836" s="58" t="s">
        <v>7094</v>
      </c>
      <c r="B16836" s="44" t="s">
        <v>692</v>
      </c>
      <c r="C16836" s="59" t="s">
        <v>28459</v>
      </c>
      <c r="D16836" s="59" t="s">
        <v>26819</v>
      </c>
      <c r="E16836" s="44" t="str">
        <f t="shared" si="267"/>
        <v>2022-06</v>
      </c>
    </row>
    <row r="16837" spans="1:5" x14ac:dyDescent="0.2">
      <c r="A16837" s="58" t="s">
        <v>7095</v>
      </c>
      <c r="B16837" s="44" t="s">
        <v>692</v>
      </c>
      <c r="C16837" s="59" t="s">
        <v>27223</v>
      </c>
      <c r="D16837" s="59" t="s">
        <v>28457</v>
      </c>
      <c r="E16837" s="44" t="str">
        <f t="shared" si="267"/>
        <v>2022-06</v>
      </c>
    </row>
    <row r="16838" spans="1:5" x14ac:dyDescent="0.2">
      <c r="A16838" s="58" t="s">
        <v>7096</v>
      </c>
      <c r="B16838" s="44" t="s">
        <v>692</v>
      </c>
      <c r="C16838" s="59" t="s">
        <v>28458</v>
      </c>
      <c r="D16838" s="59" t="s">
        <v>28000</v>
      </c>
      <c r="E16838" s="44" t="str">
        <f t="shared" si="267"/>
        <v>2022-06</v>
      </c>
    </row>
    <row r="16839" spans="1:5" x14ac:dyDescent="0.2">
      <c r="A16839" s="58" t="s">
        <v>7097</v>
      </c>
      <c r="B16839" s="44" t="s">
        <v>692</v>
      </c>
      <c r="C16839" s="59" t="s">
        <v>28415</v>
      </c>
      <c r="D16839" s="59" t="s">
        <v>28416</v>
      </c>
      <c r="E16839" s="44" t="str">
        <f t="shared" si="267"/>
        <v>2022-06</v>
      </c>
    </row>
    <row r="16840" spans="1:5" x14ac:dyDescent="0.2">
      <c r="A16840" s="58" t="s">
        <v>7098</v>
      </c>
      <c r="B16840" s="44" t="s">
        <v>692</v>
      </c>
      <c r="C16840" s="59" t="s">
        <v>28455</v>
      </c>
      <c r="D16840" s="59" t="s">
        <v>26819</v>
      </c>
      <c r="E16840" s="44" t="str">
        <f t="shared" si="267"/>
        <v>2022-06</v>
      </c>
    </row>
    <row r="16841" spans="1:5" x14ac:dyDescent="0.2">
      <c r="A16841" s="58" t="s">
        <v>7099</v>
      </c>
      <c r="B16841" s="44" t="s">
        <v>692</v>
      </c>
      <c r="C16841" s="59" t="s">
        <v>28456</v>
      </c>
      <c r="D16841" s="59" t="s">
        <v>28457</v>
      </c>
      <c r="E16841" s="44" t="str">
        <f t="shared" si="267"/>
        <v>2022-06</v>
      </c>
    </row>
    <row r="16842" spans="1:5" x14ac:dyDescent="0.2">
      <c r="A16842" s="58" t="s">
        <v>7100</v>
      </c>
      <c r="B16842" s="44" t="s">
        <v>692</v>
      </c>
      <c r="C16842" s="59" t="s">
        <v>28434</v>
      </c>
      <c r="D16842" s="59" t="s">
        <v>27110</v>
      </c>
      <c r="E16842" s="44" t="str">
        <f t="shared" si="267"/>
        <v>2022-06</v>
      </c>
    </row>
    <row r="16843" spans="1:5" x14ac:dyDescent="0.2">
      <c r="A16843" s="58" t="s">
        <v>7101</v>
      </c>
      <c r="B16843" s="44" t="s">
        <v>692</v>
      </c>
      <c r="C16843" s="59" t="s">
        <v>28455</v>
      </c>
      <c r="D16843" s="59" t="s">
        <v>26819</v>
      </c>
      <c r="E16843" s="44" t="str">
        <f t="shared" si="267"/>
        <v>2022-06</v>
      </c>
    </row>
    <row r="16844" spans="1:5" x14ac:dyDescent="0.2">
      <c r="A16844" s="58" t="s">
        <v>7102</v>
      </c>
      <c r="B16844" s="44" t="s">
        <v>692</v>
      </c>
      <c r="C16844" s="59" t="s">
        <v>28430</v>
      </c>
      <c r="D16844" s="59" t="s">
        <v>28431</v>
      </c>
      <c r="E16844" s="44" t="str">
        <f t="shared" si="267"/>
        <v>2022-05</v>
      </c>
    </row>
    <row r="16845" spans="1:5" x14ac:dyDescent="0.2">
      <c r="A16845" s="58" t="s">
        <v>7103</v>
      </c>
      <c r="B16845" s="44" t="s">
        <v>692</v>
      </c>
      <c r="C16845" s="59" t="s">
        <v>27223</v>
      </c>
      <c r="D16845" s="59" t="s">
        <v>28457</v>
      </c>
      <c r="E16845" s="44" t="str">
        <f t="shared" si="267"/>
        <v>2022-06</v>
      </c>
    </row>
    <row r="16846" spans="1:5" x14ac:dyDescent="0.2">
      <c r="A16846" s="58" t="s">
        <v>7104</v>
      </c>
      <c r="B16846" s="44" t="s">
        <v>692</v>
      </c>
      <c r="C16846" s="59" t="s">
        <v>28430</v>
      </c>
      <c r="D16846" s="59" t="s">
        <v>28431</v>
      </c>
      <c r="E16846" s="44" t="str">
        <f t="shared" si="267"/>
        <v>2022-05</v>
      </c>
    </row>
    <row r="16847" spans="1:5" x14ac:dyDescent="0.2">
      <c r="A16847" s="58" t="s">
        <v>7105</v>
      </c>
      <c r="B16847" s="44" t="s">
        <v>692</v>
      </c>
      <c r="C16847" s="59" t="s">
        <v>27702</v>
      </c>
      <c r="D16847" s="59" t="s">
        <v>27361</v>
      </c>
      <c r="E16847" s="44" t="str">
        <f t="shared" si="267"/>
        <v>2022-12</v>
      </c>
    </row>
    <row r="16848" spans="1:5" x14ac:dyDescent="0.2">
      <c r="A16848" s="58" t="s">
        <v>7106</v>
      </c>
      <c r="B16848" s="44" t="s">
        <v>692</v>
      </c>
      <c r="C16848" s="59" t="s">
        <v>28460</v>
      </c>
      <c r="D16848" s="59" t="s">
        <v>28461</v>
      </c>
      <c r="E16848" s="44" t="str">
        <f t="shared" si="267"/>
        <v>2022-06</v>
      </c>
    </row>
    <row r="16849" spans="1:5" x14ac:dyDescent="0.2">
      <c r="A16849" s="58" t="s">
        <v>7107</v>
      </c>
      <c r="B16849" s="44" t="s">
        <v>692</v>
      </c>
      <c r="C16849" s="59" t="s">
        <v>28455</v>
      </c>
      <c r="D16849" s="59" t="s">
        <v>26819</v>
      </c>
      <c r="E16849" s="44" t="str">
        <f t="shared" si="267"/>
        <v>2022-06</v>
      </c>
    </row>
    <row r="16850" spans="1:5" x14ac:dyDescent="0.2">
      <c r="A16850" s="58" t="s">
        <v>7108</v>
      </c>
      <c r="B16850" s="44" t="s">
        <v>692</v>
      </c>
      <c r="C16850" s="59" t="s">
        <v>28456</v>
      </c>
      <c r="D16850" s="59" t="s">
        <v>28457</v>
      </c>
      <c r="E16850" s="44" t="str">
        <f t="shared" si="267"/>
        <v>2022-06</v>
      </c>
    </row>
    <row r="16851" spans="1:5" x14ac:dyDescent="0.2">
      <c r="A16851" s="58" t="s">
        <v>7109</v>
      </c>
      <c r="B16851" s="44" t="s">
        <v>692</v>
      </c>
      <c r="C16851" s="59" t="s">
        <v>28442</v>
      </c>
      <c r="D16851" s="59" t="s">
        <v>26921</v>
      </c>
      <c r="E16851" s="44" t="str">
        <f t="shared" si="267"/>
        <v>2023-01</v>
      </c>
    </row>
    <row r="16852" spans="1:5" x14ac:dyDescent="0.2">
      <c r="A16852" s="58" t="s">
        <v>7110</v>
      </c>
      <c r="B16852" s="44" t="s">
        <v>692</v>
      </c>
      <c r="C16852" s="59" t="s">
        <v>28450</v>
      </c>
      <c r="D16852" s="59" t="s">
        <v>26970</v>
      </c>
      <c r="E16852" s="44" t="str">
        <f t="shared" si="267"/>
        <v>2023-01</v>
      </c>
    </row>
    <row r="16853" spans="1:5" x14ac:dyDescent="0.2">
      <c r="A16853" s="58" t="s">
        <v>7111</v>
      </c>
      <c r="B16853" s="44" t="s">
        <v>692</v>
      </c>
      <c r="C16853" s="59" t="s">
        <v>28443</v>
      </c>
      <c r="D16853" s="59" t="s">
        <v>27001</v>
      </c>
      <c r="E16853" s="44" t="str">
        <f t="shared" si="267"/>
        <v>2023-01</v>
      </c>
    </row>
    <row r="16854" spans="1:5" x14ac:dyDescent="0.2">
      <c r="A16854" s="58" t="s">
        <v>7112</v>
      </c>
      <c r="B16854" s="44" t="s">
        <v>692</v>
      </c>
      <c r="C16854" s="59" t="s">
        <v>28462</v>
      </c>
      <c r="D16854" s="59" t="s">
        <v>27162</v>
      </c>
      <c r="E16854" s="44" t="str">
        <f t="shared" si="267"/>
        <v>2022-06</v>
      </c>
    </row>
    <row r="16855" spans="1:5" x14ac:dyDescent="0.2">
      <c r="A16855" s="58" t="s">
        <v>7113</v>
      </c>
      <c r="B16855" s="44" t="s">
        <v>692</v>
      </c>
      <c r="C16855" s="59" t="s">
        <v>28455</v>
      </c>
      <c r="D16855" s="59" t="s">
        <v>26819</v>
      </c>
      <c r="E16855" s="44" t="str">
        <f t="shared" si="267"/>
        <v>2022-06</v>
      </c>
    </row>
    <row r="16856" spans="1:5" x14ac:dyDescent="0.2">
      <c r="A16856" s="58" t="s">
        <v>7114</v>
      </c>
      <c r="B16856" s="44" t="s">
        <v>692</v>
      </c>
      <c r="C16856" s="59" t="s">
        <v>28460</v>
      </c>
      <c r="D16856" s="59" t="s">
        <v>28461</v>
      </c>
      <c r="E16856" s="44" t="str">
        <f t="shared" si="267"/>
        <v>2022-06</v>
      </c>
    </row>
    <row r="16857" spans="1:5" x14ac:dyDescent="0.2">
      <c r="A16857" s="58" t="s">
        <v>7115</v>
      </c>
      <c r="B16857" s="44" t="s">
        <v>692</v>
      </c>
      <c r="C16857" s="59" t="s">
        <v>28455</v>
      </c>
      <c r="D16857" s="59" t="s">
        <v>26819</v>
      </c>
      <c r="E16857" s="44" t="str">
        <f t="shared" si="267"/>
        <v>2022-06</v>
      </c>
    </row>
    <row r="16858" spans="1:5" x14ac:dyDescent="0.2">
      <c r="A16858" s="58" t="s">
        <v>7116</v>
      </c>
      <c r="B16858" s="44" t="s">
        <v>692</v>
      </c>
      <c r="C16858" s="59" t="s">
        <v>28456</v>
      </c>
      <c r="D16858" s="59" t="s">
        <v>28457</v>
      </c>
      <c r="E16858" s="44" t="str">
        <f t="shared" si="267"/>
        <v>2022-06</v>
      </c>
    </row>
    <row r="16859" spans="1:5" x14ac:dyDescent="0.2">
      <c r="A16859" s="58" t="s">
        <v>7117</v>
      </c>
      <c r="B16859" s="44" t="s">
        <v>692</v>
      </c>
      <c r="C16859" s="59" t="s">
        <v>28444</v>
      </c>
      <c r="D16859" s="59" t="s">
        <v>26919</v>
      </c>
      <c r="E16859" s="44" t="str">
        <f t="shared" si="267"/>
        <v>2023-01</v>
      </c>
    </row>
    <row r="16860" spans="1:5" x14ac:dyDescent="0.2">
      <c r="A16860" s="58" t="s">
        <v>7118</v>
      </c>
      <c r="B16860" s="44" t="s">
        <v>692</v>
      </c>
      <c r="C16860" s="59" t="s">
        <v>28420</v>
      </c>
      <c r="D16860" s="59" t="s">
        <v>28421</v>
      </c>
      <c r="E16860" s="44" t="str">
        <f t="shared" si="267"/>
        <v>2022-06</v>
      </c>
    </row>
    <row r="16861" spans="1:5" x14ac:dyDescent="0.2">
      <c r="A16861" s="58" t="s">
        <v>7119</v>
      </c>
      <c r="B16861" s="44" t="s">
        <v>692</v>
      </c>
      <c r="C16861" s="59" t="s">
        <v>28450</v>
      </c>
      <c r="D16861" s="59" t="s">
        <v>26970</v>
      </c>
      <c r="E16861" s="44" t="str">
        <f t="shared" si="267"/>
        <v>2023-01</v>
      </c>
    </row>
    <row r="16862" spans="1:5" x14ac:dyDescent="0.2">
      <c r="A16862" s="58" t="s">
        <v>7120</v>
      </c>
      <c r="B16862" s="44" t="s">
        <v>692</v>
      </c>
      <c r="C16862" s="59" t="s">
        <v>28456</v>
      </c>
      <c r="D16862" s="59" t="s">
        <v>28457</v>
      </c>
      <c r="E16862" s="44" t="str">
        <f t="shared" si="267"/>
        <v>2022-06</v>
      </c>
    </row>
    <row r="16863" spans="1:5" x14ac:dyDescent="0.2">
      <c r="A16863" s="58" t="s">
        <v>11764</v>
      </c>
      <c r="B16863" s="44" t="s">
        <v>692</v>
      </c>
      <c r="C16863" s="59" t="s">
        <v>28446</v>
      </c>
      <c r="D16863" s="59" t="s">
        <v>28452</v>
      </c>
      <c r="E16863" s="44" t="str">
        <f t="shared" si="267"/>
        <v>2023-01</v>
      </c>
    </row>
    <row r="16864" spans="1:5" x14ac:dyDescent="0.2">
      <c r="A16864" s="58" t="s">
        <v>7121</v>
      </c>
      <c r="B16864" s="44" t="s">
        <v>692</v>
      </c>
      <c r="C16864" s="59" t="s">
        <v>28446</v>
      </c>
      <c r="D16864" s="59" t="s">
        <v>26956</v>
      </c>
      <c r="E16864" s="44" t="str">
        <f t="shared" si="267"/>
        <v>2023-01</v>
      </c>
    </row>
    <row r="16865" spans="1:5" x14ac:dyDescent="0.2">
      <c r="A16865" s="58" t="s">
        <v>7122</v>
      </c>
      <c r="B16865" s="44" t="s">
        <v>692</v>
      </c>
      <c r="C16865" s="59" t="s">
        <v>28458</v>
      </c>
      <c r="D16865" s="59" t="s">
        <v>28000</v>
      </c>
      <c r="E16865" s="44" t="str">
        <f t="shared" si="267"/>
        <v>2022-06</v>
      </c>
    </row>
    <row r="16866" spans="1:5" x14ac:dyDescent="0.2">
      <c r="A16866" s="58" t="s">
        <v>7123</v>
      </c>
      <c r="B16866" s="44" t="s">
        <v>692</v>
      </c>
      <c r="C16866" s="59" t="s">
        <v>28455</v>
      </c>
      <c r="D16866" s="59" t="s">
        <v>26819</v>
      </c>
      <c r="E16866" s="44" t="str">
        <f t="shared" si="267"/>
        <v>2022-06</v>
      </c>
    </row>
    <row r="16867" spans="1:5" x14ac:dyDescent="0.2">
      <c r="A16867" s="58" t="s">
        <v>7124</v>
      </c>
      <c r="B16867" s="44" t="s">
        <v>692</v>
      </c>
      <c r="C16867" s="59" t="s">
        <v>28444</v>
      </c>
      <c r="D16867" s="59" t="s">
        <v>26919</v>
      </c>
      <c r="E16867" s="44" t="str">
        <f t="shared" si="267"/>
        <v>2023-01</v>
      </c>
    </row>
    <row r="16868" spans="1:5" x14ac:dyDescent="0.2">
      <c r="A16868" s="58" t="s">
        <v>7125</v>
      </c>
      <c r="B16868" s="44" t="s">
        <v>692</v>
      </c>
      <c r="C16868" s="59" t="s">
        <v>28455</v>
      </c>
      <c r="D16868" s="59" t="s">
        <v>26819</v>
      </c>
      <c r="E16868" s="44" t="str">
        <f t="shared" si="267"/>
        <v>2022-06</v>
      </c>
    </row>
    <row r="16869" spans="1:5" x14ac:dyDescent="0.2">
      <c r="A16869" s="58" t="s">
        <v>7126</v>
      </c>
      <c r="B16869" s="44" t="s">
        <v>692</v>
      </c>
      <c r="C16869" s="59" t="s">
        <v>28458</v>
      </c>
      <c r="D16869" s="59" t="s">
        <v>28000</v>
      </c>
      <c r="E16869" s="44" t="str">
        <f t="shared" si="267"/>
        <v>2022-06</v>
      </c>
    </row>
    <row r="16870" spans="1:5" x14ac:dyDescent="0.2">
      <c r="A16870" s="58" t="s">
        <v>7127</v>
      </c>
      <c r="B16870" s="44" t="s">
        <v>692</v>
      </c>
      <c r="C16870" s="59" t="s">
        <v>28455</v>
      </c>
      <c r="D16870" s="59" t="s">
        <v>26819</v>
      </c>
      <c r="E16870" s="44" t="str">
        <f t="shared" si="267"/>
        <v>2022-06</v>
      </c>
    </row>
    <row r="16871" spans="1:5" x14ac:dyDescent="0.2">
      <c r="A16871" s="58" t="s">
        <v>11765</v>
      </c>
      <c r="B16871" s="44" t="s">
        <v>692</v>
      </c>
      <c r="C16871" s="59" t="s">
        <v>28429</v>
      </c>
      <c r="D16871" s="59" t="s">
        <v>26065</v>
      </c>
      <c r="E16871" s="44" t="str">
        <f t="shared" si="267"/>
        <v>2022-06</v>
      </c>
    </row>
    <row r="16872" spans="1:5" x14ac:dyDescent="0.2">
      <c r="A16872" s="58" t="s">
        <v>11766</v>
      </c>
      <c r="B16872" s="44" t="s">
        <v>692</v>
      </c>
      <c r="C16872" s="59" t="s">
        <v>28442</v>
      </c>
      <c r="D16872" s="59" t="s">
        <v>26921</v>
      </c>
      <c r="E16872" s="44" t="str">
        <f t="shared" si="267"/>
        <v>2023-01</v>
      </c>
    </row>
    <row r="16873" spans="1:5" x14ac:dyDescent="0.2">
      <c r="A16873" s="58" t="s">
        <v>7128</v>
      </c>
      <c r="B16873" s="44" t="s">
        <v>692</v>
      </c>
      <c r="C16873" s="59" t="s">
        <v>28448</v>
      </c>
      <c r="D16873" s="59" t="s">
        <v>26970</v>
      </c>
      <c r="E16873" s="44" t="str">
        <f t="shared" si="267"/>
        <v>2023-01</v>
      </c>
    </row>
    <row r="16874" spans="1:5" x14ac:dyDescent="0.2">
      <c r="A16874" s="58" t="s">
        <v>7129</v>
      </c>
      <c r="B16874" s="44" t="s">
        <v>692</v>
      </c>
      <c r="C16874" s="59" t="s">
        <v>28460</v>
      </c>
      <c r="D16874" s="59" t="s">
        <v>28461</v>
      </c>
      <c r="E16874" s="44" t="str">
        <f t="shared" si="267"/>
        <v>2022-06</v>
      </c>
    </row>
    <row r="16875" spans="1:5" x14ac:dyDescent="0.2">
      <c r="A16875" s="58" t="s">
        <v>7130</v>
      </c>
      <c r="B16875" s="44" t="s">
        <v>692</v>
      </c>
      <c r="C16875" s="59" t="s">
        <v>28420</v>
      </c>
      <c r="D16875" s="59" t="s">
        <v>28421</v>
      </c>
      <c r="E16875" s="44" t="str">
        <f t="shared" ref="E16875:E16938" si="268">LEFT(D16875,7)</f>
        <v>2022-06</v>
      </c>
    </row>
    <row r="16876" spans="1:5" x14ac:dyDescent="0.2">
      <c r="A16876" s="58" t="s">
        <v>7131</v>
      </c>
      <c r="B16876" s="44" t="s">
        <v>692</v>
      </c>
      <c r="C16876" s="59" t="s">
        <v>28458</v>
      </c>
      <c r="D16876" s="59" t="s">
        <v>28000</v>
      </c>
      <c r="E16876" s="44" t="str">
        <f t="shared" si="268"/>
        <v>2022-06</v>
      </c>
    </row>
    <row r="16877" spans="1:5" x14ac:dyDescent="0.2">
      <c r="A16877" s="58" t="s">
        <v>11767</v>
      </c>
      <c r="B16877" s="44" t="s">
        <v>692</v>
      </c>
      <c r="C16877" s="59" t="s">
        <v>28460</v>
      </c>
      <c r="D16877" s="59" t="s">
        <v>28461</v>
      </c>
      <c r="E16877" s="44" t="str">
        <f t="shared" si="268"/>
        <v>2022-06</v>
      </c>
    </row>
    <row r="16878" spans="1:5" x14ac:dyDescent="0.2">
      <c r="A16878" s="58" t="s">
        <v>11768</v>
      </c>
      <c r="B16878" s="44" t="s">
        <v>692</v>
      </c>
      <c r="C16878" s="59" t="s">
        <v>27223</v>
      </c>
      <c r="D16878" s="59" t="s">
        <v>28457</v>
      </c>
      <c r="E16878" s="44" t="str">
        <f t="shared" si="268"/>
        <v>2022-06</v>
      </c>
    </row>
    <row r="16879" spans="1:5" x14ac:dyDescent="0.2">
      <c r="A16879" s="58" t="s">
        <v>7132</v>
      </c>
      <c r="B16879" s="44" t="s">
        <v>692</v>
      </c>
      <c r="C16879" s="59" t="s">
        <v>28442</v>
      </c>
      <c r="D16879" s="59" t="s">
        <v>26921</v>
      </c>
      <c r="E16879" s="44" t="str">
        <f t="shared" si="268"/>
        <v>2023-01</v>
      </c>
    </row>
    <row r="16880" spans="1:5" x14ac:dyDescent="0.2">
      <c r="A16880" s="58" t="s">
        <v>7133</v>
      </c>
      <c r="B16880" s="44" t="s">
        <v>692</v>
      </c>
      <c r="C16880" s="59" t="s">
        <v>28448</v>
      </c>
      <c r="D16880" s="59" t="s">
        <v>26970</v>
      </c>
      <c r="E16880" s="44" t="str">
        <f t="shared" si="268"/>
        <v>2023-01</v>
      </c>
    </row>
    <row r="16881" spans="1:5" x14ac:dyDescent="0.2">
      <c r="A16881" s="58" t="s">
        <v>11769</v>
      </c>
      <c r="B16881" s="44" t="s">
        <v>692</v>
      </c>
      <c r="C16881" s="59" t="s">
        <v>28458</v>
      </c>
      <c r="D16881" s="59" t="s">
        <v>28000</v>
      </c>
      <c r="E16881" s="44" t="str">
        <f t="shared" si="268"/>
        <v>2022-06</v>
      </c>
    </row>
    <row r="16882" spans="1:5" x14ac:dyDescent="0.2">
      <c r="A16882" s="58" t="s">
        <v>11770</v>
      </c>
      <c r="B16882" s="44" t="s">
        <v>692</v>
      </c>
      <c r="C16882" s="59" t="s">
        <v>28443</v>
      </c>
      <c r="D16882" s="59" t="s">
        <v>27001</v>
      </c>
      <c r="E16882" s="44" t="str">
        <f t="shared" si="268"/>
        <v>2023-01</v>
      </c>
    </row>
    <row r="16883" spans="1:5" x14ac:dyDescent="0.2">
      <c r="A16883" s="58" t="s">
        <v>7134</v>
      </c>
      <c r="B16883" s="44" t="s">
        <v>692</v>
      </c>
      <c r="C16883" s="59" t="s">
        <v>28456</v>
      </c>
      <c r="D16883" s="59" t="s">
        <v>28457</v>
      </c>
      <c r="E16883" s="44" t="str">
        <f t="shared" si="268"/>
        <v>2022-06</v>
      </c>
    </row>
    <row r="16884" spans="1:5" x14ac:dyDescent="0.2">
      <c r="A16884" s="58" t="s">
        <v>7135</v>
      </c>
      <c r="B16884" s="44" t="s">
        <v>692</v>
      </c>
      <c r="C16884" s="59" t="s">
        <v>28460</v>
      </c>
      <c r="D16884" s="59" t="s">
        <v>28461</v>
      </c>
      <c r="E16884" s="44" t="str">
        <f t="shared" si="268"/>
        <v>2022-06</v>
      </c>
    </row>
    <row r="16885" spans="1:5" x14ac:dyDescent="0.2">
      <c r="A16885" s="58" t="s">
        <v>7136</v>
      </c>
      <c r="B16885" s="44" t="s">
        <v>692</v>
      </c>
      <c r="C16885" s="59" t="s">
        <v>28460</v>
      </c>
      <c r="D16885" s="59" t="s">
        <v>28461</v>
      </c>
      <c r="E16885" s="44" t="str">
        <f t="shared" si="268"/>
        <v>2022-06</v>
      </c>
    </row>
    <row r="16886" spans="1:5" x14ac:dyDescent="0.2">
      <c r="A16886" s="58" t="s">
        <v>11771</v>
      </c>
      <c r="B16886" s="44" t="s">
        <v>692</v>
      </c>
      <c r="C16886" s="59" t="s">
        <v>28458</v>
      </c>
      <c r="D16886" s="59" t="s">
        <v>28000</v>
      </c>
      <c r="E16886" s="44" t="str">
        <f t="shared" si="268"/>
        <v>2022-06</v>
      </c>
    </row>
    <row r="16887" spans="1:5" x14ac:dyDescent="0.2">
      <c r="A16887" s="58" t="s">
        <v>11772</v>
      </c>
      <c r="B16887" s="44" t="s">
        <v>692</v>
      </c>
      <c r="C16887" s="59" t="s">
        <v>28443</v>
      </c>
      <c r="D16887" s="59" t="s">
        <v>27001</v>
      </c>
      <c r="E16887" s="44" t="str">
        <f t="shared" si="268"/>
        <v>2023-01</v>
      </c>
    </row>
    <row r="16888" spans="1:5" x14ac:dyDescent="0.2">
      <c r="A16888" s="58" t="s">
        <v>7137</v>
      </c>
      <c r="B16888" s="44" t="s">
        <v>692</v>
      </c>
      <c r="C16888" s="59" t="s">
        <v>28432</v>
      </c>
      <c r="D16888" s="59" t="s">
        <v>28433</v>
      </c>
      <c r="E16888" s="44" t="str">
        <f t="shared" si="268"/>
        <v>2022-06</v>
      </c>
    </row>
    <row r="16889" spans="1:5" x14ac:dyDescent="0.2">
      <c r="A16889" s="58" t="s">
        <v>11773</v>
      </c>
      <c r="B16889" s="44" t="s">
        <v>692</v>
      </c>
      <c r="C16889" s="59" t="s">
        <v>28460</v>
      </c>
      <c r="D16889" s="59" t="s">
        <v>28461</v>
      </c>
      <c r="E16889" s="44" t="str">
        <f t="shared" si="268"/>
        <v>2022-06</v>
      </c>
    </row>
    <row r="16890" spans="1:5" x14ac:dyDescent="0.2">
      <c r="A16890" s="58" t="s">
        <v>7138</v>
      </c>
      <c r="B16890" s="44" t="s">
        <v>692</v>
      </c>
      <c r="C16890" s="59" t="s">
        <v>28458</v>
      </c>
      <c r="D16890" s="59" t="s">
        <v>28000</v>
      </c>
      <c r="E16890" s="44" t="str">
        <f t="shared" si="268"/>
        <v>2022-06</v>
      </c>
    </row>
    <row r="16891" spans="1:5" x14ac:dyDescent="0.2">
      <c r="A16891" s="58" t="s">
        <v>7139</v>
      </c>
      <c r="B16891" s="44" t="s">
        <v>692</v>
      </c>
      <c r="C16891" s="59" t="s">
        <v>27223</v>
      </c>
      <c r="D16891" s="59" t="s">
        <v>28457</v>
      </c>
      <c r="E16891" s="44" t="str">
        <f t="shared" si="268"/>
        <v>2022-06</v>
      </c>
    </row>
    <row r="16892" spans="1:5" x14ac:dyDescent="0.2">
      <c r="A16892" s="58" t="s">
        <v>7140</v>
      </c>
      <c r="B16892" s="44" t="s">
        <v>692</v>
      </c>
      <c r="C16892" s="59" t="s">
        <v>28108</v>
      </c>
      <c r="D16892" s="59" t="s">
        <v>26970</v>
      </c>
      <c r="E16892" s="44" t="str">
        <f t="shared" si="268"/>
        <v>2023-01</v>
      </c>
    </row>
    <row r="16893" spans="1:5" x14ac:dyDescent="0.2">
      <c r="A16893" s="58" t="s">
        <v>7141</v>
      </c>
      <c r="B16893" s="44" t="s">
        <v>692</v>
      </c>
      <c r="C16893" s="59" t="s">
        <v>28460</v>
      </c>
      <c r="D16893" s="59" t="s">
        <v>28461</v>
      </c>
      <c r="E16893" s="44" t="str">
        <f t="shared" si="268"/>
        <v>2022-06</v>
      </c>
    </row>
    <row r="16894" spans="1:5" x14ac:dyDescent="0.2">
      <c r="A16894" s="58" t="s">
        <v>7142</v>
      </c>
      <c r="B16894" s="44" t="s">
        <v>692</v>
      </c>
      <c r="C16894" s="59" t="s">
        <v>28459</v>
      </c>
      <c r="D16894" s="59" t="s">
        <v>26819</v>
      </c>
      <c r="E16894" s="44" t="str">
        <f t="shared" si="268"/>
        <v>2022-06</v>
      </c>
    </row>
    <row r="16895" spans="1:5" x14ac:dyDescent="0.2">
      <c r="A16895" s="58" t="s">
        <v>7143</v>
      </c>
      <c r="B16895" s="44" t="s">
        <v>692</v>
      </c>
      <c r="C16895" s="59" t="s">
        <v>28455</v>
      </c>
      <c r="D16895" s="59" t="s">
        <v>26819</v>
      </c>
      <c r="E16895" s="44" t="str">
        <f t="shared" si="268"/>
        <v>2022-06</v>
      </c>
    </row>
    <row r="16896" spans="1:5" x14ac:dyDescent="0.2">
      <c r="A16896" s="58" t="s">
        <v>7144</v>
      </c>
      <c r="B16896" s="44" t="s">
        <v>692</v>
      </c>
      <c r="C16896" s="59" t="s">
        <v>28460</v>
      </c>
      <c r="D16896" s="59" t="s">
        <v>28461</v>
      </c>
      <c r="E16896" s="44" t="str">
        <f t="shared" si="268"/>
        <v>2022-06</v>
      </c>
    </row>
    <row r="16897" spans="1:5" x14ac:dyDescent="0.2">
      <c r="A16897" s="58" t="s">
        <v>7145</v>
      </c>
      <c r="B16897" s="44" t="s">
        <v>692</v>
      </c>
      <c r="C16897" s="59" t="s">
        <v>28460</v>
      </c>
      <c r="D16897" s="59" t="s">
        <v>28461</v>
      </c>
      <c r="E16897" s="44" t="str">
        <f t="shared" si="268"/>
        <v>2022-06</v>
      </c>
    </row>
    <row r="16898" spans="1:5" x14ac:dyDescent="0.2">
      <c r="A16898" s="58" t="s">
        <v>7146</v>
      </c>
      <c r="B16898" s="44" t="s">
        <v>692</v>
      </c>
      <c r="C16898" s="59" t="s">
        <v>28443</v>
      </c>
      <c r="D16898" s="59" t="s">
        <v>27001</v>
      </c>
      <c r="E16898" s="44" t="str">
        <f t="shared" si="268"/>
        <v>2023-01</v>
      </c>
    </row>
    <row r="16899" spans="1:5" x14ac:dyDescent="0.2">
      <c r="A16899" s="58" t="s">
        <v>7147</v>
      </c>
      <c r="B16899" s="44" t="s">
        <v>692</v>
      </c>
      <c r="C16899" s="59" t="s">
        <v>28458</v>
      </c>
      <c r="D16899" s="59" t="s">
        <v>28000</v>
      </c>
      <c r="E16899" s="44" t="str">
        <f t="shared" si="268"/>
        <v>2022-06</v>
      </c>
    </row>
    <row r="16900" spans="1:5" x14ac:dyDescent="0.2">
      <c r="A16900" s="58" t="s">
        <v>11774</v>
      </c>
      <c r="B16900" s="44" t="s">
        <v>692</v>
      </c>
      <c r="C16900" s="59" t="s">
        <v>28460</v>
      </c>
      <c r="D16900" s="59" t="s">
        <v>28461</v>
      </c>
      <c r="E16900" s="44" t="str">
        <f t="shared" si="268"/>
        <v>2022-06</v>
      </c>
    </row>
    <row r="16901" spans="1:5" x14ac:dyDescent="0.2">
      <c r="A16901" s="58" t="s">
        <v>7148</v>
      </c>
      <c r="B16901" s="44" t="s">
        <v>692</v>
      </c>
      <c r="C16901" s="59" t="s">
        <v>27702</v>
      </c>
      <c r="D16901" s="59" t="s">
        <v>27361</v>
      </c>
      <c r="E16901" s="44" t="str">
        <f t="shared" si="268"/>
        <v>2022-12</v>
      </c>
    </row>
    <row r="16902" spans="1:5" x14ac:dyDescent="0.2">
      <c r="A16902" s="58" t="s">
        <v>11775</v>
      </c>
      <c r="B16902" s="44" t="s">
        <v>692</v>
      </c>
      <c r="C16902" s="59" t="s">
        <v>28450</v>
      </c>
      <c r="D16902" s="59" t="s">
        <v>26970</v>
      </c>
      <c r="E16902" s="44" t="str">
        <f t="shared" si="268"/>
        <v>2023-01</v>
      </c>
    </row>
    <row r="16903" spans="1:5" x14ac:dyDescent="0.2">
      <c r="A16903" s="58" t="s">
        <v>7149</v>
      </c>
      <c r="B16903" s="44" t="s">
        <v>692</v>
      </c>
      <c r="C16903" s="59" t="s">
        <v>27223</v>
      </c>
      <c r="D16903" s="59" t="s">
        <v>28457</v>
      </c>
      <c r="E16903" s="44" t="str">
        <f t="shared" si="268"/>
        <v>2022-06</v>
      </c>
    </row>
    <row r="16904" spans="1:5" x14ac:dyDescent="0.2">
      <c r="A16904" s="58" t="s">
        <v>7150</v>
      </c>
      <c r="B16904" s="44" t="s">
        <v>692</v>
      </c>
      <c r="C16904" s="59" t="s">
        <v>27223</v>
      </c>
      <c r="D16904" s="59" t="s">
        <v>28457</v>
      </c>
      <c r="E16904" s="44" t="str">
        <f t="shared" si="268"/>
        <v>2022-06</v>
      </c>
    </row>
    <row r="16905" spans="1:5" x14ac:dyDescent="0.2">
      <c r="A16905" s="58" t="s">
        <v>7151</v>
      </c>
      <c r="B16905" s="44" t="s">
        <v>692</v>
      </c>
      <c r="C16905" s="59" t="s">
        <v>28455</v>
      </c>
      <c r="D16905" s="59" t="s">
        <v>26819</v>
      </c>
      <c r="E16905" s="44" t="str">
        <f t="shared" si="268"/>
        <v>2022-06</v>
      </c>
    </row>
    <row r="16906" spans="1:5" x14ac:dyDescent="0.2">
      <c r="A16906" s="58" t="s">
        <v>7152</v>
      </c>
      <c r="B16906" s="44" t="s">
        <v>692</v>
      </c>
      <c r="C16906" s="59" t="s">
        <v>28463</v>
      </c>
      <c r="D16906" s="59" t="s">
        <v>26956</v>
      </c>
      <c r="E16906" s="44" t="str">
        <f t="shared" si="268"/>
        <v>2023-01</v>
      </c>
    </row>
    <row r="16907" spans="1:5" x14ac:dyDescent="0.2">
      <c r="A16907" s="58" t="s">
        <v>11776</v>
      </c>
      <c r="B16907" s="44" t="s">
        <v>692</v>
      </c>
      <c r="C16907" s="59" t="s">
        <v>28458</v>
      </c>
      <c r="D16907" s="59" t="s">
        <v>28000</v>
      </c>
      <c r="E16907" s="44" t="str">
        <f t="shared" si="268"/>
        <v>2022-06</v>
      </c>
    </row>
    <row r="16908" spans="1:5" x14ac:dyDescent="0.2">
      <c r="A16908" s="58" t="s">
        <v>7153</v>
      </c>
      <c r="B16908" s="44" t="s">
        <v>692</v>
      </c>
      <c r="C16908" s="59" t="s">
        <v>28455</v>
      </c>
      <c r="D16908" s="59" t="s">
        <v>26819</v>
      </c>
      <c r="E16908" s="44" t="str">
        <f t="shared" si="268"/>
        <v>2022-06</v>
      </c>
    </row>
    <row r="16909" spans="1:5" x14ac:dyDescent="0.2">
      <c r="A16909" s="58" t="s">
        <v>11777</v>
      </c>
      <c r="B16909" s="44" t="s">
        <v>692</v>
      </c>
      <c r="C16909" s="59" t="s">
        <v>28455</v>
      </c>
      <c r="D16909" s="59" t="s">
        <v>26819</v>
      </c>
      <c r="E16909" s="44" t="str">
        <f t="shared" si="268"/>
        <v>2022-06</v>
      </c>
    </row>
    <row r="16910" spans="1:5" x14ac:dyDescent="0.2">
      <c r="A16910" s="58" t="s">
        <v>11778</v>
      </c>
      <c r="B16910" s="44" t="s">
        <v>692</v>
      </c>
      <c r="C16910" s="59" t="s">
        <v>28460</v>
      </c>
      <c r="D16910" s="59" t="s">
        <v>28461</v>
      </c>
      <c r="E16910" s="44" t="str">
        <f t="shared" si="268"/>
        <v>2022-06</v>
      </c>
    </row>
    <row r="16911" spans="1:5" x14ac:dyDescent="0.2">
      <c r="A16911" s="58" t="s">
        <v>11779</v>
      </c>
      <c r="B16911" s="44" t="s">
        <v>692</v>
      </c>
      <c r="C16911" s="59" t="s">
        <v>28448</v>
      </c>
      <c r="D16911" s="59" t="s">
        <v>26970</v>
      </c>
      <c r="E16911" s="44" t="str">
        <f t="shared" si="268"/>
        <v>2023-01</v>
      </c>
    </row>
    <row r="16912" spans="1:5" x14ac:dyDescent="0.2">
      <c r="A16912" s="58" t="s">
        <v>11780</v>
      </c>
      <c r="B16912" s="44" t="s">
        <v>692</v>
      </c>
      <c r="C16912" s="59" t="s">
        <v>28444</v>
      </c>
      <c r="D16912" s="59" t="s">
        <v>26919</v>
      </c>
      <c r="E16912" s="44" t="str">
        <f t="shared" si="268"/>
        <v>2023-01</v>
      </c>
    </row>
    <row r="16913" spans="1:5" x14ac:dyDescent="0.2">
      <c r="A16913" s="58" t="s">
        <v>7154</v>
      </c>
      <c r="B16913" s="44" t="s">
        <v>692</v>
      </c>
      <c r="C16913" s="59" t="s">
        <v>28425</v>
      </c>
      <c r="D16913" s="59" t="s">
        <v>28426</v>
      </c>
      <c r="E16913" s="44" t="str">
        <f t="shared" si="268"/>
        <v>2022-06</v>
      </c>
    </row>
    <row r="16914" spans="1:5" x14ac:dyDescent="0.2">
      <c r="A16914" s="58" t="s">
        <v>7155</v>
      </c>
      <c r="B16914" s="44" t="s">
        <v>692</v>
      </c>
      <c r="C16914" s="59" t="s">
        <v>28460</v>
      </c>
      <c r="D16914" s="59" t="s">
        <v>28461</v>
      </c>
      <c r="E16914" s="44" t="str">
        <f t="shared" si="268"/>
        <v>2022-06</v>
      </c>
    </row>
    <row r="16915" spans="1:5" x14ac:dyDescent="0.2">
      <c r="A16915" s="58" t="s">
        <v>7156</v>
      </c>
      <c r="B16915" s="44" t="s">
        <v>692</v>
      </c>
      <c r="C16915" s="59" t="s">
        <v>27223</v>
      </c>
      <c r="D16915" s="59" t="s">
        <v>28457</v>
      </c>
      <c r="E16915" s="44" t="str">
        <f t="shared" si="268"/>
        <v>2022-06</v>
      </c>
    </row>
    <row r="16916" spans="1:5" x14ac:dyDescent="0.2">
      <c r="A16916" s="58" t="s">
        <v>11781</v>
      </c>
      <c r="B16916" s="44" t="s">
        <v>692</v>
      </c>
      <c r="C16916" s="59" t="s">
        <v>28443</v>
      </c>
      <c r="D16916" s="59" t="s">
        <v>27001</v>
      </c>
      <c r="E16916" s="44" t="str">
        <f t="shared" si="268"/>
        <v>2023-01</v>
      </c>
    </row>
    <row r="16917" spans="1:5" x14ac:dyDescent="0.2">
      <c r="A16917" s="58" t="s">
        <v>11782</v>
      </c>
      <c r="B16917" s="44" t="s">
        <v>692</v>
      </c>
      <c r="C16917" s="59" t="s">
        <v>28464</v>
      </c>
      <c r="D16917" s="59" t="s">
        <v>26981</v>
      </c>
      <c r="E16917" s="44" t="str">
        <f t="shared" si="268"/>
        <v>2023-01</v>
      </c>
    </row>
    <row r="16918" spans="1:5" x14ac:dyDescent="0.2">
      <c r="A16918" s="58" t="s">
        <v>11783</v>
      </c>
      <c r="B16918" s="44" t="s">
        <v>692</v>
      </c>
      <c r="C16918" s="59" t="s">
        <v>28462</v>
      </c>
      <c r="D16918" s="59" t="s">
        <v>27162</v>
      </c>
      <c r="E16918" s="44" t="str">
        <f t="shared" si="268"/>
        <v>2022-06</v>
      </c>
    </row>
    <row r="16919" spans="1:5" x14ac:dyDescent="0.2">
      <c r="A16919" s="58" t="s">
        <v>11784</v>
      </c>
      <c r="B16919" s="44" t="s">
        <v>692</v>
      </c>
      <c r="C16919" s="59" t="s">
        <v>28455</v>
      </c>
      <c r="D16919" s="59" t="s">
        <v>26819</v>
      </c>
      <c r="E16919" s="44" t="str">
        <f t="shared" si="268"/>
        <v>2022-06</v>
      </c>
    </row>
    <row r="16920" spans="1:5" x14ac:dyDescent="0.2">
      <c r="A16920" s="58" t="s">
        <v>7157</v>
      </c>
      <c r="B16920" s="44" t="s">
        <v>692</v>
      </c>
      <c r="C16920" s="59" t="s">
        <v>28444</v>
      </c>
      <c r="D16920" s="59" t="s">
        <v>26919</v>
      </c>
      <c r="E16920" s="44" t="str">
        <f t="shared" si="268"/>
        <v>2023-01</v>
      </c>
    </row>
    <row r="16921" spans="1:5" x14ac:dyDescent="0.2">
      <c r="A16921" s="58" t="s">
        <v>11785</v>
      </c>
      <c r="B16921" s="44" t="s">
        <v>692</v>
      </c>
      <c r="C16921" s="59" t="s">
        <v>28458</v>
      </c>
      <c r="D16921" s="59" t="s">
        <v>28000</v>
      </c>
      <c r="E16921" s="44" t="str">
        <f t="shared" si="268"/>
        <v>2022-06</v>
      </c>
    </row>
    <row r="16922" spans="1:5" x14ac:dyDescent="0.2">
      <c r="A16922" s="58" t="s">
        <v>11786</v>
      </c>
      <c r="B16922" s="44" t="s">
        <v>692</v>
      </c>
      <c r="C16922" s="59" t="s">
        <v>27176</v>
      </c>
      <c r="D16922" s="59" t="s">
        <v>27177</v>
      </c>
      <c r="E16922" s="44" t="str">
        <f t="shared" si="268"/>
        <v>2022-06</v>
      </c>
    </row>
    <row r="16923" spans="1:5" x14ac:dyDescent="0.2">
      <c r="A16923" s="58" t="s">
        <v>11787</v>
      </c>
      <c r="B16923" s="44" t="s">
        <v>692</v>
      </c>
      <c r="C16923" s="59" t="s">
        <v>27223</v>
      </c>
      <c r="D16923" s="59" t="s">
        <v>28457</v>
      </c>
      <c r="E16923" s="44" t="str">
        <f t="shared" si="268"/>
        <v>2022-06</v>
      </c>
    </row>
    <row r="16924" spans="1:5" x14ac:dyDescent="0.2">
      <c r="A16924" s="58" t="s">
        <v>11788</v>
      </c>
      <c r="B16924" s="44" t="s">
        <v>692</v>
      </c>
      <c r="C16924" s="59" t="s">
        <v>28465</v>
      </c>
      <c r="D16924" s="59" t="s">
        <v>27084</v>
      </c>
      <c r="E16924" s="44" t="str">
        <f t="shared" si="268"/>
        <v>2022-12</v>
      </c>
    </row>
    <row r="16925" spans="1:5" x14ac:dyDescent="0.2">
      <c r="A16925" s="58" t="s">
        <v>11789</v>
      </c>
      <c r="B16925" s="44" t="s">
        <v>692</v>
      </c>
      <c r="C16925" s="59" t="s">
        <v>28455</v>
      </c>
      <c r="D16925" s="59" t="s">
        <v>26819</v>
      </c>
      <c r="E16925" s="44" t="str">
        <f t="shared" si="268"/>
        <v>2022-06</v>
      </c>
    </row>
    <row r="16926" spans="1:5" x14ac:dyDescent="0.2">
      <c r="A16926" s="58" t="s">
        <v>7158</v>
      </c>
      <c r="B16926" s="44" t="s">
        <v>692</v>
      </c>
      <c r="C16926" s="59" t="s">
        <v>28458</v>
      </c>
      <c r="D16926" s="59" t="s">
        <v>28000</v>
      </c>
      <c r="E16926" s="44" t="str">
        <f t="shared" si="268"/>
        <v>2022-06</v>
      </c>
    </row>
    <row r="16927" spans="1:5" x14ac:dyDescent="0.2">
      <c r="A16927" s="58" t="s">
        <v>11790</v>
      </c>
      <c r="B16927" s="44" t="s">
        <v>692</v>
      </c>
      <c r="C16927" s="59" t="s">
        <v>28442</v>
      </c>
      <c r="D16927" s="59" t="s">
        <v>26921</v>
      </c>
      <c r="E16927" s="44" t="str">
        <f t="shared" si="268"/>
        <v>2023-01</v>
      </c>
    </row>
    <row r="16928" spans="1:5" x14ac:dyDescent="0.2">
      <c r="A16928" s="58" t="s">
        <v>7159</v>
      </c>
      <c r="B16928" s="44" t="s">
        <v>692</v>
      </c>
      <c r="C16928" s="59" t="s">
        <v>28444</v>
      </c>
      <c r="D16928" s="59" t="s">
        <v>26919</v>
      </c>
      <c r="E16928" s="44" t="str">
        <f t="shared" si="268"/>
        <v>2023-01</v>
      </c>
    </row>
    <row r="16929" spans="1:5" x14ac:dyDescent="0.2">
      <c r="A16929" s="58" t="s">
        <v>11791</v>
      </c>
      <c r="B16929" s="44" t="s">
        <v>692</v>
      </c>
      <c r="C16929" s="59" t="s">
        <v>28448</v>
      </c>
      <c r="D16929" s="59" t="s">
        <v>26970</v>
      </c>
      <c r="E16929" s="44" t="str">
        <f t="shared" si="268"/>
        <v>2023-01</v>
      </c>
    </row>
    <row r="16930" spans="1:5" x14ac:dyDescent="0.2">
      <c r="A16930" s="58" t="s">
        <v>11792</v>
      </c>
      <c r="B16930" s="44" t="s">
        <v>692</v>
      </c>
      <c r="C16930" s="59" t="s">
        <v>28460</v>
      </c>
      <c r="D16930" s="59" t="s">
        <v>28461</v>
      </c>
      <c r="E16930" s="44" t="str">
        <f t="shared" si="268"/>
        <v>2022-06</v>
      </c>
    </row>
    <row r="16931" spans="1:5" x14ac:dyDescent="0.2">
      <c r="A16931" s="58" t="s">
        <v>11793</v>
      </c>
      <c r="B16931" s="44" t="s">
        <v>692</v>
      </c>
      <c r="C16931" s="59" t="s">
        <v>28458</v>
      </c>
      <c r="D16931" s="59" t="s">
        <v>28000</v>
      </c>
      <c r="E16931" s="44" t="str">
        <f t="shared" si="268"/>
        <v>2022-06</v>
      </c>
    </row>
    <row r="16932" spans="1:5" x14ac:dyDescent="0.2">
      <c r="A16932" s="58" t="s">
        <v>11794</v>
      </c>
      <c r="B16932" s="44" t="s">
        <v>692</v>
      </c>
      <c r="C16932" s="59" t="s">
        <v>28442</v>
      </c>
      <c r="D16932" s="59" t="s">
        <v>26921</v>
      </c>
      <c r="E16932" s="44" t="str">
        <f t="shared" si="268"/>
        <v>2023-01</v>
      </c>
    </row>
    <row r="16933" spans="1:5" x14ac:dyDescent="0.2">
      <c r="A16933" s="58" t="s">
        <v>7160</v>
      </c>
      <c r="B16933" s="44" t="s">
        <v>692</v>
      </c>
      <c r="C16933" s="59" t="s">
        <v>28460</v>
      </c>
      <c r="D16933" s="59" t="s">
        <v>28461</v>
      </c>
      <c r="E16933" s="44" t="str">
        <f t="shared" si="268"/>
        <v>2022-06</v>
      </c>
    </row>
    <row r="16934" spans="1:5" x14ac:dyDescent="0.2">
      <c r="A16934" s="58" t="s">
        <v>11795</v>
      </c>
      <c r="B16934" s="44" t="s">
        <v>692</v>
      </c>
      <c r="C16934" s="59" t="s">
        <v>27702</v>
      </c>
      <c r="D16934" s="59" t="s">
        <v>26921</v>
      </c>
      <c r="E16934" s="44" t="str">
        <f t="shared" si="268"/>
        <v>2023-01</v>
      </c>
    </row>
    <row r="16935" spans="1:5" x14ac:dyDescent="0.2">
      <c r="A16935" s="58" t="s">
        <v>7161</v>
      </c>
      <c r="B16935" s="44" t="s">
        <v>692</v>
      </c>
      <c r="C16935" s="59" t="s">
        <v>28443</v>
      </c>
      <c r="D16935" s="59" t="s">
        <v>27001</v>
      </c>
      <c r="E16935" s="44" t="str">
        <f t="shared" si="268"/>
        <v>2023-01</v>
      </c>
    </row>
    <row r="16936" spans="1:5" x14ac:dyDescent="0.2">
      <c r="A16936" s="58" t="s">
        <v>11796</v>
      </c>
      <c r="B16936" s="44" t="s">
        <v>692</v>
      </c>
      <c r="C16936" s="59" t="s">
        <v>28460</v>
      </c>
      <c r="D16936" s="59" t="s">
        <v>28461</v>
      </c>
      <c r="E16936" s="44" t="str">
        <f t="shared" si="268"/>
        <v>2022-06</v>
      </c>
    </row>
    <row r="16937" spans="1:5" x14ac:dyDescent="0.2">
      <c r="A16937" s="58" t="s">
        <v>11797</v>
      </c>
      <c r="B16937" s="44" t="s">
        <v>692</v>
      </c>
      <c r="C16937" s="59" t="s">
        <v>28462</v>
      </c>
      <c r="D16937" s="59" t="s">
        <v>27162</v>
      </c>
      <c r="E16937" s="44" t="str">
        <f t="shared" si="268"/>
        <v>2022-06</v>
      </c>
    </row>
    <row r="16938" spans="1:5" x14ac:dyDescent="0.2">
      <c r="A16938" s="58" t="s">
        <v>7162</v>
      </c>
      <c r="B16938" s="44" t="s">
        <v>692</v>
      </c>
      <c r="C16938" s="59" t="s">
        <v>28448</v>
      </c>
      <c r="D16938" s="59" t="s">
        <v>26970</v>
      </c>
      <c r="E16938" s="44" t="str">
        <f t="shared" si="268"/>
        <v>2023-01</v>
      </c>
    </row>
    <row r="16939" spans="1:5" x14ac:dyDescent="0.2">
      <c r="A16939" s="58" t="s">
        <v>7163</v>
      </c>
      <c r="B16939" s="44" t="s">
        <v>692</v>
      </c>
      <c r="C16939" s="59" t="s">
        <v>28466</v>
      </c>
      <c r="D16939" s="59" t="s">
        <v>26956</v>
      </c>
      <c r="E16939" s="44" t="str">
        <f t="shared" ref="E16939:E17002" si="269">LEFT(D16939,7)</f>
        <v>2023-01</v>
      </c>
    </row>
    <row r="16940" spans="1:5" x14ac:dyDescent="0.2">
      <c r="A16940" s="58" t="s">
        <v>7164</v>
      </c>
      <c r="B16940" s="44" t="s">
        <v>692</v>
      </c>
      <c r="C16940" s="59" t="s">
        <v>28448</v>
      </c>
      <c r="D16940" s="59" t="s">
        <v>26970</v>
      </c>
      <c r="E16940" s="44" t="str">
        <f t="shared" si="269"/>
        <v>2023-01</v>
      </c>
    </row>
    <row r="16941" spans="1:5" x14ac:dyDescent="0.2">
      <c r="A16941" s="58" t="s">
        <v>7165</v>
      </c>
      <c r="B16941" s="44" t="s">
        <v>692</v>
      </c>
      <c r="C16941" s="59" t="s">
        <v>28449</v>
      </c>
      <c r="D16941" s="59" t="s">
        <v>27497</v>
      </c>
      <c r="E16941" s="44" t="str">
        <f t="shared" si="269"/>
        <v>2023-01</v>
      </c>
    </row>
    <row r="16942" spans="1:5" x14ac:dyDescent="0.2">
      <c r="A16942" s="58" t="s">
        <v>11798</v>
      </c>
      <c r="B16942" s="44" t="s">
        <v>692</v>
      </c>
      <c r="C16942" s="59" t="s">
        <v>28449</v>
      </c>
      <c r="D16942" s="59" t="s">
        <v>27497</v>
      </c>
      <c r="E16942" s="44" t="str">
        <f t="shared" si="269"/>
        <v>2023-01</v>
      </c>
    </row>
    <row r="16943" spans="1:5" x14ac:dyDescent="0.2">
      <c r="A16943" s="58" t="s">
        <v>7166</v>
      </c>
      <c r="B16943" s="44" t="s">
        <v>692</v>
      </c>
      <c r="C16943" s="59" t="s">
        <v>28460</v>
      </c>
      <c r="D16943" s="59" t="s">
        <v>28461</v>
      </c>
      <c r="E16943" s="44" t="str">
        <f t="shared" si="269"/>
        <v>2022-06</v>
      </c>
    </row>
    <row r="16944" spans="1:5" x14ac:dyDescent="0.2">
      <c r="A16944" s="58" t="s">
        <v>7167</v>
      </c>
      <c r="B16944" s="44" t="s">
        <v>692</v>
      </c>
      <c r="C16944" s="59" t="s">
        <v>28415</v>
      </c>
      <c r="D16944" s="59" t="s">
        <v>28416</v>
      </c>
      <c r="E16944" s="44" t="str">
        <f t="shared" si="269"/>
        <v>2022-06</v>
      </c>
    </row>
    <row r="16945" spans="1:5" x14ac:dyDescent="0.2">
      <c r="A16945" s="58" t="s">
        <v>7168</v>
      </c>
      <c r="B16945" s="44" t="s">
        <v>692</v>
      </c>
      <c r="C16945" s="59" t="s">
        <v>28417</v>
      </c>
      <c r="D16945" s="59" t="s">
        <v>27456</v>
      </c>
      <c r="E16945" s="44" t="str">
        <f t="shared" si="269"/>
        <v>2022-06</v>
      </c>
    </row>
    <row r="16946" spans="1:5" x14ac:dyDescent="0.2">
      <c r="A16946" s="58" t="s">
        <v>11799</v>
      </c>
      <c r="B16946" s="44" t="s">
        <v>692</v>
      </c>
      <c r="C16946" s="59" t="s">
        <v>28418</v>
      </c>
      <c r="D16946" s="59" t="s">
        <v>27407</v>
      </c>
      <c r="E16946" s="44" t="str">
        <f t="shared" si="269"/>
        <v>2022-06</v>
      </c>
    </row>
    <row r="16947" spans="1:5" x14ac:dyDescent="0.2">
      <c r="A16947" s="58" t="s">
        <v>11800</v>
      </c>
      <c r="B16947" s="44" t="s">
        <v>692</v>
      </c>
      <c r="C16947" s="59" t="s">
        <v>27223</v>
      </c>
      <c r="D16947" s="59" t="s">
        <v>28457</v>
      </c>
      <c r="E16947" s="44" t="str">
        <f t="shared" si="269"/>
        <v>2022-06</v>
      </c>
    </row>
    <row r="16948" spans="1:5" x14ac:dyDescent="0.2">
      <c r="A16948" s="58" t="s">
        <v>7169</v>
      </c>
      <c r="B16948" s="44" t="s">
        <v>692</v>
      </c>
      <c r="C16948" s="59" t="s">
        <v>28456</v>
      </c>
      <c r="D16948" s="59" t="s">
        <v>28457</v>
      </c>
      <c r="E16948" s="44" t="str">
        <f t="shared" si="269"/>
        <v>2022-06</v>
      </c>
    </row>
    <row r="16949" spans="1:5" x14ac:dyDescent="0.2">
      <c r="A16949" s="58" t="s">
        <v>11801</v>
      </c>
      <c r="B16949" s="44" t="s">
        <v>692</v>
      </c>
      <c r="C16949" s="59" t="s">
        <v>27376</v>
      </c>
      <c r="D16949" s="59" t="s">
        <v>28419</v>
      </c>
      <c r="E16949" s="44" t="str">
        <f t="shared" si="269"/>
        <v>2022-05</v>
      </c>
    </row>
    <row r="16950" spans="1:5" x14ac:dyDescent="0.2">
      <c r="A16950" s="58" t="s">
        <v>11802</v>
      </c>
      <c r="B16950" s="44" t="s">
        <v>692</v>
      </c>
      <c r="C16950" s="59" t="s">
        <v>28455</v>
      </c>
      <c r="D16950" s="59" t="s">
        <v>26819</v>
      </c>
      <c r="E16950" s="44" t="str">
        <f t="shared" si="269"/>
        <v>2022-06</v>
      </c>
    </row>
    <row r="16951" spans="1:5" x14ac:dyDescent="0.2">
      <c r="A16951" s="58" t="s">
        <v>7170</v>
      </c>
      <c r="B16951" s="44" t="s">
        <v>692</v>
      </c>
      <c r="C16951" s="59" t="s">
        <v>28460</v>
      </c>
      <c r="D16951" s="59" t="s">
        <v>28461</v>
      </c>
      <c r="E16951" s="44" t="str">
        <f t="shared" si="269"/>
        <v>2022-06</v>
      </c>
    </row>
    <row r="16952" spans="1:5" x14ac:dyDescent="0.2">
      <c r="A16952" s="58" t="s">
        <v>7171</v>
      </c>
      <c r="B16952" s="44" t="s">
        <v>692</v>
      </c>
      <c r="C16952" s="59" t="s">
        <v>27672</v>
      </c>
      <c r="D16952" s="59" t="s">
        <v>27435</v>
      </c>
      <c r="E16952" s="44" t="str">
        <f t="shared" si="269"/>
        <v>2022-06</v>
      </c>
    </row>
    <row r="16953" spans="1:5" x14ac:dyDescent="0.2">
      <c r="A16953" s="58" t="s">
        <v>11803</v>
      </c>
      <c r="B16953" s="44" t="s">
        <v>692</v>
      </c>
      <c r="C16953" s="59" t="s">
        <v>28450</v>
      </c>
      <c r="D16953" s="59" t="s">
        <v>26970</v>
      </c>
      <c r="E16953" s="44" t="str">
        <f t="shared" si="269"/>
        <v>2023-01</v>
      </c>
    </row>
    <row r="16954" spans="1:5" x14ac:dyDescent="0.2">
      <c r="A16954" s="58" t="s">
        <v>7172</v>
      </c>
      <c r="B16954" s="44" t="s">
        <v>692</v>
      </c>
      <c r="C16954" s="59" t="s">
        <v>28445</v>
      </c>
      <c r="D16954" s="59" t="s">
        <v>27001</v>
      </c>
      <c r="E16954" s="44" t="str">
        <f t="shared" si="269"/>
        <v>2023-01</v>
      </c>
    </row>
    <row r="16955" spans="1:5" x14ac:dyDescent="0.2">
      <c r="A16955" s="58" t="s">
        <v>7173</v>
      </c>
      <c r="B16955" s="44" t="s">
        <v>692</v>
      </c>
      <c r="C16955" s="59" t="s">
        <v>28443</v>
      </c>
      <c r="D16955" s="59" t="s">
        <v>27001</v>
      </c>
      <c r="E16955" s="44" t="str">
        <f t="shared" si="269"/>
        <v>2023-01</v>
      </c>
    </row>
    <row r="16956" spans="1:5" x14ac:dyDescent="0.2">
      <c r="A16956" s="58" t="s">
        <v>11804</v>
      </c>
      <c r="B16956" s="44" t="s">
        <v>692</v>
      </c>
      <c r="C16956" s="59" t="s">
        <v>27672</v>
      </c>
      <c r="D16956" s="59" t="s">
        <v>27435</v>
      </c>
      <c r="E16956" s="44" t="str">
        <f t="shared" si="269"/>
        <v>2022-06</v>
      </c>
    </row>
    <row r="16957" spans="1:5" x14ac:dyDescent="0.2">
      <c r="A16957" s="58" t="s">
        <v>7174</v>
      </c>
      <c r="B16957" s="44" t="s">
        <v>692</v>
      </c>
      <c r="C16957" s="59" t="s">
        <v>28460</v>
      </c>
      <c r="D16957" s="59" t="s">
        <v>28461</v>
      </c>
      <c r="E16957" s="44" t="str">
        <f t="shared" si="269"/>
        <v>2022-06</v>
      </c>
    </row>
    <row r="16958" spans="1:5" x14ac:dyDescent="0.2">
      <c r="A16958" s="58" t="s">
        <v>7175</v>
      </c>
      <c r="B16958" s="44" t="s">
        <v>692</v>
      </c>
      <c r="C16958" s="59" t="s">
        <v>28455</v>
      </c>
      <c r="D16958" s="59" t="s">
        <v>26819</v>
      </c>
      <c r="E16958" s="44" t="str">
        <f t="shared" si="269"/>
        <v>2022-06</v>
      </c>
    </row>
    <row r="16959" spans="1:5" x14ac:dyDescent="0.2">
      <c r="A16959" s="58" t="s">
        <v>11805</v>
      </c>
      <c r="B16959" s="44" t="s">
        <v>692</v>
      </c>
      <c r="C16959" s="59" t="s">
        <v>28444</v>
      </c>
      <c r="D16959" s="59" t="s">
        <v>26919</v>
      </c>
      <c r="E16959" s="44" t="str">
        <f t="shared" si="269"/>
        <v>2023-01</v>
      </c>
    </row>
    <row r="16960" spans="1:5" x14ac:dyDescent="0.2">
      <c r="A16960" s="58" t="s">
        <v>11806</v>
      </c>
      <c r="B16960" s="44" t="s">
        <v>692</v>
      </c>
      <c r="C16960" s="59" t="s">
        <v>27702</v>
      </c>
      <c r="D16960" s="59" t="s">
        <v>27361</v>
      </c>
      <c r="E16960" s="44" t="str">
        <f t="shared" si="269"/>
        <v>2022-12</v>
      </c>
    </row>
    <row r="16961" spans="1:5" x14ac:dyDescent="0.2">
      <c r="A16961" s="58" t="s">
        <v>11807</v>
      </c>
      <c r="B16961" s="44" t="s">
        <v>692</v>
      </c>
      <c r="C16961" s="59" t="s">
        <v>28460</v>
      </c>
      <c r="D16961" s="59" t="s">
        <v>28461</v>
      </c>
      <c r="E16961" s="44" t="str">
        <f t="shared" si="269"/>
        <v>2022-06</v>
      </c>
    </row>
    <row r="16962" spans="1:5" x14ac:dyDescent="0.2">
      <c r="A16962" s="58" t="s">
        <v>11808</v>
      </c>
      <c r="B16962" s="44" t="s">
        <v>692</v>
      </c>
      <c r="C16962" s="59" t="s">
        <v>28462</v>
      </c>
      <c r="D16962" s="59" t="s">
        <v>27162</v>
      </c>
      <c r="E16962" s="44" t="str">
        <f t="shared" si="269"/>
        <v>2022-06</v>
      </c>
    </row>
    <row r="16963" spans="1:5" x14ac:dyDescent="0.2">
      <c r="A16963" s="58" t="s">
        <v>11809</v>
      </c>
      <c r="B16963" s="44" t="s">
        <v>692</v>
      </c>
      <c r="C16963" s="59" t="s">
        <v>28460</v>
      </c>
      <c r="D16963" s="59" t="s">
        <v>28461</v>
      </c>
      <c r="E16963" s="44" t="str">
        <f t="shared" si="269"/>
        <v>2022-06</v>
      </c>
    </row>
    <row r="16964" spans="1:5" x14ac:dyDescent="0.2">
      <c r="A16964" s="58" t="s">
        <v>11810</v>
      </c>
      <c r="B16964" s="44" t="s">
        <v>692</v>
      </c>
      <c r="C16964" s="59" t="s">
        <v>28443</v>
      </c>
      <c r="D16964" s="59" t="s">
        <v>27001</v>
      </c>
      <c r="E16964" s="44" t="str">
        <f t="shared" si="269"/>
        <v>2023-01</v>
      </c>
    </row>
    <row r="16965" spans="1:5" x14ac:dyDescent="0.2">
      <c r="A16965" s="58" t="s">
        <v>7176</v>
      </c>
      <c r="B16965" s="44" t="s">
        <v>692</v>
      </c>
      <c r="C16965" s="59" t="s">
        <v>27223</v>
      </c>
      <c r="D16965" s="59" t="s">
        <v>28457</v>
      </c>
      <c r="E16965" s="44" t="str">
        <f t="shared" si="269"/>
        <v>2022-06</v>
      </c>
    </row>
    <row r="16966" spans="1:5" x14ac:dyDescent="0.2">
      <c r="A16966" s="58" t="s">
        <v>7177</v>
      </c>
      <c r="B16966" s="44" t="s">
        <v>692</v>
      </c>
      <c r="C16966" s="59" t="s">
        <v>28458</v>
      </c>
      <c r="D16966" s="59" t="s">
        <v>28000</v>
      </c>
      <c r="E16966" s="44" t="str">
        <f t="shared" si="269"/>
        <v>2022-06</v>
      </c>
    </row>
    <row r="16967" spans="1:5" x14ac:dyDescent="0.2">
      <c r="A16967" s="58" t="s">
        <v>7178</v>
      </c>
      <c r="B16967" s="44" t="s">
        <v>692</v>
      </c>
      <c r="C16967" s="59" t="s">
        <v>28448</v>
      </c>
      <c r="D16967" s="59" t="s">
        <v>26970</v>
      </c>
      <c r="E16967" s="44" t="str">
        <f t="shared" si="269"/>
        <v>2023-01</v>
      </c>
    </row>
    <row r="16968" spans="1:5" x14ac:dyDescent="0.2">
      <c r="A16968" s="58" t="s">
        <v>11811</v>
      </c>
      <c r="B16968" s="44" t="s">
        <v>692</v>
      </c>
      <c r="C16968" s="59" t="s">
        <v>28455</v>
      </c>
      <c r="D16968" s="59" t="s">
        <v>26819</v>
      </c>
      <c r="E16968" s="44" t="str">
        <f t="shared" si="269"/>
        <v>2022-06</v>
      </c>
    </row>
    <row r="16969" spans="1:5" x14ac:dyDescent="0.2">
      <c r="A16969" s="58" t="s">
        <v>7179</v>
      </c>
      <c r="B16969" s="44" t="s">
        <v>692</v>
      </c>
      <c r="C16969" s="59" t="s">
        <v>28455</v>
      </c>
      <c r="D16969" s="59" t="s">
        <v>26819</v>
      </c>
      <c r="E16969" s="44" t="str">
        <f t="shared" si="269"/>
        <v>2022-06</v>
      </c>
    </row>
    <row r="16970" spans="1:5" x14ac:dyDescent="0.2">
      <c r="A16970" s="58" t="s">
        <v>11812</v>
      </c>
      <c r="B16970" s="44" t="s">
        <v>692</v>
      </c>
      <c r="C16970" s="59" t="s">
        <v>28455</v>
      </c>
      <c r="D16970" s="59" t="s">
        <v>26819</v>
      </c>
      <c r="E16970" s="44" t="str">
        <f t="shared" si="269"/>
        <v>2022-06</v>
      </c>
    </row>
    <row r="16971" spans="1:5" x14ac:dyDescent="0.2">
      <c r="A16971" s="58" t="s">
        <v>11813</v>
      </c>
      <c r="B16971" s="44" t="s">
        <v>692</v>
      </c>
      <c r="C16971" s="59" t="s">
        <v>28459</v>
      </c>
      <c r="D16971" s="59" t="s">
        <v>26819</v>
      </c>
      <c r="E16971" s="44" t="str">
        <f t="shared" si="269"/>
        <v>2022-06</v>
      </c>
    </row>
    <row r="16972" spans="1:5" x14ac:dyDescent="0.2">
      <c r="A16972" s="58" t="s">
        <v>11814</v>
      </c>
      <c r="B16972" s="44" t="s">
        <v>692</v>
      </c>
      <c r="C16972" s="59" t="s">
        <v>28450</v>
      </c>
      <c r="D16972" s="59" t="s">
        <v>26970</v>
      </c>
      <c r="E16972" s="44" t="str">
        <f t="shared" si="269"/>
        <v>2023-01</v>
      </c>
    </row>
    <row r="16973" spans="1:5" x14ac:dyDescent="0.2">
      <c r="A16973" s="58" t="s">
        <v>11815</v>
      </c>
      <c r="B16973" s="44" t="s">
        <v>692</v>
      </c>
      <c r="C16973" s="59" t="s">
        <v>28412</v>
      </c>
      <c r="D16973" s="59" t="s">
        <v>27112</v>
      </c>
      <c r="E16973" s="44" t="str">
        <f t="shared" si="269"/>
        <v>2022-06</v>
      </c>
    </row>
    <row r="16974" spans="1:5" x14ac:dyDescent="0.2">
      <c r="A16974" s="58" t="s">
        <v>7180</v>
      </c>
      <c r="B16974" s="44" t="s">
        <v>692</v>
      </c>
      <c r="C16974" s="59" t="s">
        <v>28458</v>
      </c>
      <c r="D16974" s="59" t="s">
        <v>28000</v>
      </c>
      <c r="E16974" s="44" t="str">
        <f t="shared" si="269"/>
        <v>2022-06</v>
      </c>
    </row>
    <row r="16975" spans="1:5" x14ac:dyDescent="0.2">
      <c r="A16975" s="58" t="s">
        <v>7181</v>
      </c>
      <c r="B16975" s="44" t="s">
        <v>692</v>
      </c>
      <c r="C16975" s="59" t="s">
        <v>28448</v>
      </c>
      <c r="D16975" s="59" t="s">
        <v>26970</v>
      </c>
      <c r="E16975" s="44" t="str">
        <f t="shared" si="269"/>
        <v>2023-01</v>
      </c>
    </row>
    <row r="16976" spans="1:5" x14ac:dyDescent="0.2">
      <c r="A16976" s="58" t="s">
        <v>7182</v>
      </c>
      <c r="B16976" s="44" t="s">
        <v>692</v>
      </c>
      <c r="C16976" s="59" t="s">
        <v>28443</v>
      </c>
      <c r="D16976" s="59" t="s">
        <v>27001</v>
      </c>
      <c r="E16976" s="44" t="str">
        <f t="shared" si="269"/>
        <v>2023-01</v>
      </c>
    </row>
    <row r="16977" spans="1:5" x14ac:dyDescent="0.2">
      <c r="A16977" s="58" t="s">
        <v>11816</v>
      </c>
      <c r="B16977" s="44" t="s">
        <v>692</v>
      </c>
      <c r="C16977" s="59" t="s">
        <v>28443</v>
      </c>
      <c r="D16977" s="59" t="s">
        <v>27001</v>
      </c>
      <c r="E16977" s="44" t="str">
        <f t="shared" si="269"/>
        <v>2023-01</v>
      </c>
    </row>
    <row r="16978" spans="1:5" x14ac:dyDescent="0.2">
      <c r="A16978" s="58" t="s">
        <v>11817</v>
      </c>
      <c r="B16978" s="44" t="s">
        <v>692</v>
      </c>
      <c r="C16978" s="59" t="s">
        <v>28413</v>
      </c>
      <c r="D16978" s="59" t="s">
        <v>27061</v>
      </c>
      <c r="E16978" s="44" t="str">
        <f t="shared" si="269"/>
        <v>2022-05</v>
      </c>
    </row>
    <row r="16979" spans="1:5" x14ac:dyDescent="0.2">
      <c r="A16979" s="58" t="s">
        <v>11818</v>
      </c>
      <c r="B16979" s="44" t="s">
        <v>692</v>
      </c>
      <c r="C16979" s="59" t="s">
        <v>28448</v>
      </c>
      <c r="D16979" s="59" t="s">
        <v>26970</v>
      </c>
      <c r="E16979" s="44" t="str">
        <f t="shared" si="269"/>
        <v>2023-01</v>
      </c>
    </row>
    <row r="16980" spans="1:5" x14ac:dyDescent="0.2">
      <c r="A16980" s="58" t="s">
        <v>7183</v>
      </c>
      <c r="B16980" s="44" t="s">
        <v>692</v>
      </c>
      <c r="C16980" s="59" t="s">
        <v>28446</v>
      </c>
      <c r="D16980" s="59" t="s">
        <v>26956</v>
      </c>
      <c r="E16980" s="44" t="str">
        <f t="shared" si="269"/>
        <v>2023-01</v>
      </c>
    </row>
    <row r="16981" spans="1:5" x14ac:dyDescent="0.2">
      <c r="A16981" s="58" t="s">
        <v>11819</v>
      </c>
      <c r="B16981" s="44" t="s">
        <v>692</v>
      </c>
      <c r="C16981" s="59" t="s">
        <v>28444</v>
      </c>
      <c r="D16981" s="59" t="s">
        <v>26919</v>
      </c>
      <c r="E16981" s="44" t="str">
        <f t="shared" si="269"/>
        <v>2023-01</v>
      </c>
    </row>
    <row r="16982" spans="1:5" x14ac:dyDescent="0.2">
      <c r="A16982" s="58" t="s">
        <v>7184</v>
      </c>
      <c r="B16982" s="44" t="s">
        <v>692</v>
      </c>
      <c r="C16982" s="59" t="s">
        <v>28455</v>
      </c>
      <c r="D16982" s="59" t="s">
        <v>26819</v>
      </c>
      <c r="E16982" s="44" t="str">
        <f t="shared" si="269"/>
        <v>2022-06</v>
      </c>
    </row>
    <row r="16983" spans="1:5" x14ac:dyDescent="0.2">
      <c r="A16983" s="58" t="s">
        <v>7185</v>
      </c>
      <c r="B16983" s="44" t="s">
        <v>692</v>
      </c>
      <c r="C16983" s="59" t="s">
        <v>28444</v>
      </c>
      <c r="D16983" s="59" t="s">
        <v>26919</v>
      </c>
      <c r="E16983" s="44" t="str">
        <f t="shared" si="269"/>
        <v>2023-01</v>
      </c>
    </row>
    <row r="16984" spans="1:5" x14ac:dyDescent="0.2">
      <c r="A16984" s="58" t="s">
        <v>7186</v>
      </c>
      <c r="B16984" s="44" t="s">
        <v>692</v>
      </c>
      <c r="C16984" s="59" t="s">
        <v>28450</v>
      </c>
      <c r="D16984" s="59" t="s">
        <v>26970</v>
      </c>
      <c r="E16984" s="44" t="str">
        <f t="shared" si="269"/>
        <v>2023-01</v>
      </c>
    </row>
    <row r="16985" spans="1:5" x14ac:dyDescent="0.2">
      <c r="A16985" s="58" t="s">
        <v>11820</v>
      </c>
      <c r="B16985" s="44" t="s">
        <v>692</v>
      </c>
      <c r="C16985" s="59" t="s">
        <v>27702</v>
      </c>
      <c r="D16985" s="59" t="s">
        <v>27361</v>
      </c>
      <c r="E16985" s="44" t="str">
        <f t="shared" si="269"/>
        <v>2022-12</v>
      </c>
    </row>
    <row r="16986" spans="1:5" x14ac:dyDescent="0.2">
      <c r="A16986" s="58" t="s">
        <v>11821</v>
      </c>
      <c r="B16986" s="44" t="s">
        <v>692</v>
      </c>
      <c r="C16986" s="59" t="s">
        <v>28446</v>
      </c>
      <c r="D16986" s="59" t="s">
        <v>28452</v>
      </c>
      <c r="E16986" s="44" t="str">
        <f t="shared" si="269"/>
        <v>2023-01</v>
      </c>
    </row>
    <row r="16987" spans="1:5" x14ac:dyDescent="0.2">
      <c r="A16987" s="58" t="s">
        <v>7187</v>
      </c>
      <c r="B16987" s="44" t="s">
        <v>692</v>
      </c>
      <c r="C16987" s="59" t="s">
        <v>28449</v>
      </c>
      <c r="D16987" s="59" t="s">
        <v>27497</v>
      </c>
      <c r="E16987" s="44" t="str">
        <f t="shared" si="269"/>
        <v>2023-01</v>
      </c>
    </row>
    <row r="16988" spans="1:5" x14ac:dyDescent="0.2">
      <c r="A16988" s="58" t="s">
        <v>7188</v>
      </c>
      <c r="B16988" s="44" t="s">
        <v>692</v>
      </c>
      <c r="C16988" s="59" t="s">
        <v>28442</v>
      </c>
      <c r="D16988" s="59" t="s">
        <v>26921</v>
      </c>
      <c r="E16988" s="44" t="str">
        <f t="shared" si="269"/>
        <v>2023-01</v>
      </c>
    </row>
    <row r="16989" spans="1:5" x14ac:dyDescent="0.2">
      <c r="A16989" s="58" t="s">
        <v>11822</v>
      </c>
      <c r="B16989" s="44" t="s">
        <v>692</v>
      </c>
      <c r="C16989" s="59" t="s">
        <v>28446</v>
      </c>
      <c r="D16989" s="59" t="s">
        <v>26956</v>
      </c>
      <c r="E16989" s="44" t="str">
        <f t="shared" si="269"/>
        <v>2023-01</v>
      </c>
    </row>
    <row r="16990" spans="1:5" x14ac:dyDescent="0.2">
      <c r="A16990" s="58" t="s">
        <v>11823</v>
      </c>
      <c r="B16990" s="44" t="s">
        <v>692</v>
      </c>
      <c r="C16990" s="59" t="s">
        <v>28448</v>
      </c>
      <c r="D16990" s="59" t="s">
        <v>26970</v>
      </c>
      <c r="E16990" s="44" t="str">
        <f t="shared" si="269"/>
        <v>2023-01</v>
      </c>
    </row>
    <row r="16991" spans="1:5" x14ac:dyDescent="0.2">
      <c r="A16991" s="58" t="s">
        <v>7189</v>
      </c>
      <c r="B16991" s="44" t="s">
        <v>692</v>
      </c>
      <c r="C16991" s="59" t="s">
        <v>28449</v>
      </c>
      <c r="D16991" s="59" t="s">
        <v>27497</v>
      </c>
      <c r="E16991" s="44" t="str">
        <f t="shared" si="269"/>
        <v>2023-01</v>
      </c>
    </row>
    <row r="16992" spans="1:5" x14ac:dyDescent="0.2">
      <c r="A16992" s="58" t="s">
        <v>7190</v>
      </c>
      <c r="B16992" s="44" t="s">
        <v>692</v>
      </c>
      <c r="C16992" s="59" t="s">
        <v>28427</v>
      </c>
      <c r="D16992" s="59" t="s">
        <v>26065</v>
      </c>
      <c r="E16992" s="44" t="str">
        <f t="shared" si="269"/>
        <v>2022-06</v>
      </c>
    </row>
    <row r="16993" spans="1:5" x14ac:dyDescent="0.2">
      <c r="A16993" s="58" t="s">
        <v>7191</v>
      </c>
      <c r="B16993" s="44" t="s">
        <v>692</v>
      </c>
      <c r="C16993" s="59" t="s">
        <v>28450</v>
      </c>
      <c r="D16993" s="59" t="s">
        <v>26970</v>
      </c>
      <c r="E16993" s="44" t="str">
        <f t="shared" si="269"/>
        <v>2023-01</v>
      </c>
    </row>
    <row r="16994" spans="1:5" x14ac:dyDescent="0.2">
      <c r="A16994" s="58" t="s">
        <v>7192</v>
      </c>
      <c r="B16994" s="44" t="s">
        <v>692</v>
      </c>
      <c r="C16994" s="59" t="s">
        <v>28458</v>
      </c>
      <c r="D16994" s="59" t="s">
        <v>28000</v>
      </c>
      <c r="E16994" s="44" t="str">
        <f t="shared" si="269"/>
        <v>2022-06</v>
      </c>
    </row>
    <row r="16995" spans="1:5" x14ac:dyDescent="0.2">
      <c r="A16995" s="58" t="s">
        <v>7193</v>
      </c>
      <c r="B16995" s="44" t="s">
        <v>692</v>
      </c>
      <c r="C16995" s="59" t="s">
        <v>28425</v>
      </c>
      <c r="D16995" s="59" t="s">
        <v>28426</v>
      </c>
      <c r="E16995" s="44" t="str">
        <f t="shared" si="269"/>
        <v>2022-06</v>
      </c>
    </row>
    <row r="16996" spans="1:5" x14ac:dyDescent="0.2">
      <c r="A16996" s="58" t="s">
        <v>7194</v>
      </c>
      <c r="B16996" s="44" t="s">
        <v>692</v>
      </c>
      <c r="C16996" s="59" t="s">
        <v>28420</v>
      </c>
      <c r="D16996" s="59" t="s">
        <v>28421</v>
      </c>
      <c r="E16996" s="44" t="str">
        <f t="shared" si="269"/>
        <v>2022-06</v>
      </c>
    </row>
    <row r="16997" spans="1:5" x14ac:dyDescent="0.2">
      <c r="A16997" s="58" t="s">
        <v>11824</v>
      </c>
      <c r="B16997" s="44" t="s">
        <v>692</v>
      </c>
      <c r="C16997" s="59" t="s">
        <v>27702</v>
      </c>
      <c r="D16997" s="59" t="s">
        <v>27361</v>
      </c>
      <c r="E16997" s="44" t="str">
        <f t="shared" si="269"/>
        <v>2022-12</v>
      </c>
    </row>
    <row r="16998" spans="1:5" x14ac:dyDescent="0.2">
      <c r="A16998" s="58" t="s">
        <v>7195</v>
      </c>
      <c r="B16998" s="44" t="s">
        <v>692</v>
      </c>
      <c r="C16998" s="59" t="s">
        <v>28430</v>
      </c>
      <c r="D16998" s="59" t="s">
        <v>28431</v>
      </c>
      <c r="E16998" s="44" t="str">
        <f t="shared" si="269"/>
        <v>2022-05</v>
      </c>
    </row>
    <row r="16999" spans="1:5" x14ac:dyDescent="0.2">
      <c r="A16999" s="58" t="s">
        <v>7196</v>
      </c>
      <c r="B16999" s="44" t="s">
        <v>692</v>
      </c>
      <c r="C16999" s="59" t="s">
        <v>27702</v>
      </c>
      <c r="D16999" s="59" t="s">
        <v>27361</v>
      </c>
      <c r="E16999" s="44" t="str">
        <f t="shared" si="269"/>
        <v>2022-12</v>
      </c>
    </row>
    <row r="17000" spans="1:5" x14ac:dyDescent="0.2">
      <c r="A17000" s="58" t="s">
        <v>7197</v>
      </c>
      <c r="B17000" s="44" t="s">
        <v>692</v>
      </c>
      <c r="C17000" s="59" t="s">
        <v>27867</v>
      </c>
      <c r="D17000" s="59" t="s">
        <v>28399</v>
      </c>
      <c r="E17000" s="44" t="str">
        <f t="shared" si="269"/>
        <v>2022-04</v>
      </c>
    </row>
    <row r="17001" spans="1:5" x14ac:dyDescent="0.2">
      <c r="A17001" s="58" t="s">
        <v>7198</v>
      </c>
      <c r="B17001" s="44" t="s">
        <v>692</v>
      </c>
      <c r="C17001" s="59" t="s">
        <v>28410</v>
      </c>
      <c r="D17001" s="59" t="s">
        <v>27887</v>
      </c>
      <c r="E17001" s="44" t="str">
        <f t="shared" si="269"/>
        <v>2022-04</v>
      </c>
    </row>
    <row r="17002" spans="1:5" x14ac:dyDescent="0.2">
      <c r="A17002" s="58" t="s">
        <v>7199</v>
      </c>
      <c r="B17002" s="44" t="s">
        <v>692</v>
      </c>
      <c r="C17002" s="59" t="s">
        <v>28410</v>
      </c>
      <c r="D17002" s="59" t="s">
        <v>27887</v>
      </c>
      <c r="E17002" s="44" t="str">
        <f t="shared" si="269"/>
        <v>2022-04</v>
      </c>
    </row>
    <row r="17003" spans="1:5" x14ac:dyDescent="0.2">
      <c r="A17003" s="58" t="s">
        <v>7200</v>
      </c>
      <c r="B17003" s="44" t="s">
        <v>692</v>
      </c>
      <c r="C17003" s="59" t="s">
        <v>28418</v>
      </c>
      <c r="D17003" s="59" t="s">
        <v>27407</v>
      </c>
      <c r="E17003" s="44" t="str">
        <f t="shared" ref="E17003:E17066" si="270">LEFT(D17003,7)</f>
        <v>2022-06</v>
      </c>
    </row>
    <row r="17004" spans="1:5" x14ac:dyDescent="0.2">
      <c r="A17004" s="58" t="s">
        <v>7201</v>
      </c>
      <c r="B17004" s="44" t="s">
        <v>692</v>
      </c>
      <c r="C17004" s="59" t="s">
        <v>28443</v>
      </c>
      <c r="D17004" s="59" t="s">
        <v>27001</v>
      </c>
      <c r="E17004" s="44" t="str">
        <f t="shared" si="270"/>
        <v>2023-01</v>
      </c>
    </row>
    <row r="17005" spans="1:5" x14ac:dyDescent="0.2">
      <c r="A17005" s="58" t="s">
        <v>7202</v>
      </c>
      <c r="B17005" s="44" t="s">
        <v>692</v>
      </c>
      <c r="C17005" s="59" t="s">
        <v>27702</v>
      </c>
      <c r="D17005" s="59" t="s">
        <v>27361</v>
      </c>
      <c r="E17005" s="44" t="str">
        <f t="shared" si="270"/>
        <v>2022-12</v>
      </c>
    </row>
    <row r="17006" spans="1:5" x14ac:dyDescent="0.2">
      <c r="A17006" s="58" t="s">
        <v>7203</v>
      </c>
      <c r="B17006" s="44" t="s">
        <v>692</v>
      </c>
      <c r="C17006" s="59" t="s">
        <v>28447</v>
      </c>
      <c r="D17006" s="59" t="s">
        <v>26970</v>
      </c>
      <c r="E17006" s="44" t="str">
        <f t="shared" si="270"/>
        <v>2023-01</v>
      </c>
    </row>
    <row r="17007" spans="1:5" x14ac:dyDescent="0.2">
      <c r="A17007" s="58" t="s">
        <v>7204</v>
      </c>
      <c r="B17007" s="44" t="s">
        <v>692</v>
      </c>
      <c r="C17007" s="59" t="s">
        <v>28467</v>
      </c>
      <c r="D17007" s="59" t="s">
        <v>27340</v>
      </c>
      <c r="E17007" s="44" t="str">
        <f t="shared" si="270"/>
        <v>2022-09</v>
      </c>
    </row>
    <row r="17008" spans="1:5" x14ac:dyDescent="0.2">
      <c r="A17008" s="58" t="s">
        <v>7205</v>
      </c>
      <c r="B17008" s="44" t="s">
        <v>692</v>
      </c>
      <c r="C17008" s="59" t="s">
        <v>28435</v>
      </c>
      <c r="D17008" s="59" t="s">
        <v>27038</v>
      </c>
      <c r="E17008" s="44" t="str">
        <f t="shared" si="270"/>
        <v>2022-05</v>
      </c>
    </row>
    <row r="17009" spans="1:5" x14ac:dyDescent="0.2">
      <c r="A17009" s="58" t="s">
        <v>7206</v>
      </c>
      <c r="B17009" s="44" t="s">
        <v>692</v>
      </c>
      <c r="C17009" s="59" t="s">
        <v>28413</v>
      </c>
      <c r="D17009" s="59" t="s">
        <v>27061</v>
      </c>
      <c r="E17009" s="44" t="str">
        <f t="shared" si="270"/>
        <v>2022-05</v>
      </c>
    </row>
    <row r="17010" spans="1:5" x14ac:dyDescent="0.2">
      <c r="A17010" s="58" t="s">
        <v>7207</v>
      </c>
      <c r="B17010" s="44" t="s">
        <v>692</v>
      </c>
      <c r="C17010" s="59" t="s">
        <v>27858</v>
      </c>
      <c r="D17010" s="59" t="s">
        <v>28399</v>
      </c>
      <c r="E17010" s="44" t="str">
        <f t="shared" si="270"/>
        <v>2022-04</v>
      </c>
    </row>
    <row r="17011" spans="1:5" x14ac:dyDescent="0.2">
      <c r="A17011" s="58" t="s">
        <v>7208</v>
      </c>
      <c r="B17011" s="44" t="s">
        <v>692</v>
      </c>
      <c r="C17011" s="59" t="s">
        <v>27842</v>
      </c>
      <c r="D17011" s="59" t="s">
        <v>28399</v>
      </c>
      <c r="E17011" s="44" t="str">
        <f t="shared" si="270"/>
        <v>2022-04</v>
      </c>
    </row>
    <row r="17012" spans="1:5" x14ac:dyDescent="0.2">
      <c r="A17012" s="58" t="s">
        <v>7209</v>
      </c>
      <c r="B17012" s="44" t="s">
        <v>692</v>
      </c>
      <c r="C17012" s="59" t="s">
        <v>27857</v>
      </c>
      <c r="D17012" s="59" t="s">
        <v>27400</v>
      </c>
      <c r="E17012" s="44" t="str">
        <f t="shared" si="270"/>
        <v>2022-04</v>
      </c>
    </row>
    <row r="17013" spans="1:5" x14ac:dyDescent="0.2">
      <c r="A17013" s="58" t="s">
        <v>7210</v>
      </c>
      <c r="B17013" s="44" t="s">
        <v>692</v>
      </c>
      <c r="C17013" s="59" t="s">
        <v>27169</v>
      </c>
      <c r="D17013" s="59" t="s">
        <v>26852</v>
      </c>
      <c r="E17013" s="44" t="str">
        <f t="shared" si="270"/>
        <v>2022-04</v>
      </c>
    </row>
    <row r="17014" spans="1:5" x14ac:dyDescent="0.2">
      <c r="A17014" s="58" t="s">
        <v>11825</v>
      </c>
      <c r="B17014" s="44" t="s">
        <v>692</v>
      </c>
      <c r="C17014" s="59" t="s">
        <v>27867</v>
      </c>
      <c r="D17014" s="59" t="s">
        <v>28399</v>
      </c>
      <c r="E17014" s="44" t="str">
        <f t="shared" si="270"/>
        <v>2022-04</v>
      </c>
    </row>
    <row r="17015" spans="1:5" x14ac:dyDescent="0.2">
      <c r="A17015" s="58" t="s">
        <v>7211</v>
      </c>
      <c r="B17015" s="44" t="s">
        <v>692</v>
      </c>
      <c r="C17015" s="59" t="s">
        <v>28467</v>
      </c>
      <c r="D17015" s="59" t="s">
        <v>27340</v>
      </c>
      <c r="E17015" s="44" t="str">
        <f t="shared" si="270"/>
        <v>2022-09</v>
      </c>
    </row>
    <row r="17016" spans="1:5" x14ac:dyDescent="0.2">
      <c r="A17016" s="58" t="s">
        <v>7212</v>
      </c>
      <c r="B17016" s="44" t="s">
        <v>692</v>
      </c>
      <c r="C17016" s="59" t="s">
        <v>28468</v>
      </c>
      <c r="D17016" s="59" t="s">
        <v>27130</v>
      </c>
      <c r="E17016" s="44" t="str">
        <f t="shared" si="270"/>
        <v>2022-09</v>
      </c>
    </row>
    <row r="17017" spans="1:5" x14ac:dyDescent="0.2">
      <c r="A17017" s="58" t="s">
        <v>7213</v>
      </c>
      <c r="B17017" s="44" t="s">
        <v>692</v>
      </c>
      <c r="C17017" s="59" t="s">
        <v>27857</v>
      </c>
      <c r="D17017" s="59" t="s">
        <v>27400</v>
      </c>
      <c r="E17017" s="44" t="str">
        <f t="shared" si="270"/>
        <v>2022-04</v>
      </c>
    </row>
    <row r="17018" spans="1:5" x14ac:dyDescent="0.2">
      <c r="A17018" s="58" t="s">
        <v>11826</v>
      </c>
      <c r="B17018" s="44" t="s">
        <v>692</v>
      </c>
      <c r="C17018" s="59" t="s">
        <v>27884</v>
      </c>
      <c r="D17018" s="59" t="s">
        <v>27885</v>
      </c>
      <c r="E17018" s="44" t="str">
        <f t="shared" si="270"/>
        <v>2022-04</v>
      </c>
    </row>
    <row r="17019" spans="1:5" x14ac:dyDescent="0.2">
      <c r="A17019" s="58" t="s">
        <v>7214</v>
      </c>
      <c r="B17019" s="44" t="s">
        <v>692</v>
      </c>
      <c r="C17019" s="59" t="s">
        <v>28420</v>
      </c>
      <c r="D17019" s="59" t="s">
        <v>28421</v>
      </c>
      <c r="E17019" s="44" t="str">
        <f t="shared" si="270"/>
        <v>2022-06</v>
      </c>
    </row>
    <row r="17020" spans="1:5" x14ac:dyDescent="0.2">
      <c r="A17020" s="58" t="s">
        <v>7215</v>
      </c>
      <c r="B17020" s="44" t="s">
        <v>692</v>
      </c>
      <c r="C17020" s="59" t="s">
        <v>27858</v>
      </c>
      <c r="D17020" s="59" t="s">
        <v>28399</v>
      </c>
      <c r="E17020" s="44" t="str">
        <f t="shared" si="270"/>
        <v>2022-04</v>
      </c>
    </row>
    <row r="17021" spans="1:5" x14ac:dyDescent="0.2">
      <c r="A17021" s="58" t="s">
        <v>7216</v>
      </c>
      <c r="B17021" s="44" t="s">
        <v>692</v>
      </c>
      <c r="C17021" s="59" t="s">
        <v>27862</v>
      </c>
      <c r="D17021" s="59" t="s">
        <v>28399</v>
      </c>
      <c r="E17021" s="44" t="str">
        <f t="shared" si="270"/>
        <v>2022-04</v>
      </c>
    </row>
    <row r="17022" spans="1:5" x14ac:dyDescent="0.2">
      <c r="A17022" s="58" t="s">
        <v>11827</v>
      </c>
      <c r="B17022" s="44" t="s">
        <v>692</v>
      </c>
      <c r="C17022" s="59" t="s">
        <v>28425</v>
      </c>
      <c r="D17022" s="59" t="s">
        <v>28426</v>
      </c>
      <c r="E17022" s="44" t="str">
        <f t="shared" si="270"/>
        <v>2022-06</v>
      </c>
    </row>
    <row r="17023" spans="1:5" x14ac:dyDescent="0.2">
      <c r="A17023" s="58" t="s">
        <v>7217</v>
      </c>
      <c r="B17023" s="44" t="s">
        <v>692</v>
      </c>
      <c r="C17023" s="59" t="s">
        <v>28410</v>
      </c>
      <c r="D17023" s="59" t="s">
        <v>27887</v>
      </c>
      <c r="E17023" s="44" t="str">
        <f t="shared" si="270"/>
        <v>2022-04</v>
      </c>
    </row>
    <row r="17024" spans="1:5" x14ac:dyDescent="0.2">
      <c r="A17024" s="58" t="s">
        <v>7218</v>
      </c>
      <c r="B17024" s="44" t="s">
        <v>692</v>
      </c>
      <c r="C17024" s="59" t="s">
        <v>27867</v>
      </c>
      <c r="D17024" s="59" t="s">
        <v>28399</v>
      </c>
      <c r="E17024" s="44" t="str">
        <f t="shared" si="270"/>
        <v>2022-04</v>
      </c>
    </row>
    <row r="17025" spans="1:5" x14ac:dyDescent="0.2">
      <c r="A17025" s="58" t="s">
        <v>7219</v>
      </c>
      <c r="B17025" s="44" t="s">
        <v>692</v>
      </c>
      <c r="C17025" s="59" t="s">
        <v>27857</v>
      </c>
      <c r="D17025" s="59" t="s">
        <v>27400</v>
      </c>
      <c r="E17025" s="44" t="str">
        <f t="shared" si="270"/>
        <v>2022-04</v>
      </c>
    </row>
    <row r="17026" spans="1:5" x14ac:dyDescent="0.2">
      <c r="A17026" s="58" t="s">
        <v>7220</v>
      </c>
      <c r="B17026" s="44" t="s">
        <v>692</v>
      </c>
      <c r="C17026" s="59" t="s">
        <v>27858</v>
      </c>
      <c r="D17026" s="59" t="s">
        <v>28399</v>
      </c>
      <c r="E17026" s="44" t="str">
        <f t="shared" si="270"/>
        <v>2022-04</v>
      </c>
    </row>
    <row r="17027" spans="1:5" x14ac:dyDescent="0.2">
      <c r="A17027" s="58" t="s">
        <v>11828</v>
      </c>
      <c r="B17027" s="44" t="s">
        <v>692</v>
      </c>
      <c r="C17027" s="59" t="s">
        <v>27842</v>
      </c>
      <c r="D17027" s="59" t="s">
        <v>28399</v>
      </c>
      <c r="E17027" s="44" t="str">
        <f t="shared" si="270"/>
        <v>2022-04</v>
      </c>
    </row>
    <row r="17028" spans="1:5" x14ac:dyDescent="0.2">
      <c r="A17028" s="58" t="s">
        <v>7221</v>
      </c>
      <c r="B17028" s="44" t="s">
        <v>692</v>
      </c>
      <c r="C17028" s="59" t="s">
        <v>28467</v>
      </c>
      <c r="D17028" s="59" t="s">
        <v>27340</v>
      </c>
      <c r="E17028" s="44" t="str">
        <f t="shared" si="270"/>
        <v>2022-09</v>
      </c>
    </row>
    <row r="17029" spans="1:5" x14ac:dyDescent="0.2">
      <c r="A17029" s="58" t="s">
        <v>7222</v>
      </c>
      <c r="B17029" s="44" t="s">
        <v>692</v>
      </c>
      <c r="C17029" s="59" t="s">
        <v>28469</v>
      </c>
      <c r="D17029" s="59" t="s">
        <v>27035</v>
      </c>
      <c r="E17029" s="44" t="str">
        <f t="shared" si="270"/>
        <v>2022-09</v>
      </c>
    </row>
    <row r="17030" spans="1:5" x14ac:dyDescent="0.2">
      <c r="A17030" s="58" t="s">
        <v>7223</v>
      </c>
      <c r="B17030" s="44" t="s">
        <v>692</v>
      </c>
      <c r="C17030" s="59" t="s">
        <v>27854</v>
      </c>
      <c r="D17030" s="59" t="s">
        <v>26830</v>
      </c>
      <c r="E17030" s="44" t="str">
        <f t="shared" si="270"/>
        <v>2022-04</v>
      </c>
    </row>
    <row r="17031" spans="1:5" x14ac:dyDescent="0.2">
      <c r="A17031" s="58" t="s">
        <v>7224</v>
      </c>
      <c r="B17031" s="44" t="s">
        <v>692</v>
      </c>
      <c r="C17031" s="59" t="s">
        <v>27867</v>
      </c>
      <c r="D17031" s="59" t="s">
        <v>28399</v>
      </c>
      <c r="E17031" s="44" t="str">
        <f t="shared" si="270"/>
        <v>2022-04</v>
      </c>
    </row>
    <row r="17032" spans="1:5" x14ac:dyDescent="0.2">
      <c r="A17032" s="58" t="s">
        <v>7225</v>
      </c>
      <c r="B17032" s="44" t="s">
        <v>692</v>
      </c>
      <c r="C17032" s="59" t="s">
        <v>28470</v>
      </c>
      <c r="D17032" s="59" t="s">
        <v>28471</v>
      </c>
      <c r="E17032" s="44" t="str">
        <f t="shared" si="270"/>
        <v>2022-11</v>
      </c>
    </row>
    <row r="17033" spans="1:5" x14ac:dyDescent="0.2">
      <c r="A17033" s="58" t="s">
        <v>11829</v>
      </c>
      <c r="B17033" s="44" t="s">
        <v>692</v>
      </c>
      <c r="C17033" s="59" t="s">
        <v>27867</v>
      </c>
      <c r="D17033" s="59" t="s">
        <v>28399</v>
      </c>
      <c r="E17033" s="44" t="str">
        <f t="shared" si="270"/>
        <v>2022-04</v>
      </c>
    </row>
    <row r="17034" spans="1:5" x14ac:dyDescent="0.2">
      <c r="A17034" s="58" t="s">
        <v>11830</v>
      </c>
      <c r="B17034" s="44" t="s">
        <v>692</v>
      </c>
      <c r="C17034" s="59" t="s">
        <v>27854</v>
      </c>
      <c r="D17034" s="59" t="s">
        <v>26830</v>
      </c>
      <c r="E17034" s="44" t="str">
        <f t="shared" si="270"/>
        <v>2022-04</v>
      </c>
    </row>
    <row r="17035" spans="1:5" x14ac:dyDescent="0.2">
      <c r="A17035" s="58" t="s">
        <v>11831</v>
      </c>
      <c r="B17035" s="44" t="s">
        <v>692</v>
      </c>
      <c r="C17035" s="59" t="s">
        <v>27858</v>
      </c>
      <c r="D17035" s="59" t="s">
        <v>28399</v>
      </c>
      <c r="E17035" s="44" t="str">
        <f t="shared" si="270"/>
        <v>2022-04</v>
      </c>
    </row>
    <row r="17036" spans="1:5" x14ac:dyDescent="0.2">
      <c r="A17036" s="58" t="s">
        <v>7226</v>
      </c>
      <c r="B17036" s="44" t="s">
        <v>692</v>
      </c>
      <c r="C17036" s="59" t="s">
        <v>27867</v>
      </c>
      <c r="D17036" s="59" t="s">
        <v>28399</v>
      </c>
      <c r="E17036" s="44" t="str">
        <f t="shared" si="270"/>
        <v>2022-04</v>
      </c>
    </row>
    <row r="17037" spans="1:5" x14ac:dyDescent="0.2">
      <c r="A17037" s="58" t="s">
        <v>7227</v>
      </c>
      <c r="B17037" s="44" t="s">
        <v>692</v>
      </c>
      <c r="C17037" s="59" t="s">
        <v>27867</v>
      </c>
      <c r="D17037" s="59" t="s">
        <v>28399</v>
      </c>
      <c r="E17037" s="44" t="str">
        <f t="shared" si="270"/>
        <v>2022-04</v>
      </c>
    </row>
    <row r="17038" spans="1:5" x14ac:dyDescent="0.2">
      <c r="A17038" s="58" t="s">
        <v>11832</v>
      </c>
      <c r="B17038" s="44" t="s">
        <v>692</v>
      </c>
      <c r="C17038" s="59" t="s">
        <v>27884</v>
      </c>
      <c r="D17038" s="59" t="s">
        <v>27885</v>
      </c>
      <c r="E17038" s="44" t="str">
        <f t="shared" si="270"/>
        <v>2022-04</v>
      </c>
    </row>
    <row r="17039" spans="1:5" x14ac:dyDescent="0.2">
      <c r="A17039" s="58" t="s">
        <v>11833</v>
      </c>
      <c r="B17039" s="44" t="s">
        <v>692</v>
      </c>
      <c r="C17039" s="59" t="s">
        <v>27858</v>
      </c>
      <c r="D17039" s="59" t="s">
        <v>28399</v>
      </c>
      <c r="E17039" s="44" t="str">
        <f t="shared" si="270"/>
        <v>2022-04</v>
      </c>
    </row>
    <row r="17040" spans="1:5" x14ac:dyDescent="0.2">
      <c r="A17040" s="58" t="s">
        <v>7228</v>
      </c>
      <c r="B17040" s="44" t="s">
        <v>692</v>
      </c>
      <c r="C17040" s="59" t="s">
        <v>27854</v>
      </c>
      <c r="D17040" s="59" t="s">
        <v>26830</v>
      </c>
      <c r="E17040" s="44" t="str">
        <f t="shared" si="270"/>
        <v>2022-04</v>
      </c>
    </row>
    <row r="17041" spans="1:5" x14ac:dyDescent="0.2">
      <c r="A17041" s="58" t="s">
        <v>7229</v>
      </c>
      <c r="B17041" s="44" t="s">
        <v>692</v>
      </c>
      <c r="C17041" s="59" t="s">
        <v>27169</v>
      </c>
      <c r="D17041" s="59" t="s">
        <v>26852</v>
      </c>
      <c r="E17041" s="44" t="str">
        <f t="shared" si="270"/>
        <v>2022-04</v>
      </c>
    </row>
    <row r="17042" spans="1:5" x14ac:dyDescent="0.2">
      <c r="A17042" s="58" t="s">
        <v>7230</v>
      </c>
      <c r="B17042" s="44" t="s">
        <v>692</v>
      </c>
      <c r="C17042" s="59" t="s">
        <v>27857</v>
      </c>
      <c r="D17042" s="59" t="s">
        <v>27400</v>
      </c>
      <c r="E17042" s="44" t="str">
        <f t="shared" si="270"/>
        <v>2022-04</v>
      </c>
    </row>
    <row r="17043" spans="1:5" x14ac:dyDescent="0.2">
      <c r="A17043" s="58" t="s">
        <v>7231</v>
      </c>
      <c r="B17043" s="44" t="s">
        <v>692</v>
      </c>
      <c r="C17043" s="59" t="s">
        <v>27842</v>
      </c>
      <c r="D17043" s="59" t="s">
        <v>28399</v>
      </c>
      <c r="E17043" s="44" t="str">
        <f t="shared" si="270"/>
        <v>2022-04</v>
      </c>
    </row>
    <row r="17044" spans="1:5" x14ac:dyDescent="0.2">
      <c r="A17044" s="58" t="s">
        <v>7232</v>
      </c>
      <c r="B17044" s="44" t="s">
        <v>692</v>
      </c>
      <c r="C17044" s="59" t="s">
        <v>28410</v>
      </c>
      <c r="D17044" s="59" t="s">
        <v>27887</v>
      </c>
      <c r="E17044" s="44" t="str">
        <f t="shared" si="270"/>
        <v>2022-04</v>
      </c>
    </row>
    <row r="17045" spans="1:5" x14ac:dyDescent="0.2">
      <c r="A17045" s="58" t="s">
        <v>7233</v>
      </c>
      <c r="B17045" s="44" t="s">
        <v>692</v>
      </c>
      <c r="C17045" s="59" t="s">
        <v>28435</v>
      </c>
      <c r="D17045" s="59" t="s">
        <v>27038</v>
      </c>
      <c r="E17045" s="44" t="str">
        <f t="shared" si="270"/>
        <v>2022-05</v>
      </c>
    </row>
    <row r="17046" spans="1:5" x14ac:dyDescent="0.2">
      <c r="A17046" s="58" t="s">
        <v>11834</v>
      </c>
      <c r="B17046" s="44" t="s">
        <v>692</v>
      </c>
      <c r="C17046" s="59" t="s">
        <v>27399</v>
      </c>
      <c r="D17046" s="59" t="s">
        <v>27400</v>
      </c>
      <c r="E17046" s="44" t="str">
        <f t="shared" si="270"/>
        <v>2022-04</v>
      </c>
    </row>
    <row r="17047" spans="1:5" x14ac:dyDescent="0.2">
      <c r="A17047" s="58" t="s">
        <v>7234</v>
      </c>
      <c r="B17047" s="44" t="s">
        <v>692</v>
      </c>
      <c r="C17047" s="59" t="s">
        <v>27326</v>
      </c>
      <c r="D17047" s="59" t="s">
        <v>27327</v>
      </c>
      <c r="E17047" s="44" t="str">
        <f t="shared" si="270"/>
        <v>2022-10</v>
      </c>
    </row>
    <row r="17048" spans="1:5" x14ac:dyDescent="0.2">
      <c r="A17048" s="58" t="s">
        <v>11835</v>
      </c>
      <c r="B17048" s="44" t="s">
        <v>692</v>
      </c>
      <c r="C17048" s="59" t="s">
        <v>27867</v>
      </c>
      <c r="D17048" s="59" t="s">
        <v>28399</v>
      </c>
      <c r="E17048" s="44" t="str">
        <f t="shared" si="270"/>
        <v>2022-04</v>
      </c>
    </row>
    <row r="17049" spans="1:5" x14ac:dyDescent="0.2">
      <c r="A17049" s="58" t="s">
        <v>7235</v>
      </c>
      <c r="B17049" s="44" t="s">
        <v>692</v>
      </c>
      <c r="C17049" s="59" t="s">
        <v>28412</v>
      </c>
      <c r="D17049" s="59" t="s">
        <v>27112</v>
      </c>
      <c r="E17049" s="44" t="str">
        <f t="shared" si="270"/>
        <v>2022-06</v>
      </c>
    </row>
    <row r="17050" spans="1:5" x14ac:dyDescent="0.2">
      <c r="A17050" s="58" t="s">
        <v>11836</v>
      </c>
      <c r="B17050" s="44" t="s">
        <v>692</v>
      </c>
      <c r="C17050" s="59" t="s">
        <v>27702</v>
      </c>
      <c r="D17050" s="59" t="s">
        <v>27361</v>
      </c>
      <c r="E17050" s="44" t="str">
        <f t="shared" si="270"/>
        <v>2022-12</v>
      </c>
    </row>
    <row r="17051" spans="1:5" x14ac:dyDescent="0.2">
      <c r="A17051" s="58" t="s">
        <v>7236</v>
      </c>
      <c r="B17051" s="44" t="s">
        <v>692</v>
      </c>
      <c r="C17051" s="59" t="s">
        <v>28435</v>
      </c>
      <c r="D17051" s="59" t="s">
        <v>27038</v>
      </c>
      <c r="E17051" s="44" t="str">
        <f t="shared" si="270"/>
        <v>2022-05</v>
      </c>
    </row>
    <row r="17052" spans="1:5" x14ac:dyDescent="0.2">
      <c r="A17052" s="58" t="s">
        <v>7237</v>
      </c>
      <c r="B17052" s="44" t="s">
        <v>692</v>
      </c>
      <c r="C17052" s="59" t="s">
        <v>28460</v>
      </c>
      <c r="D17052" s="59" t="s">
        <v>28461</v>
      </c>
      <c r="E17052" s="44" t="str">
        <f t="shared" si="270"/>
        <v>2022-06</v>
      </c>
    </row>
    <row r="17053" spans="1:5" x14ac:dyDescent="0.2">
      <c r="A17053" s="58" t="s">
        <v>11837</v>
      </c>
      <c r="B17053" s="44" t="s">
        <v>692</v>
      </c>
      <c r="C17053" s="59" t="s">
        <v>28410</v>
      </c>
      <c r="D17053" s="59" t="s">
        <v>27887</v>
      </c>
      <c r="E17053" s="44" t="str">
        <f t="shared" si="270"/>
        <v>2022-04</v>
      </c>
    </row>
    <row r="17054" spans="1:5" x14ac:dyDescent="0.2">
      <c r="A17054" s="58" t="s">
        <v>7238</v>
      </c>
      <c r="B17054" s="44" t="s">
        <v>692</v>
      </c>
      <c r="C17054" s="59" t="s">
        <v>27857</v>
      </c>
      <c r="D17054" s="59" t="s">
        <v>27400</v>
      </c>
      <c r="E17054" s="44" t="str">
        <f t="shared" si="270"/>
        <v>2022-04</v>
      </c>
    </row>
    <row r="17055" spans="1:5" x14ac:dyDescent="0.2">
      <c r="A17055" s="58" t="s">
        <v>7239</v>
      </c>
      <c r="B17055" s="44" t="s">
        <v>692</v>
      </c>
      <c r="C17055" s="59" t="s">
        <v>27169</v>
      </c>
      <c r="D17055" s="59" t="s">
        <v>26852</v>
      </c>
      <c r="E17055" s="44" t="str">
        <f t="shared" si="270"/>
        <v>2022-04</v>
      </c>
    </row>
    <row r="17056" spans="1:5" x14ac:dyDescent="0.2">
      <c r="A17056" s="58" t="s">
        <v>7240</v>
      </c>
      <c r="B17056" s="44" t="s">
        <v>692</v>
      </c>
      <c r="C17056" s="59" t="s">
        <v>28410</v>
      </c>
      <c r="D17056" s="59" t="s">
        <v>27887</v>
      </c>
      <c r="E17056" s="44" t="str">
        <f t="shared" si="270"/>
        <v>2022-04</v>
      </c>
    </row>
    <row r="17057" spans="1:5" x14ac:dyDescent="0.2">
      <c r="A17057" s="58" t="s">
        <v>7241</v>
      </c>
      <c r="B17057" s="44" t="s">
        <v>692</v>
      </c>
      <c r="C17057" s="59" t="s">
        <v>28429</v>
      </c>
      <c r="D17057" s="59" t="s">
        <v>26065</v>
      </c>
      <c r="E17057" s="44" t="str">
        <f t="shared" si="270"/>
        <v>2022-06</v>
      </c>
    </row>
    <row r="17058" spans="1:5" x14ac:dyDescent="0.2">
      <c r="A17058" s="58" t="s">
        <v>11838</v>
      </c>
      <c r="B17058" s="44" t="s">
        <v>692</v>
      </c>
      <c r="C17058" s="59" t="s">
        <v>27702</v>
      </c>
      <c r="D17058" s="59" t="s">
        <v>27361</v>
      </c>
      <c r="E17058" s="44" t="str">
        <f t="shared" si="270"/>
        <v>2022-12</v>
      </c>
    </row>
    <row r="17059" spans="1:5" x14ac:dyDescent="0.2">
      <c r="A17059" s="58" t="s">
        <v>7242</v>
      </c>
      <c r="B17059" s="44" t="s">
        <v>692</v>
      </c>
      <c r="C17059" s="59" t="s">
        <v>28460</v>
      </c>
      <c r="D17059" s="59" t="s">
        <v>28461</v>
      </c>
      <c r="E17059" s="44" t="str">
        <f t="shared" si="270"/>
        <v>2022-06</v>
      </c>
    </row>
    <row r="17060" spans="1:5" x14ac:dyDescent="0.2">
      <c r="A17060" s="58" t="s">
        <v>7243</v>
      </c>
      <c r="B17060" s="44" t="s">
        <v>692</v>
      </c>
      <c r="C17060" s="59" t="s">
        <v>28456</v>
      </c>
      <c r="D17060" s="59" t="s">
        <v>28457</v>
      </c>
      <c r="E17060" s="44" t="str">
        <f t="shared" si="270"/>
        <v>2022-06</v>
      </c>
    </row>
    <row r="17061" spans="1:5" x14ac:dyDescent="0.2">
      <c r="A17061" s="58" t="s">
        <v>11839</v>
      </c>
      <c r="B17061" s="44" t="s">
        <v>692</v>
      </c>
      <c r="C17061" s="59" t="s">
        <v>28450</v>
      </c>
      <c r="D17061" s="59" t="s">
        <v>26970</v>
      </c>
      <c r="E17061" s="44" t="str">
        <f t="shared" si="270"/>
        <v>2023-01</v>
      </c>
    </row>
    <row r="17062" spans="1:5" x14ac:dyDescent="0.2">
      <c r="A17062" s="58" t="s">
        <v>11840</v>
      </c>
      <c r="B17062" s="44" t="s">
        <v>692</v>
      </c>
      <c r="C17062" s="59" t="s">
        <v>28443</v>
      </c>
      <c r="D17062" s="59" t="s">
        <v>27001</v>
      </c>
      <c r="E17062" s="44" t="str">
        <f t="shared" si="270"/>
        <v>2023-01</v>
      </c>
    </row>
    <row r="17063" spans="1:5" x14ac:dyDescent="0.2">
      <c r="A17063" s="58" t="s">
        <v>11841</v>
      </c>
      <c r="B17063" s="44" t="s">
        <v>692</v>
      </c>
      <c r="C17063" s="59" t="s">
        <v>28467</v>
      </c>
      <c r="D17063" s="59" t="s">
        <v>27340</v>
      </c>
      <c r="E17063" s="44" t="str">
        <f t="shared" si="270"/>
        <v>2022-09</v>
      </c>
    </row>
    <row r="17064" spans="1:5" x14ac:dyDescent="0.2">
      <c r="A17064" s="58" t="s">
        <v>11842</v>
      </c>
      <c r="B17064" s="44" t="s">
        <v>692</v>
      </c>
      <c r="C17064" s="59" t="s">
        <v>28410</v>
      </c>
      <c r="D17064" s="59" t="s">
        <v>27887</v>
      </c>
      <c r="E17064" s="44" t="str">
        <f t="shared" si="270"/>
        <v>2022-04</v>
      </c>
    </row>
    <row r="17065" spans="1:5" x14ac:dyDescent="0.2">
      <c r="A17065" s="58" t="s">
        <v>7244</v>
      </c>
      <c r="B17065" s="44" t="s">
        <v>692</v>
      </c>
      <c r="C17065" s="59" t="s">
        <v>28472</v>
      </c>
      <c r="D17065" s="59" t="s">
        <v>28473</v>
      </c>
      <c r="E17065" s="44" t="str">
        <f t="shared" si="270"/>
        <v>2022-10</v>
      </c>
    </row>
    <row r="17066" spans="1:5" x14ac:dyDescent="0.2">
      <c r="A17066" s="58" t="s">
        <v>11843</v>
      </c>
      <c r="B17066" s="44" t="s">
        <v>692</v>
      </c>
      <c r="C17066" s="59" t="s">
        <v>28425</v>
      </c>
      <c r="D17066" s="59" t="s">
        <v>28426</v>
      </c>
      <c r="E17066" s="44" t="str">
        <f t="shared" si="270"/>
        <v>2022-06</v>
      </c>
    </row>
    <row r="17067" spans="1:5" x14ac:dyDescent="0.2">
      <c r="A17067" s="58" t="s">
        <v>11844</v>
      </c>
      <c r="B17067" s="44" t="s">
        <v>692</v>
      </c>
      <c r="C17067" s="59" t="s">
        <v>28474</v>
      </c>
      <c r="D17067" s="59" t="s">
        <v>28471</v>
      </c>
      <c r="E17067" s="44" t="str">
        <f t="shared" ref="E17067:E17130" si="271">LEFT(D17067,7)</f>
        <v>2022-11</v>
      </c>
    </row>
    <row r="17068" spans="1:5" x14ac:dyDescent="0.2">
      <c r="A17068" s="58" t="s">
        <v>7245</v>
      </c>
      <c r="B17068" s="44" t="s">
        <v>692</v>
      </c>
      <c r="C17068" s="59" t="s">
        <v>27867</v>
      </c>
      <c r="D17068" s="59" t="s">
        <v>28399</v>
      </c>
      <c r="E17068" s="44" t="str">
        <f t="shared" si="271"/>
        <v>2022-04</v>
      </c>
    </row>
    <row r="17069" spans="1:5" x14ac:dyDescent="0.2">
      <c r="A17069" s="58" t="s">
        <v>11845</v>
      </c>
      <c r="B17069" s="44" t="s">
        <v>692</v>
      </c>
      <c r="C17069" s="59" t="s">
        <v>27857</v>
      </c>
      <c r="D17069" s="59" t="s">
        <v>27400</v>
      </c>
      <c r="E17069" s="44" t="str">
        <f t="shared" si="271"/>
        <v>2022-04</v>
      </c>
    </row>
    <row r="17070" spans="1:5" x14ac:dyDescent="0.2">
      <c r="A17070" s="58" t="s">
        <v>11846</v>
      </c>
      <c r="B17070" s="44" t="s">
        <v>692</v>
      </c>
      <c r="C17070" s="59" t="s">
        <v>27996</v>
      </c>
      <c r="D17070" s="59" t="s">
        <v>27159</v>
      </c>
      <c r="E17070" s="44" t="str">
        <f t="shared" si="271"/>
        <v>2022-10</v>
      </c>
    </row>
    <row r="17071" spans="1:5" x14ac:dyDescent="0.2">
      <c r="A17071" s="58" t="s">
        <v>7246</v>
      </c>
      <c r="B17071" s="44" t="s">
        <v>692</v>
      </c>
      <c r="C17071" s="59" t="s">
        <v>28470</v>
      </c>
      <c r="D17071" s="59" t="s">
        <v>28471</v>
      </c>
      <c r="E17071" s="44" t="str">
        <f t="shared" si="271"/>
        <v>2022-11</v>
      </c>
    </row>
    <row r="17072" spans="1:5" x14ac:dyDescent="0.2">
      <c r="A17072" s="58" t="s">
        <v>11847</v>
      </c>
      <c r="B17072" s="44" t="s">
        <v>692</v>
      </c>
      <c r="C17072" s="59" t="s">
        <v>28472</v>
      </c>
      <c r="D17072" s="59" t="s">
        <v>28473</v>
      </c>
      <c r="E17072" s="44" t="str">
        <f t="shared" si="271"/>
        <v>2022-10</v>
      </c>
    </row>
    <row r="17073" spans="1:5" x14ac:dyDescent="0.2">
      <c r="A17073" s="58" t="s">
        <v>11848</v>
      </c>
      <c r="B17073" s="44" t="s">
        <v>692</v>
      </c>
      <c r="C17073" s="59" t="s">
        <v>27867</v>
      </c>
      <c r="D17073" s="59" t="s">
        <v>28399</v>
      </c>
      <c r="E17073" s="44" t="str">
        <f t="shared" si="271"/>
        <v>2022-04</v>
      </c>
    </row>
    <row r="17074" spans="1:5" x14ac:dyDescent="0.2">
      <c r="A17074" s="58" t="s">
        <v>7247</v>
      </c>
      <c r="B17074" s="44" t="s">
        <v>692</v>
      </c>
      <c r="C17074" s="59" t="s">
        <v>28470</v>
      </c>
      <c r="D17074" s="59" t="s">
        <v>28471</v>
      </c>
      <c r="E17074" s="44" t="str">
        <f t="shared" si="271"/>
        <v>2022-11</v>
      </c>
    </row>
    <row r="17075" spans="1:5" x14ac:dyDescent="0.2">
      <c r="A17075" s="58" t="s">
        <v>7248</v>
      </c>
      <c r="B17075" s="44" t="s">
        <v>692</v>
      </c>
      <c r="C17075" s="59" t="s">
        <v>27867</v>
      </c>
      <c r="D17075" s="59" t="s">
        <v>28399</v>
      </c>
      <c r="E17075" s="44" t="str">
        <f t="shared" si="271"/>
        <v>2022-04</v>
      </c>
    </row>
    <row r="17076" spans="1:5" x14ac:dyDescent="0.2">
      <c r="A17076" s="58" t="s">
        <v>7249</v>
      </c>
      <c r="B17076" s="44" t="s">
        <v>692</v>
      </c>
      <c r="C17076" s="59" t="s">
        <v>28410</v>
      </c>
      <c r="D17076" s="59" t="s">
        <v>27887</v>
      </c>
      <c r="E17076" s="44" t="str">
        <f t="shared" si="271"/>
        <v>2022-04</v>
      </c>
    </row>
    <row r="17077" spans="1:5" x14ac:dyDescent="0.2">
      <c r="A17077" s="58" t="s">
        <v>7250</v>
      </c>
      <c r="B17077" s="44" t="s">
        <v>692</v>
      </c>
      <c r="C17077" s="59" t="s">
        <v>27854</v>
      </c>
      <c r="D17077" s="59" t="s">
        <v>26830</v>
      </c>
      <c r="E17077" s="44" t="str">
        <f t="shared" si="271"/>
        <v>2022-04</v>
      </c>
    </row>
    <row r="17078" spans="1:5" x14ac:dyDescent="0.2">
      <c r="A17078" s="58" t="s">
        <v>7251</v>
      </c>
      <c r="B17078" s="44" t="s">
        <v>692</v>
      </c>
      <c r="C17078" s="59" t="s">
        <v>28475</v>
      </c>
      <c r="D17078" s="59" t="s">
        <v>27157</v>
      </c>
      <c r="E17078" s="44" t="str">
        <f t="shared" si="271"/>
        <v>2022-10</v>
      </c>
    </row>
    <row r="17079" spans="1:5" x14ac:dyDescent="0.2">
      <c r="A17079" s="58" t="s">
        <v>7252</v>
      </c>
      <c r="B17079" s="44" t="s">
        <v>692</v>
      </c>
      <c r="C17079" s="59" t="s">
        <v>28467</v>
      </c>
      <c r="D17079" s="59" t="s">
        <v>27340</v>
      </c>
      <c r="E17079" s="44" t="str">
        <f t="shared" si="271"/>
        <v>2022-09</v>
      </c>
    </row>
    <row r="17080" spans="1:5" x14ac:dyDescent="0.2">
      <c r="A17080" s="58" t="s">
        <v>7253</v>
      </c>
      <c r="B17080" s="44" t="s">
        <v>692</v>
      </c>
      <c r="C17080" s="59" t="s">
        <v>28469</v>
      </c>
      <c r="D17080" s="59" t="s">
        <v>27035</v>
      </c>
      <c r="E17080" s="44" t="str">
        <f t="shared" si="271"/>
        <v>2022-09</v>
      </c>
    </row>
    <row r="17081" spans="1:5" x14ac:dyDescent="0.2">
      <c r="A17081" s="58" t="s">
        <v>7254</v>
      </c>
      <c r="B17081" s="44" t="s">
        <v>692</v>
      </c>
      <c r="C17081" s="59" t="s">
        <v>28476</v>
      </c>
      <c r="D17081" s="59" t="s">
        <v>28471</v>
      </c>
      <c r="E17081" s="44" t="str">
        <f t="shared" si="271"/>
        <v>2022-11</v>
      </c>
    </row>
    <row r="17082" spans="1:5" x14ac:dyDescent="0.2">
      <c r="A17082" s="58" t="s">
        <v>7255</v>
      </c>
      <c r="B17082" s="44" t="s">
        <v>692</v>
      </c>
      <c r="C17082" s="59" t="s">
        <v>27857</v>
      </c>
      <c r="D17082" s="59" t="s">
        <v>27400</v>
      </c>
      <c r="E17082" s="44" t="str">
        <f t="shared" si="271"/>
        <v>2022-04</v>
      </c>
    </row>
    <row r="17083" spans="1:5" x14ac:dyDescent="0.2">
      <c r="A17083" s="58" t="s">
        <v>7256</v>
      </c>
      <c r="B17083" s="44" t="s">
        <v>692</v>
      </c>
      <c r="C17083" s="59" t="s">
        <v>27857</v>
      </c>
      <c r="D17083" s="59" t="s">
        <v>27400</v>
      </c>
      <c r="E17083" s="44" t="str">
        <f t="shared" si="271"/>
        <v>2022-04</v>
      </c>
    </row>
    <row r="17084" spans="1:5" x14ac:dyDescent="0.2">
      <c r="A17084" s="58" t="s">
        <v>7257</v>
      </c>
      <c r="B17084" s="44" t="s">
        <v>692</v>
      </c>
      <c r="C17084" s="59" t="s">
        <v>28469</v>
      </c>
      <c r="D17084" s="59" t="s">
        <v>27035</v>
      </c>
      <c r="E17084" s="44" t="str">
        <f t="shared" si="271"/>
        <v>2022-09</v>
      </c>
    </row>
    <row r="17085" spans="1:5" x14ac:dyDescent="0.2">
      <c r="A17085" s="58" t="s">
        <v>7258</v>
      </c>
      <c r="B17085" s="44" t="s">
        <v>692</v>
      </c>
      <c r="C17085" s="59" t="s">
        <v>28469</v>
      </c>
      <c r="D17085" s="59" t="s">
        <v>27035</v>
      </c>
      <c r="E17085" s="44" t="str">
        <f t="shared" si="271"/>
        <v>2022-09</v>
      </c>
    </row>
    <row r="17086" spans="1:5" x14ac:dyDescent="0.2">
      <c r="A17086" s="58" t="s">
        <v>7259</v>
      </c>
      <c r="B17086" s="44" t="s">
        <v>692</v>
      </c>
      <c r="C17086" s="59" t="s">
        <v>27867</v>
      </c>
      <c r="D17086" s="59" t="s">
        <v>28399</v>
      </c>
      <c r="E17086" s="44" t="str">
        <f t="shared" si="271"/>
        <v>2022-04</v>
      </c>
    </row>
    <row r="17087" spans="1:5" x14ac:dyDescent="0.2">
      <c r="A17087" s="58" t="s">
        <v>7260</v>
      </c>
      <c r="B17087" s="44" t="s">
        <v>692</v>
      </c>
      <c r="C17087" s="59" t="s">
        <v>27867</v>
      </c>
      <c r="D17087" s="59" t="s">
        <v>28399</v>
      </c>
      <c r="E17087" s="44" t="str">
        <f t="shared" si="271"/>
        <v>2022-04</v>
      </c>
    </row>
    <row r="17088" spans="1:5" x14ac:dyDescent="0.2">
      <c r="A17088" s="58" t="s">
        <v>7261</v>
      </c>
      <c r="B17088" s="44" t="s">
        <v>692</v>
      </c>
      <c r="C17088" s="59" t="s">
        <v>28468</v>
      </c>
      <c r="D17088" s="59" t="s">
        <v>27130</v>
      </c>
      <c r="E17088" s="44" t="str">
        <f t="shared" si="271"/>
        <v>2022-09</v>
      </c>
    </row>
    <row r="17089" spans="1:5" x14ac:dyDescent="0.2">
      <c r="A17089" s="58" t="s">
        <v>7262</v>
      </c>
      <c r="B17089" s="44" t="s">
        <v>692</v>
      </c>
      <c r="C17089" s="59" t="s">
        <v>27867</v>
      </c>
      <c r="D17089" s="59" t="s">
        <v>28399</v>
      </c>
      <c r="E17089" s="44" t="str">
        <f t="shared" si="271"/>
        <v>2022-04</v>
      </c>
    </row>
    <row r="17090" spans="1:5" x14ac:dyDescent="0.2">
      <c r="A17090" s="58" t="s">
        <v>7263</v>
      </c>
      <c r="B17090" s="44" t="s">
        <v>692</v>
      </c>
      <c r="C17090" s="59" t="s">
        <v>28477</v>
      </c>
      <c r="D17090" s="59" t="s">
        <v>27157</v>
      </c>
      <c r="E17090" s="44" t="str">
        <f t="shared" si="271"/>
        <v>2022-10</v>
      </c>
    </row>
    <row r="17091" spans="1:5" x14ac:dyDescent="0.2">
      <c r="A17091" s="58" t="s">
        <v>7264</v>
      </c>
      <c r="B17091" s="44" t="s">
        <v>692</v>
      </c>
      <c r="C17091" s="59" t="s">
        <v>28469</v>
      </c>
      <c r="D17091" s="59" t="s">
        <v>27035</v>
      </c>
      <c r="E17091" s="44" t="str">
        <f t="shared" si="271"/>
        <v>2022-09</v>
      </c>
    </row>
    <row r="17092" spans="1:5" x14ac:dyDescent="0.2">
      <c r="A17092" s="58" t="s">
        <v>7265</v>
      </c>
      <c r="B17092" s="44" t="s">
        <v>692</v>
      </c>
      <c r="C17092" s="59" t="s">
        <v>28410</v>
      </c>
      <c r="D17092" s="59" t="s">
        <v>27887</v>
      </c>
      <c r="E17092" s="44" t="str">
        <f t="shared" si="271"/>
        <v>2022-04</v>
      </c>
    </row>
    <row r="17093" spans="1:5" x14ac:dyDescent="0.2">
      <c r="A17093" s="58" t="s">
        <v>7266</v>
      </c>
      <c r="B17093" s="44" t="s">
        <v>692</v>
      </c>
      <c r="C17093" s="59" t="s">
        <v>28108</v>
      </c>
      <c r="D17093" s="59" t="s">
        <v>27157</v>
      </c>
      <c r="E17093" s="44" t="str">
        <f t="shared" si="271"/>
        <v>2022-10</v>
      </c>
    </row>
    <row r="17094" spans="1:5" x14ac:dyDescent="0.2">
      <c r="A17094" s="58" t="s">
        <v>7267</v>
      </c>
      <c r="B17094" s="44" t="s">
        <v>692</v>
      </c>
      <c r="C17094" s="59" t="s">
        <v>27399</v>
      </c>
      <c r="D17094" s="59" t="s">
        <v>27400</v>
      </c>
      <c r="E17094" s="44" t="str">
        <f t="shared" si="271"/>
        <v>2022-04</v>
      </c>
    </row>
    <row r="17095" spans="1:5" x14ac:dyDescent="0.2">
      <c r="A17095" s="58" t="s">
        <v>7268</v>
      </c>
      <c r="B17095" s="44" t="s">
        <v>692</v>
      </c>
      <c r="C17095" s="59" t="s">
        <v>28467</v>
      </c>
      <c r="D17095" s="59" t="s">
        <v>27340</v>
      </c>
      <c r="E17095" s="44" t="str">
        <f t="shared" si="271"/>
        <v>2022-09</v>
      </c>
    </row>
    <row r="17096" spans="1:5" x14ac:dyDescent="0.2">
      <c r="A17096" s="58" t="s">
        <v>7269</v>
      </c>
      <c r="B17096" s="44" t="s">
        <v>692</v>
      </c>
      <c r="C17096" s="59" t="s">
        <v>28478</v>
      </c>
      <c r="D17096" s="59" t="s">
        <v>26923</v>
      </c>
      <c r="E17096" s="44" t="str">
        <f t="shared" si="271"/>
        <v>2022-10</v>
      </c>
    </row>
    <row r="17097" spans="1:5" x14ac:dyDescent="0.2">
      <c r="A17097" s="58" t="s">
        <v>7270</v>
      </c>
      <c r="B17097" s="44" t="s">
        <v>692</v>
      </c>
      <c r="C17097" s="59" t="s">
        <v>27858</v>
      </c>
      <c r="D17097" s="59" t="s">
        <v>28399</v>
      </c>
      <c r="E17097" s="44" t="str">
        <f t="shared" si="271"/>
        <v>2022-04</v>
      </c>
    </row>
    <row r="17098" spans="1:5" x14ac:dyDescent="0.2">
      <c r="A17098" s="58" t="s">
        <v>7271</v>
      </c>
      <c r="B17098" s="44" t="s">
        <v>692</v>
      </c>
      <c r="C17098" s="59" t="s">
        <v>28470</v>
      </c>
      <c r="D17098" s="59" t="s">
        <v>28471</v>
      </c>
      <c r="E17098" s="44" t="str">
        <f t="shared" si="271"/>
        <v>2022-11</v>
      </c>
    </row>
    <row r="17099" spans="1:5" x14ac:dyDescent="0.2">
      <c r="A17099" s="58" t="s">
        <v>7272</v>
      </c>
      <c r="B17099" s="44" t="s">
        <v>692</v>
      </c>
      <c r="C17099" s="59" t="s">
        <v>28479</v>
      </c>
      <c r="D17099" s="59" t="s">
        <v>28473</v>
      </c>
      <c r="E17099" s="44" t="str">
        <f t="shared" si="271"/>
        <v>2022-10</v>
      </c>
    </row>
    <row r="17100" spans="1:5" x14ac:dyDescent="0.2">
      <c r="A17100" s="58" t="s">
        <v>7273</v>
      </c>
      <c r="B17100" s="44" t="s">
        <v>692</v>
      </c>
      <c r="C17100" s="59" t="s">
        <v>28470</v>
      </c>
      <c r="D17100" s="59" t="s">
        <v>28471</v>
      </c>
      <c r="E17100" s="44" t="str">
        <f t="shared" si="271"/>
        <v>2022-11</v>
      </c>
    </row>
    <row r="17101" spans="1:5" x14ac:dyDescent="0.2">
      <c r="A17101" s="58" t="s">
        <v>7274</v>
      </c>
      <c r="B17101" s="44" t="s">
        <v>692</v>
      </c>
      <c r="C17101" s="59" t="s">
        <v>28470</v>
      </c>
      <c r="D17101" s="59" t="s">
        <v>28471</v>
      </c>
      <c r="E17101" s="44" t="str">
        <f t="shared" si="271"/>
        <v>2022-11</v>
      </c>
    </row>
    <row r="17102" spans="1:5" x14ac:dyDescent="0.2">
      <c r="A17102" s="58" t="s">
        <v>7275</v>
      </c>
      <c r="B17102" s="44" t="s">
        <v>692</v>
      </c>
      <c r="C17102" s="59" t="s">
        <v>28478</v>
      </c>
      <c r="D17102" s="59" t="s">
        <v>26923</v>
      </c>
      <c r="E17102" s="44" t="str">
        <f t="shared" si="271"/>
        <v>2022-10</v>
      </c>
    </row>
    <row r="17103" spans="1:5" x14ac:dyDescent="0.2">
      <c r="A17103" s="58" t="s">
        <v>7276</v>
      </c>
      <c r="B17103" s="44" t="s">
        <v>692</v>
      </c>
      <c r="C17103" s="59" t="s">
        <v>28440</v>
      </c>
      <c r="D17103" s="59" t="s">
        <v>27035</v>
      </c>
      <c r="E17103" s="44" t="str">
        <f t="shared" si="271"/>
        <v>2022-09</v>
      </c>
    </row>
    <row r="17104" spans="1:5" x14ac:dyDescent="0.2">
      <c r="A17104" s="58" t="s">
        <v>7277</v>
      </c>
      <c r="B17104" s="44" t="s">
        <v>692</v>
      </c>
      <c r="C17104" s="59" t="s">
        <v>28480</v>
      </c>
      <c r="D17104" s="59" t="s">
        <v>27235</v>
      </c>
      <c r="E17104" s="44" t="str">
        <f t="shared" si="271"/>
        <v>2022-10</v>
      </c>
    </row>
    <row r="17105" spans="1:5" x14ac:dyDescent="0.2">
      <c r="A17105" s="58" t="s">
        <v>11849</v>
      </c>
      <c r="B17105" s="44" t="s">
        <v>692</v>
      </c>
      <c r="C17105" s="59" t="s">
        <v>28469</v>
      </c>
      <c r="D17105" s="59" t="s">
        <v>27035</v>
      </c>
      <c r="E17105" s="44" t="str">
        <f t="shared" si="271"/>
        <v>2022-09</v>
      </c>
    </row>
    <row r="17106" spans="1:5" x14ac:dyDescent="0.2">
      <c r="A17106" s="58" t="s">
        <v>7278</v>
      </c>
      <c r="B17106" s="44" t="s">
        <v>692</v>
      </c>
      <c r="C17106" s="59" t="s">
        <v>28410</v>
      </c>
      <c r="D17106" s="59" t="s">
        <v>27887</v>
      </c>
      <c r="E17106" s="44" t="str">
        <f t="shared" si="271"/>
        <v>2022-04</v>
      </c>
    </row>
    <row r="17107" spans="1:5" x14ac:dyDescent="0.2">
      <c r="A17107" s="58" t="s">
        <v>7279</v>
      </c>
      <c r="B17107" s="44" t="s">
        <v>692</v>
      </c>
      <c r="C17107" s="59" t="s">
        <v>28440</v>
      </c>
      <c r="D17107" s="59" t="s">
        <v>27035</v>
      </c>
      <c r="E17107" s="44" t="str">
        <f t="shared" si="271"/>
        <v>2022-09</v>
      </c>
    </row>
    <row r="17108" spans="1:5" x14ac:dyDescent="0.2">
      <c r="A17108" s="58" t="s">
        <v>7280</v>
      </c>
      <c r="B17108" s="44" t="s">
        <v>692</v>
      </c>
      <c r="C17108" s="59" t="s">
        <v>28440</v>
      </c>
      <c r="D17108" s="59" t="s">
        <v>27035</v>
      </c>
      <c r="E17108" s="44" t="str">
        <f t="shared" si="271"/>
        <v>2022-09</v>
      </c>
    </row>
    <row r="17109" spans="1:5" x14ac:dyDescent="0.2">
      <c r="A17109" s="58" t="s">
        <v>7281</v>
      </c>
      <c r="B17109" s="44" t="s">
        <v>692</v>
      </c>
      <c r="C17109" s="59" t="s">
        <v>28467</v>
      </c>
      <c r="D17109" s="59" t="s">
        <v>27130</v>
      </c>
      <c r="E17109" s="44" t="str">
        <f t="shared" si="271"/>
        <v>2022-09</v>
      </c>
    </row>
    <row r="17110" spans="1:5" x14ac:dyDescent="0.2">
      <c r="A17110" s="58" t="s">
        <v>7282</v>
      </c>
      <c r="B17110" s="44" t="s">
        <v>692</v>
      </c>
      <c r="C17110" s="59" t="s">
        <v>28470</v>
      </c>
      <c r="D17110" s="59" t="s">
        <v>28471</v>
      </c>
      <c r="E17110" s="44" t="str">
        <f t="shared" si="271"/>
        <v>2022-11</v>
      </c>
    </row>
    <row r="17111" spans="1:5" x14ac:dyDescent="0.2">
      <c r="A17111" s="58" t="s">
        <v>7283</v>
      </c>
      <c r="B17111" s="44" t="s">
        <v>692</v>
      </c>
      <c r="C17111" s="59" t="s">
        <v>28468</v>
      </c>
      <c r="D17111" s="59" t="s">
        <v>27130</v>
      </c>
      <c r="E17111" s="44" t="str">
        <f t="shared" si="271"/>
        <v>2022-09</v>
      </c>
    </row>
    <row r="17112" spans="1:5" x14ac:dyDescent="0.2">
      <c r="A17112" s="58" t="s">
        <v>11850</v>
      </c>
      <c r="B17112" s="44" t="s">
        <v>692</v>
      </c>
      <c r="C17112" s="59" t="s">
        <v>27867</v>
      </c>
      <c r="D17112" s="59" t="s">
        <v>28399</v>
      </c>
      <c r="E17112" s="44" t="str">
        <f t="shared" si="271"/>
        <v>2022-04</v>
      </c>
    </row>
    <row r="17113" spans="1:5" x14ac:dyDescent="0.2">
      <c r="A17113" s="58" t="s">
        <v>7284</v>
      </c>
      <c r="B17113" s="44" t="s">
        <v>692</v>
      </c>
      <c r="C17113" s="59" t="s">
        <v>28470</v>
      </c>
      <c r="D17113" s="59" t="s">
        <v>28471</v>
      </c>
      <c r="E17113" s="44" t="str">
        <f t="shared" si="271"/>
        <v>2022-11</v>
      </c>
    </row>
    <row r="17114" spans="1:5" x14ac:dyDescent="0.2">
      <c r="A17114" s="58" t="s">
        <v>7285</v>
      </c>
      <c r="B17114" s="44" t="s">
        <v>692</v>
      </c>
      <c r="C17114" s="59" t="s">
        <v>27996</v>
      </c>
      <c r="D17114" s="59" t="s">
        <v>27159</v>
      </c>
      <c r="E17114" s="44" t="str">
        <f t="shared" si="271"/>
        <v>2022-10</v>
      </c>
    </row>
    <row r="17115" spans="1:5" x14ac:dyDescent="0.2">
      <c r="A17115" s="58" t="s">
        <v>7286</v>
      </c>
      <c r="B17115" s="44" t="s">
        <v>692</v>
      </c>
      <c r="C17115" s="59" t="s">
        <v>27862</v>
      </c>
      <c r="D17115" s="59" t="s">
        <v>28399</v>
      </c>
      <c r="E17115" s="44" t="str">
        <f t="shared" si="271"/>
        <v>2022-04</v>
      </c>
    </row>
    <row r="17116" spans="1:5" x14ac:dyDescent="0.2">
      <c r="A17116" s="58" t="s">
        <v>7287</v>
      </c>
      <c r="B17116" s="44" t="s">
        <v>692</v>
      </c>
      <c r="C17116" s="59" t="s">
        <v>27862</v>
      </c>
      <c r="D17116" s="59" t="s">
        <v>28399</v>
      </c>
      <c r="E17116" s="44" t="str">
        <f t="shared" si="271"/>
        <v>2022-04</v>
      </c>
    </row>
    <row r="17117" spans="1:5" x14ac:dyDescent="0.2">
      <c r="A17117" s="58" t="s">
        <v>7288</v>
      </c>
      <c r="B17117" s="44" t="s">
        <v>692</v>
      </c>
      <c r="C17117" s="59" t="s">
        <v>27867</v>
      </c>
      <c r="D17117" s="59" t="s">
        <v>28399</v>
      </c>
      <c r="E17117" s="44" t="str">
        <f t="shared" si="271"/>
        <v>2022-04</v>
      </c>
    </row>
    <row r="17118" spans="1:5" x14ac:dyDescent="0.2">
      <c r="A17118" s="58" t="s">
        <v>11851</v>
      </c>
      <c r="B17118" s="44" t="s">
        <v>692</v>
      </c>
      <c r="C17118" s="59" t="s">
        <v>28478</v>
      </c>
      <c r="D17118" s="59" t="s">
        <v>26923</v>
      </c>
      <c r="E17118" s="44" t="str">
        <f t="shared" si="271"/>
        <v>2022-10</v>
      </c>
    </row>
    <row r="17119" spans="1:5" x14ac:dyDescent="0.2">
      <c r="A17119" s="58" t="s">
        <v>11852</v>
      </c>
      <c r="B17119" s="44" t="s">
        <v>692</v>
      </c>
      <c r="C17119" s="59" t="s">
        <v>27867</v>
      </c>
      <c r="D17119" s="59" t="s">
        <v>28399</v>
      </c>
      <c r="E17119" s="44" t="str">
        <f t="shared" si="271"/>
        <v>2022-04</v>
      </c>
    </row>
    <row r="17120" spans="1:5" x14ac:dyDescent="0.2">
      <c r="A17120" s="58" t="s">
        <v>7289</v>
      </c>
      <c r="B17120" s="44" t="s">
        <v>692</v>
      </c>
      <c r="C17120" s="59" t="s">
        <v>27169</v>
      </c>
      <c r="D17120" s="59" t="s">
        <v>26852</v>
      </c>
      <c r="E17120" s="44" t="str">
        <f t="shared" si="271"/>
        <v>2022-04</v>
      </c>
    </row>
    <row r="17121" spans="1:5" x14ac:dyDescent="0.2">
      <c r="A17121" s="58" t="s">
        <v>7290</v>
      </c>
      <c r="B17121" s="44" t="s">
        <v>692</v>
      </c>
      <c r="C17121" s="59" t="s">
        <v>27884</v>
      </c>
      <c r="D17121" s="59" t="s">
        <v>27885</v>
      </c>
      <c r="E17121" s="44" t="str">
        <f t="shared" si="271"/>
        <v>2022-04</v>
      </c>
    </row>
    <row r="17122" spans="1:5" x14ac:dyDescent="0.2">
      <c r="A17122" s="58" t="s">
        <v>7291</v>
      </c>
      <c r="B17122" s="44" t="s">
        <v>692</v>
      </c>
      <c r="C17122" s="59" t="s">
        <v>27884</v>
      </c>
      <c r="D17122" s="59" t="s">
        <v>27885</v>
      </c>
      <c r="E17122" s="44" t="str">
        <f t="shared" si="271"/>
        <v>2022-04</v>
      </c>
    </row>
    <row r="17123" spans="1:5" x14ac:dyDescent="0.2">
      <c r="A17123" s="58" t="s">
        <v>7292</v>
      </c>
      <c r="B17123" s="44" t="s">
        <v>692</v>
      </c>
      <c r="C17123" s="59" t="s">
        <v>28410</v>
      </c>
      <c r="D17123" s="59" t="s">
        <v>27887</v>
      </c>
      <c r="E17123" s="44" t="str">
        <f t="shared" si="271"/>
        <v>2022-04</v>
      </c>
    </row>
    <row r="17124" spans="1:5" x14ac:dyDescent="0.2">
      <c r="A17124" s="58" t="s">
        <v>7293</v>
      </c>
      <c r="B17124" s="44" t="s">
        <v>692</v>
      </c>
      <c r="C17124" s="59" t="s">
        <v>28410</v>
      </c>
      <c r="D17124" s="59" t="s">
        <v>27887</v>
      </c>
      <c r="E17124" s="44" t="str">
        <f t="shared" si="271"/>
        <v>2022-04</v>
      </c>
    </row>
    <row r="17125" spans="1:5" x14ac:dyDescent="0.2">
      <c r="A17125" s="58" t="s">
        <v>7294</v>
      </c>
      <c r="B17125" s="44" t="s">
        <v>692</v>
      </c>
      <c r="C17125" s="59" t="s">
        <v>27867</v>
      </c>
      <c r="D17125" s="59" t="s">
        <v>28399</v>
      </c>
      <c r="E17125" s="44" t="str">
        <f t="shared" si="271"/>
        <v>2022-04</v>
      </c>
    </row>
    <row r="17126" spans="1:5" x14ac:dyDescent="0.2">
      <c r="A17126" s="58" t="s">
        <v>7295</v>
      </c>
      <c r="B17126" s="44" t="s">
        <v>692</v>
      </c>
      <c r="C17126" s="59" t="s">
        <v>28440</v>
      </c>
      <c r="D17126" s="59" t="s">
        <v>27035</v>
      </c>
      <c r="E17126" s="44" t="str">
        <f t="shared" si="271"/>
        <v>2022-09</v>
      </c>
    </row>
    <row r="17127" spans="1:5" x14ac:dyDescent="0.2">
      <c r="A17127" s="58" t="s">
        <v>7296</v>
      </c>
      <c r="B17127" s="44" t="s">
        <v>692</v>
      </c>
      <c r="C17127" s="59" t="s">
        <v>27865</v>
      </c>
      <c r="D17127" s="59" t="s">
        <v>28399</v>
      </c>
      <c r="E17127" s="44" t="str">
        <f t="shared" si="271"/>
        <v>2022-04</v>
      </c>
    </row>
    <row r="17128" spans="1:5" x14ac:dyDescent="0.2">
      <c r="A17128" s="58" t="s">
        <v>7297</v>
      </c>
      <c r="B17128" s="44" t="s">
        <v>692</v>
      </c>
      <c r="C17128" s="59" t="s">
        <v>28448</v>
      </c>
      <c r="D17128" s="59" t="s">
        <v>26970</v>
      </c>
      <c r="E17128" s="44" t="str">
        <f t="shared" si="271"/>
        <v>2023-01</v>
      </c>
    </row>
    <row r="17129" spans="1:5" x14ac:dyDescent="0.2">
      <c r="A17129" s="58" t="s">
        <v>7298</v>
      </c>
      <c r="B17129" s="44" t="s">
        <v>692</v>
      </c>
      <c r="C17129" s="59" t="s">
        <v>27867</v>
      </c>
      <c r="D17129" s="59" t="s">
        <v>28399</v>
      </c>
      <c r="E17129" s="44" t="str">
        <f t="shared" si="271"/>
        <v>2022-04</v>
      </c>
    </row>
    <row r="17130" spans="1:5" x14ac:dyDescent="0.2">
      <c r="A17130" s="58" t="s">
        <v>7299</v>
      </c>
      <c r="B17130" s="44" t="s">
        <v>692</v>
      </c>
      <c r="C17130" s="59" t="s">
        <v>27862</v>
      </c>
      <c r="D17130" s="59" t="s">
        <v>28399</v>
      </c>
      <c r="E17130" s="44" t="str">
        <f t="shared" si="271"/>
        <v>2022-04</v>
      </c>
    </row>
    <row r="17131" spans="1:5" x14ac:dyDescent="0.2">
      <c r="A17131" s="58" t="s">
        <v>7300</v>
      </c>
      <c r="B17131" s="44" t="s">
        <v>692</v>
      </c>
      <c r="C17131" s="59" t="s">
        <v>27867</v>
      </c>
      <c r="D17131" s="59" t="s">
        <v>28399</v>
      </c>
      <c r="E17131" s="44" t="str">
        <f t="shared" ref="E17131:E17194" si="272">LEFT(D17131,7)</f>
        <v>2022-04</v>
      </c>
    </row>
    <row r="17132" spans="1:5" x14ac:dyDescent="0.2">
      <c r="A17132" s="58" t="s">
        <v>7301</v>
      </c>
      <c r="B17132" s="44" t="s">
        <v>692</v>
      </c>
      <c r="C17132" s="59" t="s">
        <v>27867</v>
      </c>
      <c r="D17132" s="59" t="s">
        <v>28399</v>
      </c>
      <c r="E17132" s="44" t="str">
        <f t="shared" si="272"/>
        <v>2022-04</v>
      </c>
    </row>
    <row r="17133" spans="1:5" x14ac:dyDescent="0.2">
      <c r="A17133" s="58" t="s">
        <v>7302</v>
      </c>
      <c r="B17133" s="44" t="s">
        <v>692</v>
      </c>
      <c r="C17133" s="59" t="s">
        <v>27867</v>
      </c>
      <c r="D17133" s="59" t="s">
        <v>28399</v>
      </c>
      <c r="E17133" s="44" t="str">
        <f t="shared" si="272"/>
        <v>2022-04</v>
      </c>
    </row>
    <row r="17134" spans="1:5" x14ac:dyDescent="0.2">
      <c r="A17134" s="58" t="s">
        <v>7303</v>
      </c>
      <c r="B17134" s="44" t="s">
        <v>692</v>
      </c>
      <c r="C17134" s="59" t="s">
        <v>27867</v>
      </c>
      <c r="D17134" s="59" t="s">
        <v>28399</v>
      </c>
      <c r="E17134" s="44" t="str">
        <f t="shared" si="272"/>
        <v>2022-04</v>
      </c>
    </row>
    <row r="17135" spans="1:5" x14ac:dyDescent="0.2">
      <c r="A17135" s="58" t="s">
        <v>7304</v>
      </c>
      <c r="B17135" s="44" t="s">
        <v>692</v>
      </c>
      <c r="C17135" s="59" t="s">
        <v>27852</v>
      </c>
      <c r="D17135" s="59" t="s">
        <v>27400</v>
      </c>
      <c r="E17135" s="44" t="str">
        <f t="shared" si="272"/>
        <v>2022-04</v>
      </c>
    </row>
    <row r="17136" spans="1:5" x14ac:dyDescent="0.2">
      <c r="A17136" s="58" t="s">
        <v>7305</v>
      </c>
      <c r="B17136" s="44" t="s">
        <v>692</v>
      </c>
      <c r="C17136" s="59" t="s">
        <v>28410</v>
      </c>
      <c r="D17136" s="59" t="s">
        <v>27887</v>
      </c>
      <c r="E17136" s="44" t="str">
        <f t="shared" si="272"/>
        <v>2022-04</v>
      </c>
    </row>
    <row r="17137" spans="1:5" x14ac:dyDescent="0.2">
      <c r="A17137" s="58" t="s">
        <v>7306</v>
      </c>
      <c r="B17137" s="44" t="s">
        <v>692</v>
      </c>
      <c r="C17137" s="59" t="s">
        <v>28468</v>
      </c>
      <c r="D17137" s="59" t="s">
        <v>27130</v>
      </c>
      <c r="E17137" s="44" t="str">
        <f t="shared" si="272"/>
        <v>2022-09</v>
      </c>
    </row>
    <row r="17138" spans="1:5" x14ac:dyDescent="0.2">
      <c r="A17138" s="58" t="s">
        <v>7307</v>
      </c>
      <c r="B17138" s="44" t="s">
        <v>692</v>
      </c>
      <c r="C17138" s="59" t="s">
        <v>27169</v>
      </c>
      <c r="D17138" s="59" t="s">
        <v>26852</v>
      </c>
      <c r="E17138" s="44" t="str">
        <f t="shared" si="272"/>
        <v>2022-04</v>
      </c>
    </row>
    <row r="17139" spans="1:5" x14ac:dyDescent="0.2">
      <c r="A17139" s="58" t="s">
        <v>7308</v>
      </c>
      <c r="B17139" s="44" t="s">
        <v>692</v>
      </c>
      <c r="C17139" s="59" t="s">
        <v>28467</v>
      </c>
      <c r="D17139" s="59" t="s">
        <v>27340</v>
      </c>
      <c r="E17139" s="44" t="str">
        <f t="shared" si="272"/>
        <v>2022-09</v>
      </c>
    </row>
    <row r="17140" spans="1:5" x14ac:dyDescent="0.2">
      <c r="A17140" s="58" t="s">
        <v>7309</v>
      </c>
      <c r="B17140" s="44" t="s">
        <v>692</v>
      </c>
      <c r="C17140" s="59" t="s">
        <v>27867</v>
      </c>
      <c r="D17140" s="59" t="s">
        <v>28399</v>
      </c>
      <c r="E17140" s="44" t="str">
        <f t="shared" si="272"/>
        <v>2022-04</v>
      </c>
    </row>
    <row r="17141" spans="1:5" x14ac:dyDescent="0.2">
      <c r="A17141" s="58" t="s">
        <v>7310</v>
      </c>
      <c r="B17141" s="44" t="s">
        <v>692</v>
      </c>
      <c r="C17141" s="59" t="s">
        <v>27857</v>
      </c>
      <c r="D17141" s="59" t="s">
        <v>27400</v>
      </c>
      <c r="E17141" s="44" t="str">
        <f t="shared" si="272"/>
        <v>2022-04</v>
      </c>
    </row>
    <row r="17142" spans="1:5" x14ac:dyDescent="0.2">
      <c r="A17142" s="58" t="s">
        <v>7311</v>
      </c>
      <c r="B17142" s="44" t="s">
        <v>692</v>
      </c>
      <c r="C17142" s="59" t="s">
        <v>28411</v>
      </c>
      <c r="D17142" s="59" t="s">
        <v>28399</v>
      </c>
      <c r="E17142" s="44" t="str">
        <f t="shared" si="272"/>
        <v>2022-04</v>
      </c>
    </row>
    <row r="17143" spans="1:5" x14ac:dyDescent="0.2">
      <c r="A17143" s="58" t="s">
        <v>7312</v>
      </c>
      <c r="B17143" s="44" t="s">
        <v>692</v>
      </c>
      <c r="C17143" s="59" t="s">
        <v>28477</v>
      </c>
      <c r="D17143" s="59" t="s">
        <v>27157</v>
      </c>
      <c r="E17143" s="44" t="str">
        <f t="shared" si="272"/>
        <v>2022-10</v>
      </c>
    </row>
    <row r="17144" spans="1:5" x14ac:dyDescent="0.2">
      <c r="A17144" s="58" t="s">
        <v>11853</v>
      </c>
      <c r="B17144" s="44" t="s">
        <v>692</v>
      </c>
      <c r="C17144" s="59" t="s">
        <v>27867</v>
      </c>
      <c r="D17144" s="59" t="s">
        <v>28399</v>
      </c>
      <c r="E17144" s="44" t="str">
        <f t="shared" si="272"/>
        <v>2022-04</v>
      </c>
    </row>
    <row r="17145" spans="1:5" x14ac:dyDescent="0.2">
      <c r="A17145" s="58" t="s">
        <v>7313</v>
      </c>
      <c r="B17145" s="44" t="s">
        <v>692</v>
      </c>
      <c r="C17145" s="59" t="s">
        <v>28455</v>
      </c>
      <c r="D17145" s="59" t="s">
        <v>26819</v>
      </c>
      <c r="E17145" s="44" t="str">
        <f t="shared" si="272"/>
        <v>2022-06</v>
      </c>
    </row>
    <row r="17146" spans="1:5" x14ac:dyDescent="0.2">
      <c r="A17146" s="58" t="s">
        <v>7314</v>
      </c>
      <c r="B17146" s="44" t="s">
        <v>692</v>
      </c>
      <c r="C17146" s="59" t="s">
        <v>27857</v>
      </c>
      <c r="D17146" s="59" t="s">
        <v>27400</v>
      </c>
      <c r="E17146" s="44" t="str">
        <f t="shared" si="272"/>
        <v>2022-04</v>
      </c>
    </row>
    <row r="17147" spans="1:5" x14ac:dyDescent="0.2">
      <c r="A17147" s="58" t="s">
        <v>7315</v>
      </c>
      <c r="B17147" s="44" t="s">
        <v>692</v>
      </c>
      <c r="C17147" s="59" t="s">
        <v>28420</v>
      </c>
      <c r="D17147" s="59" t="s">
        <v>28421</v>
      </c>
      <c r="E17147" s="44" t="str">
        <f t="shared" si="272"/>
        <v>2022-06</v>
      </c>
    </row>
    <row r="17148" spans="1:5" x14ac:dyDescent="0.2">
      <c r="A17148" s="58" t="s">
        <v>7316</v>
      </c>
      <c r="B17148" s="44" t="s">
        <v>692</v>
      </c>
      <c r="C17148" s="59" t="s">
        <v>27702</v>
      </c>
      <c r="D17148" s="59" t="s">
        <v>26921</v>
      </c>
      <c r="E17148" s="44" t="str">
        <f t="shared" si="272"/>
        <v>2023-01</v>
      </c>
    </row>
    <row r="17149" spans="1:5" x14ac:dyDescent="0.2">
      <c r="A17149" s="58" t="s">
        <v>7317</v>
      </c>
      <c r="B17149" s="44" t="s">
        <v>692</v>
      </c>
      <c r="C17149" s="59" t="s">
        <v>28442</v>
      </c>
      <c r="D17149" s="59" t="s">
        <v>26921</v>
      </c>
      <c r="E17149" s="44" t="str">
        <f t="shared" si="272"/>
        <v>2023-01</v>
      </c>
    </row>
    <row r="17150" spans="1:5" x14ac:dyDescent="0.2">
      <c r="A17150" s="58" t="s">
        <v>7318</v>
      </c>
      <c r="B17150" s="44" t="s">
        <v>692</v>
      </c>
      <c r="C17150" s="59" t="s">
        <v>28481</v>
      </c>
      <c r="D17150" s="59" t="s">
        <v>28473</v>
      </c>
      <c r="E17150" s="44" t="str">
        <f t="shared" si="272"/>
        <v>2022-10</v>
      </c>
    </row>
    <row r="17151" spans="1:5" x14ac:dyDescent="0.2">
      <c r="A17151" s="58" t="s">
        <v>11854</v>
      </c>
      <c r="B17151" s="44" t="s">
        <v>692</v>
      </c>
      <c r="C17151" s="59" t="s">
        <v>28427</v>
      </c>
      <c r="D17151" s="59" t="s">
        <v>26065</v>
      </c>
      <c r="E17151" s="44" t="str">
        <f t="shared" si="272"/>
        <v>2022-06</v>
      </c>
    </row>
    <row r="17152" spans="1:5" x14ac:dyDescent="0.2">
      <c r="A17152" s="58" t="s">
        <v>7319</v>
      </c>
      <c r="B17152" s="44" t="s">
        <v>692</v>
      </c>
      <c r="C17152" s="59" t="s">
        <v>28448</v>
      </c>
      <c r="D17152" s="59" t="s">
        <v>26970</v>
      </c>
      <c r="E17152" s="44" t="str">
        <f t="shared" si="272"/>
        <v>2023-01</v>
      </c>
    </row>
    <row r="17153" spans="1:5" x14ac:dyDescent="0.2">
      <c r="A17153" s="58" t="s">
        <v>7320</v>
      </c>
      <c r="B17153" s="44" t="s">
        <v>692</v>
      </c>
      <c r="C17153" s="59" t="s">
        <v>27857</v>
      </c>
      <c r="D17153" s="59" t="s">
        <v>27400</v>
      </c>
      <c r="E17153" s="44" t="str">
        <f t="shared" si="272"/>
        <v>2022-04</v>
      </c>
    </row>
    <row r="17154" spans="1:5" x14ac:dyDescent="0.2">
      <c r="A17154" s="58" t="s">
        <v>7321</v>
      </c>
      <c r="B17154" s="44" t="s">
        <v>692</v>
      </c>
      <c r="C17154" s="59" t="s">
        <v>27399</v>
      </c>
      <c r="D17154" s="59" t="s">
        <v>27400</v>
      </c>
      <c r="E17154" s="44" t="str">
        <f t="shared" si="272"/>
        <v>2022-04</v>
      </c>
    </row>
    <row r="17155" spans="1:5" x14ac:dyDescent="0.2">
      <c r="A17155" s="58" t="s">
        <v>11855</v>
      </c>
      <c r="B17155" s="44" t="s">
        <v>692</v>
      </c>
      <c r="C17155" s="59" t="s">
        <v>27169</v>
      </c>
      <c r="D17155" s="59" t="s">
        <v>26852</v>
      </c>
      <c r="E17155" s="44" t="str">
        <f t="shared" si="272"/>
        <v>2022-04</v>
      </c>
    </row>
    <row r="17156" spans="1:5" x14ac:dyDescent="0.2">
      <c r="A17156" s="58" t="s">
        <v>7322</v>
      </c>
      <c r="B17156" s="44" t="s">
        <v>692</v>
      </c>
      <c r="C17156" s="59" t="s">
        <v>28482</v>
      </c>
      <c r="D17156" s="59" t="s">
        <v>27340</v>
      </c>
      <c r="E17156" s="44" t="str">
        <f t="shared" si="272"/>
        <v>2022-09</v>
      </c>
    </row>
    <row r="17157" spans="1:5" x14ac:dyDescent="0.2">
      <c r="A17157" s="58" t="s">
        <v>7323</v>
      </c>
      <c r="B17157" s="44" t="s">
        <v>692</v>
      </c>
      <c r="C17157" s="59" t="s">
        <v>28467</v>
      </c>
      <c r="D17157" s="59" t="s">
        <v>27340</v>
      </c>
      <c r="E17157" s="44" t="str">
        <f t="shared" si="272"/>
        <v>2022-09</v>
      </c>
    </row>
    <row r="17158" spans="1:5" x14ac:dyDescent="0.2">
      <c r="A17158" s="58" t="s">
        <v>7324</v>
      </c>
      <c r="B17158" s="44" t="s">
        <v>692</v>
      </c>
      <c r="C17158" s="59" t="s">
        <v>28469</v>
      </c>
      <c r="D17158" s="59" t="s">
        <v>27035</v>
      </c>
      <c r="E17158" s="44" t="str">
        <f t="shared" si="272"/>
        <v>2022-09</v>
      </c>
    </row>
    <row r="17159" spans="1:5" x14ac:dyDescent="0.2">
      <c r="A17159" s="58" t="s">
        <v>7325</v>
      </c>
      <c r="B17159" s="44" t="s">
        <v>692</v>
      </c>
      <c r="C17159" s="59" t="s">
        <v>27867</v>
      </c>
      <c r="D17159" s="59" t="s">
        <v>28399</v>
      </c>
      <c r="E17159" s="44" t="str">
        <f t="shared" si="272"/>
        <v>2022-04</v>
      </c>
    </row>
    <row r="17160" spans="1:5" x14ac:dyDescent="0.2">
      <c r="A17160" s="58" t="s">
        <v>7326</v>
      </c>
      <c r="B17160" s="44" t="s">
        <v>692</v>
      </c>
      <c r="C17160" s="59" t="s">
        <v>27857</v>
      </c>
      <c r="D17160" s="59" t="s">
        <v>27400</v>
      </c>
      <c r="E17160" s="44" t="str">
        <f t="shared" si="272"/>
        <v>2022-04</v>
      </c>
    </row>
    <row r="17161" spans="1:5" x14ac:dyDescent="0.2">
      <c r="A17161" s="58" t="s">
        <v>7327</v>
      </c>
      <c r="B17161" s="44" t="s">
        <v>692</v>
      </c>
      <c r="C17161" s="59" t="s">
        <v>28440</v>
      </c>
      <c r="D17161" s="59" t="s">
        <v>27035</v>
      </c>
      <c r="E17161" s="44" t="str">
        <f t="shared" si="272"/>
        <v>2022-09</v>
      </c>
    </row>
    <row r="17162" spans="1:5" x14ac:dyDescent="0.2">
      <c r="A17162" s="58" t="s">
        <v>7328</v>
      </c>
      <c r="B17162" s="44" t="s">
        <v>692</v>
      </c>
      <c r="C17162" s="59" t="s">
        <v>28440</v>
      </c>
      <c r="D17162" s="59" t="s">
        <v>27035</v>
      </c>
      <c r="E17162" s="44" t="str">
        <f t="shared" si="272"/>
        <v>2022-09</v>
      </c>
    </row>
    <row r="17163" spans="1:5" x14ac:dyDescent="0.2">
      <c r="A17163" s="58" t="s">
        <v>7329</v>
      </c>
      <c r="B17163" s="44" t="s">
        <v>692</v>
      </c>
      <c r="C17163" s="59" t="s">
        <v>28440</v>
      </c>
      <c r="D17163" s="59" t="s">
        <v>27035</v>
      </c>
      <c r="E17163" s="44" t="str">
        <f t="shared" si="272"/>
        <v>2022-09</v>
      </c>
    </row>
    <row r="17164" spans="1:5" x14ac:dyDescent="0.2">
      <c r="A17164" s="58" t="s">
        <v>7330</v>
      </c>
      <c r="B17164" s="44" t="s">
        <v>692</v>
      </c>
      <c r="C17164" s="59" t="s">
        <v>28468</v>
      </c>
      <c r="D17164" s="59" t="s">
        <v>27130</v>
      </c>
      <c r="E17164" s="44" t="str">
        <f t="shared" si="272"/>
        <v>2022-09</v>
      </c>
    </row>
    <row r="17165" spans="1:5" x14ac:dyDescent="0.2">
      <c r="A17165" s="58" t="s">
        <v>7331</v>
      </c>
      <c r="B17165" s="44" t="s">
        <v>692</v>
      </c>
      <c r="C17165" s="59" t="s">
        <v>28476</v>
      </c>
      <c r="D17165" s="59" t="s">
        <v>28471</v>
      </c>
      <c r="E17165" s="44" t="str">
        <f t="shared" si="272"/>
        <v>2022-11</v>
      </c>
    </row>
    <row r="17166" spans="1:5" x14ac:dyDescent="0.2">
      <c r="A17166" s="58" t="s">
        <v>7332</v>
      </c>
      <c r="B17166" s="44" t="s">
        <v>692</v>
      </c>
      <c r="C17166" s="59" t="s">
        <v>27854</v>
      </c>
      <c r="D17166" s="59" t="s">
        <v>26830</v>
      </c>
      <c r="E17166" s="44" t="str">
        <f t="shared" si="272"/>
        <v>2022-04</v>
      </c>
    </row>
    <row r="17167" spans="1:5" x14ac:dyDescent="0.2">
      <c r="A17167" s="58" t="s">
        <v>7333</v>
      </c>
      <c r="B17167" s="44" t="s">
        <v>692</v>
      </c>
      <c r="C17167" s="59" t="s">
        <v>28467</v>
      </c>
      <c r="D17167" s="59" t="s">
        <v>27130</v>
      </c>
      <c r="E17167" s="44" t="str">
        <f t="shared" si="272"/>
        <v>2022-09</v>
      </c>
    </row>
    <row r="17168" spans="1:5" x14ac:dyDescent="0.2">
      <c r="A17168" s="58" t="s">
        <v>11856</v>
      </c>
      <c r="B17168" s="44" t="s">
        <v>692</v>
      </c>
      <c r="C17168" s="59" t="s">
        <v>27867</v>
      </c>
      <c r="D17168" s="59" t="s">
        <v>28399</v>
      </c>
      <c r="E17168" s="44" t="str">
        <f t="shared" si="272"/>
        <v>2022-04</v>
      </c>
    </row>
    <row r="17169" spans="1:5" x14ac:dyDescent="0.2">
      <c r="A17169" s="58" t="s">
        <v>7334</v>
      </c>
      <c r="B17169" s="44" t="s">
        <v>692</v>
      </c>
      <c r="C17169" s="59" t="s">
        <v>27399</v>
      </c>
      <c r="D17169" s="59" t="s">
        <v>27400</v>
      </c>
      <c r="E17169" s="44" t="str">
        <f t="shared" si="272"/>
        <v>2022-04</v>
      </c>
    </row>
    <row r="17170" spans="1:5" x14ac:dyDescent="0.2">
      <c r="A17170" s="58" t="s">
        <v>7335</v>
      </c>
      <c r="B17170" s="44" t="s">
        <v>692</v>
      </c>
      <c r="C17170" s="59" t="s">
        <v>27867</v>
      </c>
      <c r="D17170" s="59" t="s">
        <v>28399</v>
      </c>
      <c r="E17170" s="44" t="str">
        <f t="shared" si="272"/>
        <v>2022-04</v>
      </c>
    </row>
    <row r="17171" spans="1:5" x14ac:dyDescent="0.2">
      <c r="A17171" s="58" t="s">
        <v>7336</v>
      </c>
      <c r="B17171" s="44" t="s">
        <v>692</v>
      </c>
      <c r="C17171" s="59" t="s">
        <v>28108</v>
      </c>
      <c r="D17171" s="59" t="s">
        <v>27157</v>
      </c>
      <c r="E17171" s="44" t="str">
        <f t="shared" si="272"/>
        <v>2022-10</v>
      </c>
    </row>
    <row r="17172" spans="1:5" x14ac:dyDescent="0.2">
      <c r="A17172" s="58" t="s">
        <v>7337</v>
      </c>
      <c r="B17172" s="44" t="s">
        <v>692</v>
      </c>
      <c r="C17172" s="59" t="s">
        <v>28469</v>
      </c>
      <c r="D17172" s="59" t="s">
        <v>27035</v>
      </c>
      <c r="E17172" s="44" t="str">
        <f t="shared" si="272"/>
        <v>2022-09</v>
      </c>
    </row>
    <row r="17173" spans="1:5" x14ac:dyDescent="0.2">
      <c r="A17173" s="58" t="s">
        <v>7338</v>
      </c>
      <c r="B17173" s="44" t="s">
        <v>692</v>
      </c>
      <c r="C17173" s="59" t="s">
        <v>27326</v>
      </c>
      <c r="D17173" s="59" t="s">
        <v>27327</v>
      </c>
      <c r="E17173" s="44" t="str">
        <f t="shared" si="272"/>
        <v>2022-10</v>
      </c>
    </row>
    <row r="17174" spans="1:5" x14ac:dyDescent="0.2">
      <c r="A17174" s="58" t="s">
        <v>11857</v>
      </c>
      <c r="B17174" s="44" t="s">
        <v>692</v>
      </c>
      <c r="C17174" s="59" t="s">
        <v>28467</v>
      </c>
      <c r="D17174" s="59" t="s">
        <v>27340</v>
      </c>
      <c r="E17174" s="44" t="str">
        <f t="shared" si="272"/>
        <v>2022-09</v>
      </c>
    </row>
    <row r="17175" spans="1:5" x14ac:dyDescent="0.2">
      <c r="A17175" s="58" t="s">
        <v>7339</v>
      </c>
      <c r="B17175" s="44" t="s">
        <v>692</v>
      </c>
      <c r="C17175" s="59" t="s">
        <v>28483</v>
      </c>
      <c r="D17175" s="59" t="s">
        <v>26852</v>
      </c>
      <c r="E17175" s="44" t="str">
        <f t="shared" si="272"/>
        <v>2022-04</v>
      </c>
    </row>
    <row r="17176" spans="1:5" x14ac:dyDescent="0.2">
      <c r="A17176" s="58" t="s">
        <v>7340</v>
      </c>
      <c r="B17176" s="44" t="s">
        <v>692</v>
      </c>
      <c r="C17176" s="59" t="s">
        <v>28484</v>
      </c>
      <c r="D17176" s="59" t="s">
        <v>27157</v>
      </c>
      <c r="E17176" s="44" t="str">
        <f t="shared" si="272"/>
        <v>2022-10</v>
      </c>
    </row>
    <row r="17177" spans="1:5" x14ac:dyDescent="0.2">
      <c r="A17177" s="58" t="s">
        <v>7341</v>
      </c>
      <c r="B17177" s="44" t="s">
        <v>692</v>
      </c>
      <c r="C17177" s="59" t="s">
        <v>28467</v>
      </c>
      <c r="D17177" s="59" t="s">
        <v>27340</v>
      </c>
      <c r="E17177" s="44" t="str">
        <f t="shared" si="272"/>
        <v>2022-09</v>
      </c>
    </row>
    <row r="17178" spans="1:5" x14ac:dyDescent="0.2">
      <c r="A17178" s="58" t="s">
        <v>7342</v>
      </c>
      <c r="B17178" s="44" t="s">
        <v>692</v>
      </c>
      <c r="C17178" s="59" t="s">
        <v>28467</v>
      </c>
      <c r="D17178" s="59" t="s">
        <v>27340</v>
      </c>
      <c r="E17178" s="44" t="str">
        <f t="shared" si="272"/>
        <v>2022-09</v>
      </c>
    </row>
    <row r="17179" spans="1:5" x14ac:dyDescent="0.2">
      <c r="A17179" s="58" t="s">
        <v>7343</v>
      </c>
      <c r="B17179" s="44" t="s">
        <v>692</v>
      </c>
      <c r="C17179" s="59" t="s">
        <v>27854</v>
      </c>
      <c r="D17179" s="59" t="s">
        <v>26830</v>
      </c>
      <c r="E17179" s="44" t="str">
        <f t="shared" si="272"/>
        <v>2022-04</v>
      </c>
    </row>
    <row r="17180" spans="1:5" x14ac:dyDescent="0.2">
      <c r="A17180" s="58" t="s">
        <v>7344</v>
      </c>
      <c r="B17180" s="44" t="s">
        <v>692</v>
      </c>
      <c r="C17180" s="59" t="s">
        <v>28476</v>
      </c>
      <c r="D17180" s="59" t="s">
        <v>28471</v>
      </c>
      <c r="E17180" s="44" t="str">
        <f t="shared" si="272"/>
        <v>2022-11</v>
      </c>
    </row>
    <row r="17181" spans="1:5" x14ac:dyDescent="0.2">
      <c r="A17181" s="58" t="s">
        <v>7345</v>
      </c>
      <c r="B17181" s="44" t="s">
        <v>692</v>
      </c>
      <c r="C17181" s="59" t="s">
        <v>28458</v>
      </c>
      <c r="D17181" s="59" t="s">
        <v>28000</v>
      </c>
      <c r="E17181" s="44" t="str">
        <f t="shared" si="272"/>
        <v>2022-06</v>
      </c>
    </row>
    <row r="17182" spans="1:5" x14ac:dyDescent="0.2">
      <c r="A17182" s="58" t="s">
        <v>7346</v>
      </c>
      <c r="B17182" s="44" t="s">
        <v>692</v>
      </c>
      <c r="C17182" s="59" t="s">
        <v>28485</v>
      </c>
      <c r="D17182" s="59" t="s">
        <v>27367</v>
      </c>
      <c r="E17182" s="44" t="str">
        <f t="shared" si="272"/>
        <v>2022-10</v>
      </c>
    </row>
    <row r="17183" spans="1:5" x14ac:dyDescent="0.2">
      <c r="A17183" s="58" t="s">
        <v>11858</v>
      </c>
      <c r="B17183" s="44" t="s">
        <v>692</v>
      </c>
      <c r="C17183" s="59" t="s">
        <v>28467</v>
      </c>
      <c r="D17183" s="59" t="s">
        <v>27130</v>
      </c>
      <c r="E17183" s="44" t="str">
        <f t="shared" si="272"/>
        <v>2022-09</v>
      </c>
    </row>
    <row r="17184" spans="1:5" x14ac:dyDescent="0.2">
      <c r="A17184" s="58" t="s">
        <v>7347</v>
      </c>
      <c r="B17184" s="44" t="s">
        <v>692</v>
      </c>
      <c r="C17184" s="59" t="s">
        <v>27326</v>
      </c>
      <c r="D17184" s="59" t="s">
        <v>27327</v>
      </c>
      <c r="E17184" s="44" t="str">
        <f t="shared" si="272"/>
        <v>2022-10</v>
      </c>
    </row>
    <row r="17185" spans="1:5" x14ac:dyDescent="0.2">
      <c r="A17185" s="58" t="s">
        <v>7348</v>
      </c>
      <c r="B17185" s="44" t="s">
        <v>692</v>
      </c>
      <c r="C17185" s="59" t="s">
        <v>27867</v>
      </c>
      <c r="D17185" s="59" t="s">
        <v>28399</v>
      </c>
      <c r="E17185" s="44" t="str">
        <f t="shared" si="272"/>
        <v>2022-04</v>
      </c>
    </row>
    <row r="17186" spans="1:5" x14ac:dyDescent="0.2">
      <c r="A17186" s="58" t="s">
        <v>7349</v>
      </c>
      <c r="B17186" s="44" t="s">
        <v>692</v>
      </c>
      <c r="C17186" s="59" t="s">
        <v>27854</v>
      </c>
      <c r="D17186" s="59" t="s">
        <v>26830</v>
      </c>
      <c r="E17186" s="44" t="str">
        <f t="shared" si="272"/>
        <v>2022-04</v>
      </c>
    </row>
    <row r="17187" spans="1:5" x14ac:dyDescent="0.2">
      <c r="A17187" s="58" t="s">
        <v>7350</v>
      </c>
      <c r="B17187" s="44" t="s">
        <v>692</v>
      </c>
      <c r="C17187" s="59" t="s">
        <v>27884</v>
      </c>
      <c r="D17187" s="59" t="s">
        <v>27885</v>
      </c>
      <c r="E17187" s="44" t="str">
        <f t="shared" si="272"/>
        <v>2022-04</v>
      </c>
    </row>
    <row r="17188" spans="1:5" x14ac:dyDescent="0.2">
      <c r="A17188" s="58" t="s">
        <v>7351</v>
      </c>
      <c r="B17188" s="44" t="s">
        <v>692</v>
      </c>
      <c r="C17188" s="59" t="s">
        <v>28475</v>
      </c>
      <c r="D17188" s="59" t="s">
        <v>27157</v>
      </c>
      <c r="E17188" s="44" t="str">
        <f t="shared" si="272"/>
        <v>2022-10</v>
      </c>
    </row>
    <row r="17189" spans="1:5" x14ac:dyDescent="0.2">
      <c r="A17189" s="58" t="s">
        <v>7352</v>
      </c>
      <c r="B17189" s="44" t="s">
        <v>692</v>
      </c>
      <c r="C17189" s="59" t="s">
        <v>28410</v>
      </c>
      <c r="D17189" s="59" t="s">
        <v>27887</v>
      </c>
      <c r="E17189" s="44" t="str">
        <f t="shared" si="272"/>
        <v>2022-04</v>
      </c>
    </row>
    <row r="17190" spans="1:5" x14ac:dyDescent="0.2">
      <c r="A17190" s="58" t="s">
        <v>7353</v>
      </c>
      <c r="B17190" s="44" t="s">
        <v>692</v>
      </c>
      <c r="C17190" s="59" t="s">
        <v>27854</v>
      </c>
      <c r="D17190" s="59" t="s">
        <v>26830</v>
      </c>
      <c r="E17190" s="44" t="str">
        <f t="shared" si="272"/>
        <v>2022-04</v>
      </c>
    </row>
    <row r="17191" spans="1:5" x14ac:dyDescent="0.2">
      <c r="A17191" s="58" t="s">
        <v>7354</v>
      </c>
      <c r="B17191" s="44" t="s">
        <v>692</v>
      </c>
      <c r="C17191" s="59" t="s">
        <v>28467</v>
      </c>
      <c r="D17191" s="59" t="s">
        <v>27340</v>
      </c>
      <c r="E17191" s="44" t="str">
        <f t="shared" si="272"/>
        <v>2022-09</v>
      </c>
    </row>
    <row r="17192" spans="1:5" x14ac:dyDescent="0.2">
      <c r="A17192" s="58" t="s">
        <v>7355</v>
      </c>
      <c r="B17192" s="44" t="s">
        <v>692</v>
      </c>
      <c r="C17192" s="59" t="s">
        <v>28440</v>
      </c>
      <c r="D17192" s="59" t="s">
        <v>27035</v>
      </c>
      <c r="E17192" s="44" t="str">
        <f t="shared" si="272"/>
        <v>2022-09</v>
      </c>
    </row>
    <row r="17193" spans="1:5" x14ac:dyDescent="0.2">
      <c r="A17193" s="58" t="s">
        <v>7356</v>
      </c>
      <c r="B17193" s="44" t="s">
        <v>692</v>
      </c>
      <c r="C17193" s="59" t="s">
        <v>28467</v>
      </c>
      <c r="D17193" s="59" t="s">
        <v>27340</v>
      </c>
      <c r="E17193" s="44" t="str">
        <f t="shared" si="272"/>
        <v>2022-09</v>
      </c>
    </row>
    <row r="17194" spans="1:5" x14ac:dyDescent="0.2">
      <c r="A17194" s="58" t="s">
        <v>11859</v>
      </c>
      <c r="B17194" s="44" t="s">
        <v>692</v>
      </c>
      <c r="C17194" s="59" t="s">
        <v>27169</v>
      </c>
      <c r="D17194" s="59" t="s">
        <v>26852</v>
      </c>
      <c r="E17194" s="44" t="str">
        <f t="shared" si="272"/>
        <v>2022-04</v>
      </c>
    </row>
    <row r="17195" spans="1:5" x14ac:dyDescent="0.2">
      <c r="A17195" s="58" t="s">
        <v>7357</v>
      </c>
      <c r="B17195" s="59" t="s">
        <v>692</v>
      </c>
      <c r="C17195" s="59" t="s">
        <v>28474</v>
      </c>
      <c r="D17195" s="59" t="s">
        <v>28471</v>
      </c>
      <c r="E17195" s="44" t="str">
        <f t="shared" ref="E17195:E17258" si="273">LEFT(D17195,7)</f>
        <v>2022-11</v>
      </c>
    </row>
    <row r="17196" spans="1:5" x14ac:dyDescent="0.2">
      <c r="A17196" s="58" t="s">
        <v>7358</v>
      </c>
      <c r="B17196" s="59" t="s">
        <v>692</v>
      </c>
      <c r="C17196" s="59" t="s">
        <v>28486</v>
      </c>
      <c r="D17196" s="59" t="s">
        <v>27193</v>
      </c>
      <c r="E17196" s="44" t="str">
        <f t="shared" si="273"/>
        <v>2022-10</v>
      </c>
    </row>
    <row r="17197" spans="1:5" x14ac:dyDescent="0.2">
      <c r="A17197" s="58" t="s">
        <v>7359</v>
      </c>
      <c r="B17197" s="59" t="s">
        <v>692</v>
      </c>
      <c r="C17197" s="59" t="s">
        <v>28469</v>
      </c>
      <c r="D17197" s="59" t="s">
        <v>27035</v>
      </c>
      <c r="E17197" s="44" t="str">
        <f t="shared" si="273"/>
        <v>2022-09</v>
      </c>
    </row>
    <row r="17198" spans="1:5" x14ac:dyDescent="0.2">
      <c r="A17198" s="58" t="s">
        <v>11860</v>
      </c>
      <c r="B17198" s="59" t="s">
        <v>692</v>
      </c>
      <c r="C17198" s="59" t="s">
        <v>28481</v>
      </c>
      <c r="D17198" s="59" t="s">
        <v>28473</v>
      </c>
      <c r="E17198" s="44" t="str">
        <f t="shared" si="273"/>
        <v>2022-10</v>
      </c>
    </row>
    <row r="17199" spans="1:5" x14ac:dyDescent="0.2">
      <c r="A17199" s="58" t="s">
        <v>7360</v>
      </c>
      <c r="B17199" s="59" t="s">
        <v>692</v>
      </c>
      <c r="C17199" s="59" t="s">
        <v>28478</v>
      </c>
      <c r="D17199" s="59" t="s">
        <v>26923</v>
      </c>
      <c r="E17199" s="44" t="str">
        <f t="shared" si="273"/>
        <v>2022-10</v>
      </c>
    </row>
    <row r="17200" spans="1:5" x14ac:dyDescent="0.2">
      <c r="A17200" s="58" t="s">
        <v>7361</v>
      </c>
      <c r="B17200" s="59" t="s">
        <v>692</v>
      </c>
      <c r="C17200" s="59" t="s">
        <v>27842</v>
      </c>
      <c r="D17200" s="59" t="s">
        <v>28399</v>
      </c>
      <c r="E17200" s="44" t="str">
        <f t="shared" si="273"/>
        <v>2022-04</v>
      </c>
    </row>
    <row r="17201" spans="1:5" x14ac:dyDescent="0.2">
      <c r="A17201" s="58" t="s">
        <v>7362</v>
      </c>
      <c r="B17201" s="59" t="s">
        <v>692</v>
      </c>
      <c r="C17201" s="59" t="s">
        <v>27884</v>
      </c>
      <c r="D17201" s="59" t="s">
        <v>27885</v>
      </c>
      <c r="E17201" s="44" t="str">
        <f t="shared" si="273"/>
        <v>2022-04</v>
      </c>
    </row>
    <row r="17202" spans="1:5" x14ac:dyDescent="0.2">
      <c r="A17202" s="58" t="s">
        <v>11861</v>
      </c>
      <c r="B17202" s="59" t="s">
        <v>692</v>
      </c>
      <c r="C17202" s="59" t="s">
        <v>27867</v>
      </c>
      <c r="D17202" s="59" t="s">
        <v>28399</v>
      </c>
      <c r="E17202" s="44" t="str">
        <f t="shared" si="273"/>
        <v>2022-04</v>
      </c>
    </row>
    <row r="17203" spans="1:5" x14ac:dyDescent="0.2">
      <c r="A17203" s="58" t="s">
        <v>7363</v>
      </c>
      <c r="B17203" s="59" t="s">
        <v>692</v>
      </c>
      <c r="C17203" s="59" t="s">
        <v>27867</v>
      </c>
      <c r="D17203" s="59" t="s">
        <v>28399</v>
      </c>
      <c r="E17203" s="44" t="str">
        <f t="shared" si="273"/>
        <v>2022-04</v>
      </c>
    </row>
    <row r="17204" spans="1:5" x14ac:dyDescent="0.2">
      <c r="A17204" s="58" t="s">
        <v>7364</v>
      </c>
      <c r="B17204" s="59" t="s">
        <v>692</v>
      </c>
      <c r="C17204" s="59" t="s">
        <v>28487</v>
      </c>
      <c r="D17204" s="59" t="s">
        <v>28473</v>
      </c>
      <c r="E17204" s="44" t="str">
        <f t="shared" si="273"/>
        <v>2022-10</v>
      </c>
    </row>
    <row r="17205" spans="1:5" x14ac:dyDescent="0.2">
      <c r="A17205" s="58" t="s">
        <v>7365</v>
      </c>
      <c r="B17205" s="59" t="s">
        <v>692</v>
      </c>
      <c r="C17205" s="59" t="s">
        <v>28410</v>
      </c>
      <c r="D17205" s="59" t="s">
        <v>27887</v>
      </c>
      <c r="E17205" s="44" t="str">
        <f t="shared" si="273"/>
        <v>2022-04</v>
      </c>
    </row>
    <row r="17206" spans="1:5" x14ac:dyDescent="0.2">
      <c r="A17206" s="58" t="s">
        <v>7366</v>
      </c>
      <c r="B17206" s="59" t="s">
        <v>692</v>
      </c>
      <c r="C17206" s="59" t="s">
        <v>28394</v>
      </c>
      <c r="D17206" s="59" t="s">
        <v>26852</v>
      </c>
      <c r="E17206" s="44" t="str">
        <f t="shared" si="273"/>
        <v>2022-04</v>
      </c>
    </row>
    <row r="17207" spans="1:5" x14ac:dyDescent="0.2">
      <c r="A17207" s="58" t="s">
        <v>7367</v>
      </c>
      <c r="B17207" s="59" t="s">
        <v>692</v>
      </c>
      <c r="C17207" s="59" t="s">
        <v>28444</v>
      </c>
      <c r="D17207" s="59" t="s">
        <v>26919</v>
      </c>
      <c r="E17207" s="44" t="str">
        <f t="shared" si="273"/>
        <v>2023-01</v>
      </c>
    </row>
    <row r="17208" spans="1:5" x14ac:dyDescent="0.2">
      <c r="A17208" s="58" t="s">
        <v>7368</v>
      </c>
      <c r="B17208" s="59" t="s">
        <v>692</v>
      </c>
      <c r="C17208" s="59" t="s">
        <v>27858</v>
      </c>
      <c r="D17208" s="59" t="s">
        <v>28399</v>
      </c>
      <c r="E17208" s="44" t="str">
        <f t="shared" si="273"/>
        <v>2022-04</v>
      </c>
    </row>
    <row r="17209" spans="1:5" x14ac:dyDescent="0.2">
      <c r="A17209" s="58" t="s">
        <v>7369</v>
      </c>
      <c r="B17209" s="59" t="s">
        <v>692</v>
      </c>
      <c r="C17209" s="59" t="s">
        <v>27858</v>
      </c>
      <c r="D17209" s="59" t="s">
        <v>28399</v>
      </c>
      <c r="E17209" s="44" t="str">
        <f t="shared" si="273"/>
        <v>2022-04</v>
      </c>
    </row>
    <row r="17210" spans="1:5" x14ac:dyDescent="0.2">
      <c r="A17210" s="58" t="s">
        <v>7370</v>
      </c>
      <c r="B17210" s="59" t="s">
        <v>692</v>
      </c>
      <c r="C17210" s="59" t="s">
        <v>27858</v>
      </c>
      <c r="D17210" s="59" t="s">
        <v>28399</v>
      </c>
      <c r="E17210" s="44" t="str">
        <f t="shared" si="273"/>
        <v>2022-04</v>
      </c>
    </row>
    <row r="17211" spans="1:5" x14ac:dyDescent="0.2">
      <c r="A17211" s="58" t="s">
        <v>7371</v>
      </c>
      <c r="B17211" s="59" t="s">
        <v>692</v>
      </c>
      <c r="C17211" s="59" t="s">
        <v>27169</v>
      </c>
      <c r="D17211" s="59" t="s">
        <v>26852</v>
      </c>
      <c r="E17211" s="44" t="str">
        <f t="shared" si="273"/>
        <v>2022-04</v>
      </c>
    </row>
    <row r="17212" spans="1:5" x14ac:dyDescent="0.2">
      <c r="A17212" s="58" t="s">
        <v>7372</v>
      </c>
      <c r="B17212" s="59" t="s">
        <v>692</v>
      </c>
      <c r="C17212" s="59" t="s">
        <v>28484</v>
      </c>
      <c r="D17212" s="59" t="s">
        <v>27157</v>
      </c>
      <c r="E17212" s="44" t="str">
        <f t="shared" si="273"/>
        <v>2022-10</v>
      </c>
    </row>
    <row r="17213" spans="1:5" x14ac:dyDescent="0.2">
      <c r="A17213" s="58" t="s">
        <v>11862</v>
      </c>
      <c r="B17213" s="59" t="s">
        <v>692</v>
      </c>
      <c r="C17213" s="59" t="s">
        <v>28470</v>
      </c>
      <c r="D17213" s="59" t="s">
        <v>28471</v>
      </c>
      <c r="E17213" s="44" t="str">
        <f t="shared" si="273"/>
        <v>2022-11</v>
      </c>
    </row>
    <row r="17214" spans="1:5" x14ac:dyDescent="0.2">
      <c r="A17214" s="58" t="s">
        <v>7373</v>
      </c>
      <c r="B17214" s="59" t="s">
        <v>692</v>
      </c>
      <c r="C17214" s="59" t="s">
        <v>27854</v>
      </c>
      <c r="D17214" s="59" t="s">
        <v>26830</v>
      </c>
      <c r="E17214" s="44" t="str">
        <f t="shared" si="273"/>
        <v>2022-04</v>
      </c>
    </row>
    <row r="17215" spans="1:5" x14ac:dyDescent="0.2">
      <c r="A17215" s="58" t="s">
        <v>11863</v>
      </c>
      <c r="B17215" s="59" t="s">
        <v>692</v>
      </c>
      <c r="C17215" s="59" t="s">
        <v>28488</v>
      </c>
      <c r="D17215" s="59" t="s">
        <v>26923</v>
      </c>
      <c r="E17215" s="44" t="str">
        <f t="shared" si="273"/>
        <v>2022-10</v>
      </c>
    </row>
    <row r="17216" spans="1:5" x14ac:dyDescent="0.2">
      <c r="A17216" s="58" t="s">
        <v>7374</v>
      </c>
      <c r="B17216" s="59" t="s">
        <v>692</v>
      </c>
      <c r="C17216" s="59" t="s">
        <v>28489</v>
      </c>
      <c r="D17216" s="59" t="s">
        <v>28437</v>
      </c>
      <c r="E17216" s="44" t="str">
        <f t="shared" si="273"/>
        <v>2022-10</v>
      </c>
    </row>
    <row r="17217" spans="1:5" x14ac:dyDescent="0.2">
      <c r="A17217" s="58" t="s">
        <v>7375</v>
      </c>
      <c r="B17217" s="59" t="s">
        <v>692</v>
      </c>
      <c r="C17217" s="59" t="s">
        <v>28420</v>
      </c>
      <c r="D17217" s="59" t="s">
        <v>28421</v>
      </c>
      <c r="E17217" s="44" t="str">
        <f t="shared" si="273"/>
        <v>2022-06</v>
      </c>
    </row>
    <row r="17218" spans="1:5" x14ac:dyDescent="0.2">
      <c r="A17218" s="58" t="s">
        <v>7376</v>
      </c>
      <c r="B17218" s="59" t="s">
        <v>692</v>
      </c>
      <c r="C17218" s="59" t="s">
        <v>28450</v>
      </c>
      <c r="D17218" s="59" t="s">
        <v>26970</v>
      </c>
      <c r="E17218" s="44" t="str">
        <f t="shared" si="273"/>
        <v>2023-01</v>
      </c>
    </row>
    <row r="17219" spans="1:5" x14ac:dyDescent="0.2">
      <c r="A17219" s="58" t="s">
        <v>11864</v>
      </c>
      <c r="B17219" s="59" t="s">
        <v>692</v>
      </c>
      <c r="C17219" s="59" t="s">
        <v>28448</v>
      </c>
      <c r="D17219" s="59" t="s">
        <v>26970</v>
      </c>
      <c r="E17219" s="44" t="str">
        <f t="shared" si="273"/>
        <v>2023-01</v>
      </c>
    </row>
    <row r="17220" spans="1:5" x14ac:dyDescent="0.2">
      <c r="A17220" s="58" t="s">
        <v>7377</v>
      </c>
      <c r="B17220" s="59" t="s">
        <v>692</v>
      </c>
      <c r="C17220" s="59" t="s">
        <v>27862</v>
      </c>
      <c r="D17220" s="59" t="s">
        <v>28399</v>
      </c>
      <c r="E17220" s="44" t="str">
        <f t="shared" si="273"/>
        <v>2022-04</v>
      </c>
    </row>
    <row r="17221" spans="1:5" x14ac:dyDescent="0.2">
      <c r="A17221" s="58" t="s">
        <v>7378</v>
      </c>
      <c r="B17221" s="59" t="s">
        <v>692</v>
      </c>
      <c r="C17221" s="59" t="s">
        <v>27857</v>
      </c>
      <c r="D17221" s="59" t="s">
        <v>27400</v>
      </c>
      <c r="E17221" s="44" t="str">
        <f t="shared" si="273"/>
        <v>2022-04</v>
      </c>
    </row>
    <row r="17222" spans="1:5" x14ac:dyDescent="0.2">
      <c r="A17222" s="58" t="s">
        <v>7379</v>
      </c>
      <c r="B17222" s="59" t="s">
        <v>692</v>
      </c>
      <c r="C17222" s="59" t="s">
        <v>28108</v>
      </c>
      <c r="D17222" s="59" t="s">
        <v>27157</v>
      </c>
      <c r="E17222" s="44" t="str">
        <f t="shared" si="273"/>
        <v>2022-10</v>
      </c>
    </row>
    <row r="17223" spans="1:5" x14ac:dyDescent="0.2">
      <c r="A17223" s="58" t="s">
        <v>11865</v>
      </c>
      <c r="B17223" s="59" t="s">
        <v>692</v>
      </c>
      <c r="C17223" s="59" t="s">
        <v>27399</v>
      </c>
      <c r="D17223" s="59" t="s">
        <v>27400</v>
      </c>
      <c r="E17223" s="44" t="str">
        <f t="shared" si="273"/>
        <v>2022-04</v>
      </c>
    </row>
    <row r="17224" spans="1:5" x14ac:dyDescent="0.2">
      <c r="A17224" s="58" t="s">
        <v>7380</v>
      </c>
      <c r="B17224" s="59" t="s">
        <v>692</v>
      </c>
      <c r="C17224" s="59" t="s">
        <v>28467</v>
      </c>
      <c r="D17224" s="59" t="s">
        <v>27340</v>
      </c>
      <c r="E17224" s="44" t="str">
        <f t="shared" si="273"/>
        <v>2022-09</v>
      </c>
    </row>
    <row r="17225" spans="1:5" x14ac:dyDescent="0.2">
      <c r="A17225" s="58" t="s">
        <v>7381</v>
      </c>
      <c r="B17225" s="59" t="s">
        <v>692</v>
      </c>
      <c r="C17225" s="59" t="s">
        <v>27865</v>
      </c>
      <c r="D17225" s="59" t="s">
        <v>28399</v>
      </c>
      <c r="E17225" s="44" t="str">
        <f t="shared" si="273"/>
        <v>2022-04</v>
      </c>
    </row>
    <row r="17226" spans="1:5" x14ac:dyDescent="0.2">
      <c r="A17226" s="58" t="s">
        <v>7382</v>
      </c>
      <c r="B17226" s="59" t="s">
        <v>692</v>
      </c>
      <c r="C17226" s="59" t="s">
        <v>28467</v>
      </c>
      <c r="D17226" s="59" t="s">
        <v>27340</v>
      </c>
      <c r="E17226" s="44" t="str">
        <f t="shared" si="273"/>
        <v>2022-09</v>
      </c>
    </row>
    <row r="17227" spans="1:5" x14ac:dyDescent="0.2">
      <c r="A17227" s="58" t="s">
        <v>7383</v>
      </c>
      <c r="B17227" s="59" t="s">
        <v>692</v>
      </c>
      <c r="C17227" s="59" t="s">
        <v>27854</v>
      </c>
      <c r="D17227" s="59" t="s">
        <v>26830</v>
      </c>
      <c r="E17227" s="44" t="str">
        <f t="shared" si="273"/>
        <v>2022-04</v>
      </c>
    </row>
    <row r="17228" spans="1:5" x14ac:dyDescent="0.2">
      <c r="A17228" s="58" t="s">
        <v>7384</v>
      </c>
      <c r="B17228" s="59" t="s">
        <v>692</v>
      </c>
      <c r="C17228" s="59" t="s">
        <v>28470</v>
      </c>
      <c r="D17228" s="59" t="s">
        <v>28471</v>
      </c>
      <c r="E17228" s="44" t="str">
        <f t="shared" si="273"/>
        <v>2022-11</v>
      </c>
    </row>
    <row r="17229" spans="1:5" x14ac:dyDescent="0.2">
      <c r="A17229" s="58" t="s">
        <v>7385</v>
      </c>
      <c r="B17229" s="59" t="s">
        <v>692</v>
      </c>
      <c r="C17229" s="59" t="s">
        <v>28444</v>
      </c>
      <c r="D17229" s="59" t="s">
        <v>26919</v>
      </c>
      <c r="E17229" s="44" t="str">
        <f t="shared" si="273"/>
        <v>2023-01</v>
      </c>
    </row>
    <row r="17230" spans="1:5" x14ac:dyDescent="0.2">
      <c r="A17230" s="58" t="s">
        <v>7386</v>
      </c>
      <c r="B17230" s="59" t="s">
        <v>692</v>
      </c>
      <c r="C17230" s="59" t="s">
        <v>27854</v>
      </c>
      <c r="D17230" s="59" t="s">
        <v>26830</v>
      </c>
      <c r="E17230" s="44" t="str">
        <f t="shared" si="273"/>
        <v>2022-04</v>
      </c>
    </row>
    <row r="17231" spans="1:5" x14ac:dyDescent="0.2">
      <c r="A17231" s="58" t="s">
        <v>7387</v>
      </c>
      <c r="B17231" s="59" t="s">
        <v>692</v>
      </c>
      <c r="C17231" s="59" t="s">
        <v>27862</v>
      </c>
      <c r="D17231" s="59" t="s">
        <v>28399</v>
      </c>
      <c r="E17231" s="44" t="str">
        <f t="shared" si="273"/>
        <v>2022-04</v>
      </c>
    </row>
    <row r="17232" spans="1:5" x14ac:dyDescent="0.2">
      <c r="A17232" s="58" t="s">
        <v>7388</v>
      </c>
      <c r="B17232" s="59" t="s">
        <v>692</v>
      </c>
      <c r="C17232" s="59" t="s">
        <v>28456</v>
      </c>
      <c r="D17232" s="59" t="s">
        <v>28457</v>
      </c>
      <c r="E17232" s="44" t="str">
        <f t="shared" si="273"/>
        <v>2022-06</v>
      </c>
    </row>
    <row r="17233" spans="1:5" x14ac:dyDescent="0.2">
      <c r="A17233" s="58" t="s">
        <v>7389</v>
      </c>
      <c r="B17233" s="59" t="s">
        <v>692</v>
      </c>
      <c r="C17233" s="59" t="s">
        <v>28455</v>
      </c>
      <c r="D17233" s="59" t="s">
        <v>26819</v>
      </c>
      <c r="E17233" s="44" t="str">
        <f t="shared" si="273"/>
        <v>2022-06</v>
      </c>
    </row>
    <row r="17234" spans="1:5" x14ac:dyDescent="0.2">
      <c r="A17234" s="58" t="s">
        <v>7390</v>
      </c>
      <c r="B17234" s="59" t="s">
        <v>692</v>
      </c>
      <c r="C17234" s="59" t="s">
        <v>27867</v>
      </c>
      <c r="D17234" s="59" t="s">
        <v>28399</v>
      </c>
      <c r="E17234" s="44" t="str">
        <f t="shared" si="273"/>
        <v>2022-04</v>
      </c>
    </row>
    <row r="17235" spans="1:5" x14ac:dyDescent="0.2">
      <c r="A17235" s="58" t="s">
        <v>7391</v>
      </c>
      <c r="B17235" s="59" t="s">
        <v>692</v>
      </c>
      <c r="C17235" s="59" t="s">
        <v>27884</v>
      </c>
      <c r="D17235" s="59" t="s">
        <v>27885</v>
      </c>
      <c r="E17235" s="44" t="str">
        <f t="shared" si="273"/>
        <v>2022-04</v>
      </c>
    </row>
    <row r="17236" spans="1:5" x14ac:dyDescent="0.2">
      <c r="A17236" s="58" t="s">
        <v>7392</v>
      </c>
      <c r="B17236" s="59" t="s">
        <v>692</v>
      </c>
      <c r="C17236" s="59" t="s">
        <v>27842</v>
      </c>
      <c r="D17236" s="59" t="s">
        <v>28399</v>
      </c>
      <c r="E17236" s="44" t="str">
        <f t="shared" si="273"/>
        <v>2022-04</v>
      </c>
    </row>
    <row r="17237" spans="1:5" x14ac:dyDescent="0.2">
      <c r="A17237" s="58" t="s">
        <v>7393</v>
      </c>
      <c r="B17237" s="59" t="s">
        <v>692</v>
      </c>
      <c r="C17237" s="59" t="s">
        <v>27858</v>
      </c>
      <c r="D17237" s="59" t="s">
        <v>28399</v>
      </c>
      <c r="E17237" s="44" t="str">
        <f t="shared" si="273"/>
        <v>2022-04</v>
      </c>
    </row>
    <row r="17238" spans="1:5" x14ac:dyDescent="0.2">
      <c r="A17238" s="58" t="s">
        <v>7394</v>
      </c>
      <c r="B17238" s="59" t="s">
        <v>692</v>
      </c>
      <c r="C17238" s="59" t="s">
        <v>27854</v>
      </c>
      <c r="D17238" s="59" t="s">
        <v>26830</v>
      </c>
      <c r="E17238" s="44" t="str">
        <f t="shared" si="273"/>
        <v>2022-04</v>
      </c>
    </row>
    <row r="17239" spans="1:5" x14ac:dyDescent="0.2">
      <c r="A17239" s="58" t="s">
        <v>7395</v>
      </c>
      <c r="B17239" s="59" t="s">
        <v>692</v>
      </c>
      <c r="C17239" s="59" t="s">
        <v>27854</v>
      </c>
      <c r="D17239" s="59" t="s">
        <v>26830</v>
      </c>
      <c r="E17239" s="44" t="str">
        <f t="shared" si="273"/>
        <v>2022-04</v>
      </c>
    </row>
    <row r="17240" spans="1:5" x14ac:dyDescent="0.2">
      <c r="A17240" s="58" t="s">
        <v>11866</v>
      </c>
      <c r="B17240" s="59" t="s">
        <v>692</v>
      </c>
      <c r="C17240" s="59" t="s">
        <v>28410</v>
      </c>
      <c r="D17240" s="59" t="s">
        <v>27887</v>
      </c>
      <c r="E17240" s="44" t="str">
        <f t="shared" si="273"/>
        <v>2022-04</v>
      </c>
    </row>
    <row r="17241" spans="1:5" x14ac:dyDescent="0.2">
      <c r="A17241" s="58" t="s">
        <v>7396</v>
      </c>
      <c r="B17241" s="59" t="s">
        <v>692</v>
      </c>
      <c r="C17241" s="59" t="s">
        <v>27862</v>
      </c>
      <c r="D17241" s="59" t="s">
        <v>28399</v>
      </c>
      <c r="E17241" s="44" t="str">
        <f t="shared" si="273"/>
        <v>2022-04</v>
      </c>
    </row>
    <row r="17242" spans="1:5" x14ac:dyDescent="0.2">
      <c r="A17242" s="58" t="s">
        <v>11867</v>
      </c>
      <c r="B17242" s="59" t="s">
        <v>692</v>
      </c>
      <c r="C17242" s="59" t="s">
        <v>28477</v>
      </c>
      <c r="D17242" s="59" t="s">
        <v>27157</v>
      </c>
      <c r="E17242" s="44" t="str">
        <f t="shared" si="273"/>
        <v>2022-10</v>
      </c>
    </row>
    <row r="17243" spans="1:5" x14ac:dyDescent="0.2">
      <c r="A17243" s="58" t="s">
        <v>7397</v>
      </c>
      <c r="B17243" s="59" t="s">
        <v>692</v>
      </c>
      <c r="C17243" s="59" t="s">
        <v>27884</v>
      </c>
      <c r="D17243" s="59" t="s">
        <v>27885</v>
      </c>
      <c r="E17243" s="44" t="str">
        <f t="shared" si="273"/>
        <v>2022-04</v>
      </c>
    </row>
    <row r="17244" spans="1:5" x14ac:dyDescent="0.2">
      <c r="A17244" s="58" t="s">
        <v>7398</v>
      </c>
      <c r="B17244" s="59" t="s">
        <v>692</v>
      </c>
      <c r="C17244" s="59" t="s">
        <v>27857</v>
      </c>
      <c r="D17244" s="59" t="s">
        <v>27400</v>
      </c>
      <c r="E17244" s="44" t="str">
        <f t="shared" si="273"/>
        <v>2022-04</v>
      </c>
    </row>
    <row r="17245" spans="1:5" x14ac:dyDescent="0.2">
      <c r="A17245" s="58" t="s">
        <v>7399</v>
      </c>
      <c r="B17245" s="59" t="s">
        <v>692</v>
      </c>
      <c r="C17245" s="59" t="s">
        <v>28490</v>
      </c>
      <c r="D17245" s="59" t="s">
        <v>27233</v>
      </c>
      <c r="E17245" s="44" t="str">
        <f t="shared" si="273"/>
        <v>2022-09</v>
      </c>
    </row>
    <row r="17246" spans="1:5" x14ac:dyDescent="0.2">
      <c r="A17246" s="58" t="s">
        <v>7400</v>
      </c>
      <c r="B17246" s="59" t="s">
        <v>692</v>
      </c>
      <c r="C17246" s="59" t="s">
        <v>27858</v>
      </c>
      <c r="D17246" s="59" t="s">
        <v>28399</v>
      </c>
      <c r="E17246" s="44" t="str">
        <f t="shared" si="273"/>
        <v>2022-04</v>
      </c>
    </row>
    <row r="17247" spans="1:5" x14ac:dyDescent="0.2">
      <c r="A17247" s="58" t="s">
        <v>7401</v>
      </c>
      <c r="B17247" s="59" t="s">
        <v>692</v>
      </c>
      <c r="C17247" s="59" t="s">
        <v>28491</v>
      </c>
      <c r="D17247" s="59" t="s">
        <v>27193</v>
      </c>
      <c r="E17247" s="44" t="str">
        <f t="shared" si="273"/>
        <v>2022-10</v>
      </c>
    </row>
    <row r="17248" spans="1:5" x14ac:dyDescent="0.2">
      <c r="A17248" s="58" t="s">
        <v>7402</v>
      </c>
      <c r="B17248" s="59" t="s">
        <v>692</v>
      </c>
      <c r="C17248" s="59" t="s">
        <v>27399</v>
      </c>
      <c r="D17248" s="59" t="s">
        <v>27400</v>
      </c>
      <c r="E17248" s="44" t="str">
        <f t="shared" si="273"/>
        <v>2022-04</v>
      </c>
    </row>
    <row r="17249" spans="1:5" x14ac:dyDescent="0.2">
      <c r="A17249" s="58" t="s">
        <v>7403</v>
      </c>
      <c r="B17249" s="59" t="s">
        <v>692</v>
      </c>
      <c r="C17249" s="59" t="s">
        <v>28477</v>
      </c>
      <c r="D17249" s="59" t="s">
        <v>27157</v>
      </c>
      <c r="E17249" s="44" t="str">
        <f t="shared" si="273"/>
        <v>2022-10</v>
      </c>
    </row>
    <row r="17250" spans="1:5" x14ac:dyDescent="0.2">
      <c r="A17250" s="58" t="s">
        <v>7404</v>
      </c>
      <c r="B17250" s="59" t="s">
        <v>692</v>
      </c>
      <c r="C17250" s="59" t="s">
        <v>27867</v>
      </c>
      <c r="D17250" s="59" t="s">
        <v>28399</v>
      </c>
      <c r="E17250" s="44" t="str">
        <f t="shared" si="273"/>
        <v>2022-04</v>
      </c>
    </row>
    <row r="17251" spans="1:5" x14ac:dyDescent="0.2">
      <c r="A17251" s="58" t="s">
        <v>7405</v>
      </c>
      <c r="B17251" s="59" t="s">
        <v>692</v>
      </c>
      <c r="C17251" s="59" t="s">
        <v>27867</v>
      </c>
      <c r="D17251" s="59" t="s">
        <v>28399</v>
      </c>
      <c r="E17251" s="44" t="str">
        <f t="shared" si="273"/>
        <v>2022-04</v>
      </c>
    </row>
    <row r="17252" spans="1:5" x14ac:dyDescent="0.2">
      <c r="A17252" s="58" t="s">
        <v>7406</v>
      </c>
      <c r="B17252" s="59" t="s">
        <v>692</v>
      </c>
      <c r="C17252" s="59" t="s">
        <v>27169</v>
      </c>
      <c r="D17252" s="59" t="s">
        <v>26852</v>
      </c>
      <c r="E17252" s="44" t="str">
        <f t="shared" si="273"/>
        <v>2022-04</v>
      </c>
    </row>
    <row r="17253" spans="1:5" x14ac:dyDescent="0.2">
      <c r="A17253" s="58" t="s">
        <v>7407</v>
      </c>
      <c r="B17253" s="59" t="s">
        <v>692</v>
      </c>
      <c r="C17253" s="59" t="s">
        <v>27169</v>
      </c>
      <c r="D17253" s="59" t="s">
        <v>26852</v>
      </c>
      <c r="E17253" s="44" t="str">
        <f t="shared" si="273"/>
        <v>2022-04</v>
      </c>
    </row>
    <row r="17254" spans="1:5" x14ac:dyDescent="0.2">
      <c r="A17254" s="58" t="s">
        <v>7408</v>
      </c>
      <c r="B17254" s="59" t="s">
        <v>692</v>
      </c>
      <c r="C17254" s="59" t="s">
        <v>27169</v>
      </c>
      <c r="D17254" s="59" t="s">
        <v>26852</v>
      </c>
      <c r="E17254" s="44" t="str">
        <f t="shared" si="273"/>
        <v>2022-04</v>
      </c>
    </row>
    <row r="17255" spans="1:5" x14ac:dyDescent="0.2">
      <c r="A17255" s="58" t="s">
        <v>7409</v>
      </c>
      <c r="B17255" s="59" t="s">
        <v>692</v>
      </c>
      <c r="C17255" s="59" t="s">
        <v>28469</v>
      </c>
      <c r="D17255" s="59" t="s">
        <v>27035</v>
      </c>
      <c r="E17255" s="44" t="str">
        <f t="shared" si="273"/>
        <v>2022-09</v>
      </c>
    </row>
    <row r="17256" spans="1:5" x14ac:dyDescent="0.2">
      <c r="A17256" s="58" t="s">
        <v>7410</v>
      </c>
      <c r="B17256" s="59" t="s">
        <v>692</v>
      </c>
      <c r="C17256" s="59" t="s">
        <v>28492</v>
      </c>
      <c r="D17256" s="59" t="s">
        <v>27325</v>
      </c>
      <c r="E17256" s="44" t="str">
        <f t="shared" si="273"/>
        <v>2022-09</v>
      </c>
    </row>
    <row r="17257" spans="1:5" x14ac:dyDescent="0.2">
      <c r="A17257" s="58" t="s">
        <v>7411</v>
      </c>
      <c r="B17257" s="59" t="s">
        <v>692</v>
      </c>
      <c r="C17257" s="59" t="s">
        <v>28490</v>
      </c>
      <c r="D17257" s="59" t="s">
        <v>27233</v>
      </c>
      <c r="E17257" s="44" t="str">
        <f t="shared" si="273"/>
        <v>2022-09</v>
      </c>
    </row>
    <row r="17258" spans="1:5" x14ac:dyDescent="0.2">
      <c r="A17258" s="58" t="s">
        <v>11868</v>
      </c>
      <c r="B17258" s="59" t="s">
        <v>692</v>
      </c>
      <c r="C17258" s="59" t="s">
        <v>28476</v>
      </c>
      <c r="D17258" s="59" t="s">
        <v>28471</v>
      </c>
      <c r="E17258" s="44" t="str">
        <f t="shared" si="273"/>
        <v>2022-11</v>
      </c>
    </row>
    <row r="17259" spans="1:5" x14ac:dyDescent="0.2">
      <c r="A17259" s="58" t="s">
        <v>7412</v>
      </c>
      <c r="B17259" s="59" t="s">
        <v>692</v>
      </c>
      <c r="C17259" s="59" t="s">
        <v>28470</v>
      </c>
      <c r="D17259" s="59" t="s">
        <v>28471</v>
      </c>
      <c r="E17259" s="44" t="str">
        <f t="shared" ref="E17259:E17322" si="274">LEFT(D17259,7)</f>
        <v>2022-11</v>
      </c>
    </row>
    <row r="17260" spans="1:5" x14ac:dyDescent="0.2">
      <c r="A17260" s="58" t="s">
        <v>7413</v>
      </c>
      <c r="B17260" s="59" t="s">
        <v>692</v>
      </c>
      <c r="C17260" s="59" t="s">
        <v>28470</v>
      </c>
      <c r="D17260" s="59" t="s">
        <v>28471</v>
      </c>
      <c r="E17260" s="44" t="str">
        <f t="shared" si="274"/>
        <v>2022-11</v>
      </c>
    </row>
    <row r="17261" spans="1:5" x14ac:dyDescent="0.2">
      <c r="A17261" s="58" t="s">
        <v>11869</v>
      </c>
      <c r="B17261" s="59" t="s">
        <v>692</v>
      </c>
      <c r="C17261" s="59" t="s">
        <v>28470</v>
      </c>
      <c r="D17261" s="59" t="s">
        <v>28471</v>
      </c>
      <c r="E17261" s="44" t="str">
        <f t="shared" si="274"/>
        <v>2022-11</v>
      </c>
    </row>
    <row r="17262" spans="1:5" x14ac:dyDescent="0.2">
      <c r="A17262" s="58" t="s">
        <v>7414</v>
      </c>
      <c r="B17262" s="59" t="s">
        <v>692</v>
      </c>
      <c r="C17262" s="59" t="s">
        <v>28492</v>
      </c>
      <c r="D17262" s="59" t="s">
        <v>27325</v>
      </c>
      <c r="E17262" s="44" t="str">
        <f t="shared" si="274"/>
        <v>2022-09</v>
      </c>
    </row>
    <row r="17263" spans="1:5" x14ac:dyDescent="0.2">
      <c r="A17263" s="58" t="s">
        <v>7415</v>
      </c>
      <c r="B17263" s="59" t="s">
        <v>692</v>
      </c>
      <c r="C17263" s="59" t="s">
        <v>27884</v>
      </c>
      <c r="D17263" s="59" t="s">
        <v>27885</v>
      </c>
      <c r="E17263" s="44" t="str">
        <f t="shared" si="274"/>
        <v>2022-04</v>
      </c>
    </row>
    <row r="17264" spans="1:5" x14ac:dyDescent="0.2">
      <c r="A17264" s="58" t="s">
        <v>11870</v>
      </c>
      <c r="B17264" s="59" t="s">
        <v>692</v>
      </c>
      <c r="C17264" s="59" t="s">
        <v>28468</v>
      </c>
      <c r="D17264" s="59" t="s">
        <v>27130</v>
      </c>
      <c r="E17264" s="44" t="str">
        <f t="shared" si="274"/>
        <v>2022-09</v>
      </c>
    </row>
    <row r="17265" spans="1:5" x14ac:dyDescent="0.2">
      <c r="A17265" s="58" t="s">
        <v>7416</v>
      </c>
      <c r="B17265" s="59" t="s">
        <v>692</v>
      </c>
      <c r="C17265" s="59" t="s">
        <v>27702</v>
      </c>
      <c r="D17265" s="59" t="s">
        <v>27361</v>
      </c>
      <c r="E17265" s="44" t="str">
        <f t="shared" si="274"/>
        <v>2022-12</v>
      </c>
    </row>
    <row r="17266" spans="1:5" x14ac:dyDescent="0.2">
      <c r="A17266" s="58" t="s">
        <v>7417</v>
      </c>
      <c r="B17266" s="59" t="s">
        <v>692</v>
      </c>
      <c r="C17266" s="59" t="s">
        <v>28492</v>
      </c>
      <c r="D17266" s="59" t="s">
        <v>27325</v>
      </c>
      <c r="E17266" s="44" t="str">
        <f t="shared" si="274"/>
        <v>2022-09</v>
      </c>
    </row>
    <row r="17267" spans="1:5" x14ac:dyDescent="0.2">
      <c r="A17267" s="58" t="s">
        <v>11871</v>
      </c>
      <c r="B17267" s="59" t="s">
        <v>692</v>
      </c>
      <c r="C17267" s="59" t="s">
        <v>28490</v>
      </c>
      <c r="D17267" s="59" t="s">
        <v>27233</v>
      </c>
      <c r="E17267" s="44" t="str">
        <f t="shared" si="274"/>
        <v>2022-09</v>
      </c>
    </row>
    <row r="17268" spans="1:5" x14ac:dyDescent="0.2">
      <c r="A17268" s="58" t="s">
        <v>7418</v>
      </c>
      <c r="B17268" s="59" t="s">
        <v>692</v>
      </c>
      <c r="C17268" s="59" t="s">
        <v>28484</v>
      </c>
      <c r="D17268" s="59" t="s">
        <v>27157</v>
      </c>
      <c r="E17268" s="44" t="str">
        <f t="shared" si="274"/>
        <v>2022-10</v>
      </c>
    </row>
    <row r="17269" spans="1:5" x14ac:dyDescent="0.2">
      <c r="A17269" s="58" t="s">
        <v>7419</v>
      </c>
      <c r="B17269" s="59" t="s">
        <v>692</v>
      </c>
      <c r="C17269" s="59" t="s">
        <v>28490</v>
      </c>
      <c r="D17269" s="59" t="s">
        <v>27233</v>
      </c>
      <c r="E17269" s="44" t="str">
        <f t="shared" si="274"/>
        <v>2022-09</v>
      </c>
    </row>
    <row r="17270" spans="1:5" x14ac:dyDescent="0.2">
      <c r="A17270" s="58" t="s">
        <v>7420</v>
      </c>
      <c r="B17270" s="59" t="s">
        <v>692</v>
      </c>
      <c r="C17270" s="59" t="s">
        <v>28493</v>
      </c>
      <c r="D17270" s="59" t="s">
        <v>27430</v>
      </c>
      <c r="E17270" s="44" t="str">
        <f t="shared" si="274"/>
        <v>2022-09</v>
      </c>
    </row>
    <row r="17271" spans="1:5" x14ac:dyDescent="0.2">
      <c r="A17271" s="58" t="s">
        <v>7421</v>
      </c>
      <c r="B17271" s="59" t="s">
        <v>692</v>
      </c>
      <c r="C17271" s="59" t="s">
        <v>28493</v>
      </c>
      <c r="D17271" s="59" t="s">
        <v>27430</v>
      </c>
      <c r="E17271" s="44" t="str">
        <f t="shared" si="274"/>
        <v>2022-09</v>
      </c>
    </row>
    <row r="17272" spans="1:5" x14ac:dyDescent="0.2">
      <c r="A17272" s="58" t="s">
        <v>7422</v>
      </c>
      <c r="B17272" s="59" t="s">
        <v>692</v>
      </c>
      <c r="C17272" s="59" t="s">
        <v>28490</v>
      </c>
      <c r="D17272" s="59" t="s">
        <v>27233</v>
      </c>
      <c r="E17272" s="44" t="str">
        <f t="shared" si="274"/>
        <v>2022-09</v>
      </c>
    </row>
    <row r="17273" spans="1:5" x14ac:dyDescent="0.2">
      <c r="A17273" s="58" t="s">
        <v>7423</v>
      </c>
      <c r="B17273" s="59" t="s">
        <v>692</v>
      </c>
      <c r="C17273" s="59" t="s">
        <v>28470</v>
      </c>
      <c r="D17273" s="59" t="s">
        <v>28471</v>
      </c>
      <c r="E17273" s="44" t="str">
        <f t="shared" si="274"/>
        <v>2022-11</v>
      </c>
    </row>
    <row r="17274" spans="1:5" x14ac:dyDescent="0.2">
      <c r="A17274" s="58" t="s">
        <v>7424</v>
      </c>
      <c r="B17274" s="59" t="s">
        <v>692</v>
      </c>
      <c r="C17274" s="59" t="s">
        <v>28467</v>
      </c>
      <c r="D17274" s="59" t="s">
        <v>27340</v>
      </c>
      <c r="E17274" s="44" t="str">
        <f t="shared" si="274"/>
        <v>2022-09</v>
      </c>
    </row>
    <row r="17275" spans="1:5" x14ac:dyDescent="0.2">
      <c r="A17275" s="58" t="s">
        <v>7425</v>
      </c>
      <c r="B17275" s="59" t="s">
        <v>692</v>
      </c>
      <c r="C17275" s="59" t="s">
        <v>28492</v>
      </c>
      <c r="D17275" s="59" t="s">
        <v>27325</v>
      </c>
      <c r="E17275" s="44" t="str">
        <f t="shared" si="274"/>
        <v>2022-09</v>
      </c>
    </row>
    <row r="17276" spans="1:5" x14ac:dyDescent="0.2">
      <c r="A17276" s="58" t="s">
        <v>7426</v>
      </c>
      <c r="B17276" s="59" t="s">
        <v>692</v>
      </c>
      <c r="C17276" s="59" t="s">
        <v>28490</v>
      </c>
      <c r="D17276" s="59" t="s">
        <v>27233</v>
      </c>
      <c r="E17276" s="44" t="str">
        <f t="shared" si="274"/>
        <v>2022-09</v>
      </c>
    </row>
    <row r="17277" spans="1:5" x14ac:dyDescent="0.2">
      <c r="A17277" s="58" t="s">
        <v>7427</v>
      </c>
      <c r="B17277" s="59" t="s">
        <v>692</v>
      </c>
      <c r="C17277" s="59" t="s">
        <v>28492</v>
      </c>
      <c r="D17277" s="59" t="s">
        <v>27325</v>
      </c>
      <c r="E17277" s="44" t="str">
        <f t="shared" si="274"/>
        <v>2022-09</v>
      </c>
    </row>
    <row r="17278" spans="1:5" x14ac:dyDescent="0.2">
      <c r="A17278" s="58" t="s">
        <v>7428</v>
      </c>
      <c r="B17278" s="59" t="s">
        <v>692</v>
      </c>
      <c r="C17278" s="59" t="s">
        <v>28493</v>
      </c>
      <c r="D17278" s="59" t="s">
        <v>27430</v>
      </c>
      <c r="E17278" s="44" t="str">
        <f t="shared" si="274"/>
        <v>2022-09</v>
      </c>
    </row>
    <row r="17279" spans="1:5" x14ac:dyDescent="0.2">
      <c r="A17279" s="58" t="s">
        <v>7429</v>
      </c>
      <c r="B17279" s="59" t="s">
        <v>692</v>
      </c>
      <c r="C17279" s="59" t="s">
        <v>28470</v>
      </c>
      <c r="D17279" s="59" t="s">
        <v>28471</v>
      </c>
      <c r="E17279" s="44" t="str">
        <f t="shared" si="274"/>
        <v>2022-11</v>
      </c>
    </row>
    <row r="17280" spans="1:5" x14ac:dyDescent="0.2">
      <c r="A17280" s="58" t="s">
        <v>7430</v>
      </c>
      <c r="B17280" s="59" t="s">
        <v>692</v>
      </c>
      <c r="C17280" s="59" t="s">
        <v>28490</v>
      </c>
      <c r="D17280" s="59" t="s">
        <v>27233</v>
      </c>
      <c r="E17280" s="44" t="str">
        <f t="shared" si="274"/>
        <v>2022-09</v>
      </c>
    </row>
    <row r="17281" spans="1:5" x14ac:dyDescent="0.2">
      <c r="A17281" s="58" t="s">
        <v>7431</v>
      </c>
      <c r="B17281" s="59" t="s">
        <v>692</v>
      </c>
      <c r="C17281" s="59" t="s">
        <v>28108</v>
      </c>
      <c r="D17281" s="59" t="s">
        <v>27157</v>
      </c>
      <c r="E17281" s="44" t="str">
        <f t="shared" si="274"/>
        <v>2022-10</v>
      </c>
    </row>
    <row r="17282" spans="1:5" x14ac:dyDescent="0.2">
      <c r="A17282" s="58" t="s">
        <v>7432</v>
      </c>
      <c r="B17282" s="59" t="s">
        <v>692</v>
      </c>
      <c r="C17282" s="59" t="s">
        <v>28440</v>
      </c>
      <c r="D17282" s="59" t="s">
        <v>27035</v>
      </c>
      <c r="E17282" s="44" t="str">
        <f t="shared" si="274"/>
        <v>2022-09</v>
      </c>
    </row>
    <row r="17283" spans="1:5" x14ac:dyDescent="0.2">
      <c r="A17283" s="58" t="s">
        <v>7433</v>
      </c>
      <c r="B17283" s="59" t="s">
        <v>692</v>
      </c>
      <c r="C17283" s="59" t="s">
        <v>28490</v>
      </c>
      <c r="D17283" s="59" t="s">
        <v>27233</v>
      </c>
      <c r="E17283" s="44" t="str">
        <f t="shared" si="274"/>
        <v>2022-09</v>
      </c>
    </row>
    <row r="17284" spans="1:5" x14ac:dyDescent="0.2">
      <c r="A17284" s="58" t="s">
        <v>7434</v>
      </c>
      <c r="B17284" s="59" t="s">
        <v>692</v>
      </c>
      <c r="C17284" s="59" t="s">
        <v>28490</v>
      </c>
      <c r="D17284" s="59" t="s">
        <v>27233</v>
      </c>
      <c r="E17284" s="44" t="str">
        <f t="shared" si="274"/>
        <v>2022-09</v>
      </c>
    </row>
    <row r="17285" spans="1:5" x14ac:dyDescent="0.2">
      <c r="A17285" s="58" t="s">
        <v>7435</v>
      </c>
      <c r="B17285" s="59" t="s">
        <v>692</v>
      </c>
      <c r="C17285" s="59" t="s">
        <v>28472</v>
      </c>
      <c r="D17285" s="59" t="s">
        <v>28473</v>
      </c>
      <c r="E17285" s="44" t="str">
        <f t="shared" si="274"/>
        <v>2022-10</v>
      </c>
    </row>
    <row r="17286" spans="1:5" x14ac:dyDescent="0.2">
      <c r="A17286" s="58" t="s">
        <v>11872</v>
      </c>
      <c r="B17286" s="59" t="s">
        <v>692</v>
      </c>
      <c r="C17286" s="59" t="s">
        <v>28490</v>
      </c>
      <c r="D17286" s="59" t="s">
        <v>27233</v>
      </c>
      <c r="E17286" s="44" t="str">
        <f t="shared" si="274"/>
        <v>2022-09</v>
      </c>
    </row>
    <row r="17287" spans="1:5" x14ac:dyDescent="0.2">
      <c r="A17287" s="58" t="s">
        <v>7436</v>
      </c>
      <c r="B17287" s="59" t="s">
        <v>692</v>
      </c>
      <c r="C17287" s="59" t="s">
        <v>28484</v>
      </c>
      <c r="D17287" s="59" t="s">
        <v>27157</v>
      </c>
      <c r="E17287" s="44" t="str">
        <f t="shared" si="274"/>
        <v>2022-10</v>
      </c>
    </row>
    <row r="17288" spans="1:5" x14ac:dyDescent="0.2">
      <c r="A17288" s="58" t="s">
        <v>7437</v>
      </c>
      <c r="B17288" s="59" t="s">
        <v>692</v>
      </c>
      <c r="C17288" s="59" t="s">
        <v>28492</v>
      </c>
      <c r="D17288" s="59" t="s">
        <v>27325</v>
      </c>
      <c r="E17288" s="44" t="str">
        <f t="shared" si="274"/>
        <v>2022-09</v>
      </c>
    </row>
    <row r="17289" spans="1:5" x14ac:dyDescent="0.2">
      <c r="A17289" s="58" t="s">
        <v>7438</v>
      </c>
      <c r="B17289" s="59" t="s">
        <v>692</v>
      </c>
      <c r="C17289" s="59" t="s">
        <v>28492</v>
      </c>
      <c r="D17289" s="59" t="s">
        <v>27325</v>
      </c>
      <c r="E17289" s="44" t="str">
        <f t="shared" si="274"/>
        <v>2022-09</v>
      </c>
    </row>
    <row r="17290" spans="1:5" x14ac:dyDescent="0.2">
      <c r="A17290" s="58" t="s">
        <v>7439</v>
      </c>
      <c r="B17290" s="59" t="s">
        <v>692</v>
      </c>
      <c r="C17290" s="59" t="s">
        <v>28491</v>
      </c>
      <c r="D17290" s="59" t="s">
        <v>27193</v>
      </c>
      <c r="E17290" s="44" t="str">
        <f t="shared" si="274"/>
        <v>2022-10</v>
      </c>
    </row>
    <row r="17291" spans="1:5" x14ac:dyDescent="0.2">
      <c r="A17291" s="58" t="s">
        <v>7440</v>
      </c>
      <c r="B17291" s="59" t="s">
        <v>692</v>
      </c>
      <c r="C17291" s="59" t="s">
        <v>28467</v>
      </c>
      <c r="D17291" s="59" t="s">
        <v>27340</v>
      </c>
      <c r="E17291" s="44" t="str">
        <f t="shared" si="274"/>
        <v>2022-09</v>
      </c>
    </row>
    <row r="17292" spans="1:5" x14ac:dyDescent="0.2">
      <c r="A17292" s="58" t="s">
        <v>7441</v>
      </c>
      <c r="B17292" s="59" t="s">
        <v>692</v>
      </c>
      <c r="C17292" s="59" t="s">
        <v>28494</v>
      </c>
      <c r="D17292" s="59" t="s">
        <v>28495</v>
      </c>
      <c r="E17292" s="44" t="str">
        <f t="shared" si="274"/>
        <v>2022-10</v>
      </c>
    </row>
    <row r="17293" spans="1:5" x14ac:dyDescent="0.2">
      <c r="A17293" s="58" t="s">
        <v>7442</v>
      </c>
      <c r="B17293" s="59" t="s">
        <v>692</v>
      </c>
      <c r="C17293" s="59" t="s">
        <v>28492</v>
      </c>
      <c r="D17293" s="59" t="s">
        <v>27325</v>
      </c>
      <c r="E17293" s="44" t="str">
        <f t="shared" si="274"/>
        <v>2022-09</v>
      </c>
    </row>
    <row r="17294" spans="1:5" x14ac:dyDescent="0.2">
      <c r="A17294" s="58" t="s">
        <v>7443</v>
      </c>
      <c r="B17294" s="59" t="s">
        <v>692</v>
      </c>
      <c r="C17294" s="59" t="s">
        <v>28470</v>
      </c>
      <c r="D17294" s="59" t="s">
        <v>28471</v>
      </c>
      <c r="E17294" s="44" t="str">
        <f t="shared" si="274"/>
        <v>2022-11</v>
      </c>
    </row>
    <row r="17295" spans="1:5" x14ac:dyDescent="0.2">
      <c r="A17295" s="58" t="s">
        <v>7444</v>
      </c>
      <c r="B17295" s="59" t="s">
        <v>692</v>
      </c>
      <c r="C17295" s="59" t="s">
        <v>28492</v>
      </c>
      <c r="D17295" s="59" t="s">
        <v>27325</v>
      </c>
      <c r="E17295" s="44" t="str">
        <f t="shared" si="274"/>
        <v>2022-09</v>
      </c>
    </row>
    <row r="17296" spans="1:5" x14ac:dyDescent="0.2">
      <c r="A17296" s="58" t="s">
        <v>7445</v>
      </c>
      <c r="B17296" s="59" t="s">
        <v>692</v>
      </c>
      <c r="C17296" s="59" t="s">
        <v>27857</v>
      </c>
      <c r="D17296" s="59" t="s">
        <v>27400</v>
      </c>
      <c r="E17296" s="44" t="str">
        <f t="shared" si="274"/>
        <v>2022-04</v>
      </c>
    </row>
    <row r="17297" spans="1:5" x14ac:dyDescent="0.2">
      <c r="A17297" s="58" t="s">
        <v>11873</v>
      </c>
      <c r="B17297" s="59" t="s">
        <v>692</v>
      </c>
      <c r="C17297" s="59" t="s">
        <v>28490</v>
      </c>
      <c r="D17297" s="59" t="s">
        <v>27233</v>
      </c>
      <c r="E17297" s="44" t="str">
        <f t="shared" si="274"/>
        <v>2022-09</v>
      </c>
    </row>
    <row r="17298" spans="1:5" x14ac:dyDescent="0.2">
      <c r="A17298" s="58" t="s">
        <v>7446</v>
      </c>
      <c r="B17298" s="59" t="s">
        <v>692</v>
      </c>
      <c r="C17298" s="59" t="s">
        <v>28490</v>
      </c>
      <c r="D17298" s="59" t="s">
        <v>27233</v>
      </c>
      <c r="E17298" s="44" t="str">
        <f t="shared" si="274"/>
        <v>2022-09</v>
      </c>
    </row>
    <row r="17299" spans="1:5" x14ac:dyDescent="0.2">
      <c r="A17299" s="58" t="s">
        <v>7447</v>
      </c>
      <c r="B17299" s="59" t="s">
        <v>692</v>
      </c>
      <c r="C17299" s="59" t="s">
        <v>28440</v>
      </c>
      <c r="D17299" s="59" t="s">
        <v>27035</v>
      </c>
      <c r="E17299" s="44" t="str">
        <f t="shared" si="274"/>
        <v>2022-09</v>
      </c>
    </row>
    <row r="17300" spans="1:5" x14ac:dyDescent="0.2">
      <c r="A17300" s="58" t="s">
        <v>7448</v>
      </c>
      <c r="B17300" s="59" t="s">
        <v>692</v>
      </c>
      <c r="C17300" s="59" t="s">
        <v>28478</v>
      </c>
      <c r="D17300" s="59" t="s">
        <v>26923</v>
      </c>
      <c r="E17300" s="44" t="str">
        <f t="shared" si="274"/>
        <v>2022-10</v>
      </c>
    </row>
    <row r="17301" spans="1:5" x14ac:dyDescent="0.2">
      <c r="A17301" s="58" t="s">
        <v>7449</v>
      </c>
      <c r="B17301" s="59" t="s">
        <v>692</v>
      </c>
      <c r="C17301" s="59" t="s">
        <v>28492</v>
      </c>
      <c r="D17301" s="59" t="s">
        <v>27325</v>
      </c>
      <c r="E17301" s="44" t="str">
        <f t="shared" si="274"/>
        <v>2022-09</v>
      </c>
    </row>
    <row r="17302" spans="1:5" x14ac:dyDescent="0.2">
      <c r="A17302" s="58" t="s">
        <v>7450</v>
      </c>
      <c r="B17302" s="59" t="s">
        <v>692</v>
      </c>
      <c r="C17302" s="59" t="s">
        <v>27326</v>
      </c>
      <c r="D17302" s="59" t="s">
        <v>27327</v>
      </c>
      <c r="E17302" s="44" t="str">
        <f t="shared" si="274"/>
        <v>2022-10</v>
      </c>
    </row>
    <row r="17303" spans="1:5" x14ac:dyDescent="0.2">
      <c r="A17303" s="58" t="s">
        <v>7451</v>
      </c>
      <c r="B17303" s="59" t="s">
        <v>692</v>
      </c>
      <c r="C17303" s="59" t="s">
        <v>28490</v>
      </c>
      <c r="D17303" s="59" t="s">
        <v>27233</v>
      </c>
      <c r="E17303" s="44" t="str">
        <f t="shared" si="274"/>
        <v>2022-09</v>
      </c>
    </row>
    <row r="17304" spans="1:5" x14ac:dyDescent="0.2">
      <c r="A17304" s="58" t="s">
        <v>7452</v>
      </c>
      <c r="B17304" s="59" t="s">
        <v>692</v>
      </c>
      <c r="C17304" s="59" t="s">
        <v>28493</v>
      </c>
      <c r="D17304" s="59" t="s">
        <v>27430</v>
      </c>
      <c r="E17304" s="44" t="str">
        <f t="shared" si="274"/>
        <v>2022-09</v>
      </c>
    </row>
    <row r="17305" spans="1:5" x14ac:dyDescent="0.2">
      <c r="A17305" s="58" t="s">
        <v>7453</v>
      </c>
      <c r="B17305" s="59" t="s">
        <v>692</v>
      </c>
      <c r="C17305" s="59" t="s">
        <v>28467</v>
      </c>
      <c r="D17305" s="59" t="s">
        <v>27340</v>
      </c>
      <c r="E17305" s="44" t="str">
        <f t="shared" si="274"/>
        <v>2022-09</v>
      </c>
    </row>
    <row r="17306" spans="1:5" x14ac:dyDescent="0.2">
      <c r="A17306" s="58" t="s">
        <v>7454</v>
      </c>
      <c r="B17306" s="59" t="s">
        <v>692</v>
      </c>
      <c r="C17306" s="59" t="s">
        <v>28470</v>
      </c>
      <c r="D17306" s="59" t="s">
        <v>28471</v>
      </c>
      <c r="E17306" s="44" t="str">
        <f t="shared" si="274"/>
        <v>2022-11</v>
      </c>
    </row>
    <row r="17307" spans="1:5" x14ac:dyDescent="0.2">
      <c r="A17307" s="58" t="s">
        <v>7455</v>
      </c>
      <c r="B17307" s="59" t="s">
        <v>692</v>
      </c>
      <c r="C17307" s="59" t="s">
        <v>28470</v>
      </c>
      <c r="D17307" s="59" t="s">
        <v>28471</v>
      </c>
      <c r="E17307" s="44" t="str">
        <f t="shared" si="274"/>
        <v>2022-11</v>
      </c>
    </row>
    <row r="17308" spans="1:5" x14ac:dyDescent="0.2">
      <c r="A17308" s="58" t="s">
        <v>7456</v>
      </c>
      <c r="B17308" s="59" t="s">
        <v>692</v>
      </c>
      <c r="C17308" s="59" t="s">
        <v>28492</v>
      </c>
      <c r="D17308" s="59" t="s">
        <v>27325</v>
      </c>
      <c r="E17308" s="44" t="str">
        <f t="shared" si="274"/>
        <v>2022-09</v>
      </c>
    </row>
    <row r="17309" spans="1:5" x14ac:dyDescent="0.2">
      <c r="A17309" s="58" t="s">
        <v>7457</v>
      </c>
      <c r="B17309" s="59" t="s">
        <v>692</v>
      </c>
      <c r="C17309" s="59" t="s">
        <v>28484</v>
      </c>
      <c r="D17309" s="59" t="s">
        <v>27157</v>
      </c>
      <c r="E17309" s="44" t="str">
        <f t="shared" si="274"/>
        <v>2022-10</v>
      </c>
    </row>
    <row r="17310" spans="1:5" x14ac:dyDescent="0.2">
      <c r="A17310" s="58" t="s">
        <v>7458</v>
      </c>
      <c r="B17310" s="59" t="s">
        <v>692</v>
      </c>
      <c r="C17310" s="59" t="s">
        <v>28492</v>
      </c>
      <c r="D17310" s="59" t="s">
        <v>27325</v>
      </c>
      <c r="E17310" s="44" t="str">
        <f t="shared" si="274"/>
        <v>2022-09</v>
      </c>
    </row>
    <row r="17311" spans="1:5" x14ac:dyDescent="0.2">
      <c r="A17311" s="58" t="s">
        <v>7459</v>
      </c>
      <c r="B17311" s="59" t="s">
        <v>692</v>
      </c>
      <c r="C17311" s="59" t="s">
        <v>28481</v>
      </c>
      <c r="D17311" s="59" t="s">
        <v>28473</v>
      </c>
      <c r="E17311" s="44" t="str">
        <f t="shared" si="274"/>
        <v>2022-10</v>
      </c>
    </row>
    <row r="17312" spans="1:5" x14ac:dyDescent="0.2">
      <c r="A17312" s="58" t="s">
        <v>11874</v>
      </c>
      <c r="B17312" s="59" t="s">
        <v>692</v>
      </c>
      <c r="C17312" s="59" t="s">
        <v>28440</v>
      </c>
      <c r="D17312" s="59" t="s">
        <v>27035</v>
      </c>
      <c r="E17312" s="44" t="str">
        <f t="shared" si="274"/>
        <v>2022-09</v>
      </c>
    </row>
    <row r="17313" spans="1:5" x14ac:dyDescent="0.2">
      <c r="A17313" s="58" t="s">
        <v>7460</v>
      </c>
      <c r="B17313" s="59" t="s">
        <v>692</v>
      </c>
      <c r="C17313" s="59" t="s">
        <v>28496</v>
      </c>
      <c r="D17313" s="59" t="s">
        <v>26927</v>
      </c>
      <c r="E17313" s="44" t="str">
        <f t="shared" si="274"/>
        <v>2022-10</v>
      </c>
    </row>
    <row r="17314" spans="1:5" x14ac:dyDescent="0.2">
      <c r="A17314" s="58" t="s">
        <v>7461</v>
      </c>
      <c r="B17314" s="59" t="s">
        <v>692</v>
      </c>
      <c r="C17314" s="59" t="s">
        <v>28493</v>
      </c>
      <c r="D17314" s="59" t="s">
        <v>27430</v>
      </c>
      <c r="E17314" s="44" t="str">
        <f t="shared" si="274"/>
        <v>2022-09</v>
      </c>
    </row>
    <row r="17315" spans="1:5" x14ac:dyDescent="0.2">
      <c r="A17315" s="58" t="s">
        <v>7462</v>
      </c>
      <c r="B17315" s="59" t="s">
        <v>692</v>
      </c>
      <c r="C17315" s="59" t="s">
        <v>28492</v>
      </c>
      <c r="D17315" s="59" t="s">
        <v>27325</v>
      </c>
      <c r="E17315" s="44" t="str">
        <f t="shared" si="274"/>
        <v>2022-09</v>
      </c>
    </row>
    <row r="17316" spans="1:5" x14ac:dyDescent="0.2">
      <c r="A17316" s="58" t="s">
        <v>7463</v>
      </c>
      <c r="B17316" s="59" t="s">
        <v>692</v>
      </c>
      <c r="C17316" s="59" t="s">
        <v>28485</v>
      </c>
      <c r="D17316" s="59" t="s">
        <v>27367</v>
      </c>
      <c r="E17316" s="44" t="str">
        <f t="shared" si="274"/>
        <v>2022-10</v>
      </c>
    </row>
    <row r="17317" spans="1:5" x14ac:dyDescent="0.2">
      <c r="A17317" s="58" t="s">
        <v>7464</v>
      </c>
      <c r="B17317" s="59" t="s">
        <v>692</v>
      </c>
      <c r="C17317" s="59" t="s">
        <v>28493</v>
      </c>
      <c r="D17317" s="59" t="s">
        <v>27430</v>
      </c>
      <c r="E17317" s="44" t="str">
        <f t="shared" si="274"/>
        <v>2022-09</v>
      </c>
    </row>
    <row r="17318" spans="1:5" x14ac:dyDescent="0.2">
      <c r="A17318" s="58" t="s">
        <v>7465</v>
      </c>
      <c r="B17318" s="59" t="s">
        <v>692</v>
      </c>
      <c r="C17318" s="59" t="s">
        <v>27996</v>
      </c>
      <c r="D17318" s="59" t="s">
        <v>27159</v>
      </c>
      <c r="E17318" s="44" t="str">
        <f t="shared" si="274"/>
        <v>2022-10</v>
      </c>
    </row>
    <row r="17319" spans="1:5" x14ac:dyDescent="0.2">
      <c r="A17319" s="58" t="s">
        <v>7466</v>
      </c>
      <c r="B17319" s="59" t="s">
        <v>692</v>
      </c>
      <c r="C17319" s="59" t="s">
        <v>28443</v>
      </c>
      <c r="D17319" s="59" t="s">
        <v>27001</v>
      </c>
      <c r="E17319" s="44" t="str">
        <f t="shared" si="274"/>
        <v>2023-01</v>
      </c>
    </row>
    <row r="17320" spans="1:5" x14ac:dyDescent="0.2">
      <c r="A17320" s="58" t="s">
        <v>7467</v>
      </c>
      <c r="B17320" s="59" t="s">
        <v>692</v>
      </c>
      <c r="C17320" s="59" t="s">
        <v>28468</v>
      </c>
      <c r="D17320" s="59" t="s">
        <v>27130</v>
      </c>
      <c r="E17320" s="44" t="str">
        <f t="shared" si="274"/>
        <v>2022-09</v>
      </c>
    </row>
    <row r="17321" spans="1:5" x14ac:dyDescent="0.2">
      <c r="A17321" s="58" t="s">
        <v>11875</v>
      </c>
      <c r="B17321" s="59" t="s">
        <v>692</v>
      </c>
      <c r="C17321" s="59" t="s">
        <v>28497</v>
      </c>
      <c r="D17321" s="59" t="s">
        <v>27130</v>
      </c>
      <c r="E17321" s="44" t="str">
        <f t="shared" si="274"/>
        <v>2022-09</v>
      </c>
    </row>
    <row r="17322" spans="1:5" x14ac:dyDescent="0.2">
      <c r="A17322" s="58" t="s">
        <v>7468</v>
      </c>
      <c r="B17322" s="59" t="s">
        <v>692</v>
      </c>
      <c r="C17322" s="59" t="s">
        <v>27326</v>
      </c>
      <c r="D17322" s="59" t="s">
        <v>27235</v>
      </c>
      <c r="E17322" s="44" t="str">
        <f t="shared" si="274"/>
        <v>2022-10</v>
      </c>
    </row>
    <row r="17323" spans="1:5" x14ac:dyDescent="0.2">
      <c r="A17323" s="58" t="s">
        <v>7469</v>
      </c>
      <c r="B17323" s="59" t="s">
        <v>692</v>
      </c>
      <c r="C17323" s="59" t="s">
        <v>27858</v>
      </c>
      <c r="D17323" s="59" t="s">
        <v>28399</v>
      </c>
      <c r="E17323" s="44" t="str">
        <f t="shared" ref="E17323:E17386" si="275">LEFT(D17323,7)</f>
        <v>2022-04</v>
      </c>
    </row>
    <row r="17324" spans="1:5" x14ac:dyDescent="0.2">
      <c r="A17324" s="58" t="s">
        <v>7470</v>
      </c>
      <c r="B17324" s="59" t="s">
        <v>692</v>
      </c>
      <c r="C17324" s="59" t="s">
        <v>28468</v>
      </c>
      <c r="D17324" s="59" t="s">
        <v>27130</v>
      </c>
      <c r="E17324" s="44" t="str">
        <f t="shared" si="275"/>
        <v>2022-09</v>
      </c>
    </row>
    <row r="17325" spans="1:5" x14ac:dyDescent="0.2">
      <c r="A17325" s="58" t="s">
        <v>7471</v>
      </c>
      <c r="B17325" s="59" t="s">
        <v>692</v>
      </c>
      <c r="C17325" s="59" t="s">
        <v>28472</v>
      </c>
      <c r="D17325" s="59" t="s">
        <v>28473</v>
      </c>
      <c r="E17325" s="44" t="str">
        <f t="shared" si="275"/>
        <v>2022-10</v>
      </c>
    </row>
    <row r="17326" spans="1:5" x14ac:dyDescent="0.2">
      <c r="A17326" s="58" t="s">
        <v>7472</v>
      </c>
      <c r="B17326" s="59" t="s">
        <v>692</v>
      </c>
      <c r="C17326" s="59" t="s">
        <v>27867</v>
      </c>
      <c r="D17326" s="59" t="s">
        <v>28399</v>
      </c>
      <c r="E17326" s="44" t="str">
        <f t="shared" si="275"/>
        <v>2022-04</v>
      </c>
    </row>
    <row r="17327" spans="1:5" x14ac:dyDescent="0.2">
      <c r="A17327" s="58" t="s">
        <v>11876</v>
      </c>
      <c r="B17327" s="59" t="s">
        <v>692</v>
      </c>
      <c r="C17327" s="59" t="s">
        <v>27169</v>
      </c>
      <c r="D17327" s="59" t="s">
        <v>26852</v>
      </c>
      <c r="E17327" s="44" t="str">
        <f t="shared" si="275"/>
        <v>2022-04</v>
      </c>
    </row>
    <row r="17328" spans="1:5" x14ac:dyDescent="0.2">
      <c r="A17328" s="58" t="s">
        <v>7473</v>
      </c>
      <c r="B17328" s="59" t="s">
        <v>692</v>
      </c>
      <c r="C17328" s="59" t="s">
        <v>28478</v>
      </c>
      <c r="D17328" s="59" t="s">
        <v>26923</v>
      </c>
      <c r="E17328" s="44" t="str">
        <f t="shared" si="275"/>
        <v>2022-10</v>
      </c>
    </row>
    <row r="17329" spans="1:5" x14ac:dyDescent="0.2">
      <c r="A17329" s="58" t="s">
        <v>11877</v>
      </c>
      <c r="B17329" s="59" t="s">
        <v>692</v>
      </c>
      <c r="C17329" s="59" t="s">
        <v>28481</v>
      </c>
      <c r="D17329" s="59" t="s">
        <v>28473</v>
      </c>
      <c r="E17329" s="44" t="str">
        <f t="shared" si="275"/>
        <v>2022-10</v>
      </c>
    </row>
    <row r="17330" spans="1:5" x14ac:dyDescent="0.2">
      <c r="A17330" s="58" t="s">
        <v>7474</v>
      </c>
      <c r="B17330" s="59" t="s">
        <v>692</v>
      </c>
      <c r="C17330" s="59" t="s">
        <v>27862</v>
      </c>
      <c r="D17330" s="59" t="s">
        <v>28399</v>
      </c>
      <c r="E17330" s="44" t="str">
        <f t="shared" si="275"/>
        <v>2022-04</v>
      </c>
    </row>
    <row r="17331" spans="1:5" x14ac:dyDescent="0.2">
      <c r="A17331" s="58" t="s">
        <v>7475</v>
      </c>
      <c r="B17331" s="59" t="s">
        <v>692</v>
      </c>
      <c r="C17331" s="59" t="s">
        <v>28467</v>
      </c>
      <c r="D17331" s="59" t="s">
        <v>27340</v>
      </c>
      <c r="E17331" s="44" t="str">
        <f t="shared" si="275"/>
        <v>2022-09</v>
      </c>
    </row>
    <row r="17332" spans="1:5" x14ac:dyDescent="0.2">
      <c r="A17332" s="58" t="s">
        <v>7476</v>
      </c>
      <c r="B17332" s="59" t="s">
        <v>692</v>
      </c>
      <c r="C17332" s="59" t="s">
        <v>27326</v>
      </c>
      <c r="D17332" s="59" t="s">
        <v>27327</v>
      </c>
      <c r="E17332" s="44" t="str">
        <f t="shared" si="275"/>
        <v>2022-10</v>
      </c>
    </row>
    <row r="17333" spans="1:5" x14ac:dyDescent="0.2">
      <c r="A17333" s="58" t="s">
        <v>11878</v>
      </c>
      <c r="B17333" s="59" t="s">
        <v>692</v>
      </c>
      <c r="C17333" s="59" t="s">
        <v>28493</v>
      </c>
      <c r="D17333" s="59" t="s">
        <v>27430</v>
      </c>
      <c r="E17333" s="44" t="str">
        <f t="shared" si="275"/>
        <v>2022-09</v>
      </c>
    </row>
    <row r="17334" spans="1:5" x14ac:dyDescent="0.2">
      <c r="A17334" s="58" t="s">
        <v>7477</v>
      </c>
      <c r="B17334" s="59" t="s">
        <v>692</v>
      </c>
      <c r="C17334" s="59" t="s">
        <v>28490</v>
      </c>
      <c r="D17334" s="59" t="s">
        <v>27233</v>
      </c>
      <c r="E17334" s="44" t="str">
        <f t="shared" si="275"/>
        <v>2022-09</v>
      </c>
    </row>
    <row r="17335" spans="1:5" x14ac:dyDescent="0.2">
      <c r="A17335" s="58" t="s">
        <v>7478</v>
      </c>
      <c r="B17335" s="59" t="s">
        <v>692</v>
      </c>
      <c r="C17335" s="59" t="s">
        <v>28460</v>
      </c>
      <c r="D17335" s="59" t="s">
        <v>28461</v>
      </c>
      <c r="E17335" s="44" t="str">
        <f t="shared" si="275"/>
        <v>2022-06</v>
      </c>
    </row>
    <row r="17336" spans="1:5" x14ac:dyDescent="0.2">
      <c r="A17336" s="58" t="s">
        <v>7479</v>
      </c>
      <c r="B17336" s="59" t="s">
        <v>692</v>
      </c>
      <c r="C17336" s="59" t="s">
        <v>28498</v>
      </c>
      <c r="D17336" s="59" t="s">
        <v>27233</v>
      </c>
      <c r="E17336" s="44" t="str">
        <f t="shared" si="275"/>
        <v>2022-09</v>
      </c>
    </row>
    <row r="17337" spans="1:5" x14ac:dyDescent="0.2">
      <c r="A17337" s="58" t="s">
        <v>7480</v>
      </c>
      <c r="B17337" s="59" t="s">
        <v>692</v>
      </c>
      <c r="C17337" s="59" t="s">
        <v>27867</v>
      </c>
      <c r="D17337" s="59" t="s">
        <v>28399</v>
      </c>
      <c r="E17337" s="44" t="str">
        <f t="shared" si="275"/>
        <v>2022-04</v>
      </c>
    </row>
    <row r="17338" spans="1:5" x14ac:dyDescent="0.2">
      <c r="A17338" s="58" t="s">
        <v>7481</v>
      </c>
      <c r="B17338" s="59" t="s">
        <v>692</v>
      </c>
      <c r="C17338" s="59" t="s">
        <v>27862</v>
      </c>
      <c r="D17338" s="59" t="s">
        <v>28399</v>
      </c>
      <c r="E17338" s="44" t="str">
        <f t="shared" si="275"/>
        <v>2022-04</v>
      </c>
    </row>
    <row r="17339" spans="1:5" x14ac:dyDescent="0.2">
      <c r="A17339" s="58" t="s">
        <v>7482</v>
      </c>
      <c r="B17339" s="59" t="s">
        <v>692</v>
      </c>
      <c r="C17339" s="59" t="s">
        <v>28490</v>
      </c>
      <c r="D17339" s="59" t="s">
        <v>27233</v>
      </c>
      <c r="E17339" s="44" t="str">
        <f t="shared" si="275"/>
        <v>2022-09</v>
      </c>
    </row>
    <row r="17340" spans="1:5" x14ac:dyDescent="0.2">
      <c r="A17340" s="58" t="s">
        <v>7483</v>
      </c>
      <c r="B17340" s="59" t="s">
        <v>692</v>
      </c>
      <c r="C17340" s="59" t="s">
        <v>27854</v>
      </c>
      <c r="D17340" s="59" t="s">
        <v>26830</v>
      </c>
      <c r="E17340" s="44" t="str">
        <f t="shared" si="275"/>
        <v>2022-04</v>
      </c>
    </row>
    <row r="17341" spans="1:5" x14ac:dyDescent="0.2">
      <c r="A17341" s="58" t="s">
        <v>7484</v>
      </c>
      <c r="B17341" s="59" t="s">
        <v>692</v>
      </c>
      <c r="C17341" s="59" t="s">
        <v>27867</v>
      </c>
      <c r="D17341" s="59" t="s">
        <v>28399</v>
      </c>
      <c r="E17341" s="44" t="str">
        <f t="shared" si="275"/>
        <v>2022-04</v>
      </c>
    </row>
    <row r="17342" spans="1:5" x14ac:dyDescent="0.2">
      <c r="A17342" s="58" t="s">
        <v>7485</v>
      </c>
      <c r="B17342" s="59" t="s">
        <v>692</v>
      </c>
      <c r="C17342" s="59" t="s">
        <v>28499</v>
      </c>
      <c r="D17342" s="59" t="s">
        <v>27233</v>
      </c>
      <c r="E17342" s="44" t="str">
        <f t="shared" si="275"/>
        <v>2022-09</v>
      </c>
    </row>
    <row r="17343" spans="1:5" x14ac:dyDescent="0.2">
      <c r="A17343" s="58" t="s">
        <v>11879</v>
      </c>
      <c r="B17343" s="59" t="s">
        <v>692</v>
      </c>
      <c r="C17343" s="59" t="s">
        <v>28500</v>
      </c>
      <c r="D17343" s="59" t="s">
        <v>26852</v>
      </c>
      <c r="E17343" s="44" t="str">
        <f t="shared" si="275"/>
        <v>2022-04</v>
      </c>
    </row>
    <row r="17344" spans="1:5" x14ac:dyDescent="0.2">
      <c r="A17344" s="58" t="s">
        <v>11880</v>
      </c>
      <c r="B17344" s="59" t="s">
        <v>692</v>
      </c>
      <c r="C17344" s="59" t="s">
        <v>28490</v>
      </c>
      <c r="D17344" s="59" t="s">
        <v>27233</v>
      </c>
      <c r="E17344" s="44" t="str">
        <f t="shared" si="275"/>
        <v>2022-09</v>
      </c>
    </row>
    <row r="17345" spans="1:5" x14ac:dyDescent="0.2">
      <c r="A17345" s="58" t="s">
        <v>7486</v>
      </c>
      <c r="B17345" s="59" t="s">
        <v>692</v>
      </c>
      <c r="C17345" s="59" t="s">
        <v>28470</v>
      </c>
      <c r="D17345" s="59" t="s">
        <v>28471</v>
      </c>
      <c r="E17345" s="44" t="str">
        <f t="shared" si="275"/>
        <v>2022-11</v>
      </c>
    </row>
    <row r="17346" spans="1:5" x14ac:dyDescent="0.2">
      <c r="A17346" s="58" t="s">
        <v>11881</v>
      </c>
      <c r="B17346" s="59" t="s">
        <v>692</v>
      </c>
      <c r="C17346" s="59" t="s">
        <v>28478</v>
      </c>
      <c r="D17346" s="59" t="s">
        <v>26923</v>
      </c>
      <c r="E17346" s="44" t="str">
        <f t="shared" si="275"/>
        <v>2022-10</v>
      </c>
    </row>
    <row r="17347" spans="1:5" x14ac:dyDescent="0.2">
      <c r="A17347" s="58" t="s">
        <v>7487</v>
      </c>
      <c r="B17347" s="59" t="s">
        <v>692</v>
      </c>
      <c r="C17347" s="59" t="s">
        <v>28470</v>
      </c>
      <c r="D17347" s="59" t="s">
        <v>28471</v>
      </c>
      <c r="E17347" s="44" t="str">
        <f t="shared" si="275"/>
        <v>2022-11</v>
      </c>
    </row>
    <row r="17348" spans="1:5" x14ac:dyDescent="0.2">
      <c r="A17348" s="58" t="s">
        <v>7488</v>
      </c>
      <c r="B17348" s="59" t="s">
        <v>692</v>
      </c>
      <c r="C17348" s="59" t="s">
        <v>28470</v>
      </c>
      <c r="D17348" s="59" t="s">
        <v>28471</v>
      </c>
      <c r="E17348" s="44" t="str">
        <f t="shared" si="275"/>
        <v>2022-11</v>
      </c>
    </row>
    <row r="17349" spans="1:5" x14ac:dyDescent="0.2">
      <c r="A17349" s="58" t="s">
        <v>7489</v>
      </c>
      <c r="B17349" s="59" t="s">
        <v>692</v>
      </c>
      <c r="C17349" s="59" t="s">
        <v>28470</v>
      </c>
      <c r="D17349" s="59" t="s">
        <v>28471</v>
      </c>
      <c r="E17349" s="44" t="str">
        <f t="shared" si="275"/>
        <v>2022-11</v>
      </c>
    </row>
    <row r="17350" spans="1:5" x14ac:dyDescent="0.2">
      <c r="A17350" s="58" t="s">
        <v>7490</v>
      </c>
      <c r="B17350" s="59" t="s">
        <v>692</v>
      </c>
      <c r="C17350" s="59" t="s">
        <v>28440</v>
      </c>
      <c r="D17350" s="59" t="s">
        <v>27035</v>
      </c>
      <c r="E17350" s="44" t="str">
        <f t="shared" si="275"/>
        <v>2022-09</v>
      </c>
    </row>
    <row r="17351" spans="1:5" x14ac:dyDescent="0.2">
      <c r="A17351" s="58" t="s">
        <v>7491</v>
      </c>
      <c r="B17351" s="59" t="s">
        <v>692</v>
      </c>
      <c r="C17351" s="59" t="s">
        <v>28490</v>
      </c>
      <c r="D17351" s="59" t="s">
        <v>27233</v>
      </c>
      <c r="E17351" s="44" t="str">
        <f t="shared" si="275"/>
        <v>2022-09</v>
      </c>
    </row>
    <row r="17352" spans="1:5" x14ac:dyDescent="0.2">
      <c r="A17352" s="58" t="s">
        <v>7492</v>
      </c>
      <c r="B17352" s="59" t="s">
        <v>692</v>
      </c>
      <c r="C17352" s="59" t="s">
        <v>28477</v>
      </c>
      <c r="D17352" s="59" t="s">
        <v>27157</v>
      </c>
      <c r="E17352" s="44" t="str">
        <f t="shared" si="275"/>
        <v>2022-10</v>
      </c>
    </row>
    <row r="17353" spans="1:5" x14ac:dyDescent="0.2">
      <c r="A17353" s="58" t="s">
        <v>11882</v>
      </c>
      <c r="B17353" s="59" t="s">
        <v>692</v>
      </c>
      <c r="C17353" s="59" t="s">
        <v>28492</v>
      </c>
      <c r="D17353" s="59" t="s">
        <v>27325</v>
      </c>
      <c r="E17353" s="44" t="str">
        <f t="shared" si="275"/>
        <v>2022-09</v>
      </c>
    </row>
    <row r="17354" spans="1:5" x14ac:dyDescent="0.2">
      <c r="A17354" s="58" t="s">
        <v>11883</v>
      </c>
      <c r="B17354" s="59" t="s">
        <v>692</v>
      </c>
      <c r="C17354" s="59" t="s">
        <v>28470</v>
      </c>
      <c r="D17354" s="59" t="s">
        <v>28471</v>
      </c>
      <c r="E17354" s="44" t="str">
        <f t="shared" si="275"/>
        <v>2022-11</v>
      </c>
    </row>
    <row r="17355" spans="1:5" x14ac:dyDescent="0.2">
      <c r="A17355" s="58" t="s">
        <v>7493</v>
      </c>
      <c r="B17355" s="59" t="s">
        <v>692</v>
      </c>
      <c r="C17355" s="59" t="s">
        <v>27884</v>
      </c>
      <c r="D17355" s="59" t="s">
        <v>27885</v>
      </c>
      <c r="E17355" s="44" t="str">
        <f t="shared" si="275"/>
        <v>2022-04</v>
      </c>
    </row>
    <row r="17356" spans="1:5" x14ac:dyDescent="0.2">
      <c r="A17356" s="58" t="s">
        <v>11884</v>
      </c>
      <c r="B17356" s="59" t="s">
        <v>692</v>
      </c>
      <c r="C17356" s="59" t="s">
        <v>28482</v>
      </c>
      <c r="D17356" s="59" t="s">
        <v>27340</v>
      </c>
      <c r="E17356" s="44" t="str">
        <f t="shared" si="275"/>
        <v>2022-09</v>
      </c>
    </row>
    <row r="17357" spans="1:5" x14ac:dyDescent="0.2">
      <c r="A17357" s="58" t="s">
        <v>11885</v>
      </c>
      <c r="B17357" s="59" t="s">
        <v>692</v>
      </c>
      <c r="C17357" s="59" t="s">
        <v>28440</v>
      </c>
      <c r="D17357" s="59" t="s">
        <v>27035</v>
      </c>
      <c r="E17357" s="44" t="str">
        <f t="shared" si="275"/>
        <v>2022-09</v>
      </c>
    </row>
    <row r="17358" spans="1:5" x14ac:dyDescent="0.2">
      <c r="A17358" s="58" t="s">
        <v>11886</v>
      </c>
      <c r="B17358" s="59" t="s">
        <v>692</v>
      </c>
      <c r="C17358" s="59" t="s">
        <v>28470</v>
      </c>
      <c r="D17358" s="59" t="s">
        <v>28471</v>
      </c>
      <c r="E17358" s="44" t="str">
        <f t="shared" si="275"/>
        <v>2022-11</v>
      </c>
    </row>
    <row r="17359" spans="1:5" x14ac:dyDescent="0.2">
      <c r="A17359" s="58" t="s">
        <v>7494</v>
      </c>
      <c r="B17359" s="59" t="s">
        <v>692</v>
      </c>
      <c r="C17359" s="59" t="s">
        <v>28470</v>
      </c>
      <c r="D17359" s="59" t="s">
        <v>28471</v>
      </c>
      <c r="E17359" s="44" t="str">
        <f t="shared" si="275"/>
        <v>2022-11</v>
      </c>
    </row>
    <row r="17360" spans="1:5" x14ac:dyDescent="0.2">
      <c r="A17360" s="58" t="s">
        <v>11887</v>
      </c>
      <c r="B17360" s="59" t="s">
        <v>692</v>
      </c>
      <c r="C17360" s="59" t="s">
        <v>28490</v>
      </c>
      <c r="D17360" s="59" t="s">
        <v>27233</v>
      </c>
      <c r="E17360" s="44" t="str">
        <f t="shared" si="275"/>
        <v>2022-09</v>
      </c>
    </row>
    <row r="17361" spans="1:5" x14ac:dyDescent="0.2">
      <c r="A17361" s="58" t="s">
        <v>11888</v>
      </c>
      <c r="B17361" s="59" t="s">
        <v>692</v>
      </c>
      <c r="C17361" s="59" t="s">
        <v>28410</v>
      </c>
      <c r="D17361" s="59" t="s">
        <v>27887</v>
      </c>
      <c r="E17361" s="44" t="str">
        <f t="shared" si="275"/>
        <v>2022-04</v>
      </c>
    </row>
    <row r="17362" spans="1:5" x14ac:dyDescent="0.2">
      <c r="A17362" s="58" t="s">
        <v>11889</v>
      </c>
      <c r="B17362" s="59" t="s">
        <v>692</v>
      </c>
      <c r="C17362" s="59" t="s">
        <v>27858</v>
      </c>
      <c r="D17362" s="59" t="s">
        <v>28399</v>
      </c>
      <c r="E17362" s="44" t="str">
        <f t="shared" si="275"/>
        <v>2022-04</v>
      </c>
    </row>
    <row r="17363" spans="1:5" x14ac:dyDescent="0.2">
      <c r="A17363" s="58" t="s">
        <v>11890</v>
      </c>
      <c r="B17363" s="59" t="s">
        <v>692</v>
      </c>
      <c r="C17363" s="59" t="s">
        <v>28410</v>
      </c>
      <c r="D17363" s="59" t="s">
        <v>27887</v>
      </c>
      <c r="E17363" s="44" t="str">
        <f t="shared" si="275"/>
        <v>2022-04</v>
      </c>
    </row>
    <row r="17364" spans="1:5" x14ac:dyDescent="0.2">
      <c r="A17364" s="58" t="s">
        <v>11891</v>
      </c>
      <c r="B17364" s="59" t="s">
        <v>692</v>
      </c>
      <c r="C17364" s="59" t="s">
        <v>28491</v>
      </c>
      <c r="D17364" s="59" t="s">
        <v>27193</v>
      </c>
      <c r="E17364" s="44" t="str">
        <f t="shared" si="275"/>
        <v>2022-10</v>
      </c>
    </row>
    <row r="17365" spans="1:5" x14ac:dyDescent="0.2">
      <c r="A17365" s="58" t="s">
        <v>11892</v>
      </c>
      <c r="B17365" s="59" t="s">
        <v>692</v>
      </c>
      <c r="C17365" s="59" t="s">
        <v>28501</v>
      </c>
      <c r="D17365" s="59" t="s">
        <v>27325</v>
      </c>
      <c r="E17365" s="44" t="str">
        <f t="shared" si="275"/>
        <v>2022-09</v>
      </c>
    </row>
    <row r="17366" spans="1:5" x14ac:dyDescent="0.2">
      <c r="A17366" s="58" t="s">
        <v>7495</v>
      </c>
      <c r="B17366" s="59" t="s">
        <v>692</v>
      </c>
      <c r="C17366" s="59" t="s">
        <v>28490</v>
      </c>
      <c r="D17366" s="59" t="s">
        <v>27233</v>
      </c>
      <c r="E17366" s="44" t="str">
        <f t="shared" si="275"/>
        <v>2022-09</v>
      </c>
    </row>
    <row r="17367" spans="1:5" x14ac:dyDescent="0.2">
      <c r="A17367" s="58" t="s">
        <v>7496</v>
      </c>
      <c r="B17367" s="59" t="s">
        <v>692</v>
      </c>
      <c r="C17367" s="59" t="s">
        <v>28492</v>
      </c>
      <c r="D17367" s="59" t="s">
        <v>27325</v>
      </c>
      <c r="E17367" s="44" t="str">
        <f t="shared" si="275"/>
        <v>2022-09</v>
      </c>
    </row>
    <row r="17368" spans="1:5" x14ac:dyDescent="0.2">
      <c r="A17368" s="58" t="s">
        <v>7497</v>
      </c>
      <c r="B17368" s="59" t="s">
        <v>692</v>
      </c>
      <c r="C17368" s="59" t="s">
        <v>27858</v>
      </c>
      <c r="D17368" s="59" t="s">
        <v>28399</v>
      </c>
      <c r="E17368" s="44" t="str">
        <f t="shared" si="275"/>
        <v>2022-04</v>
      </c>
    </row>
    <row r="17369" spans="1:5" x14ac:dyDescent="0.2">
      <c r="A17369" s="58" t="s">
        <v>11893</v>
      </c>
      <c r="B17369" s="59" t="s">
        <v>692</v>
      </c>
      <c r="C17369" s="59" t="s">
        <v>28492</v>
      </c>
      <c r="D17369" s="59" t="s">
        <v>27325</v>
      </c>
      <c r="E17369" s="44" t="str">
        <f t="shared" si="275"/>
        <v>2022-09</v>
      </c>
    </row>
    <row r="17370" spans="1:5" x14ac:dyDescent="0.2">
      <c r="A17370" s="58" t="s">
        <v>11894</v>
      </c>
      <c r="B17370" s="59" t="s">
        <v>692</v>
      </c>
      <c r="C17370" s="59" t="s">
        <v>28492</v>
      </c>
      <c r="D17370" s="59" t="s">
        <v>27325</v>
      </c>
      <c r="E17370" s="44" t="str">
        <f t="shared" si="275"/>
        <v>2022-09</v>
      </c>
    </row>
    <row r="17371" spans="1:5" x14ac:dyDescent="0.2">
      <c r="A17371" s="58" t="s">
        <v>11895</v>
      </c>
      <c r="B17371" s="59" t="s">
        <v>692</v>
      </c>
      <c r="C17371" s="59" t="s">
        <v>28440</v>
      </c>
      <c r="D17371" s="59" t="s">
        <v>27035</v>
      </c>
      <c r="E17371" s="44" t="str">
        <f t="shared" si="275"/>
        <v>2022-09</v>
      </c>
    </row>
    <row r="17372" spans="1:5" x14ac:dyDescent="0.2">
      <c r="A17372" s="58" t="s">
        <v>11896</v>
      </c>
      <c r="B17372" s="59" t="s">
        <v>692</v>
      </c>
      <c r="C17372" s="59" t="s">
        <v>28484</v>
      </c>
      <c r="D17372" s="59" t="s">
        <v>27157</v>
      </c>
      <c r="E17372" s="44" t="str">
        <f t="shared" si="275"/>
        <v>2022-10</v>
      </c>
    </row>
    <row r="17373" spans="1:5" x14ac:dyDescent="0.2">
      <c r="A17373" s="58" t="s">
        <v>7498</v>
      </c>
      <c r="B17373" s="59" t="s">
        <v>692</v>
      </c>
      <c r="C17373" s="59" t="s">
        <v>28477</v>
      </c>
      <c r="D17373" s="59" t="s">
        <v>27157</v>
      </c>
      <c r="E17373" s="44" t="str">
        <f t="shared" si="275"/>
        <v>2022-10</v>
      </c>
    </row>
    <row r="17374" spans="1:5" x14ac:dyDescent="0.2">
      <c r="A17374" s="58" t="s">
        <v>7499</v>
      </c>
      <c r="B17374" s="59" t="s">
        <v>692</v>
      </c>
      <c r="C17374" s="59" t="s">
        <v>28492</v>
      </c>
      <c r="D17374" s="59" t="s">
        <v>27325</v>
      </c>
      <c r="E17374" s="44" t="str">
        <f t="shared" si="275"/>
        <v>2022-09</v>
      </c>
    </row>
    <row r="17375" spans="1:5" x14ac:dyDescent="0.2">
      <c r="A17375" s="58" t="s">
        <v>7500</v>
      </c>
      <c r="B17375" s="59" t="s">
        <v>692</v>
      </c>
      <c r="C17375" s="59" t="s">
        <v>28472</v>
      </c>
      <c r="D17375" s="59" t="s">
        <v>28473</v>
      </c>
      <c r="E17375" s="44" t="str">
        <f t="shared" si="275"/>
        <v>2022-10</v>
      </c>
    </row>
    <row r="17376" spans="1:5" x14ac:dyDescent="0.2">
      <c r="A17376" s="58" t="s">
        <v>7501</v>
      </c>
      <c r="B17376" s="59" t="s">
        <v>692</v>
      </c>
      <c r="C17376" s="59" t="s">
        <v>28478</v>
      </c>
      <c r="D17376" s="59" t="s">
        <v>26923</v>
      </c>
      <c r="E17376" s="44" t="str">
        <f t="shared" si="275"/>
        <v>2022-10</v>
      </c>
    </row>
    <row r="17377" spans="1:5" x14ac:dyDescent="0.2">
      <c r="A17377" s="58" t="s">
        <v>11897</v>
      </c>
      <c r="B17377" s="59" t="s">
        <v>692</v>
      </c>
      <c r="C17377" s="59" t="s">
        <v>28475</v>
      </c>
      <c r="D17377" s="59" t="s">
        <v>27157</v>
      </c>
      <c r="E17377" s="44" t="str">
        <f t="shared" si="275"/>
        <v>2022-10</v>
      </c>
    </row>
    <row r="17378" spans="1:5" x14ac:dyDescent="0.2">
      <c r="A17378" s="58" t="s">
        <v>11898</v>
      </c>
      <c r="B17378" s="59" t="s">
        <v>692</v>
      </c>
      <c r="C17378" s="59" t="s">
        <v>28470</v>
      </c>
      <c r="D17378" s="59" t="s">
        <v>28471</v>
      </c>
      <c r="E17378" s="44" t="str">
        <f t="shared" si="275"/>
        <v>2022-11</v>
      </c>
    </row>
    <row r="17379" spans="1:5" x14ac:dyDescent="0.2">
      <c r="A17379" s="58" t="s">
        <v>7502</v>
      </c>
      <c r="B17379" s="59" t="s">
        <v>692</v>
      </c>
      <c r="C17379" s="59" t="s">
        <v>28467</v>
      </c>
      <c r="D17379" s="59" t="s">
        <v>27340</v>
      </c>
      <c r="E17379" s="44" t="str">
        <f t="shared" si="275"/>
        <v>2022-09</v>
      </c>
    </row>
    <row r="17380" spans="1:5" x14ac:dyDescent="0.2">
      <c r="A17380" s="58" t="s">
        <v>7503</v>
      </c>
      <c r="B17380" s="59" t="s">
        <v>692</v>
      </c>
      <c r="C17380" s="59" t="s">
        <v>27857</v>
      </c>
      <c r="D17380" s="59" t="s">
        <v>27400</v>
      </c>
      <c r="E17380" s="44" t="str">
        <f t="shared" si="275"/>
        <v>2022-04</v>
      </c>
    </row>
    <row r="17381" spans="1:5" x14ac:dyDescent="0.2">
      <c r="A17381" s="58" t="s">
        <v>7504</v>
      </c>
      <c r="B17381" s="59" t="s">
        <v>692</v>
      </c>
      <c r="C17381" s="59" t="s">
        <v>28467</v>
      </c>
      <c r="D17381" s="59" t="s">
        <v>27130</v>
      </c>
      <c r="E17381" s="44" t="str">
        <f t="shared" si="275"/>
        <v>2022-09</v>
      </c>
    </row>
    <row r="17382" spans="1:5" x14ac:dyDescent="0.2">
      <c r="A17382" s="58" t="s">
        <v>7505</v>
      </c>
      <c r="B17382" s="59" t="s">
        <v>692</v>
      </c>
      <c r="C17382" s="59" t="s">
        <v>28469</v>
      </c>
      <c r="D17382" s="59" t="s">
        <v>27035</v>
      </c>
      <c r="E17382" s="44" t="str">
        <f t="shared" si="275"/>
        <v>2022-09</v>
      </c>
    </row>
    <row r="17383" spans="1:5" x14ac:dyDescent="0.2">
      <c r="A17383" s="58" t="s">
        <v>11899</v>
      </c>
      <c r="B17383" s="59" t="s">
        <v>692</v>
      </c>
      <c r="C17383" s="59" t="s">
        <v>27842</v>
      </c>
      <c r="D17383" s="59" t="s">
        <v>28399</v>
      </c>
      <c r="E17383" s="44" t="str">
        <f t="shared" si="275"/>
        <v>2022-04</v>
      </c>
    </row>
    <row r="17384" spans="1:5" x14ac:dyDescent="0.2">
      <c r="A17384" s="58" t="s">
        <v>11900</v>
      </c>
      <c r="B17384" s="59" t="s">
        <v>692</v>
      </c>
      <c r="C17384" s="59" t="s">
        <v>27842</v>
      </c>
      <c r="D17384" s="59" t="s">
        <v>28399</v>
      </c>
      <c r="E17384" s="44" t="str">
        <f t="shared" si="275"/>
        <v>2022-04</v>
      </c>
    </row>
    <row r="17385" spans="1:5" x14ac:dyDescent="0.2">
      <c r="A17385" s="58" t="s">
        <v>7506</v>
      </c>
      <c r="B17385" s="59" t="s">
        <v>692</v>
      </c>
      <c r="C17385" s="59" t="s">
        <v>27854</v>
      </c>
      <c r="D17385" s="59" t="s">
        <v>26830</v>
      </c>
      <c r="E17385" s="44" t="str">
        <f t="shared" si="275"/>
        <v>2022-04</v>
      </c>
    </row>
    <row r="17386" spans="1:5" x14ac:dyDescent="0.2">
      <c r="A17386" s="58" t="s">
        <v>11901</v>
      </c>
      <c r="B17386" s="59" t="s">
        <v>692</v>
      </c>
      <c r="C17386" s="59" t="s">
        <v>27399</v>
      </c>
      <c r="D17386" s="59" t="s">
        <v>27400</v>
      </c>
      <c r="E17386" s="44" t="str">
        <f t="shared" si="275"/>
        <v>2022-04</v>
      </c>
    </row>
    <row r="17387" spans="1:5" x14ac:dyDescent="0.2">
      <c r="A17387" s="58" t="s">
        <v>7507</v>
      </c>
      <c r="B17387" s="59" t="s">
        <v>692</v>
      </c>
      <c r="C17387" s="59" t="s">
        <v>27842</v>
      </c>
      <c r="D17387" s="59" t="s">
        <v>28399</v>
      </c>
      <c r="E17387" s="44" t="str">
        <f t="shared" ref="E17387:E17450" si="276">LEFT(D17387,7)</f>
        <v>2022-04</v>
      </c>
    </row>
    <row r="17388" spans="1:5" x14ac:dyDescent="0.2">
      <c r="A17388" s="58" t="s">
        <v>11902</v>
      </c>
      <c r="B17388" s="59" t="s">
        <v>692</v>
      </c>
      <c r="C17388" s="59" t="s">
        <v>28486</v>
      </c>
      <c r="D17388" s="59" t="s">
        <v>27193</v>
      </c>
      <c r="E17388" s="44" t="str">
        <f t="shared" si="276"/>
        <v>2022-10</v>
      </c>
    </row>
    <row r="17389" spans="1:5" x14ac:dyDescent="0.2">
      <c r="A17389" s="58" t="s">
        <v>11903</v>
      </c>
      <c r="B17389" s="59" t="s">
        <v>692</v>
      </c>
      <c r="C17389" s="59" t="s">
        <v>28410</v>
      </c>
      <c r="D17389" s="59" t="s">
        <v>27887</v>
      </c>
      <c r="E17389" s="44" t="str">
        <f t="shared" si="276"/>
        <v>2022-04</v>
      </c>
    </row>
    <row r="17390" spans="1:5" x14ac:dyDescent="0.2">
      <c r="A17390" s="58" t="s">
        <v>11904</v>
      </c>
      <c r="B17390" s="59" t="s">
        <v>692</v>
      </c>
      <c r="C17390" s="59" t="s">
        <v>27884</v>
      </c>
      <c r="D17390" s="59" t="s">
        <v>27885</v>
      </c>
      <c r="E17390" s="44" t="str">
        <f t="shared" si="276"/>
        <v>2022-04</v>
      </c>
    </row>
    <row r="17391" spans="1:5" x14ac:dyDescent="0.2">
      <c r="A17391" s="58" t="s">
        <v>11905</v>
      </c>
      <c r="B17391" s="59" t="s">
        <v>692</v>
      </c>
      <c r="C17391" s="59" t="s">
        <v>28492</v>
      </c>
      <c r="D17391" s="59" t="s">
        <v>27325</v>
      </c>
      <c r="E17391" s="44" t="str">
        <f t="shared" si="276"/>
        <v>2022-09</v>
      </c>
    </row>
    <row r="17392" spans="1:5" x14ac:dyDescent="0.2">
      <c r="A17392" s="58" t="s">
        <v>7508</v>
      </c>
      <c r="B17392" s="59" t="s">
        <v>692</v>
      </c>
      <c r="C17392" s="59" t="s">
        <v>27858</v>
      </c>
      <c r="D17392" s="59" t="s">
        <v>28399</v>
      </c>
      <c r="E17392" s="44" t="str">
        <f t="shared" si="276"/>
        <v>2022-04</v>
      </c>
    </row>
    <row r="17393" spans="1:5" x14ac:dyDescent="0.2">
      <c r="A17393" s="58" t="s">
        <v>11906</v>
      </c>
      <c r="B17393" s="59" t="s">
        <v>692</v>
      </c>
      <c r="C17393" s="59" t="s">
        <v>27702</v>
      </c>
      <c r="D17393" s="59" t="s">
        <v>27361</v>
      </c>
      <c r="E17393" s="44" t="str">
        <f t="shared" si="276"/>
        <v>2022-12</v>
      </c>
    </row>
    <row r="17394" spans="1:5" x14ac:dyDescent="0.2">
      <c r="A17394" s="58" t="s">
        <v>11907</v>
      </c>
      <c r="B17394" s="59" t="s">
        <v>692</v>
      </c>
      <c r="C17394" s="59" t="s">
        <v>28492</v>
      </c>
      <c r="D17394" s="59" t="s">
        <v>27325</v>
      </c>
      <c r="E17394" s="44" t="str">
        <f t="shared" si="276"/>
        <v>2022-09</v>
      </c>
    </row>
    <row r="17395" spans="1:5" x14ac:dyDescent="0.2">
      <c r="A17395" s="58" t="s">
        <v>7509</v>
      </c>
      <c r="B17395" s="59" t="s">
        <v>692</v>
      </c>
      <c r="C17395" s="59" t="s">
        <v>28490</v>
      </c>
      <c r="D17395" s="59" t="s">
        <v>27233</v>
      </c>
      <c r="E17395" s="44" t="str">
        <f t="shared" si="276"/>
        <v>2022-09</v>
      </c>
    </row>
    <row r="17396" spans="1:5" x14ac:dyDescent="0.2">
      <c r="A17396" s="58" t="s">
        <v>7510</v>
      </c>
      <c r="B17396" s="59" t="s">
        <v>692</v>
      </c>
      <c r="C17396" s="59" t="s">
        <v>28484</v>
      </c>
      <c r="D17396" s="59" t="s">
        <v>27157</v>
      </c>
      <c r="E17396" s="44" t="str">
        <f t="shared" si="276"/>
        <v>2022-10</v>
      </c>
    </row>
    <row r="17397" spans="1:5" x14ac:dyDescent="0.2">
      <c r="A17397" s="58" t="s">
        <v>11908</v>
      </c>
      <c r="B17397" s="59" t="s">
        <v>692</v>
      </c>
      <c r="C17397" s="59" t="s">
        <v>27854</v>
      </c>
      <c r="D17397" s="59" t="s">
        <v>26830</v>
      </c>
      <c r="E17397" s="44" t="str">
        <f t="shared" si="276"/>
        <v>2022-04</v>
      </c>
    </row>
    <row r="17398" spans="1:5" x14ac:dyDescent="0.2">
      <c r="A17398" s="58" t="s">
        <v>7511</v>
      </c>
      <c r="B17398" s="59" t="s">
        <v>692</v>
      </c>
      <c r="C17398" s="59" t="s">
        <v>28440</v>
      </c>
      <c r="D17398" s="59" t="s">
        <v>27035</v>
      </c>
      <c r="E17398" s="44" t="str">
        <f t="shared" si="276"/>
        <v>2022-09</v>
      </c>
    </row>
    <row r="17399" spans="1:5" x14ac:dyDescent="0.2">
      <c r="A17399" s="58" t="s">
        <v>7512</v>
      </c>
      <c r="B17399" s="59" t="s">
        <v>692</v>
      </c>
      <c r="C17399" s="59" t="s">
        <v>28500</v>
      </c>
      <c r="D17399" s="59" t="s">
        <v>26852</v>
      </c>
      <c r="E17399" s="44" t="str">
        <f t="shared" si="276"/>
        <v>2022-04</v>
      </c>
    </row>
    <row r="17400" spans="1:5" x14ac:dyDescent="0.2">
      <c r="A17400" s="58" t="s">
        <v>11909</v>
      </c>
      <c r="B17400" s="59" t="s">
        <v>692</v>
      </c>
      <c r="C17400" s="59" t="s">
        <v>28492</v>
      </c>
      <c r="D17400" s="59" t="s">
        <v>27325</v>
      </c>
      <c r="E17400" s="44" t="str">
        <f t="shared" si="276"/>
        <v>2022-09</v>
      </c>
    </row>
    <row r="17401" spans="1:5" x14ac:dyDescent="0.2">
      <c r="A17401" s="58" t="s">
        <v>7513</v>
      </c>
      <c r="B17401" s="59" t="s">
        <v>692</v>
      </c>
      <c r="C17401" s="59" t="s">
        <v>27854</v>
      </c>
      <c r="D17401" s="59" t="s">
        <v>26830</v>
      </c>
      <c r="E17401" s="44" t="str">
        <f t="shared" si="276"/>
        <v>2022-04</v>
      </c>
    </row>
    <row r="17402" spans="1:5" x14ac:dyDescent="0.2">
      <c r="A17402" s="58" t="s">
        <v>11910</v>
      </c>
      <c r="B17402" s="59" t="s">
        <v>692</v>
      </c>
      <c r="C17402" s="59" t="s">
        <v>27842</v>
      </c>
      <c r="D17402" s="59" t="s">
        <v>28399</v>
      </c>
      <c r="E17402" s="44" t="str">
        <f t="shared" si="276"/>
        <v>2022-04</v>
      </c>
    </row>
    <row r="17403" spans="1:5" x14ac:dyDescent="0.2">
      <c r="A17403" s="58" t="s">
        <v>11911</v>
      </c>
      <c r="B17403" s="59" t="s">
        <v>692</v>
      </c>
      <c r="C17403" s="59" t="s">
        <v>28470</v>
      </c>
      <c r="D17403" s="59" t="s">
        <v>28471</v>
      </c>
      <c r="E17403" s="44" t="str">
        <f t="shared" si="276"/>
        <v>2022-11</v>
      </c>
    </row>
    <row r="17404" spans="1:5" x14ac:dyDescent="0.2">
      <c r="A17404" s="58" t="s">
        <v>11912</v>
      </c>
      <c r="B17404" s="59" t="s">
        <v>692</v>
      </c>
      <c r="C17404" s="59" t="s">
        <v>28440</v>
      </c>
      <c r="D17404" s="59" t="s">
        <v>27035</v>
      </c>
      <c r="E17404" s="44" t="str">
        <f t="shared" si="276"/>
        <v>2022-09</v>
      </c>
    </row>
    <row r="17405" spans="1:5" x14ac:dyDescent="0.2">
      <c r="A17405" s="58" t="s">
        <v>11913</v>
      </c>
      <c r="B17405" s="59" t="s">
        <v>692</v>
      </c>
      <c r="C17405" s="59" t="s">
        <v>27862</v>
      </c>
      <c r="D17405" s="59" t="s">
        <v>28399</v>
      </c>
      <c r="E17405" s="44" t="str">
        <f t="shared" si="276"/>
        <v>2022-04</v>
      </c>
    </row>
    <row r="17406" spans="1:5" x14ac:dyDescent="0.2">
      <c r="A17406" s="58" t="s">
        <v>11914</v>
      </c>
      <c r="B17406" s="59" t="s">
        <v>692</v>
      </c>
      <c r="C17406" s="59" t="s">
        <v>27399</v>
      </c>
      <c r="D17406" s="59" t="s">
        <v>27400</v>
      </c>
      <c r="E17406" s="44" t="str">
        <f t="shared" si="276"/>
        <v>2022-04</v>
      </c>
    </row>
    <row r="17407" spans="1:5" x14ac:dyDescent="0.2">
      <c r="A17407" s="58" t="s">
        <v>7514</v>
      </c>
      <c r="B17407" s="59" t="s">
        <v>692</v>
      </c>
      <c r="C17407" s="59" t="s">
        <v>27884</v>
      </c>
      <c r="D17407" s="59" t="s">
        <v>27885</v>
      </c>
      <c r="E17407" s="44" t="str">
        <f t="shared" si="276"/>
        <v>2022-04</v>
      </c>
    </row>
    <row r="17408" spans="1:5" x14ac:dyDescent="0.2">
      <c r="A17408" s="58" t="s">
        <v>11915</v>
      </c>
      <c r="B17408" s="59" t="s">
        <v>692</v>
      </c>
      <c r="C17408" s="59" t="s">
        <v>27857</v>
      </c>
      <c r="D17408" s="59" t="s">
        <v>27400</v>
      </c>
      <c r="E17408" s="44" t="str">
        <f t="shared" si="276"/>
        <v>2022-04</v>
      </c>
    </row>
    <row r="17409" spans="1:5" x14ac:dyDescent="0.2">
      <c r="A17409" s="58" t="s">
        <v>11916</v>
      </c>
      <c r="B17409" s="59" t="s">
        <v>692</v>
      </c>
      <c r="C17409" s="59" t="s">
        <v>27169</v>
      </c>
      <c r="D17409" s="59" t="s">
        <v>26852</v>
      </c>
      <c r="E17409" s="44" t="str">
        <f t="shared" si="276"/>
        <v>2022-04</v>
      </c>
    </row>
    <row r="17410" spans="1:5" x14ac:dyDescent="0.2">
      <c r="A17410" s="58" t="s">
        <v>7515</v>
      </c>
      <c r="B17410" s="59" t="s">
        <v>692</v>
      </c>
      <c r="C17410" s="59" t="s">
        <v>27867</v>
      </c>
      <c r="D17410" s="59" t="s">
        <v>28399</v>
      </c>
      <c r="E17410" s="44" t="str">
        <f t="shared" si="276"/>
        <v>2022-04</v>
      </c>
    </row>
    <row r="17411" spans="1:5" x14ac:dyDescent="0.2">
      <c r="A17411" s="58" t="s">
        <v>7516</v>
      </c>
      <c r="B17411" s="59" t="s">
        <v>692</v>
      </c>
      <c r="C17411" s="59" t="s">
        <v>27867</v>
      </c>
      <c r="D17411" s="59" t="s">
        <v>28399</v>
      </c>
      <c r="E17411" s="44" t="str">
        <f t="shared" si="276"/>
        <v>2022-04</v>
      </c>
    </row>
    <row r="17412" spans="1:5" x14ac:dyDescent="0.2">
      <c r="A17412" s="58" t="s">
        <v>7517</v>
      </c>
      <c r="B17412" s="59" t="s">
        <v>692</v>
      </c>
      <c r="C17412" s="59" t="s">
        <v>27854</v>
      </c>
      <c r="D17412" s="59" t="s">
        <v>26830</v>
      </c>
      <c r="E17412" s="44" t="str">
        <f t="shared" si="276"/>
        <v>2022-04</v>
      </c>
    </row>
    <row r="17413" spans="1:5" x14ac:dyDescent="0.2">
      <c r="A17413" s="58" t="s">
        <v>11917</v>
      </c>
      <c r="B17413" s="59" t="s">
        <v>692</v>
      </c>
      <c r="C17413" s="59" t="s">
        <v>27858</v>
      </c>
      <c r="D17413" s="59" t="s">
        <v>28399</v>
      </c>
      <c r="E17413" s="44" t="str">
        <f t="shared" si="276"/>
        <v>2022-04</v>
      </c>
    </row>
    <row r="17414" spans="1:5" x14ac:dyDescent="0.2">
      <c r="A17414" s="58" t="s">
        <v>11918</v>
      </c>
      <c r="B17414" s="59" t="s">
        <v>692</v>
      </c>
      <c r="C17414" s="59" t="s">
        <v>27858</v>
      </c>
      <c r="D17414" s="59" t="s">
        <v>28399</v>
      </c>
      <c r="E17414" s="44" t="str">
        <f t="shared" si="276"/>
        <v>2022-04</v>
      </c>
    </row>
    <row r="17415" spans="1:5" x14ac:dyDescent="0.2">
      <c r="A17415" s="58" t="s">
        <v>11919</v>
      </c>
      <c r="B17415" s="59" t="s">
        <v>692</v>
      </c>
      <c r="C17415" s="59" t="s">
        <v>27867</v>
      </c>
      <c r="D17415" s="59" t="s">
        <v>28399</v>
      </c>
      <c r="E17415" s="44" t="str">
        <f t="shared" si="276"/>
        <v>2022-04</v>
      </c>
    </row>
    <row r="17416" spans="1:5" x14ac:dyDescent="0.2">
      <c r="A17416" s="58" t="s">
        <v>7518</v>
      </c>
      <c r="B17416" s="59" t="s">
        <v>692</v>
      </c>
      <c r="C17416" s="59" t="s">
        <v>28502</v>
      </c>
      <c r="D17416" s="59" t="s">
        <v>27400</v>
      </c>
      <c r="E17416" s="44" t="str">
        <f t="shared" si="276"/>
        <v>2022-04</v>
      </c>
    </row>
    <row r="17417" spans="1:5" x14ac:dyDescent="0.2">
      <c r="A17417" s="58" t="s">
        <v>11920</v>
      </c>
      <c r="B17417" s="59" t="s">
        <v>692</v>
      </c>
      <c r="C17417" s="59" t="s">
        <v>27399</v>
      </c>
      <c r="D17417" s="59" t="s">
        <v>27400</v>
      </c>
      <c r="E17417" s="44" t="str">
        <f t="shared" si="276"/>
        <v>2022-04</v>
      </c>
    </row>
    <row r="17418" spans="1:5" x14ac:dyDescent="0.2">
      <c r="A17418" s="58" t="s">
        <v>7519</v>
      </c>
      <c r="B17418" s="59" t="s">
        <v>692</v>
      </c>
      <c r="C17418" s="59" t="s">
        <v>27169</v>
      </c>
      <c r="D17418" s="59" t="s">
        <v>26852</v>
      </c>
      <c r="E17418" s="44" t="str">
        <f t="shared" si="276"/>
        <v>2022-04</v>
      </c>
    </row>
    <row r="17419" spans="1:5" x14ac:dyDescent="0.2">
      <c r="A17419" s="58" t="s">
        <v>11921</v>
      </c>
      <c r="B17419" s="59" t="s">
        <v>692</v>
      </c>
      <c r="C17419" s="59" t="s">
        <v>27169</v>
      </c>
      <c r="D17419" s="59" t="s">
        <v>26852</v>
      </c>
      <c r="E17419" s="44" t="str">
        <f t="shared" si="276"/>
        <v>2022-04</v>
      </c>
    </row>
    <row r="17420" spans="1:5" x14ac:dyDescent="0.2">
      <c r="A17420" s="58" t="s">
        <v>11922</v>
      </c>
      <c r="B17420" s="59" t="s">
        <v>692</v>
      </c>
      <c r="C17420" s="59" t="s">
        <v>27884</v>
      </c>
      <c r="D17420" s="59" t="s">
        <v>27885</v>
      </c>
      <c r="E17420" s="44" t="str">
        <f t="shared" si="276"/>
        <v>2022-04</v>
      </c>
    </row>
    <row r="17421" spans="1:5" x14ac:dyDescent="0.2">
      <c r="A17421" s="58" t="s">
        <v>11923</v>
      </c>
      <c r="B17421" s="59" t="s">
        <v>692</v>
      </c>
      <c r="C17421" s="59" t="s">
        <v>27867</v>
      </c>
      <c r="D17421" s="59" t="s">
        <v>28399</v>
      </c>
      <c r="E17421" s="44" t="str">
        <f t="shared" si="276"/>
        <v>2022-04</v>
      </c>
    </row>
    <row r="17422" spans="1:5" x14ac:dyDescent="0.2">
      <c r="A17422" s="58" t="s">
        <v>7520</v>
      </c>
      <c r="B17422" s="59" t="s">
        <v>692</v>
      </c>
      <c r="C17422" s="59" t="s">
        <v>27858</v>
      </c>
      <c r="D17422" s="59" t="s">
        <v>28399</v>
      </c>
      <c r="E17422" s="44" t="str">
        <f t="shared" si="276"/>
        <v>2022-04</v>
      </c>
    </row>
    <row r="17423" spans="1:5" x14ac:dyDescent="0.2">
      <c r="A17423" s="58" t="s">
        <v>7521</v>
      </c>
      <c r="B17423" s="59" t="s">
        <v>692</v>
      </c>
      <c r="C17423" s="59" t="s">
        <v>27867</v>
      </c>
      <c r="D17423" s="59" t="s">
        <v>28399</v>
      </c>
      <c r="E17423" s="44" t="str">
        <f t="shared" si="276"/>
        <v>2022-04</v>
      </c>
    </row>
    <row r="17424" spans="1:5" x14ac:dyDescent="0.2">
      <c r="A17424" s="58" t="s">
        <v>11924</v>
      </c>
      <c r="B17424" s="59" t="s">
        <v>692</v>
      </c>
      <c r="C17424" s="59" t="s">
        <v>27399</v>
      </c>
      <c r="D17424" s="59" t="s">
        <v>27400</v>
      </c>
      <c r="E17424" s="44" t="str">
        <f t="shared" si="276"/>
        <v>2022-04</v>
      </c>
    </row>
    <row r="17425" spans="1:5" x14ac:dyDescent="0.2">
      <c r="A17425" s="58" t="s">
        <v>11925</v>
      </c>
      <c r="B17425" s="59" t="s">
        <v>692</v>
      </c>
      <c r="C17425" s="59" t="s">
        <v>27399</v>
      </c>
      <c r="D17425" s="59" t="s">
        <v>27400</v>
      </c>
      <c r="E17425" s="44" t="str">
        <f t="shared" si="276"/>
        <v>2022-04</v>
      </c>
    </row>
    <row r="17426" spans="1:5" x14ac:dyDescent="0.2">
      <c r="A17426" s="58" t="s">
        <v>7522</v>
      </c>
      <c r="B17426" s="59" t="s">
        <v>692</v>
      </c>
      <c r="C17426" s="59" t="s">
        <v>27865</v>
      </c>
      <c r="D17426" s="59" t="s">
        <v>28399</v>
      </c>
      <c r="E17426" s="44" t="str">
        <f t="shared" si="276"/>
        <v>2022-04</v>
      </c>
    </row>
    <row r="17427" spans="1:5" x14ac:dyDescent="0.2">
      <c r="A17427" s="58" t="s">
        <v>7523</v>
      </c>
      <c r="B17427" s="59" t="s">
        <v>692</v>
      </c>
      <c r="C17427" s="59" t="s">
        <v>28410</v>
      </c>
      <c r="D17427" s="59" t="s">
        <v>27887</v>
      </c>
      <c r="E17427" s="44" t="str">
        <f t="shared" si="276"/>
        <v>2022-04</v>
      </c>
    </row>
    <row r="17428" spans="1:5" x14ac:dyDescent="0.2">
      <c r="A17428" s="58" t="s">
        <v>7524</v>
      </c>
      <c r="B17428" s="59" t="s">
        <v>692</v>
      </c>
      <c r="C17428" s="59" t="s">
        <v>27857</v>
      </c>
      <c r="D17428" s="59" t="s">
        <v>27400</v>
      </c>
      <c r="E17428" s="44" t="str">
        <f t="shared" si="276"/>
        <v>2022-04</v>
      </c>
    </row>
    <row r="17429" spans="1:5" x14ac:dyDescent="0.2">
      <c r="A17429" s="58" t="s">
        <v>7525</v>
      </c>
      <c r="B17429" s="59" t="s">
        <v>692</v>
      </c>
      <c r="C17429" s="59" t="s">
        <v>27867</v>
      </c>
      <c r="D17429" s="59" t="s">
        <v>28399</v>
      </c>
      <c r="E17429" s="44" t="str">
        <f t="shared" si="276"/>
        <v>2022-04</v>
      </c>
    </row>
    <row r="17430" spans="1:5" x14ac:dyDescent="0.2">
      <c r="A17430" s="58" t="s">
        <v>7526</v>
      </c>
      <c r="B17430" s="59" t="s">
        <v>692</v>
      </c>
      <c r="C17430" s="59" t="s">
        <v>27884</v>
      </c>
      <c r="D17430" s="59" t="s">
        <v>27885</v>
      </c>
      <c r="E17430" s="44" t="str">
        <f t="shared" si="276"/>
        <v>2022-04</v>
      </c>
    </row>
    <row r="17431" spans="1:5" x14ac:dyDescent="0.2">
      <c r="A17431" s="58" t="s">
        <v>7527</v>
      </c>
      <c r="B17431" s="59" t="s">
        <v>692</v>
      </c>
      <c r="C17431" s="59" t="s">
        <v>27867</v>
      </c>
      <c r="D17431" s="59" t="s">
        <v>28399</v>
      </c>
      <c r="E17431" s="44" t="str">
        <f t="shared" si="276"/>
        <v>2022-04</v>
      </c>
    </row>
    <row r="17432" spans="1:5" x14ac:dyDescent="0.2">
      <c r="A17432" s="58" t="s">
        <v>7528</v>
      </c>
      <c r="B17432" s="59" t="s">
        <v>692</v>
      </c>
      <c r="C17432" s="59" t="s">
        <v>28478</v>
      </c>
      <c r="D17432" s="59" t="s">
        <v>26923</v>
      </c>
      <c r="E17432" s="44" t="str">
        <f t="shared" si="276"/>
        <v>2022-10</v>
      </c>
    </row>
    <row r="17433" spans="1:5" x14ac:dyDescent="0.2">
      <c r="A17433" s="58" t="s">
        <v>7529</v>
      </c>
      <c r="B17433" s="59" t="s">
        <v>692</v>
      </c>
      <c r="C17433" s="59" t="s">
        <v>28440</v>
      </c>
      <c r="D17433" s="59" t="s">
        <v>27035</v>
      </c>
      <c r="E17433" s="44" t="str">
        <f t="shared" si="276"/>
        <v>2022-09</v>
      </c>
    </row>
    <row r="17434" spans="1:5" x14ac:dyDescent="0.2">
      <c r="A17434" s="58" t="s">
        <v>11926</v>
      </c>
      <c r="B17434" s="59" t="s">
        <v>692</v>
      </c>
      <c r="C17434" s="59" t="s">
        <v>27858</v>
      </c>
      <c r="D17434" s="59" t="s">
        <v>28399</v>
      </c>
      <c r="E17434" s="44" t="str">
        <f t="shared" si="276"/>
        <v>2022-04</v>
      </c>
    </row>
    <row r="17435" spans="1:5" x14ac:dyDescent="0.2">
      <c r="A17435" s="58" t="s">
        <v>7530</v>
      </c>
      <c r="B17435" s="59" t="s">
        <v>692</v>
      </c>
      <c r="C17435" s="59" t="s">
        <v>28410</v>
      </c>
      <c r="D17435" s="59" t="s">
        <v>27887</v>
      </c>
      <c r="E17435" s="44" t="str">
        <f t="shared" si="276"/>
        <v>2022-04</v>
      </c>
    </row>
    <row r="17436" spans="1:5" x14ac:dyDescent="0.2">
      <c r="A17436" s="58" t="s">
        <v>11927</v>
      </c>
      <c r="B17436" s="59" t="s">
        <v>692</v>
      </c>
      <c r="C17436" s="59" t="s">
        <v>27169</v>
      </c>
      <c r="D17436" s="59" t="s">
        <v>26852</v>
      </c>
      <c r="E17436" s="44" t="str">
        <f t="shared" si="276"/>
        <v>2022-04</v>
      </c>
    </row>
    <row r="17437" spans="1:5" x14ac:dyDescent="0.2">
      <c r="A17437" s="58" t="s">
        <v>11928</v>
      </c>
      <c r="B17437" s="59" t="s">
        <v>692</v>
      </c>
      <c r="C17437" s="59" t="s">
        <v>27862</v>
      </c>
      <c r="D17437" s="59" t="s">
        <v>28399</v>
      </c>
      <c r="E17437" s="44" t="str">
        <f t="shared" si="276"/>
        <v>2022-04</v>
      </c>
    </row>
    <row r="17438" spans="1:5" x14ac:dyDescent="0.2">
      <c r="A17438" s="58" t="s">
        <v>7531</v>
      </c>
      <c r="B17438" s="59" t="s">
        <v>692</v>
      </c>
      <c r="C17438" s="59" t="s">
        <v>27169</v>
      </c>
      <c r="D17438" s="59" t="s">
        <v>26852</v>
      </c>
      <c r="E17438" s="44" t="str">
        <f t="shared" si="276"/>
        <v>2022-04</v>
      </c>
    </row>
    <row r="17439" spans="1:5" x14ac:dyDescent="0.2">
      <c r="A17439" s="58" t="s">
        <v>7532</v>
      </c>
      <c r="B17439" s="59" t="s">
        <v>692</v>
      </c>
      <c r="C17439" s="59" t="s">
        <v>27865</v>
      </c>
      <c r="D17439" s="59" t="s">
        <v>28399</v>
      </c>
      <c r="E17439" s="44" t="str">
        <f t="shared" si="276"/>
        <v>2022-04</v>
      </c>
    </row>
    <row r="17440" spans="1:5" x14ac:dyDescent="0.2">
      <c r="A17440" s="58" t="s">
        <v>11929</v>
      </c>
      <c r="B17440" s="59" t="s">
        <v>692</v>
      </c>
      <c r="C17440" s="59" t="s">
        <v>28503</v>
      </c>
      <c r="D17440" s="59" t="s">
        <v>27235</v>
      </c>
      <c r="E17440" s="44" t="str">
        <f t="shared" si="276"/>
        <v>2022-10</v>
      </c>
    </row>
    <row r="17441" spans="1:5" x14ac:dyDescent="0.2">
      <c r="A17441" s="58" t="s">
        <v>11930</v>
      </c>
      <c r="B17441" s="59" t="s">
        <v>692</v>
      </c>
      <c r="C17441" s="59" t="s">
        <v>27842</v>
      </c>
      <c r="D17441" s="59" t="s">
        <v>28399</v>
      </c>
      <c r="E17441" s="44" t="str">
        <f t="shared" si="276"/>
        <v>2022-04</v>
      </c>
    </row>
    <row r="17442" spans="1:5" x14ac:dyDescent="0.2">
      <c r="A17442" s="58" t="s">
        <v>7533</v>
      </c>
      <c r="B17442" s="59" t="s">
        <v>692</v>
      </c>
      <c r="C17442" s="59" t="s">
        <v>27862</v>
      </c>
      <c r="D17442" s="59" t="s">
        <v>28399</v>
      </c>
      <c r="E17442" s="44" t="str">
        <f t="shared" si="276"/>
        <v>2022-04</v>
      </c>
    </row>
    <row r="17443" spans="1:5" x14ac:dyDescent="0.2">
      <c r="A17443" s="58" t="s">
        <v>7534</v>
      </c>
      <c r="B17443" s="59" t="s">
        <v>692</v>
      </c>
      <c r="C17443" s="59" t="s">
        <v>27867</v>
      </c>
      <c r="D17443" s="59" t="s">
        <v>28399</v>
      </c>
      <c r="E17443" s="44" t="str">
        <f t="shared" si="276"/>
        <v>2022-04</v>
      </c>
    </row>
    <row r="17444" spans="1:5" x14ac:dyDescent="0.2">
      <c r="A17444" s="58" t="s">
        <v>7535</v>
      </c>
      <c r="B17444" s="59" t="s">
        <v>692</v>
      </c>
      <c r="C17444" s="59" t="s">
        <v>27867</v>
      </c>
      <c r="D17444" s="59" t="s">
        <v>28399</v>
      </c>
      <c r="E17444" s="44" t="str">
        <f t="shared" si="276"/>
        <v>2022-04</v>
      </c>
    </row>
    <row r="17445" spans="1:5" x14ac:dyDescent="0.2">
      <c r="A17445" s="58" t="s">
        <v>7536</v>
      </c>
      <c r="B17445" s="59" t="s">
        <v>692</v>
      </c>
      <c r="C17445" s="59" t="s">
        <v>27399</v>
      </c>
      <c r="D17445" s="59" t="s">
        <v>27400</v>
      </c>
      <c r="E17445" s="44" t="str">
        <f t="shared" si="276"/>
        <v>2022-04</v>
      </c>
    </row>
    <row r="17446" spans="1:5" x14ac:dyDescent="0.2">
      <c r="A17446" s="58" t="s">
        <v>7537</v>
      </c>
      <c r="B17446" s="59" t="s">
        <v>692</v>
      </c>
      <c r="C17446" s="59" t="s">
        <v>27867</v>
      </c>
      <c r="D17446" s="59" t="s">
        <v>28399</v>
      </c>
      <c r="E17446" s="44" t="str">
        <f t="shared" si="276"/>
        <v>2022-04</v>
      </c>
    </row>
    <row r="17447" spans="1:5" x14ac:dyDescent="0.2">
      <c r="A17447" s="58" t="s">
        <v>7538</v>
      </c>
      <c r="B17447" s="59" t="s">
        <v>692</v>
      </c>
      <c r="C17447" s="59" t="s">
        <v>28476</v>
      </c>
      <c r="D17447" s="59" t="s">
        <v>28471</v>
      </c>
      <c r="E17447" s="44" t="str">
        <f t="shared" si="276"/>
        <v>2022-11</v>
      </c>
    </row>
    <row r="17448" spans="1:5" x14ac:dyDescent="0.2">
      <c r="A17448" s="58" t="s">
        <v>7539</v>
      </c>
      <c r="B17448" s="59" t="s">
        <v>692</v>
      </c>
      <c r="C17448" s="59" t="s">
        <v>28410</v>
      </c>
      <c r="D17448" s="59" t="s">
        <v>27887</v>
      </c>
      <c r="E17448" s="44" t="str">
        <f t="shared" si="276"/>
        <v>2022-04</v>
      </c>
    </row>
    <row r="17449" spans="1:5" x14ac:dyDescent="0.2">
      <c r="A17449" s="58" t="s">
        <v>11931</v>
      </c>
      <c r="B17449" s="59" t="s">
        <v>692</v>
      </c>
      <c r="C17449" s="59" t="s">
        <v>27858</v>
      </c>
      <c r="D17449" s="59" t="s">
        <v>28399</v>
      </c>
      <c r="E17449" s="44" t="str">
        <f t="shared" si="276"/>
        <v>2022-04</v>
      </c>
    </row>
    <row r="17450" spans="1:5" x14ac:dyDescent="0.2">
      <c r="A17450" s="58" t="s">
        <v>11932</v>
      </c>
      <c r="B17450" s="59" t="s">
        <v>692</v>
      </c>
      <c r="C17450" s="59" t="s">
        <v>27867</v>
      </c>
      <c r="D17450" s="59" t="s">
        <v>28399</v>
      </c>
      <c r="E17450" s="44" t="str">
        <f t="shared" si="276"/>
        <v>2022-04</v>
      </c>
    </row>
    <row r="17451" spans="1:5" x14ac:dyDescent="0.2">
      <c r="A17451" s="58" t="s">
        <v>7540</v>
      </c>
      <c r="B17451" s="59" t="s">
        <v>692</v>
      </c>
      <c r="C17451" s="59" t="s">
        <v>27858</v>
      </c>
      <c r="D17451" s="59" t="s">
        <v>28399</v>
      </c>
      <c r="E17451" s="44" t="str">
        <f t="shared" ref="E17451:E17514" si="277">LEFT(D17451,7)</f>
        <v>2022-04</v>
      </c>
    </row>
    <row r="17452" spans="1:5" x14ac:dyDescent="0.2">
      <c r="A17452" s="58" t="s">
        <v>11933</v>
      </c>
      <c r="B17452" s="59" t="s">
        <v>692</v>
      </c>
      <c r="C17452" s="59" t="s">
        <v>27867</v>
      </c>
      <c r="D17452" s="59" t="s">
        <v>28399</v>
      </c>
      <c r="E17452" s="44" t="str">
        <f t="shared" si="277"/>
        <v>2022-04</v>
      </c>
    </row>
    <row r="17453" spans="1:5" x14ac:dyDescent="0.2">
      <c r="A17453" s="58" t="s">
        <v>11934</v>
      </c>
      <c r="B17453" s="59" t="s">
        <v>692</v>
      </c>
      <c r="C17453" s="59" t="s">
        <v>27857</v>
      </c>
      <c r="D17453" s="59" t="s">
        <v>27400</v>
      </c>
      <c r="E17453" s="44" t="str">
        <f t="shared" si="277"/>
        <v>2022-04</v>
      </c>
    </row>
    <row r="17454" spans="1:5" x14ac:dyDescent="0.2">
      <c r="A17454" s="57" t="s">
        <v>11935</v>
      </c>
      <c r="B17454" s="44" t="s">
        <v>692</v>
      </c>
      <c r="C17454" s="44" t="s">
        <v>27854</v>
      </c>
      <c r="D17454" s="44" t="s">
        <v>26830</v>
      </c>
      <c r="E17454" s="44" t="str">
        <f t="shared" si="277"/>
        <v>2022-04</v>
      </c>
    </row>
    <row r="17455" spans="1:5" x14ac:dyDescent="0.2">
      <c r="A17455" s="57" t="s">
        <v>7541</v>
      </c>
      <c r="B17455" s="44" t="s">
        <v>692</v>
      </c>
      <c r="C17455" s="44" t="s">
        <v>28486</v>
      </c>
      <c r="D17455" s="44" t="s">
        <v>27193</v>
      </c>
      <c r="E17455" s="44" t="str">
        <f t="shared" si="277"/>
        <v>2022-10</v>
      </c>
    </row>
    <row r="17456" spans="1:5" x14ac:dyDescent="0.2">
      <c r="A17456" s="57" t="s">
        <v>7542</v>
      </c>
      <c r="B17456" s="44" t="s">
        <v>692</v>
      </c>
      <c r="C17456" s="44" t="s">
        <v>27867</v>
      </c>
      <c r="D17456" s="44" t="s">
        <v>28399</v>
      </c>
      <c r="E17456" s="44" t="str">
        <f t="shared" si="277"/>
        <v>2022-04</v>
      </c>
    </row>
    <row r="17457" spans="1:5" x14ac:dyDescent="0.2">
      <c r="A17457" s="57" t="s">
        <v>7543</v>
      </c>
      <c r="B17457" s="44" t="s">
        <v>692</v>
      </c>
      <c r="C17457" s="44" t="s">
        <v>27858</v>
      </c>
      <c r="D17457" s="44" t="s">
        <v>28399</v>
      </c>
      <c r="E17457" s="44" t="str">
        <f t="shared" si="277"/>
        <v>2022-04</v>
      </c>
    </row>
    <row r="17458" spans="1:5" x14ac:dyDescent="0.2">
      <c r="A17458" s="57" t="s">
        <v>7544</v>
      </c>
      <c r="B17458" s="44" t="s">
        <v>692</v>
      </c>
      <c r="C17458" s="44" t="s">
        <v>28474</v>
      </c>
      <c r="D17458" s="44" t="s">
        <v>28471</v>
      </c>
      <c r="E17458" s="44" t="str">
        <f t="shared" si="277"/>
        <v>2022-11</v>
      </c>
    </row>
    <row r="17459" spans="1:5" x14ac:dyDescent="0.2">
      <c r="A17459" s="57" t="s">
        <v>7545</v>
      </c>
      <c r="B17459" s="44" t="s">
        <v>692</v>
      </c>
      <c r="C17459" s="44" t="s">
        <v>28467</v>
      </c>
      <c r="D17459" s="44" t="s">
        <v>27340</v>
      </c>
      <c r="E17459" s="44" t="str">
        <f t="shared" si="277"/>
        <v>2022-09</v>
      </c>
    </row>
    <row r="17460" spans="1:5" x14ac:dyDescent="0.2">
      <c r="A17460" s="57" t="s">
        <v>7546</v>
      </c>
      <c r="B17460" s="44" t="s">
        <v>692</v>
      </c>
      <c r="C17460" s="44" t="s">
        <v>27867</v>
      </c>
      <c r="D17460" s="44" t="s">
        <v>28399</v>
      </c>
      <c r="E17460" s="44" t="str">
        <f t="shared" si="277"/>
        <v>2022-04</v>
      </c>
    </row>
    <row r="17461" spans="1:5" x14ac:dyDescent="0.2">
      <c r="A17461" s="57" t="s">
        <v>7547</v>
      </c>
      <c r="B17461" s="44" t="s">
        <v>692</v>
      </c>
      <c r="C17461" s="44" t="s">
        <v>27842</v>
      </c>
      <c r="D17461" s="44" t="s">
        <v>28399</v>
      </c>
      <c r="E17461" s="44" t="str">
        <f t="shared" si="277"/>
        <v>2022-04</v>
      </c>
    </row>
    <row r="17462" spans="1:5" x14ac:dyDescent="0.2">
      <c r="A17462" s="57" t="s">
        <v>7548</v>
      </c>
      <c r="B17462" s="44" t="s">
        <v>692</v>
      </c>
      <c r="C17462" s="44" t="s">
        <v>28481</v>
      </c>
      <c r="D17462" s="44" t="s">
        <v>28473</v>
      </c>
      <c r="E17462" s="44" t="str">
        <f t="shared" si="277"/>
        <v>2022-10</v>
      </c>
    </row>
    <row r="17463" spans="1:5" x14ac:dyDescent="0.2">
      <c r="A17463" s="57" t="s">
        <v>7549</v>
      </c>
      <c r="B17463" s="44" t="s">
        <v>692</v>
      </c>
      <c r="C17463" s="44" t="s">
        <v>27854</v>
      </c>
      <c r="D17463" s="44" t="s">
        <v>26830</v>
      </c>
      <c r="E17463" s="44" t="str">
        <f t="shared" si="277"/>
        <v>2022-04</v>
      </c>
    </row>
    <row r="17464" spans="1:5" x14ac:dyDescent="0.2">
      <c r="A17464" s="57" t="s">
        <v>7550</v>
      </c>
      <c r="B17464" s="44" t="s">
        <v>692</v>
      </c>
      <c r="C17464" s="44" t="s">
        <v>27862</v>
      </c>
      <c r="D17464" s="44" t="s">
        <v>28399</v>
      </c>
      <c r="E17464" s="44" t="str">
        <f t="shared" si="277"/>
        <v>2022-04</v>
      </c>
    </row>
    <row r="17465" spans="1:5" x14ac:dyDescent="0.2">
      <c r="A17465" s="57" t="s">
        <v>7551</v>
      </c>
      <c r="B17465" s="44" t="s">
        <v>692</v>
      </c>
      <c r="C17465" s="44" t="s">
        <v>27399</v>
      </c>
      <c r="D17465" s="44" t="s">
        <v>27400</v>
      </c>
      <c r="E17465" s="44" t="str">
        <f t="shared" si="277"/>
        <v>2022-04</v>
      </c>
    </row>
    <row r="17466" spans="1:5" x14ac:dyDescent="0.2">
      <c r="A17466" s="57" t="s">
        <v>7552</v>
      </c>
      <c r="B17466" s="44" t="s">
        <v>692</v>
      </c>
      <c r="C17466" s="44" t="s">
        <v>27854</v>
      </c>
      <c r="D17466" s="44" t="s">
        <v>26830</v>
      </c>
      <c r="E17466" s="44" t="str">
        <f t="shared" si="277"/>
        <v>2022-04</v>
      </c>
    </row>
    <row r="17467" spans="1:5" x14ac:dyDescent="0.2">
      <c r="A17467" s="57" t="s">
        <v>7553</v>
      </c>
      <c r="B17467" s="44" t="s">
        <v>692</v>
      </c>
      <c r="C17467" s="44" t="s">
        <v>27884</v>
      </c>
      <c r="D17467" s="44" t="s">
        <v>27885</v>
      </c>
      <c r="E17467" s="44" t="str">
        <f t="shared" si="277"/>
        <v>2022-04</v>
      </c>
    </row>
    <row r="17468" spans="1:5" x14ac:dyDescent="0.2">
      <c r="A17468" s="57" t="s">
        <v>11936</v>
      </c>
      <c r="B17468" s="44" t="s">
        <v>692</v>
      </c>
      <c r="C17468" s="44" t="s">
        <v>28454</v>
      </c>
      <c r="D17468" s="44" t="s">
        <v>26852</v>
      </c>
      <c r="E17468" s="44" t="str">
        <f t="shared" si="277"/>
        <v>2022-04</v>
      </c>
    </row>
    <row r="17469" spans="1:5" x14ac:dyDescent="0.2">
      <c r="A17469" s="57" t="s">
        <v>7554</v>
      </c>
      <c r="B17469" s="44" t="s">
        <v>692</v>
      </c>
      <c r="C17469" s="44" t="s">
        <v>27867</v>
      </c>
      <c r="D17469" s="44" t="s">
        <v>28504</v>
      </c>
      <c r="E17469" s="44" t="str">
        <f t="shared" si="277"/>
        <v>2022-04</v>
      </c>
    </row>
    <row r="17470" spans="1:5" x14ac:dyDescent="0.2">
      <c r="A17470" s="57" t="s">
        <v>7555</v>
      </c>
      <c r="B17470" s="44" t="s">
        <v>692</v>
      </c>
      <c r="C17470" s="44" t="s">
        <v>27854</v>
      </c>
      <c r="D17470" s="44" t="s">
        <v>26830</v>
      </c>
      <c r="E17470" s="44" t="str">
        <f t="shared" si="277"/>
        <v>2022-04</v>
      </c>
    </row>
    <row r="17471" spans="1:5" x14ac:dyDescent="0.2">
      <c r="A17471" s="57" t="s">
        <v>7556</v>
      </c>
      <c r="B17471" s="44" t="s">
        <v>692</v>
      </c>
      <c r="C17471" s="44" t="s">
        <v>27867</v>
      </c>
      <c r="D17471" s="44" t="s">
        <v>28504</v>
      </c>
      <c r="E17471" s="44" t="str">
        <f t="shared" si="277"/>
        <v>2022-04</v>
      </c>
    </row>
    <row r="17472" spans="1:5" x14ac:dyDescent="0.2">
      <c r="A17472" s="57" t="s">
        <v>7557</v>
      </c>
      <c r="B17472" s="44" t="s">
        <v>692</v>
      </c>
      <c r="C17472" s="44" t="s">
        <v>28470</v>
      </c>
      <c r="D17472" s="44" t="s">
        <v>28471</v>
      </c>
      <c r="E17472" s="44" t="str">
        <f t="shared" si="277"/>
        <v>2022-11</v>
      </c>
    </row>
    <row r="17473" spans="1:5" x14ac:dyDescent="0.2">
      <c r="A17473" s="57" t="s">
        <v>7558</v>
      </c>
      <c r="B17473" s="44" t="s">
        <v>692</v>
      </c>
      <c r="C17473" s="44" t="s">
        <v>28440</v>
      </c>
      <c r="D17473" s="44" t="s">
        <v>27035</v>
      </c>
      <c r="E17473" s="44" t="str">
        <f t="shared" si="277"/>
        <v>2022-09</v>
      </c>
    </row>
    <row r="17474" spans="1:5" x14ac:dyDescent="0.2">
      <c r="A17474" s="57" t="s">
        <v>7559</v>
      </c>
      <c r="B17474" s="44" t="s">
        <v>692</v>
      </c>
      <c r="C17474" s="44" t="s">
        <v>27867</v>
      </c>
      <c r="D17474" s="44" t="s">
        <v>28504</v>
      </c>
      <c r="E17474" s="44" t="str">
        <f t="shared" si="277"/>
        <v>2022-04</v>
      </c>
    </row>
    <row r="17475" spans="1:5" x14ac:dyDescent="0.2">
      <c r="A17475" s="57" t="s">
        <v>11937</v>
      </c>
      <c r="B17475" s="44" t="s">
        <v>692</v>
      </c>
      <c r="C17475" s="44" t="s">
        <v>27842</v>
      </c>
      <c r="D17475" s="44" t="s">
        <v>28504</v>
      </c>
      <c r="E17475" s="44" t="str">
        <f t="shared" si="277"/>
        <v>2022-04</v>
      </c>
    </row>
    <row r="17476" spans="1:5" x14ac:dyDescent="0.2">
      <c r="A17476" s="57" t="s">
        <v>11938</v>
      </c>
      <c r="B17476" s="44" t="s">
        <v>692</v>
      </c>
      <c r="C17476" s="44" t="s">
        <v>27854</v>
      </c>
      <c r="D17476" s="44" t="s">
        <v>26830</v>
      </c>
      <c r="E17476" s="44" t="str">
        <f t="shared" si="277"/>
        <v>2022-04</v>
      </c>
    </row>
    <row r="17477" spans="1:5" x14ac:dyDescent="0.2">
      <c r="A17477" s="57" t="s">
        <v>7560</v>
      </c>
      <c r="B17477" s="44" t="s">
        <v>692</v>
      </c>
      <c r="C17477" s="44" t="s">
        <v>27857</v>
      </c>
      <c r="D17477" s="44" t="s">
        <v>27400</v>
      </c>
      <c r="E17477" s="44" t="str">
        <f t="shared" si="277"/>
        <v>2022-04</v>
      </c>
    </row>
    <row r="17478" spans="1:5" x14ac:dyDescent="0.2">
      <c r="A17478" s="57" t="s">
        <v>7561</v>
      </c>
      <c r="B17478" s="44" t="s">
        <v>692</v>
      </c>
      <c r="C17478" s="44" t="s">
        <v>28410</v>
      </c>
      <c r="D17478" s="44" t="s">
        <v>27887</v>
      </c>
      <c r="E17478" s="44" t="str">
        <f t="shared" si="277"/>
        <v>2022-04</v>
      </c>
    </row>
    <row r="17479" spans="1:5" x14ac:dyDescent="0.2">
      <c r="A17479" s="57" t="s">
        <v>7562</v>
      </c>
      <c r="B17479" s="44" t="s">
        <v>692</v>
      </c>
      <c r="C17479" s="44" t="s">
        <v>27862</v>
      </c>
      <c r="D17479" s="44" t="s">
        <v>28504</v>
      </c>
      <c r="E17479" s="44" t="str">
        <f t="shared" si="277"/>
        <v>2022-04</v>
      </c>
    </row>
    <row r="17480" spans="1:5" x14ac:dyDescent="0.2">
      <c r="A17480" s="57" t="s">
        <v>7563</v>
      </c>
      <c r="B17480" s="44" t="s">
        <v>692</v>
      </c>
      <c r="C17480" s="44" t="s">
        <v>28468</v>
      </c>
      <c r="D17480" s="44" t="s">
        <v>27130</v>
      </c>
      <c r="E17480" s="44" t="str">
        <f t="shared" si="277"/>
        <v>2022-09</v>
      </c>
    </row>
    <row r="17481" spans="1:5" x14ac:dyDescent="0.2">
      <c r="A17481" s="57" t="s">
        <v>11939</v>
      </c>
      <c r="B17481" s="44" t="s">
        <v>692</v>
      </c>
      <c r="C17481" s="44" t="s">
        <v>27326</v>
      </c>
      <c r="D17481" s="44" t="s">
        <v>27235</v>
      </c>
      <c r="E17481" s="44" t="str">
        <f t="shared" si="277"/>
        <v>2022-10</v>
      </c>
    </row>
    <row r="17482" spans="1:5" x14ac:dyDescent="0.2">
      <c r="A17482" s="57" t="s">
        <v>7564</v>
      </c>
      <c r="B17482" s="44" t="s">
        <v>692</v>
      </c>
      <c r="C17482" s="44" t="s">
        <v>28470</v>
      </c>
      <c r="D17482" s="44" t="s">
        <v>28471</v>
      </c>
      <c r="E17482" s="44" t="str">
        <f t="shared" si="277"/>
        <v>2022-11</v>
      </c>
    </row>
    <row r="17483" spans="1:5" x14ac:dyDescent="0.2">
      <c r="A17483" s="57" t="s">
        <v>7565</v>
      </c>
      <c r="B17483" s="44" t="s">
        <v>692</v>
      </c>
      <c r="C17483" s="44" t="s">
        <v>28481</v>
      </c>
      <c r="D17483" s="44" t="s">
        <v>28473</v>
      </c>
      <c r="E17483" s="44" t="str">
        <f t="shared" si="277"/>
        <v>2022-10</v>
      </c>
    </row>
    <row r="17484" spans="1:5" x14ac:dyDescent="0.2">
      <c r="A17484" s="57" t="s">
        <v>11940</v>
      </c>
      <c r="B17484" s="44" t="s">
        <v>692</v>
      </c>
      <c r="C17484" s="44" t="s">
        <v>27884</v>
      </c>
      <c r="D17484" s="44" t="s">
        <v>27885</v>
      </c>
      <c r="E17484" s="44" t="str">
        <f t="shared" si="277"/>
        <v>2022-04</v>
      </c>
    </row>
    <row r="17485" spans="1:5" x14ac:dyDescent="0.2">
      <c r="A17485" s="57" t="s">
        <v>7566</v>
      </c>
      <c r="B17485" s="44" t="s">
        <v>692</v>
      </c>
      <c r="C17485" s="44" t="s">
        <v>28410</v>
      </c>
      <c r="D17485" s="44" t="s">
        <v>27887</v>
      </c>
      <c r="E17485" s="44" t="str">
        <f t="shared" si="277"/>
        <v>2022-04</v>
      </c>
    </row>
    <row r="17486" spans="1:5" x14ac:dyDescent="0.2">
      <c r="A17486" s="57" t="s">
        <v>7567</v>
      </c>
      <c r="B17486" s="44" t="s">
        <v>692</v>
      </c>
      <c r="C17486" s="44" t="s">
        <v>27884</v>
      </c>
      <c r="D17486" s="44" t="s">
        <v>27885</v>
      </c>
      <c r="E17486" s="44" t="str">
        <f t="shared" si="277"/>
        <v>2022-04</v>
      </c>
    </row>
    <row r="17487" spans="1:5" x14ac:dyDescent="0.2">
      <c r="A17487" s="57" t="s">
        <v>11941</v>
      </c>
      <c r="B17487" s="44" t="s">
        <v>692</v>
      </c>
      <c r="C17487" s="44" t="s">
        <v>28474</v>
      </c>
      <c r="D17487" s="44" t="s">
        <v>28471</v>
      </c>
      <c r="E17487" s="44" t="str">
        <f t="shared" si="277"/>
        <v>2022-11</v>
      </c>
    </row>
    <row r="17488" spans="1:5" x14ac:dyDescent="0.2">
      <c r="A17488" s="57" t="s">
        <v>11942</v>
      </c>
      <c r="B17488" s="44" t="s">
        <v>692</v>
      </c>
      <c r="C17488" s="44" t="s">
        <v>27867</v>
      </c>
      <c r="D17488" s="44" t="s">
        <v>28504</v>
      </c>
      <c r="E17488" s="44" t="str">
        <f t="shared" si="277"/>
        <v>2022-04</v>
      </c>
    </row>
    <row r="17489" spans="1:5" x14ac:dyDescent="0.2">
      <c r="A17489" s="57" t="s">
        <v>7568</v>
      </c>
      <c r="B17489" s="44" t="s">
        <v>692</v>
      </c>
      <c r="C17489" s="44" t="s">
        <v>28467</v>
      </c>
      <c r="D17489" s="44" t="s">
        <v>27340</v>
      </c>
      <c r="E17489" s="44" t="str">
        <f t="shared" si="277"/>
        <v>2022-09</v>
      </c>
    </row>
    <row r="17490" spans="1:5" x14ac:dyDescent="0.2">
      <c r="A17490" s="57" t="s">
        <v>7569</v>
      </c>
      <c r="B17490" s="44" t="s">
        <v>692</v>
      </c>
      <c r="C17490" s="44" t="s">
        <v>27842</v>
      </c>
      <c r="D17490" s="44" t="s">
        <v>28504</v>
      </c>
      <c r="E17490" s="44" t="str">
        <f t="shared" si="277"/>
        <v>2022-04</v>
      </c>
    </row>
    <row r="17491" spans="1:5" x14ac:dyDescent="0.2">
      <c r="A17491" s="57" t="s">
        <v>7570</v>
      </c>
      <c r="B17491" s="44" t="s">
        <v>692</v>
      </c>
      <c r="C17491" s="44" t="s">
        <v>27842</v>
      </c>
      <c r="D17491" s="44" t="s">
        <v>28504</v>
      </c>
      <c r="E17491" s="44" t="str">
        <f t="shared" si="277"/>
        <v>2022-04</v>
      </c>
    </row>
    <row r="17492" spans="1:5" x14ac:dyDescent="0.2">
      <c r="A17492" s="57" t="s">
        <v>7571</v>
      </c>
      <c r="B17492" s="44" t="s">
        <v>692</v>
      </c>
      <c r="C17492" s="44" t="s">
        <v>27842</v>
      </c>
      <c r="D17492" s="44" t="s">
        <v>28504</v>
      </c>
      <c r="E17492" s="44" t="str">
        <f t="shared" si="277"/>
        <v>2022-04</v>
      </c>
    </row>
    <row r="17493" spans="1:5" x14ac:dyDescent="0.2">
      <c r="A17493" s="57" t="s">
        <v>7572</v>
      </c>
      <c r="B17493" s="44" t="s">
        <v>692</v>
      </c>
      <c r="C17493" s="44" t="s">
        <v>27867</v>
      </c>
      <c r="D17493" s="44" t="s">
        <v>28504</v>
      </c>
      <c r="E17493" s="44" t="str">
        <f t="shared" si="277"/>
        <v>2022-04</v>
      </c>
    </row>
    <row r="17494" spans="1:5" x14ac:dyDescent="0.2">
      <c r="A17494" s="57" t="s">
        <v>7573</v>
      </c>
      <c r="B17494" s="44" t="s">
        <v>692</v>
      </c>
      <c r="C17494" s="44" t="s">
        <v>28440</v>
      </c>
      <c r="D17494" s="44" t="s">
        <v>27035</v>
      </c>
      <c r="E17494" s="44" t="str">
        <f t="shared" si="277"/>
        <v>2022-09</v>
      </c>
    </row>
    <row r="17495" spans="1:5" x14ac:dyDescent="0.2">
      <c r="A17495" s="57" t="s">
        <v>7574</v>
      </c>
      <c r="B17495" s="44" t="s">
        <v>692</v>
      </c>
      <c r="C17495" s="44" t="s">
        <v>27854</v>
      </c>
      <c r="D17495" s="44" t="s">
        <v>26830</v>
      </c>
      <c r="E17495" s="44" t="str">
        <f t="shared" si="277"/>
        <v>2022-04</v>
      </c>
    </row>
    <row r="17496" spans="1:5" x14ac:dyDescent="0.2">
      <c r="A17496" s="57" t="s">
        <v>7575</v>
      </c>
      <c r="B17496" s="44" t="s">
        <v>692</v>
      </c>
      <c r="C17496" s="44" t="s">
        <v>27867</v>
      </c>
      <c r="D17496" s="44" t="s">
        <v>28504</v>
      </c>
      <c r="E17496" s="44" t="str">
        <f t="shared" si="277"/>
        <v>2022-04</v>
      </c>
    </row>
    <row r="17497" spans="1:5" x14ac:dyDescent="0.2">
      <c r="A17497" s="57" t="s">
        <v>7576</v>
      </c>
      <c r="B17497" s="44" t="s">
        <v>692</v>
      </c>
      <c r="C17497" s="44" t="s">
        <v>27862</v>
      </c>
      <c r="D17497" s="44" t="s">
        <v>28504</v>
      </c>
      <c r="E17497" s="44" t="str">
        <f t="shared" si="277"/>
        <v>2022-04</v>
      </c>
    </row>
    <row r="17498" spans="1:5" x14ac:dyDescent="0.2">
      <c r="A17498" s="57" t="s">
        <v>11943</v>
      </c>
      <c r="B17498" s="44" t="s">
        <v>692</v>
      </c>
      <c r="C17498" s="44" t="s">
        <v>27854</v>
      </c>
      <c r="D17498" s="44" t="s">
        <v>26830</v>
      </c>
      <c r="E17498" s="44" t="str">
        <f t="shared" si="277"/>
        <v>2022-04</v>
      </c>
    </row>
    <row r="17499" spans="1:5" x14ac:dyDescent="0.2">
      <c r="A17499" s="57" t="s">
        <v>7577</v>
      </c>
      <c r="B17499" s="44" t="s">
        <v>692</v>
      </c>
      <c r="C17499" s="44" t="s">
        <v>28467</v>
      </c>
      <c r="D17499" s="44" t="s">
        <v>27340</v>
      </c>
      <c r="E17499" s="44" t="str">
        <f t="shared" si="277"/>
        <v>2022-09</v>
      </c>
    </row>
    <row r="17500" spans="1:5" x14ac:dyDescent="0.2">
      <c r="A17500" s="57" t="s">
        <v>11944</v>
      </c>
      <c r="B17500" s="44" t="s">
        <v>692</v>
      </c>
      <c r="C17500" s="44" t="s">
        <v>27857</v>
      </c>
      <c r="D17500" s="44" t="s">
        <v>27400</v>
      </c>
      <c r="E17500" s="44" t="str">
        <f t="shared" si="277"/>
        <v>2022-04</v>
      </c>
    </row>
    <row r="17501" spans="1:5" x14ac:dyDescent="0.2">
      <c r="A17501" s="57" t="s">
        <v>7578</v>
      </c>
      <c r="B17501" s="44" t="s">
        <v>692</v>
      </c>
      <c r="C17501" s="44" t="s">
        <v>28467</v>
      </c>
      <c r="D17501" s="44" t="s">
        <v>27340</v>
      </c>
      <c r="E17501" s="44" t="str">
        <f t="shared" si="277"/>
        <v>2022-09</v>
      </c>
    </row>
    <row r="17502" spans="1:5" x14ac:dyDescent="0.2">
      <c r="A17502" s="57" t="s">
        <v>11945</v>
      </c>
      <c r="B17502" s="44" t="s">
        <v>692</v>
      </c>
      <c r="C17502" s="44" t="s">
        <v>27169</v>
      </c>
      <c r="D17502" s="44" t="s">
        <v>26852</v>
      </c>
      <c r="E17502" s="44" t="str">
        <f t="shared" si="277"/>
        <v>2022-04</v>
      </c>
    </row>
    <row r="17503" spans="1:5" x14ac:dyDescent="0.2">
      <c r="A17503" s="57" t="s">
        <v>11946</v>
      </c>
      <c r="B17503" s="44" t="s">
        <v>692</v>
      </c>
      <c r="C17503" s="44" t="s">
        <v>27867</v>
      </c>
      <c r="D17503" s="44" t="s">
        <v>28504</v>
      </c>
      <c r="E17503" s="44" t="str">
        <f t="shared" si="277"/>
        <v>2022-04</v>
      </c>
    </row>
    <row r="17504" spans="1:5" x14ac:dyDescent="0.2">
      <c r="A17504" s="57" t="s">
        <v>11947</v>
      </c>
      <c r="B17504" s="44" t="s">
        <v>692</v>
      </c>
      <c r="C17504" s="44" t="s">
        <v>28505</v>
      </c>
      <c r="D17504" s="44" t="s">
        <v>27327</v>
      </c>
      <c r="E17504" s="44" t="str">
        <f t="shared" si="277"/>
        <v>2022-10</v>
      </c>
    </row>
    <row r="17505" spans="1:5" x14ac:dyDescent="0.2">
      <c r="A17505" s="57" t="s">
        <v>7579</v>
      </c>
      <c r="B17505" s="44" t="s">
        <v>692</v>
      </c>
      <c r="C17505" s="44" t="s">
        <v>27326</v>
      </c>
      <c r="D17505" s="44" t="s">
        <v>27235</v>
      </c>
      <c r="E17505" s="44" t="str">
        <f t="shared" si="277"/>
        <v>2022-10</v>
      </c>
    </row>
    <row r="17506" spans="1:5" x14ac:dyDescent="0.2">
      <c r="A17506" s="57" t="s">
        <v>7580</v>
      </c>
      <c r="B17506" s="44" t="s">
        <v>692</v>
      </c>
      <c r="C17506" s="44" t="s">
        <v>27842</v>
      </c>
      <c r="D17506" s="44" t="s">
        <v>28504</v>
      </c>
      <c r="E17506" s="44" t="str">
        <f t="shared" si="277"/>
        <v>2022-04</v>
      </c>
    </row>
    <row r="17507" spans="1:5" x14ac:dyDescent="0.2">
      <c r="A17507" s="57" t="s">
        <v>7581</v>
      </c>
      <c r="B17507" s="44" t="s">
        <v>692</v>
      </c>
      <c r="C17507" s="44" t="s">
        <v>27867</v>
      </c>
      <c r="D17507" s="44" t="s">
        <v>28504</v>
      </c>
      <c r="E17507" s="44" t="str">
        <f t="shared" si="277"/>
        <v>2022-04</v>
      </c>
    </row>
    <row r="17508" spans="1:5" x14ac:dyDescent="0.2">
      <c r="A17508" s="57" t="s">
        <v>7582</v>
      </c>
      <c r="B17508" s="44" t="s">
        <v>692</v>
      </c>
      <c r="C17508" s="44" t="s">
        <v>28478</v>
      </c>
      <c r="D17508" s="44" t="s">
        <v>26923</v>
      </c>
      <c r="E17508" s="44" t="str">
        <f t="shared" si="277"/>
        <v>2022-10</v>
      </c>
    </row>
    <row r="17509" spans="1:5" x14ac:dyDescent="0.2">
      <c r="A17509" s="57" t="s">
        <v>7583</v>
      </c>
      <c r="B17509" s="44" t="s">
        <v>692</v>
      </c>
      <c r="C17509" s="44" t="s">
        <v>27858</v>
      </c>
      <c r="D17509" s="44" t="s">
        <v>28504</v>
      </c>
      <c r="E17509" s="44" t="str">
        <f t="shared" si="277"/>
        <v>2022-04</v>
      </c>
    </row>
    <row r="17510" spans="1:5" x14ac:dyDescent="0.2">
      <c r="A17510" s="57" t="s">
        <v>7584</v>
      </c>
      <c r="B17510" s="44" t="s">
        <v>692</v>
      </c>
      <c r="C17510" s="44" t="s">
        <v>27857</v>
      </c>
      <c r="D17510" s="44" t="s">
        <v>27400</v>
      </c>
      <c r="E17510" s="44" t="str">
        <f t="shared" si="277"/>
        <v>2022-04</v>
      </c>
    </row>
    <row r="17511" spans="1:5" x14ac:dyDescent="0.2">
      <c r="A17511" s="57" t="s">
        <v>11948</v>
      </c>
      <c r="B17511" s="44" t="s">
        <v>692</v>
      </c>
      <c r="C17511" s="44" t="s">
        <v>27867</v>
      </c>
      <c r="D17511" s="44" t="s">
        <v>28504</v>
      </c>
      <c r="E17511" s="44" t="str">
        <f t="shared" si="277"/>
        <v>2022-04</v>
      </c>
    </row>
    <row r="17512" spans="1:5" x14ac:dyDescent="0.2">
      <c r="A17512" s="57" t="s">
        <v>11949</v>
      </c>
      <c r="B17512" s="44" t="s">
        <v>692</v>
      </c>
      <c r="C17512" s="44" t="s">
        <v>28410</v>
      </c>
      <c r="D17512" s="44" t="s">
        <v>27887</v>
      </c>
      <c r="E17512" s="44" t="str">
        <f t="shared" si="277"/>
        <v>2022-04</v>
      </c>
    </row>
    <row r="17513" spans="1:5" x14ac:dyDescent="0.2">
      <c r="A17513" s="57" t="s">
        <v>11950</v>
      </c>
      <c r="B17513" s="44" t="s">
        <v>692</v>
      </c>
      <c r="C17513" s="44" t="s">
        <v>28467</v>
      </c>
      <c r="D17513" s="44" t="s">
        <v>27340</v>
      </c>
      <c r="E17513" s="44" t="str">
        <f t="shared" si="277"/>
        <v>2022-09</v>
      </c>
    </row>
    <row r="17514" spans="1:5" x14ac:dyDescent="0.2">
      <c r="A17514" s="57" t="s">
        <v>11951</v>
      </c>
      <c r="B17514" s="44" t="s">
        <v>692</v>
      </c>
      <c r="C17514" s="44" t="s">
        <v>27852</v>
      </c>
      <c r="D17514" s="44" t="s">
        <v>27400</v>
      </c>
      <c r="E17514" s="44" t="str">
        <f t="shared" si="277"/>
        <v>2022-04</v>
      </c>
    </row>
    <row r="17515" spans="1:5" x14ac:dyDescent="0.2">
      <c r="A17515" s="57" t="s">
        <v>11952</v>
      </c>
      <c r="B17515" s="44" t="s">
        <v>692</v>
      </c>
      <c r="C17515" s="44" t="s">
        <v>27884</v>
      </c>
      <c r="D17515" s="44" t="s">
        <v>27885</v>
      </c>
      <c r="E17515" s="44" t="str">
        <f t="shared" ref="E17515:E17578" si="278">LEFT(D17515,7)</f>
        <v>2022-04</v>
      </c>
    </row>
    <row r="17516" spans="1:5" x14ac:dyDescent="0.2">
      <c r="A17516" s="57" t="s">
        <v>11953</v>
      </c>
      <c r="B17516" s="44" t="s">
        <v>692</v>
      </c>
      <c r="C17516" s="44" t="s">
        <v>28440</v>
      </c>
      <c r="D17516" s="44" t="s">
        <v>27035</v>
      </c>
      <c r="E17516" s="44" t="str">
        <f t="shared" si="278"/>
        <v>2022-09</v>
      </c>
    </row>
    <row r="17517" spans="1:5" x14ac:dyDescent="0.2">
      <c r="A17517" s="57" t="s">
        <v>7585</v>
      </c>
      <c r="B17517" s="44" t="s">
        <v>692</v>
      </c>
      <c r="C17517" s="44" t="s">
        <v>28410</v>
      </c>
      <c r="D17517" s="44" t="s">
        <v>27887</v>
      </c>
      <c r="E17517" s="44" t="str">
        <f t="shared" si="278"/>
        <v>2022-04</v>
      </c>
    </row>
    <row r="17518" spans="1:5" x14ac:dyDescent="0.2">
      <c r="A17518" s="57" t="s">
        <v>7586</v>
      </c>
      <c r="B17518" s="44" t="s">
        <v>692</v>
      </c>
      <c r="C17518" s="44" t="s">
        <v>28467</v>
      </c>
      <c r="D17518" s="44" t="s">
        <v>27340</v>
      </c>
      <c r="E17518" s="44" t="str">
        <f t="shared" si="278"/>
        <v>2022-09</v>
      </c>
    </row>
    <row r="17519" spans="1:5" x14ac:dyDescent="0.2">
      <c r="A17519" s="57" t="s">
        <v>7587</v>
      </c>
      <c r="B17519" s="44" t="s">
        <v>692</v>
      </c>
      <c r="C17519" s="44" t="s">
        <v>28467</v>
      </c>
      <c r="D17519" s="44" t="s">
        <v>27340</v>
      </c>
      <c r="E17519" s="44" t="str">
        <f t="shared" si="278"/>
        <v>2022-09</v>
      </c>
    </row>
    <row r="17520" spans="1:5" x14ac:dyDescent="0.2">
      <c r="A17520" s="57" t="s">
        <v>7588</v>
      </c>
      <c r="B17520" s="44" t="s">
        <v>692</v>
      </c>
      <c r="C17520" s="44" t="s">
        <v>28468</v>
      </c>
      <c r="D17520" s="44" t="s">
        <v>27130</v>
      </c>
      <c r="E17520" s="44" t="str">
        <f t="shared" si="278"/>
        <v>2022-09</v>
      </c>
    </row>
    <row r="17521" spans="1:5" x14ac:dyDescent="0.2">
      <c r="A17521" s="57" t="s">
        <v>7589</v>
      </c>
      <c r="B17521" s="44" t="s">
        <v>692</v>
      </c>
      <c r="C17521" s="44" t="s">
        <v>28467</v>
      </c>
      <c r="D17521" s="44" t="s">
        <v>27340</v>
      </c>
      <c r="E17521" s="44" t="str">
        <f t="shared" si="278"/>
        <v>2022-09</v>
      </c>
    </row>
    <row r="17522" spans="1:5" x14ac:dyDescent="0.2">
      <c r="A17522" s="57" t="s">
        <v>7590</v>
      </c>
      <c r="B17522" s="44" t="s">
        <v>692</v>
      </c>
      <c r="C17522" s="44" t="s">
        <v>27858</v>
      </c>
      <c r="D17522" s="44" t="s">
        <v>28504</v>
      </c>
      <c r="E17522" s="44" t="str">
        <f t="shared" si="278"/>
        <v>2022-04</v>
      </c>
    </row>
    <row r="17523" spans="1:5" x14ac:dyDescent="0.2">
      <c r="A17523" s="57" t="s">
        <v>7591</v>
      </c>
      <c r="B17523" s="44" t="s">
        <v>692</v>
      </c>
      <c r="C17523" s="44" t="s">
        <v>28470</v>
      </c>
      <c r="D17523" s="44" t="s">
        <v>28471</v>
      </c>
      <c r="E17523" s="44" t="str">
        <f t="shared" si="278"/>
        <v>2022-11</v>
      </c>
    </row>
    <row r="17524" spans="1:5" x14ac:dyDescent="0.2">
      <c r="A17524" s="57" t="s">
        <v>11954</v>
      </c>
      <c r="B17524" s="44" t="s">
        <v>692</v>
      </c>
      <c r="C17524" s="44" t="s">
        <v>28470</v>
      </c>
      <c r="D17524" s="44" t="s">
        <v>28471</v>
      </c>
      <c r="E17524" s="44" t="str">
        <f t="shared" si="278"/>
        <v>2022-11</v>
      </c>
    </row>
    <row r="17525" spans="1:5" x14ac:dyDescent="0.2">
      <c r="A17525" s="57" t="s">
        <v>7592</v>
      </c>
      <c r="B17525" s="44" t="s">
        <v>692</v>
      </c>
      <c r="C17525" s="44" t="s">
        <v>28467</v>
      </c>
      <c r="D17525" s="44" t="s">
        <v>27340</v>
      </c>
      <c r="E17525" s="44" t="str">
        <f t="shared" si="278"/>
        <v>2022-09</v>
      </c>
    </row>
    <row r="17526" spans="1:5" x14ac:dyDescent="0.2">
      <c r="A17526" s="57" t="s">
        <v>7593</v>
      </c>
      <c r="B17526" s="44" t="s">
        <v>692</v>
      </c>
      <c r="C17526" s="44" t="s">
        <v>27326</v>
      </c>
      <c r="D17526" s="44" t="s">
        <v>27235</v>
      </c>
      <c r="E17526" s="44" t="str">
        <f t="shared" si="278"/>
        <v>2022-10</v>
      </c>
    </row>
    <row r="17527" spans="1:5" x14ac:dyDescent="0.2">
      <c r="A17527" s="57" t="s">
        <v>7594</v>
      </c>
      <c r="B17527" s="44" t="s">
        <v>692</v>
      </c>
      <c r="C17527" s="44" t="s">
        <v>28454</v>
      </c>
      <c r="D17527" s="44" t="s">
        <v>26852</v>
      </c>
      <c r="E17527" s="44" t="str">
        <f t="shared" si="278"/>
        <v>2022-04</v>
      </c>
    </row>
    <row r="17528" spans="1:5" x14ac:dyDescent="0.2">
      <c r="A17528" s="57" t="s">
        <v>11955</v>
      </c>
      <c r="B17528" s="44" t="s">
        <v>692</v>
      </c>
      <c r="C17528" s="44" t="s">
        <v>28470</v>
      </c>
      <c r="D17528" s="44" t="s">
        <v>28471</v>
      </c>
      <c r="E17528" s="44" t="str">
        <f t="shared" si="278"/>
        <v>2022-11</v>
      </c>
    </row>
    <row r="17529" spans="1:5" x14ac:dyDescent="0.2">
      <c r="A17529" s="57" t="s">
        <v>7595</v>
      </c>
      <c r="B17529" s="44" t="s">
        <v>692</v>
      </c>
      <c r="C17529" s="44" t="s">
        <v>27852</v>
      </c>
      <c r="D17529" s="44" t="s">
        <v>27400</v>
      </c>
      <c r="E17529" s="44" t="str">
        <f t="shared" si="278"/>
        <v>2022-04</v>
      </c>
    </row>
    <row r="17530" spans="1:5" x14ac:dyDescent="0.2">
      <c r="A17530" s="57" t="s">
        <v>7596</v>
      </c>
      <c r="B17530" s="44" t="s">
        <v>692</v>
      </c>
      <c r="C17530" s="44" t="s">
        <v>28484</v>
      </c>
      <c r="D17530" s="44" t="s">
        <v>27157</v>
      </c>
      <c r="E17530" s="44" t="str">
        <f t="shared" si="278"/>
        <v>2022-10</v>
      </c>
    </row>
    <row r="17531" spans="1:5" x14ac:dyDescent="0.2">
      <c r="A17531" s="57" t="s">
        <v>7597</v>
      </c>
      <c r="B17531" s="44" t="s">
        <v>692</v>
      </c>
      <c r="C17531" s="44" t="s">
        <v>28467</v>
      </c>
      <c r="D17531" s="44" t="s">
        <v>27340</v>
      </c>
      <c r="E17531" s="44" t="str">
        <f t="shared" si="278"/>
        <v>2022-09</v>
      </c>
    </row>
    <row r="17532" spans="1:5" x14ac:dyDescent="0.2">
      <c r="A17532" s="57" t="s">
        <v>7598</v>
      </c>
      <c r="B17532" s="44" t="s">
        <v>692</v>
      </c>
      <c r="C17532" s="44" t="s">
        <v>28497</v>
      </c>
      <c r="D17532" s="44" t="s">
        <v>27130</v>
      </c>
      <c r="E17532" s="44" t="str">
        <f t="shared" si="278"/>
        <v>2022-09</v>
      </c>
    </row>
    <row r="17533" spans="1:5" x14ac:dyDescent="0.2">
      <c r="A17533" s="57" t="s">
        <v>7599</v>
      </c>
      <c r="B17533" s="44" t="s">
        <v>692</v>
      </c>
      <c r="C17533" s="44" t="s">
        <v>27857</v>
      </c>
      <c r="D17533" s="44" t="s">
        <v>27400</v>
      </c>
      <c r="E17533" s="44" t="str">
        <f t="shared" si="278"/>
        <v>2022-04</v>
      </c>
    </row>
    <row r="17534" spans="1:5" x14ac:dyDescent="0.2">
      <c r="A17534" s="57" t="s">
        <v>7600</v>
      </c>
      <c r="B17534" s="44" t="s">
        <v>692</v>
      </c>
      <c r="C17534" s="44" t="s">
        <v>28478</v>
      </c>
      <c r="D17534" s="44" t="s">
        <v>26923</v>
      </c>
      <c r="E17534" s="44" t="str">
        <f t="shared" si="278"/>
        <v>2022-10</v>
      </c>
    </row>
    <row r="17535" spans="1:5" x14ac:dyDescent="0.2">
      <c r="A17535" s="57" t="s">
        <v>7601</v>
      </c>
      <c r="B17535" s="44" t="s">
        <v>692</v>
      </c>
      <c r="C17535" s="44" t="s">
        <v>28470</v>
      </c>
      <c r="D17535" s="44" t="s">
        <v>28471</v>
      </c>
      <c r="E17535" s="44" t="str">
        <f t="shared" si="278"/>
        <v>2022-11</v>
      </c>
    </row>
    <row r="17536" spans="1:5" x14ac:dyDescent="0.2">
      <c r="A17536" s="57" t="s">
        <v>11956</v>
      </c>
      <c r="B17536" s="44" t="s">
        <v>692</v>
      </c>
      <c r="C17536" s="44" t="s">
        <v>28469</v>
      </c>
      <c r="D17536" s="44" t="s">
        <v>27035</v>
      </c>
      <c r="E17536" s="44" t="str">
        <f t="shared" si="278"/>
        <v>2022-09</v>
      </c>
    </row>
    <row r="17537" spans="1:5" x14ac:dyDescent="0.2">
      <c r="A17537" s="57" t="s">
        <v>11957</v>
      </c>
      <c r="B17537" s="44" t="s">
        <v>692</v>
      </c>
      <c r="C17537" s="44" t="s">
        <v>27867</v>
      </c>
      <c r="D17537" s="44" t="s">
        <v>28504</v>
      </c>
      <c r="E17537" s="44" t="str">
        <f t="shared" si="278"/>
        <v>2022-04</v>
      </c>
    </row>
    <row r="17538" spans="1:5" x14ac:dyDescent="0.2">
      <c r="A17538" s="57" t="s">
        <v>11958</v>
      </c>
      <c r="B17538" s="44" t="s">
        <v>692</v>
      </c>
      <c r="C17538" s="44" t="s">
        <v>28486</v>
      </c>
      <c r="D17538" s="44" t="s">
        <v>27193</v>
      </c>
      <c r="E17538" s="44" t="str">
        <f t="shared" si="278"/>
        <v>2022-10</v>
      </c>
    </row>
    <row r="17539" spans="1:5" x14ac:dyDescent="0.2">
      <c r="A17539" s="57" t="s">
        <v>7602</v>
      </c>
      <c r="B17539" s="44" t="s">
        <v>692</v>
      </c>
      <c r="C17539" s="44" t="s">
        <v>28468</v>
      </c>
      <c r="D17539" s="44" t="s">
        <v>27130</v>
      </c>
      <c r="E17539" s="44" t="str">
        <f t="shared" si="278"/>
        <v>2022-09</v>
      </c>
    </row>
    <row r="17540" spans="1:5" x14ac:dyDescent="0.2">
      <c r="A17540" s="57" t="s">
        <v>7603</v>
      </c>
      <c r="B17540" s="44" t="s">
        <v>692</v>
      </c>
      <c r="C17540" s="44" t="s">
        <v>27854</v>
      </c>
      <c r="D17540" s="44" t="s">
        <v>26830</v>
      </c>
      <c r="E17540" s="44" t="str">
        <f t="shared" si="278"/>
        <v>2022-04</v>
      </c>
    </row>
    <row r="17541" spans="1:5" x14ac:dyDescent="0.2">
      <c r="A17541" s="57" t="s">
        <v>11959</v>
      </c>
      <c r="B17541" s="44" t="s">
        <v>692</v>
      </c>
      <c r="C17541" s="44" t="s">
        <v>27169</v>
      </c>
      <c r="D17541" s="44" t="s">
        <v>26852</v>
      </c>
      <c r="E17541" s="44" t="str">
        <f t="shared" si="278"/>
        <v>2022-04</v>
      </c>
    </row>
    <row r="17542" spans="1:5" x14ac:dyDescent="0.2">
      <c r="A17542" s="57" t="s">
        <v>11960</v>
      </c>
      <c r="B17542" s="44" t="s">
        <v>692</v>
      </c>
      <c r="C17542" s="44" t="s">
        <v>27858</v>
      </c>
      <c r="D17542" s="44" t="s">
        <v>28504</v>
      </c>
      <c r="E17542" s="44" t="str">
        <f t="shared" si="278"/>
        <v>2022-04</v>
      </c>
    </row>
    <row r="17543" spans="1:5" x14ac:dyDescent="0.2">
      <c r="A17543" s="57" t="s">
        <v>7604</v>
      </c>
      <c r="B17543" s="44" t="s">
        <v>692</v>
      </c>
      <c r="C17543" s="44" t="s">
        <v>27858</v>
      </c>
      <c r="D17543" s="44" t="s">
        <v>28504</v>
      </c>
      <c r="E17543" s="44" t="str">
        <f t="shared" si="278"/>
        <v>2022-04</v>
      </c>
    </row>
    <row r="17544" spans="1:5" x14ac:dyDescent="0.2">
      <c r="A17544" s="57" t="s">
        <v>7605</v>
      </c>
      <c r="B17544" s="44" t="s">
        <v>692</v>
      </c>
      <c r="C17544" s="44" t="s">
        <v>27867</v>
      </c>
      <c r="D17544" s="44" t="s">
        <v>28504</v>
      </c>
      <c r="E17544" s="44" t="str">
        <f t="shared" si="278"/>
        <v>2022-04</v>
      </c>
    </row>
    <row r="17545" spans="1:5" x14ac:dyDescent="0.2">
      <c r="A17545" s="57" t="s">
        <v>11961</v>
      </c>
      <c r="B17545" s="44" t="s">
        <v>692</v>
      </c>
      <c r="C17545" s="44" t="s">
        <v>27867</v>
      </c>
      <c r="D17545" s="44" t="s">
        <v>28504</v>
      </c>
      <c r="E17545" s="44" t="str">
        <f t="shared" si="278"/>
        <v>2022-04</v>
      </c>
    </row>
    <row r="17546" spans="1:5" x14ac:dyDescent="0.2">
      <c r="A17546" s="57" t="s">
        <v>11962</v>
      </c>
      <c r="B17546" s="44" t="s">
        <v>692</v>
      </c>
      <c r="C17546" s="44" t="s">
        <v>27862</v>
      </c>
      <c r="D17546" s="44" t="s">
        <v>28504</v>
      </c>
      <c r="E17546" s="44" t="str">
        <f t="shared" si="278"/>
        <v>2022-04</v>
      </c>
    </row>
    <row r="17547" spans="1:5" x14ac:dyDescent="0.2">
      <c r="A17547" s="57" t="s">
        <v>7606</v>
      </c>
      <c r="B17547" s="44" t="s">
        <v>692</v>
      </c>
      <c r="C17547" s="44" t="s">
        <v>27865</v>
      </c>
      <c r="D17547" s="44" t="s">
        <v>28504</v>
      </c>
      <c r="E17547" s="44" t="str">
        <f t="shared" si="278"/>
        <v>2022-04</v>
      </c>
    </row>
    <row r="17548" spans="1:5" x14ac:dyDescent="0.2">
      <c r="A17548" s="57" t="s">
        <v>7607</v>
      </c>
      <c r="B17548" s="44" t="s">
        <v>692</v>
      </c>
      <c r="C17548" s="44" t="s">
        <v>27169</v>
      </c>
      <c r="D17548" s="44" t="s">
        <v>26852</v>
      </c>
      <c r="E17548" s="44" t="str">
        <f t="shared" si="278"/>
        <v>2022-04</v>
      </c>
    </row>
    <row r="17549" spans="1:5" x14ac:dyDescent="0.2">
      <c r="A17549" s="57" t="s">
        <v>7608</v>
      </c>
      <c r="B17549" s="44" t="s">
        <v>692</v>
      </c>
      <c r="C17549" s="44" t="s">
        <v>28474</v>
      </c>
      <c r="D17549" s="44" t="s">
        <v>28471</v>
      </c>
      <c r="E17549" s="44" t="str">
        <f t="shared" si="278"/>
        <v>2022-11</v>
      </c>
    </row>
    <row r="17550" spans="1:5" x14ac:dyDescent="0.2">
      <c r="A17550" s="57" t="s">
        <v>11963</v>
      </c>
      <c r="B17550" s="44" t="s">
        <v>692</v>
      </c>
      <c r="C17550" s="44" t="s">
        <v>27854</v>
      </c>
      <c r="D17550" s="44" t="s">
        <v>26830</v>
      </c>
      <c r="E17550" s="44" t="str">
        <f t="shared" si="278"/>
        <v>2022-04</v>
      </c>
    </row>
    <row r="17551" spans="1:5" x14ac:dyDescent="0.2">
      <c r="A17551" s="57" t="s">
        <v>11964</v>
      </c>
      <c r="B17551" s="44" t="s">
        <v>692</v>
      </c>
      <c r="C17551" s="44" t="s">
        <v>28481</v>
      </c>
      <c r="D17551" s="44" t="s">
        <v>28473</v>
      </c>
      <c r="E17551" s="44" t="str">
        <f t="shared" si="278"/>
        <v>2022-10</v>
      </c>
    </row>
    <row r="17552" spans="1:5" x14ac:dyDescent="0.2">
      <c r="A17552" s="57" t="s">
        <v>7609</v>
      </c>
      <c r="B17552" s="44" t="s">
        <v>692</v>
      </c>
      <c r="C17552" s="44" t="s">
        <v>27854</v>
      </c>
      <c r="D17552" s="44" t="s">
        <v>26830</v>
      </c>
      <c r="E17552" s="44" t="str">
        <f t="shared" si="278"/>
        <v>2022-04</v>
      </c>
    </row>
    <row r="17553" spans="1:5" x14ac:dyDescent="0.2">
      <c r="A17553" s="57" t="s">
        <v>11965</v>
      </c>
      <c r="B17553" s="44" t="s">
        <v>692</v>
      </c>
      <c r="C17553" s="44" t="s">
        <v>28440</v>
      </c>
      <c r="D17553" s="44" t="s">
        <v>27035</v>
      </c>
      <c r="E17553" s="44" t="str">
        <f t="shared" si="278"/>
        <v>2022-09</v>
      </c>
    </row>
    <row r="17554" spans="1:5" x14ac:dyDescent="0.2">
      <c r="A17554" s="57" t="s">
        <v>11966</v>
      </c>
      <c r="B17554" s="44" t="s">
        <v>692</v>
      </c>
      <c r="C17554" s="44" t="s">
        <v>28467</v>
      </c>
      <c r="D17554" s="44" t="s">
        <v>27340</v>
      </c>
      <c r="E17554" s="44" t="str">
        <f t="shared" si="278"/>
        <v>2022-09</v>
      </c>
    </row>
    <row r="17555" spans="1:5" x14ac:dyDescent="0.2">
      <c r="A17555" s="57" t="s">
        <v>7610</v>
      </c>
      <c r="B17555" s="44" t="s">
        <v>692</v>
      </c>
      <c r="C17555" s="44" t="s">
        <v>28476</v>
      </c>
      <c r="D17555" s="44" t="s">
        <v>28471</v>
      </c>
      <c r="E17555" s="44" t="str">
        <f t="shared" si="278"/>
        <v>2022-11</v>
      </c>
    </row>
    <row r="17556" spans="1:5" x14ac:dyDescent="0.2">
      <c r="A17556" s="57" t="s">
        <v>11967</v>
      </c>
      <c r="B17556" s="44" t="s">
        <v>692</v>
      </c>
      <c r="C17556" s="44" t="s">
        <v>27858</v>
      </c>
      <c r="D17556" s="44" t="s">
        <v>28504</v>
      </c>
      <c r="E17556" s="44" t="str">
        <f t="shared" si="278"/>
        <v>2022-04</v>
      </c>
    </row>
    <row r="17557" spans="1:5" x14ac:dyDescent="0.2">
      <c r="A17557" s="57" t="s">
        <v>11968</v>
      </c>
      <c r="B17557" s="44" t="s">
        <v>692</v>
      </c>
      <c r="C17557" s="44" t="s">
        <v>28467</v>
      </c>
      <c r="D17557" s="44" t="s">
        <v>27130</v>
      </c>
      <c r="E17557" s="44" t="str">
        <f t="shared" si="278"/>
        <v>2022-09</v>
      </c>
    </row>
    <row r="17558" spans="1:5" x14ac:dyDescent="0.2">
      <c r="A17558" s="57" t="s">
        <v>11969</v>
      </c>
      <c r="B17558" s="44" t="s">
        <v>692</v>
      </c>
      <c r="C17558" s="44" t="s">
        <v>28468</v>
      </c>
      <c r="D17558" s="44" t="s">
        <v>27130</v>
      </c>
      <c r="E17558" s="44" t="str">
        <f t="shared" si="278"/>
        <v>2022-09</v>
      </c>
    </row>
    <row r="17559" spans="1:5" x14ac:dyDescent="0.2">
      <c r="A17559" s="57" t="s">
        <v>7611</v>
      </c>
      <c r="B17559" s="44" t="s">
        <v>692</v>
      </c>
      <c r="C17559" s="44" t="s">
        <v>27169</v>
      </c>
      <c r="D17559" s="44" t="s">
        <v>26852</v>
      </c>
      <c r="E17559" s="44" t="str">
        <f t="shared" si="278"/>
        <v>2022-04</v>
      </c>
    </row>
    <row r="17560" spans="1:5" x14ac:dyDescent="0.2">
      <c r="A17560" s="57" t="s">
        <v>11970</v>
      </c>
      <c r="B17560" s="44" t="s">
        <v>692</v>
      </c>
      <c r="C17560" s="44" t="s">
        <v>27399</v>
      </c>
      <c r="D17560" s="44" t="s">
        <v>27400</v>
      </c>
      <c r="E17560" s="44" t="str">
        <f t="shared" si="278"/>
        <v>2022-04</v>
      </c>
    </row>
    <row r="17561" spans="1:5" x14ac:dyDescent="0.2">
      <c r="A17561" s="57" t="s">
        <v>7612</v>
      </c>
      <c r="B17561" s="44" t="s">
        <v>692</v>
      </c>
      <c r="C17561" s="44" t="s">
        <v>27169</v>
      </c>
      <c r="D17561" s="44" t="s">
        <v>26852</v>
      </c>
      <c r="E17561" s="44" t="str">
        <f t="shared" si="278"/>
        <v>2022-04</v>
      </c>
    </row>
    <row r="17562" spans="1:5" x14ac:dyDescent="0.2">
      <c r="A17562" s="57" t="s">
        <v>7613</v>
      </c>
      <c r="B17562" s="44" t="s">
        <v>692</v>
      </c>
      <c r="C17562" s="44" t="s">
        <v>28440</v>
      </c>
      <c r="D17562" s="44" t="s">
        <v>27035</v>
      </c>
      <c r="E17562" s="44" t="str">
        <f t="shared" si="278"/>
        <v>2022-09</v>
      </c>
    </row>
    <row r="17563" spans="1:5" x14ac:dyDescent="0.2">
      <c r="A17563" s="57" t="s">
        <v>11971</v>
      </c>
      <c r="B17563" s="44" t="s">
        <v>692</v>
      </c>
      <c r="C17563" s="44" t="s">
        <v>27857</v>
      </c>
      <c r="D17563" s="44" t="s">
        <v>27400</v>
      </c>
      <c r="E17563" s="44" t="str">
        <f t="shared" si="278"/>
        <v>2022-04</v>
      </c>
    </row>
    <row r="17564" spans="1:5" x14ac:dyDescent="0.2">
      <c r="A17564" s="57" t="s">
        <v>7614</v>
      </c>
      <c r="B17564" s="44" t="s">
        <v>692</v>
      </c>
      <c r="C17564" s="44" t="s">
        <v>27854</v>
      </c>
      <c r="D17564" s="44" t="s">
        <v>26830</v>
      </c>
      <c r="E17564" s="44" t="str">
        <f t="shared" si="278"/>
        <v>2022-04</v>
      </c>
    </row>
    <row r="17565" spans="1:5" x14ac:dyDescent="0.2">
      <c r="A17565" s="57" t="s">
        <v>7615</v>
      </c>
      <c r="B17565" s="44" t="s">
        <v>692</v>
      </c>
      <c r="C17565" s="44" t="s">
        <v>27326</v>
      </c>
      <c r="D17565" s="44" t="s">
        <v>27327</v>
      </c>
      <c r="E17565" s="44" t="str">
        <f t="shared" si="278"/>
        <v>2022-10</v>
      </c>
    </row>
    <row r="17566" spans="1:5" x14ac:dyDescent="0.2">
      <c r="A17566" s="57" t="s">
        <v>7616</v>
      </c>
      <c r="B17566" s="44" t="s">
        <v>692</v>
      </c>
      <c r="C17566" s="44" t="s">
        <v>28440</v>
      </c>
      <c r="D17566" s="44" t="s">
        <v>27035</v>
      </c>
      <c r="E17566" s="44" t="str">
        <f t="shared" si="278"/>
        <v>2022-09</v>
      </c>
    </row>
    <row r="17567" spans="1:5" x14ac:dyDescent="0.2">
      <c r="A17567" s="57" t="s">
        <v>7617</v>
      </c>
      <c r="B17567" s="44" t="s">
        <v>692</v>
      </c>
      <c r="C17567" s="44" t="s">
        <v>27884</v>
      </c>
      <c r="D17567" s="44" t="s">
        <v>27885</v>
      </c>
      <c r="E17567" s="44" t="str">
        <f t="shared" si="278"/>
        <v>2022-04</v>
      </c>
    </row>
    <row r="17568" spans="1:5" x14ac:dyDescent="0.2">
      <c r="A17568" s="57" t="s">
        <v>7618</v>
      </c>
      <c r="B17568" s="44" t="s">
        <v>692</v>
      </c>
      <c r="C17568" s="44" t="s">
        <v>28467</v>
      </c>
      <c r="D17568" s="44" t="s">
        <v>27340</v>
      </c>
      <c r="E17568" s="44" t="str">
        <f t="shared" si="278"/>
        <v>2022-09</v>
      </c>
    </row>
    <row r="17569" spans="1:5" x14ac:dyDescent="0.2">
      <c r="A17569" s="57" t="s">
        <v>7619</v>
      </c>
      <c r="B17569" s="44" t="s">
        <v>692</v>
      </c>
      <c r="C17569" s="44" t="s">
        <v>28467</v>
      </c>
      <c r="D17569" s="44" t="s">
        <v>27340</v>
      </c>
      <c r="E17569" s="44" t="str">
        <f t="shared" si="278"/>
        <v>2022-09</v>
      </c>
    </row>
    <row r="17570" spans="1:5" x14ac:dyDescent="0.2">
      <c r="A17570" s="57" t="s">
        <v>7620</v>
      </c>
      <c r="B17570" s="44" t="s">
        <v>692</v>
      </c>
      <c r="C17570" s="44" t="s">
        <v>28440</v>
      </c>
      <c r="D17570" s="44" t="s">
        <v>27035</v>
      </c>
      <c r="E17570" s="44" t="str">
        <f t="shared" si="278"/>
        <v>2022-09</v>
      </c>
    </row>
    <row r="17571" spans="1:5" x14ac:dyDescent="0.2">
      <c r="A17571" s="57" t="s">
        <v>11972</v>
      </c>
      <c r="B17571" s="44" t="s">
        <v>692</v>
      </c>
      <c r="C17571" s="44" t="s">
        <v>28478</v>
      </c>
      <c r="D17571" s="44" t="s">
        <v>26923</v>
      </c>
      <c r="E17571" s="44" t="str">
        <f t="shared" si="278"/>
        <v>2022-10</v>
      </c>
    </row>
    <row r="17572" spans="1:5" x14ac:dyDescent="0.2">
      <c r="A17572" s="57" t="s">
        <v>11973</v>
      </c>
      <c r="B17572" s="44" t="s">
        <v>692</v>
      </c>
      <c r="C17572" s="44" t="s">
        <v>28469</v>
      </c>
      <c r="D17572" s="44" t="s">
        <v>27035</v>
      </c>
      <c r="E17572" s="44" t="str">
        <f t="shared" si="278"/>
        <v>2022-09</v>
      </c>
    </row>
    <row r="17573" spans="1:5" x14ac:dyDescent="0.2">
      <c r="A17573" s="57" t="s">
        <v>7621</v>
      </c>
      <c r="B17573" s="44" t="s">
        <v>692</v>
      </c>
      <c r="C17573" s="44" t="s">
        <v>28478</v>
      </c>
      <c r="D17573" s="44" t="s">
        <v>26923</v>
      </c>
      <c r="E17573" s="44" t="str">
        <f t="shared" si="278"/>
        <v>2022-10</v>
      </c>
    </row>
    <row r="17574" spans="1:5" x14ac:dyDescent="0.2">
      <c r="A17574" s="57" t="s">
        <v>7622</v>
      </c>
      <c r="B17574" s="44" t="s">
        <v>692</v>
      </c>
      <c r="C17574" s="44" t="s">
        <v>28476</v>
      </c>
      <c r="D17574" s="44" t="s">
        <v>28471</v>
      </c>
      <c r="E17574" s="44" t="str">
        <f t="shared" si="278"/>
        <v>2022-11</v>
      </c>
    </row>
    <row r="17575" spans="1:5" x14ac:dyDescent="0.2">
      <c r="A17575" s="57" t="s">
        <v>7623</v>
      </c>
      <c r="B17575" s="44" t="s">
        <v>692</v>
      </c>
      <c r="C17575" s="44" t="s">
        <v>28472</v>
      </c>
      <c r="D17575" s="44" t="s">
        <v>28473</v>
      </c>
      <c r="E17575" s="44" t="str">
        <f t="shared" si="278"/>
        <v>2022-10</v>
      </c>
    </row>
    <row r="17576" spans="1:5" x14ac:dyDescent="0.2">
      <c r="A17576" s="57" t="s">
        <v>7624</v>
      </c>
      <c r="B17576" s="44" t="s">
        <v>692</v>
      </c>
      <c r="C17576" s="44" t="s">
        <v>27326</v>
      </c>
      <c r="D17576" s="44" t="s">
        <v>27327</v>
      </c>
      <c r="E17576" s="44" t="str">
        <f t="shared" si="278"/>
        <v>2022-10</v>
      </c>
    </row>
    <row r="17577" spans="1:5" x14ac:dyDescent="0.2">
      <c r="A17577" s="57" t="s">
        <v>11974</v>
      </c>
      <c r="B17577" s="44" t="s">
        <v>692</v>
      </c>
      <c r="C17577" s="44" t="s">
        <v>28440</v>
      </c>
      <c r="D17577" s="44" t="s">
        <v>27035</v>
      </c>
      <c r="E17577" s="44" t="str">
        <f t="shared" si="278"/>
        <v>2022-09</v>
      </c>
    </row>
    <row r="17578" spans="1:5" x14ac:dyDescent="0.2">
      <c r="A17578" s="57" t="s">
        <v>11975</v>
      </c>
      <c r="B17578" s="44" t="s">
        <v>692</v>
      </c>
      <c r="C17578" s="44" t="s">
        <v>28476</v>
      </c>
      <c r="D17578" s="44" t="s">
        <v>28471</v>
      </c>
      <c r="E17578" s="44" t="str">
        <f t="shared" si="278"/>
        <v>2022-11</v>
      </c>
    </row>
    <row r="17579" spans="1:5" x14ac:dyDescent="0.2">
      <c r="A17579" s="57" t="s">
        <v>7625</v>
      </c>
      <c r="B17579" s="44" t="s">
        <v>692</v>
      </c>
      <c r="C17579" s="44" t="s">
        <v>28467</v>
      </c>
      <c r="D17579" s="44" t="s">
        <v>27340</v>
      </c>
      <c r="E17579" s="44" t="str">
        <f t="shared" ref="E17579:E17642" si="279">LEFT(D17579,7)</f>
        <v>2022-09</v>
      </c>
    </row>
    <row r="17580" spans="1:5" x14ac:dyDescent="0.2">
      <c r="A17580" s="57" t="s">
        <v>7626</v>
      </c>
      <c r="B17580" s="44" t="s">
        <v>692</v>
      </c>
      <c r="C17580" s="44" t="s">
        <v>28472</v>
      </c>
      <c r="D17580" s="44" t="s">
        <v>28473</v>
      </c>
      <c r="E17580" s="44" t="str">
        <f t="shared" si="279"/>
        <v>2022-10</v>
      </c>
    </row>
    <row r="17581" spans="1:5" x14ac:dyDescent="0.2">
      <c r="A17581" s="57" t="s">
        <v>7627</v>
      </c>
      <c r="B17581" s="44" t="s">
        <v>692</v>
      </c>
      <c r="C17581" s="44" t="s">
        <v>28477</v>
      </c>
      <c r="D17581" s="44" t="s">
        <v>27157</v>
      </c>
      <c r="E17581" s="44" t="str">
        <f t="shared" si="279"/>
        <v>2022-10</v>
      </c>
    </row>
    <row r="17582" spans="1:5" x14ac:dyDescent="0.2">
      <c r="A17582" s="57" t="s">
        <v>7628</v>
      </c>
      <c r="B17582" s="44" t="s">
        <v>692</v>
      </c>
      <c r="C17582" s="44" t="s">
        <v>28472</v>
      </c>
      <c r="D17582" s="44" t="s">
        <v>28473</v>
      </c>
      <c r="E17582" s="44" t="str">
        <f t="shared" si="279"/>
        <v>2022-10</v>
      </c>
    </row>
    <row r="17583" spans="1:5" x14ac:dyDescent="0.2">
      <c r="A17583" s="57" t="s">
        <v>11976</v>
      </c>
      <c r="B17583" s="44" t="s">
        <v>692</v>
      </c>
      <c r="C17583" s="44" t="s">
        <v>28468</v>
      </c>
      <c r="D17583" s="44" t="s">
        <v>27130</v>
      </c>
      <c r="E17583" s="44" t="str">
        <f t="shared" si="279"/>
        <v>2022-09</v>
      </c>
    </row>
    <row r="17584" spans="1:5" x14ac:dyDescent="0.2">
      <c r="A17584" s="57" t="s">
        <v>7629</v>
      </c>
      <c r="B17584" s="44" t="s">
        <v>692</v>
      </c>
      <c r="C17584" s="44" t="s">
        <v>28470</v>
      </c>
      <c r="D17584" s="44" t="s">
        <v>28471</v>
      </c>
      <c r="E17584" s="44" t="str">
        <f t="shared" si="279"/>
        <v>2022-11</v>
      </c>
    </row>
    <row r="17585" spans="1:5" x14ac:dyDescent="0.2">
      <c r="A17585" s="57" t="s">
        <v>11977</v>
      </c>
      <c r="B17585" s="44" t="s">
        <v>692</v>
      </c>
      <c r="C17585" s="44" t="s">
        <v>27326</v>
      </c>
      <c r="D17585" s="44" t="s">
        <v>27235</v>
      </c>
      <c r="E17585" s="44" t="str">
        <f t="shared" si="279"/>
        <v>2022-10</v>
      </c>
    </row>
    <row r="17586" spans="1:5" x14ac:dyDescent="0.2">
      <c r="A17586" s="57" t="s">
        <v>11978</v>
      </c>
      <c r="B17586" s="44" t="s">
        <v>692</v>
      </c>
      <c r="C17586" s="44" t="s">
        <v>28440</v>
      </c>
      <c r="D17586" s="44" t="s">
        <v>27035</v>
      </c>
      <c r="E17586" s="44" t="str">
        <f t="shared" si="279"/>
        <v>2022-09</v>
      </c>
    </row>
    <row r="17587" spans="1:5" x14ac:dyDescent="0.2">
      <c r="A17587" s="57" t="s">
        <v>7630</v>
      </c>
      <c r="B17587" s="44" t="s">
        <v>692</v>
      </c>
      <c r="C17587" s="44" t="s">
        <v>28475</v>
      </c>
      <c r="D17587" s="44" t="s">
        <v>27157</v>
      </c>
      <c r="E17587" s="44" t="str">
        <f t="shared" si="279"/>
        <v>2022-10</v>
      </c>
    </row>
    <row r="17588" spans="1:5" x14ac:dyDescent="0.2">
      <c r="A17588" s="57" t="s">
        <v>7631</v>
      </c>
      <c r="B17588" s="44" t="s">
        <v>692</v>
      </c>
      <c r="C17588" s="44" t="s">
        <v>28470</v>
      </c>
      <c r="D17588" s="44" t="s">
        <v>28471</v>
      </c>
      <c r="E17588" s="44" t="str">
        <f t="shared" si="279"/>
        <v>2022-11</v>
      </c>
    </row>
    <row r="17589" spans="1:5" x14ac:dyDescent="0.2">
      <c r="A17589" s="57" t="s">
        <v>11979</v>
      </c>
      <c r="B17589" s="44" t="s">
        <v>692</v>
      </c>
      <c r="C17589" s="44" t="s">
        <v>28472</v>
      </c>
      <c r="D17589" s="44" t="s">
        <v>28473</v>
      </c>
      <c r="E17589" s="44" t="str">
        <f t="shared" si="279"/>
        <v>2022-10</v>
      </c>
    </row>
    <row r="17590" spans="1:5" x14ac:dyDescent="0.2">
      <c r="A17590" s="57" t="s">
        <v>7632</v>
      </c>
      <c r="B17590" s="44" t="s">
        <v>692</v>
      </c>
      <c r="C17590" s="44" t="s">
        <v>27854</v>
      </c>
      <c r="D17590" s="44" t="s">
        <v>26830</v>
      </c>
      <c r="E17590" s="44" t="str">
        <f t="shared" si="279"/>
        <v>2022-04</v>
      </c>
    </row>
    <row r="17591" spans="1:5" x14ac:dyDescent="0.2">
      <c r="A17591" s="57" t="s">
        <v>7633</v>
      </c>
      <c r="B17591" s="44" t="s">
        <v>692</v>
      </c>
      <c r="C17591" s="44" t="s">
        <v>28470</v>
      </c>
      <c r="D17591" s="44" t="s">
        <v>28471</v>
      </c>
      <c r="E17591" s="44" t="str">
        <f t="shared" si="279"/>
        <v>2022-11</v>
      </c>
    </row>
    <row r="17592" spans="1:5" x14ac:dyDescent="0.2">
      <c r="A17592" s="57" t="s">
        <v>7634</v>
      </c>
      <c r="B17592" s="44" t="s">
        <v>692</v>
      </c>
      <c r="C17592" s="44" t="s">
        <v>28506</v>
      </c>
      <c r="D17592" s="44" t="s">
        <v>28507</v>
      </c>
      <c r="E17592" s="44" t="str">
        <f t="shared" si="279"/>
        <v>2022-10</v>
      </c>
    </row>
    <row r="17593" spans="1:5" x14ac:dyDescent="0.2">
      <c r="A17593" s="57" t="s">
        <v>7635</v>
      </c>
      <c r="B17593" s="44" t="s">
        <v>692</v>
      </c>
      <c r="C17593" s="44" t="s">
        <v>28467</v>
      </c>
      <c r="D17593" s="44" t="s">
        <v>27340</v>
      </c>
      <c r="E17593" s="44" t="str">
        <f t="shared" si="279"/>
        <v>2022-09</v>
      </c>
    </row>
    <row r="17594" spans="1:5" x14ac:dyDescent="0.2">
      <c r="A17594" s="57" t="s">
        <v>7636</v>
      </c>
      <c r="B17594" s="44" t="s">
        <v>692</v>
      </c>
      <c r="C17594" s="44" t="s">
        <v>27857</v>
      </c>
      <c r="D17594" s="44" t="s">
        <v>27400</v>
      </c>
      <c r="E17594" s="44" t="str">
        <f t="shared" si="279"/>
        <v>2022-04</v>
      </c>
    </row>
    <row r="17595" spans="1:5" x14ac:dyDescent="0.2">
      <c r="A17595" s="57" t="s">
        <v>7637</v>
      </c>
      <c r="B17595" s="44" t="s">
        <v>692</v>
      </c>
      <c r="C17595" s="44" t="s">
        <v>28472</v>
      </c>
      <c r="D17595" s="44" t="s">
        <v>28473</v>
      </c>
      <c r="E17595" s="44" t="str">
        <f t="shared" si="279"/>
        <v>2022-10</v>
      </c>
    </row>
    <row r="17596" spans="1:5" x14ac:dyDescent="0.2">
      <c r="A17596" s="57" t="s">
        <v>7638</v>
      </c>
      <c r="B17596" s="44" t="s">
        <v>692</v>
      </c>
      <c r="C17596" s="44" t="s">
        <v>28440</v>
      </c>
      <c r="D17596" s="44" t="s">
        <v>27035</v>
      </c>
      <c r="E17596" s="44" t="str">
        <f t="shared" si="279"/>
        <v>2022-09</v>
      </c>
    </row>
    <row r="17597" spans="1:5" x14ac:dyDescent="0.2">
      <c r="A17597" s="57" t="s">
        <v>7639</v>
      </c>
      <c r="B17597" s="44" t="s">
        <v>692</v>
      </c>
      <c r="C17597" s="44" t="s">
        <v>28470</v>
      </c>
      <c r="D17597" s="44" t="s">
        <v>28471</v>
      </c>
      <c r="E17597" s="44" t="str">
        <f t="shared" si="279"/>
        <v>2022-11</v>
      </c>
    </row>
    <row r="17598" spans="1:5" x14ac:dyDescent="0.2">
      <c r="A17598" s="57" t="s">
        <v>7640</v>
      </c>
      <c r="B17598" s="44" t="s">
        <v>692</v>
      </c>
      <c r="C17598" s="44" t="s">
        <v>27326</v>
      </c>
      <c r="D17598" s="44" t="s">
        <v>27327</v>
      </c>
      <c r="E17598" s="44" t="str">
        <f t="shared" si="279"/>
        <v>2022-10</v>
      </c>
    </row>
    <row r="17599" spans="1:5" x14ac:dyDescent="0.2">
      <c r="A17599" s="57" t="s">
        <v>7641</v>
      </c>
      <c r="B17599" s="44" t="s">
        <v>692</v>
      </c>
      <c r="C17599" s="44" t="s">
        <v>28108</v>
      </c>
      <c r="D17599" s="44" t="s">
        <v>27157</v>
      </c>
      <c r="E17599" s="44" t="str">
        <f t="shared" si="279"/>
        <v>2022-10</v>
      </c>
    </row>
    <row r="17600" spans="1:5" x14ac:dyDescent="0.2">
      <c r="A17600" s="57" t="s">
        <v>7642</v>
      </c>
      <c r="B17600" s="44" t="s">
        <v>692</v>
      </c>
      <c r="C17600" s="44" t="s">
        <v>28470</v>
      </c>
      <c r="D17600" s="44" t="s">
        <v>28471</v>
      </c>
      <c r="E17600" s="44" t="str">
        <f t="shared" si="279"/>
        <v>2022-11</v>
      </c>
    </row>
    <row r="17601" spans="1:5" x14ac:dyDescent="0.2">
      <c r="A17601" s="57" t="s">
        <v>7643</v>
      </c>
      <c r="B17601" s="44" t="s">
        <v>692</v>
      </c>
      <c r="C17601" s="44" t="s">
        <v>28491</v>
      </c>
      <c r="D17601" s="44" t="s">
        <v>27193</v>
      </c>
      <c r="E17601" s="44" t="str">
        <f t="shared" si="279"/>
        <v>2022-10</v>
      </c>
    </row>
    <row r="17602" spans="1:5" x14ac:dyDescent="0.2">
      <c r="A17602" s="57" t="s">
        <v>7644</v>
      </c>
      <c r="B17602" s="44" t="s">
        <v>692</v>
      </c>
      <c r="C17602" s="44" t="s">
        <v>28440</v>
      </c>
      <c r="D17602" s="44" t="s">
        <v>27035</v>
      </c>
      <c r="E17602" s="44" t="str">
        <f t="shared" si="279"/>
        <v>2022-09</v>
      </c>
    </row>
    <row r="17603" spans="1:5" x14ac:dyDescent="0.2">
      <c r="A17603" s="57" t="s">
        <v>7645</v>
      </c>
      <c r="B17603" s="44" t="s">
        <v>692</v>
      </c>
      <c r="C17603" s="44" t="s">
        <v>28469</v>
      </c>
      <c r="D17603" s="44" t="s">
        <v>27035</v>
      </c>
      <c r="E17603" s="44" t="str">
        <f t="shared" si="279"/>
        <v>2022-09</v>
      </c>
    </row>
    <row r="17604" spans="1:5" x14ac:dyDescent="0.2">
      <c r="A17604" s="57" t="s">
        <v>7646</v>
      </c>
      <c r="B17604" s="44" t="s">
        <v>692</v>
      </c>
      <c r="C17604" s="44" t="s">
        <v>28470</v>
      </c>
      <c r="D17604" s="44" t="s">
        <v>28471</v>
      </c>
      <c r="E17604" s="44" t="str">
        <f t="shared" si="279"/>
        <v>2022-11</v>
      </c>
    </row>
    <row r="17605" spans="1:5" x14ac:dyDescent="0.2">
      <c r="A17605" s="57" t="s">
        <v>7647</v>
      </c>
      <c r="B17605" s="44" t="s">
        <v>692</v>
      </c>
      <c r="C17605" s="44" t="s">
        <v>28474</v>
      </c>
      <c r="D17605" s="44" t="s">
        <v>28471</v>
      </c>
      <c r="E17605" s="44" t="str">
        <f t="shared" si="279"/>
        <v>2022-11</v>
      </c>
    </row>
    <row r="17606" spans="1:5" x14ac:dyDescent="0.2">
      <c r="A17606" s="57" t="s">
        <v>7648</v>
      </c>
      <c r="B17606" s="44" t="s">
        <v>692</v>
      </c>
      <c r="C17606" s="44" t="s">
        <v>28508</v>
      </c>
      <c r="D17606" s="44" t="s">
        <v>27157</v>
      </c>
      <c r="E17606" s="44" t="str">
        <f t="shared" si="279"/>
        <v>2022-10</v>
      </c>
    </row>
    <row r="17607" spans="1:5" x14ac:dyDescent="0.2">
      <c r="A17607" s="57" t="s">
        <v>7649</v>
      </c>
      <c r="B17607" s="44" t="s">
        <v>692</v>
      </c>
      <c r="C17607" s="44" t="s">
        <v>28509</v>
      </c>
      <c r="D17607" s="44" t="s">
        <v>28437</v>
      </c>
      <c r="E17607" s="44" t="str">
        <f t="shared" si="279"/>
        <v>2022-10</v>
      </c>
    </row>
    <row r="17608" spans="1:5" x14ac:dyDescent="0.2">
      <c r="A17608" s="57" t="s">
        <v>7650</v>
      </c>
      <c r="B17608" s="44" t="s">
        <v>692</v>
      </c>
      <c r="C17608" s="44" t="s">
        <v>28440</v>
      </c>
      <c r="D17608" s="44" t="s">
        <v>27035</v>
      </c>
      <c r="E17608" s="44" t="str">
        <f t="shared" si="279"/>
        <v>2022-09</v>
      </c>
    </row>
    <row r="17609" spans="1:5" x14ac:dyDescent="0.2">
      <c r="A17609" s="57" t="s">
        <v>7651</v>
      </c>
      <c r="B17609" s="44" t="s">
        <v>692</v>
      </c>
      <c r="C17609" s="44" t="s">
        <v>28485</v>
      </c>
      <c r="D17609" s="44" t="s">
        <v>27367</v>
      </c>
      <c r="E17609" s="44" t="str">
        <f t="shared" si="279"/>
        <v>2022-10</v>
      </c>
    </row>
    <row r="17610" spans="1:5" x14ac:dyDescent="0.2">
      <c r="A17610" s="57" t="s">
        <v>7652</v>
      </c>
      <c r="B17610" s="44" t="s">
        <v>692</v>
      </c>
      <c r="C17610" s="44" t="s">
        <v>28468</v>
      </c>
      <c r="D17610" s="44" t="s">
        <v>27130</v>
      </c>
      <c r="E17610" s="44" t="str">
        <f t="shared" si="279"/>
        <v>2022-09</v>
      </c>
    </row>
    <row r="17611" spans="1:5" x14ac:dyDescent="0.2">
      <c r="A17611" s="57" t="s">
        <v>11980</v>
      </c>
      <c r="B17611" s="44" t="s">
        <v>692</v>
      </c>
      <c r="C17611" s="44" t="s">
        <v>28478</v>
      </c>
      <c r="D17611" s="44" t="s">
        <v>26923</v>
      </c>
      <c r="E17611" s="44" t="str">
        <f t="shared" si="279"/>
        <v>2022-10</v>
      </c>
    </row>
    <row r="17612" spans="1:5" x14ac:dyDescent="0.2">
      <c r="A17612" s="57" t="s">
        <v>7653</v>
      </c>
      <c r="B17612" s="44" t="s">
        <v>692</v>
      </c>
      <c r="C17612" s="44" t="s">
        <v>27996</v>
      </c>
      <c r="D17612" s="44" t="s">
        <v>27159</v>
      </c>
      <c r="E17612" s="44" t="str">
        <f t="shared" si="279"/>
        <v>2022-10</v>
      </c>
    </row>
    <row r="17613" spans="1:5" x14ac:dyDescent="0.2">
      <c r="A17613" s="57" t="s">
        <v>7654</v>
      </c>
      <c r="B17613" s="44" t="s">
        <v>692</v>
      </c>
      <c r="C17613" s="44" t="s">
        <v>28470</v>
      </c>
      <c r="D17613" s="44" t="s">
        <v>28471</v>
      </c>
      <c r="E17613" s="44" t="str">
        <f t="shared" si="279"/>
        <v>2022-11</v>
      </c>
    </row>
    <row r="17614" spans="1:5" x14ac:dyDescent="0.2">
      <c r="A17614" s="57" t="s">
        <v>11981</v>
      </c>
      <c r="B17614" s="44" t="s">
        <v>692</v>
      </c>
      <c r="C17614" s="44" t="s">
        <v>27326</v>
      </c>
      <c r="D17614" s="44" t="s">
        <v>27327</v>
      </c>
      <c r="E17614" s="44" t="str">
        <f t="shared" si="279"/>
        <v>2022-10</v>
      </c>
    </row>
    <row r="17615" spans="1:5" x14ac:dyDescent="0.2">
      <c r="A17615" s="57" t="s">
        <v>7655</v>
      </c>
      <c r="B17615" s="44" t="s">
        <v>692</v>
      </c>
      <c r="C17615" s="44" t="s">
        <v>28468</v>
      </c>
      <c r="D17615" s="44" t="s">
        <v>27130</v>
      </c>
      <c r="E17615" s="44" t="str">
        <f t="shared" si="279"/>
        <v>2022-09</v>
      </c>
    </row>
    <row r="17616" spans="1:5" x14ac:dyDescent="0.2">
      <c r="A17616" s="57" t="s">
        <v>7656</v>
      </c>
      <c r="B17616" s="44" t="s">
        <v>692</v>
      </c>
      <c r="C17616" s="44" t="s">
        <v>28440</v>
      </c>
      <c r="D17616" s="44" t="s">
        <v>27035</v>
      </c>
      <c r="E17616" s="44" t="str">
        <f t="shared" si="279"/>
        <v>2022-09</v>
      </c>
    </row>
    <row r="17617" spans="1:5" x14ac:dyDescent="0.2">
      <c r="A17617" s="57" t="s">
        <v>7657</v>
      </c>
      <c r="B17617" s="44" t="s">
        <v>692</v>
      </c>
      <c r="C17617" s="44" t="s">
        <v>28510</v>
      </c>
      <c r="D17617" s="44" t="s">
        <v>28507</v>
      </c>
      <c r="E17617" s="44" t="str">
        <f t="shared" si="279"/>
        <v>2022-10</v>
      </c>
    </row>
    <row r="17618" spans="1:5" x14ac:dyDescent="0.2">
      <c r="A17618" s="57" t="s">
        <v>7658</v>
      </c>
      <c r="B17618" s="44" t="s">
        <v>692</v>
      </c>
      <c r="C17618" s="44" t="s">
        <v>28410</v>
      </c>
      <c r="D17618" s="44" t="s">
        <v>27887</v>
      </c>
      <c r="E17618" s="44" t="str">
        <f t="shared" si="279"/>
        <v>2022-04</v>
      </c>
    </row>
    <row r="17619" spans="1:5" x14ac:dyDescent="0.2">
      <c r="A17619" s="57" t="s">
        <v>7659</v>
      </c>
      <c r="B17619" s="44" t="s">
        <v>692</v>
      </c>
      <c r="C17619" s="44" t="s">
        <v>28440</v>
      </c>
      <c r="D17619" s="44" t="s">
        <v>27035</v>
      </c>
      <c r="E17619" s="44" t="str">
        <f t="shared" si="279"/>
        <v>2022-09</v>
      </c>
    </row>
    <row r="17620" spans="1:5" x14ac:dyDescent="0.2">
      <c r="A17620" s="57" t="s">
        <v>7660</v>
      </c>
      <c r="B17620" s="44" t="s">
        <v>692</v>
      </c>
      <c r="C17620" s="44" t="s">
        <v>28467</v>
      </c>
      <c r="D17620" s="44" t="s">
        <v>27340</v>
      </c>
      <c r="E17620" s="44" t="str">
        <f t="shared" si="279"/>
        <v>2022-09</v>
      </c>
    </row>
    <row r="17621" spans="1:5" x14ac:dyDescent="0.2">
      <c r="A17621" s="57" t="s">
        <v>7661</v>
      </c>
      <c r="B17621" s="44" t="s">
        <v>692</v>
      </c>
      <c r="C17621" s="44" t="s">
        <v>28469</v>
      </c>
      <c r="D17621" s="44" t="s">
        <v>27035</v>
      </c>
      <c r="E17621" s="44" t="str">
        <f t="shared" si="279"/>
        <v>2022-09</v>
      </c>
    </row>
    <row r="17622" spans="1:5" x14ac:dyDescent="0.2">
      <c r="A17622" s="57" t="s">
        <v>7662</v>
      </c>
      <c r="B17622" s="44" t="s">
        <v>692</v>
      </c>
      <c r="C17622" s="44" t="s">
        <v>28478</v>
      </c>
      <c r="D17622" s="44" t="s">
        <v>26923</v>
      </c>
      <c r="E17622" s="44" t="str">
        <f t="shared" si="279"/>
        <v>2022-10</v>
      </c>
    </row>
    <row r="17623" spans="1:5" x14ac:dyDescent="0.2">
      <c r="A17623" s="57" t="s">
        <v>7663</v>
      </c>
      <c r="B17623" s="44" t="s">
        <v>692</v>
      </c>
      <c r="C17623" s="44" t="s">
        <v>28469</v>
      </c>
      <c r="D17623" s="44" t="s">
        <v>27035</v>
      </c>
      <c r="E17623" s="44" t="str">
        <f t="shared" si="279"/>
        <v>2022-09</v>
      </c>
    </row>
    <row r="17624" spans="1:5" x14ac:dyDescent="0.2">
      <c r="A17624" s="57" t="s">
        <v>11982</v>
      </c>
      <c r="B17624" s="44" t="s">
        <v>692</v>
      </c>
      <c r="C17624" s="44" t="s">
        <v>28470</v>
      </c>
      <c r="D17624" s="44" t="s">
        <v>28471</v>
      </c>
      <c r="E17624" s="44" t="str">
        <f t="shared" si="279"/>
        <v>2022-11</v>
      </c>
    </row>
    <row r="17625" spans="1:5" x14ac:dyDescent="0.2">
      <c r="A17625" s="57" t="s">
        <v>7664</v>
      </c>
      <c r="B17625" s="44" t="s">
        <v>692</v>
      </c>
      <c r="C17625" s="44" t="s">
        <v>28481</v>
      </c>
      <c r="D17625" s="44" t="s">
        <v>28473</v>
      </c>
      <c r="E17625" s="44" t="str">
        <f t="shared" si="279"/>
        <v>2022-10</v>
      </c>
    </row>
    <row r="17626" spans="1:5" x14ac:dyDescent="0.2">
      <c r="A17626" s="57" t="s">
        <v>7665</v>
      </c>
      <c r="B17626" s="44" t="s">
        <v>692</v>
      </c>
      <c r="C17626" s="44" t="s">
        <v>28478</v>
      </c>
      <c r="D17626" s="44" t="s">
        <v>26923</v>
      </c>
      <c r="E17626" s="44" t="str">
        <f t="shared" si="279"/>
        <v>2022-10</v>
      </c>
    </row>
    <row r="17627" spans="1:5" x14ac:dyDescent="0.2">
      <c r="A17627" s="57" t="s">
        <v>7666</v>
      </c>
      <c r="B17627" s="44" t="s">
        <v>692</v>
      </c>
      <c r="C17627" s="44" t="s">
        <v>28413</v>
      </c>
      <c r="D17627" s="44" t="s">
        <v>27061</v>
      </c>
      <c r="E17627" s="44" t="str">
        <f t="shared" si="279"/>
        <v>2022-05</v>
      </c>
    </row>
    <row r="17628" spans="1:5" x14ac:dyDescent="0.2">
      <c r="A17628" s="57" t="s">
        <v>7667</v>
      </c>
      <c r="B17628" s="44" t="s">
        <v>692</v>
      </c>
      <c r="C17628" s="44" t="s">
        <v>28414</v>
      </c>
      <c r="D17628" s="44" t="s">
        <v>27110</v>
      </c>
      <c r="E17628" s="44" t="str">
        <f t="shared" si="279"/>
        <v>2022-06</v>
      </c>
    </row>
    <row r="17629" spans="1:5" x14ac:dyDescent="0.2">
      <c r="A17629" s="57" t="s">
        <v>7668</v>
      </c>
      <c r="B17629" s="44" t="s">
        <v>692</v>
      </c>
      <c r="C17629" s="44" t="s">
        <v>28448</v>
      </c>
      <c r="D17629" s="44" t="s">
        <v>26970</v>
      </c>
      <c r="E17629" s="44" t="str">
        <f t="shared" si="279"/>
        <v>2023-01</v>
      </c>
    </row>
    <row r="17630" spans="1:5" x14ac:dyDescent="0.2">
      <c r="A17630" s="57" t="s">
        <v>7669</v>
      </c>
      <c r="B17630" s="44" t="s">
        <v>692</v>
      </c>
      <c r="C17630" s="44" t="s">
        <v>28448</v>
      </c>
      <c r="D17630" s="44" t="s">
        <v>26970</v>
      </c>
      <c r="E17630" s="44" t="str">
        <f t="shared" si="279"/>
        <v>2023-01</v>
      </c>
    </row>
    <row r="17631" spans="1:5" x14ac:dyDescent="0.2">
      <c r="A17631" s="57" t="s">
        <v>7670</v>
      </c>
      <c r="B17631" s="44" t="s">
        <v>692</v>
      </c>
      <c r="C17631" s="44" t="s">
        <v>28427</v>
      </c>
      <c r="D17631" s="44" t="s">
        <v>26065</v>
      </c>
      <c r="E17631" s="44" t="str">
        <f t="shared" si="279"/>
        <v>2022-06</v>
      </c>
    </row>
    <row r="17632" spans="1:5" x14ac:dyDescent="0.2">
      <c r="A17632" s="57" t="s">
        <v>11983</v>
      </c>
      <c r="B17632" s="44" t="s">
        <v>692</v>
      </c>
      <c r="C17632" s="44" t="s">
        <v>28425</v>
      </c>
      <c r="D17632" s="44" t="s">
        <v>28426</v>
      </c>
      <c r="E17632" s="44" t="str">
        <f t="shared" si="279"/>
        <v>2022-06</v>
      </c>
    </row>
    <row r="17633" spans="1:5" x14ac:dyDescent="0.2">
      <c r="A17633" s="57" t="s">
        <v>7671</v>
      </c>
      <c r="B17633" s="44" t="s">
        <v>692</v>
      </c>
      <c r="C17633" s="44" t="s">
        <v>28448</v>
      </c>
      <c r="D17633" s="44" t="s">
        <v>26970</v>
      </c>
      <c r="E17633" s="44" t="str">
        <f t="shared" si="279"/>
        <v>2023-01</v>
      </c>
    </row>
    <row r="17634" spans="1:5" x14ac:dyDescent="0.2">
      <c r="A17634" s="57" t="s">
        <v>7672</v>
      </c>
      <c r="B17634" s="44" t="s">
        <v>692</v>
      </c>
      <c r="C17634" s="44" t="s">
        <v>28448</v>
      </c>
      <c r="D17634" s="44" t="s">
        <v>26970</v>
      </c>
      <c r="E17634" s="44" t="str">
        <f t="shared" si="279"/>
        <v>2023-01</v>
      </c>
    </row>
    <row r="17635" spans="1:5" x14ac:dyDescent="0.2">
      <c r="A17635" s="57" t="s">
        <v>7673</v>
      </c>
      <c r="B17635" s="44" t="s">
        <v>692</v>
      </c>
      <c r="C17635" s="44" t="s">
        <v>28464</v>
      </c>
      <c r="D17635" s="44" t="s">
        <v>26981</v>
      </c>
      <c r="E17635" s="44" t="str">
        <f t="shared" si="279"/>
        <v>2023-01</v>
      </c>
    </row>
    <row r="17636" spans="1:5" x14ac:dyDescent="0.2">
      <c r="A17636" s="57" t="s">
        <v>7674</v>
      </c>
      <c r="B17636" s="44" t="s">
        <v>692</v>
      </c>
      <c r="C17636" s="44" t="s">
        <v>28446</v>
      </c>
      <c r="D17636" s="44" t="s">
        <v>26956</v>
      </c>
      <c r="E17636" s="44" t="str">
        <f t="shared" si="279"/>
        <v>2023-01</v>
      </c>
    </row>
    <row r="17637" spans="1:5" x14ac:dyDescent="0.2">
      <c r="A17637" s="57" t="s">
        <v>7675</v>
      </c>
      <c r="B17637" s="44" t="s">
        <v>692</v>
      </c>
      <c r="C17637" s="44" t="s">
        <v>28443</v>
      </c>
      <c r="D17637" s="44" t="s">
        <v>27001</v>
      </c>
      <c r="E17637" s="44" t="str">
        <f t="shared" si="279"/>
        <v>2023-01</v>
      </c>
    </row>
    <row r="17638" spans="1:5" x14ac:dyDescent="0.2">
      <c r="A17638" s="57" t="s">
        <v>7676</v>
      </c>
      <c r="B17638" s="44" t="s">
        <v>692</v>
      </c>
      <c r="C17638" s="44" t="s">
        <v>28444</v>
      </c>
      <c r="D17638" s="44" t="s">
        <v>26919</v>
      </c>
      <c r="E17638" s="44" t="str">
        <f t="shared" si="279"/>
        <v>2023-01</v>
      </c>
    </row>
    <row r="17639" spans="1:5" x14ac:dyDescent="0.2">
      <c r="A17639" s="57" t="s">
        <v>7677</v>
      </c>
      <c r="B17639" s="44" t="s">
        <v>692</v>
      </c>
      <c r="C17639" s="44" t="s">
        <v>27934</v>
      </c>
      <c r="D17639" s="44" t="s">
        <v>26848</v>
      </c>
      <c r="E17639" s="44" t="str">
        <f t="shared" si="279"/>
        <v>2022-05</v>
      </c>
    </row>
    <row r="17640" spans="1:5" x14ac:dyDescent="0.2">
      <c r="A17640" s="57" t="s">
        <v>11984</v>
      </c>
      <c r="B17640" s="44" t="s">
        <v>692</v>
      </c>
      <c r="C17640" s="44" t="s">
        <v>27953</v>
      </c>
      <c r="D17640" s="44" t="s">
        <v>28504</v>
      </c>
      <c r="E17640" s="44" t="str">
        <f t="shared" si="279"/>
        <v>2022-04</v>
      </c>
    </row>
    <row r="17641" spans="1:5" x14ac:dyDescent="0.2">
      <c r="A17641" s="57" t="s">
        <v>11985</v>
      </c>
      <c r="B17641" s="44" t="s">
        <v>692</v>
      </c>
      <c r="C17641" s="44" t="s">
        <v>28444</v>
      </c>
      <c r="D17641" s="44" t="s">
        <v>26919</v>
      </c>
      <c r="E17641" s="44" t="str">
        <f t="shared" si="279"/>
        <v>2023-01</v>
      </c>
    </row>
    <row r="17642" spans="1:5" x14ac:dyDescent="0.2">
      <c r="A17642" s="57" t="s">
        <v>7678</v>
      </c>
      <c r="B17642" s="44" t="s">
        <v>692</v>
      </c>
      <c r="C17642" s="44" t="s">
        <v>28430</v>
      </c>
      <c r="D17642" s="44" t="s">
        <v>28431</v>
      </c>
      <c r="E17642" s="44" t="str">
        <f t="shared" si="279"/>
        <v>2022-05</v>
      </c>
    </row>
    <row r="17643" spans="1:5" x14ac:dyDescent="0.2">
      <c r="A17643" s="57" t="s">
        <v>7679</v>
      </c>
      <c r="B17643" s="44" t="s">
        <v>692</v>
      </c>
      <c r="C17643" s="44" t="s">
        <v>28444</v>
      </c>
      <c r="D17643" s="44" t="s">
        <v>26919</v>
      </c>
      <c r="E17643" s="44" t="str">
        <f t="shared" ref="E17643:E17706" si="280">LEFT(D17643,7)</f>
        <v>2023-01</v>
      </c>
    </row>
    <row r="17644" spans="1:5" x14ac:dyDescent="0.2">
      <c r="A17644" s="57" t="s">
        <v>7680</v>
      </c>
      <c r="B17644" s="44" t="s">
        <v>692</v>
      </c>
      <c r="C17644" s="44" t="s">
        <v>28511</v>
      </c>
      <c r="D17644" s="44" t="s">
        <v>27084</v>
      </c>
      <c r="E17644" s="44" t="str">
        <f t="shared" si="280"/>
        <v>2022-12</v>
      </c>
    </row>
    <row r="17645" spans="1:5" x14ac:dyDescent="0.2">
      <c r="A17645" s="57" t="s">
        <v>7681</v>
      </c>
      <c r="B17645" s="44" t="s">
        <v>692</v>
      </c>
      <c r="C17645" s="44" t="s">
        <v>28423</v>
      </c>
      <c r="D17645" s="44" t="s">
        <v>28424</v>
      </c>
      <c r="E17645" s="44" t="str">
        <f t="shared" si="280"/>
        <v>2022-06</v>
      </c>
    </row>
    <row r="17646" spans="1:5" x14ac:dyDescent="0.2">
      <c r="A17646" s="57" t="s">
        <v>7682</v>
      </c>
      <c r="B17646" s="44" t="s">
        <v>692</v>
      </c>
      <c r="C17646" s="44" t="s">
        <v>28435</v>
      </c>
      <c r="D17646" s="44" t="s">
        <v>27038</v>
      </c>
      <c r="E17646" s="44" t="str">
        <f t="shared" si="280"/>
        <v>2022-05</v>
      </c>
    </row>
    <row r="17647" spans="1:5" x14ac:dyDescent="0.2">
      <c r="A17647" s="57" t="s">
        <v>7683</v>
      </c>
      <c r="B17647" s="44" t="s">
        <v>692</v>
      </c>
      <c r="C17647" s="44" t="s">
        <v>28449</v>
      </c>
      <c r="D17647" s="44" t="s">
        <v>27497</v>
      </c>
      <c r="E17647" s="44" t="str">
        <f t="shared" si="280"/>
        <v>2023-01</v>
      </c>
    </row>
    <row r="17648" spans="1:5" x14ac:dyDescent="0.2">
      <c r="A17648" s="57" t="s">
        <v>7684</v>
      </c>
      <c r="B17648" s="44" t="s">
        <v>692</v>
      </c>
      <c r="C17648" s="44" t="s">
        <v>28443</v>
      </c>
      <c r="D17648" s="44" t="s">
        <v>27001</v>
      </c>
      <c r="E17648" s="44" t="str">
        <f t="shared" si="280"/>
        <v>2023-01</v>
      </c>
    </row>
    <row r="17649" spans="1:5" x14ac:dyDescent="0.2">
      <c r="A17649" s="57" t="s">
        <v>7685</v>
      </c>
      <c r="B17649" s="44" t="s">
        <v>692</v>
      </c>
      <c r="C17649" s="44" t="s">
        <v>28448</v>
      </c>
      <c r="D17649" s="44" t="s">
        <v>26970</v>
      </c>
      <c r="E17649" s="44" t="str">
        <f t="shared" si="280"/>
        <v>2023-01</v>
      </c>
    </row>
    <row r="17650" spans="1:5" x14ac:dyDescent="0.2">
      <c r="A17650" s="57" t="s">
        <v>7686</v>
      </c>
      <c r="B17650" s="44" t="s">
        <v>692</v>
      </c>
      <c r="C17650" s="44" t="s">
        <v>28449</v>
      </c>
      <c r="D17650" s="44" t="s">
        <v>27497</v>
      </c>
      <c r="E17650" s="44" t="str">
        <f t="shared" si="280"/>
        <v>2023-01</v>
      </c>
    </row>
    <row r="17651" spans="1:5" x14ac:dyDescent="0.2">
      <c r="A17651" s="57" t="s">
        <v>7687</v>
      </c>
      <c r="B17651" s="44" t="s">
        <v>692</v>
      </c>
      <c r="C17651" s="44" t="s">
        <v>27867</v>
      </c>
      <c r="D17651" s="44" t="s">
        <v>28504</v>
      </c>
      <c r="E17651" s="44" t="str">
        <f t="shared" si="280"/>
        <v>2022-04</v>
      </c>
    </row>
    <row r="17652" spans="1:5" x14ac:dyDescent="0.2">
      <c r="A17652" s="57" t="s">
        <v>7688</v>
      </c>
      <c r="B17652" s="44" t="s">
        <v>692</v>
      </c>
      <c r="C17652" s="44" t="s">
        <v>27672</v>
      </c>
      <c r="D17652" s="44" t="s">
        <v>27435</v>
      </c>
      <c r="E17652" s="44" t="str">
        <f t="shared" si="280"/>
        <v>2022-06</v>
      </c>
    </row>
    <row r="17653" spans="1:5" x14ac:dyDescent="0.2">
      <c r="A17653" s="57" t="s">
        <v>11986</v>
      </c>
      <c r="B17653" s="44" t="s">
        <v>692</v>
      </c>
      <c r="C17653" s="44" t="s">
        <v>27867</v>
      </c>
      <c r="D17653" s="44" t="s">
        <v>28504</v>
      </c>
      <c r="E17653" s="44" t="str">
        <f t="shared" si="280"/>
        <v>2022-04</v>
      </c>
    </row>
    <row r="17654" spans="1:5" x14ac:dyDescent="0.2">
      <c r="A17654" s="57" t="s">
        <v>7689</v>
      </c>
      <c r="B17654" s="44" t="s">
        <v>692</v>
      </c>
      <c r="C17654" s="44" t="s">
        <v>27867</v>
      </c>
      <c r="D17654" s="44" t="s">
        <v>28504</v>
      </c>
      <c r="E17654" s="44" t="str">
        <f t="shared" si="280"/>
        <v>2022-04</v>
      </c>
    </row>
    <row r="17655" spans="1:5" x14ac:dyDescent="0.2">
      <c r="A17655" s="57" t="s">
        <v>7690</v>
      </c>
      <c r="B17655" s="44" t="s">
        <v>692</v>
      </c>
      <c r="C17655" s="44" t="s">
        <v>27857</v>
      </c>
      <c r="D17655" s="44" t="s">
        <v>27400</v>
      </c>
      <c r="E17655" s="44" t="str">
        <f t="shared" si="280"/>
        <v>2022-04</v>
      </c>
    </row>
    <row r="17656" spans="1:5" x14ac:dyDescent="0.2">
      <c r="A17656" s="57" t="s">
        <v>7691</v>
      </c>
      <c r="B17656" s="44" t="s">
        <v>692</v>
      </c>
      <c r="C17656" s="44" t="s">
        <v>27862</v>
      </c>
      <c r="D17656" s="44" t="s">
        <v>28504</v>
      </c>
      <c r="E17656" s="44" t="str">
        <f t="shared" si="280"/>
        <v>2022-04</v>
      </c>
    </row>
    <row r="17657" spans="1:5" x14ac:dyDescent="0.2">
      <c r="A17657" s="57" t="s">
        <v>7692</v>
      </c>
      <c r="B17657" s="44" t="s">
        <v>692</v>
      </c>
      <c r="C17657" s="44" t="s">
        <v>28412</v>
      </c>
      <c r="D17657" s="44" t="s">
        <v>27112</v>
      </c>
      <c r="E17657" s="44" t="str">
        <f t="shared" si="280"/>
        <v>2022-06</v>
      </c>
    </row>
    <row r="17658" spans="1:5" x14ac:dyDescent="0.2">
      <c r="A17658" s="57" t="s">
        <v>7693</v>
      </c>
      <c r="B17658" s="44" t="s">
        <v>692</v>
      </c>
      <c r="C17658" s="44" t="s">
        <v>27672</v>
      </c>
      <c r="D17658" s="44" t="s">
        <v>27435</v>
      </c>
      <c r="E17658" s="44" t="str">
        <f t="shared" si="280"/>
        <v>2022-06</v>
      </c>
    </row>
    <row r="17659" spans="1:5" x14ac:dyDescent="0.2">
      <c r="A17659" s="57" t="s">
        <v>7694</v>
      </c>
      <c r="B17659" s="44" t="s">
        <v>692</v>
      </c>
      <c r="C17659" s="44" t="s">
        <v>28414</v>
      </c>
      <c r="D17659" s="44" t="s">
        <v>27110</v>
      </c>
      <c r="E17659" s="44" t="str">
        <f t="shared" si="280"/>
        <v>2022-06</v>
      </c>
    </row>
    <row r="17660" spans="1:5" x14ac:dyDescent="0.2">
      <c r="A17660" s="57" t="s">
        <v>7695</v>
      </c>
      <c r="B17660" s="44" t="s">
        <v>692</v>
      </c>
      <c r="C17660" s="44" t="s">
        <v>28444</v>
      </c>
      <c r="D17660" s="44" t="s">
        <v>26919</v>
      </c>
      <c r="E17660" s="44" t="str">
        <f t="shared" si="280"/>
        <v>2023-01</v>
      </c>
    </row>
    <row r="17661" spans="1:5" x14ac:dyDescent="0.2">
      <c r="A17661" s="57" t="s">
        <v>7696</v>
      </c>
      <c r="B17661" s="44" t="s">
        <v>692</v>
      </c>
      <c r="C17661" s="44" t="s">
        <v>28432</v>
      </c>
      <c r="D17661" s="44" t="s">
        <v>28433</v>
      </c>
      <c r="E17661" s="44" t="str">
        <f t="shared" si="280"/>
        <v>2022-06</v>
      </c>
    </row>
    <row r="17662" spans="1:5" x14ac:dyDescent="0.2">
      <c r="A17662" s="57" t="s">
        <v>7697</v>
      </c>
      <c r="B17662" s="44" t="s">
        <v>692</v>
      </c>
      <c r="C17662" s="44" t="s">
        <v>28446</v>
      </c>
      <c r="D17662" s="44" t="s">
        <v>28452</v>
      </c>
      <c r="E17662" s="44" t="str">
        <f t="shared" si="280"/>
        <v>2023-01</v>
      </c>
    </row>
    <row r="17663" spans="1:5" x14ac:dyDescent="0.2">
      <c r="A17663" s="57" t="s">
        <v>11987</v>
      </c>
      <c r="B17663" s="44" t="s">
        <v>692</v>
      </c>
      <c r="C17663" s="44" t="s">
        <v>28432</v>
      </c>
      <c r="D17663" s="44" t="s">
        <v>28433</v>
      </c>
      <c r="E17663" s="44" t="str">
        <f t="shared" si="280"/>
        <v>2022-06</v>
      </c>
    </row>
    <row r="17664" spans="1:5" x14ac:dyDescent="0.2">
      <c r="A17664" s="57" t="s">
        <v>11988</v>
      </c>
      <c r="B17664" s="44" t="s">
        <v>692</v>
      </c>
      <c r="C17664" s="44" t="s">
        <v>28450</v>
      </c>
      <c r="D17664" s="44" t="s">
        <v>26970</v>
      </c>
      <c r="E17664" s="44" t="str">
        <f t="shared" si="280"/>
        <v>2023-01</v>
      </c>
    </row>
    <row r="17665" spans="1:5" x14ac:dyDescent="0.2">
      <c r="A17665" s="57" t="s">
        <v>7698</v>
      </c>
      <c r="B17665" s="44" t="s">
        <v>692</v>
      </c>
      <c r="C17665" s="44" t="s">
        <v>28467</v>
      </c>
      <c r="D17665" s="44" t="s">
        <v>27340</v>
      </c>
      <c r="E17665" s="44" t="str">
        <f t="shared" si="280"/>
        <v>2022-09</v>
      </c>
    </row>
    <row r="17666" spans="1:5" x14ac:dyDescent="0.2">
      <c r="A17666" s="57" t="s">
        <v>7699</v>
      </c>
      <c r="B17666" s="44" t="s">
        <v>692</v>
      </c>
      <c r="C17666" s="44" t="s">
        <v>26829</v>
      </c>
      <c r="D17666" s="44" t="s">
        <v>26830</v>
      </c>
      <c r="E17666" s="44" t="str">
        <f t="shared" si="280"/>
        <v>2022-04</v>
      </c>
    </row>
    <row r="17667" spans="1:5" x14ac:dyDescent="0.2">
      <c r="A17667" s="57" t="s">
        <v>7700</v>
      </c>
      <c r="B17667" s="44" t="s">
        <v>692</v>
      </c>
      <c r="C17667" s="44" t="s">
        <v>28430</v>
      </c>
      <c r="D17667" s="44" t="s">
        <v>28431</v>
      </c>
      <c r="E17667" s="44" t="str">
        <f t="shared" si="280"/>
        <v>2022-05</v>
      </c>
    </row>
    <row r="17668" spans="1:5" x14ac:dyDescent="0.2">
      <c r="A17668" s="57" t="s">
        <v>7701</v>
      </c>
      <c r="B17668" s="44" t="s">
        <v>692</v>
      </c>
      <c r="C17668" s="44" t="s">
        <v>27702</v>
      </c>
      <c r="D17668" s="44" t="s">
        <v>27361</v>
      </c>
      <c r="E17668" s="44" t="str">
        <f t="shared" si="280"/>
        <v>2022-12</v>
      </c>
    </row>
    <row r="17669" spans="1:5" x14ac:dyDescent="0.2">
      <c r="A17669" s="57" t="s">
        <v>7702</v>
      </c>
      <c r="B17669" s="44" t="s">
        <v>692</v>
      </c>
      <c r="C17669" s="44" t="s">
        <v>27858</v>
      </c>
      <c r="D17669" s="44" t="s">
        <v>28504</v>
      </c>
      <c r="E17669" s="44" t="str">
        <f t="shared" si="280"/>
        <v>2022-04</v>
      </c>
    </row>
    <row r="17670" spans="1:5" x14ac:dyDescent="0.2">
      <c r="A17670" s="57" t="s">
        <v>7703</v>
      </c>
      <c r="B17670" s="44" t="s">
        <v>692</v>
      </c>
      <c r="C17670" s="44" t="s">
        <v>27702</v>
      </c>
      <c r="D17670" s="44" t="s">
        <v>27361</v>
      </c>
      <c r="E17670" s="44" t="str">
        <f t="shared" si="280"/>
        <v>2022-12</v>
      </c>
    </row>
    <row r="17671" spans="1:5" x14ac:dyDescent="0.2">
      <c r="A17671" s="57" t="s">
        <v>7704</v>
      </c>
      <c r="B17671" s="44" t="s">
        <v>692</v>
      </c>
      <c r="C17671" s="44" t="s">
        <v>27867</v>
      </c>
      <c r="D17671" s="44" t="s">
        <v>28504</v>
      </c>
      <c r="E17671" s="44" t="str">
        <f t="shared" si="280"/>
        <v>2022-04</v>
      </c>
    </row>
    <row r="17672" spans="1:5" x14ac:dyDescent="0.2">
      <c r="A17672" s="57" t="s">
        <v>7705</v>
      </c>
      <c r="B17672" s="44" t="s">
        <v>692</v>
      </c>
      <c r="C17672" s="44" t="s">
        <v>28448</v>
      </c>
      <c r="D17672" s="44" t="s">
        <v>26970</v>
      </c>
      <c r="E17672" s="44" t="str">
        <f t="shared" si="280"/>
        <v>2023-01</v>
      </c>
    </row>
    <row r="17673" spans="1:5" x14ac:dyDescent="0.2">
      <c r="A17673" s="57" t="s">
        <v>7706</v>
      </c>
      <c r="B17673" s="44" t="s">
        <v>692</v>
      </c>
      <c r="C17673" s="44" t="s">
        <v>28410</v>
      </c>
      <c r="D17673" s="44" t="s">
        <v>27887</v>
      </c>
      <c r="E17673" s="44" t="str">
        <f t="shared" si="280"/>
        <v>2022-04</v>
      </c>
    </row>
    <row r="17674" spans="1:5" x14ac:dyDescent="0.2">
      <c r="A17674" s="57" t="s">
        <v>11989</v>
      </c>
      <c r="B17674" s="44" t="s">
        <v>692</v>
      </c>
      <c r="C17674" s="44" t="s">
        <v>28448</v>
      </c>
      <c r="D17674" s="44" t="s">
        <v>26970</v>
      </c>
      <c r="E17674" s="44" t="str">
        <f t="shared" si="280"/>
        <v>2023-01</v>
      </c>
    </row>
    <row r="17675" spans="1:5" x14ac:dyDescent="0.2">
      <c r="A17675" s="57" t="s">
        <v>7707</v>
      </c>
      <c r="B17675" s="44" t="s">
        <v>692</v>
      </c>
      <c r="C17675" s="44" t="s">
        <v>28444</v>
      </c>
      <c r="D17675" s="44" t="s">
        <v>26919</v>
      </c>
      <c r="E17675" s="44" t="str">
        <f t="shared" si="280"/>
        <v>2023-01</v>
      </c>
    </row>
    <row r="17676" spans="1:5" x14ac:dyDescent="0.2">
      <c r="A17676" s="57" t="s">
        <v>7708</v>
      </c>
      <c r="B17676" s="44" t="s">
        <v>692</v>
      </c>
      <c r="C17676" s="44" t="s">
        <v>27921</v>
      </c>
      <c r="D17676" s="44" t="s">
        <v>28504</v>
      </c>
      <c r="E17676" s="44" t="str">
        <f t="shared" si="280"/>
        <v>2022-04</v>
      </c>
    </row>
    <row r="17677" spans="1:5" x14ac:dyDescent="0.2">
      <c r="A17677" s="57" t="s">
        <v>7709</v>
      </c>
      <c r="B17677" s="44" t="s">
        <v>692</v>
      </c>
      <c r="C17677" s="44" t="s">
        <v>27953</v>
      </c>
      <c r="D17677" s="44" t="s">
        <v>28504</v>
      </c>
      <c r="E17677" s="44" t="str">
        <f t="shared" si="280"/>
        <v>2022-04</v>
      </c>
    </row>
    <row r="17678" spans="1:5" x14ac:dyDescent="0.2">
      <c r="A17678" s="57" t="s">
        <v>7710</v>
      </c>
      <c r="B17678" s="44" t="s">
        <v>692</v>
      </c>
      <c r="C17678" s="44" t="s">
        <v>28443</v>
      </c>
      <c r="D17678" s="44" t="s">
        <v>27001</v>
      </c>
      <c r="E17678" s="44" t="str">
        <f t="shared" si="280"/>
        <v>2023-01</v>
      </c>
    </row>
    <row r="17679" spans="1:5" x14ac:dyDescent="0.2">
      <c r="A17679" s="57" t="s">
        <v>7711</v>
      </c>
      <c r="B17679" s="44" t="s">
        <v>692</v>
      </c>
      <c r="C17679" s="44" t="s">
        <v>28428</v>
      </c>
      <c r="D17679" s="44" t="s">
        <v>27112</v>
      </c>
      <c r="E17679" s="44" t="str">
        <f t="shared" si="280"/>
        <v>2022-06</v>
      </c>
    </row>
    <row r="17680" spans="1:5" x14ac:dyDescent="0.2">
      <c r="A17680" s="57" t="s">
        <v>7712</v>
      </c>
      <c r="B17680" s="44" t="s">
        <v>692</v>
      </c>
      <c r="C17680" s="44" t="s">
        <v>28450</v>
      </c>
      <c r="D17680" s="44" t="s">
        <v>26970</v>
      </c>
      <c r="E17680" s="44" t="str">
        <f t="shared" si="280"/>
        <v>2023-01</v>
      </c>
    </row>
    <row r="17681" spans="1:5" x14ac:dyDescent="0.2">
      <c r="A17681" s="57" t="s">
        <v>7713</v>
      </c>
      <c r="B17681" s="44" t="s">
        <v>692</v>
      </c>
      <c r="C17681" s="44" t="s">
        <v>28412</v>
      </c>
      <c r="D17681" s="44" t="s">
        <v>27112</v>
      </c>
      <c r="E17681" s="44" t="str">
        <f t="shared" si="280"/>
        <v>2022-06</v>
      </c>
    </row>
    <row r="17682" spans="1:5" x14ac:dyDescent="0.2">
      <c r="A17682" s="57" t="s">
        <v>7714</v>
      </c>
      <c r="B17682" s="44" t="s">
        <v>692</v>
      </c>
      <c r="C17682" s="44" t="s">
        <v>28444</v>
      </c>
      <c r="D17682" s="44" t="s">
        <v>26919</v>
      </c>
      <c r="E17682" s="44" t="str">
        <f t="shared" si="280"/>
        <v>2023-01</v>
      </c>
    </row>
    <row r="17683" spans="1:5" x14ac:dyDescent="0.2">
      <c r="A17683" s="57" t="s">
        <v>7715</v>
      </c>
      <c r="B17683" s="44" t="s">
        <v>692</v>
      </c>
      <c r="C17683" s="44" t="s">
        <v>28425</v>
      </c>
      <c r="D17683" s="44" t="s">
        <v>28426</v>
      </c>
      <c r="E17683" s="44" t="str">
        <f t="shared" si="280"/>
        <v>2022-06</v>
      </c>
    </row>
    <row r="17684" spans="1:5" x14ac:dyDescent="0.2">
      <c r="A17684" s="57" t="s">
        <v>7716</v>
      </c>
      <c r="B17684" s="44" t="s">
        <v>692</v>
      </c>
      <c r="C17684" s="44" t="s">
        <v>28446</v>
      </c>
      <c r="D17684" s="44" t="s">
        <v>28452</v>
      </c>
      <c r="E17684" s="44" t="str">
        <f t="shared" si="280"/>
        <v>2023-01</v>
      </c>
    </row>
    <row r="17685" spans="1:5" x14ac:dyDescent="0.2">
      <c r="A17685" s="57" t="s">
        <v>7717</v>
      </c>
      <c r="B17685" s="44" t="s">
        <v>692</v>
      </c>
      <c r="C17685" s="44" t="s">
        <v>28442</v>
      </c>
      <c r="D17685" s="44" t="s">
        <v>26921</v>
      </c>
      <c r="E17685" s="44" t="str">
        <f t="shared" si="280"/>
        <v>2023-01</v>
      </c>
    </row>
    <row r="17686" spans="1:5" x14ac:dyDescent="0.2">
      <c r="A17686" s="57" t="s">
        <v>7718</v>
      </c>
      <c r="B17686" s="44" t="s">
        <v>692</v>
      </c>
      <c r="C17686" s="44" t="s">
        <v>28414</v>
      </c>
      <c r="D17686" s="44" t="s">
        <v>27110</v>
      </c>
      <c r="E17686" s="44" t="str">
        <f t="shared" si="280"/>
        <v>2022-06</v>
      </c>
    </row>
    <row r="17687" spans="1:5" x14ac:dyDescent="0.2">
      <c r="A17687" s="57" t="s">
        <v>7719</v>
      </c>
      <c r="B17687" s="44" t="s">
        <v>692</v>
      </c>
      <c r="C17687" s="44" t="s">
        <v>28423</v>
      </c>
      <c r="D17687" s="44" t="s">
        <v>28424</v>
      </c>
      <c r="E17687" s="44" t="str">
        <f t="shared" si="280"/>
        <v>2022-06</v>
      </c>
    </row>
    <row r="17688" spans="1:5" x14ac:dyDescent="0.2">
      <c r="A17688" s="57" t="s">
        <v>7720</v>
      </c>
      <c r="B17688" s="44" t="s">
        <v>692</v>
      </c>
      <c r="C17688" s="44" t="s">
        <v>27702</v>
      </c>
      <c r="D17688" s="44" t="s">
        <v>27361</v>
      </c>
      <c r="E17688" s="44" t="str">
        <f t="shared" si="280"/>
        <v>2022-12</v>
      </c>
    </row>
    <row r="17689" spans="1:5" x14ac:dyDescent="0.2">
      <c r="A17689" s="57" t="s">
        <v>7721</v>
      </c>
      <c r="B17689" s="44" t="s">
        <v>692</v>
      </c>
      <c r="C17689" s="44" t="s">
        <v>28435</v>
      </c>
      <c r="D17689" s="44" t="s">
        <v>27038</v>
      </c>
      <c r="E17689" s="44" t="str">
        <f t="shared" si="280"/>
        <v>2022-05</v>
      </c>
    </row>
    <row r="17690" spans="1:5" x14ac:dyDescent="0.2">
      <c r="A17690" s="57" t="s">
        <v>11990</v>
      </c>
      <c r="B17690" s="44" t="s">
        <v>692</v>
      </c>
      <c r="C17690" s="44" t="s">
        <v>28449</v>
      </c>
      <c r="D17690" s="44" t="s">
        <v>27497</v>
      </c>
      <c r="E17690" s="44" t="str">
        <f t="shared" si="280"/>
        <v>2023-01</v>
      </c>
    </row>
    <row r="17691" spans="1:5" x14ac:dyDescent="0.2">
      <c r="A17691" s="57" t="s">
        <v>7722</v>
      </c>
      <c r="B17691" s="44" t="s">
        <v>692</v>
      </c>
      <c r="C17691" s="44" t="s">
        <v>28464</v>
      </c>
      <c r="D17691" s="44" t="s">
        <v>26981</v>
      </c>
      <c r="E17691" s="44" t="str">
        <f t="shared" si="280"/>
        <v>2023-01</v>
      </c>
    </row>
    <row r="17692" spans="1:5" x14ac:dyDescent="0.2">
      <c r="A17692" s="57" t="s">
        <v>7723</v>
      </c>
      <c r="B17692" s="44" t="s">
        <v>692</v>
      </c>
      <c r="C17692" s="44" t="s">
        <v>27921</v>
      </c>
      <c r="D17692" s="44" t="s">
        <v>28504</v>
      </c>
      <c r="E17692" s="44" t="str">
        <f t="shared" si="280"/>
        <v>2022-04</v>
      </c>
    </row>
    <row r="17693" spans="1:5" x14ac:dyDescent="0.2">
      <c r="A17693" s="57" t="s">
        <v>7724</v>
      </c>
      <c r="B17693" s="44" t="s">
        <v>692</v>
      </c>
      <c r="C17693" s="44" t="s">
        <v>28420</v>
      </c>
      <c r="D17693" s="44" t="s">
        <v>28421</v>
      </c>
      <c r="E17693" s="44" t="str">
        <f t="shared" si="280"/>
        <v>2022-06</v>
      </c>
    </row>
    <row r="17694" spans="1:5" x14ac:dyDescent="0.2">
      <c r="A17694" s="57" t="s">
        <v>7725</v>
      </c>
      <c r="B17694" s="44" t="s">
        <v>692</v>
      </c>
      <c r="C17694" s="44" t="s">
        <v>28429</v>
      </c>
      <c r="D17694" s="44" t="s">
        <v>26065</v>
      </c>
      <c r="E17694" s="44" t="str">
        <f t="shared" si="280"/>
        <v>2022-06</v>
      </c>
    </row>
    <row r="17695" spans="1:5" x14ac:dyDescent="0.2">
      <c r="A17695" s="57" t="s">
        <v>7726</v>
      </c>
      <c r="B17695" s="44" t="s">
        <v>692</v>
      </c>
      <c r="C17695" s="44" t="s">
        <v>28448</v>
      </c>
      <c r="D17695" s="44" t="s">
        <v>26970</v>
      </c>
      <c r="E17695" s="44" t="str">
        <f t="shared" si="280"/>
        <v>2023-01</v>
      </c>
    </row>
    <row r="17696" spans="1:5" x14ac:dyDescent="0.2">
      <c r="A17696" s="57" t="s">
        <v>7727</v>
      </c>
      <c r="B17696" s="44" t="s">
        <v>692</v>
      </c>
      <c r="C17696" s="44" t="s">
        <v>28448</v>
      </c>
      <c r="D17696" s="44" t="s">
        <v>26970</v>
      </c>
      <c r="E17696" s="44" t="str">
        <f t="shared" si="280"/>
        <v>2023-01</v>
      </c>
    </row>
    <row r="17697" spans="1:5" x14ac:dyDescent="0.2">
      <c r="A17697" s="57" t="s">
        <v>7728</v>
      </c>
      <c r="B17697" s="44" t="s">
        <v>692</v>
      </c>
      <c r="C17697" s="44" t="s">
        <v>28443</v>
      </c>
      <c r="D17697" s="44" t="s">
        <v>27001</v>
      </c>
      <c r="E17697" s="44" t="str">
        <f t="shared" si="280"/>
        <v>2023-01</v>
      </c>
    </row>
    <row r="17698" spans="1:5" x14ac:dyDescent="0.2">
      <c r="A17698" s="57" t="s">
        <v>7729</v>
      </c>
      <c r="B17698" s="44" t="s">
        <v>692</v>
      </c>
      <c r="C17698" s="44" t="s">
        <v>28425</v>
      </c>
      <c r="D17698" s="44" t="s">
        <v>28426</v>
      </c>
      <c r="E17698" s="44" t="str">
        <f t="shared" si="280"/>
        <v>2022-06</v>
      </c>
    </row>
    <row r="17699" spans="1:5" x14ac:dyDescent="0.2">
      <c r="A17699" s="57" t="s">
        <v>7730</v>
      </c>
      <c r="B17699" s="44" t="s">
        <v>692</v>
      </c>
      <c r="C17699" s="44" t="s">
        <v>28430</v>
      </c>
      <c r="D17699" s="44" t="s">
        <v>28431</v>
      </c>
      <c r="E17699" s="44" t="str">
        <f t="shared" si="280"/>
        <v>2022-05</v>
      </c>
    </row>
    <row r="17700" spans="1:5" x14ac:dyDescent="0.2">
      <c r="A17700" s="57" t="s">
        <v>7731</v>
      </c>
      <c r="B17700" s="44" t="s">
        <v>692</v>
      </c>
      <c r="C17700" s="44" t="s">
        <v>27702</v>
      </c>
      <c r="D17700" s="44" t="s">
        <v>27361</v>
      </c>
      <c r="E17700" s="44" t="str">
        <f t="shared" si="280"/>
        <v>2022-12</v>
      </c>
    </row>
    <row r="17701" spans="1:5" x14ac:dyDescent="0.2">
      <c r="A17701" s="57" t="s">
        <v>7732</v>
      </c>
      <c r="B17701" s="44" t="s">
        <v>692</v>
      </c>
      <c r="C17701" s="44" t="s">
        <v>28412</v>
      </c>
      <c r="D17701" s="44" t="s">
        <v>27112</v>
      </c>
      <c r="E17701" s="44" t="str">
        <f t="shared" si="280"/>
        <v>2022-06</v>
      </c>
    </row>
    <row r="17702" spans="1:5" x14ac:dyDescent="0.2">
      <c r="A17702" s="57" t="s">
        <v>7733</v>
      </c>
      <c r="B17702" s="44" t="s">
        <v>692</v>
      </c>
      <c r="C17702" s="44" t="s">
        <v>28412</v>
      </c>
      <c r="D17702" s="44" t="s">
        <v>27112</v>
      </c>
      <c r="E17702" s="44" t="str">
        <f t="shared" si="280"/>
        <v>2022-06</v>
      </c>
    </row>
    <row r="17703" spans="1:5" x14ac:dyDescent="0.2">
      <c r="A17703" s="57" t="s">
        <v>7734</v>
      </c>
      <c r="B17703" s="44" t="s">
        <v>692</v>
      </c>
      <c r="C17703" s="44" t="s">
        <v>28442</v>
      </c>
      <c r="D17703" s="44" t="s">
        <v>26921</v>
      </c>
      <c r="E17703" s="44" t="str">
        <f t="shared" si="280"/>
        <v>2023-01</v>
      </c>
    </row>
    <row r="17704" spans="1:5" x14ac:dyDescent="0.2">
      <c r="A17704" s="57" t="s">
        <v>7735</v>
      </c>
      <c r="B17704" s="44" t="s">
        <v>692</v>
      </c>
      <c r="C17704" s="44" t="s">
        <v>28448</v>
      </c>
      <c r="D17704" s="44" t="s">
        <v>26970</v>
      </c>
      <c r="E17704" s="44" t="str">
        <f t="shared" si="280"/>
        <v>2023-01</v>
      </c>
    </row>
    <row r="17705" spans="1:5" x14ac:dyDescent="0.2">
      <c r="A17705" s="57" t="s">
        <v>7736</v>
      </c>
      <c r="B17705" s="44" t="s">
        <v>692</v>
      </c>
      <c r="C17705" s="44" t="s">
        <v>28442</v>
      </c>
      <c r="D17705" s="44" t="s">
        <v>26921</v>
      </c>
      <c r="E17705" s="44" t="str">
        <f t="shared" si="280"/>
        <v>2023-01</v>
      </c>
    </row>
    <row r="17706" spans="1:5" x14ac:dyDescent="0.2">
      <c r="A17706" s="57" t="s">
        <v>7737</v>
      </c>
      <c r="B17706" s="44" t="s">
        <v>692</v>
      </c>
      <c r="C17706" s="44" t="s">
        <v>28443</v>
      </c>
      <c r="D17706" s="44" t="s">
        <v>27001</v>
      </c>
      <c r="E17706" s="44" t="str">
        <f t="shared" si="280"/>
        <v>2023-01</v>
      </c>
    </row>
    <row r="17707" spans="1:5" x14ac:dyDescent="0.2">
      <c r="A17707" s="57" t="s">
        <v>7738</v>
      </c>
      <c r="B17707" s="44" t="s">
        <v>692</v>
      </c>
      <c r="C17707" s="44" t="s">
        <v>28442</v>
      </c>
      <c r="D17707" s="44" t="s">
        <v>26921</v>
      </c>
      <c r="E17707" s="44" t="str">
        <f t="shared" ref="E17707:E17770" si="281">LEFT(D17707,7)</f>
        <v>2023-01</v>
      </c>
    </row>
    <row r="17708" spans="1:5" x14ac:dyDescent="0.2">
      <c r="A17708" s="57" t="s">
        <v>7739</v>
      </c>
      <c r="B17708" s="44" t="s">
        <v>692</v>
      </c>
      <c r="C17708" s="44" t="s">
        <v>27858</v>
      </c>
      <c r="D17708" s="44" t="s">
        <v>28504</v>
      </c>
      <c r="E17708" s="44" t="str">
        <f t="shared" si="281"/>
        <v>2022-04</v>
      </c>
    </row>
    <row r="17709" spans="1:5" x14ac:dyDescent="0.2">
      <c r="A17709" s="57" t="s">
        <v>7740</v>
      </c>
      <c r="B17709" s="44" t="s">
        <v>692</v>
      </c>
      <c r="C17709" s="44" t="s">
        <v>27702</v>
      </c>
      <c r="D17709" s="44" t="s">
        <v>27361</v>
      </c>
      <c r="E17709" s="44" t="str">
        <f t="shared" si="281"/>
        <v>2022-12</v>
      </c>
    </row>
    <row r="17710" spans="1:5" x14ac:dyDescent="0.2">
      <c r="A17710" s="57" t="s">
        <v>7741</v>
      </c>
      <c r="B17710" s="44" t="s">
        <v>692</v>
      </c>
      <c r="C17710" s="44" t="s">
        <v>28423</v>
      </c>
      <c r="D17710" s="44" t="s">
        <v>28424</v>
      </c>
      <c r="E17710" s="44" t="str">
        <f t="shared" si="281"/>
        <v>2022-06</v>
      </c>
    </row>
    <row r="17711" spans="1:5" x14ac:dyDescent="0.2">
      <c r="A17711" s="57" t="s">
        <v>7742</v>
      </c>
      <c r="B17711" s="44" t="s">
        <v>692</v>
      </c>
      <c r="C17711" s="44" t="s">
        <v>27376</v>
      </c>
      <c r="D17711" s="44" t="s">
        <v>28419</v>
      </c>
      <c r="E17711" s="44" t="str">
        <f t="shared" si="281"/>
        <v>2022-05</v>
      </c>
    </row>
    <row r="17712" spans="1:5" x14ac:dyDescent="0.2">
      <c r="A17712" s="57" t="s">
        <v>7743</v>
      </c>
      <c r="B17712" s="44" t="s">
        <v>692</v>
      </c>
      <c r="C17712" s="44" t="s">
        <v>28464</v>
      </c>
      <c r="D17712" s="44" t="s">
        <v>26981</v>
      </c>
      <c r="E17712" s="44" t="str">
        <f t="shared" si="281"/>
        <v>2023-01</v>
      </c>
    </row>
    <row r="17713" spans="1:5" x14ac:dyDescent="0.2">
      <c r="A17713" s="57" t="s">
        <v>7744</v>
      </c>
      <c r="B17713" s="44" t="s">
        <v>692</v>
      </c>
      <c r="C17713" s="44" t="s">
        <v>28420</v>
      </c>
      <c r="D17713" s="44" t="s">
        <v>28421</v>
      </c>
      <c r="E17713" s="44" t="str">
        <f t="shared" si="281"/>
        <v>2022-06</v>
      </c>
    </row>
    <row r="17714" spans="1:5" x14ac:dyDescent="0.2">
      <c r="A17714" s="57" t="s">
        <v>7745</v>
      </c>
      <c r="B17714" s="44" t="s">
        <v>692</v>
      </c>
      <c r="C17714" s="44" t="s">
        <v>28443</v>
      </c>
      <c r="D17714" s="44" t="s">
        <v>27001</v>
      </c>
      <c r="E17714" s="44" t="str">
        <f t="shared" si="281"/>
        <v>2023-01</v>
      </c>
    </row>
    <row r="17715" spans="1:5" x14ac:dyDescent="0.2">
      <c r="A17715" s="57" t="s">
        <v>7746</v>
      </c>
      <c r="B17715" s="44" t="s">
        <v>692</v>
      </c>
      <c r="C17715" s="44" t="s">
        <v>27376</v>
      </c>
      <c r="D17715" s="44" t="s">
        <v>28419</v>
      </c>
      <c r="E17715" s="44" t="str">
        <f t="shared" si="281"/>
        <v>2022-05</v>
      </c>
    </row>
    <row r="17716" spans="1:5" x14ac:dyDescent="0.2">
      <c r="A17716" s="57" t="s">
        <v>7747</v>
      </c>
      <c r="B17716" s="44" t="s">
        <v>692</v>
      </c>
      <c r="C17716" s="44" t="s">
        <v>27857</v>
      </c>
      <c r="D17716" s="44" t="s">
        <v>27400</v>
      </c>
      <c r="E17716" s="44" t="str">
        <f t="shared" si="281"/>
        <v>2022-04</v>
      </c>
    </row>
    <row r="17717" spans="1:5" x14ac:dyDescent="0.2">
      <c r="A17717" s="57" t="s">
        <v>7748</v>
      </c>
      <c r="B17717" s="44" t="s">
        <v>692</v>
      </c>
      <c r="C17717" s="44" t="s">
        <v>27376</v>
      </c>
      <c r="D17717" s="44" t="s">
        <v>28419</v>
      </c>
      <c r="E17717" s="44" t="str">
        <f t="shared" si="281"/>
        <v>2022-05</v>
      </c>
    </row>
    <row r="17718" spans="1:5" x14ac:dyDescent="0.2">
      <c r="A17718" s="57" t="s">
        <v>7749</v>
      </c>
      <c r="B17718" s="44" t="s">
        <v>692</v>
      </c>
      <c r="C17718" s="44" t="s">
        <v>28417</v>
      </c>
      <c r="D17718" s="44" t="s">
        <v>27456</v>
      </c>
      <c r="E17718" s="44" t="str">
        <f t="shared" si="281"/>
        <v>2022-06</v>
      </c>
    </row>
    <row r="17719" spans="1:5" x14ac:dyDescent="0.2">
      <c r="A17719" s="57" t="s">
        <v>7750</v>
      </c>
      <c r="B17719" s="44" t="s">
        <v>692</v>
      </c>
      <c r="C17719" s="44" t="s">
        <v>28448</v>
      </c>
      <c r="D17719" s="44" t="s">
        <v>26970</v>
      </c>
      <c r="E17719" s="44" t="str">
        <f t="shared" si="281"/>
        <v>2023-01</v>
      </c>
    </row>
    <row r="17720" spans="1:5" x14ac:dyDescent="0.2">
      <c r="A17720" s="57" t="s">
        <v>7751</v>
      </c>
      <c r="B17720" s="44" t="s">
        <v>692</v>
      </c>
      <c r="C17720" s="44" t="s">
        <v>27376</v>
      </c>
      <c r="D17720" s="44" t="s">
        <v>28419</v>
      </c>
      <c r="E17720" s="44" t="str">
        <f t="shared" si="281"/>
        <v>2022-05</v>
      </c>
    </row>
    <row r="17721" spans="1:5" x14ac:dyDescent="0.2">
      <c r="A17721" s="57" t="s">
        <v>11991</v>
      </c>
      <c r="B17721" s="44" t="s">
        <v>692</v>
      </c>
      <c r="C17721" s="44" t="s">
        <v>28410</v>
      </c>
      <c r="D17721" s="44" t="s">
        <v>27887</v>
      </c>
      <c r="E17721" s="44" t="str">
        <f t="shared" si="281"/>
        <v>2022-04</v>
      </c>
    </row>
    <row r="17722" spans="1:5" x14ac:dyDescent="0.2">
      <c r="A17722" s="57" t="s">
        <v>11992</v>
      </c>
      <c r="B17722" s="44" t="s">
        <v>692</v>
      </c>
      <c r="C17722" s="44" t="s">
        <v>28428</v>
      </c>
      <c r="D17722" s="44" t="s">
        <v>27112</v>
      </c>
      <c r="E17722" s="44" t="str">
        <f t="shared" si="281"/>
        <v>2022-06</v>
      </c>
    </row>
    <row r="17723" spans="1:5" x14ac:dyDescent="0.2">
      <c r="A17723" s="57" t="s">
        <v>11993</v>
      </c>
      <c r="B17723" s="44" t="s">
        <v>692</v>
      </c>
      <c r="C17723" s="44" t="s">
        <v>27865</v>
      </c>
      <c r="D17723" s="44" t="s">
        <v>28504</v>
      </c>
      <c r="E17723" s="44" t="str">
        <f t="shared" si="281"/>
        <v>2022-04</v>
      </c>
    </row>
    <row r="17724" spans="1:5" x14ac:dyDescent="0.2">
      <c r="A17724" s="57" t="s">
        <v>7752</v>
      </c>
      <c r="B17724" s="44" t="s">
        <v>692</v>
      </c>
      <c r="C17724" s="44" t="s">
        <v>28425</v>
      </c>
      <c r="D17724" s="44" t="s">
        <v>28426</v>
      </c>
      <c r="E17724" s="44" t="str">
        <f t="shared" si="281"/>
        <v>2022-06</v>
      </c>
    </row>
    <row r="17725" spans="1:5" x14ac:dyDescent="0.2">
      <c r="A17725" s="57" t="s">
        <v>7753</v>
      </c>
      <c r="B17725" s="44" t="s">
        <v>692</v>
      </c>
      <c r="C17725" s="44" t="s">
        <v>28444</v>
      </c>
      <c r="D17725" s="44" t="s">
        <v>26919</v>
      </c>
      <c r="E17725" s="44" t="str">
        <f t="shared" si="281"/>
        <v>2023-01</v>
      </c>
    </row>
    <row r="17726" spans="1:5" x14ac:dyDescent="0.2">
      <c r="A17726" s="57" t="s">
        <v>7754</v>
      </c>
      <c r="B17726" s="44" t="s">
        <v>692</v>
      </c>
      <c r="C17726" s="44" t="s">
        <v>28425</v>
      </c>
      <c r="D17726" s="44" t="s">
        <v>28426</v>
      </c>
      <c r="E17726" s="44" t="str">
        <f t="shared" si="281"/>
        <v>2022-06</v>
      </c>
    </row>
    <row r="17727" spans="1:5" x14ac:dyDescent="0.2">
      <c r="A17727" s="57" t="s">
        <v>7755</v>
      </c>
      <c r="B17727" s="44" t="s">
        <v>692</v>
      </c>
      <c r="C17727" s="44" t="s">
        <v>28425</v>
      </c>
      <c r="D17727" s="44" t="s">
        <v>28426</v>
      </c>
      <c r="E17727" s="44" t="str">
        <f t="shared" si="281"/>
        <v>2022-06</v>
      </c>
    </row>
    <row r="17728" spans="1:5" x14ac:dyDescent="0.2">
      <c r="A17728" s="57" t="s">
        <v>7756</v>
      </c>
      <c r="B17728" s="44" t="s">
        <v>692</v>
      </c>
      <c r="C17728" s="44" t="s">
        <v>28423</v>
      </c>
      <c r="D17728" s="44" t="s">
        <v>28424</v>
      </c>
      <c r="E17728" s="44" t="str">
        <f t="shared" si="281"/>
        <v>2022-06</v>
      </c>
    </row>
    <row r="17729" spans="1:5" x14ac:dyDescent="0.2">
      <c r="A17729" s="57" t="s">
        <v>7757</v>
      </c>
      <c r="B17729" s="44" t="s">
        <v>692</v>
      </c>
      <c r="C17729" s="44" t="s">
        <v>28410</v>
      </c>
      <c r="D17729" s="44" t="s">
        <v>27887</v>
      </c>
      <c r="E17729" s="44" t="str">
        <f t="shared" si="281"/>
        <v>2022-04</v>
      </c>
    </row>
    <row r="17730" spans="1:5" x14ac:dyDescent="0.2">
      <c r="A17730" s="57" t="s">
        <v>7758</v>
      </c>
      <c r="B17730" s="44" t="s">
        <v>692</v>
      </c>
      <c r="C17730" s="44" t="s">
        <v>28410</v>
      </c>
      <c r="D17730" s="44" t="s">
        <v>27887</v>
      </c>
      <c r="E17730" s="44" t="str">
        <f t="shared" si="281"/>
        <v>2022-04</v>
      </c>
    </row>
    <row r="17731" spans="1:5" x14ac:dyDescent="0.2">
      <c r="A17731" s="57" t="s">
        <v>11994</v>
      </c>
      <c r="B17731" s="44" t="s">
        <v>692</v>
      </c>
      <c r="C17731" s="44" t="s">
        <v>28430</v>
      </c>
      <c r="D17731" s="44" t="s">
        <v>28431</v>
      </c>
      <c r="E17731" s="44" t="str">
        <f t="shared" si="281"/>
        <v>2022-05</v>
      </c>
    </row>
    <row r="17732" spans="1:5" x14ac:dyDescent="0.2">
      <c r="A17732" s="57" t="s">
        <v>7759</v>
      </c>
      <c r="B17732" s="44" t="s">
        <v>692</v>
      </c>
      <c r="C17732" s="44" t="s">
        <v>27884</v>
      </c>
      <c r="D17732" s="44" t="s">
        <v>27885</v>
      </c>
      <c r="E17732" s="44" t="str">
        <f t="shared" si="281"/>
        <v>2022-04</v>
      </c>
    </row>
    <row r="17733" spans="1:5" x14ac:dyDescent="0.2">
      <c r="A17733" s="57" t="s">
        <v>7760</v>
      </c>
      <c r="B17733" s="44" t="s">
        <v>692</v>
      </c>
      <c r="C17733" s="44" t="s">
        <v>28449</v>
      </c>
      <c r="D17733" s="44" t="s">
        <v>27497</v>
      </c>
      <c r="E17733" s="44" t="str">
        <f t="shared" si="281"/>
        <v>2023-01</v>
      </c>
    </row>
    <row r="17734" spans="1:5" x14ac:dyDescent="0.2">
      <c r="A17734" s="57" t="s">
        <v>7761</v>
      </c>
      <c r="B17734" s="44" t="s">
        <v>692</v>
      </c>
      <c r="C17734" s="44" t="s">
        <v>28430</v>
      </c>
      <c r="D17734" s="44" t="s">
        <v>28431</v>
      </c>
      <c r="E17734" s="44" t="str">
        <f t="shared" si="281"/>
        <v>2022-05</v>
      </c>
    </row>
    <row r="17735" spans="1:5" x14ac:dyDescent="0.2">
      <c r="A17735" s="57" t="s">
        <v>7762</v>
      </c>
      <c r="B17735" s="44" t="s">
        <v>692</v>
      </c>
      <c r="C17735" s="44" t="s">
        <v>28449</v>
      </c>
      <c r="D17735" s="44" t="s">
        <v>27497</v>
      </c>
      <c r="E17735" s="44" t="str">
        <f t="shared" si="281"/>
        <v>2023-01</v>
      </c>
    </row>
    <row r="17736" spans="1:5" x14ac:dyDescent="0.2">
      <c r="A17736" s="57" t="s">
        <v>7763</v>
      </c>
      <c r="B17736" s="44" t="s">
        <v>692</v>
      </c>
      <c r="C17736" s="44" t="s">
        <v>28450</v>
      </c>
      <c r="D17736" s="44" t="s">
        <v>26970</v>
      </c>
      <c r="E17736" s="44" t="str">
        <f t="shared" si="281"/>
        <v>2023-01</v>
      </c>
    </row>
    <row r="17737" spans="1:5" x14ac:dyDescent="0.2">
      <c r="A17737" s="57" t="s">
        <v>7764</v>
      </c>
      <c r="B17737" s="44" t="s">
        <v>692</v>
      </c>
      <c r="C17737" s="44" t="s">
        <v>27857</v>
      </c>
      <c r="D17737" s="44" t="s">
        <v>27400</v>
      </c>
      <c r="E17737" s="44" t="str">
        <f t="shared" si="281"/>
        <v>2022-04</v>
      </c>
    </row>
    <row r="17738" spans="1:5" x14ac:dyDescent="0.2">
      <c r="A17738" s="57" t="s">
        <v>7765</v>
      </c>
      <c r="B17738" s="44" t="s">
        <v>692</v>
      </c>
      <c r="C17738" s="44" t="s">
        <v>27867</v>
      </c>
      <c r="D17738" s="44" t="s">
        <v>28504</v>
      </c>
      <c r="E17738" s="44" t="str">
        <f t="shared" si="281"/>
        <v>2022-04</v>
      </c>
    </row>
    <row r="17739" spans="1:5" x14ac:dyDescent="0.2">
      <c r="A17739" s="57" t="s">
        <v>11995</v>
      </c>
      <c r="B17739" s="44" t="s">
        <v>692</v>
      </c>
      <c r="C17739" s="44" t="s">
        <v>27953</v>
      </c>
      <c r="D17739" s="44" t="s">
        <v>28504</v>
      </c>
      <c r="E17739" s="44" t="str">
        <f t="shared" si="281"/>
        <v>2022-04</v>
      </c>
    </row>
    <row r="17740" spans="1:5" x14ac:dyDescent="0.2">
      <c r="A17740" s="57" t="s">
        <v>7766</v>
      </c>
      <c r="B17740" s="44" t="s">
        <v>692</v>
      </c>
      <c r="C17740" s="44" t="s">
        <v>28449</v>
      </c>
      <c r="D17740" s="44" t="s">
        <v>27497</v>
      </c>
      <c r="E17740" s="44" t="str">
        <f t="shared" si="281"/>
        <v>2023-01</v>
      </c>
    </row>
    <row r="17741" spans="1:5" x14ac:dyDescent="0.2">
      <c r="A17741" s="57" t="s">
        <v>11996</v>
      </c>
      <c r="B17741" s="44" t="s">
        <v>692</v>
      </c>
      <c r="C17741" s="44" t="s">
        <v>28448</v>
      </c>
      <c r="D17741" s="44" t="s">
        <v>26970</v>
      </c>
      <c r="E17741" s="44" t="str">
        <f t="shared" si="281"/>
        <v>2023-01</v>
      </c>
    </row>
    <row r="17742" spans="1:5" x14ac:dyDescent="0.2">
      <c r="A17742" s="57" t="s">
        <v>7767</v>
      </c>
      <c r="B17742" s="44" t="s">
        <v>692</v>
      </c>
      <c r="C17742" s="44" t="s">
        <v>28429</v>
      </c>
      <c r="D17742" s="44" t="s">
        <v>26065</v>
      </c>
      <c r="E17742" s="44" t="str">
        <f t="shared" si="281"/>
        <v>2022-06</v>
      </c>
    </row>
    <row r="17743" spans="1:5" x14ac:dyDescent="0.2">
      <c r="A17743" s="57" t="s">
        <v>7768</v>
      </c>
      <c r="B17743" s="44" t="s">
        <v>692</v>
      </c>
      <c r="C17743" s="44" t="s">
        <v>28423</v>
      </c>
      <c r="D17743" s="44" t="s">
        <v>28424</v>
      </c>
      <c r="E17743" s="44" t="str">
        <f t="shared" si="281"/>
        <v>2022-06</v>
      </c>
    </row>
    <row r="17744" spans="1:5" x14ac:dyDescent="0.2">
      <c r="A17744" s="57" t="s">
        <v>7769</v>
      </c>
      <c r="B17744" s="44" t="s">
        <v>692</v>
      </c>
      <c r="C17744" s="44" t="s">
        <v>27169</v>
      </c>
      <c r="D17744" s="44" t="s">
        <v>26852</v>
      </c>
      <c r="E17744" s="44" t="str">
        <f t="shared" si="281"/>
        <v>2022-04</v>
      </c>
    </row>
    <row r="17745" spans="1:5" x14ac:dyDescent="0.2">
      <c r="A17745" s="57" t="s">
        <v>7770</v>
      </c>
      <c r="B17745" s="44" t="s">
        <v>692</v>
      </c>
      <c r="C17745" s="44" t="s">
        <v>27672</v>
      </c>
      <c r="D17745" s="44" t="s">
        <v>27435</v>
      </c>
      <c r="E17745" s="44" t="str">
        <f t="shared" si="281"/>
        <v>2022-06</v>
      </c>
    </row>
    <row r="17746" spans="1:5" x14ac:dyDescent="0.2">
      <c r="A17746" s="57" t="s">
        <v>7771</v>
      </c>
      <c r="B17746" s="44" t="s">
        <v>692</v>
      </c>
      <c r="C17746" s="44" t="s">
        <v>27867</v>
      </c>
      <c r="D17746" s="44" t="s">
        <v>28504</v>
      </c>
      <c r="E17746" s="44" t="str">
        <f t="shared" si="281"/>
        <v>2022-04</v>
      </c>
    </row>
    <row r="17747" spans="1:5" x14ac:dyDescent="0.2">
      <c r="A17747" s="57" t="s">
        <v>11997</v>
      </c>
      <c r="B17747" s="44" t="s">
        <v>692</v>
      </c>
      <c r="C17747" s="44" t="s">
        <v>28425</v>
      </c>
      <c r="D17747" s="44" t="s">
        <v>28426</v>
      </c>
      <c r="E17747" s="44" t="str">
        <f t="shared" si="281"/>
        <v>2022-06</v>
      </c>
    </row>
    <row r="17748" spans="1:5" x14ac:dyDescent="0.2">
      <c r="A17748" s="57" t="s">
        <v>7772</v>
      </c>
      <c r="B17748" s="44" t="s">
        <v>692</v>
      </c>
      <c r="C17748" s="44" t="s">
        <v>28425</v>
      </c>
      <c r="D17748" s="44" t="s">
        <v>28426</v>
      </c>
      <c r="E17748" s="44" t="str">
        <f t="shared" si="281"/>
        <v>2022-06</v>
      </c>
    </row>
    <row r="17749" spans="1:5" x14ac:dyDescent="0.2">
      <c r="A17749" s="57" t="s">
        <v>7773</v>
      </c>
      <c r="B17749" s="44" t="s">
        <v>692</v>
      </c>
      <c r="C17749" s="44" t="s">
        <v>28417</v>
      </c>
      <c r="D17749" s="44" t="s">
        <v>27456</v>
      </c>
      <c r="E17749" s="44" t="str">
        <f t="shared" si="281"/>
        <v>2022-06</v>
      </c>
    </row>
    <row r="17750" spans="1:5" x14ac:dyDescent="0.2">
      <c r="A17750" s="57" t="s">
        <v>7774</v>
      </c>
      <c r="B17750" s="44" t="s">
        <v>692</v>
      </c>
      <c r="C17750" s="44" t="s">
        <v>28435</v>
      </c>
      <c r="D17750" s="44" t="s">
        <v>27038</v>
      </c>
      <c r="E17750" s="44" t="str">
        <f t="shared" si="281"/>
        <v>2022-05</v>
      </c>
    </row>
    <row r="17751" spans="1:5" x14ac:dyDescent="0.2">
      <c r="A17751" s="57" t="s">
        <v>7775</v>
      </c>
      <c r="B17751" s="44" t="s">
        <v>692</v>
      </c>
      <c r="C17751" s="44" t="s">
        <v>28412</v>
      </c>
      <c r="D17751" s="44" t="s">
        <v>27112</v>
      </c>
      <c r="E17751" s="44" t="str">
        <f t="shared" si="281"/>
        <v>2022-06</v>
      </c>
    </row>
    <row r="17752" spans="1:5" x14ac:dyDescent="0.2">
      <c r="A17752" s="57" t="s">
        <v>11998</v>
      </c>
      <c r="B17752" s="44" t="s">
        <v>692</v>
      </c>
      <c r="C17752" s="44" t="s">
        <v>28429</v>
      </c>
      <c r="D17752" s="44" t="s">
        <v>26065</v>
      </c>
      <c r="E17752" s="44" t="str">
        <f t="shared" si="281"/>
        <v>2022-06</v>
      </c>
    </row>
    <row r="17753" spans="1:5" x14ac:dyDescent="0.2">
      <c r="A17753" s="57" t="s">
        <v>7776</v>
      </c>
      <c r="B17753" s="44" t="s">
        <v>692</v>
      </c>
      <c r="C17753" s="44" t="s">
        <v>28443</v>
      </c>
      <c r="D17753" s="44" t="s">
        <v>27001</v>
      </c>
      <c r="E17753" s="44" t="str">
        <f t="shared" si="281"/>
        <v>2023-01</v>
      </c>
    </row>
    <row r="17754" spans="1:5" x14ac:dyDescent="0.2">
      <c r="A17754" s="57" t="s">
        <v>7777</v>
      </c>
      <c r="B17754" s="44" t="s">
        <v>692</v>
      </c>
      <c r="C17754" s="44" t="s">
        <v>27862</v>
      </c>
      <c r="D17754" s="44" t="s">
        <v>28504</v>
      </c>
      <c r="E17754" s="44" t="str">
        <f t="shared" si="281"/>
        <v>2022-04</v>
      </c>
    </row>
    <row r="17755" spans="1:5" x14ac:dyDescent="0.2">
      <c r="A17755" s="57" t="s">
        <v>7778</v>
      </c>
      <c r="B17755" s="44" t="s">
        <v>692</v>
      </c>
      <c r="C17755" s="44" t="s">
        <v>28448</v>
      </c>
      <c r="D17755" s="44" t="s">
        <v>26970</v>
      </c>
      <c r="E17755" s="44" t="str">
        <f t="shared" si="281"/>
        <v>2023-01</v>
      </c>
    </row>
    <row r="17756" spans="1:5" x14ac:dyDescent="0.2">
      <c r="A17756" s="57" t="s">
        <v>7779</v>
      </c>
      <c r="B17756" s="44" t="s">
        <v>692</v>
      </c>
      <c r="C17756" s="44" t="s">
        <v>28442</v>
      </c>
      <c r="D17756" s="44" t="s">
        <v>26921</v>
      </c>
      <c r="E17756" s="44" t="str">
        <f t="shared" si="281"/>
        <v>2023-01</v>
      </c>
    </row>
    <row r="17757" spans="1:5" x14ac:dyDescent="0.2">
      <c r="A17757" s="57" t="s">
        <v>7780</v>
      </c>
      <c r="B17757" s="44" t="s">
        <v>692</v>
      </c>
      <c r="C17757" s="44" t="s">
        <v>27867</v>
      </c>
      <c r="D17757" s="44" t="s">
        <v>28504</v>
      </c>
      <c r="E17757" s="44" t="str">
        <f t="shared" si="281"/>
        <v>2022-04</v>
      </c>
    </row>
    <row r="17758" spans="1:5" x14ac:dyDescent="0.2">
      <c r="A17758" s="57" t="s">
        <v>7781</v>
      </c>
      <c r="B17758" s="44" t="s">
        <v>692</v>
      </c>
      <c r="C17758" s="44" t="s">
        <v>27852</v>
      </c>
      <c r="D17758" s="44" t="s">
        <v>27400</v>
      </c>
      <c r="E17758" s="44" t="str">
        <f t="shared" si="281"/>
        <v>2022-04</v>
      </c>
    </row>
    <row r="17759" spans="1:5" x14ac:dyDescent="0.2">
      <c r="A17759" s="57" t="s">
        <v>11999</v>
      </c>
      <c r="B17759" s="44" t="s">
        <v>692</v>
      </c>
      <c r="C17759" s="44" t="s">
        <v>28420</v>
      </c>
      <c r="D17759" s="44" t="s">
        <v>28421</v>
      </c>
      <c r="E17759" s="44" t="str">
        <f t="shared" si="281"/>
        <v>2022-06</v>
      </c>
    </row>
    <row r="17760" spans="1:5" x14ac:dyDescent="0.2">
      <c r="A17760" s="57" t="s">
        <v>7782</v>
      </c>
      <c r="B17760" s="44" t="s">
        <v>692</v>
      </c>
      <c r="C17760" s="44" t="s">
        <v>28451</v>
      </c>
      <c r="D17760" s="44" t="s">
        <v>26921</v>
      </c>
      <c r="E17760" s="44" t="str">
        <f t="shared" si="281"/>
        <v>2023-01</v>
      </c>
    </row>
    <row r="17761" spans="1:5" x14ac:dyDescent="0.2">
      <c r="A17761" s="57" t="s">
        <v>7783</v>
      </c>
      <c r="B17761" s="44" t="s">
        <v>692</v>
      </c>
      <c r="C17761" s="44" t="s">
        <v>28414</v>
      </c>
      <c r="D17761" s="44" t="s">
        <v>27110</v>
      </c>
      <c r="E17761" s="44" t="str">
        <f t="shared" si="281"/>
        <v>2022-06</v>
      </c>
    </row>
    <row r="17762" spans="1:5" x14ac:dyDescent="0.2">
      <c r="A17762" s="57" t="s">
        <v>7784</v>
      </c>
      <c r="B17762" s="44" t="s">
        <v>692</v>
      </c>
      <c r="C17762" s="44" t="s">
        <v>27702</v>
      </c>
      <c r="D17762" s="44" t="s">
        <v>27361</v>
      </c>
      <c r="E17762" s="44" t="str">
        <f t="shared" si="281"/>
        <v>2022-12</v>
      </c>
    </row>
    <row r="17763" spans="1:5" x14ac:dyDescent="0.2">
      <c r="A17763" s="57" t="s">
        <v>7785</v>
      </c>
      <c r="B17763" s="44" t="s">
        <v>692</v>
      </c>
      <c r="C17763" s="44" t="s">
        <v>28442</v>
      </c>
      <c r="D17763" s="44" t="s">
        <v>26921</v>
      </c>
      <c r="E17763" s="44" t="str">
        <f t="shared" si="281"/>
        <v>2023-01</v>
      </c>
    </row>
    <row r="17764" spans="1:5" x14ac:dyDescent="0.2">
      <c r="A17764" s="57" t="s">
        <v>7786</v>
      </c>
      <c r="B17764" s="44" t="s">
        <v>692</v>
      </c>
      <c r="C17764" s="44" t="s">
        <v>27842</v>
      </c>
      <c r="D17764" s="44" t="s">
        <v>28504</v>
      </c>
      <c r="E17764" s="44" t="str">
        <f t="shared" si="281"/>
        <v>2022-04</v>
      </c>
    </row>
    <row r="17765" spans="1:5" x14ac:dyDescent="0.2">
      <c r="A17765" s="57" t="s">
        <v>7787</v>
      </c>
      <c r="B17765" s="44" t="s">
        <v>692</v>
      </c>
      <c r="C17765" s="44" t="s">
        <v>28442</v>
      </c>
      <c r="D17765" s="44" t="s">
        <v>26921</v>
      </c>
      <c r="E17765" s="44" t="str">
        <f t="shared" si="281"/>
        <v>2023-01</v>
      </c>
    </row>
    <row r="17766" spans="1:5" x14ac:dyDescent="0.2">
      <c r="A17766" s="57" t="s">
        <v>7788</v>
      </c>
      <c r="B17766" s="44" t="s">
        <v>692</v>
      </c>
      <c r="C17766" s="44" t="s">
        <v>28448</v>
      </c>
      <c r="D17766" s="44" t="s">
        <v>26970</v>
      </c>
      <c r="E17766" s="44" t="str">
        <f t="shared" si="281"/>
        <v>2023-01</v>
      </c>
    </row>
    <row r="17767" spans="1:5" x14ac:dyDescent="0.2">
      <c r="A17767" s="57" t="s">
        <v>7789</v>
      </c>
      <c r="B17767" s="44" t="s">
        <v>692</v>
      </c>
      <c r="C17767" s="44" t="s">
        <v>28446</v>
      </c>
      <c r="D17767" s="44" t="s">
        <v>26956</v>
      </c>
      <c r="E17767" s="44" t="str">
        <f t="shared" si="281"/>
        <v>2023-01</v>
      </c>
    </row>
    <row r="17768" spans="1:5" x14ac:dyDescent="0.2">
      <c r="A17768" s="57" t="s">
        <v>7790</v>
      </c>
      <c r="B17768" s="44" t="s">
        <v>692</v>
      </c>
      <c r="C17768" s="44" t="s">
        <v>27867</v>
      </c>
      <c r="D17768" s="44" t="s">
        <v>28504</v>
      </c>
      <c r="E17768" s="44" t="str">
        <f t="shared" si="281"/>
        <v>2022-04</v>
      </c>
    </row>
    <row r="17769" spans="1:5" x14ac:dyDescent="0.2">
      <c r="A17769" s="57" t="s">
        <v>7791</v>
      </c>
      <c r="B17769" s="44" t="s">
        <v>692</v>
      </c>
      <c r="C17769" s="44" t="s">
        <v>28423</v>
      </c>
      <c r="D17769" s="44" t="s">
        <v>28424</v>
      </c>
      <c r="E17769" s="44" t="str">
        <f t="shared" si="281"/>
        <v>2022-06</v>
      </c>
    </row>
    <row r="17770" spans="1:5" x14ac:dyDescent="0.2">
      <c r="A17770" s="57" t="s">
        <v>12000</v>
      </c>
      <c r="B17770" s="44" t="s">
        <v>692</v>
      </c>
      <c r="C17770" s="44" t="s">
        <v>27169</v>
      </c>
      <c r="D17770" s="44" t="s">
        <v>26852</v>
      </c>
      <c r="E17770" s="44" t="str">
        <f t="shared" si="281"/>
        <v>2022-04</v>
      </c>
    </row>
    <row r="17771" spans="1:5" x14ac:dyDescent="0.2">
      <c r="A17771" s="57" t="s">
        <v>7792</v>
      </c>
      <c r="B17771" s="44" t="s">
        <v>692</v>
      </c>
      <c r="C17771" s="44" t="s">
        <v>28429</v>
      </c>
      <c r="D17771" s="44" t="s">
        <v>26065</v>
      </c>
      <c r="E17771" s="44" t="str">
        <f t="shared" ref="E17771:E17834" si="282">LEFT(D17771,7)</f>
        <v>2022-06</v>
      </c>
    </row>
    <row r="17772" spans="1:5" x14ac:dyDescent="0.2">
      <c r="A17772" s="57" t="s">
        <v>7793</v>
      </c>
      <c r="B17772" s="44" t="s">
        <v>692</v>
      </c>
      <c r="C17772" s="44" t="s">
        <v>27857</v>
      </c>
      <c r="D17772" s="44" t="s">
        <v>27400</v>
      </c>
      <c r="E17772" s="44" t="str">
        <f t="shared" si="282"/>
        <v>2022-04</v>
      </c>
    </row>
    <row r="17773" spans="1:5" x14ac:dyDescent="0.2">
      <c r="A17773" s="57" t="s">
        <v>7794</v>
      </c>
      <c r="B17773" s="44" t="s">
        <v>692</v>
      </c>
      <c r="C17773" s="44" t="s">
        <v>28474</v>
      </c>
      <c r="D17773" s="44" t="s">
        <v>28471</v>
      </c>
      <c r="E17773" s="44" t="str">
        <f t="shared" si="282"/>
        <v>2022-11</v>
      </c>
    </row>
    <row r="17774" spans="1:5" x14ac:dyDescent="0.2">
      <c r="A17774" s="57" t="s">
        <v>7795</v>
      </c>
      <c r="B17774" s="44" t="s">
        <v>692</v>
      </c>
      <c r="C17774" s="44" t="s">
        <v>28469</v>
      </c>
      <c r="D17774" s="44" t="s">
        <v>27035</v>
      </c>
      <c r="E17774" s="44" t="str">
        <f t="shared" si="282"/>
        <v>2022-09</v>
      </c>
    </row>
    <row r="17775" spans="1:5" x14ac:dyDescent="0.2">
      <c r="A17775" s="57" t="s">
        <v>7796</v>
      </c>
      <c r="B17775" s="44" t="s">
        <v>692</v>
      </c>
      <c r="C17775" s="44" t="s">
        <v>28472</v>
      </c>
      <c r="D17775" s="44" t="s">
        <v>28473</v>
      </c>
      <c r="E17775" s="44" t="str">
        <f t="shared" si="282"/>
        <v>2022-10</v>
      </c>
    </row>
    <row r="17776" spans="1:5" x14ac:dyDescent="0.2">
      <c r="A17776" s="57" t="s">
        <v>7797</v>
      </c>
      <c r="B17776" s="44" t="s">
        <v>692</v>
      </c>
      <c r="C17776" s="44" t="s">
        <v>27867</v>
      </c>
      <c r="D17776" s="44" t="s">
        <v>28504</v>
      </c>
      <c r="E17776" s="44" t="str">
        <f t="shared" si="282"/>
        <v>2022-04</v>
      </c>
    </row>
    <row r="17777" spans="1:5" x14ac:dyDescent="0.2">
      <c r="A17777" s="57" t="s">
        <v>12001</v>
      </c>
      <c r="B17777" s="44" t="s">
        <v>692</v>
      </c>
      <c r="C17777" s="44" t="s">
        <v>28417</v>
      </c>
      <c r="D17777" s="44" t="s">
        <v>27456</v>
      </c>
      <c r="E17777" s="44" t="str">
        <f t="shared" si="282"/>
        <v>2022-06</v>
      </c>
    </row>
    <row r="17778" spans="1:5" x14ac:dyDescent="0.2">
      <c r="A17778" s="57" t="s">
        <v>7798</v>
      </c>
      <c r="B17778" s="44" t="s">
        <v>692</v>
      </c>
      <c r="C17778" s="44" t="s">
        <v>28440</v>
      </c>
      <c r="D17778" s="44" t="s">
        <v>27035</v>
      </c>
      <c r="E17778" s="44" t="str">
        <f t="shared" si="282"/>
        <v>2022-09</v>
      </c>
    </row>
    <row r="17779" spans="1:5" x14ac:dyDescent="0.2">
      <c r="A17779" s="57" t="s">
        <v>7799</v>
      </c>
      <c r="B17779" s="44" t="s">
        <v>692</v>
      </c>
      <c r="C17779" s="44" t="s">
        <v>27996</v>
      </c>
      <c r="D17779" s="44" t="s">
        <v>27159</v>
      </c>
      <c r="E17779" s="44" t="str">
        <f t="shared" si="282"/>
        <v>2022-10</v>
      </c>
    </row>
    <row r="17780" spans="1:5" x14ac:dyDescent="0.2">
      <c r="A17780" s="57" t="s">
        <v>12002</v>
      </c>
      <c r="B17780" s="44" t="s">
        <v>692</v>
      </c>
      <c r="C17780" s="44" t="s">
        <v>28442</v>
      </c>
      <c r="D17780" s="44" t="s">
        <v>26921</v>
      </c>
      <c r="E17780" s="44" t="str">
        <f t="shared" si="282"/>
        <v>2023-01</v>
      </c>
    </row>
    <row r="17781" spans="1:5" x14ac:dyDescent="0.2">
      <c r="A17781" s="57" t="s">
        <v>7800</v>
      </c>
      <c r="B17781" s="44" t="s">
        <v>692</v>
      </c>
      <c r="C17781" s="44" t="s">
        <v>27842</v>
      </c>
      <c r="D17781" s="44" t="s">
        <v>28504</v>
      </c>
      <c r="E17781" s="44" t="str">
        <f t="shared" si="282"/>
        <v>2022-04</v>
      </c>
    </row>
    <row r="17782" spans="1:5" x14ac:dyDescent="0.2">
      <c r="A17782" s="57" t="s">
        <v>7801</v>
      </c>
      <c r="B17782" s="44" t="s">
        <v>692</v>
      </c>
      <c r="C17782" s="44" t="s">
        <v>28420</v>
      </c>
      <c r="D17782" s="44" t="s">
        <v>28421</v>
      </c>
      <c r="E17782" s="44" t="str">
        <f t="shared" si="282"/>
        <v>2022-06</v>
      </c>
    </row>
    <row r="17783" spans="1:5" x14ac:dyDescent="0.2">
      <c r="A17783" s="57" t="s">
        <v>7802</v>
      </c>
      <c r="B17783" s="44" t="s">
        <v>692</v>
      </c>
      <c r="C17783" s="44" t="s">
        <v>28420</v>
      </c>
      <c r="D17783" s="44" t="s">
        <v>28421</v>
      </c>
      <c r="E17783" s="44" t="str">
        <f t="shared" si="282"/>
        <v>2022-06</v>
      </c>
    </row>
    <row r="17784" spans="1:5" x14ac:dyDescent="0.2">
      <c r="A17784" s="57" t="s">
        <v>12003</v>
      </c>
      <c r="B17784" s="44" t="s">
        <v>692</v>
      </c>
      <c r="C17784" s="44" t="s">
        <v>27858</v>
      </c>
      <c r="D17784" s="44" t="s">
        <v>28504</v>
      </c>
      <c r="E17784" s="44" t="str">
        <f t="shared" si="282"/>
        <v>2022-04</v>
      </c>
    </row>
    <row r="17785" spans="1:5" x14ac:dyDescent="0.2">
      <c r="A17785" s="57" t="s">
        <v>7803</v>
      </c>
      <c r="B17785" s="44" t="s">
        <v>692</v>
      </c>
      <c r="C17785" s="44" t="s">
        <v>28444</v>
      </c>
      <c r="D17785" s="44" t="s">
        <v>26919</v>
      </c>
      <c r="E17785" s="44" t="str">
        <f t="shared" si="282"/>
        <v>2023-01</v>
      </c>
    </row>
    <row r="17786" spans="1:5" x14ac:dyDescent="0.2">
      <c r="A17786" s="57" t="s">
        <v>7804</v>
      </c>
      <c r="B17786" s="44" t="s">
        <v>692</v>
      </c>
      <c r="C17786" s="44" t="s">
        <v>28449</v>
      </c>
      <c r="D17786" s="44" t="s">
        <v>27497</v>
      </c>
      <c r="E17786" s="44" t="str">
        <f t="shared" si="282"/>
        <v>2023-01</v>
      </c>
    </row>
    <row r="17787" spans="1:5" x14ac:dyDescent="0.2">
      <c r="A17787" s="57" t="s">
        <v>7805</v>
      </c>
      <c r="B17787" s="44" t="s">
        <v>692</v>
      </c>
      <c r="C17787" s="44" t="s">
        <v>27858</v>
      </c>
      <c r="D17787" s="44" t="s">
        <v>28504</v>
      </c>
      <c r="E17787" s="44" t="str">
        <f t="shared" si="282"/>
        <v>2022-04</v>
      </c>
    </row>
    <row r="17788" spans="1:5" x14ac:dyDescent="0.2">
      <c r="A17788" s="57" t="s">
        <v>7806</v>
      </c>
      <c r="B17788" s="44" t="s">
        <v>692</v>
      </c>
      <c r="C17788" s="44" t="s">
        <v>28418</v>
      </c>
      <c r="D17788" s="44" t="s">
        <v>27407</v>
      </c>
      <c r="E17788" s="44" t="str">
        <f t="shared" si="282"/>
        <v>2022-06</v>
      </c>
    </row>
    <row r="17789" spans="1:5" x14ac:dyDescent="0.2">
      <c r="A17789" s="57" t="s">
        <v>12004</v>
      </c>
      <c r="B17789" s="44" t="s">
        <v>692</v>
      </c>
      <c r="C17789" s="44" t="s">
        <v>27858</v>
      </c>
      <c r="D17789" s="44" t="s">
        <v>28504</v>
      </c>
      <c r="E17789" s="44" t="str">
        <f t="shared" si="282"/>
        <v>2022-04</v>
      </c>
    </row>
    <row r="17790" spans="1:5" x14ac:dyDescent="0.2">
      <c r="A17790" s="57" t="s">
        <v>7807</v>
      </c>
      <c r="B17790" s="44" t="s">
        <v>692</v>
      </c>
      <c r="C17790" s="44" t="s">
        <v>28474</v>
      </c>
      <c r="D17790" s="44" t="s">
        <v>28471</v>
      </c>
      <c r="E17790" s="44" t="str">
        <f t="shared" si="282"/>
        <v>2022-11</v>
      </c>
    </row>
    <row r="17791" spans="1:5" x14ac:dyDescent="0.2">
      <c r="A17791" s="57" t="s">
        <v>7808</v>
      </c>
      <c r="B17791" s="44" t="s">
        <v>692</v>
      </c>
      <c r="C17791" s="44" t="s">
        <v>28449</v>
      </c>
      <c r="D17791" s="44" t="s">
        <v>27497</v>
      </c>
      <c r="E17791" s="44" t="str">
        <f t="shared" si="282"/>
        <v>2023-01</v>
      </c>
    </row>
    <row r="17792" spans="1:5" x14ac:dyDescent="0.2">
      <c r="A17792" s="57" t="s">
        <v>7809</v>
      </c>
      <c r="B17792" s="44" t="s">
        <v>692</v>
      </c>
      <c r="C17792" s="44" t="s">
        <v>27867</v>
      </c>
      <c r="D17792" s="44" t="s">
        <v>28504</v>
      </c>
      <c r="E17792" s="44" t="str">
        <f t="shared" si="282"/>
        <v>2022-04</v>
      </c>
    </row>
    <row r="17793" spans="1:5" x14ac:dyDescent="0.2">
      <c r="A17793" s="57" t="s">
        <v>7810</v>
      </c>
      <c r="B17793" s="44" t="s">
        <v>692</v>
      </c>
      <c r="C17793" s="44" t="s">
        <v>28429</v>
      </c>
      <c r="D17793" s="44" t="s">
        <v>26065</v>
      </c>
      <c r="E17793" s="44" t="str">
        <f t="shared" si="282"/>
        <v>2022-06</v>
      </c>
    </row>
    <row r="17794" spans="1:5" x14ac:dyDescent="0.2">
      <c r="A17794" s="57" t="s">
        <v>7811</v>
      </c>
      <c r="B17794" s="44" t="s">
        <v>692</v>
      </c>
      <c r="C17794" s="44" t="s">
        <v>28412</v>
      </c>
      <c r="D17794" s="44" t="s">
        <v>27112</v>
      </c>
      <c r="E17794" s="44" t="str">
        <f t="shared" si="282"/>
        <v>2022-06</v>
      </c>
    </row>
    <row r="17795" spans="1:5" x14ac:dyDescent="0.2">
      <c r="A17795" s="57" t="s">
        <v>7812</v>
      </c>
      <c r="B17795" s="44" t="s">
        <v>692</v>
      </c>
      <c r="C17795" s="44" t="s">
        <v>28472</v>
      </c>
      <c r="D17795" s="44" t="s">
        <v>28473</v>
      </c>
      <c r="E17795" s="44" t="str">
        <f t="shared" si="282"/>
        <v>2022-10</v>
      </c>
    </row>
    <row r="17796" spans="1:5" x14ac:dyDescent="0.2">
      <c r="A17796" s="57" t="s">
        <v>12005</v>
      </c>
      <c r="B17796" s="44" t="s">
        <v>692</v>
      </c>
      <c r="C17796" s="44" t="s">
        <v>28414</v>
      </c>
      <c r="D17796" s="44" t="s">
        <v>27110</v>
      </c>
      <c r="E17796" s="44" t="str">
        <f t="shared" si="282"/>
        <v>2022-06</v>
      </c>
    </row>
    <row r="17797" spans="1:5" x14ac:dyDescent="0.2">
      <c r="A17797" s="57" t="s">
        <v>7813</v>
      </c>
      <c r="B17797" s="44" t="s">
        <v>692</v>
      </c>
      <c r="C17797" s="44" t="s">
        <v>28418</v>
      </c>
      <c r="D17797" s="44" t="s">
        <v>27407</v>
      </c>
      <c r="E17797" s="44" t="str">
        <f t="shared" si="282"/>
        <v>2022-06</v>
      </c>
    </row>
    <row r="17798" spans="1:5" x14ac:dyDescent="0.2">
      <c r="A17798" s="57" t="s">
        <v>7814</v>
      </c>
      <c r="B17798" s="44" t="s">
        <v>692</v>
      </c>
      <c r="C17798" s="44" t="s">
        <v>27953</v>
      </c>
      <c r="D17798" s="44" t="s">
        <v>28504</v>
      </c>
      <c r="E17798" s="44" t="str">
        <f t="shared" si="282"/>
        <v>2022-04</v>
      </c>
    </row>
    <row r="17799" spans="1:5" x14ac:dyDescent="0.2">
      <c r="A17799" s="57" t="s">
        <v>7815</v>
      </c>
      <c r="B17799" s="44" t="s">
        <v>692</v>
      </c>
      <c r="C17799" s="44" t="s">
        <v>27867</v>
      </c>
      <c r="D17799" s="44" t="s">
        <v>28504</v>
      </c>
      <c r="E17799" s="44" t="str">
        <f t="shared" si="282"/>
        <v>2022-04</v>
      </c>
    </row>
    <row r="17800" spans="1:5" x14ac:dyDescent="0.2">
      <c r="A17800" s="57" t="s">
        <v>7816</v>
      </c>
      <c r="B17800" s="44" t="s">
        <v>692</v>
      </c>
      <c r="C17800" s="44" t="s">
        <v>28467</v>
      </c>
      <c r="D17800" s="44" t="s">
        <v>27130</v>
      </c>
      <c r="E17800" s="44" t="str">
        <f t="shared" si="282"/>
        <v>2022-09</v>
      </c>
    </row>
    <row r="17801" spans="1:5" x14ac:dyDescent="0.2">
      <c r="A17801" s="57" t="s">
        <v>7817</v>
      </c>
      <c r="B17801" s="44" t="s">
        <v>692</v>
      </c>
      <c r="C17801" s="44" t="s">
        <v>28467</v>
      </c>
      <c r="D17801" s="44" t="s">
        <v>27340</v>
      </c>
      <c r="E17801" s="44" t="str">
        <f t="shared" si="282"/>
        <v>2022-09</v>
      </c>
    </row>
    <row r="17802" spans="1:5" x14ac:dyDescent="0.2">
      <c r="A17802" s="57" t="s">
        <v>7818</v>
      </c>
      <c r="B17802" s="44" t="s">
        <v>692</v>
      </c>
      <c r="C17802" s="44" t="s">
        <v>27376</v>
      </c>
      <c r="D17802" s="44" t="s">
        <v>28419</v>
      </c>
      <c r="E17802" s="44" t="str">
        <f t="shared" si="282"/>
        <v>2022-05</v>
      </c>
    </row>
    <row r="17803" spans="1:5" x14ac:dyDescent="0.2">
      <c r="A17803" s="57" t="s">
        <v>12006</v>
      </c>
      <c r="B17803" s="44" t="s">
        <v>692</v>
      </c>
      <c r="C17803" s="44" t="s">
        <v>28470</v>
      </c>
      <c r="D17803" s="44" t="s">
        <v>28471</v>
      </c>
      <c r="E17803" s="44" t="str">
        <f t="shared" si="282"/>
        <v>2022-11</v>
      </c>
    </row>
    <row r="17804" spans="1:5" x14ac:dyDescent="0.2">
      <c r="A17804" s="57" t="s">
        <v>7819</v>
      </c>
      <c r="B17804" s="44" t="s">
        <v>692</v>
      </c>
      <c r="C17804" s="44" t="s">
        <v>28472</v>
      </c>
      <c r="D17804" s="44" t="s">
        <v>28473</v>
      </c>
      <c r="E17804" s="44" t="str">
        <f t="shared" si="282"/>
        <v>2022-10</v>
      </c>
    </row>
    <row r="17805" spans="1:5" x14ac:dyDescent="0.2">
      <c r="A17805" s="57" t="s">
        <v>7820</v>
      </c>
      <c r="B17805" s="44" t="s">
        <v>692</v>
      </c>
      <c r="C17805" s="44" t="s">
        <v>28469</v>
      </c>
      <c r="D17805" s="44" t="s">
        <v>27035</v>
      </c>
      <c r="E17805" s="44" t="str">
        <f t="shared" si="282"/>
        <v>2022-09</v>
      </c>
    </row>
    <row r="17806" spans="1:5" x14ac:dyDescent="0.2">
      <c r="A17806" s="57" t="s">
        <v>7821</v>
      </c>
      <c r="B17806" s="44" t="s">
        <v>692</v>
      </c>
      <c r="C17806" s="44" t="s">
        <v>27672</v>
      </c>
      <c r="D17806" s="44" t="s">
        <v>27435</v>
      </c>
      <c r="E17806" s="44" t="str">
        <f t="shared" si="282"/>
        <v>2022-06</v>
      </c>
    </row>
    <row r="17807" spans="1:5" x14ac:dyDescent="0.2">
      <c r="A17807" s="57" t="s">
        <v>12007</v>
      </c>
      <c r="B17807" s="44" t="s">
        <v>692</v>
      </c>
      <c r="C17807" s="44" t="s">
        <v>28430</v>
      </c>
      <c r="D17807" s="44" t="s">
        <v>28431</v>
      </c>
      <c r="E17807" s="44" t="str">
        <f t="shared" si="282"/>
        <v>2022-05</v>
      </c>
    </row>
    <row r="17808" spans="1:5" x14ac:dyDescent="0.2">
      <c r="A17808" s="57" t="s">
        <v>7822</v>
      </c>
      <c r="B17808" s="44" t="s">
        <v>692</v>
      </c>
      <c r="C17808" s="44" t="s">
        <v>28434</v>
      </c>
      <c r="D17808" s="44" t="s">
        <v>27110</v>
      </c>
      <c r="E17808" s="44" t="str">
        <f t="shared" si="282"/>
        <v>2022-06</v>
      </c>
    </row>
    <row r="17809" spans="1:5" x14ac:dyDescent="0.2">
      <c r="A17809" s="57" t="s">
        <v>7823</v>
      </c>
      <c r="B17809" s="44" t="s">
        <v>692</v>
      </c>
      <c r="C17809" s="44" t="s">
        <v>28411</v>
      </c>
      <c r="D17809" s="44" t="s">
        <v>28504</v>
      </c>
      <c r="E17809" s="44" t="str">
        <f t="shared" si="282"/>
        <v>2022-04</v>
      </c>
    </row>
    <row r="17810" spans="1:5" x14ac:dyDescent="0.2">
      <c r="A17810" s="57" t="s">
        <v>7824</v>
      </c>
      <c r="B17810" s="44" t="s">
        <v>692</v>
      </c>
      <c r="C17810" s="44" t="s">
        <v>28425</v>
      </c>
      <c r="D17810" s="44" t="s">
        <v>28426</v>
      </c>
      <c r="E17810" s="44" t="str">
        <f t="shared" si="282"/>
        <v>2022-06</v>
      </c>
    </row>
    <row r="17811" spans="1:5" x14ac:dyDescent="0.2">
      <c r="A17811" s="57" t="s">
        <v>7825</v>
      </c>
      <c r="B17811" s="44" t="s">
        <v>692</v>
      </c>
      <c r="C17811" s="44" t="s">
        <v>28467</v>
      </c>
      <c r="D17811" s="44" t="s">
        <v>27340</v>
      </c>
      <c r="E17811" s="44" t="str">
        <f t="shared" si="282"/>
        <v>2022-09</v>
      </c>
    </row>
    <row r="17812" spans="1:5" x14ac:dyDescent="0.2">
      <c r="A17812" s="57" t="s">
        <v>7826</v>
      </c>
      <c r="B17812" s="44" t="s">
        <v>692</v>
      </c>
      <c r="C17812" s="44" t="s">
        <v>28474</v>
      </c>
      <c r="D17812" s="44" t="s">
        <v>28471</v>
      </c>
      <c r="E17812" s="44" t="str">
        <f t="shared" si="282"/>
        <v>2022-11</v>
      </c>
    </row>
    <row r="17813" spans="1:5" x14ac:dyDescent="0.2">
      <c r="A17813" s="57" t="s">
        <v>7827</v>
      </c>
      <c r="B17813" s="44" t="s">
        <v>692</v>
      </c>
      <c r="C17813" s="44" t="s">
        <v>27867</v>
      </c>
      <c r="D17813" s="44" t="s">
        <v>28504</v>
      </c>
      <c r="E17813" s="44" t="str">
        <f t="shared" si="282"/>
        <v>2022-04</v>
      </c>
    </row>
    <row r="17814" spans="1:5" x14ac:dyDescent="0.2">
      <c r="A17814" s="57" t="s">
        <v>7828</v>
      </c>
      <c r="B17814" s="44" t="s">
        <v>692</v>
      </c>
      <c r="C17814" s="44" t="s">
        <v>28468</v>
      </c>
      <c r="D17814" s="44" t="s">
        <v>27130</v>
      </c>
      <c r="E17814" s="44" t="str">
        <f t="shared" si="282"/>
        <v>2022-09</v>
      </c>
    </row>
    <row r="17815" spans="1:5" x14ac:dyDescent="0.2">
      <c r="A17815" s="57" t="s">
        <v>7829</v>
      </c>
      <c r="B17815" s="44" t="s">
        <v>692</v>
      </c>
      <c r="C17815" s="44" t="s">
        <v>27326</v>
      </c>
      <c r="D17815" s="44" t="s">
        <v>27327</v>
      </c>
      <c r="E17815" s="44" t="str">
        <f t="shared" si="282"/>
        <v>2022-10</v>
      </c>
    </row>
    <row r="17816" spans="1:5" x14ac:dyDescent="0.2">
      <c r="A17816" s="57" t="s">
        <v>7830</v>
      </c>
      <c r="B17816" s="44" t="s">
        <v>692</v>
      </c>
      <c r="C17816" s="44" t="s">
        <v>28477</v>
      </c>
      <c r="D17816" s="44" t="s">
        <v>27157</v>
      </c>
      <c r="E17816" s="44" t="str">
        <f t="shared" si="282"/>
        <v>2022-10</v>
      </c>
    </row>
    <row r="17817" spans="1:5" x14ac:dyDescent="0.2">
      <c r="A17817" s="57" t="s">
        <v>12008</v>
      </c>
      <c r="B17817" s="44" t="s">
        <v>692</v>
      </c>
      <c r="C17817" s="44" t="s">
        <v>27862</v>
      </c>
      <c r="D17817" s="44" t="s">
        <v>28504</v>
      </c>
      <c r="E17817" s="44" t="str">
        <f t="shared" si="282"/>
        <v>2022-04</v>
      </c>
    </row>
    <row r="17818" spans="1:5" x14ac:dyDescent="0.2">
      <c r="A17818" s="57" t="s">
        <v>7831</v>
      </c>
      <c r="B17818" s="44" t="s">
        <v>692</v>
      </c>
      <c r="C17818" s="44" t="s">
        <v>27858</v>
      </c>
      <c r="D17818" s="44" t="s">
        <v>28504</v>
      </c>
      <c r="E17818" s="44" t="str">
        <f t="shared" si="282"/>
        <v>2022-04</v>
      </c>
    </row>
    <row r="17819" spans="1:5" x14ac:dyDescent="0.2">
      <c r="A17819" s="57" t="s">
        <v>7832</v>
      </c>
      <c r="B17819" s="44" t="s">
        <v>692</v>
      </c>
      <c r="C17819" s="44" t="s">
        <v>27867</v>
      </c>
      <c r="D17819" s="44" t="s">
        <v>28504</v>
      </c>
      <c r="E17819" s="44" t="str">
        <f t="shared" si="282"/>
        <v>2022-04</v>
      </c>
    </row>
    <row r="17820" spans="1:5" x14ac:dyDescent="0.2">
      <c r="A17820" s="57" t="s">
        <v>7833</v>
      </c>
      <c r="B17820" s="44" t="s">
        <v>692</v>
      </c>
      <c r="C17820" s="44" t="s">
        <v>28417</v>
      </c>
      <c r="D17820" s="44" t="s">
        <v>27456</v>
      </c>
      <c r="E17820" s="44" t="str">
        <f t="shared" si="282"/>
        <v>2022-06</v>
      </c>
    </row>
    <row r="17821" spans="1:5" x14ac:dyDescent="0.2">
      <c r="A17821" s="57" t="s">
        <v>7834</v>
      </c>
      <c r="B17821" s="44" t="s">
        <v>692</v>
      </c>
      <c r="C17821" s="44" t="s">
        <v>27865</v>
      </c>
      <c r="D17821" s="44" t="s">
        <v>28504</v>
      </c>
      <c r="E17821" s="44" t="str">
        <f t="shared" si="282"/>
        <v>2022-04</v>
      </c>
    </row>
    <row r="17822" spans="1:5" x14ac:dyDescent="0.2">
      <c r="A17822" s="57" t="s">
        <v>7835</v>
      </c>
      <c r="B17822" s="44" t="s">
        <v>692</v>
      </c>
      <c r="C17822" s="44" t="s">
        <v>28476</v>
      </c>
      <c r="D17822" s="44" t="s">
        <v>28471</v>
      </c>
      <c r="E17822" s="44" t="str">
        <f t="shared" si="282"/>
        <v>2022-11</v>
      </c>
    </row>
    <row r="17823" spans="1:5" x14ac:dyDescent="0.2">
      <c r="A17823" s="57" t="s">
        <v>7836</v>
      </c>
      <c r="B17823" s="44" t="s">
        <v>692</v>
      </c>
      <c r="C17823" s="44" t="s">
        <v>28440</v>
      </c>
      <c r="D17823" s="44" t="s">
        <v>27035</v>
      </c>
      <c r="E17823" s="44" t="str">
        <f t="shared" si="282"/>
        <v>2022-09</v>
      </c>
    </row>
    <row r="17824" spans="1:5" x14ac:dyDescent="0.2">
      <c r="A17824" s="57" t="s">
        <v>7837</v>
      </c>
      <c r="B17824" s="44" t="s">
        <v>692</v>
      </c>
      <c r="C17824" s="44" t="s">
        <v>27862</v>
      </c>
      <c r="D17824" s="44" t="s">
        <v>28504</v>
      </c>
      <c r="E17824" s="44" t="str">
        <f t="shared" si="282"/>
        <v>2022-04</v>
      </c>
    </row>
    <row r="17825" spans="1:5" x14ac:dyDescent="0.2">
      <c r="A17825" s="57" t="s">
        <v>7838</v>
      </c>
      <c r="B17825" s="44" t="s">
        <v>692</v>
      </c>
      <c r="C17825" s="44" t="s">
        <v>27867</v>
      </c>
      <c r="D17825" s="44" t="s">
        <v>28504</v>
      </c>
      <c r="E17825" s="44" t="str">
        <f t="shared" si="282"/>
        <v>2022-04</v>
      </c>
    </row>
    <row r="17826" spans="1:5" x14ac:dyDescent="0.2">
      <c r="A17826" s="57" t="s">
        <v>7839</v>
      </c>
      <c r="B17826" s="44" t="s">
        <v>692</v>
      </c>
      <c r="C17826" s="44" t="s">
        <v>27858</v>
      </c>
      <c r="D17826" s="44" t="s">
        <v>28504</v>
      </c>
      <c r="E17826" s="44" t="str">
        <f t="shared" si="282"/>
        <v>2022-04</v>
      </c>
    </row>
    <row r="17827" spans="1:5" x14ac:dyDescent="0.2">
      <c r="A17827" s="57" t="s">
        <v>7840</v>
      </c>
      <c r="B17827" s="44" t="s">
        <v>692</v>
      </c>
      <c r="C17827" s="44" t="s">
        <v>28467</v>
      </c>
      <c r="D17827" s="44" t="s">
        <v>27340</v>
      </c>
      <c r="E17827" s="44" t="str">
        <f t="shared" si="282"/>
        <v>2022-09</v>
      </c>
    </row>
    <row r="17828" spans="1:5" x14ac:dyDescent="0.2">
      <c r="A17828" s="57" t="s">
        <v>7841</v>
      </c>
      <c r="B17828" s="44" t="s">
        <v>692</v>
      </c>
      <c r="C17828" s="44" t="s">
        <v>27867</v>
      </c>
      <c r="D17828" s="44" t="s">
        <v>28504</v>
      </c>
      <c r="E17828" s="44" t="str">
        <f t="shared" si="282"/>
        <v>2022-04</v>
      </c>
    </row>
    <row r="17829" spans="1:5" x14ac:dyDescent="0.2">
      <c r="A17829" s="57" t="s">
        <v>7842</v>
      </c>
      <c r="B17829" s="44" t="s">
        <v>692</v>
      </c>
      <c r="C17829" s="44" t="s">
        <v>28470</v>
      </c>
      <c r="D17829" s="44" t="s">
        <v>28471</v>
      </c>
      <c r="E17829" s="44" t="str">
        <f t="shared" si="282"/>
        <v>2022-11</v>
      </c>
    </row>
    <row r="17830" spans="1:5" x14ac:dyDescent="0.2">
      <c r="A17830" s="57" t="s">
        <v>7843</v>
      </c>
      <c r="B17830" s="44" t="s">
        <v>692</v>
      </c>
      <c r="C17830" s="44" t="s">
        <v>27867</v>
      </c>
      <c r="D17830" s="44" t="s">
        <v>28504</v>
      </c>
      <c r="E17830" s="44" t="str">
        <f t="shared" si="282"/>
        <v>2022-04</v>
      </c>
    </row>
    <row r="17831" spans="1:5" x14ac:dyDescent="0.2">
      <c r="A17831" s="57" t="s">
        <v>7844</v>
      </c>
      <c r="B17831" s="44" t="s">
        <v>692</v>
      </c>
      <c r="C17831" s="44" t="s">
        <v>28472</v>
      </c>
      <c r="D17831" s="44" t="s">
        <v>28473</v>
      </c>
      <c r="E17831" s="44" t="str">
        <f t="shared" si="282"/>
        <v>2022-10</v>
      </c>
    </row>
    <row r="17832" spans="1:5" x14ac:dyDescent="0.2">
      <c r="A17832" s="57" t="s">
        <v>7845</v>
      </c>
      <c r="B17832" s="44" t="s">
        <v>692</v>
      </c>
      <c r="C17832" s="44" t="s">
        <v>27858</v>
      </c>
      <c r="D17832" s="44" t="s">
        <v>28504</v>
      </c>
      <c r="E17832" s="44" t="str">
        <f t="shared" si="282"/>
        <v>2022-04</v>
      </c>
    </row>
    <row r="17833" spans="1:5" x14ac:dyDescent="0.2">
      <c r="A17833" s="57" t="s">
        <v>7846</v>
      </c>
      <c r="B17833" s="44" t="s">
        <v>692</v>
      </c>
      <c r="C17833" s="44" t="s">
        <v>27867</v>
      </c>
      <c r="D17833" s="44" t="s">
        <v>28504</v>
      </c>
      <c r="E17833" s="44" t="str">
        <f t="shared" si="282"/>
        <v>2022-04</v>
      </c>
    </row>
    <row r="17834" spans="1:5" x14ac:dyDescent="0.2">
      <c r="A17834" s="57" t="s">
        <v>7847</v>
      </c>
      <c r="B17834" s="44" t="s">
        <v>692</v>
      </c>
      <c r="C17834" s="44" t="s">
        <v>28432</v>
      </c>
      <c r="D17834" s="44" t="s">
        <v>28433</v>
      </c>
      <c r="E17834" s="44" t="str">
        <f t="shared" si="282"/>
        <v>2022-06</v>
      </c>
    </row>
    <row r="17835" spans="1:5" x14ac:dyDescent="0.2">
      <c r="A17835" s="57" t="s">
        <v>7848</v>
      </c>
      <c r="B17835" s="44" t="s">
        <v>692</v>
      </c>
      <c r="C17835" s="44" t="s">
        <v>28423</v>
      </c>
      <c r="D17835" s="44" t="s">
        <v>28424</v>
      </c>
      <c r="E17835" s="44" t="str">
        <f t="shared" ref="E17835:E17898" si="283">LEFT(D17835,7)</f>
        <v>2022-06</v>
      </c>
    </row>
    <row r="17836" spans="1:5" x14ac:dyDescent="0.2">
      <c r="A17836" s="57" t="s">
        <v>7849</v>
      </c>
      <c r="B17836" s="44" t="s">
        <v>692</v>
      </c>
      <c r="C17836" s="44" t="s">
        <v>27857</v>
      </c>
      <c r="D17836" s="44" t="s">
        <v>27400</v>
      </c>
      <c r="E17836" s="44" t="str">
        <f t="shared" si="283"/>
        <v>2022-04</v>
      </c>
    </row>
    <row r="17837" spans="1:5" x14ac:dyDescent="0.2">
      <c r="A17837" s="57" t="s">
        <v>7850</v>
      </c>
      <c r="B17837" s="44" t="s">
        <v>692</v>
      </c>
      <c r="C17837" s="44" t="s">
        <v>27953</v>
      </c>
      <c r="D17837" s="44" t="s">
        <v>28504</v>
      </c>
      <c r="E17837" s="44" t="str">
        <f t="shared" si="283"/>
        <v>2022-04</v>
      </c>
    </row>
    <row r="17838" spans="1:5" x14ac:dyDescent="0.2">
      <c r="A17838" s="57" t="s">
        <v>12009</v>
      </c>
      <c r="B17838" s="44" t="s">
        <v>692</v>
      </c>
      <c r="C17838" s="44" t="s">
        <v>28443</v>
      </c>
      <c r="D17838" s="44" t="s">
        <v>27001</v>
      </c>
      <c r="E17838" s="44" t="str">
        <f t="shared" si="283"/>
        <v>2023-01</v>
      </c>
    </row>
    <row r="17839" spans="1:5" x14ac:dyDescent="0.2">
      <c r="A17839" s="57" t="s">
        <v>7851</v>
      </c>
      <c r="B17839" s="44" t="s">
        <v>692</v>
      </c>
      <c r="C17839" s="44" t="s">
        <v>27867</v>
      </c>
      <c r="D17839" s="44" t="s">
        <v>28504</v>
      </c>
      <c r="E17839" s="44" t="str">
        <f t="shared" si="283"/>
        <v>2022-04</v>
      </c>
    </row>
    <row r="17840" spans="1:5" x14ac:dyDescent="0.2">
      <c r="A17840" s="57" t="s">
        <v>7852</v>
      </c>
      <c r="B17840" s="44" t="s">
        <v>692</v>
      </c>
      <c r="C17840" s="44" t="s">
        <v>28429</v>
      </c>
      <c r="D17840" s="44" t="s">
        <v>26065</v>
      </c>
      <c r="E17840" s="44" t="str">
        <f t="shared" si="283"/>
        <v>2022-06</v>
      </c>
    </row>
    <row r="17841" spans="1:5" x14ac:dyDescent="0.2">
      <c r="A17841" s="57" t="s">
        <v>7853</v>
      </c>
      <c r="B17841" s="44" t="s">
        <v>692</v>
      </c>
      <c r="C17841" s="44" t="s">
        <v>27376</v>
      </c>
      <c r="D17841" s="44" t="s">
        <v>28419</v>
      </c>
      <c r="E17841" s="44" t="str">
        <f t="shared" si="283"/>
        <v>2022-05</v>
      </c>
    </row>
    <row r="17842" spans="1:5" x14ac:dyDescent="0.2">
      <c r="A17842" s="57" t="s">
        <v>7854</v>
      </c>
      <c r="B17842" s="44" t="s">
        <v>692</v>
      </c>
      <c r="C17842" s="44" t="s">
        <v>27399</v>
      </c>
      <c r="D17842" s="44" t="s">
        <v>27400</v>
      </c>
      <c r="E17842" s="44" t="str">
        <f t="shared" si="283"/>
        <v>2022-04</v>
      </c>
    </row>
    <row r="17843" spans="1:5" x14ac:dyDescent="0.2">
      <c r="A17843" s="57" t="s">
        <v>7855</v>
      </c>
      <c r="B17843" s="44" t="s">
        <v>692</v>
      </c>
      <c r="C17843" s="44" t="s">
        <v>28429</v>
      </c>
      <c r="D17843" s="44" t="s">
        <v>26065</v>
      </c>
      <c r="E17843" s="44" t="str">
        <f t="shared" si="283"/>
        <v>2022-06</v>
      </c>
    </row>
    <row r="17844" spans="1:5" x14ac:dyDescent="0.2">
      <c r="A17844" s="57" t="s">
        <v>7856</v>
      </c>
      <c r="B17844" s="44" t="s">
        <v>692</v>
      </c>
      <c r="C17844" s="44" t="s">
        <v>28417</v>
      </c>
      <c r="D17844" s="44" t="s">
        <v>27456</v>
      </c>
      <c r="E17844" s="44" t="str">
        <f t="shared" si="283"/>
        <v>2022-06</v>
      </c>
    </row>
    <row r="17845" spans="1:5" x14ac:dyDescent="0.2">
      <c r="A17845" s="57" t="s">
        <v>7857</v>
      </c>
      <c r="B17845" s="44" t="s">
        <v>692</v>
      </c>
      <c r="C17845" s="44" t="s">
        <v>27867</v>
      </c>
      <c r="D17845" s="44" t="s">
        <v>28504</v>
      </c>
      <c r="E17845" s="44" t="str">
        <f t="shared" si="283"/>
        <v>2022-04</v>
      </c>
    </row>
    <row r="17846" spans="1:5" x14ac:dyDescent="0.2">
      <c r="A17846" s="57" t="s">
        <v>7858</v>
      </c>
      <c r="B17846" s="44" t="s">
        <v>692</v>
      </c>
      <c r="C17846" s="44" t="s">
        <v>28467</v>
      </c>
      <c r="D17846" s="44" t="s">
        <v>27340</v>
      </c>
      <c r="E17846" s="44" t="str">
        <f t="shared" si="283"/>
        <v>2022-09</v>
      </c>
    </row>
    <row r="17847" spans="1:5" x14ac:dyDescent="0.2">
      <c r="A17847" s="57" t="s">
        <v>7859</v>
      </c>
      <c r="B17847" s="44" t="s">
        <v>692</v>
      </c>
      <c r="C17847" s="44" t="s">
        <v>27399</v>
      </c>
      <c r="D17847" s="44" t="s">
        <v>27400</v>
      </c>
      <c r="E17847" s="44" t="str">
        <f t="shared" si="283"/>
        <v>2022-04</v>
      </c>
    </row>
    <row r="17848" spans="1:5" x14ac:dyDescent="0.2">
      <c r="A17848" s="57" t="s">
        <v>7860</v>
      </c>
      <c r="B17848" s="44" t="s">
        <v>692</v>
      </c>
      <c r="C17848" s="44" t="s">
        <v>27858</v>
      </c>
      <c r="D17848" s="44" t="s">
        <v>28504</v>
      </c>
      <c r="E17848" s="44" t="str">
        <f t="shared" si="283"/>
        <v>2022-04</v>
      </c>
    </row>
    <row r="17849" spans="1:5" x14ac:dyDescent="0.2">
      <c r="A17849" s="57" t="s">
        <v>7861</v>
      </c>
      <c r="B17849" s="44" t="s">
        <v>692</v>
      </c>
      <c r="C17849" s="44" t="s">
        <v>28476</v>
      </c>
      <c r="D17849" s="44" t="s">
        <v>28471</v>
      </c>
      <c r="E17849" s="44" t="str">
        <f t="shared" si="283"/>
        <v>2022-11</v>
      </c>
    </row>
    <row r="17850" spans="1:5" x14ac:dyDescent="0.2">
      <c r="A17850" s="57" t="s">
        <v>7862</v>
      </c>
      <c r="B17850" s="44" t="s">
        <v>692</v>
      </c>
      <c r="C17850" s="44" t="s">
        <v>28478</v>
      </c>
      <c r="D17850" s="44" t="s">
        <v>26923</v>
      </c>
      <c r="E17850" s="44" t="str">
        <f t="shared" si="283"/>
        <v>2022-10</v>
      </c>
    </row>
    <row r="17851" spans="1:5" x14ac:dyDescent="0.2">
      <c r="A17851" s="57" t="s">
        <v>7863</v>
      </c>
      <c r="B17851" s="44" t="s">
        <v>692</v>
      </c>
      <c r="C17851" s="44" t="s">
        <v>27867</v>
      </c>
      <c r="D17851" s="44" t="s">
        <v>28504</v>
      </c>
      <c r="E17851" s="44" t="str">
        <f t="shared" si="283"/>
        <v>2022-04</v>
      </c>
    </row>
    <row r="17852" spans="1:5" x14ac:dyDescent="0.2">
      <c r="A17852" s="57" t="s">
        <v>7864</v>
      </c>
      <c r="B17852" s="44" t="s">
        <v>692</v>
      </c>
      <c r="C17852" s="44" t="s">
        <v>27858</v>
      </c>
      <c r="D17852" s="44" t="s">
        <v>28504</v>
      </c>
      <c r="E17852" s="44" t="str">
        <f t="shared" si="283"/>
        <v>2022-04</v>
      </c>
    </row>
    <row r="17853" spans="1:5" x14ac:dyDescent="0.2">
      <c r="A17853" s="57" t="s">
        <v>7865</v>
      </c>
      <c r="B17853" s="44" t="s">
        <v>692</v>
      </c>
      <c r="C17853" s="44" t="s">
        <v>27867</v>
      </c>
      <c r="D17853" s="44" t="s">
        <v>28504</v>
      </c>
      <c r="E17853" s="44" t="str">
        <f t="shared" si="283"/>
        <v>2022-04</v>
      </c>
    </row>
    <row r="17854" spans="1:5" x14ac:dyDescent="0.2">
      <c r="A17854" s="57" t="s">
        <v>7866</v>
      </c>
      <c r="B17854" s="44" t="s">
        <v>692</v>
      </c>
      <c r="C17854" s="44" t="s">
        <v>28491</v>
      </c>
      <c r="D17854" s="44" t="s">
        <v>27193</v>
      </c>
      <c r="E17854" s="44" t="str">
        <f t="shared" si="283"/>
        <v>2022-10</v>
      </c>
    </row>
    <row r="17855" spans="1:5" x14ac:dyDescent="0.2">
      <c r="A17855" s="57" t="s">
        <v>7867</v>
      </c>
      <c r="B17855" s="44" t="s">
        <v>692</v>
      </c>
      <c r="C17855" s="44" t="s">
        <v>28414</v>
      </c>
      <c r="D17855" s="44" t="s">
        <v>27110</v>
      </c>
      <c r="E17855" s="44" t="str">
        <f t="shared" si="283"/>
        <v>2022-06</v>
      </c>
    </row>
    <row r="17856" spans="1:5" x14ac:dyDescent="0.2">
      <c r="A17856" s="57" t="s">
        <v>7868</v>
      </c>
      <c r="B17856" s="44" t="s">
        <v>692</v>
      </c>
      <c r="C17856" s="44" t="s">
        <v>27884</v>
      </c>
      <c r="D17856" s="44" t="s">
        <v>27885</v>
      </c>
      <c r="E17856" s="44" t="str">
        <f t="shared" si="283"/>
        <v>2022-04</v>
      </c>
    </row>
    <row r="17857" spans="1:5" x14ac:dyDescent="0.2">
      <c r="A17857" s="57" t="s">
        <v>7869</v>
      </c>
      <c r="B17857" s="44" t="s">
        <v>692</v>
      </c>
      <c r="C17857" s="44" t="s">
        <v>28410</v>
      </c>
      <c r="D17857" s="44" t="s">
        <v>27887</v>
      </c>
      <c r="E17857" s="44" t="str">
        <f t="shared" si="283"/>
        <v>2022-04</v>
      </c>
    </row>
    <row r="17858" spans="1:5" x14ac:dyDescent="0.2">
      <c r="A17858" s="57" t="s">
        <v>7870</v>
      </c>
      <c r="B17858" s="44" t="s">
        <v>692</v>
      </c>
      <c r="C17858" s="44" t="s">
        <v>28481</v>
      </c>
      <c r="D17858" s="44" t="s">
        <v>28473</v>
      </c>
      <c r="E17858" s="44" t="str">
        <f t="shared" si="283"/>
        <v>2022-10</v>
      </c>
    </row>
    <row r="17859" spans="1:5" x14ac:dyDescent="0.2">
      <c r="A17859" s="57" t="s">
        <v>7871</v>
      </c>
      <c r="B17859" s="44" t="s">
        <v>692</v>
      </c>
      <c r="C17859" s="44" t="s">
        <v>27399</v>
      </c>
      <c r="D17859" s="44" t="s">
        <v>27400</v>
      </c>
      <c r="E17859" s="44" t="str">
        <f t="shared" si="283"/>
        <v>2022-04</v>
      </c>
    </row>
    <row r="17860" spans="1:5" x14ac:dyDescent="0.2">
      <c r="A17860" s="57" t="s">
        <v>7872</v>
      </c>
      <c r="B17860" s="44" t="s">
        <v>692</v>
      </c>
      <c r="C17860" s="44" t="s">
        <v>28410</v>
      </c>
      <c r="D17860" s="44" t="s">
        <v>27887</v>
      </c>
      <c r="E17860" s="44" t="str">
        <f t="shared" si="283"/>
        <v>2022-04</v>
      </c>
    </row>
    <row r="17861" spans="1:5" x14ac:dyDescent="0.2">
      <c r="A17861" s="57" t="s">
        <v>7873</v>
      </c>
      <c r="B17861" s="44" t="s">
        <v>692</v>
      </c>
      <c r="C17861" s="44" t="s">
        <v>27862</v>
      </c>
      <c r="D17861" s="44" t="s">
        <v>28504</v>
      </c>
      <c r="E17861" s="44" t="str">
        <f t="shared" si="283"/>
        <v>2022-04</v>
      </c>
    </row>
    <row r="17862" spans="1:5" x14ac:dyDescent="0.2">
      <c r="A17862" s="57" t="s">
        <v>7874</v>
      </c>
      <c r="B17862" s="44" t="s">
        <v>692</v>
      </c>
      <c r="C17862" s="44" t="s">
        <v>28467</v>
      </c>
      <c r="D17862" s="44" t="s">
        <v>27340</v>
      </c>
      <c r="E17862" s="44" t="str">
        <f t="shared" si="283"/>
        <v>2022-09</v>
      </c>
    </row>
    <row r="17863" spans="1:5" x14ac:dyDescent="0.2">
      <c r="A17863" s="57" t="s">
        <v>7875</v>
      </c>
      <c r="B17863" s="44" t="s">
        <v>692</v>
      </c>
      <c r="C17863" s="44" t="s">
        <v>27857</v>
      </c>
      <c r="D17863" s="44" t="s">
        <v>27400</v>
      </c>
      <c r="E17863" s="44" t="str">
        <f t="shared" si="283"/>
        <v>2022-04</v>
      </c>
    </row>
    <row r="17864" spans="1:5" x14ac:dyDescent="0.2">
      <c r="A17864" s="57" t="s">
        <v>7876</v>
      </c>
      <c r="B17864" s="44" t="s">
        <v>692</v>
      </c>
      <c r="C17864" s="44" t="s">
        <v>27169</v>
      </c>
      <c r="D17864" s="44" t="s">
        <v>26852</v>
      </c>
      <c r="E17864" s="44" t="str">
        <f t="shared" si="283"/>
        <v>2022-04</v>
      </c>
    </row>
    <row r="17865" spans="1:5" x14ac:dyDescent="0.2">
      <c r="A17865" s="57" t="s">
        <v>7877</v>
      </c>
      <c r="B17865" s="44" t="s">
        <v>692</v>
      </c>
      <c r="C17865" s="44" t="s">
        <v>27858</v>
      </c>
      <c r="D17865" s="44" t="s">
        <v>28512</v>
      </c>
      <c r="E17865" s="44" t="str">
        <f t="shared" si="283"/>
        <v>2022-04</v>
      </c>
    </row>
    <row r="17866" spans="1:5" x14ac:dyDescent="0.2">
      <c r="A17866" s="57" t="s">
        <v>12010</v>
      </c>
      <c r="B17866" s="44" t="s">
        <v>692</v>
      </c>
      <c r="C17866" s="44" t="s">
        <v>28482</v>
      </c>
      <c r="D17866" s="44" t="s">
        <v>27340</v>
      </c>
      <c r="E17866" s="44" t="str">
        <f t="shared" si="283"/>
        <v>2022-09</v>
      </c>
    </row>
    <row r="17867" spans="1:5" x14ac:dyDescent="0.2">
      <c r="A17867" s="57" t="s">
        <v>7878</v>
      </c>
      <c r="B17867" s="44" t="s">
        <v>692</v>
      </c>
      <c r="C17867" s="44" t="s">
        <v>27854</v>
      </c>
      <c r="D17867" s="44" t="s">
        <v>26830</v>
      </c>
      <c r="E17867" s="44" t="str">
        <f t="shared" si="283"/>
        <v>2022-04</v>
      </c>
    </row>
    <row r="17868" spans="1:5" x14ac:dyDescent="0.2">
      <c r="A17868" s="57" t="s">
        <v>7879</v>
      </c>
      <c r="B17868" s="44" t="s">
        <v>692</v>
      </c>
      <c r="C17868" s="44" t="s">
        <v>27862</v>
      </c>
      <c r="D17868" s="44" t="s">
        <v>28512</v>
      </c>
      <c r="E17868" s="44" t="str">
        <f t="shared" si="283"/>
        <v>2022-04</v>
      </c>
    </row>
    <row r="17869" spans="1:5" x14ac:dyDescent="0.2">
      <c r="A17869" s="57" t="s">
        <v>7880</v>
      </c>
      <c r="B17869" s="44" t="s">
        <v>692</v>
      </c>
      <c r="C17869" s="44" t="s">
        <v>27857</v>
      </c>
      <c r="D17869" s="44" t="s">
        <v>27400</v>
      </c>
      <c r="E17869" s="44" t="str">
        <f t="shared" si="283"/>
        <v>2022-04</v>
      </c>
    </row>
    <row r="17870" spans="1:5" x14ac:dyDescent="0.2">
      <c r="A17870" s="57" t="s">
        <v>7881</v>
      </c>
      <c r="B17870" s="44" t="s">
        <v>692</v>
      </c>
      <c r="C17870" s="44" t="s">
        <v>28481</v>
      </c>
      <c r="D17870" s="44" t="s">
        <v>28473</v>
      </c>
      <c r="E17870" s="44" t="str">
        <f t="shared" si="283"/>
        <v>2022-10</v>
      </c>
    </row>
    <row r="17871" spans="1:5" x14ac:dyDescent="0.2">
      <c r="A17871" s="57" t="s">
        <v>7882</v>
      </c>
      <c r="B17871" s="44" t="s">
        <v>692</v>
      </c>
      <c r="C17871" s="44" t="s">
        <v>27865</v>
      </c>
      <c r="D17871" s="44" t="s">
        <v>28512</v>
      </c>
      <c r="E17871" s="44" t="str">
        <f t="shared" si="283"/>
        <v>2022-04</v>
      </c>
    </row>
    <row r="17872" spans="1:5" x14ac:dyDescent="0.2">
      <c r="A17872" s="57" t="s">
        <v>7883</v>
      </c>
      <c r="B17872" s="44" t="s">
        <v>692</v>
      </c>
      <c r="C17872" s="44" t="s">
        <v>27857</v>
      </c>
      <c r="D17872" s="44" t="s">
        <v>27400</v>
      </c>
      <c r="E17872" s="44" t="str">
        <f t="shared" si="283"/>
        <v>2022-04</v>
      </c>
    </row>
    <row r="17873" spans="1:5" x14ac:dyDescent="0.2">
      <c r="A17873" s="57" t="s">
        <v>7884</v>
      </c>
      <c r="B17873" s="44" t="s">
        <v>692</v>
      </c>
      <c r="C17873" s="44" t="s">
        <v>27867</v>
      </c>
      <c r="D17873" s="44" t="s">
        <v>28512</v>
      </c>
      <c r="E17873" s="44" t="str">
        <f t="shared" si="283"/>
        <v>2022-04</v>
      </c>
    </row>
    <row r="17874" spans="1:5" x14ac:dyDescent="0.2">
      <c r="A17874" s="57" t="s">
        <v>7885</v>
      </c>
      <c r="B17874" s="44" t="s">
        <v>692</v>
      </c>
      <c r="C17874" s="44" t="s">
        <v>27867</v>
      </c>
      <c r="D17874" s="44" t="s">
        <v>28512</v>
      </c>
      <c r="E17874" s="44" t="str">
        <f t="shared" si="283"/>
        <v>2022-04</v>
      </c>
    </row>
    <row r="17875" spans="1:5" x14ac:dyDescent="0.2">
      <c r="A17875" s="57" t="s">
        <v>7886</v>
      </c>
      <c r="B17875" s="44" t="s">
        <v>692</v>
      </c>
      <c r="C17875" s="44" t="s">
        <v>28440</v>
      </c>
      <c r="D17875" s="44" t="s">
        <v>27035</v>
      </c>
      <c r="E17875" s="44" t="str">
        <f t="shared" si="283"/>
        <v>2022-09</v>
      </c>
    </row>
    <row r="17876" spans="1:5" x14ac:dyDescent="0.2">
      <c r="A17876" s="57" t="s">
        <v>7887</v>
      </c>
      <c r="B17876" s="44" t="s">
        <v>692</v>
      </c>
      <c r="C17876" s="44" t="s">
        <v>27857</v>
      </c>
      <c r="D17876" s="44" t="s">
        <v>27400</v>
      </c>
      <c r="E17876" s="44" t="str">
        <f t="shared" si="283"/>
        <v>2022-04</v>
      </c>
    </row>
    <row r="17877" spans="1:5" x14ac:dyDescent="0.2">
      <c r="A17877" s="57" t="s">
        <v>7888</v>
      </c>
      <c r="B17877" s="44" t="s">
        <v>692</v>
      </c>
      <c r="C17877" s="44" t="s">
        <v>27857</v>
      </c>
      <c r="D17877" s="44" t="s">
        <v>27400</v>
      </c>
      <c r="E17877" s="44" t="str">
        <f t="shared" si="283"/>
        <v>2022-04</v>
      </c>
    </row>
    <row r="17878" spans="1:5" x14ac:dyDescent="0.2">
      <c r="A17878" s="57" t="s">
        <v>7889</v>
      </c>
      <c r="B17878" s="44" t="s">
        <v>692</v>
      </c>
      <c r="C17878" s="44" t="s">
        <v>28481</v>
      </c>
      <c r="D17878" s="44" t="s">
        <v>28473</v>
      </c>
      <c r="E17878" s="44" t="str">
        <f t="shared" si="283"/>
        <v>2022-10</v>
      </c>
    </row>
    <row r="17879" spans="1:5" x14ac:dyDescent="0.2">
      <c r="A17879" s="57" t="s">
        <v>7890</v>
      </c>
      <c r="B17879" s="44" t="s">
        <v>692</v>
      </c>
      <c r="C17879" s="44" t="s">
        <v>27867</v>
      </c>
      <c r="D17879" s="44" t="s">
        <v>28512</v>
      </c>
      <c r="E17879" s="44" t="str">
        <f t="shared" si="283"/>
        <v>2022-04</v>
      </c>
    </row>
    <row r="17880" spans="1:5" x14ac:dyDescent="0.2">
      <c r="A17880" s="57" t="s">
        <v>12011</v>
      </c>
      <c r="B17880" s="44" t="s">
        <v>692</v>
      </c>
      <c r="C17880" s="44" t="s">
        <v>27854</v>
      </c>
      <c r="D17880" s="44" t="s">
        <v>26830</v>
      </c>
      <c r="E17880" s="44" t="str">
        <f t="shared" si="283"/>
        <v>2022-04</v>
      </c>
    </row>
    <row r="17881" spans="1:5" x14ac:dyDescent="0.2">
      <c r="A17881" s="57" t="s">
        <v>7891</v>
      </c>
      <c r="B17881" s="44" t="s">
        <v>692</v>
      </c>
      <c r="C17881" s="44" t="s">
        <v>27867</v>
      </c>
      <c r="D17881" s="44" t="s">
        <v>28512</v>
      </c>
      <c r="E17881" s="44" t="str">
        <f t="shared" si="283"/>
        <v>2022-04</v>
      </c>
    </row>
    <row r="17882" spans="1:5" x14ac:dyDescent="0.2">
      <c r="A17882" s="57" t="s">
        <v>7892</v>
      </c>
      <c r="B17882" s="44" t="s">
        <v>692</v>
      </c>
      <c r="C17882" s="44" t="s">
        <v>27867</v>
      </c>
      <c r="D17882" s="44" t="s">
        <v>28512</v>
      </c>
      <c r="E17882" s="44" t="str">
        <f t="shared" si="283"/>
        <v>2022-04</v>
      </c>
    </row>
    <row r="17883" spans="1:5" x14ac:dyDescent="0.2">
      <c r="A17883" s="57" t="s">
        <v>7893</v>
      </c>
      <c r="B17883" s="44" t="s">
        <v>692</v>
      </c>
      <c r="C17883" s="44" t="s">
        <v>28474</v>
      </c>
      <c r="D17883" s="44" t="s">
        <v>28471</v>
      </c>
      <c r="E17883" s="44" t="str">
        <f t="shared" si="283"/>
        <v>2022-11</v>
      </c>
    </row>
    <row r="17884" spans="1:5" x14ac:dyDescent="0.2">
      <c r="A17884" s="57" t="s">
        <v>7894</v>
      </c>
      <c r="B17884" s="44" t="s">
        <v>692</v>
      </c>
      <c r="C17884" s="44" t="s">
        <v>28467</v>
      </c>
      <c r="D17884" s="44" t="s">
        <v>27340</v>
      </c>
      <c r="E17884" s="44" t="str">
        <f t="shared" si="283"/>
        <v>2022-09</v>
      </c>
    </row>
    <row r="17885" spans="1:5" x14ac:dyDescent="0.2">
      <c r="A17885" s="57" t="s">
        <v>7895</v>
      </c>
      <c r="B17885" s="44" t="s">
        <v>692</v>
      </c>
      <c r="C17885" s="44" t="s">
        <v>27854</v>
      </c>
      <c r="D17885" s="44" t="s">
        <v>26830</v>
      </c>
      <c r="E17885" s="44" t="str">
        <f t="shared" si="283"/>
        <v>2022-04</v>
      </c>
    </row>
    <row r="17886" spans="1:5" x14ac:dyDescent="0.2">
      <c r="A17886" s="57" t="s">
        <v>7896</v>
      </c>
      <c r="B17886" s="44" t="s">
        <v>692</v>
      </c>
      <c r="C17886" s="44" t="s">
        <v>27884</v>
      </c>
      <c r="D17886" s="44" t="s">
        <v>27885</v>
      </c>
      <c r="E17886" s="44" t="str">
        <f t="shared" si="283"/>
        <v>2022-04</v>
      </c>
    </row>
    <row r="17887" spans="1:5" x14ac:dyDescent="0.2">
      <c r="A17887" s="57" t="s">
        <v>7897</v>
      </c>
      <c r="B17887" s="44" t="s">
        <v>692</v>
      </c>
      <c r="C17887" s="44" t="s">
        <v>28450</v>
      </c>
      <c r="D17887" s="44" t="s">
        <v>26970</v>
      </c>
      <c r="E17887" s="44" t="str">
        <f t="shared" si="283"/>
        <v>2023-01</v>
      </c>
    </row>
    <row r="17888" spans="1:5" x14ac:dyDescent="0.2">
      <c r="A17888" s="57" t="s">
        <v>7898</v>
      </c>
      <c r="B17888" s="44" t="s">
        <v>692</v>
      </c>
      <c r="C17888" s="44" t="s">
        <v>27169</v>
      </c>
      <c r="D17888" s="44" t="s">
        <v>26852</v>
      </c>
      <c r="E17888" s="44" t="str">
        <f t="shared" si="283"/>
        <v>2022-04</v>
      </c>
    </row>
    <row r="17889" spans="1:5" x14ac:dyDescent="0.2">
      <c r="A17889" s="57" t="s">
        <v>7899</v>
      </c>
      <c r="B17889" s="44" t="s">
        <v>692</v>
      </c>
      <c r="C17889" s="44" t="s">
        <v>27854</v>
      </c>
      <c r="D17889" s="44" t="s">
        <v>26830</v>
      </c>
      <c r="E17889" s="44" t="str">
        <f t="shared" si="283"/>
        <v>2022-04</v>
      </c>
    </row>
    <row r="17890" spans="1:5" x14ac:dyDescent="0.2">
      <c r="A17890" s="57" t="s">
        <v>12012</v>
      </c>
      <c r="B17890" s="44" t="s">
        <v>692</v>
      </c>
      <c r="C17890" s="44" t="s">
        <v>27862</v>
      </c>
      <c r="D17890" s="44" t="s">
        <v>28512</v>
      </c>
      <c r="E17890" s="44" t="str">
        <f t="shared" si="283"/>
        <v>2022-04</v>
      </c>
    </row>
    <row r="17891" spans="1:5" x14ac:dyDescent="0.2">
      <c r="A17891" s="57" t="s">
        <v>7900</v>
      </c>
      <c r="B17891" s="44" t="s">
        <v>692</v>
      </c>
      <c r="C17891" s="44" t="s">
        <v>28469</v>
      </c>
      <c r="D17891" s="44" t="s">
        <v>27035</v>
      </c>
      <c r="E17891" s="44" t="str">
        <f t="shared" si="283"/>
        <v>2022-09</v>
      </c>
    </row>
    <row r="17892" spans="1:5" x14ac:dyDescent="0.2">
      <c r="A17892" s="57" t="s">
        <v>7901</v>
      </c>
      <c r="B17892" s="44" t="s">
        <v>692</v>
      </c>
      <c r="C17892" s="44" t="s">
        <v>27169</v>
      </c>
      <c r="D17892" s="44" t="s">
        <v>26852</v>
      </c>
      <c r="E17892" s="44" t="str">
        <f t="shared" si="283"/>
        <v>2022-04</v>
      </c>
    </row>
    <row r="17893" spans="1:5" x14ac:dyDescent="0.2">
      <c r="A17893" s="57" t="s">
        <v>7902</v>
      </c>
      <c r="B17893" s="44" t="s">
        <v>692</v>
      </c>
      <c r="C17893" s="44" t="s">
        <v>28478</v>
      </c>
      <c r="D17893" s="44" t="s">
        <v>26923</v>
      </c>
      <c r="E17893" s="44" t="str">
        <f t="shared" si="283"/>
        <v>2022-10</v>
      </c>
    </row>
    <row r="17894" spans="1:5" x14ac:dyDescent="0.2">
      <c r="A17894" s="57" t="s">
        <v>7903</v>
      </c>
      <c r="B17894" s="44" t="s">
        <v>692</v>
      </c>
      <c r="C17894" s="44" t="s">
        <v>27858</v>
      </c>
      <c r="D17894" s="44" t="s">
        <v>28512</v>
      </c>
      <c r="E17894" s="44" t="str">
        <f t="shared" si="283"/>
        <v>2022-04</v>
      </c>
    </row>
    <row r="17895" spans="1:5" x14ac:dyDescent="0.2">
      <c r="A17895" s="57" t="s">
        <v>7904</v>
      </c>
      <c r="B17895" s="44" t="s">
        <v>692</v>
      </c>
      <c r="C17895" s="44" t="s">
        <v>27852</v>
      </c>
      <c r="D17895" s="44" t="s">
        <v>27400</v>
      </c>
      <c r="E17895" s="44" t="str">
        <f t="shared" si="283"/>
        <v>2022-04</v>
      </c>
    </row>
    <row r="17896" spans="1:5" x14ac:dyDescent="0.2">
      <c r="A17896" s="57" t="s">
        <v>7905</v>
      </c>
      <c r="B17896" s="44" t="s">
        <v>692</v>
      </c>
      <c r="C17896" s="44" t="s">
        <v>27884</v>
      </c>
      <c r="D17896" s="44" t="s">
        <v>27885</v>
      </c>
      <c r="E17896" s="44" t="str">
        <f t="shared" si="283"/>
        <v>2022-04</v>
      </c>
    </row>
    <row r="17897" spans="1:5" x14ac:dyDescent="0.2">
      <c r="A17897" s="57" t="s">
        <v>7906</v>
      </c>
      <c r="B17897" s="44" t="s">
        <v>692</v>
      </c>
      <c r="C17897" s="44" t="s">
        <v>27867</v>
      </c>
      <c r="D17897" s="44" t="s">
        <v>28512</v>
      </c>
      <c r="E17897" s="44" t="str">
        <f t="shared" si="283"/>
        <v>2022-04</v>
      </c>
    </row>
    <row r="17898" spans="1:5" x14ac:dyDescent="0.2">
      <c r="A17898" s="57" t="s">
        <v>7907</v>
      </c>
      <c r="B17898" s="44" t="s">
        <v>692</v>
      </c>
      <c r="C17898" s="44" t="s">
        <v>28481</v>
      </c>
      <c r="D17898" s="44" t="s">
        <v>28473</v>
      </c>
      <c r="E17898" s="44" t="str">
        <f t="shared" si="283"/>
        <v>2022-10</v>
      </c>
    </row>
    <row r="17899" spans="1:5" x14ac:dyDescent="0.2">
      <c r="A17899" s="57" t="s">
        <v>7908</v>
      </c>
      <c r="B17899" s="44" t="s">
        <v>692</v>
      </c>
      <c r="C17899" s="44" t="s">
        <v>27865</v>
      </c>
      <c r="D17899" s="44" t="s">
        <v>28512</v>
      </c>
      <c r="E17899" s="44" t="str">
        <f t="shared" ref="E17899:E17962" si="284">LEFT(D17899,7)</f>
        <v>2022-04</v>
      </c>
    </row>
    <row r="17900" spans="1:5" x14ac:dyDescent="0.2">
      <c r="A17900" s="57" t="s">
        <v>7909</v>
      </c>
      <c r="B17900" s="44" t="s">
        <v>692</v>
      </c>
      <c r="C17900" s="44" t="s">
        <v>27862</v>
      </c>
      <c r="D17900" s="44" t="s">
        <v>28512</v>
      </c>
      <c r="E17900" s="44" t="str">
        <f t="shared" si="284"/>
        <v>2022-04</v>
      </c>
    </row>
    <row r="17901" spans="1:5" x14ac:dyDescent="0.2">
      <c r="A17901" s="57" t="s">
        <v>7910</v>
      </c>
      <c r="B17901" s="44" t="s">
        <v>692</v>
      </c>
      <c r="C17901" s="44" t="s">
        <v>27842</v>
      </c>
      <c r="D17901" s="44" t="s">
        <v>28512</v>
      </c>
      <c r="E17901" s="44" t="str">
        <f t="shared" si="284"/>
        <v>2022-04</v>
      </c>
    </row>
    <row r="17902" spans="1:5" x14ac:dyDescent="0.2">
      <c r="A17902" s="57" t="s">
        <v>7911</v>
      </c>
      <c r="B17902" s="44" t="s">
        <v>692</v>
      </c>
      <c r="C17902" s="44" t="s">
        <v>28427</v>
      </c>
      <c r="D17902" s="44" t="s">
        <v>26065</v>
      </c>
      <c r="E17902" s="44" t="str">
        <f t="shared" si="284"/>
        <v>2022-06</v>
      </c>
    </row>
    <row r="17903" spans="1:5" x14ac:dyDescent="0.2">
      <c r="A17903" s="57" t="s">
        <v>7912</v>
      </c>
      <c r="B17903" s="44" t="s">
        <v>692</v>
      </c>
      <c r="C17903" s="44" t="s">
        <v>28486</v>
      </c>
      <c r="D17903" s="44" t="s">
        <v>27193</v>
      </c>
      <c r="E17903" s="44" t="str">
        <f t="shared" si="284"/>
        <v>2022-10</v>
      </c>
    </row>
    <row r="17904" spans="1:5" x14ac:dyDescent="0.2">
      <c r="A17904" s="57" t="s">
        <v>7913</v>
      </c>
      <c r="B17904" s="44" t="s">
        <v>692</v>
      </c>
      <c r="C17904" s="44" t="s">
        <v>27858</v>
      </c>
      <c r="D17904" s="44" t="s">
        <v>28512</v>
      </c>
      <c r="E17904" s="44" t="str">
        <f t="shared" si="284"/>
        <v>2022-04</v>
      </c>
    </row>
    <row r="17905" spans="1:5" x14ac:dyDescent="0.2">
      <c r="A17905" s="57" t="s">
        <v>7914</v>
      </c>
      <c r="B17905" s="44" t="s">
        <v>692</v>
      </c>
      <c r="C17905" s="44" t="s">
        <v>28476</v>
      </c>
      <c r="D17905" s="44" t="s">
        <v>28471</v>
      </c>
      <c r="E17905" s="44" t="str">
        <f t="shared" si="284"/>
        <v>2022-11</v>
      </c>
    </row>
    <row r="17906" spans="1:5" x14ac:dyDescent="0.2">
      <c r="A17906" s="57" t="s">
        <v>7915</v>
      </c>
      <c r="B17906" s="44" t="s">
        <v>692</v>
      </c>
      <c r="C17906" s="44" t="s">
        <v>27854</v>
      </c>
      <c r="D17906" s="44" t="s">
        <v>26830</v>
      </c>
      <c r="E17906" s="44" t="str">
        <f t="shared" si="284"/>
        <v>2022-04</v>
      </c>
    </row>
    <row r="17907" spans="1:5" x14ac:dyDescent="0.2">
      <c r="A17907" s="57" t="s">
        <v>7916</v>
      </c>
      <c r="B17907" s="44" t="s">
        <v>692</v>
      </c>
      <c r="C17907" s="44" t="s">
        <v>27858</v>
      </c>
      <c r="D17907" s="44" t="s">
        <v>28512</v>
      </c>
      <c r="E17907" s="44" t="str">
        <f t="shared" si="284"/>
        <v>2022-04</v>
      </c>
    </row>
    <row r="17908" spans="1:5" x14ac:dyDescent="0.2">
      <c r="A17908" s="57" t="s">
        <v>7917</v>
      </c>
      <c r="B17908" s="44" t="s">
        <v>692</v>
      </c>
      <c r="C17908" s="44" t="s">
        <v>28420</v>
      </c>
      <c r="D17908" s="44" t="s">
        <v>28421</v>
      </c>
      <c r="E17908" s="44" t="str">
        <f t="shared" si="284"/>
        <v>2022-06</v>
      </c>
    </row>
    <row r="17909" spans="1:5" x14ac:dyDescent="0.2">
      <c r="A17909" s="57" t="s">
        <v>7918</v>
      </c>
      <c r="B17909" s="44" t="s">
        <v>692</v>
      </c>
      <c r="C17909" s="44" t="s">
        <v>27857</v>
      </c>
      <c r="D17909" s="44" t="s">
        <v>27400</v>
      </c>
      <c r="E17909" s="44" t="str">
        <f t="shared" si="284"/>
        <v>2022-04</v>
      </c>
    </row>
    <row r="17910" spans="1:5" x14ac:dyDescent="0.2">
      <c r="A17910" s="57" t="s">
        <v>7919</v>
      </c>
      <c r="B17910" s="44" t="s">
        <v>692</v>
      </c>
      <c r="C17910" s="44" t="s">
        <v>27854</v>
      </c>
      <c r="D17910" s="44" t="s">
        <v>26830</v>
      </c>
      <c r="E17910" s="44" t="str">
        <f t="shared" si="284"/>
        <v>2022-04</v>
      </c>
    </row>
    <row r="17911" spans="1:5" x14ac:dyDescent="0.2">
      <c r="A17911" s="57" t="s">
        <v>7920</v>
      </c>
      <c r="B17911" s="44" t="s">
        <v>692</v>
      </c>
      <c r="C17911" s="44" t="s">
        <v>28442</v>
      </c>
      <c r="D17911" s="44" t="s">
        <v>26921</v>
      </c>
      <c r="E17911" s="44" t="str">
        <f t="shared" si="284"/>
        <v>2023-01</v>
      </c>
    </row>
    <row r="17912" spans="1:5" x14ac:dyDescent="0.2">
      <c r="A17912" s="57" t="s">
        <v>7921</v>
      </c>
      <c r="B17912" s="44" t="s">
        <v>692</v>
      </c>
      <c r="C17912" s="44" t="s">
        <v>27934</v>
      </c>
      <c r="D17912" s="44" t="s">
        <v>26848</v>
      </c>
      <c r="E17912" s="44" t="str">
        <f t="shared" si="284"/>
        <v>2022-05</v>
      </c>
    </row>
    <row r="17913" spans="1:5" x14ac:dyDescent="0.2">
      <c r="A17913" s="57" t="s">
        <v>7922</v>
      </c>
      <c r="B17913" s="44" t="s">
        <v>692</v>
      </c>
      <c r="C17913" s="44" t="s">
        <v>28410</v>
      </c>
      <c r="D17913" s="44" t="s">
        <v>27887</v>
      </c>
      <c r="E17913" s="44" t="str">
        <f t="shared" si="284"/>
        <v>2022-04</v>
      </c>
    </row>
    <row r="17914" spans="1:5" x14ac:dyDescent="0.2">
      <c r="A17914" s="57" t="s">
        <v>7923</v>
      </c>
      <c r="B17914" s="44" t="s">
        <v>692</v>
      </c>
      <c r="C17914" s="44" t="s">
        <v>28414</v>
      </c>
      <c r="D17914" s="44" t="s">
        <v>27110</v>
      </c>
      <c r="E17914" s="44" t="str">
        <f t="shared" si="284"/>
        <v>2022-06</v>
      </c>
    </row>
    <row r="17915" spans="1:5" x14ac:dyDescent="0.2">
      <c r="A17915" s="57" t="s">
        <v>7924</v>
      </c>
      <c r="B17915" s="44" t="s">
        <v>692</v>
      </c>
      <c r="C17915" s="44" t="s">
        <v>27867</v>
      </c>
      <c r="D17915" s="44" t="s">
        <v>28512</v>
      </c>
      <c r="E17915" s="44" t="str">
        <f t="shared" si="284"/>
        <v>2022-04</v>
      </c>
    </row>
    <row r="17916" spans="1:5" x14ac:dyDescent="0.2">
      <c r="A17916" s="57" t="s">
        <v>7925</v>
      </c>
      <c r="B17916" s="44" t="s">
        <v>692</v>
      </c>
      <c r="C17916" s="44" t="s">
        <v>27862</v>
      </c>
      <c r="D17916" s="44" t="s">
        <v>28512</v>
      </c>
      <c r="E17916" s="44" t="str">
        <f t="shared" si="284"/>
        <v>2022-04</v>
      </c>
    </row>
    <row r="17917" spans="1:5" x14ac:dyDescent="0.2">
      <c r="A17917" s="57" t="s">
        <v>7926</v>
      </c>
      <c r="B17917" s="44" t="s">
        <v>692</v>
      </c>
      <c r="C17917" s="44" t="s">
        <v>27867</v>
      </c>
      <c r="D17917" s="44" t="s">
        <v>28512</v>
      </c>
      <c r="E17917" s="44" t="str">
        <f t="shared" si="284"/>
        <v>2022-04</v>
      </c>
    </row>
    <row r="17918" spans="1:5" x14ac:dyDescent="0.2">
      <c r="A17918" s="57" t="s">
        <v>7927</v>
      </c>
      <c r="B17918" s="44" t="s">
        <v>692</v>
      </c>
      <c r="C17918" s="44" t="s">
        <v>28448</v>
      </c>
      <c r="D17918" s="44" t="s">
        <v>26970</v>
      </c>
      <c r="E17918" s="44" t="str">
        <f t="shared" si="284"/>
        <v>2023-01</v>
      </c>
    </row>
    <row r="17919" spans="1:5" x14ac:dyDescent="0.2">
      <c r="A17919" s="57" t="s">
        <v>7928</v>
      </c>
      <c r="B17919" s="44" t="s">
        <v>692</v>
      </c>
      <c r="C17919" s="44" t="s">
        <v>28481</v>
      </c>
      <c r="D17919" s="44" t="s">
        <v>28473</v>
      </c>
      <c r="E17919" s="44" t="str">
        <f t="shared" si="284"/>
        <v>2022-10</v>
      </c>
    </row>
    <row r="17920" spans="1:5" x14ac:dyDescent="0.2">
      <c r="A17920" s="57" t="s">
        <v>7929</v>
      </c>
      <c r="B17920" s="44" t="s">
        <v>692</v>
      </c>
      <c r="C17920" s="44" t="s">
        <v>28443</v>
      </c>
      <c r="D17920" s="44" t="s">
        <v>27001</v>
      </c>
      <c r="E17920" s="44" t="str">
        <f t="shared" si="284"/>
        <v>2023-01</v>
      </c>
    </row>
    <row r="17921" spans="1:5" x14ac:dyDescent="0.2">
      <c r="A17921" s="57" t="s">
        <v>7930</v>
      </c>
      <c r="B17921" s="44" t="s">
        <v>692</v>
      </c>
      <c r="C17921" s="44" t="s">
        <v>27867</v>
      </c>
      <c r="D17921" s="44" t="s">
        <v>28512</v>
      </c>
      <c r="E17921" s="44" t="str">
        <f t="shared" si="284"/>
        <v>2022-04</v>
      </c>
    </row>
    <row r="17922" spans="1:5" x14ac:dyDescent="0.2">
      <c r="A17922" s="57" t="s">
        <v>7931</v>
      </c>
      <c r="B17922" s="44" t="s">
        <v>692</v>
      </c>
      <c r="C17922" s="44" t="s">
        <v>28470</v>
      </c>
      <c r="D17922" s="44" t="s">
        <v>28471</v>
      </c>
      <c r="E17922" s="44" t="str">
        <f t="shared" si="284"/>
        <v>2022-11</v>
      </c>
    </row>
    <row r="17923" spans="1:5" x14ac:dyDescent="0.2">
      <c r="A17923" s="57" t="s">
        <v>7932</v>
      </c>
      <c r="B17923" s="44" t="s">
        <v>692</v>
      </c>
      <c r="C17923" s="44" t="s">
        <v>28468</v>
      </c>
      <c r="D17923" s="44" t="s">
        <v>27130</v>
      </c>
      <c r="E17923" s="44" t="str">
        <f t="shared" si="284"/>
        <v>2022-09</v>
      </c>
    </row>
    <row r="17924" spans="1:5" x14ac:dyDescent="0.2">
      <c r="A17924" s="57" t="s">
        <v>7933</v>
      </c>
      <c r="B17924" s="44" t="s">
        <v>692</v>
      </c>
      <c r="C17924" s="44" t="s">
        <v>28467</v>
      </c>
      <c r="D17924" s="44" t="s">
        <v>27340</v>
      </c>
      <c r="E17924" s="44" t="str">
        <f t="shared" si="284"/>
        <v>2022-09</v>
      </c>
    </row>
    <row r="17925" spans="1:5" x14ac:dyDescent="0.2">
      <c r="A17925" s="57" t="s">
        <v>7934</v>
      </c>
      <c r="B17925" s="44" t="s">
        <v>692</v>
      </c>
      <c r="C17925" s="44" t="s">
        <v>27867</v>
      </c>
      <c r="D17925" s="44" t="s">
        <v>28512</v>
      </c>
      <c r="E17925" s="44" t="str">
        <f t="shared" si="284"/>
        <v>2022-04</v>
      </c>
    </row>
    <row r="17926" spans="1:5" x14ac:dyDescent="0.2">
      <c r="A17926" s="57" t="s">
        <v>7935</v>
      </c>
      <c r="B17926" s="44" t="s">
        <v>692</v>
      </c>
      <c r="C17926" s="44" t="s">
        <v>28513</v>
      </c>
      <c r="D17926" s="44" t="s">
        <v>27193</v>
      </c>
      <c r="E17926" s="44" t="str">
        <f t="shared" si="284"/>
        <v>2022-10</v>
      </c>
    </row>
    <row r="17927" spans="1:5" x14ac:dyDescent="0.2">
      <c r="A17927" s="57" t="s">
        <v>7936</v>
      </c>
      <c r="B17927" s="44" t="s">
        <v>692</v>
      </c>
      <c r="C17927" s="44" t="s">
        <v>28474</v>
      </c>
      <c r="D17927" s="44" t="s">
        <v>28471</v>
      </c>
      <c r="E17927" s="44" t="str">
        <f t="shared" si="284"/>
        <v>2022-11</v>
      </c>
    </row>
    <row r="17928" spans="1:5" x14ac:dyDescent="0.2">
      <c r="A17928" s="57" t="s">
        <v>7937</v>
      </c>
      <c r="B17928" s="44" t="s">
        <v>692</v>
      </c>
      <c r="C17928" s="44" t="s">
        <v>27399</v>
      </c>
      <c r="D17928" s="44" t="s">
        <v>27400</v>
      </c>
      <c r="E17928" s="44" t="str">
        <f t="shared" si="284"/>
        <v>2022-04</v>
      </c>
    </row>
    <row r="17929" spans="1:5" x14ac:dyDescent="0.2">
      <c r="A17929" s="57" t="s">
        <v>7938</v>
      </c>
      <c r="B17929" s="44" t="s">
        <v>692</v>
      </c>
      <c r="C17929" s="44" t="s">
        <v>27934</v>
      </c>
      <c r="D17929" s="44" t="s">
        <v>26848</v>
      </c>
      <c r="E17929" s="44" t="str">
        <f t="shared" si="284"/>
        <v>2022-05</v>
      </c>
    </row>
    <row r="17930" spans="1:5" x14ac:dyDescent="0.2">
      <c r="A17930" s="57" t="s">
        <v>7939</v>
      </c>
      <c r="B17930" s="44" t="s">
        <v>692</v>
      </c>
      <c r="C17930" s="44" t="s">
        <v>28470</v>
      </c>
      <c r="D17930" s="44" t="s">
        <v>28471</v>
      </c>
      <c r="E17930" s="44" t="str">
        <f t="shared" si="284"/>
        <v>2022-11</v>
      </c>
    </row>
    <row r="17931" spans="1:5" x14ac:dyDescent="0.2">
      <c r="A17931" s="57" t="s">
        <v>7940</v>
      </c>
      <c r="B17931" s="44" t="s">
        <v>692</v>
      </c>
      <c r="C17931" s="44" t="s">
        <v>27857</v>
      </c>
      <c r="D17931" s="44" t="s">
        <v>27400</v>
      </c>
      <c r="E17931" s="44" t="str">
        <f t="shared" si="284"/>
        <v>2022-04</v>
      </c>
    </row>
    <row r="17932" spans="1:5" x14ac:dyDescent="0.2">
      <c r="A17932" s="57" t="s">
        <v>7941</v>
      </c>
      <c r="B17932" s="44" t="s">
        <v>692</v>
      </c>
      <c r="C17932" s="44" t="s">
        <v>28470</v>
      </c>
      <c r="D17932" s="44" t="s">
        <v>28471</v>
      </c>
      <c r="E17932" s="44" t="str">
        <f t="shared" si="284"/>
        <v>2022-11</v>
      </c>
    </row>
    <row r="17933" spans="1:5" x14ac:dyDescent="0.2">
      <c r="A17933" s="57" t="s">
        <v>7942</v>
      </c>
      <c r="B17933" s="44" t="s">
        <v>692</v>
      </c>
      <c r="C17933" s="44" t="s">
        <v>28478</v>
      </c>
      <c r="D17933" s="44" t="s">
        <v>26923</v>
      </c>
      <c r="E17933" s="44" t="str">
        <f t="shared" si="284"/>
        <v>2022-10</v>
      </c>
    </row>
    <row r="17934" spans="1:5" x14ac:dyDescent="0.2">
      <c r="A17934" s="57" t="s">
        <v>7943</v>
      </c>
      <c r="B17934" s="44" t="s">
        <v>692</v>
      </c>
      <c r="C17934" s="44" t="s">
        <v>28108</v>
      </c>
      <c r="D17934" s="44" t="s">
        <v>27157</v>
      </c>
      <c r="E17934" s="44" t="str">
        <f t="shared" si="284"/>
        <v>2022-10</v>
      </c>
    </row>
    <row r="17935" spans="1:5" x14ac:dyDescent="0.2">
      <c r="A17935" s="57" t="s">
        <v>7944</v>
      </c>
      <c r="B17935" s="44" t="s">
        <v>692</v>
      </c>
      <c r="C17935" s="44" t="s">
        <v>27854</v>
      </c>
      <c r="D17935" s="44" t="s">
        <v>26830</v>
      </c>
      <c r="E17935" s="44" t="str">
        <f t="shared" si="284"/>
        <v>2022-04</v>
      </c>
    </row>
    <row r="17936" spans="1:5" x14ac:dyDescent="0.2">
      <c r="A17936" s="57" t="s">
        <v>7945</v>
      </c>
      <c r="B17936" s="44" t="s">
        <v>692</v>
      </c>
      <c r="C17936" s="44" t="s">
        <v>28443</v>
      </c>
      <c r="D17936" s="44" t="s">
        <v>27001</v>
      </c>
      <c r="E17936" s="44" t="str">
        <f t="shared" si="284"/>
        <v>2023-01</v>
      </c>
    </row>
    <row r="17937" spans="1:5" x14ac:dyDescent="0.2">
      <c r="A17937" s="57" t="s">
        <v>7946</v>
      </c>
      <c r="B17937" s="44" t="s">
        <v>692</v>
      </c>
      <c r="C17937" s="44" t="s">
        <v>28467</v>
      </c>
      <c r="D17937" s="44" t="s">
        <v>27340</v>
      </c>
      <c r="E17937" s="44" t="str">
        <f t="shared" si="284"/>
        <v>2022-09</v>
      </c>
    </row>
    <row r="17938" spans="1:5" x14ac:dyDescent="0.2">
      <c r="A17938" s="57" t="s">
        <v>7947</v>
      </c>
      <c r="B17938" s="44" t="s">
        <v>692</v>
      </c>
      <c r="C17938" s="44" t="s">
        <v>28442</v>
      </c>
      <c r="D17938" s="44" t="s">
        <v>26921</v>
      </c>
      <c r="E17938" s="44" t="str">
        <f t="shared" si="284"/>
        <v>2023-01</v>
      </c>
    </row>
    <row r="17939" spans="1:5" x14ac:dyDescent="0.2">
      <c r="A17939" s="57" t="s">
        <v>7948</v>
      </c>
      <c r="B17939" s="44" t="s">
        <v>692</v>
      </c>
      <c r="C17939" s="44" t="s">
        <v>27921</v>
      </c>
      <c r="D17939" s="44" t="s">
        <v>28512</v>
      </c>
      <c r="E17939" s="44" t="str">
        <f t="shared" si="284"/>
        <v>2022-04</v>
      </c>
    </row>
    <row r="17940" spans="1:5" x14ac:dyDescent="0.2">
      <c r="A17940" s="57" t="s">
        <v>7949</v>
      </c>
      <c r="B17940" s="44" t="s">
        <v>692</v>
      </c>
      <c r="C17940" s="44" t="s">
        <v>27854</v>
      </c>
      <c r="D17940" s="44" t="s">
        <v>26830</v>
      </c>
      <c r="E17940" s="44" t="str">
        <f t="shared" si="284"/>
        <v>2022-04</v>
      </c>
    </row>
    <row r="17941" spans="1:5" x14ac:dyDescent="0.2">
      <c r="A17941" s="57" t="s">
        <v>7950</v>
      </c>
      <c r="B17941" s="44" t="s">
        <v>692</v>
      </c>
      <c r="C17941" s="44" t="s">
        <v>28408</v>
      </c>
      <c r="D17941" s="44" t="s">
        <v>28409</v>
      </c>
      <c r="E17941" s="44" t="str">
        <f t="shared" si="284"/>
        <v>2022-05</v>
      </c>
    </row>
    <row r="17942" spans="1:5" x14ac:dyDescent="0.2">
      <c r="A17942" s="57" t="s">
        <v>7951</v>
      </c>
      <c r="B17942" s="44" t="s">
        <v>692</v>
      </c>
      <c r="C17942" s="44" t="s">
        <v>28485</v>
      </c>
      <c r="D17942" s="44" t="s">
        <v>27367</v>
      </c>
      <c r="E17942" s="44" t="str">
        <f t="shared" si="284"/>
        <v>2022-10</v>
      </c>
    </row>
    <row r="17943" spans="1:5" x14ac:dyDescent="0.2">
      <c r="A17943" s="57" t="s">
        <v>7952</v>
      </c>
      <c r="B17943" s="44" t="s">
        <v>692</v>
      </c>
      <c r="C17943" s="44" t="s">
        <v>27862</v>
      </c>
      <c r="D17943" s="44" t="s">
        <v>28512</v>
      </c>
      <c r="E17943" s="44" t="str">
        <f t="shared" si="284"/>
        <v>2022-04</v>
      </c>
    </row>
    <row r="17944" spans="1:5" x14ac:dyDescent="0.2">
      <c r="A17944" s="57" t="s">
        <v>7953</v>
      </c>
      <c r="B17944" s="44" t="s">
        <v>692</v>
      </c>
      <c r="C17944" s="44" t="s">
        <v>27921</v>
      </c>
      <c r="D17944" s="44" t="s">
        <v>28512</v>
      </c>
      <c r="E17944" s="44" t="str">
        <f t="shared" si="284"/>
        <v>2022-04</v>
      </c>
    </row>
    <row r="17945" spans="1:5" x14ac:dyDescent="0.2">
      <c r="A17945" s="57" t="s">
        <v>7954</v>
      </c>
      <c r="B17945" s="44" t="s">
        <v>692</v>
      </c>
      <c r="C17945" s="44" t="s">
        <v>28408</v>
      </c>
      <c r="D17945" s="44" t="s">
        <v>28409</v>
      </c>
      <c r="E17945" s="44" t="str">
        <f t="shared" si="284"/>
        <v>2022-05</v>
      </c>
    </row>
    <row r="17946" spans="1:5" x14ac:dyDescent="0.2">
      <c r="A17946" s="57" t="s">
        <v>7955</v>
      </c>
      <c r="B17946" s="44" t="s">
        <v>692</v>
      </c>
      <c r="C17946" s="44" t="s">
        <v>28408</v>
      </c>
      <c r="D17946" s="44" t="s">
        <v>28409</v>
      </c>
      <c r="E17946" s="44" t="str">
        <f t="shared" si="284"/>
        <v>2022-05</v>
      </c>
    </row>
    <row r="17947" spans="1:5" x14ac:dyDescent="0.2">
      <c r="A17947" s="57" t="s">
        <v>7956</v>
      </c>
      <c r="B17947" s="44" t="s">
        <v>692</v>
      </c>
      <c r="C17947" s="44" t="s">
        <v>27953</v>
      </c>
      <c r="D17947" s="44" t="s">
        <v>28512</v>
      </c>
      <c r="E17947" s="44" t="str">
        <f t="shared" si="284"/>
        <v>2022-04</v>
      </c>
    </row>
    <row r="17948" spans="1:5" x14ac:dyDescent="0.2">
      <c r="A17948" s="57" t="s">
        <v>7957</v>
      </c>
      <c r="B17948" s="44" t="s">
        <v>692</v>
      </c>
      <c r="C17948" s="44" t="s">
        <v>28413</v>
      </c>
      <c r="D17948" s="44" t="s">
        <v>27061</v>
      </c>
      <c r="E17948" s="44" t="str">
        <f t="shared" si="284"/>
        <v>2022-05</v>
      </c>
    </row>
    <row r="17949" spans="1:5" x14ac:dyDescent="0.2">
      <c r="A17949" s="57" t="s">
        <v>7958</v>
      </c>
      <c r="B17949" s="44" t="s">
        <v>692</v>
      </c>
      <c r="C17949" s="44" t="s">
        <v>27953</v>
      </c>
      <c r="D17949" s="44" t="s">
        <v>28512</v>
      </c>
      <c r="E17949" s="44" t="str">
        <f t="shared" si="284"/>
        <v>2022-04</v>
      </c>
    </row>
    <row r="17950" spans="1:5" x14ac:dyDescent="0.2">
      <c r="A17950" s="57" t="s">
        <v>7959</v>
      </c>
      <c r="B17950" s="44" t="s">
        <v>692</v>
      </c>
      <c r="C17950" s="44" t="s">
        <v>28408</v>
      </c>
      <c r="D17950" s="44" t="s">
        <v>28409</v>
      </c>
      <c r="E17950" s="44" t="str">
        <f t="shared" si="284"/>
        <v>2022-05</v>
      </c>
    </row>
    <row r="17951" spans="1:5" x14ac:dyDescent="0.2">
      <c r="A17951" s="57" t="s">
        <v>7960</v>
      </c>
      <c r="B17951" s="44" t="s">
        <v>692</v>
      </c>
      <c r="C17951" s="44" t="s">
        <v>27931</v>
      </c>
      <c r="D17951" s="44" t="s">
        <v>28512</v>
      </c>
      <c r="E17951" s="44" t="str">
        <f t="shared" si="284"/>
        <v>2022-04</v>
      </c>
    </row>
    <row r="17952" spans="1:5" x14ac:dyDescent="0.2">
      <c r="A17952" s="57" t="s">
        <v>7961</v>
      </c>
      <c r="B17952" s="44" t="s">
        <v>692</v>
      </c>
      <c r="C17952" s="44" t="s">
        <v>27601</v>
      </c>
      <c r="D17952" s="44" t="s">
        <v>28512</v>
      </c>
      <c r="E17952" s="44" t="str">
        <f t="shared" si="284"/>
        <v>2022-04</v>
      </c>
    </row>
    <row r="17953" spans="1:5" x14ac:dyDescent="0.2">
      <c r="A17953" s="57" t="s">
        <v>7962</v>
      </c>
      <c r="B17953" s="44" t="s">
        <v>692</v>
      </c>
      <c r="C17953" s="44" t="s">
        <v>28470</v>
      </c>
      <c r="D17953" s="44" t="s">
        <v>28471</v>
      </c>
      <c r="E17953" s="44" t="str">
        <f t="shared" si="284"/>
        <v>2022-11</v>
      </c>
    </row>
    <row r="17954" spans="1:5" x14ac:dyDescent="0.2">
      <c r="A17954" s="57" t="s">
        <v>7963</v>
      </c>
      <c r="B17954" s="44" t="s">
        <v>692</v>
      </c>
      <c r="C17954" s="44" t="s">
        <v>27862</v>
      </c>
      <c r="D17954" s="44" t="s">
        <v>28512</v>
      </c>
      <c r="E17954" s="44" t="str">
        <f t="shared" si="284"/>
        <v>2022-04</v>
      </c>
    </row>
    <row r="17955" spans="1:5" x14ac:dyDescent="0.2">
      <c r="A17955" s="57" t="s">
        <v>7964</v>
      </c>
      <c r="B17955" s="44" t="s">
        <v>692</v>
      </c>
      <c r="C17955" s="44" t="s">
        <v>28467</v>
      </c>
      <c r="D17955" s="44" t="s">
        <v>27340</v>
      </c>
      <c r="E17955" s="44" t="str">
        <f t="shared" si="284"/>
        <v>2022-09</v>
      </c>
    </row>
    <row r="17956" spans="1:5" x14ac:dyDescent="0.2">
      <c r="A17956" s="57" t="s">
        <v>7965</v>
      </c>
      <c r="B17956" s="44" t="s">
        <v>692</v>
      </c>
      <c r="C17956" s="44" t="s">
        <v>27865</v>
      </c>
      <c r="D17956" s="44" t="s">
        <v>28512</v>
      </c>
      <c r="E17956" s="44" t="str">
        <f t="shared" si="284"/>
        <v>2022-04</v>
      </c>
    </row>
    <row r="17957" spans="1:5" x14ac:dyDescent="0.2">
      <c r="A17957" s="57" t="s">
        <v>7966</v>
      </c>
      <c r="B17957" s="44" t="s">
        <v>692</v>
      </c>
      <c r="C17957" s="44" t="s">
        <v>27867</v>
      </c>
      <c r="D17957" s="44" t="s">
        <v>28512</v>
      </c>
      <c r="E17957" s="44" t="str">
        <f t="shared" si="284"/>
        <v>2022-04</v>
      </c>
    </row>
    <row r="17958" spans="1:5" x14ac:dyDescent="0.2">
      <c r="A17958" s="57" t="s">
        <v>7967</v>
      </c>
      <c r="B17958" s="44" t="s">
        <v>692</v>
      </c>
      <c r="C17958" s="44" t="s">
        <v>28410</v>
      </c>
      <c r="D17958" s="44" t="s">
        <v>27887</v>
      </c>
      <c r="E17958" s="44" t="str">
        <f t="shared" si="284"/>
        <v>2022-04</v>
      </c>
    </row>
    <row r="17959" spans="1:5" x14ac:dyDescent="0.2">
      <c r="A17959" s="57" t="s">
        <v>7968</v>
      </c>
      <c r="B17959" s="44" t="s">
        <v>692</v>
      </c>
      <c r="C17959" s="44" t="s">
        <v>28468</v>
      </c>
      <c r="D17959" s="44" t="s">
        <v>27130</v>
      </c>
      <c r="E17959" s="44" t="str">
        <f t="shared" si="284"/>
        <v>2022-09</v>
      </c>
    </row>
    <row r="17960" spans="1:5" x14ac:dyDescent="0.2">
      <c r="A17960" s="57" t="s">
        <v>7969</v>
      </c>
      <c r="B17960" s="44" t="s">
        <v>692</v>
      </c>
      <c r="C17960" s="44" t="s">
        <v>28469</v>
      </c>
      <c r="D17960" s="44" t="s">
        <v>27035</v>
      </c>
      <c r="E17960" s="44" t="str">
        <f t="shared" si="284"/>
        <v>2022-09</v>
      </c>
    </row>
    <row r="17961" spans="1:5" x14ac:dyDescent="0.2">
      <c r="A17961" s="57" t="s">
        <v>7970</v>
      </c>
      <c r="B17961" s="44" t="s">
        <v>692</v>
      </c>
      <c r="C17961" s="44" t="s">
        <v>28474</v>
      </c>
      <c r="D17961" s="44" t="s">
        <v>28471</v>
      </c>
      <c r="E17961" s="44" t="str">
        <f t="shared" si="284"/>
        <v>2022-11</v>
      </c>
    </row>
    <row r="17962" spans="1:5" x14ac:dyDescent="0.2">
      <c r="A17962" s="57" t="s">
        <v>7971</v>
      </c>
      <c r="B17962" s="44" t="s">
        <v>692</v>
      </c>
      <c r="C17962" s="44" t="s">
        <v>27858</v>
      </c>
      <c r="D17962" s="44" t="s">
        <v>28512</v>
      </c>
      <c r="E17962" s="44" t="str">
        <f t="shared" si="284"/>
        <v>2022-04</v>
      </c>
    </row>
    <row r="17963" spans="1:5" x14ac:dyDescent="0.2">
      <c r="A17963" s="57" t="s">
        <v>7972</v>
      </c>
      <c r="B17963" s="44" t="s">
        <v>692</v>
      </c>
      <c r="C17963" s="44" t="s">
        <v>28470</v>
      </c>
      <c r="D17963" s="44" t="s">
        <v>28471</v>
      </c>
      <c r="E17963" s="44" t="str">
        <f t="shared" ref="E17963:E18026" si="285">LEFT(D17963,7)</f>
        <v>2022-11</v>
      </c>
    </row>
    <row r="17964" spans="1:5" x14ac:dyDescent="0.2">
      <c r="A17964" s="57" t="s">
        <v>7973</v>
      </c>
      <c r="B17964" s="44" t="s">
        <v>692</v>
      </c>
      <c r="C17964" s="44" t="s">
        <v>27867</v>
      </c>
      <c r="D17964" s="44" t="s">
        <v>28512</v>
      </c>
      <c r="E17964" s="44" t="str">
        <f t="shared" si="285"/>
        <v>2022-04</v>
      </c>
    </row>
    <row r="17965" spans="1:5" x14ac:dyDescent="0.2">
      <c r="A17965" s="57" t="s">
        <v>7974</v>
      </c>
      <c r="B17965" s="44" t="s">
        <v>692</v>
      </c>
      <c r="C17965" s="44" t="s">
        <v>28469</v>
      </c>
      <c r="D17965" s="44" t="s">
        <v>27035</v>
      </c>
      <c r="E17965" s="44" t="str">
        <f t="shared" si="285"/>
        <v>2022-09</v>
      </c>
    </row>
    <row r="17966" spans="1:5" x14ac:dyDescent="0.2">
      <c r="A17966" s="57" t="s">
        <v>7975</v>
      </c>
      <c r="B17966" s="44" t="s">
        <v>692</v>
      </c>
      <c r="C17966" s="44" t="s">
        <v>28440</v>
      </c>
      <c r="D17966" s="44" t="s">
        <v>27035</v>
      </c>
      <c r="E17966" s="44" t="str">
        <f t="shared" si="285"/>
        <v>2022-09</v>
      </c>
    </row>
    <row r="17967" spans="1:5" x14ac:dyDescent="0.2">
      <c r="A17967" s="57" t="s">
        <v>7976</v>
      </c>
      <c r="B17967" s="44" t="s">
        <v>692</v>
      </c>
      <c r="C17967" s="44" t="s">
        <v>27376</v>
      </c>
      <c r="D17967" s="44" t="s">
        <v>28419</v>
      </c>
      <c r="E17967" s="44" t="str">
        <f t="shared" si="285"/>
        <v>2022-05</v>
      </c>
    </row>
    <row r="17968" spans="1:5" x14ac:dyDescent="0.2">
      <c r="A17968" s="57" t="s">
        <v>7977</v>
      </c>
      <c r="B17968" s="44" t="s">
        <v>692</v>
      </c>
      <c r="C17968" s="44" t="s">
        <v>28408</v>
      </c>
      <c r="D17968" s="44" t="s">
        <v>28409</v>
      </c>
      <c r="E17968" s="44" t="str">
        <f t="shared" si="285"/>
        <v>2022-05</v>
      </c>
    </row>
    <row r="17969" spans="1:5" x14ac:dyDescent="0.2">
      <c r="A17969" s="57" t="s">
        <v>7978</v>
      </c>
      <c r="B17969" s="44" t="s">
        <v>692</v>
      </c>
      <c r="C17969" s="44" t="s">
        <v>27921</v>
      </c>
      <c r="D17969" s="44" t="s">
        <v>28512</v>
      </c>
      <c r="E17969" s="44" t="str">
        <f t="shared" si="285"/>
        <v>2022-04</v>
      </c>
    </row>
    <row r="17970" spans="1:5" x14ac:dyDescent="0.2">
      <c r="A17970" s="57" t="s">
        <v>7979</v>
      </c>
      <c r="B17970" s="44" t="s">
        <v>692</v>
      </c>
      <c r="C17970" s="44" t="s">
        <v>27931</v>
      </c>
      <c r="D17970" s="44" t="s">
        <v>28512</v>
      </c>
      <c r="E17970" s="44" t="str">
        <f t="shared" si="285"/>
        <v>2022-04</v>
      </c>
    </row>
    <row r="17971" spans="1:5" x14ac:dyDescent="0.2">
      <c r="A17971" s="57" t="s">
        <v>7980</v>
      </c>
      <c r="B17971" s="44" t="s">
        <v>692</v>
      </c>
      <c r="C17971" s="44" t="s">
        <v>27921</v>
      </c>
      <c r="D17971" s="44" t="s">
        <v>28512</v>
      </c>
      <c r="E17971" s="44" t="str">
        <f t="shared" si="285"/>
        <v>2022-04</v>
      </c>
    </row>
    <row r="17972" spans="1:5" x14ac:dyDescent="0.2">
      <c r="A17972" s="57" t="s">
        <v>7981</v>
      </c>
      <c r="B17972" s="44" t="s">
        <v>692</v>
      </c>
      <c r="C17972" s="44" t="s">
        <v>28408</v>
      </c>
      <c r="D17972" s="44" t="s">
        <v>28409</v>
      </c>
      <c r="E17972" s="44" t="str">
        <f t="shared" si="285"/>
        <v>2022-05</v>
      </c>
    </row>
    <row r="17973" spans="1:5" x14ac:dyDescent="0.2">
      <c r="A17973" s="57" t="s">
        <v>7982</v>
      </c>
      <c r="B17973" s="44" t="s">
        <v>692</v>
      </c>
      <c r="C17973" s="44" t="s">
        <v>28470</v>
      </c>
      <c r="D17973" s="44" t="s">
        <v>28471</v>
      </c>
      <c r="E17973" s="44" t="str">
        <f t="shared" si="285"/>
        <v>2022-11</v>
      </c>
    </row>
    <row r="17974" spans="1:5" x14ac:dyDescent="0.2">
      <c r="A17974" s="57" t="s">
        <v>7983</v>
      </c>
      <c r="B17974" s="44" t="s">
        <v>692</v>
      </c>
      <c r="C17974" s="44" t="s">
        <v>27399</v>
      </c>
      <c r="D17974" s="44" t="s">
        <v>27400</v>
      </c>
      <c r="E17974" s="44" t="str">
        <f t="shared" si="285"/>
        <v>2022-04</v>
      </c>
    </row>
    <row r="17975" spans="1:5" x14ac:dyDescent="0.2">
      <c r="A17975" s="57" t="s">
        <v>7984</v>
      </c>
      <c r="B17975" s="44" t="s">
        <v>692</v>
      </c>
      <c r="C17975" s="44" t="s">
        <v>27931</v>
      </c>
      <c r="D17975" s="44" t="s">
        <v>28512</v>
      </c>
      <c r="E17975" s="44" t="str">
        <f t="shared" si="285"/>
        <v>2022-04</v>
      </c>
    </row>
    <row r="17976" spans="1:5" x14ac:dyDescent="0.2">
      <c r="A17976" s="57" t="s">
        <v>7985</v>
      </c>
      <c r="B17976" s="44" t="s">
        <v>692</v>
      </c>
      <c r="C17976" s="44" t="s">
        <v>27921</v>
      </c>
      <c r="D17976" s="44" t="s">
        <v>28512</v>
      </c>
      <c r="E17976" s="44" t="str">
        <f t="shared" si="285"/>
        <v>2022-04</v>
      </c>
    </row>
    <row r="17977" spans="1:5" x14ac:dyDescent="0.2">
      <c r="A17977" s="57" t="s">
        <v>7986</v>
      </c>
      <c r="B17977" s="44" t="s">
        <v>692</v>
      </c>
      <c r="C17977" s="44" t="s">
        <v>27921</v>
      </c>
      <c r="D17977" s="44" t="s">
        <v>28512</v>
      </c>
      <c r="E17977" s="44" t="str">
        <f t="shared" si="285"/>
        <v>2022-04</v>
      </c>
    </row>
    <row r="17978" spans="1:5" x14ac:dyDescent="0.2">
      <c r="A17978" s="57" t="s">
        <v>7987</v>
      </c>
      <c r="B17978" s="44" t="s">
        <v>692</v>
      </c>
      <c r="C17978" s="44" t="s">
        <v>27921</v>
      </c>
      <c r="D17978" s="44" t="s">
        <v>28512</v>
      </c>
      <c r="E17978" s="44" t="str">
        <f t="shared" si="285"/>
        <v>2022-04</v>
      </c>
    </row>
    <row r="17979" spans="1:5" x14ac:dyDescent="0.2">
      <c r="A17979" s="57" t="s">
        <v>7988</v>
      </c>
      <c r="B17979" s="44" t="s">
        <v>692</v>
      </c>
      <c r="C17979" s="44" t="s">
        <v>27953</v>
      </c>
      <c r="D17979" s="44" t="s">
        <v>28512</v>
      </c>
      <c r="E17979" s="44" t="str">
        <f t="shared" si="285"/>
        <v>2022-04</v>
      </c>
    </row>
    <row r="17980" spans="1:5" x14ac:dyDescent="0.2">
      <c r="A17980" s="57" t="s">
        <v>7989</v>
      </c>
      <c r="B17980" s="44" t="s">
        <v>692</v>
      </c>
      <c r="C17980" s="44" t="s">
        <v>27931</v>
      </c>
      <c r="D17980" s="44" t="s">
        <v>28512</v>
      </c>
      <c r="E17980" s="44" t="str">
        <f t="shared" si="285"/>
        <v>2022-04</v>
      </c>
    </row>
    <row r="17981" spans="1:5" x14ac:dyDescent="0.2">
      <c r="A17981" s="57" t="s">
        <v>7990</v>
      </c>
      <c r="B17981" s="44" t="s">
        <v>692</v>
      </c>
      <c r="C17981" s="44" t="s">
        <v>28410</v>
      </c>
      <c r="D17981" s="44" t="s">
        <v>27887</v>
      </c>
      <c r="E17981" s="44" t="str">
        <f t="shared" si="285"/>
        <v>2022-04</v>
      </c>
    </row>
    <row r="17982" spans="1:5" x14ac:dyDescent="0.2">
      <c r="A17982" s="57" t="s">
        <v>7991</v>
      </c>
      <c r="B17982" s="44" t="s">
        <v>692</v>
      </c>
      <c r="C17982" s="44" t="s">
        <v>27376</v>
      </c>
      <c r="D17982" s="44" t="s">
        <v>28419</v>
      </c>
      <c r="E17982" s="44" t="str">
        <f t="shared" si="285"/>
        <v>2022-05</v>
      </c>
    </row>
    <row r="17983" spans="1:5" x14ac:dyDescent="0.2">
      <c r="A17983" s="57" t="s">
        <v>7992</v>
      </c>
      <c r="B17983" s="44" t="s">
        <v>692</v>
      </c>
      <c r="C17983" s="44" t="s">
        <v>28417</v>
      </c>
      <c r="D17983" s="44" t="s">
        <v>27456</v>
      </c>
      <c r="E17983" s="44" t="str">
        <f t="shared" si="285"/>
        <v>2022-06</v>
      </c>
    </row>
    <row r="17984" spans="1:5" x14ac:dyDescent="0.2">
      <c r="A17984" s="57" t="s">
        <v>7993</v>
      </c>
      <c r="B17984" s="44" t="s">
        <v>692</v>
      </c>
      <c r="C17984" s="44" t="s">
        <v>27931</v>
      </c>
      <c r="D17984" s="44" t="s">
        <v>28512</v>
      </c>
      <c r="E17984" s="44" t="str">
        <f t="shared" si="285"/>
        <v>2022-04</v>
      </c>
    </row>
    <row r="17985" spans="1:5" x14ac:dyDescent="0.2">
      <c r="A17985" s="57" t="s">
        <v>7994</v>
      </c>
      <c r="B17985" s="44" t="s">
        <v>692</v>
      </c>
      <c r="C17985" s="44" t="s">
        <v>27376</v>
      </c>
      <c r="D17985" s="44" t="s">
        <v>28419</v>
      </c>
      <c r="E17985" s="44" t="str">
        <f t="shared" si="285"/>
        <v>2022-05</v>
      </c>
    </row>
    <row r="17986" spans="1:5" x14ac:dyDescent="0.2">
      <c r="A17986" s="57" t="s">
        <v>7995</v>
      </c>
      <c r="B17986" s="44" t="s">
        <v>692</v>
      </c>
      <c r="C17986" s="44" t="s">
        <v>27931</v>
      </c>
      <c r="D17986" s="44" t="s">
        <v>28512</v>
      </c>
      <c r="E17986" s="44" t="str">
        <f t="shared" si="285"/>
        <v>2022-04</v>
      </c>
    </row>
    <row r="17987" spans="1:5" x14ac:dyDescent="0.2">
      <c r="A17987" s="57" t="s">
        <v>7996</v>
      </c>
      <c r="B17987" s="44" t="s">
        <v>692</v>
      </c>
      <c r="C17987" s="44" t="s">
        <v>27931</v>
      </c>
      <c r="D17987" s="44" t="s">
        <v>28512</v>
      </c>
      <c r="E17987" s="44" t="str">
        <f t="shared" si="285"/>
        <v>2022-04</v>
      </c>
    </row>
    <row r="17988" spans="1:5" x14ac:dyDescent="0.2">
      <c r="A17988" s="57" t="s">
        <v>7997</v>
      </c>
      <c r="B17988" s="44" t="s">
        <v>692</v>
      </c>
      <c r="C17988" s="44" t="s">
        <v>27892</v>
      </c>
      <c r="D17988" s="44" t="s">
        <v>28512</v>
      </c>
      <c r="E17988" s="44" t="str">
        <f t="shared" si="285"/>
        <v>2022-04</v>
      </c>
    </row>
    <row r="17989" spans="1:5" x14ac:dyDescent="0.2">
      <c r="A17989" s="57" t="s">
        <v>7998</v>
      </c>
      <c r="B17989" s="44" t="s">
        <v>692</v>
      </c>
      <c r="C17989" s="44" t="s">
        <v>27376</v>
      </c>
      <c r="D17989" s="44" t="s">
        <v>28419</v>
      </c>
      <c r="E17989" s="44" t="str">
        <f t="shared" si="285"/>
        <v>2022-05</v>
      </c>
    </row>
    <row r="17990" spans="1:5" x14ac:dyDescent="0.2">
      <c r="A17990" s="57" t="s">
        <v>7999</v>
      </c>
      <c r="B17990" s="44" t="s">
        <v>692</v>
      </c>
      <c r="C17990" s="44" t="s">
        <v>27376</v>
      </c>
      <c r="D17990" s="44" t="s">
        <v>28419</v>
      </c>
      <c r="E17990" s="44" t="str">
        <f t="shared" si="285"/>
        <v>2022-05</v>
      </c>
    </row>
    <row r="17991" spans="1:5" x14ac:dyDescent="0.2">
      <c r="A17991" s="57" t="s">
        <v>8000</v>
      </c>
      <c r="B17991" s="44" t="s">
        <v>692</v>
      </c>
      <c r="C17991" s="44" t="s">
        <v>27376</v>
      </c>
      <c r="D17991" s="44" t="s">
        <v>28419</v>
      </c>
      <c r="E17991" s="44" t="str">
        <f t="shared" si="285"/>
        <v>2022-05</v>
      </c>
    </row>
    <row r="17992" spans="1:5" x14ac:dyDescent="0.2">
      <c r="A17992" s="57" t="s">
        <v>8001</v>
      </c>
      <c r="B17992" s="44" t="s">
        <v>692</v>
      </c>
      <c r="C17992" s="44" t="s">
        <v>28408</v>
      </c>
      <c r="D17992" s="44" t="s">
        <v>28409</v>
      </c>
      <c r="E17992" s="44" t="str">
        <f t="shared" si="285"/>
        <v>2022-05</v>
      </c>
    </row>
    <row r="17993" spans="1:5" x14ac:dyDescent="0.2">
      <c r="A17993" s="57" t="s">
        <v>8002</v>
      </c>
      <c r="B17993" s="44" t="s">
        <v>692</v>
      </c>
      <c r="C17993" s="44" t="s">
        <v>27921</v>
      </c>
      <c r="D17993" s="44" t="s">
        <v>28512</v>
      </c>
      <c r="E17993" s="44" t="str">
        <f t="shared" si="285"/>
        <v>2022-04</v>
      </c>
    </row>
    <row r="17994" spans="1:5" x14ac:dyDescent="0.2">
      <c r="A17994" s="57" t="s">
        <v>8003</v>
      </c>
      <c r="B17994" s="44" t="s">
        <v>692</v>
      </c>
      <c r="C17994" s="44" t="s">
        <v>27601</v>
      </c>
      <c r="D17994" s="44" t="s">
        <v>28512</v>
      </c>
      <c r="E17994" s="44" t="str">
        <f t="shared" si="285"/>
        <v>2022-04</v>
      </c>
    </row>
    <row r="17995" spans="1:5" x14ac:dyDescent="0.2">
      <c r="A17995" s="57" t="s">
        <v>8004</v>
      </c>
      <c r="B17995" s="44" t="s">
        <v>692</v>
      </c>
      <c r="C17995" s="44" t="s">
        <v>28454</v>
      </c>
      <c r="D17995" s="44" t="s">
        <v>26852</v>
      </c>
      <c r="E17995" s="44" t="str">
        <f t="shared" si="285"/>
        <v>2022-04</v>
      </c>
    </row>
    <row r="17996" spans="1:5" x14ac:dyDescent="0.2">
      <c r="A17996" s="57" t="s">
        <v>8005</v>
      </c>
      <c r="B17996" s="44" t="s">
        <v>692</v>
      </c>
      <c r="C17996" s="44" t="s">
        <v>27931</v>
      </c>
      <c r="D17996" s="44" t="s">
        <v>28512</v>
      </c>
      <c r="E17996" s="44" t="str">
        <f t="shared" si="285"/>
        <v>2022-04</v>
      </c>
    </row>
    <row r="17997" spans="1:5" x14ac:dyDescent="0.2">
      <c r="A17997" s="57" t="s">
        <v>8006</v>
      </c>
      <c r="B17997" s="44" t="s">
        <v>692</v>
      </c>
      <c r="C17997" s="44" t="s">
        <v>28408</v>
      </c>
      <c r="D17997" s="44" t="s">
        <v>28409</v>
      </c>
      <c r="E17997" s="44" t="str">
        <f t="shared" si="285"/>
        <v>2022-05</v>
      </c>
    </row>
    <row r="17998" spans="1:5" x14ac:dyDescent="0.2">
      <c r="A17998" s="57" t="s">
        <v>8007</v>
      </c>
      <c r="B17998" s="44" t="s">
        <v>692</v>
      </c>
      <c r="C17998" s="44" t="s">
        <v>27921</v>
      </c>
      <c r="D17998" s="44" t="s">
        <v>28512</v>
      </c>
      <c r="E17998" s="44" t="str">
        <f t="shared" si="285"/>
        <v>2022-04</v>
      </c>
    </row>
    <row r="17999" spans="1:5" x14ac:dyDescent="0.2">
      <c r="A17999" s="57" t="s">
        <v>8008</v>
      </c>
      <c r="B17999" s="44" t="s">
        <v>692</v>
      </c>
      <c r="C17999" s="44" t="s">
        <v>27376</v>
      </c>
      <c r="D17999" s="44" t="s">
        <v>28419</v>
      </c>
      <c r="E17999" s="44" t="str">
        <f t="shared" si="285"/>
        <v>2022-05</v>
      </c>
    </row>
    <row r="18000" spans="1:5" x14ac:dyDescent="0.2">
      <c r="A18000" s="57" t="s">
        <v>8009</v>
      </c>
      <c r="B18000" s="44" t="s">
        <v>692</v>
      </c>
      <c r="C18000" s="44" t="s">
        <v>28425</v>
      </c>
      <c r="D18000" s="44" t="s">
        <v>28426</v>
      </c>
      <c r="E18000" s="44" t="str">
        <f t="shared" si="285"/>
        <v>2022-06</v>
      </c>
    </row>
    <row r="18001" spans="1:5" x14ac:dyDescent="0.2">
      <c r="A18001" s="57" t="s">
        <v>8010</v>
      </c>
      <c r="B18001" s="44" t="s">
        <v>692</v>
      </c>
      <c r="C18001" s="44" t="s">
        <v>28514</v>
      </c>
      <c r="D18001" s="44" t="s">
        <v>28512</v>
      </c>
      <c r="E18001" s="44" t="str">
        <f t="shared" si="285"/>
        <v>2022-04</v>
      </c>
    </row>
    <row r="18002" spans="1:5" x14ac:dyDescent="0.2">
      <c r="A18002" s="57" t="s">
        <v>8011</v>
      </c>
      <c r="B18002" s="44" t="s">
        <v>692</v>
      </c>
      <c r="C18002" s="44" t="s">
        <v>27921</v>
      </c>
      <c r="D18002" s="44" t="s">
        <v>28512</v>
      </c>
      <c r="E18002" s="44" t="str">
        <f t="shared" si="285"/>
        <v>2022-04</v>
      </c>
    </row>
    <row r="18003" spans="1:5" x14ac:dyDescent="0.2">
      <c r="A18003" s="57" t="s">
        <v>8012</v>
      </c>
      <c r="B18003" s="44" t="s">
        <v>692</v>
      </c>
      <c r="C18003" s="44" t="s">
        <v>27953</v>
      </c>
      <c r="D18003" s="44" t="s">
        <v>28512</v>
      </c>
      <c r="E18003" s="44" t="str">
        <f t="shared" si="285"/>
        <v>2022-04</v>
      </c>
    </row>
    <row r="18004" spans="1:5" x14ac:dyDescent="0.2">
      <c r="A18004" s="57" t="s">
        <v>8013</v>
      </c>
      <c r="B18004" s="44" t="s">
        <v>692</v>
      </c>
      <c r="C18004" s="44" t="s">
        <v>28408</v>
      </c>
      <c r="D18004" s="44" t="s">
        <v>28409</v>
      </c>
      <c r="E18004" s="44" t="str">
        <f t="shared" si="285"/>
        <v>2022-05</v>
      </c>
    </row>
    <row r="18005" spans="1:5" x14ac:dyDescent="0.2">
      <c r="A18005" s="57" t="s">
        <v>8014</v>
      </c>
      <c r="B18005" s="44" t="s">
        <v>692</v>
      </c>
      <c r="C18005" s="44" t="s">
        <v>27931</v>
      </c>
      <c r="D18005" s="44" t="s">
        <v>28512</v>
      </c>
      <c r="E18005" s="44" t="str">
        <f t="shared" si="285"/>
        <v>2022-04</v>
      </c>
    </row>
    <row r="18006" spans="1:5" x14ac:dyDescent="0.2">
      <c r="A18006" s="57" t="s">
        <v>8015</v>
      </c>
      <c r="B18006" s="44" t="s">
        <v>692</v>
      </c>
      <c r="C18006" s="44" t="s">
        <v>28408</v>
      </c>
      <c r="D18006" s="44" t="s">
        <v>28409</v>
      </c>
      <c r="E18006" s="44" t="str">
        <f t="shared" si="285"/>
        <v>2022-05</v>
      </c>
    </row>
    <row r="18007" spans="1:5" x14ac:dyDescent="0.2">
      <c r="A18007" s="57" t="s">
        <v>8016</v>
      </c>
      <c r="B18007" s="44" t="s">
        <v>692</v>
      </c>
      <c r="C18007" s="44" t="s">
        <v>27376</v>
      </c>
      <c r="D18007" s="44" t="s">
        <v>28419</v>
      </c>
      <c r="E18007" s="44" t="str">
        <f t="shared" si="285"/>
        <v>2022-05</v>
      </c>
    </row>
    <row r="18008" spans="1:5" x14ac:dyDescent="0.2">
      <c r="A18008" s="57" t="s">
        <v>8017</v>
      </c>
      <c r="B18008" s="44" t="s">
        <v>692</v>
      </c>
      <c r="C18008" s="44" t="s">
        <v>27921</v>
      </c>
      <c r="D18008" s="44" t="s">
        <v>28512</v>
      </c>
      <c r="E18008" s="44" t="str">
        <f t="shared" si="285"/>
        <v>2022-04</v>
      </c>
    </row>
    <row r="18009" spans="1:5" x14ac:dyDescent="0.2">
      <c r="A18009" s="57" t="s">
        <v>8018</v>
      </c>
      <c r="B18009" s="44" t="s">
        <v>692</v>
      </c>
      <c r="C18009" s="44" t="s">
        <v>27931</v>
      </c>
      <c r="D18009" s="44" t="s">
        <v>28512</v>
      </c>
      <c r="E18009" s="44" t="str">
        <f t="shared" si="285"/>
        <v>2022-04</v>
      </c>
    </row>
    <row r="18010" spans="1:5" x14ac:dyDescent="0.2">
      <c r="A18010" s="57" t="s">
        <v>8019</v>
      </c>
      <c r="B18010" s="44" t="s">
        <v>692</v>
      </c>
      <c r="C18010" s="44" t="s">
        <v>27376</v>
      </c>
      <c r="D18010" s="44" t="s">
        <v>28419</v>
      </c>
      <c r="E18010" s="44" t="str">
        <f t="shared" si="285"/>
        <v>2022-05</v>
      </c>
    </row>
    <row r="18011" spans="1:5" x14ac:dyDescent="0.2">
      <c r="A18011" s="57" t="s">
        <v>8020</v>
      </c>
      <c r="B18011" s="44" t="s">
        <v>692</v>
      </c>
      <c r="C18011" s="44" t="s">
        <v>27921</v>
      </c>
      <c r="D18011" s="44" t="s">
        <v>28512</v>
      </c>
      <c r="E18011" s="44" t="str">
        <f t="shared" si="285"/>
        <v>2022-04</v>
      </c>
    </row>
    <row r="18012" spans="1:5" x14ac:dyDescent="0.2">
      <c r="A18012" s="57" t="s">
        <v>8021</v>
      </c>
      <c r="B18012" s="44" t="s">
        <v>692</v>
      </c>
      <c r="C18012" s="44" t="s">
        <v>28408</v>
      </c>
      <c r="D18012" s="44" t="s">
        <v>28409</v>
      </c>
      <c r="E18012" s="44" t="str">
        <f t="shared" si="285"/>
        <v>2022-05</v>
      </c>
    </row>
    <row r="18013" spans="1:5" x14ac:dyDescent="0.2">
      <c r="A18013" s="57" t="s">
        <v>8022</v>
      </c>
      <c r="B18013" s="44" t="s">
        <v>692</v>
      </c>
      <c r="C18013" s="44" t="s">
        <v>27953</v>
      </c>
      <c r="D18013" s="44" t="s">
        <v>28512</v>
      </c>
      <c r="E18013" s="44" t="str">
        <f t="shared" si="285"/>
        <v>2022-04</v>
      </c>
    </row>
    <row r="18014" spans="1:5" x14ac:dyDescent="0.2">
      <c r="A18014" s="57" t="s">
        <v>8023</v>
      </c>
      <c r="B18014" s="44" t="s">
        <v>692</v>
      </c>
      <c r="C18014" s="44" t="s">
        <v>27953</v>
      </c>
      <c r="D18014" s="44" t="s">
        <v>28512</v>
      </c>
      <c r="E18014" s="44" t="str">
        <f t="shared" si="285"/>
        <v>2022-04</v>
      </c>
    </row>
    <row r="18015" spans="1:5" x14ac:dyDescent="0.2">
      <c r="A18015" s="57" t="s">
        <v>8024</v>
      </c>
      <c r="B18015" s="44" t="s">
        <v>692</v>
      </c>
      <c r="C18015" s="44" t="s">
        <v>28408</v>
      </c>
      <c r="D18015" s="44" t="s">
        <v>28409</v>
      </c>
      <c r="E18015" s="44" t="str">
        <f t="shared" si="285"/>
        <v>2022-05</v>
      </c>
    </row>
    <row r="18016" spans="1:5" x14ac:dyDescent="0.2">
      <c r="A18016" s="57" t="s">
        <v>8025</v>
      </c>
      <c r="B18016" s="44" t="s">
        <v>692</v>
      </c>
      <c r="C18016" s="44" t="s">
        <v>27950</v>
      </c>
      <c r="D18016" s="44" t="s">
        <v>27880</v>
      </c>
      <c r="E18016" s="44" t="str">
        <f t="shared" si="285"/>
        <v>2022-05</v>
      </c>
    </row>
    <row r="18017" spans="1:5" x14ac:dyDescent="0.2">
      <c r="A18017" s="57" t="s">
        <v>8026</v>
      </c>
      <c r="B18017" s="44" t="s">
        <v>692</v>
      </c>
      <c r="C18017" s="44" t="s">
        <v>27953</v>
      </c>
      <c r="D18017" s="44" t="s">
        <v>28512</v>
      </c>
      <c r="E18017" s="44" t="str">
        <f t="shared" si="285"/>
        <v>2022-04</v>
      </c>
    </row>
    <row r="18018" spans="1:5" x14ac:dyDescent="0.2">
      <c r="A18018" s="57" t="s">
        <v>8027</v>
      </c>
      <c r="B18018" s="44" t="s">
        <v>692</v>
      </c>
      <c r="C18018" s="44" t="s">
        <v>28408</v>
      </c>
      <c r="D18018" s="44" t="s">
        <v>28409</v>
      </c>
      <c r="E18018" s="44" t="str">
        <f t="shared" si="285"/>
        <v>2022-05</v>
      </c>
    </row>
    <row r="18019" spans="1:5" x14ac:dyDescent="0.2">
      <c r="A18019" s="57" t="s">
        <v>8028</v>
      </c>
      <c r="B18019" s="44" t="s">
        <v>692</v>
      </c>
      <c r="C18019" s="44" t="s">
        <v>27872</v>
      </c>
      <c r="D18019" s="44" t="s">
        <v>27599</v>
      </c>
      <c r="E18019" s="44" t="str">
        <f t="shared" si="285"/>
        <v>2022-05</v>
      </c>
    </row>
    <row r="18020" spans="1:5" x14ac:dyDescent="0.2">
      <c r="A18020" s="57" t="s">
        <v>8029</v>
      </c>
      <c r="B18020" s="44" t="s">
        <v>692</v>
      </c>
      <c r="C18020" s="44" t="s">
        <v>27879</v>
      </c>
      <c r="D18020" s="44" t="s">
        <v>27880</v>
      </c>
      <c r="E18020" s="44" t="str">
        <f t="shared" si="285"/>
        <v>2022-05</v>
      </c>
    </row>
    <row r="18021" spans="1:5" x14ac:dyDescent="0.2">
      <c r="A18021" s="57" t="s">
        <v>8030</v>
      </c>
      <c r="B18021" s="44" t="s">
        <v>692</v>
      </c>
      <c r="C18021" s="44" t="s">
        <v>27950</v>
      </c>
      <c r="D18021" s="44" t="s">
        <v>27880</v>
      </c>
      <c r="E18021" s="44" t="str">
        <f t="shared" si="285"/>
        <v>2022-05</v>
      </c>
    </row>
    <row r="18022" spans="1:5" x14ac:dyDescent="0.2">
      <c r="A18022" s="57" t="s">
        <v>8031</v>
      </c>
      <c r="B18022" s="44" t="s">
        <v>692</v>
      </c>
      <c r="C18022" s="44" t="s">
        <v>27879</v>
      </c>
      <c r="D18022" s="44" t="s">
        <v>27880</v>
      </c>
      <c r="E18022" s="44" t="str">
        <f t="shared" si="285"/>
        <v>2022-05</v>
      </c>
    </row>
    <row r="18023" spans="1:5" x14ac:dyDescent="0.2">
      <c r="A18023" s="57" t="s">
        <v>8032</v>
      </c>
      <c r="B18023" s="44" t="s">
        <v>692</v>
      </c>
      <c r="C18023" s="44" t="s">
        <v>27858</v>
      </c>
      <c r="D18023" s="44" t="s">
        <v>28512</v>
      </c>
      <c r="E18023" s="44" t="str">
        <f t="shared" si="285"/>
        <v>2022-04</v>
      </c>
    </row>
    <row r="18024" spans="1:5" x14ac:dyDescent="0.2">
      <c r="A18024" s="57" t="s">
        <v>8033</v>
      </c>
      <c r="B18024" s="44" t="s">
        <v>692</v>
      </c>
      <c r="C18024" s="44" t="s">
        <v>28408</v>
      </c>
      <c r="D18024" s="44" t="s">
        <v>28409</v>
      </c>
      <c r="E18024" s="44" t="str">
        <f t="shared" si="285"/>
        <v>2022-05</v>
      </c>
    </row>
    <row r="18025" spans="1:5" x14ac:dyDescent="0.2">
      <c r="A18025" s="57" t="s">
        <v>8034</v>
      </c>
      <c r="B18025" s="44" t="s">
        <v>692</v>
      </c>
      <c r="C18025" s="44" t="s">
        <v>28408</v>
      </c>
      <c r="D18025" s="44" t="s">
        <v>28409</v>
      </c>
      <c r="E18025" s="44" t="str">
        <f t="shared" si="285"/>
        <v>2022-05</v>
      </c>
    </row>
    <row r="18026" spans="1:5" x14ac:dyDescent="0.2">
      <c r="A18026" s="57" t="s">
        <v>8035</v>
      </c>
      <c r="B18026" s="44" t="s">
        <v>692</v>
      </c>
      <c r="C18026" s="44" t="s">
        <v>27879</v>
      </c>
      <c r="D18026" s="44" t="s">
        <v>27880</v>
      </c>
      <c r="E18026" s="44" t="str">
        <f t="shared" si="285"/>
        <v>2022-05</v>
      </c>
    </row>
    <row r="18027" spans="1:5" x14ac:dyDescent="0.2">
      <c r="A18027" s="57" t="s">
        <v>8036</v>
      </c>
      <c r="B18027" s="44" t="s">
        <v>692</v>
      </c>
      <c r="C18027" s="44" t="s">
        <v>28429</v>
      </c>
      <c r="D18027" s="44" t="s">
        <v>26065</v>
      </c>
      <c r="E18027" s="44" t="str">
        <f t="shared" ref="E18027:E18090" si="286">LEFT(D18027,7)</f>
        <v>2022-06</v>
      </c>
    </row>
    <row r="18028" spans="1:5" x14ac:dyDescent="0.2">
      <c r="A18028" s="57" t="s">
        <v>8037</v>
      </c>
      <c r="B18028" s="44" t="s">
        <v>692</v>
      </c>
      <c r="C18028" s="44" t="s">
        <v>28408</v>
      </c>
      <c r="D18028" s="44" t="s">
        <v>28409</v>
      </c>
      <c r="E18028" s="44" t="str">
        <f t="shared" si="286"/>
        <v>2022-05</v>
      </c>
    </row>
    <row r="18029" spans="1:5" x14ac:dyDescent="0.2">
      <c r="A18029" s="57" t="s">
        <v>8038</v>
      </c>
      <c r="B18029" s="44" t="s">
        <v>692</v>
      </c>
      <c r="C18029" s="44" t="s">
        <v>27376</v>
      </c>
      <c r="D18029" s="44" t="s">
        <v>28419</v>
      </c>
      <c r="E18029" s="44" t="str">
        <f t="shared" si="286"/>
        <v>2022-05</v>
      </c>
    </row>
    <row r="18030" spans="1:5" x14ac:dyDescent="0.2">
      <c r="A18030" s="57" t="s">
        <v>8039</v>
      </c>
      <c r="B18030" s="44" t="s">
        <v>692</v>
      </c>
      <c r="C18030" s="44" t="s">
        <v>27932</v>
      </c>
      <c r="D18030" s="44" t="s">
        <v>27933</v>
      </c>
      <c r="E18030" s="44" t="str">
        <f t="shared" si="286"/>
        <v>2022-05</v>
      </c>
    </row>
    <row r="18031" spans="1:5" x14ac:dyDescent="0.2">
      <c r="A18031" s="57" t="s">
        <v>8040</v>
      </c>
      <c r="B18031" s="44" t="s">
        <v>692</v>
      </c>
      <c r="C18031" s="44" t="s">
        <v>27892</v>
      </c>
      <c r="D18031" s="44" t="s">
        <v>28512</v>
      </c>
      <c r="E18031" s="44" t="str">
        <f t="shared" si="286"/>
        <v>2022-04</v>
      </c>
    </row>
    <row r="18032" spans="1:5" x14ac:dyDescent="0.2">
      <c r="A18032" s="57" t="s">
        <v>8041</v>
      </c>
      <c r="B18032" s="44" t="s">
        <v>692</v>
      </c>
      <c r="C18032" s="44" t="s">
        <v>27950</v>
      </c>
      <c r="D18032" s="44" t="s">
        <v>27880</v>
      </c>
      <c r="E18032" s="44" t="str">
        <f t="shared" si="286"/>
        <v>2022-05</v>
      </c>
    </row>
    <row r="18033" spans="1:5" x14ac:dyDescent="0.2">
      <c r="A18033" s="57" t="s">
        <v>8042</v>
      </c>
      <c r="B18033" s="44" t="s">
        <v>692</v>
      </c>
      <c r="C18033" s="44" t="s">
        <v>27935</v>
      </c>
      <c r="D18033" s="44" t="s">
        <v>27440</v>
      </c>
      <c r="E18033" s="44" t="str">
        <f t="shared" si="286"/>
        <v>2022-05</v>
      </c>
    </row>
    <row r="18034" spans="1:5" x14ac:dyDescent="0.2">
      <c r="A18034" s="57" t="s">
        <v>8043</v>
      </c>
      <c r="B18034" s="44" t="s">
        <v>692</v>
      </c>
      <c r="C18034" s="44" t="s">
        <v>27931</v>
      </c>
      <c r="D18034" s="44" t="s">
        <v>28512</v>
      </c>
      <c r="E18034" s="44" t="str">
        <f t="shared" si="286"/>
        <v>2022-04</v>
      </c>
    </row>
    <row r="18035" spans="1:5" x14ac:dyDescent="0.2">
      <c r="A18035" s="57" t="s">
        <v>12013</v>
      </c>
      <c r="B18035" s="44" t="s">
        <v>692</v>
      </c>
      <c r="C18035" s="44" t="s">
        <v>27879</v>
      </c>
      <c r="D18035" s="44" t="s">
        <v>27880</v>
      </c>
      <c r="E18035" s="44" t="str">
        <f t="shared" si="286"/>
        <v>2022-05</v>
      </c>
    </row>
    <row r="18036" spans="1:5" x14ac:dyDescent="0.2">
      <c r="A18036" s="57" t="s">
        <v>8044</v>
      </c>
      <c r="B18036" s="44" t="s">
        <v>692</v>
      </c>
      <c r="C18036" s="44" t="s">
        <v>27376</v>
      </c>
      <c r="D18036" s="44" t="s">
        <v>28419</v>
      </c>
      <c r="E18036" s="44" t="str">
        <f t="shared" si="286"/>
        <v>2022-05</v>
      </c>
    </row>
    <row r="18037" spans="1:5" x14ac:dyDescent="0.2">
      <c r="A18037" s="57" t="s">
        <v>8045</v>
      </c>
      <c r="B18037" s="44" t="s">
        <v>692</v>
      </c>
      <c r="C18037" s="44" t="s">
        <v>28429</v>
      </c>
      <c r="D18037" s="44" t="s">
        <v>26065</v>
      </c>
      <c r="E18037" s="44" t="str">
        <f t="shared" si="286"/>
        <v>2022-06</v>
      </c>
    </row>
    <row r="18038" spans="1:5" x14ac:dyDescent="0.2">
      <c r="A18038" s="57" t="s">
        <v>8046</v>
      </c>
      <c r="B18038" s="44" t="s">
        <v>692</v>
      </c>
      <c r="C18038" s="44" t="s">
        <v>28428</v>
      </c>
      <c r="D18038" s="44" t="s">
        <v>27112</v>
      </c>
      <c r="E18038" s="44" t="str">
        <f t="shared" si="286"/>
        <v>2022-06</v>
      </c>
    </row>
    <row r="18039" spans="1:5" x14ac:dyDescent="0.2">
      <c r="A18039" s="57" t="s">
        <v>8047</v>
      </c>
      <c r="B18039" s="44" t="s">
        <v>692</v>
      </c>
      <c r="C18039" s="44" t="s">
        <v>27879</v>
      </c>
      <c r="D18039" s="44" t="s">
        <v>27880</v>
      </c>
      <c r="E18039" s="44" t="str">
        <f t="shared" si="286"/>
        <v>2022-05</v>
      </c>
    </row>
    <row r="18040" spans="1:5" x14ac:dyDescent="0.2">
      <c r="A18040" s="57" t="s">
        <v>8048</v>
      </c>
      <c r="B18040" s="44" t="s">
        <v>692</v>
      </c>
      <c r="C18040" s="44" t="s">
        <v>28412</v>
      </c>
      <c r="D18040" s="44" t="s">
        <v>27112</v>
      </c>
      <c r="E18040" s="44" t="str">
        <f t="shared" si="286"/>
        <v>2022-06</v>
      </c>
    </row>
    <row r="18041" spans="1:5" x14ac:dyDescent="0.2">
      <c r="A18041" s="57" t="s">
        <v>8049</v>
      </c>
      <c r="B18041" s="44" t="s">
        <v>692</v>
      </c>
      <c r="C18041" s="44" t="s">
        <v>28408</v>
      </c>
      <c r="D18041" s="44" t="s">
        <v>28409</v>
      </c>
      <c r="E18041" s="44" t="str">
        <f t="shared" si="286"/>
        <v>2022-05</v>
      </c>
    </row>
    <row r="18042" spans="1:5" x14ac:dyDescent="0.2">
      <c r="A18042" s="57" t="s">
        <v>8050</v>
      </c>
      <c r="B18042" s="44" t="s">
        <v>692</v>
      </c>
      <c r="C18042" s="44" t="s">
        <v>27953</v>
      </c>
      <c r="D18042" s="44" t="s">
        <v>28512</v>
      </c>
      <c r="E18042" s="44" t="str">
        <f t="shared" si="286"/>
        <v>2022-04</v>
      </c>
    </row>
    <row r="18043" spans="1:5" x14ac:dyDescent="0.2">
      <c r="A18043" s="57" t="s">
        <v>8051</v>
      </c>
      <c r="B18043" s="44" t="s">
        <v>692</v>
      </c>
      <c r="C18043" s="44" t="s">
        <v>27953</v>
      </c>
      <c r="D18043" s="44" t="s">
        <v>28512</v>
      </c>
      <c r="E18043" s="44" t="str">
        <f t="shared" si="286"/>
        <v>2022-04</v>
      </c>
    </row>
    <row r="18044" spans="1:5" x14ac:dyDescent="0.2">
      <c r="A18044" s="57" t="s">
        <v>8052</v>
      </c>
      <c r="B18044" s="44" t="s">
        <v>692</v>
      </c>
      <c r="C18044" s="44" t="s">
        <v>27879</v>
      </c>
      <c r="D18044" s="44" t="s">
        <v>27880</v>
      </c>
      <c r="E18044" s="44" t="str">
        <f t="shared" si="286"/>
        <v>2022-05</v>
      </c>
    </row>
    <row r="18045" spans="1:5" x14ac:dyDescent="0.2">
      <c r="A18045" s="57" t="s">
        <v>8053</v>
      </c>
      <c r="B18045" s="44" t="s">
        <v>692</v>
      </c>
      <c r="C18045" s="44" t="s">
        <v>28408</v>
      </c>
      <c r="D18045" s="44" t="s">
        <v>28409</v>
      </c>
      <c r="E18045" s="44" t="str">
        <f t="shared" si="286"/>
        <v>2022-05</v>
      </c>
    </row>
    <row r="18046" spans="1:5" x14ac:dyDescent="0.2">
      <c r="A18046" s="57" t="s">
        <v>8054</v>
      </c>
      <c r="B18046" s="44" t="s">
        <v>692</v>
      </c>
      <c r="C18046" s="44" t="s">
        <v>28408</v>
      </c>
      <c r="D18046" s="44" t="s">
        <v>28409</v>
      </c>
      <c r="E18046" s="44" t="str">
        <f t="shared" si="286"/>
        <v>2022-05</v>
      </c>
    </row>
    <row r="18047" spans="1:5" x14ac:dyDescent="0.2">
      <c r="A18047" s="57" t="s">
        <v>8055</v>
      </c>
      <c r="B18047" s="44" t="s">
        <v>692</v>
      </c>
      <c r="C18047" s="44" t="s">
        <v>27950</v>
      </c>
      <c r="D18047" s="44" t="s">
        <v>27880</v>
      </c>
      <c r="E18047" s="44" t="str">
        <f t="shared" si="286"/>
        <v>2022-05</v>
      </c>
    </row>
    <row r="18048" spans="1:5" x14ac:dyDescent="0.2">
      <c r="A18048" s="57" t="s">
        <v>12014</v>
      </c>
      <c r="B18048" s="44" t="s">
        <v>692</v>
      </c>
      <c r="C18048" s="44" t="s">
        <v>27935</v>
      </c>
      <c r="D18048" s="44" t="s">
        <v>27440</v>
      </c>
      <c r="E18048" s="44" t="str">
        <f t="shared" si="286"/>
        <v>2022-05</v>
      </c>
    </row>
    <row r="18049" spans="1:5" x14ac:dyDescent="0.2">
      <c r="A18049" s="57" t="s">
        <v>8056</v>
      </c>
      <c r="B18049" s="44" t="s">
        <v>692</v>
      </c>
      <c r="C18049" s="44" t="s">
        <v>27879</v>
      </c>
      <c r="D18049" s="44" t="s">
        <v>27880</v>
      </c>
      <c r="E18049" s="44" t="str">
        <f t="shared" si="286"/>
        <v>2022-05</v>
      </c>
    </row>
    <row r="18050" spans="1:5" x14ac:dyDescent="0.2">
      <c r="A18050" s="57" t="s">
        <v>8057</v>
      </c>
      <c r="B18050" s="44" t="s">
        <v>692</v>
      </c>
      <c r="C18050" s="44" t="s">
        <v>27879</v>
      </c>
      <c r="D18050" s="44" t="s">
        <v>27880</v>
      </c>
      <c r="E18050" s="44" t="str">
        <f t="shared" si="286"/>
        <v>2022-05</v>
      </c>
    </row>
    <row r="18051" spans="1:5" x14ac:dyDescent="0.2">
      <c r="A18051" s="57" t="s">
        <v>8058</v>
      </c>
      <c r="B18051" s="44" t="s">
        <v>692</v>
      </c>
      <c r="C18051" s="44" t="s">
        <v>27950</v>
      </c>
      <c r="D18051" s="44" t="s">
        <v>27880</v>
      </c>
      <c r="E18051" s="44" t="str">
        <f t="shared" si="286"/>
        <v>2022-05</v>
      </c>
    </row>
    <row r="18052" spans="1:5" x14ac:dyDescent="0.2">
      <c r="A18052" s="57" t="s">
        <v>8059</v>
      </c>
      <c r="B18052" s="44" t="s">
        <v>692</v>
      </c>
      <c r="C18052" s="44" t="s">
        <v>27931</v>
      </c>
      <c r="D18052" s="44" t="s">
        <v>28512</v>
      </c>
      <c r="E18052" s="44" t="str">
        <f t="shared" si="286"/>
        <v>2022-04</v>
      </c>
    </row>
    <row r="18053" spans="1:5" x14ac:dyDescent="0.2">
      <c r="A18053" s="57" t="s">
        <v>8060</v>
      </c>
      <c r="B18053" s="44" t="s">
        <v>692</v>
      </c>
      <c r="C18053" s="44" t="s">
        <v>27942</v>
      </c>
      <c r="D18053" s="44" t="s">
        <v>26844</v>
      </c>
      <c r="E18053" s="44" t="str">
        <f t="shared" si="286"/>
        <v>2022-05</v>
      </c>
    </row>
    <row r="18054" spans="1:5" x14ac:dyDescent="0.2">
      <c r="A18054" s="57" t="s">
        <v>8061</v>
      </c>
      <c r="B18054" s="44" t="s">
        <v>692</v>
      </c>
      <c r="C18054" s="44" t="s">
        <v>27932</v>
      </c>
      <c r="D18054" s="44" t="s">
        <v>27933</v>
      </c>
      <c r="E18054" s="44" t="str">
        <f t="shared" si="286"/>
        <v>2022-05</v>
      </c>
    </row>
    <row r="18055" spans="1:5" x14ac:dyDescent="0.2">
      <c r="A18055" s="57" t="s">
        <v>8062</v>
      </c>
      <c r="B18055" s="44" t="s">
        <v>692</v>
      </c>
      <c r="C18055" s="44" t="s">
        <v>28408</v>
      </c>
      <c r="D18055" s="44" t="s">
        <v>28409</v>
      </c>
      <c r="E18055" s="44" t="str">
        <f t="shared" si="286"/>
        <v>2022-05</v>
      </c>
    </row>
    <row r="18056" spans="1:5" x14ac:dyDescent="0.2">
      <c r="A18056" s="57" t="s">
        <v>8063</v>
      </c>
      <c r="B18056" s="44" t="s">
        <v>692</v>
      </c>
      <c r="C18056" s="44" t="s">
        <v>27948</v>
      </c>
      <c r="D18056" s="44" t="s">
        <v>27440</v>
      </c>
      <c r="E18056" s="44" t="str">
        <f t="shared" si="286"/>
        <v>2022-05</v>
      </c>
    </row>
    <row r="18057" spans="1:5" x14ac:dyDescent="0.2">
      <c r="A18057" s="57" t="s">
        <v>8064</v>
      </c>
      <c r="B18057" s="44" t="s">
        <v>692</v>
      </c>
      <c r="C18057" s="44" t="s">
        <v>27879</v>
      </c>
      <c r="D18057" s="44" t="s">
        <v>27880</v>
      </c>
      <c r="E18057" s="44" t="str">
        <f t="shared" si="286"/>
        <v>2022-05</v>
      </c>
    </row>
    <row r="18058" spans="1:5" x14ac:dyDescent="0.2">
      <c r="A18058" s="57" t="s">
        <v>8065</v>
      </c>
      <c r="B18058" s="44" t="s">
        <v>692</v>
      </c>
      <c r="C18058" s="44" t="s">
        <v>28474</v>
      </c>
      <c r="D18058" s="44" t="s">
        <v>28471</v>
      </c>
      <c r="E18058" s="44" t="str">
        <f t="shared" si="286"/>
        <v>2022-11</v>
      </c>
    </row>
    <row r="18059" spans="1:5" x14ac:dyDescent="0.2">
      <c r="A18059" s="57" t="s">
        <v>8066</v>
      </c>
      <c r="B18059" s="44" t="s">
        <v>692</v>
      </c>
      <c r="C18059" s="44" t="s">
        <v>27932</v>
      </c>
      <c r="D18059" s="44" t="s">
        <v>27933</v>
      </c>
      <c r="E18059" s="44" t="str">
        <f t="shared" si="286"/>
        <v>2022-05</v>
      </c>
    </row>
    <row r="18060" spans="1:5" x14ac:dyDescent="0.2">
      <c r="A18060" s="57" t="s">
        <v>8067</v>
      </c>
      <c r="B18060" s="44" t="s">
        <v>692</v>
      </c>
      <c r="C18060" s="44" t="s">
        <v>27879</v>
      </c>
      <c r="D18060" s="44" t="s">
        <v>27880</v>
      </c>
      <c r="E18060" s="44" t="str">
        <f t="shared" si="286"/>
        <v>2022-05</v>
      </c>
    </row>
    <row r="18061" spans="1:5" x14ac:dyDescent="0.2">
      <c r="A18061" s="57" t="s">
        <v>8068</v>
      </c>
      <c r="B18061" s="44" t="s">
        <v>692</v>
      </c>
      <c r="C18061" s="44" t="s">
        <v>27950</v>
      </c>
      <c r="D18061" s="44" t="s">
        <v>27880</v>
      </c>
      <c r="E18061" s="44" t="str">
        <f t="shared" si="286"/>
        <v>2022-05</v>
      </c>
    </row>
    <row r="18062" spans="1:5" x14ac:dyDescent="0.2">
      <c r="A18062" s="57" t="s">
        <v>8069</v>
      </c>
      <c r="B18062" s="44" t="s">
        <v>692</v>
      </c>
      <c r="C18062" s="44" t="s">
        <v>27950</v>
      </c>
      <c r="D18062" s="44" t="s">
        <v>27880</v>
      </c>
      <c r="E18062" s="44" t="str">
        <f t="shared" si="286"/>
        <v>2022-05</v>
      </c>
    </row>
    <row r="18063" spans="1:5" x14ac:dyDescent="0.2">
      <c r="A18063" s="57" t="s">
        <v>8070</v>
      </c>
      <c r="B18063" s="44" t="s">
        <v>692</v>
      </c>
      <c r="C18063" s="44" t="s">
        <v>27935</v>
      </c>
      <c r="D18063" s="44" t="s">
        <v>27440</v>
      </c>
      <c r="E18063" s="44" t="str">
        <f t="shared" si="286"/>
        <v>2022-05</v>
      </c>
    </row>
    <row r="18064" spans="1:5" x14ac:dyDescent="0.2">
      <c r="A18064" s="57" t="s">
        <v>12015</v>
      </c>
      <c r="B18064" s="44" t="s">
        <v>692</v>
      </c>
      <c r="C18064" s="44" t="s">
        <v>27879</v>
      </c>
      <c r="D18064" s="44" t="s">
        <v>27880</v>
      </c>
      <c r="E18064" s="44" t="str">
        <f t="shared" si="286"/>
        <v>2022-05</v>
      </c>
    </row>
    <row r="18065" spans="1:5" x14ac:dyDescent="0.2">
      <c r="A18065" s="57" t="s">
        <v>8071</v>
      </c>
      <c r="B18065" s="44" t="s">
        <v>692</v>
      </c>
      <c r="C18065" s="44" t="s">
        <v>27953</v>
      </c>
      <c r="D18065" s="44" t="s">
        <v>28512</v>
      </c>
      <c r="E18065" s="44" t="str">
        <f t="shared" si="286"/>
        <v>2022-04</v>
      </c>
    </row>
    <row r="18066" spans="1:5" x14ac:dyDescent="0.2">
      <c r="A18066" s="57" t="s">
        <v>8072</v>
      </c>
      <c r="B18066" s="44" t="s">
        <v>692</v>
      </c>
      <c r="C18066" s="44" t="s">
        <v>27921</v>
      </c>
      <c r="D18066" s="44" t="s">
        <v>28512</v>
      </c>
      <c r="E18066" s="44" t="str">
        <f t="shared" si="286"/>
        <v>2022-04</v>
      </c>
    </row>
    <row r="18067" spans="1:5" x14ac:dyDescent="0.2">
      <c r="A18067" s="57" t="s">
        <v>8073</v>
      </c>
      <c r="B18067" s="44" t="s">
        <v>692</v>
      </c>
      <c r="C18067" s="44" t="s">
        <v>27879</v>
      </c>
      <c r="D18067" s="44" t="s">
        <v>27880</v>
      </c>
      <c r="E18067" s="44" t="str">
        <f t="shared" si="286"/>
        <v>2022-05</v>
      </c>
    </row>
    <row r="18068" spans="1:5" x14ac:dyDescent="0.2">
      <c r="A18068" s="57" t="s">
        <v>8074</v>
      </c>
      <c r="B18068" s="44" t="s">
        <v>692</v>
      </c>
      <c r="C18068" s="44" t="s">
        <v>27935</v>
      </c>
      <c r="D18068" s="44" t="s">
        <v>27440</v>
      </c>
      <c r="E18068" s="44" t="str">
        <f t="shared" si="286"/>
        <v>2022-05</v>
      </c>
    </row>
    <row r="18069" spans="1:5" x14ac:dyDescent="0.2">
      <c r="A18069" s="57" t="s">
        <v>8075</v>
      </c>
      <c r="B18069" s="44" t="s">
        <v>692</v>
      </c>
      <c r="C18069" s="44" t="s">
        <v>27942</v>
      </c>
      <c r="D18069" s="44" t="s">
        <v>26844</v>
      </c>
      <c r="E18069" s="44" t="str">
        <f t="shared" si="286"/>
        <v>2022-05</v>
      </c>
    </row>
    <row r="18070" spans="1:5" x14ac:dyDescent="0.2">
      <c r="A18070" s="57" t="s">
        <v>8076</v>
      </c>
      <c r="B18070" s="44" t="s">
        <v>692</v>
      </c>
      <c r="C18070" s="44" t="s">
        <v>27879</v>
      </c>
      <c r="D18070" s="44" t="s">
        <v>27880</v>
      </c>
      <c r="E18070" s="44" t="str">
        <f t="shared" si="286"/>
        <v>2022-05</v>
      </c>
    </row>
    <row r="18071" spans="1:5" x14ac:dyDescent="0.2">
      <c r="A18071" s="57" t="s">
        <v>8077</v>
      </c>
      <c r="B18071" s="44" t="s">
        <v>692</v>
      </c>
      <c r="C18071" s="44" t="s">
        <v>27942</v>
      </c>
      <c r="D18071" s="44" t="s">
        <v>26844</v>
      </c>
      <c r="E18071" s="44" t="str">
        <f t="shared" si="286"/>
        <v>2022-05</v>
      </c>
    </row>
    <row r="18072" spans="1:5" x14ac:dyDescent="0.2">
      <c r="A18072" s="57" t="s">
        <v>8078</v>
      </c>
      <c r="B18072" s="44" t="s">
        <v>692</v>
      </c>
      <c r="C18072" s="44" t="s">
        <v>27932</v>
      </c>
      <c r="D18072" s="44" t="s">
        <v>27933</v>
      </c>
      <c r="E18072" s="44" t="str">
        <f t="shared" si="286"/>
        <v>2022-05</v>
      </c>
    </row>
    <row r="18073" spans="1:5" x14ac:dyDescent="0.2">
      <c r="A18073" s="57" t="s">
        <v>8079</v>
      </c>
      <c r="B18073" s="44" t="s">
        <v>692</v>
      </c>
      <c r="C18073" s="44" t="s">
        <v>27942</v>
      </c>
      <c r="D18073" s="44" t="s">
        <v>26844</v>
      </c>
      <c r="E18073" s="44" t="str">
        <f t="shared" si="286"/>
        <v>2022-05</v>
      </c>
    </row>
    <row r="18074" spans="1:5" x14ac:dyDescent="0.2">
      <c r="A18074" s="57" t="s">
        <v>8080</v>
      </c>
      <c r="B18074" s="44" t="s">
        <v>692</v>
      </c>
      <c r="C18074" s="44" t="s">
        <v>27950</v>
      </c>
      <c r="D18074" s="44" t="s">
        <v>27880</v>
      </c>
      <c r="E18074" s="44" t="str">
        <f t="shared" si="286"/>
        <v>2022-05</v>
      </c>
    </row>
    <row r="18075" spans="1:5" x14ac:dyDescent="0.2">
      <c r="A18075" s="57" t="s">
        <v>8081</v>
      </c>
      <c r="B18075" s="44" t="s">
        <v>692</v>
      </c>
      <c r="C18075" s="44" t="s">
        <v>27935</v>
      </c>
      <c r="D18075" s="44" t="s">
        <v>27440</v>
      </c>
      <c r="E18075" s="44" t="str">
        <f t="shared" si="286"/>
        <v>2022-05</v>
      </c>
    </row>
    <row r="18076" spans="1:5" x14ac:dyDescent="0.2">
      <c r="A18076" s="57" t="s">
        <v>8082</v>
      </c>
      <c r="B18076" s="44" t="s">
        <v>692</v>
      </c>
      <c r="C18076" s="44" t="s">
        <v>27942</v>
      </c>
      <c r="D18076" s="44" t="s">
        <v>26844</v>
      </c>
      <c r="E18076" s="44" t="str">
        <f t="shared" si="286"/>
        <v>2022-05</v>
      </c>
    </row>
    <row r="18077" spans="1:5" x14ac:dyDescent="0.2">
      <c r="A18077" s="57" t="s">
        <v>8083</v>
      </c>
      <c r="B18077" s="44" t="s">
        <v>692</v>
      </c>
      <c r="C18077" s="44" t="s">
        <v>27879</v>
      </c>
      <c r="D18077" s="44" t="s">
        <v>27880</v>
      </c>
      <c r="E18077" s="44" t="str">
        <f t="shared" si="286"/>
        <v>2022-05</v>
      </c>
    </row>
    <row r="18078" spans="1:5" x14ac:dyDescent="0.2">
      <c r="A18078" s="57" t="s">
        <v>8084</v>
      </c>
      <c r="B18078" s="44" t="s">
        <v>692</v>
      </c>
      <c r="C18078" s="44" t="s">
        <v>28408</v>
      </c>
      <c r="D18078" s="44" t="s">
        <v>28409</v>
      </c>
      <c r="E18078" s="44" t="str">
        <f t="shared" si="286"/>
        <v>2022-05</v>
      </c>
    </row>
    <row r="18079" spans="1:5" x14ac:dyDescent="0.2">
      <c r="A18079" s="57" t="s">
        <v>8085</v>
      </c>
      <c r="B18079" s="44" t="s">
        <v>692</v>
      </c>
      <c r="C18079" s="44" t="s">
        <v>27942</v>
      </c>
      <c r="D18079" s="44" t="s">
        <v>26844</v>
      </c>
      <c r="E18079" s="44" t="str">
        <f t="shared" si="286"/>
        <v>2022-05</v>
      </c>
    </row>
    <row r="18080" spans="1:5" x14ac:dyDescent="0.2">
      <c r="A18080" s="57" t="s">
        <v>8086</v>
      </c>
      <c r="B18080" s="44" t="s">
        <v>692</v>
      </c>
      <c r="C18080" s="44" t="s">
        <v>27884</v>
      </c>
      <c r="D18080" s="44" t="s">
        <v>27885</v>
      </c>
      <c r="E18080" s="44" t="str">
        <f t="shared" si="286"/>
        <v>2022-04</v>
      </c>
    </row>
    <row r="18081" spans="1:5" x14ac:dyDescent="0.2">
      <c r="A18081" s="57" t="s">
        <v>8087</v>
      </c>
      <c r="B18081" s="44" t="s">
        <v>692</v>
      </c>
      <c r="C18081" s="44" t="s">
        <v>27892</v>
      </c>
      <c r="D18081" s="44" t="s">
        <v>28512</v>
      </c>
      <c r="E18081" s="44" t="str">
        <f t="shared" si="286"/>
        <v>2022-04</v>
      </c>
    </row>
    <row r="18082" spans="1:5" x14ac:dyDescent="0.2">
      <c r="A18082" s="57" t="s">
        <v>8088</v>
      </c>
      <c r="B18082" s="44" t="s">
        <v>692</v>
      </c>
      <c r="C18082" s="44" t="s">
        <v>27862</v>
      </c>
      <c r="D18082" s="44" t="s">
        <v>28512</v>
      </c>
      <c r="E18082" s="44" t="str">
        <f t="shared" si="286"/>
        <v>2022-04</v>
      </c>
    </row>
    <row r="18083" spans="1:5" x14ac:dyDescent="0.2">
      <c r="A18083" s="57" t="s">
        <v>8089</v>
      </c>
      <c r="B18083" s="44" t="s">
        <v>692</v>
      </c>
      <c r="C18083" s="44" t="s">
        <v>27879</v>
      </c>
      <c r="D18083" s="44" t="s">
        <v>27880</v>
      </c>
      <c r="E18083" s="44" t="str">
        <f t="shared" si="286"/>
        <v>2022-05</v>
      </c>
    </row>
    <row r="18084" spans="1:5" x14ac:dyDescent="0.2">
      <c r="A18084" s="57" t="s">
        <v>8090</v>
      </c>
      <c r="B18084" s="44" t="s">
        <v>692</v>
      </c>
      <c r="C18084" s="44" t="s">
        <v>27879</v>
      </c>
      <c r="D18084" s="44" t="s">
        <v>27880</v>
      </c>
      <c r="E18084" s="44" t="str">
        <f t="shared" si="286"/>
        <v>2022-05</v>
      </c>
    </row>
    <row r="18085" spans="1:5" x14ac:dyDescent="0.2">
      <c r="A18085" s="57" t="s">
        <v>8091</v>
      </c>
      <c r="B18085" s="44" t="s">
        <v>692</v>
      </c>
      <c r="C18085" s="44" t="s">
        <v>27376</v>
      </c>
      <c r="D18085" s="44" t="s">
        <v>28419</v>
      </c>
      <c r="E18085" s="44" t="str">
        <f t="shared" si="286"/>
        <v>2022-05</v>
      </c>
    </row>
    <row r="18086" spans="1:5" x14ac:dyDescent="0.2">
      <c r="A18086" s="57" t="s">
        <v>8092</v>
      </c>
      <c r="B18086" s="44" t="s">
        <v>692</v>
      </c>
      <c r="C18086" s="44" t="s">
        <v>27862</v>
      </c>
      <c r="D18086" s="44" t="s">
        <v>28512</v>
      </c>
      <c r="E18086" s="44" t="str">
        <f t="shared" si="286"/>
        <v>2022-04</v>
      </c>
    </row>
    <row r="18087" spans="1:5" x14ac:dyDescent="0.2">
      <c r="A18087" s="57" t="s">
        <v>8093</v>
      </c>
      <c r="B18087" s="44" t="s">
        <v>692</v>
      </c>
      <c r="C18087" s="44" t="s">
        <v>27867</v>
      </c>
      <c r="D18087" s="44" t="s">
        <v>28512</v>
      </c>
      <c r="E18087" s="44" t="str">
        <f t="shared" si="286"/>
        <v>2022-04</v>
      </c>
    </row>
    <row r="18088" spans="1:5" x14ac:dyDescent="0.2">
      <c r="A18088" s="57" t="s">
        <v>8094</v>
      </c>
      <c r="B18088" s="44" t="s">
        <v>692</v>
      </c>
      <c r="C18088" s="44" t="s">
        <v>27942</v>
      </c>
      <c r="D18088" s="44" t="s">
        <v>26844</v>
      </c>
      <c r="E18088" s="44" t="str">
        <f t="shared" si="286"/>
        <v>2022-05</v>
      </c>
    </row>
    <row r="18089" spans="1:5" x14ac:dyDescent="0.2">
      <c r="A18089" s="57" t="s">
        <v>8095</v>
      </c>
      <c r="B18089" s="44" t="s">
        <v>692</v>
      </c>
      <c r="C18089" s="44" t="s">
        <v>27921</v>
      </c>
      <c r="D18089" s="44" t="s">
        <v>28512</v>
      </c>
      <c r="E18089" s="44" t="str">
        <f t="shared" si="286"/>
        <v>2022-04</v>
      </c>
    </row>
    <row r="18090" spans="1:5" x14ac:dyDescent="0.2">
      <c r="A18090" s="57" t="s">
        <v>8096</v>
      </c>
      <c r="B18090" s="44" t="s">
        <v>692</v>
      </c>
      <c r="C18090" s="44" t="s">
        <v>27935</v>
      </c>
      <c r="D18090" s="44" t="s">
        <v>27440</v>
      </c>
      <c r="E18090" s="44" t="str">
        <f t="shared" si="286"/>
        <v>2022-05</v>
      </c>
    </row>
    <row r="18091" spans="1:5" x14ac:dyDescent="0.2">
      <c r="A18091" s="57" t="s">
        <v>8097</v>
      </c>
      <c r="B18091" s="44" t="s">
        <v>692</v>
      </c>
      <c r="C18091" s="44" t="s">
        <v>27950</v>
      </c>
      <c r="D18091" s="44" t="s">
        <v>27880</v>
      </c>
      <c r="E18091" s="44" t="str">
        <f t="shared" ref="E18091:E18154" si="287">LEFT(D18091,7)</f>
        <v>2022-05</v>
      </c>
    </row>
    <row r="18092" spans="1:5" x14ac:dyDescent="0.2">
      <c r="A18092" s="57" t="s">
        <v>8098</v>
      </c>
      <c r="B18092" s="44" t="s">
        <v>692</v>
      </c>
      <c r="C18092" s="44" t="s">
        <v>28408</v>
      </c>
      <c r="D18092" s="44" t="s">
        <v>28409</v>
      </c>
      <c r="E18092" s="44" t="str">
        <f t="shared" si="287"/>
        <v>2022-05</v>
      </c>
    </row>
    <row r="18093" spans="1:5" x14ac:dyDescent="0.2">
      <c r="A18093" s="57" t="s">
        <v>8099</v>
      </c>
      <c r="B18093" s="44" t="s">
        <v>692</v>
      </c>
      <c r="C18093" s="44" t="s">
        <v>27376</v>
      </c>
      <c r="D18093" s="44" t="s">
        <v>28419</v>
      </c>
      <c r="E18093" s="44" t="str">
        <f t="shared" si="287"/>
        <v>2022-05</v>
      </c>
    </row>
    <row r="18094" spans="1:5" x14ac:dyDescent="0.2">
      <c r="A18094" s="57" t="s">
        <v>8100</v>
      </c>
      <c r="B18094" s="44" t="s">
        <v>692</v>
      </c>
      <c r="C18094" s="44" t="s">
        <v>27942</v>
      </c>
      <c r="D18094" s="44" t="s">
        <v>26844</v>
      </c>
      <c r="E18094" s="44" t="str">
        <f t="shared" si="287"/>
        <v>2022-05</v>
      </c>
    </row>
    <row r="18095" spans="1:5" x14ac:dyDescent="0.2">
      <c r="A18095" s="57" t="s">
        <v>12016</v>
      </c>
      <c r="B18095" s="44" t="s">
        <v>692</v>
      </c>
      <c r="C18095" s="44" t="s">
        <v>27923</v>
      </c>
      <c r="D18095" s="44" t="s">
        <v>26844</v>
      </c>
      <c r="E18095" s="44" t="str">
        <f t="shared" si="287"/>
        <v>2022-05</v>
      </c>
    </row>
    <row r="18096" spans="1:5" x14ac:dyDescent="0.2">
      <c r="A18096" s="57" t="s">
        <v>8101</v>
      </c>
      <c r="B18096" s="44" t="s">
        <v>692</v>
      </c>
      <c r="C18096" s="44" t="s">
        <v>27376</v>
      </c>
      <c r="D18096" s="44" t="s">
        <v>28419</v>
      </c>
      <c r="E18096" s="44" t="str">
        <f t="shared" si="287"/>
        <v>2022-05</v>
      </c>
    </row>
    <row r="18097" spans="1:5" x14ac:dyDescent="0.2">
      <c r="A18097" s="57" t="s">
        <v>8102</v>
      </c>
      <c r="B18097" s="44" t="s">
        <v>692</v>
      </c>
      <c r="C18097" s="44" t="s">
        <v>27953</v>
      </c>
      <c r="D18097" s="44" t="s">
        <v>28512</v>
      </c>
      <c r="E18097" s="44" t="str">
        <f t="shared" si="287"/>
        <v>2022-04</v>
      </c>
    </row>
    <row r="18098" spans="1:5" x14ac:dyDescent="0.2">
      <c r="A18098" s="57" t="s">
        <v>8103</v>
      </c>
      <c r="B18098" s="44" t="s">
        <v>692</v>
      </c>
      <c r="C18098" s="44" t="s">
        <v>27942</v>
      </c>
      <c r="D18098" s="44" t="s">
        <v>26844</v>
      </c>
      <c r="E18098" s="44" t="str">
        <f t="shared" si="287"/>
        <v>2022-05</v>
      </c>
    </row>
    <row r="18099" spans="1:5" x14ac:dyDescent="0.2">
      <c r="A18099" s="57" t="s">
        <v>8104</v>
      </c>
      <c r="B18099" s="44" t="s">
        <v>692</v>
      </c>
      <c r="C18099" s="44" t="s">
        <v>27950</v>
      </c>
      <c r="D18099" s="44" t="s">
        <v>27880</v>
      </c>
      <c r="E18099" s="44" t="str">
        <f t="shared" si="287"/>
        <v>2022-05</v>
      </c>
    </row>
    <row r="18100" spans="1:5" x14ac:dyDescent="0.2">
      <c r="A18100" s="57" t="s">
        <v>8105</v>
      </c>
      <c r="B18100" s="44" t="s">
        <v>692</v>
      </c>
      <c r="C18100" s="44" t="s">
        <v>28408</v>
      </c>
      <c r="D18100" s="44" t="s">
        <v>28409</v>
      </c>
      <c r="E18100" s="44" t="str">
        <f t="shared" si="287"/>
        <v>2022-05</v>
      </c>
    </row>
    <row r="18101" spans="1:5" x14ac:dyDescent="0.2">
      <c r="A18101" s="57" t="s">
        <v>8106</v>
      </c>
      <c r="B18101" s="44" t="s">
        <v>692</v>
      </c>
      <c r="C18101" s="44" t="s">
        <v>27935</v>
      </c>
      <c r="D18101" s="44" t="s">
        <v>27440</v>
      </c>
      <c r="E18101" s="44" t="str">
        <f t="shared" si="287"/>
        <v>2022-05</v>
      </c>
    </row>
    <row r="18102" spans="1:5" x14ac:dyDescent="0.2">
      <c r="A18102" s="57" t="s">
        <v>8107</v>
      </c>
      <c r="B18102" s="44" t="s">
        <v>692</v>
      </c>
      <c r="C18102" s="44" t="s">
        <v>27953</v>
      </c>
      <c r="D18102" s="44" t="s">
        <v>28512</v>
      </c>
      <c r="E18102" s="44" t="str">
        <f t="shared" si="287"/>
        <v>2022-04</v>
      </c>
    </row>
    <row r="18103" spans="1:5" x14ac:dyDescent="0.2">
      <c r="A18103" s="57" t="s">
        <v>8108</v>
      </c>
      <c r="B18103" s="44" t="s">
        <v>692</v>
      </c>
      <c r="C18103" s="44" t="s">
        <v>27942</v>
      </c>
      <c r="D18103" s="44" t="s">
        <v>26844</v>
      </c>
      <c r="E18103" s="44" t="str">
        <f t="shared" si="287"/>
        <v>2022-05</v>
      </c>
    </row>
    <row r="18104" spans="1:5" x14ac:dyDescent="0.2">
      <c r="A18104" s="57" t="s">
        <v>8109</v>
      </c>
      <c r="B18104" s="44" t="s">
        <v>692</v>
      </c>
      <c r="C18104" s="44" t="s">
        <v>27953</v>
      </c>
      <c r="D18104" s="44" t="s">
        <v>28512</v>
      </c>
      <c r="E18104" s="44" t="str">
        <f t="shared" si="287"/>
        <v>2022-04</v>
      </c>
    </row>
    <row r="18105" spans="1:5" x14ac:dyDescent="0.2">
      <c r="A18105" s="57" t="s">
        <v>8110</v>
      </c>
      <c r="B18105" s="44" t="s">
        <v>692</v>
      </c>
      <c r="C18105" s="44" t="s">
        <v>27921</v>
      </c>
      <c r="D18105" s="44" t="s">
        <v>28512</v>
      </c>
      <c r="E18105" s="44" t="str">
        <f t="shared" si="287"/>
        <v>2022-04</v>
      </c>
    </row>
    <row r="18106" spans="1:5" x14ac:dyDescent="0.2">
      <c r="A18106" s="57" t="s">
        <v>8111</v>
      </c>
      <c r="B18106" s="44" t="s">
        <v>692</v>
      </c>
      <c r="C18106" s="44" t="s">
        <v>27942</v>
      </c>
      <c r="D18106" s="44" t="s">
        <v>26844</v>
      </c>
      <c r="E18106" s="44" t="str">
        <f t="shared" si="287"/>
        <v>2022-05</v>
      </c>
    </row>
    <row r="18107" spans="1:5" x14ac:dyDescent="0.2">
      <c r="A18107" s="57" t="s">
        <v>8112</v>
      </c>
      <c r="B18107" s="44" t="s">
        <v>692</v>
      </c>
      <c r="C18107" s="44" t="s">
        <v>27950</v>
      </c>
      <c r="D18107" s="44" t="s">
        <v>27880</v>
      </c>
      <c r="E18107" s="44" t="str">
        <f t="shared" si="287"/>
        <v>2022-05</v>
      </c>
    </row>
    <row r="18108" spans="1:5" x14ac:dyDescent="0.2">
      <c r="A18108" s="57" t="s">
        <v>12017</v>
      </c>
      <c r="B18108" s="44" t="s">
        <v>692</v>
      </c>
      <c r="C18108" s="44" t="s">
        <v>27935</v>
      </c>
      <c r="D18108" s="44" t="s">
        <v>27440</v>
      </c>
      <c r="E18108" s="44" t="str">
        <f t="shared" si="287"/>
        <v>2022-05</v>
      </c>
    </row>
    <row r="18109" spans="1:5" x14ac:dyDescent="0.2">
      <c r="A18109" s="57" t="s">
        <v>8113</v>
      </c>
      <c r="B18109" s="44" t="s">
        <v>692</v>
      </c>
      <c r="C18109" s="44" t="s">
        <v>27953</v>
      </c>
      <c r="D18109" s="44" t="s">
        <v>28512</v>
      </c>
      <c r="E18109" s="44" t="str">
        <f t="shared" si="287"/>
        <v>2022-04</v>
      </c>
    </row>
    <row r="18110" spans="1:5" x14ac:dyDescent="0.2">
      <c r="A18110" s="57" t="s">
        <v>8114</v>
      </c>
      <c r="B18110" s="44" t="s">
        <v>692</v>
      </c>
      <c r="C18110" s="44" t="s">
        <v>27921</v>
      </c>
      <c r="D18110" s="44" t="s">
        <v>28512</v>
      </c>
      <c r="E18110" s="44" t="str">
        <f t="shared" si="287"/>
        <v>2022-04</v>
      </c>
    </row>
    <row r="18111" spans="1:5" x14ac:dyDescent="0.2">
      <c r="A18111" s="57" t="s">
        <v>8115</v>
      </c>
      <c r="B18111" s="44" t="s">
        <v>692</v>
      </c>
      <c r="C18111" s="44" t="s">
        <v>28408</v>
      </c>
      <c r="D18111" s="44" t="s">
        <v>28409</v>
      </c>
      <c r="E18111" s="44" t="str">
        <f t="shared" si="287"/>
        <v>2022-05</v>
      </c>
    </row>
    <row r="18112" spans="1:5" x14ac:dyDescent="0.2">
      <c r="A18112" s="57" t="s">
        <v>8116</v>
      </c>
      <c r="B18112" s="44" t="s">
        <v>692</v>
      </c>
      <c r="C18112" s="44" t="s">
        <v>27921</v>
      </c>
      <c r="D18112" s="44" t="s">
        <v>28512</v>
      </c>
      <c r="E18112" s="44" t="str">
        <f t="shared" si="287"/>
        <v>2022-04</v>
      </c>
    </row>
    <row r="18113" spans="1:5" x14ac:dyDescent="0.2">
      <c r="A18113" s="57" t="s">
        <v>8117</v>
      </c>
      <c r="B18113" s="44" t="s">
        <v>692</v>
      </c>
      <c r="C18113" s="44" t="s">
        <v>27921</v>
      </c>
      <c r="D18113" s="44" t="s">
        <v>28512</v>
      </c>
      <c r="E18113" s="44" t="str">
        <f t="shared" si="287"/>
        <v>2022-04</v>
      </c>
    </row>
    <row r="18114" spans="1:5" x14ac:dyDescent="0.2">
      <c r="A18114" s="57" t="s">
        <v>8118</v>
      </c>
      <c r="B18114" s="44" t="s">
        <v>692</v>
      </c>
      <c r="C18114" s="44" t="s">
        <v>27950</v>
      </c>
      <c r="D18114" s="44" t="s">
        <v>27880</v>
      </c>
      <c r="E18114" s="44" t="str">
        <f t="shared" si="287"/>
        <v>2022-05</v>
      </c>
    </row>
    <row r="18115" spans="1:5" x14ac:dyDescent="0.2">
      <c r="A18115" s="57" t="s">
        <v>8119</v>
      </c>
      <c r="B18115" s="44" t="s">
        <v>692</v>
      </c>
      <c r="C18115" s="44" t="s">
        <v>27932</v>
      </c>
      <c r="D18115" s="44" t="s">
        <v>27933</v>
      </c>
      <c r="E18115" s="44" t="str">
        <f t="shared" si="287"/>
        <v>2022-05</v>
      </c>
    </row>
    <row r="18116" spans="1:5" x14ac:dyDescent="0.2">
      <c r="A18116" s="57" t="s">
        <v>12018</v>
      </c>
      <c r="B18116" s="44" t="s">
        <v>692</v>
      </c>
      <c r="C18116" s="44" t="s">
        <v>27942</v>
      </c>
      <c r="D18116" s="44" t="s">
        <v>26844</v>
      </c>
      <c r="E18116" s="44" t="str">
        <f t="shared" si="287"/>
        <v>2022-05</v>
      </c>
    </row>
    <row r="18117" spans="1:5" x14ac:dyDescent="0.2">
      <c r="A18117" s="57" t="s">
        <v>8120</v>
      </c>
      <c r="B18117" s="44" t="s">
        <v>692</v>
      </c>
      <c r="C18117" s="44" t="s">
        <v>28408</v>
      </c>
      <c r="D18117" s="44" t="s">
        <v>28409</v>
      </c>
      <c r="E18117" s="44" t="str">
        <f t="shared" si="287"/>
        <v>2022-05</v>
      </c>
    </row>
    <row r="18118" spans="1:5" x14ac:dyDescent="0.2">
      <c r="A18118" s="57" t="s">
        <v>8121</v>
      </c>
      <c r="B18118" s="44" t="s">
        <v>692</v>
      </c>
      <c r="C18118" s="44" t="s">
        <v>27921</v>
      </c>
      <c r="D18118" s="44" t="s">
        <v>28512</v>
      </c>
      <c r="E18118" s="44" t="str">
        <f t="shared" si="287"/>
        <v>2022-04</v>
      </c>
    </row>
    <row r="18119" spans="1:5" x14ac:dyDescent="0.2">
      <c r="A18119" s="57" t="s">
        <v>8122</v>
      </c>
      <c r="B18119" s="44" t="s">
        <v>692</v>
      </c>
      <c r="C18119" s="44" t="s">
        <v>27601</v>
      </c>
      <c r="D18119" s="44" t="s">
        <v>28512</v>
      </c>
      <c r="E18119" s="44" t="str">
        <f t="shared" si="287"/>
        <v>2022-04</v>
      </c>
    </row>
    <row r="18120" spans="1:5" x14ac:dyDescent="0.2">
      <c r="A18120" s="57" t="s">
        <v>8123</v>
      </c>
      <c r="B18120" s="44" t="s">
        <v>692</v>
      </c>
      <c r="C18120" s="44" t="s">
        <v>27921</v>
      </c>
      <c r="D18120" s="44" t="s">
        <v>28512</v>
      </c>
      <c r="E18120" s="44" t="str">
        <f t="shared" si="287"/>
        <v>2022-04</v>
      </c>
    </row>
    <row r="18121" spans="1:5" x14ac:dyDescent="0.2">
      <c r="A18121" s="57" t="s">
        <v>12019</v>
      </c>
      <c r="B18121" s="44" t="s">
        <v>692</v>
      </c>
      <c r="C18121" s="44" t="s">
        <v>27879</v>
      </c>
      <c r="D18121" s="44" t="s">
        <v>27880</v>
      </c>
      <c r="E18121" s="44" t="str">
        <f t="shared" si="287"/>
        <v>2022-05</v>
      </c>
    </row>
    <row r="18122" spans="1:5" x14ac:dyDescent="0.2">
      <c r="A18122" s="57" t="s">
        <v>8124</v>
      </c>
      <c r="B18122" s="44" t="s">
        <v>692</v>
      </c>
      <c r="C18122" s="44" t="s">
        <v>28408</v>
      </c>
      <c r="D18122" s="44" t="s">
        <v>28409</v>
      </c>
      <c r="E18122" s="44" t="str">
        <f t="shared" si="287"/>
        <v>2022-05</v>
      </c>
    </row>
    <row r="18123" spans="1:5" x14ac:dyDescent="0.2">
      <c r="A18123" s="57" t="s">
        <v>8125</v>
      </c>
      <c r="B18123" s="44" t="s">
        <v>692</v>
      </c>
      <c r="C18123" s="44" t="s">
        <v>27953</v>
      </c>
      <c r="D18123" s="44" t="s">
        <v>28512</v>
      </c>
      <c r="E18123" s="44" t="str">
        <f t="shared" si="287"/>
        <v>2022-04</v>
      </c>
    </row>
    <row r="18124" spans="1:5" x14ac:dyDescent="0.2">
      <c r="A18124" s="57" t="s">
        <v>8126</v>
      </c>
      <c r="B18124" s="44" t="s">
        <v>692</v>
      </c>
      <c r="C18124" s="44" t="s">
        <v>27842</v>
      </c>
      <c r="D18124" s="44" t="s">
        <v>28512</v>
      </c>
      <c r="E18124" s="44" t="str">
        <f t="shared" si="287"/>
        <v>2022-04</v>
      </c>
    </row>
    <row r="18125" spans="1:5" x14ac:dyDescent="0.2">
      <c r="A18125" s="57" t="s">
        <v>8127</v>
      </c>
      <c r="B18125" s="44" t="s">
        <v>692</v>
      </c>
      <c r="C18125" s="44" t="s">
        <v>27950</v>
      </c>
      <c r="D18125" s="44" t="s">
        <v>27880</v>
      </c>
      <c r="E18125" s="44" t="str">
        <f t="shared" si="287"/>
        <v>2022-05</v>
      </c>
    </row>
    <row r="18126" spans="1:5" x14ac:dyDescent="0.2">
      <c r="A18126" s="57" t="s">
        <v>8128</v>
      </c>
      <c r="B18126" s="44" t="s">
        <v>692</v>
      </c>
      <c r="C18126" s="44" t="s">
        <v>27931</v>
      </c>
      <c r="D18126" s="44" t="s">
        <v>28512</v>
      </c>
      <c r="E18126" s="44" t="str">
        <f t="shared" si="287"/>
        <v>2022-04</v>
      </c>
    </row>
    <row r="18127" spans="1:5" x14ac:dyDescent="0.2">
      <c r="A18127" s="57" t="s">
        <v>8129</v>
      </c>
      <c r="B18127" s="44" t="s">
        <v>692</v>
      </c>
      <c r="C18127" s="44" t="s">
        <v>28408</v>
      </c>
      <c r="D18127" s="44" t="s">
        <v>28409</v>
      </c>
      <c r="E18127" s="44" t="str">
        <f t="shared" si="287"/>
        <v>2022-05</v>
      </c>
    </row>
    <row r="18128" spans="1:5" x14ac:dyDescent="0.2">
      <c r="A18128" s="57" t="s">
        <v>8130</v>
      </c>
      <c r="B18128" s="44" t="s">
        <v>692</v>
      </c>
      <c r="C18128" s="44" t="s">
        <v>27931</v>
      </c>
      <c r="D18128" s="44" t="s">
        <v>28512</v>
      </c>
      <c r="E18128" s="44" t="str">
        <f t="shared" si="287"/>
        <v>2022-04</v>
      </c>
    </row>
    <row r="18129" spans="1:5" x14ac:dyDescent="0.2">
      <c r="A18129" s="57" t="s">
        <v>8131</v>
      </c>
      <c r="B18129" s="44" t="s">
        <v>692</v>
      </c>
      <c r="C18129" s="44" t="s">
        <v>27953</v>
      </c>
      <c r="D18129" s="44" t="s">
        <v>28512</v>
      </c>
      <c r="E18129" s="44" t="str">
        <f t="shared" si="287"/>
        <v>2022-04</v>
      </c>
    </row>
    <row r="18130" spans="1:5" x14ac:dyDescent="0.2">
      <c r="A18130" s="57" t="s">
        <v>8132</v>
      </c>
      <c r="B18130" s="44" t="s">
        <v>692</v>
      </c>
      <c r="C18130" s="44" t="s">
        <v>27950</v>
      </c>
      <c r="D18130" s="44" t="s">
        <v>27880</v>
      </c>
      <c r="E18130" s="44" t="str">
        <f t="shared" si="287"/>
        <v>2022-05</v>
      </c>
    </row>
    <row r="18131" spans="1:5" x14ac:dyDescent="0.2">
      <c r="A18131" s="57" t="s">
        <v>8133</v>
      </c>
      <c r="B18131" s="44" t="s">
        <v>692</v>
      </c>
      <c r="C18131" s="44" t="s">
        <v>28408</v>
      </c>
      <c r="D18131" s="44" t="s">
        <v>28409</v>
      </c>
      <c r="E18131" s="44" t="str">
        <f t="shared" si="287"/>
        <v>2022-05</v>
      </c>
    </row>
    <row r="18132" spans="1:5" x14ac:dyDescent="0.2">
      <c r="A18132" s="57" t="s">
        <v>8134</v>
      </c>
      <c r="B18132" s="44" t="s">
        <v>692</v>
      </c>
      <c r="C18132" s="44" t="s">
        <v>27931</v>
      </c>
      <c r="D18132" s="44" t="s">
        <v>28512</v>
      </c>
      <c r="E18132" s="44" t="str">
        <f t="shared" si="287"/>
        <v>2022-04</v>
      </c>
    </row>
    <row r="18133" spans="1:5" x14ac:dyDescent="0.2">
      <c r="A18133" s="57" t="s">
        <v>12020</v>
      </c>
      <c r="B18133" s="44" t="s">
        <v>692</v>
      </c>
      <c r="C18133" s="44" t="s">
        <v>27950</v>
      </c>
      <c r="D18133" s="44" t="s">
        <v>27880</v>
      </c>
      <c r="E18133" s="44" t="str">
        <f t="shared" si="287"/>
        <v>2022-05</v>
      </c>
    </row>
    <row r="18134" spans="1:5" x14ac:dyDescent="0.2">
      <c r="A18134" s="57" t="s">
        <v>8135</v>
      </c>
      <c r="B18134" s="44" t="s">
        <v>692</v>
      </c>
      <c r="C18134" s="44" t="s">
        <v>27931</v>
      </c>
      <c r="D18134" s="44" t="s">
        <v>28512</v>
      </c>
      <c r="E18134" s="44" t="str">
        <f t="shared" si="287"/>
        <v>2022-04</v>
      </c>
    </row>
    <row r="18135" spans="1:5" x14ac:dyDescent="0.2">
      <c r="A18135" s="57" t="s">
        <v>8136</v>
      </c>
      <c r="B18135" s="44" t="s">
        <v>692</v>
      </c>
      <c r="C18135" s="44" t="s">
        <v>27879</v>
      </c>
      <c r="D18135" s="44" t="s">
        <v>27880</v>
      </c>
      <c r="E18135" s="44" t="str">
        <f t="shared" si="287"/>
        <v>2022-05</v>
      </c>
    </row>
    <row r="18136" spans="1:5" x14ac:dyDescent="0.2">
      <c r="A18136" s="57" t="s">
        <v>8137</v>
      </c>
      <c r="B18136" s="44" t="s">
        <v>692</v>
      </c>
      <c r="C18136" s="44" t="s">
        <v>27879</v>
      </c>
      <c r="D18136" s="44" t="s">
        <v>27880</v>
      </c>
      <c r="E18136" s="44" t="str">
        <f t="shared" si="287"/>
        <v>2022-05</v>
      </c>
    </row>
    <row r="18137" spans="1:5" x14ac:dyDescent="0.2">
      <c r="A18137" s="57" t="s">
        <v>8138</v>
      </c>
      <c r="B18137" s="44" t="s">
        <v>692</v>
      </c>
      <c r="C18137" s="44" t="s">
        <v>27935</v>
      </c>
      <c r="D18137" s="44" t="s">
        <v>27440</v>
      </c>
      <c r="E18137" s="44" t="str">
        <f t="shared" si="287"/>
        <v>2022-05</v>
      </c>
    </row>
    <row r="18138" spans="1:5" x14ac:dyDescent="0.2">
      <c r="A18138" s="57" t="s">
        <v>8139</v>
      </c>
      <c r="B18138" s="44" t="s">
        <v>692</v>
      </c>
      <c r="C18138" s="44" t="s">
        <v>27921</v>
      </c>
      <c r="D18138" s="44" t="s">
        <v>28512</v>
      </c>
      <c r="E18138" s="44" t="str">
        <f t="shared" si="287"/>
        <v>2022-04</v>
      </c>
    </row>
    <row r="18139" spans="1:5" x14ac:dyDescent="0.2">
      <c r="A18139" s="57" t="s">
        <v>8140</v>
      </c>
      <c r="B18139" s="44" t="s">
        <v>692</v>
      </c>
      <c r="C18139" s="44" t="s">
        <v>27921</v>
      </c>
      <c r="D18139" s="44" t="s">
        <v>28512</v>
      </c>
      <c r="E18139" s="44" t="str">
        <f t="shared" si="287"/>
        <v>2022-04</v>
      </c>
    </row>
    <row r="18140" spans="1:5" x14ac:dyDescent="0.2">
      <c r="A18140" s="57" t="s">
        <v>8141</v>
      </c>
      <c r="B18140" s="44" t="s">
        <v>692</v>
      </c>
      <c r="C18140" s="44" t="s">
        <v>28430</v>
      </c>
      <c r="D18140" s="44" t="s">
        <v>28431</v>
      </c>
      <c r="E18140" s="44" t="str">
        <f t="shared" si="287"/>
        <v>2022-05</v>
      </c>
    </row>
    <row r="18141" spans="1:5" x14ac:dyDescent="0.2">
      <c r="A18141" s="57" t="s">
        <v>8142</v>
      </c>
      <c r="B18141" s="44" t="s">
        <v>692</v>
      </c>
      <c r="C18141" s="44" t="s">
        <v>28515</v>
      </c>
      <c r="D18141" s="44" t="s">
        <v>28516</v>
      </c>
      <c r="E18141" s="44" t="str">
        <f t="shared" si="287"/>
        <v>2022-10</v>
      </c>
    </row>
    <row r="18142" spans="1:5" x14ac:dyDescent="0.2">
      <c r="A18142" s="57" t="s">
        <v>8143</v>
      </c>
      <c r="B18142" s="44" t="s">
        <v>692</v>
      </c>
      <c r="C18142" s="44" t="s">
        <v>27921</v>
      </c>
      <c r="D18142" s="44" t="s">
        <v>28512</v>
      </c>
      <c r="E18142" s="44" t="str">
        <f t="shared" si="287"/>
        <v>2022-04</v>
      </c>
    </row>
    <row r="18143" spans="1:5" x14ac:dyDescent="0.2">
      <c r="A18143" s="57" t="s">
        <v>8144</v>
      </c>
      <c r="B18143" s="44" t="s">
        <v>692</v>
      </c>
      <c r="C18143" s="44" t="s">
        <v>27931</v>
      </c>
      <c r="D18143" s="44" t="s">
        <v>28512</v>
      </c>
      <c r="E18143" s="44" t="str">
        <f t="shared" si="287"/>
        <v>2022-04</v>
      </c>
    </row>
    <row r="18144" spans="1:5" x14ac:dyDescent="0.2">
      <c r="A18144" s="57" t="s">
        <v>8145</v>
      </c>
      <c r="B18144" s="44" t="s">
        <v>692</v>
      </c>
      <c r="C18144" s="44" t="s">
        <v>27953</v>
      </c>
      <c r="D18144" s="44" t="s">
        <v>28512</v>
      </c>
      <c r="E18144" s="44" t="str">
        <f t="shared" si="287"/>
        <v>2022-04</v>
      </c>
    </row>
    <row r="18145" spans="1:5" x14ac:dyDescent="0.2">
      <c r="A18145" s="57" t="s">
        <v>8146</v>
      </c>
      <c r="B18145" s="44" t="s">
        <v>692</v>
      </c>
      <c r="C18145" s="44" t="s">
        <v>27950</v>
      </c>
      <c r="D18145" s="44" t="s">
        <v>27880</v>
      </c>
      <c r="E18145" s="44" t="str">
        <f t="shared" si="287"/>
        <v>2022-05</v>
      </c>
    </row>
    <row r="18146" spans="1:5" x14ac:dyDescent="0.2">
      <c r="A18146" s="57" t="s">
        <v>8147</v>
      </c>
      <c r="B18146" s="44" t="s">
        <v>692</v>
      </c>
      <c r="C18146" s="44" t="s">
        <v>27376</v>
      </c>
      <c r="D18146" s="44" t="s">
        <v>28419</v>
      </c>
      <c r="E18146" s="44" t="str">
        <f t="shared" si="287"/>
        <v>2022-05</v>
      </c>
    </row>
    <row r="18147" spans="1:5" x14ac:dyDescent="0.2">
      <c r="A18147" s="57" t="s">
        <v>8148</v>
      </c>
      <c r="B18147" s="44" t="s">
        <v>692</v>
      </c>
      <c r="C18147" s="44" t="s">
        <v>27921</v>
      </c>
      <c r="D18147" s="44" t="s">
        <v>28512</v>
      </c>
      <c r="E18147" s="44" t="str">
        <f t="shared" si="287"/>
        <v>2022-04</v>
      </c>
    </row>
    <row r="18148" spans="1:5" x14ac:dyDescent="0.2">
      <c r="A18148" s="57" t="s">
        <v>8149</v>
      </c>
      <c r="B18148" s="44" t="s">
        <v>692</v>
      </c>
      <c r="C18148" s="44" t="s">
        <v>28408</v>
      </c>
      <c r="D18148" s="44" t="s">
        <v>28409</v>
      </c>
      <c r="E18148" s="44" t="str">
        <f t="shared" si="287"/>
        <v>2022-05</v>
      </c>
    </row>
    <row r="18149" spans="1:5" x14ac:dyDescent="0.2">
      <c r="A18149" s="57" t="s">
        <v>8150</v>
      </c>
      <c r="B18149" s="44" t="s">
        <v>692</v>
      </c>
      <c r="C18149" s="44" t="s">
        <v>27921</v>
      </c>
      <c r="D18149" s="44" t="s">
        <v>28512</v>
      </c>
      <c r="E18149" s="44" t="str">
        <f t="shared" si="287"/>
        <v>2022-04</v>
      </c>
    </row>
    <row r="18150" spans="1:5" x14ac:dyDescent="0.2">
      <c r="A18150" s="57" t="s">
        <v>8151</v>
      </c>
      <c r="B18150" s="44" t="s">
        <v>692</v>
      </c>
      <c r="C18150" s="44" t="s">
        <v>27884</v>
      </c>
      <c r="D18150" s="44" t="s">
        <v>27885</v>
      </c>
      <c r="E18150" s="44" t="str">
        <f t="shared" si="287"/>
        <v>2022-04</v>
      </c>
    </row>
    <row r="18151" spans="1:5" x14ac:dyDescent="0.2">
      <c r="A18151" s="57" t="s">
        <v>8152</v>
      </c>
      <c r="B18151" s="44" t="s">
        <v>692</v>
      </c>
      <c r="C18151" s="44" t="s">
        <v>28408</v>
      </c>
      <c r="D18151" s="44" t="s">
        <v>28409</v>
      </c>
      <c r="E18151" s="44" t="str">
        <f t="shared" si="287"/>
        <v>2022-05</v>
      </c>
    </row>
    <row r="18152" spans="1:5" x14ac:dyDescent="0.2">
      <c r="A18152" s="57" t="s">
        <v>8153</v>
      </c>
      <c r="B18152" s="44" t="s">
        <v>692</v>
      </c>
      <c r="C18152" s="44" t="s">
        <v>27953</v>
      </c>
      <c r="D18152" s="44" t="s">
        <v>28512</v>
      </c>
      <c r="E18152" s="44" t="str">
        <f t="shared" si="287"/>
        <v>2022-04</v>
      </c>
    </row>
    <row r="18153" spans="1:5" x14ac:dyDescent="0.2">
      <c r="A18153" s="57" t="s">
        <v>8154</v>
      </c>
      <c r="B18153" s="44" t="s">
        <v>692</v>
      </c>
      <c r="C18153" s="44" t="s">
        <v>28470</v>
      </c>
      <c r="D18153" s="44" t="s">
        <v>28471</v>
      </c>
      <c r="E18153" s="44" t="str">
        <f t="shared" si="287"/>
        <v>2022-11</v>
      </c>
    </row>
    <row r="18154" spans="1:5" x14ac:dyDescent="0.2">
      <c r="A18154" s="57" t="s">
        <v>8155</v>
      </c>
      <c r="B18154" s="44" t="s">
        <v>692</v>
      </c>
      <c r="C18154" s="44" t="s">
        <v>27953</v>
      </c>
      <c r="D18154" s="44" t="s">
        <v>28512</v>
      </c>
      <c r="E18154" s="44" t="str">
        <f t="shared" si="287"/>
        <v>2022-04</v>
      </c>
    </row>
    <row r="18155" spans="1:5" x14ac:dyDescent="0.2">
      <c r="A18155" s="57" t="s">
        <v>8156</v>
      </c>
      <c r="B18155" s="44" t="s">
        <v>692</v>
      </c>
      <c r="C18155" s="44" t="s">
        <v>27879</v>
      </c>
      <c r="D18155" s="44" t="s">
        <v>27880</v>
      </c>
      <c r="E18155" s="44" t="str">
        <f t="shared" ref="E18155:E18218" si="288">LEFT(D18155,7)</f>
        <v>2022-05</v>
      </c>
    </row>
    <row r="18156" spans="1:5" x14ac:dyDescent="0.2">
      <c r="A18156" s="57" t="s">
        <v>8157</v>
      </c>
      <c r="B18156" s="44" t="s">
        <v>692</v>
      </c>
      <c r="C18156" s="44" t="s">
        <v>27923</v>
      </c>
      <c r="D18156" s="44" t="s">
        <v>26844</v>
      </c>
      <c r="E18156" s="44" t="str">
        <f t="shared" si="288"/>
        <v>2022-05</v>
      </c>
    </row>
    <row r="18157" spans="1:5" x14ac:dyDescent="0.2">
      <c r="A18157" s="57" t="s">
        <v>8158</v>
      </c>
      <c r="B18157" s="44" t="s">
        <v>692</v>
      </c>
      <c r="C18157" s="44" t="s">
        <v>27950</v>
      </c>
      <c r="D18157" s="44" t="s">
        <v>27880</v>
      </c>
      <c r="E18157" s="44" t="str">
        <f t="shared" si="288"/>
        <v>2022-05</v>
      </c>
    </row>
    <row r="18158" spans="1:5" x14ac:dyDescent="0.2">
      <c r="A18158" s="57" t="s">
        <v>8159</v>
      </c>
      <c r="B18158" s="44" t="s">
        <v>692</v>
      </c>
      <c r="C18158" s="44" t="s">
        <v>27950</v>
      </c>
      <c r="D18158" s="44" t="s">
        <v>27880</v>
      </c>
      <c r="E18158" s="44" t="str">
        <f t="shared" si="288"/>
        <v>2022-05</v>
      </c>
    </row>
    <row r="18159" spans="1:5" x14ac:dyDescent="0.2">
      <c r="A18159" s="57" t="s">
        <v>8160</v>
      </c>
      <c r="B18159" s="44" t="s">
        <v>692</v>
      </c>
      <c r="C18159" s="44" t="s">
        <v>27894</v>
      </c>
      <c r="D18159" s="44" t="s">
        <v>27599</v>
      </c>
      <c r="E18159" s="44" t="str">
        <f t="shared" si="288"/>
        <v>2022-05</v>
      </c>
    </row>
    <row r="18160" spans="1:5" x14ac:dyDescent="0.2">
      <c r="A18160" s="57" t="s">
        <v>8161</v>
      </c>
      <c r="B18160" s="44" t="s">
        <v>692</v>
      </c>
      <c r="C18160" s="44" t="s">
        <v>27376</v>
      </c>
      <c r="D18160" s="44" t="s">
        <v>28419</v>
      </c>
      <c r="E18160" s="44" t="str">
        <f t="shared" si="288"/>
        <v>2022-05</v>
      </c>
    </row>
    <row r="18161" spans="1:5" x14ac:dyDescent="0.2">
      <c r="A18161" s="57" t="s">
        <v>8162</v>
      </c>
      <c r="B18161" s="44" t="s">
        <v>692</v>
      </c>
      <c r="C18161" s="44" t="s">
        <v>28408</v>
      </c>
      <c r="D18161" s="44" t="s">
        <v>28409</v>
      </c>
      <c r="E18161" s="44" t="str">
        <f t="shared" si="288"/>
        <v>2022-05</v>
      </c>
    </row>
    <row r="18162" spans="1:5" x14ac:dyDescent="0.2">
      <c r="A18162" s="57" t="s">
        <v>8163</v>
      </c>
      <c r="B18162" s="44" t="s">
        <v>692</v>
      </c>
      <c r="C18162" s="44" t="s">
        <v>27953</v>
      </c>
      <c r="D18162" s="44" t="s">
        <v>28512</v>
      </c>
      <c r="E18162" s="44" t="str">
        <f t="shared" si="288"/>
        <v>2022-04</v>
      </c>
    </row>
    <row r="18163" spans="1:5" x14ac:dyDescent="0.2">
      <c r="A18163" s="57" t="s">
        <v>8164</v>
      </c>
      <c r="B18163" s="44" t="s">
        <v>692</v>
      </c>
      <c r="C18163" s="44" t="s">
        <v>27932</v>
      </c>
      <c r="D18163" s="44" t="s">
        <v>27933</v>
      </c>
      <c r="E18163" s="44" t="str">
        <f t="shared" si="288"/>
        <v>2022-05</v>
      </c>
    </row>
    <row r="18164" spans="1:5" x14ac:dyDescent="0.2">
      <c r="A18164" s="57" t="s">
        <v>8165</v>
      </c>
      <c r="B18164" s="44" t="s">
        <v>692</v>
      </c>
      <c r="C18164" s="44" t="s">
        <v>27932</v>
      </c>
      <c r="D18164" s="44" t="s">
        <v>27933</v>
      </c>
      <c r="E18164" s="44" t="str">
        <f t="shared" si="288"/>
        <v>2022-05</v>
      </c>
    </row>
    <row r="18165" spans="1:5" x14ac:dyDescent="0.2">
      <c r="A18165" s="57" t="s">
        <v>8166</v>
      </c>
      <c r="B18165" s="44" t="s">
        <v>692</v>
      </c>
      <c r="C18165" s="44" t="s">
        <v>27935</v>
      </c>
      <c r="D18165" s="44" t="s">
        <v>27440</v>
      </c>
      <c r="E18165" s="44" t="str">
        <f t="shared" si="288"/>
        <v>2022-05</v>
      </c>
    </row>
    <row r="18166" spans="1:5" x14ac:dyDescent="0.2">
      <c r="A18166" s="57" t="s">
        <v>8167</v>
      </c>
      <c r="B18166" s="44" t="s">
        <v>692</v>
      </c>
      <c r="C18166" s="44" t="s">
        <v>27932</v>
      </c>
      <c r="D18166" s="44" t="s">
        <v>27933</v>
      </c>
      <c r="E18166" s="44" t="str">
        <f t="shared" si="288"/>
        <v>2022-05</v>
      </c>
    </row>
    <row r="18167" spans="1:5" x14ac:dyDescent="0.2">
      <c r="A18167" s="57" t="s">
        <v>8168</v>
      </c>
      <c r="B18167" s="44" t="s">
        <v>692</v>
      </c>
      <c r="C18167" s="44" t="s">
        <v>27879</v>
      </c>
      <c r="D18167" s="44" t="s">
        <v>27880</v>
      </c>
      <c r="E18167" s="44" t="str">
        <f t="shared" si="288"/>
        <v>2022-05</v>
      </c>
    </row>
    <row r="18168" spans="1:5" x14ac:dyDescent="0.2">
      <c r="A18168" s="57" t="s">
        <v>8169</v>
      </c>
      <c r="B18168" s="44" t="s">
        <v>692</v>
      </c>
      <c r="C18168" s="44" t="s">
        <v>27879</v>
      </c>
      <c r="D18168" s="44" t="s">
        <v>27880</v>
      </c>
      <c r="E18168" s="44" t="str">
        <f t="shared" si="288"/>
        <v>2022-05</v>
      </c>
    </row>
    <row r="18169" spans="1:5" x14ac:dyDescent="0.2">
      <c r="A18169" s="57" t="s">
        <v>12021</v>
      </c>
      <c r="B18169" s="44" t="s">
        <v>692</v>
      </c>
      <c r="C18169" s="44" t="s">
        <v>27921</v>
      </c>
      <c r="D18169" s="44" t="s">
        <v>28517</v>
      </c>
      <c r="E18169" s="44" t="str">
        <f t="shared" si="288"/>
        <v>2022-04</v>
      </c>
    </row>
    <row r="18170" spans="1:5" x14ac:dyDescent="0.2">
      <c r="A18170" s="57" t="s">
        <v>8170</v>
      </c>
      <c r="B18170" s="44" t="s">
        <v>692</v>
      </c>
      <c r="C18170" s="44" t="s">
        <v>27923</v>
      </c>
      <c r="D18170" s="44" t="s">
        <v>26844</v>
      </c>
      <c r="E18170" s="44" t="str">
        <f t="shared" si="288"/>
        <v>2022-05</v>
      </c>
    </row>
    <row r="18171" spans="1:5" x14ac:dyDescent="0.2">
      <c r="A18171" s="57" t="s">
        <v>8171</v>
      </c>
      <c r="B18171" s="44" t="s">
        <v>692</v>
      </c>
      <c r="C18171" s="44" t="s">
        <v>27953</v>
      </c>
      <c r="D18171" s="44" t="s">
        <v>28517</v>
      </c>
      <c r="E18171" s="44" t="str">
        <f t="shared" si="288"/>
        <v>2022-04</v>
      </c>
    </row>
    <row r="18172" spans="1:5" x14ac:dyDescent="0.2">
      <c r="A18172" s="57" t="s">
        <v>12022</v>
      </c>
      <c r="B18172" s="44" t="s">
        <v>692</v>
      </c>
      <c r="C18172" s="44" t="s">
        <v>27879</v>
      </c>
      <c r="D18172" s="44" t="s">
        <v>27880</v>
      </c>
      <c r="E18172" s="44" t="str">
        <f t="shared" si="288"/>
        <v>2022-05</v>
      </c>
    </row>
    <row r="18173" spans="1:5" x14ac:dyDescent="0.2">
      <c r="A18173" s="57" t="s">
        <v>8172</v>
      </c>
      <c r="B18173" s="44" t="s">
        <v>692</v>
      </c>
      <c r="C18173" s="44" t="s">
        <v>27601</v>
      </c>
      <c r="D18173" s="44" t="s">
        <v>28517</v>
      </c>
      <c r="E18173" s="44" t="str">
        <f t="shared" si="288"/>
        <v>2022-04</v>
      </c>
    </row>
    <row r="18174" spans="1:5" x14ac:dyDescent="0.2">
      <c r="A18174" s="57" t="s">
        <v>8173</v>
      </c>
      <c r="B18174" s="44" t="s">
        <v>692</v>
      </c>
      <c r="C18174" s="44" t="s">
        <v>27950</v>
      </c>
      <c r="D18174" s="44" t="s">
        <v>27880</v>
      </c>
      <c r="E18174" s="44" t="str">
        <f t="shared" si="288"/>
        <v>2022-05</v>
      </c>
    </row>
    <row r="18175" spans="1:5" x14ac:dyDescent="0.2">
      <c r="A18175" s="57" t="s">
        <v>8174</v>
      </c>
      <c r="B18175" s="44" t="s">
        <v>692</v>
      </c>
      <c r="C18175" s="44" t="s">
        <v>27879</v>
      </c>
      <c r="D18175" s="44" t="s">
        <v>27880</v>
      </c>
      <c r="E18175" s="44" t="str">
        <f t="shared" si="288"/>
        <v>2022-05</v>
      </c>
    </row>
    <row r="18176" spans="1:5" x14ac:dyDescent="0.2">
      <c r="A18176" s="57" t="s">
        <v>8175</v>
      </c>
      <c r="B18176" s="44" t="s">
        <v>692</v>
      </c>
      <c r="C18176" s="44" t="s">
        <v>27921</v>
      </c>
      <c r="D18176" s="44" t="s">
        <v>28517</v>
      </c>
      <c r="E18176" s="44" t="str">
        <f t="shared" si="288"/>
        <v>2022-04</v>
      </c>
    </row>
    <row r="18177" spans="1:5" x14ac:dyDescent="0.2">
      <c r="A18177" s="57" t="s">
        <v>8176</v>
      </c>
      <c r="B18177" s="44" t="s">
        <v>692</v>
      </c>
      <c r="C18177" s="44" t="s">
        <v>27950</v>
      </c>
      <c r="D18177" s="44" t="s">
        <v>27880</v>
      </c>
      <c r="E18177" s="44" t="str">
        <f t="shared" si="288"/>
        <v>2022-05</v>
      </c>
    </row>
    <row r="18178" spans="1:5" x14ac:dyDescent="0.2">
      <c r="A18178" s="57" t="s">
        <v>8177</v>
      </c>
      <c r="B18178" s="44" t="s">
        <v>692</v>
      </c>
      <c r="C18178" s="44" t="s">
        <v>27931</v>
      </c>
      <c r="D18178" s="44" t="s">
        <v>28517</v>
      </c>
      <c r="E18178" s="44" t="str">
        <f t="shared" si="288"/>
        <v>2022-04</v>
      </c>
    </row>
    <row r="18179" spans="1:5" x14ac:dyDescent="0.2">
      <c r="A18179" s="57" t="s">
        <v>8178</v>
      </c>
      <c r="B18179" s="44" t="s">
        <v>692</v>
      </c>
      <c r="C18179" s="44" t="s">
        <v>27950</v>
      </c>
      <c r="D18179" s="44" t="s">
        <v>27880</v>
      </c>
      <c r="E18179" s="44" t="str">
        <f t="shared" si="288"/>
        <v>2022-05</v>
      </c>
    </row>
    <row r="18180" spans="1:5" x14ac:dyDescent="0.2">
      <c r="A18180" s="57" t="s">
        <v>8179</v>
      </c>
      <c r="B18180" s="44" t="s">
        <v>692</v>
      </c>
      <c r="C18180" s="44" t="s">
        <v>27921</v>
      </c>
      <c r="D18180" s="44" t="s">
        <v>28517</v>
      </c>
      <c r="E18180" s="44" t="str">
        <f t="shared" si="288"/>
        <v>2022-04</v>
      </c>
    </row>
    <row r="18181" spans="1:5" x14ac:dyDescent="0.2">
      <c r="A18181" s="57" t="s">
        <v>8180</v>
      </c>
      <c r="B18181" s="44" t="s">
        <v>692</v>
      </c>
      <c r="C18181" s="44" t="s">
        <v>28408</v>
      </c>
      <c r="D18181" s="44" t="s">
        <v>28409</v>
      </c>
      <c r="E18181" s="44" t="str">
        <f t="shared" si="288"/>
        <v>2022-05</v>
      </c>
    </row>
    <row r="18182" spans="1:5" x14ac:dyDescent="0.2">
      <c r="A18182" s="57" t="s">
        <v>8181</v>
      </c>
      <c r="B18182" s="44" t="s">
        <v>692</v>
      </c>
      <c r="C18182" s="44" t="s">
        <v>27931</v>
      </c>
      <c r="D18182" s="44" t="s">
        <v>28517</v>
      </c>
      <c r="E18182" s="44" t="str">
        <f t="shared" si="288"/>
        <v>2022-04</v>
      </c>
    </row>
    <row r="18183" spans="1:5" x14ac:dyDescent="0.2">
      <c r="A18183" s="57" t="s">
        <v>8182</v>
      </c>
      <c r="B18183" s="44" t="s">
        <v>692</v>
      </c>
      <c r="C18183" s="44" t="s">
        <v>27879</v>
      </c>
      <c r="D18183" s="44" t="s">
        <v>27880</v>
      </c>
      <c r="E18183" s="44" t="str">
        <f t="shared" si="288"/>
        <v>2022-05</v>
      </c>
    </row>
    <row r="18184" spans="1:5" x14ac:dyDescent="0.2">
      <c r="A18184" s="57" t="s">
        <v>8183</v>
      </c>
      <c r="B18184" s="44" t="s">
        <v>692</v>
      </c>
      <c r="C18184" s="44" t="s">
        <v>28408</v>
      </c>
      <c r="D18184" s="44" t="s">
        <v>28409</v>
      </c>
      <c r="E18184" s="44" t="str">
        <f t="shared" si="288"/>
        <v>2022-05</v>
      </c>
    </row>
    <row r="18185" spans="1:5" x14ac:dyDescent="0.2">
      <c r="A18185" s="57" t="s">
        <v>8184</v>
      </c>
      <c r="B18185" s="44" t="s">
        <v>692</v>
      </c>
      <c r="C18185" s="44" t="s">
        <v>27942</v>
      </c>
      <c r="D18185" s="44" t="s">
        <v>26844</v>
      </c>
      <c r="E18185" s="44" t="str">
        <f t="shared" si="288"/>
        <v>2022-05</v>
      </c>
    </row>
    <row r="18186" spans="1:5" x14ac:dyDescent="0.2">
      <c r="A18186" s="57" t="s">
        <v>8185</v>
      </c>
      <c r="B18186" s="44" t="s">
        <v>692</v>
      </c>
      <c r="C18186" s="44" t="s">
        <v>27601</v>
      </c>
      <c r="D18186" s="44" t="s">
        <v>28517</v>
      </c>
      <c r="E18186" s="44" t="str">
        <f t="shared" si="288"/>
        <v>2022-04</v>
      </c>
    </row>
    <row r="18187" spans="1:5" x14ac:dyDescent="0.2">
      <c r="A18187" s="57" t="s">
        <v>8186</v>
      </c>
      <c r="B18187" s="44" t="s">
        <v>692</v>
      </c>
      <c r="C18187" s="44" t="s">
        <v>27601</v>
      </c>
      <c r="D18187" s="44" t="s">
        <v>28517</v>
      </c>
      <c r="E18187" s="44" t="str">
        <f t="shared" si="288"/>
        <v>2022-04</v>
      </c>
    </row>
    <row r="18188" spans="1:5" x14ac:dyDescent="0.2">
      <c r="A18188" s="57" t="s">
        <v>8187</v>
      </c>
      <c r="B18188" s="44" t="s">
        <v>692</v>
      </c>
      <c r="C18188" s="44" t="s">
        <v>27935</v>
      </c>
      <c r="D18188" s="44" t="s">
        <v>27440</v>
      </c>
      <c r="E18188" s="44" t="str">
        <f t="shared" si="288"/>
        <v>2022-05</v>
      </c>
    </row>
    <row r="18189" spans="1:5" x14ac:dyDescent="0.2">
      <c r="A18189" s="57" t="s">
        <v>8188</v>
      </c>
      <c r="B18189" s="44" t="s">
        <v>692</v>
      </c>
      <c r="C18189" s="44" t="s">
        <v>27931</v>
      </c>
      <c r="D18189" s="44" t="s">
        <v>28517</v>
      </c>
      <c r="E18189" s="44" t="str">
        <f t="shared" si="288"/>
        <v>2022-04</v>
      </c>
    </row>
    <row r="18190" spans="1:5" x14ac:dyDescent="0.2">
      <c r="A18190" s="57" t="s">
        <v>8189</v>
      </c>
      <c r="B18190" s="44" t="s">
        <v>692</v>
      </c>
      <c r="C18190" s="44" t="s">
        <v>27858</v>
      </c>
      <c r="D18190" s="44" t="s">
        <v>28517</v>
      </c>
      <c r="E18190" s="44" t="str">
        <f t="shared" si="288"/>
        <v>2022-04</v>
      </c>
    </row>
    <row r="18191" spans="1:5" x14ac:dyDescent="0.2">
      <c r="A18191" s="57" t="s">
        <v>8190</v>
      </c>
      <c r="B18191" s="44" t="s">
        <v>692</v>
      </c>
      <c r="C18191" s="44" t="s">
        <v>27953</v>
      </c>
      <c r="D18191" s="44" t="s">
        <v>28517</v>
      </c>
      <c r="E18191" s="44" t="str">
        <f t="shared" si="288"/>
        <v>2022-04</v>
      </c>
    </row>
    <row r="18192" spans="1:5" x14ac:dyDescent="0.2">
      <c r="A18192" s="57" t="s">
        <v>8191</v>
      </c>
      <c r="B18192" s="44" t="s">
        <v>692</v>
      </c>
      <c r="C18192" s="44" t="s">
        <v>27953</v>
      </c>
      <c r="D18192" s="44" t="s">
        <v>28517</v>
      </c>
      <c r="E18192" s="44" t="str">
        <f t="shared" si="288"/>
        <v>2022-04</v>
      </c>
    </row>
    <row r="18193" spans="1:5" x14ac:dyDescent="0.2">
      <c r="A18193" s="57" t="s">
        <v>8192</v>
      </c>
      <c r="B18193" s="44" t="s">
        <v>692</v>
      </c>
      <c r="C18193" s="44" t="s">
        <v>27896</v>
      </c>
      <c r="D18193" s="44" t="s">
        <v>26863</v>
      </c>
      <c r="E18193" s="44" t="str">
        <f t="shared" si="288"/>
        <v>2022-05</v>
      </c>
    </row>
    <row r="18194" spans="1:5" x14ac:dyDescent="0.2">
      <c r="A18194" s="57" t="s">
        <v>8193</v>
      </c>
      <c r="B18194" s="44" t="s">
        <v>692</v>
      </c>
      <c r="C18194" s="44" t="s">
        <v>27942</v>
      </c>
      <c r="D18194" s="44" t="s">
        <v>26844</v>
      </c>
      <c r="E18194" s="44" t="str">
        <f t="shared" si="288"/>
        <v>2022-05</v>
      </c>
    </row>
    <row r="18195" spans="1:5" x14ac:dyDescent="0.2">
      <c r="A18195" s="57" t="s">
        <v>8194</v>
      </c>
      <c r="B18195" s="44" t="s">
        <v>692</v>
      </c>
      <c r="C18195" s="44" t="s">
        <v>27934</v>
      </c>
      <c r="D18195" s="44" t="s">
        <v>26848</v>
      </c>
      <c r="E18195" s="44" t="str">
        <f t="shared" si="288"/>
        <v>2022-05</v>
      </c>
    </row>
    <row r="18196" spans="1:5" x14ac:dyDescent="0.2">
      <c r="A18196" s="57" t="s">
        <v>8195</v>
      </c>
      <c r="B18196" s="44" t="s">
        <v>692</v>
      </c>
      <c r="C18196" s="44" t="s">
        <v>27934</v>
      </c>
      <c r="D18196" s="44" t="s">
        <v>26848</v>
      </c>
      <c r="E18196" s="44" t="str">
        <f t="shared" si="288"/>
        <v>2022-05</v>
      </c>
    </row>
    <row r="18197" spans="1:5" x14ac:dyDescent="0.2">
      <c r="A18197" s="57" t="s">
        <v>8196</v>
      </c>
      <c r="B18197" s="44" t="s">
        <v>692</v>
      </c>
      <c r="C18197" s="44" t="s">
        <v>27953</v>
      </c>
      <c r="D18197" s="44" t="s">
        <v>28517</v>
      </c>
      <c r="E18197" s="44" t="str">
        <f t="shared" si="288"/>
        <v>2022-04</v>
      </c>
    </row>
    <row r="18198" spans="1:5" x14ac:dyDescent="0.2">
      <c r="A18198" s="57" t="s">
        <v>12023</v>
      </c>
      <c r="B18198" s="44" t="s">
        <v>692</v>
      </c>
      <c r="C18198" s="44" t="s">
        <v>27931</v>
      </c>
      <c r="D18198" s="44" t="s">
        <v>28517</v>
      </c>
      <c r="E18198" s="44" t="str">
        <f t="shared" si="288"/>
        <v>2022-04</v>
      </c>
    </row>
    <row r="18199" spans="1:5" x14ac:dyDescent="0.2">
      <c r="A18199" s="57" t="s">
        <v>8197</v>
      </c>
      <c r="B18199" s="44" t="s">
        <v>692</v>
      </c>
      <c r="C18199" s="44" t="s">
        <v>27934</v>
      </c>
      <c r="D18199" s="44" t="s">
        <v>26848</v>
      </c>
      <c r="E18199" s="44" t="str">
        <f t="shared" si="288"/>
        <v>2022-05</v>
      </c>
    </row>
    <row r="18200" spans="1:5" x14ac:dyDescent="0.2">
      <c r="A18200" s="57" t="s">
        <v>8198</v>
      </c>
      <c r="B18200" s="44" t="s">
        <v>692</v>
      </c>
      <c r="C18200" s="44" t="s">
        <v>28413</v>
      </c>
      <c r="D18200" s="44" t="s">
        <v>27061</v>
      </c>
      <c r="E18200" s="44" t="str">
        <f t="shared" si="288"/>
        <v>2022-05</v>
      </c>
    </row>
    <row r="18201" spans="1:5" x14ac:dyDescent="0.2">
      <c r="A18201" s="57" t="s">
        <v>8199</v>
      </c>
      <c r="B18201" s="44" t="s">
        <v>692</v>
      </c>
      <c r="C18201" s="44" t="s">
        <v>27934</v>
      </c>
      <c r="D18201" s="44" t="s">
        <v>26848</v>
      </c>
      <c r="E18201" s="44" t="str">
        <f t="shared" si="288"/>
        <v>2022-05</v>
      </c>
    </row>
    <row r="18202" spans="1:5" x14ac:dyDescent="0.2">
      <c r="A18202" s="57" t="s">
        <v>12024</v>
      </c>
      <c r="B18202" s="44" t="s">
        <v>692</v>
      </c>
      <c r="C18202" s="44" t="s">
        <v>28490</v>
      </c>
      <c r="D18202" s="44" t="s">
        <v>27233</v>
      </c>
      <c r="E18202" s="44" t="str">
        <f t="shared" si="288"/>
        <v>2022-09</v>
      </c>
    </row>
    <row r="18203" spans="1:5" x14ac:dyDescent="0.2">
      <c r="A18203" s="57" t="s">
        <v>8200</v>
      </c>
      <c r="B18203" s="44" t="s">
        <v>692</v>
      </c>
      <c r="C18203" s="44" t="s">
        <v>27896</v>
      </c>
      <c r="D18203" s="44" t="s">
        <v>26863</v>
      </c>
      <c r="E18203" s="44" t="str">
        <f t="shared" si="288"/>
        <v>2022-05</v>
      </c>
    </row>
    <row r="18204" spans="1:5" x14ac:dyDescent="0.2">
      <c r="A18204" s="57" t="s">
        <v>8201</v>
      </c>
      <c r="B18204" s="44" t="s">
        <v>692</v>
      </c>
      <c r="C18204" s="44" t="s">
        <v>28492</v>
      </c>
      <c r="D18204" s="44" t="s">
        <v>27325</v>
      </c>
      <c r="E18204" s="44" t="str">
        <f t="shared" si="288"/>
        <v>2022-09</v>
      </c>
    </row>
    <row r="18205" spans="1:5" x14ac:dyDescent="0.2">
      <c r="A18205" s="57" t="s">
        <v>8202</v>
      </c>
      <c r="B18205" s="44" t="s">
        <v>692</v>
      </c>
      <c r="C18205" s="44" t="s">
        <v>27942</v>
      </c>
      <c r="D18205" s="44" t="s">
        <v>26844</v>
      </c>
      <c r="E18205" s="44" t="str">
        <f t="shared" si="288"/>
        <v>2022-05</v>
      </c>
    </row>
    <row r="18206" spans="1:5" x14ac:dyDescent="0.2">
      <c r="A18206" s="57" t="s">
        <v>8203</v>
      </c>
      <c r="B18206" s="44" t="s">
        <v>692</v>
      </c>
      <c r="C18206" s="44" t="s">
        <v>28425</v>
      </c>
      <c r="D18206" s="44" t="s">
        <v>28426</v>
      </c>
      <c r="E18206" s="44" t="str">
        <f t="shared" si="288"/>
        <v>2022-06</v>
      </c>
    </row>
    <row r="18207" spans="1:5" x14ac:dyDescent="0.2">
      <c r="A18207" s="57" t="s">
        <v>8204</v>
      </c>
      <c r="B18207" s="44" t="s">
        <v>692</v>
      </c>
      <c r="C18207" s="44" t="s">
        <v>28490</v>
      </c>
      <c r="D18207" s="44" t="s">
        <v>27233</v>
      </c>
      <c r="E18207" s="44" t="str">
        <f t="shared" si="288"/>
        <v>2022-09</v>
      </c>
    </row>
    <row r="18208" spans="1:5" x14ac:dyDescent="0.2">
      <c r="A18208" s="57" t="s">
        <v>12025</v>
      </c>
      <c r="B18208" s="44" t="s">
        <v>692</v>
      </c>
      <c r="C18208" s="44" t="s">
        <v>27879</v>
      </c>
      <c r="D18208" s="44" t="s">
        <v>27880</v>
      </c>
      <c r="E18208" s="44" t="str">
        <f t="shared" si="288"/>
        <v>2022-05</v>
      </c>
    </row>
    <row r="18209" spans="1:5" x14ac:dyDescent="0.2">
      <c r="A18209" s="57" t="s">
        <v>12026</v>
      </c>
      <c r="B18209" s="44" t="s">
        <v>692</v>
      </c>
      <c r="C18209" s="44" t="s">
        <v>28493</v>
      </c>
      <c r="D18209" s="44" t="s">
        <v>27430</v>
      </c>
      <c r="E18209" s="44" t="str">
        <f t="shared" si="288"/>
        <v>2022-09</v>
      </c>
    </row>
    <row r="18210" spans="1:5" x14ac:dyDescent="0.2">
      <c r="A18210" s="57" t="s">
        <v>8205</v>
      </c>
      <c r="B18210" s="44" t="s">
        <v>692</v>
      </c>
      <c r="C18210" s="44" t="s">
        <v>27934</v>
      </c>
      <c r="D18210" s="44" t="s">
        <v>26848</v>
      </c>
      <c r="E18210" s="44" t="str">
        <f t="shared" si="288"/>
        <v>2022-05</v>
      </c>
    </row>
    <row r="18211" spans="1:5" x14ac:dyDescent="0.2">
      <c r="A18211" s="57" t="s">
        <v>8206</v>
      </c>
      <c r="B18211" s="44" t="s">
        <v>692</v>
      </c>
      <c r="C18211" s="44" t="s">
        <v>27950</v>
      </c>
      <c r="D18211" s="44" t="s">
        <v>27880</v>
      </c>
      <c r="E18211" s="44" t="str">
        <f t="shared" si="288"/>
        <v>2022-05</v>
      </c>
    </row>
    <row r="18212" spans="1:5" x14ac:dyDescent="0.2">
      <c r="A18212" s="57" t="s">
        <v>8207</v>
      </c>
      <c r="B18212" s="44" t="s">
        <v>692</v>
      </c>
      <c r="C18212" s="44" t="s">
        <v>27863</v>
      </c>
      <c r="D18212" s="44" t="s">
        <v>26848</v>
      </c>
      <c r="E18212" s="44" t="str">
        <f t="shared" si="288"/>
        <v>2022-05</v>
      </c>
    </row>
    <row r="18213" spans="1:5" x14ac:dyDescent="0.2">
      <c r="A18213" s="57" t="s">
        <v>8208</v>
      </c>
      <c r="B18213" s="44" t="s">
        <v>692</v>
      </c>
      <c r="C18213" s="44" t="s">
        <v>27863</v>
      </c>
      <c r="D18213" s="44" t="s">
        <v>26848</v>
      </c>
      <c r="E18213" s="44" t="str">
        <f t="shared" si="288"/>
        <v>2022-05</v>
      </c>
    </row>
    <row r="18214" spans="1:5" x14ac:dyDescent="0.2">
      <c r="A18214" s="57" t="s">
        <v>8209</v>
      </c>
      <c r="B18214" s="44" t="s">
        <v>692</v>
      </c>
      <c r="C18214" s="44" t="s">
        <v>27934</v>
      </c>
      <c r="D18214" s="44" t="s">
        <v>26848</v>
      </c>
      <c r="E18214" s="44" t="str">
        <f t="shared" si="288"/>
        <v>2022-05</v>
      </c>
    </row>
    <row r="18215" spans="1:5" x14ac:dyDescent="0.2">
      <c r="A18215" s="57" t="s">
        <v>8210</v>
      </c>
      <c r="B18215" s="44" t="s">
        <v>692</v>
      </c>
      <c r="C18215" s="44" t="s">
        <v>27934</v>
      </c>
      <c r="D18215" s="44" t="s">
        <v>26848</v>
      </c>
      <c r="E18215" s="44" t="str">
        <f t="shared" si="288"/>
        <v>2022-05</v>
      </c>
    </row>
    <row r="18216" spans="1:5" x14ac:dyDescent="0.2">
      <c r="A18216" s="57" t="s">
        <v>12027</v>
      </c>
      <c r="B18216" s="44" t="s">
        <v>692</v>
      </c>
      <c r="C18216" s="44" t="s">
        <v>27894</v>
      </c>
      <c r="D18216" s="44" t="s">
        <v>27599</v>
      </c>
      <c r="E18216" s="44" t="str">
        <f t="shared" si="288"/>
        <v>2022-05</v>
      </c>
    </row>
    <row r="18217" spans="1:5" x14ac:dyDescent="0.2">
      <c r="A18217" s="57" t="s">
        <v>8211</v>
      </c>
      <c r="B18217" s="44" t="s">
        <v>692</v>
      </c>
      <c r="C18217" s="44" t="s">
        <v>28418</v>
      </c>
      <c r="D18217" s="44" t="s">
        <v>27407</v>
      </c>
      <c r="E18217" s="44" t="str">
        <f t="shared" si="288"/>
        <v>2022-06</v>
      </c>
    </row>
    <row r="18218" spans="1:5" x14ac:dyDescent="0.2">
      <c r="A18218" s="57" t="s">
        <v>12028</v>
      </c>
      <c r="B18218" s="44" t="s">
        <v>692</v>
      </c>
      <c r="C18218" s="44" t="s">
        <v>27376</v>
      </c>
      <c r="D18218" s="44" t="s">
        <v>28419</v>
      </c>
      <c r="E18218" s="44" t="str">
        <f t="shared" si="288"/>
        <v>2022-05</v>
      </c>
    </row>
    <row r="18219" spans="1:5" x14ac:dyDescent="0.2">
      <c r="A18219" s="57" t="s">
        <v>8212</v>
      </c>
      <c r="B18219" s="44" t="s">
        <v>692</v>
      </c>
      <c r="C18219" s="44" t="s">
        <v>27864</v>
      </c>
      <c r="D18219" s="44" t="s">
        <v>28517</v>
      </c>
      <c r="E18219" s="44" t="str">
        <f t="shared" ref="E18219:E18282" si="289">LEFT(D18219,7)</f>
        <v>2022-04</v>
      </c>
    </row>
    <row r="18220" spans="1:5" x14ac:dyDescent="0.2">
      <c r="A18220" s="57" t="s">
        <v>8213</v>
      </c>
      <c r="B18220" s="44" t="s">
        <v>692</v>
      </c>
      <c r="C18220" s="44" t="s">
        <v>28415</v>
      </c>
      <c r="D18220" s="44" t="s">
        <v>28416</v>
      </c>
      <c r="E18220" s="44" t="str">
        <f t="shared" si="289"/>
        <v>2022-06</v>
      </c>
    </row>
    <row r="18221" spans="1:5" x14ac:dyDescent="0.2">
      <c r="A18221" s="57" t="s">
        <v>8214</v>
      </c>
      <c r="B18221" s="44" t="s">
        <v>692</v>
      </c>
      <c r="C18221" s="44" t="s">
        <v>27942</v>
      </c>
      <c r="D18221" s="44" t="s">
        <v>26844</v>
      </c>
      <c r="E18221" s="44" t="str">
        <f t="shared" si="289"/>
        <v>2022-05</v>
      </c>
    </row>
    <row r="18222" spans="1:5" x14ac:dyDescent="0.2">
      <c r="A18222" s="57" t="s">
        <v>8215</v>
      </c>
      <c r="B18222" s="44" t="s">
        <v>692</v>
      </c>
      <c r="C18222" s="44" t="s">
        <v>28490</v>
      </c>
      <c r="D18222" s="44" t="s">
        <v>27233</v>
      </c>
      <c r="E18222" s="44" t="str">
        <f t="shared" si="289"/>
        <v>2022-09</v>
      </c>
    </row>
    <row r="18223" spans="1:5" x14ac:dyDescent="0.2">
      <c r="A18223" s="57" t="s">
        <v>12029</v>
      </c>
      <c r="B18223" s="44" t="s">
        <v>692</v>
      </c>
      <c r="C18223" s="44" t="s">
        <v>28414</v>
      </c>
      <c r="D18223" s="44" t="s">
        <v>27110</v>
      </c>
      <c r="E18223" s="44" t="str">
        <f t="shared" si="289"/>
        <v>2022-06</v>
      </c>
    </row>
    <row r="18224" spans="1:5" x14ac:dyDescent="0.2">
      <c r="A18224" s="57" t="s">
        <v>8216</v>
      </c>
      <c r="B18224" s="44" t="s">
        <v>692</v>
      </c>
      <c r="C18224" s="44" t="s">
        <v>28490</v>
      </c>
      <c r="D18224" s="44" t="s">
        <v>27233</v>
      </c>
      <c r="E18224" s="44" t="str">
        <f t="shared" si="289"/>
        <v>2022-09</v>
      </c>
    </row>
    <row r="18225" spans="1:5" x14ac:dyDescent="0.2">
      <c r="A18225" s="57" t="s">
        <v>8217</v>
      </c>
      <c r="B18225" s="44" t="s">
        <v>692</v>
      </c>
      <c r="C18225" s="44" t="s">
        <v>28492</v>
      </c>
      <c r="D18225" s="44" t="s">
        <v>27325</v>
      </c>
      <c r="E18225" s="44" t="str">
        <f t="shared" si="289"/>
        <v>2022-09</v>
      </c>
    </row>
    <row r="18226" spans="1:5" x14ac:dyDescent="0.2">
      <c r="A18226" s="57" t="s">
        <v>8218</v>
      </c>
      <c r="B18226" s="44" t="s">
        <v>692</v>
      </c>
      <c r="C18226" s="44" t="s">
        <v>27934</v>
      </c>
      <c r="D18226" s="44" t="s">
        <v>26848</v>
      </c>
      <c r="E18226" s="44" t="str">
        <f t="shared" si="289"/>
        <v>2022-05</v>
      </c>
    </row>
    <row r="18227" spans="1:5" x14ac:dyDescent="0.2">
      <c r="A18227" s="57" t="s">
        <v>8219</v>
      </c>
      <c r="B18227" s="44" t="s">
        <v>692</v>
      </c>
      <c r="C18227" s="44" t="s">
        <v>27934</v>
      </c>
      <c r="D18227" s="44" t="s">
        <v>26848</v>
      </c>
      <c r="E18227" s="44" t="str">
        <f t="shared" si="289"/>
        <v>2022-05</v>
      </c>
    </row>
    <row r="18228" spans="1:5" x14ac:dyDescent="0.2">
      <c r="A18228" s="57" t="s">
        <v>8220</v>
      </c>
      <c r="B18228" s="44" t="s">
        <v>692</v>
      </c>
      <c r="C18228" s="44" t="s">
        <v>27863</v>
      </c>
      <c r="D18228" s="44" t="s">
        <v>26848</v>
      </c>
      <c r="E18228" s="44" t="str">
        <f t="shared" si="289"/>
        <v>2022-05</v>
      </c>
    </row>
    <row r="18229" spans="1:5" x14ac:dyDescent="0.2">
      <c r="A18229" s="57" t="s">
        <v>8221</v>
      </c>
      <c r="B18229" s="44" t="s">
        <v>692</v>
      </c>
      <c r="C18229" s="44" t="s">
        <v>27863</v>
      </c>
      <c r="D18229" s="44" t="s">
        <v>26848</v>
      </c>
      <c r="E18229" s="44" t="str">
        <f t="shared" si="289"/>
        <v>2022-05</v>
      </c>
    </row>
    <row r="18230" spans="1:5" x14ac:dyDescent="0.2">
      <c r="A18230" s="57" t="s">
        <v>8222</v>
      </c>
      <c r="B18230" s="44" t="s">
        <v>692</v>
      </c>
      <c r="C18230" s="44" t="s">
        <v>27864</v>
      </c>
      <c r="D18230" s="44" t="s">
        <v>28517</v>
      </c>
      <c r="E18230" s="44" t="str">
        <f t="shared" si="289"/>
        <v>2022-04</v>
      </c>
    </row>
    <row r="18231" spans="1:5" x14ac:dyDescent="0.2">
      <c r="A18231" s="57" t="s">
        <v>8223</v>
      </c>
      <c r="B18231" s="44" t="s">
        <v>692</v>
      </c>
      <c r="C18231" s="44" t="s">
        <v>27934</v>
      </c>
      <c r="D18231" s="44" t="s">
        <v>26848</v>
      </c>
      <c r="E18231" s="44" t="str">
        <f t="shared" si="289"/>
        <v>2022-05</v>
      </c>
    </row>
    <row r="18232" spans="1:5" x14ac:dyDescent="0.2">
      <c r="A18232" s="57" t="s">
        <v>8224</v>
      </c>
      <c r="B18232" s="44" t="s">
        <v>692</v>
      </c>
      <c r="C18232" s="44" t="s">
        <v>27942</v>
      </c>
      <c r="D18232" s="44" t="s">
        <v>26844</v>
      </c>
      <c r="E18232" s="44" t="str">
        <f t="shared" si="289"/>
        <v>2022-05</v>
      </c>
    </row>
    <row r="18233" spans="1:5" x14ac:dyDescent="0.2">
      <c r="A18233" s="57" t="s">
        <v>12030</v>
      </c>
      <c r="B18233" s="44" t="s">
        <v>692</v>
      </c>
      <c r="C18233" s="44" t="s">
        <v>27953</v>
      </c>
      <c r="D18233" s="44" t="s">
        <v>28517</v>
      </c>
      <c r="E18233" s="44" t="str">
        <f t="shared" si="289"/>
        <v>2022-04</v>
      </c>
    </row>
    <row r="18234" spans="1:5" x14ac:dyDescent="0.2">
      <c r="A18234" s="57" t="s">
        <v>12031</v>
      </c>
      <c r="B18234" s="44" t="s">
        <v>692</v>
      </c>
      <c r="C18234" s="44" t="s">
        <v>27922</v>
      </c>
      <c r="D18234" s="44" t="s">
        <v>28517</v>
      </c>
      <c r="E18234" s="44" t="str">
        <f t="shared" si="289"/>
        <v>2022-04</v>
      </c>
    </row>
    <row r="18235" spans="1:5" x14ac:dyDescent="0.2">
      <c r="A18235" s="57" t="s">
        <v>8225</v>
      </c>
      <c r="B18235" s="44" t="s">
        <v>692</v>
      </c>
      <c r="C18235" s="44" t="s">
        <v>27864</v>
      </c>
      <c r="D18235" s="44" t="s">
        <v>28517</v>
      </c>
      <c r="E18235" s="44" t="str">
        <f t="shared" si="289"/>
        <v>2022-04</v>
      </c>
    </row>
    <row r="18236" spans="1:5" x14ac:dyDescent="0.2">
      <c r="A18236" s="57" t="s">
        <v>8226</v>
      </c>
      <c r="B18236" s="44" t="s">
        <v>692</v>
      </c>
      <c r="C18236" s="44" t="s">
        <v>27864</v>
      </c>
      <c r="D18236" s="44" t="s">
        <v>28517</v>
      </c>
      <c r="E18236" s="44" t="str">
        <f t="shared" si="289"/>
        <v>2022-04</v>
      </c>
    </row>
    <row r="18237" spans="1:5" x14ac:dyDescent="0.2">
      <c r="A18237" s="57" t="s">
        <v>8227</v>
      </c>
      <c r="B18237" s="44" t="s">
        <v>692</v>
      </c>
      <c r="C18237" s="44" t="s">
        <v>27934</v>
      </c>
      <c r="D18237" s="44" t="s">
        <v>26848</v>
      </c>
      <c r="E18237" s="44" t="str">
        <f t="shared" si="289"/>
        <v>2022-05</v>
      </c>
    </row>
    <row r="18238" spans="1:5" x14ac:dyDescent="0.2">
      <c r="A18238" s="57" t="s">
        <v>8228</v>
      </c>
      <c r="B18238" s="44" t="s">
        <v>692</v>
      </c>
      <c r="C18238" s="44" t="s">
        <v>28427</v>
      </c>
      <c r="D18238" s="44" t="s">
        <v>26065</v>
      </c>
      <c r="E18238" s="44" t="str">
        <f t="shared" si="289"/>
        <v>2022-06</v>
      </c>
    </row>
    <row r="18239" spans="1:5" x14ac:dyDescent="0.2">
      <c r="A18239" s="57" t="s">
        <v>8229</v>
      </c>
      <c r="B18239" s="44" t="s">
        <v>692</v>
      </c>
      <c r="C18239" s="44" t="s">
        <v>27922</v>
      </c>
      <c r="D18239" s="44" t="s">
        <v>28517</v>
      </c>
      <c r="E18239" s="44" t="str">
        <f t="shared" si="289"/>
        <v>2022-04</v>
      </c>
    </row>
    <row r="18240" spans="1:5" x14ac:dyDescent="0.2">
      <c r="A18240" s="57" t="s">
        <v>8230</v>
      </c>
      <c r="B18240" s="44" t="s">
        <v>692</v>
      </c>
      <c r="C18240" s="44" t="s">
        <v>27864</v>
      </c>
      <c r="D18240" s="44" t="s">
        <v>28517</v>
      </c>
      <c r="E18240" s="44" t="str">
        <f t="shared" si="289"/>
        <v>2022-04</v>
      </c>
    </row>
    <row r="18241" spans="1:5" x14ac:dyDescent="0.2">
      <c r="A18241" s="57" t="s">
        <v>8231</v>
      </c>
      <c r="B18241" s="44" t="s">
        <v>692</v>
      </c>
      <c r="C18241" s="44" t="s">
        <v>27942</v>
      </c>
      <c r="D18241" s="44" t="s">
        <v>26844</v>
      </c>
      <c r="E18241" s="44" t="str">
        <f t="shared" si="289"/>
        <v>2022-05</v>
      </c>
    </row>
    <row r="18242" spans="1:5" x14ac:dyDescent="0.2">
      <c r="A18242" s="57" t="s">
        <v>8232</v>
      </c>
      <c r="B18242" s="44" t="s">
        <v>692</v>
      </c>
      <c r="C18242" s="44" t="s">
        <v>27864</v>
      </c>
      <c r="D18242" s="44" t="s">
        <v>28517</v>
      </c>
      <c r="E18242" s="44" t="str">
        <f t="shared" si="289"/>
        <v>2022-04</v>
      </c>
    </row>
    <row r="18243" spans="1:5" x14ac:dyDescent="0.2">
      <c r="A18243" s="57" t="s">
        <v>12032</v>
      </c>
      <c r="B18243" s="44" t="s">
        <v>692</v>
      </c>
      <c r="C18243" s="44" t="s">
        <v>27864</v>
      </c>
      <c r="D18243" s="44" t="s">
        <v>28517</v>
      </c>
      <c r="E18243" s="44" t="str">
        <f t="shared" si="289"/>
        <v>2022-04</v>
      </c>
    </row>
    <row r="18244" spans="1:5" x14ac:dyDescent="0.2">
      <c r="A18244" s="57" t="s">
        <v>8233</v>
      </c>
      <c r="B18244" s="44" t="s">
        <v>692</v>
      </c>
      <c r="C18244" s="44" t="s">
        <v>28492</v>
      </c>
      <c r="D18244" s="44" t="s">
        <v>27325</v>
      </c>
      <c r="E18244" s="44" t="str">
        <f t="shared" si="289"/>
        <v>2022-09</v>
      </c>
    </row>
    <row r="18245" spans="1:5" x14ac:dyDescent="0.2">
      <c r="A18245" s="57" t="s">
        <v>8234</v>
      </c>
      <c r="B18245" s="44" t="s">
        <v>692</v>
      </c>
      <c r="C18245" s="44" t="s">
        <v>27922</v>
      </c>
      <c r="D18245" s="44" t="s">
        <v>28517</v>
      </c>
      <c r="E18245" s="44" t="str">
        <f t="shared" si="289"/>
        <v>2022-04</v>
      </c>
    </row>
    <row r="18246" spans="1:5" x14ac:dyDescent="0.2">
      <c r="A18246" s="57" t="s">
        <v>12033</v>
      </c>
      <c r="B18246" s="44" t="s">
        <v>692</v>
      </c>
      <c r="C18246" s="44" t="s">
        <v>27942</v>
      </c>
      <c r="D18246" s="44" t="s">
        <v>26844</v>
      </c>
      <c r="E18246" s="44" t="str">
        <f t="shared" si="289"/>
        <v>2022-05</v>
      </c>
    </row>
    <row r="18247" spans="1:5" x14ac:dyDescent="0.2">
      <c r="A18247" s="57" t="s">
        <v>8235</v>
      </c>
      <c r="B18247" s="44" t="s">
        <v>692</v>
      </c>
      <c r="C18247" s="44" t="s">
        <v>27922</v>
      </c>
      <c r="D18247" s="44" t="s">
        <v>28517</v>
      </c>
      <c r="E18247" s="44" t="str">
        <f t="shared" si="289"/>
        <v>2022-04</v>
      </c>
    </row>
    <row r="18248" spans="1:5" x14ac:dyDescent="0.2">
      <c r="A18248" s="57" t="s">
        <v>8236</v>
      </c>
      <c r="B18248" s="44" t="s">
        <v>692</v>
      </c>
      <c r="C18248" s="44" t="s">
        <v>27864</v>
      </c>
      <c r="D18248" s="44" t="s">
        <v>28517</v>
      </c>
      <c r="E18248" s="44" t="str">
        <f t="shared" si="289"/>
        <v>2022-04</v>
      </c>
    </row>
    <row r="18249" spans="1:5" x14ac:dyDescent="0.2">
      <c r="A18249" s="57" t="s">
        <v>8237</v>
      </c>
      <c r="B18249" s="44" t="s">
        <v>692</v>
      </c>
      <c r="C18249" s="44" t="s">
        <v>28490</v>
      </c>
      <c r="D18249" s="44" t="s">
        <v>27233</v>
      </c>
      <c r="E18249" s="44" t="str">
        <f t="shared" si="289"/>
        <v>2022-09</v>
      </c>
    </row>
    <row r="18250" spans="1:5" x14ac:dyDescent="0.2">
      <c r="A18250" s="57" t="s">
        <v>8238</v>
      </c>
      <c r="B18250" s="44" t="s">
        <v>692</v>
      </c>
      <c r="C18250" s="44" t="s">
        <v>27864</v>
      </c>
      <c r="D18250" s="44" t="s">
        <v>28517</v>
      </c>
      <c r="E18250" s="44" t="str">
        <f t="shared" si="289"/>
        <v>2022-04</v>
      </c>
    </row>
    <row r="18251" spans="1:5" x14ac:dyDescent="0.2">
      <c r="A18251" s="57" t="s">
        <v>8239</v>
      </c>
      <c r="B18251" s="44" t="s">
        <v>692</v>
      </c>
      <c r="C18251" s="44" t="s">
        <v>27922</v>
      </c>
      <c r="D18251" s="44" t="s">
        <v>28517</v>
      </c>
      <c r="E18251" s="44" t="str">
        <f t="shared" si="289"/>
        <v>2022-04</v>
      </c>
    </row>
    <row r="18252" spans="1:5" x14ac:dyDescent="0.2">
      <c r="A18252" s="57" t="s">
        <v>8240</v>
      </c>
      <c r="B18252" s="44" t="s">
        <v>692</v>
      </c>
      <c r="C18252" s="44" t="s">
        <v>27864</v>
      </c>
      <c r="D18252" s="44" t="s">
        <v>28517</v>
      </c>
      <c r="E18252" s="44" t="str">
        <f t="shared" si="289"/>
        <v>2022-04</v>
      </c>
    </row>
    <row r="18253" spans="1:5" x14ac:dyDescent="0.2">
      <c r="A18253" s="57" t="s">
        <v>8241</v>
      </c>
      <c r="B18253" s="44" t="s">
        <v>692</v>
      </c>
      <c r="C18253" s="44" t="s">
        <v>27922</v>
      </c>
      <c r="D18253" s="44" t="s">
        <v>28517</v>
      </c>
      <c r="E18253" s="44" t="str">
        <f t="shared" si="289"/>
        <v>2022-04</v>
      </c>
    </row>
    <row r="18254" spans="1:5" x14ac:dyDescent="0.2">
      <c r="A18254" s="57" t="s">
        <v>8242</v>
      </c>
      <c r="B18254" s="44" t="s">
        <v>692</v>
      </c>
      <c r="C18254" s="44" t="s">
        <v>28493</v>
      </c>
      <c r="D18254" s="44" t="s">
        <v>27430</v>
      </c>
      <c r="E18254" s="44" t="str">
        <f t="shared" si="289"/>
        <v>2022-09</v>
      </c>
    </row>
    <row r="18255" spans="1:5" x14ac:dyDescent="0.2">
      <c r="A18255" s="57" t="s">
        <v>8243</v>
      </c>
      <c r="B18255" s="44" t="s">
        <v>692</v>
      </c>
      <c r="C18255" s="44" t="s">
        <v>28492</v>
      </c>
      <c r="D18255" s="44" t="s">
        <v>27325</v>
      </c>
      <c r="E18255" s="44" t="str">
        <f t="shared" si="289"/>
        <v>2022-09</v>
      </c>
    </row>
    <row r="18256" spans="1:5" x14ac:dyDescent="0.2">
      <c r="A18256" s="57" t="s">
        <v>8244</v>
      </c>
      <c r="B18256" s="44" t="s">
        <v>692</v>
      </c>
      <c r="C18256" s="44" t="s">
        <v>27935</v>
      </c>
      <c r="D18256" s="44" t="s">
        <v>27440</v>
      </c>
      <c r="E18256" s="44" t="str">
        <f t="shared" si="289"/>
        <v>2022-05</v>
      </c>
    </row>
    <row r="18257" spans="1:5" x14ac:dyDescent="0.2">
      <c r="A18257" s="57" t="s">
        <v>12034</v>
      </c>
      <c r="B18257" s="44" t="s">
        <v>692</v>
      </c>
      <c r="C18257" s="44" t="s">
        <v>27864</v>
      </c>
      <c r="D18257" s="44" t="s">
        <v>28517</v>
      </c>
      <c r="E18257" s="44" t="str">
        <f t="shared" si="289"/>
        <v>2022-04</v>
      </c>
    </row>
    <row r="18258" spans="1:5" x14ac:dyDescent="0.2">
      <c r="A18258" s="57" t="s">
        <v>8245</v>
      </c>
      <c r="B18258" s="44" t="s">
        <v>692</v>
      </c>
      <c r="C18258" s="44" t="s">
        <v>28490</v>
      </c>
      <c r="D18258" s="44" t="s">
        <v>27233</v>
      </c>
      <c r="E18258" s="44" t="str">
        <f t="shared" si="289"/>
        <v>2022-09</v>
      </c>
    </row>
    <row r="18259" spans="1:5" x14ac:dyDescent="0.2">
      <c r="A18259" s="57" t="s">
        <v>8246</v>
      </c>
      <c r="B18259" s="44" t="s">
        <v>692</v>
      </c>
      <c r="C18259" s="44" t="s">
        <v>27934</v>
      </c>
      <c r="D18259" s="44" t="s">
        <v>26848</v>
      </c>
      <c r="E18259" s="44" t="str">
        <f t="shared" si="289"/>
        <v>2022-05</v>
      </c>
    </row>
    <row r="18260" spans="1:5" x14ac:dyDescent="0.2">
      <c r="A18260" s="57" t="s">
        <v>8247</v>
      </c>
      <c r="B18260" s="44" t="s">
        <v>692</v>
      </c>
      <c r="C18260" s="44" t="s">
        <v>27942</v>
      </c>
      <c r="D18260" s="44" t="s">
        <v>26844</v>
      </c>
      <c r="E18260" s="44" t="str">
        <f t="shared" si="289"/>
        <v>2022-05</v>
      </c>
    </row>
    <row r="18261" spans="1:5" x14ac:dyDescent="0.2">
      <c r="A18261" s="57" t="s">
        <v>8248</v>
      </c>
      <c r="B18261" s="44" t="s">
        <v>692</v>
      </c>
      <c r="C18261" s="44" t="s">
        <v>27864</v>
      </c>
      <c r="D18261" s="44" t="s">
        <v>28517</v>
      </c>
      <c r="E18261" s="44" t="str">
        <f t="shared" si="289"/>
        <v>2022-04</v>
      </c>
    </row>
    <row r="18262" spans="1:5" x14ac:dyDescent="0.2">
      <c r="A18262" s="57" t="s">
        <v>12035</v>
      </c>
      <c r="B18262" s="44" t="s">
        <v>692</v>
      </c>
      <c r="C18262" s="44" t="s">
        <v>27864</v>
      </c>
      <c r="D18262" s="44" t="s">
        <v>28517</v>
      </c>
      <c r="E18262" s="44" t="str">
        <f t="shared" si="289"/>
        <v>2022-04</v>
      </c>
    </row>
    <row r="18263" spans="1:5" x14ac:dyDescent="0.2">
      <c r="A18263" s="57" t="s">
        <v>8249</v>
      </c>
      <c r="B18263" s="44" t="s">
        <v>692</v>
      </c>
      <c r="C18263" s="44" t="s">
        <v>27864</v>
      </c>
      <c r="D18263" s="44" t="s">
        <v>28517</v>
      </c>
      <c r="E18263" s="44" t="str">
        <f t="shared" si="289"/>
        <v>2022-04</v>
      </c>
    </row>
    <row r="18264" spans="1:5" x14ac:dyDescent="0.2">
      <c r="A18264" s="57" t="s">
        <v>8250</v>
      </c>
      <c r="B18264" s="44" t="s">
        <v>692</v>
      </c>
      <c r="C18264" s="44" t="s">
        <v>27864</v>
      </c>
      <c r="D18264" s="44" t="s">
        <v>28517</v>
      </c>
      <c r="E18264" s="44" t="str">
        <f t="shared" si="289"/>
        <v>2022-04</v>
      </c>
    </row>
    <row r="18265" spans="1:5" x14ac:dyDescent="0.2">
      <c r="A18265" s="57" t="s">
        <v>8251</v>
      </c>
      <c r="B18265" s="44" t="s">
        <v>692</v>
      </c>
      <c r="C18265" s="44" t="s">
        <v>27932</v>
      </c>
      <c r="D18265" s="44" t="s">
        <v>27933</v>
      </c>
      <c r="E18265" s="44" t="str">
        <f t="shared" si="289"/>
        <v>2022-05</v>
      </c>
    </row>
    <row r="18266" spans="1:5" x14ac:dyDescent="0.2">
      <c r="A18266" s="57" t="s">
        <v>8252</v>
      </c>
      <c r="B18266" s="44" t="s">
        <v>692</v>
      </c>
      <c r="C18266" s="44" t="s">
        <v>27864</v>
      </c>
      <c r="D18266" s="44" t="s">
        <v>28517</v>
      </c>
      <c r="E18266" s="44" t="str">
        <f t="shared" si="289"/>
        <v>2022-04</v>
      </c>
    </row>
    <row r="18267" spans="1:5" x14ac:dyDescent="0.2">
      <c r="A18267" s="57" t="s">
        <v>8253</v>
      </c>
      <c r="B18267" s="44" t="s">
        <v>692</v>
      </c>
      <c r="C18267" s="44" t="s">
        <v>27864</v>
      </c>
      <c r="D18267" s="44" t="s">
        <v>28517</v>
      </c>
      <c r="E18267" s="44" t="str">
        <f t="shared" si="289"/>
        <v>2022-04</v>
      </c>
    </row>
    <row r="18268" spans="1:5" x14ac:dyDescent="0.2">
      <c r="A18268" s="57" t="s">
        <v>8254</v>
      </c>
      <c r="B18268" s="44" t="s">
        <v>692</v>
      </c>
      <c r="C18268" s="44" t="s">
        <v>27922</v>
      </c>
      <c r="D18268" s="44" t="s">
        <v>28517</v>
      </c>
      <c r="E18268" s="44" t="str">
        <f t="shared" si="289"/>
        <v>2022-04</v>
      </c>
    </row>
    <row r="18269" spans="1:5" x14ac:dyDescent="0.2">
      <c r="A18269" s="57" t="s">
        <v>8255</v>
      </c>
      <c r="B18269" s="44" t="s">
        <v>692</v>
      </c>
      <c r="C18269" s="44" t="s">
        <v>27864</v>
      </c>
      <c r="D18269" s="44" t="s">
        <v>28517</v>
      </c>
      <c r="E18269" s="44" t="str">
        <f t="shared" si="289"/>
        <v>2022-04</v>
      </c>
    </row>
    <row r="18270" spans="1:5" x14ac:dyDescent="0.2">
      <c r="A18270" s="57" t="s">
        <v>8256</v>
      </c>
      <c r="B18270" s="44" t="s">
        <v>692</v>
      </c>
      <c r="C18270" s="44" t="s">
        <v>27601</v>
      </c>
      <c r="D18270" s="44" t="s">
        <v>28518</v>
      </c>
      <c r="E18270" s="44" t="str">
        <f t="shared" si="289"/>
        <v>2022-04</v>
      </c>
    </row>
    <row r="18271" spans="1:5" x14ac:dyDescent="0.2">
      <c r="A18271" s="57" t="s">
        <v>8257</v>
      </c>
      <c r="B18271" s="44" t="s">
        <v>692</v>
      </c>
      <c r="C18271" s="44" t="s">
        <v>27879</v>
      </c>
      <c r="D18271" s="44" t="s">
        <v>27880</v>
      </c>
      <c r="E18271" s="44" t="str">
        <f t="shared" si="289"/>
        <v>2022-05</v>
      </c>
    </row>
    <row r="18272" spans="1:5" x14ac:dyDescent="0.2">
      <c r="A18272" s="57" t="s">
        <v>8258</v>
      </c>
      <c r="B18272" s="44" t="s">
        <v>692</v>
      </c>
      <c r="C18272" s="44" t="s">
        <v>27922</v>
      </c>
      <c r="D18272" s="44" t="s">
        <v>28518</v>
      </c>
      <c r="E18272" s="44" t="str">
        <f t="shared" si="289"/>
        <v>2022-04</v>
      </c>
    </row>
    <row r="18273" spans="1:5" x14ac:dyDescent="0.2">
      <c r="A18273" s="57" t="s">
        <v>8259</v>
      </c>
      <c r="B18273" s="44" t="s">
        <v>692</v>
      </c>
      <c r="C18273" s="44" t="s">
        <v>27864</v>
      </c>
      <c r="D18273" s="44" t="s">
        <v>28518</v>
      </c>
      <c r="E18273" s="44" t="str">
        <f t="shared" si="289"/>
        <v>2022-04</v>
      </c>
    </row>
    <row r="18274" spans="1:5" x14ac:dyDescent="0.2">
      <c r="A18274" s="57" t="s">
        <v>8260</v>
      </c>
      <c r="B18274" s="44" t="s">
        <v>692</v>
      </c>
      <c r="C18274" s="44" t="s">
        <v>27922</v>
      </c>
      <c r="D18274" s="44" t="s">
        <v>28518</v>
      </c>
      <c r="E18274" s="44" t="str">
        <f t="shared" si="289"/>
        <v>2022-04</v>
      </c>
    </row>
    <row r="18275" spans="1:5" x14ac:dyDescent="0.2">
      <c r="A18275" s="57" t="s">
        <v>12036</v>
      </c>
      <c r="B18275" s="44" t="s">
        <v>692</v>
      </c>
      <c r="C18275" s="44" t="s">
        <v>27934</v>
      </c>
      <c r="D18275" s="44" t="s">
        <v>26848</v>
      </c>
      <c r="E18275" s="44" t="str">
        <f t="shared" si="289"/>
        <v>2022-05</v>
      </c>
    </row>
    <row r="18276" spans="1:5" x14ac:dyDescent="0.2">
      <c r="A18276" s="57" t="s">
        <v>8261</v>
      </c>
      <c r="B18276" s="44" t="s">
        <v>692</v>
      </c>
      <c r="C18276" s="44" t="s">
        <v>27953</v>
      </c>
      <c r="D18276" s="44" t="s">
        <v>28518</v>
      </c>
      <c r="E18276" s="44" t="str">
        <f t="shared" si="289"/>
        <v>2022-04</v>
      </c>
    </row>
    <row r="18277" spans="1:5" x14ac:dyDescent="0.2">
      <c r="A18277" s="57" t="s">
        <v>8262</v>
      </c>
      <c r="B18277" s="44" t="s">
        <v>692</v>
      </c>
      <c r="C18277" s="44" t="s">
        <v>28492</v>
      </c>
      <c r="D18277" s="44" t="s">
        <v>27325</v>
      </c>
      <c r="E18277" s="44" t="str">
        <f t="shared" si="289"/>
        <v>2022-09</v>
      </c>
    </row>
    <row r="18278" spans="1:5" x14ac:dyDescent="0.2">
      <c r="A18278" s="57" t="s">
        <v>8263</v>
      </c>
      <c r="B18278" s="44" t="s">
        <v>692</v>
      </c>
      <c r="C18278" s="44" t="s">
        <v>27953</v>
      </c>
      <c r="D18278" s="44" t="s">
        <v>28518</v>
      </c>
      <c r="E18278" s="44" t="str">
        <f t="shared" si="289"/>
        <v>2022-04</v>
      </c>
    </row>
    <row r="18279" spans="1:5" x14ac:dyDescent="0.2">
      <c r="A18279" s="57" t="s">
        <v>8264</v>
      </c>
      <c r="B18279" s="44" t="s">
        <v>692</v>
      </c>
      <c r="C18279" s="44" t="s">
        <v>27922</v>
      </c>
      <c r="D18279" s="44" t="s">
        <v>28518</v>
      </c>
      <c r="E18279" s="44" t="str">
        <f t="shared" si="289"/>
        <v>2022-04</v>
      </c>
    </row>
    <row r="18280" spans="1:5" x14ac:dyDescent="0.2">
      <c r="A18280" s="57" t="s">
        <v>8265</v>
      </c>
      <c r="B18280" s="44" t="s">
        <v>692</v>
      </c>
      <c r="C18280" s="44" t="s">
        <v>27863</v>
      </c>
      <c r="D18280" s="44" t="s">
        <v>26848</v>
      </c>
      <c r="E18280" s="44" t="str">
        <f t="shared" si="289"/>
        <v>2022-05</v>
      </c>
    </row>
    <row r="18281" spans="1:5" x14ac:dyDescent="0.2">
      <c r="A18281" s="57" t="s">
        <v>8266</v>
      </c>
      <c r="B18281" s="44" t="s">
        <v>692</v>
      </c>
      <c r="C18281" s="44" t="s">
        <v>27864</v>
      </c>
      <c r="D18281" s="44" t="s">
        <v>28518</v>
      </c>
      <c r="E18281" s="44" t="str">
        <f t="shared" si="289"/>
        <v>2022-04</v>
      </c>
    </row>
    <row r="18282" spans="1:5" x14ac:dyDescent="0.2">
      <c r="A18282" s="57" t="s">
        <v>8267</v>
      </c>
      <c r="B18282" s="44" t="s">
        <v>692</v>
      </c>
      <c r="C18282" s="44" t="s">
        <v>27953</v>
      </c>
      <c r="D18282" s="44" t="s">
        <v>28518</v>
      </c>
      <c r="E18282" s="44" t="str">
        <f t="shared" si="289"/>
        <v>2022-04</v>
      </c>
    </row>
    <row r="18283" spans="1:5" x14ac:dyDescent="0.2">
      <c r="A18283" s="57" t="s">
        <v>8268</v>
      </c>
      <c r="B18283" s="44" t="s">
        <v>692</v>
      </c>
      <c r="C18283" s="44" t="s">
        <v>27864</v>
      </c>
      <c r="D18283" s="44" t="s">
        <v>28518</v>
      </c>
      <c r="E18283" s="44" t="str">
        <f t="shared" ref="E18283:E18346" si="290">LEFT(D18283,7)</f>
        <v>2022-04</v>
      </c>
    </row>
    <row r="18284" spans="1:5" x14ac:dyDescent="0.2">
      <c r="A18284" s="57" t="s">
        <v>8269</v>
      </c>
      <c r="B18284" s="44" t="s">
        <v>692</v>
      </c>
      <c r="C18284" s="44" t="s">
        <v>27922</v>
      </c>
      <c r="D18284" s="44" t="s">
        <v>28518</v>
      </c>
      <c r="E18284" s="44" t="str">
        <f t="shared" si="290"/>
        <v>2022-04</v>
      </c>
    </row>
    <row r="18285" spans="1:5" x14ac:dyDescent="0.2">
      <c r="A18285" s="57" t="s">
        <v>8270</v>
      </c>
      <c r="B18285" s="44" t="s">
        <v>692</v>
      </c>
      <c r="C18285" s="44" t="s">
        <v>28408</v>
      </c>
      <c r="D18285" s="44" t="s">
        <v>28409</v>
      </c>
      <c r="E18285" s="44" t="str">
        <f t="shared" si="290"/>
        <v>2022-05</v>
      </c>
    </row>
    <row r="18286" spans="1:5" x14ac:dyDescent="0.2">
      <c r="A18286" s="57" t="s">
        <v>8271</v>
      </c>
      <c r="B18286" s="44" t="s">
        <v>692</v>
      </c>
      <c r="C18286" s="44" t="s">
        <v>28490</v>
      </c>
      <c r="D18286" s="44" t="s">
        <v>27233</v>
      </c>
      <c r="E18286" s="44" t="str">
        <f t="shared" si="290"/>
        <v>2022-09</v>
      </c>
    </row>
    <row r="18287" spans="1:5" x14ac:dyDescent="0.2">
      <c r="A18287" s="57" t="s">
        <v>8272</v>
      </c>
      <c r="B18287" s="44" t="s">
        <v>692</v>
      </c>
      <c r="C18287" s="44" t="s">
        <v>27864</v>
      </c>
      <c r="D18287" s="44" t="s">
        <v>28518</v>
      </c>
      <c r="E18287" s="44" t="str">
        <f t="shared" si="290"/>
        <v>2022-04</v>
      </c>
    </row>
    <row r="18288" spans="1:5" x14ac:dyDescent="0.2">
      <c r="A18288" s="57" t="s">
        <v>8273</v>
      </c>
      <c r="B18288" s="44" t="s">
        <v>692</v>
      </c>
      <c r="C18288" s="44" t="s">
        <v>27922</v>
      </c>
      <c r="D18288" s="44" t="s">
        <v>28518</v>
      </c>
      <c r="E18288" s="44" t="str">
        <f t="shared" si="290"/>
        <v>2022-04</v>
      </c>
    </row>
    <row r="18289" spans="1:5" x14ac:dyDescent="0.2">
      <c r="A18289" s="57" t="s">
        <v>8274</v>
      </c>
      <c r="B18289" s="44" t="s">
        <v>692</v>
      </c>
      <c r="C18289" s="44" t="s">
        <v>27864</v>
      </c>
      <c r="D18289" s="44" t="s">
        <v>28518</v>
      </c>
      <c r="E18289" s="44" t="str">
        <f t="shared" si="290"/>
        <v>2022-04</v>
      </c>
    </row>
    <row r="18290" spans="1:5" x14ac:dyDescent="0.2">
      <c r="A18290" s="57" t="s">
        <v>8275</v>
      </c>
      <c r="B18290" s="44" t="s">
        <v>692</v>
      </c>
      <c r="C18290" s="44" t="s">
        <v>27864</v>
      </c>
      <c r="D18290" s="44" t="s">
        <v>28518</v>
      </c>
      <c r="E18290" s="44" t="str">
        <f t="shared" si="290"/>
        <v>2022-04</v>
      </c>
    </row>
    <row r="18291" spans="1:5" x14ac:dyDescent="0.2">
      <c r="A18291" s="57" t="s">
        <v>8276</v>
      </c>
      <c r="B18291" s="44" t="s">
        <v>692</v>
      </c>
      <c r="C18291" s="44" t="s">
        <v>27946</v>
      </c>
      <c r="D18291" s="44" t="s">
        <v>28518</v>
      </c>
      <c r="E18291" s="44" t="str">
        <f t="shared" si="290"/>
        <v>2022-04</v>
      </c>
    </row>
    <row r="18292" spans="1:5" x14ac:dyDescent="0.2">
      <c r="A18292" s="57" t="s">
        <v>8277</v>
      </c>
      <c r="B18292" s="44" t="s">
        <v>692</v>
      </c>
      <c r="C18292" s="44" t="s">
        <v>27934</v>
      </c>
      <c r="D18292" s="44" t="s">
        <v>26848</v>
      </c>
      <c r="E18292" s="44" t="str">
        <f t="shared" si="290"/>
        <v>2022-05</v>
      </c>
    </row>
    <row r="18293" spans="1:5" x14ac:dyDescent="0.2">
      <c r="A18293" s="57" t="s">
        <v>8278</v>
      </c>
      <c r="B18293" s="44" t="s">
        <v>692</v>
      </c>
      <c r="C18293" s="44" t="s">
        <v>28490</v>
      </c>
      <c r="D18293" s="44" t="s">
        <v>27233</v>
      </c>
      <c r="E18293" s="44" t="str">
        <f t="shared" si="290"/>
        <v>2022-09</v>
      </c>
    </row>
    <row r="18294" spans="1:5" x14ac:dyDescent="0.2">
      <c r="A18294" s="57" t="s">
        <v>8279</v>
      </c>
      <c r="B18294" s="44" t="s">
        <v>692</v>
      </c>
      <c r="C18294" s="44" t="s">
        <v>27931</v>
      </c>
      <c r="D18294" s="44" t="s">
        <v>28518</v>
      </c>
      <c r="E18294" s="44" t="str">
        <f t="shared" si="290"/>
        <v>2022-04</v>
      </c>
    </row>
    <row r="18295" spans="1:5" x14ac:dyDescent="0.2">
      <c r="A18295" s="57" t="s">
        <v>8280</v>
      </c>
      <c r="B18295" s="44" t="s">
        <v>692</v>
      </c>
      <c r="C18295" s="44" t="s">
        <v>27864</v>
      </c>
      <c r="D18295" s="44" t="s">
        <v>28518</v>
      </c>
      <c r="E18295" s="44" t="str">
        <f t="shared" si="290"/>
        <v>2022-04</v>
      </c>
    </row>
    <row r="18296" spans="1:5" x14ac:dyDescent="0.2">
      <c r="A18296" s="57" t="s">
        <v>8281</v>
      </c>
      <c r="B18296" s="44" t="s">
        <v>692</v>
      </c>
      <c r="C18296" s="44" t="s">
        <v>28408</v>
      </c>
      <c r="D18296" s="44" t="s">
        <v>28409</v>
      </c>
      <c r="E18296" s="44" t="str">
        <f t="shared" si="290"/>
        <v>2022-05</v>
      </c>
    </row>
    <row r="18297" spans="1:5" x14ac:dyDescent="0.2">
      <c r="A18297" s="57" t="s">
        <v>8282</v>
      </c>
      <c r="B18297" s="44" t="s">
        <v>692</v>
      </c>
      <c r="C18297" s="44" t="s">
        <v>27922</v>
      </c>
      <c r="D18297" s="44" t="s">
        <v>28518</v>
      </c>
      <c r="E18297" s="44" t="str">
        <f t="shared" si="290"/>
        <v>2022-04</v>
      </c>
    </row>
    <row r="18298" spans="1:5" x14ac:dyDescent="0.2">
      <c r="A18298" s="57" t="s">
        <v>8283</v>
      </c>
      <c r="B18298" s="44" t="s">
        <v>692</v>
      </c>
      <c r="C18298" s="44" t="s">
        <v>28415</v>
      </c>
      <c r="D18298" s="44" t="s">
        <v>28416</v>
      </c>
      <c r="E18298" s="44" t="str">
        <f t="shared" si="290"/>
        <v>2022-06</v>
      </c>
    </row>
    <row r="18299" spans="1:5" x14ac:dyDescent="0.2">
      <c r="A18299" s="57" t="s">
        <v>8284</v>
      </c>
      <c r="B18299" s="44" t="s">
        <v>692</v>
      </c>
      <c r="C18299" s="44" t="s">
        <v>28493</v>
      </c>
      <c r="D18299" s="44" t="s">
        <v>27430</v>
      </c>
      <c r="E18299" s="44" t="str">
        <f t="shared" si="290"/>
        <v>2022-09</v>
      </c>
    </row>
    <row r="18300" spans="1:5" x14ac:dyDescent="0.2">
      <c r="A18300" s="57" t="s">
        <v>8285</v>
      </c>
      <c r="B18300" s="44" t="s">
        <v>692</v>
      </c>
      <c r="C18300" s="44" t="s">
        <v>27942</v>
      </c>
      <c r="D18300" s="44" t="s">
        <v>26844</v>
      </c>
      <c r="E18300" s="44" t="str">
        <f t="shared" si="290"/>
        <v>2022-05</v>
      </c>
    </row>
    <row r="18301" spans="1:5" x14ac:dyDescent="0.2">
      <c r="A18301" s="57" t="s">
        <v>8286</v>
      </c>
      <c r="B18301" s="44" t="s">
        <v>692</v>
      </c>
      <c r="C18301" s="44" t="s">
        <v>27934</v>
      </c>
      <c r="D18301" s="44" t="s">
        <v>26848</v>
      </c>
      <c r="E18301" s="44" t="str">
        <f t="shared" si="290"/>
        <v>2022-05</v>
      </c>
    </row>
    <row r="18302" spans="1:5" x14ac:dyDescent="0.2">
      <c r="A18302" s="57" t="s">
        <v>8287</v>
      </c>
      <c r="B18302" s="44" t="s">
        <v>692</v>
      </c>
      <c r="C18302" s="44" t="s">
        <v>27879</v>
      </c>
      <c r="D18302" s="44" t="s">
        <v>27880</v>
      </c>
      <c r="E18302" s="44" t="str">
        <f t="shared" si="290"/>
        <v>2022-05</v>
      </c>
    </row>
    <row r="18303" spans="1:5" x14ac:dyDescent="0.2">
      <c r="A18303" s="57" t="s">
        <v>8288</v>
      </c>
      <c r="B18303" s="44" t="s">
        <v>692</v>
      </c>
      <c r="C18303" s="44" t="s">
        <v>28492</v>
      </c>
      <c r="D18303" s="44" t="s">
        <v>27325</v>
      </c>
      <c r="E18303" s="44" t="str">
        <f t="shared" si="290"/>
        <v>2022-09</v>
      </c>
    </row>
    <row r="18304" spans="1:5" x14ac:dyDescent="0.2">
      <c r="A18304" s="57" t="s">
        <v>8289</v>
      </c>
      <c r="B18304" s="44" t="s">
        <v>692</v>
      </c>
      <c r="C18304" s="44" t="s">
        <v>28412</v>
      </c>
      <c r="D18304" s="44" t="s">
        <v>27112</v>
      </c>
      <c r="E18304" s="44" t="str">
        <f t="shared" si="290"/>
        <v>2022-06</v>
      </c>
    </row>
    <row r="18305" spans="1:5" x14ac:dyDescent="0.2">
      <c r="A18305" s="57" t="s">
        <v>8290</v>
      </c>
      <c r="B18305" s="44" t="s">
        <v>692</v>
      </c>
      <c r="C18305" s="44" t="s">
        <v>27953</v>
      </c>
      <c r="D18305" s="44" t="s">
        <v>28518</v>
      </c>
      <c r="E18305" s="44" t="str">
        <f t="shared" si="290"/>
        <v>2022-04</v>
      </c>
    </row>
    <row r="18306" spans="1:5" x14ac:dyDescent="0.2">
      <c r="A18306" s="57" t="s">
        <v>8291</v>
      </c>
      <c r="B18306" s="44" t="s">
        <v>692</v>
      </c>
      <c r="C18306" s="44" t="s">
        <v>28490</v>
      </c>
      <c r="D18306" s="44" t="s">
        <v>27233</v>
      </c>
      <c r="E18306" s="44" t="str">
        <f t="shared" si="290"/>
        <v>2022-09</v>
      </c>
    </row>
    <row r="18307" spans="1:5" x14ac:dyDescent="0.2">
      <c r="A18307" s="57" t="s">
        <v>8292</v>
      </c>
      <c r="B18307" s="44" t="s">
        <v>692</v>
      </c>
      <c r="C18307" s="44" t="s">
        <v>27864</v>
      </c>
      <c r="D18307" s="44" t="s">
        <v>28518</v>
      </c>
      <c r="E18307" s="44" t="str">
        <f t="shared" si="290"/>
        <v>2022-04</v>
      </c>
    </row>
    <row r="18308" spans="1:5" x14ac:dyDescent="0.2">
      <c r="A18308" s="57" t="s">
        <v>8293</v>
      </c>
      <c r="B18308" s="44" t="s">
        <v>692</v>
      </c>
      <c r="C18308" s="44" t="s">
        <v>27953</v>
      </c>
      <c r="D18308" s="44" t="s">
        <v>28518</v>
      </c>
      <c r="E18308" s="44" t="str">
        <f t="shared" si="290"/>
        <v>2022-04</v>
      </c>
    </row>
    <row r="18309" spans="1:5" x14ac:dyDescent="0.2">
      <c r="A18309" s="57" t="s">
        <v>8294</v>
      </c>
      <c r="B18309" s="44" t="s">
        <v>692</v>
      </c>
      <c r="C18309" s="44" t="s">
        <v>27922</v>
      </c>
      <c r="D18309" s="44" t="s">
        <v>28518</v>
      </c>
      <c r="E18309" s="44" t="str">
        <f t="shared" si="290"/>
        <v>2022-04</v>
      </c>
    </row>
    <row r="18310" spans="1:5" x14ac:dyDescent="0.2">
      <c r="A18310" s="57" t="s">
        <v>8295</v>
      </c>
      <c r="B18310" s="44" t="s">
        <v>692</v>
      </c>
      <c r="C18310" s="44" t="s">
        <v>27864</v>
      </c>
      <c r="D18310" s="44" t="s">
        <v>28518</v>
      </c>
      <c r="E18310" s="44" t="str">
        <f t="shared" si="290"/>
        <v>2022-04</v>
      </c>
    </row>
    <row r="18311" spans="1:5" x14ac:dyDescent="0.2">
      <c r="A18311" s="57" t="s">
        <v>8296</v>
      </c>
      <c r="B18311" s="44" t="s">
        <v>692</v>
      </c>
      <c r="C18311" s="44" t="s">
        <v>27942</v>
      </c>
      <c r="D18311" s="44" t="s">
        <v>26844</v>
      </c>
      <c r="E18311" s="44" t="str">
        <f t="shared" si="290"/>
        <v>2022-05</v>
      </c>
    </row>
    <row r="18312" spans="1:5" x14ac:dyDescent="0.2">
      <c r="A18312" s="57" t="s">
        <v>8297</v>
      </c>
      <c r="B18312" s="44" t="s">
        <v>692</v>
      </c>
      <c r="C18312" s="44" t="s">
        <v>28492</v>
      </c>
      <c r="D18312" s="44" t="s">
        <v>27325</v>
      </c>
      <c r="E18312" s="44" t="str">
        <f t="shared" si="290"/>
        <v>2022-09</v>
      </c>
    </row>
    <row r="18313" spans="1:5" x14ac:dyDescent="0.2">
      <c r="A18313" s="57" t="s">
        <v>8298</v>
      </c>
      <c r="B18313" s="44" t="s">
        <v>692</v>
      </c>
      <c r="C18313" s="44" t="s">
        <v>27948</v>
      </c>
      <c r="D18313" s="44" t="s">
        <v>27440</v>
      </c>
      <c r="E18313" s="44" t="str">
        <f t="shared" si="290"/>
        <v>2022-05</v>
      </c>
    </row>
    <row r="18314" spans="1:5" x14ac:dyDescent="0.2">
      <c r="A18314" s="57" t="s">
        <v>8299</v>
      </c>
      <c r="B18314" s="44" t="s">
        <v>692</v>
      </c>
      <c r="C18314" s="44" t="s">
        <v>27934</v>
      </c>
      <c r="D18314" s="44" t="s">
        <v>26848</v>
      </c>
      <c r="E18314" s="44" t="str">
        <f t="shared" si="290"/>
        <v>2022-05</v>
      </c>
    </row>
    <row r="18315" spans="1:5" x14ac:dyDescent="0.2">
      <c r="A18315" s="57" t="s">
        <v>8300</v>
      </c>
      <c r="B18315" s="44" t="s">
        <v>692</v>
      </c>
      <c r="C18315" s="44" t="s">
        <v>28425</v>
      </c>
      <c r="D18315" s="44" t="s">
        <v>28426</v>
      </c>
      <c r="E18315" s="44" t="str">
        <f t="shared" si="290"/>
        <v>2022-06</v>
      </c>
    </row>
    <row r="18316" spans="1:5" x14ac:dyDescent="0.2">
      <c r="A18316" s="57" t="s">
        <v>8301</v>
      </c>
      <c r="B18316" s="44" t="s">
        <v>692</v>
      </c>
      <c r="C18316" s="44" t="s">
        <v>27942</v>
      </c>
      <c r="D18316" s="44" t="s">
        <v>26844</v>
      </c>
      <c r="E18316" s="44" t="str">
        <f t="shared" si="290"/>
        <v>2022-05</v>
      </c>
    </row>
    <row r="18317" spans="1:5" x14ac:dyDescent="0.2">
      <c r="A18317" s="57" t="s">
        <v>12037</v>
      </c>
      <c r="B18317" s="44" t="s">
        <v>692</v>
      </c>
      <c r="C18317" s="44" t="s">
        <v>27922</v>
      </c>
      <c r="D18317" s="44" t="s">
        <v>28393</v>
      </c>
      <c r="E18317" s="44" t="str">
        <f t="shared" si="290"/>
        <v>2022-04</v>
      </c>
    </row>
    <row r="18318" spans="1:5" x14ac:dyDescent="0.2">
      <c r="A18318" s="57" t="s">
        <v>8302</v>
      </c>
      <c r="B18318" s="44" t="s">
        <v>692</v>
      </c>
      <c r="C18318" s="44" t="s">
        <v>28492</v>
      </c>
      <c r="D18318" s="44" t="s">
        <v>27325</v>
      </c>
      <c r="E18318" s="44" t="str">
        <f t="shared" si="290"/>
        <v>2022-09</v>
      </c>
    </row>
    <row r="18319" spans="1:5" x14ac:dyDescent="0.2">
      <c r="A18319" s="57" t="s">
        <v>12038</v>
      </c>
      <c r="B18319" s="44" t="s">
        <v>692</v>
      </c>
      <c r="C18319" s="44" t="s">
        <v>27922</v>
      </c>
      <c r="D18319" s="44" t="s">
        <v>28393</v>
      </c>
      <c r="E18319" s="44" t="str">
        <f t="shared" si="290"/>
        <v>2022-04</v>
      </c>
    </row>
    <row r="18320" spans="1:5" x14ac:dyDescent="0.2">
      <c r="A18320" s="57" t="s">
        <v>8303</v>
      </c>
      <c r="B18320" s="44" t="s">
        <v>692</v>
      </c>
      <c r="C18320" s="44" t="s">
        <v>27953</v>
      </c>
      <c r="D18320" s="44" t="s">
        <v>28393</v>
      </c>
      <c r="E18320" s="44" t="str">
        <f t="shared" si="290"/>
        <v>2022-04</v>
      </c>
    </row>
    <row r="18321" spans="1:5" x14ac:dyDescent="0.2">
      <c r="A18321" s="57" t="s">
        <v>8304</v>
      </c>
      <c r="B18321" s="44" t="s">
        <v>692</v>
      </c>
      <c r="C18321" s="44" t="s">
        <v>27922</v>
      </c>
      <c r="D18321" s="44" t="s">
        <v>27877</v>
      </c>
      <c r="E18321" s="44" t="str">
        <f t="shared" si="290"/>
        <v>2022-04</v>
      </c>
    </row>
    <row r="18322" spans="1:5" x14ac:dyDescent="0.2">
      <c r="A18322" s="57" t="s">
        <v>12039</v>
      </c>
      <c r="B18322" s="44" t="s">
        <v>692</v>
      </c>
      <c r="C18322" s="44" t="s">
        <v>27922</v>
      </c>
      <c r="D18322" s="44" t="s">
        <v>27877</v>
      </c>
      <c r="E18322" s="44" t="str">
        <f t="shared" si="290"/>
        <v>2022-04</v>
      </c>
    </row>
    <row r="18323" spans="1:5" x14ac:dyDescent="0.2">
      <c r="A18323" s="57" t="s">
        <v>8305</v>
      </c>
      <c r="B18323" s="44" t="s">
        <v>692</v>
      </c>
      <c r="C18323" s="44" t="s">
        <v>28492</v>
      </c>
      <c r="D18323" s="44" t="s">
        <v>27325</v>
      </c>
      <c r="E18323" s="44" t="str">
        <f t="shared" si="290"/>
        <v>2022-09</v>
      </c>
    </row>
    <row r="18324" spans="1:5" x14ac:dyDescent="0.2">
      <c r="A18324" s="57" t="s">
        <v>12040</v>
      </c>
      <c r="B18324" s="44" t="s">
        <v>692</v>
      </c>
      <c r="C18324" s="44" t="s">
        <v>27934</v>
      </c>
      <c r="D18324" s="44" t="s">
        <v>26848</v>
      </c>
      <c r="E18324" s="44" t="str">
        <f t="shared" si="290"/>
        <v>2022-05</v>
      </c>
    </row>
    <row r="18325" spans="1:5" x14ac:dyDescent="0.2">
      <c r="A18325" s="57" t="s">
        <v>8306</v>
      </c>
      <c r="B18325" s="44" t="s">
        <v>692</v>
      </c>
      <c r="C18325" s="44" t="s">
        <v>28492</v>
      </c>
      <c r="D18325" s="44" t="s">
        <v>27325</v>
      </c>
      <c r="E18325" s="44" t="str">
        <f t="shared" si="290"/>
        <v>2022-09</v>
      </c>
    </row>
    <row r="18326" spans="1:5" x14ac:dyDescent="0.2">
      <c r="A18326" s="57" t="s">
        <v>8307</v>
      </c>
      <c r="B18326" s="44" t="s">
        <v>692</v>
      </c>
      <c r="C18326" s="44" t="s">
        <v>27942</v>
      </c>
      <c r="D18326" s="44" t="s">
        <v>26844</v>
      </c>
      <c r="E18326" s="44" t="str">
        <f t="shared" si="290"/>
        <v>2022-05</v>
      </c>
    </row>
    <row r="18327" spans="1:5" x14ac:dyDescent="0.2">
      <c r="A18327" s="57" t="s">
        <v>12041</v>
      </c>
      <c r="B18327" s="44" t="s">
        <v>692</v>
      </c>
      <c r="C18327" s="44" t="s">
        <v>28492</v>
      </c>
      <c r="D18327" s="44" t="s">
        <v>27325</v>
      </c>
      <c r="E18327" s="44" t="str">
        <f t="shared" si="290"/>
        <v>2022-09</v>
      </c>
    </row>
    <row r="18328" spans="1:5" x14ac:dyDescent="0.2">
      <c r="A18328" s="57" t="s">
        <v>8308</v>
      </c>
      <c r="B18328" s="44" t="s">
        <v>692</v>
      </c>
      <c r="C18328" s="44" t="s">
        <v>27888</v>
      </c>
      <c r="D18328" s="44" t="s">
        <v>27877</v>
      </c>
      <c r="E18328" s="44" t="str">
        <f t="shared" si="290"/>
        <v>2022-04</v>
      </c>
    </row>
    <row r="18329" spans="1:5" x14ac:dyDescent="0.2">
      <c r="A18329" s="57" t="s">
        <v>8309</v>
      </c>
      <c r="B18329" s="44" t="s">
        <v>692</v>
      </c>
      <c r="C18329" s="44" t="s">
        <v>28490</v>
      </c>
      <c r="D18329" s="44" t="s">
        <v>27233</v>
      </c>
      <c r="E18329" s="44" t="str">
        <f t="shared" si="290"/>
        <v>2022-09</v>
      </c>
    </row>
    <row r="18330" spans="1:5" x14ac:dyDescent="0.2">
      <c r="A18330" s="57" t="s">
        <v>8310</v>
      </c>
      <c r="B18330" s="44" t="s">
        <v>692</v>
      </c>
      <c r="C18330" s="44" t="s">
        <v>28429</v>
      </c>
      <c r="D18330" s="44" t="s">
        <v>26065</v>
      </c>
      <c r="E18330" s="44" t="str">
        <f t="shared" si="290"/>
        <v>2022-06</v>
      </c>
    </row>
    <row r="18331" spans="1:5" x14ac:dyDescent="0.2">
      <c r="A18331" s="57" t="s">
        <v>12042</v>
      </c>
      <c r="B18331" s="44" t="s">
        <v>692</v>
      </c>
      <c r="C18331" s="44" t="s">
        <v>27922</v>
      </c>
      <c r="D18331" s="44" t="s">
        <v>27877</v>
      </c>
      <c r="E18331" s="44" t="str">
        <f t="shared" si="290"/>
        <v>2022-04</v>
      </c>
    </row>
    <row r="18332" spans="1:5" x14ac:dyDescent="0.2">
      <c r="A18332" s="57" t="s">
        <v>8311</v>
      </c>
      <c r="B18332" s="44" t="s">
        <v>692</v>
      </c>
      <c r="C18332" s="44" t="s">
        <v>27922</v>
      </c>
      <c r="D18332" s="44" t="s">
        <v>27877</v>
      </c>
      <c r="E18332" s="44" t="str">
        <f t="shared" si="290"/>
        <v>2022-04</v>
      </c>
    </row>
    <row r="18333" spans="1:5" x14ac:dyDescent="0.2">
      <c r="A18333" s="57" t="s">
        <v>8312</v>
      </c>
      <c r="B18333" s="44" t="s">
        <v>692</v>
      </c>
      <c r="C18333" s="44" t="s">
        <v>28492</v>
      </c>
      <c r="D18333" s="44" t="s">
        <v>27325</v>
      </c>
      <c r="E18333" s="44" t="str">
        <f t="shared" si="290"/>
        <v>2022-09</v>
      </c>
    </row>
    <row r="18334" spans="1:5" x14ac:dyDescent="0.2">
      <c r="A18334" s="57" t="s">
        <v>12043</v>
      </c>
      <c r="B18334" s="44" t="s">
        <v>692</v>
      </c>
      <c r="C18334" s="44" t="s">
        <v>28492</v>
      </c>
      <c r="D18334" s="44" t="s">
        <v>27325</v>
      </c>
      <c r="E18334" s="44" t="str">
        <f t="shared" si="290"/>
        <v>2022-09</v>
      </c>
    </row>
    <row r="18335" spans="1:5" x14ac:dyDescent="0.2">
      <c r="A18335" s="57" t="s">
        <v>12044</v>
      </c>
      <c r="B18335" s="44" t="s">
        <v>692</v>
      </c>
      <c r="C18335" s="44" t="s">
        <v>27864</v>
      </c>
      <c r="D18335" s="44" t="s">
        <v>27877</v>
      </c>
      <c r="E18335" s="44" t="str">
        <f t="shared" si="290"/>
        <v>2022-04</v>
      </c>
    </row>
    <row r="18336" spans="1:5" x14ac:dyDescent="0.2">
      <c r="A18336" s="57" t="s">
        <v>8313</v>
      </c>
      <c r="B18336" s="44" t="s">
        <v>692</v>
      </c>
      <c r="C18336" s="44" t="s">
        <v>27863</v>
      </c>
      <c r="D18336" s="44" t="s">
        <v>26848</v>
      </c>
      <c r="E18336" s="44" t="str">
        <f t="shared" si="290"/>
        <v>2022-05</v>
      </c>
    </row>
    <row r="18337" spans="1:5" x14ac:dyDescent="0.2">
      <c r="A18337" s="57" t="s">
        <v>8314</v>
      </c>
      <c r="B18337" s="44" t="s">
        <v>692</v>
      </c>
      <c r="C18337" s="44" t="s">
        <v>27946</v>
      </c>
      <c r="D18337" s="44" t="s">
        <v>27877</v>
      </c>
      <c r="E18337" s="44" t="str">
        <f t="shared" si="290"/>
        <v>2022-04</v>
      </c>
    </row>
    <row r="18338" spans="1:5" x14ac:dyDescent="0.2">
      <c r="A18338" s="57" t="s">
        <v>12045</v>
      </c>
      <c r="B18338" s="44" t="s">
        <v>692</v>
      </c>
      <c r="C18338" s="44" t="s">
        <v>28492</v>
      </c>
      <c r="D18338" s="44" t="s">
        <v>27325</v>
      </c>
      <c r="E18338" s="44" t="str">
        <f t="shared" si="290"/>
        <v>2022-09</v>
      </c>
    </row>
    <row r="18339" spans="1:5" x14ac:dyDescent="0.2">
      <c r="A18339" s="57" t="s">
        <v>8315</v>
      </c>
      <c r="B18339" s="44" t="s">
        <v>692</v>
      </c>
      <c r="C18339" s="44" t="s">
        <v>27864</v>
      </c>
      <c r="D18339" s="44" t="s">
        <v>27877</v>
      </c>
      <c r="E18339" s="44" t="str">
        <f t="shared" si="290"/>
        <v>2022-04</v>
      </c>
    </row>
    <row r="18340" spans="1:5" x14ac:dyDescent="0.2">
      <c r="A18340" s="57" t="s">
        <v>12046</v>
      </c>
      <c r="B18340" s="44" t="s">
        <v>692</v>
      </c>
      <c r="C18340" s="44" t="s">
        <v>27921</v>
      </c>
      <c r="D18340" s="44" t="s">
        <v>27877</v>
      </c>
      <c r="E18340" s="44" t="str">
        <f t="shared" si="290"/>
        <v>2022-04</v>
      </c>
    </row>
    <row r="18341" spans="1:5" x14ac:dyDescent="0.2">
      <c r="A18341" s="57" t="s">
        <v>12047</v>
      </c>
      <c r="B18341" s="44" t="s">
        <v>692</v>
      </c>
      <c r="C18341" s="44" t="s">
        <v>28490</v>
      </c>
      <c r="D18341" s="44" t="s">
        <v>27233</v>
      </c>
      <c r="E18341" s="44" t="str">
        <f t="shared" si="290"/>
        <v>2022-09</v>
      </c>
    </row>
    <row r="18342" spans="1:5" x14ac:dyDescent="0.2">
      <c r="A18342" s="57" t="s">
        <v>8316</v>
      </c>
      <c r="B18342" s="44" t="s">
        <v>692</v>
      </c>
      <c r="C18342" s="44" t="s">
        <v>27864</v>
      </c>
      <c r="D18342" s="44" t="s">
        <v>27877</v>
      </c>
      <c r="E18342" s="44" t="str">
        <f t="shared" si="290"/>
        <v>2022-04</v>
      </c>
    </row>
    <row r="18343" spans="1:5" x14ac:dyDescent="0.2">
      <c r="A18343" s="57" t="s">
        <v>8317</v>
      </c>
      <c r="B18343" s="44" t="s">
        <v>692</v>
      </c>
      <c r="C18343" s="44" t="s">
        <v>27922</v>
      </c>
      <c r="D18343" s="44" t="s">
        <v>27877</v>
      </c>
      <c r="E18343" s="44" t="str">
        <f t="shared" si="290"/>
        <v>2022-04</v>
      </c>
    </row>
    <row r="18344" spans="1:5" x14ac:dyDescent="0.2">
      <c r="A18344" s="57" t="s">
        <v>8318</v>
      </c>
      <c r="B18344" s="44" t="s">
        <v>692</v>
      </c>
      <c r="C18344" s="44" t="s">
        <v>27932</v>
      </c>
      <c r="D18344" s="44" t="s">
        <v>27933</v>
      </c>
      <c r="E18344" s="44" t="str">
        <f t="shared" si="290"/>
        <v>2022-05</v>
      </c>
    </row>
    <row r="18345" spans="1:5" x14ac:dyDescent="0.2">
      <c r="A18345" s="57" t="s">
        <v>12048</v>
      </c>
      <c r="B18345" s="44" t="s">
        <v>692</v>
      </c>
      <c r="C18345" s="44" t="s">
        <v>28492</v>
      </c>
      <c r="D18345" s="44" t="s">
        <v>27325</v>
      </c>
      <c r="E18345" s="44" t="str">
        <f t="shared" si="290"/>
        <v>2022-09</v>
      </c>
    </row>
    <row r="18346" spans="1:5" x14ac:dyDescent="0.2">
      <c r="A18346" s="57" t="s">
        <v>12049</v>
      </c>
      <c r="B18346" s="44" t="s">
        <v>692</v>
      </c>
      <c r="C18346" s="44" t="s">
        <v>27942</v>
      </c>
      <c r="D18346" s="44" t="s">
        <v>26844</v>
      </c>
      <c r="E18346" s="44" t="str">
        <f t="shared" si="290"/>
        <v>2022-05</v>
      </c>
    </row>
    <row r="18347" spans="1:5" x14ac:dyDescent="0.2">
      <c r="A18347" s="57" t="s">
        <v>12050</v>
      </c>
      <c r="B18347" s="44" t="s">
        <v>692</v>
      </c>
      <c r="C18347" s="44" t="s">
        <v>27942</v>
      </c>
      <c r="D18347" s="44" t="s">
        <v>26844</v>
      </c>
      <c r="E18347" s="44" t="str">
        <f t="shared" ref="E18347:E18410" si="291">LEFT(D18347,7)</f>
        <v>2022-05</v>
      </c>
    </row>
    <row r="18348" spans="1:5" x14ac:dyDescent="0.2">
      <c r="A18348" s="57" t="s">
        <v>12051</v>
      </c>
      <c r="B18348" s="44" t="s">
        <v>692</v>
      </c>
      <c r="C18348" s="44" t="s">
        <v>27864</v>
      </c>
      <c r="D18348" s="44" t="s">
        <v>27877</v>
      </c>
      <c r="E18348" s="44" t="str">
        <f t="shared" si="291"/>
        <v>2022-04</v>
      </c>
    </row>
    <row r="18349" spans="1:5" x14ac:dyDescent="0.2">
      <c r="A18349" s="57" t="s">
        <v>12052</v>
      </c>
      <c r="B18349" s="44" t="s">
        <v>692</v>
      </c>
      <c r="C18349" s="44" t="s">
        <v>27942</v>
      </c>
      <c r="D18349" s="44" t="s">
        <v>26844</v>
      </c>
      <c r="E18349" s="44" t="str">
        <f t="shared" si="291"/>
        <v>2022-05</v>
      </c>
    </row>
    <row r="18350" spans="1:5" x14ac:dyDescent="0.2">
      <c r="A18350" s="57" t="s">
        <v>12053</v>
      </c>
      <c r="B18350" s="44" t="s">
        <v>692</v>
      </c>
      <c r="C18350" s="44" t="s">
        <v>28414</v>
      </c>
      <c r="D18350" s="44" t="s">
        <v>27110</v>
      </c>
      <c r="E18350" s="44" t="str">
        <f t="shared" si="291"/>
        <v>2022-06</v>
      </c>
    </row>
    <row r="18351" spans="1:5" x14ac:dyDescent="0.2">
      <c r="A18351" s="57" t="s">
        <v>12054</v>
      </c>
      <c r="B18351" s="44" t="s">
        <v>692</v>
      </c>
      <c r="C18351" s="44" t="s">
        <v>27942</v>
      </c>
      <c r="D18351" s="44" t="s">
        <v>26844</v>
      </c>
      <c r="E18351" s="44" t="str">
        <f t="shared" si="291"/>
        <v>2022-05</v>
      </c>
    </row>
    <row r="18352" spans="1:5" x14ac:dyDescent="0.2">
      <c r="A18352" s="57" t="s">
        <v>12055</v>
      </c>
      <c r="B18352" s="44" t="s">
        <v>692</v>
      </c>
      <c r="C18352" s="44" t="s">
        <v>27888</v>
      </c>
      <c r="D18352" s="44" t="s">
        <v>27877</v>
      </c>
      <c r="E18352" s="44" t="str">
        <f t="shared" si="291"/>
        <v>2022-04</v>
      </c>
    </row>
    <row r="18353" spans="1:5" x14ac:dyDescent="0.2">
      <c r="A18353" s="57" t="s">
        <v>12056</v>
      </c>
      <c r="B18353" s="44" t="s">
        <v>692</v>
      </c>
      <c r="C18353" s="44" t="s">
        <v>27864</v>
      </c>
      <c r="D18353" s="44" t="s">
        <v>27877</v>
      </c>
      <c r="E18353" s="44" t="str">
        <f t="shared" si="291"/>
        <v>2022-04</v>
      </c>
    </row>
    <row r="18354" spans="1:5" x14ac:dyDescent="0.2">
      <c r="A18354" s="57" t="s">
        <v>12057</v>
      </c>
      <c r="B18354" s="44" t="s">
        <v>692</v>
      </c>
      <c r="C18354" s="44" t="s">
        <v>27953</v>
      </c>
      <c r="D18354" s="44" t="s">
        <v>27877</v>
      </c>
      <c r="E18354" s="44" t="str">
        <f t="shared" si="291"/>
        <v>2022-04</v>
      </c>
    </row>
    <row r="18355" spans="1:5" x14ac:dyDescent="0.2">
      <c r="A18355" s="57" t="s">
        <v>12058</v>
      </c>
      <c r="B18355" s="44" t="s">
        <v>692</v>
      </c>
      <c r="C18355" s="44" t="s">
        <v>28423</v>
      </c>
      <c r="D18355" s="44" t="s">
        <v>28424</v>
      </c>
      <c r="E18355" s="44" t="str">
        <f t="shared" si="291"/>
        <v>2022-06</v>
      </c>
    </row>
    <row r="18356" spans="1:5" x14ac:dyDescent="0.2">
      <c r="A18356" s="57" t="s">
        <v>12059</v>
      </c>
      <c r="B18356" s="44" t="s">
        <v>692</v>
      </c>
      <c r="C18356" s="44" t="s">
        <v>27896</v>
      </c>
      <c r="D18356" s="44" t="s">
        <v>26863</v>
      </c>
      <c r="E18356" s="44" t="str">
        <f t="shared" si="291"/>
        <v>2022-05</v>
      </c>
    </row>
    <row r="18357" spans="1:5" x14ac:dyDescent="0.2">
      <c r="A18357" s="57" t="s">
        <v>12060</v>
      </c>
      <c r="B18357" s="44" t="s">
        <v>692</v>
      </c>
      <c r="C18357" s="44" t="s">
        <v>27863</v>
      </c>
      <c r="D18357" s="44" t="s">
        <v>26848</v>
      </c>
      <c r="E18357" s="44" t="str">
        <f t="shared" si="291"/>
        <v>2022-05</v>
      </c>
    </row>
    <row r="18358" spans="1:5" x14ac:dyDescent="0.2">
      <c r="A18358" s="57" t="s">
        <v>12061</v>
      </c>
      <c r="B18358" s="44" t="s">
        <v>692</v>
      </c>
      <c r="C18358" s="44" t="s">
        <v>27863</v>
      </c>
      <c r="D18358" s="44" t="s">
        <v>26848</v>
      </c>
      <c r="E18358" s="44" t="str">
        <f t="shared" si="291"/>
        <v>2022-05</v>
      </c>
    </row>
    <row r="18359" spans="1:5" x14ac:dyDescent="0.2">
      <c r="A18359" s="57" t="s">
        <v>8319</v>
      </c>
      <c r="B18359" s="44" t="s">
        <v>692</v>
      </c>
      <c r="C18359" s="44" t="s">
        <v>28492</v>
      </c>
      <c r="D18359" s="44" t="s">
        <v>27325</v>
      </c>
      <c r="E18359" s="44" t="str">
        <f t="shared" si="291"/>
        <v>2022-09</v>
      </c>
    </row>
    <row r="18360" spans="1:5" x14ac:dyDescent="0.2">
      <c r="A18360" s="57" t="s">
        <v>8320</v>
      </c>
      <c r="B18360" s="44" t="s">
        <v>692</v>
      </c>
      <c r="C18360" s="44" t="s">
        <v>27863</v>
      </c>
      <c r="D18360" s="44" t="s">
        <v>26848</v>
      </c>
      <c r="E18360" s="44" t="str">
        <f t="shared" si="291"/>
        <v>2022-05</v>
      </c>
    </row>
    <row r="18361" spans="1:5" x14ac:dyDescent="0.2">
      <c r="A18361" s="57" t="s">
        <v>12062</v>
      </c>
      <c r="B18361" s="44" t="s">
        <v>692</v>
      </c>
      <c r="C18361" s="44" t="s">
        <v>28492</v>
      </c>
      <c r="D18361" s="44" t="s">
        <v>27325</v>
      </c>
      <c r="E18361" s="44" t="str">
        <f t="shared" si="291"/>
        <v>2022-09</v>
      </c>
    </row>
    <row r="18362" spans="1:5" x14ac:dyDescent="0.2">
      <c r="A18362" s="57" t="s">
        <v>12063</v>
      </c>
      <c r="B18362" s="44" t="s">
        <v>692</v>
      </c>
      <c r="C18362" s="44" t="s">
        <v>27934</v>
      </c>
      <c r="D18362" s="44" t="s">
        <v>26848</v>
      </c>
      <c r="E18362" s="44" t="str">
        <f t="shared" si="291"/>
        <v>2022-05</v>
      </c>
    </row>
    <row r="18363" spans="1:5" x14ac:dyDescent="0.2">
      <c r="A18363" s="57" t="s">
        <v>12064</v>
      </c>
      <c r="B18363" s="44" t="s">
        <v>692</v>
      </c>
      <c r="C18363" s="44" t="s">
        <v>28490</v>
      </c>
      <c r="D18363" s="44" t="s">
        <v>27233</v>
      </c>
      <c r="E18363" s="44" t="str">
        <f t="shared" si="291"/>
        <v>2022-09</v>
      </c>
    </row>
    <row r="18364" spans="1:5" x14ac:dyDescent="0.2">
      <c r="A18364" s="57" t="s">
        <v>8321</v>
      </c>
      <c r="B18364" s="44" t="s">
        <v>692</v>
      </c>
      <c r="C18364" s="44" t="s">
        <v>27931</v>
      </c>
      <c r="D18364" s="44" t="s">
        <v>27877</v>
      </c>
      <c r="E18364" s="44" t="str">
        <f t="shared" si="291"/>
        <v>2022-04</v>
      </c>
    </row>
    <row r="18365" spans="1:5" x14ac:dyDescent="0.2">
      <c r="A18365" s="57" t="s">
        <v>12065</v>
      </c>
      <c r="B18365" s="44" t="s">
        <v>692</v>
      </c>
      <c r="C18365" s="44" t="s">
        <v>27942</v>
      </c>
      <c r="D18365" s="44" t="s">
        <v>26844</v>
      </c>
      <c r="E18365" s="44" t="str">
        <f t="shared" si="291"/>
        <v>2022-05</v>
      </c>
    </row>
    <row r="18366" spans="1:5" x14ac:dyDescent="0.2">
      <c r="A18366" s="57" t="s">
        <v>8322</v>
      </c>
      <c r="B18366" s="44" t="s">
        <v>692</v>
      </c>
      <c r="C18366" s="44" t="s">
        <v>27931</v>
      </c>
      <c r="D18366" s="44" t="s">
        <v>27877</v>
      </c>
      <c r="E18366" s="44" t="str">
        <f t="shared" si="291"/>
        <v>2022-04</v>
      </c>
    </row>
    <row r="18367" spans="1:5" x14ac:dyDescent="0.2">
      <c r="A18367" s="57" t="s">
        <v>12066</v>
      </c>
      <c r="B18367" s="44" t="s">
        <v>692</v>
      </c>
      <c r="C18367" s="44" t="s">
        <v>27863</v>
      </c>
      <c r="D18367" s="44" t="s">
        <v>26848</v>
      </c>
      <c r="E18367" s="44" t="str">
        <f t="shared" si="291"/>
        <v>2022-05</v>
      </c>
    </row>
    <row r="18368" spans="1:5" x14ac:dyDescent="0.2">
      <c r="A18368" s="57" t="s">
        <v>12067</v>
      </c>
      <c r="B18368" s="44" t="s">
        <v>692</v>
      </c>
      <c r="C18368" s="44" t="s">
        <v>28417</v>
      </c>
      <c r="D18368" s="44" t="s">
        <v>27456</v>
      </c>
      <c r="E18368" s="44" t="str">
        <f t="shared" si="291"/>
        <v>2022-06</v>
      </c>
    </row>
    <row r="18369" spans="1:5" x14ac:dyDescent="0.2">
      <c r="A18369" s="57" t="s">
        <v>12068</v>
      </c>
      <c r="B18369" s="44" t="s">
        <v>692</v>
      </c>
      <c r="C18369" s="44" t="s">
        <v>27934</v>
      </c>
      <c r="D18369" s="44" t="s">
        <v>26848</v>
      </c>
      <c r="E18369" s="44" t="str">
        <f t="shared" si="291"/>
        <v>2022-05</v>
      </c>
    </row>
    <row r="18370" spans="1:5" x14ac:dyDescent="0.2">
      <c r="A18370" s="57" t="s">
        <v>12069</v>
      </c>
      <c r="B18370" s="44" t="s">
        <v>692</v>
      </c>
      <c r="C18370" s="44" t="s">
        <v>27953</v>
      </c>
      <c r="D18370" s="44" t="s">
        <v>27877</v>
      </c>
      <c r="E18370" s="44" t="str">
        <f t="shared" si="291"/>
        <v>2022-04</v>
      </c>
    </row>
    <row r="18371" spans="1:5" x14ac:dyDescent="0.2">
      <c r="A18371" s="57" t="s">
        <v>12070</v>
      </c>
      <c r="B18371" s="44" t="s">
        <v>692</v>
      </c>
      <c r="C18371" s="44" t="s">
        <v>28423</v>
      </c>
      <c r="D18371" s="44" t="s">
        <v>28424</v>
      </c>
      <c r="E18371" s="44" t="str">
        <f t="shared" si="291"/>
        <v>2022-06</v>
      </c>
    </row>
    <row r="18372" spans="1:5" x14ac:dyDescent="0.2">
      <c r="A18372" s="57" t="s">
        <v>12071</v>
      </c>
      <c r="B18372" s="44" t="s">
        <v>692</v>
      </c>
      <c r="C18372" s="44" t="s">
        <v>27879</v>
      </c>
      <c r="D18372" s="44" t="s">
        <v>27880</v>
      </c>
      <c r="E18372" s="44" t="str">
        <f t="shared" si="291"/>
        <v>2022-05</v>
      </c>
    </row>
    <row r="18373" spans="1:5" x14ac:dyDescent="0.2">
      <c r="A18373" s="57" t="s">
        <v>12072</v>
      </c>
      <c r="B18373" s="44" t="s">
        <v>692</v>
      </c>
      <c r="C18373" s="44" t="s">
        <v>28490</v>
      </c>
      <c r="D18373" s="44" t="s">
        <v>27233</v>
      </c>
      <c r="E18373" s="44" t="str">
        <f t="shared" si="291"/>
        <v>2022-09</v>
      </c>
    </row>
    <row r="18374" spans="1:5" x14ac:dyDescent="0.2">
      <c r="A18374" s="57" t="s">
        <v>12073</v>
      </c>
      <c r="B18374" s="44" t="s">
        <v>692</v>
      </c>
      <c r="C18374" s="44" t="s">
        <v>27934</v>
      </c>
      <c r="D18374" s="44" t="s">
        <v>26848</v>
      </c>
      <c r="E18374" s="44" t="str">
        <f t="shared" si="291"/>
        <v>2022-05</v>
      </c>
    </row>
    <row r="18375" spans="1:5" x14ac:dyDescent="0.2">
      <c r="A18375" s="57" t="s">
        <v>12074</v>
      </c>
      <c r="B18375" s="44" t="s">
        <v>692</v>
      </c>
      <c r="C18375" s="44" t="s">
        <v>27934</v>
      </c>
      <c r="D18375" s="44" t="s">
        <v>26848</v>
      </c>
      <c r="E18375" s="44" t="str">
        <f t="shared" si="291"/>
        <v>2022-05</v>
      </c>
    </row>
    <row r="18376" spans="1:5" x14ac:dyDescent="0.2">
      <c r="A18376" s="57" t="s">
        <v>12075</v>
      </c>
      <c r="B18376" s="44" t="s">
        <v>692</v>
      </c>
      <c r="C18376" s="44" t="s">
        <v>27896</v>
      </c>
      <c r="D18376" s="44" t="s">
        <v>26863</v>
      </c>
      <c r="E18376" s="44" t="str">
        <f t="shared" si="291"/>
        <v>2022-05</v>
      </c>
    </row>
    <row r="18377" spans="1:5" x14ac:dyDescent="0.2">
      <c r="A18377" s="57" t="s">
        <v>12076</v>
      </c>
      <c r="B18377" s="44" t="s">
        <v>692</v>
      </c>
      <c r="C18377" s="44" t="s">
        <v>27921</v>
      </c>
      <c r="D18377" s="44" t="s">
        <v>27877</v>
      </c>
      <c r="E18377" s="44" t="str">
        <f t="shared" si="291"/>
        <v>2022-04</v>
      </c>
    </row>
    <row r="18378" spans="1:5" x14ac:dyDescent="0.2">
      <c r="A18378" s="57" t="s">
        <v>12077</v>
      </c>
      <c r="B18378" s="44" t="s">
        <v>692</v>
      </c>
      <c r="C18378" s="44" t="s">
        <v>27934</v>
      </c>
      <c r="D18378" s="44" t="s">
        <v>26848</v>
      </c>
      <c r="E18378" s="44" t="str">
        <f t="shared" si="291"/>
        <v>2022-05</v>
      </c>
    </row>
    <row r="18379" spans="1:5" x14ac:dyDescent="0.2">
      <c r="A18379" s="57" t="s">
        <v>12078</v>
      </c>
      <c r="B18379" s="44" t="s">
        <v>692</v>
      </c>
      <c r="C18379" s="44" t="s">
        <v>27934</v>
      </c>
      <c r="D18379" s="44" t="s">
        <v>26848</v>
      </c>
      <c r="E18379" s="44" t="str">
        <f t="shared" si="291"/>
        <v>2022-05</v>
      </c>
    </row>
    <row r="18380" spans="1:5" x14ac:dyDescent="0.2">
      <c r="A18380" s="57" t="s">
        <v>12079</v>
      </c>
      <c r="B18380" s="44" t="s">
        <v>692</v>
      </c>
      <c r="C18380" s="44" t="s">
        <v>27934</v>
      </c>
      <c r="D18380" s="44" t="s">
        <v>26848</v>
      </c>
      <c r="E18380" s="44" t="str">
        <f t="shared" si="291"/>
        <v>2022-05</v>
      </c>
    </row>
    <row r="18381" spans="1:5" x14ac:dyDescent="0.2">
      <c r="A18381" s="57" t="s">
        <v>12080</v>
      </c>
      <c r="B18381" s="44" t="s">
        <v>692</v>
      </c>
      <c r="C18381" s="44" t="s">
        <v>27921</v>
      </c>
      <c r="D18381" s="44" t="s">
        <v>27877</v>
      </c>
      <c r="E18381" s="44" t="str">
        <f t="shared" si="291"/>
        <v>2022-04</v>
      </c>
    </row>
    <row r="18382" spans="1:5" x14ac:dyDescent="0.2">
      <c r="A18382" s="57" t="s">
        <v>12081</v>
      </c>
      <c r="B18382" s="44" t="s">
        <v>692</v>
      </c>
      <c r="C18382" s="44" t="s">
        <v>27946</v>
      </c>
      <c r="D18382" s="44" t="s">
        <v>27877</v>
      </c>
      <c r="E18382" s="44" t="str">
        <f t="shared" si="291"/>
        <v>2022-04</v>
      </c>
    </row>
    <row r="18383" spans="1:5" x14ac:dyDescent="0.2">
      <c r="A18383" s="57" t="s">
        <v>12082</v>
      </c>
      <c r="B18383" s="44" t="s">
        <v>692</v>
      </c>
      <c r="C18383" s="44" t="s">
        <v>27864</v>
      </c>
      <c r="D18383" s="44" t="s">
        <v>27877</v>
      </c>
      <c r="E18383" s="44" t="str">
        <f t="shared" si="291"/>
        <v>2022-04</v>
      </c>
    </row>
    <row r="18384" spans="1:5" x14ac:dyDescent="0.2">
      <c r="A18384" s="57" t="s">
        <v>12083</v>
      </c>
      <c r="B18384" s="44" t="s">
        <v>692</v>
      </c>
      <c r="C18384" s="44" t="s">
        <v>27934</v>
      </c>
      <c r="D18384" s="44" t="s">
        <v>26848</v>
      </c>
      <c r="E18384" s="44" t="str">
        <f t="shared" si="291"/>
        <v>2022-05</v>
      </c>
    </row>
    <row r="18385" spans="1:5" x14ac:dyDescent="0.2">
      <c r="A18385" s="57" t="s">
        <v>12084</v>
      </c>
      <c r="B18385" s="44" t="s">
        <v>692</v>
      </c>
      <c r="C18385" s="44" t="s">
        <v>27922</v>
      </c>
      <c r="D18385" s="44" t="s">
        <v>27877</v>
      </c>
      <c r="E18385" s="44" t="str">
        <f t="shared" si="291"/>
        <v>2022-04</v>
      </c>
    </row>
    <row r="18386" spans="1:5" x14ac:dyDescent="0.2">
      <c r="A18386" s="57" t="s">
        <v>12085</v>
      </c>
      <c r="B18386" s="44" t="s">
        <v>692</v>
      </c>
      <c r="C18386" s="44" t="s">
        <v>27864</v>
      </c>
      <c r="D18386" s="44" t="s">
        <v>27877</v>
      </c>
      <c r="E18386" s="44" t="str">
        <f t="shared" si="291"/>
        <v>2022-04</v>
      </c>
    </row>
    <row r="18387" spans="1:5" x14ac:dyDescent="0.2">
      <c r="A18387" s="57" t="s">
        <v>12086</v>
      </c>
      <c r="B18387" s="44" t="s">
        <v>692</v>
      </c>
      <c r="C18387" s="44" t="s">
        <v>27864</v>
      </c>
      <c r="D18387" s="44" t="s">
        <v>27877</v>
      </c>
      <c r="E18387" s="44" t="str">
        <f t="shared" si="291"/>
        <v>2022-04</v>
      </c>
    </row>
    <row r="18388" spans="1:5" x14ac:dyDescent="0.2">
      <c r="A18388" s="57" t="s">
        <v>12087</v>
      </c>
      <c r="B18388" s="44" t="s">
        <v>692</v>
      </c>
      <c r="C18388" s="44" t="s">
        <v>27864</v>
      </c>
      <c r="D18388" s="44" t="s">
        <v>27877</v>
      </c>
      <c r="E18388" s="44" t="str">
        <f t="shared" si="291"/>
        <v>2022-04</v>
      </c>
    </row>
    <row r="18389" spans="1:5" x14ac:dyDescent="0.2">
      <c r="A18389" s="57" t="s">
        <v>12088</v>
      </c>
      <c r="B18389" s="44" t="s">
        <v>692</v>
      </c>
      <c r="C18389" s="44" t="s">
        <v>27942</v>
      </c>
      <c r="D18389" s="44" t="s">
        <v>26844</v>
      </c>
      <c r="E18389" s="44" t="str">
        <f t="shared" si="291"/>
        <v>2022-05</v>
      </c>
    </row>
    <row r="18390" spans="1:5" x14ac:dyDescent="0.2">
      <c r="A18390" s="57" t="s">
        <v>8323</v>
      </c>
      <c r="B18390" s="44" t="s">
        <v>692</v>
      </c>
      <c r="C18390" s="44" t="s">
        <v>27892</v>
      </c>
      <c r="D18390" s="44" t="s">
        <v>27877</v>
      </c>
      <c r="E18390" s="44" t="str">
        <f t="shared" si="291"/>
        <v>2022-04</v>
      </c>
    </row>
    <row r="18391" spans="1:5" x14ac:dyDescent="0.2">
      <c r="A18391" s="57" t="s">
        <v>12089</v>
      </c>
      <c r="B18391" s="44" t="s">
        <v>692</v>
      </c>
      <c r="C18391" s="44" t="s">
        <v>28425</v>
      </c>
      <c r="D18391" s="44" t="s">
        <v>28426</v>
      </c>
      <c r="E18391" s="44" t="str">
        <f t="shared" si="291"/>
        <v>2022-06</v>
      </c>
    </row>
    <row r="18392" spans="1:5" x14ac:dyDescent="0.2">
      <c r="A18392" s="57" t="s">
        <v>12090</v>
      </c>
      <c r="B18392" s="44" t="s">
        <v>692</v>
      </c>
      <c r="C18392" s="44" t="s">
        <v>27953</v>
      </c>
      <c r="D18392" s="44" t="s">
        <v>27877</v>
      </c>
      <c r="E18392" s="44" t="str">
        <f t="shared" si="291"/>
        <v>2022-04</v>
      </c>
    </row>
    <row r="18393" spans="1:5" x14ac:dyDescent="0.2">
      <c r="A18393" s="57" t="s">
        <v>12091</v>
      </c>
      <c r="B18393" s="44" t="s">
        <v>692</v>
      </c>
      <c r="C18393" s="44" t="s">
        <v>28429</v>
      </c>
      <c r="D18393" s="44" t="s">
        <v>26065</v>
      </c>
      <c r="E18393" s="44" t="str">
        <f t="shared" si="291"/>
        <v>2022-06</v>
      </c>
    </row>
    <row r="18394" spans="1:5" x14ac:dyDescent="0.2">
      <c r="A18394" s="57" t="s">
        <v>12092</v>
      </c>
      <c r="B18394" s="44" t="s">
        <v>692</v>
      </c>
      <c r="C18394" s="44" t="s">
        <v>27922</v>
      </c>
      <c r="D18394" s="44" t="s">
        <v>27877</v>
      </c>
      <c r="E18394" s="44" t="str">
        <f t="shared" si="291"/>
        <v>2022-04</v>
      </c>
    </row>
    <row r="18395" spans="1:5" x14ac:dyDescent="0.2">
      <c r="A18395" s="57" t="s">
        <v>12093</v>
      </c>
      <c r="B18395" s="44" t="s">
        <v>692</v>
      </c>
      <c r="C18395" s="44" t="s">
        <v>27864</v>
      </c>
      <c r="D18395" s="44" t="s">
        <v>27877</v>
      </c>
      <c r="E18395" s="44" t="str">
        <f t="shared" si="291"/>
        <v>2022-04</v>
      </c>
    </row>
    <row r="18396" spans="1:5" x14ac:dyDescent="0.2">
      <c r="A18396" s="57" t="s">
        <v>12094</v>
      </c>
      <c r="B18396" s="44" t="s">
        <v>692</v>
      </c>
      <c r="C18396" s="44" t="s">
        <v>27864</v>
      </c>
      <c r="D18396" s="44" t="s">
        <v>27877</v>
      </c>
      <c r="E18396" s="44" t="str">
        <f t="shared" si="291"/>
        <v>2022-04</v>
      </c>
    </row>
    <row r="18397" spans="1:5" x14ac:dyDescent="0.2">
      <c r="A18397" s="57" t="s">
        <v>12095</v>
      </c>
      <c r="B18397" s="44" t="s">
        <v>692</v>
      </c>
      <c r="C18397" s="44" t="s">
        <v>27922</v>
      </c>
      <c r="D18397" s="44" t="s">
        <v>27877</v>
      </c>
      <c r="E18397" s="44" t="str">
        <f t="shared" si="291"/>
        <v>2022-04</v>
      </c>
    </row>
    <row r="18398" spans="1:5" x14ac:dyDescent="0.2">
      <c r="A18398" s="57" t="s">
        <v>12096</v>
      </c>
      <c r="B18398" s="44" t="s">
        <v>692</v>
      </c>
      <c r="C18398" s="44" t="s">
        <v>28492</v>
      </c>
      <c r="D18398" s="44" t="s">
        <v>27325</v>
      </c>
      <c r="E18398" s="44" t="str">
        <f t="shared" si="291"/>
        <v>2022-09</v>
      </c>
    </row>
    <row r="18399" spans="1:5" x14ac:dyDescent="0.2">
      <c r="A18399" s="57" t="s">
        <v>12097</v>
      </c>
      <c r="B18399" s="44" t="s">
        <v>692</v>
      </c>
      <c r="C18399" s="44" t="s">
        <v>27922</v>
      </c>
      <c r="D18399" s="44" t="s">
        <v>27877</v>
      </c>
      <c r="E18399" s="44" t="str">
        <f t="shared" si="291"/>
        <v>2022-04</v>
      </c>
    </row>
    <row r="18400" spans="1:5" x14ac:dyDescent="0.2">
      <c r="A18400" s="57" t="s">
        <v>12098</v>
      </c>
      <c r="B18400" s="44" t="s">
        <v>692</v>
      </c>
      <c r="C18400" s="44" t="s">
        <v>27942</v>
      </c>
      <c r="D18400" s="44" t="s">
        <v>26844</v>
      </c>
      <c r="E18400" s="44" t="str">
        <f t="shared" si="291"/>
        <v>2022-05</v>
      </c>
    </row>
    <row r="18401" spans="1:5" x14ac:dyDescent="0.2">
      <c r="A18401" s="57" t="s">
        <v>12099</v>
      </c>
      <c r="B18401" s="44" t="s">
        <v>692</v>
      </c>
      <c r="C18401" s="44" t="s">
        <v>27950</v>
      </c>
      <c r="D18401" s="44" t="s">
        <v>27880</v>
      </c>
      <c r="E18401" s="44" t="str">
        <f t="shared" si="291"/>
        <v>2022-05</v>
      </c>
    </row>
    <row r="18402" spans="1:5" x14ac:dyDescent="0.2">
      <c r="A18402" s="57" t="s">
        <v>12100</v>
      </c>
      <c r="B18402" s="44" t="s">
        <v>692</v>
      </c>
      <c r="C18402" s="44" t="s">
        <v>27934</v>
      </c>
      <c r="D18402" s="44" t="s">
        <v>26848</v>
      </c>
      <c r="E18402" s="44" t="str">
        <f t="shared" si="291"/>
        <v>2022-05</v>
      </c>
    </row>
    <row r="18403" spans="1:5" x14ac:dyDescent="0.2">
      <c r="A18403" s="57" t="s">
        <v>12101</v>
      </c>
      <c r="B18403" s="44" t="s">
        <v>692</v>
      </c>
      <c r="C18403" s="44" t="s">
        <v>28414</v>
      </c>
      <c r="D18403" s="44" t="s">
        <v>27110</v>
      </c>
      <c r="E18403" s="44" t="str">
        <f t="shared" si="291"/>
        <v>2022-06</v>
      </c>
    </row>
    <row r="18404" spans="1:5" x14ac:dyDescent="0.2">
      <c r="A18404" s="57" t="s">
        <v>12102</v>
      </c>
      <c r="B18404" s="44" t="s">
        <v>692</v>
      </c>
      <c r="C18404" s="44" t="s">
        <v>27922</v>
      </c>
      <c r="D18404" s="44" t="s">
        <v>27877</v>
      </c>
      <c r="E18404" s="44" t="str">
        <f t="shared" si="291"/>
        <v>2022-04</v>
      </c>
    </row>
    <row r="18405" spans="1:5" x14ac:dyDescent="0.2">
      <c r="A18405" s="57" t="s">
        <v>12103</v>
      </c>
      <c r="B18405" s="44" t="s">
        <v>692</v>
      </c>
      <c r="C18405" s="44" t="s">
        <v>27946</v>
      </c>
      <c r="D18405" s="44" t="s">
        <v>27877</v>
      </c>
      <c r="E18405" s="44" t="str">
        <f t="shared" si="291"/>
        <v>2022-04</v>
      </c>
    </row>
    <row r="18406" spans="1:5" x14ac:dyDescent="0.2">
      <c r="A18406" s="57" t="s">
        <v>12104</v>
      </c>
      <c r="B18406" s="44" t="s">
        <v>692</v>
      </c>
      <c r="C18406" s="44" t="s">
        <v>27864</v>
      </c>
      <c r="D18406" s="44" t="s">
        <v>27877</v>
      </c>
      <c r="E18406" s="44" t="str">
        <f t="shared" si="291"/>
        <v>2022-04</v>
      </c>
    </row>
    <row r="18407" spans="1:5" x14ac:dyDescent="0.2">
      <c r="A18407" s="57" t="s">
        <v>12105</v>
      </c>
      <c r="B18407" s="44" t="s">
        <v>692</v>
      </c>
      <c r="C18407" s="44" t="s">
        <v>28490</v>
      </c>
      <c r="D18407" s="44" t="s">
        <v>27233</v>
      </c>
      <c r="E18407" s="44" t="str">
        <f t="shared" si="291"/>
        <v>2022-09</v>
      </c>
    </row>
    <row r="18408" spans="1:5" x14ac:dyDescent="0.2">
      <c r="A18408" s="57" t="s">
        <v>12106</v>
      </c>
      <c r="B18408" s="44" t="s">
        <v>692</v>
      </c>
      <c r="C18408" s="44" t="s">
        <v>28413</v>
      </c>
      <c r="D18408" s="44" t="s">
        <v>27061</v>
      </c>
      <c r="E18408" s="44" t="str">
        <f t="shared" si="291"/>
        <v>2022-05</v>
      </c>
    </row>
    <row r="18409" spans="1:5" x14ac:dyDescent="0.2">
      <c r="A18409" s="57" t="s">
        <v>12107</v>
      </c>
      <c r="B18409" s="44" t="s">
        <v>692</v>
      </c>
      <c r="C18409" s="44" t="s">
        <v>28492</v>
      </c>
      <c r="D18409" s="44" t="s">
        <v>27325</v>
      </c>
      <c r="E18409" s="44" t="str">
        <f t="shared" si="291"/>
        <v>2022-09</v>
      </c>
    </row>
    <row r="18410" spans="1:5" x14ac:dyDescent="0.2">
      <c r="A18410" s="57" t="s">
        <v>12108</v>
      </c>
      <c r="B18410" s="44" t="s">
        <v>692</v>
      </c>
      <c r="C18410" s="44" t="s">
        <v>28490</v>
      </c>
      <c r="D18410" s="44" t="s">
        <v>27233</v>
      </c>
      <c r="E18410" s="44" t="str">
        <f t="shared" si="291"/>
        <v>2022-09</v>
      </c>
    </row>
    <row r="18411" spans="1:5" x14ac:dyDescent="0.2">
      <c r="A18411" s="57" t="s">
        <v>12109</v>
      </c>
      <c r="B18411" s="44" t="s">
        <v>692</v>
      </c>
      <c r="C18411" s="44" t="s">
        <v>28492</v>
      </c>
      <c r="D18411" s="44" t="s">
        <v>27325</v>
      </c>
      <c r="E18411" s="44" t="str">
        <f t="shared" ref="E18411:E18474" si="292">LEFT(D18411,7)</f>
        <v>2022-09</v>
      </c>
    </row>
    <row r="18412" spans="1:5" x14ac:dyDescent="0.2">
      <c r="A18412" s="57" t="s">
        <v>8324</v>
      </c>
      <c r="B18412" s="44" t="s">
        <v>692</v>
      </c>
      <c r="C18412" s="44" t="s">
        <v>27864</v>
      </c>
      <c r="D18412" s="44" t="s">
        <v>27877</v>
      </c>
      <c r="E18412" s="44" t="str">
        <f t="shared" si="292"/>
        <v>2022-04</v>
      </c>
    </row>
    <row r="18413" spans="1:5" x14ac:dyDescent="0.2">
      <c r="A18413" s="57" t="s">
        <v>12110</v>
      </c>
      <c r="B18413" s="44" t="s">
        <v>692</v>
      </c>
      <c r="C18413" s="44" t="s">
        <v>27922</v>
      </c>
      <c r="D18413" s="44" t="s">
        <v>27877</v>
      </c>
      <c r="E18413" s="44" t="str">
        <f t="shared" si="292"/>
        <v>2022-04</v>
      </c>
    </row>
    <row r="18414" spans="1:5" x14ac:dyDescent="0.2">
      <c r="A18414" s="57" t="s">
        <v>12111</v>
      </c>
      <c r="B18414" s="44" t="s">
        <v>692</v>
      </c>
      <c r="C18414" s="44" t="s">
        <v>28492</v>
      </c>
      <c r="D18414" s="44" t="s">
        <v>27325</v>
      </c>
      <c r="E18414" s="44" t="str">
        <f t="shared" si="292"/>
        <v>2022-09</v>
      </c>
    </row>
    <row r="18415" spans="1:5" x14ac:dyDescent="0.2">
      <c r="A18415" s="57" t="s">
        <v>12112</v>
      </c>
      <c r="B18415" s="44" t="s">
        <v>692</v>
      </c>
      <c r="C18415" s="44" t="s">
        <v>27946</v>
      </c>
      <c r="D18415" s="44" t="s">
        <v>27877</v>
      </c>
      <c r="E18415" s="44" t="str">
        <f t="shared" si="292"/>
        <v>2022-04</v>
      </c>
    </row>
    <row r="18416" spans="1:5" x14ac:dyDescent="0.2">
      <c r="A18416" s="57" t="s">
        <v>12113</v>
      </c>
      <c r="B18416" s="44" t="s">
        <v>692</v>
      </c>
      <c r="C18416" s="44" t="s">
        <v>28490</v>
      </c>
      <c r="D18416" s="44" t="s">
        <v>27233</v>
      </c>
      <c r="E18416" s="44" t="str">
        <f t="shared" si="292"/>
        <v>2022-09</v>
      </c>
    </row>
    <row r="18417" spans="1:5" x14ac:dyDescent="0.2">
      <c r="A18417" s="57" t="s">
        <v>12114</v>
      </c>
      <c r="B18417" s="44" t="s">
        <v>692</v>
      </c>
      <c r="C18417" s="44" t="s">
        <v>28442</v>
      </c>
      <c r="D18417" s="44" t="s">
        <v>26921</v>
      </c>
      <c r="E18417" s="44" t="str">
        <f t="shared" si="292"/>
        <v>2023-01</v>
      </c>
    </row>
    <row r="18418" spans="1:5" x14ac:dyDescent="0.2">
      <c r="A18418" s="57" t="s">
        <v>12115</v>
      </c>
      <c r="B18418" s="44" t="s">
        <v>692</v>
      </c>
      <c r="C18418" s="44" t="s">
        <v>27858</v>
      </c>
      <c r="D18418" s="44" t="s">
        <v>27877</v>
      </c>
      <c r="E18418" s="44" t="str">
        <f t="shared" si="292"/>
        <v>2022-04</v>
      </c>
    </row>
    <row r="18419" spans="1:5" x14ac:dyDescent="0.2">
      <c r="A18419" s="57" t="s">
        <v>12116</v>
      </c>
      <c r="B18419" s="44" t="s">
        <v>692</v>
      </c>
      <c r="C18419" s="44" t="s">
        <v>27922</v>
      </c>
      <c r="D18419" s="44" t="s">
        <v>27877</v>
      </c>
      <c r="E18419" s="44" t="str">
        <f t="shared" si="292"/>
        <v>2022-04</v>
      </c>
    </row>
    <row r="18420" spans="1:5" x14ac:dyDescent="0.2">
      <c r="A18420" s="57" t="s">
        <v>12117</v>
      </c>
      <c r="B18420" s="44" t="s">
        <v>692</v>
      </c>
      <c r="C18420" s="44" t="s">
        <v>27922</v>
      </c>
      <c r="D18420" s="44" t="s">
        <v>27877</v>
      </c>
      <c r="E18420" s="44" t="str">
        <f t="shared" si="292"/>
        <v>2022-04</v>
      </c>
    </row>
    <row r="18421" spans="1:5" x14ac:dyDescent="0.2">
      <c r="A18421" s="57" t="s">
        <v>12118</v>
      </c>
      <c r="B18421" s="44" t="s">
        <v>692</v>
      </c>
      <c r="C18421" s="44" t="s">
        <v>27864</v>
      </c>
      <c r="D18421" s="44" t="s">
        <v>27877</v>
      </c>
      <c r="E18421" s="44" t="str">
        <f t="shared" si="292"/>
        <v>2022-04</v>
      </c>
    </row>
    <row r="18422" spans="1:5" x14ac:dyDescent="0.2">
      <c r="A18422" s="57" t="s">
        <v>12119</v>
      </c>
      <c r="B18422" s="44" t="s">
        <v>692</v>
      </c>
      <c r="C18422" s="44" t="s">
        <v>27864</v>
      </c>
      <c r="D18422" s="44" t="s">
        <v>27877</v>
      </c>
      <c r="E18422" s="44" t="str">
        <f t="shared" si="292"/>
        <v>2022-04</v>
      </c>
    </row>
    <row r="18423" spans="1:5" x14ac:dyDescent="0.2">
      <c r="A18423" s="57" t="s">
        <v>12120</v>
      </c>
      <c r="B18423" s="44" t="s">
        <v>692</v>
      </c>
      <c r="C18423" s="44" t="s">
        <v>27864</v>
      </c>
      <c r="D18423" s="44" t="s">
        <v>27877</v>
      </c>
      <c r="E18423" s="44" t="str">
        <f t="shared" si="292"/>
        <v>2022-04</v>
      </c>
    </row>
    <row r="18424" spans="1:5" x14ac:dyDescent="0.2">
      <c r="A18424" s="57" t="s">
        <v>12121</v>
      </c>
      <c r="B18424" s="44" t="s">
        <v>692</v>
      </c>
      <c r="C18424" s="44" t="s">
        <v>28413</v>
      </c>
      <c r="D18424" s="44" t="s">
        <v>27061</v>
      </c>
      <c r="E18424" s="44" t="str">
        <f t="shared" si="292"/>
        <v>2022-05</v>
      </c>
    </row>
    <row r="18425" spans="1:5" x14ac:dyDescent="0.2">
      <c r="A18425" s="57" t="s">
        <v>12122</v>
      </c>
      <c r="B18425" s="44" t="s">
        <v>692</v>
      </c>
      <c r="C18425" s="44" t="s">
        <v>28430</v>
      </c>
      <c r="D18425" s="44" t="s">
        <v>28431</v>
      </c>
      <c r="E18425" s="44" t="str">
        <f t="shared" si="292"/>
        <v>2022-05</v>
      </c>
    </row>
    <row r="18426" spans="1:5" x14ac:dyDescent="0.2">
      <c r="A18426" s="57" t="s">
        <v>12123</v>
      </c>
      <c r="B18426" s="44" t="s">
        <v>692</v>
      </c>
      <c r="C18426" s="44" t="s">
        <v>27953</v>
      </c>
      <c r="D18426" s="44" t="s">
        <v>27877</v>
      </c>
      <c r="E18426" s="44" t="str">
        <f t="shared" si="292"/>
        <v>2022-04</v>
      </c>
    </row>
    <row r="18427" spans="1:5" x14ac:dyDescent="0.2">
      <c r="A18427" s="57" t="s">
        <v>12124</v>
      </c>
      <c r="B18427" s="44" t="s">
        <v>692</v>
      </c>
      <c r="C18427" s="44" t="s">
        <v>28418</v>
      </c>
      <c r="D18427" s="44" t="s">
        <v>27407</v>
      </c>
      <c r="E18427" s="44" t="str">
        <f t="shared" si="292"/>
        <v>2022-06</v>
      </c>
    </row>
    <row r="18428" spans="1:5" x14ac:dyDescent="0.2">
      <c r="A18428" s="57" t="s">
        <v>12125</v>
      </c>
      <c r="B18428" s="44" t="s">
        <v>692</v>
      </c>
      <c r="C18428" s="44" t="s">
        <v>27922</v>
      </c>
      <c r="D18428" s="44" t="s">
        <v>27877</v>
      </c>
      <c r="E18428" s="44" t="str">
        <f t="shared" si="292"/>
        <v>2022-04</v>
      </c>
    </row>
    <row r="18429" spans="1:5" x14ac:dyDescent="0.2">
      <c r="A18429" s="57" t="s">
        <v>12126</v>
      </c>
      <c r="B18429" s="44" t="s">
        <v>692</v>
      </c>
      <c r="C18429" s="44" t="s">
        <v>28435</v>
      </c>
      <c r="D18429" s="44" t="s">
        <v>27038</v>
      </c>
      <c r="E18429" s="44" t="str">
        <f t="shared" si="292"/>
        <v>2022-05</v>
      </c>
    </row>
    <row r="18430" spans="1:5" x14ac:dyDescent="0.2">
      <c r="A18430" s="57" t="s">
        <v>12127</v>
      </c>
      <c r="B18430" s="44" t="s">
        <v>692</v>
      </c>
      <c r="C18430" s="44" t="s">
        <v>28414</v>
      </c>
      <c r="D18430" s="44" t="s">
        <v>27110</v>
      </c>
      <c r="E18430" s="44" t="str">
        <f t="shared" si="292"/>
        <v>2022-06</v>
      </c>
    </row>
    <row r="18431" spans="1:5" x14ac:dyDescent="0.2">
      <c r="A18431" s="57" t="s">
        <v>12128</v>
      </c>
      <c r="B18431" s="44" t="s">
        <v>692</v>
      </c>
      <c r="C18431" s="44" t="s">
        <v>27672</v>
      </c>
      <c r="D18431" s="44" t="s">
        <v>27435</v>
      </c>
      <c r="E18431" s="44" t="str">
        <f t="shared" si="292"/>
        <v>2022-06</v>
      </c>
    </row>
    <row r="18432" spans="1:5" x14ac:dyDescent="0.2">
      <c r="A18432" s="57" t="s">
        <v>12129</v>
      </c>
      <c r="B18432" s="44" t="s">
        <v>692</v>
      </c>
      <c r="C18432" s="44" t="s">
        <v>27922</v>
      </c>
      <c r="D18432" s="44" t="s">
        <v>27877</v>
      </c>
      <c r="E18432" s="44" t="str">
        <f t="shared" si="292"/>
        <v>2022-04</v>
      </c>
    </row>
    <row r="18433" spans="1:5" x14ac:dyDescent="0.2">
      <c r="A18433" s="57" t="s">
        <v>12130</v>
      </c>
      <c r="B18433" s="44" t="s">
        <v>692</v>
      </c>
      <c r="C18433" s="44" t="s">
        <v>27953</v>
      </c>
      <c r="D18433" s="44" t="s">
        <v>27877</v>
      </c>
      <c r="E18433" s="44" t="str">
        <f t="shared" si="292"/>
        <v>2022-04</v>
      </c>
    </row>
    <row r="18434" spans="1:5" x14ac:dyDescent="0.2">
      <c r="A18434" s="57" t="s">
        <v>12131</v>
      </c>
      <c r="B18434" s="44" t="s">
        <v>692</v>
      </c>
      <c r="C18434" s="44" t="s">
        <v>27672</v>
      </c>
      <c r="D18434" s="44" t="s">
        <v>27435</v>
      </c>
      <c r="E18434" s="44" t="str">
        <f t="shared" si="292"/>
        <v>2022-06</v>
      </c>
    </row>
    <row r="18435" spans="1:5" x14ac:dyDescent="0.2">
      <c r="A18435" s="57" t="s">
        <v>12132</v>
      </c>
      <c r="B18435" s="44" t="s">
        <v>692</v>
      </c>
      <c r="C18435" s="44" t="s">
        <v>27864</v>
      </c>
      <c r="D18435" s="44" t="s">
        <v>27877</v>
      </c>
      <c r="E18435" s="44" t="str">
        <f t="shared" si="292"/>
        <v>2022-04</v>
      </c>
    </row>
    <row r="18436" spans="1:5" x14ac:dyDescent="0.2">
      <c r="A18436" s="57" t="s">
        <v>12133</v>
      </c>
      <c r="B18436" s="44" t="s">
        <v>692</v>
      </c>
      <c r="C18436" s="44" t="s">
        <v>28412</v>
      </c>
      <c r="D18436" s="44" t="s">
        <v>27112</v>
      </c>
      <c r="E18436" s="44" t="str">
        <f t="shared" si="292"/>
        <v>2022-06</v>
      </c>
    </row>
    <row r="18437" spans="1:5" x14ac:dyDescent="0.2">
      <c r="A18437" s="57" t="s">
        <v>12134</v>
      </c>
      <c r="B18437" s="44" t="s">
        <v>692</v>
      </c>
      <c r="C18437" s="44" t="s">
        <v>28425</v>
      </c>
      <c r="D18437" s="44" t="s">
        <v>28426</v>
      </c>
      <c r="E18437" s="44" t="str">
        <f t="shared" si="292"/>
        <v>2022-06</v>
      </c>
    </row>
    <row r="18438" spans="1:5" x14ac:dyDescent="0.2">
      <c r="A18438" s="57" t="s">
        <v>12135</v>
      </c>
      <c r="B18438" s="44" t="s">
        <v>692</v>
      </c>
      <c r="C18438" s="44" t="s">
        <v>28417</v>
      </c>
      <c r="D18438" s="44" t="s">
        <v>27456</v>
      </c>
      <c r="E18438" s="44" t="str">
        <f t="shared" si="292"/>
        <v>2022-06</v>
      </c>
    </row>
    <row r="18439" spans="1:5" x14ac:dyDescent="0.2">
      <c r="A18439" s="57" t="s">
        <v>12136</v>
      </c>
      <c r="B18439" s="44" t="s">
        <v>692</v>
      </c>
      <c r="C18439" s="44" t="s">
        <v>28425</v>
      </c>
      <c r="D18439" s="44" t="s">
        <v>28426</v>
      </c>
      <c r="E18439" s="44" t="str">
        <f t="shared" si="292"/>
        <v>2022-06</v>
      </c>
    </row>
    <row r="18440" spans="1:5" x14ac:dyDescent="0.2">
      <c r="A18440" s="57" t="s">
        <v>12137</v>
      </c>
      <c r="B18440" s="44" t="s">
        <v>692</v>
      </c>
      <c r="C18440" s="44" t="s">
        <v>27376</v>
      </c>
      <c r="D18440" s="44" t="s">
        <v>28419</v>
      </c>
      <c r="E18440" s="44" t="str">
        <f t="shared" si="292"/>
        <v>2022-05</v>
      </c>
    </row>
    <row r="18441" spans="1:5" x14ac:dyDescent="0.2">
      <c r="A18441" s="57" t="s">
        <v>12138</v>
      </c>
      <c r="B18441" s="44" t="s">
        <v>692</v>
      </c>
      <c r="C18441" s="44" t="s">
        <v>28434</v>
      </c>
      <c r="D18441" s="44" t="s">
        <v>27110</v>
      </c>
      <c r="E18441" s="44" t="str">
        <f t="shared" si="292"/>
        <v>2022-06</v>
      </c>
    </row>
    <row r="18442" spans="1:5" x14ac:dyDescent="0.2">
      <c r="A18442" s="57" t="s">
        <v>12139</v>
      </c>
      <c r="B18442" s="44" t="s">
        <v>692</v>
      </c>
      <c r="C18442" s="44" t="s">
        <v>27946</v>
      </c>
      <c r="D18442" s="44" t="s">
        <v>27877</v>
      </c>
      <c r="E18442" s="44" t="str">
        <f t="shared" si="292"/>
        <v>2022-04</v>
      </c>
    </row>
    <row r="18443" spans="1:5" x14ac:dyDescent="0.2">
      <c r="A18443" s="57" t="s">
        <v>12140</v>
      </c>
      <c r="B18443" s="44" t="s">
        <v>692</v>
      </c>
      <c r="C18443" s="44" t="s">
        <v>27946</v>
      </c>
      <c r="D18443" s="44" t="s">
        <v>27877</v>
      </c>
      <c r="E18443" s="44" t="str">
        <f t="shared" si="292"/>
        <v>2022-04</v>
      </c>
    </row>
    <row r="18444" spans="1:5" x14ac:dyDescent="0.2">
      <c r="A18444" s="57" t="s">
        <v>12141</v>
      </c>
      <c r="B18444" s="44" t="s">
        <v>692</v>
      </c>
      <c r="C18444" s="44" t="s">
        <v>27864</v>
      </c>
      <c r="D18444" s="44" t="s">
        <v>27877</v>
      </c>
      <c r="E18444" s="44" t="str">
        <f t="shared" si="292"/>
        <v>2022-04</v>
      </c>
    </row>
    <row r="18445" spans="1:5" x14ac:dyDescent="0.2">
      <c r="A18445" s="57" t="s">
        <v>12142</v>
      </c>
      <c r="B18445" s="44" t="s">
        <v>692</v>
      </c>
      <c r="C18445" s="44" t="s">
        <v>27864</v>
      </c>
      <c r="D18445" s="44" t="s">
        <v>27877</v>
      </c>
      <c r="E18445" s="44" t="str">
        <f t="shared" si="292"/>
        <v>2022-04</v>
      </c>
    </row>
    <row r="18446" spans="1:5" x14ac:dyDescent="0.2">
      <c r="A18446" s="57" t="s">
        <v>12143</v>
      </c>
      <c r="B18446" s="44" t="s">
        <v>692</v>
      </c>
      <c r="C18446" s="44" t="s">
        <v>27864</v>
      </c>
      <c r="D18446" s="44" t="s">
        <v>27056</v>
      </c>
      <c r="E18446" s="44" t="str">
        <f t="shared" si="292"/>
        <v>2022-04</v>
      </c>
    </row>
    <row r="18447" spans="1:5" x14ac:dyDescent="0.2">
      <c r="A18447" s="57" t="s">
        <v>12144</v>
      </c>
      <c r="B18447" s="44" t="s">
        <v>692</v>
      </c>
      <c r="C18447" s="44" t="s">
        <v>27864</v>
      </c>
      <c r="D18447" s="44" t="s">
        <v>27056</v>
      </c>
      <c r="E18447" s="44" t="str">
        <f t="shared" si="292"/>
        <v>2022-04</v>
      </c>
    </row>
    <row r="18448" spans="1:5" x14ac:dyDescent="0.2">
      <c r="A18448" s="57" t="s">
        <v>12145</v>
      </c>
      <c r="B18448" s="44" t="s">
        <v>692</v>
      </c>
      <c r="C18448" s="44" t="s">
        <v>28418</v>
      </c>
      <c r="D18448" s="44" t="s">
        <v>27407</v>
      </c>
      <c r="E18448" s="44" t="str">
        <f t="shared" si="292"/>
        <v>2022-06</v>
      </c>
    </row>
    <row r="18449" spans="1:5" x14ac:dyDescent="0.2">
      <c r="A18449" s="57" t="s">
        <v>12146</v>
      </c>
      <c r="B18449" s="44" t="s">
        <v>692</v>
      </c>
      <c r="C18449" s="44" t="s">
        <v>27922</v>
      </c>
      <c r="D18449" s="44" t="s">
        <v>27056</v>
      </c>
      <c r="E18449" s="44" t="str">
        <f t="shared" si="292"/>
        <v>2022-04</v>
      </c>
    </row>
    <row r="18450" spans="1:5" x14ac:dyDescent="0.2">
      <c r="A18450" s="57" t="s">
        <v>12147</v>
      </c>
      <c r="B18450" s="44" t="s">
        <v>692</v>
      </c>
      <c r="C18450" s="44" t="s">
        <v>27864</v>
      </c>
      <c r="D18450" s="44" t="s">
        <v>27056</v>
      </c>
      <c r="E18450" s="44" t="str">
        <f t="shared" si="292"/>
        <v>2022-04</v>
      </c>
    </row>
    <row r="18451" spans="1:5" x14ac:dyDescent="0.2">
      <c r="A18451" s="57" t="s">
        <v>12148</v>
      </c>
      <c r="B18451" s="44" t="s">
        <v>692</v>
      </c>
      <c r="C18451" s="44" t="s">
        <v>28430</v>
      </c>
      <c r="D18451" s="44" t="s">
        <v>28431</v>
      </c>
      <c r="E18451" s="44" t="str">
        <f t="shared" si="292"/>
        <v>2022-05</v>
      </c>
    </row>
    <row r="18452" spans="1:5" x14ac:dyDescent="0.2">
      <c r="A18452" s="57" t="s">
        <v>12149</v>
      </c>
      <c r="B18452" s="44" t="s">
        <v>692</v>
      </c>
      <c r="C18452" s="44" t="s">
        <v>28425</v>
      </c>
      <c r="D18452" s="44" t="s">
        <v>28426</v>
      </c>
      <c r="E18452" s="44" t="str">
        <f t="shared" si="292"/>
        <v>2022-06</v>
      </c>
    </row>
    <row r="18453" spans="1:5" x14ac:dyDescent="0.2">
      <c r="A18453" s="57" t="s">
        <v>12150</v>
      </c>
      <c r="B18453" s="44" t="s">
        <v>692</v>
      </c>
      <c r="C18453" s="44" t="s">
        <v>27864</v>
      </c>
      <c r="D18453" s="44" t="s">
        <v>27056</v>
      </c>
      <c r="E18453" s="44" t="str">
        <f t="shared" si="292"/>
        <v>2022-04</v>
      </c>
    </row>
    <row r="18454" spans="1:5" x14ac:dyDescent="0.2">
      <c r="A18454" s="57" t="s">
        <v>12151</v>
      </c>
      <c r="B18454" s="44" t="s">
        <v>692</v>
      </c>
      <c r="C18454" s="44" t="s">
        <v>27946</v>
      </c>
      <c r="D18454" s="44" t="s">
        <v>27056</v>
      </c>
      <c r="E18454" s="44" t="str">
        <f t="shared" si="292"/>
        <v>2022-04</v>
      </c>
    </row>
    <row r="18455" spans="1:5" x14ac:dyDescent="0.2">
      <c r="A18455" s="57" t="s">
        <v>12152</v>
      </c>
      <c r="B18455" s="44" t="s">
        <v>692</v>
      </c>
      <c r="C18455" s="44" t="s">
        <v>27864</v>
      </c>
      <c r="D18455" s="44" t="s">
        <v>27056</v>
      </c>
      <c r="E18455" s="44" t="str">
        <f t="shared" si="292"/>
        <v>2022-04</v>
      </c>
    </row>
    <row r="18456" spans="1:5" x14ac:dyDescent="0.2">
      <c r="A18456" s="57" t="s">
        <v>12153</v>
      </c>
      <c r="B18456" s="44" t="s">
        <v>692</v>
      </c>
      <c r="C18456" s="44" t="s">
        <v>27922</v>
      </c>
      <c r="D18456" s="44" t="s">
        <v>27056</v>
      </c>
      <c r="E18456" s="44" t="str">
        <f t="shared" si="292"/>
        <v>2022-04</v>
      </c>
    </row>
    <row r="18457" spans="1:5" x14ac:dyDescent="0.2">
      <c r="A18457" s="57" t="s">
        <v>12154</v>
      </c>
      <c r="B18457" s="44" t="s">
        <v>692</v>
      </c>
      <c r="C18457" s="44" t="s">
        <v>28432</v>
      </c>
      <c r="D18457" s="44" t="s">
        <v>28433</v>
      </c>
      <c r="E18457" s="44" t="str">
        <f t="shared" si="292"/>
        <v>2022-06</v>
      </c>
    </row>
    <row r="18458" spans="1:5" x14ac:dyDescent="0.2">
      <c r="A18458" s="57" t="s">
        <v>12155</v>
      </c>
      <c r="B18458" s="44" t="s">
        <v>692</v>
      </c>
      <c r="C18458" s="44" t="s">
        <v>27672</v>
      </c>
      <c r="D18458" s="44" t="s">
        <v>27435</v>
      </c>
      <c r="E18458" s="44" t="str">
        <f t="shared" si="292"/>
        <v>2022-06</v>
      </c>
    </row>
    <row r="18459" spans="1:5" x14ac:dyDescent="0.2">
      <c r="A18459" s="57" t="s">
        <v>12156</v>
      </c>
      <c r="B18459" s="44" t="s">
        <v>692</v>
      </c>
      <c r="C18459" s="44" t="s">
        <v>27922</v>
      </c>
      <c r="D18459" s="44" t="s">
        <v>27056</v>
      </c>
      <c r="E18459" s="44" t="str">
        <f t="shared" si="292"/>
        <v>2022-04</v>
      </c>
    </row>
    <row r="18460" spans="1:5" x14ac:dyDescent="0.2">
      <c r="A18460" s="57" t="s">
        <v>12157</v>
      </c>
      <c r="B18460" s="44" t="s">
        <v>692</v>
      </c>
      <c r="C18460" s="44" t="s">
        <v>27864</v>
      </c>
      <c r="D18460" s="44" t="s">
        <v>27056</v>
      </c>
      <c r="E18460" s="44" t="str">
        <f t="shared" si="292"/>
        <v>2022-04</v>
      </c>
    </row>
    <row r="18461" spans="1:5" x14ac:dyDescent="0.2">
      <c r="A18461" s="57" t="s">
        <v>12158</v>
      </c>
      <c r="B18461" s="44" t="s">
        <v>692</v>
      </c>
      <c r="C18461" s="44" t="s">
        <v>27953</v>
      </c>
      <c r="D18461" s="44" t="s">
        <v>27056</v>
      </c>
      <c r="E18461" s="44" t="str">
        <f t="shared" si="292"/>
        <v>2022-04</v>
      </c>
    </row>
    <row r="18462" spans="1:5" x14ac:dyDescent="0.2">
      <c r="A18462" s="57" t="s">
        <v>12159</v>
      </c>
      <c r="B18462" s="44" t="s">
        <v>692</v>
      </c>
      <c r="C18462" s="44" t="s">
        <v>28428</v>
      </c>
      <c r="D18462" s="44" t="s">
        <v>27112</v>
      </c>
      <c r="E18462" s="44" t="str">
        <f t="shared" si="292"/>
        <v>2022-06</v>
      </c>
    </row>
    <row r="18463" spans="1:5" x14ac:dyDescent="0.2">
      <c r="A18463" s="57" t="s">
        <v>12160</v>
      </c>
      <c r="B18463" s="44" t="s">
        <v>692</v>
      </c>
      <c r="C18463" s="44" t="s">
        <v>27953</v>
      </c>
      <c r="D18463" s="44" t="s">
        <v>27056</v>
      </c>
      <c r="E18463" s="44" t="str">
        <f t="shared" si="292"/>
        <v>2022-04</v>
      </c>
    </row>
    <row r="18464" spans="1:5" x14ac:dyDescent="0.2">
      <c r="A18464" s="57" t="s">
        <v>12161</v>
      </c>
      <c r="B18464" s="44" t="s">
        <v>692</v>
      </c>
      <c r="C18464" s="44" t="s">
        <v>28412</v>
      </c>
      <c r="D18464" s="44" t="s">
        <v>27112</v>
      </c>
      <c r="E18464" s="44" t="str">
        <f t="shared" si="292"/>
        <v>2022-06</v>
      </c>
    </row>
    <row r="18465" spans="1:5" x14ac:dyDescent="0.2">
      <c r="A18465" s="57" t="s">
        <v>12162</v>
      </c>
      <c r="B18465" s="44" t="s">
        <v>692</v>
      </c>
      <c r="C18465" s="44" t="s">
        <v>27864</v>
      </c>
      <c r="D18465" s="44" t="s">
        <v>27056</v>
      </c>
      <c r="E18465" s="44" t="str">
        <f t="shared" si="292"/>
        <v>2022-04</v>
      </c>
    </row>
    <row r="18466" spans="1:5" x14ac:dyDescent="0.2">
      <c r="A18466" s="57" t="s">
        <v>12163</v>
      </c>
      <c r="B18466" s="44" t="s">
        <v>692</v>
      </c>
      <c r="C18466" s="44" t="s">
        <v>27922</v>
      </c>
      <c r="D18466" s="44" t="s">
        <v>27056</v>
      </c>
      <c r="E18466" s="44" t="str">
        <f t="shared" si="292"/>
        <v>2022-04</v>
      </c>
    </row>
    <row r="18467" spans="1:5" x14ac:dyDescent="0.2">
      <c r="A18467" s="57" t="s">
        <v>12164</v>
      </c>
      <c r="B18467" s="44" t="s">
        <v>692</v>
      </c>
      <c r="C18467" s="44" t="s">
        <v>27953</v>
      </c>
      <c r="D18467" s="44" t="s">
        <v>27056</v>
      </c>
      <c r="E18467" s="44" t="str">
        <f t="shared" si="292"/>
        <v>2022-04</v>
      </c>
    </row>
    <row r="18468" spans="1:5" x14ac:dyDescent="0.2">
      <c r="A18468" s="57" t="s">
        <v>12165</v>
      </c>
      <c r="B18468" s="44" t="s">
        <v>692</v>
      </c>
      <c r="C18468" s="44" t="s">
        <v>28417</v>
      </c>
      <c r="D18468" s="44" t="s">
        <v>27456</v>
      </c>
      <c r="E18468" s="44" t="str">
        <f t="shared" si="292"/>
        <v>2022-06</v>
      </c>
    </row>
    <row r="18469" spans="1:5" x14ac:dyDescent="0.2">
      <c r="A18469" s="57" t="s">
        <v>12166</v>
      </c>
      <c r="B18469" s="44" t="s">
        <v>692</v>
      </c>
      <c r="C18469" s="44" t="s">
        <v>28435</v>
      </c>
      <c r="D18469" s="44" t="s">
        <v>27038</v>
      </c>
      <c r="E18469" s="44" t="str">
        <f t="shared" si="292"/>
        <v>2022-05</v>
      </c>
    </row>
    <row r="18470" spans="1:5" x14ac:dyDescent="0.2">
      <c r="A18470" s="57" t="s">
        <v>12167</v>
      </c>
      <c r="B18470" s="44" t="s">
        <v>692</v>
      </c>
      <c r="C18470" s="44" t="s">
        <v>27922</v>
      </c>
      <c r="D18470" s="44" t="s">
        <v>27056</v>
      </c>
      <c r="E18470" s="44" t="str">
        <f t="shared" si="292"/>
        <v>2022-04</v>
      </c>
    </row>
    <row r="18471" spans="1:5" x14ac:dyDescent="0.2">
      <c r="A18471" s="57" t="s">
        <v>12168</v>
      </c>
      <c r="B18471" s="44" t="s">
        <v>692</v>
      </c>
      <c r="C18471" s="44" t="s">
        <v>27922</v>
      </c>
      <c r="D18471" s="44" t="s">
        <v>27056</v>
      </c>
      <c r="E18471" s="44" t="str">
        <f t="shared" si="292"/>
        <v>2022-04</v>
      </c>
    </row>
    <row r="18472" spans="1:5" x14ac:dyDescent="0.2">
      <c r="A18472" s="57" t="s">
        <v>12169</v>
      </c>
      <c r="B18472" s="44" t="s">
        <v>692</v>
      </c>
      <c r="C18472" s="44" t="s">
        <v>28415</v>
      </c>
      <c r="D18472" s="44" t="s">
        <v>28416</v>
      </c>
      <c r="E18472" s="44" t="str">
        <f t="shared" si="292"/>
        <v>2022-06</v>
      </c>
    </row>
    <row r="18473" spans="1:5" x14ac:dyDescent="0.2">
      <c r="A18473" s="57" t="s">
        <v>12170</v>
      </c>
      <c r="B18473" s="44" t="s">
        <v>692</v>
      </c>
      <c r="C18473" s="44" t="s">
        <v>28430</v>
      </c>
      <c r="D18473" s="44" t="s">
        <v>28431</v>
      </c>
      <c r="E18473" s="44" t="str">
        <f t="shared" si="292"/>
        <v>2022-05</v>
      </c>
    </row>
    <row r="18474" spans="1:5" x14ac:dyDescent="0.2">
      <c r="A18474" s="57" t="s">
        <v>12171</v>
      </c>
      <c r="B18474" s="44" t="s">
        <v>692</v>
      </c>
      <c r="C18474" s="44" t="s">
        <v>27953</v>
      </c>
      <c r="D18474" s="44" t="s">
        <v>27056</v>
      </c>
      <c r="E18474" s="44" t="str">
        <f t="shared" si="292"/>
        <v>2022-04</v>
      </c>
    </row>
    <row r="18475" spans="1:5" x14ac:dyDescent="0.2">
      <c r="A18475" s="57" t="s">
        <v>12172</v>
      </c>
      <c r="B18475" s="44" t="s">
        <v>692</v>
      </c>
      <c r="C18475" s="44" t="s">
        <v>28415</v>
      </c>
      <c r="D18475" s="44" t="s">
        <v>28416</v>
      </c>
      <c r="E18475" s="44" t="str">
        <f t="shared" ref="E18475:E18538" si="293">LEFT(D18475,7)</f>
        <v>2022-06</v>
      </c>
    </row>
    <row r="18476" spans="1:5" x14ac:dyDescent="0.2">
      <c r="A18476" s="57" t="s">
        <v>12173</v>
      </c>
      <c r="B18476" s="44" t="s">
        <v>692</v>
      </c>
      <c r="C18476" s="44" t="s">
        <v>28420</v>
      </c>
      <c r="D18476" s="44" t="s">
        <v>28421</v>
      </c>
      <c r="E18476" s="44" t="str">
        <f t="shared" si="293"/>
        <v>2022-06</v>
      </c>
    </row>
    <row r="18477" spans="1:5" x14ac:dyDescent="0.2">
      <c r="A18477" s="57" t="s">
        <v>12174</v>
      </c>
      <c r="B18477" s="44" t="s">
        <v>692</v>
      </c>
      <c r="C18477" s="44" t="s">
        <v>27953</v>
      </c>
      <c r="D18477" s="44" t="s">
        <v>27056</v>
      </c>
      <c r="E18477" s="44" t="str">
        <f t="shared" si="293"/>
        <v>2022-04</v>
      </c>
    </row>
    <row r="18478" spans="1:5" x14ac:dyDescent="0.2">
      <c r="A18478" s="57" t="s">
        <v>12175</v>
      </c>
      <c r="B18478" s="44" t="s">
        <v>692</v>
      </c>
      <c r="C18478" s="44" t="s">
        <v>28415</v>
      </c>
      <c r="D18478" s="44" t="s">
        <v>28416</v>
      </c>
      <c r="E18478" s="44" t="str">
        <f t="shared" si="293"/>
        <v>2022-06</v>
      </c>
    </row>
    <row r="18479" spans="1:5" x14ac:dyDescent="0.2">
      <c r="A18479" s="57" t="s">
        <v>12176</v>
      </c>
      <c r="B18479" s="44" t="s">
        <v>692</v>
      </c>
      <c r="C18479" s="44" t="s">
        <v>28427</v>
      </c>
      <c r="D18479" s="44" t="s">
        <v>26065</v>
      </c>
      <c r="E18479" s="44" t="str">
        <f t="shared" si="293"/>
        <v>2022-06</v>
      </c>
    </row>
    <row r="18480" spans="1:5" x14ac:dyDescent="0.2">
      <c r="A18480" s="57" t="s">
        <v>12177</v>
      </c>
      <c r="B18480" s="44" t="s">
        <v>692</v>
      </c>
      <c r="C18480" s="44" t="s">
        <v>27922</v>
      </c>
      <c r="D18480" s="44" t="s">
        <v>27056</v>
      </c>
      <c r="E18480" s="44" t="str">
        <f t="shared" si="293"/>
        <v>2022-04</v>
      </c>
    </row>
    <row r="18481" spans="1:5" x14ac:dyDescent="0.2">
      <c r="A18481" s="57" t="s">
        <v>12178</v>
      </c>
      <c r="B18481" s="44" t="s">
        <v>692</v>
      </c>
      <c r="C18481" s="44" t="s">
        <v>27922</v>
      </c>
      <c r="D18481" s="44" t="s">
        <v>27056</v>
      </c>
      <c r="E18481" s="44" t="str">
        <f t="shared" si="293"/>
        <v>2022-04</v>
      </c>
    </row>
    <row r="18482" spans="1:5" x14ac:dyDescent="0.2">
      <c r="A18482" s="57" t="s">
        <v>12179</v>
      </c>
      <c r="B18482" s="44" t="s">
        <v>692</v>
      </c>
      <c r="C18482" s="44" t="s">
        <v>27864</v>
      </c>
      <c r="D18482" s="44" t="s">
        <v>27056</v>
      </c>
      <c r="E18482" s="44" t="str">
        <f t="shared" si="293"/>
        <v>2022-04</v>
      </c>
    </row>
    <row r="18483" spans="1:5" x14ac:dyDescent="0.2">
      <c r="A18483" s="57" t="s">
        <v>12180</v>
      </c>
      <c r="B18483" s="44" t="s">
        <v>692</v>
      </c>
      <c r="C18483" s="44" t="s">
        <v>27922</v>
      </c>
      <c r="D18483" s="44" t="s">
        <v>27056</v>
      </c>
      <c r="E18483" s="44" t="str">
        <f t="shared" si="293"/>
        <v>2022-04</v>
      </c>
    </row>
    <row r="18484" spans="1:5" x14ac:dyDescent="0.2">
      <c r="A18484" s="57" t="s">
        <v>12181</v>
      </c>
      <c r="B18484" s="44" t="s">
        <v>692</v>
      </c>
      <c r="C18484" s="44" t="s">
        <v>28425</v>
      </c>
      <c r="D18484" s="44" t="s">
        <v>28426</v>
      </c>
      <c r="E18484" s="44" t="str">
        <f t="shared" si="293"/>
        <v>2022-06</v>
      </c>
    </row>
    <row r="18485" spans="1:5" x14ac:dyDescent="0.2">
      <c r="A18485" s="57" t="s">
        <v>8325</v>
      </c>
      <c r="B18485" s="44" t="s">
        <v>692</v>
      </c>
      <c r="C18485" s="44" t="s">
        <v>28418</v>
      </c>
      <c r="D18485" s="44" t="s">
        <v>27407</v>
      </c>
      <c r="E18485" s="44" t="str">
        <f t="shared" si="293"/>
        <v>2022-06</v>
      </c>
    </row>
    <row r="18486" spans="1:5" x14ac:dyDescent="0.2">
      <c r="A18486" s="57" t="s">
        <v>12182</v>
      </c>
      <c r="B18486" s="44" t="s">
        <v>692</v>
      </c>
      <c r="C18486" s="44" t="s">
        <v>28435</v>
      </c>
      <c r="D18486" s="44" t="s">
        <v>27038</v>
      </c>
      <c r="E18486" s="44" t="str">
        <f t="shared" si="293"/>
        <v>2022-05</v>
      </c>
    </row>
    <row r="18487" spans="1:5" x14ac:dyDescent="0.2">
      <c r="A18487" s="57" t="s">
        <v>12183</v>
      </c>
      <c r="B18487" s="44" t="s">
        <v>692</v>
      </c>
      <c r="C18487" s="44" t="s">
        <v>28420</v>
      </c>
      <c r="D18487" s="44" t="s">
        <v>28421</v>
      </c>
      <c r="E18487" s="44" t="str">
        <f t="shared" si="293"/>
        <v>2022-06</v>
      </c>
    </row>
    <row r="18488" spans="1:5" x14ac:dyDescent="0.2">
      <c r="A18488" s="57" t="s">
        <v>12184</v>
      </c>
      <c r="B18488" s="44" t="s">
        <v>692</v>
      </c>
      <c r="C18488" s="44" t="s">
        <v>27946</v>
      </c>
      <c r="D18488" s="44" t="s">
        <v>27056</v>
      </c>
      <c r="E18488" s="44" t="str">
        <f t="shared" si="293"/>
        <v>2022-04</v>
      </c>
    </row>
    <row r="18489" spans="1:5" x14ac:dyDescent="0.2">
      <c r="A18489" s="57" t="s">
        <v>8326</v>
      </c>
      <c r="B18489" s="44" t="s">
        <v>692</v>
      </c>
      <c r="C18489" s="44" t="s">
        <v>28430</v>
      </c>
      <c r="D18489" s="44" t="s">
        <v>28431</v>
      </c>
      <c r="E18489" s="44" t="str">
        <f t="shared" si="293"/>
        <v>2022-05</v>
      </c>
    </row>
    <row r="18490" spans="1:5" x14ac:dyDescent="0.2">
      <c r="A18490" s="57" t="s">
        <v>12185</v>
      </c>
      <c r="B18490" s="44" t="s">
        <v>692</v>
      </c>
      <c r="C18490" s="44" t="s">
        <v>27864</v>
      </c>
      <c r="D18490" s="44" t="s">
        <v>27056</v>
      </c>
      <c r="E18490" s="44" t="str">
        <f t="shared" si="293"/>
        <v>2022-04</v>
      </c>
    </row>
    <row r="18491" spans="1:5" x14ac:dyDescent="0.2">
      <c r="A18491" s="57" t="s">
        <v>12186</v>
      </c>
      <c r="B18491" s="44" t="s">
        <v>692</v>
      </c>
      <c r="C18491" s="44" t="s">
        <v>28519</v>
      </c>
      <c r="D18491" s="44" t="s">
        <v>27056</v>
      </c>
      <c r="E18491" s="44" t="str">
        <f t="shared" si="293"/>
        <v>2022-04</v>
      </c>
    </row>
    <row r="18492" spans="1:5" x14ac:dyDescent="0.2">
      <c r="A18492" s="57" t="s">
        <v>8327</v>
      </c>
      <c r="B18492" s="44" t="s">
        <v>692</v>
      </c>
      <c r="C18492" s="44" t="s">
        <v>28434</v>
      </c>
      <c r="D18492" s="44" t="s">
        <v>27110</v>
      </c>
      <c r="E18492" s="44" t="str">
        <f t="shared" si="293"/>
        <v>2022-06</v>
      </c>
    </row>
    <row r="18493" spans="1:5" x14ac:dyDescent="0.2">
      <c r="A18493" s="57" t="s">
        <v>8328</v>
      </c>
      <c r="B18493" s="44" t="s">
        <v>692</v>
      </c>
      <c r="C18493" s="44" t="s">
        <v>27864</v>
      </c>
      <c r="D18493" s="44" t="s">
        <v>27056</v>
      </c>
      <c r="E18493" s="44" t="str">
        <f t="shared" si="293"/>
        <v>2022-04</v>
      </c>
    </row>
    <row r="18494" spans="1:5" x14ac:dyDescent="0.2">
      <c r="A18494" s="57" t="s">
        <v>12187</v>
      </c>
      <c r="B18494" s="44" t="s">
        <v>692</v>
      </c>
      <c r="C18494" s="44" t="s">
        <v>28413</v>
      </c>
      <c r="D18494" s="44" t="s">
        <v>27061</v>
      </c>
      <c r="E18494" s="44" t="str">
        <f t="shared" si="293"/>
        <v>2022-05</v>
      </c>
    </row>
    <row r="18495" spans="1:5" x14ac:dyDescent="0.2">
      <c r="A18495" s="57" t="s">
        <v>12188</v>
      </c>
      <c r="B18495" s="44" t="s">
        <v>692</v>
      </c>
      <c r="C18495" s="44" t="s">
        <v>28430</v>
      </c>
      <c r="D18495" s="44" t="s">
        <v>28431</v>
      </c>
      <c r="E18495" s="44" t="str">
        <f t="shared" si="293"/>
        <v>2022-05</v>
      </c>
    </row>
    <row r="18496" spans="1:5" x14ac:dyDescent="0.2">
      <c r="A18496" s="57" t="s">
        <v>12189</v>
      </c>
      <c r="B18496" s="44" t="s">
        <v>692</v>
      </c>
      <c r="C18496" s="44" t="s">
        <v>28440</v>
      </c>
      <c r="D18496" s="44" t="s">
        <v>27035</v>
      </c>
      <c r="E18496" s="44" t="str">
        <f t="shared" si="293"/>
        <v>2022-09</v>
      </c>
    </row>
    <row r="18497" spans="1:5" x14ac:dyDescent="0.2">
      <c r="A18497" s="57" t="s">
        <v>12190</v>
      </c>
      <c r="B18497" s="44" t="s">
        <v>692</v>
      </c>
      <c r="C18497" s="44" t="s">
        <v>27865</v>
      </c>
      <c r="D18497" s="44" t="s">
        <v>27056</v>
      </c>
      <c r="E18497" s="44" t="str">
        <f t="shared" si="293"/>
        <v>2022-04</v>
      </c>
    </row>
    <row r="18498" spans="1:5" x14ac:dyDescent="0.2">
      <c r="A18498" s="57" t="s">
        <v>12191</v>
      </c>
      <c r="B18498" s="44" t="s">
        <v>692</v>
      </c>
      <c r="C18498" s="44" t="s">
        <v>27854</v>
      </c>
      <c r="D18498" s="44" t="s">
        <v>26830</v>
      </c>
      <c r="E18498" s="44" t="str">
        <f t="shared" si="293"/>
        <v>2022-04</v>
      </c>
    </row>
    <row r="18499" spans="1:5" x14ac:dyDescent="0.2">
      <c r="A18499" s="57" t="s">
        <v>12192</v>
      </c>
      <c r="B18499" s="44" t="s">
        <v>692</v>
      </c>
      <c r="C18499" s="44" t="s">
        <v>27862</v>
      </c>
      <c r="D18499" s="44" t="s">
        <v>27056</v>
      </c>
      <c r="E18499" s="44" t="str">
        <f t="shared" si="293"/>
        <v>2022-04</v>
      </c>
    </row>
    <row r="18500" spans="1:5" x14ac:dyDescent="0.2">
      <c r="A18500" s="57" t="s">
        <v>8329</v>
      </c>
      <c r="B18500" s="44" t="s">
        <v>692</v>
      </c>
      <c r="C18500" s="44" t="s">
        <v>27857</v>
      </c>
      <c r="D18500" s="44" t="s">
        <v>27400</v>
      </c>
      <c r="E18500" s="44" t="str">
        <f t="shared" si="293"/>
        <v>2022-04</v>
      </c>
    </row>
    <row r="18501" spans="1:5" x14ac:dyDescent="0.2">
      <c r="A18501" s="57" t="s">
        <v>8330</v>
      </c>
      <c r="B18501" s="44" t="s">
        <v>692</v>
      </c>
      <c r="C18501" s="44" t="s">
        <v>27169</v>
      </c>
      <c r="D18501" s="44" t="s">
        <v>26852</v>
      </c>
      <c r="E18501" s="44" t="str">
        <f t="shared" si="293"/>
        <v>2022-04</v>
      </c>
    </row>
    <row r="18502" spans="1:5" x14ac:dyDescent="0.2">
      <c r="A18502" s="57" t="s">
        <v>8331</v>
      </c>
      <c r="B18502" s="44" t="s">
        <v>692</v>
      </c>
      <c r="C18502" s="44" t="s">
        <v>27399</v>
      </c>
      <c r="D18502" s="44" t="s">
        <v>27400</v>
      </c>
      <c r="E18502" s="44" t="str">
        <f t="shared" si="293"/>
        <v>2022-04</v>
      </c>
    </row>
    <row r="18503" spans="1:5" x14ac:dyDescent="0.2">
      <c r="A18503" s="57" t="s">
        <v>8332</v>
      </c>
      <c r="B18503" s="44" t="s">
        <v>692</v>
      </c>
      <c r="C18503" s="44" t="s">
        <v>27399</v>
      </c>
      <c r="D18503" s="44" t="s">
        <v>27400</v>
      </c>
      <c r="E18503" s="44" t="str">
        <f t="shared" si="293"/>
        <v>2022-04</v>
      </c>
    </row>
    <row r="18504" spans="1:5" x14ac:dyDescent="0.2">
      <c r="A18504" s="57" t="s">
        <v>8333</v>
      </c>
      <c r="B18504" s="44" t="s">
        <v>692</v>
      </c>
      <c r="C18504" s="44" t="s">
        <v>27884</v>
      </c>
      <c r="D18504" s="44" t="s">
        <v>27885</v>
      </c>
      <c r="E18504" s="44" t="str">
        <f t="shared" si="293"/>
        <v>2022-04</v>
      </c>
    </row>
    <row r="18505" spans="1:5" x14ac:dyDescent="0.2">
      <c r="A18505" s="57" t="s">
        <v>12193</v>
      </c>
      <c r="B18505" s="44" t="s">
        <v>692</v>
      </c>
      <c r="C18505" s="44" t="s">
        <v>27862</v>
      </c>
      <c r="D18505" s="44" t="s">
        <v>27056</v>
      </c>
      <c r="E18505" s="44" t="str">
        <f t="shared" si="293"/>
        <v>2022-04</v>
      </c>
    </row>
    <row r="18506" spans="1:5" x14ac:dyDescent="0.2">
      <c r="A18506" s="57" t="s">
        <v>12194</v>
      </c>
      <c r="B18506" s="44" t="s">
        <v>692</v>
      </c>
      <c r="C18506" s="44" t="s">
        <v>27867</v>
      </c>
      <c r="D18506" s="44" t="s">
        <v>27056</v>
      </c>
      <c r="E18506" s="44" t="str">
        <f t="shared" si="293"/>
        <v>2022-04</v>
      </c>
    </row>
    <row r="18507" spans="1:5" x14ac:dyDescent="0.2">
      <c r="A18507" s="57" t="s">
        <v>12195</v>
      </c>
      <c r="B18507" s="44" t="s">
        <v>692</v>
      </c>
      <c r="C18507" s="44" t="s">
        <v>27867</v>
      </c>
      <c r="D18507" s="44" t="s">
        <v>27056</v>
      </c>
      <c r="E18507" s="44" t="str">
        <f t="shared" si="293"/>
        <v>2022-04</v>
      </c>
    </row>
    <row r="18508" spans="1:5" x14ac:dyDescent="0.2">
      <c r="A18508" s="57" t="s">
        <v>12196</v>
      </c>
      <c r="B18508" s="44" t="s">
        <v>692</v>
      </c>
      <c r="C18508" s="44" t="s">
        <v>27867</v>
      </c>
      <c r="D18508" s="44" t="s">
        <v>27056</v>
      </c>
      <c r="E18508" s="44" t="str">
        <f t="shared" si="293"/>
        <v>2022-04</v>
      </c>
    </row>
    <row r="18509" spans="1:5" x14ac:dyDescent="0.2">
      <c r="A18509" s="57" t="s">
        <v>12197</v>
      </c>
      <c r="B18509" s="44" t="s">
        <v>692</v>
      </c>
      <c r="C18509" s="44" t="s">
        <v>27169</v>
      </c>
      <c r="D18509" s="44" t="s">
        <v>26852</v>
      </c>
      <c r="E18509" s="44" t="str">
        <f t="shared" si="293"/>
        <v>2022-04</v>
      </c>
    </row>
    <row r="18510" spans="1:5" x14ac:dyDescent="0.2">
      <c r="A18510" s="57" t="s">
        <v>12198</v>
      </c>
      <c r="B18510" s="44" t="s">
        <v>692</v>
      </c>
      <c r="C18510" s="44" t="s">
        <v>27858</v>
      </c>
      <c r="D18510" s="44" t="s">
        <v>27056</v>
      </c>
      <c r="E18510" s="44" t="str">
        <f t="shared" si="293"/>
        <v>2022-04</v>
      </c>
    </row>
    <row r="18511" spans="1:5" x14ac:dyDescent="0.2">
      <c r="A18511" s="57" t="s">
        <v>12199</v>
      </c>
      <c r="B18511" s="44" t="s">
        <v>692</v>
      </c>
      <c r="C18511" s="44" t="s">
        <v>27858</v>
      </c>
      <c r="D18511" s="44" t="s">
        <v>27056</v>
      </c>
      <c r="E18511" s="44" t="str">
        <f t="shared" si="293"/>
        <v>2022-04</v>
      </c>
    </row>
    <row r="18512" spans="1:5" x14ac:dyDescent="0.2">
      <c r="A18512" s="57" t="s">
        <v>8334</v>
      </c>
      <c r="B18512" s="44" t="s">
        <v>692</v>
      </c>
      <c r="C18512" s="44" t="s">
        <v>27867</v>
      </c>
      <c r="D18512" s="44" t="s">
        <v>27056</v>
      </c>
      <c r="E18512" s="44" t="str">
        <f t="shared" si="293"/>
        <v>2022-04</v>
      </c>
    </row>
    <row r="18513" spans="1:5" x14ac:dyDescent="0.2">
      <c r="A18513" s="57" t="s">
        <v>8335</v>
      </c>
      <c r="B18513" s="44" t="s">
        <v>692</v>
      </c>
      <c r="C18513" s="44" t="s">
        <v>27857</v>
      </c>
      <c r="D18513" s="44" t="s">
        <v>27400</v>
      </c>
      <c r="E18513" s="44" t="str">
        <f t="shared" si="293"/>
        <v>2022-04</v>
      </c>
    </row>
    <row r="18514" spans="1:5" x14ac:dyDescent="0.2">
      <c r="A18514" s="57" t="s">
        <v>12200</v>
      </c>
      <c r="B18514" s="44" t="s">
        <v>692</v>
      </c>
      <c r="C18514" s="44" t="s">
        <v>27842</v>
      </c>
      <c r="D18514" s="44" t="s">
        <v>27056</v>
      </c>
      <c r="E18514" s="44" t="str">
        <f t="shared" si="293"/>
        <v>2022-04</v>
      </c>
    </row>
    <row r="18515" spans="1:5" x14ac:dyDescent="0.2">
      <c r="A18515" s="57" t="s">
        <v>12201</v>
      </c>
      <c r="B18515" s="44" t="s">
        <v>692</v>
      </c>
      <c r="C18515" s="44" t="s">
        <v>27854</v>
      </c>
      <c r="D18515" s="44" t="s">
        <v>26830</v>
      </c>
      <c r="E18515" s="44" t="str">
        <f t="shared" si="293"/>
        <v>2022-04</v>
      </c>
    </row>
    <row r="18516" spans="1:5" x14ac:dyDescent="0.2">
      <c r="A18516" s="57" t="s">
        <v>12202</v>
      </c>
      <c r="B18516" s="44" t="s">
        <v>692</v>
      </c>
      <c r="C18516" s="44" t="s">
        <v>27858</v>
      </c>
      <c r="D18516" s="44" t="s">
        <v>27056</v>
      </c>
      <c r="E18516" s="44" t="str">
        <f t="shared" si="293"/>
        <v>2022-04</v>
      </c>
    </row>
    <row r="18517" spans="1:5" x14ac:dyDescent="0.2">
      <c r="A18517" s="57" t="s">
        <v>8336</v>
      </c>
      <c r="B18517" s="44" t="s">
        <v>692</v>
      </c>
      <c r="C18517" s="44" t="s">
        <v>27858</v>
      </c>
      <c r="D18517" s="44" t="s">
        <v>27056</v>
      </c>
      <c r="E18517" s="44" t="str">
        <f t="shared" si="293"/>
        <v>2022-04</v>
      </c>
    </row>
    <row r="18518" spans="1:5" x14ac:dyDescent="0.2">
      <c r="A18518" s="57" t="s">
        <v>8337</v>
      </c>
      <c r="B18518" s="44" t="s">
        <v>692</v>
      </c>
      <c r="C18518" s="44" t="s">
        <v>27854</v>
      </c>
      <c r="D18518" s="44" t="s">
        <v>26830</v>
      </c>
      <c r="E18518" s="44" t="str">
        <f t="shared" si="293"/>
        <v>2022-04</v>
      </c>
    </row>
    <row r="18519" spans="1:5" x14ac:dyDescent="0.2">
      <c r="A18519" s="57" t="s">
        <v>12203</v>
      </c>
      <c r="B18519" s="44" t="s">
        <v>692</v>
      </c>
      <c r="C18519" s="44" t="s">
        <v>27884</v>
      </c>
      <c r="D18519" s="44" t="s">
        <v>27885</v>
      </c>
      <c r="E18519" s="44" t="str">
        <f t="shared" si="293"/>
        <v>2022-04</v>
      </c>
    </row>
    <row r="18520" spans="1:5" x14ac:dyDescent="0.2">
      <c r="A18520" s="57" t="s">
        <v>8338</v>
      </c>
      <c r="B18520" s="44" t="s">
        <v>692</v>
      </c>
      <c r="C18520" s="44" t="s">
        <v>27857</v>
      </c>
      <c r="D18520" s="44" t="s">
        <v>27400</v>
      </c>
      <c r="E18520" s="44" t="str">
        <f t="shared" si="293"/>
        <v>2022-04</v>
      </c>
    </row>
    <row r="18521" spans="1:5" x14ac:dyDescent="0.2">
      <c r="A18521" s="57" t="s">
        <v>8339</v>
      </c>
      <c r="B18521" s="44" t="s">
        <v>692</v>
      </c>
      <c r="C18521" s="44" t="s">
        <v>27867</v>
      </c>
      <c r="D18521" s="44" t="s">
        <v>27056</v>
      </c>
      <c r="E18521" s="44" t="str">
        <f t="shared" si="293"/>
        <v>2022-04</v>
      </c>
    </row>
    <row r="18522" spans="1:5" x14ac:dyDescent="0.2">
      <c r="A18522" s="57" t="s">
        <v>8340</v>
      </c>
      <c r="B18522" s="44" t="s">
        <v>692</v>
      </c>
      <c r="C18522" s="44" t="s">
        <v>27169</v>
      </c>
      <c r="D18522" s="44" t="s">
        <v>26852</v>
      </c>
      <c r="E18522" s="44" t="str">
        <f t="shared" si="293"/>
        <v>2022-04</v>
      </c>
    </row>
    <row r="18523" spans="1:5" x14ac:dyDescent="0.2">
      <c r="A18523" s="57" t="s">
        <v>8341</v>
      </c>
      <c r="B18523" s="44" t="s">
        <v>692</v>
      </c>
      <c r="C18523" s="44" t="s">
        <v>27867</v>
      </c>
      <c r="D18523" s="44" t="s">
        <v>27056</v>
      </c>
      <c r="E18523" s="44" t="str">
        <f t="shared" si="293"/>
        <v>2022-04</v>
      </c>
    </row>
    <row r="18524" spans="1:5" x14ac:dyDescent="0.2">
      <c r="A18524" s="57" t="s">
        <v>12204</v>
      </c>
      <c r="B18524" s="44" t="s">
        <v>692</v>
      </c>
      <c r="C18524" s="44" t="s">
        <v>28410</v>
      </c>
      <c r="D18524" s="44" t="s">
        <v>27887</v>
      </c>
      <c r="E18524" s="44" t="str">
        <f t="shared" si="293"/>
        <v>2022-04</v>
      </c>
    </row>
    <row r="18525" spans="1:5" x14ac:dyDescent="0.2">
      <c r="A18525" s="57" t="s">
        <v>8342</v>
      </c>
      <c r="B18525" s="44" t="s">
        <v>692</v>
      </c>
      <c r="C18525" s="44" t="s">
        <v>27867</v>
      </c>
      <c r="D18525" s="44" t="s">
        <v>27056</v>
      </c>
      <c r="E18525" s="44" t="str">
        <f t="shared" si="293"/>
        <v>2022-04</v>
      </c>
    </row>
    <row r="18526" spans="1:5" x14ac:dyDescent="0.2">
      <c r="A18526" s="57" t="s">
        <v>8343</v>
      </c>
      <c r="B18526" s="44" t="s">
        <v>692</v>
      </c>
      <c r="C18526" s="44" t="s">
        <v>27858</v>
      </c>
      <c r="D18526" s="44" t="s">
        <v>27056</v>
      </c>
      <c r="E18526" s="44" t="str">
        <f t="shared" si="293"/>
        <v>2022-04</v>
      </c>
    </row>
    <row r="18527" spans="1:5" x14ac:dyDescent="0.2">
      <c r="A18527" s="57" t="s">
        <v>8344</v>
      </c>
      <c r="B18527" s="44" t="s">
        <v>692</v>
      </c>
      <c r="C18527" s="44" t="s">
        <v>27399</v>
      </c>
      <c r="D18527" s="44" t="s">
        <v>27400</v>
      </c>
      <c r="E18527" s="44" t="str">
        <f t="shared" si="293"/>
        <v>2022-04</v>
      </c>
    </row>
    <row r="18528" spans="1:5" x14ac:dyDescent="0.2">
      <c r="A18528" s="57" t="s">
        <v>8345</v>
      </c>
      <c r="B18528" s="44" t="s">
        <v>692</v>
      </c>
      <c r="C18528" s="44" t="s">
        <v>27862</v>
      </c>
      <c r="D18528" s="44" t="s">
        <v>27056</v>
      </c>
      <c r="E18528" s="44" t="str">
        <f t="shared" si="293"/>
        <v>2022-04</v>
      </c>
    </row>
    <row r="18529" spans="1:5" x14ac:dyDescent="0.2">
      <c r="A18529" s="57" t="s">
        <v>8346</v>
      </c>
      <c r="B18529" s="44" t="s">
        <v>692</v>
      </c>
      <c r="C18529" s="44" t="s">
        <v>27867</v>
      </c>
      <c r="D18529" s="44" t="s">
        <v>27056</v>
      </c>
      <c r="E18529" s="44" t="str">
        <f t="shared" si="293"/>
        <v>2022-04</v>
      </c>
    </row>
    <row r="18530" spans="1:5" x14ac:dyDescent="0.2">
      <c r="A18530" s="57" t="s">
        <v>8347</v>
      </c>
      <c r="B18530" s="44" t="s">
        <v>692</v>
      </c>
      <c r="C18530" s="44" t="s">
        <v>27859</v>
      </c>
      <c r="D18530" s="44" t="s">
        <v>26061</v>
      </c>
      <c r="E18530" s="44" t="str">
        <f t="shared" si="293"/>
        <v>2022-05</v>
      </c>
    </row>
    <row r="18531" spans="1:5" x14ac:dyDescent="0.2">
      <c r="A18531" s="57" t="s">
        <v>8348</v>
      </c>
      <c r="B18531" s="44" t="s">
        <v>692</v>
      </c>
      <c r="C18531" s="44" t="s">
        <v>28406</v>
      </c>
      <c r="D18531" s="44" t="s">
        <v>28407</v>
      </c>
      <c r="E18531" s="44" t="str">
        <f t="shared" si="293"/>
        <v>2022-05</v>
      </c>
    </row>
    <row r="18532" spans="1:5" x14ac:dyDescent="0.2">
      <c r="A18532" s="57" t="s">
        <v>8349</v>
      </c>
      <c r="B18532" s="44" t="s">
        <v>692</v>
      </c>
      <c r="C18532" s="44" t="s">
        <v>27853</v>
      </c>
      <c r="D18532" s="44" t="s">
        <v>27453</v>
      </c>
      <c r="E18532" s="44" t="str">
        <f t="shared" si="293"/>
        <v>2022-05</v>
      </c>
    </row>
    <row r="18533" spans="1:5" x14ac:dyDescent="0.2">
      <c r="A18533" s="57" t="s">
        <v>8350</v>
      </c>
      <c r="B18533" s="44" t="s">
        <v>692</v>
      </c>
      <c r="C18533" s="44" t="s">
        <v>27869</v>
      </c>
      <c r="D18533" s="44" t="s">
        <v>27202</v>
      </c>
      <c r="E18533" s="44" t="str">
        <f t="shared" si="293"/>
        <v>2022-05</v>
      </c>
    </row>
    <row r="18534" spans="1:5" x14ac:dyDescent="0.2">
      <c r="A18534" s="57" t="s">
        <v>8351</v>
      </c>
      <c r="B18534" s="44" t="s">
        <v>692</v>
      </c>
      <c r="C18534" s="44" t="s">
        <v>27869</v>
      </c>
      <c r="D18534" s="44" t="s">
        <v>27202</v>
      </c>
      <c r="E18534" s="44" t="str">
        <f t="shared" si="293"/>
        <v>2022-05</v>
      </c>
    </row>
    <row r="18535" spans="1:5" x14ac:dyDescent="0.2">
      <c r="A18535" s="57" t="s">
        <v>8352</v>
      </c>
      <c r="B18535" s="44" t="s">
        <v>692</v>
      </c>
      <c r="C18535" s="44" t="s">
        <v>27861</v>
      </c>
      <c r="D18535" s="44" t="s">
        <v>27170</v>
      </c>
      <c r="E18535" s="44" t="str">
        <f t="shared" si="293"/>
        <v>2022-05</v>
      </c>
    </row>
    <row r="18536" spans="1:5" x14ac:dyDescent="0.2">
      <c r="A18536" s="57" t="s">
        <v>8353</v>
      </c>
      <c r="B18536" s="44" t="s">
        <v>692</v>
      </c>
      <c r="C18536" s="44" t="s">
        <v>27859</v>
      </c>
      <c r="D18536" s="44" t="s">
        <v>26061</v>
      </c>
      <c r="E18536" s="44" t="str">
        <f t="shared" si="293"/>
        <v>2022-05</v>
      </c>
    </row>
    <row r="18537" spans="1:5" x14ac:dyDescent="0.2">
      <c r="A18537" s="57" t="s">
        <v>8354</v>
      </c>
      <c r="B18537" s="44" t="s">
        <v>692</v>
      </c>
      <c r="C18537" s="44" t="s">
        <v>27948</v>
      </c>
      <c r="D18537" s="44" t="s">
        <v>27440</v>
      </c>
      <c r="E18537" s="44" t="str">
        <f t="shared" si="293"/>
        <v>2022-05</v>
      </c>
    </row>
    <row r="18538" spans="1:5" x14ac:dyDescent="0.2">
      <c r="A18538" s="57" t="s">
        <v>8355</v>
      </c>
      <c r="B18538" s="44" t="s">
        <v>692</v>
      </c>
      <c r="C18538" s="44" t="s">
        <v>28406</v>
      </c>
      <c r="D18538" s="44" t="s">
        <v>28407</v>
      </c>
      <c r="E18538" s="44" t="str">
        <f t="shared" si="293"/>
        <v>2022-05</v>
      </c>
    </row>
    <row r="18539" spans="1:5" x14ac:dyDescent="0.2">
      <c r="A18539" s="57" t="s">
        <v>8356</v>
      </c>
      <c r="B18539" s="44" t="s">
        <v>692</v>
      </c>
      <c r="C18539" s="44" t="s">
        <v>27929</v>
      </c>
      <c r="D18539" s="44" t="s">
        <v>26061</v>
      </c>
      <c r="E18539" s="44" t="str">
        <f t="shared" ref="E18539:E18602" si="294">LEFT(D18539,7)</f>
        <v>2022-05</v>
      </c>
    </row>
    <row r="18540" spans="1:5" x14ac:dyDescent="0.2">
      <c r="A18540" s="57" t="s">
        <v>8357</v>
      </c>
      <c r="B18540" s="44" t="s">
        <v>692</v>
      </c>
      <c r="C18540" s="44" t="s">
        <v>27869</v>
      </c>
      <c r="D18540" s="44" t="s">
        <v>27202</v>
      </c>
      <c r="E18540" s="44" t="str">
        <f t="shared" si="294"/>
        <v>2022-05</v>
      </c>
    </row>
    <row r="18541" spans="1:5" x14ac:dyDescent="0.2">
      <c r="A18541" s="57" t="s">
        <v>8358</v>
      </c>
      <c r="B18541" s="44" t="s">
        <v>692</v>
      </c>
      <c r="C18541" s="44" t="s">
        <v>27929</v>
      </c>
      <c r="D18541" s="44" t="s">
        <v>26061</v>
      </c>
      <c r="E18541" s="44" t="str">
        <f t="shared" si="294"/>
        <v>2022-05</v>
      </c>
    </row>
    <row r="18542" spans="1:5" x14ac:dyDescent="0.2">
      <c r="A18542" s="57" t="s">
        <v>8359</v>
      </c>
      <c r="B18542" s="44" t="s">
        <v>692</v>
      </c>
      <c r="C18542" s="44" t="s">
        <v>27949</v>
      </c>
      <c r="D18542" s="44" t="s">
        <v>26092</v>
      </c>
      <c r="E18542" s="44" t="str">
        <f t="shared" si="294"/>
        <v>2022-05</v>
      </c>
    </row>
    <row r="18543" spans="1:5" x14ac:dyDescent="0.2">
      <c r="A18543" s="57" t="s">
        <v>8360</v>
      </c>
      <c r="B18543" s="44" t="s">
        <v>692</v>
      </c>
      <c r="C18543" s="44" t="s">
        <v>27869</v>
      </c>
      <c r="D18543" s="44" t="s">
        <v>27202</v>
      </c>
      <c r="E18543" s="44" t="str">
        <f t="shared" si="294"/>
        <v>2022-05</v>
      </c>
    </row>
    <row r="18544" spans="1:5" x14ac:dyDescent="0.2">
      <c r="A18544" s="57" t="s">
        <v>8361</v>
      </c>
      <c r="B18544" s="44" t="s">
        <v>692</v>
      </c>
      <c r="C18544" s="44" t="s">
        <v>28408</v>
      </c>
      <c r="D18544" s="44" t="s">
        <v>28409</v>
      </c>
      <c r="E18544" s="44" t="str">
        <f t="shared" si="294"/>
        <v>2022-05</v>
      </c>
    </row>
    <row r="18545" spans="1:5" x14ac:dyDescent="0.2">
      <c r="A18545" s="57" t="s">
        <v>8362</v>
      </c>
      <c r="B18545" s="44" t="s">
        <v>692</v>
      </c>
      <c r="C18545" s="44" t="s">
        <v>27929</v>
      </c>
      <c r="D18545" s="44" t="s">
        <v>26061</v>
      </c>
      <c r="E18545" s="44" t="str">
        <f t="shared" si="294"/>
        <v>2022-05</v>
      </c>
    </row>
    <row r="18546" spans="1:5" x14ac:dyDescent="0.2">
      <c r="A18546" s="57" t="s">
        <v>8363</v>
      </c>
      <c r="B18546" s="44" t="s">
        <v>692</v>
      </c>
      <c r="C18546" s="44" t="s">
        <v>27853</v>
      </c>
      <c r="D18546" s="44" t="s">
        <v>27453</v>
      </c>
      <c r="E18546" s="44" t="str">
        <f t="shared" si="294"/>
        <v>2022-05</v>
      </c>
    </row>
    <row r="18547" spans="1:5" x14ac:dyDescent="0.2">
      <c r="A18547" s="57" t="s">
        <v>8364</v>
      </c>
      <c r="B18547" s="44" t="s">
        <v>692</v>
      </c>
      <c r="C18547" s="44" t="s">
        <v>27929</v>
      </c>
      <c r="D18547" s="44" t="s">
        <v>26061</v>
      </c>
      <c r="E18547" s="44" t="str">
        <f t="shared" si="294"/>
        <v>2022-05</v>
      </c>
    </row>
    <row r="18548" spans="1:5" x14ac:dyDescent="0.2">
      <c r="A18548" s="57" t="s">
        <v>8365</v>
      </c>
      <c r="B18548" s="44" t="s">
        <v>692</v>
      </c>
      <c r="C18548" s="44" t="s">
        <v>27948</v>
      </c>
      <c r="D18548" s="44" t="s">
        <v>27440</v>
      </c>
      <c r="E18548" s="44" t="str">
        <f t="shared" si="294"/>
        <v>2022-05</v>
      </c>
    </row>
    <row r="18549" spans="1:5" x14ac:dyDescent="0.2">
      <c r="A18549" s="57" t="s">
        <v>8366</v>
      </c>
      <c r="B18549" s="44" t="s">
        <v>692</v>
      </c>
      <c r="C18549" s="44" t="s">
        <v>27900</v>
      </c>
      <c r="D18549" s="44" t="s">
        <v>27170</v>
      </c>
      <c r="E18549" s="44" t="str">
        <f t="shared" si="294"/>
        <v>2022-05</v>
      </c>
    </row>
    <row r="18550" spans="1:5" x14ac:dyDescent="0.2">
      <c r="A18550" s="57" t="s">
        <v>8367</v>
      </c>
      <c r="B18550" s="44" t="s">
        <v>692</v>
      </c>
      <c r="C18550" s="44" t="s">
        <v>27900</v>
      </c>
      <c r="D18550" s="44" t="s">
        <v>27170</v>
      </c>
      <c r="E18550" s="44" t="str">
        <f t="shared" si="294"/>
        <v>2022-05</v>
      </c>
    </row>
    <row r="18551" spans="1:5" x14ac:dyDescent="0.2">
      <c r="A18551" s="57" t="s">
        <v>8368</v>
      </c>
      <c r="B18551" s="44" t="s">
        <v>692</v>
      </c>
      <c r="C18551" s="44" t="s">
        <v>27900</v>
      </c>
      <c r="D18551" s="44" t="s">
        <v>27170</v>
      </c>
      <c r="E18551" s="44" t="str">
        <f t="shared" si="294"/>
        <v>2022-05</v>
      </c>
    </row>
    <row r="18552" spans="1:5" x14ac:dyDescent="0.2">
      <c r="A18552" s="57" t="s">
        <v>8369</v>
      </c>
      <c r="B18552" s="44" t="s">
        <v>692</v>
      </c>
      <c r="C18552" s="44" t="s">
        <v>28406</v>
      </c>
      <c r="D18552" s="44" t="s">
        <v>28407</v>
      </c>
      <c r="E18552" s="44" t="str">
        <f t="shared" si="294"/>
        <v>2022-05</v>
      </c>
    </row>
    <row r="18553" spans="1:5" x14ac:dyDescent="0.2">
      <c r="A18553" s="57" t="s">
        <v>8370</v>
      </c>
      <c r="B18553" s="44" t="s">
        <v>692</v>
      </c>
      <c r="C18553" s="44" t="s">
        <v>27169</v>
      </c>
      <c r="D18553" s="44" t="s">
        <v>27170</v>
      </c>
      <c r="E18553" s="44" t="str">
        <f t="shared" si="294"/>
        <v>2022-05</v>
      </c>
    </row>
    <row r="18554" spans="1:5" x14ac:dyDescent="0.2">
      <c r="A18554" s="57" t="s">
        <v>8371</v>
      </c>
      <c r="B18554" s="44" t="s">
        <v>692</v>
      </c>
      <c r="C18554" s="44" t="s">
        <v>28406</v>
      </c>
      <c r="D18554" s="44" t="s">
        <v>28407</v>
      </c>
      <c r="E18554" s="44" t="str">
        <f t="shared" si="294"/>
        <v>2022-05</v>
      </c>
    </row>
    <row r="18555" spans="1:5" x14ac:dyDescent="0.2">
      <c r="A18555" s="57" t="s">
        <v>8372</v>
      </c>
      <c r="B18555" s="44" t="s">
        <v>692</v>
      </c>
      <c r="C18555" s="44" t="s">
        <v>27169</v>
      </c>
      <c r="D18555" s="44" t="s">
        <v>27170</v>
      </c>
      <c r="E18555" s="44" t="str">
        <f t="shared" si="294"/>
        <v>2022-05</v>
      </c>
    </row>
    <row r="18556" spans="1:5" x14ac:dyDescent="0.2">
      <c r="A18556" s="57" t="s">
        <v>8373</v>
      </c>
      <c r="B18556" s="44" t="s">
        <v>692</v>
      </c>
      <c r="C18556" s="44" t="s">
        <v>27869</v>
      </c>
      <c r="D18556" s="44" t="s">
        <v>27202</v>
      </c>
      <c r="E18556" s="44" t="str">
        <f t="shared" si="294"/>
        <v>2022-05</v>
      </c>
    </row>
    <row r="18557" spans="1:5" x14ac:dyDescent="0.2">
      <c r="A18557" s="57" t="s">
        <v>8374</v>
      </c>
      <c r="B18557" s="44" t="s">
        <v>692</v>
      </c>
      <c r="C18557" s="44" t="s">
        <v>27169</v>
      </c>
      <c r="D18557" s="44" t="s">
        <v>27170</v>
      </c>
      <c r="E18557" s="44" t="str">
        <f t="shared" si="294"/>
        <v>2022-05</v>
      </c>
    </row>
    <row r="18558" spans="1:5" x14ac:dyDescent="0.2">
      <c r="A18558" s="57" t="s">
        <v>12205</v>
      </c>
      <c r="B18558" s="44" t="s">
        <v>692</v>
      </c>
      <c r="C18558" s="44" t="s">
        <v>27838</v>
      </c>
      <c r="D18558" s="44" t="s">
        <v>27839</v>
      </c>
      <c r="E18558" s="44" t="str">
        <f t="shared" si="294"/>
        <v>2022-05</v>
      </c>
    </row>
    <row r="18559" spans="1:5" x14ac:dyDescent="0.2">
      <c r="A18559" s="57" t="s">
        <v>8375</v>
      </c>
      <c r="B18559" s="44" t="s">
        <v>692</v>
      </c>
      <c r="C18559" s="44" t="s">
        <v>27929</v>
      </c>
      <c r="D18559" s="44" t="s">
        <v>26061</v>
      </c>
      <c r="E18559" s="44" t="str">
        <f t="shared" si="294"/>
        <v>2022-05</v>
      </c>
    </row>
    <row r="18560" spans="1:5" x14ac:dyDescent="0.2">
      <c r="A18560" s="57" t="s">
        <v>8376</v>
      </c>
      <c r="B18560" s="44" t="s">
        <v>692</v>
      </c>
      <c r="C18560" s="44" t="s">
        <v>27847</v>
      </c>
      <c r="D18560" s="44" t="s">
        <v>26061</v>
      </c>
      <c r="E18560" s="44" t="str">
        <f t="shared" si="294"/>
        <v>2022-05</v>
      </c>
    </row>
    <row r="18561" spans="1:5" x14ac:dyDescent="0.2">
      <c r="A18561" s="57" t="s">
        <v>8377</v>
      </c>
      <c r="B18561" s="44" t="s">
        <v>692</v>
      </c>
      <c r="C18561" s="44" t="s">
        <v>27900</v>
      </c>
      <c r="D18561" s="44" t="s">
        <v>27170</v>
      </c>
      <c r="E18561" s="44" t="str">
        <f t="shared" si="294"/>
        <v>2022-05</v>
      </c>
    </row>
    <row r="18562" spans="1:5" x14ac:dyDescent="0.2">
      <c r="A18562" s="57" t="s">
        <v>8378</v>
      </c>
      <c r="B18562" s="44" t="s">
        <v>692</v>
      </c>
      <c r="C18562" s="44" t="s">
        <v>27861</v>
      </c>
      <c r="D18562" s="44" t="s">
        <v>27170</v>
      </c>
      <c r="E18562" s="44" t="str">
        <f t="shared" si="294"/>
        <v>2022-05</v>
      </c>
    </row>
    <row r="18563" spans="1:5" x14ac:dyDescent="0.2">
      <c r="A18563" s="57" t="s">
        <v>8379</v>
      </c>
      <c r="B18563" s="44" t="s">
        <v>692</v>
      </c>
      <c r="C18563" s="44" t="s">
        <v>27861</v>
      </c>
      <c r="D18563" s="44" t="s">
        <v>27170</v>
      </c>
      <c r="E18563" s="44" t="str">
        <f t="shared" si="294"/>
        <v>2022-05</v>
      </c>
    </row>
    <row r="18564" spans="1:5" x14ac:dyDescent="0.2">
      <c r="A18564" s="57" t="s">
        <v>8380</v>
      </c>
      <c r="B18564" s="44" t="s">
        <v>692</v>
      </c>
      <c r="C18564" s="44" t="s">
        <v>27861</v>
      </c>
      <c r="D18564" s="44" t="s">
        <v>27170</v>
      </c>
      <c r="E18564" s="44" t="str">
        <f t="shared" si="294"/>
        <v>2022-05</v>
      </c>
    </row>
    <row r="18565" spans="1:5" x14ac:dyDescent="0.2">
      <c r="A18565" s="57" t="s">
        <v>8381</v>
      </c>
      <c r="B18565" s="44" t="s">
        <v>692</v>
      </c>
      <c r="C18565" s="44" t="s">
        <v>27861</v>
      </c>
      <c r="D18565" s="44" t="s">
        <v>27170</v>
      </c>
      <c r="E18565" s="44" t="str">
        <f t="shared" si="294"/>
        <v>2022-05</v>
      </c>
    </row>
    <row r="18566" spans="1:5" x14ac:dyDescent="0.2">
      <c r="A18566" s="57" t="s">
        <v>8382</v>
      </c>
      <c r="B18566" s="44" t="s">
        <v>692</v>
      </c>
      <c r="C18566" s="44" t="s">
        <v>28406</v>
      </c>
      <c r="D18566" s="44" t="s">
        <v>28407</v>
      </c>
      <c r="E18566" s="44" t="str">
        <f t="shared" si="294"/>
        <v>2022-05</v>
      </c>
    </row>
    <row r="18567" spans="1:5" x14ac:dyDescent="0.2">
      <c r="A18567" s="57" t="s">
        <v>8383</v>
      </c>
      <c r="B18567" s="44" t="s">
        <v>692</v>
      </c>
      <c r="C18567" s="44" t="s">
        <v>27941</v>
      </c>
      <c r="D18567" s="44" t="s">
        <v>26061</v>
      </c>
      <c r="E18567" s="44" t="str">
        <f t="shared" si="294"/>
        <v>2022-05</v>
      </c>
    </row>
    <row r="18568" spans="1:5" x14ac:dyDescent="0.2">
      <c r="A18568" s="57" t="s">
        <v>8384</v>
      </c>
      <c r="B18568" s="44" t="s">
        <v>692</v>
      </c>
      <c r="C18568" s="44" t="s">
        <v>27949</v>
      </c>
      <c r="D18568" s="44" t="s">
        <v>26092</v>
      </c>
      <c r="E18568" s="44" t="str">
        <f t="shared" si="294"/>
        <v>2022-05</v>
      </c>
    </row>
    <row r="18569" spans="1:5" x14ac:dyDescent="0.2">
      <c r="A18569" s="57" t="s">
        <v>8385</v>
      </c>
      <c r="B18569" s="44" t="s">
        <v>692</v>
      </c>
      <c r="C18569" s="44" t="s">
        <v>27169</v>
      </c>
      <c r="D18569" s="44" t="s">
        <v>27170</v>
      </c>
      <c r="E18569" s="44" t="str">
        <f t="shared" si="294"/>
        <v>2022-05</v>
      </c>
    </row>
    <row r="18570" spans="1:5" x14ac:dyDescent="0.2">
      <c r="A18570" s="57" t="s">
        <v>8386</v>
      </c>
      <c r="B18570" s="44" t="s">
        <v>692</v>
      </c>
      <c r="C18570" s="44" t="s">
        <v>27941</v>
      </c>
      <c r="D18570" s="44" t="s">
        <v>26061</v>
      </c>
      <c r="E18570" s="44" t="str">
        <f t="shared" si="294"/>
        <v>2022-05</v>
      </c>
    </row>
    <row r="18571" spans="1:5" x14ac:dyDescent="0.2">
      <c r="A18571" s="57" t="s">
        <v>8387</v>
      </c>
      <c r="B18571" s="44" t="s">
        <v>692</v>
      </c>
      <c r="C18571" s="44" t="s">
        <v>27861</v>
      </c>
      <c r="D18571" s="44" t="s">
        <v>27170</v>
      </c>
      <c r="E18571" s="44" t="str">
        <f t="shared" si="294"/>
        <v>2022-05</v>
      </c>
    </row>
    <row r="18572" spans="1:5" x14ac:dyDescent="0.2">
      <c r="A18572" s="57" t="s">
        <v>8388</v>
      </c>
      <c r="B18572" s="44" t="s">
        <v>692</v>
      </c>
      <c r="C18572" s="44" t="s">
        <v>27037</v>
      </c>
      <c r="D18572" s="44" t="s">
        <v>27170</v>
      </c>
      <c r="E18572" s="44" t="str">
        <f t="shared" si="294"/>
        <v>2022-05</v>
      </c>
    </row>
    <row r="18573" spans="1:5" x14ac:dyDescent="0.2">
      <c r="A18573" s="57" t="s">
        <v>8389</v>
      </c>
      <c r="B18573" s="44" t="s">
        <v>692</v>
      </c>
      <c r="C18573" s="44" t="s">
        <v>27853</v>
      </c>
      <c r="D18573" s="44" t="s">
        <v>27453</v>
      </c>
      <c r="E18573" s="44" t="str">
        <f t="shared" si="294"/>
        <v>2022-05</v>
      </c>
    </row>
    <row r="18574" spans="1:5" x14ac:dyDescent="0.2">
      <c r="A18574" s="57" t="s">
        <v>8390</v>
      </c>
      <c r="B18574" s="44" t="s">
        <v>692</v>
      </c>
      <c r="C18574" s="44" t="s">
        <v>27861</v>
      </c>
      <c r="D18574" s="44" t="s">
        <v>27170</v>
      </c>
      <c r="E18574" s="44" t="str">
        <f t="shared" si="294"/>
        <v>2022-05</v>
      </c>
    </row>
    <row r="18575" spans="1:5" x14ac:dyDescent="0.2">
      <c r="A18575" s="57" t="s">
        <v>8391</v>
      </c>
      <c r="B18575" s="44" t="s">
        <v>692</v>
      </c>
      <c r="C18575" s="44" t="s">
        <v>27859</v>
      </c>
      <c r="D18575" s="44" t="s">
        <v>26061</v>
      </c>
      <c r="E18575" s="44" t="str">
        <f t="shared" si="294"/>
        <v>2022-05</v>
      </c>
    </row>
    <row r="18576" spans="1:5" x14ac:dyDescent="0.2">
      <c r="A18576" s="57" t="s">
        <v>8392</v>
      </c>
      <c r="B18576" s="44" t="s">
        <v>692</v>
      </c>
      <c r="C18576" s="44" t="s">
        <v>27838</v>
      </c>
      <c r="D18576" s="44" t="s">
        <v>27839</v>
      </c>
      <c r="E18576" s="44" t="str">
        <f t="shared" si="294"/>
        <v>2022-05</v>
      </c>
    </row>
    <row r="18577" spans="1:5" x14ac:dyDescent="0.2">
      <c r="A18577" s="57" t="s">
        <v>8393</v>
      </c>
      <c r="B18577" s="44" t="s">
        <v>692</v>
      </c>
      <c r="C18577" s="44" t="s">
        <v>27941</v>
      </c>
      <c r="D18577" s="44" t="s">
        <v>26061</v>
      </c>
      <c r="E18577" s="44" t="str">
        <f t="shared" si="294"/>
        <v>2022-05</v>
      </c>
    </row>
    <row r="18578" spans="1:5" x14ac:dyDescent="0.2">
      <c r="A18578" s="57" t="s">
        <v>8394</v>
      </c>
      <c r="B18578" s="44" t="s">
        <v>692</v>
      </c>
      <c r="C18578" s="44" t="s">
        <v>27861</v>
      </c>
      <c r="D18578" s="44" t="s">
        <v>27170</v>
      </c>
      <c r="E18578" s="44" t="str">
        <f t="shared" si="294"/>
        <v>2022-05</v>
      </c>
    </row>
    <row r="18579" spans="1:5" x14ac:dyDescent="0.2">
      <c r="A18579" s="57" t="s">
        <v>8395</v>
      </c>
      <c r="B18579" s="44" t="s">
        <v>692</v>
      </c>
      <c r="C18579" s="44" t="s">
        <v>27853</v>
      </c>
      <c r="D18579" s="44" t="s">
        <v>27453</v>
      </c>
      <c r="E18579" s="44" t="str">
        <f t="shared" si="294"/>
        <v>2022-05</v>
      </c>
    </row>
    <row r="18580" spans="1:5" x14ac:dyDescent="0.2">
      <c r="A18580" s="57" t="s">
        <v>8396</v>
      </c>
      <c r="B18580" s="44" t="s">
        <v>692</v>
      </c>
      <c r="C18580" s="44" t="s">
        <v>27929</v>
      </c>
      <c r="D18580" s="44" t="s">
        <v>26061</v>
      </c>
      <c r="E18580" s="44" t="str">
        <f t="shared" si="294"/>
        <v>2022-05</v>
      </c>
    </row>
    <row r="18581" spans="1:5" x14ac:dyDescent="0.2">
      <c r="A18581" s="57" t="s">
        <v>8397</v>
      </c>
      <c r="B18581" s="44" t="s">
        <v>692</v>
      </c>
      <c r="C18581" s="44" t="s">
        <v>27859</v>
      </c>
      <c r="D18581" s="44" t="s">
        <v>26061</v>
      </c>
      <c r="E18581" s="44" t="str">
        <f t="shared" si="294"/>
        <v>2022-05</v>
      </c>
    </row>
    <row r="18582" spans="1:5" x14ac:dyDescent="0.2">
      <c r="A18582" s="57" t="s">
        <v>8398</v>
      </c>
      <c r="B18582" s="44" t="s">
        <v>692</v>
      </c>
      <c r="C18582" s="44" t="s">
        <v>27948</v>
      </c>
      <c r="D18582" s="44" t="s">
        <v>27440</v>
      </c>
      <c r="E18582" s="44" t="str">
        <f t="shared" si="294"/>
        <v>2022-05</v>
      </c>
    </row>
    <row r="18583" spans="1:5" x14ac:dyDescent="0.2">
      <c r="A18583" s="57" t="s">
        <v>8399</v>
      </c>
      <c r="B18583" s="44" t="s">
        <v>692</v>
      </c>
      <c r="C18583" s="44" t="s">
        <v>27900</v>
      </c>
      <c r="D18583" s="44" t="s">
        <v>27170</v>
      </c>
      <c r="E18583" s="44" t="str">
        <f t="shared" si="294"/>
        <v>2022-05</v>
      </c>
    </row>
    <row r="18584" spans="1:5" x14ac:dyDescent="0.2">
      <c r="A18584" s="57" t="s">
        <v>8400</v>
      </c>
      <c r="B18584" s="44" t="s">
        <v>692</v>
      </c>
      <c r="C18584" s="44" t="s">
        <v>27944</v>
      </c>
      <c r="D18584" s="44" t="s">
        <v>26092</v>
      </c>
      <c r="E18584" s="44" t="str">
        <f t="shared" si="294"/>
        <v>2022-05</v>
      </c>
    </row>
    <row r="18585" spans="1:5" x14ac:dyDescent="0.2">
      <c r="A18585" s="57" t="s">
        <v>8401</v>
      </c>
      <c r="B18585" s="44" t="s">
        <v>692</v>
      </c>
      <c r="C18585" s="44" t="s">
        <v>27838</v>
      </c>
      <c r="D18585" s="44" t="s">
        <v>27839</v>
      </c>
      <c r="E18585" s="44" t="str">
        <f t="shared" si="294"/>
        <v>2022-05</v>
      </c>
    </row>
    <row r="18586" spans="1:5" x14ac:dyDescent="0.2">
      <c r="A18586" s="57" t="s">
        <v>8402</v>
      </c>
      <c r="B18586" s="44" t="s">
        <v>692</v>
      </c>
      <c r="C18586" s="44" t="s">
        <v>27869</v>
      </c>
      <c r="D18586" s="44" t="s">
        <v>27202</v>
      </c>
      <c r="E18586" s="44" t="str">
        <f t="shared" si="294"/>
        <v>2022-05</v>
      </c>
    </row>
    <row r="18587" spans="1:5" x14ac:dyDescent="0.2">
      <c r="A18587" s="57" t="s">
        <v>8403</v>
      </c>
      <c r="B18587" s="44" t="s">
        <v>692</v>
      </c>
      <c r="C18587" s="44" t="s">
        <v>27859</v>
      </c>
      <c r="D18587" s="44" t="s">
        <v>26061</v>
      </c>
      <c r="E18587" s="44" t="str">
        <f t="shared" si="294"/>
        <v>2022-05</v>
      </c>
    </row>
    <row r="18588" spans="1:5" x14ac:dyDescent="0.2">
      <c r="A18588" s="57" t="s">
        <v>8404</v>
      </c>
      <c r="B18588" s="44" t="s">
        <v>692</v>
      </c>
      <c r="C18588" s="44" t="s">
        <v>27944</v>
      </c>
      <c r="D18588" s="44" t="s">
        <v>26092</v>
      </c>
      <c r="E18588" s="44" t="str">
        <f t="shared" si="294"/>
        <v>2022-05</v>
      </c>
    </row>
    <row r="18589" spans="1:5" x14ac:dyDescent="0.2">
      <c r="A18589" s="57" t="s">
        <v>8405</v>
      </c>
      <c r="B18589" s="44" t="s">
        <v>692</v>
      </c>
      <c r="C18589" s="44" t="s">
        <v>27944</v>
      </c>
      <c r="D18589" s="44" t="s">
        <v>26092</v>
      </c>
      <c r="E18589" s="44" t="str">
        <f t="shared" si="294"/>
        <v>2022-05</v>
      </c>
    </row>
    <row r="18590" spans="1:5" x14ac:dyDescent="0.2">
      <c r="A18590" s="57" t="s">
        <v>8406</v>
      </c>
      <c r="B18590" s="44" t="s">
        <v>692</v>
      </c>
      <c r="C18590" s="44" t="s">
        <v>27853</v>
      </c>
      <c r="D18590" s="44" t="s">
        <v>27453</v>
      </c>
      <c r="E18590" s="44" t="str">
        <f t="shared" si="294"/>
        <v>2022-05</v>
      </c>
    </row>
    <row r="18591" spans="1:5" x14ac:dyDescent="0.2">
      <c r="A18591" s="57" t="s">
        <v>8407</v>
      </c>
      <c r="B18591" s="44" t="s">
        <v>692</v>
      </c>
      <c r="C18591" s="44" t="s">
        <v>27929</v>
      </c>
      <c r="D18591" s="44" t="s">
        <v>26061</v>
      </c>
      <c r="E18591" s="44" t="str">
        <f t="shared" si="294"/>
        <v>2022-05</v>
      </c>
    </row>
    <row r="18592" spans="1:5" x14ac:dyDescent="0.2">
      <c r="A18592" s="57" t="s">
        <v>8408</v>
      </c>
      <c r="B18592" s="44" t="s">
        <v>692</v>
      </c>
      <c r="C18592" s="44" t="s">
        <v>27944</v>
      </c>
      <c r="D18592" s="44" t="s">
        <v>26092</v>
      </c>
      <c r="E18592" s="44" t="str">
        <f t="shared" si="294"/>
        <v>2022-05</v>
      </c>
    </row>
    <row r="18593" spans="1:5" x14ac:dyDescent="0.2">
      <c r="A18593" s="57" t="s">
        <v>8409</v>
      </c>
      <c r="B18593" s="44" t="s">
        <v>692</v>
      </c>
      <c r="C18593" s="44" t="s">
        <v>27838</v>
      </c>
      <c r="D18593" s="44" t="s">
        <v>27839</v>
      </c>
      <c r="E18593" s="44" t="str">
        <f t="shared" si="294"/>
        <v>2022-05</v>
      </c>
    </row>
    <row r="18594" spans="1:5" x14ac:dyDescent="0.2">
      <c r="A18594" s="57" t="s">
        <v>8410</v>
      </c>
      <c r="B18594" s="44" t="s">
        <v>692</v>
      </c>
      <c r="C18594" s="44" t="s">
        <v>27838</v>
      </c>
      <c r="D18594" s="44" t="s">
        <v>27839</v>
      </c>
      <c r="E18594" s="44" t="str">
        <f t="shared" si="294"/>
        <v>2022-05</v>
      </c>
    </row>
    <row r="18595" spans="1:5" x14ac:dyDescent="0.2">
      <c r="A18595" s="57" t="s">
        <v>8411</v>
      </c>
      <c r="B18595" s="44" t="s">
        <v>692</v>
      </c>
      <c r="C18595" s="44" t="s">
        <v>27949</v>
      </c>
      <c r="D18595" s="44" t="s">
        <v>26092</v>
      </c>
      <c r="E18595" s="44" t="str">
        <f t="shared" si="294"/>
        <v>2022-05</v>
      </c>
    </row>
    <row r="18596" spans="1:5" x14ac:dyDescent="0.2">
      <c r="A18596" s="57" t="s">
        <v>8412</v>
      </c>
      <c r="B18596" s="44" t="s">
        <v>692</v>
      </c>
      <c r="C18596" s="44" t="s">
        <v>28406</v>
      </c>
      <c r="D18596" s="44" t="s">
        <v>28407</v>
      </c>
      <c r="E18596" s="44" t="str">
        <f t="shared" si="294"/>
        <v>2022-05</v>
      </c>
    </row>
    <row r="18597" spans="1:5" x14ac:dyDescent="0.2">
      <c r="A18597" s="57" t="s">
        <v>8413</v>
      </c>
      <c r="B18597" s="44" t="s">
        <v>692</v>
      </c>
      <c r="C18597" s="44" t="s">
        <v>27869</v>
      </c>
      <c r="D18597" s="44" t="s">
        <v>27202</v>
      </c>
      <c r="E18597" s="44" t="str">
        <f t="shared" si="294"/>
        <v>2022-05</v>
      </c>
    </row>
    <row r="18598" spans="1:5" x14ac:dyDescent="0.2">
      <c r="A18598" s="57" t="s">
        <v>8414</v>
      </c>
      <c r="B18598" s="44" t="s">
        <v>692</v>
      </c>
      <c r="C18598" s="44" t="s">
        <v>27037</v>
      </c>
      <c r="D18598" s="44" t="s">
        <v>27170</v>
      </c>
      <c r="E18598" s="44" t="str">
        <f t="shared" si="294"/>
        <v>2022-05</v>
      </c>
    </row>
    <row r="18599" spans="1:5" x14ac:dyDescent="0.2">
      <c r="A18599" s="57" t="s">
        <v>8415</v>
      </c>
      <c r="B18599" s="44" t="s">
        <v>692</v>
      </c>
      <c r="C18599" s="44" t="s">
        <v>27861</v>
      </c>
      <c r="D18599" s="44" t="s">
        <v>27170</v>
      </c>
      <c r="E18599" s="44" t="str">
        <f t="shared" si="294"/>
        <v>2022-05</v>
      </c>
    </row>
    <row r="18600" spans="1:5" x14ac:dyDescent="0.2">
      <c r="A18600" s="57" t="s">
        <v>8416</v>
      </c>
      <c r="B18600" s="44" t="s">
        <v>692</v>
      </c>
      <c r="C18600" s="44" t="s">
        <v>27859</v>
      </c>
      <c r="D18600" s="44" t="s">
        <v>26061</v>
      </c>
      <c r="E18600" s="44" t="str">
        <f t="shared" si="294"/>
        <v>2022-05</v>
      </c>
    </row>
    <row r="18601" spans="1:5" x14ac:dyDescent="0.2">
      <c r="A18601" s="57" t="s">
        <v>8417</v>
      </c>
      <c r="B18601" s="44" t="s">
        <v>692</v>
      </c>
      <c r="C18601" s="44" t="s">
        <v>27949</v>
      </c>
      <c r="D18601" s="44" t="s">
        <v>26092</v>
      </c>
      <c r="E18601" s="44" t="str">
        <f t="shared" si="294"/>
        <v>2022-05</v>
      </c>
    </row>
    <row r="18602" spans="1:5" x14ac:dyDescent="0.2">
      <c r="A18602" s="57" t="s">
        <v>8418</v>
      </c>
      <c r="B18602" s="44" t="s">
        <v>692</v>
      </c>
      <c r="C18602" s="44" t="s">
        <v>27949</v>
      </c>
      <c r="D18602" s="44" t="s">
        <v>26092</v>
      </c>
      <c r="E18602" s="44" t="str">
        <f t="shared" si="294"/>
        <v>2022-05</v>
      </c>
    </row>
    <row r="18603" spans="1:5" x14ac:dyDescent="0.2">
      <c r="A18603" s="57" t="s">
        <v>8419</v>
      </c>
      <c r="B18603" s="44" t="s">
        <v>692</v>
      </c>
      <c r="C18603" s="44" t="s">
        <v>27861</v>
      </c>
      <c r="D18603" s="44" t="s">
        <v>27170</v>
      </c>
      <c r="E18603" s="44" t="str">
        <f t="shared" ref="E18603:E18666" si="295">LEFT(D18603,7)</f>
        <v>2022-05</v>
      </c>
    </row>
    <row r="18604" spans="1:5" x14ac:dyDescent="0.2">
      <c r="A18604" s="57" t="s">
        <v>8420</v>
      </c>
      <c r="B18604" s="44" t="s">
        <v>692</v>
      </c>
      <c r="C18604" s="44" t="s">
        <v>27859</v>
      </c>
      <c r="D18604" s="44" t="s">
        <v>26061</v>
      </c>
      <c r="E18604" s="44" t="str">
        <f t="shared" si="295"/>
        <v>2022-05</v>
      </c>
    </row>
    <row r="18605" spans="1:5" x14ac:dyDescent="0.2">
      <c r="A18605" s="57" t="s">
        <v>8421</v>
      </c>
      <c r="B18605" s="44" t="s">
        <v>692</v>
      </c>
      <c r="C18605" s="44" t="s">
        <v>27941</v>
      </c>
      <c r="D18605" s="44" t="s">
        <v>26061</v>
      </c>
      <c r="E18605" s="44" t="str">
        <f t="shared" si="295"/>
        <v>2022-05</v>
      </c>
    </row>
    <row r="18606" spans="1:5" x14ac:dyDescent="0.2">
      <c r="A18606" s="57" t="s">
        <v>8422</v>
      </c>
      <c r="B18606" s="44" t="s">
        <v>692</v>
      </c>
      <c r="C18606" s="44" t="s">
        <v>27169</v>
      </c>
      <c r="D18606" s="44" t="s">
        <v>27170</v>
      </c>
      <c r="E18606" s="44" t="str">
        <f t="shared" si="295"/>
        <v>2022-05</v>
      </c>
    </row>
    <row r="18607" spans="1:5" x14ac:dyDescent="0.2">
      <c r="A18607" s="57" t="s">
        <v>8423</v>
      </c>
      <c r="B18607" s="44" t="s">
        <v>692</v>
      </c>
      <c r="C18607" s="44" t="s">
        <v>28406</v>
      </c>
      <c r="D18607" s="44" t="s">
        <v>28407</v>
      </c>
      <c r="E18607" s="44" t="str">
        <f t="shared" si="295"/>
        <v>2022-05</v>
      </c>
    </row>
    <row r="18608" spans="1:5" x14ac:dyDescent="0.2">
      <c r="A18608" s="57" t="s">
        <v>8424</v>
      </c>
      <c r="B18608" s="44" t="s">
        <v>692</v>
      </c>
      <c r="C18608" s="44" t="s">
        <v>27037</v>
      </c>
      <c r="D18608" s="44" t="s">
        <v>27170</v>
      </c>
      <c r="E18608" s="44" t="str">
        <f t="shared" si="295"/>
        <v>2022-05</v>
      </c>
    </row>
    <row r="18609" spans="1:5" x14ac:dyDescent="0.2">
      <c r="A18609" s="57" t="s">
        <v>8425</v>
      </c>
      <c r="B18609" s="44" t="s">
        <v>692</v>
      </c>
      <c r="C18609" s="44" t="s">
        <v>27037</v>
      </c>
      <c r="D18609" s="44" t="s">
        <v>27170</v>
      </c>
      <c r="E18609" s="44" t="str">
        <f t="shared" si="295"/>
        <v>2022-05</v>
      </c>
    </row>
    <row r="18610" spans="1:5" x14ac:dyDescent="0.2">
      <c r="A18610" s="57" t="s">
        <v>8426</v>
      </c>
      <c r="B18610" s="44" t="s">
        <v>692</v>
      </c>
      <c r="C18610" s="44" t="s">
        <v>27859</v>
      </c>
      <c r="D18610" s="44" t="s">
        <v>26061</v>
      </c>
      <c r="E18610" s="44" t="str">
        <f t="shared" si="295"/>
        <v>2022-05</v>
      </c>
    </row>
    <row r="18611" spans="1:5" x14ac:dyDescent="0.2">
      <c r="A18611" s="57" t="s">
        <v>8427</v>
      </c>
      <c r="B18611" s="44" t="s">
        <v>692</v>
      </c>
      <c r="C18611" s="44" t="s">
        <v>27948</v>
      </c>
      <c r="D18611" s="44" t="s">
        <v>27440</v>
      </c>
      <c r="E18611" s="44" t="str">
        <f t="shared" si="295"/>
        <v>2022-05</v>
      </c>
    </row>
    <row r="18612" spans="1:5" x14ac:dyDescent="0.2">
      <c r="A18612" s="57" t="s">
        <v>8428</v>
      </c>
      <c r="B18612" s="44" t="s">
        <v>692</v>
      </c>
      <c r="C18612" s="44" t="s">
        <v>27037</v>
      </c>
      <c r="D18612" s="44" t="s">
        <v>27170</v>
      </c>
      <c r="E18612" s="44" t="str">
        <f t="shared" si="295"/>
        <v>2022-05</v>
      </c>
    </row>
    <row r="18613" spans="1:5" x14ac:dyDescent="0.2">
      <c r="A18613" s="57" t="s">
        <v>8429</v>
      </c>
      <c r="B18613" s="44" t="s">
        <v>692</v>
      </c>
      <c r="C18613" s="44" t="s">
        <v>27838</v>
      </c>
      <c r="D18613" s="44" t="s">
        <v>27839</v>
      </c>
      <c r="E18613" s="44" t="str">
        <f t="shared" si="295"/>
        <v>2022-05</v>
      </c>
    </row>
    <row r="18614" spans="1:5" x14ac:dyDescent="0.2">
      <c r="A18614" s="57" t="s">
        <v>8430</v>
      </c>
      <c r="B18614" s="44" t="s">
        <v>692</v>
      </c>
      <c r="C18614" s="44" t="s">
        <v>27169</v>
      </c>
      <c r="D18614" s="44" t="s">
        <v>27170</v>
      </c>
      <c r="E18614" s="44" t="str">
        <f t="shared" si="295"/>
        <v>2022-05</v>
      </c>
    </row>
    <row r="18615" spans="1:5" x14ac:dyDescent="0.2">
      <c r="A18615" s="57" t="s">
        <v>8431</v>
      </c>
      <c r="B18615" s="44" t="s">
        <v>692</v>
      </c>
      <c r="C18615" s="44" t="s">
        <v>28408</v>
      </c>
      <c r="D18615" s="44" t="s">
        <v>28409</v>
      </c>
      <c r="E18615" s="44" t="str">
        <f t="shared" si="295"/>
        <v>2022-05</v>
      </c>
    </row>
    <row r="18616" spans="1:5" x14ac:dyDescent="0.2">
      <c r="A18616" s="57" t="s">
        <v>8432</v>
      </c>
      <c r="B18616" s="44" t="s">
        <v>692</v>
      </c>
      <c r="C18616" s="44" t="s">
        <v>27859</v>
      </c>
      <c r="D18616" s="44" t="s">
        <v>26061</v>
      </c>
      <c r="E18616" s="44" t="str">
        <f t="shared" si="295"/>
        <v>2022-05</v>
      </c>
    </row>
    <row r="18617" spans="1:5" x14ac:dyDescent="0.2">
      <c r="A18617" s="57" t="s">
        <v>8433</v>
      </c>
      <c r="B18617" s="44" t="s">
        <v>692</v>
      </c>
      <c r="C18617" s="44" t="s">
        <v>27853</v>
      </c>
      <c r="D18617" s="44" t="s">
        <v>27453</v>
      </c>
      <c r="E18617" s="44" t="str">
        <f t="shared" si="295"/>
        <v>2022-05</v>
      </c>
    </row>
    <row r="18618" spans="1:5" x14ac:dyDescent="0.2">
      <c r="A18618" s="57" t="s">
        <v>8434</v>
      </c>
      <c r="B18618" s="44" t="s">
        <v>692</v>
      </c>
      <c r="C18618" s="44" t="s">
        <v>28406</v>
      </c>
      <c r="D18618" s="44" t="s">
        <v>28407</v>
      </c>
      <c r="E18618" s="44" t="str">
        <f t="shared" si="295"/>
        <v>2022-05</v>
      </c>
    </row>
    <row r="18619" spans="1:5" x14ac:dyDescent="0.2">
      <c r="A18619" s="57" t="s">
        <v>8435</v>
      </c>
      <c r="B18619" s="44" t="s">
        <v>692</v>
      </c>
      <c r="C18619" s="44" t="s">
        <v>27948</v>
      </c>
      <c r="D18619" s="44" t="s">
        <v>27440</v>
      </c>
      <c r="E18619" s="44" t="str">
        <f t="shared" si="295"/>
        <v>2022-05</v>
      </c>
    </row>
    <row r="18620" spans="1:5" x14ac:dyDescent="0.2">
      <c r="A18620" s="57" t="s">
        <v>8436</v>
      </c>
      <c r="B18620" s="44" t="s">
        <v>692</v>
      </c>
      <c r="C18620" s="44" t="s">
        <v>27169</v>
      </c>
      <c r="D18620" s="44" t="s">
        <v>27170</v>
      </c>
      <c r="E18620" s="44" t="str">
        <f t="shared" si="295"/>
        <v>2022-05</v>
      </c>
    </row>
    <row r="18621" spans="1:5" x14ac:dyDescent="0.2">
      <c r="A18621" s="57" t="s">
        <v>8437</v>
      </c>
      <c r="B18621" s="44" t="s">
        <v>692</v>
      </c>
      <c r="C18621" s="44" t="s">
        <v>27861</v>
      </c>
      <c r="D18621" s="44" t="s">
        <v>27170</v>
      </c>
      <c r="E18621" s="44" t="str">
        <f t="shared" si="295"/>
        <v>2022-05</v>
      </c>
    </row>
    <row r="18622" spans="1:5" x14ac:dyDescent="0.2">
      <c r="A18622" s="57" t="s">
        <v>8438</v>
      </c>
      <c r="B18622" s="44" t="s">
        <v>692</v>
      </c>
      <c r="C18622" s="44" t="s">
        <v>27929</v>
      </c>
      <c r="D18622" s="44" t="s">
        <v>26061</v>
      </c>
      <c r="E18622" s="44" t="str">
        <f t="shared" si="295"/>
        <v>2022-05</v>
      </c>
    </row>
    <row r="18623" spans="1:5" x14ac:dyDescent="0.2">
      <c r="A18623" s="57" t="s">
        <v>8439</v>
      </c>
      <c r="B18623" s="44" t="s">
        <v>692</v>
      </c>
      <c r="C18623" s="44" t="s">
        <v>27900</v>
      </c>
      <c r="D18623" s="44" t="s">
        <v>27170</v>
      </c>
      <c r="E18623" s="44" t="str">
        <f t="shared" si="295"/>
        <v>2022-05</v>
      </c>
    </row>
    <row r="18624" spans="1:5" x14ac:dyDescent="0.2">
      <c r="A18624" s="57" t="s">
        <v>8440</v>
      </c>
      <c r="B18624" s="44" t="s">
        <v>692</v>
      </c>
      <c r="C18624" s="44" t="s">
        <v>27949</v>
      </c>
      <c r="D18624" s="44" t="s">
        <v>26092</v>
      </c>
      <c r="E18624" s="44" t="str">
        <f t="shared" si="295"/>
        <v>2022-05</v>
      </c>
    </row>
    <row r="18625" spans="1:5" x14ac:dyDescent="0.2">
      <c r="A18625" s="57" t="s">
        <v>8441</v>
      </c>
      <c r="B18625" s="44" t="s">
        <v>692</v>
      </c>
      <c r="C18625" s="44" t="s">
        <v>27949</v>
      </c>
      <c r="D18625" s="44" t="s">
        <v>26092</v>
      </c>
      <c r="E18625" s="44" t="str">
        <f t="shared" si="295"/>
        <v>2022-05</v>
      </c>
    </row>
    <row r="18626" spans="1:5" x14ac:dyDescent="0.2">
      <c r="A18626" s="57" t="s">
        <v>8442</v>
      </c>
      <c r="B18626" s="44" t="s">
        <v>692</v>
      </c>
      <c r="C18626" s="44" t="s">
        <v>27929</v>
      </c>
      <c r="D18626" s="44" t="s">
        <v>26061</v>
      </c>
      <c r="E18626" s="44" t="str">
        <f t="shared" si="295"/>
        <v>2022-05</v>
      </c>
    </row>
    <row r="18627" spans="1:5" x14ac:dyDescent="0.2">
      <c r="A18627" s="57" t="s">
        <v>8443</v>
      </c>
      <c r="B18627" s="44" t="s">
        <v>692</v>
      </c>
      <c r="C18627" s="44" t="s">
        <v>27869</v>
      </c>
      <c r="D18627" s="44" t="s">
        <v>27202</v>
      </c>
      <c r="E18627" s="44" t="str">
        <f t="shared" si="295"/>
        <v>2022-05</v>
      </c>
    </row>
    <row r="18628" spans="1:5" x14ac:dyDescent="0.2">
      <c r="A18628" s="57" t="s">
        <v>8444</v>
      </c>
      <c r="B18628" s="44" t="s">
        <v>692</v>
      </c>
      <c r="C18628" s="44" t="s">
        <v>28406</v>
      </c>
      <c r="D18628" s="44" t="s">
        <v>28407</v>
      </c>
      <c r="E18628" s="44" t="str">
        <f t="shared" si="295"/>
        <v>2022-05</v>
      </c>
    </row>
    <row r="18629" spans="1:5" x14ac:dyDescent="0.2">
      <c r="A18629" s="57" t="s">
        <v>8445</v>
      </c>
      <c r="B18629" s="44" t="s">
        <v>692</v>
      </c>
      <c r="C18629" s="44" t="s">
        <v>27900</v>
      </c>
      <c r="D18629" s="44" t="s">
        <v>27170</v>
      </c>
      <c r="E18629" s="44" t="str">
        <f t="shared" si="295"/>
        <v>2022-05</v>
      </c>
    </row>
    <row r="18630" spans="1:5" x14ac:dyDescent="0.2">
      <c r="A18630" s="57" t="s">
        <v>8446</v>
      </c>
      <c r="B18630" s="44" t="s">
        <v>692</v>
      </c>
      <c r="C18630" s="44" t="s">
        <v>28406</v>
      </c>
      <c r="D18630" s="44" t="s">
        <v>28407</v>
      </c>
      <c r="E18630" s="44" t="str">
        <f t="shared" si="295"/>
        <v>2022-05</v>
      </c>
    </row>
    <row r="18631" spans="1:5" x14ac:dyDescent="0.2">
      <c r="A18631" s="57" t="s">
        <v>8447</v>
      </c>
      <c r="B18631" s="44" t="s">
        <v>692</v>
      </c>
      <c r="C18631" s="44" t="s">
        <v>27944</v>
      </c>
      <c r="D18631" s="44" t="s">
        <v>26092</v>
      </c>
      <c r="E18631" s="44" t="str">
        <f t="shared" si="295"/>
        <v>2022-05</v>
      </c>
    </row>
    <row r="18632" spans="1:5" x14ac:dyDescent="0.2">
      <c r="A18632" s="57" t="s">
        <v>8448</v>
      </c>
      <c r="B18632" s="44" t="s">
        <v>692</v>
      </c>
      <c r="C18632" s="44" t="s">
        <v>28406</v>
      </c>
      <c r="D18632" s="44" t="s">
        <v>28407</v>
      </c>
      <c r="E18632" s="44" t="str">
        <f t="shared" si="295"/>
        <v>2022-05</v>
      </c>
    </row>
    <row r="18633" spans="1:5" x14ac:dyDescent="0.2">
      <c r="A18633" s="57" t="s">
        <v>8449</v>
      </c>
      <c r="B18633" s="44" t="s">
        <v>692</v>
      </c>
      <c r="C18633" s="44" t="s">
        <v>28408</v>
      </c>
      <c r="D18633" s="44" t="s">
        <v>28409</v>
      </c>
      <c r="E18633" s="44" t="str">
        <f t="shared" si="295"/>
        <v>2022-05</v>
      </c>
    </row>
    <row r="18634" spans="1:5" x14ac:dyDescent="0.2">
      <c r="A18634" s="57" t="s">
        <v>8450</v>
      </c>
      <c r="B18634" s="44" t="s">
        <v>692</v>
      </c>
      <c r="C18634" s="44" t="s">
        <v>27169</v>
      </c>
      <c r="D18634" s="44" t="s">
        <v>27170</v>
      </c>
      <c r="E18634" s="44" t="str">
        <f t="shared" si="295"/>
        <v>2022-05</v>
      </c>
    </row>
    <row r="18635" spans="1:5" x14ac:dyDescent="0.2">
      <c r="A18635" s="57" t="s">
        <v>8451</v>
      </c>
      <c r="B18635" s="44" t="s">
        <v>692</v>
      </c>
      <c r="C18635" s="44" t="s">
        <v>27169</v>
      </c>
      <c r="D18635" s="44" t="s">
        <v>27170</v>
      </c>
      <c r="E18635" s="44" t="str">
        <f t="shared" si="295"/>
        <v>2022-05</v>
      </c>
    </row>
    <row r="18636" spans="1:5" x14ac:dyDescent="0.2">
      <c r="A18636" s="57" t="s">
        <v>8452</v>
      </c>
      <c r="B18636" s="44" t="s">
        <v>692</v>
      </c>
      <c r="C18636" s="44" t="s">
        <v>27861</v>
      </c>
      <c r="D18636" s="44" t="s">
        <v>27170</v>
      </c>
      <c r="E18636" s="44" t="str">
        <f t="shared" si="295"/>
        <v>2022-05</v>
      </c>
    </row>
    <row r="18637" spans="1:5" x14ac:dyDescent="0.2">
      <c r="A18637" s="57" t="s">
        <v>8453</v>
      </c>
      <c r="B18637" s="44" t="s">
        <v>692</v>
      </c>
      <c r="C18637" s="44" t="s">
        <v>27838</v>
      </c>
      <c r="D18637" s="44" t="s">
        <v>27839</v>
      </c>
      <c r="E18637" s="44" t="str">
        <f t="shared" si="295"/>
        <v>2022-05</v>
      </c>
    </row>
    <row r="18638" spans="1:5" x14ac:dyDescent="0.2">
      <c r="A18638" s="57" t="s">
        <v>8454</v>
      </c>
      <c r="B18638" s="44" t="s">
        <v>692</v>
      </c>
      <c r="C18638" s="44" t="s">
        <v>27869</v>
      </c>
      <c r="D18638" s="44" t="s">
        <v>27202</v>
      </c>
      <c r="E18638" s="44" t="str">
        <f t="shared" si="295"/>
        <v>2022-05</v>
      </c>
    </row>
    <row r="18639" spans="1:5" x14ac:dyDescent="0.2">
      <c r="A18639" s="57" t="s">
        <v>8455</v>
      </c>
      <c r="B18639" s="44" t="s">
        <v>692</v>
      </c>
      <c r="C18639" s="44" t="s">
        <v>27900</v>
      </c>
      <c r="D18639" s="44" t="s">
        <v>27170</v>
      </c>
      <c r="E18639" s="44" t="str">
        <f t="shared" si="295"/>
        <v>2022-05</v>
      </c>
    </row>
    <row r="18640" spans="1:5" x14ac:dyDescent="0.2">
      <c r="A18640" s="57" t="s">
        <v>8456</v>
      </c>
      <c r="B18640" s="44" t="s">
        <v>692</v>
      </c>
      <c r="C18640" s="44" t="s">
        <v>27944</v>
      </c>
      <c r="D18640" s="44" t="s">
        <v>26092</v>
      </c>
      <c r="E18640" s="44" t="str">
        <f t="shared" si="295"/>
        <v>2022-05</v>
      </c>
    </row>
    <row r="18641" spans="1:5" x14ac:dyDescent="0.2">
      <c r="A18641" s="57" t="s">
        <v>8457</v>
      </c>
      <c r="B18641" s="44" t="s">
        <v>692</v>
      </c>
      <c r="C18641" s="44" t="s">
        <v>27169</v>
      </c>
      <c r="D18641" s="44" t="s">
        <v>27170</v>
      </c>
      <c r="E18641" s="44" t="str">
        <f t="shared" si="295"/>
        <v>2022-05</v>
      </c>
    </row>
    <row r="18642" spans="1:5" x14ac:dyDescent="0.2">
      <c r="A18642" s="57" t="s">
        <v>8458</v>
      </c>
      <c r="B18642" s="44" t="s">
        <v>692</v>
      </c>
      <c r="C18642" s="44" t="s">
        <v>27169</v>
      </c>
      <c r="D18642" s="44" t="s">
        <v>27170</v>
      </c>
      <c r="E18642" s="44" t="str">
        <f t="shared" si="295"/>
        <v>2022-05</v>
      </c>
    </row>
    <row r="18643" spans="1:5" x14ac:dyDescent="0.2">
      <c r="A18643" s="57" t="s">
        <v>8459</v>
      </c>
      <c r="B18643" s="44" t="s">
        <v>692</v>
      </c>
      <c r="C18643" s="44" t="s">
        <v>27941</v>
      </c>
      <c r="D18643" s="44" t="s">
        <v>26061</v>
      </c>
      <c r="E18643" s="44" t="str">
        <f t="shared" si="295"/>
        <v>2022-05</v>
      </c>
    </row>
    <row r="18644" spans="1:5" x14ac:dyDescent="0.2">
      <c r="A18644" s="57" t="s">
        <v>8460</v>
      </c>
      <c r="B18644" s="44" t="s">
        <v>692</v>
      </c>
      <c r="C18644" s="44" t="s">
        <v>27037</v>
      </c>
      <c r="D18644" s="44" t="s">
        <v>27170</v>
      </c>
      <c r="E18644" s="44" t="str">
        <f t="shared" si="295"/>
        <v>2022-05</v>
      </c>
    </row>
    <row r="18645" spans="1:5" x14ac:dyDescent="0.2">
      <c r="A18645" s="57" t="s">
        <v>8461</v>
      </c>
      <c r="B18645" s="44" t="s">
        <v>692</v>
      </c>
      <c r="C18645" s="44" t="s">
        <v>27853</v>
      </c>
      <c r="D18645" s="44" t="s">
        <v>27453</v>
      </c>
      <c r="E18645" s="44" t="str">
        <f t="shared" si="295"/>
        <v>2022-05</v>
      </c>
    </row>
    <row r="18646" spans="1:5" x14ac:dyDescent="0.2">
      <c r="A18646" s="57" t="s">
        <v>8462</v>
      </c>
      <c r="B18646" s="44" t="s">
        <v>692</v>
      </c>
      <c r="C18646" s="44" t="s">
        <v>28408</v>
      </c>
      <c r="D18646" s="44" t="s">
        <v>28409</v>
      </c>
      <c r="E18646" s="44" t="str">
        <f t="shared" si="295"/>
        <v>2022-05</v>
      </c>
    </row>
    <row r="18647" spans="1:5" x14ac:dyDescent="0.2">
      <c r="A18647" s="57" t="s">
        <v>8463</v>
      </c>
      <c r="B18647" s="44" t="s">
        <v>692</v>
      </c>
      <c r="C18647" s="44" t="s">
        <v>27859</v>
      </c>
      <c r="D18647" s="44" t="s">
        <v>26061</v>
      </c>
      <c r="E18647" s="44" t="str">
        <f t="shared" si="295"/>
        <v>2022-05</v>
      </c>
    </row>
    <row r="18648" spans="1:5" x14ac:dyDescent="0.2">
      <c r="A18648" s="57" t="s">
        <v>8464</v>
      </c>
      <c r="B18648" s="44" t="s">
        <v>692</v>
      </c>
      <c r="C18648" s="44" t="s">
        <v>27859</v>
      </c>
      <c r="D18648" s="44" t="s">
        <v>26061</v>
      </c>
      <c r="E18648" s="44" t="str">
        <f t="shared" si="295"/>
        <v>2022-05</v>
      </c>
    </row>
    <row r="18649" spans="1:5" x14ac:dyDescent="0.2">
      <c r="A18649" s="57" t="s">
        <v>8465</v>
      </c>
      <c r="B18649" s="44" t="s">
        <v>692</v>
      </c>
      <c r="C18649" s="44" t="s">
        <v>27900</v>
      </c>
      <c r="D18649" s="44" t="s">
        <v>27170</v>
      </c>
      <c r="E18649" s="44" t="str">
        <f t="shared" si="295"/>
        <v>2022-05</v>
      </c>
    </row>
    <row r="18650" spans="1:5" x14ac:dyDescent="0.2">
      <c r="A18650" s="57" t="s">
        <v>8466</v>
      </c>
      <c r="B18650" s="44" t="s">
        <v>692</v>
      </c>
      <c r="C18650" s="44" t="s">
        <v>27948</v>
      </c>
      <c r="D18650" s="44" t="s">
        <v>27440</v>
      </c>
      <c r="E18650" s="44" t="str">
        <f t="shared" si="295"/>
        <v>2022-05</v>
      </c>
    </row>
    <row r="18651" spans="1:5" x14ac:dyDescent="0.2">
      <c r="A18651" s="57" t="s">
        <v>8467</v>
      </c>
      <c r="B18651" s="44" t="s">
        <v>692</v>
      </c>
      <c r="C18651" s="44" t="s">
        <v>27900</v>
      </c>
      <c r="D18651" s="44" t="s">
        <v>27170</v>
      </c>
      <c r="E18651" s="44" t="str">
        <f t="shared" si="295"/>
        <v>2022-05</v>
      </c>
    </row>
    <row r="18652" spans="1:5" x14ac:dyDescent="0.2">
      <c r="A18652" s="57" t="s">
        <v>8468</v>
      </c>
      <c r="B18652" s="44" t="s">
        <v>692</v>
      </c>
      <c r="C18652" s="44" t="s">
        <v>27853</v>
      </c>
      <c r="D18652" s="44" t="s">
        <v>27453</v>
      </c>
      <c r="E18652" s="44" t="str">
        <f t="shared" si="295"/>
        <v>2022-05</v>
      </c>
    </row>
    <row r="18653" spans="1:5" x14ac:dyDescent="0.2">
      <c r="A18653" s="57" t="s">
        <v>8469</v>
      </c>
      <c r="B18653" s="44" t="s">
        <v>692</v>
      </c>
      <c r="C18653" s="44" t="s">
        <v>27944</v>
      </c>
      <c r="D18653" s="44" t="s">
        <v>26092</v>
      </c>
      <c r="E18653" s="44" t="str">
        <f t="shared" si="295"/>
        <v>2022-05</v>
      </c>
    </row>
    <row r="18654" spans="1:5" x14ac:dyDescent="0.2">
      <c r="A18654" s="57" t="s">
        <v>8470</v>
      </c>
      <c r="B18654" s="44" t="s">
        <v>692</v>
      </c>
      <c r="C18654" s="44" t="s">
        <v>27949</v>
      </c>
      <c r="D18654" s="44" t="s">
        <v>26092</v>
      </c>
      <c r="E18654" s="44" t="str">
        <f t="shared" si="295"/>
        <v>2022-05</v>
      </c>
    </row>
    <row r="18655" spans="1:5" x14ac:dyDescent="0.2">
      <c r="A18655" s="57" t="s">
        <v>8471</v>
      </c>
      <c r="B18655" s="44" t="s">
        <v>692</v>
      </c>
      <c r="C18655" s="44" t="s">
        <v>27929</v>
      </c>
      <c r="D18655" s="44" t="s">
        <v>26061</v>
      </c>
      <c r="E18655" s="44" t="str">
        <f t="shared" si="295"/>
        <v>2022-05</v>
      </c>
    </row>
    <row r="18656" spans="1:5" x14ac:dyDescent="0.2">
      <c r="A18656" s="57" t="s">
        <v>8472</v>
      </c>
      <c r="B18656" s="44" t="s">
        <v>692</v>
      </c>
      <c r="C18656" s="44" t="s">
        <v>28406</v>
      </c>
      <c r="D18656" s="44" t="s">
        <v>28407</v>
      </c>
      <c r="E18656" s="44" t="str">
        <f t="shared" si="295"/>
        <v>2022-05</v>
      </c>
    </row>
    <row r="18657" spans="1:5" x14ac:dyDescent="0.2">
      <c r="A18657" s="57" t="s">
        <v>8473</v>
      </c>
      <c r="B18657" s="44" t="s">
        <v>692</v>
      </c>
      <c r="C18657" s="44" t="s">
        <v>27861</v>
      </c>
      <c r="D18657" s="44" t="s">
        <v>27170</v>
      </c>
      <c r="E18657" s="44" t="str">
        <f t="shared" si="295"/>
        <v>2022-05</v>
      </c>
    </row>
    <row r="18658" spans="1:5" x14ac:dyDescent="0.2">
      <c r="A18658" s="57" t="s">
        <v>8474</v>
      </c>
      <c r="B18658" s="44" t="s">
        <v>692</v>
      </c>
      <c r="C18658" s="44" t="s">
        <v>27949</v>
      </c>
      <c r="D18658" s="44" t="s">
        <v>26092</v>
      </c>
      <c r="E18658" s="44" t="str">
        <f t="shared" si="295"/>
        <v>2022-05</v>
      </c>
    </row>
    <row r="18659" spans="1:5" x14ac:dyDescent="0.2">
      <c r="A18659" s="57" t="s">
        <v>8475</v>
      </c>
      <c r="B18659" s="44" t="s">
        <v>692</v>
      </c>
      <c r="C18659" s="44" t="s">
        <v>27949</v>
      </c>
      <c r="D18659" s="44" t="s">
        <v>26092</v>
      </c>
      <c r="E18659" s="44" t="str">
        <f t="shared" si="295"/>
        <v>2022-05</v>
      </c>
    </row>
    <row r="18660" spans="1:5" x14ac:dyDescent="0.2">
      <c r="A18660" s="57" t="s">
        <v>8476</v>
      </c>
      <c r="B18660" s="44" t="s">
        <v>692</v>
      </c>
      <c r="C18660" s="44" t="s">
        <v>27859</v>
      </c>
      <c r="D18660" s="44" t="s">
        <v>26061</v>
      </c>
      <c r="E18660" s="44" t="str">
        <f t="shared" si="295"/>
        <v>2022-05</v>
      </c>
    </row>
    <row r="18661" spans="1:5" x14ac:dyDescent="0.2">
      <c r="A18661" s="57" t="s">
        <v>8477</v>
      </c>
      <c r="B18661" s="44" t="s">
        <v>692</v>
      </c>
      <c r="C18661" s="44" t="s">
        <v>27037</v>
      </c>
      <c r="D18661" s="44" t="s">
        <v>27170</v>
      </c>
      <c r="E18661" s="44" t="str">
        <f t="shared" si="295"/>
        <v>2022-05</v>
      </c>
    </row>
    <row r="18662" spans="1:5" x14ac:dyDescent="0.2">
      <c r="A18662" s="57" t="s">
        <v>8478</v>
      </c>
      <c r="B18662" s="44" t="s">
        <v>692</v>
      </c>
      <c r="C18662" s="44" t="s">
        <v>27861</v>
      </c>
      <c r="D18662" s="44" t="s">
        <v>27170</v>
      </c>
      <c r="E18662" s="44" t="str">
        <f t="shared" si="295"/>
        <v>2022-05</v>
      </c>
    </row>
    <row r="18663" spans="1:5" x14ac:dyDescent="0.2">
      <c r="A18663" s="57" t="s">
        <v>8479</v>
      </c>
      <c r="B18663" s="44" t="s">
        <v>692</v>
      </c>
      <c r="C18663" s="44" t="s">
        <v>27900</v>
      </c>
      <c r="D18663" s="44" t="s">
        <v>27170</v>
      </c>
      <c r="E18663" s="44" t="str">
        <f t="shared" si="295"/>
        <v>2022-05</v>
      </c>
    </row>
    <row r="18664" spans="1:5" x14ac:dyDescent="0.2">
      <c r="A18664" s="57" t="s">
        <v>8480</v>
      </c>
      <c r="B18664" s="44" t="s">
        <v>692</v>
      </c>
      <c r="C18664" s="44" t="s">
        <v>27949</v>
      </c>
      <c r="D18664" s="44" t="s">
        <v>26092</v>
      </c>
      <c r="E18664" s="44" t="str">
        <f t="shared" si="295"/>
        <v>2022-05</v>
      </c>
    </row>
    <row r="18665" spans="1:5" x14ac:dyDescent="0.2">
      <c r="A18665" s="57" t="s">
        <v>8481</v>
      </c>
      <c r="B18665" s="44" t="s">
        <v>692</v>
      </c>
      <c r="C18665" s="44" t="s">
        <v>27853</v>
      </c>
      <c r="D18665" s="44" t="s">
        <v>27453</v>
      </c>
      <c r="E18665" s="44" t="str">
        <f t="shared" si="295"/>
        <v>2022-05</v>
      </c>
    </row>
    <row r="18666" spans="1:5" x14ac:dyDescent="0.2">
      <c r="A18666" s="57" t="s">
        <v>8482</v>
      </c>
      <c r="B18666" s="44" t="s">
        <v>692</v>
      </c>
      <c r="C18666" s="44" t="s">
        <v>27861</v>
      </c>
      <c r="D18666" s="44" t="s">
        <v>27170</v>
      </c>
      <c r="E18666" s="44" t="str">
        <f t="shared" si="295"/>
        <v>2022-05</v>
      </c>
    </row>
    <row r="18667" spans="1:5" x14ac:dyDescent="0.2">
      <c r="A18667" s="57" t="s">
        <v>8483</v>
      </c>
      <c r="B18667" s="44" t="s">
        <v>692</v>
      </c>
      <c r="C18667" s="44" t="s">
        <v>27853</v>
      </c>
      <c r="D18667" s="44" t="s">
        <v>27453</v>
      </c>
      <c r="E18667" s="44" t="str">
        <f t="shared" ref="E18667:E18730" si="296">LEFT(D18667,7)</f>
        <v>2022-05</v>
      </c>
    </row>
    <row r="18668" spans="1:5" x14ac:dyDescent="0.2">
      <c r="A18668" s="57" t="s">
        <v>8484</v>
      </c>
      <c r="B18668" s="44" t="s">
        <v>692</v>
      </c>
      <c r="C18668" s="44" t="s">
        <v>27861</v>
      </c>
      <c r="D18668" s="44" t="s">
        <v>27170</v>
      </c>
      <c r="E18668" s="44" t="str">
        <f t="shared" si="296"/>
        <v>2022-05</v>
      </c>
    </row>
    <row r="18669" spans="1:5" x14ac:dyDescent="0.2">
      <c r="A18669" s="57" t="s">
        <v>8485</v>
      </c>
      <c r="B18669" s="44" t="s">
        <v>692</v>
      </c>
      <c r="C18669" s="44" t="s">
        <v>28406</v>
      </c>
      <c r="D18669" s="44" t="s">
        <v>28407</v>
      </c>
      <c r="E18669" s="44" t="str">
        <f t="shared" si="296"/>
        <v>2022-05</v>
      </c>
    </row>
    <row r="18670" spans="1:5" x14ac:dyDescent="0.2">
      <c r="A18670" s="57" t="s">
        <v>8486</v>
      </c>
      <c r="B18670" s="44" t="s">
        <v>692</v>
      </c>
      <c r="C18670" s="44" t="s">
        <v>27037</v>
      </c>
      <c r="D18670" s="44" t="s">
        <v>27170</v>
      </c>
      <c r="E18670" s="44" t="str">
        <f t="shared" si="296"/>
        <v>2022-05</v>
      </c>
    </row>
    <row r="18671" spans="1:5" x14ac:dyDescent="0.2">
      <c r="A18671" s="57" t="s">
        <v>8487</v>
      </c>
      <c r="B18671" s="44" t="s">
        <v>692</v>
      </c>
      <c r="C18671" s="44" t="s">
        <v>27929</v>
      </c>
      <c r="D18671" s="44" t="s">
        <v>26061</v>
      </c>
      <c r="E18671" s="44" t="str">
        <f t="shared" si="296"/>
        <v>2022-05</v>
      </c>
    </row>
    <row r="18672" spans="1:5" x14ac:dyDescent="0.2">
      <c r="A18672" s="57" t="s">
        <v>8488</v>
      </c>
      <c r="B18672" s="44" t="s">
        <v>692</v>
      </c>
      <c r="C18672" s="44" t="s">
        <v>27900</v>
      </c>
      <c r="D18672" s="44" t="s">
        <v>27170</v>
      </c>
      <c r="E18672" s="44" t="str">
        <f t="shared" si="296"/>
        <v>2022-05</v>
      </c>
    </row>
    <row r="18673" spans="1:5" x14ac:dyDescent="0.2">
      <c r="A18673" s="57" t="s">
        <v>8489</v>
      </c>
      <c r="B18673" s="44" t="s">
        <v>692</v>
      </c>
      <c r="C18673" s="44" t="s">
        <v>27861</v>
      </c>
      <c r="D18673" s="44" t="s">
        <v>27170</v>
      </c>
      <c r="E18673" s="44" t="str">
        <f t="shared" si="296"/>
        <v>2022-05</v>
      </c>
    </row>
    <row r="18674" spans="1:5" x14ac:dyDescent="0.2">
      <c r="A18674" s="57" t="s">
        <v>8490</v>
      </c>
      <c r="B18674" s="44" t="s">
        <v>692</v>
      </c>
      <c r="C18674" s="44" t="s">
        <v>27859</v>
      </c>
      <c r="D18674" s="44" t="s">
        <v>26061</v>
      </c>
      <c r="E18674" s="44" t="str">
        <f t="shared" si="296"/>
        <v>2022-05</v>
      </c>
    </row>
    <row r="18675" spans="1:5" x14ac:dyDescent="0.2">
      <c r="A18675" s="57" t="s">
        <v>8491</v>
      </c>
      <c r="B18675" s="44" t="s">
        <v>692</v>
      </c>
      <c r="C18675" s="44" t="s">
        <v>27944</v>
      </c>
      <c r="D18675" s="44" t="s">
        <v>26092</v>
      </c>
      <c r="E18675" s="44" t="str">
        <f t="shared" si="296"/>
        <v>2022-05</v>
      </c>
    </row>
    <row r="18676" spans="1:5" x14ac:dyDescent="0.2">
      <c r="A18676" s="57" t="s">
        <v>8492</v>
      </c>
      <c r="B18676" s="44" t="s">
        <v>692</v>
      </c>
      <c r="C18676" s="44" t="s">
        <v>27853</v>
      </c>
      <c r="D18676" s="44" t="s">
        <v>27453</v>
      </c>
      <c r="E18676" s="44" t="str">
        <f t="shared" si="296"/>
        <v>2022-05</v>
      </c>
    </row>
    <row r="18677" spans="1:5" x14ac:dyDescent="0.2">
      <c r="A18677" s="57" t="s">
        <v>8493</v>
      </c>
      <c r="B18677" s="44" t="s">
        <v>692</v>
      </c>
      <c r="C18677" s="44" t="s">
        <v>27861</v>
      </c>
      <c r="D18677" s="44" t="s">
        <v>27170</v>
      </c>
      <c r="E18677" s="44" t="str">
        <f t="shared" si="296"/>
        <v>2022-05</v>
      </c>
    </row>
    <row r="18678" spans="1:5" x14ac:dyDescent="0.2">
      <c r="A18678" s="57" t="s">
        <v>8494</v>
      </c>
      <c r="B18678" s="44" t="s">
        <v>692</v>
      </c>
      <c r="C18678" s="44" t="s">
        <v>27838</v>
      </c>
      <c r="D18678" s="44" t="s">
        <v>27839</v>
      </c>
      <c r="E18678" s="44" t="str">
        <f t="shared" si="296"/>
        <v>2022-05</v>
      </c>
    </row>
    <row r="18679" spans="1:5" x14ac:dyDescent="0.2">
      <c r="A18679" s="57" t="s">
        <v>8495</v>
      </c>
      <c r="B18679" s="44" t="s">
        <v>692</v>
      </c>
      <c r="C18679" s="44" t="s">
        <v>27037</v>
      </c>
      <c r="D18679" s="44" t="s">
        <v>27170</v>
      </c>
      <c r="E18679" s="44" t="str">
        <f t="shared" si="296"/>
        <v>2022-05</v>
      </c>
    </row>
    <row r="18680" spans="1:5" x14ac:dyDescent="0.2">
      <c r="A18680" s="57" t="s">
        <v>8496</v>
      </c>
      <c r="B18680" s="44" t="s">
        <v>692</v>
      </c>
      <c r="C18680" s="44" t="s">
        <v>27944</v>
      </c>
      <c r="D18680" s="44" t="s">
        <v>26092</v>
      </c>
      <c r="E18680" s="44" t="str">
        <f t="shared" si="296"/>
        <v>2022-05</v>
      </c>
    </row>
    <row r="18681" spans="1:5" x14ac:dyDescent="0.2">
      <c r="A18681" s="57" t="s">
        <v>8497</v>
      </c>
      <c r="B18681" s="44" t="s">
        <v>692</v>
      </c>
      <c r="C18681" s="44" t="s">
        <v>27949</v>
      </c>
      <c r="D18681" s="44" t="s">
        <v>26092</v>
      </c>
      <c r="E18681" s="44" t="str">
        <f t="shared" si="296"/>
        <v>2022-05</v>
      </c>
    </row>
    <row r="18682" spans="1:5" x14ac:dyDescent="0.2">
      <c r="A18682" s="57" t="s">
        <v>8498</v>
      </c>
      <c r="B18682" s="44" t="s">
        <v>692</v>
      </c>
      <c r="C18682" s="44" t="s">
        <v>27869</v>
      </c>
      <c r="D18682" s="44" t="s">
        <v>27202</v>
      </c>
      <c r="E18682" s="44" t="str">
        <f t="shared" si="296"/>
        <v>2022-05</v>
      </c>
    </row>
    <row r="18683" spans="1:5" x14ac:dyDescent="0.2">
      <c r="A18683" s="57" t="s">
        <v>8499</v>
      </c>
      <c r="B18683" s="44" t="s">
        <v>692</v>
      </c>
      <c r="C18683" s="44" t="s">
        <v>28406</v>
      </c>
      <c r="D18683" s="44" t="s">
        <v>28407</v>
      </c>
      <c r="E18683" s="44" t="str">
        <f t="shared" si="296"/>
        <v>2022-05</v>
      </c>
    </row>
    <row r="18684" spans="1:5" x14ac:dyDescent="0.2">
      <c r="A18684" s="57" t="s">
        <v>8500</v>
      </c>
      <c r="B18684" s="44" t="s">
        <v>692</v>
      </c>
      <c r="C18684" s="44" t="s">
        <v>27929</v>
      </c>
      <c r="D18684" s="44" t="s">
        <v>26061</v>
      </c>
      <c r="E18684" s="44" t="str">
        <f t="shared" si="296"/>
        <v>2022-05</v>
      </c>
    </row>
    <row r="18685" spans="1:5" x14ac:dyDescent="0.2">
      <c r="A18685" s="57" t="s">
        <v>8501</v>
      </c>
      <c r="B18685" s="44" t="s">
        <v>692</v>
      </c>
      <c r="C18685" s="44" t="s">
        <v>27949</v>
      </c>
      <c r="D18685" s="44" t="s">
        <v>26092</v>
      </c>
      <c r="E18685" s="44" t="str">
        <f t="shared" si="296"/>
        <v>2022-05</v>
      </c>
    </row>
    <row r="18686" spans="1:5" x14ac:dyDescent="0.2">
      <c r="A18686" s="57" t="s">
        <v>8502</v>
      </c>
      <c r="B18686" s="44" t="s">
        <v>692</v>
      </c>
      <c r="C18686" s="44" t="s">
        <v>27859</v>
      </c>
      <c r="D18686" s="44" t="s">
        <v>26061</v>
      </c>
      <c r="E18686" s="44" t="str">
        <f t="shared" si="296"/>
        <v>2022-05</v>
      </c>
    </row>
    <row r="18687" spans="1:5" x14ac:dyDescent="0.2">
      <c r="A18687" s="57" t="s">
        <v>8503</v>
      </c>
      <c r="B18687" s="44" t="s">
        <v>692</v>
      </c>
      <c r="C18687" s="44" t="s">
        <v>27900</v>
      </c>
      <c r="D18687" s="44" t="s">
        <v>27170</v>
      </c>
      <c r="E18687" s="44" t="str">
        <f t="shared" si="296"/>
        <v>2022-05</v>
      </c>
    </row>
    <row r="18688" spans="1:5" x14ac:dyDescent="0.2">
      <c r="A18688" s="57" t="s">
        <v>8504</v>
      </c>
      <c r="B18688" s="44" t="s">
        <v>692</v>
      </c>
      <c r="C18688" s="44" t="s">
        <v>27861</v>
      </c>
      <c r="D18688" s="44" t="s">
        <v>27170</v>
      </c>
      <c r="E18688" s="44" t="str">
        <f t="shared" si="296"/>
        <v>2022-05</v>
      </c>
    </row>
    <row r="18689" spans="1:5" x14ac:dyDescent="0.2">
      <c r="A18689" s="57" t="s">
        <v>8505</v>
      </c>
      <c r="B18689" s="44" t="s">
        <v>692</v>
      </c>
      <c r="C18689" s="44" t="s">
        <v>27900</v>
      </c>
      <c r="D18689" s="44" t="s">
        <v>27170</v>
      </c>
      <c r="E18689" s="44" t="str">
        <f t="shared" si="296"/>
        <v>2022-05</v>
      </c>
    </row>
    <row r="18690" spans="1:5" x14ac:dyDescent="0.2">
      <c r="A18690" s="57" t="s">
        <v>8506</v>
      </c>
      <c r="B18690" s="44" t="s">
        <v>692</v>
      </c>
      <c r="C18690" s="44" t="s">
        <v>27948</v>
      </c>
      <c r="D18690" s="44" t="s">
        <v>27440</v>
      </c>
      <c r="E18690" s="44" t="str">
        <f t="shared" si="296"/>
        <v>2022-05</v>
      </c>
    </row>
    <row r="18691" spans="1:5" x14ac:dyDescent="0.2">
      <c r="A18691" s="57" t="s">
        <v>8507</v>
      </c>
      <c r="B18691" s="44" t="s">
        <v>692</v>
      </c>
      <c r="C18691" s="44" t="s">
        <v>27037</v>
      </c>
      <c r="D18691" s="44" t="s">
        <v>27170</v>
      </c>
      <c r="E18691" s="44" t="str">
        <f t="shared" si="296"/>
        <v>2022-05</v>
      </c>
    </row>
    <row r="18692" spans="1:5" x14ac:dyDescent="0.2">
      <c r="A18692" s="57" t="s">
        <v>8508</v>
      </c>
      <c r="B18692" s="44" t="s">
        <v>692</v>
      </c>
      <c r="C18692" s="44" t="s">
        <v>27838</v>
      </c>
      <c r="D18692" s="44" t="s">
        <v>27839</v>
      </c>
      <c r="E18692" s="44" t="str">
        <f t="shared" si="296"/>
        <v>2022-05</v>
      </c>
    </row>
    <row r="18693" spans="1:5" x14ac:dyDescent="0.2">
      <c r="A18693" s="57" t="s">
        <v>8509</v>
      </c>
      <c r="B18693" s="44" t="s">
        <v>692</v>
      </c>
      <c r="C18693" s="44" t="s">
        <v>28406</v>
      </c>
      <c r="D18693" s="44" t="s">
        <v>28407</v>
      </c>
      <c r="E18693" s="44" t="str">
        <f t="shared" si="296"/>
        <v>2022-05</v>
      </c>
    </row>
    <row r="18694" spans="1:5" x14ac:dyDescent="0.2">
      <c r="A18694" s="57" t="s">
        <v>8510</v>
      </c>
      <c r="B18694" s="44" t="s">
        <v>692</v>
      </c>
      <c r="C18694" s="44" t="s">
        <v>27944</v>
      </c>
      <c r="D18694" s="44" t="s">
        <v>26092</v>
      </c>
      <c r="E18694" s="44" t="str">
        <f t="shared" si="296"/>
        <v>2022-05</v>
      </c>
    </row>
    <row r="18695" spans="1:5" x14ac:dyDescent="0.2">
      <c r="A18695" s="57" t="s">
        <v>8511</v>
      </c>
      <c r="B18695" s="44" t="s">
        <v>692</v>
      </c>
      <c r="C18695" s="44" t="s">
        <v>27859</v>
      </c>
      <c r="D18695" s="44" t="s">
        <v>26061</v>
      </c>
      <c r="E18695" s="44" t="str">
        <f t="shared" si="296"/>
        <v>2022-05</v>
      </c>
    </row>
    <row r="18696" spans="1:5" x14ac:dyDescent="0.2">
      <c r="A18696" s="57" t="s">
        <v>8512</v>
      </c>
      <c r="B18696" s="44" t="s">
        <v>692</v>
      </c>
      <c r="C18696" s="44" t="s">
        <v>27853</v>
      </c>
      <c r="D18696" s="44" t="s">
        <v>27453</v>
      </c>
      <c r="E18696" s="44" t="str">
        <f t="shared" si="296"/>
        <v>2022-05</v>
      </c>
    </row>
    <row r="18697" spans="1:5" x14ac:dyDescent="0.2">
      <c r="A18697" s="57" t="s">
        <v>8513</v>
      </c>
      <c r="B18697" s="44" t="s">
        <v>692</v>
      </c>
      <c r="C18697" s="44" t="s">
        <v>27944</v>
      </c>
      <c r="D18697" s="44" t="s">
        <v>26092</v>
      </c>
      <c r="E18697" s="44" t="str">
        <f t="shared" si="296"/>
        <v>2022-05</v>
      </c>
    </row>
    <row r="18698" spans="1:5" x14ac:dyDescent="0.2">
      <c r="A18698" s="57" t="s">
        <v>8514</v>
      </c>
      <c r="B18698" s="44" t="s">
        <v>692</v>
      </c>
      <c r="C18698" s="44" t="s">
        <v>27853</v>
      </c>
      <c r="D18698" s="44" t="s">
        <v>27453</v>
      </c>
      <c r="E18698" s="44" t="str">
        <f t="shared" si="296"/>
        <v>2022-05</v>
      </c>
    </row>
    <row r="18699" spans="1:5" x14ac:dyDescent="0.2">
      <c r="A18699" s="57" t="s">
        <v>8515</v>
      </c>
      <c r="B18699" s="44" t="s">
        <v>692</v>
      </c>
      <c r="C18699" s="44" t="s">
        <v>27861</v>
      </c>
      <c r="D18699" s="44" t="s">
        <v>27170</v>
      </c>
      <c r="E18699" s="44" t="str">
        <f t="shared" si="296"/>
        <v>2022-05</v>
      </c>
    </row>
    <row r="18700" spans="1:5" x14ac:dyDescent="0.2">
      <c r="A18700" s="57" t="s">
        <v>8516</v>
      </c>
      <c r="B18700" s="44" t="s">
        <v>692</v>
      </c>
      <c r="C18700" s="44" t="s">
        <v>28408</v>
      </c>
      <c r="D18700" s="44" t="s">
        <v>28409</v>
      </c>
      <c r="E18700" s="44" t="str">
        <f t="shared" si="296"/>
        <v>2022-05</v>
      </c>
    </row>
    <row r="18701" spans="1:5" x14ac:dyDescent="0.2">
      <c r="A18701" s="57" t="s">
        <v>8517</v>
      </c>
      <c r="B18701" s="44" t="s">
        <v>692</v>
      </c>
      <c r="C18701" s="44" t="s">
        <v>27949</v>
      </c>
      <c r="D18701" s="44" t="s">
        <v>26092</v>
      </c>
      <c r="E18701" s="44" t="str">
        <f t="shared" si="296"/>
        <v>2022-05</v>
      </c>
    </row>
    <row r="18702" spans="1:5" x14ac:dyDescent="0.2">
      <c r="A18702" s="57" t="s">
        <v>8518</v>
      </c>
      <c r="B18702" s="44" t="s">
        <v>692</v>
      </c>
      <c r="C18702" s="44" t="s">
        <v>27037</v>
      </c>
      <c r="D18702" s="44" t="s">
        <v>27170</v>
      </c>
      <c r="E18702" s="44" t="str">
        <f t="shared" si="296"/>
        <v>2022-05</v>
      </c>
    </row>
    <row r="18703" spans="1:5" x14ac:dyDescent="0.2">
      <c r="A18703" s="57" t="s">
        <v>8519</v>
      </c>
      <c r="B18703" s="44" t="s">
        <v>692</v>
      </c>
      <c r="C18703" s="44" t="s">
        <v>27949</v>
      </c>
      <c r="D18703" s="44" t="s">
        <v>26092</v>
      </c>
      <c r="E18703" s="44" t="str">
        <f t="shared" si="296"/>
        <v>2022-05</v>
      </c>
    </row>
    <row r="18704" spans="1:5" x14ac:dyDescent="0.2">
      <c r="A18704" s="57" t="s">
        <v>8520</v>
      </c>
      <c r="B18704" s="44" t="s">
        <v>692</v>
      </c>
      <c r="C18704" s="44" t="s">
        <v>27932</v>
      </c>
      <c r="D18704" s="44" t="s">
        <v>27933</v>
      </c>
      <c r="E18704" s="44" t="str">
        <f t="shared" si="296"/>
        <v>2022-05</v>
      </c>
    </row>
    <row r="18705" spans="1:5" x14ac:dyDescent="0.2">
      <c r="A18705" s="57" t="s">
        <v>8521</v>
      </c>
      <c r="B18705" s="44" t="s">
        <v>692</v>
      </c>
      <c r="C18705" s="44" t="s">
        <v>27169</v>
      </c>
      <c r="D18705" s="44" t="s">
        <v>27170</v>
      </c>
      <c r="E18705" s="44" t="str">
        <f t="shared" si="296"/>
        <v>2022-05</v>
      </c>
    </row>
    <row r="18706" spans="1:5" x14ac:dyDescent="0.2">
      <c r="A18706" s="57" t="s">
        <v>8522</v>
      </c>
      <c r="B18706" s="44" t="s">
        <v>692</v>
      </c>
      <c r="C18706" s="44" t="s">
        <v>28406</v>
      </c>
      <c r="D18706" s="44" t="s">
        <v>28407</v>
      </c>
      <c r="E18706" s="44" t="str">
        <f t="shared" si="296"/>
        <v>2022-05</v>
      </c>
    </row>
    <row r="18707" spans="1:5" x14ac:dyDescent="0.2">
      <c r="A18707" s="57" t="s">
        <v>8523</v>
      </c>
      <c r="B18707" s="44" t="s">
        <v>692</v>
      </c>
      <c r="C18707" s="44" t="s">
        <v>27169</v>
      </c>
      <c r="D18707" s="44" t="s">
        <v>27170</v>
      </c>
      <c r="E18707" s="44" t="str">
        <f t="shared" si="296"/>
        <v>2022-05</v>
      </c>
    </row>
    <row r="18708" spans="1:5" x14ac:dyDescent="0.2">
      <c r="A18708" s="57" t="s">
        <v>8524</v>
      </c>
      <c r="B18708" s="44" t="s">
        <v>692</v>
      </c>
      <c r="C18708" s="44" t="s">
        <v>27944</v>
      </c>
      <c r="D18708" s="44" t="s">
        <v>26092</v>
      </c>
      <c r="E18708" s="44" t="str">
        <f t="shared" si="296"/>
        <v>2022-05</v>
      </c>
    </row>
    <row r="18709" spans="1:5" x14ac:dyDescent="0.2">
      <c r="A18709" s="57" t="s">
        <v>8525</v>
      </c>
      <c r="B18709" s="44" t="s">
        <v>692</v>
      </c>
      <c r="C18709" s="44" t="s">
        <v>27944</v>
      </c>
      <c r="D18709" s="44" t="s">
        <v>26092</v>
      </c>
      <c r="E18709" s="44" t="str">
        <f t="shared" si="296"/>
        <v>2022-05</v>
      </c>
    </row>
    <row r="18710" spans="1:5" x14ac:dyDescent="0.2">
      <c r="A18710" s="57" t="s">
        <v>8526</v>
      </c>
      <c r="B18710" s="44" t="s">
        <v>692</v>
      </c>
      <c r="C18710" s="44" t="s">
        <v>27900</v>
      </c>
      <c r="D18710" s="44" t="s">
        <v>27170</v>
      </c>
      <c r="E18710" s="44" t="str">
        <f t="shared" si="296"/>
        <v>2022-05</v>
      </c>
    </row>
    <row r="18711" spans="1:5" x14ac:dyDescent="0.2">
      <c r="A18711" s="57" t="s">
        <v>8527</v>
      </c>
      <c r="B18711" s="44" t="s">
        <v>692</v>
      </c>
      <c r="C18711" s="44" t="s">
        <v>28406</v>
      </c>
      <c r="D18711" s="44" t="s">
        <v>28407</v>
      </c>
      <c r="E18711" s="44" t="str">
        <f t="shared" si="296"/>
        <v>2022-05</v>
      </c>
    </row>
    <row r="18712" spans="1:5" x14ac:dyDescent="0.2">
      <c r="A18712" s="57" t="s">
        <v>8528</v>
      </c>
      <c r="B18712" s="44" t="s">
        <v>692</v>
      </c>
      <c r="C18712" s="44" t="s">
        <v>27935</v>
      </c>
      <c r="D18712" s="44" t="s">
        <v>27440</v>
      </c>
      <c r="E18712" s="44" t="str">
        <f t="shared" si="296"/>
        <v>2022-05</v>
      </c>
    </row>
    <row r="18713" spans="1:5" x14ac:dyDescent="0.2">
      <c r="A18713" s="57" t="s">
        <v>8529</v>
      </c>
      <c r="B18713" s="44" t="s">
        <v>692</v>
      </c>
      <c r="C18713" s="44" t="s">
        <v>27900</v>
      </c>
      <c r="D18713" s="44" t="s">
        <v>27170</v>
      </c>
      <c r="E18713" s="44" t="str">
        <f t="shared" si="296"/>
        <v>2022-05</v>
      </c>
    </row>
    <row r="18714" spans="1:5" x14ac:dyDescent="0.2">
      <c r="A18714" s="57" t="s">
        <v>8530</v>
      </c>
      <c r="B18714" s="44" t="s">
        <v>692</v>
      </c>
      <c r="C18714" s="44" t="s">
        <v>27838</v>
      </c>
      <c r="D18714" s="44" t="s">
        <v>27839</v>
      </c>
      <c r="E18714" s="44" t="str">
        <f t="shared" si="296"/>
        <v>2022-05</v>
      </c>
    </row>
    <row r="18715" spans="1:5" x14ac:dyDescent="0.2">
      <c r="A18715" s="57" t="s">
        <v>8531</v>
      </c>
      <c r="B18715" s="44" t="s">
        <v>692</v>
      </c>
      <c r="C18715" s="44" t="s">
        <v>27929</v>
      </c>
      <c r="D18715" s="44" t="s">
        <v>26061</v>
      </c>
      <c r="E18715" s="44" t="str">
        <f t="shared" si="296"/>
        <v>2022-05</v>
      </c>
    </row>
    <row r="18716" spans="1:5" x14ac:dyDescent="0.2">
      <c r="A18716" s="57" t="s">
        <v>8532</v>
      </c>
      <c r="B18716" s="44" t="s">
        <v>692</v>
      </c>
      <c r="C18716" s="44" t="s">
        <v>27894</v>
      </c>
      <c r="D18716" s="44" t="s">
        <v>27599</v>
      </c>
      <c r="E18716" s="44" t="str">
        <f t="shared" si="296"/>
        <v>2022-05</v>
      </c>
    </row>
    <row r="18717" spans="1:5" x14ac:dyDescent="0.2">
      <c r="A18717" s="57" t="s">
        <v>8533</v>
      </c>
      <c r="B18717" s="44" t="s">
        <v>692</v>
      </c>
      <c r="C18717" s="44" t="s">
        <v>27879</v>
      </c>
      <c r="D18717" s="44" t="s">
        <v>27880</v>
      </c>
      <c r="E18717" s="44" t="str">
        <f t="shared" si="296"/>
        <v>2022-05</v>
      </c>
    </row>
    <row r="18718" spans="1:5" x14ac:dyDescent="0.2">
      <c r="A18718" s="57" t="s">
        <v>8534</v>
      </c>
      <c r="B18718" s="44" t="s">
        <v>692</v>
      </c>
      <c r="C18718" s="44" t="s">
        <v>27169</v>
      </c>
      <c r="D18718" s="44" t="s">
        <v>27170</v>
      </c>
      <c r="E18718" s="44" t="str">
        <f t="shared" si="296"/>
        <v>2022-05</v>
      </c>
    </row>
    <row r="18719" spans="1:5" x14ac:dyDescent="0.2">
      <c r="A18719" s="57" t="s">
        <v>8535</v>
      </c>
      <c r="B18719" s="44" t="s">
        <v>692</v>
      </c>
      <c r="C18719" s="44" t="s">
        <v>27948</v>
      </c>
      <c r="D18719" s="44" t="s">
        <v>27440</v>
      </c>
      <c r="E18719" s="44" t="str">
        <f t="shared" si="296"/>
        <v>2022-05</v>
      </c>
    </row>
    <row r="18720" spans="1:5" x14ac:dyDescent="0.2">
      <c r="A18720" s="57" t="s">
        <v>8536</v>
      </c>
      <c r="B18720" s="44" t="s">
        <v>692</v>
      </c>
      <c r="C18720" s="44" t="s">
        <v>27944</v>
      </c>
      <c r="D18720" s="44" t="s">
        <v>26092</v>
      </c>
      <c r="E18720" s="44" t="str">
        <f t="shared" si="296"/>
        <v>2022-05</v>
      </c>
    </row>
    <row r="18721" spans="1:5" x14ac:dyDescent="0.2">
      <c r="A18721" s="57" t="s">
        <v>12206</v>
      </c>
      <c r="B18721" s="44" t="s">
        <v>692</v>
      </c>
      <c r="C18721" s="44" t="s">
        <v>27942</v>
      </c>
      <c r="D18721" s="44" t="s">
        <v>26844</v>
      </c>
      <c r="E18721" s="44" t="str">
        <f t="shared" si="296"/>
        <v>2022-05</v>
      </c>
    </row>
    <row r="18722" spans="1:5" x14ac:dyDescent="0.2">
      <c r="A18722" s="57" t="s">
        <v>8537</v>
      </c>
      <c r="B18722" s="44" t="s">
        <v>692</v>
      </c>
      <c r="C18722" s="44" t="s">
        <v>27879</v>
      </c>
      <c r="D18722" s="44" t="s">
        <v>27880</v>
      </c>
      <c r="E18722" s="44" t="str">
        <f t="shared" si="296"/>
        <v>2022-05</v>
      </c>
    </row>
    <row r="18723" spans="1:5" x14ac:dyDescent="0.2">
      <c r="A18723" s="57" t="s">
        <v>8538</v>
      </c>
      <c r="B18723" s="44" t="s">
        <v>692</v>
      </c>
      <c r="C18723" s="44" t="s">
        <v>27950</v>
      </c>
      <c r="D18723" s="44" t="s">
        <v>27880</v>
      </c>
      <c r="E18723" s="44" t="str">
        <f t="shared" si="296"/>
        <v>2022-05</v>
      </c>
    </row>
    <row r="18724" spans="1:5" x14ac:dyDescent="0.2">
      <c r="A18724" s="57" t="s">
        <v>8539</v>
      </c>
      <c r="B18724" s="44" t="s">
        <v>692</v>
      </c>
      <c r="C18724" s="44" t="s">
        <v>27935</v>
      </c>
      <c r="D18724" s="44" t="s">
        <v>27440</v>
      </c>
      <c r="E18724" s="44" t="str">
        <f t="shared" si="296"/>
        <v>2022-05</v>
      </c>
    </row>
    <row r="18725" spans="1:5" x14ac:dyDescent="0.2">
      <c r="A18725" s="57" t="s">
        <v>8540</v>
      </c>
      <c r="B18725" s="44" t="s">
        <v>692</v>
      </c>
      <c r="C18725" s="44" t="s">
        <v>27037</v>
      </c>
      <c r="D18725" s="44" t="s">
        <v>27170</v>
      </c>
      <c r="E18725" s="44" t="str">
        <f t="shared" si="296"/>
        <v>2022-05</v>
      </c>
    </row>
    <row r="18726" spans="1:5" x14ac:dyDescent="0.2">
      <c r="A18726" s="57" t="s">
        <v>8541</v>
      </c>
      <c r="B18726" s="44" t="s">
        <v>692</v>
      </c>
      <c r="C18726" s="44" t="s">
        <v>28408</v>
      </c>
      <c r="D18726" s="44" t="s">
        <v>28409</v>
      </c>
      <c r="E18726" s="44" t="str">
        <f t="shared" si="296"/>
        <v>2022-05</v>
      </c>
    </row>
    <row r="18727" spans="1:5" x14ac:dyDescent="0.2">
      <c r="A18727" s="57" t="s">
        <v>8542</v>
      </c>
      <c r="B18727" s="44" t="s">
        <v>692</v>
      </c>
      <c r="C18727" s="44" t="s">
        <v>27944</v>
      </c>
      <c r="D18727" s="44" t="s">
        <v>26092</v>
      </c>
      <c r="E18727" s="44" t="str">
        <f t="shared" si="296"/>
        <v>2022-05</v>
      </c>
    </row>
    <row r="18728" spans="1:5" x14ac:dyDescent="0.2">
      <c r="A18728" s="57" t="s">
        <v>8543</v>
      </c>
      <c r="B18728" s="44" t="s">
        <v>692</v>
      </c>
      <c r="C18728" s="44" t="s">
        <v>27879</v>
      </c>
      <c r="D18728" s="44" t="s">
        <v>27880</v>
      </c>
      <c r="E18728" s="44" t="str">
        <f t="shared" si="296"/>
        <v>2022-05</v>
      </c>
    </row>
    <row r="18729" spans="1:5" x14ac:dyDescent="0.2">
      <c r="A18729" s="57" t="s">
        <v>8544</v>
      </c>
      <c r="B18729" s="44" t="s">
        <v>692</v>
      </c>
      <c r="C18729" s="44" t="s">
        <v>28406</v>
      </c>
      <c r="D18729" s="44" t="s">
        <v>28407</v>
      </c>
      <c r="E18729" s="44" t="str">
        <f t="shared" si="296"/>
        <v>2022-05</v>
      </c>
    </row>
    <row r="18730" spans="1:5" x14ac:dyDescent="0.2">
      <c r="A18730" s="57" t="s">
        <v>8545</v>
      </c>
      <c r="B18730" s="44" t="s">
        <v>692</v>
      </c>
      <c r="C18730" s="44" t="s">
        <v>27949</v>
      </c>
      <c r="D18730" s="44" t="s">
        <v>26092</v>
      </c>
      <c r="E18730" s="44" t="str">
        <f t="shared" si="296"/>
        <v>2022-05</v>
      </c>
    </row>
    <row r="18731" spans="1:5" x14ac:dyDescent="0.2">
      <c r="A18731" s="57" t="s">
        <v>8546</v>
      </c>
      <c r="B18731" s="44" t="s">
        <v>692</v>
      </c>
      <c r="C18731" s="44" t="s">
        <v>28408</v>
      </c>
      <c r="D18731" s="44" t="s">
        <v>28409</v>
      </c>
      <c r="E18731" s="44" t="str">
        <f t="shared" ref="E18731:E18794" si="297">LEFT(D18731,7)</f>
        <v>2022-05</v>
      </c>
    </row>
    <row r="18732" spans="1:5" x14ac:dyDescent="0.2">
      <c r="A18732" s="57" t="s">
        <v>8547</v>
      </c>
      <c r="B18732" s="44" t="s">
        <v>692</v>
      </c>
      <c r="C18732" s="44" t="s">
        <v>27950</v>
      </c>
      <c r="D18732" s="44" t="s">
        <v>27880</v>
      </c>
      <c r="E18732" s="44" t="str">
        <f t="shared" si="297"/>
        <v>2022-05</v>
      </c>
    </row>
    <row r="18733" spans="1:5" x14ac:dyDescent="0.2">
      <c r="A18733" s="57" t="s">
        <v>8548</v>
      </c>
      <c r="B18733" s="44" t="s">
        <v>692</v>
      </c>
      <c r="C18733" s="44" t="s">
        <v>27948</v>
      </c>
      <c r="D18733" s="44" t="s">
        <v>27440</v>
      </c>
      <c r="E18733" s="44" t="str">
        <f t="shared" si="297"/>
        <v>2022-05</v>
      </c>
    </row>
    <row r="18734" spans="1:5" x14ac:dyDescent="0.2">
      <c r="A18734" s="57" t="s">
        <v>12207</v>
      </c>
      <c r="B18734" s="44" t="s">
        <v>692</v>
      </c>
      <c r="C18734" s="44" t="s">
        <v>27169</v>
      </c>
      <c r="D18734" s="44" t="s">
        <v>27170</v>
      </c>
      <c r="E18734" s="44" t="str">
        <f t="shared" si="297"/>
        <v>2022-05</v>
      </c>
    </row>
    <row r="18735" spans="1:5" x14ac:dyDescent="0.2">
      <c r="A18735" s="57" t="s">
        <v>8549</v>
      </c>
      <c r="B18735" s="44" t="s">
        <v>692</v>
      </c>
      <c r="C18735" s="44" t="s">
        <v>27929</v>
      </c>
      <c r="D18735" s="44" t="s">
        <v>26061</v>
      </c>
      <c r="E18735" s="44" t="str">
        <f t="shared" si="297"/>
        <v>2022-05</v>
      </c>
    </row>
    <row r="18736" spans="1:5" x14ac:dyDescent="0.2">
      <c r="A18736" s="57" t="s">
        <v>12208</v>
      </c>
      <c r="B18736" s="44" t="s">
        <v>692</v>
      </c>
      <c r="C18736" s="44" t="s">
        <v>27935</v>
      </c>
      <c r="D18736" s="44" t="s">
        <v>27440</v>
      </c>
      <c r="E18736" s="44" t="str">
        <f t="shared" si="297"/>
        <v>2022-05</v>
      </c>
    </row>
    <row r="18737" spans="1:5" x14ac:dyDescent="0.2">
      <c r="A18737" s="57" t="s">
        <v>12209</v>
      </c>
      <c r="B18737" s="44" t="s">
        <v>692</v>
      </c>
      <c r="C18737" s="44" t="s">
        <v>28408</v>
      </c>
      <c r="D18737" s="44" t="s">
        <v>28409</v>
      </c>
      <c r="E18737" s="44" t="str">
        <f t="shared" si="297"/>
        <v>2022-05</v>
      </c>
    </row>
    <row r="18738" spans="1:5" x14ac:dyDescent="0.2">
      <c r="A18738" s="57" t="s">
        <v>8550</v>
      </c>
      <c r="B18738" s="44" t="s">
        <v>692</v>
      </c>
      <c r="C18738" s="44" t="s">
        <v>27879</v>
      </c>
      <c r="D18738" s="44" t="s">
        <v>27880</v>
      </c>
      <c r="E18738" s="44" t="str">
        <f t="shared" si="297"/>
        <v>2022-05</v>
      </c>
    </row>
    <row r="18739" spans="1:5" x14ac:dyDescent="0.2">
      <c r="A18739" s="57" t="s">
        <v>8551</v>
      </c>
      <c r="B18739" s="44" t="s">
        <v>692</v>
      </c>
      <c r="C18739" s="44" t="s">
        <v>27932</v>
      </c>
      <c r="D18739" s="44" t="s">
        <v>27933</v>
      </c>
      <c r="E18739" s="44" t="str">
        <f t="shared" si="297"/>
        <v>2022-05</v>
      </c>
    </row>
    <row r="18740" spans="1:5" x14ac:dyDescent="0.2">
      <c r="A18740" s="57" t="s">
        <v>8552</v>
      </c>
      <c r="B18740" s="44" t="s">
        <v>692</v>
      </c>
      <c r="C18740" s="44" t="s">
        <v>27932</v>
      </c>
      <c r="D18740" s="44" t="s">
        <v>27933</v>
      </c>
      <c r="E18740" s="44" t="str">
        <f t="shared" si="297"/>
        <v>2022-05</v>
      </c>
    </row>
    <row r="18741" spans="1:5" x14ac:dyDescent="0.2">
      <c r="A18741" s="57" t="s">
        <v>8553</v>
      </c>
      <c r="B18741" s="44" t="s">
        <v>692</v>
      </c>
      <c r="C18741" s="44" t="s">
        <v>27932</v>
      </c>
      <c r="D18741" s="44" t="s">
        <v>27933</v>
      </c>
      <c r="E18741" s="44" t="str">
        <f t="shared" si="297"/>
        <v>2022-05</v>
      </c>
    </row>
    <row r="18742" spans="1:5" x14ac:dyDescent="0.2">
      <c r="A18742" s="57" t="s">
        <v>8554</v>
      </c>
      <c r="B18742" s="44" t="s">
        <v>692</v>
      </c>
      <c r="C18742" s="44" t="s">
        <v>27869</v>
      </c>
      <c r="D18742" s="44" t="s">
        <v>27202</v>
      </c>
      <c r="E18742" s="44" t="str">
        <f t="shared" si="297"/>
        <v>2022-05</v>
      </c>
    </row>
    <row r="18743" spans="1:5" x14ac:dyDescent="0.2">
      <c r="A18743" s="57" t="s">
        <v>8555</v>
      </c>
      <c r="B18743" s="44" t="s">
        <v>692</v>
      </c>
      <c r="C18743" s="44" t="s">
        <v>27869</v>
      </c>
      <c r="D18743" s="44" t="s">
        <v>27202</v>
      </c>
      <c r="E18743" s="44" t="str">
        <f t="shared" si="297"/>
        <v>2022-05</v>
      </c>
    </row>
    <row r="18744" spans="1:5" x14ac:dyDescent="0.2">
      <c r="A18744" s="57" t="s">
        <v>8556</v>
      </c>
      <c r="B18744" s="44" t="s">
        <v>692</v>
      </c>
      <c r="C18744" s="44" t="s">
        <v>27879</v>
      </c>
      <c r="D18744" s="44" t="s">
        <v>27880</v>
      </c>
      <c r="E18744" s="44" t="str">
        <f t="shared" si="297"/>
        <v>2022-05</v>
      </c>
    </row>
    <row r="18745" spans="1:5" x14ac:dyDescent="0.2">
      <c r="A18745" s="57" t="s">
        <v>8557</v>
      </c>
      <c r="B18745" s="44" t="s">
        <v>692</v>
      </c>
      <c r="C18745" s="44" t="s">
        <v>27932</v>
      </c>
      <c r="D18745" s="44" t="s">
        <v>27933</v>
      </c>
      <c r="E18745" s="44" t="str">
        <f t="shared" si="297"/>
        <v>2022-05</v>
      </c>
    </row>
    <row r="18746" spans="1:5" x14ac:dyDescent="0.2">
      <c r="A18746" s="57" t="s">
        <v>8558</v>
      </c>
      <c r="B18746" s="44" t="s">
        <v>692</v>
      </c>
      <c r="C18746" s="44" t="s">
        <v>27900</v>
      </c>
      <c r="D18746" s="44" t="s">
        <v>27170</v>
      </c>
      <c r="E18746" s="44" t="str">
        <f t="shared" si="297"/>
        <v>2022-05</v>
      </c>
    </row>
    <row r="18747" spans="1:5" x14ac:dyDescent="0.2">
      <c r="A18747" s="57" t="s">
        <v>12210</v>
      </c>
      <c r="B18747" s="44" t="s">
        <v>692</v>
      </c>
      <c r="C18747" s="44" t="s">
        <v>27929</v>
      </c>
      <c r="D18747" s="44" t="s">
        <v>26061</v>
      </c>
      <c r="E18747" s="44" t="str">
        <f t="shared" si="297"/>
        <v>2022-05</v>
      </c>
    </row>
    <row r="18748" spans="1:5" x14ac:dyDescent="0.2">
      <c r="A18748" s="57" t="s">
        <v>8559</v>
      </c>
      <c r="B18748" s="44" t="s">
        <v>692</v>
      </c>
      <c r="C18748" s="44" t="s">
        <v>27948</v>
      </c>
      <c r="D18748" s="44" t="s">
        <v>27440</v>
      </c>
      <c r="E18748" s="44" t="str">
        <f t="shared" si="297"/>
        <v>2022-05</v>
      </c>
    </row>
    <row r="18749" spans="1:5" x14ac:dyDescent="0.2">
      <c r="A18749" s="57" t="s">
        <v>8560</v>
      </c>
      <c r="B18749" s="44" t="s">
        <v>692</v>
      </c>
      <c r="C18749" s="44" t="s">
        <v>27944</v>
      </c>
      <c r="D18749" s="44" t="s">
        <v>26092</v>
      </c>
      <c r="E18749" s="44" t="str">
        <f t="shared" si="297"/>
        <v>2022-05</v>
      </c>
    </row>
    <row r="18750" spans="1:5" x14ac:dyDescent="0.2">
      <c r="A18750" s="57" t="s">
        <v>8561</v>
      </c>
      <c r="B18750" s="44" t="s">
        <v>692</v>
      </c>
      <c r="C18750" s="44" t="s">
        <v>27944</v>
      </c>
      <c r="D18750" s="44" t="s">
        <v>26092</v>
      </c>
      <c r="E18750" s="44" t="str">
        <f t="shared" si="297"/>
        <v>2022-05</v>
      </c>
    </row>
    <row r="18751" spans="1:5" x14ac:dyDescent="0.2">
      <c r="A18751" s="57" t="s">
        <v>12211</v>
      </c>
      <c r="B18751" s="44" t="s">
        <v>692</v>
      </c>
      <c r="C18751" s="44" t="s">
        <v>27948</v>
      </c>
      <c r="D18751" s="44" t="s">
        <v>27440</v>
      </c>
      <c r="E18751" s="44" t="str">
        <f t="shared" si="297"/>
        <v>2022-05</v>
      </c>
    </row>
    <row r="18752" spans="1:5" x14ac:dyDescent="0.2">
      <c r="A18752" s="57" t="s">
        <v>8562</v>
      </c>
      <c r="B18752" s="44" t="s">
        <v>692</v>
      </c>
      <c r="C18752" s="44" t="s">
        <v>27169</v>
      </c>
      <c r="D18752" s="44" t="s">
        <v>27170</v>
      </c>
      <c r="E18752" s="44" t="str">
        <f t="shared" si="297"/>
        <v>2022-05</v>
      </c>
    </row>
    <row r="18753" spans="1:5" x14ac:dyDescent="0.2">
      <c r="A18753" s="57" t="s">
        <v>12212</v>
      </c>
      <c r="B18753" s="44" t="s">
        <v>692</v>
      </c>
      <c r="C18753" s="44" t="s">
        <v>27944</v>
      </c>
      <c r="D18753" s="44" t="s">
        <v>26092</v>
      </c>
      <c r="E18753" s="44" t="str">
        <f t="shared" si="297"/>
        <v>2022-05</v>
      </c>
    </row>
    <row r="18754" spans="1:5" x14ac:dyDescent="0.2">
      <c r="A18754" s="57" t="s">
        <v>8563</v>
      </c>
      <c r="B18754" s="44" t="s">
        <v>692</v>
      </c>
      <c r="C18754" s="44" t="s">
        <v>27853</v>
      </c>
      <c r="D18754" s="44" t="s">
        <v>27453</v>
      </c>
      <c r="E18754" s="44" t="str">
        <f t="shared" si="297"/>
        <v>2022-05</v>
      </c>
    </row>
    <row r="18755" spans="1:5" x14ac:dyDescent="0.2">
      <c r="A18755" s="57" t="s">
        <v>8564</v>
      </c>
      <c r="B18755" s="44" t="s">
        <v>692</v>
      </c>
      <c r="C18755" s="44" t="s">
        <v>27935</v>
      </c>
      <c r="D18755" s="44" t="s">
        <v>27440</v>
      </c>
      <c r="E18755" s="44" t="str">
        <f t="shared" si="297"/>
        <v>2022-05</v>
      </c>
    </row>
    <row r="18756" spans="1:5" x14ac:dyDescent="0.2">
      <c r="A18756" s="57" t="s">
        <v>8565</v>
      </c>
      <c r="B18756" s="44" t="s">
        <v>692</v>
      </c>
      <c r="C18756" s="44" t="s">
        <v>27853</v>
      </c>
      <c r="D18756" s="44" t="s">
        <v>27453</v>
      </c>
      <c r="E18756" s="44" t="str">
        <f t="shared" si="297"/>
        <v>2022-05</v>
      </c>
    </row>
    <row r="18757" spans="1:5" x14ac:dyDescent="0.2">
      <c r="A18757" s="57" t="s">
        <v>12213</v>
      </c>
      <c r="B18757" s="44" t="s">
        <v>692</v>
      </c>
      <c r="C18757" s="44" t="s">
        <v>28408</v>
      </c>
      <c r="D18757" s="44" t="s">
        <v>28409</v>
      </c>
      <c r="E18757" s="44" t="str">
        <f t="shared" si="297"/>
        <v>2022-05</v>
      </c>
    </row>
    <row r="18758" spans="1:5" x14ac:dyDescent="0.2">
      <c r="A18758" s="57" t="s">
        <v>8566</v>
      </c>
      <c r="B18758" s="44" t="s">
        <v>692</v>
      </c>
      <c r="C18758" s="44" t="s">
        <v>27948</v>
      </c>
      <c r="D18758" s="44" t="s">
        <v>27440</v>
      </c>
      <c r="E18758" s="44" t="str">
        <f t="shared" si="297"/>
        <v>2022-05</v>
      </c>
    </row>
    <row r="18759" spans="1:5" x14ac:dyDescent="0.2">
      <c r="A18759" s="57" t="s">
        <v>12214</v>
      </c>
      <c r="B18759" s="44" t="s">
        <v>692</v>
      </c>
      <c r="C18759" s="44" t="s">
        <v>27838</v>
      </c>
      <c r="D18759" s="44" t="s">
        <v>27839</v>
      </c>
      <c r="E18759" s="44" t="str">
        <f t="shared" si="297"/>
        <v>2022-05</v>
      </c>
    </row>
    <row r="18760" spans="1:5" x14ac:dyDescent="0.2">
      <c r="A18760" s="57" t="s">
        <v>8567</v>
      </c>
      <c r="B18760" s="44" t="s">
        <v>692</v>
      </c>
      <c r="C18760" s="44" t="s">
        <v>27859</v>
      </c>
      <c r="D18760" s="44" t="s">
        <v>26061</v>
      </c>
      <c r="E18760" s="44" t="str">
        <f t="shared" si="297"/>
        <v>2022-05</v>
      </c>
    </row>
    <row r="18761" spans="1:5" x14ac:dyDescent="0.2">
      <c r="A18761" s="57" t="s">
        <v>8568</v>
      </c>
      <c r="B18761" s="44" t="s">
        <v>692</v>
      </c>
      <c r="C18761" s="44" t="s">
        <v>28406</v>
      </c>
      <c r="D18761" s="44" t="s">
        <v>28407</v>
      </c>
      <c r="E18761" s="44" t="str">
        <f t="shared" si="297"/>
        <v>2022-05</v>
      </c>
    </row>
    <row r="18762" spans="1:5" x14ac:dyDescent="0.2">
      <c r="A18762" s="57" t="s">
        <v>8569</v>
      </c>
      <c r="B18762" s="44" t="s">
        <v>692</v>
      </c>
      <c r="C18762" s="44" t="s">
        <v>27948</v>
      </c>
      <c r="D18762" s="44" t="s">
        <v>27440</v>
      </c>
      <c r="E18762" s="44" t="str">
        <f t="shared" si="297"/>
        <v>2022-05</v>
      </c>
    </row>
    <row r="18763" spans="1:5" x14ac:dyDescent="0.2">
      <c r="A18763" s="57" t="s">
        <v>12215</v>
      </c>
      <c r="B18763" s="44" t="s">
        <v>692</v>
      </c>
      <c r="C18763" s="44" t="s">
        <v>28406</v>
      </c>
      <c r="D18763" s="44" t="s">
        <v>28407</v>
      </c>
      <c r="E18763" s="44" t="str">
        <f t="shared" si="297"/>
        <v>2022-05</v>
      </c>
    </row>
    <row r="18764" spans="1:5" x14ac:dyDescent="0.2">
      <c r="A18764" s="57" t="s">
        <v>12216</v>
      </c>
      <c r="B18764" s="44" t="s">
        <v>692</v>
      </c>
      <c r="C18764" s="44" t="s">
        <v>27859</v>
      </c>
      <c r="D18764" s="44" t="s">
        <v>26061</v>
      </c>
      <c r="E18764" s="44" t="str">
        <f t="shared" si="297"/>
        <v>2022-05</v>
      </c>
    </row>
    <row r="18765" spans="1:5" x14ac:dyDescent="0.2">
      <c r="A18765" s="57" t="s">
        <v>8570</v>
      </c>
      <c r="B18765" s="44" t="s">
        <v>692</v>
      </c>
      <c r="C18765" s="44" t="s">
        <v>27838</v>
      </c>
      <c r="D18765" s="44" t="s">
        <v>27839</v>
      </c>
      <c r="E18765" s="44" t="str">
        <f t="shared" si="297"/>
        <v>2022-05</v>
      </c>
    </row>
    <row r="18766" spans="1:5" x14ac:dyDescent="0.2">
      <c r="A18766" s="57" t="s">
        <v>8571</v>
      </c>
      <c r="B18766" s="44" t="s">
        <v>692</v>
      </c>
      <c r="C18766" s="44" t="s">
        <v>27932</v>
      </c>
      <c r="D18766" s="44" t="s">
        <v>27933</v>
      </c>
      <c r="E18766" s="44" t="str">
        <f t="shared" si="297"/>
        <v>2022-05</v>
      </c>
    </row>
    <row r="18767" spans="1:5" x14ac:dyDescent="0.2">
      <c r="A18767" s="57" t="s">
        <v>8572</v>
      </c>
      <c r="B18767" s="44" t="s">
        <v>692</v>
      </c>
      <c r="C18767" s="44" t="s">
        <v>27861</v>
      </c>
      <c r="D18767" s="44" t="s">
        <v>27170</v>
      </c>
      <c r="E18767" s="44" t="str">
        <f t="shared" si="297"/>
        <v>2022-05</v>
      </c>
    </row>
    <row r="18768" spans="1:5" x14ac:dyDescent="0.2">
      <c r="A18768" s="57" t="s">
        <v>8573</v>
      </c>
      <c r="B18768" s="44" t="s">
        <v>692</v>
      </c>
      <c r="C18768" s="44" t="s">
        <v>27942</v>
      </c>
      <c r="D18768" s="44" t="s">
        <v>26844</v>
      </c>
      <c r="E18768" s="44" t="str">
        <f t="shared" si="297"/>
        <v>2022-05</v>
      </c>
    </row>
    <row r="18769" spans="1:5" x14ac:dyDescent="0.2">
      <c r="A18769" s="57" t="s">
        <v>8574</v>
      </c>
      <c r="B18769" s="44" t="s">
        <v>692</v>
      </c>
      <c r="C18769" s="44" t="s">
        <v>27879</v>
      </c>
      <c r="D18769" s="44" t="s">
        <v>27880</v>
      </c>
      <c r="E18769" s="44" t="str">
        <f t="shared" si="297"/>
        <v>2022-05</v>
      </c>
    </row>
    <row r="18770" spans="1:5" x14ac:dyDescent="0.2">
      <c r="A18770" s="57" t="s">
        <v>8575</v>
      </c>
      <c r="B18770" s="44" t="s">
        <v>692</v>
      </c>
      <c r="C18770" s="44" t="s">
        <v>27948</v>
      </c>
      <c r="D18770" s="44" t="s">
        <v>27440</v>
      </c>
      <c r="E18770" s="44" t="str">
        <f t="shared" si="297"/>
        <v>2022-05</v>
      </c>
    </row>
    <row r="18771" spans="1:5" x14ac:dyDescent="0.2">
      <c r="A18771" s="57" t="s">
        <v>8576</v>
      </c>
      <c r="B18771" s="44" t="s">
        <v>692</v>
      </c>
      <c r="C18771" s="44" t="s">
        <v>27894</v>
      </c>
      <c r="D18771" s="44" t="s">
        <v>27599</v>
      </c>
      <c r="E18771" s="44" t="str">
        <f t="shared" si="297"/>
        <v>2022-05</v>
      </c>
    </row>
    <row r="18772" spans="1:5" x14ac:dyDescent="0.2">
      <c r="A18772" s="57" t="s">
        <v>8577</v>
      </c>
      <c r="B18772" s="44" t="s">
        <v>692</v>
      </c>
      <c r="C18772" s="44" t="s">
        <v>27932</v>
      </c>
      <c r="D18772" s="44" t="s">
        <v>27933</v>
      </c>
      <c r="E18772" s="44" t="str">
        <f t="shared" si="297"/>
        <v>2022-05</v>
      </c>
    </row>
    <row r="18773" spans="1:5" x14ac:dyDescent="0.2">
      <c r="A18773" s="57" t="s">
        <v>8578</v>
      </c>
      <c r="B18773" s="44" t="s">
        <v>692</v>
      </c>
      <c r="C18773" s="44" t="s">
        <v>27169</v>
      </c>
      <c r="D18773" s="44" t="s">
        <v>27170</v>
      </c>
      <c r="E18773" s="44" t="str">
        <f t="shared" si="297"/>
        <v>2022-05</v>
      </c>
    </row>
    <row r="18774" spans="1:5" x14ac:dyDescent="0.2">
      <c r="A18774" s="57" t="s">
        <v>8579</v>
      </c>
      <c r="B18774" s="44" t="s">
        <v>692</v>
      </c>
      <c r="C18774" s="44" t="s">
        <v>27861</v>
      </c>
      <c r="D18774" s="44" t="s">
        <v>27170</v>
      </c>
      <c r="E18774" s="44" t="str">
        <f t="shared" si="297"/>
        <v>2022-05</v>
      </c>
    </row>
    <row r="18775" spans="1:5" x14ac:dyDescent="0.2">
      <c r="A18775" s="57" t="s">
        <v>12217</v>
      </c>
      <c r="B18775" s="44" t="s">
        <v>692</v>
      </c>
      <c r="C18775" s="44" t="s">
        <v>27879</v>
      </c>
      <c r="D18775" s="44" t="s">
        <v>27880</v>
      </c>
      <c r="E18775" s="44" t="str">
        <f t="shared" si="297"/>
        <v>2022-05</v>
      </c>
    </row>
    <row r="18776" spans="1:5" x14ac:dyDescent="0.2">
      <c r="A18776" s="57" t="s">
        <v>8580</v>
      </c>
      <c r="B18776" s="44" t="s">
        <v>692</v>
      </c>
      <c r="C18776" s="44" t="s">
        <v>27949</v>
      </c>
      <c r="D18776" s="44" t="s">
        <v>26092</v>
      </c>
      <c r="E18776" s="44" t="str">
        <f t="shared" si="297"/>
        <v>2022-05</v>
      </c>
    </row>
    <row r="18777" spans="1:5" x14ac:dyDescent="0.2">
      <c r="A18777" s="57" t="s">
        <v>8581</v>
      </c>
      <c r="B18777" s="44" t="s">
        <v>692</v>
      </c>
      <c r="C18777" s="44" t="s">
        <v>27929</v>
      </c>
      <c r="D18777" s="44" t="s">
        <v>26061</v>
      </c>
      <c r="E18777" s="44" t="str">
        <f t="shared" si="297"/>
        <v>2022-05</v>
      </c>
    </row>
    <row r="18778" spans="1:5" x14ac:dyDescent="0.2">
      <c r="A18778" s="57" t="s">
        <v>8582</v>
      </c>
      <c r="B18778" s="44" t="s">
        <v>692</v>
      </c>
      <c r="C18778" s="44" t="s">
        <v>28408</v>
      </c>
      <c r="D18778" s="44" t="s">
        <v>28409</v>
      </c>
      <c r="E18778" s="44" t="str">
        <f t="shared" si="297"/>
        <v>2022-05</v>
      </c>
    </row>
    <row r="18779" spans="1:5" x14ac:dyDescent="0.2">
      <c r="A18779" s="57" t="s">
        <v>8583</v>
      </c>
      <c r="B18779" s="44" t="s">
        <v>692</v>
      </c>
      <c r="C18779" s="44" t="s">
        <v>27169</v>
      </c>
      <c r="D18779" s="44" t="s">
        <v>27170</v>
      </c>
      <c r="E18779" s="44" t="str">
        <f t="shared" si="297"/>
        <v>2022-05</v>
      </c>
    </row>
    <row r="18780" spans="1:5" x14ac:dyDescent="0.2">
      <c r="A18780" s="57" t="s">
        <v>8584</v>
      </c>
      <c r="B18780" s="44" t="s">
        <v>692</v>
      </c>
      <c r="C18780" s="44" t="s">
        <v>27949</v>
      </c>
      <c r="D18780" s="44" t="s">
        <v>26092</v>
      </c>
      <c r="E18780" s="44" t="str">
        <f t="shared" si="297"/>
        <v>2022-05</v>
      </c>
    </row>
    <row r="18781" spans="1:5" x14ac:dyDescent="0.2">
      <c r="A18781" s="57" t="s">
        <v>8585</v>
      </c>
      <c r="B18781" s="44" t="s">
        <v>692</v>
      </c>
      <c r="C18781" s="44" t="s">
        <v>27932</v>
      </c>
      <c r="D18781" s="44" t="s">
        <v>27933</v>
      </c>
      <c r="E18781" s="44" t="str">
        <f t="shared" si="297"/>
        <v>2022-05</v>
      </c>
    </row>
    <row r="18782" spans="1:5" x14ac:dyDescent="0.2">
      <c r="A18782" s="57" t="s">
        <v>8586</v>
      </c>
      <c r="B18782" s="44" t="s">
        <v>692</v>
      </c>
      <c r="C18782" s="44" t="s">
        <v>27853</v>
      </c>
      <c r="D18782" s="44" t="s">
        <v>27453</v>
      </c>
      <c r="E18782" s="44" t="str">
        <f t="shared" si="297"/>
        <v>2022-05</v>
      </c>
    </row>
    <row r="18783" spans="1:5" x14ac:dyDescent="0.2">
      <c r="A18783" s="57" t="s">
        <v>8587</v>
      </c>
      <c r="B18783" s="44" t="s">
        <v>692</v>
      </c>
      <c r="C18783" s="44" t="s">
        <v>27037</v>
      </c>
      <c r="D18783" s="44" t="s">
        <v>27170</v>
      </c>
      <c r="E18783" s="44" t="str">
        <f t="shared" si="297"/>
        <v>2022-05</v>
      </c>
    </row>
    <row r="18784" spans="1:5" x14ac:dyDescent="0.2">
      <c r="A18784" s="57" t="s">
        <v>8588</v>
      </c>
      <c r="B18784" s="44" t="s">
        <v>692</v>
      </c>
      <c r="C18784" s="44" t="s">
        <v>27859</v>
      </c>
      <c r="D18784" s="44" t="s">
        <v>26061</v>
      </c>
      <c r="E18784" s="44" t="str">
        <f t="shared" si="297"/>
        <v>2022-05</v>
      </c>
    </row>
    <row r="18785" spans="1:5" x14ac:dyDescent="0.2">
      <c r="A18785" s="57" t="s">
        <v>8589</v>
      </c>
      <c r="B18785" s="44" t="s">
        <v>692</v>
      </c>
      <c r="C18785" s="44" t="s">
        <v>27944</v>
      </c>
      <c r="D18785" s="44" t="s">
        <v>26092</v>
      </c>
      <c r="E18785" s="44" t="str">
        <f t="shared" si="297"/>
        <v>2022-05</v>
      </c>
    </row>
    <row r="18786" spans="1:5" x14ac:dyDescent="0.2">
      <c r="A18786" s="57" t="s">
        <v>8590</v>
      </c>
      <c r="B18786" s="44" t="s">
        <v>692</v>
      </c>
      <c r="C18786" s="44" t="s">
        <v>28406</v>
      </c>
      <c r="D18786" s="44" t="s">
        <v>28407</v>
      </c>
      <c r="E18786" s="44" t="str">
        <f t="shared" si="297"/>
        <v>2022-05</v>
      </c>
    </row>
    <row r="18787" spans="1:5" x14ac:dyDescent="0.2">
      <c r="A18787" s="57" t="s">
        <v>8591</v>
      </c>
      <c r="B18787" s="44" t="s">
        <v>692</v>
      </c>
      <c r="C18787" s="44" t="s">
        <v>27949</v>
      </c>
      <c r="D18787" s="44" t="s">
        <v>26092</v>
      </c>
      <c r="E18787" s="44" t="str">
        <f t="shared" si="297"/>
        <v>2022-05</v>
      </c>
    </row>
    <row r="18788" spans="1:5" x14ac:dyDescent="0.2">
      <c r="A18788" s="57" t="s">
        <v>8592</v>
      </c>
      <c r="B18788" s="44" t="s">
        <v>692</v>
      </c>
      <c r="C18788" s="44" t="s">
        <v>27869</v>
      </c>
      <c r="D18788" s="44" t="s">
        <v>27202</v>
      </c>
      <c r="E18788" s="44" t="str">
        <f t="shared" si="297"/>
        <v>2022-05</v>
      </c>
    </row>
    <row r="18789" spans="1:5" x14ac:dyDescent="0.2">
      <c r="A18789" s="57" t="s">
        <v>8593</v>
      </c>
      <c r="B18789" s="44" t="s">
        <v>692</v>
      </c>
      <c r="C18789" s="44" t="s">
        <v>27861</v>
      </c>
      <c r="D18789" s="44" t="s">
        <v>27170</v>
      </c>
      <c r="E18789" s="44" t="str">
        <f t="shared" si="297"/>
        <v>2022-05</v>
      </c>
    </row>
    <row r="18790" spans="1:5" x14ac:dyDescent="0.2">
      <c r="A18790" s="57" t="s">
        <v>8594</v>
      </c>
      <c r="B18790" s="44" t="s">
        <v>692</v>
      </c>
      <c r="C18790" s="44" t="s">
        <v>27037</v>
      </c>
      <c r="D18790" s="44" t="s">
        <v>27170</v>
      </c>
      <c r="E18790" s="44" t="str">
        <f t="shared" si="297"/>
        <v>2022-05</v>
      </c>
    </row>
    <row r="18791" spans="1:5" x14ac:dyDescent="0.2">
      <c r="A18791" s="57" t="s">
        <v>8595</v>
      </c>
      <c r="B18791" s="44" t="s">
        <v>692</v>
      </c>
      <c r="C18791" s="44" t="s">
        <v>27037</v>
      </c>
      <c r="D18791" s="44" t="s">
        <v>27170</v>
      </c>
      <c r="E18791" s="44" t="str">
        <f t="shared" si="297"/>
        <v>2022-05</v>
      </c>
    </row>
    <row r="18792" spans="1:5" x14ac:dyDescent="0.2">
      <c r="A18792" s="57" t="s">
        <v>8596</v>
      </c>
      <c r="B18792" s="44" t="s">
        <v>692</v>
      </c>
      <c r="C18792" s="44" t="s">
        <v>27900</v>
      </c>
      <c r="D18792" s="44" t="s">
        <v>27170</v>
      </c>
      <c r="E18792" s="44" t="str">
        <f t="shared" si="297"/>
        <v>2022-05</v>
      </c>
    </row>
    <row r="18793" spans="1:5" x14ac:dyDescent="0.2">
      <c r="A18793" s="57" t="s">
        <v>8597</v>
      </c>
      <c r="B18793" s="44" t="s">
        <v>692</v>
      </c>
      <c r="C18793" s="44" t="s">
        <v>27949</v>
      </c>
      <c r="D18793" s="44" t="s">
        <v>26092</v>
      </c>
      <c r="E18793" s="44" t="str">
        <f t="shared" si="297"/>
        <v>2022-05</v>
      </c>
    </row>
    <row r="18794" spans="1:5" x14ac:dyDescent="0.2">
      <c r="A18794" s="57" t="s">
        <v>8598</v>
      </c>
      <c r="B18794" s="44" t="s">
        <v>692</v>
      </c>
      <c r="C18794" s="44" t="s">
        <v>27950</v>
      </c>
      <c r="D18794" s="44" t="s">
        <v>27880</v>
      </c>
      <c r="E18794" s="44" t="str">
        <f t="shared" si="297"/>
        <v>2022-05</v>
      </c>
    </row>
    <row r="18795" spans="1:5" x14ac:dyDescent="0.2">
      <c r="A18795" s="57" t="s">
        <v>12218</v>
      </c>
      <c r="B18795" s="44" t="s">
        <v>692</v>
      </c>
      <c r="C18795" s="44" t="s">
        <v>27838</v>
      </c>
      <c r="D18795" s="44" t="s">
        <v>27839</v>
      </c>
      <c r="E18795" s="44" t="str">
        <f t="shared" ref="E18795:E18858" si="298">LEFT(D18795,7)</f>
        <v>2022-05</v>
      </c>
    </row>
    <row r="18796" spans="1:5" x14ac:dyDescent="0.2">
      <c r="A18796" s="57" t="s">
        <v>12219</v>
      </c>
      <c r="B18796" s="44" t="s">
        <v>692</v>
      </c>
      <c r="C18796" s="44" t="s">
        <v>27859</v>
      </c>
      <c r="D18796" s="44" t="s">
        <v>26061</v>
      </c>
      <c r="E18796" s="44" t="str">
        <f t="shared" si="298"/>
        <v>2022-05</v>
      </c>
    </row>
    <row r="18797" spans="1:5" x14ac:dyDescent="0.2">
      <c r="A18797" s="57" t="s">
        <v>12220</v>
      </c>
      <c r="B18797" s="44" t="s">
        <v>692</v>
      </c>
      <c r="C18797" s="44" t="s">
        <v>27037</v>
      </c>
      <c r="D18797" s="44" t="s">
        <v>27170</v>
      </c>
      <c r="E18797" s="44" t="str">
        <f t="shared" si="298"/>
        <v>2022-05</v>
      </c>
    </row>
    <row r="18798" spans="1:5" x14ac:dyDescent="0.2">
      <c r="A18798" s="57" t="s">
        <v>12221</v>
      </c>
      <c r="B18798" s="44" t="s">
        <v>692</v>
      </c>
      <c r="C18798" s="44" t="s">
        <v>27949</v>
      </c>
      <c r="D18798" s="44" t="s">
        <v>26092</v>
      </c>
      <c r="E18798" s="44" t="str">
        <f t="shared" si="298"/>
        <v>2022-05</v>
      </c>
    </row>
    <row r="18799" spans="1:5" x14ac:dyDescent="0.2">
      <c r="A18799" s="57" t="s">
        <v>12222</v>
      </c>
      <c r="B18799" s="44" t="s">
        <v>692</v>
      </c>
      <c r="C18799" s="44" t="s">
        <v>27861</v>
      </c>
      <c r="D18799" s="44" t="s">
        <v>27170</v>
      </c>
      <c r="E18799" s="44" t="str">
        <f t="shared" si="298"/>
        <v>2022-05</v>
      </c>
    </row>
    <row r="18800" spans="1:5" x14ac:dyDescent="0.2">
      <c r="A18800" s="57" t="s">
        <v>12223</v>
      </c>
      <c r="B18800" s="44" t="s">
        <v>692</v>
      </c>
      <c r="C18800" s="44" t="s">
        <v>27861</v>
      </c>
      <c r="D18800" s="44" t="s">
        <v>27170</v>
      </c>
      <c r="E18800" s="44" t="str">
        <f t="shared" si="298"/>
        <v>2022-05</v>
      </c>
    </row>
    <row r="18801" spans="1:5" x14ac:dyDescent="0.2">
      <c r="A18801" s="57" t="s">
        <v>12224</v>
      </c>
      <c r="B18801" s="44" t="s">
        <v>692</v>
      </c>
      <c r="C18801" s="44" t="s">
        <v>27859</v>
      </c>
      <c r="D18801" s="44" t="s">
        <v>26061</v>
      </c>
      <c r="E18801" s="44" t="str">
        <f t="shared" si="298"/>
        <v>2022-05</v>
      </c>
    </row>
    <row r="18802" spans="1:5" x14ac:dyDescent="0.2">
      <c r="A18802" s="57" t="s">
        <v>12225</v>
      </c>
      <c r="B18802" s="44" t="s">
        <v>692</v>
      </c>
      <c r="C18802" s="44" t="s">
        <v>27838</v>
      </c>
      <c r="D18802" s="44" t="s">
        <v>27839</v>
      </c>
      <c r="E18802" s="44" t="str">
        <f t="shared" si="298"/>
        <v>2022-05</v>
      </c>
    </row>
    <row r="18803" spans="1:5" x14ac:dyDescent="0.2">
      <c r="A18803" s="57" t="s">
        <v>12226</v>
      </c>
      <c r="B18803" s="44" t="s">
        <v>692</v>
      </c>
      <c r="C18803" s="44" t="s">
        <v>27941</v>
      </c>
      <c r="D18803" s="44" t="s">
        <v>26061</v>
      </c>
      <c r="E18803" s="44" t="str">
        <f t="shared" si="298"/>
        <v>2022-05</v>
      </c>
    </row>
    <row r="18804" spans="1:5" x14ac:dyDescent="0.2">
      <c r="A18804" s="57" t="s">
        <v>12227</v>
      </c>
      <c r="B18804" s="44" t="s">
        <v>692</v>
      </c>
      <c r="C18804" s="44" t="s">
        <v>27900</v>
      </c>
      <c r="D18804" s="44" t="s">
        <v>27170</v>
      </c>
      <c r="E18804" s="44" t="str">
        <f t="shared" si="298"/>
        <v>2022-05</v>
      </c>
    </row>
    <row r="18805" spans="1:5" x14ac:dyDescent="0.2">
      <c r="A18805" s="57" t="s">
        <v>12228</v>
      </c>
      <c r="B18805" s="44" t="s">
        <v>692</v>
      </c>
      <c r="C18805" s="44" t="s">
        <v>27169</v>
      </c>
      <c r="D18805" s="44" t="s">
        <v>27170</v>
      </c>
      <c r="E18805" s="44" t="str">
        <f t="shared" si="298"/>
        <v>2022-05</v>
      </c>
    </row>
    <row r="18806" spans="1:5" x14ac:dyDescent="0.2">
      <c r="A18806" s="57" t="s">
        <v>12229</v>
      </c>
      <c r="B18806" s="44" t="s">
        <v>692</v>
      </c>
      <c r="C18806" s="44" t="s">
        <v>27853</v>
      </c>
      <c r="D18806" s="44" t="s">
        <v>27453</v>
      </c>
      <c r="E18806" s="44" t="str">
        <f t="shared" si="298"/>
        <v>2022-05</v>
      </c>
    </row>
    <row r="18807" spans="1:5" x14ac:dyDescent="0.2">
      <c r="A18807" s="57" t="s">
        <v>8599</v>
      </c>
      <c r="B18807" s="44" t="s">
        <v>692</v>
      </c>
      <c r="C18807" s="44" t="s">
        <v>27853</v>
      </c>
      <c r="D18807" s="44" t="s">
        <v>27453</v>
      </c>
      <c r="E18807" s="44" t="str">
        <f t="shared" si="298"/>
        <v>2022-05</v>
      </c>
    </row>
    <row r="18808" spans="1:5" x14ac:dyDescent="0.2">
      <c r="A18808" s="57" t="s">
        <v>8600</v>
      </c>
      <c r="B18808" s="44" t="s">
        <v>692</v>
      </c>
      <c r="C18808" s="44" t="s">
        <v>27853</v>
      </c>
      <c r="D18808" s="44" t="s">
        <v>27453</v>
      </c>
      <c r="E18808" s="44" t="str">
        <f t="shared" si="298"/>
        <v>2022-05</v>
      </c>
    </row>
    <row r="18809" spans="1:5" x14ac:dyDescent="0.2">
      <c r="A18809" s="57" t="s">
        <v>8601</v>
      </c>
      <c r="B18809" s="44" t="s">
        <v>692</v>
      </c>
      <c r="C18809" s="44" t="s">
        <v>27929</v>
      </c>
      <c r="D18809" s="44" t="s">
        <v>26061</v>
      </c>
      <c r="E18809" s="44" t="str">
        <f t="shared" si="298"/>
        <v>2022-05</v>
      </c>
    </row>
    <row r="18810" spans="1:5" x14ac:dyDescent="0.2">
      <c r="A18810" s="57" t="s">
        <v>8602</v>
      </c>
      <c r="B18810" s="44" t="s">
        <v>692</v>
      </c>
      <c r="C18810" s="44" t="s">
        <v>27847</v>
      </c>
      <c r="D18810" s="44" t="s">
        <v>26061</v>
      </c>
      <c r="E18810" s="44" t="str">
        <f t="shared" si="298"/>
        <v>2022-05</v>
      </c>
    </row>
    <row r="18811" spans="1:5" x14ac:dyDescent="0.2">
      <c r="A18811" s="57" t="s">
        <v>8603</v>
      </c>
      <c r="B18811" s="44" t="s">
        <v>692</v>
      </c>
      <c r="C18811" s="44" t="s">
        <v>27859</v>
      </c>
      <c r="D18811" s="44" t="s">
        <v>26061</v>
      </c>
      <c r="E18811" s="44" t="str">
        <f t="shared" si="298"/>
        <v>2022-05</v>
      </c>
    </row>
    <row r="18812" spans="1:5" x14ac:dyDescent="0.2">
      <c r="A18812" s="57" t="s">
        <v>8604</v>
      </c>
      <c r="B18812" s="44" t="s">
        <v>692</v>
      </c>
      <c r="C18812" s="44" t="s">
        <v>27879</v>
      </c>
      <c r="D18812" s="44" t="s">
        <v>27880</v>
      </c>
      <c r="E18812" s="44" t="str">
        <f t="shared" si="298"/>
        <v>2022-05</v>
      </c>
    </row>
    <row r="18813" spans="1:5" x14ac:dyDescent="0.2">
      <c r="A18813" s="57" t="s">
        <v>8605</v>
      </c>
      <c r="B18813" s="44" t="s">
        <v>692</v>
      </c>
      <c r="C18813" s="44" t="s">
        <v>27859</v>
      </c>
      <c r="D18813" s="44" t="s">
        <v>26061</v>
      </c>
      <c r="E18813" s="44" t="str">
        <f t="shared" si="298"/>
        <v>2022-05</v>
      </c>
    </row>
    <row r="18814" spans="1:5" x14ac:dyDescent="0.2">
      <c r="A18814" s="57" t="s">
        <v>8606</v>
      </c>
      <c r="B18814" s="44" t="s">
        <v>692</v>
      </c>
      <c r="C18814" s="44" t="s">
        <v>27935</v>
      </c>
      <c r="D18814" s="44" t="s">
        <v>27440</v>
      </c>
      <c r="E18814" s="44" t="str">
        <f t="shared" si="298"/>
        <v>2022-05</v>
      </c>
    </row>
    <row r="18815" spans="1:5" x14ac:dyDescent="0.2">
      <c r="A18815" s="57" t="s">
        <v>8607</v>
      </c>
      <c r="B18815" s="44" t="s">
        <v>692</v>
      </c>
      <c r="C18815" s="44" t="s">
        <v>27942</v>
      </c>
      <c r="D18815" s="44" t="s">
        <v>26844</v>
      </c>
      <c r="E18815" s="44" t="str">
        <f t="shared" si="298"/>
        <v>2022-05</v>
      </c>
    </row>
    <row r="18816" spans="1:5" x14ac:dyDescent="0.2">
      <c r="A18816" s="57" t="s">
        <v>8608</v>
      </c>
      <c r="B18816" s="44" t="s">
        <v>692</v>
      </c>
      <c r="C18816" s="44" t="s">
        <v>27037</v>
      </c>
      <c r="D18816" s="44" t="s">
        <v>27170</v>
      </c>
      <c r="E18816" s="44" t="str">
        <f t="shared" si="298"/>
        <v>2022-05</v>
      </c>
    </row>
    <row r="18817" spans="1:5" x14ac:dyDescent="0.2">
      <c r="A18817" s="57" t="s">
        <v>8609</v>
      </c>
      <c r="B18817" s="44" t="s">
        <v>692</v>
      </c>
      <c r="C18817" s="44" t="s">
        <v>27949</v>
      </c>
      <c r="D18817" s="44" t="s">
        <v>26092</v>
      </c>
      <c r="E18817" s="44" t="str">
        <f t="shared" si="298"/>
        <v>2022-05</v>
      </c>
    </row>
    <row r="18818" spans="1:5" x14ac:dyDescent="0.2">
      <c r="A18818" s="57" t="s">
        <v>8610</v>
      </c>
      <c r="B18818" s="44" t="s">
        <v>692</v>
      </c>
      <c r="C18818" s="44" t="s">
        <v>27169</v>
      </c>
      <c r="D18818" s="44" t="s">
        <v>27170</v>
      </c>
      <c r="E18818" s="44" t="str">
        <f t="shared" si="298"/>
        <v>2022-05</v>
      </c>
    </row>
    <row r="18819" spans="1:5" x14ac:dyDescent="0.2">
      <c r="A18819" s="57" t="s">
        <v>8611</v>
      </c>
      <c r="B18819" s="44" t="s">
        <v>692</v>
      </c>
      <c r="C18819" s="44" t="s">
        <v>27944</v>
      </c>
      <c r="D18819" s="44" t="s">
        <v>26092</v>
      </c>
      <c r="E18819" s="44" t="str">
        <f t="shared" si="298"/>
        <v>2022-05</v>
      </c>
    </row>
    <row r="18820" spans="1:5" x14ac:dyDescent="0.2">
      <c r="A18820" s="57" t="s">
        <v>8612</v>
      </c>
      <c r="B18820" s="44" t="s">
        <v>692</v>
      </c>
      <c r="C18820" s="44" t="s">
        <v>27879</v>
      </c>
      <c r="D18820" s="44" t="s">
        <v>27880</v>
      </c>
      <c r="E18820" s="44" t="str">
        <f t="shared" si="298"/>
        <v>2022-05</v>
      </c>
    </row>
    <row r="18821" spans="1:5" x14ac:dyDescent="0.2">
      <c r="A18821" s="57" t="s">
        <v>8613</v>
      </c>
      <c r="B18821" s="44" t="s">
        <v>692</v>
      </c>
      <c r="C18821" s="44" t="s">
        <v>27949</v>
      </c>
      <c r="D18821" s="44" t="s">
        <v>26092</v>
      </c>
      <c r="E18821" s="44" t="str">
        <f t="shared" si="298"/>
        <v>2022-05</v>
      </c>
    </row>
    <row r="18822" spans="1:5" x14ac:dyDescent="0.2">
      <c r="A18822" s="57" t="s">
        <v>8614</v>
      </c>
      <c r="B18822" s="44" t="s">
        <v>692</v>
      </c>
      <c r="C18822" s="44" t="s">
        <v>27861</v>
      </c>
      <c r="D18822" s="44" t="s">
        <v>27170</v>
      </c>
      <c r="E18822" s="44" t="str">
        <f t="shared" si="298"/>
        <v>2022-05</v>
      </c>
    </row>
    <row r="18823" spans="1:5" x14ac:dyDescent="0.2">
      <c r="A18823" s="57" t="s">
        <v>8615</v>
      </c>
      <c r="B18823" s="44" t="s">
        <v>692</v>
      </c>
      <c r="C18823" s="44" t="s">
        <v>27949</v>
      </c>
      <c r="D18823" s="44" t="s">
        <v>26092</v>
      </c>
      <c r="E18823" s="44" t="str">
        <f t="shared" si="298"/>
        <v>2022-05</v>
      </c>
    </row>
    <row r="18824" spans="1:5" x14ac:dyDescent="0.2">
      <c r="A18824" s="57" t="s">
        <v>12230</v>
      </c>
      <c r="B18824" s="44" t="s">
        <v>692</v>
      </c>
      <c r="C18824" s="44" t="s">
        <v>27838</v>
      </c>
      <c r="D18824" s="44" t="s">
        <v>27839</v>
      </c>
      <c r="E18824" s="44" t="str">
        <f t="shared" si="298"/>
        <v>2022-05</v>
      </c>
    </row>
    <row r="18825" spans="1:5" x14ac:dyDescent="0.2">
      <c r="A18825" s="57" t="s">
        <v>8616</v>
      </c>
      <c r="B18825" s="44" t="s">
        <v>692</v>
      </c>
      <c r="C18825" s="44" t="s">
        <v>28408</v>
      </c>
      <c r="D18825" s="44" t="s">
        <v>28409</v>
      </c>
      <c r="E18825" s="44" t="str">
        <f t="shared" si="298"/>
        <v>2022-05</v>
      </c>
    </row>
    <row r="18826" spans="1:5" x14ac:dyDescent="0.2">
      <c r="A18826" s="57" t="s">
        <v>8617</v>
      </c>
      <c r="B18826" s="44" t="s">
        <v>692</v>
      </c>
      <c r="C18826" s="44" t="s">
        <v>27037</v>
      </c>
      <c r="D18826" s="44" t="s">
        <v>27170</v>
      </c>
      <c r="E18826" s="44" t="str">
        <f t="shared" si="298"/>
        <v>2022-05</v>
      </c>
    </row>
    <row r="18827" spans="1:5" x14ac:dyDescent="0.2">
      <c r="A18827" s="57" t="s">
        <v>8618</v>
      </c>
      <c r="B18827" s="44" t="s">
        <v>692</v>
      </c>
      <c r="C18827" s="44" t="s">
        <v>28408</v>
      </c>
      <c r="D18827" s="44" t="s">
        <v>28409</v>
      </c>
      <c r="E18827" s="44" t="str">
        <f t="shared" si="298"/>
        <v>2022-05</v>
      </c>
    </row>
    <row r="18828" spans="1:5" x14ac:dyDescent="0.2">
      <c r="A18828" s="57" t="s">
        <v>8619</v>
      </c>
      <c r="B18828" s="44" t="s">
        <v>692</v>
      </c>
      <c r="C18828" s="44" t="s">
        <v>27929</v>
      </c>
      <c r="D18828" s="44" t="s">
        <v>26061</v>
      </c>
      <c r="E18828" s="44" t="str">
        <f t="shared" si="298"/>
        <v>2022-05</v>
      </c>
    </row>
    <row r="18829" spans="1:5" x14ac:dyDescent="0.2">
      <c r="A18829" s="57" t="s">
        <v>8620</v>
      </c>
      <c r="B18829" s="44" t="s">
        <v>692</v>
      </c>
      <c r="C18829" s="44" t="s">
        <v>27869</v>
      </c>
      <c r="D18829" s="44" t="s">
        <v>27202</v>
      </c>
      <c r="E18829" s="44" t="str">
        <f t="shared" si="298"/>
        <v>2022-05</v>
      </c>
    </row>
    <row r="18830" spans="1:5" x14ac:dyDescent="0.2">
      <c r="A18830" s="57" t="s">
        <v>8621</v>
      </c>
      <c r="B18830" s="44" t="s">
        <v>692</v>
      </c>
      <c r="C18830" s="44" t="s">
        <v>27861</v>
      </c>
      <c r="D18830" s="44" t="s">
        <v>27170</v>
      </c>
      <c r="E18830" s="44" t="str">
        <f t="shared" si="298"/>
        <v>2022-05</v>
      </c>
    </row>
    <row r="18831" spans="1:5" x14ac:dyDescent="0.2">
      <c r="A18831" s="57" t="s">
        <v>8622</v>
      </c>
      <c r="B18831" s="44" t="s">
        <v>692</v>
      </c>
      <c r="C18831" s="44" t="s">
        <v>27853</v>
      </c>
      <c r="D18831" s="44" t="s">
        <v>27453</v>
      </c>
      <c r="E18831" s="44" t="str">
        <f t="shared" si="298"/>
        <v>2022-05</v>
      </c>
    </row>
    <row r="18832" spans="1:5" x14ac:dyDescent="0.2">
      <c r="A18832" s="57" t="s">
        <v>8623</v>
      </c>
      <c r="B18832" s="44" t="s">
        <v>692</v>
      </c>
      <c r="C18832" s="44" t="s">
        <v>27879</v>
      </c>
      <c r="D18832" s="44" t="s">
        <v>27880</v>
      </c>
      <c r="E18832" s="44" t="str">
        <f t="shared" si="298"/>
        <v>2022-05</v>
      </c>
    </row>
    <row r="18833" spans="1:5" x14ac:dyDescent="0.2">
      <c r="A18833" s="57" t="s">
        <v>8624</v>
      </c>
      <c r="B18833" s="44" t="s">
        <v>692</v>
      </c>
      <c r="C18833" s="44" t="s">
        <v>27869</v>
      </c>
      <c r="D18833" s="44" t="s">
        <v>27202</v>
      </c>
      <c r="E18833" s="44" t="str">
        <f t="shared" si="298"/>
        <v>2022-05</v>
      </c>
    </row>
    <row r="18834" spans="1:5" x14ac:dyDescent="0.2">
      <c r="A18834" s="57" t="s">
        <v>8625</v>
      </c>
      <c r="B18834" s="44" t="s">
        <v>692</v>
      </c>
      <c r="C18834" s="44" t="s">
        <v>28520</v>
      </c>
      <c r="D18834" s="44" t="s">
        <v>28521</v>
      </c>
      <c r="E18834" s="44" t="str">
        <f t="shared" si="298"/>
        <v>2022-05</v>
      </c>
    </row>
    <row r="18835" spans="1:5" x14ac:dyDescent="0.2">
      <c r="A18835" s="57" t="s">
        <v>8626</v>
      </c>
      <c r="B18835" s="44" t="s">
        <v>692</v>
      </c>
      <c r="C18835" s="44" t="s">
        <v>27948</v>
      </c>
      <c r="D18835" s="44" t="s">
        <v>27440</v>
      </c>
      <c r="E18835" s="44" t="str">
        <f t="shared" si="298"/>
        <v>2022-05</v>
      </c>
    </row>
    <row r="18836" spans="1:5" x14ac:dyDescent="0.2">
      <c r="A18836" s="57" t="s">
        <v>8627</v>
      </c>
      <c r="B18836" s="44" t="s">
        <v>692</v>
      </c>
      <c r="C18836" s="44" t="s">
        <v>27948</v>
      </c>
      <c r="D18836" s="44" t="s">
        <v>27440</v>
      </c>
      <c r="E18836" s="44" t="str">
        <f t="shared" si="298"/>
        <v>2022-05</v>
      </c>
    </row>
    <row r="18837" spans="1:5" x14ac:dyDescent="0.2">
      <c r="A18837" s="57" t="s">
        <v>8628</v>
      </c>
      <c r="B18837" s="44" t="s">
        <v>692</v>
      </c>
      <c r="C18837" s="44" t="s">
        <v>27894</v>
      </c>
      <c r="D18837" s="44" t="s">
        <v>27599</v>
      </c>
      <c r="E18837" s="44" t="str">
        <f t="shared" si="298"/>
        <v>2022-05</v>
      </c>
    </row>
    <row r="18838" spans="1:5" x14ac:dyDescent="0.2">
      <c r="A18838" s="57" t="s">
        <v>8629</v>
      </c>
      <c r="B18838" s="44" t="s">
        <v>692</v>
      </c>
      <c r="C18838" s="44" t="s">
        <v>27859</v>
      </c>
      <c r="D18838" s="44" t="s">
        <v>26061</v>
      </c>
      <c r="E18838" s="44" t="str">
        <f t="shared" si="298"/>
        <v>2022-05</v>
      </c>
    </row>
    <row r="18839" spans="1:5" x14ac:dyDescent="0.2">
      <c r="A18839" s="57" t="s">
        <v>8630</v>
      </c>
      <c r="B18839" s="44" t="s">
        <v>692</v>
      </c>
      <c r="C18839" s="44" t="s">
        <v>27838</v>
      </c>
      <c r="D18839" s="44" t="s">
        <v>27839</v>
      </c>
      <c r="E18839" s="44" t="str">
        <f t="shared" si="298"/>
        <v>2022-05</v>
      </c>
    </row>
    <row r="18840" spans="1:5" x14ac:dyDescent="0.2">
      <c r="A18840" s="57" t="s">
        <v>8631</v>
      </c>
      <c r="B18840" s="44" t="s">
        <v>692</v>
      </c>
      <c r="C18840" s="44" t="s">
        <v>27929</v>
      </c>
      <c r="D18840" s="44" t="s">
        <v>26061</v>
      </c>
      <c r="E18840" s="44" t="str">
        <f t="shared" si="298"/>
        <v>2022-05</v>
      </c>
    </row>
    <row r="18841" spans="1:5" x14ac:dyDescent="0.2">
      <c r="A18841" s="57" t="s">
        <v>8632</v>
      </c>
      <c r="B18841" s="44" t="s">
        <v>692</v>
      </c>
      <c r="C18841" s="44" t="s">
        <v>27932</v>
      </c>
      <c r="D18841" s="44" t="s">
        <v>27933</v>
      </c>
      <c r="E18841" s="44" t="str">
        <f t="shared" si="298"/>
        <v>2022-05</v>
      </c>
    </row>
    <row r="18842" spans="1:5" x14ac:dyDescent="0.2">
      <c r="A18842" s="57" t="s">
        <v>8633</v>
      </c>
      <c r="B18842" s="44" t="s">
        <v>692</v>
      </c>
      <c r="C18842" s="44" t="s">
        <v>27900</v>
      </c>
      <c r="D18842" s="44" t="s">
        <v>27170</v>
      </c>
      <c r="E18842" s="44" t="str">
        <f t="shared" si="298"/>
        <v>2022-05</v>
      </c>
    </row>
    <row r="18843" spans="1:5" x14ac:dyDescent="0.2">
      <c r="A18843" s="57" t="s">
        <v>12231</v>
      </c>
      <c r="B18843" s="44" t="s">
        <v>692</v>
      </c>
      <c r="C18843" s="44" t="s">
        <v>27838</v>
      </c>
      <c r="D18843" s="44" t="s">
        <v>27839</v>
      </c>
      <c r="E18843" s="44" t="str">
        <f t="shared" si="298"/>
        <v>2022-05</v>
      </c>
    </row>
    <row r="18844" spans="1:5" x14ac:dyDescent="0.2">
      <c r="A18844" s="57" t="s">
        <v>8634</v>
      </c>
      <c r="B18844" s="44" t="s">
        <v>692</v>
      </c>
      <c r="C18844" s="44" t="s">
        <v>27169</v>
      </c>
      <c r="D18844" s="44" t="s">
        <v>27170</v>
      </c>
      <c r="E18844" s="44" t="str">
        <f t="shared" si="298"/>
        <v>2022-05</v>
      </c>
    </row>
    <row r="18845" spans="1:5" x14ac:dyDescent="0.2">
      <c r="A18845" s="57" t="s">
        <v>8635</v>
      </c>
      <c r="B18845" s="44" t="s">
        <v>692</v>
      </c>
      <c r="C18845" s="44" t="s">
        <v>27853</v>
      </c>
      <c r="D18845" s="44" t="s">
        <v>27453</v>
      </c>
      <c r="E18845" s="44" t="str">
        <f t="shared" si="298"/>
        <v>2022-05</v>
      </c>
    </row>
    <row r="18846" spans="1:5" x14ac:dyDescent="0.2">
      <c r="A18846" s="57" t="s">
        <v>8636</v>
      </c>
      <c r="B18846" s="44" t="s">
        <v>692</v>
      </c>
      <c r="C18846" s="44" t="s">
        <v>27869</v>
      </c>
      <c r="D18846" s="44" t="s">
        <v>27202</v>
      </c>
      <c r="E18846" s="44" t="str">
        <f t="shared" si="298"/>
        <v>2022-05</v>
      </c>
    </row>
    <row r="18847" spans="1:5" x14ac:dyDescent="0.2">
      <c r="A18847" s="57" t="s">
        <v>8637</v>
      </c>
      <c r="B18847" s="44" t="s">
        <v>692</v>
      </c>
      <c r="C18847" s="44" t="s">
        <v>27847</v>
      </c>
      <c r="D18847" s="44" t="s">
        <v>26061</v>
      </c>
      <c r="E18847" s="44" t="str">
        <f t="shared" si="298"/>
        <v>2022-05</v>
      </c>
    </row>
    <row r="18848" spans="1:5" x14ac:dyDescent="0.2">
      <c r="A18848" s="57" t="s">
        <v>8638</v>
      </c>
      <c r="B18848" s="44" t="s">
        <v>692</v>
      </c>
      <c r="C18848" s="44" t="s">
        <v>27169</v>
      </c>
      <c r="D18848" s="44" t="s">
        <v>27170</v>
      </c>
      <c r="E18848" s="44" t="str">
        <f t="shared" si="298"/>
        <v>2022-05</v>
      </c>
    </row>
    <row r="18849" spans="1:5" x14ac:dyDescent="0.2">
      <c r="A18849" s="57" t="s">
        <v>8639</v>
      </c>
      <c r="B18849" s="44" t="s">
        <v>692</v>
      </c>
      <c r="C18849" s="44" t="s">
        <v>27037</v>
      </c>
      <c r="D18849" s="44" t="s">
        <v>27170</v>
      </c>
      <c r="E18849" s="44" t="str">
        <f t="shared" si="298"/>
        <v>2022-05</v>
      </c>
    </row>
    <row r="18850" spans="1:5" x14ac:dyDescent="0.2">
      <c r="A18850" s="57" t="s">
        <v>8640</v>
      </c>
      <c r="B18850" s="44" t="s">
        <v>692</v>
      </c>
      <c r="C18850" s="44" t="s">
        <v>27869</v>
      </c>
      <c r="D18850" s="44" t="s">
        <v>27202</v>
      </c>
      <c r="E18850" s="44" t="str">
        <f t="shared" si="298"/>
        <v>2022-05</v>
      </c>
    </row>
    <row r="18851" spans="1:5" x14ac:dyDescent="0.2">
      <c r="A18851" s="57" t="s">
        <v>8641</v>
      </c>
      <c r="B18851" s="44" t="s">
        <v>692</v>
      </c>
      <c r="C18851" s="44" t="s">
        <v>27879</v>
      </c>
      <c r="D18851" s="44" t="s">
        <v>27880</v>
      </c>
      <c r="E18851" s="44" t="str">
        <f t="shared" si="298"/>
        <v>2022-05</v>
      </c>
    </row>
    <row r="18852" spans="1:5" x14ac:dyDescent="0.2">
      <c r="A18852" s="57" t="s">
        <v>8642</v>
      </c>
      <c r="B18852" s="44" t="s">
        <v>692</v>
      </c>
      <c r="C18852" s="44" t="s">
        <v>27861</v>
      </c>
      <c r="D18852" s="44" t="s">
        <v>27170</v>
      </c>
      <c r="E18852" s="44" t="str">
        <f t="shared" si="298"/>
        <v>2022-05</v>
      </c>
    </row>
    <row r="18853" spans="1:5" x14ac:dyDescent="0.2">
      <c r="A18853" s="57" t="s">
        <v>8643</v>
      </c>
      <c r="B18853" s="44" t="s">
        <v>692</v>
      </c>
      <c r="C18853" s="44" t="s">
        <v>27859</v>
      </c>
      <c r="D18853" s="44" t="s">
        <v>26061</v>
      </c>
      <c r="E18853" s="44" t="str">
        <f t="shared" si="298"/>
        <v>2022-05</v>
      </c>
    </row>
    <row r="18854" spans="1:5" x14ac:dyDescent="0.2">
      <c r="A18854" s="57" t="s">
        <v>8644</v>
      </c>
      <c r="B18854" s="44" t="s">
        <v>692</v>
      </c>
      <c r="C18854" s="44" t="s">
        <v>27900</v>
      </c>
      <c r="D18854" s="44" t="s">
        <v>27170</v>
      </c>
      <c r="E18854" s="44" t="str">
        <f t="shared" si="298"/>
        <v>2022-05</v>
      </c>
    </row>
    <row r="18855" spans="1:5" x14ac:dyDescent="0.2">
      <c r="A18855" s="57" t="s">
        <v>8645</v>
      </c>
      <c r="B18855" s="44" t="s">
        <v>692</v>
      </c>
      <c r="C18855" s="44" t="s">
        <v>27861</v>
      </c>
      <c r="D18855" s="44" t="s">
        <v>27170</v>
      </c>
      <c r="E18855" s="44" t="str">
        <f t="shared" si="298"/>
        <v>2022-05</v>
      </c>
    </row>
    <row r="18856" spans="1:5" x14ac:dyDescent="0.2">
      <c r="A18856" s="57" t="s">
        <v>8646</v>
      </c>
      <c r="B18856" s="44" t="s">
        <v>692</v>
      </c>
      <c r="C18856" s="44" t="s">
        <v>27944</v>
      </c>
      <c r="D18856" s="44" t="s">
        <v>26092</v>
      </c>
      <c r="E18856" s="44" t="str">
        <f t="shared" si="298"/>
        <v>2022-05</v>
      </c>
    </row>
    <row r="18857" spans="1:5" x14ac:dyDescent="0.2">
      <c r="A18857" s="57" t="s">
        <v>8647</v>
      </c>
      <c r="B18857" s="44" t="s">
        <v>692</v>
      </c>
      <c r="C18857" s="44" t="s">
        <v>27949</v>
      </c>
      <c r="D18857" s="44" t="s">
        <v>26092</v>
      </c>
      <c r="E18857" s="44" t="str">
        <f t="shared" si="298"/>
        <v>2022-05</v>
      </c>
    </row>
    <row r="18858" spans="1:5" x14ac:dyDescent="0.2">
      <c r="A18858" s="57" t="s">
        <v>8648</v>
      </c>
      <c r="B18858" s="44" t="s">
        <v>692</v>
      </c>
      <c r="C18858" s="44" t="s">
        <v>27859</v>
      </c>
      <c r="D18858" s="44" t="s">
        <v>26061</v>
      </c>
      <c r="E18858" s="44" t="str">
        <f t="shared" si="298"/>
        <v>2022-05</v>
      </c>
    </row>
    <row r="18859" spans="1:5" x14ac:dyDescent="0.2">
      <c r="A18859" s="57" t="s">
        <v>8649</v>
      </c>
      <c r="B18859" s="44" t="s">
        <v>692</v>
      </c>
      <c r="C18859" s="44" t="s">
        <v>27838</v>
      </c>
      <c r="D18859" s="44" t="s">
        <v>27839</v>
      </c>
      <c r="E18859" s="44" t="str">
        <f t="shared" ref="E18859:E18922" si="299">LEFT(D18859,7)</f>
        <v>2022-05</v>
      </c>
    </row>
    <row r="18860" spans="1:5" x14ac:dyDescent="0.2">
      <c r="A18860" s="57" t="s">
        <v>8650</v>
      </c>
      <c r="B18860" s="44" t="s">
        <v>692</v>
      </c>
      <c r="C18860" s="44" t="s">
        <v>27861</v>
      </c>
      <c r="D18860" s="44" t="s">
        <v>27170</v>
      </c>
      <c r="E18860" s="44" t="str">
        <f t="shared" si="299"/>
        <v>2022-05</v>
      </c>
    </row>
    <row r="18861" spans="1:5" x14ac:dyDescent="0.2">
      <c r="A18861" s="57" t="s">
        <v>8651</v>
      </c>
      <c r="B18861" s="44" t="s">
        <v>692</v>
      </c>
      <c r="C18861" s="44" t="s">
        <v>27949</v>
      </c>
      <c r="D18861" s="44" t="s">
        <v>26092</v>
      </c>
      <c r="E18861" s="44" t="str">
        <f t="shared" si="299"/>
        <v>2022-05</v>
      </c>
    </row>
    <row r="18862" spans="1:5" x14ac:dyDescent="0.2">
      <c r="A18862" s="57" t="s">
        <v>8652</v>
      </c>
      <c r="B18862" s="44" t="s">
        <v>692</v>
      </c>
      <c r="C18862" s="44" t="s">
        <v>27861</v>
      </c>
      <c r="D18862" s="44" t="s">
        <v>27170</v>
      </c>
      <c r="E18862" s="44" t="str">
        <f t="shared" si="299"/>
        <v>2022-05</v>
      </c>
    </row>
    <row r="18863" spans="1:5" x14ac:dyDescent="0.2">
      <c r="A18863" s="57" t="s">
        <v>8653</v>
      </c>
      <c r="B18863" s="44" t="s">
        <v>692</v>
      </c>
      <c r="C18863" s="44" t="s">
        <v>27900</v>
      </c>
      <c r="D18863" s="44" t="s">
        <v>27170</v>
      </c>
      <c r="E18863" s="44" t="str">
        <f t="shared" si="299"/>
        <v>2022-05</v>
      </c>
    </row>
    <row r="18864" spans="1:5" x14ac:dyDescent="0.2">
      <c r="A18864" s="57" t="s">
        <v>8654</v>
      </c>
      <c r="B18864" s="44" t="s">
        <v>692</v>
      </c>
      <c r="C18864" s="44" t="s">
        <v>27869</v>
      </c>
      <c r="D18864" s="44" t="s">
        <v>27202</v>
      </c>
      <c r="E18864" s="44" t="str">
        <f t="shared" si="299"/>
        <v>2022-05</v>
      </c>
    </row>
    <row r="18865" spans="1:5" x14ac:dyDescent="0.2">
      <c r="A18865" s="57" t="s">
        <v>8655</v>
      </c>
      <c r="B18865" s="44" t="s">
        <v>692</v>
      </c>
      <c r="C18865" s="44" t="s">
        <v>27169</v>
      </c>
      <c r="D18865" s="44" t="s">
        <v>27170</v>
      </c>
      <c r="E18865" s="44" t="str">
        <f t="shared" si="299"/>
        <v>2022-05</v>
      </c>
    </row>
    <row r="18866" spans="1:5" x14ac:dyDescent="0.2">
      <c r="A18866" s="57" t="s">
        <v>8656</v>
      </c>
      <c r="B18866" s="44" t="s">
        <v>692</v>
      </c>
      <c r="C18866" s="44" t="s">
        <v>27861</v>
      </c>
      <c r="D18866" s="44" t="s">
        <v>27170</v>
      </c>
      <c r="E18866" s="44" t="str">
        <f t="shared" si="299"/>
        <v>2022-05</v>
      </c>
    </row>
    <row r="18867" spans="1:5" x14ac:dyDescent="0.2">
      <c r="A18867" s="57" t="s">
        <v>8657</v>
      </c>
      <c r="B18867" s="44" t="s">
        <v>692</v>
      </c>
      <c r="C18867" s="44" t="s">
        <v>27169</v>
      </c>
      <c r="D18867" s="44" t="s">
        <v>27170</v>
      </c>
      <c r="E18867" s="44" t="str">
        <f t="shared" si="299"/>
        <v>2022-05</v>
      </c>
    </row>
    <row r="18868" spans="1:5" x14ac:dyDescent="0.2">
      <c r="A18868" s="57" t="s">
        <v>8658</v>
      </c>
      <c r="B18868" s="44" t="s">
        <v>692</v>
      </c>
      <c r="C18868" s="44" t="s">
        <v>27861</v>
      </c>
      <c r="D18868" s="44" t="s">
        <v>27170</v>
      </c>
      <c r="E18868" s="44" t="str">
        <f t="shared" si="299"/>
        <v>2022-05</v>
      </c>
    </row>
    <row r="18869" spans="1:5" x14ac:dyDescent="0.2">
      <c r="A18869" s="57" t="s">
        <v>8659</v>
      </c>
      <c r="B18869" s="44" t="s">
        <v>692</v>
      </c>
      <c r="C18869" s="44" t="s">
        <v>27948</v>
      </c>
      <c r="D18869" s="44" t="s">
        <v>27440</v>
      </c>
      <c r="E18869" s="44" t="str">
        <f t="shared" si="299"/>
        <v>2022-05</v>
      </c>
    </row>
    <row r="18870" spans="1:5" x14ac:dyDescent="0.2">
      <c r="A18870" s="57" t="s">
        <v>8660</v>
      </c>
      <c r="B18870" s="44" t="s">
        <v>692</v>
      </c>
      <c r="C18870" s="44" t="s">
        <v>27869</v>
      </c>
      <c r="D18870" s="44" t="s">
        <v>27202</v>
      </c>
      <c r="E18870" s="44" t="str">
        <f t="shared" si="299"/>
        <v>2022-05</v>
      </c>
    </row>
    <row r="18871" spans="1:5" x14ac:dyDescent="0.2">
      <c r="A18871" s="57" t="s">
        <v>8661</v>
      </c>
      <c r="B18871" s="44" t="s">
        <v>692</v>
      </c>
      <c r="C18871" s="44" t="s">
        <v>27169</v>
      </c>
      <c r="D18871" s="44" t="s">
        <v>27170</v>
      </c>
      <c r="E18871" s="44" t="str">
        <f t="shared" si="299"/>
        <v>2022-05</v>
      </c>
    </row>
    <row r="18872" spans="1:5" x14ac:dyDescent="0.2">
      <c r="A18872" s="57" t="s">
        <v>8662</v>
      </c>
      <c r="B18872" s="44" t="s">
        <v>692</v>
      </c>
      <c r="C18872" s="44" t="s">
        <v>27859</v>
      </c>
      <c r="D18872" s="44" t="s">
        <v>26061</v>
      </c>
      <c r="E18872" s="44" t="str">
        <f t="shared" si="299"/>
        <v>2022-05</v>
      </c>
    </row>
    <row r="18873" spans="1:5" x14ac:dyDescent="0.2">
      <c r="A18873" s="57" t="s">
        <v>8663</v>
      </c>
      <c r="B18873" s="44" t="s">
        <v>692</v>
      </c>
      <c r="C18873" s="44" t="s">
        <v>27838</v>
      </c>
      <c r="D18873" s="44" t="s">
        <v>27839</v>
      </c>
      <c r="E18873" s="44" t="str">
        <f t="shared" si="299"/>
        <v>2022-05</v>
      </c>
    </row>
    <row r="18874" spans="1:5" x14ac:dyDescent="0.2">
      <c r="A18874" s="57" t="s">
        <v>8664</v>
      </c>
      <c r="B18874" s="44" t="s">
        <v>692</v>
      </c>
      <c r="C18874" s="44" t="s">
        <v>27861</v>
      </c>
      <c r="D18874" s="44" t="s">
        <v>27170</v>
      </c>
      <c r="E18874" s="44" t="str">
        <f t="shared" si="299"/>
        <v>2022-05</v>
      </c>
    </row>
    <row r="18875" spans="1:5" x14ac:dyDescent="0.2">
      <c r="A18875" s="57" t="s">
        <v>8665</v>
      </c>
      <c r="B18875" s="44" t="s">
        <v>692</v>
      </c>
      <c r="C18875" s="44" t="s">
        <v>27950</v>
      </c>
      <c r="D18875" s="44" t="s">
        <v>27880</v>
      </c>
      <c r="E18875" s="44" t="str">
        <f t="shared" si="299"/>
        <v>2022-05</v>
      </c>
    </row>
    <row r="18876" spans="1:5" x14ac:dyDescent="0.2">
      <c r="A18876" s="57" t="s">
        <v>8666</v>
      </c>
      <c r="B18876" s="44" t="s">
        <v>692</v>
      </c>
      <c r="C18876" s="44" t="s">
        <v>27859</v>
      </c>
      <c r="D18876" s="44" t="s">
        <v>26061</v>
      </c>
      <c r="E18876" s="44" t="str">
        <f t="shared" si="299"/>
        <v>2022-05</v>
      </c>
    </row>
    <row r="18877" spans="1:5" x14ac:dyDescent="0.2">
      <c r="A18877" s="57" t="s">
        <v>8667</v>
      </c>
      <c r="B18877" s="44" t="s">
        <v>692</v>
      </c>
      <c r="C18877" s="44" t="s">
        <v>27859</v>
      </c>
      <c r="D18877" s="44" t="s">
        <v>26061</v>
      </c>
      <c r="E18877" s="44" t="str">
        <f t="shared" si="299"/>
        <v>2022-05</v>
      </c>
    </row>
    <row r="18878" spans="1:5" x14ac:dyDescent="0.2">
      <c r="A18878" s="57" t="s">
        <v>8668</v>
      </c>
      <c r="B18878" s="44" t="s">
        <v>692</v>
      </c>
      <c r="C18878" s="44" t="s">
        <v>27869</v>
      </c>
      <c r="D18878" s="44" t="s">
        <v>27202</v>
      </c>
      <c r="E18878" s="44" t="str">
        <f t="shared" si="299"/>
        <v>2022-05</v>
      </c>
    </row>
    <row r="18879" spans="1:5" x14ac:dyDescent="0.2">
      <c r="A18879" s="57" t="s">
        <v>8669</v>
      </c>
      <c r="B18879" s="44" t="s">
        <v>692</v>
      </c>
      <c r="C18879" s="44" t="s">
        <v>27859</v>
      </c>
      <c r="D18879" s="44" t="s">
        <v>26061</v>
      </c>
      <c r="E18879" s="44" t="str">
        <f t="shared" si="299"/>
        <v>2022-05</v>
      </c>
    </row>
    <row r="18880" spans="1:5" x14ac:dyDescent="0.2">
      <c r="A18880" s="57" t="s">
        <v>8670</v>
      </c>
      <c r="B18880" s="44" t="s">
        <v>692</v>
      </c>
      <c r="C18880" s="44" t="s">
        <v>28406</v>
      </c>
      <c r="D18880" s="44" t="s">
        <v>28407</v>
      </c>
      <c r="E18880" s="44" t="str">
        <f t="shared" si="299"/>
        <v>2022-05</v>
      </c>
    </row>
    <row r="18881" spans="1:5" x14ac:dyDescent="0.2">
      <c r="A18881" s="57" t="s">
        <v>8671</v>
      </c>
      <c r="B18881" s="44" t="s">
        <v>692</v>
      </c>
      <c r="C18881" s="44" t="s">
        <v>28408</v>
      </c>
      <c r="D18881" s="44" t="s">
        <v>28409</v>
      </c>
      <c r="E18881" s="44" t="str">
        <f t="shared" si="299"/>
        <v>2022-05</v>
      </c>
    </row>
    <row r="18882" spans="1:5" x14ac:dyDescent="0.2">
      <c r="A18882" s="57" t="s">
        <v>8672</v>
      </c>
      <c r="B18882" s="44" t="s">
        <v>692</v>
      </c>
      <c r="C18882" s="44" t="s">
        <v>27037</v>
      </c>
      <c r="D18882" s="44" t="s">
        <v>27170</v>
      </c>
      <c r="E18882" s="44" t="str">
        <f t="shared" si="299"/>
        <v>2022-05</v>
      </c>
    </row>
    <row r="18883" spans="1:5" x14ac:dyDescent="0.2">
      <c r="A18883" s="57" t="s">
        <v>8673</v>
      </c>
      <c r="B18883" s="44" t="s">
        <v>692</v>
      </c>
      <c r="C18883" s="44" t="s">
        <v>27944</v>
      </c>
      <c r="D18883" s="44" t="s">
        <v>26092</v>
      </c>
      <c r="E18883" s="44" t="str">
        <f t="shared" si="299"/>
        <v>2022-05</v>
      </c>
    </row>
    <row r="18884" spans="1:5" x14ac:dyDescent="0.2">
      <c r="A18884" s="57" t="s">
        <v>8674</v>
      </c>
      <c r="B18884" s="44" t="s">
        <v>692</v>
      </c>
      <c r="C18884" s="44" t="s">
        <v>27944</v>
      </c>
      <c r="D18884" s="44" t="s">
        <v>26092</v>
      </c>
      <c r="E18884" s="44" t="str">
        <f t="shared" si="299"/>
        <v>2022-05</v>
      </c>
    </row>
    <row r="18885" spans="1:5" x14ac:dyDescent="0.2">
      <c r="A18885" s="57" t="s">
        <v>8675</v>
      </c>
      <c r="B18885" s="44" t="s">
        <v>692</v>
      </c>
      <c r="C18885" s="44" t="s">
        <v>27948</v>
      </c>
      <c r="D18885" s="44" t="s">
        <v>27440</v>
      </c>
      <c r="E18885" s="44" t="str">
        <f t="shared" si="299"/>
        <v>2022-05</v>
      </c>
    </row>
    <row r="18886" spans="1:5" x14ac:dyDescent="0.2">
      <c r="A18886" s="57" t="s">
        <v>8676</v>
      </c>
      <c r="B18886" s="44" t="s">
        <v>692</v>
      </c>
      <c r="C18886" s="44" t="s">
        <v>27859</v>
      </c>
      <c r="D18886" s="44" t="s">
        <v>26061</v>
      </c>
      <c r="E18886" s="44" t="str">
        <f t="shared" si="299"/>
        <v>2022-05</v>
      </c>
    </row>
    <row r="18887" spans="1:5" x14ac:dyDescent="0.2">
      <c r="A18887" s="57" t="s">
        <v>8677</v>
      </c>
      <c r="B18887" s="44" t="s">
        <v>692</v>
      </c>
      <c r="C18887" s="44" t="s">
        <v>27838</v>
      </c>
      <c r="D18887" s="44" t="s">
        <v>27839</v>
      </c>
      <c r="E18887" s="44" t="str">
        <f t="shared" si="299"/>
        <v>2022-05</v>
      </c>
    </row>
    <row r="18888" spans="1:5" x14ac:dyDescent="0.2">
      <c r="A18888" s="57" t="s">
        <v>8678</v>
      </c>
      <c r="B18888" s="44" t="s">
        <v>692</v>
      </c>
      <c r="C18888" s="44" t="s">
        <v>27838</v>
      </c>
      <c r="D18888" s="44" t="s">
        <v>27839</v>
      </c>
      <c r="E18888" s="44" t="str">
        <f t="shared" si="299"/>
        <v>2022-05</v>
      </c>
    </row>
    <row r="18889" spans="1:5" x14ac:dyDescent="0.2">
      <c r="A18889" s="57" t="s">
        <v>8679</v>
      </c>
      <c r="B18889" s="44" t="s">
        <v>692</v>
      </c>
      <c r="C18889" s="44" t="s">
        <v>27169</v>
      </c>
      <c r="D18889" s="44" t="s">
        <v>27170</v>
      </c>
      <c r="E18889" s="44" t="str">
        <f t="shared" si="299"/>
        <v>2022-05</v>
      </c>
    </row>
    <row r="18890" spans="1:5" x14ac:dyDescent="0.2">
      <c r="A18890" s="57" t="s">
        <v>8680</v>
      </c>
      <c r="B18890" s="44" t="s">
        <v>692</v>
      </c>
      <c r="C18890" s="44" t="s">
        <v>27944</v>
      </c>
      <c r="D18890" s="44" t="s">
        <v>26092</v>
      </c>
      <c r="E18890" s="44" t="str">
        <f t="shared" si="299"/>
        <v>2022-05</v>
      </c>
    </row>
    <row r="18891" spans="1:5" x14ac:dyDescent="0.2">
      <c r="A18891" s="57" t="s">
        <v>8681</v>
      </c>
      <c r="B18891" s="44" t="s">
        <v>692</v>
      </c>
      <c r="C18891" s="44" t="s">
        <v>27929</v>
      </c>
      <c r="D18891" s="44" t="s">
        <v>26061</v>
      </c>
      <c r="E18891" s="44" t="str">
        <f t="shared" si="299"/>
        <v>2022-05</v>
      </c>
    </row>
    <row r="18892" spans="1:5" x14ac:dyDescent="0.2">
      <c r="A18892" s="57" t="s">
        <v>8682</v>
      </c>
      <c r="B18892" s="44" t="s">
        <v>692</v>
      </c>
      <c r="C18892" s="44" t="s">
        <v>28406</v>
      </c>
      <c r="D18892" s="44" t="s">
        <v>28407</v>
      </c>
      <c r="E18892" s="44" t="str">
        <f t="shared" si="299"/>
        <v>2022-05</v>
      </c>
    </row>
    <row r="18893" spans="1:5" x14ac:dyDescent="0.2">
      <c r="A18893" s="57" t="s">
        <v>8683</v>
      </c>
      <c r="B18893" s="44" t="s">
        <v>692</v>
      </c>
      <c r="C18893" s="44" t="s">
        <v>27861</v>
      </c>
      <c r="D18893" s="44" t="s">
        <v>27170</v>
      </c>
      <c r="E18893" s="44" t="str">
        <f t="shared" si="299"/>
        <v>2022-05</v>
      </c>
    </row>
    <row r="18894" spans="1:5" x14ac:dyDescent="0.2">
      <c r="A18894" s="57" t="s">
        <v>8684</v>
      </c>
      <c r="B18894" s="44" t="s">
        <v>692</v>
      </c>
      <c r="C18894" s="44" t="s">
        <v>28408</v>
      </c>
      <c r="D18894" s="44" t="s">
        <v>28409</v>
      </c>
      <c r="E18894" s="44" t="str">
        <f t="shared" si="299"/>
        <v>2022-05</v>
      </c>
    </row>
    <row r="18895" spans="1:5" x14ac:dyDescent="0.2">
      <c r="A18895" s="57" t="s">
        <v>8685</v>
      </c>
      <c r="B18895" s="44" t="s">
        <v>692</v>
      </c>
      <c r="C18895" s="44" t="s">
        <v>27859</v>
      </c>
      <c r="D18895" s="44" t="s">
        <v>26061</v>
      </c>
      <c r="E18895" s="44" t="str">
        <f t="shared" si="299"/>
        <v>2022-05</v>
      </c>
    </row>
    <row r="18896" spans="1:5" x14ac:dyDescent="0.2">
      <c r="A18896" s="57" t="s">
        <v>8686</v>
      </c>
      <c r="B18896" s="44" t="s">
        <v>692</v>
      </c>
      <c r="C18896" s="44" t="s">
        <v>27859</v>
      </c>
      <c r="D18896" s="44" t="s">
        <v>26061</v>
      </c>
      <c r="E18896" s="44" t="str">
        <f t="shared" si="299"/>
        <v>2022-05</v>
      </c>
    </row>
    <row r="18897" spans="1:5" x14ac:dyDescent="0.2">
      <c r="A18897" s="57" t="s">
        <v>8687</v>
      </c>
      <c r="B18897" s="44" t="s">
        <v>692</v>
      </c>
      <c r="C18897" s="44" t="s">
        <v>28408</v>
      </c>
      <c r="D18897" s="44" t="s">
        <v>28409</v>
      </c>
      <c r="E18897" s="44" t="str">
        <f t="shared" si="299"/>
        <v>2022-05</v>
      </c>
    </row>
    <row r="18898" spans="1:5" x14ac:dyDescent="0.2">
      <c r="A18898" s="57" t="s">
        <v>8688</v>
      </c>
      <c r="B18898" s="44" t="s">
        <v>692</v>
      </c>
      <c r="C18898" s="44" t="s">
        <v>28406</v>
      </c>
      <c r="D18898" s="44" t="s">
        <v>28407</v>
      </c>
      <c r="E18898" s="44" t="str">
        <f t="shared" si="299"/>
        <v>2022-05</v>
      </c>
    </row>
    <row r="18899" spans="1:5" x14ac:dyDescent="0.2">
      <c r="A18899" s="57" t="s">
        <v>8689</v>
      </c>
      <c r="B18899" s="44" t="s">
        <v>692</v>
      </c>
      <c r="C18899" s="44" t="s">
        <v>27944</v>
      </c>
      <c r="D18899" s="44" t="s">
        <v>26092</v>
      </c>
      <c r="E18899" s="44" t="str">
        <f t="shared" si="299"/>
        <v>2022-05</v>
      </c>
    </row>
    <row r="18900" spans="1:5" x14ac:dyDescent="0.2">
      <c r="A18900" s="57" t="s">
        <v>8690</v>
      </c>
      <c r="B18900" s="44" t="s">
        <v>692</v>
      </c>
      <c r="C18900" s="44" t="s">
        <v>27838</v>
      </c>
      <c r="D18900" s="44" t="s">
        <v>27839</v>
      </c>
      <c r="E18900" s="44" t="str">
        <f t="shared" si="299"/>
        <v>2022-05</v>
      </c>
    </row>
    <row r="18901" spans="1:5" x14ac:dyDescent="0.2">
      <c r="A18901" s="57" t="s">
        <v>8691</v>
      </c>
      <c r="B18901" s="44" t="s">
        <v>692</v>
      </c>
      <c r="C18901" s="44" t="s">
        <v>28406</v>
      </c>
      <c r="D18901" s="44" t="s">
        <v>28407</v>
      </c>
      <c r="E18901" s="44" t="str">
        <f t="shared" si="299"/>
        <v>2022-05</v>
      </c>
    </row>
    <row r="18902" spans="1:5" x14ac:dyDescent="0.2">
      <c r="A18902" s="57" t="s">
        <v>8692</v>
      </c>
      <c r="B18902" s="44" t="s">
        <v>692</v>
      </c>
      <c r="C18902" s="44" t="s">
        <v>27879</v>
      </c>
      <c r="D18902" s="44" t="s">
        <v>27880</v>
      </c>
      <c r="E18902" s="44" t="str">
        <f t="shared" si="299"/>
        <v>2022-05</v>
      </c>
    </row>
    <row r="18903" spans="1:5" x14ac:dyDescent="0.2">
      <c r="A18903" s="57" t="s">
        <v>8693</v>
      </c>
      <c r="B18903" s="44" t="s">
        <v>692</v>
      </c>
      <c r="C18903" s="44" t="s">
        <v>27949</v>
      </c>
      <c r="D18903" s="44" t="s">
        <v>26092</v>
      </c>
      <c r="E18903" s="44" t="str">
        <f t="shared" si="299"/>
        <v>2022-05</v>
      </c>
    </row>
    <row r="18904" spans="1:5" x14ac:dyDescent="0.2">
      <c r="A18904" s="57" t="s">
        <v>8694</v>
      </c>
      <c r="B18904" s="44" t="s">
        <v>692</v>
      </c>
      <c r="C18904" s="44" t="s">
        <v>27944</v>
      </c>
      <c r="D18904" s="44" t="s">
        <v>26092</v>
      </c>
      <c r="E18904" s="44" t="str">
        <f t="shared" si="299"/>
        <v>2022-05</v>
      </c>
    </row>
    <row r="18905" spans="1:5" x14ac:dyDescent="0.2">
      <c r="A18905" s="57" t="s">
        <v>8695</v>
      </c>
      <c r="B18905" s="44" t="s">
        <v>692</v>
      </c>
      <c r="C18905" s="44" t="s">
        <v>27169</v>
      </c>
      <c r="D18905" s="44" t="s">
        <v>27170</v>
      </c>
      <c r="E18905" s="44" t="str">
        <f t="shared" si="299"/>
        <v>2022-05</v>
      </c>
    </row>
    <row r="18906" spans="1:5" x14ac:dyDescent="0.2">
      <c r="A18906" s="57" t="s">
        <v>8696</v>
      </c>
      <c r="B18906" s="44" t="s">
        <v>692</v>
      </c>
      <c r="C18906" s="44" t="s">
        <v>27929</v>
      </c>
      <c r="D18906" s="44" t="s">
        <v>26061</v>
      </c>
      <c r="E18906" s="44" t="str">
        <f t="shared" si="299"/>
        <v>2022-05</v>
      </c>
    </row>
    <row r="18907" spans="1:5" x14ac:dyDescent="0.2">
      <c r="A18907" s="57" t="s">
        <v>8697</v>
      </c>
      <c r="B18907" s="44" t="s">
        <v>692</v>
      </c>
      <c r="C18907" s="44" t="s">
        <v>27929</v>
      </c>
      <c r="D18907" s="44" t="s">
        <v>26061</v>
      </c>
      <c r="E18907" s="44" t="str">
        <f t="shared" si="299"/>
        <v>2022-05</v>
      </c>
    </row>
    <row r="18908" spans="1:5" x14ac:dyDescent="0.2">
      <c r="A18908" s="57" t="s">
        <v>8698</v>
      </c>
      <c r="B18908" s="44" t="s">
        <v>692</v>
      </c>
      <c r="C18908" s="44" t="s">
        <v>27853</v>
      </c>
      <c r="D18908" s="44" t="s">
        <v>27453</v>
      </c>
      <c r="E18908" s="44" t="str">
        <f t="shared" si="299"/>
        <v>2022-05</v>
      </c>
    </row>
    <row r="18909" spans="1:5" x14ac:dyDescent="0.2">
      <c r="A18909" s="57" t="s">
        <v>8699</v>
      </c>
      <c r="B18909" s="44" t="s">
        <v>692</v>
      </c>
      <c r="C18909" s="44" t="s">
        <v>27838</v>
      </c>
      <c r="D18909" s="44" t="s">
        <v>27839</v>
      </c>
      <c r="E18909" s="44" t="str">
        <f t="shared" si="299"/>
        <v>2022-05</v>
      </c>
    </row>
    <row r="18910" spans="1:5" x14ac:dyDescent="0.2">
      <c r="A18910" s="57" t="s">
        <v>8700</v>
      </c>
      <c r="B18910" s="44" t="s">
        <v>692</v>
      </c>
      <c r="C18910" s="44" t="s">
        <v>27169</v>
      </c>
      <c r="D18910" s="44" t="s">
        <v>27170</v>
      </c>
      <c r="E18910" s="44" t="str">
        <f t="shared" si="299"/>
        <v>2022-05</v>
      </c>
    </row>
    <row r="18911" spans="1:5" x14ac:dyDescent="0.2">
      <c r="A18911" s="57" t="s">
        <v>8701</v>
      </c>
      <c r="B18911" s="44" t="s">
        <v>692</v>
      </c>
      <c r="C18911" s="44" t="s">
        <v>27861</v>
      </c>
      <c r="D18911" s="44" t="s">
        <v>27170</v>
      </c>
      <c r="E18911" s="44" t="str">
        <f t="shared" si="299"/>
        <v>2022-05</v>
      </c>
    </row>
    <row r="18912" spans="1:5" x14ac:dyDescent="0.2">
      <c r="A18912" s="57" t="s">
        <v>8702</v>
      </c>
      <c r="B18912" s="44" t="s">
        <v>692</v>
      </c>
      <c r="C18912" s="44" t="s">
        <v>27948</v>
      </c>
      <c r="D18912" s="44" t="s">
        <v>27440</v>
      </c>
      <c r="E18912" s="44" t="str">
        <f t="shared" si="299"/>
        <v>2022-05</v>
      </c>
    </row>
    <row r="18913" spans="1:5" x14ac:dyDescent="0.2">
      <c r="A18913" s="57" t="s">
        <v>8703</v>
      </c>
      <c r="B18913" s="44" t="s">
        <v>692</v>
      </c>
      <c r="C18913" s="44" t="s">
        <v>27932</v>
      </c>
      <c r="D18913" s="44" t="s">
        <v>27933</v>
      </c>
      <c r="E18913" s="44" t="str">
        <f t="shared" si="299"/>
        <v>2022-05</v>
      </c>
    </row>
    <row r="18914" spans="1:5" x14ac:dyDescent="0.2">
      <c r="A18914" s="57" t="s">
        <v>8704</v>
      </c>
      <c r="B18914" s="44" t="s">
        <v>692</v>
      </c>
      <c r="C18914" s="44" t="s">
        <v>27869</v>
      </c>
      <c r="D18914" s="44" t="s">
        <v>27202</v>
      </c>
      <c r="E18914" s="44" t="str">
        <f t="shared" si="299"/>
        <v>2022-05</v>
      </c>
    </row>
    <row r="18915" spans="1:5" x14ac:dyDescent="0.2">
      <c r="A18915" s="57" t="s">
        <v>8705</v>
      </c>
      <c r="B18915" s="44" t="s">
        <v>692</v>
      </c>
      <c r="C18915" s="44" t="s">
        <v>27944</v>
      </c>
      <c r="D18915" s="44" t="s">
        <v>26092</v>
      </c>
      <c r="E18915" s="44" t="str">
        <f t="shared" si="299"/>
        <v>2022-05</v>
      </c>
    </row>
    <row r="18916" spans="1:5" x14ac:dyDescent="0.2">
      <c r="A18916" s="57" t="s">
        <v>8706</v>
      </c>
      <c r="B18916" s="44" t="s">
        <v>692</v>
      </c>
      <c r="C18916" s="44" t="s">
        <v>27900</v>
      </c>
      <c r="D18916" s="44" t="s">
        <v>27170</v>
      </c>
      <c r="E18916" s="44" t="str">
        <f t="shared" si="299"/>
        <v>2022-05</v>
      </c>
    </row>
    <row r="18917" spans="1:5" x14ac:dyDescent="0.2">
      <c r="A18917" s="57" t="s">
        <v>8707</v>
      </c>
      <c r="B18917" s="44" t="s">
        <v>692</v>
      </c>
      <c r="C18917" s="44" t="s">
        <v>27853</v>
      </c>
      <c r="D18917" s="44" t="s">
        <v>27453</v>
      </c>
      <c r="E18917" s="44" t="str">
        <f t="shared" si="299"/>
        <v>2022-05</v>
      </c>
    </row>
    <row r="18918" spans="1:5" x14ac:dyDescent="0.2">
      <c r="A18918" s="57" t="s">
        <v>8708</v>
      </c>
      <c r="B18918" s="44" t="s">
        <v>692</v>
      </c>
      <c r="C18918" s="44" t="s">
        <v>27929</v>
      </c>
      <c r="D18918" s="44" t="s">
        <v>26061</v>
      </c>
      <c r="E18918" s="44" t="str">
        <f t="shared" si="299"/>
        <v>2022-05</v>
      </c>
    </row>
    <row r="18919" spans="1:5" x14ac:dyDescent="0.2">
      <c r="A18919" s="57" t="s">
        <v>8709</v>
      </c>
      <c r="B18919" s="44" t="s">
        <v>692</v>
      </c>
      <c r="C18919" s="44" t="s">
        <v>27169</v>
      </c>
      <c r="D18919" s="44" t="s">
        <v>27170</v>
      </c>
      <c r="E18919" s="44" t="str">
        <f t="shared" si="299"/>
        <v>2022-05</v>
      </c>
    </row>
    <row r="18920" spans="1:5" x14ac:dyDescent="0.2">
      <c r="A18920" s="57" t="s">
        <v>8710</v>
      </c>
      <c r="B18920" s="44" t="s">
        <v>692</v>
      </c>
      <c r="C18920" s="44" t="s">
        <v>27949</v>
      </c>
      <c r="D18920" s="44" t="s">
        <v>26092</v>
      </c>
      <c r="E18920" s="44" t="str">
        <f t="shared" si="299"/>
        <v>2022-05</v>
      </c>
    </row>
    <row r="18921" spans="1:5" x14ac:dyDescent="0.2">
      <c r="A18921" s="57" t="s">
        <v>8711</v>
      </c>
      <c r="B18921" s="44" t="s">
        <v>692</v>
      </c>
      <c r="C18921" s="44" t="s">
        <v>27861</v>
      </c>
      <c r="D18921" s="44" t="s">
        <v>27170</v>
      </c>
      <c r="E18921" s="44" t="str">
        <f t="shared" si="299"/>
        <v>2022-05</v>
      </c>
    </row>
    <row r="18922" spans="1:5" x14ac:dyDescent="0.2">
      <c r="A18922" s="57" t="s">
        <v>8712</v>
      </c>
      <c r="B18922" s="44" t="s">
        <v>692</v>
      </c>
      <c r="C18922" s="44" t="s">
        <v>27948</v>
      </c>
      <c r="D18922" s="44" t="s">
        <v>27440</v>
      </c>
      <c r="E18922" s="44" t="str">
        <f t="shared" si="299"/>
        <v>2022-05</v>
      </c>
    </row>
    <row r="18923" spans="1:5" x14ac:dyDescent="0.2">
      <c r="A18923" s="57" t="s">
        <v>8713</v>
      </c>
      <c r="B18923" s="44" t="s">
        <v>692</v>
      </c>
      <c r="C18923" s="44" t="s">
        <v>27929</v>
      </c>
      <c r="D18923" s="44" t="s">
        <v>26061</v>
      </c>
      <c r="E18923" s="44" t="str">
        <f t="shared" ref="E18923:E18948" si="300">LEFT(D18923,7)</f>
        <v>2022-05</v>
      </c>
    </row>
    <row r="18924" spans="1:5" x14ac:dyDescent="0.2">
      <c r="A18924" s="57" t="s">
        <v>8714</v>
      </c>
      <c r="B18924" s="44" t="s">
        <v>692</v>
      </c>
      <c r="C18924" s="44" t="s">
        <v>27949</v>
      </c>
      <c r="D18924" s="44" t="s">
        <v>26092</v>
      </c>
      <c r="E18924" s="44" t="str">
        <f t="shared" si="300"/>
        <v>2022-05</v>
      </c>
    </row>
    <row r="18925" spans="1:5" x14ac:dyDescent="0.2">
      <c r="A18925" s="57" t="s">
        <v>8715</v>
      </c>
      <c r="B18925" s="44" t="s">
        <v>692</v>
      </c>
      <c r="C18925" s="44" t="s">
        <v>28408</v>
      </c>
      <c r="D18925" s="44" t="s">
        <v>28409</v>
      </c>
      <c r="E18925" s="44" t="str">
        <f t="shared" si="300"/>
        <v>2022-05</v>
      </c>
    </row>
    <row r="18926" spans="1:5" x14ac:dyDescent="0.2">
      <c r="A18926" s="57" t="s">
        <v>8716</v>
      </c>
      <c r="B18926" s="44" t="s">
        <v>692</v>
      </c>
      <c r="C18926" s="44" t="s">
        <v>27859</v>
      </c>
      <c r="D18926" s="44" t="s">
        <v>26061</v>
      </c>
      <c r="E18926" s="44" t="str">
        <f t="shared" si="300"/>
        <v>2022-05</v>
      </c>
    </row>
    <row r="18927" spans="1:5" x14ac:dyDescent="0.2">
      <c r="A18927" s="57" t="s">
        <v>8717</v>
      </c>
      <c r="B18927" s="44" t="s">
        <v>692</v>
      </c>
      <c r="C18927" s="44" t="s">
        <v>27853</v>
      </c>
      <c r="D18927" s="44" t="s">
        <v>27453</v>
      </c>
      <c r="E18927" s="44" t="str">
        <f t="shared" si="300"/>
        <v>2022-05</v>
      </c>
    </row>
    <row r="18928" spans="1:5" x14ac:dyDescent="0.2">
      <c r="A18928" s="57" t="s">
        <v>8718</v>
      </c>
      <c r="B18928" s="44" t="s">
        <v>692</v>
      </c>
      <c r="C18928" s="44" t="s">
        <v>28406</v>
      </c>
      <c r="D18928" s="44" t="s">
        <v>28407</v>
      </c>
      <c r="E18928" s="44" t="str">
        <f t="shared" si="300"/>
        <v>2022-05</v>
      </c>
    </row>
    <row r="18929" spans="1:5" x14ac:dyDescent="0.2">
      <c r="A18929" s="57" t="s">
        <v>8719</v>
      </c>
      <c r="B18929" s="44" t="s">
        <v>692</v>
      </c>
      <c r="C18929" s="44" t="s">
        <v>27859</v>
      </c>
      <c r="D18929" s="44" t="s">
        <v>26061</v>
      </c>
      <c r="E18929" s="44" t="str">
        <f t="shared" si="300"/>
        <v>2022-05</v>
      </c>
    </row>
    <row r="18930" spans="1:5" x14ac:dyDescent="0.2">
      <c r="A18930" s="57" t="s">
        <v>8720</v>
      </c>
      <c r="B18930" s="44" t="s">
        <v>692</v>
      </c>
      <c r="C18930" s="44" t="s">
        <v>27929</v>
      </c>
      <c r="D18930" s="44" t="s">
        <v>26061</v>
      </c>
      <c r="E18930" s="44" t="str">
        <f t="shared" si="300"/>
        <v>2022-05</v>
      </c>
    </row>
    <row r="18931" spans="1:5" x14ac:dyDescent="0.2">
      <c r="A18931" s="57" t="s">
        <v>8721</v>
      </c>
      <c r="B18931" s="44" t="s">
        <v>692</v>
      </c>
      <c r="C18931" s="44" t="s">
        <v>27948</v>
      </c>
      <c r="D18931" s="44" t="s">
        <v>27440</v>
      </c>
      <c r="E18931" s="44" t="str">
        <f t="shared" si="300"/>
        <v>2022-05</v>
      </c>
    </row>
    <row r="18932" spans="1:5" x14ac:dyDescent="0.2">
      <c r="A18932" s="57" t="s">
        <v>8722</v>
      </c>
      <c r="B18932" s="44" t="s">
        <v>692</v>
      </c>
      <c r="C18932" s="44" t="s">
        <v>28406</v>
      </c>
      <c r="D18932" s="44" t="s">
        <v>28407</v>
      </c>
      <c r="E18932" s="44" t="str">
        <f t="shared" si="300"/>
        <v>2022-05</v>
      </c>
    </row>
    <row r="18933" spans="1:5" x14ac:dyDescent="0.2">
      <c r="A18933" s="57" t="s">
        <v>8723</v>
      </c>
      <c r="B18933" s="44" t="s">
        <v>692</v>
      </c>
      <c r="C18933" s="44" t="s">
        <v>27944</v>
      </c>
      <c r="D18933" s="44" t="s">
        <v>26092</v>
      </c>
      <c r="E18933" s="44" t="str">
        <f t="shared" si="300"/>
        <v>2022-05</v>
      </c>
    </row>
    <row r="18934" spans="1:5" x14ac:dyDescent="0.2">
      <c r="A18934" s="57" t="s">
        <v>8724</v>
      </c>
      <c r="B18934" s="44" t="s">
        <v>692</v>
      </c>
      <c r="C18934" s="44" t="s">
        <v>27169</v>
      </c>
      <c r="D18934" s="44" t="s">
        <v>27170</v>
      </c>
      <c r="E18934" s="44" t="str">
        <f t="shared" si="300"/>
        <v>2022-05</v>
      </c>
    </row>
    <row r="18935" spans="1:5" x14ac:dyDescent="0.2">
      <c r="A18935" s="57" t="s">
        <v>8725</v>
      </c>
      <c r="B18935" s="44" t="s">
        <v>692</v>
      </c>
      <c r="C18935" s="44" t="s">
        <v>27949</v>
      </c>
      <c r="D18935" s="44" t="s">
        <v>26092</v>
      </c>
      <c r="E18935" s="44" t="str">
        <f t="shared" si="300"/>
        <v>2022-05</v>
      </c>
    </row>
    <row r="18936" spans="1:5" x14ac:dyDescent="0.2">
      <c r="A18936" s="57" t="s">
        <v>8726</v>
      </c>
      <c r="B18936" s="44" t="s">
        <v>692</v>
      </c>
      <c r="C18936" s="44" t="s">
        <v>27859</v>
      </c>
      <c r="D18936" s="44" t="s">
        <v>26061</v>
      </c>
      <c r="E18936" s="44" t="str">
        <f t="shared" si="300"/>
        <v>2022-05</v>
      </c>
    </row>
    <row r="18937" spans="1:5" x14ac:dyDescent="0.2">
      <c r="A18937" s="57" t="s">
        <v>8727</v>
      </c>
      <c r="B18937" s="44" t="s">
        <v>692</v>
      </c>
      <c r="C18937" s="44" t="s">
        <v>27929</v>
      </c>
      <c r="D18937" s="44" t="s">
        <v>26061</v>
      </c>
      <c r="E18937" s="44" t="str">
        <f t="shared" si="300"/>
        <v>2022-05</v>
      </c>
    </row>
    <row r="18938" spans="1:5" x14ac:dyDescent="0.2">
      <c r="A18938" s="57" t="s">
        <v>8728</v>
      </c>
      <c r="B18938" s="44" t="s">
        <v>692</v>
      </c>
      <c r="C18938" s="44" t="s">
        <v>27853</v>
      </c>
      <c r="D18938" s="44" t="s">
        <v>27453</v>
      </c>
      <c r="E18938" s="44" t="str">
        <f t="shared" si="300"/>
        <v>2022-05</v>
      </c>
    </row>
    <row r="18939" spans="1:5" x14ac:dyDescent="0.2">
      <c r="A18939" s="57" t="s">
        <v>8729</v>
      </c>
      <c r="B18939" s="44" t="s">
        <v>692</v>
      </c>
      <c r="C18939" s="44" t="s">
        <v>27949</v>
      </c>
      <c r="D18939" s="44" t="s">
        <v>26092</v>
      </c>
      <c r="E18939" s="44" t="str">
        <f t="shared" si="300"/>
        <v>2022-05</v>
      </c>
    </row>
    <row r="18940" spans="1:5" x14ac:dyDescent="0.2">
      <c r="A18940" s="57" t="s">
        <v>8730</v>
      </c>
      <c r="B18940" s="44" t="s">
        <v>692</v>
      </c>
      <c r="C18940" s="44" t="s">
        <v>27853</v>
      </c>
      <c r="D18940" s="44" t="s">
        <v>27453</v>
      </c>
      <c r="E18940" s="44" t="str">
        <f t="shared" si="300"/>
        <v>2022-05</v>
      </c>
    </row>
    <row r="18941" spans="1:5" x14ac:dyDescent="0.2">
      <c r="A18941" s="57" t="s">
        <v>8731</v>
      </c>
      <c r="B18941" s="44" t="s">
        <v>692</v>
      </c>
      <c r="C18941" s="44" t="s">
        <v>27861</v>
      </c>
      <c r="D18941" s="44" t="s">
        <v>27170</v>
      </c>
      <c r="E18941" s="44" t="str">
        <f t="shared" si="300"/>
        <v>2022-05</v>
      </c>
    </row>
    <row r="18942" spans="1:5" x14ac:dyDescent="0.2">
      <c r="A18942" s="57" t="s">
        <v>8732</v>
      </c>
      <c r="B18942" s="44" t="s">
        <v>692</v>
      </c>
      <c r="C18942" s="44" t="s">
        <v>27869</v>
      </c>
      <c r="D18942" s="44" t="s">
        <v>27202</v>
      </c>
      <c r="E18942" s="44" t="str">
        <f t="shared" si="300"/>
        <v>2022-05</v>
      </c>
    </row>
    <row r="18943" spans="1:5" x14ac:dyDescent="0.2">
      <c r="A18943" s="57" t="s">
        <v>8733</v>
      </c>
      <c r="B18943" s="44" t="s">
        <v>692</v>
      </c>
      <c r="C18943" s="44" t="s">
        <v>27879</v>
      </c>
      <c r="D18943" s="44" t="s">
        <v>27880</v>
      </c>
      <c r="E18943" s="44" t="str">
        <f t="shared" si="300"/>
        <v>2022-05</v>
      </c>
    </row>
    <row r="18944" spans="1:5" x14ac:dyDescent="0.2">
      <c r="A18944" s="57" t="s">
        <v>8734</v>
      </c>
      <c r="B18944" s="44" t="s">
        <v>692</v>
      </c>
      <c r="C18944" s="44" t="s">
        <v>27879</v>
      </c>
      <c r="D18944" s="44" t="s">
        <v>27880</v>
      </c>
      <c r="E18944" s="44" t="str">
        <f t="shared" si="300"/>
        <v>2022-05</v>
      </c>
    </row>
    <row r="18945" spans="1:5" x14ac:dyDescent="0.2">
      <c r="A18945" s="57" t="s">
        <v>8735</v>
      </c>
      <c r="B18945" s="44" t="s">
        <v>692</v>
      </c>
      <c r="C18945" s="44" t="s">
        <v>27853</v>
      </c>
      <c r="D18945" s="44" t="s">
        <v>27453</v>
      </c>
      <c r="E18945" s="44" t="str">
        <f t="shared" si="300"/>
        <v>2022-05</v>
      </c>
    </row>
    <row r="18946" spans="1:5" x14ac:dyDescent="0.2">
      <c r="A18946" s="57" t="s">
        <v>12232</v>
      </c>
      <c r="B18946" s="44" t="s">
        <v>692</v>
      </c>
      <c r="C18946" s="44" t="s">
        <v>27869</v>
      </c>
      <c r="D18946" s="44" t="s">
        <v>27202</v>
      </c>
      <c r="E18946" s="44" t="str">
        <f t="shared" si="300"/>
        <v>2022-05</v>
      </c>
    </row>
    <row r="18947" spans="1:5" x14ac:dyDescent="0.2">
      <c r="A18947" s="57" t="s">
        <v>8736</v>
      </c>
      <c r="B18947" s="44" t="s">
        <v>692</v>
      </c>
      <c r="C18947" s="44" t="s">
        <v>28522</v>
      </c>
      <c r="D18947" s="44" t="s">
        <v>26061</v>
      </c>
      <c r="E18947" s="44" t="str">
        <f t="shared" si="300"/>
        <v>2022-05</v>
      </c>
    </row>
    <row r="18948" spans="1:5" x14ac:dyDescent="0.2">
      <c r="A18948" s="57" t="s">
        <v>8737</v>
      </c>
      <c r="B18948" s="44" t="s">
        <v>692</v>
      </c>
      <c r="C18948" s="44" t="s">
        <v>28406</v>
      </c>
      <c r="D18948" s="44" t="s">
        <v>28407</v>
      </c>
      <c r="E18948" s="44" t="str">
        <f t="shared" si="300"/>
        <v>2022-05</v>
      </c>
    </row>
    <row r="18949" spans="1:5" x14ac:dyDescent="0.2">
      <c r="A18949" s="57" t="s">
        <v>8738</v>
      </c>
      <c r="B18949" s="44" t="s">
        <v>692</v>
      </c>
      <c r="C18949" s="50" t="s">
        <v>28523</v>
      </c>
      <c r="D18949" s="51" t="s">
        <v>27189</v>
      </c>
      <c r="E18949" s="44" t="s">
        <v>27046</v>
      </c>
    </row>
    <row r="18950" spans="1:5" x14ac:dyDescent="0.2">
      <c r="A18950" s="57" t="s">
        <v>8739</v>
      </c>
      <c r="B18950" s="44" t="s">
        <v>692</v>
      </c>
      <c r="C18950" s="44" t="s">
        <v>27929</v>
      </c>
      <c r="D18950" s="44" t="s">
        <v>26061</v>
      </c>
      <c r="E18950" s="44" t="str">
        <f>LEFT(D18950,7)</f>
        <v>2022-05</v>
      </c>
    </row>
    <row r="18951" spans="1:5" x14ac:dyDescent="0.2">
      <c r="A18951" s="57" t="s">
        <v>8740</v>
      </c>
      <c r="B18951" s="44" t="s">
        <v>692</v>
      </c>
      <c r="C18951" s="50" t="s">
        <v>28524</v>
      </c>
      <c r="D18951" s="51" t="s">
        <v>28525</v>
      </c>
      <c r="E18951" s="44" t="s">
        <v>27046</v>
      </c>
    </row>
    <row r="18952" spans="1:5" x14ac:dyDescent="0.2">
      <c r="A18952" s="57" t="s">
        <v>8741</v>
      </c>
      <c r="B18952" s="44" t="s">
        <v>692</v>
      </c>
      <c r="C18952" s="50" t="s">
        <v>27996</v>
      </c>
      <c r="D18952" s="51" t="s">
        <v>27335</v>
      </c>
      <c r="E18952" s="44" t="s">
        <v>27046</v>
      </c>
    </row>
    <row r="18953" spans="1:5" x14ac:dyDescent="0.2">
      <c r="A18953" s="57" t="s">
        <v>8742</v>
      </c>
      <c r="B18953" s="44" t="s">
        <v>692</v>
      </c>
      <c r="C18953" s="50" t="s">
        <v>28526</v>
      </c>
      <c r="D18953" s="51" t="s">
        <v>27350</v>
      </c>
      <c r="E18953" s="44" t="s">
        <v>27046</v>
      </c>
    </row>
    <row r="18954" spans="1:5" x14ac:dyDescent="0.2">
      <c r="A18954" s="57" t="s">
        <v>8743</v>
      </c>
      <c r="B18954" s="44" t="s">
        <v>692</v>
      </c>
      <c r="C18954" s="50" t="s">
        <v>28527</v>
      </c>
      <c r="D18954" s="51" t="s">
        <v>27335</v>
      </c>
      <c r="E18954" s="44" t="s">
        <v>27046</v>
      </c>
    </row>
    <row r="18955" spans="1:5" x14ac:dyDescent="0.2">
      <c r="A18955" s="57" t="s">
        <v>8744</v>
      </c>
      <c r="B18955" s="44" t="s">
        <v>692</v>
      </c>
      <c r="C18955" s="50" t="s">
        <v>28528</v>
      </c>
      <c r="D18955" s="51" t="s">
        <v>27335</v>
      </c>
      <c r="E18955" s="44" t="s">
        <v>27046</v>
      </c>
    </row>
    <row r="18956" spans="1:5" x14ac:dyDescent="0.2">
      <c r="A18956" s="57" t="s">
        <v>8745</v>
      </c>
      <c r="B18956" s="44" t="s">
        <v>692</v>
      </c>
      <c r="C18956" s="44" t="s">
        <v>27879</v>
      </c>
      <c r="D18956" s="44" t="s">
        <v>27880</v>
      </c>
      <c r="E18956" s="44" t="str">
        <f>LEFT(D18956,7)</f>
        <v>2022-05</v>
      </c>
    </row>
    <row r="18957" spans="1:5" x14ac:dyDescent="0.2">
      <c r="A18957" s="57" t="s">
        <v>8746</v>
      </c>
      <c r="B18957" s="44" t="s">
        <v>692</v>
      </c>
      <c r="C18957" s="50" t="s">
        <v>28529</v>
      </c>
      <c r="D18957" s="51" t="s">
        <v>28530</v>
      </c>
      <c r="E18957" s="44" t="s">
        <v>27046</v>
      </c>
    </row>
    <row r="18958" spans="1:5" x14ac:dyDescent="0.2">
      <c r="A18958" s="57" t="s">
        <v>8747</v>
      </c>
      <c r="B18958" s="44" t="s">
        <v>692</v>
      </c>
      <c r="C18958" s="44" t="s">
        <v>27838</v>
      </c>
      <c r="D18958" s="44" t="s">
        <v>27839</v>
      </c>
      <c r="E18958" s="44" t="str">
        <f>LEFT(D18958,7)</f>
        <v>2022-05</v>
      </c>
    </row>
    <row r="18959" spans="1:5" x14ac:dyDescent="0.2">
      <c r="A18959" s="57" t="s">
        <v>8748</v>
      </c>
      <c r="B18959" s="44" t="s">
        <v>692</v>
      </c>
      <c r="C18959" s="44" t="s">
        <v>27869</v>
      </c>
      <c r="D18959" s="44" t="s">
        <v>27202</v>
      </c>
      <c r="E18959" s="44" t="str">
        <f>LEFT(D18959,7)</f>
        <v>2022-05</v>
      </c>
    </row>
    <row r="18960" spans="1:5" x14ac:dyDescent="0.2">
      <c r="A18960" s="57" t="s">
        <v>8749</v>
      </c>
      <c r="B18960" s="44" t="s">
        <v>692</v>
      </c>
      <c r="C18960" s="44" t="s">
        <v>27879</v>
      </c>
      <c r="D18960" s="44" t="s">
        <v>27880</v>
      </c>
      <c r="E18960" s="44" t="str">
        <f>LEFT(D18960,7)</f>
        <v>2022-05</v>
      </c>
    </row>
    <row r="18961" spans="1:5" x14ac:dyDescent="0.2">
      <c r="A18961" s="57" t="s">
        <v>8750</v>
      </c>
      <c r="B18961" s="44" t="s">
        <v>692</v>
      </c>
      <c r="C18961" s="44" t="s">
        <v>27929</v>
      </c>
      <c r="D18961" s="44" t="s">
        <v>26061</v>
      </c>
      <c r="E18961" s="44" t="str">
        <f>LEFT(D18961,7)</f>
        <v>2022-05</v>
      </c>
    </row>
    <row r="18962" spans="1:5" x14ac:dyDescent="0.2">
      <c r="A18962" s="57" t="s">
        <v>8751</v>
      </c>
      <c r="B18962" s="44" t="s">
        <v>692</v>
      </c>
      <c r="C18962" s="50" t="s">
        <v>28531</v>
      </c>
      <c r="D18962" s="51" t="s">
        <v>27189</v>
      </c>
      <c r="E18962" s="44" t="s">
        <v>27046</v>
      </c>
    </row>
    <row r="18963" spans="1:5" x14ac:dyDescent="0.2">
      <c r="A18963" s="57" t="s">
        <v>12233</v>
      </c>
      <c r="B18963" s="44" t="s">
        <v>692</v>
      </c>
      <c r="C18963" s="44" t="s">
        <v>27037</v>
      </c>
      <c r="D18963" s="44" t="s">
        <v>27170</v>
      </c>
      <c r="E18963" s="44" t="str">
        <f>LEFT(D18963,7)</f>
        <v>2022-05</v>
      </c>
    </row>
    <row r="18964" spans="1:5" x14ac:dyDescent="0.2">
      <c r="A18964" s="57" t="s">
        <v>8752</v>
      </c>
      <c r="B18964" s="44" t="s">
        <v>692</v>
      </c>
      <c r="C18964" s="44" t="s">
        <v>27879</v>
      </c>
      <c r="D18964" s="44" t="s">
        <v>27880</v>
      </c>
      <c r="E18964" s="44" t="str">
        <f>LEFT(D18964,7)</f>
        <v>2022-05</v>
      </c>
    </row>
    <row r="18965" spans="1:5" x14ac:dyDescent="0.2">
      <c r="A18965" s="57" t="s">
        <v>8753</v>
      </c>
      <c r="B18965" s="44" t="s">
        <v>692</v>
      </c>
      <c r="C18965" s="44" t="s">
        <v>27879</v>
      </c>
      <c r="D18965" s="44" t="s">
        <v>27880</v>
      </c>
      <c r="E18965" s="44" t="str">
        <f>LEFT(D18965,7)</f>
        <v>2022-05</v>
      </c>
    </row>
    <row r="18966" spans="1:5" x14ac:dyDescent="0.2">
      <c r="A18966" s="57" t="s">
        <v>8754</v>
      </c>
      <c r="B18966" s="44" t="s">
        <v>692</v>
      </c>
      <c r="C18966" s="44" t="s">
        <v>27169</v>
      </c>
      <c r="D18966" s="44" t="s">
        <v>27170</v>
      </c>
      <c r="E18966" s="44" t="str">
        <f>LEFT(D18966,7)</f>
        <v>2022-05</v>
      </c>
    </row>
    <row r="18967" spans="1:5" x14ac:dyDescent="0.2">
      <c r="A18967" s="57" t="s">
        <v>8755</v>
      </c>
      <c r="B18967" s="44" t="s">
        <v>692</v>
      </c>
      <c r="C18967" s="44" t="s">
        <v>27948</v>
      </c>
      <c r="D18967" s="44" t="s">
        <v>27440</v>
      </c>
      <c r="E18967" s="44" t="str">
        <f>LEFT(D18967,7)</f>
        <v>2022-05</v>
      </c>
    </row>
    <row r="18968" spans="1:5" x14ac:dyDescent="0.2">
      <c r="A18968" s="57" t="s">
        <v>8756</v>
      </c>
      <c r="B18968" s="44" t="s">
        <v>692</v>
      </c>
      <c r="C18968" s="50" t="s">
        <v>28527</v>
      </c>
      <c r="D18968" s="51" t="s">
        <v>27335</v>
      </c>
      <c r="E18968" s="44" t="s">
        <v>27046</v>
      </c>
    </row>
    <row r="18969" spans="1:5" x14ac:dyDescent="0.2">
      <c r="A18969" s="57" t="s">
        <v>8757</v>
      </c>
      <c r="B18969" s="44" t="s">
        <v>692</v>
      </c>
      <c r="C18969" s="44" t="s">
        <v>27169</v>
      </c>
      <c r="D18969" s="44" t="s">
        <v>27170</v>
      </c>
      <c r="E18969" s="44" t="str">
        <f>LEFT(D18969,7)</f>
        <v>2022-05</v>
      </c>
    </row>
    <row r="18970" spans="1:5" x14ac:dyDescent="0.2">
      <c r="A18970" s="57" t="s">
        <v>8758</v>
      </c>
      <c r="B18970" s="44" t="s">
        <v>692</v>
      </c>
      <c r="C18970" s="44" t="s">
        <v>27935</v>
      </c>
      <c r="D18970" s="44" t="s">
        <v>27440</v>
      </c>
      <c r="E18970" s="44" t="str">
        <f>LEFT(D18970,7)</f>
        <v>2022-05</v>
      </c>
    </row>
    <row r="18971" spans="1:5" x14ac:dyDescent="0.2">
      <c r="A18971" s="57" t="s">
        <v>8759</v>
      </c>
      <c r="B18971" s="44" t="s">
        <v>692</v>
      </c>
      <c r="C18971" s="50" t="s">
        <v>28523</v>
      </c>
      <c r="D18971" s="51" t="s">
        <v>27189</v>
      </c>
      <c r="E18971" s="44" t="s">
        <v>27046</v>
      </c>
    </row>
    <row r="18972" spans="1:5" x14ac:dyDescent="0.2">
      <c r="A18972" s="57" t="s">
        <v>8760</v>
      </c>
      <c r="B18972" s="44" t="s">
        <v>692</v>
      </c>
      <c r="C18972" s="50" t="s">
        <v>28528</v>
      </c>
      <c r="D18972" s="51" t="s">
        <v>27335</v>
      </c>
      <c r="E18972" s="44" t="s">
        <v>27046</v>
      </c>
    </row>
    <row r="18973" spans="1:5" x14ac:dyDescent="0.2">
      <c r="A18973" s="57" t="s">
        <v>8761</v>
      </c>
      <c r="B18973" s="44" t="s">
        <v>692</v>
      </c>
      <c r="C18973" s="44" t="s">
        <v>27859</v>
      </c>
      <c r="D18973" s="44" t="s">
        <v>26061</v>
      </c>
      <c r="E18973" s="44" t="str">
        <f>LEFT(D18973,7)</f>
        <v>2022-05</v>
      </c>
    </row>
    <row r="18974" spans="1:5" x14ac:dyDescent="0.2">
      <c r="A18974" s="57" t="s">
        <v>8762</v>
      </c>
      <c r="B18974" s="44" t="s">
        <v>692</v>
      </c>
      <c r="C18974" s="50" t="s">
        <v>28532</v>
      </c>
      <c r="D18974" s="51" t="s">
        <v>27314</v>
      </c>
      <c r="E18974" s="44" t="s">
        <v>27046</v>
      </c>
    </row>
    <row r="18975" spans="1:5" x14ac:dyDescent="0.2">
      <c r="A18975" s="57" t="s">
        <v>8763</v>
      </c>
      <c r="B18975" s="44" t="s">
        <v>692</v>
      </c>
      <c r="C18975" s="50" t="s">
        <v>28531</v>
      </c>
      <c r="D18975" s="51" t="s">
        <v>27189</v>
      </c>
      <c r="E18975" s="44" t="s">
        <v>27046</v>
      </c>
    </row>
    <row r="18976" spans="1:5" x14ac:dyDescent="0.2">
      <c r="A18976" s="57" t="s">
        <v>8764</v>
      </c>
      <c r="B18976" s="44" t="s">
        <v>692</v>
      </c>
      <c r="C18976" s="50" t="s">
        <v>28527</v>
      </c>
      <c r="D18976" s="51" t="s">
        <v>27335</v>
      </c>
      <c r="E18976" s="44" t="s">
        <v>27046</v>
      </c>
    </row>
    <row r="18977" spans="1:5" x14ac:dyDescent="0.2">
      <c r="A18977" s="57" t="s">
        <v>8765</v>
      </c>
      <c r="B18977" s="44" t="s">
        <v>692</v>
      </c>
      <c r="C18977" s="50" t="s">
        <v>28532</v>
      </c>
      <c r="D18977" s="51" t="s">
        <v>27314</v>
      </c>
      <c r="E18977" s="44" t="s">
        <v>27046</v>
      </c>
    </row>
    <row r="18978" spans="1:5" x14ac:dyDescent="0.2">
      <c r="A18978" s="57" t="s">
        <v>8766</v>
      </c>
      <c r="B18978" s="44" t="s">
        <v>692</v>
      </c>
      <c r="C18978" s="50" t="s">
        <v>28524</v>
      </c>
      <c r="D18978" s="51" t="s">
        <v>28525</v>
      </c>
      <c r="E18978" s="44" t="s">
        <v>27046</v>
      </c>
    </row>
    <row r="18979" spans="1:5" x14ac:dyDescent="0.2">
      <c r="A18979" s="57" t="s">
        <v>8767</v>
      </c>
      <c r="B18979" s="44" t="s">
        <v>692</v>
      </c>
      <c r="C18979" s="50" t="s">
        <v>28529</v>
      </c>
      <c r="D18979" s="51" t="s">
        <v>28530</v>
      </c>
      <c r="E18979" s="44" t="s">
        <v>27046</v>
      </c>
    </row>
    <row r="18980" spans="1:5" x14ac:dyDescent="0.2">
      <c r="A18980" s="57" t="s">
        <v>8768</v>
      </c>
      <c r="B18980" s="44" t="s">
        <v>692</v>
      </c>
      <c r="C18980" s="50" t="s">
        <v>28529</v>
      </c>
      <c r="D18980" s="51" t="s">
        <v>28530</v>
      </c>
      <c r="E18980" s="44" t="s">
        <v>27046</v>
      </c>
    </row>
    <row r="18981" spans="1:5" x14ac:dyDescent="0.2">
      <c r="A18981" s="57" t="s">
        <v>8769</v>
      </c>
      <c r="B18981" s="44" t="s">
        <v>692</v>
      </c>
      <c r="C18981" s="50" t="s">
        <v>28528</v>
      </c>
      <c r="D18981" s="51" t="s">
        <v>27335</v>
      </c>
      <c r="E18981" s="44" t="s">
        <v>27046</v>
      </c>
    </row>
    <row r="18982" spans="1:5" x14ac:dyDescent="0.2">
      <c r="A18982" s="57" t="s">
        <v>8770</v>
      </c>
      <c r="B18982" s="44" t="s">
        <v>692</v>
      </c>
      <c r="C18982" s="50" t="s">
        <v>28523</v>
      </c>
      <c r="D18982" s="51" t="s">
        <v>27189</v>
      </c>
      <c r="E18982" s="44" t="s">
        <v>27046</v>
      </c>
    </row>
    <row r="18983" spans="1:5" x14ac:dyDescent="0.2">
      <c r="A18983" s="57" t="s">
        <v>8771</v>
      </c>
      <c r="B18983" s="44" t="s">
        <v>692</v>
      </c>
      <c r="C18983" s="50" t="s">
        <v>28523</v>
      </c>
      <c r="D18983" s="51" t="s">
        <v>27189</v>
      </c>
      <c r="E18983" s="44" t="s">
        <v>27046</v>
      </c>
    </row>
    <row r="18984" spans="1:5" x14ac:dyDescent="0.2">
      <c r="A18984" s="57" t="s">
        <v>8772</v>
      </c>
      <c r="B18984" s="44" t="s">
        <v>692</v>
      </c>
      <c r="C18984" s="50" t="s">
        <v>28533</v>
      </c>
      <c r="D18984" s="51" t="s">
        <v>27189</v>
      </c>
      <c r="E18984" s="44" t="s">
        <v>27046</v>
      </c>
    </row>
    <row r="18985" spans="1:5" x14ac:dyDescent="0.2">
      <c r="A18985" s="57" t="s">
        <v>8773</v>
      </c>
      <c r="B18985" s="44" t="s">
        <v>692</v>
      </c>
      <c r="C18985" s="50" t="s">
        <v>28534</v>
      </c>
      <c r="D18985" s="51" t="s">
        <v>28530</v>
      </c>
      <c r="E18985" s="44" t="s">
        <v>27046</v>
      </c>
    </row>
    <row r="18986" spans="1:5" x14ac:dyDescent="0.2">
      <c r="A18986" s="57" t="s">
        <v>8774</v>
      </c>
      <c r="B18986" s="44" t="s">
        <v>692</v>
      </c>
      <c r="C18986" s="50" t="s">
        <v>28534</v>
      </c>
      <c r="D18986" s="51" t="s">
        <v>28530</v>
      </c>
      <c r="E18986" s="44" t="s">
        <v>27046</v>
      </c>
    </row>
    <row r="18987" spans="1:5" x14ac:dyDescent="0.2">
      <c r="A18987" s="57" t="s">
        <v>8775</v>
      </c>
      <c r="B18987" s="44" t="s">
        <v>692</v>
      </c>
      <c r="C18987" s="50" t="s">
        <v>28524</v>
      </c>
      <c r="D18987" s="51" t="s">
        <v>28525</v>
      </c>
      <c r="E18987" s="44" t="s">
        <v>27046</v>
      </c>
    </row>
    <row r="18988" spans="1:5" x14ac:dyDescent="0.2">
      <c r="A18988" s="57" t="s">
        <v>8776</v>
      </c>
      <c r="B18988" s="44" t="s">
        <v>692</v>
      </c>
      <c r="C18988" s="50" t="s">
        <v>28523</v>
      </c>
      <c r="D18988" s="51" t="s">
        <v>27189</v>
      </c>
      <c r="E18988" s="44" t="s">
        <v>27046</v>
      </c>
    </row>
    <row r="18989" spans="1:5" x14ac:dyDescent="0.2">
      <c r="A18989" s="57" t="s">
        <v>8777</v>
      </c>
      <c r="B18989" s="44" t="s">
        <v>692</v>
      </c>
      <c r="C18989" s="50" t="s">
        <v>28531</v>
      </c>
      <c r="D18989" s="51" t="s">
        <v>27189</v>
      </c>
      <c r="E18989" s="44" t="s">
        <v>27046</v>
      </c>
    </row>
    <row r="18990" spans="1:5" x14ac:dyDescent="0.2">
      <c r="A18990" s="57" t="s">
        <v>8778</v>
      </c>
      <c r="B18990" s="44" t="s">
        <v>692</v>
      </c>
      <c r="C18990" s="50" t="s">
        <v>28524</v>
      </c>
      <c r="D18990" s="51" t="s">
        <v>28525</v>
      </c>
      <c r="E18990" s="44" t="s">
        <v>27046</v>
      </c>
    </row>
    <row r="18991" spans="1:5" x14ac:dyDescent="0.2">
      <c r="A18991" s="57" t="s">
        <v>8779</v>
      </c>
      <c r="B18991" s="44" t="s">
        <v>692</v>
      </c>
      <c r="C18991" s="50" t="s">
        <v>28529</v>
      </c>
      <c r="D18991" s="51" t="s">
        <v>28530</v>
      </c>
      <c r="E18991" s="44" t="s">
        <v>27046</v>
      </c>
    </row>
    <row r="18992" spans="1:5" x14ac:dyDescent="0.2">
      <c r="A18992" s="57" t="s">
        <v>8780</v>
      </c>
      <c r="B18992" s="44" t="s">
        <v>692</v>
      </c>
      <c r="C18992" s="50" t="s">
        <v>27996</v>
      </c>
      <c r="D18992" s="51" t="s">
        <v>27335</v>
      </c>
      <c r="E18992" s="44" t="s">
        <v>27046</v>
      </c>
    </row>
    <row r="18993" spans="1:5" x14ac:dyDescent="0.2">
      <c r="A18993" s="57" t="s">
        <v>8781</v>
      </c>
      <c r="B18993" s="44" t="s">
        <v>692</v>
      </c>
      <c r="C18993" s="50" t="s">
        <v>28526</v>
      </c>
      <c r="D18993" s="51" t="s">
        <v>27350</v>
      </c>
      <c r="E18993" s="44" t="s">
        <v>27046</v>
      </c>
    </row>
    <row r="18994" spans="1:5" x14ac:dyDescent="0.2">
      <c r="A18994" s="57" t="s">
        <v>8782</v>
      </c>
      <c r="B18994" s="44" t="s">
        <v>692</v>
      </c>
      <c r="C18994" s="50" t="s">
        <v>28531</v>
      </c>
      <c r="D18994" s="51" t="s">
        <v>27189</v>
      </c>
      <c r="E18994" s="44" t="s">
        <v>27046</v>
      </c>
    </row>
    <row r="18995" spans="1:5" x14ac:dyDescent="0.2">
      <c r="A18995" s="57" t="s">
        <v>8783</v>
      </c>
      <c r="B18995" s="44" t="s">
        <v>692</v>
      </c>
      <c r="C18995" s="50" t="s">
        <v>28535</v>
      </c>
      <c r="D18995" s="51" t="s">
        <v>27189</v>
      </c>
      <c r="E18995" s="44" t="s">
        <v>27046</v>
      </c>
    </row>
    <row r="18996" spans="1:5" x14ac:dyDescent="0.2">
      <c r="A18996" s="57" t="s">
        <v>8784</v>
      </c>
      <c r="B18996" s="44" t="s">
        <v>692</v>
      </c>
      <c r="C18996" s="50" t="s">
        <v>28523</v>
      </c>
      <c r="D18996" s="51" t="s">
        <v>27189</v>
      </c>
      <c r="E18996" s="44" t="s">
        <v>27046</v>
      </c>
    </row>
    <row r="18997" spans="1:5" x14ac:dyDescent="0.2">
      <c r="A18997" s="57" t="s">
        <v>8785</v>
      </c>
      <c r="B18997" s="44" t="s">
        <v>692</v>
      </c>
      <c r="C18997" s="50" t="s">
        <v>28527</v>
      </c>
      <c r="D18997" s="51" t="s">
        <v>27335</v>
      </c>
      <c r="E18997" s="44" t="s">
        <v>27046</v>
      </c>
    </row>
    <row r="18998" spans="1:5" x14ac:dyDescent="0.2">
      <c r="A18998" s="57" t="s">
        <v>8786</v>
      </c>
      <c r="B18998" s="44" t="s">
        <v>692</v>
      </c>
      <c r="C18998" s="50" t="s">
        <v>28524</v>
      </c>
      <c r="D18998" s="51" t="s">
        <v>28525</v>
      </c>
      <c r="E18998" s="44" t="s">
        <v>27046</v>
      </c>
    </row>
    <row r="18999" spans="1:5" x14ac:dyDescent="0.2">
      <c r="A18999" s="57" t="s">
        <v>8787</v>
      </c>
      <c r="B18999" s="44" t="s">
        <v>692</v>
      </c>
      <c r="C18999" s="50" t="s">
        <v>28523</v>
      </c>
      <c r="D18999" s="51" t="s">
        <v>27189</v>
      </c>
      <c r="E18999" s="44" t="s">
        <v>27046</v>
      </c>
    </row>
    <row r="19000" spans="1:5" x14ac:dyDescent="0.2">
      <c r="A19000" s="57" t="s">
        <v>8788</v>
      </c>
      <c r="B19000" s="44" t="s">
        <v>692</v>
      </c>
      <c r="C19000" s="50" t="s">
        <v>28528</v>
      </c>
      <c r="D19000" s="51" t="s">
        <v>27335</v>
      </c>
      <c r="E19000" s="44" t="s">
        <v>27046</v>
      </c>
    </row>
    <row r="19001" spans="1:5" x14ac:dyDescent="0.2">
      <c r="A19001" s="57" t="s">
        <v>8789</v>
      </c>
      <c r="B19001" s="44" t="s">
        <v>692</v>
      </c>
      <c r="C19001" s="50" t="s">
        <v>28528</v>
      </c>
      <c r="D19001" s="51" t="s">
        <v>27335</v>
      </c>
      <c r="E19001" s="44" t="s">
        <v>27046</v>
      </c>
    </row>
    <row r="19002" spans="1:5" x14ac:dyDescent="0.2">
      <c r="A19002" s="57" t="s">
        <v>12234</v>
      </c>
      <c r="B19002" s="44" t="s">
        <v>692</v>
      </c>
      <c r="C19002" s="50" t="s">
        <v>27996</v>
      </c>
      <c r="D19002" s="51" t="s">
        <v>27335</v>
      </c>
      <c r="E19002" s="44" t="s">
        <v>27046</v>
      </c>
    </row>
    <row r="19003" spans="1:5" x14ac:dyDescent="0.2">
      <c r="A19003" s="57" t="s">
        <v>12235</v>
      </c>
      <c r="B19003" s="44" t="s">
        <v>692</v>
      </c>
      <c r="C19003" s="50" t="s">
        <v>28523</v>
      </c>
      <c r="D19003" s="51" t="s">
        <v>27189</v>
      </c>
      <c r="E19003" s="44" t="s">
        <v>27046</v>
      </c>
    </row>
    <row r="19004" spans="1:5" x14ac:dyDescent="0.2">
      <c r="A19004" s="57" t="s">
        <v>12236</v>
      </c>
      <c r="B19004" s="44" t="s">
        <v>692</v>
      </c>
      <c r="C19004" s="50" t="s">
        <v>28535</v>
      </c>
      <c r="D19004" s="51" t="s">
        <v>27189</v>
      </c>
      <c r="E19004" s="44" t="s">
        <v>27046</v>
      </c>
    </row>
    <row r="19005" spans="1:5" x14ac:dyDescent="0.2">
      <c r="A19005" s="57" t="s">
        <v>8790</v>
      </c>
      <c r="B19005" s="44" t="s">
        <v>692</v>
      </c>
      <c r="C19005" s="50" t="s">
        <v>28524</v>
      </c>
      <c r="D19005" s="51" t="s">
        <v>28525</v>
      </c>
      <c r="E19005" s="44" t="s">
        <v>27046</v>
      </c>
    </row>
    <row r="19006" spans="1:5" x14ac:dyDescent="0.2">
      <c r="A19006" s="57" t="s">
        <v>8791</v>
      </c>
      <c r="B19006" s="44" t="s">
        <v>692</v>
      </c>
      <c r="C19006" s="50" t="s">
        <v>28523</v>
      </c>
      <c r="D19006" s="51" t="s">
        <v>27189</v>
      </c>
      <c r="E19006" s="44" t="s">
        <v>27046</v>
      </c>
    </row>
    <row r="19007" spans="1:5" x14ac:dyDescent="0.2">
      <c r="A19007" s="57" t="s">
        <v>8792</v>
      </c>
      <c r="B19007" s="44" t="s">
        <v>692</v>
      </c>
      <c r="C19007" s="50" t="s">
        <v>28524</v>
      </c>
      <c r="D19007" s="51" t="s">
        <v>28525</v>
      </c>
      <c r="E19007" s="44" t="s">
        <v>27046</v>
      </c>
    </row>
    <row r="19008" spans="1:5" x14ac:dyDescent="0.2">
      <c r="A19008" s="57" t="s">
        <v>12237</v>
      </c>
      <c r="B19008" s="44" t="s">
        <v>692</v>
      </c>
      <c r="C19008" s="50" t="s">
        <v>28528</v>
      </c>
      <c r="D19008" s="51" t="s">
        <v>27335</v>
      </c>
      <c r="E19008" s="44" t="s">
        <v>27046</v>
      </c>
    </row>
    <row r="19009" spans="1:5" x14ac:dyDescent="0.2">
      <c r="A19009" s="57" t="s">
        <v>8793</v>
      </c>
      <c r="B19009" s="44" t="s">
        <v>692</v>
      </c>
      <c r="C19009" s="50" t="s">
        <v>28535</v>
      </c>
      <c r="D19009" s="51" t="s">
        <v>27189</v>
      </c>
      <c r="E19009" s="44" t="s">
        <v>27046</v>
      </c>
    </row>
    <row r="19010" spans="1:5" x14ac:dyDescent="0.2">
      <c r="A19010" s="57" t="s">
        <v>12238</v>
      </c>
      <c r="B19010" s="44" t="s">
        <v>692</v>
      </c>
      <c r="C19010" s="50" t="s">
        <v>28523</v>
      </c>
      <c r="D19010" s="51" t="s">
        <v>27189</v>
      </c>
      <c r="E19010" s="44" t="s">
        <v>27046</v>
      </c>
    </row>
    <row r="19011" spans="1:5" x14ac:dyDescent="0.2">
      <c r="A19011" s="57" t="s">
        <v>12239</v>
      </c>
      <c r="B19011" s="44" t="s">
        <v>692</v>
      </c>
      <c r="C19011" s="50" t="s">
        <v>28527</v>
      </c>
      <c r="D19011" s="51" t="s">
        <v>27335</v>
      </c>
      <c r="E19011" s="44" t="s">
        <v>27046</v>
      </c>
    </row>
    <row r="19012" spans="1:5" x14ac:dyDescent="0.2">
      <c r="A19012" s="57" t="s">
        <v>12240</v>
      </c>
      <c r="B19012" s="44" t="s">
        <v>692</v>
      </c>
      <c r="C19012" s="50" t="s">
        <v>28532</v>
      </c>
      <c r="D19012" s="51" t="s">
        <v>27314</v>
      </c>
      <c r="E19012" s="44" t="s">
        <v>27046</v>
      </c>
    </row>
    <row r="19013" spans="1:5" x14ac:dyDescent="0.2">
      <c r="A19013" s="57" t="s">
        <v>12241</v>
      </c>
      <c r="B19013" s="44" t="s">
        <v>692</v>
      </c>
      <c r="C19013" s="50" t="s">
        <v>28527</v>
      </c>
      <c r="D19013" s="51" t="s">
        <v>27335</v>
      </c>
      <c r="E19013" s="44" t="s">
        <v>27046</v>
      </c>
    </row>
    <row r="19014" spans="1:5" x14ac:dyDescent="0.2">
      <c r="A19014" s="57" t="s">
        <v>12242</v>
      </c>
      <c r="B19014" s="44" t="s">
        <v>692</v>
      </c>
      <c r="C19014" s="50" t="s">
        <v>28527</v>
      </c>
      <c r="D19014" s="51" t="s">
        <v>27335</v>
      </c>
      <c r="E19014" s="44" t="s">
        <v>27046</v>
      </c>
    </row>
    <row r="19015" spans="1:5" x14ac:dyDescent="0.2">
      <c r="A19015" s="57" t="s">
        <v>8794</v>
      </c>
      <c r="B19015" s="44" t="s">
        <v>692</v>
      </c>
      <c r="C19015" s="50" t="s">
        <v>28534</v>
      </c>
      <c r="D19015" s="51" t="s">
        <v>28530</v>
      </c>
      <c r="E19015" s="44" t="s">
        <v>27046</v>
      </c>
    </row>
    <row r="19016" spans="1:5" x14ac:dyDescent="0.2">
      <c r="A19016" s="57" t="s">
        <v>8795</v>
      </c>
      <c r="B19016" s="44" t="s">
        <v>692</v>
      </c>
      <c r="C19016" s="50" t="s">
        <v>28536</v>
      </c>
      <c r="D19016" s="51" t="s">
        <v>28530</v>
      </c>
      <c r="E19016" s="44" t="s">
        <v>27046</v>
      </c>
    </row>
    <row r="19017" spans="1:5" x14ac:dyDescent="0.2">
      <c r="A19017" s="57" t="s">
        <v>8796</v>
      </c>
      <c r="B19017" s="44" t="s">
        <v>692</v>
      </c>
      <c r="C19017" s="50" t="s">
        <v>28534</v>
      </c>
      <c r="D19017" s="51" t="s">
        <v>28530</v>
      </c>
      <c r="E19017" s="44" t="s">
        <v>27046</v>
      </c>
    </row>
    <row r="19018" spans="1:5" x14ac:dyDescent="0.2">
      <c r="A19018" s="57" t="s">
        <v>8797</v>
      </c>
      <c r="B19018" s="44" t="s">
        <v>692</v>
      </c>
      <c r="C19018" s="50" t="s">
        <v>28528</v>
      </c>
      <c r="D19018" s="51" t="s">
        <v>27335</v>
      </c>
      <c r="E19018" s="44" t="s">
        <v>27046</v>
      </c>
    </row>
    <row r="19019" spans="1:5" x14ac:dyDescent="0.2">
      <c r="A19019" s="57" t="s">
        <v>8798</v>
      </c>
      <c r="B19019" s="44" t="s">
        <v>692</v>
      </c>
      <c r="C19019" s="50" t="s">
        <v>28531</v>
      </c>
      <c r="D19019" s="51" t="s">
        <v>27189</v>
      </c>
      <c r="E19019" s="44" t="s">
        <v>27046</v>
      </c>
    </row>
    <row r="19020" spans="1:5" x14ac:dyDescent="0.2">
      <c r="A19020" s="57" t="s">
        <v>8799</v>
      </c>
      <c r="B19020" s="44" t="s">
        <v>692</v>
      </c>
      <c r="C19020" s="50" t="s">
        <v>28534</v>
      </c>
      <c r="D19020" s="51" t="s">
        <v>28530</v>
      </c>
      <c r="E19020" s="44" t="s">
        <v>27046</v>
      </c>
    </row>
    <row r="19021" spans="1:5" x14ac:dyDescent="0.2">
      <c r="A19021" s="57" t="s">
        <v>8800</v>
      </c>
      <c r="B19021" s="44" t="s">
        <v>692</v>
      </c>
      <c r="C19021" s="50" t="s">
        <v>28523</v>
      </c>
      <c r="D19021" s="51" t="s">
        <v>27189</v>
      </c>
      <c r="E19021" s="44" t="s">
        <v>27046</v>
      </c>
    </row>
    <row r="19022" spans="1:5" x14ac:dyDescent="0.2">
      <c r="A19022" s="57" t="s">
        <v>8801</v>
      </c>
      <c r="B19022" s="44" t="s">
        <v>692</v>
      </c>
      <c r="C19022" s="50" t="s">
        <v>28523</v>
      </c>
      <c r="D19022" s="51" t="s">
        <v>27189</v>
      </c>
      <c r="E19022" s="44" t="s">
        <v>27046</v>
      </c>
    </row>
    <row r="19023" spans="1:5" x14ac:dyDescent="0.2">
      <c r="A19023" s="57" t="s">
        <v>8802</v>
      </c>
      <c r="B19023" s="44" t="s">
        <v>692</v>
      </c>
      <c r="C19023" s="50" t="s">
        <v>28524</v>
      </c>
      <c r="D19023" s="51" t="s">
        <v>28525</v>
      </c>
      <c r="E19023" s="44" t="s">
        <v>27046</v>
      </c>
    </row>
    <row r="19024" spans="1:5" x14ac:dyDescent="0.2">
      <c r="A19024" s="57" t="s">
        <v>8803</v>
      </c>
      <c r="B19024" s="44" t="s">
        <v>692</v>
      </c>
      <c r="C19024" s="50" t="s">
        <v>28528</v>
      </c>
      <c r="D19024" s="51" t="s">
        <v>27335</v>
      </c>
      <c r="E19024" s="44" t="s">
        <v>27046</v>
      </c>
    </row>
    <row r="19025" spans="1:5" x14ac:dyDescent="0.2">
      <c r="A19025" s="57" t="s">
        <v>8804</v>
      </c>
      <c r="B19025" s="44" t="s">
        <v>692</v>
      </c>
      <c r="C19025" s="50" t="s">
        <v>28535</v>
      </c>
      <c r="D19025" s="51" t="s">
        <v>27189</v>
      </c>
      <c r="E19025" s="44" t="s">
        <v>27046</v>
      </c>
    </row>
    <row r="19026" spans="1:5" x14ac:dyDescent="0.2">
      <c r="A19026" s="57" t="s">
        <v>8805</v>
      </c>
      <c r="B19026" s="44" t="s">
        <v>692</v>
      </c>
      <c r="C19026" s="50" t="s">
        <v>28527</v>
      </c>
      <c r="D19026" s="51" t="s">
        <v>27335</v>
      </c>
      <c r="E19026" s="44" t="s">
        <v>27046</v>
      </c>
    </row>
    <row r="19027" spans="1:5" x14ac:dyDescent="0.2">
      <c r="A19027" s="57" t="s">
        <v>8806</v>
      </c>
      <c r="B19027" s="44" t="s">
        <v>692</v>
      </c>
      <c r="C19027" s="50" t="s">
        <v>28529</v>
      </c>
      <c r="D19027" s="51" t="s">
        <v>28530</v>
      </c>
      <c r="E19027" s="44" t="s">
        <v>27046</v>
      </c>
    </row>
    <row r="19028" spans="1:5" x14ac:dyDescent="0.2">
      <c r="A19028" s="57" t="s">
        <v>8807</v>
      </c>
      <c r="B19028" s="44" t="s">
        <v>692</v>
      </c>
      <c r="C19028" s="50" t="s">
        <v>28531</v>
      </c>
      <c r="D19028" s="51" t="s">
        <v>27189</v>
      </c>
      <c r="E19028" s="44" t="s">
        <v>27046</v>
      </c>
    </row>
    <row r="19029" spans="1:5" x14ac:dyDescent="0.2">
      <c r="A19029" s="57" t="s">
        <v>8808</v>
      </c>
      <c r="B19029" s="44" t="s">
        <v>692</v>
      </c>
      <c r="C19029" s="50" t="s">
        <v>28523</v>
      </c>
      <c r="D19029" s="51" t="s">
        <v>27189</v>
      </c>
      <c r="E19029" s="44" t="s">
        <v>27046</v>
      </c>
    </row>
    <row r="19030" spans="1:5" x14ac:dyDescent="0.2">
      <c r="A19030" s="57" t="s">
        <v>8809</v>
      </c>
      <c r="B19030" s="44" t="s">
        <v>692</v>
      </c>
      <c r="C19030" s="50" t="s">
        <v>28527</v>
      </c>
      <c r="D19030" s="51" t="s">
        <v>27335</v>
      </c>
      <c r="E19030" s="44" t="s">
        <v>27046</v>
      </c>
    </row>
    <row r="19031" spans="1:5" x14ac:dyDescent="0.2">
      <c r="A19031" s="57" t="s">
        <v>8810</v>
      </c>
      <c r="B19031" s="44" t="s">
        <v>692</v>
      </c>
      <c r="C19031" s="50" t="s">
        <v>28528</v>
      </c>
      <c r="D19031" s="51" t="s">
        <v>27335</v>
      </c>
      <c r="E19031" s="44" t="s">
        <v>27046</v>
      </c>
    </row>
    <row r="19032" spans="1:5" x14ac:dyDescent="0.2">
      <c r="A19032" s="57" t="s">
        <v>8811</v>
      </c>
      <c r="B19032" s="44" t="s">
        <v>692</v>
      </c>
      <c r="C19032" s="50" t="s">
        <v>28532</v>
      </c>
      <c r="D19032" s="51" t="s">
        <v>27314</v>
      </c>
      <c r="E19032" s="44" t="s">
        <v>27046</v>
      </c>
    </row>
    <row r="19033" spans="1:5" x14ac:dyDescent="0.2">
      <c r="A19033" s="57" t="s">
        <v>8812</v>
      </c>
      <c r="B19033" s="44" t="s">
        <v>692</v>
      </c>
      <c r="C19033" s="50" t="s">
        <v>28534</v>
      </c>
      <c r="D19033" s="51" t="s">
        <v>28530</v>
      </c>
      <c r="E19033" s="44" t="s">
        <v>27046</v>
      </c>
    </row>
    <row r="19034" spans="1:5" x14ac:dyDescent="0.2">
      <c r="A19034" s="57" t="s">
        <v>8813</v>
      </c>
      <c r="B19034" s="44" t="s">
        <v>692</v>
      </c>
      <c r="C19034" s="50" t="s">
        <v>28524</v>
      </c>
      <c r="D19034" s="51" t="s">
        <v>28525</v>
      </c>
      <c r="E19034" s="44" t="s">
        <v>27046</v>
      </c>
    </row>
    <row r="19035" spans="1:5" x14ac:dyDescent="0.2">
      <c r="A19035" s="57" t="s">
        <v>8814</v>
      </c>
      <c r="B19035" s="44" t="s">
        <v>692</v>
      </c>
      <c r="C19035" s="50" t="s">
        <v>28523</v>
      </c>
      <c r="D19035" s="51" t="s">
        <v>27189</v>
      </c>
      <c r="E19035" s="44" t="s">
        <v>27046</v>
      </c>
    </row>
    <row r="19036" spans="1:5" x14ac:dyDescent="0.2">
      <c r="A19036" s="57" t="s">
        <v>8815</v>
      </c>
      <c r="B19036" s="44" t="s">
        <v>692</v>
      </c>
      <c r="C19036" s="50" t="s">
        <v>28523</v>
      </c>
      <c r="D19036" s="51" t="s">
        <v>27189</v>
      </c>
      <c r="E19036" s="44" t="s">
        <v>27046</v>
      </c>
    </row>
    <row r="19037" spans="1:5" x14ac:dyDescent="0.2">
      <c r="A19037" s="57" t="s">
        <v>8816</v>
      </c>
      <c r="B19037" s="44" t="s">
        <v>692</v>
      </c>
      <c r="C19037" s="50" t="s">
        <v>28526</v>
      </c>
      <c r="D19037" s="51" t="s">
        <v>27350</v>
      </c>
      <c r="E19037" s="44" t="s">
        <v>27046</v>
      </c>
    </row>
    <row r="19038" spans="1:5" x14ac:dyDescent="0.2">
      <c r="A19038" s="57" t="s">
        <v>8817</v>
      </c>
      <c r="B19038" s="44" t="s">
        <v>692</v>
      </c>
      <c r="C19038" s="50" t="s">
        <v>28529</v>
      </c>
      <c r="D19038" s="51" t="s">
        <v>28530</v>
      </c>
      <c r="E19038" s="44" t="s">
        <v>27046</v>
      </c>
    </row>
    <row r="19039" spans="1:5" x14ac:dyDescent="0.2">
      <c r="A19039" s="57" t="s">
        <v>8818</v>
      </c>
      <c r="B19039" s="44" t="s">
        <v>692</v>
      </c>
      <c r="C19039" s="50" t="s">
        <v>28529</v>
      </c>
      <c r="D19039" s="51" t="s">
        <v>28530</v>
      </c>
      <c r="E19039" s="44" t="s">
        <v>27046</v>
      </c>
    </row>
    <row r="19040" spans="1:5" x14ac:dyDescent="0.2">
      <c r="A19040" s="57" t="s">
        <v>8819</v>
      </c>
      <c r="B19040" s="44" t="s">
        <v>692</v>
      </c>
      <c r="C19040" s="50" t="s">
        <v>28529</v>
      </c>
      <c r="D19040" s="51" t="s">
        <v>28530</v>
      </c>
      <c r="E19040" s="44" t="s">
        <v>27046</v>
      </c>
    </row>
    <row r="19041" spans="1:5" x14ac:dyDescent="0.2">
      <c r="A19041" s="57" t="s">
        <v>8820</v>
      </c>
      <c r="B19041" s="44" t="s">
        <v>692</v>
      </c>
      <c r="C19041" s="50" t="s">
        <v>28532</v>
      </c>
      <c r="D19041" s="51" t="s">
        <v>27314</v>
      </c>
      <c r="E19041" s="44" t="s">
        <v>27046</v>
      </c>
    </row>
    <row r="19042" spans="1:5" x14ac:dyDescent="0.2">
      <c r="A19042" s="57" t="s">
        <v>8821</v>
      </c>
      <c r="B19042" s="44" t="s">
        <v>692</v>
      </c>
      <c r="C19042" s="50" t="s">
        <v>28535</v>
      </c>
      <c r="D19042" s="51" t="s">
        <v>27189</v>
      </c>
      <c r="E19042" s="44" t="s">
        <v>27046</v>
      </c>
    </row>
    <row r="19043" spans="1:5" x14ac:dyDescent="0.2">
      <c r="A19043" s="57" t="s">
        <v>8822</v>
      </c>
      <c r="B19043" s="44" t="s">
        <v>692</v>
      </c>
      <c r="C19043" s="50" t="s">
        <v>28527</v>
      </c>
      <c r="D19043" s="51" t="s">
        <v>27335</v>
      </c>
      <c r="E19043" s="44" t="s">
        <v>27046</v>
      </c>
    </row>
    <row r="19044" spans="1:5" x14ac:dyDescent="0.2">
      <c r="A19044" s="57" t="s">
        <v>8823</v>
      </c>
      <c r="B19044" s="44" t="s">
        <v>692</v>
      </c>
      <c r="C19044" s="50" t="s">
        <v>28535</v>
      </c>
      <c r="D19044" s="51" t="s">
        <v>27189</v>
      </c>
      <c r="E19044" s="44" t="s">
        <v>27046</v>
      </c>
    </row>
    <row r="19045" spans="1:5" x14ac:dyDescent="0.2">
      <c r="A19045" s="57" t="s">
        <v>8824</v>
      </c>
      <c r="B19045" s="44" t="s">
        <v>692</v>
      </c>
      <c r="C19045" s="50" t="s">
        <v>28529</v>
      </c>
      <c r="D19045" s="51" t="s">
        <v>28530</v>
      </c>
      <c r="E19045" s="44" t="s">
        <v>27046</v>
      </c>
    </row>
    <row r="19046" spans="1:5" x14ac:dyDescent="0.2">
      <c r="A19046" s="57" t="s">
        <v>8825</v>
      </c>
      <c r="B19046" s="44" t="s">
        <v>692</v>
      </c>
      <c r="C19046" s="50" t="s">
        <v>28526</v>
      </c>
      <c r="D19046" s="51" t="s">
        <v>27350</v>
      </c>
      <c r="E19046" s="44" t="s">
        <v>27046</v>
      </c>
    </row>
    <row r="19047" spans="1:5" x14ac:dyDescent="0.2">
      <c r="A19047" s="57" t="s">
        <v>8826</v>
      </c>
      <c r="B19047" s="44" t="s">
        <v>692</v>
      </c>
      <c r="C19047" s="50" t="s">
        <v>28524</v>
      </c>
      <c r="D19047" s="51" t="s">
        <v>28525</v>
      </c>
      <c r="E19047" s="44" t="s">
        <v>27046</v>
      </c>
    </row>
    <row r="19048" spans="1:5" x14ac:dyDescent="0.2">
      <c r="A19048" s="57" t="s">
        <v>8827</v>
      </c>
      <c r="B19048" s="44" t="s">
        <v>692</v>
      </c>
      <c r="C19048" s="50" t="s">
        <v>28529</v>
      </c>
      <c r="D19048" s="51" t="s">
        <v>28530</v>
      </c>
      <c r="E19048" s="44" t="s">
        <v>27046</v>
      </c>
    </row>
    <row r="19049" spans="1:5" x14ac:dyDescent="0.2">
      <c r="A19049" s="57" t="s">
        <v>12243</v>
      </c>
      <c r="B19049" s="44" t="s">
        <v>692</v>
      </c>
      <c r="C19049" s="50" t="s">
        <v>28532</v>
      </c>
      <c r="D19049" s="51" t="s">
        <v>27314</v>
      </c>
      <c r="E19049" s="44" t="s">
        <v>27046</v>
      </c>
    </row>
    <row r="19050" spans="1:5" x14ac:dyDescent="0.2">
      <c r="A19050" s="57" t="s">
        <v>8828</v>
      </c>
      <c r="B19050" s="44" t="s">
        <v>692</v>
      </c>
      <c r="C19050" s="50" t="s">
        <v>28527</v>
      </c>
      <c r="D19050" s="51" t="s">
        <v>27335</v>
      </c>
      <c r="E19050" s="44" t="s">
        <v>27046</v>
      </c>
    </row>
    <row r="19051" spans="1:5" x14ac:dyDescent="0.2">
      <c r="A19051" s="57" t="s">
        <v>8829</v>
      </c>
      <c r="B19051" s="44" t="s">
        <v>692</v>
      </c>
      <c r="C19051" s="50" t="s">
        <v>28535</v>
      </c>
      <c r="D19051" s="51" t="s">
        <v>27189</v>
      </c>
      <c r="E19051" s="44" t="s">
        <v>27046</v>
      </c>
    </row>
    <row r="19052" spans="1:5" x14ac:dyDescent="0.2">
      <c r="A19052" s="57" t="s">
        <v>8830</v>
      </c>
      <c r="B19052" s="44" t="s">
        <v>692</v>
      </c>
      <c r="C19052" s="50" t="s">
        <v>28532</v>
      </c>
      <c r="D19052" s="51" t="s">
        <v>27314</v>
      </c>
      <c r="E19052" s="44" t="s">
        <v>27046</v>
      </c>
    </row>
    <row r="19053" spans="1:5" x14ac:dyDescent="0.2">
      <c r="A19053" s="57" t="s">
        <v>8831</v>
      </c>
      <c r="B19053" s="44" t="s">
        <v>692</v>
      </c>
      <c r="C19053" s="50" t="s">
        <v>28532</v>
      </c>
      <c r="D19053" s="51" t="s">
        <v>27314</v>
      </c>
      <c r="E19053" s="44" t="s">
        <v>27046</v>
      </c>
    </row>
    <row r="19054" spans="1:5" x14ac:dyDescent="0.2">
      <c r="A19054" s="57" t="s">
        <v>8832</v>
      </c>
      <c r="B19054" s="44" t="s">
        <v>692</v>
      </c>
      <c r="C19054" s="50" t="s">
        <v>28523</v>
      </c>
      <c r="D19054" s="51" t="s">
        <v>27189</v>
      </c>
      <c r="E19054" s="44" t="s">
        <v>27046</v>
      </c>
    </row>
    <row r="19055" spans="1:5" x14ac:dyDescent="0.2">
      <c r="A19055" s="57" t="s">
        <v>8833</v>
      </c>
      <c r="B19055" s="44" t="s">
        <v>692</v>
      </c>
      <c r="C19055" s="50" t="s">
        <v>28527</v>
      </c>
      <c r="D19055" s="51" t="s">
        <v>27335</v>
      </c>
      <c r="E19055" s="44" t="s">
        <v>27046</v>
      </c>
    </row>
    <row r="19056" spans="1:5" x14ac:dyDescent="0.2">
      <c r="A19056" s="57" t="s">
        <v>8834</v>
      </c>
      <c r="B19056" s="44" t="s">
        <v>692</v>
      </c>
      <c r="C19056" s="50" t="s">
        <v>28531</v>
      </c>
      <c r="D19056" s="51" t="s">
        <v>27189</v>
      </c>
      <c r="E19056" s="44" t="s">
        <v>27046</v>
      </c>
    </row>
    <row r="19057" spans="1:5" x14ac:dyDescent="0.2">
      <c r="A19057" s="57" t="s">
        <v>8835</v>
      </c>
      <c r="B19057" s="44" t="s">
        <v>692</v>
      </c>
      <c r="C19057" s="50" t="s">
        <v>28537</v>
      </c>
      <c r="D19057" s="51" t="s">
        <v>28530</v>
      </c>
      <c r="E19057" s="44" t="s">
        <v>27046</v>
      </c>
    </row>
    <row r="19058" spans="1:5" x14ac:dyDescent="0.2">
      <c r="A19058" s="57" t="s">
        <v>8836</v>
      </c>
      <c r="B19058" s="44" t="s">
        <v>692</v>
      </c>
      <c r="C19058" s="50" t="s">
        <v>28523</v>
      </c>
      <c r="D19058" s="51" t="s">
        <v>27189</v>
      </c>
      <c r="E19058" s="44" t="s">
        <v>27046</v>
      </c>
    </row>
    <row r="19059" spans="1:5" x14ac:dyDescent="0.2">
      <c r="A19059" s="57" t="s">
        <v>8837</v>
      </c>
      <c r="B19059" s="44" t="s">
        <v>692</v>
      </c>
      <c r="C19059" s="50" t="s">
        <v>28526</v>
      </c>
      <c r="D19059" s="51" t="s">
        <v>27350</v>
      </c>
      <c r="E19059" s="44" t="s">
        <v>27046</v>
      </c>
    </row>
    <row r="19060" spans="1:5" x14ac:dyDescent="0.2">
      <c r="A19060" s="57" t="s">
        <v>8838</v>
      </c>
      <c r="B19060" s="44" t="s">
        <v>692</v>
      </c>
      <c r="C19060" s="50" t="s">
        <v>28535</v>
      </c>
      <c r="D19060" s="51" t="s">
        <v>27189</v>
      </c>
      <c r="E19060" s="44" t="s">
        <v>27046</v>
      </c>
    </row>
    <row r="19061" spans="1:5" x14ac:dyDescent="0.2">
      <c r="A19061" s="57" t="s">
        <v>8839</v>
      </c>
      <c r="B19061" s="44" t="s">
        <v>692</v>
      </c>
      <c r="C19061" s="50" t="s">
        <v>28523</v>
      </c>
      <c r="D19061" s="51" t="s">
        <v>27189</v>
      </c>
      <c r="E19061" s="44" t="s">
        <v>27046</v>
      </c>
    </row>
    <row r="19062" spans="1:5" x14ac:dyDescent="0.2">
      <c r="A19062" s="57" t="s">
        <v>8840</v>
      </c>
      <c r="B19062" s="44" t="s">
        <v>692</v>
      </c>
      <c r="C19062" s="50" t="s">
        <v>28523</v>
      </c>
      <c r="D19062" s="51" t="s">
        <v>27189</v>
      </c>
      <c r="E19062" s="44" t="s">
        <v>27046</v>
      </c>
    </row>
    <row r="19063" spans="1:5" x14ac:dyDescent="0.2">
      <c r="A19063" s="57" t="s">
        <v>8841</v>
      </c>
      <c r="B19063" s="44" t="s">
        <v>692</v>
      </c>
      <c r="C19063" s="50" t="s">
        <v>27996</v>
      </c>
      <c r="D19063" s="51" t="s">
        <v>27335</v>
      </c>
      <c r="E19063" s="44" t="s">
        <v>27046</v>
      </c>
    </row>
    <row r="19064" spans="1:5" x14ac:dyDescent="0.2">
      <c r="A19064" s="57" t="s">
        <v>8842</v>
      </c>
      <c r="B19064" s="44" t="s">
        <v>692</v>
      </c>
      <c r="C19064" s="50" t="s">
        <v>28528</v>
      </c>
      <c r="D19064" s="51" t="s">
        <v>27335</v>
      </c>
      <c r="E19064" s="44" t="s">
        <v>27046</v>
      </c>
    </row>
    <row r="19065" spans="1:5" x14ac:dyDescent="0.2">
      <c r="A19065" s="57" t="s">
        <v>8843</v>
      </c>
      <c r="B19065" s="44" t="s">
        <v>692</v>
      </c>
      <c r="C19065" s="50" t="s">
        <v>28529</v>
      </c>
      <c r="D19065" s="51" t="s">
        <v>28530</v>
      </c>
      <c r="E19065" s="44" t="s">
        <v>27046</v>
      </c>
    </row>
    <row r="19066" spans="1:5" x14ac:dyDescent="0.2">
      <c r="A19066" s="57" t="s">
        <v>8844</v>
      </c>
      <c r="B19066" s="44" t="s">
        <v>692</v>
      </c>
      <c r="C19066" s="50" t="s">
        <v>28535</v>
      </c>
      <c r="D19066" s="51" t="s">
        <v>27189</v>
      </c>
      <c r="E19066" s="44" t="s">
        <v>27046</v>
      </c>
    </row>
    <row r="19067" spans="1:5" x14ac:dyDescent="0.2">
      <c r="A19067" s="57" t="s">
        <v>8845</v>
      </c>
      <c r="B19067" s="44" t="s">
        <v>692</v>
      </c>
      <c r="C19067" s="50" t="s">
        <v>28527</v>
      </c>
      <c r="D19067" s="51" t="s">
        <v>27335</v>
      </c>
      <c r="E19067" s="44" t="s">
        <v>27046</v>
      </c>
    </row>
    <row r="19068" spans="1:5" x14ac:dyDescent="0.2">
      <c r="A19068" s="57" t="s">
        <v>8846</v>
      </c>
      <c r="B19068" s="44" t="s">
        <v>692</v>
      </c>
      <c r="C19068" s="50" t="s">
        <v>28527</v>
      </c>
      <c r="D19068" s="51" t="s">
        <v>27335</v>
      </c>
      <c r="E19068" s="44" t="s">
        <v>27046</v>
      </c>
    </row>
    <row r="19069" spans="1:5" x14ac:dyDescent="0.2">
      <c r="A19069" s="57" t="s">
        <v>8847</v>
      </c>
      <c r="B19069" s="44" t="s">
        <v>692</v>
      </c>
      <c r="C19069" s="50" t="s">
        <v>28527</v>
      </c>
      <c r="D19069" s="51" t="s">
        <v>27335</v>
      </c>
      <c r="E19069" s="44" t="s">
        <v>27046</v>
      </c>
    </row>
    <row r="19070" spans="1:5" x14ac:dyDescent="0.2">
      <c r="A19070" s="57" t="s">
        <v>8848</v>
      </c>
      <c r="B19070" s="44" t="s">
        <v>692</v>
      </c>
      <c r="C19070" s="50" t="s">
        <v>28533</v>
      </c>
      <c r="D19070" s="51" t="s">
        <v>27189</v>
      </c>
      <c r="E19070" s="44" t="s">
        <v>27046</v>
      </c>
    </row>
    <row r="19071" spans="1:5" x14ac:dyDescent="0.2">
      <c r="A19071" s="57" t="s">
        <v>8849</v>
      </c>
      <c r="B19071" s="44" t="s">
        <v>692</v>
      </c>
      <c r="C19071" s="50" t="s">
        <v>28527</v>
      </c>
      <c r="D19071" s="51" t="s">
        <v>27335</v>
      </c>
      <c r="E19071" s="44" t="s">
        <v>27046</v>
      </c>
    </row>
    <row r="19072" spans="1:5" x14ac:dyDescent="0.2">
      <c r="A19072" s="57" t="s">
        <v>8850</v>
      </c>
      <c r="B19072" s="44" t="s">
        <v>692</v>
      </c>
      <c r="C19072" s="50" t="s">
        <v>28531</v>
      </c>
      <c r="D19072" s="51" t="s">
        <v>27189</v>
      </c>
      <c r="E19072" s="44" t="s">
        <v>27046</v>
      </c>
    </row>
    <row r="19073" spans="1:5" x14ac:dyDescent="0.2">
      <c r="A19073" s="57" t="s">
        <v>8851</v>
      </c>
      <c r="B19073" s="44" t="s">
        <v>692</v>
      </c>
      <c r="C19073" s="50" t="s">
        <v>28524</v>
      </c>
      <c r="D19073" s="51" t="s">
        <v>28525</v>
      </c>
      <c r="E19073" s="44" t="s">
        <v>27046</v>
      </c>
    </row>
    <row r="19074" spans="1:5" x14ac:dyDescent="0.2">
      <c r="A19074" s="57" t="s">
        <v>8852</v>
      </c>
      <c r="B19074" s="44" t="s">
        <v>692</v>
      </c>
      <c r="C19074" s="50" t="s">
        <v>28531</v>
      </c>
      <c r="D19074" s="51" t="s">
        <v>27189</v>
      </c>
      <c r="E19074" s="44" t="s">
        <v>27046</v>
      </c>
    </row>
    <row r="19075" spans="1:5" x14ac:dyDescent="0.2">
      <c r="A19075" s="57" t="s">
        <v>8853</v>
      </c>
      <c r="B19075" s="44" t="s">
        <v>692</v>
      </c>
      <c r="C19075" s="50" t="s">
        <v>28524</v>
      </c>
      <c r="D19075" s="51" t="s">
        <v>28525</v>
      </c>
      <c r="E19075" s="44" t="s">
        <v>27046</v>
      </c>
    </row>
    <row r="19076" spans="1:5" x14ac:dyDescent="0.2">
      <c r="A19076" s="57" t="s">
        <v>8854</v>
      </c>
      <c r="B19076" s="44" t="s">
        <v>692</v>
      </c>
      <c r="C19076" s="50" t="s">
        <v>28523</v>
      </c>
      <c r="D19076" s="51" t="s">
        <v>27189</v>
      </c>
      <c r="E19076" s="44" t="s">
        <v>27046</v>
      </c>
    </row>
    <row r="19077" spans="1:5" x14ac:dyDescent="0.2">
      <c r="A19077" s="57" t="s">
        <v>8855</v>
      </c>
      <c r="B19077" s="44" t="s">
        <v>692</v>
      </c>
      <c r="C19077" s="50" t="s">
        <v>28523</v>
      </c>
      <c r="D19077" s="51" t="s">
        <v>27189</v>
      </c>
      <c r="E19077" s="44" t="s">
        <v>27046</v>
      </c>
    </row>
    <row r="19078" spans="1:5" x14ac:dyDescent="0.2">
      <c r="A19078" s="57" t="s">
        <v>8856</v>
      </c>
      <c r="B19078" s="44" t="s">
        <v>692</v>
      </c>
      <c r="C19078" s="50" t="s">
        <v>27996</v>
      </c>
      <c r="D19078" s="51" t="s">
        <v>27335</v>
      </c>
      <c r="E19078" s="44" t="s">
        <v>27046</v>
      </c>
    </row>
    <row r="19079" spans="1:5" x14ac:dyDescent="0.2">
      <c r="A19079" s="57" t="s">
        <v>8857</v>
      </c>
      <c r="B19079" s="44" t="s">
        <v>692</v>
      </c>
      <c r="C19079" s="50" t="s">
        <v>28531</v>
      </c>
      <c r="D19079" s="51" t="s">
        <v>27189</v>
      </c>
      <c r="E19079" s="44" t="s">
        <v>27046</v>
      </c>
    </row>
    <row r="19080" spans="1:5" x14ac:dyDescent="0.2">
      <c r="A19080" s="57" t="s">
        <v>8858</v>
      </c>
      <c r="B19080" s="44" t="s">
        <v>692</v>
      </c>
      <c r="C19080" s="50" t="s">
        <v>28527</v>
      </c>
      <c r="D19080" s="51" t="s">
        <v>27335</v>
      </c>
      <c r="E19080" s="44" t="s">
        <v>27046</v>
      </c>
    </row>
    <row r="19081" spans="1:5" x14ac:dyDescent="0.2">
      <c r="A19081" s="57" t="s">
        <v>8859</v>
      </c>
      <c r="B19081" s="44" t="s">
        <v>692</v>
      </c>
      <c r="C19081" s="50" t="s">
        <v>28523</v>
      </c>
      <c r="D19081" s="51" t="s">
        <v>27189</v>
      </c>
      <c r="E19081" s="44" t="s">
        <v>27046</v>
      </c>
    </row>
    <row r="19082" spans="1:5" x14ac:dyDescent="0.2">
      <c r="A19082" s="57" t="s">
        <v>8860</v>
      </c>
      <c r="B19082" s="44" t="s">
        <v>692</v>
      </c>
      <c r="C19082" s="50" t="s">
        <v>28523</v>
      </c>
      <c r="D19082" s="51" t="s">
        <v>27189</v>
      </c>
      <c r="E19082" s="44" t="s">
        <v>27046</v>
      </c>
    </row>
    <row r="19083" spans="1:5" x14ac:dyDescent="0.2">
      <c r="A19083" s="57" t="s">
        <v>8861</v>
      </c>
      <c r="B19083" s="44" t="s">
        <v>692</v>
      </c>
      <c r="C19083" s="50" t="s">
        <v>28534</v>
      </c>
      <c r="D19083" s="51" t="s">
        <v>28530</v>
      </c>
      <c r="E19083" s="44" t="s">
        <v>27046</v>
      </c>
    </row>
    <row r="19084" spans="1:5" x14ac:dyDescent="0.2">
      <c r="A19084" s="57" t="s">
        <v>8862</v>
      </c>
      <c r="B19084" s="44" t="s">
        <v>692</v>
      </c>
      <c r="C19084" s="50" t="s">
        <v>28524</v>
      </c>
      <c r="D19084" s="51" t="s">
        <v>28525</v>
      </c>
      <c r="E19084" s="44" t="s">
        <v>27046</v>
      </c>
    </row>
    <row r="19085" spans="1:5" x14ac:dyDescent="0.2">
      <c r="A19085" s="57" t="s">
        <v>8863</v>
      </c>
      <c r="B19085" s="44" t="s">
        <v>692</v>
      </c>
      <c r="C19085" s="50" t="s">
        <v>28527</v>
      </c>
      <c r="D19085" s="51" t="s">
        <v>27335</v>
      </c>
      <c r="E19085" s="44" t="s">
        <v>27046</v>
      </c>
    </row>
    <row r="19086" spans="1:5" x14ac:dyDescent="0.2">
      <c r="A19086" s="57" t="s">
        <v>12244</v>
      </c>
      <c r="B19086" s="44" t="s">
        <v>692</v>
      </c>
      <c r="C19086" s="50" t="s">
        <v>28527</v>
      </c>
      <c r="D19086" s="51" t="s">
        <v>27335</v>
      </c>
      <c r="E19086" s="44" t="s">
        <v>27046</v>
      </c>
    </row>
    <row r="19087" spans="1:5" x14ac:dyDescent="0.2">
      <c r="A19087" s="57" t="s">
        <v>8864</v>
      </c>
      <c r="B19087" s="44" t="s">
        <v>692</v>
      </c>
      <c r="C19087" s="50" t="s">
        <v>28534</v>
      </c>
      <c r="D19087" s="51" t="s">
        <v>28530</v>
      </c>
      <c r="E19087" s="44" t="s">
        <v>27046</v>
      </c>
    </row>
    <row r="19088" spans="1:5" x14ac:dyDescent="0.2">
      <c r="A19088" s="57" t="s">
        <v>8865</v>
      </c>
      <c r="B19088" s="44" t="s">
        <v>692</v>
      </c>
      <c r="C19088" s="50" t="s">
        <v>28527</v>
      </c>
      <c r="D19088" s="51" t="s">
        <v>27335</v>
      </c>
      <c r="E19088" s="44" t="s">
        <v>27046</v>
      </c>
    </row>
    <row r="19089" spans="1:5" x14ac:dyDescent="0.2">
      <c r="A19089" s="57" t="s">
        <v>8866</v>
      </c>
      <c r="B19089" s="44" t="s">
        <v>692</v>
      </c>
      <c r="C19089" s="50" t="s">
        <v>28523</v>
      </c>
      <c r="D19089" s="51" t="s">
        <v>27189</v>
      </c>
      <c r="E19089" s="44" t="s">
        <v>27046</v>
      </c>
    </row>
    <row r="19090" spans="1:5" x14ac:dyDescent="0.2">
      <c r="A19090" s="57" t="s">
        <v>8867</v>
      </c>
      <c r="B19090" s="44" t="s">
        <v>692</v>
      </c>
      <c r="C19090" s="50" t="s">
        <v>28535</v>
      </c>
      <c r="D19090" s="51" t="s">
        <v>27189</v>
      </c>
      <c r="E19090" s="44" t="s">
        <v>27046</v>
      </c>
    </row>
    <row r="19091" spans="1:5" x14ac:dyDescent="0.2">
      <c r="A19091" s="57" t="s">
        <v>8868</v>
      </c>
      <c r="B19091" s="44" t="s">
        <v>692</v>
      </c>
      <c r="C19091" s="50" t="s">
        <v>28534</v>
      </c>
      <c r="D19091" s="51" t="s">
        <v>28530</v>
      </c>
      <c r="E19091" s="44" t="s">
        <v>27046</v>
      </c>
    </row>
    <row r="19092" spans="1:5" x14ac:dyDescent="0.2">
      <c r="A19092" s="57" t="s">
        <v>8869</v>
      </c>
      <c r="B19092" s="44" t="s">
        <v>692</v>
      </c>
      <c r="C19092" s="50" t="s">
        <v>28523</v>
      </c>
      <c r="D19092" s="51" t="s">
        <v>27189</v>
      </c>
      <c r="E19092" s="44" t="s">
        <v>27046</v>
      </c>
    </row>
    <row r="19093" spans="1:5" x14ac:dyDescent="0.2">
      <c r="A19093" s="57" t="s">
        <v>8870</v>
      </c>
      <c r="B19093" s="44" t="s">
        <v>692</v>
      </c>
      <c r="C19093" s="50" t="s">
        <v>28531</v>
      </c>
      <c r="D19093" s="51" t="s">
        <v>27189</v>
      </c>
      <c r="E19093" s="44" t="s">
        <v>27046</v>
      </c>
    </row>
    <row r="19094" spans="1:5" x14ac:dyDescent="0.2">
      <c r="A19094" s="57" t="s">
        <v>8871</v>
      </c>
      <c r="B19094" s="44" t="s">
        <v>692</v>
      </c>
      <c r="C19094" s="50" t="s">
        <v>28527</v>
      </c>
      <c r="D19094" s="51" t="s">
        <v>27335</v>
      </c>
      <c r="E19094" s="44" t="s">
        <v>27046</v>
      </c>
    </row>
    <row r="19095" spans="1:5" x14ac:dyDescent="0.2">
      <c r="A19095" s="57" t="s">
        <v>8872</v>
      </c>
      <c r="B19095" s="44" t="s">
        <v>692</v>
      </c>
      <c r="C19095" s="50" t="s">
        <v>28532</v>
      </c>
      <c r="D19095" s="51" t="s">
        <v>27314</v>
      </c>
      <c r="E19095" s="44" t="s">
        <v>27046</v>
      </c>
    </row>
    <row r="19096" spans="1:5" x14ac:dyDescent="0.2">
      <c r="A19096" s="57" t="s">
        <v>8873</v>
      </c>
      <c r="B19096" s="44" t="s">
        <v>692</v>
      </c>
      <c r="C19096" s="50" t="s">
        <v>28534</v>
      </c>
      <c r="D19096" s="51" t="s">
        <v>28530</v>
      </c>
      <c r="E19096" s="44" t="s">
        <v>27046</v>
      </c>
    </row>
    <row r="19097" spans="1:5" x14ac:dyDescent="0.2">
      <c r="A19097" s="57" t="s">
        <v>8874</v>
      </c>
      <c r="B19097" s="44" t="s">
        <v>692</v>
      </c>
      <c r="C19097" s="50" t="s">
        <v>28531</v>
      </c>
      <c r="D19097" s="51" t="s">
        <v>27189</v>
      </c>
      <c r="E19097" s="44" t="s">
        <v>27046</v>
      </c>
    </row>
    <row r="19098" spans="1:5" x14ac:dyDescent="0.2">
      <c r="A19098" s="57" t="s">
        <v>8875</v>
      </c>
      <c r="B19098" s="44" t="s">
        <v>692</v>
      </c>
      <c r="C19098" s="50" t="s">
        <v>28523</v>
      </c>
      <c r="D19098" s="51" t="s">
        <v>27189</v>
      </c>
      <c r="E19098" s="44" t="s">
        <v>27046</v>
      </c>
    </row>
    <row r="19099" spans="1:5" x14ac:dyDescent="0.2">
      <c r="A19099" s="57" t="s">
        <v>8876</v>
      </c>
      <c r="B19099" s="44" t="s">
        <v>692</v>
      </c>
      <c r="C19099" s="50" t="s">
        <v>28528</v>
      </c>
      <c r="D19099" s="51" t="s">
        <v>27335</v>
      </c>
      <c r="E19099" s="44" t="s">
        <v>27046</v>
      </c>
    </row>
    <row r="19100" spans="1:5" x14ac:dyDescent="0.2">
      <c r="A19100" s="57" t="s">
        <v>8877</v>
      </c>
      <c r="B19100" s="44" t="s">
        <v>692</v>
      </c>
      <c r="C19100" s="50" t="s">
        <v>28529</v>
      </c>
      <c r="D19100" s="51" t="s">
        <v>28530</v>
      </c>
      <c r="E19100" s="44" t="s">
        <v>27046</v>
      </c>
    </row>
    <row r="19101" spans="1:5" x14ac:dyDescent="0.2">
      <c r="A19101" s="57" t="s">
        <v>8878</v>
      </c>
      <c r="B19101" s="44" t="s">
        <v>692</v>
      </c>
      <c r="C19101" s="50" t="s">
        <v>27996</v>
      </c>
      <c r="D19101" s="51" t="s">
        <v>27335</v>
      </c>
      <c r="E19101" s="44" t="s">
        <v>27046</v>
      </c>
    </row>
    <row r="19102" spans="1:5" x14ac:dyDescent="0.2">
      <c r="A19102" s="57" t="s">
        <v>8879</v>
      </c>
      <c r="B19102" s="44" t="s">
        <v>692</v>
      </c>
      <c r="C19102" s="50" t="s">
        <v>28527</v>
      </c>
      <c r="D19102" s="51" t="s">
        <v>27335</v>
      </c>
      <c r="E19102" s="44" t="s">
        <v>27046</v>
      </c>
    </row>
    <row r="19103" spans="1:5" x14ac:dyDescent="0.2">
      <c r="A19103" s="57" t="s">
        <v>8880</v>
      </c>
      <c r="B19103" s="44" t="s">
        <v>692</v>
      </c>
      <c r="C19103" s="50" t="s">
        <v>28527</v>
      </c>
      <c r="D19103" s="51" t="s">
        <v>27335</v>
      </c>
      <c r="E19103" s="44" t="s">
        <v>27046</v>
      </c>
    </row>
    <row r="19104" spans="1:5" x14ac:dyDescent="0.2">
      <c r="A19104" s="57" t="s">
        <v>8881</v>
      </c>
      <c r="B19104" s="44" t="s">
        <v>692</v>
      </c>
      <c r="C19104" s="50" t="s">
        <v>28533</v>
      </c>
      <c r="D19104" s="51" t="s">
        <v>27189</v>
      </c>
      <c r="E19104" s="44" t="s">
        <v>27046</v>
      </c>
    </row>
    <row r="19105" spans="1:5" x14ac:dyDescent="0.2">
      <c r="A19105" s="57" t="s">
        <v>8882</v>
      </c>
      <c r="B19105" s="44" t="s">
        <v>692</v>
      </c>
      <c r="C19105" s="50" t="s">
        <v>28528</v>
      </c>
      <c r="D19105" s="51" t="s">
        <v>27335</v>
      </c>
      <c r="E19105" s="44" t="s">
        <v>27046</v>
      </c>
    </row>
    <row r="19106" spans="1:5" x14ac:dyDescent="0.2">
      <c r="A19106" s="57" t="s">
        <v>8883</v>
      </c>
      <c r="B19106" s="44" t="s">
        <v>692</v>
      </c>
      <c r="C19106" s="50" t="s">
        <v>28535</v>
      </c>
      <c r="D19106" s="51" t="s">
        <v>27189</v>
      </c>
      <c r="E19106" s="44" t="s">
        <v>27046</v>
      </c>
    </row>
    <row r="19107" spans="1:5" x14ac:dyDescent="0.2">
      <c r="A19107" s="57" t="s">
        <v>8884</v>
      </c>
      <c r="B19107" s="44" t="s">
        <v>692</v>
      </c>
      <c r="C19107" s="50" t="s">
        <v>28532</v>
      </c>
      <c r="D19107" s="51" t="s">
        <v>27314</v>
      </c>
      <c r="E19107" s="44" t="s">
        <v>27046</v>
      </c>
    </row>
    <row r="19108" spans="1:5" x14ac:dyDescent="0.2">
      <c r="A19108" s="57" t="s">
        <v>8885</v>
      </c>
      <c r="B19108" s="44" t="s">
        <v>692</v>
      </c>
      <c r="C19108" s="50" t="s">
        <v>28537</v>
      </c>
      <c r="D19108" s="51" t="s">
        <v>28530</v>
      </c>
      <c r="E19108" s="44" t="s">
        <v>27046</v>
      </c>
    </row>
    <row r="19109" spans="1:5" x14ac:dyDescent="0.2">
      <c r="A19109" s="57" t="s">
        <v>8886</v>
      </c>
      <c r="B19109" s="44" t="s">
        <v>692</v>
      </c>
      <c r="C19109" s="50" t="s">
        <v>28523</v>
      </c>
      <c r="D19109" s="51" t="s">
        <v>27189</v>
      </c>
      <c r="E19109" s="44" t="s">
        <v>27046</v>
      </c>
    </row>
    <row r="19110" spans="1:5" x14ac:dyDescent="0.2">
      <c r="A19110" s="57" t="s">
        <v>8887</v>
      </c>
      <c r="B19110" s="44" t="s">
        <v>692</v>
      </c>
      <c r="C19110" s="50" t="s">
        <v>28524</v>
      </c>
      <c r="D19110" s="51" t="s">
        <v>28525</v>
      </c>
      <c r="E19110" s="44" t="s">
        <v>27046</v>
      </c>
    </row>
    <row r="19111" spans="1:5" x14ac:dyDescent="0.2">
      <c r="A19111" s="57" t="s">
        <v>8888</v>
      </c>
      <c r="B19111" s="44" t="s">
        <v>692</v>
      </c>
      <c r="C19111" s="50" t="s">
        <v>28535</v>
      </c>
      <c r="D19111" s="51" t="s">
        <v>27189</v>
      </c>
      <c r="E19111" s="44" t="s">
        <v>27046</v>
      </c>
    </row>
    <row r="19112" spans="1:5" x14ac:dyDescent="0.2">
      <c r="A19112" s="57" t="s">
        <v>8889</v>
      </c>
      <c r="B19112" s="44" t="s">
        <v>692</v>
      </c>
      <c r="C19112" s="50" t="s">
        <v>28529</v>
      </c>
      <c r="D19112" s="51" t="s">
        <v>28530</v>
      </c>
      <c r="E19112" s="44" t="s">
        <v>27046</v>
      </c>
    </row>
    <row r="19113" spans="1:5" x14ac:dyDescent="0.2">
      <c r="A19113" s="57" t="s">
        <v>8890</v>
      </c>
      <c r="B19113" s="44" t="s">
        <v>692</v>
      </c>
      <c r="C19113" s="50" t="s">
        <v>27996</v>
      </c>
      <c r="D19113" s="51" t="s">
        <v>27335</v>
      </c>
      <c r="E19113" s="44" t="s">
        <v>27046</v>
      </c>
    </row>
    <row r="19114" spans="1:5" x14ac:dyDescent="0.2">
      <c r="A19114" s="57" t="s">
        <v>8891</v>
      </c>
      <c r="B19114" s="44" t="s">
        <v>692</v>
      </c>
      <c r="C19114" s="50" t="s">
        <v>28523</v>
      </c>
      <c r="D19114" s="51" t="s">
        <v>27189</v>
      </c>
      <c r="E19114" s="44" t="s">
        <v>27046</v>
      </c>
    </row>
    <row r="19115" spans="1:5" x14ac:dyDescent="0.2">
      <c r="A19115" s="57" t="s">
        <v>8892</v>
      </c>
      <c r="B19115" s="44" t="s">
        <v>692</v>
      </c>
      <c r="C19115" s="50" t="s">
        <v>28532</v>
      </c>
      <c r="D19115" s="51" t="s">
        <v>27314</v>
      </c>
      <c r="E19115" s="44" t="s">
        <v>27046</v>
      </c>
    </row>
    <row r="19116" spans="1:5" x14ac:dyDescent="0.2">
      <c r="A19116" s="57" t="s">
        <v>8893</v>
      </c>
      <c r="B19116" s="44" t="s">
        <v>692</v>
      </c>
      <c r="C19116" s="50" t="s">
        <v>28526</v>
      </c>
      <c r="D19116" s="51" t="s">
        <v>27350</v>
      </c>
      <c r="E19116" s="44" t="s">
        <v>27046</v>
      </c>
    </row>
    <row r="19117" spans="1:5" x14ac:dyDescent="0.2">
      <c r="A19117" s="57" t="s">
        <v>8894</v>
      </c>
      <c r="B19117" s="44" t="s">
        <v>692</v>
      </c>
      <c r="C19117" s="50" t="s">
        <v>28532</v>
      </c>
      <c r="D19117" s="51" t="s">
        <v>27314</v>
      </c>
      <c r="E19117" s="44" t="s">
        <v>27046</v>
      </c>
    </row>
    <row r="19118" spans="1:5" x14ac:dyDescent="0.2">
      <c r="A19118" s="57" t="s">
        <v>8895</v>
      </c>
      <c r="B19118" s="44" t="s">
        <v>692</v>
      </c>
      <c r="C19118" s="50" t="s">
        <v>27996</v>
      </c>
      <c r="D19118" s="51" t="s">
        <v>27335</v>
      </c>
      <c r="E19118" s="44" t="s">
        <v>27046</v>
      </c>
    </row>
    <row r="19119" spans="1:5" x14ac:dyDescent="0.2">
      <c r="A19119" s="57" t="s">
        <v>8896</v>
      </c>
      <c r="B19119" s="44" t="s">
        <v>692</v>
      </c>
      <c r="C19119" s="50" t="s">
        <v>28528</v>
      </c>
      <c r="D19119" s="51" t="s">
        <v>27335</v>
      </c>
      <c r="E19119" s="44" t="s">
        <v>27046</v>
      </c>
    </row>
    <row r="19120" spans="1:5" x14ac:dyDescent="0.2">
      <c r="A19120" s="57" t="s">
        <v>8897</v>
      </c>
      <c r="B19120" s="44" t="s">
        <v>692</v>
      </c>
      <c r="C19120" s="50" t="s">
        <v>28533</v>
      </c>
      <c r="D19120" s="51" t="s">
        <v>27189</v>
      </c>
      <c r="E19120" s="44" t="s">
        <v>27046</v>
      </c>
    </row>
    <row r="19121" spans="1:5" x14ac:dyDescent="0.2">
      <c r="A19121" s="57" t="s">
        <v>8898</v>
      </c>
      <c r="B19121" s="44" t="s">
        <v>692</v>
      </c>
      <c r="C19121" s="50" t="s">
        <v>27996</v>
      </c>
      <c r="D19121" s="51" t="s">
        <v>27335</v>
      </c>
      <c r="E19121" s="44" t="s">
        <v>27046</v>
      </c>
    </row>
    <row r="19122" spans="1:5" x14ac:dyDescent="0.2">
      <c r="A19122" s="57" t="s">
        <v>8899</v>
      </c>
      <c r="B19122" s="44" t="s">
        <v>692</v>
      </c>
      <c r="C19122" s="50" t="s">
        <v>28527</v>
      </c>
      <c r="D19122" s="51" t="s">
        <v>27335</v>
      </c>
      <c r="E19122" s="44" t="s">
        <v>27046</v>
      </c>
    </row>
    <row r="19123" spans="1:5" x14ac:dyDescent="0.2">
      <c r="A19123" s="57" t="s">
        <v>8900</v>
      </c>
      <c r="B19123" s="44" t="s">
        <v>692</v>
      </c>
      <c r="C19123" s="50" t="s">
        <v>28527</v>
      </c>
      <c r="D19123" s="51" t="s">
        <v>27335</v>
      </c>
      <c r="E19123" s="44" t="s">
        <v>27046</v>
      </c>
    </row>
    <row r="19124" spans="1:5" x14ac:dyDescent="0.2">
      <c r="A19124" s="57" t="s">
        <v>8901</v>
      </c>
      <c r="B19124" s="44" t="s">
        <v>692</v>
      </c>
      <c r="C19124" s="50" t="s">
        <v>28532</v>
      </c>
      <c r="D19124" s="51" t="s">
        <v>27314</v>
      </c>
      <c r="E19124" s="44" t="s">
        <v>27046</v>
      </c>
    </row>
    <row r="19125" spans="1:5" x14ac:dyDescent="0.2">
      <c r="A19125" s="57" t="s">
        <v>8902</v>
      </c>
      <c r="B19125" s="44" t="s">
        <v>692</v>
      </c>
      <c r="C19125" s="50" t="s">
        <v>28529</v>
      </c>
      <c r="D19125" s="51" t="s">
        <v>28530</v>
      </c>
      <c r="E19125" s="44" t="s">
        <v>27046</v>
      </c>
    </row>
    <row r="19126" spans="1:5" x14ac:dyDescent="0.2">
      <c r="A19126" s="57" t="s">
        <v>8903</v>
      </c>
      <c r="B19126" s="44" t="s">
        <v>692</v>
      </c>
      <c r="C19126" s="50" t="s">
        <v>28523</v>
      </c>
      <c r="D19126" s="51" t="s">
        <v>27189</v>
      </c>
      <c r="E19126" s="44" t="s">
        <v>27046</v>
      </c>
    </row>
    <row r="19127" spans="1:5" x14ac:dyDescent="0.2">
      <c r="A19127" s="57" t="s">
        <v>8904</v>
      </c>
      <c r="B19127" s="44" t="s">
        <v>692</v>
      </c>
      <c r="C19127" s="50" t="s">
        <v>28523</v>
      </c>
      <c r="D19127" s="51" t="s">
        <v>27189</v>
      </c>
      <c r="E19127" s="44" t="s">
        <v>27046</v>
      </c>
    </row>
    <row r="19128" spans="1:5" x14ac:dyDescent="0.2">
      <c r="A19128" s="57" t="s">
        <v>8905</v>
      </c>
      <c r="B19128" s="44" t="s">
        <v>692</v>
      </c>
      <c r="C19128" s="50" t="s">
        <v>28523</v>
      </c>
      <c r="D19128" s="51" t="s">
        <v>27189</v>
      </c>
      <c r="E19128" s="44" t="s">
        <v>27046</v>
      </c>
    </row>
    <row r="19129" spans="1:5" x14ac:dyDescent="0.2">
      <c r="A19129" s="57" t="s">
        <v>8906</v>
      </c>
      <c r="B19129" s="44" t="s">
        <v>692</v>
      </c>
      <c r="C19129" s="50" t="s">
        <v>28524</v>
      </c>
      <c r="D19129" s="51" t="s">
        <v>28525</v>
      </c>
      <c r="E19129" s="44" t="s">
        <v>27046</v>
      </c>
    </row>
    <row r="19130" spans="1:5" x14ac:dyDescent="0.2">
      <c r="A19130" s="57" t="s">
        <v>8907</v>
      </c>
      <c r="B19130" s="44" t="s">
        <v>692</v>
      </c>
      <c r="C19130" s="50" t="s">
        <v>28534</v>
      </c>
      <c r="D19130" s="51" t="s">
        <v>28530</v>
      </c>
      <c r="E19130" s="44" t="s">
        <v>27046</v>
      </c>
    </row>
    <row r="19131" spans="1:5" x14ac:dyDescent="0.2">
      <c r="A19131" s="57" t="s">
        <v>8908</v>
      </c>
      <c r="B19131" s="44" t="s">
        <v>692</v>
      </c>
      <c r="C19131" s="50" t="s">
        <v>28532</v>
      </c>
      <c r="D19131" s="51" t="s">
        <v>27314</v>
      </c>
      <c r="E19131" s="44" t="s">
        <v>27046</v>
      </c>
    </row>
    <row r="19132" spans="1:5" x14ac:dyDescent="0.2">
      <c r="A19132" s="57" t="s">
        <v>8909</v>
      </c>
      <c r="B19132" s="44" t="s">
        <v>692</v>
      </c>
      <c r="C19132" s="50" t="s">
        <v>28533</v>
      </c>
      <c r="D19132" s="51" t="s">
        <v>27189</v>
      </c>
      <c r="E19132" s="44" t="s">
        <v>27046</v>
      </c>
    </row>
    <row r="19133" spans="1:5" x14ac:dyDescent="0.2">
      <c r="A19133" s="57" t="s">
        <v>8910</v>
      </c>
      <c r="B19133" s="44" t="s">
        <v>692</v>
      </c>
      <c r="C19133" s="50" t="s">
        <v>28523</v>
      </c>
      <c r="D19133" s="51" t="s">
        <v>27189</v>
      </c>
      <c r="E19133" s="44" t="s">
        <v>27046</v>
      </c>
    </row>
    <row r="19134" spans="1:5" x14ac:dyDescent="0.2">
      <c r="A19134" s="57" t="s">
        <v>8911</v>
      </c>
      <c r="B19134" s="44" t="s">
        <v>692</v>
      </c>
      <c r="C19134" s="50" t="s">
        <v>28523</v>
      </c>
      <c r="D19134" s="51" t="s">
        <v>27189</v>
      </c>
      <c r="E19134" s="44" t="s">
        <v>27046</v>
      </c>
    </row>
    <row r="19135" spans="1:5" x14ac:dyDescent="0.2">
      <c r="A19135" s="57" t="s">
        <v>8912</v>
      </c>
      <c r="B19135" s="44" t="s">
        <v>692</v>
      </c>
      <c r="C19135" s="50" t="s">
        <v>28524</v>
      </c>
      <c r="D19135" s="51" t="s">
        <v>28525</v>
      </c>
      <c r="E19135" s="44" t="s">
        <v>27046</v>
      </c>
    </row>
    <row r="19136" spans="1:5" x14ac:dyDescent="0.2">
      <c r="A19136" s="57" t="s">
        <v>8913</v>
      </c>
      <c r="B19136" s="44" t="s">
        <v>692</v>
      </c>
      <c r="C19136" s="50" t="s">
        <v>28531</v>
      </c>
      <c r="D19136" s="51" t="s">
        <v>27189</v>
      </c>
      <c r="E19136" s="44" t="s">
        <v>27046</v>
      </c>
    </row>
    <row r="19137" spans="1:5" x14ac:dyDescent="0.2">
      <c r="A19137" s="57" t="s">
        <v>8914</v>
      </c>
      <c r="B19137" s="44" t="s">
        <v>692</v>
      </c>
      <c r="C19137" s="50" t="s">
        <v>28531</v>
      </c>
      <c r="D19137" s="51" t="s">
        <v>27189</v>
      </c>
      <c r="E19137" s="44" t="s">
        <v>27046</v>
      </c>
    </row>
    <row r="19138" spans="1:5" x14ac:dyDescent="0.2">
      <c r="A19138" s="57" t="s">
        <v>8915</v>
      </c>
      <c r="B19138" s="44" t="s">
        <v>692</v>
      </c>
      <c r="C19138" s="50" t="s">
        <v>28528</v>
      </c>
      <c r="D19138" s="51" t="s">
        <v>27335</v>
      </c>
      <c r="E19138" s="44" t="s">
        <v>27046</v>
      </c>
    </row>
    <row r="19139" spans="1:5" x14ac:dyDescent="0.2">
      <c r="A19139" s="57" t="s">
        <v>8916</v>
      </c>
      <c r="B19139" s="44" t="s">
        <v>692</v>
      </c>
      <c r="C19139" s="50" t="s">
        <v>28523</v>
      </c>
      <c r="D19139" s="51" t="s">
        <v>27189</v>
      </c>
      <c r="E19139" s="44" t="s">
        <v>27046</v>
      </c>
    </row>
    <row r="19140" spans="1:5" x14ac:dyDescent="0.2">
      <c r="A19140" s="57" t="s">
        <v>8917</v>
      </c>
      <c r="B19140" s="44" t="s">
        <v>692</v>
      </c>
      <c r="C19140" s="50" t="s">
        <v>28524</v>
      </c>
      <c r="D19140" s="51" t="s">
        <v>28525</v>
      </c>
      <c r="E19140" s="44" t="s">
        <v>27046</v>
      </c>
    </row>
    <row r="19141" spans="1:5" x14ac:dyDescent="0.2">
      <c r="A19141" s="57" t="s">
        <v>8918</v>
      </c>
      <c r="B19141" s="44" t="s">
        <v>692</v>
      </c>
      <c r="C19141" s="50" t="s">
        <v>28529</v>
      </c>
      <c r="D19141" s="51" t="s">
        <v>28530</v>
      </c>
      <c r="E19141" s="44" t="s">
        <v>27046</v>
      </c>
    </row>
    <row r="19142" spans="1:5" x14ac:dyDescent="0.2">
      <c r="A19142" s="57" t="s">
        <v>8919</v>
      </c>
      <c r="B19142" s="44" t="s">
        <v>692</v>
      </c>
      <c r="C19142" s="50" t="s">
        <v>27996</v>
      </c>
      <c r="D19142" s="51" t="s">
        <v>27335</v>
      </c>
      <c r="E19142" s="44" t="s">
        <v>27046</v>
      </c>
    </row>
    <row r="19143" spans="1:5" x14ac:dyDescent="0.2">
      <c r="A19143" s="57" t="s">
        <v>8920</v>
      </c>
      <c r="B19143" s="44" t="s">
        <v>692</v>
      </c>
      <c r="C19143" s="50" t="s">
        <v>28528</v>
      </c>
      <c r="D19143" s="51" t="s">
        <v>27335</v>
      </c>
      <c r="E19143" s="44" t="s">
        <v>27046</v>
      </c>
    </row>
    <row r="19144" spans="1:5" x14ac:dyDescent="0.2">
      <c r="A19144" s="57" t="s">
        <v>8921</v>
      </c>
      <c r="B19144" s="44" t="s">
        <v>692</v>
      </c>
      <c r="C19144" s="50" t="s">
        <v>28528</v>
      </c>
      <c r="D19144" s="51" t="s">
        <v>27335</v>
      </c>
      <c r="E19144" s="44" t="s">
        <v>27046</v>
      </c>
    </row>
    <row r="19145" spans="1:5" x14ac:dyDescent="0.2">
      <c r="A19145" s="57" t="s">
        <v>8922</v>
      </c>
      <c r="B19145" s="44" t="s">
        <v>692</v>
      </c>
      <c r="C19145" s="50" t="s">
        <v>28534</v>
      </c>
      <c r="D19145" s="51" t="s">
        <v>28530</v>
      </c>
      <c r="E19145" s="44" t="s">
        <v>27046</v>
      </c>
    </row>
    <row r="19146" spans="1:5" x14ac:dyDescent="0.2">
      <c r="A19146" s="57" t="s">
        <v>8923</v>
      </c>
      <c r="B19146" s="44" t="s">
        <v>692</v>
      </c>
      <c r="C19146" s="50" t="s">
        <v>28523</v>
      </c>
      <c r="D19146" s="51" t="s">
        <v>27189</v>
      </c>
      <c r="E19146" s="44" t="s">
        <v>27046</v>
      </c>
    </row>
    <row r="19147" spans="1:5" x14ac:dyDescent="0.2">
      <c r="A19147" s="57" t="s">
        <v>8924</v>
      </c>
      <c r="B19147" s="44" t="s">
        <v>692</v>
      </c>
      <c r="C19147" s="50" t="s">
        <v>28533</v>
      </c>
      <c r="D19147" s="51" t="s">
        <v>27189</v>
      </c>
      <c r="E19147" s="44" t="s">
        <v>27046</v>
      </c>
    </row>
    <row r="19148" spans="1:5" x14ac:dyDescent="0.2">
      <c r="A19148" s="57" t="s">
        <v>8925</v>
      </c>
      <c r="B19148" s="44" t="s">
        <v>692</v>
      </c>
      <c r="C19148" s="50" t="s">
        <v>28528</v>
      </c>
      <c r="D19148" s="51" t="s">
        <v>27335</v>
      </c>
      <c r="E19148" s="44" t="s">
        <v>27046</v>
      </c>
    </row>
    <row r="19149" spans="1:5" x14ac:dyDescent="0.2">
      <c r="A19149" s="57" t="s">
        <v>8926</v>
      </c>
      <c r="B19149" s="44" t="s">
        <v>692</v>
      </c>
      <c r="C19149" s="50" t="s">
        <v>28524</v>
      </c>
      <c r="D19149" s="51" t="s">
        <v>28525</v>
      </c>
      <c r="E19149" s="44" t="s">
        <v>27046</v>
      </c>
    </row>
    <row r="19150" spans="1:5" x14ac:dyDescent="0.2">
      <c r="A19150" s="57" t="s">
        <v>8927</v>
      </c>
      <c r="B19150" s="44" t="s">
        <v>692</v>
      </c>
      <c r="C19150" s="50" t="s">
        <v>28527</v>
      </c>
      <c r="D19150" s="51" t="s">
        <v>27335</v>
      </c>
      <c r="E19150" s="44" t="s">
        <v>27046</v>
      </c>
    </row>
    <row r="19151" spans="1:5" x14ac:dyDescent="0.2">
      <c r="A19151" s="57" t="s">
        <v>8928</v>
      </c>
      <c r="B19151" s="44" t="s">
        <v>692</v>
      </c>
      <c r="C19151" s="50" t="s">
        <v>28532</v>
      </c>
      <c r="D19151" s="51" t="s">
        <v>27314</v>
      </c>
      <c r="E19151" s="44" t="s">
        <v>27046</v>
      </c>
    </row>
    <row r="19152" spans="1:5" x14ac:dyDescent="0.2">
      <c r="A19152" s="57" t="s">
        <v>8929</v>
      </c>
      <c r="B19152" s="44" t="s">
        <v>692</v>
      </c>
      <c r="C19152" s="50" t="s">
        <v>28523</v>
      </c>
      <c r="D19152" s="51" t="s">
        <v>27189</v>
      </c>
      <c r="E19152" s="44" t="s">
        <v>27046</v>
      </c>
    </row>
    <row r="19153" spans="1:5" x14ac:dyDescent="0.2">
      <c r="A19153" s="57" t="s">
        <v>8930</v>
      </c>
      <c r="B19153" s="44" t="s">
        <v>692</v>
      </c>
      <c r="C19153" s="50" t="s">
        <v>28535</v>
      </c>
      <c r="D19153" s="51" t="s">
        <v>27189</v>
      </c>
      <c r="E19153" s="44" t="s">
        <v>27046</v>
      </c>
    </row>
    <row r="19154" spans="1:5" x14ac:dyDescent="0.2">
      <c r="A19154" s="57" t="s">
        <v>8931</v>
      </c>
      <c r="B19154" s="44" t="s">
        <v>692</v>
      </c>
      <c r="C19154" s="50" t="s">
        <v>28528</v>
      </c>
      <c r="D19154" s="51" t="s">
        <v>27335</v>
      </c>
      <c r="E19154" s="44" t="s">
        <v>27046</v>
      </c>
    </row>
    <row r="19155" spans="1:5" x14ac:dyDescent="0.2">
      <c r="A19155" s="57" t="s">
        <v>8932</v>
      </c>
      <c r="B19155" s="44" t="s">
        <v>692</v>
      </c>
      <c r="C19155" s="50" t="s">
        <v>28529</v>
      </c>
      <c r="D19155" s="51" t="s">
        <v>28530</v>
      </c>
      <c r="E19155" s="44" t="s">
        <v>27046</v>
      </c>
    </row>
    <row r="19156" spans="1:5" x14ac:dyDescent="0.2">
      <c r="A19156" s="57" t="s">
        <v>8933</v>
      </c>
      <c r="B19156" s="44" t="s">
        <v>692</v>
      </c>
      <c r="C19156" s="50" t="s">
        <v>28529</v>
      </c>
      <c r="D19156" s="51" t="s">
        <v>28530</v>
      </c>
      <c r="E19156" s="44" t="s">
        <v>27046</v>
      </c>
    </row>
    <row r="19157" spans="1:5" x14ac:dyDescent="0.2">
      <c r="A19157" s="57" t="s">
        <v>8934</v>
      </c>
      <c r="B19157" s="44" t="s">
        <v>692</v>
      </c>
      <c r="C19157" s="50" t="s">
        <v>28527</v>
      </c>
      <c r="D19157" s="51" t="s">
        <v>27335</v>
      </c>
      <c r="E19157" s="44" t="s">
        <v>27046</v>
      </c>
    </row>
    <row r="19158" spans="1:5" x14ac:dyDescent="0.2">
      <c r="A19158" s="57" t="s">
        <v>8935</v>
      </c>
      <c r="B19158" s="44" t="s">
        <v>692</v>
      </c>
      <c r="C19158" s="50" t="s">
        <v>28523</v>
      </c>
      <c r="D19158" s="51" t="s">
        <v>27189</v>
      </c>
      <c r="E19158" s="44" t="s">
        <v>27046</v>
      </c>
    </row>
    <row r="19159" spans="1:5" x14ac:dyDescent="0.2">
      <c r="A19159" s="57" t="s">
        <v>8936</v>
      </c>
      <c r="B19159" s="44" t="s">
        <v>692</v>
      </c>
      <c r="C19159" s="50" t="s">
        <v>28527</v>
      </c>
      <c r="D19159" s="51" t="s">
        <v>27335</v>
      </c>
      <c r="E19159" s="44" t="s">
        <v>27046</v>
      </c>
    </row>
    <row r="19160" spans="1:5" x14ac:dyDescent="0.2">
      <c r="A19160" s="57" t="s">
        <v>8937</v>
      </c>
      <c r="B19160" s="44" t="s">
        <v>692</v>
      </c>
      <c r="C19160" s="50" t="s">
        <v>28523</v>
      </c>
      <c r="D19160" s="51" t="s">
        <v>27189</v>
      </c>
      <c r="E19160" s="44" t="s">
        <v>27046</v>
      </c>
    </row>
    <row r="19161" spans="1:5" x14ac:dyDescent="0.2">
      <c r="A19161" s="57" t="s">
        <v>8938</v>
      </c>
      <c r="B19161" s="44" t="s">
        <v>692</v>
      </c>
      <c r="C19161" s="50" t="s">
        <v>28532</v>
      </c>
      <c r="D19161" s="51" t="s">
        <v>27314</v>
      </c>
      <c r="E19161" s="44" t="s">
        <v>27046</v>
      </c>
    </row>
    <row r="19162" spans="1:5" x14ac:dyDescent="0.2">
      <c r="A19162" s="57" t="s">
        <v>8939</v>
      </c>
      <c r="B19162" s="44" t="s">
        <v>692</v>
      </c>
      <c r="C19162" s="50" t="s">
        <v>28534</v>
      </c>
      <c r="D19162" s="51" t="s">
        <v>28530</v>
      </c>
      <c r="E19162" s="44" t="s">
        <v>27046</v>
      </c>
    </row>
    <row r="19163" spans="1:5" x14ac:dyDescent="0.2">
      <c r="A19163" s="57" t="s">
        <v>8940</v>
      </c>
      <c r="B19163" s="44" t="s">
        <v>692</v>
      </c>
      <c r="C19163" s="50" t="s">
        <v>28527</v>
      </c>
      <c r="D19163" s="51" t="s">
        <v>27335</v>
      </c>
      <c r="E19163" s="44" t="s">
        <v>27046</v>
      </c>
    </row>
    <row r="19164" spans="1:5" x14ac:dyDescent="0.2">
      <c r="A19164" s="57" t="s">
        <v>8941</v>
      </c>
      <c r="B19164" s="44" t="s">
        <v>692</v>
      </c>
      <c r="C19164" s="50" t="s">
        <v>28527</v>
      </c>
      <c r="D19164" s="51" t="s">
        <v>27335</v>
      </c>
      <c r="E19164" s="44" t="s">
        <v>27046</v>
      </c>
    </row>
    <row r="19165" spans="1:5" x14ac:dyDescent="0.2">
      <c r="A19165" s="57" t="s">
        <v>8942</v>
      </c>
      <c r="B19165" s="44" t="s">
        <v>692</v>
      </c>
      <c r="C19165" s="50" t="s">
        <v>28528</v>
      </c>
      <c r="D19165" s="51" t="s">
        <v>27335</v>
      </c>
      <c r="E19165" s="44" t="s">
        <v>27046</v>
      </c>
    </row>
    <row r="19166" spans="1:5" x14ac:dyDescent="0.2">
      <c r="A19166" s="57" t="s">
        <v>8943</v>
      </c>
      <c r="B19166" s="44" t="s">
        <v>692</v>
      </c>
      <c r="C19166" s="50" t="s">
        <v>28529</v>
      </c>
      <c r="D19166" s="51" t="s">
        <v>28530</v>
      </c>
      <c r="E19166" s="44" t="s">
        <v>27046</v>
      </c>
    </row>
    <row r="19167" spans="1:5" x14ac:dyDescent="0.2">
      <c r="A19167" s="57" t="s">
        <v>12245</v>
      </c>
      <c r="B19167" s="44" t="s">
        <v>692</v>
      </c>
      <c r="C19167" s="50" t="s">
        <v>28532</v>
      </c>
      <c r="D19167" s="51" t="s">
        <v>27314</v>
      </c>
      <c r="E19167" s="44" t="s">
        <v>27046</v>
      </c>
    </row>
    <row r="19168" spans="1:5" x14ac:dyDescent="0.2">
      <c r="A19168" s="57" t="s">
        <v>8944</v>
      </c>
      <c r="B19168" s="44" t="s">
        <v>692</v>
      </c>
      <c r="C19168" s="50" t="s">
        <v>28523</v>
      </c>
      <c r="D19168" s="51" t="s">
        <v>27189</v>
      </c>
      <c r="E19168" s="44" t="s">
        <v>27046</v>
      </c>
    </row>
    <row r="19169" spans="1:5" x14ac:dyDescent="0.2">
      <c r="A19169" s="57" t="s">
        <v>8945</v>
      </c>
      <c r="B19169" s="44" t="s">
        <v>692</v>
      </c>
      <c r="C19169" s="50" t="s">
        <v>28532</v>
      </c>
      <c r="D19169" s="51" t="s">
        <v>27314</v>
      </c>
      <c r="E19169" s="44" t="s">
        <v>27046</v>
      </c>
    </row>
    <row r="19170" spans="1:5" x14ac:dyDescent="0.2">
      <c r="A19170" s="57" t="s">
        <v>8946</v>
      </c>
      <c r="B19170" s="44" t="s">
        <v>692</v>
      </c>
      <c r="C19170" s="50" t="s">
        <v>28532</v>
      </c>
      <c r="D19170" s="51" t="s">
        <v>27314</v>
      </c>
      <c r="E19170" s="44" t="s">
        <v>27046</v>
      </c>
    </row>
    <row r="19171" spans="1:5" x14ac:dyDescent="0.2">
      <c r="A19171" s="57" t="s">
        <v>8947</v>
      </c>
      <c r="B19171" s="44" t="s">
        <v>692</v>
      </c>
      <c r="C19171" s="50" t="s">
        <v>28526</v>
      </c>
      <c r="D19171" s="51" t="s">
        <v>27350</v>
      </c>
      <c r="E19171" s="44" t="s">
        <v>27046</v>
      </c>
    </row>
    <row r="19172" spans="1:5" x14ac:dyDescent="0.2">
      <c r="A19172" s="57" t="s">
        <v>8948</v>
      </c>
      <c r="B19172" s="44" t="s">
        <v>692</v>
      </c>
      <c r="C19172" s="50" t="s">
        <v>28531</v>
      </c>
      <c r="D19172" s="51" t="s">
        <v>27189</v>
      </c>
      <c r="E19172" s="44" t="s">
        <v>27046</v>
      </c>
    </row>
    <row r="19173" spans="1:5" x14ac:dyDescent="0.2">
      <c r="A19173" s="57" t="s">
        <v>8949</v>
      </c>
      <c r="B19173" s="44" t="s">
        <v>692</v>
      </c>
      <c r="C19173" s="50" t="s">
        <v>28535</v>
      </c>
      <c r="D19173" s="51" t="s">
        <v>27189</v>
      </c>
      <c r="E19173" s="44" t="s">
        <v>27046</v>
      </c>
    </row>
    <row r="19174" spans="1:5" x14ac:dyDescent="0.2">
      <c r="A19174" s="57" t="s">
        <v>8950</v>
      </c>
      <c r="B19174" s="44" t="s">
        <v>692</v>
      </c>
      <c r="C19174" s="50" t="s">
        <v>28528</v>
      </c>
      <c r="D19174" s="51" t="s">
        <v>27335</v>
      </c>
      <c r="E19174" s="44" t="s">
        <v>27046</v>
      </c>
    </row>
    <row r="19175" spans="1:5" x14ac:dyDescent="0.2">
      <c r="A19175" s="57" t="s">
        <v>8951</v>
      </c>
      <c r="B19175" s="44" t="s">
        <v>692</v>
      </c>
      <c r="C19175" s="50" t="s">
        <v>28535</v>
      </c>
      <c r="D19175" s="51" t="s">
        <v>27189</v>
      </c>
      <c r="E19175" s="44" t="s">
        <v>27046</v>
      </c>
    </row>
    <row r="19176" spans="1:5" x14ac:dyDescent="0.2">
      <c r="A19176" s="57" t="s">
        <v>8952</v>
      </c>
      <c r="B19176" s="44" t="s">
        <v>692</v>
      </c>
      <c r="C19176" s="50" t="s">
        <v>28532</v>
      </c>
      <c r="D19176" s="51" t="s">
        <v>27314</v>
      </c>
      <c r="E19176" s="44" t="s">
        <v>27046</v>
      </c>
    </row>
    <row r="19177" spans="1:5" x14ac:dyDescent="0.2">
      <c r="A19177" s="57" t="s">
        <v>8953</v>
      </c>
      <c r="B19177" s="44" t="s">
        <v>692</v>
      </c>
      <c r="C19177" s="50" t="s">
        <v>28533</v>
      </c>
      <c r="D19177" s="51" t="s">
        <v>27189</v>
      </c>
      <c r="E19177" s="44" t="s">
        <v>27046</v>
      </c>
    </row>
    <row r="19178" spans="1:5" x14ac:dyDescent="0.2">
      <c r="A19178" s="57" t="s">
        <v>8954</v>
      </c>
      <c r="B19178" s="44" t="s">
        <v>692</v>
      </c>
      <c r="C19178" s="50" t="s">
        <v>28528</v>
      </c>
      <c r="D19178" s="51" t="s">
        <v>27335</v>
      </c>
      <c r="E19178" s="44" t="s">
        <v>27046</v>
      </c>
    </row>
    <row r="19179" spans="1:5" x14ac:dyDescent="0.2">
      <c r="A19179" s="57" t="s">
        <v>8955</v>
      </c>
      <c r="B19179" s="44" t="s">
        <v>692</v>
      </c>
      <c r="C19179" s="50" t="s">
        <v>28523</v>
      </c>
      <c r="D19179" s="51" t="s">
        <v>27189</v>
      </c>
      <c r="E19179" s="44" t="s">
        <v>27046</v>
      </c>
    </row>
    <row r="19180" spans="1:5" x14ac:dyDescent="0.2">
      <c r="A19180" s="57" t="s">
        <v>8956</v>
      </c>
      <c r="B19180" s="44" t="s">
        <v>692</v>
      </c>
      <c r="C19180" s="50" t="s">
        <v>28528</v>
      </c>
      <c r="D19180" s="51" t="s">
        <v>27335</v>
      </c>
      <c r="E19180" s="44" t="s">
        <v>27046</v>
      </c>
    </row>
    <row r="19181" spans="1:5" x14ac:dyDescent="0.2">
      <c r="A19181" s="57" t="s">
        <v>8957</v>
      </c>
      <c r="B19181" s="44" t="s">
        <v>692</v>
      </c>
      <c r="C19181" s="50" t="s">
        <v>28523</v>
      </c>
      <c r="D19181" s="51" t="s">
        <v>27189</v>
      </c>
      <c r="E19181" s="44" t="s">
        <v>27046</v>
      </c>
    </row>
    <row r="19182" spans="1:5" x14ac:dyDescent="0.2">
      <c r="A19182" s="57" t="s">
        <v>8958</v>
      </c>
      <c r="B19182" s="44" t="s">
        <v>692</v>
      </c>
      <c r="C19182" s="50" t="s">
        <v>28531</v>
      </c>
      <c r="D19182" s="51" t="s">
        <v>27189</v>
      </c>
      <c r="E19182" s="44" t="s">
        <v>27046</v>
      </c>
    </row>
    <row r="19183" spans="1:5" x14ac:dyDescent="0.2">
      <c r="A19183" s="57" t="s">
        <v>8959</v>
      </c>
      <c r="B19183" s="44" t="s">
        <v>692</v>
      </c>
      <c r="C19183" s="50" t="s">
        <v>28533</v>
      </c>
      <c r="D19183" s="51" t="s">
        <v>27189</v>
      </c>
      <c r="E19183" s="44" t="s">
        <v>27046</v>
      </c>
    </row>
    <row r="19184" spans="1:5" x14ac:dyDescent="0.2">
      <c r="A19184" s="57" t="s">
        <v>8960</v>
      </c>
      <c r="B19184" s="44" t="s">
        <v>692</v>
      </c>
      <c r="C19184" s="50" t="s">
        <v>28527</v>
      </c>
      <c r="D19184" s="51" t="s">
        <v>27335</v>
      </c>
      <c r="E19184" s="44" t="s">
        <v>27046</v>
      </c>
    </row>
    <row r="19185" spans="1:5" x14ac:dyDescent="0.2">
      <c r="A19185" s="57" t="s">
        <v>8961</v>
      </c>
      <c r="B19185" s="44" t="s">
        <v>692</v>
      </c>
      <c r="C19185" s="50" t="s">
        <v>28531</v>
      </c>
      <c r="D19185" s="51" t="s">
        <v>27189</v>
      </c>
      <c r="E19185" s="44" t="s">
        <v>27046</v>
      </c>
    </row>
    <row r="19186" spans="1:5" x14ac:dyDescent="0.2">
      <c r="A19186" s="57" t="s">
        <v>8962</v>
      </c>
      <c r="B19186" s="44" t="s">
        <v>692</v>
      </c>
      <c r="C19186" s="44" t="s">
        <v>27354</v>
      </c>
      <c r="D19186" s="44" t="s">
        <v>27355</v>
      </c>
      <c r="E19186" s="44" t="str">
        <f>LEFT(D19186,7)</f>
        <v>2022-06</v>
      </c>
    </row>
    <row r="19187" spans="1:5" x14ac:dyDescent="0.2">
      <c r="A19187" s="57" t="s">
        <v>8963</v>
      </c>
      <c r="B19187" s="44" t="s">
        <v>692</v>
      </c>
      <c r="C19187" s="50" t="s">
        <v>28533</v>
      </c>
      <c r="D19187" s="51" t="s">
        <v>27189</v>
      </c>
      <c r="E19187" s="44" t="s">
        <v>27046</v>
      </c>
    </row>
    <row r="19188" spans="1:5" x14ac:dyDescent="0.2">
      <c r="A19188" s="57" t="s">
        <v>8964</v>
      </c>
      <c r="B19188" s="44" t="s">
        <v>692</v>
      </c>
      <c r="C19188" s="50" t="s">
        <v>28532</v>
      </c>
      <c r="D19188" s="51" t="s">
        <v>27314</v>
      </c>
      <c r="E19188" s="44" t="s">
        <v>27046</v>
      </c>
    </row>
    <row r="19189" spans="1:5" x14ac:dyDescent="0.2">
      <c r="A19189" s="57" t="s">
        <v>8965</v>
      </c>
      <c r="B19189" s="44" t="s">
        <v>692</v>
      </c>
      <c r="C19189" s="50" t="s">
        <v>28524</v>
      </c>
      <c r="D19189" s="51" t="s">
        <v>28525</v>
      </c>
      <c r="E19189" s="44" t="s">
        <v>27046</v>
      </c>
    </row>
    <row r="19190" spans="1:5" x14ac:dyDescent="0.2">
      <c r="A19190" s="57" t="s">
        <v>8966</v>
      </c>
      <c r="B19190" s="44" t="s">
        <v>692</v>
      </c>
      <c r="C19190" s="50" t="s">
        <v>28523</v>
      </c>
      <c r="D19190" s="51" t="s">
        <v>27189</v>
      </c>
      <c r="E19190" s="44" t="s">
        <v>27046</v>
      </c>
    </row>
    <row r="19191" spans="1:5" x14ac:dyDescent="0.2">
      <c r="A19191" s="57" t="s">
        <v>8967</v>
      </c>
      <c r="B19191" s="44" t="s">
        <v>692</v>
      </c>
      <c r="C19191" s="50" t="s">
        <v>28529</v>
      </c>
      <c r="D19191" s="51" t="s">
        <v>28530</v>
      </c>
      <c r="E19191" s="44" t="s">
        <v>27046</v>
      </c>
    </row>
    <row r="19192" spans="1:5" x14ac:dyDescent="0.2">
      <c r="A19192" s="57" t="s">
        <v>8968</v>
      </c>
      <c r="B19192" s="44" t="s">
        <v>692</v>
      </c>
      <c r="C19192" s="50" t="s">
        <v>28523</v>
      </c>
      <c r="D19192" s="51" t="s">
        <v>27189</v>
      </c>
      <c r="E19192" s="44" t="s">
        <v>27046</v>
      </c>
    </row>
    <row r="19193" spans="1:5" x14ac:dyDescent="0.2">
      <c r="A19193" s="57" t="s">
        <v>8969</v>
      </c>
      <c r="B19193" s="44" t="s">
        <v>692</v>
      </c>
      <c r="C19193" s="50" t="s">
        <v>28528</v>
      </c>
      <c r="D19193" s="51" t="s">
        <v>27335</v>
      </c>
      <c r="E19193" s="44" t="s">
        <v>27046</v>
      </c>
    </row>
    <row r="19194" spans="1:5" x14ac:dyDescent="0.2">
      <c r="A19194" s="57" t="s">
        <v>8970</v>
      </c>
      <c r="B19194" s="44" t="s">
        <v>692</v>
      </c>
      <c r="C19194" s="50" t="s">
        <v>28528</v>
      </c>
      <c r="D19194" s="51" t="s">
        <v>27335</v>
      </c>
      <c r="E19194" s="44" t="s">
        <v>27046</v>
      </c>
    </row>
    <row r="19195" spans="1:5" x14ac:dyDescent="0.2">
      <c r="A19195" s="57" t="s">
        <v>8971</v>
      </c>
      <c r="B19195" s="44" t="s">
        <v>692</v>
      </c>
      <c r="C19195" s="50" t="s">
        <v>28523</v>
      </c>
      <c r="D19195" s="51" t="s">
        <v>27189</v>
      </c>
      <c r="E19195" s="44" t="s">
        <v>27046</v>
      </c>
    </row>
    <row r="19196" spans="1:5" x14ac:dyDescent="0.2">
      <c r="A19196" s="57" t="s">
        <v>8972</v>
      </c>
      <c r="B19196" s="44" t="s">
        <v>692</v>
      </c>
      <c r="C19196" s="50" t="s">
        <v>28523</v>
      </c>
      <c r="D19196" s="51" t="s">
        <v>27189</v>
      </c>
      <c r="E19196" s="44" t="s">
        <v>27046</v>
      </c>
    </row>
    <row r="19197" spans="1:5" x14ac:dyDescent="0.2">
      <c r="A19197" s="57" t="s">
        <v>8973</v>
      </c>
      <c r="B19197" s="44" t="s">
        <v>692</v>
      </c>
      <c r="C19197" s="50" t="s">
        <v>28523</v>
      </c>
      <c r="D19197" s="51" t="s">
        <v>27189</v>
      </c>
      <c r="E19197" s="44" t="s">
        <v>27046</v>
      </c>
    </row>
    <row r="19198" spans="1:5" x14ac:dyDescent="0.2">
      <c r="A19198" s="57" t="s">
        <v>8974</v>
      </c>
      <c r="B19198" s="44" t="s">
        <v>692</v>
      </c>
      <c r="C19198" s="50" t="s">
        <v>28523</v>
      </c>
      <c r="D19198" s="51" t="s">
        <v>27189</v>
      </c>
      <c r="E19198" s="44" t="s">
        <v>27046</v>
      </c>
    </row>
    <row r="19199" spans="1:5" x14ac:dyDescent="0.2">
      <c r="A19199" s="57" t="s">
        <v>8975</v>
      </c>
      <c r="B19199" s="44" t="s">
        <v>692</v>
      </c>
      <c r="C19199" s="50" t="s">
        <v>28537</v>
      </c>
      <c r="D19199" s="51" t="s">
        <v>28530</v>
      </c>
      <c r="E19199" s="44" t="s">
        <v>27046</v>
      </c>
    </row>
    <row r="19200" spans="1:5" x14ac:dyDescent="0.2">
      <c r="A19200" s="57" t="s">
        <v>8976</v>
      </c>
      <c r="B19200" s="44" t="s">
        <v>692</v>
      </c>
      <c r="C19200" s="50" t="s">
        <v>28529</v>
      </c>
      <c r="D19200" s="51" t="s">
        <v>28530</v>
      </c>
      <c r="E19200" s="44" t="s">
        <v>27046</v>
      </c>
    </row>
    <row r="19201" spans="1:5" x14ac:dyDescent="0.2">
      <c r="A19201" s="57" t="s">
        <v>8977</v>
      </c>
      <c r="B19201" s="44" t="s">
        <v>692</v>
      </c>
      <c r="C19201" s="50" t="s">
        <v>28523</v>
      </c>
      <c r="D19201" s="51" t="s">
        <v>27189</v>
      </c>
      <c r="E19201" s="44" t="s">
        <v>27046</v>
      </c>
    </row>
    <row r="19202" spans="1:5" x14ac:dyDescent="0.2">
      <c r="A19202" s="57" t="s">
        <v>8978</v>
      </c>
      <c r="B19202" s="44" t="s">
        <v>692</v>
      </c>
      <c r="C19202" s="50" t="s">
        <v>28523</v>
      </c>
      <c r="D19202" s="51" t="s">
        <v>27189</v>
      </c>
      <c r="E19202" s="44" t="s">
        <v>27046</v>
      </c>
    </row>
    <row r="19203" spans="1:5" x14ac:dyDescent="0.2">
      <c r="A19203" s="57" t="s">
        <v>8979</v>
      </c>
      <c r="B19203" s="44" t="s">
        <v>692</v>
      </c>
      <c r="C19203" s="50" t="s">
        <v>28527</v>
      </c>
      <c r="D19203" s="51" t="s">
        <v>27335</v>
      </c>
      <c r="E19203" s="44" t="s">
        <v>27046</v>
      </c>
    </row>
    <row r="19204" spans="1:5" x14ac:dyDescent="0.2">
      <c r="A19204" s="57" t="s">
        <v>8980</v>
      </c>
      <c r="B19204" s="44" t="s">
        <v>692</v>
      </c>
      <c r="C19204" s="50" t="s">
        <v>28534</v>
      </c>
      <c r="D19204" s="51" t="s">
        <v>28530</v>
      </c>
      <c r="E19204" s="44" t="s">
        <v>27046</v>
      </c>
    </row>
    <row r="19205" spans="1:5" x14ac:dyDescent="0.2">
      <c r="A19205" s="57" t="s">
        <v>8981</v>
      </c>
      <c r="B19205" s="44" t="s">
        <v>692</v>
      </c>
      <c r="C19205" s="50" t="s">
        <v>28532</v>
      </c>
      <c r="D19205" s="51" t="s">
        <v>27314</v>
      </c>
      <c r="E19205" s="44" t="s">
        <v>27046</v>
      </c>
    </row>
    <row r="19206" spans="1:5" x14ac:dyDescent="0.2">
      <c r="A19206" s="57" t="s">
        <v>8982</v>
      </c>
      <c r="B19206" s="44" t="s">
        <v>692</v>
      </c>
      <c r="C19206" s="50" t="s">
        <v>28532</v>
      </c>
      <c r="D19206" s="51" t="s">
        <v>27314</v>
      </c>
      <c r="E19206" s="44" t="s">
        <v>27046</v>
      </c>
    </row>
    <row r="19207" spans="1:5" x14ac:dyDescent="0.2">
      <c r="A19207" s="57" t="s">
        <v>8983</v>
      </c>
      <c r="B19207" s="44" t="s">
        <v>692</v>
      </c>
      <c r="C19207" s="50" t="s">
        <v>28532</v>
      </c>
      <c r="D19207" s="51" t="s">
        <v>27314</v>
      </c>
      <c r="E19207" s="44" t="s">
        <v>27046</v>
      </c>
    </row>
    <row r="19208" spans="1:5" x14ac:dyDescent="0.2">
      <c r="A19208" s="57" t="s">
        <v>8984</v>
      </c>
      <c r="B19208" s="44" t="s">
        <v>692</v>
      </c>
      <c r="C19208" s="44" t="s">
        <v>28538</v>
      </c>
      <c r="D19208" s="44" t="s">
        <v>27355</v>
      </c>
      <c r="E19208" s="44" t="str">
        <f t="shared" ref="E19208:E19271" si="301">LEFT(D19208,7)</f>
        <v>2022-06</v>
      </c>
    </row>
    <row r="19209" spans="1:5" x14ac:dyDescent="0.2">
      <c r="A19209" s="57" t="s">
        <v>8985</v>
      </c>
      <c r="B19209" s="44" t="s">
        <v>692</v>
      </c>
      <c r="C19209" s="44" t="s">
        <v>27879</v>
      </c>
      <c r="D19209" s="44" t="s">
        <v>27880</v>
      </c>
      <c r="E19209" s="44" t="str">
        <f t="shared" si="301"/>
        <v>2022-05</v>
      </c>
    </row>
    <row r="19210" spans="1:5" x14ac:dyDescent="0.2">
      <c r="A19210" s="57" t="s">
        <v>8986</v>
      </c>
      <c r="B19210" s="44" t="s">
        <v>692</v>
      </c>
      <c r="C19210" s="44" t="s">
        <v>27879</v>
      </c>
      <c r="D19210" s="44" t="s">
        <v>27880</v>
      </c>
      <c r="E19210" s="44" t="str">
        <f t="shared" si="301"/>
        <v>2022-05</v>
      </c>
    </row>
    <row r="19211" spans="1:5" x14ac:dyDescent="0.2">
      <c r="A19211" s="57" t="s">
        <v>8987</v>
      </c>
      <c r="B19211" s="44" t="s">
        <v>692</v>
      </c>
      <c r="C19211" s="44" t="s">
        <v>27935</v>
      </c>
      <c r="D19211" s="44" t="s">
        <v>27440</v>
      </c>
      <c r="E19211" s="44" t="str">
        <f t="shared" si="301"/>
        <v>2022-05</v>
      </c>
    </row>
    <row r="19212" spans="1:5" x14ac:dyDescent="0.2">
      <c r="A19212" s="57" t="s">
        <v>8988</v>
      </c>
      <c r="B19212" s="44" t="s">
        <v>692</v>
      </c>
      <c r="C19212" s="44" t="s">
        <v>27932</v>
      </c>
      <c r="D19212" s="44" t="s">
        <v>27933</v>
      </c>
      <c r="E19212" s="44" t="str">
        <f t="shared" si="301"/>
        <v>2022-05</v>
      </c>
    </row>
    <row r="19213" spans="1:5" x14ac:dyDescent="0.2">
      <c r="A19213" s="57" t="s">
        <v>8989</v>
      </c>
      <c r="B19213" s="44" t="s">
        <v>692</v>
      </c>
      <c r="C19213" s="44" t="s">
        <v>27879</v>
      </c>
      <c r="D19213" s="44" t="s">
        <v>27880</v>
      </c>
      <c r="E19213" s="44" t="str">
        <f t="shared" si="301"/>
        <v>2022-05</v>
      </c>
    </row>
    <row r="19214" spans="1:5" x14ac:dyDescent="0.2">
      <c r="A19214" s="57" t="s">
        <v>8990</v>
      </c>
      <c r="B19214" s="44" t="s">
        <v>692</v>
      </c>
      <c r="C19214" s="44" t="s">
        <v>27879</v>
      </c>
      <c r="D19214" s="44" t="s">
        <v>27880</v>
      </c>
      <c r="E19214" s="44" t="str">
        <f t="shared" si="301"/>
        <v>2022-05</v>
      </c>
    </row>
    <row r="19215" spans="1:5" x14ac:dyDescent="0.2">
      <c r="A19215" s="57" t="s">
        <v>8991</v>
      </c>
      <c r="B19215" s="44" t="s">
        <v>692</v>
      </c>
      <c r="C19215" s="44" t="s">
        <v>27935</v>
      </c>
      <c r="D19215" s="44" t="s">
        <v>27440</v>
      </c>
      <c r="E19215" s="44" t="str">
        <f t="shared" si="301"/>
        <v>2022-05</v>
      </c>
    </row>
    <row r="19216" spans="1:5" x14ac:dyDescent="0.2">
      <c r="A19216" s="57" t="s">
        <v>8992</v>
      </c>
      <c r="B19216" s="44" t="s">
        <v>692</v>
      </c>
      <c r="C19216" s="44" t="s">
        <v>27879</v>
      </c>
      <c r="D19216" s="44" t="s">
        <v>27880</v>
      </c>
      <c r="E19216" s="44" t="str">
        <f t="shared" si="301"/>
        <v>2022-05</v>
      </c>
    </row>
    <row r="19217" spans="1:5" x14ac:dyDescent="0.2">
      <c r="A19217" s="57" t="s">
        <v>8993</v>
      </c>
      <c r="B19217" s="44" t="s">
        <v>692</v>
      </c>
      <c r="C19217" s="44" t="s">
        <v>27950</v>
      </c>
      <c r="D19217" s="44" t="s">
        <v>27880</v>
      </c>
      <c r="E19217" s="44" t="str">
        <f t="shared" si="301"/>
        <v>2022-05</v>
      </c>
    </row>
    <row r="19218" spans="1:5" x14ac:dyDescent="0.2">
      <c r="A19218" s="57" t="s">
        <v>8994</v>
      </c>
      <c r="B19218" s="44" t="s">
        <v>692</v>
      </c>
      <c r="C19218" s="44" t="s">
        <v>27932</v>
      </c>
      <c r="D19218" s="44" t="s">
        <v>27933</v>
      </c>
      <c r="E19218" s="44" t="str">
        <f t="shared" si="301"/>
        <v>2022-05</v>
      </c>
    </row>
    <row r="19219" spans="1:5" x14ac:dyDescent="0.2">
      <c r="A19219" s="57" t="s">
        <v>8995</v>
      </c>
      <c r="B19219" s="44" t="s">
        <v>692</v>
      </c>
      <c r="C19219" s="44" t="s">
        <v>27879</v>
      </c>
      <c r="D19219" s="44" t="s">
        <v>27880</v>
      </c>
      <c r="E19219" s="44" t="str">
        <f t="shared" si="301"/>
        <v>2022-05</v>
      </c>
    </row>
    <row r="19220" spans="1:5" x14ac:dyDescent="0.2">
      <c r="A19220" s="57" t="s">
        <v>8996</v>
      </c>
      <c r="B19220" s="44" t="s">
        <v>692</v>
      </c>
      <c r="C19220" s="44" t="s">
        <v>27879</v>
      </c>
      <c r="D19220" s="44" t="s">
        <v>27880</v>
      </c>
      <c r="E19220" s="44" t="str">
        <f t="shared" si="301"/>
        <v>2022-05</v>
      </c>
    </row>
    <row r="19221" spans="1:5" x14ac:dyDescent="0.2">
      <c r="A19221" s="57" t="s">
        <v>8997</v>
      </c>
      <c r="B19221" s="44" t="s">
        <v>692</v>
      </c>
      <c r="C19221" s="44" t="s">
        <v>27942</v>
      </c>
      <c r="D19221" s="44" t="s">
        <v>26844</v>
      </c>
      <c r="E19221" s="44" t="str">
        <f t="shared" si="301"/>
        <v>2022-05</v>
      </c>
    </row>
    <row r="19222" spans="1:5" x14ac:dyDescent="0.2">
      <c r="A19222" s="57" t="s">
        <v>8998</v>
      </c>
      <c r="B19222" s="44" t="s">
        <v>692</v>
      </c>
      <c r="C19222" s="44" t="s">
        <v>27942</v>
      </c>
      <c r="D19222" s="44" t="s">
        <v>26844</v>
      </c>
      <c r="E19222" s="44" t="str">
        <f t="shared" si="301"/>
        <v>2022-05</v>
      </c>
    </row>
    <row r="19223" spans="1:5" x14ac:dyDescent="0.2">
      <c r="A19223" s="57" t="s">
        <v>8999</v>
      </c>
      <c r="B19223" s="44" t="s">
        <v>692</v>
      </c>
      <c r="C19223" s="44" t="s">
        <v>27879</v>
      </c>
      <c r="D19223" s="44" t="s">
        <v>27880</v>
      </c>
      <c r="E19223" s="44" t="str">
        <f t="shared" si="301"/>
        <v>2022-05</v>
      </c>
    </row>
    <row r="19224" spans="1:5" x14ac:dyDescent="0.2">
      <c r="A19224" s="57" t="s">
        <v>9000</v>
      </c>
      <c r="B19224" s="44" t="s">
        <v>692</v>
      </c>
      <c r="C19224" s="44" t="s">
        <v>27879</v>
      </c>
      <c r="D19224" s="44" t="s">
        <v>27880</v>
      </c>
      <c r="E19224" s="44" t="str">
        <f t="shared" si="301"/>
        <v>2022-05</v>
      </c>
    </row>
    <row r="19225" spans="1:5" x14ac:dyDescent="0.2">
      <c r="A19225" s="57" t="s">
        <v>9001</v>
      </c>
      <c r="B19225" s="44" t="s">
        <v>692</v>
      </c>
      <c r="C19225" s="44" t="s">
        <v>27935</v>
      </c>
      <c r="D19225" s="44" t="s">
        <v>27440</v>
      </c>
      <c r="E19225" s="44" t="str">
        <f t="shared" si="301"/>
        <v>2022-05</v>
      </c>
    </row>
    <row r="19226" spans="1:5" x14ac:dyDescent="0.2">
      <c r="A19226" s="57" t="s">
        <v>9002</v>
      </c>
      <c r="B19226" s="44" t="s">
        <v>692</v>
      </c>
      <c r="C19226" s="44" t="s">
        <v>27932</v>
      </c>
      <c r="D19226" s="44" t="s">
        <v>27933</v>
      </c>
      <c r="E19226" s="44" t="str">
        <f t="shared" si="301"/>
        <v>2022-05</v>
      </c>
    </row>
    <row r="19227" spans="1:5" x14ac:dyDescent="0.2">
      <c r="A19227" s="57" t="s">
        <v>9003</v>
      </c>
      <c r="B19227" s="44" t="s">
        <v>692</v>
      </c>
      <c r="C19227" s="44" t="s">
        <v>27935</v>
      </c>
      <c r="D19227" s="44" t="s">
        <v>27440</v>
      </c>
      <c r="E19227" s="44" t="str">
        <f t="shared" si="301"/>
        <v>2022-05</v>
      </c>
    </row>
    <row r="19228" spans="1:5" x14ac:dyDescent="0.2">
      <c r="A19228" s="57" t="s">
        <v>9004</v>
      </c>
      <c r="B19228" s="44" t="s">
        <v>692</v>
      </c>
      <c r="C19228" s="44" t="s">
        <v>27879</v>
      </c>
      <c r="D19228" s="44" t="s">
        <v>27880</v>
      </c>
      <c r="E19228" s="44" t="str">
        <f t="shared" si="301"/>
        <v>2022-05</v>
      </c>
    </row>
    <row r="19229" spans="1:5" x14ac:dyDescent="0.2">
      <c r="A19229" s="57" t="s">
        <v>9005</v>
      </c>
      <c r="B19229" s="44" t="s">
        <v>692</v>
      </c>
      <c r="C19229" s="44" t="s">
        <v>27950</v>
      </c>
      <c r="D19229" s="44" t="s">
        <v>27880</v>
      </c>
      <c r="E19229" s="44" t="str">
        <f t="shared" si="301"/>
        <v>2022-05</v>
      </c>
    </row>
    <row r="19230" spans="1:5" x14ac:dyDescent="0.2">
      <c r="A19230" s="57" t="s">
        <v>9006</v>
      </c>
      <c r="B19230" s="44" t="s">
        <v>692</v>
      </c>
      <c r="C19230" s="44" t="s">
        <v>27879</v>
      </c>
      <c r="D19230" s="44" t="s">
        <v>27880</v>
      </c>
      <c r="E19230" s="44" t="str">
        <f t="shared" si="301"/>
        <v>2022-05</v>
      </c>
    </row>
    <row r="19231" spans="1:5" x14ac:dyDescent="0.2">
      <c r="A19231" s="57" t="s">
        <v>9007</v>
      </c>
      <c r="B19231" s="44" t="s">
        <v>692</v>
      </c>
      <c r="C19231" s="44" t="s">
        <v>27950</v>
      </c>
      <c r="D19231" s="44" t="s">
        <v>27880</v>
      </c>
      <c r="E19231" s="44" t="str">
        <f t="shared" si="301"/>
        <v>2022-05</v>
      </c>
    </row>
    <row r="19232" spans="1:5" x14ac:dyDescent="0.2">
      <c r="A19232" s="57" t="s">
        <v>9008</v>
      </c>
      <c r="B19232" s="44" t="s">
        <v>692</v>
      </c>
      <c r="C19232" s="44" t="s">
        <v>27950</v>
      </c>
      <c r="D19232" s="44" t="s">
        <v>27880</v>
      </c>
      <c r="E19232" s="44" t="str">
        <f t="shared" si="301"/>
        <v>2022-05</v>
      </c>
    </row>
    <row r="19233" spans="1:5" x14ac:dyDescent="0.2">
      <c r="A19233" s="57" t="s">
        <v>9009</v>
      </c>
      <c r="B19233" s="44" t="s">
        <v>692</v>
      </c>
      <c r="C19233" s="44" t="s">
        <v>27932</v>
      </c>
      <c r="D19233" s="44" t="s">
        <v>27933</v>
      </c>
      <c r="E19233" s="44" t="str">
        <f t="shared" si="301"/>
        <v>2022-05</v>
      </c>
    </row>
    <row r="19234" spans="1:5" x14ac:dyDescent="0.2">
      <c r="A19234" s="57" t="s">
        <v>9010</v>
      </c>
      <c r="B19234" s="44" t="s">
        <v>692</v>
      </c>
      <c r="C19234" s="44" t="s">
        <v>27942</v>
      </c>
      <c r="D19234" s="44" t="s">
        <v>26844</v>
      </c>
      <c r="E19234" s="44" t="str">
        <f t="shared" si="301"/>
        <v>2022-05</v>
      </c>
    </row>
    <row r="19235" spans="1:5" x14ac:dyDescent="0.2">
      <c r="A19235" s="57" t="s">
        <v>9011</v>
      </c>
      <c r="B19235" s="44" t="s">
        <v>692</v>
      </c>
      <c r="C19235" s="44" t="s">
        <v>27932</v>
      </c>
      <c r="D19235" s="44" t="s">
        <v>27933</v>
      </c>
      <c r="E19235" s="44" t="str">
        <f t="shared" si="301"/>
        <v>2022-05</v>
      </c>
    </row>
    <row r="19236" spans="1:5" x14ac:dyDescent="0.2">
      <c r="A19236" s="57" t="s">
        <v>9012</v>
      </c>
      <c r="B19236" s="44" t="s">
        <v>692</v>
      </c>
      <c r="C19236" s="44" t="s">
        <v>27879</v>
      </c>
      <c r="D19236" s="44" t="s">
        <v>27880</v>
      </c>
      <c r="E19236" s="44" t="str">
        <f t="shared" si="301"/>
        <v>2022-05</v>
      </c>
    </row>
    <row r="19237" spans="1:5" x14ac:dyDescent="0.2">
      <c r="A19237" s="57" t="s">
        <v>9013</v>
      </c>
      <c r="B19237" s="44" t="s">
        <v>692</v>
      </c>
      <c r="C19237" s="44" t="s">
        <v>27872</v>
      </c>
      <c r="D19237" s="44" t="s">
        <v>27599</v>
      </c>
      <c r="E19237" s="44" t="str">
        <f t="shared" si="301"/>
        <v>2022-05</v>
      </c>
    </row>
    <row r="19238" spans="1:5" x14ac:dyDescent="0.2">
      <c r="A19238" s="57" t="s">
        <v>9014</v>
      </c>
      <c r="B19238" s="44" t="s">
        <v>692</v>
      </c>
      <c r="C19238" s="44" t="s">
        <v>27932</v>
      </c>
      <c r="D19238" s="44" t="s">
        <v>27933</v>
      </c>
      <c r="E19238" s="44" t="str">
        <f t="shared" si="301"/>
        <v>2022-05</v>
      </c>
    </row>
    <row r="19239" spans="1:5" x14ac:dyDescent="0.2">
      <c r="A19239" s="57" t="s">
        <v>9015</v>
      </c>
      <c r="B19239" s="44" t="s">
        <v>692</v>
      </c>
      <c r="C19239" s="44" t="s">
        <v>27948</v>
      </c>
      <c r="D19239" s="44" t="s">
        <v>27440</v>
      </c>
      <c r="E19239" s="44" t="str">
        <f t="shared" si="301"/>
        <v>2022-05</v>
      </c>
    </row>
    <row r="19240" spans="1:5" x14ac:dyDescent="0.2">
      <c r="A19240" s="57" t="s">
        <v>9016</v>
      </c>
      <c r="B19240" s="44" t="s">
        <v>692</v>
      </c>
      <c r="C19240" s="44" t="s">
        <v>27879</v>
      </c>
      <c r="D19240" s="44" t="s">
        <v>27880</v>
      </c>
      <c r="E19240" s="44" t="str">
        <f t="shared" si="301"/>
        <v>2022-05</v>
      </c>
    </row>
    <row r="19241" spans="1:5" x14ac:dyDescent="0.2">
      <c r="A19241" s="57" t="s">
        <v>9017</v>
      </c>
      <c r="B19241" s="44" t="s">
        <v>692</v>
      </c>
      <c r="C19241" s="44" t="s">
        <v>27879</v>
      </c>
      <c r="D19241" s="44" t="s">
        <v>27880</v>
      </c>
      <c r="E19241" s="44" t="str">
        <f t="shared" si="301"/>
        <v>2022-05</v>
      </c>
    </row>
    <row r="19242" spans="1:5" x14ac:dyDescent="0.2">
      <c r="A19242" s="57" t="s">
        <v>9018</v>
      </c>
      <c r="B19242" s="44" t="s">
        <v>692</v>
      </c>
      <c r="C19242" s="44" t="s">
        <v>27935</v>
      </c>
      <c r="D19242" s="44" t="s">
        <v>27440</v>
      </c>
      <c r="E19242" s="44" t="str">
        <f t="shared" si="301"/>
        <v>2022-05</v>
      </c>
    </row>
    <row r="19243" spans="1:5" x14ac:dyDescent="0.2">
      <c r="A19243" s="57" t="s">
        <v>9019</v>
      </c>
      <c r="B19243" s="44" t="s">
        <v>692</v>
      </c>
      <c r="C19243" s="44" t="s">
        <v>27935</v>
      </c>
      <c r="D19243" s="44" t="s">
        <v>27440</v>
      </c>
      <c r="E19243" s="44" t="str">
        <f t="shared" si="301"/>
        <v>2022-05</v>
      </c>
    </row>
    <row r="19244" spans="1:5" x14ac:dyDescent="0.2">
      <c r="A19244" s="57" t="s">
        <v>9020</v>
      </c>
      <c r="B19244" s="44" t="s">
        <v>692</v>
      </c>
      <c r="C19244" s="44" t="s">
        <v>27942</v>
      </c>
      <c r="D19244" s="44" t="s">
        <v>26844</v>
      </c>
      <c r="E19244" s="44" t="str">
        <f t="shared" si="301"/>
        <v>2022-05</v>
      </c>
    </row>
    <row r="19245" spans="1:5" x14ac:dyDescent="0.2">
      <c r="A19245" s="57" t="s">
        <v>9021</v>
      </c>
      <c r="B19245" s="44" t="s">
        <v>692</v>
      </c>
      <c r="C19245" s="44" t="s">
        <v>27932</v>
      </c>
      <c r="D19245" s="44" t="s">
        <v>27933</v>
      </c>
      <c r="E19245" s="44" t="str">
        <f t="shared" si="301"/>
        <v>2022-05</v>
      </c>
    </row>
    <row r="19246" spans="1:5" x14ac:dyDescent="0.2">
      <c r="A19246" s="57" t="s">
        <v>9022</v>
      </c>
      <c r="B19246" s="44" t="s">
        <v>692</v>
      </c>
      <c r="C19246" s="44" t="s">
        <v>27879</v>
      </c>
      <c r="D19246" s="44" t="s">
        <v>27880</v>
      </c>
      <c r="E19246" s="44" t="str">
        <f t="shared" si="301"/>
        <v>2022-05</v>
      </c>
    </row>
    <row r="19247" spans="1:5" x14ac:dyDescent="0.2">
      <c r="A19247" s="57" t="s">
        <v>9023</v>
      </c>
      <c r="B19247" s="44" t="s">
        <v>692</v>
      </c>
      <c r="C19247" s="44" t="s">
        <v>27932</v>
      </c>
      <c r="D19247" s="44" t="s">
        <v>27933</v>
      </c>
      <c r="E19247" s="44" t="str">
        <f t="shared" si="301"/>
        <v>2022-05</v>
      </c>
    </row>
    <row r="19248" spans="1:5" x14ac:dyDescent="0.2">
      <c r="A19248" s="57" t="s">
        <v>9024</v>
      </c>
      <c r="B19248" s="44" t="s">
        <v>692</v>
      </c>
      <c r="C19248" s="44" t="s">
        <v>27879</v>
      </c>
      <c r="D19248" s="44" t="s">
        <v>27880</v>
      </c>
      <c r="E19248" s="44" t="str">
        <f t="shared" si="301"/>
        <v>2022-05</v>
      </c>
    </row>
    <row r="19249" spans="1:5" x14ac:dyDescent="0.2">
      <c r="A19249" s="57" t="s">
        <v>9025</v>
      </c>
      <c r="B19249" s="44" t="s">
        <v>692</v>
      </c>
      <c r="C19249" s="44" t="s">
        <v>27950</v>
      </c>
      <c r="D19249" s="44" t="s">
        <v>27880</v>
      </c>
      <c r="E19249" s="44" t="str">
        <f t="shared" si="301"/>
        <v>2022-05</v>
      </c>
    </row>
    <row r="19250" spans="1:5" x14ac:dyDescent="0.2">
      <c r="A19250" s="57" t="s">
        <v>9026</v>
      </c>
      <c r="B19250" s="44" t="s">
        <v>692</v>
      </c>
      <c r="C19250" s="44" t="s">
        <v>27950</v>
      </c>
      <c r="D19250" s="44" t="s">
        <v>27880</v>
      </c>
      <c r="E19250" s="44" t="str">
        <f t="shared" si="301"/>
        <v>2022-05</v>
      </c>
    </row>
    <row r="19251" spans="1:5" x14ac:dyDescent="0.2">
      <c r="A19251" s="57" t="s">
        <v>9027</v>
      </c>
      <c r="B19251" s="44" t="s">
        <v>692</v>
      </c>
      <c r="C19251" s="44" t="s">
        <v>27942</v>
      </c>
      <c r="D19251" s="44" t="s">
        <v>26844</v>
      </c>
      <c r="E19251" s="44" t="str">
        <f t="shared" si="301"/>
        <v>2022-05</v>
      </c>
    </row>
    <row r="19252" spans="1:5" x14ac:dyDescent="0.2">
      <c r="A19252" s="57" t="s">
        <v>9028</v>
      </c>
      <c r="B19252" s="44" t="s">
        <v>692</v>
      </c>
      <c r="C19252" s="44" t="s">
        <v>27879</v>
      </c>
      <c r="D19252" s="44" t="s">
        <v>27880</v>
      </c>
      <c r="E19252" s="44" t="str">
        <f t="shared" si="301"/>
        <v>2022-05</v>
      </c>
    </row>
    <row r="19253" spans="1:5" x14ac:dyDescent="0.2">
      <c r="A19253" s="57" t="s">
        <v>9029</v>
      </c>
      <c r="B19253" s="44" t="s">
        <v>692</v>
      </c>
      <c r="C19253" s="44" t="s">
        <v>27935</v>
      </c>
      <c r="D19253" s="44" t="s">
        <v>27440</v>
      </c>
      <c r="E19253" s="44" t="str">
        <f t="shared" si="301"/>
        <v>2022-05</v>
      </c>
    </row>
    <row r="19254" spans="1:5" x14ac:dyDescent="0.2">
      <c r="A19254" s="57" t="s">
        <v>9030</v>
      </c>
      <c r="B19254" s="44" t="s">
        <v>692</v>
      </c>
      <c r="C19254" s="44" t="s">
        <v>27879</v>
      </c>
      <c r="D19254" s="44" t="s">
        <v>27880</v>
      </c>
      <c r="E19254" s="44" t="str">
        <f t="shared" si="301"/>
        <v>2022-05</v>
      </c>
    </row>
    <row r="19255" spans="1:5" x14ac:dyDescent="0.2">
      <c r="A19255" s="57" t="s">
        <v>9031</v>
      </c>
      <c r="B19255" s="44" t="s">
        <v>692</v>
      </c>
      <c r="C19255" s="44" t="s">
        <v>27950</v>
      </c>
      <c r="D19255" s="44" t="s">
        <v>27880</v>
      </c>
      <c r="E19255" s="44" t="str">
        <f t="shared" si="301"/>
        <v>2022-05</v>
      </c>
    </row>
    <row r="19256" spans="1:5" x14ac:dyDescent="0.2">
      <c r="A19256" s="57" t="s">
        <v>9032</v>
      </c>
      <c r="B19256" s="44" t="s">
        <v>692</v>
      </c>
      <c r="C19256" s="44" t="s">
        <v>27950</v>
      </c>
      <c r="D19256" s="44" t="s">
        <v>27880</v>
      </c>
      <c r="E19256" s="44" t="str">
        <f t="shared" si="301"/>
        <v>2022-05</v>
      </c>
    </row>
    <row r="19257" spans="1:5" x14ac:dyDescent="0.2">
      <c r="A19257" s="57" t="s">
        <v>9033</v>
      </c>
      <c r="B19257" s="44" t="s">
        <v>692</v>
      </c>
      <c r="C19257" s="44" t="s">
        <v>27894</v>
      </c>
      <c r="D19257" s="44" t="s">
        <v>27599</v>
      </c>
      <c r="E19257" s="44" t="str">
        <f t="shared" si="301"/>
        <v>2022-05</v>
      </c>
    </row>
    <row r="19258" spans="1:5" x14ac:dyDescent="0.2">
      <c r="A19258" s="57" t="s">
        <v>9034</v>
      </c>
      <c r="B19258" s="44" t="s">
        <v>692</v>
      </c>
      <c r="C19258" s="44" t="s">
        <v>27950</v>
      </c>
      <c r="D19258" s="44" t="s">
        <v>27880</v>
      </c>
      <c r="E19258" s="44" t="str">
        <f t="shared" si="301"/>
        <v>2022-05</v>
      </c>
    </row>
    <row r="19259" spans="1:5" x14ac:dyDescent="0.2">
      <c r="A19259" s="57" t="s">
        <v>9035</v>
      </c>
      <c r="B19259" s="44" t="s">
        <v>692</v>
      </c>
      <c r="C19259" s="44" t="s">
        <v>27879</v>
      </c>
      <c r="D19259" s="44" t="s">
        <v>27880</v>
      </c>
      <c r="E19259" s="44" t="str">
        <f t="shared" si="301"/>
        <v>2022-05</v>
      </c>
    </row>
    <row r="19260" spans="1:5" x14ac:dyDescent="0.2">
      <c r="A19260" s="57" t="s">
        <v>9036</v>
      </c>
      <c r="B19260" s="44" t="s">
        <v>692</v>
      </c>
      <c r="C19260" s="44" t="s">
        <v>27935</v>
      </c>
      <c r="D19260" s="44" t="s">
        <v>27440</v>
      </c>
      <c r="E19260" s="44" t="str">
        <f t="shared" si="301"/>
        <v>2022-05</v>
      </c>
    </row>
    <row r="19261" spans="1:5" x14ac:dyDescent="0.2">
      <c r="A19261" s="57" t="s">
        <v>9037</v>
      </c>
      <c r="B19261" s="44" t="s">
        <v>692</v>
      </c>
      <c r="C19261" s="44" t="s">
        <v>27879</v>
      </c>
      <c r="D19261" s="44" t="s">
        <v>27880</v>
      </c>
      <c r="E19261" s="44" t="str">
        <f t="shared" si="301"/>
        <v>2022-05</v>
      </c>
    </row>
    <row r="19262" spans="1:5" x14ac:dyDescent="0.2">
      <c r="A19262" s="57" t="s">
        <v>9038</v>
      </c>
      <c r="B19262" s="44" t="s">
        <v>692</v>
      </c>
      <c r="C19262" s="44" t="s">
        <v>28539</v>
      </c>
      <c r="D19262" s="44" t="s">
        <v>27599</v>
      </c>
      <c r="E19262" s="44" t="str">
        <f t="shared" si="301"/>
        <v>2022-05</v>
      </c>
    </row>
    <row r="19263" spans="1:5" x14ac:dyDescent="0.2">
      <c r="A19263" s="57" t="s">
        <v>9039</v>
      </c>
      <c r="B19263" s="44" t="s">
        <v>692</v>
      </c>
      <c r="C19263" s="44" t="s">
        <v>27879</v>
      </c>
      <c r="D19263" s="44" t="s">
        <v>27880</v>
      </c>
      <c r="E19263" s="44" t="str">
        <f t="shared" si="301"/>
        <v>2022-05</v>
      </c>
    </row>
    <row r="19264" spans="1:5" x14ac:dyDescent="0.2">
      <c r="A19264" s="57" t="s">
        <v>9040</v>
      </c>
      <c r="B19264" s="44" t="s">
        <v>692</v>
      </c>
      <c r="C19264" s="44" t="s">
        <v>27894</v>
      </c>
      <c r="D19264" s="44" t="s">
        <v>27599</v>
      </c>
      <c r="E19264" s="44" t="str">
        <f t="shared" si="301"/>
        <v>2022-05</v>
      </c>
    </row>
    <row r="19265" spans="1:5" x14ac:dyDescent="0.2">
      <c r="A19265" s="57" t="s">
        <v>9041</v>
      </c>
      <c r="B19265" s="44" t="s">
        <v>692</v>
      </c>
      <c r="C19265" s="44" t="s">
        <v>27950</v>
      </c>
      <c r="D19265" s="44" t="s">
        <v>27880</v>
      </c>
      <c r="E19265" s="44" t="str">
        <f t="shared" si="301"/>
        <v>2022-05</v>
      </c>
    </row>
    <row r="19266" spans="1:5" x14ac:dyDescent="0.2">
      <c r="A19266" s="57" t="s">
        <v>9042</v>
      </c>
      <c r="B19266" s="44" t="s">
        <v>692</v>
      </c>
      <c r="C19266" s="44" t="s">
        <v>27942</v>
      </c>
      <c r="D19266" s="44" t="s">
        <v>26844</v>
      </c>
      <c r="E19266" s="44" t="str">
        <f t="shared" si="301"/>
        <v>2022-05</v>
      </c>
    </row>
    <row r="19267" spans="1:5" x14ac:dyDescent="0.2">
      <c r="A19267" s="57" t="s">
        <v>9043</v>
      </c>
      <c r="B19267" s="44" t="s">
        <v>692</v>
      </c>
      <c r="C19267" s="44" t="s">
        <v>27942</v>
      </c>
      <c r="D19267" s="44" t="s">
        <v>26844</v>
      </c>
      <c r="E19267" s="44" t="str">
        <f t="shared" si="301"/>
        <v>2022-05</v>
      </c>
    </row>
    <row r="19268" spans="1:5" x14ac:dyDescent="0.2">
      <c r="A19268" s="57" t="s">
        <v>9044</v>
      </c>
      <c r="B19268" s="44" t="s">
        <v>692</v>
      </c>
      <c r="C19268" s="44" t="s">
        <v>27879</v>
      </c>
      <c r="D19268" s="44" t="s">
        <v>27880</v>
      </c>
      <c r="E19268" s="44" t="str">
        <f t="shared" si="301"/>
        <v>2022-05</v>
      </c>
    </row>
    <row r="19269" spans="1:5" x14ac:dyDescent="0.2">
      <c r="A19269" s="57" t="s">
        <v>9045</v>
      </c>
      <c r="B19269" s="44" t="s">
        <v>692</v>
      </c>
      <c r="C19269" s="44" t="s">
        <v>27872</v>
      </c>
      <c r="D19269" s="44" t="s">
        <v>27599</v>
      </c>
      <c r="E19269" s="44" t="str">
        <f t="shared" si="301"/>
        <v>2022-05</v>
      </c>
    </row>
    <row r="19270" spans="1:5" x14ac:dyDescent="0.2">
      <c r="A19270" s="57" t="s">
        <v>9046</v>
      </c>
      <c r="B19270" s="44" t="s">
        <v>692</v>
      </c>
      <c r="C19270" s="44" t="s">
        <v>27879</v>
      </c>
      <c r="D19270" s="44" t="s">
        <v>27880</v>
      </c>
      <c r="E19270" s="44" t="str">
        <f t="shared" si="301"/>
        <v>2022-05</v>
      </c>
    </row>
    <row r="19271" spans="1:5" x14ac:dyDescent="0.2">
      <c r="A19271" s="57" t="s">
        <v>9047</v>
      </c>
      <c r="B19271" s="44" t="s">
        <v>692</v>
      </c>
      <c r="C19271" s="44" t="s">
        <v>27942</v>
      </c>
      <c r="D19271" s="44" t="s">
        <v>26844</v>
      </c>
      <c r="E19271" s="44" t="str">
        <f t="shared" si="301"/>
        <v>2022-05</v>
      </c>
    </row>
    <row r="19272" spans="1:5" x14ac:dyDescent="0.2">
      <c r="A19272" s="57" t="s">
        <v>9048</v>
      </c>
      <c r="B19272" s="44" t="s">
        <v>692</v>
      </c>
      <c r="C19272" s="44" t="s">
        <v>27932</v>
      </c>
      <c r="D19272" s="44" t="s">
        <v>27933</v>
      </c>
      <c r="E19272" s="44" t="str">
        <f t="shared" ref="E19272:E19335" si="302">LEFT(D19272,7)</f>
        <v>2022-05</v>
      </c>
    </row>
    <row r="19273" spans="1:5" x14ac:dyDescent="0.2">
      <c r="A19273" s="57" t="s">
        <v>9049</v>
      </c>
      <c r="B19273" s="44" t="s">
        <v>692</v>
      </c>
      <c r="C19273" s="44" t="s">
        <v>27950</v>
      </c>
      <c r="D19273" s="44" t="s">
        <v>27880</v>
      </c>
      <c r="E19273" s="44" t="str">
        <f t="shared" si="302"/>
        <v>2022-05</v>
      </c>
    </row>
    <row r="19274" spans="1:5" x14ac:dyDescent="0.2">
      <c r="A19274" s="57" t="s">
        <v>9050</v>
      </c>
      <c r="B19274" s="44" t="s">
        <v>692</v>
      </c>
      <c r="C19274" s="44" t="s">
        <v>27935</v>
      </c>
      <c r="D19274" s="44" t="s">
        <v>27440</v>
      </c>
      <c r="E19274" s="44" t="str">
        <f t="shared" si="302"/>
        <v>2022-05</v>
      </c>
    </row>
    <row r="19275" spans="1:5" x14ac:dyDescent="0.2">
      <c r="A19275" s="57" t="s">
        <v>9051</v>
      </c>
      <c r="B19275" s="44" t="s">
        <v>692</v>
      </c>
      <c r="C19275" s="44" t="s">
        <v>27879</v>
      </c>
      <c r="D19275" s="44" t="s">
        <v>27880</v>
      </c>
      <c r="E19275" s="44" t="str">
        <f t="shared" si="302"/>
        <v>2022-05</v>
      </c>
    </row>
    <row r="19276" spans="1:5" x14ac:dyDescent="0.2">
      <c r="A19276" s="57" t="s">
        <v>9052</v>
      </c>
      <c r="B19276" s="44" t="s">
        <v>692</v>
      </c>
      <c r="C19276" s="44" t="s">
        <v>27950</v>
      </c>
      <c r="D19276" s="44" t="s">
        <v>27880</v>
      </c>
      <c r="E19276" s="44" t="str">
        <f t="shared" si="302"/>
        <v>2022-05</v>
      </c>
    </row>
    <row r="19277" spans="1:5" x14ac:dyDescent="0.2">
      <c r="A19277" s="57" t="s">
        <v>12246</v>
      </c>
      <c r="B19277" s="44" t="s">
        <v>692</v>
      </c>
      <c r="C19277" s="44" t="s">
        <v>27950</v>
      </c>
      <c r="D19277" s="44" t="s">
        <v>27880</v>
      </c>
      <c r="E19277" s="44" t="str">
        <f t="shared" si="302"/>
        <v>2022-05</v>
      </c>
    </row>
    <row r="19278" spans="1:5" x14ac:dyDescent="0.2">
      <c r="A19278" s="57" t="s">
        <v>9053</v>
      </c>
      <c r="B19278" s="44" t="s">
        <v>692</v>
      </c>
      <c r="C19278" s="44" t="s">
        <v>27942</v>
      </c>
      <c r="D19278" s="44" t="s">
        <v>26844</v>
      </c>
      <c r="E19278" s="44" t="str">
        <f t="shared" si="302"/>
        <v>2022-05</v>
      </c>
    </row>
    <row r="19279" spans="1:5" x14ac:dyDescent="0.2">
      <c r="A19279" s="57" t="s">
        <v>9054</v>
      </c>
      <c r="B19279" s="44" t="s">
        <v>692</v>
      </c>
      <c r="C19279" s="44" t="s">
        <v>27935</v>
      </c>
      <c r="D19279" s="44" t="s">
        <v>27440</v>
      </c>
      <c r="E19279" s="44" t="str">
        <f t="shared" si="302"/>
        <v>2022-05</v>
      </c>
    </row>
    <row r="19280" spans="1:5" x14ac:dyDescent="0.2">
      <c r="A19280" s="57" t="s">
        <v>9055</v>
      </c>
      <c r="B19280" s="44" t="s">
        <v>692</v>
      </c>
      <c r="C19280" s="44" t="s">
        <v>27879</v>
      </c>
      <c r="D19280" s="44" t="s">
        <v>27880</v>
      </c>
      <c r="E19280" s="44" t="str">
        <f t="shared" si="302"/>
        <v>2022-05</v>
      </c>
    </row>
    <row r="19281" spans="1:5" x14ac:dyDescent="0.2">
      <c r="A19281" s="57" t="s">
        <v>9056</v>
      </c>
      <c r="B19281" s="44" t="s">
        <v>692</v>
      </c>
      <c r="C19281" s="44" t="s">
        <v>27950</v>
      </c>
      <c r="D19281" s="44" t="s">
        <v>27880</v>
      </c>
      <c r="E19281" s="44" t="str">
        <f t="shared" si="302"/>
        <v>2022-05</v>
      </c>
    </row>
    <row r="19282" spans="1:5" x14ac:dyDescent="0.2">
      <c r="A19282" s="57" t="s">
        <v>9057</v>
      </c>
      <c r="B19282" s="44" t="s">
        <v>692</v>
      </c>
      <c r="C19282" s="44" t="s">
        <v>27879</v>
      </c>
      <c r="D19282" s="44" t="s">
        <v>27880</v>
      </c>
      <c r="E19282" s="44" t="str">
        <f t="shared" si="302"/>
        <v>2022-05</v>
      </c>
    </row>
    <row r="19283" spans="1:5" x14ac:dyDescent="0.2">
      <c r="A19283" s="57" t="s">
        <v>9058</v>
      </c>
      <c r="B19283" s="44" t="s">
        <v>692</v>
      </c>
      <c r="C19283" s="44" t="s">
        <v>27935</v>
      </c>
      <c r="D19283" s="44" t="s">
        <v>27440</v>
      </c>
      <c r="E19283" s="44" t="str">
        <f t="shared" si="302"/>
        <v>2022-05</v>
      </c>
    </row>
    <row r="19284" spans="1:5" x14ac:dyDescent="0.2">
      <c r="A19284" s="57" t="s">
        <v>9059</v>
      </c>
      <c r="B19284" s="44" t="s">
        <v>692</v>
      </c>
      <c r="C19284" s="44" t="s">
        <v>27942</v>
      </c>
      <c r="D19284" s="44" t="s">
        <v>26844</v>
      </c>
      <c r="E19284" s="44" t="str">
        <f t="shared" si="302"/>
        <v>2022-05</v>
      </c>
    </row>
    <row r="19285" spans="1:5" x14ac:dyDescent="0.2">
      <c r="A19285" s="57" t="s">
        <v>9060</v>
      </c>
      <c r="B19285" s="44" t="s">
        <v>692</v>
      </c>
      <c r="C19285" s="44" t="s">
        <v>27935</v>
      </c>
      <c r="D19285" s="44" t="s">
        <v>27440</v>
      </c>
      <c r="E19285" s="44" t="str">
        <f t="shared" si="302"/>
        <v>2022-05</v>
      </c>
    </row>
    <row r="19286" spans="1:5" x14ac:dyDescent="0.2">
      <c r="A19286" s="57" t="s">
        <v>9061</v>
      </c>
      <c r="B19286" s="44" t="s">
        <v>692</v>
      </c>
      <c r="C19286" s="44" t="s">
        <v>27950</v>
      </c>
      <c r="D19286" s="44" t="s">
        <v>27880</v>
      </c>
      <c r="E19286" s="44" t="str">
        <f t="shared" si="302"/>
        <v>2022-05</v>
      </c>
    </row>
    <row r="19287" spans="1:5" x14ac:dyDescent="0.2">
      <c r="A19287" s="57" t="s">
        <v>9062</v>
      </c>
      <c r="B19287" s="44" t="s">
        <v>692</v>
      </c>
      <c r="C19287" s="44" t="s">
        <v>27879</v>
      </c>
      <c r="D19287" s="44" t="s">
        <v>27880</v>
      </c>
      <c r="E19287" s="44" t="str">
        <f t="shared" si="302"/>
        <v>2022-05</v>
      </c>
    </row>
    <row r="19288" spans="1:5" x14ac:dyDescent="0.2">
      <c r="A19288" s="57" t="s">
        <v>9063</v>
      </c>
      <c r="B19288" s="44" t="s">
        <v>692</v>
      </c>
      <c r="C19288" s="44" t="s">
        <v>27942</v>
      </c>
      <c r="D19288" s="44" t="s">
        <v>26844</v>
      </c>
      <c r="E19288" s="44" t="str">
        <f t="shared" si="302"/>
        <v>2022-05</v>
      </c>
    </row>
    <row r="19289" spans="1:5" x14ac:dyDescent="0.2">
      <c r="A19289" s="57" t="s">
        <v>9064</v>
      </c>
      <c r="B19289" s="44" t="s">
        <v>692</v>
      </c>
      <c r="C19289" s="44" t="s">
        <v>27950</v>
      </c>
      <c r="D19289" s="44" t="s">
        <v>27880</v>
      </c>
      <c r="E19289" s="44" t="str">
        <f t="shared" si="302"/>
        <v>2022-05</v>
      </c>
    </row>
    <row r="19290" spans="1:5" x14ac:dyDescent="0.2">
      <c r="A19290" s="57" t="s">
        <v>9065</v>
      </c>
      <c r="B19290" s="44" t="s">
        <v>692</v>
      </c>
      <c r="C19290" s="44" t="s">
        <v>27935</v>
      </c>
      <c r="D19290" s="44" t="s">
        <v>27440</v>
      </c>
      <c r="E19290" s="44" t="str">
        <f t="shared" si="302"/>
        <v>2022-05</v>
      </c>
    </row>
    <row r="19291" spans="1:5" x14ac:dyDescent="0.2">
      <c r="A19291" s="57" t="s">
        <v>9066</v>
      </c>
      <c r="B19291" s="44" t="s">
        <v>692</v>
      </c>
      <c r="C19291" s="44" t="s">
        <v>27950</v>
      </c>
      <c r="D19291" s="44" t="s">
        <v>27880</v>
      </c>
      <c r="E19291" s="44" t="str">
        <f t="shared" si="302"/>
        <v>2022-05</v>
      </c>
    </row>
    <row r="19292" spans="1:5" x14ac:dyDescent="0.2">
      <c r="A19292" s="57" t="s">
        <v>9067</v>
      </c>
      <c r="B19292" s="44" t="s">
        <v>692</v>
      </c>
      <c r="C19292" s="44" t="s">
        <v>27950</v>
      </c>
      <c r="D19292" s="44" t="s">
        <v>27880</v>
      </c>
      <c r="E19292" s="44" t="str">
        <f t="shared" si="302"/>
        <v>2022-05</v>
      </c>
    </row>
    <row r="19293" spans="1:5" x14ac:dyDescent="0.2">
      <c r="A19293" s="57" t="s">
        <v>9068</v>
      </c>
      <c r="B19293" s="44" t="s">
        <v>692</v>
      </c>
      <c r="C19293" s="44" t="s">
        <v>27932</v>
      </c>
      <c r="D19293" s="44" t="s">
        <v>27933</v>
      </c>
      <c r="E19293" s="44" t="str">
        <f t="shared" si="302"/>
        <v>2022-05</v>
      </c>
    </row>
    <row r="19294" spans="1:5" x14ac:dyDescent="0.2">
      <c r="A19294" s="57" t="s">
        <v>9069</v>
      </c>
      <c r="B19294" s="44" t="s">
        <v>692</v>
      </c>
      <c r="C19294" s="44" t="s">
        <v>27879</v>
      </c>
      <c r="D19294" s="44" t="s">
        <v>27880</v>
      </c>
      <c r="E19294" s="44" t="str">
        <f t="shared" si="302"/>
        <v>2022-05</v>
      </c>
    </row>
    <row r="19295" spans="1:5" x14ac:dyDescent="0.2">
      <c r="A19295" s="57" t="s">
        <v>9070</v>
      </c>
      <c r="B19295" s="44" t="s">
        <v>692</v>
      </c>
      <c r="C19295" s="44" t="s">
        <v>27879</v>
      </c>
      <c r="D19295" s="44" t="s">
        <v>27880</v>
      </c>
      <c r="E19295" s="44" t="str">
        <f t="shared" si="302"/>
        <v>2022-05</v>
      </c>
    </row>
    <row r="19296" spans="1:5" x14ac:dyDescent="0.2">
      <c r="A19296" s="57" t="s">
        <v>9071</v>
      </c>
      <c r="B19296" s="44" t="s">
        <v>692</v>
      </c>
      <c r="C19296" s="44" t="s">
        <v>27879</v>
      </c>
      <c r="D19296" s="44" t="s">
        <v>27880</v>
      </c>
      <c r="E19296" s="44" t="str">
        <f t="shared" si="302"/>
        <v>2022-05</v>
      </c>
    </row>
    <row r="19297" spans="1:5" x14ac:dyDescent="0.2">
      <c r="A19297" s="57" t="s">
        <v>9072</v>
      </c>
      <c r="B19297" s="44" t="s">
        <v>692</v>
      </c>
      <c r="C19297" s="44" t="s">
        <v>27935</v>
      </c>
      <c r="D19297" s="44" t="s">
        <v>27440</v>
      </c>
      <c r="E19297" s="44" t="str">
        <f t="shared" si="302"/>
        <v>2022-05</v>
      </c>
    </row>
    <row r="19298" spans="1:5" x14ac:dyDescent="0.2">
      <c r="A19298" s="57" t="s">
        <v>9073</v>
      </c>
      <c r="B19298" s="44" t="s">
        <v>692</v>
      </c>
      <c r="C19298" s="44" t="s">
        <v>27950</v>
      </c>
      <c r="D19298" s="44" t="s">
        <v>27880</v>
      </c>
      <c r="E19298" s="44" t="str">
        <f t="shared" si="302"/>
        <v>2022-05</v>
      </c>
    </row>
    <row r="19299" spans="1:5" x14ac:dyDescent="0.2">
      <c r="A19299" s="57" t="s">
        <v>9074</v>
      </c>
      <c r="B19299" s="44" t="s">
        <v>692</v>
      </c>
      <c r="C19299" s="44" t="s">
        <v>27879</v>
      </c>
      <c r="D19299" s="44" t="s">
        <v>27880</v>
      </c>
      <c r="E19299" s="44" t="str">
        <f t="shared" si="302"/>
        <v>2022-05</v>
      </c>
    </row>
    <row r="19300" spans="1:5" x14ac:dyDescent="0.2">
      <c r="A19300" s="57" t="s">
        <v>9075</v>
      </c>
      <c r="B19300" s="44" t="s">
        <v>692</v>
      </c>
      <c r="C19300" s="44" t="s">
        <v>27879</v>
      </c>
      <c r="D19300" s="44" t="s">
        <v>27880</v>
      </c>
      <c r="E19300" s="44" t="str">
        <f t="shared" si="302"/>
        <v>2022-05</v>
      </c>
    </row>
    <row r="19301" spans="1:5" x14ac:dyDescent="0.2">
      <c r="A19301" s="57" t="s">
        <v>9076</v>
      </c>
      <c r="B19301" s="44" t="s">
        <v>692</v>
      </c>
      <c r="C19301" s="44" t="s">
        <v>27879</v>
      </c>
      <c r="D19301" s="44" t="s">
        <v>27880</v>
      </c>
      <c r="E19301" s="44" t="str">
        <f t="shared" si="302"/>
        <v>2022-05</v>
      </c>
    </row>
    <row r="19302" spans="1:5" x14ac:dyDescent="0.2">
      <c r="A19302" s="57" t="s">
        <v>9077</v>
      </c>
      <c r="B19302" s="44" t="s">
        <v>692</v>
      </c>
      <c r="C19302" s="44" t="s">
        <v>27935</v>
      </c>
      <c r="D19302" s="44" t="s">
        <v>27440</v>
      </c>
      <c r="E19302" s="44" t="str">
        <f t="shared" si="302"/>
        <v>2022-05</v>
      </c>
    </row>
    <row r="19303" spans="1:5" x14ac:dyDescent="0.2">
      <c r="A19303" s="57" t="s">
        <v>9078</v>
      </c>
      <c r="B19303" s="44" t="s">
        <v>692</v>
      </c>
      <c r="C19303" s="44" t="s">
        <v>27879</v>
      </c>
      <c r="D19303" s="44" t="s">
        <v>27880</v>
      </c>
      <c r="E19303" s="44" t="str">
        <f t="shared" si="302"/>
        <v>2022-05</v>
      </c>
    </row>
    <row r="19304" spans="1:5" x14ac:dyDescent="0.2">
      <c r="A19304" s="57" t="s">
        <v>9079</v>
      </c>
      <c r="B19304" s="44" t="s">
        <v>692</v>
      </c>
      <c r="C19304" s="44" t="s">
        <v>27950</v>
      </c>
      <c r="D19304" s="44" t="s">
        <v>27880</v>
      </c>
      <c r="E19304" s="44" t="str">
        <f t="shared" si="302"/>
        <v>2022-05</v>
      </c>
    </row>
    <row r="19305" spans="1:5" x14ac:dyDescent="0.2">
      <c r="A19305" s="57" t="s">
        <v>9080</v>
      </c>
      <c r="B19305" s="44" t="s">
        <v>692</v>
      </c>
      <c r="C19305" s="44" t="s">
        <v>27932</v>
      </c>
      <c r="D19305" s="44" t="s">
        <v>27933</v>
      </c>
      <c r="E19305" s="44" t="str">
        <f t="shared" si="302"/>
        <v>2022-05</v>
      </c>
    </row>
    <row r="19306" spans="1:5" x14ac:dyDescent="0.2">
      <c r="A19306" s="57" t="s">
        <v>9081</v>
      </c>
      <c r="B19306" s="44" t="s">
        <v>692</v>
      </c>
      <c r="C19306" s="44" t="s">
        <v>27932</v>
      </c>
      <c r="D19306" s="44" t="s">
        <v>27933</v>
      </c>
      <c r="E19306" s="44" t="str">
        <f t="shared" si="302"/>
        <v>2022-05</v>
      </c>
    </row>
    <row r="19307" spans="1:5" x14ac:dyDescent="0.2">
      <c r="A19307" s="57" t="s">
        <v>9082</v>
      </c>
      <c r="B19307" s="44" t="s">
        <v>692</v>
      </c>
      <c r="C19307" s="44" t="s">
        <v>27935</v>
      </c>
      <c r="D19307" s="44" t="s">
        <v>27440</v>
      </c>
      <c r="E19307" s="44" t="str">
        <f t="shared" si="302"/>
        <v>2022-05</v>
      </c>
    </row>
    <row r="19308" spans="1:5" x14ac:dyDescent="0.2">
      <c r="A19308" s="57" t="s">
        <v>9083</v>
      </c>
      <c r="B19308" s="44" t="s">
        <v>692</v>
      </c>
      <c r="C19308" s="44" t="s">
        <v>27950</v>
      </c>
      <c r="D19308" s="44" t="s">
        <v>27880</v>
      </c>
      <c r="E19308" s="44" t="str">
        <f t="shared" si="302"/>
        <v>2022-05</v>
      </c>
    </row>
    <row r="19309" spans="1:5" x14ac:dyDescent="0.2">
      <c r="A19309" s="57" t="s">
        <v>9084</v>
      </c>
      <c r="B19309" s="44" t="s">
        <v>692</v>
      </c>
      <c r="C19309" s="44" t="s">
        <v>27894</v>
      </c>
      <c r="D19309" s="44" t="s">
        <v>27599</v>
      </c>
      <c r="E19309" s="44" t="str">
        <f t="shared" si="302"/>
        <v>2022-05</v>
      </c>
    </row>
    <row r="19310" spans="1:5" x14ac:dyDescent="0.2">
      <c r="A19310" s="57" t="s">
        <v>9085</v>
      </c>
      <c r="B19310" s="44" t="s">
        <v>692</v>
      </c>
      <c r="C19310" s="44" t="s">
        <v>27942</v>
      </c>
      <c r="D19310" s="44" t="s">
        <v>26844</v>
      </c>
      <c r="E19310" s="44" t="str">
        <f t="shared" si="302"/>
        <v>2022-05</v>
      </c>
    </row>
    <row r="19311" spans="1:5" x14ac:dyDescent="0.2">
      <c r="A19311" s="57" t="s">
        <v>9086</v>
      </c>
      <c r="B19311" s="44" t="s">
        <v>692</v>
      </c>
      <c r="C19311" s="44" t="s">
        <v>27950</v>
      </c>
      <c r="D19311" s="44" t="s">
        <v>27880</v>
      </c>
      <c r="E19311" s="44" t="str">
        <f t="shared" si="302"/>
        <v>2022-05</v>
      </c>
    </row>
    <row r="19312" spans="1:5" x14ac:dyDescent="0.2">
      <c r="A19312" s="57" t="s">
        <v>9087</v>
      </c>
      <c r="B19312" s="44" t="s">
        <v>692</v>
      </c>
      <c r="C19312" s="44" t="s">
        <v>27932</v>
      </c>
      <c r="D19312" s="44" t="s">
        <v>27933</v>
      </c>
      <c r="E19312" s="44" t="str">
        <f t="shared" si="302"/>
        <v>2022-05</v>
      </c>
    </row>
    <row r="19313" spans="1:5" x14ac:dyDescent="0.2">
      <c r="A19313" s="57" t="s">
        <v>9088</v>
      </c>
      <c r="B19313" s="44" t="s">
        <v>692</v>
      </c>
      <c r="C19313" s="44" t="s">
        <v>27935</v>
      </c>
      <c r="D19313" s="44" t="s">
        <v>27440</v>
      </c>
      <c r="E19313" s="44" t="str">
        <f t="shared" si="302"/>
        <v>2022-05</v>
      </c>
    </row>
    <row r="19314" spans="1:5" x14ac:dyDescent="0.2">
      <c r="A19314" s="57" t="s">
        <v>9089</v>
      </c>
      <c r="B19314" s="44" t="s">
        <v>692</v>
      </c>
      <c r="C19314" s="44" t="s">
        <v>27932</v>
      </c>
      <c r="D19314" s="44" t="s">
        <v>27933</v>
      </c>
      <c r="E19314" s="44" t="str">
        <f t="shared" si="302"/>
        <v>2022-05</v>
      </c>
    </row>
    <row r="19315" spans="1:5" x14ac:dyDescent="0.2">
      <c r="A19315" s="57" t="s">
        <v>9090</v>
      </c>
      <c r="B19315" s="44" t="s">
        <v>692</v>
      </c>
      <c r="C19315" s="44" t="s">
        <v>27935</v>
      </c>
      <c r="D19315" s="44" t="s">
        <v>27440</v>
      </c>
      <c r="E19315" s="44" t="str">
        <f t="shared" si="302"/>
        <v>2022-05</v>
      </c>
    </row>
    <row r="19316" spans="1:5" x14ac:dyDescent="0.2">
      <c r="A19316" s="57" t="s">
        <v>9091</v>
      </c>
      <c r="B19316" s="44" t="s">
        <v>692</v>
      </c>
      <c r="C19316" s="44" t="s">
        <v>27942</v>
      </c>
      <c r="D19316" s="44" t="s">
        <v>26844</v>
      </c>
      <c r="E19316" s="44" t="str">
        <f t="shared" si="302"/>
        <v>2022-05</v>
      </c>
    </row>
    <row r="19317" spans="1:5" x14ac:dyDescent="0.2">
      <c r="A19317" s="57" t="s">
        <v>9092</v>
      </c>
      <c r="B19317" s="44" t="s">
        <v>692</v>
      </c>
      <c r="C19317" s="44" t="s">
        <v>27935</v>
      </c>
      <c r="D19317" s="44" t="s">
        <v>27440</v>
      </c>
      <c r="E19317" s="44" t="str">
        <f t="shared" si="302"/>
        <v>2022-05</v>
      </c>
    </row>
    <row r="19318" spans="1:5" x14ac:dyDescent="0.2">
      <c r="A19318" s="57" t="s">
        <v>9093</v>
      </c>
      <c r="B19318" s="44" t="s">
        <v>692</v>
      </c>
      <c r="C19318" s="44" t="s">
        <v>27879</v>
      </c>
      <c r="D19318" s="44" t="s">
        <v>27880</v>
      </c>
      <c r="E19318" s="44" t="str">
        <f t="shared" si="302"/>
        <v>2022-05</v>
      </c>
    </row>
    <row r="19319" spans="1:5" x14ac:dyDescent="0.2">
      <c r="A19319" s="57" t="s">
        <v>9094</v>
      </c>
      <c r="B19319" s="44" t="s">
        <v>692</v>
      </c>
      <c r="C19319" s="44" t="s">
        <v>27879</v>
      </c>
      <c r="D19319" s="44" t="s">
        <v>27880</v>
      </c>
      <c r="E19319" s="44" t="str">
        <f t="shared" si="302"/>
        <v>2022-05</v>
      </c>
    </row>
    <row r="19320" spans="1:5" x14ac:dyDescent="0.2">
      <c r="A19320" s="57" t="s">
        <v>9095</v>
      </c>
      <c r="B19320" s="44" t="s">
        <v>692</v>
      </c>
      <c r="C19320" s="44" t="s">
        <v>27872</v>
      </c>
      <c r="D19320" s="44" t="s">
        <v>27599</v>
      </c>
      <c r="E19320" s="44" t="str">
        <f t="shared" si="302"/>
        <v>2022-05</v>
      </c>
    </row>
    <row r="19321" spans="1:5" x14ac:dyDescent="0.2">
      <c r="A19321" s="57" t="s">
        <v>9096</v>
      </c>
      <c r="B19321" s="44" t="s">
        <v>692</v>
      </c>
      <c r="C19321" s="44" t="s">
        <v>27942</v>
      </c>
      <c r="D19321" s="44" t="s">
        <v>26844</v>
      </c>
      <c r="E19321" s="44" t="str">
        <f t="shared" si="302"/>
        <v>2022-05</v>
      </c>
    </row>
    <row r="19322" spans="1:5" x14ac:dyDescent="0.2">
      <c r="A19322" s="57" t="s">
        <v>9097</v>
      </c>
      <c r="B19322" s="44" t="s">
        <v>692</v>
      </c>
      <c r="C19322" s="44" t="s">
        <v>27950</v>
      </c>
      <c r="D19322" s="44" t="s">
        <v>27880</v>
      </c>
      <c r="E19322" s="44" t="str">
        <f t="shared" si="302"/>
        <v>2022-05</v>
      </c>
    </row>
    <row r="19323" spans="1:5" x14ac:dyDescent="0.2">
      <c r="A19323" s="57" t="s">
        <v>9098</v>
      </c>
      <c r="B19323" s="44" t="s">
        <v>692</v>
      </c>
      <c r="C19323" s="44" t="s">
        <v>27950</v>
      </c>
      <c r="D19323" s="44" t="s">
        <v>27880</v>
      </c>
      <c r="E19323" s="44" t="str">
        <f t="shared" si="302"/>
        <v>2022-05</v>
      </c>
    </row>
    <row r="19324" spans="1:5" x14ac:dyDescent="0.2">
      <c r="A19324" s="57" t="s">
        <v>9099</v>
      </c>
      <c r="B19324" s="44" t="s">
        <v>692</v>
      </c>
      <c r="C19324" s="44" t="s">
        <v>27879</v>
      </c>
      <c r="D19324" s="44" t="s">
        <v>27880</v>
      </c>
      <c r="E19324" s="44" t="str">
        <f t="shared" si="302"/>
        <v>2022-05</v>
      </c>
    </row>
    <row r="19325" spans="1:5" x14ac:dyDescent="0.2">
      <c r="A19325" s="57" t="s">
        <v>9100</v>
      </c>
      <c r="B19325" s="44" t="s">
        <v>692</v>
      </c>
      <c r="C19325" s="44" t="s">
        <v>27935</v>
      </c>
      <c r="D19325" s="44" t="s">
        <v>27440</v>
      </c>
      <c r="E19325" s="44" t="str">
        <f t="shared" si="302"/>
        <v>2022-05</v>
      </c>
    </row>
    <row r="19326" spans="1:5" x14ac:dyDescent="0.2">
      <c r="A19326" s="57" t="s">
        <v>9101</v>
      </c>
      <c r="B19326" s="44" t="s">
        <v>692</v>
      </c>
      <c r="C19326" s="44" t="s">
        <v>27950</v>
      </c>
      <c r="D19326" s="44" t="s">
        <v>27880</v>
      </c>
      <c r="E19326" s="44" t="str">
        <f t="shared" si="302"/>
        <v>2022-05</v>
      </c>
    </row>
    <row r="19327" spans="1:5" x14ac:dyDescent="0.2">
      <c r="A19327" s="57" t="s">
        <v>9102</v>
      </c>
      <c r="B19327" s="44" t="s">
        <v>692</v>
      </c>
      <c r="C19327" s="44" t="s">
        <v>27950</v>
      </c>
      <c r="D19327" s="44" t="s">
        <v>27880</v>
      </c>
      <c r="E19327" s="44" t="str">
        <f t="shared" si="302"/>
        <v>2022-05</v>
      </c>
    </row>
    <row r="19328" spans="1:5" x14ac:dyDescent="0.2">
      <c r="A19328" s="57" t="s">
        <v>9103</v>
      </c>
      <c r="B19328" s="44" t="s">
        <v>692</v>
      </c>
      <c r="C19328" s="44" t="s">
        <v>27950</v>
      </c>
      <c r="D19328" s="44" t="s">
        <v>27880</v>
      </c>
      <c r="E19328" s="44" t="str">
        <f t="shared" si="302"/>
        <v>2022-05</v>
      </c>
    </row>
    <row r="19329" spans="1:5" x14ac:dyDescent="0.2">
      <c r="A19329" s="57" t="s">
        <v>9104</v>
      </c>
      <c r="B19329" s="44" t="s">
        <v>692</v>
      </c>
      <c r="C19329" s="44" t="s">
        <v>27950</v>
      </c>
      <c r="D19329" s="44" t="s">
        <v>27880</v>
      </c>
      <c r="E19329" s="44" t="str">
        <f t="shared" si="302"/>
        <v>2022-05</v>
      </c>
    </row>
    <row r="19330" spans="1:5" x14ac:dyDescent="0.2">
      <c r="A19330" s="57" t="s">
        <v>9105</v>
      </c>
      <c r="B19330" s="44" t="s">
        <v>692</v>
      </c>
      <c r="C19330" s="44" t="s">
        <v>27879</v>
      </c>
      <c r="D19330" s="44" t="s">
        <v>27880</v>
      </c>
      <c r="E19330" s="44" t="str">
        <f t="shared" si="302"/>
        <v>2022-05</v>
      </c>
    </row>
    <row r="19331" spans="1:5" x14ac:dyDescent="0.2">
      <c r="A19331" s="57" t="s">
        <v>9106</v>
      </c>
      <c r="B19331" s="44" t="s">
        <v>692</v>
      </c>
      <c r="C19331" s="44" t="s">
        <v>27932</v>
      </c>
      <c r="D19331" s="44" t="s">
        <v>27933</v>
      </c>
      <c r="E19331" s="44" t="str">
        <f t="shared" si="302"/>
        <v>2022-05</v>
      </c>
    </row>
    <row r="19332" spans="1:5" x14ac:dyDescent="0.2">
      <c r="A19332" s="57" t="s">
        <v>9107</v>
      </c>
      <c r="B19332" s="44" t="s">
        <v>692</v>
      </c>
      <c r="C19332" s="44" t="s">
        <v>27950</v>
      </c>
      <c r="D19332" s="44" t="s">
        <v>27880</v>
      </c>
      <c r="E19332" s="44" t="str">
        <f t="shared" si="302"/>
        <v>2022-05</v>
      </c>
    </row>
    <row r="19333" spans="1:5" x14ac:dyDescent="0.2">
      <c r="A19333" s="57" t="s">
        <v>9108</v>
      </c>
      <c r="B19333" s="44" t="s">
        <v>692</v>
      </c>
      <c r="C19333" s="44" t="s">
        <v>27879</v>
      </c>
      <c r="D19333" s="44" t="s">
        <v>27880</v>
      </c>
      <c r="E19333" s="44" t="str">
        <f t="shared" si="302"/>
        <v>2022-05</v>
      </c>
    </row>
    <row r="19334" spans="1:5" x14ac:dyDescent="0.2">
      <c r="A19334" s="57" t="s">
        <v>9109</v>
      </c>
      <c r="B19334" s="44" t="s">
        <v>692</v>
      </c>
      <c r="C19334" s="44" t="s">
        <v>27894</v>
      </c>
      <c r="D19334" s="44" t="s">
        <v>27599</v>
      </c>
      <c r="E19334" s="44" t="str">
        <f t="shared" si="302"/>
        <v>2022-05</v>
      </c>
    </row>
    <row r="19335" spans="1:5" x14ac:dyDescent="0.2">
      <c r="A19335" s="57" t="s">
        <v>9110</v>
      </c>
      <c r="B19335" s="44" t="s">
        <v>692</v>
      </c>
      <c r="C19335" s="44" t="s">
        <v>27935</v>
      </c>
      <c r="D19335" s="44" t="s">
        <v>27440</v>
      </c>
      <c r="E19335" s="44" t="str">
        <f t="shared" si="302"/>
        <v>2022-05</v>
      </c>
    </row>
    <row r="19336" spans="1:5" x14ac:dyDescent="0.2">
      <c r="A19336" s="57" t="s">
        <v>9111</v>
      </c>
      <c r="B19336" s="44" t="s">
        <v>692</v>
      </c>
      <c r="C19336" s="44" t="s">
        <v>27879</v>
      </c>
      <c r="D19336" s="44" t="s">
        <v>27880</v>
      </c>
      <c r="E19336" s="44" t="str">
        <f t="shared" ref="E19336:E19399" si="303">LEFT(D19336,7)</f>
        <v>2022-05</v>
      </c>
    </row>
    <row r="19337" spans="1:5" x14ac:dyDescent="0.2">
      <c r="A19337" s="57" t="s">
        <v>9112</v>
      </c>
      <c r="B19337" s="44" t="s">
        <v>692</v>
      </c>
      <c r="C19337" s="44" t="s">
        <v>27948</v>
      </c>
      <c r="D19337" s="44" t="s">
        <v>27440</v>
      </c>
      <c r="E19337" s="44" t="str">
        <f t="shared" si="303"/>
        <v>2022-05</v>
      </c>
    </row>
    <row r="19338" spans="1:5" x14ac:dyDescent="0.2">
      <c r="A19338" s="57" t="s">
        <v>9113</v>
      </c>
      <c r="B19338" s="44" t="s">
        <v>692</v>
      </c>
      <c r="C19338" s="44" t="s">
        <v>27879</v>
      </c>
      <c r="D19338" s="44" t="s">
        <v>27880</v>
      </c>
      <c r="E19338" s="44" t="str">
        <f t="shared" si="303"/>
        <v>2022-05</v>
      </c>
    </row>
    <row r="19339" spans="1:5" x14ac:dyDescent="0.2">
      <c r="A19339" s="57" t="s">
        <v>9114</v>
      </c>
      <c r="B19339" s="44" t="s">
        <v>692</v>
      </c>
      <c r="C19339" s="44" t="s">
        <v>27879</v>
      </c>
      <c r="D19339" s="44" t="s">
        <v>27880</v>
      </c>
      <c r="E19339" s="44" t="str">
        <f t="shared" si="303"/>
        <v>2022-05</v>
      </c>
    </row>
    <row r="19340" spans="1:5" x14ac:dyDescent="0.2">
      <c r="A19340" s="57" t="s">
        <v>9115</v>
      </c>
      <c r="B19340" s="44" t="s">
        <v>692</v>
      </c>
      <c r="C19340" s="44" t="s">
        <v>27948</v>
      </c>
      <c r="D19340" s="44" t="s">
        <v>27440</v>
      </c>
      <c r="E19340" s="44" t="str">
        <f t="shared" si="303"/>
        <v>2022-05</v>
      </c>
    </row>
    <row r="19341" spans="1:5" x14ac:dyDescent="0.2">
      <c r="A19341" s="57" t="s">
        <v>9116</v>
      </c>
      <c r="B19341" s="44" t="s">
        <v>692</v>
      </c>
      <c r="C19341" s="44" t="s">
        <v>27935</v>
      </c>
      <c r="D19341" s="44" t="s">
        <v>27440</v>
      </c>
      <c r="E19341" s="44" t="str">
        <f t="shared" si="303"/>
        <v>2022-05</v>
      </c>
    </row>
    <row r="19342" spans="1:5" x14ac:dyDescent="0.2">
      <c r="A19342" s="57" t="s">
        <v>9117</v>
      </c>
      <c r="B19342" s="44" t="s">
        <v>692</v>
      </c>
      <c r="C19342" s="44" t="s">
        <v>27950</v>
      </c>
      <c r="D19342" s="44" t="s">
        <v>27880</v>
      </c>
      <c r="E19342" s="44" t="str">
        <f t="shared" si="303"/>
        <v>2022-05</v>
      </c>
    </row>
    <row r="19343" spans="1:5" x14ac:dyDescent="0.2">
      <c r="A19343" s="57" t="s">
        <v>9118</v>
      </c>
      <c r="B19343" s="44" t="s">
        <v>692</v>
      </c>
      <c r="C19343" s="44" t="s">
        <v>27935</v>
      </c>
      <c r="D19343" s="44" t="s">
        <v>27440</v>
      </c>
      <c r="E19343" s="44" t="str">
        <f t="shared" si="303"/>
        <v>2022-05</v>
      </c>
    </row>
    <row r="19344" spans="1:5" x14ac:dyDescent="0.2">
      <c r="A19344" s="57" t="s">
        <v>9119</v>
      </c>
      <c r="B19344" s="44" t="s">
        <v>692</v>
      </c>
      <c r="C19344" s="44" t="s">
        <v>27935</v>
      </c>
      <c r="D19344" s="44" t="s">
        <v>27440</v>
      </c>
      <c r="E19344" s="44" t="str">
        <f t="shared" si="303"/>
        <v>2022-05</v>
      </c>
    </row>
    <row r="19345" spans="1:5" x14ac:dyDescent="0.2">
      <c r="A19345" s="57" t="s">
        <v>9120</v>
      </c>
      <c r="B19345" s="44" t="s">
        <v>692</v>
      </c>
      <c r="C19345" s="44" t="s">
        <v>27879</v>
      </c>
      <c r="D19345" s="44" t="s">
        <v>27880</v>
      </c>
      <c r="E19345" s="44" t="str">
        <f t="shared" si="303"/>
        <v>2022-05</v>
      </c>
    </row>
    <row r="19346" spans="1:5" x14ac:dyDescent="0.2">
      <c r="A19346" s="57" t="s">
        <v>9121</v>
      </c>
      <c r="B19346" s="44" t="s">
        <v>692</v>
      </c>
      <c r="C19346" s="44" t="s">
        <v>27950</v>
      </c>
      <c r="D19346" s="44" t="s">
        <v>27880</v>
      </c>
      <c r="E19346" s="44" t="str">
        <f t="shared" si="303"/>
        <v>2022-05</v>
      </c>
    </row>
    <row r="19347" spans="1:5" x14ac:dyDescent="0.2">
      <c r="A19347" s="57" t="s">
        <v>9122</v>
      </c>
      <c r="B19347" s="44" t="s">
        <v>692</v>
      </c>
      <c r="C19347" s="44" t="s">
        <v>27879</v>
      </c>
      <c r="D19347" s="44" t="s">
        <v>27880</v>
      </c>
      <c r="E19347" s="44" t="str">
        <f t="shared" si="303"/>
        <v>2022-05</v>
      </c>
    </row>
    <row r="19348" spans="1:5" x14ac:dyDescent="0.2">
      <c r="A19348" s="57" t="s">
        <v>9123</v>
      </c>
      <c r="B19348" s="44" t="s">
        <v>692</v>
      </c>
      <c r="C19348" s="44" t="s">
        <v>27879</v>
      </c>
      <c r="D19348" s="44" t="s">
        <v>27880</v>
      </c>
      <c r="E19348" s="44" t="str">
        <f t="shared" si="303"/>
        <v>2022-05</v>
      </c>
    </row>
    <row r="19349" spans="1:5" x14ac:dyDescent="0.2">
      <c r="A19349" s="57" t="s">
        <v>9124</v>
      </c>
      <c r="B19349" s="44" t="s">
        <v>692</v>
      </c>
      <c r="C19349" s="44" t="s">
        <v>27932</v>
      </c>
      <c r="D19349" s="44" t="s">
        <v>27933</v>
      </c>
      <c r="E19349" s="44" t="str">
        <f t="shared" si="303"/>
        <v>2022-05</v>
      </c>
    </row>
    <row r="19350" spans="1:5" x14ac:dyDescent="0.2">
      <c r="A19350" s="57" t="s">
        <v>9125</v>
      </c>
      <c r="B19350" s="44" t="s">
        <v>692</v>
      </c>
      <c r="C19350" s="44" t="s">
        <v>28540</v>
      </c>
      <c r="D19350" s="44" t="s">
        <v>26844</v>
      </c>
      <c r="E19350" s="44" t="str">
        <f t="shared" si="303"/>
        <v>2022-05</v>
      </c>
    </row>
    <row r="19351" spans="1:5" x14ac:dyDescent="0.2">
      <c r="A19351" s="57" t="s">
        <v>9126</v>
      </c>
      <c r="B19351" s="44" t="s">
        <v>692</v>
      </c>
      <c r="C19351" s="44" t="s">
        <v>27935</v>
      </c>
      <c r="D19351" s="44" t="s">
        <v>27440</v>
      </c>
      <c r="E19351" s="44" t="str">
        <f t="shared" si="303"/>
        <v>2022-05</v>
      </c>
    </row>
    <row r="19352" spans="1:5" x14ac:dyDescent="0.2">
      <c r="A19352" s="57" t="s">
        <v>9127</v>
      </c>
      <c r="B19352" s="44" t="s">
        <v>692</v>
      </c>
      <c r="C19352" s="44" t="s">
        <v>27879</v>
      </c>
      <c r="D19352" s="44" t="s">
        <v>27880</v>
      </c>
      <c r="E19352" s="44" t="str">
        <f t="shared" si="303"/>
        <v>2022-05</v>
      </c>
    </row>
    <row r="19353" spans="1:5" x14ac:dyDescent="0.2">
      <c r="A19353" s="57" t="s">
        <v>9128</v>
      </c>
      <c r="B19353" s="44" t="s">
        <v>692</v>
      </c>
      <c r="C19353" s="44" t="s">
        <v>27950</v>
      </c>
      <c r="D19353" s="44" t="s">
        <v>27880</v>
      </c>
      <c r="E19353" s="44" t="str">
        <f t="shared" si="303"/>
        <v>2022-05</v>
      </c>
    </row>
    <row r="19354" spans="1:5" x14ac:dyDescent="0.2">
      <c r="A19354" s="57" t="s">
        <v>9129</v>
      </c>
      <c r="B19354" s="44" t="s">
        <v>692</v>
      </c>
      <c r="C19354" s="44" t="s">
        <v>27879</v>
      </c>
      <c r="D19354" s="44" t="s">
        <v>27880</v>
      </c>
      <c r="E19354" s="44" t="str">
        <f t="shared" si="303"/>
        <v>2022-05</v>
      </c>
    </row>
    <row r="19355" spans="1:5" x14ac:dyDescent="0.2">
      <c r="A19355" s="57" t="s">
        <v>9130</v>
      </c>
      <c r="B19355" s="44" t="s">
        <v>692</v>
      </c>
      <c r="C19355" s="44" t="s">
        <v>27879</v>
      </c>
      <c r="D19355" s="44" t="s">
        <v>27880</v>
      </c>
      <c r="E19355" s="44" t="str">
        <f t="shared" si="303"/>
        <v>2022-05</v>
      </c>
    </row>
    <row r="19356" spans="1:5" x14ac:dyDescent="0.2">
      <c r="A19356" s="57" t="s">
        <v>9131</v>
      </c>
      <c r="B19356" s="44" t="s">
        <v>692</v>
      </c>
      <c r="C19356" s="44" t="s">
        <v>27932</v>
      </c>
      <c r="D19356" s="44" t="s">
        <v>27933</v>
      </c>
      <c r="E19356" s="44" t="str">
        <f t="shared" si="303"/>
        <v>2022-05</v>
      </c>
    </row>
    <row r="19357" spans="1:5" x14ac:dyDescent="0.2">
      <c r="A19357" s="57" t="s">
        <v>9132</v>
      </c>
      <c r="B19357" s="44" t="s">
        <v>692</v>
      </c>
      <c r="C19357" s="44" t="s">
        <v>27950</v>
      </c>
      <c r="D19357" s="44" t="s">
        <v>27880</v>
      </c>
      <c r="E19357" s="44" t="str">
        <f t="shared" si="303"/>
        <v>2022-05</v>
      </c>
    </row>
    <row r="19358" spans="1:5" x14ac:dyDescent="0.2">
      <c r="A19358" s="57" t="s">
        <v>9133</v>
      </c>
      <c r="B19358" s="44" t="s">
        <v>692</v>
      </c>
      <c r="C19358" s="44" t="s">
        <v>27932</v>
      </c>
      <c r="D19358" s="44" t="s">
        <v>27933</v>
      </c>
      <c r="E19358" s="44" t="str">
        <f t="shared" si="303"/>
        <v>2022-05</v>
      </c>
    </row>
    <row r="19359" spans="1:5" x14ac:dyDescent="0.2">
      <c r="A19359" s="57" t="s">
        <v>9134</v>
      </c>
      <c r="B19359" s="44" t="s">
        <v>692</v>
      </c>
      <c r="C19359" s="44" t="s">
        <v>27935</v>
      </c>
      <c r="D19359" s="44" t="s">
        <v>27440</v>
      </c>
      <c r="E19359" s="44" t="str">
        <f t="shared" si="303"/>
        <v>2022-05</v>
      </c>
    </row>
    <row r="19360" spans="1:5" x14ac:dyDescent="0.2">
      <c r="A19360" s="57" t="s">
        <v>9135</v>
      </c>
      <c r="B19360" s="44" t="s">
        <v>692</v>
      </c>
      <c r="C19360" s="44" t="s">
        <v>27950</v>
      </c>
      <c r="D19360" s="44" t="s">
        <v>27880</v>
      </c>
      <c r="E19360" s="44" t="str">
        <f t="shared" si="303"/>
        <v>2022-05</v>
      </c>
    </row>
    <row r="19361" spans="1:5" x14ac:dyDescent="0.2">
      <c r="A19361" s="57" t="s">
        <v>9136</v>
      </c>
      <c r="B19361" s="44" t="s">
        <v>692</v>
      </c>
      <c r="C19361" s="44" t="s">
        <v>27935</v>
      </c>
      <c r="D19361" s="44" t="s">
        <v>27440</v>
      </c>
      <c r="E19361" s="44" t="str">
        <f t="shared" si="303"/>
        <v>2022-05</v>
      </c>
    </row>
    <row r="19362" spans="1:5" x14ac:dyDescent="0.2">
      <c r="A19362" s="57" t="s">
        <v>9137</v>
      </c>
      <c r="B19362" s="44" t="s">
        <v>692</v>
      </c>
      <c r="C19362" s="44" t="s">
        <v>27950</v>
      </c>
      <c r="D19362" s="44" t="s">
        <v>27880</v>
      </c>
      <c r="E19362" s="44" t="str">
        <f t="shared" si="303"/>
        <v>2022-05</v>
      </c>
    </row>
    <row r="19363" spans="1:5" x14ac:dyDescent="0.2">
      <c r="A19363" s="57" t="s">
        <v>9138</v>
      </c>
      <c r="B19363" s="44" t="s">
        <v>692</v>
      </c>
      <c r="C19363" s="44" t="s">
        <v>27879</v>
      </c>
      <c r="D19363" s="44" t="s">
        <v>27880</v>
      </c>
      <c r="E19363" s="44" t="str">
        <f t="shared" si="303"/>
        <v>2022-05</v>
      </c>
    </row>
    <row r="19364" spans="1:5" x14ac:dyDescent="0.2">
      <c r="A19364" s="57" t="s">
        <v>9139</v>
      </c>
      <c r="B19364" s="44" t="s">
        <v>692</v>
      </c>
      <c r="C19364" s="44" t="s">
        <v>27935</v>
      </c>
      <c r="D19364" s="44" t="s">
        <v>27440</v>
      </c>
      <c r="E19364" s="44" t="str">
        <f t="shared" si="303"/>
        <v>2022-05</v>
      </c>
    </row>
    <row r="19365" spans="1:5" x14ac:dyDescent="0.2">
      <c r="A19365" s="57" t="s">
        <v>9140</v>
      </c>
      <c r="B19365" s="44" t="s">
        <v>692</v>
      </c>
      <c r="C19365" s="44" t="s">
        <v>27950</v>
      </c>
      <c r="D19365" s="44" t="s">
        <v>27880</v>
      </c>
      <c r="E19365" s="44" t="str">
        <f t="shared" si="303"/>
        <v>2022-05</v>
      </c>
    </row>
    <row r="19366" spans="1:5" x14ac:dyDescent="0.2">
      <c r="A19366" s="57" t="s">
        <v>9141</v>
      </c>
      <c r="B19366" s="44" t="s">
        <v>692</v>
      </c>
      <c r="C19366" s="44" t="s">
        <v>27879</v>
      </c>
      <c r="D19366" s="44" t="s">
        <v>27880</v>
      </c>
      <c r="E19366" s="44" t="str">
        <f t="shared" si="303"/>
        <v>2022-05</v>
      </c>
    </row>
    <row r="19367" spans="1:5" x14ac:dyDescent="0.2">
      <c r="A19367" s="57" t="s">
        <v>9142</v>
      </c>
      <c r="B19367" s="44" t="s">
        <v>692</v>
      </c>
      <c r="C19367" s="44" t="s">
        <v>27879</v>
      </c>
      <c r="D19367" s="44" t="s">
        <v>27880</v>
      </c>
      <c r="E19367" s="44" t="str">
        <f t="shared" si="303"/>
        <v>2022-05</v>
      </c>
    </row>
    <row r="19368" spans="1:5" x14ac:dyDescent="0.2">
      <c r="A19368" s="57" t="s">
        <v>9143</v>
      </c>
      <c r="B19368" s="44" t="s">
        <v>692</v>
      </c>
      <c r="C19368" s="44" t="s">
        <v>27935</v>
      </c>
      <c r="D19368" s="44" t="s">
        <v>27440</v>
      </c>
      <c r="E19368" s="44" t="str">
        <f t="shared" si="303"/>
        <v>2022-05</v>
      </c>
    </row>
    <row r="19369" spans="1:5" x14ac:dyDescent="0.2">
      <c r="A19369" s="57" t="s">
        <v>9144</v>
      </c>
      <c r="B19369" s="44" t="s">
        <v>692</v>
      </c>
      <c r="C19369" s="44" t="s">
        <v>27935</v>
      </c>
      <c r="D19369" s="44" t="s">
        <v>27440</v>
      </c>
      <c r="E19369" s="44" t="str">
        <f t="shared" si="303"/>
        <v>2022-05</v>
      </c>
    </row>
    <row r="19370" spans="1:5" x14ac:dyDescent="0.2">
      <c r="A19370" s="57" t="s">
        <v>9145</v>
      </c>
      <c r="B19370" s="44" t="s">
        <v>692</v>
      </c>
      <c r="C19370" s="44" t="s">
        <v>27879</v>
      </c>
      <c r="D19370" s="44" t="s">
        <v>27880</v>
      </c>
      <c r="E19370" s="44" t="str">
        <f t="shared" si="303"/>
        <v>2022-05</v>
      </c>
    </row>
    <row r="19371" spans="1:5" x14ac:dyDescent="0.2">
      <c r="A19371" s="57" t="s">
        <v>9146</v>
      </c>
      <c r="B19371" s="44" t="s">
        <v>692</v>
      </c>
      <c r="C19371" s="44" t="s">
        <v>27935</v>
      </c>
      <c r="D19371" s="44" t="s">
        <v>27440</v>
      </c>
      <c r="E19371" s="44" t="str">
        <f t="shared" si="303"/>
        <v>2022-05</v>
      </c>
    </row>
    <row r="19372" spans="1:5" x14ac:dyDescent="0.2">
      <c r="A19372" s="57" t="s">
        <v>9147</v>
      </c>
      <c r="B19372" s="44" t="s">
        <v>692</v>
      </c>
      <c r="C19372" s="44" t="s">
        <v>27950</v>
      </c>
      <c r="D19372" s="44" t="s">
        <v>27880</v>
      </c>
      <c r="E19372" s="44" t="str">
        <f t="shared" si="303"/>
        <v>2022-05</v>
      </c>
    </row>
    <row r="19373" spans="1:5" x14ac:dyDescent="0.2">
      <c r="A19373" s="57" t="s">
        <v>9148</v>
      </c>
      <c r="B19373" s="44" t="s">
        <v>692</v>
      </c>
      <c r="C19373" s="44" t="s">
        <v>27932</v>
      </c>
      <c r="D19373" s="44" t="s">
        <v>27933</v>
      </c>
      <c r="E19373" s="44" t="str">
        <f t="shared" si="303"/>
        <v>2022-05</v>
      </c>
    </row>
    <row r="19374" spans="1:5" x14ac:dyDescent="0.2">
      <c r="A19374" s="57" t="s">
        <v>9149</v>
      </c>
      <c r="B19374" s="44" t="s">
        <v>692</v>
      </c>
      <c r="C19374" s="44" t="s">
        <v>27935</v>
      </c>
      <c r="D19374" s="44" t="s">
        <v>27440</v>
      </c>
      <c r="E19374" s="44" t="str">
        <f t="shared" si="303"/>
        <v>2022-05</v>
      </c>
    </row>
    <row r="19375" spans="1:5" x14ac:dyDescent="0.2">
      <c r="A19375" s="57" t="s">
        <v>9150</v>
      </c>
      <c r="B19375" s="44" t="s">
        <v>692</v>
      </c>
      <c r="C19375" s="44" t="s">
        <v>27879</v>
      </c>
      <c r="D19375" s="44" t="s">
        <v>27880</v>
      </c>
      <c r="E19375" s="44" t="str">
        <f t="shared" si="303"/>
        <v>2022-05</v>
      </c>
    </row>
    <row r="19376" spans="1:5" x14ac:dyDescent="0.2">
      <c r="A19376" s="57" t="s">
        <v>9151</v>
      </c>
      <c r="B19376" s="44" t="s">
        <v>692</v>
      </c>
      <c r="C19376" s="44" t="s">
        <v>27935</v>
      </c>
      <c r="D19376" s="44" t="s">
        <v>27440</v>
      </c>
      <c r="E19376" s="44" t="str">
        <f t="shared" si="303"/>
        <v>2022-05</v>
      </c>
    </row>
    <row r="19377" spans="1:5" x14ac:dyDescent="0.2">
      <c r="A19377" s="57" t="s">
        <v>9152</v>
      </c>
      <c r="B19377" s="44" t="s">
        <v>692</v>
      </c>
      <c r="C19377" s="44" t="s">
        <v>27950</v>
      </c>
      <c r="D19377" s="44" t="s">
        <v>27880</v>
      </c>
      <c r="E19377" s="44" t="str">
        <f t="shared" si="303"/>
        <v>2022-05</v>
      </c>
    </row>
    <row r="19378" spans="1:5" x14ac:dyDescent="0.2">
      <c r="A19378" s="57" t="s">
        <v>9153</v>
      </c>
      <c r="B19378" s="44" t="s">
        <v>692</v>
      </c>
      <c r="C19378" s="44" t="s">
        <v>27935</v>
      </c>
      <c r="D19378" s="44" t="s">
        <v>27440</v>
      </c>
      <c r="E19378" s="44" t="str">
        <f t="shared" si="303"/>
        <v>2022-05</v>
      </c>
    </row>
    <row r="19379" spans="1:5" x14ac:dyDescent="0.2">
      <c r="A19379" s="57" t="s">
        <v>9154</v>
      </c>
      <c r="B19379" s="44" t="s">
        <v>692</v>
      </c>
      <c r="C19379" s="44" t="s">
        <v>27935</v>
      </c>
      <c r="D19379" s="44" t="s">
        <v>27440</v>
      </c>
      <c r="E19379" s="44" t="str">
        <f t="shared" si="303"/>
        <v>2022-05</v>
      </c>
    </row>
    <row r="19380" spans="1:5" x14ac:dyDescent="0.2">
      <c r="A19380" s="57" t="s">
        <v>9155</v>
      </c>
      <c r="B19380" s="44" t="s">
        <v>692</v>
      </c>
      <c r="C19380" s="44" t="s">
        <v>27932</v>
      </c>
      <c r="D19380" s="44" t="s">
        <v>27933</v>
      </c>
      <c r="E19380" s="44" t="str">
        <f t="shared" si="303"/>
        <v>2022-05</v>
      </c>
    </row>
    <row r="19381" spans="1:5" x14ac:dyDescent="0.2">
      <c r="A19381" s="57" t="s">
        <v>9156</v>
      </c>
      <c r="B19381" s="44" t="s">
        <v>692</v>
      </c>
      <c r="C19381" s="44" t="s">
        <v>27950</v>
      </c>
      <c r="D19381" s="44" t="s">
        <v>27880</v>
      </c>
      <c r="E19381" s="44" t="str">
        <f t="shared" si="303"/>
        <v>2022-05</v>
      </c>
    </row>
    <row r="19382" spans="1:5" x14ac:dyDescent="0.2">
      <c r="A19382" s="57" t="s">
        <v>9157</v>
      </c>
      <c r="B19382" s="44" t="s">
        <v>692</v>
      </c>
      <c r="C19382" s="44" t="s">
        <v>27879</v>
      </c>
      <c r="D19382" s="44" t="s">
        <v>27880</v>
      </c>
      <c r="E19382" s="44" t="str">
        <f t="shared" si="303"/>
        <v>2022-05</v>
      </c>
    </row>
    <row r="19383" spans="1:5" x14ac:dyDescent="0.2">
      <c r="A19383" s="57" t="s">
        <v>9158</v>
      </c>
      <c r="B19383" s="44" t="s">
        <v>692</v>
      </c>
      <c r="C19383" s="44" t="s">
        <v>27935</v>
      </c>
      <c r="D19383" s="44" t="s">
        <v>27440</v>
      </c>
      <c r="E19383" s="44" t="str">
        <f t="shared" si="303"/>
        <v>2022-05</v>
      </c>
    </row>
    <row r="19384" spans="1:5" x14ac:dyDescent="0.2">
      <c r="A19384" s="57" t="s">
        <v>9159</v>
      </c>
      <c r="B19384" s="44" t="s">
        <v>692</v>
      </c>
      <c r="C19384" s="44" t="s">
        <v>27935</v>
      </c>
      <c r="D19384" s="44" t="s">
        <v>27440</v>
      </c>
      <c r="E19384" s="44" t="str">
        <f t="shared" si="303"/>
        <v>2022-05</v>
      </c>
    </row>
    <row r="19385" spans="1:5" x14ac:dyDescent="0.2">
      <c r="A19385" s="57" t="s">
        <v>9160</v>
      </c>
      <c r="B19385" s="44" t="s">
        <v>692</v>
      </c>
      <c r="C19385" s="44" t="s">
        <v>27894</v>
      </c>
      <c r="D19385" s="44" t="s">
        <v>27599</v>
      </c>
      <c r="E19385" s="44" t="str">
        <f t="shared" si="303"/>
        <v>2022-05</v>
      </c>
    </row>
    <row r="19386" spans="1:5" x14ac:dyDescent="0.2">
      <c r="A19386" s="57" t="s">
        <v>9161</v>
      </c>
      <c r="B19386" s="44" t="s">
        <v>692</v>
      </c>
      <c r="C19386" s="44" t="s">
        <v>27942</v>
      </c>
      <c r="D19386" s="44" t="s">
        <v>26844</v>
      </c>
      <c r="E19386" s="44" t="str">
        <f t="shared" si="303"/>
        <v>2022-05</v>
      </c>
    </row>
    <row r="19387" spans="1:5" x14ac:dyDescent="0.2">
      <c r="A19387" s="57" t="s">
        <v>9162</v>
      </c>
      <c r="B19387" s="44" t="s">
        <v>692</v>
      </c>
      <c r="C19387" s="44" t="s">
        <v>27879</v>
      </c>
      <c r="D19387" s="44" t="s">
        <v>27880</v>
      </c>
      <c r="E19387" s="44" t="str">
        <f t="shared" si="303"/>
        <v>2022-05</v>
      </c>
    </row>
    <row r="19388" spans="1:5" x14ac:dyDescent="0.2">
      <c r="A19388" s="57" t="s">
        <v>9163</v>
      </c>
      <c r="B19388" s="44" t="s">
        <v>692</v>
      </c>
      <c r="C19388" s="44" t="s">
        <v>27942</v>
      </c>
      <c r="D19388" s="44" t="s">
        <v>26844</v>
      </c>
      <c r="E19388" s="44" t="str">
        <f t="shared" si="303"/>
        <v>2022-05</v>
      </c>
    </row>
    <row r="19389" spans="1:5" x14ac:dyDescent="0.2">
      <c r="A19389" s="57" t="s">
        <v>9164</v>
      </c>
      <c r="B19389" s="44" t="s">
        <v>692</v>
      </c>
      <c r="C19389" s="44" t="s">
        <v>27879</v>
      </c>
      <c r="D19389" s="44" t="s">
        <v>27880</v>
      </c>
      <c r="E19389" s="44" t="str">
        <f t="shared" si="303"/>
        <v>2022-05</v>
      </c>
    </row>
    <row r="19390" spans="1:5" x14ac:dyDescent="0.2">
      <c r="A19390" s="57" t="s">
        <v>9165</v>
      </c>
      <c r="B19390" s="44" t="s">
        <v>692</v>
      </c>
      <c r="C19390" s="44" t="s">
        <v>27879</v>
      </c>
      <c r="D19390" s="44" t="s">
        <v>27880</v>
      </c>
      <c r="E19390" s="44" t="str">
        <f t="shared" si="303"/>
        <v>2022-05</v>
      </c>
    </row>
    <row r="19391" spans="1:5" x14ac:dyDescent="0.2">
      <c r="A19391" s="57" t="s">
        <v>9166</v>
      </c>
      <c r="B19391" s="44" t="s">
        <v>692</v>
      </c>
      <c r="C19391" s="44" t="s">
        <v>27942</v>
      </c>
      <c r="D19391" s="44" t="s">
        <v>26844</v>
      </c>
      <c r="E19391" s="44" t="str">
        <f t="shared" si="303"/>
        <v>2022-05</v>
      </c>
    </row>
    <row r="19392" spans="1:5" x14ac:dyDescent="0.2">
      <c r="A19392" s="57" t="s">
        <v>9167</v>
      </c>
      <c r="B19392" s="44" t="s">
        <v>692</v>
      </c>
      <c r="C19392" s="44" t="s">
        <v>27950</v>
      </c>
      <c r="D19392" s="44" t="s">
        <v>27880</v>
      </c>
      <c r="E19392" s="44" t="str">
        <f t="shared" si="303"/>
        <v>2022-05</v>
      </c>
    </row>
    <row r="19393" spans="1:5" x14ac:dyDescent="0.2">
      <c r="A19393" s="57" t="s">
        <v>9168</v>
      </c>
      <c r="B19393" s="44" t="s">
        <v>692</v>
      </c>
      <c r="C19393" s="44" t="s">
        <v>27935</v>
      </c>
      <c r="D19393" s="44" t="s">
        <v>27440</v>
      </c>
      <c r="E19393" s="44" t="str">
        <f t="shared" si="303"/>
        <v>2022-05</v>
      </c>
    </row>
    <row r="19394" spans="1:5" x14ac:dyDescent="0.2">
      <c r="A19394" s="57" t="s">
        <v>9169</v>
      </c>
      <c r="B19394" s="44" t="s">
        <v>692</v>
      </c>
      <c r="C19394" s="44" t="s">
        <v>27879</v>
      </c>
      <c r="D19394" s="44" t="s">
        <v>27880</v>
      </c>
      <c r="E19394" s="44" t="str">
        <f t="shared" si="303"/>
        <v>2022-05</v>
      </c>
    </row>
    <row r="19395" spans="1:5" x14ac:dyDescent="0.2">
      <c r="A19395" s="57" t="s">
        <v>9170</v>
      </c>
      <c r="B19395" s="44" t="s">
        <v>692</v>
      </c>
      <c r="C19395" s="44" t="s">
        <v>27879</v>
      </c>
      <c r="D19395" s="44" t="s">
        <v>27880</v>
      </c>
      <c r="E19395" s="44" t="str">
        <f t="shared" si="303"/>
        <v>2022-05</v>
      </c>
    </row>
    <row r="19396" spans="1:5" x14ac:dyDescent="0.2">
      <c r="A19396" s="57" t="s">
        <v>9171</v>
      </c>
      <c r="B19396" s="44" t="s">
        <v>692</v>
      </c>
      <c r="C19396" s="44" t="s">
        <v>27950</v>
      </c>
      <c r="D19396" s="44" t="s">
        <v>27880</v>
      </c>
      <c r="E19396" s="44" t="str">
        <f t="shared" si="303"/>
        <v>2022-05</v>
      </c>
    </row>
    <row r="19397" spans="1:5" x14ac:dyDescent="0.2">
      <c r="A19397" s="57" t="s">
        <v>9172</v>
      </c>
      <c r="B19397" s="44" t="s">
        <v>692</v>
      </c>
      <c r="C19397" s="44" t="s">
        <v>27942</v>
      </c>
      <c r="D19397" s="44" t="s">
        <v>26844</v>
      </c>
      <c r="E19397" s="44" t="str">
        <f t="shared" si="303"/>
        <v>2022-05</v>
      </c>
    </row>
    <row r="19398" spans="1:5" x14ac:dyDescent="0.2">
      <c r="A19398" s="57" t="s">
        <v>9173</v>
      </c>
      <c r="B19398" s="44" t="s">
        <v>692</v>
      </c>
      <c r="C19398" s="44" t="s">
        <v>27942</v>
      </c>
      <c r="D19398" s="44" t="s">
        <v>26844</v>
      </c>
      <c r="E19398" s="44" t="str">
        <f t="shared" si="303"/>
        <v>2022-05</v>
      </c>
    </row>
    <row r="19399" spans="1:5" x14ac:dyDescent="0.2">
      <c r="A19399" s="57" t="s">
        <v>9174</v>
      </c>
      <c r="B19399" s="44" t="s">
        <v>692</v>
      </c>
      <c r="C19399" s="44" t="s">
        <v>27935</v>
      </c>
      <c r="D19399" s="44" t="s">
        <v>27440</v>
      </c>
      <c r="E19399" s="44" t="str">
        <f t="shared" si="303"/>
        <v>2022-05</v>
      </c>
    </row>
    <row r="19400" spans="1:5" x14ac:dyDescent="0.2">
      <c r="A19400" s="57" t="s">
        <v>9175</v>
      </c>
      <c r="B19400" s="44" t="s">
        <v>692</v>
      </c>
      <c r="C19400" s="44" t="s">
        <v>27935</v>
      </c>
      <c r="D19400" s="44" t="s">
        <v>27440</v>
      </c>
      <c r="E19400" s="44" t="str">
        <f t="shared" ref="E19400:E19463" si="304">LEFT(D19400,7)</f>
        <v>2022-05</v>
      </c>
    </row>
    <row r="19401" spans="1:5" x14ac:dyDescent="0.2">
      <c r="A19401" s="57" t="s">
        <v>9176</v>
      </c>
      <c r="B19401" s="44" t="s">
        <v>692</v>
      </c>
      <c r="C19401" s="44" t="s">
        <v>27879</v>
      </c>
      <c r="D19401" s="44" t="s">
        <v>27880</v>
      </c>
      <c r="E19401" s="44" t="str">
        <f t="shared" si="304"/>
        <v>2022-05</v>
      </c>
    </row>
    <row r="19402" spans="1:5" x14ac:dyDescent="0.2">
      <c r="A19402" s="57" t="s">
        <v>9177</v>
      </c>
      <c r="B19402" s="44" t="s">
        <v>692</v>
      </c>
      <c r="C19402" s="44" t="s">
        <v>27879</v>
      </c>
      <c r="D19402" s="44" t="s">
        <v>27880</v>
      </c>
      <c r="E19402" s="44" t="str">
        <f t="shared" si="304"/>
        <v>2022-05</v>
      </c>
    </row>
    <row r="19403" spans="1:5" x14ac:dyDescent="0.2">
      <c r="A19403" s="57" t="s">
        <v>9178</v>
      </c>
      <c r="B19403" s="44" t="s">
        <v>692</v>
      </c>
      <c r="C19403" s="44" t="s">
        <v>27942</v>
      </c>
      <c r="D19403" s="44" t="s">
        <v>26844</v>
      </c>
      <c r="E19403" s="44" t="str">
        <f t="shared" si="304"/>
        <v>2022-05</v>
      </c>
    </row>
    <row r="19404" spans="1:5" x14ac:dyDescent="0.2">
      <c r="A19404" s="57" t="s">
        <v>9179</v>
      </c>
      <c r="B19404" s="44" t="s">
        <v>692</v>
      </c>
      <c r="C19404" s="44" t="s">
        <v>27942</v>
      </c>
      <c r="D19404" s="44" t="s">
        <v>26844</v>
      </c>
      <c r="E19404" s="44" t="str">
        <f t="shared" si="304"/>
        <v>2022-05</v>
      </c>
    </row>
    <row r="19405" spans="1:5" x14ac:dyDescent="0.2">
      <c r="A19405" s="57" t="s">
        <v>9180</v>
      </c>
      <c r="B19405" s="44" t="s">
        <v>692</v>
      </c>
      <c r="C19405" s="44" t="s">
        <v>27879</v>
      </c>
      <c r="D19405" s="44" t="s">
        <v>27880</v>
      </c>
      <c r="E19405" s="44" t="str">
        <f t="shared" si="304"/>
        <v>2022-05</v>
      </c>
    </row>
    <row r="19406" spans="1:5" x14ac:dyDescent="0.2">
      <c r="A19406" s="57" t="s">
        <v>9181</v>
      </c>
      <c r="B19406" s="44" t="s">
        <v>692</v>
      </c>
      <c r="C19406" s="44" t="s">
        <v>27950</v>
      </c>
      <c r="D19406" s="44" t="s">
        <v>27880</v>
      </c>
      <c r="E19406" s="44" t="str">
        <f t="shared" si="304"/>
        <v>2022-05</v>
      </c>
    </row>
    <row r="19407" spans="1:5" x14ac:dyDescent="0.2">
      <c r="A19407" s="57" t="s">
        <v>9182</v>
      </c>
      <c r="B19407" s="44" t="s">
        <v>692</v>
      </c>
      <c r="C19407" s="44" t="s">
        <v>27935</v>
      </c>
      <c r="D19407" s="44" t="s">
        <v>27440</v>
      </c>
      <c r="E19407" s="44" t="str">
        <f t="shared" si="304"/>
        <v>2022-05</v>
      </c>
    </row>
    <row r="19408" spans="1:5" x14ac:dyDescent="0.2">
      <c r="A19408" s="57" t="s">
        <v>9183</v>
      </c>
      <c r="B19408" s="44" t="s">
        <v>692</v>
      </c>
      <c r="C19408" s="44" t="s">
        <v>27950</v>
      </c>
      <c r="D19408" s="44" t="s">
        <v>27880</v>
      </c>
      <c r="E19408" s="44" t="str">
        <f t="shared" si="304"/>
        <v>2022-05</v>
      </c>
    </row>
    <row r="19409" spans="1:5" x14ac:dyDescent="0.2">
      <c r="A19409" s="57" t="s">
        <v>9184</v>
      </c>
      <c r="B19409" s="44" t="s">
        <v>692</v>
      </c>
      <c r="C19409" s="44" t="s">
        <v>27935</v>
      </c>
      <c r="D19409" s="44" t="s">
        <v>27440</v>
      </c>
      <c r="E19409" s="44" t="str">
        <f t="shared" si="304"/>
        <v>2022-05</v>
      </c>
    </row>
    <row r="19410" spans="1:5" x14ac:dyDescent="0.2">
      <c r="A19410" s="57" t="s">
        <v>9185</v>
      </c>
      <c r="B19410" s="44" t="s">
        <v>692</v>
      </c>
      <c r="C19410" s="44" t="s">
        <v>27872</v>
      </c>
      <c r="D19410" s="44" t="s">
        <v>27599</v>
      </c>
      <c r="E19410" s="44" t="str">
        <f t="shared" si="304"/>
        <v>2022-05</v>
      </c>
    </row>
    <row r="19411" spans="1:5" x14ac:dyDescent="0.2">
      <c r="A19411" s="57" t="s">
        <v>9186</v>
      </c>
      <c r="B19411" s="44" t="s">
        <v>692</v>
      </c>
      <c r="C19411" s="44" t="s">
        <v>27879</v>
      </c>
      <c r="D19411" s="44" t="s">
        <v>27880</v>
      </c>
      <c r="E19411" s="44" t="str">
        <f t="shared" si="304"/>
        <v>2022-05</v>
      </c>
    </row>
    <row r="19412" spans="1:5" x14ac:dyDescent="0.2">
      <c r="A19412" s="57" t="s">
        <v>9187</v>
      </c>
      <c r="B19412" s="44" t="s">
        <v>692</v>
      </c>
      <c r="C19412" s="44" t="s">
        <v>27932</v>
      </c>
      <c r="D19412" s="44" t="s">
        <v>27933</v>
      </c>
      <c r="E19412" s="44" t="str">
        <f t="shared" si="304"/>
        <v>2022-05</v>
      </c>
    </row>
    <row r="19413" spans="1:5" x14ac:dyDescent="0.2">
      <c r="A19413" s="57" t="s">
        <v>9188</v>
      </c>
      <c r="B19413" s="44" t="s">
        <v>692</v>
      </c>
      <c r="C19413" s="44" t="s">
        <v>27932</v>
      </c>
      <c r="D19413" s="44" t="s">
        <v>27933</v>
      </c>
      <c r="E19413" s="44" t="str">
        <f t="shared" si="304"/>
        <v>2022-05</v>
      </c>
    </row>
    <row r="19414" spans="1:5" x14ac:dyDescent="0.2">
      <c r="A19414" s="57" t="s">
        <v>9189</v>
      </c>
      <c r="B19414" s="44" t="s">
        <v>692</v>
      </c>
      <c r="C19414" s="44" t="s">
        <v>27935</v>
      </c>
      <c r="D19414" s="44" t="s">
        <v>27440</v>
      </c>
      <c r="E19414" s="44" t="str">
        <f t="shared" si="304"/>
        <v>2022-05</v>
      </c>
    </row>
    <row r="19415" spans="1:5" x14ac:dyDescent="0.2">
      <c r="A19415" s="57" t="s">
        <v>9190</v>
      </c>
      <c r="B19415" s="44" t="s">
        <v>692</v>
      </c>
      <c r="C19415" s="44" t="s">
        <v>27879</v>
      </c>
      <c r="D19415" s="44" t="s">
        <v>27880</v>
      </c>
      <c r="E19415" s="44" t="str">
        <f t="shared" si="304"/>
        <v>2022-05</v>
      </c>
    </row>
    <row r="19416" spans="1:5" x14ac:dyDescent="0.2">
      <c r="A19416" s="57" t="s">
        <v>9191</v>
      </c>
      <c r="B19416" s="44" t="s">
        <v>692</v>
      </c>
      <c r="C19416" s="44" t="s">
        <v>27950</v>
      </c>
      <c r="D19416" s="44" t="s">
        <v>27880</v>
      </c>
      <c r="E19416" s="44" t="str">
        <f t="shared" si="304"/>
        <v>2022-05</v>
      </c>
    </row>
    <row r="19417" spans="1:5" x14ac:dyDescent="0.2">
      <c r="A19417" s="57" t="s">
        <v>9192</v>
      </c>
      <c r="B19417" s="44" t="s">
        <v>692</v>
      </c>
      <c r="C19417" s="44" t="s">
        <v>27942</v>
      </c>
      <c r="D19417" s="44" t="s">
        <v>26844</v>
      </c>
      <c r="E19417" s="44" t="str">
        <f t="shared" si="304"/>
        <v>2022-05</v>
      </c>
    </row>
    <row r="19418" spans="1:5" x14ac:dyDescent="0.2">
      <c r="A19418" s="57" t="s">
        <v>9193</v>
      </c>
      <c r="B19418" s="44" t="s">
        <v>692</v>
      </c>
      <c r="C19418" s="44" t="s">
        <v>27879</v>
      </c>
      <c r="D19418" s="44" t="s">
        <v>27880</v>
      </c>
      <c r="E19418" s="44" t="str">
        <f t="shared" si="304"/>
        <v>2022-05</v>
      </c>
    </row>
    <row r="19419" spans="1:5" x14ac:dyDescent="0.2">
      <c r="A19419" s="57" t="s">
        <v>9194</v>
      </c>
      <c r="B19419" s="44" t="s">
        <v>692</v>
      </c>
      <c r="C19419" s="44" t="s">
        <v>27879</v>
      </c>
      <c r="D19419" s="44" t="s">
        <v>27880</v>
      </c>
      <c r="E19419" s="44" t="str">
        <f t="shared" si="304"/>
        <v>2022-05</v>
      </c>
    </row>
    <row r="19420" spans="1:5" x14ac:dyDescent="0.2">
      <c r="A19420" s="57" t="s">
        <v>9195</v>
      </c>
      <c r="B19420" s="44" t="s">
        <v>692</v>
      </c>
      <c r="C19420" s="44" t="s">
        <v>27894</v>
      </c>
      <c r="D19420" s="44" t="s">
        <v>27599</v>
      </c>
      <c r="E19420" s="44" t="str">
        <f t="shared" si="304"/>
        <v>2022-05</v>
      </c>
    </row>
    <row r="19421" spans="1:5" x14ac:dyDescent="0.2">
      <c r="A19421" s="57" t="s">
        <v>9196</v>
      </c>
      <c r="B19421" s="44" t="s">
        <v>692</v>
      </c>
      <c r="C19421" s="44" t="s">
        <v>27935</v>
      </c>
      <c r="D19421" s="44" t="s">
        <v>27440</v>
      </c>
      <c r="E19421" s="44" t="str">
        <f t="shared" si="304"/>
        <v>2022-05</v>
      </c>
    </row>
    <row r="19422" spans="1:5" x14ac:dyDescent="0.2">
      <c r="A19422" s="57" t="s">
        <v>12247</v>
      </c>
      <c r="B19422" s="44" t="s">
        <v>692</v>
      </c>
      <c r="C19422" s="44" t="s">
        <v>27950</v>
      </c>
      <c r="D19422" s="44" t="s">
        <v>27880</v>
      </c>
      <c r="E19422" s="44" t="str">
        <f t="shared" si="304"/>
        <v>2022-05</v>
      </c>
    </row>
    <row r="19423" spans="1:5" x14ac:dyDescent="0.2">
      <c r="A19423" s="57" t="s">
        <v>9197</v>
      </c>
      <c r="B19423" s="44" t="s">
        <v>692</v>
      </c>
      <c r="C19423" s="44" t="s">
        <v>27879</v>
      </c>
      <c r="D19423" s="44" t="s">
        <v>27880</v>
      </c>
      <c r="E19423" s="44" t="str">
        <f t="shared" si="304"/>
        <v>2022-05</v>
      </c>
    </row>
    <row r="19424" spans="1:5" x14ac:dyDescent="0.2">
      <c r="A19424" s="57" t="s">
        <v>9198</v>
      </c>
      <c r="B19424" s="44" t="s">
        <v>692</v>
      </c>
      <c r="C19424" s="44" t="s">
        <v>27932</v>
      </c>
      <c r="D19424" s="44" t="s">
        <v>27933</v>
      </c>
      <c r="E19424" s="44" t="str">
        <f t="shared" si="304"/>
        <v>2022-05</v>
      </c>
    </row>
    <row r="19425" spans="1:5" x14ac:dyDescent="0.2">
      <c r="A19425" s="57" t="s">
        <v>9199</v>
      </c>
      <c r="B19425" s="44" t="s">
        <v>692</v>
      </c>
      <c r="C19425" s="44" t="s">
        <v>27879</v>
      </c>
      <c r="D19425" s="44" t="s">
        <v>27880</v>
      </c>
      <c r="E19425" s="44" t="str">
        <f t="shared" si="304"/>
        <v>2022-05</v>
      </c>
    </row>
    <row r="19426" spans="1:5" x14ac:dyDescent="0.2">
      <c r="A19426" s="57" t="s">
        <v>9200</v>
      </c>
      <c r="B19426" s="44" t="s">
        <v>692</v>
      </c>
      <c r="C19426" s="44" t="s">
        <v>27932</v>
      </c>
      <c r="D19426" s="44" t="s">
        <v>27933</v>
      </c>
      <c r="E19426" s="44" t="str">
        <f t="shared" si="304"/>
        <v>2022-05</v>
      </c>
    </row>
    <row r="19427" spans="1:5" x14ac:dyDescent="0.2">
      <c r="A19427" s="57" t="s">
        <v>9201</v>
      </c>
      <c r="B19427" s="44" t="s">
        <v>692</v>
      </c>
      <c r="C19427" s="44" t="s">
        <v>27942</v>
      </c>
      <c r="D19427" s="44" t="s">
        <v>26844</v>
      </c>
      <c r="E19427" s="44" t="str">
        <f t="shared" si="304"/>
        <v>2022-05</v>
      </c>
    </row>
    <row r="19428" spans="1:5" x14ac:dyDescent="0.2">
      <c r="A19428" s="57" t="s">
        <v>9202</v>
      </c>
      <c r="B19428" s="44" t="s">
        <v>692</v>
      </c>
      <c r="C19428" s="44" t="s">
        <v>27935</v>
      </c>
      <c r="D19428" s="44" t="s">
        <v>27440</v>
      </c>
      <c r="E19428" s="44" t="str">
        <f t="shared" si="304"/>
        <v>2022-05</v>
      </c>
    </row>
    <row r="19429" spans="1:5" x14ac:dyDescent="0.2">
      <c r="A19429" s="57" t="s">
        <v>9203</v>
      </c>
      <c r="B19429" s="44" t="s">
        <v>692</v>
      </c>
      <c r="C19429" s="44" t="s">
        <v>27950</v>
      </c>
      <c r="D19429" s="44" t="s">
        <v>27880</v>
      </c>
      <c r="E19429" s="44" t="str">
        <f t="shared" si="304"/>
        <v>2022-05</v>
      </c>
    </row>
    <row r="19430" spans="1:5" x14ac:dyDescent="0.2">
      <c r="A19430" s="57" t="s">
        <v>9204</v>
      </c>
      <c r="B19430" s="44" t="s">
        <v>692</v>
      </c>
      <c r="C19430" s="44" t="s">
        <v>27942</v>
      </c>
      <c r="D19430" s="44" t="s">
        <v>26844</v>
      </c>
      <c r="E19430" s="44" t="str">
        <f t="shared" si="304"/>
        <v>2022-05</v>
      </c>
    </row>
    <row r="19431" spans="1:5" x14ac:dyDescent="0.2">
      <c r="A19431" s="57" t="s">
        <v>9205</v>
      </c>
      <c r="B19431" s="44" t="s">
        <v>692</v>
      </c>
      <c r="C19431" s="44" t="s">
        <v>27879</v>
      </c>
      <c r="D19431" s="44" t="s">
        <v>27880</v>
      </c>
      <c r="E19431" s="44" t="str">
        <f t="shared" si="304"/>
        <v>2022-05</v>
      </c>
    </row>
    <row r="19432" spans="1:5" x14ac:dyDescent="0.2">
      <c r="A19432" s="57" t="s">
        <v>9206</v>
      </c>
      <c r="B19432" s="44" t="s">
        <v>692</v>
      </c>
      <c r="C19432" s="44" t="s">
        <v>27879</v>
      </c>
      <c r="D19432" s="44" t="s">
        <v>27880</v>
      </c>
      <c r="E19432" s="44" t="str">
        <f t="shared" si="304"/>
        <v>2022-05</v>
      </c>
    </row>
    <row r="19433" spans="1:5" x14ac:dyDescent="0.2">
      <c r="A19433" s="57" t="s">
        <v>9207</v>
      </c>
      <c r="B19433" s="44" t="s">
        <v>692</v>
      </c>
      <c r="C19433" s="44" t="s">
        <v>27950</v>
      </c>
      <c r="D19433" s="44" t="s">
        <v>27880</v>
      </c>
      <c r="E19433" s="44" t="str">
        <f t="shared" si="304"/>
        <v>2022-05</v>
      </c>
    </row>
    <row r="19434" spans="1:5" x14ac:dyDescent="0.2">
      <c r="A19434" s="57" t="s">
        <v>9208</v>
      </c>
      <c r="B19434" s="44" t="s">
        <v>692</v>
      </c>
      <c r="C19434" s="44" t="s">
        <v>27935</v>
      </c>
      <c r="D19434" s="44" t="s">
        <v>27440</v>
      </c>
      <c r="E19434" s="44" t="str">
        <f t="shared" si="304"/>
        <v>2022-05</v>
      </c>
    </row>
    <row r="19435" spans="1:5" x14ac:dyDescent="0.2">
      <c r="A19435" s="57" t="s">
        <v>9209</v>
      </c>
      <c r="B19435" s="44" t="s">
        <v>692</v>
      </c>
      <c r="C19435" s="44" t="s">
        <v>27950</v>
      </c>
      <c r="D19435" s="44" t="s">
        <v>27880</v>
      </c>
      <c r="E19435" s="44" t="str">
        <f t="shared" si="304"/>
        <v>2022-05</v>
      </c>
    </row>
    <row r="19436" spans="1:5" x14ac:dyDescent="0.2">
      <c r="A19436" s="57" t="s">
        <v>9210</v>
      </c>
      <c r="B19436" s="44" t="s">
        <v>692</v>
      </c>
      <c r="C19436" s="44" t="s">
        <v>27950</v>
      </c>
      <c r="D19436" s="44" t="s">
        <v>27880</v>
      </c>
      <c r="E19436" s="44" t="str">
        <f t="shared" si="304"/>
        <v>2022-05</v>
      </c>
    </row>
    <row r="19437" spans="1:5" x14ac:dyDescent="0.2">
      <c r="A19437" s="57" t="s">
        <v>9211</v>
      </c>
      <c r="B19437" s="44" t="s">
        <v>692</v>
      </c>
      <c r="C19437" s="44" t="s">
        <v>27872</v>
      </c>
      <c r="D19437" s="44" t="s">
        <v>27599</v>
      </c>
      <c r="E19437" s="44" t="str">
        <f t="shared" si="304"/>
        <v>2022-05</v>
      </c>
    </row>
    <row r="19438" spans="1:5" x14ac:dyDescent="0.2">
      <c r="A19438" s="57" t="s">
        <v>9212</v>
      </c>
      <c r="B19438" s="44" t="s">
        <v>692</v>
      </c>
      <c r="C19438" s="44" t="s">
        <v>27950</v>
      </c>
      <c r="D19438" s="44" t="s">
        <v>27880</v>
      </c>
      <c r="E19438" s="44" t="str">
        <f t="shared" si="304"/>
        <v>2022-05</v>
      </c>
    </row>
    <row r="19439" spans="1:5" x14ac:dyDescent="0.2">
      <c r="A19439" s="57" t="s">
        <v>9213</v>
      </c>
      <c r="B19439" s="44" t="s">
        <v>692</v>
      </c>
      <c r="C19439" s="44" t="s">
        <v>27879</v>
      </c>
      <c r="D19439" s="44" t="s">
        <v>27880</v>
      </c>
      <c r="E19439" s="44" t="str">
        <f t="shared" si="304"/>
        <v>2022-05</v>
      </c>
    </row>
    <row r="19440" spans="1:5" x14ac:dyDescent="0.2">
      <c r="A19440" s="57" t="s">
        <v>9214</v>
      </c>
      <c r="B19440" s="44" t="s">
        <v>692</v>
      </c>
      <c r="C19440" s="44" t="s">
        <v>27935</v>
      </c>
      <c r="D19440" s="44" t="s">
        <v>27440</v>
      </c>
      <c r="E19440" s="44" t="str">
        <f t="shared" si="304"/>
        <v>2022-05</v>
      </c>
    </row>
    <row r="19441" spans="1:5" x14ac:dyDescent="0.2">
      <c r="A19441" s="57" t="s">
        <v>9215</v>
      </c>
      <c r="B19441" s="44" t="s">
        <v>692</v>
      </c>
      <c r="C19441" s="44" t="s">
        <v>27950</v>
      </c>
      <c r="D19441" s="44" t="s">
        <v>27880</v>
      </c>
      <c r="E19441" s="44" t="str">
        <f t="shared" si="304"/>
        <v>2022-05</v>
      </c>
    </row>
    <row r="19442" spans="1:5" x14ac:dyDescent="0.2">
      <c r="A19442" s="57" t="s">
        <v>9216</v>
      </c>
      <c r="B19442" s="44" t="s">
        <v>692</v>
      </c>
      <c r="C19442" s="44" t="s">
        <v>27932</v>
      </c>
      <c r="D19442" s="44" t="s">
        <v>27933</v>
      </c>
      <c r="E19442" s="44" t="str">
        <f t="shared" si="304"/>
        <v>2022-05</v>
      </c>
    </row>
    <row r="19443" spans="1:5" x14ac:dyDescent="0.2">
      <c r="A19443" s="57" t="s">
        <v>9217</v>
      </c>
      <c r="B19443" s="44" t="s">
        <v>692</v>
      </c>
      <c r="C19443" s="44" t="s">
        <v>27861</v>
      </c>
      <c r="D19443" s="44" t="s">
        <v>27170</v>
      </c>
      <c r="E19443" s="44" t="str">
        <f t="shared" si="304"/>
        <v>2022-05</v>
      </c>
    </row>
    <row r="19444" spans="1:5" x14ac:dyDescent="0.2">
      <c r="A19444" s="57" t="s">
        <v>9218</v>
      </c>
      <c r="B19444" s="44" t="s">
        <v>692</v>
      </c>
      <c r="C19444" s="44" t="s">
        <v>27948</v>
      </c>
      <c r="D19444" s="44" t="s">
        <v>27440</v>
      </c>
      <c r="E19444" s="44" t="str">
        <f t="shared" si="304"/>
        <v>2022-05</v>
      </c>
    </row>
    <row r="19445" spans="1:5" x14ac:dyDescent="0.2">
      <c r="A19445" s="57" t="s">
        <v>9219</v>
      </c>
      <c r="B19445" s="44" t="s">
        <v>692</v>
      </c>
      <c r="C19445" s="44" t="s">
        <v>27169</v>
      </c>
      <c r="D19445" s="44" t="s">
        <v>27170</v>
      </c>
      <c r="E19445" s="44" t="str">
        <f t="shared" si="304"/>
        <v>2022-05</v>
      </c>
    </row>
    <row r="19446" spans="1:5" x14ac:dyDescent="0.2">
      <c r="A19446" s="57" t="s">
        <v>9220</v>
      </c>
      <c r="B19446" s="44" t="s">
        <v>692</v>
      </c>
      <c r="C19446" s="44" t="s">
        <v>27944</v>
      </c>
      <c r="D19446" s="44" t="s">
        <v>26092</v>
      </c>
      <c r="E19446" s="44" t="str">
        <f t="shared" si="304"/>
        <v>2022-05</v>
      </c>
    </row>
    <row r="19447" spans="1:5" x14ac:dyDescent="0.2">
      <c r="A19447" s="57" t="s">
        <v>9221</v>
      </c>
      <c r="B19447" s="44" t="s">
        <v>692</v>
      </c>
      <c r="C19447" s="44" t="s">
        <v>27169</v>
      </c>
      <c r="D19447" s="44" t="s">
        <v>27170</v>
      </c>
      <c r="E19447" s="44" t="str">
        <f t="shared" si="304"/>
        <v>2022-05</v>
      </c>
    </row>
    <row r="19448" spans="1:5" x14ac:dyDescent="0.2">
      <c r="A19448" s="57" t="s">
        <v>9222</v>
      </c>
      <c r="B19448" s="44" t="s">
        <v>692</v>
      </c>
      <c r="C19448" s="44" t="s">
        <v>27037</v>
      </c>
      <c r="D19448" s="44" t="s">
        <v>27170</v>
      </c>
      <c r="E19448" s="44" t="str">
        <f t="shared" si="304"/>
        <v>2022-05</v>
      </c>
    </row>
    <row r="19449" spans="1:5" x14ac:dyDescent="0.2">
      <c r="A19449" s="57" t="s">
        <v>9223</v>
      </c>
      <c r="B19449" s="44" t="s">
        <v>692</v>
      </c>
      <c r="C19449" s="44" t="s">
        <v>28406</v>
      </c>
      <c r="D19449" s="44" t="s">
        <v>28407</v>
      </c>
      <c r="E19449" s="44" t="str">
        <f t="shared" si="304"/>
        <v>2022-05</v>
      </c>
    </row>
    <row r="19450" spans="1:5" x14ac:dyDescent="0.2">
      <c r="A19450" s="57" t="s">
        <v>9224</v>
      </c>
      <c r="B19450" s="44" t="s">
        <v>692</v>
      </c>
      <c r="C19450" s="44" t="s">
        <v>28406</v>
      </c>
      <c r="D19450" s="44" t="s">
        <v>28407</v>
      </c>
      <c r="E19450" s="44" t="str">
        <f t="shared" si="304"/>
        <v>2022-05</v>
      </c>
    </row>
    <row r="19451" spans="1:5" x14ac:dyDescent="0.2">
      <c r="A19451" s="57" t="s">
        <v>9225</v>
      </c>
      <c r="B19451" s="44" t="s">
        <v>692</v>
      </c>
      <c r="C19451" s="44" t="s">
        <v>27861</v>
      </c>
      <c r="D19451" s="44" t="s">
        <v>27170</v>
      </c>
      <c r="E19451" s="44" t="str">
        <f t="shared" si="304"/>
        <v>2022-05</v>
      </c>
    </row>
    <row r="19452" spans="1:5" x14ac:dyDescent="0.2">
      <c r="A19452" s="57" t="s">
        <v>9226</v>
      </c>
      <c r="B19452" s="44" t="s">
        <v>692</v>
      </c>
      <c r="C19452" s="44" t="s">
        <v>27838</v>
      </c>
      <c r="D19452" s="44" t="s">
        <v>27839</v>
      </c>
      <c r="E19452" s="44" t="str">
        <f t="shared" si="304"/>
        <v>2022-05</v>
      </c>
    </row>
    <row r="19453" spans="1:5" x14ac:dyDescent="0.2">
      <c r="A19453" s="57" t="s">
        <v>9227</v>
      </c>
      <c r="B19453" s="44" t="s">
        <v>692</v>
      </c>
      <c r="C19453" s="44" t="s">
        <v>28406</v>
      </c>
      <c r="D19453" s="44" t="s">
        <v>28407</v>
      </c>
      <c r="E19453" s="44" t="str">
        <f t="shared" si="304"/>
        <v>2022-05</v>
      </c>
    </row>
    <row r="19454" spans="1:5" x14ac:dyDescent="0.2">
      <c r="A19454" s="57" t="s">
        <v>9228</v>
      </c>
      <c r="B19454" s="44" t="s">
        <v>692</v>
      </c>
      <c r="C19454" s="44" t="s">
        <v>27888</v>
      </c>
      <c r="D19454" s="44" t="s">
        <v>27056</v>
      </c>
      <c r="E19454" s="44" t="str">
        <f t="shared" si="304"/>
        <v>2022-04</v>
      </c>
    </row>
    <row r="19455" spans="1:5" x14ac:dyDescent="0.2">
      <c r="A19455" s="57" t="s">
        <v>9229</v>
      </c>
      <c r="B19455" s="44" t="s">
        <v>692</v>
      </c>
      <c r="C19455" s="44" t="s">
        <v>27931</v>
      </c>
      <c r="D19455" s="44" t="s">
        <v>27056</v>
      </c>
      <c r="E19455" s="44" t="str">
        <f t="shared" si="304"/>
        <v>2022-04</v>
      </c>
    </row>
    <row r="19456" spans="1:5" x14ac:dyDescent="0.2">
      <c r="A19456" s="57" t="s">
        <v>9230</v>
      </c>
      <c r="B19456" s="44" t="s">
        <v>692</v>
      </c>
      <c r="C19456" s="44" t="s">
        <v>27944</v>
      </c>
      <c r="D19456" s="44" t="s">
        <v>26092</v>
      </c>
      <c r="E19456" s="44" t="str">
        <f t="shared" si="304"/>
        <v>2022-05</v>
      </c>
    </row>
    <row r="19457" spans="1:5" x14ac:dyDescent="0.2">
      <c r="A19457" s="57" t="s">
        <v>9231</v>
      </c>
      <c r="B19457" s="44" t="s">
        <v>692</v>
      </c>
      <c r="C19457" s="44" t="s">
        <v>27861</v>
      </c>
      <c r="D19457" s="44" t="s">
        <v>27170</v>
      </c>
      <c r="E19457" s="44" t="str">
        <f t="shared" si="304"/>
        <v>2022-05</v>
      </c>
    </row>
    <row r="19458" spans="1:5" x14ac:dyDescent="0.2">
      <c r="A19458" s="57" t="s">
        <v>9232</v>
      </c>
      <c r="B19458" s="44" t="s">
        <v>692</v>
      </c>
      <c r="C19458" s="44" t="s">
        <v>27929</v>
      </c>
      <c r="D19458" s="44" t="s">
        <v>26061</v>
      </c>
      <c r="E19458" s="44" t="str">
        <f t="shared" si="304"/>
        <v>2022-05</v>
      </c>
    </row>
    <row r="19459" spans="1:5" x14ac:dyDescent="0.2">
      <c r="A19459" s="57" t="s">
        <v>9233</v>
      </c>
      <c r="B19459" s="44" t="s">
        <v>692</v>
      </c>
      <c r="C19459" s="44" t="s">
        <v>27861</v>
      </c>
      <c r="D19459" s="44" t="s">
        <v>27170</v>
      </c>
      <c r="E19459" s="44" t="str">
        <f t="shared" si="304"/>
        <v>2022-05</v>
      </c>
    </row>
    <row r="19460" spans="1:5" x14ac:dyDescent="0.2">
      <c r="A19460" s="57" t="s">
        <v>9234</v>
      </c>
      <c r="B19460" s="44" t="s">
        <v>692</v>
      </c>
      <c r="C19460" s="44" t="s">
        <v>27949</v>
      </c>
      <c r="D19460" s="44" t="s">
        <v>26092</v>
      </c>
      <c r="E19460" s="44" t="str">
        <f t="shared" si="304"/>
        <v>2022-05</v>
      </c>
    </row>
    <row r="19461" spans="1:5" x14ac:dyDescent="0.2">
      <c r="A19461" s="57" t="s">
        <v>9235</v>
      </c>
      <c r="B19461" s="44" t="s">
        <v>692</v>
      </c>
      <c r="C19461" s="44" t="s">
        <v>27929</v>
      </c>
      <c r="D19461" s="44" t="s">
        <v>26061</v>
      </c>
      <c r="E19461" s="44" t="str">
        <f t="shared" si="304"/>
        <v>2022-05</v>
      </c>
    </row>
    <row r="19462" spans="1:5" x14ac:dyDescent="0.2">
      <c r="A19462" s="57" t="s">
        <v>9236</v>
      </c>
      <c r="B19462" s="44" t="s">
        <v>692</v>
      </c>
      <c r="C19462" s="44" t="s">
        <v>27944</v>
      </c>
      <c r="D19462" s="44" t="s">
        <v>26092</v>
      </c>
      <c r="E19462" s="44" t="str">
        <f t="shared" si="304"/>
        <v>2022-05</v>
      </c>
    </row>
    <row r="19463" spans="1:5" x14ac:dyDescent="0.2">
      <c r="A19463" s="57" t="s">
        <v>9237</v>
      </c>
      <c r="B19463" s="44" t="s">
        <v>692</v>
      </c>
      <c r="C19463" s="44" t="s">
        <v>27944</v>
      </c>
      <c r="D19463" s="44" t="s">
        <v>26092</v>
      </c>
      <c r="E19463" s="44" t="str">
        <f t="shared" si="304"/>
        <v>2022-05</v>
      </c>
    </row>
    <row r="19464" spans="1:5" x14ac:dyDescent="0.2">
      <c r="A19464" s="57" t="s">
        <v>9238</v>
      </c>
      <c r="B19464" s="44" t="s">
        <v>692</v>
      </c>
      <c r="C19464" s="44" t="s">
        <v>28406</v>
      </c>
      <c r="D19464" s="44" t="s">
        <v>28407</v>
      </c>
      <c r="E19464" s="44" t="str">
        <f t="shared" ref="E19464:E19527" si="305">LEFT(D19464,7)</f>
        <v>2022-05</v>
      </c>
    </row>
    <row r="19465" spans="1:5" x14ac:dyDescent="0.2">
      <c r="A19465" s="57" t="s">
        <v>9239</v>
      </c>
      <c r="B19465" s="44" t="s">
        <v>692</v>
      </c>
      <c r="C19465" s="44" t="s">
        <v>27861</v>
      </c>
      <c r="D19465" s="44" t="s">
        <v>27170</v>
      </c>
      <c r="E19465" s="44" t="str">
        <f t="shared" si="305"/>
        <v>2022-05</v>
      </c>
    </row>
    <row r="19466" spans="1:5" x14ac:dyDescent="0.2">
      <c r="A19466" s="57" t="s">
        <v>9240</v>
      </c>
      <c r="B19466" s="44" t="s">
        <v>692</v>
      </c>
      <c r="C19466" s="44" t="s">
        <v>27838</v>
      </c>
      <c r="D19466" s="44" t="s">
        <v>27839</v>
      </c>
      <c r="E19466" s="44" t="str">
        <f t="shared" si="305"/>
        <v>2022-05</v>
      </c>
    </row>
    <row r="19467" spans="1:5" x14ac:dyDescent="0.2">
      <c r="A19467" s="57" t="s">
        <v>9241</v>
      </c>
      <c r="B19467" s="44" t="s">
        <v>692</v>
      </c>
      <c r="C19467" s="44" t="s">
        <v>27948</v>
      </c>
      <c r="D19467" s="44" t="s">
        <v>27440</v>
      </c>
      <c r="E19467" s="44" t="str">
        <f t="shared" si="305"/>
        <v>2022-05</v>
      </c>
    </row>
    <row r="19468" spans="1:5" x14ac:dyDescent="0.2">
      <c r="A19468" s="57" t="s">
        <v>9242</v>
      </c>
      <c r="B19468" s="44" t="s">
        <v>692</v>
      </c>
      <c r="C19468" s="44" t="s">
        <v>27169</v>
      </c>
      <c r="D19468" s="44" t="s">
        <v>27170</v>
      </c>
      <c r="E19468" s="44" t="str">
        <f t="shared" si="305"/>
        <v>2022-05</v>
      </c>
    </row>
    <row r="19469" spans="1:5" x14ac:dyDescent="0.2">
      <c r="A19469" s="57" t="s">
        <v>9243</v>
      </c>
      <c r="B19469" s="44" t="s">
        <v>692</v>
      </c>
      <c r="C19469" s="44" t="s">
        <v>28406</v>
      </c>
      <c r="D19469" s="44" t="s">
        <v>28407</v>
      </c>
      <c r="E19469" s="44" t="str">
        <f t="shared" si="305"/>
        <v>2022-05</v>
      </c>
    </row>
    <row r="19470" spans="1:5" x14ac:dyDescent="0.2">
      <c r="A19470" s="57" t="s">
        <v>9244</v>
      </c>
      <c r="B19470" s="44" t="s">
        <v>692</v>
      </c>
      <c r="C19470" s="44" t="s">
        <v>27944</v>
      </c>
      <c r="D19470" s="44" t="s">
        <v>26092</v>
      </c>
      <c r="E19470" s="44" t="str">
        <f t="shared" si="305"/>
        <v>2022-05</v>
      </c>
    </row>
    <row r="19471" spans="1:5" x14ac:dyDescent="0.2">
      <c r="A19471" s="57" t="s">
        <v>9245</v>
      </c>
      <c r="B19471" s="44" t="s">
        <v>692</v>
      </c>
      <c r="C19471" s="44" t="s">
        <v>27861</v>
      </c>
      <c r="D19471" s="44" t="s">
        <v>27170</v>
      </c>
      <c r="E19471" s="44" t="str">
        <f t="shared" si="305"/>
        <v>2022-05</v>
      </c>
    </row>
    <row r="19472" spans="1:5" x14ac:dyDescent="0.2">
      <c r="A19472" s="57" t="s">
        <v>12248</v>
      </c>
      <c r="B19472" s="44" t="s">
        <v>692</v>
      </c>
      <c r="C19472" s="44" t="s">
        <v>27169</v>
      </c>
      <c r="D19472" s="44" t="s">
        <v>27170</v>
      </c>
      <c r="E19472" s="44" t="str">
        <f t="shared" si="305"/>
        <v>2022-05</v>
      </c>
    </row>
    <row r="19473" spans="1:5" x14ac:dyDescent="0.2">
      <c r="A19473" s="57" t="s">
        <v>9246</v>
      </c>
      <c r="B19473" s="44" t="s">
        <v>692</v>
      </c>
      <c r="C19473" s="44" t="s">
        <v>27861</v>
      </c>
      <c r="D19473" s="44" t="s">
        <v>27170</v>
      </c>
      <c r="E19473" s="44" t="str">
        <f t="shared" si="305"/>
        <v>2022-05</v>
      </c>
    </row>
    <row r="19474" spans="1:5" x14ac:dyDescent="0.2">
      <c r="A19474" s="57" t="s">
        <v>9247</v>
      </c>
      <c r="B19474" s="44" t="s">
        <v>692</v>
      </c>
      <c r="C19474" s="44" t="s">
        <v>27900</v>
      </c>
      <c r="D19474" s="44" t="s">
        <v>27170</v>
      </c>
      <c r="E19474" s="44" t="str">
        <f t="shared" si="305"/>
        <v>2022-05</v>
      </c>
    </row>
    <row r="19475" spans="1:5" x14ac:dyDescent="0.2">
      <c r="A19475" s="57" t="s">
        <v>9248</v>
      </c>
      <c r="B19475" s="44" t="s">
        <v>692</v>
      </c>
      <c r="C19475" s="44" t="s">
        <v>27853</v>
      </c>
      <c r="D19475" s="44" t="s">
        <v>27453</v>
      </c>
      <c r="E19475" s="44" t="str">
        <f t="shared" si="305"/>
        <v>2022-05</v>
      </c>
    </row>
    <row r="19476" spans="1:5" x14ac:dyDescent="0.2">
      <c r="A19476" s="57" t="s">
        <v>9249</v>
      </c>
      <c r="B19476" s="44" t="s">
        <v>692</v>
      </c>
      <c r="C19476" s="44" t="s">
        <v>27929</v>
      </c>
      <c r="D19476" s="44" t="s">
        <v>26061</v>
      </c>
      <c r="E19476" s="44" t="str">
        <f t="shared" si="305"/>
        <v>2022-05</v>
      </c>
    </row>
    <row r="19477" spans="1:5" x14ac:dyDescent="0.2">
      <c r="A19477" s="57" t="s">
        <v>9250</v>
      </c>
      <c r="B19477" s="44" t="s">
        <v>692</v>
      </c>
      <c r="C19477" s="44" t="s">
        <v>27929</v>
      </c>
      <c r="D19477" s="44" t="s">
        <v>26061</v>
      </c>
      <c r="E19477" s="44" t="str">
        <f t="shared" si="305"/>
        <v>2022-05</v>
      </c>
    </row>
    <row r="19478" spans="1:5" x14ac:dyDescent="0.2">
      <c r="A19478" s="57" t="s">
        <v>9251</v>
      </c>
      <c r="B19478" s="44" t="s">
        <v>692</v>
      </c>
      <c r="C19478" s="44" t="s">
        <v>27169</v>
      </c>
      <c r="D19478" s="44" t="s">
        <v>27170</v>
      </c>
      <c r="E19478" s="44" t="str">
        <f t="shared" si="305"/>
        <v>2022-05</v>
      </c>
    </row>
    <row r="19479" spans="1:5" x14ac:dyDescent="0.2">
      <c r="A19479" s="57" t="s">
        <v>9252</v>
      </c>
      <c r="B19479" s="44" t="s">
        <v>692</v>
      </c>
      <c r="C19479" s="44" t="s">
        <v>28406</v>
      </c>
      <c r="D19479" s="44" t="s">
        <v>28407</v>
      </c>
      <c r="E19479" s="44" t="str">
        <f t="shared" si="305"/>
        <v>2022-05</v>
      </c>
    </row>
    <row r="19480" spans="1:5" x14ac:dyDescent="0.2">
      <c r="A19480" s="57" t="s">
        <v>9253</v>
      </c>
      <c r="B19480" s="44" t="s">
        <v>692</v>
      </c>
      <c r="C19480" s="44" t="s">
        <v>28406</v>
      </c>
      <c r="D19480" s="44" t="s">
        <v>28407</v>
      </c>
      <c r="E19480" s="44" t="str">
        <f t="shared" si="305"/>
        <v>2022-05</v>
      </c>
    </row>
    <row r="19481" spans="1:5" x14ac:dyDescent="0.2">
      <c r="A19481" s="57" t="s">
        <v>9254</v>
      </c>
      <c r="B19481" s="44" t="s">
        <v>692</v>
      </c>
      <c r="C19481" s="44" t="s">
        <v>27869</v>
      </c>
      <c r="D19481" s="44" t="s">
        <v>27202</v>
      </c>
      <c r="E19481" s="44" t="str">
        <f t="shared" si="305"/>
        <v>2022-05</v>
      </c>
    </row>
    <row r="19482" spans="1:5" x14ac:dyDescent="0.2">
      <c r="A19482" s="57" t="s">
        <v>9255</v>
      </c>
      <c r="B19482" s="44" t="s">
        <v>692</v>
      </c>
      <c r="C19482" s="44" t="s">
        <v>27037</v>
      </c>
      <c r="D19482" s="44" t="s">
        <v>27170</v>
      </c>
      <c r="E19482" s="44" t="str">
        <f t="shared" si="305"/>
        <v>2022-05</v>
      </c>
    </row>
    <row r="19483" spans="1:5" x14ac:dyDescent="0.2">
      <c r="A19483" s="57" t="s">
        <v>9256</v>
      </c>
      <c r="B19483" s="44" t="s">
        <v>692</v>
      </c>
      <c r="C19483" s="44" t="s">
        <v>27944</v>
      </c>
      <c r="D19483" s="44" t="s">
        <v>26092</v>
      </c>
      <c r="E19483" s="44" t="str">
        <f t="shared" si="305"/>
        <v>2022-05</v>
      </c>
    </row>
    <row r="19484" spans="1:5" x14ac:dyDescent="0.2">
      <c r="A19484" s="57" t="s">
        <v>9257</v>
      </c>
      <c r="B19484" s="44" t="s">
        <v>692</v>
      </c>
      <c r="C19484" s="44" t="s">
        <v>27853</v>
      </c>
      <c r="D19484" s="44" t="s">
        <v>27453</v>
      </c>
      <c r="E19484" s="44" t="str">
        <f t="shared" si="305"/>
        <v>2022-05</v>
      </c>
    </row>
    <row r="19485" spans="1:5" x14ac:dyDescent="0.2">
      <c r="A19485" s="57" t="s">
        <v>9258</v>
      </c>
      <c r="B19485" s="44" t="s">
        <v>692</v>
      </c>
      <c r="C19485" s="44" t="s">
        <v>27929</v>
      </c>
      <c r="D19485" s="44" t="s">
        <v>26061</v>
      </c>
      <c r="E19485" s="44" t="str">
        <f t="shared" si="305"/>
        <v>2022-05</v>
      </c>
    </row>
    <row r="19486" spans="1:5" x14ac:dyDescent="0.2">
      <c r="A19486" s="57" t="s">
        <v>9259</v>
      </c>
      <c r="B19486" s="44" t="s">
        <v>692</v>
      </c>
      <c r="C19486" s="44" t="s">
        <v>27037</v>
      </c>
      <c r="D19486" s="44" t="s">
        <v>27170</v>
      </c>
      <c r="E19486" s="44" t="str">
        <f t="shared" si="305"/>
        <v>2022-05</v>
      </c>
    </row>
    <row r="19487" spans="1:5" x14ac:dyDescent="0.2">
      <c r="A19487" s="57" t="s">
        <v>9260</v>
      </c>
      <c r="B19487" s="44" t="s">
        <v>692</v>
      </c>
      <c r="C19487" s="44" t="s">
        <v>27941</v>
      </c>
      <c r="D19487" s="44" t="s">
        <v>26061</v>
      </c>
      <c r="E19487" s="44" t="str">
        <f t="shared" si="305"/>
        <v>2022-05</v>
      </c>
    </row>
    <row r="19488" spans="1:5" x14ac:dyDescent="0.2">
      <c r="A19488" s="57" t="s">
        <v>9261</v>
      </c>
      <c r="B19488" s="44" t="s">
        <v>692</v>
      </c>
      <c r="C19488" s="44" t="s">
        <v>27861</v>
      </c>
      <c r="D19488" s="44" t="s">
        <v>27170</v>
      </c>
      <c r="E19488" s="44" t="str">
        <f t="shared" si="305"/>
        <v>2022-05</v>
      </c>
    </row>
    <row r="19489" spans="1:5" x14ac:dyDescent="0.2">
      <c r="A19489" s="57" t="s">
        <v>9262</v>
      </c>
      <c r="B19489" s="44" t="s">
        <v>692</v>
      </c>
      <c r="C19489" s="44" t="s">
        <v>27838</v>
      </c>
      <c r="D19489" s="44" t="s">
        <v>27839</v>
      </c>
      <c r="E19489" s="44" t="str">
        <f t="shared" si="305"/>
        <v>2022-05</v>
      </c>
    </row>
    <row r="19490" spans="1:5" x14ac:dyDescent="0.2">
      <c r="A19490" s="57" t="s">
        <v>9263</v>
      </c>
      <c r="B19490" s="44" t="s">
        <v>692</v>
      </c>
      <c r="C19490" s="44" t="s">
        <v>27900</v>
      </c>
      <c r="D19490" s="44" t="s">
        <v>27170</v>
      </c>
      <c r="E19490" s="44" t="str">
        <f t="shared" si="305"/>
        <v>2022-05</v>
      </c>
    </row>
    <row r="19491" spans="1:5" x14ac:dyDescent="0.2">
      <c r="A19491" s="57" t="s">
        <v>9264</v>
      </c>
      <c r="B19491" s="44" t="s">
        <v>692</v>
      </c>
      <c r="C19491" s="44" t="s">
        <v>27037</v>
      </c>
      <c r="D19491" s="44" t="s">
        <v>27170</v>
      </c>
      <c r="E19491" s="44" t="str">
        <f t="shared" si="305"/>
        <v>2022-05</v>
      </c>
    </row>
    <row r="19492" spans="1:5" x14ac:dyDescent="0.2">
      <c r="A19492" s="57" t="s">
        <v>9265</v>
      </c>
      <c r="B19492" s="44" t="s">
        <v>692</v>
      </c>
      <c r="C19492" s="44" t="s">
        <v>27879</v>
      </c>
      <c r="D19492" s="44" t="s">
        <v>27880</v>
      </c>
      <c r="E19492" s="44" t="str">
        <f t="shared" si="305"/>
        <v>2022-05</v>
      </c>
    </row>
    <row r="19493" spans="1:5" x14ac:dyDescent="0.2">
      <c r="A19493" s="57" t="s">
        <v>9266</v>
      </c>
      <c r="B19493" s="44" t="s">
        <v>692</v>
      </c>
      <c r="C19493" s="44" t="s">
        <v>27853</v>
      </c>
      <c r="D19493" s="44" t="s">
        <v>27453</v>
      </c>
      <c r="E19493" s="44" t="str">
        <f t="shared" si="305"/>
        <v>2022-05</v>
      </c>
    </row>
    <row r="19494" spans="1:5" x14ac:dyDescent="0.2">
      <c r="A19494" s="57" t="s">
        <v>9267</v>
      </c>
      <c r="B19494" s="44" t="s">
        <v>692</v>
      </c>
      <c r="C19494" s="44" t="s">
        <v>27900</v>
      </c>
      <c r="D19494" s="44" t="s">
        <v>27170</v>
      </c>
      <c r="E19494" s="44" t="str">
        <f t="shared" si="305"/>
        <v>2022-05</v>
      </c>
    </row>
    <row r="19495" spans="1:5" x14ac:dyDescent="0.2">
      <c r="A19495" s="57" t="s">
        <v>9268</v>
      </c>
      <c r="B19495" s="44" t="s">
        <v>692</v>
      </c>
      <c r="C19495" s="44" t="s">
        <v>27169</v>
      </c>
      <c r="D19495" s="44" t="s">
        <v>27170</v>
      </c>
      <c r="E19495" s="44" t="str">
        <f t="shared" si="305"/>
        <v>2022-05</v>
      </c>
    </row>
    <row r="19496" spans="1:5" x14ac:dyDescent="0.2">
      <c r="A19496" s="57" t="s">
        <v>9269</v>
      </c>
      <c r="B19496" s="44" t="s">
        <v>692</v>
      </c>
      <c r="C19496" s="44" t="s">
        <v>27838</v>
      </c>
      <c r="D19496" s="44" t="s">
        <v>27839</v>
      </c>
      <c r="E19496" s="44" t="str">
        <f t="shared" si="305"/>
        <v>2022-05</v>
      </c>
    </row>
    <row r="19497" spans="1:5" x14ac:dyDescent="0.2">
      <c r="A19497" s="57" t="s">
        <v>9270</v>
      </c>
      <c r="B19497" s="44" t="s">
        <v>692</v>
      </c>
      <c r="C19497" s="44" t="s">
        <v>27169</v>
      </c>
      <c r="D19497" s="44" t="s">
        <v>27170</v>
      </c>
      <c r="E19497" s="44" t="str">
        <f t="shared" si="305"/>
        <v>2022-05</v>
      </c>
    </row>
    <row r="19498" spans="1:5" x14ac:dyDescent="0.2">
      <c r="A19498" s="57" t="s">
        <v>9271</v>
      </c>
      <c r="B19498" s="44" t="s">
        <v>692</v>
      </c>
      <c r="C19498" s="44" t="s">
        <v>27838</v>
      </c>
      <c r="D19498" s="44" t="s">
        <v>27839</v>
      </c>
      <c r="E19498" s="44" t="str">
        <f t="shared" si="305"/>
        <v>2022-05</v>
      </c>
    </row>
    <row r="19499" spans="1:5" x14ac:dyDescent="0.2">
      <c r="A19499" s="57" t="s">
        <v>9272</v>
      </c>
      <c r="B19499" s="44" t="s">
        <v>692</v>
      </c>
      <c r="C19499" s="44" t="s">
        <v>27853</v>
      </c>
      <c r="D19499" s="44" t="s">
        <v>27453</v>
      </c>
      <c r="E19499" s="44" t="str">
        <f t="shared" si="305"/>
        <v>2022-05</v>
      </c>
    </row>
    <row r="19500" spans="1:5" x14ac:dyDescent="0.2">
      <c r="A19500" s="57" t="s">
        <v>9273</v>
      </c>
      <c r="B19500" s="44" t="s">
        <v>692</v>
      </c>
      <c r="C19500" s="44" t="s">
        <v>27859</v>
      </c>
      <c r="D19500" s="44" t="s">
        <v>26061</v>
      </c>
      <c r="E19500" s="44" t="str">
        <f t="shared" si="305"/>
        <v>2022-05</v>
      </c>
    </row>
    <row r="19501" spans="1:5" x14ac:dyDescent="0.2">
      <c r="A19501" s="57" t="s">
        <v>9274</v>
      </c>
      <c r="B19501" s="44" t="s">
        <v>692</v>
      </c>
      <c r="C19501" s="44" t="s">
        <v>27869</v>
      </c>
      <c r="D19501" s="44" t="s">
        <v>27202</v>
      </c>
      <c r="E19501" s="44" t="str">
        <f t="shared" si="305"/>
        <v>2022-05</v>
      </c>
    </row>
    <row r="19502" spans="1:5" x14ac:dyDescent="0.2">
      <c r="A19502" s="57" t="s">
        <v>9275</v>
      </c>
      <c r="B19502" s="44" t="s">
        <v>692</v>
      </c>
      <c r="C19502" s="44" t="s">
        <v>27853</v>
      </c>
      <c r="D19502" s="44" t="s">
        <v>27453</v>
      </c>
      <c r="E19502" s="44" t="str">
        <f t="shared" si="305"/>
        <v>2022-05</v>
      </c>
    </row>
    <row r="19503" spans="1:5" x14ac:dyDescent="0.2">
      <c r="A19503" s="57" t="s">
        <v>9276</v>
      </c>
      <c r="B19503" s="44" t="s">
        <v>692</v>
      </c>
      <c r="C19503" s="44" t="s">
        <v>27949</v>
      </c>
      <c r="D19503" s="44" t="s">
        <v>26092</v>
      </c>
      <c r="E19503" s="44" t="str">
        <f t="shared" si="305"/>
        <v>2022-05</v>
      </c>
    </row>
    <row r="19504" spans="1:5" x14ac:dyDescent="0.2">
      <c r="A19504" s="57" t="s">
        <v>9277</v>
      </c>
      <c r="B19504" s="44" t="s">
        <v>692</v>
      </c>
      <c r="C19504" s="44" t="s">
        <v>27859</v>
      </c>
      <c r="D19504" s="44" t="s">
        <v>26061</v>
      </c>
      <c r="E19504" s="44" t="str">
        <f t="shared" si="305"/>
        <v>2022-05</v>
      </c>
    </row>
    <row r="19505" spans="1:5" x14ac:dyDescent="0.2">
      <c r="A19505" s="57" t="s">
        <v>9278</v>
      </c>
      <c r="B19505" s="44" t="s">
        <v>692</v>
      </c>
      <c r="C19505" s="44" t="s">
        <v>27869</v>
      </c>
      <c r="D19505" s="44" t="s">
        <v>27202</v>
      </c>
      <c r="E19505" s="44" t="str">
        <f t="shared" si="305"/>
        <v>2022-05</v>
      </c>
    </row>
    <row r="19506" spans="1:5" x14ac:dyDescent="0.2">
      <c r="A19506" s="57" t="s">
        <v>9279</v>
      </c>
      <c r="B19506" s="44" t="s">
        <v>692</v>
      </c>
      <c r="C19506" s="44" t="s">
        <v>28408</v>
      </c>
      <c r="D19506" s="44" t="s">
        <v>28409</v>
      </c>
      <c r="E19506" s="44" t="str">
        <f t="shared" si="305"/>
        <v>2022-05</v>
      </c>
    </row>
    <row r="19507" spans="1:5" x14ac:dyDescent="0.2">
      <c r="A19507" s="57" t="s">
        <v>9280</v>
      </c>
      <c r="B19507" s="44" t="s">
        <v>692</v>
      </c>
      <c r="C19507" s="44" t="s">
        <v>27900</v>
      </c>
      <c r="D19507" s="44" t="s">
        <v>27170</v>
      </c>
      <c r="E19507" s="44" t="str">
        <f t="shared" si="305"/>
        <v>2022-05</v>
      </c>
    </row>
    <row r="19508" spans="1:5" x14ac:dyDescent="0.2">
      <c r="A19508" s="57" t="s">
        <v>9281</v>
      </c>
      <c r="B19508" s="44" t="s">
        <v>692</v>
      </c>
      <c r="C19508" s="44" t="s">
        <v>27838</v>
      </c>
      <c r="D19508" s="44" t="s">
        <v>27839</v>
      </c>
      <c r="E19508" s="44" t="str">
        <f t="shared" si="305"/>
        <v>2022-05</v>
      </c>
    </row>
    <row r="19509" spans="1:5" x14ac:dyDescent="0.2">
      <c r="A19509" s="57" t="s">
        <v>9282</v>
      </c>
      <c r="B19509" s="44" t="s">
        <v>692</v>
      </c>
      <c r="C19509" s="44" t="s">
        <v>27853</v>
      </c>
      <c r="D19509" s="44" t="s">
        <v>27453</v>
      </c>
      <c r="E19509" s="44" t="str">
        <f t="shared" si="305"/>
        <v>2022-05</v>
      </c>
    </row>
    <row r="19510" spans="1:5" x14ac:dyDescent="0.2">
      <c r="A19510" s="57" t="s">
        <v>9283</v>
      </c>
      <c r="B19510" s="44" t="s">
        <v>692</v>
      </c>
      <c r="C19510" s="44" t="s">
        <v>28406</v>
      </c>
      <c r="D19510" s="44" t="s">
        <v>28407</v>
      </c>
      <c r="E19510" s="44" t="str">
        <f t="shared" si="305"/>
        <v>2022-05</v>
      </c>
    </row>
    <row r="19511" spans="1:5" x14ac:dyDescent="0.2">
      <c r="A19511" s="57" t="s">
        <v>9284</v>
      </c>
      <c r="B19511" s="44" t="s">
        <v>692</v>
      </c>
      <c r="C19511" s="44" t="s">
        <v>27869</v>
      </c>
      <c r="D19511" s="44" t="s">
        <v>27202</v>
      </c>
      <c r="E19511" s="44" t="str">
        <f t="shared" si="305"/>
        <v>2022-05</v>
      </c>
    </row>
    <row r="19512" spans="1:5" x14ac:dyDescent="0.2">
      <c r="A19512" s="57" t="s">
        <v>9285</v>
      </c>
      <c r="B19512" s="44" t="s">
        <v>692</v>
      </c>
      <c r="C19512" s="44" t="s">
        <v>27037</v>
      </c>
      <c r="D19512" s="44" t="s">
        <v>27170</v>
      </c>
      <c r="E19512" s="44" t="str">
        <f t="shared" si="305"/>
        <v>2022-05</v>
      </c>
    </row>
    <row r="19513" spans="1:5" x14ac:dyDescent="0.2">
      <c r="A19513" s="57" t="s">
        <v>9286</v>
      </c>
      <c r="B19513" s="44" t="s">
        <v>692</v>
      </c>
      <c r="C19513" s="44" t="s">
        <v>28406</v>
      </c>
      <c r="D19513" s="44" t="s">
        <v>28407</v>
      </c>
      <c r="E19513" s="44" t="str">
        <f t="shared" si="305"/>
        <v>2022-05</v>
      </c>
    </row>
    <row r="19514" spans="1:5" x14ac:dyDescent="0.2">
      <c r="A19514" s="57" t="s">
        <v>9287</v>
      </c>
      <c r="B19514" s="44" t="s">
        <v>692</v>
      </c>
      <c r="C19514" s="44" t="s">
        <v>28406</v>
      </c>
      <c r="D19514" s="44" t="s">
        <v>28407</v>
      </c>
      <c r="E19514" s="44" t="str">
        <f t="shared" si="305"/>
        <v>2022-05</v>
      </c>
    </row>
    <row r="19515" spans="1:5" x14ac:dyDescent="0.2">
      <c r="A19515" s="57" t="s">
        <v>9288</v>
      </c>
      <c r="B19515" s="44" t="s">
        <v>692</v>
      </c>
      <c r="C19515" s="44" t="s">
        <v>27861</v>
      </c>
      <c r="D19515" s="44" t="s">
        <v>27170</v>
      </c>
      <c r="E19515" s="44" t="str">
        <f t="shared" si="305"/>
        <v>2022-05</v>
      </c>
    </row>
    <row r="19516" spans="1:5" x14ac:dyDescent="0.2">
      <c r="A19516" s="57" t="s">
        <v>9289</v>
      </c>
      <c r="B19516" s="44" t="s">
        <v>692</v>
      </c>
      <c r="C19516" s="44" t="s">
        <v>27869</v>
      </c>
      <c r="D19516" s="44" t="s">
        <v>27202</v>
      </c>
      <c r="E19516" s="44" t="str">
        <f t="shared" si="305"/>
        <v>2022-05</v>
      </c>
    </row>
    <row r="19517" spans="1:5" x14ac:dyDescent="0.2">
      <c r="A19517" s="57" t="s">
        <v>9290</v>
      </c>
      <c r="B19517" s="44" t="s">
        <v>692</v>
      </c>
      <c r="C19517" s="44" t="s">
        <v>27869</v>
      </c>
      <c r="D19517" s="44" t="s">
        <v>27202</v>
      </c>
      <c r="E19517" s="44" t="str">
        <f t="shared" si="305"/>
        <v>2022-05</v>
      </c>
    </row>
    <row r="19518" spans="1:5" x14ac:dyDescent="0.2">
      <c r="A19518" s="57" t="s">
        <v>9291</v>
      </c>
      <c r="B19518" s="44" t="s">
        <v>692</v>
      </c>
      <c r="C19518" s="44" t="s">
        <v>27900</v>
      </c>
      <c r="D19518" s="44" t="s">
        <v>27170</v>
      </c>
      <c r="E19518" s="44" t="str">
        <f t="shared" si="305"/>
        <v>2022-05</v>
      </c>
    </row>
    <row r="19519" spans="1:5" x14ac:dyDescent="0.2">
      <c r="A19519" s="57" t="s">
        <v>9292</v>
      </c>
      <c r="B19519" s="44" t="s">
        <v>692</v>
      </c>
      <c r="C19519" s="44" t="s">
        <v>27948</v>
      </c>
      <c r="D19519" s="44" t="s">
        <v>27440</v>
      </c>
      <c r="E19519" s="44" t="str">
        <f t="shared" si="305"/>
        <v>2022-05</v>
      </c>
    </row>
    <row r="19520" spans="1:5" x14ac:dyDescent="0.2">
      <c r="A19520" s="57" t="s">
        <v>9293</v>
      </c>
      <c r="B19520" s="44" t="s">
        <v>692</v>
      </c>
      <c r="C19520" s="44" t="s">
        <v>27944</v>
      </c>
      <c r="D19520" s="44" t="s">
        <v>26092</v>
      </c>
      <c r="E19520" s="44" t="str">
        <f t="shared" si="305"/>
        <v>2022-05</v>
      </c>
    </row>
    <row r="19521" spans="1:5" x14ac:dyDescent="0.2">
      <c r="A19521" s="57" t="s">
        <v>9294</v>
      </c>
      <c r="B19521" s="44" t="s">
        <v>692</v>
      </c>
      <c r="C19521" s="44" t="s">
        <v>27948</v>
      </c>
      <c r="D19521" s="44" t="s">
        <v>27440</v>
      </c>
      <c r="E19521" s="44" t="str">
        <f t="shared" si="305"/>
        <v>2022-05</v>
      </c>
    </row>
    <row r="19522" spans="1:5" x14ac:dyDescent="0.2">
      <c r="A19522" s="57" t="s">
        <v>12249</v>
      </c>
      <c r="B19522" s="44" t="s">
        <v>692</v>
      </c>
      <c r="C19522" s="44" t="s">
        <v>27948</v>
      </c>
      <c r="D19522" s="44" t="s">
        <v>27440</v>
      </c>
      <c r="E19522" s="44" t="str">
        <f t="shared" si="305"/>
        <v>2022-05</v>
      </c>
    </row>
    <row r="19523" spans="1:5" x14ac:dyDescent="0.2">
      <c r="A19523" s="57" t="s">
        <v>9295</v>
      </c>
      <c r="B19523" s="44" t="s">
        <v>692</v>
      </c>
      <c r="C19523" s="44" t="s">
        <v>27169</v>
      </c>
      <c r="D19523" s="44" t="s">
        <v>27170</v>
      </c>
      <c r="E19523" s="44" t="str">
        <f t="shared" si="305"/>
        <v>2022-05</v>
      </c>
    </row>
    <row r="19524" spans="1:5" x14ac:dyDescent="0.2">
      <c r="A19524" s="57" t="s">
        <v>12250</v>
      </c>
      <c r="B19524" s="44" t="s">
        <v>692</v>
      </c>
      <c r="C19524" s="44" t="s">
        <v>27929</v>
      </c>
      <c r="D19524" s="44" t="s">
        <v>26061</v>
      </c>
      <c r="E19524" s="44" t="str">
        <f t="shared" si="305"/>
        <v>2022-05</v>
      </c>
    </row>
    <row r="19525" spans="1:5" x14ac:dyDescent="0.2">
      <c r="A19525" s="57" t="s">
        <v>9296</v>
      </c>
      <c r="B19525" s="44" t="s">
        <v>692</v>
      </c>
      <c r="C19525" s="44" t="s">
        <v>27948</v>
      </c>
      <c r="D19525" s="44" t="s">
        <v>27440</v>
      </c>
      <c r="E19525" s="44" t="str">
        <f t="shared" si="305"/>
        <v>2022-05</v>
      </c>
    </row>
    <row r="19526" spans="1:5" x14ac:dyDescent="0.2">
      <c r="A19526" s="57" t="s">
        <v>12251</v>
      </c>
      <c r="B19526" s="44" t="s">
        <v>692</v>
      </c>
      <c r="C19526" s="44" t="s">
        <v>27037</v>
      </c>
      <c r="D19526" s="44" t="s">
        <v>27170</v>
      </c>
      <c r="E19526" s="44" t="str">
        <f t="shared" si="305"/>
        <v>2022-05</v>
      </c>
    </row>
    <row r="19527" spans="1:5" x14ac:dyDescent="0.2">
      <c r="A19527" s="57" t="s">
        <v>9297</v>
      </c>
      <c r="B19527" s="44" t="s">
        <v>692</v>
      </c>
      <c r="C19527" s="44" t="s">
        <v>27944</v>
      </c>
      <c r="D19527" s="44" t="s">
        <v>26092</v>
      </c>
      <c r="E19527" s="44" t="str">
        <f t="shared" si="305"/>
        <v>2022-05</v>
      </c>
    </row>
    <row r="19528" spans="1:5" x14ac:dyDescent="0.2">
      <c r="A19528" s="57" t="s">
        <v>12252</v>
      </c>
      <c r="B19528" s="44" t="s">
        <v>692</v>
      </c>
      <c r="C19528" s="44" t="s">
        <v>27929</v>
      </c>
      <c r="D19528" s="44" t="s">
        <v>26061</v>
      </c>
      <c r="E19528" s="44" t="str">
        <f t="shared" ref="E19528:E19591" si="306">LEFT(D19528,7)</f>
        <v>2022-05</v>
      </c>
    </row>
    <row r="19529" spans="1:5" x14ac:dyDescent="0.2">
      <c r="A19529" s="57" t="s">
        <v>12253</v>
      </c>
      <c r="B19529" s="44" t="s">
        <v>692</v>
      </c>
      <c r="C19529" s="44" t="s">
        <v>27944</v>
      </c>
      <c r="D19529" s="44" t="s">
        <v>26092</v>
      </c>
      <c r="E19529" s="44" t="str">
        <f t="shared" si="306"/>
        <v>2022-05</v>
      </c>
    </row>
    <row r="19530" spans="1:5" x14ac:dyDescent="0.2">
      <c r="A19530" s="57" t="s">
        <v>9298</v>
      </c>
      <c r="B19530" s="44" t="s">
        <v>692</v>
      </c>
      <c r="C19530" s="44" t="s">
        <v>27838</v>
      </c>
      <c r="D19530" s="44" t="s">
        <v>27839</v>
      </c>
      <c r="E19530" s="44" t="str">
        <f t="shared" si="306"/>
        <v>2022-05</v>
      </c>
    </row>
    <row r="19531" spans="1:5" x14ac:dyDescent="0.2">
      <c r="A19531" s="57" t="s">
        <v>9299</v>
      </c>
      <c r="B19531" s="44" t="s">
        <v>692</v>
      </c>
      <c r="C19531" s="44" t="s">
        <v>27949</v>
      </c>
      <c r="D19531" s="44" t="s">
        <v>26092</v>
      </c>
      <c r="E19531" s="44" t="str">
        <f t="shared" si="306"/>
        <v>2022-05</v>
      </c>
    </row>
    <row r="19532" spans="1:5" x14ac:dyDescent="0.2">
      <c r="A19532" s="57" t="s">
        <v>12254</v>
      </c>
      <c r="B19532" s="44" t="s">
        <v>692</v>
      </c>
      <c r="C19532" s="44" t="s">
        <v>27949</v>
      </c>
      <c r="D19532" s="44" t="s">
        <v>26092</v>
      </c>
      <c r="E19532" s="44" t="str">
        <f t="shared" si="306"/>
        <v>2022-05</v>
      </c>
    </row>
    <row r="19533" spans="1:5" x14ac:dyDescent="0.2">
      <c r="A19533" s="57" t="s">
        <v>9300</v>
      </c>
      <c r="B19533" s="44" t="s">
        <v>692</v>
      </c>
      <c r="C19533" s="44" t="s">
        <v>27859</v>
      </c>
      <c r="D19533" s="44" t="s">
        <v>26061</v>
      </c>
      <c r="E19533" s="44" t="str">
        <f t="shared" si="306"/>
        <v>2022-05</v>
      </c>
    </row>
    <row r="19534" spans="1:5" x14ac:dyDescent="0.2">
      <c r="A19534" s="57" t="s">
        <v>12255</v>
      </c>
      <c r="B19534" s="44" t="s">
        <v>692</v>
      </c>
      <c r="C19534" s="44" t="s">
        <v>27932</v>
      </c>
      <c r="D19534" s="44" t="s">
        <v>27933</v>
      </c>
      <c r="E19534" s="44" t="str">
        <f t="shared" si="306"/>
        <v>2022-05</v>
      </c>
    </row>
    <row r="19535" spans="1:5" x14ac:dyDescent="0.2">
      <c r="A19535" s="57" t="s">
        <v>12256</v>
      </c>
      <c r="B19535" s="44" t="s">
        <v>692</v>
      </c>
      <c r="C19535" s="44" t="s">
        <v>27838</v>
      </c>
      <c r="D19535" s="44" t="s">
        <v>27839</v>
      </c>
      <c r="E19535" s="44" t="str">
        <f t="shared" si="306"/>
        <v>2022-05</v>
      </c>
    </row>
    <row r="19536" spans="1:5" x14ac:dyDescent="0.2">
      <c r="A19536" s="57" t="s">
        <v>12257</v>
      </c>
      <c r="B19536" s="44" t="s">
        <v>692</v>
      </c>
      <c r="C19536" s="44" t="s">
        <v>27169</v>
      </c>
      <c r="D19536" s="44" t="s">
        <v>27170</v>
      </c>
      <c r="E19536" s="44" t="str">
        <f t="shared" si="306"/>
        <v>2022-05</v>
      </c>
    </row>
    <row r="19537" spans="1:5" x14ac:dyDescent="0.2">
      <c r="A19537" s="57" t="s">
        <v>9301</v>
      </c>
      <c r="B19537" s="44" t="s">
        <v>692</v>
      </c>
      <c r="C19537" s="44" t="s">
        <v>27869</v>
      </c>
      <c r="D19537" s="44" t="s">
        <v>27202</v>
      </c>
      <c r="E19537" s="44" t="str">
        <f t="shared" si="306"/>
        <v>2022-05</v>
      </c>
    </row>
    <row r="19538" spans="1:5" x14ac:dyDescent="0.2">
      <c r="A19538" s="57" t="s">
        <v>12258</v>
      </c>
      <c r="B19538" s="44" t="s">
        <v>692</v>
      </c>
      <c r="C19538" s="44" t="s">
        <v>27941</v>
      </c>
      <c r="D19538" s="44" t="s">
        <v>26061</v>
      </c>
      <c r="E19538" s="44" t="str">
        <f t="shared" si="306"/>
        <v>2022-05</v>
      </c>
    </row>
    <row r="19539" spans="1:5" x14ac:dyDescent="0.2">
      <c r="A19539" s="57" t="s">
        <v>9302</v>
      </c>
      <c r="B19539" s="44" t="s">
        <v>692</v>
      </c>
      <c r="C19539" s="44" t="s">
        <v>27869</v>
      </c>
      <c r="D19539" s="44" t="s">
        <v>27202</v>
      </c>
      <c r="E19539" s="44" t="str">
        <f t="shared" si="306"/>
        <v>2022-05</v>
      </c>
    </row>
    <row r="19540" spans="1:5" x14ac:dyDescent="0.2">
      <c r="A19540" s="57" t="s">
        <v>12259</v>
      </c>
      <c r="B19540" s="44" t="s">
        <v>692</v>
      </c>
      <c r="C19540" s="44" t="s">
        <v>27944</v>
      </c>
      <c r="D19540" s="44" t="s">
        <v>26092</v>
      </c>
      <c r="E19540" s="44" t="str">
        <f t="shared" si="306"/>
        <v>2022-05</v>
      </c>
    </row>
    <row r="19541" spans="1:5" x14ac:dyDescent="0.2">
      <c r="A19541" s="57" t="s">
        <v>9303</v>
      </c>
      <c r="B19541" s="44" t="s">
        <v>692</v>
      </c>
      <c r="C19541" s="44" t="s">
        <v>27853</v>
      </c>
      <c r="D19541" s="44" t="s">
        <v>27453</v>
      </c>
      <c r="E19541" s="44" t="str">
        <f t="shared" si="306"/>
        <v>2022-05</v>
      </c>
    </row>
    <row r="19542" spans="1:5" x14ac:dyDescent="0.2">
      <c r="A19542" s="57" t="s">
        <v>9304</v>
      </c>
      <c r="B19542" s="44" t="s">
        <v>692</v>
      </c>
      <c r="C19542" s="44" t="s">
        <v>27869</v>
      </c>
      <c r="D19542" s="44" t="s">
        <v>27202</v>
      </c>
      <c r="E19542" s="44" t="str">
        <f t="shared" si="306"/>
        <v>2022-05</v>
      </c>
    </row>
    <row r="19543" spans="1:5" x14ac:dyDescent="0.2">
      <c r="A19543" s="57" t="s">
        <v>12260</v>
      </c>
      <c r="B19543" s="44" t="s">
        <v>692</v>
      </c>
      <c r="C19543" s="44" t="s">
        <v>27944</v>
      </c>
      <c r="D19543" s="44" t="s">
        <v>26092</v>
      </c>
      <c r="E19543" s="44" t="str">
        <f t="shared" si="306"/>
        <v>2022-05</v>
      </c>
    </row>
    <row r="19544" spans="1:5" x14ac:dyDescent="0.2">
      <c r="A19544" s="57" t="s">
        <v>12261</v>
      </c>
      <c r="B19544" s="44" t="s">
        <v>692</v>
      </c>
      <c r="C19544" s="44" t="s">
        <v>27944</v>
      </c>
      <c r="D19544" s="44" t="s">
        <v>26092</v>
      </c>
      <c r="E19544" s="44" t="str">
        <f t="shared" si="306"/>
        <v>2022-05</v>
      </c>
    </row>
    <row r="19545" spans="1:5" x14ac:dyDescent="0.2">
      <c r="A19545" s="57" t="s">
        <v>12262</v>
      </c>
      <c r="B19545" s="44" t="s">
        <v>692</v>
      </c>
      <c r="C19545" s="44" t="s">
        <v>28406</v>
      </c>
      <c r="D19545" s="44" t="s">
        <v>28407</v>
      </c>
      <c r="E19545" s="44" t="str">
        <f t="shared" si="306"/>
        <v>2022-05</v>
      </c>
    </row>
    <row r="19546" spans="1:5" x14ac:dyDescent="0.2">
      <c r="A19546" s="57" t="s">
        <v>9305</v>
      </c>
      <c r="B19546" s="44" t="s">
        <v>692</v>
      </c>
      <c r="C19546" s="44" t="s">
        <v>27941</v>
      </c>
      <c r="D19546" s="44" t="s">
        <v>26061</v>
      </c>
      <c r="E19546" s="44" t="str">
        <f t="shared" si="306"/>
        <v>2022-05</v>
      </c>
    </row>
    <row r="19547" spans="1:5" x14ac:dyDescent="0.2">
      <c r="A19547" s="57" t="s">
        <v>12263</v>
      </c>
      <c r="B19547" s="44" t="s">
        <v>692</v>
      </c>
      <c r="C19547" s="44" t="s">
        <v>27869</v>
      </c>
      <c r="D19547" s="44" t="s">
        <v>27202</v>
      </c>
      <c r="E19547" s="44" t="str">
        <f t="shared" si="306"/>
        <v>2022-05</v>
      </c>
    </row>
    <row r="19548" spans="1:5" x14ac:dyDescent="0.2">
      <c r="A19548" s="57" t="s">
        <v>12264</v>
      </c>
      <c r="B19548" s="44" t="s">
        <v>692</v>
      </c>
      <c r="C19548" s="44" t="s">
        <v>27169</v>
      </c>
      <c r="D19548" s="44" t="s">
        <v>27170</v>
      </c>
      <c r="E19548" s="44" t="str">
        <f t="shared" si="306"/>
        <v>2022-05</v>
      </c>
    </row>
    <row r="19549" spans="1:5" x14ac:dyDescent="0.2">
      <c r="A19549" s="57" t="s">
        <v>12265</v>
      </c>
      <c r="B19549" s="44" t="s">
        <v>692</v>
      </c>
      <c r="C19549" s="44" t="s">
        <v>27859</v>
      </c>
      <c r="D19549" s="44" t="s">
        <v>26061</v>
      </c>
      <c r="E19549" s="44" t="str">
        <f t="shared" si="306"/>
        <v>2022-05</v>
      </c>
    </row>
    <row r="19550" spans="1:5" x14ac:dyDescent="0.2">
      <c r="A19550" s="57" t="s">
        <v>12266</v>
      </c>
      <c r="B19550" s="44" t="s">
        <v>692</v>
      </c>
      <c r="C19550" s="44" t="s">
        <v>27859</v>
      </c>
      <c r="D19550" s="44" t="s">
        <v>26061</v>
      </c>
      <c r="E19550" s="44" t="str">
        <f t="shared" si="306"/>
        <v>2022-05</v>
      </c>
    </row>
    <row r="19551" spans="1:5" x14ac:dyDescent="0.2">
      <c r="A19551" s="57" t="s">
        <v>12267</v>
      </c>
      <c r="B19551" s="44" t="s">
        <v>692</v>
      </c>
      <c r="C19551" s="44" t="s">
        <v>27932</v>
      </c>
      <c r="D19551" s="44" t="s">
        <v>27933</v>
      </c>
      <c r="E19551" s="44" t="str">
        <f t="shared" si="306"/>
        <v>2022-05</v>
      </c>
    </row>
    <row r="19552" spans="1:5" x14ac:dyDescent="0.2">
      <c r="A19552" s="57" t="s">
        <v>12268</v>
      </c>
      <c r="B19552" s="44" t="s">
        <v>692</v>
      </c>
      <c r="C19552" s="44" t="s">
        <v>27861</v>
      </c>
      <c r="D19552" s="44" t="s">
        <v>27170</v>
      </c>
      <c r="E19552" s="44" t="str">
        <f t="shared" si="306"/>
        <v>2022-05</v>
      </c>
    </row>
    <row r="19553" spans="1:5" x14ac:dyDescent="0.2">
      <c r="A19553" s="57" t="s">
        <v>9306</v>
      </c>
      <c r="B19553" s="44" t="s">
        <v>692</v>
      </c>
      <c r="C19553" s="44" t="s">
        <v>27869</v>
      </c>
      <c r="D19553" s="44" t="s">
        <v>27202</v>
      </c>
      <c r="E19553" s="44" t="str">
        <f t="shared" si="306"/>
        <v>2022-05</v>
      </c>
    </row>
    <row r="19554" spans="1:5" x14ac:dyDescent="0.2">
      <c r="A19554" s="57" t="s">
        <v>9307</v>
      </c>
      <c r="B19554" s="44" t="s">
        <v>692</v>
      </c>
      <c r="C19554" s="44" t="s">
        <v>27169</v>
      </c>
      <c r="D19554" s="44" t="s">
        <v>27170</v>
      </c>
      <c r="E19554" s="44" t="str">
        <f t="shared" si="306"/>
        <v>2022-05</v>
      </c>
    </row>
    <row r="19555" spans="1:5" x14ac:dyDescent="0.2">
      <c r="A19555" s="57" t="s">
        <v>9308</v>
      </c>
      <c r="B19555" s="44" t="s">
        <v>692</v>
      </c>
      <c r="C19555" s="44" t="s">
        <v>27949</v>
      </c>
      <c r="D19555" s="44" t="s">
        <v>26092</v>
      </c>
      <c r="E19555" s="44" t="str">
        <f t="shared" si="306"/>
        <v>2022-05</v>
      </c>
    </row>
    <row r="19556" spans="1:5" x14ac:dyDescent="0.2">
      <c r="A19556" s="57" t="s">
        <v>9309</v>
      </c>
      <c r="B19556" s="44" t="s">
        <v>692</v>
      </c>
      <c r="C19556" s="44" t="s">
        <v>27169</v>
      </c>
      <c r="D19556" s="44" t="s">
        <v>27170</v>
      </c>
      <c r="E19556" s="44" t="str">
        <f t="shared" si="306"/>
        <v>2022-05</v>
      </c>
    </row>
    <row r="19557" spans="1:5" x14ac:dyDescent="0.2">
      <c r="A19557" s="57" t="s">
        <v>9310</v>
      </c>
      <c r="B19557" s="44" t="s">
        <v>692</v>
      </c>
      <c r="C19557" s="44" t="s">
        <v>27949</v>
      </c>
      <c r="D19557" s="44" t="s">
        <v>26092</v>
      </c>
      <c r="E19557" s="44" t="str">
        <f t="shared" si="306"/>
        <v>2022-05</v>
      </c>
    </row>
    <row r="19558" spans="1:5" x14ac:dyDescent="0.2">
      <c r="A19558" s="57" t="s">
        <v>12269</v>
      </c>
      <c r="B19558" s="44" t="s">
        <v>692</v>
      </c>
      <c r="C19558" s="44" t="s">
        <v>27949</v>
      </c>
      <c r="D19558" s="44" t="s">
        <v>26092</v>
      </c>
      <c r="E19558" s="44" t="str">
        <f t="shared" si="306"/>
        <v>2022-05</v>
      </c>
    </row>
    <row r="19559" spans="1:5" x14ac:dyDescent="0.2">
      <c r="A19559" s="57" t="s">
        <v>9311</v>
      </c>
      <c r="B19559" s="44" t="s">
        <v>692</v>
      </c>
      <c r="C19559" s="44" t="s">
        <v>27949</v>
      </c>
      <c r="D19559" s="44" t="s">
        <v>26092</v>
      </c>
      <c r="E19559" s="44" t="str">
        <f t="shared" si="306"/>
        <v>2022-05</v>
      </c>
    </row>
    <row r="19560" spans="1:5" x14ac:dyDescent="0.2">
      <c r="A19560" s="57" t="s">
        <v>12270</v>
      </c>
      <c r="B19560" s="44" t="s">
        <v>692</v>
      </c>
      <c r="C19560" s="44" t="s">
        <v>27169</v>
      </c>
      <c r="D19560" s="44" t="s">
        <v>27170</v>
      </c>
      <c r="E19560" s="44" t="str">
        <f t="shared" si="306"/>
        <v>2022-05</v>
      </c>
    </row>
    <row r="19561" spans="1:5" x14ac:dyDescent="0.2">
      <c r="A19561" s="57" t="s">
        <v>12271</v>
      </c>
      <c r="B19561" s="44" t="s">
        <v>692</v>
      </c>
      <c r="C19561" s="44" t="s">
        <v>27869</v>
      </c>
      <c r="D19561" s="44" t="s">
        <v>27202</v>
      </c>
      <c r="E19561" s="44" t="str">
        <f t="shared" si="306"/>
        <v>2022-05</v>
      </c>
    </row>
    <row r="19562" spans="1:5" x14ac:dyDescent="0.2">
      <c r="A19562" s="57" t="s">
        <v>9312</v>
      </c>
      <c r="B19562" s="44" t="s">
        <v>692</v>
      </c>
      <c r="C19562" s="44" t="s">
        <v>27853</v>
      </c>
      <c r="D19562" s="44" t="s">
        <v>27453</v>
      </c>
      <c r="E19562" s="44" t="str">
        <f t="shared" si="306"/>
        <v>2022-05</v>
      </c>
    </row>
    <row r="19563" spans="1:5" x14ac:dyDescent="0.2">
      <c r="A19563" s="57" t="s">
        <v>12272</v>
      </c>
      <c r="B19563" s="44" t="s">
        <v>692</v>
      </c>
      <c r="C19563" s="44" t="s">
        <v>27944</v>
      </c>
      <c r="D19563" s="44" t="s">
        <v>26092</v>
      </c>
      <c r="E19563" s="44" t="str">
        <f t="shared" si="306"/>
        <v>2022-05</v>
      </c>
    </row>
    <row r="19564" spans="1:5" x14ac:dyDescent="0.2">
      <c r="A19564" s="57" t="s">
        <v>12273</v>
      </c>
      <c r="B19564" s="44" t="s">
        <v>692</v>
      </c>
      <c r="C19564" s="44" t="s">
        <v>27853</v>
      </c>
      <c r="D19564" s="44" t="s">
        <v>27453</v>
      </c>
      <c r="E19564" s="44" t="str">
        <f t="shared" si="306"/>
        <v>2022-05</v>
      </c>
    </row>
    <row r="19565" spans="1:5" x14ac:dyDescent="0.2">
      <c r="A19565" s="57" t="s">
        <v>12274</v>
      </c>
      <c r="B19565" s="44" t="s">
        <v>692</v>
      </c>
      <c r="C19565" s="44" t="s">
        <v>27037</v>
      </c>
      <c r="D19565" s="44" t="s">
        <v>27170</v>
      </c>
      <c r="E19565" s="44" t="str">
        <f t="shared" si="306"/>
        <v>2022-05</v>
      </c>
    </row>
    <row r="19566" spans="1:5" x14ac:dyDescent="0.2">
      <c r="A19566" s="57" t="s">
        <v>9313</v>
      </c>
      <c r="B19566" s="44" t="s">
        <v>692</v>
      </c>
      <c r="C19566" s="44" t="s">
        <v>28406</v>
      </c>
      <c r="D19566" s="44" t="s">
        <v>28407</v>
      </c>
      <c r="E19566" s="44" t="str">
        <f t="shared" si="306"/>
        <v>2022-05</v>
      </c>
    </row>
    <row r="19567" spans="1:5" x14ac:dyDescent="0.2">
      <c r="A19567" s="57" t="s">
        <v>9314</v>
      </c>
      <c r="B19567" s="44" t="s">
        <v>692</v>
      </c>
      <c r="C19567" s="44" t="s">
        <v>27929</v>
      </c>
      <c r="D19567" s="44" t="s">
        <v>26061</v>
      </c>
      <c r="E19567" s="44" t="str">
        <f t="shared" si="306"/>
        <v>2022-05</v>
      </c>
    </row>
    <row r="19568" spans="1:5" x14ac:dyDescent="0.2">
      <c r="A19568" s="57" t="s">
        <v>9315</v>
      </c>
      <c r="B19568" s="44" t="s">
        <v>692</v>
      </c>
      <c r="C19568" s="44" t="s">
        <v>28408</v>
      </c>
      <c r="D19568" s="44" t="s">
        <v>28409</v>
      </c>
      <c r="E19568" s="44" t="str">
        <f t="shared" si="306"/>
        <v>2022-05</v>
      </c>
    </row>
    <row r="19569" spans="1:5" x14ac:dyDescent="0.2">
      <c r="A19569" s="57" t="s">
        <v>9316</v>
      </c>
      <c r="B19569" s="44" t="s">
        <v>692</v>
      </c>
      <c r="C19569" s="44" t="s">
        <v>28408</v>
      </c>
      <c r="D19569" s="44" t="s">
        <v>28409</v>
      </c>
      <c r="E19569" s="44" t="str">
        <f t="shared" si="306"/>
        <v>2022-05</v>
      </c>
    </row>
    <row r="19570" spans="1:5" x14ac:dyDescent="0.2">
      <c r="A19570" s="57" t="s">
        <v>12275</v>
      </c>
      <c r="B19570" s="44" t="s">
        <v>692</v>
      </c>
      <c r="C19570" s="44" t="s">
        <v>27861</v>
      </c>
      <c r="D19570" s="44" t="s">
        <v>27170</v>
      </c>
      <c r="E19570" s="44" t="str">
        <f t="shared" si="306"/>
        <v>2022-05</v>
      </c>
    </row>
    <row r="19571" spans="1:5" x14ac:dyDescent="0.2">
      <c r="A19571" s="57" t="s">
        <v>12276</v>
      </c>
      <c r="B19571" s="44" t="s">
        <v>692</v>
      </c>
      <c r="C19571" s="44" t="s">
        <v>27853</v>
      </c>
      <c r="D19571" s="44" t="s">
        <v>27453</v>
      </c>
      <c r="E19571" s="44" t="str">
        <f t="shared" si="306"/>
        <v>2022-05</v>
      </c>
    </row>
    <row r="19572" spans="1:5" x14ac:dyDescent="0.2">
      <c r="A19572" s="57" t="s">
        <v>9317</v>
      </c>
      <c r="B19572" s="44" t="s">
        <v>692</v>
      </c>
      <c r="C19572" s="44" t="s">
        <v>27929</v>
      </c>
      <c r="D19572" s="44" t="s">
        <v>26061</v>
      </c>
      <c r="E19572" s="44" t="str">
        <f t="shared" si="306"/>
        <v>2022-05</v>
      </c>
    </row>
    <row r="19573" spans="1:5" x14ac:dyDescent="0.2">
      <c r="A19573" s="57" t="s">
        <v>12277</v>
      </c>
      <c r="B19573" s="44" t="s">
        <v>692</v>
      </c>
      <c r="C19573" s="44" t="s">
        <v>27169</v>
      </c>
      <c r="D19573" s="44" t="s">
        <v>27170</v>
      </c>
      <c r="E19573" s="44" t="str">
        <f t="shared" si="306"/>
        <v>2022-05</v>
      </c>
    </row>
    <row r="19574" spans="1:5" x14ac:dyDescent="0.2">
      <c r="A19574" s="57" t="s">
        <v>9318</v>
      </c>
      <c r="B19574" s="44" t="s">
        <v>692</v>
      </c>
      <c r="C19574" s="44" t="s">
        <v>28406</v>
      </c>
      <c r="D19574" s="44" t="s">
        <v>28407</v>
      </c>
      <c r="E19574" s="44" t="str">
        <f t="shared" si="306"/>
        <v>2022-05</v>
      </c>
    </row>
    <row r="19575" spans="1:5" x14ac:dyDescent="0.2">
      <c r="A19575" s="57" t="s">
        <v>9319</v>
      </c>
      <c r="B19575" s="44" t="s">
        <v>692</v>
      </c>
      <c r="C19575" s="44" t="s">
        <v>27838</v>
      </c>
      <c r="D19575" s="44" t="s">
        <v>27839</v>
      </c>
      <c r="E19575" s="44" t="str">
        <f t="shared" si="306"/>
        <v>2022-05</v>
      </c>
    </row>
    <row r="19576" spans="1:5" x14ac:dyDescent="0.2">
      <c r="A19576" s="57" t="s">
        <v>9320</v>
      </c>
      <c r="B19576" s="44" t="s">
        <v>692</v>
      </c>
      <c r="C19576" s="44" t="s">
        <v>27869</v>
      </c>
      <c r="D19576" s="44" t="s">
        <v>27202</v>
      </c>
      <c r="E19576" s="44" t="str">
        <f t="shared" si="306"/>
        <v>2022-05</v>
      </c>
    </row>
    <row r="19577" spans="1:5" x14ac:dyDescent="0.2">
      <c r="A19577" s="57" t="s">
        <v>9321</v>
      </c>
      <c r="B19577" s="44" t="s">
        <v>692</v>
      </c>
      <c r="C19577" s="44" t="s">
        <v>27861</v>
      </c>
      <c r="D19577" s="44" t="s">
        <v>27170</v>
      </c>
      <c r="E19577" s="44" t="str">
        <f t="shared" si="306"/>
        <v>2022-05</v>
      </c>
    </row>
    <row r="19578" spans="1:5" x14ac:dyDescent="0.2">
      <c r="A19578" s="57" t="s">
        <v>9322</v>
      </c>
      <c r="B19578" s="44" t="s">
        <v>692</v>
      </c>
      <c r="C19578" s="44" t="s">
        <v>28408</v>
      </c>
      <c r="D19578" s="44" t="s">
        <v>28409</v>
      </c>
      <c r="E19578" s="44" t="str">
        <f t="shared" si="306"/>
        <v>2022-05</v>
      </c>
    </row>
    <row r="19579" spans="1:5" x14ac:dyDescent="0.2">
      <c r="A19579" s="57" t="s">
        <v>9323</v>
      </c>
      <c r="B19579" s="44" t="s">
        <v>692</v>
      </c>
      <c r="C19579" s="44" t="s">
        <v>27942</v>
      </c>
      <c r="D19579" s="44" t="s">
        <v>26844</v>
      </c>
      <c r="E19579" s="44" t="str">
        <f t="shared" si="306"/>
        <v>2022-05</v>
      </c>
    </row>
    <row r="19580" spans="1:5" x14ac:dyDescent="0.2">
      <c r="A19580" s="57" t="s">
        <v>9324</v>
      </c>
      <c r="B19580" s="44" t="s">
        <v>692</v>
      </c>
      <c r="C19580" s="44" t="s">
        <v>27948</v>
      </c>
      <c r="D19580" s="44" t="s">
        <v>27440</v>
      </c>
      <c r="E19580" s="44" t="str">
        <f t="shared" si="306"/>
        <v>2022-05</v>
      </c>
    </row>
    <row r="19581" spans="1:5" x14ac:dyDescent="0.2">
      <c r="A19581" s="57" t="s">
        <v>9325</v>
      </c>
      <c r="B19581" s="44" t="s">
        <v>692</v>
      </c>
      <c r="C19581" s="44" t="s">
        <v>27869</v>
      </c>
      <c r="D19581" s="44" t="s">
        <v>27202</v>
      </c>
      <c r="E19581" s="44" t="str">
        <f t="shared" si="306"/>
        <v>2022-05</v>
      </c>
    </row>
    <row r="19582" spans="1:5" x14ac:dyDescent="0.2">
      <c r="A19582" s="57" t="s">
        <v>9326</v>
      </c>
      <c r="B19582" s="44" t="s">
        <v>692</v>
      </c>
      <c r="C19582" s="44" t="s">
        <v>27853</v>
      </c>
      <c r="D19582" s="44" t="s">
        <v>27453</v>
      </c>
      <c r="E19582" s="44" t="str">
        <f t="shared" si="306"/>
        <v>2022-05</v>
      </c>
    </row>
    <row r="19583" spans="1:5" x14ac:dyDescent="0.2">
      <c r="A19583" s="57" t="s">
        <v>9327</v>
      </c>
      <c r="B19583" s="44" t="s">
        <v>692</v>
      </c>
      <c r="C19583" s="44" t="s">
        <v>27948</v>
      </c>
      <c r="D19583" s="44" t="s">
        <v>27440</v>
      </c>
      <c r="E19583" s="44" t="str">
        <f t="shared" si="306"/>
        <v>2022-05</v>
      </c>
    </row>
    <row r="19584" spans="1:5" x14ac:dyDescent="0.2">
      <c r="A19584" s="57" t="s">
        <v>9328</v>
      </c>
      <c r="B19584" s="44" t="s">
        <v>692</v>
      </c>
      <c r="C19584" s="44" t="s">
        <v>28408</v>
      </c>
      <c r="D19584" s="44" t="s">
        <v>28409</v>
      </c>
      <c r="E19584" s="44" t="str">
        <f t="shared" si="306"/>
        <v>2022-05</v>
      </c>
    </row>
    <row r="19585" spans="1:5" x14ac:dyDescent="0.2">
      <c r="A19585" s="57" t="s">
        <v>9329</v>
      </c>
      <c r="B19585" s="44" t="s">
        <v>692</v>
      </c>
      <c r="C19585" s="44" t="s">
        <v>27949</v>
      </c>
      <c r="D19585" s="44" t="s">
        <v>26092</v>
      </c>
      <c r="E19585" s="44" t="str">
        <f t="shared" si="306"/>
        <v>2022-05</v>
      </c>
    </row>
    <row r="19586" spans="1:5" x14ac:dyDescent="0.2">
      <c r="A19586" s="57" t="s">
        <v>9330</v>
      </c>
      <c r="B19586" s="44" t="s">
        <v>692</v>
      </c>
      <c r="C19586" s="44" t="s">
        <v>27169</v>
      </c>
      <c r="D19586" s="44" t="s">
        <v>27170</v>
      </c>
      <c r="E19586" s="44" t="str">
        <f t="shared" si="306"/>
        <v>2022-05</v>
      </c>
    </row>
    <row r="19587" spans="1:5" x14ac:dyDescent="0.2">
      <c r="A19587" s="57" t="s">
        <v>9331</v>
      </c>
      <c r="B19587" s="44" t="s">
        <v>692</v>
      </c>
      <c r="C19587" s="44" t="s">
        <v>27900</v>
      </c>
      <c r="D19587" s="44" t="s">
        <v>27170</v>
      </c>
      <c r="E19587" s="44" t="str">
        <f t="shared" si="306"/>
        <v>2022-05</v>
      </c>
    </row>
    <row r="19588" spans="1:5" x14ac:dyDescent="0.2">
      <c r="A19588" s="57" t="s">
        <v>9332</v>
      </c>
      <c r="B19588" s="44" t="s">
        <v>692</v>
      </c>
      <c r="C19588" s="44" t="s">
        <v>28406</v>
      </c>
      <c r="D19588" s="44" t="s">
        <v>28407</v>
      </c>
      <c r="E19588" s="44" t="str">
        <f t="shared" si="306"/>
        <v>2022-05</v>
      </c>
    </row>
    <row r="19589" spans="1:5" x14ac:dyDescent="0.2">
      <c r="A19589" s="57" t="s">
        <v>9333</v>
      </c>
      <c r="B19589" s="44" t="s">
        <v>692</v>
      </c>
      <c r="C19589" s="44" t="s">
        <v>27949</v>
      </c>
      <c r="D19589" s="44" t="s">
        <v>26092</v>
      </c>
      <c r="E19589" s="44" t="str">
        <f t="shared" si="306"/>
        <v>2022-05</v>
      </c>
    </row>
    <row r="19590" spans="1:5" x14ac:dyDescent="0.2">
      <c r="A19590" s="57" t="s">
        <v>9334</v>
      </c>
      <c r="B19590" s="44" t="s">
        <v>692</v>
      </c>
      <c r="C19590" s="44" t="s">
        <v>27949</v>
      </c>
      <c r="D19590" s="44" t="s">
        <v>26092</v>
      </c>
      <c r="E19590" s="44" t="str">
        <f t="shared" si="306"/>
        <v>2022-05</v>
      </c>
    </row>
    <row r="19591" spans="1:5" x14ac:dyDescent="0.2">
      <c r="A19591" s="57" t="s">
        <v>9335</v>
      </c>
      <c r="B19591" s="44" t="s">
        <v>692</v>
      </c>
      <c r="C19591" s="44" t="s">
        <v>27944</v>
      </c>
      <c r="D19591" s="44" t="s">
        <v>26092</v>
      </c>
      <c r="E19591" s="44" t="str">
        <f t="shared" si="306"/>
        <v>2022-05</v>
      </c>
    </row>
    <row r="19592" spans="1:5" x14ac:dyDescent="0.2">
      <c r="A19592" s="57" t="s">
        <v>9336</v>
      </c>
      <c r="B19592" s="44" t="s">
        <v>692</v>
      </c>
      <c r="C19592" s="44" t="s">
        <v>27869</v>
      </c>
      <c r="D19592" s="44" t="s">
        <v>27202</v>
      </c>
      <c r="E19592" s="44" t="str">
        <f t="shared" ref="E19592:E19630" si="307">LEFT(D19592,7)</f>
        <v>2022-05</v>
      </c>
    </row>
    <row r="19593" spans="1:5" x14ac:dyDescent="0.2">
      <c r="A19593" s="57" t="s">
        <v>9337</v>
      </c>
      <c r="B19593" s="44" t="s">
        <v>692</v>
      </c>
      <c r="C19593" s="44" t="s">
        <v>27861</v>
      </c>
      <c r="D19593" s="44" t="s">
        <v>27170</v>
      </c>
      <c r="E19593" s="44" t="str">
        <f t="shared" si="307"/>
        <v>2022-05</v>
      </c>
    </row>
    <row r="19594" spans="1:5" x14ac:dyDescent="0.2">
      <c r="A19594" s="57" t="s">
        <v>9338</v>
      </c>
      <c r="B19594" s="44" t="s">
        <v>692</v>
      </c>
      <c r="C19594" s="44" t="s">
        <v>27037</v>
      </c>
      <c r="D19594" s="44" t="s">
        <v>27170</v>
      </c>
      <c r="E19594" s="44" t="str">
        <f t="shared" si="307"/>
        <v>2022-05</v>
      </c>
    </row>
    <row r="19595" spans="1:5" x14ac:dyDescent="0.2">
      <c r="A19595" s="57" t="s">
        <v>9339</v>
      </c>
      <c r="B19595" s="44" t="s">
        <v>692</v>
      </c>
      <c r="C19595" s="44" t="s">
        <v>27853</v>
      </c>
      <c r="D19595" s="44" t="s">
        <v>27453</v>
      </c>
      <c r="E19595" s="44" t="str">
        <f t="shared" si="307"/>
        <v>2022-05</v>
      </c>
    </row>
    <row r="19596" spans="1:5" x14ac:dyDescent="0.2">
      <c r="A19596" s="57" t="s">
        <v>9340</v>
      </c>
      <c r="B19596" s="44" t="s">
        <v>692</v>
      </c>
      <c r="C19596" s="44" t="s">
        <v>27949</v>
      </c>
      <c r="D19596" s="44" t="s">
        <v>26092</v>
      </c>
      <c r="E19596" s="44" t="str">
        <f t="shared" si="307"/>
        <v>2022-05</v>
      </c>
    </row>
    <row r="19597" spans="1:5" x14ac:dyDescent="0.2">
      <c r="A19597" s="57" t="s">
        <v>9341</v>
      </c>
      <c r="B19597" s="44" t="s">
        <v>692</v>
      </c>
      <c r="C19597" s="44" t="s">
        <v>27861</v>
      </c>
      <c r="D19597" s="44" t="s">
        <v>27170</v>
      </c>
      <c r="E19597" s="44" t="str">
        <f t="shared" si="307"/>
        <v>2022-05</v>
      </c>
    </row>
    <row r="19598" spans="1:5" x14ac:dyDescent="0.2">
      <c r="A19598" s="57" t="s">
        <v>9342</v>
      </c>
      <c r="B19598" s="44" t="s">
        <v>692</v>
      </c>
      <c r="C19598" s="44" t="s">
        <v>27169</v>
      </c>
      <c r="D19598" s="44" t="s">
        <v>27170</v>
      </c>
      <c r="E19598" s="44" t="str">
        <f t="shared" si="307"/>
        <v>2022-05</v>
      </c>
    </row>
    <row r="19599" spans="1:5" x14ac:dyDescent="0.2">
      <c r="A19599" s="57" t="s">
        <v>9343</v>
      </c>
      <c r="B19599" s="44" t="s">
        <v>692</v>
      </c>
      <c r="C19599" s="44" t="s">
        <v>27169</v>
      </c>
      <c r="D19599" s="44" t="s">
        <v>27170</v>
      </c>
      <c r="E19599" s="44" t="str">
        <f t="shared" si="307"/>
        <v>2022-05</v>
      </c>
    </row>
    <row r="19600" spans="1:5" x14ac:dyDescent="0.2">
      <c r="A19600" s="57" t="s">
        <v>9344</v>
      </c>
      <c r="B19600" s="44" t="s">
        <v>692</v>
      </c>
      <c r="C19600" s="44" t="s">
        <v>27949</v>
      </c>
      <c r="D19600" s="44" t="s">
        <v>26092</v>
      </c>
      <c r="E19600" s="44" t="str">
        <f t="shared" si="307"/>
        <v>2022-05</v>
      </c>
    </row>
    <row r="19601" spans="1:5" x14ac:dyDescent="0.2">
      <c r="A19601" s="57" t="s">
        <v>9345</v>
      </c>
      <c r="B19601" s="44" t="s">
        <v>692</v>
      </c>
      <c r="C19601" s="44" t="s">
        <v>28406</v>
      </c>
      <c r="D19601" s="44" t="s">
        <v>28407</v>
      </c>
      <c r="E19601" s="44" t="str">
        <f t="shared" si="307"/>
        <v>2022-05</v>
      </c>
    </row>
    <row r="19602" spans="1:5" x14ac:dyDescent="0.2">
      <c r="A19602" s="57" t="s">
        <v>9346</v>
      </c>
      <c r="B19602" s="44" t="s">
        <v>692</v>
      </c>
      <c r="C19602" s="44" t="s">
        <v>27948</v>
      </c>
      <c r="D19602" s="44" t="s">
        <v>27440</v>
      </c>
      <c r="E19602" s="44" t="str">
        <f t="shared" si="307"/>
        <v>2022-05</v>
      </c>
    </row>
    <row r="19603" spans="1:5" x14ac:dyDescent="0.2">
      <c r="A19603" s="57" t="s">
        <v>9347</v>
      </c>
      <c r="B19603" s="44" t="s">
        <v>692</v>
      </c>
      <c r="C19603" s="44" t="s">
        <v>28406</v>
      </c>
      <c r="D19603" s="44" t="s">
        <v>28407</v>
      </c>
      <c r="E19603" s="44" t="str">
        <f t="shared" si="307"/>
        <v>2022-05</v>
      </c>
    </row>
    <row r="19604" spans="1:5" x14ac:dyDescent="0.2">
      <c r="A19604" s="57" t="s">
        <v>9348</v>
      </c>
      <c r="B19604" s="44" t="s">
        <v>692</v>
      </c>
      <c r="C19604" s="44" t="s">
        <v>27929</v>
      </c>
      <c r="D19604" s="44" t="s">
        <v>26061</v>
      </c>
      <c r="E19604" s="44" t="str">
        <f t="shared" si="307"/>
        <v>2022-05</v>
      </c>
    </row>
    <row r="19605" spans="1:5" x14ac:dyDescent="0.2">
      <c r="A19605" s="57" t="s">
        <v>9349</v>
      </c>
      <c r="B19605" s="44" t="s">
        <v>692</v>
      </c>
      <c r="C19605" s="44" t="s">
        <v>27838</v>
      </c>
      <c r="D19605" s="44" t="s">
        <v>27839</v>
      </c>
      <c r="E19605" s="44" t="str">
        <f t="shared" si="307"/>
        <v>2022-05</v>
      </c>
    </row>
    <row r="19606" spans="1:5" x14ac:dyDescent="0.2">
      <c r="A19606" s="57" t="s">
        <v>9350</v>
      </c>
      <c r="B19606" s="44" t="s">
        <v>692</v>
      </c>
      <c r="C19606" s="44" t="s">
        <v>27859</v>
      </c>
      <c r="D19606" s="44" t="s">
        <v>26061</v>
      </c>
      <c r="E19606" s="44" t="str">
        <f t="shared" si="307"/>
        <v>2022-05</v>
      </c>
    </row>
    <row r="19607" spans="1:5" x14ac:dyDescent="0.2">
      <c r="A19607" s="57" t="s">
        <v>9351</v>
      </c>
      <c r="B19607" s="44" t="s">
        <v>692</v>
      </c>
      <c r="C19607" s="44" t="s">
        <v>27859</v>
      </c>
      <c r="D19607" s="44" t="s">
        <v>26061</v>
      </c>
      <c r="E19607" s="44" t="str">
        <f t="shared" si="307"/>
        <v>2022-05</v>
      </c>
    </row>
    <row r="19608" spans="1:5" x14ac:dyDescent="0.2">
      <c r="A19608" s="57" t="s">
        <v>9352</v>
      </c>
      <c r="B19608" s="44" t="s">
        <v>692</v>
      </c>
      <c r="C19608" s="44" t="s">
        <v>27847</v>
      </c>
      <c r="D19608" s="44" t="s">
        <v>26061</v>
      </c>
      <c r="E19608" s="44" t="str">
        <f t="shared" si="307"/>
        <v>2022-05</v>
      </c>
    </row>
    <row r="19609" spans="1:5" x14ac:dyDescent="0.2">
      <c r="A19609" s="57" t="s">
        <v>9353</v>
      </c>
      <c r="B19609" s="44" t="s">
        <v>692</v>
      </c>
      <c r="C19609" s="44" t="s">
        <v>27869</v>
      </c>
      <c r="D19609" s="44" t="s">
        <v>27202</v>
      </c>
      <c r="E19609" s="44" t="str">
        <f t="shared" si="307"/>
        <v>2022-05</v>
      </c>
    </row>
    <row r="19610" spans="1:5" x14ac:dyDescent="0.2">
      <c r="A19610" s="57" t="s">
        <v>9354</v>
      </c>
      <c r="B19610" s="44" t="s">
        <v>692</v>
      </c>
      <c r="C19610" s="44" t="s">
        <v>27869</v>
      </c>
      <c r="D19610" s="44" t="s">
        <v>27202</v>
      </c>
      <c r="E19610" s="44" t="str">
        <f t="shared" si="307"/>
        <v>2022-05</v>
      </c>
    </row>
    <row r="19611" spans="1:5" x14ac:dyDescent="0.2">
      <c r="A19611" s="57" t="s">
        <v>9355</v>
      </c>
      <c r="B19611" s="44" t="s">
        <v>692</v>
      </c>
      <c r="C19611" s="44" t="s">
        <v>27838</v>
      </c>
      <c r="D19611" s="44" t="s">
        <v>27839</v>
      </c>
      <c r="E19611" s="44" t="str">
        <f t="shared" si="307"/>
        <v>2022-05</v>
      </c>
    </row>
    <row r="19612" spans="1:5" x14ac:dyDescent="0.2">
      <c r="A19612" s="57" t="s">
        <v>9356</v>
      </c>
      <c r="B19612" s="44" t="s">
        <v>692</v>
      </c>
      <c r="C19612" s="44" t="s">
        <v>27861</v>
      </c>
      <c r="D19612" s="44" t="s">
        <v>27170</v>
      </c>
      <c r="E19612" s="44" t="str">
        <f t="shared" si="307"/>
        <v>2022-05</v>
      </c>
    </row>
    <row r="19613" spans="1:5" x14ac:dyDescent="0.2">
      <c r="A19613" s="57" t="s">
        <v>9357</v>
      </c>
      <c r="B19613" s="44" t="s">
        <v>692</v>
      </c>
      <c r="C19613" s="44" t="s">
        <v>27037</v>
      </c>
      <c r="D19613" s="44" t="s">
        <v>27170</v>
      </c>
      <c r="E19613" s="44" t="str">
        <f t="shared" si="307"/>
        <v>2022-05</v>
      </c>
    </row>
    <row r="19614" spans="1:5" x14ac:dyDescent="0.2">
      <c r="A19614" s="57" t="s">
        <v>12278</v>
      </c>
      <c r="B19614" s="44" t="s">
        <v>692</v>
      </c>
      <c r="C19614" s="44" t="s">
        <v>27900</v>
      </c>
      <c r="D19614" s="44" t="s">
        <v>27170</v>
      </c>
      <c r="E19614" s="44" t="str">
        <f t="shared" si="307"/>
        <v>2022-05</v>
      </c>
    </row>
    <row r="19615" spans="1:5" x14ac:dyDescent="0.2">
      <c r="A19615" s="57" t="s">
        <v>9358</v>
      </c>
      <c r="B19615" s="44" t="s">
        <v>692</v>
      </c>
      <c r="C19615" s="44" t="s">
        <v>27169</v>
      </c>
      <c r="D19615" s="44" t="s">
        <v>27170</v>
      </c>
      <c r="E19615" s="44" t="str">
        <f t="shared" si="307"/>
        <v>2022-05</v>
      </c>
    </row>
    <row r="19616" spans="1:5" x14ac:dyDescent="0.2">
      <c r="A19616" s="57" t="s">
        <v>9359</v>
      </c>
      <c r="B19616" s="44" t="s">
        <v>692</v>
      </c>
      <c r="C19616" s="44" t="s">
        <v>27169</v>
      </c>
      <c r="D19616" s="44" t="s">
        <v>27170</v>
      </c>
      <c r="E19616" s="44" t="str">
        <f t="shared" si="307"/>
        <v>2022-05</v>
      </c>
    </row>
    <row r="19617" spans="1:5" x14ac:dyDescent="0.2">
      <c r="A19617" s="57" t="s">
        <v>9360</v>
      </c>
      <c r="B19617" s="44" t="s">
        <v>692</v>
      </c>
      <c r="C19617" s="44" t="s">
        <v>27838</v>
      </c>
      <c r="D19617" s="44" t="s">
        <v>27839</v>
      </c>
      <c r="E19617" s="44" t="str">
        <f t="shared" si="307"/>
        <v>2022-05</v>
      </c>
    </row>
    <row r="19618" spans="1:5" x14ac:dyDescent="0.2">
      <c r="A19618" s="57" t="s">
        <v>9361</v>
      </c>
      <c r="B19618" s="44" t="s">
        <v>692</v>
      </c>
      <c r="C19618" s="44" t="s">
        <v>27900</v>
      </c>
      <c r="D19618" s="44" t="s">
        <v>27170</v>
      </c>
      <c r="E19618" s="44" t="str">
        <f t="shared" si="307"/>
        <v>2022-05</v>
      </c>
    </row>
    <row r="19619" spans="1:5" x14ac:dyDescent="0.2">
      <c r="A19619" s="57" t="s">
        <v>9362</v>
      </c>
      <c r="B19619" s="44" t="s">
        <v>692</v>
      </c>
      <c r="C19619" s="44" t="s">
        <v>27941</v>
      </c>
      <c r="D19619" s="44" t="s">
        <v>26061</v>
      </c>
      <c r="E19619" s="44" t="str">
        <f t="shared" si="307"/>
        <v>2022-05</v>
      </c>
    </row>
    <row r="19620" spans="1:5" x14ac:dyDescent="0.2">
      <c r="A19620" s="57" t="s">
        <v>9363</v>
      </c>
      <c r="B19620" s="44" t="s">
        <v>692</v>
      </c>
      <c r="C19620" s="44" t="s">
        <v>27944</v>
      </c>
      <c r="D19620" s="44" t="s">
        <v>26092</v>
      </c>
      <c r="E19620" s="44" t="str">
        <f t="shared" si="307"/>
        <v>2022-05</v>
      </c>
    </row>
    <row r="19621" spans="1:5" x14ac:dyDescent="0.2">
      <c r="A19621" s="57" t="s">
        <v>9364</v>
      </c>
      <c r="B19621" s="44" t="s">
        <v>692</v>
      </c>
      <c r="C19621" s="44" t="s">
        <v>27861</v>
      </c>
      <c r="D19621" s="44" t="s">
        <v>27170</v>
      </c>
      <c r="E19621" s="44" t="str">
        <f t="shared" si="307"/>
        <v>2022-05</v>
      </c>
    </row>
    <row r="19622" spans="1:5" x14ac:dyDescent="0.2">
      <c r="A19622" s="57" t="s">
        <v>9365</v>
      </c>
      <c r="B19622" s="44" t="s">
        <v>692</v>
      </c>
      <c r="C19622" s="44" t="s">
        <v>27853</v>
      </c>
      <c r="D19622" s="44" t="s">
        <v>27453</v>
      </c>
      <c r="E19622" s="44" t="str">
        <f t="shared" si="307"/>
        <v>2022-05</v>
      </c>
    </row>
    <row r="19623" spans="1:5" x14ac:dyDescent="0.2">
      <c r="A19623" s="57" t="s">
        <v>9366</v>
      </c>
      <c r="B19623" s="44" t="s">
        <v>692</v>
      </c>
      <c r="C19623" s="44" t="s">
        <v>27838</v>
      </c>
      <c r="D19623" s="44" t="s">
        <v>27839</v>
      </c>
      <c r="E19623" s="44" t="str">
        <f t="shared" si="307"/>
        <v>2022-05</v>
      </c>
    </row>
    <row r="19624" spans="1:5" x14ac:dyDescent="0.2">
      <c r="A19624" s="57" t="s">
        <v>12279</v>
      </c>
      <c r="B19624" s="44" t="s">
        <v>692</v>
      </c>
      <c r="C19624" s="44" t="s">
        <v>27847</v>
      </c>
      <c r="D19624" s="44" t="s">
        <v>26061</v>
      </c>
      <c r="E19624" s="44" t="str">
        <f t="shared" si="307"/>
        <v>2022-05</v>
      </c>
    </row>
    <row r="19625" spans="1:5" x14ac:dyDescent="0.2">
      <c r="A19625" s="57" t="s">
        <v>9367</v>
      </c>
      <c r="B19625" s="44" t="s">
        <v>692</v>
      </c>
      <c r="C19625" s="44" t="s">
        <v>27859</v>
      </c>
      <c r="D19625" s="44" t="s">
        <v>26061</v>
      </c>
      <c r="E19625" s="44" t="str">
        <f t="shared" si="307"/>
        <v>2022-05</v>
      </c>
    </row>
    <row r="19626" spans="1:5" x14ac:dyDescent="0.2">
      <c r="A19626" s="57" t="s">
        <v>12280</v>
      </c>
      <c r="B19626" s="44" t="s">
        <v>692</v>
      </c>
      <c r="C19626" s="44" t="s">
        <v>27944</v>
      </c>
      <c r="D19626" s="44" t="s">
        <v>26092</v>
      </c>
      <c r="E19626" s="44" t="str">
        <f t="shared" si="307"/>
        <v>2022-05</v>
      </c>
    </row>
    <row r="19627" spans="1:5" x14ac:dyDescent="0.2">
      <c r="A19627" s="57" t="s">
        <v>12281</v>
      </c>
      <c r="B19627" s="44" t="s">
        <v>692</v>
      </c>
      <c r="C19627" s="44" t="s">
        <v>27944</v>
      </c>
      <c r="D19627" s="44" t="s">
        <v>26092</v>
      </c>
      <c r="E19627" s="44" t="str">
        <f t="shared" si="307"/>
        <v>2022-05</v>
      </c>
    </row>
    <row r="19628" spans="1:5" x14ac:dyDescent="0.2">
      <c r="A19628" s="57" t="s">
        <v>9368</v>
      </c>
      <c r="B19628" s="44" t="s">
        <v>692</v>
      </c>
      <c r="C19628" s="44" t="s">
        <v>27869</v>
      </c>
      <c r="D19628" s="44" t="s">
        <v>27202</v>
      </c>
      <c r="E19628" s="44" t="str">
        <f t="shared" si="307"/>
        <v>2022-05</v>
      </c>
    </row>
    <row r="19629" spans="1:5" x14ac:dyDescent="0.2">
      <c r="A19629" s="57" t="s">
        <v>9369</v>
      </c>
      <c r="B19629" s="44" t="s">
        <v>692</v>
      </c>
      <c r="C19629" s="44" t="s">
        <v>28459</v>
      </c>
      <c r="D19629" s="44" t="s">
        <v>26819</v>
      </c>
      <c r="E19629" s="44" t="str">
        <f t="shared" si="307"/>
        <v>2022-06</v>
      </c>
    </row>
    <row r="19630" spans="1:5" x14ac:dyDescent="0.2">
      <c r="A19630" s="57" t="s">
        <v>9370</v>
      </c>
      <c r="B19630" s="44" t="s">
        <v>692</v>
      </c>
      <c r="C19630" s="44" t="s">
        <v>28458</v>
      </c>
      <c r="D19630" s="44" t="s">
        <v>28000</v>
      </c>
      <c r="E19630" s="44" t="str">
        <f t="shared" si="307"/>
        <v>2022-06</v>
      </c>
    </row>
    <row r="19631" spans="1:5" x14ac:dyDescent="0.2">
      <c r="A19631" s="57" t="s">
        <v>9371</v>
      </c>
      <c r="B19631" s="44" t="s">
        <v>692</v>
      </c>
      <c r="C19631" s="50" t="s">
        <v>28541</v>
      </c>
      <c r="D19631" s="51" t="s">
        <v>27045</v>
      </c>
      <c r="E19631" s="44" t="s">
        <v>27046</v>
      </c>
    </row>
    <row r="19632" spans="1:5" x14ac:dyDescent="0.2">
      <c r="A19632" s="57" t="s">
        <v>9372</v>
      </c>
      <c r="B19632" s="44" t="s">
        <v>692</v>
      </c>
      <c r="C19632" s="50" t="s">
        <v>28542</v>
      </c>
      <c r="D19632" s="51" t="s">
        <v>27330</v>
      </c>
      <c r="E19632" s="44" t="s">
        <v>27046</v>
      </c>
    </row>
    <row r="19633" spans="1:5" x14ac:dyDescent="0.2">
      <c r="A19633" s="57" t="s">
        <v>9373</v>
      </c>
      <c r="B19633" s="44" t="s">
        <v>692</v>
      </c>
      <c r="C19633" s="44" t="s">
        <v>27223</v>
      </c>
      <c r="D19633" s="44" t="s">
        <v>28457</v>
      </c>
      <c r="E19633" s="44" t="str">
        <f t="shared" ref="E19633:E19646" si="308">LEFT(D19633,7)</f>
        <v>2022-06</v>
      </c>
    </row>
    <row r="19634" spans="1:5" x14ac:dyDescent="0.2">
      <c r="A19634" s="57" t="s">
        <v>9374</v>
      </c>
      <c r="B19634" s="44" t="s">
        <v>692</v>
      </c>
      <c r="C19634" s="44" t="s">
        <v>27223</v>
      </c>
      <c r="D19634" s="44" t="s">
        <v>28457</v>
      </c>
      <c r="E19634" s="44" t="str">
        <f t="shared" si="308"/>
        <v>2022-06</v>
      </c>
    </row>
    <row r="19635" spans="1:5" x14ac:dyDescent="0.2">
      <c r="A19635" s="57" t="s">
        <v>9375</v>
      </c>
      <c r="B19635" s="44" t="s">
        <v>692</v>
      </c>
      <c r="C19635" s="44" t="s">
        <v>28460</v>
      </c>
      <c r="D19635" s="44" t="s">
        <v>28461</v>
      </c>
      <c r="E19635" s="44" t="str">
        <f t="shared" si="308"/>
        <v>2022-06</v>
      </c>
    </row>
    <row r="19636" spans="1:5" x14ac:dyDescent="0.2">
      <c r="A19636" s="57" t="s">
        <v>9376</v>
      </c>
      <c r="B19636" s="44" t="s">
        <v>692</v>
      </c>
      <c r="C19636" s="44" t="s">
        <v>28543</v>
      </c>
      <c r="D19636" s="44" t="s">
        <v>26974</v>
      </c>
      <c r="E19636" s="44" t="str">
        <f t="shared" si="308"/>
        <v>2022-12</v>
      </c>
    </row>
    <row r="19637" spans="1:5" x14ac:dyDescent="0.2">
      <c r="A19637" s="57" t="s">
        <v>9377</v>
      </c>
      <c r="B19637" s="44" t="s">
        <v>692</v>
      </c>
      <c r="C19637" s="44" t="s">
        <v>27996</v>
      </c>
      <c r="D19637" s="44" t="s">
        <v>27015</v>
      </c>
      <c r="E19637" s="44" t="str">
        <f t="shared" si="308"/>
        <v>2022-12</v>
      </c>
    </row>
    <row r="19638" spans="1:5" x14ac:dyDescent="0.2">
      <c r="A19638" s="57" t="s">
        <v>9378</v>
      </c>
      <c r="B19638" s="44" t="s">
        <v>692</v>
      </c>
      <c r="C19638" s="44" t="s">
        <v>28544</v>
      </c>
      <c r="D19638" s="44" t="s">
        <v>27015</v>
      </c>
      <c r="E19638" s="44" t="str">
        <f t="shared" si="308"/>
        <v>2022-12</v>
      </c>
    </row>
    <row r="19639" spans="1:5" x14ac:dyDescent="0.2">
      <c r="A19639" s="57" t="s">
        <v>12282</v>
      </c>
      <c r="B19639" s="44" t="s">
        <v>692</v>
      </c>
      <c r="C19639" s="44" t="s">
        <v>28545</v>
      </c>
      <c r="D19639" s="44" t="s">
        <v>27144</v>
      </c>
      <c r="E19639" s="44" t="str">
        <f t="shared" si="308"/>
        <v>2022-12</v>
      </c>
    </row>
    <row r="19640" spans="1:5" x14ac:dyDescent="0.2">
      <c r="A19640" s="57" t="s">
        <v>12283</v>
      </c>
      <c r="B19640" s="44" t="s">
        <v>692</v>
      </c>
      <c r="C19640" s="44" t="s">
        <v>28543</v>
      </c>
      <c r="D19640" s="44" t="s">
        <v>26974</v>
      </c>
      <c r="E19640" s="44" t="str">
        <f t="shared" si="308"/>
        <v>2022-12</v>
      </c>
    </row>
    <row r="19641" spans="1:5" x14ac:dyDescent="0.2">
      <c r="A19641" s="57" t="s">
        <v>12284</v>
      </c>
      <c r="B19641" s="44" t="s">
        <v>692</v>
      </c>
      <c r="C19641" s="44" t="s">
        <v>28546</v>
      </c>
      <c r="D19641" s="44" t="s">
        <v>27614</v>
      </c>
      <c r="E19641" s="44" t="str">
        <f t="shared" si="308"/>
        <v>2022-12</v>
      </c>
    </row>
    <row r="19642" spans="1:5" x14ac:dyDescent="0.2">
      <c r="A19642" s="57" t="s">
        <v>12285</v>
      </c>
      <c r="B19642" s="44" t="s">
        <v>692</v>
      </c>
      <c r="C19642" s="44" t="s">
        <v>27370</v>
      </c>
      <c r="D19642" s="44" t="s">
        <v>26974</v>
      </c>
      <c r="E19642" s="44" t="str">
        <f t="shared" si="308"/>
        <v>2022-12</v>
      </c>
    </row>
    <row r="19643" spans="1:5" x14ac:dyDescent="0.2">
      <c r="A19643" s="57" t="s">
        <v>12286</v>
      </c>
      <c r="B19643" s="44" t="s">
        <v>692</v>
      </c>
      <c r="C19643" s="44" t="s">
        <v>28545</v>
      </c>
      <c r="D19643" s="44" t="s">
        <v>27144</v>
      </c>
      <c r="E19643" s="44" t="str">
        <f t="shared" si="308"/>
        <v>2022-12</v>
      </c>
    </row>
    <row r="19644" spans="1:5" x14ac:dyDescent="0.2">
      <c r="A19644" s="57" t="s">
        <v>12287</v>
      </c>
      <c r="B19644" s="44" t="s">
        <v>692</v>
      </c>
      <c r="C19644" s="44" t="s">
        <v>28547</v>
      </c>
      <c r="D19644" s="44" t="s">
        <v>27144</v>
      </c>
      <c r="E19644" s="44" t="str">
        <f t="shared" si="308"/>
        <v>2022-12</v>
      </c>
    </row>
    <row r="19645" spans="1:5" x14ac:dyDescent="0.2">
      <c r="A19645" s="57" t="s">
        <v>9379</v>
      </c>
      <c r="B19645" s="44" t="s">
        <v>692</v>
      </c>
      <c r="C19645" s="44" t="s">
        <v>28548</v>
      </c>
      <c r="D19645" s="44" t="s">
        <v>27614</v>
      </c>
      <c r="E19645" s="44" t="str">
        <f t="shared" si="308"/>
        <v>2022-12</v>
      </c>
    </row>
    <row r="19646" spans="1:5" x14ac:dyDescent="0.2">
      <c r="A19646" s="57" t="s">
        <v>9380</v>
      </c>
      <c r="B19646" s="44" t="s">
        <v>692</v>
      </c>
      <c r="C19646" s="44" t="s">
        <v>27996</v>
      </c>
      <c r="D19646" s="44" t="s">
        <v>27015</v>
      </c>
      <c r="E19646" s="44" t="str">
        <f t="shared" si="308"/>
        <v>2022-12</v>
      </c>
    </row>
    <row r="19647" spans="1:5" x14ac:dyDescent="0.2">
      <c r="A19647" s="57" t="s">
        <v>9381</v>
      </c>
      <c r="B19647" s="44" t="s">
        <v>692</v>
      </c>
      <c r="C19647" s="50" t="s">
        <v>28523</v>
      </c>
      <c r="D19647" s="51" t="s">
        <v>27189</v>
      </c>
      <c r="E19647" s="44" t="s">
        <v>27046</v>
      </c>
    </row>
    <row r="19648" spans="1:5" x14ac:dyDescent="0.2">
      <c r="A19648" s="57" t="s">
        <v>9382</v>
      </c>
      <c r="B19648" s="44" t="s">
        <v>692</v>
      </c>
      <c r="C19648" s="44" t="s">
        <v>28543</v>
      </c>
      <c r="D19648" s="44" t="s">
        <v>26974</v>
      </c>
      <c r="E19648" s="44" t="str">
        <f t="shared" ref="E19648:E19695" si="309">LEFT(D19648,7)</f>
        <v>2022-12</v>
      </c>
    </row>
    <row r="19649" spans="1:5" x14ac:dyDescent="0.2">
      <c r="A19649" s="57" t="s">
        <v>9383</v>
      </c>
      <c r="B19649" s="44" t="s">
        <v>692</v>
      </c>
      <c r="C19649" s="44" t="s">
        <v>28549</v>
      </c>
      <c r="D19649" s="44" t="s">
        <v>26075</v>
      </c>
      <c r="E19649" s="44" t="str">
        <f t="shared" si="309"/>
        <v>2022-12</v>
      </c>
    </row>
    <row r="19650" spans="1:5" x14ac:dyDescent="0.2">
      <c r="A19650" s="57" t="s">
        <v>9384</v>
      </c>
      <c r="B19650" s="44" t="s">
        <v>692</v>
      </c>
      <c r="C19650" s="44" t="s">
        <v>28549</v>
      </c>
      <c r="D19650" s="44" t="s">
        <v>26075</v>
      </c>
      <c r="E19650" s="44" t="str">
        <f t="shared" si="309"/>
        <v>2022-12</v>
      </c>
    </row>
    <row r="19651" spans="1:5" x14ac:dyDescent="0.2">
      <c r="A19651" s="57" t="s">
        <v>9385</v>
      </c>
      <c r="B19651" s="44" t="s">
        <v>692</v>
      </c>
      <c r="C19651" s="44" t="s">
        <v>28543</v>
      </c>
      <c r="D19651" s="44" t="s">
        <v>26974</v>
      </c>
      <c r="E19651" s="44" t="str">
        <f t="shared" si="309"/>
        <v>2022-12</v>
      </c>
    </row>
    <row r="19652" spans="1:5" x14ac:dyDescent="0.2">
      <c r="A19652" s="57" t="s">
        <v>9386</v>
      </c>
      <c r="B19652" s="44" t="s">
        <v>692</v>
      </c>
      <c r="C19652" s="44" t="s">
        <v>28550</v>
      </c>
      <c r="D19652" s="44" t="s">
        <v>27614</v>
      </c>
      <c r="E19652" s="44" t="str">
        <f t="shared" si="309"/>
        <v>2022-12</v>
      </c>
    </row>
    <row r="19653" spans="1:5" x14ac:dyDescent="0.2">
      <c r="A19653" s="57" t="s">
        <v>12288</v>
      </c>
      <c r="B19653" s="44" t="s">
        <v>692</v>
      </c>
      <c r="C19653" s="44" t="s">
        <v>28547</v>
      </c>
      <c r="D19653" s="44" t="s">
        <v>27144</v>
      </c>
      <c r="E19653" s="44" t="str">
        <f t="shared" si="309"/>
        <v>2022-12</v>
      </c>
    </row>
    <row r="19654" spans="1:5" x14ac:dyDescent="0.2">
      <c r="A19654" s="57" t="s">
        <v>12289</v>
      </c>
      <c r="B19654" s="44" t="s">
        <v>692</v>
      </c>
      <c r="C19654" s="44" t="s">
        <v>27996</v>
      </c>
      <c r="D19654" s="44" t="s">
        <v>27015</v>
      </c>
      <c r="E19654" s="44" t="str">
        <f t="shared" si="309"/>
        <v>2022-12</v>
      </c>
    </row>
    <row r="19655" spans="1:5" x14ac:dyDescent="0.2">
      <c r="A19655" s="57" t="s">
        <v>9387</v>
      </c>
      <c r="B19655" s="44" t="s">
        <v>692</v>
      </c>
      <c r="C19655" s="44" t="s">
        <v>28549</v>
      </c>
      <c r="D19655" s="44" t="s">
        <v>26075</v>
      </c>
      <c r="E19655" s="44" t="str">
        <f t="shared" si="309"/>
        <v>2022-12</v>
      </c>
    </row>
    <row r="19656" spans="1:5" x14ac:dyDescent="0.2">
      <c r="A19656" s="57" t="s">
        <v>12290</v>
      </c>
      <c r="B19656" s="44" t="s">
        <v>692</v>
      </c>
      <c r="C19656" s="44" t="s">
        <v>28546</v>
      </c>
      <c r="D19656" s="44" t="s">
        <v>27614</v>
      </c>
      <c r="E19656" s="44" t="str">
        <f t="shared" si="309"/>
        <v>2022-12</v>
      </c>
    </row>
    <row r="19657" spans="1:5" x14ac:dyDescent="0.2">
      <c r="A19657" s="57" t="s">
        <v>12291</v>
      </c>
      <c r="B19657" s="44" t="s">
        <v>692</v>
      </c>
      <c r="C19657" s="44" t="s">
        <v>28551</v>
      </c>
      <c r="D19657" s="44" t="s">
        <v>28552</v>
      </c>
      <c r="E19657" s="44" t="str">
        <f t="shared" si="309"/>
        <v>2022-06</v>
      </c>
    </row>
    <row r="19658" spans="1:5" x14ac:dyDescent="0.2">
      <c r="A19658" s="57" t="s">
        <v>12292</v>
      </c>
      <c r="B19658" s="44" t="s">
        <v>692</v>
      </c>
      <c r="C19658" s="44" t="s">
        <v>28546</v>
      </c>
      <c r="D19658" s="44" t="s">
        <v>27614</v>
      </c>
      <c r="E19658" s="44" t="str">
        <f t="shared" si="309"/>
        <v>2022-12</v>
      </c>
    </row>
    <row r="19659" spans="1:5" x14ac:dyDescent="0.2">
      <c r="A19659" s="57" t="s">
        <v>9388</v>
      </c>
      <c r="B19659" s="44" t="s">
        <v>692</v>
      </c>
      <c r="C19659" s="44" t="s">
        <v>28546</v>
      </c>
      <c r="D19659" s="44" t="s">
        <v>27614</v>
      </c>
      <c r="E19659" s="44" t="str">
        <f t="shared" si="309"/>
        <v>2022-12</v>
      </c>
    </row>
    <row r="19660" spans="1:5" x14ac:dyDescent="0.2">
      <c r="A19660" s="57" t="s">
        <v>9389</v>
      </c>
      <c r="B19660" s="44" t="s">
        <v>692</v>
      </c>
      <c r="C19660" s="44" t="s">
        <v>28553</v>
      </c>
      <c r="D19660" s="44" t="s">
        <v>27144</v>
      </c>
      <c r="E19660" s="44" t="str">
        <f t="shared" si="309"/>
        <v>2022-12</v>
      </c>
    </row>
    <row r="19661" spans="1:5" x14ac:dyDescent="0.2">
      <c r="A19661" s="57" t="s">
        <v>9390</v>
      </c>
      <c r="B19661" s="44" t="s">
        <v>692</v>
      </c>
      <c r="C19661" s="44" t="s">
        <v>27370</v>
      </c>
      <c r="D19661" s="44" t="s">
        <v>26974</v>
      </c>
      <c r="E19661" s="44" t="str">
        <f t="shared" si="309"/>
        <v>2022-12</v>
      </c>
    </row>
    <row r="19662" spans="1:5" x14ac:dyDescent="0.2">
      <c r="A19662" s="57" t="s">
        <v>9391</v>
      </c>
      <c r="B19662" s="44" t="s">
        <v>692</v>
      </c>
      <c r="C19662" s="44" t="s">
        <v>27370</v>
      </c>
      <c r="D19662" s="44" t="s">
        <v>26974</v>
      </c>
      <c r="E19662" s="44" t="str">
        <f t="shared" si="309"/>
        <v>2022-12</v>
      </c>
    </row>
    <row r="19663" spans="1:5" x14ac:dyDescent="0.2">
      <c r="A19663" s="57" t="s">
        <v>9392</v>
      </c>
      <c r="B19663" s="44" t="s">
        <v>692</v>
      </c>
      <c r="C19663" s="44" t="s">
        <v>28554</v>
      </c>
      <c r="D19663" s="44" t="s">
        <v>26925</v>
      </c>
      <c r="E19663" s="44" t="str">
        <f t="shared" si="309"/>
        <v>2022-12</v>
      </c>
    </row>
    <row r="19664" spans="1:5" x14ac:dyDescent="0.2">
      <c r="A19664" s="57" t="s">
        <v>9393</v>
      </c>
      <c r="B19664" s="44" t="s">
        <v>692</v>
      </c>
      <c r="C19664" s="44" t="s">
        <v>28543</v>
      </c>
      <c r="D19664" s="44" t="s">
        <v>26974</v>
      </c>
      <c r="E19664" s="44" t="str">
        <f t="shared" si="309"/>
        <v>2022-12</v>
      </c>
    </row>
    <row r="19665" spans="1:5" x14ac:dyDescent="0.2">
      <c r="A19665" s="57" t="s">
        <v>9394</v>
      </c>
      <c r="B19665" s="44" t="s">
        <v>692</v>
      </c>
      <c r="C19665" s="44" t="s">
        <v>28555</v>
      </c>
      <c r="D19665" s="44" t="s">
        <v>27614</v>
      </c>
      <c r="E19665" s="44" t="str">
        <f t="shared" si="309"/>
        <v>2022-12</v>
      </c>
    </row>
    <row r="19666" spans="1:5" x14ac:dyDescent="0.2">
      <c r="A19666" s="57" t="s">
        <v>12293</v>
      </c>
      <c r="B19666" s="44" t="s">
        <v>692</v>
      </c>
      <c r="C19666" s="44" t="s">
        <v>28547</v>
      </c>
      <c r="D19666" s="44" t="s">
        <v>27144</v>
      </c>
      <c r="E19666" s="44" t="str">
        <f t="shared" si="309"/>
        <v>2022-12</v>
      </c>
    </row>
    <row r="19667" spans="1:5" x14ac:dyDescent="0.2">
      <c r="A19667" s="57" t="s">
        <v>9395</v>
      </c>
      <c r="B19667" s="44" t="s">
        <v>692</v>
      </c>
      <c r="C19667" s="44" t="s">
        <v>28556</v>
      </c>
      <c r="D19667" s="44" t="s">
        <v>26925</v>
      </c>
      <c r="E19667" s="44" t="str">
        <f t="shared" si="309"/>
        <v>2022-12</v>
      </c>
    </row>
    <row r="19668" spans="1:5" x14ac:dyDescent="0.2">
      <c r="A19668" s="57" t="s">
        <v>9396</v>
      </c>
      <c r="B19668" s="44" t="s">
        <v>692</v>
      </c>
      <c r="C19668" s="44" t="s">
        <v>28476</v>
      </c>
      <c r="D19668" s="44" t="s">
        <v>27007</v>
      </c>
      <c r="E19668" s="44" t="str">
        <f t="shared" si="309"/>
        <v>2022-12</v>
      </c>
    </row>
    <row r="19669" spans="1:5" x14ac:dyDescent="0.2">
      <c r="A19669" s="57" t="s">
        <v>9397</v>
      </c>
      <c r="B19669" s="44" t="s">
        <v>692</v>
      </c>
      <c r="C19669" s="44" t="s">
        <v>28546</v>
      </c>
      <c r="D19669" s="44" t="s">
        <v>27614</v>
      </c>
      <c r="E19669" s="44" t="str">
        <f t="shared" si="309"/>
        <v>2022-12</v>
      </c>
    </row>
    <row r="19670" spans="1:5" x14ac:dyDescent="0.2">
      <c r="A19670" s="57" t="s">
        <v>9398</v>
      </c>
      <c r="B19670" s="44" t="s">
        <v>692</v>
      </c>
      <c r="C19670" s="44" t="s">
        <v>28546</v>
      </c>
      <c r="D19670" s="44" t="s">
        <v>27614</v>
      </c>
      <c r="E19670" s="44" t="str">
        <f t="shared" si="309"/>
        <v>2022-12</v>
      </c>
    </row>
    <row r="19671" spans="1:5" x14ac:dyDescent="0.2">
      <c r="A19671" s="57" t="s">
        <v>9399</v>
      </c>
      <c r="B19671" s="44" t="s">
        <v>692</v>
      </c>
      <c r="C19671" s="44" t="s">
        <v>28545</v>
      </c>
      <c r="D19671" s="44" t="s">
        <v>27144</v>
      </c>
      <c r="E19671" s="44" t="str">
        <f t="shared" si="309"/>
        <v>2022-12</v>
      </c>
    </row>
    <row r="19672" spans="1:5" x14ac:dyDescent="0.2">
      <c r="A19672" s="57" t="s">
        <v>9400</v>
      </c>
      <c r="B19672" s="44" t="s">
        <v>692</v>
      </c>
      <c r="C19672" s="44" t="s">
        <v>28547</v>
      </c>
      <c r="D19672" s="44" t="s">
        <v>27144</v>
      </c>
      <c r="E19672" s="44" t="str">
        <f t="shared" si="309"/>
        <v>2022-12</v>
      </c>
    </row>
    <row r="19673" spans="1:5" x14ac:dyDescent="0.2">
      <c r="A19673" s="57" t="s">
        <v>9401</v>
      </c>
      <c r="B19673" s="44" t="s">
        <v>692</v>
      </c>
      <c r="C19673" s="44" t="s">
        <v>28557</v>
      </c>
      <c r="D19673" s="44" t="s">
        <v>27614</v>
      </c>
      <c r="E19673" s="44" t="str">
        <f t="shared" si="309"/>
        <v>2022-12</v>
      </c>
    </row>
    <row r="19674" spans="1:5" x14ac:dyDescent="0.2">
      <c r="A19674" s="57" t="s">
        <v>9402</v>
      </c>
      <c r="B19674" s="44" t="s">
        <v>692</v>
      </c>
      <c r="C19674" s="44" t="s">
        <v>28558</v>
      </c>
      <c r="D19674" s="44" t="s">
        <v>26985</v>
      </c>
      <c r="E19674" s="44" t="str">
        <f t="shared" si="309"/>
        <v>2022-11</v>
      </c>
    </row>
    <row r="19675" spans="1:5" x14ac:dyDescent="0.2">
      <c r="A19675" s="57" t="s">
        <v>9403</v>
      </c>
      <c r="B19675" s="44" t="s">
        <v>692</v>
      </c>
      <c r="C19675" s="44" t="s">
        <v>28546</v>
      </c>
      <c r="D19675" s="44" t="s">
        <v>27614</v>
      </c>
      <c r="E19675" s="44" t="str">
        <f t="shared" si="309"/>
        <v>2022-12</v>
      </c>
    </row>
    <row r="19676" spans="1:5" x14ac:dyDescent="0.2">
      <c r="A19676" s="57" t="s">
        <v>9404</v>
      </c>
      <c r="B19676" s="44" t="s">
        <v>692</v>
      </c>
      <c r="C19676" s="44" t="s">
        <v>27370</v>
      </c>
      <c r="D19676" s="44" t="s">
        <v>26974</v>
      </c>
      <c r="E19676" s="44" t="str">
        <f t="shared" si="309"/>
        <v>2022-12</v>
      </c>
    </row>
    <row r="19677" spans="1:5" x14ac:dyDescent="0.2">
      <c r="A19677" s="57" t="s">
        <v>9405</v>
      </c>
      <c r="B19677" s="44" t="s">
        <v>692</v>
      </c>
      <c r="C19677" s="44" t="s">
        <v>28555</v>
      </c>
      <c r="D19677" s="44" t="s">
        <v>27614</v>
      </c>
      <c r="E19677" s="44" t="str">
        <f t="shared" si="309"/>
        <v>2022-12</v>
      </c>
    </row>
    <row r="19678" spans="1:5" x14ac:dyDescent="0.2">
      <c r="A19678" s="57" t="s">
        <v>9406</v>
      </c>
      <c r="B19678" s="44" t="s">
        <v>692</v>
      </c>
      <c r="C19678" s="44" t="s">
        <v>28559</v>
      </c>
      <c r="D19678" s="44" t="s">
        <v>26925</v>
      </c>
      <c r="E19678" s="44" t="str">
        <f t="shared" si="309"/>
        <v>2022-12</v>
      </c>
    </row>
    <row r="19679" spans="1:5" x14ac:dyDescent="0.2">
      <c r="A19679" s="57" t="s">
        <v>9407</v>
      </c>
      <c r="B19679" s="44" t="s">
        <v>692</v>
      </c>
      <c r="C19679" s="44" t="s">
        <v>27996</v>
      </c>
      <c r="D19679" s="44" t="s">
        <v>27015</v>
      </c>
      <c r="E19679" s="44" t="str">
        <f t="shared" si="309"/>
        <v>2022-12</v>
      </c>
    </row>
    <row r="19680" spans="1:5" x14ac:dyDescent="0.2">
      <c r="A19680" s="57" t="s">
        <v>12294</v>
      </c>
      <c r="B19680" s="44" t="s">
        <v>692</v>
      </c>
      <c r="C19680" s="44" t="s">
        <v>28549</v>
      </c>
      <c r="D19680" s="44" t="s">
        <v>26075</v>
      </c>
      <c r="E19680" s="44" t="str">
        <f t="shared" si="309"/>
        <v>2022-12</v>
      </c>
    </row>
    <row r="19681" spans="1:5" x14ac:dyDescent="0.2">
      <c r="A19681" s="57" t="s">
        <v>12295</v>
      </c>
      <c r="B19681" s="44" t="s">
        <v>692</v>
      </c>
      <c r="C19681" s="44" t="s">
        <v>28557</v>
      </c>
      <c r="D19681" s="44" t="s">
        <v>27614</v>
      </c>
      <c r="E19681" s="44" t="str">
        <f t="shared" si="309"/>
        <v>2022-12</v>
      </c>
    </row>
    <row r="19682" spans="1:5" x14ac:dyDescent="0.2">
      <c r="A19682" s="57" t="s">
        <v>9408</v>
      </c>
      <c r="B19682" s="44" t="s">
        <v>692</v>
      </c>
      <c r="C19682" s="44" t="s">
        <v>28559</v>
      </c>
      <c r="D19682" s="44" t="s">
        <v>26925</v>
      </c>
      <c r="E19682" s="44" t="str">
        <f t="shared" si="309"/>
        <v>2022-12</v>
      </c>
    </row>
    <row r="19683" spans="1:5" x14ac:dyDescent="0.2">
      <c r="A19683" s="57" t="s">
        <v>12296</v>
      </c>
      <c r="B19683" s="44" t="s">
        <v>692</v>
      </c>
      <c r="C19683" s="44" t="s">
        <v>28546</v>
      </c>
      <c r="D19683" s="44" t="s">
        <v>27614</v>
      </c>
      <c r="E19683" s="44" t="str">
        <f t="shared" si="309"/>
        <v>2022-12</v>
      </c>
    </row>
    <row r="19684" spans="1:5" x14ac:dyDescent="0.2">
      <c r="A19684" s="57" t="s">
        <v>9409</v>
      </c>
      <c r="B19684" s="44" t="s">
        <v>692</v>
      </c>
      <c r="C19684" s="44" t="s">
        <v>28543</v>
      </c>
      <c r="D19684" s="44" t="s">
        <v>26974</v>
      </c>
      <c r="E19684" s="44" t="str">
        <f t="shared" si="309"/>
        <v>2022-12</v>
      </c>
    </row>
    <row r="19685" spans="1:5" x14ac:dyDescent="0.2">
      <c r="A19685" s="57" t="s">
        <v>12297</v>
      </c>
      <c r="B19685" s="44" t="s">
        <v>692</v>
      </c>
      <c r="C19685" s="44" t="s">
        <v>28549</v>
      </c>
      <c r="D19685" s="44" t="s">
        <v>26075</v>
      </c>
      <c r="E19685" s="44" t="str">
        <f t="shared" si="309"/>
        <v>2022-12</v>
      </c>
    </row>
    <row r="19686" spans="1:5" x14ac:dyDescent="0.2">
      <c r="A19686" s="57" t="s">
        <v>9410</v>
      </c>
      <c r="B19686" s="44" t="s">
        <v>692</v>
      </c>
      <c r="C19686" s="44" t="s">
        <v>28476</v>
      </c>
      <c r="D19686" s="44" t="s">
        <v>27007</v>
      </c>
      <c r="E19686" s="44" t="str">
        <f t="shared" si="309"/>
        <v>2022-12</v>
      </c>
    </row>
    <row r="19687" spans="1:5" x14ac:dyDescent="0.2">
      <c r="A19687" s="57" t="s">
        <v>12298</v>
      </c>
      <c r="B19687" s="44" t="s">
        <v>692</v>
      </c>
      <c r="C19687" s="44" t="s">
        <v>28544</v>
      </c>
      <c r="D19687" s="44" t="s">
        <v>27015</v>
      </c>
      <c r="E19687" s="44" t="str">
        <f t="shared" si="309"/>
        <v>2022-12</v>
      </c>
    </row>
    <row r="19688" spans="1:5" x14ac:dyDescent="0.2">
      <c r="A19688" s="57" t="s">
        <v>9411</v>
      </c>
      <c r="B19688" s="44" t="s">
        <v>692</v>
      </c>
      <c r="C19688" s="44" t="s">
        <v>27996</v>
      </c>
      <c r="D19688" s="44" t="s">
        <v>27015</v>
      </c>
      <c r="E19688" s="44" t="str">
        <f t="shared" si="309"/>
        <v>2022-12</v>
      </c>
    </row>
    <row r="19689" spans="1:5" x14ac:dyDescent="0.2">
      <c r="A19689" s="57" t="s">
        <v>12299</v>
      </c>
      <c r="B19689" s="44" t="s">
        <v>692</v>
      </c>
      <c r="C19689" s="44" t="s">
        <v>28555</v>
      </c>
      <c r="D19689" s="44" t="s">
        <v>27614</v>
      </c>
      <c r="E19689" s="44" t="str">
        <f t="shared" si="309"/>
        <v>2022-12</v>
      </c>
    </row>
    <row r="19690" spans="1:5" x14ac:dyDescent="0.2">
      <c r="A19690" s="57" t="s">
        <v>12300</v>
      </c>
      <c r="B19690" s="44" t="s">
        <v>692</v>
      </c>
      <c r="C19690" s="44" t="s">
        <v>28557</v>
      </c>
      <c r="D19690" s="44" t="s">
        <v>27614</v>
      </c>
      <c r="E19690" s="44" t="str">
        <f t="shared" si="309"/>
        <v>2022-12</v>
      </c>
    </row>
    <row r="19691" spans="1:5" x14ac:dyDescent="0.2">
      <c r="A19691" s="57" t="s">
        <v>9412</v>
      </c>
      <c r="B19691" s="44" t="s">
        <v>692</v>
      </c>
      <c r="C19691" s="44" t="s">
        <v>28558</v>
      </c>
      <c r="D19691" s="44" t="s">
        <v>26985</v>
      </c>
      <c r="E19691" s="44" t="str">
        <f t="shared" si="309"/>
        <v>2022-11</v>
      </c>
    </row>
    <row r="19692" spans="1:5" x14ac:dyDescent="0.2">
      <c r="A19692" s="57" t="s">
        <v>9413</v>
      </c>
      <c r="B19692" s="44" t="s">
        <v>692</v>
      </c>
      <c r="C19692" s="44" t="s">
        <v>28547</v>
      </c>
      <c r="D19692" s="44" t="s">
        <v>27144</v>
      </c>
      <c r="E19692" s="44" t="str">
        <f t="shared" si="309"/>
        <v>2022-12</v>
      </c>
    </row>
    <row r="19693" spans="1:5" x14ac:dyDescent="0.2">
      <c r="A19693" s="57" t="s">
        <v>12301</v>
      </c>
      <c r="B19693" s="44" t="s">
        <v>692</v>
      </c>
      <c r="C19693" s="44" t="s">
        <v>28546</v>
      </c>
      <c r="D19693" s="44" t="s">
        <v>27614</v>
      </c>
      <c r="E19693" s="44" t="str">
        <f t="shared" si="309"/>
        <v>2022-12</v>
      </c>
    </row>
    <row r="19694" spans="1:5" x14ac:dyDescent="0.2">
      <c r="A19694" s="57" t="s">
        <v>9414</v>
      </c>
      <c r="B19694" s="44" t="s">
        <v>692</v>
      </c>
      <c r="C19694" s="44" t="s">
        <v>28554</v>
      </c>
      <c r="D19694" s="44" t="s">
        <v>26925</v>
      </c>
      <c r="E19694" s="44" t="str">
        <f t="shared" si="309"/>
        <v>2022-12</v>
      </c>
    </row>
    <row r="19695" spans="1:5" x14ac:dyDescent="0.2">
      <c r="A19695" s="57" t="s">
        <v>9415</v>
      </c>
      <c r="B19695" s="44" t="s">
        <v>692</v>
      </c>
      <c r="C19695" s="44" t="s">
        <v>28560</v>
      </c>
      <c r="D19695" s="44" t="s">
        <v>27361</v>
      </c>
      <c r="E19695" s="44" t="str">
        <f t="shared" si="309"/>
        <v>2022-12</v>
      </c>
    </row>
    <row r="19696" spans="1:5" x14ac:dyDescent="0.2">
      <c r="A19696" s="57" t="s">
        <v>9416</v>
      </c>
      <c r="B19696" s="44" t="s">
        <v>692</v>
      </c>
      <c r="C19696" s="44" t="s">
        <v>28561</v>
      </c>
      <c r="D19696" s="44" t="s">
        <v>27421</v>
      </c>
      <c r="E19696" s="44" t="s">
        <v>26054</v>
      </c>
    </row>
    <row r="19697" spans="1:5" x14ac:dyDescent="0.2">
      <c r="A19697" s="57" t="s">
        <v>9417</v>
      </c>
      <c r="B19697" s="44" t="s">
        <v>692</v>
      </c>
      <c r="C19697" s="44" t="s">
        <v>28549</v>
      </c>
      <c r="D19697" s="44" t="s">
        <v>26075</v>
      </c>
      <c r="E19697" s="44" t="str">
        <f t="shared" ref="E19697:E19719" si="310">LEFT(D19697,7)</f>
        <v>2022-12</v>
      </c>
    </row>
    <row r="19698" spans="1:5" x14ac:dyDescent="0.2">
      <c r="A19698" s="57" t="s">
        <v>9418</v>
      </c>
      <c r="B19698" s="44" t="s">
        <v>692</v>
      </c>
      <c r="C19698" s="44" t="s">
        <v>28462</v>
      </c>
      <c r="D19698" s="44" t="s">
        <v>27162</v>
      </c>
      <c r="E19698" s="44" t="str">
        <f t="shared" si="310"/>
        <v>2022-06</v>
      </c>
    </row>
    <row r="19699" spans="1:5" x14ac:dyDescent="0.2">
      <c r="A19699" s="57" t="s">
        <v>9419</v>
      </c>
      <c r="B19699" s="44" t="s">
        <v>692</v>
      </c>
      <c r="C19699" s="44" t="s">
        <v>28545</v>
      </c>
      <c r="D19699" s="44" t="s">
        <v>27144</v>
      </c>
      <c r="E19699" s="44" t="str">
        <f t="shared" si="310"/>
        <v>2022-12</v>
      </c>
    </row>
    <row r="19700" spans="1:5" x14ac:dyDescent="0.2">
      <c r="A19700" s="57" t="s">
        <v>12302</v>
      </c>
      <c r="B19700" s="44" t="s">
        <v>692</v>
      </c>
      <c r="C19700" s="44" t="s">
        <v>28550</v>
      </c>
      <c r="D19700" s="44" t="s">
        <v>27614</v>
      </c>
      <c r="E19700" s="44" t="str">
        <f t="shared" si="310"/>
        <v>2022-12</v>
      </c>
    </row>
    <row r="19701" spans="1:5" x14ac:dyDescent="0.2">
      <c r="A19701" s="57" t="s">
        <v>9420</v>
      </c>
      <c r="B19701" s="44" t="s">
        <v>692</v>
      </c>
      <c r="C19701" s="44" t="s">
        <v>28545</v>
      </c>
      <c r="D19701" s="44" t="s">
        <v>27144</v>
      </c>
      <c r="E19701" s="44" t="str">
        <f t="shared" si="310"/>
        <v>2022-12</v>
      </c>
    </row>
    <row r="19702" spans="1:5" x14ac:dyDescent="0.2">
      <c r="A19702" s="57" t="s">
        <v>9421</v>
      </c>
      <c r="B19702" s="44" t="s">
        <v>692</v>
      </c>
      <c r="C19702" s="44" t="s">
        <v>28546</v>
      </c>
      <c r="D19702" s="44" t="s">
        <v>27614</v>
      </c>
      <c r="E19702" s="44" t="str">
        <f t="shared" si="310"/>
        <v>2022-12</v>
      </c>
    </row>
    <row r="19703" spans="1:5" x14ac:dyDescent="0.2">
      <c r="A19703" s="57" t="s">
        <v>9422</v>
      </c>
      <c r="B19703" s="44" t="s">
        <v>692</v>
      </c>
      <c r="C19703" s="44" t="s">
        <v>28476</v>
      </c>
      <c r="D19703" s="44" t="s">
        <v>27007</v>
      </c>
      <c r="E19703" s="44" t="str">
        <f t="shared" si="310"/>
        <v>2022-12</v>
      </c>
    </row>
    <row r="19704" spans="1:5" x14ac:dyDescent="0.2">
      <c r="A19704" s="57" t="s">
        <v>9423</v>
      </c>
      <c r="B19704" s="44" t="s">
        <v>692</v>
      </c>
      <c r="C19704" s="44" t="s">
        <v>28559</v>
      </c>
      <c r="D19704" s="44" t="s">
        <v>26925</v>
      </c>
      <c r="E19704" s="44" t="str">
        <f t="shared" si="310"/>
        <v>2022-12</v>
      </c>
    </row>
    <row r="19705" spans="1:5" x14ac:dyDescent="0.2">
      <c r="A19705" s="57" t="s">
        <v>9424</v>
      </c>
      <c r="B19705" s="44" t="s">
        <v>692</v>
      </c>
      <c r="C19705" s="44" t="s">
        <v>28547</v>
      </c>
      <c r="D19705" s="44" t="s">
        <v>27144</v>
      </c>
      <c r="E19705" s="44" t="str">
        <f t="shared" si="310"/>
        <v>2022-12</v>
      </c>
    </row>
    <row r="19706" spans="1:5" x14ac:dyDescent="0.2">
      <c r="A19706" s="57" t="s">
        <v>9425</v>
      </c>
      <c r="B19706" s="44" t="s">
        <v>692</v>
      </c>
      <c r="C19706" s="44" t="s">
        <v>28554</v>
      </c>
      <c r="D19706" s="44" t="s">
        <v>26925</v>
      </c>
      <c r="E19706" s="44" t="str">
        <f t="shared" si="310"/>
        <v>2022-12</v>
      </c>
    </row>
    <row r="19707" spans="1:5" x14ac:dyDescent="0.2">
      <c r="A19707" s="57" t="s">
        <v>9426</v>
      </c>
      <c r="B19707" s="44" t="s">
        <v>692</v>
      </c>
      <c r="C19707" s="44" t="s">
        <v>28456</v>
      </c>
      <c r="D19707" s="44" t="s">
        <v>28457</v>
      </c>
      <c r="E19707" s="44" t="str">
        <f t="shared" si="310"/>
        <v>2022-06</v>
      </c>
    </row>
    <row r="19708" spans="1:5" x14ac:dyDescent="0.2">
      <c r="A19708" s="57" t="s">
        <v>9427</v>
      </c>
      <c r="B19708" s="44" t="s">
        <v>692</v>
      </c>
      <c r="C19708" s="44" t="s">
        <v>28476</v>
      </c>
      <c r="D19708" s="44" t="s">
        <v>27007</v>
      </c>
      <c r="E19708" s="44" t="str">
        <f t="shared" si="310"/>
        <v>2022-12</v>
      </c>
    </row>
    <row r="19709" spans="1:5" x14ac:dyDescent="0.2">
      <c r="A19709" s="57" t="s">
        <v>9428</v>
      </c>
      <c r="B19709" s="44" t="s">
        <v>692</v>
      </c>
      <c r="C19709" s="44" t="s">
        <v>27996</v>
      </c>
      <c r="D19709" s="44" t="s">
        <v>27015</v>
      </c>
      <c r="E19709" s="44" t="str">
        <f t="shared" si="310"/>
        <v>2022-12</v>
      </c>
    </row>
    <row r="19710" spans="1:5" x14ac:dyDescent="0.2">
      <c r="A19710" s="57" t="s">
        <v>9429</v>
      </c>
      <c r="B19710" s="44" t="s">
        <v>692</v>
      </c>
      <c r="C19710" s="44" t="s">
        <v>28549</v>
      </c>
      <c r="D19710" s="44" t="s">
        <v>26075</v>
      </c>
      <c r="E19710" s="44" t="str">
        <f t="shared" si="310"/>
        <v>2022-12</v>
      </c>
    </row>
    <row r="19711" spans="1:5" x14ac:dyDescent="0.2">
      <c r="A19711" s="57" t="s">
        <v>9430</v>
      </c>
      <c r="B19711" s="44" t="s">
        <v>692</v>
      </c>
      <c r="C19711" s="44" t="s">
        <v>28562</v>
      </c>
      <c r="D19711" s="44" t="s">
        <v>27144</v>
      </c>
      <c r="E19711" s="44" t="str">
        <f t="shared" si="310"/>
        <v>2022-12</v>
      </c>
    </row>
    <row r="19712" spans="1:5" x14ac:dyDescent="0.2">
      <c r="A19712" s="57" t="s">
        <v>9431</v>
      </c>
      <c r="B19712" s="44" t="s">
        <v>692</v>
      </c>
      <c r="C19712" s="44" t="s">
        <v>28476</v>
      </c>
      <c r="D19712" s="44" t="s">
        <v>27007</v>
      </c>
      <c r="E19712" s="44" t="str">
        <f t="shared" si="310"/>
        <v>2022-12</v>
      </c>
    </row>
    <row r="19713" spans="1:5" x14ac:dyDescent="0.2">
      <c r="A19713" s="57" t="s">
        <v>9432</v>
      </c>
      <c r="B19713" s="44" t="s">
        <v>692</v>
      </c>
      <c r="C19713" s="44" t="s">
        <v>28563</v>
      </c>
      <c r="D19713" s="44" t="s">
        <v>26966</v>
      </c>
      <c r="E19713" s="44" t="str">
        <f t="shared" si="310"/>
        <v>2022-12</v>
      </c>
    </row>
    <row r="19714" spans="1:5" x14ac:dyDescent="0.2">
      <c r="A19714" s="57" t="s">
        <v>9433</v>
      </c>
      <c r="B19714" s="44" t="s">
        <v>692</v>
      </c>
      <c r="C19714" s="44" t="s">
        <v>28548</v>
      </c>
      <c r="D19714" s="44" t="s">
        <v>27614</v>
      </c>
      <c r="E19714" s="44" t="str">
        <f t="shared" si="310"/>
        <v>2022-12</v>
      </c>
    </row>
    <row r="19715" spans="1:5" x14ac:dyDescent="0.2">
      <c r="A19715" s="57" t="s">
        <v>9434</v>
      </c>
      <c r="B19715" s="44" t="s">
        <v>692</v>
      </c>
      <c r="C19715" s="44" t="s">
        <v>28544</v>
      </c>
      <c r="D19715" s="44" t="s">
        <v>27015</v>
      </c>
      <c r="E19715" s="44" t="str">
        <f t="shared" si="310"/>
        <v>2022-12</v>
      </c>
    </row>
    <row r="19716" spans="1:5" x14ac:dyDescent="0.2">
      <c r="A19716" s="57" t="s">
        <v>9435</v>
      </c>
      <c r="B19716" s="44" t="s">
        <v>692</v>
      </c>
      <c r="C19716" s="44" t="s">
        <v>28547</v>
      </c>
      <c r="D19716" s="44" t="s">
        <v>27144</v>
      </c>
      <c r="E19716" s="44" t="str">
        <f t="shared" si="310"/>
        <v>2022-12</v>
      </c>
    </row>
    <row r="19717" spans="1:5" x14ac:dyDescent="0.2">
      <c r="A19717" s="57" t="s">
        <v>9436</v>
      </c>
      <c r="B19717" s="44" t="s">
        <v>692</v>
      </c>
      <c r="C19717" s="44" t="s">
        <v>28549</v>
      </c>
      <c r="D19717" s="44" t="s">
        <v>26075</v>
      </c>
      <c r="E19717" s="44" t="str">
        <f t="shared" si="310"/>
        <v>2022-12</v>
      </c>
    </row>
    <row r="19718" spans="1:5" x14ac:dyDescent="0.2">
      <c r="A19718" s="57" t="s">
        <v>9437</v>
      </c>
      <c r="B19718" s="44" t="s">
        <v>692</v>
      </c>
      <c r="C19718" s="44" t="s">
        <v>28546</v>
      </c>
      <c r="D19718" s="44" t="s">
        <v>27614</v>
      </c>
      <c r="E19718" s="44" t="str">
        <f t="shared" si="310"/>
        <v>2022-12</v>
      </c>
    </row>
    <row r="19719" spans="1:5" x14ac:dyDescent="0.2">
      <c r="A19719" s="57" t="s">
        <v>9438</v>
      </c>
      <c r="B19719" s="44" t="s">
        <v>692</v>
      </c>
      <c r="C19719" s="44" t="s">
        <v>28546</v>
      </c>
      <c r="D19719" s="44" t="s">
        <v>27614</v>
      </c>
      <c r="E19719" s="44" t="str">
        <f t="shared" si="310"/>
        <v>2022-12</v>
      </c>
    </row>
    <row r="19720" spans="1:5" x14ac:dyDescent="0.2">
      <c r="A19720" s="57" t="s">
        <v>9439</v>
      </c>
      <c r="B19720" s="44" t="s">
        <v>692</v>
      </c>
      <c r="C19720" s="50" t="s">
        <v>28006</v>
      </c>
      <c r="D19720" s="51" t="s">
        <v>28072</v>
      </c>
      <c r="E19720" s="52" t="s">
        <v>27167</v>
      </c>
    </row>
    <row r="19721" spans="1:5" x14ac:dyDescent="0.2">
      <c r="A19721" s="57" t="s">
        <v>9440</v>
      </c>
      <c r="B19721" s="44" t="s">
        <v>692</v>
      </c>
      <c r="C19721" s="50" t="s">
        <v>28531</v>
      </c>
      <c r="D19721" s="51" t="s">
        <v>27189</v>
      </c>
      <c r="E19721" s="44" t="s">
        <v>27046</v>
      </c>
    </row>
    <row r="19722" spans="1:5" x14ac:dyDescent="0.2">
      <c r="A19722" s="57" t="s">
        <v>9441</v>
      </c>
      <c r="B19722" s="44" t="s">
        <v>692</v>
      </c>
      <c r="C19722" s="44" t="s">
        <v>28442</v>
      </c>
      <c r="D19722" s="44" t="s">
        <v>27020</v>
      </c>
      <c r="E19722" s="44" t="str">
        <f>LEFT(D19722,7)</f>
        <v>2023-01</v>
      </c>
    </row>
    <row r="19723" spans="1:5" x14ac:dyDescent="0.2">
      <c r="A19723" s="57" t="s">
        <v>9442</v>
      </c>
      <c r="B19723" s="44" t="s">
        <v>692</v>
      </c>
      <c r="C19723" s="44" t="s">
        <v>28456</v>
      </c>
      <c r="D19723" s="44" t="s">
        <v>28457</v>
      </c>
      <c r="E19723" s="44" t="str">
        <f>LEFT(D19723,7)</f>
        <v>2022-06</v>
      </c>
    </row>
    <row r="19724" spans="1:5" x14ac:dyDescent="0.2">
      <c r="A19724" s="57" t="s">
        <v>9443</v>
      </c>
      <c r="B19724" s="44" t="s">
        <v>692</v>
      </c>
      <c r="C19724" s="50" t="s">
        <v>28006</v>
      </c>
      <c r="D19724" s="51" t="s">
        <v>28072</v>
      </c>
      <c r="E19724" s="52" t="s">
        <v>27167</v>
      </c>
    </row>
    <row r="19725" spans="1:5" x14ac:dyDescent="0.2">
      <c r="A19725" s="57" t="s">
        <v>9444</v>
      </c>
      <c r="B19725" s="44" t="s">
        <v>692</v>
      </c>
      <c r="C19725" s="44" t="s">
        <v>28554</v>
      </c>
      <c r="D19725" s="44" t="s">
        <v>26925</v>
      </c>
      <c r="E19725" s="44" t="str">
        <f>LEFT(D19725,7)</f>
        <v>2022-12</v>
      </c>
    </row>
    <row r="19726" spans="1:5" x14ac:dyDescent="0.2">
      <c r="A19726" s="57" t="s">
        <v>9445</v>
      </c>
      <c r="B19726" s="44" t="s">
        <v>692</v>
      </c>
      <c r="C19726" s="44" t="s">
        <v>28546</v>
      </c>
      <c r="D19726" s="44" t="s">
        <v>27614</v>
      </c>
      <c r="E19726" s="44" t="str">
        <f>LEFT(D19726,7)</f>
        <v>2022-12</v>
      </c>
    </row>
    <row r="19727" spans="1:5" x14ac:dyDescent="0.2">
      <c r="A19727" s="57" t="s">
        <v>9446</v>
      </c>
      <c r="B19727" s="44" t="s">
        <v>692</v>
      </c>
      <c r="C19727" s="44" t="s">
        <v>28564</v>
      </c>
      <c r="D19727" s="44" t="s">
        <v>27032</v>
      </c>
      <c r="E19727" s="44" t="str">
        <f>LEFT(D19727,7)</f>
        <v>2022-11</v>
      </c>
    </row>
    <row r="19728" spans="1:5" x14ac:dyDescent="0.2">
      <c r="A19728" s="57" t="s">
        <v>9447</v>
      </c>
      <c r="B19728" s="44" t="s">
        <v>692</v>
      </c>
      <c r="C19728" s="50" t="s">
        <v>28533</v>
      </c>
      <c r="D19728" s="51" t="s">
        <v>27189</v>
      </c>
      <c r="E19728" s="44" t="s">
        <v>27046</v>
      </c>
    </row>
    <row r="19729" spans="1:5" x14ac:dyDescent="0.2">
      <c r="A19729" s="57" t="s">
        <v>9448</v>
      </c>
      <c r="B19729" s="44" t="s">
        <v>692</v>
      </c>
      <c r="C19729" s="44" t="s">
        <v>28456</v>
      </c>
      <c r="D19729" s="44" t="s">
        <v>28457</v>
      </c>
      <c r="E19729" s="44" t="str">
        <f t="shared" ref="E19729:E19734" si="311">LEFT(D19729,7)</f>
        <v>2022-06</v>
      </c>
    </row>
    <row r="19730" spans="1:5" x14ac:dyDescent="0.2">
      <c r="A19730" s="57" t="s">
        <v>9449</v>
      </c>
      <c r="B19730" s="44" t="s">
        <v>692</v>
      </c>
      <c r="C19730" s="44" t="s">
        <v>28565</v>
      </c>
      <c r="D19730" s="44" t="s">
        <v>27080</v>
      </c>
      <c r="E19730" s="44" t="str">
        <f t="shared" si="311"/>
        <v>2022-11</v>
      </c>
    </row>
    <row r="19731" spans="1:5" x14ac:dyDescent="0.2">
      <c r="A19731" s="57" t="s">
        <v>9450</v>
      </c>
      <c r="B19731" s="44" t="s">
        <v>692</v>
      </c>
      <c r="C19731" s="44" t="s">
        <v>28456</v>
      </c>
      <c r="D19731" s="44" t="s">
        <v>28457</v>
      </c>
      <c r="E19731" s="44" t="str">
        <f t="shared" si="311"/>
        <v>2022-06</v>
      </c>
    </row>
    <row r="19732" spans="1:5" x14ac:dyDescent="0.2">
      <c r="A19732" s="57" t="s">
        <v>9451</v>
      </c>
      <c r="B19732" s="44" t="s">
        <v>692</v>
      </c>
      <c r="C19732" s="44" t="s">
        <v>28442</v>
      </c>
      <c r="D19732" s="44" t="s">
        <v>27020</v>
      </c>
      <c r="E19732" s="44" t="str">
        <f t="shared" si="311"/>
        <v>2023-01</v>
      </c>
    </row>
    <row r="19733" spans="1:5" x14ac:dyDescent="0.2">
      <c r="A19733" s="57" t="s">
        <v>9452</v>
      </c>
      <c r="B19733" s="44" t="s">
        <v>692</v>
      </c>
      <c r="C19733" s="44" t="s">
        <v>28449</v>
      </c>
      <c r="D19733" s="44" t="s">
        <v>27497</v>
      </c>
      <c r="E19733" s="44" t="str">
        <f t="shared" si="311"/>
        <v>2023-01</v>
      </c>
    </row>
    <row r="19734" spans="1:5" x14ac:dyDescent="0.2">
      <c r="A19734" s="57" t="s">
        <v>9453</v>
      </c>
      <c r="B19734" s="44" t="s">
        <v>692</v>
      </c>
      <c r="C19734" s="44" t="s">
        <v>28442</v>
      </c>
      <c r="D19734" s="44" t="s">
        <v>27020</v>
      </c>
      <c r="E19734" s="44" t="str">
        <f t="shared" si="311"/>
        <v>2023-01</v>
      </c>
    </row>
    <row r="19735" spans="1:5" x14ac:dyDescent="0.2">
      <c r="A19735" s="57" t="s">
        <v>12303</v>
      </c>
      <c r="B19735" s="44" t="s">
        <v>692</v>
      </c>
      <c r="C19735" s="50" t="s">
        <v>28529</v>
      </c>
      <c r="D19735" s="51" t="s">
        <v>28530</v>
      </c>
      <c r="E19735" s="44" t="s">
        <v>27046</v>
      </c>
    </row>
    <row r="19736" spans="1:5" x14ac:dyDescent="0.2">
      <c r="A19736" s="57" t="s">
        <v>9454</v>
      </c>
      <c r="B19736" s="44" t="s">
        <v>692</v>
      </c>
      <c r="C19736" s="44" t="s">
        <v>28551</v>
      </c>
      <c r="D19736" s="44" t="s">
        <v>28552</v>
      </c>
      <c r="E19736" s="44" t="str">
        <f t="shared" ref="E19736:E19742" si="312">LEFT(D19736,7)</f>
        <v>2022-06</v>
      </c>
    </row>
    <row r="19737" spans="1:5" x14ac:dyDescent="0.2">
      <c r="A19737" s="57" t="s">
        <v>9455</v>
      </c>
      <c r="B19737" s="44" t="s">
        <v>692</v>
      </c>
      <c r="C19737" s="44" t="s">
        <v>28456</v>
      </c>
      <c r="D19737" s="44" t="s">
        <v>28457</v>
      </c>
      <c r="E19737" s="44" t="str">
        <f t="shared" si="312"/>
        <v>2022-06</v>
      </c>
    </row>
    <row r="19738" spans="1:5" x14ac:dyDescent="0.2">
      <c r="A19738" s="57" t="s">
        <v>9456</v>
      </c>
      <c r="B19738" s="44" t="s">
        <v>692</v>
      </c>
      <c r="C19738" s="44" t="s">
        <v>28566</v>
      </c>
      <c r="D19738" s="44" t="s">
        <v>28567</v>
      </c>
      <c r="E19738" s="44" t="str">
        <f t="shared" si="312"/>
        <v>2022-06</v>
      </c>
    </row>
    <row r="19739" spans="1:5" x14ac:dyDescent="0.2">
      <c r="A19739" s="57" t="s">
        <v>9457</v>
      </c>
      <c r="B19739" s="44" t="s">
        <v>692</v>
      </c>
      <c r="C19739" s="44" t="s">
        <v>28566</v>
      </c>
      <c r="D19739" s="44" t="s">
        <v>28567</v>
      </c>
      <c r="E19739" s="44" t="str">
        <f t="shared" si="312"/>
        <v>2022-06</v>
      </c>
    </row>
    <row r="19740" spans="1:5" x14ac:dyDescent="0.2">
      <c r="A19740" s="57" t="s">
        <v>9458</v>
      </c>
      <c r="B19740" s="44" t="s">
        <v>692</v>
      </c>
      <c r="C19740" s="44" t="s">
        <v>28476</v>
      </c>
      <c r="D19740" s="44" t="s">
        <v>27007</v>
      </c>
      <c r="E19740" s="44" t="str">
        <f t="shared" si="312"/>
        <v>2022-12</v>
      </c>
    </row>
    <row r="19741" spans="1:5" x14ac:dyDescent="0.2">
      <c r="A19741" s="57" t="s">
        <v>12304</v>
      </c>
      <c r="B19741" s="44" t="s">
        <v>692</v>
      </c>
      <c r="C19741" s="44" t="s">
        <v>28449</v>
      </c>
      <c r="D19741" s="44" t="s">
        <v>27497</v>
      </c>
      <c r="E19741" s="44" t="str">
        <f t="shared" si="312"/>
        <v>2023-01</v>
      </c>
    </row>
    <row r="19742" spans="1:5" x14ac:dyDescent="0.2">
      <c r="A19742" s="57" t="s">
        <v>9459</v>
      </c>
      <c r="B19742" s="44" t="s">
        <v>692</v>
      </c>
      <c r="C19742" s="44" t="s">
        <v>28449</v>
      </c>
      <c r="D19742" s="44" t="s">
        <v>27497</v>
      </c>
      <c r="E19742" s="44" t="str">
        <f t="shared" si="312"/>
        <v>2023-01</v>
      </c>
    </row>
    <row r="19743" spans="1:5" x14ac:dyDescent="0.2">
      <c r="A19743" s="57" t="s">
        <v>9460</v>
      </c>
      <c r="B19743" s="44" t="s">
        <v>692</v>
      </c>
      <c r="C19743" s="50" t="s">
        <v>28568</v>
      </c>
      <c r="D19743" s="51" t="s">
        <v>27189</v>
      </c>
      <c r="E19743" s="44" t="s">
        <v>27046</v>
      </c>
    </row>
    <row r="19744" spans="1:5" x14ac:dyDescent="0.2">
      <c r="A19744" s="57" t="s">
        <v>12305</v>
      </c>
      <c r="B19744" s="44" t="s">
        <v>692</v>
      </c>
      <c r="C19744" s="50" t="s">
        <v>28006</v>
      </c>
      <c r="D19744" s="51" t="s">
        <v>28072</v>
      </c>
      <c r="E19744" s="52" t="s">
        <v>27167</v>
      </c>
    </row>
    <row r="19745" spans="1:5" x14ac:dyDescent="0.2">
      <c r="A19745" s="57" t="s">
        <v>9461</v>
      </c>
      <c r="B19745" s="44" t="s">
        <v>692</v>
      </c>
      <c r="C19745" s="44" t="s">
        <v>28442</v>
      </c>
      <c r="D19745" s="44" t="s">
        <v>27020</v>
      </c>
      <c r="E19745" s="44" t="str">
        <f>LEFT(D19745,7)</f>
        <v>2023-01</v>
      </c>
    </row>
    <row r="19746" spans="1:5" x14ac:dyDescent="0.2">
      <c r="A19746" s="57" t="s">
        <v>9462</v>
      </c>
      <c r="B19746" s="44" t="s">
        <v>692</v>
      </c>
      <c r="C19746" s="44" t="s">
        <v>28449</v>
      </c>
      <c r="D19746" s="44" t="s">
        <v>27497</v>
      </c>
      <c r="E19746" s="44" t="str">
        <f>LEFT(D19746,7)</f>
        <v>2023-01</v>
      </c>
    </row>
    <row r="19747" spans="1:5" x14ac:dyDescent="0.2">
      <c r="A19747" s="57" t="s">
        <v>9463</v>
      </c>
      <c r="B19747" s="44" t="s">
        <v>692</v>
      </c>
      <c r="C19747" s="44" t="s">
        <v>28569</v>
      </c>
      <c r="D19747" s="44" t="s">
        <v>27361</v>
      </c>
      <c r="E19747" s="44" t="str">
        <f>LEFT(D19747,7)</f>
        <v>2022-12</v>
      </c>
    </row>
    <row r="19748" spans="1:5" x14ac:dyDescent="0.2">
      <c r="A19748" s="57" t="s">
        <v>9464</v>
      </c>
      <c r="B19748" s="44" t="s">
        <v>692</v>
      </c>
      <c r="C19748" s="44" t="s">
        <v>28547</v>
      </c>
      <c r="D19748" s="44" t="s">
        <v>27144</v>
      </c>
      <c r="E19748" s="44" t="str">
        <f>LEFT(D19748,7)</f>
        <v>2022-12</v>
      </c>
    </row>
    <row r="19749" spans="1:5" x14ac:dyDescent="0.2">
      <c r="A19749" s="57" t="s">
        <v>9465</v>
      </c>
      <c r="B19749" s="44" t="s">
        <v>692</v>
      </c>
      <c r="C19749" s="44" t="s">
        <v>28551</v>
      </c>
      <c r="D19749" s="44" t="s">
        <v>28552</v>
      </c>
      <c r="E19749" s="44" t="str">
        <f>LEFT(D19749,7)</f>
        <v>2022-06</v>
      </c>
    </row>
    <row r="19750" spans="1:5" x14ac:dyDescent="0.2">
      <c r="A19750" s="57" t="s">
        <v>9466</v>
      </c>
      <c r="B19750" s="44" t="s">
        <v>692</v>
      </c>
      <c r="C19750" s="50" t="s">
        <v>28529</v>
      </c>
      <c r="D19750" s="51" t="s">
        <v>28530</v>
      </c>
      <c r="E19750" s="44" t="s">
        <v>27046</v>
      </c>
    </row>
    <row r="19751" spans="1:5" x14ac:dyDescent="0.2">
      <c r="A19751" s="57" t="s">
        <v>12306</v>
      </c>
      <c r="B19751" s="44" t="s">
        <v>692</v>
      </c>
      <c r="C19751" s="44" t="s">
        <v>28449</v>
      </c>
      <c r="D19751" s="44" t="s">
        <v>27497</v>
      </c>
      <c r="E19751" s="44" t="str">
        <f>LEFT(D19751,7)</f>
        <v>2023-01</v>
      </c>
    </row>
    <row r="19752" spans="1:5" x14ac:dyDescent="0.2">
      <c r="A19752" s="57" t="s">
        <v>9467</v>
      </c>
      <c r="B19752" s="44" t="s">
        <v>692</v>
      </c>
      <c r="C19752" s="44" t="s">
        <v>28544</v>
      </c>
      <c r="D19752" s="44" t="s">
        <v>27015</v>
      </c>
      <c r="E19752" s="44" t="str">
        <f>LEFT(D19752,7)</f>
        <v>2022-12</v>
      </c>
    </row>
    <row r="19753" spans="1:5" x14ac:dyDescent="0.2">
      <c r="A19753" s="57" t="s">
        <v>9468</v>
      </c>
      <c r="B19753" s="44" t="s">
        <v>692</v>
      </c>
      <c r="C19753" s="44" t="s">
        <v>28456</v>
      </c>
      <c r="D19753" s="44" t="s">
        <v>28457</v>
      </c>
      <c r="E19753" s="44" t="str">
        <f>LEFT(D19753,7)</f>
        <v>2022-06</v>
      </c>
    </row>
    <row r="19754" spans="1:5" x14ac:dyDescent="0.2">
      <c r="A19754" s="57" t="s">
        <v>9469</v>
      </c>
      <c r="B19754" s="44" t="s">
        <v>692</v>
      </c>
      <c r="C19754" s="44" t="s">
        <v>28442</v>
      </c>
      <c r="D19754" s="44" t="s">
        <v>27020</v>
      </c>
      <c r="E19754" s="44" t="str">
        <f>LEFT(D19754,7)</f>
        <v>2023-01</v>
      </c>
    </row>
    <row r="19755" spans="1:5" x14ac:dyDescent="0.2">
      <c r="A19755" s="57" t="s">
        <v>9470</v>
      </c>
      <c r="B19755" s="44" t="s">
        <v>692</v>
      </c>
      <c r="C19755" s="50" t="s">
        <v>28532</v>
      </c>
      <c r="D19755" s="51" t="s">
        <v>27314</v>
      </c>
      <c r="E19755" s="44" t="s">
        <v>27046</v>
      </c>
    </row>
    <row r="19756" spans="1:5" x14ac:dyDescent="0.2">
      <c r="A19756" s="57" t="s">
        <v>9471</v>
      </c>
      <c r="B19756" s="44" t="s">
        <v>692</v>
      </c>
      <c r="C19756" s="44" t="s">
        <v>28566</v>
      </c>
      <c r="D19756" s="44" t="s">
        <v>28567</v>
      </c>
      <c r="E19756" s="44" t="str">
        <f>LEFT(D19756,7)</f>
        <v>2022-06</v>
      </c>
    </row>
    <row r="19757" spans="1:5" x14ac:dyDescent="0.2">
      <c r="A19757" s="57" t="s">
        <v>9472</v>
      </c>
      <c r="B19757" s="44" t="s">
        <v>692</v>
      </c>
      <c r="C19757" s="50" t="s">
        <v>28523</v>
      </c>
      <c r="D19757" s="51" t="s">
        <v>27189</v>
      </c>
      <c r="E19757" s="44" t="s">
        <v>27046</v>
      </c>
    </row>
    <row r="19758" spans="1:5" x14ac:dyDescent="0.2">
      <c r="A19758" s="57" t="s">
        <v>9473</v>
      </c>
      <c r="B19758" s="44" t="s">
        <v>692</v>
      </c>
      <c r="C19758" s="50" t="s">
        <v>28533</v>
      </c>
      <c r="D19758" s="51" t="s">
        <v>27189</v>
      </c>
      <c r="E19758" s="44" t="s">
        <v>27046</v>
      </c>
    </row>
    <row r="19759" spans="1:5" x14ac:dyDescent="0.2">
      <c r="A19759" s="57" t="s">
        <v>12307</v>
      </c>
      <c r="B19759" s="44" t="s">
        <v>692</v>
      </c>
      <c r="C19759" s="44" t="s">
        <v>28449</v>
      </c>
      <c r="D19759" s="44" t="s">
        <v>27497</v>
      </c>
      <c r="E19759" s="44" t="str">
        <f>LEFT(D19759,7)</f>
        <v>2023-01</v>
      </c>
    </row>
    <row r="19760" spans="1:5" x14ac:dyDescent="0.2">
      <c r="A19760" s="57" t="s">
        <v>12308</v>
      </c>
      <c r="B19760" s="44" t="s">
        <v>692</v>
      </c>
      <c r="C19760" s="50" t="s">
        <v>28531</v>
      </c>
      <c r="D19760" s="51" t="s">
        <v>27189</v>
      </c>
      <c r="E19760" s="44" t="s">
        <v>27046</v>
      </c>
    </row>
    <row r="19761" spans="1:5" x14ac:dyDescent="0.2">
      <c r="A19761" s="57" t="s">
        <v>12309</v>
      </c>
      <c r="B19761" s="44" t="s">
        <v>692</v>
      </c>
      <c r="C19761" s="44" t="s">
        <v>28566</v>
      </c>
      <c r="D19761" s="44" t="s">
        <v>28567</v>
      </c>
      <c r="E19761" s="44" t="str">
        <f t="shared" ref="E19761:E19767" si="313">LEFT(D19761,7)</f>
        <v>2022-06</v>
      </c>
    </row>
    <row r="19762" spans="1:5" x14ac:dyDescent="0.2">
      <c r="A19762" s="57" t="s">
        <v>12310</v>
      </c>
      <c r="B19762" s="44" t="s">
        <v>692</v>
      </c>
      <c r="C19762" s="44" t="s">
        <v>28442</v>
      </c>
      <c r="D19762" s="44" t="s">
        <v>27020</v>
      </c>
      <c r="E19762" s="44" t="str">
        <f t="shared" si="313"/>
        <v>2023-01</v>
      </c>
    </row>
    <row r="19763" spans="1:5" x14ac:dyDescent="0.2">
      <c r="A19763" s="57" t="s">
        <v>12311</v>
      </c>
      <c r="B19763" s="44" t="s">
        <v>692</v>
      </c>
      <c r="C19763" s="44" t="s">
        <v>27510</v>
      </c>
      <c r="D19763" s="44" t="s">
        <v>27080</v>
      </c>
      <c r="E19763" s="44" t="str">
        <f t="shared" si="313"/>
        <v>2022-11</v>
      </c>
    </row>
    <row r="19764" spans="1:5" x14ac:dyDescent="0.2">
      <c r="A19764" s="57" t="s">
        <v>12312</v>
      </c>
      <c r="B19764" s="44" t="s">
        <v>692</v>
      </c>
      <c r="C19764" s="44" t="s">
        <v>28449</v>
      </c>
      <c r="D19764" s="44" t="s">
        <v>27497</v>
      </c>
      <c r="E19764" s="44" t="str">
        <f t="shared" si="313"/>
        <v>2023-01</v>
      </c>
    </row>
    <row r="19765" spans="1:5" x14ac:dyDescent="0.2">
      <c r="A19765" s="57" t="s">
        <v>12313</v>
      </c>
      <c r="B19765" s="44" t="s">
        <v>692</v>
      </c>
      <c r="C19765" s="44" t="s">
        <v>28538</v>
      </c>
      <c r="D19765" s="44" t="s">
        <v>27355</v>
      </c>
      <c r="E19765" s="44" t="str">
        <f t="shared" si="313"/>
        <v>2022-06</v>
      </c>
    </row>
    <row r="19766" spans="1:5" x14ac:dyDescent="0.2">
      <c r="A19766" s="57" t="s">
        <v>12314</v>
      </c>
      <c r="B19766" s="44" t="s">
        <v>692</v>
      </c>
      <c r="C19766" s="44" t="s">
        <v>28549</v>
      </c>
      <c r="D19766" s="44" t="s">
        <v>26075</v>
      </c>
      <c r="E19766" s="44" t="str">
        <f t="shared" si="313"/>
        <v>2022-12</v>
      </c>
    </row>
    <row r="19767" spans="1:5" x14ac:dyDescent="0.2">
      <c r="A19767" s="57" t="s">
        <v>12315</v>
      </c>
      <c r="B19767" s="44" t="s">
        <v>692</v>
      </c>
      <c r="C19767" s="44" t="s">
        <v>28566</v>
      </c>
      <c r="D19767" s="44" t="s">
        <v>28567</v>
      </c>
      <c r="E19767" s="44" t="str">
        <f t="shared" si="313"/>
        <v>2022-06</v>
      </c>
    </row>
    <row r="19768" spans="1:5" x14ac:dyDescent="0.2">
      <c r="A19768" s="57" t="s">
        <v>12316</v>
      </c>
      <c r="B19768" s="44" t="s">
        <v>692</v>
      </c>
      <c r="C19768" s="50" t="s">
        <v>28570</v>
      </c>
      <c r="D19768" s="51" t="s">
        <v>28571</v>
      </c>
      <c r="E19768" s="44" t="s">
        <v>27046</v>
      </c>
    </row>
    <row r="19769" spans="1:5" x14ac:dyDescent="0.2">
      <c r="A19769" s="57" t="s">
        <v>12317</v>
      </c>
      <c r="B19769" s="44" t="s">
        <v>692</v>
      </c>
      <c r="C19769" s="44" t="s">
        <v>28566</v>
      </c>
      <c r="D19769" s="44" t="s">
        <v>28567</v>
      </c>
      <c r="E19769" s="44" t="str">
        <f t="shared" ref="E19769:E19775" si="314">LEFT(D19769,7)</f>
        <v>2022-06</v>
      </c>
    </row>
    <row r="19770" spans="1:5" x14ac:dyDescent="0.2">
      <c r="A19770" s="57" t="s">
        <v>12318</v>
      </c>
      <c r="B19770" s="44" t="s">
        <v>692</v>
      </c>
      <c r="C19770" s="44" t="s">
        <v>28462</v>
      </c>
      <c r="D19770" s="44" t="s">
        <v>27162</v>
      </c>
      <c r="E19770" s="44" t="str">
        <f t="shared" si="314"/>
        <v>2022-06</v>
      </c>
    </row>
    <row r="19771" spans="1:5" x14ac:dyDescent="0.2">
      <c r="A19771" s="57" t="s">
        <v>12319</v>
      </c>
      <c r="B19771" s="44" t="s">
        <v>692</v>
      </c>
      <c r="C19771" s="44" t="s">
        <v>28456</v>
      </c>
      <c r="D19771" s="44" t="s">
        <v>28457</v>
      </c>
      <c r="E19771" s="44" t="str">
        <f t="shared" si="314"/>
        <v>2022-06</v>
      </c>
    </row>
    <row r="19772" spans="1:5" x14ac:dyDescent="0.2">
      <c r="A19772" s="57" t="s">
        <v>12320</v>
      </c>
      <c r="B19772" s="44" t="s">
        <v>692</v>
      </c>
      <c r="C19772" s="44" t="s">
        <v>28449</v>
      </c>
      <c r="D19772" s="44" t="s">
        <v>27497</v>
      </c>
      <c r="E19772" s="44" t="str">
        <f t="shared" si="314"/>
        <v>2023-01</v>
      </c>
    </row>
    <row r="19773" spans="1:5" x14ac:dyDescent="0.2">
      <c r="A19773" s="57" t="s">
        <v>12321</v>
      </c>
      <c r="B19773" s="44" t="s">
        <v>692</v>
      </c>
      <c r="C19773" s="44" t="s">
        <v>28566</v>
      </c>
      <c r="D19773" s="44" t="s">
        <v>28567</v>
      </c>
      <c r="E19773" s="44" t="str">
        <f t="shared" si="314"/>
        <v>2022-06</v>
      </c>
    </row>
    <row r="19774" spans="1:5" x14ac:dyDescent="0.2">
      <c r="A19774" s="57" t="s">
        <v>12322</v>
      </c>
      <c r="B19774" s="44" t="s">
        <v>692</v>
      </c>
      <c r="C19774" s="44" t="s">
        <v>28476</v>
      </c>
      <c r="D19774" s="44" t="s">
        <v>27007</v>
      </c>
      <c r="E19774" s="44" t="str">
        <f t="shared" si="314"/>
        <v>2022-12</v>
      </c>
    </row>
    <row r="19775" spans="1:5" x14ac:dyDescent="0.2">
      <c r="A19775" s="57" t="s">
        <v>12323</v>
      </c>
      <c r="B19775" s="44" t="s">
        <v>692</v>
      </c>
      <c r="C19775" s="44" t="s">
        <v>28442</v>
      </c>
      <c r="D19775" s="44" t="s">
        <v>27020</v>
      </c>
      <c r="E19775" s="44" t="str">
        <f t="shared" si="314"/>
        <v>2023-01</v>
      </c>
    </row>
    <row r="19776" spans="1:5" x14ac:dyDescent="0.2">
      <c r="A19776" s="57" t="s">
        <v>12324</v>
      </c>
      <c r="B19776" s="44" t="s">
        <v>692</v>
      </c>
      <c r="C19776" s="50" t="s">
        <v>28531</v>
      </c>
      <c r="D19776" s="51" t="s">
        <v>27189</v>
      </c>
      <c r="E19776" s="44" t="s">
        <v>27046</v>
      </c>
    </row>
    <row r="19777" spans="1:5" x14ac:dyDescent="0.2">
      <c r="A19777" s="57" t="s">
        <v>12325</v>
      </c>
      <c r="B19777" s="44" t="s">
        <v>692</v>
      </c>
      <c r="C19777" s="44" t="s">
        <v>28449</v>
      </c>
      <c r="D19777" s="44" t="s">
        <v>27497</v>
      </c>
      <c r="E19777" s="44" t="str">
        <f t="shared" ref="E19777:E19786" si="315">LEFT(D19777,7)</f>
        <v>2023-01</v>
      </c>
    </row>
    <row r="19778" spans="1:5" x14ac:dyDescent="0.2">
      <c r="A19778" s="57" t="s">
        <v>12326</v>
      </c>
      <c r="B19778" s="44" t="s">
        <v>692</v>
      </c>
      <c r="C19778" s="44" t="s">
        <v>28412</v>
      </c>
      <c r="D19778" s="44" t="s">
        <v>27112</v>
      </c>
      <c r="E19778" s="44" t="str">
        <f t="shared" si="315"/>
        <v>2022-06</v>
      </c>
    </row>
    <row r="19779" spans="1:5" x14ac:dyDescent="0.2">
      <c r="A19779" s="57" t="s">
        <v>12327</v>
      </c>
      <c r="B19779" s="44" t="s">
        <v>692</v>
      </c>
      <c r="C19779" s="44" t="s">
        <v>28412</v>
      </c>
      <c r="D19779" s="44" t="s">
        <v>27112</v>
      </c>
      <c r="E19779" s="44" t="str">
        <f t="shared" si="315"/>
        <v>2022-06</v>
      </c>
    </row>
    <row r="19780" spans="1:5" x14ac:dyDescent="0.2">
      <c r="A19780" s="57" t="s">
        <v>12328</v>
      </c>
      <c r="B19780" s="44" t="s">
        <v>692</v>
      </c>
      <c r="C19780" s="44" t="s">
        <v>28442</v>
      </c>
      <c r="D19780" s="44" t="s">
        <v>27020</v>
      </c>
      <c r="E19780" s="44" t="str">
        <f t="shared" si="315"/>
        <v>2023-01</v>
      </c>
    </row>
    <row r="19781" spans="1:5" x14ac:dyDescent="0.2">
      <c r="A19781" s="57" t="s">
        <v>12329</v>
      </c>
      <c r="B19781" s="44" t="s">
        <v>692</v>
      </c>
      <c r="C19781" s="44" t="s">
        <v>28442</v>
      </c>
      <c r="D19781" s="44" t="s">
        <v>27020</v>
      </c>
      <c r="E19781" s="44" t="str">
        <f t="shared" si="315"/>
        <v>2023-01</v>
      </c>
    </row>
    <row r="19782" spans="1:5" x14ac:dyDescent="0.2">
      <c r="A19782" s="57" t="s">
        <v>12330</v>
      </c>
      <c r="B19782" s="44" t="s">
        <v>692</v>
      </c>
      <c r="C19782" s="44" t="s">
        <v>28572</v>
      </c>
      <c r="D19782" s="44" t="s">
        <v>27112</v>
      </c>
      <c r="E19782" s="44" t="str">
        <f t="shared" si="315"/>
        <v>2022-06</v>
      </c>
    </row>
    <row r="19783" spans="1:5" x14ac:dyDescent="0.2">
      <c r="A19783" s="57" t="s">
        <v>12331</v>
      </c>
      <c r="B19783" s="44" t="s">
        <v>692</v>
      </c>
      <c r="C19783" s="44" t="s">
        <v>28449</v>
      </c>
      <c r="D19783" s="44" t="s">
        <v>27497</v>
      </c>
      <c r="E19783" s="44" t="str">
        <f t="shared" si="315"/>
        <v>2023-01</v>
      </c>
    </row>
    <row r="19784" spans="1:5" x14ac:dyDescent="0.2">
      <c r="A19784" s="57" t="s">
        <v>12332</v>
      </c>
      <c r="B19784" s="44" t="s">
        <v>692</v>
      </c>
      <c r="C19784" s="44" t="s">
        <v>28557</v>
      </c>
      <c r="D19784" s="44" t="s">
        <v>27614</v>
      </c>
      <c r="E19784" s="44" t="str">
        <f t="shared" si="315"/>
        <v>2022-12</v>
      </c>
    </row>
    <row r="19785" spans="1:5" x14ac:dyDescent="0.2">
      <c r="A19785" s="57" t="s">
        <v>12333</v>
      </c>
      <c r="B19785" s="44" t="s">
        <v>692</v>
      </c>
      <c r="C19785" s="44" t="s">
        <v>28545</v>
      </c>
      <c r="D19785" s="44" t="s">
        <v>27144</v>
      </c>
      <c r="E19785" s="44" t="str">
        <f t="shared" si="315"/>
        <v>2022-12</v>
      </c>
    </row>
    <row r="19786" spans="1:5" x14ac:dyDescent="0.2">
      <c r="A19786" s="57" t="s">
        <v>12334</v>
      </c>
      <c r="B19786" s="44" t="s">
        <v>692</v>
      </c>
      <c r="C19786" s="44" t="s">
        <v>28442</v>
      </c>
      <c r="D19786" s="44" t="s">
        <v>27020</v>
      </c>
      <c r="E19786" s="44" t="str">
        <f t="shared" si="315"/>
        <v>2023-01</v>
      </c>
    </row>
    <row r="19787" spans="1:5" x14ac:dyDescent="0.2">
      <c r="A19787" s="57" t="s">
        <v>12335</v>
      </c>
      <c r="B19787" s="44" t="s">
        <v>692</v>
      </c>
      <c r="C19787" s="50" t="s">
        <v>28532</v>
      </c>
      <c r="D19787" s="51" t="s">
        <v>27314</v>
      </c>
      <c r="E19787" s="44" t="s">
        <v>27046</v>
      </c>
    </row>
    <row r="19788" spans="1:5" x14ac:dyDescent="0.2">
      <c r="A19788" s="57" t="s">
        <v>12336</v>
      </c>
      <c r="B19788" s="44" t="s">
        <v>692</v>
      </c>
      <c r="C19788" s="50" t="s">
        <v>28570</v>
      </c>
      <c r="D19788" s="51" t="s">
        <v>28571</v>
      </c>
      <c r="E19788" s="44" t="s">
        <v>27046</v>
      </c>
    </row>
    <row r="19789" spans="1:5" x14ac:dyDescent="0.2">
      <c r="A19789" s="57" t="s">
        <v>12337</v>
      </c>
      <c r="B19789" s="44" t="s">
        <v>692</v>
      </c>
      <c r="C19789" s="50" t="s">
        <v>28570</v>
      </c>
      <c r="D19789" s="51" t="s">
        <v>28571</v>
      </c>
      <c r="E19789" s="44" t="s">
        <v>27046</v>
      </c>
    </row>
    <row r="19790" spans="1:5" x14ac:dyDescent="0.2">
      <c r="A19790" s="57" t="s">
        <v>12338</v>
      </c>
      <c r="B19790" s="44" t="s">
        <v>692</v>
      </c>
      <c r="C19790" s="44" t="s">
        <v>28551</v>
      </c>
      <c r="D19790" s="44" t="s">
        <v>28552</v>
      </c>
      <c r="E19790" s="44" t="str">
        <f>LEFT(D19790,7)</f>
        <v>2022-06</v>
      </c>
    </row>
    <row r="19791" spans="1:5" x14ac:dyDescent="0.2">
      <c r="A19791" s="57" t="s">
        <v>12339</v>
      </c>
      <c r="B19791" s="44" t="s">
        <v>692</v>
      </c>
      <c r="C19791" s="44" t="s">
        <v>27370</v>
      </c>
      <c r="D19791" s="44" t="s">
        <v>26974</v>
      </c>
      <c r="E19791" s="44" t="str">
        <f>LEFT(D19791,7)</f>
        <v>2022-12</v>
      </c>
    </row>
    <row r="19792" spans="1:5" x14ac:dyDescent="0.2">
      <c r="A19792" s="57" t="s">
        <v>12340</v>
      </c>
      <c r="B19792" s="44" t="s">
        <v>692</v>
      </c>
      <c r="C19792" s="44" t="s">
        <v>28562</v>
      </c>
      <c r="D19792" s="44" t="s">
        <v>27144</v>
      </c>
      <c r="E19792" s="44" t="str">
        <f>LEFT(D19792,7)</f>
        <v>2022-12</v>
      </c>
    </row>
    <row r="19793" spans="1:5" x14ac:dyDescent="0.2">
      <c r="A19793" s="57" t="s">
        <v>12341</v>
      </c>
      <c r="B19793" s="44" t="s">
        <v>692</v>
      </c>
      <c r="C19793" s="44" t="s">
        <v>28456</v>
      </c>
      <c r="D19793" s="44" t="s">
        <v>28457</v>
      </c>
      <c r="E19793" s="44" t="str">
        <f>LEFT(D19793,7)</f>
        <v>2022-06</v>
      </c>
    </row>
    <row r="19794" spans="1:5" x14ac:dyDescent="0.2">
      <c r="A19794" s="57" t="s">
        <v>12342</v>
      </c>
      <c r="B19794" s="44" t="s">
        <v>692</v>
      </c>
      <c r="C19794" s="50" t="s">
        <v>28527</v>
      </c>
      <c r="D19794" s="51" t="s">
        <v>27335</v>
      </c>
      <c r="E19794" s="44" t="s">
        <v>27046</v>
      </c>
    </row>
    <row r="19795" spans="1:5" x14ac:dyDescent="0.2">
      <c r="A19795" s="57" t="s">
        <v>12343</v>
      </c>
      <c r="B19795" s="44" t="s">
        <v>692</v>
      </c>
      <c r="C19795" s="44" t="s">
        <v>28550</v>
      </c>
      <c r="D19795" s="44" t="s">
        <v>27614</v>
      </c>
      <c r="E19795" s="44" t="str">
        <f>LEFT(D19795,7)</f>
        <v>2022-12</v>
      </c>
    </row>
    <row r="19796" spans="1:5" x14ac:dyDescent="0.2">
      <c r="A19796" s="57" t="s">
        <v>12344</v>
      </c>
      <c r="B19796" s="44" t="s">
        <v>692</v>
      </c>
      <c r="C19796" s="44" t="s">
        <v>28549</v>
      </c>
      <c r="D19796" s="44" t="s">
        <v>26075</v>
      </c>
      <c r="E19796" s="44" t="str">
        <f>LEFT(D19796,7)</f>
        <v>2022-12</v>
      </c>
    </row>
    <row r="19797" spans="1:5" x14ac:dyDescent="0.2">
      <c r="A19797" s="57" t="s">
        <v>12345</v>
      </c>
      <c r="B19797" s="44" t="s">
        <v>692</v>
      </c>
      <c r="C19797" s="50" t="s">
        <v>28523</v>
      </c>
      <c r="D19797" s="51" t="s">
        <v>27189</v>
      </c>
      <c r="E19797" s="44" t="s">
        <v>27046</v>
      </c>
    </row>
    <row r="19798" spans="1:5" x14ac:dyDescent="0.2">
      <c r="A19798" s="57" t="s">
        <v>12346</v>
      </c>
      <c r="B19798" s="44" t="s">
        <v>692</v>
      </c>
      <c r="C19798" s="44" t="s">
        <v>28412</v>
      </c>
      <c r="D19798" s="44" t="s">
        <v>27112</v>
      </c>
      <c r="E19798" s="44" t="str">
        <f t="shared" ref="E19798:E19817" si="316">LEFT(D19798,7)</f>
        <v>2022-06</v>
      </c>
    </row>
    <row r="19799" spans="1:5" x14ac:dyDescent="0.2">
      <c r="A19799" s="57" t="s">
        <v>12347</v>
      </c>
      <c r="B19799" s="44" t="s">
        <v>692</v>
      </c>
      <c r="C19799" s="44" t="s">
        <v>28573</v>
      </c>
      <c r="D19799" s="44" t="s">
        <v>27007</v>
      </c>
      <c r="E19799" s="44" t="str">
        <f t="shared" si="316"/>
        <v>2022-12</v>
      </c>
    </row>
    <row r="19800" spans="1:5" x14ac:dyDescent="0.2">
      <c r="A19800" s="57" t="s">
        <v>12348</v>
      </c>
      <c r="B19800" s="44" t="s">
        <v>692</v>
      </c>
      <c r="C19800" s="44" t="s">
        <v>28574</v>
      </c>
      <c r="D19800" s="44" t="s">
        <v>28575</v>
      </c>
      <c r="E19800" s="44" t="str">
        <f t="shared" si="316"/>
        <v>2022-11</v>
      </c>
    </row>
    <row r="19801" spans="1:5" x14ac:dyDescent="0.2">
      <c r="A19801" s="57" t="s">
        <v>12349</v>
      </c>
      <c r="B19801" s="44" t="s">
        <v>692</v>
      </c>
      <c r="C19801" s="44" t="s">
        <v>28449</v>
      </c>
      <c r="D19801" s="44" t="s">
        <v>27497</v>
      </c>
      <c r="E19801" s="44" t="str">
        <f t="shared" si="316"/>
        <v>2023-01</v>
      </c>
    </row>
    <row r="19802" spans="1:5" x14ac:dyDescent="0.2">
      <c r="A19802" s="57" t="s">
        <v>12350</v>
      </c>
      <c r="B19802" s="44" t="s">
        <v>692</v>
      </c>
      <c r="C19802" s="44" t="s">
        <v>27996</v>
      </c>
      <c r="D19802" s="44" t="s">
        <v>27015</v>
      </c>
      <c r="E19802" s="44" t="str">
        <f t="shared" si="316"/>
        <v>2022-12</v>
      </c>
    </row>
    <row r="19803" spans="1:5" x14ac:dyDescent="0.2">
      <c r="A19803" s="57" t="s">
        <v>12351</v>
      </c>
      <c r="B19803" s="44" t="s">
        <v>692</v>
      </c>
      <c r="C19803" s="44" t="s">
        <v>28449</v>
      </c>
      <c r="D19803" s="44" t="s">
        <v>27497</v>
      </c>
      <c r="E19803" s="44" t="str">
        <f t="shared" si="316"/>
        <v>2023-01</v>
      </c>
    </row>
    <row r="19804" spans="1:5" x14ac:dyDescent="0.2">
      <c r="A19804" s="57" t="s">
        <v>12352</v>
      </c>
      <c r="B19804" s="44" t="s">
        <v>692</v>
      </c>
      <c r="C19804" s="44" t="s">
        <v>28547</v>
      </c>
      <c r="D19804" s="44" t="s">
        <v>27144</v>
      </c>
      <c r="E19804" s="44" t="str">
        <f t="shared" si="316"/>
        <v>2022-12</v>
      </c>
    </row>
    <row r="19805" spans="1:5" x14ac:dyDescent="0.2">
      <c r="A19805" s="57" t="s">
        <v>12353</v>
      </c>
      <c r="B19805" s="44" t="s">
        <v>692</v>
      </c>
      <c r="C19805" s="44" t="s">
        <v>28557</v>
      </c>
      <c r="D19805" s="44" t="s">
        <v>27614</v>
      </c>
      <c r="E19805" s="44" t="str">
        <f t="shared" si="316"/>
        <v>2022-12</v>
      </c>
    </row>
    <row r="19806" spans="1:5" x14ac:dyDescent="0.2">
      <c r="A19806" s="57" t="s">
        <v>12354</v>
      </c>
      <c r="B19806" s="44" t="s">
        <v>692</v>
      </c>
      <c r="C19806" s="44" t="s">
        <v>28543</v>
      </c>
      <c r="D19806" s="44" t="s">
        <v>26974</v>
      </c>
      <c r="E19806" s="44" t="str">
        <f t="shared" si="316"/>
        <v>2022-12</v>
      </c>
    </row>
    <row r="19807" spans="1:5" x14ac:dyDescent="0.2">
      <c r="A19807" s="57" t="s">
        <v>12355</v>
      </c>
      <c r="B19807" s="44" t="s">
        <v>692</v>
      </c>
      <c r="C19807" s="44" t="s">
        <v>28549</v>
      </c>
      <c r="D19807" s="44" t="s">
        <v>26075</v>
      </c>
      <c r="E19807" s="44" t="str">
        <f t="shared" si="316"/>
        <v>2022-12</v>
      </c>
    </row>
    <row r="19808" spans="1:5" x14ac:dyDescent="0.2">
      <c r="A19808" s="57" t="s">
        <v>12356</v>
      </c>
      <c r="B19808" s="44" t="s">
        <v>692</v>
      </c>
      <c r="C19808" s="44" t="s">
        <v>28549</v>
      </c>
      <c r="D19808" s="44" t="s">
        <v>26075</v>
      </c>
      <c r="E19808" s="44" t="str">
        <f t="shared" si="316"/>
        <v>2022-12</v>
      </c>
    </row>
    <row r="19809" spans="1:5" x14ac:dyDescent="0.2">
      <c r="A19809" s="57" t="s">
        <v>12357</v>
      </c>
      <c r="B19809" s="44" t="s">
        <v>692</v>
      </c>
      <c r="C19809" s="44" t="s">
        <v>28546</v>
      </c>
      <c r="D19809" s="44" t="s">
        <v>27614</v>
      </c>
      <c r="E19809" s="44" t="str">
        <f t="shared" si="316"/>
        <v>2022-12</v>
      </c>
    </row>
    <row r="19810" spans="1:5" x14ac:dyDescent="0.2">
      <c r="A19810" s="57" t="s">
        <v>12358</v>
      </c>
      <c r="B19810" s="44" t="s">
        <v>692</v>
      </c>
      <c r="C19810" s="44" t="s">
        <v>28456</v>
      </c>
      <c r="D19810" s="44" t="s">
        <v>28457</v>
      </c>
      <c r="E19810" s="44" t="str">
        <f t="shared" si="316"/>
        <v>2022-06</v>
      </c>
    </row>
    <row r="19811" spans="1:5" x14ac:dyDescent="0.2">
      <c r="A19811" s="57" t="s">
        <v>12359</v>
      </c>
      <c r="B19811" s="44" t="s">
        <v>692</v>
      </c>
      <c r="C19811" s="44" t="s">
        <v>28547</v>
      </c>
      <c r="D19811" s="44" t="s">
        <v>27144</v>
      </c>
      <c r="E19811" s="44" t="str">
        <f t="shared" si="316"/>
        <v>2022-12</v>
      </c>
    </row>
    <row r="19812" spans="1:5" x14ac:dyDescent="0.2">
      <c r="A19812" s="57" t="s">
        <v>12360</v>
      </c>
      <c r="B19812" s="44" t="s">
        <v>692</v>
      </c>
      <c r="C19812" s="44" t="s">
        <v>28550</v>
      </c>
      <c r="D19812" s="44" t="s">
        <v>27614</v>
      </c>
      <c r="E19812" s="44" t="str">
        <f t="shared" si="316"/>
        <v>2022-12</v>
      </c>
    </row>
    <row r="19813" spans="1:5" x14ac:dyDescent="0.2">
      <c r="A19813" s="57" t="s">
        <v>12361</v>
      </c>
      <c r="B19813" s="44" t="s">
        <v>692</v>
      </c>
      <c r="C19813" s="44" t="s">
        <v>28551</v>
      </c>
      <c r="D19813" s="44" t="s">
        <v>28552</v>
      </c>
      <c r="E19813" s="44" t="str">
        <f t="shared" si="316"/>
        <v>2022-06</v>
      </c>
    </row>
    <row r="19814" spans="1:5" x14ac:dyDescent="0.2">
      <c r="A19814" s="57" t="s">
        <v>12362</v>
      </c>
      <c r="B19814" s="44" t="s">
        <v>692</v>
      </c>
      <c r="C19814" s="44" t="s">
        <v>28449</v>
      </c>
      <c r="D19814" s="44" t="s">
        <v>27497</v>
      </c>
      <c r="E19814" s="44" t="str">
        <f t="shared" si="316"/>
        <v>2023-01</v>
      </c>
    </row>
    <row r="19815" spans="1:5" x14ac:dyDescent="0.2">
      <c r="A19815" s="57" t="s">
        <v>12363</v>
      </c>
      <c r="B19815" s="44" t="s">
        <v>692</v>
      </c>
      <c r="C19815" s="44" t="s">
        <v>28547</v>
      </c>
      <c r="D19815" s="44" t="s">
        <v>27144</v>
      </c>
      <c r="E19815" s="44" t="str">
        <f t="shared" si="316"/>
        <v>2022-12</v>
      </c>
    </row>
    <row r="19816" spans="1:5" x14ac:dyDescent="0.2">
      <c r="A19816" s="57" t="s">
        <v>12364</v>
      </c>
      <c r="B19816" s="44" t="s">
        <v>692</v>
      </c>
      <c r="C19816" s="44" t="s">
        <v>28545</v>
      </c>
      <c r="D19816" s="44" t="s">
        <v>27144</v>
      </c>
      <c r="E19816" s="44" t="str">
        <f t="shared" si="316"/>
        <v>2022-12</v>
      </c>
    </row>
    <row r="19817" spans="1:5" x14ac:dyDescent="0.2">
      <c r="A19817" s="57" t="s">
        <v>12365</v>
      </c>
      <c r="B19817" s="44" t="s">
        <v>692</v>
      </c>
      <c r="C19817" s="44" t="s">
        <v>28549</v>
      </c>
      <c r="D19817" s="44" t="s">
        <v>26075</v>
      </c>
      <c r="E19817" s="44" t="str">
        <f t="shared" si="316"/>
        <v>2022-12</v>
      </c>
    </row>
    <row r="19818" spans="1:5" x14ac:dyDescent="0.2">
      <c r="A19818" s="57" t="s">
        <v>12366</v>
      </c>
      <c r="B19818" s="44" t="s">
        <v>692</v>
      </c>
      <c r="C19818" s="50" t="s">
        <v>28013</v>
      </c>
      <c r="D19818" s="51" t="s">
        <v>28072</v>
      </c>
      <c r="E19818" s="52" t="s">
        <v>27167</v>
      </c>
    </row>
    <row r="19819" spans="1:5" x14ac:dyDescent="0.2">
      <c r="A19819" s="57" t="s">
        <v>12367</v>
      </c>
      <c r="B19819" s="44" t="s">
        <v>692</v>
      </c>
      <c r="C19819" s="44" t="s">
        <v>27996</v>
      </c>
      <c r="D19819" s="44" t="s">
        <v>27015</v>
      </c>
      <c r="E19819" s="44" t="str">
        <f>LEFT(D19819,7)</f>
        <v>2022-12</v>
      </c>
    </row>
    <row r="19820" spans="1:5" x14ac:dyDescent="0.2">
      <c r="A19820" s="57" t="s">
        <v>12368</v>
      </c>
      <c r="B19820" s="44" t="s">
        <v>692</v>
      </c>
      <c r="C19820" s="50" t="s">
        <v>28006</v>
      </c>
      <c r="D19820" s="51" t="s">
        <v>28072</v>
      </c>
      <c r="E19820" s="52" t="s">
        <v>27167</v>
      </c>
    </row>
    <row r="19821" spans="1:5" x14ac:dyDescent="0.2">
      <c r="A19821" s="57" t="s">
        <v>12369</v>
      </c>
      <c r="B19821" s="44" t="s">
        <v>692</v>
      </c>
      <c r="C19821" s="44" t="s">
        <v>28538</v>
      </c>
      <c r="D19821" s="44" t="s">
        <v>27355</v>
      </c>
      <c r="E19821" s="44" t="str">
        <f>LEFT(D19821,7)</f>
        <v>2022-06</v>
      </c>
    </row>
    <row r="19822" spans="1:5" x14ac:dyDescent="0.2">
      <c r="A19822" s="57" t="s">
        <v>12370</v>
      </c>
      <c r="B19822" s="44" t="s">
        <v>692</v>
      </c>
      <c r="C19822" s="50" t="s">
        <v>28527</v>
      </c>
      <c r="D19822" s="51" t="s">
        <v>27335</v>
      </c>
      <c r="E19822" s="44" t="s">
        <v>27046</v>
      </c>
    </row>
    <row r="19823" spans="1:5" x14ac:dyDescent="0.2">
      <c r="A19823" s="57" t="s">
        <v>12371</v>
      </c>
      <c r="B19823" s="44" t="s">
        <v>692</v>
      </c>
      <c r="C19823" s="44" t="s">
        <v>28442</v>
      </c>
      <c r="D19823" s="44" t="s">
        <v>27020</v>
      </c>
      <c r="E19823" s="44" t="str">
        <f t="shared" ref="E19823:E19838" si="317">LEFT(D19823,7)</f>
        <v>2023-01</v>
      </c>
    </row>
    <row r="19824" spans="1:5" x14ac:dyDescent="0.2">
      <c r="A19824" s="57" t="s">
        <v>12372</v>
      </c>
      <c r="B19824" s="44" t="s">
        <v>692</v>
      </c>
      <c r="C19824" s="44" t="s">
        <v>28449</v>
      </c>
      <c r="D19824" s="44" t="s">
        <v>27497</v>
      </c>
      <c r="E19824" s="44" t="str">
        <f t="shared" si="317"/>
        <v>2023-01</v>
      </c>
    </row>
    <row r="19825" spans="1:5" x14ac:dyDescent="0.2">
      <c r="A19825" s="57" t="s">
        <v>12373</v>
      </c>
      <c r="B19825" s="44" t="s">
        <v>692</v>
      </c>
      <c r="C19825" s="44" t="s">
        <v>27996</v>
      </c>
      <c r="D19825" s="44" t="s">
        <v>27015</v>
      </c>
      <c r="E19825" s="44" t="str">
        <f t="shared" si="317"/>
        <v>2022-12</v>
      </c>
    </row>
    <row r="19826" spans="1:5" x14ac:dyDescent="0.2">
      <c r="A19826" s="57" t="s">
        <v>12374</v>
      </c>
      <c r="B19826" s="44" t="s">
        <v>692</v>
      </c>
      <c r="C19826" s="44" t="s">
        <v>28547</v>
      </c>
      <c r="D19826" s="44" t="s">
        <v>27144</v>
      </c>
      <c r="E19826" s="44" t="str">
        <f t="shared" si="317"/>
        <v>2022-12</v>
      </c>
    </row>
    <row r="19827" spans="1:5" x14ac:dyDescent="0.2">
      <c r="A19827" s="57" t="s">
        <v>12375</v>
      </c>
      <c r="B19827" s="44" t="s">
        <v>692</v>
      </c>
      <c r="C19827" s="44" t="s">
        <v>28545</v>
      </c>
      <c r="D19827" s="44" t="s">
        <v>27144</v>
      </c>
      <c r="E19827" s="44" t="str">
        <f t="shared" si="317"/>
        <v>2022-12</v>
      </c>
    </row>
    <row r="19828" spans="1:5" x14ac:dyDescent="0.2">
      <c r="A19828" s="57" t="s">
        <v>12376</v>
      </c>
      <c r="B19828" s="44" t="s">
        <v>692</v>
      </c>
      <c r="C19828" s="44" t="s">
        <v>28549</v>
      </c>
      <c r="D19828" s="44" t="s">
        <v>26075</v>
      </c>
      <c r="E19828" s="44" t="str">
        <f t="shared" si="317"/>
        <v>2022-12</v>
      </c>
    </row>
    <row r="19829" spans="1:5" x14ac:dyDescent="0.2">
      <c r="A19829" s="57" t="s">
        <v>12377</v>
      </c>
      <c r="B19829" s="44" t="s">
        <v>692</v>
      </c>
      <c r="C19829" s="44" t="s">
        <v>28557</v>
      </c>
      <c r="D19829" s="44" t="s">
        <v>27614</v>
      </c>
      <c r="E19829" s="44" t="str">
        <f t="shared" si="317"/>
        <v>2022-12</v>
      </c>
    </row>
    <row r="19830" spans="1:5" x14ac:dyDescent="0.2">
      <c r="A19830" s="57" t="s">
        <v>12378</v>
      </c>
      <c r="B19830" s="44" t="s">
        <v>692</v>
      </c>
      <c r="C19830" s="44" t="s">
        <v>27702</v>
      </c>
      <c r="D19830" s="44" t="s">
        <v>27361</v>
      </c>
      <c r="E19830" s="44" t="str">
        <f t="shared" si="317"/>
        <v>2022-12</v>
      </c>
    </row>
    <row r="19831" spans="1:5" x14ac:dyDescent="0.2">
      <c r="A19831" s="57" t="s">
        <v>12379</v>
      </c>
      <c r="B19831" s="44" t="s">
        <v>692</v>
      </c>
      <c r="C19831" s="44" t="s">
        <v>28554</v>
      </c>
      <c r="D19831" s="44" t="s">
        <v>26925</v>
      </c>
      <c r="E19831" s="44" t="str">
        <f t="shared" si="317"/>
        <v>2022-12</v>
      </c>
    </row>
    <row r="19832" spans="1:5" x14ac:dyDescent="0.2">
      <c r="A19832" s="57" t="s">
        <v>12380</v>
      </c>
      <c r="B19832" s="44" t="s">
        <v>692</v>
      </c>
      <c r="C19832" s="44" t="s">
        <v>28557</v>
      </c>
      <c r="D19832" s="44" t="s">
        <v>27614</v>
      </c>
      <c r="E19832" s="44" t="str">
        <f t="shared" si="317"/>
        <v>2022-12</v>
      </c>
    </row>
    <row r="19833" spans="1:5" x14ac:dyDescent="0.2">
      <c r="A19833" s="57" t="s">
        <v>12381</v>
      </c>
      <c r="B19833" s="44" t="s">
        <v>692</v>
      </c>
      <c r="C19833" s="44" t="s">
        <v>28546</v>
      </c>
      <c r="D19833" s="44" t="s">
        <v>27614</v>
      </c>
      <c r="E19833" s="44" t="str">
        <f t="shared" si="317"/>
        <v>2022-12</v>
      </c>
    </row>
    <row r="19834" spans="1:5" x14ac:dyDescent="0.2">
      <c r="A19834" s="57" t="s">
        <v>12382</v>
      </c>
      <c r="B19834" s="44" t="s">
        <v>692</v>
      </c>
      <c r="C19834" s="44" t="s">
        <v>28545</v>
      </c>
      <c r="D19834" s="44" t="s">
        <v>27144</v>
      </c>
      <c r="E19834" s="44" t="str">
        <f t="shared" si="317"/>
        <v>2022-12</v>
      </c>
    </row>
    <row r="19835" spans="1:5" x14ac:dyDescent="0.2">
      <c r="A19835" s="57" t="s">
        <v>12383</v>
      </c>
      <c r="B19835" s="44" t="s">
        <v>692</v>
      </c>
      <c r="C19835" s="44" t="s">
        <v>28569</v>
      </c>
      <c r="D19835" s="44" t="s">
        <v>27361</v>
      </c>
      <c r="E19835" s="44" t="str">
        <f t="shared" si="317"/>
        <v>2022-12</v>
      </c>
    </row>
    <row r="19836" spans="1:5" x14ac:dyDescent="0.2">
      <c r="A19836" s="57" t="s">
        <v>12384</v>
      </c>
      <c r="B19836" s="44" t="s">
        <v>692</v>
      </c>
      <c r="C19836" s="44" t="s">
        <v>28556</v>
      </c>
      <c r="D19836" s="44" t="s">
        <v>26925</v>
      </c>
      <c r="E19836" s="44" t="str">
        <f t="shared" si="317"/>
        <v>2022-12</v>
      </c>
    </row>
    <row r="19837" spans="1:5" x14ac:dyDescent="0.2">
      <c r="A19837" s="57" t="s">
        <v>12385</v>
      </c>
      <c r="B19837" s="44" t="s">
        <v>692</v>
      </c>
      <c r="C19837" s="44" t="s">
        <v>28543</v>
      </c>
      <c r="D19837" s="44" t="s">
        <v>26974</v>
      </c>
      <c r="E19837" s="44" t="str">
        <f t="shared" si="317"/>
        <v>2022-12</v>
      </c>
    </row>
    <row r="19838" spans="1:5" x14ac:dyDescent="0.2">
      <c r="A19838" s="57" t="s">
        <v>12386</v>
      </c>
      <c r="B19838" s="44" t="s">
        <v>692</v>
      </c>
      <c r="C19838" s="44" t="s">
        <v>28557</v>
      </c>
      <c r="D19838" s="44" t="s">
        <v>27614</v>
      </c>
      <c r="E19838" s="44" t="str">
        <f t="shared" si="317"/>
        <v>2022-12</v>
      </c>
    </row>
    <row r="19839" spans="1:5" x14ac:dyDescent="0.2">
      <c r="A19839" s="57" t="s">
        <v>12387</v>
      </c>
      <c r="B19839" s="44" t="s">
        <v>692</v>
      </c>
      <c r="C19839" s="50" t="s">
        <v>28531</v>
      </c>
      <c r="D19839" s="51" t="s">
        <v>27189</v>
      </c>
      <c r="E19839" s="44" t="s">
        <v>27046</v>
      </c>
    </row>
    <row r="19840" spans="1:5" x14ac:dyDescent="0.2">
      <c r="A19840" s="57" t="s">
        <v>12388</v>
      </c>
      <c r="B19840" s="44" t="s">
        <v>692</v>
      </c>
      <c r="C19840" s="44" t="s">
        <v>28476</v>
      </c>
      <c r="D19840" s="44" t="s">
        <v>27007</v>
      </c>
      <c r="E19840" s="44" t="str">
        <f t="shared" ref="E19840:E19860" si="318">LEFT(D19840,7)</f>
        <v>2022-12</v>
      </c>
    </row>
    <row r="19841" spans="1:5" x14ac:dyDescent="0.2">
      <c r="A19841" s="57" t="s">
        <v>12389</v>
      </c>
      <c r="B19841" s="44" t="s">
        <v>692</v>
      </c>
      <c r="C19841" s="44" t="s">
        <v>28546</v>
      </c>
      <c r="D19841" s="44" t="s">
        <v>27614</v>
      </c>
      <c r="E19841" s="44" t="str">
        <f t="shared" si="318"/>
        <v>2022-12</v>
      </c>
    </row>
    <row r="19842" spans="1:5" x14ac:dyDescent="0.2">
      <c r="A19842" s="57" t="s">
        <v>12390</v>
      </c>
      <c r="B19842" s="44" t="s">
        <v>692</v>
      </c>
      <c r="C19842" s="44" t="s">
        <v>28545</v>
      </c>
      <c r="D19842" s="44" t="s">
        <v>27144</v>
      </c>
      <c r="E19842" s="44" t="str">
        <f t="shared" si="318"/>
        <v>2022-12</v>
      </c>
    </row>
    <row r="19843" spans="1:5" x14ac:dyDescent="0.2">
      <c r="A19843" s="57" t="s">
        <v>12391</v>
      </c>
      <c r="B19843" s="44" t="s">
        <v>692</v>
      </c>
      <c r="C19843" s="44" t="s">
        <v>28543</v>
      </c>
      <c r="D19843" s="44" t="s">
        <v>26974</v>
      </c>
      <c r="E19843" s="44" t="str">
        <f t="shared" si="318"/>
        <v>2022-12</v>
      </c>
    </row>
    <row r="19844" spans="1:5" x14ac:dyDescent="0.2">
      <c r="A19844" s="57" t="s">
        <v>12392</v>
      </c>
      <c r="B19844" s="44" t="s">
        <v>692</v>
      </c>
      <c r="C19844" s="44" t="s">
        <v>28549</v>
      </c>
      <c r="D19844" s="44" t="s">
        <v>26075</v>
      </c>
      <c r="E19844" s="44" t="str">
        <f t="shared" si="318"/>
        <v>2022-12</v>
      </c>
    </row>
    <row r="19845" spans="1:5" x14ac:dyDescent="0.2">
      <c r="A19845" s="57" t="s">
        <v>12393</v>
      </c>
      <c r="B19845" s="44" t="s">
        <v>692</v>
      </c>
      <c r="C19845" s="44" t="s">
        <v>27370</v>
      </c>
      <c r="D19845" s="44" t="s">
        <v>26974</v>
      </c>
      <c r="E19845" s="44" t="str">
        <f t="shared" si="318"/>
        <v>2022-12</v>
      </c>
    </row>
    <row r="19846" spans="1:5" x14ac:dyDescent="0.2">
      <c r="A19846" s="57" t="s">
        <v>12394</v>
      </c>
      <c r="B19846" s="44" t="s">
        <v>692</v>
      </c>
      <c r="C19846" s="44" t="s">
        <v>28547</v>
      </c>
      <c r="D19846" s="44" t="s">
        <v>27144</v>
      </c>
      <c r="E19846" s="44" t="str">
        <f t="shared" si="318"/>
        <v>2022-12</v>
      </c>
    </row>
    <row r="19847" spans="1:5" x14ac:dyDescent="0.2">
      <c r="A19847" s="57" t="s">
        <v>12395</v>
      </c>
      <c r="B19847" s="44" t="s">
        <v>692</v>
      </c>
      <c r="C19847" s="44" t="s">
        <v>28554</v>
      </c>
      <c r="D19847" s="44" t="s">
        <v>26925</v>
      </c>
      <c r="E19847" s="44" t="str">
        <f t="shared" si="318"/>
        <v>2022-12</v>
      </c>
    </row>
    <row r="19848" spans="1:5" x14ac:dyDescent="0.2">
      <c r="A19848" s="57" t="s">
        <v>12396</v>
      </c>
      <c r="B19848" s="44" t="s">
        <v>692</v>
      </c>
      <c r="C19848" s="44" t="s">
        <v>28545</v>
      </c>
      <c r="D19848" s="44" t="s">
        <v>27144</v>
      </c>
      <c r="E19848" s="44" t="str">
        <f t="shared" si="318"/>
        <v>2022-12</v>
      </c>
    </row>
    <row r="19849" spans="1:5" x14ac:dyDescent="0.2">
      <c r="A19849" s="57" t="s">
        <v>12397</v>
      </c>
      <c r="B19849" s="44" t="s">
        <v>692</v>
      </c>
      <c r="C19849" s="44" t="s">
        <v>27370</v>
      </c>
      <c r="D19849" s="44" t="s">
        <v>26974</v>
      </c>
      <c r="E19849" s="44" t="str">
        <f t="shared" si="318"/>
        <v>2022-12</v>
      </c>
    </row>
    <row r="19850" spans="1:5" x14ac:dyDescent="0.2">
      <c r="A19850" s="57" t="s">
        <v>12398</v>
      </c>
      <c r="B19850" s="44" t="s">
        <v>692</v>
      </c>
      <c r="C19850" s="44" t="s">
        <v>27370</v>
      </c>
      <c r="D19850" s="44" t="s">
        <v>26974</v>
      </c>
      <c r="E19850" s="44" t="str">
        <f t="shared" si="318"/>
        <v>2022-12</v>
      </c>
    </row>
    <row r="19851" spans="1:5" x14ac:dyDescent="0.2">
      <c r="A19851" s="57" t="s">
        <v>12399</v>
      </c>
      <c r="B19851" s="44" t="s">
        <v>692</v>
      </c>
      <c r="C19851" s="44" t="s">
        <v>28559</v>
      </c>
      <c r="D19851" s="44" t="s">
        <v>26925</v>
      </c>
      <c r="E19851" s="44" t="str">
        <f t="shared" si="318"/>
        <v>2022-12</v>
      </c>
    </row>
    <row r="19852" spans="1:5" x14ac:dyDescent="0.2">
      <c r="A19852" s="57" t="s">
        <v>12400</v>
      </c>
      <c r="B19852" s="44" t="s">
        <v>692</v>
      </c>
      <c r="C19852" s="44" t="s">
        <v>28549</v>
      </c>
      <c r="D19852" s="44" t="s">
        <v>26075</v>
      </c>
      <c r="E19852" s="44" t="str">
        <f t="shared" si="318"/>
        <v>2022-12</v>
      </c>
    </row>
    <row r="19853" spans="1:5" x14ac:dyDescent="0.2">
      <c r="A19853" s="57" t="s">
        <v>12401</v>
      </c>
      <c r="B19853" s="44" t="s">
        <v>692</v>
      </c>
      <c r="C19853" s="44" t="s">
        <v>28543</v>
      </c>
      <c r="D19853" s="44" t="s">
        <v>26974</v>
      </c>
      <c r="E19853" s="44" t="str">
        <f t="shared" si="318"/>
        <v>2022-12</v>
      </c>
    </row>
    <row r="19854" spans="1:5" x14ac:dyDescent="0.2">
      <c r="A19854" s="57" t="s">
        <v>12402</v>
      </c>
      <c r="B19854" s="44" t="s">
        <v>692</v>
      </c>
      <c r="C19854" s="44" t="s">
        <v>28562</v>
      </c>
      <c r="D19854" s="44" t="s">
        <v>27144</v>
      </c>
      <c r="E19854" s="44" t="str">
        <f t="shared" si="318"/>
        <v>2022-12</v>
      </c>
    </row>
    <row r="19855" spans="1:5" x14ac:dyDescent="0.2">
      <c r="A19855" s="57" t="s">
        <v>12403</v>
      </c>
      <c r="B19855" s="44" t="s">
        <v>692</v>
      </c>
      <c r="C19855" s="44" t="s">
        <v>28547</v>
      </c>
      <c r="D19855" s="44" t="s">
        <v>27144</v>
      </c>
      <c r="E19855" s="44" t="str">
        <f t="shared" si="318"/>
        <v>2022-12</v>
      </c>
    </row>
    <row r="19856" spans="1:5" x14ac:dyDescent="0.2">
      <c r="A19856" s="57" t="s">
        <v>12404</v>
      </c>
      <c r="B19856" s="44" t="s">
        <v>692</v>
      </c>
      <c r="C19856" s="44" t="s">
        <v>28559</v>
      </c>
      <c r="D19856" s="44" t="s">
        <v>26925</v>
      </c>
      <c r="E19856" s="44" t="str">
        <f t="shared" si="318"/>
        <v>2022-12</v>
      </c>
    </row>
    <row r="19857" spans="1:5" x14ac:dyDescent="0.2">
      <c r="A19857" s="57" t="s">
        <v>12405</v>
      </c>
      <c r="B19857" s="44" t="s">
        <v>692</v>
      </c>
      <c r="C19857" s="44" t="s">
        <v>28412</v>
      </c>
      <c r="D19857" s="44" t="s">
        <v>27112</v>
      </c>
      <c r="E19857" s="44" t="str">
        <f t="shared" si="318"/>
        <v>2022-06</v>
      </c>
    </row>
    <row r="19858" spans="1:5" x14ac:dyDescent="0.2">
      <c r="A19858" s="57" t="s">
        <v>12406</v>
      </c>
      <c r="B19858" s="44" t="s">
        <v>692</v>
      </c>
      <c r="C19858" s="44" t="s">
        <v>28456</v>
      </c>
      <c r="D19858" s="44" t="s">
        <v>28457</v>
      </c>
      <c r="E19858" s="44" t="str">
        <f t="shared" si="318"/>
        <v>2022-06</v>
      </c>
    </row>
    <row r="19859" spans="1:5" x14ac:dyDescent="0.2">
      <c r="A19859" s="57" t="s">
        <v>12407</v>
      </c>
      <c r="B19859" s="44" t="s">
        <v>692</v>
      </c>
      <c r="C19859" s="44" t="s">
        <v>28456</v>
      </c>
      <c r="D19859" s="44" t="s">
        <v>28457</v>
      </c>
      <c r="E19859" s="44" t="str">
        <f t="shared" si="318"/>
        <v>2022-06</v>
      </c>
    </row>
    <row r="19860" spans="1:5" x14ac:dyDescent="0.2">
      <c r="A19860" s="57" t="s">
        <v>12408</v>
      </c>
      <c r="B19860" s="44" t="s">
        <v>692</v>
      </c>
      <c r="C19860" s="44" t="s">
        <v>28456</v>
      </c>
      <c r="D19860" s="44" t="s">
        <v>28457</v>
      </c>
      <c r="E19860" s="44" t="str">
        <f t="shared" si="318"/>
        <v>2022-06</v>
      </c>
    </row>
    <row r="19861" spans="1:5" x14ac:dyDescent="0.2">
      <c r="A19861" s="57" t="s">
        <v>12409</v>
      </c>
      <c r="B19861" s="44" t="s">
        <v>692</v>
      </c>
      <c r="C19861" s="50" t="s">
        <v>28576</v>
      </c>
      <c r="D19861" s="51" t="s">
        <v>27344</v>
      </c>
      <c r="E19861" s="44" t="s">
        <v>27046</v>
      </c>
    </row>
    <row r="19862" spans="1:5" x14ac:dyDescent="0.2">
      <c r="A19862" s="57" t="s">
        <v>12410</v>
      </c>
      <c r="B19862" s="44" t="s">
        <v>692</v>
      </c>
      <c r="C19862" s="44" t="s">
        <v>28551</v>
      </c>
      <c r="D19862" s="44" t="s">
        <v>28552</v>
      </c>
      <c r="E19862" s="44" t="str">
        <f>LEFT(D19862,7)</f>
        <v>2022-06</v>
      </c>
    </row>
    <row r="19863" spans="1:5" x14ac:dyDescent="0.2">
      <c r="A19863" s="57" t="s">
        <v>12411</v>
      </c>
      <c r="B19863" s="44" t="s">
        <v>692</v>
      </c>
      <c r="C19863" s="50" t="s">
        <v>28528</v>
      </c>
      <c r="D19863" s="51" t="s">
        <v>27335</v>
      </c>
      <c r="E19863" s="44" t="s">
        <v>27046</v>
      </c>
    </row>
    <row r="19864" spans="1:5" x14ac:dyDescent="0.2">
      <c r="A19864" s="57" t="s">
        <v>12412</v>
      </c>
      <c r="B19864" s="44" t="s">
        <v>692</v>
      </c>
      <c r="C19864" s="44" t="s">
        <v>28456</v>
      </c>
      <c r="D19864" s="44" t="s">
        <v>28457</v>
      </c>
      <c r="E19864" s="44" t="str">
        <f>LEFT(D19864,7)</f>
        <v>2022-06</v>
      </c>
    </row>
    <row r="19865" spans="1:5" x14ac:dyDescent="0.2">
      <c r="A19865" s="57" t="s">
        <v>12413</v>
      </c>
      <c r="B19865" s="44" t="s">
        <v>692</v>
      </c>
      <c r="C19865" s="50" t="s">
        <v>28577</v>
      </c>
      <c r="D19865" s="51" t="s">
        <v>28571</v>
      </c>
      <c r="E19865" s="44" t="s">
        <v>27046</v>
      </c>
    </row>
    <row r="19866" spans="1:5" x14ac:dyDescent="0.2">
      <c r="A19866" s="57" t="s">
        <v>12414</v>
      </c>
      <c r="B19866" s="44" t="s">
        <v>692</v>
      </c>
      <c r="C19866" s="44" t="s">
        <v>28456</v>
      </c>
      <c r="D19866" s="44" t="s">
        <v>28457</v>
      </c>
      <c r="E19866" s="44" t="str">
        <f>LEFT(D19866,7)</f>
        <v>2022-06</v>
      </c>
    </row>
    <row r="19867" spans="1:5" x14ac:dyDescent="0.2">
      <c r="A19867" s="57" t="s">
        <v>12415</v>
      </c>
      <c r="B19867" s="44" t="s">
        <v>692</v>
      </c>
      <c r="C19867" s="50" t="s">
        <v>28577</v>
      </c>
      <c r="D19867" s="51" t="s">
        <v>28571</v>
      </c>
      <c r="E19867" s="44" t="s">
        <v>27046</v>
      </c>
    </row>
    <row r="19868" spans="1:5" x14ac:dyDescent="0.2">
      <c r="A19868" s="57" t="s">
        <v>12416</v>
      </c>
      <c r="B19868" s="44" t="s">
        <v>692</v>
      </c>
      <c r="C19868" s="44" t="s">
        <v>28412</v>
      </c>
      <c r="D19868" s="44" t="s">
        <v>27112</v>
      </c>
      <c r="E19868" s="44" t="str">
        <f t="shared" ref="E19868:E19877" si="319">LEFT(D19868,7)</f>
        <v>2022-06</v>
      </c>
    </row>
    <row r="19869" spans="1:5" x14ac:dyDescent="0.2">
      <c r="A19869" s="57" t="s">
        <v>12417</v>
      </c>
      <c r="B19869" s="44" t="s">
        <v>692</v>
      </c>
      <c r="C19869" s="44" t="s">
        <v>28442</v>
      </c>
      <c r="D19869" s="44" t="s">
        <v>27020</v>
      </c>
      <c r="E19869" s="44" t="str">
        <f t="shared" si="319"/>
        <v>2023-01</v>
      </c>
    </row>
    <row r="19870" spans="1:5" x14ac:dyDescent="0.2">
      <c r="A19870" s="57" t="s">
        <v>12418</v>
      </c>
      <c r="B19870" s="44" t="s">
        <v>692</v>
      </c>
      <c r="C19870" s="44" t="s">
        <v>28456</v>
      </c>
      <c r="D19870" s="44" t="s">
        <v>28457</v>
      </c>
      <c r="E19870" s="44" t="str">
        <f t="shared" si="319"/>
        <v>2022-06</v>
      </c>
    </row>
    <row r="19871" spans="1:5" x14ac:dyDescent="0.2">
      <c r="A19871" s="57" t="s">
        <v>12419</v>
      </c>
      <c r="B19871" s="44" t="s">
        <v>692</v>
      </c>
      <c r="C19871" s="44" t="s">
        <v>28566</v>
      </c>
      <c r="D19871" s="44" t="s">
        <v>28567</v>
      </c>
      <c r="E19871" s="44" t="str">
        <f t="shared" si="319"/>
        <v>2022-06</v>
      </c>
    </row>
    <row r="19872" spans="1:5" x14ac:dyDescent="0.2">
      <c r="A19872" s="57" t="s">
        <v>12420</v>
      </c>
      <c r="B19872" s="44" t="s">
        <v>692</v>
      </c>
      <c r="C19872" s="44" t="s">
        <v>28456</v>
      </c>
      <c r="D19872" s="44" t="s">
        <v>28457</v>
      </c>
      <c r="E19872" s="44" t="str">
        <f t="shared" si="319"/>
        <v>2022-06</v>
      </c>
    </row>
    <row r="19873" spans="1:5" x14ac:dyDescent="0.2">
      <c r="A19873" s="57" t="s">
        <v>12421</v>
      </c>
      <c r="B19873" s="44" t="s">
        <v>692</v>
      </c>
      <c r="C19873" s="44" t="s">
        <v>28459</v>
      </c>
      <c r="D19873" s="44" t="s">
        <v>26819</v>
      </c>
      <c r="E19873" s="44" t="str">
        <f t="shared" si="319"/>
        <v>2022-06</v>
      </c>
    </row>
    <row r="19874" spans="1:5" x14ac:dyDescent="0.2">
      <c r="A19874" s="57" t="s">
        <v>12422</v>
      </c>
      <c r="B19874" s="44" t="s">
        <v>692</v>
      </c>
      <c r="C19874" s="44" t="s">
        <v>28442</v>
      </c>
      <c r="D19874" s="44" t="s">
        <v>27020</v>
      </c>
      <c r="E19874" s="44" t="str">
        <f t="shared" si="319"/>
        <v>2023-01</v>
      </c>
    </row>
    <row r="19875" spans="1:5" x14ac:dyDescent="0.2">
      <c r="A19875" s="57" t="s">
        <v>12423</v>
      </c>
      <c r="B19875" s="44" t="s">
        <v>692</v>
      </c>
      <c r="C19875" s="44" t="s">
        <v>28545</v>
      </c>
      <c r="D19875" s="44" t="s">
        <v>27144</v>
      </c>
      <c r="E19875" s="44" t="str">
        <f t="shared" si="319"/>
        <v>2022-12</v>
      </c>
    </row>
    <row r="19876" spans="1:5" x14ac:dyDescent="0.2">
      <c r="A19876" s="57" t="s">
        <v>12424</v>
      </c>
      <c r="B19876" s="44" t="s">
        <v>692</v>
      </c>
      <c r="C19876" s="44" t="s">
        <v>28578</v>
      </c>
      <c r="D19876" s="44" t="s">
        <v>27080</v>
      </c>
      <c r="E19876" s="44" t="str">
        <f t="shared" si="319"/>
        <v>2022-11</v>
      </c>
    </row>
    <row r="19877" spans="1:5" x14ac:dyDescent="0.2">
      <c r="A19877" s="57" t="s">
        <v>12425</v>
      </c>
      <c r="B19877" s="44" t="s">
        <v>692</v>
      </c>
      <c r="C19877" s="44" t="s">
        <v>28579</v>
      </c>
      <c r="D19877" s="44" t="s">
        <v>26987</v>
      </c>
      <c r="E19877" s="44" t="str">
        <f t="shared" si="319"/>
        <v>2022-11</v>
      </c>
    </row>
    <row r="19878" spans="1:5" x14ac:dyDescent="0.2">
      <c r="A19878" s="57" t="s">
        <v>12426</v>
      </c>
      <c r="B19878" s="44" t="s">
        <v>692</v>
      </c>
      <c r="C19878" s="50" t="s">
        <v>28570</v>
      </c>
      <c r="D19878" s="51" t="s">
        <v>28571</v>
      </c>
      <c r="E19878" s="44" t="s">
        <v>27046</v>
      </c>
    </row>
    <row r="19879" spans="1:5" x14ac:dyDescent="0.2">
      <c r="A19879" s="57" t="s">
        <v>12427</v>
      </c>
      <c r="B19879" s="44" t="s">
        <v>692</v>
      </c>
      <c r="C19879" s="44" t="s">
        <v>28551</v>
      </c>
      <c r="D19879" s="44" t="s">
        <v>28552</v>
      </c>
      <c r="E19879" s="44" t="str">
        <f>LEFT(D19879,7)</f>
        <v>2022-06</v>
      </c>
    </row>
    <row r="19880" spans="1:5" x14ac:dyDescent="0.2">
      <c r="A19880" s="57" t="s">
        <v>12428</v>
      </c>
      <c r="B19880" s="44" t="s">
        <v>692</v>
      </c>
      <c r="C19880" s="50" t="s">
        <v>28542</v>
      </c>
      <c r="D19880" s="51" t="s">
        <v>27330</v>
      </c>
      <c r="E19880" s="44" t="s">
        <v>27046</v>
      </c>
    </row>
    <row r="19881" spans="1:5" x14ac:dyDescent="0.2">
      <c r="A19881" s="57" t="s">
        <v>12429</v>
      </c>
      <c r="B19881" s="44" t="s">
        <v>692</v>
      </c>
      <c r="C19881" s="50" t="s">
        <v>28534</v>
      </c>
      <c r="D19881" s="51" t="s">
        <v>28530</v>
      </c>
      <c r="E19881" s="44" t="s">
        <v>27046</v>
      </c>
    </row>
    <row r="19882" spans="1:5" x14ac:dyDescent="0.2">
      <c r="A19882" s="57" t="s">
        <v>12430</v>
      </c>
      <c r="B19882" s="44" t="s">
        <v>692</v>
      </c>
      <c r="C19882" s="44" t="s">
        <v>28456</v>
      </c>
      <c r="D19882" s="44" t="s">
        <v>28457</v>
      </c>
      <c r="E19882" s="44" t="str">
        <f>LEFT(D19882,7)</f>
        <v>2022-06</v>
      </c>
    </row>
    <row r="19883" spans="1:5" x14ac:dyDescent="0.2">
      <c r="A19883" s="57" t="s">
        <v>12431</v>
      </c>
      <c r="B19883" s="44" t="s">
        <v>692</v>
      </c>
      <c r="C19883" s="50" t="s">
        <v>28528</v>
      </c>
      <c r="D19883" s="51" t="s">
        <v>27335</v>
      </c>
      <c r="E19883" s="44" t="s">
        <v>27046</v>
      </c>
    </row>
    <row r="19884" spans="1:5" x14ac:dyDescent="0.2">
      <c r="A19884" s="57" t="s">
        <v>12432</v>
      </c>
      <c r="B19884" s="44" t="s">
        <v>692</v>
      </c>
      <c r="C19884" s="50" t="s">
        <v>28528</v>
      </c>
      <c r="D19884" s="51" t="s">
        <v>27335</v>
      </c>
      <c r="E19884" s="44" t="s">
        <v>27046</v>
      </c>
    </row>
    <row r="19885" spans="1:5" x14ac:dyDescent="0.2">
      <c r="A19885" s="57" t="s">
        <v>12433</v>
      </c>
      <c r="B19885" s="44" t="s">
        <v>692</v>
      </c>
      <c r="C19885" s="44" t="s">
        <v>28458</v>
      </c>
      <c r="D19885" s="44" t="s">
        <v>28000</v>
      </c>
      <c r="E19885" s="44" t="str">
        <f>LEFT(D19885,7)</f>
        <v>2022-06</v>
      </c>
    </row>
    <row r="19886" spans="1:5" x14ac:dyDescent="0.2">
      <c r="A19886" s="57" t="s">
        <v>12434</v>
      </c>
      <c r="B19886" s="44" t="s">
        <v>692</v>
      </c>
      <c r="C19886" s="50" t="s">
        <v>28532</v>
      </c>
      <c r="D19886" s="51" t="s">
        <v>27314</v>
      </c>
      <c r="E19886" s="44" t="s">
        <v>27046</v>
      </c>
    </row>
    <row r="19887" spans="1:5" x14ac:dyDescent="0.2">
      <c r="A19887" s="57" t="s">
        <v>12435</v>
      </c>
      <c r="B19887" s="44" t="s">
        <v>692</v>
      </c>
      <c r="C19887" s="44" t="s">
        <v>28566</v>
      </c>
      <c r="D19887" s="44" t="s">
        <v>28567</v>
      </c>
      <c r="E19887" s="44" t="str">
        <f>LEFT(D19887,7)</f>
        <v>2022-06</v>
      </c>
    </row>
    <row r="19888" spans="1:5" x14ac:dyDescent="0.2">
      <c r="A19888" s="57" t="s">
        <v>12436</v>
      </c>
      <c r="B19888" s="44" t="s">
        <v>692</v>
      </c>
      <c r="C19888" s="50" t="s">
        <v>28570</v>
      </c>
      <c r="D19888" s="51" t="s">
        <v>28571</v>
      </c>
      <c r="E19888" s="44" t="s">
        <v>27046</v>
      </c>
    </row>
    <row r="19889" spans="1:5" x14ac:dyDescent="0.2">
      <c r="A19889" s="57" t="s">
        <v>12437</v>
      </c>
      <c r="B19889" s="44" t="s">
        <v>692</v>
      </c>
      <c r="C19889" s="44" t="s">
        <v>27223</v>
      </c>
      <c r="D19889" s="44" t="s">
        <v>28457</v>
      </c>
      <c r="E19889" s="44" t="str">
        <f>LEFT(D19889,7)</f>
        <v>2022-06</v>
      </c>
    </row>
    <row r="19890" spans="1:5" x14ac:dyDescent="0.2">
      <c r="A19890" s="57" t="s">
        <v>12438</v>
      </c>
      <c r="B19890" s="44" t="s">
        <v>692</v>
      </c>
      <c r="C19890" s="44" t="s">
        <v>28551</v>
      </c>
      <c r="D19890" s="44" t="s">
        <v>28552</v>
      </c>
      <c r="E19890" s="44" t="str">
        <f>LEFT(D19890,7)</f>
        <v>2022-06</v>
      </c>
    </row>
    <row r="19891" spans="1:5" x14ac:dyDescent="0.2">
      <c r="A19891" s="57" t="s">
        <v>12439</v>
      </c>
      <c r="B19891" s="44" t="s">
        <v>692</v>
      </c>
      <c r="C19891" s="50" t="s">
        <v>28580</v>
      </c>
      <c r="D19891" s="51" t="s">
        <v>27344</v>
      </c>
      <c r="E19891" s="44" t="s">
        <v>27046</v>
      </c>
    </row>
    <row r="19892" spans="1:5" x14ac:dyDescent="0.2">
      <c r="A19892" s="57" t="s">
        <v>12440</v>
      </c>
      <c r="B19892" s="44" t="s">
        <v>692</v>
      </c>
      <c r="C19892" s="44" t="s">
        <v>28460</v>
      </c>
      <c r="D19892" s="44" t="s">
        <v>28461</v>
      </c>
      <c r="E19892" s="44" t="str">
        <f>LEFT(D19892,7)</f>
        <v>2022-06</v>
      </c>
    </row>
    <row r="19893" spans="1:5" x14ac:dyDescent="0.2">
      <c r="A19893" s="57" t="s">
        <v>12441</v>
      </c>
      <c r="B19893" s="44" t="s">
        <v>692</v>
      </c>
      <c r="C19893" s="44" t="s">
        <v>28581</v>
      </c>
      <c r="D19893" s="44" t="s">
        <v>26968</v>
      </c>
      <c r="E19893" s="44" t="str">
        <f>LEFT(D19893,7)</f>
        <v>2022-11</v>
      </c>
    </row>
    <row r="19894" spans="1:5" x14ac:dyDescent="0.2">
      <c r="A19894" s="57" t="s">
        <v>12442</v>
      </c>
      <c r="B19894" s="44" t="s">
        <v>692</v>
      </c>
      <c r="C19894" s="50" t="s">
        <v>28582</v>
      </c>
      <c r="D19894" s="51" t="s">
        <v>27344</v>
      </c>
      <c r="E19894" s="44" t="s">
        <v>27046</v>
      </c>
    </row>
    <row r="19895" spans="1:5" x14ac:dyDescent="0.2">
      <c r="A19895" s="57" t="s">
        <v>12443</v>
      </c>
      <c r="B19895" s="44" t="s">
        <v>692</v>
      </c>
      <c r="C19895" s="44" t="s">
        <v>28458</v>
      </c>
      <c r="D19895" s="44" t="s">
        <v>28000</v>
      </c>
      <c r="E19895" s="44" t="str">
        <f t="shared" ref="E19895:E19915" si="320">LEFT(D19895,7)</f>
        <v>2022-06</v>
      </c>
    </row>
    <row r="19896" spans="1:5" x14ac:dyDescent="0.2">
      <c r="A19896" s="57" t="s">
        <v>12444</v>
      </c>
      <c r="B19896" s="44" t="s">
        <v>692</v>
      </c>
      <c r="C19896" s="44" t="s">
        <v>28455</v>
      </c>
      <c r="D19896" s="44" t="s">
        <v>26819</v>
      </c>
      <c r="E19896" s="44" t="str">
        <f t="shared" si="320"/>
        <v>2022-06</v>
      </c>
    </row>
    <row r="19897" spans="1:5" x14ac:dyDescent="0.2">
      <c r="A19897" s="57" t="s">
        <v>12445</v>
      </c>
      <c r="B19897" s="44" t="s">
        <v>692</v>
      </c>
      <c r="C19897" s="44" t="s">
        <v>28583</v>
      </c>
      <c r="D19897" s="44" t="s">
        <v>27032</v>
      </c>
      <c r="E19897" s="44" t="str">
        <f t="shared" si="320"/>
        <v>2022-11</v>
      </c>
    </row>
    <row r="19898" spans="1:5" x14ac:dyDescent="0.2">
      <c r="A19898" s="57" t="s">
        <v>12446</v>
      </c>
      <c r="B19898" s="44" t="s">
        <v>692</v>
      </c>
      <c r="C19898" s="44" t="s">
        <v>28566</v>
      </c>
      <c r="D19898" s="44" t="s">
        <v>28567</v>
      </c>
      <c r="E19898" s="44" t="str">
        <f t="shared" si="320"/>
        <v>2022-06</v>
      </c>
    </row>
    <row r="19899" spans="1:5" x14ac:dyDescent="0.2">
      <c r="A19899" s="57" t="s">
        <v>12447</v>
      </c>
      <c r="B19899" s="44" t="s">
        <v>692</v>
      </c>
      <c r="C19899" s="44" t="s">
        <v>28583</v>
      </c>
      <c r="D19899" s="44" t="s">
        <v>27032</v>
      </c>
      <c r="E19899" s="44" t="str">
        <f t="shared" si="320"/>
        <v>2022-11</v>
      </c>
    </row>
    <row r="19900" spans="1:5" x14ac:dyDescent="0.2">
      <c r="A19900" s="57" t="s">
        <v>12448</v>
      </c>
      <c r="B19900" s="44" t="s">
        <v>692</v>
      </c>
      <c r="C19900" s="44" t="s">
        <v>28458</v>
      </c>
      <c r="D19900" s="44" t="s">
        <v>28000</v>
      </c>
      <c r="E19900" s="44" t="str">
        <f t="shared" si="320"/>
        <v>2022-06</v>
      </c>
    </row>
    <row r="19901" spans="1:5" x14ac:dyDescent="0.2">
      <c r="A19901" s="57" t="s">
        <v>12449</v>
      </c>
      <c r="B19901" s="44" t="s">
        <v>692</v>
      </c>
      <c r="C19901" s="44" t="s">
        <v>27510</v>
      </c>
      <c r="D19901" s="44" t="s">
        <v>27080</v>
      </c>
      <c r="E19901" s="44" t="str">
        <f t="shared" si="320"/>
        <v>2022-11</v>
      </c>
    </row>
    <row r="19902" spans="1:5" x14ac:dyDescent="0.2">
      <c r="A19902" s="57" t="s">
        <v>12450</v>
      </c>
      <c r="B19902" s="44" t="s">
        <v>692</v>
      </c>
      <c r="C19902" s="44" t="s">
        <v>27510</v>
      </c>
      <c r="D19902" s="44" t="s">
        <v>27080</v>
      </c>
      <c r="E19902" s="44" t="str">
        <f t="shared" si="320"/>
        <v>2022-11</v>
      </c>
    </row>
    <row r="19903" spans="1:5" x14ac:dyDescent="0.2">
      <c r="A19903" s="57" t="s">
        <v>12451</v>
      </c>
      <c r="B19903" s="44" t="s">
        <v>692</v>
      </c>
      <c r="C19903" s="44" t="s">
        <v>28456</v>
      </c>
      <c r="D19903" s="44" t="s">
        <v>28457</v>
      </c>
      <c r="E19903" s="44" t="str">
        <f t="shared" si="320"/>
        <v>2022-06</v>
      </c>
    </row>
    <row r="19904" spans="1:5" x14ac:dyDescent="0.2">
      <c r="A19904" s="57" t="s">
        <v>12452</v>
      </c>
      <c r="B19904" s="44" t="s">
        <v>692</v>
      </c>
      <c r="C19904" s="44" t="s">
        <v>28551</v>
      </c>
      <c r="D19904" s="44" t="s">
        <v>28552</v>
      </c>
      <c r="E19904" s="44" t="str">
        <f t="shared" si="320"/>
        <v>2022-06</v>
      </c>
    </row>
    <row r="19905" spans="1:5" x14ac:dyDescent="0.2">
      <c r="A19905" s="57" t="s">
        <v>12453</v>
      </c>
      <c r="B19905" s="44" t="s">
        <v>692</v>
      </c>
      <c r="C19905" s="44" t="s">
        <v>27223</v>
      </c>
      <c r="D19905" s="44" t="s">
        <v>28457</v>
      </c>
      <c r="E19905" s="44" t="str">
        <f t="shared" si="320"/>
        <v>2022-06</v>
      </c>
    </row>
    <row r="19906" spans="1:5" x14ac:dyDescent="0.2">
      <c r="A19906" s="57" t="s">
        <v>12454</v>
      </c>
      <c r="B19906" s="44" t="s">
        <v>692</v>
      </c>
      <c r="C19906" s="44" t="s">
        <v>28578</v>
      </c>
      <c r="D19906" s="44" t="s">
        <v>27080</v>
      </c>
      <c r="E19906" s="44" t="str">
        <f t="shared" si="320"/>
        <v>2022-11</v>
      </c>
    </row>
    <row r="19907" spans="1:5" x14ac:dyDescent="0.2">
      <c r="A19907" s="57" t="s">
        <v>12455</v>
      </c>
      <c r="B19907" s="44" t="s">
        <v>692</v>
      </c>
      <c r="C19907" s="44" t="s">
        <v>28578</v>
      </c>
      <c r="D19907" s="44" t="s">
        <v>27080</v>
      </c>
      <c r="E19907" s="44" t="str">
        <f t="shared" si="320"/>
        <v>2022-11</v>
      </c>
    </row>
    <row r="19908" spans="1:5" x14ac:dyDescent="0.2">
      <c r="A19908" s="57" t="s">
        <v>12456</v>
      </c>
      <c r="B19908" s="44" t="s">
        <v>692</v>
      </c>
      <c r="C19908" s="44" t="s">
        <v>28442</v>
      </c>
      <c r="D19908" s="44" t="s">
        <v>27020</v>
      </c>
      <c r="E19908" s="44" t="str">
        <f t="shared" si="320"/>
        <v>2023-01</v>
      </c>
    </row>
    <row r="19909" spans="1:5" x14ac:dyDescent="0.2">
      <c r="A19909" s="57" t="s">
        <v>12457</v>
      </c>
      <c r="B19909" s="44" t="s">
        <v>692</v>
      </c>
      <c r="C19909" s="44" t="s">
        <v>28458</v>
      </c>
      <c r="D19909" s="44" t="s">
        <v>28000</v>
      </c>
      <c r="E19909" s="44" t="str">
        <f t="shared" si="320"/>
        <v>2022-06</v>
      </c>
    </row>
    <row r="19910" spans="1:5" x14ac:dyDescent="0.2">
      <c r="A19910" s="57" t="s">
        <v>12458</v>
      </c>
      <c r="B19910" s="44" t="s">
        <v>692</v>
      </c>
      <c r="C19910" s="44" t="s">
        <v>28579</v>
      </c>
      <c r="D19910" s="44" t="s">
        <v>26987</v>
      </c>
      <c r="E19910" s="44" t="str">
        <f t="shared" si="320"/>
        <v>2022-11</v>
      </c>
    </row>
    <row r="19911" spans="1:5" x14ac:dyDescent="0.2">
      <c r="A19911" s="57" t="s">
        <v>9474</v>
      </c>
      <c r="B19911" s="44" t="s">
        <v>692</v>
      </c>
      <c r="C19911" s="44" t="s">
        <v>28564</v>
      </c>
      <c r="D19911" s="44" t="s">
        <v>27032</v>
      </c>
      <c r="E19911" s="44" t="str">
        <f t="shared" si="320"/>
        <v>2022-11</v>
      </c>
    </row>
    <row r="19912" spans="1:5" x14ac:dyDescent="0.2">
      <c r="A19912" s="57" t="s">
        <v>12459</v>
      </c>
      <c r="B19912" s="44" t="s">
        <v>692</v>
      </c>
      <c r="C19912" s="44" t="s">
        <v>28460</v>
      </c>
      <c r="D19912" s="44" t="s">
        <v>28461</v>
      </c>
      <c r="E19912" s="44" t="str">
        <f t="shared" si="320"/>
        <v>2022-06</v>
      </c>
    </row>
    <row r="19913" spans="1:5" x14ac:dyDescent="0.2">
      <c r="A19913" s="57" t="s">
        <v>12460</v>
      </c>
      <c r="B19913" s="44" t="s">
        <v>692</v>
      </c>
      <c r="C19913" s="44" t="s">
        <v>28412</v>
      </c>
      <c r="D19913" s="44" t="s">
        <v>27112</v>
      </c>
      <c r="E19913" s="44" t="str">
        <f t="shared" si="320"/>
        <v>2022-06</v>
      </c>
    </row>
    <row r="19914" spans="1:5" x14ac:dyDescent="0.2">
      <c r="A19914" s="57" t="s">
        <v>12461</v>
      </c>
      <c r="B19914" s="44" t="s">
        <v>692</v>
      </c>
      <c r="C19914" s="44" t="s">
        <v>28574</v>
      </c>
      <c r="D19914" s="44" t="s">
        <v>28575</v>
      </c>
      <c r="E19914" s="44" t="str">
        <f t="shared" si="320"/>
        <v>2022-11</v>
      </c>
    </row>
    <row r="19915" spans="1:5" x14ac:dyDescent="0.2">
      <c r="A19915" s="57" t="s">
        <v>12462</v>
      </c>
      <c r="B19915" s="44" t="s">
        <v>692</v>
      </c>
      <c r="C19915" s="44" t="s">
        <v>28565</v>
      </c>
      <c r="D19915" s="44" t="s">
        <v>27080</v>
      </c>
      <c r="E19915" s="44" t="str">
        <f t="shared" si="320"/>
        <v>2022-11</v>
      </c>
    </row>
    <row r="19916" spans="1:5" x14ac:dyDescent="0.2">
      <c r="A19916" s="57" t="s">
        <v>12463</v>
      </c>
      <c r="B19916" s="44" t="s">
        <v>692</v>
      </c>
      <c r="C19916" s="50" t="s">
        <v>28584</v>
      </c>
      <c r="D19916" s="51" t="s">
        <v>28585</v>
      </c>
      <c r="E19916" s="44" t="s">
        <v>27046</v>
      </c>
    </row>
    <row r="19917" spans="1:5" x14ac:dyDescent="0.2">
      <c r="A19917" s="57" t="s">
        <v>12464</v>
      </c>
      <c r="B19917" s="44" t="s">
        <v>692</v>
      </c>
      <c r="C19917" s="44" t="s">
        <v>27510</v>
      </c>
      <c r="D19917" s="44" t="s">
        <v>27080</v>
      </c>
      <c r="E19917" s="44" t="str">
        <f>LEFT(D19917,7)</f>
        <v>2022-11</v>
      </c>
    </row>
    <row r="19918" spans="1:5" x14ac:dyDescent="0.2">
      <c r="A19918" s="57" t="s">
        <v>9475</v>
      </c>
      <c r="B19918" s="44" t="s">
        <v>692</v>
      </c>
      <c r="C19918" s="44" t="s">
        <v>28586</v>
      </c>
      <c r="D19918" s="44" t="s">
        <v>26968</v>
      </c>
      <c r="E19918" s="44" t="str">
        <f>LEFT(D19918,7)</f>
        <v>2022-11</v>
      </c>
    </row>
    <row r="19919" spans="1:5" x14ac:dyDescent="0.2">
      <c r="A19919" s="57" t="s">
        <v>12465</v>
      </c>
      <c r="B19919" s="44" t="s">
        <v>692</v>
      </c>
      <c r="C19919" s="50" t="s">
        <v>28528</v>
      </c>
      <c r="D19919" s="51" t="s">
        <v>27335</v>
      </c>
      <c r="E19919" s="44" t="s">
        <v>27046</v>
      </c>
    </row>
    <row r="19920" spans="1:5" x14ac:dyDescent="0.2">
      <c r="A19920" s="57" t="s">
        <v>12466</v>
      </c>
      <c r="B19920" s="44" t="s">
        <v>692</v>
      </c>
      <c r="C19920" s="44" t="s">
        <v>28566</v>
      </c>
      <c r="D19920" s="44" t="s">
        <v>28567</v>
      </c>
      <c r="E19920" s="44" t="str">
        <f>LEFT(D19920,7)</f>
        <v>2022-06</v>
      </c>
    </row>
    <row r="19921" spans="1:5" x14ac:dyDescent="0.2">
      <c r="A19921" s="57" t="s">
        <v>12467</v>
      </c>
      <c r="B19921" s="44" t="s">
        <v>692</v>
      </c>
      <c r="C19921" s="44" t="s">
        <v>28566</v>
      </c>
      <c r="D19921" s="44" t="s">
        <v>28567</v>
      </c>
      <c r="E19921" s="44" t="str">
        <f>LEFT(D19921,7)</f>
        <v>2022-06</v>
      </c>
    </row>
    <row r="19922" spans="1:5" x14ac:dyDescent="0.2">
      <c r="A19922" s="57" t="s">
        <v>12468</v>
      </c>
      <c r="B19922" s="44" t="s">
        <v>692</v>
      </c>
      <c r="C19922" s="44" t="s">
        <v>28566</v>
      </c>
      <c r="D19922" s="44" t="s">
        <v>28567</v>
      </c>
      <c r="E19922" s="44" t="str">
        <f>LEFT(D19922,7)</f>
        <v>2022-06</v>
      </c>
    </row>
    <row r="19923" spans="1:5" x14ac:dyDescent="0.2">
      <c r="A19923" s="57" t="s">
        <v>12469</v>
      </c>
      <c r="B19923" s="44" t="s">
        <v>692</v>
      </c>
      <c r="C19923" s="50" t="s">
        <v>28523</v>
      </c>
      <c r="D19923" s="51" t="s">
        <v>27189</v>
      </c>
      <c r="E19923" s="44" t="s">
        <v>27046</v>
      </c>
    </row>
    <row r="19924" spans="1:5" x14ac:dyDescent="0.2">
      <c r="A19924" s="57" t="s">
        <v>12470</v>
      </c>
      <c r="B19924" s="44" t="s">
        <v>692</v>
      </c>
      <c r="C19924" s="44" t="s">
        <v>28551</v>
      </c>
      <c r="D19924" s="44" t="s">
        <v>28552</v>
      </c>
      <c r="E19924" s="44" t="str">
        <f t="shared" ref="E19924:E19930" si="321">LEFT(D19924,7)</f>
        <v>2022-06</v>
      </c>
    </row>
    <row r="19925" spans="1:5" x14ac:dyDescent="0.2">
      <c r="A19925" s="57" t="s">
        <v>9476</v>
      </c>
      <c r="B19925" s="44" t="s">
        <v>692</v>
      </c>
      <c r="C19925" s="44" t="s">
        <v>28566</v>
      </c>
      <c r="D19925" s="44" t="s">
        <v>28567</v>
      </c>
      <c r="E19925" s="44" t="str">
        <f t="shared" si="321"/>
        <v>2022-06</v>
      </c>
    </row>
    <row r="19926" spans="1:5" x14ac:dyDescent="0.2">
      <c r="A19926" s="57" t="s">
        <v>9477</v>
      </c>
      <c r="B19926" s="44" t="s">
        <v>692</v>
      </c>
      <c r="C19926" s="44" t="s">
        <v>28456</v>
      </c>
      <c r="D19926" s="44" t="s">
        <v>28457</v>
      </c>
      <c r="E19926" s="44" t="str">
        <f t="shared" si="321"/>
        <v>2022-06</v>
      </c>
    </row>
    <row r="19927" spans="1:5" x14ac:dyDescent="0.2">
      <c r="A19927" s="57" t="s">
        <v>12471</v>
      </c>
      <c r="B19927" s="44" t="s">
        <v>692</v>
      </c>
      <c r="C19927" s="44" t="s">
        <v>28551</v>
      </c>
      <c r="D19927" s="44" t="s">
        <v>28552</v>
      </c>
      <c r="E19927" s="44" t="str">
        <f t="shared" si="321"/>
        <v>2022-06</v>
      </c>
    </row>
    <row r="19928" spans="1:5" x14ac:dyDescent="0.2">
      <c r="A19928" s="57" t="s">
        <v>9478</v>
      </c>
      <c r="B19928" s="44" t="s">
        <v>692</v>
      </c>
      <c r="C19928" s="44" t="s">
        <v>28545</v>
      </c>
      <c r="D19928" s="44" t="s">
        <v>27144</v>
      </c>
      <c r="E19928" s="44" t="str">
        <f t="shared" si="321"/>
        <v>2022-12</v>
      </c>
    </row>
    <row r="19929" spans="1:5" x14ac:dyDescent="0.2">
      <c r="A19929" s="57" t="s">
        <v>12472</v>
      </c>
      <c r="B19929" s="44" t="s">
        <v>692</v>
      </c>
      <c r="C19929" s="44" t="s">
        <v>28566</v>
      </c>
      <c r="D19929" s="44" t="s">
        <v>28567</v>
      </c>
      <c r="E19929" s="44" t="str">
        <f t="shared" si="321"/>
        <v>2022-06</v>
      </c>
    </row>
    <row r="19930" spans="1:5" x14ac:dyDescent="0.2">
      <c r="A19930" s="57" t="s">
        <v>12473</v>
      </c>
      <c r="B19930" s="44" t="s">
        <v>692</v>
      </c>
      <c r="C19930" s="44" t="s">
        <v>28456</v>
      </c>
      <c r="D19930" s="44" t="s">
        <v>28457</v>
      </c>
      <c r="E19930" s="44" t="str">
        <f t="shared" si="321"/>
        <v>2022-06</v>
      </c>
    </row>
    <row r="19931" spans="1:5" x14ac:dyDescent="0.2">
      <c r="A19931" s="57" t="s">
        <v>12474</v>
      </c>
      <c r="B19931" s="44" t="s">
        <v>692</v>
      </c>
      <c r="C19931" s="50" t="s">
        <v>28534</v>
      </c>
      <c r="D19931" s="51" t="s">
        <v>28530</v>
      </c>
      <c r="E19931" s="44" t="s">
        <v>27046</v>
      </c>
    </row>
    <row r="19932" spans="1:5" x14ac:dyDescent="0.2">
      <c r="A19932" s="57" t="s">
        <v>12475</v>
      </c>
      <c r="B19932" s="44" t="s">
        <v>692</v>
      </c>
      <c r="C19932" s="44" t="s">
        <v>28566</v>
      </c>
      <c r="D19932" s="44" t="s">
        <v>28567</v>
      </c>
      <c r="E19932" s="44" t="str">
        <f>LEFT(D19932,7)</f>
        <v>2022-06</v>
      </c>
    </row>
    <row r="19933" spans="1:5" x14ac:dyDescent="0.2">
      <c r="A19933" s="57" t="s">
        <v>9479</v>
      </c>
      <c r="B19933" s="44" t="s">
        <v>692</v>
      </c>
      <c r="C19933" s="44" t="s">
        <v>28412</v>
      </c>
      <c r="D19933" s="44" t="s">
        <v>27112</v>
      </c>
      <c r="E19933" s="44" t="str">
        <f>LEFT(D19933,7)</f>
        <v>2022-06</v>
      </c>
    </row>
    <row r="19934" spans="1:5" x14ac:dyDescent="0.2">
      <c r="A19934" s="57" t="s">
        <v>9480</v>
      </c>
      <c r="B19934" s="44" t="s">
        <v>692</v>
      </c>
      <c r="C19934" s="50" t="s">
        <v>28528</v>
      </c>
      <c r="D19934" s="51" t="s">
        <v>27335</v>
      </c>
      <c r="E19934" s="44" t="s">
        <v>27046</v>
      </c>
    </row>
    <row r="19935" spans="1:5" x14ac:dyDescent="0.2">
      <c r="A19935" s="57" t="s">
        <v>12476</v>
      </c>
      <c r="B19935" s="44" t="s">
        <v>692</v>
      </c>
      <c r="C19935" s="50" t="s">
        <v>28531</v>
      </c>
      <c r="D19935" s="51" t="s">
        <v>27189</v>
      </c>
      <c r="E19935" s="44" t="s">
        <v>27046</v>
      </c>
    </row>
    <row r="19936" spans="1:5" x14ac:dyDescent="0.2">
      <c r="A19936" s="57" t="s">
        <v>12477</v>
      </c>
      <c r="B19936" s="44" t="s">
        <v>692</v>
      </c>
      <c r="C19936" s="44" t="s">
        <v>28551</v>
      </c>
      <c r="D19936" s="44" t="s">
        <v>28552</v>
      </c>
      <c r="E19936" s="44" t="str">
        <f>LEFT(D19936,7)</f>
        <v>2022-06</v>
      </c>
    </row>
    <row r="19937" spans="1:5" x14ac:dyDescent="0.2">
      <c r="A19937" s="57" t="s">
        <v>12478</v>
      </c>
      <c r="B19937" s="44" t="s">
        <v>692</v>
      </c>
      <c r="C19937" s="44" t="s">
        <v>28456</v>
      </c>
      <c r="D19937" s="44" t="s">
        <v>28457</v>
      </c>
      <c r="E19937" s="44" t="str">
        <f>LEFT(D19937,7)</f>
        <v>2022-06</v>
      </c>
    </row>
    <row r="19938" spans="1:5" x14ac:dyDescent="0.2">
      <c r="A19938" s="57" t="s">
        <v>9481</v>
      </c>
      <c r="B19938" s="44" t="s">
        <v>692</v>
      </c>
      <c r="C19938" s="50" t="s">
        <v>28534</v>
      </c>
      <c r="D19938" s="51" t="s">
        <v>28530</v>
      </c>
      <c r="E19938" s="44" t="s">
        <v>27046</v>
      </c>
    </row>
    <row r="19939" spans="1:5" x14ac:dyDescent="0.2">
      <c r="A19939" s="57" t="s">
        <v>12479</v>
      </c>
      <c r="B19939" s="44" t="s">
        <v>692</v>
      </c>
      <c r="C19939" s="44" t="s">
        <v>28456</v>
      </c>
      <c r="D19939" s="44" t="s">
        <v>28457</v>
      </c>
      <c r="E19939" s="44" t="str">
        <f>LEFT(D19939,7)</f>
        <v>2022-06</v>
      </c>
    </row>
    <row r="19940" spans="1:5" x14ac:dyDescent="0.2">
      <c r="A19940" s="57" t="s">
        <v>12480</v>
      </c>
      <c r="B19940" s="44" t="s">
        <v>692</v>
      </c>
      <c r="C19940" s="44" t="s">
        <v>28564</v>
      </c>
      <c r="D19940" s="44" t="s">
        <v>27032</v>
      </c>
      <c r="E19940" s="44" t="str">
        <f>LEFT(D19940,7)</f>
        <v>2022-11</v>
      </c>
    </row>
    <row r="19941" spans="1:5" x14ac:dyDescent="0.2">
      <c r="A19941" s="57" t="s">
        <v>12481</v>
      </c>
      <c r="B19941" s="44" t="s">
        <v>692</v>
      </c>
      <c r="C19941" s="44" t="s">
        <v>28442</v>
      </c>
      <c r="D19941" s="44" t="s">
        <v>27020</v>
      </c>
      <c r="E19941" s="44" t="str">
        <f>LEFT(D19941,7)</f>
        <v>2023-01</v>
      </c>
    </row>
    <row r="19942" spans="1:5" x14ac:dyDescent="0.2">
      <c r="A19942" s="57" t="s">
        <v>12482</v>
      </c>
      <c r="B19942" s="44" t="s">
        <v>692</v>
      </c>
      <c r="C19942" s="50" t="s">
        <v>28534</v>
      </c>
      <c r="D19942" s="51" t="s">
        <v>28530</v>
      </c>
      <c r="E19942" s="44" t="s">
        <v>27046</v>
      </c>
    </row>
    <row r="19943" spans="1:5" x14ac:dyDescent="0.2">
      <c r="A19943" s="57" t="s">
        <v>12483</v>
      </c>
      <c r="B19943" s="44" t="s">
        <v>692</v>
      </c>
      <c r="C19943" s="44" t="s">
        <v>28566</v>
      </c>
      <c r="D19943" s="44" t="s">
        <v>28567</v>
      </c>
      <c r="E19943" s="44" t="str">
        <f>LEFT(D19943,7)</f>
        <v>2022-06</v>
      </c>
    </row>
    <row r="19944" spans="1:5" x14ac:dyDescent="0.2">
      <c r="A19944" s="57" t="s">
        <v>9482</v>
      </c>
      <c r="B19944" s="44" t="s">
        <v>692</v>
      </c>
      <c r="C19944" s="50" t="s">
        <v>28528</v>
      </c>
      <c r="D19944" s="51" t="s">
        <v>27335</v>
      </c>
      <c r="E19944" s="44" t="s">
        <v>27046</v>
      </c>
    </row>
    <row r="19945" spans="1:5" x14ac:dyDescent="0.2">
      <c r="A19945" s="57" t="s">
        <v>9483</v>
      </c>
      <c r="B19945" s="44" t="s">
        <v>692</v>
      </c>
      <c r="C19945" s="50" t="s">
        <v>28523</v>
      </c>
      <c r="D19945" s="51" t="s">
        <v>27189</v>
      </c>
      <c r="E19945" s="44" t="s">
        <v>27046</v>
      </c>
    </row>
    <row r="19946" spans="1:5" x14ac:dyDescent="0.2">
      <c r="A19946" s="57" t="s">
        <v>9484</v>
      </c>
      <c r="B19946" s="44" t="s">
        <v>692</v>
      </c>
      <c r="C19946" s="44" t="s">
        <v>28551</v>
      </c>
      <c r="D19946" s="44" t="s">
        <v>28552</v>
      </c>
      <c r="E19946" s="44" t="str">
        <f>LEFT(D19946,7)</f>
        <v>2022-06</v>
      </c>
    </row>
    <row r="19947" spans="1:5" x14ac:dyDescent="0.2">
      <c r="A19947" s="57" t="s">
        <v>9485</v>
      </c>
      <c r="B19947" s="44" t="s">
        <v>692</v>
      </c>
      <c r="C19947" s="44" t="s">
        <v>28587</v>
      </c>
      <c r="D19947" s="44" t="s">
        <v>28588</v>
      </c>
      <c r="E19947" s="44" t="s">
        <v>26054</v>
      </c>
    </row>
    <row r="19948" spans="1:5" x14ac:dyDescent="0.2">
      <c r="A19948" s="57" t="s">
        <v>12484</v>
      </c>
      <c r="B19948" s="44" t="s">
        <v>692</v>
      </c>
      <c r="C19948" s="50" t="s">
        <v>28589</v>
      </c>
      <c r="D19948" s="51" t="s">
        <v>27114</v>
      </c>
      <c r="E19948" s="44" t="s">
        <v>27046</v>
      </c>
    </row>
    <row r="19949" spans="1:5" x14ac:dyDescent="0.2">
      <c r="A19949" s="57" t="s">
        <v>9486</v>
      </c>
      <c r="B19949" s="44" t="s">
        <v>692</v>
      </c>
      <c r="C19949" s="44" t="s">
        <v>28564</v>
      </c>
      <c r="D19949" s="44" t="s">
        <v>27032</v>
      </c>
      <c r="E19949" s="44" t="str">
        <f>LEFT(D19949,7)</f>
        <v>2022-11</v>
      </c>
    </row>
    <row r="19950" spans="1:5" x14ac:dyDescent="0.2">
      <c r="A19950" s="57" t="s">
        <v>9487</v>
      </c>
      <c r="B19950" s="44" t="s">
        <v>692</v>
      </c>
      <c r="C19950" s="44" t="s">
        <v>28566</v>
      </c>
      <c r="D19950" s="44" t="s">
        <v>28567</v>
      </c>
      <c r="E19950" s="44" t="str">
        <f>LEFT(D19950,7)</f>
        <v>2022-06</v>
      </c>
    </row>
    <row r="19951" spans="1:5" x14ac:dyDescent="0.2">
      <c r="A19951" s="57" t="s">
        <v>9488</v>
      </c>
      <c r="B19951" s="44" t="s">
        <v>692</v>
      </c>
      <c r="C19951" s="50" t="s">
        <v>28526</v>
      </c>
      <c r="D19951" s="51" t="s">
        <v>27350</v>
      </c>
      <c r="E19951" s="44" t="s">
        <v>27046</v>
      </c>
    </row>
    <row r="19952" spans="1:5" x14ac:dyDescent="0.2">
      <c r="A19952" s="57" t="s">
        <v>9489</v>
      </c>
      <c r="B19952" s="44" t="s">
        <v>692</v>
      </c>
      <c r="C19952" s="44" t="s">
        <v>28456</v>
      </c>
      <c r="D19952" s="44" t="s">
        <v>28457</v>
      </c>
      <c r="E19952" s="44" t="str">
        <f t="shared" ref="E19952:E19960" si="322">LEFT(D19952,7)</f>
        <v>2022-06</v>
      </c>
    </row>
    <row r="19953" spans="1:5" x14ac:dyDescent="0.2">
      <c r="A19953" s="57" t="s">
        <v>9490</v>
      </c>
      <c r="B19953" s="44" t="s">
        <v>692</v>
      </c>
      <c r="C19953" s="44" t="s">
        <v>27510</v>
      </c>
      <c r="D19953" s="44" t="s">
        <v>27080</v>
      </c>
      <c r="E19953" s="44" t="str">
        <f t="shared" si="322"/>
        <v>2022-11</v>
      </c>
    </row>
    <row r="19954" spans="1:5" x14ac:dyDescent="0.2">
      <c r="A19954" s="57" t="s">
        <v>12485</v>
      </c>
      <c r="B19954" s="44" t="s">
        <v>692</v>
      </c>
      <c r="C19954" s="44" t="s">
        <v>28579</v>
      </c>
      <c r="D19954" s="44" t="s">
        <v>26987</v>
      </c>
      <c r="E19954" s="44" t="str">
        <f t="shared" si="322"/>
        <v>2022-11</v>
      </c>
    </row>
    <row r="19955" spans="1:5" x14ac:dyDescent="0.2">
      <c r="A19955" s="57" t="s">
        <v>9491</v>
      </c>
      <c r="B19955" s="44" t="s">
        <v>692</v>
      </c>
      <c r="C19955" s="44" t="s">
        <v>28574</v>
      </c>
      <c r="D19955" s="44" t="s">
        <v>28575</v>
      </c>
      <c r="E19955" s="44" t="str">
        <f t="shared" si="322"/>
        <v>2022-11</v>
      </c>
    </row>
    <row r="19956" spans="1:5" x14ac:dyDescent="0.2">
      <c r="A19956" s="57" t="s">
        <v>12486</v>
      </c>
      <c r="B19956" s="44" t="s">
        <v>692</v>
      </c>
      <c r="C19956" s="44" t="s">
        <v>28456</v>
      </c>
      <c r="D19956" s="44" t="s">
        <v>28457</v>
      </c>
      <c r="E19956" s="44" t="str">
        <f t="shared" si="322"/>
        <v>2022-06</v>
      </c>
    </row>
    <row r="19957" spans="1:5" x14ac:dyDescent="0.2">
      <c r="A19957" s="57" t="s">
        <v>12487</v>
      </c>
      <c r="B19957" s="44" t="s">
        <v>692</v>
      </c>
      <c r="C19957" s="44" t="s">
        <v>28578</v>
      </c>
      <c r="D19957" s="44" t="s">
        <v>27080</v>
      </c>
      <c r="E19957" s="44" t="str">
        <f t="shared" si="322"/>
        <v>2022-11</v>
      </c>
    </row>
    <row r="19958" spans="1:5" x14ac:dyDescent="0.2">
      <c r="A19958" s="57" t="s">
        <v>12488</v>
      </c>
      <c r="B19958" s="44" t="s">
        <v>692</v>
      </c>
      <c r="C19958" s="44" t="s">
        <v>28581</v>
      </c>
      <c r="D19958" s="44" t="s">
        <v>26968</v>
      </c>
      <c r="E19958" s="44" t="str">
        <f t="shared" si="322"/>
        <v>2022-11</v>
      </c>
    </row>
    <row r="19959" spans="1:5" x14ac:dyDescent="0.2">
      <c r="A19959" s="57" t="s">
        <v>12489</v>
      </c>
      <c r="B19959" s="44" t="s">
        <v>692</v>
      </c>
      <c r="C19959" s="44" t="s">
        <v>28566</v>
      </c>
      <c r="D19959" s="44" t="s">
        <v>28567</v>
      </c>
      <c r="E19959" s="44" t="str">
        <f t="shared" si="322"/>
        <v>2022-06</v>
      </c>
    </row>
    <row r="19960" spans="1:5" x14ac:dyDescent="0.2">
      <c r="A19960" s="57" t="s">
        <v>12490</v>
      </c>
      <c r="B19960" s="44" t="s">
        <v>692</v>
      </c>
      <c r="C19960" s="44" t="s">
        <v>28565</v>
      </c>
      <c r="D19960" s="44" t="s">
        <v>27080</v>
      </c>
      <c r="E19960" s="44" t="str">
        <f t="shared" si="322"/>
        <v>2022-11</v>
      </c>
    </row>
    <row r="19961" spans="1:5" x14ac:dyDescent="0.2">
      <c r="A19961" s="57" t="s">
        <v>12491</v>
      </c>
      <c r="B19961" s="44" t="s">
        <v>692</v>
      </c>
      <c r="C19961" s="50" t="s">
        <v>28532</v>
      </c>
      <c r="D19961" s="51" t="s">
        <v>27314</v>
      </c>
      <c r="E19961" s="44" t="s">
        <v>27046</v>
      </c>
    </row>
    <row r="19962" spans="1:5" x14ac:dyDescent="0.2">
      <c r="A19962" s="57" t="s">
        <v>12492</v>
      </c>
      <c r="B19962" s="44" t="s">
        <v>692</v>
      </c>
      <c r="C19962" s="44" t="s">
        <v>28581</v>
      </c>
      <c r="D19962" s="44" t="s">
        <v>26968</v>
      </c>
      <c r="E19962" s="44" t="str">
        <f t="shared" ref="E19962:E19979" si="323">LEFT(D19962,7)</f>
        <v>2022-11</v>
      </c>
    </row>
    <row r="19963" spans="1:5" x14ac:dyDescent="0.2">
      <c r="A19963" s="57" t="s">
        <v>9492</v>
      </c>
      <c r="B19963" s="44" t="s">
        <v>692</v>
      </c>
      <c r="C19963" s="44" t="s">
        <v>28586</v>
      </c>
      <c r="D19963" s="44" t="s">
        <v>26968</v>
      </c>
      <c r="E19963" s="44" t="str">
        <f t="shared" si="323"/>
        <v>2022-11</v>
      </c>
    </row>
    <row r="19964" spans="1:5" x14ac:dyDescent="0.2">
      <c r="A19964" s="57" t="s">
        <v>9493</v>
      </c>
      <c r="B19964" s="44" t="s">
        <v>692</v>
      </c>
      <c r="C19964" s="44" t="s">
        <v>28590</v>
      </c>
      <c r="D19964" s="44" t="s">
        <v>27217</v>
      </c>
      <c r="E19964" s="44" t="str">
        <f t="shared" si="323"/>
        <v>2022-11</v>
      </c>
    </row>
    <row r="19965" spans="1:5" x14ac:dyDescent="0.2">
      <c r="A19965" s="57" t="s">
        <v>12493</v>
      </c>
      <c r="B19965" s="44" t="s">
        <v>692</v>
      </c>
      <c r="C19965" s="44" t="s">
        <v>27510</v>
      </c>
      <c r="D19965" s="44" t="s">
        <v>27080</v>
      </c>
      <c r="E19965" s="44" t="str">
        <f t="shared" si="323"/>
        <v>2022-11</v>
      </c>
    </row>
    <row r="19966" spans="1:5" x14ac:dyDescent="0.2">
      <c r="A19966" s="57" t="s">
        <v>12494</v>
      </c>
      <c r="B19966" s="44" t="s">
        <v>692</v>
      </c>
      <c r="C19966" s="44" t="s">
        <v>28586</v>
      </c>
      <c r="D19966" s="44" t="s">
        <v>26968</v>
      </c>
      <c r="E19966" s="44" t="str">
        <f t="shared" si="323"/>
        <v>2022-11</v>
      </c>
    </row>
    <row r="19967" spans="1:5" x14ac:dyDescent="0.2">
      <c r="A19967" s="57" t="s">
        <v>9494</v>
      </c>
      <c r="B19967" s="44" t="s">
        <v>692</v>
      </c>
      <c r="C19967" s="44" t="s">
        <v>28551</v>
      </c>
      <c r="D19967" s="44" t="s">
        <v>28552</v>
      </c>
      <c r="E19967" s="44" t="str">
        <f t="shared" si="323"/>
        <v>2022-06</v>
      </c>
    </row>
    <row r="19968" spans="1:5" x14ac:dyDescent="0.2">
      <c r="A19968" s="57" t="s">
        <v>12495</v>
      </c>
      <c r="B19968" s="44" t="s">
        <v>692</v>
      </c>
      <c r="C19968" s="44" t="s">
        <v>28551</v>
      </c>
      <c r="D19968" s="44" t="s">
        <v>28552</v>
      </c>
      <c r="E19968" s="44" t="str">
        <f t="shared" si="323"/>
        <v>2022-06</v>
      </c>
    </row>
    <row r="19969" spans="1:5" x14ac:dyDescent="0.2">
      <c r="A19969" s="57" t="s">
        <v>9495</v>
      </c>
      <c r="B19969" s="44" t="s">
        <v>692</v>
      </c>
      <c r="C19969" s="44" t="s">
        <v>28551</v>
      </c>
      <c r="D19969" s="44" t="s">
        <v>28552</v>
      </c>
      <c r="E19969" s="44" t="str">
        <f t="shared" si="323"/>
        <v>2022-06</v>
      </c>
    </row>
    <row r="19970" spans="1:5" x14ac:dyDescent="0.2">
      <c r="A19970" s="57" t="s">
        <v>12496</v>
      </c>
      <c r="B19970" s="44" t="s">
        <v>692</v>
      </c>
      <c r="C19970" s="44" t="s">
        <v>28412</v>
      </c>
      <c r="D19970" s="44" t="s">
        <v>27112</v>
      </c>
      <c r="E19970" s="44" t="str">
        <f t="shared" si="323"/>
        <v>2022-06</v>
      </c>
    </row>
    <row r="19971" spans="1:5" x14ac:dyDescent="0.2">
      <c r="A19971" s="57" t="s">
        <v>12497</v>
      </c>
      <c r="B19971" s="44" t="s">
        <v>692</v>
      </c>
      <c r="C19971" s="44" t="s">
        <v>28586</v>
      </c>
      <c r="D19971" s="44" t="s">
        <v>26968</v>
      </c>
      <c r="E19971" s="44" t="str">
        <f t="shared" si="323"/>
        <v>2022-11</v>
      </c>
    </row>
    <row r="19972" spans="1:5" x14ac:dyDescent="0.2">
      <c r="A19972" s="57" t="s">
        <v>12498</v>
      </c>
      <c r="B19972" s="44" t="s">
        <v>692</v>
      </c>
      <c r="C19972" s="44" t="s">
        <v>28586</v>
      </c>
      <c r="D19972" s="44" t="s">
        <v>26968</v>
      </c>
      <c r="E19972" s="44" t="str">
        <f t="shared" si="323"/>
        <v>2022-11</v>
      </c>
    </row>
    <row r="19973" spans="1:5" x14ac:dyDescent="0.2">
      <c r="A19973" s="57" t="s">
        <v>12499</v>
      </c>
      <c r="B19973" s="44" t="s">
        <v>692</v>
      </c>
      <c r="C19973" s="44" t="s">
        <v>28591</v>
      </c>
      <c r="D19973" s="44" t="s">
        <v>26931</v>
      </c>
      <c r="E19973" s="44" t="str">
        <f t="shared" si="323"/>
        <v>2022-11</v>
      </c>
    </row>
    <row r="19974" spans="1:5" x14ac:dyDescent="0.2">
      <c r="A19974" s="57" t="s">
        <v>12500</v>
      </c>
      <c r="B19974" s="44" t="s">
        <v>692</v>
      </c>
      <c r="C19974" s="44" t="s">
        <v>28459</v>
      </c>
      <c r="D19974" s="44" t="s">
        <v>26819</v>
      </c>
      <c r="E19974" s="44" t="str">
        <f t="shared" si="323"/>
        <v>2022-06</v>
      </c>
    </row>
    <row r="19975" spans="1:5" x14ac:dyDescent="0.2">
      <c r="A19975" s="57" t="s">
        <v>12501</v>
      </c>
      <c r="B19975" s="44" t="s">
        <v>692</v>
      </c>
      <c r="C19975" s="44" t="s">
        <v>28564</v>
      </c>
      <c r="D19975" s="44" t="s">
        <v>27032</v>
      </c>
      <c r="E19975" s="44" t="str">
        <f t="shared" si="323"/>
        <v>2022-11</v>
      </c>
    </row>
    <row r="19976" spans="1:5" x14ac:dyDescent="0.2">
      <c r="A19976" s="57" t="s">
        <v>12502</v>
      </c>
      <c r="B19976" s="44" t="s">
        <v>692</v>
      </c>
      <c r="C19976" s="44" t="s">
        <v>28565</v>
      </c>
      <c r="D19976" s="44" t="s">
        <v>27080</v>
      </c>
      <c r="E19976" s="44" t="str">
        <f t="shared" si="323"/>
        <v>2022-11</v>
      </c>
    </row>
    <row r="19977" spans="1:5" x14ac:dyDescent="0.2">
      <c r="A19977" s="57" t="s">
        <v>12503</v>
      </c>
      <c r="B19977" s="44" t="s">
        <v>692</v>
      </c>
      <c r="C19977" s="44" t="s">
        <v>27510</v>
      </c>
      <c r="D19977" s="44" t="s">
        <v>27080</v>
      </c>
      <c r="E19977" s="44" t="str">
        <f t="shared" si="323"/>
        <v>2022-11</v>
      </c>
    </row>
    <row r="19978" spans="1:5" x14ac:dyDescent="0.2">
      <c r="A19978" s="57" t="s">
        <v>12504</v>
      </c>
      <c r="B19978" s="44" t="s">
        <v>692</v>
      </c>
      <c r="C19978" s="44" t="s">
        <v>28574</v>
      </c>
      <c r="D19978" s="44" t="s">
        <v>28575</v>
      </c>
      <c r="E19978" s="44" t="str">
        <f t="shared" si="323"/>
        <v>2022-11</v>
      </c>
    </row>
    <row r="19979" spans="1:5" x14ac:dyDescent="0.2">
      <c r="A19979" s="57" t="s">
        <v>12505</v>
      </c>
      <c r="B19979" s="44" t="s">
        <v>692</v>
      </c>
      <c r="C19979" s="44" t="s">
        <v>28586</v>
      </c>
      <c r="D19979" s="44" t="s">
        <v>26968</v>
      </c>
      <c r="E19979" s="44" t="str">
        <f t="shared" si="323"/>
        <v>2022-11</v>
      </c>
    </row>
    <row r="19980" spans="1:5" x14ac:dyDescent="0.2">
      <c r="A19980" s="57" t="s">
        <v>12506</v>
      </c>
      <c r="B19980" s="44" t="s">
        <v>692</v>
      </c>
      <c r="C19980" s="50" t="s">
        <v>28528</v>
      </c>
      <c r="D19980" s="51" t="s">
        <v>27335</v>
      </c>
      <c r="E19980" s="44" t="s">
        <v>27046</v>
      </c>
    </row>
    <row r="19981" spans="1:5" x14ac:dyDescent="0.2">
      <c r="A19981" s="57" t="s">
        <v>12507</v>
      </c>
      <c r="B19981" s="44" t="s">
        <v>692</v>
      </c>
      <c r="C19981" s="44" t="s">
        <v>28586</v>
      </c>
      <c r="D19981" s="44" t="s">
        <v>26968</v>
      </c>
      <c r="E19981" s="44" t="str">
        <f t="shared" ref="E19981:E20033" si="324">LEFT(D19981,7)</f>
        <v>2022-11</v>
      </c>
    </row>
    <row r="19982" spans="1:5" x14ac:dyDescent="0.2">
      <c r="A19982" s="57" t="s">
        <v>12508</v>
      </c>
      <c r="B19982" s="44" t="s">
        <v>692</v>
      </c>
      <c r="C19982" s="44" t="s">
        <v>28586</v>
      </c>
      <c r="D19982" s="44" t="s">
        <v>26968</v>
      </c>
      <c r="E19982" s="44" t="str">
        <f t="shared" si="324"/>
        <v>2022-11</v>
      </c>
    </row>
    <row r="19983" spans="1:5" x14ac:dyDescent="0.2">
      <c r="A19983" s="57" t="s">
        <v>9496</v>
      </c>
      <c r="B19983" s="44" t="s">
        <v>692</v>
      </c>
      <c r="C19983" s="44" t="s">
        <v>28574</v>
      </c>
      <c r="D19983" s="44" t="s">
        <v>28575</v>
      </c>
      <c r="E19983" s="44" t="str">
        <f t="shared" si="324"/>
        <v>2022-11</v>
      </c>
    </row>
    <row r="19984" spans="1:5" x14ac:dyDescent="0.2">
      <c r="A19984" s="57" t="s">
        <v>12509</v>
      </c>
      <c r="B19984" s="44" t="s">
        <v>692</v>
      </c>
      <c r="C19984" s="44" t="s">
        <v>28583</v>
      </c>
      <c r="D19984" s="44" t="s">
        <v>27032</v>
      </c>
      <c r="E19984" s="44" t="str">
        <f t="shared" si="324"/>
        <v>2022-11</v>
      </c>
    </row>
    <row r="19985" spans="1:5" x14ac:dyDescent="0.2">
      <c r="A19985" s="57" t="s">
        <v>9497</v>
      </c>
      <c r="B19985" s="44" t="s">
        <v>692</v>
      </c>
      <c r="C19985" s="44" t="s">
        <v>28592</v>
      </c>
      <c r="D19985" s="44" t="s">
        <v>26931</v>
      </c>
      <c r="E19985" s="44" t="str">
        <f t="shared" si="324"/>
        <v>2022-11</v>
      </c>
    </row>
    <row r="19986" spans="1:5" x14ac:dyDescent="0.2">
      <c r="A19986" s="57" t="s">
        <v>9498</v>
      </c>
      <c r="B19986" s="44" t="s">
        <v>692</v>
      </c>
      <c r="C19986" s="44" t="s">
        <v>27510</v>
      </c>
      <c r="D19986" s="44" t="s">
        <v>27080</v>
      </c>
      <c r="E19986" s="44" t="str">
        <f t="shared" si="324"/>
        <v>2022-11</v>
      </c>
    </row>
    <row r="19987" spans="1:5" x14ac:dyDescent="0.2">
      <c r="A19987" s="57" t="s">
        <v>9499</v>
      </c>
      <c r="B19987" s="44" t="s">
        <v>692</v>
      </c>
      <c r="C19987" s="44" t="s">
        <v>26937</v>
      </c>
      <c r="D19987" s="44" t="s">
        <v>26968</v>
      </c>
      <c r="E19987" s="44" t="str">
        <f t="shared" si="324"/>
        <v>2022-11</v>
      </c>
    </row>
    <row r="19988" spans="1:5" x14ac:dyDescent="0.2">
      <c r="A19988" s="57" t="s">
        <v>9500</v>
      </c>
      <c r="B19988" s="44" t="s">
        <v>692</v>
      </c>
      <c r="C19988" s="44" t="s">
        <v>28583</v>
      </c>
      <c r="D19988" s="44" t="s">
        <v>27032</v>
      </c>
      <c r="E19988" s="44" t="str">
        <f t="shared" si="324"/>
        <v>2022-11</v>
      </c>
    </row>
    <row r="19989" spans="1:5" x14ac:dyDescent="0.2">
      <c r="A19989" s="57" t="s">
        <v>9501</v>
      </c>
      <c r="B19989" s="44" t="s">
        <v>692</v>
      </c>
      <c r="C19989" s="44" t="s">
        <v>28565</v>
      </c>
      <c r="D19989" s="44" t="s">
        <v>27080</v>
      </c>
      <c r="E19989" s="44" t="str">
        <f t="shared" si="324"/>
        <v>2022-11</v>
      </c>
    </row>
    <row r="19990" spans="1:5" x14ac:dyDescent="0.2">
      <c r="A19990" s="57" t="s">
        <v>9502</v>
      </c>
      <c r="B19990" s="44" t="s">
        <v>692</v>
      </c>
      <c r="C19990" s="44" t="s">
        <v>27510</v>
      </c>
      <c r="D19990" s="44" t="s">
        <v>27080</v>
      </c>
      <c r="E19990" s="44" t="str">
        <f t="shared" si="324"/>
        <v>2022-11</v>
      </c>
    </row>
    <row r="19991" spans="1:5" x14ac:dyDescent="0.2">
      <c r="A19991" s="57" t="s">
        <v>9503</v>
      </c>
      <c r="B19991" s="44" t="s">
        <v>692</v>
      </c>
      <c r="C19991" s="44" t="s">
        <v>28574</v>
      </c>
      <c r="D19991" s="44" t="s">
        <v>28575</v>
      </c>
      <c r="E19991" s="44" t="str">
        <f t="shared" si="324"/>
        <v>2022-11</v>
      </c>
    </row>
    <row r="19992" spans="1:5" x14ac:dyDescent="0.2">
      <c r="A19992" s="57" t="s">
        <v>9504</v>
      </c>
      <c r="B19992" s="44" t="s">
        <v>692</v>
      </c>
      <c r="C19992" s="44" t="s">
        <v>28579</v>
      </c>
      <c r="D19992" s="44" t="s">
        <v>26987</v>
      </c>
      <c r="E19992" s="44" t="str">
        <f t="shared" si="324"/>
        <v>2022-11</v>
      </c>
    </row>
    <row r="19993" spans="1:5" x14ac:dyDescent="0.2">
      <c r="A19993" s="57" t="s">
        <v>9505</v>
      </c>
      <c r="B19993" s="44" t="s">
        <v>692</v>
      </c>
      <c r="C19993" s="44" t="s">
        <v>28586</v>
      </c>
      <c r="D19993" s="44" t="s">
        <v>26968</v>
      </c>
      <c r="E19993" s="44" t="str">
        <f t="shared" si="324"/>
        <v>2022-11</v>
      </c>
    </row>
    <row r="19994" spans="1:5" x14ac:dyDescent="0.2">
      <c r="A19994" s="57" t="s">
        <v>9506</v>
      </c>
      <c r="B19994" s="44" t="s">
        <v>692</v>
      </c>
      <c r="C19994" s="44" t="s">
        <v>28591</v>
      </c>
      <c r="D19994" s="44" t="s">
        <v>26931</v>
      </c>
      <c r="E19994" s="44" t="str">
        <f t="shared" si="324"/>
        <v>2022-11</v>
      </c>
    </row>
    <row r="19995" spans="1:5" x14ac:dyDescent="0.2">
      <c r="A19995" s="57" t="s">
        <v>12510</v>
      </c>
      <c r="B19995" s="44" t="s">
        <v>692</v>
      </c>
      <c r="C19995" s="44" t="s">
        <v>28583</v>
      </c>
      <c r="D19995" s="44" t="s">
        <v>27032</v>
      </c>
      <c r="E19995" s="44" t="str">
        <f t="shared" si="324"/>
        <v>2022-11</v>
      </c>
    </row>
    <row r="19996" spans="1:5" x14ac:dyDescent="0.2">
      <c r="A19996" s="57" t="s">
        <v>12511</v>
      </c>
      <c r="B19996" s="44" t="s">
        <v>692</v>
      </c>
      <c r="C19996" s="44" t="s">
        <v>28586</v>
      </c>
      <c r="D19996" s="44" t="s">
        <v>26968</v>
      </c>
      <c r="E19996" s="44" t="str">
        <f t="shared" si="324"/>
        <v>2022-11</v>
      </c>
    </row>
    <row r="19997" spans="1:5" x14ac:dyDescent="0.2">
      <c r="A19997" s="57" t="s">
        <v>12512</v>
      </c>
      <c r="B19997" s="44" t="s">
        <v>692</v>
      </c>
      <c r="C19997" s="44" t="s">
        <v>28564</v>
      </c>
      <c r="D19997" s="44" t="s">
        <v>27032</v>
      </c>
      <c r="E19997" s="44" t="str">
        <f t="shared" si="324"/>
        <v>2022-11</v>
      </c>
    </row>
    <row r="19998" spans="1:5" x14ac:dyDescent="0.2">
      <c r="A19998" s="57" t="s">
        <v>12513</v>
      </c>
      <c r="B19998" s="44" t="s">
        <v>692</v>
      </c>
      <c r="C19998" s="44" t="s">
        <v>28581</v>
      </c>
      <c r="D19998" s="44" t="s">
        <v>26968</v>
      </c>
      <c r="E19998" s="44" t="str">
        <f t="shared" si="324"/>
        <v>2022-11</v>
      </c>
    </row>
    <row r="19999" spans="1:5" x14ac:dyDescent="0.2">
      <c r="A19999" s="57" t="s">
        <v>12514</v>
      </c>
      <c r="B19999" s="44" t="s">
        <v>692</v>
      </c>
      <c r="C19999" s="44" t="s">
        <v>27510</v>
      </c>
      <c r="D19999" s="44" t="s">
        <v>27080</v>
      </c>
      <c r="E19999" s="44" t="str">
        <f t="shared" si="324"/>
        <v>2022-11</v>
      </c>
    </row>
    <row r="20000" spans="1:5" x14ac:dyDescent="0.2">
      <c r="A20000" s="57" t="s">
        <v>9507</v>
      </c>
      <c r="B20000" s="44" t="s">
        <v>692</v>
      </c>
      <c r="C20000" s="44" t="s">
        <v>28586</v>
      </c>
      <c r="D20000" s="44" t="s">
        <v>26968</v>
      </c>
      <c r="E20000" s="44" t="str">
        <f t="shared" si="324"/>
        <v>2022-11</v>
      </c>
    </row>
    <row r="20001" spans="1:5" x14ac:dyDescent="0.2">
      <c r="A20001" s="57" t="s">
        <v>12515</v>
      </c>
      <c r="B20001" s="44" t="s">
        <v>692</v>
      </c>
      <c r="C20001" s="44" t="s">
        <v>28586</v>
      </c>
      <c r="D20001" s="44" t="s">
        <v>26968</v>
      </c>
      <c r="E20001" s="44" t="str">
        <f t="shared" si="324"/>
        <v>2022-11</v>
      </c>
    </row>
    <row r="20002" spans="1:5" x14ac:dyDescent="0.2">
      <c r="A20002" s="57" t="s">
        <v>9508</v>
      </c>
      <c r="B20002" s="44" t="s">
        <v>692</v>
      </c>
      <c r="C20002" s="44" t="s">
        <v>28591</v>
      </c>
      <c r="D20002" s="44" t="s">
        <v>26931</v>
      </c>
      <c r="E20002" s="44" t="str">
        <f t="shared" si="324"/>
        <v>2022-11</v>
      </c>
    </row>
    <row r="20003" spans="1:5" x14ac:dyDescent="0.2">
      <c r="A20003" s="57" t="s">
        <v>9509</v>
      </c>
      <c r="B20003" s="44" t="s">
        <v>692</v>
      </c>
      <c r="C20003" s="44" t="s">
        <v>28581</v>
      </c>
      <c r="D20003" s="44" t="s">
        <v>26968</v>
      </c>
      <c r="E20003" s="44" t="str">
        <f t="shared" si="324"/>
        <v>2022-11</v>
      </c>
    </row>
    <row r="20004" spans="1:5" x14ac:dyDescent="0.2">
      <c r="A20004" s="57" t="s">
        <v>12516</v>
      </c>
      <c r="B20004" s="44" t="s">
        <v>692</v>
      </c>
      <c r="C20004" s="44" t="s">
        <v>28586</v>
      </c>
      <c r="D20004" s="44" t="s">
        <v>26968</v>
      </c>
      <c r="E20004" s="44" t="str">
        <f t="shared" si="324"/>
        <v>2022-11</v>
      </c>
    </row>
    <row r="20005" spans="1:5" x14ac:dyDescent="0.2">
      <c r="A20005" s="57" t="s">
        <v>9510</v>
      </c>
      <c r="B20005" s="44" t="s">
        <v>692</v>
      </c>
      <c r="C20005" s="44" t="s">
        <v>28586</v>
      </c>
      <c r="D20005" s="44" t="s">
        <v>26968</v>
      </c>
      <c r="E20005" s="44" t="str">
        <f t="shared" si="324"/>
        <v>2022-11</v>
      </c>
    </row>
    <row r="20006" spans="1:5" x14ac:dyDescent="0.2">
      <c r="A20006" s="57" t="s">
        <v>9511</v>
      </c>
      <c r="B20006" s="44" t="s">
        <v>692</v>
      </c>
      <c r="C20006" s="44" t="s">
        <v>28564</v>
      </c>
      <c r="D20006" s="44" t="s">
        <v>27032</v>
      </c>
      <c r="E20006" s="44" t="str">
        <f t="shared" si="324"/>
        <v>2022-11</v>
      </c>
    </row>
    <row r="20007" spans="1:5" x14ac:dyDescent="0.2">
      <c r="A20007" s="57" t="s">
        <v>9512</v>
      </c>
      <c r="B20007" s="44" t="s">
        <v>692</v>
      </c>
      <c r="C20007" s="44" t="s">
        <v>28442</v>
      </c>
      <c r="D20007" s="44" t="s">
        <v>27020</v>
      </c>
      <c r="E20007" s="44" t="str">
        <f t="shared" si="324"/>
        <v>2023-01</v>
      </c>
    </row>
    <row r="20008" spans="1:5" x14ac:dyDescent="0.2">
      <c r="A20008" s="57" t="s">
        <v>9513</v>
      </c>
      <c r="B20008" s="44" t="s">
        <v>692</v>
      </c>
      <c r="C20008" s="44" t="s">
        <v>28590</v>
      </c>
      <c r="D20008" s="44" t="s">
        <v>27217</v>
      </c>
      <c r="E20008" s="44" t="str">
        <f t="shared" si="324"/>
        <v>2022-11</v>
      </c>
    </row>
    <row r="20009" spans="1:5" x14ac:dyDescent="0.2">
      <c r="A20009" s="57" t="s">
        <v>9514</v>
      </c>
      <c r="B20009" s="44" t="s">
        <v>692</v>
      </c>
      <c r="C20009" s="44" t="s">
        <v>28574</v>
      </c>
      <c r="D20009" s="44" t="s">
        <v>28575</v>
      </c>
      <c r="E20009" s="44" t="str">
        <f t="shared" si="324"/>
        <v>2022-11</v>
      </c>
    </row>
    <row r="20010" spans="1:5" x14ac:dyDescent="0.2">
      <c r="A20010" s="57" t="s">
        <v>12517</v>
      </c>
      <c r="B20010" s="44" t="s">
        <v>692</v>
      </c>
      <c r="C20010" s="44" t="s">
        <v>27510</v>
      </c>
      <c r="D20010" s="44" t="s">
        <v>27080</v>
      </c>
      <c r="E20010" s="44" t="str">
        <f t="shared" si="324"/>
        <v>2022-11</v>
      </c>
    </row>
    <row r="20011" spans="1:5" x14ac:dyDescent="0.2">
      <c r="A20011" s="57" t="s">
        <v>9515</v>
      </c>
      <c r="B20011" s="44" t="s">
        <v>692</v>
      </c>
      <c r="C20011" s="44" t="s">
        <v>28586</v>
      </c>
      <c r="D20011" s="44" t="s">
        <v>26968</v>
      </c>
      <c r="E20011" s="44" t="str">
        <f t="shared" si="324"/>
        <v>2022-11</v>
      </c>
    </row>
    <row r="20012" spans="1:5" x14ac:dyDescent="0.2">
      <c r="A20012" s="57" t="s">
        <v>9516</v>
      </c>
      <c r="B20012" s="44" t="s">
        <v>692</v>
      </c>
      <c r="C20012" s="44" t="s">
        <v>28578</v>
      </c>
      <c r="D20012" s="44" t="s">
        <v>27080</v>
      </c>
      <c r="E20012" s="44" t="str">
        <f t="shared" si="324"/>
        <v>2022-11</v>
      </c>
    </row>
    <row r="20013" spans="1:5" x14ac:dyDescent="0.2">
      <c r="A20013" s="57" t="s">
        <v>9517</v>
      </c>
      <c r="B20013" s="44" t="s">
        <v>692</v>
      </c>
      <c r="C20013" s="44" t="s">
        <v>27510</v>
      </c>
      <c r="D20013" s="44" t="s">
        <v>27080</v>
      </c>
      <c r="E20013" s="44" t="str">
        <f t="shared" si="324"/>
        <v>2022-11</v>
      </c>
    </row>
    <row r="20014" spans="1:5" x14ac:dyDescent="0.2">
      <c r="A20014" s="57" t="s">
        <v>9518</v>
      </c>
      <c r="B20014" s="44" t="s">
        <v>692</v>
      </c>
      <c r="C20014" s="44" t="s">
        <v>28574</v>
      </c>
      <c r="D20014" s="44" t="s">
        <v>28575</v>
      </c>
      <c r="E20014" s="44" t="str">
        <f t="shared" si="324"/>
        <v>2022-11</v>
      </c>
    </row>
    <row r="20015" spans="1:5" x14ac:dyDescent="0.2">
      <c r="A20015" s="57" t="s">
        <v>9519</v>
      </c>
      <c r="B20015" s="44" t="s">
        <v>692</v>
      </c>
      <c r="C20015" s="44" t="s">
        <v>28586</v>
      </c>
      <c r="D20015" s="44" t="s">
        <v>26968</v>
      </c>
      <c r="E20015" s="44" t="str">
        <f t="shared" si="324"/>
        <v>2022-11</v>
      </c>
    </row>
    <row r="20016" spans="1:5" x14ac:dyDescent="0.2">
      <c r="A20016" s="57" t="s">
        <v>9520</v>
      </c>
      <c r="B20016" s="44" t="s">
        <v>692</v>
      </c>
      <c r="C20016" s="44" t="s">
        <v>28564</v>
      </c>
      <c r="D20016" s="44" t="s">
        <v>27032</v>
      </c>
      <c r="E20016" s="44" t="str">
        <f t="shared" si="324"/>
        <v>2022-11</v>
      </c>
    </row>
    <row r="20017" spans="1:5" x14ac:dyDescent="0.2">
      <c r="A20017" s="57" t="s">
        <v>9521</v>
      </c>
      <c r="B20017" s="44" t="s">
        <v>692</v>
      </c>
      <c r="C20017" s="44" t="s">
        <v>28564</v>
      </c>
      <c r="D20017" s="44" t="s">
        <v>27032</v>
      </c>
      <c r="E20017" s="44" t="str">
        <f t="shared" si="324"/>
        <v>2022-11</v>
      </c>
    </row>
    <row r="20018" spans="1:5" x14ac:dyDescent="0.2">
      <c r="A20018" s="57" t="s">
        <v>12518</v>
      </c>
      <c r="B20018" s="44" t="s">
        <v>692</v>
      </c>
      <c r="C20018" s="44" t="s">
        <v>28579</v>
      </c>
      <c r="D20018" s="44" t="s">
        <v>26987</v>
      </c>
      <c r="E20018" s="44" t="str">
        <f t="shared" si="324"/>
        <v>2022-11</v>
      </c>
    </row>
    <row r="20019" spans="1:5" x14ac:dyDescent="0.2">
      <c r="A20019" s="57" t="s">
        <v>9522</v>
      </c>
      <c r="B20019" s="44" t="s">
        <v>692</v>
      </c>
      <c r="C20019" s="44" t="s">
        <v>28590</v>
      </c>
      <c r="D20019" s="44" t="s">
        <v>27217</v>
      </c>
      <c r="E20019" s="44" t="str">
        <f t="shared" si="324"/>
        <v>2022-11</v>
      </c>
    </row>
    <row r="20020" spans="1:5" x14ac:dyDescent="0.2">
      <c r="A20020" s="57" t="s">
        <v>9523</v>
      </c>
      <c r="B20020" s="44" t="s">
        <v>692</v>
      </c>
      <c r="C20020" s="44" t="s">
        <v>28564</v>
      </c>
      <c r="D20020" s="44" t="s">
        <v>27032</v>
      </c>
      <c r="E20020" s="44" t="str">
        <f t="shared" si="324"/>
        <v>2022-11</v>
      </c>
    </row>
    <row r="20021" spans="1:5" x14ac:dyDescent="0.2">
      <c r="A20021" s="57" t="s">
        <v>9524</v>
      </c>
      <c r="B20021" s="44" t="s">
        <v>692</v>
      </c>
      <c r="C20021" s="44" t="s">
        <v>28449</v>
      </c>
      <c r="D20021" s="44" t="s">
        <v>27497</v>
      </c>
      <c r="E20021" s="44" t="str">
        <f t="shared" si="324"/>
        <v>2023-01</v>
      </c>
    </row>
    <row r="20022" spans="1:5" x14ac:dyDescent="0.2">
      <c r="A20022" s="57" t="s">
        <v>9525</v>
      </c>
      <c r="B20022" s="44" t="s">
        <v>692</v>
      </c>
      <c r="C20022" s="44" t="s">
        <v>28442</v>
      </c>
      <c r="D20022" s="44" t="s">
        <v>27020</v>
      </c>
      <c r="E20022" s="44" t="str">
        <f t="shared" si="324"/>
        <v>2023-01</v>
      </c>
    </row>
    <row r="20023" spans="1:5" x14ac:dyDescent="0.2">
      <c r="A20023" s="57" t="s">
        <v>9526</v>
      </c>
      <c r="B20023" s="44" t="s">
        <v>692</v>
      </c>
      <c r="C20023" s="44" t="s">
        <v>28442</v>
      </c>
      <c r="D20023" s="44" t="s">
        <v>27020</v>
      </c>
      <c r="E20023" s="44" t="str">
        <f t="shared" si="324"/>
        <v>2023-01</v>
      </c>
    </row>
    <row r="20024" spans="1:5" x14ac:dyDescent="0.2">
      <c r="A20024" s="57" t="s">
        <v>12519</v>
      </c>
      <c r="B20024" s="44" t="s">
        <v>692</v>
      </c>
      <c r="C20024" s="44" t="s">
        <v>28578</v>
      </c>
      <c r="D20024" s="44" t="s">
        <v>27080</v>
      </c>
      <c r="E20024" s="44" t="str">
        <f t="shared" si="324"/>
        <v>2022-11</v>
      </c>
    </row>
    <row r="20025" spans="1:5" x14ac:dyDescent="0.2">
      <c r="A20025" s="57" t="s">
        <v>12520</v>
      </c>
      <c r="B20025" s="44" t="s">
        <v>692</v>
      </c>
      <c r="C20025" s="44" t="s">
        <v>28590</v>
      </c>
      <c r="D20025" s="44" t="s">
        <v>27217</v>
      </c>
      <c r="E20025" s="44" t="str">
        <f t="shared" si="324"/>
        <v>2022-11</v>
      </c>
    </row>
    <row r="20026" spans="1:5" x14ac:dyDescent="0.2">
      <c r="A20026" s="57" t="s">
        <v>12521</v>
      </c>
      <c r="B20026" s="44" t="s">
        <v>692</v>
      </c>
      <c r="C20026" s="44" t="s">
        <v>28581</v>
      </c>
      <c r="D20026" s="44" t="s">
        <v>26968</v>
      </c>
      <c r="E20026" s="44" t="str">
        <f t="shared" si="324"/>
        <v>2022-11</v>
      </c>
    </row>
    <row r="20027" spans="1:5" x14ac:dyDescent="0.2">
      <c r="A20027" s="57" t="s">
        <v>12522</v>
      </c>
      <c r="B20027" s="44" t="s">
        <v>692</v>
      </c>
      <c r="C20027" s="44" t="s">
        <v>27510</v>
      </c>
      <c r="D20027" s="44" t="s">
        <v>27080</v>
      </c>
      <c r="E20027" s="44" t="str">
        <f t="shared" si="324"/>
        <v>2022-11</v>
      </c>
    </row>
    <row r="20028" spans="1:5" x14ac:dyDescent="0.2">
      <c r="A20028" s="57" t="s">
        <v>12523</v>
      </c>
      <c r="B20028" s="44" t="s">
        <v>692</v>
      </c>
      <c r="C20028" s="44" t="s">
        <v>28578</v>
      </c>
      <c r="D20028" s="44" t="s">
        <v>27080</v>
      </c>
      <c r="E20028" s="44" t="str">
        <f t="shared" si="324"/>
        <v>2022-11</v>
      </c>
    </row>
    <row r="20029" spans="1:5" x14ac:dyDescent="0.2">
      <c r="A20029" s="57" t="s">
        <v>12524</v>
      </c>
      <c r="B20029" s="44" t="s">
        <v>692</v>
      </c>
      <c r="C20029" s="44" t="s">
        <v>28574</v>
      </c>
      <c r="D20029" s="44" t="s">
        <v>28575</v>
      </c>
      <c r="E20029" s="44" t="str">
        <f t="shared" si="324"/>
        <v>2022-11</v>
      </c>
    </row>
    <row r="20030" spans="1:5" x14ac:dyDescent="0.2">
      <c r="A20030" s="57" t="s">
        <v>9527</v>
      </c>
      <c r="B20030" s="44" t="s">
        <v>692</v>
      </c>
      <c r="C20030" s="44" t="s">
        <v>28586</v>
      </c>
      <c r="D20030" s="44" t="s">
        <v>26968</v>
      </c>
      <c r="E20030" s="44" t="str">
        <f t="shared" si="324"/>
        <v>2022-11</v>
      </c>
    </row>
    <row r="20031" spans="1:5" x14ac:dyDescent="0.2">
      <c r="A20031" s="57" t="s">
        <v>9528</v>
      </c>
      <c r="B20031" s="44" t="s">
        <v>692</v>
      </c>
      <c r="C20031" s="44" t="s">
        <v>28574</v>
      </c>
      <c r="D20031" s="44" t="s">
        <v>28575</v>
      </c>
      <c r="E20031" s="44" t="str">
        <f t="shared" si="324"/>
        <v>2022-11</v>
      </c>
    </row>
    <row r="20032" spans="1:5" x14ac:dyDescent="0.2">
      <c r="A20032" s="57" t="s">
        <v>12525</v>
      </c>
      <c r="B20032" s="44" t="s">
        <v>692</v>
      </c>
      <c r="C20032" s="44" t="s">
        <v>28566</v>
      </c>
      <c r="D20032" s="44" t="s">
        <v>28567</v>
      </c>
      <c r="E20032" s="44" t="str">
        <f t="shared" si="324"/>
        <v>2022-06</v>
      </c>
    </row>
    <row r="20033" spans="1:5" x14ac:dyDescent="0.2">
      <c r="A20033" s="57" t="s">
        <v>9529</v>
      </c>
      <c r="B20033" s="44" t="s">
        <v>692</v>
      </c>
      <c r="C20033" s="44" t="s">
        <v>28449</v>
      </c>
      <c r="D20033" s="44" t="s">
        <v>27497</v>
      </c>
      <c r="E20033" s="44" t="str">
        <f t="shared" si="324"/>
        <v>2023-01</v>
      </c>
    </row>
    <row r="20034" spans="1:5" x14ac:dyDescent="0.2">
      <c r="A20034" s="57" t="s">
        <v>9530</v>
      </c>
      <c r="B20034" s="44" t="s">
        <v>692</v>
      </c>
      <c r="C20034" s="50" t="s">
        <v>28523</v>
      </c>
      <c r="D20034" s="51" t="s">
        <v>27189</v>
      </c>
      <c r="E20034" s="44" t="s">
        <v>27046</v>
      </c>
    </row>
    <row r="20035" spans="1:5" x14ac:dyDescent="0.2">
      <c r="A20035" s="57" t="s">
        <v>9531</v>
      </c>
      <c r="B20035" s="44" t="s">
        <v>692</v>
      </c>
      <c r="C20035" s="44" t="s">
        <v>28590</v>
      </c>
      <c r="D20035" s="44" t="s">
        <v>27217</v>
      </c>
      <c r="E20035" s="44" t="str">
        <f t="shared" ref="E20035:E20044" si="325">LEFT(D20035,7)</f>
        <v>2022-11</v>
      </c>
    </row>
    <row r="20036" spans="1:5" x14ac:dyDescent="0.2">
      <c r="A20036" s="57" t="s">
        <v>9532</v>
      </c>
      <c r="B20036" s="44" t="s">
        <v>692</v>
      </c>
      <c r="C20036" s="44" t="s">
        <v>28581</v>
      </c>
      <c r="D20036" s="44" t="s">
        <v>26968</v>
      </c>
      <c r="E20036" s="44" t="str">
        <f t="shared" si="325"/>
        <v>2022-11</v>
      </c>
    </row>
    <row r="20037" spans="1:5" x14ac:dyDescent="0.2">
      <c r="A20037" s="57" t="s">
        <v>12526</v>
      </c>
      <c r="B20037" s="44" t="s">
        <v>692</v>
      </c>
      <c r="C20037" s="44" t="s">
        <v>28578</v>
      </c>
      <c r="D20037" s="44" t="s">
        <v>27080</v>
      </c>
      <c r="E20037" s="44" t="str">
        <f t="shared" si="325"/>
        <v>2022-11</v>
      </c>
    </row>
    <row r="20038" spans="1:5" x14ac:dyDescent="0.2">
      <c r="A20038" s="57" t="s">
        <v>9533</v>
      </c>
      <c r="B20038" s="44" t="s">
        <v>692</v>
      </c>
      <c r="C20038" s="44" t="s">
        <v>28442</v>
      </c>
      <c r="D20038" s="44" t="s">
        <v>27020</v>
      </c>
      <c r="E20038" s="44" t="str">
        <f t="shared" si="325"/>
        <v>2023-01</v>
      </c>
    </row>
    <row r="20039" spans="1:5" x14ac:dyDescent="0.2">
      <c r="A20039" s="57" t="s">
        <v>12527</v>
      </c>
      <c r="B20039" s="44" t="s">
        <v>692</v>
      </c>
      <c r="C20039" s="44" t="s">
        <v>28590</v>
      </c>
      <c r="D20039" s="44" t="s">
        <v>27217</v>
      </c>
      <c r="E20039" s="44" t="str">
        <f t="shared" si="325"/>
        <v>2022-11</v>
      </c>
    </row>
    <row r="20040" spans="1:5" x14ac:dyDescent="0.2">
      <c r="A20040" s="57" t="s">
        <v>9534</v>
      </c>
      <c r="B20040" s="44" t="s">
        <v>692</v>
      </c>
      <c r="C20040" s="44" t="s">
        <v>28579</v>
      </c>
      <c r="D20040" s="44" t="s">
        <v>26987</v>
      </c>
      <c r="E20040" s="44" t="str">
        <f t="shared" si="325"/>
        <v>2022-11</v>
      </c>
    </row>
    <row r="20041" spans="1:5" x14ac:dyDescent="0.2">
      <c r="A20041" s="57" t="s">
        <v>12528</v>
      </c>
      <c r="B20041" s="44" t="s">
        <v>692</v>
      </c>
      <c r="C20041" s="44" t="s">
        <v>28579</v>
      </c>
      <c r="D20041" s="44" t="s">
        <v>26987</v>
      </c>
      <c r="E20041" s="44" t="str">
        <f t="shared" si="325"/>
        <v>2022-11</v>
      </c>
    </row>
    <row r="20042" spans="1:5" x14ac:dyDescent="0.2">
      <c r="A20042" s="57" t="s">
        <v>9535</v>
      </c>
      <c r="B20042" s="44" t="s">
        <v>692</v>
      </c>
      <c r="C20042" s="44" t="s">
        <v>28574</v>
      </c>
      <c r="D20042" s="44" t="s">
        <v>28575</v>
      </c>
      <c r="E20042" s="44" t="str">
        <f t="shared" si="325"/>
        <v>2022-11</v>
      </c>
    </row>
    <row r="20043" spans="1:5" x14ac:dyDescent="0.2">
      <c r="A20043" s="57" t="s">
        <v>12529</v>
      </c>
      <c r="B20043" s="44" t="s">
        <v>692</v>
      </c>
      <c r="C20043" s="44" t="s">
        <v>27510</v>
      </c>
      <c r="D20043" s="44" t="s">
        <v>27080</v>
      </c>
      <c r="E20043" s="44" t="str">
        <f t="shared" si="325"/>
        <v>2022-11</v>
      </c>
    </row>
    <row r="20044" spans="1:5" x14ac:dyDescent="0.2">
      <c r="A20044" s="57" t="s">
        <v>12530</v>
      </c>
      <c r="B20044" s="44" t="s">
        <v>692</v>
      </c>
      <c r="C20044" s="44" t="s">
        <v>28586</v>
      </c>
      <c r="D20044" s="44" t="s">
        <v>26968</v>
      </c>
      <c r="E20044" s="44" t="str">
        <f t="shared" si="325"/>
        <v>2022-11</v>
      </c>
    </row>
    <row r="20045" spans="1:5" x14ac:dyDescent="0.2">
      <c r="A20045" s="57" t="s">
        <v>9536</v>
      </c>
      <c r="B20045" s="44" t="s">
        <v>692</v>
      </c>
      <c r="C20045" s="50" t="s">
        <v>28523</v>
      </c>
      <c r="D20045" s="51" t="s">
        <v>27189</v>
      </c>
      <c r="E20045" s="44" t="s">
        <v>27046</v>
      </c>
    </row>
    <row r="20046" spans="1:5" x14ac:dyDescent="0.2">
      <c r="A20046" s="57" t="s">
        <v>9537</v>
      </c>
      <c r="B20046" s="44" t="s">
        <v>692</v>
      </c>
      <c r="C20046" s="44" t="s">
        <v>28574</v>
      </c>
      <c r="D20046" s="44" t="s">
        <v>28575</v>
      </c>
      <c r="E20046" s="44" t="str">
        <f>LEFT(D20046,7)</f>
        <v>2022-11</v>
      </c>
    </row>
    <row r="20047" spans="1:5" x14ac:dyDescent="0.2">
      <c r="A20047" s="57" t="s">
        <v>12531</v>
      </c>
      <c r="B20047" s="44" t="s">
        <v>692</v>
      </c>
      <c r="C20047" s="44" t="s">
        <v>28586</v>
      </c>
      <c r="D20047" s="44" t="s">
        <v>26968</v>
      </c>
      <c r="E20047" s="44" t="str">
        <f>LEFT(D20047,7)</f>
        <v>2022-11</v>
      </c>
    </row>
    <row r="20048" spans="1:5" x14ac:dyDescent="0.2">
      <c r="A20048" s="57" t="s">
        <v>9538</v>
      </c>
      <c r="B20048" s="44" t="s">
        <v>692</v>
      </c>
      <c r="C20048" s="44" t="s">
        <v>28578</v>
      </c>
      <c r="D20048" s="44" t="s">
        <v>27080</v>
      </c>
      <c r="E20048" s="44" t="str">
        <f>LEFT(D20048,7)</f>
        <v>2022-11</v>
      </c>
    </row>
    <row r="20049" spans="1:5" x14ac:dyDescent="0.2">
      <c r="A20049" s="57" t="s">
        <v>12532</v>
      </c>
      <c r="B20049" s="44" t="s">
        <v>692</v>
      </c>
      <c r="C20049" s="44" t="s">
        <v>28586</v>
      </c>
      <c r="D20049" s="44" t="s">
        <v>26968</v>
      </c>
      <c r="E20049" s="44" t="str">
        <f>LEFT(D20049,7)</f>
        <v>2022-11</v>
      </c>
    </row>
    <row r="20050" spans="1:5" x14ac:dyDescent="0.2">
      <c r="A20050" s="57" t="s">
        <v>12533</v>
      </c>
      <c r="B20050" s="44" t="s">
        <v>692</v>
      </c>
      <c r="C20050" s="44" t="s">
        <v>28442</v>
      </c>
      <c r="D20050" s="44" t="s">
        <v>27020</v>
      </c>
      <c r="E20050" s="44" t="str">
        <f>LEFT(D20050,7)</f>
        <v>2023-01</v>
      </c>
    </row>
    <row r="20051" spans="1:5" x14ac:dyDescent="0.2">
      <c r="A20051" s="57" t="s">
        <v>12534</v>
      </c>
      <c r="B20051" s="44" t="s">
        <v>692</v>
      </c>
      <c r="C20051" s="50" t="s">
        <v>28531</v>
      </c>
      <c r="D20051" s="51" t="s">
        <v>27189</v>
      </c>
      <c r="E20051" s="44" t="s">
        <v>27046</v>
      </c>
    </row>
    <row r="20052" spans="1:5" x14ac:dyDescent="0.2">
      <c r="A20052" s="57" t="s">
        <v>12535</v>
      </c>
      <c r="B20052" s="44" t="s">
        <v>692</v>
      </c>
      <c r="C20052" s="44" t="s">
        <v>28455</v>
      </c>
      <c r="D20052" s="44" t="s">
        <v>26819</v>
      </c>
      <c r="E20052" s="44" t="str">
        <f t="shared" ref="E20052:E20115" si="326">LEFT(D20052,7)</f>
        <v>2022-06</v>
      </c>
    </row>
    <row r="20053" spans="1:5" x14ac:dyDescent="0.2">
      <c r="A20053" s="57" t="s">
        <v>12536</v>
      </c>
      <c r="B20053" s="44" t="s">
        <v>692</v>
      </c>
      <c r="C20053" s="44" t="s">
        <v>28462</v>
      </c>
      <c r="D20053" s="44" t="s">
        <v>27162</v>
      </c>
      <c r="E20053" s="44" t="str">
        <f t="shared" si="326"/>
        <v>2022-06</v>
      </c>
    </row>
    <row r="20054" spans="1:5" x14ac:dyDescent="0.2">
      <c r="A20054" s="57" t="s">
        <v>12537</v>
      </c>
      <c r="B20054" s="44" t="s">
        <v>692</v>
      </c>
      <c r="C20054" s="44" t="s">
        <v>28442</v>
      </c>
      <c r="D20054" s="44" t="s">
        <v>27020</v>
      </c>
      <c r="E20054" s="44" t="str">
        <f t="shared" si="326"/>
        <v>2023-01</v>
      </c>
    </row>
    <row r="20055" spans="1:5" x14ac:dyDescent="0.2">
      <c r="A20055" s="57" t="s">
        <v>12538</v>
      </c>
      <c r="B20055" s="44" t="s">
        <v>692</v>
      </c>
      <c r="C20055" s="44" t="s">
        <v>28460</v>
      </c>
      <c r="D20055" s="44" t="s">
        <v>28461</v>
      </c>
      <c r="E20055" s="44" t="str">
        <f t="shared" si="326"/>
        <v>2022-06</v>
      </c>
    </row>
    <row r="20056" spans="1:5" x14ac:dyDescent="0.2">
      <c r="A20056" s="57" t="s">
        <v>12539</v>
      </c>
      <c r="B20056" s="44" t="s">
        <v>692</v>
      </c>
      <c r="C20056" s="44" t="s">
        <v>28460</v>
      </c>
      <c r="D20056" s="44" t="s">
        <v>28461</v>
      </c>
      <c r="E20056" s="44" t="str">
        <f t="shared" si="326"/>
        <v>2022-06</v>
      </c>
    </row>
    <row r="20057" spans="1:5" x14ac:dyDescent="0.2">
      <c r="A20057" s="57" t="s">
        <v>12540</v>
      </c>
      <c r="B20057" s="44" t="s">
        <v>692</v>
      </c>
      <c r="C20057" s="44" t="s">
        <v>27223</v>
      </c>
      <c r="D20057" s="44" t="s">
        <v>28457</v>
      </c>
      <c r="E20057" s="44" t="str">
        <f t="shared" si="326"/>
        <v>2022-06</v>
      </c>
    </row>
    <row r="20058" spans="1:5" x14ac:dyDescent="0.2">
      <c r="A20058" s="57" t="s">
        <v>9539</v>
      </c>
      <c r="B20058" s="44" t="s">
        <v>692</v>
      </c>
      <c r="C20058" s="44" t="s">
        <v>28459</v>
      </c>
      <c r="D20058" s="44" t="s">
        <v>26819</v>
      </c>
      <c r="E20058" s="44" t="str">
        <f t="shared" si="326"/>
        <v>2022-06</v>
      </c>
    </row>
    <row r="20059" spans="1:5" x14ac:dyDescent="0.2">
      <c r="A20059" s="57" t="s">
        <v>12541</v>
      </c>
      <c r="B20059" s="44" t="s">
        <v>692</v>
      </c>
      <c r="C20059" s="44" t="s">
        <v>27223</v>
      </c>
      <c r="D20059" s="44" t="s">
        <v>28461</v>
      </c>
      <c r="E20059" s="44" t="str">
        <f t="shared" si="326"/>
        <v>2022-06</v>
      </c>
    </row>
    <row r="20060" spans="1:5" x14ac:dyDescent="0.2">
      <c r="A20060" s="57" t="s">
        <v>12542</v>
      </c>
      <c r="B20060" s="44" t="s">
        <v>692</v>
      </c>
      <c r="C20060" s="44" t="s">
        <v>28574</v>
      </c>
      <c r="D20060" s="44" t="s">
        <v>28575</v>
      </c>
      <c r="E20060" s="44" t="str">
        <f t="shared" si="326"/>
        <v>2022-11</v>
      </c>
    </row>
    <row r="20061" spans="1:5" x14ac:dyDescent="0.2">
      <c r="A20061" s="57" t="s">
        <v>9540</v>
      </c>
      <c r="B20061" s="44" t="s">
        <v>692</v>
      </c>
      <c r="C20061" s="44" t="s">
        <v>28460</v>
      </c>
      <c r="D20061" s="44" t="s">
        <v>28461</v>
      </c>
      <c r="E20061" s="44" t="str">
        <f t="shared" si="326"/>
        <v>2022-06</v>
      </c>
    </row>
    <row r="20062" spans="1:5" x14ac:dyDescent="0.2">
      <c r="A20062" s="57" t="s">
        <v>12543</v>
      </c>
      <c r="B20062" s="44" t="s">
        <v>692</v>
      </c>
      <c r="C20062" s="44" t="s">
        <v>28455</v>
      </c>
      <c r="D20062" s="44" t="s">
        <v>26819</v>
      </c>
      <c r="E20062" s="44" t="str">
        <f t="shared" si="326"/>
        <v>2022-06</v>
      </c>
    </row>
    <row r="20063" spans="1:5" x14ac:dyDescent="0.2">
      <c r="A20063" s="57" t="s">
        <v>12544</v>
      </c>
      <c r="B20063" s="44" t="s">
        <v>692</v>
      </c>
      <c r="C20063" s="44" t="s">
        <v>28455</v>
      </c>
      <c r="D20063" s="44" t="s">
        <v>26819</v>
      </c>
      <c r="E20063" s="44" t="str">
        <f t="shared" si="326"/>
        <v>2022-06</v>
      </c>
    </row>
    <row r="20064" spans="1:5" x14ac:dyDescent="0.2">
      <c r="A20064" s="57" t="s">
        <v>12545</v>
      </c>
      <c r="B20064" s="44" t="s">
        <v>692</v>
      </c>
      <c r="C20064" s="44" t="s">
        <v>28449</v>
      </c>
      <c r="D20064" s="44" t="s">
        <v>27497</v>
      </c>
      <c r="E20064" s="44" t="str">
        <f t="shared" si="326"/>
        <v>2023-01</v>
      </c>
    </row>
    <row r="20065" spans="1:5" x14ac:dyDescent="0.2">
      <c r="A20065" s="57" t="s">
        <v>12546</v>
      </c>
      <c r="B20065" s="44" t="s">
        <v>692</v>
      </c>
      <c r="C20065" s="44" t="s">
        <v>28455</v>
      </c>
      <c r="D20065" s="44" t="s">
        <v>26819</v>
      </c>
      <c r="E20065" s="44" t="str">
        <f t="shared" si="326"/>
        <v>2022-06</v>
      </c>
    </row>
    <row r="20066" spans="1:5" x14ac:dyDescent="0.2">
      <c r="A20066" s="57" t="s">
        <v>9541</v>
      </c>
      <c r="B20066" s="44" t="s">
        <v>692</v>
      </c>
      <c r="C20066" s="44" t="s">
        <v>28574</v>
      </c>
      <c r="D20066" s="44" t="s">
        <v>28575</v>
      </c>
      <c r="E20066" s="44" t="str">
        <f t="shared" si="326"/>
        <v>2022-11</v>
      </c>
    </row>
    <row r="20067" spans="1:5" x14ac:dyDescent="0.2">
      <c r="A20067" s="57" t="s">
        <v>9542</v>
      </c>
      <c r="B20067" s="44" t="s">
        <v>692</v>
      </c>
      <c r="C20067" s="44" t="s">
        <v>28578</v>
      </c>
      <c r="D20067" s="44" t="s">
        <v>27080</v>
      </c>
      <c r="E20067" s="44" t="str">
        <f t="shared" si="326"/>
        <v>2022-11</v>
      </c>
    </row>
    <row r="20068" spans="1:5" x14ac:dyDescent="0.2">
      <c r="A20068" s="57" t="s">
        <v>12547</v>
      </c>
      <c r="B20068" s="44" t="s">
        <v>692</v>
      </c>
      <c r="C20068" s="44" t="s">
        <v>27510</v>
      </c>
      <c r="D20068" s="44" t="s">
        <v>27080</v>
      </c>
      <c r="E20068" s="44" t="str">
        <f t="shared" si="326"/>
        <v>2022-11</v>
      </c>
    </row>
    <row r="20069" spans="1:5" x14ac:dyDescent="0.2">
      <c r="A20069" s="57" t="s">
        <v>12548</v>
      </c>
      <c r="B20069" s="44" t="s">
        <v>692</v>
      </c>
      <c r="C20069" s="44" t="s">
        <v>28460</v>
      </c>
      <c r="D20069" s="44" t="s">
        <v>28461</v>
      </c>
      <c r="E20069" s="44" t="str">
        <f t="shared" si="326"/>
        <v>2022-06</v>
      </c>
    </row>
    <row r="20070" spans="1:5" x14ac:dyDescent="0.2">
      <c r="A20070" s="57" t="s">
        <v>12549</v>
      </c>
      <c r="B20070" s="44" t="s">
        <v>692</v>
      </c>
      <c r="C20070" s="44" t="s">
        <v>27223</v>
      </c>
      <c r="D20070" s="44" t="s">
        <v>28457</v>
      </c>
      <c r="E20070" s="44" t="str">
        <f t="shared" si="326"/>
        <v>2022-06</v>
      </c>
    </row>
    <row r="20071" spans="1:5" x14ac:dyDescent="0.2">
      <c r="A20071" s="57" t="s">
        <v>9543</v>
      </c>
      <c r="B20071" s="44" t="s">
        <v>692</v>
      </c>
      <c r="C20071" s="44" t="s">
        <v>28442</v>
      </c>
      <c r="D20071" s="44" t="s">
        <v>27020</v>
      </c>
      <c r="E20071" s="44" t="str">
        <f t="shared" si="326"/>
        <v>2023-01</v>
      </c>
    </row>
    <row r="20072" spans="1:5" x14ac:dyDescent="0.2">
      <c r="A20072" s="57" t="s">
        <v>12550</v>
      </c>
      <c r="B20072" s="44" t="s">
        <v>692</v>
      </c>
      <c r="C20072" s="44" t="s">
        <v>27223</v>
      </c>
      <c r="D20072" s="44" t="s">
        <v>28457</v>
      </c>
      <c r="E20072" s="44" t="str">
        <f t="shared" si="326"/>
        <v>2022-06</v>
      </c>
    </row>
    <row r="20073" spans="1:5" x14ac:dyDescent="0.2">
      <c r="A20073" s="57" t="s">
        <v>12551</v>
      </c>
      <c r="B20073" s="44" t="s">
        <v>692</v>
      </c>
      <c r="C20073" s="44" t="s">
        <v>28455</v>
      </c>
      <c r="D20073" s="44" t="s">
        <v>26819</v>
      </c>
      <c r="E20073" s="44" t="str">
        <f t="shared" si="326"/>
        <v>2022-06</v>
      </c>
    </row>
    <row r="20074" spans="1:5" x14ac:dyDescent="0.2">
      <c r="A20074" s="57" t="s">
        <v>9544</v>
      </c>
      <c r="B20074" s="44" t="s">
        <v>692</v>
      </c>
      <c r="C20074" s="44" t="s">
        <v>28459</v>
      </c>
      <c r="D20074" s="44" t="s">
        <v>26819</v>
      </c>
      <c r="E20074" s="44" t="str">
        <f t="shared" si="326"/>
        <v>2022-06</v>
      </c>
    </row>
    <row r="20075" spans="1:5" x14ac:dyDescent="0.2">
      <c r="A20075" s="57" t="s">
        <v>12552</v>
      </c>
      <c r="B20075" s="44" t="s">
        <v>692</v>
      </c>
      <c r="C20075" s="44" t="s">
        <v>28456</v>
      </c>
      <c r="D20075" s="44" t="s">
        <v>28457</v>
      </c>
      <c r="E20075" s="44" t="str">
        <f t="shared" si="326"/>
        <v>2022-06</v>
      </c>
    </row>
    <row r="20076" spans="1:5" x14ac:dyDescent="0.2">
      <c r="A20076" s="57" t="s">
        <v>9545</v>
      </c>
      <c r="B20076" s="44" t="s">
        <v>692</v>
      </c>
      <c r="C20076" s="44" t="s">
        <v>28455</v>
      </c>
      <c r="D20076" s="44" t="s">
        <v>26819</v>
      </c>
      <c r="E20076" s="44" t="str">
        <f t="shared" si="326"/>
        <v>2022-06</v>
      </c>
    </row>
    <row r="20077" spans="1:5" x14ac:dyDescent="0.2">
      <c r="A20077" s="57" t="s">
        <v>9546</v>
      </c>
      <c r="B20077" s="44" t="s">
        <v>692</v>
      </c>
      <c r="C20077" s="44" t="s">
        <v>28458</v>
      </c>
      <c r="D20077" s="44" t="s">
        <v>28000</v>
      </c>
      <c r="E20077" s="44" t="str">
        <f t="shared" si="326"/>
        <v>2022-06</v>
      </c>
    </row>
    <row r="20078" spans="1:5" x14ac:dyDescent="0.2">
      <c r="A20078" s="57" t="s">
        <v>12553</v>
      </c>
      <c r="B20078" s="44" t="s">
        <v>692</v>
      </c>
      <c r="C20078" s="44" t="s">
        <v>28460</v>
      </c>
      <c r="D20078" s="44" t="s">
        <v>28461</v>
      </c>
      <c r="E20078" s="44" t="str">
        <f t="shared" si="326"/>
        <v>2022-06</v>
      </c>
    </row>
    <row r="20079" spans="1:5" x14ac:dyDescent="0.2">
      <c r="A20079" s="57" t="s">
        <v>9547</v>
      </c>
      <c r="B20079" s="44" t="s">
        <v>692</v>
      </c>
      <c r="C20079" s="44" t="s">
        <v>28460</v>
      </c>
      <c r="D20079" s="44" t="s">
        <v>28461</v>
      </c>
      <c r="E20079" s="44" t="str">
        <f t="shared" si="326"/>
        <v>2022-06</v>
      </c>
    </row>
    <row r="20080" spans="1:5" x14ac:dyDescent="0.2">
      <c r="A20080" s="57" t="s">
        <v>9548</v>
      </c>
      <c r="B20080" s="44" t="s">
        <v>692</v>
      </c>
      <c r="C20080" s="44" t="s">
        <v>28455</v>
      </c>
      <c r="D20080" s="44" t="s">
        <v>26819</v>
      </c>
      <c r="E20080" s="44" t="str">
        <f t="shared" si="326"/>
        <v>2022-06</v>
      </c>
    </row>
    <row r="20081" spans="1:5" x14ac:dyDescent="0.2">
      <c r="A20081" s="57" t="s">
        <v>9549</v>
      </c>
      <c r="B20081" s="44" t="s">
        <v>692</v>
      </c>
      <c r="C20081" s="44" t="s">
        <v>28460</v>
      </c>
      <c r="D20081" s="44" t="s">
        <v>28461</v>
      </c>
      <c r="E20081" s="44" t="str">
        <f t="shared" si="326"/>
        <v>2022-06</v>
      </c>
    </row>
    <row r="20082" spans="1:5" x14ac:dyDescent="0.2">
      <c r="A20082" s="57" t="s">
        <v>9550</v>
      </c>
      <c r="B20082" s="44" t="s">
        <v>692</v>
      </c>
      <c r="C20082" s="44" t="s">
        <v>28455</v>
      </c>
      <c r="D20082" s="44" t="s">
        <v>26819</v>
      </c>
      <c r="E20082" s="44" t="str">
        <f t="shared" si="326"/>
        <v>2022-06</v>
      </c>
    </row>
    <row r="20083" spans="1:5" x14ac:dyDescent="0.2">
      <c r="A20083" s="57" t="s">
        <v>12554</v>
      </c>
      <c r="B20083" s="44" t="s">
        <v>692</v>
      </c>
      <c r="C20083" s="44" t="s">
        <v>28455</v>
      </c>
      <c r="D20083" s="44" t="s">
        <v>26819</v>
      </c>
      <c r="E20083" s="44" t="str">
        <f t="shared" si="326"/>
        <v>2022-06</v>
      </c>
    </row>
    <row r="20084" spans="1:5" x14ac:dyDescent="0.2">
      <c r="A20084" s="57" t="s">
        <v>12555</v>
      </c>
      <c r="B20084" s="44" t="s">
        <v>692</v>
      </c>
      <c r="C20084" s="44" t="s">
        <v>28455</v>
      </c>
      <c r="D20084" s="44" t="s">
        <v>26819</v>
      </c>
      <c r="E20084" s="44" t="str">
        <f t="shared" si="326"/>
        <v>2022-06</v>
      </c>
    </row>
    <row r="20085" spans="1:5" x14ac:dyDescent="0.2">
      <c r="A20085" s="57" t="s">
        <v>12556</v>
      </c>
      <c r="B20085" s="44" t="s">
        <v>692</v>
      </c>
      <c r="C20085" s="44" t="s">
        <v>28460</v>
      </c>
      <c r="D20085" s="44" t="s">
        <v>28461</v>
      </c>
      <c r="E20085" s="44" t="str">
        <f t="shared" si="326"/>
        <v>2022-06</v>
      </c>
    </row>
    <row r="20086" spans="1:5" x14ac:dyDescent="0.2">
      <c r="A20086" s="57" t="s">
        <v>9551</v>
      </c>
      <c r="B20086" s="44" t="s">
        <v>692</v>
      </c>
      <c r="C20086" s="44" t="s">
        <v>28462</v>
      </c>
      <c r="D20086" s="44" t="s">
        <v>27162</v>
      </c>
      <c r="E20086" s="44" t="str">
        <f t="shared" si="326"/>
        <v>2022-06</v>
      </c>
    </row>
    <row r="20087" spans="1:5" x14ac:dyDescent="0.2">
      <c r="A20087" s="57" t="s">
        <v>12557</v>
      </c>
      <c r="B20087" s="44" t="s">
        <v>692</v>
      </c>
      <c r="C20087" s="44" t="s">
        <v>28460</v>
      </c>
      <c r="D20087" s="44" t="s">
        <v>28461</v>
      </c>
      <c r="E20087" s="44" t="str">
        <f t="shared" si="326"/>
        <v>2022-06</v>
      </c>
    </row>
    <row r="20088" spans="1:5" x14ac:dyDescent="0.2">
      <c r="A20088" s="57" t="s">
        <v>9552</v>
      </c>
      <c r="B20088" s="44" t="s">
        <v>692</v>
      </c>
      <c r="C20088" s="44" t="s">
        <v>28455</v>
      </c>
      <c r="D20088" s="44" t="s">
        <v>26819</v>
      </c>
      <c r="E20088" s="44" t="str">
        <f t="shared" si="326"/>
        <v>2022-06</v>
      </c>
    </row>
    <row r="20089" spans="1:5" x14ac:dyDescent="0.2">
      <c r="A20089" s="57" t="s">
        <v>9553</v>
      </c>
      <c r="B20089" s="44" t="s">
        <v>692</v>
      </c>
      <c r="C20089" s="44" t="s">
        <v>27223</v>
      </c>
      <c r="D20089" s="44" t="s">
        <v>28457</v>
      </c>
      <c r="E20089" s="44" t="str">
        <f t="shared" si="326"/>
        <v>2022-06</v>
      </c>
    </row>
    <row r="20090" spans="1:5" x14ac:dyDescent="0.2">
      <c r="A20090" s="57" t="s">
        <v>12558</v>
      </c>
      <c r="B20090" s="44" t="s">
        <v>692</v>
      </c>
      <c r="C20090" s="44" t="s">
        <v>28455</v>
      </c>
      <c r="D20090" s="44" t="s">
        <v>26819</v>
      </c>
      <c r="E20090" s="44" t="str">
        <f t="shared" si="326"/>
        <v>2022-06</v>
      </c>
    </row>
    <row r="20091" spans="1:5" x14ac:dyDescent="0.2">
      <c r="A20091" s="57" t="s">
        <v>12559</v>
      </c>
      <c r="B20091" s="44" t="s">
        <v>692</v>
      </c>
      <c r="C20091" s="44" t="s">
        <v>27223</v>
      </c>
      <c r="D20091" s="44" t="s">
        <v>28457</v>
      </c>
      <c r="E20091" s="44" t="str">
        <f t="shared" si="326"/>
        <v>2022-06</v>
      </c>
    </row>
    <row r="20092" spans="1:5" x14ac:dyDescent="0.2">
      <c r="A20092" s="57" t="s">
        <v>12560</v>
      </c>
      <c r="B20092" s="44" t="s">
        <v>692</v>
      </c>
      <c r="C20092" s="44" t="s">
        <v>28455</v>
      </c>
      <c r="D20092" s="44" t="s">
        <v>26819</v>
      </c>
      <c r="E20092" s="44" t="str">
        <f t="shared" si="326"/>
        <v>2022-06</v>
      </c>
    </row>
    <row r="20093" spans="1:5" x14ac:dyDescent="0.2">
      <c r="A20093" s="57" t="s">
        <v>12561</v>
      </c>
      <c r="B20093" s="44" t="s">
        <v>692</v>
      </c>
      <c r="C20093" s="44" t="s">
        <v>28455</v>
      </c>
      <c r="D20093" s="44" t="s">
        <v>26819</v>
      </c>
      <c r="E20093" s="44" t="str">
        <f t="shared" si="326"/>
        <v>2022-06</v>
      </c>
    </row>
    <row r="20094" spans="1:5" x14ac:dyDescent="0.2">
      <c r="A20094" s="57" t="s">
        <v>12562</v>
      </c>
      <c r="B20094" s="44" t="s">
        <v>692</v>
      </c>
      <c r="C20094" s="44" t="s">
        <v>28456</v>
      </c>
      <c r="D20094" s="44" t="s">
        <v>28457</v>
      </c>
      <c r="E20094" s="44" t="str">
        <f t="shared" si="326"/>
        <v>2022-06</v>
      </c>
    </row>
    <row r="20095" spans="1:5" x14ac:dyDescent="0.2">
      <c r="A20095" s="57" t="s">
        <v>9554</v>
      </c>
      <c r="B20095" s="44" t="s">
        <v>692</v>
      </c>
      <c r="C20095" s="44" t="s">
        <v>28455</v>
      </c>
      <c r="D20095" s="44" t="s">
        <v>26819</v>
      </c>
      <c r="E20095" s="44" t="str">
        <f t="shared" si="326"/>
        <v>2022-06</v>
      </c>
    </row>
    <row r="20096" spans="1:5" x14ac:dyDescent="0.2">
      <c r="A20096" s="57" t="s">
        <v>9555</v>
      </c>
      <c r="B20096" s="44" t="s">
        <v>692</v>
      </c>
      <c r="C20096" s="44" t="s">
        <v>27510</v>
      </c>
      <c r="D20096" s="44" t="s">
        <v>27080</v>
      </c>
      <c r="E20096" s="44" t="str">
        <f t="shared" si="326"/>
        <v>2022-11</v>
      </c>
    </row>
    <row r="20097" spans="1:5" x14ac:dyDescent="0.2">
      <c r="A20097" s="57" t="s">
        <v>9556</v>
      </c>
      <c r="B20097" s="44" t="s">
        <v>692</v>
      </c>
      <c r="C20097" s="44" t="s">
        <v>27223</v>
      </c>
      <c r="D20097" s="44" t="s">
        <v>28457</v>
      </c>
      <c r="E20097" s="44" t="str">
        <f t="shared" si="326"/>
        <v>2022-06</v>
      </c>
    </row>
    <row r="20098" spans="1:5" x14ac:dyDescent="0.2">
      <c r="A20098" s="57" t="s">
        <v>9557</v>
      </c>
      <c r="B20098" s="44" t="s">
        <v>692</v>
      </c>
      <c r="C20098" s="44" t="s">
        <v>28565</v>
      </c>
      <c r="D20098" s="44" t="s">
        <v>27080</v>
      </c>
      <c r="E20098" s="44" t="str">
        <f t="shared" si="326"/>
        <v>2022-11</v>
      </c>
    </row>
    <row r="20099" spans="1:5" x14ac:dyDescent="0.2">
      <c r="A20099" s="57" t="s">
        <v>9558</v>
      </c>
      <c r="B20099" s="44" t="s">
        <v>692</v>
      </c>
      <c r="C20099" s="44" t="s">
        <v>28583</v>
      </c>
      <c r="D20099" s="44" t="s">
        <v>27032</v>
      </c>
      <c r="E20099" s="44" t="str">
        <f t="shared" si="326"/>
        <v>2022-11</v>
      </c>
    </row>
    <row r="20100" spans="1:5" x14ac:dyDescent="0.2">
      <c r="A20100" s="57" t="s">
        <v>9559</v>
      </c>
      <c r="B20100" s="44" t="s">
        <v>692</v>
      </c>
      <c r="C20100" s="44" t="s">
        <v>28460</v>
      </c>
      <c r="D20100" s="44" t="s">
        <v>28461</v>
      </c>
      <c r="E20100" s="44" t="str">
        <f t="shared" si="326"/>
        <v>2022-06</v>
      </c>
    </row>
    <row r="20101" spans="1:5" x14ac:dyDescent="0.2">
      <c r="A20101" s="57" t="s">
        <v>12563</v>
      </c>
      <c r="B20101" s="44" t="s">
        <v>692</v>
      </c>
      <c r="C20101" s="44" t="s">
        <v>28460</v>
      </c>
      <c r="D20101" s="44" t="s">
        <v>28461</v>
      </c>
      <c r="E20101" s="44" t="str">
        <f t="shared" si="326"/>
        <v>2022-06</v>
      </c>
    </row>
    <row r="20102" spans="1:5" x14ac:dyDescent="0.2">
      <c r="A20102" s="57" t="s">
        <v>9560</v>
      </c>
      <c r="B20102" s="44" t="s">
        <v>692</v>
      </c>
      <c r="C20102" s="44" t="s">
        <v>27223</v>
      </c>
      <c r="D20102" s="44" t="s">
        <v>28457</v>
      </c>
      <c r="E20102" s="44" t="str">
        <f t="shared" si="326"/>
        <v>2022-06</v>
      </c>
    </row>
    <row r="20103" spans="1:5" x14ac:dyDescent="0.2">
      <c r="A20103" s="57" t="s">
        <v>9561</v>
      </c>
      <c r="B20103" s="44" t="s">
        <v>692</v>
      </c>
      <c r="C20103" s="44" t="s">
        <v>28460</v>
      </c>
      <c r="D20103" s="44" t="s">
        <v>28461</v>
      </c>
      <c r="E20103" s="44" t="str">
        <f t="shared" si="326"/>
        <v>2022-06</v>
      </c>
    </row>
    <row r="20104" spans="1:5" x14ac:dyDescent="0.2">
      <c r="A20104" s="57" t="s">
        <v>12564</v>
      </c>
      <c r="B20104" s="44" t="s">
        <v>692</v>
      </c>
      <c r="C20104" s="44" t="s">
        <v>28578</v>
      </c>
      <c r="D20104" s="44" t="s">
        <v>27080</v>
      </c>
      <c r="E20104" s="44" t="str">
        <f t="shared" si="326"/>
        <v>2022-11</v>
      </c>
    </row>
    <row r="20105" spans="1:5" x14ac:dyDescent="0.2">
      <c r="A20105" s="57" t="s">
        <v>9562</v>
      </c>
      <c r="B20105" s="44" t="s">
        <v>692</v>
      </c>
      <c r="C20105" s="44" t="s">
        <v>28455</v>
      </c>
      <c r="D20105" s="44" t="s">
        <v>26819</v>
      </c>
      <c r="E20105" s="44" t="str">
        <f t="shared" si="326"/>
        <v>2022-06</v>
      </c>
    </row>
    <row r="20106" spans="1:5" x14ac:dyDescent="0.2">
      <c r="A20106" s="57" t="s">
        <v>9563</v>
      </c>
      <c r="B20106" s="44" t="s">
        <v>692</v>
      </c>
      <c r="C20106" s="44" t="s">
        <v>28455</v>
      </c>
      <c r="D20106" s="44" t="s">
        <v>26819</v>
      </c>
      <c r="E20106" s="44" t="str">
        <f t="shared" si="326"/>
        <v>2022-06</v>
      </c>
    </row>
    <row r="20107" spans="1:5" x14ac:dyDescent="0.2">
      <c r="A20107" s="57" t="s">
        <v>12565</v>
      </c>
      <c r="B20107" s="44" t="s">
        <v>692</v>
      </c>
      <c r="C20107" s="44" t="s">
        <v>28586</v>
      </c>
      <c r="D20107" s="44" t="s">
        <v>26968</v>
      </c>
      <c r="E20107" s="44" t="str">
        <f t="shared" si="326"/>
        <v>2022-11</v>
      </c>
    </row>
    <row r="20108" spans="1:5" x14ac:dyDescent="0.2">
      <c r="A20108" s="57" t="s">
        <v>12566</v>
      </c>
      <c r="B20108" s="44" t="s">
        <v>692</v>
      </c>
      <c r="C20108" s="44" t="s">
        <v>28460</v>
      </c>
      <c r="D20108" s="44" t="s">
        <v>28461</v>
      </c>
      <c r="E20108" s="44" t="str">
        <f t="shared" si="326"/>
        <v>2022-06</v>
      </c>
    </row>
    <row r="20109" spans="1:5" x14ac:dyDescent="0.2">
      <c r="A20109" s="57" t="s">
        <v>12567</v>
      </c>
      <c r="B20109" s="44" t="s">
        <v>692</v>
      </c>
      <c r="C20109" s="44" t="s">
        <v>28455</v>
      </c>
      <c r="D20109" s="44" t="s">
        <v>26819</v>
      </c>
      <c r="E20109" s="44" t="str">
        <f t="shared" si="326"/>
        <v>2022-06</v>
      </c>
    </row>
    <row r="20110" spans="1:5" x14ac:dyDescent="0.2">
      <c r="A20110" s="57" t="s">
        <v>12568</v>
      </c>
      <c r="B20110" s="44" t="s">
        <v>692</v>
      </c>
      <c r="C20110" s="44" t="s">
        <v>28460</v>
      </c>
      <c r="D20110" s="44" t="s">
        <v>28461</v>
      </c>
      <c r="E20110" s="44" t="str">
        <f t="shared" si="326"/>
        <v>2022-06</v>
      </c>
    </row>
    <row r="20111" spans="1:5" x14ac:dyDescent="0.2">
      <c r="A20111" s="57" t="s">
        <v>12569</v>
      </c>
      <c r="B20111" s="44" t="s">
        <v>692</v>
      </c>
      <c r="C20111" s="44" t="s">
        <v>28455</v>
      </c>
      <c r="D20111" s="44" t="s">
        <v>26819</v>
      </c>
      <c r="E20111" s="44" t="str">
        <f t="shared" si="326"/>
        <v>2022-06</v>
      </c>
    </row>
    <row r="20112" spans="1:5" x14ac:dyDescent="0.2">
      <c r="A20112" s="57" t="s">
        <v>12570</v>
      </c>
      <c r="B20112" s="44" t="s">
        <v>692</v>
      </c>
      <c r="C20112" s="44" t="s">
        <v>28590</v>
      </c>
      <c r="D20112" s="44" t="s">
        <v>27217</v>
      </c>
      <c r="E20112" s="44" t="str">
        <f t="shared" si="326"/>
        <v>2022-11</v>
      </c>
    </row>
    <row r="20113" spans="1:5" x14ac:dyDescent="0.2">
      <c r="A20113" s="57" t="s">
        <v>12571</v>
      </c>
      <c r="B20113" s="44" t="s">
        <v>692</v>
      </c>
      <c r="C20113" s="44" t="s">
        <v>27510</v>
      </c>
      <c r="D20113" s="44" t="s">
        <v>27080</v>
      </c>
      <c r="E20113" s="44" t="str">
        <f t="shared" si="326"/>
        <v>2022-11</v>
      </c>
    </row>
    <row r="20114" spans="1:5" x14ac:dyDescent="0.2">
      <c r="A20114" s="57" t="s">
        <v>9564</v>
      </c>
      <c r="B20114" s="44" t="s">
        <v>692</v>
      </c>
      <c r="C20114" s="44" t="s">
        <v>28460</v>
      </c>
      <c r="D20114" s="44" t="s">
        <v>28461</v>
      </c>
      <c r="E20114" s="44" t="str">
        <f t="shared" si="326"/>
        <v>2022-06</v>
      </c>
    </row>
    <row r="20115" spans="1:5" x14ac:dyDescent="0.2">
      <c r="A20115" s="57" t="s">
        <v>12572</v>
      </c>
      <c r="B20115" s="44" t="s">
        <v>692</v>
      </c>
      <c r="C20115" s="44" t="s">
        <v>28581</v>
      </c>
      <c r="D20115" s="44" t="s">
        <v>26968</v>
      </c>
      <c r="E20115" s="44" t="str">
        <f t="shared" si="326"/>
        <v>2022-11</v>
      </c>
    </row>
    <row r="20116" spans="1:5" x14ac:dyDescent="0.2">
      <c r="A20116" s="57" t="s">
        <v>9565</v>
      </c>
      <c r="B20116" s="44" t="s">
        <v>692</v>
      </c>
      <c r="C20116" s="44" t="s">
        <v>27223</v>
      </c>
      <c r="D20116" s="44" t="s">
        <v>28457</v>
      </c>
      <c r="E20116" s="44" t="str">
        <f t="shared" ref="E20116:E20179" si="327">LEFT(D20116,7)</f>
        <v>2022-06</v>
      </c>
    </row>
    <row r="20117" spans="1:5" x14ac:dyDescent="0.2">
      <c r="A20117" s="57" t="s">
        <v>9566</v>
      </c>
      <c r="B20117" s="44" t="s">
        <v>692</v>
      </c>
      <c r="C20117" s="44" t="s">
        <v>28455</v>
      </c>
      <c r="D20117" s="44" t="s">
        <v>26819</v>
      </c>
      <c r="E20117" s="44" t="str">
        <f t="shared" si="327"/>
        <v>2022-06</v>
      </c>
    </row>
    <row r="20118" spans="1:5" x14ac:dyDescent="0.2">
      <c r="A20118" s="57" t="s">
        <v>12573</v>
      </c>
      <c r="B20118" s="44" t="s">
        <v>692</v>
      </c>
      <c r="C20118" s="44" t="s">
        <v>28574</v>
      </c>
      <c r="D20118" s="44" t="s">
        <v>28575</v>
      </c>
      <c r="E20118" s="44" t="str">
        <f t="shared" si="327"/>
        <v>2022-11</v>
      </c>
    </row>
    <row r="20119" spans="1:5" x14ac:dyDescent="0.2">
      <c r="A20119" s="57" t="s">
        <v>9567</v>
      </c>
      <c r="B20119" s="44" t="s">
        <v>692</v>
      </c>
      <c r="C20119" s="44" t="s">
        <v>28581</v>
      </c>
      <c r="D20119" s="44" t="s">
        <v>26968</v>
      </c>
      <c r="E20119" s="44" t="str">
        <f t="shared" si="327"/>
        <v>2022-11</v>
      </c>
    </row>
    <row r="20120" spans="1:5" x14ac:dyDescent="0.2">
      <c r="A20120" s="57" t="s">
        <v>9568</v>
      </c>
      <c r="B20120" s="44" t="s">
        <v>692</v>
      </c>
      <c r="C20120" s="44" t="s">
        <v>28583</v>
      </c>
      <c r="D20120" s="44" t="s">
        <v>27032</v>
      </c>
      <c r="E20120" s="44" t="str">
        <f t="shared" si="327"/>
        <v>2022-11</v>
      </c>
    </row>
    <row r="20121" spans="1:5" x14ac:dyDescent="0.2">
      <c r="A20121" s="57" t="s">
        <v>9569</v>
      </c>
      <c r="B20121" s="44" t="s">
        <v>692</v>
      </c>
      <c r="C20121" s="44" t="s">
        <v>28458</v>
      </c>
      <c r="D20121" s="44" t="s">
        <v>28000</v>
      </c>
      <c r="E20121" s="44" t="str">
        <f t="shared" si="327"/>
        <v>2022-06</v>
      </c>
    </row>
    <row r="20122" spans="1:5" x14ac:dyDescent="0.2">
      <c r="A20122" s="57" t="s">
        <v>9570</v>
      </c>
      <c r="B20122" s="44" t="s">
        <v>692</v>
      </c>
      <c r="C20122" s="44" t="s">
        <v>28578</v>
      </c>
      <c r="D20122" s="44" t="s">
        <v>27080</v>
      </c>
      <c r="E20122" s="44" t="str">
        <f t="shared" si="327"/>
        <v>2022-11</v>
      </c>
    </row>
    <row r="20123" spans="1:5" x14ac:dyDescent="0.2">
      <c r="A20123" s="57" t="s">
        <v>9571</v>
      </c>
      <c r="B20123" s="44" t="s">
        <v>692</v>
      </c>
      <c r="C20123" s="44" t="s">
        <v>28581</v>
      </c>
      <c r="D20123" s="44" t="s">
        <v>26968</v>
      </c>
      <c r="E20123" s="44" t="str">
        <f t="shared" si="327"/>
        <v>2022-11</v>
      </c>
    </row>
    <row r="20124" spans="1:5" x14ac:dyDescent="0.2">
      <c r="A20124" s="57" t="s">
        <v>9572</v>
      </c>
      <c r="B20124" s="44" t="s">
        <v>692</v>
      </c>
      <c r="C20124" s="44" t="s">
        <v>28458</v>
      </c>
      <c r="D20124" s="44" t="s">
        <v>28000</v>
      </c>
      <c r="E20124" s="44" t="str">
        <f t="shared" si="327"/>
        <v>2022-06</v>
      </c>
    </row>
    <row r="20125" spans="1:5" x14ac:dyDescent="0.2">
      <c r="A20125" s="57" t="s">
        <v>9573</v>
      </c>
      <c r="B20125" s="44" t="s">
        <v>692</v>
      </c>
      <c r="C20125" s="44" t="s">
        <v>28462</v>
      </c>
      <c r="D20125" s="44" t="s">
        <v>27162</v>
      </c>
      <c r="E20125" s="44" t="str">
        <f t="shared" si="327"/>
        <v>2022-06</v>
      </c>
    </row>
    <row r="20126" spans="1:5" x14ac:dyDescent="0.2">
      <c r="A20126" s="57" t="s">
        <v>9574</v>
      </c>
      <c r="B20126" s="44" t="s">
        <v>692</v>
      </c>
      <c r="C20126" s="44" t="s">
        <v>28581</v>
      </c>
      <c r="D20126" s="44" t="s">
        <v>26968</v>
      </c>
      <c r="E20126" s="44" t="str">
        <f t="shared" si="327"/>
        <v>2022-11</v>
      </c>
    </row>
    <row r="20127" spans="1:5" x14ac:dyDescent="0.2">
      <c r="A20127" s="57" t="s">
        <v>9575</v>
      </c>
      <c r="B20127" s="44" t="s">
        <v>692</v>
      </c>
      <c r="C20127" s="44" t="s">
        <v>28586</v>
      </c>
      <c r="D20127" s="44" t="s">
        <v>26968</v>
      </c>
      <c r="E20127" s="44" t="str">
        <f t="shared" si="327"/>
        <v>2022-11</v>
      </c>
    </row>
    <row r="20128" spans="1:5" x14ac:dyDescent="0.2">
      <c r="A20128" s="57" t="s">
        <v>12574</v>
      </c>
      <c r="B20128" s="44" t="s">
        <v>692</v>
      </c>
      <c r="C20128" s="44" t="s">
        <v>28456</v>
      </c>
      <c r="D20128" s="44" t="s">
        <v>28457</v>
      </c>
      <c r="E20128" s="44" t="str">
        <f t="shared" si="327"/>
        <v>2022-06</v>
      </c>
    </row>
    <row r="20129" spans="1:5" x14ac:dyDescent="0.2">
      <c r="A20129" s="57" t="s">
        <v>9576</v>
      </c>
      <c r="B20129" s="44" t="s">
        <v>692</v>
      </c>
      <c r="C20129" s="44" t="s">
        <v>27510</v>
      </c>
      <c r="D20129" s="44" t="s">
        <v>27080</v>
      </c>
      <c r="E20129" s="44" t="str">
        <f t="shared" si="327"/>
        <v>2022-11</v>
      </c>
    </row>
    <row r="20130" spans="1:5" x14ac:dyDescent="0.2">
      <c r="A20130" s="57" t="s">
        <v>12575</v>
      </c>
      <c r="B20130" s="44" t="s">
        <v>692</v>
      </c>
      <c r="C20130" s="44" t="s">
        <v>28586</v>
      </c>
      <c r="D20130" s="44" t="s">
        <v>26968</v>
      </c>
      <c r="E20130" s="44" t="str">
        <f t="shared" si="327"/>
        <v>2022-11</v>
      </c>
    </row>
    <row r="20131" spans="1:5" x14ac:dyDescent="0.2">
      <c r="A20131" s="57" t="s">
        <v>12576</v>
      </c>
      <c r="B20131" s="44" t="s">
        <v>692</v>
      </c>
      <c r="C20131" s="44" t="s">
        <v>28459</v>
      </c>
      <c r="D20131" s="44" t="s">
        <v>26819</v>
      </c>
      <c r="E20131" s="44" t="str">
        <f t="shared" si="327"/>
        <v>2022-06</v>
      </c>
    </row>
    <row r="20132" spans="1:5" x14ac:dyDescent="0.2">
      <c r="A20132" s="57" t="s">
        <v>9577</v>
      </c>
      <c r="B20132" s="44" t="s">
        <v>692</v>
      </c>
      <c r="C20132" s="44" t="s">
        <v>28578</v>
      </c>
      <c r="D20132" s="44" t="s">
        <v>27080</v>
      </c>
      <c r="E20132" s="44" t="str">
        <f t="shared" si="327"/>
        <v>2022-11</v>
      </c>
    </row>
    <row r="20133" spans="1:5" x14ac:dyDescent="0.2">
      <c r="A20133" s="57" t="s">
        <v>9578</v>
      </c>
      <c r="B20133" s="44" t="s">
        <v>692</v>
      </c>
      <c r="C20133" s="44" t="s">
        <v>28551</v>
      </c>
      <c r="D20133" s="44" t="s">
        <v>28552</v>
      </c>
      <c r="E20133" s="44" t="str">
        <f t="shared" si="327"/>
        <v>2022-06</v>
      </c>
    </row>
    <row r="20134" spans="1:5" x14ac:dyDescent="0.2">
      <c r="A20134" s="57" t="s">
        <v>9579</v>
      </c>
      <c r="B20134" s="44" t="s">
        <v>692</v>
      </c>
      <c r="C20134" s="44" t="s">
        <v>28455</v>
      </c>
      <c r="D20134" s="44" t="s">
        <v>26819</v>
      </c>
      <c r="E20134" s="44" t="str">
        <f t="shared" si="327"/>
        <v>2022-06</v>
      </c>
    </row>
    <row r="20135" spans="1:5" x14ac:dyDescent="0.2">
      <c r="A20135" s="57" t="s">
        <v>12577</v>
      </c>
      <c r="B20135" s="44" t="s">
        <v>692</v>
      </c>
      <c r="C20135" s="44" t="s">
        <v>28460</v>
      </c>
      <c r="D20135" s="44" t="s">
        <v>28461</v>
      </c>
      <c r="E20135" s="44" t="str">
        <f t="shared" si="327"/>
        <v>2022-06</v>
      </c>
    </row>
    <row r="20136" spans="1:5" x14ac:dyDescent="0.2">
      <c r="A20136" s="57" t="s">
        <v>9580</v>
      </c>
      <c r="B20136" s="44" t="s">
        <v>692</v>
      </c>
      <c r="C20136" s="44" t="s">
        <v>28455</v>
      </c>
      <c r="D20136" s="44" t="s">
        <v>26819</v>
      </c>
      <c r="E20136" s="44" t="str">
        <f t="shared" si="327"/>
        <v>2022-06</v>
      </c>
    </row>
    <row r="20137" spans="1:5" x14ac:dyDescent="0.2">
      <c r="A20137" s="57" t="s">
        <v>9581</v>
      </c>
      <c r="B20137" s="44" t="s">
        <v>692</v>
      </c>
      <c r="C20137" s="44" t="s">
        <v>28581</v>
      </c>
      <c r="D20137" s="44" t="s">
        <v>26968</v>
      </c>
      <c r="E20137" s="44" t="str">
        <f t="shared" si="327"/>
        <v>2022-11</v>
      </c>
    </row>
    <row r="20138" spans="1:5" x14ac:dyDescent="0.2">
      <c r="A20138" s="57" t="s">
        <v>9582</v>
      </c>
      <c r="B20138" s="44" t="s">
        <v>692</v>
      </c>
      <c r="C20138" s="44" t="s">
        <v>28459</v>
      </c>
      <c r="D20138" s="44" t="s">
        <v>26819</v>
      </c>
      <c r="E20138" s="44" t="str">
        <f t="shared" si="327"/>
        <v>2022-06</v>
      </c>
    </row>
    <row r="20139" spans="1:5" x14ac:dyDescent="0.2">
      <c r="A20139" s="57" t="s">
        <v>12578</v>
      </c>
      <c r="B20139" s="44" t="s">
        <v>692</v>
      </c>
      <c r="C20139" s="44" t="s">
        <v>28455</v>
      </c>
      <c r="D20139" s="44" t="s">
        <v>26819</v>
      </c>
      <c r="E20139" s="44" t="str">
        <f t="shared" si="327"/>
        <v>2022-06</v>
      </c>
    </row>
    <row r="20140" spans="1:5" x14ac:dyDescent="0.2">
      <c r="A20140" s="57" t="s">
        <v>9583</v>
      </c>
      <c r="B20140" s="44" t="s">
        <v>692</v>
      </c>
      <c r="C20140" s="44" t="s">
        <v>27223</v>
      </c>
      <c r="D20140" s="44" t="s">
        <v>28457</v>
      </c>
      <c r="E20140" s="44" t="str">
        <f t="shared" si="327"/>
        <v>2022-06</v>
      </c>
    </row>
    <row r="20141" spans="1:5" x14ac:dyDescent="0.2">
      <c r="A20141" s="57" t="s">
        <v>12579</v>
      </c>
      <c r="B20141" s="44" t="s">
        <v>692</v>
      </c>
      <c r="C20141" s="44" t="s">
        <v>28455</v>
      </c>
      <c r="D20141" s="44" t="s">
        <v>26819</v>
      </c>
      <c r="E20141" s="44" t="str">
        <f t="shared" si="327"/>
        <v>2022-06</v>
      </c>
    </row>
    <row r="20142" spans="1:5" x14ac:dyDescent="0.2">
      <c r="A20142" s="57" t="s">
        <v>9584</v>
      </c>
      <c r="B20142" s="44" t="s">
        <v>692</v>
      </c>
      <c r="C20142" s="44" t="s">
        <v>28458</v>
      </c>
      <c r="D20142" s="44" t="s">
        <v>28000</v>
      </c>
      <c r="E20142" s="44" t="str">
        <f t="shared" si="327"/>
        <v>2022-06</v>
      </c>
    </row>
    <row r="20143" spans="1:5" x14ac:dyDescent="0.2">
      <c r="A20143" s="57" t="s">
        <v>12580</v>
      </c>
      <c r="B20143" s="44" t="s">
        <v>692</v>
      </c>
      <c r="C20143" s="44" t="s">
        <v>27223</v>
      </c>
      <c r="D20143" s="44" t="s">
        <v>28457</v>
      </c>
      <c r="E20143" s="44" t="str">
        <f t="shared" si="327"/>
        <v>2022-06</v>
      </c>
    </row>
    <row r="20144" spans="1:5" x14ac:dyDescent="0.2">
      <c r="A20144" s="57" t="s">
        <v>9585</v>
      </c>
      <c r="B20144" s="44" t="s">
        <v>692</v>
      </c>
      <c r="C20144" s="44" t="s">
        <v>28455</v>
      </c>
      <c r="D20144" s="44" t="s">
        <v>26819</v>
      </c>
      <c r="E20144" s="44" t="str">
        <f t="shared" si="327"/>
        <v>2022-06</v>
      </c>
    </row>
    <row r="20145" spans="1:5" x14ac:dyDescent="0.2">
      <c r="A20145" s="57" t="s">
        <v>12581</v>
      </c>
      <c r="B20145" s="44" t="s">
        <v>692</v>
      </c>
      <c r="C20145" s="44" t="s">
        <v>27223</v>
      </c>
      <c r="D20145" s="44" t="s">
        <v>28457</v>
      </c>
      <c r="E20145" s="44" t="str">
        <f t="shared" si="327"/>
        <v>2022-06</v>
      </c>
    </row>
    <row r="20146" spans="1:5" x14ac:dyDescent="0.2">
      <c r="A20146" s="57" t="s">
        <v>9586</v>
      </c>
      <c r="B20146" s="44" t="s">
        <v>692</v>
      </c>
      <c r="C20146" s="44" t="s">
        <v>28460</v>
      </c>
      <c r="D20146" s="44" t="s">
        <v>28461</v>
      </c>
      <c r="E20146" s="44" t="str">
        <f t="shared" si="327"/>
        <v>2022-06</v>
      </c>
    </row>
    <row r="20147" spans="1:5" x14ac:dyDescent="0.2">
      <c r="A20147" s="57" t="s">
        <v>9587</v>
      </c>
      <c r="B20147" s="44" t="s">
        <v>692</v>
      </c>
      <c r="C20147" s="44" t="s">
        <v>28460</v>
      </c>
      <c r="D20147" s="44" t="s">
        <v>28461</v>
      </c>
      <c r="E20147" s="44" t="str">
        <f t="shared" si="327"/>
        <v>2022-06</v>
      </c>
    </row>
    <row r="20148" spans="1:5" x14ac:dyDescent="0.2">
      <c r="A20148" s="57" t="s">
        <v>9588</v>
      </c>
      <c r="B20148" s="44" t="s">
        <v>692</v>
      </c>
      <c r="C20148" s="44" t="s">
        <v>28550</v>
      </c>
      <c r="D20148" s="44" t="s">
        <v>27614</v>
      </c>
      <c r="E20148" s="44" t="str">
        <f t="shared" si="327"/>
        <v>2022-12</v>
      </c>
    </row>
    <row r="20149" spans="1:5" x14ac:dyDescent="0.2">
      <c r="A20149" s="57" t="s">
        <v>12582</v>
      </c>
      <c r="B20149" s="44" t="s">
        <v>692</v>
      </c>
      <c r="C20149" s="44" t="s">
        <v>28574</v>
      </c>
      <c r="D20149" s="44" t="s">
        <v>28575</v>
      </c>
      <c r="E20149" s="44" t="str">
        <f t="shared" si="327"/>
        <v>2022-11</v>
      </c>
    </row>
    <row r="20150" spans="1:5" x14ac:dyDescent="0.2">
      <c r="A20150" s="57" t="s">
        <v>12583</v>
      </c>
      <c r="B20150" s="44" t="s">
        <v>692</v>
      </c>
      <c r="C20150" s="44" t="s">
        <v>28455</v>
      </c>
      <c r="D20150" s="44" t="s">
        <v>26819</v>
      </c>
      <c r="E20150" s="44" t="str">
        <f t="shared" si="327"/>
        <v>2022-06</v>
      </c>
    </row>
    <row r="20151" spans="1:5" x14ac:dyDescent="0.2">
      <c r="A20151" s="57" t="s">
        <v>9589</v>
      </c>
      <c r="B20151" s="44" t="s">
        <v>692</v>
      </c>
      <c r="C20151" s="44" t="s">
        <v>28551</v>
      </c>
      <c r="D20151" s="44" t="s">
        <v>28552</v>
      </c>
      <c r="E20151" s="44" t="str">
        <f t="shared" si="327"/>
        <v>2022-06</v>
      </c>
    </row>
    <row r="20152" spans="1:5" x14ac:dyDescent="0.2">
      <c r="A20152" s="57" t="s">
        <v>9590</v>
      </c>
      <c r="B20152" s="44" t="s">
        <v>692</v>
      </c>
      <c r="C20152" s="44" t="s">
        <v>28460</v>
      </c>
      <c r="D20152" s="44" t="s">
        <v>28461</v>
      </c>
      <c r="E20152" s="44" t="str">
        <f t="shared" si="327"/>
        <v>2022-06</v>
      </c>
    </row>
    <row r="20153" spans="1:5" x14ac:dyDescent="0.2">
      <c r="A20153" s="57" t="s">
        <v>9591</v>
      </c>
      <c r="B20153" s="44" t="s">
        <v>692</v>
      </c>
      <c r="C20153" s="44" t="s">
        <v>28412</v>
      </c>
      <c r="D20153" s="44" t="s">
        <v>27112</v>
      </c>
      <c r="E20153" s="44" t="str">
        <f t="shared" si="327"/>
        <v>2022-06</v>
      </c>
    </row>
    <row r="20154" spans="1:5" x14ac:dyDescent="0.2">
      <c r="A20154" s="57" t="s">
        <v>9592</v>
      </c>
      <c r="B20154" s="44" t="s">
        <v>692</v>
      </c>
      <c r="C20154" s="44" t="s">
        <v>27354</v>
      </c>
      <c r="D20154" s="44" t="s">
        <v>27355</v>
      </c>
      <c r="E20154" s="44" t="str">
        <f t="shared" si="327"/>
        <v>2022-06</v>
      </c>
    </row>
    <row r="20155" spans="1:5" x14ac:dyDescent="0.2">
      <c r="A20155" s="57" t="s">
        <v>12584</v>
      </c>
      <c r="B20155" s="44" t="s">
        <v>692</v>
      </c>
      <c r="C20155" s="44" t="s">
        <v>28586</v>
      </c>
      <c r="D20155" s="44" t="s">
        <v>26968</v>
      </c>
      <c r="E20155" s="44" t="str">
        <f t="shared" si="327"/>
        <v>2022-11</v>
      </c>
    </row>
    <row r="20156" spans="1:5" x14ac:dyDescent="0.2">
      <c r="A20156" s="57" t="s">
        <v>9593</v>
      </c>
      <c r="B20156" s="44" t="s">
        <v>692</v>
      </c>
      <c r="C20156" s="44" t="s">
        <v>28460</v>
      </c>
      <c r="D20156" s="44" t="s">
        <v>28461</v>
      </c>
      <c r="E20156" s="44" t="str">
        <f t="shared" si="327"/>
        <v>2022-06</v>
      </c>
    </row>
    <row r="20157" spans="1:5" x14ac:dyDescent="0.2">
      <c r="A20157" s="57" t="s">
        <v>9594</v>
      </c>
      <c r="B20157" s="44" t="s">
        <v>692</v>
      </c>
      <c r="C20157" s="44" t="s">
        <v>27223</v>
      </c>
      <c r="D20157" s="44" t="s">
        <v>28457</v>
      </c>
      <c r="E20157" s="44" t="str">
        <f t="shared" si="327"/>
        <v>2022-06</v>
      </c>
    </row>
    <row r="20158" spans="1:5" x14ac:dyDescent="0.2">
      <c r="A20158" s="57" t="s">
        <v>12585</v>
      </c>
      <c r="B20158" s="44" t="s">
        <v>692</v>
      </c>
      <c r="C20158" s="44" t="s">
        <v>28455</v>
      </c>
      <c r="D20158" s="44" t="s">
        <v>26819</v>
      </c>
      <c r="E20158" s="44" t="str">
        <f t="shared" si="327"/>
        <v>2022-06</v>
      </c>
    </row>
    <row r="20159" spans="1:5" x14ac:dyDescent="0.2">
      <c r="A20159" s="57" t="s">
        <v>9595</v>
      </c>
      <c r="B20159" s="44" t="s">
        <v>692</v>
      </c>
      <c r="C20159" s="44" t="s">
        <v>28460</v>
      </c>
      <c r="D20159" s="44" t="s">
        <v>28461</v>
      </c>
      <c r="E20159" s="44" t="str">
        <f t="shared" si="327"/>
        <v>2022-06</v>
      </c>
    </row>
    <row r="20160" spans="1:5" x14ac:dyDescent="0.2">
      <c r="A20160" s="57" t="s">
        <v>9596</v>
      </c>
      <c r="B20160" s="44" t="s">
        <v>692</v>
      </c>
      <c r="C20160" s="44" t="s">
        <v>28574</v>
      </c>
      <c r="D20160" s="44" t="s">
        <v>28575</v>
      </c>
      <c r="E20160" s="44" t="str">
        <f t="shared" si="327"/>
        <v>2022-11</v>
      </c>
    </row>
    <row r="20161" spans="1:5" x14ac:dyDescent="0.2">
      <c r="A20161" s="57" t="s">
        <v>9597</v>
      </c>
      <c r="B20161" s="44" t="s">
        <v>692</v>
      </c>
      <c r="C20161" s="44" t="s">
        <v>28456</v>
      </c>
      <c r="D20161" s="44" t="s">
        <v>28457</v>
      </c>
      <c r="E20161" s="44" t="str">
        <f t="shared" si="327"/>
        <v>2022-06</v>
      </c>
    </row>
    <row r="20162" spans="1:5" x14ac:dyDescent="0.2">
      <c r="A20162" s="57" t="s">
        <v>9598</v>
      </c>
      <c r="B20162" s="44" t="s">
        <v>692</v>
      </c>
      <c r="C20162" s="44" t="s">
        <v>28460</v>
      </c>
      <c r="D20162" s="44" t="s">
        <v>28461</v>
      </c>
      <c r="E20162" s="44" t="str">
        <f t="shared" si="327"/>
        <v>2022-06</v>
      </c>
    </row>
    <row r="20163" spans="1:5" x14ac:dyDescent="0.2">
      <c r="A20163" s="57" t="s">
        <v>12586</v>
      </c>
      <c r="B20163" s="44" t="s">
        <v>692</v>
      </c>
      <c r="C20163" s="44" t="s">
        <v>28460</v>
      </c>
      <c r="D20163" s="44" t="s">
        <v>28461</v>
      </c>
      <c r="E20163" s="44" t="str">
        <f t="shared" si="327"/>
        <v>2022-06</v>
      </c>
    </row>
    <row r="20164" spans="1:5" x14ac:dyDescent="0.2">
      <c r="A20164" s="57" t="s">
        <v>9599</v>
      </c>
      <c r="B20164" s="44" t="s">
        <v>692</v>
      </c>
      <c r="C20164" s="44" t="s">
        <v>28455</v>
      </c>
      <c r="D20164" s="44" t="s">
        <v>26819</v>
      </c>
      <c r="E20164" s="44" t="str">
        <f t="shared" si="327"/>
        <v>2022-06</v>
      </c>
    </row>
    <row r="20165" spans="1:5" x14ac:dyDescent="0.2">
      <c r="A20165" s="57" t="s">
        <v>12587</v>
      </c>
      <c r="B20165" s="44" t="s">
        <v>692</v>
      </c>
      <c r="C20165" s="44" t="s">
        <v>28455</v>
      </c>
      <c r="D20165" s="44" t="s">
        <v>26819</v>
      </c>
      <c r="E20165" s="44" t="str">
        <f t="shared" si="327"/>
        <v>2022-06</v>
      </c>
    </row>
    <row r="20166" spans="1:5" x14ac:dyDescent="0.2">
      <c r="A20166" s="57" t="s">
        <v>12588</v>
      </c>
      <c r="B20166" s="44" t="s">
        <v>692</v>
      </c>
      <c r="C20166" s="44" t="s">
        <v>28460</v>
      </c>
      <c r="D20166" s="44" t="s">
        <v>28461</v>
      </c>
      <c r="E20166" s="44" t="str">
        <f t="shared" si="327"/>
        <v>2022-06</v>
      </c>
    </row>
    <row r="20167" spans="1:5" x14ac:dyDescent="0.2">
      <c r="A20167" s="57" t="s">
        <v>9600</v>
      </c>
      <c r="B20167" s="44" t="s">
        <v>692</v>
      </c>
      <c r="C20167" s="44" t="s">
        <v>27223</v>
      </c>
      <c r="D20167" s="44" t="s">
        <v>28457</v>
      </c>
      <c r="E20167" s="44" t="str">
        <f t="shared" si="327"/>
        <v>2022-06</v>
      </c>
    </row>
    <row r="20168" spans="1:5" x14ac:dyDescent="0.2">
      <c r="A20168" s="57" t="s">
        <v>12589</v>
      </c>
      <c r="B20168" s="44" t="s">
        <v>692</v>
      </c>
      <c r="C20168" s="44" t="s">
        <v>28460</v>
      </c>
      <c r="D20168" s="44" t="s">
        <v>28461</v>
      </c>
      <c r="E20168" s="44" t="str">
        <f t="shared" si="327"/>
        <v>2022-06</v>
      </c>
    </row>
    <row r="20169" spans="1:5" x14ac:dyDescent="0.2">
      <c r="A20169" s="57" t="s">
        <v>12590</v>
      </c>
      <c r="B20169" s="44" t="s">
        <v>692</v>
      </c>
      <c r="C20169" s="44" t="s">
        <v>28462</v>
      </c>
      <c r="D20169" s="44" t="s">
        <v>27162</v>
      </c>
      <c r="E20169" s="44" t="str">
        <f t="shared" si="327"/>
        <v>2022-06</v>
      </c>
    </row>
    <row r="20170" spans="1:5" x14ac:dyDescent="0.2">
      <c r="A20170" s="57" t="s">
        <v>9601</v>
      </c>
      <c r="B20170" s="44" t="s">
        <v>692</v>
      </c>
      <c r="C20170" s="44" t="s">
        <v>27510</v>
      </c>
      <c r="D20170" s="44" t="s">
        <v>27080</v>
      </c>
      <c r="E20170" s="44" t="str">
        <f t="shared" si="327"/>
        <v>2022-11</v>
      </c>
    </row>
    <row r="20171" spans="1:5" x14ac:dyDescent="0.2">
      <c r="A20171" s="57" t="s">
        <v>12591</v>
      </c>
      <c r="B20171" s="44" t="s">
        <v>692</v>
      </c>
      <c r="C20171" s="44" t="s">
        <v>28455</v>
      </c>
      <c r="D20171" s="44" t="s">
        <v>26819</v>
      </c>
      <c r="E20171" s="44" t="str">
        <f t="shared" si="327"/>
        <v>2022-06</v>
      </c>
    </row>
    <row r="20172" spans="1:5" x14ac:dyDescent="0.2">
      <c r="A20172" s="57" t="s">
        <v>12592</v>
      </c>
      <c r="B20172" s="44" t="s">
        <v>692</v>
      </c>
      <c r="C20172" s="44" t="s">
        <v>28455</v>
      </c>
      <c r="D20172" s="44" t="s">
        <v>26819</v>
      </c>
      <c r="E20172" s="44" t="str">
        <f t="shared" si="327"/>
        <v>2022-06</v>
      </c>
    </row>
    <row r="20173" spans="1:5" x14ac:dyDescent="0.2">
      <c r="A20173" s="57" t="s">
        <v>12593</v>
      </c>
      <c r="B20173" s="44" t="s">
        <v>692</v>
      </c>
      <c r="C20173" s="44" t="s">
        <v>28565</v>
      </c>
      <c r="D20173" s="44" t="s">
        <v>27080</v>
      </c>
      <c r="E20173" s="44" t="str">
        <f t="shared" si="327"/>
        <v>2022-11</v>
      </c>
    </row>
    <row r="20174" spans="1:5" x14ac:dyDescent="0.2">
      <c r="A20174" s="57" t="s">
        <v>12594</v>
      </c>
      <c r="B20174" s="44" t="s">
        <v>692</v>
      </c>
      <c r="C20174" s="44" t="s">
        <v>28456</v>
      </c>
      <c r="D20174" s="44" t="s">
        <v>28457</v>
      </c>
      <c r="E20174" s="44" t="str">
        <f t="shared" si="327"/>
        <v>2022-06</v>
      </c>
    </row>
    <row r="20175" spans="1:5" x14ac:dyDescent="0.2">
      <c r="A20175" s="57" t="s">
        <v>12595</v>
      </c>
      <c r="B20175" s="44" t="s">
        <v>692</v>
      </c>
      <c r="C20175" s="44" t="s">
        <v>28579</v>
      </c>
      <c r="D20175" s="44" t="s">
        <v>26987</v>
      </c>
      <c r="E20175" s="44" t="str">
        <f t="shared" si="327"/>
        <v>2022-11</v>
      </c>
    </row>
    <row r="20176" spans="1:5" x14ac:dyDescent="0.2">
      <c r="A20176" s="57" t="s">
        <v>9602</v>
      </c>
      <c r="B20176" s="44" t="s">
        <v>692</v>
      </c>
      <c r="C20176" s="44" t="s">
        <v>28579</v>
      </c>
      <c r="D20176" s="44" t="s">
        <v>26987</v>
      </c>
      <c r="E20176" s="44" t="str">
        <f t="shared" si="327"/>
        <v>2022-11</v>
      </c>
    </row>
    <row r="20177" spans="1:5" x14ac:dyDescent="0.2">
      <c r="A20177" s="57" t="s">
        <v>9603</v>
      </c>
      <c r="B20177" s="44" t="s">
        <v>692</v>
      </c>
      <c r="C20177" s="44" t="s">
        <v>28442</v>
      </c>
      <c r="D20177" s="44" t="s">
        <v>27020</v>
      </c>
      <c r="E20177" s="44" t="str">
        <f t="shared" si="327"/>
        <v>2023-01</v>
      </c>
    </row>
    <row r="20178" spans="1:5" x14ac:dyDescent="0.2">
      <c r="A20178" s="57" t="s">
        <v>9604</v>
      </c>
      <c r="B20178" s="44" t="s">
        <v>692</v>
      </c>
      <c r="C20178" s="44" t="s">
        <v>26937</v>
      </c>
      <c r="D20178" s="44" t="s">
        <v>26968</v>
      </c>
      <c r="E20178" s="44" t="str">
        <f t="shared" si="327"/>
        <v>2022-11</v>
      </c>
    </row>
    <row r="20179" spans="1:5" x14ac:dyDescent="0.2">
      <c r="A20179" s="57" t="s">
        <v>12596</v>
      </c>
      <c r="B20179" s="44" t="s">
        <v>692</v>
      </c>
      <c r="C20179" s="44" t="s">
        <v>28586</v>
      </c>
      <c r="D20179" s="44" t="s">
        <v>26968</v>
      </c>
      <c r="E20179" s="44" t="str">
        <f t="shared" si="327"/>
        <v>2022-11</v>
      </c>
    </row>
    <row r="20180" spans="1:5" x14ac:dyDescent="0.2">
      <c r="A20180" s="57" t="s">
        <v>12597</v>
      </c>
      <c r="B20180" s="44" t="s">
        <v>692</v>
      </c>
      <c r="C20180" s="44" t="s">
        <v>28574</v>
      </c>
      <c r="D20180" s="44" t="s">
        <v>28575</v>
      </c>
      <c r="E20180" s="44" t="str">
        <f t="shared" ref="E20180:E20195" si="328">LEFT(D20180,7)</f>
        <v>2022-11</v>
      </c>
    </row>
    <row r="20181" spans="1:5" x14ac:dyDescent="0.2">
      <c r="A20181" s="57" t="s">
        <v>9605</v>
      </c>
      <c r="B20181" s="44" t="s">
        <v>692</v>
      </c>
      <c r="C20181" s="44" t="s">
        <v>28578</v>
      </c>
      <c r="D20181" s="44" t="s">
        <v>27080</v>
      </c>
      <c r="E20181" s="44" t="str">
        <f t="shared" si="328"/>
        <v>2022-11</v>
      </c>
    </row>
    <row r="20182" spans="1:5" x14ac:dyDescent="0.2">
      <c r="A20182" s="57" t="s">
        <v>9606</v>
      </c>
      <c r="B20182" s="44" t="s">
        <v>692</v>
      </c>
      <c r="C20182" s="44" t="s">
        <v>28590</v>
      </c>
      <c r="D20182" s="44" t="s">
        <v>27217</v>
      </c>
      <c r="E20182" s="44" t="str">
        <f t="shared" si="328"/>
        <v>2022-11</v>
      </c>
    </row>
    <row r="20183" spans="1:5" x14ac:dyDescent="0.2">
      <c r="A20183" s="57" t="s">
        <v>12598</v>
      </c>
      <c r="B20183" s="44" t="s">
        <v>692</v>
      </c>
      <c r="C20183" s="44" t="s">
        <v>28590</v>
      </c>
      <c r="D20183" s="44" t="s">
        <v>27217</v>
      </c>
      <c r="E20183" s="44" t="str">
        <f t="shared" si="328"/>
        <v>2022-11</v>
      </c>
    </row>
    <row r="20184" spans="1:5" x14ac:dyDescent="0.2">
      <c r="A20184" s="57" t="s">
        <v>12599</v>
      </c>
      <c r="B20184" s="44" t="s">
        <v>692</v>
      </c>
      <c r="C20184" s="44" t="s">
        <v>28583</v>
      </c>
      <c r="D20184" s="44" t="s">
        <v>27032</v>
      </c>
      <c r="E20184" s="44" t="str">
        <f t="shared" si="328"/>
        <v>2022-11</v>
      </c>
    </row>
    <row r="20185" spans="1:5" x14ac:dyDescent="0.2">
      <c r="A20185" s="57" t="s">
        <v>12600</v>
      </c>
      <c r="B20185" s="44" t="s">
        <v>692</v>
      </c>
      <c r="C20185" s="44" t="s">
        <v>27510</v>
      </c>
      <c r="D20185" s="44" t="s">
        <v>27080</v>
      </c>
      <c r="E20185" s="44" t="str">
        <f t="shared" si="328"/>
        <v>2022-11</v>
      </c>
    </row>
    <row r="20186" spans="1:5" x14ac:dyDescent="0.2">
      <c r="A20186" s="57" t="s">
        <v>9607</v>
      </c>
      <c r="B20186" s="44" t="s">
        <v>692</v>
      </c>
      <c r="C20186" s="44" t="s">
        <v>28456</v>
      </c>
      <c r="D20186" s="44" t="s">
        <v>28457</v>
      </c>
      <c r="E20186" s="44" t="str">
        <f t="shared" si="328"/>
        <v>2022-06</v>
      </c>
    </row>
    <row r="20187" spans="1:5" x14ac:dyDescent="0.2">
      <c r="A20187" s="57" t="s">
        <v>12601</v>
      </c>
      <c r="B20187" s="44" t="s">
        <v>692</v>
      </c>
      <c r="C20187" s="44" t="s">
        <v>28460</v>
      </c>
      <c r="D20187" s="44" t="s">
        <v>28461</v>
      </c>
      <c r="E20187" s="44" t="str">
        <f t="shared" si="328"/>
        <v>2022-06</v>
      </c>
    </row>
    <row r="20188" spans="1:5" x14ac:dyDescent="0.2">
      <c r="A20188" s="57" t="s">
        <v>12602</v>
      </c>
      <c r="B20188" s="44" t="s">
        <v>692</v>
      </c>
      <c r="C20188" s="44" t="s">
        <v>28581</v>
      </c>
      <c r="D20188" s="44" t="s">
        <v>26968</v>
      </c>
      <c r="E20188" s="44" t="str">
        <f t="shared" si="328"/>
        <v>2022-11</v>
      </c>
    </row>
    <row r="20189" spans="1:5" x14ac:dyDescent="0.2">
      <c r="A20189" s="57" t="s">
        <v>9608</v>
      </c>
      <c r="B20189" s="44" t="s">
        <v>692</v>
      </c>
      <c r="C20189" s="44" t="s">
        <v>28565</v>
      </c>
      <c r="D20189" s="44" t="s">
        <v>27080</v>
      </c>
      <c r="E20189" s="44" t="str">
        <f t="shared" si="328"/>
        <v>2022-11</v>
      </c>
    </row>
    <row r="20190" spans="1:5" x14ac:dyDescent="0.2">
      <c r="A20190" s="57" t="s">
        <v>9609</v>
      </c>
      <c r="B20190" s="44" t="s">
        <v>692</v>
      </c>
      <c r="C20190" s="44" t="s">
        <v>28590</v>
      </c>
      <c r="D20190" s="44" t="s">
        <v>27217</v>
      </c>
      <c r="E20190" s="44" t="str">
        <f t="shared" si="328"/>
        <v>2022-11</v>
      </c>
    </row>
    <row r="20191" spans="1:5" x14ac:dyDescent="0.2">
      <c r="A20191" s="57" t="s">
        <v>12603</v>
      </c>
      <c r="B20191" s="44" t="s">
        <v>692</v>
      </c>
      <c r="C20191" s="44" t="s">
        <v>28583</v>
      </c>
      <c r="D20191" s="44" t="s">
        <v>27032</v>
      </c>
      <c r="E20191" s="44" t="str">
        <f t="shared" si="328"/>
        <v>2022-11</v>
      </c>
    </row>
    <row r="20192" spans="1:5" x14ac:dyDescent="0.2">
      <c r="A20192" s="57" t="s">
        <v>9610</v>
      </c>
      <c r="B20192" s="44" t="s">
        <v>692</v>
      </c>
      <c r="C20192" s="44" t="s">
        <v>28565</v>
      </c>
      <c r="D20192" s="44" t="s">
        <v>27080</v>
      </c>
      <c r="E20192" s="44" t="str">
        <f t="shared" si="328"/>
        <v>2022-11</v>
      </c>
    </row>
    <row r="20193" spans="1:5" x14ac:dyDescent="0.2">
      <c r="A20193" s="57" t="s">
        <v>9611</v>
      </c>
      <c r="B20193" s="44" t="s">
        <v>692</v>
      </c>
      <c r="C20193" s="44" t="s">
        <v>28578</v>
      </c>
      <c r="D20193" s="44" t="s">
        <v>27080</v>
      </c>
      <c r="E20193" s="44" t="str">
        <f t="shared" si="328"/>
        <v>2022-11</v>
      </c>
    </row>
    <row r="20194" spans="1:5" x14ac:dyDescent="0.2">
      <c r="A20194" s="57" t="s">
        <v>9612</v>
      </c>
      <c r="B20194" s="44" t="s">
        <v>692</v>
      </c>
      <c r="C20194" s="44" t="s">
        <v>28581</v>
      </c>
      <c r="D20194" s="44" t="s">
        <v>26968</v>
      </c>
      <c r="E20194" s="44" t="str">
        <f t="shared" si="328"/>
        <v>2022-11</v>
      </c>
    </row>
    <row r="20195" spans="1:5" x14ac:dyDescent="0.2">
      <c r="A20195" s="57" t="s">
        <v>12604</v>
      </c>
      <c r="B20195" s="44" t="s">
        <v>692</v>
      </c>
      <c r="C20195" s="44" t="s">
        <v>27510</v>
      </c>
      <c r="D20195" s="44" t="s">
        <v>27080</v>
      </c>
      <c r="E20195" s="44" t="str">
        <f t="shared" si="328"/>
        <v>2022-11</v>
      </c>
    </row>
    <row r="20196" spans="1:5" x14ac:dyDescent="0.2">
      <c r="A20196" s="57" t="s">
        <v>9613</v>
      </c>
      <c r="B20196" s="44" t="s">
        <v>692</v>
      </c>
      <c r="C20196" s="50" t="s">
        <v>28523</v>
      </c>
      <c r="D20196" s="51" t="s">
        <v>27189</v>
      </c>
      <c r="E20196" s="44" t="s">
        <v>27046</v>
      </c>
    </row>
    <row r="20197" spans="1:5" x14ac:dyDescent="0.2">
      <c r="A20197" s="57" t="s">
        <v>9614</v>
      </c>
      <c r="B20197" s="44" t="s">
        <v>692</v>
      </c>
      <c r="C20197" s="44" t="s">
        <v>28590</v>
      </c>
      <c r="D20197" s="44" t="s">
        <v>27217</v>
      </c>
      <c r="E20197" s="44" t="str">
        <f t="shared" ref="E20197:E20203" si="329">LEFT(D20197,7)</f>
        <v>2022-11</v>
      </c>
    </row>
    <row r="20198" spans="1:5" x14ac:dyDescent="0.2">
      <c r="A20198" s="57" t="s">
        <v>12605</v>
      </c>
      <c r="B20198" s="44" t="s">
        <v>692</v>
      </c>
      <c r="C20198" s="44" t="s">
        <v>28574</v>
      </c>
      <c r="D20198" s="44" t="s">
        <v>28575</v>
      </c>
      <c r="E20198" s="44" t="str">
        <f t="shared" si="329"/>
        <v>2022-11</v>
      </c>
    </row>
    <row r="20199" spans="1:5" x14ac:dyDescent="0.2">
      <c r="A20199" s="57" t="s">
        <v>9615</v>
      </c>
      <c r="B20199" s="44" t="s">
        <v>692</v>
      </c>
      <c r="C20199" s="44" t="s">
        <v>28460</v>
      </c>
      <c r="D20199" s="44" t="s">
        <v>28461</v>
      </c>
      <c r="E20199" s="44" t="str">
        <f t="shared" si="329"/>
        <v>2022-06</v>
      </c>
    </row>
    <row r="20200" spans="1:5" x14ac:dyDescent="0.2">
      <c r="A20200" s="57" t="s">
        <v>12606</v>
      </c>
      <c r="B20200" s="44" t="s">
        <v>692</v>
      </c>
      <c r="C20200" s="44" t="s">
        <v>28591</v>
      </c>
      <c r="D20200" s="44" t="s">
        <v>26931</v>
      </c>
      <c r="E20200" s="44" t="str">
        <f t="shared" si="329"/>
        <v>2022-11</v>
      </c>
    </row>
    <row r="20201" spans="1:5" x14ac:dyDescent="0.2">
      <c r="A20201" s="57" t="s">
        <v>9616</v>
      </c>
      <c r="B20201" s="44" t="s">
        <v>692</v>
      </c>
      <c r="C20201" s="44" t="s">
        <v>28593</v>
      </c>
      <c r="D20201" s="44" t="s">
        <v>26931</v>
      </c>
      <c r="E20201" s="44" t="str">
        <f t="shared" si="329"/>
        <v>2022-11</v>
      </c>
    </row>
    <row r="20202" spans="1:5" x14ac:dyDescent="0.2">
      <c r="A20202" s="57" t="s">
        <v>12607</v>
      </c>
      <c r="B20202" s="44" t="s">
        <v>692</v>
      </c>
      <c r="C20202" s="44" t="s">
        <v>28551</v>
      </c>
      <c r="D20202" s="44" t="s">
        <v>28552</v>
      </c>
      <c r="E20202" s="44" t="str">
        <f t="shared" si="329"/>
        <v>2022-06</v>
      </c>
    </row>
    <row r="20203" spans="1:5" x14ac:dyDescent="0.2">
      <c r="A20203" s="57" t="s">
        <v>9617</v>
      </c>
      <c r="B20203" s="44" t="s">
        <v>692</v>
      </c>
      <c r="C20203" s="44" t="s">
        <v>28460</v>
      </c>
      <c r="D20203" s="44" t="s">
        <v>28461</v>
      </c>
      <c r="E20203" s="44" t="str">
        <f t="shared" si="329"/>
        <v>2022-06</v>
      </c>
    </row>
    <row r="20204" spans="1:5" x14ac:dyDescent="0.2">
      <c r="A20204" s="57" t="s">
        <v>12608</v>
      </c>
      <c r="B20204" s="44" t="s">
        <v>692</v>
      </c>
      <c r="C20204" s="50" t="s">
        <v>28006</v>
      </c>
      <c r="D20204" s="51" t="s">
        <v>28072</v>
      </c>
      <c r="E20204" s="52" t="s">
        <v>27167</v>
      </c>
    </row>
    <row r="20205" spans="1:5" x14ac:dyDescent="0.2">
      <c r="A20205" s="57" t="s">
        <v>12609</v>
      </c>
      <c r="B20205" s="44" t="s">
        <v>692</v>
      </c>
      <c r="C20205" s="44" t="s">
        <v>28456</v>
      </c>
      <c r="D20205" s="44" t="s">
        <v>28457</v>
      </c>
      <c r="E20205" s="44" t="str">
        <f t="shared" ref="E20205:E20212" si="330">LEFT(D20205,7)</f>
        <v>2022-06</v>
      </c>
    </row>
    <row r="20206" spans="1:5" x14ac:dyDescent="0.2">
      <c r="A20206" s="57" t="s">
        <v>9618</v>
      </c>
      <c r="B20206" s="44" t="s">
        <v>692</v>
      </c>
      <c r="C20206" s="44" t="s">
        <v>27510</v>
      </c>
      <c r="D20206" s="44" t="s">
        <v>27080</v>
      </c>
      <c r="E20206" s="44" t="str">
        <f t="shared" si="330"/>
        <v>2022-11</v>
      </c>
    </row>
    <row r="20207" spans="1:5" x14ac:dyDescent="0.2">
      <c r="A20207" s="57" t="s">
        <v>12610</v>
      </c>
      <c r="B20207" s="44" t="s">
        <v>692</v>
      </c>
      <c r="C20207" s="44" t="s">
        <v>28583</v>
      </c>
      <c r="D20207" s="44" t="s">
        <v>27032</v>
      </c>
      <c r="E20207" s="44" t="str">
        <f t="shared" si="330"/>
        <v>2022-11</v>
      </c>
    </row>
    <row r="20208" spans="1:5" x14ac:dyDescent="0.2">
      <c r="A20208" s="57" t="s">
        <v>9619</v>
      </c>
      <c r="B20208" s="44" t="s">
        <v>692</v>
      </c>
      <c r="C20208" s="44" t="s">
        <v>28449</v>
      </c>
      <c r="D20208" s="44" t="s">
        <v>27497</v>
      </c>
      <c r="E20208" s="44" t="str">
        <f t="shared" si="330"/>
        <v>2023-01</v>
      </c>
    </row>
    <row r="20209" spans="1:5" x14ac:dyDescent="0.2">
      <c r="A20209" s="57" t="s">
        <v>12611</v>
      </c>
      <c r="B20209" s="44" t="s">
        <v>692</v>
      </c>
      <c r="C20209" s="44" t="s">
        <v>28462</v>
      </c>
      <c r="D20209" s="44" t="s">
        <v>27162</v>
      </c>
      <c r="E20209" s="44" t="str">
        <f t="shared" si="330"/>
        <v>2022-06</v>
      </c>
    </row>
    <row r="20210" spans="1:5" x14ac:dyDescent="0.2">
      <c r="A20210" s="57" t="s">
        <v>12612</v>
      </c>
      <c r="B20210" s="44" t="s">
        <v>692</v>
      </c>
      <c r="C20210" s="44" t="s">
        <v>28455</v>
      </c>
      <c r="D20210" s="44" t="s">
        <v>26819</v>
      </c>
      <c r="E20210" s="44" t="str">
        <f t="shared" si="330"/>
        <v>2022-06</v>
      </c>
    </row>
    <row r="20211" spans="1:5" x14ac:dyDescent="0.2">
      <c r="A20211" s="57" t="s">
        <v>12613</v>
      </c>
      <c r="B20211" s="44" t="s">
        <v>692</v>
      </c>
      <c r="C20211" s="44" t="s">
        <v>28460</v>
      </c>
      <c r="D20211" s="44" t="s">
        <v>28461</v>
      </c>
      <c r="E20211" s="44" t="str">
        <f t="shared" si="330"/>
        <v>2022-06</v>
      </c>
    </row>
    <row r="20212" spans="1:5" x14ac:dyDescent="0.2">
      <c r="A20212" s="57" t="s">
        <v>9620</v>
      </c>
      <c r="B20212" s="44" t="s">
        <v>692</v>
      </c>
      <c r="C20212" s="44" t="s">
        <v>28460</v>
      </c>
      <c r="D20212" s="44" t="s">
        <v>28461</v>
      </c>
      <c r="E20212" s="44" t="str">
        <f t="shared" si="330"/>
        <v>2022-06</v>
      </c>
    </row>
    <row r="20213" spans="1:5" x14ac:dyDescent="0.2">
      <c r="A20213" s="57" t="s">
        <v>12614</v>
      </c>
      <c r="B20213" s="44" t="s">
        <v>692</v>
      </c>
      <c r="C20213" s="50" t="s">
        <v>28570</v>
      </c>
      <c r="D20213" s="51" t="s">
        <v>28571</v>
      </c>
      <c r="E20213" s="44" t="s">
        <v>27046</v>
      </c>
    </row>
    <row r="20214" spans="1:5" x14ac:dyDescent="0.2">
      <c r="A20214" s="57" t="s">
        <v>9621</v>
      </c>
      <c r="B20214" s="44" t="s">
        <v>692</v>
      </c>
      <c r="C20214" s="50" t="s">
        <v>28594</v>
      </c>
      <c r="D20214" s="51" t="s">
        <v>27185</v>
      </c>
      <c r="E20214" s="44" t="s">
        <v>27046</v>
      </c>
    </row>
    <row r="20215" spans="1:5" x14ac:dyDescent="0.2">
      <c r="A20215" s="57" t="s">
        <v>9622</v>
      </c>
      <c r="B20215" s="44" t="s">
        <v>692</v>
      </c>
      <c r="C20215" s="44" t="s">
        <v>28458</v>
      </c>
      <c r="D20215" s="44" t="s">
        <v>28000</v>
      </c>
      <c r="E20215" s="44" t="str">
        <f>LEFT(D20215,7)</f>
        <v>2022-06</v>
      </c>
    </row>
    <row r="20216" spans="1:5" x14ac:dyDescent="0.2">
      <c r="A20216" s="57" t="s">
        <v>12615</v>
      </c>
      <c r="B20216" s="44" t="s">
        <v>692</v>
      </c>
      <c r="C20216" s="44" t="s">
        <v>27223</v>
      </c>
      <c r="D20216" s="44" t="s">
        <v>28457</v>
      </c>
      <c r="E20216" s="44" t="str">
        <f>LEFT(D20216,7)</f>
        <v>2022-06</v>
      </c>
    </row>
    <row r="20217" spans="1:5" x14ac:dyDescent="0.2">
      <c r="A20217" s="57" t="s">
        <v>9623</v>
      </c>
      <c r="B20217" s="44" t="s">
        <v>692</v>
      </c>
      <c r="C20217" s="44" t="s">
        <v>27223</v>
      </c>
      <c r="D20217" s="44" t="s">
        <v>28457</v>
      </c>
      <c r="E20217" s="44" t="str">
        <f>LEFT(D20217,7)</f>
        <v>2022-06</v>
      </c>
    </row>
    <row r="20218" spans="1:5" x14ac:dyDescent="0.2">
      <c r="A20218" s="57" t="s">
        <v>12616</v>
      </c>
      <c r="B20218" s="44" t="s">
        <v>692</v>
      </c>
      <c r="C20218" s="44" t="s">
        <v>27223</v>
      </c>
      <c r="D20218" s="44" t="s">
        <v>28457</v>
      </c>
      <c r="E20218" s="44" t="str">
        <f>LEFT(D20218,7)</f>
        <v>2022-06</v>
      </c>
    </row>
    <row r="20219" spans="1:5" x14ac:dyDescent="0.2">
      <c r="A20219" s="57" t="s">
        <v>9624</v>
      </c>
      <c r="B20219" s="44" t="s">
        <v>692</v>
      </c>
      <c r="C20219" s="50" t="s">
        <v>28595</v>
      </c>
      <c r="D20219" s="51" t="s">
        <v>27330</v>
      </c>
      <c r="E20219" s="44" t="s">
        <v>27046</v>
      </c>
    </row>
    <row r="20220" spans="1:5" x14ac:dyDescent="0.2">
      <c r="A20220" s="57" t="s">
        <v>9625</v>
      </c>
      <c r="B20220" s="44" t="s">
        <v>692</v>
      </c>
      <c r="C20220" s="44" t="s">
        <v>28455</v>
      </c>
      <c r="D20220" s="44" t="s">
        <v>26819</v>
      </c>
      <c r="E20220" s="44" t="str">
        <f>LEFT(D20220,7)</f>
        <v>2022-06</v>
      </c>
    </row>
    <row r="20221" spans="1:5" x14ac:dyDescent="0.2">
      <c r="A20221" s="57" t="s">
        <v>9626</v>
      </c>
      <c r="B20221" s="44" t="s">
        <v>692</v>
      </c>
      <c r="C20221" s="50" t="s">
        <v>28541</v>
      </c>
      <c r="D20221" s="51" t="s">
        <v>27045</v>
      </c>
      <c r="E20221" s="44" t="s">
        <v>27046</v>
      </c>
    </row>
    <row r="20222" spans="1:5" x14ac:dyDescent="0.2">
      <c r="A20222" s="57" t="s">
        <v>12617</v>
      </c>
      <c r="B20222" s="44" t="s">
        <v>692</v>
      </c>
      <c r="C20222" s="44" t="s">
        <v>28455</v>
      </c>
      <c r="D20222" s="44" t="s">
        <v>26819</v>
      </c>
      <c r="E20222" s="44" t="str">
        <f>LEFT(D20222,7)</f>
        <v>2022-06</v>
      </c>
    </row>
    <row r="20223" spans="1:5" x14ac:dyDescent="0.2">
      <c r="A20223" s="57" t="s">
        <v>9627</v>
      </c>
      <c r="B20223" s="44" t="s">
        <v>692</v>
      </c>
      <c r="C20223" s="44" t="s">
        <v>28460</v>
      </c>
      <c r="D20223" s="44" t="s">
        <v>28461</v>
      </c>
      <c r="E20223" s="44" t="str">
        <f>LEFT(D20223,7)</f>
        <v>2022-06</v>
      </c>
    </row>
    <row r="20224" spans="1:5" x14ac:dyDescent="0.2">
      <c r="A20224" s="57" t="s">
        <v>9628</v>
      </c>
      <c r="B20224" s="44" t="s">
        <v>692</v>
      </c>
      <c r="C20224" s="50" t="s">
        <v>28584</v>
      </c>
      <c r="D20224" s="51" t="s">
        <v>28585</v>
      </c>
      <c r="E20224" s="44" t="s">
        <v>27046</v>
      </c>
    </row>
    <row r="20225" spans="1:5" x14ac:dyDescent="0.2">
      <c r="A20225" s="57" t="s">
        <v>9629</v>
      </c>
      <c r="B20225" s="44" t="s">
        <v>692</v>
      </c>
      <c r="C20225" s="44" t="s">
        <v>28460</v>
      </c>
      <c r="D20225" s="44" t="s">
        <v>28461</v>
      </c>
      <c r="E20225" s="44" t="str">
        <f>LEFT(D20225,7)</f>
        <v>2022-06</v>
      </c>
    </row>
    <row r="20226" spans="1:5" x14ac:dyDescent="0.2">
      <c r="A20226" s="57" t="s">
        <v>9630</v>
      </c>
      <c r="B20226" s="44" t="s">
        <v>692</v>
      </c>
      <c r="C20226" s="44" t="s">
        <v>28460</v>
      </c>
      <c r="D20226" s="44" t="s">
        <v>28461</v>
      </c>
      <c r="E20226" s="44" t="str">
        <f>LEFT(D20226,7)</f>
        <v>2022-06</v>
      </c>
    </row>
    <row r="20227" spans="1:5" x14ac:dyDescent="0.2">
      <c r="A20227" s="57" t="s">
        <v>9631</v>
      </c>
      <c r="B20227" s="44" t="s">
        <v>692</v>
      </c>
      <c r="C20227" s="44" t="s">
        <v>27223</v>
      </c>
      <c r="D20227" s="44" t="s">
        <v>28457</v>
      </c>
      <c r="E20227" s="44" t="str">
        <f>LEFT(D20227,7)</f>
        <v>2022-06</v>
      </c>
    </row>
    <row r="20228" spans="1:5" x14ac:dyDescent="0.2">
      <c r="A20228" s="57" t="s">
        <v>9632</v>
      </c>
      <c r="B20228" s="44" t="s">
        <v>692</v>
      </c>
      <c r="C20228" s="50" t="s">
        <v>28594</v>
      </c>
      <c r="D20228" s="51" t="s">
        <v>27185</v>
      </c>
      <c r="E20228" s="44" t="s">
        <v>27046</v>
      </c>
    </row>
    <row r="20229" spans="1:5" x14ac:dyDescent="0.2">
      <c r="A20229" s="57" t="s">
        <v>9633</v>
      </c>
      <c r="B20229" s="44" t="s">
        <v>692</v>
      </c>
      <c r="C20229" s="44" t="s">
        <v>28460</v>
      </c>
      <c r="D20229" s="44" t="s">
        <v>28461</v>
      </c>
      <c r="E20229" s="44" t="str">
        <f>LEFT(D20229,7)</f>
        <v>2022-06</v>
      </c>
    </row>
    <row r="20230" spans="1:5" x14ac:dyDescent="0.2">
      <c r="A20230" s="57" t="s">
        <v>9634</v>
      </c>
      <c r="B20230" s="44" t="s">
        <v>692</v>
      </c>
      <c r="C20230" s="44" t="s">
        <v>28460</v>
      </c>
      <c r="D20230" s="44" t="s">
        <v>28461</v>
      </c>
      <c r="E20230" s="44" t="str">
        <f>LEFT(D20230,7)</f>
        <v>2022-06</v>
      </c>
    </row>
    <row r="20231" spans="1:5" x14ac:dyDescent="0.2">
      <c r="A20231" s="57" t="s">
        <v>9635</v>
      </c>
      <c r="B20231" s="44" t="s">
        <v>692</v>
      </c>
      <c r="C20231" s="44" t="s">
        <v>28455</v>
      </c>
      <c r="D20231" s="44" t="s">
        <v>26819</v>
      </c>
      <c r="E20231" s="44" t="str">
        <f>LEFT(D20231,7)</f>
        <v>2022-06</v>
      </c>
    </row>
    <row r="20232" spans="1:5" x14ac:dyDescent="0.2">
      <c r="A20232" s="57" t="s">
        <v>9636</v>
      </c>
      <c r="B20232" s="44" t="s">
        <v>692</v>
      </c>
      <c r="C20232" s="44" t="s">
        <v>28458</v>
      </c>
      <c r="D20232" s="44" t="s">
        <v>28000</v>
      </c>
      <c r="E20232" s="44" t="str">
        <f>LEFT(D20232,7)</f>
        <v>2022-06</v>
      </c>
    </row>
    <row r="20233" spans="1:5" x14ac:dyDescent="0.2">
      <c r="A20233" s="57" t="s">
        <v>9637</v>
      </c>
      <c r="B20233" s="44" t="s">
        <v>692</v>
      </c>
      <c r="C20233" s="50" t="s">
        <v>28584</v>
      </c>
      <c r="D20233" s="51" t="s">
        <v>28585</v>
      </c>
      <c r="E20233" s="44" t="s">
        <v>27046</v>
      </c>
    </row>
    <row r="20234" spans="1:5" x14ac:dyDescent="0.2">
      <c r="A20234" s="57" t="s">
        <v>12618</v>
      </c>
      <c r="B20234" s="44" t="s">
        <v>692</v>
      </c>
      <c r="C20234" s="44" t="s">
        <v>28460</v>
      </c>
      <c r="D20234" s="44" t="s">
        <v>28461</v>
      </c>
      <c r="E20234" s="44" t="str">
        <f t="shared" ref="E20234:E20239" si="331">LEFT(D20234,7)</f>
        <v>2022-06</v>
      </c>
    </row>
    <row r="20235" spans="1:5" x14ac:dyDescent="0.2">
      <c r="A20235" s="57" t="s">
        <v>12619</v>
      </c>
      <c r="B20235" s="44" t="s">
        <v>692</v>
      </c>
      <c r="C20235" s="44" t="s">
        <v>28581</v>
      </c>
      <c r="D20235" s="44" t="s">
        <v>26968</v>
      </c>
      <c r="E20235" s="44" t="str">
        <f t="shared" si="331"/>
        <v>2022-11</v>
      </c>
    </row>
    <row r="20236" spans="1:5" x14ac:dyDescent="0.2">
      <c r="A20236" s="57" t="s">
        <v>12620</v>
      </c>
      <c r="B20236" s="44" t="s">
        <v>692</v>
      </c>
      <c r="C20236" s="44" t="s">
        <v>28455</v>
      </c>
      <c r="D20236" s="44" t="s">
        <v>26819</v>
      </c>
      <c r="E20236" s="44" t="str">
        <f t="shared" si="331"/>
        <v>2022-06</v>
      </c>
    </row>
    <row r="20237" spans="1:5" x14ac:dyDescent="0.2">
      <c r="A20237" s="57" t="s">
        <v>9638</v>
      </c>
      <c r="B20237" s="44" t="s">
        <v>692</v>
      </c>
      <c r="C20237" s="44" t="s">
        <v>28455</v>
      </c>
      <c r="D20237" s="44" t="s">
        <v>26819</v>
      </c>
      <c r="E20237" s="44" t="str">
        <f t="shared" si="331"/>
        <v>2022-06</v>
      </c>
    </row>
    <row r="20238" spans="1:5" x14ac:dyDescent="0.2">
      <c r="A20238" s="57" t="s">
        <v>9639</v>
      </c>
      <c r="B20238" s="44" t="s">
        <v>692</v>
      </c>
      <c r="C20238" s="44" t="s">
        <v>28458</v>
      </c>
      <c r="D20238" s="44" t="s">
        <v>28000</v>
      </c>
      <c r="E20238" s="44" t="str">
        <f t="shared" si="331"/>
        <v>2022-06</v>
      </c>
    </row>
    <row r="20239" spans="1:5" x14ac:dyDescent="0.2">
      <c r="A20239" s="57" t="s">
        <v>12621</v>
      </c>
      <c r="B20239" s="44" t="s">
        <v>692</v>
      </c>
      <c r="C20239" s="44" t="s">
        <v>28462</v>
      </c>
      <c r="D20239" s="44" t="s">
        <v>27162</v>
      </c>
      <c r="E20239" s="44" t="str">
        <f t="shared" si="331"/>
        <v>2022-06</v>
      </c>
    </row>
    <row r="20240" spans="1:5" x14ac:dyDescent="0.2">
      <c r="A20240" s="57" t="s">
        <v>12622</v>
      </c>
      <c r="B20240" s="44" t="s">
        <v>692</v>
      </c>
      <c r="C20240" s="50" t="s">
        <v>28576</v>
      </c>
      <c r="D20240" s="51" t="s">
        <v>27344</v>
      </c>
      <c r="E20240" s="44" t="s">
        <v>27046</v>
      </c>
    </row>
    <row r="20241" spans="1:5" x14ac:dyDescent="0.2">
      <c r="A20241" s="57" t="s">
        <v>9640</v>
      </c>
      <c r="B20241" s="44" t="s">
        <v>692</v>
      </c>
      <c r="C20241" s="44" t="s">
        <v>28460</v>
      </c>
      <c r="D20241" s="44" t="s">
        <v>28461</v>
      </c>
      <c r="E20241" s="44" t="str">
        <f>LEFT(D20241,7)</f>
        <v>2022-06</v>
      </c>
    </row>
    <row r="20242" spans="1:5" x14ac:dyDescent="0.2">
      <c r="A20242" s="57" t="s">
        <v>9641</v>
      </c>
      <c r="B20242" s="44" t="s">
        <v>692</v>
      </c>
      <c r="C20242" s="44" t="s">
        <v>28455</v>
      </c>
      <c r="D20242" s="44" t="s">
        <v>26819</v>
      </c>
      <c r="E20242" s="44" t="str">
        <f>LEFT(D20242,7)</f>
        <v>2022-06</v>
      </c>
    </row>
    <row r="20243" spans="1:5" x14ac:dyDescent="0.2">
      <c r="A20243" s="57" t="s">
        <v>12623</v>
      </c>
      <c r="B20243" s="44" t="s">
        <v>692</v>
      </c>
      <c r="C20243" s="50" t="s">
        <v>28594</v>
      </c>
      <c r="D20243" s="51" t="s">
        <v>27185</v>
      </c>
      <c r="E20243" s="44" t="s">
        <v>27046</v>
      </c>
    </row>
    <row r="20244" spans="1:5" x14ac:dyDescent="0.2">
      <c r="A20244" s="57" t="s">
        <v>12624</v>
      </c>
      <c r="B20244" s="44" t="s">
        <v>692</v>
      </c>
      <c r="C20244" s="44" t="s">
        <v>28460</v>
      </c>
      <c r="D20244" s="44" t="s">
        <v>28461</v>
      </c>
      <c r="E20244" s="44" t="str">
        <f t="shared" ref="E20244:E20252" si="332">LEFT(D20244,7)</f>
        <v>2022-06</v>
      </c>
    </row>
    <row r="20245" spans="1:5" x14ac:dyDescent="0.2">
      <c r="A20245" s="57" t="s">
        <v>9642</v>
      </c>
      <c r="B20245" s="44" t="s">
        <v>692</v>
      </c>
      <c r="C20245" s="44" t="s">
        <v>28455</v>
      </c>
      <c r="D20245" s="44" t="s">
        <v>26819</v>
      </c>
      <c r="E20245" s="44" t="str">
        <f t="shared" si="332"/>
        <v>2022-06</v>
      </c>
    </row>
    <row r="20246" spans="1:5" x14ac:dyDescent="0.2">
      <c r="A20246" s="57" t="s">
        <v>9643</v>
      </c>
      <c r="B20246" s="44" t="s">
        <v>692</v>
      </c>
      <c r="C20246" s="44" t="s">
        <v>28460</v>
      </c>
      <c r="D20246" s="44" t="s">
        <v>28461</v>
      </c>
      <c r="E20246" s="44" t="str">
        <f t="shared" si="332"/>
        <v>2022-06</v>
      </c>
    </row>
    <row r="20247" spans="1:5" x14ac:dyDescent="0.2">
      <c r="A20247" s="57" t="s">
        <v>9644</v>
      </c>
      <c r="B20247" s="44" t="s">
        <v>692</v>
      </c>
      <c r="C20247" s="44" t="s">
        <v>28458</v>
      </c>
      <c r="D20247" s="44" t="s">
        <v>28000</v>
      </c>
      <c r="E20247" s="44" t="str">
        <f t="shared" si="332"/>
        <v>2022-06</v>
      </c>
    </row>
    <row r="20248" spans="1:5" x14ac:dyDescent="0.2">
      <c r="A20248" s="57" t="s">
        <v>9645</v>
      </c>
      <c r="B20248" s="44" t="s">
        <v>692</v>
      </c>
      <c r="C20248" s="44" t="s">
        <v>28455</v>
      </c>
      <c r="D20248" s="44" t="s">
        <v>26819</v>
      </c>
      <c r="E20248" s="44" t="str">
        <f t="shared" si="332"/>
        <v>2022-06</v>
      </c>
    </row>
    <row r="20249" spans="1:5" x14ac:dyDescent="0.2">
      <c r="A20249" s="57" t="s">
        <v>9646</v>
      </c>
      <c r="B20249" s="44" t="s">
        <v>692</v>
      </c>
      <c r="C20249" s="44" t="s">
        <v>28456</v>
      </c>
      <c r="D20249" s="44" t="s">
        <v>28457</v>
      </c>
      <c r="E20249" s="44" t="str">
        <f t="shared" si="332"/>
        <v>2022-06</v>
      </c>
    </row>
    <row r="20250" spans="1:5" x14ac:dyDescent="0.2">
      <c r="A20250" s="57" t="s">
        <v>9647</v>
      </c>
      <c r="B20250" s="44" t="s">
        <v>692</v>
      </c>
      <c r="C20250" s="44" t="s">
        <v>28460</v>
      </c>
      <c r="D20250" s="44" t="s">
        <v>28461</v>
      </c>
      <c r="E20250" s="44" t="str">
        <f t="shared" si="332"/>
        <v>2022-06</v>
      </c>
    </row>
    <row r="20251" spans="1:5" x14ac:dyDescent="0.2">
      <c r="A20251" s="57" t="s">
        <v>9648</v>
      </c>
      <c r="B20251" s="44" t="s">
        <v>692</v>
      </c>
      <c r="C20251" s="44" t="s">
        <v>28456</v>
      </c>
      <c r="D20251" s="44" t="s">
        <v>28457</v>
      </c>
      <c r="E20251" s="44" t="str">
        <f t="shared" si="332"/>
        <v>2022-06</v>
      </c>
    </row>
    <row r="20252" spans="1:5" x14ac:dyDescent="0.2">
      <c r="A20252" s="57" t="s">
        <v>9649</v>
      </c>
      <c r="B20252" s="44" t="s">
        <v>692</v>
      </c>
      <c r="C20252" s="44" t="s">
        <v>28460</v>
      </c>
      <c r="D20252" s="44" t="s">
        <v>28461</v>
      </c>
      <c r="E20252" s="44" t="str">
        <f t="shared" si="332"/>
        <v>2022-06</v>
      </c>
    </row>
    <row r="20253" spans="1:5" x14ac:dyDescent="0.2">
      <c r="A20253" s="57" t="s">
        <v>9650</v>
      </c>
      <c r="B20253" s="44" t="s">
        <v>692</v>
      </c>
      <c r="C20253" s="50" t="s">
        <v>28570</v>
      </c>
      <c r="D20253" s="51" t="s">
        <v>28571</v>
      </c>
      <c r="E20253" s="44" t="s">
        <v>27046</v>
      </c>
    </row>
    <row r="20254" spans="1:5" x14ac:dyDescent="0.2">
      <c r="A20254" s="57" t="s">
        <v>12625</v>
      </c>
      <c r="B20254" s="44" t="s">
        <v>692</v>
      </c>
      <c r="C20254" s="44" t="s">
        <v>28455</v>
      </c>
      <c r="D20254" s="44" t="s">
        <v>26819</v>
      </c>
      <c r="E20254" s="44" t="str">
        <f>LEFT(D20254,7)</f>
        <v>2022-06</v>
      </c>
    </row>
    <row r="20255" spans="1:5" x14ac:dyDescent="0.2">
      <c r="A20255" s="57" t="s">
        <v>12626</v>
      </c>
      <c r="B20255" s="44" t="s">
        <v>692</v>
      </c>
      <c r="C20255" s="50" t="s">
        <v>28589</v>
      </c>
      <c r="D20255" s="51" t="s">
        <v>27114</v>
      </c>
      <c r="E20255" s="44" t="s">
        <v>27046</v>
      </c>
    </row>
    <row r="20256" spans="1:5" x14ac:dyDescent="0.2">
      <c r="A20256" s="57" t="s">
        <v>9651</v>
      </c>
      <c r="B20256" s="44" t="s">
        <v>692</v>
      </c>
      <c r="C20256" s="44" t="s">
        <v>28458</v>
      </c>
      <c r="D20256" s="44" t="s">
        <v>28000</v>
      </c>
      <c r="E20256" s="44" t="str">
        <f t="shared" ref="E20256:E20261" si="333">LEFT(D20256,7)</f>
        <v>2022-06</v>
      </c>
    </row>
    <row r="20257" spans="1:5" x14ac:dyDescent="0.2">
      <c r="A20257" s="57" t="s">
        <v>9652</v>
      </c>
      <c r="B20257" s="44" t="s">
        <v>692</v>
      </c>
      <c r="C20257" s="44" t="s">
        <v>28458</v>
      </c>
      <c r="D20257" s="44" t="s">
        <v>28000</v>
      </c>
      <c r="E20257" s="44" t="str">
        <f t="shared" si="333"/>
        <v>2022-06</v>
      </c>
    </row>
    <row r="20258" spans="1:5" x14ac:dyDescent="0.2">
      <c r="A20258" s="57" t="s">
        <v>9653</v>
      </c>
      <c r="B20258" s="44" t="s">
        <v>692</v>
      </c>
      <c r="C20258" s="44" t="s">
        <v>28459</v>
      </c>
      <c r="D20258" s="44" t="s">
        <v>26819</v>
      </c>
      <c r="E20258" s="44" t="str">
        <f t="shared" si="333"/>
        <v>2022-06</v>
      </c>
    </row>
    <row r="20259" spans="1:5" x14ac:dyDescent="0.2">
      <c r="A20259" s="57" t="s">
        <v>9654</v>
      </c>
      <c r="B20259" s="44" t="s">
        <v>692</v>
      </c>
      <c r="C20259" s="44" t="s">
        <v>27223</v>
      </c>
      <c r="D20259" s="44" t="s">
        <v>28457</v>
      </c>
      <c r="E20259" s="44" t="str">
        <f t="shared" si="333"/>
        <v>2022-06</v>
      </c>
    </row>
    <row r="20260" spans="1:5" x14ac:dyDescent="0.2">
      <c r="A20260" s="57" t="s">
        <v>12627</v>
      </c>
      <c r="B20260" s="44" t="s">
        <v>692</v>
      </c>
      <c r="C20260" s="44" t="s">
        <v>28042</v>
      </c>
      <c r="D20260" s="44" t="s">
        <v>28596</v>
      </c>
      <c r="E20260" s="44" t="str">
        <f t="shared" si="333"/>
        <v>2022-09</v>
      </c>
    </row>
    <row r="20261" spans="1:5" x14ac:dyDescent="0.2">
      <c r="A20261" s="57" t="s">
        <v>12628</v>
      </c>
      <c r="B20261" s="44" t="s">
        <v>692</v>
      </c>
      <c r="C20261" s="44" t="s">
        <v>28458</v>
      </c>
      <c r="D20261" s="44" t="s">
        <v>28000</v>
      </c>
      <c r="E20261" s="44" t="str">
        <f t="shared" si="333"/>
        <v>2022-06</v>
      </c>
    </row>
    <row r="20262" spans="1:5" x14ac:dyDescent="0.2">
      <c r="A20262" s="57" t="s">
        <v>12629</v>
      </c>
      <c r="B20262" s="44" t="s">
        <v>692</v>
      </c>
      <c r="C20262" s="50" t="s">
        <v>28570</v>
      </c>
      <c r="D20262" s="51" t="s">
        <v>28571</v>
      </c>
      <c r="E20262" s="44" t="s">
        <v>27046</v>
      </c>
    </row>
    <row r="20263" spans="1:5" x14ac:dyDescent="0.2">
      <c r="A20263" s="57" t="s">
        <v>12630</v>
      </c>
      <c r="B20263" s="44" t="s">
        <v>692</v>
      </c>
      <c r="C20263" s="44" t="s">
        <v>28455</v>
      </c>
      <c r="D20263" s="44" t="s">
        <v>26819</v>
      </c>
      <c r="E20263" s="44" t="str">
        <f>LEFT(D20263,7)</f>
        <v>2022-06</v>
      </c>
    </row>
    <row r="20264" spans="1:5" x14ac:dyDescent="0.2">
      <c r="A20264" s="57" t="s">
        <v>9655</v>
      </c>
      <c r="B20264" s="44" t="s">
        <v>692</v>
      </c>
      <c r="C20264" s="44" t="s">
        <v>28455</v>
      </c>
      <c r="D20264" s="44" t="s">
        <v>26819</v>
      </c>
      <c r="E20264" s="44" t="str">
        <f>LEFT(D20264,7)</f>
        <v>2022-06</v>
      </c>
    </row>
    <row r="20265" spans="1:5" x14ac:dyDescent="0.2">
      <c r="A20265" s="57" t="s">
        <v>9656</v>
      </c>
      <c r="B20265" s="44" t="s">
        <v>692</v>
      </c>
      <c r="C20265" s="44" t="s">
        <v>28462</v>
      </c>
      <c r="D20265" s="44" t="s">
        <v>27162</v>
      </c>
      <c r="E20265" s="44" t="str">
        <f>LEFT(D20265,7)</f>
        <v>2022-06</v>
      </c>
    </row>
    <row r="20266" spans="1:5" x14ac:dyDescent="0.2">
      <c r="A20266" s="57" t="s">
        <v>9657</v>
      </c>
      <c r="B20266" s="44" t="s">
        <v>692</v>
      </c>
      <c r="C20266" s="44" t="s">
        <v>28459</v>
      </c>
      <c r="D20266" s="44" t="s">
        <v>26819</v>
      </c>
      <c r="E20266" s="44" t="str">
        <f>LEFT(D20266,7)</f>
        <v>2022-06</v>
      </c>
    </row>
    <row r="20267" spans="1:5" x14ac:dyDescent="0.2">
      <c r="A20267" s="57" t="s">
        <v>12631</v>
      </c>
      <c r="B20267" s="44" t="s">
        <v>692</v>
      </c>
      <c r="C20267" s="50" t="s">
        <v>28589</v>
      </c>
      <c r="D20267" s="51" t="s">
        <v>27114</v>
      </c>
      <c r="E20267" s="44" t="s">
        <v>27046</v>
      </c>
    </row>
    <row r="20268" spans="1:5" x14ac:dyDescent="0.2">
      <c r="A20268" s="57" t="s">
        <v>12632</v>
      </c>
      <c r="B20268" s="44" t="s">
        <v>692</v>
      </c>
      <c r="C20268" s="44" t="s">
        <v>28587</v>
      </c>
      <c r="D20268" s="44" t="s">
        <v>28588</v>
      </c>
      <c r="E20268" s="44" t="s">
        <v>26054</v>
      </c>
    </row>
    <row r="20269" spans="1:5" x14ac:dyDescent="0.2">
      <c r="A20269" s="57" t="s">
        <v>9658</v>
      </c>
      <c r="B20269" s="44" t="s">
        <v>692</v>
      </c>
      <c r="C20269" s="44" t="s">
        <v>28460</v>
      </c>
      <c r="D20269" s="44" t="s">
        <v>28461</v>
      </c>
      <c r="E20269" s="44" t="str">
        <f t="shared" ref="E20269:E20275" si="334">LEFT(D20269,7)</f>
        <v>2022-06</v>
      </c>
    </row>
    <row r="20270" spans="1:5" x14ac:dyDescent="0.2">
      <c r="A20270" s="57" t="s">
        <v>9659</v>
      </c>
      <c r="B20270" s="44" t="s">
        <v>692</v>
      </c>
      <c r="C20270" s="44" t="s">
        <v>27223</v>
      </c>
      <c r="D20270" s="44" t="s">
        <v>28457</v>
      </c>
      <c r="E20270" s="44" t="str">
        <f t="shared" si="334"/>
        <v>2022-06</v>
      </c>
    </row>
    <row r="20271" spans="1:5" x14ac:dyDescent="0.2">
      <c r="A20271" s="57" t="s">
        <v>9660</v>
      </c>
      <c r="B20271" s="44" t="s">
        <v>692</v>
      </c>
      <c r="C20271" s="44" t="s">
        <v>28460</v>
      </c>
      <c r="D20271" s="44" t="s">
        <v>28461</v>
      </c>
      <c r="E20271" s="44" t="str">
        <f t="shared" si="334"/>
        <v>2022-06</v>
      </c>
    </row>
    <row r="20272" spans="1:5" x14ac:dyDescent="0.2">
      <c r="A20272" s="57" t="s">
        <v>9661</v>
      </c>
      <c r="B20272" s="44" t="s">
        <v>692</v>
      </c>
      <c r="C20272" s="44" t="s">
        <v>27223</v>
      </c>
      <c r="D20272" s="44" t="s">
        <v>28457</v>
      </c>
      <c r="E20272" s="44" t="str">
        <f t="shared" si="334"/>
        <v>2022-06</v>
      </c>
    </row>
    <row r="20273" spans="1:5" x14ac:dyDescent="0.2">
      <c r="A20273" s="57" t="s">
        <v>12633</v>
      </c>
      <c r="B20273" s="44" t="s">
        <v>692</v>
      </c>
      <c r="C20273" s="44" t="s">
        <v>28458</v>
      </c>
      <c r="D20273" s="44" t="s">
        <v>28000</v>
      </c>
      <c r="E20273" s="44" t="str">
        <f t="shared" si="334"/>
        <v>2022-06</v>
      </c>
    </row>
    <row r="20274" spans="1:5" x14ac:dyDescent="0.2">
      <c r="A20274" s="57" t="s">
        <v>12634</v>
      </c>
      <c r="B20274" s="44" t="s">
        <v>692</v>
      </c>
      <c r="C20274" s="44" t="s">
        <v>28455</v>
      </c>
      <c r="D20274" s="44" t="s">
        <v>26819</v>
      </c>
      <c r="E20274" s="44" t="str">
        <f t="shared" si="334"/>
        <v>2022-06</v>
      </c>
    </row>
    <row r="20275" spans="1:5" x14ac:dyDescent="0.2">
      <c r="A20275" s="57" t="s">
        <v>9662</v>
      </c>
      <c r="B20275" s="44" t="s">
        <v>692</v>
      </c>
      <c r="C20275" s="44" t="s">
        <v>28455</v>
      </c>
      <c r="D20275" s="44" t="s">
        <v>26819</v>
      </c>
      <c r="E20275" s="44" t="str">
        <f t="shared" si="334"/>
        <v>2022-06</v>
      </c>
    </row>
    <row r="20276" spans="1:5" x14ac:dyDescent="0.2">
      <c r="A20276" s="57" t="s">
        <v>9663</v>
      </c>
      <c r="B20276" s="44" t="s">
        <v>692</v>
      </c>
      <c r="C20276" s="50" t="s">
        <v>28584</v>
      </c>
      <c r="D20276" s="51" t="s">
        <v>28585</v>
      </c>
      <c r="E20276" s="44" t="s">
        <v>27046</v>
      </c>
    </row>
    <row r="20277" spans="1:5" x14ac:dyDescent="0.2">
      <c r="A20277" s="57" t="s">
        <v>9664</v>
      </c>
      <c r="B20277" s="44" t="s">
        <v>692</v>
      </c>
      <c r="C20277" s="44" t="s">
        <v>28458</v>
      </c>
      <c r="D20277" s="44" t="s">
        <v>28000</v>
      </c>
      <c r="E20277" s="44" t="str">
        <f>LEFT(D20277,7)</f>
        <v>2022-06</v>
      </c>
    </row>
    <row r="20278" spans="1:5" x14ac:dyDescent="0.2">
      <c r="A20278" s="57" t="s">
        <v>9665</v>
      </c>
      <c r="B20278" s="44" t="s">
        <v>692</v>
      </c>
      <c r="C20278" s="44" t="s">
        <v>28456</v>
      </c>
      <c r="D20278" s="44" t="s">
        <v>28457</v>
      </c>
      <c r="E20278" s="44" t="str">
        <f>LEFT(D20278,7)</f>
        <v>2022-06</v>
      </c>
    </row>
    <row r="20279" spans="1:5" x14ac:dyDescent="0.2">
      <c r="A20279" s="57" t="s">
        <v>9666</v>
      </c>
      <c r="B20279" s="44" t="s">
        <v>692</v>
      </c>
      <c r="C20279" s="44" t="s">
        <v>28455</v>
      </c>
      <c r="D20279" s="44" t="s">
        <v>26819</v>
      </c>
      <c r="E20279" s="44" t="str">
        <f>LEFT(D20279,7)</f>
        <v>2022-06</v>
      </c>
    </row>
    <row r="20280" spans="1:5" x14ac:dyDescent="0.2">
      <c r="A20280" s="57" t="s">
        <v>12635</v>
      </c>
      <c r="B20280" s="44" t="s">
        <v>692</v>
      </c>
      <c r="C20280" s="50" t="s">
        <v>28542</v>
      </c>
      <c r="D20280" s="51" t="s">
        <v>27330</v>
      </c>
      <c r="E20280" s="44" t="s">
        <v>27046</v>
      </c>
    </row>
    <row r="20281" spans="1:5" x14ac:dyDescent="0.2">
      <c r="A20281" s="57" t="s">
        <v>9667</v>
      </c>
      <c r="B20281" s="44" t="s">
        <v>692</v>
      </c>
      <c r="C20281" s="44" t="s">
        <v>28459</v>
      </c>
      <c r="D20281" s="44" t="s">
        <v>26819</v>
      </c>
      <c r="E20281" s="44" t="str">
        <f>LEFT(D20281,7)</f>
        <v>2022-06</v>
      </c>
    </row>
    <row r="20282" spans="1:5" x14ac:dyDescent="0.2">
      <c r="A20282" s="57" t="s">
        <v>12636</v>
      </c>
      <c r="B20282" s="44" t="s">
        <v>692</v>
      </c>
      <c r="C20282" s="44" t="s">
        <v>27223</v>
      </c>
      <c r="D20282" s="44" t="s">
        <v>28457</v>
      </c>
      <c r="E20282" s="44" t="str">
        <f>LEFT(D20282,7)</f>
        <v>2022-06</v>
      </c>
    </row>
    <row r="20283" spans="1:5" x14ac:dyDescent="0.2">
      <c r="A20283" s="57" t="s">
        <v>9668</v>
      </c>
      <c r="B20283" s="44" t="s">
        <v>692</v>
      </c>
      <c r="C20283" s="44" t="s">
        <v>28462</v>
      </c>
      <c r="D20283" s="44" t="s">
        <v>27162</v>
      </c>
      <c r="E20283" s="44" t="str">
        <f>LEFT(D20283,7)</f>
        <v>2022-06</v>
      </c>
    </row>
    <row r="20284" spans="1:5" x14ac:dyDescent="0.2">
      <c r="A20284" s="57" t="s">
        <v>12637</v>
      </c>
      <c r="B20284" s="44" t="s">
        <v>692</v>
      </c>
      <c r="C20284" s="50" t="s">
        <v>28594</v>
      </c>
      <c r="D20284" s="51" t="s">
        <v>27185</v>
      </c>
      <c r="E20284" s="44" t="s">
        <v>27046</v>
      </c>
    </row>
    <row r="20285" spans="1:5" x14ac:dyDescent="0.2">
      <c r="A20285" s="57" t="s">
        <v>12638</v>
      </c>
      <c r="B20285" s="44" t="s">
        <v>692</v>
      </c>
      <c r="C20285" s="44" t="s">
        <v>28455</v>
      </c>
      <c r="D20285" s="44" t="s">
        <v>26819</v>
      </c>
      <c r="E20285" s="44" t="str">
        <f t="shared" ref="E20285:E20296" si="335">LEFT(D20285,7)</f>
        <v>2022-06</v>
      </c>
    </row>
    <row r="20286" spans="1:5" x14ac:dyDescent="0.2">
      <c r="A20286" s="57" t="s">
        <v>12639</v>
      </c>
      <c r="B20286" s="44" t="s">
        <v>692</v>
      </c>
      <c r="C20286" s="44" t="s">
        <v>28460</v>
      </c>
      <c r="D20286" s="44" t="s">
        <v>28461</v>
      </c>
      <c r="E20286" s="44" t="str">
        <f t="shared" si="335"/>
        <v>2022-06</v>
      </c>
    </row>
    <row r="20287" spans="1:5" x14ac:dyDescent="0.2">
      <c r="A20287" s="57" t="s">
        <v>9669</v>
      </c>
      <c r="B20287" s="44" t="s">
        <v>692</v>
      </c>
      <c r="C20287" s="44" t="s">
        <v>28455</v>
      </c>
      <c r="D20287" s="44" t="s">
        <v>26819</v>
      </c>
      <c r="E20287" s="44" t="str">
        <f t="shared" si="335"/>
        <v>2022-06</v>
      </c>
    </row>
    <row r="20288" spans="1:5" x14ac:dyDescent="0.2">
      <c r="A20288" s="57" t="s">
        <v>12640</v>
      </c>
      <c r="B20288" s="44" t="s">
        <v>692</v>
      </c>
      <c r="C20288" s="44" t="s">
        <v>28460</v>
      </c>
      <c r="D20288" s="44" t="s">
        <v>28461</v>
      </c>
      <c r="E20288" s="44" t="str">
        <f t="shared" si="335"/>
        <v>2022-06</v>
      </c>
    </row>
    <row r="20289" spans="1:5" x14ac:dyDescent="0.2">
      <c r="A20289" s="57" t="s">
        <v>9670</v>
      </c>
      <c r="B20289" s="44" t="s">
        <v>692</v>
      </c>
      <c r="C20289" s="44" t="s">
        <v>28455</v>
      </c>
      <c r="D20289" s="44" t="s">
        <v>26819</v>
      </c>
      <c r="E20289" s="44" t="str">
        <f t="shared" si="335"/>
        <v>2022-06</v>
      </c>
    </row>
    <row r="20290" spans="1:5" x14ac:dyDescent="0.2">
      <c r="A20290" s="57" t="s">
        <v>12641</v>
      </c>
      <c r="B20290" s="44" t="s">
        <v>692</v>
      </c>
      <c r="C20290" s="44" t="s">
        <v>28460</v>
      </c>
      <c r="D20290" s="44" t="s">
        <v>28461</v>
      </c>
      <c r="E20290" s="44" t="str">
        <f t="shared" si="335"/>
        <v>2022-06</v>
      </c>
    </row>
    <row r="20291" spans="1:5" x14ac:dyDescent="0.2">
      <c r="A20291" s="57" t="s">
        <v>12642</v>
      </c>
      <c r="B20291" s="44" t="s">
        <v>692</v>
      </c>
      <c r="C20291" s="44" t="s">
        <v>28456</v>
      </c>
      <c r="D20291" s="44" t="s">
        <v>28457</v>
      </c>
      <c r="E20291" s="44" t="str">
        <f t="shared" si="335"/>
        <v>2022-06</v>
      </c>
    </row>
    <row r="20292" spans="1:5" x14ac:dyDescent="0.2">
      <c r="A20292" s="57" t="s">
        <v>9671</v>
      </c>
      <c r="B20292" s="44" t="s">
        <v>692</v>
      </c>
      <c r="C20292" s="44" t="s">
        <v>28455</v>
      </c>
      <c r="D20292" s="44" t="s">
        <v>26819</v>
      </c>
      <c r="E20292" s="44" t="str">
        <f t="shared" si="335"/>
        <v>2022-06</v>
      </c>
    </row>
    <row r="20293" spans="1:5" x14ac:dyDescent="0.2">
      <c r="A20293" s="57" t="s">
        <v>9672</v>
      </c>
      <c r="B20293" s="44" t="s">
        <v>692</v>
      </c>
      <c r="C20293" s="44" t="s">
        <v>27223</v>
      </c>
      <c r="D20293" s="44" t="s">
        <v>28457</v>
      </c>
      <c r="E20293" s="44" t="str">
        <f t="shared" si="335"/>
        <v>2022-06</v>
      </c>
    </row>
    <row r="20294" spans="1:5" x14ac:dyDescent="0.2">
      <c r="A20294" s="57" t="s">
        <v>9673</v>
      </c>
      <c r="B20294" s="44" t="s">
        <v>692</v>
      </c>
      <c r="C20294" s="44" t="s">
        <v>28455</v>
      </c>
      <c r="D20294" s="44" t="s">
        <v>26819</v>
      </c>
      <c r="E20294" s="44" t="str">
        <f t="shared" si="335"/>
        <v>2022-06</v>
      </c>
    </row>
    <row r="20295" spans="1:5" x14ac:dyDescent="0.2">
      <c r="A20295" s="57" t="s">
        <v>12643</v>
      </c>
      <c r="B20295" s="44" t="s">
        <v>692</v>
      </c>
      <c r="C20295" s="44" t="s">
        <v>28456</v>
      </c>
      <c r="D20295" s="44" t="s">
        <v>28457</v>
      </c>
      <c r="E20295" s="44" t="str">
        <f t="shared" si="335"/>
        <v>2022-06</v>
      </c>
    </row>
    <row r="20296" spans="1:5" x14ac:dyDescent="0.2">
      <c r="A20296" s="57" t="s">
        <v>12644</v>
      </c>
      <c r="B20296" s="44" t="s">
        <v>692</v>
      </c>
      <c r="C20296" s="44" t="s">
        <v>28455</v>
      </c>
      <c r="D20296" s="44" t="s">
        <v>26819</v>
      </c>
      <c r="E20296" s="44" t="str">
        <f t="shared" si="335"/>
        <v>2022-06</v>
      </c>
    </row>
    <row r="20297" spans="1:5" x14ac:dyDescent="0.2">
      <c r="A20297" s="57" t="s">
        <v>12645</v>
      </c>
      <c r="B20297" s="44" t="s">
        <v>692</v>
      </c>
      <c r="C20297" s="50" t="s">
        <v>28541</v>
      </c>
      <c r="D20297" s="51" t="s">
        <v>27045</v>
      </c>
      <c r="E20297" s="44" t="s">
        <v>27046</v>
      </c>
    </row>
    <row r="20298" spans="1:5" x14ac:dyDescent="0.2">
      <c r="A20298" s="57" t="s">
        <v>9674</v>
      </c>
      <c r="B20298" s="44" t="s">
        <v>692</v>
      </c>
      <c r="C20298" s="44" t="s">
        <v>28462</v>
      </c>
      <c r="D20298" s="44" t="s">
        <v>27162</v>
      </c>
      <c r="E20298" s="44" t="str">
        <f>LEFT(D20298,7)</f>
        <v>2022-06</v>
      </c>
    </row>
    <row r="20299" spans="1:5" x14ac:dyDescent="0.2">
      <c r="A20299" s="57" t="s">
        <v>12646</v>
      </c>
      <c r="B20299" s="44" t="s">
        <v>692</v>
      </c>
      <c r="C20299" s="44" t="s">
        <v>27223</v>
      </c>
      <c r="D20299" s="44" t="s">
        <v>28457</v>
      </c>
      <c r="E20299" s="44" t="str">
        <f>LEFT(D20299,7)</f>
        <v>2022-06</v>
      </c>
    </row>
    <row r="20300" spans="1:5" x14ac:dyDescent="0.2">
      <c r="A20300" s="57" t="s">
        <v>9675</v>
      </c>
      <c r="B20300" s="44" t="s">
        <v>692</v>
      </c>
      <c r="C20300" s="50" t="s">
        <v>28570</v>
      </c>
      <c r="D20300" s="51" t="s">
        <v>28571</v>
      </c>
      <c r="E20300" s="44" t="s">
        <v>27046</v>
      </c>
    </row>
    <row r="20301" spans="1:5" x14ac:dyDescent="0.2">
      <c r="A20301" s="57" t="s">
        <v>9676</v>
      </c>
      <c r="B20301" s="44" t="s">
        <v>692</v>
      </c>
      <c r="C20301" s="44" t="s">
        <v>28455</v>
      </c>
      <c r="D20301" s="44" t="s">
        <v>26819</v>
      </c>
      <c r="E20301" s="44" t="str">
        <f>LEFT(D20301,7)</f>
        <v>2022-06</v>
      </c>
    </row>
    <row r="20302" spans="1:5" x14ac:dyDescent="0.2">
      <c r="A20302" s="57" t="s">
        <v>12647</v>
      </c>
      <c r="B20302" s="44" t="s">
        <v>692</v>
      </c>
      <c r="C20302" s="50" t="s">
        <v>28542</v>
      </c>
      <c r="D20302" s="51" t="s">
        <v>27330</v>
      </c>
      <c r="E20302" s="44" t="s">
        <v>27046</v>
      </c>
    </row>
    <row r="20303" spans="1:5" x14ac:dyDescent="0.2">
      <c r="A20303" s="57" t="s">
        <v>9677</v>
      </c>
      <c r="B20303" s="44" t="s">
        <v>692</v>
      </c>
      <c r="C20303" s="44" t="s">
        <v>28455</v>
      </c>
      <c r="D20303" s="44" t="s">
        <v>26819</v>
      </c>
      <c r="E20303" s="44" t="str">
        <f>LEFT(D20303,7)</f>
        <v>2022-06</v>
      </c>
    </row>
    <row r="20304" spans="1:5" x14ac:dyDescent="0.2">
      <c r="A20304" s="57" t="s">
        <v>9678</v>
      </c>
      <c r="B20304" s="44" t="s">
        <v>692</v>
      </c>
      <c r="C20304" s="44" t="s">
        <v>28458</v>
      </c>
      <c r="D20304" s="44" t="s">
        <v>28000</v>
      </c>
      <c r="E20304" s="44" t="str">
        <f>LEFT(D20304,7)</f>
        <v>2022-06</v>
      </c>
    </row>
    <row r="20305" spans="1:5" x14ac:dyDescent="0.2">
      <c r="A20305" s="57" t="s">
        <v>12648</v>
      </c>
      <c r="B20305" s="44" t="s">
        <v>692</v>
      </c>
      <c r="C20305" s="50" t="s">
        <v>28582</v>
      </c>
      <c r="D20305" s="51" t="s">
        <v>27344</v>
      </c>
      <c r="E20305" s="44" t="s">
        <v>27046</v>
      </c>
    </row>
    <row r="20306" spans="1:5" x14ac:dyDescent="0.2">
      <c r="A20306" s="57" t="s">
        <v>12649</v>
      </c>
      <c r="B20306" s="44" t="s">
        <v>692</v>
      </c>
      <c r="C20306" s="44" t="s">
        <v>28455</v>
      </c>
      <c r="D20306" s="44" t="s">
        <v>26819</v>
      </c>
      <c r="E20306" s="44" t="str">
        <f t="shared" ref="E20306:E20315" si="336">LEFT(D20306,7)</f>
        <v>2022-06</v>
      </c>
    </row>
    <row r="20307" spans="1:5" x14ac:dyDescent="0.2">
      <c r="A20307" s="57" t="s">
        <v>12650</v>
      </c>
      <c r="B20307" s="44" t="s">
        <v>692</v>
      </c>
      <c r="C20307" s="44" t="s">
        <v>28456</v>
      </c>
      <c r="D20307" s="44" t="s">
        <v>28457</v>
      </c>
      <c r="E20307" s="44" t="str">
        <f t="shared" si="336"/>
        <v>2022-06</v>
      </c>
    </row>
    <row r="20308" spans="1:5" x14ac:dyDescent="0.2">
      <c r="A20308" s="57" t="s">
        <v>12651</v>
      </c>
      <c r="B20308" s="44" t="s">
        <v>692</v>
      </c>
      <c r="C20308" s="44" t="s">
        <v>28459</v>
      </c>
      <c r="D20308" s="44" t="s">
        <v>26819</v>
      </c>
      <c r="E20308" s="44" t="str">
        <f t="shared" si="336"/>
        <v>2022-06</v>
      </c>
    </row>
    <row r="20309" spans="1:5" x14ac:dyDescent="0.2">
      <c r="A20309" s="57" t="s">
        <v>9679</v>
      </c>
      <c r="B20309" s="44" t="s">
        <v>692</v>
      </c>
      <c r="C20309" s="44" t="s">
        <v>28458</v>
      </c>
      <c r="D20309" s="44" t="s">
        <v>28000</v>
      </c>
      <c r="E20309" s="44" t="str">
        <f t="shared" si="336"/>
        <v>2022-06</v>
      </c>
    </row>
    <row r="20310" spans="1:5" x14ac:dyDescent="0.2">
      <c r="A20310" s="57" t="s">
        <v>12652</v>
      </c>
      <c r="B20310" s="44" t="s">
        <v>692</v>
      </c>
      <c r="C20310" s="44" t="s">
        <v>28458</v>
      </c>
      <c r="D20310" s="44" t="s">
        <v>28000</v>
      </c>
      <c r="E20310" s="44" t="str">
        <f t="shared" si="336"/>
        <v>2022-06</v>
      </c>
    </row>
    <row r="20311" spans="1:5" x14ac:dyDescent="0.2">
      <c r="A20311" s="57" t="s">
        <v>9680</v>
      </c>
      <c r="B20311" s="44" t="s">
        <v>692</v>
      </c>
      <c r="C20311" s="44" t="s">
        <v>28462</v>
      </c>
      <c r="D20311" s="44" t="s">
        <v>27162</v>
      </c>
      <c r="E20311" s="44" t="str">
        <f t="shared" si="336"/>
        <v>2022-06</v>
      </c>
    </row>
    <row r="20312" spans="1:5" x14ac:dyDescent="0.2">
      <c r="A20312" s="57" t="s">
        <v>12653</v>
      </c>
      <c r="B20312" s="44" t="s">
        <v>692</v>
      </c>
      <c r="C20312" s="44" t="s">
        <v>28458</v>
      </c>
      <c r="D20312" s="44" t="s">
        <v>28000</v>
      </c>
      <c r="E20312" s="44" t="str">
        <f t="shared" si="336"/>
        <v>2022-06</v>
      </c>
    </row>
    <row r="20313" spans="1:5" x14ac:dyDescent="0.2">
      <c r="A20313" s="57" t="s">
        <v>12654</v>
      </c>
      <c r="B20313" s="44" t="s">
        <v>692</v>
      </c>
      <c r="C20313" s="44" t="s">
        <v>28458</v>
      </c>
      <c r="D20313" s="44" t="s">
        <v>28000</v>
      </c>
      <c r="E20313" s="44" t="str">
        <f t="shared" si="336"/>
        <v>2022-06</v>
      </c>
    </row>
    <row r="20314" spans="1:5" x14ac:dyDescent="0.2">
      <c r="A20314" s="57" t="s">
        <v>12655</v>
      </c>
      <c r="B20314" s="44" t="s">
        <v>692</v>
      </c>
      <c r="C20314" s="44" t="s">
        <v>28458</v>
      </c>
      <c r="D20314" s="44" t="s">
        <v>28000</v>
      </c>
      <c r="E20314" s="44" t="str">
        <f t="shared" si="336"/>
        <v>2022-06</v>
      </c>
    </row>
    <row r="20315" spans="1:5" x14ac:dyDescent="0.2">
      <c r="A20315" s="57" t="s">
        <v>9681</v>
      </c>
      <c r="B20315" s="44" t="s">
        <v>692</v>
      </c>
      <c r="C20315" s="44" t="s">
        <v>28462</v>
      </c>
      <c r="D20315" s="44" t="s">
        <v>27162</v>
      </c>
      <c r="E20315" s="44" t="str">
        <f t="shared" si="336"/>
        <v>2022-06</v>
      </c>
    </row>
    <row r="20316" spans="1:5" x14ac:dyDescent="0.2">
      <c r="A20316" s="57" t="s">
        <v>12656</v>
      </c>
      <c r="B20316" s="44" t="s">
        <v>692</v>
      </c>
      <c r="C20316" s="50" t="s">
        <v>28582</v>
      </c>
      <c r="D20316" s="51" t="s">
        <v>27344</v>
      </c>
      <c r="E20316" s="44" t="s">
        <v>27046</v>
      </c>
    </row>
    <row r="20317" spans="1:5" x14ac:dyDescent="0.2">
      <c r="A20317" s="57" t="s">
        <v>9682</v>
      </c>
      <c r="B20317" s="44" t="s">
        <v>692</v>
      </c>
      <c r="C20317" s="44" t="s">
        <v>27223</v>
      </c>
      <c r="D20317" s="44" t="s">
        <v>28457</v>
      </c>
      <c r="E20317" s="44" t="str">
        <f t="shared" ref="E20317:E20322" si="337">LEFT(D20317,7)</f>
        <v>2022-06</v>
      </c>
    </row>
    <row r="20318" spans="1:5" x14ac:dyDescent="0.2">
      <c r="A20318" s="57" t="s">
        <v>9683</v>
      </c>
      <c r="B20318" s="44" t="s">
        <v>692</v>
      </c>
      <c r="C20318" s="44" t="s">
        <v>28455</v>
      </c>
      <c r="D20318" s="44" t="s">
        <v>26819</v>
      </c>
      <c r="E20318" s="44" t="str">
        <f t="shared" si="337"/>
        <v>2022-06</v>
      </c>
    </row>
    <row r="20319" spans="1:5" x14ac:dyDescent="0.2">
      <c r="A20319" s="57" t="s">
        <v>12657</v>
      </c>
      <c r="B20319" s="44" t="s">
        <v>692</v>
      </c>
      <c r="C20319" s="44" t="s">
        <v>27223</v>
      </c>
      <c r="D20319" s="44" t="s">
        <v>28457</v>
      </c>
      <c r="E20319" s="44" t="str">
        <f t="shared" si="337"/>
        <v>2022-06</v>
      </c>
    </row>
    <row r="20320" spans="1:5" x14ac:dyDescent="0.2">
      <c r="A20320" s="57" t="s">
        <v>9684</v>
      </c>
      <c r="B20320" s="44" t="s">
        <v>692</v>
      </c>
      <c r="C20320" s="44" t="s">
        <v>28458</v>
      </c>
      <c r="D20320" s="44" t="s">
        <v>28000</v>
      </c>
      <c r="E20320" s="44" t="str">
        <f t="shared" si="337"/>
        <v>2022-06</v>
      </c>
    </row>
    <row r="20321" spans="1:5" x14ac:dyDescent="0.2">
      <c r="A20321" s="57" t="s">
        <v>12658</v>
      </c>
      <c r="B20321" s="44" t="s">
        <v>692</v>
      </c>
      <c r="C20321" s="44" t="s">
        <v>28458</v>
      </c>
      <c r="D20321" s="44" t="s">
        <v>28000</v>
      </c>
      <c r="E20321" s="44" t="str">
        <f t="shared" si="337"/>
        <v>2022-06</v>
      </c>
    </row>
    <row r="20322" spans="1:5" x14ac:dyDescent="0.2">
      <c r="A20322" s="57" t="s">
        <v>12659</v>
      </c>
      <c r="B20322" s="44" t="s">
        <v>692</v>
      </c>
      <c r="C20322" s="44" t="s">
        <v>28462</v>
      </c>
      <c r="D20322" s="44" t="s">
        <v>27162</v>
      </c>
      <c r="E20322" s="44" t="str">
        <f t="shared" si="337"/>
        <v>2022-06</v>
      </c>
    </row>
    <row r="20323" spans="1:5" x14ac:dyDescent="0.2">
      <c r="A20323" s="57" t="s">
        <v>9685</v>
      </c>
      <c r="B20323" s="44" t="s">
        <v>692</v>
      </c>
      <c r="C20323" s="50" t="s">
        <v>28582</v>
      </c>
      <c r="D20323" s="51" t="s">
        <v>27344</v>
      </c>
      <c r="E20323" s="44" t="s">
        <v>27046</v>
      </c>
    </row>
    <row r="20324" spans="1:5" x14ac:dyDescent="0.2">
      <c r="A20324" s="57" t="s">
        <v>9686</v>
      </c>
      <c r="B20324" s="44" t="s">
        <v>692</v>
      </c>
      <c r="C20324" s="44" t="s">
        <v>28458</v>
      </c>
      <c r="D20324" s="44" t="s">
        <v>28000</v>
      </c>
      <c r="E20324" s="44" t="str">
        <f>LEFT(D20324,7)</f>
        <v>2022-06</v>
      </c>
    </row>
    <row r="20325" spans="1:5" x14ac:dyDescent="0.2">
      <c r="A20325" s="57" t="s">
        <v>9687</v>
      </c>
      <c r="B20325" s="44" t="s">
        <v>692</v>
      </c>
      <c r="C20325" s="50" t="s">
        <v>28584</v>
      </c>
      <c r="D20325" s="51" t="s">
        <v>28585</v>
      </c>
      <c r="E20325" s="44" t="s">
        <v>27046</v>
      </c>
    </row>
    <row r="20326" spans="1:5" x14ac:dyDescent="0.2">
      <c r="A20326" s="57" t="s">
        <v>12660</v>
      </c>
      <c r="B20326" s="44" t="s">
        <v>692</v>
      </c>
      <c r="C20326" s="44" t="s">
        <v>28456</v>
      </c>
      <c r="D20326" s="44" t="s">
        <v>28457</v>
      </c>
      <c r="E20326" s="44" t="str">
        <f t="shared" ref="E20326:E20338" si="338">LEFT(D20326,7)</f>
        <v>2022-06</v>
      </c>
    </row>
    <row r="20327" spans="1:5" x14ac:dyDescent="0.2">
      <c r="A20327" s="57" t="s">
        <v>9688</v>
      </c>
      <c r="B20327" s="44" t="s">
        <v>692</v>
      </c>
      <c r="C20327" s="44" t="s">
        <v>28456</v>
      </c>
      <c r="D20327" s="44" t="s">
        <v>28457</v>
      </c>
      <c r="E20327" s="44" t="str">
        <f t="shared" si="338"/>
        <v>2022-06</v>
      </c>
    </row>
    <row r="20328" spans="1:5" x14ac:dyDescent="0.2">
      <c r="A20328" s="57" t="s">
        <v>12661</v>
      </c>
      <c r="B20328" s="44" t="s">
        <v>692</v>
      </c>
      <c r="C20328" s="44" t="s">
        <v>28460</v>
      </c>
      <c r="D20328" s="44" t="s">
        <v>28461</v>
      </c>
      <c r="E20328" s="44" t="str">
        <f t="shared" si="338"/>
        <v>2022-06</v>
      </c>
    </row>
    <row r="20329" spans="1:5" x14ac:dyDescent="0.2">
      <c r="A20329" s="57" t="s">
        <v>12662</v>
      </c>
      <c r="B20329" s="44" t="s">
        <v>692</v>
      </c>
      <c r="C20329" s="44" t="s">
        <v>28462</v>
      </c>
      <c r="D20329" s="44" t="s">
        <v>27162</v>
      </c>
      <c r="E20329" s="44" t="str">
        <f t="shared" si="338"/>
        <v>2022-06</v>
      </c>
    </row>
    <row r="20330" spans="1:5" x14ac:dyDescent="0.2">
      <c r="A20330" s="57" t="s">
        <v>9689</v>
      </c>
      <c r="B20330" s="44" t="s">
        <v>692</v>
      </c>
      <c r="C20330" s="44" t="s">
        <v>28462</v>
      </c>
      <c r="D20330" s="44" t="s">
        <v>27162</v>
      </c>
      <c r="E20330" s="44" t="str">
        <f t="shared" si="338"/>
        <v>2022-06</v>
      </c>
    </row>
    <row r="20331" spans="1:5" x14ac:dyDescent="0.2">
      <c r="A20331" s="57" t="s">
        <v>12663</v>
      </c>
      <c r="B20331" s="44" t="s">
        <v>692</v>
      </c>
      <c r="C20331" s="44" t="s">
        <v>28597</v>
      </c>
      <c r="D20331" s="44" t="s">
        <v>28598</v>
      </c>
      <c r="E20331" s="44" t="str">
        <f t="shared" si="338"/>
        <v>2022-09</v>
      </c>
    </row>
    <row r="20332" spans="1:5" x14ac:dyDescent="0.2">
      <c r="A20332" s="57" t="s">
        <v>9690</v>
      </c>
      <c r="B20332" s="44" t="s">
        <v>692</v>
      </c>
      <c r="C20332" s="44" t="s">
        <v>28597</v>
      </c>
      <c r="D20332" s="44" t="s">
        <v>28598</v>
      </c>
      <c r="E20332" s="44" t="str">
        <f t="shared" si="338"/>
        <v>2022-09</v>
      </c>
    </row>
    <row r="20333" spans="1:5" x14ac:dyDescent="0.2">
      <c r="A20333" s="57" t="s">
        <v>12664</v>
      </c>
      <c r="B20333" s="44" t="s">
        <v>692</v>
      </c>
      <c r="C20333" s="44" t="s">
        <v>27223</v>
      </c>
      <c r="D20333" s="44" t="s">
        <v>28461</v>
      </c>
      <c r="E20333" s="44" t="str">
        <f t="shared" si="338"/>
        <v>2022-06</v>
      </c>
    </row>
    <row r="20334" spans="1:5" x14ac:dyDescent="0.2">
      <c r="A20334" s="57" t="s">
        <v>9691</v>
      </c>
      <c r="B20334" s="44" t="s">
        <v>692</v>
      </c>
      <c r="C20334" s="44" t="s">
        <v>27702</v>
      </c>
      <c r="D20334" s="44" t="s">
        <v>27361</v>
      </c>
      <c r="E20334" s="44" t="str">
        <f t="shared" si="338"/>
        <v>2022-12</v>
      </c>
    </row>
    <row r="20335" spans="1:5" x14ac:dyDescent="0.2">
      <c r="A20335" s="57" t="s">
        <v>9692</v>
      </c>
      <c r="B20335" s="44" t="s">
        <v>692</v>
      </c>
      <c r="C20335" s="44" t="s">
        <v>28557</v>
      </c>
      <c r="D20335" s="44" t="s">
        <v>27614</v>
      </c>
      <c r="E20335" s="44" t="str">
        <f t="shared" si="338"/>
        <v>2022-12</v>
      </c>
    </row>
    <row r="20336" spans="1:5" x14ac:dyDescent="0.2">
      <c r="A20336" s="57" t="s">
        <v>9693</v>
      </c>
      <c r="B20336" s="44" t="s">
        <v>692</v>
      </c>
      <c r="C20336" s="44" t="s">
        <v>28460</v>
      </c>
      <c r="D20336" s="44" t="s">
        <v>28461</v>
      </c>
      <c r="E20336" s="44" t="str">
        <f t="shared" si="338"/>
        <v>2022-06</v>
      </c>
    </row>
    <row r="20337" spans="1:5" x14ac:dyDescent="0.2">
      <c r="A20337" s="57" t="s">
        <v>12665</v>
      </c>
      <c r="B20337" s="44" t="s">
        <v>692</v>
      </c>
      <c r="C20337" s="44" t="s">
        <v>28550</v>
      </c>
      <c r="D20337" s="44" t="s">
        <v>27614</v>
      </c>
      <c r="E20337" s="44" t="str">
        <f t="shared" si="338"/>
        <v>2022-12</v>
      </c>
    </row>
    <row r="20338" spans="1:5" x14ac:dyDescent="0.2">
      <c r="A20338" s="57" t="s">
        <v>12666</v>
      </c>
      <c r="B20338" s="44" t="s">
        <v>692</v>
      </c>
      <c r="C20338" s="44" t="s">
        <v>28458</v>
      </c>
      <c r="D20338" s="44" t="s">
        <v>28000</v>
      </c>
      <c r="E20338" s="44" t="str">
        <f t="shared" si="338"/>
        <v>2022-06</v>
      </c>
    </row>
    <row r="20339" spans="1:5" x14ac:dyDescent="0.2">
      <c r="A20339" s="57" t="s">
        <v>9694</v>
      </c>
      <c r="B20339" s="44" t="s">
        <v>692</v>
      </c>
      <c r="C20339" s="50" t="s">
        <v>28589</v>
      </c>
      <c r="D20339" s="51" t="s">
        <v>27114</v>
      </c>
      <c r="E20339" s="44" t="s">
        <v>27046</v>
      </c>
    </row>
    <row r="20340" spans="1:5" x14ac:dyDescent="0.2">
      <c r="A20340" s="57" t="s">
        <v>9695</v>
      </c>
      <c r="B20340" s="44" t="s">
        <v>692</v>
      </c>
      <c r="C20340" s="44" t="s">
        <v>28460</v>
      </c>
      <c r="D20340" s="44" t="s">
        <v>28461</v>
      </c>
      <c r="E20340" s="44" t="str">
        <f>LEFT(D20340,7)</f>
        <v>2022-06</v>
      </c>
    </row>
    <row r="20341" spans="1:5" x14ac:dyDescent="0.2">
      <c r="A20341" s="57" t="s">
        <v>12667</v>
      </c>
      <c r="B20341" s="44" t="s">
        <v>692</v>
      </c>
      <c r="C20341" s="44" t="s">
        <v>28460</v>
      </c>
      <c r="D20341" s="44" t="s">
        <v>28461</v>
      </c>
      <c r="E20341" s="44" t="str">
        <f>LEFT(D20341,7)</f>
        <v>2022-06</v>
      </c>
    </row>
    <row r="20342" spans="1:5" x14ac:dyDescent="0.2">
      <c r="A20342" s="57" t="s">
        <v>9696</v>
      </c>
      <c r="B20342" s="44" t="s">
        <v>692</v>
      </c>
      <c r="C20342" s="44" t="s">
        <v>27702</v>
      </c>
      <c r="D20342" s="44" t="s">
        <v>27361</v>
      </c>
      <c r="E20342" s="44" t="str">
        <f>LEFT(D20342,7)</f>
        <v>2022-12</v>
      </c>
    </row>
    <row r="20343" spans="1:5" x14ac:dyDescent="0.2">
      <c r="A20343" s="57" t="s">
        <v>12668</v>
      </c>
      <c r="B20343" s="44" t="s">
        <v>692</v>
      </c>
      <c r="C20343" s="44" t="s">
        <v>28455</v>
      </c>
      <c r="D20343" s="44" t="s">
        <v>26819</v>
      </c>
      <c r="E20343" s="44" t="str">
        <f>LEFT(D20343,7)</f>
        <v>2022-06</v>
      </c>
    </row>
    <row r="20344" spans="1:5" x14ac:dyDescent="0.2">
      <c r="A20344" s="57" t="s">
        <v>12669</v>
      </c>
      <c r="B20344" s="44" t="s">
        <v>692</v>
      </c>
      <c r="C20344" s="44" t="s">
        <v>28460</v>
      </c>
      <c r="D20344" s="44" t="s">
        <v>28461</v>
      </c>
      <c r="E20344" s="44" t="str">
        <f>LEFT(D20344,7)</f>
        <v>2022-06</v>
      </c>
    </row>
    <row r="20345" spans="1:5" x14ac:dyDescent="0.2">
      <c r="A20345" s="57" t="s">
        <v>9697</v>
      </c>
      <c r="B20345" s="44" t="s">
        <v>692</v>
      </c>
      <c r="C20345" s="50" t="s">
        <v>28570</v>
      </c>
      <c r="D20345" s="51" t="s">
        <v>28571</v>
      </c>
      <c r="E20345" s="44" t="s">
        <v>27046</v>
      </c>
    </row>
    <row r="20346" spans="1:5" x14ac:dyDescent="0.2">
      <c r="A20346" s="57" t="s">
        <v>9698</v>
      </c>
      <c r="B20346" s="44" t="s">
        <v>692</v>
      </c>
      <c r="C20346" s="44" t="s">
        <v>28455</v>
      </c>
      <c r="D20346" s="44" t="s">
        <v>26819</v>
      </c>
      <c r="E20346" s="44" t="str">
        <f t="shared" ref="E20346:E20388" si="339">LEFT(D20346,7)</f>
        <v>2022-06</v>
      </c>
    </row>
    <row r="20347" spans="1:5" x14ac:dyDescent="0.2">
      <c r="A20347" s="57" t="s">
        <v>12670</v>
      </c>
      <c r="B20347" s="44" t="s">
        <v>692</v>
      </c>
      <c r="C20347" s="44" t="s">
        <v>28455</v>
      </c>
      <c r="D20347" s="44" t="s">
        <v>26819</v>
      </c>
      <c r="E20347" s="44" t="str">
        <f t="shared" si="339"/>
        <v>2022-06</v>
      </c>
    </row>
    <row r="20348" spans="1:5" x14ac:dyDescent="0.2">
      <c r="A20348" s="57" t="s">
        <v>9699</v>
      </c>
      <c r="B20348" s="44" t="s">
        <v>692</v>
      </c>
      <c r="C20348" s="44" t="s">
        <v>27223</v>
      </c>
      <c r="D20348" s="44" t="s">
        <v>28457</v>
      </c>
      <c r="E20348" s="44" t="str">
        <f t="shared" si="339"/>
        <v>2022-06</v>
      </c>
    </row>
    <row r="20349" spans="1:5" x14ac:dyDescent="0.2">
      <c r="A20349" s="57" t="s">
        <v>9700</v>
      </c>
      <c r="B20349" s="44" t="s">
        <v>692</v>
      </c>
      <c r="C20349" s="44" t="s">
        <v>28458</v>
      </c>
      <c r="D20349" s="44" t="s">
        <v>28000</v>
      </c>
      <c r="E20349" s="44" t="str">
        <f t="shared" si="339"/>
        <v>2022-06</v>
      </c>
    </row>
    <row r="20350" spans="1:5" x14ac:dyDescent="0.2">
      <c r="A20350" s="57" t="s">
        <v>12671</v>
      </c>
      <c r="B20350" s="44" t="s">
        <v>692</v>
      </c>
      <c r="C20350" s="44" t="s">
        <v>28456</v>
      </c>
      <c r="D20350" s="44" t="s">
        <v>28457</v>
      </c>
      <c r="E20350" s="44" t="str">
        <f t="shared" si="339"/>
        <v>2022-06</v>
      </c>
    </row>
    <row r="20351" spans="1:5" x14ac:dyDescent="0.2">
      <c r="A20351" s="57" t="s">
        <v>12672</v>
      </c>
      <c r="B20351" s="44" t="s">
        <v>692</v>
      </c>
      <c r="C20351" s="44" t="s">
        <v>28581</v>
      </c>
      <c r="D20351" s="44" t="s">
        <v>26968</v>
      </c>
      <c r="E20351" s="44" t="str">
        <f t="shared" si="339"/>
        <v>2022-11</v>
      </c>
    </row>
    <row r="20352" spans="1:5" x14ac:dyDescent="0.2">
      <c r="A20352" s="57" t="s">
        <v>9701</v>
      </c>
      <c r="B20352" s="44" t="s">
        <v>692</v>
      </c>
      <c r="C20352" s="44" t="s">
        <v>28581</v>
      </c>
      <c r="D20352" s="44" t="s">
        <v>26968</v>
      </c>
      <c r="E20352" s="44" t="str">
        <f t="shared" si="339"/>
        <v>2022-11</v>
      </c>
    </row>
    <row r="20353" spans="1:5" x14ac:dyDescent="0.2">
      <c r="A20353" s="57" t="s">
        <v>12673</v>
      </c>
      <c r="B20353" s="44" t="s">
        <v>692</v>
      </c>
      <c r="C20353" s="44" t="s">
        <v>28581</v>
      </c>
      <c r="D20353" s="44" t="s">
        <v>26968</v>
      </c>
      <c r="E20353" s="44" t="str">
        <f t="shared" si="339"/>
        <v>2022-11</v>
      </c>
    </row>
    <row r="20354" spans="1:5" x14ac:dyDescent="0.2">
      <c r="A20354" s="57" t="s">
        <v>9702</v>
      </c>
      <c r="B20354" s="44" t="s">
        <v>692</v>
      </c>
      <c r="C20354" s="44" t="s">
        <v>28581</v>
      </c>
      <c r="D20354" s="44" t="s">
        <v>26968</v>
      </c>
      <c r="E20354" s="44" t="str">
        <f t="shared" si="339"/>
        <v>2022-11</v>
      </c>
    </row>
    <row r="20355" spans="1:5" x14ac:dyDescent="0.2">
      <c r="A20355" s="57" t="s">
        <v>9703</v>
      </c>
      <c r="B20355" s="44" t="s">
        <v>692</v>
      </c>
      <c r="C20355" s="44" t="s">
        <v>28443</v>
      </c>
      <c r="D20355" s="44" t="s">
        <v>27001</v>
      </c>
      <c r="E20355" s="44" t="str">
        <f t="shared" si="339"/>
        <v>2023-01</v>
      </c>
    </row>
    <row r="20356" spans="1:5" x14ac:dyDescent="0.2">
      <c r="A20356" s="57" t="s">
        <v>12674</v>
      </c>
      <c r="B20356" s="44" t="s">
        <v>692</v>
      </c>
      <c r="C20356" s="44" t="s">
        <v>28591</v>
      </c>
      <c r="D20356" s="44" t="s">
        <v>26985</v>
      </c>
      <c r="E20356" s="44" t="str">
        <f t="shared" si="339"/>
        <v>2022-11</v>
      </c>
    </row>
    <row r="20357" spans="1:5" x14ac:dyDescent="0.2">
      <c r="A20357" s="57" t="s">
        <v>9704</v>
      </c>
      <c r="B20357" s="44" t="s">
        <v>692</v>
      </c>
      <c r="C20357" s="44" t="s">
        <v>28581</v>
      </c>
      <c r="D20357" s="44" t="s">
        <v>26935</v>
      </c>
      <c r="E20357" s="44" t="str">
        <f t="shared" si="339"/>
        <v>2022-11</v>
      </c>
    </row>
    <row r="20358" spans="1:5" x14ac:dyDescent="0.2">
      <c r="A20358" s="57" t="s">
        <v>9705</v>
      </c>
      <c r="B20358" s="44" t="s">
        <v>692</v>
      </c>
      <c r="C20358" s="44" t="s">
        <v>28443</v>
      </c>
      <c r="D20358" s="44" t="s">
        <v>27001</v>
      </c>
      <c r="E20358" s="44" t="str">
        <f t="shared" si="339"/>
        <v>2023-01</v>
      </c>
    </row>
    <row r="20359" spans="1:5" x14ac:dyDescent="0.2">
      <c r="A20359" s="57" t="s">
        <v>9706</v>
      </c>
      <c r="B20359" s="44" t="s">
        <v>692</v>
      </c>
      <c r="C20359" s="44" t="s">
        <v>28444</v>
      </c>
      <c r="D20359" s="44" t="s">
        <v>26919</v>
      </c>
      <c r="E20359" s="44" t="str">
        <f t="shared" si="339"/>
        <v>2023-01</v>
      </c>
    </row>
    <row r="20360" spans="1:5" x14ac:dyDescent="0.2">
      <c r="A20360" s="57" t="s">
        <v>9707</v>
      </c>
      <c r="B20360" s="44" t="s">
        <v>692</v>
      </c>
      <c r="C20360" s="44" t="s">
        <v>28581</v>
      </c>
      <c r="D20360" s="44" t="s">
        <v>26968</v>
      </c>
      <c r="E20360" s="44" t="str">
        <f t="shared" si="339"/>
        <v>2022-11</v>
      </c>
    </row>
    <row r="20361" spans="1:5" x14ac:dyDescent="0.2">
      <c r="A20361" s="57" t="s">
        <v>9708</v>
      </c>
      <c r="B20361" s="44" t="s">
        <v>692</v>
      </c>
      <c r="C20361" s="44" t="s">
        <v>28599</v>
      </c>
      <c r="D20361" s="44" t="s">
        <v>26935</v>
      </c>
      <c r="E20361" s="44" t="str">
        <f t="shared" si="339"/>
        <v>2022-11</v>
      </c>
    </row>
    <row r="20362" spans="1:5" x14ac:dyDescent="0.2">
      <c r="A20362" s="57" t="s">
        <v>9709</v>
      </c>
      <c r="B20362" s="44" t="s">
        <v>692</v>
      </c>
      <c r="C20362" s="44" t="s">
        <v>28599</v>
      </c>
      <c r="D20362" s="44" t="s">
        <v>26935</v>
      </c>
      <c r="E20362" s="44" t="str">
        <f t="shared" si="339"/>
        <v>2022-11</v>
      </c>
    </row>
    <row r="20363" spans="1:5" x14ac:dyDescent="0.2">
      <c r="A20363" s="57" t="s">
        <v>9710</v>
      </c>
      <c r="B20363" s="44" t="s">
        <v>692</v>
      </c>
      <c r="C20363" s="44" t="s">
        <v>28442</v>
      </c>
      <c r="D20363" s="44" t="s">
        <v>26921</v>
      </c>
      <c r="E20363" s="44" t="str">
        <f t="shared" si="339"/>
        <v>2023-01</v>
      </c>
    </row>
    <row r="20364" spans="1:5" x14ac:dyDescent="0.2">
      <c r="A20364" s="57" t="s">
        <v>9711</v>
      </c>
      <c r="B20364" s="44" t="s">
        <v>692</v>
      </c>
      <c r="C20364" s="44" t="s">
        <v>28600</v>
      </c>
      <c r="D20364" s="44" t="s">
        <v>28601</v>
      </c>
      <c r="E20364" s="44" t="str">
        <f t="shared" si="339"/>
        <v>2022-11</v>
      </c>
    </row>
    <row r="20365" spans="1:5" x14ac:dyDescent="0.2">
      <c r="A20365" s="57" t="s">
        <v>9712</v>
      </c>
      <c r="B20365" s="44" t="s">
        <v>692</v>
      </c>
      <c r="C20365" s="44" t="s">
        <v>28602</v>
      </c>
      <c r="D20365" s="44" t="s">
        <v>28601</v>
      </c>
      <c r="E20365" s="44" t="str">
        <f t="shared" si="339"/>
        <v>2022-11</v>
      </c>
    </row>
    <row r="20366" spans="1:5" x14ac:dyDescent="0.2">
      <c r="A20366" s="57" t="s">
        <v>9713</v>
      </c>
      <c r="B20366" s="44" t="s">
        <v>692</v>
      </c>
      <c r="C20366" s="44" t="s">
        <v>28599</v>
      </c>
      <c r="D20366" s="44" t="s">
        <v>26935</v>
      </c>
      <c r="E20366" s="44" t="str">
        <f t="shared" si="339"/>
        <v>2022-11</v>
      </c>
    </row>
    <row r="20367" spans="1:5" x14ac:dyDescent="0.2">
      <c r="A20367" s="57" t="s">
        <v>12675</v>
      </c>
      <c r="B20367" s="44" t="s">
        <v>692</v>
      </c>
      <c r="C20367" s="44" t="s">
        <v>28581</v>
      </c>
      <c r="D20367" s="44" t="s">
        <v>26968</v>
      </c>
      <c r="E20367" s="44" t="str">
        <f t="shared" si="339"/>
        <v>2022-11</v>
      </c>
    </row>
    <row r="20368" spans="1:5" x14ac:dyDescent="0.2">
      <c r="A20368" s="57" t="s">
        <v>9714</v>
      </c>
      <c r="B20368" s="44" t="s">
        <v>692</v>
      </c>
      <c r="C20368" s="44" t="s">
        <v>28560</v>
      </c>
      <c r="D20368" s="44" t="s">
        <v>27361</v>
      </c>
      <c r="E20368" s="44" t="str">
        <f t="shared" si="339"/>
        <v>2022-12</v>
      </c>
    </row>
    <row r="20369" spans="1:5" x14ac:dyDescent="0.2">
      <c r="A20369" s="57" t="s">
        <v>9715</v>
      </c>
      <c r="B20369" s="44" t="s">
        <v>692</v>
      </c>
      <c r="C20369" s="44" t="s">
        <v>28603</v>
      </c>
      <c r="D20369" s="44" t="s">
        <v>28601</v>
      </c>
      <c r="E20369" s="44" t="str">
        <f t="shared" si="339"/>
        <v>2022-11</v>
      </c>
    </row>
    <row r="20370" spans="1:5" x14ac:dyDescent="0.2">
      <c r="A20370" s="57" t="s">
        <v>9716</v>
      </c>
      <c r="B20370" s="44" t="s">
        <v>692</v>
      </c>
      <c r="C20370" s="44" t="s">
        <v>28599</v>
      </c>
      <c r="D20370" s="44" t="s">
        <v>26935</v>
      </c>
      <c r="E20370" s="44" t="str">
        <f t="shared" si="339"/>
        <v>2022-11</v>
      </c>
    </row>
    <row r="20371" spans="1:5" x14ac:dyDescent="0.2">
      <c r="A20371" s="57" t="s">
        <v>9717</v>
      </c>
      <c r="B20371" s="44" t="s">
        <v>692</v>
      </c>
      <c r="C20371" s="44" t="s">
        <v>28581</v>
      </c>
      <c r="D20371" s="44" t="s">
        <v>26968</v>
      </c>
      <c r="E20371" s="44" t="str">
        <f t="shared" si="339"/>
        <v>2022-11</v>
      </c>
    </row>
    <row r="20372" spans="1:5" x14ac:dyDescent="0.2">
      <c r="A20372" s="57" t="s">
        <v>9718</v>
      </c>
      <c r="B20372" s="44" t="s">
        <v>692</v>
      </c>
      <c r="C20372" s="44" t="s">
        <v>28581</v>
      </c>
      <c r="D20372" s="44" t="s">
        <v>26968</v>
      </c>
      <c r="E20372" s="44" t="str">
        <f t="shared" si="339"/>
        <v>2022-11</v>
      </c>
    </row>
    <row r="20373" spans="1:5" x14ac:dyDescent="0.2">
      <c r="A20373" s="57" t="s">
        <v>12676</v>
      </c>
      <c r="B20373" s="44" t="s">
        <v>692</v>
      </c>
      <c r="C20373" s="44" t="s">
        <v>28581</v>
      </c>
      <c r="D20373" s="44" t="s">
        <v>26968</v>
      </c>
      <c r="E20373" s="44" t="str">
        <f t="shared" si="339"/>
        <v>2022-11</v>
      </c>
    </row>
    <row r="20374" spans="1:5" x14ac:dyDescent="0.2">
      <c r="A20374" s="57" t="s">
        <v>12677</v>
      </c>
      <c r="B20374" s="44" t="s">
        <v>692</v>
      </c>
      <c r="C20374" s="44" t="s">
        <v>28581</v>
      </c>
      <c r="D20374" s="44" t="s">
        <v>26968</v>
      </c>
      <c r="E20374" s="44" t="str">
        <f t="shared" si="339"/>
        <v>2022-11</v>
      </c>
    </row>
    <row r="20375" spans="1:5" x14ac:dyDescent="0.2">
      <c r="A20375" s="57" t="s">
        <v>9719</v>
      </c>
      <c r="B20375" s="44" t="s">
        <v>692</v>
      </c>
      <c r="C20375" s="44" t="s">
        <v>28604</v>
      </c>
      <c r="D20375" s="44" t="s">
        <v>28605</v>
      </c>
      <c r="E20375" s="44" t="str">
        <f t="shared" si="339"/>
        <v>2022-11</v>
      </c>
    </row>
    <row r="20376" spans="1:5" x14ac:dyDescent="0.2">
      <c r="A20376" s="57" t="s">
        <v>12678</v>
      </c>
      <c r="B20376" s="44" t="s">
        <v>692</v>
      </c>
      <c r="C20376" s="44" t="s">
        <v>28599</v>
      </c>
      <c r="D20376" s="44" t="s">
        <v>26935</v>
      </c>
      <c r="E20376" s="44" t="str">
        <f t="shared" si="339"/>
        <v>2022-11</v>
      </c>
    </row>
    <row r="20377" spans="1:5" x14ac:dyDescent="0.2">
      <c r="A20377" s="57" t="s">
        <v>12679</v>
      </c>
      <c r="B20377" s="44" t="s">
        <v>692</v>
      </c>
      <c r="C20377" s="44" t="s">
        <v>28599</v>
      </c>
      <c r="D20377" s="44" t="s">
        <v>26935</v>
      </c>
      <c r="E20377" s="44" t="str">
        <f t="shared" si="339"/>
        <v>2022-11</v>
      </c>
    </row>
    <row r="20378" spans="1:5" x14ac:dyDescent="0.2">
      <c r="A20378" s="57" t="s">
        <v>9720</v>
      </c>
      <c r="B20378" s="44" t="s">
        <v>692</v>
      </c>
      <c r="C20378" s="44" t="s">
        <v>28581</v>
      </c>
      <c r="D20378" s="44" t="s">
        <v>26968</v>
      </c>
      <c r="E20378" s="44" t="str">
        <f t="shared" si="339"/>
        <v>2022-11</v>
      </c>
    </row>
    <row r="20379" spans="1:5" x14ac:dyDescent="0.2">
      <c r="A20379" s="57" t="s">
        <v>12680</v>
      </c>
      <c r="B20379" s="44" t="s">
        <v>692</v>
      </c>
      <c r="C20379" s="44" t="s">
        <v>28599</v>
      </c>
      <c r="D20379" s="44" t="s">
        <v>26935</v>
      </c>
      <c r="E20379" s="44" t="str">
        <f t="shared" si="339"/>
        <v>2022-11</v>
      </c>
    </row>
    <row r="20380" spans="1:5" x14ac:dyDescent="0.2">
      <c r="A20380" s="57" t="s">
        <v>9721</v>
      </c>
      <c r="B20380" s="44" t="s">
        <v>692</v>
      </c>
      <c r="C20380" s="44" t="s">
        <v>28581</v>
      </c>
      <c r="D20380" s="44" t="s">
        <v>26968</v>
      </c>
      <c r="E20380" s="44" t="str">
        <f t="shared" si="339"/>
        <v>2022-11</v>
      </c>
    </row>
    <row r="20381" spans="1:5" x14ac:dyDescent="0.2">
      <c r="A20381" s="57" t="s">
        <v>9722</v>
      </c>
      <c r="B20381" s="44" t="s">
        <v>692</v>
      </c>
      <c r="C20381" s="44" t="s">
        <v>28581</v>
      </c>
      <c r="D20381" s="44" t="s">
        <v>26968</v>
      </c>
      <c r="E20381" s="44" t="str">
        <f t="shared" si="339"/>
        <v>2022-11</v>
      </c>
    </row>
    <row r="20382" spans="1:5" x14ac:dyDescent="0.2">
      <c r="A20382" s="57" t="s">
        <v>12681</v>
      </c>
      <c r="B20382" s="44" t="s">
        <v>692</v>
      </c>
      <c r="C20382" s="44" t="s">
        <v>28581</v>
      </c>
      <c r="D20382" s="44" t="s">
        <v>26968</v>
      </c>
      <c r="E20382" s="44" t="str">
        <f t="shared" si="339"/>
        <v>2022-11</v>
      </c>
    </row>
    <row r="20383" spans="1:5" x14ac:dyDescent="0.2">
      <c r="A20383" s="57" t="s">
        <v>9723</v>
      </c>
      <c r="B20383" s="44" t="s">
        <v>692</v>
      </c>
      <c r="C20383" s="44" t="s">
        <v>28606</v>
      </c>
      <c r="D20383" s="44" t="s">
        <v>28601</v>
      </c>
      <c r="E20383" s="44" t="str">
        <f t="shared" si="339"/>
        <v>2022-11</v>
      </c>
    </row>
    <row r="20384" spans="1:5" x14ac:dyDescent="0.2">
      <c r="A20384" s="57" t="s">
        <v>12682</v>
      </c>
      <c r="B20384" s="44" t="s">
        <v>692</v>
      </c>
      <c r="C20384" s="44" t="s">
        <v>28442</v>
      </c>
      <c r="D20384" s="44" t="s">
        <v>26921</v>
      </c>
      <c r="E20384" s="44" t="str">
        <f t="shared" si="339"/>
        <v>2023-01</v>
      </c>
    </row>
    <row r="20385" spans="1:5" x14ac:dyDescent="0.2">
      <c r="A20385" s="57" t="s">
        <v>9724</v>
      </c>
      <c r="B20385" s="44" t="s">
        <v>692</v>
      </c>
      <c r="C20385" s="44" t="s">
        <v>28599</v>
      </c>
      <c r="D20385" s="44" t="s">
        <v>26935</v>
      </c>
      <c r="E20385" s="44" t="str">
        <f t="shared" si="339"/>
        <v>2022-11</v>
      </c>
    </row>
    <row r="20386" spans="1:5" x14ac:dyDescent="0.2">
      <c r="A20386" s="57" t="s">
        <v>9725</v>
      </c>
      <c r="B20386" s="44" t="s">
        <v>692</v>
      </c>
      <c r="C20386" s="44" t="s">
        <v>28603</v>
      </c>
      <c r="D20386" s="44" t="s">
        <v>28601</v>
      </c>
      <c r="E20386" s="44" t="str">
        <f t="shared" si="339"/>
        <v>2022-11</v>
      </c>
    </row>
    <row r="20387" spans="1:5" x14ac:dyDescent="0.2">
      <c r="A20387" s="57" t="s">
        <v>9726</v>
      </c>
      <c r="B20387" s="44" t="s">
        <v>692</v>
      </c>
      <c r="C20387" s="44" t="s">
        <v>28591</v>
      </c>
      <c r="D20387" s="44" t="s">
        <v>26985</v>
      </c>
      <c r="E20387" s="44" t="str">
        <f t="shared" si="339"/>
        <v>2022-11</v>
      </c>
    </row>
    <row r="20388" spans="1:5" x14ac:dyDescent="0.2">
      <c r="A20388" s="57" t="s">
        <v>9727</v>
      </c>
      <c r="B20388" s="44" t="s">
        <v>692</v>
      </c>
      <c r="C20388" s="44" t="s">
        <v>28599</v>
      </c>
      <c r="D20388" s="44" t="s">
        <v>26935</v>
      </c>
      <c r="E20388" s="44" t="str">
        <f t="shared" si="339"/>
        <v>2022-11</v>
      </c>
    </row>
    <row r="20389" spans="1:5" x14ac:dyDescent="0.2">
      <c r="A20389" s="57" t="s">
        <v>12683</v>
      </c>
      <c r="B20389" s="44" t="s">
        <v>692</v>
      </c>
      <c r="C20389" s="50" t="s">
        <v>28595</v>
      </c>
      <c r="D20389" s="51" t="s">
        <v>27330</v>
      </c>
      <c r="E20389" s="44" t="s">
        <v>27046</v>
      </c>
    </row>
    <row r="20390" spans="1:5" x14ac:dyDescent="0.2">
      <c r="A20390" s="57" t="s">
        <v>9728</v>
      </c>
      <c r="B20390" s="44" t="s">
        <v>692</v>
      </c>
      <c r="C20390" s="44" t="s">
        <v>28581</v>
      </c>
      <c r="D20390" s="44" t="s">
        <v>26968</v>
      </c>
      <c r="E20390" s="44" t="str">
        <f>LEFT(D20390,7)</f>
        <v>2022-11</v>
      </c>
    </row>
    <row r="20391" spans="1:5" x14ac:dyDescent="0.2">
      <c r="A20391" s="57" t="s">
        <v>12684</v>
      </c>
      <c r="B20391" s="44" t="s">
        <v>692</v>
      </c>
      <c r="C20391" s="44" t="s">
        <v>28455</v>
      </c>
      <c r="D20391" s="44" t="s">
        <v>26819</v>
      </c>
      <c r="E20391" s="44" t="str">
        <f>LEFT(D20391,7)</f>
        <v>2022-06</v>
      </c>
    </row>
    <row r="20392" spans="1:5" x14ac:dyDescent="0.2">
      <c r="A20392" s="57" t="s">
        <v>12685</v>
      </c>
      <c r="B20392" s="44" t="s">
        <v>692</v>
      </c>
      <c r="C20392" s="44" t="s">
        <v>28581</v>
      </c>
      <c r="D20392" s="44" t="s">
        <v>26968</v>
      </c>
      <c r="E20392" s="44" t="str">
        <f>LEFT(D20392,7)</f>
        <v>2022-11</v>
      </c>
    </row>
    <row r="20393" spans="1:5" x14ac:dyDescent="0.2">
      <c r="A20393" s="57" t="s">
        <v>9729</v>
      </c>
      <c r="B20393" s="44" t="s">
        <v>692</v>
      </c>
      <c r="C20393" s="50" t="s">
        <v>28584</v>
      </c>
      <c r="D20393" s="51" t="s">
        <v>28585</v>
      </c>
      <c r="E20393" s="44" t="s">
        <v>27046</v>
      </c>
    </row>
    <row r="20394" spans="1:5" x14ac:dyDescent="0.2">
      <c r="A20394" s="57" t="s">
        <v>12686</v>
      </c>
      <c r="B20394" s="44" t="s">
        <v>692</v>
      </c>
      <c r="C20394" s="44" t="s">
        <v>28591</v>
      </c>
      <c r="D20394" s="44" t="s">
        <v>26985</v>
      </c>
      <c r="E20394" s="44" t="str">
        <f>LEFT(D20394,7)</f>
        <v>2022-11</v>
      </c>
    </row>
    <row r="20395" spans="1:5" x14ac:dyDescent="0.2">
      <c r="A20395" s="57" t="s">
        <v>9730</v>
      </c>
      <c r="B20395" s="44" t="s">
        <v>692</v>
      </c>
      <c r="C20395" s="44" t="s">
        <v>28599</v>
      </c>
      <c r="D20395" s="44" t="s">
        <v>26935</v>
      </c>
      <c r="E20395" s="44" t="str">
        <f>LEFT(D20395,7)</f>
        <v>2022-11</v>
      </c>
    </row>
    <row r="20396" spans="1:5" x14ac:dyDescent="0.2">
      <c r="A20396" s="57" t="s">
        <v>9731</v>
      </c>
      <c r="B20396" s="44" t="s">
        <v>692</v>
      </c>
      <c r="C20396" s="44" t="s">
        <v>28602</v>
      </c>
      <c r="D20396" s="44" t="s">
        <v>28601</v>
      </c>
      <c r="E20396" s="44" t="str">
        <f>LEFT(D20396,7)</f>
        <v>2022-11</v>
      </c>
    </row>
    <row r="20397" spans="1:5" x14ac:dyDescent="0.2">
      <c r="A20397" s="57" t="s">
        <v>12687</v>
      </c>
      <c r="B20397" s="44" t="s">
        <v>692</v>
      </c>
      <c r="C20397" s="50" t="s">
        <v>28523</v>
      </c>
      <c r="D20397" s="51" t="s">
        <v>27189</v>
      </c>
      <c r="E20397" s="44" t="s">
        <v>27046</v>
      </c>
    </row>
    <row r="20398" spans="1:5" x14ac:dyDescent="0.2">
      <c r="A20398" s="57" t="s">
        <v>9732</v>
      </c>
      <c r="B20398" s="44" t="s">
        <v>692</v>
      </c>
      <c r="C20398" s="44" t="s">
        <v>28581</v>
      </c>
      <c r="D20398" s="44" t="s">
        <v>26968</v>
      </c>
      <c r="E20398" s="44" t="str">
        <f>LEFT(D20398,7)</f>
        <v>2022-11</v>
      </c>
    </row>
    <row r="20399" spans="1:5" x14ac:dyDescent="0.2">
      <c r="A20399" s="57" t="s">
        <v>9733</v>
      </c>
      <c r="B20399" s="44" t="s">
        <v>692</v>
      </c>
      <c r="C20399" s="44" t="s">
        <v>28581</v>
      </c>
      <c r="D20399" s="44" t="s">
        <v>26968</v>
      </c>
      <c r="E20399" s="44" t="str">
        <f>LEFT(D20399,7)</f>
        <v>2022-11</v>
      </c>
    </row>
    <row r="20400" spans="1:5" x14ac:dyDescent="0.2">
      <c r="A20400" s="57" t="s">
        <v>9734</v>
      </c>
      <c r="B20400" s="44" t="s">
        <v>692</v>
      </c>
      <c r="C20400" s="44" t="s">
        <v>28581</v>
      </c>
      <c r="D20400" s="44" t="s">
        <v>26968</v>
      </c>
      <c r="E20400" s="44" t="str">
        <f>LEFT(D20400,7)</f>
        <v>2022-11</v>
      </c>
    </row>
    <row r="20401" spans="1:5" x14ac:dyDescent="0.2">
      <c r="A20401" s="57" t="s">
        <v>9735</v>
      </c>
      <c r="B20401" s="44" t="s">
        <v>692</v>
      </c>
      <c r="C20401" s="44" t="s">
        <v>28581</v>
      </c>
      <c r="D20401" s="44" t="s">
        <v>26968</v>
      </c>
      <c r="E20401" s="44" t="str">
        <f>LEFT(D20401,7)</f>
        <v>2022-11</v>
      </c>
    </row>
    <row r="20402" spans="1:5" x14ac:dyDescent="0.2">
      <c r="A20402" s="57" t="s">
        <v>9736</v>
      </c>
      <c r="B20402" s="44" t="s">
        <v>692</v>
      </c>
      <c r="C20402" s="50" t="s">
        <v>28529</v>
      </c>
      <c r="D20402" s="51" t="s">
        <v>28530</v>
      </c>
      <c r="E20402" s="44" t="s">
        <v>27046</v>
      </c>
    </row>
    <row r="20403" spans="1:5" x14ac:dyDescent="0.2">
      <c r="A20403" s="57" t="s">
        <v>12688</v>
      </c>
      <c r="B20403" s="44" t="s">
        <v>692</v>
      </c>
      <c r="C20403" s="44" t="s">
        <v>28602</v>
      </c>
      <c r="D20403" s="44" t="s">
        <v>28601</v>
      </c>
      <c r="E20403" s="44" t="str">
        <f>LEFT(D20403,7)</f>
        <v>2022-11</v>
      </c>
    </row>
    <row r="20404" spans="1:5" x14ac:dyDescent="0.2">
      <c r="A20404" s="57" t="s">
        <v>9737</v>
      </c>
      <c r="B20404" s="44" t="s">
        <v>692</v>
      </c>
      <c r="C20404" s="44" t="s">
        <v>28458</v>
      </c>
      <c r="D20404" s="44" t="s">
        <v>28000</v>
      </c>
      <c r="E20404" s="44" t="str">
        <f>LEFT(D20404,7)</f>
        <v>2022-06</v>
      </c>
    </row>
    <row r="20405" spans="1:5" x14ac:dyDescent="0.2">
      <c r="A20405" s="57" t="s">
        <v>9738</v>
      </c>
      <c r="B20405" s="44" t="s">
        <v>692</v>
      </c>
      <c r="C20405" s="50" t="s">
        <v>28576</v>
      </c>
      <c r="D20405" s="51" t="s">
        <v>27344</v>
      </c>
      <c r="E20405" s="44" t="s">
        <v>27046</v>
      </c>
    </row>
    <row r="20406" spans="1:5" x14ac:dyDescent="0.2">
      <c r="A20406" s="57" t="s">
        <v>12689</v>
      </c>
      <c r="B20406" s="44" t="s">
        <v>692</v>
      </c>
      <c r="C20406" s="44" t="s">
        <v>28599</v>
      </c>
      <c r="D20406" s="44" t="s">
        <v>26935</v>
      </c>
      <c r="E20406" s="44" t="str">
        <f>LEFT(D20406,7)</f>
        <v>2022-11</v>
      </c>
    </row>
    <row r="20407" spans="1:5" x14ac:dyDescent="0.2">
      <c r="A20407" s="57" t="s">
        <v>9739</v>
      </c>
      <c r="B20407" s="44" t="s">
        <v>692</v>
      </c>
      <c r="C20407" s="44" t="s">
        <v>28606</v>
      </c>
      <c r="D20407" s="44" t="s">
        <v>28601</v>
      </c>
      <c r="E20407" s="44" t="str">
        <f>LEFT(D20407,7)</f>
        <v>2022-11</v>
      </c>
    </row>
    <row r="20408" spans="1:5" x14ac:dyDescent="0.2">
      <c r="A20408" s="57" t="s">
        <v>9740</v>
      </c>
      <c r="B20408" s="44" t="s">
        <v>692</v>
      </c>
      <c r="C20408" s="50" t="s">
        <v>28594</v>
      </c>
      <c r="D20408" s="51" t="s">
        <v>27185</v>
      </c>
      <c r="E20408" s="44" t="s">
        <v>27046</v>
      </c>
    </row>
    <row r="20409" spans="1:5" x14ac:dyDescent="0.2">
      <c r="A20409" s="57" t="s">
        <v>9741</v>
      </c>
      <c r="B20409" s="44" t="s">
        <v>692</v>
      </c>
      <c r="C20409" s="44" t="s">
        <v>28607</v>
      </c>
      <c r="D20409" s="44" t="s">
        <v>27346</v>
      </c>
      <c r="E20409" s="44" t="s">
        <v>26054</v>
      </c>
    </row>
    <row r="20410" spans="1:5" x14ac:dyDescent="0.2">
      <c r="A20410" s="57" t="s">
        <v>9742</v>
      </c>
      <c r="B20410" s="44" t="s">
        <v>692</v>
      </c>
      <c r="C20410" s="50" t="s">
        <v>28542</v>
      </c>
      <c r="D20410" s="51" t="s">
        <v>27330</v>
      </c>
      <c r="E20410" s="44" t="s">
        <v>27046</v>
      </c>
    </row>
    <row r="20411" spans="1:5" x14ac:dyDescent="0.2">
      <c r="A20411" s="57" t="s">
        <v>9743</v>
      </c>
      <c r="B20411" s="44" t="s">
        <v>692</v>
      </c>
      <c r="C20411" s="44" t="s">
        <v>28581</v>
      </c>
      <c r="D20411" s="44" t="s">
        <v>26935</v>
      </c>
      <c r="E20411" s="44" t="str">
        <f>LEFT(D20411,7)</f>
        <v>2022-11</v>
      </c>
    </row>
    <row r="20412" spans="1:5" x14ac:dyDescent="0.2">
      <c r="A20412" s="57" t="s">
        <v>12690</v>
      </c>
      <c r="B20412" s="44" t="s">
        <v>692</v>
      </c>
      <c r="C20412" s="50" t="s">
        <v>28570</v>
      </c>
      <c r="D20412" s="51" t="s">
        <v>28571</v>
      </c>
      <c r="E20412" s="44" t="s">
        <v>27046</v>
      </c>
    </row>
    <row r="20413" spans="1:5" x14ac:dyDescent="0.2">
      <c r="A20413" s="57" t="s">
        <v>9744</v>
      </c>
      <c r="B20413" s="44" t="s">
        <v>692</v>
      </c>
      <c r="C20413" s="50" t="s">
        <v>28529</v>
      </c>
      <c r="D20413" s="51" t="s">
        <v>28530</v>
      </c>
      <c r="E20413" s="44" t="s">
        <v>27046</v>
      </c>
    </row>
    <row r="20414" spans="1:5" x14ac:dyDescent="0.2">
      <c r="A20414" s="57" t="s">
        <v>12691</v>
      </c>
      <c r="B20414" s="44" t="s">
        <v>692</v>
      </c>
      <c r="C20414" s="50" t="s">
        <v>28529</v>
      </c>
      <c r="D20414" s="51" t="s">
        <v>28530</v>
      </c>
      <c r="E20414" s="44" t="s">
        <v>27046</v>
      </c>
    </row>
    <row r="20415" spans="1:5" x14ac:dyDescent="0.2">
      <c r="A20415" s="57" t="s">
        <v>12692</v>
      </c>
      <c r="B20415" s="44" t="s">
        <v>692</v>
      </c>
      <c r="C20415" s="50" t="s">
        <v>28523</v>
      </c>
      <c r="D20415" s="51" t="s">
        <v>27189</v>
      </c>
      <c r="E20415" s="44" t="s">
        <v>27046</v>
      </c>
    </row>
    <row r="20416" spans="1:5" x14ac:dyDescent="0.2">
      <c r="A20416" s="57" t="s">
        <v>9745</v>
      </c>
      <c r="B20416" s="44" t="s">
        <v>692</v>
      </c>
      <c r="C20416" s="44" t="s">
        <v>28108</v>
      </c>
      <c r="D20416" s="44" t="s">
        <v>28608</v>
      </c>
      <c r="E20416" s="44" t="str">
        <f>LEFT(D20416,7)</f>
        <v>2022-09</v>
      </c>
    </row>
    <row r="20417" spans="1:5" x14ac:dyDescent="0.2">
      <c r="A20417" s="57" t="s">
        <v>9746</v>
      </c>
      <c r="B20417" s="44" t="s">
        <v>692</v>
      </c>
      <c r="C20417" s="44" t="s">
        <v>28450</v>
      </c>
      <c r="D20417" s="44" t="s">
        <v>26970</v>
      </c>
      <c r="E20417" s="44" t="str">
        <f>LEFT(D20417,7)</f>
        <v>2023-01</v>
      </c>
    </row>
    <row r="20418" spans="1:5" x14ac:dyDescent="0.2">
      <c r="A20418" s="57" t="s">
        <v>12693</v>
      </c>
      <c r="B20418" s="44" t="s">
        <v>692</v>
      </c>
      <c r="C20418" s="44" t="s">
        <v>28599</v>
      </c>
      <c r="D20418" s="44" t="s">
        <v>26935</v>
      </c>
      <c r="E20418" s="44" t="str">
        <f>LEFT(D20418,7)</f>
        <v>2022-11</v>
      </c>
    </row>
    <row r="20419" spans="1:5" x14ac:dyDescent="0.2">
      <c r="A20419" s="57" t="s">
        <v>9747</v>
      </c>
      <c r="B20419" s="44" t="s">
        <v>692</v>
      </c>
      <c r="C20419" s="50" t="s">
        <v>28570</v>
      </c>
      <c r="D20419" s="51" t="s">
        <v>28571</v>
      </c>
      <c r="E20419" s="44" t="s">
        <v>27046</v>
      </c>
    </row>
    <row r="20420" spans="1:5" x14ac:dyDescent="0.2">
      <c r="A20420" s="57" t="s">
        <v>9748</v>
      </c>
      <c r="B20420" s="44" t="s">
        <v>692</v>
      </c>
      <c r="C20420" s="44" t="s">
        <v>28599</v>
      </c>
      <c r="D20420" s="44" t="s">
        <v>26935</v>
      </c>
      <c r="E20420" s="44" t="str">
        <f>LEFT(D20420,7)</f>
        <v>2022-11</v>
      </c>
    </row>
    <row r="20421" spans="1:5" x14ac:dyDescent="0.2">
      <c r="A20421" s="57" t="s">
        <v>9749</v>
      </c>
      <c r="B20421" s="44" t="s">
        <v>692</v>
      </c>
      <c r="C20421" s="44" t="s">
        <v>28591</v>
      </c>
      <c r="D20421" s="44" t="s">
        <v>26985</v>
      </c>
      <c r="E20421" s="44" t="str">
        <f>LEFT(D20421,7)</f>
        <v>2022-11</v>
      </c>
    </row>
    <row r="20422" spans="1:5" x14ac:dyDescent="0.2">
      <c r="A20422" s="57" t="s">
        <v>9750</v>
      </c>
      <c r="B20422" s="44" t="s">
        <v>692</v>
      </c>
      <c r="C20422" s="44" t="s">
        <v>28599</v>
      </c>
      <c r="D20422" s="44" t="s">
        <v>26935</v>
      </c>
      <c r="E20422" s="44" t="str">
        <f>LEFT(D20422,7)</f>
        <v>2022-11</v>
      </c>
    </row>
    <row r="20423" spans="1:5" x14ac:dyDescent="0.2">
      <c r="A20423" s="57" t="s">
        <v>12694</v>
      </c>
      <c r="B20423" s="44" t="s">
        <v>692</v>
      </c>
      <c r="C20423" s="44" t="s">
        <v>28591</v>
      </c>
      <c r="D20423" s="44" t="s">
        <v>26985</v>
      </c>
      <c r="E20423" s="44" t="str">
        <f>LEFT(D20423,7)</f>
        <v>2022-11</v>
      </c>
    </row>
    <row r="20424" spans="1:5" x14ac:dyDescent="0.2">
      <c r="A20424" s="57" t="s">
        <v>12695</v>
      </c>
      <c r="B20424" s="44" t="s">
        <v>692</v>
      </c>
      <c r="C20424" s="50" t="s">
        <v>28609</v>
      </c>
      <c r="D20424" s="51" t="s">
        <v>28610</v>
      </c>
      <c r="E20424" s="44" t="s">
        <v>27046</v>
      </c>
    </row>
    <row r="20425" spans="1:5" x14ac:dyDescent="0.2">
      <c r="A20425" s="57" t="s">
        <v>9751</v>
      </c>
      <c r="B20425" s="44" t="s">
        <v>692</v>
      </c>
      <c r="C20425" s="44" t="s">
        <v>28581</v>
      </c>
      <c r="D20425" s="44" t="s">
        <v>26935</v>
      </c>
      <c r="E20425" s="44" t="str">
        <f>LEFT(D20425,7)</f>
        <v>2022-11</v>
      </c>
    </row>
    <row r="20426" spans="1:5" x14ac:dyDescent="0.2">
      <c r="A20426" s="57" t="s">
        <v>12696</v>
      </c>
      <c r="B20426" s="44" t="s">
        <v>692</v>
      </c>
      <c r="C20426" s="50" t="s">
        <v>28531</v>
      </c>
      <c r="D20426" s="51" t="s">
        <v>27189</v>
      </c>
      <c r="E20426" s="44" t="s">
        <v>27046</v>
      </c>
    </row>
    <row r="20427" spans="1:5" x14ac:dyDescent="0.2">
      <c r="A20427" s="57" t="s">
        <v>12697</v>
      </c>
      <c r="B20427" s="44" t="s">
        <v>692</v>
      </c>
      <c r="C20427" s="44" t="s">
        <v>28591</v>
      </c>
      <c r="D20427" s="44" t="s">
        <v>26985</v>
      </c>
      <c r="E20427" s="44" t="str">
        <f t="shared" ref="E20427:E20435" si="340">LEFT(D20427,7)</f>
        <v>2022-11</v>
      </c>
    </row>
    <row r="20428" spans="1:5" x14ac:dyDescent="0.2">
      <c r="A20428" s="57" t="s">
        <v>12698</v>
      </c>
      <c r="B20428" s="44" t="s">
        <v>692</v>
      </c>
      <c r="C20428" s="44" t="s">
        <v>28442</v>
      </c>
      <c r="D20428" s="44" t="s">
        <v>26921</v>
      </c>
      <c r="E20428" s="44" t="str">
        <f t="shared" si="340"/>
        <v>2023-01</v>
      </c>
    </row>
    <row r="20429" spans="1:5" x14ac:dyDescent="0.2">
      <c r="A20429" s="57" t="s">
        <v>9752</v>
      </c>
      <c r="B20429" s="44" t="s">
        <v>692</v>
      </c>
      <c r="C20429" s="44" t="s">
        <v>28599</v>
      </c>
      <c r="D20429" s="44" t="s">
        <v>26935</v>
      </c>
      <c r="E20429" s="44" t="str">
        <f t="shared" si="340"/>
        <v>2022-11</v>
      </c>
    </row>
    <row r="20430" spans="1:5" x14ac:dyDescent="0.2">
      <c r="A20430" s="57" t="s">
        <v>9753</v>
      </c>
      <c r="B20430" s="44" t="s">
        <v>692</v>
      </c>
      <c r="C20430" s="44" t="s">
        <v>28464</v>
      </c>
      <c r="D20430" s="44" t="s">
        <v>26981</v>
      </c>
      <c r="E20430" s="44" t="str">
        <f t="shared" si="340"/>
        <v>2023-01</v>
      </c>
    </row>
    <row r="20431" spans="1:5" x14ac:dyDescent="0.2">
      <c r="A20431" s="57" t="s">
        <v>9754</v>
      </c>
      <c r="B20431" s="44" t="s">
        <v>692</v>
      </c>
      <c r="C20431" s="44" t="s">
        <v>28599</v>
      </c>
      <c r="D20431" s="44" t="s">
        <v>26935</v>
      </c>
      <c r="E20431" s="44" t="str">
        <f t="shared" si="340"/>
        <v>2022-11</v>
      </c>
    </row>
    <row r="20432" spans="1:5" x14ac:dyDescent="0.2">
      <c r="A20432" s="57" t="s">
        <v>9755</v>
      </c>
      <c r="B20432" s="44" t="s">
        <v>692</v>
      </c>
      <c r="C20432" s="44" t="s">
        <v>28581</v>
      </c>
      <c r="D20432" s="44" t="s">
        <v>26968</v>
      </c>
      <c r="E20432" s="44" t="str">
        <f t="shared" si="340"/>
        <v>2022-11</v>
      </c>
    </row>
    <row r="20433" spans="1:5" x14ac:dyDescent="0.2">
      <c r="A20433" s="57" t="s">
        <v>9756</v>
      </c>
      <c r="B20433" s="44" t="s">
        <v>692</v>
      </c>
      <c r="C20433" s="44" t="s">
        <v>28599</v>
      </c>
      <c r="D20433" s="44" t="s">
        <v>26935</v>
      </c>
      <c r="E20433" s="44" t="str">
        <f t="shared" si="340"/>
        <v>2022-11</v>
      </c>
    </row>
    <row r="20434" spans="1:5" x14ac:dyDescent="0.2">
      <c r="A20434" s="57" t="s">
        <v>12699</v>
      </c>
      <c r="B20434" s="44" t="s">
        <v>692</v>
      </c>
      <c r="C20434" s="44" t="s">
        <v>28581</v>
      </c>
      <c r="D20434" s="44" t="s">
        <v>26968</v>
      </c>
      <c r="E20434" s="44" t="str">
        <f t="shared" si="340"/>
        <v>2022-11</v>
      </c>
    </row>
    <row r="20435" spans="1:5" x14ac:dyDescent="0.2">
      <c r="A20435" s="57" t="s">
        <v>9757</v>
      </c>
      <c r="B20435" s="44" t="s">
        <v>692</v>
      </c>
      <c r="C20435" s="44" t="s">
        <v>28581</v>
      </c>
      <c r="D20435" s="44" t="s">
        <v>26968</v>
      </c>
      <c r="E20435" s="44" t="str">
        <f t="shared" si="340"/>
        <v>2022-11</v>
      </c>
    </row>
    <row r="20436" spans="1:5" x14ac:dyDescent="0.2">
      <c r="A20436" s="57" t="s">
        <v>9758</v>
      </c>
      <c r="B20436" s="44" t="s">
        <v>692</v>
      </c>
      <c r="C20436" s="50" t="s">
        <v>28609</v>
      </c>
      <c r="D20436" s="51" t="s">
        <v>28610</v>
      </c>
      <c r="E20436" s="44" t="s">
        <v>27046</v>
      </c>
    </row>
    <row r="20437" spans="1:5" x14ac:dyDescent="0.2">
      <c r="A20437" s="57" t="s">
        <v>12700</v>
      </c>
      <c r="B20437" s="44" t="s">
        <v>692</v>
      </c>
      <c r="C20437" s="44" t="s">
        <v>28042</v>
      </c>
      <c r="D20437" s="44" t="s">
        <v>28596</v>
      </c>
      <c r="E20437" s="44" t="str">
        <f>LEFT(D20437,7)</f>
        <v>2022-09</v>
      </c>
    </row>
    <row r="20438" spans="1:5" x14ac:dyDescent="0.2">
      <c r="A20438" s="57" t="s">
        <v>9759</v>
      </c>
      <c r="B20438" s="44" t="s">
        <v>692</v>
      </c>
      <c r="C20438" s="44" t="s">
        <v>28599</v>
      </c>
      <c r="D20438" s="44" t="s">
        <v>26935</v>
      </c>
      <c r="E20438" s="44" t="str">
        <f>LEFT(D20438,7)</f>
        <v>2022-11</v>
      </c>
    </row>
    <row r="20439" spans="1:5" x14ac:dyDescent="0.2">
      <c r="A20439" s="57" t="s">
        <v>12701</v>
      </c>
      <c r="B20439" s="44" t="s">
        <v>692</v>
      </c>
      <c r="C20439" s="50" t="s">
        <v>28533</v>
      </c>
      <c r="D20439" s="51" t="s">
        <v>27189</v>
      </c>
      <c r="E20439" s="44" t="s">
        <v>27046</v>
      </c>
    </row>
    <row r="20440" spans="1:5" x14ac:dyDescent="0.2">
      <c r="A20440" s="57" t="s">
        <v>9760</v>
      </c>
      <c r="B20440" s="44" t="s">
        <v>692</v>
      </c>
      <c r="C20440" s="44" t="s">
        <v>28607</v>
      </c>
      <c r="D20440" s="44" t="s">
        <v>27346</v>
      </c>
      <c r="E20440" s="44" t="s">
        <v>26054</v>
      </c>
    </row>
    <row r="20441" spans="1:5" x14ac:dyDescent="0.2">
      <c r="A20441" s="57" t="s">
        <v>12702</v>
      </c>
      <c r="B20441" s="44" t="s">
        <v>692</v>
      </c>
      <c r="C20441" s="50" t="s">
        <v>28594</v>
      </c>
      <c r="D20441" s="51" t="s">
        <v>27185</v>
      </c>
      <c r="E20441" s="44" t="s">
        <v>27046</v>
      </c>
    </row>
    <row r="20442" spans="1:5" x14ac:dyDescent="0.2">
      <c r="A20442" s="57" t="s">
        <v>12703</v>
      </c>
      <c r="B20442" s="44" t="s">
        <v>692</v>
      </c>
      <c r="C20442" s="50" t="s">
        <v>28570</v>
      </c>
      <c r="D20442" s="51" t="s">
        <v>28571</v>
      </c>
      <c r="E20442" s="44" t="s">
        <v>27046</v>
      </c>
    </row>
    <row r="20443" spans="1:5" x14ac:dyDescent="0.2">
      <c r="A20443" s="57" t="s">
        <v>12704</v>
      </c>
      <c r="B20443" s="44" t="s">
        <v>692</v>
      </c>
      <c r="C20443" s="44" t="s">
        <v>28042</v>
      </c>
      <c r="D20443" s="44" t="s">
        <v>28596</v>
      </c>
      <c r="E20443" s="44" t="str">
        <f>LEFT(D20443,7)</f>
        <v>2022-09</v>
      </c>
    </row>
    <row r="20444" spans="1:5" x14ac:dyDescent="0.2">
      <c r="A20444" s="57" t="s">
        <v>9761</v>
      </c>
      <c r="B20444" s="44" t="s">
        <v>692</v>
      </c>
      <c r="C20444" s="50" t="s">
        <v>28523</v>
      </c>
      <c r="D20444" s="51" t="s">
        <v>27189</v>
      </c>
      <c r="E20444" s="44" t="s">
        <v>27046</v>
      </c>
    </row>
    <row r="20445" spans="1:5" x14ac:dyDescent="0.2">
      <c r="A20445" s="57" t="s">
        <v>12705</v>
      </c>
      <c r="B20445" s="44" t="s">
        <v>692</v>
      </c>
      <c r="C20445" s="50" t="s">
        <v>28528</v>
      </c>
      <c r="D20445" s="51" t="s">
        <v>27335</v>
      </c>
      <c r="E20445" s="44" t="s">
        <v>27046</v>
      </c>
    </row>
    <row r="20446" spans="1:5" x14ac:dyDescent="0.2">
      <c r="A20446" s="57" t="s">
        <v>9762</v>
      </c>
      <c r="B20446" s="44" t="s">
        <v>692</v>
      </c>
      <c r="C20446" s="50" t="s">
        <v>28528</v>
      </c>
      <c r="D20446" s="51" t="s">
        <v>27335</v>
      </c>
      <c r="E20446" s="44" t="s">
        <v>27046</v>
      </c>
    </row>
    <row r="20447" spans="1:5" x14ac:dyDescent="0.2">
      <c r="A20447" s="57" t="s">
        <v>9763</v>
      </c>
      <c r="B20447" s="44" t="s">
        <v>692</v>
      </c>
      <c r="C20447" s="44" t="s">
        <v>28602</v>
      </c>
      <c r="D20447" s="44" t="s">
        <v>28601</v>
      </c>
      <c r="E20447" s="44" t="str">
        <f>LEFT(D20447,7)</f>
        <v>2022-11</v>
      </c>
    </row>
    <row r="20448" spans="1:5" x14ac:dyDescent="0.2">
      <c r="A20448" s="57" t="s">
        <v>12706</v>
      </c>
      <c r="B20448" s="44" t="s">
        <v>692</v>
      </c>
      <c r="C20448" s="50" t="s">
        <v>28528</v>
      </c>
      <c r="D20448" s="51" t="s">
        <v>27335</v>
      </c>
      <c r="E20448" s="44" t="s">
        <v>27046</v>
      </c>
    </row>
    <row r="20449" spans="1:5" x14ac:dyDescent="0.2">
      <c r="A20449" s="57" t="s">
        <v>9764</v>
      </c>
      <c r="B20449" s="44" t="s">
        <v>692</v>
      </c>
      <c r="C20449" s="44" t="s">
        <v>28108</v>
      </c>
      <c r="D20449" s="44" t="s">
        <v>28608</v>
      </c>
      <c r="E20449" s="44" t="str">
        <f>LEFT(D20449,7)</f>
        <v>2022-09</v>
      </c>
    </row>
    <row r="20450" spans="1:5" x14ac:dyDescent="0.2">
      <c r="A20450" s="57" t="s">
        <v>9765</v>
      </c>
      <c r="B20450" s="44" t="s">
        <v>692</v>
      </c>
      <c r="C20450" s="44" t="s">
        <v>28581</v>
      </c>
      <c r="D20450" s="44" t="s">
        <v>26968</v>
      </c>
      <c r="E20450" s="44" t="str">
        <f>LEFT(D20450,7)</f>
        <v>2022-11</v>
      </c>
    </row>
    <row r="20451" spans="1:5" x14ac:dyDescent="0.2">
      <c r="A20451" s="57" t="s">
        <v>9766</v>
      </c>
      <c r="B20451" s="44" t="s">
        <v>692</v>
      </c>
      <c r="C20451" s="44" t="s">
        <v>28460</v>
      </c>
      <c r="D20451" s="44" t="s">
        <v>28461</v>
      </c>
      <c r="E20451" s="44" t="str">
        <f>LEFT(D20451,7)</f>
        <v>2022-06</v>
      </c>
    </row>
    <row r="20452" spans="1:5" x14ac:dyDescent="0.2">
      <c r="A20452" s="57" t="s">
        <v>9767</v>
      </c>
      <c r="B20452" s="44" t="s">
        <v>692</v>
      </c>
      <c r="C20452" s="44" t="s">
        <v>28599</v>
      </c>
      <c r="D20452" s="44" t="s">
        <v>26935</v>
      </c>
      <c r="E20452" s="44" t="str">
        <f>LEFT(D20452,7)</f>
        <v>2022-11</v>
      </c>
    </row>
    <row r="20453" spans="1:5" x14ac:dyDescent="0.2">
      <c r="A20453" s="57" t="s">
        <v>12707</v>
      </c>
      <c r="B20453" s="44" t="s">
        <v>692</v>
      </c>
      <c r="C20453" s="50" t="s">
        <v>28532</v>
      </c>
      <c r="D20453" s="51" t="s">
        <v>27314</v>
      </c>
      <c r="E20453" s="44" t="s">
        <v>27046</v>
      </c>
    </row>
    <row r="20454" spans="1:5" x14ac:dyDescent="0.2">
      <c r="A20454" s="57" t="s">
        <v>12708</v>
      </c>
      <c r="B20454" s="44" t="s">
        <v>692</v>
      </c>
      <c r="C20454" s="44" t="s">
        <v>28558</v>
      </c>
      <c r="D20454" s="44" t="s">
        <v>26985</v>
      </c>
      <c r="E20454" s="44" t="str">
        <f>LEFT(D20454,7)</f>
        <v>2022-11</v>
      </c>
    </row>
    <row r="20455" spans="1:5" x14ac:dyDescent="0.2">
      <c r="A20455" s="57" t="s">
        <v>9768</v>
      </c>
      <c r="B20455" s="44" t="s">
        <v>692</v>
      </c>
      <c r="C20455" s="50" t="s">
        <v>28584</v>
      </c>
      <c r="D20455" s="51" t="s">
        <v>28585</v>
      </c>
      <c r="E20455" s="44" t="s">
        <v>27046</v>
      </c>
    </row>
    <row r="20456" spans="1:5" x14ac:dyDescent="0.2">
      <c r="A20456" s="57" t="s">
        <v>9769</v>
      </c>
      <c r="B20456" s="44" t="s">
        <v>692</v>
      </c>
      <c r="C20456" s="50" t="s">
        <v>28531</v>
      </c>
      <c r="D20456" s="51" t="s">
        <v>27189</v>
      </c>
      <c r="E20456" s="44" t="s">
        <v>27046</v>
      </c>
    </row>
    <row r="20457" spans="1:5" x14ac:dyDescent="0.2">
      <c r="A20457" s="57" t="s">
        <v>9770</v>
      </c>
      <c r="B20457" s="44" t="s">
        <v>692</v>
      </c>
      <c r="C20457" s="50" t="s">
        <v>28570</v>
      </c>
      <c r="D20457" s="51" t="s">
        <v>28571</v>
      </c>
      <c r="E20457" s="44" t="s">
        <v>27046</v>
      </c>
    </row>
    <row r="20458" spans="1:5" x14ac:dyDescent="0.2">
      <c r="A20458" s="57" t="s">
        <v>9771</v>
      </c>
      <c r="B20458" s="44" t="s">
        <v>692</v>
      </c>
      <c r="C20458" s="50" t="s">
        <v>28584</v>
      </c>
      <c r="D20458" s="51" t="s">
        <v>28585</v>
      </c>
      <c r="E20458" s="44" t="s">
        <v>27046</v>
      </c>
    </row>
    <row r="20459" spans="1:5" x14ac:dyDescent="0.2">
      <c r="A20459" s="57" t="s">
        <v>12709</v>
      </c>
      <c r="B20459" s="44" t="s">
        <v>692</v>
      </c>
      <c r="C20459" s="50" t="s">
        <v>28523</v>
      </c>
      <c r="D20459" s="51" t="s">
        <v>27189</v>
      </c>
      <c r="E20459" s="44" t="s">
        <v>27046</v>
      </c>
    </row>
    <row r="20460" spans="1:5" x14ac:dyDescent="0.2">
      <c r="A20460" s="57" t="s">
        <v>12710</v>
      </c>
      <c r="B20460" s="44" t="s">
        <v>692</v>
      </c>
      <c r="C20460" s="44" t="s">
        <v>28581</v>
      </c>
      <c r="D20460" s="44" t="s">
        <v>26935</v>
      </c>
      <c r="E20460" s="44" t="str">
        <f>LEFT(D20460,7)</f>
        <v>2022-11</v>
      </c>
    </row>
    <row r="20461" spans="1:5" x14ac:dyDescent="0.2">
      <c r="A20461" s="57" t="s">
        <v>9772</v>
      </c>
      <c r="B20461" s="44" t="s">
        <v>692</v>
      </c>
      <c r="C20461" s="44" t="s">
        <v>28599</v>
      </c>
      <c r="D20461" s="44" t="s">
        <v>26935</v>
      </c>
      <c r="E20461" s="44" t="str">
        <f>LEFT(D20461,7)</f>
        <v>2022-11</v>
      </c>
    </row>
    <row r="20462" spans="1:5" x14ac:dyDescent="0.2">
      <c r="A20462" s="57" t="s">
        <v>12711</v>
      </c>
      <c r="B20462" s="44" t="s">
        <v>692</v>
      </c>
      <c r="C20462" s="44" t="s">
        <v>28587</v>
      </c>
      <c r="D20462" s="44" t="s">
        <v>28588</v>
      </c>
      <c r="E20462" s="44" t="s">
        <v>26054</v>
      </c>
    </row>
    <row r="20463" spans="1:5" x14ac:dyDescent="0.2">
      <c r="A20463" s="57" t="s">
        <v>12712</v>
      </c>
      <c r="B20463" s="44" t="s">
        <v>692</v>
      </c>
      <c r="C20463" s="44" t="s">
        <v>28599</v>
      </c>
      <c r="D20463" s="44" t="s">
        <v>26935</v>
      </c>
      <c r="E20463" s="44" t="str">
        <f>LEFT(D20463,7)</f>
        <v>2022-11</v>
      </c>
    </row>
    <row r="20464" spans="1:5" x14ac:dyDescent="0.2">
      <c r="A20464" s="57" t="s">
        <v>12713</v>
      </c>
      <c r="B20464" s="44" t="s">
        <v>692</v>
      </c>
      <c r="C20464" s="50" t="s">
        <v>28533</v>
      </c>
      <c r="D20464" s="51" t="s">
        <v>27189</v>
      </c>
      <c r="E20464" s="44" t="s">
        <v>27046</v>
      </c>
    </row>
    <row r="20465" spans="1:5" x14ac:dyDescent="0.2">
      <c r="A20465" s="57" t="s">
        <v>12714</v>
      </c>
      <c r="B20465" s="44" t="s">
        <v>692</v>
      </c>
      <c r="C20465" s="44" t="s">
        <v>28581</v>
      </c>
      <c r="D20465" s="44" t="s">
        <v>26968</v>
      </c>
      <c r="E20465" s="44" t="str">
        <f>LEFT(D20465,7)</f>
        <v>2022-11</v>
      </c>
    </row>
    <row r="20466" spans="1:5" x14ac:dyDescent="0.2">
      <c r="A20466" s="57" t="s">
        <v>9773</v>
      </c>
      <c r="B20466" s="44" t="s">
        <v>692</v>
      </c>
      <c r="C20466" s="44" t="s">
        <v>28611</v>
      </c>
      <c r="D20466" s="44" t="s">
        <v>27105</v>
      </c>
      <c r="E20466" s="44" t="str">
        <f>LEFT(D20466,7)</f>
        <v>2022-09</v>
      </c>
    </row>
    <row r="20467" spans="1:5" x14ac:dyDescent="0.2">
      <c r="A20467" s="57" t="s">
        <v>9774</v>
      </c>
      <c r="B20467" s="44" t="s">
        <v>692</v>
      </c>
      <c r="C20467" s="50" t="s">
        <v>28594</v>
      </c>
      <c r="D20467" s="51" t="s">
        <v>27185</v>
      </c>
      <c r="E20467" s="44" t="s">
        <v>27046</v>
      </c>
    </row>
    <row r="20468" spans="1:5" x14ac:dyDescent="0.2">
      <c r="A20468" s="57" t="s">
        <v>9775</v>
      </c>
      <c r="B20468" s="44" t="s">
        <v>692</v>
      </c>
      <c r="C20468" s="50" t="s">
        <v>28531</v>
      </c>
      <c r="D20468" s="51" t="s">
        <v>27189</v>
      </c>
      <c r="E20468" s="44" t="s">
        <v>27046</v>
      </c>
    </row>
    <row r="20469" spans="1:5" x14ac:dyDescent="0.2">
      <c r="A20469" s="57" t="s">
        <v>12715</v>
      </c>
      <c r="B20469" s="44" t="s">
        <v>692</v>
      </c>
      <c r="C20469" s="44" t="s">
        <v>28612</v>
      </c>
      <c r="D20469" s="44" t="s">
        <v>27421</v>
      </c>
      <c r="E20469" s="44" t="s">
        <v>26054</v>
      </c>
    </row>
    <row r="20470" spans="1:5" x14ac:dyDescent="0.2">
      <c r="A20470" s="57" t="s">
        <v>9776</v>
      </c>
      <c r="B20470" s="44" t="s">
        <v>692</v>
      </c>
      <c r="C20470" s="50" t="s">
        <v>28580</v>
      </c>
      <c r="D20470" s="51" t="s">
        <v>27344</v>
      </c>
      <c r="E20470" s="44" t="s">
        <v>27046</v>
      </c>
    </row>
    <row r="20471" spans="1:5" x14ac:dyDescent="0.2">
      <c r="A20471" s="57" t="s">
        <v>9777</v>
      </c>
      <c r="B20471" s="44" t="s">
        <v>692</v>
      </c>
      <c r="C20471" s="50" t="s">
        <v>28584</v>
      </c>
      <c r="D20471" s="51" t="s">
        <v>28585</v>
      </c>
      <c r="E20471" s="44" t="s">
        <v>27046</v>
      </c>
    </row>
    <row r="20472" spans="1:5" x14ac:dyDescent="0.2">
      <c r="A20472" s="57" t="s">
        <v>12716</v>
      </c>
      <c r="B20472" s="44" t="s">
        <v>692</v>
      </c>
      <c r="C20472" s="44" t="s">
        <v>28042</v>
      </c>
      <c r="D20472" s="44" t="s">
        <v>28596</v>
      </c>
      <c r="E20472" s="44" t="str">
        <f>LEFT(D20472,7)</f>
        <v>2022-09</v>
      </c>
    </row>
    <row r="20473" spans="1:5" x14ac:dyDescent="0.2">
      <c r="A20473" s="57" t="s">
        <v>12717</v>
      </c>
      <c r="B20473" s="44" t="s">
        <v>692</v>
      </c>
      <c r="C20473" s="44" t="s">
        <v>28581</v>
      </c>
      <c r="D20473" s="44" t="s">
        <v>26968</v>
      </c>
      <c r="E20473" s="44" t="str">
        <f>LEFT(D20473,7)</f>
        <v>2022-11</v>
      </c>
    </row>
    <row r="20474" spans="1:5" x14ac:dyDescent="0.2">
      <c r="A20474" s="57" t="s">
        <v>9778</v>
      </c>
      <c r="B20474" s="44" t="s">
        <v>692</v>
      </c>
      <c r="C20474" s="44" t="s">
        <v>28591</v>
      </c>
      <c r="D20474" s="44" t="s">
        <v>26985</v>
      </c>
      <c r="E20474" s="44" t="str">
        <f>LEFT(D20474,7)</f>
        <v>2022-11</v>
      </c>
    </row>
    <row r="20475" spans="1:5" x14ac:dyDescent="0.2">
      <c r="A20475" s="57" t="s">
        <v>9779</v>
      </c>
      <c r="B20475" s="44" t="s">
        <v>692</v>
      </c>
      <c r="C20475" s="44" t="s">
        <v>28460</v>
      </c>
      <c r="D20475" s="44" t="s">
        <v>28461</v>
      </c>
      <c r="E20475" s="44" t="str">
        <f>LEFT(D20475,7)</f>
        <v>2022-06</v>
      </c>
    </row>
    <row r="20476" spans="1:5" x14ac:dyDescent="0.2">
      <c r="A20476" s="57" t="s">
        <v>12718</v>
      </c>
      <c r="B20476" s="44" t="s">
        <v>692</v>
      </c>
      <c r="C20476" s="50" t="s">
        <v>28582</v>
      </c>
      <c r="D20476" s="51" t="s">
        <v>27344</v>
      </c>
      <c r="E20476" s="44" t="s">
        <v>27046</v>
      </c>
    </row>
    <row r="20477" spans="1:5" x14ac:dyDescent="0.2">
      <c r="A20477" s="57" t="s">
        <v>9780</v>
      </c>
      <c r="B20477" s="44" t="s">
        <v>692</v>
      </c>
      <c r="C20477" s="44" t="s">
        <v>28581</v>
      </c>
      <c r="D20477" s="44" t="s">
        <v>26968</v>
      </c>
      <c r="E20477" s="44" t="str">
        <f>LEFT(D20477,7)</f>
        <v>2022-11</v>
      </c>
    </row>
    <row r="20478" spans="1:5" x14ac:dyDescent="0.2">
      <c r="A20478" s="57" t="s">
        <v>9781</v>
      </c>
      <c r="B20478" s="44" t="s">
        <v>692</v>
      </c>
      <c r="C20478" s="50" t="s">
        <v>28609</v>
      </c>
      <c r="D20478" s="51" t="s">
        <v>28610</v>
      </c>
      <c r="E20478" s="44" t="s">
        <v>27046</v>
      </c>
    </row>
    <row r="20479" spans="1:5" x14ac:dyDescent="0.2">
      <c r="A20479" s="57" t="s">
        <v>12719</v>
      </c>
      <c r="B20479" s="44" t="s">
        <v>692</v>
      </c>
      <c r="C20479" s="50" t="s">
        <v>28589</v>
      </c>
      <c r="D20479" s="51" t="s">
        <v>27114</v>
      </c>
      <c r="E20479" s="44" t="s">
        <v>27046</v>
      </c>
    </row>
    <row r="20480" spans="1:5" x14ac:dyDescent="0.2">
      <c r="A20480" s="57" t="s">
        <v>9782</v>
      </c>
      <c r="B20480" s="44" t="s">
        <v>692</v>
      </c>
      <c r="C20480" s="50" t="s">
        <v>28542</v>
      </c>
      <c r="D20480" s="51" t="s">
        <v>27330</v>
      </c>
      <c r="E20480" s="44" t="s">
        <v>27046</v>
      </c>
    </row>
    <row r="20481" spans="1:5" x14ac:dyDescent="0.2">
      <c r="A20481" s="57" t="s">
        <v>9783</v>
      </c>
      <c r="B20481" s="44" t="s">
        <v>692</v>
      </c>
      <c r="C20481" s="50" t="s">
        <v>28531</v>
      </c>
      <c r="D20481" s="51" t="s">
        <v>27189</v>
      </c>
      <c r="E20481" s="44" t="s">
        <v>27046</v>
      </c>
    </row>
    <row r="20482" spans="1:5" x14ac:dyDescent="0.2">
      <c r="A20482" s="57" t="s">
        <v>9784</v>
      </c>
      <c r="B20482" s="44" t="s">
        <v>692</v>
      </c>
      <c r="C20482" s="50" t="s">
        <v>27996</v>
      </c>
      <c r="D20482" s="51" t="s">
        <v>27335</v>
      </c>
      <c r="E20482" s="44" t="s">
        <v>27046</v>
      </c>
    </row>
    <row r="20483" spans="1:5" x14ac:dyDescent="0.2">
      <c r="A20483" s="57" t="s">
        <v>12720</v>
      </c>
      <c r="B20483" s="44" t="s">
        <v>692</v>
      </c>
      <c r="C20483" s="50" t="s">
        <v>28523</v>
      </c>
      <c r="D20483" s="51" t="s">
        <v>27189</v>
      </c>
      <c r="E20483" s="44" t="s">
        <v>27046</v>
      </c>
    </row>
    <row r="20484" spans="1:5" x14ac:dyDescent="0.2">
      <c r="A20484" s="57" t="s">
        <v>9785</v>
      </c>
      <c r="B20484" s="44" t="s">
        <v>692</v>
      </c>
      <c r="C20484" s="50" t="s">
        <v>28570</v>
      </c>
      <c r="D20484" s="51" t="s">
        <v>28571</v>
      </c>
      <c r="E20484" s="44" t="s">
        <v>27046</v>
      </c>
    </row>
    <row r="20485" spans="1:5" x14ac:dyDescent="0.2">
      <c r="A20485" s="57" t="s">
        <v>12721</v>
      </c>
      <c r="B20485" s="44" t="s">
        <v>692</v>
      </c>
      <c r="C20485" s="50" t="s">
        <v>28542</v>
      </c>
      <c r="D20485" s="51" t="s">
        <v>27330</v>
      </c>
      <c r="E20485" s="44" t="s">
        <v>27046</v>
      </c>
    </row>
    <row r="20486" spans="1:5" x14ac:dyDescent="0.2">
      <c r="A20486" s="57" t="s">
        <v>9786</v>
      </c>
      <c r="B20486" s="44" t="s">
        <v>692</v>
      </c>
      <c r="C20486" s="50" t="s">
        <v>28533</v>
      </c>
      <c r="D20486" s="51" t="s">
        <v>27189</v>
      </c>
      <c r="E20486" s="44" t="s">
        <v>27046</v>
      </c>
    </row>
    <row r="20487" spans="1:5" x14ac:dyDescent="0.2">
      <c r="A20487" s="57" t="s">
        <v>9787</v>
      </c>
      <c r="B20487" s="44" t="s">
        <v>692</v>
      </c>
      <c r="C20487" s="50" t="s">
        <v>28576</v>
      </c>
      <c r="D20487" s="51" t="s">
        <v>27344</v>
      </c>
      <c r="E20487" s="44" t="s">
        <v>27046</v>
      </c>
    </row>
    <row r="20488" spans="1:5" x14ac:dyDescent="0.2">
      <c r="A20488" s="57" t="s">
        <v>12722</v>
      </c>
      <c r="B20488" s="44" t="s">
        <v>692</v>
      </c>
      <c r="C20488" s="50" t="s">
        <v>28576</v>
      </c>
      <c r="D20488" s="51" t="s">
        <v>27344</v>
      </c>
      <c r="E20488" s="44" t="s">
        <v>27046</v>
      </c>
    </row>
    <row r="20489" spans="1:5" x14ac:dyDescent="0.2">
      <c r="A20489" s="57" t="s">
        <v>9788</v>
      </c>
      <c r="B20489" s="44" t="s">
        <v>692</v>
      </c>
      <c r="C20489" s="50" t="s">
        <v>28582</v>
      </c>
      <c r="D20489" s="51" t="s">
        <v>27344</v>
      </c>
      <c r="E20489" s="44" t="s">
        <v>27046</v>
      </c>
    </row>
    <row r="20490" spans="1:5" x14ac:dyDescent="0.2">
      <c r="A20490" s="57" t="s">
        <v>12723</v>
      </c>
      <c r="B20490" s="44" t="s">
        <v>692</v>
      </c>
      <c r="C20490" s="50" t="s">
        <v>28534</v>
      </c>
      <c r="D20490" s="51" t="s">
        <v>28530</v>
      </c>
      <c r="E20490" s="44" t="s">
        <v>27046</v>
      </c>
    </row>
    <row r="20491" spans="1:5" x14ac:dyDescent="0.2">
      <c r="A20491" s="57" t="s">
        <v>9789</v>
      </c>
      <c r="B20491" s="44" t="s">
        <v>692</v>
      </c>
      <c r="C20491" s="44" t="s">
        <v>28602</v>
      </c>
      <c r="D20491" s="44" t="s">
        <v>28601</v>
      </c>
      <c r="E20491" s="44" t="str">
        <f t="shared" ref="E20491:E20499" si="341">LEFT(D20491,7)</f>
        <v>2022-11</v>
      </c>
    </row>
    <row r="20492" spans="1:5" x14ac:dyDescent="0.2">
      <c r="A20492" s="57" t="s">
        <v>12724</v>
      </c>
      <c r="B20492" s="44" t="s">
        <v>692</v>
      </c>
      <c r="C20492" s="44" t="s">
        <v>28569</v>
      </c>
      <c r="D20492" s="44" t="s">
        <v>27361</v>
      </c>
      <c r="E20492" s="44" t="str">
        <f t="shared" si="341"/>
        <v>2022-12</v>
      </c>
    </row>
    <row r="20493" spans="1:5" x14ac:dyDescent="0.2">
      <c r="A20493" s="57" t="s">
        <v>9790</v>
      </c>
      <c r="B20493" s="44" t="s">
        <v>692</v>
      </c>
      <c r="C20493" s="44" t="s">
        <v>28456</v>
      </c>
      <c r="D20493" s="44" t="s">
        <v>28457</v>
      </c>
      <c r="E20493" s="44" t="str">
        <f t="shared" si="341"/>
        <v>2022-06</v>
      </c>
    </row>
    <row r="20494" spans="1:5" x14ac:dyDescent="0.2">
      <c r="A20494" s="57" t="s">
        <v>12725</v>
      </c>
      <c r="B20494" s="44" t="s">
        <v>692</v>
      </c>
      <c r="C20494" s="44" t="s">
        <v>28569</v>
      </c>
      <c r="D20494" s="44" t="s">
        <v>27361</v>
      </c>
      <c r="E20494" s="44" t="str">
        <f t="shared" si="341"/>
        <v>2022-12</v>
      </c>
    </row>
    <row r="20495" spans="1:5" x14ac:dyDescent="0.2">
      <c r="A20495" s="57" t="s">
        <v>9791</v>
      </c>
      <c r="B20495" s="44" t="s">
        <v>692</v>
      </c>
      <c r="C20495" s="44" t="s">
        <v>28581</v>
      </c>
      <c r="D20495" s="44" t="s">
        <v>26968</v>
      </c>
      <c r="E20495" s="44" t="str">
        <f t="shared" si="341"/>
        <v>2022-11</v>
      </c>
    </row>
    <row r="20496" spans="1:5" x14ac:dyDescent="0.2">
      <c r="A20496" s="57" t="s">
        <v>9792</v>
      </c>
      <c r="B20496" s="44" t="s">
        <v>692</v>
      </c>
      <c r="C20496" s="44" t="s">
        <v>28581</v>
      </c>
      <c r="D20496" s="44" t="s">
        <v>26968</v>
      </c>
      <c r="E20496" s="44" t="str">
        <f t="shared" si="341"/>
        <v>2022-11</v>
      </c>
    </row>
    <row r="20497" spans="1:5" x14ac:dyDescent="0.2">
      <c r="A20497" s="57" t="s">
        <v>9793</v>
      </c>
      <c r="B20497" s="44" t="s">
        <v>692</v>
      </c>
      <c r="C20497" s="44" t="s">
        <v>28581</v>
      </c>
      <c r="D20497" s="44" t="s">
        <v>26968</v>
      </c>
      <c r="E20497" s="44" t="str">
        <f t="shared" si="341"/>
        <v>2022-11</v>
      </c>
    </row>
    <row r="20498" spans="1:5" x14ac:dyDescent="0.2">
      <c r="A20498" s="57" t="s">
        <v>12726</v>
      </c>
      <c r="B20498" s="44" t="s">
        <v>692</v>
      </c>
      <c r="C20498" s="44" t="s">
        <v>28599</v>
      </c>
      <c r="D20498" s="44" t="s">
        <v>26935</v>
      </c>
      <c r="E20498" s="44" t="str">
        <f t="shared" si="341"/>
        <v>2022-11</v>
      </c>
    </row>
    <row r="20499" spans="1:5" x14ac:dyDescent="0.2">
      <c r="A20499" s="57" t="s">
        <v>12727</v>
      </c>
      <c r="B20499" s="44" t="s">
        <v>692</v>
      </c>
      <c r="C20499" s="44" t="s">
        <v>28599</v>
      </c>
      <c r="D20499" s="44" t="s">
        <v>26935</v>
      </c>
      <c r="E20499" s="44" t="str">
        <f t="shared" si="341"/>
        <v>2022-11</v>
      </c>
    </row>
    <row r="20500" spans="1:5" x14ac:dyDescent="0.2">
      <c r="A20500" s="57" t="s">
        <v>9794</v>
      </c>
      <c r="B20500" s="44" t="s">
        <v>692</v>
      </c>
      <c r="C20500" s="50" t="s">
        <v>28531</v>
      </c>
      <c r="D20500" s="51" t="s">
        <v>27189</v>
      </c>
      <c r="E20500" s="44" t="s">
        <v>27046</v>
      </c>
    </row>
    <row r="20501" spans="1:5" x14ac:dyDescent="0.2">
      <c r="A20501" s="57" t="s">
        <v>9795</v>
      </c>
      <c r="B20501" s="44" t="s">
        <v>692</v>
      </c>
      <c r="C20501" s="50" t="s">
        <v>28584</v>
      </c>
      <c r="D20501" s="51" t="s">
        <v>28585</v>
      </c>
      <c r="E20501" s="44" t="s">
        <v>27046</v>
      </c>
    </row>
    <row r="20502" spans="1:5" x14ac:dyDescent="0.2">
      <c r="A20502" s="57" t="s">
        <v>9796</v>
      </c>
      <c r="B20502" s="44" t="s">
        <v>692</v>
      </c>
      <c r="C20502" s="44" t="s">
        <v>28591</v>
      </c>
      <c r="D20502" s="44" t="s">
        <v>26985</v>
      </c>
      <c r="E20502" s="44" t="str">
        <f>LEFT(D20502,7)</f>
        <v>2022-11</v>
      </c>
    </row>
    <row r="20503" spans="1:5" x14ac:dyDescent="0.2">
      <c r="A20503" s="57" t="s">
        <v>9797</v>
      </c>
      <c r="B20503" s="44" t="s">
        <v>692</v>
      </c>
      <c r="C20503" s="50" t="s">
        <v>28527</v>
      </c>
      <c r="D20503" s="51" t="s">
        <v>27335</v>
      </c>
      <c r="E20503" s="44" t="s">
        <v>27046</v>
      </c>
    </row>
    <row r="20504" spans="1:5" x14ac:dyDescent="0.2">
      <c r="A20504" s="57" t="s">
        <v>9798</v>
      </c>
      <c r="B20504" s="44" t="s">
        <v>692</v>
      </c>
      <c r="C20504" s="44" t="s">
        <v>28581</v>
      </c>
      <c r="D20504" s="44" t="s">
        <v>26968</v>
      </c>
      <c r="E20504" s="44" t="str">
        <f>LEFT(D20504,7)</f>
        <v>2022-11</v>
      </c>
    </row>
    <row r="20505" spans="1:5" x14ac:dyDescent="0.2">
      <c r="A20505" s="57" t="s">
        <v>9799</v>
      </c>
      <c r="B20505" s="44" t="s">
        <v>692</v>
      </c>
      <c r="C20505" s="44" t="s">
        <v>28581</v>
      </c>
      <c r="D20505" s="44" t="s">
        <v>26968</v>
      </c>
      <c r="E20505" s="44" t="str">
        <f>LEFT(D20505,7)</f>
        <v>2022-11</v>
      </c>
    </row>
    <row r="20506" spans="1:5" x14ac:dyDescent="0.2">
      <c r="A20506" s="57" t="s">
        <v>9800</v>
      </c>
      <c r="B20506" s="44" t="s">
        <v>692</v>
      </c>
      <c r="C20506" s="44" t="s">
        <v>27384</v>
      </c>
      <c r="D20506" s="44" t="s">
        <v>27361</v>
      </c>
      <c r="E20506" s="44" t="str">
        <f>LEFT(D20506,7)</f>
        <v>2022-12</v>
      </c>
    </row>
    <row r="20507" spans="1:5" x14ac:dyDescent="0.2">
      <c r="A20507" s="57" t="s">
        <v>9801</v>
      </c>
      <c r="B20507" s="44" t="s">
        <v>692</v>
      </c>
      <c r="C20507" s="44" t="s">
        <v>28581</v>
      </c>
      <c r="D20507" s="44" t="s">
        <v>26968</v>
      </c>
      <c r="E20507" s="44" t="str">
        <f>LEFT(D20507,7)</f>
        <v>2022-11</v>
      </c>
    </row>
    <row r="20508" spans="1:5" x14ac:dyDescent="0.2">
      <c r="A20508" s="57" t="s">
        <v>9802</v>
      </c>
      <c r="B20508" s="44" t="s">
        <v>692</v>
      </c>
      <c r="C20508" s="50" t="s">
        <v>28527</v>
      </c>
      <c r="D20508" s="51" t="s">
        <v>27335</v>
      </c>
      <c r="E20508" s="44" t="s">
        <v>27046</v>
      </c>
    </row>
    <row r="20509" spans="1:5" x14ac:dyDescent="0.2">
      <c r="A20509" s="57" t="s">
        <v>9803</v>
      </c>
      <c r="B20509" s="44" t="s">
        <v>692</v>
      </c>
      <c r="C20509" s="44" t="s">
        <v>28442</v>
      </c>
      <c r="D20509" s="44" t="s">
        <v>26921</v>
      </c>
      <c r="E20509" s="44" t="str">
        <f>LEFT(D20509,7)</f>
        <v>2023-01</v>
      </c>
    </row>
    <row r="20510" spans="1:5" x14ac:dyDescent="0.2">
      <c r="A20510" s="57" t="s">
        <v>9804</v>
      </c>
      <c r="B20510" s="44" t="s">
        <v>692</v>
      </c>
      <c r="C20510" s="50" t="s">
        <v>28532</v>
      </c>
      <c r="D20510" s="51" t="s">
        <v>27314</v>
      </c>
      <c r="E20510" s="44" t="s">
        <v>27046</v>
      </c>
    </row>
    <row r="20511" spans="1:5" x14ac:dyDescent="0.2">
      <c r="A20511" s="57" t="s">
        <v>9805</v>
      </c>
      <c r="B20511" s="44" t="s">
        <v>692</v>
      </c>
      <c r="C20511" s="50" t="s">
        <v>28589</v>
      </c>
      <c r="D20511" s="51" t="s">
        <v>27114</v>
      </c>
      <c r="E20511" s="44" t="s">
        <v>27046</v>
      </c>
    </row>
    <row r="20512" spans="1:5" x14ac:dyDescent="0.2">
      <c r="A20512" s="57" t="s">
        <v>9806</v>
      </c>
      <c r="B20512" s="44" t="s">
        <v>692</v>
      </c>
      <c r="C20512" s="50" t="s">
        <v>28535</v>
      </c>
      <c r="D20512" s="51" t="s">
        <v>27189</v>
      </c>
      <c r="E20512" s="44" t="s">
        <v>27046</v>
      </c>
    </row>
    <row r="20513" spans="1:5" x14ac:dyDescent="0.2">
      <c r="A20513" s="57" t="s">
        <v>12728</v>
      </c>
      <c r="B20513" s="44" t="s">
        <v>692</v>
      </c>
      <c r="C20513" s="44" t="s">
        <v>28042</v>
      </c>
      <c r="D20513" s="44" t="s">
        <v>28596</v>
      </c>
      <c r="E20513" s="44" t="str">
        <f>LEFT(D20513,7)</f>
        <v>2022-09</v>
      </c>
    </row>
    <row r="20514" spans="1:5" x14ac:dyDescent="0.2">
      <c r="A20514" s="57" t="s">
        <v>9807</v>
      </c>
      <c r="B20514" s="44" t="s">
        <v>692</v>
      </c>
      <c r="C20514" s="50" t="s">
        <v>28528</v>
      </c>
      <c r="D20514" s="51" t="s">
        <v>27335</v>
      </c>
      <c r="E20514" s="44" t="s">
        <v>27046</v>
      </c>
    </row>
    <row r="20515" spans="1:5" x14ac:dyDescent="0.2">
      <c r="A20515" s="57" t="s">
        <v>9808</v>
      </c>
      <c r="B20515" s="44" t="s">
        <v>692</v>
      </c>
      <c r="C20515" s="50" t="s">
        <v>28533</v>
      </c>
      <c r="D20515" s="51" t="s">
        <v>27189</v>
      </c>
      <c r="E20515" s="44" t="s">
        <v>27046</v>
      </c>
    </row>
    <row r="20516" spans="1:5" x14ac:dyDescent="0.2">
      <c r="A20516" s="57" t="s">
        <v>9809</v>
      </c>
      <c r="B20516" s="44" t="s">
        <v>692</v>
      </c>
      <c r="C20516" s="44" t="s">
        <v>28442</v>
      </c>
      <c r="D20516" s="44" t="s">
        <v>27020</v>
      </c>
      <c r="E20516" s="44" t="str">
        <f>LEFT(D20516,7)</f>
        <v>2023-01</v>
      </c>
    </row>
    <row r="20517" spans="1:5" x14ac:dyDescent="0.2">
      <c r="A20517" s="57" t="s">
        <v>9810</v>
      </c>
      <c r="B20517" s="44" t="s">
        <v>692</v>
      </c>
      <c r="C20517" s="44" t="s">
        <v>28602</v>
      </c>
      <c r="D20517" s="44" t="s">
        <v>28601</v>
      </c>
      <c r="E20517" s="44" t="str">
        <f>LEFT(D20517,7)</f>
        <v>2022-11</v>
      </c>
    </row>
    <row r="20518" spans="1:5" x14ac:dyDescent="0.2">
      <c r="A20518" s="57" t="s">
        <v>12729</v>
      </c>
      <c r="B20518" s="44" t="s">
        <v>692</v>
      </c>
      <c r="C20518" s="44" t="s">
        <v>28042</v>
      </c>
      <c r="D20518" s="44" t="s">
        <v>28596</v>
      </c>
      <c r="E20518" s="44" t="str">
        <f>LEFT(D20518,7)</f>
        <v>2022-09</v>
      </c>
    </row>
    <row r="20519" spans="1:5" x14ac:dyDescent="0.2">
      <c r="A20519" s="57" t="s">
        <v>9811</v>
      </c>
      <c r="B20519" s="44" t="s">
        <v>692</v>
      </c>
      <c r="C20519" s="44" t="s">
        <v>28581</v>
      </c>
      <c r="D20519" s="44" t="s">
        <v>26968</v>
      </c>
      <c r="E20519" s="44" t="str">
        <f>LEFT(D20519,7)</f>
        <v>2022-11</v>
      </c>
    </row>
    <row r="20520" spans="1:5" x14ac:dyDescent="0.2">
      <c r="A20520" s="57" t="s">
        <v>12730</v>
      </c>
      <c r="B20520" s="44" t="s">
        <v>692</v>
      </c>
      <c r="C20520" s="50" t="s">
        <v>28584</v>
      </c>
      <c r="D20520" s="51" t="s">
        <v>28585</v>
      </c>
      <c r="E20520" s="44" t="s">
        <v>27046</v>
      </c>
    </row>
    <row r="20521" spans="1:5" x14ac:dyDescent="0.2">
      <c r="A20521" s="57" t="s">
        <v>9812</v>
      </c>
      <c r="B20521" s="44" t="s">
        <v>692</v>
      </c>
      <c r="C20521" s="44" t="s">
        <v>28558</v>
      </c>
      <c r="D20521" s="44" t="s">
        <v>26985</v>
      </c>
      <c r="E20521" s="44" t="str">
        <f>LEFT(D20521,7)</f>
        <v>2022-11</v>
      </c>
    </row>
    <row r="20522" spans="1:5" x14ac:dyDescent="0.2">
      <c r="A20522" s="57" t="s">
        <v>12731</v>
      </c>
      <c r="B20522" s="44" t="s">
        <v>692</v>
      </c>
      <c r="C20522" s="50" t="s">
        <v>28595</v>
      </c>
      <c r="D20522" s="51" t="s">
        <v>27330</v>
      </c>
      <c r="E20522" s="44" t="s">
        <v>27046</v>
      </c>
    </row>
    <row r="20523" spans="1:5" x14ac:dyDescent="0.2">
      <c r="A20523" s="57" t="s">
        <v>9813</v>
      </c>
      <c r="B20523" s="44" t="s">
        <v>692</v>
      </c>
      <c r="C20523" s="50" t="s">
        <v>28576</v>
      </c>
      <c r="D20523" s="51" t="s">
        <v>27344</v>
      </c>
      <c r="E20523" s="44" t="s">
        <v>27046</v>
      </c>
    </row>
    <row r="20524" spans="1:5" x14ac:dyDescent="0.2">
      <c r="A20524" s="57" t="s">
        <v>9814</v>
      </c>
      <c r="B20524" s="44" t="s">
        <v>692</v>
      </c>
      <c r="C20524" s="44" t="s">
        <v>28597</v>
      </c>
      <c r="D20524" s="44" t="s">
        <v>28598</v>
      </c>
      <c r="E20524" s="44" t="str">
        <f>LEFT(D20524,7)</f>
        <v>2022-09</v>
      </c>
    </row>
    <row r="20525" spans="1:5" x14ac:dyDescent="0.2">
      <c r="A20525" s="57" t="s">
        <v>9815</v>
      </c>
      <c r="B20525" s="44" t="s">
        <v>692</v>
      </c>
      <c r="C20525" s="50" t="s">
        <v>28532</v>
      </c>
      <c r="D20525" s="51" t="s">
        <v>27314</v>
      </c>
      <c r="E20525" s="44" t="s">
        <v>27046</v>
      </c>
    </row>
    <row r="20526" spans="1:5" x14ac:dyDescent="0.2">
      <c r="A20526" s="57" t="s">
        <v>12732</v>
      </c>
      <c r="B20526" s="44" t="s">
        <v>692</v>
      </c>
      <c r="C20526" s="44" t="s">
        <v>28042</v>
      </c>
      <c r="D20526" s="44" t="s">
        <v>28596</v>
      </c>
      <c r="E20526" s="44" t="str">
        <f>LEFT(D20526,7)</f>
        <v>2022-09</v>
      </c>
    </row>
    <row r="20527" spans="1:5" x14ac:dyDescent="0.2">
      <c r="A20527" s="57" t="s">
        <v>9816</v>
      </c>
      <c r="B20527" s="44" t="s">
        <v>692</v>
      </c>
      <c r="C20527" s="50" t="s">
        <v>28535</v>
      </c>
      <c r="D20527" s="51" t="s">
        <v>27189</v>
      </c>
      <c r="E20527" s="44" t="s">
        <v>27046</v>
      </c>
    </row>
    <row r="20528" spans="1:5" x14ac:dyDescent="0.2">
      <c r="A20528" s="57" t="s">
        <v>9817</v>
      </c>
      <c r="B20528" s="44" t="s">
        <v>692</v>
      </c>
      <c r="C20528" s="44" t="s">
        <v>28042</v>
      </c>
      <c r="D20528" s="44" t="s">
        <v>28596</v>
      </c>
      <c r="E20528" s="44" t="str">
        <f>LEFT(D20528,7)</f>
        <v>2022-09</v>
      </c>
    </row>
    <row r="20529" spans="1:5" x14ac:dyDescent="0.2">
      <c r="A20529" s="57" t="s">
        <v>9818</v>
      </c>
      <c r="B20529" s="44" t="s">
        <v>692</v>
      </c>
      <c r="C20529" s="50" t="s">
        <v>28576</v>
      </c>
      <c r="D20529" s="51" t="s">
        <v>27045</v>
      </c>
      <c r="E20529" s="44" t="s">
        <v>27046</v>
      </c>
    </row>
    <row r="20530" spans="1:5" x14ac:dyDescent="0.2">
      <c r="A20530" s="57" t="s">
        <v>9819</v>
      </c>
      <c r="B20530" s="44" t="s">
        <v>692</v>
      </c>
      <c r="C20530" s="44" t="s">
        <v>28602</v>
      </c>
      <c r="D20530" s="44" t="s">
        <v>28601</v>
      </c>
      <c r="E20530" s="44" t="str">
        <f>LEFT(D20530,7)</f>
        <v>2022-11</v>
      </c>
    </row>
    <row r="20531" spans="1:5" x14ac:dyDescent="0.2">
      <c r="A20531" s="57" t="s">
        <v>9820</v>
      </c>
      <c r="B20531" s="44" t="s">
        <v>692</v>
      </c>
      <c r="C20531" s="50" t="s">
        <v>28609</v>
      </c>
      <c r="D20531" s="51" t="s">
        <v>28613</v>
      </c>
      <c r="E20531" s="44" t="s">
        <v>27046</v>
      </c>
    </row>
    <row r="20532" spans="1:5" x14ac:dyDescent="0.2">
      <c r="A20532" s="57" t="s">
        <v>9821</v>
      </c>
      <c r="B20532" s="44" t="s">
        <v>692</v>
      </c>
      <c r="C20532" s="44" t="s">
        <v>28546</v>
      </c>
      <c r="D20532" s="44" t="s">
        <v>27614</v>
      </c>
      <c r="E20532" s="44" t="str">
        <f t="shared" ref="E20532:E20548" si="342">LEFT(D20532,7)</f>
        <v>2022-12</v>
      </c>
    </row>
    <row r="20533" spans="1:5" x14ac:dyDescent="0.2">
      <c r="A20533" s="57" t="s">
        <v>12733</v>
      </c>
      <c r="B20533" s="44" t="s">
        <v>692</v>
      </c>
      <c r="C20533" s="44" t="s">
        <v>28559</v>
      </c>
      <c r="D20533" s="44" t="s">
        <v>26925</v>
      </c>
      <c r="E20533" s="44" t="str">
        <f t="shared" si="342"/>
        <v>2022-12</v>
      </c>
    </row>
    <row r="20534" spans="1:5" x14ac:dyDescent="0.2">
      <c r="A20534" s="57" t="s">
        <v>9822</v>
      </c>
      <c r="B20534" s="44" t="s">
        <v>692</v>
      </c>
      <c r="C20534" s="44" t="s">
        <v>28549</v>
      </c>
      <c r="D20534" s="44" t="s">
        <v>26075</v>
      </c>
      <c r="E20534" s="44" t="str">
        <f t="shared" si="342"/>
        <v>2022-12</v>
      </c>
    </row>
    <row r="20535" spans="1:5" x14ac:dyDescent="0.2">
      <c r="A20535" s="57" t="s">
        <v>9823</v>
      </c>
      <c r="B20535" s="44" t="s">
        <v>692</v>
      </c>
      <c r="C20535" s="44" t="s">
        <v>28549</v>
      </c>
      <c r="D20535" s="44" t="s">
        <v>26075</v>
      </c>
      <c r="E20535" s="44" t="str">
        <f t="shared" si="342"/>
        <v>2022-12</v>
      </c>
    </row>
    <row r="20536" spans="1:5" x14ac:dyDescent="0.2">
      <c r="A20536" s="57" t="s">
        <v>9824</v>
      </c>
      <c r="B20536" s="44" t="s">
        <v>692</v>
      </c>
      <c r="C20536" s="44" t="s">
        <v>27996</v>
      </c>
      <c r="D20536" s="44" t="s">
        <v>27015</v>
      </c>
      <c r="E20536" s="44" t="str">
        <f t="shared" si="342"/>
        <v>2022-12</v>
      </c>
    </row>
    <row r="20537" spans="1:5" x14ac:dyDescent="0.2">
      <c r="A20537" s="57" t="s">
        <v>9825</v>
      </c>
      <c r="B20537" s="44" t="s">
        <v>692</v>
      </c>
      <c r="C20537" s="44" t="s">
        <v>28545</v>
      </c>
      <c r="D20537" s="44" t="s">
        <v>27144</v>
      </c>
      <c r="E20537" s="44" t="str">
        <f t="shared" si="342"/>
        <v>2022-12</v>
      </c>
    </row>
    <row r="20538" spans="1:5" x14ac:dyDescent="0.2">
      <c r="A20538" s="57" t="s">
        <v>12734</v>
      </c>
      <c r="B20538" s="44" t="s">
        <v>692</v>
      </c>
      <c r="C20538" s="44" t="s">
        <v>28545</v>
      </c>
      <c r="D20538" s="44" t="s">
        <v>27144</v>
      </c>
      <c r="E20538" s="44" t="str">
        <f t="shared" si="342"/>
        <v>2022-12</v>
      </c>
    </row>
    <row r="20539" spans="1:5" x14ac:dyDescent="0.2">
      <c r="A20539" s="57" t="s">
        <v>9826</v>
      </c>
      <c r="B20539" s="44" t="s">
        <v>692</v>
      </c>
      <c r="C20539" s="44" t="s">
        <v>28550</v>
      </c>
      <c r="D20539" s="44" t="s">
        <v>27614</v>
      </c>
      <c r="E20539" s="44" t="str">
        <f t="shared" si="342"/>
        <v>2022-12</v>
      </c>
    </row>
    <row r="20540" spans="1:5" x14ac:dyDescent="0.2">
      <c r="A20540" s="57" t="s">
        <v>12735</v>
      </c>
      <c r="B20540" s="44" t="s">
        <v>692</v>
      </c>
      <c r="C20540" s="44" t="s">
        <v>28546</v>
      </c>
      <c r="D20540" s="44" t="s">
        <v>27614</v>
      </c>
      <c r="E20540" s="44" t="str">
        <f t="shared" si="342"/>
        <v>2022-12</v>
      </c>
    </row>
    <row r="20541" spans="1:5" x14ac:dyDescent="0.2">
      <c r="A20541" s="57" t="s">
        <v>12736</v>
      </c>
      <c r="B20541" s="44" t="s">
        <v>692</v>
      </c>
      <c r="C20541" s="44" t="s">
        <v>28546</v>
      </c>
      <c r="D20541" s="44" t="s">
        <v>27614</v>
      </c>
      <c r="E20541" s="44" t="str">
        <f t="shared" si="342"/>
        <v>2022-12</v>
      </c>
    </row>
    <row r="20542" spans="1:5" x14ac:dyDescent="0.2">
      <c r="A20542" s="57" t="s">
        <v>12737</v>
      </c>
      <c r="B20542" s="44" t="s">
        <v>692</v>
      </c>
      <c r="C20542" s="44" t="s">
        <v>28614</v>
      </c>
      <c r="D20542" s="44" t="s">
        <v>26925</v>
      </c>
      <c r="E20542" s="44" t="str">
        <f t="shared" si="342"/>
        <v>2022-12</v>
      </c>
    </row>
    <row r="20543" spans="1:5" x14ac:dyDescent="0.2">
      <c r="A20543" s="57" t="s">
        <v>9827</v>
      </c>
      <c r="B20543" s="44" t="s">
        <v>692</v>
      </c>
      <c r="C20543" s="44" t="s">
        <v>27370</v>
      </c>
      <c r="D20543" s="44" t="s">
        <v>26974</v>
      </c>
      <c r="E20543" s="44" t="str">
        <f t="shared" si="342"/>
        <v>2022-12</v>
      </c>
    </row>
    <row r="20544" spans="1:5" x14ac:dyDescent="0.2">
      <c r="A20544" s="57" t="s">
        <v>12738</v>
      </c>
      <c r="B20544" s="44" t="s">
        <v>692</v>
      </c>
      <c r="C20544" s="44" t="s">
        <v>28545</v>
      </c>
      <c r="D20544" s="44" t="s">
        <v>27144</v>
      </c>
      <c r="E20544" s="44" t="str">
        <f t="shared" si="342"/>
        <v>2022-12</v>
      </c>
    </row>
    <row r="20545" spans="1:5" x14ac:dyDescent="0.2">
      <c r="A20545" s="57" t="s">
        <v>12739</v>
      </c>
      <c r="B20545" s="44" t="s">
        <v>692</v>
      </c>
      <c r="C20545" s="44" t="s">
        <v>28546</v>
      </c>
      <c r="D20545" s="44" t="s">
        <v>27614</v>
      </c>
      <c r="E20545" s="44" t="str">
        <f t="shared" si="342"/>
        <v>2022-12</v>
      </c>
    </row>
    <row r="20546" spans="1:5" x14ac:dyDescent="0.2">
      <c r="A20546" s="57" t="s">
        <v>9828</v>
      </c>
      <c r="B20546" s="44" t="s">
        <v>692</v>
      </c>
      <c r="C20546" s="44" t="s">
        <v>28549</v>
      </c>
      <c r="D20546" s="44" t="s">
        <v>26075</v>
      </c>
      <c r="E20546" s="44" t="str">
        <f t="shared" si="342"/>
        <v>2022-12</v>
      </c>
    </row>
    <row r="20547" spans="1:5" x14ac:dyDescent="0.2">
      <c r="A20547" s="57" t="s">
        <v>9829</v>
      </c>
      <c r="B20547" s="44" t="s">
        <v>692</v>
      </c>
      <c r="C20547" s="44" t="s">
        <v>28557</v>
      </c>
      <c r="D20547" s="44" t="s">
        <v>27614</v>
      </c>
      <c r="E20547" s="44" t="str">
        <f t="shared" si="342"/>
        <v>2022-12</v>
      </c>
    </row>
    <row r="20548" spans="1:5" x14ac:dyDescent="0.2">
      <c r="A20548" s="57" t="s">
        <v>12740</v>
      </c>
      <c r="B20548" s="44" t="s">
        <v>692</v>
      </c>
      <c r="C20548" s="44" t="s">
        <v>28549</v>
      </c>
      <c r="D20548" s="44" t="s">
        <v>26075</v>
      </c>
      <c r="E20548" s="44" t="str">
        <f t="shared" si="342"/>
        <v>2022-12</v>
      </c>
    </row>
    <row r="20549" spans="1:5" x14ac:dyDescent="0.2">
      <c r="A20549" s="57" t="s">
        <v>9830</v>
      </c>
      <c r="B20549" s="44" t="s">
        <v>692</v>
      </c>
      <c r="C20549" s="50" t="s">
        <v>28529</v>
      </c>
      <c r="D20549" s="51" t="s">
        <v>28530</v>
      </c>
      <c r="E20549" s="44" t="s">
        <v>27046</v>
      </c>
    </row>
    <row r="20550" spans="1:5" x14ac:dyDescent="0.2">
      <c r="A20550" s="57" t="s">
        <v>9831</v>
      </c>
      <c r="B20550" s="44" t="s">
        <v>692</v>
      </c>
      <c r="C20550" s="44" t="s">
        <v>27370</v>
      </c>
      <c r="D20550" s="44" t="s">
        <v>26974</v>
      </c>
      <c r="E20550" s="44" t="str">
        <f t="shared" ref="E20550:E20556" si="343">LEFT(D20550,7)</f>
        <v>2022-12</v>
      </c>
    </row>
    <row r="20551" spans="1:5" x14ac:dyDescent="0.2">
      <c r="A20551" s="57" t="s">
        <v>12741</v>
      </c>
      <c r="B20551" s="44" t="s">
        <v>692</v>
      </c>
      <c r="C20551" s="44" t="s">
        <v>28557</v>
      </c>
      <c r="D20551" s="44" t="s">
        <v>27614</v>
      </c>
      <c r="E20551" s="44" t="str">
        <f t="shared" si="343"/>
        <v>2022-12</v>
      </c>
    </row>
    <row r="20552" spans="1:5" x14ac:dyDescent="0.2">
      <c r="A20552" s="57" t="s">
        <v>9832</v>
      </c>
      <c r="B20552" s="44" t="s">
        <v>692</v>
      </c>
      <c r="C20552" s="44" t="s">
        <v>28549</v>
      </c>
      <c r="D20552" s="44" t="s">
        <v>26075</v>
      </c>
      <c r="E20552" s="44" t="str">
        <f t="shared" si="343"/>
        <v>2022-12</v>
      </c>
    </row>
    <row r="20553" spans="1:5" x14ac:dyDescent="0.2">
      <c r="A20553" s="57" t="s">
        <v>9833</v>
      </c>
      <c r="B20553" s="44" t="s">
        <v>692</v>
      </c>
      <c r="C20553" s="44" t="s">
        <v>28555</v>
      </c>
      <c r="D20553" s="44" t="s">
        <v>27614</v>
      </c>
      <c r="E20553" s="44" t="str">
        <f t="shared" si="343"/>
        <v>2022-12</v>
      </c>
    </row>
    <row r="20554" spans="1:5" x14ac:dyDescent="0.2">
      <c r="A20554" s="57" t="s">
        <v>12742</v>
      </c>
      <c r="B20554" s="44" t="s">
        <v>692</v>
      </c>
      <c r="C20554" s="44" t="s">
        <v>28543</v>
      </c>
      <c r="D20554" s="44" t="s">
        <v>26974</v>
      </c>
      <c r="E20554" s="44" t="str">
        <f t="shared" si="343"/>
        <v>2022-12</v>
      </c>
    </row>
    <row r="20555" spans="1:5" x14ac:dyDescent="0.2">
      <c r="A20555" s="57" t="s">
        <v>9834</v>
      </c>
      <c r="B20555" s="44" t="s">
        <v>692</v>
      </c>
      <c r="C20555" s="44" t="s">
        <v>28546</v>
      </c>
      <c r="D20555" s="44" t="s">
        <v>27614</v>
      </c>
      <c r="E20555" s="44" t="str">
        <f t="shared" si="343"/>
        <v>2022-12</v>
      </c>
    </row>
    <row r="20556" spans="1:5" x14ac:dyDescent="0.2">
      <c r="A20556" s="57" t="s">
        <v>12743</v>
      </c>
      <c r="B20556" s="44" t="s">
        <v>692</v>
      </c>
      <c r="C20556" s="44" t="s">
        <v>28556</v>
      </c>
      <c r="D20556" s="44" t="s">
        <v>26925</v>
      </c>
      <c r="E20556" s="44" t="str">
        <f t="shared" si="343"/>
        <v>2022-12</v>
      </c>
    </row>
    <row r="20557" spans="1:5" x14ac:dyDescent="0.2">
      <c r="A20557" s="57" t="s">
        <v>9835</v>
      </c>
      <c r="B20557" s="44" t="s">
        <v>692</v>
      </c>
      <c r="C20557" s="50" t="s">
        <v>28529</v>
      </c>
      <c r="D20557" s="51" t="s">
        <v>28530</v>
      </c>
      <c r="E20557" s="44" t="s">
        <v>27046</v>
      </c>
    </row>
    <row r="20558" spans="1:5" x14ac:dyDescent="0.2">
      <c r="A20558" s="57" t="s">
        <v>12744</v>
      </c>
      <c r="B20558" s="44" t="s">
        <v>692</v>
      </c>
      <c r="C20558" s="50" t="s">
        <v>28529</v>
      </c>
      <c r="D20558" s="51" t="s">
        <v>28530</v>
      </c>
      <c r="E20558" s="44" t="s">
        <v>27046</v>
      </c>
    </row>
    <row r="20559" spans="1:5" x14ac:dyDescent="0.2">
      <c r="A20559" s="57" t="s">
        <v>9836</v>
      </c>
      <c r="B20559" s="44" t="s">
        <v>692</v>
      </c>
      <c r="C20559" s="44" t="s">
        <v>28042</v>
      </c>
      <c r="D20559" s="44" t="s">
        <v>28596</v>
      </c>
      <c r="E20559" s="44" t="str">
        <f>LEFT(D20559,7)</f>
        <v>2022-09</v>
      </c>
    </row>
    <row r="20560" spans="1:5" x14ac:dyDescent="0.2">
      <c r="A20560" s="57" t="s">
        <v>9837</v>
      </c>
      <c r="B20560" s="44" t="s">
        <v>692</v>
      </c>
      <c r="C20560" s="50" t="s">
        <v>28532</v>
      </c>
      <c r="D20560" s="51" t="s">
        <v>27314</v>
      </c>
      <c r="E20560" s="44" t="s">
        <v>27046</v>
      </c>
    </row>
    <row r="20561" spans="1:5" x14ac:dyDescent="0.2">
      <c r="A20561" s="57" t="s">
        <v>12745</v>
      </c>
      <c r="B20561" s="44" t="s">
        <v>692</v>
      </c>
      <c r="C20561" s="50" t="s">
        <v>28532</v>
      </c>
      <c r="D20561" s="51" t="s">
        <v>27314</v>
      </c>
      <c r="E20561" s="44" t="s">
        <v>27046</v>
      </c>
    </row>
    <row r="20562" spans="1:5" x14ac:dyDescent="0.2">
      <c r="A20562" s="57" t="s">
        <v>12746</v>
      </c>
      <c r="B20562" s="44" t="s">
        <v>692</v>
      </c>
      <c r="C20562" s="44" t="s">
        <v>28538</v>
      </c>
      <c r="D20562" s="44" t="s">
        <v>27355</v>
      </c>
      <c r="E20562" s="44" t="str">
        <f>LEFT(D20562,7)</f>
        <v>2022-06</v>
      </c>
    </row>
    <row r="20563" spans="1:5" x14ac:dyDescent="0.2">
      <c r="A20563" s="57" t="s">
        <v>12747</v>
      </c>
      <c r="B20563" s="44" t="s">
        <v>692</v>
      </c>
      <c r="C20563" s="50" t="s">
        <v>28524</v>
      </c>
      <c r="D20563" s="51" t="s">
        <v>28525</v>
      </c>
      <c r="E20563" s="44" t="s">
        <v>27046</v>
      </c>
    </row>
    <row r="20564" spans="1:5" x14ac:dyDescent="0.2">
      <c r="A20564" s="57" t="s">
        <v>12748</v>
      </c>
      <c r="B20564" s="44" t="s">
        <v>692</v>
      </c>
      <c r="C20564" s="50" t="s">
        <v>28532</v>
      </c>
      <c r="D20564" s="51" t="s">
        <v>27314</v>
      </c>
      <c r="E20564" s="44" t="s">
        <v>27046</v>
      </c>
    </row>
    <row r="20565" spans="1:5" x14ac:dyDescent="0.2">
      <c r="A20565" s="57" t="s">
        <v>9838</v>
      </c>
      <c r="B20565" s="44" t="s">
        <v>692</v>
      </c>
      <c r="C20565" s="50" t="s">
        <v>28532</v>
      </c>
      <c r="D20565" s="51" t="s">
        <v>27314</v>
      </c>
      <c r="E20565" s="44" t="s">
        <v>27046</v>
      </c>
    </row>
    <row r="20566" spans="1:5" x14ac:dyDescent="0.2">
      <c r="A20566" s="57" t="s">
        <v>9839</v>
      </c>
      <c r="B20566" s="44" t="s">
        <v>692</v>
      </c>
      <c r="C20566" s="44" t="s">
        <v>28543</v>
      </c>
      <c r="D20566" s="44" t="s">
        <v>26974</v>
      </c>
      <c r="E20566" s="44" t="str">
        <f>LEFT(D20566,7)</f>
        <v>2022-12</v>
      </c>
    </row>
    <row r="20567" spans="1:5" x14ac:dyDescent="0.2">
      <c r="A20567" s="57" t="s">
        <v>12749</v>
      </c>
      <c r="B20567" s="44" t="s">
        <v>692</v>
      </c>
      <c r="C20567" s="50" t="s">
        <v>27996</v>
      </c>
      <c r="D20567" s="51" t="s">
        <v>27335</v>
      </c>
      <c r="E20567" s="44" t="s">
        <v>27046</v>
      </c>
    </row>
    <row r="20568" spans="1:5" x14ac:dyDescent="0.2">
      <c r="A20568" s="57" t="s">
        <v>9840</v>
      </c>
      <c r="B20568" s="44" t="s">
        <v>692</v>
      </c>
      <c r="C20568" s="50" t="s">
        <v>28609</v>
      </c>
      <c r="D20568" s="51" t="s">
        <v>28613</v>
      </c>
      <c r="E20568" s="44" t="s">
        <v>27046</v>
      </c>
    </row>
    <row r="20569" spans="1:5" x14ac:dyDescent="0.2">
      <c r="A20569" s="57" t="s">
        <v>9841</v>
      </c>
      <c r="B20569" s="44" t="s">
        <v>692</v>
      </c>
      <c r="C20569" s="50" t="s">
        <v>28524</v>
      </c>
      <c r="D20569" s="51" t="s">
        <v>28525</v>
      </c>
      <c r="E20569" s="44" t="s">
        <v>27046</v>
      </c>
    </row>
    <row r="20570" spans="1:5" x14ac:dyDescent="0.2">
      <c r="A20570" s="57" t="s">
        <v>9842</v>
      </c>
      <c r="B20570" s="44" t="s">
        <v>692</v>
      </c>
      <c r="C20570" s="50" t="s">
        <v>28580</v>
      </c>
      <c r="D20570" s="51" t="s">
        <v>27344</v>
      </c>
      <c r="E20570" s="44" t="s">
        <v>27046</v>
      </c>
    </row>
    <row r="20571" spans="1:5" x14ac:dyDescent="0.2">
      <c r="A20571" s="57" t="s">
        <v>12750</v>
      </c>
      <c r="B20571" s="44" t="s">
        <v>692</v>
      </c>
      <c r="C20571" s="50" t="s">
        <v>28615</v>
      </c>
      <c r="D20571" s="51" t="s">
        <v>28613</v>
      </c>
      <c r="E20571" s="44" t="s">
        <v>27046</v>
      </c>
    </row>
    <row r="20572" spans="1:5" x14ac:dyDescent="0.2">
      <c r="A20572" s="57" t="s">
        <v>9843</v>
      </c>
      <c r="B20572" s="44" t="s">
        <v>692</v>
      </c>
      <c r="C20572" s="50" t="s">
        <v>28529</v>
      </c>
      <c r="D20572" s="51" t="s">
        <v>28530</v>
      </c>
      <c r="E20572" s="44" t="s">
        <v>27046</v>
      </c>
    </row>
    <row r="20573" spans="1:5" x14ac:dyDescent="0.2">
      <c r="A20573" s="57" t="s">
        <v>9844</v>
      </c>
      <c r="B20573" s="44" t="s">
        <v>692</v>
      </c>
      <c r="C20573" s="50" t="s">
        <v>27996</v>
      </c>
      <c r="D20573" s="51" t="s">
        <v>27335</v>
      </c>
      <c r="E20573" s="44" t="s">
        <v>27046</v>
      </c>
    </row>
    <row r="20574" spans="1:5" x14ac:dyDescent="0.2">
      <c r="A20574" s="57" t="s">
        <v>12751</v>
      </c>
      <c r="B20574" s="44" t="s">
        <v>692</v>
      </c>
      <c r="C20574" s="50" t="s">
        <v>28531</v>
      </c>
      <c r="D20574" s="51" t="s">
        <v>27189</v>
      </c>
      <c r="E20574" s="44" t="s">
        <v>27046</v>
      </c>
    </row>
    <row r="20575" spans="1:5" x14ac:dyDescent="0.2">
      <c r="A20575" s="57" t="s">
        <v>9845</v>
      </c>
      <c r="B20575" s="44" t="s">
        <v>692</v>
      </c>
      <c r="C20575" s="50" t="s">
        <v>28524</v>
      </c>
      <c r="D20575" s="51" t="s">
        <v>28525</v>
      </c>
      <c r="E20575" s="44" t="s">
        <v>27046</v>
      </c>
    </row>
    <row r="20576" spans="1:5" x14ac:dyDescent="0.2">
      <c r="A20576" s="57" t="s">
        <v>12752</v>
      </c>
      <c r="B20576" s="44" t="s">
        <v>692</v>
      </c>
      <c r="C20576" s="50" t="s">
        <v>28529</v>
      </c>
      <c r="D20576" s="51" t="s">
        <v>28530</v>
      </c>
      <c r="E20576" s="44" t="s">
        <v>27046</v>
      </c>
    </row>
    <row r="20577" spans="1:5" x14ac:dyDescent="0.2">
      <c r="A20577" s="57" t="s">
        <v>9846</v>
      </c>
      <c r="B20577" s="44" t="s">
        <v>692</v>
      </c>
      <c r="C20577" s="50" t="s">
        <v>28594</v>
      </c>
      <c r="D20577" s="51" t="s">
        <v>27185</v>
      </c>
      <c r="E20577" s="44" t="s">
        <v>27046</v>
      </c>
    </row>
    <row r="20578" spans="1:5" x14ac:dyDescent="0.2">
      <c r="A20578" s="57" t="s">
        <v>9847</v>
      </c>
      <c r="B20578" s="44" t="s">
        <v>692</v>
      </c>
      <c r="C20578" s="44" t="s">
        <v>28587</v>
      </c>
      <c r="D20578" s="44" t="s">
        <v>28588</v>
      </c>
      <c r="E20578" s="44" t="s">
        <v>26054</v>
      </c>
    </row>
    <row r="20579" spans="1:5" x14ac:dyDescent="0.2">
      <c r="A20579" s="57" t="s">
        <v>9848</v>
      </c>
      <c r="B20579" s="44" t="s">
        <v>692</v>
      </c>
      <c r="C20579" s="50" t="s">
        <v>28529</v>
      </c>
      <c r="D20579" s="51" t="s">
        <v>28530</v>
      </c>
      <c r="E20579" s="44" t="s">
        <v>27046</v>
      </c>
    </row>
    <row r="20580" spans="1:5" x14ac:dyDescent="0.2">
      <c r="A20580" s="57" t="s">
        <v>9849</v>
      </c>
      <c r="B20580" s="44" t="s">
        <v>692</v>
      </c>
      <c r="C20580" s="50" t="s">
        <v>28528</v>
      </c>
      <c r="D20580" s="51" t="s">
        <v>27335</v>
      </c>
      <c r="E20580" s="44" t="s">
        <v>27046</v>
      </c>
    </row>
    <row r="20581" spans="1:5" x14ac:dyDescent="0.2">
      <c r="A20581" s="57" t="s">
        <v>9850</v>
      </c>
      <c r="B20581" s="44" t="s">
        <v>692</v>
      </c>
      <c r="C20581" s="50" t="s">
        <v>28535</v>
      </c>
      <c r="D20581" s="51" t="s">
        <v>27189</v>
      </c>
      <c r="E20581" s="44" t="s">
        <v>27046</v>
      </c>
    </row>
    <row r="20582" spans="1:5" x14ac:dyDescent="0.2">
      <c r="A20582" s="57" t="s">
        <v>9851</v>
      </c>
      <c r="B20582" s="44" t="s">
        <v>692</v>
      </c>
      <c r="C20582" s="50" t="s">
        <v>28535</v>
      </c>
      <c r="D20582" s="51" t="s">
        <v>27189</v>
      </c>
      <c r="E20582" s="44" t="s">
        <v>27046</v>
      </c>
    </row>
    <row r="20583" spans="1:5" x14ac:dyDescent="0.2">
      <c r="A20583" s="57" t="s">
        <v>12753</v>
      </c>
      <c r="B20583" s="44" t="s">
        <v>692</v>
      </c>
      <c r="C20583" s="50" t="s">
        <v>28531</v>
      </c>
      <c r="D20583" s="51" t="s">
        <v>27189</v>
      </c>
      <c r="E20583" s="44" t="s">
        <v>27046</v>
      </c>
    </row>
    <row r="20584" spans="1:5" x14ac:dyDescent="0.2">
      <c r="A20584" s="57" t="s">
        <v>9852</v>
      </c>
      <c r="B20584" s="44" t="s">
        <v>692</v>
      </c>
      <c r="C20584" s="50" t="s">
        <v>28527</v>
      </c>
      <c r="D20584" s="51" t="s">
        <v>27335</v>
      </c>
      <c r="E20584" s="44" t="s">
        <v>27046</v>
      </c>
    </row>
    <row r="20585" spans="1:5" x14ac:dyDescent="0.2">
      <c r="A20585" s="57" t="s">
        <v>9853</v>
      </c>
      <c r="B20585" s="44" t="s">
        <v>692</v>
      </c>
      <c r="C20585" s="50" t="s">
        <v>28541</v>
      </c>
      <c r="D20585" s="51" t="s">
        <v>27045</v>
      </c>
      <c r="E20585" s="44" t="s">
        <v>27046</v>
      </c>
    </row>
    <row r="20586" spans="1:5" x14ac:dyDescent="0.2">
      <c r="A20586" s="57" t="s">
        <v>9854</v>
      </c>
      <c r="B20586" s="44" t="s">
        <v>692</v>
      </c>
      <c r="C20586" s="50" t="s">
        <v>28523</v>
      </c>
      <c r="D20586" s="51" t="s">
        <v>27189</v>
      </c>
      <c r="E20586" s="44" t="s">
        <v>27046</v>
      </c>
    </row>
    <row r="20587" spans="1:5" x14ac:dyDescent="0.2">
      <c r="A20587" s="57" t="s">
        <v>9855</v>
      </c>
      <c r="B20587" s="44" t="s">
        <v>692</v>
      </c>
      <c r="C20587" s="44" t="s">
        <v>28558</v>
      </c>
      <c r="D20587" s="44" t="s">
        <v>26985</v>
      </c>
      <c r="E20587" s="44" t="str">
        <f>LEFT(D20587,7)</f>
        <v>2022-11</v>
      </c>
    </row>
    <row r="20588" spans="1:5" x14ac:dyDescent="0.2">
      <c r="A20588" s="57" t="s">
        <v>9856</v>
      </c>
      <c r="B20588" s="44" t="s">
        <v>692</v>
      </c>
      <c r="C20588" s="50" t="s">
        <v>28535</v>
      </c>
      <c r="D20588" s="51" t="s">
        <v>27189</v>
      </c>
      <c r="E20588" s="44" t="s">
        <v>27046</v>
      </c>
    </row>
    <row r="20589" spans="1:5" x14ac:dyDescent="0.2">
      <c r="A20589" s="57" t="s">
        <v>9857</v>
      </c>
      <c r="B20589" s="44" t="s">
        <v>692</v>
      </c>
      <c r="C20589" s="50" t="s">
        <v>28532</v>
      </c>
      <c r="D20589" s="51" t="s">
        <v>27314</v>
      </c>
      <c r="E20589" s="44" t="s">
        <v>27046</v>
      </c>
    </row>
    <row r="20590" spans="1:5" x14ac:dyDescent="0.2">
      <c r="A20590" s="57" t="s">
        <v>9858</v>
      </c>
      <c r="B20590" s="44" t="s">
        <v>692</v>
      </c>
      <c r="C20590" s="50" t="s">
        <v>28524</v>
      </c>
      <c r="D20590" s="51" t="s">
        <v>28525</v>
      </c>
      <c r="E20590" s="44" t="s">
        <v>27046</v>
      </c>
    </row>
    <row r="20591" spans="1:5" x14ac:dyDescent="0.2">
      <c r="A20591" s="57" t="s">
        <v>9859</v>
      </c>
      <c r="B20591" s="44" t="s">
        <v>692</v>
      </c>
      <c r="C20591" s="50" t="s">
        <v>28531</v>
      </c>
      <c r="D20591" s="51" t="s">
        <v>27189</v>
      </c>
      <c r="E20591" s="44" t="s">
        <v>27046</v>
      </c>
    </row>
    <row r="20592" spans="1:5" x14ac:dyDescent="0.2">
      <c r="A20592" s="57" t="s">
        <v>9860</v>
      </c>
      <c r="B20592" s="44" t="s">
        <v>692</v>
      </c>
      <c r="C20592" s="50" t="s">
        <v>28595</v>
      </c>
      <c r="D20592" s="51" t="s">
        <v>27330</v>
      </c>
      <c r="E20592" s="44" t="s">
        <v>27046</v>
      </c>
    </row>
    <row r="20593" spans="1:5" x14ac:dyDescent="0.2">
      <c r="A20593" s="57" t="s">
        <v>9861</v>
      </c>
      <c r="B20593" s="44" t="s">
        <v>692</v>
      </c>
      <c r="C20593" s="44" t="s">
        <v>28547</v>
      </c>
      <c r="D20593" s="44" t="s">
        <v>27144</v>
      </c>
      <c r="E20593" s="44" t="str">
        <f>LEFT(D20593,7)</f>
        <v>2022-12</v>
      </c>
    </row>
    <row r="20594" spans="1:5" x14ac:dyDescent="0.2">
      <c r="A20594" s="57" t="s">
        <v>9862</v>
      </c>
      <c r="B20594" s="44" t="s">
        <v>692</v>
      </c>
      <c r="C20594" s="50" t="s">
        <v>28542</v>
      </c>
      <c r="D20594" s="51" t="s">
        <v>27330</v>
      </c>
      <c r="E20594" s="44" t="s">
        <v>27046</v>
      </c>
    </row>
    <row r="20595" spans="1:5" x14ac:dyDescent="0.2">
      <c r="A20595" s="57" t="s">
        <v>12754</v>
      </c>
      <c r="B20595" s="44" t="s">
        <v>692</v>
      </c>
      <c r="C20595" s="50" t="s">
        <v>28594</v>
      </c>
      <c r="D20595" s="51" t="s">
        <v>27185</v>
      </c>
      <c r="E20595" s="44" t="s">
        <v>27046</v>
      </c>
    </row>
    <row r="20596" spans="1:5" x14ac:dyDescent="0.2">
      <c r="A20596" s="57" t="s">
        <v>9863</v>
      </c>
      <c r="B20596" s="44" t="s">
        <v>692</v>
      </c>
      <c r="C20596" s="50" t="s">
        <v>28531</v>
      </c>
      <c r="D20596" s="51" t="s">
        <v>27189</v>
      </c>
      <c r="E20596" s="44" t="s">
        <v>27046</v>
      </c>
    </row>
    <row r="20597" spans="1:5" x14ac:dyDescent="0.2">
      <c r="A20597" s="57" t="s">
        <v>12755</v>
      </c>
      <c r="B20597" s="44" t="s">
        <v>692</v>
      </c>
      <c r="C20597" s="50" t="s">
        <v>28523</v>
      </c>
      <c r="D20597" s="51" t="s">
        <v>27189</v>
      </c>
      <c r="E20597" s="44" t="s">
        <v>27046</v>
      </c>
    </row>
    <row r="20598" spans="1:5" x14ac:dyDescent="0.2">
      <c r="A20598" s="57" t="s">
        <v>12756</v>
      </c>
      <c r="B20598" s="44" t="s">
        <v>692</v>
      </c>
      <c r="C20598" s="50" t="s">
        <v>28526</v>
      </c>
      <c r="D20598" s="51" t="s">
        <v>27350</v>
      </c>
      <c r="E20598" s="44" t="s">
        <v>27046</v>
      </c>
    </row>
    <row r="20599" spans="1:5" x14ac:dyDescent="0.2">
      <c r="A20599" s="57" t="s">
        <v>9864</v>
      </c>
      <c r="B20599" s="44" t="s">
        <v>692</v>
      </c>
      <c r="C20599" s="44" t="s">
        <v>28547</v>
      </c>
      <c r="D20599" s="44" t="s">
        <v>27144</v>
      </c>
      <c r="E20599" s="44" t="str">
        <f>LEFT(D20599,7)</f>
        <v>2022-12</v>
      </c>
    </row>
    <row r="20600" spans="1:5" x14ac:dyDescent="0.2">
      <c r="A20600" s="57" t="s">
        <v>9865</v>
      </c>
      <c r="B20600" s="44" t="s">
        <v>692</v>
      </c>
      <c r="C20600" s="44" t="s">
        <v>28543</v>
      </c>
      <c r="D20600" s="44" t="s">
        <v>26974</v>
      </c>
      <c r="E20600" s="44" t="str">
        <f>LEFT(D20600,7)</f>
        <v>2022-12</v>
      </c>
    </row>
    <row r="20601" spans="1:5" x14ac:dyDescent="0.2">
      <c r="A20601" s="57" t="s">
        <v>9866</v>
      </c>
      <c r="B20601" s="44" t="s">
        <v>692</v>
      </c>
      <c r="C20601" s="50" t="s">
        <v>28528</v>
      </c>
      <c r="D20601" s="51" t="s">
        <v>27335</v>
      </c>
      <c r="E20601" s="44" t="s">
        <v>27046</v>
      </c>
    </row>
    <row r="20602" spans="1:5" x14ac:dyDescent="0.2">
      <c r="A20602" s="57" t="s">
        <v>12757</v>
      </c>
      <c r="B20602" s="44" t="s">
        <v>692</v>
      </c>
      <c r="C20602" s="50" t="s">
        <v>28523</v>
      </c>
      <c r="D20602" s="51" t="s">
        <v>27189</v>
      </c>
      <c r="E20602" s="44" t="s">
        <v>27046</v>
      </c>
    </row>
    <row r="20603" spans="1:5" x14ac:dyDescent="0.2">
      <c r="A20603" s="57" t="s">
        <v>9867</v>
      </c>
      <c r="B20603" s="44" t="s">
        <v>692</v>
      </c>
      <c r="C20603" s="44" t="s">
        <v>27370</v>
      </c>
      <c r="D20603" s="44" t="s">
        <v>26974</v>
      </c>
      <c r="E20603" s="44" t="str">
        <f>LEFT(D20603,7)</f>
        <v>2022-12</v>
      </c>
    </row>
    <row r="20604" spans="1:5" x14ac:dyDescent="0.2">
      <c r="A20604" s="57" t="s">
        <v>9868</v>
      </c>
      <c r="B20604" s="44" t="s">
        <v>692</v>
      </c>
      <c r="C20604" s="50" t="s">
        <v>28532</v>
      </c>
      <c r="D20604" s="51" t="s">
        <v>27314</v>
      </c>
      <c r="E20604" s="44" t="s">
        <v>27046</v>
      </c>
    </row>
    <row r="20605" spans="1:5" x14ac:dyDescent="0.2">
      <c r="A20605" s="57" t="s">
        <v>9869</v>
      </c>
      <c r="B20605" s="44" t="s">
        <v>692</v>
      </c>
      <c r="C20605" s="50" t="s">
        <v>28589</v>
      </c>
      <c r="D20605" s="51" t="s">
        <v>27114</v>
      </c>
      <c r="E20605" s="44" t="s">
        <v>27046</v>
      </c>
    </row>
    <row r="20606" spans="1:5" x14ac:dyDescent="0.2">
      <c r="A20606" s="57" t="s">
        <v>12758</v>
      </c>
      <c r="B20606" s="44" t="s">
        <v>692</v>
      </c>
      <c r="C20606" s="50" t="s">
        <v>27996</v>
      </c>
      <c r="D20606" s="51" t="s">
        <v>27335</v>
      </c>
      <c r="E20606" s="44" t="s">
        <v>27046</v>
      </c>
    </row>
    <row r="20607" spans="1:5" x14ac:dyDescent="0.2">
      <c r="A20607" s="57" t="s">
        <v>12759</v>
      </c>
      <c r="B20607" s="44" t="s">
        <v>692</v>
      </c>
      <c r="C20607" s="50" t="s">
        <v>27996</v>
      </c>
      <c r="D20607" s="51" t="s">
        <v>27335</v>
      </c>
      <c r="E20607" s="44" t="s">
        <v>27046</v>
      </c>
    </row>
    <row r="20608" spans="1:5" x14ac:dyDescent="0.2">
      <c r="A20608" s="57" t="s">
        <v>12760</v>
      </c>
      <c r="B20608" s="44" t="s">
        <v>692</v>
      </c>
      <c r="C20608" s="50" t="s">
        <v>28535</v>
      </c>
      <c r="D20608" s="51" t="s">
        <v>27189</v>
      </c>
      <c r="E20608" s="44" t="s">
        <v>27046</v>
      </c>
    </row>
    <row r="20609" spans="1:5" x14ac:dyDescent="0.2">
      <c r="A20609" s="57" t="s">
        <v>9870</v>
      </c>
      <c r="B20609" s="44" t="s">
        <v>692</v>
      </c>
      <c r="C20609" s="50" t="s">
        <v>28524</v>
      </c>
      <c r="D20609" s="51" t="s">
        <v>28525</v>
      </c>
      <c r="E20609" s="44" t="s">
        <v>27046</v>
      </c>
    </row>
    <row r="20610" spans="1:5" x14ac:dyDescent="0.2">
      <c r="A20610" s="57" t="s">
        <v>9871</v>
      </c>
      <c r="B20610" s="44" t="s">
        <v>692</v>
      </c>
      <c r="C20610" s="50" t="s">
        <v>28609</v>
      </c>
      <c r="D20610" s="51" t="s">
        <v>28613</v>
      </c>
      <c r="E20610" s="44" t="s">
        <v>27046</v>
      </c>
    </row>
    <row r="20611" spans="1:5" x14ac:dyDescent="0.2">
      <c r="A20611" s="57" t="s">
        <v>12761</v>
      </c>
      <c r="B20611" s="44" t="s">
        <v>692</v>
      </c>
      <c r="C20611" s="50" t="s">
        <v>28609</v>
      </c>
      <c r="D20611" s="51" t="s">
        <v>28613</v>
      </c>
      <c r="E20611" s="44" t="s">
        <v>27046</v>
      </c>
    </row>
    <row r="20612" spans="1:5" x14ac:dyDescent="0.2">
      <c r="A20612" s="57" t="s">
        <v>12762</v>
      </c>
      <c r="B20612" s="44" t="s">
        <v>692</v>
      </c>
      <c r="C20612" s="50" t="s">
        <v>28526</v>
      </c>
      <c r="D20612" s="51" t="s">
        <v>27350</v>
      </c>
      <c r="E20612" s="44" t="s">
        <v>27046</v>
      </c>
    </row>
    <row r="20613" spans="1:5" x14ac:dyDescent="0.2">
      <c r="A20613" s="57" t="s">
        <v>12763</v>
      </c>
      <c r="B20613" s="44" t="s">
        <v>692</v>
      </c>
      <c r="C20613" s="50" t="s">
        <v>28532</v>
      </c>
      <c r="D20613" s="51" t="s">
        <v>27314</v>
      </c>
      <c r="E20613" s="44" t="s">
        <v>27046</v>
      </c>
    </row>
    <row r="20614" spans="1:5" x14ac:dyDescent="0.2">
      <c r="A20614" s="57" t="s">
        <v>9872</v>
      </c>
      <c r="B20614" s="44" t="s">
        <v>692</v>
      </c>
      <c r="C20614" s="50" t="s">
        <v>28582</v>
      </c>
      <c r="D20614" s="51" t="s">
        <v>27344</v>
      </c>
      <c r="E20614" s="44" t="s">
        <v>27046</v>
      </c>
    </row>
    <row r="20615" spans="1:5" x14ac:dyDescent="0.2">
      <c r="A20615" s="57" t="s">
        <v>9873</v>
      </c>
      <c r="B20615" s="44" t="s">
        <v>692</v>
      </c>
      <c r="C20615" s="50" t="s">
        <v>28531</v>
      </c>
      <c r="D20615" s="51" t="s">
        <v>27189</v>
      </c>
      <c r="E20615" s="44" t="s">
        <v>27046</v>
      </c>
    </row>
    <row r="20616" spans="1:5" x14ac:dyDescent="0.2">
      <c r="A20616" s="57" t="s">
        <v>12764</v>
      </c>
      <c r="B20616" s="44" t="s">
        <v>692</v>
      </c>
      <c r="C20616" s="50" t="s">
        <v>28615</v>
      </c>
      <c r="D20616" s="51" t="s">
        <v>28613</v>
      </c>
      <c r="E20616" s="44" t="s">
        <v>27046</v>
      </c>
    </row>
    <row r="20617" spans="1:5" x14ac:dyDescent="0.2">
      <c r="A20617" s="57" t="s">
        <v>9874</v>
      </c>
      <c r="B20617" s="44" t="s">
        <v>692</v>
      </c>
      <c r="C20617" s="50" t="s">
        <v>28523</v>
      </c>
      <c r="D20617" s="51" t="s">
        <v>27189</v>
      </c>
      <c r="E20617" s="44" t="s">
        <v>27046</v>
      </c>
    </row>
    <row r="20618" spans="1:5" x14ac:dyDescent="0.2">
      <c r="A20618" s="57" t="s">
        <v>9875</v>
      </c>
      <c r="B20618" s="44" t="s">
        <v>692</v>
      </c>
      <c r="C20618" s="50" t="s">
        <v>28529</v>
      </c>
      <c r="D20618" s="51" t="s">
        <v>28530</v>
      </c>
      <c r="E20618" s="44" t="s">
        <v>27046</v>
      </c>
    </row>
    <row r="20619" spans="1:5" x14ac:dyDescent="0.2">
      <c r="A20619" s="57" t="s">
        <v>12765</v>
      </c>
      <c r="B20619" s="44" t="s">
        <v>692</v>
      </c>
      <c r="C20619" s="50" t="s">
        <v>28526</v>
      </c>
      <c r="D20619" s="51" t="s">
        <v>27350</v>
      </c>
      <c r="E20619" s="44" t="s">
        <v>27046</v>
      </c>
    </row>
    <row r="20620" spans="1:5" x14ac:dyDescent="0.2">
      <c r="A20620" s="57" t="s">
        <v>9876</v>
      </c>
      <c r="B20620" s="44" t="s">
        <v>692</v>
      </c>
      <c r="C20620" s="50" t="s">
        <v>28615</v>
      </c>
      <c r="D20620" s="51" t="s">
        <v>28613</v>
      </c>
      <c r="E20620" s="44" t="s">
        <v>27046</v>
      </c>
    </row>
    <row r="20621" spans="1:5" x14ac:dyDescent="0.2">
      <c r="A20621" s="57" t="s">
        <v>9877</v>
      </c>
      <c r="B20621" s="44" t="s">
        <v>692</v>
      </c>
      <c r="C20621" s="50" t="s">
        <v>28528</v>
      </c>
      <c r="D20621" s="51" t="s">
        <v>27335</v>
      </c>
      <c r="E20621" s="44" t="s">
        <v>27046</v>
      </c>
    </row>
    <row r="20622" spans="1:5" x14ac:dyDescent="0.2">
      <c r="A20622" s="57" t="s">
        <v>9878</v>
      </c>
      <c r="B20622" s="44" t="s">
        <v>692</v>
      </c>
      <c r="C20622" s="50" t="s">
        <v>28523</v>
      </c>
      <c r="D20622" s="51" t="s">
        <v>27189</v>
      </c>
      <c r="E20622" s="44" t="s">
        <v>27046</v>
      </c>
    </row>
    <row r="20623" spans="1:5" x14ac:dyDescent="0.2">
      <c r="A20623" s="57" t="s">
        <v>9879</v>
      </c>
      <c r="B20623" s="44" t="s">
        <v>692</v>
      </c>
      <c r="C20623" s="50" t="s">
        <v>28523</v>
      </c>
      <c r="D20623" s="51" t="s">
        <v>27189</v>
      </c>
      <c r="E20623" s="44" t="s">
        <v>27046</v>
      </c>
    </row>
    <row r="20624" spans="1:5" x14ac:dyDescent="0.2">
      <c r="A20624" s="57" t="s">
        <v>9880</v>
      </c>
      <c r="B20624" s="44" t="s">
        <v>692</v>
      </c>
      <c r="C20624" s="50" t="s">
        <v>28533</v>
      </c>
      <c r="D20624" s="51" t="s">
        <v>27189</v>
      </c>
      <c r="E20624" s="44" t="s">
        <v>27046</v>
      </c>
    </row>
    <row r="20625" spans="1:5" x14ac:dyDescent="0.2">
      <c r="A20625" s="57" t="s">
        <v>9881</v>
      </c>
      <c r="B20625" s="44" t="s">
        <v>692</v>
      </c>
      <c r="C20625" s="50" t="s">
        <v>28615</v>
      </c>
      <c r="D20625" s="51" t="s">
        <v>28613</v>
      </c>
      <c r="E20625" s="44" t="s">
        <v>27046</v>
      </c>
    </row>
    <row r="20626" spans="1:5" x14ac:dyDescent="0.2">
      <c r="A20626" s="57" t="s">
        <v>9882</v>
      </c>
      <c r="B20626" s="44" t="s">
        <v>692</v>
      </c>
      <c r="C20626" s="50" t="s">
        <v>28524</v>
      </c>
      <c r="D20626" s="51" t="s">
        <v>28525</v>
      </c>
      <c r="E20626" s="44" t="s">
        <v>27046</v>
      </c>
    </row>
    <row r="20627" spans="1:5" x14ac:dyDescent="0.2">
      <c r="A20627" s="57" t="s">
        <v>9883</v>
      </c>
      <c r="B20627" s="44" t="s">
        <v>692</v>
      </c>
      <c r="C20627" s="50" t="s">
        <v>28615</v>
      </c>
      <c r="D20627" s="51" t="s">
        <v>28613</v>
      </c>
      <c r="E20627" s="44" t="s">
        <v>27046</v>
      </c>
    </row>
    <row r="20628" spans="1:5" x14ac:dyDescent="0.2">
      <c r="A20628" s="57" t="s">
        <v>9884</v>
      </c>
      <c r="B20628" s="44" t="s">
        <v>692</v>
      </c>
      <c r="C20628" s="50" t="s">
        <v>28528</v>
      </c>
      <c r="D20628" s="51" t="s">
        <v>27335</v>
      </c>
      <c r="E20628" s="44" t="s">
        <v>27046</v>
      </c>
    </row>
    <row r="20629" spans="1:5" x14ac:dyDescent="0.2">
      <c r="A20629" s="57" t="s">
        <v>9885</v>
      </c>
      <c r="B20629" s="44" t="s">
        <v>692</v>
      </c>
      <c r="C20629" s="50" t="s">
        <v>28609</v>
      </c>
      <c r="D20629" s="51" t="s">
        <v>28613</v>
      </c>
      <c r="E20629" s="44" t="s">
        <v>27046</v>
      </c>
    </row>
    <row r="20630" spans="1:5" x14ac:dyDescent="0.2">
      <c r="A20630" s="57" t="s">
        <v>12766</v>
      </c>
      <c r="B20630" s="44" t="s">
        <v>692</v>
      </c>
      <c r="C20630" s="50" t="s">
        <v>28577</v>
      </c>
      <c r="D20630" s="51" t="s">
        <v>28571</v>
      </c>
      <c r="E20630" s="44" t="s">
        <v>27046</v>
      </c>
    </row>
    <row r="20631" spans="1:5" x14ac:dyDescent="0.2">
      <c r="A20631" s="57" t="s">
        <v>9886</v>
      </c>
      <c r="B20631" s="44" t="s">
        <v>692</v>
      </c>
      <c r="C20631" s="50" t="s">
        <v>28532</v>
      </c>
      <c r="D20631" s="51" t="s">
        <v>27314</v>
      </c>
      <c r="E20631" s="44" t="s">
        <v>27046</v>
      </c>
    </row>
    <row r="20632" spans="1:5" x14ac:dyDescent="0.2">
      <c r="A20632" s="57" t="s">
        <v>9887</v>
      </c>
      <c r="B20632" s="44" t="s">
        <v>692</v>
      </c>
      <c r="C20632" s="50" t="s">
        <v>28532</v>
      </c>
      <c r="D20632" s="51" t="s">
        <v>27314</v>
      </c>
      <c r="E20632" s="44" t="s">
        <v>27046</v>
      </c>
    </row>
    <row r="20633" spans="1:5" x14ac:dyDescent="0.2">
      <c r="A20633" s="57" t="s">
        <v>9888</v>
      </c>
      <c r="B20633" s="44" t="s">
        <v>692</v>
      </c>
      <c r="C20633" s="50" t="s">
        <v>28529</v>
      </c>
      <c r="D20633" s="51" t="s">
        <v>28530</v>
      </c>
      <c r="E20633" s="44" t="s">
        <v>27046</v>
      </c>
    </row>
    <row r="20634" spans="1:5" x14ac:dyDescent="0.2">
      <c r="A20634" s="57" t="s">
        <v>12767</v>
      </c>
      <c r="B20634" s="44" t="s">
        <v>692</v>
      </c>
      <c r="C20634" s="50" t="s">
        <v>28535</v>
      </c>
      <c r="D20634" s="51" t="s">
        <v>27189</v>
      </c>
      <c r="E20634" s="44" t="s">
        <v>27046</v>
      </c>
    </row>
    <row r="20635" spans="1:5" x14ac:dyDescent="0.2">
      <c r="A20635" s="57" t="s">
        <v>9889</v>
      </c>
      <c r="B20635" s="44" t="s">
        <v>692</v>
      </c>
      <c r="C20635" s="50" t="s">
        <v>27996</v>
      </c>
      <c r="D20635" s="51" t="s">
        <v>27335</v>
      </c>
      <c r="E20635" s="44" t="s">
        <v>27046</v>
      </c>
    </row>
    <row r="20636" spans="1:5" x14ac:dyDescent="0.2">
      <c r="A20636" s="57" t="s">
        <v>9890</v>
      </c>
      <c r="B20636" s="44" t="s">
        <v>692</v>
      </c>
      <c r="C20636" s="50" t="s">
        <v>28526</v>
      </c>
      <c r="D20636" s="51" t="s">
        <v>27350</v>
      </c>
      <c r="E20636" s="44" t="s">
        <v>27046</v>
      </c>
    </row>
    <row r="20637" spans="1:5" x14ac:dyDescent="0.2">
      <c r="A20637" s="57" t="s">
        <v>9891</v>
      </c>
      <c r="B20637" s="44" t="s">
        <v>692</v>
      </c>
      <c r="C20637" s="50" t="s">
        <v>28526</v>
      </c>
      <c r="D20637" s="51" t="s">
        <v>27350</v>
      </c>
      <c r="E20637" s="44" t="s">
        <v>27046</v>
      </c>
    </row>
    <row r="20638" spans="1:5" x14ac:dyDescent="0.2">
      <c r="A20638" s="57" t="s">
        <v>12768</v>
      </c>
      <c r="B20638" s="44" t="s">
        <v>692</v>
      </c>
      <c r="C20638" s="50" t="s">
        <v>28609</v>
      </c>
      <c r="D20638" s="51" t="s">
        <v>28613</v>
      </c>
      <c r="E20638" s="44" t="s">
        <v>27046</v>
      </c>
    </row>
    <row r="20639" spans="1:5" x14ac:dyDescent="0.2">
      <c r="A20639" s="57" t="s">
        <v>12769</v>
      </c>
      <c r="B20639" s="44" t="s">
        <v>692</v>
      </c>
      <c r="C20639" s="50" t="s">
        <v>28577</v>
      </c>
      <c r="D20639" s="51" t="s">
        <v>28571</v>
      </c>
      <c r="E20639" s="44" t="s">
        <v>27046</v>
      </c>
    </row>
    <row r="20640" spans="1:5" x14ac:dyDescent="0.2">
      <c r="A20640" s="57" t="s">
        <v>9892</v>
      </c>
      <c r="B20640" s="44" t="s">
        <v>692</v>
      </c>
      <c r="C20640" s="50" t="s">
        <v>28577</v>
      </c>
      <c r="D20640" s="51" t="s">
        <v>28571</v>
      </c>
      <c r="E20640" s="44" t="s">
        <v>27046</v>
      </c>
    </row>
    <row r="20641" spans="1:5" x14ac:dyDescent="0.2">
      <c r="A20641" s="57" t="s">
        <v>9893</v>
      </c>
      <c r="B20641" s="44" t="s">
        <v>692</v>
      </c>
      <c r="C20641" s="50" t="s">
        <v>28526</v>
      </c>
      <c r="D20641" s="51" t="s">
        <v>27350</v>
      </c>
      <c r="E20641" s="44" t="s">
        <v>27046</v>
      </c>
    </row>
    <row r="20642" spans="1:5" x14ac:dyDescent="0.2">
      <c r="A20642" s="57" t="s">
        <v>9894</v>
      </c>
      <c r="B20642" s="44" t="s">
        <v>692</v>
      </c>
      <c r="C20642" s="50" t="s">
        <v>28615</v>
      </c>
      <c r="D20642" s="51" t="s">
        <v>28613</v>
      </c>
      <c r="E20642" s="44" t="s">
        <v>27046</v>
      </c>
    </row>
    <row r="20643" spans="1:5" x14ac:dyDescent="0.2">
      <c r="A20643" s="57" t="s">
        <v>12770</v>
      </c>
      <c r="B20643" s="44" t="s">
        <v>692</v>
      </c>
      <c r="C20643" s="44" t="s">
        <v>28566</v>
      </c>
      <c r="D20643" s="44" t="s">
        <v>28567</v>
      </c>
      <c r="E20643" s="44" t="str">
        <f>LEFT(D20643,7)</f>
        <v>2022-06</v>
      </c>
    </row>
    <row r="20644" spans="1:5" x14ac:dyDescent="0.2">
      <c r="A20644" s="57" t="s">
        <v>12771</v>
      </c>
      <c r="B20644" s="44" t="s">
        <v>692</v>
      </c>
      <c r="C20644" s="44" t="s">
        <v>28412</v>
      </c>
      <c r="D20644" s="44" t="s">
        <v>27112</v>
      </c>
      <c r="E20644" s="44" t="str">
        <f>LEFT(D20644,7)</f>
        <v>2022-06</v>
      </c>
    </row>
    <row r="20645" spans="1:5" x14ac:dyDescent="0.2">
      <c r="A20645" s="57" t="s">
        <v>12772</v>
      </c>
      <c r="B20645" s="44" t="s">
        <v>692</v>
      </c>
      <c r="C20645" s="50" t="s">
        <v>28615</v>
      </c>
      <c r="D20645" s="51" t="s">
        <v>28613</v>
      </c>
      <c r="E20645" s="44" t="s">
        <v>27046</v>
      </c>
    </row>
    <row r="20646" spans="1:5" x14ac:dyDescent="0.2">
      <c r="A20646" s="57" t="s">
        <v>9895</v>
      </c>
      <c r="B20646" s="44" t="s">
        <v>692</v>
      </c>
      <c r="C20646" s="50" t="s">
        <v>28609</v>
      </c>
      <c r="D20646" s="51" t="s">
        <v>28613</v>
      </c>
      <c r="E20646" s="44" t="s">
        <v>27046</v>
      </c>
    </row>
    <row r="20647" spans="1:5" x14ac:dyDescent="0.2">
      <c r="A20647" s="57" t="s">
        <v>9896</v>
      </c>
      <c r="B20647" s="44" t="s">
        <v>692</v>
      </c>
      <c r="C20647" s="50" t="s">
        <v>28526</v>
      </c>
      <c r="D20647" s="51" t="s">
        <v>27350</v>
      </c>
      <c r="E20647" s="44" t="s">
        <v>27046</v>
      </c>
    </row>
    <row r="20648" spans="1:5" x14ac:dyDescent="0.2">
      <c r="A20648" s="57" t="s">
        <v>9897</v>
      </c>
      <c r="B20648" s="44" t="s">
        <v>692</v>
      </c>
      <c r="C20648" s="50" t="s">
        <v>28577</v>
      </c>
      <c r="D20648" s="51" t="s">
        <v>28571</v>
      </c>
      <c r="E20648" s="44" t="s">
        <v>27046</v>
      </c>
    </row>
    <row r="20649" spans="1:5" x14ac:dyDescent="0.2">
      <c r="A20649" s="57" t="s">
        <v>9898</v>
      </c>
      <c r="B20649" s="44" t="s">
        <v>692</v>
      </c>
      <c r="C20649" s="44" t="s">
        <v>28587</v>
      </c>
      <c r="D20649" s="44" t="s">
        <v>28588</v>
      </c>
      <c r="E20649" s="44" t="s">
        <v>26054</v>
      </c>
    </row>
    <row r="20650" spans="1:5" x14ac:dyDescent="0.2">
      <c r="A20650" s="57" t="s">
        <v>9899</v>
      </c>
      <c r="B20650" s="44" t="s">
        <v>692</v>
      </c>
      <c r="C20650" s="50" t="s">
        <v>28615</v>
      </c>
      <c r="D20650" s="51" t="s">
        <v>28613</v>
      </c>
      <c r="E20650" s="44" t="s">
        <v>27046</v>
      </c>
    </row>
    <row r="20651" spans="1:5" x14ac:dyDescent="0.2">
      <c r="A20651" s="57" t="s">
        <v>9900</v>
      </c>
      <c r="B20651" s="44" t="s">
        <v>692</v>
      </c>
      <c r="C20651" s="50" t="s">
        <v>28577</v>
      </c>
      <c r="D20651" s="51" t="s">
        <v>28571</v>
      </c>
      <c r="E20651" s="44" t="s">
        <v>27046</v>
      </c>
    </row>
    <row r="20652" spans="1:5" x14ac:dyDescent="0.2">
      <c r="A20652" s="57" t="s">
        <v>12773</v>
      </c>
      <c r="B20652" s="44" t="s">
        <v>692</v>
      </c>
      <c r="C20652" s="50" t="s">
        <v>28526</v>
      </c>
      <c r="D20652" s="51" t="s">
        <v>27350</v>
      </c>
      <c r="E20652" s="44" t="s">
        <v>27046</v>
      </c>
    </row>
    <row r="20653" spans="1:5" x14ac:dyDescent="0.2">
      <c r="A20653" s="57" t="s">
        <v>12774</v>
      </c>
      <c r="B20653" s="44" t="s">
        <v>692</v>
      </c>
      <c r="C20653" s="50" t="s">
        <v>28615</v>
      </c>
      <c r="D20653" s="51" t="s">
        <v>28613</v>
      </c>
      <c r="E20653" s="44" t="s">
        <v>27046</v>
      </c>
    </row>
    <row r="20654" spans="1:5" x14ac:dyDescent="0.2">
      <c r="A20654" s="57" t="s">
        <v>12775</v>
      </c>
      <c r="B20654" s="44" t="s">
        <v>692</v>
      </c>
      <c r="C20654" s="44" t="s">
        <v>28456</v>
      </c>
      <c r="D20654" s="44" t="s">
        <v>28457</v>
      </c>
      <c r="E20654" s="44" t="str">
        <f>LEFT(D20654,7)</f>
        <v>2022-06</v>
      </c>
    </row>
    <row r="20655" spans="1:5" x14ac:dyDescent="0.2">
      <c r="A20655" s="57" t="s">
        <v>12776</v>
      </c>
      <c r="B20655" s="44" t="s">
        <v>692</v>
      </c>
      <c r="C20655" s="44" t="s">
        <v>28551</v>
      </c>
      <c r="D20655" s="44" t="s">
        <v>28552</v>
      </c>
      <c r="E20655" s="44" t="str">
        <f>LEFT(D20655,7)</f>
        <v>2022-06</v>
      </c>
    </row>
    <row r="20656" spans="1:5" x14ac:dyDescent="0.2">
      <c r="A20656" s="57" t="s">
        <v>9901</v>
      </c>
      <c r="B20656" s="44" t="s">
        <v>692</v>
      </c>
      <c r="C20656" s="50" t="s">
        <v>28582</v>
      </c>
      <c r="D20656" s="51" t="s">
        <v>27344</v>
      </c>
      <c r="E20656" s="44" t="s">
        <v>27046</v>
      </c>
    </row>
    <row r="20657" spans="1:5" x14ac:dyDescent="0.2">
      <c r="A20657" s="57" t="s">
        <v>9902</v>
      </c>
      <c r="B20657" s="44" t="s">
        <v>692</v>
      </c>
      <c r="C20657" s="44" t="s">
        <v>28551</v>
      </c>
      <c r="D20657" s="44" t="s">
        <v>28552</v>
      </c>
      <c r="E20657" s="44" t="str">
        <f>LEFT(D20657,7)</f>
        <v>2022-06</v>
      </c>
    </row>
    <row r="20658" spans="1:5" x14ac:dyDescent="0.2">
      <c r="A20658" s="57" t="s">
        <v>9903</v>
      </c>
      <c r="B20658" s="44" t="s">
        <v>692</v>
      </c>
      <c r="C20658" s="50" t="s">
        <v>28577</v>
      </c>
      <c r="D20658" s="51" t="s">
        <v>28571</v>
      </c>
      <c r="E20658" s="44" t="s">
        <v>27046</v>
      </c>
    </row>
    <row r="20659" spans="1:5" x14ac:dyDescent="0.2">
      <c r="A20659" s="57" t="s">
        <v>12777</v>
      </c>
      <c r="B20659" s="44" t="s">
        <v>692</v>
      </c>
      <c r="C20659" s="44" t="s">
        <v>28551</v>
      </c>
      <c r="D20659" s="44" t="s">
        <v>28552</v>
      </c>
      <c r="E20659" s="44" t="str">
        <f>LEFT(D20659,7)</f>
        <v>2022-06</v>
      </c>
    </row>
    <row r="20660" spans="1:5" x14ac:dyDescent="0.2">
      <c r="A20660" s="57" t="s">
        <v>12778</v>
      </c>
      <c r="B20660" s="44" t="s">
        <v>692</v>
      </c>
      <c r="C20660" s="50" t="s">
        <v>28526</v>
      </c>
      <c r="D20660" s="51" t="s">
        <v>27350</v>
      </c>
      <c r="E20660" s="44" t="s">
        <v>27046</v>
      </c>
    </row>
    <row r="20661" spans="1:5" x14ac:dyDescent="0.2">
      <c r="A20661" s="57" t="s">
        <v>9904</v>
      </c>
      <c r="B20661" s="44" t="s">
        <v>692</v>
      </c>
      <c r="C20661" s="50" t="s">
        <v>28615</v>
      </c>
      <c r="D20661" s="51" t="s">
        <v>28613</v>
      </c>
      <c r="E20661" s="44" t="s">
        <v>27046</v>
      </c>
    </row>
    <row r="20662" spans="1:5" x14ac:dyDescent="0.2">
      <c r="A20662" s="57" t="s">
        <v>12779</v>
      </c>
      <c r="B20662" s="44" t="s">
        <v>692</v>
      </c>
      <c r="C20662" s="44" t="s">
        <v>28551</v>
      </c>
      <c r="D20662" s="44" t="s">
        <v>28552</v>
      </c>
      <c r="E20662" s="44" t="str">
        <f>LEFT(D20662,7)</f>
        <v>2022-06</v>
      </c>
    </row>
    <row r="20663" spans="1:5" x14ac:dyDescent="0.2">
      <c r="A20663" s="57" t="s">
        <v>12780</v>
      </c>
      <c r="B20663" s="44" t="s">
        <v>692</v>
      </c>
      <c r="C20663" s="50" t="s">
        <v>28526</v>
      </c>
      <c r="D20663" s="51" t="s">
        <v>27350</v>
      </c>
      <c r="E20663" s="44" t="s">
        <v>27046</v>
      </c>
    </row>
    <row r="20664" spans="1:5" x14ac:dyDescent="0.2">
      <c r="A20664" s="57" t="s">
        <v>9905</v>
      </c>
      <c r="B20664" s="44" t="s">
        <v>692</v>
      </c>
      <c r="C20664" s="50" t="s">
        <v>28533</v>
      </c>
      <c r="D20664" s="51" t="s">
        <v>27189</v>
      </c>
      <c r="E20664" s="44" t="s">
        <v>27046</v>
      </c>
    </row>
    <row r="20665" spans="1:5" x14ac:dyDescent="0.2">
      <c r="A20665" s="57" t="s">
        <v>9906</v>
      </c>
      <c r="B20665" s="44" t="s">
        <v>692</v>
      </c>
      <c r="C20665" s="50" t="s">
        <v>28609</v>
      </c>
      <c r="D20665" s="51" t="s">
        <v>28613</v>
      </c>
      <c r="E20665" s="44" t="s">
        <v>27046</v>
      </c>
    </row>
    <row r="20666" spans="1:5" x14ac:dyDescent="0.2">
      <c r="A20666" s="57" t="s">
        <v>9907</v>
      </c>
      <c r="B20666" s="44" t="s">
        <v>692</v>
      </c>
      <c r="C20666" s="50" t="s">
        <v>28523</v>
      </c>
      <c r="D20666" s="51" t="s">
        <v>27189</v>
      </c>
      <c r="E20666" s="44" t="s">
        <v>27046</v>
      </c>
    </row>
    <row r="20667" spans="1:5" x14ac:dyDescent="0.2">
      <c r="A20667" s="57" t="s">
        <v>12781</v>
      </c>
      <c r="B20667" s="44" t="s">
        <v>692</v>
      </c>
      <c r="C20667" s="44" t="s">
        <v>28551</v>
      </c>
      <c r="D20667" s="44" t="s">
        <v>28552</v>
      </c>
      <c r="E20667" s="44" t="str">
        <f>LEFT(D20667,7)</f>
        <v>2022-06</v>
      </c>
    </row>
    <row r="20668" spans="1:5" x14ac:dyDescent="0.2">
      <c r="A20668" s="57" t="s">
        <v>12782</v>
      </c>
      <c r="B20668" s="44" t="s">
        <v>692</v>
      </c>
      <c r="C20668" s="50" t="s">
        <v>28526</v>
      </c>
      <c r="D20668" s="51" t="s">
        <v>27350</v>
      </c>
      <c r="E20668" s="44" t="s">
        <v>27046</v>
      </c>
    </row>
    <row r="20669" spans="1:5" x14ac:dyDescent="0.2">
      <c r="A20669" s="57" t="s">
        <v>12783</v>
      </c>
      <c r="B20669" s="44" t="s">
        <v>692</v>
      </c>
      <c r="C20669" s="50" t="s">
        <v>28529</v>
      </c>
      <c r="D20669" s="51" t="s">
        <v>28530</v>
      </c>
      <c r="E20669" s="44" t="s">
        <v>27046</v>
      </c>
    </row>
    <row r="20670" spans="1:5" x14ac:dyDescent="0.2">
      <c r="A20670" s="57" t="s">
        <v>12784</v>
      </c>
      <c r="B20670" s="44" t="s">
        <v>692</v>
      </c>
      <c r="C20670" s="50" t="s">
        <v>28523</v>
      </c>
      <c r="D20670" s="51" t="s">
        <v>27189</v>
      </c>
      <c r="E20670" s="44" t="s">
        <v>27046</v>
      </c>
    </row>
    <row r="20671" spans="1:5" x14ac:dyDescent="0.2">
      <c r="A20671" s="57" t="s">
        <v>9908</v>
      </c>
      <c r="B20671" s="44" t="s">
        <v>692</v>
      </c>
      <c r="C20671" s="50" t="s">
        <v>28531</v>
      </c>
      <c r="D20671" s="51" t="s">
        <v>27189</v>
      </c>
      <c r="E20671" s="44" t="s">
        <v>27046</v>
      </c>
    </row>
    <row r="20672" spans="1:5" x14ac:dyDescent="0.2">
      <c r="A20672" s="57" t="s">
        <v>12785</v>
      </c>
      <c r="B20672" s="44" t="s">
        <v>692</v>
      </c>
      <c r="C20672" s="50" t="s">
        <v>28615</v>
      </c>
      <c r="D20672" s="51" t="s">
        <v>28613</v>
      </c>
      <c r="E20672" s="44" t="s">
        <v>27046</v>
      </c>
    </row>
    <row r="20673" spans="1:5" x14ac:dyDescent="0.2">
      <c r="A20673" s="57" t="s">
        <v>9909</v>
      </c>
      <c r="B20673" s="44" t="s">
        <v>692</v>
      </c>
      <c r="C20673" s="50" t="s">
        <v>28577</v>
      </c>
      <c r="D20673" s="51" t="s">
        <v>28571</v>
      </c>
      <c r="E20673" s="44" t="s">
        <v>27046</v>
      </c>
    </row>
    <row r="20674" spans="1:5" x14ac:dyDescent="0.2">
      <c r="A20674" s="57" t="s">
        <v>9910</v>
      </c>
      <c r="B20674" s="44" t="s">
        <v>692</v>
      </c>
      <c r="C20674" s="50" t="s">
        <v>28529</v>
      </c>
      <c r="D20674" s="51" t="s">
        <v>28530</v>
      </c>
      <c r="E20674" s="44" t="s">
        <v>27046</v>
      </c>
    </row>
    <row r="20675" spans="1:5" x14ac:dyDescent="0.2">
      <c r="A20675" s="57" t="s">
        <v>9911</v>
      </c>
      <c r="B20675" s="44" t="s">
        <v>692</v>
      </c>
      <c r="C20675" s="50" t="s">
        <v>28568</v>
      </c>
      <c r="D20675" s="51" t="s">
        <v>27189</v>
      </c>
      <c r="E20675" s="44" t="s">
        <v>27046</v>
      </c>
    </row>
    <row r="20676" spans="1:5" x14ac:dyDescent="0.2">
      <c r="A20676" s="57" t="s">
        <v>9912</v>
      </c>
      <c r="B20676" s="44" t="s">
        <v>692</v>
      </c>
      <c r="C20676" s="44" t="s">
        <v>28566</v>
      </c>
      <c r="D20676" s="44" t="s">
        <v>28567</v>
      </c>
      <c r="E20676" s="44" t="str">
        <f>LEFT(D20676,7)</f>
        <v>2022-06</v>
      </c>
    </row>
    <row r="20677" spans="1:5" x14ac:dyDescent="0.2">
      <c r="A20677" s="57" t="s">
        <v>9913</v>
      </c>
      <c r="B20677" s="44" t="s">
        <v>692</v>
      </c>
      <c r="C20677" s="44" t="s">
        <v>28456</v>
      </c>
      <c r="D20677" s="44" t="s">
        <v>28457</v>
      </c>
      <c r="E20677" s="44" t="str">
        <f>LEFT(D20677,7)</f>
        <v>2022-06</v>
      </c>
    </row>
    <row r="20678" spans="1:5" x14ac:dyDescent="0.2">
      <c r="A20678" s="57" t="s">
        <v>9914</v>
      </c>
      <c r="B20678" s="44" t="s">
        <v>692</v>
      </c>
      <c r="C20678" s="50" t="s">
        <v>28526</v>
      </c>
      <c r="D20678" s="51" t="s">
        <v>27350</v>
      </c>
      <c r="E20678" s="44" t="s">
        <v>27046</v>
      </c>
    </row>
    <row r="20679" spans="1:5" x14ac:dyDescent="0.2">
      <c r="A20679" s="57" t="s">
        <v>9915</v>
      </c>
      <c r="B20679" s="44" t="s">
        <v>692</v>
      </c>
      <c r="C20679" s="44" t="s">
        <v>28412</v>
      </c>
      <c r="D20679" s="44" t="s">
        <v>27112</v>
      </c>
      <c r="E20679" s="44" t="str">
        <f>LEFT(D20679,7)</f>
        <v>2022-06</v>
      </c>
    </row>
    <row r="20680" spans="1:5" x14ac:dyDescent="0.2">
      <c r="A20680" s="57" t="s">
        <v>12786</v>
      </c>
      <c r="B20680" s="44" t="s">
        <v>692</v>
      </c>
      <c r="C20680" s="50" t="s">
        <v>28570</v>
      </c>
      <c r="D20680" s="51" t="s">
        <v>28571</v>
      </c>
      <c r="E20680" s="44" t="s">
        <v>27046</v>
      </c>
    </row>
    <row r="20681" spans="1:5" x14ac:dyDescent="0.2">
      <c r="A20681" s="57" t="s">
        <v>12787</v>
      </c>
      <c r="B20681" s="44" t="s">
        <v>692</v>
      </c>
      <c r="C20681" s="44" t="s">
        <v>28412</v>
      </c>
      <c r="D20681" s="44" t="s">
        <v>27112</v>
      </c>
      <c r="E20681" s="44" t="str">
        <f>LEFT(D20681,7)</f>
        <v>2022-06</v>
      </c>
    </row>
    <row r="20682" spans="1:5" x14ac:dyDescent="0.2">
      <c r="A20682" s="57" t="s">
        <v>12788</v>
      </c>
      <c r="B20682" s="44" t="s">
        <v>692</v>
      </c>
      <c r="C20682" s="44" t="s">
        <v>28456</v>
      </c>
      <c r="D20682" s="44" t="s">
        <v>28457</v>
      </c>
      <c r="E20682" s="44" t="str">
        <f>LEFT(D20682,7)</f>
        <v>2022-06</v>
      </c>
    </row>
    <row r="20683" spans="1:5" x14ac:dyDescent="0.2">
      <c r="A20683" s="57" t="s">
        <v>9916</v>
      </c>
      <c r="B20683" s="44" t="s">
        <v>692</v>
      </c>
      <c r="C20683" s="50" t="s">
        <v>28523</v>
      </c>
      <c r="D20683" s="51" t="s">
        <v>27189</v>
      </c>
      <c r="E20683" s="44" t="s">
        <v>27046</v>
      </c>
    </row>
    <row r="20684" spans="1:5" x14ac:dyDescent="0.2">
      <c r="A20684" s="57" t="s">
        <v>12789</v>
      </c>
      <c r="B20684" s="44" t="s">
        <v>692</v>
      </c>
      <c r="C20684" s="50" t="s">
        <v>28580</v>
      </c>
      <c r="D20684" s="51" t="s">
        <v>27344</v>
      </c>
      <c r="E20684" s="44" t="s">
        <v>27046</v>
      </c>
    </row>
    <row r="20685" spans="1:5" x14ac:dyDescent="0.2">
      <c r="A20685" s="57" t="s">
        <v>12790</v>
      </c>
      <c r="B20685" s="44" t="s">
        <v>692</v>
      </c>
      <c r="C20685" s="44" t="s">
        <v>28456</v>
      </c>
      <c r="D20685" s="44" t="s">
        <v>28457</v>
      </c>
      <c r="E20685" s="44" t="str">
        <f>LEFT(D20685,7)</f>
        <v>2022-06</v>
      </c>
    </row>
    <row r="20686" spans="1:5" x14ac:dyDescent="0.2">
      <c r="A20686" s="57" t="s">
        <v>12791</v>
      </c>
      <c r="B20686" s="44" t="s">
        <v>692</v>
      </c>
      <c r="C20686" s="50" t="s">
        <v>28535</v>
      </c>
      <c r="D20686" s="51" t="s">
        <v>27189</v>
      </c>
      <c r="E20686" s="44" t="s">
        <v>27046</v>
      </c>
    </row>
    <row r="20687" spans="1:5" x14ac:dyDescent="0.2">
      <c r="A20687" s="57" t="s">
        <v>9917</v>
      </c>
      <c r="B20687" s="44" t="s">
        <v>692</v>
      </c>
      <c r="C20687" s="44" t="s">
        <v>28566</v>
      </c>
      <c r="D20687" s="44" t="s">
        <v>28567</v>
      </c>
      <c r="E20687" s="44" t="str">
        <f>LEFT(D20687,7)</f>
        <v>2022-06</v>
      </c>
    </row>
    <row r="20688" spans="1:5" x14ac:dyDescent="0.2">
      <c r="A20688" s="57" t="s">
        <v>12792</v>
      </c>
      <c r="B20688" s="44" t="s">
        <v>692</v>
      </c>
      <c r="C20688" s="44" t="s">
        <v>28456</v>
      </c>
      <c r="D20688" s="44" t="s">
        <v>28457</v>
      </c>
      <c r="E20688" s="44" t="str">
        <f>LEFT(D20688,7)</f>
        <v>2022-06</v>
      </c>
    </row>
    <row r="20689" spans="1:5" x14ac:dyDescent="0.2">
      <c r="A20689" s="57" t="s">
        <v>12793</v>
      </c>
      <c r="B20689" s="44" t="s">
        <v>692</v>
      </c>
      <c r="C20689" s="44" t="s">
        <v>28607</v>
      </c>
      <c r="D20689" s="44" t="s">
        <v>27346</v>
      </c>
      <c r="E20689" s="44" t="s">
        <v>26054</v>
      </c>
    </row>
    <row r="20690" spans="1:5" x14ac:dyDescent="0.2">
      <c r="A20690" s="57" t="s">
        <v>12794</v>
      </c>
      <c r="B20690" s="44" t="s">
        <v>692</v>
      </c>
      <c r="C20690" s="44" t="s">
        <v>28551</v>
      </c>
      <c r="D20690" s="44" t="s">
        <v>28552</v>
      </c>
      <c r="E20690" s="44" t="str">
        <f>LEFT(D20690,7)</f>
        <v>2022-06</v>
      </c>
    </row>
    <row r="20691" spans="1:5" x14ac:dyDescent="0.2">
      <c r="A20691" s="57" t="s">
        <v>12795</v>
      </c>
      <c r="B20691" s="44" t="s">
        <v>692</v>
      </c>
      <c r="C20691" s="44" t="s">
        <v>28566</v>
      </c>
      <c r="D20691" s="44" t="s">
        <v>28567</v>
      </c>
      <c r="E20691" s="44" t="str">
        <f>LEFT(D20691,7)</f>
        <v>2022-06</v>
      </c>
    </row>
    <row r="20692" spans="1:5" x14ac:dyDescent="0.2">
      <c r="A20692" s="57" t="s">
        <v>9918</v>
      </c>
      <c r="B20692" s="44" t="s">
        <v>692</v>
      </c>
      <c r="C20692" s="44" t="s">
        <v>28616</v>
      </c>
      <c r="D20692" s="44" t="s">
        <v>27112</v>
      </c>
      <c r="E20692" s="44" t="str">
        <f>LEFT(D20692,7)</f>
        <v>2022-06</v>
      </c>
    </row>
    <row r="20693" spans="1:5" x14ac:dyDescent="0.2">
      <c r="A20693" s="57" t="s">
        <v>12796</v>
      </c>
      <c r="B20693" s="44" t="s">
        <v>692</v>
      </c>
      <c r="C20693" s="50" t="s">
        <v>28589</v>
      </c>
      <c r="D20693" s="51" t="s">
        <v>27114</v>
      </c>
      <c r="E20693" s="44" t="s">
        <v>27046</v>
      </c>
    </row>
    <row r="20694" spans="1:5" x14ac:dyDescent="0.2">
      <c r="A20694" s="57" t="s">
        <v>12797</v>
      </c>
      <c r="B20694" s="44" t="s">
        <v>692</v>
      </c>
      <c r="C20694" s="44" t="s">
        <v>28551</v>
      </c>
      <c r="D20694" s="44" t="s">
        <v>28552</v>
      </c>
      <c r="E20694" s="44" t="str">
        <f>LEFT(D20694,7)</f>
        <v>2022-06</v>
      </c>
    </row>
    <row r="20695" spans="1:5" x14ac:dyDescent="0.2">
      <c r="A20695" s="57" t="s">
        <v>12798</v>
      </c>
      <c r="B20695" s="44" t="s">
        <v>692</v>
      </c>
      <c r="C20695" s="44" t="s">
        <v>28551</v>
      </c>
      <c r="D20695" s="44" t="s">
        <v>28552</v>
      </c>
      <c r="E20695" s="44" t="str">
        <f>LEFT(D20695,7)</f>
        <v>2022-06</v>
      </c>
    </row>
    <row r="20696" spans="1:5" x14ac:dyDescent="0.2">
      <c r="A20696" s="57" t="s">
        <v>12799</v>
      </c>
      <c r="B20696" s="44" t="s">
        <v>692</v>
      </c>
      <c r="C20696" s="44" t="s">
        <v>28456</v>
      </c>
      <c r="D20696" s="44" t="s">
        <v>28457</v>
      </c>
      <c r="E20696" s="44" t="str">
        <f>LEFT(D20696,7)</f>
        <v>2022-06</v>
      </c>
    </row>
    <row r="20697" spans="1:5" x14ac:dyDescent="0.2">
      <c r="A20697" s="57" t="s">
        <v>9919</v>
      </c>
      <c r="B20697" s="44" t="s">
        <v>692</v>
      </c>
      <c r="C20697" s="44" t="s">
        <v>28412</v>
      </c>
      <c r="D20697" s="44" t="s">
        <v>27112</v>
      </c>
      <c r="E20697" s="44" t="str">
        <f>LEFT(D20697,7)</f>
        <v>2022-06</v>
      </c>
    </row>
    <row r="20698" spans="1:5" x14ac:dyDescent="0.2">
      <c r="A20698" s="57" t="s">
        <v>12800</v>
      </c>
      <c r="B20698" s="44" t="s">
        <v>692</v>
      </c>
      <c r="C20698" s="50" t="s">
        <v>28577</v>
      </c>
      <c r="D20698" s="51" t="s">
        <v>28571</v>
      </c>
      <c r="E20698" s="44" t="s">
        <v>27046</v>
      </c>
    </row>
    <row r="20699" spans="1:5" x14ac:dyDescent="0.2">
      <c r="A20699" s="57" t="s">
        <v>12801</v>
      </c>
      <c r="B20699" s="44" t="s">
        <v>692</v>
      </c>
      <c r="C20699" s="44" t="s">
        <v>28566</v>
      </c>
      <c r="D20699" s="44" t="s">
        <v>28567</v>
      </c>
      <c r="E20699" s="44" t="str">
        <f>LEFT(D20699,7)</f>
        <v>2022-06</v>
      </c>
    </row>
    <row r="20700" spans="1:5" x14ac:dyDescent="0.2">
      <c r="A20700" s="57" t="s">
        <v>12802</v>
      </c>
      <c r="B20700" s="44" t="s">
        <v>692</v>
      </c>
      <c r="C20700" s="44" t="s">
        <v>28456</v>
      </c>
      <c r="D20700" s="44" t="s">
        <v>28457</v>
      </c>
      <c r="E20700" s="44" t="str">
        <f>LEFT(D20700,7)</f>
        <v>2022-06</v>
      </c>
    </row>
    <row r="20701" spans="1:5" x14ac:dyDescent="0.2">
      <c r="A20701" s="57" t="s">
        <v>12803</v>
      </c>
      <c r="B20701" s="44" t="s">
        <v>692</v>
      </c>
      <c r="C20701" s="44" t="s">
        <v>28551</v>
      </c>
      <c r="D20701" s="44" t="s">
        <v>28552</v>
      </c>
      <c r="E20701" s="44" t="str">
        <f>LEFT(D20701,7)</f>
        <v>2022-06</v>
      </c>
    </row>
    <row r="20702" spans="1:5" x14ac:dyDescent="0.2">
      <c r="A20702" s="57" t="s">
        <v>12804</v>
      </c>
      <c r="B20702" s="44" t="s">
        <v>692</v>
      </c>
      <c r="C20702" s="44" t="s">
        <v>28566</v>
      </c>
      <c r="D20702" s="44" t="s">
        <v>28567</v>
      </c>
      <c r="E20702" s="44" t="str">
        <f>LEFT(D20702,7)</f>
        <v>2022-06</v>
      </c>
    </row>
    <row r="20703" spans="1:5" x14ac:dyDescent="0.2">
      <c r="A20703" s="57" t="s">
        <v>12805</v>
      </c>
      <c r="B20703" s="44" t="s">
        <v>692</v>
      </c>
      <c r="C20703" s="50" t="s">
        <v>28535</v>
      </c>
      <c r="D20703" s="51" t="s">
        <v>27189</v>
      </c>
      <c r="E20703" s="44" t="s">
        <v>27046</v>
      </c>
    </row>
    <row r="20704" spans="1:5" x14ac:dyDescent="0.2">
      <c r="A20704" s="57" t="s">
        <v>9920</v>
      </c>
      <c r="B20704" s="44" t="s">
        <v>692</v>
      </c>
      <c r="C20704" s="50" t="s">
        <v>28609</v>
      </c>
      <c r="D20704" s="51" t="s">
        <v>28613</v>
      </c>
      <c r="E20704" s="44" t="s">
        <v>27046</v>
      </c>
    </row>
    <row r="20705" spans="1:5" x14ac:dyDescent="0.2">
      <c r="A20705" s="57" t="s">
        <v>9921</v>
      </c>
      <c r="B20705" s="44" t="s">
        <v>692</v>
      </c>
      <c r="C20705" s="50" t="s">
        <v>28570</v>
      </c>
      <c r="D20705" s="51" t="s">
        <v>28571</v>
      </c>
      <c r="E20705" s="44" t="s">
        <v>27046</v>
      </c>
    </row>
    <row r="20706" spans="1:5" x14ac:dyDescent="0.2">
      <c r="A20706" s="57" t="s">
        <v>12806</v>
      </c>
      <c r="B20706" s="44" t="s">
        <v>692</v>
      </c>
      <c r="C20706" s="44" t="s">
        <v>28456</v>
      </c>
      <c r="D20706" s="44" t="s">
        <v>28457</v>
      </c>
      <c r="E20706" s="44" t="str">
        <f t="shared" ref="E20706:E20712" si="344">LEFT(D20706,7)</f>
        <v>2022-06</v>
      </c>
    </row>
    <row r="20707" spans="1:5" x14ac:dyDescent="0.2">
      <c r="A20707" s="57" t="s">
        <v>9922</v>
      </c>
      <c r="B20707" s="44" t="s">
        <v>692</v>
      </c>
      <c r="C20707" s="44" t="s">
        <v>28456</v>
      </c>
      <c r="D20707" s="44" t="s">
        <v>28457</v>
      </c>
      <c r="E20707" s="44" t="str">
        <f t="shared" si="344"/>
        <v>2022-06</v>
      </c>
    </row>
    <row r="20708" spans="1:5" x14ac:dyDescent="0.2">
      <c r="A20708" s="57" t="s">
        <v>12807</v>
      </c>
      <c r="B20708" s="44" t="s">
        <v>692</v>
      </c>
      <c r="C20708" s="44" t="s">
        <v>28456</v>
      </c>
      <c r="D20708" s="44" t="s">
        <v>28457</v>
      </c>
      <c r="E20708" s="44" t="str">
        <f t="shared" si="344"/>
        <v>2022-06</v>
      </c>
    </row>
    <row r="20709" spans="1:5" x14ac:dyDescent="0.2">
      <c r="A20709" s="57" t="s">
        <v>12808</v>
      </c>
      <c r="B20709" s="44" t="s">
        <v>692</v>
      </c>
      <c r="C20709" s="44" t="s">
        <v>28566</v>
      </c>
      <c r="D20709" s="44" t="s">
        <v>28567</v>
      </c>
      <c r="E20709" s="44" t="str">
        <f t="shared" si="344"/>
        <v>2022-06</v>
      </c>
    </row>
    <row r="20710" spans="1:5" x14ac:dyDescent="0.2">
      <c r="A20710" s="57" t="s">
        <v>9923</v>
      </c>
      <c r="B20710" s="44" t="s">
        <v>692</v>
      </c>
      <c r="C20710" s="44" t="s">
        <v>28551</v>
      </c>
      <c r="D20710" s="44" t="s">
        <v>28552</v>
      </c>
      <c r="E20710" s="44" t="str">
        <f t="shared" si="344"/>
        <v>2022-06</v>
      </c>
    </row>
    <row r="20711" spans="1:5" x14ac:dyDescent="0.2">
      <c r="A20711" s="57" t="s">
        <v>12809</v>
      </c>
      <c r="B20711" s="44" t="s">
        <v>692</v>
      </c>
      <c r="C20711" s="44" t="s">
        <v>28566</v>
      </c>
      <c r="D20711" s="44" t="s">
        <v>28567</v>
      </c>
      <c r="E20711" s="44" t="str">
        <f t="shared" si="344"/>
        <v>2022-06</v>
      </c>
    </row>
    <row r="20712" spans="1:5" x14ac:dyDescent="0.2">
      <c r="A20712" s="57" t="s">
        <v>9924</v>
      </c>
      <c r="B20712" s="44" t="s">
        <v>692</v>
      </c>
      <c r="C20712" s="44" t="s">
        <v>28551</v>
      </c>
      <c r="D20712" s="44" t="s">
        <v>28552</v>
      </c>
      <c r="E20712" s="44" t="str">
        <f t="shared" si="344"/>
        <v>2022-06</v>
      </c>
    </row>
    <row r="20713" spans="1:5" x14ac:dyDescent="0.2">
      <c r="A20713" s="57" t="s">
        <v>9925</v>
      </c>
      <c r="B20713" s="44" t="s">
        <v>692</v>
      </c>
      <c r="C20713" s="50" t="s">
        <v>27996</v>
      </c>
      <c r="D20713" s="51" t="s">
        <v>27335</v>
      </c>
      <c r="E20713" s="44" t="s">
        <v>27046</v>
      </c>
    </row>
    <row r="20714" spans="1:5" x14ac:dyDescent="0.2">
      <c r="A20714" s="57" t="s">
        <v>9926</v>
      </c>
      <c r="B20714" s="44" t="s">
        <v>692</v>
      </c>
      <c r="C20714" s="50" t="s">
        <v>28589</v>
      </c>
      <c r="D20714" s="51" t="s">
        <v>27114</v>
      </c>
      <c r="E20714" s="44" t="s">
        <v>27046</v>
      </c>
    </row>
    <row r="20715" spans="1:5" x14ac:dyDescent="0.2">
      <c r="A20715" s="57" t="s">
        <v>9927</v>
      </c>
      <c r="B20715" s="44" t="s">
        <v>692</v>
      </c>
      <c r="C20715" s="44" t="s">
        <v>28412</v>
      </c>
      <c r="D20715" s="44" t="s">
        <v>27112</v>
      </c>
      <c r="E20715" s="44" t="str">
        <f>LEFT(D20715,7)</f>
        <v>2022-06</v>
      </c>
    </row>
    <row r="20716" spans="1:5" x14ac:dyDescent="0.2">
      <c r="A20716" s="57" t="s">
        <v>9928</v>
      </c>
      <c r="B20716" s="44" t="s">
        <v>692</v>
      </c>
      <c r="C20716" s="44" t="s">
        <v>28042</v>
      </c>
      <c r="D20716" s="44" t="s">
        <v>28596</v>
      </c>
      <c r="E20716" s="44" t="str">
        <f>LEFT(D20716,7)</f>
        <v>2022-09</v>
      </c>
    </row>
    <row r="20717" spans="1:5" x14ac:dyDescent="0.2">
      <c r="A20717" s="57" t="s">
        <v>9929</v>
      </c>
      <c r="B20717" s="44" t="s">
        <v>692</v>
      </c>
      <c r="C20717" s="50" t="s">
        <v>28615</v>
      </c>
      <c r="D20717" s="51" t="s">
        <v>28613</v>
      </c>
      <c r="E20717" s="44" t="s">
        <v>27046</v>
      </c>
    </row>
    <row r="20718" spans="1:5" x14ac:dyDescent="0.2">
      <c r="A20718" s="57" t="s">
        <v>9930</v>
      </c>
      <c r="B20718" s="44" t="s">
        <v>692</v>
      </c>
      <c r="C20718" s="44" t="s">
        <v>28566</v>
      </c>
      <c r="D20718" s="44" t="s">
        <v>28567</v>
      </c>
      <c r="E20718" s="44" t="str">
        <f>LEFT(D20718,7)</f>
        <v>2022-06</v>
      </c>
    </row>
    <row r="20719" spans="1:5" x14ac:dyDescent="0.2">
      <c r="A20719" s="57" t="s">
        <v>9931</v>
      </c>
      <c r="B20719" s="44" t="s">
        <v>692</v>
      </c>
      <c r="C20719" s="44" t="s">
        <v>28551</v>
      </c>
      <c r="D20719" s="44" t="s">
        <v>28552</v>
      </c>
      <c r="E20719" s="44" t="str">
        <f>LEFT(D20719,7)</f>
        <v>2022-06</v>
      </c>
    </row>
    <row r="20720" spans="1:5" x14ac:dyDescent="0.2">
      <c r="A20720" s="57" t="s">
        <v>12810</v>
      </c>
      <c r="B20720" s="44" t="s">
        <v>692</v>
      </c>
      <c r="C20720" s="44" t="s">
        <v>28566</v>
      </c>
      <c r="D20720" s="44" t="s">
        <v>28567</v>
      </c>
      <c r="E20720" s="44" t="str">
        <f>LEFT(D20720,7)</f>
        <v>2022-06</v>
      </c>
    </row>
    <row r="20721" spans="1:5" x14ac:dyDescent="0.2">
      <c r="A20721" s="57" t="s">
        <v>12811</v>
      </c>
      <c r="B20721" s="44" t="s">
        <v>692</v>
      </c>
      <c r="C20721" s="44" t="s">
        <v>28566</v>
      </c>
      <c r="D20721" s="44" t="s">
        <v>28567</v>
      </c>
      <c r="E20721" s="44" t="str">
        <f>LEFT(D20721,7)</f>
        <v>2022-06</v>
      </c>
    </row>
    <row r="20722" spans="1:5" x14ac:dyDescent="0.2">
      <c r="A20722" s="57" t="s">
        <v>12812</v>
      </c>
      <c r="B20722" s="44" t="s">
        <v>692</v>
      </c>
      <c r="C20722" s="50" t="s">
        <v>28594</v>
      </c>
      <c r="D20722" s="51" t="s">
        <v>27185</v>
      </c>
      <c r="E20722" s="44" t="s">
        <v>27046</v>
      </c>
    </row>
    <row r="20723" spans="1:5" x14ac:dyDescent="0.2">
      <c r="A20723" s="57" t="s">
        <v>12813</v>
      </c>
      <c r="B20723" s="44" t="s">
        <v>692</v>
      </c>
      <c r="C20723" s="44" t="s">
        <v>28566</v>
      </c>
      <c r="D20723" s="44" t="s">
        <v>28567</v>
      </c>
      <c r="E20723" s="44" t="str">
        <f>LEFT(D20723,7)</f>
        <v>2022-06</v>
      </c>
    </row>
    <row r="20724" spans="1:5" x14ac:dyDescent="0.2">
      <c r="A20724" s="57" t="s">
        <v>9932</v>
      </c>
      <c r="B20724" s="44" t="s">
        <v>692</v>
      </c>
      <c r="C20724" s="44" t="s">
        <v>28456</v>
      </c>
      <c r="D20724" s="44" t="s">
        <v>28457</v>
      </c>
      <c r="E20724" s="44" t="str">
        <f>LEFT(D20724,7)</f>
        <v>2022-06</v>
      </c>
    </row>
    <row r="20725" spans="1:5" x14ac:dyDescent="0.2">
      <c r="A20725" s="57" t="s">
        <v>12814</v>
      </c>
      <c r="B20725" s="44" t="s">
        <v>692</v>
      </c>
      <c r="C20725" s="50" t="s">
        <v>28589</v>
      </c>
      <c r="D20725" s="51" t="s">
        <v>27114</v>
      </c>
      <c r="E20725" s="44" t="s">
        <v>27046</v>
      </c>
    </row>
    <row r="20726" spans="1:5" x14ac:dyDescent="0.2">
      <c r="A20726" s="57" t="s">
        <v>9933</v>
      </c>
      <c r="B20726" s="44" t="s">
        <v>692</v>
      </c>
      <c r="C20726" s="44" t="s">
        <v>28566</v>
      </c>
      <c r="D20726" s="44" t="s">
        <v>28567</v>
      </c>
      <c r="E20726" s="44" t="str">
        <f>LEFT(D20726,7)</f>
        <v>2022-06</v>
      </c>
    </row>
    <row r="20727" spans="1:5" x14ac:dyDescent="0.2">
      <c r="A20727" s="57" t="s">
        <v>12815</v>
      </c>
      <c r="B20727" s="44" t="s">
        <v>692</v>
      </c>
      <c r="C20727" s="44" t="s">
        <v>28566</v>
      </c>
      <c r="D20727" s="44" t="s">
        <v>28567</v>
      </c>
      <c r="E20727" s="44" t="str">
        <f>LEFT(D20727,7)</f>
        <v>2022-06</v>
      </c>
    </row>
    <row r="20728" spans="1:5" x14ac:dyDescent="0.2">
      <c r="A20728" s="57" t="s">
        <v>12816</v>
      </c>
      <c r="B20728" s="44" t="s">
        <v>692</v>
      </c>
      <c r="C20728" s="44" t="s">
        <v>28456</v>
      </c>
      <c r="D20728" s="44" t="s">
        <v>28457</v>
      </c>
      <c r="E20728" s="44" t="str">
        <f>LEFT(D20728,7)</f>
        <v>2022-06</v>
      </c>
    </row>
    <row r="20729" spans="1:5" x14ac:dyDescent="0.2">
      <c r="A20729" s="57" t="s">
        <v>12817</v>
      </c>
      <c r="B20729" s="44" t="s">
        <v>692</v>
      </c>
      <c r="C20729" s="44" t="s">
        <v>28456</v>
      </c>
      <c r="D20729" s="44" t="s">
        <v>28457</v>
      </c>
      <c r="E20729" s="44" t="str">
        <f>LEFT(D20729,7)</f>
        <v>2022-06</v>
      </c>
    </row>
    <row r="20730" spans="1:5" x14ac:dyDescent="0.2">
      <c r="A20730" s="57" t="s">
        <v>12818</v>
      </c>
      <c r="B20730" s="44" t="s">
        <v>692</v>
      </c>
      <c r="C20730" s="44" t="s">
        <v>28456</v>
      </c>
      <c r="D20730" s="44" t="s">
        <v>28457</v>
      </c>
      <c r="E20730" s="44" t="str">
        <f>LEFT(D20730,7)</f>
        <v>2022-06</v>
      </c>
    </row>
    <row r="20731" spans="1:5" x14ac:dyDescent="0.2">
      <c r="A20731" s="57" t="s">
        <v>12819</v>
      </c>
      <c r="B20731" s="44" t="s">
        <v>692</v>
      </c>
      <c r="C20731" s="50" t="s">
        <v>28594</v>
      </c>
      <c r="D20731" s="51" t="s">
        <v>27185</v>
      </c>
      <c r="E20731" s="44" t="s">
        <v>27046</v>
      </c>
    </row>
    <row r="20732" spans="1:5" x14ac:dyDescent="0.2">
      <c r="A20732" s="57" t="s">
        <v>9934</v>
      </c>
      <c r="B20732" s="44" t="s">
        <v>692</v>
      </c>
      <c r="C20732" s="44" t="s">
        <v>28551</v>
      </c>
      <c r="D20732" s="44" t="s">
        <v>28552</v>
      </c>
      <c r="E20732" s="44" t="str">
        <f>LEFT(D20732,7)</f>
        <v>2022-06</v>
      </c>
    </row>
    <row r="20733" spans="1:5" x14ac:dyDescent="0.2">
      <c r="A20733" s="57" t="s">
        <v>9935</v>
      </c>
      <c r="B20733" s="44" t="s">
        <v>692</v>
      </c>
      <c r="C20733" s="50" t="s">
        <v>28576</v>
      </c>
      <c r="D20733" s="51" t="s">
        <v>27344</v>
      </c>
      <c r="E20733" s="44" t="s">
        <v>27046</v>
      </c>
    </row>
    <row r="20734" spans="1:5" x14ac:dyDescent="0.2">
      <c r="A20734" s="57" t="s">
        <v>12820</v>
      </c>
      <c r="B20734" s="44" t="s">
        <v>692</v>
      </c>
      <c r="C20734" s="50" t="s">
        <v>28541</v>
      </c>
      <c r="D20734" s="51" t="s">
        <v>27045</v>
      </c>
      <c r="E20734" s="44" t="s">
        <v>27046</v>
      </c>
    </row>
    <row r="20735" spans="1:5" x14ac:dyDescent="0.2">
      <c r="A20735" s="57" t="s">
        <v>9936</v>
      </c>
      <c r="B20735" s="44" t="s">
        <v>692</v>
      </c>
      <c r="C20735" s="50" t="s">
        <v>28526</v>
      </c>
      <c r="D20735" s="51" t="s">
        <v>27330</v>
      </c>
      <c r="E20735" s="44" t="s">
        <v>27046</v>
      </c>
    </row>
    <row r="20736" spans="1:5" x14ac:dyDescent="0.2">
      <c r="A20736" s="57" t="s">
        <v>9937</v>
      </c>
      <c r="B20736" s="44" t="s">
        <v>692</v>
      </c>
      <c r="C20736" s="44" t="s">
        <v>28587</v>
      </c>
      <c r="D20736" s="44" t="s">
        <v>28588</v>
      </c>
      <c r="E20736" s="44" t="s">
        <v>26054</v>
      </c>
    </row>
    <row r="20737" spans="1:5" x14ac:dyDescent="0.2">
      <c r="A20737" s="57" t="s">
        <v>12821</v>
      </c>
      <c r="B20737" s="44" t="s">
        <v>692</v>
      </c>
      <c r="C20737" s="44" t="s">
        <v>28607</v>
      </c>
      <c r="D20737" s="44" t="s">
        <v>27346</v>
      </c>
      <c r="E20737" s="44" t="s">
        <v>26054</v>
      </c>
    </row>
    <row r="20738" spans="1:5" x14ac:dyDescent="0.2">
      <c r="A20738" s="57" t="s">
        <v>12822</v>
      </c>
      <c r="B20738" s="44" t="s">
        <v>692</v>
      </c>
      <c r="C20738" s="50" t="s">
        <v>28584</v>
      </c>
      <c r="D20738" s="51" t="s">
        <v>28585</v>
      </c>
      <c r="E20738" s="44" t="s">
        <v>27046</v>
      </c>
    </row>
    <row r="20739" spans="1:5" x14ac:dyDescent="0.2">
      <c r="A20739" s="57" t="s">
        <v>12823</v>
      </c>
      <c r="B20739" s="44" t="s">
        <v>692</v>
      </c>
      <c r="C20739" s="50" t="s">
        <v>28576</v>
      </c>
      <c r="D20739" s="51" t="s">
        <v>27344</v>
      </c>
      <c r="E20739" s="44" t="s">
        <v>27046</v>
      </c>
    </row>
    <row r="20740" spans="1:5" x14ac:dyDescent="0.2">
      <c r="A20740" s="57" t="s">
        <v>9938</v>
      </c>
      <c r="B20740" s="44" t="s">
        <v>692</v>
      </c>
      <c r="C20740" s="44" t="s">
        <v>28597</v>
      </c>
      <c r="D20740" s="44" t="s">
        <v>28598</v>
      </c>
      <c r="E20740" s="44" t="str">
        <f>LEFT(D20740,7)</f>
        <v>2022-09</v>
      </c>
    </row>
    <row r="20741" spans="1:5" x14ac:dyDescent="0.2">
      <c r="A20741" s="57" t="s">
        <v>12824</v>
      </c>
      <c r="B20741" s="44" t="s">
        <v>692</v>
      </c>
      <c r="C20741" s="50" t="s">
        <v>28576</v>
      </c>
      <c r="D20741" s="51" t="s">
        <v>27045</v>
      </c>
      <c r="E20741" s="44" t="s">
        <v>27046</v>
      </c>
    </row>
    <row r="20742" spans="1:5" x14ac:dyDescent="0.2">
      <c r="A20742" s="57" t="s">
        <v>12825</v>
      </c>
      <c r="B20742" s="44" t="s">
        <v>692</v>
      </c>
      <c r="C20742" s="44" t="s">
        <v>28412</v>
      </c>
      <c r="D20742" s="44" t="s">
        <v>27112</v>
      </c>
      <c r="E20742" s="44" t="str">
        <f>LEFT(D20742,7)</f>
        <v>2022-06</v>
      </c>
    </row>
    <row r="20743" spans="1:5" x14ac:dyDescent="0.2">
      <c r="A20743" s="57" t="s">
        <v>12826</v>
      </c>
      <c r="B20743" s="44" t="s">
        <v>692</v>
      </c>
      <c r="C20743" s="50" t="s">
        <v>28589</v>
      </c>
      <c r="D20743" s="51" t="s">
        <v>27114</v>
      </c>
      <c r="E20743" s="44" t="s">
        <v>27046</v>
      </c>
    </row>
    <row r="20744" spans="1:5" x14ac:dyDescent="0.2">
      <c r="A20744" s="57" t="s">
        <v>12827</v>
      </c>
      <c r="B20744" s="44" t="s">
        <v>692</v>
      </c>
      <c r="C20744" s="50" t="s">
        <v>28570</v>
      </c>
      <c r="D20744" s="51" t="s">
        <v>28571</v>
      </c>
      <c r="E20744" s="44" t="s">
        <v>27046</v>
      </c>
    </row>
    <row r="20745" spans="1:5" x14ac:dyDescent="0.2">
      <c r="A20745" s="57" t="s">
        <v>12828</v>
      </c>
      <c r="B20745" s="44" t="s">
        <v>692</v>
      </c>
      <c r="C20745" s="50" t="s">
        <v>28576</v>
      </c>
      <c r="D20745" s="51" t="s">
        <v>27344</v>
      </c>
      <c r="E20745" s="44" t="s">
        <v>27046</v>
      </c>
    </row>
    <row r="20746" spans="1:5" x14ac:dyDescent="0.2">
      <c r="A20746" s="57" t="s">
        <v>12829</v>
      </c>
      <c r="B20746" s="44" t="s">
        <v>692</v>
      </c>
      <c r="C20746" s="44" t="s">
        <v>28544</v>
      </c>
      <c r="D20746" s="44" t="s">
        <v>27015</v>
      </c>
      <c r="E20746" s="44" t="str">
        <f>LEFT(D20746,7)</f>
        <v>2022-12</v>
      </c>
    </row>
    <row r="20747" spans="1:5" x14ac:dyDescent="0.2">
      <c r="A20747" s="57" t="s">
        <v>9939</v>
      </c>
      <c r="B20747" s="44" t="s">
        <v>692</v>
      </c>
      <c r="C20747" s="44" t="s">
        <v>28545</v>
      </c>
      <c r="D20747" s="44" t="s">
        <v>27144</v>
      </c>
      <c r="E20747" s="44" t="str">
        <f>LEFT(D20747,7)</f>
        <v>2022-12</v>
      </c>
    </row>
    <row r="20748" spans="1:5" x14ac:dyDescent="0.2">
      <c r="A20748" s="57" t="s">
        <v>9940</v>
      </c>
      <c r="B20748" s="44" t="s">
        <v>692</v>
      </c>
      <c r="C20748" s="44" t="s">
        <v>28607</v>
      </c>
      <c r="D20748" s="44" t="s">
        <v>27346</v>
      </c>
      <c r="E20748" s="44" t="s">
        <v>26054</v>
      </c>
    </row>
    <row r="20749" spans="1:5" x14ac:dyDescent="0.2">
      <c r="A20749" s="57" t="s">
        <v>9941</v>
      </c>
      <c r="B20749" s="44" t="s">
        <v>692</v>
      </c>
      <c r="C20749" s="50" t="s">
        <v>28570</v>
      </c>
      <c r="D20749" s="51" t="s">
        <v>28571</v>
      </c>
      <c r="E20749" s="44" t="s">
        <v>27046</v>
      </c>
    </row>
    <row r="20750" spans="1:5" x14ac:dyDescent="0.2">
      <c r="A20750" s="57" t="s">
        <v>12830</v>
      </c>
      <c r="B20750" s="44" t="s">
        <v>692</v>
      </c>
      <c r="C20750" s="50" t="s">
        <v>28541</v>
      </c>
      <c r="D20750" s="51" t="s">
        <v>27045</v>
      </c>
      <c r="E20750" s="44" t="s">
        <v>27046</v>
      </c>
    </row>
    <row r="20751" spans="1:5" x14ac:dyDescent="0.2">
      <c r="A20751" s="57" t="s">
        <v>9942</v>
      </c>
      <c r="B20751" s="44" t="s">
        <v>692</v>
      </c>
      <c r="C20751" s="50" t="s">
        <v>28576</v>
      </c>
      <c r="D20751" s="51" t="s">
        <v>27344</v>
      </c>
      <c r="E20751" s="44" t="s">
        <v>27046</v>
      </c>
    </row>
    <row r="20752" spans="1:5" x14ac:dyDescent="0.2">
      <c r="A20752" s="57" t="s">
        <v>9943</v>
      </c>
      <c r="B20752" s="44" t="s">
        <v>692</v>
      </c>
      <c r="C20752" s="44" t="s">
        <v>28545</v>
      </c>
      <c r="D20752" s="44" t="s">
        <v>27144</v>
      </c>
      <c r="E20752" s="44" t="str">
        <f>LEFT(D20752,7)</f>
        <v>2022-12</v>
      </c>
    </row>
    <row r="20753" spans="1:5" x14ac:dyDescent="0.2">
      <c r="A20753" s="57" t="s">
        <v>12831</v>
      </c>
      <c r="B20753" s="44" t="s">
        <v>692</v>
      </c>
      <c r="C20753" s="50" t="s">
        <v>28609</v>
      </c>
      <c r="D20753" s="51" t="s">
        <v>28610</v>
      </c>
      <c r="E20753" s="44" t="s">
        <v>27046</v>
      </c>
    </row>
    <row r="20754" spans="1:5" x14ac:dyDescent="0.2">
      <c r="A20754" s="57" t="s">
        <v>9944</v>
      </c>
      <c r="B20754" s="44" t="s">
        <v>692</v>
      </c>
      <c r="C20754" s="50" t="s">
        <v>28609</v>
      </c>
      <c r="D20754" s="51" t="s">
        <v>28610</v>
      </c>
      <c r="E20754" s="44" t="s">
        <v>27046</v>
      </c>
    </row>
    <row r="20755" spans="1:5" x14ac:dyDescent="0.2">
      <c r="A20755" s="57" t="s">
        <v>9945</v>
      </c>
      <c r="B20755" s="44" t="s">
        <v>692</v>
      </c>
      <c r="C20755" s="44" t="s">
        <v>28549</v>
      </c>
      <c r="D20755" s="44" t="s">
        <v>26075</v>
      </c>
      <c r="E20755" s="44" t="str">
        <f>LEFT(D20755,7)</f>
        <v>2022-12</v>
      </c>
    </row>
    <row r="20756" spans="1:5" x14ac:dyDescent="0.2">
      <c r="A20756" s="57" t="s">
        <v>12832</v>
      </c>
      <c r="B20756" s="44" t="s">
        <v>692</v>
      </c>
      <c r="C20756" s="50" t="s">
        <v>28594</v>
      </c>
      <c r="D20756" s="51" t="s">
        <v>27185</v>
      </c>
      <c r="E20756" s="44" t="s">
        <v>27046</v>
      </c>
    </row>
    <row r="20757" spans="1:5" x14ac:dyDescent="0.2">
      <c r="A20757" s="57" t="s">
        <v>9946</v>
      </c>
      <c r="B20757" s="44" t="s">
        <v>692</v>
      </c>
      <c r="C20757" s="44" t="s">
        <v>28545</v>
      </c>
      <c r="D20757" s="44" t="s">
        <v>27144</v>
      </c>
      <c r="E20757" s="44" t="str">
        <f>LEFT(D20757,7)</f>
        <v>2022-12</v>
      </c>
    </row>
    <row r="20758" spans="1:5" x14ac:dyDescent="0.2">
      <c r="A20758" s="57" t="s">
        <v>9947</v>
      </c>
      <c r="B20758" s="44" t="s">
        <v>692</v>
      </c>
      <c r="C20758" s="44" t="s">
        <v>28549</v>
      </c>
      <c r="D20758" s="44" t="s">
        <v>26075</v>
      </c>
      <c r="E20758" s="44" t="str">
        <f>LEFT(D20758,7)</f>
        <v>2022-12</v>
      </c>
    </row>
    <row r="20759" spans="1:5" x14ac:dyDescent="0.2">
      <c r="A20759" s="57" t="s">
        <v>9948</v>
      </c>
      <c r="B20759" s="44" t="s">
        <v>692</v>
      </c>
      <c r="C20759" s="44" t="s">
        <v>28558</v>
      </c>
      <c r="D20759" s="44" t="s">
        <v>26985</v>
      </c>
      <c r="E20759" s="44" t="str">
        <f>LEFT(D20759,7)</f>
        <v>2022-11</v>
      </c>
    </row>
    <row r="20760" spans="1:5" x14ac:dyDescent="0.2">
      <c r="A20760" s="57" t="s">
        <v>9949</v>
      </c>
      <c r="B20760" s="44" t="s">
        <v>692</v>
      </c>
      <c r="C20760" s="50" t="s">
        <v>28542</v>
      </c>
      <c r="D20760" s="51" t="s">
        <v>27330</v>
      </c>
      <c r="E20760" s="44" t="s">
        <v>27046</v>
      </c>
    </row>
    <row r="20761" spans="1:5" x14ac:dyDescent="0.2">
      <c r="A20761" s="57" t="s">
        <v>12833</v>
      </c>
      <c r="B20761" s="44" t="s">
        <v>692</v>
      </c>
      <c r="C20761" s="50" t="s">
        <v>28570</v>
      </c>
      <c r="D20761" s="51" t="s">
        <v>28571</v>
      </c>
      <c r="E20761" s="44" t="s">
        <v>27046</v>
      </c>
    </row>
    <row r="20762" spans="1:5" x14ac:dyDescent="0.2">
      <c r="A20762" s="57" t="s">
        <v>12834</v>
      </c>
      <c r="B20762" s="44" t="s">
        <v>692</v>
      </c>
      <c r="C20762" s="50" t="s">
        <v>28526</v>
      </c>
      <c r="D20762" s="51" t="s">
        <v>27350</v>
      </c>
      <c r="E20762" s="44" t="s">
        <v>27046</v>
      </c>
    </row>
    <row r="20763" spans="1:5" x14ac:dyDescent="0.2">
      <c r="A20763" s="57" t="s">
        <v>9950</v>
      </c>
      <c r="B20763" s="44" t="s">
        <v>692</v>
      </c>
      <c r="C20763" s="50" t="s">
        <v>28570</v>
      </c>
      <c r="D20763" s="51" t="s">
        <v>28571</v>
      </c>
      <c r="E20763" s="44" t="s">
        <v>27046</v>
      </c>
    </row>
    <row r="20764" spans="1:5" x14ac:dyDescent="0.2">
      <c r="A20764" s="57" t="s">
        <v>9951</v>
      </c>
      <c r="B20764" s="44" t="s">
        <v>692</v>
      </c>
      <c r="C20764" s="50" t="s">
        <v>28584</v>
      </c>
      <c r="D20764" s="51" t="s">
        <v>28585</v>
      </c>
      <c r="E20764" s="44" t="s">
        <v>27046</v>
      </c>
    </row>
    <row r="20765" spans="1:5" x14ac:dyDescent="0.2">
      <c r="A20765" s="57" t="s">
        <v>12835</v>
      </c>
      <c r="B20765" s="44" t="s">
        <v>692</v>
      </c>
      <c r="C20765" s="50" t="s">
        <v>28594</v>
      </c>
      <c r="D20765" s="51" t="s">
        <v>27185</v>
      </c>
      <c r="E20765" s="44" t="s">
        <v>27046</v>
      </c>
    </row>
    <row r="20766" spans="1:5" x14ac:dyDescent="0.2">
      <c r="A20766" s="57" t="s">
        <v>9952</v>
      </c>
      <c r="B20766" s="44" t="s">
        <v>692</v>
      </c>
      <c r="C20766" s="50" t="s">
        <v>28609</v>
      </c>
      <c r="D20766" s="51" t="s">
        <v>28610</v>
      </c>
      <c r="E20766" s="44" t="s">
        <v>27046</v>
      </c>
    </row>
    <row r="20767" spans="1:5" x14ac:dyDescent="0.2">
      <c r="A20767" s="57" t="s">
        <v>12836</v>
      </c>
      <c r="B20767" s="44" t="s">
        <v>692</v>
      </c>
      <c r="C20767" s="44" t="s">
        <v>28545</v>
      </c>
      <c r="D20767" s="44" t="s">
        <v>27144</v>
      </c>
      <c r="E20767" s="44" t="str">
        <f>LEFT(D20767,7)</f>
        <v>2022-12</v>
      </c>
    </row>
    <row r="20768" spans="1:5" x14ac:dyDescent="0.2">
      <c r="A20768" s="57" t="s">
        <v>9953</v>
      </c>
      <c r="B20768" s="44" t="s">
        <v>692</v>
      </c>
      <c r="C20768" s="44" t="s">
        <v>28546</v>
      </c>
      <c r="D20768" s="44" t="s">
        <v>27614</v>
      </c>
      <c r="E20768" s="44" t="str">
        <f>LEFT(D20768,7)</f>
        <v>2022-12</v>
      </c>
    </row>
    <row r="20769" spans="1:5" x14ac:dyDescent="0.2">
      <c r="A20769" s="57" t="s">
        <v>9954</v>
      </c>
      <c r="B20769" s="44" t="s">
        <v>692</v>
      </c>
      <c r="C20769" s="44" t="s">
        <v>28549</v>
      </c>
      <c r="D20769" s="44" t="s">
        <v>26075</v>
      </c>
      <c r="E20769" s="44" t="str">
        <f>LEFT(D20769,7)</f>
        <v>2022-12</v>
      </c>
    </row>
    <row r="20770" spans="1:5" x14ac:dyDescent="0.2">
      <c r="A20770" s="57" t="s">
        <v>12837</v>
      </c>
      <c r="B20770" s="44" t="s">
        <v>692</v>
      </c>
      <c r="C20770" s="50" t="s">
        <v>28584</v>
      </c>
      <c r="D20770" s="51" t="s">
        <v>28585</v>
      </c>
      <c r="E20770" s="44" t="s">
        <v>27046</v>
      </c>
    </row>
    <row r="20771" spans="1:5" x14ac:dyDescent="0.2">
      <c r="A20771" s="57" t="s">
        <v>12838</v>
      </c>
      <c r="B20771" s="44" t="s">
        <v>692</v>
      </c>
      <c r="C20771" s="50" t="s">
        <v>28570</v>
      </c>
      <c r="D20771" s="51" t="s">
        <v>28571</v>
      </c>
      <c r="E20771" s="44" t="s">
        <v>27046</v>
      </c>
    </row>
    <row r="20772" spans="1:5" x14ac:dyDescent="0.2">
      <c r="A20772" s="57" t="s">
        <v>9955</v>
      </c>
      <c r="B20772" s="44" t="s">
        <v>692</v>
      </c>
      <c r="C20772" s="50" t="s">
        <v>28580</v>
      </c>
      <c r="D20772" s="51" t="s">
        <v>27344</v>
      </c>
      <c r="E20772" s="44" t="s">
        <v>27046</v>
      </c>
    </row>
    <row r="20773" spans="1:5" x14ac:dyDescent="0.2">
      <c r="A20773" s="57" t="s">
        <v>12839</v>
      </c>
      <c r="B20773" s="44" t="s">
        <v>692</v>
      </c>
      <c r="C20773" s="44" t="s">
        <v>28554</v>
      </c>
      <c r="D20773" s="44" t="s">
        <v>26925</v>
      </c>
      <c r="E20773" s="44" t="str">
        <f>LEFT(D20773,7)</f>
        <v>2022-12</v>
      </c>
    </row>
    <row r="20774" spans="1:5" x14ac:dyDescent="0.2">
      <c r="A20774" s="57" t="s">
        <v>9956</v>
      </c>
      <c r="B20774" s="44" t="s">
        <v>692</v>
      </c>
      <c r="C20774" s="44" t="s">
        <v>28545</v>
      </c>
      <c r="D20774" s="44" t="s">
        <v>27144</v>
      </c>
      <c r="E20774" s="44" t="str">
        <f>LEFT(D20774,7)</f>
        <v>2022-12</v>
      </c>
    </row>
    <row r="20775" spans="1:5" x14ac:dyDescent="0.2">
      <c r="A20775" s="57" t="s">
        <v>9957</v>
      </c>
      <c r="B20775" s="44" t="s">
        <v>692</v>
      </c>
      <c r="C20775" s="44" t="s">
        <v>28544</v>
      </c>
      <c r="D20775" s="44" t="s">
        <v>27015</v>
      </c>
      <c r="E20775" s="44" t="str">
        <f>LEFT(D20775,7)</f>
        <v>2022-12</v>
      </c>
    </row>
    <row r="20776" spans="1:5" x14ac:dyDescent="0.2">
      <c r="A20776" s="57" t="s">
        <v>9958</v>
      </c>
      <c r="B20776" s="44" t="s">
        <v>692</v>
      </c>
      <c r="C20776" s="50" t="s">
        <v>28595</v>
      </c>
      <c r="D20776" s="51" t="s">
        <v>27330</v>
      </c>
      <c r="E20776" s="44" t="s">
        <v>27046</v>
      </c>
    </row>
    <row r="20777" spans="1:5" x14ac:dyDescent="0.2">
      <c r="A20777" s="57" t="s">
        <v>9959</v>
      </c>
      <c r="B20777" s="44" t="s">
        <v>692</v>
      </c>
      <c r="C20777" s="44" t="s">
        <v>28546</v>
      </c>
      <c r="D20777" s="44" t="s">
        <v>27614</v>
      </c>
      <c r="E20777" s="44" t="str">
        <f>LEFT(D20777,7)</f>
        <v>2022-12</v>
      </c>
    </row>
    <row r="20778" spans="1:5" x14ac:dyDescent="0.2">
      <c r="A20778" s="57" t="s">
        <v>12840</v>
      </c>
      <c r="B20778" s="44" t="s">
        <v>692</v>
      </c>
      <c r="C20778" s="50" t="s">
        <v>28570</v>
      </c>
      <c r="D20778" s="51" t="s">
        <v>28571</v>
      </c>
      <c r="E20778" s="44" t="s">
        <v>27046</v>
      </c>
    </row>
    <row r="20779" spans="1:5" x14ac:dyDescent="0.2">
      <c r="A20779" s="57" t="s">
        <v>12841</v>
      </c>
      <c r="B20779" s="44" t="s">
        <v>692</v>
      </c>
      <c r="C20779" s="50" t="s">
        <v>28589</v>
      </c>
      <c r="D20779" s="51" t="s">
        <v>27114</v>
      </c>
      <c r="E20779" s="44" t="s">
        <v>27046</v>
      </c>
    </row>
    <row r="20780" spans="1:5" x14ac:dyDescent="0.2">
      <c r="A20780" s="57" t="s">
        <v>12842</v>
      </c>
      <c r="B20780" s="44" t="s">
        <v>692</v>
      </c>
      <c r="C20780" s="50" t="s">
        <v>28582</v>
      </c>
      <c r="D20780" s="51" t="s">
        <v>27344</v>
      </c>
      <c r="E20780" s="44" t="s">
        <v>27046</v>
      </c>
    </row>
    <row r="20781" spans="1:5" x14ac:dyDescent="0.2">
      <c r="A20781" s="57" t="s">
        <v>9960</v>
      </c>
      <c r="B20781" s="44" t="s">
        <v>692</v>
      </c>
      <c r="C20781" s="50" t="s">
        <v>28594</v>
      </c>
      <c r="D20781" s="51" t="s">
        <v>27185</v>
      </c>
      <c r="E20781" s="44" t="s">
        <v>27046</v>
      </c>
    </row>
    <row r="20782" spans="1:5" x14ac:dyDescent="0.2">
      <c r="A20782" s="57" t="s">
        <v>12843</v>
      </c>
      <c r="B20782" s="44" t="s">
        <v>692</v>
      </c>
      <c r="C20782" s="50" t="s">
        <v>28542</v>
      </c>
      <c r="D20782" s="51" t="s">
        <v>27330</v>
      </c>
      <c r="E20782" s="44" t="s">
        <v>27046</v>
      </c>
    </row>
    <row r="20783" spans="1:5" x14ac:dyDescent="0.2">
      <c r="A20783" s="57" t="s">
        <v>9961</v>
      </c>
      <c r="B20783" s="44" t="s">
        <v>692</v>
      </c>
      <c r="C20783" s="50" t="s">
        <v>28582</v>
      </c>
      <c r="D20783" s="51" t="s">
        <v>27344</v>
      </c>
      <c r="E20783" s="44" t="s">
        <v>27046</v>
      </c>
    </row>
    <row r="20784" spans="1:5" x14ac:dyDescent="0.2">
      <c r="A20784" s="57" t="s">
        <v>12844</v>
      </c>
      <c r="B20784" s="44" t="s">
        <v>692</v>
      </c>
      <c r="C20784" s="50" t="s">
        <v>28542</v>
      </c>
      <c r="D20784" s="51" t="s">
        <v>27330</v>
      </c>
      <c r="E20784" s="44" t="s">
        <v>27046</v>
      </c>
    </row>
    <row r="20785" spans="1:5" x14ac:dyDescent="0.2">
      <c r="A20785" s="57" t="s">
        <v>9962</v>
      </c>
      <c r="B20785" s="44" t="s">
        <v>692</v>
      </c>
      <c r="C20785" s="50" t="s">
        <v>28595</v>
      </c>
      <c r="D20785" s="51" t="s">
        <v>27330</v>
      </c>
      <c r="E20785" s="44" t="s">
        <v>27046</v>
      </c>
    </row>
    <row r="20786" spans="1:5" x14ac:dyDescent="0.2">
      <c r="A20786" s="57" t="s">
        <v>12845</v>
      </c>
      <c r="B20786" s="44" t="s">
        <v>692</v>
      </c>
      <c r="C20786" s="44" t="s">
        <v>28546</v>
      </c>
      <c r="D20786" s="44" t="s">
        <v>27614</v>
      </c>
      <c r="E20786" s="44" t="str">
        <f>LEFT(D20786,7)</f>
        <v>2022-12</v>
      </c>
    </row>
    <row r="20787" spans="1:5" x14ac:dyDescent="0.2">
      <c r="A20787" s="57" t="s">
        <v>12846</v>
      </c>
      <c r="B20787" s="44" t="s">
        <v>692</v>
      </c>
      <c r="C20787" s="50" t="s">
        <v>28542</v>
      </c>
      <c r="D20787" s="51" t="s">
        <v>27330</v>
      </c>
      <c r="E20787" s="44" t="s">
        <v>27046</v>
      </c>
    </row>
    <row r="20788" spans="1:5" x14ac:dyDescent="0.2">
      <c r="A20788" s="57" t="s">
        <v>12847</v>
      </c>
      <c r="B20788" s="44" t="s">
        <v>692</v>
      </c>
      <c r="C20788" s="50" t="s">
        <v>28617</v>
      </c>
      <c r="D20788" s="51" t="s">
        <v>27330</v>
      </c>
      <c r="E20788" s="44" t="s">
        <v>27046</v>
      </c>
    </row>
    <row r="20789" spans="1:5" x14ac:dyDescent="0.2">
      <c r="A20789" s="57" t="s">
        <v>12848</v>
      </c>
      <c r="B20789" s="44" t="s">
        <v>692</v>
      </c>
      <c r="C20789" s="44" t="s">
        <v>28549</v>
      </c>
      <c r="D20789" s="44" t="s">
        <v>26075</v>
      </c>
      <c r="E20789" s="44" t="str">
        <f>LEFT(D20789,7)</f>
        <v>2022-12</v>
      </c>
    </row>
    <row r="20790" spans="1:5" x14ac:dyDescent="0.2">
      <c r="A20790" s="57" t="s">
        <v>12849</v>
      </c>
      <c r="B20790" s="44" t="s">
        <v>692</v>
      </c>
      <c r="C20790" s="44" t="s">
        <v>28557</v>
      </c>
      <c r="D20790" s="44" t="s">
        <v>27614</v>
      </c>
      <c r="E20790" s="44" t="str">
        <f>LEFT(D20790,7)</f>
        <v>2022-12</v>
      </c>
    </row>
    <row r="20791" spans="1:5" x14ac:dyDescent="0.2">
      <c r="A20791" s="57" t="s">
        <v>12850</v>
      </c>
      <c r="B20791" s="44" t="s">
        <v>692</v>
      </c>
      <c r="C20791" s="50" t="s">
        <v>28589</v>
      </c>
      <c r="D20791" s="51" t="s">
        <v>28585</v>
      </c>
      <c r="E20791" s="44" t="s">
        <v>27046</v>
      </c>
    </row>
    <row r="20792" spans="1:5" x14ac:dyDescent="0.2">
      <c r="A20792" s="57" t="s">
        <v>9963</v>
      </c>
      <c r="B20792" s="44" t="s">
        <v>692</v>
      </c>
      <c r="C20792" s="50" t="s">
        <v>28576</v>
      </c>
      <c r="D20792" s="51" t="s">
        <v>27344</v>
      </c>
      <c r="E20792" s="44" t="s">
        <v>27046</v>
      </c>
    </row>
    <row r="20793" spans="1:5" x14ac:dyDescent="0.2">
      <c r="A20793" s="57" t="s">
        <v>9964</v>
      </c>
      <c r="B20793" s="44" t="s">
        <v>692</v>
      </c>
      <c r="C20793" s="44" t="s">
        <v>28607</v>
      </c>
      <c r="D20793" s="44" t="s">
        <v>27346</v>
      </c>
      <c r="E20793" s="44" t="s">
        <v>26054</v>
      </c>
    </row>
    <row r="20794" spans="1:5" x14ac:dyDescent="0.2">
      <c r="A20794" s="57" t="s">
        <v>12851</v>
      </c>
      <c r="B20794" s="44" t="s">
        <v>692</v>
      </c>
      <c r="C20794" s="44" t="s">
        <v>28554</v>
      </c>
      <c r="D20794" s="44" t="s">
        <v>26925</v>
      </c>
      <c r="E20794" s="44" t="str">
        <f>LEFT(D20794,7)</f>
        <v>2022-12</v>
      </c>
    </row>
    <row r="20795" spans="1:5" x14ac:dyDescent="0.2">
      <c r="A20795" s="57" t="s">
        <v>9965</v>
      </c>
      <c r="B20795" s="44" t="s">
        <v>692</v>
      </c>
      <c r="C20795" s="44" t="s">
        <v>28554</v>
      </c>
      <c r="D20795" s="44" t="s">
        <v>26925</v>
      </c>
      <c r="E20795" s="44" t="str">
        <f>LEFT(D20795,7)</f>
        <v>2022-12</v>
      </c>
    </row>
    <row r="20796" spans="1:5" x14ac:dyDescent="0.2">
      <c r="A20796" s="57" t="s">
        <v>12852</v>
      </c>
      <c r="B20796" s="44" t="s">
        <v>692</v>
      </c>
      <c r="C20796" s="50" t="s">
        <v>28570</v>
      </c>
      <c r="D20796" s="51" t="s">
        <v>28571</v>
      </c>
      <c r="E20796" s="44" t="s">
        <v>27046</v>
      </c>
    </row>
    <row r="20797" spans="1:5" x14ac:dyDescent="0.2">
      <c r="A20797" s="57" t="s">
        <v>9966</v>
      </c>
      <c r="B20797" s="44" t="s">
        <v>692</v>
      </c>
      <c r="C20797" s="44" t="s">
        <v>28549</v>
      </c>
      <c r="D20797" s="44" t="s">
        <v>26075</v>
      </c>
      <c r="E20797" s="44" t="str">
        <f>LEFT(D20797,7)</f>
        <v>2022-12</v>
      </c>
    </row>
    <row r="20798" spans="1:5" x14ac:dyDescent="0.2">
      <c r="A20798" s="57" t="s">
        <v>9967</v>
      </c>
      <c r="B20798" s="44" t="s">
        <v>692</v>
      </c>
      <c r="C20798" s="44" t="s">
        <v>28547</v>
      </c>
      <c r="D20798" s="44" t="s">
        <v>27144</v>
      </c>
      <c r="E20798" s="44" t="str">
        <f>LEFT(D20798,7)</f>
        <v>2022-12</v>
      </c>
    </row>
    <row r="20799" spans="1:5" x14ac:dyDescent="0.2">
      <c r="A20799" s="57" t="s">
        <v>9968</v>
      </c>
      <c r="B20799" s="44" t="s">
        <v>692</v>
      </c>
      <c r="C20799" s="44" t="s">
        <v>28557</v>
      </c>
      <c r="D20799" s="44" t="s">
        <v>27614</v>
      </c>
      <c r="E20799" s="44" t="str">
        <f>LEFT(D20799,7)</f>
        <v>2022-12</v>
      </c>
    </row>
    <row r="20800" spans="1:5" x14ac:dyDescent="0.2">
      <c r="A20800" s="57" t="s">
        <v>12853</v>
      </c>
      <c r="B20800" s="44" t="s">
        <v>692</v>
      </c>
      <c r="C20800" s="44" t="s">
        <v>28545</v>
      </c>
      <c r="D20800" s="44" t="s">
        <v>27144</v>
      </c>
      <c r="E20800" s="44" t="str">
        <f>LEFT(D20800,7)</f>
        <v>2022-12</v>
      </c>
    </row>
    <row r="20801" spans="1:5" x14ac:dyDescent="0.2">
      <c r="A20801" s="57" t="s">
        <v>12854</v>
      </c>
      <c r="B20801" s="44" t="s">
        <v>692</v>
      </c>
      <c r="C20801" s="50" t="s">
        <v>28542</v>
      </c>
      <c r="D20801" s="51" t="s">
        <v>27330</v>
      </c>
      <c r="E20801" s="44" t="s">
        <v>27046</v>
      </c>
    </row>
    <row r="20802" spans="1:5" x14ac:dyDescent="0.2">
      <c r="A20802" s="57" t="s">
        <v>9969</v>
      </c>
      <c r="B20802" s="44" t="s">
        <v>692</v>
      </c>
      <c r="C20802" s="44" t="s">
        <v>28108</v>
      </c>
      <c r="D20802" s="44" t="s">
        <v>28608</v>
      </c>
      <c r="E20802" s="44" t="str">
        <f>LEFT(D20802,7)</f>
        <v>2022-09</v>
      </c>
    </row>
    <row r="20803" spans="1:5" x14ac:dyDescent="0.2">
      <c r="A20803" s="57" t="s">
        <v>9970</v>
      </c>
      <c r="B20803" s="44" t="s">
        <v>692</v>
      </c>
      <c r="C20803" s="44" t="s">
        <v>28554</v>
      </c>
      <c r="D20803" s="44" t="s">
        <v>26925</v>
      </c>
      <c r="E20803" s="44" t="str">
        <f>LEFT(D20803,7)</f>
        <v>2022-12</v>
      </c>
    </row>
    <row r="20804" spans="1:5" x14ac:dyDescent="0.2">
      <c r="A20804" s="57" t="s">
        <v>12855</v>
      </c>
      <c r="B20804" s="44" t="s">
        <v>692</v>
      </c>
      <c r="C20804" s="50" t="s">
        <v>28570</v>
      </c>
      <c r="D20804" s="51" t="s">
        <v>28571</v>
      </c>
      <c r="E20804" s="44" t="s">
        <v>27046</v>
      </c>
    </row>
    <row r="20805" spans="1:5" x14ac:dyDescent="0.2">
      <c r="A20805" s="57" t="s">
        <v>12856</v>
      </c>
      <c r="B20805" s="44" t="s">
        <v>692</v>
      </c>
      <c r="C20805" s="50" t="s">
        <v>28580</v>
      </c>
      <c r="D20805" s="51" t="s">
        <v>27344</v>
      </c>
      <c r="E20805" s="44" t="s">
        <v>27046</v>
      </c>
    </row>
    <row r="20806" spans="1:5" x14ac:dyDescent="0.2">
      <c r="A20806" s="57" t="s">
        <v>9971</v>
      </c>
      <c r="B20806" s="44" t="s">
        <v>692</v>
      </c>
      <c r="C20806" s="50" t="s">
        <v>28595</v>
      </c>
      <c r="D20806" s="51" t="s">
        <v>27330</v>
      </c>
      <c r="E20806" s="44" t="s">
        <v>27046</v>
      </c>
    </row>
    <row r="20807" spans="1:5" x14ac:dyDescent="0.2">
      <c r="A20807" s="57" t="s">
        <v>9972</v>
      </c>
      <c r="B20807" s="44" t="s">
        <v>692</v>
      </c>
      <c r="C20807" s="44" t="s">
        <v>28456</v>
      </c>
      <c r="D20807" s="44" t="s">
        <v>28457</v>
      </c>
      <c r="E20807" s="44" t="str">
        <f>LEFT(D20807,7)</f>
        <v>2022-06</v>
      </c>
    </row>
    <row r="20808" spans="1:5" x14ac:dyDescent="0.2">
      <c r="A20808" s="57" t="s">
        <v>9973</v>
      </c>
      <c r="B20808" s="44" t="s">
        <v>692</v>
      </c>
      <c r="C20808" s="50" t="s">
        <v>28570</v>
      </c>
      <c r="D20808" s="51" t="s">
        <v>28571</v>
      </c>
      <c r="E20808" s="44" t="s">
        <v>27046</v>
      </c>
    </row>
    <row r="20809" spans="1:5" x14ac:dyDescent="0.2">
      <c r="A20809" s="57" t="s">
        <v>12857</v>
      </c>
      <c r="B20809" s="44" t="s">
        <v>692</v>
      </c>
      <c r="C20809" s="50" t="s">
        <v>28570</v>
      </c>
      <c r="D20809" s="51" t="s">
        <v>28571</v>
      </c>
      <c r="E20809" s="44" t="s">
        <v>27046</v>
      </c>
    </row>
    <row r="20810" spans="1:5" x14ac:dyDescent="0.2">
      <c r="A20810" s="57" t="s">
        <v>12858</v>
      </c>
      <c r="B20810" s="44" t="s">
        <v>692</v>
      </c>
      <c r="C20810" s="50" t="s">
        <v>28589</v>
      </c>
      <c r="D20810" s="51" t="s">
        <v>27114</v>
      </c>
      <c r="E20810" s="44" t="s">
        <v>27046</v>
      </c>
    </row>
    <row r="20811" spans="1:5" x14ac:dyDescent="0.2">
      <c r="A20811" s="57" t="s">
        <v>9974</v>
      </c>
      <c r="B20811" s="44" t="s">
        <v>692</v>
      </c>
      <c r="C20811" s="50" t="s">
        <v>28576</v>
      </c>
      <c r="D20811" s="51" t="s">
        <v>27344</v>
      </c>
      <c r="E20811" s="44" t="s">
        <v>27046</v>
      </c>
    </row>
    <row r="20812" spans="1:5" x14ac:dyDescent="0.2">
      <c r="A20812" s="57" t="s">
        <v>9975</v>
      </c>
      <c r="B20812" s="44" t="s">
        <v>692</v>
      </c>
      <c r="C20812" s="44" t="s">
        <v>28618</v>
      </c>
      <c r="D20812" s="44" t="s">
        <v>27346</v>
      </c>
      <c r="E20812" s="44" t="s">
        <v>26054</v>
      </c>
    </row>
    <row r="20813" spans="1:5" x14ac:dyDescent="0.2">
      <c r="A20813" s="57" t="s">
        <v>9976</v>
      </c>
      <c r="B20813" s="44" t="s">
        <v>692</v>
      </c>
      <c r="C20813" s="50" t="s">
        <v>28584</v>
      </c>
      <c r="D20813" s="51" t="s">
        <v>28585</v>
      </c>
      <c r="E20813" s="44" t="s">
        <v>27046</v>
      </c>
    </row>
    <row r="20814" spans="1:5" x14ac:dyDescent="0.2">
      <c r="A20814" s="57" t="s">
        <v>12859</v>
      </c>
      <c r="B20814" s="44" t="s">
        <v>692</v>
      </c>
      <c r="C20814" s="50" t="s">
        <v>28582</v>
      </c>
      <c r="D20814" s="51" t="s">
        <v>27344</v>
      </c>
      <c r="E20814" s="44" t="s">
        <v>27046</v>
      </c>
    </row>
    <row r="20815" spans="1:5" x14ac:dyDescent="0.2">
      <c r="A20815" s="57" t="s">
        <v>12860</v>
      </c>
      <c r="B20815" s="44" t="s">
        <v>692</v>
      </c>
      <c r="C20815" s="44" t="s">
        <v>28042</v>
      </c>
      <c r="D20815" s="44" t="s">
        <v>28596</v>
      </c>
      <c r="E20815" s="44" t="str">
        <f>LEFT(D20815,7)</f>
        <v>2022-09</v>
      </c>
    </row>
    <row r="20816" spans="1:5" x14ac:dyDescent="0.2">
      <c r="A20816" s="57" t="s">
        <v>9977</v>
      </c>
      <c r="B20816" s="44" t="s">
        <v>692</v>
      </c>
      <c r="C20816" s="50" t="s">
        <v>28576</v>
      </c>
      <c r="D20816" s="51" t="s">
        <v>27344</v>
      </c>
      <c r="E20816" s="44" t="s">
        <v>27046</v>
      </c>
    </row>
    <row r="20817" spans="1:5" x14ac:dyDescent="0.2">
      <c r="A20817" s="57" t="s">
        <v>9978</v>
      </c>
      <c r="B20817" s="44" t="s">
        <v>692</v>
      </c>
      <c r="C20817" s="50" t="s">
        <v>28576</v>
      </c>
      <c r="D20817" s="51" t="s">
        <v>27344</v>
      </c>
      <c r="E20817" s="44" t="s">
        <v>27046</v>
      </c>
    </row>
    <row r="20818" spans="1:5" x14ac:dyDescent="0.2">
      <c r="A20818" s="57" t="s">
        <v>9979</v>
      </c>
      <c r="B20818" s="44" t="s">
        <v>692</v>
      </c>
      <c r="C20818" s="50" t="s">
        <v>28589</v>
      </c>
      <c r="D20818" s="51" t="s">
        <v>27114</v>
      </c>
      <c r="E20818" s="44" t="s">
        <v>27046</v>
      </c>
    </row>
    <row r="20819" spans="1:5" x14ac:dyDescent="0.2">
      <c r="A20819" s="57" t="s">
        <v>9980</v>
      </c>
      <c r="B20819" s="44" t="s">
        <v>692</v>
      </c>
      <c r="C20819" s="50" t="s">
        <v>28576</v>
      </c>
      <c r="D20819" s="51" t="s">
        <v>27344</v>
      </c>
      <c r="E20819" s="44" t="s">
        <v>27046</v>
      </c>
    </row>
    <row r="20820" spans="1:5" x14ac:dyDescent="0.2">
      <c r="A20820" s="57" t="s">
        <v>9981</v>
      </c>
      <c r="B20820" s="44" t="s">
        <v>692</v>
      </c>
      <c r="C20820" s="50" t="s">
        <v>28570</v>
      </c>
      <c r="D20820" s="51" t="s">
        <v>28571</v>
      </c>
      <c r="E20820" s="44" t="s">
        <v>27046</v>
      </c>
    </row>
    <row r="20821" spans="1:5" x14ac:dyDescent="0.2">
      <c r="A20821" s="57" t="s">
        <v>9982</v>
      </c>
      <c r="B20821" s="44" t="s">
        <v>692</v>
      </c>
      <c r="C20821" s="44" t="s">
        <v>28456</v>
      </c>
      <c r="D20821" s="44" t="s">
        <v>28457</v>
      </c>
      <c r="E20821" s="44" t="str">
        <f>LEFT(D20821,7)</f>
        <v>2022-06</v>
      </c>
    </row>
    <row r="20822" spans="1:5" x14ac:dyDescent="0.2">
      <c r="A20822" s="57" t="s">
        <v>12861</v>
      </c>
      <c r="B20822" s="44" t="s">
        <v>692</v>
      </c>
      <c r="C20822" s="50" t="s">
        <v>28582</v>
      </c>
      <c r="D20822" s="51" t="s">
        <v>27344</v>
      </c>
      <c r="E20822" s="44" t="s">
        <v>27046</v>
      </c>
    </row>
    <row r="20823" spans="1:5" x14ac:dyDescent="0.2">
      <c r="A20823" s="57" t="s">
        <v>12862</v>
      </c>
      <c r="B20823" s="44" t="s">
        <v>692</v>
      </c>
      <c r="C20823" s="50" t="s">
        <v>28619</v>
      </c>
      <c r="D20823" s="51" t="s">
        <v>28610</v>
      </c>
      <c r="E20823" s="44" t="s">
        <v>27046</v>
      </c>
    </row>
    <row r="20824" spans="1:5" x14ac:dyDescent="0.2">
      <c r="A20824" s="57" t="s">
        <v>9983</v>
      </c>
      <c r="B20824" s="44" t="s">
        <v>692</v>
      </c>
      <c r="C20824" s="50" t="s">
        <v>28576</v>
      </c>
      <c r="D20824" s="51" t="s">
        <v>27045</v>
      </c>
      <c r="E20824" s="44" t="s">
        <v>27046</v>
      </c>
    </row>
    <row r="20825" spans="1:5" x14ac:dyDescent="0.2">
      <c r="A20825" s="57" t="s">
        <v>9984</v>
      </c>
      <c r="B20825" s="44" t="s">
        <v>692</v>
      </c>
      <c r="C20825" s="44" t="s">
        <v>28607</v>
      </c>
      <c r="D20825" s="44" t="s">
        <v>27346</v>
      </c>
      <c r="E20825" s="44" t="s">
        <v>26054</v>
      </c>
    </row>
    <row r="20826" spans="1:5" x14ac:dyDescent="0.2">
      <c r="A20826" s="57" t="s">
        <v>9985</v>
      </c>
      <c r="B20826" s="44" t="s">
        <v>692</v>
      </c>
      <c r="C20826" s="44" t="s">
        <v>28551</v>
      </c>
      <c r="D20826" s="44" t="s">
        <v>28552</v>
      </c>
      <c r="E20826" s="44" t="str">
        <f>LEFT(D20826,7)</f>
        <v>2022-06</v>
      </c>
    </row>
    <row r="20827" spans="1:5" x14ac:dyDescent="0.2">
      <c r="A20827" s="57" t="s">
        <v>12863</v>
      </c>
      <c r="B20827" s="44" t="s">
        <v>692</v>
      </c>
      <c r="C20827" s="50" t="s">
        <v>28542</v>
      </c>
      <c r="D20827" s="51" t="s">
        <v>27330</v>
      </c>
      <c r="E20827" s="44" t="s">
        <v>27046</v>
      </c>
    </row>
    <row r="20828" spans="1:5" x14ac:dyDescent="0.2">
      <c r="A20828" s="57" t="s">
        <v>9986</v>
      </c>
      <c r="B20828" s="44" t="s">
        <v>692</v>
      </c>
      <c r="C20828" s="44" t="s">
        <v>28042</v>
      </c>
      <c r="D20828" s="44" t="s">
        <v>28596</v>
      </c>
      <c r="E20828" s="44" t="str">
        <f>LEFT(D20828,7)</f>
        <v>2022-09</v>
      </c>
    </row>
    <row r="20829" spans="1:5" x14ac:dyDescent="0.2">
      <c r="A20829" s="57" t="s">
        <v>12864</v>
      </c>
      <c r="B20829" s="44" t="s">
        <v>692</v>
      </c>
      <c r="C20829" s="50" t="s">
        <v>28589</v>
      </c>
      <c r="D20829" s="51" t="s">
        <v>27114</v>
      </c>
      <c r="E20829" s="44" t="s">
        <v>27046</v>
      </c>
    </row>
    <row r="20830" spans="1:5" x14ac:dyDescent="0.2">
      <c r="A20830" s="57" t="s">
        <v>9987</v>
      </c>
      <c r="B20830" s="44" t="s">
        <v>692</v>
      </c>
      <c r="C20830" s="50" t="s">
        <v>28541</v>
      </c>
      <c r="D20830" s="51" t="s">
        <v>27045</v>
      </c>
      <c r="E20830" s="44" t="s">
        <v>27046</v>
      </c>
    </row>
    <row r="20831" spans="1:5" x14ac:dyDescent="0.2">
      <c r="A20831" s="57" t="s">
        <v>9988</v>
      </c>
      <c r="B20831" s="44" t="s">
        <v>692</v>
      </c>
      <c r="C20831" s="50" t="s">
        <v>28584</v>
      </c>
      <c r="D20831" s="51" t="s">
        <v>28585</v>
      </c>
      <c r="E20831" s="44" t="s">
        <v>27046</v>
      </c>
    </row>
    <row r="20832" spans="1:5" x14ac:dyDescent="0.2">
      <c r="A20832" s="57" t="s">
        <v>12865</v>
      </c>
      <c r="B20832" s="44" t="s">
        <v>692</v>
      </c>
      <c r="C20832" s="44" t="s">
        <v>28551</v>
      </c>
      <c r="D20832" s="44" t="s">
        <v>28552</v>
      </c>
      <c r="E20832" s="44" t="str">
        <f>LEFT(D20832,7)</f>
        <v>2022-06</v>
      </c>
    </row>
    <row r="20833" spans="1:5" x14ac:dyDescent="0.2">
      <c r="A20833" s="57" t="s">
        <v>12866</v>
      </c>
      <c r="B20833" s="44" t="s">
        <v>692</v>
      </c>
      <c r="C20833" s="50" t="s">
        <v>28589</v>
      </c>
      <c r="D20833" s="51" t="s">
        <v>27114</v>
      </c>
      <c r="E20833" s="44" t="s">
        <v>27046</v>
      </c>
    </row>
    <row r="20834" spans="1:5" x14ac:dyDescent="0.2">
      <c r="A20834" s="57" t="s">
        <v>9989</v>
      </c>
      <c r="B20834" s="44" t="s">
        <v>692</v>
      </c>
      <c r="C20834" s="50" t="s">
        <v>28594</v>
      </c>
      <c r="D20834" s="51" t="s">
        <v>27185</v>
      </c>
      <c r="E20834" s="44" t="s">
        <v>27046</v>
      </c>
    </row>
    <row r="20835" spans="1:5" x14ac:dyDescent="0.2">
      <c r="A20835" s="57" t="s">
        <v>12867</v>
      </c>
      <c r="B20835" s="44" t="s">
        <v>692</v>
      </c>
      <c r="C20835" s="50" t="s">
        <v>28570</v>
      </c>
      <c r="D20835" s="51" t="s">
        <v>28571</v>
      </c>
      <c r="E20835" s="44" t="s">
        <v>27046</v>
      </c>
    </row>
    <row r="20836" spans="1:5" x14ac:dyDescent="0.2">
      <c r="A20836" s="57" t="s">
        <v>9990</v>
      </c>
      <c r="B20836" s="44" t="s">
        <v>692</v>
      </c>
      <c r="C20836" s="50" t="s">
        <v>28584</v>
      </c>
      <c r="D20836" s="51" t="s">
        <v>28585</v>
      </c>
      <c r="E20836" s="44" t="s">
        <v>27046</v>
      </c>
    </row>
    <row r="20837" spans="1:5" x14ac:dyDescent="0.2">
      <c r="A20837" s="57" t="s">
        <v>9991</v>
      </c>
      <c r="B20837" s="44" t="s">
        <v>692</v>
      </c>
      <c r="C20837" s="50" t="s">
        <v>28589</v>
      </c>
      <c r="D20837" s="51" t="s">
        <v>27114</v>
      </c>
      <c r="E20837" s="44" t="s">
        <v>27046</v>
      </c>
    </row>
    <row r="20838" spans="1:5" x14ac:dyDescent="0.2">
      <c r="A20838" s="57" t="s">
        <v>12868</v>
      </c>
      <c r="B20838" s="44" t="s">
        <v>692</v>
      </c>
      <c r="C20838" s="50" t="s">
        <v>28609</v>
      </c>
      <c r="D20838" s="51" t="s">
        <v>28610</v>
      </c>
      <c r="E20838" s="44" t="s">
        <v>27046</v>
      </c>
    </row>
    <row r="20839" spans="1:5" x14ac:dyDescent="0.2">
      <c r="A20839" s="57" t="s">
        <v>9992</v>
      </c>
      <c r="B20839" s="44" t="s">
        <v>692</v>
      </c>
      <c r="C20839" s="50" t="s">
        <v>28595</v>
      </c>
      <c r="D20839" s="51" t="s">
        <v>27330</v>
      </c>
      <c r="E20839" s="44" t="s">
        <v>27046</v>
      </c>
    </row>
    <row r="20840" spans="1:5" x14ac:dyDescent="0.2">
      <c r="A20840" s="57" t="s">
        <v>12869</v>
      </c>
      <c r="B20840" s="44" t="s">
        <v>692</v>
      </c>
      <c r="C20840" s="50" t="s">
        <v>28584</v>
      </c>
      <c r="D20840" s="51" t="s">
        <v>28585</v>
      </c>
      <c r="E20840" s="44" t="s">
        <v>27046</v>
      </c>
    </row>
    <row r="20841" spans="1:5" x14ac:dyDescent="0.2">
      <c r="A20841" s="57" t="s">
        <v>12870</v>
      </c>
      <c r="B20841" s="44" t="s">
        <v>692</v>
      </c>
      <c r="C20841" s="50" t="s">
        <v>28594</v>
      </c>
      <c r="D20841" s="51" t="s">
        <v>27185</v>
      </c>
      <c r="E20841" s="44" t="s">
        <v>27046</v>
      </c>
    </row>
    <row r="20842" spans="1:5" x14ac:dyDescent="0.2">
      <c r="A20842" s="57" t="s">
        <v>9993</v>
      </c>
      <c r="B20842" s="44" t="s">
        <v>692</v>
      </c>
      <c r="C20842" s="44" t="s">
        <v>28587</v>
      </c>
      <c r="D20842" s="44" t="s">
        <v>28588</v>
      </c>
      <c r="E20842" s="44" t="s">
        <v>26054</v>
      </c>
    </row>
    <row r="20843" spans="1:5" x14ac:dyDescent="0.2">
      <c r="A20843" s="57" t="s">
        <v>9994</v>
      </c>
      <c r="B20843" s="44" t="s">
        <v>692</v>
      </c>
      <c r="C20843" s="44" t="s">
        <v>28456</v>
      </c>
      <c r="D20843" s="44" t="s">
        <v>28457</v>
      </c>
      <c r="E20843" s="44" t="str">
        <f>LEFT(D20843,7)</f>
        <v>2022-06</v>
      </c>
    </row>
    <row r="20844" spans="1:5" x14ac:dyDescent="0.2">
      <c r="A20844" s="57" t="s">
        <v>9995</v>
      </c>
      <c r="B20844" s="44" t="s">
        <v>692</v>
      </c>
      <c r="C20844" s="44" t="s">
        <v>28607</v>
      </c>
      <c r="D20844" s="44" t="s">
        <v>27346</v>
      </c>
      <c r="E20844" s="44" t="s">
        <v>26054</v>
      </c>
    </row>
    <row r="20845" spans="1:5" x14ac:dyDescent="0.2">
      <c r="A20845" s="57" t="s">
        <v>9996</v>
      </c>
      <c r="B20845" s="44" t="s">
        <v>692</v>
      </c>
      <c r="C20845" s="50" t="s">
        <v>28584</v>
      </c>
      <c r="D20845" s="51" t="s">
        <v>28585</v>
      </c>
      <c r="E20845" s="44" t="s">
        <v>27046</v>
      </c>
    </row>
    <row r="20846" spans="1:5" x14ac:dyDescent="0.2">
      <c r="A20846" s="57" t="s">
        <v>12871</v>
      </c>
      <c r="B20846" s="44" t="s">
        <v>692</v>
      </c>
      <c r="C20846" s="50" t="s">
        <v>28570</v>
      </c>
      <c r="D20846" s="51" t="s">
        <v>28571</v>
      </c>
      <c r="E20846" s="44" t="s">
        <v>27046</v>
      </c>
    </row>
    <row r="20847" spans="1:5" x14ac:dyDescent="0.2">
      <c r="A20847" s="57" t="s">
        <v>12872</v>
      </c>
      <c r="B20847" s="44" t="s">
        <v>692</v>
      </c>
      <c r="C20847" s="44" t="s">
        <v>28566</v>
      </c>
      <c r="D20847" s="44" t="s">
        <v>28567</v>
      </c>
      <c r="E20847" s="44" t="str">
        <f>LEFT(D20847,7)</f>
        <v>2022-06</v>
      </c>
    </row>
    <row r="20848" spans="1:5" x14ac:dyDescent="0.2">
      <c r="A20848" s="57" t="s">
        <v>9997</v>
      </c>
      <c r="B20848" s="44" t="s">
        <v>692</v>
      </c>
      <c r="C20848" s="50" t="s">
        <v>28595</v>
      </c>
      <c r="D20848" s="51" t="s">
        <v>27330</v>
      </c>
      <c r="E20848" s="44" t="s">
        <v>27046</v>
      </c>
    </row>
    <row r="20849" spans="1:5" x14ac:dyDescent="0.2">
      <c r="A20849" s="57" t="s">
        <v>9998</v>
      </c>
      <c r="B20849" s="44" t="s">
        <v>692</v>
      </c>
      <c r="C20849" s="44" t="s">
        <v>28566</v>
      </c>
      <c r="D20849" s="44" t="s">
        <v>28567</v>
      </c>
      <c r="E20849" s="44" t="str">
        <f>LEFT(D20849,7)</f>
        <v>2022-06</v>
      </c>
    </row>
    <row r="20850" spans="1:5" x14ac:dyDescent="0.2">
      <c r="A20850" s="57" t="s">
        <v>12873</v>
      </c>
      <c r="B20850" s="44" t="s">
        <v>692</v>
      </c>
      <c r="C20850" s="50" t="s">
        <v>28570</v>
      </c>
      <c r="D20850" s="51" t="s">
        <v>28571</v>
      </c>
      <c r="E20850" s="44" t="s">
        <v>27046</v>
      </c>
    </row>
    <row r="20851" spans="1:5" x14ac:dyDescent="0.2">
      <c r="A20851" s="57" t="s">
        <v>9999</v>
      </c>
      <c r="B20851" s="44" t="s">
        <v>692</v>
      </c>
      <c r="C20851" s="50" t="s">
        <v>28576</v>
      </c>
      <c r="D20851" s="51" t="s">
        <v>27045</v>
      </c>
      <c r="E20851" s="44" t="s">
        <v>27046</v>
      </c>
    </row>
    <row r="20852" spans="1:5" x14ac:dyDescent="0.2">
      <c r="A20852" s="57" t="s">
        <v>10000</v>
      </c>
      <c r="B20852" s="44" t="s">
        <v>692</v>
      </c>
      <c r="C20852" s="44" t="s">
        <v>28587</v>
      </c>
      <c r="D20852" s="44" t="s">
        <v>28588</v>
      </c>
      <c r="E20852" s="44" t="s">
        <v>26054</v>
      </c>
    </row>
    <row r="20853" spans="1:5" x14ac:dyDescent="0.2">
      <c r="A20853" s="57" t="s">
        <v>10001</v>
      </c>
      <c r="B20853" s="44" t="s">
        <v>692</v>
      </c>
      <c r="C20853" s="50" t="s">
        <v>28542</v>
      </c>
      <c r="D20853" s="51" t="s">
        <v>27330</v>
      </c>
      <c r="E20853" s="44" t="s">
        <v>27046</v>
      </c>
    </row>
    <row r="20854" spans="1:5" x14ac:dyDescent="0.2">
      <c r="A20854" s="57" t="s">
        <v>12874</v>
      </c>
      <c r="B20854" s="44" t="s">
        <v>692</v>
      </c>
      <c r="C20854" s="50" t="s">
        <v>28570</v>
      </c>
      <c r="D20854" s="51" t="s">
        <v>28571</v>
      </c>
      <c r="E20854" s="44" t="s">
        <v>27046</v>
      </c>
    </row>
    <row r="20855" spans="1:5" x14ac:dyDescent="0.2">
      <c r="A20855" s="57" t="s">
        <v>12875</v>
      </c>
      <c r="B20855" s="44" t="s">
        <v>692</v>
      </c>
      <c r="C20855" s="44" t="s">
        <v>28456</v>
      </c>
      <c r="D20855" s="44" t="s">
        <v>28457</v>
      </c>
      <c r="E20855" s="44" t="str">
        <f>LEFT(D20855,7)</f>
        <v>2022-06</v>
      </c>
    </row>
    <row r="20856" spans="1:5" x14ac:dyDescent="0.2">
      <c r="A20856" s="57" t="s">
        <v>10002</v>
      </c>
      <c r="B20856" s="44" t="s">
        <v>692</v>
      </c>
      <c r="C20856" s="44" t="s">
        <v>28551</v>
      </c>
      <c r="D20856" s="44" t="s">
        <v>28552</v>
      </c>
      <c r="E20856" s="44" t="str">
        <f>LEFT(D20856,7)</f>
        <v>2022-06</v>
      </c>
    </row>
    <row r="20857" spans="1:5" x14ac:dyDescent="0.2">
      <c r="A20857" s="57" t="s">
        <v>10003</v>
      </c>
      <c r="B20857" s="44" t="s">
        <v>692</v>
      </c>
      <c r="C20857" s="44" t="s">
        <v>28456</v>
      </c>
      <c r="D20857" s="44" t="s">
        <v>28457</v>
      </c>
      <c r="E20857" s="44" t="str">
        <f>LEFT(D20857,7)</f>
        <v>2022-06</v>
      </c>
    </row>
    <row r="20858" spans="1:5" x14ac:dyDescent="0.2">
      <c r="A20858" s="57" t="s">
        <v>12876</v>
      </c>
      <c r="B20858" s="44" t="s">
        <v>692</v>
      </c>
      <c r="C20858" s="44" t="s">
        <v>28566</v>
      </c>
      <c r="D20858" s="44" t="s">
        <v>28567</v>
      </c>
      <c r="E20858" s="44" t="str">
        <f>LEFT(D20858,7)</f>
        <v>2022-06</v>
      </c>
    </row>
    <row r="20859" spans="1:5" x14ac:dyDescent="0.2">
      <c r="A20859" s="57" t="s">
        <v>10004</v>
      </c>
      <c r="B20859" s="44" t="s">
        <v>692</v>
      </c>
      <c r="C20859" s="50" t="s">
        <v>28541</v>
      </c>
      <c r="D20859" s="51" t="s">
        <v>27045</v>
      </c>
      <c r="E20859" s="44" t="s">
        <v>27046</v>
      </c>
    </row>
    <row r="20860" spans="1:5" x14ac:dyDescent="0.2">
      <c r="A20860" s="57" t="s">
        <v>12877</v>
      </c>
      <c r="B20860" s="44" t="s">
        <v>692</v>
      </c>
      <c r="C20860" s="44" t="s">
        <v>28456</v>
      </c>
      <c r="D20860" s="44" t="s">
        <v>28457</v>
      </c>
      <c r="E20860" s="44" t="str">
        <f>LEFT(D20860,7)</f>
        <v>2022-06</v>
      </c>
    </row>
    <row r="20861" spans="1:5" x14ac:dyDescent="0.2">
      <c r="A20861" s="57" t="s">
        <v>10005</v>
      </c>
      <c r="B20861" s="44" t="s">
        <v>692</v>
      </c>
      <c r="C20861" s="44" t="s">
        <v>28607</v>
      </c>
      <c r="D20861" s="44" t="s">
        <v>27346</v>
      </c>
      <c r="E20861" s="44" t="s">
        <v>26054</v>
      </c>
    </row>
    <row r="20862" spans="1:5" x14ac:dyDescent="0.2">
      <c r="A20862" s="57" t="s">
        <v>12878</v>
      </c>
      <c r="B20862" s="44" t="s">
        <v>692</v>
      </c>
      <c r="C20862" s="44" t="s">
        <v>28545</v>
      </c>
      <c r="D20862" s="44" t="s">
        <v>27144</v>
      </c>
      <c r="E20862" s="44" t="str">
        <f t="shared" ref="E20862:E20870" si="345">LEFT(D20862,7)</f>
        <v>2022-12</v>
      </c>
    </row>
    <row r="20863" spans="1:5" x14ac:dyDescent="0.2">
      <c r="A20863" s="57" t="s">
        <v>12879</v>
      </c>
      <c r="B20863" s="44" t="s">
        <v>692</v>
      </c>
      <c r="C20863" s="44" t="s">
        <v>28545</v>
      </c>
      <c r="D20863" s="44" t="s">
        <v>27144</v>
      </c>
      <c r="E20863" s="44" t="str">
        <f t="shared" si="345"/>
        <v>2022-12</v>
      </c>
    </row>
    <row r="20864" spans="1:5" x14ac:dyDescent="0.2">
      <c r="A20864" s="57" t="s">
        <v>12880</v>
      </c>
      <c r="B20864" s="44" t="s">
        <v>692</v>
      </c>
      <c r="C20864" s="44" t="s">
        <v>28558</v>
      </c>
      <c r="D20864" s="44" t="s">
        <v>26985</v>
      </c>
      <c r="E20864" s="44" t="str">
        <f t="shared" si="345"/>
        <v>2022-11</v>
      </c>
    </row>
    <row r="20865" spans="1:5" x14ac:dyDescent="0.2">
      <c r="A20865" s="57" t="s">
        <v>10006</v>
      </c>
      <c r="B20865" s="44" t="s">
        <v>692</v>
      </c>
      <c r="C20865" s="44" t="s">
        <v>28546</v>
      </c>
      <c r="D20865" s="44" t="s">
        <v>27614</v>
      </c>
      <c r="E20865" s="44" t="str">
        <f t="shared" si="345"/>
        <v>2022-12</v>
      </c>
    </row>
    <row r="20866" spans="1:5" x14ac:dyDescent="0.2">
      <c r="A20866" s="57" t="s">
        <v>12881</v>
      </c>
      <c r="B20866" s="44" t="s">
        <v>692</v>
      </c>
      <c r="C20866" s="44" t="s">
        <v>28558</v>
      </c>
      <c r="D20866" s="44" t="s">
        <v>26985</v>
      </c>
      <c r="E20866" s="44" t="str">
        <f t="shared" si="345"/>
        <v>2022-11</v>
      </c>
    </row>
    <row r="20867" spans="1:5" x14ac:dyDescent="0.2">
      <c r="A20867" s="57" t="s">
        <v>12882</v>
      </c>
      <c r="B20867" s="44" t="s">
        <v>692</v>
      </c>
      <c r="C20867" s="44" t="s">
        <v>28559</v>
      </c>
      <c r="D20867" s="44" t="s">
        <v>26925</v>
      </c>
      <c r="E20867" s="44" t="str">
        <f t="shared" si="345"/>
        <v>2022-12</v>
      </c>
    </row>
    <row r="20868" spans="1:5" x14ac:dyDescent="0.2">
      <c r="A20868" s="57" t="s">
        <v>10007</v>
      </c>
      <c r="B20868" s="44" t="s">
        <v>692</v>
      </c>
      <c r="C20868" s="44" t="s">
        <v>28546</v>
      </c>
      <c r="D20868" s="44" t="s">
        <v>27614</v>
      </c>
      <c r="E20868" s="44" t="str">
        <f t="shared" si="345"/>
        <v>2022-12</v>
      </c>
    </row>
    <row r="20869" spans="1:5" x14ac:dyDescent="0.2">
      <c r="A20869" s="57" t="s">
        <v>12883</v>
      </c>
      <c r="B20869" s="44" t="s">
        <v>692</v>
      </c>
      <c r="C20869" s="44" t="s">
        <v>28559</v>
      </c>
      <c r="D20869" s="44" t="s">
        <v>26925</v>
      </c>
      <c r="E20869" s="44" t="str">
        <f t="shared" si="345"/>
        <v>2022-12</v>
      </c>
    </row>
    <row r="20870" spans="1:5" x14ac:dyDescent="0.2">
      <c r="A20870" s="57" t="s">
        <v>12884</v>
      </c>
      <c r="B20870" s="44" t="s">
        <v>692</v>
      </c>
      <c r="C20870" s="44" t="s">
        <v>28546</v>
      </c>
      <c r="D20870" s="44" t="s">
        <v>27614</v>
      </c>
      <c r="E20870" s="44" t="str">
        <f t="shared" si="345"/>
        <v>2022-12</v>
      </c>
    </row>
    <row r="20871" spans="1:5" x14ac:dyDescent="0.2">
      <c r="A20871" s="57" t="s">
        <v>10008</v>
      </c>
      <c r="B20871" s="44" t="s">
        <v>692</v>
      </c>
      <c r="C20871" s="50" t="s">
        <v>28609</v>
      </c>
      <c r="D20871" s="51" t="s">
        <v>28610</v>
      </c>
      <c r="E20871" s="44" t="s">
        <v>27046</v>
      </c>
    </row>
    <row r="20872" spans="1:5" x14ac:dyDescent="0.2">
      <c r="A20872" s="57" t="s">
        <v>12885</v>
      </c>
      <c r="B20872" s="44" t="s">
        <v>692</v>
      </c>
      <c r="C20872" s="50" t="s">
        <v>28570</v>
      </c>
      <c r="D20872" s="51" t="s">
        <v>28571</v>
      </c>
      <c r="E20872" s="44" t="s">
        <v>27046</v>
      </c>
    </row>
    <row r="20873" spans="1:5" x14ac:dyDescent="0.2">
      <c r="A20873" s="57" t="s">
        <v>12886</v>
      </c>
      <c r="B20873" s="44" t="s">
        <v>692</v>
      </c>
      <c r="C20873" s="50" t="s">
        <v>28542</v>
      </c>
      <c r="D20873" s="51" t="s">
        <v>27330</v>
      </c>
      <c r="E20873" s="44" t="s">
        <v>27046</v>
      </c>
    </row>
    <row r="20874" spans="1:5" x14ac:dyDescent="0.2">
      <c r="A20874" s="57" t="s">
        <v>12887</v>
      </c>
      <c r="B20874" s="44" t="s">
        <v>692</v>
      </c>
      <c r="C20874" s="44" t="s">
        <v>28545</v>
      </c>
      <c r="D20874" s="44" t="s">
        <v>27144</v>
      </c>
      <c r="E20874" s="44" t="str">
        <f>LEFT(D20874,7)</f>
        <v>2022-12</v>
      </c>
    </row>
    <row r="20875" spans="1:5" x14ac:dyDescent="0.2">
      <c r="A20875" s="57" t="s">
        <v>12888</v>
      </c>
      <c r="B20875" s="44" t="s">
        <v>692</v>
      </c>
      <c r="C20875" s="44" t="s">
        <v>28551</v>
      </c>
      <c r="D20875" s="44" t="s">
        <v>28552</v>
      </c>
      <c r="E20875" s="44" t="str">
        <f>LEFT(D20875,7)</f>
        <v>2022-06</v>
      </c>
    </row>
    <row r="20876" spans="1:5" x14ac:dyDescent="0.2">
      <c r="A20876" s="57" t="s">
        <v>10009</v>
      </c>
      <c r="B20876" s="44" t="s">
        <v>692</v>
      </c>
      <c r="C20876" s="50" t="s">
        <v>28595</v>
      </c>
      <c r="D20876" s="51" t="s">
        <v>27330</v>
      </c>
      <c r="E20876" s="44" t="s">
        <v>27046</v>
      </c>
    </row>
    <row r="20877" spans="1:5" x14ac:dyDescent="0.2">
      <c r="A20877" s="57" t="s">
        <v>12889</v>
      </c>
      <c r="B20877" s="44" t="s">
        <v>692</v>
      </c>
      <c r="C20877" s="44" t="s">
        <v>28546</v>
      </c>
      <c r="D20877" s="44" t="s">
        <v>27614</v>
      </c>
      <c r="E20877" s="44" t="str">
        <f>LEFT(D20877,7)</f>
        <v>2022-12</v>
      </c>
    </row>
    <row r="20878" spans="1:5" x14ac:dyDescent="0.2">
      <c r="A20878" s="57" t="s">
        <v>12890</v>
      </c>
      <c r="B20878" s="44" t="s">
        <v>692</v>
      </c>
      <c r="C20878" s="44" t="s">
        <v>28544</v>
      </c>
      <c r="D20878" s="44" t="s">
        <v>27015</v>
      </c>
      <c r="E20878" s="44" t="str">
        <f>LEFT(D20878,7)</f>
        <v>2022-12</v>
      </c>
    </row>
    <row r="20879" spans="1:5" x14ac:dyDescent="0.2">
      <c r="A20879" s="57" t="s">
        <v>10010</v>
      </c>
      <c r="B20879" s="44" t="s">
        <v>692</v>
      </c>
      <c r="C20879" s="44" t="s">
        <v>28042</v>
      </c>
      <c r="D20879" s="44" t="s">
        <v>28596</v>
      </c>
      <c r="E20879" s="44" t="str">
        <f>LEFT(D20879,7)</f>
        <v>2022-09</v>
      </c>
    </row>
    <row r="20880" spans="1:5" x14ac:dyDescent="0.2">
      <c r="A20880" s="57" t="s">
        <v>12891</v>
      </c>
      <c r="B20880" s="44" t="s">
        <v>692</v>
      </c>
      <c r="C20880" s="44" t="s">
        <v>28546</v>
      </c>
      <c r="D20880" s="44" t="s">
        <v>27614</v>
      </c>
      <c r="E20880" s="44" t="str">
        <f>LEFT(D20880,7)</f>
        <v>2022-12</v>
      </c>
    </row>
    <row r="20881" spans="1:5" x14ac:dyDescent="0.2">
      <c r="A20881" s="57" t="s">
        <v>10011</v>
      </c>
      <c r="B20881" s="44" t="s">
        <v>692</v>
      </c>
      <c r="C20881" s="44" t="s">
        <v>28549</v>
      </c>
      <c r="D20881" s="44" t="s">
        <v>26075</v>
      </c>
      <c r="E20881" s="44" t="str">
        <f>LEFT(D20881,7)</f>
        <v>2022-12</v>
      </c>
    </row>
    <row r="20882" spans="1:5" x14ac:dyDescent="0.2">
      <c r="A20882" s="57" t="s">
        <v>10012</v>
      </c>
      <c r="B20882" s="44" t="s">
        <v>692</v>
      </c>
      <c r="C20882" s="50" t="s">
        <v>28609</v>
      </c>
      <c r="D20882" s="51" t="s">
        <v>28610</v>
      </c>
      <c r="E20882" s="44" t="s">
        <v>27046</v>
      </c>
    </row>
    <row r="20883" spans="1:5" x14ac:dyDescent="0.2">
      <c r="A20883" s="57" t="s">
        <v>12892</v>
      </c>
      <c r="B20883" s="44" t="s">
        <v>692</v>
      </c>
      <c r="C20883" s="44" t="s">
        <v>28554</v>
      </c>
      <c r="D20883" s="44" t="s">
        <v>26925</v>
      </c>
      <c r="E20883" s="44" t="str">
        <f>LEFT(D20883,7)</f>
        <v>2022-12</v>
      </c>
    </row>
    <row r="20884" spans="1:5" x14ac:dyDescent="0.2">
      <c r="A20884" s="57" t="s">
        <v>10013</v>
      </c>
      <c r="B20884" s="44" t="s">
        <v>692</v>
      </c>
      <c r="C20884" s="44" t="s">
        <v>28557</v>
      </c>
      <c r="D20884" s="44" t="s">
        <v>27614</v>
      </c>
      <c r="E20884" s="44" t="str">
        <f>LEFT(D20884,7)</f>
        <v>2022-12</v>
      </c>
    </row>
    <row r="20885" spans="1:5" x14ac:dyDescent="0.2">
      <c r="A20885" s="57" t="s">
        <v>10014</v>
      </c>
      <c r="B20885" s="44" t="s">
        <v>692</v>
      </c>
      <c r="C20885" s="44" t="s">
        <v>28476</v>
      </c>
      <c r="D20885" s="44" t="s">
        <v>27007</v>
      </c>
      <c r="E20885" s="44" t="str">
        <f>LEFT(D20885,7)</f>
        <v>2022-12</v>
      </c>
    </row>
    <row r="20886" spans="1:5" x14ac:dyDescent="0.2">
      <c r="A20886" s="57" t="s">
        <v>12893</v>
      </c>
      <c r="B20886" s="44" t="s">
        <v>692</v>
      </c>
      <c r="C20886" s="50" t="s">
        <v>28589</v>
      </c>
      <c r="D20886" s="51" t="s">
        <v>28585</v>
      </c>
      <c r="E20886" s="44" t="s">
        <v>27046</v>
      </c>
    </row>
    <row r="20887" spans="1:5" x14ac:dyDescent="0.2">
      <c r="A20887" s="57" t="s">
        <v>12894</v>
      </c>
      <c r="B20887" s="44" t="s">
        <v>692</v>
      </c>
      <c r="C20887" s="50" t="s">
        <v>28570</v>
      </c>
      <c r="D20887" s="51" t="s">
        <v>28571</v>
      </c>
      <c r="E20887" s="44" t="s">
        <v>27046</v>
      </c>
    </row>
    <row r="20888" spans="1:5" x14ac:dyDescent="0.2">
      <c r="A20888" s="57" t="s">
        <v>10015</v>
      </c>
      <c r="B20888" s="44" t="s">
        <v>692</v>
      </c>
      <c r="C20888" s="50" t="s">
        <v>28594</v>
      </c>
      <c r="D20888" s="51" t="s">
        <v>27185</v>
      </c>
      <c r="E20888" s="44" t="s">
        <v>27046</v>
      </c>
    </row>
    <row r="20889" spans="1:5" x14ac:dyDescent="0.2">
      <c r="A20889" s="57" t="s">
        <v>10016</v>
      </c>
      <c r="B20889" s="44" t="s">
        <v>692</v>
      </c>
      <c r="C20889" s="44" t="s">
        <v>28557</v>
      </c>
      <c r="D20889" s="44" t="s">
        <v>27614</v>
      </c>
      <c r="E20889" s="44" t="str">
        <f t="shared" ref="E20889:E20896" si="346">LEFT(D20889,7)</f>
        <v>2022-12</v>
      </c>
    </row>
    <row r="20890" spans="1:5" x14ac:dyDescent="0.2">
      <c r="A20890" s="57" t="s">
        <v>10017</v>
      </c>
      <c r="B20890" s="44" t="s">
        <v>692</v>
      </c>
      <c r="C20890" s="44" t="s">
        <v>28545</v>
      </c>
      <c r="D20890" s="44" t="s">
        <v>27144</v>
      </c>
      <c r="E20890" s="44" t="str">
        <f t="shared" si="346"/>
        <v>2022-12</v>
      </c>
    </row>
    <row r="20891" spans="1:5" x14ac:dyDescent="0.2">
      <c r="A20891" s="57" t="s">
        <v>12895</v>
      </c>
      <c r="B20891" s="44" t="s">
        <v>692</v>
      </c>
      <c r="C20891" s="44" t="s">
        <v>28543</v>
      </c>
      <c r="D20891" s="44" t="s">
        <v>26974</v>
      </c>
      <c r="E20891" s="44" t="str">
        <f t="shared" si="346"/>
        <v>2022-12</v>
      </c>
    </row>
    <row r="20892" spans="1:5" x14ac:dyDescent="0.2">
      <c r="A20892" s="57" t="s">
        <v>12896</v>
      </c>
      <c r="B20892" s="44" t="s">
        <v>692</v>
      </c>
      <c r="C20892" s="44" t="s">
        <v>27996</v>
      </c>
      <c r="D20892" s="44" t="s">
        <v>27015</v>
      </c>
      <c r="E20892" s="44" t="str">
        <f t="shared" si="346"/>
        <v>2022-12</v>
      </c>
    </row>
    <row r="20893" spans="1:5" x14ac:dyDescent="0.2">
      <c r="A20893" s="57" t="s">
        <v>10018</v>
      </c>
      <c r="B20893" s="44" t="s">
        <v>692</v>
      </c>
      <c r="C20893" s="44" t="s">
        <v>28546</v>
      </c>
      <c r="D20893" s="44" t="s">
        <v>27614</v>
      </c>
      <c r="E20893" s="44" t="str">
        <f t="shared" si="346"/>
        <v>2022-12</v>
      </c>
    </row>
    <row r="20894" spans="1:5" x14ac:dyDescent="0.2">
      <c r="A20894" s="57" t="s">
        <v>12897</v>
      </c>
      <c r="B20894" s="44" t="s">
        <v>692</v>
      </c>
      <c r="C20894" s="44" t="s">
        <v>27996</v>
      </c>
      <c r="D20894" s="44" t="s">
        <v>27015</v>
      </c>
      <c r="E20894" s="44" t="str">
        <f t="shared" si="346"/>
        <v>2022-12</v>
      </c>
    </row>
    <row r="20895" spans="1:5" x14ac:dyDescent="0.2">
      <c r="A20895" s="57" t="s">
        <v>12898</v>
      </c>
      <c r="B20895" s="44" t="s">
        <v>692</v>
      </c>
      <c r="C20895" s="44" t="s">
        <v>28549</v>
      </c>
      <c r="D20895" s="44" t="s">
        <v>26075</v>
      </c>
      <c r="E20895" s="44" t="str">
        <f t="shared" si="346"/>
        <v>2022-12</v>
      </c>
    </row>
    <row r="20896" spans="1:5" x14ac:dyDescent="0.2">
      <c r="A20896" s="57" t="s">
        <v>12899</v>
      </c>
      <c r="B20896" s="44" t="s">
        <v>692</v>
      </c>
      <c r="C20896" s="44" t="s">
        <v>28543</v>
      </c>
      <c r="D20896" s="44" t="s">
        <v>26974</v>
      </c>
      <c r="E20896" s="44" t="str">
        <f t="shared" si="346"/>
        <v>2022-12</v>
      </c>
    </row>
    <row r="20897" spans="1:5" x14ac:dyDescent="0.2">
      <c r="A20897" s="57" t="s">
        <v>12900</v>
      </c>
      <c r="B20897" s="44" t="s">
        <v>692</v>
      </c>
      <c r="C20897" s="50" t="s">
        <v>28542</v>
      </c>
      <c r="D20897" s="51" t="s">
        <v>27330</v>
      </c>
      <c r="E20897" s="44" t="s">
        <v>27046</v>
      </c>
    </row>
    <row r="20898" spans="1:5" x14ac:dyDescent="0.2">
      <c r="A20898" s="57" t="s">
        <v>12901</v>
      </c>
      <c r="B20898" s="44" t="s">
        <v>692</v>
      </c>
      <c r="C20898" s="44" t="s">
        <v>28554</v>
      </c>
      <c r="D20898" s="44" t="s">
        <v>26925</v>
      </c>
      <c r="E20898" s="44" t="str">
        <f>LEFT(D20898,7)</f>
        <v>2022-12</v>
      </c>
    </row>
    <row r="20899" spans="1:5" x14ac:dyDescent="0.2">
      <c r="A20899" s="57" t="s">
        <v>10019</v>
      </c>
      <c r="B20899" s="44" t="s">
        <v>692</v>
      </c>
      <c r="C20899" s="50" t="s">
        <v>28580</v>
      </c>
      <c r="D20899" s="51" t="s">
        <v>27344</v>
      </c>
      <c r="E20899" s="44" t="s">
        <v>27046</v>
      </c>
    </row>
    <row r="20900" spans="1:5" x14ac:dyDescent="0.2">
      <c r="A20900" s="57" t="s">
        <v>10020</v>
      </c>
      <c r="B20900" s="44" t="s">
        <v>692</v>
      </c>
      <c r="C20900" s="44" t="s">
        <v>28554</v>
      </c>
      <c r="D20900" s="44" t="s">
        <v>26925</v>
      </c>
      <c r="E20900" s="44" t="str">
        <f>LEFT(D20900,7)</f>
        <v>2022-12</v>
      </c>
    </row>
    <row r="20901" spans="1:5" x14ac:dyDescent="0.2">
      <c r="A20901" s="57" t="s">
        <v>10021</v>
      </c>
      <c r="B20901" s="44" t="s">
        <v>692</v>
      </c>
      <c r="C20901" s="44" t="s">
        <v>28551</v>
      </c>
      <c r="D20901" s="44" t="s">
        <v>28552</v>
      </c>
      <c r="E20901" s="44" t="str">
        <f>LEFT(D20901,7)</f>
        <v>2022-06</v>
      </c>
    </row>
    <row r="20902" spans="1:5" x14ac:dyDescent="0.2">
      <c r="A20902" s="57" t="s">
        <v>12902</v>
      </c>
      <c r="B20902" s="44" t="s">
        <v>692</v>
      </c>
      <c r="C20902" s="50" t="s">
        <v>28609</v>
      </c>
      <c r="D20902" s="51" t="s">
        <v>28610</v>
      </c>
      <c r="E20902" s="44" t="s">
        <v>27046</v>
      </c>
    </row>
    <row r="20903" spans="1:5" x14ac:dyDescent="0.2">
      <c r="A20903" s="57" t="s">
        <v>12903</v>
      </c>
      <c r="B20903" s="44" t="s">
        <v>692</v>
      </c>
      <c r="C20903" s="44" t="s">
        <v>28550</v>
      </c>
      <c r="D20903" s="44" t="s">
        <v>27614</v>
      </c>
      <c r="E20903" s="44" t="str">
        <f>LEFT(D20903,7)</f>
        <v>2022-12</v>
      </c>
    </row>
    <row r="20904" spans="1:5" x14ac:dyDescent="0.2">
      <c r="A20904" s="57" t="s">
        <v>10022</v>
      </c>
      <c r="B20904" s="44" t="s">
        <v>692</v>
      </c>
      <c r="C20904" s="44" t="s">
        <v>28551</v>
      </c>
      <c r="D20904" s="44" t="s">
        <v>28552</v>
      </c>
      <c r="E20904" s="44" t="str">
        <f>LEFT(D20904,7)</f>
        <v>2022-06</v>
      </c>
    </row>
    <row r="20905" spans="1:5" x14ac:dyDescent="0.2">
      <c r="A20905" s="57" t="s">
        <v>12904</v>
      </c>
      <c r="B20905" s="44" t="s">
        <v>692</v>
      </c>
      <c r="C20905" s="50" t="s">
        <v>28609</v>
      </c>
      <c r="D20905" s="51" t="s">
        <v>28610</v>
      </c>
      <c r="E20905" s="44" t="s">
        <v>27046</v>
      </c>
    </row>
    <row r="20906" spans="1:5" x14ac:dyDescent="0.2">
      <c r="A20906" s="57" t="s">
        <v>12905</v>
      </c>
      <c r="B20906" s="44" t="s">
        <v>692</v>
      </c>
      <c r="C20906" s="50" t="s">
        <v>28589</v>
      </c>
      <c r="D20906" s="51" t="s">
        <v>27114</v>
      </c>
      <c r="E20906" s="44" t="s">
        <v>27046</v>
      </c>
    </row>
    <row r="20907" spans="1:5" x14ac:dyDescent="0.2">
      <c r="A20907" s="57" t="s">
        <v>10023</v>
      </c>
      <c r="B20907" s="44" t="s">
        <v>692</v>
      </c>
      <c r="C20907" s="44" t="s">
        <v>28042</v>
      </c>
      <c r="D20907" s="44" t="s">
        <v>28596</v>
      </c>
      <c r="E20907" s="44" t="str">
        <f>LEFT(D20907,7)</f>
        <v>2022-09</v>
      </c>
    </row>
    <row r="20908" spans="1:5" x14ac:dyDescent="0.2">
      <c r="A20908" s="57" t="s">
        <v>10024</v>
      </c>
      <c r="B20908" s="44" t="s">
        <v>692</v>
      </c>
      <c r="C20908" s="50" t="s">
        <v>28589</v>
      </c>
      <c r="D20908" s="51" t="s">
        <v>27114</v>
      </c>
      <c r="E20908" s="44" t="s">
        <v>27046</v>
      </c>
    </row>
    <row r="20909" spans="1:5" x14ac:dyDescent="0.2">
      <c r="A20909" s="57" t="s">
        <v>12906</v>
      </c>
      <c r="B20909" s="44" t="s">
        <v>692</v>
      </c>
      <c r="C20909" s="44" t="s">
        <v>28545</v>
      </c>
      <c r="D20909" s="44" t="s">
        <v>27144</v>
      </c>
      <c r="E20909" s="44" t="str">
        <f>LEFT(D20909,7)</f>
        <v>2022-12</v>
      </c>
    </row>
    <row r="20910" spans="1:5" x14ac:dyDescent="0.2">
      <c r="A20910" s="57" t="s">
        <v>10025</v>
      </c>
      <c r="B20910" s="44" t="s">
        <v>692</v>
      </c>
      <c r="C20910" s="44" t="s">
        <v>28412</v>
      </c>
      <c r="D20910" s="44" t="s">
        <v>27112</v>
      </c>
      <c r="E20910" s="44" t="str">
        <f>LEFT(D20910,7)</f>
        <v>2022-06</v>
      </c>
    </row>
    <row r="20911" spans="1:5" x14ac:dyDescent="0.2">
      <c r="A20911" s="57" t="s">
        <v>10026</v>
      </c>
      <c r="B20911" s="44" t="s">
        <v>692</v>
      </c>
      <c r="C20911" s="44" t="s">
        <v>28554</v>
      </c>
      <c r="D20911" s="44" t="s">
        <v>26925</v>
      </c>
      <c r="E20911" s="44" t="str">
        <f>LEFT(D20911,7)</f>
        <v>2022-12</v>
      </c>
    </row>
    <row r="20912" spans="1:5" x14ac:dyDescent="0.2">
      <c r="A20912" s="57" t="s">
        <v>12907</v>
      </c>
      <c r="B20912" s="44" t="s">
        <v>692</v>
      </c>
      <c r="C20912" s="44" t="s">
        <v>28543</v>
      </c>
      <c r="D20912" s="44" t="s">
        <v>26974</v>
      </c>
      <c r="E20912" s="44" t="str">
        <f>LEFT(D20912,7)</f>
        <v>2022-12</v>
      </c>
    </row>
    <row r="20913" spans="1:5" x14ac:dyDescent="0.2">
      <c r="A20913" s="57" t="s">
        <v>10027</v>
      </c>
      <c r="B20913" s="44" t="s">
        <v>692</v>
      </c>
      <c r="C20913" s="50" t="s">
        <v>28570</v>
      </c>
      <c r="D20913" s="51" t="s">
        <v>28571</v>
      </c>
      <c r="E20913" s="44" t="s">
        <v>27046</v>
      </c>
    </row>
    <row r="20914" spans="1:5" x14ac:dyDescent="0.2">
      <c r="A20914" s="57" t="s">
        <v>10028</v>
      </c>
      <c r="B20914" s="44" t="s">
        <v>692</v>
      </c>
      <c r="C20914" s="44" t="s">
        <v>28549</v>
      </c>
      <c r="D20914" s="44" t="s">
        <v>26075</v>
      </c>
      <c r="E20914" s="44" t="str">
        <f t="shared" ref="E20914:E20923" si="347">LEFT(D20914,7)</f>
        <v>2022-12</v>
      </c>
    </row>
    <row r="20915" spans="1:5" x14ac:dyDescent="0.2">
      <c r="A20915" s="57" t="s">
        <v>10029</v>
      </c>
      <c r="B20915" s="44" t="s">
        <v>692</v>
      </c>
      <c r="C20915" s="44" t="s">
        <v>28412</v>
      </c>
      <c r="D20915" s="44" t="s">
        <v>27112</v>
      </c>
      <c r="E20915" s="44" t="str">
        <f t="shared" si="347"/>
        <v>2022-06</v>
      </c>
    </row>
    <row r="20916" spans="1:5" x14ac:dyDescent="0.2">
      <c r="A20916" s="57" t="s">
        <v>10030</v>
      </c>
      <c r="B20916" s="44" t="s">
        <v>692</v>
      </c>
      <c r="C20916" s="44" t="s">
        <v>28456</v>
      </c>
      <c r="D20916" s="44" t="s">
        <v>28457</v>
      </c>
      <c r="E20916" s="44" t="str">
        <f t="shared" si="347"/>
        <v>2022-06</v>
      </c>
    </row>
    <row r="20917" spans="1:5" x14ac:dyDescent="0.2">
      <c r="A20917" s="57" t="s">
        <v>12908</v>
      </c>
      <c r="B20917" s="44" t="s">
        <v>692</v>
      </c>
      <c r="C20917" s="44" t="s">
        <v>28566</v>
      </c>
      <c r="D20917" s="44" t="s">
        <v>28567</v>
      </c>
      <c r="E20917" s="44" t="str">
        <f t="shared" si="347"/>
        <v>2022-06</v>
      </c>
    </row>
    <row r="20918" spans="1:5" x14ac:dyDescent="0.2">
      <c r="A20918" s="57" t="s">
        <v>10031</v>
      </c>
      <c r="B20918" s="44" t="s">
        <v>692</v>
      </c>
      <c r="C20918" s="44" t="s">
        <v>28456</v>
      </c>
      <c r="D20918" s="44" t="s">
        <v>28457</v>
      </c>
      <c r="E20918" s="44" t="str">
        <f t="shared" si="347"/>
        <v>2022-06</v>
      </c>
    </row>
    <row r="20919" spans="1:5" x14ac:dyDescent="0.2">
      <c r="A20919" s="57" t="s">
        <v>10032</v>
      </c>
      <c r="B20919" s="44" t="s">
        <v>692</v>
      </c>
      <c r="C20919" s="44" t="s">
        <v>28549</v>
      </c>
      <c r="D20919" s="44" t="s">
        <v>26075</v>
      </c>
      <c r="E20919" s="44" t="str">
        <f t="shared" si="347"/>
        <v>2022-12</v>
      </c>
    </row>
    <row r="20920" spans="1:5" x14ac:dyDescent="0.2">
      <c r="A20920" s="57" t="s">
        <v>12909</v>
      </c>
      <c r="B20920" s="44" t="s">
        <v>692</v>
      </c>
      <c r="C20920" s="44" t="s">
        <v>28566</v>
      </c>
      <c r="D20920" s="44" t="s">
        <v>28567</v>
      </c>
      <c r="E20920" s="44" t="str">
        <f t="shared" si="347"/>
        <v>2022-06</v>
      </c>
    </row>
    <row r="20921" spans="1:5" x14ac:dyDescent="0.2">
      <c r="A20921" s="57" t="s">
        <v>10033</v>
      </c>
      <c r="B20921" s="44" t="s">
        <v>692</v>
      </c>
      <c r="C20921" s="44" t="s">
        <v>28456</v>
      </c>
      <c r="D20921" s="44" t="s">
        <v>28457</v>
      </c>
      <c r="E20921" s="44" t="str">
        <f t="shared" si="347"/>
        <v>2022-06</v>
      </c>
    </row>
    <row r="20922" spans="1:5" x14ac:dyDescent="0.2">
      <c r="A20922" s="57" t="s">
        <v>10034</v>
      </c>
      <c r="B20922" s="44" t="s">
        <v>692</v>
      </c>
      <c r="C20922" s="44" t="s">
        <v>28566</v>
      </c>
      <c r="D20922" s="44" t="s">
        <v>28567</v>
      </c>
      <c r="E20922" s="44" t="str">
        <f t="shared" si="347"/>
        <v>2022-06</v>
      </c>
    </row>
    <row r="20923" spans="1:5" x14ac:dyDescent="0.2">
      <c r="A20923" s="57" t="s">
        <v>10035</v>
      </c>
      <c r="B20923" s="44" t="s">
        <v>692</v>
      </c>
      <c r="C20923" s="44" t="s">
        <v>28566</v>
      </c>
      <c r="D20923" s="44" t="s">
        <v>28567</v>
      </c>
      <c r="E20923" s="44" t="str">
        <f t="shared" si="347"/>
        <v>2022-06</v>
      </c>
    </row>
    <row r="20924" spans="1:5" x14ac:dyDescent="0.2">
      <c r="A20924" s="57" t="s">
        <v>10036</v>
      </c>
      <c r="B20924" s="44" t="s">
        <v>692</v>
      </c>
      <c r="C20924" s="50" t="s">
        <v>28584</v>
      </c>
      <c r="D20924" s="51" t="s">
        <v>28585</v>
      </c>
      <c r="E20924" s="44" t="s">
        <v>27046</v>
      </c>
    </row>
    <row r="20925" spans="1:5" x14ac:dyDescent="0.2">
      <c r="A20925" s="57" t="s">
        <v>12910</v>
      </c>
      <c r="B20925" s="44" t="s">
        <v>692</v>
      </c>
      <c r="C20925" s="50" t="s">
        <v>28523</v>
      </c>
      <c r="D20925" s="51" t="s">
        <v>27189</v>
      </c>
      <c r="E20925" s="44" t="s">
        <v>27046</v>
      </c>
    </row>
    <row r="20926" spans="1:5" x14ac:dyDescent="0.2">
      <c r="A20926" s="57" t="s">
        <v>12911</v>
      </c>
      <c r="B20926" s="44" t="s">
        <v>692</v>
      </c>
      <c r="C20926" s="44" t="s">
        <v>28412</v>
      </c>
      <c r="D20926" s="44" t="s">
        <v>27112</v>
      </c>
      <c r="E20926" s="44" t="str">
        <f>LEFT(D20926,7)</f>
        <v>2022-06</v>
      </c>
    </row>
    <row r="20927" spans="1:5" x14ac:dyDescent="0.2">
      <c r="A20927" s="57" t="s">
        <v>10037</v>
      </c>
      <c r="B20927" s="44" t="s">
        <v>692</v>
      </c>
      <c r="C20927" s="44" t="s">
        <v>28545</v>
      </c>
      <c r="D20927" s="44" t="s">
        <v>27144</v>
      </c>
      <c r="E20927" s="44" t="str">
        <f>LEFT(D20927,7)</f>
        <v>2022-12</v>
      </c>
    </row>
    <row r="20928" spans="1:5" x14ac:dyDescent="0.2">
      <c r="A20928" s="57" t="s">
        <v>10038</v>
      </c>
      <c r="B20928" s="44" t="s">
        <v>692</v>
      </c>
      <c r="C20928" s="50" t="s">
        <v>28526</v>
      </c>
      <c r="D20928" s="51" t="s">
        <v>27330</v>
      </c>
      <c r="E20928" s="44" t="s">
        <v>27046</v>
      </c>
    </row>
    <row r="20929" spans="1:5" x14ac:dyDescent="0.2">
      <c r="A20929" s="57" t="s">
        <v>12912</v>
      </c>
      <c r="B20929" s="44" t="s">
        <v>692</v>
      </c>
      <c r="C20929" s="44" t="s">
        <v>28549</v>
      </c>
      <c r="D20929" s="44" t="s">
        <v>26075</v>
      </c>
      <c r="E20929" s="44" t="str">
        <f>LEFT(D20929,7)</f>
        <v>2022-12</v>
      </c>
    </row>
    <row r="20930" spans="1:5" x14ac:dyDescent="0.2">
      <c r="A20930" s="57" t="s">
        <v>10039</v>
      </c>
      <c r="B20930" s="44" t="s">
        <v>692</v>
      </c>
      <c r="C20930" s="44" t="s">
        <v>28549</v>
      </c>
      <c r="D20930" s="44" t="s">
        <v>26075</v>
      </c>
      <c r="E20930" s="44" t="str">
        <f>LEFT(D20930,7)</f>
        <v>2022-12</v>
      </c>
    </row>
    <row r="20931" spans="1:5" x14ac:dyDescent="0.2">
      <c r="A20931" s="57" t="s">
        <v>12913</v>
      </c>
      <c r="B20931" s="44" t="s">
        <v>692</v>
      </c>
      <c r="C20931" s="44" t="s">
        <v>28549</v>
      </c>
      <c r="D20931" s="44" t="s">
        <v>26075</v>
      </c>
      <c r="E20931" s="44" t="str">
        <f>LEFT(D20931,7)</f>
        <v>2022-12</v>
      </c>
    </row>
    <row r="20932" spans="1:5" x14ac:dyDescent="0.2">
      <c r="A20932" s="57" t="s">
        <v>10040</v>
      </c>
      <c r="B20932" s="44" t="s">
        <v>692</v>
      </c>
      <c r="C20932" s="50" t="s">
        <v>28527</v>
      </c>
      <c r="D20932" s="51" t="s">
        <v>27335</v>
      </c>
      <c r="E20932" s="44" t="s">
        <v>27046</v>
      </c>
    </row>
    <row r="20933" spans="1:5" x14ac:dyDescent="0.2">
      <c r="A20933" s="57" t="s">
        <v>10041</v>
      </c>
      <c r="B20933" s="44" t="s">
        <v>692</v>
      </c>
      <c r="C20933" s="44" t="s">
        <v>28549</v>
      </c>
      <c r="D20933" s="44" t="s">
        <v>26075</v>
      </c>
      <c r="E20933" s="44" t="str">
        <f>LEFT(D20933,7)</f>
        <v>2022-12</v>
      </c>
    </row>
    <row r="20934" spans="1:5" x14ac:dyDescent="0.2">
      <c r="A20934" s="57" t="s">
        <v>10042</v>
      </c>
      <c r="B20934" s="44" t="s">
        <v>692</v>
      </c>
      <c r="C20934" s="44" t="s">
        <v>28547</v>
      </c>
      <c r="D20934" s="44" t="s">
        <v>27144</v>
      </c>
      <c r="E20934" s="44" t="str">
        <f>LEFT(D20934,7)</f>
        <v>2022-12</v>
      </c>
    </row>
    <row r="20935" spans="1:5" x14ac:dyDescent="0.2">
      <c r="A20935" s="57" t="s">
        <v>10043</v>
      </c>
      <c r="B20935" s="44" t="s">
        <v>692</v>
      </c>
      <c r="C20935" s="50" t="s">
        <v>28580</v>
      </c>
      <c r="D20935" s="51" t="s">
        <v>27344</v>
      </c>
      <c r="E20935" s="44" t="s">
        <v>27046</v>
      </c>
    </row>
    <row r="20936" spans="1:5" x14ac:dyDescent="0.2">
      <c r="A20936" s="57" t="s">
        <v>12914</v>
      </c>
      <c r="B20936" s="44" t="s">
        <v>692</v>
      </c>
      <c r="C20936" s="50" t="s">
        <v>28609</v>
      </c>
      <c r="D20936" s="51" t="s">
        <v>28613</v>
      </c>
      <c r="E20936" s="44" t="s">
        <v>27046</v>
      </c>
    </row>
    <row r="20937" spans="1:5" x14ac:dyDescent="0.2">
      <c r="A20937" s="57" t="s">
        <v>10044</v>
      </c>
      <c r="B20937" s="44" t="s">
        <v>692</v>
      </c>
      <c r="C20937" s="44" t="s">
        <v>28412</v>
      </c>
      <c r="D20937" s="44" t="s">
        <v>27112</v>
      </c>
      <c r="E20937" s="44" t="str">
        <f>LEFT(D20937,7)</f>
        <v>2022-06</v>
      </c>
    </row>
    <row r="20938" spans="1:5" x14ac:dyDescent="0.2">
      <c r="A20938" s="57" t="s">
        <v>12915</v>
      </c>
      <c r="B20938" s="44" t="s">
        <v>692</v>
      </c>
      <c r="C20938" s="44" t="s">
        <v>28042</v>
      </c>
      <c r="D20938" s="44" t="s">
        <v>28596</v>
      </c>
      <c r="E20938" s="44" t="str">
        <f>LEFT(D20938,7)</f>
        <v>2022-09</v>
      </c>
    </row>
    <row r="20939" spans="1:5" x14ac:dyDescent="0.2">
      <c r="A20939" s="57" t="s">
        <v>10045</v>
      </c>
      <c r="B20939" s="44" t="s">
        <v>692</v>
      </c>
      <c r="C20939" s="50" t="s">
        <v>28609</v>
      </c>
      <c r="D20939" s="51" t="s">
        <v>28610</v>
      </c>
      <c r="E20939" s="44" t="s">
        <v>27046</v>
      </c>
    </row>
    <row r="20940" spans="1:5" x14ac:dyDescent="0.2">
      <c r="A20940" s="57" t="s">
        <v>10046</v>
      </c>
      <c r="B20940" s="44" t="s">
        <v>692</v>
      </c>
      <c r="C20940" s="44" t="s">
        <v>28549</v>
      </c>
      <c r="D20940" s="44" t="s">
        <v>26075</v>
      </c>
      <c r="E20940" s="44" t="str">
        <f>LEFT(D20940,7)</f>
        <v>2022-12</v>
      </c>
    </row>
    <row r="20941" spans="1:5" x14ac:dyDescent="0.2">
      <c r="A20941" s="57" t="s">
        <v>12916</v>
      </c>
      <c r="B20941" s="44" t="s">
        <v>692</v>
      </c>
      <c r="C20941" s="50" t="s">
        <v>28541</v>
      </c>
      <c r="D20941" s="51" t="s">
        <v>27045</v>
      </c>
      <c r="E20941" s="44" t="s">
        <v>27046</v>
      </c>
    </row>
    <row r="20942" spans="1:5" x14ac:dyDescent="0.2">
      <c r="A20942" s="57" t="s">
        <v>12917</v>
      </c>
      <c r="B20942" s="44" t="s">
        <v>692</v>
      </c>
      <c r="C20942" s="50" t="s">
        <v>28617</v>
      </c>
      <c r="D20942" s="51" t="s">
        <v>27330</v>
      </c>
      <c r="E20942" s="44" t="s">
        <v>27046</v>
      </c>
    </row>
    <row r="20943" spans="1:5" x14ac:dyDescent="0.2">
      <c r="A20943" s="57" t="s">
        <v>10047</v>
      </c>
      <c r="B20943" s="44" t="s">
        <v>692</v>
      </c>
      <c r="C20943" s="44" t="s">
        <v>28456</v>
      </c>
      <c r="D20943" s="44" t="s">
        <v>28457</v>
      </c>
      <c r="E20943" s="44" t="str">
        <f>LEFT(D20943,7)</f>
        <v>2022-06</v>
      </c>
    </row>
    <row r="20944" spans="1:5" x14ac:dyDescent="0.2">
      <c r="A20944" s="57" t="s">
        <v>12918</v>
      </c>
      <c r="B20944" s="44" t="s">
        <v>692</v>
      </c>
      <c r="C20944" s="44" t="s">
        <v>28551</v>
      </c>
      <c r="D20944" s="44" t="s">
        <v>28552</v>
      </c>
      <c r="E20944" s="44" t="str">
        <f>LEFT(D20944,7)</f>
        <v>2022-06</v>
      </c>
    </row>
    <row r="20945" spans="1:5" x14ac:dyDescent="0.2">
      <c r="A20945" s="57" t="s">
        <v>12919</v>
      </c>
      <c r="B20945" s="44" t="s">
        <v>692</v>
      </c>
      <c r="C20945" s="50" t="s">
        <v>28526</v>
      </c>
      <c r="D20945" s="51" t="s">
        <v>27330</v>
      </c>
      <c r="E20945" s="44" t="s">
        <v>27046</v>
      </c>
    </row>
    <row r="20946" spans="1:5" x14ac:dyDescent="0.2">
      <c r="A20946" s="57" t="s">
        <v>10048</v>
      </c>
      <c r="B20946" s="44" t="s">
        <v>692</v>
      </c>
      <c r="C20946" s="44" t="s">
        <v>28557</v>
      </c>
      <c r="D20946" s="44" t="s">
        <v>27614</v>
      </c>
      <c r="E20946" s="44" t="str">
        <f t="shared" ref="E20946:E20955" si="348">LEFT(D20946,7)</f>
        <v>2022-12</v>
      </c>
    </row>
    <row r="20947" spans="1:5" x14ac:dyDescent="0.2">
      <c r="A20947" s="57" t="s">
        <v>10049</v>
      </c>
      <c r="B20947" s="44" t="s">
        <v>692</v>
      </c>
      <c r="C20947" s="44" t="s">
        <v>28476</v>
      </c>
      <c r="D20947" s="44" t="s">
        <v>27007</v>
      </c>
      <c r="E20947" s="44" t="str">
        <f t="shared" si="348"/>
        <v>2022-12</v>
      </c>
    </row>
    <row r="20948" spans="1:5" x14ac:dyDescent="0.2">
      <c r="A20948" s="57" t="s">
        <v>12920</v>
      </c>
      <c r="B20948" s="44" t="s">
        <v>692</v>
      </c>
      <c r="C20948" s="44" t="s">
        <v>28549</v>
      </c>
      <c r="D20948" s="44" t="s">
        <v>26075</v>
      </c>
      <c r="E20948" s="44" t="str">
        <f t="shared" si="348"/>
        <v>2022-12</v>
      </c>
    </row>
    <row r="20949" spans="1:5" x14ac:dyDescent="0.2">
      <c r="A20949" s="57" t="s">
        <v>10050</v>
      </c>
      <c r="B20949" s="44" t="s">
        <v>692</v>
      </c>
      <c r="C20949" s="44" t="s">
        <v>28549</v>
      </c>
      <c r="D20949" s="44" t="s">
        <v>26075</v>
      </c>
      <c r="E20949" s="44" t="str">
        <f t="shared" si="348"/>
        <v>2022-12</v>
      </c>
    </row>
    <row r="20950" spans="1:5" x14ac:dyDescent="0.2">
      <c r="A20950" s="57" t="s">
        <v>10051</v>
      </c>
      <c r="B20950" s="44" t="s">
        <v>692</v>
      </c>
      <c r="C20950" s="44" t="s">
        <v>28545</v>
      </c>
      <c r="D20950" s="44" t="s">
        <v>27144</v>
      </c>
      <c r="E20950" s="44" t="str">
        <f t="shared" si="348"/>
        <v>2022-12</v>
      </c>
    </row>
    <row r="20951" spans="1:5" x14ac:dyDescent="0.2">
      <c r="A20951" s="57" t="s">
        <v>10052</v>
      </c>
      <c r="B20951" s="44" t="s">
        <v>692</v>
      </c>
      <c r="C20951" s="44" t="s">
        <v>28546</v>
      </c>
      <c r="D20951" s="44" t="s">
        <v>27614</v>
      </c>
      <c r="E20951" s="44" t="str">
        <f t="shared" si="348"/>
        <v>2022-12</v>
      </c>
    </row>
    <row r="20952" spans="1:5" x14ac:dyDescent="0.2">
      <c r="A20952" s="57" t="s">
        <v>10053</v>
      </c>
      <c r="B20952" s="44" t="s">
        <v>692</v>
      </c>
      <c r="C20952" s="44" t="s">
        <v>28559</v>
      </c>
      <c r="D20952" s="44" t="s">
        <v>26925</v>
      </c>
      <c r="E20952" s="44" t="str">
        <f t="shared" si="348"/>
        <v>2022-12</v>
      </c>
    </row>
    <row r="20953" spans="1:5" x14ac:dyDescent="0.2">
      <c r="A20953" s="57" t="s">
        <v>12921</v>
      </c>
      <c r="B20953" s="44" t="s">
        <v>692</v>
      </c>
      <c r="C20953" s="44" t="s">
        <v>28545</v>
      </c>
      <c r="D20953" s="44" t="s">
        <v>27144</v>
      </c>
      <c r="E20953" s="44" t="str">
        <f t="shared" si="348"/>
        <v>2022-12</v>
      </c>
    </row>
    <row r="20954" spans="1:5" x14ac:dyDescent="0.2">
      <c r="A20954" s="57" t="s">
        <v>12922</v>
      </c>
      <c r="B20954" s="44" t="s">
        <v>692</v>
      </c>
      <c r="C20954" s="44" t="s">
        <v>28549</v>
      </c>
      <c r="D20954" s="44" t="s">
        <v>26075</v>
      </c>
      <c r="E20954" s="44" t="str">
        <f t="shared" si="348"/>
        <v>2022-12</v>
      </c>
    </row>
    <row r="20955" spans="1:5" x14ac:dyDescent="0.2">
      <c r="A20955" s="57" t="s">
        <v>10054</v>
      </c>
      <c r="B20955" s="44" t="s">
        <v>692</v>
      </c>
      <c r="C20955" s="44" t="s">
        <v>28476</v>
      </c>
      <c r="D20955" s="44" t="s">
        <v>27007</v>
      </c>
      <c r="E20955" s="44" t="str">
        <f t="shared" si="348"/>
        <v>2022-12</v>
      </c>
    </row>
    <row r="20956" spans="1:5" x14ac:dyDescent="0.2">
      <c r="A20956" s="57" t="s">
        <v>12923</v>
      </c>
      <c r="B20956" s="44" t="s">
        <v>692</v>
      </c>
      <c r="C20956" s="50" t="s">
        <v>28594</v>
      </c>
      <c r="D20956" s="51" t="s">
        <v>27185</v>
      </c>
      <c r="E20956" s="44" t="s">
        <v>27046</v>
      </c>
    </row>
    <row r="20957" spans="1:5" x14ac:dyDescent="0.2">
      <c r="A20957" s="57" t="s">
        <v>12924</v>
      </c>
      <c r="B20957" s="44" t="s">
        <v>692</v>
      </c>
      <c r="C20957" s="50" t="s">
        <v>28584</v>
      </c>
      <c r="D20957" s="51" t="s">
        <v>28585</v>
      </c>
      <c r="E20957" s="44" t="s">
        <v>27046</v>
      </c>
    </row>
    <row r="20958" spans="1:5" x14ac:dyDescent="0.2">
      <c r="A20958" s="57" t="s">
        <v>10055</v>
      </c>
      <c r="B20958" s="44" t="s">
        <v>692</v>
      </c>
      <c r="C20958" s="44" t="s">
        <v>28547</v>
      </c>
      <c r="D20958" s="44" t="s">
        <v>27144</v>
      </c>
      <c r="E20958" s="44" t="str">
        <f>LEFT(D20958,7)</f>
        <v>2022-12</v>
      </c>
    </row>
    <row r="20959" spans="1:5" x14ac:dyDescent="0.2">
      <c r="A20959" s="57" t="s">
        <v>10056</v>
      </c>
      <c r="B20959" s="44" t="s">
        <v>692</v>
      </c>
      <c r="C20959" s="50" t="s">
        <v>28570</v>
      </c>
      <c r="D20959" s="51" t="s">
        <v>28571</v>
      </c>
      <c r="E20959" s="44" t="s">
        <v>27046</v>
      </c>
    </row>
    <row r="20960" spans="1:5" x14ac:dyDescent="0.2">
      <c r="A20960" s="57" t="s">
        <v>10057</v>
      </c>
      <c r="B20960" s="44" t="s">
        <v>692</v>
      </c>
      <c r="C20960" s="44" t="s">
        <v>28543</v>
      </c>
      <c r="D20960" s="44" t="s">
        <v>26974</v>
      </c>
      <c r="E20960" s="44" t="str">
        <f>LEFT(D20960,7)</f>
        <v>2022-12</v>
      </c>
    </row>
    <row r="20961" spans="1:5" x14ac:dyDescent="0.2">
      <c r="A20961" s="57" t="s">
        <v>10058</v>
      </c>
      <c r="B20961" s="44" t="s">
        <v>692</v>
      </c>
      <c r="C20961" s="44" t="s">
        <v>28476</v>
      </c>
      <c r="D20961" s="44" t="s">
        <v>27007</v>
      </c>
      <c r="E20961" s="44" t="str">
        <f>LEFT(D20961,7)</f>
        <v>2022-12</v>
      </c>
    </row>
    <row r="20962" spans="1:5" x14ac:dyDescent="0.2">
      <c r="A20962" s="57" t="s">
        <v>10059</v>
      </c>
      <c r="B20962" s="44" t="s">
        <v>692</v>
      </c>
      <c r="C20962" s="50" t="s">
        <v>28542</v>
      </c>
      <c r="D20962" s="51" t="s">
        <v>27330</v>
      </c>
      <c r="E20962" s="44" t="s">
        <v>27046</v>
      </c>
    </row>
    <row r="20963" spans="1:5" x14ac:dyDescent="0.2">
      <c r="A20963" s="57" t="s">
        <v>12925</v>
      </c>
      <c r="B20963" s="44" t="s">
        <v>692</v>
      </c>
      <c r="C20963" s="44" t="s">
        <v>28551</v>
      </c>
      <c r="D20963" s="44" t="s">
        <v>28552</v>
      </c>
      <c r="E20963" s="44" t="str">
        <f>LEFT(D20963,7)</f>
        <v>2022-06</v>
      </c>
    </row>
    <row r="20964" spans="1:5" x14ac:dyDescent="0.2">
      <c r="A20964" s="57" t="s">
        <v>12926</v>
      </c>
      <c r="B20964" s="44" t="s">
        <v>692</v>
      </c>
      <c r="C20964" s="44" t="s">
        <v>28042</v>
      </c>
      <c r="D20964" s="44" t="s">
        <v>28596</v>
      </c>
      <c r="E20964" s="44" t="str">
        <f>LEFT(D20964,7)</f>
        <v>2022-09</v>
      </c>
    </row>
    <row r="20965" spans="1:5" x14ac:dyDescent="0.2">
      <c r="A20965" s="57" t="s">
        <v>12927</v>
      </c>
      <c r="B20965" s="44" t="s">
        <v>692</v>
      </c>
      <c r="C20965" s="50" t="s">
        <v>28542</v>
      </c>
      <c r="D20965" s="51" t="s">
        <v>27330</v>
      </c>
      <c r="E20965" s="44" t="s">
        <v>27046</v>
      </c>
    </row>
    <row r="20966" spans="1:5" x14ac:dyDescent="0.2">
      <c r="A20966" s="57" t="s">
        <v>12928</v>
      </c>
      <c r="B20966" s="44" t="s">
        <v>692</v>
      </c>
      <c r="C20966" s="44" t="s">
        <v>28557</v>
      </c>
      <c r="D20966" s="44" t="s">
        <v>27614</v>
      </c>
      <c r="E20966" s="44" t="str">
        <f>LEFT(D20966,7)</f>
        <v>2022-12</v>
      </c>
    </row>
    <row r="20967" spans="1:5" x14ac:dyDescent="0.2">
      <c r="A20967" s="57" t="s">
        <v>12929</v>
      </c>
      <c r="B20967" s="44" t="s">
        <v>692</v>
      </c>
      <c r="C20967" s="44" t="s">
        <v>28587</v>
      </c>
      <c r="D20967" s="44" t="s">
        <v>28588</v>
      </c>
      <c r="E20967" s="44" t="s">
        <v>26054</v>
      </c>
    </row>
    <row r="20968" spans="1:5" x14ac:dyDescent="0.2">
      <c r="A20968" s="57" t="s">
        <v>10060</v>
      </c>
      <c r="B20968" s="44" t="s">
        <v>692</v>
      </c>
      <c r="C20968" s="44" t="s">
        <v>28546</v>
      </c>
      <c r="D20968" s="44" t="s">
        <v>27614</v>
      </c>
      <c r="E20968" s="44" t="str">
        <f>LEFT(D20968,7)</f>
        <v>2022-12</v>
      </c>
    </row>
    <row r="20969" spans="1:5" x14ac:dyDescent="0.2">
      <c r="A20969" s="57" t="s">
        <v>10061</v>
      </c>
      <c r="B20969" s="44" t="s">
        <v>692</v>
      </c>
      <c r="C20969" s="44" t="s">
        <v>28108</v>
      </c>
      <c r="D20969" s="44" t="s">
        <v>28608</v>
      </c>
      <c r="E20969" s="44" t="str">
        <f>LEFT(D20969,7)</f>
        <v>2022-09</v>
      </c>
    </row>
    <row r="20970" spans="1:5" x14ac:dyDescent="0.2">
      <c r="A20970" s="57" t="s">
        <v>12930</v>
      </c>
      <c r="B20970" s="44" t="s">
        <v>692</v>
      </c>
      <c r="C20970" s="50" t="s">
        <v>28533</v>
      </c>
      <c r="D20970" s="51" t="s">
        <v>27189</v>
      </c>
      <c r="E20970" s="44" t="s">
        <v>27046</v>
      </c>
    </row>
    <row r="20971" spans="1:5" x14ac:dyDescent="0.2">
      <c r="A20971" s="57" t="s">
        <v>10062</v>
      </c>
      <c r="B20971" s="44" t="s">
        <v>692</v>
      </c>
      <c r="C20971" s="44" t="s">
        <v>28456</v>
      </c>
      <c r="D20971" s="44" t="s">
        <v>28457</v>
      </c>
      <c r="E20971" s="44" t="str">
        <f>LEFT(D20971,7)</f>
        <v>2022-06</v>
      </c>
    </row>
    <row r="20972" spans="1:5" x14ac:dyDescent="0.2">
      <c r="A20972" s="57" t="s">
        <v>12931</v>
      </c>
      <c r="B20972" s="44" t="s">
        <v>692</v>
      </c>
      <c r="C20972" s="44" t="s">
        <v>28549</v>
      </c>
      <c r="D20972" s="44" t="s">
        <v>26075</v>
      </c>
      <c r="E20972" s="44" t="str">
        <f>LEFT(D20972,7)</f>
        <v>2022-12</v>
      </c>
    </row>
    <row r="20973" spans="1:5" x14ac:dyDescent="0.2">
      <c r="A20973" s="57" t="s">
        <v>10063</v>
      </c>
      <c r="B20973" s="44" t="s">
        <v>692</v>
      </c>
      <c r="C20973" s="50" t="s">
        <v>28609</v>
      </c>
      <c r="D20973" s="51" t="s">
        <v>28613</v>
      </c>
      <c r="E20973" s="44" t="s">
        <v>27046</v>
      </c>
    </row>
    <row r="20974" spans="1:5" x14ac:dyDescent="0.2">
      <c r="A20974" s="57" t="s">
        <v>12932</v>
      </c>
      <c r="B20974" s="44" t="s">
        <v>692</v>
      </c>
      <c r="C20974" s="44" t="s">
        <v>28456</v>
      </c>
      <c r="D20974" s="44" t="s">
        <v>28457</v>
      </c>
      <c r="E20974" s="44" t="str">
        <f>LEFT(D20974,7)</f>
        <v>2022-06</v>
      </c>
    </row>
    <row r="20975" spans="1:5" x14ac:dyDescent="0.2">
      <c r="A20975" s="57" t="s">
        <v>10064</v>
      </c>
      <c r="B20975" s="44" t="s">
        <v>692</v>
      </c>
      <c r="C20975" s="44" t="s">
        <v>28476</v>
      </c>
      <c r="D20975" s="44" t="s">
        <v>27007</v>
      </c>
      <c r="E20975" s="44" t="str">
        <f>LEFT(D20975,7)</f>
        <v>2022-12</v>
      </c>
    </row>
    <row r="20976" spans="1:5" x14ac:dyDescent="0.2">
      <c r="A20976" s="57" t="s">
        <v>10065</v>
      </c>
      <c r="B20976" s="44" t="s">
        <v>692</v>
      </c>
      <c r="C20976" s="44" t="s">
        <v>28545</v>
      </c>
      <c r="D20976" s="44" t="s">
        <v>27144</v>
      </c>
      <c r="E20976" s="44" t="str">
        <f>LEFT(D20976,7)</f>
        <v>2022-12</v>
      </c>
    </row>
    <row r="20977" spans="1:5" x14ac:dyDescent="0.2">
      <c r="A20977" s="57" t="s">
        <v>10066</v>
      </c>
      <c r="B20977" s="44" t="s">
        <v>692</v>
      </c>
      <c r="C20977" s="50" t="s">
        <v>28531</v>
      </c>
      <c r="D20977" s="51" t="s">
        <v>27189</v>
      </c>
      <c r="E20977" s="44" t="s">
        <v>27046</v>
      </c>
    </row>
    <row r="20978" spans="1:5" x14ac:dyDescent="0.2">
      <c r="A20978" s="57" t="s">
        <v>10067</v>
      </c>
      <c r="B20978" s="44" t="s">
        <v>692</v>
      </c>
      <c r="C20978" s="50" t="s">
        <v>28527</v>
      </c>
      <c r="D20978" s="51" t="s">
        <v>27335</v>
      </c>
      <c r="E20978" s="44" t="s">
        <v>27046</v>
      </c>
    </row>
    <row r="20979" spans="1:5" x14ac:dyDescent="0.2">
      <c r="A20979" s="57" t="s">
        <v>10068</v>
      </c>
      <c r="B20979" s="44" t="s">
        <v>692</v>
      </c>
      <c r="C20979" s="50" t="s">
        <v>28531</v>
      </c>
      <c r="D20979" s="51" t="s">
        <v>27189</v>
      </c>
      <c r="E20979" s="44" t="s">
        <v>27046</v>
      </c>
    </row>
    <row r="20980" spans="1:5" x14ac:dyDescent="0.2">
      <c r="A20980" s="57" t="s">
        <v>10069</v>
      </c>
      <c r="B20980" s="44" t="s">
        <v>692</v>
      </c>
      <c r="C20980" s="50" t="s">
        <v>28584</v>
      </c>
      <c r="D20980" s="51" t="s">
        <v>28585</v>
      </c>
      <c r="E20980" s="44" t="s">
        <v>27046</v>
      </c>
    </row>
    <row r="20981" spans="1:5" x14ac:dyDescent="0.2">
      <c r="A20981" s="57" t="s">
        <v>12933</v>
      </c>
      <c r="B20981" s="44" t="s">
        <v>692</v>
      </c>
      <c r="C20981" s="44" t="s">
        <v>28108</v>
      </c>
      <c r="D20981" s="44" t="s">
        <v>28608</v>
      </c>
      <c r="E20981" s="44" t="str">
        <f>LEFT(D20981,7)</f>
        <v>2022-09</v>
      </c>
    </row>
    <row r="20982" spans="1:5" x14ac:dyDescent="0.2">
      <c r="A20982" s="57" t="s">
        <v>10070</v>
      </c>
      <c r="B20982" s="44" t="s">
        <v>692</v>
      </c>
      <c r="C20982" s="50" t="s">
        <v>28523</v>
      </c>
      <c r="D20982" s="51" t="s">
        <v>27189</v>
      </c>
      <c r="E20982" s="44" t="s">
        <v>27046</v>
      </c>
    </row>
    <row r="20983" spans="1:5" x14ac:dyDescent="0.2">
      <c r="A20983" s="57" t="s">
        <v>12934</v>
      </c>
      <c r="B20983" s="44" t="s">
        <v>692</v>
      </c>
      <c r="C20983" s="50" t="s">
        <v>28524</v>
      </c>
      <c r="D20983" s="51" t="s">
        <v>28525</v>
      </c>
      <c r="E20983" s="44" t="s">
        <v>27046</v>
      </c>
    </row>
    <row r="20984" spans="1:5" x14ac:dyDescent="0.2">
      <c r="A20984" s="57" t="s">
        <v>10071</v>
      </c>
      <c r="B20984" s="44" t="s">
        <v>692</v>
      </c>
      <c r="C20984" s="44" t="s">
        <v>27370</v>
      </c>
      <c r="D20984" s="44" t="s">
        <v>26974</v>
      </c>
      <c r="E20984" s="44" t="str">
        <f t="shared" ref="E20984:E20991" si="349">LEFT(D20984,7)</f>
        <v>2022-12</v>
      </c>
    </row>
    <row r="20985" spans="1:5" x14ac:dyDescent="0.2">
      <c r="A20985" s="57" t="s">
        <v>10072</v>
      </c>
      <c r="B20985" s="44" t="s">
        <v>692</v>
      </c>
      <c r="C20985" s="44" t="s">
        <v>28551</v>
      </c>
      <c r="D20985" s="44" t="s">
        <v>28552</v>
      </c>
      <c r="E20985" s="44" t="str">
        <f t="shared" si="349"/>
        <v>2022-06</v>
      </c>
    </row>
    <row r="20986" spans="1:5" x14ac:dyDescent="0.2">
      <c r="A20986" s="57" t="s">
        <v>10073</v>
      </c>
      <c r="B20986" s="44" t="s">
        <v>692</v>
      </c>
      <c r="C20986" s="44" t="s">
        <v>28566</v>
      </c>
      <c r="D20986" s="44" t="s">
        <v>28567</v>
      </c>
      <c r="E20986" s="44" t="str">
        <f t="shared" si="349"/>
        <v>2022-06</v>
      </c>
    </row>
    <row r="20987" spans="1:5" x14ac:dyDescent="0.2">
      <c r="A20987" s="57" t="s">
        <v>10074</v>
      </c>
      <c r="B20987" s="44" t="s">
        <v>692</v>
      </c>
      <c r="C20987" s="44" t="s">
        <v>28551</v>
      </c>
      <c r="D20987" s="44" t="s">
        <v>28552</v>
      </c>
      <c r="E20987" s="44" t="str">
        <f t="shared" si="349"/>
        <v>2022-06</v>
      </c>
    </row>
    <row r="20988" spans="1:5" x14ac:dyDescent="0.2">
      <c r="A20988" s="57" t="s">
        <v>10075</v>
      </c>
      <c r="B20988" s="44" t="s">
        <v>692</v>
      </c>
      <c r="C20988" s="44" t="s">
        <v>27996</v>
      </c>
      <c r="D20988" s="44" t="s">
        <v>27015</v>
      </c>
      <c r="E20988" s="44" t="str">
        <f t="shared" si="349"/>
        <v>2022-12</v>
      </c>
    </row>
    <row r="20989" spans="1:5" x14ac:dyDescent="0.2">
      <c r="A20989" s="57" t="s">
        <v>12935</v>
      </c>
      <c r="B20989" s="44" t="s">
        <v>692</v>
      </c>
      <c r="C20989" s="44" t="s">
        <v>28566</v>
      </c>
      <c r="D20989" s="44" t="s">
        <v>28567</v>
      </c>
      <c r="E20989" s="44" t="str">
        <f t="shared" si="349"/>
        <v>2022-06</v>
      </c>
    </row>
    <row r="20990" spans="1:5" x14ac:dyDescent="0.2">
      <c r="A20990" s="57" t="s">
        <v>10076</v>
      </c>
      <c r="B20990" s="44" t="s">
        <v>692</v>
      </c>
      <c r="C20990" s="44" t="s">
        <v>28545</v>
      </c>
      <c r="D20990" s="44" t="s">
        <v>27144</v>
      </c>
      <c r="E20990" s="44" t="str">
        <f t="shared" si="349"/>
        <v>2022-12</v>
      </c>
    </row>
    <row r="20991" spans="1:5" x14ac:dyDescent="0.2">
      <c r="A20991" s="57" t="s">
        <v>12936</v>
      </c>
      <c r="B20991" s="44" t="s">
        <v>692</v>
      </c>
      <c r="C20991" s="44" t="s">
        <v>28550</v>
      </c>
      <c r="D20991" s="44" t="s">
        <v>27614</v>
      </c>
      <c r="E20991" s="44" t="str">
        <f t="shared" si="349"/>
        <v>2022-12</v>
      </c>
    </row>
    <row r="20992" spans="1:5" x14ac:dyDescent="0.2">
      <c r="A20992" s="57" t="s">
        <v>12937</v>
      </c>
      <c r="B20992" s="44" t="s">
        <v>692</v>
      </c>
      <c r="C20992" s="50" t="s">
        <v>28523</v>
      </c>
      <c r="D20992" s="51" t="s">
        <v>27189</v>
      </c>
      <c r="E20992" s="44" t="s">
        <v>27046</v>
      </c>
    </row>
    <row r="20993" spans="1:5" x14ac:dyDescent="0.2">
      <c r="A20993" s="57" t="s">
        <v>12938</v>
      </c>
      <c r="B20993" s="44" t="s">
        <v>692</v>
      </c>
      <c r="C20993" s="44" t="s">
        <v>28543</v>
      </c>
      <c r="D20993" s="44" t="s">
        <v>26974</v>
      </c>
      <c r="E20993" s="44" t="str">
        <f>LEFT(D20993,7)</f>
        <v>2022-12</v>
      </c>
    </row>
    <row r="20994" spans="1:5" x14ac:dyDescent="0.2">
      <c r="A20994" s="57" t="s">
        <v>12939</v>
      </c>
      <c r="B20994" s="44" t="s">
        <v>692</v>
      </c>
      <c r="C20994" s="44" t="s">
        <v>28543</v>
      </c>
      <c r="D20994" s="44" t="s">
        <v>26974</v>
      </c>
      <c r="E20994" s="44" t="str">
        <f>LEFT(D20994,7)</f>
        <v>2022-12</v>
      </c>
    </row>
    <row r="20995" spans="1:5" x14ac:dyDescent="0.2">
      <c r="A20995" s="57" t="s">
        <v>12940</v>
      </c>
      <c r="B20995" s="44" t="s">
        <v>692</v>
      </c>
      <c r="C20995" s="44" t="s">
        <v>28546</v>
      </c>
      <c r="D20995" s="44" t="s">
        <v>27614</v>
      </c>
      <c r="E20995" s="44" t="str">
        <f>LEFT(D20995,7)</f>
        <v>2022-12</v>
      </c>
    </row>
    <row r="20996" spans="1:5" x14ac:dyDescent="0.2">
      <c r="A20996" s="57" t="s">
        <v>10077</v>
      </c>
      <c r="B20996" s="44" t="s">
        <v>692</v>
      </c>
      <c r="C20996" s="44" t="s">
        <v>28545</v>
      </c>
      <c r="D20996" s="44" t="s">
        <v>27144</v>
      </c>
      <c r="E20996" s="44" t="str">
        <f>LEFT(D20996,7)</f>
        <v>2022-12</v>
      </c>
    </row>
    <row r="20997" spans="1:5" x14ac:dyDescent="0.2">
      <c r="A20997" s="57" t="s">
        <v>10078</v>
      </c>
      <c r="B20997" s="44" t="s">
        <v>692</v>
      </c>
      <c r="C20997" s="44" t="s">
        <v>28456</v>
      </c>
      <c r="D20997" s="44" t="s">
        <v>28457</v>
      </c>
      <c r="E20997" s="44" t="str">
        <f>LEFT(D20997,7)</f>
        <v>2022-06</v>
      </c>
    </row>
    <row r="20998" spans="1:5" x14ac:dyDescent="0.2">
      <c r="A20998" s="57" t="s">
        <v>12941</v>
      </c>
      <c r="B20998" s="44" t="s">
        <v>692</v>
      </c>
      <c r="C20998" s="44" t="s">
        <v>28587</v>
      </c>
      <c r="D20998" s="44" t="s">
        <v>28588</v>
      </c>
      <c r="E20998" s="44" t="s">
        <v>26054</v>
      </c>
    </row>
    <row r="20999" spans="1:5" x14ac:dyDescent="0.2">
      <c r="A20999" s="57" t="s">
        <v>12942</v>
      </c>
      <c r="B20999" s="44" t="s">
        <v>692</v>
      </c>
      <c r="C20999" s="44" t="s">
        <v>28549</v>
      </c>
      <c r="D20999" s="44" t="s">
        <v>26075</v>
      </c>
      <c r="E20999" s="44" t="str">
        <f t="shared" ref="E20999:E21006" si="350">LEFT(D20999,7)</f>
        <v>2022-12</v>
      </c>
    </row>
    <row r="21000" spans="1:5" x14ac:dyDescent="0.2">
      <c r="A21000" s="57" t="s">
        <v>12943</v>
      </c>
      <c r="B21000" s="44" t="s">
        <v>692</v>
      </c>
      <c r="C21000" s="44" t="s">
        <v>28549</v>
      </c>
      <c r="D21000" s="44" t="s">
        <v>26075</v>
      </c>
      <c r="E21000" s="44" t="str">
        <f t="shared" si="350"/>
        <v>2022-12</v>
      </c>
    </row>
    <row r="21001" spans="1:5" x14ac:dyDescent="0.2">
      <c r="A21001" s="57" t="s">
        <v>12944</v>
      </c>
      <c r="B21001" s="44" t="s">
        <v>692</v>
      </c>
      <c r="C21001" s="44" t="s">
        <v>28042</v>
      </c>
      <c r="D21001" s="44" t="s">
        <v>28596</v>
      </c>
      <c r="E21001" s="44" t="str">
        <f t="shared" si="350"/>
        <v>2022-09</v>
      </c>
    </row>
    <row r="21002" spans="1:5" x14ac:dyDescent="0.2">
      <c r="A21002" s="57" t="s">
        <v>10079</v>
      </c>
      <c r="B21002" s="44" t="s">
        <v>692</v>
      </c>
      <c r="C21002" s="44" t="s">
        <v>28566</v>
      </c>
      <c r="D21002" s="44" t="s">
        <v>28567</v>
      </c>
      <c r="E21002" s="44" t="str">
        <f t="shared" si="350"/>
        <v>2022-06</v>
      </c>
    </row>
    <row r="21003" spans="1:5" x14ac:dyDescent="0.2">
      <c r="A21003" s="57" t="s">
        <v>12945</v>
      </c>
      <c r="B21003" s="44" t="s">
        <v>692</v>
      </c>
      <c r="C21003" s="44" t="s">
        <v>28547</v>
      </c>
      <c r="D21003" s="44" t="s">
        <v>27144</v>
      </c>
      <c r="E21003" s="44" t="str">
        <f t="shared" si="350"/>
        <v>2022-12</v>
      </c>
    </row>
    <row r="21004" spans="1:5" x14ac:dyDescent="0.2">
      <c r="A21004" s="57" t="s">
        <v>12946</v>
      </c>
      <c r="B21004" s="44" t="s">
        <v>692</v>
      </c>
      <c r="C21004" s="44" t="s">
        <v>28456</v>
      </c>
      <c r="D21004" s="44" t="s">
        <v>28457</v>
      </c>
      <c r="E21004" s="44" t="str">
        <f t="shared" si="350"/>
        <v>2022-06</v>
      </c>
    </row>
    <row r="21005" spans="1:5" x14ac:dyDescent="0.2">
      <c r="A21005" s="57" t="s">
        <v>12947</v>
      </c>
      <c r="B21005" s="44" t="s">
        <v>692</v>
      </c>
      <c r="C21005" s="44" t="s">
        <v>28566</v>
      </c>
      <c r="D21005" s="44" t="s">
        <v>28567</v>
      </c>
      <c r="E21005" s="44" t="str">
        <f t="shared" si="350"/>
        <v>2022-06</v>
      </c>
    </row>
    <row r="21006" spans="1:5" x14ac:dyDescent="0.2">
      <c r="A21006" s="57" t="s">
        <v>10080</v>
      </c>
      <c r="B21006" s="44" t="s">
        <v>692</v>
      </c>
      <c r="C21006" s="44" t="s">
        <v>28545</v>
      </c>
      <c r="D21006" s="44" t="s">
        <v>27144</v>
      </c>
      <c r="E21006" s="44" t="str">
        <f t="shared" si="350"/>
        <v>2022-12</v>
      </c>
    </row>
    <row r="21007" spans="1:5" x14ac:dyDescent="0.2">
      <c r="A21007" s="57" t="s">
        <v>10081</v>
      </c>
      <c r="B21007" s="44" t="s">
        <v>692</v>
      </c>
      <c r="C21007" s="50" t="s">
        <v>28570</v>
      </c>
      <c r="D21007" s="51" t="s">
        <v>28571</v>
      </c>
      <c r="E21007" s="44" t="s">
        <v>27046</v>
      </c>
    </row>
    <row r="21008" spans="1:5" x14ac:dyDescent="0.2">
      <c r="A21008" s="57" t="s">
        <v>12948</v>
      </c>
      <c r="B21008" s="44" t="s">
        <v>692</v>
      </c>
      <c r="C21008" s="44" t="s">
        <v>28549</v>
      </c>
      <c r="D21008" s="44" t="s">
        <v>26075</v>
      </c>
      <c r="E21008" s="44" t="str">
        <f>LEFT(D21008,7)</f>
        <v>2022-12</v>
      </c>
    </row>
    <row r="21009" spans="1:5" x14ac:dyDescent="0.2">
      <c r="A21009" s="57" t="s">
        <v>10082</v>
      </c>
      <c r="B21009" s="44" t="s">
        <v>692</v>
      </c>
      <c r="C21009" s="44" t="s">
        <v>28547</v>
      </c>
      <c r="D21009" s="44" t="s">
        <v>27144</v>
      </c>
      <c r="E21009" s="44" t="str">
        <f>LEFT(D21009,7)</f>
        <v>2022-12</v>
      </c>
    </row>
    <row r="21010" spans="1:5" x14ac:dyDescent="0.2">
      <c r="A21010" s="57" t="s">
        <v>12949</v>
      </c>
      <c r="B21010" s="44" t="s">
        <v>692</v>
      </c>
      <c r="C21010" s="44" t="s">
        <v>28456</v>
      </c>
      <c r="D21010" s="44" t="s">
        <v>28457</v>
      </c>
      <c r="E21010" s="44" t="str">
        <f>LEFT(D21010,7)</f>
        <v>2022-06</v>
      </c>
    </row>
    <row r="21011" spans="1:5" x14ac:dyDescent="0.2">
      <c r="A21011" s="57" t="s">
        <v>12950</v>
      </c>
      <c r="B21011" s="44" t="s">
        <v>692</v>
      </c>
      <c r="C21011" s="44" t="s">
        <v>28597</v>
      </c>
      <c r="D21011" s="44" t="s">
        <v>28598</v>
      </c>
      <c r="E21011" s="44" t="str">
        <f>LEFT(D21011,7)</f>
        <v>2022-09</v>
      </c>
    </row>
    <row r="21012" spans="1:5" x14ac:dyDescent="0.2">
      <c r="A21012" s="57" t="s">
        <v>12951</v>
      </c>
      <c r="B21012" s="44" t="s">
        <v>692</v>
      </c>
      <c r="C21012" s="50" t="s">
        <v>28526</v>
      </c>
      <c r="D21012" s="51" t="s">
        <v>27350</v>
      </c>
      <c r="E21012" s="44" t="s">
        <v>27046</v>
      </c>
    </row>
    <row r="21013" spans="1:5" x14ac:dyDescent="0.2">
      <c r="A21013" s="57" t="s">
        <v>12952</v>
      </c>
      <c r="B21013" s="44" t="s">
        <v>692</v>
      </c>
      <c r="C21013" s="44" t="s">
        <v>28543</v>
      </c>
      <c r="D21013" s="44" t="s">
        <v>26974</v>
      </c>
      <c r="E21013" s="44" t="str">
        <f>LEFT(D21013,7)</f>
        <v>2022-12</v>
      </c>
    </row>
    <row r="21014" spans="1:5" x14ac:dyDescent="0.2">
      <c r="A21014" s="57" t="s">
        <v>12953</v>
      </c>
      <c r="B21014" s="44" t="s">
        <v>692</v>
      </c>
      <c r="C21014" s="44" t="s">
        <v>28456</v>
      </c>
      <c r="D21014" s="44" t="s">
        <v>28457</v>
      </c>
      <c r="E21014" s="44" t="str">
        <f>LEFT(D21014,7)</f>
        <v>2022-06</v>
      </c>
    </row>
    <row r="21015" spans="1:5" x14ac:dyDescent="0.2">
      <c r="A21015" s="57" t="s">
        <v>12954</v>
      </c>
      <c r="B21015" s="44" t="s">
        <v>692</v>
      </c>
      <c r="C21015" s="50" t="s">
        <v>28609</v>
      </c>
      <c r="D21015" s="51" t="s">
        <v>28613</v>
      </c>
      <c r="E21015" s="44" t="s">
        <v>27046</v>
      </c>
    </row>
    <row r="21016" spans="1:5" x14ac:dyDescent="0.2">
      <c r="A21016" s="57" t="s">
        <v>12955</v>
      </c>
      <c r="B21016" s="44" t="s">
        <v>692</v>
      </c>
      <c r="C21016" s="44" t="s">
        <v>28543</v>
      </c>
      <c r="D21016" s="44" t="s">
        <v>26974</v>
      </c>
      <c r="E21016" s="44" t="str">
        <f>LEFT(D21016,7)</f>
        <v>2022-12</v>
      </c>
    </row>
    <row r="21017" spans="1:5" x14ac:dyDescent="0.2">
      <c r="A21017" s="57" t="s">
        <v>12956</v>
      </c>
      <c r="B21017" s="44" t="s">
        <v>692</v>
      </c>
      <c r="C21017" s="44" t="s">
        <v>28545</v>
      </c>
      <c r="D21017" s="44" t="s">
        <v>27144</v>
      </c>
      <c r="E21017" s="44" t="str">
        <f>LEFT(D21017,7)</f>
        <v>2022-12</v>
      </c>
    </row>
    <row r="21018" spans="1:5" x14ac:dyDescent="0.2">
      <c r="A21018" s="57" t="s">
        <v>12957</v>
      </c>
      <c r="B21018" s="44" t="s">
        <v>692</v>
      </c>
      <c r="C21018" s="44" t="s">
        <v>28456</v>
      </c>
      <c r="D21018" s="44" t="s">
        <v>28457</v>
      </c>
      <c r="E21018" s="44" t="str">
        <f>LEFT(D21018,7)</f>
        <v>2022-06</v>
      </c>
    </row>
    <row r="21019" spans="1:5" x14ac:dyDescent="0.2">
      <c r="A21019" s="57" t="s">
        <v>12958</v>
      </c>
      <c r="B21019" s="44" t="s">
        <v>692</v>
      </c>
      <c r="C21019" s="44" t="s">
        <v>28551</v>
      </c>
      <c r="D21019" s="44" t="s">
        <v>28552</v>
      </c>
      <c r="E21019" s="44" t="str">
        <f>LEFT(D21019,7)</f>
        <v>2022-06</v>
      </c>
    </row>
    <row r="21020" spans="1:5" x14ac:dyDescent="0.2">
      <c r="A21020" s="57" t="s">
        <v>12959</v>
      </c>
      <c r="B21020" s="44" t="s">
        <v>692</v>
      </c>
      <c r="C21020" s="50" t="s">
        <v>28609</v>
      </c>
      <c r="D21020" s="51" t="s">
        <v>28610</v>
      </c>
      <c r="E21020" s="44" t="s">
        <v>27046</v>
      </c>
    </row>
    <row r="21021" spans="1:5" x14ac:dyDescent="0.2">
      <c r="A21021" s="57" t="s">
        <v>12960</v>
      </c>
      <c r="B21021" s="44" t="s">
        <v>692</v>
      </c>
      <c r="C21021" s="44" t="s">
        <v>28549</v>
      </c>
      <c r="D21021" s="44" t="s">
        <v>26075</v>
      </c>
      <c r="E21021" s="44" t="str">
        <f>LEFT(D21021,7)</f>
        <v>2022-12</v>
      </c>
    </row>
    <row r="21022" spans="1:5" x14ac:dyDescent="0.2">
      <c r="A21022" s="57" t="s">
        <v>12961</v>
      </c>
      <c r="B21022" s="44" t="s">
        <v>692</v>
      </c>
      <c r="C21022" s="44" t="s">
        <v>28456</v>
      </c>
      <c r="D21022" s="44" t="s">
        <v>28457</v>
      </c>
      <c r="E21022" s="44" t="str">
        <f>LEFT(D21022,7)</f>
        <v>2022-06</v>
      </c>
    </row>
    <row r="21023" spans="1:5" x14ac:dyDescent="0.2">
      <c r="A21023" s="57" t="s">
        <v>12962</v>
      </c>
      <c r="B21023" s="44" t="s">
        <v>692</v>
      </c>
      <c r="C21023" s="50" t="s">
        <v>28615</v>
      </c>
      <c r="D21023" s="51" t="s">
        <v>28613</v>
      </c>
      <c r="E21023" s="44" t="s">
        <v>27046</v>
      </c>
    </row>
    <row r="21024" spans="1:5" x14ac:dyDescent="0.2">
      <c r="A21024" s="57" t="s">
        <v>12963</v>
      </c>
      <c r="B21024" s="44" t="s">
        <v>692</v>
      </c>
      <c r="C21024" s="44" t="s">
        <v>28543</v>
      </c>
      <c r="D21024" s="44" t="s">
        <v>26974</v>
      </c>
      <c r="E21024" s="44" t="str">
        <f>LEFT(D21024,7)</f>
        <v>2022-12</v>
      </c>
    </row>
    <row r="21025" spans="1:5" x14ac:dyDescent="0.2">
      <c r="A21025" s="57" t="s">
        <v>12964</v>
      </c>
      <c r="B21025" s="44" t="s">
        <v>692</v>
      </c>
      <c r="C21025" s="44" t="s">
        <v>28476</v>
      </c>
      <c r="D21025" s="44" t="s">
        <v>27007</v>
      </c>
      <c r="E21025" s="44" t="str">
        <f>LEFT(D21025,7)</f>
        <v>2022-12</v>
      </c>
    </row>
    <row r="21026" spans="1:5" x14ac:dyDescent="0.2">
      <c r="A21026" s="57" t="s">
        <v>12965</v>
      </c>
      <c r="B21026" s="44" t="s">
        <v>692</v>
      </c>
      <c r="C21026" s="44" t="s">
        <v>28607</v>
      </c>
      <c r="D21026" s="44" t="s">
        <v>27346</v>
      </c>
      <c r="E21026" s="44" t="s">
        <v>26054</v>
      </c>
    </row>
    <row r="21027" spans="1:5" x14ac:dyDescent="0.2">
      <c r="A21027" s="57" t="s">
        <v>12966</v>
      </c>
      <c r="B21027" s="44" t="s">
        <v>692</v>
      </c>
      <c r="C21027" s="50" t="s">
        <v>28609</v>
      </c>
      <c r="D21027" s="51" t="s">
        <v>28610</v>
      </c>
      <c r="E21027" s="44" t="s">
        <v>27046</v>
      </c>
    </row>
    <row r="21028" spans="1:5" x14ac:dyDescent="0.2">
      <c r="A21028" s="57" t="s">
        <v>10083</v>
      </c>
      <c r="B21028" s="44" t="s">
        <v>692</v>
      </c>
      <c r="C21028" s="50" t="s">
        <v>28527</v>
      </c>
      <c r="D21028" s="51" t="s">
        <v>27335</v>
      </c>
      <c r="E21028" s="44" t="s">
        <v>27046</v>
      </c>
    </row>
    <row r="21029" spans="1:5" x14ac:dyDescent="0.2">
      <c r="A21029" s="57" t="s">
        <v>10084</v>
      </c>
      <c r="B21029" s="44" t="s">
        <v>692</v>
      </c>
      <c r="C21029" s="44" t="s">
        <v>28456</v>
      </c>
      <c r="D21029" s="44" t="s">
        <v>28457</v>
      </c>
      <c r="E21029" s="44" t="str">
        <f>LEFT(D21029,7)</f>
        <v>2022-06</v>
      </c>
    </row>
    <row r="21030" spans="1:5" x14ac:dyDescent="0.2">
      <c r="A21030" s="57" t="s">
        <v>12967</v>
      </c>
      <c r="B21030" s="44" t="s">
        <v>692</v>
      </c>
      <c r="C21030" s="44" t="s">
        <v>28547</v>
      </c>
      <c r="D21030" s="44" t="s">
        <v>27144</v>
      </c>
      <c r="E21030" s="44" t="str">
        <f>LEFT(D21030,7)</f>
        <v>2022-12</v>
      </c>
    </row>
    <row r="21031" spans="1:5" x14ac:dyDescent="0.2">
      <c r="A21031" s="57" t="s">
        <v>12968</v>
      </c>
      <c r="B21031" s="44" t="s">
        <v>692</v>
      </c>
      <c r="C21031" s="44" t="s">
        <v>27996</v>
      </c>
      <c r="D21031" s="44" t="s">
        <v>27015</v>
      </c>
      <c r="E21031" s="44" t="str">
        <f>LEFT(D21031,7)</f>
        <v>2022-12</v>
      </c>
    </row>
    <row r="21032" spans="1:5" x14ac:dyDescent="0.2">
      <c r="A21032" s="57" t="s">
        <v>12969</v>
      </c>
      <c r="B21032" s="44" t="s">
        <v>692</v>
      </c>
      <c r="C21032" s="50" t="s">
        <v>28570</v>
      </c>
      <c r="D21032" s="51" t="s">
        <v>28571</v>
      </c>
      <c r="E21032" s="44" t="s">
        <v>27046</v>
      </c>
    </row>
    <row r="21033" spans="1:5" x14ac:dyDescent="0.2">
      <c r="A21033" s="57" t="s">
        <v>12970</v>
      </c>
      <c r="B21033" s="44" t="s">
        <v>692</v>
      </c>
      <c r="C21033" s="44" t="s">
        <v>28566</v>
      </c>
      <c r="D21033" s="44" t="s">
        <v>28567</v>
      </c>
      <c r="E21033" s="44" t="str">
        <f>LEFT(D21033,7)</f>
        <v>2022-06</v>
      </c>
    </row>
    <row r="21034" spans="1:5" x14ac:dyDescent="0.2">
      <c r="A21034" s="57" t="s">
        <v>12971</v>
      </c>
      <c r="B21034" s="44" t="s">
        <v>692</v>
      </c>
      <c r="C21034" s="50" t="s">
        <v>28542</v>
      </c>
      <c r="D21034" s="51" t="s">
        <v>27330</v>
      </c>
      <c r="E21034" s="44" t="s">
        <v>27046</v>
      </c>
    </row>
    <row r="21035" spans="1:5" x14ac:dyDescent="0.2">
      <c r="A21035" s="57" t="s">
        <v>12972</v>
      </c>
      <c r="B21035" s="44" t="s">
        <v>692</v>
      </c>
      <c r="C21035" s="50" t="s">
        <v>28589</v>
      </c>
      <c r="D21035" s="51" t="s">
        <v>27114</v>
      </c>
      <c r="E21035" s="44" t="s">
        <v>27046</v>
      </c>
    </row>
    <row r="21036" spans="1:5" x14ac:dyDescent="0.2">
      <c r="A21036" s="57" t="s">
        <v>12973</v>
      </c>
      <c r="B21036" s="44" t="s">
        <v>692</v>
      </c>
      <c r="C21036" s="50" t="s">
        <v>28589</v>
      </c>
      <c r="D21036" s="51" t="s">
        <v>27114</v>
      </c>
      <c r="E21036" s="44" t="s">
        <v>27046</v>
      </c>
    </row>
    <row r="21037" spans="1:5" x14ac:dyDescent="0.2">
      <c r="A21037" s="57" t="s">
        <v>12974</v>
      </c>
      <c r="B21037" s="44" t="s">
        <v>692</v>
      </c>
      <c r="C21037" s="44" t="s">
        <v>28620</v>
      </c>
      <c r="D21037" s="44" t="s">
        <v>27428</v>
      </c>
      <c r="E21037" s="44" t="str">
        <f>LEFT(D21037,7)</f>
        <v>2022-09</v>
      </c>
    </row>
    <row r="21038" spans="1:5" x14ac:dyDescent="0.2">
      <c r="A21038" s="57" t="s">
        <v>10085</v>
      </c>
      <c r="B21038" s="44" t="s">
        <v>692</v>
      </c>
      <c r="C21038" s="50" t="s">
        <v>28570</v>
      </c>
      <c r="D21038" s="51" t="s">
        <v>28571</v>
      </c>
      <c r="E21038" s="44" t="s">
        <v>27046</v>
      </c>
    </row>
    <row r="21039" spans="1:5" x14ac:dyDescent="0.2">
      <c r="A21039" s="57" t="s">
        <v>12975</v>
      </c>
      <c r="B21039" s="44" t="s">
        <v>692</v>
      </c>
      <c r="C21039" s="50" t="s">
        <v>28594</v>
      </c>
      <c r="D21039" s="51" t="s">
        <v>27185</v>
      </c>
      <c r="E21039" s="44" t="s">
        <v>27046</v>
      </c>
    </row>
    <row r="21040" spans="1:5" x14ac:dyDescent="0.2">
      <c r="A21040" s="57" t="s">
        <v>10086</v>
      </c>
      <c r="B21040" s="44" t="s">
        <v>692</v>
      </c>
      <c r="C21040" s="50" t="s">
        <v>28580</v>
      </c>
      <c r="D21040" s="51" t="s">
        <v>27344</v>
      </c>
      <c r="E21040" s="44" t="s">
        <v>27046</v>
      </c>
    </row>
    <row r="21041" spans="1:5" x14ac:dyDescent="0.2">
      <c r="A21041" s="57" t="s">
        <v>10087</v>
      </c>
      <c r="B21041" s="44" t="s">
        <v>692</v>
      </c>
      <c r="C21041" s="44" t="s">
        <v>28620</v>
      </c>
      <c r="D21041" s="44" t="s">
        <v>27428</v>
      </c>
      <c r="E21041" s="44" t="str">
        <f>LEFT(D21041,7)</f>
        <v>2022-09</v>
      </c>
    </row>
    <row r="21042" spans="1:5" x14ac:dyDescent="0.2">
      <c r="A21042" s="57" t="s">
        <v>10088</v>
      </c>
      <c r="B21042" s="44" t="s">
        <v>692</v>
      </c>
      <c r="C21042" s="50" t="s">
        <v>28580</v>
      </c>
      <c r="D21042" s="51" t="s">
        <v>27344</v>
      </c>
      <c r="E21042" s="44" t="s">
        <v>27046</v>
      </c>
    </row>
    <row r="21043" spans="1:5" x14ac:dyDescent="0.2">
      <c r="A21043" s="57" t="s">
        <v>10089</v>
      </c>
      <c r="B21043" s="44" t="s">
        <v>692</v>
      </c>
      <c r="C21043" s="50" t="s">
        <v>28570</v>
      </c>
      <c r="D21043" s="51" t="s">
        <v>28571</v>
      </c>
      <c r="E21043" s="44" t="s">
        <v>27046</v>
      </c>
    </row>
    <row r="21044" spans="1:5" x14ac:dyDescent="0.2">
      <c r="A21044" s="57" t="s">
        <v>10090</v>
      </c>
      <c r="B21044" s="44" t="s">
        <v>692</v>
      </c>
      <c r="C21044" s="44" t="s">
        <v>28545</v>
      </c>
      <c r="D21044" s="44" t="s">
        <v>27144</v>
      </c>
      <c r="E21044" s="44" t="str">
        <f>LEFT(D21044,7)</f>
        <v>2022-12</v>
      </c>
    </row>
    <row r="21045" spans="1:5" x14ac:dyDescent="0.2">
      <c r="A21045" s="57" t="s">
        <v>10091</v>
      </c>
      <c r="B21045" s="44" t="s">
        <v>692</v>
      </c>
      <c r="C21045" s="50" t="s">
        <v>28589</v>
      </c>
      <c r="D21045" s="51" t="s">
        <v>27114</v>
      </c>
      <c r="E21045" s="44" t="s">
        <v>27046</v>
      </c>
    </row>
    <row r="21046" spans="1:5" x14ac:dyDescent="0.2">
      <c r="A21046" s="57" t="s">
        <v>12976</v>
      </c>
      <c r="B21046" s="44" t="s">
        <v>692</v>
      </c>
      <c r="C21046" s="50" t="s">
        <v>28584</v>
      </c>
      <c r="D21046" s="51" t="s">
        <v>28585</v>
      </c>
      <c r="E21046" s="44" t="s">
        <v>27046</v>
      </c>
    </row>
    <row r="21047" spans="1:5" x14ac:dyDescent="0.2">
      <c r="A21047" s="57" t="s">
        <v>12977</v>
      </c>
      <c r="B21047" s="44" t="s">
        <v>692</v>
      </c>
      <c r="C21047" s="44" t="s">
        <v>28412</v>
      </c>
      <c r="D21047" s="44" t="s">
        <v>27112</v>
      </c>
      <c r="E21047" s="44" t="str">
        <f>LEFT(D21047,7)</f>
        <v>2022-06</v>
      </c>
    </row>
    <row r="21048" spans="1:5" x14ac:dyDescent="0.2">
      <c r="A21048" s="57" t="s">
        <v>10092</v>
      </c>
      <c r="B21048" s="44" t="s">
        <v>692</v>
      </c>
      <c r="C21048" s="44" t="s">
        <v>28587</v>
      </c>
      <c r="D21048" s="44" t="s">
        <v>28588</v>
      </c>
      <c r="E21048" s="44" t="s">
        <v>26054</v>
      </c>
    </row>
    <row r="21049" spans="1:5" x14ac:dyDescent="0.2">
      <c r="A21049" s="57" t="s">
        <v>12978</v>
      </c>
      <c r="B21049" s="44" t="s">
        <v>692</v>
      </c>
      <c r="C21049" s="44" t="s">
        <v>28620</v>
      </c>
      <c r="D21049" s="44" t="s">
        <v>27428</v>
      </c>
      <c r="E21049" s="44" t="str">
        <f>LEFT(D21049,7)</f>
        <v>2022-09</v>
      </c>
    </row>
    <row r="21050" spans="1:5" x14ac:dyDescent="0.2">
      <c r="A21050" s="57" t="s">
        <v>12979</v>
      </c>
      <c r="B21050" s="44" t="s">
        <v>692</v>
      </c>
      <c r="C21050" s="44" t="s">
        <v>28597</v>
      </c>
      <c r="D21050" s="44" t="s">
        <v>28598</v>
      </c>
      <c r="E21050" s="44" t="str">
        <f>LEFT(D21050,7)</f>
        <v>2022-09</v>
      </c>
    </row>
    <row r="21051" spans="1:5" x14ac:dyDescent="0.2">
      <c r="A21051" s="57" t="s">
        <v>12980</v>
      </c>
      <c r="B21051" s="44" t="s">
        <v>692</v>
      </c>
      <c r="C21051" s="50" t="s">
        <v>28584</v>
      </c>
      <c r="D21051" s="51" t="s">
        <v>28585</v>
      </c>
      <c r="E21051" s="44" t="s">
        <v>27046</v>
      </c>
    </row>
    <row r="21052" spans="1:5" x14ac:dyDescent="0.2">
      <c r="A21052" s="57" t="s">
        <v>12981</v>
      </c>
      <c r="B21052" s="44" t="s">
        <v>692</v>
      </c>
      <c r="C21052" s="50" t="s">
        <v>28570</v>
      </c>
      <c r="D21052" s="51" t="s">
        <v>28571</v>
      </c>
      <c r="E21052" s="44" t="s">
        <v>27046</v>
      </c>
    </row>
    <row r="21053" spans="1:5" x14ac:dyDescent="0.2">
      <c r="A21053" s="57" t="s">
        <v>10093</v>
      </c>
      <c r="B21053" s="44" t="s">
        <v>692</v>
      </c>
      <c r="C21053" s="50" t="s">
        <v>28609</v>
      </c>
      <c r="D21053" s="51" t="s">
        <v>28610</v>
      </c>
      <c r="E21053" s="44" t="s">
        <v>27046</v>
      </c>
    </row>
    <row r="21054" spans="1:5" x14ac:dyDescent="0.2">
      <c r="A21054" s="57" t="s">
        <v>12982</v>
      </c>
      <c r="B21054" s="44" t="s">
        <v>692</v>
      </c>
      <c r="C21054" s="50" t="s">
        <v>28589</v>
      </c>
      <c r="D21054" s="51" t="s">
        <v>27114</v>
      </c>
      <c r="E21054" s="44" t="s">
        <v>27046</v>
      </c>
    </row>
    <row r="21055" spans="1:5" x14ac:dyDescent="0.2">
      <c r="A21055" s="57" t="s">
        <v>10094</v>
      </c>
      <c r="B21055" s="44" t="s">
        <v>692</v>
      </c>
      <c r="C21055" s="50" t="s">
        <v>28584</v>
      </c>
      <c r="D21055" s="51" t="s">
        <v>28585</v>
      </c>
      <c r="E21055" s="44" t="s">
        <v>27046</v>
      </c>
    </row>
    <row r="21056" spans="1:5" x14ac:dyDescent="0.2">
      <c r="A21056" s="57" t="s">
        <v>10095</v>
      </c>
      <c r="B21056" s="44" t="s">
        <v>692</v>
      </c>
      <c r="C21056" s="50" t="s">
        <v>28584</v>
      </c>
      <c r="D21056" s="51" t="s">
        <v>28585</v>
      </c>
      <c r="E21056" s="44" t="s">
        <v>27046</v>
      </c>
    </row>
    <row r="21057" spans="1:5" x14ac:dyDescent="0.2">
      <c r="A21057" s="57" t="s">
        <v>12983</v>
      </c>
      <c r="B21057" s="44" t="s">
        <v>692</v>
      </c>
      <c r="C21057" s="50" t="s">
        <v>28576</v>
      </c>
      <c r="D21057" s="51" t="s">
        <v>27344</v>
      </c>
      <c r="E21057" s="44" t="s">
        <v>27046</v>
      </c>
    </row>
    <row r="21058" spans="1:5" x14ac:dyDescent="0.2">
      <c r="A21058" s="57" t="s">
        <v>10096</v>
      </c>
      <c r="B21058" s="44" t="s">
        <v>692</v>
      </c>
      <c r="C21058" s="44" t="s">
        <v>28456</v>
      </c>
      <c r="D21058" s="44" t="s">
        <v>28457</v>
      </c>
      <c r="E21058" s="44" t="str">
        <f>LEFT(D21058,7)</f>
        <v>2022-06</v>
      </c>
    </row>
    <row r="21059" spans="1:5" x14ac:dyDescent="0.2">
      <c r="A21059" s="57" t="s">
        <v>10097</v>
      </c>
      <c r="B21059" s="44" t="s">
        <v>692</v>
      </c>
      <c r="C21059" s="44" t="s">
        <v>28456</v>
      </c>
      <c r="D21059" s="44" t="s">
        <v>28457</v>
      </c>
      <c r="E21059" s="44" t="str">
        <f>LEFT(D21059,7)</f>
        <v>2022-06</v>
      </c>
    </row>
    <row r="21060" spans="1:5" x14ac:dyDescent="0.2">
      <c r="A21060" s="57" t="s">
        <v>10098</v>
      </c>
      <c r="B21060" s="44" t="s">
        <v>692</v>
      </c>
      <c r="C21060" s="50" t="s">
        <v>28584</v>
      </c>
      <c r="D21060" s="51" t="s">
        <v>28585</v>
      </c>
      <c r="E21060" s="44" t="s">
        <v>27046</v>
      </c>
    </row>
    <row r="21061" spans="1:5" x14ac:dyDescent="0.2">
      <c r="A21061" s="57" t="s">
        <v>10099</v>
      </c>
      <c r="B21061" s="44" t="s">
        <v>692</v>
      </c>
      <c r="C21061" s="50" t="s">
        <v>28570</v>
      </c>
      <c r="D21061" s="51" t="s">
        <v>28571</v>
      </c>
      <c r="E21061" s="44" t="s">
        <v>27046</v>
      </c>
    </row>
    <row r="21062" spans="1:5" x14ac:dyDescent="0.2">
      <c r="A21062" s="57" t="s">
        <v>10100</v>
      </c>
      <c r="B21062" s="44" t="s">
        <v>692</v>
      </c>
      <c r="C21062" s="50" t="s">
        <v>28595</v>
      </c>
      <c r="D21062" s="51" t="s">
        <v>27330</v>
      </c>
      <c r="E21062" s="44" t="s">
        <v>27046</v>
      </c>
    </row>
    <row r="21063" spans="1:5" x14ac:dyDescent="0.2">
      <c r="A21063" s="57" t="s">
        <v>12984</v>
      </c>
      <c r="B21063" s="44" t="s">
        <v>692</v>
      </c>
      <c r="C21063" s="44" t="s">
        <v>28042</v>
      </c>
      <c r="D21063" s="44" t="s">
        <v>28596</v>
      </c>
      <c r="E21063" s="44" t="str">
        <f>LEFT(D21063,7)</f>
        <v>2022-09</v>
      </c>
    </row>
    <row r="21064" spans="1:5" x14ac:dyDescent="0.2">
      <c r="A21064" s="57" t="s">
        <v>10101</v>
      </c>
      <c r="B21064" s="44" t="s">
        <v>692</v>
      </c>
      <c r="C21064" s="50" t="s">
        <v>28570</v>
      </c>
      <c r="D21064" s="51" t="s">
        <v>28571</v>
      </c>
      <c r="E21064" s="44" t="s">
        <v>27046</v>
      </c>
    </row>
    <row r="21065" spans="1:5" x14ac:dyDescent="0.2">
      <c r="A21065" s="57" t="s">
        <v>10102</v>
      </c>
      <c r="B21065" s="44" t="s">
        <v>692</v>
      </c>
      <c r="C21065" s="50" t="s">
        <v>28580</v>
      </c>
      <c r="D21065" s="51" t="s">
        <v>27344</v>
      </c>
      <c r="E21065" s="44" t="s">
        <v>27046</v>
      </c>
    </row>
    <row r="21066" spans="1:5" x14ac:dyDescent="0.2">
      <c r="A21066" s="57" t="s">
        <v>10103</v>
      </c>
      <c r="B21066" s="44" t="s">
        <v>692</v>
      </c>
      <c r="C21066" s="50" t="s">
        <v>28570</v>
      </c>
      <c r="D21066" s="51" t="s">
        <v>28571</v>
      </c>
      <c r="E21066" s="44" t="s">
        <v>27046</v>
      </c>
    </row>
    <row r="21067" spans="1:5" x14ac:dyDescent="0.2">
      <c r="A21067" s="57" t="s">
        <v>10104</v>
      </c>
      <c r="B21067" s="44" t="s">
        <v>692</v>
      </c>
      <c r="C21067" s="50" t="s">
        <v>28584</v>
      </c>
      <c r="D21067" s="51" t="s">
        <v>28585</v>
      </c>
      <c r="E21067" s="44" t="s">
        <v>27046</v>
      </c>
    </row>
    <row r="21068" spans="1:5" x14ac:dyDescent="0.2">
      <c r="A21068" s="57" t="s">
        <v>12985</v>
      </c>
      <c r="B21068" s="44" t="s">
        <v>692</v>
      </c>
      <c r="C21068" s="44" t="s">
        <v>27370</v>
      </c>
      <c r="D21068" s="44" t="s">
        <v>26974</v>
      </c>
      <c r="E21068" s="44" t="str">
        <f>LEFT(D21068,7)</f>
        <v>2022-12</v>
      </c>
    </row>
    <row r="21069" spans="1:5" x14ac:dyDescent="0.2">
      <c r="A21069" s="57" t="s">
        <v>10105</v>
      </c>
      <c r="B21069" s="44" t="s">
        <v>692</v>
      </c>
      <c r="C21069" s="50" t="s">
        <v>28589</v>
      </c>
      <c r="D21069" s="51" t="s">
        <v>27114</v>
      </c>
      <c r="E21069" s="44" t="s">
        <v>27046</v>
      </c>
    </row>
    <row r="21070" spans="1:5" x14ac:dyDescent="0.2">
      <c r="A21070" s="57" t="s">
        <v>10106</v>
      </c>
      <c r="B21070" s="44" t="s">
        <v>692</v>
      </c>
      <c r="C21070" s="50" t="s">
        <v>28594</v>
      </c>
      <c r="D21070" s="51" t="s">
        <v>27185</v>
      </c>
      <c r="E21070" s="44" t="s">
        <v>27046</v>
      </c>
    </row>
    <row r="21071" spans="1:5" x14ac:dyDescent="0.2">
      <c r="A21071" s="57" t="s">
        <v>10107</v>
      </c>
      <c r="B21071" s="44" t="s">
        <v>692</v>
      </c>
      <c r="C21071" s="50" t="s">
        <v>28584</v>
      </c>
      <c r="D21071" s="51" t="s">
        <v>28585</v>
      </c>
      <c r="E21071" s="44" t="s">
        <v>27046</v>
      </c>
    </row>
    <row r="21072" spans="1:5" x14ac:dyDescent="0.2">
      <c r="A21072" s="57" t="s">
        <v>10108</v>
      </c>
      <c r="B21072" s="44" t="s">
        <v>692</v>
      </c>
      <c r="C21072" s="50" t="s">
        <v>28609</v>
      </c>
      <c r="D21072" s="51" t="s">
        <v>28610</v>
      </c>
      <c r="E21072" s="44" t="s">
        <v>27046</v>
      </c>
    </row>
    <row r="21073" spans="1:5" x14ac:dyDescent="0.2">
      <c r="A21073" s="57" t="s">
        <v>10109</v>
      </c>
      <c r="B21073" s="44" t="s">
        <v>692</v>
      </c>
      <c r="C21073" s="44" t="s">
        <v>28597</v>
      </c>
      <c r="D21073" s="44" t="s">
        <v>28598</v>
      </c>
      <c r="E21073" s="44" t="str">
        <f>LEFT(D21073,7)</f>
        <v>2022-09</v>
      </c>
    </row>
    <row r="21074" spans="1:5" x14ac:dyDescent="0.2">
      <c r="A21074" s="57" t="s">
        <v>12986</v>
      </c>
      <c r="B21074" s="44" t="s">
        <v>692</v>
      </c>
      <c r="C21074" s="50" t="s">
        <v>28570</v>
      </c>
      <c r="D21074" s="51" t="s">
        <v>28571</v>
      </c>
      <c r="E21074" s="44" t="s">
        <v>27046</v>
      </c>
    </row>
    <row r="21075" spans="1:5" x14ac:dyDescent="0.2">
      <c r="A21075" s="57" t="s">
        <v>10110</v>
      </c>
      <c r="B21075" s="44" t="s">
        <v>692</v>
      </c>
      <c r="C21075" s="50" t="s">
        <v>28589</v>
      </c>
      <c r="D21075" s="51" t="s">
        <v>27114</v>
      </c>
      <c r="E21075" s="44" t="s">
        <v>27046</v>
      </c>
    </row>
    <row r="21076" spans="1:5" x14ac:dyDescent="0.2">
      <c r="A21076" s="57" t="s">
        <v>10111</v>
      </c>
      <c r="B21076" s="44" t="s">
        <v>692</v>
      </c>
      <c r="C21076" s="44" t="s">
        <v>28620</v>
      </c>
      <c r="D21076" s="44" t="s">
        <v>27428</v>
      </c>
      <c r="E21076" s="44" t="str">
        <f>LEFT(D21076,7)</f>
        <v>2022-09</v>
      </c>
    </row>
    <row r="21077" spans="1:5" x14ac:dyDescent="0.2">
      <c r="A21077" s="57" t="s">
        <v>10112</v>
      </c>
      <c r="B21077" s="44" t="s">
        <v>692</v>
      </c>
      <c r="C21077" s="44" t="s">
        <v>28621</v>
      </c>
      <c r="D21077" s="44" t="s">
        <v>28622</v>
      </c>
      <c r="E21077" s="44" t="s">
        <v>26054</v>
      </c>
    </row>
    <row r="21078" spans="1:5" x14ac:dyDescent="0.2">
      <c r="A21078" s="57" t="s">
        <v>10113</v>
      </c>
      <c r="B21078" s="44" t="s">
        <v>692</v>
      </c>
      <c r="C21078" s="50" t="s">
        <v>28576</v>
      </c>
      <c r="D21078" s="51" t="s">
        <v>27344</v>
      </c>
      <c r="E21078" s="44" t="s">
        <v>27046</v>
      </c>
    </row>
    <row r="21079" spans="1:5" x14ac:dyDescent="0.2">
      <c r="A21079" s="57" t="s">
        <v>10114</v>
      </c>
      <c r="B21079" s="44" t="s">
        <v>692</v>
      </c>
      <c r="C21079" s="44" t="s">
        <v>28620</v>
      </c>
      <c r="D21079" s="44" t="s">
        <v>27428</v>
      </c>
      <c r="E21079" s="44" t="str">
        <f>LEFT(D21079,7)</f>
        <v>2022-09</v>
      </c>
    </row>
    <row r="21080" spans="1:5" x14ac:dyDescent="0.2">
      <c r="A21080" s="57" t="s">
        <v>10115</v>
      </c>
      <c r="B21080" s="44" t="s">
        <v>692</v>
      </c>
      <c r="C21080" s="44" t="s">
        <v>28620</v>
      </c>
      <c r="D21080" s="44" t="s">
        <v>27428</v>
      </c>
      <c r="E21080" s="44" t="str">
        <f>LEFT(D21080,7)</f>
        <v>2022-09</v>
      </c>
    </row>
    <row r="21081" spans="1:5" x14ac:dyDescent="0.2">
      <c r="A21081" s="57" t="s">
        <v>10116</v>
      </c>
      <c r="B21081" s="44" t="s">
        <v>692</v>
      </c>
      <c r="C21081" s="44" t="s">
        <v>28620</v>
      </c>
      <c r="D21081" s="44" t="s">
        <v>27428</v>
      </c>
      <c r="E21081" s="44" t="str">
        <f>LEFT(D21081,7)</f>
        <v>2022-09</v>
      </c>
    </row>
    <row r="21082" spans="1:5" x14ac:dyDescent="0.2">
      <c r="A21082" s="57" t="s">
        <v>10117</v>
      </c>
      <c r="B21082" s="44" t="s">
        <v>692</v>
      </c>
      <c r="C21082" s="50" t="s">
        <v>28542</v>
      </c>
      <c r="D21082" s="51" t="s">
        <v>27330</v>
      </c>
      <c r="E21082" s="44" t="s">
        <v>27046</v>
      </c>
    </row>
    <row r="21083" spans="1:5" x14ac:dyDescent="0.2">
      <c r="A21083" s="57" t="s">
        <v>10118</v>
      </c>
      <c r="B21083" s="44" t="s">
        <v>692</v>
      </c>
      <c r="C21083" s="50" t="s">
        <v>28576</v>
      </c>
      <c r="D21083" s="51" t="s">
        <v>27344</v>
      </c>
      <c r="E21083" s="44" t="s">
        <v>27046</v>
      </c>
    </row>
    <row r="21084" spans="1:5" x14ac:dyDescent="0.2">
      <c r="A21084" s="57" t="s">
        <v>10119</v>
      </c>
      <c r="B21084" s="44" t="s">
        <v>692</v>
      </c>
      <c r="C21084" s="44" t="s">
        <v>28607</v>
      </c>
      <c r="D21084" s="44" t="s">
        <v>27346</v>
      </c>
      <c r="E21084" s="44" t="s">
        <v>26054</v>
      </c>
    </row>
    <row r="21085" spans="1:5" x14ac:dyDescent="0.2">
      <c r="A21085" s="57" t="s">
        <v>10120</v>
      </c>
      <c r="B21085" s="44" t="s">
        <v>692</v>
      </c>
      <c r="C21085" s="50" t="s">
        <v>28589</v>
      </c>
      <c r="D21085" s="51" t="s">
        <v>27114</v>
      </c>
      <c r="E21085" s="44" t="s">
        <v>27046</v>
      </c>
    </row>
    <row r="21086" spans="1:5" x14ac:dyDescent="0.2">
      <c r="A21086" s="57" t="s">
        <v>10121</v>
      </c>
      <c r="B21086" s="44" t="s">
        <v>692</v>
      </c>
      <c r="C21086" s="50" t="s">
        <v>28582</v>
      </c>
      <c r="D21086" s="51" t="s">
        <v>27344</v>
      </c>
      <c r="E21086" s="44" t="s">
        <v>27046</v>
      </c>
    </row>
    <row r="21087" spans="1:5" x14ac:dyDescent="0.2">
      <c r="A21087" s="57" t="s">
        <v>10122</v>
      </c>
      <c r="B21087" s="44" t="s">
        <v>692</v>
      </c>
      <c r="C21087" s="50" t="s">
        <v>28570</v>
      </c>
      <c r="D21087" s="51" t="s">
        <v>28571</v>
      </c>
      <c r="E21087" s="44" t="s">
        <v>27046</v>
      </c>
    </row>
    <row r="21088" spans="1:5" x14ac:dyDescent="0.2">
      <c r="A21088" s="57" t="s">
        <v>10123</v>
      </c>
      <c r="B21088" s="44" t="s">
        <v>692</v>
      </c>
      <c r="C21088" s="44" t="s">
        <v>28590</v>
      </c>
      <c r="D21088" s="44" t="s">
        <v>27217</v>
      </c>
      <c r="E21088" s="44" t="str">
        <f>LEFT(D21088,7)</f>
        <v>2022-11</v>
      </c>
    </row>
    <row r="21089" spans="1:5" x14ac:dyDescent="0.2">
      <c r="A21089" s="57" t="s">
        <v>10124</v>
      </c>
      <c r="B21089" s="44" t="s">
        <v>692</v>
      </c>
      <c r="C21089" s="44" t="s">
        <v>28545</v>
      </c>
      <c r="D21089" s="44" t="s">
        <v>27144</v>
      </c>
      <c r="E21089" s="44" t="str">
        <f>LEFT(D21089,7)</f>
        <v>2022-12</v>
      </c>
    </row>
    <row r="21090" spans="1:5" x14ac:dyDescent="0.2">
      <c r="A21090" s="57" t="s">
        <v>12987</v>
      </c>
      <c r="B21090" s="44" t="s">
        <v>692</v>
      </c>
      <c r="C21090" s="50" t="s">
        <v>28589</v>
      </c>
      <c r="D21090" s="51" t="s">
        <v>27114</v>
      </c>
      <c r="E21090" s="44" t="s">
        <v>27046</v>
      </c>
    </row>
    <row r="21091" spans="1:5" x14ac:dyDescent="0.2">
      <c r="A21091" s="57" t="s">
        <v>10125</v>
      </c>
      <c r="B21091" s="44" t="s">
        <v>692</v>
      </c>
      <c r="C21091" s="44" t="s">
        <v>28569</v>
      </c>
      <c r="D21091" s="44" t="s">
        <v>27361</v>
      </c>
      <c r="E21091" s="44" t="str">
        <f>LEFT(D21091,7)</f>
        <v>2022-12</v>
      </c>
    </row>
    <row r="21092" spans="1:5" x14ac:dyDescent="0.2">
      <c r="A21092" s="57" t="s">
        <v>10126</v>
      </c>
      <c r="B21092" s="44" t="s">
        <v>692</v>
      </c>
      <c r="C21092" s="44" t="s">
        <v>28586</v>
      </c>
      <c r="D21092" s="44" t="s">
        <v>26968</v>
      </c>
      <c r="E21092" s="44" t="str">
        <f>LEFT(D21092,7)</f>
        <v>2022-11</v>
      </c>
    </row>
    <row r="21093" spans="1:5" x14ac:dyDescent="0.2">
      <c r="A21093" s="57" t="s">
        <v>10127</v>
      </c>
      <c r="B21093" s="44" t="s">
        <v>692</v>
      </c>
      <c r="C21093" s="44" t="s">
        <v>28566</v>
      </c>
      <c r="D21093" s="44" t="s">
        <v>28567</v>
      </c>
      <c r="E21093" s="44" t="str">
        <f>LEFT(D21093,7)</f>
        <v>2022-06</v>
      </c>
    </row>
    <row r="21094" spans="1:5" x14ac:dyDescent="0.2">
      <c r="A21094" s="57" t="s">
        <v>10128</v>
      </c>
      <c r="B21094" s="44" t="s">
        <v>692</v>
      </c>
      <c r="C21094" s="50" t="s">
        <v>28570</v>
      </c>
      <c r="D21094" s="51" t="s">
        <v>28571</v>
      </c>
      <c r="E21094" s="44" t="s">
        <v>27046</v>
      </c>
    </row>
    <row r="21095" spans="1:5" x14ac:dyDescent="0.2">
      <c r="A21095" s="57" t="s">
        <v>10129</v>
      </c>
      <c r="B21095" s="44" t="s">
        <v>692</v>
      </c>
      <c r="C21095" s="44" t="s">
        <v>28620</v>
      </c>
      <c r="D21095" s="44" t="s">
        <v>27428</v>
      </c>
      <c r="E21095" s="44" t="str">
        <f>LEFT(D21095,7)</f>
        <v>2022-09</v>
      </c>
    </row>
    <row r="21096" spans="1:5" x14ac:dyDescent="0.2">
      <c r="A21096" s="57" t="s">
        <v>10130</v>
      </c>
      <c r="B21096" s="44" t="s">
        <v>692</v>
      </c>
      <c r="C21096" s="44" t="s">
        <v>28620</v>
      </c>
      <c r="D21096" s="44" t="s">
        <v>27428</v>
      </c>
      <c r="E21096" s="44" t="str">
        <f>LEFT(D21096,7)</f>
        <v>2022-09</v>
      </c>
    </row>
    <row r="21097" spans="1:5" x14ac:dyDescent="0.2">
      <c r="A21097" s="57" t="s">
        <v>10131</v>
      </c>
      <c r="B21097" s="44" t="s">
        <v>692</v>
      </c>
      <c r="C21097" s="44" t="s">
        <v>28042</v>
      </c>
      <c r="D21097" s="44" t="s">
        <v>28596</v>
      </c>
      <c r="E21097" s="44" t="str">
        <f>LEFT(D21097,7)</f>
        <v>2022-09</v>
      </c>
    </row>
    <row r="21098" spans="1:5" x14ac:dyDescent="0.2">
      <c r="A21098" s="57" t="s">
        <v>10132</v>
      </c>
      <c r="B21098" s="44" t="s">
        <v>692</v>
      </c>
      <c r="C21098" s="50" t="s">
        <v>28542</v>
      </c>
      <c r="D21098" s="51" t="s">
        <v>27330</v>
      </c>
      <c r="E21098" s="44" t="s">
        <v>27046</v>
      </c>
    </row>
    <row r="21099" spans="1:5" x14ac:dyDescent="0.2">
      <c r="A21099" s="57" t="s">
        <v>10133</v>
      </c>
      <c r="B21099" s="44" t="s">
        <v>692</v>
      </c>
      <c r="C21099" s="44" t="s">
        <v>28587</v>
      </c>
      <c r="D21099" s="44" t="s">
        <v>28588</v>
      </c>
      <c r="E21099" s="44" t="s">
        <v>26054</v>
      </c>
    </row>
    <row r="21100" spans="1:5" x14ac:dyDescent="0.2">
      <c r="A21100" s="57" t="s">
        <v>10134</v>
      </c>
      <c r="B21100" s="44" t="s">
        <v>692</v>
      </c>
      <c r="C21100" s="50" t="s">
        <v>28576</v>
      </c>
      <c r="D21100" s="51" t="s">
        <v>27344</v>
      </c>
      <c r="E21100" s="44" t="s">
        <v>27046</v>
      </c>
    </row>
    <row r="21101" spans="1:5" x14ac:dyDescent="0.2">
      <c r="A21101" s="57" t="s">
        <v>10135</v>
      </c>
      <c r="B21101" s="44" t="s">
        <v>692</v>
      </c>
      <c r="C21101" s="50" t="s">
        <v>28570</v>
      </c>
      <c r="D21101" s="51" t="s">
        <v>28571</v>
      </c>
      <c r="E21101" s="44" t="s">
        <v>27046</v>
      </c>
    </row>
    <row r="21102" spans="1:5" x14ac:dyDescent="0.2">
      <c r="A21102" s="57" t="s">
        <v>10136</v>
      </c>
      <c r="B21102" s="44" t="s">
        <v>692</v>
      </c>
      <c r="C21102" s="50" t="s">
        <v>28576</v>
      </c>
      <c r="D21102" s="51" t="s">
        <v>27344</v>
      </c>
      <c r="E21102" s="44" t="s">
        <v>27046</v>
      </c>
    </row>
    <row r="21103" spans="1:5" x14ac:dyDescent="0.2">
      <c r="A21103" s="57" t="s">
        <v>10137</v>
      </c>
      <c r="B21103" s="44" t="s">
        <v>692</v>
      </c>
      <c r="C21103" s="44" t="s">
        <v>28493</v>
      </c>
      <c r="D21103" s="44" t="s">
        <v>27430</v>
      </c>
      <c r="E21103" s="44" t="str">
        <f>LEFT(D21103,7)</f>
        <v>2022-09</v>
      </c>
    </row>
    <row r="21104" spans="1:5" x14ac:dyDescent="0.2">
      <c r="A21104" s="57" t="s">
        <v>12988</v>
      </c>
      <c r="B21104" s="44" t="s">
        <v>692</v>
      </c>
      <c r="C21104" s="44" t="s">
        <v>28621</v>
      </c>
      <c r="D21104" s="44" t="s">
        <v>27421</v>
      </c>
      <c r="E21104" s="44" t="s">
        <v>26054</v>
      </c>
    </row>
    <row r="21105" spans="1:5" x14ac:dyDescent="0.2">
      <c r="A21105" s="57" t="s">
        <v>12989</v>
      </c>
      <c r="B21105" s="44" t="s">
        <v>692</v>
      </c>
      <c r="C21105" s="44" t="s">
        <v>28566</v>
      </c>
      <c r="D21105" s="44" t="s">
        <v>28567</v>
      </c>
      <c r="E21105" s="44" t="str">
        <f>LEFT(D21105,7)</f>
        <v>2022-06</v>
      </c>
    </row>
    <row r="21106" spans="1:5" x14ac:dyDescent="0.2">
      <c r="A21106" s="57" t="s">
        <v>12990</v>
      </c>
      <c r="B21106" s="44" t="s">
        <v>692</v>
      </c>
      <c r="C21106" s="44" t="s">
        <v>28623</v>
      </c>
      <c r="D21106" s="44" t="s">
        <v>27224</v>
      </c>
      <c r="E21106" s="44" t="str">
        <f>LEFT(D21106,7)</f>
        <v>2022-09</v>
      </c>
    </row>
    <row r="21107" spans="1:5" x14ac:dyDescent="0.2">
      <c r="A21107" s="57" t="s">
        <v>10138</v>
      </c>
      <c r="B21107" s="44" t="s">
        <v>692</v>
      </c>
      <c r="C21107" s="50" t="s">
        <v>28595</v>
      </c>
      <c r="D21107" s="51" t="s">
        <v>27330</v>
      </c>
      <c r="E21107" s="44" t="s">
        <v>27046</v>
      </c>
    </row>
    <row r="21108" spans="1:5" x14ac:dyDescent="0.2">
      <c r="A21108" s="57" t="s">
        <v>10139</v>
      </c>
      <c r="B21108" s="44" t="s">
        <v>692</v>
      </c>
      <c r="C21108" s="44" t="s">
        <v>28493</v>
      </c>
      <c r="D21108" s="44" t="s">
        <v>27430</v>
      </c>
      <c r="E21108" s="44" t="str">
        <f>LEFT(D21108,7)</f>
        <v>2022-09</v>
      </c>
    </row>
    <row r="21109" spans="1:5" x14ac:dyDescent="0.2">
      <c r="A21109" s="57" t="s">
        <v>10140</v>
      </c>
      <c r="B21109" s="44" t="s">
        <v>692</v>
      </c>
      <c r="C21109" s="50" t="s">
        <v>28595</v>
      </c>
      <c r="D21109" s="51" t="s">
        <v>27330</v>
      </c>
      <c r="E21109" s="44" t="s">
        <v>27046</v>
      </c>
    </row>
    <row r="21110" spans="1:5" x14ac:dyDescent="0.2">
      <c r="A21110" s="57" t="s">
        <v>12991</v>
      </c>
      <c r="B21110" s="44" t="s">
        <v>692</v>
      </c>
      <c r="C21110" s="44" t="s">
        <v>28620</v>
      </c>
      <c r="D21110" s="44" t="s">
        <v>27428</v>
      </c>
      <c r="E21110" s="44" t="str">
        <f>LEFT(D21110,7)</f>
        <v>2022-09</v>
      </c>
    </row>
    <row r="21111" spans="1:5" x14ac:dyDescent="0.2">
      <c r="A21111" s="57" t="s">
        <v>10141</v>
      </c>
      <c r="B21111" s="44" t="s">
        <v>692</v>
      </c>
      <c r="C21111" s="50" t="s">
        <v>28541</v>
      </c>
      <c r="D21111" s="51" t="s">
        <v>27045</v>
      </c>
      <c r="E21111" s="44" t="s">
        <v>27046</v>
      </c>
    </row>
    <row r="21112" spans="1:5" x14ac:dyDescent="0.2">
      <c r="A21112" s="57" t="s">
        <v>10142</v>
      </c>
      <c r="B21112" s="44" t="s">
        <v>692</v>
      </c>
      <c r="C21112" s="50" t="s">
        <v>28595</v>
      </c>
      <c r="D21112" s="51" t="s">
        <v>27330</v>
      </c>
      <c r="E21112" s="44" t="s">
        <v>27046</v>
      </c>
    </row>
    <row r="21113" spans="1:5" x14ac:dyDescent="0.2">
      <c r="A21113" s="57" t="s">
        <v>10143</v>
      </c>
      <c r="B21113" s="44" t="s">
        <v>692</v>
      </c>
      <c r="C21113" s="44" t="s">
        <v>28456</v>
      </c>
      <c r="D21113" s="44" t="s">
        <v>28457</v>
      </c>
      <c r="E21113" s="44" t="str">
        <f>LEFT(D21113,7)</f>
        <v>2022-06</v>
      </c>
    </row>
    <row r="21114" spans="1:5" x14ac:dyDescent="0.2">
      <c r="A21114" s="57" t="s">
        <v>10144</v>
      </c>
      <c r="B21114" s="44" t="s">
        <v>692</v>
      </c>
      <c r="C21114" s="50" t="s">
        <v>28594</v>
      </c>
      <c r="D21114" s="51" t="s">
        <v>27185</v>
      </c>
      <c r="E21114" s="44" t="s">
        <v>27046</v>
      </c>
    </row>
    <row r="21115" spans="1:5" x14ac:dyDescent="0.2">
      <c r="A21115" s="57" t="s">
        <v>10145</v>
      </c>
      <c r="B21115" s="44" t="s">
        <v>692</v>
      </c>
      <c r="C21115" s="50" t="s">
        <v>28529</v>
      </c>
      <c r="D21115" s="51" t="s">
        <v>28530</v>
      </c>
      <c r="E21115" s="44" t="s">
        <v>27046</v>
      </c>
    </row>
    <row r="21116" spans="1:5" x14ac:dyDescent="0.2">
      <c r="A21116" s="57" t="s">
        <v>10146</v>
      </c>
      <c r="B21116" s="44" t="s">
        <v>692</v>
      </c>
      <c r="C21116" s="50" t="s">
        <v>28542</v>
      </c>
      <c r="D21116" s="51" t="s">
        <v>27330</v>
      </c>
      <c r="E21116" s="44" t="s">
        <v>27046</v>
      </c>
    </row>
    <row r="21117" spans="1:5" x14ac:dyDescent="0.2">
      <c r="A21117" s="57" t="s">
        <v>10147</v>
      </c>
      <c r="B21117" s="44" t="s">
        <v>692</v>
      </c>
      <c r="C21117" s="50" t="s">
        <v>28570</v>
      </c>
      <c r="D21117" s="51" t="s">
        <v>28571</v>
      </c>
      <c r="E21117" s="44" t="s">
        <v>27046</v>
      </c>
    </row>
    <row r="21118" spans="1:5" x14ac:dyDescent="0.2">
      <c r="A21118" s="57" t="s">
        <v>10148</v>
      </c>
      <c r="B21118" s="44" t="s">
        <v>692</v>
      </c>
      <c r="C21118" s="50" t="s">
        <v>28584</v>
      </c>
      <c r="D21118" s="51" t="s">
        <v>28585</v>
      </c>
      <c r="E21118" s="44" t="s">
        <v>27046</v>
      </c>
    </row>
    <row r="21119" spans="1:5" x14ac:dyDescent="0.2">
      <c r="A21119" s="57" t="s">
        <v>10149</v>
      </c>
      <c r="B21119" s="44" t="s">
        <v>692</v>
      </c>
      <c r="C21119" s="44" t="s">
        <v>28569</v>
      </c>
      <c r="D21119" s="44" t="s">
        <v>27361</v>
      </c>
      <c r="E21119" s="44" t="str">
        <f>LEFT(D21119,7)</f>
        <v>2022-12</v>
      </c>
    </row>
    <row r="21120" spans="1:5" x14ac:dyDescent="0.2">
      <c r="A21120" s="57" t="s">
        <v>12992</v>
      </c>
      <c r="B21120" s="44" t="s">
        <v>692</v>
      </c>
      <c r="C21120" s="44" t="s">
        <v>28587</v>
      </c>
      <c r="D21120" s="44" t="s">
        <v>28588</v>
      </c>
      <c r="E21120" s="44" t="s">
        <v>26054</v>
      </c>
    </row>
    <row r="21121" spans="1:5" x14ac:dyDescent="0.2">
      <c r="A21121" s="57" t="s">
        <v>12993</v>
      </c>
      <c r="B21121" s="44" t="s">
        <v>692</v>
      </c>
      <c r="C21121" s="50" t="s">
        <v>28576</v>
      </c>
      <c r="D21121" s="51" t="s">
        <v>27344</v>
      </c>
      <c r="E21121" s="44" t="s">
        <v>27046</v>
      </c>
    </row>
    <row r="21122" spans="1:5" x14ac:dyDescent="0.2">
      <c r="A21122" s="57" t="s">
        <v>12994</v>
      </c>
      <c r="B21122" s="44" t="s">
        <v>692</v>
      </c>
      <c r="C21122" s="44" t="s">
        <v>28591</v>
      </c>
      <c r="D21122" s="44" t="s">
        <v>26931</v>
      </c>
      <c r="E21122" s="44" t="str">
        <f>LEFT(D21122,7)</f>
        <v>2022-11</v>
      </c>
    </row>
    <row r="21123" spans="1:5" x14ac:dyDescent="0.2">
      <c r="A21123" s="57" t="s">
        <v>10150</v>
      </c>
      <c r="B21123" s="44" t="s">
        <v>692</v>
      </c>
      <c r="C21123" s="50" t="s">
        <v>28584</v>
      </c>
      <c r="D21123" s="51" t="s">
        <v>28585</v>
      </c>
      <c r="E21123" s="44" t="s">
        <v>27046</v>
      </c>
    </row>
    <row r="21124" spans="1:5" x14ac:dyDescent="0.2">
      <c r="A21124" s="57" t="s">
        <v>10151</v>
      </c>
      <c r="B21124" s="44" t="s">
        <v>692</v>
      </c>
      <c r="C21124" s="44" t="s">
        <v>28456</v>
      </c>
      <c r="D21124" s="44" t="s">
        <v>28457</v>
      </c>
      <c r="E21124" s="44" t="str">
        <f>LEFT(D21124,7)</f>
        <v>2022-06</v>
      </c>
    </row>
    <row r="21125" spans="1:5" x14ac:dyDescent="0.2">
      <c r="A21125" s="57" t="s">
        <v>12995</v>
      </c>
      <c r="B21125" s="44" t="s">
        <v>692</v>
      </c>
      <c r="C21125" s="44" t="s">
        <v>28551</v>
      </c>
      <c r="D21125" s="44" t="s">
        <v>28552</v>
      </c>
      <c r="E21125" s="44" t="str">
        <f>LEFT(D21125,7)</f>
        <v>2022-06</v>
      </c>
    </row>
    <row r="21126" spans="1:5" x14ac:dyDescent="0.2">
      <c r="A21126" s="57" t="s">
        <v>10152</v>
      </c>
      <c r="B21126" s="44" t="s">
        <v>692</v>
      </c>
      <c r="C21126" s="44" t="s">
        <v>28456</v>
      </c>
      <c r="D21126" s="44" t="s">
        <v>28457</v>
      </c>
      <c r="E21126" s="44" t="str">
        <f>LEFT(D21126,7)</f>
        <v>2022-06</v>
      </c>
    </row>
    <row r="21127" spans="1:5" x14ac:dyDescent="0.2">
      <c r="A21127" s="57" t="s">
        <v>10153</v>
      </c>
      <c r="B21127" s="44" t="s">
        <v>692</v>
      </c>
      <c r="C21127" s="44" t="s">
        <v>28456</v>
      </c>
      <c r="D21127" s="44" t="s">
        <v>28457</v>
      </c>
      <c r="E21127" s="44" t="str">
        <f>LEFT(D21127,7)</f>
        <v>2022-06</v>
      </c>
    </row>
    <row r="21128" spans="1:5" x14ac:dyDescent="0.2">
      <c r="A21128" s="57" t="s">
        <v>10154</v>
      </c>
      <c r="B21128" s="44" t="s">
        <v>692</v>
      </c>
      <c r="C21128" s="44" t="s">
        <v>28042</v>
      </c>
      <c r="D21128" s="44" t="s">
        <v>28596</v>
      </c>
      <c r="E21128" s="44" t="str">
        <f>LEFT(D21128,7)</f>
        <v>2022-09</v>
      </c>
    </row>
    <row r="21129" spans="1:5" x14ac:dyDescent="0.2">
      <c r="A21129" s="57" t="s">
        <v>12996</v>
      </c>
      <c r="B21129" s="44" t="s">
        <v>692</v>
      </c>
      <c r="C21129" s="50" t="s">
        <v>28589</v>
      </c>
      <c r="D21129" s="51" t="s">
        <v>27114</v>
      </c>
      <c r="E21129" s="44" t="s">
        <v>27046</v>
      </c>
    </row>
    <row r="21130" spans="1:5" x14ac:dyDescent="0.2">
      <c r="A21130" s="57" t="s">
        <v>10155</v>
      </c>
      <c r="B21130" s="44" t="s">
        <v>692</v>
      </c>
      <c r="C21130" s="44" t="s">
        <v>28566</v>
      </c>
      <c r="D21130" s="44" t="s">
        <v>28567</v>
      </c>
      <c r="E21130" s="44" t="str">
        <f>LEFT(D21130,7)</f>
        <v>2022-06</v>
      </c>
    </row>
    <row r="21131" spans="1:5" x14ac:dyDescent="0.2">
      <c r="A21131" s="57" t="s">
        <v>12997</v>
      </c>
      <c r="B21131" s="44" t="s">
        <v>692</v>
      </c>
      <c r="C21131" s="50" t="s">
        <v>28582</v>
      </c>
      <c r="D21131" s="51" t="s">
        <v>27344</v>
      </c>
      <c r="E21131" s="44" t="s">
        <v>27046</v>
      </c>
    </row>
    <row r="21132" spans="1:5" x14ac:dyDescent="0.2">
      <c r="A21132" s="57" t="s">
        <v>10156</v>
      </c>
      <c r="B21132" s="44" t="s">
        <v>692</v>
      </c>
      <c r="C21132" s="44" t="s">
        <v>28561</v>
      </c>
      <c r="D21132" s="44" t="s">
        <v>27421</v>
      </c>
      <c r="E21132" s="44" t="s">
        <v>26054</v>
      </c>
    </row>
    <row r="21133" spans="1:5" x14ac:dyDescent="0.2">
      <c r="A21133" s="57" t="s">
        <v>12998</v>
      </c>
      <c r="B21133" s="44" t="s">
        <v>692</v>
      </c>
      <c r="C21133" s="44" t="s">
        <v>27702</v>
      </c>
      <c r="D21133" s="44" t="s">
        <v>27361</v>
      </c>
      <c r="E21133" s="44" t="str">
        <f>LEFT(D21133,7)</f>
        <v>2022-12</v>
      </c>
    </row>
    <row r="21134" spans="1:5" x14ac:dyDescent="0.2">
      <c r="A21134" s="57" t="s">
        <v>12999</v>
      </c>
      <c r="B21134" s="44" t="s">
        <v>692</v>
      </c>
      <c r="C21134" s="44" t="s">
        <v>27510</v>
      </c>
      <c r="D21134" s="44" t="s">
        <v>27080</v>
      </c>
      <c r="E21134" s="44" t="str">
        <f>LEFT(D21134,7)</f>
        <v>2022-11</v>
      </c>
    </row>
    <row r="21135" spans="1:5" x14ac:dyDescent="0.2">
      <c r="A21135" s="57" t="s">
        <v>13000</v>
      </c>
      <c r="B21135" s="44" t="s">
        <v>692</v>
      </c>
      <c r="C21135" s="44" t="s">
        <v>28578</v>
      </c>
      <c r="D21135" s="44" t="s">
        <v>27080</v>
      </c>
      <c r="E21135" s="44" t="str">
        <f>LEFT(D21135,7)</f>
        <v>2022-11</v>
      </c>
    </row>
    <row r="21136" spans="1:5" x14ac:dyDescent="0.2">
      <c r="A21136" s="57" t="s">
        <v>13001</v>
      </c>
      <c r="B21136" s="44" t="s">
        <v>692</v>
      </c>
      <c r="C21136" s="44" t="s">
        <v>28587</v>
      </c>
      <c r="D21136" s="44" t="s">
        <v>28588</v>
      </c>
      <c r="E21136" s="44" t="s">
        <v>26054</v>
      </c>
    </row>
    <row r="21137" spans="1:5" x14ac:dyDescent="0.2">
      <c r="A21137" s="57" t="s">
        <v>10157</v>
      </c>
      <c r="B21137" s="44" t="s">
        <v>692</v>
      </c>
      <c r="C21137" s="50" t="s">
        <v>28570</v>
      </c>
      <c r="D21137" s="51" t="s">
        <v>28571</v>
      </c>
      <c r="E21137" s="44" t="s">
        <v>27046</v>
      </c>
    </row>
    <row r="21138" spans="1:5" x14ac:dyDescent="0.2">
      <c r="A21138" s="57" t="s">
        <v>13002</v>
      </c>
      <c r="B21138" s="44" t="s">
        <v>692</v>
      </c>
      <c r="C21138" s="44" t="s">
        <v>28620</v>
      </c>
      <c r="D21138" s="44" t="s">
        <v>27428</v>
      </c>
      <c r="E21138" s="44" t="str">
        <f>LEFT(D21138,7)</f>
        <v>2022-09</v>
      </c>
    </row>
    <row r="21139" spans="1:5" x14ac:dyDescent="0.2">
      <c r="A21139" s="57" t="s">
        <v>10158</v>
      </c>
      <c r="B21139" s="44" t="s">
        <v>692</v>
      </c>
      <c r="C21139" s="44" t="s">
        <v>28456</v>
      </c>
      <c r="D21139" s="44" t="s">
        <v>28457</v>
      </c>
      <c r="E21139" s="44" t="str">
        <f>LEFT(D21139,7)</f>
        <v>2022-06</v>
      </c>
    </row>
    <row r="21140" spans="1:5" x14ac:dyDescent="0.2">
      <c r="A21140" s="57" t="s">
        <v>13003</v>
      </c>
      <c r="B21140" s="44" t="s">
        <v>692</v>
      </c>
      <c r="C21140" s="44" t="s">
        <v>27370</v>
      </c>
      <c r="D21140" s="44" t="s">
        <v>26974</v>
      </c>
      <c r="E21140" s="44" t="str">
        <f>LEFT(D21140,7)</f>
        <v>2022-12</v>
      </c>
    </row>
    <row r="21141" spans="1:5" x14ac:dyDescent="0.2">
      <c r="A21141" s="57" t="s">
        <v>10159</v>
      </c>
      <c r="B21141" s="44" t="s">
        <v>692</v>
      </c>
      <c r="C21141" s="44" t="s">
        <v>28574</v>
      </c>
      <c r="D21141" s="44" t="s">
        <v>28575</v>
      </c>
      <c r="E21141" s="44" t="str">
        <f>LEFT(D21141,7)</f>
        <v>2022-11</v>
      </c>
    </row>
    <row r="21142" spans="1:5" x14ac:dyDescent="0.2">
      <c r="A21142" s="57" t="s">
        <v>13004</v>
      </c>
      <c r="B21142" s="44" t="s">
        <v>692</v>
      </c>
      <c r="C21142" s="50" t="s">
        <v>28576</v>
      </c>
      <c r="D21142" s="51" t="s">
        <v>27344</v>
      </c>
      <c r="E21142" s="44" t="s">
        <v>27046</v>
      </c>
    </row>
    <row r="21143" spans="1:5" x14ac:dyDescent="0.2">
      <c r="A21143" s="57" t="s">
        <v>10160</v>
      </c>
      <c r="B21143" s="44" t="s">
        <v>692</v>
      </c>
      <c r="C21143" s="50" t="s">
        <v>28085</v>
      </c>
      <c r="D21143" s="51" t="s">
        <v>28072</v>
      </c>
      <c r="E21143" s="52" t="s">
        <v>27167</v>
      </c>
    </row>
    <row r="21144" spans="1:5" x14ac:dyDescent="0.2">
      <c r="A21144" s="57" t="s">
        <v>13005</v>
      </c>
      <c r="B21144" s="44" t="s">
        <v>692</v>
      </c>
      <c r="C21144" s="44" t="s">
        <v>28620</v>
      </c>
      <c r="D21144" s="44" t="s">
        <v>27428</v>
      </c>
      <c r="E21144" s="44" t="str">
        <f>LEFT(D21144,7)</f>
        <v>2022-09</v>
      </c>
    </row>
    <row r="21145" spans="1:5" x14ac:dyDescent="0.2">
      <c r="A21145" s="57" t="s">
        <v>10161</v>
      </c>
      <c r="B21145" s="44" t="s">
        <v>692</v>
      </c>
      <c r="C21145" s="50" t="s">
        <v>28577</v>
      </c>
      <c r="D21145" s="51" t="s">
        <v>28571</v>
      </c>
      <c r="E21145" s="44" t="s">
        <v>27046</v>
      </c>
    </row>
    <row r="21146" spans="1:5" x14ac:dyDescent="0.2">
      <c r="A21146" s="57" t="s">
        <v>10162</v>
      </c>
      <c r="B21146" s="44" t="s">
        <v>692</v>
      </c>
      <c r="C21146" s="44" t="s">
        <v>28493</v>
      </c>
      <c r="D21146" s="44" t="s">
        <v>27430</v>
      </c>
      <c r="E21146" s="44" t="str">
        <f t="shared" ref="E21146:E21152" si="351">LEFT(D21146,7)</f>
        <v>2022-09</v>
      </c>
    </row>
    <row r="21147" spans="1:5" x14ac:dyDescent="0.2">
      <c r="A21147" s="57" t="s">
        <v>10163</v>
      </c>
      <c r="B21147" s="44" t="s">
        <v>692</v>
      </c>
      <c r="C21147" s="44" t="s">
        <v>28620</v>
      </c>
      <c r="D21147" s="44" t="s">
        <v>27428</v>
      </c>
      <c r="E21147" s="44" t="str">
        <f t="shared" si="351"/>
        <v>2022-09</v>
      </c>
    </row>
    <row r="21148" spans="1:5" x14ac:dyDescent="0.2">
      <c r="A21148" s="57" t="s">
        <v>10164</v>
      </c>
      <c r="B21148" s="44" t="s">
        <v>692</v>
      </c>
      <c r="C21148" s="44" t="s">
        <v>28551</v>
      </c>
      <c r="D21148" s="44" t="s">
        <v>28552</v>
      </c>
      <c r="E21148" s="44" t="str">
        <f t="shared" si="351"/>
        <v>2022-06</v>
      </c>
    </row>
    <row r="21149" spans="1:5" x14ac:dyDescent="0.2">
      <c r="A21149" s="57" t="s">
        <v>10165</v>
      </c>
      <c r="B21149" s="44" t="s">
        <v>692</v>
      </c>
      <c r="C21149" s="44" t="s">
        <v>28620</v>
      </c>
      <c r="D21149" s="44" t="s">
        <v>27428</v>
      </c>
      <c r="E21149" s="44" t="str">
        <f t="shared" si="351"/>
        <v>2022-09</v>
      </c>
    </row>
    <row r="21150" spans="1:5" x14ac:dyDescent="0.2">
      <c r="A21150" s="57" t="s">
        <v>10166</v>
      </c>
      <c r="B21150" s="44" t="s">
        <v>692</v>
      </c>
      <c r="C21150" s="44" t="s">
        <v>28493</v>
      </c>
      <c r="D21150" s="44" t="s">
        <v>27430</v>
      </c>
      <c r="E21150" s="44" t="str">
        <f t="shared" si="351"/>
        <v>2022-09</v>
      </c>
    </row>
    <row r="21151" spans="1:5" x14ac:dyDescent="0.2">
      <c r="A21151" s="57" t="s">
        <v>10167</v>
      </c>
      <c r="B21151" s="44" t="s">
        <v>692</v>
      </c>
      <c r="C21151" s="44" t="s">
        <v>28623</v>
      </c>
      <c r="D21151" s="44" t="s">
        <v>27224</v>
      </c>
      <c r="E21151" s="44" t="str">
        <f t="shared" si="351"/>
        <v>2022-09</v>
      </c>
    </row>
    <row r="21152" spans="1:5" x14ac:dyDescent="0.2">
      <c r="A21152" s="57" t="s">
        <v>10168</v>
      </c>
      <c r="B21152" s="44" t="s">
        <v>692</v>
      </c>
      <c r="C21152" s="44" t="s">
        <v>28412</v>
      </c>
      <c r="D21152" s="44" t="s">
        <v>27112</v>
      </c>
      <c r="E21152" s="44" t="str">
        <f t="shared" si="351"/>
        <v>2022-06</v>
      </c>
    </row>
    <row r="21153" spans="1:5" x14ac:dyDescent="0.2">
      <c r="A21153" s="57" t="s">
        <v>13006</v>
      </c>
      <c r="B21153" s="44" t="s">
        <v>692</v>
      </c>
      <c r="C21153" s="44" t="s">
        <v>28621</v>
      </c>
      <c r="D21153" s="44" t="s">
        <v>28622</v>
      </c>
      <c r="E21153" s="44" t="s">
        <v>26054</v>
      </c>
    </row>
    <row r="21154" spans="1:5" x14ac:dyDescent="0.2">
      <c r="A21154" s="57" t="s">
        <v>10169</v>
      </c>
      <c r="B21154" s="44" t="s">
        <v>692</v>
      </c>
      <c r="C21154" s="44" t="s">
        <v>28493</v>
      </c>
      <c r="D21154" s="44" t="s">
        <v>27430</v>
      </c>
      <c r="E21154" s="44" t="str">
        <f t="shared" ref="E21154:E21176" si="352">LEFT(D21154,7)</f>
        <v>2022-09</v>
      </c>
    </row>
    <row r="21155" spans="1:5" x14ac:dyDescent="0.2">
      <c r="A21155" s="57" t="s">
        <v>10170</v>
      </c>
      <c r="B21155" s="44" t="s">
        <v>692</v>
      </c>
      <c r="C21155" s="44" t="s">
        <v>28493</v>
      </c>
      <c r="D21155" s="44" t="s">
        <v>27430</v>
      </c>
      <c r="E21155" s="44" t="str">
        <f t="shared" si="352"/>
        <v>2022-09</v>
      </c>
    </row>
    <row r="21156" spans="1:5" x14ac:dyDescent="0.2">
      <c r="A21156" s="57" t="s">
        <v>10171</v>
      </c>
      <c r="B21156" s="44" t="s">
        <v>692</v>
      </c>
      <c r="C21156" s="44" t="s">
        <v>28569</v>
      </c>
      <c r="D21156" s="44" t="s">
        <v>27361</v>
      </c>
      <c r="E21156" s="44" t="str">
        <f t="shared" si="352"/>
        <v>2022-12</v>
      </c>
    </row>
    <row r="21157" spans="1:5" x14ac:dyDescent="0.2">
      <c r="A21157" s="57" t="s">
        <v>10172</v>
      </c>
      <c r="B21157" s="44" t="s">
        <v>692</v>
      </c>
      <c r="C21157" s="44" t="s">
        <v>28493</v>
      </c>
      <c r="D21157" s="44" t="s">
        <v>27430</v>
      </c>
      <c r="E21157" s="44" t="str">
        <f t="shared" si="352"/>
        <v>2022-09</v>
      </c>
    </row>
    <row r="21158" spans="1:5" x14ac:dyDescent="0.2">
      <c r="A21158" s="57" t="s">
        <v>13007</v>
      </c>
      <c r="B21158" s="44" t="s">
        <v>692</v>
      </c>
      <c r="C21158" s="44" t="s">
        <v>28493</v>
      </c>
      <c r="D21158" s="44" t="s">
        <v>27430</v>
      </c>
      <c r="E21158" s="44" t="str">
        <f t="shared" si="352"/>
        <v>2022-09</v>
      </c>
    </row>
    <row r="21159" spans="1:5" x14ac:dyDescent="0.2">
      <c r="A21159" s="57" t="s">
        <v>13008</v>
      </c>
      <c r="B21159" s="44" t="s">
        <v>692</v>
      </c>
      <c r="C21159" s="44" t="s">
        <v>28623</v>
      </c>
      <c r="D21159" s="44" t="s">
        <v>27224</v>
      </c>
      <c r="E21159" s="44" t="str">
        <f t="shared" si="352"/>
        <v>2022-09</v>
      </c>
    </row>
    <row r="21160" spans="1:5" x14ac:dyDescent="0.2">
      <c r="A21160" s="57" t="s">
        <v>13009</v>
      </c>
      <c r="B21160" s="44" t="s">
        <v>692</v>
      </c>
      <c r="C21160" s="44" t="s">
        <v>28551</v>
      </c>
      <c r="D21160" s="44" t="s">
        <v>28552</v>
      </c>
      <c r="E21160" s="44" t="str">
        <f t="shared" si="352"/>
        <v>2022-06</v>
      </c>
    </row>
    <row r="21161" spans="1:5" x14ac:dyDescent="0.2">
      <c r="A21161" s="57" t="s">
        <v>13010</v>
      </c>
      <c r="B21161" s="44" t="s">
        <v>692</v>
      </c>
      <c r="C21161" s="44" t="s">
        <v>28456</v>
      </c>
      <c r="D21161" s="44" t="s">
        <v>28457</v>
      </c>
      <c r="E21161" s="44" t="str">
        <f t="shared" si="352"/>
        <v>2022-06</v>
      </c>
    </row>
    <row r="21162" spans="1:5" x14ac:dyDescent="0.2">
      <c r="A21162" s="57" t="s">
        <v>10173</v>
      </c>
      <c r="B21162" s="44" t="s">
        <v>692</v>
      </c>
      <c r="C21162" s="44" t="s">
        <v>28620</v>
      </c>
      <c r="D21162" s="44" t="s">
        <v>27428</v>
      </c>
      <c r="E21162" s="44" t="str">
        <f t="shared" si="352"/>
        <v>2022-09</v>
      </c>
    </row>
    <row r="21163" spans="1:5" x14ac:dyDescent="0.2">
      <c r="A21163" s="57" t="s">
        <v>13011</v>
      </c>
      <c r="B21163" s="44" t="s">
        <v>692</v>
      </c>
      <c r="C21163" s="44" t="s">
        <v>28551</v>
      </c>
      <c r="D21163" s="44" t="s">
        <v>28552</v>
      </c>
      <c r="E21163" s="44" t="str">
        <f t="shared" si="352"/>
        <v>2022-06</v>
      </c>
    </row>
    <row r="21164" spans="1:5" x14ac:dyDescent="0.2">
      <c r="A21164" s="57" t="s">
        <v>10174</v>
      </c>
      <c r="B21164" s="44" t="s">
        <v>692</v>
      </c>
      <c r="C21164" s="44" t="s">
        <v>28493</v>
      </c>
      <c r="D21164" s="44" t="s">
        <v>27430</v>
      </c>
      <c r="E21164" s="44" t="str">
        <f t="shared" si="352"/>
        <v>2022-09</v>
      </c>
    </row>
    <row r="21165" spans="1:5" x14ac:dyDescent="0.2">
      <c r="A21165" s="57" t="s">
        <v>13012</v>
      </c>
      <c r="B21165" s="44" t="s">
        <v>692</v>
      </c>
      <c r="C21165" s="44" t="s">
        <v>28569</v>
      </c>
      <c r="D21165" s="44" t="s">
        <v>27361</v>
      </c>
      <c r="E21165" s="44" t="str">
        <f t="shared" si="352"/>
        <v>2022-12</v>
      </c>
    </row>
    <row r="21166" spans="1:5" x14ac:dyDescent="0.2">
      <c r="A21166" s="57" t="s">
        <v>13013</v>
      </c>
      <c r="B21166" s="44" t="s">
        <v>692</v>
      </c>
      <c r="C21166" s="44" t="s">
        <v>28042</v>
      </c>
      <c r="D21166" s="44" t="s">
        <v>28596</v>
      </c>
      <c r="E21166" s="44" t="str">
        <f t="shared" si="352"/>
        <v>2022-09</v>
      </c>
    </row>
    <row r="21167" spans="1:5" x14ac:dyDescent="0.2">
      <c r="A21167" s="57" t="s">
        <v>10175</v>
      </c>
      <c r="B21167" s="44" t="s">
        <v>692</v>
      </c>
      <c r="C21167" s="44" t="s">
        <v>28623</v>
      </c>
      <c r="D21167" s="44" t="s">
        <v>27224</v>
      </c>
      <c r="E21167" s="44" t="str">
        <f t="shared" si="352"/>
        <v>2022-09</v>
      </c>
    </row>
    <row r="21168" spans="1:5" x14ac:dyDescent="0.2">
      <c r="A21168" s="57" t="s">
        <v>10176</v>
      </c>
      <c r="B21168" s="44" t="s">
        <v>692</v>
      </c>
      <c r="C21168" s="44" t="s">
        <v>28623</v>
      </c>
      <c r="D21168" s="44" t="s">
        <v>27224</v>
      </c>
      <c r="E21168" s="44" t="str">
        <f t="shared" si="352"/>
        <v>2022-09</v>
      </c>
    </row>
    <row r="21169" spans="1:5" x14ac:dyDescent="0.2">
      <c r="A21169" s="57" t="s">
        <v>10177</v>
      </c>
      <c r="B21169" s="44" t="s">
        <v>692</v>
      </c>
      <c r="C21169" s="44" t="s">
        <v>28623</v>
      </c>
      <c r="D21169" s="44" t="s">
        <v>27224</v>
      </c>
      <c r="E21169" s="44" t="str">
        <f t="shared" si="352"/>
        <v>2022-09</v>
      </c>
    </row>
    <row r="21170" spans="1:5" x14ac:dyDescent="0.2">
      <c r="A21170" s="57" t="s">
        <v>10178</v>
      </c>
      <c r="B21170" s="44" t="s">
        <v>692</v>
      </c>
      <c r="C21170" s="44" t="s">
        <v>28493</v>
      </c>
      <c r="D21170" s="44" t="s">
        <v>27430</v>
      </c>
      <c r="E21170" s="44" t="str">
        <f t="shared" si="352"/>
        <v>2022-09</v>
      </c>
    </row>
    <row r="21171" spans="1:5" x14ac:dyDescent="0.2">
      <c r="A21171" s="57" t="s">
        <v>10179</v>
      </c>
      <c r="B21171" s="44" t="s">
        <v>692</v>
      </c>
      <c r="C21171" s="44" t="s">
        <v>28493</v>
      </c>
      <c r="D21171" s="44" t="s">
        <v>27430</v>
      </c>
      <c r="E21171" s="44" t="str">
        <f t="shared" si="352"/>
        <v>2022-09</v>
      </c>
    </row>
    <row r="21172" spans="1:5" x14ac:dyDescent="0.2">
      <c r="A21172" s="57" t="s">
        <v>13014</v>
      </c>
      <c r="B21172" s="44" t="s">
        <v>692</v>
      </c>
      <c r="C21172" s="44" t="s">
        <v>28493</v>
      </c>
      <c r="D21172" s="44" t="s">
        <v>27430</v>
      </c>
      <c r="E21172" s="44" t="str">
        <f t="shared" si="352"/>
        <v>2022-09</v>
      </c>
    </row>
    <row r="21173" spans="1:5" x14ac:dyDescent="0.2">
      <c r="A21173" s="57" t="s">
        <v>13015</v>
      </c>
      <c r="B21173" s="44" t="s">
        <v>692</v>
      </c>
      <c r="C21173" s="44" t="s">
        <v>28623</v>
      </c>
      <c r="D21173" s="44" t="s">
        <v>27224</v>
      </c>
      <c r="E21173" s="44" t="str">
        <f t="shared" si="352"/>
        <v>2022-09</v>
      </c>
    </row>
    <row r="21174" spans="1:5" x14ac:dyDescent="0.2">
      <c r="A21174" s="57" t="s">
        <v>13016</v>
      </c>
      <c r="B21174" s="44" t="s">
        <v>692</v>
      </c>
      <c r="C21174" s="44" t="s">
        <v>28620</v>
      </c>
      <c r="D21174" s="44" t="s">
        <v>27428</v>
      </c>
      <c r="E21174" s="44" t="str">
        <f t="shared" si="352"/>
        <v>2022-09</v>
      </c>
    </row>
    <row r="21175" spans="1:5" x14ac:dyDescent="0.2">
      <c r="A21175" s="57" t="s">
        <v>10180</v>
      </c>
      <c r="B21175" s="44" t="s">
        <v>692</v>
      </c>
      <c r="C21175" s="44" t="s">
        <v>28623</v>
      </c>
      <c r="D21175" s="44" t="s">
        <v>27224</v>
      </c>
      <c r="E21175" s="44" t="str">
        <f t="shared" si="352"/>
        <v>2022-09</v>
      </c>
    </row>
    <row r="21176" spans="1:5" x14ac:dyDescent="0.2">
      <c r="A21176" s="57" t="s">
        <v>13017</v>
      </c>
      <c r="B21176" s="44" t="s">
        <v>692</v>
      </c>
      <c r="C21176" s="44" t="s">
        <v>28493</v>
      </c>
      <c r="D21176" s="44" t="s">
        <v>27430</v>
      </c>
      <c r="E21176" s="44" t="str">
        <f t="shared" si="352"/>
        <v>2022-09</v>
      </c>
    </row>
    <row r="21177" spans="1:5" x14ac:dyDescent="0.2">
      <c r="A21177" s="57" t="s">
        <v>13018</v>
      </c>
      <c r="B21177" s="44" t="s">
        <v>692</v>
      </c>
      <c r="C21177" s="44" t="s">
        <v>28607</v>
      </c>
      <c r="D21177" s="44" t="s">
        <v>27346</v>
      </c>
      <c r="E21177" s="44" t="s">
        <v>26054</v>
      </c>
    </row>
    <row r="21178" spans="1:5" x14ac:dyDescent="0.2">
      <c r="A21178" s="57" t="s">
        <v>13019</v>
      </c>
      <c r="B21178" s="44" t="s">
        <v>692</v>
      </c>
      <c r="C21178" s="44" t="s">
        <v>28620</v>
      </c>
      <c r="D21178" s="44" t="s">
        <v>27428</v>
      </c>
      <c r="E21178" s="44" t="str">
        <f>LEFT(D21178,7)</f>
        <v>2022-09</v>
      </c>
    </row>
    <row r="21179" spans="1:5" x14ac:dyDescent="0.2">
      <c r="A21179" s="57" t="s">
        <v>13020</v>
      </c>
      <c r="B21179" s="44" t="s">
        <v>692</v>
      </c>
      <c r="C21179" s="44" t="s">
        <v>28620</v>
      </c>
      <c r="D21179" s="44" t="s">
        <v>27428</v>
      </c>
      <c r="E21179" s="44" t="str">
        <f>LEFT(D21179,7)</f>
        <v>2022-09</v>
      </c>
    </row>
    <row r="21180" spans="1:5" x14ac:dyDescent="0.2">
      <c r="A21180" s="57" t="s">
        <v>13021</v>
      </c>
      <c r="B21180" s="44" t="s">
        <v>692</v>
      </c>
      <c r="C21180" s="44" t="s">
        <v>28620</v>
      </c>
      <c r="D21180" s="44" t="s">
        <v>27428</v>
      </c>
      <c r="E21180" s="44" t="str">
        <f>LEFT(D21180,7)</f>
        <v>2022-09</v>
      </c>
    </row>
    <row r="21181" spans="1:5" x14ac:dyDescent="0.2">
      <c r="A21181" s="57" t="s">
        <v>13022</v>
      </c>
      <c r="B21181" s="44" t="s">
        <v>692</v>
      </c>
      <c r="C21181" s="50" t="s">
        <v>28534</v>
      </c>
      <c r="D21181" s="51" t="s">
        <v>28530</v>
      </c>
      <c r="E21181" s="44" t="s">
        <v>27046</v>
      </c>
    </row>
    <row r="21182" spans="1:5" x14ac:dyDescent="0.2">
      <c r="A21182" s="57" t="s">
        <v>13023</v>
      </c>
      <c r="B21182" s="44" t="s">
        <v>692</v>
      </c>
      <c r="C21182" s="44" t="s">
        <v>28493</v>
      </c>
      <c r="D21182" s="44" t="s">
        <v>27430</v>
      </c>
      <c r="E21182" s="44" t="str">
        <f t="shared" ref="E21182:E21191" si="353">LEFT(D21182,7)</f>
        <v>2022-09</v>
      </c>
    </row>
    <row r="21183" spans="1:5" x14ac:dyDescent="0.2">
      <c r="A21183" s="57" t="s">
        <v>13024</v>
      </c>
      <c r="B21183" s="44" t="s">
        <v>692</v>
      </c>
      <c r="C21183" s="44" t="s">
        <v>28493</v>
      </c>
      <c r="D21183" s="44" t="s">
        <v>27430</v>
      </c>
      <c r="E21183" s="44" t="str">
        <f t="shared" si="353"/>
        <v>2022-09</v>
      </c>
    </row>
    <row r="21184" spans="1:5" x14ac:dyDescent="0.2">
      <c r="A21184" s="57" t="s">
        <v>13025</v>
      </c>
      <c r="B21184" s="44" t="s">
        <v>692</v>
      </c>
      <c r="C21184" s="44" t="s">
        <v>28623</v>
      </c>
      <c r="D21184" s="44" t="s">
        <v>27224</v>
      </c>
      <c r="E21184" s="44" t="str">
        <f t="shared" si="353"/>
        <v>2022-09</v>
      </c>
    </row>
    <row r="21185" spans="1:5" x14ac:dyDescent="0.2">
      <c r="A21185" s="57" t="s">
        <v>13026</v>
      </c>
      <c r="B21185" s="44" t="s">
        <v>692</v>
      </c>
      <c r="C21185" s="44" t="s">
        <v>28620</v>
      </c>
      <c r="D21185" s="44" t="s">
        <v>27428</v>
      </c>
      <c r="E21185" s="44" t="str">
        <f t="shared" si="353"/>
        <v>2022-09</v>
      </c>
    </row>
    <row r="21186" spans="1:5" x14ac:dyDescent="0.2">
      <c r="A21186" s="57" t="s">
        <v>13027</v>
      </c>
      <c r="B21186" s="44" t="s">
        <v>692</v>
      </c>
      <c r="C21186" s="44" t="s">
        <v>28493</v>
      </c>
      <c r="D21186" s="44" t="s">
        <v>27430</v>
      </c>
      <c r="E21186" s="44" t="str">
        <f t="shared" si="353"/>
        <v>2022-09</v>
      </c>
    </row>
    <row r="21187" spans="1:5" x14ac:dyDescent="0.2">
      <c r="A21187" s="57" t="s">
        <v>13028</v>
      </c>
      <c r="B21187" s="44" t="s">
        <v>692</v>
      </c>
      <c r="C21187" s="44" t="s">
        <v>28620</v>
      </c>
      <c r="D21187" s="44" t="s">
        <v>27428</v>
      </c>
      <c r="E21187" s="44" t="str">
        <f t="shared" si="353"/>
        <v>2022-09</v>
      </c>
    </row>
    <row r="21188" spans="1:5" x14ac:dyDescent="0.2">
      <c r="A21188" s="57" t="s">
        <v>13029</v>
      </c>
      <c r="B21188" s="44" t="s">
        <v>692</v>
      </c>
      <c r="C21188" s="44" t="s">
        <v>28586</v>
      </c>
      <c r="D21188" s="44" t="s">
        <v>26968</v>
      </c>
      <c r="E21188" s="44" t="str">
        <f t="shared" si="353"/>
        <v>2022-11</v>
      </c>
    </row>
    <row r="21189" spans="1:5" x14ac:dyDescent="0.2">
      <c r="A21189" s="57" t="s">
        <v>13030</v>
      </c>
      <c r="B21189" s="44" t="s">
        <v>692</v>
      </c>
      <c r="C21189" s="44" t="s">
        <v>28620</v>
      </c>
      <c r="D21189" s="44" t="s">
        <v>27428</v>
      </c>
      <c r="E21189" s="44" t="str">
        <f t="shared" si="353"/>
        <v>2022-09</v>
      </c>
    </row>
    <row r="21190" spans="1:5" x14ac:dyDescent="0.2">
      <c r="A21190" s="57" t="s">
        <v>13031</v>
      </c>
      <c r="B21190" s="44" t="s">
        <v>692</v>
      </c>
      <c r="C21190" s="44" t="s">
        <v>28620</v>
      </c>
      <c r="D21190" s="44" t="s">
        <v>27428</v>
      </c>
      <c r="E21190" s="44" t="str">
        <f t="shared" si="353"/>
        <v>2022-09</v>
      </c>
    </row>
    <row r="21191" spans="1:5" x14ac:dyDescent="0.2">
      <c r="A21191" s="57" t="s">
        <v>13032</v>
      </c>
      <c r="B21191" s="44" t="s">
        <v>692</v>
      </c>
      <c r="C21191" s="44" t="s">
        <v>28597</v>
      </c>
      <c r="D21191" s="44" t="s">
        <v>28598</v>
      </c>
      <c r="E21191" s="44" t="str">
        <f t="shared" si="353"/>
        <v>2022-09</v>
      </c>
    </row>
    <row r="21192" spans="1:5" x14ac:dyDescent="0.2">
      <c r="A21192" s="57" t="s">
        <v>13033</v>
      </c>
      <c r="B21192" s="44" t="s">
        <v>692</v>
      </c>
      <c r="C21192" s="44" t="s">
        <v>28612</v>
      </c>
      <c r="D21192" s="44" t="s">
        <v>27421</v>
      </c>
      <c r="E21192" s="44" t="s">
        <v>26054</v>
      </c>
    </row>
    <row r="21193" spans="1:5" x14ac:dyDescent="0.2">
      <c r="A21193" s="57" t="s">
        <v>13034</v>
      </c>
      <c r="B21193" s="44" t="s">
        <v>692</v>
      </c>
      <c r="C21193" s="44" t="s">
        <v>27510</v>
      </c>
      <c r="D21193" s="44" t="s">
        <v>27080</v>
      </c>
      <c r="E21193" s="44" t="str">
        <f>LEFT(D21193,7)</f>
        <v>2022-11</v>
      </c>
    </row>
    <row r="21194" spans="1:5" x14ac:dyDescent="0.2">
      <c r="A21194" s="57" t="s">
        <v>13035</v>
      </c>
      <c r="B21194" s="44" t="s">
        <v>692</v>
      </c>
      <c r="C21194" s="50" t="s">
        <v>28570</v>
      </c>
      <c r="D21194" s="51" t="s">
        <v>28571</v>
      </c>
      <c r="E21194" s="44" t="s">
        <v>27046</v>
      </c>
    </row>
    <row r="21195" spans="1:5" x14ac:dyDescent="0.2">
      <c r="A21195" s="57" t="s">
        <v>13036</v>
      </c>
      <c r="B21195" s="44" t="s">
        <v>692</v>
      </c>
      <c r="C21195" s="44" t="s">
        <v>28108</v>
      </c>
      <c r="D21195" s="44" t="s">
        <v>27361</v>
      </c>
      <c r="E21195" s="44" t="str">
        <f t="shared" ref="E21195:E21200" si="354">LEFT(D21195,7)</f>
        <v>2022-12</v>
      </c>
    </row>
    <row r="21196" spans="1:5" x14ac:dyDescent="0.2">
      <c r="A21196" s="57" t="s">
        <v>13037</v>
      </c>
      <c r="B21196" s="44" t="s">
        <v>692</v>
      </c>
      <c r="C21196" s="44" t="s">
        <v>28623</v>
      </c>
      <c r="D21196" s="44" t="s">
        <v>27224</v>
      </c>
      <c r="E21196" s="44" t="str">
        <f t="shared" si="354"/>
        <v>2022-09</v>
      </c>
    </row>
    <row r="21197" spans="1:5" x14ac:dyDescent="0.2">
      <c r="A21197" s="57" t="s">
        <v>13038</v>
      </c>
      <c r="B21197" s="44" t="s">
        <v>692</v>
      </c>
      <c r="C21197" s="44" t="s">
        <v>28620</v>
      </c>
      <c r="D21197" s="44" t="s">
        <v>27428</v>
      </c>
      <c r="E21197" s="44" t="str">
        <f t="shared" si="354"/>
        <v>2022-09</v>
      </c>
    </row>
    <row r="21198" spans="1:5" x14ac:dyDescent="0.2">
      <c r="A21198" s="57" t="s">
        <v>10181</v>
      </c>
      <c r="B21198" s="44" t="s">
        <v>692</v>
      </c>
      <c r="C21198" s="44" t="s">
        <v>28620</v>
      </c>
      <c r="D21198" s="44" t="s">
        <v>27428</v>
      </c>
      <c r="E21198" s="44" t="str">
        <f t="shared" si="354"/>
        <v>2022-09</v>
      </c>
    </row>
    <row r="21199" spans="1:5" x14ac:dyDescent="0.2">
      <c r="A21199" s="57" t="s">
        <v>10182</v>
      </c>
      <c r="B21199" s="44" t="s">
        <v>692</v>
      </c>
      <c r="C21199" s="44" t="s">
        <v>28565</v>
      </c>
      <c r="D21199" s="44" t="s">
        <v>27080</v>
      </c>
      <c r="E21199" s="44" t="str">
        <f t="shared" si="354"/>
        <v>2022-11</v>
      </c>
    </row>
    <row r="21200" spans="1:5" x14ac:dyDescent="0.2">
      <c r="A21200" s="57" t="s">
        <v>13039</v>
      </c>
      <c r="B21200" s="44" t="s">
        <v>692</v>
      </c>
      <c r="C21200" s="44" t="s">
        <v>28623</v>
      </c>
      <c r="D21200" s="44" t="s">
        <v>27224</v>
      </c>
      <c r="E21200" s="44" t="str">
        <f t="shared" si="354"/>
        <v>2022-09</v>
      </c>
    </row>
    <row r="21201" spans="1:5" x14ac:dyDescent="0.2">
      <c r="A21201" s="57" t="s">
        <v>13040</v>
      </c>
      <c r="B21201" s="44" t="s">
        <v>692</v>
      </c>
      <c r="C21201" s="44" t="s">
        <v>28624</v>
      </c>
      <c r="D21201" s="44" t="s">
        <v>28625</v>
      </c>
      <c r="E21201" s="44" t="s">
        <v>26054</v>
      </c>
    </row>
    <row r="21202" spans="1:5" x14ac:dyDescent="0.2">
      <c r="A21202" s="57" t="s">
        <v>13041</v>
      </c>
      <c r="B21202" s="44" t="s">
        <v>692</v>
      </c>
      <c r="C21202" s="44" t="s">
        <v>27702</v>
      </c>
      <c r="D21202" s="44" t="s">
        <v>27361</v>
      </c>
      <c r="E21202" s="44" t="str">
        <f>LEFT(D21202,7)</f>
        <v>2022-12</v>
      </c>
    </row>
    <row r="21203" spans="1:5" x14ac:dyDescent="0.2">
      <c r="A21203" s="57" t="s">
        <v>13042</v>
      </c>
      <c r="B21203" s="44" t="s">
        <v>692</v>
      </c>
      <c r="C21203" s="44" t="s">
        <v>28620</v>
      </c>
      <c r="D21203" s="44" t="s">
        <v>27428</v>
      </c>
      <c r="E21203" s="44" t="str">
        <f>LEFT(D21203,7)</f>
        <v>2022-09</v>
      </c>
    </row>
    <row r="21204" spans="1:5" x14ac:dyDescent="0.2">
      <c r="A21204" s="57" t="s">
        <v>10183</v>
      </c>
      <c r="B21204" s="44" t="s">
        <v>692</v>
      </c>
      <c r="C21204" s="44" t="s">
        <v>28623</v>
      </c>
      <c r="D21204" s="44" t="s">
        <v>27224</v>
      </c>
      <c r="E21204" s="44" t="str">
        <f>LEFT(D21204,7)</f>
        <v>2022-09</v>
      </c>
    </row>
    <row r="21205" spans="1:5" x14ac:dyDescent="0.2">
      <c r="A21205" s="57" t="s">
        <v>13043</v>
      </c>
      <c r="B21205" s="44" t="s">
        <v>692</v>
      </c>
      <c r="C21205" s="44" t="s">
        <v>28607</v>
      </c>
      <c r="D21205" s="44" t="s">
        <v>27346</v>
      </c>
      <c r="E21205" s="44" t="s">
        <v>26054</v>
      </c>
    </row>
    <row r="21206" spans="1:5" x14ac:dyDescent="0.2">
      <c r="A21206" s="57" t="s">
        <v>13044</v>
      </c>
      <c r="B21206" s="44" t="s">
        <v>692</v>
      </c>
      <c r="C21206" s="44" t="s">
        <v>28620</v>
      </c>
      <c r="D21206" s="44" t="s">
        <v>27428</v>
      </c>
      <c r="E21206" s="44" t="str">
        <f t="shared" ref="E21206:E21213" si="355">LEFT(D21206,7)</f>
        <v>2022-09</v>
      </c>
    </row>
    <row r="21207" spans="1:5" x14ac:dyDescent="0.2">
      <c r="A21207" s="57" t="s">
        <v>13045</v>
      </c>
      <c r="B21207" s="44" t="s">
        <v>692</v>
      </c>
      <c r="C21207" s="44" t="s">
        <v>28620</v>
      </c>
      <c r="D21207" s="44" t="s">
        <v>27428</v>
      </c>
      <c r="E21207" s="44" t="str">
        <f t="shared" si="355"/>
        <v>2022-09</v>
      </c>
    </row>
    <row r="21208" spans="1:5" x14ac:dyDescent="0.2">
      <c r="A21208" s="57" t="s">
        <v>13046</v>
      </c>
      <c r="B21208" s="44" t="s">
        <v>692</v>
      </c>
      <c r="C21208" s="44" t="s">
        <v>28620</v>
      </c>
      <c r="D21208" s="44" t="s">
        <v>27428</v>
      </c>
      <c r="E21208" s="44" t="str">
        <f t="shared" si="355"/>
        <v>2022-09</v>
      </c>
    </row>
    <row r="21209" spans="1:5" x14ac:dyDescent="0.2">
      <c r="A21209" s="57" t="s">
        <v>13047</v>
      </c>
      <c r="B21209" s="44" t="s">
        <v>692</v>
      </c>
      <c r="C21209" s="44" t="s">
        <v>28493</v>
      </c>
      <c r="D21209" s="44" t="s">
        <v>27430</v>
      </c>
      <c r="E21209" s="44" t="str">
        <f t="shared" si="355"/>
        <v>2022-09</v>
      </c>
    </row>
    <row r="21210" spans="1:5" x14ac:dyDescent="0.2">
      <c r="A21210" s="57" t="s">
        <v>13048</v>
      </c>
      <c r="B21210" s="44" t="s">
        <v>692</v>
      </c>
      <c r="C21210" s="44" t="s">
        <v>28620</v>
      </c>
      <c r="D21210" s="44" t="s">
        <v>27428</v>
      </c>
      <c r="E21210" s="44" t="str">
        <f t="shared" si="355"/>
        <v>2022-09</v>
      </c>
    </row>
    <row r="21211" spans="1:5" x14ac:dyDescent="0.2">
      <c r="A21211" s="57" t="s">
        <v>13049</v>
      </c>
      <c r="B21211" s="44" t="s">
        <v>692</v>
      </c>
      <c r="C21211" s="44" t="s">
        <v>28623</v>
      </c>
      <c r="D21211" s="44" t="s">
        <v>27224</v>
      </c>
      <c r="E21211" s="44" t="str">
        <f t="shared" si="355"/>
        <v>2022-09</v>
      </c>
    </row>
    <row r="21212" spans="1:5" x14ac:dyDescent="0.2">
      <c r="A21212" s="57" t="s">
        <v>13050</v>
      </c>
      <c r="B21212" s="44" t="s">
        <v>692</v>
      </c>
      <c r="C21212" s="44" t="s">
        <v>28564</v>
      </c>
      <c r="D21212" s="44" t="s">
        <v>27032</v>
      </c>
      <c r="E21212" s="44" t="str">
        <f t="shared" si="355"/>
        <v>2022-11</v>
      </c>
    </row>
    <row r="21213" spans="1:5" x14ac:dyDescent="0.2">
      <c r="A21213" s="57" t="s">
        <v>13051</v>
      </c>
      <c r="B21213" s="44" t="s">
        <v>692</v>
      </c>
      <c r="C21213" s="44" t="s">
        <v>28597</v>
      </c>
      <c r="D21213" s="44" t="s">
        <v>28598</v>
      </c>
      <c r="E21213" s="44" t="str">
        <f t="shared" si="355"/>
        <v>2022-09</v>
      </c>
    </row>
    <row r="21214" spans="1:5" x14ac:dyDescent="0.2">
      <c r="A21214" s="57" t="s">
        <v>13052</v>
      </c>
      <c r="B21214" s="44" t="s">
        <v>692</v>
      </c>
      <c r="C21214" s="44" t="s">
        <v>28621</v>
      </c>
      <c r="D21214" s="44" t="s">
        <v>27421</v>
      </c>
      <c r="E21214" s="44" t="s">
        <v>26054</v>
      </c>
    </row>
    <row r="21215" spans="1:5" x14ac:dyDescent="0.2">
      <c r="A21215" s="57" t="s">
        <v>13053</v>
      </c>
      <c r="B21215" s="44" t="s">
        <v>692</v>
      </c>
      <c r="C21215" s="44" t="s">
        <v>27702</v>
      </c>
      <c r="D21215" s="44" t="s">
        <v>27361</v>
      </c>
      <c r="E21215" s="44" t="str">
        <f>LEFT(D21215,7)</f>
        <v>2022-12</v>
      </c>
    </row>
    <row r="21216" spans="1:5" x14ac:dyDescent="0.2">
      <c r="A21216" s="57" t="s">
        <v>13054</v>
      </c>
      <c r="B21216" s="44" t="s">
        <v>692</v>
      </c>
      <c r="C21216" s="44" t="s">
        <v>28493</v>
      </c>
      <c r="D21216" s="44" t="s">
        <v>27430</v>
      </c>
      <c r="E21216" s="44" t="str">
        <f>LEFT(D21216,7)</f>
        <v>2022-09</v>
      </c>
    </row>
    <row r="21217" spans="1:5" x14ac:dyDescent="0.2">
      <c r="A21217" s="57" t="s">
        <v>10184</v>
      </c>
      <c r="B21217" s="44" t="s">
        <v>692</v>
      </c>
      <c r="C21217" s="44" t="s">
        <v>28607</v>
      </c>
      <c r="D21217" s="44" t="s">
        <v>27346</v>
      </c>
      <c r="E21217" s="44" t="s">
        <v>26054</v>
      </c>
    </row>
    <row r="21218" spans="1:5" x14ac:dyDescent="0.2">
      <c r="A21218" s="57" t="s">
        <v>13055</v>
      </c>
      <c r="B21218" s="44" t="s">
        <v>692</v>
      </c>
      <c r="C21218" s="44" t="s">
        <v>28607</v>
      </c>
      <c r="D21218" s="44" t="s">
        <v>27346</v>
      </c>
      <c r="E21218" s="44" t="s">
        <v>26054</v>
      </c>
    </row>
    <row r="21219" spans="1:5" x14ac:dyDescent="0.2">
      <c r="A21219" s="57" t="s">
        <v>13056</v>
      </c>
      <c r="B21219" s="44" t="s">
        <v>692</v>
      </c>
      <c r="C21219" s="44" t="s">
        <v>28620</v>
      </c>
      <c r="D21219" s="44" t="s">
        <v>27428</v>
      </c>
      <c r="E21219" s="44" t="str">
        <f>LEFT(D21219,7)</f>
        <v>2022-09</v>
      </c>
    </row>
    <row r="21220" spans="1:5" x14ac:dyDescent="0.2">
      <c r="A21220" s="57" t="s">
        <v>13057</v>
      </c>
      <c r="B21220" s="44" t="s">
        <v>692</v>
      </c>
      <c r="C21220" s="44" t="s">
        <v>28493</v>
      </c>
      <c r="D21220" s="44" t="s">
        <v>27430</v>
      </c>
      <c r="E21220" s="44" t="str">
        <f>LEFT(D21220,7)</f>
        <v>2022-09</v>
      </c>
    </row>
    <row r="21221" spans="1:5" x14ac:dyDescent="0.2">
      <c r="A21221" s="57" t="s">
        <v>10185</v>
      </c>
      <c r="B21221" s="44" t="s">
        <v>692</v>
      </c>
      <c r="C21221" s="50" t="s">
        <v>28528</v>
      </c>
      <c r="D21221" s="51" t="s">
        <v>27335</v>
      </c>
      <c r="E21221" s="44" t="s">
        <v>27046</v>
      </c>
    </row>
    <row r="21222" spans="1:5" x14ac:dyDescent="0.2">
      <c r="A21222" s="57" t="s">
        <v>13058</v>
      </c>
      <c r="B21222" s="44" t="s">
        <v>692</v>
      </c>
      <c r="C21222" s="44" t="s">
        <v>28620</v>
      </c>
      <c r="D21222" s="44" t="s">
        <v>27428</v>
      </c>
      <c r="E21222" s="44" t="str">
        <f>LEFT(D21222,7)</f>
        <v>2022-09</v>
      </c>
    </row>
    <row r="21223" spans="1:5" x14ac:dyDescent="0.2">
      <c r="A21223" s="57" t="s">
        <v>10186</v>
      </c>
      <c r="B21223" s="44" t="s">
        <v>692</v>
      </c>
      <c r="C21223" s="44" t="s">
        <v>28493</v>
      </c>
      <c r="D21223" s="44" t="s">
        <v>27430</v>
      </c>
      <c r="E21223" s="44" t="str">
        <f>LEFT(D21223,7)</f>
        <v>2022-09</v>
      </c>
    </row>
    <row r="21224" spans="1:5" x14ac:dyDescent="0.2">
      <c r="A21224" s="57" t="s">
        <v>13059</v>
      </c>
      <c r="B21224" s="44" t="s">
        <v>692</v>
      </c>
      <c r="C21224" s="44" t="s">
        <v>28621</v>
      </c>
      <c r="D21224" s="44" t="s">
        <v>28622</v>
      </c>
      <c r="E21224" s="44" t="s">
        <v>26054</v>
      </c>
    </row>
    <row r="21225" spans="1:5" x14ac:dyDescent="0.2">
      <c r="A21225" s="57" t="s">
        <v>13060</v>
      </c>
      <c r="B21225" s="44" t="s">
        <v>692</v>
      </c>
      <c r="C21225" s="44" t="s">
        <v>28042</v>
      </c>
      <c r="D21225" s="44" t="s">
        <v>28596</v>
      </c>
      <c r="E21225" s="44" t="str">
        <f t="shared" ref="E21225:E21238" si="356">LEFT(D21225,7)</f>
        <v>2022-09</v>
      </c>
    </row>
    <row r="21226" spans="1:5" x14ac:dyDescent="0.2">
      <c r="A21226" s="57" t="s">
        <v>13061</v>
      </c>
      <c r="B21226" s="44" t="s">
        <v>692</v>
      </c>
      <c r="C21226" s="44" t="s">
        <v>28620</v>
      </c>
      <c r="D21226" s="44" t="s">
        <v>27428</v>
      </c>
      <c r="E21226" s="44" t="str">
        <f t="shared" si="356"/>
        <v>2022-09</v>
      </c>
    </row>
    <row r="21227" spans="1:5" x14ac:dyDescent="0.2">
      <c r="A21227" s="57" t="s">
        <v>13062</v>
      </c>
      <c r="B21227" s="44" t="s">
        <v>692</v>
      </c>
      <c r="C21227" s="44" t="s">
        <v>28493</v>
      </c>
      <c r="D21227" s="44" t="s">
        <v>27430</v>
      </c>
      <c r="E21227" s="44" t="str">
        <f t="shared" si="356"/>
        <v>2022-09</v>
      </c>
    </row>
    <row r="21228" spans="1:5" x14ac:dyDescent="0.2">
      <c r="A21228" s="57" t="s">
        <v>13063</v>
      </c>
      <c r="B21228" s="44" t="s">
        <v>692</v>
      </c>
      <c r="C21228" s="44" t="s">
        <v>28623</v>
      </c>
      <c r="D21228" s="44" t="s">
        <v>27224</v>
      </c>
      <c r="E21228" s="44" t="str">
        <f t="shared" si="356"/>
        <v>2022-09</v>
      </c>
    </row>
    <row r="21229" spans="1:5" x14ac:dyDescent="0.2">
      <c r="A21229" s="57" t="s">
        <v>13064</v>
      </c>
      <c r="B21229" s="44" t="s">
        <v>692</v>
      </c>
      <c r="C21229" s="44" t="s">
        <v>28623</v>
      </c>
      <c r="D21229" s="44" t="s">
        <v>27224</v>
      </c>
      <c r="E21229" s="44" t="str">
        <f t="shared" si="356"/>
        <v>2022-09</v>
      </c>
    </row>
    <row r="21230" spans="1:5" x14ac:dyDescent="0.2">
      <c r="A21230" s="57" t="s">
        <v>13065</v>
      </c>
      <c r="B21230" s="44" t="s">
        <v>692</v>
      </c>
      <c r="C21230" s="44" t="s">
        <v>28626</v>
      </c>
      <c r="D21230" s="44" t="s">
        <v>26931</v>
      </c>
      <c r="E21230" s="44" t="str">
        <f t="shared" si="356"/>
        <v>2022-11</v>
      </c>
    </row>
    <row r="21231" spans="1:5" x14ac:dyDescent="0.2">
      <c r="A21231" s="57" t="s">
        <v>13066</v>
      </c>
      <c r="B21231" s="44" t="s">
        <v>692</v>
      </c>
      <c r="C21231" s="44" t="s">
        <v>28574</v>
      </c>
      <c r="D21231" s="44" t="s">
        <v>28575</v>
      </c>
      <c r="E21231" s="44" t="str">
        <f t="shared" si="356"/>
        <v>2022-11</v>
      </c>
    </row>
    <row r="21232" spans="1:5" x14ac:dyDescent="0.2">
      <c r="A21232" s="57" t="s">
        <v>13067</v>
      </c>
      <c r="B21232" s="44" t="s">
        <v>692</v>
      </c>
      <c r="C21232" s="44" t="s">
        <v>28620</v>
      </c>
      <c r="D21232" s="44" t="s">
        <v>27428</v>
      </c>
      <c r="E21232" s="44" t="str">
        <f t="shared" si="356"/>
        <v>2022-09</v>
      </c>
    </row>
    <row r="21233" spans="1:5" x14ac:dyDescent="0.2">
      <c r="A21233" s="57" t="s">
        <v>13068</v>
      </c>
      <c r="B21233" s="44" t="s">
        <v>692</v>
      </c>
      <c r="C21233" s="44" t="s">
        <v>28597</v>
      </c>
      <c r="D21233" s="44" t="s">
        <v>28598</v>
      </c>
      <c r="E21233" s="44" t="str">
        <f t="shared" si="356"/>
        <v>2022-09</v>
      </c>
    </row>
    <row r="21234" spans="1:5" x14ac:dyDescent="0.2">
      <c r="A21234" s="57" t="s">
        <v>13069</v>
      </c>
      <c r="B21234" s="44" t="s">
        <v>692</v>
      </c>
      <c r="C21234" s="44" t="s">
        <v>28623</v>
      </c>
      <c r="D21234" s="44" t="s">
        <v>27224</v>
      </c>
      <c r="E21234" s="44" t="str">
        <f t="shared" si="356"/>
        <v>2022-09</v>
      </c>
    </row>
    <row r="21235" spans="1:5" x14ac:dyDescent="0.2">
      <c r="A21235" s="57" t="s">
        <v>13070</v>
      </c>
      <c r="B21235" s="44" t="s">
        <v>692</v>
      </c>
      <c r="C21235" s="44" t="s">
        <v>28620</v>
      </c>
      <c r="D21235" s="44" t="s">
        <v>27428</v>
      </c>
      <c r="E21235" s="44" t="str">
        <f t="shared" si="356"/>
        <v>2022-09</v>
      </c>
    </row>
    <row r="21236" spans="1:5" x14ac:dyDescent="0.2">
      <c r="A21236" s="57" t="s">
        <v>13071</v>
      </c>
      <c r="B21236" s="44" t="s">
        <v>692</v>
      </c>
      <c r="C21236" s="44" t="s">
        <v>28620</v>
      </c>
      <c r="D21236" s="44" t="s">
        <v>27428</v>
      </c>
      <c r="E21236" s="44" t="str">
        <f t="shared" si="356"/>
        <v>2022-09</v>
      </c>
    </row>
    <row r="21237" spans="1:5" x14ac:dyDescent="0.2">
      <c r="A21237" s="57" t="s">
        <v>13072</v>
      </c>
      <c r="B21237" s="44" t="s">
        <v>692</v>
      </c>
      <c r="C21237" s="44" t="s">
        <v>28456</v>
      </c>
      <c r="D21237" s="44" t="s">
        <v>28457</v>
      </c>
      <c r="E21237" s="44" t="str">
        <f t="shared" si="356"/>
        <v>2022-06</v>
      </c>
    </row>
    <row r="21238" spans="1:5" x14ac:dyDescent="0.2">
      <c r="A21238" s="57" t="s">
        <v>13073</v>
      </c>
      <c r="B21238" s="44" t="s">
        <v>692</v>
      </c>
      <c r="C21238" s="44" t="s">
        <v>28493</v>
      </c>
      <c r="D21238" s="44" t="s">
        <v>27430</v>
      </c>
      <c r="E21238" s="44" t="str">
        <f t="shared" si="356"/>
        <v>2022-09</v>
      </c>
    </row>
    <row r="21239" spans="1:5" x14ac:dyDescent="0.2">
      <c r="A21239" s="57" t="s">
        <v>13074</v>
      </c>
      <c r="B21239" s="44" t="s">
        <v>692</v>
      </c>
      <c r="C21239" s="50" t="s">
        <v>28580</v>
      </c>
      <c r="D21239" s="51" t="s">
        <v>27344</v>
      </c>
      <c r="E21239" s="44" t="s">
        <v>27046</v>
      </c>
    </row>
    <row r="21240" spans="1:5" x14ac:dyDescent="0.2">
      <c r="A21240" s="57" t="s">
        <v>13075</v>
      </c>
      <c r="B21240" s="44" t="s">
        <v>692</v>
      </c>
      <c r="C21240" s="44" t="s">
        <v>28620</v>
      </c>
      <c r="D21240" s="44" t="s">
        <v>27428</v>
      </c>
      <c r="E21240" s="44" t="str">
        <f t="shared" ref="E21240:E21249" si="357">LEFT(D21240,7)</f>
        <v>2022-09</v>
      </c>
    </row>
    <row r="21241" spans="1:5" x14ac:dyDescent="0.2">
      <c r="A21241" s="57" t="s">
        <v>13076</v>
      </c>
      <c r="B21241" s="44" t="s">
        <v>692</v>
      </c>
      <c r="C21241" s="44" t="s">
        <v>28569</v>
      </c>
      <c r="D21241" s="44" t="s">
        <v>27361</v>
      </c>
      <c r="E21241" s="44" t="str">
        <f t="shared" si="357"/>
        <v>2022-12</v>
      </c>
    </row>
    <row r="21242" spans="1:5" x14ac:dyDescent="0.2">
      <c r="A21242" s="57" t="s">
        <v>13077</v>
      </c>
      <c r="B21242" s="44" t="s">
        <v>692</v>
      </c>
      <c r="C21242" s="44" t="s">
        <v>28620</v>
      </c>
      <c r="D21242" s="44" t="s">
        <v>27428</v>
      </c>
      <c r="E21242" s="44" t="str">
        <f t="shared" si="357"/>
        <v>2022-09</v>
      </c>
    </row>
    <row r="21243" spans="1:5" x14ac:dyDescent="0.2">
      <c r="A21243" s="57" t="s">
        <v>13078</v>
      </c>
      <c r="B21243" s="44" t="s">
        <v>692</v>
      </c>
      <c r="C21243" s="44" t="s">
        <v>28620</v>
      </c>
      <c r="D21243" s="44" t="s">
        <v>27428</v>
      </c>
      <c r="E21243" s="44" t="str">
        <f t="shared" si="357"/>
        <v>2022-09</v>
      </c>
    </row>
    <row r="21244" spans="1:5" x14ac:dyDescent="0.2">
      <c r="A21244" s="57" t="s">
        <v>13079</v>
      </c>
      <c r="B21244" s="44" t="s">
        <v>692</v>
      </c>
      <c r="C21244" s="44" t="s">
        <v>28620</v>
      </c>
      <c r="D21244" s="44" t="s">
        <v>27428</v>
      </c>
      <c r="E21244" s="44" t="str">
        <f t="shared" si="357"/>
        <v>2022-09</v>
      </c>
    </row>
    <row r="21245" spans="1:5" x14ac:dyDescent="0.2">
      <c r="A21245" s="57" t="s">
        <v>13080</v>
      </c>
      <c r="B21245" s="44" t="s">
        <v>692</v>
      </c>
      <c r="C21245" s="44" t="s">
        <v>28579</v>
      </c>
      <c r="D21245" s="44" t="s">
        <v>26987</v>
      </c>
      <c r="E21245" s="44" t="str">
        <f t="shared" si="357"/>
        <v>2022-11</v>
      </c>
    </row>
    <row r="21246" spans="1:5" x14ac:dyDescent="0.2">
      <c r="A21246" s="57" t="s">
        <v>13081</v>
      </c>
      <c r="B21246" s="44" t="s">
        <v>692</v>
      </c>
      <c r="C21246" s="44" t="s">
        <v>28558</v>
      </c>
      <c r="D21246" s="44" t="s">
        <v>26985</v>
      </c>
      <c r="E21246" s="44" t="str">
        <f t="shared" si="357"/>
        <v>2022-11</v>
      </c>
    </row>
    <row r="21247" spans="1:5" x14ac:dyDescent="0.2">
      <c r="A21247" s="57" t="s">
        <v>13082</v>
      </c>
      <c r="B21247" s="44" t="s">
        <v>692</v>
      </c>
      <c r="C21247" s="44" t="s">
        <v>28569</v>
      </c>
      <c r="D21247" s="44" t="s">
        <v>27361</v>
      </c>
      <c r="E21247" s="44" t="str">
        <f t="shared" si="357"/>
        <v>2022-12</v>
      </c>
    </row>
    <row r="21248" spans="1:5" x14ac:dyDescent="0.2">
      <c r="A21248" s="57" t="s">
        <v>13083</v>
      </c>
      <c r="B21248" s="44" t="s">
        <v>692</v>
      </c>
      <c r="C21248" s="44" t="s">
        <v>28546</v>
      </c>
      <c r="D21248" s="44" t="s">
        <v>27614</v>
      </c>
      <c r="E21248" s="44" t="str">
        <f t="shared" si="357"/>
        <v>2022-12</v>
      </c>
    </row>
    <row r="21249" spans="1:5" x14ac:dyDescent="0.2">
      <c r="A21249" s="57" t="s">
        <v>13084</v>
      </c>
      <c r="B21249" s="44" t="s">
        <v>692</v>
      </c>
      <c r="C21249" s="44" t="s">
        <v>28574</v>
      </c>
      <c r="D21249" s="44" t="s">
        <v>28575</v>
      </c>
      <c r="E21249" s="44" t="str">
        <f t="shared" si="357"/>
        <v>2022-11</v>
      </c>
    </row>
    <row r="21250" spans="1:5" x14ac:dyDescent="0.2">
      <c r="A21250" s="57" t="s">
        <v>13085</v>
      </c>
      <c r="B21250" s="44" t="s">
        <v>692</v>
      </c>
      <c r="C21250" s="50" t="s">
        <v>28542</v>
      </c>
      <c r="D21250" s="51" t="s">
        <v>27330</v>
      </c>
      <c r="E21250" s="44" t="s">
        <v>27046</v>
      </c>
    </row>
    <row r="21251" spans="1:5" x14ac:dyDescent="0.2">
      <c r="A21251" s="57" t="s">
        <v>13086</v>
      </c>
      <c r="B21251" s="44" t="s">
        <v>692</v>
      </c>
      <c r="C21251" s="44" t="s">
        <v>27510</v>
      </c>
      <c r="D21251" s="44" t="s">
        <v>27080</v>
      </c>
      <c r="E21251" s="44" t="str">
        <f t="shared" ref="E21251:E21256" si="358">LEFT(D21251,7)</f>
        <v>2022-11</v>
      </c>
    </row>
    <row r="21252" spans="1:5" x14ac:dyDescent="0.2">
      <c r="A21252" s="57" t="s">
        <v>13087</v>
      </c>
      <c r="B21252" s="44" t="s">
        <v>692</v>
      </c>
      <c r="C21252" s="44" t="s">
        <v>28546</v>
      </c>
      <c r="D21252" s="44" t="s">
        <v>27614</v>
      </c>
      <c r="E21252" s="44" t="str">
        <f t="shared" si="358"/>
        <v>2022-12</v>
      </c>
    </row>
    <row r="21253" spans="1:5" x14ac:dyDescent="0.2">
      <c r="A21253" s="57" t="s">
        <v>13088</v>
      </c>
      <c r="B21253" s="44" t="s">
        <v>692</v>
      </c>
      <c r="C21253" s="44" t="s">
        <v>28623</v>
      </c>
      <c r="D21253" s="44" t="s">
        <v>27224</v>
      </c>
      <c r="E21253" s="44" t="str">
        <f t="shared" si="358"/>
        <v>2022-09</v>
      </c>
    </row>
    <row r="21254" spans="1:5" x14ac:dyDescent="0.2">
      <c r="A21254" s="57" t="s">
        <v>13089</v>
      </c>
      <c r="B21254" s="44" t="s">
        <v>692</v>
      </c>
      <c r="C21254" s="44" t="s">
        <v>28557</v>
      </c>
      <c r="D21254" s="44" t="s">
        <v>27614</v>
      </c>
      <c r="E21254" s="44" t="str">
        <f t="shared" si="358"/>
        <v>2022-12</v>
      </c>
    </row>
    <row r="21255" spans="1:5" x14ac:dyDescent="0.2">
      <c r="A21255" s="57" t="s">
        <v>13090</v>
      </c>
      <c r="B21255" s="44" t="s">
        <v>692</v>
      </c>
      <c r="C21255" s="44" t="s">
        <v>28627</v>
      </c>
      <c r="D21255" s="44" t="s">
        <v>27361</v>
      </c>
      <c r="E21255" s="44" t="str">
        <f t="shared" si="358"/>
        <v>2022-12</v>
      </c>
    </row>
    <row r="21256" spans="1:5" x14ac:dyDescent="0.2">
      <c r="A21256" s="57" t="s">
        <v>13091</v>
      </c>
      <c r="B21256" s="44" t="s">
        <v>692</v>
      </c>
      <c r="C21256" s="44" t="s">
        <v>28476</v>
      </c>
      <c r="D21256" s="44" t="s">
        <v>27007</v>
      </c>
      <c r="E21256" s="44" t="str">
        <f t="shared" si="358"/>
        <v>2022-12</v>
      </c>
    </row>
    <row r="21257" spans="1:5" x14ac:dyDescent="0.2">
      <c r="A21257" s="57" t="s">
        <v>10187</v>
      </c>
      <c r="B21257" s="44" t="s">
        <v>692</v>
      </c>
      <c r="C21257" s="50" t="s">
        <v>28594</v>
      </c>
      <c r="D21257" s="51" t="s">
        <v>27185</v>
      </c>
      <c r="E21257" s="44" t="s">
        <v>27046</v>
      </c>
    </row>
    <row r="21258" spans="1:5" x14ac:dyDescent="0.2">
      <c r="A21258" s="57" t="s">
        <v>13092</v>
      </c>
      <c r="B21258" s="44" t="s">
        <v>692</v>
      </c>
      <c r="C21258" s="50" t="s">
        <v>28542</v>
      </c>
      <c r="D21258" s="51" t="s">
        <v>27330</v>
      </c>
      <c r="E21258" s="44" t="s">
        <v>27046</v>
      </c>
    </row>
    <row r="21259" spans="1:5" x14ac:dyDescent="0.2">
      <c r="A21259" s="57" t="s">
        <v>13093</v>
      </c>
      <c r="B21259" s="44" t="s">
        <v>692</v>
      </c>
      <c r="C21259" s="44" t="s">
        <v>28545</v>
      </c>
      <c r="D21259" s="44" t="s">
        <v>27144</v>
      </c>
      <c r="E21259" s="44" t="str">
        <f>LEFT(D21259,7)</f>
        <v>2022-12</v>
      </c>
    </row>
    <row r="21260" spans="1:5" x14ac:dyDescent="0.2">
      <c r="A21260" s="57" t="s">
        <v>13094</v>
      </c>
      <c r="B21260" s="44" t="s">
        <v>692</v>
      </c>
      <c r="C21260" s="44" t="s">
        <v>28620</v>
      </c>
      <c r="D21260" s="44" t="s">
        <v>27428</v>
      </c>
      <c r="E21260" s="44" t="str">
        <f>LEFT(D21260,7)</f>
        <v>2022-09</v>
      </c>
    </row>
    <row r="21261" spans="1:5" x14ac:dyDescent="0.2">
      <c r="A21261" s="57" t="s">
        <v>13095</v>
      </c>
      <c r="B21261" s="44" t="s">
        <v>692</v>
      </c>
      <c r="C21261" s="44" t="s">
        <v>28620</v>
      </c>
      <c r="D21261" s="44" t="s">
        <v>27428</v>
      </c>
      <c r="E21261" s="44" t="str">
        <f>LEFT(D21261,7)</f>
        <v>2022-09</v>
      </c>
    </row>
    <row r="21262" spans="1:5" x14ac:dyDescent="0.2">
      <c r="A21262" s="57" t="s">
        <v>13096</v>
      </c>
      <c r="B21262" s="44" t="s">
        <v>692</v>
      </c>
      <c r="C21262" s="44" t="s">
        <v>28493</v>
      </c>
      <c r="D21262" s="44" t="s">
        <v>27430</v>
      </c>
      <c r="E21262" s="44" t="str">
        <f>LEFT(D21262,7)</f>
        <v>2022-09</v>
      </c>
    </row>
    <row r="21263" spans="1:5" x14ac:dyDescent="0.2">
      <c r="A21263" s="57" t="s">
        <v>13097</v>
      </c>
      <c r="B21263" s="44" t="s">
        <v>692</v>
      </c>
      <c r="C21263" s="44" t="s">
        <v>28620</v>
      </c>
      <c r="D21263" s="44" t="s">
        <v>27428</v>
      </c>
      <c r="E21263" s="44" t="str">
        <f>LEFT(D21263,7)</f>
        <v>2022-09</v>
      </c>
    </row>
    <row r="21264" spans="1:5" x14ac:dyDescent="0.2">
      <c r="A21264" s="57" t="s">
        <v>13098</v>
      </c>
      <c r="B21264" s="44" t="s">
        <v>692</v>
      </c>
      <c r="C21264" s="50" t="s">
        <v>28576</v>
      </c>
      <c r="D21264" s="51" t="s">
        <v>27344</v>
      </c>
      <c r="E21264" s="44" t="s">
        <v>27046</v>
      </c>
    </row>
    <row r="21265" spans="1:5" x14ac:dyDescent="0.2">
      <c r="A21265" s="57" t="s">
        <v>13099</v>
      </c>
      <c r="B21265" s="44" t="s">
        <v>692</v>
      </c>
      <c r="C21265" s="44" t="s">
        <v>28578</v>
      </c>
      <c r="D21265" s="44" t="s">
        <v>27080</v>
      </c>
      <c r="E21265" s="44" t="str">
        <f t="shared" ref="E21265:E21274" si="359">LEFT(D21265,7)</f>
        <v>2022-11</v>
      </c>
    </row>
    <row r="21266" spans="1:5" x14ac:dyDescent="0.2">
      <c r="A21266" s="57" t="s">
        <v>13100</v>
      </c>
      <c r="B21266" s="44" t="s">
        <v>692</v>
      </c>
      <c r="C21266" s="44" t="s">
        <v>28549</v>
      </c>
      <c r="D21266" s="44" t="s">
        <v>26075</v>
      </c>
      <c r="E21266" s="44" t="str">
        <f t="shared" si="359"/>
        <v>2022-12</v>
      </c>
    </row>
    <row r="21267" spans="1:5" x14ac:dyDescent="0.2">
      <c r="A21267" s="57" t="s">
        <v>13101</v>
      </c>
      <c r="B21267" s="44" t="s">
        <v>692</v>
      </c>
      <c r="C21267" s="44" t="s">
        <v>28559</v>
      </c>
      <c r="D21267" s="44" t="s">
        <v>26925</v>
      </c>
      <c r="E21267" s="44" t="str">
        <f t="shared" si="359"/>
        <v>2022-12</v>
      </c>
    </row>
    <row r="21268" spans="1:5" x14ac:dyDescent="0.2">
      <c r="A21268" s="57" t="s">
        <v>13102</v>
      </c>
      <c r="B21268" s="44" t="s">
        <v>692</v>
      </c>
      <c r="C21268" s="44" t="s">
        <v>28628</v>
      </c>
      <c r="D21268" s="44" t="s">
        <v>27361</v>
      </c>
      <c r="E21268" s="44" t="str">
        <f t="shared" si="359"/>
        <v>2022-12</v>
      </c>
    </row>
    <row r="21269" spans="1:5" x14ac:dyDescent="0.2">
      <c r="A21269" s="57" t="s">
        <v>13103</v>
      </c>
      <c r="B21269" s="44" t="s">
        <v>692</v>
      </c>
      <c r="C21269" s="44" t="s">
        <v>28559</v>
      </c>
      <c r="D21269" s="44" t="s">
        <v>26925</v>
      </c>
      <c r="E21269" s="44" t="str">
        <f t="shared" si="359"/>
        <v>2022-12</v>
      </c>
    </row>
    <row r="21270" spans="1:5" x14ac:dyDescent="0.2">
      <c r="A21270" s="57" t="s">
        <v>13104</v>
      </c>
      <c r="B21270" s="44" t="s">
        <v>692</v>
      </c>
      <c r="C21270" s="44" t="s">
        <v>28557</v>
      </c>
      <c r="D21270" s="44" t="s">
        <v>27614</v>
      </c>
      <c r="E21270" s="44" t="str">
        <f t="shared" si="359"/>
        <v>2022-12</v>
      </c>
    </row>
    <row r="21271" spans="1:5" x14ac:dyDescent="0.2">
      <c r="A21271" s="57" t="s">
        <v>13105</v>
      </c>
      <c r="B21271" s="44" t="s">
        <v>692</v>
      </c>
      <c r="C21271" s="44" t="s">
        <v>28549</v>
      </c>
      <c r="D21271" s="44" t="s">
        <v>26075</v>
      </c>
      <c r="E21271" s="44" t="str">
        <f t="shared" si="359"/>
        <v>2022-12</v>
      </c>
    </row>
    <row r="21272" spans="1:5" x14ac:dyDescent="0.2">
      <c r="A21272" s="57" t="s">
        <v>13106</v>
      </c>
      <c r="B21272" s="44" t="s">
        <v>692</v>
      </c>
      <c r="C21272" s="44" t="s">
        <v>28578</v>
      </c>
      <c r="D21272" s="44" t="s">
        <v>27080</v>
      </c>
      <c r="E21272" s="44" t="str">
        <f t="shared" si="359"/>
        <v>2022-11</v>
      </c>
    </row>
    <row r="21273" spans="1:5" x14ac:dyDescent="0.2">
      <c r="A21273" s="57" t="s">
        <v>13107</v>
      </c>
      <c r="B21273" s="44" t="s">
        <v>692</v>
      </c>
      <c r="C21273" s="44" t="s">
        <v>28549</v>
      </c>
      <c r="D21273" s="44" t="s">
        <v>26075</v>
      </c>
      <c r="E21273" s="44" t="str">
        <f t="shared" si="359"/>
        <v>2022-12</v>
      </c>
    </row>
    <row r="21274" spans="1:5" x14ac:dyDescent="0.2">
      <c r="A21274" s="57" t="s">
        <v>13108</v>
      </c>
      <c r="B21274" s="44" t="s">
        <v>692</v>
      </c>
      <c r="C21274" s="44" t="s">
        <v>28565</v>
      </c>
      <c r="D21274" s="44" t="s">
        <v>27080</v>
      </c>
      <c r="E21274" s="44" t="str">
        <f t="shared" si="359"/>
        <v>2022-11</v>
      </c>
    </row>
    <row r="21275" spans="1:5" x14ac:dyDescent="0.2">
      <c r="A21275" s="57" t="s">
        <v>13109</v>
      </c>
      <c r="B21275" s="44" t="s">
        <v>692</v>
      </c>
      <c r="C21275" s="50" t="s">
        <v>28595</v>
      </c>
      <c r="D21275" s="51" t="s">
        <v>27330</v>
      </c>
      <c r="E21275" s="44" t="s">
        <v>27046</v>
      </c>
    </row>
    <row r="21276" spans="1:5" x14ac:dyDescent="0.2">
      <c r="A21276" s="57" t="s">
        <v>13110</v>
      </c>
      <c r="B21276" s="44" t="s">
        <v>692</v>
      </c>
      <c r="C21276" s="44" t="s">
        <v>28586</v>
      </c>
      <c r="D21276" s="44" t="s">
        <v>26968</v>
      </c>
      <c r="E21276" s="44" t="str">
        <f>LEFT(D21276,7)</f>
        <v>2022-11</v>
      </c>
    </row>
    <row r="21277" spans="1:5" x14ac:dyDescent="0.2">
      <c r="A21277" s="57" t="s">
        <v>13111</v>
      </c>
      <c r="B21277" s="44" t="s">
        <v>692</v>
      </c>
      <c r="C21277" s="44" t="s">
        <v>28108</v>
      </c>
      <c r="D21277" s="44" t="s">
        <v>28608</v>
      </c>
      <c r="E21277" s="44" t="str">
        <f>LEFT(D21277,7)</f>
        <v>2022-09</v>
      </c>
    </row>
    <row r="21278" spans="1:5" x14ac:dyDescent="0.2">
      <c r="A21278" s="57" t="s">
        <v>13112</v>
      </c>
      <c r="B21278" s="44" t="s">
        <v>692</v>
      </c>
      <c r="C21278" s="44" t="s">
        <v>28620</v>
      </c>
      <c r="D21278" s="44" t="s">
        <v>27428</v>
      </c>
      <c r="E21278" s="44" t="str">
        <f>LEFT(D21278,7)</f>
        <v>2022-09</v>
      </c>
    </row>
    <row r="21279" spans="1:5" x14ac:dyDescent="0.2">
      <c r="A21279" s="57" t="s">
        <v>13113</v>
      </c>
      <c r="B21279" s="44" t="s">
        <v>692</v>
      </c>
      <c r="C21279" s="44" t="s">
        <v>28557</v>
      </c>
      <c r="D21279" s="44" t="s">
        <v>27614</v>
      </c>
      <c r="E21279" s="44" t="str">
        <f>LEFT(D21279,7)</f>
        <v>2022-12</v>
      </c>
    </row>
    <row r="21280" spans="1:5" x14ac:dyDescent="0.2">
      <c r="A21280" s="57" t="s">
        <v>13114</v>
      </c>
      <c r="B21280" s="44" t="s">
        <v>692</v>
      </c>
      <c r="C21280" s="50" t="s">
        <v>28594</v>
      </c>
      <c r="D21280" s="51" t="s">
        <v>27185</v>
      </c>
      <c r="E21280" s="44" t="s">
        <v>27046</v>
      </c>
    </row>
    <row r="21281" spans="1:5" x14ac:dyDescent="0.2">
      <c r="A21281" s="57" t="s">
        <v>13115</v>
      </c>
      <c r="B21281" s="44" t="s">
        <v>692</v>
      </c>
      <c r="C21281" s="44" t="s">
        <v>28559</v>
      </c>
      <c r="D21281" s="44" t="s">
        <v>26925</v>
      </c>
      <c r="E21281" s="44" t="str">
        <f>LEFT(D21281,7)</f>
        <v>2022-12</v>
      </c>
    </row>
    <row r="21282" spans="1:5" x14ac:dyDescent="0.2">
      <c r="A21282" s="57" t="s">
        <v>13116</v>
      </c>
      <c r="B21282" s="44" t="s">
        <v>692</v>
      </c>
      <c r="C21282" s="44" t="s">
        <v>28559</v>
      </c>
      <c r="D21282" s="44" t="s">
        <v>26925</v>
      </c>
      <c r="E21282" s="44" t="str">
        <f>LEFT(D21282,7)</f>
        <v>2022-12</v>
      </c>
    </row>
    <row r="21283" spans="1:5" x14ac:dyDescent="0.2">
      <c r="A21283" s="57" t="s">
        <v>13117</v>
      </c>
      <c r="B21283" s="44" t="s">
        <v>692</v>
      </c>
      <c r="C21283" s="44" t="s">
        <v>28546</v>
      </c>
      <c r="D21283" s="44" t="s">
        <v>27614</v>
      </c>
      <c r="E21283" s="44" t="str">
        <f>LEFT(D21283,7)</f>
        <v>2022-12</v>
      </c>
    </row>
    <row r="21284" spans="1:5" x14ac:dyDescent="0.2">
      <c r="A21284" s="57" t="s">
        <v>13118</v>
      </c>
      <c r="B21284" s="44" t="s">
        <v>692</v>
      </c>
      <c r="C21284" s="44" t="s">
        <v>28569</v>
      </c>
      <c r="D21284" s="44" t="s">
        <v>27361</v>
      </c>
      <c r="E21284" s="44" t="str">
        <f>LEFT(D21284,7)</f>
        <v>2022-12</v>
      </c>
    </row>
    <row r="21285" spans="1:5" x14ac:dyDescent="0.2">
      <c r="A21285" s="57" t="s">
        <v>10188</v>
      </c>
      <c r="B21285" s="44" t="s">
        <v>692</v>
      </c>
      <c r="C21285" s="44" t="s">
        <v>28557</v>
      </c>
      <c r="D21285" s="44" t="s">
        <v>27614</v>
      </c>
      <c r="E21285" s="44" t="str">
        <f>LEFT(D21285,7)</f>
        <v>2022-12</v>
      </c>
    </row>
    <row r="21286" spans="1:5" x14ac:dyDescent="0.2">
      <c r="A21286" s="57" t="s">
        <v>13119</v>
      </c>
      <c r="B21286" s="44" t="s">
        <v>692</v>
      </c>
      <c r="C21286" s="50" t="s">
        <v>28580</v>
      </c>
      <c r="D21286" s="51" t="s">
        <v>27344</v>
      </c>
      <c r="E21286" s="44" t="s">
        <v>27046</v>
      </c>
    </row>
    <row r="21287" spans="1:5" x14ac:dyDescent="0.2">
      <c r="A21287" s="57" t="s">
        <v>10189</v>
      </c>
      <c r="B21287" s="44" t="s">
        <v>692</v>
      </c>
      <c r="C21287" s="44" t="s">
        <v>28620</v>
      </c>
      <c r="D21287" s="44" t="s">
        <v>27428</v>
      </c>
      <c r="E21287" s="44" t="str">
        <f t="shared" ref="E21287:E21294" si="360">LEFT(D21287,7)</f>
        <v>2022-09</v>
      </c>
    </row>
    <row r="21288" spans="1:5" x14ac:dyDescent="0.2">
      <c r="A21288" s="57" t="s">
        <v>13120</v>
      </c>
      <c r="B21288" s="44" t="s">
        <v>692</v>
      </c>
      <c r="C21288" s="44" t="s">
        <v>28549</v>
      </c>
      <c r="D21288" s="44" t="s">
        <v>26075</v>
      </c>
      <c r="E21288" s="44" t="str">
        <f t="shared" si="360"/>
        <v>2022-12</v>
      </c>
    </row>
    <row r="21289" spans="1:5" x14ac:dyDescent="0.2">
      <c r="A21289" s="57" t="s">
        <v>13121</v>
      </c>
      <c r="B21289" s="44" t="s">
        <v>692</v>
      </c>
      <c r="C21289" s="44" t="s">
        <v>28546</v>
      </c>
      <c r="D21289" s="44" t="s">
        <v>27614</v>
      </c>
      <c r="E21289" s="44" t="str">
        <f t="shared" si="360"/>
        <v>2022-12</v>
      </c>
    </row>
    <row r="21290" spans="1:5" x14ac:dyDescent="0.2">
      <c r="A21290" s="57" t="s">
        <v>13122</v>
      </c>
      <c r="B21290" s="44" t="s">
        <v>692</v>
      </c>
      <c r="C21290" s="44" t="s">
        <v>28550</v>
      </c>
      <c r="D21290" s="44" t="s">
        <v>27614</v>
      </c>
      <c r="E21290" s="44" t="str">
        <f t="shared" si="360"/>
        <v>2022-12</v>
      </c>
    </row>
    <row r="21291" spans="1:5" x14ac:dyDescent="0.2">
      <c r="A21291" s="57" t="s">
        <v>13123</v>
      </c>
      <c r="B21291" s="44" t="s">
        <v>692</v>
      </c>
      <c r="C21291" s="44" t="s">
        <v>28629</v>
      </c>
      <c r="D21291" s="44" t="s">
        <v>26925</v>
      </c>
      <c r="E21291" s="44" t="str">
        <f t="shared" si="360"/>
        <v>2022-12</v>
      </c>
    </row>
    <row r="21292" spans="1:5" x14ac:dyDescent="0.2">
      <c r="A21292" s="57" t="s">
        <v>13124</v>
      </c>
      <c r="B21292" s="44" t="s">
        <v>692</v>
      </c>
      <c r="C21292" s="44" t="s">
        <v>28620</v>
      </c>
      <c r="D21292" s="44" t="s">
        <v>27428</v>
      </c>
      <c r="E21292" s="44" t="str">
        <f t="shared" si="360"/>
        <v>2022-09</v>
      </c>
    </row>
    <row r="21293" spans="1:5" x14ac:dyDescent="0.2">
      <c r="A21293" s="57" t="s">
        <v>13125</v>
      </c>
      <c r="B21293" s="44" t="s">
        <v>692</v>
      </c>
      <c r="C21293" s="44" t="s">
        <v>28565</v>
      </c>
      <c r="D21293" s="44" t="s">
        <v>27080</v>
      </c>
      <c r="E21293" s="44" t="str">
        <f t="shared" si="360"/>
        <v>2022-11</v>
      </c>
    </row>
    <row r="21294" spans="1:5" x14ac:dyDescent="0.2">
      <c r="A21294" s="57" t="s">
        <v>13126</v>
      </c>
      <c r="B21294" s="44" t="s">
        <v>692</v>
      </c>
      <c r="C21294" s="44" t="s">
        <v>28569</v>
      </c>
      <c r="D21294" s="44" t="s">
        <v>27361</v>
      </c>
      <c r="E21294" s="44" t="str">
        <f t="shared" si="360"/>
        <v>2022-12</v>
      </c>
    </row>
    <row r="21295" spans="1:5" x14ac:dyDescent="0.2">
      <c r="A21295" s="57" t="s">
        <v>13127</v>
      </c>
      <c r="B21295" s="44" t="s">
        <v>692</v>
      </c>
      <c r="C21295" s="50" t="s">
        <v>27305</v>
      </c>
      <c r="D21295" s="51" t="s">
        <v>28072</v>
      </c>
      <c r="E21295" s="52" t="s">
        <v>27167</v>
      </c>
    </row>
    <row r="21296" spans="1:5" x14ac:dyDescent="0.2">
      <c r="A21296" s="57" t="s">
        <v>13128</v>
      </c>
      <c r="B21296" s="44" t="s">
        <v>692</v>
      </c>
      <c r="C21296" s="44" t="s">
        <v>28581</v>
      </c>
      <c r="D21296" s="44" t="s">
        <v>26968</v>
      </c>
      <c r="E21296" s="44" t="str">
        <f t="shared" ref="E21296:E21303" si="361">LEFT(D21296,7)</f>
        <v>2022-11</v>
      </c>
    </row>
    <row r="21297" spans="1:5" x14ac:dyDescent="0.2">
      <c r="A21297" s="57" t="s">
        <v>13129</v>
      </c>
      <c r="B21297" s="44" t="s">
        <v>692</v>
      </c>
      <c r="C21297" s="44" t="s">
        <v>28543</v>
      </c>
      <c r="D21297" s="44" t="s">
        <v>26974</v>
      </c>
      <c r="E21297" s="44" t="str">
        <f t="shared" si="361"/>
        <v>2022-12</v>
      </c>
    </row>
    <row r="21298" spans="1:5" x14ac:dyDescent="0.2">
      <c r="A21298" s="57" t="s">
        <v>13130</v>
      </c>
      <c r="B21298" s="44" t="s">
        <v>692</v>
      </c>
      <c r="C21298" s="44" t="s">
        <v>28543</v>
      </c>
      <c r="D21298" s="44" t="s">
        <v>26974</v>
      </c>
      <c r="E21298" s="44" t="str">
        <f t="shared" si="361"/>
        <v>2022-12</v>
      </c>
    </row>
    <row r="21299" spans="1:5" x14ac:dyDescent="0.2">
      <c r="A21299" s="57" t="s">
        <v>13131</v>
      </c>
      <c r="B21299" s="44" t="s">
        <v>692</v>
      </c>
      <c r="C21299" s="44" t="s">
        <v>28545</v>
      </c>
      <c r="D21299" s="44" t="s">
        <v>27144</v>
      </c>
      <c r="E21299" s="44" t="str">
        <f t="shared" si="361"/>
        <v>2022-12</v>
      </c>
    </row>
    <row r="21300" spans="1:5" x14ac:dyDescent="0.2">
      <c r="A21300" s="57" t="s">
        <v>13132</v>
      </c>
      <c r="B21300" s="44" t="s">
        <v>692</v>
      </c>
      <c r="C21300" s="44" t="s">
        <v>28547</v>
      </c>
      <c r="D21300" s="44" t="s">
        <v>27144</v>
      </c>
      <c r="E21300" s="44" t="str">
        <f t="shared" si="361"/>
        <v>2022-12</v>
      </c>
    </row>
    <row r="21301" spans="1:5" x14ac:dyDescent="0.2">
      <c r="A21301" s="57" t="s">
        <v>13133</v>
      </c>
      <c r="B21301" s="44" t="s">
        <v>692</v>
      </c>
      <c r="C21301" s="44" t="s">
        <v>28620</v>
      </c>
      <c r="D21301" s="44" t="s">
        <v>27428</v>
      </c>
      <c r="E21301" s="44" t="str">
        <f t="shared" si="361"/>
        <v>2022-09</v>
      </c>
    </row>
    <row r="21302" spans="1:5" x14ac:dyDescent="0.2">
      <c r="A21302" s="57" t="s">
        <v>13134</v>
      </c>
      <c r="B21302" s="44" t="s">
        <v>692</v>
      </c>
      <c r="C21302" s="44" t="s">
        <v>28476</v>
      </c>
      <c r="D21302" s="44" t="s">
        <v>27007</v>
      </c>
      <c r="E21302" s="44" t="str">
        <f t="shared" si="361"/>
        <v>2022-12</v>
      </c>
    </row>
    <row r="21303" spans="1:5" x14ac:dyDescent="0.2">
      <c r="A21303" s="57" t="s">
        <v>13135</v>
      </c>
      <c r="B21303" s="44" t="s">
        <v>692</v>
      </c>
      <c r="C21303" s="44" t="s">
        <v>28545</v>
      </c>
      <c r="D21303" s="44" t="s">
        <v>27144</v>
      </c>
      <c r="E21303" s="44" t="str">
        <f t="shared" si="361"/>
        <v>2022-12</v>
      </c>
    </row>
    <row r="21304" spans="1:5" x14ac:dyDescent="0.2">
      <c r="A21304" s="57" t="s">
        <v>13136</v>
      </c>
      <c r="B21304" s="44" t="s">
        <v>692</v>
      </c>
      <c r="C21304" s="44" t="s">
        <v>28607</v>
      </c>
      <c r="D21304" s="44" t="s">
        <v>27346</v>
      </c>
      <c r="E21304" s="44" t="s">
        <v>26054</v>
      </c>
    </row>
    <row r="21305" spans="1:5" x14ac:dyDescent="0.2">
      <c r="A21305" s="57" t="s">
        <v>13137</v>
      </c>
      <c r="B21305" s="44" t="s">
        <v>692</v>
      </c>
      <c r="C21305" s="50" t="s">
        <v>28589</v>
      </c>
      <c r="D21305" s="51" t="s">
        <v>27114</v>
      </c>
      <c r="E21305" s="44" t="s">
        <v>27046</v>
      </c>
    </row>
    <row r="21306" spans="1:5" x14ac:dyDescent="0.2">
      <c r="A21306" s="57" t="s">
        <v>13138</v>
      </c>
      <c r="B21306" s="44" t="s">
        <v>692</v>
      </c>
      <c r="C21306" s="44" t="s">
        <v>28544</v>
      </c>
      <c r="D21306" s="44" t="s">
        <v>27015</v>
      </c>
      <c r="E21306" s="44" t="str">
        <f t="shared" ref="E21306:E21311" si="362">LEFT(D21306,7)</f>
        <v>2022-12</v>
      </c>
    </row>
    <row r="21307" spans="1:5" x14ac:dyDescent="0.2">
      <c r="A21307" s="57" t="s">
        <v>13139</v>
      </c>
      <c r="B21307" s="44" t="s">
        <v>692</v>
      </c>
      <c r="C21307" s="44" t="s">
        <v>27370</v>
      </c>
      <c r="D21307" s="44" t="s">
        <v>26974</v>
      </c>
      <c r="E21307" s="44" t="str">
        <f t="shared" si="362"/>
        <v>2022-12</v>
      </c>
    </row>
    <row r="21308" spans="1:5" x14ac:dyDescent="0.2">
      <c r="A21308" s="57" t="s">
        <v>13140</v>
      </c>
      <c r="B21308" s="44" t="s">
        <v>692</v>
      </c>
      <c r="C21308" s="44" t="s">
        <v>28569</v>
      </c>
      <c r="D21308" s="44" t="s">
        <v>27361</v>
      </c>
      <c r="E21308" s="44" t="str">
        <f t="shared" si="362"/>
        <v>2022-12</v>
      </c>
    </row>
    <row r="21309" spans="1:5" x14ac:dyDescent="0.2">
      <c r="A21309" s="57" t="s">
        <v>10190</v>
      </c>
      <c r="B21309" s="44" t="s">
        <v>692</v>
      </c>
      <c r="C21309" s="44" t="s">
        <v>28620</v>
      </c>
      <c r="D21309" s="44" t="s">
        <v>27428</v>
      </c>
      <c r="E21309" s="44" t="str">
        <f t="shared" si="362"/>
        <v>2022-09</v>
      </c>
    </row>
    <row r="21310" spans="1:5" x14ac:dyDescent="0.2">
      <c r="A21310" s="57" t="s">
        <v>13141</v>
      </c>
      <c r="B21310" s="44" t="s">
        <v>692</v>
      </c>
      <c r="C21310" s="44" t="s">
        <v>28623</v>
      </c>
      <c r="D21310" s="44" t="s">
        <v>27224</v>
      </c>
      <c r="E21310" s="44" t="str">
        <f t="shared" si="362"/>
        <v>2022-09</v>
      </c>
    </row>
    <row r="21311" spans="1:5" x14ac:dyDescent="0.2">
      <c r="A21311" s="57" t="s">
        <v>13142</v>
      </c>
      <c r="B21311" s="44" t="s">
        <v>692</v>
      </c>
      <c r="C21311" s="44" t="s">
        <v>28042</v>
      </c>
      <c r="D21311" s="44" t="s">
        <v>28596</v>
      </c>
      <c r="E21311" s="44" t="str">
        <f t="shared" si="362"/>
        <v>2022-09</v>
      </c>
    </row>
    <row r="21312" spans="1:5" x14ac:dyDescent="0.2">
      <c r="A21312" s="57" t="s">
        <v>13143</v>
      </c>
      <c r="B21312" s="44" t="s">
        <v>692</v>
      </c>
      <c r="C21312" s="44" t="s">
        <v>28624</v>
      </c>
      <c r="D21312" s="44" t="s">
        <v>28625</v>
      </c>
      <c r="E21312" s="44" t="s">
        <v>26054</v>
      </c>
    </row>
    <row r="21313" spans="1:5" x14ac:dyDescent="0.2">
      <c r="A21313" s="57" t="s">
        <v>13144</v>
      </c>
      <c r="B21313" s="44" t="s">
        <v>692</v>
      </c>
      <c r="C21313" s="44" t="s">
        <v>28623</v>
      </c>
      <c r="D21313" s="44" t="s">
        <v>27224</v>
      </c>
      <c r="E21313" s="44" t="str">
        <f t="shared" ref="E21313:E21318" si="363">LEFT(D21313,7)</f>
        <v>2022-09</v>
      </c>
    </row>
    <row r="21314" spans="1:5" x14ac:dyDescent="0.2">
      <c r="A21314" s="57" t="s">
        <v>13145</v>
      </c>
      <c r="B21314" s="44" t="s">
        <v>692</v>
      </c>
      <c r="C21314" s="44" t="s">
        <v>28557</v>
      </c>
      <c r="D21314" s="44" t="s">
        <v>27614</v>
      </c>
      <c r="E21314" s="44" t="str">
        <f t="shared" si="363"/>
        <v>2022-12</v>
      </c>
    </row>
    <row r="21315" spans="1:5" x14ac:dyDescent="0.2">
      <c r="A21315" s="57" t="s">
        <v>13146</v>
      </c>
      <c r="B21315" s="44" t="s">
        <v>692</v>
      </c>
      <c r="C21315" s="44" t="s">
        <v>28557</v>
      </c>
      <c r="D21315" s="44" t="s">
        <v>27614</v>
      </c>
      <c r="E21315" s="44" t="str">
        <f t="shared" si="363"/>
        <v>2022-12</v>
      </c>
    </row>
    <row r="21316" spans="1:5" x14ac:dyDescent="0.2">
      <c r="A21316" s="57" t="s">
        <v>10191</v>
      </c>
      <c r="B21316" s="44" t="s">
        <v>692</v>
      </c>
      <c r="C21316" s="44" t="s">
        <v>27370</v>
      </c>
      <c r="D21316" s="44" t="s">
        <v>26974</v>
      </c>
      <c r="E21316" s="44" t="str">
        <f t="shared" si="363"/>
        <v>2022-12</v>
      </c>
    </row>
    <row r="21317" spans="1:5" x14ac:dyDescent="0.2">
      <c r="A21317" s="57" t="s">
        <v>13147</v>
      </c>
      <c r="B21317" s="44" t="s">
        <v>692</v>
      </c>
      <c r="C21317" s="44" t="s">
        <v>28569</v>
      </c>
      <c r="D21317" s="44" t="s">
        <v>27361</v>
      </c>
      <c r="E21317" s="44" t="str">
        <f t="shared" si="363"/>
        <v>2022-12</v>
      </c>
    </row>
    <row r="21318" spans="1:5" x14ac:dyDescent="0.2">
      <c r="A21318" s="57" t="s">
        <v>13148</v>
      </c>
      <c r="B21318" s="44" t="s">
        <v>692</v>
      </c>
      <c r="C21318" s="44" t="s">
        <v>28476</v>
      </c>
      <c r="D21318" s="44" t="s">
        <v>27007</v>
      </c>
      <c r="E21318" s="44" t="str">
        <f t="shared" si="363"/>
        <v>2022-12</v>
      </c>
    </row>
    <row r="21319" spans="1:5" x14ac:dyDescent="0.2">
      <c r="A21319" s="57" t="s">
        <v>13149</v>
      </c>
      <c r="B21319" s="44" t="s">
        <v>692</v>
      </c>
      <c r="C21319" s="50" t="s">
        <v>28630</v>
      </c>
      <c r="D21319" s="51" t="s">
        <v>27045</v>
      </c>
      <c r="E21319" s="44" t="s">
        <v>27046</v>
      </c>
    </row>
    <row r="21320" spans="1:5" x14ac:dyDescent="0.2">
      <c r="A21320" s="57" t="s">
        <v>13150</v>
      </c>
      <c r="B21320" s="44" t="s">
        <v>692</v>
      </c>
      <c r="C21320" s="44" t="s">
        <v>28614</v>
      </c>
      <c r="D21320" s="44" t="s">
        <v>26925</v>
      </c>
      <c r="E21320" s="44" t="str">
        <f>LEFT(D21320,7)</f>
        <v>2022-12</v>
      </c>
    </row>
    <row r="21321" spans="1:5" x14ac:dyDescent="0.2">
      <c r="A21321" s="57" t="s">
        <v>13151</v>
      </c>
      <c r="B21321" s="44" t="s">
        <v>692</v>
      </c>
      <c r="C21321" s="44" t="s">
        <v>28597</v>
      </c>
      <c r="D21321" s="44" t="s">
        <v>28598</v>
      </c>
      <c r="E21321" s="44" t="str">
        <f>LEFT(D21321,7)</f>
        <v>2022-09</v>
      </c>
    </row>
    <row r="21322" spans="1:5" x14ac:dyDescent="0.2">
      <c r="A21322" s="57" t="s">
        <v>13152</v>
      </c>
      <c r="B21322" s="44" t="s">
        <v>692</v>
      </c>
      <c r="C21322" s="44" t="s">
        <v>28547</v>
      </c>
      <c r="D21322" s="44" t="s">
        <v>27144</v>
      </c>
      <c r="E21322" s="44" t="str">
        <f>LEFT(D21322,7)</f>
        <v>2022-12</v>
      </c>
    </row>
    <row r="21323" spans="1:5" x14ac:dyDescent="0.2">
      <c r="A21323" s="57" t="s">
        <v>13153</v>
      </c>
      <c r="B21323" s="44" t="s">
        <v>692</v>
      </c>
      <c r="C21323" s="44" t="s">
        <v>28554</v>
      </c>
      <c r="D21323" s="44" t="s">
        <v>26925</v>
      </c>
      <c r="E21323" s="44" t="str">
        <f>LEFT(D21323,7)</f>
        <v>2022-12</v>
      </c>
    </row>
    <row r="21324" spans="1:5" x14ac:dyDescent="0.2">
      <c r="A21324" s="57" t="s">
        <v>13154</v>
      </c>
      <c r="B21324" s="44" t="s">
        <v>692</v>
      </c>
      <c r="C21324" s="50" t="s">
        <v>28582</v>
      </c>
      <c r="D21324" s="51" t="s">
        <v>27344</v>
      </c>
      <c r="E21324" s="44" t="s">
        <v>27046</v>
      </c>
    </row>
    <row r="21325" spans="1:5" x14ac:dyDescent="0.2">
      <c r="A21325" s="57" t="s">
        <v>13155</v>
      </c>
      <c r="B21325" s="44" t="s">
        <v>692</v>
      </c>
      <c r="C21325" s="44" t="s">
        <v>28547</v>
      </c>
      <c r="D21325" s="44" t="s">
        <v>27144</v>
      </c>
      <c r="E21325" s="44" t="str">
        <f>LEFT(D21325,7)</f>
        <v>2022-12</v>
      </c>
    </row>
    <row r="21326" spans="1:5" x14ac:dyDescent="0.2">
      <c r="A21326" s="57" t="s">
        <v>13156</v>
      </c>
      <c r="B21326" s="44" t="s">
        <v>692</v>
      </c>
      <c r="C21326" s="50" t="s">
        <v>28542</v>
      </c>
      <c r="D21326" s="51" t="s">
        <v>27330</v>
      </c>
      <c r="E21326" s="44" t="s">
        <v>27046</v>
      </c>
    </row>
    <row r="21327" spans="1:5" x14ac:dyDescent="0.2">
      <c r="A21327" s="57" t="s">
        <v>13157</v>
      </c>
      <c r="B21327" s="44" t="s">
        <v>692</v>
      </c>
      <c r="C21327" s="44" t="s">
        <v>28042</v>
      </c>
      <c r="D21327" s="44" t="s">
        <v>28596</v>
      </c>
      <c r="E21327" s="44" t="str">
        <f>LEFT(D21327,7)</f>
        <v>2022-09</v>
      </c>
    </row>
    <row r="21328" spans="1:5" x14ac:dyDescent="0.2">
      <c r="A21328" s="57" t="s">
        <v>13158</v>
      </c>
      <c r="B21328" s="44" t="s">
        <v>692</v>
      </c>
      <c r="C21328" s="50" t="s">
        <v>28584</v>
      </c>
      <c r="D21328" s="51" t="s">
        <v>28585</v>
      </c>
      <c r="E21328" s="44" t="s">
        <v>27046</v>
      </c>
    </row>
    <row r="21329" spans="1:5" x14ac:dyDescent="0.2">
      <c r="A21329" s="57" t="s">
        <v>13159</v>
      </c>
      <c r="B21329" s="44" t="s">
        <v>692</v>
      </c>
      <c r="C21329" s="44" t="s">
        <v>28557</v>
      </c>
      <c r="D21329" s="44" t="s">
        <v>27614</v>
      </c>
      <c r="E21329" s="44" t="str">
        <f t="shared" ref="E21329:E21337" si="364">LEFT(D21329,7)</f>
        <v>2022-12</v>
      </c>
    </row>
    <row r="21330" spans="1:5" x14ac:dyDescent="0.2">
      <c r="A21330" s="57" t="s">
        <v>13160</v>
      </c>
      <c r="B21330" s="44" t="s">
        <v>692</v>
      </c>
      <c r="C21330" s="44" t="s">
        <v>28545</v>
      </c>
      <c r="D21330" s="44" t="s">
        <v>27144</v>
      </c>
      <c r="E21330" s="44" t="str">
        <f t="shared" si="364"/>
        <v>2022-12</v>
      </c>
    </row>
    <row r="21331" spans="1:5" x14ac:dyDescent="0.2">
      <c r="A21331" s="57" t="s">
        <v>13161</v>
      </c>
      <c r="B21331" s="44" t="s">
        <v>692</v>
      </c>
      <c r="C21331" s="44" t="s">
        <v>28548</v>
      </c>
      <c r="D21331" s="44" t="s">
        <v>27614</v>
      </c>
      <c r="E21331" s="44" t="str">
        <f t="shared" si="364"/>
        <v>2022-12</v>
      </c>
    </row>
    <row r="21332" spans="1:5" x14ac:dyDescent="0.2">
      <c r="A21332" s="57" t="s">
        <v>13162</v>
      </c>
      <c r="B21332" s="44" t="s">
        <v>692</v>
      </c>
      <c r="C21332" s="44" t="s">
        <v>28545</v>
      </c>
      <c r="D21332" s="44" t="s">
        <v>27144</v>
      </c>
      <c r="E21332" s="44" t="str">
        <f t="shared" si="364"/>
        <v>2022-12</v>
      </c>
    </row>
    <row r="21333" spans="1:5" x14ac:dyDescent="0.2">
      <c r="A21333" s="57" t="s">
        <v>13163</v>
      </c>
      <c r="B21333" s="44" t="s">
        <v>692</v>
      </c>
      <c r="C21333" s="44" t="s">
        <v>28545</v>
      </c>
      <c r="D21333" s="44" t="s">
        <v>27144</v>
      </c>
      <c r="E21333" s="44" t="str">
        <f t="shared" si="364"/>
        <v>2022-12</v>
      </c>
    </row>
    <row r="21334" spans="1:5" x14ac:dyDescent="0.2">
      <c r="A21334" s="57" t="s">
        <v>13164</v>
      </c>
      <c r="B21334" s="44" t="s">
        <v>692</v>
      </c>
      <c r="C21334" s="44" t="s">
        <v>28547</v>
      </c>
      <c r="D21334" s="44" t="s">
        <v>27144</v>
      </c>
      <c r="E21334" s="44" t="str">
        <f t="shared" si="364"/>
        <v>2022-12</v>
      </c>
    </row>
    <row r="21335" spans="1:5" x14ac:dyDescent="0.2">
      <c r="A21335" s="57" t="s">
        <v>13165</v>
      </c>
      <c r="B21335" s="44" t="s">
        <v>692</v>
      </c>
      <c r="C21335" s="44" t="s">
        <v>28545</v>
      </c>
      <c r="D21335" s="44" t="s">
        <v>27144</v>
      </c>
      <c r="E21335" s="44" t="str">
        <f t="shared" si="364"/>
        <v>2022-12</v>
      </c>
    </row>
    <row r="21336" spans="1:5" x14ac:dyDescent="0.2">
      <c r="A21336" s="57" t="s">
        <v>13166</v>
      </c>
      <c r="B21336" s="44" t="s">
        <v>692</v>
      </c>
      <c r="C21336" s="44" t="s">
        <v>27223</v>
      </c>
      <c r="D21336" s="44" t="s">
        <v>28457</v>
      </c>
      <c r="E21336" s="44" t="str">
        <f t="shared" si="364"/>
        <v>2022-06</v>
      </c>
    </row>
    <row r="21337" spans="1:5" x14ac:dyDescent="0.2">
      <c r="A21337" s="57" t="s">
        <v>13167</v>
      </c>
      <c r="B21337" s="44" t="s">
        <v>692</v>
      </c>
      <c r="C21337" s="44" t="s">
        <v>28614</v>
      </c>
      <c r="D21337" s="44" t="s">
        <v>26925</v>
      </c>
      <c r="E21337" s="44" t="str">
        <f t="shared" si="364"/>
        <v>2022-12</v>
      </c>
    </row>
    <row r="21338" spans="1:5" x14ac:dyDescent="0.2">
      <c r="A21338" s="57" t="s">
        <v>13168</v>
      </c>
      <c r="B21338" s="44" t="s">
        <v>692</v>
      </c>
      <c r="C21338" s="50" t="s">
        <v>28594</v>
      </c>
      <c r="D21338" s="51" t="s">
        <v>27185</v>
      </c>
      <c r="E21338" s="44" t="s">
        <v>27046</v>
      </c>
    </row>
    <row r="21339" spans="1:5" x14ac:dyDescent="0.2">
      <c r="A21339" s="57" t="s">
        <v>13169</v>
      </c>
      <c r="B21339" s="44" t="s">
        <v>692</v>
      </c>
      <c r="C21339" s="44" t="s">
        <v>28476</v>
      </c>
      <c r="D21339" s="44" t="s">
        <v>27007</v>
      </c>
      <c r="E21339" s="44" t="str">
        <f>LEFT(D21339,7)</f>
        <v>2022-12</v>
      </c>
    </row>
    <row r="21340" spans="1:5" x14ac:dyDescent="0.2">
      <c r="A21340" s="57" t="s">
        <v>13170</v>
      </c>
      <c r="B21340" s="44" t="s">
        <v>692</v>
      </c>
      <c r="C21340" s="50" t="s">
        <v>28570</v>
      </c>
      <c r="D21340" s="51" t="s">
        <v>28571</v>
      </c>
      <c r="E21340" s="44" t="s">
        <v>27046</v>
      </c>
    </row>
    <row r="21341" spans="1:5" x14ac:dyDescent="0.2">
      <c r="A21341" s="57" t="s">
        <v>10192</v>
      </c>
      <c r="B21341" s="44" t="s">
        <v>692</v>
      </c>
      <c r="C21341" s="50" t="s">
        <v>28542</v>
      </c>
      <c r="D21341" s="51" t="s">
        <v>27330</v>
      </c>
      <c r="E21341" s="44" t="s">
        <v>27046</v>
      </c>
    </row>
    <row r="21342" spans="1:5" x14ac:dyDescent="0.2">
      <c r="A21342" s="57" t="s">
        <v>13171</v>
      </c>
      <c r="B21342" s="44" t="s">
        <v>692</v>
      </c>
      <c r="C21342" s="50" t="s">
        <v>28580</v>
      </c>
      <c r="D21342" s="51" t="s">
        <v>27344</v>
      </c>
      <c r="E21342" s="44" t="s">
        <v>27046</v>
      </c>
    </row>
    <row r="21343" spans="1:5" x14ac:dyDescent="0.2">
      <c r="A21343" s="57" t="s">
        <v>13172</v>
      </c>
      <c r="B21343" s="44" t="s">
        <v>692</v>
      </c>
      <c r="C21343" s="44" t="s">
        <v>28456</v>
      </c>
      <c r="D21343" s="44" t="s">
        <v>28457</v>
      </c>
      <c r="E21343" s="44" t="str">
        <f t="shared" ref="E21343:E21360" si="365">LEFT(D21343,7)</f>
        <v>2022-06</v>
      </c>
    </row>
    <row r="21344" spans="1:5" x14ac:dyDescent="0.2">
      <c r="A21344" s="57" t="s">
        <v>13173</v>
      </c>
      <c r="B21344" s="44" t="s">
        <v>692</v>
      </c>
      <c r="C21344" s="44" t="s">
        <v>28547</v>
      </c>
      <c r="D21344" s="44" t="s">
        <v>27144</v>
      </c>
      <c r="E21344" s="44" t="str">
        <f t="shared" si="365"/>
        <v>2022-12</v>
      </c>
    </row>
    <row r="21345" spans="1:5" x14ac:dyDescent="0.2">
      <c r="A21345" s="57" t="s">
        <v>10193</v>
      </c>
      <c r="B21345" s="44" t="s">
        <v>692</v>
      </c>
      <c r="C21345" s="44" t="s">
        <v>28620</v>
      </c>
      <c r="D21345" s="44" t="s">
        <v>27428</v>
      </c>
      <c r="E21345" s="44" t="str">
        <f t="shared" si="365"/>
        <v>2022-09</v>
      </c>
    </row>
    <row r="21346" spans="1:5" x14ac:dyDescent="0.2">
      <c r="A21346" s="57" t="s">
        <v>13174</v>
      </c>
      <c r="B21346" s="44" t="s">
        <v>692</v>
      </c>
      <c r="C21346" s="44" t="s">
        <v>28554</v>
      </c>
      <c r="D21346" s="44" t="s">
        <v>26925</v>
      </c>
      <c r="E21346" s="44" t="str">
        <f t="shared" si="365"/>
        <v>2022-12</v>
      </c>
    </row>
    <row r="21347" spans="1:5" x14ac:dyDescent="0.2">
      <c r="A21347" s="57" t="s">
        <v>13175</v>
      </c>
      <c r="B21347" s="44" t="s">
        <v>692</v>
      </c>
      <c r="C21347" s="44" t="s">
        <v>28546</v>
      </c>
      <c r="D21347" s="44" t="s">
        <v>27614</v>
      </c>
      <c r="E21347" s="44" t="str">
        <f t="shared" si="365"/>
        <v>2022-12</v>
      </c>
    </row>
    <row r="21348" spans="1:5" x14ac:dyDescent="0.2">
      <c r="A21348" s="57" t="s">
        <v>13176</v>
      </c>
      <c r="B21348" s="44" t="s">
        <v>692</v>
      </c>
      <c r="C21348" s="44" t="s">
        <v>27223</v>
      </c>
      <c r="D21348" s="44" t="s">
        <v>28457</v>
      </c>
      <c r="E21348" s="44" t="str">
        <f t="shared" si="365"/>
        <v>2022-06</v>
      </c>
    </row>
    <row r="21349" spans="1:5" x14ac:dyDescent="0.2">
      <c r="A21349" s="57" t="s">
        <v>10194</v>
      </c>
      <c r="B21349" s="44" t="s">
        <v>692</v>
      </c>
      <c r="C21349" s="44" t="s">
        <v>27702</v>
      </c>
      <c r="D21349" s="44" t="s">
        <v>27361</v>
      </c>
      <c r="E21349" s="44" t="str">
        <f t="shared" si="365"/>
        <v>2022-12</v>
      </c>
    </row>
    <row r="21350" spans="1:5" x14ac:dyDescent="0.2">
      <c r="A21350" s="57" t="s">
        <v>13177</v>
      </c>
      <c r="B21350" s="44" t="s">
        <v>692</v>
      </c>
      <c r="C21350" s="44" t="s">
        <v>28560</v>
      </c>
      <c r="D21350" s="44" t="s">
        <v>27361</v>
      </c>
      <c r="E21350" s="44" t="str">
        <f t="shared" si="365"/>
        <v>2022-12</v>
      </c>
    </row>
    <row r="21351" spans="1:5" x14ac:dyDescent="0.2">
      <c r="A21351" s="57" t="s">
        <v>13178</v>
      </c>
      <c r="B21351" s="44" t="s">
        <v>692</v>
      </c>
      <c r="C21351" s="44" t="s">
        <v>28578</v>
      </c>
      <c r="D21351" s="44" t="s">
        <v>27080</v>
      </c>
      <c r="E21351" s="44" t="str">
        <f t="shared" si="365"/>
        <v>2022-11</v>
      </c>
    </row>
    <row r="21352" spans="1:5" x14ac:dyDescent="0.2">
      <c r="A21352" s="57" t="s">
        <v>10195</v>
      </c>
      <c r="B21352" s="44" t="s">
        <v>692</v>
      </c>
      <c r="C21352" s="44" t="s">
        <v>28614</v>
      </c>
      <c r="D21352" s="44" t="s">
        <v>26925</v>
      </c>
      <c r="E21352" s="44" t="str">
        <f t="shared" si="365"/>
        <v>2022-12</v>
      </c>
    </row>
    <row r="21353" spans="1:5" x14ac:dyDescent="0.2">
      <c r="A21353" s="57" t="s">
        <v>13179</v>
      </c>
      <c r="B21353" s="44" t="s">
        <v>692</v>
      </c>
      <c r="C21353" s="44" t="s">
        <v>28574</v>
      </c>
      <c r="D21353" s="44" t="s">
        <v>28575</v>
      </c>
      <c r="E21353" s="44" t="str">
        <f t="shared" si="365"/>
        <v>2022-11</v>
      </c>
    </row>
    <row r="21354" spans="1:5" x14ac:dyDescent="0.2">
      <c r="A21354" s="57" t="s">
        <v>13180</v>
      </c>
      <c r="B21354" s="44" t="s">
        <v>692</v>
      </c>
      <c r="C21354" s="44" t="s">
        <v>28554</v>
      </c>
      <c r="D21354" s="44" t="s">
        <v>26925</v>
      </c>
      <c r="E21354" s="44" t="str">
        <f t="shared" si="365"/>
        <v>2022-12</v>
      </c>
    </row>
    <row r="21355" spans="1:5" x14ac:dyDescent="0.2">
      <c r="A21355" s="57" t="s">
        <v>10196</v>
      </c>
      <c r="B21355" s="44" t="s">
        <v>692</v>
      </c>
      <c r="C21355" s="44" t="s">
        <v>28458</v>
      </c>
      <c r="D21355" s="44" t="s">
        <v>28000</v>
      </c>
      <c r="E21355" s="44" t="str">
        <f t="shared" si="365"/>
        <v>2022-06</v>
      </c>
    </row>
    <row r="21356" spans="1:5" x14ac:dyDescent="0.2">
      <c r="A21356" s="57" t="s">
        <v>13181</v>
      </c>
      <c r="B21356" s="44" t="s">
        <v>692</v>
      </c>
      <c r="C21356" s="44" t="s">
        <v>28578</v>
      </c>
      <c r="D21356" s="44" t="s">
        <v>27080</v>
      </c>
      <c r="E21356" s="44" t="str">
        <f t="shared" si="365"/>
        <v>2022-11</v>
      </c>
    </row>
    <row r="21357" spans="1:5" x14ac:dyDescent="0.2">
      <c r="A21357" s="57" t="s">
        <v>13182</v>
      </c>
      <c r="B21357" s="44" t="s">
        <v>692</v>
      </c>
      <c r="C21357" s="44" t="s">
        <v>27702</v>
      </c>
      <c r="D21357" s="44" t="s">
        <v>27361</v>
      </c>
      <c r="E21357" s="44" t="str">
        <f t="shared" si="365"/>
        <v>2022-12</v>
      </c>
    </row>
    <row r="21358" spans="1:5" x14ac:dyDescent="0.2">
      <c r="A21358" s="57" t="s">
        <v>13183</v>
      </c>
      <c r="B21358" s="44" t="s">
        <v>692</v>
      </c>
      <c r="C21358" s="44" t="s">
        <v>28579</v>
      </c>
      <c r="D21358" s="44" t="s">
        <v>26987</v>
      </c>
      <c r="E21358" s="44" t="str">
        <f t="shared" si="365"/>
        <v>2022-11</v>
      </c>
    </row>
    <row r="21359" spans="1:5" x14ac:dyDescent="0.2">
      <c r="A21359" s="57" t="s">
        <v>10197</v>
      </c>
      <c r="B21359" s="44" t="s">
        <v>692</v>
      </c>
      <c r="C21359" s="44" t="s">
        <v>28547</v>
      </c>
      <c r="D21359" s="44" t="s">
        <v>27144</v>
      </c>
      <c r="E21359" s="44" t="str">
        <f t="shared" si="365"/>
        <v>2022-12</v>
      </c>
    </row>
    <row r="21360" spans="1:5" x14ac:dyDescent="0.2">
      <c r="A21360" s="57" t="s">
        <v>13184</v>
      </c>
      <c r="B21360" s="44" t="s">
        <v>692</v>
      </c>
      <c r="C21360" s="44" t="s">
        <v>28493</v>
      </c>
      <c r="D21360" s="44" t="s">
        <v>27430</v>
      </c>
      <c r="E21360" s="44" t="str">
        <f t="shared" si="365"/>
        <v>2022-09</v>
      </c>
    </row>
    <row r="21361" spans="1:5" x14ac:dyDescent="0.2">
      <c r="A21361" s="57" t="s">
        <v>13185</v>
      </c>
      <c r="B21361" s="44" t="s">
        <v>692</v>
      </c>
      <c r="C21361" s="50" t="s">
        <v>28609</v>
      </c>
      <c r="D21361" s="51" t="s">
        <v>28610</v>
      </c>
      <c r="E21361" s="44" t="s">
        <v>27046</v>
      </c>
    </row>
    <row r="21362" spans="1:5" x14ac:dyDescent="0.2">
      <c r="A21362" s="57" t="s">
        <v>13186</v>
      </c>
      <c r="B21362" s="44" t="s">
        <v>692</v>
      </c>
      <c r="C21362" s="44" t="s">
        <v>28620</v>
      </c>
      <c r="D21362" s="44" t="s">
        <v>27428</v>
      </c>
      <c r="E21362" s="44" t="str">
        <f t="shared" ref="E21362:E21372" si="366">LEFT(D21362,7)</f>
        <v>2022-09</v>
      </c>
    </row>
    <row r="21363" spans="1:5" x14ac:dyDescent="0.2">
      <c r="A21363" s="57" t="s">
        <v>13187</v>
      </c>
      <c r="B21363" s="44" t="s">
        <v>692</v>
      </c>
      <c r="C21363" s="44" t="s">
        <v>28578</v>
      </c>
      <c r="D21363" s="44" t="s">
        <v>27080</v>
      </c>
      <c r="E21363" s="44" t="str">
        <f t="shared" si="366"/>
        <v>2022-11</v>
      </c>
    </row>
    <row r="21364" spans="1:5" x14ac:dyDescent="0.2">
      <c r="A21364" s="57" t="s">
        <v>13188</v>
      </c>
      <c r="B21364" s="44" t="s">
        <v>692</v>
      </c>
      <c r="C21364" s="44" t="s">
        <v>28545</v>
      </c>
      <c r="D21364" s="44" t="s">
        <v>27144</v>
      </c>
      <c r="E21364" s="44" t="str">
        <f t="shared" si="366"/>
        <v>2022-12</v>
      </c>
    </row>
    <row r="21365" spans="1:5" x14ac:dyDescent="0.2">
      <c r="A21365" s="57" t="s">
        <v>10198</v>
      </c>
      <c r="B21365" s="44" t="s">
        <v>692</v>
      </c>
      <c r="C21365" s="44" t="s">
        <v>28623</v>
      </c>
      <c r="D21365" s="44" t="s">
        <v>27224</v>
      </c>
      <c r="E21365" s="44" t="str">
        <f t="shared" si="366"/>
        <v>2022-09</v>
      </c>
    </row>
    <row r="21366" spans="1:5" x14ac:dyDescent="0.2">
      <c r="A21366" s="57" t="s">
        <v>13189</v>
      </c>
      <c r="B21366" s="44" t="s">
        <v>692</v>
      </c>
      <c r="C21366" s="44" t="s">
        <v>28581</v>
      </c>
      <c r="D21366" s="44" t="s">
        <v>26968</v>
      </c>
      <c r="E21366" s="44" t="str">
        <f t="shared" si="366"/>
        <v>2022-11</v>
      </c>
    </row>
    <row r="21367" spans="1:5" x14ac:dyDescent="0.2">
      <c r="A21367" s="57" t="s">
        <v>13190</v>
      </c>
      <c r="B21367" s="44" t="s">
        <v>692</v>
      </c>
      <c r="C21367" s="44" t="s">
        <v>28614</v>
      </c>
      <c r="D21367" s="44" t="s">
        <v>26925</v>
      </c>
      <c r="E21367" s="44" t="str">
        <f t="shared" si="366"/>
        <v>2022-12</v>
      </c>
    </row>
    <row r="21368" spans="1:5" x14ac:dyDescent="0.2">
      <c r="A21368" s="57" t="s">
        <v>13191</v>
      </c>
      <c r="B21368" s="44" t="s">
        <v>692</v>
      </c>
      <c r="C21368" s="44" t="s">
        <v>27702</v>
      </c>
      <c r="D21368" s="44" t="s">
        <v>27361</v>
      </c>
      <c r="E21368" s="44" t="str">
        <f t="shared" si="366"/>
        <v>2022-12</v>
      </c>
    </row>
    <row r="21369" spans="1:5" x14ac:dyDescent="0.2">
      <c r="A21369" s="57" t="s">
        <v>10199</v>
      </c>
      <c r="B21369" s="44" t="s">
        <v>692</v>
      </c>
      <c r="C21369" s="44" t="s">
        <v>28565</v>
      </c>
      <c r="D21369" s="44" t="s">
        <v>27080</v>
      </c>
      <c r="E21369" s="44" t="str">
        <f t="shared" si="366"/>
        <v>2022-11</v>
      </c>
    </row>
    <row r="21370" spans="1:5" x14ac:dyDescent="0.2">
      <c r="A21370" s="57" t="s">
        <v>13192</v>
      </c>
      <c r="B21370" s="44" t="s">
        <v>692</v>
      </c>
      <c r="C21370" s="44" t="s">
        <v>28574</v>
      </c>
      <c r="D21370" s="44" t="s">
        <v>28575</v>
      </c>
      <c r="E21370" s="44" t="str">
        <f t="shared" si="366"/>
        <v>2022-11</v>
      </c>
    </row>
    <row r="21371" spans="1:5" x14ac:dyDescent="0.2">
      <c r="A21371" s="57" t="s">
        <v>13193</v>
      </c>
      <c r="B21371" s="44" t="s">
        <v>692</v>
      </c>
      <c r="C21371" s="44" t="s">
        <v>28574</v>
      </c>
      <c r="D21371" s="44" t="s">
        <v>28575</v>
      </c>
      <c r="E21371" s="44" t="str">
        <f t="shared" si="366"/>
        <v>2022-11</v>
      </c>
    </row>
    <row r="21372" spans="1:5" x14ac:dyDescent="0.2">
      <c r="A21372" s="57" t="s">
        <v>13194</v>
      </c>
      <c r="B21372" s="44" t="s">
        <v>692</v>
      </c>
      <c r="C21372" s="44" t="s">
        <v>28581</v>
      </c>
      <c r="D21372" s="44" t="s">
        <v>26968</v>
      </c>
      <c r="E21372" s="44" t="str">
        <f t="shared" si="366"/>
        <v>2022-11</v>
      </c>
    </row>
    <row r="21373" spans="1:5" x14ac:dyDescent="0.2">
      <c r="A21373" s="57" t="s">
        <v>13195</v>
      </c>
      <c r="B21373" s="44" t="s">
        <v>692</v>
      </c>
      <c r="C21373" s="50" t="s">
        <v>28532</v>
      </c>
      <c r="D21373" s="51" t="s">
        <v>27314</v>
      </c>
      <c r="E21373" s="44" t="s">
        <v>27046</v>
      </c>
    </row>
    <row r="21374" spans="1:5" x14ac:dyDescent="0.2">
      <c r="A21374" s="57" t="s">
        <v>13196</v>
      </c>
      <c r="B21374" s="44" t="s">
        <v>692</v>
      </c>
      <c r="C21374" s="44" t="s">
        <v>28493</v>
      </c>
      <c r="D21374" s="44" t="s">
        <v>27430</v>
      </c>
      <c r="E21374" s="44" t="str">
        <f t="shared" ref="E21374:E21379" si="367">LEFT(D21374,7)</f>
        <v>2022-09</v>
      </c>
    </row>
    <row r="21375" spans="1:5" x14ac:dyDescent="0.2">
      <c r="A21375" s="57" t="s">
        <v>13197</v>
      </c>
      <c r="B21375" s="44" t="s">
        <v>692</v>
      </c>
      <c r="C21375" s="44" t="s">
        <v>27370</v>
      </c>
      <c r="D21375" s="44" t="s">
        <v>26974</v>
      </c>
      <c r="E21375" s="44" t="str">
        <f t="shared" si="367"/>
        <v>2022-12</v>
      </c>
    </row>
    <row r="21376" spans="1:5" x14ac:dyDescent="0.2">
      <c r="A21376" s="57" t="s">
        <v>13198</v>
      </c>
      <c r="B21376" s="44" t="s">
        <v>692</v>
      </c>
      <c r="C21376" s="44" t="s">
        <v>28546</v>
      </c>
      <c r="D21376" s="44" t="s">
        <v>27614</v>
      </c>
      <c r="E21376" s="44" t="str">
        <f t="shared" si="367"/>
        <v>2022-12</v>
      </c>
    </row>
    <row r="21377" spans="1:5" x14ac:dyDescent="0.2">
      <c r="A21377" s="57" t="s">
        <v>10200</v>
      </c>
      <c r="B21377" s="44" t="s">
        <v>692</v>
      </c>
      <c r="C21377" s="44" t="s">
        <v>28620</v>
      </c>
      <c r="D21377" s="44" t="s">
        <v>27428</v>
      </c>
      <c r="E21377" s="44" t="str">
        <f t="shared" si="367"/>
        <v>2022-09</v>
      </c>
    </row>
    <row r="21378" spans="1:5" x14ac:dyDescent="0.2">
      <c r="A21378" s="57" t="s">
        <v>13199</v>
      </c>
      <c r="B21378" s="44" t="s">
        <v>692</v>
      </c>
      <c r="C21378" s="44" t="s">
        <v>28631</v>
      </c>
      <c r="D21378" s="44" t="s">
        <v>26966</v>
      </c>
      <c r="E21378" s="44" t="str">
        <f t="shared" si="367"/>
        <v>2022-12</v>
      </c>
    </row>
    <row r="21379" spans="1:5" x14ac:dyDescent="0.2">
      <c r="A21379" s="57" t="s">
        <v>13200</v>
      </c>
      <c r="B21379" s="44" t="s">
        <v>692</v>
      </c>
      <c r="C21379" s="44" t="s">
        <v>28557</v>
      </c>
      <c r="D21379" s="44" t="s">
        <v>27614</v>
      </c>
      <c r="E21379" s="44" t="str">
        <f t="shared" si="367"/>
        <v>2022-12</v>
      </c>
    </row>
    <row r="21380" spans="1:5" x14ac:dyDescent="0.2">
      <c r="A21380" s="57" t="s">
        <v>10201</v>
      </c>
      <c r="B21380" s="44" t="s">
        <v>692</v>
      </c>
      <c r="C21380" s="50" t="s">
        <v>28615</v>
      </c>
      <c r="D21380" s="51" t="s">
        <v>28613</v>
      </c>
      <c r="E21380" s="44" t="s">
        <v>27046</v>
      </c>
    </row>
    <row r="21381" spans="1:5" x14ac:dyDescent="0.2">
      <c r="A21381" s="57" t="s">
        <v>13201</v>
      </c>
      <c r="B21381" s="44" t="s">
        <v>692</v>
      </c>
      <c r="C21381" s="44" t="s">
        <v>27702</v>
      </c>
      <c r="D21381" s="44" t="s">
        <v>27361</v>
      </c>
      <c r="E21381" s="44" t="str">
        <f t="shared" ref="E21381:E21389" si="368">LEFT(D21381,7)</f>
        <v>2022-12</v>
      </c>
    </row>
    <row r="21382" spans="1:5" x14ac:dyDescent="0.2">
      <c r="A21382" s="57" t="s">
        <v>13202</v>
      </c>
      <c r="B21382" s="44" t="s">
        <v>692</v>
      </c>
      <c r="C21382" s="44" t="s">
        <v>28586</v>
      </c>
      <c r="D21382" s="44" t="s">
        <v>26968</v>
      </c>
      <c r="E21382" s="44" t="str">
        <f t="shared" si="368"/>
        <v>2022-11</v>
      </c>
    </row>
    <row r="21383" spans="1:5" x14ac:dyDescent="0.2">
      <c r="A21383" s="57" t="s">
        <v>13203</v>
      </c>
      <c r="B21383" s="44" t="s">
        <v>692</v>
      </c>
      <c r="C21383" s="44" t="s">
        <v>28493</v>
      </c>
      <c r="D21383" s="44" t="s">
        <v>27430</v>
      </c>
      <c r="E21383" s="44" t="str">
        <f t="shared" si="368"/>
        <v>2022-09</v>
      </c>
    </row>
    <row r="21384" spans="1:5" x14ac:dyDescent="0.2">
      <c r="A21384" s="57" t="s">
        <v>13204</v>
      </c>
      <c r="B21384" s="44" t="s">
        <v>692</v>
      </c>
      <c r="C21384" s="44" t="s">
        <v>28108</v>
      </c>
      <c r="D21384" s="44" t="s">
        <v>28608</v>
      </c>
      <c r="E21384" s="44" t="str">
        <f t="shared" si="368"/>
        <v>2022-09</v>
      </c>
    </row>
    <row r="21385" spans="1:5" x14ac:dyDescent="0.2">
      <c r="A21385" s="57" t="s">
        <v>13205</v>
      </c>
      <c r="B21385" s="44" t="s">
        <v>692</v>
      </c>
      <c r="C21385" s="44" t="s">
        <v>28565</v>
      </c>
      <c r="D21385" s="44" t="s">
        <v>27080</v>
      </c>
      <c r="E21385" s="44" t="str">
        <f t="shared" si="368"/>
        <v>2022-11</v>
      </c>
    </row>
    <row r="21386" spans="1:5" x14ac:dyDescent="0.2">
      <c r="A21386" s="57" t="s">
        <v>13206</v>
      </c>
      <c r="B21386" s="44" t="s">
        <v>692</v>
      </c>
      <c r="C21386" s="44" t="s">
        <v>28586</v>
      </c>
      <c r="D21386" s="44" t="s">
        <v>26968</v>
      </c>
      <c r="E21386" s="44" t="str">
        <f t="shared" si="368"/>
        <v>2022-11</v>
      </c>
    </row>
    <row r="21387" spans="1:5" x14ac:dyDescent="0.2">
      <c r="A21387" s="57" t="s">
        <v>13207</v>
      </c>
      <c r="B21387" s="44" t="s">
        <v>692</v>
      </c>
      <c r="C21387" s="44" t="s">
        <v>28590</v>
      </c>
      <c r="D21387" s="44" t="s">
        <v>27217</v>
      </c>
      <c r="E21387" s="44" t="str">
        <f t="shared" si="368"/>
        <v>2022-11</v>
      </c>
    </row>
    <row r="21388" spans="1:5" x14ac:dyDescent="0.2">
      <c r="A21388" s="57" t="s">
        <v>13208</v>
      </c>
      <c r="B21388" s="44" t="s">
        <v>692</v>
      </c>
      <c r="C21388" s="44" t="s">
        <v>28620</v>
      </c>
      <c r="D21388" s="44" t="s">
        <v>27428</v>
      </c>
      <c r="E21388" s="44" t="str">
        <f t="shared" si="368"/>
        <v>2022-09</v>
      </c>
    </row>
    <row r="21389" spans="1:5" x14ac:dyDescent="0.2">
      <c r="A21389" s="57" t="s">
        <v>10202</v>
      </c>
      <c r="B21389" s="44" t="s">
        <v>692</v>
      </c>
      <c r="C21389" s="44" t="s">
        <v>28628</v>
      </c>
      <c r="D21389" s="44" t="s">
        <v>27361</v>
      </c>
      <c r="E21389" s="44" t="str">
        <f t="shared" si="368"/>
        <v>2022-12</v>
      </c>
    </row>
    <row r="21390" spans="1:5" x14ac:dyDescent="0.2">
      <c r="A21390" s="57" t="s">
        <v>10203</v>
      </c>
      <c r="B21390" s="44" t="s">
        <v>692</v>
      </c>
      <c r="C21390" s="44" t="s">
        <v>28587</v>
      </c>
      <c r="D21390" s="44" t="s">
        <v>28588</v>
      </c>
      <c r="E21390" s="44" t="s">
        <v>26054</v>
      </c>
    </row>
    <row r="21391" spans="1:5" x14ac:dyDescent="0.2">
      <c r="A21391" s="57" t="s">
        <v>13209</v>
      </c>
      <c r="B21391" s="44" t="s">
        <v>692</v>
      </c>
      <c r="C21391" s="44" t="s">
        <v>28586</v>
      </c>
      <c r="D21391" s="44" t="s">
        <v>26968</v>
      </c>
      <c r="E21391" s="44" t="str">
        <f>LEFT(D21391,7)</f>
        <v>2022-11</v>
      </c>
    </row>
    <row r="21392" spans="1:5" x14ac:dyDescent="0.2">
      <c r="A21392" s="57" t="s">
        <v>10204</v>
      </c>
      <c r="B21392" s="44" t="s">
        <v>692</v>
      </c>
      <c r="C21392" s="44" t="s">
        <v>28623</v>
      </c>
      <c r="D21392" s="44" t="s">
        <v>27224</v>
      </c>
      <c r="E21392" s="44" t="str">
        <f>LEFT(D21392,7)</f>
        <v>2022-09</v>
      </c>
    </row>
    <row r="21393" spans="1:5" x14ac:dyDescent="0.2">
      <c r="A21393" s="57" t="s">
        <v>10205</v>
      </c>
      <c r="B21393" s="44" t="s">
        <v>692</v>
      </c>
      <c r="C21393" s="44" t="s">
        <v>28569</v>
      </c>
      <c r="D21393" s="44" t="s">
        <v>27361</v>
      </c>
      <c r="E21393" s="44" t="str">
        <f>LEFT(D21393,7)</f>
        <v>2022-12</v>
      </c>
    </row>
    <row r="21394" spans="1:5" x14ac:dyDescent="0.2">
      <c r="A21394" s="57" t="s">
        <v>13210</v>
      </c>
      <c r="B21394" s="44" t="s">
        <v>692</v>
      </c>
      <c r="C21394" s="50" t="s">
        <v>28570</v>
      </c>
      <c r="D21394" s="51" t="s">
        <v>28571</v>
      </c>
      <c r="E21394" s="44" t="s">
        <v>27046</v>
      </c>
    </row>
    <row r="21395" spans="1:5" x14ac:dyDescent="0.2">
      <c r="A21395" s="57" t="s">
        <v>10206</v>
      </c>
      <c r="B21395" s="44" t="s">
        <v>692</v>
      </c>
      <c r="C21395" s="44" t="s">
        <v>27702</v>
      </c>
      <c r="D21395" s="44" t="s">
        <v>27361</v>
      </c>
      <c r="E21395" s="44" t="str">
        <f>LEFT(D21395,7)</f>
        <v>2022-12</v>
      </c>
    </row>
    <row r="21396" spans="1:5" x14ac:dyDescent="0.2">
      <c r="A21396" s="57" t="s">
        <v>10207</v>
      </c>
      <c r="B21396" s="44" t="s">
        <v>692</v>
      </c>
      <c r="C21396" s="44" t="s">
        <v>28544</v>
      </c>
      <c r="D21396" s="44" t="s">
        <v>27015</v>
      </c>
      <c r="E21396" s="44" t="str">
        <f>LEFT(D21396,7)</f>
        <v>2022-12</v>
      </c>
    </row>
    <row r="21397" spans="1:5" x14ac:dyDescent="0.2">
      <c r="A21397" s="57" t="s">
        <v>13211</v>
      </c>
      <c r="B21397" s="44" t="s">
        <v>692</v>
      </c>
      <c r="C21397" s="44" t="s">
        <v>28578</v>
      </c>
      <c r="D21397" s="44" t="s">
        <v>27080</v>
      </c>
      <c r="E21397" s="44" t="str">
        <f>LEFT(D21397,7)</f>
        <v>2022-11</v>
      </c>
    </row>
    <row r="21398" spans="1:5" x14ac:dyDescent="0.2">
      <c r="A21398" s="57" t="s">
        <v>13212</v>
      </c>
      <c r="B21398" s="44" t="s">
        <v>692</v>
      </c>
      <c r="C21398" s="44" t="s">
        <v>28555</v>
      </c>
      <c r="D21398" s="44" t="s">
        <v>27614</v>
      </c>
      <c r="E21398" s="44" t="str">
        <f>LEFT(D21398,7)</f>
        <v>2022-12</v>
      </c>
    </row>
    <row r="21399" spans="1:5" x14ac:dyDescent="0.2">
      <c r="A21399" s="57" t="s">
        <v>13213</v>
      </c>
      <c r="B21399" s="44" t="s">
        <v>692</v>
      </c>
      <c r="C21399" s="44" t="s">
        <v>27510</v>
      </c>
      <c r="D21399" s="44" t="s">
        <v>27080</v>
      </c>
      <c r="E21399" s="44" t="str">
        <f>LEFT(D21399,7)</f>
        <v>2022-11</v>
      </c>
    </row>
    <row r="21400" spans="1:5" x14ac:dyDescent="0.2">
      <c r="A21400" s="57" t="s">
        <v>13214</v>
      </c>
      <c r="B21400" s="44" t="s">
        <v>692</v>
      </c>
      <c r="C21400" s="50" t="s">
        <v>28589</v>
      </c>
      <c r="D21400" s="51" t="s">
        <v>27114</v>
      </c>
      <c r="E21400" s="44" t="s">
        <v>27046</v>
      </c>
    </row>
    <row r="21401" spans="1:5" x14ac:dyDescent="0.2">
      <c r="A21401" s="57" t="s">
        <v>13215</v>
      </c>
      <c r="B21401" s="44" t="s">
        <v>692</v>
      </c>
      <c r="C21401" s="44" t="s">
        <v>28581</v>
      </c>
      <c r="D21401" s="44" t="s">
        <v>26968</v>
      </c>
      <c r="E21401" s="44" t="str">
        <f>LEFT(D21401,7)</f>
        <v>2022-11</v>
      </c>
    </row>
    <row r="21402" spans="1:5" x14ac:dyDescent="0.2">
      <c r="A21402" s="57" t="s">
        <v>13216</v>
      </c>
      <c r="B21402" s="44" t="s">
        <v>692</v>
      </c>
      <c r="C21402" s="44" t="s">
        <v>28578</v>
      </c>
      <c r="D21402" s="44" t="s">
        <v>27080</v>
      </c>
      <c r="E21402" s="44" t="str">
        <f>LEFT(D21402,7)</f>
        <v>2022-11</v>
      </c>
    </row>
    <row r="21403" spans="1:5" x14ac:dyDescent="0.2">
      <c r="A21403" s="57" t="s">
        <v>13217</v>
      </c>
      <c r="B21403" s="44" t="s">
        <v>692</v>
      </c>
      <c r="C21403" s="44" t="s">
        <v>28586</v>
      </c>
      <c r="D21403" s="44" t="s">
        <v>26968</v>
      </c>
      <c r="E21403" s="44" t="str">
        <f>LEFT(D21403,7)</f>
        <v>2022-11</v>
      </c>
    </row>
    <row r="21404" spans="1:5" x14ac:dyDescent="0.2">
      <c r="A21404" s="57" t="s">
        <v>13218</v>
      </c>
      <c r="B21404" s="44" t="s">
        <v>692</v>
      </c>
      <c r="C21404" s="44" t="s">
        <v>28581</v>
      </c>
      <c r="D21404" s="44" t="s">
        <v>26968</v>
      </c>
      <c r="E21404" s="44" t="str">
        <f>LEFT(D21404,7)</f>
        <v>2022-11</v>
      </c>
    </row>
    <row r="21405" spans="1:5" x14ac:dyDescent="0.2">
      <c r="A21405" s="57" t="s">
        <v>13219</v>
      </c>
      <c r="B21405" s="44" t="s">
        <v>692</v>
      </c>
      <c r="C21405" s="50" t="s">
        <v>28576</v>
      </c>
      <c r="D21405" s="51" t="s">
        <v>27344</v>
      </c>
      <c r="E21405" s="44" t="s">
        <v>27046</v>
      </c>
    </row>
    <row r="21406" spans="1:5" x14ac:dyDescent="0.2">
      <c r="A21406" s="57" t="s">
        <v>13220</v>
      </c>
      <c r="B21406" s="44" t="s">
        <v>692</v>
      </c>
      <c r="C21406" s="44" t="s">
        <v>28578</v>
      </c>
      <c r="D21406" s="44" t="s">
        <v>27080</v>
      </c>
      <c r="E21406" s="44" t="str">
        <f t="shared" ref="E21406:E21427" si="369">LEFT(D21406,7)</f>
        <v>2022-11</v>
      </c>
    </row>
    <row r="21407" spans="1:5" x14ac:dyDescent="0.2">
      <c r="A21407" s="57" t="s">
        <v>10208</v>
      </c>
      <c r="B21407" s="44" t="s">
        <v>692</v>
      </c>
      <c r="C21407" s="44" t="s">
        <v>28455</v>
      </c>
      <c r="D21407" s="44" t="s">
        <v>26819</v>
      </c>
      <c r="E21407" s="44" t="str">
        <f t="shared" si="369"/>
        <v>2022-06</v>
      </c>
    </row>
    <row r="21408" spans="1:5" x14ac:dyDescent="0.2">
      <c r="A21408" s="57" t="s">
        <v>13221</v>
      </c>
      <c r="B21408" s="44" t="s">
        <v>692</v>
      </c>
      <c r="C21408" s="44" t="s">
        <v>28591</v>
      </c>
      <c r="D21408" s="44" t="s">
        <v>26931</v>
      </c>
      <c r="E21408" s="44" t="str">
        <f t="shared" si="369"/>
        <v>2022-11</v>
      </c>
    </row>
    <row r="21409" spans="1:5" x14ac:dyDescent="0.2">
      <c r="A21409" s="57" t="s">
        <v>13222</v>
      </c>
      <c r="B21409" s="44" t="s">
        <v>692</v>
      </c>
      <c r="C21409" s="44" t="s">
        <v>28578</v>
      </c>
      <c r="D21409" s="44" t="s">
        <v>27080</v>
      </c>
      <c r="E21409" s="44" t="str">
        <f t="shared" si="369"/>
        <v>2022-11</v>
      </c>
    </row>
    <row r="21410" spans="1:5" x14ac:dyDescent="0.2">
      <c r="A21410" s="57" t="s">
        <v>13223</v>
      </c>
      <c r="B21410" s="44" t="s">
        <v>692</v>
      </c>
      <c r="C21410" s="44" t="s">
        <v>28574</v>
      </c>
      <c r="D21410" s="44" t="s">
        <v>28575</v>
      </c>
      <c r="E21410" s="44" t="str">
        <f t="shared" si="369"/>
        <v>2022-11</v>
      </c>
    </row>
    <row r="21411" spans="1:5" x14ac:dyDescent="0.2">
      <c r="A21411" s="57" t="s">
        <v>13224</v>
      </c>
      <c r="B21411" s="44" t="s">
        <v>692</v>
      </c>
      <c r="C21411" s="44" t="s">
        <v>27510</v>
      </c>
      <c r="D21411" s="44" t="s">
        <v>27080</v>
      </c>
      <c r="E21411" s="44" t="str">
        <f t="shared" si="369"/>
        <v>2022-11</v>
      </c>
    </row>
    <row r="21412" spans="1:5" x14ac:dyDescent="0.2">
      <c r="A21412" s="57" t="s">
        <v>10209</v>
      </c>
      <c r="B21412" s="44" t="s">
        <v>692</v>
      </c>
      <c r="C21412" s="44" t="s">
        <v>28565</v>
      </c>
      <c r="D21412" s="44" t="s">
        <v>27080</v>
      </c>
      <c r="E21412" s="44" t="str">
        <f t="shared" si="369"/>
        <v>2022-11</v>
      </c>
    </row>
    <row r="21413" spans="1:5" x14ac:dyDescent="0.2">
      <c r="A21413" s="57" t="s">
        <v>10210</v>
      </c>
      <c r="B21413" s="44" t="s">
        <v>692</v>
      </c>
      <c r="C21413" s="44" t="s">
        <v>28586</v>
      </c>
      <c r="D21413" s="44" t="s">
        <v>26968</v>
      </c>
      <c r="E21413" s="44" t="str">
        <f t="shared" si="369"/>
        <v>2022-11</v>
      </c>
    </row>
    <row r="21414" spans="1:5" x14ac:dyDescent="0.2">
      <c r="A21414" s="57" t="s">
        <v>13225</v>
      </c>
      <c r="B21414" s="44" t="s">
        <v>692</v>
      </c>
      <c r="C21414" s="44" t="s">
        <v>28574</v>
      </c>
      <c r="D21414" s="44" t="s">
        <v>28575</v>
      </c>
      <c r="E21414" s="44" t="str">
        <f t="shared" si="369"/>
        <v>2022-11</v>
      </c>
    </row>
    <row r="21415" spans="1:5" x14ac:dyDescent="0.2">
      <c r="A21415" s="57" t="s">
        <v>10211</v>
      </c>
      <c r="B21415" s="44" t="s">
        <v>692</v>
      </c>
      <c r="C21415" s="44" t="s">
        <v>28579</v>
      </c>
      <c r="D21415" s="44" t="s">
        <v>26987</v>
      </c>
      <c r="E21415" s="44" t="str">
        <f t="shared" si="369"/>
        <v>2022-11</v>
      </c>
    </row>
    <row r="21416" spans="1:5" x14ac:dyDescent="0.2">
      <c r="A21416" s="57" t="s">
        <v>13226</v>
      </c>
      <c r="B21416" s="44" t="s">
        <v>692</v>
      </c>
      <c r="C21416" s="44" t="s">
        <v>28574</v>
      </c>
      <c r="D21416" s="44" t="s">
        <v>28575</v>
      </c>
      <c r="E21416" s="44" t="str">
        <f t="shared" si="369"/>
        <v>2022-11</v>
      </c>
    </row>
    <row r="21417" spans="1:5" x14ac:dyDescent="0.2">
      <c r="A21417" s="57" t="s">
        <v>13227</v>
      </c>
      <c r="B21417" s="44" t="s">
        <v>692</v>
      </c>
      <c r="C21417" s="44" t="s">
        <v>28458</v>
      </c>
      <c r="D21417" s="44" t="s">
        <v>28000</v>
      </c>
      <c r="E21417" s="44" t="str">
        <f t="shared" si="369"/>
        <v>2022-06</v>
      </c>
    </row>
    <row r="21418" spans="1:5" x14ac:dyDescent="0.2">
      <c r="A21418" s="57" t="s">
        <v>13228</v>
      </c>
      <c r="B21418" s="44" t="s">
        <v>692</v>
      </c>
      <c r="C21418" s="44" t="s">
        <v>28586</v>
      </c>
      <c r="D21418" s="44" t="s">
        <v>26968</v>
      </c>
      <c r="E21418" s="44" t="str">
        <f t="shared" si="369"/>
        <v>2022-11</v>
      </c>
    </row>
    <row r="21419" spans="1:5" x14ac:dyDescent="0.2">
      <c r="A21419" s="57" t="s">
        <v>10212</v>
      </c>
      <c r="B21419" s="44" t="s">
        <v>692</v>
      </c>
      <c r="C21419" s="44" t="s">
        <v>28455</v>
      </c>
      <c r="D21419" s="44" t="s">
        <v>26819</v>
      </c>
      <c r="E21419" s="44" t="str">
        <f t="shared" si="369"/>
        <v>2022-06</v>
      </c>
    </row>
    <row r="21420" spans="1:5" x14ac:dyDescent="0.2">
      <c r="A21420" s="57" t="s">
        <v>10213</v>
      </c>
      <c r="B21420" s="44" t="s">
        <v>692</v>
      </c>
      <c r="C21420" s="44" t="s">
        <v>28590</v>
      </c>
      <c r="D21420" s="44" t="s">
        <v>27217</v>
      </c>
      <c r="E21420" s="44" t="str">
        <f t="shared" si="369"/>
        <v>2022-11</v>
      </c>
    </row>
    <row r="21421" spans="1:5" x14ac:dyDescent="0.2">
      <c r="A21421" s="57" t="s">
        <v>13229</v>
      </c>
      <c r="B21421" s="44" t="s">
        <v>692</v>
      </c>
      <c r="C21421" s="44" t="s">
        <v>28547</v>
      </c>
      <c r="D21421" s="44" t="s">
        <v>27144</v>
      </c>
      <c r="E21421" s="44" t="str">
        <f t="shared" si="369"/>
        <v>2022-12</v>
      </c>
    </row>
    <row r="21422" spans="1:5" x14ac:dyDescent="0.2">
      <c r="A21422" s="57" t="s">
        <v>13230</v>
      </c>
      <c r="B21422" s="44" t="s">
        <v>692</v>
      </c>
      <c r="C21422" s="44" t="s">
        <v>27510</v>
      </c>
      <c r="D21422" s="44" t="s">
        <v>27080</v>
      </c>
      <c r="E21422" s="44" t="str">
        <f t="shared" si="369"/>
        <v>2022-11</v>
      </c>
    </row>
    <row r="21423" spans="1:5" x14ac:dyDescent="0.2">
      <c r="A21423" s="57" t="s">
        <v>13231</v>
      </c>
      <c r="B21423" s="44" t="s">
        <v>692</v>
      </c>
      <c r="C21423" s="44" t="s">
        <v>28458</v>
      </c>
      <c r="D21423" s="44" t="s">
        <v>28000</v>
      </c>
      <c r="E21423" s="44" t="str">
        <f t="shared" si="369"/>
        <v>2022-06</v>
      </c>
    </row>
    <row r="21424" spans="1:5" x14ac:dyDescent="0.2">
      <c r="A21424" s="57" t="s">
        <v>13232</v>
      </c>
      <c r="B21424" s="44" t="s">
        <v>692</v>
      </c>
      <c r="C21424" s="44" t="s">
        <v>26937</v>
      </c>
      <c r="D21424" s="44" t="s">
        <v>26968</v>
      </c>
      <c r="E21424" s="44" t="str">
        <f t="shared" si="369"/>
        <v>2022-11</v>
      </c>
    </row>
    <row r="21425" spans="1:5" x14ac:dyDescent="0.2">
      <c r="A21425" s="57" t="s">
        <v>13233</v>
      </c>
      <c r="B21425" s="44" t="s">
        <v>692</v>
      </c>
      <c r="C21425" s="44" t="s">
        <v>28620</v>
      </c>
      <c r="D21425" s="44" t="s">
        <v>27428</v>
      </c>
      <c r="E21425" s="44" t="str">
        <f t="shared" si="369"/>
        <v>2022-09</v>
      </c>
    </row>
    <row r="21426" spans="1:5" x14ac:dyDescent="0.2">
      <c r="A21426" s="57" t="s">
        <v>13234</v>
      </c>
      <c r="B21426" s="44" t="s">
        <v>692</v>
      </c>
      <c r="C21426" s="44" t="s">
        <v>28556</v>
      </c>
      <c r="D21426" s="44" t="s">
        <v>26925</v>
      </c>
      <c r="E21426" s="44" t="str">
        <f t="shared" si="369"/>
        <v>2022-12</v>
      </c>
    </row>
    <row r="21427" spans="1:5" x14ac:dyDescent="0.2">
      <c r="A21427" s="57" t="s">
        <v>13235</v>
      </c>
      <c r="B21427" s="44" t="s">
        <v>692</v>
      </c>
      <c r="C21427" s="44" t="s">
        <v>27510</v>
      </c>
      <c r="D21427" s="44" t="s">
        <v>27080</v>
      </c>
      <c r="E21427" s="44" t="str">
        <f t="shared" si="369"/>
        <v>2022-11</v>
      </c>
    </row>
    <row r="21428" spans="1:5" x14ac:dyDescent="0.2">
      <c r="A21428" s="57" t="s">
        <v>10214</v>
      </c>
      <c r="B21428" s="44" t="s">
        <v>692</v>
      </c>
      <c r="C21428" s="44" t="s">
        <v>28607</v>
      </c>
      <c r="D21428" s="44" t="s">
        <v>27346</v>
      </c>
      <c r="E21428" s="44" t="s">
        <v>26054</v>
      </c>
    </row>
    <row r="21429" spans="1:5" x14ac:dyDescent="0.2">
      <c r="A21429" s="57" t="s">
        <v>10215</v>
      </c>
      <c r="B21429" s="44" t="s">
        <v>692</v>
      </c>
      <c r="C21429" s="44" t="s">
        <v>28623</v>
      </c>
      <c r="D21429" s="44" t="s">
        <v>27224</v>
      </c>
      <c r="E21429" s="44" t="str">
        <f t="shared" ref="E21429:E21451" si="370">LEFT(D21429,7)</f>
        <v>2022-09</v>
      </c>
    </row>
    <row r="21430" spans="1:5" x14ac:dyDescent="0.2">
      <c r="A21430" s="57" t="s">
        <v>10216</v>
      </c>
      <c r="B21430" s="44" t="s">
        <v>692</v>
      </c>
      <c r="C21430" s="44" t="s">
        <v>27702</v>
      </c>
      <c r="D21430" s="44" t="s">
        <v>27361</v>
      </c>
      <c r="E21430" s="44" t="str">
        <f t="shared" si="370"/>
        <v>2022-12</v>
      </c>
    </row>
    <row r="21431" spans="1:5" x14ac:dyDescent="0.2">
      <c r="A21431" s="57" t="s">
        <v>13236</v>
      </c>
      <c r="B21431" s="44" t="s">
        <v>692</v>
      </c>
      <c r="C21431" s="44" t="s">
        <v>28623</v>
      </c>
      <c r="D21431" s="44" t="s">
        <v>27224</v>
      </c>
      <c r="E21431" s="44" t="str">
        <f t="shared" si="370"/>
        <v>2022-09</v>
      </c>
    </row>
    <row r="21432" spans="1:5" x14ac:dyDescent="0.2">
      <c r="A21432" s="57" t="s">
        <v>10217</v>
      </c>
      <c r="B21432" s="44" t="s">
        <v>692</v>
      </c>
      <c r="C21432" s="44" t="s">
        <v>28620</v>
      </c>
      <c r="D21432" s="44" t="s">
        <v>27428</v>
      </c>
      <c r="E21432" s="44" t="str">
        <f t="shared" si="370"/>
        <v>2022-09</v>
      </c>
    </row>
    <row r="21433" spans="1:5" x14ac:dyDescent="0.2">
      <c r="A21433" s="57" t="s">
        <v>10218</v>
      </c>
      <c r="B21433" s="44" t="s">
        <v>692</v>
      </c>
      <c r="C21433" s="44" t="s">
        <v>28564</v>
      </c>
      <c r="D21433" s="44" t="s">
        <v>27032</v>
      </c>
      <c r="E21433" s="44" t="str">
        <f t="shared" si="370"/>
        <v>2022-11</v>
      </c>
    </row>
    <row r="21434" spans="1:5" x14ac:dyDescent="0.2">
      <c r="A21434" s="57" t="s">
        <v>13237</v>
      </c>
      <c r="B21434" s="44" t="s">
        <v>692</v>
      </c>
      <c r="C21434" s="44" t="s">
        <v>28574</v>
      </c>
      <c r="D21434" s="44" t="s">
        <v>28575</v>
      </c>
      <c r="E21434" s="44" t="str">
        <f t="shared" si="370"/>
        <v>2022-11</v>
      </c>
    </row>
    <row r="21435" spans="1:5" x14ac:dyDescent="0.2">
      <c r="A21435" s="57" t="s">
        <v>13238</v>
      </c>
      <c r="B21435" s="44" t="s">
        <v>692</v>
      </c>
      <c r="C21435" s="44" t="s">
        <v>28583</v>
      </c>
      <c r="D21435" s="44" t="s">
        <v>27032</v>
      </c>
      <c r="E21435" s="44" t="str">
        <f t="shared" si="370"/>
        <v>2022-11</v>
      </c>
    </row>
    <row r="21436" spans="1:5" x14ac:dyDescent="0.2">
      <c r="A21436" s="57" t="s">
        <v>10219</v>
      </c>
      <c r="B21436" s="44" t="s">
        <v>692</v>
      </c>
      <c r="C21436" s="44" t="s">
        <v>28586</v>
      </c>
      <c r="D21436" s="44" t="s">
        <v>26968</v>
      </c>
      <c r="E21436" s="44" t="str">
        <f t="shared" si="370"/>
        <v>2022-11</v>
      </c>
    </row>
    <row r="21437" spans="1:5" x14ac:dyDescent="0.2">
      <c r="A21437" s="57" t="s">
        <v>10220</v>
      </c>
      <c r="B21437" s="44" t="s">
        <v>692</v>
      </c>
      <c r="C21437" s="44" t="s">
        <v>27702</v>
      </c>
      <c r="D21437" s="44" t="s">
        <v>27361</v>
      </c>
      <c r="E21437" s="44" t="str">
        <f t="shared" si="370"/>
        <v>2022-12</v>
      </c>
    </row>
    <row r="21438" spans="1:5" x14ac:dyDescent="0.2">
      <c r="A21438" s="57" t="s">
        <v>10221</v>
      </c>
      <c r="B21438" s="44" t="s">
        <v>692</v>
      </c>
      <c r="C21438" s="44" t="s">
        <v>28460</v>
      </c>
      <c r="D21438" s="44" t="s">
        <v>28461</v>
      </c>
      <c r="E21438" s="44" t="str">
        <f t="shared" si="370"/>
        <v>2022-06</v>
      </c>
    </row>
    <row r="21439" spans="1:5" x14ac:dyDescent="0.2">
      <c r="A21439" s="57" t="s">
        <v>10222</v>
      </c>
      <c r="B21439" s="44" t="s">
        <v>692</v>
      </c>
      <c r="C21439" s="44" t="s">
        <v>28583</v>
      </c>
      <c r="D21439" s="44" t="s">
        <v>27032</v>
      </c>
      <c r="E21439" s="44" t="str">
        <f t="shared" si="370"/>
        <v>2022-11</v>
      </c>
    </row>
    <row r="21440" spans="1:5" x14ac:dyDescent="0.2">
      <c r="A21440" s="57" t="s">
        <v>10223</v>
      </c>
      <c r="B21440" s="44" t="s">
        <v>692</v>
      </c>
      <c r="C21440" s="44" t="s">
        <v>27702</v>
      </c>
      <c r="D21440" s="44" t="s">
        <v>27361</v>
      </c>
      <c r="E21440" s="44" t="str">
        <f t="shared" si="370"/>
        <v>2022-12</v>
      </c>
    </row>
    <row r="21441" spans="1:5" x14ac:dyDescent="0.2">
      <c r="A21441" s="57" t="s">
        <v>13239</v>
      </c>
      <c r="B21441" s="44" t="s">
        <v>692</v>
      </c>
      <c r="C21441" s="44" t="s">
        <v>28569</v>
      </c>
      <c r="D21441" s="44" t="s">
        <v>27361</v>
      </c>
      <c r="E21441" s="44" t="str">
        <f t="shared" si="370"/>
        <v>2022-12</v>
      </c>
    </row>
    <row r="21442" spans="1:5" x14ac:dyDescent="0.2">
      <c r="A21442" s="57" t="s">
        <v>10224</v>
      </c>
      <c r="B21442" s="44" t="s">
        <v>692</v>
      </c>
      <c r="C21442" s="44" t="s">
        <v>28549</v>
      </c>
      <c r="D21442" s="44" t="s">
        <v>26075</v>
      </c>
      <c r="E21442" s="44" t="str">
        <f t="shared" si="370"/>
        <v>2022-12</v>
      </c>
    </row>
    <row r="21443" spans="1:5" x14ac:dyDescent="0.2">
      <c r="A21443" s="57" t="s">
        <v>10225</v>
      </c>
      <c r="B21443" s="44" t="s">
        <v>692</v>
      </c>
      <c r="C21443" s="44" t="s">
        <v>27702</v>
      </c>
      <c r="D21443" s="44" t="s">
        <v>27361</v>
      </c>
      <c r="E21443" s="44" t="str">
        <f t="shared" si="370"/>
        <v>2022-12</v>
      </c>
    </row>
    <row r="21444" spans="1:5" x14ac:dyDescent="0.2">
      <c r="A21444" s="57" t="s">
        <v>13240</v>
      </c>
      <c r="B21444" s="44" t="s">
        <v>692</v>
      </c>
      <c r="C21444" s="44" t="s">
        <v>28620</v>
      </c>
      <c r="D21444" s="44" t="s">
        <v>27428</v>
      </c>
      <c r="E21444" s="44" t="str">
        <f t="shared" si="370"/>
        <v>2022-09</v>
      </c>
    </row>
    <row r="21445" spans="1:5" x14ac:dyDescent="0.2">
      <c r="A21445" s="57" t="s">
        <v>10226</v>
      </c>
      <c r="B21445" s="44" t="s">
        <v>692</v>
      </c>
      <c r="C21445" s="44" t="s">
        <v>28620</v>
      </c>
      <c r="D21445" s="44" t="s">
        <v>27428</v>
      </c>
      <c r="E21445" s="44" t="str">
        <f t="shared" si="370"/>
        <v>2022-09</v>
      </c>
    </row>
    <row r="21446" spans="1:5" x14ac:dyDescent="0.2">
      <c r="A21446" s="57" t="s">
        <v>10227</v>
      </c>
      <c r="B21446" s="44" t="s">
        <v>692</v>
      </c>
      <c r="C21446" s="44" t="s">
        <v>28555</v>
      </c>
      <c r="D21446" s="44" t="s">
        <v>27614</v>
      </c>
      <c r="E21446" s="44" t="str">
        <f t="shared" si="370"/>
        <v>2022-12</v>
      </c>
    </row>
    <row r="21447" spans="1:5" x14ac:dyDescent="0.2">
      <c r="A21447" s="57" t="s">
        <v>10228</v>
      </c>
      <c r="B21447" s="44" t="s">
        <v>692</v>
      </c>
      <c r="C21447" s="44" t="s">
        <v>28581</v>
      </c>
      <c r="D21447" s="44" t="s">
        <v>26968</v>
      </c>
      <c r="E21447" s="44" t="str">
        <f t="shared" si="370"/>
        <v>2022-11</v>
      </c>
    </row>
    <row r="21448" spans="1:5" x14ac:dyDescent="0.2">
      <c r="A21448" s="57" t="s">
        <v>10229</v>
      </c>
      <c r="B21448" s="44" t="s">
        <v>692</v>
      </c>
      <c r="C21448" s="44" t="s">
        <v>28586</v>
      </c>
      <c r="D21448" s="44" t="s">
        <v>26968</v>
      </c>
      <c r="E21448" s="44" t="str">
        <f t="shared" si="370"/>
        <v>2022-11</v>
      </c>
    </row>
    <row r="21449" spans="1:5" x14ac:dyDescent="0.2">
      <c r="A21449" s="57" t="s">
        <v>13241</v>
      </c>
      <c r="B21449" s="44" t="s">
        <v>692</v>
      </c>
      <c r="C21449" s="44" t="s">
        <v>28565</v>
      </c>
      <c r="D21449" s="44" t="s">
        <v>27080</v>
      </c>
      <c r="E21449" s="44" t="str">
        <f t="shared" si="370"/>
        <v>2022-11</v>
      </c>
    </row>
    <row r="21450" spans="1:5" x14ac:dyDescent="0.2">
      <c r="A21450" s="57" t="s">
        <v>10230</v>
      </c>
      <c r="B21450" s="44" t="s">
        <v>692</v>
      </c>
      <c r="C21450" s="44" t="s">
        <v>28578</v>
      </c>
      <c r="D21450" s="44" t="s">
        <v>27080</v>
      </c>
      <c r="E21450" s="44" t="str">
        <f t="shared" si="370"/>
        <v>2022-11</v>
      </c>
    </row>
    <row r="21451" spans="1:5" x14ac:dyDescent="0.2">
      <c r="A21451" s="57" t="s">
        <v>10231</v>
      </c>
      <c r="B21451" s="44" t="s">
        <v>692</v>
      </c>
      <c r="C21451" s="44" t="s">
        <v>28493</v>
      </c>
      <c r="D21451" s="44" t="s">
        <v>27430</v>
      </c>
      <c r="E21451" s="44" t="str">
        <f t="shared" si="370"/>
        <v>2022-09</v>
      </c>
    </row>
    <row r="21452" spans="1:5" x14ac:dyDescent="0.2">
      <c r="A21452" s="57" t="s">
        <v>13242</v>
      </c>
      <c r="B21452" s="44" t="s">
        <v>692</v>
      </c>
      <c r="C21452" s="50" t="s">
        <v>28594</v>
      </c>
      <c r="D21452" s="51" t="s">
        <v>27185</v>
      </c>
      <c r="E21452" s="44" t="s">
        <v>27046</v>
      </c>
    </row>
    <row r="21453" spans="1:5" x14ac:dyDescent="0.2">
      <c r="A21453" s="57" t="s">
        <v>10232</v>
      </c>
      <c r="B21453" s="44" t="s">
        <v>692</v>
      </c>
      <c r="C21453" s="44" t="s">
        <v>28620</v>
      </c>
      <c r="D21453" s="44" t="s">
        <v>27428</v>
      </c>
      <c r="E21453" s="44" t="str">
        <f t="shared" ref="E21453:E21461" si="371">LEFT(D21453,7)</f>
        <v>2022-09</v>
      </c>
    </row>
    <row r="21454" spans="1:5" x14ac:dyDescent="0.2">
      <c r="A21454" s="57" t="s">
        <v>10233</v>
      </c>
      <c r="B21454" s="44" t="s">
        <v>692</v>
      </c>
      <c r="C21454" s="44" t="s">
        <v>28042</v>
      </c>
      <c r="D21454" s="44" t="s">
        <v>28596</v>
      </c>
      <c r="E21454" s="44" t="str">
        <f t="shared" si="371"/>
        <v>2022-09</v>
      </c>
    </row>
    <row r="21455" spans="1:5" x14ac:dyDescent="0.2">
      <c r="A21455" s="57" t="s">
        <v>10234</v>
      </c>
      <c r="B21455" s="44" t="s">
        <v>692</v>
      </c>
      <c r="C21455" s="44" t="s">
        <v>28583</v>
      </c>
      <c r="D21455" s="44" t="s">
        <v>27032</v>
      </c>
      <c r="E21455" s="44" t="str">
        <f t="shared" si="371"/>
        <v>2022-11</v>
      </c>
    </row>
    <row r="21456" spans="1:5" x14ac:dyDescent="0.2">
      <c r="A21456" s="57" t="s">
        <v>13243</v>
      </c>
      <c r="B21456" s="44" t="s">
        <v>692</v>
      </c>
      <c r="C21456" s="44" t="s">
        <v>28493</v>
      </c>
      <c r="D21456" s="44" t="s">
        <v>27430</v>
      </c>
      <c r="E21456" s="44" t="str">
        <f t="shared" si="371"/>
        <v>2022-09</v>
      </c>
    </row>
    <row r="21457" spans="1:5" x14ac:dyDescent="0.2">
      <c r="A21457" s="57" t="s">
        <v>13244</v>
      </c>
      <c r="B21457" s="44" t="s">
        <v>692</v>
      </c>
      <c r="C21457" s="44" t="s">
        <v>28623</v>
      </c>
      <c r="D21457" s="44" t="s">
        <v>27224</v>
      </c>
      <c r="E21457" s="44" t="str">
        <f t="shared" si="371"/>
        <v>2022-09</v>
      </c>
    </row>
    <row r="21458" spans="1:5" x14ac:dyDescent="0.2">
      <c r="A21458" s="57" t="s">
        <v>13245</v>
      </c>
      <c r="B21458" s="44" t="s">
        <v>692</v>
      </c>
      <c r="C21458" s="44" t="s">
        <v>28620</v>
      </c>
      <c r="D21458" s="44" t="s">
        <v>27428</v>
      </c>
      <c r="E21458" s="44" t="str">
        <f t="shared" si="371"/>
        <v>2022-09</v>
      </c>
    </row>
    <row r="21459" spans="1:5" x14ac:dyDescent="0.2">
      <c r="A21459" s="57" t="s">
        <v>10235</v>
      </c>
      <c r="B21459" s="44" t="s">
        <v>692</v>
      </c>
      <c r="C21459" s="44" t="s">
        <v>28590</v>
      </c>
      <c r="D21459" s="44" t="s">
        <v>27217</v>
      </c>
      <c r="E21459" s="44" t="str">
        <f t="shared" si="371"/>
        <v>2022-11</v>
      </c>
    </row>
    <row r="21460" spans="1:5" x14ac:dyDescent="0.2">
      <c r="A21460" s="57" t="s">
        <v>10236</v>
      </c>
      <c r="B21460" s="44" t="s">
        <v>692</v>
      </c>
      <c r="C21460" s="44" t="s">
        <v>28545</v>
      </c>
      <c r="D21460" s="44" t="s">
        <v>27144</v>
      </c>
      <c r="E21460" s="44" t="str">
        <f t="shared" si="371"/>
        <v>2022-12</v>
      </c>
    </row>
    <row r="21461" spans="1:5" x14ac:dyDescent="0.2">
      <c r="A21461" s="57" t="s">
        <v>10237</v>
      </c>
      <c r="B21461" s="44" t="s">
        <v>692</v>
      </c>
      <c r="C21461" s="44" t="s">
        <v>27384</v>
      </c>
      <c r="D21461" s="44" t="s">
        <v>27361</v>
      </c>
      <c r="E21461" s="44" t="str">
        <f t="shared" si="371"/>
        <v>2022-12</v>
      </c>
    </row>
    <row r="21462" spans="1:5" x14ac:dyDescent="0.2">
      <c r="A21462" s="57" t="s">
        <v>13246</v>
      </c>
      <c r="B21462" s="44" t="s">
        <v>692</v>
      </c>
      <c r="C21462" s="50" t="s">
        <v>28595</v>
      </c>
      <c r="D21462" s="51" t="s">
        <v>27330</v>
      </c>
      <c r="E21462" s="44" t="s">
        <v>27046</v>
      </c>
    </row>
    <row r="21463" spans="1:5" x14ac:dyDescent="0.2">
      <c r="A21463" s="57" t="s">
        <v>13247</v>
      </c>
      <c r="B21463" s="44" t="s">
        <v>692</v>
      </c>
      <c r="C21463" s="44" t="s">
        <v>28583</v>
      </c>
      <c r="D21463" s="44" t="s">
        <v>27032</v>
      </c>
      <c r="E21463" s="44" t="str">
        <f>LEFT(D21463,7)</f>
        <v>2022-11</v>
      </c>
    </row>
    <row r="21464" spans="1:5" x14ac:dyDescent="0.2">
      <c r="A21464" s="57" t="s">
        <v>13248</v>
      </c>
      <c r="B21464" s="44" t="s">
        <v>692</v>
      </c>
      <c r="C21464" s="44" t="s">
        <v>28578</v>
      </c>
      <c r="D21464" s="44" t="s">
        <v>27080</v>
      </c>
      <c r="E21464" s="44" t="str">
        <f>LEFT(D21464,7)</f>
        <v>2022-11</v>
      </c>
    </row>
    <row r="21465" spans="1:5" x14ac:dyDescent="0.2">
      <c r="A21465" s="57" t="s">
        <v>10238</v>
      </c>
      <c r="B21465" s="44" t="s">
        <v>692</v>
      </c>
      <c r="C21465" s="44" t="s">
        <v>28579</v>
      </c>
      <c r="D21465" s="44" t="s">
        <v>26987</v>
      </c>
      <c r="E21465" s="44" t="str">
        <f>LEFT(D21465,7)</f>
        <v>2022-11</v>
      </c>
    </row>
    <row r="21466" spans="1:5" x14ac:dyDescent="0.2">
      <c r="A21466" s="57" t="s">
        <v>13249</v>
      </c>
      <c r="B21466" s="44" t="s">
        <v>692</v>
      </c>
      <c r="C21466" s="44" t="s">
        <v>28455</v>
      </c>
      <c r="D21466" s="44" t="s">
        <v>26819</v>
      </c>
      <c r="E21466" s="44" t="str">
        <f>LEFT(D21466,7)</f>
        <v>2022-06</v>
      </c>
    </row>
    <row r="21467" spans="1:5" x14ac:dyDescent="0.2">
      <c r="A21467" s="57" t="s">
        <v>10239</v>
      </c>
      <c r="B21467" s="44" t="s">
        <v>692</v>
      </c>
      <c r="C21467" s="50" t="s">
        <v>28594</v>
      </c>
      <c r="D21467" s="51" t="s">
        <v>27185</v>
      </c>
      <c r="E21467" s="44" t="s">
        <v>27046</v>
      </c>
    </row>
    <row r="21468" spans="1:5" x14ac:dyDescent="0.2">
      <c r="A21468" s="57" t="s">
        <v>10240</v>
      </c>
      <c r="B21468" s="44" t="s">
        <v>692</v>
      </c>
      <c r="C21468" s="44" t="s">
        <v>28458</v>
      </c>
      <c r="D21468" s="44" t="s">
        <v>28000</v>
      </c>
      <c r="E21468" s="44" t="str">
        <f t="shared" ref="E21468:E21476" si="372">LEFT(D21468,7)</f>
        <v>2022-06</v>
      </c>
    </row>
    <row r="21469" spans="1:5" x14ac:dyDescent="0.2">
      <c r="A21469" s="57" t="s">
        <v>13250</v>
      </c>
      <c r="B21469" s="44" t="s">
        <v>692</v>
      </c>
      <c r="C21469" s="44" t="s">
        <v>28578</v>
      </c>
      <c r="D21469" s="44" t="s">
        <v>27080</v>
      </c>
      <c r="E21469" s="44" t="str">
        <f t="shared" si="372"/>
        <v>2022-11</v>
      </c>
    </row>
    <row r="21470" spans="1:5" x14ac:dyDescent="0.2">
      <c r="A21470" s="57" t="s">
        <v>13251</v>
      </c>
      <c r="B21470" s="44" t="s">
        <v>692</v>
      </c>
      <c r="C21470" s="44" t="s">
        <v>28565</v>
      </c>
      <c r="D21470" s="44" t="s">
        <v>27080</v>
      </c>
      <c r="E21470" s="44" t="str">
        <f t="shared" si="372"/>
        <v>2022-11</v>
      </c>
    </row>
    <row r="21471" spans="1:5" x14ac:dyDescent="0.2">
      <c r="A21471" s="57" t="s">
        <v>13252</v>
      </c>
      <c r="B21471" s="44" t="s">
        <v>692</v>
      </c>
      <c r="C21471" s="44" t="s">
        <v>28620</v>
      </c>
      <c r="D21471" s="44" t="s">
        <v>27428</v>
      </c>
      <c r="E21471" s="44" t="str">
        <f t="shared" si="372"/>
        <v>2022-09</v>
      </c>
    </row>
    <row r="21472" spans="1:5" x14ac:dyDescent="0.2">
      <c r="A21472" s="57" t="s">
        <v>10241</v>
      </c>
      <c r="B21472" s="44" t="s">
        <v>692</v>
      </c>
      <c r="C21472" s="44" t="s">
        <v>28108</v>
      </c>
      <c r="D21472" s="44" t="s">
        <v>28608</v>
      </c>
      <c r="E21472" s="44" t="str">
        <f t="shared" si="372"/>
        <v>2022-09</v>
      </c>
    </row>
    <row r="21473" spans="1:5" x14ac:dyDescent="0.2">
      <c r="A21473" s="57" t="s">
        <v>10242</v>
      </c>
      <c r="B21473" s="44" t="s">
        <v>692</v>
      </c>
      <c r="C21473" s="44" t="s">
        <v>28578</v>
      </c>
      <c r="D21473" s="44" t="s">
        <v>27080</v>
      </c>
      <c r="E21473" s="44" t="str">
        <f t="shared" si="372"/>
        <v>2022-11</v>
      </c>
    </row>
    <row r="21474" spans="1:5" x14ac:dyDescent="0.2">
      <c r="A21474" s="57" t="s">
        <v>10243</v>
      </c>
      <c r="B21474" s="44" t="s">
        <v>692</v>
      </c>
      <c r="C21474" s="44" t="s">
        <v>27510</v>
      </c>
      <c r="D21474" s="44" t="s">
        <v>27080</v>
      </c>
      <c r="E21474" s="44" t="str">
        <f t="shared" si="372"/>
        <v>2022-11</v>
      </c>
    </row>
    <row r="21475" spans="1:5" x14ac:dyDescent="0.2">
      <c r="A21475" s="57" t="s">
        <v>10244</v>
      </c>
      <c r="B21475" s="44" t="s">
        <v>692</v>
      </c>
      <c r="C21475" s="44" t="s">
        <v>28578</v>
      </c>
      <c r="D21475" s="44" t="s">
        <v>27080</v>
      </c>
      <c r="E21475" s="44" t="str">
        <f t="shared" si="372"/>
        <v>2022-11</v>
      </c>
    </row>
    <row r="21476" spans="1:5" x14ac:dyDescent="0.2">
      <c r="A21476" s="57" t="s">
        <v>10245</v>
      </c>
      <c r="B21476" s="44" t="s">
        <v>692</v>
      </c>
      <c r="C21476" s="44" t="s">
        <v>27510</v>
      </c>
      <c r="D21476" s="44" t="s">
        <v>27080</v>
      </c>
      <c r="E21476" s="44" t="str">
        <f t="shared" si="372"/>
        <v>2022-11</v>
      </c>
    </row>
    <row r="21477" spans="1:5" x14ac:dyDescent="0.2">
      <c r="A21477" s="57" t="s">
        <v>10246</v>
      </c>
      <c r="B21477" s="44" t="s">
        <v>692</v>
      </c>
      <c r="C21477" s="44" t="s">
        <v>28607</v>
      </c>
      <c r="D21477" s="44" t="s">
        <v>27346</v>
      </c>
      <c r="E21477" s="44" t="s">
        <v>26054</v>
      </c>
    </row>
    <row r="21478" spans="1:5" x14ac:dyDescent="0.2">
      <c r="A21478" s="57" t="s">
        <v>13253</v>
      </c>
      <c r="B21478" s="44" t="s">
        <v>692</v>
      </c>
      <c r="C21478" s="44" t="s">
        <v>27510</v>
      </c>
      <c r="D21478" s="44" t="s">
        <v>27080</v>
      </c>
      <c r="E21478" s="44" t="str">
        <f t="shared" ref="E21478:E21494" si="373">LEFT(D21478,7)</f>
        <v>2022-11</v>
      </c>
    </row>
    <row r="21479" spans="1:5" x14ac:dyDescent="0.2">
      <c r="A21479" s="57" t="s">
        <v>10247</v>
      </c>
      <c r="B21479" s="44" t="s">
        <v>692</v>
      </c>
      <c r="C21479" s="44" t="s">
        <v>28586</v>
      </c>
      <c r="D21479" s="44" t="s">
        <v>26968</v>
      </c>
      <c r="E21479" s="44" t="str">
        <f t="shared" si="373"/>
        <v>2022-11</v>
      </c>
    </row>
    <row r="21480" spans="1:5" x14ac:dyDescent="0.2">
      <c r="A21480" s="57" t="s">
        <v>10248</v>
      </c>
      <c r="B21480" s="44" t="s">
        <v>692</v>
      </c>
      <c r="C21480" s="44" t="s">
        <v>28574</v>
      </c>
      <c r="D21480" s="44" t="s">
        <v>28575</v>
      </c>
      <c r="E21480" s="44" t="str">
        <f t="shared" si="373"/>
        <v>2022-11</v>
      </c>
    </row>
    <row r="21481" spans="1:5" x14ac:dyDescent="0.2">
      <c r="A21481" s="57" t="s">
        <v>10249</v>
      </c>
      <c r="B21481" s="44" t="s">
        <v>692</v>
      </c>
      <c r="C21481" s="44" t="s">
        <v>28554</v>
      </c>
      <c r="D21481" s="44" t="s">
        <v>26925</v>
      </c>
      <c r="E21481" s="44" t="str">
        <f t="shared" si="373"/>
        <v>2022-12</v>
      </c>
    </row>
    <row r="21482" spans="1:5" x14ac:dyDescent="0.2">
      <c r="A21482" s="57" t="s">
        <v>10250</v>
      </c>
      <c r="B21482" s="44" t="s">
        <v>692</v>
      </c>
      <c r="C21482" s="44" t="s">
        <v>28459</v>
      </c>
      <c r="D21482" s="44" t="s">
        <v>26819</v>
      </c>
      <c r="E21482" s="44" t="str">
        <f t="shared" si="373"/>
        <v>2022-06</v>
      </c>
    </row>
    <row r="21483" spans="1:5" x14ac:dyDescent="0.2">
      <c r="A21483" s="57" t="s">
        <v>13254</v>
      </c>
      <c r="B21483" s="44" t="s">
        <v>692</v>
      </c>
      <c r="C21483" s="44" t="s">
        <v>28578</v>
      </c>
      <c r="D21483" s="44" t="s">
        <v>27080</v>
      </c>
      <c r="E21483" s="44" t="str">
        <f t="shared" si="373"/>
        <v>2022-11</v>
      </c>
    </row>
    <row r="21484" spans="1:5" x14ac:dyDescent="0.2">
      <c r="A21484" s="57" t="s">
        <v>13255</v>
      </c>
      <c r="B21484" s="44" t="s">
        <v>692</v>
      </c>
      <c r="C21484" s="44" t="s">
        <v>28581</v>
      </c>
      <c r="D21484" s="44" t="s">
        <v>26968</v>
      </c>
      <c r="E21484" s="44" t="str">
        <f t="shared" si="373"/>
        <v>2022-11</v>
      </c>
    </row>
    <row r="21485" spans="1:5" x14ac:dyDescent="0.2">
      <c r="A21485" s="57" t="s">
        <v>10251</v>
      </c>
      <c r="B21485" s="44" t="s">
        <v>692</v>
      </c>
      <c r="C21485" s="44" t="s">
        <v>28458</v>
      </c>
      <c r="D21485" s="44" t="s">
        <v>28000</v>
      </c>
      <c r="E21485" s="44" t="str">
        <f t="shared" si="373"/>
        <v>2022-06</v>
      </c>
    </row>
    <row r="21486" spans="1:5" x14ac:dyDescent="0.2">
      <c r="A21486" s="57" t="s">
        <v>10252</v>
      </c>
      <c r="B21486" s="44" t="s">
        <v>692</v>
      </c>
      <c r="C21486" s="44" t="s">
        <v>28583</v>
      </c>
      <c r="D21486" s="44" t="s">
        <v>27032</v>
      </c>
      <c r="E21486" s="44" t="str">
        <f t="shared" si="373"/>
        <v>2022-11</v>
      </c>
    </row>
    <row r="21487" spans="1:5" x14ac:dyDescent="0.2">
      <c r="A21487" s="57" t="s">
        <v>10253</v>
      </c>
      <c r="B21487" s="44" t="s">
        <v>692</v>
      </c>
      <c r="C21487" s="44" t="s">
        <v>27510</v>
      </c>
      <c r="D21487" s="44" t="s">
        <v>27080</v>
      </c>
      <c r="E21487" s="44" t="str">
        <f t="shared" si="373"/>
        <v>2022-11</v>
      </c>
    </row>
    <row r="21488" spans="1:5" x14ac:dyDescent="0.2">
      <c r="A21488" s="57" t="s">
        <v>10254</v>
      </c>
      <c r="B21488" s="44" t="s">
        <v>692</v>
      </c>
      <c r="C21488" s="44" t="s">
        <v>28581</v>
      </c>
      <c r="D21488" s="44" t="s">
        <v>26968</v>
      </c>
      <c r="E21488" s="44" t="str">
        <f t="shared" si="373"/>
        <v>2022-11</v>
      </c>
    </row>
    <row r="21489" spans="1:5" x14ac:dyDescent="0.2">
      <c r="A21489" s="57" t="s">
        <v>10255</v>
      </c>
      <c r="B21489" s="44" t="s">
        <v>692</v>
      </c>
      <c r="C21489" s="44" t="s">
        <v>28565</v>
      </c>
      <c r="D21489" s="44" t="s">
        <v>27080</v>
      </c>
      <c r="E21489" s="44" t="str">
        <f t="shared" si="373"/>
        <v>2022-11</v>
      </c>
    </row>
    <row r="21490" spans="1:5" x14ac:dyDescent="0.2">
      <c r="A21490" s="57" t="s">
        <v>10256</v>
      </c>
      <c r="B21490" s="44" t="s">
        <v>692</v>
      </c>
      <c r="C21490" s="44" t="s">
        <v>28583</v>
      </c>
      <c r="D21490" s="44" t="s">
        <v>27032</v>
      </c>
      <c r="E21490" s="44" t="str">
        <f t="shared" si="373"/>
        <v>2022-11</v>
      </c>
    </row>
    <row r="21491" spans="1:5" x14ac:dyDescent="0.2">
      <c r="A21491" s="57" t="s">
        <v>10257</v>
      </c>
      <c r="B21491" s="44" t="s">
        <v>692</v>
      </c>
      <c r="C21491" s="44" t="s">
        <v>27510</v>
      </c>
      <c r="D21491" s="44" t="s">
        <v>27080</v>
      </c>
      <c r="E21491" s="44" t="str">
        <f t="shared" si="373"/>
        <v>2022-11</v>
      </c>
    </row>
    <row r="21492" spans="1:5" x14ac:dyDescent="0.2">
      <c r="A21492" s="57" t="s">
        <v>10258</v>
      </c>
      <c r="B21492" s="44" t="s">
        <v>692</v>
      </c>
      <c r="C21492" s="44" t="s">
        <v>28591</v>
      </c>
      <c r="D21492" s="44" t="s">
        <v>26931</v>
      </c>
      <c r="E21492" s="44" t="str">
        <f t="shared" si="373"/>
        <v>2022-11</v>
      </c>
    </row>
    <row r="21493" spans="1:5" x14ac:dyDescent="0.2">
      <c r="A21493" s="57" t="s">
        <v>10259</v>
      </c>
      <c r="B21493" s="44" t="s">
        <v>692</v>
      </c>
      <c r="C21493" s="44" t="s">
        <v>28456</v>
      </c>
      <c r="D21493" s="44" t="s">
        <v>28457</v>
      </c>
      <c r="E21493" s="44" t="str">
        <f t="shared" si="373"/>
        <v>2022-06</v>
      </c>
    </row>
    <row r="21494" spans="1:5" x14ac:dyDescent="0.2">
      <c r="A21494" s="57" t="s">
        <v>10260</v>
      </c>
      <c r="B21494" s="44" t="s">
        <v>692</v>
      </c>
      <c r="C21494" s="44" t="s">
        <v>28586</v>
      </c>
      <c r="D21494" s="44" t="s">
        <v>26968</v>
      </c>
      <c r="E21494" s="44" t="str">
        <f t="shared" si="373"/>
        <v>2022-11</v>
      </c>
    </row>
    <row r="21495" spans="1:5" x14ac:dyDescent="0.2">
      <c r="A21495" s="57" t="s">
        <v>13256</v>
      </c>
      <c r="B21495" s="44" t="s">
        <v>692</v>
      </c>
      <c r="C21495" s="44" t="s">
        <v>28607</v>
      </c>
      <c r="D21495" s="44" t="s">
        <v>27346</v>
      </c>
      <c r="E21495" s="44" t="s">
        <v>26054</v>
      </c>
    </row>
    <row r="21496" spans="1:5" x14ac:dyDescent="0.2">
      <c r="A21496" s="57" t="s">
        <v>10261</v>
      </c>
      <c r="B21496" s="44" t="s">
        <v>692</v>
      </c>
      <c r="C21496" s="44" t="s">
        <v>28546</v>
      </c>
      <c r="D21496" s="44" t="s">
        <v>27614</v>
      </c>
      <c r="E21496" s="44" t="str">
        <f>LEFT(D21496,7)</f>
        <v>2022-12</v>
      </c>
    </row>
    <row r="21497" spans="1:5" x14ac:dyDescent="0.2">
      <c r="A21497" s="57" t="s">
        <v>10262</v>
      </c>
      <c r="B21497" s="44" t="s">
        <v>692</v>
      </c>
      <c r="C21497" s="44" t="s">
        <v>27510</v>
      </c>
      <c r="D21497" s="44" t="s">
        <v>27080</v>
      </c>
      <c r="E21497" s="44" t="str">
        <f>LEFT(D21497,7)</f>
        <v>2022-11</v>
      </c>
    </row>
    <row r="21498" spans="1:5" x14ac:dyDescent="0.2">
      <c r="A21498" s="57" t="s">
        <v>10263</v>
      </c>
      <c r="B21498" s="44" t="s">
        <v>692</v>
      </c>
      <c r="C21498" s="50" t="s">
        <v>28576</v>
      </c>
      <c r="D21498" s="51" t="s">
        <v>27045</v>
      </c>
      <c r="E21498" s="44" t="s">
        <v>27046</v>
      </c>
    </row>
    <row r="21499" spans="1:5" x14ac:dyDescent="0.2">
      <c r="A21499" s="57" t="s">
        <v>10264</v>
      </c>
      <c r="B21499" s="44" t="s">
        <v>692</v>
      </c>
      <c r="C21499" s="50" t="s">
        <v>28576</v>
      </c>
      <c r="D21499" s="51" t="s">
        <v>27344</v>
      </c>
      <c r="E21499" s="44" t="s">
        <v>27046</v>
      </c>
    </row>
    <row r="21500" spans="1:5" x14ac:dyDescent="0.2">
      <c r="A21500" s="57" t="s">
        <v>10265</v>
      </c>
      <c r="B21500" s="44" t="s">
        <v>692</v>
      </c>
      <c r="C21500" s="44" t="s">
        <v>28579</v>
      </c>
      <c r="D21500" s="44" t="s">
        <v>26987</v>
      </c>
      <c r="E21500" s="44" t="str">
        <f>LEFT(D21500,7)</f>
        <v>2022-11</v>
      </c>
    </row>
    <row r="21501" spans="1:5" x14ac:dyDescent="0.2">
      <c r="A21501" s="57" t="s">
        <v>10266</v>
      </c>
      <c r="B21501" s="44" t="s">
        <v>692</v>
      </c>
      <c r="C21501" s="44" t="s">
        <v>28574</v>
      </c>
      <c r="D21501" s="44" t="s">
        <v>28575</v>
      </c>
      <c r="E21501" s="44" t="str">
        <f>LEFT(D21501,7)</f>
        <v>2022-11</v>
      </c>
    </row>
    <row r="21502" spans="1:5" x14ac:dyDescent="0.2">
      <c r="A21502" s="57" t="s">
        <v>10267</v>
      </c>
      <c r="B21502" s="44" t="s">
        <v>692</v>
      </c>
      <c r="C21502" s="44" t="s">
        <v>28583</v>
      </c>
      <c r="D21502" s="44" t="s">
        <v>27032</v>
      </c>
      <c r="E21502" s="44" t="str">
        <f>LEFT(D21502,7)</f>
        <v>2022-11</v>
      </c>
    </row>
    <row r="21503" spans="1:5" x14ac:dyDescent="0.2">
      <c r="A21503" s="57" t="s">
        <v>10268</v>
      </c>
      <c r="B21503" s="44" t="s">
        <v>692</v>
      </c>
      <c r="C21503" s="50" t="s">
        <v>28576</v>
      </c>
      <c r="D21503" s="51" t="s">
        <v>27344</v>
      </c>
      <c r="E21503" s="44" t="s">
        <v>27046</v>
      </c>
    </row>
    <row r="21504" spans="1:5" x14ac:dyDescent="0.2">
      <c r="A21504" s="57" t="s">
        <v>10269</v>
      </c>
      <c r="B21504" s="44" t="s">
        <v>692</v>
      </c>
      <c r="C21504" s="44" t="s">
        <v>28569</v>
      </c>
      <c r="D21504" s="44" t="s">
        <v>27361</v>
      </c>
      <c r="E21504" s="44" t="str">
        <f>LEFT(D21504,7)</f>
        <v>2022-12</v>
      </c>
    </row>
    <row r="21505" spans="1:5" x14ac:dyDescent="0.2">
      <c r="A21505" s="57" t="s">
        <v>13257</v>
      </c>
      <c r="B21505" s="44" t="s">
        <v>692</v>
      </c>
      <c r="C21505" s="44" t="s">
        <v>28108</v>
      </c>
      <c r="D21505" s="44" t="s">
        <v>27361</v>
      </c>
      <c r="E21505" s="44" t="str">
        <f>LEFT(D21505,7)</f>
        <v>2022-12</v>
      </c>
    </row>
    <row r="21506" spans="1:5" x14ac:dyDescent="0.2">
      <c r="A21506" s="57" t="s">
        <v>13258</v>
      </c>
      <c r="B21506" s="44" t="s">
        <v>692</v>
      </c>
      <c r="C21506" s="44" t="s">
        <v>28493</v>
      </c>
      <c r="D21506" s="44" t="s">
        <v>27430</v>
      </c>
      <c r="E21506" s="44" t="str">
        <f>LEFT(D21506,7)</f>
        <v>2022-09</v>
      </c>
    </row>
    <row r="21507" spans="1:5" x14ac:dyDescent="0.2">
      <c r="A21507" s="57" t="s">
        <v>13259</v>
      </c>
      <c r="B21507" s="44" t="s">
        <v>692</v>
      </c>
      <c r="C21507" s="50" t="s">
        <v>28609</v>
      </c>
      <c r="D21507" s="51" t="s">
        <v>28610</v>
      </c>
      <c r="E21507" s="44" t="s">
        <v>27046</v>
      </c>
    </row>
    <row r="21508" spans="1:5" x14ac:dyDescent="0.2">
      <c r="A21508" s="57" t="s">
        <v>10270</v>
      </c>
      <c r="B21508" s="44" t="s">
        <v>692</v>
      </c>
      <c r="C21508" s="44" t="s">
        <v>28586</v>
      </c>
      <c r="D21508" s="44" t="s">
        <v>26968</v>
      </c>
      <c r="E21508" s="44" t="str">
        <f>LEFT(D21508,7)</f>
        <v>2022-11</v>
      </c>
    </row>
    <row r="21509" spans="1:5" x14ac:dyDescent="0.2">
      <c r="A21509" s="57" t="s">
        <v>10271</v>
      </c>
      <c r="B21509" s="44" t="s">
        <v>692</v>
      </c>
      <c r="C21509" s="50" t="s">
        <v>28584</v>
      </c>
      <c r="D21509" s="51" t="s">
        <v>28585</v>
      </c>
      <c r="E21509" s="44" t="s">
        <v>27046</v>
      </c>
    </row>
    <row r="21510" spans="1:5" x14ac:dyDescent="0.2">
      <c r="A21510" s="57" t="s">
        <v>10272</v>
      </c>
      <c r="B21510" s="44" t="s">
        <v>692</v>
      </c>
      <c r="C21510" s="44" t="s">
        <v>27510</v>
      </c>
      <c r="D21510" s="44" t="s">
        <v>27080</v>
      </c>
      <c r="E21510" s="44" t="str">
        <f>LEFT(D21510,7)</f>
        <v>2022-11</v>
      </c>
    </row>
    <row r="21511" spans="1:5" x14ac:dyDescent="0.2">
      <c r="A21511" s="57" t="s">
        <v>10273</v>
      </c>
      <c r="B21511" s="44" t="s">
        <v>692</v>
      </c>
      <c r="C21511" s="50" t="s">
        <v>28526</v>
      </c>
      <c r="D21511" s="51" t="s">
        <v>27350</v>
      </c>
      <c r="E21511" s="44" t="s">
        <v>27046</v>
      </c>
    </row>
    <row r="21512" spans="1:5" x14ac:dyDescent="0.2">
      <c r="A21512" s="57" t="s">
        <v>10274</v>
      </c>
      <c r="B21512" s="44" t="s">
        <v>692</v>
      </c>
      <c r="C21512" s="44" t="s">
        <v>28579</v>
      </c>
      <c r="D21512" s="44" t="s">
        <v>26987</v>
      </c>
      <c r="E21512" s="44" t="str">
        <f>LEFT(D21512,7)</f>
        <v>2022-11</v>
      </c>
    </row>
    <row r="21513" spans="1:5" x14ac:dyDescent="0.2">
      <c r="A21513" s="57" t="s">
        <v>13260</v>
      </c>
      <c r="B21513" s="44" t="s">
        <v>692</v>
      </c>
      <c r="C21513" s="44" t="s">
        <v>28476</v>
      </c>
      <c r="D21513" s="44" t="s">
        <v>27007</v>
      </c>
      <c r="E21513" s="44" t="str">
        <f>LEFT(D21513,7)</f>
        <v>2022-12</v>
      </c>
    </row>
    <row r="21514" spans="1:5" x14ac:dyDescent="0.2">
      <c r="A21514" s="57" t="s">
        <v>13261</v>
      </c>
      <c r="B21514" s="44" t="s">
        <v>692</v>
      </c>
      <c r="C21514" s="44" t="s">
        <v>28607</v>
      </c>
      <c r="D21514" s="44" t="s">
        <v>27346</v>
      </c>
      <c r="E21514" s="44" t="s">
        <v>26054</v>
      </c>
    </row>
    <row r="21515" spans="1:5" x14ac:dyDescent="0.2">
      <c r="A21515" s="57" t="s">
        <v>13262</v>
      </c>
      <c r="B21515" s="44" t="s">
        <v>692</v>
      </c>
      <c r="C21515" s="44" t="s">
        <v>28108</v>
      </c>
      <c r="D21515" s="44" t="s">
        <v>27361</v>
      </c>
      <c r="E21515" s="44" t="str">
        <f>LEFT(D21515,7)</f>
        <v>2022-12</v>
      </c>
    </row>
    <row r="21516" spans="1:5" x14ac:dyDescent="0.2">
      <c r="A21516" s="57" t="s">
        <v>13263</v>
      </c>
      <c r="B21516" s="44" t="s">
        <v>692</v>
      </c>
      <c r="C21516" s="50" t="s">
        <v>28609</v>
      </c>
      <c r="D21516" s="51" t="s">
        <v>28610</v>
      </c>
      <c r="E21516" s="44" t="s">
        <v>27046</v>
      </c>
    </row>
    <row r="21517" spans="1:5" x14ac:dyDescent="0.2">
      <c r="A21517" s="57" t="s">
        <v>10275</v>
      </c>
      <c r="B21517" s="44" t="s">
        <v>692</v>
      </c>
      <c r="C21517" s="44" t="s">
        <v>28579</v>
      </c>
      <c r="D21517" s="44" t="s">
        <v>26987</v>
      </c>
      <c r="E21517" s="44" t="str">
        <f>LEFT(D21517,7)</f>
        <v>2022-11</v>
      </c>
    </row>
    <row r="21518" spans="1:5" x14ac:dyDescent="0.2">
      <c r="A21518" s="57" t="s">
        <v>10276</v>
      </c>
      <c r="B21518" s="44" t="s">
        <v>692</v>
      </c>
      <c r="C21518" s="44" t="s">
        <v>27702</v>
      </c>
      <c r="D21518" s="44" t="s">
        <v>27361</v>
      </c>
      <c r="E21518" s="44" t="str">
        <f>LEFT(D21518,7)</f>
        <v>2022-12</v>
      </c>
    </row>
    <row r="21519" spans="1:5" x14ac:dyDescent="0.2">
      <c r="A21519" s="57" t="s">
        <v>13264</v>
      </c>
      <c r="B21519" s="44" t="s">
        <v>692</v>
      </c>
      <c r="C21519" s="44" t="s">
        <v>28569</v>
      </c>
      <c r="D21519" s="44" t="s">
        <v>27361</v>
      </c>
      <c r="E21519" s="44" t="str">
        <f>LEFT(D21519,7)</f>
        <v>2022-12</v>
      </c>
    </row>
    <row r="21520" spans="1:5" x14ac:dyDescent="0.2">
      <c r="A21520" s="57" t="s">
        <v>13265</v>
      </c>
      <c r="B21520" s="44" t="s">
        <v>692</v>
      </c>
      <c r="C21520" s="50" t="s">
        <v>28609</v>
      </c>
      <c r="D21520" s="51" t="s">
        <v>28610</v>
      </c>
      <c r="E21520" s="44" t="s">
        <v>27046</v>
      </c>
    </row>
    <row r="21521" spans="1:5" x14ac:dyDescent="0.2">
      <c r="A21521" s="57" t="s">
        <v>10277</v>
      </c>
      <c r="B21521" s="44" t="s">
        <v>692</v>
      </c>
      <c r="C21521" s="44" t="s">
        <v>28543</v>
      </c>
      <c r="D21521" s="44" t="s">
        <v>26974</v>
      </c>
      <c r="E21521" s="44" t="str">
        <f>LEFT(D21521,7)</f>
        <v>2022-12</v>
      </c>
    </row>
    <row r="21522" spans="1:5" x14ac:dyDescent="0.2">
      <c r="A21522" s="57" t="s">
        <v>10278</v>
      </c>
      <c r="B21522" s="44" t="s">
        <v>692</v>
      </c>
      <c r="C21522" s="44" t="s">
        <v>28545</v>
      </c>
      <c r="D21522" s="44" t="s">
        <v>27144</v>
      </c>
      <c r="E21522" s="44" t="str">
        <f>LEFT(D21522,7)</f>
        <v>2022-12</v>
      </c>
    </row>
    <row r="21523" spans="1:5" x14ac:dyDescent="0.2">
      <c r="A21523" s="57" t="s">
        <v>13266</v>
      </c>
      <c r="B21523" s="44" t="s">
        <v>692</v>
      </c>
      <c r="C21523" s="50" t="s">
        <v>28576</v>
      </c>
      <c r="D21523" s="51" t="s">
        <v>27344</v>
      </c>
      <c r="E21523" s="44" t="s">
        <v>27046</v>
      </c>
    </row>
    <row r="21524" spans="1:5" x14ac:dyDescent="0.2">
      <c r="A21524" s="57" t="s">
        <v>13267</v>
      </c>
      <c r="B21524" s="44" t="s">
        <v>692</v>
      </c>
      <c r="C21524" s="44" t="s">
        <v>28042</v>
      </c>
      <c r="D21524" s="44" t="s">
        <v>28596</v>
      </c>
      <c r="E21524" s="44" t="str">
        <f>LEFT(D21524,7)</f>
        <v>2022-09</v>
      </c>
    </row>
    <row r="21525" spans="1:5" x14ac:dyDescent="0.2">
      <c r="A21525" s="57" t="s">
        <v>10279</v>
      </c>
      <c r="B21525" s="44" t="s">
        <v>692</v>
      </c>
      <c r="C21525" s="50" t="s">
        <v>28594</v>
      </c>
      <c r="D21525" s="51" t="s">
        <v>27185</v>
      </c>
      <c r="E21525" s="44" t="s">
        <v>27046</v>
      </c>
    </row>
    <row r="21526" spans="1:5" x14ac:dyDescent="0.2">
      <c r="A21526" s="57" t="s">
        <v>13268</v>
      </c>
      <c r="B21526" s="44" t="s">
        <v>692</v>
      </c>
      <c r="C21526" s="50" t="s">
        <v>28541</v>
      </c>
      <c r="D21526" s="51" t="s">
        <v>27045</v>
      </c>
      <c r="E21526" s="44" t="s">
        <v>27046</v>
      </c>
    </row>
    <row r="21527" spans="1:5" x14ac:dyDescent="0.2">
      <c r="A21527" s="57" t="s">
        <v>10280</v>
      </c>
      <c r="B21527" s="44" t="s">
        <v>692</v>
      </c>
      <c r="C21527" s="44" t="s">
        <v>28566</v>
      </c>
      <c r="D21527" s="44" t="s">
        <v>28567</v>
      </c>
      <c r="E21527" s="44" t="str">
        <f>LEFT(D21527,7)</f>
        <v>2022-06</v>
      </c>
    </row>
    <row r="21528" spans="1:5" x14ac:dyDescent="0.2">
      <c r="A21528" s="57" t="s">
        <v>10281</v>
      </c>
      <c r="B21528" s="44" t="s">
        <v>692</v>
      </c>
      <c r="C21528" s="44" t="s">
        <v>28569</v>
      </c>
      <c r="D21528" s="44" t="s">
        <v>27361</v>
      </c>
      <c r="E21528" s="44" t="str">
        <f>LEFT(D21528,7)</f>
        <v>2022-12</v>
      </c>
    </row>
    <row r="21529" spans="1:5" x14ac:dyDescent="0.2">
      <c r="A21529" s="57" t="s">
        <v>13269</v>
      </c>
      <c r="B21529" s="44" t="s">
        <v>692</v>
      </c>
      <c r="C21529" s="44" t="s">
        <v>28545</v>
      </c>
      <c r="D21529" s="44" t="s">
        <v>27144</v>
      </c>
      <c r="E21529" s="44" t="str">
        <f>LEFT(D21529,7)</f>
        <v>2022-12</v>
      </c>
    </row>
    <row r="21530" spans="1:5" x14ac:dyDescent="0.2">
      <c r="A21530" s="57" t="s">
        <v>13270</v>
      </c>
      <c r="B21530" s="44" t="s">
        <v>692</v>
      </c>
      <c r="C21530" s="50" t="s">
        <v>28594</v>
      </c>
      <c r="D21530" s="51" t="s">
        <v>27185</v>
      </c>
      <c r="E21530" s="44" t="s">
        <v>27046</v>
      </c>
    </row>
    <row r="21531" spans="1:5" x14ac:dyDescent="0.2">
      <c r="A21531" s="57" t="s">
        <v>13271</v>
      </c>
      <c r="B21531" s="44" t="s">
        <v>692</v>
      </c>
      <c r="C21531" s="44" t="s">
        <v>28623</v>
      </c>
      <c r="D21531" s="44" t="s">
        <v>27224</v>
      </c>
      <c r="E21531" s="44" t="str">
        <f>LEFT(D21531,7)</f>
        <v>2022-09</v>
      </c>
    </row>
    <row r="21532" spans="1:5" x14ac:dyDescent="0.2">
      <c r="A21532" s="57" t="s">
        <v>10282</v>
      </c>
      <c r="B21532" s="44" t="s">
        <v>692</v>
      </c>
      <c r="C21532" s="50" t="s">
        <v>28584</v>
      </c>
      <c r="D21532" s="51" t="s">
        <v>28585</v>
      </c>
      <c r="E21532" s="44" t="s">
        <v>27046</v>
      </c>
    </row>
    <row r="21533" spans="1:5" x14ac:dyDescent="0.2">
      <c r="A21533" s="57" t="s">
        <v>10283</v>
      </c>
      <c r="B21533" s="44" t="s">
        <v>692</v>
      </c>
      <c r="C21533" s="44" t="s">
        <v>28579</v>
      </c>
      <c r="D21533" s="44" t="s">
        <v>26987</v>
      </c>
      <c r="E21533" s="44" t="str">
        <f>LEFT(D21533,7)</f>
        <v>2022-11</v>
      </c>
    </row>
    <row r="21534" spans="1:5" x14ac:dyDescent="0.2">
      <c r="A21534" s="57" t="s">
        <v>13272</v>
      </c>
      <c r="B21534" s="44" t="s">
        <v>692</v>
      </c>
      <c r="C21534" s="44" t="s">
        <v>28624</v>
      </c>
      <c r="D21534" s="44" t="s">
        <v>28625</v>
      </c>
      <c r="E21534" s="44" t="s">
        <v>26054</v>
      </c>
    </row>
    <row r="21535" spans="1:5" x14ac:dyDescent="0.2">
      <c r="A21535" s="57" t="s">
        <v>10284</v>
      </c>
      <c r="B21535" s="44" t="s">
        <v>692</v>
      </c>
      <c r="C21535" s="44" t="s">
        <v>28620</v>
      </c>
      <c r="D21535" s="44" t="s">
        <v>27428</v>
      </c>
      <c r="E21535" s="44" t="str">
        <f>LEFT(D21535,7)</f>
        <v>2022-09</v>
      </c>
    </row>
    <row r="21536" spans="1:5" x14ac:dyDescent="0.2">
      <c r="A21536" s="57" t="s">
        <v>10285</v>
      </c>
      <c r="B21536" s="44" t="s">
        <v>692</v>
      </c>
      <c r="C21536" s="44" t="s">
        <v>28574</v>
      </c>
      <c r="D21536" s="44" t="s">
        <v>28575</v>
      </c>
      <c r="E21536" s="44" t="str">
        <f>LEFT(D21536,7)</f>
        <v>2022-11</v>
      </c>
    </row>
    <row r="21537" spans="1:5" x14ac:dyDescent="0.2">
      <c r="A21537" s="57" t="s">
        <v>10286</v>
      </c>
      <c r="B21537" s="44" t="s">
        <v>692</v>
      </c>
      <c r="C21537" s="50" t="s">
        <v>28589</v>
      </c>
      <c r="D21537" s="51" t="s">
        <v>27114</v>
      </c>
      <c r="E21537" s="44" t="s">
        <v>27046</v>
      </c>
    </row>
    <row r="21538" spans="1:5" x14ac:dyDescent="0.2">
      <c r="A21538" s="57" t="s">
        <v>10287</v>
      </c>
      <c r="B21538" s="44" t="s">
        <v>692</v>
      </c>
      <c r="C21538" s="50" t="s">
        <v>28570</v>
      </c>
      <c r="D21538" s="51" t="s">
        <v>28571</v>
      </c>
      <c r="E21538" s="44" t="s">
        <v>27046</v>
      </c>
    </row>
    <row r="21539" spans="1:5" x14ac:dyDescent="0.2">
      <c r="A21539" s="57" t="s">
        <v>10288</v>
      </c>
      <c r="B21539" s="44" t="s">
        <v>692</v>
      </c>
      <c r="C21539" s="44" t="s">
        <v>28620</v>
      </c>
      <c r="D21539" s="44" t="s">
        <v>27428</v>
      </c>
      <c r="E21539" s="44" t="str">
        <f>LEFT(D21539,7)</f>
        <v>2022-09</v>
      </c>
    </row>
    <row r="21540" spans="1:5" x14ac:dyDescent="0.2">
      <c r="A21540" s="57" t="s">
        <v>10289</v>
      </c>
      <c r="B21540" s="44" t="s">
        <v>692</v>
      </c>
      <c r="C21540" s="44" t="s">
        <v>28586</v>
      </c>
      <c r="D21540" s="44" t="s">
        <v>26968</v>
      </c>
      <c r="E21540" s="44" t="str">
        <f>LEFT(D21540,7)</f>
        <v>2022-11</v>
      </c>
    </row>
    <row r="21541" spans="1:5" x14ac:dyDescent="0.2">
      <c r="A21541" s="57" t="s">
        <v>10290</v>
      </c>
      <c r="B21541" s="44" t="s">
        <v>692</v>
      </c>
      <c r="C21541" s="50" t="s">
        <v>28609</v>
      </c>
      <c r="D21541" s="51" t="s">
        <v>28613</v>
      </c>
      <c r="E21541" s="44" t="s">
        <v>27046</v>
      </c>
    </row>
    <row r="21542" spans="1:5" x14ac:dyDescent="0.2">
      <c r="A21542" s="57" t="s">
        <v>10291</v>
      </c>
      <c r="B21542" s="44" t="s">
        <v>692</v>
      </c>
      <c r="C21542" s="50" t="s">
        <v>28532</v>
      </c>
      <c r="D21542" s="51" t="s">
        <v>27314</v>
      </c>
      <c r="E21542" s="44" t="s">
        <v>27046</v>
      </c>
    </row>
    <row r="21543" spans="1:5" x14ac:dyDescent="0.2">
      <c r="A21543" s="57" t="s">
        <v>10292</v>
      </c>
      <c r="B21543" s="44" t="s">
        <v>692</v>
      </c>
      <c r="C21543" s="44" t="s">
        <v>28574</v>
      </c>
      <c r="D21543" s="44" t="s">
        <v>28575</v>
      </c>
      <c r="E21543" s="44" t="str">
        <f>LEFT(D21543,7)</f>
        <v>2022-11</v>
      </c>
    </row>
    <row r="21544" spans="1:5" x14ac:dyDescent="0.2">
      <c r="A21544" s="57" t="s">
        <v>10293</v>
      </c>
      <c r="B21544" s="44" t="s">
        <v>692</v>
      </c>
      <c r="C21544" s="44" t="s">
        <v>28586</v>
      </c>
      <c r="D21544" s="44" t="s">
        <v>26968</v>
      </c>
      <c r="E21544" s="44" t="str">
        <f>LEFT(D21544,7)</f>
        <v>2022-11</v>
      </c>
    </row>
    <row r="21545" spans="1:5" x14ac:dyDescent="0.2">
      <c r="A21545" s="57" t="s">
        <v>13273</v>
      </c>
      <c r="B21545" s="44" t="s">
        <v>692</v>
      </c>
      <c r="C21545" s="44" t="s">
        <v>28632</v>
      </c>
      <c r="D21545" s="44" t="s">
        <v>28000</v>
      </c>
      <c r="E21545" s="44" t="str">
        <f>LEFT(D21545,7)</f>
        <v>2022-06</v>
      </c>
    </row>
    <row r="21546" spans="1:5" x14ac:dyDescent="0.2">
      <c r="A21546" s="57" t="s">
        <v>10294</v>
      </c>
      <c r="B21546" s="44" t="s">
        <v>692</v>
      </c>
      <c r="C21546" s="44" t="s">
        <v>28583</v>
      </c>
      <c r="D21546" s="44" t="s">
        <v>27032</v>
      </c>
      <c r="E21546" s="44" t="str">
        <f>LEFT(D21546,7)</f>
        <v>2022-11</v>
      </c>
    </row>
    <row r="21547" spans="1:5" x14ac:dyDescent="0.2">
      <c r="A21547" s="57" t="s">
        <v>13274</v>
      </c>
      <c r="B21547" s="44" t="s">
        <v>692</v>
      </c>
      <c r="C21547" s="50" t="s">
        <v>28594</v>
      </c>
      <c r="D21547" s="51" t="s">
        <v>27185</v>
      </c>
      <c r="E21547" s="44" t="s">
        <v>27046</v>
      </c>
    </row>
    <row r="21548" spans="1:5" x14ac:dyDescent="0.2">
      <c r="A21548" s="57" t="s">
        <v>10295</v>
      </c>
      <c r="B21548" s="44" t="s">
        <v>692</v>
      </c>
      <c r="C21548" s="44" t="s">
        <v>28042</v>
      </c>
      <c r="D21548" s="44" t="s">
        <v>28596</v>
      </c>
      <c r="E21548" s="44" t="str">
        <f t="shared" ref="E21548:E21554" si="374">LEFT(D21548,7)</f>
        <v>2022-09</v>
      </c>
    </row>
    <row r="21549" spans="1:5" x14ac:dyDescent="0.2">
      <c r="A21549" s="57" t="s">
        <v>10296</v>
      </c>
      <c r="B21549" s="44" t="s">
        <v>692</v>
      </c>
      <c r="C21549" s="44" t="s">
        <v>28574</v>
      </c>
      <c r="D21549" s="44" t="s">
        <v>28575</v>
      </c>
      <c r="E21549" s="44" t="str">
        <f t="shared" si="374"/>
        <v>2022-11</v>
      </c>
    </row>
    <row r="21550" spans="1:5" x14ac:dyDescent="0.2">
      <c r="A21550" s="57" t="s">
        <v>10297</v>
      </c>
      <c r="B21550" s="44" t="s">
        <v>692</v>
      </c>
      <c r="C21550" s="44" t="s">
        <v>28578</v>
      </c>
      <c r="D21550" s="44" t="s">
        <v>27080</v>
      </c>
      <c r="E21550" s="44" t="str">
        <f t="shared" si="374"/>
        <v>2022-11</v>
      </c>
    </row>
    <row r="21551" spans="1:5" x14ac:dyDescent="0.2">
      <c r="A21551" s="57" t="s">
        <v>13275</v>
      </c>
      <c r="B21551" s="44" t="s">
        <v>692</v>
      </c>
      <c r="C21551" s="44" t="s">
        <v>28579</v>
      </c>
      <c r="D21551" s="44" t="s">
        <v>26987</v>
      </c>
      <c r="E21551" s="44" t="str">
        <f t="shared" si="374"/>
        <v>2022-11</v>
      </c>
    </row>
    <row r="21552" spans="1:5" x14ac:dyDescent="0.2">
      <c r="A21552" s="57" t="s">
        <v>10298</v>
      </c>
      <c r="B21552" s="44" t="s">
        <v>692</v>
      </c>
      <c r="C21552" s="44" t="s">
        <v>28590</v>
      </c>
      <c r="D21552" s="44" t="s">
        <v>27217</v>
      </c>
      <c r="E21552" s="44" t="str">
        <f t="shared" si="374"/>
        <v>2022-11</v>
      </c>
    </row>
    <row r="21553" spans="1:5" x14ac:dyDescent="0.2">
      <c r="A21553" s="57" t="s">
        <v>13276</v>
      </c>
      <c r="B21553" s="44" t="s">
        <v>692</v>
      </c>
      <c r="C21553" s="44" t="s">
        <v>28583</v>
      </c>
      <c r="D21553" s="44" t="s">
        <v>27032</v>
      </c>
      <c r="E21553" s="44" t="str">
        <f t="shared" si="374"/>
        <v>2022-11</v>
      </c>
    </row>
    <row r="21554" spans="1:5" x14ac:dyDescent="0.2">
      <c r="A21554" s="57" t="s">
        <v>13277</v>
      </c>
      <c r="B21554" s="44" t="s">
        <v>692</v>
      </c>
      <c r="C21554" s="44" t="s">
        <v>28462</v>
      </c>
      <c r="D21554" s="44" t="s">
        <v>27162</v>
      </c>
      <c r="E21554" s="44" t="str">
        <f t="shared" si="374"/>
        <v>2022-06</v>
      </c>
    </row>
    <row r="21555" spans="1:5" x14ac:dyDescent="0.2">
      <c r="A21555" s="57" t="s">
        <v>10299</v>
      </c>
      <c r="B21555" s="44" t="s">
        <v>692</v>
      </c>
      <c r="C21555" s="50" t="s">
        <v>28582</v>
      </c>
      <c r="D21555" s="51" t="s">
        <v>27344</v>
      </c>
      <c r="E21555" s="44" t="s">
        <v>27046</v>
      </c>
    </row>
    <row r="21556" spans="1:5" x14ac:dyDescent="0.2">
      <c r="A21556" s="57" t="s">
        <v>10300</v>
      </c>
      <c r="B21556" s="44" t="s">
        <v>692</v>
      </c>
      <c r="C21556" s="50" t="s">
        <v>28580</v>
      </c>
      <c r="D21556" s="51" t="s">
        <v>27344</v>
      </c>
      <c r="E21556" s="44" t="s">
        <v>27046</v>
      </c>
    </row>
    <row r="21557" spans="1:5" x14ac:dyDescent="0.2">
      <c r="A21557" s="57" t="s">
        <v>10301</v>
      </c>
      <c r="B21557" s="44" t="s">
        <v>692</v>
      </c>
      <c r="C21557" s="44" t="s">
        <v>28587</v>
      </c>
      <c r="D21557" s="44" t="s">
        <v>28588</v>
      </c>
      <c r="E21557" s="44" t="s">
        <v>26054</v>
      </c>
    </row>
    <row r="21558" spans="1:5" x14ac:dyDescent="0.2">
      <c r="A21558" s="57" t="s">
        <v>10302</v>
      </c>
      <c r="B21558" s="44" t="s">
        <v>692</v>
      </c>
      <c r="C21558" s="50" t="s">
        <v>28534</v>
      </c>
      <c r="D21558" s="51" t="s">
        <v>28530</v>
      </c>
      <c r="E21558" s="44" t="s">
        <v>27046</v>
      </c>
    </row>
    <row r="21559" spans="1:5" x14ac:dyDescent="0.2">
      <c r="A21559" s="57" t="s">
        <v>10303</v>
      </c>
      <c r="B21559" s="44" t="s">
        <v>692</v>
      </c>
      <c r="C21559" s="44" t="s">
        <v>28574</v>
      </c>
      <c r="D21559" s="44" t="s">
        <v>28575</v>
      </c>
      <c r="E21559" s="44" t="str">
        <f>LEFT(D21559,7)</f>
        <v>2022-11</v>
      </c>
    </row>
    <row r="21560" spans="1:5" x14ac:dyDescent="0.2">
      <c r="A21560" s="57" t="s">
        <v>13278</v>
      </c>
      <c r="B21560" s="44" t="s">
        <v>692</v>
      </c>
      <c r="C21560" s="44" t="s">
        <v>28607</v>
      </c>
      <c r="D21560" s="44" t="s">
        <v>27346</v>
      </c>
      <c r="E21560" s="44" t="s">
        <v>26054</v>
      </c>
    </row>
    <row r="21561" spans="1:5" x14ac:dyDescent="0.2">
      <c r="A21561" s="57" t="s">
        <v>10304</v>
      </c>
      <c r="B21561" s="44" t="s">
        <v>692</v>
      </c>
      <c r="C21561" s="44" t="s">
        <v>28593</v>
      </c>
      <c r="D21561" s="44" t="s">
        <v>26931</v>
      </c>
      <c r="E21561" s="44" t="str">
        <f>LEFT(D21561,7)</f>
        <v>2022-11</v>
      </c>
    </row>
    <row r="21562" spans="1:5" x14ac:dyDescent="0.2">
      <c r="A21562" s="57" t="s">
        <v>13279</v>
      </c>
      <c r="B21562" s="44" t="s">
        <v>692</v>
      </c>
      <c r="C21562" s="44" t="s">
        <v>28579</v>
      </c>
      <c r="D21562" s="44" t="s">
        <v>26987</v>
      </c>
      <c r="E21562" s="44" t="str">
        <f>LEFT(D21562,7)</f>
        <v>2022-11</v>
      </c>
    </row>
    <row r="21563" spans="1:5" x14ac:dyDescent="0.2">
      <c r="A21563" s="57" t="s">
        <v>10305</v>
      </c>
      <c r="B21563" s="44" t="s">
        <v>692</v>
      </c>
      <c r="C21563" s="50" t="s">
        <v>28589</v>
      </c>
      <c r="D21563" s="51" t="s">
        <v>27114</v>
      </c>
      <c r="E21563" s="44" t="s">
        <v>27046</v>
      </c>
    </row>
    <row r="21564" spans="1:5" x14ac:dyDescent="0.2">
      <c r="A21564" s="57" t="s">
        <v>10306</v>
      </c>
      <c r="B21564" s="44" t="s">
        <v>692</v>
      </c>
      <c r="C21564" s="44" t="s">
        <v>28493</v>
      </c>
      <c r="D21564" s="44" t="s">
        <v>27430</v>
      </c>
      <c r="E21564" s="44" t="str">
        <f t="shared" ref="E21564:E21570" si="375">LEFT(D21564,7)</f>
        <v>2022-09</v>
      </c>
    </row>
    <row r="21565" spans="1:5" x14ac:dyDescent="0.2">
      <c r="A21565" s="57" t="s">
        <v>13280</v>
      </c>
      <c r="B21565" s="44" t="s">
        <v>692</v>
      </c>
      <c r="C21565" s="44" t="s">
        <v>28633</v>
      </c>
      <c r="D21565" s="44" t="s">
        <v>26968</v>
      </c>
      <c r="E21565" s="44" t="str">
        <f t="shared" si="375"/>
        <v>2022-11</v>
      </c>
    </row>
    <row r="21566" spans="1:5" x14ac:dyDescent="0.2">
      <c r="A21566" s="57" t="s">
        <v>10307</v>
      </c>
      <c r="B21566" s="44" t="s">
        <v>692</v>
      </c>
      <c r="C21566" s="44" t="s">
        <v>28551</v>
      </c>
      <c r="D21566" s="44" t="s">
        <v>28552</v>
      </c>
      <c r="E21566" s="44" t="str">
        <f t="shared" si="375"/>
        <v>2022-06</v>
      </c>
    </row>
    <row r="21567" spans="1:5" x14ac:dyDescent="0.2">
      <c r="A21567" s="57" t="s">
        <v>13281</v>
      </c>
      <c r="B21567" s="44" t="s">
        <v>692</v>
      </c>
      <c r="C21567" s="44" t="s">
        <v>28586</v>
      </c>
      <c r="D21567" s="44" t="s">
        <v>26968</v>
      </c>
      <c r="E21567" s="44" t="str">
        <f t="shared" si="375"/>
        <v>2022-11</v>
      </c>
    </row>
    <row r="21568" spans="1:5" x14ac:dyDescent="0.2">
      <c r="A21568" s="57" t="s">
        <v>10308</v>
      </c>
      <c r="B21568" s="44" t="s">
        <v>692</v>
      </c>
      <c r="C21568" s="44" t="s">
        <v>28456</v>
      </c>
      <c r="D21568" s="44" t="s">
        <v>28457</v>
      </c>
      <c r="E21568" s="44" t="str">
        <f t="shared" si="375"/>
        <v>2022-06</v>
      </c>
    </row>
    <row r="21569" spans="1:5" x14ac:dyDescent="0.2">
      <c r="A21569" s="57" t="s">
        <v>10309</v>
      </c>
      <c r="B21569" s="44" t="s">
        <v>692</v>
      </c>
      <c r="C21569" s="44" t="s">
        <v>27510</v>
      </c>
      <c r="D21569" s="44" t="s">
        <v>27080</v>
      </c>
      <c r="E21569" s="44" t="str">
        <f t="shared" si="375"/>
        <v>2022-11</v>
      </c>
    </row>
    <row r="21570" spans="1:5" x14ac:dyDescent="0.2">
      <c r="A21570" s="57" t="s">
        <v>10310</v>
      </c>
      <c r="B21570" s="44" t="s">
        <v>692</v>
      </c>
      <c r="C21570" s="44" t="s">
        <v>28551</v>
      </c>
      <c r="D21570" s="44" t="s">
        <v>28552</v>
      </c>
      <c r="E21570" s="44" t="str">
        <f t="shared" si="375"/>
        <v>2022-06</v>
      </c>
    </row>
    <row r="21571" spans="1:5" x14ac:dyDescent="0.2">
      <c r="A21571" s="57" t="s">
        <v>13282</v>
      </c>
      <c r="B21571" s="44" t="s">
        <v>692</v>
      </c>
      <c r="C21571" s="50" t="s">
        <v>28532</v>
      </c>
      <c r="D21571" s="51" t="s">
        <v>27314</v>
      </c>
      <c r="E21571" s="44" t="s">
        <v>27046</v>
      </c>
    </row>
    <row r="21572" spans="1:5" x14ac:dyDescent="0.2">
      <c r="A21572" s="57" t="s">
        <v>10311</v>
      </c>
      <c r="B21572" s="44" t="s">
        <v>692</v>
      </c>
      <c r="C21572" s="50" t="s">
        <v>28589</v>
      </c>
      <c r="D21572" s="51" t="s">
        <v>27114</v>
      </c>
      <c r="E21572" s="44" t="s">
        <v>27046</v>
      </c>
    </row>
    <row r="21573" spans="1:5" x14ac:dyDescent="0.2">
      <c r="A21573" s="57" t="s">
        <v>10312</v>
      </c>
      <c r="B21573" s="44" t="s">
        <v>692</v>
      </c>
      <c r="C21573" s="50" t="s">
        <v>28576</v>
      </c>
      <c r="D21573" s="51" t="s">
        <v>27344</v>
      </c>
      <c r="E21573" s="44" t="s">
        <v>27046</v>
      </c>
    </row>
    <row r="21574" spans="1:5" x14ac:dyDescent="0.2">
      <c r="A21574" s="57" t="s">
        <v>10313</v>
      </c>
      <c r="B21574" s="44" t="s">
        <v>692</v>
      </c>
      <c r="C21574" s="44" t="s">
        <v>28493</v>
      </c>
      <c r="D21574" s="44" t="s">
        <v>27430</v>
      </c>
      <c r="E21574" s="44" t="str">
        <f>LEFT(D21574,7)</f>
        <v>2022-09</v>
      </c>
    </row>
    <row r="21575" spans="1:5" x14ac:dyDescent="0.2">
      <c r="A21575" s="57" t="s">
        <v>13283</v>
      </c>
      <c r="B21575" s="44" t="s">
        <v>692</v>
      </c>
      <c r="C21575" s="44" t="s">
        <v>28592</v>
      </c>
      <c r="D21575" s="44" t="s">
        <v>26931</v>
      </c>
      <c r="E21575" s="44" t="str">
        <f>LEFT(D21575,7)</f>
        <v>2022-11</v>
      </c>
    </row>
    <row r="21576" spans="1:5" x14ac:dyDescent="0.2">
      <c r="A21576" s="57" t="s">
        <v>10314</v>
      </c>
      <c r="B21576" s="44" t="s">
        <v>692</v>
      </c>
      <c r="C21576" s="44" t="s">
        <v>28574</v>
      </c>
      <c r="D21576" s="44" t="s">
        <v>28575</v>
      </c>
      <c r="E21576" s="44" t="str">
        <f>LEFT(D21576,7)</f>
        <v>2022-11</v>
      </c>
    </row>
    <row r="21577" spans="1:5" x14ac:dyDescent="0.2">
      <c r="A21577" s="57" t="s">
        <v>10315</v>
      </c>
      <c r="B21577" s="44" t="s">
        <v>692</v>
      </c>
      <c r="C21577" s="44" t="s">
        <v>28412</v>
      </c>
      <c r="D21577" s="44" t="s">
        <v>27112</v>
      </c>
      <c r="E21577" s="44" t="str">
        <f>LEFT(D21577,7)</f>
        <v>2022-06</v>
      </c>
    </row>
    <row r="21578" spans="1:5" x14ac:dyDescent="0.2">
      <c r="A21578" s="57" t="s">
        <v>10316</v>
      </c>
      <c r="B21578" s="44" t="s">
        <v>692</v>
      </c>
      <c r="C21578" s="50" t="s">
        <v>28630</v>
      </c>
      <c r="D21578" s="51" t="s">
        <v>27045</v>
      </c>
      <c r="E21578" s="44" t="s">
        <v>27046</v>
      </c>
    </row>
    <row r="21579" spans="1:5" x14ac:dyDescent="0.2">
      <c r="A21579" s="57" t="s">
        <v>10317</v>
      </c>
      <c r="B21579" s="44" t="s">
        <v>692</v>
      </c>
      <c r="C21579" s="50" t="s">
        <v>28577</v>
      </c>
      <c r="D21579" s="51" t="s">
        <v>28571</v>
      </c>
      <c r="E21579" s="44" t="s">
        <v>27046</v>
      </c>
    </row>
    <row r="21580" spans="1:5" x14ac:dyDescent="0.2">
      <c r="A21580" s="57" t="s">
        <v>13284</v>
      </c>
      <c r="B21580" s="44" t="s">
        <v>692</v>
      </c>
      <c r="C21580" s="44" t="s">
        <v>28551</v>
      </c>
      <c r="D21580" s="44" t="s">
        <v>28552</v>
      </c>
      <c r="E21580" s="44" t="str">
        <f>LEFT(D21580,7)</f>
        <v>2022-06</v>
      </c>
    </row>
    <row r="21581" spans="1:5" x14ac:dyDescent="0.2">
      <c r="A21581" s="57" t="s">
        <v>10318</v>
      </c>
      <c r="B21581" s="44" t="s">
        <v>692</v>
      </c>
      <c r="C21581" s="44" t="s">
        <v>28591</v>
      </c>
      <c r="D21581" s="44" t="s">
        <v>26931</v>
      </c>
      <c r="E21581" s="44" t="str">
        <f>LEFT(D21581,7)</f>
        <v>2022-11</v>
      </c>
    </row>
    <row r="21582" spans="1:5" x14ac:dyDescent="0.2">
      <c r="A21582" s="57" t="s">
        <v>13285</v>
      </c>
      <c r="B21582" s="44" t="s">
        <v>692</v>
      </c>
      <c r="C21582" s="50" t="s">
        <v>28527</v>
      </c>
      <c r="D21582" s="51" t="s">
        <v>27335</v>
      </c>
      <c r="E21582" s="44" t="s">
        <v>27046</v>
      </c>
    </row>
    <row r="21583" spans="1:5" x14ac:dyDescent="0.2">
      <c r="A21583" s="57" t="s">
        <v>10319</v>
      </c>
      <c r="B21583" s="44" t="s">
        <v>692</v>
      </c>
      <c r="C21583" s="50" t="s">
        <v>28527</v>
      </c>
      <c r="D21583" s="51" t="s">
        <v>27335</v>
      </c>
      <c r="E21583" s="44" t="s">
        <v>27046</v>
      </c>
    </row>
    <row r="21584" spans="1:5" x14ac:dyDescent="0.2">
      <c r="A21584" s="57" t="s">
        <v>10320</v>
      </c>
      <c r="B21584" s="44" t="s">
        <v>692</v>
      </c>
      <c r="C21584" s="50" t="s">
        <v>28615</v>
      </c>
      <c r="D21584" s="51" t="s">
        <v>28613</v>
      </c>
      <c r="E21584" s="44" t="s">
        <v>27046</v>
      </c>
    </row>
    <row r="21585" spans="1:5" x14ac:dyDescent="0.2">
      <c r="A21585" s="57" t="s">
        <v>13286</v>
      </c>
      <c r="B21585" s="44" t="s">
        <v>692</v>
      </c>
      <c r="C21585" s="50" t="s">
        <v>28615</v>
      </c>
      <c r="D21585" s="51" t="s">
        <v>28613</v>
      </c>
      <c r="E21585" s="44" t="s">
        <v>27046</v>
      </c>
    </row>
    <row r="21586" spans="1:5" x14ac:dyDescent="0.2">
      <c r="A21586" s="57" t="s">
        <v>10321</v>
      </c>
      <c r="B21586" s="44" t="s">
        <v>692</v>
      </c>
      <c r="C21586" s="44" t="s">
        <v>28564</v>
      </c>
      <c r="D21586" s="44" t="s">
        <v>27032</v>
      </c>
      <c r="E21586" s="44" t="str">
        <f>LEFT(D21586,7)</f>
        <v>2022-11</v>
      </c>
    </row>
    <row r="21587" spans="1:5" x14ac:dyDescent="0.2">
      <c r="A21587" s="57" t="s">
        <v>10322</v>
      </c>
      <c r="B21587" s="44" t="s">
        <v>692</v>
      </c>
      <c r="C21587" s="50" t="s">
        <v>28526</v>
      </c>
      <c r="D21587" s="51" t="s">
        <v>27350</v>
      </c>
      <c r="E21587" s="44" t="s">
        <v>27046</v>
      </c>
    </row>
    <row r="21588" spans="1:5" x14ac:dyDescent="0.2">
      <c r="A21588" s="57" t="s">
        <v>10323</v>
      </c>
      <c r="B21588" s="44" t="s">
        <v>692</v>
      </c>
      <c r="C21588" s="50" t="s">
        <v>28570</v>
      </c>
      <c r="D21588" s="51" t="s">
        <v>28571</v>
      </c>
      <c r="E21588" s="44" t="s">
        <v>27046</v>
      </c>
    </row>
    <row r="21589" spans="1:5" x14ac:dyDescent="0.2">
      <c r="A21589" s="57" t="s">
        <v>10324</v>
      </c>
      <c r="B21589" s="44" t="s">
        <v>692</v>
      </c>
      <c r="C21589" s="50" t="s">
        <v>28580</v>
      </c>
      <c r="D21589" s="51" t="s">
        <v>27344</v>
      </c>
      <c r="E21589" s="44" t="s">
        <v>27046</v>
      </c>
    </row>
    <row r="21590" spans="1:5" x14ac:dyDescent="0.2">
      <c r="A21590" s="57" t="s">
        <v>10325</v>
      </c>
      <c r="B21590" s="44" t="s">
        <v>692</v>
      </c>
      <c r="C21590" s="50" t="s">
        <v>28526</v>
      </c>
      <c r="D21590" s="51" t="s">
        <v>27350</v>
      </c>
      <c r="E21590" s="44" t="s">
        <v>27046</v>
      </c>
    </row>
    <row r="21591" spans="1:5" x14ac:dyDescent="0.2">
      <c r="A21591" s="57" t="s">
        <v>13287</v>
      </c>
      <c r="B21591" s="44" t="s">
        <v>692</v>
      </c>
      <c r="C21591" s="44" t="s">
        <v>28581</v>
      </c>
      <c r="D21591" s="44" t="s">
        <v>26968</v>
      </c>
      <c r="E21591" s="44" t="str">
        <f>LEFT(D21591,7)</f>
        <v>2022-11</v>
      </c>
    </row>
    <row r="21592" spans="1:5" x14ac:dyDescent="0.2">
      <c r="A21592" s="57" t="s">
        <v>10326</v>
      </c>
      <c r="B21592" s="44" t="s">
        <v>692</v>
      </c>
      <c r="C21592" s="44" t="s">
        <v>28574</v>
      </c>
      <c r="D21592" s="44" t="s">
        <v>28575</v>
      </c>
      <c r="E21592" s="44" t="str">
        <f>LEFT(D21592,7)</f>
        <v>2022-11</v>
      </c>
    </row>
    <row r="21593" spans="1:5" x14ac:dyDescent="0.2">
      <c r="A21593" s="57" t="s">
        <v>10327</v>
      </c>
      <c r="B21593" s="44" t="s">
        <v>692</v>
      </c>
      <c r="C21593" s="50" t="s">
        <v>28615</v>
      </c>
      <c r="D21593" s="51" t="s">
        <v>28613</v>
      </c>
      <c r="E21593" s="44" t="s">
        <v>27046</v>
      </c>
    </row>
    <row r="21594" spans="1:5" x14ac:dyDescent="0.2">
      <c r="A21594" s="57" t="s">
        <v>10328</v>
      </c>
      <c r="B21594" s="44" t="s">
        <v>692</v>
      </c>
      <c r="C21594" s="44" t="s">
        <v>28549</v>
      </c>
      <c r="D21594" s="44" t="s">
        <v>26075</v>
      </c>
      <c r="E21594" s="44" t="str">
        <f>LEFT(D21594,7)</f>
        <v>2022-12</v>
      </c>
    </row>
    <row r="21595" spans="1:5" x14ac:dyDescent="0.2">
      <c r="A21595" s="57" t="s">
        <v>10329</v>
      </c>
      <c r="B21595" s="44" t="s">
        <v>692</v>
      </c>
      <c r="C21595" s="50" t="s">
        <v>28570</v>
      </c>
      <c r="D21595" s="51" t="s">
        <v>28571</v>
      </c>
      <c r="E21595" s="44" t="s">
        <v>27046</v>
      </c>
    </row>
    <row r="21596" spans="1:5" x14ac:dyDescent="0.2">
      <c r="A21596" s="57" t="s">
        <v>13288</v>
      </c>
      <c r="B21596" s="44" t="s">
        <v>692</v>
      </c>
      <c r="C21596" s="50" t="s">
        <v>28609</v>
      </c>
      <c r="D21596" s="51" t="s">
        <v>28613</v>
      </c>
      <c r="E21596" s="44" t="s">
        <v>27046</v>
      </c>
    </row>
    <row r="21597" spans="1:5" x14ac:dyDescent="0.2">
      <c r="A21597" s="57" t="s">
        <v>10330</v>
      </c>
      <c r="B21597" s="44" t="s">
        <v>692</v>
      </c>
      <c r="C21597" s="50" t="s">
        <v>28526</v>
      </c>
      <c r="D21597" s="51" t="s">
        <v>27350</v>
      </c>
      <c r="E21597" s="44" t="s">
        <v>27046</v>
      </c>
    </row>
    <row r="21598" spans="1:5" x14ac:dyDescent="0.2">
      <c r="A21598" s="57" t="s">
        <v>10331</v>
      </c>
      <c r="B21598" s="44" t="s">
        <v>692</v>
      </c>
      <c r="C21598" s="50" t="s">
        <v>28570</v>
      </c>
      <c r="D21598" s="51" t="s">
        <v>28571</v>
      </c>
      <c r="E21598" s="44" t="s">
        <v>27046</v>
      </c>
    </row>
    <row r="21599" spans="1:5" x14ac:dyDescent="0.2">
      <c r="A21599" s="57" t="s">
        <v>10332</v>
      </c>
      <c r="B21599" s="44" t="s">
        <v>692</v>
      </c>
      <c r="C21599" s="44" t="s">
        <v>28586</v>
      </c>
      <c r="D21599" s="44" t="s">
        <v>26968</v>
      </c>
      <c r="E21599" s="44" t="str">
        <f>LEFT(D21599,7)</f>
        <v>2022-11</v>
      </c>
    </row>
    <row r="21600" spans="1:5" x14ac:dyDescent="0.2">
      <c r="A21600" s="57" t="s">
        <v>10333</v>
      </c>
      <c r="B21600" s="44" t="s">
        <v>692</v>
      </c>
      <c r="C21600" s="50" t="s">
        <v>28527</v>
      </c>
      <c r="D21600" s="51" t="s">
        <v>27335</v>
      </c>
      <c r="E21600" s="44" t="s">
        <v>27046</v>
      </c>
    </row>
    <row r="21601" spans="1:5" x14ac:dyDescent="0.2">
      <c r="A21601" s="57" t="s">
        <v>10334</v>
      </c>
      <c r="B21601" s="44" t="s">
        <v>692</v>
      </c>
      <c r="C21601" s="50" t="s">
        <v>28531</v>
      </c>
      <c r="D21601" s="51" t="s">
        <v>27189</v>
      </c>
      <c r="E21601" s="44" t="s">
        <v>27046</v>
      </c>
    </row>
    <row r="21602" spans="1:5" x14ac:dyDescent="0.2">
      <c r="A21602" s="57" t="s">
        <v>10335</v>
      </c>
      <c r="B21602" s="44" t="s">
        <v>692</v>
      </c>
      <c r="C21602" s="50" t="s">
        <v>28542</v>
      </c>
      <c r="D21602" s="51" t="s">
        <v>27330</v>
      </c>
      <c r="E21602" s="44" t="s">
        <v>27046</v>
      </c>
    </row>
    <row r="21603" spans="1:5" x14ac:dyDescent="0.2">
      <c r="A21603" s="57" t="s">
        <v>10336</v>
      </c>
      <c r="B21603" s="44" t="s">
        <v>692</v>
      </c>
      <c r="C21603" s="50" t="s">
        <v>28527</v>
      </c>
      <c r="D21603" s="51" t="s">
        <v>27335</v>
      </c>
      <c r="E21603" s="44" t="s">
        <v>27046</v>
      </c>
    </row>
    <row r="21604" spans="1:5" x14ac:dyDescent="0.2">
      <c r="A21604" s="57" t="s">
        <v>13289</v>
      </c>
      <c r="B21604" s="44" t="s">
        <v>692</v>
      </c>
      <c r="C21604" s="50" t="s">
        <v>28582</v>
      </c>
      <c r="D21604" s="51" t="s">
        <v>27344</v>
      </c>
      <c r="E21604" s="44" t="s">
        <v>27046</v>
      </c>
    </row>
    <row r="21605" spans="1:5" x14ac:dyDescent="0.2">
      <c r="A21605" s="57" t="s">
        <v>10337</v>
      </c>
      <c r="B21605" s="44" t="s">
        <v>692</v>
      </c>
      <c r="C21605" s="50" t="s">
        <v>28541</v>
      </c>
      <c r="D21605" s="51" t="s">
        <v>27045</v>
      </c>
      <c r="E21605" s="44" t="s">
        <v>27046</v>
      </c>
    </row>
    <row r="21606" spans="1:5" x14ac:dyDescent="0.2">
      <c r="A21606" s="57" t="s">
        <v>13290</v>
      </c>
      <c r="B21606" s="44" t="s">
        <v>692</v>
      </c>
      <c r="C21606" s="44" t="s">
        <v>28543</v>
      </c>
      <c r="D21606" s="44" t="s">
        <v>26974</v>
      </c>
      <c r="E21606" s="44" t="str">
        <f>LEFT(D21606,7)</f>
        <v>2022-12</v>
      </c>
    </row>
    <row r="21607" spans="1:5" x14ac:dyDescent="0.2">
      <c r="A21607" s="57" t="s">
        <v>10338</v>
      </c>
      <c r="B21607" s="44" t="s">
        <v>692</v>
      </c>
      <c r="C21607" s="50" t="s">
        <v>28531</v>
      </c>
      <c r="D21607" s="51" t="s">
        <v>27189</v>
      </c>
      <c r="E21607" s="44" t="s">
        <v>27046</v>
      </c>
    </row>
    <row r="21608" spans="1:5" x14ac:dyDescent="0.2">
      <c r="A21608" s="57" t="s">
        <v>13291</v>
      </c>
      <c r="B21608" s="44" t="s">
        <v>692</v>
      </c>
      <c r="C21608" s="44" t="s">
        <v>28557</v>
      </c>
      <c r="D21608" s="44" t="s">
        <v>27614</v>
      </c>
      <c r="E21608" s="44" t="str">
        <f>LEFT(D21608,7)</f>
        <v>2022-12</v>
      </c>
    </row>
    <row r="21609" spans="1:5" x14ac:dyDescent="0.2">
      <c r="A21609" s="57" t="s">
        <v>10339</v>
      </c>
      <c r="B21609" s="44" t="s">
        <v>692</v>
      </c>
      <c r="C21609" s="44" t="s">
        <v>28545</v>
      </c>
      <c r="D21609" s="44" t="s">
        <v>27144</v>
      </c>
      <c r="E21609" s="44" t="str">
        <f>LEFT(D21609,7)</f>
        <v>2022-12</v>
      </c>
    </row>
    <row r="21610" spans="1:5" x14ac:dyDescent="0.2">
      <c r="A21610" s="57" t="s">
        <v>13292</v>
      </c>
      <c r="B21610" s="44" t="s">
        <v>692</v>
      </c>
      <c r="C21610" s="44" t="s">
        <v>28559</v>
      </c>
      <c r="D21610" s="44" t="s">
        <v>26925</v>
      </c>
      <c r="E21610" s="44" t="str">
        <f>LEFT(D21610,7)</f>
        <v>2022-12</v>
      </c>
    </row>
    <row r="21611" spans="1:5" x14ac:dyDescent="0.2">
      <c r="A21611" s="57" t="s">
        <v>13293</v>
      </c>
      <c r="B21611" s="44" t="s">
        <v>692</v>
      </c>
      <c r="C21611" s="50" t="s">
        <v>28542</v>
      </c>
      <c r="D21611" s="51" t="s">
        <v>27330</v>
      </c>
      <c r="E21611" s="44" t="s">
        <v>27046</v>
      </c>
    </row>
    <row r="21612" spans="1:5" x14ac:dyDescent="0.2">
      <c r="A21612" s="57" t="s">
        <v>13294</v>
      </c>
      <c r="B21612" s="44" t="s">
        <v>692</v>
      </c>
      <c r="C21612" s="44" t="s">
        <v>28548</v>
      </c>
      <c r="D21612" s="44" t="s">
        <v>27614</v>
      </c>
      <c r="E21612" s="44" t="str">
        <f>LEFT(D21612,7)</f>
        <v>2022-12</v>
      </c>
    </row>
    <row r="21613" spans="1:5" x14ac:dyDescent="0.2">
      <c r="A21613" s="57" t="s">
        <v>13295</v>
      </c>
      <c r="B21613" s="44" t="s">
        <v>692</v>
      </c>
      <c r="C21613" s="50" t="s">
        <v>28615</v>
      </c>
      <c r="D21613" s="51" t="s">
        <v>28613</v>
      </c>
      <c r="E21613" s="44" t="s">
        <v>27046</v>
      </c>
    </row>
    <row r="21614" spans="1:5" x14ac:dyDescent="0.2">
      <c r="A21614" s="57" t="s">
        <v>13296</v>
      </c>
      <c r="B21614" s="44" t="s">
        <v>692</v>
      </c>
      <c r="C21614" s="50" t="s">
        <v>28576</v>
      </c>
      <c r="D21614" s="51" t="s">
        <v>27344</v>
      </c>
      <c r="E21614" s="44" t="s">
        <v>27046</v>
      </c>
    </row>
    <row r="21615" spans="1:5" x14ac:dyDescent="0.2">
      <c r="A21615" s="57" t="s">
        <v>13297</v>
      </c>
      <c r="B21615" s="44" t="s">
        <v>692</v>
      </c>
      <c r="C21615" s="44" t="s">
        <v>28586</v>
      </c>
      <c r="D21615" s="44" t="s">
        <v>26968</v>
      </c>
      <c r="E21615" s="44" t="str">
        <f t="shared" ref="E21615:E21626" si="376">LEFT(D21615,7)</f>
        <v>2022-11</v>
      </c>
    </row>
    <row r="21616" spans="1:5" x14ac:dyDescent="0.2">
      <c r="A21616" s="57" t="s">
        <v>10340</v>
      </c>
      <c r="B21616" s="44" t="s">
        <v>692</v>
      </c>
      <c r="C21616" s="44" t="s">
        <v>28579</v>
      </c>
      <c r="D21616" s="44" t="s">
        <v>26987</v>
      </c>
      <c r="E21616" s="44" t="str">
        <f t="shared" si="376"/>
        <v>2022-11</v>
      </c>
    </row>
    <row r="21617" spans="1:5" x14ac:dyDescent="0.2">
      <c r="A21617" s="57" t="s">
        <v>13298</v>
      </c>
      <c r="B21617" s="44" t="s">
        <v>692</v>
      </c>
      <c r="C21617" s="44" t="s">
        <v>28581</v>
      </c>
      <c r="D21617" s="44" t="s">
        <v>26968</v>
      </c>
      <c r="E21617" s="44" t="str">
        <f t="shared" si="376"/>
        <v>2022-11</v>
      </c>
    </row>
    <row r="21618" spans="1:5" x14ac:dyDescent="0.2">
      <c r="A21618" s="57" t="s">
        <v>13299</v>
      </c>
      <c r="B21618" s="44" t="s">
        <v>692</v>
      </c>
      <c r="C21618" s="44" t="s">
        <v>28581</v>
      </c>
      <c r="D21618" s="44" t="s">
        <v>26968</v>
      </c>
      <c r="E21618" s="44" t="str">
        <f t="shared" si="376"/>
        <v>2022-11</v>
      </c>
    </row>
    <row r="21619" spans="1:5" x14ac:dyDescent="0.2">
      <c r="A21619" s="57" t="s">
        <v>10341</v>
      </c>
      <c r="B21619" s="44" t="s">
        <v>692</v>
      </c>
      <c r="C21619" s="44" t="s">
        <v>28578</v>
      </c>
      <c r="D21619" s="44" t="s">
        <v>27080</v>
      </c>
      <c r="E21619" s="44" t="str">
        <f t="shared" si="376"/>
        <v>2022-11</v>
      </c>
    </row>
    <row r="21620" spans="1:5" x14ac:dyDescent="0.2">
      <c r="A21620" s="57" t="s">
        <v>13300</v>
      </c>
      <c r="B21620" s="44" t="s">
        <v>692</v>
      </c>
      <c r="C21620" s="44" t="s">
        <v>27510</v>
      </c>
      <c r="D21620" s="44" t="s">
        <v>27080</v>
      </c>
      <c r="E21620" s="44" t="str">
        <f t="shared" si="376"/>
        <v>2022-11</v>
      </c>
    </row>
    <row r="21621" spans="1:5" x14ac:dyDescent="0.2">
      <c r="A21621" s="57" t="s">
        <v>13301</v>
      </c>
      <c r="B21621" s="44" t="s">
        <v>692</v>
      </c>
      <c r="C21621" s="44" t="s">
        <v>27510</v>
      </c>
      <c r="D21621" s="44" t="s">
        <v>27080</v>
      </c>
      <c r="E21621" s="44" t="str">
        <f t="shared" si="376"/>
        <v>2022-11</v>
      </c>
    </row>
    <row r="21622" spans="1:5" x14ac:dyDescent="0.2">
      <c r="A21622" s="57" t="s">
        <v>10342</v>
      </c>
      <c r="B21622" s="44" t="s">
        <v>692</v>
      </c>
      <c r="C21622" s="44" t="s">
        <v>28583</v>
      </c>
      <c r="D21622" s="44" t="s">
        <v>27032</v>
      </c>
      <c r="E21622" s="44" t="str">
        <f t="shared" si="376"/>
        <v>2022-11</v>
      </c>
    </row>
    <row r="21623" spans="1:5" x14ac:dyDescent="0.2">
      <c r="A21623" s="57" t="s">
        <v>10343</v>
      </c>
      <c r="B21623" s="44" t="s">
        <v>692</v>
      </c>
      <c r="C21623" s="44" t="s">
        <v>28581</v>
      </c>
      <c r="D21623" s="44" t="s">
        <v>26968</v>
      </c>
      <c r="E21623" s="44" t="str">
        <f t="shared" si="376"/>
        <v>2022-11</v>
      </c>
    </row>
    <row r="21624" spans="1:5" x14ac:dyDescent="0.2">
      <c r="A21624" s="57" t="s">
        <v>10344</v>
      </c>
      <c r="B21624" s="44" t="s">
        <v>692</v>
      </c>
      <c r="C21624" s="44" t="s">
        <v>27996</v>
      </c>
      <c r="D21624" s="44" t="s">
        <v>27015</v>
      </c>
      <c r="E21624" s="44" t="str">
        <f t="shared" si="376"/>
        <v>2022-12</v>
      </c>
    </row>
    <row r="21625" spans="1:5" x14ac:dyDescent="0.2">
      <c r="A21625" s="57" t="s">
        <v>10345</v>
      </c>
      <c r="B21625" s="44" t="s">
        <v>692</v>
      </c>
      <c r="C21625" s="44" t="s">
        <v>28042</v>
      </c>
      <c r="D21625" s="44" t="s">
        <v>28596</v>
      </c>
      <c r="E21625" s="44" t="str">
        <f t="shared" si="376"/>
        <v>2022-09</v>
      </c>
    </row>
    <row r="21626" spans="1:5" x14ac:dyDescent="0.2">
      <c r="A21626" s="57" t="s">
        <v>13302</v>
      </c>
      <c r="B21626" s="44" t="s">
        <v>692</v>
      </c>
      <c r="C21626" s="44" t="s">
        <v>28578</v>
      </c>
      <c r="D21626" s="44" t="s">
        <v>27080</v>
      </c>
      <c r="E21626" s="44" t="str">
        <f t="shared" si="376"/>
        <v>2022-11</v>
      </c>
    </row>
    <row r="21627" spans="1:5" x14ac:dyDescent="0.2">
      <c r="A21627" s="57" t="s">
        <v>13303</v>
      </c>
      <c r="B21627" s="44" t="s">
        <v>692</v>
      </c>
      <c r="C21627" s="44" t="s">
        <v>28607</v>
      </c>
      <c r="D21627" s="44" t="s">
        <v>27346</v>
      </c>
      <c r="E21627" s="44" t="s">
        <v>26054</v>
      </c>
    </row>
    <row r="21628" spans="1:5" x14ac:dyDescent="0.2">
      <c r="A21628" s="57" t="s">
        <v>13304</v>
      </c>
      <c r="B21628" s="44" t="s">
        <v>692</v>
      </c>
      <c r="C21628" s="44" t="s">
        <v>28578</v>
      </c>
      <c r="D21628" s="44" t="s">
        <v>27080</v>
      </c>
      <c r="E21628" s="44" t="str">
        <f>LEFT(D21628,7)</f>
        <v>2022-11</v>
      </c>
    </row>
    <row r="21629" spans="1:5" x14ac:dyDescent="0.2">
      <c r="A21629" s="57" t="s">
        <v>13305</v>
      </c>
      <c r="B21629" s="44" t="s">
        <v>692</v>
      </c>
      <c r="C21629" s="44" t="s">
        <v>28559</v>
      </c>
      <c r="D21629" s="44" t="s">
        <v>26925</v>
      </c>
      <c r="E21629" s="44" t="str">
        <f>LEFT(D21629,7)</f>
        <v>2022-12</v>
      </c>
    </row>
    <row r="21630" spans="1:5" x14ac:dyDescent="0.2">
      <c r="A21630" s="57" t="s">
        <v>13306</v>
      </c>
      <c r="B21630" s="44" t="s">
        <v>692</v>
      </c>
      <c r="C21630" s="50" t="s">
        <v>28529</v>
      </c>
      <c r="D21630" s="51" t="s">
        <v>28530</v>
      </c>
      <c r="E21630" s="44" t="s">
        <v>27046</v>
      </c>
    </row>
    <row r="21631" spans="1:5" x14ac:dyDescent="0.2">
      <c r="A21631" s="57" t="s">
        <v>13307</v>
      </c>
      <c r="B21631" s="44" t="s">
        <v>692</v>
      </c>
      <c r="C21631" s="50" t="s">
        <v>28570</v>
      </c>
      <c r="D21631" s="51" t="s">
        <v>28571</v>
      </c>
      <c r="E21631" s="44" t="s">
        <v>27046</v>
      </c>
    </row>
    <row r="21632" spans="1:5" x14ac:dyDescent="0.2">
      <c r="A21632" s="57" t="s">
        <v>13308</v>
      </c>
      <c r="B21632" s="44" t="s">
        <v>692</v>
      </c>
      <c r="C21632" s="50" t="s">
        <v>28526</v>
      </c>
      <c r="D21632" s="51" t="s">
        <v>27330</v>
      </c>
      <c r="E21632" s="44" t="s">
        <v>27046</v>
      </c>
    </row>
    <row r="21633" spans="1:5" x14ac:dyDescent="0.2">
      <c r="A21633" s="57" t="s">
        <v>13309</v>
      </c>
      <c r="B21633" s="44" t="s">
        <v>692</v>
      </c>
      <c r="C21633" s="44" t="s">
        <v>28597</v>
      </c>
      <c r="D21633" s="44" t="s">
        <v>28598</v>
      </c>
      <c r="E21633" s="44" t="str">
        <f>LEFT(D21633,7)</f>
        <v>2022-09</v>
      </c>
    </row>
    <row r="21634" spans="1:5" x14ac:dyDescent="0.2">
      <c r="A21634" s="57" t="s">
        <v>13310</v>
      </c>
      <c r="B21634" s="44" t="s">
        <v>692</v>
      </c>
      <c r="C21634" s="50" t="s">
        <v>28595</v>
      </c>
      <c r="D21634" s="51" t="s">
        <v>27330</v>
      </c>
      <c r="E21634" s="44" t="s">
        <v>27046</v>
      </c>
    </row>
    <row r="21635" spans="1:5" x14ac:dyDescent="0.2">
      <c r="A21635" s="57" t="s">
        <v>13311</v>
      </c>
      <c r="B21635" s="44" t="s">
        <v>692</v>
      </c>
      <c r="C21635" s="50" t="s">
        <v>28570</v>
      </c>
      <c r="D21635" s="51" t="s">
        <v>28571</v>
      </c>
      <c r="E21635" s="44" t="s">
        <v>27046</v>
      </c>
    </row>
    <row r="21636" spans="1:5" x14ac:dyDescent="0.2">
      <c r="A21636" s="57" t="s">
        <v>10346</v>
      </c>
      <c r="B21636" s="44" t="s">
        <v>692</v>
      </c>
      <c r="C21636" s="44" t="s">
        <v>28042</v>
      </c>
      <c r="D21636" s="44" t="s">
        <v>28596</v>
      </c>
      <c r="E21636" s="44" t="str">
        <f>LEFT(D21636,7)</f>
        <v>2022-09</v>
      </c>
    </row>
    <row r="21637" spans="1:5" x14ac:dyDescent="0.2">
      <c r="A21637" s="57" t="s">
        <v>10347</v>
      </c>
      <c r="B21637" s="44" t="s">
        <v>692</v>
      </c>
      <c r="C21637" s="50" t="s">
        <v>28527</v>
      </c>
      <c r="D21637" s="51" t="s">
        <v>27335</v>
      </c>
      <c r="E21637" s="44" t="s">
        <v>27046</v>
      </c>
    </row>
    <row r="21638" spans="1:5" x14ac:dyDescent="0.2">
      <c r="A21638" s="57" t="s">
        <v>10348</v>
      </c>
      <c r="B21638" s="44" t="s">
        <v>692</v>
      </c>
      <c r="C21638" s="44" t="s">
        <v>28493</v>
      </c>
      <c r="D21638" s="44" t="s">
        <v>27430</v>
      </c>
      <c r="E21638" s="44" t="str">
        <f>LEFT(D21638,7)</f>
        <v>2022-09</v>
      </c>
    </row>
    <row r="21639" spans="1:5" x14ac:dyDescent="0.2">
      <c r="A21639" s="57" t="s">
        <v>10349</v>
      </c>
      <c r="B21639" s="44" t="s">
        <v>692</v>
      </c>
      <c r="C21639" s="44" t="s">
        <v>28544</v>
      </c>
      <c r="D21639" s="44" t="s">
        <v>27015</v>
      </c>
      <c r="E21639" s="44" t="str">
        <f>LEFT(D21639,7)</f>
        <v>2022-12</v>
      </c>
    </row>
    <row r="21640" spans="1:5" x14ac:dyDescent="0.2">
      <c r="A21640" s="57" t="s">
        <v>10350</v>
      </c>
      <c r="B21640" s="44" t="s">
        <v>692</v>
      </c>
      <c r="C21640" s="50" t="s">
        <v>28609</v>
      </c>
      <c r="D21640" s="51" t="s">
        <v>28610</v>
      </c>
      <c r="E21640" s="44" t="s">
        <v>27046</v>
      </c>
    </row>
    <row r="21641" spans="1:5" x14ac:dyDescent="0.2">
      <c r="A21641" s="57" t="s">
        <v>13312</v>
      </c>
      <c r="B21641" s="44" t="s">
        <v>692</v>
      </c>
      <c r="C21641" s="44" t="s">
        <v>28586</v>
      </c>
      <c r="D21641" s="44" t="s">
        <v>26968</v>
      </c>
      <c r="E21641" s="44" t="str">
        <f>LEFT(D21641,7)</f>
        <v>2022-11</v>
      </c>
    </row>
    <row r="21642" spans="1:5" x14ac:dyDescent="0.2">
      <c r="A21642" s="57" t="s">
        <v>13313</v>
      </c>
      <c r="B21642" s="44" t="s">
        <v>692</v>
      </c>
      <c r="C21642" s="44" t="s">
        <v>28597</v>
      </c>
      <c r="D21642" s="44" t="s">
        <v>28598</v>
      </c>
      <c r="E21642" s="44" t="str">
        <f>LEFT(D21642,7)</f>
        <v>2022-09</v>
      </c>
    </row>
    <row r="21643" spans="1:5" x14ac:dyDescent="0.2">
      <c r="A21643" s="57" t="s">
        <v>10351</v>
      </c>
      <c r="B21643" s="44" t="s">
        <v>692</v>
      </c>
      <c r="C21643" s="44" t="s">
        <v>28583</v>
      </c>
      <c r="D21643" s="44" t="s">
        <v>27032</v>
      </c>
      <c r="E21643" s="44" t="str">
        <f>LEFT(D21643,7)</f>
        <v>2022-11</v>
      </c>
    </row>
    <row r="21644" spans="1:5" x14ac:dyDescent="0.2">
      <c r="A21644" s="57" t="s">
        <v>13314</v>
      </c>
      <c r="B21644" s="44" t="s">
        <v>692</v>
      </c>
      <c r="C21644" s="44" t="s">
        <v>28543</v>
      </c>
      <c r="D21644" s="44" t="s">
        <v>26974</v>
      </c>
      <c r="E21644" s="44" t="str">
        <f>LEFT(D21644,7)</f>
        <v>2022-12</v>
      </c>
    </row>
    <row r="21645" spans="1:5" x14ac:dyDescent="0.2">
      <c r="A21645" s="57" t="s">
        <v>10352</v>
      </c>
      <c r="B21645" s="44" t="s">
        <v>692</v>
      </c>
      <c r="C21645" s="50" t="s">
        <v>28542</v>
      </c>
      <c r="D21645" s="51" t="s">
        <v>27330</v>
      </c>
      <c r="E21645" s="44" t="s">
        <v>27046</v>
      </c>
    </row>
    <row r="21646" spans="1:5" x14ac:dyDescent="0.2">
      <c r="A21646" s="57" t="s">
        <v>13315</v>
      </c>
      <c r="B21646" s="44" t="s">
        <v>692</v>
      </c>
      <c r="C21646" s="50" t="s">
        <v>28523</v>
      </c>
      <c r="D21646" s="51" t="s">
        <v>27189</v>
      </c>
      <c r="E21646" s="44" t="s">
        <v>27046</v>
      </c>
    </row>
    <row r="21647" spans="1:5" x14ac:dyDescent="0.2">
      <c r="A21647" s="57" t="s">
        <v>10353</v>
      </c>
      <c r="B21647" s="44" t="s">
        <v>692</v>
      </c>
      <c r="C21647" s="50" t="s">
        <v>28609</v>
      </c>
      <c r="D21647" s="51" t="s">
        <v>28613</v>
      </c>
      <c r="E21647" s="44" t="s">
        <v>27046</v>
      </c>
    </row>
    <row r="21648" spans="1:5" x14ac:dyDescent="0.2">
      <c r="A21648" s="57" t="s">
        <v>13316</v>
      </c>
      <c r="B21648" s="44" t="s">
        <v>692</v>
      </c>
      <c r="C21648" s="44" t="s">
        <v>28586</v>
      </c>
      <c r="D21648" s="44" t="s">
        <v>26968</v>
      </c>
      <c r="E21648" s="44" t="str">
        <f>LEFT(D21648,7)</f>
        <v>2022-11</v>
      </c>
    </row>
    <row r="21649" spans="1:5" x14ac:dyDescent="0.2">
      <c r="A21649" s="57" t="s">
        <v>10354</v>
      </c>
      <c r="B21649" s="44" t="s">
        <v>692</v>
      </c>
      <c r="C21649" s="50" t="s">
        <v>28589</v>
      </c>
      <c r="D21649" s="51" t="s">
        <v>27114</v>
      </c>
      <c r="E21649" s="44" t="s">
        <v>27046</v>
      </c>
    </row>
    <row r="21650" spans="1:5" x14ac:dyDescent="0.2">
      <c r="A21650" s="57" t="s">
        <v>10355</v>
      </c>
      <c r="B21650" s="44" t="s">
        <v>692</v>
      </c>
      <c r="C21650" s="44" t="s">
        <v>28108</v>
      </c>
      <c r="D21650" s="44" t="s">
        <v>28608</v>
      </c>
      <c r="E21650" s="44" t="str">
        <f>LEFT(D21650,7)</f>
        <v>2022-09</v>
      </c>
    </row>
    <row r="21651" spans="1:5" x14ac:dyDescent="0.2">
      <c r="A21651" s="57" t="s">
        <v>10356</v>
      </c>
      <c r="B21651" s="44" t="s">
        <v>692</v>
      </c>
      <c r="C21651" s="50" t="s">
        <v>28570</v>
      </c>
      <c r="D21651" s="51" t="s">
        <v>28571</v>
      </c>
      <c r="E21651" s="44" t="s">
        <v>27046</v>
      </c>
    </row>
    <row r="21652" spans="1:5" x14ac:dyDescent="0.2">
      <c r="A21652" s="57" t="s">
        <v>13317</v>
      </c>
      <c r="B21652" s="44" t="s">
        <v>692</v>
      </c>
      <c r="C21652" s="50" t="s">
        <v>28523</v>
      </c>
      <c r="D21652" s="51" t="s">
        <v>27189</v>
      </c>
      <c r="E21652" s="44" t="s">
        <v>27046</v>
      </c>
    </row>
    <row r="21653" spans="1:5" x14ac:dyDescent="0.2">
      <c r="A21653" s="57" t="s">
        <v>13318</v>
      </c>
      <c r="B21653" s="44" t="s">
        <v>692</v>
      </c>
      <c r="C21653" s="50" t="s">
        <v>28570</v>
      </c>
      <c r="D21653" s="51" t="s">
        <v>28571</v>
      </c>
      <c r="E21653" s="44" t="s">
        <v>27046</v>
      </c>
    </row>
    <row r="21654" spans="1:5" x14ac:dyDescent="0.2">
      <c r="A21654" s="57" t="s">
        <v>10357</v>
      </c>
      <c r="B21654" s="44" t="s">
        <v>692</v>
      </c>
      <c r="C21654" s="50" t="s">
        <v>28570</v>
      </c>
      <c r="D21654" s="51" t="s">
        <v>28571</v>
      </c>
      <c r="E21654" s="44" t="s">
        <v>27046</v>
      </c>
    </row>
    <row r="21655" spans="1:5" x14ac:dyDescent="0.2">
      <c r="A21655" s="57" t="s">
        <v>10358</v>
      </c>
      <c r="B21655" s="44" t="s">
        <v>692</v>
      </c>
      <c r="C21655" s="44" t="s">
        <v>28597</v>
      </c>
      <c r="D21655" s="44" t="s">
        <v>28598</v>
      </c>
      <c r="E21655" s="44" t="str">
        <f t="shared" ref="E21655:E21663" si="377">LEFT(D21655,7)</f>
        <v>2022-09</v>
      </c>
    </row>
    <row r="21656" spans="1:5" x14ac:dyDescent="0.2">
      <c r="A21656" s="57" t="s">
        <v>10359</v>
      </c>
      <c r="B21656" s="44" t="s">
        <v>692</v>
      </c>
      <c r="C21656" s="44" t="s">
        <v>28597</v>
      </c>
      <c r="D21656" s="44" t="s">
        <v>28598</v>
      </c>
      <c r="E21656" s="44" t="str">
        <f t="shared" si="377"/>
        <v>2022-09</v>
      </c>
    </row>
    <row r="21657" spans="1:5" x14ac:dyDescent="0.2">
      <c r="A21657" s="57" t="s">
        <v>10360</v>
      </c>
      <c r="B21657" s="44" t="s">
        <v>692</v>
      </c>
      <c r="C21657" s="44" t="s">
        <v>28579</v>
      </c>
      <c r="D21657" s="44" t="s">
        <v>26987</v>
      </c>
      <c r="E21657" s="44" t="str">
        <f t="shared" si="377"/>
        <v>2022-11</v>
      </c>
    </row>
    <row r="21658" spans="1:5" x14ac:dyDescent="0.2">
      <c r="A21658" s="57" t="s">
        <v>13319</v>
      </c>
      <c r="B21658" s="44" t="s">
        <v>692</v>
      </c>
      <c r="C21658" s="44" t="s">
        <v>28460</v>
      </c>
      <c r="D21658" s="44" t="s">
        <v>28461</v>
      </c>
      <c r="E21658" s="44" t="str">
        <f t="shared" si="377"/>
        <v>2022-06</v>
      </c>
    </row>
    <row r="21659" spans="1:5" x14ac:dyDescent="0.2">
      <c r="A21659" s="57" t="s">
        <v>10361</v>
      </c>
      <c r="B21659" s="44" t="s">
        <v>692</v>
      </c>
      <c r="C21659" s="44" t="s">
        <v>28597</v>
      </c>
      <c r="D21659" s="44" t="s">
        <v>28598</v>
      </c>
      <c r="E21659" s="44" t="str">
        <f t="shared" si="377"/>
        <v>2022-09</v>
      </c>
    </row>
    <row r="21660" spans="1:5" x14ac:dyDescent="0.2">
      <c r="A21660" s="57" t="s">
        <v>10362</v>
      </c>
      <c r="B21660" s="44" t="s">
        <v>692</v>
      </c>
      <c r="C21660" s="44" t="s">
        <v>27223</v>
      </c>
      <c r="D21660" s="44" t="s">
        <v>28457</v>
      </c>
      <c r="E21660" s="44" t="str">
        <f t="shared" si="377"/>
        <v>2022-06</v>
      </c>
    </row>
    <row r="21661" spans="1:5" x14ac:dyDescent="0.2">
      <c r="A21661" s="57" t="s">
        <v>10363</v>
      </c>
      <c r="B21661" s="44" t="s">
        <v>692</v>
      </c>
      <c r="C21661" s="44" t="s">
        <v>28559</v>
      </c>
      <c r="D21661" s="44" t="s">
        <v>26925</v>
      </c>
      <c r="E21661" s="44" t="str">
        <f t="shared" si="377"/>
        <v>2022-12</v>
      </c>
    </row>
    <row r="21662" spans="1:5" x14ac:dyDescent="0.2">
      <c r="A21662" s="57" t="s">
        <v>10364</v>
      </c>
      <c r="B21662" s="44" t="s">
        <v>692</v>
      </c>
      <c r="C21662" s="44" t="s">
        <v>28583</v>
      </c>
      <c r="D21662" s="44" t="s">
        <v>27032</v>
      </c>
      <c r="E21662" s="44" t="str">
        <f t="shared" si="377"/>
        <v>2022-11</v>
      </c>
    </row>
    <row r="21663" spans="1:5" x14ac:dyDescent="0.2">
      <c r="A21663" s="57" t="s">
        <v>10365</v>
      </c>
      <c r="B21663" s="44" t="s">
        <v>692</v>
      </c>
      <c r="C21663" s="44" t="s">
        <v>28578</v>
      </c>
      <c r="D21663" s="44" t="s">
        <v>27080</v>
      </c>
      <c r="E21663" s="44" t="str">
        <f t="shared" si="377"/>
        <v>2022-11</v>
      </c>
    </row>
    <row r="21664" spans="1:5" x14ac:dyDescent="0.2">
      <c r="A21664" s="57" t="s">
        <v>10366</v>
      </c>
      <c r="B21664" s="44" t="s">
        <v>692</v>
      </c>
      <c r="C21664" s="44" t="s">
        <v>28607</v>
      </c>
      <c r="D21664" s="44" t="s">
        <v>27346</v>
      </c>
      <c r="E21664" s="44" t="s">
        <v>26054</v>
      </c>
    </row>
    <row r="21665" spans="1:5" x14ac:dyDescent="0.2">
      <c r="A21665" s="57" t="s">
        <v>10367</v>
      </c>
      <c r="B21665" s="44" t="s">
        <v>692</v>
      </c>
      <c r="C21665" s="50" t="s">
        <v>28526</v>
      </c>
      <c r="D21665" s="51" t="s">
        <v>27350</v>
      </c>
      <c r="E21665" s="44" t="s">
        <v>27046</v>
      </c>
    </row>
    <row r="21666" spans="1:5" x14ac:dyDescent="0.2">
      <c r="A21666" s="57" t="s">
        <v>10368</v>
      </c>
      <c r="B21666" s="44" t="s">
        <v>692</v>
      </c>
      <c r="C21666" s="44" t="s">
        <v>28581</v>
      </c>
      <c r="D21666" s="44" t="s">
        <v>26968</v>
      </c>
      <c r="E21666" s="44" t="str">
        <f>LEFT(D21666,7)</f>
        <v>2022-11</v>
      </c>
    </row>
    <row r="21667" spans="1:5" x14ac:dyDescent="0.2">
      <c r="A21667" s="57" t="s">
        <v>10369</v>
      </c>
      <c r="B21667" s="44" t="s">
        <v>692</v>
      </c>
      <c r="C21667" s="50" t="s">
        <v>28615</v>
      </c>
      <c r="D21667" s="51" t="s">
        <v>28613</v>
      </c>
      <c r="E21667" s="44" t="s">
        <v>27046</v>
      </c>
    </row>
    <row r="21668" spans="1:5" x14ac:dyDescent="0.2">
      <c r="A21668" s="57" t="s">
        <v>10370</v>
      </c>
      <c r="B21668" s="44" t="s">
        <v>692</v>
      </c>
      <c r="C21668" s="50" t="s">
        <v>28570</v>
      </c>
      <c r="D21668" s="51" t="s">
        <v>28571</v>
      </c>
      <c r="E21668" s="44" t="s">
        <v>27046</v>
      </c>
    </row>
    <row r="21669" spans="1:5" x14ac:dyDescent="0.2">
      <c r="A21669" s="57" t="s">
        <v>10371</v>
      </c>
      <c r="B21669" s="44" t="s">
        <v>692</v>
      </c>
      <c r="C21669" s="44" t="s">
        <v>27223</v>
      </c>
      <c r="D21669" s="44" t="s">
        <v>28457</v>
      </c>
      <c r="E21669" s="44" t="str">
        <f>LEFT(D21669,7)</f>
        <v>2022-06</v>
      </c>
    </row>
    <row r="21670" spans="1:5" x14ac:dyDescent="0.2">
      <c r="A21670" s="57" t="s">
        <v>13320</v>
      </c>
      <c r="B21670" s="44" t="s">
        <v>692</v>
      </c>
      <c r="C21670" s="44" t="s">
        <v>27510</v>
      </c>
      <c r="D21670" s="44" t="s">
        <v>27080</v>
      </c>
      <c r="E21670" s="44" t="str">
        <f>LEFT(D21670,7)</f>
        <v>2022-11</v>
      </c>
    </row>
    <row r="21671" spans="1:5" x14ac:dyDescent="0.2">
      <c r="A21671" s="57" t="s">
        <v>10372</v>
      </c>
      <c r="B21671" s="44" t="s">
        <v>692</v>
      </c>
      <c r="C21671" s="44" t="s">
        <v>28547</v>
      </c>
      <c r="D21671" s="44" t="s">
        <v>27144</v>
      </c>
      <c r="E21671" s="44" t="str">
        <f>LEFT(D21671,7)</f>
        <v>2022-12</v>
      </c>
    </row>
    <row r="21672" spans="1:5" x14ac:dyDescent="0.2">
      <c r="A21672" s="57" t="s">
        <v>10373</v>
      </c>
      <c r="B21672" s="44" t="s">
        <v>692</v>
      </c>
      <c r="C21672" s="44" t="s">
        <v>27370</v>
      </c>
      <c r="D21672" s="44" t="s">
        <v>26974</v>
      </c>
      <c r="E21672" s="44" t="str">
        <f>LEFT(D21672,7)</f>
        <v>2022-12</v>
      </c>
    </row>
    <row r="21673" spans="1:5" x14ac:dyDescent="0.2">
      <c r="A21673" s="57" t="s">
        <v>13321</v>
      </c>
      <c r="B21673" s="44" t="s">
        <v>692</v>
      </c>
      <c r="C21673" s="44" t="s">
        <v>28626</v>
      </c>
      <c r="D21673" s="44" t="s">
        <v>26931</v>
      </c>
      <c r="E21673" s="44" t="str">
        <f>LEFT(D21673,7)</f>
        <v>2022-11</v>
      </c>
    </row>
    <row r="21674" spans="1:5" x14ac:dyDescent="0.2">
      <c r="A21674" s="57" t="s">
        <v>13322</v>
      </c>
      <c r="B21674" s="44" t="s">
        <v>692</v>
      </c>
      <c r="C21674" s="44" t="s">
        <v>28587</v>
      </c>
      <c r="D21674" s="44" t="s">
        <v>28588</v>
      </c>
      <c r="E21674" s="44" t="s">
        <v>26054</v>
      </c>
    </row>
    <row r="21675" spans="1:5" x14ac:dyDescent="0.2">
      <c r="A21675" s="57" t="s">
        <v>10374</v>
      </c>
      <c r="B21675" s="44" t="s">
        <v>692</v>
      </c>
      <c r="C21675" s="44" t="s">
        <v>28545</v>
      </c>
      <c r="D21675" s="44" t="s">
        <v>27144</v>
      </c>
      <c r="E21675" s="44" t="str">
        <f>LEFT(D21675,7)</f>
        <v>2022-12</v>
      </c>
    </row>
    <row r="21676" spans="1:5" x14ac:dyDescent="0.2">
      <c r="A21676" s="57" t="s">
        <v>13323</v>
      </c>
      <c r="B21676" s="44" t="s">
        <v>692</v>
      </c>
      <c r="C21676" s="50" t="s">
        <v>28580</v>
      </c>
      <c r="D21676" s="51" t="s">
        <v>27344</v>
      </c>
      <c r="E21676" s="44" t="s">
        <v>27046</v>
      </c>
    </row>
    <row r="21677" spans="1:5" x14ac:dyDescent="0.2">
      <c r="A21677" s="57" t="s">
        <v>10375</v>
      </c>
      <c r="B21677" s="44" t="s">
        <v>692</v>
      </c>
      <c r="C21677" s="50" t="s">
        <v>28584</v>
      </c>
      <c r="D21677" s="51" t="s">
        <v>28585</v>
      </c>
      <c r="E21677" s="44" t="s">
        <v>27046</v>
      </c>
    </row>
    <row r="21678" spans="1:5" x14ac:dyDescent="0.2">
      <c r="A21678" s="57" t="s">
        <v>13324</v>
      </c>
      <c r="B21678" s="44" t="s">
        <v>692</v>
      </c>
      <c r="C21678" s="44" t="s">
        <v>28597</v>
      </c>
      <c r="D21678" s="44" t="s">
        <v>28598</v>
      </c>
      <c r="E21678" s="44" t="str">
        <f>LEFT(D21678,7)</f>
        <v>2022-09</v>
      </c>
    </row>
    <row r="21679" spans="1:5" x14ac:dyDescent="0.2">
      <c r="A21679" s="57" t="s">
        <v>10376</v>
      </c>
      <c r="B21679" s="44" t="s">
        <v>692</v>
      </c>
      <c r="C21679" s="50" t="s">
        <v>28576</v>
      </c>
      <c r="D21679" s="51" t="s">
        <v>27344</v>
      </c>
      <c r="E21679" s="44" t="s">
        <v>27046</v>
      </c>
    </row>
    <row r="21680" spans="1:5" x14ac:dyDescent="0.2">
      <c r="A21680" s="57" t="s">
        <v>10377</v>
      </c>
      <c r="B21680" s="44" t="s">
        <v>692</v>
      </c>
      <c r="C21680" s="44" t="s">
        <v>28597</v>
      </c>
      <c r="D21680" s="44" t="s">
        <v>28598</v>
      </c>
      <c r="E21680" s="44" t="str">
        <f>LEFT(D21680,7)</f>
        <v>2022-09</v>
      </c>
    </row>
    <row r="21681" spans="1:5" x14ac:dyDescent="0.2">
      <c r="A21681" s="57" t="s">
        <v>13325</v>
      </c>
      <c r="B21681" s="44" t="s">
        <v>692</v>
      </c>
      <c r="C21681" s="50" t="s">
        <v>28570</v>
      </c>
      <c r="D21681" s="51" t="s">
        <v>28571</v>
      </c>
      <c r="E21681" s="44" t="s">
        <v>27046</v>
      </c>
    </row>
    <row r="21682" spans="1:5" x14ac:dyDescent="0.2">
      <c r="A21682" s="57" t="s">
        <v>13326</v>
      </c>
      <c r="B21682" s="44" t="s">
        <v>692</v>
      </c>
      <c r="C21682" s="50" t="s">
        <v>28589</v>
      </c>
      <c r="D21682" s="51" t="s">
        <v>27114</v>
      </c>
      <c r="E21682" s="44" t="s">
        <v>27046</v>
      </c>
    </row>
    <row r="21683" spans="1:5" x14ac:dyDescent="0.2">
      <c r="A21683" s="57" t="s">
        <v>10378</v>
      </c>
      <c r="B21683" s="44" t="s">
        <v>692</v>
      </c>
      <c r="C21683" s="50" t="s">
        <v>28589</v>
      </c>
      <c r="D21683" s="51" t="s">
        <v>27114</v>
      </c>
      <c r="E21683" s="44" t="s">
        <v>27046</v>
      </c>
    </row>
    <row r="21684" spans="1:5" x14ac:dyDescent="0.2">
      <c r="A21684" s="57" t="s">
        <v>10379</v>
      </c>
      <c r="B21684" s="44" t="s">
        <v>692</v>
      </c>
      <c r="C21684" s="50" t="s">
        <v>28570</v>
      </c>
      <c r="D21684" s="51" t="s">
        <v>28571</v>
      </c>
      <c r="E21684" s="44" t="s">
        <v>27046</v>
      </c>
    </row>
    <row r="21685" spans="1:5" x14ac:dyDescent="0.2">
      <c r="A21685" s="57" t="s">
        <v>10380</v>
      </c>
      <c r="B21685" s="44" t="s">
        <v>692</v>
      </c>
      <c r="C21685" s="44" t="s">
        <v>28597</v>
      </c>
      <c r="D21685" s="44" t="s">
        <v>28598</v>
      </c>
      <c r="E21685" s="44" t="str">
        <f>LEFT(D21685,7)</f>
        <v>2022-09</v>
      </c>
    </row>
    <row r="21686" spans="1:5" x14ac:dyDescent="0.2">
      <c r="A21686" s="57" t="s">
        <v>10381</v>
      </c>
      <c r="B21686" s="44" t="s">
        <v>692</v>
      </c>
      <c r="C21686" s="50" t="s">
        <v>28570</v>
      </c>
      <c r="D21686" s="51" t="s">
        <v>28571</v>
      </c>
      <c r="E21686" s="44" t="s">
        <v>27046</v>
      </c>
    </row>
    <row r="21687" spans="1:5" x14ac:dyDescent="0.2">
      <c r="A21687" s="57" t="s">
        <v>13327</v>
      </c>
      <c r="B21687" s="44" t="s">
        <v>692</v>
      </c>
      <c r="C21687" s="50" t="s">
        <v>28541</v>
      </c>
      <c r="D21687" s="51" t="s">
        <v>27045</v>
      </c>
      <c r="E21687" s="44" t="s">
        <v>27046</v>
      </c>
    </row>
    <row r="21688" spans="1:5" x14ac:dyDescent="0.2">
      <c r="A21688" s="57" t="s">
        <v>10382</v>
      </c>
      <c r="B21688" s="44" t="s">
        <v>692</v>
      </c>
      <c r="C21688" s="50" t="s">
        <v>28577</v>
      </c>
      <c r="D21688" s="51" t="s">
        <v>28571</v>
      </c>
      <c r="E21688" s="44" t="s">
        <v>27046</v>
      </c>
    </row>
    <row r="21689" spans="1:5" x14ac:dyDescent="0.2">
      <c r="A21689" s="57" t="s">
        <v>13328</v>
      </c>
      <c r="B21689" s="44" t="s">
        <v>692</v>
      </c>
      <c r="C21689" s="50" t="s">
        <v>28577</v>
      </c>
      <c r="D21689" s="51" t="s">
        <v>28571</v>
      </c>
      <c r="E21689" s="44" t="s">
        <v>27046</v>
      </c>
    </row>
    <row r="21690" spans="1:5" x14ac:dyDescent="0.2">
      <c r="A21690" s="57" t="s">
        <v>13329</v>
      </c>
      <c r="B21690" s="44" t="s">
        <v>692</v>
      </c>
      <c r="C21690" s="50" t="s">
        <v>27113</v>
      </c>
      <c r="D21690" s="51" t="s">
        <v>27114</v>
      </c>
      <c r="E21690" s="44" t="s">
        <v>27046</v>
      </c>
    </row>
    <row r="21691" spans="1:5" x14ac:dyDescent="0.2">
      <c r="A21691" s="57" t="s">
        <v>10383</v>
      </c>
      <c r="B21691" s="44" t="s">
        <v>692</v>
      </c>
      <c r="C21691" s="50" t="s">
        <v>28542</v>
      </c>
      <c r="D21691" s="51" t="s">
        <v>27330</v>
      </c>
      <c r="E21691" s="44" t="s">
        <v>27046</v>
      </c>
    </row>
    <row r="21692" spans="1:5" x14ac:dyDescent="0.2">
      <c r="A21692" s="57" t="s">
        <v>13330</v>
      </c>
      <c r="B21692" s="44" t="s">
        <v>692</v>
      </c>
      <c r="C21692" s="50" t="s">
        <v>28570</v>
      </c>
      <c r="D21692" s="51" t="s">
        <v>28571</v>
      </c>
      <c r="E21692" s="44" t="s">
        <v>27046</v>
      </c>
    </row>
    <row r="21693" spans="1:5" x14ac:dyDescent="0.2">
      <c r="A21693" s="57" t="s">
        <v>10384</v>
      </c>
      <c r="B21693" s="44" t="s">
        <v>692</v>
      </c>
      <c r="C21693" s="50" t="s">
        <v>28542</v>
      </c>
      <c r="D21693" s="51" t="s">
        <v>27330</v>
      </c>
      <c r="E21693" s="44" t="s">
        <v>27046</v>
      </c>
    </row>
    <row r="21694" spans="1:5" x14ac:dyDescent="0.2">
      <c r="A21694" s="57" t="s">
        <v>10385</v>
      </c>
      <c r="B21694" s="44" t="s">
        <v>692</v>
      </c>
      <c r="C21694" s="50" t="s">
        <v>28542</v>
      </c>
      <c r="D21694" s="51" t="s">
        <v>27330</v>
      </c>
      <c r="E21694" s="44" t="s">
        <v>27046</v>
      </c>
    </row>
    <row r="21695" spans="1:5" x14ac:dyDescent="0.2">
      <c r="A21695" s="57" t="s">
        <v>13331</v>
      </c>
      <c r="B21695" s="44" t="s">
        <v>692</v>
      </c>
      <c r="C21695" s="44" t="s">
        <v>28607</v>
      </c>
      <c r="D21695" s="44" t="s">
        <v>27346</v>
      </c>
      <c r="E21695" s="44" t="s">
        <v>26054</v>
      </c>
    </row>
    <row r="21696" spans="1:5" x14ac:dyDescent="0.2">
      <c r="A21696" s="57" t="s">
        <v>13332</v>
      </c>
      <c r="B21696" s="44" t="s">
        <v>692</v>
      </c>
      <c r="C21696" s="50" t="s">
        <v>28542</v>
      </c>
      <c r="D21696" s="51" t="s">
        <v>27330</v>
      </c>
      <c r="E21696" s="44" t="s">
        <v>27046</v>
      </c>
    </row>
    <row r="21697" spans="1:5" x14ac:dyDescent="0.2">
      <c r="A21697" s="57" t="s">
        <v>10386</v>
      </c>
      <c r="B21697" s="44" t="s">
        <v>692</v>
      </c>
      <c r="C21697" s="50" t="s">
        <v>28577</v>
      </c>
      <c r="D21697" s="51" t="s">
        <v>28571</v>
      </c>
      <c r="E21697" s="44" t="s">
        <v>27046</v>
      </c>
    </row>
    <row r="21698" spans="1:5" x14ac:dyDescent="0.2">
      <c r="A21698" s="57" t="s">
        <v>10387</v>
      </c>
      <c r="B21698" s="44" t="s">
        <v>692</v>
      </c>
      <c r="C21698" s="44" t="s">
        <v>28440</v>
      </c>
      <c r="D21698" s="44" t="s">
        <v>27035</v>
      </c>
      <c r="E21698" s="44" t="str">
        <f>LEFT(D21698,7)</f>
        <v>2022-09</v>
      </c>
    </row>
    <row r="21699" spans="1:5" x14ac:dyDescent="0.2">
      <c r="A21699" s="57" t="s">
        <v>13333</v>
      </c>
      <c r="B21699" s="44" t="s">
        <v>692</v>
      </c>
      <c r="C21699" s="50" t="s">
        <v>28570</v>
      </c>
      <c r="D21699" s="51" t="s">
        <v>28571</v>
      </c>
      <c r="E21699" s="44" t="s">
        <v>27046</v>
      </c>
    </row>
    <row r="21700" spans="1:5" x14ac:dyDescent="0.2">
      <c r="A21700" s="57" t="s">
        <v>10388</v>
      </c>
      <c r="B21700" s="44" t="s">
        <v>692</v>
      </c>
      <c r="C21700" s="44" t="s">
        <v>28449</v>
      </c>
      <c r="D21700" s="44" t="s">
        <v>27497</v>
      </c>
      <c r="E21700" s="44" t="str">
        <f>LEFT(D21700,7)</f>
        <v>2023-01</v>
      </c>
    </row>
    <row r="21701" spans="1:5" x14ac:dyDescent="0.2">
      <c r="A21701" s="57" t="s">
        <v>13334</v>
      </c>
      <c r="B21701" s="44" t="s">
        <v>692</v>
      </c>
      <c r="C21701" s="50" t="s">
        <v>28570</v>
      </c>
      <c r="D21701" s="51" t="s">
        <v>28571</v>
      </c>
      <c r="E21701" s="44" t="s">
        <v>27046</v>
      </c>
    </row>
    <row r="21702" spans="1:5" x14ac:dyDescent="0.2">
      <c r="A21702" s="57" t="s">
        <v>10389</v>
      </c>
      <c r="B21702" s="44" t="s">
        <v>692</v>
      </c>
      <c r="C21702" s="44" t="s">
        <v>28587</v>
      </c>
      <c r="D21702" s="44" t="s">
        <v>28588</v>
      </c>
      <c r="E21702" s="44" t="s">
        <v>26054</v>
      </c>
    </row>
    <row r="21703" spans="1:5" x14ac:dyDescent="0.2">
      <c r="A21703" s="57" t="s">
        <v>13335</v>
      </c>
      <c r="B21703" s="44" t="s">
        <v>692</v>
      </c>
      <c r="C21703" s="50" t="s">
        <v>28582</v>
      </c>
      <c r="D21703" s="51" t="s">
        <v>27344</v>
      </c>
      <c r="E21703" s="44" t="s">
        <v>27046</v>
      </c>
    </row>
    <row r="21704" spans="1:5" x14ac:dyDescent="0.2">
      <c r="A21704" s="57" t="s">
        <v>13336</v>
      </c>
      <c r="B21704" s="44" t="s">
        <v>692</v>
      </c>
      <c r="C21704" s="50" t="s">
        <v>28570</v>
      </c>
      <c r="D21704" s="51" t="s">
        <v>28571</v>
      </c>
      <c r="E21704" s="44" t="s">
        <v>27046</v>
      </c>
    </row>
    <row r="21705" spans="1:5" x14ac:dyDescent="0.2">
      <c r="A21705" s="57" t="s">
        <v>10390</v>
      </c>
      <c r="B21705" s="44" t="s">
        <v>692</v>
      </c>
      <c r="C21705" s="50" t="s">
        <v>28570</v>
      </c>
      <c r="D21705" s="51" t="s">
        <v>28571</v>
      </c>
      <c r="E21705" s="44" t="s">
        <v>27046</v>
      </c>
    </row>
    <row r="21706" spans="1:5" x14ac:dyDescent="0.2">
      <c r="A21706" s="57" t="s">
        <v>13337</v>
      </c>
      <c r="B21706" s="44" t="s">
        <v>692</v>
      </c>
      <c r="C21706" s="50" t="s">
        <v>27113</v>
      </c>
      <c r="D21706" s="51" t="s">
        <v>27114</v>
      </c>
      <c r="E21706" s="44" t="s">
        <v>27046</v>
      </c>
    </row>
    <row r="21707" spans="1:5" x14ac:dyDescent="0.2">
      <c r="A21707" s="57" t="s">
        <v>13338</v>
      </c>
      <c r="B21707" s="44" t="s">
        <v>692</v>
      </c>
      <c r="C21707" s="50" t="s">
        <v>28570</v>
      </c>
      <c r="D21707" s="51" t="s">
        <v>28571</v>
      </c>
      <c r="E21707" s="44" t="s">
        <v>27046</v>
      </c>
    </row>
    <row r="21708" spans="1:5" x14ac:dyDescent="0.2">
      <c r="A21708" s="57" t="s">
        <v>10391</v>
      </c>
      <c r="B21708" s="44" t="s">
        <v>692</v>
      </c>
      <c r="C21708" s="44" t="s">
        <v>28607</v>
      </c>
      <c r="D21708" s="44" t="s">
        <v>27346</v>
      </c>
      <c r="E21708" s="44" t="s">
        <v>26054</v>
      </c>
    </row>
    <row r="21709" spans="1:5" x14ac:dyDescent="0.2">
      <c r="A21709" s="57" t="s">
        <v>13339</v>
      </c>
      <c r="B21709" s="44" t="s">
        <v>692</v>
      </c>
      <c r="C21709" s="50" t="s">
        <v>28595</v>
      </c>
      <c r="D21709" s="51" t="s">
        <v>27330</v>
      </c>
      <c r="E21709" s="44" t="s">
        <v>27046</v>
      </c>
    </row>
    <row r="21710" spans="1:5" x14ac:dyDescent="0.2">
      <c r="A21710" s="57" t="s">
        <v>10392</v>
      </c>
      <c r="B21710" s="44" t="s">
        <v>692</v>
      </c>
      <c r="C21710" s="44" t="s">
        <v>28597</v>
      </c>
      <c r="D21710" s="44" t="s">
        <v>28598</v>
      </c>
      <c r="E21710" s="44" t="str">
        <f>LEFT(D21710,7)</f>
        <v>2022-09</v>
      </c>
    </row>
    <row r="21711" spans="1:5" x14ac:dyDescent="0.2">
      <c r="A21711" s="57" t="s">
        <v>10393</v>
      </c>
      <c r="B21711" s="44" t="s">
        <v>692</v>
      </c>
      <c r="C21711" s="50" t="s">
        <v>28570</v>
      </c>
      <c r="D21711" s="51" t="s">
        <v>28571</v>
      </c>
      <c r="E21711" s="44" t="s">
        <v>27046</v>
      </c>
    </row>
    <row r="21712" spans="1:5" x14ac:dyDescent="0.2">
      <c r="A21712" s="57" t="s">
        <v>13340</v>
      </c>
      <c r="B21712" s="44" t="s">
        <v>692</v>
      </c>
      <c r="C21712" s="44" t="s">
        <v>28607</v>
      </c>
      <c r="D21712" s="44" t="s">
        <v>27346</v>
      </c>
      <c r="E21712" s="44" t="s">
        <v>26054</v>
      </c>
    </row>
    <row r="21713" spans="1:5" x14ac:dyDescent="0.2">
      <c r="A21713" s="57" t="s">
        <v>13341</v>
      </c>
      <c r="B21713" s="44" t="s">
        <v>692</v>
      </c>
      <c r="C21713" s="50" t="s">
        <v>28570</v>
      </c>
      <c r="D21713" s="51" t="s">
        <v>28571</v>
      </c>
      <c r="E21713" s="44" t="s">
        <v>27046</v>
      </c>
    </row>
    <row r="21714" spans="1:5" x14ac:dyDescent="0.2">
      <c r="A21714" s="57" t="s">
        <v>10394</v>
      </c>
      <c r="B21714" s="44" t="s">
        <v>692</v>
      </c>
      <c r="C21714" s="50" t="s">
        <v>27113</v>
      </c>
      <c r="D21714" s="51" t="s">
        <v>27114</v>
      </c>
      <c r="E21714" s="44" t="s">
        <v>27046</v>
      </c>
    </row>
    <row r="21715" spans="1:5" x14ac:dyDescent="0.2">
      <c r="A21715" s="57" t="s">
        <v>13342</v>
      </c>
      <c r="B21715" s="44" t="s">
        <v>692</v>
      </c>
      <c r="C21715" s="50" t="s">
        <v>28609</v>
      </c>
      <c r="D21715" s="51" t="s">
        <v>28613</v>
      </c>
      <c r="E21715" s="44" t="s">
        <v>27046</v>
      </c>
    </row>
    <row r="21716" spans="1:5" x14ac:dyDescent="0.2">
      <c r="A21716" s="57" t="s">
        <v>10395</v>
      </c>
      <c r="B21716" s="44" t="s">
        <v>692</v>
      </c>
      <c r="C21716" s="44" t="s">
        <v>28597</v>
      </c>
      <c r="D21716" s="44" t="s">
        <v>28598</v>
      </c>
      <c r="E21716" s="44" t="str">
        <f>LEFT(D21716,7)</f>
        <v>2022-09</v>
      </c>
    </row>
    <row r="21717" spans="1:5" x14ac:dyDescent="0.2">
      <c r="A21717" s="57" t="s">
        <v>10396</v>
      </c>
      <c r="B21717" s="44" t="s">
        <v>692</v>
      </c>
      <c r="C21717" s="44" t="s">
        <v>28543</v>
      </c>
      <c r="D21717" s="44" t="s">
        <v>26974</v>
      </c>
      <c r="E21717" s="44" t="str">
        <f>LEFT(D21717,7)</f>
        <v>2022-12</v>
      </c>
    </row>
    <row r="21718" spans="1:5" x14ac:dyDescent="0.2">
      <c r="A21718" s="57" t="s">
        <v>10397</v>
      </c>
      <c r="B21718" s="44" t="s">
        <v>692</v>
      </c>
      <c r="C21718" s="50" t="s">
        <v>28570</v>
      </c>
      <c r="D21718" s="51" t="s">
        <v>28571</v>
      </c>
      <c r="E21718" s="44" t="s">
        <v>27046</v>
      </c>
    </row>
    <row r="21719" spans="1:5" x14ac:dyDescent="0.2">
      <c r="A21719" s="57" t="s">
        <v>10398</v>
      </c>
      <c r="B21719" s="44" t="s">
        <v>692</v>
      </c>
      <c r="C21719" s="44" t="s">
        <v>28443</v>
      </c>
      <c r="D21719" s="44" t="s">
        <v>27001</v>
      </c>
      <c r="E21719" s="44" t="str">
        <f>LEFT(D21719,7)</f>
        <v>2023-01</v>
      </c>
    </row>
    <row r="21720" spans="1:5" x14ac:dyDescent="0.2">
      <c r="A21720" s="57" t="s">
        <v>13343</v>
      </c>
      <c r="B21720" s="44" t="s">
        <v>692</v>
      </c>
      <c r="C21720" s="44" t="s">
        <v>28621</v>
      </c>
      <c r="D21720" s="44" t="s">
        <v>27421</v>
      </c>
      <c r="E21720" s="44" t="s">
        <v>26054</v>
      </c>
    </row>
    <row r="21721" spans="1:5" x14ac:dyDescent="0.2">
      <c r="A21721" s="57" t="s">
        <v>10399</v>
      </c>
      <c r="B21721" s="44" t="s">
        <v>692</v>
      </c>
      <c r="C21721" s="50" t="s">
        <v>28570</v>
      </c>
      <c r="D21721" s="51" t="s">
        <v>28571</v>
      </c>
      <c r="E21721" s="44" t="s">
        <v>27046</v>
      </c>
    </row>
    <row r="21722" spans="1:5" x14ac:dyDescent="0.2">
      <c r="A21722" s="57" t="s">
        <v>13344</v>
      </c>
      <c r="B21722" s="44" t="s">
        <v>692</v>
      </c>
      <c r="C21722" s="50" t="s">
        <v>27113</v>
      </c>
      <c r="D21722" s="51" t="s">
        <v>27114</v>
      </c>
      <c r="E21722" s="44" t="s">
        <v>27046</v>
      </c>
    </row>
    <row r="21723" spans="1:5" x14ac:dyDescent="0.2">
      <c r="A21723" s="57" t="s">
        <v>13345</v>
      </c>
      <c r="B21723" s="44" t="s">
        <v>692</v>
      </c>
      <c r="C21723" s="44" t="s">
        <v>28597</v>
      </c>
      <c r="D21723" s="44" t="s">
        <v>28598</v>
      </c>
      <c r="E21723" s="44" t="str">
        <f>LEFT(D21723,7)</f>
        <v>2022-09</v>
      </c>
    </row>
    <row r="21724" spans="1:5" x14ac:dyDescent="0.2">
      <c r="A21724" s="57" t="s">
        <v>13346</v>
      </c>
      <c r="B21724" s="44" t="s">
        <v>692</v>
      </c>
      <c r="C21724" s="50" t="s">
        <v>28570</v>
      </c>
      <c r="D21724" s="51" t="s">
        <v>28571</v>
      </c>
      <c r="E21724" s="44" t="s">
        <v>27046</v>
      </c>
    </row>
    <row r="21725" spans="1:5" x14ac:dyDescent="0.2">
      <c r="A21725" s="57" t="s">
        <v>13347</v>
      </c>
      <c r="B21725" s="44" t="s">
        <v>692</v>
      </c>
      <c r="C21725" s="50" t="s">
        <v>28541</v>
      </c>
      <c r="D21725" s="51" t="s">
        <v>27045</v>
      </c>
      <c r="E21725" s="44" t="s">
        <v>27046</v>
      </c>
    </row>
    <row r="21726" spans="1:5" x14ac:dyDescent="0.2">
      <c r="A21726" s="57" t="s">
        <v>10400</v>
      </c>
      <c r="B21726" s="44" t="s">
        <v>692</v>
      </c>
      <c r="C21726" s="50" t="s">
        <v>27113</v>
      </c>
      <c r="D21726" s="51" t="s">
        <v>27114</v>
      </c>
      <c r="E21726" s="44" t="s">
        <v>27046</v>
      </c>
    </row>
    <row r="21727" spans="1:5" x14ac:dyDescent="0.2">
      <c r="A21727" s="57" t="s">
        <v>10401</v>
      </c>
      <c r="B21727" s="44" t="s">
        <v>692</v>
      </c>
      <c r="C21727" s="50" t="s">
        <v>27113</v>
      </c>
      <c r="D21727" s="51" t="s">
        <v>27114</v>
      </c>
      <c r="E21727" s="44" t="s">
        <v>27046</v>
      </c>
    </row>
    <row r="21728" spans="1:5" x14ac:dyDescent="0.2">
      <c r="A21728" s="57" t="s">
        <v>10402</v>
      </c>
      <c r="B21728" s="44" t="s">
        <v>692</v>
      </c>
      <c r="C21728" s="44" t="s">
        <v>28607</v>
      </c>
      <c r="D21728" s="44" t="s">
        <v>27346</v>
      </c>
      <c r="E21728" s="44" t="s">
        <v>26054</v>
      </c>
    </row>
    <row r="21729" spans="1:5" x14ac:dyDescent="0.2">
      <c r="A21729" s="57" t="s">
        <v>13348</v>
      </c>
      <c r="B21729" s="44" t="s">
        <v>692</v>
      </c>
      <c r="C21729" s="50" t="s">
        <v>28570</v>
      </c>
      <c r="D21729" s="51" t="s">
        <v>28571</v>
      </c>
      <c r="E21729" s="44" t="s">
        <v>27046</v>
      </c>
    </row>
    <row r="21730" spans="1:5" x14ac:dyDescent="0.2">
      <c r="A21730" s="57" t="s">
        <v>10403</v>
      </c>
      <c r="B21730" s="44" t="s">
        <v>692</v>
      </c>
      <c r="C21730" s="50" t="s">
        <v>27113</v>
      </c>
      <c r="D21730" s="51" t="s">
        <v>27114</v>
      </c>
      <c r="E21730" s="44" t="s">
        <v>27046</v>
      </c>
    </row>
    <row r="21731" spans="1:5" x14ac:dyDescent="0.2">
      <c r="A21731" s="57" t="s">
        <v>13349</v>
      </c>
      <c r="B21731" s="44" t="s">
        <v>692</v>
      </c>
      <c r="C21731" s="50" t="s">
        <v>28609</v>
      </c>
      <c r="D21731" s="51" t="s">
        <v>28610</v>
      </c>
      <c r="E21731" s="44" t="s">
        <v>27046</v>
      </c>
    </row>
    <row r="21732" spans="1:5" x14ac:dyDescent="0.2">
      <c r="A21732" s="57" t="s">
        <v>10404</v>
      </c>
      <c r="B21732" s="44" t="s">
        <v>692</v>
      </c>
      <c r="C21732" s="44" t="s">
        <v>28444</v>
      </c>
      <c r="D21732" s="44" t="s">
        <v>26919</v>
      </c>
      <c r="E21732" s="44" t="str">
        <f>LEFT(D21732,7)</f>
        <v>2023-01</v>
      </c>
    </row>
    <row r="21733" spans="1:5" x14ac:dyDescent="0.2">
      <c r="A21733" s="57" t="s">
        <v>10405</v>
      </c>
      <c r="B21733" s="44" t="s">
        <v>692</v>
      </c>
      <c r="C21733" s="44" t="s">
        <v>28597</v>
      </c>
      <c r="D21733" s="44" t="s">
        <v>28598</v>
      </c>
      <c r="E21733" s="44" t="str">
        <f>LEFT(D21733,7)</f>
        <v>2022-09</v>
      </c>
    </row>
    <row r="21734" spans="1:5" x14ac:dyDescent="0.2">
      <c r="A21734" s="57" t="s">
        <v>10406</v>
      </c>
      <c r="B21734" s="44" t="s">
        <v>692</v>
      </c>
      <c r="C21734" s="50" t="s">
        <v>28577</v>
      </c>
      <c r="D21734" s="51" t="s">
        <v>28571</v>
      </c>
      <c r="E21734" s="44" t="s">
        <v>27046</v>
      </c>
    </row>
    <row r="21735" spans="1:5" x14ac:dyDescent="0.2">
      <c r="A21735" s="57" t="s">
        <v>10407</v>
      </c>
      <c r="B21735" s="44" t="s">
        <v>692</v>
      </c>
      <c r="C21735" s="44" t="s">
        <v>28450</v>
      </c>
      <c r="D21735" s="44" t="s">
        <v>26970</v>
      </c>
      <c r="E21735" s="44" t="str">
        <f>LEFT(D21735,7)</f>
        <v>2023-01</v>
      </c>
    </row>
    <row r="21736" spans="1:5" x14ac:dyDescent="0.2">
      <c r="A21736" s="57" t="s">
        <v>10408</v>
      </c>
      <c r="B21736" s="44" t="s">
        <v>692</v>
      </c>
      <c r="C21736" s="50" t="s">
        <v>28576</v>
      </c>
      <c r="D21736" s="51" t="s">
        <v>27344</v>
      </c>
      <c r="E21736" s="44" t="s">
        <v>27046</v>
      </c>
    </row>
    <row r="21737" spans="1:5" x14ac:dyDescent="0.2">
      <c r="A21737" s="57" t="s">
        <v>10409</v>
      </c>
      <c r="B21737" s="44" t="s">
        <v>692</v>
      </c>
      <c r="C21737" s="44" t="s">
        <v>28597</v>
      </c>
      <c r="D21737" s="44" t="s">
        <v>28598</v>
      </c>
      <c r="E21737" s="44" t="str">
        <f>LEFT(D21737,7)</f>
        <v>2022-09</v>
      </c>
    </row>
    <row r="21738" spans="1:5" x14ac:dyDescent="0.2">
      <c r="A21738" s="57" t="s">
        <v>10410</v>
      </c>
      <c r="B21738" s="44" t="s">
        <v>692</v>
      </c>
      <c r="C21738" s="50" t="s">
        <v>28542</v>
      </c>
      <c r="D21738" s="51" t="s">
        <v>27330</v>
      </c>
      <c r="E21738" s="44" t="s">
        <v>27046</v>
      </c>
    </row>
    <row r="21739" spans="1:5" x14ac:dyDescent="0.2">
      <c r="A21739" s="57" t="s">
        <v>10411</v>
      </c>
      <c r="B21739" s="44" t="s">
        <v>692</v>
      </c>
      <c r="C21739" s="44" t="s">
        <v>28561</v>
      </c>
      <c r="D21739" s="44" t="s">
        <v>28622</v>
      </c>
      <c r="E21739" s="44" t="s">
        <v>26054</v>
      </c>
    </row>
    <row r="21740" spans="1:5" x14ac:dyDescent="0.2">
      <c r="A21740" s="57" t="s">
        <v>10412</v>
      </c>
      <c r="B21740" s="44" t="s">
        <v>692</v>
      </c>
      <c r="C21740" s="44" t="s">
        <v>28607</v>
      </c>
      <c r="D21740" s="44" t="s">
        <v>27346</v>
      </c>
      <c r="E21740" s="44" t="s">
        <v>26054</v>
      </c>
    </row>
    <row r="21741" spans="1:5" x14ac:dyDescent="0.2">
      <c r="A21741" s="57" t="s">
        <v>10413</v>
      </c>
      <c r="B21741" s="44" t="s">
        <v>692</v>
      </c>
      <c r="C21741" s="50" t="s">
        <v>28570</v>
      </c>
      <c r="D21741" s="51" t="s">
        <v>28571</v>
      </c>
      <c r="E21741" s="44" t="s">
        <v>27046</v>
      </c>
    </row>
    <row r="21742" spans="1:5" x14ac:dyDescent="0.2">
      <c r="A21742" s="57" t="s">
        <v>10414</v>
      </c>
      <c r="B21742" s="44" t="s">
        <v>692</v>
      </c>
      <c r="C21742" s="50" t="s">
        <v>27113</v>
      </c>
      <c r="D21742" s="51" t="s">
        <v>27114</v>
      </c>
      <c r="E21742" s="44" t="s">
        <v>27046</v>
      </c>
    </row>
    <row r="21743" spans="1:5" x14ac:dyDescent="0.2">
      <c r="A21743" s="57" t="s">
        <v>10415</v>
      </c>
      <c r="B21743" s="44" t="s">
        <v>692</v>
      </c>
      <c r="C21743" s="50" t="s">
        <v>28570</v>
      </c>
      <c r="D21743" s="51" t="s">
        <v>28571</v>
      </c>
      <c r="E21743" s="44" t="s">
        <v>27046</v>
      </c>
    </row>
    <row r="21744" spans="1:5" x14ac:dyDescent="0.2">
      <c r="A21744" s="57" t="s">
        <v>10416</v>
      </c>
      <c r="B21744" s="44" t="s">
        <v>692</v>
      </c>
      <c r="C21744" s="50" t="s">
        <v>28576</v>
      </c>
      <c r="D21744" s="51" t="s">
        <v>27344</v>
      </c>
      <c r="E21744" s="44" t="s">
        <v>27046</v>
      </c>
    </row>
    <row r="21745" spans="1:5" x14ac:dyDescent="0.2">
      <c r="A21745" s="57" t="s">
        <v>10417</v>
      </c>
      <c r="B21745" s="44" t="s">
        <v>692</v>
      </c>
      <c r="C21745" s="50" t="s">
        <v>28576</v>
      </c>
      <c r="D21745" s="51" t="s">
        <v>27344</v>
      </c>
      <c r="E21745" s="44" t="s">
        <v>27046</v>
      </c>
    </row>
    <row r="21746" spans="1:5" x14ac:dyDescent="0.2">
      <c r="A21746" s="57" t="s">
        <v>10418</v>
      </c>
      <c r="B21746" s="44" t="s">
        <v>692</v>
      </c>
      <c r="C21746" s="44" t="s">
        <v>28449</v>
      </c>
      <c r="D21746" s="44" t="s">
        <v>27497</v>
      </c>
      <c r="E21746" s="44" t="str">
        <f>LEFT(D21746,7)</f>
        <v>2023-01</v>
      </c>
    </row>
    <row r="21747" spans="1:5" x14ac:dyDescent="0.2">
      <c r="A21747" s="57" t="s">
        <v>10419</v>
      </c>
      <c r="B21747" s="44" t="s">
        <v>692</v>
      </c>
      <c r="C21747" s="50" t="s">
        <v>28589</v>
      </c>
      <c r="D21747" s="51" t="s">
        <v>27114</v>
      </c>
      <c r="E21747" s="44" t="s">
        <v>27046</v>
      </c>
    </row>
    <row r="21748" spans="1:5" x14ac:dyDescent="0.2">
      <c r="A21748" s="57" t="s">
        <v>13350</v>
      </c>
      <c r="B21748" s="44" t="s">
        <v>692</v>
      </c>
      <c r="C21748" s="44" t="s">
        <v>28574</v>
      </c>
      <c r="D21748" s="44" t="s">
        <v>28575</v>
      </c>
      <c r="E21748" s="44" t="str">
        <f>LEFT(D21748,7)</f>
        <v>2022-11</v>
      </c>
    </row>
    <row r="21749" spans="1:5" x14ac:dyDescent="0.2">
      <c r="A21749" s="57" t="s">
        <v>10420</v>
      </c>
      <c r="B21749" s="44" t="s">
        <v>692</v>
      </c>
      <c r="C21749" s="44" t="s">
        <v>28549</v>
      </c>
      <c r="D21749" s="44" t="s">
        <v>26075</v>
      </c>
      <c r="E21749" s="44" t="str">
        <f>LEFT(D21749,7)</f>
        <v>2022-12</v>
      </c>
    </row>
    <row r="21750" spans="1:5" x14ac:dyDescent="0.2">
      <c r="A21750" s="57" t="s">
        <v>10421</v>
      </c>
      <c r="B21750" s="44" t="s">
        <v>692</v>
      </c>
      <c r="C21750" s="44" t="s">
        <v>28444</v>
      </c>
      <c r="D21750" s="44" t="s">
        <v>26919</v>
      </c>
      <c r="E21750" s="44" t="str">
        <f>LEFT(D21750,7)</f>
        <v>2023-01</v>
      </c>
    </row>
    <row r="21751" spans="1:5" x14ac:dyDescent="0.2">
      <c r="A21751" s="57" t="s">
        <v>10422</v>
      </c>
      <c r="B21751" s="44" t="s">
        <v>692</v>
      </c>
      <c r="C21751" s="44" t="s">
        <v>28597</v>
      </c>
      <c r="D21751" s="44" t="s">
        <v>28598</v>
      </c>
      <c r="E21751" s="44" t="str">
        <f>LEFT(D21751,7)</f>
        <v>2022-09</v>
      </c>
    </row>
    <row r="21752" spans="1:5" x14ac:dyDescent="0.2">
      <c r="A21752" s="57" t="s">
        <v>10423</v>
      </c>
      <c r="B21752" s="44" t="s">
        <v>692</v>
      </c>
      <c r="C21752" s="50" t="s">
        <v>28577</v>
      </c>
      <c r="D21752" s="51" t="s">
        <v>28571</v>
      </c>
      <c r="E21752" s="44" t="s">
        <v>27046</v>
      </c>
    </row>
    <row r="21753" spans="1:5" x14ac:dyDescent="0.2">
      <c r="A21753" s="57" t="s">
        <v>10424</v>
      </c>
      <c r="B21753" s="44" t="s">
        <v>692</v>
      </c>
      <c r="C21753" s="44" t="s">
        <v>28444</v>
      </c>
      <c r="D21753" s="44" t="s">
        <v>26919</v>
      </c>
      <c r="E21753" s="44" t="str">
        <f>LEFT(D21753,7)</f>
        <v>2023-01</v>
      </c>
    </row>
    <row r="21754" spans="1:5" x14ac:dyDescent="0.2">
      <c r="A21754" s="57" t="s">
        <v>13351</v>
      </c>
      <c r="B21754" s="44" t="s">
        <v>692</v>
      </c>
      <c r="C21754" s="44" t="s">
        <v>28442</v>
      </c>
      <c r="D21754" s="44" t="s">
        <v>26921</v>
      </c>
      <c r="E21754" s="44" t="str">
        <f>LEFT(D21754,7)</f>
        <v>2023-01</v>
      </c>
    </row>
    <row r="21755" spans="1:5" x14ac:dyDescent="0.2">
      <c r="A21755" s="57" t="s">
        <v>10425</v>
      </c>
      <c r="B21755" s="44" t="s">
        <v>692</v>
      </c>
      <c r="C21755" s="50" t="s">
        <v>28570</v>
      </c>
      <c r="D21755" s="51" t="s">
        <v>28571</v>
      </c>
      <c r="E21755" s="44" t="s">
        <v>27046</v>
      </c>
    </row>
    <row r="21756" spans="1:5" x14ac:dyDescent="0.2">
      <c r="A21756" s="57" t="s">
        <v>10426</v>
      </c>
      <c r="B21756" s="44" t="s">
        <v>692</v>
      </c>
      <c r="C21756" s="50" t="s">
        <v>27113</v>
      </c>
      <c r="D21756" s="51" t="s">
        <v>27114</v>
      </c>
      <c r="E21756" s="44" t="s">
        <v>27046</v>
      </c>
    </row>
    <row r="21757" spans="1:5" x14ac:dyDescent="0.2">
      <c r="A21757" s="57" t="s">
        <v>13352</v>
      </c>
      <c r="B21757" s="44" t="s">
        <v>692</v>
      </c>
      <c r="C21757" s="44" t="s">
        <v>28443</v>
      </c>
      <c r="D21757" s="44" t="s">
        <v>27001</v>
      </c>
      <c r="E21757" s="44" t="str">
        <f>LEFT(D21757,7)</f>
        <v>2023-01</v>
      </c>
    </row>
    <row r="21758" spans="1:5" x14ac:dyDescent="0.2">
      <c r="A21758" s="57" t="s">
        <v>10427</v>
      </c>
      <c r="B21758" s="44" t="s">
        <v>692</v>
      </c>
      <c r="C21758" s="44" t="s">
        <v>28597</v>
      </c>
      <c r="D21758" s="44" t="s">
        <v>28598</v>
      </c>
      <c r="E21758" s="44" t="str">
        <f>LEFT(D21758,7)</f>
        <v>2022-09</v>
      </c>
    </row>
    <row r="21759" spans="1:5" x14ac:dyDescent="0.2">
      <c r="A21759" s="57" t="s">
        <v>10428</v>
      </c>
      <c r="B21759" s="44" t="s">
        <v>692</v>
      </c>
      <c r="C21759" s="50" t="s">
        <v>28570</v>
      </c>
      <c r="D21759" s="51" t="s">
        <v>28571</v>
      </c>
      <c r="E21759" s="44" t="s">
        <v>27046</v>
      </c>
    </row>
    <row r="21760" spans="1:5" x14ac:dyDescent="0.2">
      <c r="A21760" s="57" t="s">
        <v>10429</v>
      </c>
      <c r="B21760" s="44" t="s">
        <v>692</v>
      </c>
      <c r="C21760" s="44" t="s">
        <v>28597</v>
      </c>
      <c r="D21760" s="44" t="s">
        <v>28598</v>
      </c>
      <c r="E21760" s="44" t="str">
        <f>LEFT(D21760,7)</f>
        <v>2022-09</v>
      </c>
    </row>
    <row r="21761" spans="1:5" x14ac:dyDescent="0.2">
      <c r="A21761" s="57" t="s">
        <v>10430</v>
      </c>
      <c r="B21761" s="44" t="s">
        <v>692</v>
      </c>
      <c r="C21761" s="50" t="s">
        <v>27113</v>
      </c>
      <c r="D21761" s="51" t="s">
        <v>27114</v>
      </c>
      <c r="E21761" s="44" t="s">
        <v>27046</v>
      </c>
    </row>
    <row r="21762" spans="1:5" x14ac:dyDescent="0.2">
      <c r="A21762" s="57" t="s">
        <v>10431</v>
      </c>
      <c r="B21762" s="44" t="s">
        <v>692</v>
      </c>
      <c r="C21762" s="44" t="s">
        <v>28444</v>
      </c>
      <c r="D21762" s="44" t="s">
        <v>26919</v>
      </c>
      <c r="E21762" s="44" t="str">
        <f>LEFT(D21762,7)</f>
        <v>2023-01</v>
      </c>
    </row>
    <row r="21763" spans="1:5" x14ac:dyDescent="0.2">
      <c r="A21763" s="57" t="s">
        <v>13353</v>
      </c>
      <c r="B21763" s="44" t="s">
        <v>692</v>
      </c>
      <c r="C21763" s="50" t="s">
        <v>28570</v>
      </c>
      <c r="D21763" s="51" t="s">
        <v>28571</v>
      </c>
      <c r="E21763" s="44" t="s">
        <v>27046</v>
      </c>
    </row>
    <row r="21764" spans="1:5" x14ac:dyDescent="0.2">
      <c r="A21764" s="57" t="s">
        <v>10432</v>
      </c>
      <c r="B21764" s="44" t="s">
        <v>692</v>
      </c>
      <c r="C21764" s="44" t="s">
        <v>28587</v>
      </c>
      <c r="D21764" s="44" t="s">
        <v>28588</v>
      </c>
      <c r="E21764" s="44" t="s">
        <v>26054</v>
      </c>
    </row>
    <row r="21765" spans="1:5" x14ac:dyDescent="0.2">
      <c r="A21765" s="57" t="s">
        <v>10433</v>
      </c>
      <c r="B21765" s="44" t="s">
        <v>692</v>
      </c>
      <c r="C21765" s="50" t="s">
        <v>28570</v>
      </c>
      <c r="D21765" s="51" t="s">
        <v>28571</v>
      </c>
      <c r="E21765" s="44" t="s">
        <v>27046</v>
      </c>
    </row>
    <row r="21766" spans="1:5" x14ac:dyDescent="0.2">
      <c r="A21766" s="57" t="s">
        <v>10434</v>
      </c>
      <c r="B21766" s="44" t="s">
        <v>692</v>
      </c>
      <c r="C21766" s="50" t="s">
        <v>28589</v>
      </c>
      <c r="D21766" s="51" t="s">
        <v>27114</v>
      </c>
      <c r="E21766" s="44" t="s">
        <v>27046</v>
      </c>
    </row>
    <row r="21767" spans="1:5" x14ac:dyDescent="0.2">
      <c r="A21767" s="57" t="s">
        <v>10435</v>
      </c>
      <c r="B21767" s="44" t="s">
        <v>692</v>
      </c>
      <c r="C21767" s="44" t="s">
        <v>28443</v>
      </c>
      <c r="D21767" s="44" t="s">
        <v>27001</v>
      </c>
      <c r="E21767" s="44" t="str">
        <f>LEFT(D21767,7)</f>
        <v>2023-01</v>
      </c>
    </row>
    <row r="21768" spans="1:5" x14ac:dyDescent="0.2">
      <c r="A21768" s="57" t="s">
        <v>13354</v>
      </c>
      <c r="B21768" s="44" t="s">
        <v>692</v>
      </c>
      <c r="C21768" s="44" t="s">
        <v>28443</v>
      </c>
      <c r="D21768" s="44" t="s">
        <v>27001</v>
      </c>
      <c r="E21768" s="44" t="str">
        <f>LEFT(D21768,7)</f>
        <v>2023-01</v>
      </c>
    </row>
    <row r="21769" spans="1:5" x14ac:dyDescent="0.2">
      <c r="A21769" s="57" t="s">
        <v>10436</v>
      </c>
      <c r="B21769" s="44" t="s">
        <v>692</v>
      </c>
      <c r="C21769" s="50" t="s">
        <v>28570</v>
      </c>
      <c r="D21769" s="51" t="s">
        <v>28571</v>
      </c>
      <c r="E21769" s="44" t="s">
        <v>27046</v>
      </c>
    </row>
    <row r="21770" spans="1:5" x14ac:dyDescent="0.2">
      <c r="A21770" s="57" t="s">
        <v>10437</v>
      </c>
      <c r="B21770" s="44" t="s">
        <v>692</v>
      </c>
      <c r="C21770" s="50" t="s">
        <v>28609</v>
      </c>
      <c r="D21770" s="51" t="s">
        <v>28610</v>
      </c>
      <c r="E21770" s="44" t="s">
        <v>27046</v>
      </c>
    </row>
    <row r="21771" spans="1:5" x14ac:dyDescent="0.2">
      <c r="A21771" s="57" t="s">
        <v>10438</v>
      </c>
      <c r="B21771" s="44" t="s">
        <v>692</v>
      </c>
      <c r="C21771" s="50" t="s">
        <v>28570</v>
      </c>
      <c r="D21771" s="51" t="s">
        <v>28571</v>
      </c>
      <c r="E21771" s="44" t="s">
        <v>27046</v>
      </c>
    </row>
    <row r="21772" spans="1:5" x14ac:dyDescent="0.2">
      <c r="A21772" s="57" t="s">
        <v>10439</v>
      </c>
      <c r="B21772" s="44" t="s">
        <v>692</v>
      </c>
      <c r="C21772" s="50" t="s">
        <v>28594</v>
      </c>
      <c r="D21772" s="51" t="s">
        <v>27185</v>
      </c>
      <c r="E21772" s="44" t="s">
        <v>27046</v>
      </c>
    </row>
    <row r="21773" spans="1:5" x14ac:dyDescent="0.2">
      <c r="A21773" s="57" t="s">
        <v>10440</v>
      </c>
      <c r="B21773" s="44" t="s">
        <v>692</v>
      </c>
      <c r="C21773" s="50" t="s">
        <v>28570</v>
      </c>
      <c r="D21773" s="51" t="s">
        <v>28571</v>
      </c>
      <c r="E21773" s="44" t="s">
        <v>27046</v>
      </c>
    </row>
    <row r="21774" spans="1:5" x14ac:dyDescent="0.2">
      <c r="A21774" s="57" t="s">
        <v>10441</v>
      </c>
      <c r="B21774" s="44" t="s">
        <v>692</v>
      </c>
      <c r="C21774" s="44" t="s">
        <v>28597</v>
      </c>
      <c r="D21774" s="44" t="s">
        <v>28598</v>
      </c>
      <c r="E21774" s="44" t="str">
        <f>LEFT(D21774,7)</f>
        <v>2022-09</v>
      </c>
    </row>
    <row r="21775" spans="1:5" x14ac:dyDescent="0.2">
      <c r="A21775" s="57" t="s">
        <v>13355</v>
      </c>
      <c r="B21775" s="44" t="s">
        <v>692</v>
      </c>
      <c r="C21775" s="44" t="s">
        <v>28607</v>
      </c>
      <c r="D21775" s="44" t="s">
        <v>27346</v>
      </c>
      <c r="E21775" s="44" t="s">
        <v>26054</v>
      </c>
    </row>
    <row r="21776" spans="1:5" x14ac:dyDescent="0.2">
      <c r="A21776" s="57" t="s">
        <v>13356</v>
      </c>
      <c r="B21776" s="44" t="s">
        <v>692</v>
      </c>
      <c r="C21776" s="44" t="s">
        <v>28448</v>
      </c>
      <c r="D21776" s="44" t="s">
        <v>26970</v>
      </c>
      <c r="E21776" s="44" t="str">
        <f>LEFT(D21776,7)</f>
        <v>2023-01</v>
      </c>
    </row>
    <row r="21777" spans="1:5" x14ac:dyDescent="0.2">
      <c r="A21777" s="57" t="s">
        <v>13357</v>
      </c>
      <c r="B21777" s="44" t="s">
        <v>692</v>
      </c>
      <c r="C21777" s="50" t="s">
        <v>28577</v>
      </c>
      <c r="D21777" s="51" t="s">
        <v>28571</v>
      </c>
      <c r="E21777" s="44" t="s">
        <v>27046</v>
      </c>
    </row>
    <row r="21778" spans="1:5" x14ac:dyDescent="0.2">
      <c r="A21778" s="57" t="s">
        <v>10442</v>
      </c>
      <c r="B21778" s="44" t="s">
        <v>692</v>
      </c>
      <c r="C21778" s="50" t="s">
        <v>28570</v>
      </c>
      <c r="D21778" s="51" t="s">
        <v>28571</v>
      </c>
      <c r="E21778" s="44" t="s">
        <v>27046</v>
      </c>
    </row>
    <row r="21779" spans="1:5" x14ac:dyDescent="0.2">
      <c r="A21779" s="57" t="s">
        <v>10443</v>
      </c>
      <c r="B21779" s="44" t="s">
        <v>692</v>
      </c>
      <c r="C21779" s="50" t="s">
        <v>28570</v>
      </c>
      <c r="D21779" s="51" t="s">
        <v>28571</v>
      </c>
      <c r="E21779" s="44" t="s">
        <v>27046</v>
      </c>
    </row>
    <row r="21780" spans="1:5" x14ac:dyDescent="0.2">
      <c r="A21780" s="57" t="s">
        <v>13358</v>
      </c>
      <c r="B21780" s="44" t="s">
        <v>692</v>
      </c>
      <c r="C21780" s="50" t="s">
        <v>28570</v>
      </c>
      <c r="D21780" s="51" t="s">
        <v>28571</v>
      </c>
      <c r="E21780" s="44" t="s">
        <v>27046</v>
      </c>
    </row>
    <row r="21781" spans="1:5" x14ac:dyDescent="0.2">
      <c r="A21781" s="57" t="s">
        <v>10444</v>
      </c>
      <c r="B21781" s="44" t="s">
        <v>692</v>
      </c>
      <c r="C21781" s="50" t="s">
        <v>28577</v>
      </c>
      <c r="D21781" s="51" t="s">
        <v>28571</v>
      </c>
      <c r="E21781" s="44" t="s">
        <v>27046</v>
      </c>
    </row>
    <row r="21782" spans="1:5" x14ac:dyDescent="0.2">
      <c r="A21782" s="57" t="s">
        <v>10445</v>
      </c>
      <c r="B21782" s="44" t="s">
        <v>692</v>
      </c>
      <c r="C21782" s="44" t="s">
        <v>28561</v>
      </c>
      <c r="D21782" s="44" t="s">
        <v>28622</v>
      </c>
      <c r="E21782" s="44" t="s">
        <v>26054</v>
      </c>
    </row>
    <row r="21783" spans="1:5" x14ac:dyDescent="0.2">
      <c r="A21783" s="57" t="s">
        <v>10446</v>
      </c>
      <c r="B21783" s="44" t="s">
        <v>692</v>
      </c>
      <c r="C21783" s="50" t="s">
        <v>27113</v>
      </c>
      <c r="D21783" s="51" t="s">
        <v>27114</v>
      </c>
      <c r="E21783" s="44" t="s">
        <v>27046</v>
      </c>
    </row>
    <row r="21784" spans="1:5" x14ac:dyDescent="0.2">
      <c r="A21784" s="57" t="s">
        <v>10447</v>
      </c>
      <c r="B21784" s="44" t="s">
        <v>692</v>
      </c>
      <c r="C21784" s="50" t="s">
        <v>28595</v>
      </c>
      <c r="D21784" s="51" t="s">
        <v>27330</v>
      </c>
      <c r="E21784" s="44" t="s">
        <v>27046</v>
      </c>
    </row>
    <row r="21785" spans="1:5" x14ac:dyDescent="0.2">
      <c r="A21785" s="57" t="s">
        <v>13359</v>
      </c>
      <c r="B21785" s="44" t="s">
        <v>692</v>
      </c>
      <c r="C21785" s="50" t="s">
        <v>28577</v>
      </c>
      <c r="D21785" s="51" t="s">
        <v>28571</v>
      </c>
      <c r="E21785" s="44" t="s">
        <v>27046</v>
      </c>
    </row>
    <row r="21786" spans="1:5" x14ac:dyDescent="0.2">
      <c r="A21786" s="57" t="s">
        <v>13360</v>
      </c>
      <c r="B21786" s="44" t="s">
        <v>692</v>
      </c>
      <c r="C21786" s="44" t="s">
        <v>28597</v>
      </c>
      <c r="D21786" s="44" t="s">
        <v>28598</v>
      </c>
      <c r="E21786" s="44" t="str">
        <f>LEFT(D21786,7)</f>
        <v>2022-09</v>
      </c>
    </row>
    <row r="21787" spans="1:5" x14ac:dyDescent="0.2">
      <c r="A21787" s="57" t="s">
        <v>10448</v>
      </c>
      <c r="B21787" s="44" t="s">
        <v>692</v>
      </c>
      <c r="C21787" s="50" t="s">
        <v>28570</v>
      </c>
      <c r="D21787" s="51" t="s">
        <v>28571</v>
      </c>
      <c r="E21787" s="44" t="s">
        <v>27046</v>
      </c>
    </row>
    <row r="21788" spans="1:5" x14ac:dyDescent="0.2">
      <c r="A21788" s="57" t="s">
        <v>10449</v>
      </c>
      <c r="B21788" s="44" t="s">
        <v>692</v>
      </c>
      <c r="C21788" s="44" t="s">
        <v>28597</v>
      </c>
      <c r="D21788" s="44" t="s">
        <v>28598</v>
      </c>
      <c r="E21788" s="44" t="str">
        <f>LEFT(D21788,7)</f>
        <v>2022-09</v>
      </c>
    </row>
    <row r="21789" spans="1:5" x14ac:dyDescent="0.2">
      <c r="A21789" s="57" t="s">
        <v>10450</v>
      </c>
      <c r="B21789" s="44" t="s">
        <v>692</v>
      </c>
      <c r="C21789" s="44" t="s">
        <v>28465</v>
      </c>
      <c r="D21789" s="44" t="s">
        <v>27084</v>
      </c>
      <c r="E21789" s="44" t="str">
        <f>LEFT(D21789,7)</f>
        <v>2022-12</v>
      </c>
    </row>
    <row r="21790" spans="1:5" x14ac:dyDescent="0.2">
      <c r="A21790" s="57" t="s">
        <v>10451</v>
      </c>
      <c r="B21790" s="44" t="s">
        <v>692</v>
      </c>
      <c r="C21790" s="50" t="s">
        <v>28589</v>
      </c>
      <c r="D21790" s="51" t="s">
        <v>27114</v>
      </c>
      <c r="E21790" s="44" t="s">
        <v>27046</v>
      </c>
    </row>
    <row r="21791" spans="1:5" x14ac:dyDescent="0.2">
      <c r="A21791" s="57" t="s">
        <v>10452</v>
      </c>
      <c r="B21791" s="44" t="s">
        <v>692</v>
      </c>
      <c r="C21791" s="44" t="s">
        <v>27702</v>
      </c>
      <c r="D21791" s="44" t="s">
        <v>27361</v>
      </c>
      <c r="E21791" s="44" t="str">
        <f>LEFT(D21791,7)</f>
        <v>2022-12</v>
      </c>
    </row>
    <row r="21792" spans="1:5" x14ac:dyDescent="0.2">
      <c r="A21792" s="57" t="s">
        <v>10453</v>
      </c>
      <c r="B21792" s="44" t="s">
        <v>692</v>
      </c>
      <c r="C21792" s="50" t="s">
        <v>28570</v>
      </c>
      <c r="D21792" s="51" t="s">
        <v>28571</v>
      </c>
      <c r="E21792" s="44" t="s">
        <v>27046</v>
      </c>
    </row>
    <row r="21793" spans="1:5" x14ac:dyDescent="0.2">
      <c r="A21793" s="57" t="s">
        <v>13361</v>
      </c>
      <c r="B21793" s="44" t="s">
        <v>692</v>
      </c>
      <c r="C21793" s="44" t="s">
        <v>28620</v>
      </c>
      <c r="D21793" s="44" t="s">
        <v>27428</v>
      </c>
      <c r="E21793" s="44" t="str">
        <f>LEFT(D21793,7)</f>
        <v>2022-09</v>
      </c>
    </row>
    <row r="21794" spans="1:5" x14ac:dyDescent="0.2">
      <c r="A21794" s="57" t="s">
        <v>10454</v>
      </c>
      <c r="B21794" s="44" t="s">
        <v>692</v>
      </c>
      <c r="C21794" s="50" t="s">
        <v>28542</v>
      </c>
      <c r="D21794" s="51" t="s">
        <v>27330</v>
      </c>
      <c r="E21794" s="44" t="s">
        <v>27046</v>
      </c>
    </row>
    <row r="21795" spans="1:5" x14ac:dyDescent="0.2">
      <c r="A21795" s="57" t="s">
        <v>13362</v>
      </c>
      <c r="B21795" s="44" t="s">
        <v>692</v>
      </c>
      <c r="C21795" s="44" t="s">
        <v>28621</v>
      </c>
      <c r="D21795" s="44" t="s">
        <v>28622</v>
      </c>
      <c r="E21795" s="44" t="s">
        <v>26054</v>
      </c>
    </row>
    <row r="21796" spans="1:5" x14ac:dyDescent="0.2">
      <c r="A21796" s="57" t="s">
        <v>10455</v>
      </c>
      <c r="B21796" s="44" t="s">
        <v>692</v>
      </c>
      <c r="C21796" s="44" t="s">
        <v>28634</v>
      </c>
      <c r="D21796" s="44" t="s">
        <v>28473</v>
      </c>
      <c r="E21796" s="44" t="str">
        <f>LEFT(D21796,7)</f>
        <v>2022-10</v>
      </c>
    </row>
    <row r="21797" spans="1:5" x14ac:dyDescent="0.2">
      <c r="A21797" s="57" t="s">
        <v>10456</v>
      </c>
      <c r="B21797" s="44" t="s">
        <v>692</v>
      </c>
      <c r="C21797" s="44" t="s">
        <v>28468</v>
      </c>
      <c r="D21797" s="44" t="s">
        <v>27130</v>
      </c>
      <c r="E21797" s="44" t="str">
        <f>LEFT(D21797,7)</f>
        <v>2022-09</v>
      </c>
    </row>
    <row r="21798" spans="1:5" x14ac:dyDescent="0.2">
      <c r="A21798" s="57" t="s">
        <v>10457</v>
      </c>
      <c r="B21798" s="44" t="s">
        <v>692</v>
      </c>
      <c r="C21798" s="44" t="s">
        <v>28597</v>
      </c>
      <c r="D21798" s="44" t="s">
        <v>28598</v>
      </c>
      <c r="E21798" s="44" t="str">
        <f>LEFT(D21798,7)</f>
        <v>2022-09</v>
      </c>
    </row>
    <row r="21799" spans="1:5" x14ac:dyDescent="0.2">
      <c r="A21799" s="57" t="s">
        <v>10458</v>
      </c>
      <c r="B21799" s="44" t="s">
        <v>692</v>
      </c>
      <c r="C21799" s="50" t="s">
        <v>28570</v>
      </c>
      <c r="D21799" s="51" t="s">
        <v>28571</v>
      </c>
      <c r="E21799" s="44" t="s">
        <v>27046</v>
      </c>
    </row>
    <row r="21800" spans="1:5" x14ac:dyDescent="0.2">
      <c r="A21800" s="57" t="s">
        <v>13363</v>
      </c>
      <c r="B21800" s="44" t="s">
        <v>692</v>
      </c>
      <c r="C21800" s="50" t="s">
        <v>28570</v>
      </c>
      <c r="D21800" s="51" t="s">
        <v>28571</v>
      </c>
      <c r="E21800" s="44" t="s">
        <v>27046</v>
      </c>
    </row>
    <row r="21801" spans="1:5" x14ac:dyDescent="0.2">
      <c r="A21801" s="57" t="s">
        <v>10459</v>
      </c>
      <c r="B21801" s="44" t="s">
        <v>692</v>
      </c>
      <c r="C21801" s="44" t="s">
        <v>28560</v>
      </c>
      <c r="D21801" s="44" t="s">
        <v>27361</v>
      </c>
      <c r="E21801" s="44" t="str">
        <f>LEFT(D21801,7)</f>
        <v>2022-12</v>
      </c>
    </row>
    <row r="21802" spans="1:5" x14ac:dyDescent="0.2">
      <c r="A21802" s="57" t="s">
        <v>10460</v>
      </c>
      <c r="B21802" s="44" t="s">
        <v>692</v>
      </c>
      <c r="C21802" s="50" t="s">
        <v>28570</v>
      </c>
      <c r="D21802" s="51" t="s">
        <v>28571</v>
      </c>
      <c r="E21802" s="44" t="s">
        <v>27046</v>
      </c>
    </row>
    <row r="21803" spans="1:5" x14ac:dyDescent="0.2">
      <c r="A21803" s="57" t="s">
        <v>10461</v>
      </c>
      <c r="B21803" s="44" t="s">
        <v>692</v>
      </c>
      <c r="C21803" s="44" t="s">
        <v>28583</v>
      </c>
      <c r="D21803" s="44" t="s">
        <v>27032</v>
      </c>
      <c r="E21803" s="44" t="str">
        <f>LEFT(D21803,7)</f>
        <v>2022-11</v>
      </c>
    </row>
    <row r="21804" spans="1:5" x14ac:dyDescent="0.2">
      <c r="A21804" s="57" t="s">
        <v>10462</v>
      </c>
      <c r="B21804" s="44" t="s">
        <v>692</v>
      </c>
      <c r="C21804" s="50" t="s">
        <v>28542</v>
      </c>
      <c r="D21804" s="51" t="s">
        <v>27330</v>
      </c>
      <c r="E21804" s="44" t="s">
        <v>27046</v>
      </c>
    </row>
    <row r="21805" spans="1:5" x14ac:dyDescent="0.2">
      <c r="A21805" s="57" t="s">
        <v>10463</v>
      </c>
      <c r="B21805" s="44" t="s">
        <v>692</v>
      </c>
      <c r="C21805" s="50" t="s">
        <v>28570</v>
      </c>
      <c r="D21805" s="51" t="s">
        <v>28571</v>
      </c>
      <c r="E21805" s="44" t="s">
        <v>27046</v>
      </c>
    </row>
    <row r="21806" spans="1:5" x14ac:dyDescent="0.2">
      <c r="A21806" s="57" t="s">
        <v>10464</v>
      </c>
      <c r="B21806" s="44" t="s">
        <v>692</v>
      </c>
      <c r="C21806" s="50" t="s">
        <v>28584</v>
      </c>
      <c r="D21806" s="51" t="s">
        <v>28585</v>
      </c>
      <c r="E21806" s="44" t="s">
        <v>27046</v>
      </c>
    </row>
    <row r="21807" spans="1:5" x14ac:dyDescent="0.2">
      <c r="A21807" s="57" t="s">
        <v>13364</v>
      </c>
      <c r="B21807" s="44" t="s">
        <v>692</v>
      </c>
      <c r="C21807" s="44" t="s">
        <v>28597</v>
      </c>
      <c r="D21807" s="44" t="s">
        <v>28598</v>
      </c>
      <c r="E21807" s="44" t="str">
        <f>LEFT(D21807,7)</f>
        <v>2022-09</v>
      </c>
    </row>
    <row r="21808" spans="1:5" x14ac:dyDescent="0.2">
      <c r="A21808" s="57" t="s">
        <v>10465</v>
      </c>
      <c r="B21808" s="44" t="s">
        <v>692</v>
      </c>
      <c r="C21808" s="44" t="s">
        <v>28597</v>
      </c>
      <c r="D21808" s="44" t="s">
        <v>28598</v>
      </c>
      <c r="E21808" s="44" t="str">
        <f>LEFT(D21808,7)</f>
        <v>2022-09</v>
      </c>
    </row>
    <row r="21809" spans="1:5" x14ac:dyDescent="0.2">
      <c r="A21809" s="57" t="s">
        <v>10466</v>
      </c>
      <c r="B21809" s="44" t="s">
        <v>692</v>
      </c>
      <c r="C21809" s="44" t="s">
        <v>28597</v>
      </c>
      <c r="D21809" s="44" t="s">
        <v>28598</v>
      </c>
      <c r="E21809" s="44" t="str">
        <f>LEFT(D21809,7)</f>
        <v>2022-09</v>
      </c>
    </row>
    <row r="21810" spans="1:5" x14ac:dyDescent="0.2">
      <c r="A21810" s="57" t="s">
        <v>13365</v>
      </c>
      <c r="B21810" s="44" t="s">
        <v>692</v>
      </c>
      <c r="C21810" s="50" t="s">
        <v>28594</v>
      </c>
      <c r="D21810" s="51" t="s">
        <v>27185</v>
      </c>
      <c r="E21810" s="44" t="s">
        <v>27046</v>
      </c>
    </row>
    <row r="21811" spans="1:5" x14ac:dyDescent="0.2">
      <c r="A21811" s="57" t="s">
        <v>10467</v>
      </c>
      <c r="B21811" s="44" t="s">
        <v>692</v>
      </c>
      <c r="C21811" s="50" t="s">
        <v>28570</v>
      </c>
      <c r="D21811" s="51" t="s">
        <v>28571</v>
      </c>
      <c r="E21811" s="44" t="s">
        <v>27046</v>
      </c>
    </row>
    <row r="21812" spans="1:5" x14ac:dyDescent="0.2">
      <c r="A21812" s="57" t="s">
        <v>10468</v>
      </c>
      <c r="B21812" s="44" t="s">
        <v>692</v>
      </c>
      <c r="C21812" s="50" t="s">
        <v>28595</v>
      </c>
      <c r="D21812" s="51" t="s">
        <v>27330</v>
      </c>
      <c r="E21812" s="44" t="s">
        <v>27046</v>
      </c>
    </row>
    <row r="21813" spans="1:5" x14ac:dyDescent="0.2">
      <c r="A21813" s="57" t="s">
        <v>13366</v>
      </c>
      <c r="B21813" s="44" t="s">
        <v>692</v>
      </c>
      <c r="C21813" s="44" t="s">
        <v>28597</v>
      </c>
      <c r="D21813" s="44" t="s">
        <v>28598</v>
      </c>
      <c r="E21813" s="44" t="str">
        <f>LEFT(D21813,7)</f>
        <v>2022-09</v>
      </c>
    </row>
    <row r="21814" spans="1:5" x14ac:dyDescent="0.2">
      <c r="A21814" s="57" t="s">
        <v>10469</v>
      </c>
      <c r="B21814" s="44" t="s">
        <v>692</v>
      </c>
      <c r="C21814" s="44" t="s">
        <v>28624</v>
      </c>
      <c r="D21814" s="44" t="s">
        <v>28625</v>
      </c>
      <c r="E21814" s="44" t="s">
        <v>26054</v>
      </c>
    </row>
    <row r="21815" spans="1:5" x14ac:dyDescent="0.2">
      <c r="A21815" s="57" t="s">
        <v>10470</v>
      </c>
      <c r="B21815" s="44" t="s">
        <v>692</v>
      </c>
      <c r="C21815" s="50" t="s">
        <v>28576</v>
      </c>
      <c r="D21815" s="51" t="s">
        <v>27344</v>
      </c>
      <c r="E21815" s="44" t="s">
        <v>27046</v>
      </c>
    </row>
    <row r="21816" spans="1:5" x14ac:dyDescent="0.2">
      <c r="A21816" s="57" t="s">
        <v>10471</v>
      </c>
      <c r="B21816" s="44" t="s">
        <v>692</v>
      </c>
      <c r="C21816" s="50" t="s">
        <v>28609</v>
      </c>
      <c r="D21816" s="51" t="s">
        <v>28610</v>
      </c>
      <c r="E21816" s="44" t="s">
        <v>27046</v>
      </c>
    </row>
    <row r="21817" spans="1:5" x14ac:dyDescent="0.2">
      <c r="A21817" s="57" t="s">
        <v>10472</v>
      </c>
      <c r="B21817" s="44" t="s">
        <v>692</v>
      </c>
      <c r="C21817" s="44" t="s">
        <v>28587</v>
      </c>
      <c r="D21817" s="44" t="s">
        <v>28588</v>
      </c>
      <c r="E21817" s="44" t="s">
        <v>26054</v>
      </c>
    </row>
    <row r="21818" spans="1:5" x14ac:dyDescent="0.2">
      <c r="A21818" s="57" t="s">
        <v>10473</v>
      </c>
      <c r="B21818" s="44" t="s">
        <v>692</v>
      </c>
      <c r="C21818" s="50" t="s">
        <v>28589</v>
      </c>
      <c r="D21818" s="51" t="s">
        <v>27114</v>
      </c>
      <c r="E21818" s="44" t="s">
        <v>27046</v>
      </c>
    </row>
    <row r="21819" spans="1:5" x14ac:dyDescent="0.2">
      <c r="A21819" s="57" t="s">
        <v>10474</v>
      </c>
      <c r="B21819" s="44" t="s">
        <v>692</v>
      </c>
      <c r="C21819" s="44" t="s">
        <v>28597</v>
      </c>
      <c r="D21819" s="44" t="s">
        <v>28598</v>
      </c>
      <c r="E21819" s="44" t="str">
        <f>LEFT(D21819,7)</f>
        <v>2022-09</v>
      </c>
    </row>
    <row r="21820" spans="1:5" x14ac:dyDescent="0.2">
      <c r="A21820" s="57" t="s">
        <v>10475</v>
      </c>
      <c r="B21820" s="44" t="s">
        <v>692</v>
      </c>
      <c r="C21820" s="50" t="s">
        <v>28584</v>
      </c>
      <c r="D21820" s="51" t="s">
        <v>28585</v>
      </c>
      <c r="E21820" s="44" t="s">
        <v>27046</v>
      </c>
    </row>
    <row r="21821" spans="1:5" x14ac:dyDescent="0.2">
      <c r="A21821" s="57" t="s">
        <v>10476</v>
      </c>
      <c r="B21821" s="44" t="s">
        <v>692</v>
      </c>
      <c r="C21821" s="50" t="s">
        <v>28542</v>
      </c>
      <c r="D21821" s="51" t="s">
        <v>27330</v>
      </c>
      <c r="E21821" s="44" t="s">
        <v>27046</v>
      </c>
    </row>
    <row r="21822" spans="1:5" x14ac:dyDescent="0.2">
      <c r="A21822" s="57" t="s">
        <v>13367</v>
      </c>
      <c r="B21822" s="44" t="s">
        <v>692</v>
      </c>
      <c r="C21822" s="44" t="s">
        <v>28444</v>
      </c>
      <c r="D21822" s="44" t="s">
        <v>26919</v>
      </c>
      <c r="E21822" s="44" t="str">
        <f>LEFT(D21822,7)</f>
        <v>2023-01</v>
      </c>
    </row>
    <row r="21823" spans="1:5" x14ac:dyDescent="0.2">
      <c r="A21823" s="57" t="s">
        <v>10477</v>
      </c>
      <c r="B21823" s="44" t="s">
        <v>692</v>
      </c>
      <c r="C21823" s="50" t="s">
        <v>28594</v>
      </c>
      <c r="D21823" s="51" t="s">
        <v>27185</v>
      </c>
      <c r="E21823" s="44" t="s">
        <v>27046</v>
      </c>
    </row>
    <row r="21824" spans="1:5" x14ac:dyDescent="0.2">
      <c r="A21824" s="57" t="s">
        <v>10478</v>
      </c>
      <c r="B21824" s="44" t="s">
        <v>692</v>
      </c>
      <c r="C21824" s="50" t="s">
        <v>28609</v>
      </c>
      <c r="D21824" s="51" t="s">
        <v>28610</v>
      </c>
      <c r="E21824" s="44" t="s">
        <v>27046</v>
      </c>
    </row>
    <row r="21825" spans="1:5" x14ac:dyDescent="0.2">
      <c r="A21825" s="57" t="s">
        <v>10479</v>
      </c>
      <c r="B21825" s="44" t="s">
        <v>692</v>
      </c>
      <c r="C21825" s="44" t="s">
        <v>28597</v>
      </c>
      <c r="D21825" s="44" t="s">
        <v>28598</v>
      </c>
      <c r="E21825" s="44" t="str">
        <f>LEFT(D21825,7)</f>
        <v>2022-09</v>
      </c>
    </row>
    <row r="21826" spans="1:5" x14ac:dyDescent="0.2">
      <c r="A21826" s="57" t="s">
        <v>10480</v>
      </c>
      <c r="B21826" s="44" t="s">
        <v>692</v>
      </c>
      <c r="C21826" s="50" t="s">
        <v>28584</v>
      </c>
      <c r="D21826" s="51" t="s">
        <v>28585</v>
      </c>
      <c r="E21826" s="44" t="s">
        <v>27046</v>
      </c>
    </row>
    <row r="21827" spans="1:5" x14ac:dyDescent="0.2">
      <c r="A21827" s="57" t="s">
        <v>13368</v>
      </c>
      <c r="B21827" s="44" t="s">
        <v>692</v>
      </c>
      <c r="C21827" s="50" t="s">
        <v>28570</v>
      </c>
      <c r="D21827" s="51" t="s">
        <v>28571</v>
      </c>
      <c r="E21827" s="44" t="s">
        <v>27046</v>
      </c>
    </row>
    <row r="21828" spans="1:5" x14ac:dyDescent="0.2">
      <c r="A21828" s="57" t="s">
        <v>10481</v>
      </c>
      <c r="B21828" s="44" t="s">
        <v>692</v>
      </c>
      <c r="C21828" s="44" t="s">
        <v>28493</v>
      </c>
      <c r="D21828" s="44" t="s">
        <v>27430</v>
      </c>
      <c r="E21828" s="44" t="str">
        <f>LEFT(D21828,7)</f>
        <v>2022-09</v>
      </c>
    </row>
    <row r="21829" spans="1:5" x14ac:dyDescent="0.2">
      <c r="A21829" s="57" t="s">
        <v>10482</v>
      </c>
      <c r="B21829" s="44" t="s">
        <v>692</v>
      </c>
      <c r="C21829" s="44" t="s">
        <v>28493</v>
      </c>
      <c r="D21829" s="44" t="s">
        <v>27430</v>
      </c>
      <c r="E21829" s="44" t="str">
        <f>LEFT(D21829,7)</f>
        <v>2022-09</v>
      </c>
    </row>
    <row r="21830" spans="1:5" x14ac:dyDescent="0.2">
      <c r="A21830" s="57" t="s">
        <v>10483</v>
      </c>
      <c r="B21830" s="44" t="s">
        <v>692</v>
      </c>
      <c r="C21830" s="44" t="s">
        <v>28623</v>
      </c>
      <c r="D21830" s="44" t="s">
        <v>27224</v>
      </c>
      <c r="E21830" s="44" t="str">
        <f>LEFT(D21830,7)</f>
        <v>2022-09</v>
      </c>
    </row>
    <row r="21831" spans="1:5" x14ac:dyDescent="0.2">
      <c r="A21831" s="57" t="s">
        <v>10484</v>
      </c>
      <c r="B21831" s="44" t="s">
        <v>692</v>
      </c>
      <c r="C21831" s="50" t="s">
        <v>28609</v>
      </c>
      <c r="D21831" s="51" t="s">
        <v>28613</v>
      </c>
      <c r="E21831" s="44" t="s">
        <v>27046</v>
      </c>
    </row>
    <row r="21832" spans="1:5" x14ac:dyDescent="0.2">
      <c r="A21832" s="57" t="s">
        <v>10485</v>
      </c>
      <c r="B21832" s="44" t="s">
        <v>692</v>
      </c>
      <c r="C21832" s="44" t="s">
        <v>28597</v>
      </c>
      <c r="D21832" s="44" t="s">
        <v>28598</v>
      </c>
      <c r="E21832" s="44" t="str">
        <f>LEFT(D21832,7)</f>
        <v>2022-09</v>
      </c>
    </row>
    <row r="21833" spans="1:5" x14ac:dyDescent="0.2">
      <c r="A21833" s="57" t="s">
        <v>10486</v>
      </c>
      <c r="B21833" s="44" t="s">
        <v>692</v>
      </c>
      <c r="C21833" s="50" t="s">
        <v>28576</v>
      </c>
      <c r="D21833" s="51" t="s">
        <v>27344</v>
      </c>
      <c r="E21833" s="44" t="s">
        <v>27046</v>
      </c>
    </row>
    <row r="21834" spans="1:5" x14ac:dyDescent="0.2">
      <c r="A21834" s="57" t="s">
        <v>10487</v>
      </c>
      <c r="B21834" s="44" t="s">
        <v>692</v>
      </c>
      <c r="C21834" s="44" t="s">
        <v>28574</v>
      </c>
      <c r="D21834" s="44" t="s">
        <v>28575</v>
      </c>
      <c r="E21834" s="44" t="str">
        <f>LEFT(D21834,7)</f>
        <v>2022-11</v>
      </c>
    </row>
    <row r="21835" spans="1:5" x14ac:dyDescent="0.2">
      <c r="A21835" s="57" t="s">
        <v>10488</v>
      </c>
      <c r="B21835" s="44" t="s">
        <v>692</v>
      </c>
      <c r="C21835" s="50" t="s">
        <v>28584</v>
      </c>
      <c r="D21835" s="51" t="s">
        <v>28585</v>
      </c>
      <c r="E21835" s="44" t="s">
        <v>27046</v>
      </c>
    </row>
    <row r="21836" spans="1:5" x14ac:dyDescent="0.2">
      <c r="A21836" s="57" t="s">
        <v>10489</v>
      </c>
      <c r="B21836" s="44" t="s">
        <v>692</v>
      </c>
      <c r="C21836" s="50" t="s">
        <v>28570</v>
      </c>
      <c r="D21836" s="51" t="s">
        <v>28571</v>
      </c>
      <c r="E21836" s="44" t="s">
        <v>27046</v>
      </c>
    </row>
    <row r="21837" spans="1:5" x14ac:dyDescent="0.2">
      <c r="A21837" s="57" t="s">
        <v>10490</v>
      </c>
      <c r="B21837" s="44" t="s">
        <v>692</v>
      </c>
      <c r="C21837" s="50" t="s">
        <v>28577</v>
      </c>
      <c r="D21837" s="51" t="s">
        <v>28571</v>
      </c>
      <c r="E21837" s="44" t="s">
        <v>27046</v>
      </c>
    </row>
    <row r="21838" spans="1:5" x14ac:dyDescent="0.2">
      <c r="A21838" s="57" t="s">
        <v>10491</v>
      </c>
      <c r="B21838" s="44" t="s">
        <v>692</v>
      </c>
      <c r="C21838" s="50" t="s">
        <v>28570</v>
      </c>
      <c r="D21838" s="51" t="s">
        <v>28571</v>
      </c>
      <c r="E21838" s="44" t="s">
        <v>27046</v>
      </c>
    </row>
    <row r="21839" spans="1:5" x14ac:dyDescent="0.2">
      <c r="A21839" s="57" t="s">
        <v>13369</v>
      </c>
      <c r="B21839" s="44" t="s">
        <v>692</v>
      </c>
      <c r="C21839" s="44" t="s">
        <v>28574</v>
      </c>
      <c r="D21839" s="44" t="s">
        <v>28575</v>
      </c>
      <c r="E21839" s="44" t="str">
        <f>LEFT(D21839,7)</f>
        <v>2022-11</v>
      </c>
    </row>
    <row r="21840" spans="1:5" x14ac:dyDescent="0.2">
      <c r="A21840" s="57" t="s">
        <v>13370</v>
      </c>
      <c r="B21840" s="44" t="s">
        <v>692</v>
      </c>
      <c r="C21840" s="50" t="s">
        <v>28609</v>
      </c>
      <c r="D21840" s="51" t="s">
        <v>28610</v>
      </c>
      <c r="E21840" s="44" t="s">
        <v>27046</v>
      </c>
    </row>
    <row r="21841" spans="1:5" x14ac:dyDescent="0.2">
      <c r="A21841" s="57" t="s">
        <v>10492</v>
      </c>
      <c r="B21841" s="44" t="s">
        <v>692</v>
      </c>
      <c r="C21841" s="44" t="s">
        <v>28635</v>
      </c>
      <c r="D21841" s="44" t="s">
        <v>26974</v>
      </c>
      <c r="E21841" s="44" t="str">
        <f>LEFT(D21841,7)</f>
        <v>2022-12</v>
      </c>
    </row>
    <row r="21842" spans="1:5" x14ac:dyDescent="0.2">
      <c r="A21842" s="57" t="s">
        <v>10493</v>
      </c>
      <c r="B21842" s="44" t="s">
        <v>692</v>
      </c>
      <c r="C21842" s="50" t="s">
        <v>27113</v>
      </c>
      <c r="D21842" s="51" t="s">
        <v>27114</v>
      </c>
      <c r="E21842" s="44" t="s">
        <v>27046</v>
      </c>
    </row>
    <row r="21843" spans="1:5" x14ac:dyDescent="0.2">
      <c r="A21843" s="57" t="s">
        <v>10494</v>
      </c>
      <c r="B21843" s="44" t="s">
        <v>692</v>
      </c>
      <c r="C21843" s="50" t="s">
        <v>28589</v>
      </c>
      <c r="D21843" s="51" t="s">
        <v>27114</v>
      </c>
      <c r="E21843" s="44" t="s">
        <v>27046</v>
      </c>
    </row>
    <row r="21844" spans="1:5" x14ac:dyDescent="0.2">
      <c r="A21844" s="57" t="s">
        <v>10495</v>
      </c>
      <c r="B21844" s="44" t="s">
        <v>692</v>
      </c>
      <c r="C21844" s="50" t="s">
        <v>28577</v>
      </c>
      <c r="D21844" s="51" t="s">
        <v>28571</v>
      </c>
      <c r="E21844" s="44" t="s">
        <v>27046</v>
      </c>
    </row>
    <row r="21845" spans="1:5" x14ac:dyDescent="0.2">
      <c r="A21845" s="57" t="s">
        <v>10496</v>
      </c>
      <c r="B21845" s="44" t="s">
        <v>692</v>
      </c>
      <c r="C21845" s="50" t="s">
        <v>28570</v>
      </c>
      <c r="D21845" s="51" t="s">
        <v>28571</v>
      </c>
      <c r="E21845" s="44" t="s">
        <v>27046</v>
      </c>
    </row>
    <row r="21846" spans="1:5" x14ac:dyDescent="0.2">
      <c r="A21846" s="57" t="s">
        <v>10497</v>
      </c>
      <c r="B21846" s="44" t="s">
        <v>692</v>
      </c>
      <c r="C21846" s="50" t="s">
        <v>28594</v>
      </c>
      <c r="D21846" s="51" t="s">
        <v>27185</v>
      </c>
      <c r="E21846" s="44" t="s">
        <v>27046</v>
      </c>
    </row>
    <row r="21847" spans="1:5" x14ac:dyDescent="0.2">
      <c r="A21847" s="57" t="s">
        <v>13371</v>
      </c>
      <c r="B21847" s="44" t="s">
        <v>692</v>
      </c>
      <c r="C21847" s="50" t="s">
        <v>28541</v>
      </c>
      <c r="D21847" s="51" t="s">
        <v>27045</v>
      </c>
      <c r="E21847" s="44" t="s">
        <v>27046</v>
      </c>
    </row>
    <row r="21848" spans="1:5" x14ac:dyDescent="0.2">
      <c r="A21848" s="57" t="s">
        <v>10498</v>
      </c>
      <c r="B21848" s="44" t="s">
        <v>692</v>
      </c>
      <c r="C21848" s="50" t="s">
        <v>28570</v>
      </c>
      <c r="D21848" s="51" t="s">
        <v>28571</v>
      </c>
      <c r="E21848" s="44" t="s">
        <v>27046</v>
      </c>
    </row>
    <row r="21849" spans="1:5" x14ac:dyDescent="0.2">
      <c r="A21849" s="57" t="s">
        <v>10499</v>
      </c>
      <c r="B21849" s="44" t="s">
        <v>692</v>
      </c>
      <c r="C21849" s="44" t="s">
        <v>28581</v>
      </c>
      <c r="D21849" s="44" t="s">
        <v>26968</v>
      </c>
      <c r="E21849" s="44" t="str">
        <f>LEFT(D21849,7)</f>
        <v>2022-11</v>
      </c>
    </row>
    <row r="21850" spans="1:5" x14ac:dyDescent="0.2">
      <c r="A21850" s="57" t="s">
        <v>10500</v>
      </c>
      <c r="B21850" s="44" t="s">
        <v>692</v>
      </c>
      <c r="C21850" s="50" t="s">
        <v>28595</v>
      </c>
      <c r="D21850" s="51" t="s">
        <v>27330</v>
      </c>
      <c r="E21850" s="44" t="s">
        <v>27046</v>
      </c>
    </row>
    <row r="21851" spans="1:5" x14ac:dyDescent="0.2">
      <c r="A21851" s="57" t="s">
        <v>10501</v>
      </c>
      <c r="B21851" s="44" t="s">
        <v>692</v>
      </c>
      <c r="C21851" s="50" t="s">
        <v>28576</v>
      </c>
      <c r="D21851" s="51" t="s">
        <v>27045</v>
      </c>
      <c r="E21851" s="44" t="s">
        <v>27046</v>
      </c>
    </row>
    <row r="21852" spans="1:5" x14ac:dyDescent="0.2">
      <c r="A21852" s="57" t="s">
        <v>10502</v>
      </c>
      <c r="B21852" s="44" t="s">
        <v>692</v>
      </c>
      <c r="C21852" s="44" t="s">
        <v>28597</v>
      </c>
      <c r="D21852" s="44" t="s">
        <v>28598</v>
      </c>
      <c r="E21852" s="44" t="str">
        <f>LEFT(D21852,7)</f>
        <v>2022-09</v>
      </c>
    </row>
    <row r="21853" spans="1:5" x14ac:dyDescent="0.2">
      <c r="A21853" s="57" t="s">
        <v>10503</v>
      </c>
      <c r="B21853" s="44" t="s">
        <v>692</v>
      </c>
      <c r="C21853" s="44" t="s">
        <v>28569</v>
      </c>
      <c r="D21853" s="44" t="s">
        <v>27361</v>
      </c>
      <c r="E21853" s="44" t="str">
        <f>LEFT(D21853,7)</f>
        <v>2022-12</v>
      </c>
    </row>
    <row r="21854" spans="1:5" x14ac:dyDescent="0.2">
      <c r="A21854" s="57" t="s">
        <v>13372</v>
      </c>
      <c r="B21854" s="44" t="s">
        <v>692</v>
      </c>
      <c r="C21854" s="50" t="s">
        <v>28615</v>
      </c>
      <c r="D21854" s="51" t="s">
        <v>28613</v>
      </c>
      <c r="E21854" s="44" t="s">
        <v>27046</v>
      </c>
    </row>
    <row r="21855" spans="1:5" x14ac:dyDescent="0.2">
      <c r="A21855" s="57" t="s">
        <v>10504</v>
      </c>
      <c r="B21855" s="44" t="s">
        <v>692</v>
      </c>
      <c r="C21855" s="50" t="s">
        <v>28570</v>
      </c>
      <c r="D21855" s="51" t="s">
        <v>28571</v>
      </c>
      <c r="E21855" s="44" t="s">
        <v>27046</v>
      </c>
    </row>
    <row r="21856" spans="1:5" x14ac:dyDescent="0.2">
      <c r="A21856" s="57" t="s">
        <v>10505</v>
      </c>
      <c r="B21856" s="44" t="s">
        <v>692</v>
      </c>
      <c r="C21856" s="50" t="s">
        <v>28577</v>
      </c>
      <c r="D21856" s="51" t="s">
        <v>28571</v>
      </c>
      <c r="E21856" s="44" t="s">
        <v>27046</v>
      </c>
    </row>
    <row r="21857" spans="1:5" x14ac:dyDescent="0.2">
      <c r="A21857" s="57" t="s">
        <v>10506</v>
      </c>
      <c r="B21857" s="44" t="s">
        <v>692</v>
      </c>
      <c r="C21857" s="50" t="s">
        <v>28542</v>
      </c>
      <c r="D21857" s="51" t="s">
        <v>27330</v>
      </c>
      <c r="E21857" s="44" t="s">
        <v>27046</v>
      </c>
    </row>
    <row r="21858" spans="1:5" x14ac:dyDescent="0.2">
      <c r="A21858" s="57" t="s">
        <v>10507</v>
      </c>
      <c r="B21858" s="44" t="s">
        <v>692</v>
      </c>
      <c r="C21858" s="50" t="s">
        <v>28542</v>
      </c>
      <c r="D21858" s="51" t="s">
        <v>27330</v>
      </c>
      <c r="E21858" s="44" t="s">
        <v>27046</v>
      </c>
    </row>
    <row r="21859" spans="1:5" x14ac:dyDescent="0.2">
      <c r="A21859" s="57" t="s">
        <v>10508</v>
      </c>
      <c r="B21859" s="44" t="s">
        <v>692</v>
      </c>
      <c r="C21859" s="50" t="s">
        <v>28526</v>
      </c>
      <c r="D21859" s="51" t="s">
        <v>27350</v>
      </c>
      <c r="E21859" s="44" t="s">
        <v>27046</v>
      </c>
    </row>
    <row r="21860" spans="1:5" x14ac:dyDescent="0.2">
      <c r="A21860" s="57" t="s">
        <v>10509</v>
      </c>
      <c r="B21860" s="44" t="s">
        <v>692</v>
      </c>
      <c r="C21860" s="50" t="s">
        <v>28584</v>
      </c>
      <c r="D21860" s="51" t="s">
        <v>28585</v>
      </c>
      <c r="E21860" s="44" t="s">
        <v>27046</v>
      </c>
    </row>
    <row r="21861" spans="1:5" x14ac:dyDescent="0.2">
      <c r="A21861" s="57" t="s">
        <v>10510</v>
      </c>
      <c r="B21861" s="44" t="s">
        <v>692</v>
      </c>
      <c r="C21861" s="50" t="s">
        <v>28615</v>
      </c>
      <c r="D21861" s="51" t="s">
        <v>28613</v>
      </c>
      <c r="E21861" s="44" t="s">
        <v>27046</v>
      </c>
    </row>
    <row r="21862" spans="1:5" x14ac:dyDescent="0.2">
      <c r="A21862" s="57" t="s">
        <v>10511</v>
      </c>
      <c r="B21862" s="44" t="s">
        <v>692</v>
      </c>
      <c r="C21862" s="50" t="s">
        <v>28084</v>
      </c>
      <c r="D21862" s="51">
        <v>45009</v>
      </c>
      <c r="E21862" s="52" t="s">
        <v>28070</v>
      </c>
    </row>
    <row r="21863" spans="1:5" x14ac:dyDescent="0.2">
      <c r="A21863" s="57" t="s">
        <v>10512</v>
      </c>
      <c r="B21863" s="44" t="s">
        <v>692</v>
      </c>
      <c r="C21863" s="50" t="s">
        <v>28069</v>
      </c>
      <c r="D21863" s="51">
        <v>45002</v>
      </c>
      <c r="E21863" s="52" t="s">
        <v>28070</v>
      </c>
    </row>
    <row r="21864" spans="1:5" x14ac:dyDescent="0.2">
      <c r="A21864" s="57" t="s">
        <v>10513</v>
      </c>
      <c r="B21864" s="44" t="s">
        <v>692</v>
      </c>
      <c r="C21864" s="50" t="s">
        <v>28084</v>
      </c>
      <c r="D21864" s="51">
        <v>45009</v>
      </c>
      <c r="E21864" s="52" t="s">
        <v>28070</v>
      </c>
    </row>
    <row r="21865" spans="1:5" x14ac:dyDescent="0.2">
      <c r="A21865" s="57" t="s">
        <v>10514</v>
      </c>
      <c r="B21865" s="44" t="s">
        <v>692</v>
      </c>
      <c r="C21865" s="50" t="s">
        <v>28069</v>
      </c>
      <c r="D21865" s="51">
        <v>45002</v>
      </c>
      <c r="E21865" s="52" t="s">
        <v>28070</v>
      </c>
    </row>
    <row r="21866" spans="1:5" x14ac:dyDescent="0.2">
      <c r="A21866" s="57" t="s">
        <v>10515</v>
      </c>
      <c r="B21866" s="44" t="s">
        <v>692</v>
      </c>
      <c r="C21866" s="50" t="s">
        <v>28069</v>
      </c>
      <c r="D21866" s="51">
        <v>45002</v>
      </c>
      <c r="E21866" s="52" t="s">
        <v>28070</v>
      </c>
    </row>
    <row r="21867" spans="1:5" x14ac:dyDescent="0.2">
      <c r="A21867" s="57" t="s">
        <v>10516</v>
      </c>
      <c r="B21867" s="44" t="s">
        <v>692</v>
      </c>
      <c r="C21867" s="50" t="s">
        <v>28069</v>
      </c>
      <c r="D21867" s="51">
        <v>45002</v>
      </c>
      <c r="E21867" s="52" t="s">
        <v>28070</v>
      </c>
    </row>
    <row r="21868" spans="1:5" x14ac:dyDescent="0.2">
      <c r="A21868" s="57" t="s">
        <v>10517</v>
      </c>
      <c r="B21868" s="44" t="s">
        <v>692</v>
      </c>
      <c r="C21868" s="50" t="s">
        <v>28069</v>
      </c>
      <c r="D21868" s="51">
        <v>45002</v>
      </c>
      <c r="E21868" s="52" t="s">
        <v>28070</v>
      </c>
    </row>
    <row r="21869" spans="1:5" x14ac:dyDescent="0.2">
      <c r="A21869" s="57" t="s">
        <v>10518</v>
      </c>
      <c r="B21869" s="44" t="s">
        <v>692</v>
      </c>
      <c r="C21869" s="50" t="s">
        <v>28069</v>
      </c>
      <c r="D21869" s="51">
        <v>45002</v>
      </c>
      <c r="E21869" s="52" t="s">
        <v>28070</v>
      </c>
    </row>
    <row r="21870" spans="1:5" x14ac:dyDescent="0.2">
      <c r="A21870" s="57" t="s">
        <v>10519</v>
      </c>
      <c r="B21870" s="44" t="s">
        <v>692</v>
      </c>
      <c r="C21870" s="50" t="s">
        <v>28069</v>
      </c>
      <c r="D21870" s="51">
        <v>45002</v>
      </c>
      <c r="E21870" s="52" t="s">
        <v>28070</v>
      </c>
    </row>
    <row r="21871" spans="1:5" x14ac:dyDescent="0.2">
      <c r="A21871" s="57" t="s">
        <v>10520</v>
      </c>
      <c r="B21871" s="44" t="s">
        <v>692</v>
      </c>
      <c r="C21871" s="50" t="s">
        <v>28084</v>
      </c>
      <c r="D21871" s="51">
        <v>45009</v>
      </c>
      <c r="E21871" s="52" t="s">
        <v>28070</v>
      </c>
    </row>
    <row r="21872" spans="1:5" x14ac:dyDescent="0.2">
      <c r="A21872" s="57" t="s">
        <v>10521</v>
      </c>
      <c r="B21872" s="44" t="s">
        <v>692</v>
      </c>
      <c r="C21872" s="50" t="s">
        <v>28069</v>
      </c>
      <c r="D21872" s="51">
        <v>45002</v>
      </c>
      <c r="E21872" s="52" t="s">
        <v>28070</v>
      </c>
    </row>
    <row r="21873" spans="1:5" x14ac:dyDescent="0.2">
      <c r="A21873" s="57" t="s">
        <v>10522</v>
      </c>
      <c r="B21873" s="44" t="s">
        <v>692</v>
      </c>
      <c r="C21873" s="50" t="s">
        <v>28084</v>
      </c>
      <c r="D21873" s="51">
        <v>45009</v>
      </c>
      <c r="E21873" s="52" t="s">
        <v>28070</v>
      </c>
    </row>
    <row r="21874" spans="1:5" x14ac:dyDescent="0.2">
      <c r="A21874" s="57" t="s">
        <v>13373</v>
      </c>
      <c r="B21874" s="44" t="s">
        <v>692</v>
      </c>
      <c r="C21874" s="50" t="s">
        <v>28084</v>
      </c>
      <c r="D21874" s="51">
        <v>45009</v>
      </c>
      <c r="E21874" s="52" t="s">
        <v>28070</v>
      </c>
    </row>
    <row r="21875" spans="1:5" x14ac:dyDescent="0.2">
      <c r="A21875" s="57" t="s">
        <v>10523</v>
      </c>
      <c r="B21875" s="44" t="s">
        <v>692</v>
      </c>
      <c r="C21875" s="50" t="s">
        <v>28084</v>
      </c>
      <c r="D21875" s="51">
        <v>45009</v>
      </c>
      <c r="E21875" s="52" t="s">
        <v>28070</v>
      </c>
    </row>
    <row r="21876" spans="1:5" x14ac:dyDescent="0.2">
      <c r="A21876" s="57" t="s">
        <v>10524</v>
      </c>
      <c r="B21876" s="44" t="s">
        <v>692</v>
      </c>
      <c r="C21876" s="50" t="s">
        <v>28084</v>
      </c>
      <c r="D21876" s="51">
        <v>45009</v>
      </c>
      <c r="E21876" s="52" t="s">
        <v>28070</v>
      </c>
    </row>
    <row r="21877" spans="1:5" x14ac:dyDescent="0.2">
      <c r="A21877" s="57" t="s">
        <v>10525</v>
      </c>
      <c r="B21877" s="44" t="s">
        <v>692</v>
      </c>
      <c r="C21877" s="50" t="s">
        <v>28084</v>
      </c>
      <c r="D21877" s="51">
        <v>45009</v>
      </c>
      <c r="E21877" s="52" t="s">
        <v>28070</v>
      </c>
    </row>
    <row r="21878" spans="1:5" x14ac:dyDescent="0.2">
      <c r="A21878" s="57" t="s">
        <v>10526</v>
      </c>
      <c r="B21878" s="44" t="s">
        <v>692</v>
      </c>
      <c r="C21878" s="50" t="s">
        <v>27588</v>
      </c>
      <c r="D21878" s="50" t="s">
        <v>26061</v>
      </c>
      <c r="E21878" s="44" t="str">
        <f t="shared" ref="E21878:E21916" si="378">LEFT(D21878,7)</f>
        <v>2022-05</v>
      </c>
    </row>
    <row r="21879" spans="1:5" x14ac:dyDescent="0.2">
      <c r="A21879" s="57" t="s">
        <v>10527</v>
      </c>
      <c r="B21879" s="44" t="s">
        <v>692</v>
      </c>
      <c r="C21879" s="50" t="s">
        <v>27588</v>
      </c>
      <c r="D21879" s="50" t="s">
        <v>26061</v>
      </c>
      <c r="E21879" s="44" t="str">
        <f t="shared" si="378"/>
        <v>2022-05</v>
      </c>
    </row>
    <row r="21880" spans="1:5" x14ac:dyDescent="0.2">
      <c r="A21880" s="57" t="s">
        <v>13374</v>
      </c>
      <c r="B21880" s="44" t="s">
        <v>692</v>
      </c>
      <c r="C21880" s="50" t="s">
        <v>27588</v>
      </c>
      <c r="D21880" s="50" t="s">
        <v>26061</v>
      </c>
      <c r="E21880" s="44" t="str">
        <f t="shared" si="378"/>
        <v>2022-05</v>
      </c>
    </row>
    <row r="21881" spans="1:5" x14ac:dyDescent="0.2">
      <c r="A21881" s="57" t="s">
        <v>13375</v>
      </c>
      <c r="B21881" s="44" t="s">
        <v>692</v>
      </c>
      <c r="C21881" s="50" t="s">
        <v>27588</v>
      </c>
      <c r="D21881" s="50" t="s">
        <v>26061</v>
      </c>
      <c r="E21881" s="44" t="str">
        <f t="shared" si="378"/>
        <v>2022-05</v>
      </c>
    </row>
    <row r="21882" spans="1:5" x14ac:dyDescent="0.2">
      <c r="A21882" s="57" t="s">
        <v>10528</v>
      </c>
      <c r="B21882" s="44" t="s">
        <v>692</v>
      </c>
      <c r="C21882" s="50" t="s">
        <v>27588</v>
      </c>
      <c r="D21882" s="50" t="s">
        <v>26061</v>
      </c>
      <c r="E21882" s="44" t="str">
        <f t="shared" si="378"/>
        <v>2022-05</v>
      </c>
    </row>
    <row r="21883" spans="1:5" x14ac:dyDescent="0.2">
      <c r="A21883" s="57" t="s">
        <v>10529</v>
      </c>
      <c r="B21883" s="44" t="s">
        <v>692</v>
      </c>
      <c r="C21883" s="50" t="s">
        <v>27588</v>
      </c>
      <c r="D21883" s="50" t="s">
        <v>26061</v>
      </c>
      <c r="E21883" s="44" t="str">
        <f t="shared" si="378"/>
        <v>2022-05</v>
      </c>
    </row>
    <row r="21884" spans="1:5" x14ac:dyDescent="0.2">
      <c r="A21884" s="57" t="s">
        <v>10530</v>
      </c>
      <c r="B21884" s="44" t="s">
        <v>692</v>
      </c>
      <c r="C21884" s="50" t="s">
        <v>27588</v>
      </c>
      <c r="D21884" s="50" t="s">
        <v>26061</v>
      </c>
      <c r="E21884" s="44" t="str">
        <f t="shared" si="378"/>
        <v>2022-05</v>
      </c>
    </row>
    <row r="21885" spans="1:5" x14ac:dyDescent="0.2">
      <c r="A21885" s="57" t="s">
        <v>10531</v>
      </c>
      <c r="B21885" s="44" t="s">
        <v>692</v>
      </c>
      <c r="C21885" s="50" t="s">
        <v>27588</v>
      </c>
      <c r="D21885" s="50" t="s">
        <v>26061</v>
      </c>
      <c r="E21885" s="44" t="str">
        <f t="shared" si="378"/>
        <v>2022-05</v>
      </c>
    </row>
    <row r="21886" spans="1:5" x14ac:dyDescent="0.2">
      <c r="A21886" s="57" t="s">
        <v>10532</v>
      </c>
      <c r="B21886" s="44" t="s">
        <v>692</v>
      </c>
      <c r="C21886" s="50" t="s">
        <v>27588</v>
      </c>
      <c r="D21886" s="50" t="s">
        <v>26061</v>
      </c>
      <c r="E21886" s="44" t="str">
        <f t="shared" si="378"/>
        <v>2022-05</v>
      </c>
    </row>
    <row r="21887" spans="1:5" x14ac:dyDescent="0.2">
      <c r="A21887" s="57" t="s">
        <v>10533</v>
      </c>
      <c r="B21887" s="44" t="s">
        <v>692</v>
      </c>
      <c r="C21887" s="50" t="s">
        <v>27588</v>
      </c>
      <c r="D21887" s="50" t="s">
        <v>26061</v>
      </c>
      <c r="E21887" s="44" t="str">
        <f t="shared" si="378"/>
        <v>2022-05</v>
      </c>
    </row>
    <row r="21888" spans="1:5" x14ac:dyDescent="0.2">
      <c r="A21888" s="57" t="s">
        <v>10534</v>
      </c>
      <c r="B21888" s="44" t="s">
        <v>692</v>
      </c>
      <c r="C21888" s="50" t="s">
        <v>27588</v>
      </c>
      <c r="D21888" s="50" t="s">
        <v>26061</v>
      </c>
      <c r="E21888" s="44" t="str">
        <f t="shared" si="378"/>
        <v>2022-05</v>
      </c>
    </row>
    <row r="21889" spans="1:5" x14ac:dyDescent="0.2">
      <c r="A21889" s="57" t="s">
        <v>10535</v>
      </c>
      <c r="B21889" s="44" t="s">
        <v>692</v>
      </c>
      <c r="C21889" s="50" t="s">
        <v>27588</v>
      </c>
      <c r="D21889" s="50" t="s">
        <v>26061</v>
      </c>
      <c r="E21889" s="44" t="str">
        <f t="shared" si="378"/>
        <v>2022-05</v>
      </c>
    </row>
    <row r="21890" spans="1:5" x14ac:dyDescent="0.2">
      <c r="A21890" s="57" t="s">
        <v>10536</v>
      </c>
      <c r="B21890" s="44" t="s">
        <v>692</v>
      </c>
      <c r="C21890" s="50" t="s">
        <v>27588</v>
      </c>
      <c r="D21890" s="50" t="s">
        <v>26061</v>
      </c>
      <c r="E21890" s="44" t="str">
        <f t="shared" si="378"/>
        <v>2022-05</v>
      </c>
    </row>
    <row r="21891" spans="1:5" x14ac:dyDescent="0.2">
      <c r="A21891" s="57" t="s">
        <v>10537</v>
      </c>
      <c r="B21891" s="44" t="s">
        <v>692</v>
      </c>
      <c r="C21891" s="50" t="s">
        <v>27588</v>
      </c>
      <c r="D21891" s="50" t="s">
        <v>26061</v>
      </c>
      <c r="E21891" s="44" t="str">
        <f t="shared" si="378"/>
        <v>2022-05</v>
      </c>
    </row>
    <row r="21892" spans="1:5" x14ac:dyDescent="0.2">
      <c r="A21892" s="57" t="s">
        <v>10538</v>
      </c>
      <c r="B21892" s="44" t="s">
        <v>692</v>
      </c>
      <c r="C21892" s="50" t="s">
        <v>27588</v>
      </c>
      <c r="D21892" s="50" t="s">
        <v>26061</v>
      </c>
      <c r="E21892" s="44" t="str">
        <f t="shared" si="378"/>
        <v>2022-05</v>
      </c>
    </row>
    <row r="21893" spans="1:5" x14ac:dyDescent="0.2">
      <c r="A21893" s="57" t="s">
        <v>10539</v>
      </c>
      <c r="B21893" s="44" t="s">
        <v>692</v>
      </c>
      <c r="C21893" s="50" t="s">
        <v>27588</v>
      </c>
      <c r="D21893" s="50" t="s">
        <v>26061</v>
      </c>
      <c r="E21893" s="44" t="str">
        <f t="shared" si="378"/>
        <v>2022-05</v>
      </c>
    </row>
    <row r="21894" spans="1:5" x14ac:dyDescent="0.2">
      <c r="A21894" s="57" t="s">
        <v>10540</v>
      </c>
      <c r="B21894" s="44" t="s">
        <v>692</v>
      </c>
      <c r="C21894" s="50" t="s">
        <v>27588</v>
      </c>
      <c r="D21894" s="50" t="s">
        <v>26061</v>
      </c>
      <c r="E21894" s="44" t="str">
        <f t="shared" si="378"/>
        <v>2022-05</v>
      </c>
    </row>
    <row r="21895" spans="1:5" x14ac:dyDescent="0.2">
      <c r="A21895" s="57" t="s">
        <v>10541</v>
      </c>
      <c r="B21895" s="44" t="s">
        <v>692</v>
      </c>
      <c r="C21895" s="50" t="s">
        <v>27588</v>
      </c>
      <c r="D21895" s="50" t="s">
        <v>26061</v>
      </c>
      <c r="E21895" s="44" t="str">
        <f t="shared" si="378"/>
        <v>2022-05</v>
      </c>
    </row>
    <row r="21896" spans="1:5" x14ac:dyDescent="0.2">
      <c r="A21896" s="57" t="s">
        <v>10542</v>
      </c>
      <c r="B21896" s="44" t="s">
        <v>692</v>
      </c>
      <c r="C21896" s="50" t="s">
        <v>27588</v>
      </c>
      <c r="D21896" s="50" t="s">
        <v>26061</v>
      </c>
      <c r="E21896" s="44" t="str">
        <f t="shared" si="378"/>
        <v>2022-05</v>
      </c>
    </row>
    <row r="21897" spans="1:5" x14ac:dyDescent="0.2">
      <c r="A21897" s="57" t="s">
        <v>10543</v>
      </c>
      <c r="B21897" s="44" t="s">
        <v>692</v>
      </c>
      <c r="C21897" s="50" t="s">
        <v>27588</v>
      </c>
      <c r="D21897" s="50" t="s">
        <v>26061</v>
      </c>
      <c r="E21897" s="44" t="str">
        <f t="shared" si="378"/>
        <v>2022-05</v>
      </c>
    </row>
    <row r="21898" spans="1:5" x14ac:dyDescent="0.2">
      <c r="A21898" s="57" t="s">
        <v>10544</v>
      </c>
      <c r="B21898" s="44" t="s">
        <v>692</v>
      </c>
      <c r="C21898" s="50" t="s">
        <v>27588</v>
      </c>
      <c r="D21898" s="50" t="s">
        <v>26061</v>
      </c>
      <c r="E21898" s="44" t="str">
        <f t="shared" si="378"/>
        <v>2022-05</v>
      </c>
    </row>
    <row r="21899" spans="1:5" x14ac:dyDescent="0.2">
      <c r="A21899" s="57" t="s">
        <v>10545</v>
      </c>
      <c r="B21899" s="44" t="s">
        <v>692</v>
      </c>
      <c r="C21899" s="50" t="s">
        <v>27588</v>
      </c>
      <c r="D21899" s="50" t="s">
        <v>26061</v>
      </c>
      <c r="E21899" s="44" t="str">
        <f t="shared" si="378"/>
        <v>2022-05</v>
      </c>
    </row>
    <row r="21900" spans="1:5" x14ac:dyDescent="0.2">
      <c r="A21900" s="57" t="s">
        <v>10546</v>
      </c>
      <c r="B21900" s="44" t="s">
        <v>692</v>
      </c>
      <c r="C21900" s="50" t="s">
        <v>27588</v>
      </c>
      <c r="D21900" s="50" t="s">
        <v>26061</v>
      </c>
      <c r="E21900" s="44" t="str">
        <f t="shared" si="378"/>
        <v>2022-05</v>
      </c>
    </row>
    <row r="21901" spans="1:5" x14ac:dyDescent="0.2">
      <c r="A21901" s="57" t="s">
        <v>10547</v>
      </c>
      <c r="B21901" s="44" t="s">
        <v>692</v>
      </c>
      <c r="C21901" s="50" t="s">
        <v>27588</v>
      </c>
      <c r="D21901" s="50" t="s">
        <v>26061</v>
      </c>
      <c r="E21901" s="44" t="str">
        <f t="shared" si="378"/>
        <v>2022-05</v>
      </c>
    </row>
    <row r="21902" spans="1:5" x14ac:dyDescent="0.2">
      <c r="A21902" s="57" t="s">
        <v>10548</v>
      </c>
      <c r="B21902" s="44" t="s">
        <v>692</v>
      </c>
      <c r="C21902" s="50" t="s">
        <v>27588</v>
      </c>
      <c r="D21902" s="50" t="s">
        <v>26061</v>
      </c>
      <c r="E21902" s="44" t="str">
        <f t="shared" si="378"/>
        <v>2022-05</v>
      </c>
    </row>
    <row r="21903" spans="1:5" x14ac:dyDescent="0.2">
      <c r="A21903" s="57" t="s">
        <v>10549</v>
      </c>
      <c r="B21903" s="44" t="s">
        <v>692</v>
      </c>
      <c r="C21903" s="50" t="s">
        <v>27588</v>
      </c>
      <c r="D21903" s="50" t="s">
        <v>26061</v>
      </c>
      <c r="E21903" s="44" t="str">
        <f t="shared" si="378"/>
        <v>2022-05</v>
      </c>
    </row>
    <row r="21904" spans="1:5" x14ac:dyDescent="0.2">
      <c r="A21904" s="57" t="s">
        <v>13376</v>
      </c>
      <c r="B21904" s="44" t="s">
        <v>692</v>
      </c>
      <c r="C21904" s="50" t="s">
        <v>27588</v>
      </c>
      <c r="D21904" s="50" t="s">
        <v>26061</v>
      </c>
      <c r="E21904" s="44" t="str">
        <f t="shared" si="378"/>
        <v>2022-05</v>
      </c>
    </row>
    <row r="21905" spans="1:5" x14ac:dyDescent="0.2">
      <c r="A21905" s="57" t="s">
        <v>10550</v>
      </c>
      <c r="B21905" s="44" t="s">
        <v>692</v>
      </c>
      <c r="C21905" s="50" t="s">
        <v>27588</v>
      </c>
      <c r="D21905" s="50" t="s">
        <v>26061</v>
      </c>
      <c r="E21905" s="44" t="str">
        <f t="shared" si="378"/>
        <v>2022-05</v>
      </c>
    </row>
    <row r="21906" spans="1:5" x14ac:dyDescent="0.2">
      <c r="A21906" s="57" t="s">
        <v>13377</v>
      </c>
      <c r="B21906" s="44" t="s">
        <v>692</v>
      </c>
      <c r="C21906" s="50" t="s">
        <v>27588</v>
      </c>
      <c r="D21906" s="50" t="s">
        <v>26061</v>
      </c>
      <c r="E21906" s="44" t="str">
        <f t="shared" si="378"/>
        <v>2022-05</v>
      </c>
    </row>
    <row r="21907" spans="1:5" x14ac:dyDescent="0.2">
      <c r="A21907" s="57" t="s">
        <v>13378</v>
      </c>
      <c r="B21907" s="44" t="s">
        <v>692</v>
      </c>
      <c r="C21907" s="50" t="s">
        <v>27588</v>
      </c>
      <c r="D21907" s="50" t="s">
        <v>26061</v>
      </c>
      <c r="E21907" s="44" t="str">
        <f t="shared" si="378"/>
        <v>2022-05</v>
      </c>
    </row>
    <row r="21908" spans="1:5" x14ac:dyDescent="0.2">
      <c r="A21908" s="57" t="s">
        <v>10551</v>
      </c>
      <c r="B21908" s="44" t="s">
        <v>692</v>
      </c>
      <c r="C21908" s="50" t="s">
        <v>27588</v>
      </c>
      <c r="D21908" s="50" t="s">
        <v>26061</v>
      </c>
      <c r="E21908" s="44" t="str">
        <f t="shared" si="378"/>
        <v>2022-05</v>
      </c>
    </row>
    <row r="21909" spans="1:5" x14ac:dyDescent="0.2">
      <c r="A21909" s="57" t="s">
        <v>10552</v>
      </c>
      <c r="B21909" s="44" t="s">
        <v>692</v>
      </c>
      <c r="C21909" s="50" t="s">
        <v>27588</v>
      </c>
      <c r="D21909" s="50" t="s">
        <v>26061</v>
      </c>
      <c r="E21909" s="44" t="str">
        <f t="shared" si="378"/>
        <v>2022-05</v>
      </c>
    </row>
    <row r="21910" spans="1:5" x14ac:dyDescent="0.2">
      <c r="A21910" s="57" t="s">
        <v>13379</v>
      </c>
      <c r="B21910" s="44" t="s">
        <v>692</v>
      </c>
      <c r="C21910" s="50" t="s">
        <v>27588</v>
      </c>
      <c r="D21910" s="50" t="s">
        <v>26061</v>
      </c>
      <c r="E21910" s="44" t="str">
        <f t="shared" si="378"/>
        <v>2022-05</v>
      </c>
    </row>
    <row r="21911" spans="1:5" x14ac:dyDescent="0.2">
      <c r="A21911" s="57" t="s">
        <v>10553</v>
      </c>
      <c r="B21911" s="44" t="s">
        <v>692</v>
      </c>
      <c r="C21911" s="50" t="s">
        <v>27588</v>
      </c>
      <c r="D21911" s="50" t="s">
        <v>26061</v>
      </c>
      <c r="E21911" s="44" t="str">
        <f t="shared" si="378"/>
        <v>2022-05</v>
      </c>
    </row>
    <row r="21912" spans="1:5" x14ac:dyDescent="0.2">
      <c r="A21912" s="57" t="s">
        <v>10554</v>
      </c>
      <c r="B21912" s="44" t="s">
        <v>692</v>
      </c>
      <c r="C21912" s="50" t="s">
        <v>27588</v>
      </c>
      <c r="D21912" s="50" t="s">
        <v>26061</v>
      </c>
      <c r="E21912" s="44" t="str">
        <f t="shared" si="378"/>
        <v>2022-05</v>
      </c>
    </row>
    <row r="21913" spans="1:5" x14ac:dyDescent="0.2">
      <c r="A21913" s="57" t="s">
        <v>10555</v>
      </c>
      <c r="B21913" s="44" t="s">
        <v>692</v>
      </c>
      <c r="C21913" s="50" t="s">
        <v>27588</v>
      </c>
      <c r="D21913" s="50" t="s">
        <v>26061</v>
      </c>
      <c r="E21913" s="44" t="str">
        <f t="shared" si="378"/>
        <v>2022-05</v>
      </c>
    </row>
    <row r="21914" spans="1:5" x14ac:dyDescent="0.2">
      <c r="A21914" s="57" t="s">
        <v>10556</v>
      </c>
      <c r="B21914" s="44" t="s">
        <v>692</v>
      </c>
      <c r="C21914" s="50" t="s">
        <v>27588</v>
      </c>
      <c r="D21914" s="50" t="s">
        <v>26061</v>
      </c>
      <c r="E21914" s="44" t="str">
        <f t="shared" si="378"/>
        <v>2022-05</v>
      </c>
    </row>
    <row r="21915" spans="1:5" x14ac:dyDescent="0.2">
      <c r="A21915" s="57" t="s">
        <v>13380</v>
      </c>
      <c r="B21915" s="44" t="s">
        <v>692</v>
      </c>
      <c r="C21915" s="44" t="s">
        <v>28037</v>
      </c>
      <c r="D21915" s="44" t="s">
        <v>27150</v>
      </c>
      <c r="E21915" s="44" t="str">
        <f t="shared" si="378"/>
        <v>2023-02</v>
      </c>
    </row>
    <row r="21916" spans="1:5" x14ac:dyDescent="0.2">
      <c r="A21916" s="57" t="s">
        <v>13381</v>
      </c>
      <c r="B21916" s="44" t="s">
        <v>692</v>
      </c>
      <c r="C21916" s="44" t="s">
        <v>28037</v>
      </c>
      <c r="D21916" s="44" t="s">
        <v>27150</v>
      </c>
      <c r="E21916" s="44" t="str">
        <f t="shared" si="378"/>
        <v>2023-02</v>
      </c>
    </row>
    <row r="21917" spans="1:5" x14ac:dyDescent="0.2">
      <c r="A21917" s="57" t="s">
        <v>13382</v>
      </c>
      <c r="B21917" s="44" t="s">
        <v>692</v>
      </c>
      <c r="C21917" s="50" t="s">
        <v>28079</v>
      </c>
      <c r="D21917" s="51">
        <v>44973</v>
      </c>
      <c r="E21917" s="52" t="s">
        <v>28080</v>
      </c>
    </row>
    <row r="21918" spans="1:5" x14ac:dyDescent="0.2">
      <c r="A21918" s="57" t="s">
        <v>10557</v>
      </c>
      <c r="B21918" s="44" t="s">
        <v>692</v>
      </c>
      <c r="C21918" s="50" t="s">
        <v>28069</v>
      </c>
      <c r="D21918" s="51">
        <v>45002</v>
      </c>
      <c r="E21918" s="52" t="s">
        <v>28070</v>
      </c>
    </row>
    <row r="21919" spans="1:5" x14ac:dyDescent="0.2">
      <c r="A21919" s="57" t="s">
        <v>10558</v>
      </c>
      <c r="B21919" s="44" t="s">
        <v>692</v>
      </c>
      <c r="C21919" s="50" t="s">
        <v>28069</v>
      </c>
      <c r="D21919" s="51">
        <v>45002</v>
      </c>
      <c r="E21919" s="52" t="s">
        <v>28070</v>
      </c>
    </row>
    <row r="21920" spans="1:5" x14ac:dyDescent="0.2">
      <c r="A21920" s="57" t="s">
        <v>13383</v>
      </c>
      <c r="B21920" s="44" t="s">
        <v>692</v>
      </c>
      <c r="C21920" s="50" t="s">
        <v>27957</v>
      </c>
      <c r="D21920" s="51">
        <v>44832</v>
      </c>
      <c r="E21920" s="44" t="s">
        <v>27958</v>
      </c>
    </row>
    <row r="21921" spans="1:5" x14ac:dyDescent="0.2">
      <c r="A21921" s="57" t="s">
        <v>10559</v>
      </c>
      <c r="B21921" s="44" t="s">
        <v>692</v>
      </c>
      <c r="C21921" s="50" t="s">
        <v>27957</v>
      </c>
      <c r="D21921" s="51">
        <v>44907</v>
      </c>
      <c r="E21921" s="44" t="s">
        <v>27958</v>
      </c>
    </row>
    <row r="21922" spans="1:5" x14ac:dyDescent="0.2">
      <c r="A21922" s="57" t="s">
        <v>10560</v>
      </c>
      <c r="B21922" s="44" t="s">
        <v>692</v>
      </c>
      <c r="C21922" s="50" t="s">
        <v>28069</v>
      </c>
      <c r="D21922" s="51">
        <v>45002</v>
      </c>
      <c r="E21922" s="52" t="s">
        <v>28070</v>
      </c>
    </row>
    <row r="21923" spans="1:5" x14ac:dyDescent="0.2">
      <c r="A21923" s="57" t="s">
        <v>13384</v>
      </c>
      <c r="B21923" s="44" t="s">
        <v>692</v>
      </c>
      <c r="C21923" s="50" t="s">
        <v>27957</v>
      </c>
      <c r="D21923" s="51">
        <v>44749</v>
      </c>
      <c r="E21923" s="44" t="s">
        <v>27958</v>
      </c>
    </row>
    <row r="21924" spans="1:5" x14ac:dyDescent="0.2">
      <c r="A21924" s="57" t="s">
        <v>10561</v>
      </c>
      <c r="B21924" s="44" t="s">
        <v>692</v>
      </c>
      <c r="C21924" s="50" t="s">
        <v>28094</v>
      </c>
      <c r="D21924" s="51">
        <v>44988</v>
      </c>
      <c r="E21924" s="52" t="s">
        <v>28070</v>
      </c>
    </row>
    <row r="21925" spans="1:5" x14ac:dyDescent="0.2">
      <c r="A21925" s="57" t="s">
        <v>10562</v>
      </c>
      <c r="B21925" s="44" t="s">
        <v>692</v>
      </c>
      <c r="C21925" s="50" t="s">
        <v>28615</v>
      </c>
      <c r="D21925" s="51" t="s">
        <v>28613</v>
      </c>
      <c r="E21925" s="44" t="s">
        <v>27046</v>
      </c>
    </row>
    <row r="21926" spans="1:5" x14ac:dyDescent="0.2">
      <c r="A21926" s="57" t="s">
        <v>10563</v>
      </c>
      <c r="B21926" s="44" t="s">
        <v>692</v>
      </c>
      <c r="C21926" s="50" t="s">
        <v>28636</v>
      </c>
      <c r="D21926" s="51">
        <v>44988</v>
      </c>
      <c r="E21926" s="52" t="s">
        <v>28070</v>
      </c>
    </row>
    <row r="21927" spans="1:5" x14ac:dyDescent="0.2">
      <c r="A21927" s="57" t="s">
        <v>10564</v>
      </c>
      <c r="B21927" s="44" t="s">
        <v>692</v>
      </c>
      <c r="C21927" s="50" t="s">
        <v>27305</v>
      </c>
      <c r="D21927" s="51" t="s">
        <v>28072</v>
      </c>
      <c r="E21927" s="52" t="s">
        <v>27167</v>
      </c>
    </row>
    <row r="21928" spans="1:5" x14ac:dyDescent="0.2">
      <c r="A21928" s="57" t="s">
        <v>10565</v>
      </c>
      <c r="B21928" s="44" t="s">
        <v>692</v>
      </c>
      <c r="C21928" s="50" t="s">
        <v>28085</v>
      </c>
      <c r="D21928" s="51" t="s">
        <v>28072</v>
      </c>
      <c r="E21928" s="52" t="s">
        <v>27167</v>
      </c>
    </row>
    <row r="21929" spans="1:5" x14ac:dyDescent="0.2">
      <c r="A21929" s="57" t="s">
        <v>10566</v>
      </c>
      <c r="B21929" s="44" t="s">
        <v>692</v>
      </c>
      <c r="C21929" s="50" t="s">
        <v>28085</v>
      </c>
      <c r="D21929" s="51" t="s">
        <v>28072</v>
      </c>
      <c r="E21929" s="52" t="s">
        <v>27167</v>
      </c>
    </row>
    <row r="21930" spans="1:5" x14ac:dyDescent="0.2">
      <c r="A21930" s="57" t="s">
        <v>10567</v>
      </c>
      <c r="B21930" s="44" t="s">
        <v>692</v>
      </c>
      <c r="C21930" s="44" t="s">
        <v>28037</v>
      </c>
      <c r="D21930" s="44" t="s">
        <v>27150</v>
      </c>
      <c r="E21930" s="44" t="str">
        <f>LEFT(D21930,7)</f>
        <v>2023-02</v>
      </c>
    </row>
    <row r="21931" spans="1:5" x14ac:dyDescent="0.2">
      <c r="A21931" s="57" t="s">
        <v>13385</v>
      </c>
      <c r="B21931" s="44" t="s">
        <v>692</v>
      </c>
      <c r="C21931" s="44" t="s">
        <v>28037</v>
      </c>
      <c r="D21931" s="44" t="s">
        <v>27150</v>
      </c>
      <c r="E21931" s="44" t="str">
        <f>LEFT(D21931,7)</f>
        <v>2023-02</v>
      </c>
    </row>
    <row r="21932" spans="1:5" x14ac:dyDescent="0.2">
      <c r="A21932" s="57" t="s">
        <v>10568</v>
      </c>
      <c r="B21932" s="44" t="s">
        <v>692</v>
      </c>
      <c r="C21932" s="50" t="s">
        <v>28084</v>
      </c>
      <c r="D21932" s="51">
        <v>45009</v>
      </c>
      <c r="E21932" s="52" t="s">
        <v>28070</v>
      </c>
    </row>
    <row r="21933" spans="1:5" x14ac:dyDescent="0.2">
      <c r="A21933" s="57" t="s">
        <v>10569</v>
      </c>
      <c r="B21933" s="44" t="s">
        <v>692</v>
      </c>
      <c r="C21933" s="50" t="s">
        <v>27957</v>
      </c>
      <c r="D21933" s="51">
        <v>44763</v>
      </c>
      <c r="E21933" s="44" t="s">
        <v>27958</v>
      </c>
    </row>
    <row r="21934" spans="1:5" x14ac:dyDescent="0.2">
      <c r="A21934" s="57" t="s">
        <v>13386</v>
      </c>
      <c r="B21934" s="44" t="s">
        <v>692</v>
      </c>
      <c r="C21934" s="50" t="s">
        <v>27957</v>
      </c>
      <c r="D21934" s="51">
        <v>44780</v>
      </c>
      <c r="E21934" s="44" t="s">
        <v>27958</v>
      </c>
    </row>
    <row r="21935" spans="1:5" x14ac:dyDescent="0.2">
      <c r="A21935" s="57" t="s">
        <v>13387</v>
      </c>
      <c r="B21935" s="44" t="s">
        <v>692</v>
      </c>
      <c r="C21935" s="50" t="s">
        <v>27957</v>
      </c>
      <c r="D21935" s="51">
        <v>44760</v>
      </c>
      <c r="E21935" s="44" t="s">
        <v>27958</v>
      </c>
    </row>
    <row r="21936" spans="1:5" x14ac:dyDescent="0.2">
      <c r="A21936" s="57" t="s">
        <v>10570</v>
      </c>
      <c r="B21936" s="44" t="s">
        <v>692</v>
      </c>
      <c r="C21936" s="50" t="s">
        <v>28102</v>
      </c>
      <c r="D21936" s="51">
        <v>44972</v>
      </c>
      <c r="E21936" s="52" t="s">
        <v>28080</v>
      </c>
    </row>
    <row r="21937" spans="1:5" x14ac:dyDescent="0.2">
      <c r="A21937" s="57" t="s">
        <v>10571</v>
      </c>
      <c r="B21937" s="44" t="s">
        <v>692</v>
      </c>
      <c r="C21937" s="50" t="s">
        <v>27957</v>
      </c>
      <c r="D21937" s="51">
        <v>44740</v>
      </c>
      <c r="E21937" s="44" t="s">
        <v>27958</v>
      </c>
    </row>
    <row r="21938" spans="1:5" x14ac:dyDescent="0.2">
      <c r="A21938" s="57" t="s">
        <v>10572</v>
      </c>
      <c r="B21938" s="44" t="s">
        <v>692</v>
      </c>
      <c r="C21938" s="50" t="s">
        <v>28531</v>
      </c>
      <c r="D21938" s="51" t="s">
        <v>27189</v>
      </c>
      <c r="E21938" s="44" t="s">
        <v>27046</v>
      </c>
    </row>
    <row r="21939" spans="1:5" x14ac:dyDescent="0.2">
      <c r="A21939" s="57" t="s">
        <v>10573</v>
      </c>
      <c r="B21939" s="44" t="s">
        <v>692</v>
      </c>
      <c r="C21939" s="50" t="s">
        <v>28535</v>
      </c>
      <c r="D21939" s="51" t="s">
        <v>27189</v>
      </c>
      <c r="E21939" s="44" t="s">
        <v>27046</v>
      </c>
    </row>
    <row r="21940" spans="1:5" x14ac:dyDescent="0.2">
      <c r="A21940" s="57" t="s">
        <v>13388</v>
      </c>
      <c r="B21940" s="44" t="s">
        <v>692</v>
      </c>
      <c r="C21940" s="50" t="s">
        <v>27588</v>
      </c>
      <c r="D21940" s="50" t="s">
        <v>26061</v>
      </c>
      <c r="E21940" s="44" t="str">
        <f>LEFT(D21940,7)</f>
        <v>2022-05</v>
      </c>
    </row>
    <row r="21941" spans="1:5" x14ac:dyDescent="0.2">
      <c r="A21941" s="57" t="s">
        <v>10574</v>
      </c>
      <c r="B21941" s="44" t="s">
        <v>692</v>
      </c>
      <c r="C21941" s="44" t="s">
        <v>28037</v>
      </c>
      <c r="D21941" s="44" t="s">
        <v>27150</v>
      </c>
      <c r="E21941" s="44" t="str">
        <f>LEFT(D21941,7)</f>
        <v>2023-02</v>
      </c>
    </row>
    <row r="21942" spans="1:5" x14ac:dyDescent="0.2">
      <c r="A21942" s="57" t="s">
        <v>13389</v>
      </c>
      <c r="B21942" s="44" t="s">
        <v>692</v>
      </c>
      <c r="C21942" s="44" t="s">
        <v>28037</v>
      </c>
      <c r="D21942" s="44" t="s">
        <v>27150</v>
      </c>
      <c r="E21942" s="44" t="str">
        <f>LEFT(D21942,7)</f>
        <v>2023-02</v>
      </c>
    </row>
    <row r="21943" spans="1:5" x14ac:dyDescent="0.2">
      <c r="A21943" s="57" t="s">
        <v>10575</v>
      </c>
      <c r="B21943" s="44" t="s">
        <v>692</v>
      </c>
      <c r="C21943" s="50" t="s">
        <v>28079</v>
      </c>
      <c r="D21943" s="51">
        <v>44973</v>
      </c>
      <c r="E21943" s="52" t="s">
        <v>28080</v>
      </c>
    </row>
    <row r="21944" spans="1:5" x14ac:dyDescent="0.2">
      <c r="A21944" s="57" t="s">
        <v>10576</v>
      </c>
      <c r="B21944" s="44" t="s">
        <v>692</v>
      </c>
      <c r="C21944" s="50" t="s">
        <v>27588</v>
      </c>
      <c r="D21944" s="50" t="s">
        <v>26061</v>
      </c>
      <c r="E21944" s="44" t="str">
        <f>LEFT(D21944,7)</f>
        <v>2022-05</v>
      </c>
    </row>
    <row r="21945" spans="1:5" x14ac:dyDescent="0.2">
      <c r="A21945" s="57" t="s">
        <v>10577</v>
      </c>
      <c r="B21945" s="44" t="s">
        <v>692</v>
      </c>
      <c r="C21945" s="50" t="s">
        <v>28089</v>
      </c>
      <c r="D21945" s="51">
        <v>44981</v>
      </c>
      <c r="E21945" s="52" t="s">
        <v>28080</v>
      </c>
    </row>
    <row r="21946" spans="1:5" x14ac:dyDescent="0.2">
      <c r="A21946" s="57" t="s">
        <v>10578</v>
      </c>
      <c r="B21946" s="44" t="s">
        <v>692</v>
      </c>
      <c r="C21946" s="50" t="s">
        <v>27957</v>
      </c>
      <c r="D21946" s="51">
        <v>44762</v>
      </c>
      <c r="E21946" s="44" t="s">
        <v>27958</v>
      </c>
    </row>
    <row r="21947" spans="1:5" x14ac:dyDescent="0.2">
      <c r="A21947" s="57" t="s">
        <v>13390</v>
      </c>
      <c r="B21947" s="44" t="s">
        <v>692</v>
      </c>
      <c r="C21947" s="50" t="s">
        <v>28535</v>
      </c>
      <c r="D21947" s="51" t="s">
        <v>27189</v>
      </c>
      <c r="E21947" s="44" t="s">
        <v>27046</v>
      </c>
    </row>
    <row r="21948" spans="1:5" x14ac:dyDescent="0.2">
      <c r="A21948" s="57" t="s">
        <v>10579</v>
      </c>
      <c r="B21948" s="44" t="s">
        <v>692</v>
      </c>
      <c r="C21948" s="50" t="s">
        <v>27588</v>
      </c>
      <c r="D21948" s="50" t="s">
        <v>26061</v>
      </c>
      <c r="E21948" s="44" t="str">
        <f>LEFT(D21948,7)</f>
        <v>2022-05</v>
      </c>
    </row>
    <row r="21949" spans="1:5" x14ac:dyDescent="0.2">
      <c r="A21949" s="57" t="s">
        <v>10580</v>
      </c>
      <c r="B21949" s="44" t="s">
        <v>692</v>
      </c>
      <c r="C21949" s="50" t="s">
        <v>27957</v>
      </c>
      <c r="D21949" s="51">
        <v>44741</v>
      </c>
      <c r="E21949" s="44" t="s">
        <v>27958</v>
      </c>
    </row>
    <row r="21950" spans="1:5" x14ac:dyDescent="0.2">
      <c r="A21950" s="57" t="s">
        <v>10581</v>
      </c>
      <c r="B21950" s="44" t="s">
        <v>692</v>
      </c>
      <c r="C21950" s="50" t="s">
        <v>27957</v>
      </c>
      <c r="D21950" s="51">
        <v>44744</v>
      </c>
      <c r="E21950" s="44" t="s">
        <v>27958</v>
      </c>
    </row>
    <row r="21951" spans="1:5" x14ac:dyDescent="0.2">
      <c r="A21951" s="57" t="s">
        <v>10582</v>
      </c>
      <c r="B21951" s="44" t="s">
        <v>692</v>
      </c>
      <c r="C21951" s="50" t="s">
        <v>27957</v>
      </c>
      <c r="D21951" s="51">
        <v>44748</v>
      </c>
      <c r="E21951" s="44" t="s">
        <v>27958</v>
      </c>
    </row>
    <row r="21952" spans="1:5" x14ac:dyDescent="0.2">
      <c r="A21952" s="57" t="s">
        <v>10583</v>
      </c>
      <c r="B21952" s="44" t="s">
        <v>692</v>
      </c>
      <c r="C21952" s="50" t="s">
        <v>27588</v>
      </c>
      <c r="D21952" s="50" t="s">
        <v>26061</v>
      </c>
      <c r="E21952" s="44" t="str">
        <f>LEFT(D21952,7)</f>
        <v>2022-05</v>
      </c>
    </row>
    <row r="21953" spans="1:5" x14ac:dyDescent="0.2">
      <c r="A21953" s="57" t="s">
        <v>10584</v>
      </c>
      <c r="B21953" s="44" t="s">
        <v>692</v>
      </c>
      <c r="C21953" s="50" t="s">
        <v>27588</v>
      </c>
      <c r="D21953" s="50" t="s">
        <v>26061</v>
      </c>
      <c r="E21953" s="44" t="str">
        <f>LEFT(D21953,7)</f>
        <v>2022-05</v>
      </c>
    </row>
    <row r="21954" spans="1:5" x14ac:dyDescent="0.2">
      <c r="A21954" s="57" t="s">
        <v>10585</v>
      </c>
      <c r="B21954" s="44" t="s">
        <v>692</v>
      </c>
      <c r="C21954" s="50" t="s">
        <v>28102</v>
      </c>
      <c r="D21954" s="51">
        <v>44972</v>
      </c>
      <c r="E21954" s="52" t="s">
        <v>28080</v>
      </c>
    </row>
    <row r="21955" spans="1:5" x14ac:dyDescent="0.2">
      <c r="A21955" s="57" t="s">
        <v>10586</v>
      </c>
      <c r="B21955" s="44" t="s">
        <v>692</v>
      </c>
      <c r="C21955" s="50" t="s">
        <v>28636</v>
      </c>
      <c r="D21955" s="51">
        <v>44988</v>
      </c>
      <c r="E21955" s="52" t="s">
        <v>28070</v>
      </c>
    </row>
    <row r="21956" spans="1:5" x14ac:dyDescent="0.2">
      <c r="A21956" s="57" t="s">
        <v>10587</v>
      </c>
      <c r="B21956" s="44" t="s">
        <v>692</v>
      </c>
      <c r="C21956" s="50" t="s">
        <v>28089</v>
      </c>
      <c r="D21956" s="51">
        <v>44981</v>
      </c>
      <c r="E21956" s="52" t="s">
        <v>28080</v>
      </c>
    </row>
    <row r="21957" spans="1:5" x14ac:dyDescent="0.2">
      <c r="A21957" s="57" t="s">
        <v>10588</v>
      </c>
      <c r="B21957" s="44" t="s">
        <v>692</v>
      </c>
      <c r="C21957" s="50" t="s">
        <v>27588</v>
      </c>
      <c r="D21957" s="50" t="s">
        <v>26061</v>
      </c>
      <c r="E21957" s="44" t="str">
        <f>LEFT(D21957,7)</f>
        <v>2022-05</v>
      </c>
    </row>
    <row r="21958" spans="1:5" x14ac:dyDescent="0.2">
      <c r="A21958" s="57" t="s">
        <v>10589</v>
      </c>
      <c r="B21958" s="44" t="s">
        <v>692</v>
      </c>
      <c r="C21958" s="50" t="s">
        <v>28636</v>
      </c>
      <c r="D21958" s="51">
        <v>44988</v>
      </c>
      <c r="E21958" s="52" t="s">
        <v>28070</v>
      </c>
    </row>
    <row r="21959" spans="1:5" x14ac:dyDescent="0.2">
      <c r="A21959" s="57" t="s">
        <v>10590</v>
      </c>
      <c r="B21959" s="44" t="s">
        <v>692</v>
      </c>
      <c r="C21959" s="50" t="s">
        <v>28102</v>
      </c>
      <c r="D21959" s="51">
        <v>44972</v>
      </c>
      <c r="E21959" s="52" t="s">
        <v>28080</v>
      </c>
    </row>
    <row r="21960" spans="1:5" x14ac:dyDescent="0.2">
      <c r="A21960" s="57" t="s">
        <v>10591</v>
      </c>
      <c r="B21960" s="44" t="s">
        <v>692</v>
      </c>
      <c r="C21960" s="44" t="s">
        <v>28037</v>
      </c>
      <c r="D21960" s="44" t="s">
        <v>27150</v>
      </c>
      <c r="E21960" s="44" t="str">
        <f>LEFT(D21960,7)</f>
        <v>2023-02</v>
      </c>
    </row>
    <row r="21961" spans="1:5" x14ac:dyDescent="0.2">
      <c r="A21961" s="57" t="s">
        <v>10592</v>
      </c>
      <c r="B21961" s="44" t="s">
        <v>692</v>
      </c>
      <c r="C21961" s="44" t="s">
        <v>28037</v>
      </c>
      <c r="D21961" s="44" t="s">
        <v>27150</v>
      </c>
      <c r="E21961" s="44" t="str">
        <f>LEFT(D21961,7)</f>
        <v>2023-02</v>
      </c>
    </row>
    <row r="21962" spans="1:5" x14ac:dyDescent="0.2">
      <c r="A21962" s="57" t="s">
        <v>10593</v>
      </c>
      <c r="B21962" s="44" t="s">
        <v>692</v>
      </c>
      <c r="C21962" s="50" t="s">
        <v>28079</v>
      </c>
      <c r="D21962" s="51">
        <v>44973</v>
      </c>
      <c r="E21962" s="52" t="s">
        <v>28080</v>
      </c>
    </row>
    <row r="21963" spans="1:5" x14ac:dyDescent="0.2">
      <c r="A21963" s="57" t="s">
        <v>10594</v>
      </c>
      <c r="B21963" s="44" t="s">
        <v>692</v>
      </c>
      <c r="C21963" s="50" t="s">
        <v>28102</v>
      </c>
      <c r="D21963" s="51">
        <v>44972</v>
      </c>
      <c r="E21963" s="52" t="s">
        <v>28080</v>
      </c>
    </row>
    <row r="21964" spans="1:5" x14ac:dyDescent="0.2">
      <c r="A21964" s="57" t="s">
        <v>10595</v>
      </c>
      <c r="B21964" s="44" t="s">
        <v>692</v>
      </c>
      <c r="C21964" s="50" t="s">
        <v>28102</v>
      </c>
      <c r="D21964" s="51">
        <v>44972</v>
      </c>
      <c r="E21964" s="52" t="s">
        <v>28080</v>
      </c>
    </row>
    <row r="21965" spans="1:5" x14ac:dyDescent="0.2">
      <c r="A21965" s="57" t="s">
        <v>10596</v>
      </c>
      <c r="B21965" s="44" t="s">
        <v>692</v>
      </c>
      <c r="C21965" s="50" t="s">
        <v>27588</v>
      </c>
      <c r="D21965" s="50" t="s">
        <v>26061</v>
      </c>
      <c r="E21965" s="44" t="str">
        <f>LEFT(D21965,7)</f>
        <v>2022-05</v>
      </c>
    </row>
    <row r="21966" spans="1:5" x14ac:dyDescent="0.2">
      <c r="A21966" s="57" t="s">
        <v>10597</v>
      </c>
      <c r="B21966" s="44" t="s">
        <v>692</v>
      </c>
      <c r="C21966" s="50" t="s">
        <v>27957</v>
      </c>
      <c r="D21966" s="51">
        <v>44937</v>
      </c>
      <c r="E21966" s="44" t="s">
        <v>27958</v>
      </c>
    </row>
    <row r="21967" spans="1:5" x14ac:dyDescent="0.2">
      <c r="A21967" s="57" t="s">
        <v>10598</v>
      </c>
      <c r="B21967" s="44" t="s">
        <v>692</v>
      </c>
      <c r="C21967" s="50" t="s">
        <v>28102</v>
      </c>
      <c r="D21967" s="51">
        <v>44972</v>
      </c>
      <c r="E21967" s="52" t="s">
        <v>28080</v>
      </c>
    </row>
    <row r="21968" spans="1:5" x14ac:dyDescent="0.2">
      <c r="A21968" s="57" t="s">
        <v>10599</v>
      </c>
      <c r="B21968" s="44" t="s">
        <v>692</v>
      </c>
      <c r="C21968" s="50" t="s">
        <v>27957</v>
      </c>
      <c r="D21968" s="51">
        <v>44908</v>
      </c>
      <c r="E21968" s="44" t="s">
        <v>27958</v>
      </c>
    </row>
    <row r="21969" spans="1:5" x14ac:dyDescent="0.2">
      <c r="A21969" s="57" t="s">
        <v>10600</v>
      </c>
      <c r="B21969" s="44" t="s">
        <v>692</v>
      </c>
      <c r="C21969" s="50" t="s">
        <v>28636</v>
      </c>
      <c r="D21969" s="51">
        <v>44988</v>
      </c>
      <c r="E21969" s="52" t="s">
        <v>28070</v>
      </c>
    </row>
    <row r="21970" spans="1:5" x14ac:dyDescent="0.2">
      <c r="A21970" s="57" t="s">
        <v>13391</v>
      </c>
      <c r="B21970" s="44" t="s">
        <v>692</v>
      </c>
      <c r="C21970" s="50" t="s">
        <v>28084</v>
      </c>
      <c r="D21970" s="51">
        <v>45009</v>
      </c>
      <c r="E21970" s="52" t="s">
        <v>28070</v>
      </c>
    </row>
    <row r="21971" spans="1:5" x14ac:dyDescent="0.2">
      <c r="A21971" s="57" t="s">
        <v>10601</v>
      </c>
      <c r="B21971" s="44" t="s">
        <v>692</v>
      </c>
      <c r="C21971" s="50" t="s">
        <v>27320</v>
      </c>
      <c r="D21971" s="51" t="s">
        <v>27166</v>
      </c>
      <c r="E21971" s="52" t="s">
        <v>27167</v>
      </c>
    </row>
    <row r="21972" spans="1:5" x14ac:dyDescent="0.2">
      <c r="A21972" s="57" t="s">
        <v>10602</v>
      </c>
      <c r="B21972" s="44" t="s">
        <v>692</v>
      </c>
      <c r="C21972" s="50" t="s">
        <v>27957</v>
      </c>
      <c r="D21972" s="51">
        <v>44847</v>
      </c>
      <c r="E21972" s="44" t="s">
        <v>27958</v>
      </c>
    </row>
    <row r="21973" spans="1:5" x14ac:dyDescent="0.2">
      <c r="A21973" s="57" t="s">
        <v>10603</v>
      </c>
      <c r="B21973" s="44" t="s">
        <v>692</v>
      </c>
      <c r="C21973" s="50" t="s">
        <v>27957</v>
      </c>
      <c r="D21973" s="51">
        <v>44833</v>
      </c>
      <c r="E21973" s="44" t="s">
        <v>27958</v>
      </c>
    </row>
    <row r="21974" spans="1:5" x14ac:dyDescent="0.2">
      <c r="A21974" s="57" t="s">
        <v>10604</v>
      </c>
      <c r="B21974" s="44" t="s">
        <v>692</v>
      </c>
      <c r="C21974" s="44" t="s">
        <v>28037</v>
      </c>
      <c r="D21974" s="44" t="s">
        <v>27150</v>
      </c>
      <c r="E21974" s="44" t="str">
        <f>LEFT(D21974,7)</f>
        <v>2023-02</v>
      </c>
    </row>
    <row r="21975" spans="1:5" x14ac:dyDescent="0.2">
      <c r="A21975" s="57" t="s">
        <v>13392</v>
      </c>
      <c r="B21975" s="44" t="s">
        <v>692</v>
      </c>
      <c r="C21975" s="44" t="s">
        <v>28037</v>
      </c>
      <c r="D21975" s="44" t="s">
        <v>27150</v>
      </c>
      <c r="E21975" s="44" t="str">
        <f>LEFT(D21975,7)</f>
        <v>2023-02</v>
      </c>
    </row>
    <row r="21976" spans="1:5" x14ac:dyDescent="0.2">
      <c r="A21976" s="57" t="s">
        <v>10605</v>
      </c>
      <c r="B21976" s="44" t="s">
        <v>692</v>
      </c>
      <c r="C21976" s="50" t="s">
        <v>28084</v>
      </c>
      <c r="D21976" s="51">
        <v>45009</v>
      </c>
      <c r="E21976" s="52" t="s">
        <v>28070</v>
      </c>
    </row>
    <row r="21977" spans="1:5" x14ac:dyDescent="0.2">
      <c r="A21977" s="57" t="s">
        <v>10606</v>
      </c>
      <c r="B21977" s="44" t="s">
        <v>692</v>
      </c>
      <c r="C21977" s="50" t="s">
        <v>27588</v>
      </c>
      <c r="D21977" s="50" t="s">
        <v>26061</v>
      </c>
      <c r="E21977" s="44" t="str">
        <f>LEFT(D21977,7)</f>
        <v>2022-05</v>
      </c>
    </row>
    <row r="21978" spans="1:5" x14ac:dyDescent="0.2">
      <c r="A21978" s="57" t="s">
        <v>10607</v>
      </c>
      <c r="B21978" s="44" t="s">
        <v>692</v>
      </c>
      <c r="C21978" s="50" t="s">
        <v>28102</v>
      </c>
      <c r="D21978" s="51">
        <v>44972</v>
      </c>
      <c r="E21978" s="52" t="s">
        <v>28080</v>
      </c>
    </row>
    <row r="21979" spans="1:5" x14ac:dyDescent="0.2">
      <c r="A21979" s="57" t="s">
        <v>10608</v>
      </c>
      <c r="B21979" s="44" t="s">
        <v>692</v>
      </c>
      <c r="C21979" s="50" t="s">
        <v>28102</v>
      </c>
      <c r="D21979" s="51">
        <v>44972</v>
      </c>
      <c r="E21979" s="52" t="s">
        <v>28080</v>
      </c>
    </row>
    <row r="21980" spans="1:5" x14ac:dyDescent="0.2">
      <c r="A21980" s="57" t="s">
        <v>10609</v>
      </c>
      <c r="B21980" s="44" t="s">
        <v>692</v>
      </c>
      <c r="C21980" s="50" t="s">
        <v>27957</v>
      </c>
      <c r="D21980" s="51">
        <v>44848</v>
      </c>
      <c r="E21980" s="44" t="s">
        <v>27958</v>
      </c>
    </row>
    <row r="21981" spans="1:5" x14ac:dyDescent="0.2">
      <c r="A21981" s="57" t="s">
        <v>10610</v>
      </c>
      <c r="B21981" s="44" t="s">
        <v>692</v>
      </c>
      <c r="C21981" s="44" t="s">
        <v>28135</v>
      </c>
      <c r="D21981" s="44" t="s">
        <v>27150</v>
      </c>
      <c r="E21981" s="44" t="str">
        <f>LEFT(D21981,7)</f>
        <v>2023-02</v>
      </c>
    </row>
    <row r="21982" spans="1:5" x14ac:dyDescent="0.2">
      <c r="A21982" s="57" t="s">
        <v>10611</v>
      </c>
      <c r="B21982" s="44" t="s">
        <v>692</v>
      </c>
      <c r="C21982" s="44" t="s">
        <v>28135</v>
      </c>
      <c r="D21982" s="44" t="s">
        <v>27150</v>
      </c>
      <c r="E21982" s="44" t="str">
        <f>LEFT(D21982,7)</f>
        <v>2023-02</v>
      </c>
    </row>
    <row r="21983" spans="1:5" x14ac:dyDescent="0.2">
      <c r="A21983" s="57" t="s">
        <v>10612</v>
      </c>
      <c r="B21983" s="44" t="s">
        <v>692</v>
      </c>
      <c r="C21983" s="50" t="s">
        <v>28084</v>
      </c>
      <c r="D21983" s="51">
        <v>45009</v>
      </c>
      <c r="E21983" s="52" t="s">
        <v>28070</v>
      </c>
    </row>
    <row r="21984" spans="1:5" x14ac:dyDescent="0.2">
      <c r="A21984" s="57" t="s">
        <v>10613</v>
      </c>
      <c r="B21984" s="44" t="s">
        <v>692</v>
      </c>
      <c r="C21984" s="50" t="s">
        <v>27588</v>
      </c>
      <c r="D21984" s="50" t="s">
        <v>26061</v>
      </c>
      <c r="E21984" s="44" t="str">
        <f>LEFT(D21984,7)</f>
        <v>2022-05</v>
      </c>
    </row>
    <row r="21985" spans="1:5" x14ac:dyDescent="0.2">
      <c r="A21985" s="57" t="s">
        <v>10614</v>
      </c>
      <c r="B21985" s="44" t="s">
        <v>692</v>
      </c>
      <c r="C21985" s="44" t="s">
        <v>28037</v>
      </c>
      <c r="D21985" s="44" t="s">
        <v>27150</v>
      </c>
      <c r="E21985" s="44" t="str">
        <f>LEFT(D21985,7)</f>
        <v>2023-02</v>
      </c>
    </row>
    <row r="21986" spans="1:5" x14ac:dyDescent="0.2">
      <c r="A21986" s="57" t="s">
        <v>10615</v>
      </c>
      <c r="B21986" s="44" t="s">
        <v>692</v>
      </c>
      <c r="C21986" s="44" t="s">
        <v>28037</v>
      </c>
      <c r="D21986" s="44" t="s">
        <v>27150</v>
      </c>
      <c r="E21986" s="44" t="str">
        <f>LEFT(D21986,7)</f>
        <v>2023-02</v>
      </c>
    </row>
    <row r="21987" spans="1:5" x14ac:dyDescent="0.2">
      <c r="A21987" s="57" t="s">
        <v>10616</v>
      </c>
      <c r="B21987" s="44" t="s">
        <v>692</v>
      </c>
      <c r="C21987" s="50" t="s">
        <v>28084</v>
      </c>
      <c r="D21987" s="51">
        <v>45009</v>
      </c>
      <c r="E21987" s="52" t="s">
        <v>28070</v>
      </c>
    </row>
    <row r="21988" spans="1:5" x14ac:dyDescent="0.2">
      <c r="A21988" s="57" t="s">
        <v>10617</v>
      </c>
      <c r="B21988" s="44" t="s">
        <v>692</v>
      </c>
      <c r="C21988" s="50" t="s">
        <v>27957</v>
      </c>
      <c r="D21988" s="51">
        <v>44938</v>
      </c>
      <c r="E21988" s="44" t="s">
        <v>27958</v>
      </c>
    </row>
    <row r="21989" spans="1:5" x14ac:dyDescent="0.2">
      <c r="A21989" s="57" t="s">
        <v>10618</v>
      </c>
      <c r="B21989" s="44" t="s">
        <v>692</v>
      </c>
      <c r="C21989" s="50" t="s">
        <v>27957</v>
      </c>
      <c r="D21989" s="51">
        <v>44892</v>
      </c>
      <c r="E21989" s="44" t="s">
        <v>27958</v>
      </c>
    </row>
    <row r="21990" spans="1:5" x14ac:dyDescent="0.2">
      <c r="A21990" s="57" t="s">
        <v>10619</v>
      </c>
      <c r="B21990" s="44" t="s">
        <v>692</v>
      </c>
      <c r="C21990" s="50" t="s">
        <v>27588</v>
      </c>
      <c r="D21990" s="50" t="s">
        <v>26061</v>
      </c>
      <c r="E21990" s="44" t="str">
        <f>LEFT(D21990,7)</f>
        <v>2022-05</v>
      </c>
    </row>
    <row r="21991" spans="1:5" x14ac:dyDescent="0.2">
      <c r="A21991" s="57" t="s">
        <v>10620</v>
      </c>
      <c r="B21991" s="44" t="s">
        <v>692</v>
      </c>
      <c r="C21991" s="50" t="s">
        <v>27957</v>
      </c>
      <c r="D21991" s="51">
        <v>44781</v>
      </c>
      <c r="E21991" s="44" t="s">
        <v>27958</v>
      </c>
    </row>
    <row r="21992" spans="1:5" x14ac:dyDescent="0.2">
      <c r="A21992" s="57" t="s">
        <v>10621</v>
      </c>
      <c r="B21992" s="44" t="s">
        <v>692</v>
      </c>
      <c r="C21992" s="50" t="s">
        <v>27957</v>
      </c>
      <c r="D21992" s="51">
        <v>44849</v>
      </c>
      <c r="E21992" s="44" t="s">
        <v>27958</v>
      </c>
    </row>
    <row r="21993" spans="1:5" x14ac:dyDescent="0.2">
      <c r="A21993" s="57" t="s">
        <v>10622</v>
      </c>
      <c r="B21993" s="44" t="s">
        <v>692</v>
      </c>
      <c r="C21993" s="50" t="s">
        <v>27957</v>
      </c>
      <c r="D21993" s="51">
        <v>44939</v>
      </c>
      <c r="E21993" s="44" t="s">
        <v>27958</v>
      </c>
    </row>
    <row r="21994" spans="1:5" x14ac:dyDescent="0.2">
      <c r="A21994" s="57" t="s">
        <v>10623</v>
      </c>
      <c r="B21994" s="44" t="s">
        <v>692</v>
      </c>
      <c r="C21994" s="44" t="s">
        <v>28037</v>
      </c>
      <c r="D21994" s="44" t="s">
        <v>27150</v>
      </c>
      <c r="E21994" s="44" t="str">
        <f>LEFT(D21994,7)</f>
        <v>2023-02</v>
      </c>
    </row>
    <row r="21995" spans="1:5" x14ac:dyDescent="0.2">
      <c r="A21995" s="57" t="s">
        <v>10624</v>
      </c>
      <c r="B21995" s="44" t="s">
        <v>692</v>
      </c>
      <c r="C21995" s="44" t="s">
        <v>28037</v>
      </c>
      <c r="D21995" s="44" t="s">
        <v>27150</v>
      </c>
      <c r="E21995" s="44" t="str">
        <f>LEFT(D21995,7)</f>
        <v>2023-02</v>
      </c>
    </row>
    <row r="21996" spans="1:5" x14ac:dyDescent="0.2">
      <c r="A21996" s="57" t="s">
        <v>10625</v>
      </c>
      <c r="B21996" s="44" t="s">
        <v>692</v>
      </c>
      <c r="C21996" s="50" t="s">
        <v>28084</v>
      </c>
      <c r="D21996" s="51">
        <v>45009</v>
      </c>
      <c r="E21996" s="52" t="s">
        <v>28070</v>
      </c>
    </row>
    <row r="21997" spans="1:5" x14ac:dyDescent="0.2">
      <c r="A21997" s="57" t="s">
        <v>10626</v>
      </c>
      <c r="B21997" s="44" t="s">
        <v>692</v>
      </c>
      <c r="C21997" s="50" t="s">
        <v>28102</v>
      </c>
      <c r="D21997" s="51">
        <v>44972</v>
      </c>
      <c r="E21997" s="52" t="s">
        <v>28080</v>
      </c>
    </row>
    <row r="21998" spans="1:5" x14ac:dyDescent="0.2">
      <c r="A21998" s="57" t="s">
        <v>10627</v>
      </c>
      <c r="B21998" s="44" t="s">
        <v>692</v>
      </c>
      <c r="C21998" s="50" t="s">
        <v>28084</v>
      </c>
      <c r="D21998" s="51">
        <v>45009</v>
      </c>
      <c r="E21998" s="52" t="s">
        <v>28070</v>
      </c>
    </row>
    <row r="21999" spans="1:5" x14ac:dyDescent="0.2">
      <c r="A21999" s="57" t="s">
        <v>10628</v>
      </c>
      <c r="B21999" s="44" t="s">
        <v>692</v>
      </c>
      <c r="C21999" s="50" t="s">
        <v>28636</v>
      </c>
      <c r="D21999" s="51">
        <v>44988</v>
      </c>
      <c r="E21999" s="52" t="s">
        <v>28070</v>
      </c>
    </row>
    <row r="22000" spans="1:5" x14ac:dyDescent="0.2">
      <c r="A22000" s="57" t="s">
        <v>10629</v>
      </c>
      <c r="B22000" s="44" t="s">
        <v>692</v>
      </c>
      <c r="C22000" s="50" t="s">
        <v>28084</v>
      </c>
      <c r="D22000" s="51">
        <v>45009</v>
      </c>
      <c r="E22000" s="52" t="s">
        <v>28070</v>
      </c>
    </row>
    <row r="22001" spans="1:5" x14ac:dyDescent="0.2">
      <c r="A22001" s="57" t="s">
        <v>10630</v>
      </c>
      <c r="B22001" s="44" t="s">
        <v>692</v>
      </c>
      <c r="C22001" s="50" t="s">
        <v>28079</v>
      </c>
      <c r="D22001" s="51">
        <v>44973</v>
      </c>
      <c r="E22001" s="52" t="s">
        <v>28080</v>
      </c>
    </row>
    <row r="22002" spans="1:5" x14ac:dyDescent="0.2">
      <c r="A22002" s="57" t="s">
        <v>10631</v>
      </c>
      <c r="B22002" s="44" t="s">
        <v>692</v>
      </c>
      <c r="C22002" s="50" t="s">
        <v>28636</v>
      </c>
      <c r="D22002" s="51">
        <v>44988</v>
      </c>
      <c r="E22002" s="52" t="s">
        <v>28070</v>
      </c>
    </row>
    <row r="22003" spans="1:5" x14ac:dyDescent="0.2">
      <c r="A22003" s="57" t="s">
        <v>10632</v>
      </c>
      <c r="B22003" s="44" t="s">
        <v>692</v>
      </c>
      <c r="C22003" s="44" t="s">
        <v>28037</v>
      </c>
      <c r="D22003" s="44" t="s">
        <v>27150</v>
      </c>
      <c r="E22003" s="44" t="str">
        <f>LEFT(D22003,7)</f>
        <v>2023-02</v>
      </c>
    </row>
    <row r="22004" spans="1:5" x14ac:dyDescent="0.2">
      <c r="A22004" s="57" t="s">
        <v>10633</v>
      </c>
      <c r="B22004" s="44" t="s">
        <v>692</v>
      </c>
      <c r="C22004" s="44" t="s">
        <v>28037</v>
      </c>
      <c r="D22004" s="44" t="s">
        <v>27150</v>
      </c>
      <c r="E22004" s="44" t="str">
        <f>LEFT(D22004,7)</f>
        <v>2023-02</v>
      </c>
    </row>
    <row r="22005" spans="1:5" x14ac:dyDescent="0.2">
      <c r="A22005" s="57" t="s">
        <v>10634</v>
      </c>
      <c r="B22005" s="44" t="s">
        <v>692</v>
      </c>
      <c r="C22005" s="50" t="s">
        <v>28084</v>
      </c>
      <c r="D22005" s="51">
        <v>45009</v>
      </c>
      <c r="E22005" s="52" t="s">
        <v>28070</v>
      </c>
    </row>
    <row r="22006" spans="1:5" x14ac:dyDescent="0.2">
      <c r="A22006" s="57" t="s">
        <v>10635</v>
      </c>
      <c r="B22006" s="44" t="s">
        <v>692</v>
      </c>
      <c r="C22006" s="44" t="s">
        <v>28073</v>
      </c>
      <c r="D22006" s="44" t="s">
        <v>27175</v>
      </c>
      <c r="E22006" s="44" t="str">
        <f>LEFT(D22006,7)</f>
        <v>2023-03</v>
      </c>
    </row>
    <row r="22007" spans="1:5" x14ac:dyDescent="0.2">
      <c r="A22007" s="57" t="s">
        <v>10636</v>
      </c>
      <c r="B22007" s="44" t="s">
        <v>692</v>
      </c>
      <c r="C22007" s="50" t="s">
        <v>28523</v>
      </c>
      <c r="D22007" s="51" t="s">
        <v>27189</v>
      </c>
      <c r="E22007" s="44" t="s">
        <v>27046</v>
      </c>
    </row>
    <row r="22008" spans="1:5" x14ac:dyDescent="0.2">
      <c r="A22008" s="57" t="s">
        <v>10637</v>
      </c>
      <c r="B22008" s="44" t="s">
        <v>692</v>
      </c>
      <c r="C22008" s="50" t="s">
        <v>27957</v>
      </c>
      <c r="D22008" s="51">
        <v>44909</v>
      </c>
      <c r="E22008" s="44" t="s">
        <v>27958</v>
      </c>
    </row>
    <row r="22009" spans="1:5" x14ac:dyDescent="0.2">
      <c r="A22009" s="57" t="s">
        <v>10638</v>
      </c>
      <c r="B22009" s="44" t="s">
        <v>692</v>
      </c>
      <c r="C22009" s="50" t="s">
        <v>27588</v>
      </c>
      <c r="D22009" s="50" t="s">
        <v>26061</v>
      </c>
      <c r="E22009" s="44" t="str">
        <f>LEFT(D22009,7)</f>
        <v>2022-05</v>
      </c>
    </row>
    <row r="22010" spans="1:5" x14ac:dyDescent="0.2">
      <c r="A22010" s="57" t="s">
        <v>10639</v>
      </c>
      <c r="B22010" s="44" t="s">
        <v>692</v>
      </c>
      <c r="C22010" s="50" t="s">
        <v>28094</v>
      </c>
      <c r="D22010" s="51">
        <v>44988</v>
      </c>
      <c r="E22010" s="52" t="s">
        <v>28070</v>
      </c>
    </row>
    <row r="22011" spans="1:5" x14ac:dyDescent="0.2">
      <c r="A22011" s="57" t="s">
        <v>10640</v>
      </c>
      <c r="B22011" s="44" t="s">
        <v>692</v>
      </c>
      <c r="C22011" s="50" t="s">
        <v>28120</v>
      </c>
      <c r="D22011" s="51">
        <v>44988</v>
      </c>
      <c r="E22011" s="52" t="s">
        <v>28070</v>
      </c>
    </row>
    <row r="22012" spans="1:5" x14ac:dyDescent="0.2">
      <c r="A22012" s="57" t="s">
        <v>10641</v>
      </c>
      <c r="B22012" s="44" t="s">
        <v>692</v>
      </c>
      <c r="C22012" s="50" t="s">
        <v>28120</v>
      </c>
      <c r="D22012" s="51">
        <v>44988</v>
      </c>
      <c r="E22012" s="52" t="s">
        <v>28070</v>
      </c>
    </row>
    <row r="22013" spans="1:5" x14ac:dyDescent="0.2">
      <c r="A22013" s="57" t="s">
        <v>10642</v>
      </c>
      <c r="B22013" s="44" t="s">
        <v>692</v>
      </c>
      <c r="C22013" s="50" t="s">
        <v>28074</v>
      </c>
      <c r="D22013" s="51">
        <v>45002</v>
      </c>
      <c r="E22013" s="52" t="s">
        <v>28070</v>
      </c>
    </row>
    <row r="22014" spans="1:5" x14ac:dyDescent="0.2">
      <c r="A22014" s="57" t="s">
        <v>10643</v>
      </c>
      <c r="B22014" s="44" t="s">
        <v>692</v>
      </c>
      <c r="C22014" s="44" t="s">
        <v>28037</v>
      </c>
      <c r="D22014" s="44" t="s">
        <v>27150</v>
      </c>
      <c r="E22014" s="44" t="str">
        <f>LEFT(D22014,7)</f>
        <v>2023-02</v>
      </c>
    </row>
    <row r="22015" spans="1:5" x14ac:dyDescent="0.2">
      <c r="A22015" s="57" t="s">
        <v>10644</v>
      </c>
      <c r="B22015" s="44" t="s">
        <v>692</v>
      </c>
      <c r="C22015" s="44" t="s">
        <v>28037</v>
      </c>
      <c r="D22015" s="44" t="s">
        <v>27150</v>
      </c>
      <c r="E22015" s="44" t="str">
        <f>LEFT(D22015,7)</f>
        <v>2023-02</v>
      </c>
    </row>
    <row r="22016" spans="1:5" x14ac:dyDescent="0.2">
      <c r="A22016" s="57" t="s">
        <v>10645</v>
      </c>
      <c r="B22016" s="44" t="s">
        <v>692</v>
      </c>
      <c r="C22016" s="50" t="s">
        <v>28084</v>
      </c>
      <c r="D22016" s="51">
        <v>45009</v>
      </c>
      <c r="E22016" s="52" t="s">
        <v>28070</v>
      </c>
    </row>
    <row r="22017" spans="1:5" x14ac:dyDescent="0.2">
      <c r="A22017" s="57" t="s">
        <v>10646</v>
      </c>
      <c r="B22017" s="44" t="s">
        <v>692</v>
      </c>
      <c r="C22017" s="50" t="s">
        <v>27957</v>
      </c>
      <c r="D22017" s="51">
        <v>44952</v>
      </c>
      <c r="E22017" s="44" t="s">
        <v>27958</v>
      </c>
    </row>
    <row r="22018" spans="1:5" x14ac:dyDescent="0.2">
      <c r="A22018" s="57" t="s">
        <v>10647</v>
      </c>
      <c r="B22018" s="44" t="s">
        <v>692</v>
      </c>
      <c r="C22018" s="50" t="s">
        <v>28102</v>
      </c>
      <c r="D22018" s="51">
        <v>44972</v>
      </c>
      <c r="E22018" s="52" t="s">
        <v>28080</v>
      </c>
    </row>
    <row r="22019" spans="1:5" x14ac:dyDescent="0.2">
      <c r="A22019" s="57" t="s">
        <v>10648</v>
      </c>
      <c r="B22019" s="44" t="s">
        <v>692</v>
      </c>
      <c r="C22019" s="50" t="s">
        <v>28094</v>
      </c>
      <c r="D22019" s="51">
        <v>44988</v>
      </c>
      <c r="E22019" s="52" t="s">
        <v>28070</v>
      </c>
    </row>
    <row r="22020" spans="1:5" x14ac:dyDescent="0.2">
      <c r="A22020" s="57" t="s">
        <v>10649</v>
      </c>
      <c r="B22020" s="44" t="s">
        <v>692</v>
      </c>
      <c r="C22020" s="50" t="s">
        <v>28102</v>
      </c>
      <c r="D22020" s="51">
        <v>44972</v>
      </c>
      <c r="E22020" s="52" t="s">
        <v>28080</v>
      </c>
    </row>
    <row r="22021" spans="1:5" x14ac:dyDescent="0.2">
      <c r="A22021" s="57" t="s">
        <v>10650</v>
      </c>
      <c r="B22021" s="44" t="s">
        <v>692</v>
      </c>
      <c r="C22021" s="50" t="s">
        <v>28094</v>
      </c>
      <c r="D22021" s="51">
        <v>44988</v>
      </c>
      <c r="E22021" s="52" t="s">
        <v>28070</v>
      </c>
    </row>
    <row r="22022" spans="1:5" x14ac:dyDescent="0.2">
      <c r="A22022" s="57" t="s">
        <v>10651</v>
      </c>
      <c r="B22022" s="44" t="s">
        <v>692</v>
      </c>
      <c r="C22022" s="44" t="s">
        <v>28037</v>
      </c>
      <c r="D22022" s="44" t="s">
        <v>27150</v>
      </c>
      <c r="E22022" s="44" t="str">
        <f>LEFT(D22022,7)</f>
        <v>2023-02</v>
      </c>
    </row>
    <row r="22023" spans="1:5" x14ac:dyDescent="0.2">
      <c r="A22023" s="57" t="s">
        <v>10652</v>
      </c>
      <c r="B22023" s="44" t="s">
        <v>692</v>
      </c>
      <c r="C22023" s="44" t="s">
        <v>28037</v>
      </c>
      <c r="D22023" s="44" t="s">
        <v>27150</v>
      </c>
      <c r="E22023" s="44" t="str">
        <f>LEFT(D22023,7)</f>
        <v>2023-02</v>
      </c>
    </row>
    <row r="22024" spans="1:5" x14ac:dyDescent="0.2">
      <c r="A22024" s="57" t="s">
        <v>10653</v>
      </c>
      <c r="B22024" s="44" t="s">
        <v>692</v>
      </c>
      <c r="C22024" s="50" t="s">
        <v>28084</v>
      </c>
      <c r="D22024" s="51">
        <v>45009</v>
      </c>
      <c r="E22024" s="52" t="s">
        <v>28070</v>
      </c>
    </row>
    <row r="22025" spans="1:5" x14ac:dyDescent="0.2">
      <c r="A22025" s="57" t="s">
        <v>10654</v>
      </c>
      <c r="B22025" s="44" t="s">
        <v>692</v>
      </c>
      <c r="C22025" s="44" t="s">
        <v>28037</v>
      </c>
      <c r="D22025" s="44" t="s">
        <v>27150</v>
      </c>
      <c r="E22025" s="44" t="str">
        <f>LEFT(D22025,7)</f>
        <v>2023-02</v>
      </c>
    </row>
    <row r="22026" spans="1:5" x14ac:dyDescent="0.2">
      <c r="A22026" s="57" t="s">
        <v>10655</v>
      </c>
      <c r="B22026" s="44" t="s">
        <v>692</v>
      </c>
      <c r="C22026" s="44" t="s">
        <v>28037</v>
      </c>
      <c r="D22026" s="44" t="s">
        <v>27150</v>
      </c>
      <c r="E22026" s="44" t="str">
        <f>LEFT(D22026,7)</f>
        <v>2023-02</v>
      </c>
    </row>
    <row r="22027" spans="1:5" x14ac:dyDescent="0.2">
      <c r="A22027" s="57" t="s">
        <v>10656</v>
      </c>
      <c r="B22027" s="44" t="s">
        <v>692</v>
      </c>
      <c r="C22027" s="50" t="s">
        <v>28084</v>
      </c>
      <c r="D22027" s="51">
        <v>45009</v>
      </c>
      <c r="E22027" s="52" t="s">
        <v>28070</v>
      </c>
    </row>
    <row r="22028" spans="1:5" x14ac:dyDescent="0.2">
      <c r="A22028" s="57" t="s">
        <v>10657</v>
      </c>
      <c r="B22028" s="44" t="s">
        <v>692</v>
      </c>
      <c r="C22028" s="50" t="s">
        <v>28074</v>
      </c>
      <c r="D22028" s="51">
        <v>45002</v>
      </c>
      <c r="E22028" s="52" t="s">
        <v>28070</v>
      </c>
    </row>
    <row r="22029" spans="1:5" x14ac:dyDescent="0.2">
      <c r="A22029" s="57" t="s">
        <v>10658</v>
      </c>
      <c r="B22029" s="44" t="s">
        <v>692</v>
      </c>
      <c r="C22029" s="50" t="s">
        <v>27588</v>
      </c>
      <c r="D22029" s="50" t="s">
        <v>26061</v>
      </c>
      <c r="E22029" s="44" t="str">
        <f>LEFT(D22029,7)</f>
        <v>2022-05</v>
      </c>
    </row>
    <row r="22030" spans="1:5" x14ac:dyDescent="0.2">
      <c r="A22030" s="57" t="s">
        <v>10659</v>
      </c>
      <c r="B22030" s="44" t="s">
        <v>692</v>
      </c>
      <c r="C22030" s="50" t="s">
        <v>28102</v>
      </c>
      <c r="D22030" s="51">
        <v>44972</v>
      </c>
      <c r="E22030" s="52" t="s">
        <v>28080</v>
      </c>
    </row>
    <row r="22031" spans="1:5" x14ac:dyDescent="0.2">
      <c r="A22031" s="57" t="s">
        <v>10660</v>
      </c>
      <c r="B22031" s="44" t="s">
        <v>692</v>
      </c>
      <c r="C22031" s="50" t="s">
        <v>28102</v>
      </c>
      <c r="D22031" s="51">
        <v>44972</v>
      </c>
      <c r="E22031" s="52" t="s">
        <v>28080</v>
      </c>
    </row>
    <row r="22032" spans="1:5" x14ac:dyDescent="0.2">
      <c r="A22032" s="57" t="s">
        <v>10661</v>
      </c>
      <c r="B22032" s="44" t="s">
        <v>692</v>
      </c>
      <c r="C22032" s="50" t="s">
        <v>28636</v>
      </c>
      <c r="D22032" s="51">
        <v>44988</v>
      </c>
      <c r="E22032" s="52" t="s">
        <v>28070</v>
      </c>
    </row>
    <row r="22033" spans="1:5" x14ac:dyDescent="0.2">
      <c r="A22033" s="57" t="s">
        <v>10662</v>
      </c>
      <c r="B22033" s="44" t="s">
        <v>692</v>
      </c>
      <c r="C22033" s="50" t="s">
        <v>28102</v>
      </c>
      <c r="D22033" s="51">
        <v>44972</v>
      </c>
      <c r="E22033" s="52" t="s">
        <v>28080</v>
      </c>
    </row>
    <row r="22034" spans="1:5" x14ac:dyDescent="0.2">
      <c r="A22034" s="57" t="s">
        <v>10663</v>
      </c>
      <c r="B22034" s="44" t="s">
        <v>692</v>
      </c>
      <c r="C22034" s="50" t="s">
        <v>28084</v>
      </c>
      <c r="D22034" s="51">
        <v>45009</v>
      </c>
      <c r="E22034" s="52" t="s">
        <v>28070</v>
      </c>
    </row>
    <row r="22035" spans="1:5" x14ac:dyDescent="0.2">
      <c r="A22035" s="57" t="s">
        <v>10664</v>
      </c>
      <c r="B22035" s="44" t="s">
        <v>692</v>
      </c>
      <c r="C22035" s="50" t="s">
        <v>28074</v>
      </c>
      <c r="D22035" s="51">
        <v>45002</v>
      </c>
      <c r="E22035" s="52" t="s">
        <v>28070</v>
      </c>
    </row>
    <row r="22036" spans="1:5" x14ac:dyDescent="0.2">
      <c r="A22036" s="57" t="s">
        <v>10665</v>
      </c>
      <c r="B22036" s="44" t="s">
        <v>692</v>
      </c>
      <c r="C22036" s="50" t="s">
        <v>28094</v>
      </c>
      <c r="D22036" s="51">
        <v>44988</v>
      </c>
      <c r="E22036" s="52" t="s">
        <v>28070</v>
      </c>
    </row>
    <row r="22037" spans="1:5" x14ac:dyDescent="0.2">
      <c r="A22037" s="57" t="s">
        <v>10666</v>
      </c>
      <c r="B22037" s="44" t="s">
        <v>692</v>
      </c>
      <c r="C22037" s="50" t="s">
        <v>28074</v>
      </c>
      <c r="D22037" s="51">
        <v>45002</v>
      </c>
      <c r="E22037" s="52" t="s">
        <v>28070</v>
      </c>
    </row>
    <row r="22038" spans="1:5" x14ac:dyDescent="0.2">
      <c r="A22038" s="57" t="s">
        <v>10667</v>
      </c>
      <c r="B22038" s="44" t="s">
        <v>692</v>
      </c>
      <c r="C22038" s="50" t="s">
        <v>28094</v>
      </c>
      <c r="D22038" s="51">
        <v>44988</v>
      </c>
      <c r="E22038" s="52" t="s">
        <v>28070</v>
      </c>
    </row>
    <row r="22039" spans="1:5" x14ac:dyDescent="0.2">
      <c r="A22039" s="57" t="s">
        <v>10668</v>
      </c>
      <c r="B22039" s="44" t="s">
        <v>692</v>
      </c>
      <c r="C22039" s="50" t="s">
        <v>28094</v>
      </c>
      <c r="D22039" s="51">
        <v>44988</v>
      </c>
      <c r="E22039" s="52" t="s">
        <v>28070</v>
      </c>
    </row>
    <row r="22040" spans="1:5" x14ac:dyDescent="0.2">
      <c r="A22040" s="57" t="s">
        <v>10669</v>
      </c>
      <c r="B22040" s="44" t="s">
        <v>692</v>
      </c>
      <c r="C22040" s="44" t="s">
        <v>28037</v>
      </c>
      <c r="D22040" s="44" t="s">
        <v>27150</v>
      </c>
      <c r="E22040" s="44" t="str">
        <f>LEFT(D22040,7)</f>
        <v>2023-02</v>
      </c>
    </row>
    <row r="22041" spans="1:5" x14ac:dyDescent="0.2">
      <c r="A22041" s="57" t="s">
        <v>10670</v>
      </c>
      <c r="B22041" s="44" t="s">
        <v>692</v>
      </c>
      <c r="C22041" s="44" t="s">
        <v>28037</v>
      </c>
      <c r="D22041" s="44" t="s">
        <v>27150</v>
      </c>
      <c r="E22041" s="44" t="str">
        <f>LEFT(D22041,7)</f>
        <v>2023-02</v>
      </c>
    </row>
    <row r="22042" spans="1:5" x14ac:dyDescent="0.2">
      <c r="A22042" s="57" t="s">
        <v>10671</v>
      </c>
      <c r="B22042" s="44" t="s">
        <v>692</v>
      </c>
      <c r="C22042" s="50" t="s">
        <v>28084</v>
      </c>
      <c r="D22042" s="51">
        <v>45009</v>
      </c>
      <c r="E22042" s="52" t="s">
        <v>28070</v>
      </c>
    </row>
    <row r="22043" spans="1:5" x14ac:dyDescent="0.2">
      <c r="A22043" s="57" t="s">
        <v>10672</v>
      </c>
      <c r="B22043" s="44" t="s">
        <v>692</v>
      </c>
      <c r="C22043" s="44" t="s">
        <v>28037</v>
      </c>
      <c r="D22043" s="44" t="s">
        <v>27150</v>
      </c>
      <c r="E22043" s="44" t="str">
        <f>LEFT(D22043,7)</f>
        <v>2023-02</v>
      </c>
    </row>
    <row r="22044" spans="1:5" x14ac:dyDescent="0.2">
      <c r="A22044" s="57" t="s">
        <v>10673</v>
      </c>
      <c r="B22044" s="44" t="s">
        <v>692</v>
      </c>
      <c r="C22044" s="44" t="s">
        <v>28037</v>
      </c>
      <c r="D22044" s="44" t="s">
        <v>27150</v>
      </c>
      <c r="E22044" s="44" t="str">
        <f>LEFT(D22044,7)</f>
        <v>2023-02</v>
      </c>
    </row>
    <row r="22045" spans="1:5" x14ac:dyDescent="0.2">
      <c r="A22045" s="57" t="s">
        <v>10674</v>
      </c>
      <c r="B22045" s="44" t="s">
        <v>692</v>
      </c>
      <c r="C22045" s="50" t="s">
        <v>28084</v>
      </c>
      <c r="D22045" s="51">
        <v>45009</v>
      </c>
      <c r="E22045" s="52" t="s">
        <v>28070</v>
      </c>
    </row>
    <row r="22046" spans="1:5" x14ac:dyDescent="0.2">
      <c r="A22046" s="57" t="s">
        <v>13393</v>
      </c>
      <c r="B22046" s="44" t="s">
        <v>692</v>
      </c>
      <c r="C22046" s="50" t="s">
        <v>28084</v>
      </c>
      <c r="D22046" s="51">
        <v>45009</v>
      </c>
      <c r="E22046" s="52" t="s">
        <v>28070</v>
      </c>
    </row>
    <row r="22047" spans="1:5" x14ac:dyDescent="0.2">
      <c r="A22047" s="57" t="s">
        <v>10675</v>
      </c>
      <c r="B22047" s="44" t="s">
        <v>692</v>
      </c>
      <c r="C22047" s="50" t="s">
        <v>28120</v>
      </c>
      <c r="D22047" s="51">
        <v>44988</v>
      </c>
      <c r="E22047" s="52" t="s">
        <v>28070</v>
      </c>
    </row>
    <row r="22048" spans="1:5" x14ac:dyDescent="0.2">
      <c r="A22048" s="57" t="s">
        <v>10676</v>
      </c>
      <c r="B22048" s="44" t="s">
        <v>692</v>
      </c>
      <c r="C22048" s="50" t="s">
        <v>28079</v>
      </c>
      <c r="D22048" s="51">
        <v>44973</v>
      </c>
      <c r="E22048" s="52" t="s">
        <v>28080</v>
      </c>
    </row>
    <row r="22049" spans="1:5" x14ac:dyDescent="0.2">
      <c r="A22049" s="57" t="s">
        <v>10677</v>
      </c>
      <c r="B22049" s="44" t="s">
        <v>692</v>
      </c>
      <c r="C22049" s="50" t="s">
        <v>28074</v>
      </c>
      <c r="D22049" s="51">
        <v>45002</v>
      </c>
      <c r="E22049" s="52" t="s">
        <v>28070</v>
      </c>
    </row>
    <row r="22050" spans="1:5" x14ac:dyDescent="0.2">
      <c r="A22050" s="57" t="s">
        <v>10678</v>
      </c>
      <c r="B22050" s="44" t="s">
        <v>692</v>
      </c>
      <c r="C22050" s="50" t="s">
        <v>28120</v>
      </c>
      <c r="D22050" s="51">
        <v>44988</v>
      </c>
      <c r="E22050" s="52" t="s">
        <v>28070</v>
      </c>
    </row>
    <row r="22051" spans="1:5" x14ac:dyDescent="0.2">
      <c r="A22051" s="57" t="s">
        <v>10679</v>
      </c>
      <c r="B22051" s="44" t="s">
        <v>692</v>
      </c>
      <c r="C22051" s="50" t="s">
        <v>28636</v>
      </c>
      <c r="D22051" s="51">
        <v>44988</v>
      </c>
      <c r="E22051" s="52" t="s">
        <v>28070</v>
      </c>
    </row>
    <row r="22052" spans="1:5" x14ac:dyDescent="0.2">
      <c r="A22052" s="57" t="s">
        <v>10680</v>
      </c>
      <c r="B22052" s="44" t="s">
        <v>692</v>
      </c>
      <c r="C22052" s="50" t="s">
        <v>28120</v>
      </c>
      <c r="D22052" s="51">
        <v>44988</v>
      </c>
      <c r="E22052" s="52" t="s">
        <v>28070</v>
      </c>
    </row>
    <row r="22053" spans="1:5" x14ac:dyDescent="0.2">
      <c r="A22053" s="57" t="s">
        <v>10681</v>
      </c>
      <c r="B22053" s="44" t="s">
        <v>692</v>
      </c>
      <c r="C22053" s="50" t="s">
        <v>28120</v>
      </c>
      <c r="D22053" s="51">
        <v>44988</v>
      </c>
      <c r="E22053" s="52" t="s">
        <v>28070</v>
      </c>
    </row>
    <row r="22054" spans="1:5" x14ac:dyDescent="0.2">
      <c r="A22054" s="57" t="s">
        <v>10682</v>
      </c>
      <c r="B22054" s="44" t="s">
        <v>692</v>
      </c>
      <c r="C22054" s="50" t="s">
        <v>28102</v>
      </c>
      <c r="D22054" s="51">
        <v>44972</v>
      </c>
      <c r="E22054" s="52" t="s">
        <v>28080</v>
      </c>
    </row>
    <row r="22055" spans="1:5" x14ac:dyDescent="0.2">
      <c r="A22055" s="57" t="s">
        <v>13394</v>
      </c>
      <c r="B22055" s="44" t="s">
        <v>692</v>
      </c>
      <c r="C22055" s="44" t="s">
        <v>28037</v>
      </c>
      <c r="D22055" s="44" t="s">
        <v>27150</v>
      </c>
      <c r="E22055" s="44" t="str">
        <f>LEFT(D22055,7)</f>
        <v>2023-02</v>
      </c>
    </row>
    <row r="22056" spans="1:5" x14ac:dyDescent="0.2">
      <c r="A22056" s="57" t="s">
        <v>13395</v>
      </c>
      <c r="B22056" s="44" t="s">
        <v>692</v>
      </c>
      <c r="C22056" s="44" t="s">
        <v>28037</v>
      </c>
      <c r="D22056" s="44" t="s">
        <v>27150</v>
      </c>
      <c r="E22056" s="44" t="str">
        <f>LEFT(D22056,7)</f>
        <v>2023-02</v>
      </c>
    </row>
    <row r="22057" spans="1:5" x14ac:dyDescent="0.2">
      <c r="A22057" s="57" t="s">
        <v>13396</v>
      </c>
      <c r="B22057" s="44" t="s">
        <v>692</v>
      </c>
      <c r="C22057" s="50" t="s">
        <v>28079</v>
      </c>
      <c r="D22057" s="51">
        <v>44973</v>
      </c>
      <c r="E22057" s="52" t="s">
        <v>28080</v>
      </c>
    </row>
    <row r="22058" spans="1:5" x14ac:dyDescent="0.2">
      <c r="A22058" s="57" t="s">
        <v>10683</v>
      </c>
      <c r="B22058" s="44" t="s">
        <v>692</v>
      </c>
      <c r="C22058" s="50" t="s">
        <v>28102</v>
      </c>
      <c r="D22058" s="51">
        <v>44972</v>
      </c>
      <c r="E22058" s="52" t="s">
        <v>28080</v>
      </c>
    </row>
    <row r="22059" spans="1:5" x14ac:dyDescent="0.2">
      <c r="A22059" s="57" t="s">
        <v>10684</v>
      </c>
      <c r="B22059" s="44" t="s">
        <v>692</v>
      </c>
      <c r="C22059" s="50" t="s">
        <v>28637</v>
      </c>
      <c r="D22059" s="51" t="s">
        <v>27166</v>
      </c>
      <c r="E22059" s="52" t="s">
        <v>27167</v>
      </c>
    </row>
    <row r="22060" spans="1:5" x14ac:dyDescent="0.2">
      <c r="A22060" s="57" t="s">
        <v>10685</v>
      </c>
      <c r="B22060" s="44" t="s">
        <v>692</v>
      </c>
      <c r="C22060" s="50" t="s">
        <v>27588</v>
      </c>
      <c r="D22060" s="50" t="s">
        <v>26061</v>
      </c>
      <c r="E22060" s="44" t="str">
        <f>LEFT(D22060,7)</f>
        <v>2022-05</v>
      </c>
    </row>
    <row r="22061" spans="1:5" x14ac:dyDescent="0.2">
      <c r="A22061" s="57" t="s">
        <v>10686</v>
      </c>
      <c r="B22061" s="44" t="s">
        <v>692</v>
      </c>
      <c r="C22061" s="50" t="s">
        <v>28636</v>
      </c>
      <c r="D22061" s="51">
        <v>44988</v>
      </c>
      <c r="E22061" s="52" t="s">
        <v>28070</v>
      </c>
    </row>
    <row r="22062" spans="1:5" x14ac:dyDescent="0.2">
      <c r="A22062" s="57" t="s">
        <v>10687</v>
      </c>
      <c r="B22062" s="44" t="s">
        <v>692</v>
      </c>
      <c r="C22062" s="50" t="s">
        <v>28120</v>
      </c>
      <c r="D22062" s="51">
        <v>44988</v>
      </c>
      <c r="E22062" s="52" t="s">
        <v>28070</v>
      </c>
    </row>
    <row r="22063" spans="1:5" x14ac:dyDescent="0.2">
      <c r="A22063" s="57" t="s">
        <v>10688</v>
      </c>
      <c r="B22063" s="44" t="s">
        <v>692</v>
      </c>
      <c r="C22063" s="50" t="s">
        <v>28094</v>
      </c>
      <c r="D22063" s="51">
        <v>44988</v>
      </c>
      <c r="E22063" s="52" t="s">
        <v>28070</v>
      </c>
    </row>
    <row r="22064" spans="1:5" x14ac:dyDescent="0.2">
      <c r="A22064" s="57" t="s">
        <v>13397</v>
      </c>
      <c r="B22064" s="44" t="s">
        <v>692</v>
      </c>
      <c r="C22064" s="50" t="s">
        <v>28079</v>
      </c>
      <c r="D22064" s="51">
        <v>44973</v>
      </c>
      <c r="E22064" s="52" t="s">
        <v>28080</v>
      </c>
    </row>
    <row r="22065" spans="1:5" x14ac:dyDescent="0.2">
      <c r="A22065" s="57" t="s">
        <v>10689</v>
      </c>
      <c r="B22065" s="44" t="s">
        <v>692</v>
      </c>
      <c r="C22065" s="50" t="s">
        <v>28102</v>
      </c>
      <c r="D22065" s="51">
        <v>44972</v>
      </c>
      <c r="E22065" s="52" t="s">
        <v>28080</v>
      </c>
    </row>
    <row r="22066" spans="1:5" x14ac:dyDescent="0.2">
      <c r="A22066" s="57" t="s">
        <v>10690</v>
      </c>
      <c r="B22066" s="44" t="s">
        <v>692</v>
      </c>
      <c r="C22066" s="50" t="s">
        <v>28079</v>
      </c>
      <c r="D22066" s="51">
        <v>44973</v>
      </c>
      <c r="E22066" s="52" t="s">
        <v>28080</v>
      </c>
    </row>
    <row r="22067" spans="1:5" x14ac:dyDescent="0.2">
      <c r="A22067" s="57" t="s">
        <v>10691</v>
      </c>
      <c r="B22067" s="44" t="s">
        <v>692</v>
      </c>
      <c r="C22067" s="50" t="s">
        <v>28102</v>
      </c>
      <c r="D22067" s="51">
        <v>44972</v>
      </c>
      <c r="E22067" s="52" t="s">
        <v>28080</v>
      </c>
    </row>
    <row r="22068" spans="1:5" x14ac:dyDescent="0.2">
      <c r="A22068" s="57" t="s">
        <v>10692</v>
      </c>
      <c r="B22068" s="44" t="s">
        <v>692</v>
      </c>
      <c r="C22068" s="50" t="s">
        <v>28094</v>
      </c>
      <c r="D22068" s="51">
        <v>44988</v>
      </c>
      <c r="E22068" s="52" t="s">
        <v>28070</v>
      </c>
    </row>
    <row r="22069" spans="1:5" x14ac:dyDescent="0.2">
      <c r="A22069" s="57" t="s">
        <v>10693</v>
      </c>
      <c r="B22069" s="44" t="s">
        <v>692</v>
      </c>
      <c r="C22069" s="50" t="s">
        <v>28094</v>
      </c>
      <c r="D22069" s="51">
        <v>44988</v>
      </c>
      <c r="E22069" s="52" t="s">
        <v>28070</v>
      </c>
    </row>
    <row r="22070" spans="1:5" x14ac:dyDescent="0.2">
      <c r="A22070" s="57" t="s">
        <v>10694</v>
      </c>
      <c r="B22070" s="44" t="s">
        <v>692</v>
      </c>
      <c r="C22070" s="50" t="s">
        <v>28094</v>
      </c>
      <c r="D22070" s="51">
        <v>44988</v>
      </c>
      <c r="E22070" s="52" t="s">
        <v>28070</v>
      </c>
    </row>
    <row r="22071" spans="1:5" x14ac:dyDescent="0.2">
      <c r="A22071" s="57" t="s">
        <v>10695</v>
      </c>
      <c r="B22071" s="44" t="s">
        <v>692</v>
      </c>
      <c r="C22071" s="50" t="s">
        <v>28120</v>
      </c>
      <c r="D22071" s="51">
        <v>44988</v>
      </c>
      <c r="E22071" s="52" t="s">
        <v>28070</v>
      </c>
    </row>
    <row r="22072" spans="1:5" x14ac:dyDescent="0.2">
      <c r="A22072" s="57" t="s">
        <v>13398</v>
      </c>
      <c r="B22072" s="44" t="s">
        <v>692</v>
      </c>
      <c r="C22072" s="50" t="s">
        <v>28094</v>
      </c>
      <c r="D22072" s="51">
        <v>44988</v>
      </c>
      <c r="E22072" s="52" t="s">
        <v>28070</v>
      </c>
    </row>
    <row r="22073" spans="1:5" x14ac:dyDescent="0.2">
      <c r="A22073" s="57" t="s">
        <v>10696</v>
      </c>
      <c r="B22073" s="44" t="s">
        <v>692</v>
      </c>
      <c r="C22073" s="50" t="s">
        <v>27588</v>
      </c>
      <c r="D22073" s="50" t="s">
        <v>26061</v>
      </c>
      <c r="E22073" s="44" t="str">
        <f>LEFT(D22073,7)</f>
        <v>2022-05</v>
      </c>
    </row>
    <row r="22074" spans="1:5" x14ac:dyDescent="0.2">
      <c r="A22074" s="57" t="s">
        <v>10697</v>
      </c>
      <c r="B22074" s="44" t="s">
        <v>692</v>
      </c>
      <c r="C22074" s="50" t="s">
        <v>28120</v>
      </c>
      <c r="D22074" s="51">
        <v>44988</v>
      </c>
      <c r="E22074" s="52" t="s">
        <v>28070</v>
      </c>
    </row>
    <row r="22075" spans="1:5" x14ac:dyDescent="0.2">
      <c r="A22075" s="57" t="s">
        <v>10698</v>
      </c>
      <c r="B22075" s="44" t="s">
        <v>692</v>
      </c>
      <c r="C22075" s="50" t="s">
        <v>27957</v>
      </c>
      <c r="D22075" s="51">
        <v>45012</v>
      </c>
      <c r="E22075" s="44" t="s">
        <v>27958</v>
      </c>
    </row>
    <row r="22076" spans="1:5" x14ac:dyDescent="0.2">
      <c r="A22076" s="57" t="s">
        <v>13399</v>
      </c>
      <c r="B22076" s="44" t="s">
        <v>692</v>
      </c>
      <c r="C22076" s="44" t="s">
        <v>28037</v>
      </c>
      <c r="D22076" s="44" t="s">
        <v>27150</v>
      </c>
      <c r="E22076" s="44" t="str">
        <f>LEFT(D22076,7)</f>
        <v>2023-02</v>
      </c>
    </row>
    <row r="22077" spans="1:5" x14ac:dyDescent="0.2">
      <c r="A22077" s="57" t="s">
        <v>10699</v>
      </c>
      <c r="B22077" s="44" t="s">
        <v>692</v>
      </c>
      <c r="C22077" s="44" t="s">
        <v>28037</v>
      </c>
      <c r="D22077" s="44" t="s">
        <v>27150</v>
      </c>
      <c r="E22077" s="44" t="str">
        <f>LEFT(D22077,7)</f>
        <v>2023-02</v>
      </c>
    </row>
    <row r="22078" spans="1:5" x14ac:dyDescent="0.2">
      <c r="A22078" s="57" t="s">
        <v>10700</v>
      </c>
      <c r="B22078" s="44" t="s">
        <v>692</v>
      </c>
      <c r="C22078" s="50" t="s">
        <v>28084</v>
      </c>
      <c r="D22078" s="51">
        <v>45009</v>
      </c>
      <c r="E22078" s="52" t="s">
        <v>28070</v>
      </c>
    </row>
    <row r="22079" spans="1:5" x14ac:dyDescent="0.2">
      <c r="A22079" s="57" t="s">
        <v>10701</v>
      </c>
      <c r="B22079" s="44" t="s">
        <v>692</v>
      </c>
      <c r="C22079" s="44" t="s">
        <v>28037</v>
      </c>
      <c r="D22079" s="44" t="s">
        <v>27150</v>
      </c>
      <c r="E22079" s="44" t="str">
        <f>LEFT(D22079,7)</f>
        <v>2023-02</v>
      </c>
    </row>
    <row r="22080" spans="1:5" x14ac:dyDescent="0.2">
      <c r="A22080" s="57" t="s">
        <v>10702</v>
      </c>
      <c r="B22080" s="44" t="s">
        <v>692</v>
      </c>
      <c r="C22080" s="44" t="s">
        <v>28037</v>
      </c>
      <c r="D22080" s="44" t="s">
        <v>27150</v>
      </c>
      <c r="E22080" s="44" t="str">
        <f>LEFT(D22080,7)</f>
        <v>2023-02</v>
      </c>
    </row>
    <row r="22081" spans="1:5" x14ac:dyDescent="0.2">
      <c r="A22081" s="57" t="s">
        <v>10703</v>
      </c>
      <c r="B22081" s="44" t="s">
        <v>692</v>
      </c>
      <c r="C22081" s="50" t="s">
        <v>28084</v>
      </c>
      <c r="D22081" s="51">
        <v>45009</v>
      </c>
      <c r="E22081" s="52" t="s">
        <v>28070</v>
      </c>
    </row>
    <row r="22082" spans="1:5" x14ac:dyDescent="0.2">
      <c r="A22082" s="57" t="s">
        <v>13400</v>
      </c>
      <c r="B22082" s="44" t="s">
        <v>692</v>
      </c>
      <c r="C22082" s="44" t="s">
        <v>28037</v>
      </c>
      <c r="D22082" s="44" t="s">
        <v>27150</v>
      </c>
      <c r="E22082" s="44" t="str">
        <f>LEFT(D22082,7)</f>
        <v>2023-02</v>
      </c>
    </row>
    <row r="22083" spans="1:5" x14ac:dyDescent="0.2">
      <c r="A22083" s="57" t="s">
        <v>10704</v>
      </c>
      <c r="B22083" s="44" t="s">
        <v>692</v>
      </c>
      <c r="C22083" s="44" t="s">
        <v>28037</v>
      </c>
      <c r="D22083" s="44" t="s">
        <v>27150</v>
      </c>
      <c r="E22083" s="44" t="str">
        <f>LEFT(D22083,7)</f>
        <v>2023-02</v>
      </c>
    </row>
    <row r="22084" spans="1:5" x14ac:dyDescent="0.2">
      <c r="A22084" s="57" t="s">
        <v>10705</v>
      </c>
      <c r="B22084" s="44" t="s">
        <v>692</v>
      </c>
      <c r="C22084" s="50" t="s">
        <v>28084</v>
      </c>
      <c r="D22084" s="51">
        <v>45009</v>
      </c>
      <c r="E22084" s="52" t="s">
        <v>28070</v>
      </c>
    </row>
    <row r="22085" spans="1:5" x14ac:dyDescent="0.2">
      <c r="A22085" s="57" t="s">
        <v>10706</v>
      </c>
      <c r="B22085" s="44" t="s">
        <v>692</v>
      </c>
      <c r="C22085" s="50" t="s">
        <v>27957</v>
      </c>
      <c r="D22085" s="51">
        <v>44953</v>
      </c>
      <c r="E22085" s="44" t="s">
        <v>27958</v>
      </c>
    </row>
    <row r="22086" spans="1:5" x14ac:dyDescent="0.2">
      <c r="A22086" s="57" t="s">
        <v>10707</v>
      </c>
      <c r="B22086" s="44" t="s">
        <v>692</v>
      </c>
      <c r="C22086" s="50" t="s">
        <v>27957</v>
      </c>
      <c r="D22086" s="51">
        <v>44834</v>
      </c>
      <c r="E22086" s="44" t="s">
        <v>27958</v>
      </c>
    </row>
    <row r="22087" spans="1:5" x14ac:dyDescent="0.2">
      <c r="A22087" s="57" t="s">
        <v>10708</v>
      </c>
      <c r="B22087" s="44" t="s">
        <v>692</v>
      </c>
      <c r="C22087" s="50" t="s">
        <v>28071</v>
      </c>
      <c r="D22087" s="51" t="s">
        <v>27166</v>
      </c>
      <c r="E22087" s="52" t="s">
        <v>27167</v>
      </c>
    </row>
    <row r="22088" spans="1:5" x14ac:dyDescent="0.2">
      <c r="A22088" s="57" t="s">
        <v>10709</v>
      </c>
      <c r="B22088" s="44" t="s">
        <v>692</v>
      </c>
      <c r="C22088" s="50" t="s">
        <v>28577</v>
      </c>
      <c r="D22088" s="51" t="s">
        <v>28571</v>
      </c>
      <c r="E22088" s="44" t="s">
        <v>27046</v>
      </c>
    </row>
    <row r="22089" spans="1:5" x14ac:dyDescent="0.2">
      <c r="A22089" s="57" t="s">
        <v>10710</v>
      </c>
      <c r="B22089" s="44" t="s">
        <v>692</v>
      </c>
      <c r="C22089" s="44" t="s">
        <v>28037</v>
      </c>
      <c r="D22089" s="44" t="s">
        <v>27150</v>
      </c>
      <c r="E22089" s="44" t="str">
        <f>LEFT(D22089,7)</f>
        <v>2023-02</v>
      </c>
    </row>
    <row r="22090" spans="1:5" x14ac:dyDescent="0.2">
      <c r="A22090" s="57" t="s">
        <v>10711</v>
      </c>
      <c r="B22090" s="44" t="s">
        <v>692</v>
      </c>
      <c r="C22090" s="44" t="s">
        <v>28037</v>
      </c>
      <c r="D22090" s="44" t="s">
        <v>27150</v>
      </c>
      <c r="E22090" s="44" t="str">
        <f>LEFT(D22090,7)</f>
        <v>2023-02</v>
      </c>
    </row>
    <row r="22091" spans="1:5" x14ac:dyDescent="0.2">
      <c r="A22091" s="57" t="s">
        <v>10712</v>
      </c>
      <c r="B22091" s="44" t="s">
        <v>692</v>
      </c>
      <c r="C22091" s="50" t="s">
        <v>28079</v>
      </c>
      <c r="D22091" s="51">
        <v>44973</v>
      </c>
      <c r="E22091" s="52" t="s">
        <v>28080</v>
      </c>
    </row>
    <row r="22092" spans="1:5" x14ac:dyDescent="0.2">
      <c r="A22092" s="57" t="s">
        <v>10713</v>
      </c>
      <c r="B22092" s="44" t="s">
        <v>692</v>
      </c>
      <c r="C22092" s="50" t="s">
        <v>28120</v>
      </c>
      <c r="D22092" s="51">
        <v>44988</v>
      </c>
      <c r="E22092" s="52" t="s">
        <v>28070</v>
      </c>
    </row>
    <row r="22093" spans="1:5" x14ac:dyDescent="0.2">
      <c r="A22093" s="57" t="s">
        <v>10714</v>
      </c>
      <c r="B22093" s="44" t="s">
        <v>692</v>
      </c>
      <c r="C22093" s="44" t="s">
        <v>28037</v>
      </c>
      <c r="D22093" s="44" t="s">
        <v>27150</v>
      </c>
      <c r="E22093" s="44" t="str">
        <f>LEFT(D22093,7)</f>
        <v>2023-02</v>
      </c>
    </row>
    <row r="22094" spans="1:5" x14ac:dyDescent="0.2">
      <c r="A22094" s="57" t="s">
        <v>10715</v>
      </c>
      <c r="B22094" s="44" t="s">
        <v>692</v>
      </c>
      <c r="C22094" s="44" t="s">
        <v>28037</v>
      </c>
      <c r="D22094" s="44" t="s">
        <v>27150</v>
      </c>
      <c r="E22094" s="44" t="str">
        <f>LEFT(D22094,7)</f>
        <v>2023-02</v>
      </c>
    </row>
    <row r="22095" spans="1:5" x14ac:dyDescent="0.2">
      <c r="A22095" s="57" t="s">
        <v>10716</v>
      </c>
      <c r="B22095" s="44" t="s">
        <v>692</v>
      </c>
      <c r="C22095" s="50" t="s">
        <v>28079</v>
      </c>
      <c r="D22095" s="51">
        <v>44973</v>
      </c>
      <c r="E22095" s="52" t="s">
        <v>28080</v>
      </c>
    </row>
    <row r="22096" spans="1:5" x14ac:dyDescent="0.2">
      <c r="A22096" s="57" t="s">
        <v>10717</v>
      </c>
      <c r="B22096" s="44" t="s">
        <v>692</v>
      </c>
      <c r="C22096" s="50" t="s">
        <v>27957</v>
      </c>
      <c r="D22096" s="51">
        <v>44862</v>
      </c>
      <c r="E22096" s="44" t="s">
        <v>27958</v>
      </c>
    </row>
    <row r="22097" spans="1:5" x14ac:dyDescent="0.2">
      <c r="A22097" s="57" t="s">
        <v>10718</v>
      </c>
      <c r="B22097" s="44" t="s">
        <v>692</v>
      </c>
      <c r="C22097" s="50" t="s">
        <v>27588</v>
      </c>
      <c r="D22097" s="50" t="s">
        <v>26061</v>
      </c>
      <c r="E22097" s="44" t="str">
        <f>LEFT(D22097,7)</f>
        <v>2022-05</v>
      </c>
    </row>
    <row r="22098" spans="1:5" x14ac:dyDescent="0.2">
      <c r="A22098" s="57" t="s">
        <v>10719</v>
      </c>
      <c r="B22098" s="44" t="s">
        <v>692</v>
      </c>
      <c r="C22098" s="50" t="s">
        <v>28102</v>
      </c>
      <c r="D22098" s="51">
        <v>44972</v>
      </c>
      <c r="E22098" s="52" t="s">
        <v>28080</v>
      </c>
    </row>
    <row r="22099" spans="1:5" x14ac:dyDescent="0.2">
      <c r="A22099" s="57" t="s">
        <v>10720</v>
      </c>
      <c r="B22099" s="44" t="s">
        <v>692</v>
      </c>
      <c r="C22099" s="44" t="s">
        <v>28037</v>
      </c>
      <c r="D22099" s="44" t="s">
        <v>27150</v>
      </c>
      <c r="E22099" s="44" t="str">
        <f>LEFT(D22099,7)</f>
        <v>2023-02</v>
      </c>
    </row>
    <row r="22100" spans="1:5" x14ac:dyDescent="0.2">
      <c r="A22100" s="57" t="s">
        <v>10721</v>
      </c>
      <c r="B22100" s="44" t="s">
        <v>692</v>
      </c>
      <c r="C22100" s="44" t="s">
        <v>28037</v>
      </c>
      <c r="D22100" s="44" t="s">
        <v>27150</v>
      </c>
      <c r="E22100" s="44" t="str">
        <f>LEFT(D22100,7)</f>
        <v>2023-02</v>
      </c>
    </row>
    <row r="22101" spans="1:5" x14ac:dyDescent="0.2">
      <c r="A22101" s="57" t="s">
        <v>10722</v>
      </c>
      <c r="B22101" s="44" t="s">
        <v>692</v>
      </c>
      <c r="C22101" s="50" t="s">
        <v>28079</v>
      </c>
      <c r="D22101" s="51">
        <v>44973</v>
      </c>
      <c r="E22101" s="52" t="s">
        <v>28080</v>
      </c>
    </row>
    <row r="22102" spans="1:5" x14ac:dyDescent="0.2">
      <c r="A22102" s="57" t="s">
        <v>10723</v>
      </c>
      <c r="B22102" s="44" t="s">
        <v>692</v>
      </c>
      <c r="C22102" s="50" t="s">
        <v>28102</v>
      </c>
      <c r="D22102" s="51">
        <v>44972</v>
      </c>
      <c r="E22102" s="52" t="s">
        <v>28080</v>
      </c>
    </row>
    <row r="22103" spans="1:5" x14ac:dyDescent="0.2">
      <c r="A22103" s="57" t="s">
        <v>13401</v>
      </c>
      <c r="B22103" s="44" t="s">
        <v>692</v>
      </c>
      <c r="C22103" s="50" t="s">
        <v>28102</v>
      </c>
      <c r="D22103" s="51">
        <v>44972</v>
      </c>
      <c r="E22103" s="52" t="s">
        <v>28080</v>
      </c>
    </row>
    <row r="22104" spans="1:5" x14ac:dyDescent="0.2">
      <c r="A22104" s="57" t="s">
        <v>10724</v>
      </c>
      <c r="B22104" s="44" t="s">
        <v>692</v>
      </c>
      <c r="C22104" s="50" t="s">
        <v>28089</v>
      </c>
      <c r="D22104" s="51">
        <v>44981</v>
      </c>
      <c r="E22104" s="52" t="s">
        <v>28080</v>
      </c>
    </row>
    <row r="22105" spans="1:5" x14ac:dyDescent="0.2">
      <c r="A22105" s="57" t="s">
        <v>10725</v>
      </c>
      <c r="B22105" s="44" t="s">
        <v>692</v>
      </c>
      <c r="C22105" s="50" t="s">
        <v>28102</v>
      </c>
      <c r="D22105" s="51">
        <v>44972</v>
      </c>
      <c r="E22105" s="52" t="s">
        <v>28080</v>
      </c>
    </row>
    <row r="22106" spans="1:5" x14ac:dyDescent="0.2">
      <c r="A22106" s="57" t="s">
        <v>10726</v>
      </c>
      <c r="B22106" s="44" t="s">
        <v>692</v>
      </c>
      <c r="C22106" s="50" t="s">
        <v>28102</v>
      </c>
      <c r="D22106" s="51">
        <v>44972</v>
      </c>
      <c r="E22106" s="52" t="s">
        <v>28080</v>
      </c>
    </row>
    <row r="22107" spans="1:5" x14ac:dyDescent="0.2">
      <c r="A22107" s="57" t="s">
        <v>10727</v>
      </c>
      <c r="B22107" s="44" t="s">
        <v>692</v>
      </c>
      <c r="C22107" s="44" t="s">
        <v>28037</v>
      </c>
      <c r="D22107" s="44" t="s">
        <v>27150</v>
      </c>
      <c r="E22107" s="44" t="str">
        <f>LEFT(D22107,7)</f>
        <v>2023-02</v>
      </c>
    </row>
    <row r="22108" spans="1:5" x14ac:dyDescent="0.2">
      <c r="A22108" s="57" t="s">
        <v>10728</v>
      </c>
      <c r="B22108" s="44" t="s">
        <v>692</v>
      </c>
      <c r="C22108" s="44" t="s">
        <v>28037</v>
      </c>
      <c r="D22108" s="44" t="s">
        <v>27150</v>
      </c>
      <c r="E22108" s="44" t="str">
        <f>LEFT(D22108,7)</f>
        <v>2023-02</v>
      </c>
    </row>
    <row r="22109" spans="1:5" x14ac:dyDescent="0.2">
      <c r="A22109" s="57" t="s">
        <v>10729</v>
      </c>
      <c r="B22109" s="44" t="s">
        <v>692</v>
      </c>
      <c r="C22109" s="50" t="s">
        <v>28079</v>
      </c>
      <c r="D22109" s="51">
        <v>44973</v>
      </c>
      <c r="E22109" s="52" t="s">
        <v>28080</v>
      </c>
    </row>
    <row r="22110" spans="1:5" x14ac:dyDescent="0.2">
      <c r="A22110" s="57" t="s">
        <v>10730</v>
      </c>
      <c r="B22110" s="44" t="s">
        <v>692</v>
      </c>
      <c r="C22110" s="44" t="s">
        <v>28037</v>
      </c>
      <c r="D22110" s="44" t="s">
        <v>27150</v>
      </c>
      <c r="E22110" s="44" t="str">
        <f>LEFT(D22110,7)</f>
        <v>2023-02</v>
      </c>
    </row>
    <row r="22111" spans="1:5" x14ac:dyDescent="0.2">
      <c r="A22111" s="57" t="s">
        <v>10731</v>
      </c>
      <c r="B22111" s="44" t="s">
        <v>692</v>
      </c>
      <c r="C22111" s="44" t="s">
        <v>28037</v>
      </c>
      <c r="D22111" s="44" t="s">
        <v>27150</v>
      </c>
      <c r="E22111" s="44" t="str">
        <f>LEFT(D22111,7)</f>
        <v>2023-02</v>
      </c>
    </row>
    <row r="22112" spans="1:5" x14ac:dyDescent="0.2">
      <c r="A22112" s="57" t="s">
        <v>10732</v>
      </c>
      <c r="B22112" s="44" t="s">
        <v>692</v>
      </c>
      <c r="C22112" s="50" t="s">
        <v>28079</v>
      </c>
      <c r="D22112" s="51">
        <v>44973</v>
      </c>
      <c r="E22112" s="52" t="s">
        <v>28080</v>
      </c>
    </row>
    <row r="22113" spans="1:5" x14ac:dyDescent="0.2">
      <c r="A22113" s="57" t="s">
        <v>10733</v>
      </c>
      <c r="B22113" s="44" t="s">
        <v>692</v>
      </c>
      <c r="C22113" s="44" t="s">
        <v>28037</v>
      </c>
      <c r="D22113" s="44" t="s">
        <v>27150</v>
      </c>
      <c r="E22113" s="44" t="str">
        <f>LEFT(D22113,7)</f>
        <v>2023-02</v>
      </c>
    </row>
    <row r="22114" spans="1:5" x14ac:dyDescent="0.2">
      <c r="A22114" s="57" t="s">
        <v>10734</v>
      </c>
      <c r="B22114" s="44" t="s">
        <v>692</v>
      </c>
      <c r="C22114" s="44" t="s">
        <v>28037</v>
      </c>
      <c r="D22114" s="44" t="s">
        <v>27150</v>
      </c>
      <c r="E22114" s="44" t="str">
        <f>LEFT(D22114,7)</f>
        <v>2023-02</v>
      </c>
    </row>
    <row r="22115" spans="1:5" x14ac:dyDescent="0.2">
      <c r="A22115" s="57" t="s">
        <v>10735</v>
      </c>
      <c r="B22115" s="44" t="s">
        <v>692</v>
      </c>
      <c r="C22115" s="50" t="s">
        <v>28079</v>
      </c>
      <c r="D22115" s="51">
        <v>44973</v>
      </c>
      <c r="E22115" s="52" t="s">
        <v>28080</v>
      </c>
    </row>
    <row r="22116" spans="1:5" x14ac:dyDescent="0.2">
      <c r="A22116" s="57" t="s">
        <v>10736</v>
      </c>
      <c r="B22116" s="44" t="s">
        <v>692</v>
      </c>
      <c r="C22116" s="44" t="s">
        <v>28037</v>
      </c>
      <c r="D22116" s="44" t="s">
        <v>27150</v>
      </c>
      <c r="E22116" s="44" t="str">
        <f>LEFT(D22116,7)</f>
        <v>2023-02</v>
      </c>
    </row>
    <row r="22117" spans="1:5" x14ac:dyDescent="0.2">
      <c r="A22117" s="57" t="s">
        <v>10737</v>
      </c>
      <c r="B22117" s="44" t="s">
        <v>692</v>
      </c>
      <c r="C22117" s="44" t="s">
        <v>28037</v>
      </c>
      <c r="D22117" s="44" t="s">
        <v>27150</v>
      </c>
      <c r="E22117" s="44" t="str">
        <f>LEFT(D22117,7)</f>
        <v>2023-02</v>
      </c>
    </row>
    <row r="22118" spans="1:5" x14ac:dyDescent="0.2">
      <c r="A22118" s="57" t="s">
        <v>10738</v>
      </c>
      <c r="B22118" s="44" t="s">
        <v>692</v>
      </c>
      <c r="C22118" s="50" t="s">
        <v>28079</v>
      </c>
      <c r="D22118" s="51">
        <v>44973</v>
      </c>
      <c r="E22118" s="52" t="s">
        <v>28080</v>
      </c>
    </row>
    <row r="22119" spans="1:5" x14ac:dyDescent="0.2">
      <c r="A22119" s="57" t="s">
        <v>10739</v>
      </c>
      <c r="B22119" s="44" t="s">
        <v>692</v>
      </c>
      <c r="C22119" s="50" t="s">
        <v>28102</v>
      </c>
      <c r="D22119" s="51">
        <v>44972</v>
      </c>
      <c r="E22119" s="52" t="s">
        <v>28080</v>
      </c>
    </row>
    <row r="22120" spans="1:5" x14ac:dyDescent="0.2">
      <c r="A22120" s="57" t="s">
        <v>10740</v>
      </c>
      <c r="B22120" s="44" t="s">
        <v>692</v>
      </c>
      <c r="C22120" s="50" t="s">
        <v>28079</v>
      </c>
      <c r="D22120" s="51">
        <v>44973</v>
      </c>
      <c r="E22120" s="52" t="s">
        <v>28080</v>
      </c>
    </row>
    <row r="22121" spans="1:5" x14ac:dyDescent="0.2">
      <c r="A22121" s="57" t="s">
        <v>10741</v>
      </c>
      <c r="B22121" s="44" t="s">
        <v>692</v>
      </c>
      <c r="C22121" s="50" t="s">
        <v>28523</v>
      </c>
      <c r="D22121" s="51" t="s">
        <v>27189</v>
      </c>
      <c r="E22121" s="44" t="s">
        <v>27046</v>
      </c>
    </row>
    <row r="22122" spans="1:5" x14ac:dyDescent="0.2">
      <c r="A22122" s="57" t="s">
        <v>10742</v>
      </c>
      <c r="B22122" s="44" t="s">
        <v>692</v>
      </c>
      <c r="C22122" s="44" t="s">
        <v>28037</v>
      </c>
      <c r="D22122" s="44" t="s">
        <v>27150</v>
      </c>
      <c r="E22122" s="44" t="str">
        <f>LEFT(D22122,7)</f>
        <v>2023-02</v>
      </c>
    </row>
    <row r="22123" spans="1:5" x14ac:dyDescent="0.2">
      <c r="A22123" s="57" t="s">
        <v>13402</v>
      </c>
      <c r="B22123" s="44" t="s">
        <v>692</v>
      </c>
      <c r="C22123" s="44" t="s">
        <v>28037</v>
      </c>
      <c r="D22123" s="44" t="s">
        <v>27150</v>
      </c>
      <c r="E22123" s="44" t="str">
        <f>LEFT(D22123,7)</f>
        <v>2023-02</v>
      </c>
    </row>
    <row r="22124" spans="1:5" x14ac:dyDescent="0.2">
      <c r="A22124" s="57" t="s">
        <v>10743</v>
      </c>
      <c r="B22124" s="44" t="s">
        <v>692</v>
      </c>
      <c r="C22124" s="50" t="s">
        <v>28079</v>
      </c>
      <c r="D22124" s="51">
        <v>44973</v>
      </c>
      <c r="E22124" s="52" t="s">
        <v>28080</v>
      </c>
    </row>
    <row r="22125" spans="1:5" x14ac:dyDescent="0.2">
      <c r="A22125" s="57" t="s">
        <v>10744</v>
      </c>
      <c r="B22125" s="44" t="s">
        <v>692</v>
      </c>
      <c r="C22125" s="50" t="s">
        <v>28094</v>
      </c>
      <c r="D22125" s="51">
        <v>44988</v>
      </c>
      <c r="E22125" s="52" t="s">
        <v>28070</v>
      </c>
    </row>
    <row r="22126" spans="1:5" x14ac:dyDescent="0.2">
      <c r="A22126" s="57" t="s">
        <v>10745</v>
      </c>
      <c r="B22126" s="44" t="s">
        <v>692</v>
      </c>
      <c r="C22126" s="50" t="s">
        <v>28102</v>
      </c>
      <c r="D22126" s="51">
        <v>44972</v>
      </c>
      <c r="E22126" s="52" t="s">
        <v>28080</v>
      </c>
    </row>
    <row r="22127" spans="1:5" x14ac:dyDescent="0.2">
      <c r="A22127" s="57" t="s">
        <v>10746</v>
      </c>
      <c r="B22127" s="44" t="s">
        <v>692</v>
      </c>
      <c r="C22127" s="50" t="s">
        <v>28102</v>
      </c>
      <c r="D22127" s="51">
        <v>44972</v>
      </c>
      <c r="E22127" s="52" t="s">
        <v>28080</v>
      </c>
    </row>
    <row r="22128" spans="1:5" x14ac:dyDescent="0.2">
      <c r="A22128" s="57" t="s">
        <v>10747</v>
      </c>
      <c r="B22128" s="44" t="s">
        <v>692</v>
      </c>
      <c r="C22128" s="44" t="s">
        <v>28037</v>
      </c>
      <c r="D22128" s="44" t="s">
        <v>27150</v>
      </c>
      <c r="E22128" s="44" t="str">
        <f>LEFT(D22128,7)</f>
        <v>2023-02</v>
      </c>
    </row>
    <row r="22129" spans="1:5" x14ac:dyDescent="0.2">
      <c r="A22129" s="57" t="s">
        <v>13403</v>
      </c>
      <c r="B22129" s="44" t="s">
        <v>692</v>
      </c>
      <c r="C22129" s="44" t="s">
        <v>28037</v>
      </c>
      <c r="D22129" s="44" t="s">
        <v>27150</v>
      </c>
      <c r="E22129" s="44" t="str">
        <f>LEFT(D22129,7)</f>
        <v>2023-02</v>
      </c>
    </row>
    <row r="22130" spans="1:5" x14ac:dyDescent="0.2">
      <c r="A22130" s="57" t="s">
        <v>10748</v>
      </c>
      <c r="B22130" s="44" t="s">
        <v>692</v>
      </c>
      <c r="C22130" s="50" t="s">
        <v>28079</v>
      </c>
      <c r="D22130" s="51">
        <v>44973</v>
      </c>
      <c r="E22130" s="52" t="s">
        <v>28080</v>
      </c>
    </row>
    <row r="22131" spans="1:5" x14ac:dyDescent="0.2">
      <c r="A22131" s="57" t="s">
        <v>10749</v>
      </c>
      <c r="B22131" s="44" t="s">
        <v>692</v>
      </c>
      <c r="C22131" s="50" t="s">
        <v>28102</v>
      </c>
      <c r="D22131" s="51">
        <v>44972</v>
      </c>
      <c r="E22131" s="52" t="s">
        <v>28080</v>
      </c>
    </row>
    <row r="22132" spans="1:5" x14ac:dyDescent="0.2">
      <c r="A22132" s="57" t="s">
        <v>10750</v>
      </c>
      <c r="B22132" s="44" t="s">
        <v>692</v>
      </c>
      <c r="C22132" s="50" t="s">
        <v>28102</v>
      </c>
      <c r="D22132" s="51">
        <v>44972</v>
      </c>
      <c r="E22132" s="52" t="s">
        <v>28080</v>
      </c>
    </row>
    <row r="22133" spans="1:5" x14ac:dyDescent="0.2">
      <c r="A22133" s="57" t="s">
        <v>10751</v>
      </c>
      <c r="B22133" s="44" t="s">
        <v>692</v>
      </c>
      <c r="C22133" s="50" t="s">
        <v>28527</v>
      </c>
      <c r="D22133" s="51" t="s">
        <v>27335</v>
      </c>
      <c r="E22133" s="44" t="s">
        <v>27046</v>
      </c>
    </row>
    <row r="22134" spans="1:5" x14ac:dyDescent="0.2">
      <c r="A22134" s="57" t="s">
        <v>10752</v>
      </c>
      <c r="B22134" s="44" t="s">
        <v>692</v>
      </c>
      <c r="C22134" s="50" t="s">
        <v>28102</v>
      </c>
      <c r="D22134" s="51">
        <v>44972</v>
      </c>
      <c r="E22134" s="52" t="s">
        <v>28080</v>
      </c>
    </row>
    <row r="22135" spans="1:5" x14ac:dyDescent="0.2">
      <c r="A22135" s="57" t="s">
        <v>10753</v>
      </c>
      <c r="B22135" s="44" t="s">
        <v>692</v>
      </c>
      <c r="C22135" s="50" t="s">
        <v>28102</v>
      </c>
      <c r="D22135" s="51">
        <v>44972</v>
      </c>
      <c r="E22135" s="52" t="s">
        <v>28080</v>
      </c>
    </row>
    <row r="22136" spans="1:5" x14ac:dyDescent="0.2">
      <c r="A22136" s="57" t="s">
        <v>10754</v>
      </c>
      <c r="B22136" s="44" t="s">
        <v>692</v>
      </c>
      <c r="C22136" s="50" t="s">
        <v>28102</v>
      </c>
      <c r="D22136" s="51">
        <v>44972</v>
      </c>
      <c r="E22136" s="52" t="s">
        <v>28080</v>
      </c>
    </row>
    <row r="22137" spans="1:5" x14ac:dyDescent="0.2">
      <c r="A22137" s="57" t="s">
        <v>10755</v>
      </c>
      <c r="B22137" s="44" t="s">
        <v>692</v>
      </c>
      <c r="C22137" s="44" t="s">
        <v>28037</v>
      </c>
      <c r="D22137" s="44" t="s">
        <v>27150</v>
      </c>
      <c r="E22137" s="44" t="str">
        <f>LEFT(D22137,7)</f>
        <v>2023-02</v>
      </c>
    </row>
    <row r="22138" spans="1:5" x14ac:dyDescent="0.2">
      <c r="A22138" s="57" t="s">
        <v>10756</v>
      </c>
      <c r="B22138" s="44" t="s">
        <v>692</v>
      </c>
      <c r="C22138" s="44" t="s">
        <v>28037</v>
      </c>
      <c r="D22138" s="44" t="s">
        <v>27150</v>
      </c>
      <c r="E22138" s="44" t="str">
        <f>LEFT(D22138,7)</f>
        <v>2023-02</v>
      </c>
    </row>
    <row r="22139" spans="1:5" x14ac:dyDescent="0.2">
      <c r="A22139" s="57" t="s">
        <v>10757</v>
      </c>
      <c r="B22139" s="44" t="s">
        <v>692</v>
      </c>
      <c r="C22139" s="50" t="s">
        <v>28079</v>
      </c>
      <c r="D22139" s="51">
        <v>44973</v>
      </c>
      <c r="E22139" s="52" t="s">
        <v>28080</v>
      </c>
    </row>
    <row r="22140" spans="1:5" x14ac:dyDescent="0.2">
      <c r="A22140" s="57" t="s">
        <v>10758</v>
      </c>
      <c r="B22140" s="44" t="s">
        <v>692</v>
      </c>
      <c r="C22140" s="50" t="s">
        <v>28102</v>
      </c>
      <c r="D22140" s="51">
        <v>44972</v>
      </c>
      <c r="E22140" s="52" t="s">
        <v>28080</v>
      </c>
    </row>
    <row r="22141" spans="1:5" x14ac:dyDescent="0.2">
      <c r="A22141" s="57" t="s">
        <v>10759</v>
      </c>
      <c r="B22141" s="44" t="s">
        <v>692</v>
      </c>
      <c r="C22141" s="50" t="s">
        <v>28102</v>
      </c>
      <c r="D22141" s="51">
        <v>44972</v>
      </c>
      <c r="E22141" s="52" t="s">
        <v>28080</v>
      </c>
    </row>
    <row r="22142" spans="1:5" x14ac:dyDescent="0.2">
      <c r="A22142" s="57" t="s">
        <v>10760</v>
      </c>
      <c r="B22142" s="44" t="s">
        <v>692</v>
      </c>
      <c r="C22142" s="44" t="s">
        <v>28037</v>
      </c>
      <c r="D22142" s="44" t="s">
        <v>27150</v>
      </c>
      <c r="E22142" s="44" t="str">
        <f>LEFT(D22142,7)</f>
        <v>2023-02</v>
      </c>
    </row>
    <row r="22143" spans="1:5" x14ac:dyDescent="0.2">
      <c r="A22143" s="57" t="s">
        <v>10761</v>
      </c>
      <c r="B22143" s="44" t="s">
        <v>692</v>
      </c>
      <c r="C22143" s="44" t="s">
        <v>28037</v>
      </c>
      <c r="D22143" s="44" t="s">
        <v>27150</v>
      </c>
      <c r="E22143" s="44" t="str">
        <f>LEFT(D22143,7)</f>
        <v>2023-02</v>
      </c>
    </row>
    <row r="22144" spans="1:5" x14ac:dyDescent="0.2">
      <c r="A22144" s="57" t="s">
        <v>10762</v>
      </c>
      <c r="B22144" s="44" t="s">
        <v>692</v>
      </c>
      <c r="C22144" s="50" t="s">
        <v>28079</v>
      </c>
      <c r="D22144" s="51">
        <v>44973</v>
      </c>
      <c r="E22144" s="52" t="s">
        <v>28080</v>
      </c>
    </row>
    <row r="22145" spans="1:5" x14ac:dyDescent="0.2">
      <c r="A22145" s="57" t="s">
        <v>10763</v>
      </c>
      <c r="B22145" s="44" t="s">
        <v>692</v>
      </c>
      <c r="C22145" s="50" t="s">
        <v>28102</v>
      </c>
      <c r="D22145" s="51">
        <v>44972</v>
      </c>
      <c r="E22145" s="52" t="s">
        <v>28080</v>
      </c>
    </row>
    <row r="22146" spans="1:5" x14ac:dyDescent="0.2">
      <c r="A22146" s="57" t="s">
        <v>10764</v>
      </c>
      <c r="B22146" s="44" t="s">
        <v>692</v>
      </c>
      <c r="C22146" s="50" t="s">
        <v>28102</v>
      </c>
      <c r="D22146" s="51">
        <v>44972</v>
      </c>
      <c r="E22146" s="52" t="s">
        <v>28080</v>
      </c>
    </row>
    <row r="22147" spans="1:5" x14ac:dyDescent="0.2">
      <c r="A22147" s="57" t="s">
        <v>13404</v>
      </c>
      <c r="B22147" s="44" t="s">
        <v>692</v>
      </c>
      <c r="C22147" s="50" t="s">
        <v>28102</v>
      </c>
      <c r="D22147" s="51">
        <v>44972</v>
      </c>
      <c r="E22147" s="52" t="s">
        <v>28080</v>
      </c>
    </row>
    <row r="22148" spans="1:5" x14ac:dyDescent="0.2">
      <c r="A22148" s="57" t="s">
        <v>10765</v>
      </c>
      <c r="B22148" s="44" t="s">
        <v>692</v>
      </c>
      <c r="C22148" s="50" t="s">
        <v>28102</v>
      </c>
      <c r="D22148" s="51">
        <v>44972</v>
      </c>
      <c r="E22148" s="52" t="s">
        <v>28080</v>
      </c>
    </row>
    <row r="22149" spans="1:5" x14ac:dyDescent="0.2">
      <c r="A22149" s="57" t="s">
        <v>10766</v>
      </c>
      <c r="B22149" s="44" t="s">
        <v>692</v>
      </c>
      <c r="C22149" s="44" t="s">
        <v>28037</v>
      </c>
      <c r="D22149" s="44" t="s">
        <v>27150</v>
      </c>
      <c r="E22149" s="44" t="str">
        <f>LEFT(D22149,7)</f>
        <v>2023-02</v>
      </c>
    </row>
    <row r="22150" spans="1:5" x14ac:dyDescent="0.2">
      <c r="A22150" s="57" t="s">
        <v>10767</v>
      </c>
      <c r="B22150" s="44" t="s">
        <v>692</v>
      </c>
      <c r="C22150" s="44" t="s">
        <v>28037</v>
      </c>
      <c r="D22150" s="44" t="s">
        <v>27150</v>
      </c>
      <c r="E22150" s="44" t="str">
        <f>LEFT(D22150,7)</f>
        <v>2023-02</v>
      </c>
    </row>
    <row r="22151" spans="1:5" x14ac:dyDescent="0.2">
      <c r="A22151" s="57" t="s">
        <v>10768</v>
      </c>
      <c r="B22151" s="44" t="s">
        <v>692</v>
      </c>
      <c r="C22151" s="50" t="s">
        <v>28079</v>
      </c>
      <c r="D22151" s="51">
        <v>44973</v>
      </c>
      <c r="E22151" s="52" t="s">
        <v>28080</v>
      </c>
    </row>
    <row r="22152" spans="1:5" x14ac:dyDescent="0.2">
      <c r="A22152" s="57" t="s">
        <v>10769</v>
      </c>
      <c r="B22152" s="44" t="s">
        <v>692</v>
      </c>
      <c r="C22152" s="44" t="s">
        <v>28037</v>
      </c>
      <c r="D22152" s="44" t="s">
        <v>27150</v>
      </c>
      <c r="E22152" s="44" t="str">
        <f>LEFT(D22152,7)</f>
        <v>2023-02</v>
      </c>
    </row>
    <row r="22153" spans="1:5" x14ac:dyDescent="0.2">
      <c r="A22153" s="57" t="s">
        <v>10770</v>
      </c>
      <c r="B22153" s="44" t="s">
        <v>692</v>
      </c>
      <c r="C22153" s="44" t="s">
        <v>28037</v>
      </c>
      <c r="D22153" s="44" t="s">
        <v>27150</v>
      </c>
      <c r="E22153" s="44" t="str">
        <f>LEFT(D22153,7)</f>
        <v>2023-02</v>
      </c>
    </row>
    <row r="22154" spans="1:5" x14ac:dyDescent="0.2">
      <c r="A22154" s="57" t="s">
        <v>10771</v>
      </c>
      <c r="B22154" s="44" t="s">
        <v>692</v>
      </c>
      <c r="C22154" s="50" t="s">
        <v>28079</v>
      </c>
      <c r="D22154" s="51">
        <v>44973</v>
      </c>
      <c r="E22154" s="52" t="s">
        <v>28080</v>
      </c>
    </row>
    <row r="22155" spans="1:5" x14ac:dyDescent="0.2">
      <c r="A22155" s="57" t="s">
        <v>10772</v>
      </c>
      <c r="B22155" s="44" t="s">
        <v>692</v>
      </c>
      <c r="C22155" s="44" t="s">
        <v>28037</v>
      </c>
      <c r="D22155" s="44" t="s">
        <v>27150</v>
      </c>
      <c r="E22155" s="44" t="str">
        <f>LEFT(D22155,7)</f>
        <v>2023-02</v>
      </c>
    </row>
    <row r="22156" spans="1:5" x14ac:dyDescent="0.2">
      <c r="A22156" s="57" t="s">
        <v>10773</v>
      </c>
      <c r="B22156" s="44" t="s">
        <v>692</v>
      </c>
      <c r="C22156" s="44" t="s">
        <v>28037</v>
      </c>
      <c r="D22156" s="44" t="s">
        <v>27150</v>
      </c>
      <c r="E22156" s="44" t="str">
        <f>LEFT(D22156,7)</f>
        <v>2023-02</v>
      </c>
    </row>
    <row r="22157" spans="1:5" x14ac:dyDescent="0.2">
      <c r="A22157" s="57" t="s">
        <v>13405</v>
      </c>
      <c r="B22157" s="44" t="s">
        <v>692</v>
      </c>
      <c r="C22157" s="50" t="s">
        <v>28079</v>
      </c>
      <c r="D22157" s="51">
        <v>44973</v>
      </c>
      <c r="E22157" s="52" t="s">
        <v>28080</v>
      </c>
    </row>
    <row r="22158" spans="1:5" x14ac:dyDescent="0.2">
      <c r="A22158" s="57" t="s">
        <v>10774</v>
      </c>
      <c r="B22158" s="44" t="s">
        <v>692</v>
      </c>
      <c r="C22158" s="44" t="s">
        <v>28037</v>
      </c>
      <c r="D22158" s="44" t="s">
        <v>27150</v>
      </c>
      <c r="E22158" s="44" t="str">
        <f>LEFT(D22158,7)</f>
        <v>2023-02</v>
      </c>
    </row>
    <row r="22159" spans="1:5" x14ac:dyDescent="0.2">
      <c r="A22159" s="57" t="s">
        <v>10775</v>
      </c>
      <c r="B22159" s="44" t="s">
        <v>692</v>
      </c>
      <c r="C22159" s="44" t="s">
        <v>28037</v>
      </c>
      <c r="D22159" s="44" t="s">
        <v>27150</v>
      </c>
      <c r="E22159" s="44" t="str">
        <f>LEFT(D22159,7)</f>
        <v>2023-02</v>
      </c>
    </row>
    <row r="22160" spans="1:5" x14ac:dyDescent="0.2">
      <c r="A22160" s="57" t="s">
        <v>10776</v>
      </c>
      <c r="B22160" s="44" t="s">
        <v>692</v>
      </c>
      <c r="C22160" s="50" t="s">
        <v>28079</v>
      </c>
      <c r="D22160" s="51">
        <v>44973</v>
      </c>
      <c r="E22160" s="52" t="s">
        <v>28080</v>
      </c>
    </row>
    <row r="22161" spans="1:5" x14ac:dyDescent="0.2">
      <c r="A22161" s="57" t="s">
        <v>10777</v>
      </c>
      <c r="B22161" s="44" t="s">
        <v>692</v>
      </c>
      <c r="C22161" s="44" t="s">
        <v>28037</v>
      </c>
      <c r="D22161" s="44" t="s">
        <v>27150</v>
      </c>
      <c r="E22161" s="44" t="str">
        <f>LEFT(D22161,7)</f>
        <v>2023-02</v>
      </c>
    </row>
    <row r="22162" spans="1:5" x14ac:dyDescent="0.2">
      <c r="A22162" s="57" t="s">
        <v>10778</v>
      </c>
      <c r="B22162" s="44" t="s">
        <v>692</v>
      </c>
      <c r="C22162" s="44" t="s">
        <v>28037</v>
      </c>
      <c r="D22162" s="44" t="s">
        <v>27150</v>
      </c>
      <c r="E22162" s="44" t="str">
        <f>LEFT(D22162,7)</f>
        <v>2023-02</v>
      </c>
    </row>
    <row r="22163" spans="1:5" x14ac:dyDescent="0.2">
      <c r="A22163" s="57" t="s">
        <v>13406</v>
      </c>
      <c r="B22163" s="44" t="s">
        <v>692</v>
      </c>
      <c r="C22163" s="50" t="s">
        <v>28079</v>
      </c>
      <c r="D22163" s="51">
        <v>44973</v>
      </c>
      <c r="E22163" s="52" t="s">
        <v>28080</v>
      </c>
    </row>
    <row r="22164" spans="1:5" x14ac:dyDescent="0.2">
      <c r="A22164" s="57" t="s">
        <v>10779</v>
      </c>
      <c r="B22164" s="44" t="s">
        <v>692</v>
      </c>
      <c r="C22164" s="44" t="s">
        <v>28037</v>
      </c>
      <c r="D22164" s="44" t="s">
        <v>27150</v>
      </c>
      <c r="E22164" s="44" t="str">
        <f>LEFT(D22164,7)</f>
        <v>2023-02</v>
      </c>
    </row>
    <row r="22165" spans="1:5" x14ac:dyDescent="0.2">
      <c r="A22165" s="57" t="s">
        <v>13407</v>
      </c>
      <c r="B22165" s="44" t="s">
        <v>692</v>
      </c>
      <c r="C22165" s="44" t="s">
        <v>28037</v>
      </c>
      <c r="D22165" s="44" t="s">
        <v>27150</v>
      </c>
      <c r="E22165" s="44" t="str">
        <f>LEFT(D22165,7)</f>
        <v>2023-02</v>
      </c>
    </row>
    <row r="22166" spans="1:5" x14ac:dyDescent="0.2">
      <c r="A22166" s="57" t="s">
        <v>10780</v>
      </c>
      <c r="B22166" s="44" t="s">
        <v>692</v>
      </c>
      <c r="C22166" s="50" t="s">
        <v>28079</v>
      </c>
      <c r="D22166" s="51">
        <v>44973</v>
      </c>
      <c r="E22166" s="52" t="s">
        <v>28080</v>
      </c>
    </row>
    <row r="22167" spans="1:5" x14ac:dyDescent="0.2">
      <c r="A22167" s="57" t="s">
        <v>13408</v>
      </c>
      <c r="B22167" s="44" t="s">
        <v>692</v>
      </c>
      <c r="C22167" s="50" t="s">
        <v>28102</v>
      </c>
      <c r="D22167" s="51">
        <v>44972</v>
      </c>
      <c r="E22167" s="52" t="s">
        <v>28080</v>
      </c>
    </row>
    <row r="22168" spans="1:5" x14ac:dyDescent="0.2">
      <c r="A22168" s="57" t="s">
        <v>10781</v>
      </c>
      <c r="B22168" s="44" t="s">
        <v>692</v>
      </c>
      <c r="C22168" s="50" t="s">
        <v>28102</v>
      </c>
      <c r="D22168" s="51">
        <v>44972</v>
      </c>
      <c r="E22168" s="52" t="s">
        <v>28080</v>
      </c>
    </row>
    <row r="22169" spans="1:5" x14ac:dyDescent="0.2">
      <c r="A22169" s="57" t="s">
        <v>10782</v>
      </c>
      <c r="B22169" s="44" t="s">
        <v>692</v>
      </c>
      <c r="C22169" s="44" t="s">
        <v>28037</v>
      </c>
      <c r="D22169" s="44" t="s">
        <v>27150</v>
      </c>
      <c r="E22169" s="44" t="str">
        <f>LEFT(D22169,7)</f>
        <v>2023-02</v>
      </c>
    </row>
    <row r="22170" spans="1:5" x14ac:dyDescent="0.2">
      <c r="A22170" s="57" t="s">
        <v>10783</v>
      </c>
      <c r="B22170" s="44" t="s">
        <v>692</v>
      </c>
      <c r="C22170" s="44" t="s">
        <v>28037</v>
      </c>
      <c r="D22170" s="44" t="s">
        <v>27150</v>
      </c>
      <c r="E22170" s="44" t="str">
        <f>LEFT(D22170,7)</f>
        <v>2023-02</v>
      </c>
    </row>
    <row r="22171" spans="1:5" x14ac:dyDescent="0.2">
      <c r="A22171" s="57" t="s">
        <v>10784</v>
      </c>
      <c r="B22171" s="44" t="s">
        <v>692</v>
      </c>
      <c r="C22171" s="50" t="s">
        <v>28079</v>
      </c>
      <c r="D22171" s="51">
        <v>44973</v>
      </c>
      <c r="E22171" s="52" t="s">
        <v>28080</v>
      </c>
    </row>
    <row r="22172" spans="1:5" x14ac:dyDescent="0.2">
      <c r="A22172" s="57" t="s">
        <v>13409</v>
      </c>
      <c r="B22172" s="44" t="s">
        <v>692</v>
      </c>
      <c r="C22172" s="50" t="s">
        <v>28102</v>
      </c>
      <c r="D22172" s="51">
        <v>44972</v>
      </c>
      <c r="E22172" s="52" t="s">
        <v>28080</v>
      </c>
    </row>
    <row r="22173" spans="1:5" x14ac:dyDescent="0.2">
      <c r="A22173" s="57" t="s">
        <v>10785</v>
      </c>
      <c r="B22173" s="44" t="s">
        <v>692</v>
      </c>
      <c r="C22173" s="50" t="s">
        <v>28102</v>
      </c>
      <c r="D22173" s="51">
        <v>44972</v>
      </c>
      <c r="E22173" s="52" t="s">
        <v>28080</v>
      </c>
    </row>
    <row r="22174" spans="1:5" x14ac:dyDescent="0.2">
      <c r="A22174" s="57" t="s">
        <v>13410</v>
      </c>
      <c r="B22174" s="44" t="s">
        <v>692</v>
      </c>
      <c r="C22174" s="50" t="s">
        <v>28102</v>
      </c>
      <c r="D22174" s="51">
        <v>44972</v>
      </c>
      <c r="E22174" s="52" t="s">
        <v>28080</v>
      </c>
    </row>
    <row r="22175" spans="1:5" x14ac:dyDescent="0.2">
      <c r="A22175" s="57" t="s">
        <v>13411</v>
      </c>
      <c r="B22175" s="44" t="s">
        <v>692</v>
      </c>
      <c r="C22175" s="50" t="s">
        <v>28102</v>
      </c>
      <c r="D22175" s="51">
        <v>44972</v>
      </c>
      <c r="E22175" s="52" t="s">
        <v>28080</v>
      </c>
    </row>
    <row r="22176" spans="1:5" x14ac:dyDescent="0.2">
      <c r="A22176" s="57" t="s">
        <v>13412</v>
      </c>
      <c r="B22176" s="44" t="s">
        <v>692</v>
      </c>
      <c r="C22176" s="50" t="s">
        <v>28102</v>
      </c>
      <c r="D22176" s="51">
        <v>44972</v>
      </c>
      <c r="E22176" s="52" t="s">
        <v>28080</v>
      </c>
    </row>
    <row r="22177" spans="1:5" x14ac:dyDescent="0.2">
      <c r="A22177" s="57" t="s">
        <v>10786</v>
      </c>
      <c r="B22177" s="44" t="s">
        <v>692</v>
      </c>
      <c r="C22177" s="50" t="s">
        <v>28102</v>
      </c>
      <c r="D22177" s="51">
        <v>44972</v>
      </c>
      <c r="E22177" s="52" t="s">
        <v>28080</v>
      </c>
    </row>
    <row r="22178" spans="1:5" x14ac:dyDescent="0.2">
      <c r="A22178" s="57" t="s">
        <v>10787</v>
      </c>
      <c r="B22178" s="44" t="s">
        <v>692</v>
      </c>
      <c r="C22178" s="50" t="s">
        <v>28102</v>
      </c>
      <c r="D22178" s="51">
        <v>44972</v>
      </c>
      <c r="E22178" s="52" t="s">
        <v>28080</v>
      </c>
    </row>
    <row r="22179" spans="1:5" x14ac:dyDescent="0.2">
      <c r="A22179" s="57" t="s">
        <v>10788</v>
      </c>
      <c r="B22179" s="44" t="s">
        <v>692</v>
      </c>
      <c r="C22179" s="50" t="s">
        <v>28079</v>
      </c>
      <c r="D22179" s="51">
        <v>44973</v>
      </c>
      <c r="E22179" s="52" t="s">
        <v>28080</v>
      </c>
    </row>
    <row r="22180" spans="1:5" x14ac:dyDescent="0.2">
      <c r="A22180" s="57" t="s">
        <v>13413</v>
      </c>
      <c r="B22180" s="44" t="s">
        <v>692</v>
      </c>
      <c r="C22180" s="44" t="s">
        <v>28037</v>
      </c>
      <c r="D22180" s="44" t="s">
        <v>27150</v>
      </c>
      <c r="E22180" s="44" t="str">
        <f>LEFT(D22180,7)</f>
        <v>2023-02</v>
      </c>
    </row>
    <row r="22181" spans="1:5" x14ac:dyDescent="0.2">
      <c r="A22181" s="57" t="s">
        <v>10789</v>
      </c>
      <c r="B22181" s="44" t="s">
        <v>692</v>
      </c>
      <c r="C22181" s="44" t="s">
        <v>28037</v>
      </c>
      <c r="D22181" s="44" t="s">
        <v>27150</v>
      </c>
      <c r="E22181" s="44" t="str">
        <f>LEFT(D22181,7)</f>
        <v>2023-02</v>
      </c>
    </row>
    <row r="22182" spans="1:5" x14ac:dyDescent="0.2">
      <c r="A22182" s="57" t="s">
        <v>13414</v>
      </c>
      <c r="B22182" s="44" t="s">
        <v>692</v>
      </c>
      <c r="C22182" s="50" t="s">
        <v>28079</v>
      </c>
      <c r="D22182" s="51">
        <v>44973</v>
      </c>
      <c r="E22182" s="52" t="s">
        <v>28080</v>
      </c>
    </row>
    <row r="22183" spans="1:5" x14ac:dyDescent="0.2">
      <c r="A22183" s="57" t="s">
        <v>10790</v>
      </c>
      <c r="B22183" s="44" t="s">
        <v>692</v>
      </c>
      <c r="C22183" s="50" t="s">
        <v>28102</v>
      </c>
      <c r="D22183" s="51">
        <v>44972</v>
      </c>
      <c r="E22183" s="52" t="s">
        <v>28080</v>
      </c>
    </row>
    <row r="22184" spans="1:5" x14ac:dyDescent="0.2">
      <c r="A22184" s="57" t="s">
        <v>13415</v>
      </c>
      <c r="B22184" s="44" t="s">
        <v>692</v>
      </c>
      <c r="C22184" s="44" t="s">
        <v>28037</v>
      </c>
      <c r="D22184" s="44" t="s">
        <v>27150</v>
      </c>
      <c r="E22184" s="44" t="str">
        <f>LEFT(D22184,7)</f>
        <v>2023-02</v>
      </c>
    </row>
    <row r="22185" spans="1:5" x14ac:dyDescent="0.2">
      <c r="A22185" s="57" t="s">
        <v>10791</v>
      </c>
      <c r="B22185" s="44" t="s">
        <v>692</v>
      </c>
      <c r="C22185" s="44" t="s">
        <v>28037</v>
      </c>
      <c r="D22185" s="44" t="s">
        <v>27150</v>
      </c>
      <c r="E22185" s="44" t="str">
        <f>LEFT(D22185,7)</f>
        <v>2023-02</v>
      </c>
    </row>
    <row r="22186" spans="1:5" x14ac:dyDescent="0.2">
      <c r="A22186" s="57" t="s">
        <v>10792</v>
      </c>
      <c r="B22186" s="44" t="s">
        <v>692</v>
      </c>
      <c r="C22186" s="50" t="s">
        <v>28079</v>
      </c>
      <c r="D22186" s="51">
        <v>44973</v>
      </c>
      <c r="E22186" s="52" t="s">
        <v>28080</v>
      </c>
    </row>
    <row r="22187" spans="1:5" x14ac:dyDescent="0.2">
      <c r="A22187" s="57" t="s">
        <v>13416</v>
      </c>
      <c r="B22187" s="44" t="s">
        <v>692</v>
      </c>
      <c r="C22187" s="50" t="s">
        <v>28102</v>
      </c>
      <c r="D22187" s="51">
        <v>44972</v>
      </c>
      <c r="E22187" s="52" t="s">
        <v>28080</v>
      </c>
    </row>
    <row r="22188" spans="1:5" x14ac:dyDescent="0.2">
      <c r="A22188" s="57" t="s">
        <v>13417</v>
      </c>
      <c r="B22188" s="44" t="s">
        <v>692</v>
      </c>
      <c r="C22188" s="50" t="s">
        <v>28102</v>
      </c>
      <c r="D22188" s="51">
        <v>44972</v>
      </c>
      <c r="E22188" s="52" t="s">
        <v>28080</v>
      </c>
    </row>
    <row r="22189" spans="1:5" x14ac:dyDescent="0.2">
      <c r="A22189" s="57" t="s">
        <v>13418</v>
      </c>
      <c r="B22189" s="44" t="s">
        <v>692</v>
      </c>
      <c r="C22189" s="50" t="s">
        <v>28102</v>
      </c>
      <c r="D22189" s="51">
        <v>44972</v>
      </c>
      <c r="E22189" s="52" t="s">
        <v>28080</v>
      </c>
    </row>
    <row r="22190" spans="1:5" x14ac:dyDescent="0.2">
      <c r="A22190" s="57" t="s">
        <v>13419</v>
      </c>
      <c r="B22190" s="44" t="s">
        <v>692</v>
      </c>
      <c r="C22190" s="50" t="s">
        <v>28102</v>
      </c>
      <c r="D22190" s="51">
        <v>44972</v>
      </c>
      <c r="E22190" s="52" t="s">
        <v>28080</v>
      </c>
    </row>
    <row r="22191" spans="1:5" x14ac:dyDescent="0.2">
      <c r="A22191" s="57" t="s">
        <v>13420</v>
      </c>
      <c r="B22191" s="44" t="s">
        <v>692</v>
      </c>
      <c r="C22191" s="50" t="s">
        <v>28102</v>
      </c>
      <c r="D22191" s="51">
        <v>44972</v>
      </c>
      <c r="E22191" s="52" t="s">
        <v>28080</v>
      </c>
    </row>
    <row r="22192" spans="1:5" x14ac:dyDescent="0.2">
      <c r="A22192" s="57" t="s">
        <v>10793</v>
      </c>
      <c r="B22192" s="44" t="s">
        <v>692</v>
      </c>
      <c r="C22192" s="50" t="s">
        <v>28102</v>
      </c>
      <c r="D22192" s="51">
        <v>44972</v>
      </c>
      <c r="E22192" s="52" t="s">
        <v>28080</v>
      </c>
    </row>
    <row r="22193" spans="1:5" x14ac:dyDescent="0.2">
      <c r="A22193" s="57" t="s">
        <v>13421</v>
      </c>
      <c r="B22193" s="44" t="s">
        <v>692</v>
      </c>
      <c r="C22193" s="50" t="s">
        <v>28102</v>
      </c>
      <c r="D22193" s="51">
        <v>44972</v>
      </c>
      <c r="E22193" s="52" t="s">
        <v>28080</v>
      </c>
    </row>
    <row r="22194" spans="1:5" x14ac:dyDescent="0.2">
      <c r="A22194" s="57" t="s">
        <v>10794</v>
      </c>
      <c r="B22194" s="44" t="s">
        <v>692</v>
      </c>
      <c r="C22194" s="50" t="s">
        <v>28102</v>
      </c>
      <c r="D22194" s="51">
        <v>44972</v>
      </c>
      <c r="E22194" s="52" t="s">
        <v>28080</v>
      </c>
    </row>
    <row r="22195" spans="1:5" x14ac:dyDescent="0.2">
      <c r="A22195" s="57" t="s">
        <v>13422</v>
      </c>
      <c r="B22195" s="44" t="s">
        <v>692</v>
      </c>
      <c r="C22195" s="50" t="s">
        <v>28079</v>
      </c>
      <c r="D22195" s="51">
        <v>44973</v>
      </c>
      <c r="E22195" s="52" t="s">
        <v>28080</v>
      </c>
    </row>
    <row r="22196" spans="1:5" x14ac:dyDescent="0.2">
      <c r="A22196" s="57" t="s">
        <v>10795</v>
      </c>
      <c r="B22196" s="44" t="s">
        <v>692</v>
      </c>
      <c r="C22196" s="50" t="s">
        <v>28102</v>
      </c>
      <c r="D22196" s="51">
        <v>44972</v>
      </c>
      <c r="E22196" s="52" t="s">
        <v>28080</v>
      </c>
    </row>
    <row r="22197" spans="1:5" x14ac:dyDescent="0.2">
      <c r="A22197" s="57" t="s">
        <v>10796</v>
      </c>
      <c r="B22197" s="44" t="s">
        <v>692</v>
      </c>
      <c r="C22197" s="50" t="s">
        <v>28079</v>
      </c>
      <c r="D22197" s="51">
        <v>44973</v>
      </c>
      <c r="E22197" s="52" t="s">
        <v>28080</v>
      </c>
    </row>
    <row r="22198" spans="1:5" x14ac:dyDescent="0.2">
      <c r="A22198" s="57" t="s">
        <v>13423</v>
      </c>
      <c r="B22198" s="44" t="s">
        <v>692</v>
      </c>
      <c r="C22198" s="50" t="s">
        <v>28079</v>
      </c>
      <c r="D22198" s="51">
        <v>44973</v>
      </c>
      <c r="E22198" s="52" t="s">
        <v>28080</v>
      </c>
    </row>
    <row r="22199" spans="1:5" x14ac:dyDescent="0.2">
      <c r="A22199" s="57" t="s">
        <v>10797</v>
      </c>
      <c r="B22199" s="44" t="s">
        <v>692</v>
      </c>
      <c r="C22199" s="50" t="s">
        <v>28102</v>
      </c>
      <c r="D22199" s="51">
        <v>44972</v>
      </c>
      <c r="E22199" s="52" t="s">
        <v>28080</v>
      </c>
    </row>
    <row r="22200" spans="1:5" x14ac:dyDescent="0.2">
      <c r="A22200" s="57" t="s">
        <v>10798</v>
      </c>
      <c r="B22200" s="44" t="s">
        <v>692</v>
      </c>
      <c r="C22200" s="50" t="s">
        <v>28102</v>
      </c>
      <c r="D22200" s="51">
        <v>44972</v>
      </c>
      <c r="E22200" s="52" t="s">
        <v>28080</v>
      </c>
    </row>
    <row r="22201" spans="1:5" x14ac:dyDescent="0.2">
      <c r="A22201" s="57" t="s">
        <v>13424</v>
      </c>
      <c r="B22201" s="44" t="s">
        <v>692</v>
      </c>
      <c r="C22201" s="50" t="s">
        <v>28102</v>
      </c>
      <c r="D22201" s="51">
        <v>44972</v>
      </c>
      <c r="E22201" s="52" t="s">
        <v>28080</v>
      </c>
    </row>
    <row r="22202" spans="1:5" x14ac:dyDescent="0.2">
      <c r="A22202" s="57" t="s">
        <v>10799</v>
      </c>
      <c r="B22202" s="44" t="s">
        <v>692</v>
      </c>
      <c r="C22202" s="50" t="s">
        <v>28102</v>
      </c>
      <c r="D22202" s="51">
        <v>44972</v>
      </c>
      <c r="E22202" s="52" t="s">
        <v>28080</v>
      </c>
    </row>
    <row r="22203" spans="1:5" x14ac:dyDescent="0.2">
      <c r="A22203" s="57" t="s">
        <v>10800</v>
      </c>
      <c r="B22203" s="44" t="s">
        <v>692</v>
      </c>
      <c r="C22203" s="50" t="s">
        <v>28102</v>
      </c>
      <c r="D22203" s="51">
        <v>44972</v>
      </c>
      <c r="E22203" s="52" t="s">
        <v>28080</v>
      </c>
    </row>
    <row r="22204" spans="1:5" x14ac:dyDescent="0.2">
      <c r="A22204" s="57" t="s">
        <v>13425</v>
      </c>
      <c r="B22204" s="44" t="s">
        <v>692</v>
      </c>
      <c r="C22204" s="50" t="s">
        <v>28079</v>
      </c>
      <c r="D22204" s="51">
        <v>44973</v>
      </c>
      <c r="E22204" s="52" t="s">
        <v>28080</v>
      </c>
    </row>
    <row r="22205" spans="1:5" x14ac:dyDescent="0.2">
      <c r="A22205" s="57" t="s">
        <v>13426</v>
      </c>
      <c r="B22205" s="44" t="s">
        <v>692</v>
      </c>
      <c r="C22205" s="50" t="s">
        <v>28102</v>
      </c>
      <c r="D22205" s="51">
        <v>44972</v>
      </c>
      <c r="E22205" s="52" t="s">
        <v>28080</v>
      </c>
    </row>
    <row r="22206" spans="1:5" x14ac:dyDescent="0.2">
      <c r="A22206" s="57" t="s">
        <v>13427</v>
      </c>
      <c r="B22206" s="44" t="s">
        <v>692</v>
      </c>
      <c r="C22206" s="50" t="s">
        <v>28102</v>
      </c>
      <c r="D22206" s="51">
        <v>44972</v>
      </c>
      <c r="E22206" s="52" t="s">
        <v>28080</v>
      </c>
    </row>
    <row r="22207" spans="1:5" x14ac:dyDescent="0.2">
      <c r="A22207" s="57" t="s">
        <v>13428</v>
      </c>
      <c r="B22207" s="44" t="s">
        <v>692</v>
      </c>
      <c r="C22207" s="50" t="s">
        <v>28079</v>
      </c>
      <c r="D22207" s="51">
        <v>44973</v>
      </c>
      <c r="E22207" s="52" t="s">
        <v>28080</v>
      </c>
    </row>
    <row r="22208" spans="1:5" x14ac:dyDescent="0.2">
      <c r="A22208" s="57" t="s">
        <v>10801</v>
      </c>
      <c r="B22208" s="44" t="s">
        <v>692</v>
      </c>
      <c r="C22208" s="50" t="s">
        <v>28102</v>
      </c>
      <c r="D22208" s="51">
        <v>44972</v>
      </c>
      <c r="E22208" s="52" t="s">
        <v>28080</v>
      </c>
    </row>
    <row r="22209" spans="1:5" x14ac:dyDescent="0.2">
      <c r="A22209" s="57" t="s">
        <v>13429</v>
      </c>
      <c r="B22209" s="44" t="s">
        <v>692</v>
      </c>
      <c r="C22209" s="50" t="s">
        <v>28102</v>
      </c>
      <c r="D22209" s="51">
        <v>44972</v>
      </c>
      <c r="E22209" s="52" t="s">
        <v>28080</v>
      </c>
    </row>
    <row r="22210" spans="1:5" x14ac:dyDescent="0.2">
      <c r="A22210" s="57" t="s">
        <v>13430</v>
      </c>
      <c r="B22210" s="44" t="s">
        <v>692</v>
      </c>
      <c r="C22210" s="50" t="s">
        <v>28102</v>
      </c>
      <c r="D22210" s="51">
        <v>44972</v>
      </c>
      <c r="E22210" s="52" t="s">
        <v>28080</v>
      </c>
    </row>
    <row r="22211" spans="1:5" x14ac:dyDescent="0.2">
      <c r="A22211" s="57" t="s">
        <v>10802</v>
      </c>
      <c r="B22211" s="44" t="s">
        <v>692</v>
      </c>
      <c r="C22211" s="50" t="s">
        <v>28102</v>
      </c>
      <c r="D22211" s="51">
        <v>44972</v>
      </c>
      <c r="E22211" s="52" t="s">
        <v>28080</v>
      </c>
    </row>
    <row r="22212" spans="1:5" x14ac:dyDescent="0.2">
      <c r="A22212" s="57" t="s">
        <v>13431</v>
      </c>
      <c r="B22212" s="44" t="s">
        <v>692</v>
      </c>
      <c r="C22212" s="50" t="s">
        <v>28102</v>
      </c>
      <c r="D22212" s="51">
        <v>44972</v>
      </c>
      <c r="E22212" s="52" t="s">
        <v>28080</v>
      </c>
    </row>
    <row r="22213" spans="1:5" x14ac:dyDescent="0.2">
      <c r="A22213" s="57" t="s">
        <v>13432</v>
      </c>
      <c r="B22213" s="44" t="s">
        <v>692</v>
      </c>
      <c r="C22213" s="50" t="s">
        <v>28102</v>
      </c>
      <c r="D22213" s="51">
        <v>44972</v>
      </c>
      <c r="E22213" s="52" t="s">
        <v>28080</v>
      </c>
    </row>
    <row r="22214" spans="1:5" x14ac:dyDescent="0.2">
      <c r="A22214" s="57" t="s">
        <v>13433</v>
      </c>
      <c r="B22214" s="44" t="s">
        <v>692</v>
      </c>
      <c r="C22214" s="50" t="s">
        <v>28102</v>
      </c>
      <c r="D22214" s="51">
        <v>44972</v>
      </c>
      <c r="E22214" s="52" t="s">
        <v>28080</v>
      </c>
    </row>
    <row r="22215" spans="1:5" x14ac:dyDescent="0.2">
      <c r="A22215" s="57" t="s">
        <v>13434</v>
      </c>
      <c r="B22215" s="44" t="s">
        <v>692</v>
      </c>
      <c r="C22215" s="50" t="s">
        <v>28102</v>
      </c>
      <c r="D22215" s="51">
        <v>44972</v>
      </c>
      <c r="E22215" s="52" t="s">
        <v>28080</v>
      </c>
    </row>
    <row r="22216" spans="1:5" x14ac:dyDescent="0.2">
      <c r="A22216" s="57" t="s">
        <v>10803</v>
      </c>
      <c r="B22216" s="44" t="s">
        <v>692</v>
      </c>
      <c r="C22216" s="50" t="s">
        <v>28102</v>
      </c>
      <c r="D22216" s="51">
        <v>44972</v>
      </c>
      <c r="E22216" s="52" t="s">
        <v>28080</v>
      </c>
    </row>
    <row r="22217" spans="1:5" x14ac:dyDescent="0.2">
      <c r="A22217" s="57" t="s">
        <v>13435</v>
      </c>
      <c r="B22217" s="44" t="s">
        <v>692</v>
      </c>
      <c r="C22217" s="50" t="s">
        <v>28079</v>
      </c>
      <c r="D22217" s="51">
        <v>44973</v>
      </c>
      <c r="E22217" s="52" t="s">
        <v>28080</v>
      </c>
    </row>
    <row r="22218" spans="1:5" x14ac:dyDescent="0.2">
      <c r="A22218" s="57" t="s">
        <v>10804</v>
      </c>
      <c r="B22218" s="44" t="s">
        <v>692</v>
      </c>
      <c r="C22218" s="50" t="s">
        <v>28102</v>
      </c>
      <c r="D22218" s="51">
        <v>44972</v>
      </c>
      <c r="E22218" s="52" t="s">
        <v>28080</v>
      </c>
    </row>
    <row r="22219" spans="1:5" x14ac:dyDescent="0.2">
      <c r="A22219" s="57" t="s">
        <v>10805</v>
      </c>
      <c r="B22219" s="44" t="s">
        <v>692</v>
      </c>
      <c r="C22219" s="50" t="s">
        <v>28102</v>
      </c>
      <c r="D22219" s="51">
        <v>44972</v>
      </c>
      <c r="E22219" s="52" t="s">
        <v>28080</v>
      </c>
    </row>
    <row r="22220" spans="1:5" x14ac:dyDescent="0.2">
      <c r="A22220" s="57" t="s">
        <v>13436</v>
      </c>
      <c r="B22220" s="44" t="s">
        <v>692</v>
      </c>
      <c r="C22220" s="50" t="s">
        <v>28102</v>
      </c>
      <c r="D22220" s="51">
        <v>44972</v>
      </c>
      <c r="E22220" s="52" t="s">
        <v>28080</v>
      </c>
    </row>
    <row r="22221" spans="1:5" x14ac:dyDescent="0.2">
      <c r="A22221" s="57" t="s">
        <v>10806</v>
      </c>
      <c r="B22221" s="44" t="s">
        <v>692</v>
      </c>
      <c r="C22221" s="50" t="s">
        <v>28102</v>
      </c>
      <c r="D22221" s="51">
        <v>44972</v>
      </c>
      <c r="E22221" s="52" t="s">
        <v>28080</v>
      </c>
    </row>
    <row r="22222" spans="1:5" x14ac:dyDescent="0.2">
      <c r="A22222" s="57" t="s">
        <v>13437</v>
      </c>
      <c r="B22222" s="44" t="s">
        <v>692</v>
      </c>
      <c r="C22222" s="50" t="s">
        <v>28102</v>
      </c>
      <c r="D22222" s="51">
        <v>44972</v>
      </c>
      <c r="E22222" s="52" t="s">
        <v>28080</v>
      </c>
    </row>
    <row r="22223" spans="1:5" x14ac:dyDescent="0.2">
      <c r="A22223" s="57" t="s">
        <v>10807</v>
      </c>
      <c r="B22223" s="44" t="s">
        <v>692</v>
      </c>
      <c r="C22223" s="50" t="s">
        <v>28102</v>
      </c>
      <c r="D22223" s="51">
        <v>44972</v>
      </c>
      <c r="E22223" s="52" t="s">
        <v>28080</v>
      </c>
    </row>
    <row r="22224" spans="1:5" x14ac:dyDescent="0.2">
      <c r="A22224" s="57" t="s">
        <v>13438</v>
      </c>
      <c r="B22224" s="44" t="s">
        <v>692</v>
      </c>
      <c r="C22224" s="50" t="s">
        <v>28102</v>
      </c>
      <c r="D22224" s="51">
        <v>44972</v>
      </c>
      <c r="E22224" s="52" t="s">
        <v>28080</v>
      </c>
    </row>
    <row r="22225" spans="1:5" x14ac:dyDescent="0.2">
      <c r="A22225" s="57" t="s">
        <v>10808</v>
      </c>
      <c r="B22225" s="44" t="s">
        <v>692</v>
      </c>
      <c r="C22225" s="50" t="s">
        <v>28102</v>
      </c>
      <c r="D22225" s="51">
        <v>44972</v>
      </c>
      <c r="E22225" s="52" t="s">
        <v>28080</v>
      </c>
    </row>
    <row r="22226" spans="1:5" x14ac:dyDescent="0.2">
      <c r="A22226" s="57" t="s">
        <v>13439</v>
      </c>
      <c r="B22226" s="44" t="s">
        <v>692</v>
      </c>
      <c r="C22226" s="50" t="s">
        <v>28535</v>
      </c>
      <c r="D22226" s="51" t="s">
        <v>27189</v>
      </c>
      <c r="E22226" s="44" t="s">
        <v>27046</v>
      </c>
    </row>
    <row r="22227" spans="1:5" x14ac:dyDescent="0.2">
      <c r="A22227" s="57" t="s">
        <v>10809</v>
      </c>
      <c r="B22227" s="44" t="s">
        <v>692</v>
      </c>
      <c r="C22227" s="50" t="s">
        <v>28102</v>
      </c>
      <c r="D22227" s="51">
        <v>44972</v>
      </c>
      <c r="E22227" s="52" t="s">
        <v>28080</v>
      </c>
    </row>
    <row r="22228" spans="1:5" x14ac:dyDescent="0.2">
      <c r="A22228" s="57" t="s">
        <v>13440</v>
      </c>
      <c r="B22228" s="44" t="s">
        <v>692</v>
      </c>
      <c r="C22228" s="50" t="s">
        <v>28079</v>
      </c>
      <c r="D22228" s="51">
        <v>44973</v>
      </c>
      <c r="E22228" s="52" t="s">
        <v>28080</v>
      </c>
    </row>
    <row r="22229" spans="1:5" x14ac:dyDescent="0.2">
      <c r="A22229" s="57" t="s">
        <v>10810</v>
      </c>
      <c r="B22229" s="44" t="s">
        <v>692</v>
      </c>
      <c r="C22229" s="50" t="s">
        <v>28102</v>
      </c>
      <c r="D22229" s="51">
        <v>44972</v>
      </c>
      <c r="E22229" s="52" t="s">
        <v>28080</v>
      </c>
    </row>
    <row r="22230" spans="1:5" x14ac:dyDescent="0.2">
      <c r="A22230" s="57" t="s">
        <v>13441</v>
      </c>
      <c r="B22230" s="44" t="s">
        <v>692</v>
      </c>
      <c r="C22230" s="50" t="s">
        <v>28102</v>
      </c>
      <c r="D22230" s="51">
        <v>44972</v>
      </c>
      <c r="E22230" s="52" t="s">
        <v>28080</v>
      </c>
    </row>
    <row r="22231" spans="1:5" x14ac:dyDescent="0.2">
      <c r="A22231" s="57" t="s">
        <v>10811</v>
      </c>
      <c r="B22231" s="44" t="s">
        <v>692</v>
      </c>
      <c r="C22231" s="50" t="s">
        <v>28531</v>
      </c>
      <c r="D22231" s="51" t="s">
        <v>27189</v>
      </c>
      <c r="E22231" s="44" t="s">
        <v>27046</v>
      </c>
    </row>
    <row r="22232" spans="1:5" x14ac:dyDescent="0.2">
      <c r="A22232" s="57" t="s">
        <v>13442</v>
      </c>
      <c r="B22232" s="44" t="s">
        <v>692</v>
      </c>
      <c r="C22232" s="50" t="s">
        <v>28523</v>
      </c>
      <c r="D22232" s="51" t="s">
        <v>27189</v>
      </c>
      <c r="E22232" s="44" t="s">
        <v>27046</v>
      </c>
    </row>
    <row r="22233" spans="1:5" x14ac:dyDescent="0.2">
      <c r="A22233" s="57" t="s">
        <v>13443</v>
      </c>
      <c r="B22233" s="44" t="s">
        <v>692</v>
      </c>
      <c r="C22233" s="50" t="s">
        <v>28535</v>
      </c>
      <c r="D22233" s="51" t="s">
        <v>27189</v>
      </c>
      <c r="E22233" s="44" t="s">
        <v>27046</v>
      </c>
    </row>
    <row r="22234" spans="1:5" x14ac:dyDescent="0.2">
      <c r="A22234" s="57" t="s">
        <v>10812</v>
      </c>
      <c r="B22234" s="44" t="s">
        <v>692</v>
      </c>
      <c r="C22234" s="50" t="s">
        <v>28529</v>
      </c>
      <c r="D22234" s="51" t="s">
        <v>28530</v>
      </c>
      <c r="E22234" s="44" t="s">
        <v>27046</v>
      </c>
    </row>
    <row r="22235" spans="1:5" x14ac:dyDescent="0.2">
      <c r="A22235" s="57" t="s">
        <v>13444</v>
      </c>
      <c r="B22235" s="44" t="s">
        <v>692</v>
      </c>
      <c r="C22235" s="50" t="s">
        <v>28102</v>
      </c>
      <c r="D22235" s="51">
        <v>44972</v>
      </c>
      <c r="E22235" s="52" t="s">
        <v>28080</v>
      </c>
    </row>
    <row r="22236" spans="1:5" x14ac:dyDescent="0.2">
      <c r="A22236" s="57" t="s">
        <v>10813</v>
      </c>
      <c r="B22236" s="44" t="s">
        <v>692</v>
      </c>
      <c r="C22236" s="50" t="s">
        <v>28532</v>
      </c>
      <c r="D22236" s="51" t="s">
        <v>27314</v>
      </c>
      <c r="E22236" s="44" t="s">
        <v>27046</v>
      </c>
    </row>
    <row r="22237" spans="1:5" x14ac:dyDescent="0.2">
      <c r="A22237" s="57" t="s">
        <v>10814</v>
      </c>
      <c r="B22237" s="44" t="s">
        <v>692</v>
      </c>
      <c r="C22237" s="50" t="s">
        <v>28532</v>
      </c>
      <c r="D22237" s="51" t="s">
        <v>27314</v>
      </c>
      <c r="E22237" s="44" t="s">
        <v>27046</v>
      </c>
    </row>
    <row r="22238" spans="1:5" x14ac:dyDescent="0.2">
      <c r="A22238" s="57" t="s">
        <v>10815</v>
      </c>
      <c r="B22238" s="44" t="s">
        <v>692</v>
      </c>
      <c r="C22238" s="50" t="s">
        <v>28102</v>
      </c>
      <c r="D22238" s="51">
        <v>44972</v>
      </c>
      <c r="E22238" s="52" t="s">
        <v>28080</v>
      </c>
    </row>
    <row r="22239" spans="1:5" x14ac:dyDescent="0.2">
      <c r="A22239" s="57" t="s">
        <v>10816</v>
      </c>
      <c r="B22239" s="44" t="s">
        <v>692</v>
      </c>
      <c r="C22239" s="50" t="s">
        <v>28523</v>
      </c>
      <c r="D22239" s="51" t="s">
        <v>27189</v>
      </c>
      <c r="E22239" s="44" t="s">
        <v>27046</v>
      </c>
    </row>
    <row r="22240" spans="1:5" x14ac:dyDescent="0.2">
      <c r="A22240" s="57" t="s">
        <v>13445</v>
      </c>
      <c r="B22240" s="44" t="s">
        <v>692</v>
      </c>
      <c r="C22240" s="50" t="s">
        <v>28535</v>
      </c>
      <c r="D22240" s="51" t="s">
        <v>27189</v>
      </c>
      <c r="E22240" s="44" t="s">
        <v>27046</v>
      </c>
    </row>
    <row r="22241" spans="1:5" x14ac:dyDescent="0.2">
      <c r="A22241" s="57" t="s">
        <v>10817</v>
      </c>
      <c r="B22241" s="44" t="s">
        <v>692</v>
      </c>
      <c r="C22241" s="50" t="s">
        <v>28102</v>
      </c>
      <c r="D22241" s="51">
        <v>44972</v>
      </c>
      <c r="E22241" s="52" t="s">
        <v>28080</v>
      </c>
    </row>
    <row r="22242" spans="1:5" x14ac:dyDescent="0.2">
      <c r="A22242" s="57" t="s">
        <v>10818</v>
      </c>
      <c r="B22242" s="44" t="s">
        <v>692</v>
      </c>
      <c r="C22242" s="50" t="s">
        <v>28531</v>
      </c>
      <c r="D22242" s="51" t="s">
        <v>27189</v>
      </c>
      <c r="E22242" s="44" t="s">
        <v>27046</v>
      </c>
    </row>
    <row r="22243" spans="1:5" x14ac:dyDescent="0.2">
      <c r="A22243" s="57" t="s">
        <v>10819</v>
      </c>
      <c r="B22243" s="44" t="s">
        <v>692</v>
      </c>
      <c r="C22243" s="50" t="s">
        <v>28532</v>
      </c>
      <c r="D22243" s="51" t="s">
        <v>27314</v>
      </c>
      <c r="E22243" s="44" t="s">
        <v>27046</v>
      </c>
    </row>
    <row r="22244" spans="1:5" x14ac:dyDescent="0.2">
      <c r="A22244" s="57" t="s">
        <v>10820</v>
      </c>
      <c r="B22244" s="44" t="s">
        <v>692</v>
      </c>
      <c r="C22244" s="50" t="s">
        <v>28102</v>
      </c>
      <c r="D22244" s="51">
        <v>44972</v>
      </c>
      <c r="E22244" s="52" t="s">
        <v>28080</v>
      </c>
    </row>
    <row r="22245" spans="1:5" x14ac:dyDescent="0.2">
      <c r="A22245" s="57" t="s">
        <v>10821</v>
      </c>
      <c r="B22245" s="44" t="s">
        <v>692</v>
      </c>
      <c r="C22245" s="50" t="s">
        <v>28102</v>
      </c>
      <c r="D22245" s="51">
        <v>44972</v>
      </c>
      <c r="E22245" s="52" t="s">
        <v>28080</v>
      </c>
    </row>
    <row r="22246" spans="1:5" x14ac:dyDescent="0.2">
      <c r="A22246" s="57" t="s">
        <v>13446</v>
      </c>
      <c r="B22246" s="44" t="s">
        <v>692</v>
      </c>
      <c r="C22246" s="50" t="s">
        <v>28615</v>
      </c>
      <c r="D22246" s="51" t="s">
        <v>28613</v>
      </c>
      <c r="E22246" s="44" t="s">
        <v>27046</v>
      </c>
    </row>
    <row r="22247" spans="1:5" x14ac:dyDescent="0.2">
      <c r="A22247" s="57" t="s">
        <v>10822</v>
      </c>
      <c r="B22247" s="44" t="s">
        <v>692</v>
      </c>
      <c r="C22247" s="50" t="s">
        <v>28615</v>
      </c>
      <c r="D22247" s="51" t="s">
        <v>28613</v>
      </c>
      <c r="E22247" s="44" t="s">
        <v>27046</v>
      </c>
    </row>
    <row r="22248" spans="1:5" x14ac:dyDescent="0.2">
      <c r="A22248" s="57" t="s">
        <v>13447</v>
      </c>
      <c r="B22248" s="44" t="s">
        <v>692</v>
      </c>
      <c r="C22248" s="50" t="s">
        <v>28523</v>
      </c>
      <c r="D22248" s="51" t="s">
        <v>27189</v>
      </c>
      <c r="E22248" s="44" t="s">
        <v>27046</v>
      </c>
    </row>
    <row r="22249" spans="1:5" x14ac:dyDescent="0.2">
      <c r="A22249" s="57" t="s">
        <v>13448</v>
      </c>
      <c r="B22249" s="44" t="s">
        <v>692</v>
      </c>
      <c r="C22249" s="50" t="s">
        <v>28531</v>
      </c>
      <c r="D22249" s="51" t="s">
        <v>27189</v>
      </c>
      <c r="E22249" s="44" t="s">
        <v>27046</v>
      </c>
    </row>
    <row r="22250" spans="1:5" x14ac:dyDescent="0.2">
      <c r="A22250" s="57" t="s">
        <v>13449</v>
      </c>
      <c r="B22250" s="44" t="s">
        <v>692</v>
      </c>
      <c r="C22250" s="50" t="s">
        <v>28523</v>
      </c>
      <c r="D22250" s="51" t="s">
        <v>27189</v>
      </c>
      <c r="E22250" s="44" t="s">
        <v>27046</v>
      </c>
    </row>
    <row r="22251" spans="1:5" x14ac:dyDescent="0.2">
      <c r="A22251" s="57" t="s">
        <v>10823</v>
      </c>
      <c r="B22251" s="44" t="s">
        <v>692</v>
      </c>
      <c r="C22251" s="50" t="s">
        <v>28523</v>
      </c>
      <c r="D22251" s="51" t="s">
        <v>27189</v>
      </c>
      <c r="E22251" s="44" t="s">
        <v>27046</v>
      </c>
    </row>
    <row r="22252" spans="1:5" x14ac:dyDescent="0.2">
      <c r="A22252" s="57" t="s">
        <v>10824</v>
      </c>
      <c r="B22252" s="44" t="s">
        <v>692</v>
      </c>
      <c r="C22252" s="50" t="s">
        <v>28532</v>
      </c>
      <c r="D22252" s="51" t="s">
        <v>27314</v>
      </c>
      <c r="E22252" s="44" t="s">
        <v>27046</v>
      </c>
    </row>
    <row r="22253" spans="1:5" x14ac:dyDescent="0.2">
      <c r="A22253" s="57" t="s">
        <v>10825</v>
      </c>
      <c r="B22253" s="44" t="s">
        <v>692</v>
      </c>
      <c r="C22253" s="50" t="s">
        <v>28526</v>
      </c>
      <c r="D22253" s="51" t="s">
        <v>27350</v>
      </c>
      <c r="E22253" s="44" t="s">
        <v>27046</v>
      </c>
    </row>
    <row r="22254" spans="1:5" x14ac:dyDescent="0.2">
      <c r="A22254" s="57" t="s">
        <v>10826</v>
      </c>
      <c r="B22254" s="44" t="s">
        <v>692</v>
      </c>
      <c r="C22254" s="50" t="s">
        <v>28527</v>
      </c>
      <c r="D22254" s="51" t="s">
        <v>27335</v>
      </c>
      <c r="E22254" s="44" t="s">
        <v>27046</v>
      </c>
    </row>
    <row r="22255" spans="1:5" x14ac:dyDescent="0.2">
      <c r="A22255" s="57" t="s">
        <v>10827</v>
      </c>
      <c r="B22255" s="44" t="s">
        <v>692</v>
      </c>
      <c r="C22255" s="50" t="s">
        <v>28102</v>
      </c>
      <c r="D22255" s="51">
        <v>44972</v>
      </c>
      <c r="E22255" s="52" t="s">
        <v>28080</v>
      </c>
    </row>
    <row r="22256" spans="1:5" x14ac:dyDescent="0.2">
      <c r="A22256" s="57" t="s">
        <v>13450</v>
      </c>
      <c r="B22256" s="44" t="s">
        <v>692</v>
      </c>
      <c r="C22256" s="50" t="s">
        <v>28528</v>
      </c>
      <c r="D22256" s="51" t="s">
        <v>27335</v>
      </c>
      <c r="E22256" s="44" t="s">
        <v>27046</v>
      </c>
    </row>
    <row r="22257" spans="1:5" x14ac:dyDescent="0.2">
      <c r="A22257" s="57" t="s">
        <v>10828</v>
      </c>
      <c r="B22257" s="44" t="s">
        <v>692</v>
      </c>
      <c r="C22257" s="50" t="s">
        <v>28577</v>
      </c>
      <c r="D22257" s="51" t="s">
        <v>28571</v>
      </c>
      <c r="E22257" s="44" t="s">
        <v>27046</v>
      </c>
    </row>
    <row r="22258" spans="1:5" x14ac:dyDescent="0.2">
      <c r="A22258" s="57" t="s">
        <v>13451</v>
      </c>
      <c r="B22258" s="44" t="s">
        <v>692</v>
      </c>
      <c r="C22258" s="50" t="s">
        <v>28528</v>
      </c>
      <c r="D22258" s="51" t="s">
        <v>27335</v>
      </c>
      <c r="E22258" s="44" t="s">
        <v>27046</v>
      </c>
    </row>
    <row r="22259" spans="1:5" x14ac:dyDescent="0.2">
      <c r="A22259" s="57" t="s">
        <v>10829</v>
      </c>
      <c r="B22259" s="44" t="s">
        <v>692</v>
      </c>
      <c r="C22259" s="50" t="s">
        <v>28609</v>
      </c>
      <c r="D22259" s="51" t="s">
        <v>28613</v>
      </c>
      <c r="E22259" s="44" t="s">
        <v>27046</v>
      </c>
    </row>
    <row r="22260" spans="1:5" x14ac:dyDescent="0.2">
      <c r="A22260" s="57" t="s">
        <v>13452</v>
      </c>
      <c r="B22260" s="44" t="s">
        <v>692</v>
      </c>
      <c r="C22260" s="50" t="s">
        <v>28527</v>
      </c>
      <c r="D22260" s="51" t="s">
        <v>27335</v>
      </c>
      <c r="E22260" s="44" t="s">
        <v>27046</v>
      </c>
    </row>
    <row r="22261" spans="1:5" x14ac:dyDescent="0.2">
      <c r="A22261" s="57" t="s">
        <v>10830</v>
      </c>
      <c r="B22261" s="44" t="s">
        <v>692</v>
      </c>
      <c r="C22261" s="50" t="s">
        <v>28534</v>
      </c>
      <c r="D22261" s="51" t="s">
        <v>28530</v>
      </c>
      <c r="E22261" s="44" t="s">
        <v>27046</v>
      </c>
    </row>
    <row r="22262" spans="1:5" x14ac:dyDescent="0.2">
      <c r="A22262" s="57" t="s">
        <v>10831</v>
      </c>
      <c r="B22262" s="44" t="s">
        <v>692</v>
      </c>
      <c r="C22262" s="50" t="s">
        <v>28526</v>
      </c>
      <c r="D22262" s="51" t="s">
        <v>27350</v>
      </c>
      <c r="E22262" s="44" t="s">
        <v>27046</v>
      </c>
    </row>
    <row r="22263" spans="1:5" x14ac:dyDescent="0.2">
      <c r="A22263" s="57" t="s">
        <v>10832</v>
      </c>
      <c r="B22263" s="44" t="s">
        <v>692</v>
      </c>
      <c r="C22263" s="50" t="s">
        <v>28102</v>
      </c>
      <c r="D22263" s="51">
        <v>44972</v>
      </c>
      <c r="E22263" s="52" t="s">
        <v>28080</v>
      </c>
    </row>
    <row r="22264" spans="1:5" x14ac:dyDescent="0.2">
      <c r="A22264" s="57" t="s">
        <v>10833</v>
      </c>
      <c r="B22264" s="44" t="s">
        <v>692</v>
      </c>
      <c r="C22264" s="50" t="s">
        <v>28531</v>
      </c>
      <c r="D22264" s="51" t="s">
        <v>27189</v>
      </c>
      <c r="E22264" s="44" t="s">
        <v>27046</v>
      </c>
    </row>
    <row r="22265" spans="1:5" x14ac:dyDescent="0.2">
      <c r="A22265" s="57" t="s">
        <v>10834</v>
      </c>
      <c r="B22265" s="44" t="s">
        <v>692</v>
      </c>
      <c r="C22265" s="50" t="s">
        <v>28526</v>
      </c>
      <c r="D22265" s="51" t="s">
        <v>27350</v>
      </c>
      <c r="E22265" s="44" t="s">
        <v>27046</v>
      </c>
    </row>
    <row r="22266" spans="1:5" x14ac:dyDescent="0.2">
      <c r="A22266" s="57" t="s">
        <v>10835</v>
      </c>
      <c r="B22266" s="44" t="s">
        <v>692</v>
      </c>
      <c r="C22266" s="50" t="s">
        <v>28534</v>
      </c>
      <c r="D22266" s="51" t="s">
        <v>28530</v>
      </c>
      <c r="E22266" s="44" t="s">
        <v>27046</v>
      </c>
    </row>
    <row r="22267" spans="1:5" x14ac:dyDescent="0.2">
      <c r="A22267" s="57" t="s">
        <v>10836</v>
      </c>
      <c r="B22267" s="44" t="s">
        <v>692</v>
      </c>
      <c r="C22267" s="50" t="s">
        <v>27996</v>
      </c>
      <c r="D22267" s="51" t="s">
        <v>27335</v>
      </c>
      <c r="E22267" s="44" t="s">
        <v>27046</v>
      </c>
    </row>
    <row r="22268" spans="1:5" x14ac:dyDescent="0.2">
      <c r="A22268" s="57" t="s">
        <v>10837</v>
      </c>
      <c r="B22268" s="44" t="s">
        <v>692</v>
      </c>
      <c r="C22268" s="50" t="s">
        <v>28533</v>
      </c>
      <c r="D22268" s="51" t="s">
        <v>27189</v>
      </c>
      <c r="E22268" s="44" t="s">
        <v>27046</v>
      </c>
    </row>
    <row r="22269" spans="1:5" x14ac:dyDescent="0.2">
      <c r="A22269" s="57" t="s">
        <v>10838</v>
      </c>
      <c r="B22269" s="44" t="s">
        <v>692</v>
      </c>
      <c r="C22269" s="50" t="s">
        <v>28102</v>
      </c>
      <c r="D22269" s="51">
        <v>44972</v>
      </c>
      <c r="E22269" s="52" t="s">
        <v>28080</v>
      </c>
    </row>
    <row r="22270" spans="1:5" x14ac:dyDescent="0.2">
      <c r="A22270" s="57" t="s">
        <v>10839</v>
      </c>
      <c r="B22270" s="44" t="s">
        <v>692</v>
      </c>
      <c r="C22270" s="50" t="s">
        <v>28638</v>
      </c>
      <c r="D22270" s="51" t="s">
        <v>28613</v>
      </c>
      <c r="E22270" s="44" t="s">
        <v>27046</v>
      </c>
    </row>
    <row r="22271" spans="1:5" x14ac:dyDescent="0.2">
      <c r="A22271" s="57" t="s">
        <v>13453</v>
      </c>
      <c r="B22271" s="44" t="s">
        <v>692</v>
      </c>
      <c r="C22271" s="50" t="s">
        <v>28523</v>
      </c>
      <c r="D22271" s="51" t="s">
        <v>27189</v>
      </c>
      <c r="E22271" s="44" t="s">
        <v>27046</v>
      </c>
    </row>
    <row r="22272" spans="1:5" x14ac:dyDescent="0.2">
      <c r="A22272" s="57" t="s">
        <v>10840</v>
      </c>
      <c r="B22272" s="44" t="s">
        <v>692</v>
      </c>
      <c r="C22272" s="50" t="s">
        <v>28529</v>
      </c>
      <c r="D22272" s="51" t="s">
        <v>28530</v>
      </c>
      <c r="E22272" s="44" t="s">
        <v>27046</v>
      </c>
    </row>
    <row r="22273" spans="1:5" x14ac:dyDescent="0.2">
      <c r="A22273" s="57" t="s">
        <v>13454</v>
      </c>
      <c r="B22273" s="44" t="s">
        <v>692</v>
      </c>
      <c r="C22273" s="50" t="s">
        <v>28532</v>
      </c>
      <c r="D22273" s="51" t="s">
        <v>27314</v>
      </c>
      <c r="E22273" s="44" t="s">
        <v>27046</v>
      </c>
    </row>
    <row r="22274" spans="1:5" x14ac:dyDescent="0.2">
      <c r="A22274" s="57" t="s">
        <v>10841</v>
      </c>
      <c r="B22274" s="44" t="s">
        <v>692</v>
      </c>
      <c r="C22274" s="50" t="s">
        <v>28526</v>
      </c>
      <c r="D22274" s="51" t="s">
        <v>27350</v>
      </c>
      <c r="E22274" s="44" t="s">
        <v>27046</v>
      </c>
    </row>
    <row r="22275" spans="1:5" x14ac:dyDescent="0.2">
      <c r="A22275" s="57" t="s">
        <v>10842</v>
      </c>
      <c r="B22275" s="44" t="s">
        <v>692</v>
      </c>
      <c r="C22275" s="50" t="s">
        <v>28615</v>
      </c>
      <c r="D22275" s="51" t="s">
        <v>28613</v>
      </c>
      <c r="E22275" s="44" t="s">
        <v>27046</v>
      </c>
    </row>
    <row r="22276" spans="1:5" x14ac:dyDescent="0.2">
      <c r="A22276" s="57" t="s">
        <v>10843</v>
      </c>
      <c r="B22276" s="44" t="s">
        <v>692</v>
      </c>
      <c r="C22276" s="50" t="s">
        <v>28638</v>
      </c>
      <c r="D22276" s="51" t="s">
        <v>28613</v>
      </c>
      <c r="E22276" s="44" t="s">
        <v>27046</v>
      </c>
    </row>
    <row r="22277" spans="1:5" x14ac:dyDescent="0.2">
      <c r="A22277" s="57" t="s">
        <v>10844</v>
      </c>
      <c r="B22277" s="44" t="s">
        <v>692</v>
      </c>
      <c r="C22277" s="50" t="s">
        <v>28577</v>
      </c>
      <c r="D22277" s="51" t="s">
        <v>28571</v>
      </c>
      <c r="E22277" s="44" t="s">
        <v>27046</v>
      </c>
    </row>
    <row r="22278" spans="1:5" x14ac:dyDescent="0.2">
      <c r="A22278" s="57" t="s">
        <v>10845</v>
      </c>
      <c r="B22278" s="44" t="s">
        <v>692</v>
      </c>
      <c r="C22278" s="50" t="s">
        <v>28089</v>
      </c>
      <c r="D22278" s="51">
        <v>44981</v>
      </c>
      <c r="E22278" s="52" t="s">
        <v>28080</v>
      </c>
    </row>
    <row r="22279" spans="1:5" x14ac:dyDescent="0.2">
      <c r="A22279" s="57" t="s">
        <v>10846</v>
      </c>
      <c r="B22279" s="44" t="s">
        <v>692</v>
      </c>
      <c r="C22279" s="50" t="s">
        <v>28089</v>
      </c>
      <c r="D22279" s="51">
        <v>44981</v>
      </c>
      <c r="E22279" s="52" t="s">
        <v>28080</v>
      </c>
    </row>
    <row r="22280" spans="1:5" x14ac:dyDescent="0.2">
      <c r="A22280" s="57" t="s">
        <v>10847</v>
      </c>
      <c r="B22280" s="44" t="s">
        <v>692</v>
      </c>
      <c r="C22280" s="50" t="s">
        <v>28089</v>
      </c>
      <c r="D22280" s="51">
        <v>44981</v>
      </c>
      <c r="E22280" s="52" t="s">
        <v>28080</v>
      </c>
    </row>
    <row r="22281" spans="1:5" x14ac:dyDescent="0.2">
      <c r="A22281" s="57" t="s">
        <v>10848</v>
      </c>
      <c r="B22281" s="44" t="s">
        <v>692</v>
      </c>
      <c r="C22281" s="50" t="s">
        <v>28609</v>
      </c>
      <c r="D22281" s="51" t="s">
        <v>28613</v>
      </c>
      <c r="E22281" s="44" t="s">
        <v>27046</v>
      </c>
    </row>
    <row r="22282" spans="1:5" x14ac:dyDescent="0.2">
      <c r="A22282" s="57" t="s">
        <v>10849</v>
      </c>
      <c r="B22282" s="44" t="s">
        <v>692</v>
      </c>
      <c r="C22282" s="50" t="s">
        <v>28089</v>
      </c>
      <c r="D22282" s="51">
        <v>44981</v>
      </c>
      <c r="E22282" s="52" t="s">
        <v>28080</v>
      </c>
    </row>
    <row r="22283" spans="1:5" x14ac:dyDescent="0.2">
      <c r="A22283" s="57" t="s">
        <v>10850</v>
      </c>
      <c r="B22283" s="44" t="s">
        <v>692</v>
      </c>
      <c r="C22283" s="50" t="s">
        <v>28089</v>
      </c>
      <c r="D22283" s="51">
        <v>44981</v>
      </c>
      <c r="E22283" s="52" t="s">
        <v>28080</v>
      </c>
    </row>
    <row r="22284" spans="1:5" x14ac:dyDescent="0.2">
      <c r="A22284" s="57" t="s">
        <v>10851</v>
      </c>
      <c r="B22284" s="44" t="s">
        <v>692</v>
      </c>
      <c r="C22284" s="50" t="s">
        <v>28089</v>
      </c>
      <c r="D22284" s="51">
        <v>44981</v>
      </c>
      <c r="E22284" s="52" t="s">
        <v>28080</v>
      </c>
    </row>
    <row r="22285" spans="1:5" x14ac:dyDescent="0.2">
      <c r="A22285" s="57" t="s">
        <v>10852</v>
      </c>
      <c r="B22285" s="44" t="s">
        <v>692</v>
      </c>
      <c r="C22285" s="50" t="s">
        <v>28089</v>
      </c>
      <c r="D22285" s="51">
        <v>44981</v>
      </c>
      <c r="E22285" s="52" t="s">
        <v>28080</v>
      </c>
    </row>
    <row r="22286" spans="1:5" x14ac:dyDescent="0.2">
      <c r="A22286" s="57" t="s">
        <v>10853</v>
      </c>
      <c r="B22286" s="44" t="s">
        <v>692</v>
      </c>
      <c r="C22286" s="50" t="s">
        <v>28089</v>
      </c>
      <c r="D22286" s="51">
        <v>44981</v>
      </c>
      <c r="E22286" s="52" t="s">
        <v>28080</v>
      </c>
    </row>
    <row r="22287" spans="1:5" x14ac:dyDescent="0.2">
      <c r="A22287" s="57" t="s">
        <v>13455</v>
      </c>
      <c r="B22287" s="44" t="s">
        <v>692</v>
      </c>
      <c r="C22287" s="50" t="s">
        <v>28089</v>
      </c>
      <c r="D22287" s="51">
        <v>44981</v>
      </c>
      <c r="E22287" s="52" t="s">
        <v>28080</v>
      </c>
    </row>
    <row r="22288" spans="1:5" x14ac:dyDescent="0.2">
      <c r="A22288" s="57" t="s">
        <v>13456</v>
      </c>
      <c r="B22288" s="44" t="s">
        <v>692</v>
      </c>
      <c r="C22288" s="50" t="s">
        <v>28089</v>
      </c>
      <c r="D22288" s="51">
        <v>44981</v>
      </c>
      <c r="E22288" s="52" t="s">
        <v>28080</v>
      </c>
    </row>
    <row r="22289" spans="1:5" x14ac:dyDescent="0.2">
      <c r="A22289" s="57" t="s">
        <v>10854</v>
      </c>
      <c r="B22289" s="44" t="s">
        <v>692</v>
      </c>
      <c r="C22289" s="50" t="s">
        <v>28089</v>
      </c>
      <c r="D22289" s="51">
        <v>44981</v>
      </c>
      <c r="E22289" s="52" t="s">
        <v>28080</v>
      </c>
    </row>
    <row r="22290" spans="1:5" x14ac:dyDescent="0.2">
      <c r="A22290" s="57" t="s">
        <v>10855</v>
      </c>
      <c r="B22290" s="44" t="s">
        <v>692</v>
      </c>
      <c r="C22290" s="50" t="s">
        <v>28089</v>
      </c>
      <c r="D22290" s="51">
        <v>44981</v>
      </c>
      <c r="E22290" s="52" t="s">
        <v>28080</v>
      </c>
    </row>
    <row r="22291" spans="1:5" x14ac:dyDescent="0.2">
      <c r="A22291" s="57" t="s">
        <v>10856</v>
      </c>
      <c r="B22291" s="44" t="s">
        <v>692</v>
      </c>
      <c r="C22291" s="50" t="s">
        <v>28089</v>
      </c>
      <c r="D22291" s="51">
        <v>44981</v>
      </c>
      <c r="E22291" s="52" t="s">
        <v>28080</v>
      </c>
    </row>
    <row r="22292" spans="1:5" x14ac:dyDescent="0.2">
      <c r="A22292" s="57" t="s">
        <v>13457</v>
      </c>
      <c r="B22292" s="44" t="s">
        <v>692</v>
      </c>
      <c r="C22292" s="50" t="s">
        <v>28089</v>
      </c>
      <c r="D22292" s="51">
        <v>44981</v>
      </c>
      <c r="E22292" s="52" t="s">
        <v>28080</v>
      </c>
    </row>
    <row r="22293" spans="1:5" x14ac:dyDescent="0.2">
      <c r="A22293" s="57" t="s">
        <v>10857</v>
      </c>
      <c r="B22293" s="44" t="s">
        <v>692</v>
      </c>
      <c r="C22293" s="50" t="s">
        <v>28089</v>
      </c>
      <c r="D22293" s="51">
        <v>44981</v>
      </c>
      <c r="E22293" s="52" t="s">
        <v>28080</v>
      </c>
    </row>
    <row r="22294" spans="1:5" x14ac:dyDescent="0.2">
      <c r="A22294" s="57" t="s">
        <v>13458</v>
      </c>
      <c r="B22294" s="44" t="s">
        <v>692</v>
      </c>
      <c r="C22294" s="50" t="s">
        <v>28089</v>
      </c>
      <c r="D22294" s="51">
        <v>44981</v>
      </c>
      <c r="E22294" s="52" t="s">
        <v>28080</v>
      </c>
    </row>
    <row r="22295" spans="1:5" x14ac:dyDescent="0.2">
      <c r="A22295" s="57" t="s">
        <v>10858</v>
      </c>
      <c r="B22295" s="44" t="s">
        <v>692</v>
      </c>
      <c r="C22295" s="50" t="s">
        <v>28089</v>
      </c>
      <c r="D22295" s="51">
        <v>44981</v>
      </c>
      <c r="E22295" s="52" t="s">
        <v>28080</v>
      </c>
    </row>
    <row r="22296" spans="1:5" x14ac:dyDescent="0.2">
      <c r="A22296" s="57" t="s">
        <v>10859</v>
      </c>
      <c r="B22296" s="44" t="s">
        <v>692</v>
      </c>
      <c r="C22296" s="50" t="s">
        <v>28089</v>
      </c>
      <c r="D22296" s="51">
        <v>44981</v>
      </c>
      <c r="E22296" s="52" t="s">
        <v>28080</v>
      </c>
    </row>
    <row r="22297" spans="1:5" x14ac:dyDescent="0.2">
      <c r="A22297" s="57" t="s">
        <v>13459</v>
      </c>
      <c r="B22297" s="44" t="s">
        <v>692</v>
      </c>
      <c r="C22297" s="50" t="s">
        <v>28089</v>
      </c>
      <c r="D22297" s="51">
        <v>44981</v>
      </c>
      <c r="E22297" s="52" t="s">
        <v>28080</v>
      </c>
    </row>
    <row r="22298" spans="1:5" x14ac:dyDescent="0.2">
      <c r="A22298" s="57" t="s">
        <v>10860</v>
      </c>
      <c r="B22298" s="44" t="s">
        <v>692</v>
      </c>
      <c r="C22298" s="50" t="s">
        <v>28089</v>
      </c>
      <c r="D22298" s="51">
        <v>44981</v>
      </c>
      <c r="E22298" s="52" t="s">
        <v>28080</v>
      </c>
    </row>
    <row r="22299" spans="1:5" x14ac:dyDescent="0.2">
      <c r="A22299" s="57" t="s">
        <v>10861</v>
      </c>
      <c r="B22299" s="44" t="s">
        <v>692</v>
      </c>
      <c r="C22299" s="50" t="s">
        <v>28089</v>
      </c>
      <c r="D22299" s="51">
        <v>44981</v>
      </c>
      <c r="E22299" s="52" t="s">
        <v>28080</v>
      </c>
    </row>
    <row r="22300" spans="1:5" x14ac:dyDescent="0.2">
      <c r="A22300" s="57" t="s">
        <v>13460</v>
      </c>
      <c r="B22300" s="44" t="s">
        <v>692</v>
      </c>
      <c r="C22300" s="50" t="s">
        <v>28089</v>
      </c>
      <c r="D22300" s="51">
        <v>44981</v>
      </c>
      <c r="E22300" s="52" t="s">
        <v>28080</v>
      </c>
    </row>
    <row r="22301" spans="1:5" x14ac:dyDescent="0.2">
      <c r="A22301" s="57" t="s">
        <v>10862</v>
      </c>
      <c r="B22301" s="44" t="s">
        <v>692</v>
      </c>
      <c r="C22301" s="50" t="s">
        <v>28089</v>
      </c>
      <c r="D22301" s="51">
        <v>44981</v>
      </c>
      <c r="E22301" s="52" t="s">
        <v>28080</v>
      </c>
    </row>
    <row r="22302" spans="1:5" x14ac:dyDescent="0.2">
      <c r="A22302" s="57" t="s">
        <v>10863</v>
      </c>
      <c r="B22302" s="44" t="s">
        <v>692</v>
      </c>
      <c r="C22302" s="50" t="s">
        <v>28089</v>
      </c>
      <c r="D22302" s="51">
        <v>44981</v>
      </c>
      <c r="E22302" s="52" t="s">
        <v>28080</v>
      </c>
    </row>
    <row r="22303" spans="1:5" x14ac:dyDescent="0.2">
      <c r="A22303" s="57" t="s">
        <v>10864</v>
      </c>
      <c r="B22303" s="44" t="s">
        <v>692</v>
      </c>
      <c r="C22303" s="50" t="s">
        <v>28089</v>
      </c>
      <c r="D22303" s="51">
        <v>44981</v>
      </c>
      <c r="E22303" s="52" t="s">
        <v>28080</v>
      </c>
    </row>
    <row r="22304" spans="1:5" x14ac:dyDescent="0.2">
      <c r="A22304" s="57" t="s">
        <v>10865</v>
      </c>
      <c r="B22304" s="44" t="s">
        <v>692</v>
      </c>
      <c r="C22304" s="50" t="s">
        <v>28089</v>
      </c>
      <c r="D22304" s="51">
        <v>44981</v>
      </c>
      <c r="E22304" s="52" t="s">
        <v>28080</v>
      </c>
    </row>
    <row r="22305" spans="1:5" x14ac:dyDescent="0.2">
      <c r="A22305" s="57" t="s">
        <v>10866</v>
      </c>
      <c r="B22305" s="44" t="s">
        <v>692</v>
      </c>
      <c r="C22305" s="50" t="s">
        <v>28089</v>
      </c>
      <c r="D22305" s="51">
        <v>44981</v>
      </c>
      <c r="E22305" s="52" t="s">
        <v>28080</v>
      </c>
    </row>
    <row r="22306" spans="1:5" x14ac:dyDescent="0.2">
      <c r="A22306" s="57" t="s">
        <v>10867</v>
      </c>
      <c r="B22306" s="44" t="s">
        <v>692</v>
      </c>
      <c r="C22306" s="50" t="s">
        <v>28089</v>
      </c>
      <c r="D22306" s="51">
        <v>44981</v>
      </c>
      <c r="E22306" s="52" t="s">
        <v>28080</v>
      </c>
    </row>
    <row r="22307" spans="1:5" x14ac:dyDescent="0.2">
      <c r="A22307" s="57" t="s">
        <v>13461</v>
      </c>
      <c r="B22307" s="44" t="s">
        <v>692</v>
      </c>
      <c r="C22307" s="50" t="s">
        <v>28089</v>
      </c>
      <c r="D22307" s="51">
        <v>44981</v>
      </c>
      <c r="E22307" s="52" t="s">
        <v>28080</v>
      </c>
    </row>
    <row r="22308" spans="1:5" x14ac:dyDescent="0.2">
      <c r="A22308" s="57" t="s">
        <v>10868</v>
      </c>
      <c r="B22308" s="44" t="s">
        <v>692</v>
      </c>
      <c r="C22308" s="50" t="s">
        <v>28089</v>
      </c>
      <c r="D22308" s="51">
        <v>44981</v>
      </c>
      <c r="E22308" s="52" t="s">
        <v>28080</v>
      </c>
    </row>
    <row r="22309" spans="1:5" x14ac:dyDescent="0.2">
      <c r="A22309" s="57" t="s">
        <v>10869</v>
      </c>
      <c r="B22309" s="44" t="s">
        <v>692</v>
      </c>
      <c r="C22309" s="50" t="s">
        <v>28089</v>
      </c>
      <c r="D22309" s="51">
        <v>44981</v>
      </c>
      <c r="E22309" s="52" t="s">
        <v>28080</v>
      </c>
    </row>
    <row r="22310" spans="1:5" x14ac:dyDescent="0.2">
      <c r="A22310" s="57" t="s">
        <v>10870</v>
      </c>
      <c r="B22310" s="44" t="s">
        <v>692</v>
      </c>
      <c r="C22310" s="50" t="s">
        <v>28089</v>
      </c>
      <c r="D22310" s="51">
        <v>44981</v>
      </c>
      <c r="E22310" s="52" t="s">
        <v>28080</v>
      </c>
    </row>
    <row r="22311" spans="1:5" x14ac:dyDescent="0.2">
      <c r="A22311" s="57" t="s">
        <v>13462</v>
      </c>
      <c r="B22311" s="44" t="s">
        <v>692</v>
      </c>
      <c r="C22311" s="50" t="s">
        <v>28089</v>
      </c>
      <c r="D22311" s="51">
        <v>44981</v>
      </c>
      <c r="E22311" s="52" t="s">
        <v>28080</v>
      </c>
    </row>
    <row r="22312" spans="1:5" x14ac:dyDescent="0.2">
      <c r="A22312" s="57" t="s">
        <v>10871</v>
      </c>
      <c r="B22312" s="44" t="s">
        <v>692</v>
      </c>
      <c r="C22312" s="50" t="s">
        <v>28089</v>
      </c>
      <c r="D22312" s="51">
        <v>44981</v>
      </c>
      <c r="E22312" s="52" t="s">
        <v>28080</v>
      </c>
    </row>
    <row r="22313" spans="1:5" x14ac:dyDescent="0.2">
      <c r="A22313" s="57" t="s">
        <v>10872</v>
      </c>
      <c r="B22313" s="44" t="s">
        <v>692</v>
      </c>
      <c r="C22313" s="50" t="s">
        <v>28089</v>
      </c>
      <c r="D22313" s="51">
        <v>44981</v>
      </c>
      <c r="E22313" s="52" t="s">
        <v>28080</v>
      </c>
    </row>
    <row r="22314" spans="1:5" x14ac:dyDescent="0.2">
      <c r="A22314" s="57" t="s">
        <v>13463</v>
      </c>
      <c r="B22314" s="44" t="s">
        <v>692</v>
      </c>
      <c r="C22314" s="50" t="s">
        <v>28089</v>
      </c>
      <c r="D22314" s="51">
        <v>44981</v>
      </c>
      <c r="E22314" s="52" t="s">
        <v>28080</v>
      </c>
    </row>
    <row r="22315" spans="1:5" x14ac:dyDescent="0.2">
      <c r="A22315" s="57" t="s">
        <v>13464</v>
      </c>
      <c r="B22315" s="44" t="s">
        <v>692</v>
      </c>
      <c r="C22315" s="50" t="s">
        <v>28089</v>
      </c>
      <c r="D22315" s="51">
        <v>44981</v>
      </c>
      <c r="E22315" s="52" t="s">
        <v>28080</v>
      </c>
    </row>
    <row r="22316" spans="1:5" x14ac:dyDescent="0.2">
      <c r="A22316" s="57" t="s">
        <v>10873</v>
      </c>
      <c r="B22316" s="44" t="s">
        <v>692</v>
      </c>
      <c r="C22316" s="50" t="s">
        <v>28089</v>
      </c>
      <c r="D22316" s="51">
        <v>44981</v>
      </c>
      <c r="E22316" s="52" t="s">
        <v>28080</v>
      </c>
    </row>
    <row r="22317" spans="1:5" x14ac:dyDescent="0.2">
      <c r="A22317" s="57" t="s">
        <v>10874</v>
      </c>
      <c r="B22317" s="44" t="s">
        <v>692</v>
      </c>
      <c r="C22317" s="50" t="s">
        <v>28089</v>
      </c>
      <c r="D22317" s="51">
        <v>44981</v>
      </c>
      <c r="E22317" s="52" t="s">
        <v>28080</v>
      </c>
    </row>
    <row r="22318" spans="1:5" x14ac:dyDescent="0.2">
      <c r="A22318" s="57" t="s">
        <v>13465</v>
      </c>
      <c r="B22318" s="44" t="s">
        <v>692</v>
      </c>
      <c r="C22318" s="50" t="s">
        <v>28089</v>
      </c>
      <c r="D22318" s="51">
        <v>44981</v>
      </c>
      <c r="E22318" s="52" t="s">
        <v>28080</v>
      </c>
    </row>
    <row r="22319" spans="1:5" x14ac:dyDescent="0.2">
      <c r="A22319" s="57" t="s">
        <v>10875</v>
      </c>
      <c r="B22319" s="44" t="s">
        <v>692</v>
      </c>
      <c r="C22319" s="50" t="s">
        <v>28089</v>
      </c>
      <c r="D22319" s="51">
        <v>44981</v>
      </c>
      <c r="E22319" s="52" t="s">
        <v>28080</v>
      </c>
    </row>
    <row r="22320" spans="1:5" x14ac:dyDescent="0.2">
      <c r="A22320" s="57" t="s">
        <v>10876</v>
      </c>
      <c r="B22320" s="44" t="s">
        <v>692</v>
      </c>
      <c r="C22320" s="50" t="s">
        <v>28089</v>
      </c>
      <c r="D22320" s="51">
        <v>44981</v>
      </c>
      <c r="E22320" s="52" t="s">
        <v>28080</v>
      </c>
    </row>
    <row r="22321" spans="1:5" x14ac:dyDescent="0.2">
      <c r="A22321" s="57" t="s">
        <v>10877</v>
      </c>
      <c r="B22321" s="44" t="s">
        <v>692</v>
      </c>
      <c r="C22321" s="50" t="s">
        <v>28131</v>
      </c>
      <c r="D22321" s="51">
        <v>44981</v>
      </c>
      <c r="E22321" s="52" t="s">
        <v>28080</v>
      </c>
    </row>
    <row r="22322" spans="1:5" x14ac:dyDescent="0.2">
      <c r="A22322" s="57" t="s">
        <v>10878</v>
      </c>
      <c r="B22322" s="44" t="s">
        <v>692</v>
      </c>
      <c r="C22322" s="50" t="s">
        <v>28131</v>
      </c>
      <c r="D22322" s="51">
        <v>44981</v>
      </c>
      <c r="E22322" s="52" t="s">
        <v>28080</v>
      </c>
    </row>
    <row r="22323" spans="1:5" x14ac:dyDescent="0.2">
      <c r="A22323" s="57" t="s">
        <v>10879</v>
      </c>
      <c r="B22323" s="44" t="s">
        <v>692</v>
      </c>
      <c r="C22323" s="50" t="s">
        <v>28089</v>
      </c>
      <c r="D22323" s="51">
        <v>44981</v>
      </c>
      <c r="E22323" s="52" t="s">
        <v>28080</v>
      </c>
    </row>
    <row r="22324" spans="1:5" x14ac:dyDescent="0.2">
      <c r="A22324" s="57" t="s">
        <v>13466</v>
      </c>
      <c r="B22324" s="44" t="s">
        <v>692</v>
      </c>
      <c r="C22324" s="50" t="s">
        <v>28089</v>
      </c>
      <c r="D22324" s="51">
        <v>44981</v>
      </c>
      <c r="E22324" s="52" t="s">
        <v>28080</v>
      </c>
    </row>
    <row r="22325" spans="1:5" x14ac:dyDescent="0.2">
      <c r="A22325" s="57" t="s">
        <v>10880</v>
      </c>
      <c r="B22325" s="44" t="s">
        <v>692</v>
      </c>
      <c r="C22325" s="50" t="s">
        <v>28089</v>
      </c>
      <c r="D22325" s="51">
        <v>44981</v>
      </c>
      <c r="E22325" s="52" t="s">
        <v>28080</v>
      </c>
    </row>
    <row r="22326" spans="1:5" x14ac:dyDescent="0.2">
      <c r="A22326" s="57" t="s">
        <v>10881</v>
      </c>
      <c r="B22326" s="44" t="s">
        <v>692</v>
      </c>
      <c r="C22326" s="50" t="s">
        <v>28089</v>
      </c>
      <c r="D22326" s="51">
        <v>44981</v>
      </c>
      <c r="E22326" s="52" t="s">
        <v>28080</v>
      </c>
    </row>
    <row r="22327" spans="1:5" x14ac:dyDescent="0.2">
      <c r="A22327" s="57" t="s">
        <v>10882</v>
      </c>
      <c r="B22327" s="44" t="s">
        <v>692</v>
      </c>
      <c r="C22327" s="50" t="s">
        <v>28089</v>
      </c>
      <c r="D22327" s="51">
        <v>44981</v>
      </c>
      <c r="E22327" s="52" t="s">
        <v>28080</v>
      </c>
    </row>
    <row r="22328" spans="1:5" x14ac:dyDescent="0.2">
      <c r="A22328" s="57" t="s">
        <v>13467</v>
      </c>
      <c r="B22328" s="44" t="s">
        <v>692</v>
      </c>
      <c r="C22328" s="50" t="s">
        <v>28131</v>
      </c>
      <c r="D22328" s="51">
        <v>44981</v>
      </c>
      <c r="E22328" s="52" t="s">
        <v>28080</v>
      </c>
    </row>
    <row r="22329" spans="1:5" x14ac:dyDescent="0.2">
      <c r="A22329" s="57" t="s">
        <v>10883</v>
      </c>
      <c r="B22329" s="44" t="s">
        <v>692</v>
      </c>
      <c r="C22329" s="50" t="s">
        <v>28089</v>
      </c>
      <c r="D22329" s="51">
        <v>44981</v>
      </c>
      <c r="E22329" s="52" t="s">
        <v>28080</v>
      </c>
    </row>
    <row r="22330" spans="1:5" x14ac:dyDescent="0.2">
      <c r="A22330" s="57" t="s">
        <v>10884</v>
      </c>
      <c r="B22330" s="44" t="s">
        <v>692</v>
      </c>
      <c r="C22330" s="50" t="s">
        <v>28089</v>
      </c>
      <c r="D22330" s="51">
        <v>44981</v>
      </c>
      <c r="E22330" s="52" t="s">
        <v>28080</v>
      </c>
    </row>
    <row r="22331" spans="1:5" x14ac:dyDescent="0.2">
      <c r="A22331" s="57" t="s">
        <v>13468</v>
      </c>
      <c r="B22331" s="44" t="s">
        <v>692</v>
      </c>
      <c r="C22331" s="50" t="s">
        <v>28089</v>
      </c>
      <c r="D22331" s="51">
        <v>44981</v>
      </c>
      <c r="E22331" s="52" t="s">
        <v>28080</v>
      </c>
    </row>
    <row r="22332" spans="1:5" x14ac:dyDescent="0.2">
      <c r="A22332" s="57" t="s">
        <v>10885</v>
      </c>
      <c r="B22332" s="44" t="s">
        <v>692</v>
      </c>
      <c r="C22332" s="50" t="s">
        <v>28131</v>
      </c>
      <c r="D22332" s="51">
        <v>44981</v>
      </c>
      <c r="E22332" s="52" t="s">
        <v>28080</v>
      </c>
    </row>
    <row r="22333" spans="1:5" x14ac:dyDescent="0.2">
      <c r="A22333" s="57" t="s">
        <v>13469</v>
      </c>
      <c r="B22333" s="44" t="s">
        <v>692</v>
      </c>
      <c r="C22333" s="50" t="s">
        <v>28131</v>
      </c>
      <c r="D22333" s="51">
        <v>44981</v>
      </c>
      <c r="E22333" s="52" t="s">
        <v>28080</v>
      </c>
    </row>
    <row r="22334" spans="1:5" x14ac:dyDescent="0.2">
      <c r="A22334" s="57" t="s">
        <v>13470</v>
      </c>
      <c r="B22334" s="44" t="s">
        <v>692</v>
      </c>
      <c r="C22334" s="50" t="s">
        <v>28131</v>
      </c>
      <c r="D22334" s="51">
        <v>44981</v>
      </c>
      <c r="E22334" s="52" t="s">
        <v>28080</v>
      </c>
    </row>
    <row r="22335" spans="1:5" x14ac:dyDescent="0.2">
      <c r="A22335" s="57" t="s">
        <v>13471</v>
      </c>
      <c r="B22335" s="44" t="s">
        <v>692</v>
      </c>
      <c r="C22335" s="50" t="s">
        <v>28131</v>
      </c>
      <c r="D22335" s="51">
        <v>44981</v>
      </c>
      <c r="E22335" s="52" t="s">
        <v>28080</v>
      </c>
    </row>
    <row r="22336" spans="1:5" x14ac:dyDescent="0.2">
      <c r="A22336" s="57" t="s">
        <v>13472</v>
      </c>
      <c r="B22336" s="44" t="s">
        <v>692</v>
      </c>
      <c r="C22336" s="50" t="s">
        <v>28131</v>
      </c>
      <c r="D22336" s="51">
        <v>44981</v>
      </c>
      <c r="E22336" s="52" t="s">
        <v>28080</v>
      </c>
    </row>
    <row r="22337" spans="1:5" x14ac:dyDescent="0.2">
      <c r="A22337" s="57" t="s">
        <v>13473</v>
      </c>
      <c r="B22337" s="44" t="s">
        <v>692</v>
      </c>
      <c r="C22337" s="50" t="s">
        <v>28131</v>
      </c>
      <c r="D22337" s="51">
        <v>44981</v>
      </c>
      <c r="E22337" s="52" t="s">
        <v>28080</v>
      </c>
    </row>
    <row r="22338" spans="1:5" x14ac:dyDescent="0.2">
      <c r="A22338" s="57" t="s">
        <v>13474</v>
      </c>
      <c r="B22338" s="44" t="s">
        <v>692</v>
      </c>
      <c r="C22338" s="50" t="s">
        <v>28131</v>
      </c>
      <c r="D22338" s="51">
        <v>44981</v>
      </c>
      <c r="E22338" s="52" t="s">
        <v>28080</v>
      </c>
    </row>
    <row r="22339" spans="1:5" x14ac:dyDescent="0.2">
      <c r="A22339" s="57" t="s">
        <v>10886</v>
      </c>
      <c r="B22339" s="44" t="s">
        <v>692</v>
      </c>
      <c r="C22339" s="50" t="s">
        <v>28079</v>
      </c>
      <c r="D22339" s="51">
        <v>44973</v>
      </c>
      <c r="E22339" s="52" t="s">
        <v>28080</v>
      </c>
    </row>
    <row r="22340" spans="1:5" x14ac:dyDescent="0.2">
      <c r="A22340" s="57" t="s">
        <v>10887</v>
      </c>
      <c r="B22340" s="44" t="s">
        <v>692</v>
      </c>
      <c r="C22340" s="50" t="s">
        <v>28079</v>
      </c>
      <c r="D22340" s="51">
        <v>44973</v>
      </c>
      <c r="E22340" s="52" t="s">
        <v>28080</v>
      </c>
    </row>
    <row r="22341" spans="1:5" x14ac:dyDescent="0.2">
      <c r="A22341" s="57" t="s">
        <v>10888</v>
      </c>
      <c r="B22341" s="44" t="s">
        <v>692</v>
      </c>
      <c r="C22341" s="50" t="s">
        <v>28079</v>
      </c>
      <c r="D22341" s="51">
        <v>44973</v>
      </c>
      <c r="E22341" s="52" t="s">
        <v>28080</v>
      </c>
    </row>
    <row r="22342" spans="1:5" x14ac:dyDescent="0.2">
      <c r="A22342" s="57" t="s">
        <v>10889</v>
      </c>
      <c r="B22342" s="44" t="s">
        <v>692</v>
      </c>
      <c r="C22342" s="50" t="s">
        <v>28079</v>
      </c>
      <c r="D22342" s="51">
        <v>44973</v>
      </c>
      <c r="E22342" s="52" t="s">
        <v>28080</v>
      </c>
    </row>
    <row r="22343" spans="1:5" x14ac:dyDescent="0.2">
      <c r="A22343" s="57" t="s">
        <v>13475</v>
      </c>
      <c r="B22343" s="44" t="s">
        <v>692</v>
      </c>
      <c r="C22343" s="50" t="s">
        <v>28079</v>
      </c>
      <c r="D22343" s="51">
        <v>44973</v>
      </c>
      <c r="E22343" s="52" t="s">
        <v>28080</v>
      </c>
    </row>
    <row r="22344" spans="1:5" x14ac:dyDescent="0.2">
      <c r="A22344" s="57" t="s">
        <v>13476</v>
      </c>
      <c r="B22344" s="44" t="s">
        <v>692</v>
      </c>
      <c r="C22344" s="50" t="s">
        <v>28079</v>
      </c>
      <c r="D22344" s="51">
        <v>44973</v>
      </c>
      <c r="E22344" s="52" t="s">
        <v>28080</v>
      </c>
    </row>
    <row r="22345" spans="1:5" x14ac:dyDescent="0.2">
      <c r="A22345" s="57" t="s">
        <v>10890</v>
      </c>
      <c r="B22345" s="44" t="s">
        <v>692</v>
      </c>
      <c r="C22345" s="50" t="s">
        <v>28079</v>
      </c>
      <c r="D22345" s="51">
        <v>44973</v>
      </c>
      <c r="E22345" s="52" t="s">
        <v>28080</v>
      </c>
    </row>
    <row r="22346" spans="1:5" x14ac:dyDescent="0.2">
      <c r="A22346" s="57" t="s">
        <v>13477</v>
      </c>
      <c r="B22346" s="44" t="s">
        <v>692</v>
      </c>
      <c r="C22346" s="50" t="s">
        <v>28079</v>
      </c>
      <c r="D22346" s="51">
        <v>44973</v>
      </c>
      <c r="E22346" s="52" t="s">
        <v>28080</v>
      </c>
    </row>
    <row r="22347" spans="1:5" x14ac:dyDescent="0.2">
      <c r="A22347" s="57" t="s">
        <v>13478</v>
      </c>
      <c r="B22347" s="44" t="s">
        <v>692</v>
      </c>
      <c r="C22347" s="50" t="s">
        <v>28131</v>
      </c>
      <c r="D22347" s="51">
        <v>44981</v>
      </c>
      <c r="E22347" s="52" t="s">
        <v>28080</v>
      </c>
    </row>
    <row r="22348" spans="1:5" x14ac:dyDescent="0.2">
      <c r="A22348" s="57" t="s">
        <v>10891</v>
      </c>
      <c r="B22348" s="44" t="s">
        <v>692</v>
      </c>
      <c r="C22348" s="50" t="s">
        <v>28079</v>
      </c>
      <c r="D22348" s="51">
        <v>44973</v>
      </c>
      <c r="E22348" s="52" t="s">
        <v>28080</v>
      </c>
    </row>
    <row r="22349" spans="1:5" x14ac:dyDescent="0.2">
      <c r="A22349" s="57" t="s">
        <v>13479</v>
      </c>
      <c r="B22349" s="44" t="s">
        <v>692</v>
      </c>
      <c r="C22349" s="50" t="s">
        <v>28079</v>
      </c>
      <c r="D22349" s="51">
        <v>44973</v>
      </c>
      <c r="E22349" s="52" t="s">
        <v>28080</v>
      </c>
    </row>
    <row r="22350" spans="1:5" x14ac:dyDescent="0.2">
      <c r="A22350" s="57" t="s">
        <v>10892</v>
      </c>
      <c r="B22350" s="44" t="s">
        <v>692</v>
      </c>
      <c r="C22350" s="50" t="s">
        <v>28079</v>
      </c>
      <c r="D22350" s="51">
        <v>44973</v>
      </c>
      <c r="E22350" s="52" t="s">
        <v>28080</v>
      </c>
    </row>
    <row r="22351" spans="1:5" x14ac:dyDescent="0.2">
      <c r="A22351" s="57" t="s">
        <v>10893</v>
      </c>
      <c r="B22351" s="44" t="s">
        <v>692</v>
      </c>
      <c r="C22351" s="50" t="s">
        <v>28079</v>
      </c>
      <c r="D22351" s="51">
        <v>44973</v>
      </c>
      <c r="E22351" s="52" t="s">
        <v>28080</v>
      </c>
    </row>
    <row r="22352" spans="1:5" x14ac:dyDescent="0.2">
      <c r="A22352" s="57" t="s">
        <v>13480</v>
      </c>
      <c r="B22352" s="44" t="s">
        <v>692</v>
      </c>
      <c r="C22352" s="50" t="s">
        <v>28131</v>
      </c>
      <c r="D22352" s="51">
        <v>44981</v>
      </c>
      <c r="E22352" s="52" t="s">
        <v>28080</v>
      </c>
    </row>
    <row r="22353" spans="1:5" x14ac:dyDescent="0.2">
      <c r="A22353" s="57" t="s">
        <v>13481</v>
      </c>
      <c r="B22353" s="44" t="s">
        <v>692</v>
      </c>
      <c r="C22353" s="50" t="s">
        <v>28131</v>
      </c>
      <c r="D22353" s="51">
        <v>44981</v>
      </c>
      <c r="E22353" s="52" t="s">
        <v>28080</v>
      </c>
    </row>
    <row r="22354" spans="1:5" x14ac:dyDescent="0.2">
      <c r="A22354" s="57" t="s">
        <v>10894</v>
      </c>
      <c r="B22354" s="44" t="s">
        <v>692</v>
      </c>
      <c r="C22354" s="50" t="s">
        <v>28079</v>
      </c>
      <c r="D22354" s="51">
        <v>44973</v>
      </c>
      <c r="E22354" s="52" t="s">
        <v>28080</v>
      </c>
    </row>
    <row r="22355" spans="1:5" x14ac:dyDescent="0.2">
      <c r="A22355" s="57" t="s">
        <v>13482</v>
      </c>
      <c r="B22355" s="44" t="s">
        <v>692</v>
      </c>
      <c r="C22355" s="50" t="s">
        <v>28131</v>
      </c>
      <c r="D22355" s="51">
        <v>44981</v>
      </c>
      <c r="E22355" s="52" t="s">
        <v>28080</v>
      </c>
    </row>
    <row r="22356" spans="1:5" x14ac:dyDescent="0.2">
      <c r="A22356" s="57" t="s">
        <v>10895</v>
      </c>
      <c r="B22356" s="44" t="s">
        <v>692</v>
      </c>
      <c r="C22356" s="50" t="s">
        <v>28131</v>
      </c>
      <c r="D22356" s="51">
        <v>44981</v>
      </c>
      <c r="E22356" s="52" t="s">
        <v>28080</v>
      </c>
    </row>
    <row r="22357" spans="1:5" x14ac:dyDescent="0.2">
      <c r="A22357" s="57" t="s">
        <v>13483</v>
      </c>
      <c r="B22357" s="44" t="s">
        <v>692</v>
      </c>
      <c r="C22357" s="50" t="s">
        <v>28131</v>
      </c>
      <c r="D22357" s="51">
        <v>44981</v>
      </c>
      <c r="E22357" s="52" t="s">
        <v>28080</v>
      </c>
    </row>
    <row r="22358" spans="1:5" x14ac:dyDescent="0.2">
      <c r="A22358" s="57" t="s">
        <v>13484</v>
      </c>
      <c r="B22358" s="44" t="s">
        <v>692</v>
      </c>
      <c r="C22358" s="50" t="s">
        <v>28131</v>
      </c>
      <c r="D22358" s="51">
        <v>44981</v>
      </c>
      <c r="E22358" s="52" t="s">
        <v>28080</v>
      </c>
    </row>
    <row r="22359" spans="1:5" x14ac:dyDescent="0.2">
      <c r="A22359" s="57" t="s">
        <v>13485</v>
      </c>
      <c r="B22359" s="44" t="s">
        <v>692</v>
      </c>
      <c r="C22359" s="50" t="s">
        <v>28094</v>
      </c>
      <c r="D22359" s="51">
        <v>44988</v>
      </c>
      <c r="E22359" s="52" t="s">
        <v>28070</v>
      </c>
    </row>
    <row r="22360" spans="1:5" x14ac:dyDescent="0.2">
      <c r="A22360" s="57" t="s">
        <v>10896</v>
      </c>
      <c r="B22360" s="44" t="s">
        <v>692</v>
      </c>
      <c r="C22360" s="50" t="s">
        <v>28131</v>
      </c>
      <c r="D22360" s="51">
        <v>44981</v>
      </c>
      <c r="E22360" s="52" t="s">
        <v>28080</v>
      </c>
    </row>
    <row r="22361" spans="1:5" x14ac:dyDescent="0.2">
      <c r="A22361" s="57" t="s">
        <v>13486</v>
      </c>
      <c r="B22361" s="44" t="s">
        <v>692</v>
      </c>
      <c r="C22361" s="50" t="s">
        <v>28131</v>
      </c>
      <c r="D22361" s="51">
        <v>44981</v>
      </c>
      <c r="E22361" s="52" t="s">
        <v>28080</v>
      </c>
    </row>
    <row r="22362" spans="1:5" x14ac:dyDescent="0.2">
      <c r="A22362" s="57" t="s">
        <v>10897</v>
      </c>
      <c r="B22362" s="44" t="s">
        <v>692</v>
      </c>
      <c r="C22362" s="50" t="s">
        <v>28131</v>
      </c>
      <c r="D22362" s="51">
        <v>44981</v>
      </c>
      <c r="E22362" s="52" t="s">
        <v>28080</v>
      </c>
    </row>
    <row r="22363" spans="1:5" x14ac:dyDescent="0.2">
      <c r="A22363" s="57" t="s">
        <v>10898</v>
      </c>
      <c r="B22363" s="44" t="s">
        <v>692</v>
      </c>
      <c r="C22363" s="50" t="s">
        <v>28131</v>
      </c>
      <c r="D22363" s="51">
        <v>44981</v>
      </c>
      <c r="E22363" s="52" t="s">
        <v>28080</v>
      </c>
    </row>
    <row r="22364" spans="1:5" x14ac:dyDescent="0.2">
      <c r="A22364" s="57" t="s">
        <v>10899</v>
      </c>
      <c r="B22364" s="44" t="s">
        <v>692</v>
      </c>
      <c r="C22364" s="50" t="s">
        <v>28131</v>
      </c>
      <c r="D22364" s="51">
        <v>44981</v>
      </c>
      <c r="E22364" s="52" t="s">
        <v>28080</v>
      </c>
    </row>
    <row r="22365" spans="1:5" x14ac:dyDescent="0.2">
      <c r="A22365" s="57" t="s">
        <v>13487</v>
      </c>
      <c r="B22365" s="44" t="s">
        <v>692</v>
      </c>
      <c r="C22365" s="50" t="s">
        <v>28131</v>
      </c>
      <c r="D22365" s="51">
        <v>44981</v>
      </c>
      <c r="E22365" s="52" t="s">
        <v>28080</v>
      </c>
    </row>
    <row r="22366" spans="1:5" x14ac:dyDescent="0.2">
      <c r="A22366" s="57" t="s">
        <v>13488</v>
      </c>
      <c r="B22366" s="44" t="s">
        <v>692</v>
      </c>
      <c r="C22366" s="50" t="s">
        <v>28131</v>
      </c>
      <c r="D22366" s="51">
        <v>44981</v>
      </c>
      <c r="E22366" s="52" t="s">
        <v>28080</v>
      </c>
    </row>
    <row r="22367" spans="1:5" x14ac:dyDescent="0.2">
      <c r="A22367" s="57" t="s">
        <v>13489</v>
      </c>
      <c r="B22367" s="44" t="s">
        <v>692</v>
      </c>
      <c r="C22367" s="50" t="s">
        <v>28131</v>
      </c>
      <c r="D22367" s="51">
        <v>44981</v>
      </c>
      <c r="E22367" s="52" t="s">
        <v>28080</v>
      </c>
    </row>
    <row r="22368" spans="1:5" x14ac:dyDescent="0.2">
      <c r="A22368" s="57" t="s">
        <v>10900</v>
      </c>
      <c r="B22368" s="44" t="s">
        <v>692</v>
      </c>
      <c r="C22368" s="50" t="s">
        <v>28094</v>
      </c>
      <c r="D22368" s="51">
        <v>44988</v>
      </c>
      <c r="E22368" s="52" t="s">
        <v>28070</v>
      </c>
    </row>
    <row r="22369" spans="1:5" x14ac:dyDescent="0.2">
      <c r="A22369" s="57" t="s">
        <v>10901</v>
      </c>
      <c r="B22369" s="44" t="s">
        <v>692</v>
      </c>
      <c r="C22369" s="50" t="s">
        <v>28094</v>
      </c>
      <c r="D22369" s="51">
        <v>44988</v>
      </c>
      <c r="E22369" s="52" t="s">
        <v>28070</v>
      </c>
    </row>
    <row r="22370" spans="1:5" x14ac:dyDescent="0.2">
      <c r="A22370" s="57" t="s">
        <v>10902</v>
      </c>
      <c r="B22370" s="44" t="s">
        <v>692</v>
      </c>
      <c r="C22370" s="50" t="s">
        <v>28094</v>
      </c>
      <c r="D22370" s="51">
        <v>44988</v>
      </c>
      <c r="E22370" s="52" t="s">
        <v>28070</v>
      </c>
    </row>
    <row r="22371" spans="1:5" x14ac:dyDescent="0.2">
      <c r="A22371" s="57" t="s">
        <v>10903</v>
      </c>
      <c r="B22371" s="44" t="s">
        <v>692</v>
      </c>
      <c r="C22371" s="50" t="s">
        <v>28094</v>
      </c>
      <c r="D22371" s="51">
        <v>44988</v>
      </c>
      <c r="E22371" s="52" t="s">
        <v>28070</v>
      </c>
    </row>
    <row r="22372" spans="1:5" x14ac:dyDescent="0.2">
      <c r="A22372" s="57" t="s">
        <v>13490</v>
      </c>
      <c r="B22372" s="44" t="s">
        <v>692</v>
      </c>
      <c r="C22372" s="50" t="s">
        <v>28094</v>
      </c>
      <c r="D22372" s="51">
        <v>44988</v>
      </c>
      <c r="E22372" s="52" t="s">
        <v>28070</v>
      </c>
    </row>
    <row r="22373" spans="1:5" x14ac:dyDescent="0.2">
      <c r="A22373" s="57" t="s">
        <v>13491</v>
      </c>
      <c r="B22373" s="44" t="s">
        <v>692</v>
      </c>
      <c r="C22373" s="50" t="s">
        <v>28094</v>
      </c>
      <c r="D22373" s="51">
        <v>44988</v>
      </c>
      <c r="E22373" s="52" t="s">
        <v>28070</v>
      </c>
    </row>
    <row r="22374" spans="1:5" x14ac:dyDescent="0.2">
      <c r="A22374" s="57" t="s">
        <v>10904</v>
      </c>
      <c r="B22374" s="44" t="s">
        <v>692</v>
      </c>
      <c r="C22374" s="50" t="s">
        <v>28085</v>
      </c>
      <c r="D22374" s="51" t="s">
        <v>27166</v>
      </c>
      <c r="E22374" s="52" t="s">
        <v>27167</v>
      </c>
    </row>
    <row r="22375" spans="1:5" x14ac:dyDescent="0.2">
      <c r="A22375" s="57" t="s">
        <v>10905</v>
      </c>
      <c r="B22375" s="44" t="s">
        <v>692</v>
      </c>
      <c r="C22375" s="50" t="s">
        <v>28094</v>
      </c>
      <c r="D22375" s="51">
        <v>44988</v>
      </c>
      <c r="E22375" s="52" t="s">
        <v>28070</v>
      </c>
    </row>
    <row r="22376" spans="1:5" x14ac:dyDescent="0.2">
      <c r="A22376" s="57" t="s">
        <v>13492</v>
      </c>
      <c r="B22376" s="44" t="s">
        <v>692</v>
      </c>
      <c r="C22376" s="50" t="s">
        <v>28094</v>
      </c>
      <c r="D22376" s="51">
        <v>44988</v>
      </c>
      <c r="E22376" s="52" t="s">
        <v>28070</v>
      </c>
    </row>
    <row r="22377" spans="1:5" x14ac:dyDescent="0.2">
      <c r="A22377" s="57" t="s">
        <v>10906</v>
      </c>
      <c r="B22377" s="44" t="s">
        <v>692</v>
      </c>
      <c r="C22377" s="50" t="s">
        <v>28094</v>
      </c>
      <c r="D22377" s="51">
        <v>44988</v>
      </c>
      <c r="E22377" s="52" t="s">
        <v>28070</v>
      </c>
    </row>
    <row r="22378" spans="1:5" x14ac:dyDescent="0.2">
      <c r="A22378" s="57" t="s">
        <v>10907</v>
      </c>
      <c r="B22378" s="44" t="s">
        <v>692</v>
      </c>
      <c r="C22378" s="50" t="s">
        <v>28094</v>
      </c>
      <c r="D22378" s="51">
        <v>44988</v>
      </c>
      <c r="E22378" s="52" t="s">
        <v>28070</v>
      </c>
    </row>
    <row r="22379" spans="1:5" x14ac:dyDescent="0.2">
      <c r="A22379" s="57" t="s">
        <v>10908</v>
      </c>
      <c r="B22379" s="44" t="s">
        <v>692</v>
      </c>
      <c r="C22379" s="50" t="s">
        <v>28094</v>
      </c>
      <c r="D22379" s="51">
        <v>44988</v>
      </c>
      <c r="E22379" s="52" t="s">
        <v>28070</v>
      </c>
    </row>
    <row r="22380" spans="1:5" x14ac:dyDescent="0.2">
      <c r="A22380" s="57" t="s">
        <v>10909</v>
      </c>
      <c r="B22380" s="44" t="s">
        <v>692</v>
      </c>
      <c r="C22380" s="50" t="s">
        <v>28094</v>
      </c>
      <c r="D22380" s="51">
        <v>44988</v>
      </c>
      <c r="E22380" s="52" t="s">
        <v>28070</v>
      </c>
    </row>
    <row r="22381" spans="1:5" x14ac:dyDescent="0.2">
      <c r="A22381" s="57" t="s">
        <v>13493</v>
      </c>
      <c r="B22381" s="44" t="s">
        <v>692</v>
      </c>
      <c r="C22381" s="50" t="s">
        <v>28094</v>
      </c>
      <c r="D22381" s="51">
        <v>44988</v>
      </c>
      <c r="E22381" s="52" t="s">
        <v>28070</v>
      </c>
    </row>
    <row r="22382" spans="1:5" x14ac:dyDescent="0.2">
      <c r="A22382" s="57" t="s">
        <v>13494</v>
      </c>
      <c r="B22382" s="44" t="s">
        <v>692</v>
      </c>
      <c r="C22382" s="50" t="s">
        <v>28094</v>
      </c>
      <c r="D22382" s="51">
        <v>44988</v>
      </c>
      <c r="E22382" s="52" t="s">
        <v>28070</v>
      </c>
    </row>
    <row r="22383" spans="1:5" x14ac:dyDescent="0.2">
      <c r="A22383" s="57" t="s">
        <v>13495</v>
      </c>
      <c r="B22383" s="44" t="s">
        <v>692</v>
      </c>
      <c r="C22383" s="50" t="s">
        <v>28094</v>
      </c>
      <c r="D22383" s="51">
        <v>44988</v>
      </c>
      <c r="E22383" s="52" t="s">
        <v>28070</v>
      </c>
    </row>
    <row r="22384" spans="1:5" x14ac:dyDescent="0.2">
      <c r="A22384" s="57" t="s">
        <v>10910</v>
      </c>
      <c r="B22384" s="44" t="s">
        <v>692</v>
      </c>
      <c r="C22384" s="50" t="s">
        <v>28094</v>
      </c>
      <c r="D22384" s="51">
        <v>44988</v>
      </c>
      <c r="E22384" s="52" t="s">
        <v>28070</v>
      </c>
    </row>
    <row r="22385" spans="1:5" x14ac:dyDescent="0.2">
      <c r="A22385" s="57" t="s">
        <v>13496</v>
      </c>
      <c r="B22385" s="44" t="s">
        <v>692</v>
      </c>
      <c r="C22385" s="50" t="s">
        <v>28094</v>
      </c>
      <c r="D22385" s="51">
        <v>44988</v>
      </c>
      <c r="E22385" s="52" t="s">
        <v>28070</v>
      </c>
    </row>
    <row r="22386" spans="1:5" x14ac:dyDescent="0.2">
      <c r="A22386" s="57" t="s">
        <v>13497</v>
      </c>
      <c r="B22386" s="44" t="s">
        <v>692</v>
      </c>
      <c r="C22386" s="50" t="s">
        <v>28094</v>
      </c>
      <c r="D22386" s="51">
        <v>44988</v>
      </c>
      <c r="E22386" s="52" t="s">
        <v>28070</v>
      </c>
    </row>
    <row r="22387" spans="1:5" x14ac:dyDescent="0.2">
      <c r="A22387" s="57" t="s">
        <v>13498</v>
      </c>
      <c r="B22387" s="44" t="s">
        <v>692</v>
      </c>
      <c r="C22387" s="50" t="s">
        <v>28094</v>
      </c>
      <c r="D22387" s="51">
        <v>44988</v>
      </c>
      <c r="E22387" s="52" t="s">
        <v>28070</v>
      </c>
    </row>
    <row r="22388" spans="1:5" x14ac:dyDescent="0.2">
      <c r="A22388" s="57" t="s">
        <v>13499</v>
      </c>
      <c r="B22388" s="44" t="s">
        <v>692</v>
      </c>
      <c r="C22388" s="50" t="s">
        <v>28094</v>
      </c>
      <c r="D22388" s="51">
        <v>44988</v>
      </c>
      <c r="E22388" s="52" t="s">
        <v>28070</v>
      </c>
    </row>
    <row r="22389" spans="1:5" x14ac:dyDescent="0.2">
      <c r="A22389" s="57" t="s">
        <v>13500</v>
      </c>
      <c r="B22389" s="44" t="s">
        <v>692</v>
      </c>
      <c r="C22389" s="50" t="s">
        <v>28094</v>
      </c>
      <c r="D22389" s="51">
        <v>44988</v>
      </c>
      <c r="E22389" s="52" t="s">
        <v>28070</v>
      </c>
    </row>
    <row r="22390" spans="1:5" x14ac:dyDescent="0.2">
      <c r="A22390" s="57" t="s">
        <v>13501</v>
      </c>
      <c r="B22390" s="44" t="s">
        <v>692</v>
      </c>
      <c r="C22390" s="50" t="s">
        <v>28094</v>
      </c>
      <c r="D22390" s="51">
        <v>44988</v>
      </c>
      <c r="E22390" s="52" t="s">
        <v>28070</v>
      </c>
    </row>
    <row r="22391" spans="1:5" x14ac:dyDescent="0.2">
      <c r="A22391" s="57" t="s">
        <v>10911</v>
      </c>
      <c r="B22391" s="44" t="s">
        <v>692</v>
      </c>
      <c r="C22391" s="50" t="s">
        <v>28094</v>
      </c>
      <c r="D22391" s="51">
        <v>44988</v>
      </c>
      <c r="E22391" s="52" t="s">
        <v>28070</v>
      </c>
    </row>
    <row r="22392" spans="1:5" x14ac:dyDescent="0.2">
      <c r="A22392" s="57" t="s">
        <v>13502</v>
      </c>
      <c r="B22392" s="44" t="s">
        <v>692</v>
      </c>
      <c r="C22392" s="50" t="s">
        <v>27588</v>
      </c>
      <c r="D22392" s="50" t="s">
        <v>26061</v>
      </c>
      <c r="E22392" s="44" t="str">
        <f>LEFT(D22392,7)</f>
        <v>2022-05</v>
      </c>
    </row>
    <row r="22393" spans="1:5" x14ac:dyDescent="0.2">
      <c r="A22393" s="57" t="s">
        <v>13503</v>
      </c>
      <c r="B22393" s="44" t="s">
        <v>692</v>
      </c>
      <c r="C22393" s="50" t="s">
        <v>28094</v>
      </c>
      <c r="D22393" s="51">
        <v>44988</v>
      </c>
      <c r="E22393" s="52" t="s">
        <v>28070</v>
      </c>
    </row>
    <row r="22394" spans="1:5" x14ac:dyDescent="0.2">
      <c r="A22394" s="57" t="s">
        <v>10912</v>
      </c>
      <c r="B22394" s="44" t="s">
        <v>692</v>
      </c>
      <c r="C22394" s="50" t="s">
        <v>28094</v>
      </c>
      <c r="D22394" s="51">
        <v>44988</v>
      </c>
      <c r="E22394" s="52" t="s">
        <v>28070</v>
      </c>
    </row>
    <row r="22395" spans="1:5" x14ac:dyDescent="0.2">
      <c r="A22395" s="57" t="s">
        <v>10913</v>
      </c>
      <c r="B22395" s="44" t="s">
        <v>692</v>
      </c>
      <c r="C22395" s="50" t="s">
        <v>27588</v>
      </c>
      <c r="D22395" s="50" t="s">
        <v>26061</v>
      </c>
      <c r="E22395" s="44" t="str">
        <f>LEFT(D22395,7)</f>
        <v>2022-05</v>
      </c>
    </row>
    <row r="22396" spans="1:5" x14ac:dyDescent="0.2">
      <c r="A22396" s="57" t="s">
        <v>10914</v>
      </c>
      <c r="B22396" s="44" t="s">
        <v>692</v>
      </c>
      <c r="C22396" s="50" t="s">
        <v>28085</v>
      </c>
      <c r="D22396" s="51" t="s">
        <v>27166</v>
      </c>
      <c r="E22396" s="52" t="s">
        <v>27167</v>
      </c>
    </row>
    <row r="22397" spans="1:5" x14ac:dyDescent="0.2">
      <c r="A22397" s="57" t="s">
        <v>13504</v>
      </c>
      <c r="B22397" s="44" t="s">
        <v>692</v>
      </c>
      <c r="C22397" s="50" t="s">
        <v>27588</v>
      </c>
      <c r="D22397" s="50" t="s">
        <v>26061</v>
      </c>
      <c r="E22397" s="44" t="str">
        <f>LEFT(D22397,7)</f>
        <v>2022-05</v>
      </c>
    </row>
    <row r="22398" spans="1:5" x14ac:dyDescent="0.2">
      <c r="A22398" s="57" t="s">
        <v>10915</v>
      </c>
      <c r="B22398" s="44" t="s">
        <v>692</v>
      </c>
      <c r="C22398" s="50" t="s">
        <v>27588</v>
      </c>
      <c r="D22398" s="50" t="s">
        <v>26061</v>
      </c>
      <c r="E22398" s="44" t="str">
        <f>LEFT(D22398,7)</f>
        <v>2022-05</v>
      </c>
    </row>
    <row r="22399" spans="1:5" x14ac:dyDescent="0.2">
      <c r="A22399" s="57" t="s">
        <v>10916</v>
      </c>
      <c r="B22399" s="44" t="s">
        <v>692</v>
      </c>
      <c r="C22399" s="50" t="s">
        <v>27588</v>
      </c>
      <c r="D22399" s="50" t="s">
        <v>26061</v>
      </c>
      <c r="E22399" s="44" t="str">
        <f>LEFT(D22399,7)</f>
        <v>2022-05</v>
      </c>
    </row>
    <row r="22400" spans="1:5" x14ac:dyDescent="0.2">
      <c r="A22400" s="57" t="s">
        <v>13505</v>
      </c>
      <c r="B22400" s="44" t="s">
        <v>692</v>
      </c>
      <c r="C22400" s="50" t="s">
        <v>28639</v>
      </c>
      <c r="D22400" s="51">
        <v>45009</v>
      </c>
      <c r="E22400" s="52" t="s">
        <v>28070</v>
      </c>
    </row>
    <row r="22401" spans="1:5" x14ac:dyDescent="0.2">
      <c r="A22401" s="57" t="s">
        <v>13506</v>
      </c>
      <c r="B22401" s="44" t="s">
        <v>692</v>
      </c>
      <c r="C22401" s="50" t="s">
        <v>27588</v>
      </c>
      <c r="D22401" s="50" t="s">
        <v>26061</v>
      </c>
      <c r="E22401" s="44" t="str">
        <f>LEFT(D22401,7)</f>
        <v>2022-05</v>
      </c>
    </row>
    <row r="22402" spans="1:5" x14ac:dyDescent="0.2">
      <c r="A22402" s="57" t="s">
        <v>10917</v>
      </c>
      <c r="B22402" s="44" t="s">
        <v>692</v>
      </c>
      <c r="C22402" s="50" t="s">
        <v>28084</v>
      </c>
      <c r="D22402" s="51">
        <v>45009</v>
      </c>
      <c r="E22402" s="52" t="s">
        <v>28070</v>
      </c>
    </row>
    <row r="22403" spans="1:5" x14ac:dyDescent="0.2">
      <c r="A22403" s="57" t="s">
        <v>13507</v>
      </c>
      <c r="B22403" s="44" t="s">
        <v>692</v>
      </c>
      <c r="C22403" s="44" t="s">
        <v>28640</v>
      </c>
      <c r="D22403" s="44" t="s">
        <v>28641</v>
      </c>
      <c r="E22403" s="44" t="str">
        <f>LEFT(D22403,7)</f>
        <v>2023-03</v>
      </c>
    </row>
    <row r="22404" spans="1:5" x14ac:dyDescent="0.2">
      <c r="A22404" s="57" t="s">
        <v>13508</v>
      </c>
      <c r="B22404" s="44" t="s">
        <v>692</v>
      </c>
      <c r="C22404" s="50" t="s">
        <v>27588</v>
      </c>
      <c r="D22404" s="50" t="s">
        <v>26061</v>
      </c>
      <c r="E22404" s="44" t="str">
        <f>LEFT(D22404,7)</f>
        <v>2022-05</v>
      </c>
    </row>
    <row r="22405" spans="1:5" x14ac:dyDescent="0.2">
      <c r="A22405" s="57" t="s">
        <v>10918</v>
      </c>
      <c r="B22405" s="44" t="s">
        <v>692</v>
      </c>
      <c r="C22405" s="50" t="s">
        <v>27588</v>
      </c>
      <c r="D22405" s="50" t="s">
        <v>26061</v>
      </c>
      <c r="E22405" s="44" t="str">
        <f>LEFT(D22405,7)</f>
        <v>2022-05</v>
      </c>
    </row>
    <row r="22406" spans="1:5" x14ac:dyDescent="0.2">
      <c r="A22406" s="57" t="s">
        <v>13509</v>
      </c>
      <c r="B22406" s="44" t="s">
        <v>692</v>
      </c>
      <c r="C22406" s="50" t="s">
        <v>27588</v>
      </c>
      <c r="D22406" s="50" t="s">
        <v>26061</v>
      </c>
      <c r="E22406" s="44" t="str">
        <f>LEFT(D22406,7)</f>
        <v>2022-05</v>
      </c>
    </row>
    <row r="22407" spans="1:5" x14ac:dyDescent="0.2">
      <c r="A22407" s="57" t="s">
        <v>10919</v>
      </c>
      <c r="B22407" s="44" t="s">
        <v>692</v>
      </c>
      <c r="C22407" s="50" t="s">
        <v>27588</v>
      </c>
      <c r="D22407" s="50" t="s">
        <v>26061</v>
      </c>
      <c r="E22407" s="44" t="str">
        <f>LEFT(D22407,7)</f>
        <v>2022-05</v>
      </c>
    </row>
    <row r="22408" spans="1:5" x14ac:dyDescent="0.2">
      <c r="A22408" s="57" t="s">
        <v>10920</v>
      </c>
      <c r="B22408" s="44" t="s">
        <v>692</v>
      </c>
      <c r="C22408" s="50" t="s">
        <v>28084</v>
      </c>
      <c r="D22408" s="51">
        <v>45009</v>
      </c>
      <c r="E22408" s="52" t="s">
        <v>28070</v>
      </c>
    </row>
    <row r="22409" spans="1:5" x14ac:dyDescent="0.2">
      <c r="A22409" s="57" t="s">
        <v>10921</v>
      </c>
      <c r="B22409" s="44" t="s">
        <v>692</v>
      </c>
      <c r="C22409" s="50" t="s">
        <v>28084</v>
      </c>
      <c r="D22409" s="51">
        <v>45009</v>
      </c>
      <c r="E22409" s="52" t="s">
        <v>28070</v>
      </c>
    </row>
    <row r="22410" spans="1:5" x14ac:dyDescent="0.2">
      <c r="A22410" s="57" t="s">
        <v>13510</v>
      </c>
      <c r="B22410" s="44" t="s">
        <v>692</v>
      </c>
      <c r="C22410" s="50" t="s">
        <v>28642</v>
      </c>
      <c r="D22410" s="51">
        <v>45009</v>
      </c>
      <c r="E22410" s="52" t="s">
        <v>28070</v>
      </c>
    </row>
    <row r="22411" spans="1:5" x14ac:dyDescent="0.2">
      <c r="A22411" s="57" t="s">
        <v>13511</v>
      </c>
      <c r="B22411" s="44" t="s">
        <v>692</v>
      </c>
      <c r="C22411" s="50" t="s">
        <v>28642</v>
      </c>
      <c r="D22411" s="51">
        <v>45009</v>
      </c>
      <c r="E22411" s="52" t="s">
        <v>28070</v>
      </c>
    </row>
    <row r="22412" spans="1:5" x14ac:dyDescent="0.2">
      <c r="A22412" s="57" t="s">
        <v>13512</v>
      </c>
      <c r="B22412" s="44" t="s">
        <v>692</v>
      </c>
      <c r="C22412" s="50" t="s">
        <v>28642</v>
      </c>
      <c r="D22412" s="51">
        <v>45009</v>
      </c>
      <c r="E22412" s="52" t="s">
        <v>28070</v>
      </c>
    </row>
    <row r="22413" spans="1:5" x14ac:dyDescent="0.2">
      <c r="A22413" s="57" t="s">
        <v>13513</v>
      </c>
      <c r="B22413" s="44" t="s">
        <v>692</v>
      </c>
      <c r="C22413" s="44" t="s">
        <v>28643</v>
      </c>
      <c r="D22413" s="44" t="s">
        <v>27488</v>
      </c>
      <c r="E22413" s="44" t="str">
        <f>LEFT(D22413,7)</f>
        <v>2023-03</v>
      </c>
    </row>
    <row r="22414" spans="1:5" x14ac:dyDescent="0.2">
      <c r="A22414" s="57" t="s">
        <v>10922</v>
      </c>
      <c r="B22414" s="44" t="s">
        <v>692</v>
      </c>
      <c r="C22414" s="50" t="s">
        <v>28642</v>
      </c>
      <c r="D22414" s="51">
        <v>45009</v>
      </c>
      <c r="E22414" s="52" t="s">
        <v>28070</v>
      </c>
    </row>
    <row r="22415" spans="1:5" x14ac:dyDescent="0.2">
      <c r="A22415" s="57" t="s">
        <v>13514</v>
      </c>
      <c r="B22415" s="44" t="s">
        <v>692</v>
      </c>
      <c r="C22415" s="50" t="s">
        <v>28639</v>
      </c>
      <c r="D22415" s="51">
        <v>45009</v>
      </c>
      <c r="E22415" s="52" t="s">
        <v>28070</v>
      </c>
    </row>
    <row r="22416" spans="1:5" x14ac:dyDescent="0.2">
      <c r="A22416" s="57" t="s">
        <v>10923</v>
      </c>
      <c r="B22416" s="44" t="s">
        <v>692</v>
      </c>
      <c r="C22416" s="50" t="s">
        <v>28642</v>
      </c>
      <c r="D22416" s="51">
        <v>45009</v>
      </c>
      <c r="E22416" s="52" t="s">
        <v>28070</v>
      </c>
    </row>
    <row r="22417" spans="1:5" x14ac:dyDescent="0.2">
      <c r="A22417" s="57" t="s">
        <v>10924</v>
      </c>
      <c r="B22417" s="44" t="s">
        <v>692</v>
      </c>
      <c r="C22417" s="50" t="s">
        <v>28639</v>
      </c>
      <c r="D22417" s="51">
        <v>45009</v>
      </c>
      <c r="E22417" s="52" t="s">
        <v>28070</v>
      </c>
    </row>
    <row r="22418" spans="1:5" x14ac:dyDescent="0.2">
      <c r="A22418" s="57" t="s">
        <v>10925</v>
      </c>
      <c r="B22418" s="44" t="s">
        <v>692</v>
      </c>
      <c r="C22418" s="50" t="s">
        <v>28642</v>
      </c>
      <c r="D22418" s="51">
        <v>45009</v>
      </c>
      <c r="E22418" s="52" t="s">
        <v>28070</v>
      </c>
    </row>
    <row r="22419" spans="1:5" x14ac:dyDescent="0.2">
      <c r="A22419" s="57" t="s">
        <v>13515</v>
      </c>
      <c r="B22419" s="44" t="s">
        <v>692</v>
      </c>
      <c r="C22419" s="50" t="s">
        <v>28085</v>
      </c>
      <c r="D22419" s="51" t="s">
        <v>27166</v>
      </c>
      <c r="E22419" s="52" t="s">
        <v>27167</v>
      </c>
    </row>
    <row r="22420" spans="1:5" x14ac:dyDescent="0.2">
      <c r="A22420" s="57" t="s">
        <v>13516</v>
      </c>
      <c r="B22420" s="44" t="s">
        <v>692</v>
      </c>
      <c r="C22420" s="50" t="s">
        <v>28085</v>
      </c>
      <c r="D22420" s="51" t="s">
        <v>27166</v>
      </c>
      <c r="E22420" s="52" t="s">
        <v>27167</v>
      </c>
    </row>
    <row r="22421" spans="1:5" x14ac:dyDescent="0.2">
      <c r="A22421" s="57" t="s">
        <v>10926</v>
      </c>
      <c r="B22421" s="44" t="s">
        <v>692</v>
      </c>
      <c r="C22421" s="50" t="s">
        <v>27305</v>
      </c>
      <c r="D22421" s="51" t="s">
        <v>27166</v>
      </c>
      <c r="E22421" s="52" t="s">
        <v>27167</v>
      </c>
    </row>
    <row r="22422" spans="1:5" x14ac:dyDescent="0.2">
      <c r="A22422" s="57" t="s">
        <v>10927</v>
      </c>
      <c r="B22422" s="44" t="s">
        <v>692</v>
      </c>
      <c r="C22422" s="50" t="s">
        <v>28085</v>
      </c>
      <c r="D22422" s="51" t="s">
        <v>27166</v>
      </c>
      <c r="E22422" s="52" t="s">
        <v>27167</v>
      </c>
    </row>
    <row r="22423" spans="1:5" x14ac:dyDescent="0.2">
      <c r="A22423" s="57" t="s">
        <v>13517</v>
      </c>
      <c r="B22423" s="44" t="s">
        <v>692</v>
      </c>
      <c r="C22423" s="50" t="s">
        <v>28085</v>
      </c>
      <c r="D22423" s="51" t="s">
        <v>27166</v>
      </c>
      <c r="E22423" s="52" t="s">
        <v>27167</v>
      </c>
    </row>
    <row r="22424" spans="1:5" x14ac:dyDescent="0.2">
      <c r="A22424" s="57" t="s">
        <v>13518</v>
      </c>
      <c r="B22424" s="44" t="s">
        <v>692</v>
      </c>
      <c r="C22424" s="50" t="s">
        <v>27305</v>
      </c>
      <c r="D22424" s="51" t="s">
        <v>27166</v>
      </c>
      <c r="E22424" s="52" t="s">
        <v>27167</v>
      </c>
    </row>
    <row r="22425" spans="1:5" x14ac:dyDescent="0.2">
      <c r="A22425" s="57" t="s">
        <v>13519</v>
      </c>
      <c r="B22425" s="44" t="s">
        <v>692</v>
      </c>
      <c r="C22425" s="50" t="s">
        <v>28639</v>
      </c>
      <c r="D22425" s="51">
        <v>45009</v>
      </c>
      <c r="E22425" s="52" t="s">
        <v>28070</v>
      </c>
    </row>
    <row r="22426" spans="1:5" x14ac:dyDescent="0.2">
      <c r="A22426" s="57" t="s">
        <v>10928</v>
      </c>
      <c r="B22426" s="44" t="s">
        <v>692</v>
      </c>
      <c r="C22426" s="50" t="s">
        <v>28085</v>
      </c>
      <c r="D22426" s="51" t="s">
        <v>27166</v>
      </c>
      <c r="E22426" s="52" t="s">
        <v>27167</v>
      </c>
    </row>
    <row r="22427" spans="1:5" x14ac:dyDescent="0.2">
      <c r="A22427" s="57" t="s">
        <v>10929</v>
      </c>
      <c r="B22427" s="44" t="s">
        <v>692</v>
      </c>
      <c r="C22427" s="50" t="s">
        <v>27305</v>
      </c>
      <c r="D22427" s="51" t="s">
        <v>27166</v>
      </c>
      <c r="E22427" s="52" t="s">
        <v>27167</v>
      </c>
    </row>
    <row r="22428" spans="1:5" x14ac:dyDescent="0.2">
      <c r="A22428" s="57" t="s">
        <v>10930</v>
      </c>
      <c r="B22428" s="44" t="s">
        <v>692</v>
      </c>
      <c r="C22428" s="50" t="s">
        <v>27305</v>
      </c>
      <c r="D22428" s="51" t="s">
        <v>27166</v>
      </c>
      <c r="E22428" s="52" t="s">
        <v>27167</v>
      </c>
    </row>
    <row r="22429" spans="1:5" x14ac:dyDescent="0.2">
      <c r="A22429" s="57" t="s">
        <v>10931</v>
      </c>
      <c r="B22429" s="44" t="s">
        <v>692</v>
      </c>
      <c r="C22429" s="50" t="s">
        <v>28639</v>
      </c>
      <c r="D22429" s="51">
        <v>45009</v>
      </c>
      <c r="E22429" s="52" t="s">
        <v>28070</v>
      </c>
    </row>
    <row r="22430" spans="1:5" x14ac:dyDescent="0.2">
      <c r="A22430" s="57" t="s">
        <v>10932</v>
      </c>
      <c r="B22430" s="44" t="s">
        <v>692</v>
      </c>
      <c r="C22430" s="50" t="s">
        <v>28639</v>
      </c>
      <c r="D22430" s="51">
        <v>45009</v>
      </c>
      <c r="E22430" s="52" t="s">
        <v>28070</v>
      </c>
    </row>
    <row r="22431" spans="1:5" x14ac:dyDescent="0.2">
      <c r="A22431" s="57" t="s">
        <v>10933</v>
      </c>
      <c r="B22431" s="44" t="s">
        <v>692</v>
      </c>
      <c r="C22431" s="50" t="s">
        <v>28642</v>
      </c>
      <c r="D22431" s="51">
        <v>45009</v>
      </c>
      <c r="E22431" s="52" t="s">
        <v>28070</v>
      </c>
    </row>
    <row r="22432" spans="1:5" x14ac:dyDescent="0.2">
      <c r="A22432" s="57" t="s">
        <v>10934</v>
      </c>
      <c r="B22432" s="44" t="s">
        <v>692</v>
      </c>
      <c r="C22432" s="50" t="s">
        <v>28642</v>
      </c>
      <c r="D22432" s="51">
        <v>45009</v>
      </c>
      <c r="E22432" s="52" t="s">
        <v>28070</v>
      </c>
    </row>
    <row r="22433" spans="1:5" x14ac:dyDescent="0.2">
      <c r="A22433" s="57" t="s">
        <v>10935</v>
      </c>
      <c r="B22433" s="44" t="s">
        <v>692</v>
      </c>
      <c r="C22433" s="50" t="s">
        <v>28639</v>
      </c>
      <c r="D22433" s="51">
        <v>45009</v>
      </c>
      <c r="E22433" s="52" t="s">
        <v>28070</v>
      </c>
    </row>
    <row r="22434" spans="1:5" x14ac:dyDescent="0.2">
      <c r="A22434" s="57" t="s">
        <v>10936</v>
      </c>
      <c r="B22434" s="44" t="s">
        <v>692</v>
      </c>
      <c r="C22434" s="50" t="s">
        <v>28085</v>
      </c>
      <c r="D22434" s="51" t="s">
        <v>27166</v>
      </c>
      <c r="E22434" s="52" t="s">
        <v>27167</v>
      </c>
    </row>
    <row r="22435" spans="1:5" x14ac:dyDescent="0.2">
      <c r="A22435" s="57" t="s">
        <v>10937</v>
      </c>
      <c r="B22435" s="44" t="s">
        <v>692</v>
      </c>
      <c r="C22435" s="50" t="s">
        <v>28639</v>
      </c>
      <c r="D22435" s="51">
        <v>45009</v>
      </c>
      <c r="E22435" s="52" t="s">
        <v>28070</v>
      </c>
    </row>
    <row r="22436" spans="1:5" x14ac:dyDescent="0.2">
      <c r="A22436" s="57" t="s">
        <v>10938</v>
      </c>
      <c r="B22436" s="44" t="s">
        <v>692</v>
      </c>
      <c r="C22436" s="50" t="s">
        <v>27305</v>
      </c>
      <c r="D22436" s="51" t="s">
        <v>27166</v>
      </c>
      <c r="E22436" s="52" t="s">
        <v>27167</v>
      </c>
    </row>
    <row r="22437" spans="1:5" x14ac:dyDescent="0.2">
      <c r="A22437" s="57" t="s">
        <v>13520</v>
      </c>
      <c r="B22437" s="44" t="s">
        <v>692</v>
      </c>
      <c r="C22437" s="50" t="s">
        <v>28192</v>
      </c>
      <c r="D22437" s="51" t="s">
        <v>27166</v>
      </c>
      <c r="E22437" s="52" t="s">
        <v>27167</v>
      </c>
    </row>
    <row r="22438" spans="1:5" x14ac:dyDescent="0.2">
      <c r="A22438" s="57" t="s">
        <v>10939</v>
      </c>
      <c r="B22438" s="44" t="s">
        <v>692</v>
      </c>
      <c r="C22438" s="50" t="s">
        <v>28639</v>
      </c>
      <c r="D22438" s="51">
        <v>45009</v>
      </c>
      <c r="E22438" s="52" t="s">
        <v>28070</v>
      </c>
    </row>
    <row r="22439" spans="1:5" x14ac:dyDescent="0.2">
      <c r="A22439" s="57" t="s">
        <v>13521</v>
      </c>
      <c r="B22439" s="44" t="s">
        <v>692</v>
      </c>
      <c r="C22439" s="50" t="s">
        <v>28639</v>
      </c>
      <c r="D22439" s="51">
        <v>45009</v>
      </c>
      <c r="E22439" s="52" t="s">
        <v>28070</v>
      </c>
    </row>
    <row r="22440" spans="1:5" x14ac:dyDescent="0.2">
      <c r="A22440" s="57" t="s">
        <v>10940</v>
      </c>
      <c r="B22440" s="44" t="s">
        <v>692</v>
      </c>
      <c r="C22440" s="50" t="s">
        <v>28639</v>
      </c>
      <c r="D22440" s="51">
        <v>45009</v>
      </c>
      <c r="E22440" s="52" t="s">
        <v>28070</v>
      </c>
    </row>
    <row r="22441" spans="1:5" x14ac:dyDescent="0.2">
      <c r="A22441" s="57" t="s">
        <v>10941</v>
      </c>
      <c r="B22441" s="44" t="s">
        <v>692</v>
      </c>
      <c r="C22441" s="50" t="s">
        <v>28084</v>
      </c>
      <c r="D22441" s="51">
        <v>45009</v>
      </c>
      <c r="E22441" s="52" t="s">
        <v>28070</v>
      </c>
    </row>
    <row r="22442" spans="1:5" x14ac:dyDescent="0.2">
      <c r="A22442" s="57" t="s">
        <v>10942</v>
      </c>
      <c r="B22442" s="44" t="s">
        <v>692</v>
      </c>
      <c r="C22442" s="50" t="s">
        <v>28642</v>
      </c>
      <c r="D22442" s="51">
        <v>45009</v>
      </c>
      <c r="E22442" s="52" t="s">
        <v>28070</v>
      </c>
    </row>
    <row r="22443" spans="1:5" x14ac:dyDescent="0.2">
      <c r="A22443" s="57" t="s">
        <v>10943</v>
      </c>
      <c r="B22443" s="44" t="s">
        <v>692</v>
      </c>
      <c r="C22443" s="50" t="s">
        <v>28642</v>
      </c>
      <c r="D22443" s="51">
        <v>45009</v>
      </c>
      <c r="E22443" s="52" t="s">
        <v>28070</v>
      </c>
    </row>
    <row r="22444" spans="1:5" x14ac:dyDescent="0.2">
      <c r="A22444" s="57" t="s">
        <v>13522</v>
      </c>
      <c r="B22444" s="44" t="s">
        <v>692</v>
      </c>
      <c r="C22444" s="50" t="s">
        <v>28642</v>
      </c>
      <c r="D22444" s="51">
        <v>45009</v>
      </c>
      <c r="E22444" s="52" t="s">
        <v>28070</v>
      </c>
    </row>
    <row r="22445" spans="1:5" x14ac:dyDescent="0.2">
      <c r="A22445" s="57" t="s">
        <v>10944</v>
      </c>
      <c r="B22445" s="44" t="s">
        <v>692</v>
      </c>
      <c r="C22445" s="50" t="s">
        <v>28642</v>
      </c>
      <c r="D22445" s="51">
        <v>45009</v>
      </c>
      <c r="E22445" s="52" t="s">
        <v>28070</v>
      </c>
    </row>
    <row r="22446" spans="1:5" x14ac:dyDescent="0.2">
      <c r="A22446" s="57" t="s">
        <v>10945</v>
      </c>
      <c r="B22446" s="44" t="s">
        <v>692</v>
      </c>
      <c r="C22446" s="50" t="s">
        <v>28642</v>
      </c>
      <c r="D22446" s="51">
        <v>45009</v>
      </c>
      <c r="E22446" s="52" t="s">
        <v>28070</v>
      </c>
    </row>
    <row r="22447" spans="1:5" x14ac:dyDescent="0.2">
      <c r="A22447" s="57" t="s">
        <v>10946</v>
      </c>
      <c r="B22447" s="44" t="s">
        <v>692</v>
      </c>
      <c r="C22447" s="50" t="s">
        <v>28642</v>
      </c>
      <c r="D22447" s="51">
        <v>45009</v>
      </c>
      <c r="E22447" s="52" t="s">
        <v>28070</v>
      </c>
    </row>
    <row r="22448" spans="1:5" x14ac:dyDescent="0.2">
      <c r="A22448" s="57" t="s">
        <v>10947</v>
      </c>
      <c r="B22448" s="44" t="s">
        <v>692</v>
      </c>
      <c r="C22448" s="50" t="s">
        <v>28642</v>
      </c>
      <c r="D22448" s="51">
        <v>45009</v>
      </c>
      <c r="E22448" s="52" t="s">
        <v>28070</v>
      </c>
    </row>
    <row r="22449" spans="1:5" x14ac:dyDescent="0.2">
      <c r="A22449" s="57" t="s">
        <v>10948</v>
      </c>
      <c r="B22449" s="44" t="s">
        <v>692</v>
      </c>
      <c r="C22449" s="50" t="s">
        <v>28642</v>
      </c>
      <c r="D22449" s="51">
        <v>45009</v>
      </c>
      <c r="E22449" s="52" t="s">
        <v>28070</v>
      </c>
    </row>
    <row r="22450" spans="1:5" x14ac:dyDescent="0.2">
      <c r="A22450" s="57" t="s">
        <v>13523</v>
      </c>
      <c r="B22450" s="44" t="s">
        <v>692</v>
      </c>
      <c r="C22450" s="50" t="s">
        <v>28642</v>
      </c>
      <c r="D22450" s="51">
        <v>45009</v>
      </c>
      <c r="E22450" s="52" t="s">
        <v>28070</v>
      </c>
    </row>
    <row r="22451" spans="1:5" x14ac:dyDescent="0.2">
      <c r="A22451" s="57" t="s">
        <v>10949</v>
      </c>
      <c r="B22451" s="44" t="s">
        <v>692</v>
      </c>
      <c r="C22451" s="50" t="s">
        <v>28642</v>
      </c>
      <c r="D22451" s="51">
        <v>45009</v>
      </c>
      <c r="E22451" s="52" t="s">
        <v>28070</v>
      </c>
    </row>
    <row r="22452" spans="1:5" x14ac:dyDescent="0.2">
      <c r="A22452" s="57" t="s">
        <v>10950</v>
      </c>
      <c r="B22452" s="44" t="s">
        <v>692</v>
      </c>
      <c r="C22452" s="50" t="s">
        <v>28642</v>
      </c>
      <c r="D22452" s="51">
        <v>45009</v>
      </c>
      <c r="E22452" s="52" t="s">
        <v>28070</v>
      </c>
    </row>
    <row r="22453" spans="1:5" x14ac:dyDescent="0.2">
      <c r="A22453" s="57" t="s">
        <v>13524</v>
      </c>
      <c r="B22453" s="44" t="s">
        <v>692</v>
      </c>
      <c r="C22453" s="50" t="s">
        <v>28639</v>
      </c>
      <c r="D22453" s="51">
        <v>45009</v>
      </c>
      <c r="E22453" s="52" t="s">
        <v>28070</v>
      </c>
    </row>
    <row r="22454" spans="1:5" x14ac:dyDescent="0.2">
      <c r="A22454" s="57" t="s">
        <v>13525</v>
      </c>
      <c r="B22454" s="44" t="s">
        <v>692</v>
      </c>
      <c r="C22454" s="50" t="s">
        <v>28642</v>
      </c>
      <c r="D22454" s="51">
        <v>45009</v>
      </c>
      <c r="E22454" s="52" t="s">
        <v>28070</v>
      </c>
    </row>
    <row r="22455" spans="1:5" x14ac:dyDescent="0.2">
      <c r="A22455" s="57" t="s">
        <v>10951</v>
      </c>
      <c r="B22455" s="44" t="s">
        <v>692</v>
      </c>
      <c r="C22455" s="50" t="s">
        <v>28642</v>
      </c>
      <c r="D22455" s="51">
        <v>45009</v>
      </c>
      <c r="E22455" s="52" t="s">
        <v>28070</v>
      </c>
    </row>
    <row r="22456" spans="1:5" x14ac:dyDescent="0.2">
      <c r="A22456" s="57" t="s">
        <v>10952</v>
      </c>
      <c r="B22456" s="44" t="s">
        <v>692</v>
      </c>
      <c r="C22456" s="50" t="s">
        <v>28642</v>
      </c>
      <c r="D22456" s="51">
        <v>45009</v>
      </c>
      <c r="E22456" s="52" t="s">
        <v>28070</v>
      </c>
    </row>
    <row r="22457" spans="1:5" x14ac:dyDescent="0.2">
      <c r="A22457" s="57" t="s">
        <v>10953</v>
      </c>
      <c r="B22457" s="44" t="s">
        <v>692</v>
      </c>
      <c r="C22457" s="50" t="s">
        <v>28642</v>
      </c>
      <c r="D22457" s="51">
        <v>45009</v>
      </c>
      <c r="E22457" s="52" t="s">
        <v>28070</v>
      </c>
    </row>
    <row r="22458" spans="1:5" x14ac:dyDescent="0.2">
      <c r="A22458" s="57" t="s">
        <v>10954</v>
      </c>
      <c r="B22458" s="44" t="s">
        <v>692</v>
      </c>
      <c r="C22458" s="50" t="s">
        <v>28642</v>
      </c>
      <c r="D22458" s="51">
        <v>45009</v>
      </c>
      <c r="E22458" s="52" t="s">
        <v>28070</v>
      </c>
    </row>
    <row r="22459" spans="1:5" x14ac:dyDescent="0.2">
      <c r="A22459" s="57" t="s">
        <v>13526</v>
      </c>
      <c r="B22459" s="44" t="s">
        <v>692</v>
      </c>
      <c r="C22459" s="50" t="s">
        <v>28642</v>
      </c>
      <c r="D22459" s="51">
        <v>45009</v>
      </c>
      <c r="E22459" s="52" t="s">
        <v>28070</v>
      </c>
    </row>
    <row r="22460" spans="1:5" x14ac:dyDescent="0.2">
      <c r="A22460" s="57" t="s">
        <v>13527</v>
      </c>
      <c r="B22460" s="44" t="s">
        <v>692</v>
      </c>
      <c r="C22460" s="50" t="s">
        <v>28642</v>
      </c>
      <c r="D22460" s="51">
        <v>45009</v>
      </c>
      <c r="E22460" s="52" t="s">
        <v>28070</v>
      </c>
    </row>
    <row r="22461" spans="1:5" x14ac:dyDescent="0.2">
      <c r="A22461" s="57" t="s">
        <v>10955</v>
      </c>
      <c r="B22461" s="44" t="s">
        <v>692</v>
      </c>
      <c r="C22461" s="50" t="s">
        <v>28639</v>
      </c>
      <c r="D22461" s="51">
        <v>45009</v>
      </c>
      <c r="E22461" s="52" t="s">
        <v>28070</v>
      </c>
    </row>
    <row r="22462" spans="1:5" x14ac:dyDescent="0.2">
      <c r="A22462" s="57" t="s">
        <v>13528</v>
      </c>
      <c r="B22462" s="44" t="s">
        <v>692</v>
      </c>
      <c r="C22462" s="50" t="s">
        <v>28639</v>
      </c>
      <c r="D22462" s="51">
        <v>45009</v>
      </c>
      <c r="E22462" s="52" t="s">
        <v>28070</v>
      </c>
    </row>
    <row r="22463" spans="1:5" x14ac:dyDescent="0.2">
      <c r="A22463" s="57" t="s">
        <v>10956</v>
      </c>
      <c r="B22463" s="44" t="s">
        <v>692</v>
      </c>
      <c r="C22463" s="50" t="s">
        <v>28642</v>
      </c>
      <c r="D22463" s="51">
        <v>45009</v>
      </c>
      <c r="E22463" s="52" t="s">
        <v>28070</v>
      </c>
    </row>
    <row r="22464" spans="1:5" x14ac:dyDescent="0.2">
      <c r="A22464" s="57" t="s">
        <v>10957</v>
      </c>
      <c r="B22464" s="44" t="s">
        <v>692</v>
      </c>
      <c r="C22464" s="50" t="s">
        <v>28639</v>
      </c>
      <c r="D22464" s="51">
        <v>45009</v>
      </c>
      <c r="E22464" s="52" t="s">
        <v>28070</v>
      </c>
    </row>
    <row r="22465" spans="1:5" x14ac:dyDescent="0.2">
      <c r="A22465" s="57" t="s">
        <v>10958</v>
      </c>
      <c r="B22465" s="44" t="s">
        <v>692</v>
      </c>
      <c r="C22465" s="50" t="s">
        <v>28639</v>
      </c>
      <c r="D22465" s="51">
        <v>45009</v>
      </c>
      <c r="E22465" s="52" t="s">
        <v>28070</v>
      </c>
    </row>
    <row r="22466" spans="1:5" x14ac:dyDescent="0.2">
      <c r="A22466" s="57" t="s">
        <v>10959</v>
      </c>
      <c r="B22466" s="44" t="s">
        <v>692</v>
      </c>
      <c r="C22466" s="50" t="s">
        <v>28639</v>
      </c>
      <c r="D22466" s="51">
        <v>45009</v>
      </c>
      <c r="E22466" s="52" t="s">
        <v>28070</v>
      </c>
    </row>
    <row r="22467" spans="1:5" x14ac:dyDescent="0.2">
      <c r="A22467" s="57" t="s">
        <v>10960</v>
      </c>
      <c r="B22467" s="44" t="s">
        <v>692</v>
      </c>
      <c r="C22467" s="50" t="s">
        <v>28639</v>
      </c>
      <c r="D22467" s="51">
        <v>45009</v>
      </c>
      <c r="E22467" s="52" t="s">
        <v>28070</v>
      </c>
    </row>
    <row r="22468" spans="1:5" x14ac:dyDescent="0.2">
      <c r="A22468" s="57" t="s">
        <v>13529</v>
      </c>
      <c r="B22468" s="44" t="s">
        <v>692</v>
      </c>
      <c r="C22468" s="50" t="s">
        <v>28639</v>
      </c>
      <c r="D22468" s="51">
        <v>45009</v>
      </c>
      <c r="E22468" s="52" t="s">
        <v>28070</v>
      </c>
    </row>
    <row r="22469" spans="1:5" x14ac:dyDescent="0.2">
      <c r="A22469" s="57" t="s">
        <v>13530</v>
      </c>
      <c r="B22469" s="44" t="s">
        <v>692</v>
      </c>
      <c r="C22469" s="50" t="s">
        <v>28639</v>
      </c>
      <c r="D22469" s="51">
        <v>45009</v>
      </c>
      <c r="E22469" s="52" t="s">
        <v>28070</v>
      </c>
    </row>
    <row r="22470" spans="1:5" x14ac:dyDescent="0.2">
      <c r="A22470" s="57" t="s">
        <v>10961</v>
      </c>
      <c r="B22470" s="44" t="s">
        <v>692</v>
      </c>
      <c r="C22470" s="50" t="s">
        <v>28639</v>
      </c>
      <c r="D22470" s="51">
        <v>45009</v>
      </c>
      <c r="E22470" s="52" t="s">
        <v>28070</v>
      </c>
    </row>
    <row r="22471" spans="1:5" x14ac:dyDescent="0.2">
      <c r="A22471" s="57" t="s">
        <v>10962</v>
      </c>
      <c r="B22471" s="44" t="s">
        <v>692</v>
      </c>
      <c r="C22471" s="50" t="s">
        <v>28639</v>
      </c>
      <c r="D22471" s="51">
        <v>45009</v>
      </c>
      <c r="E22471" s="52" t="s">
        <v>28070</v>
      </c>
    </row>
    <row r="22472" spans="1:5" x14ac:dyDescent="0.2">
      <c r="A22472" s="57" t="s">
        <v>10963</v>
      </c>
      <c r="B22472" s="44" t="s">
        <v>692</v>
      </c>
      <c r="C22472" s="50" t="s">
        <v>28639</v>
      </c>
      <c r="D22472" s="51">
        <v>45009</v>
      </c>
      <c r="E22472" s="52" t="s">
        <v>28070</v>
      </c>
    </row>
    <row r="22473" spans="1:5" x14ac:dyDescent="0.2">
      <c r="A22473" s="57" t="s">
        <v>10964</v>
      </c>
      <c r="B22473" s="44" t="s">
        <v>692</v>
      </c>
      <c r="C22473" s="50" t="s">
        <v>28639</v>
      </c>
      <c r="D22473" s="51">
        <v>45009</v>
      </c>
      <c r="E22473" s="52" t="s">
        <v>28070</v>
      </c>
    </row>
    <row r="22474" spans="1:5" x14ac:dyDescent="0.2">
      <c r="A22474" s="57" t="s">
        <v>10965</v>
      </c>
      <c r="B22474" s="44" t="s">
        <v>692</v>
      </c>
      <c r="C22474" s="50" t="s">
        <v>28639</v>
      </c>
      <c r="D22474" s="51">
        <v>45009</v>
      </c>
      <c r="E22474" s="52" t="s">
        <v>28070</v>
      </c>
    </row>
    <row r="22475" spans="1:5" x14ac:dyDescent="0.2">
      <c r="A22475" s="57" t="s">
        <v>10966</v>
      </c>
      <c r="B22475" s="44" t="s">
        <v>692</v>
      </c>
      <c r="C22475" s="50" t="s">
        <v>28639</v>
      </c>
      <c r="D22475" s="51">
        <v>45009</v>
      </c>
      <c r="E22475" s="52" t="s">
        <v>28070</v>
      </c>
    </row>
    <row r="22476" spans="1:5" x14ac:dyDescent="0.2">
      <c r="A22476" s="57" t="s">
        <v>10967</v>
      </c>
      <c r="B22476" s="44" t="s">
        <v>692</v>
      </c>
      <c r="C22476" s="50" t="s">
        <v>28639</v>
      </c>
      <c r="D22476" s="51">
        <v>45009</v>
      </c>
      <c r="E22476" s="52" t="s">
        <v>28070</v>
      </c>
    </row>
    <row r="22477" spans="1:5" x14ac:dyDescent="0.2">
      <c r="A22477" s="57" t="s">
        <v>13531</v>
      </c>
      <c r="B22477" s="44" t="s">
        <v>692</v>
      </c>
      <c r="C22477" s="44" t="s">
        <v>27194</v>
      </c>
      <c r="D22477" s="44" t="s">
        <v>28641</v>
      </c>
      <c r="E22477" s="44" t="str">
        <f>LEFT(D22477,7)</f>
        <v>2023-03</v>
      </c>
    </row>
    <row r="22478" spans="1:5" x14ac:dyDescent="0.2">
      <c r="A22478" s="57" t="s">
        <v>13532</v>
      </c>
      <c r="B22478" s="44" t="s">
        <v>692</v>
      </c>
      <c r="C22478" s="50" t="s">
        <v>28639</v>
      </c>
      <c r="D22478" s="51">
        <v>45009</v>
      </c>
      <c r="E22478" s="52" t="s">
        <v>28070</v>
      </c>
    </row>
    <row r="22479" spans="1:5" x14ac:dyDescent="0.2">
      <c r="A22479" s="57" t="s">
        <v>13533</v>
      </c>
      <c r="B22479" s="44" t="s">
        <v>692</v>
      </c>
      <c r="C22479" s="50" t="s">
        <v>28639</v>
      </c>
      <c r="D22479" s="51">
        <v>45009</v>
      </c>
      <c r="E22479" s="52" t="s">
        <v>28070</v>
      </c>
    </row>
    <row r="22480" spans="1:5" x14ac:dyDescent="0.2">
      <c r="A22480" s="57" t="s">
        <v>13534</v>
      </c>
      <c r="B22480" s="44" t="s">
        <v>692</v>
      </c>
      <c r="C22480" s="50" t="s">
        <v>28639</v>
      </c>
      <c r="D22480" s="51">
        <v>45009</v>
      </c>
      <c r="E22480" s="52" t="s">
        <v>28070</v>
      </c>
    </row>
    <row r="22481" spans="1:5" x14ac:dyDescent="0.2">
      <c r="A22481" s="57" t="s">
        <v>10968</v>
      </c>
      <c r="B22481" s="44" t="s">
        <v>692</v>
      </c>
      <c r="C22481" s="50" t="s">
        <v>28639</v>
      </c>
      <c r="D22481" s="51">
        <v>45009</v>
      </c>
      <c r="E22481" s="52" t="s">
        <v>28070</v>
      </c>
    </row>
    <row r="22482" spans="1:5" x14ac:dyDescent="0.2">
      <c r="A22482" s="57" t="s">
        <v>13535</v>
      </c>
      <c r="B22482" s="44" t="s">
        <v>692</v>
      </c>
      <c r="C22482" s="50" t="s">
        <v>28639</v>
      </c>
      <c r="D22482" s="51">
        <v>45009</v>
      </c>
      <c r="E22482" s="52" t="s">
        <v>28070</v>
      </c>
    </row>
    <row r="22483" spans="1:5" x14ac:dyDescent="0.2">
      <c r="A22483" s="57" t="s">
        <v>13536</v>
      </c>
      <c r="B22483" s="44" t="s">
        <v>692</v>
      </c>
      <c r="C22483" s="50" t="s">
        <v>28639</v>
      </c>
      <c r="D22483" s="51">
        <v>45009</v>
      </c>
      <c r="E22483" s="52" t="s">
        <v>28070</v>
      </c>
    </row>
    <row r="22484" spans="1:5" x14ac:dyDescent="0.2">
      <c r="A22484" s="57" t="s">
        <v>13537</v>
      </c>
      <c r="B22484" s="44" t="s">
        <v>692</v>
      </c>
      <c r="C22484" s="50" t="s">
        <v>28639</v>
      </c>
      <c r="D22484" s="51">
        <v>45009</v>
      </c>
      <c r="E22484" s="52" t="s">
        <v>28070</v>
      </c>
    </row>
    <row r="22485" spans="1:5" x14ac:dyDescent="0.2">
      <c r="A22485" s="57" t="s">
        <v>10969</v>
      </c>
      <c r="B22485" s="44" t="s">
        <v>692</v>
      </c>
      <c r="C22485" s="50" t="s">
        <v>28639</v>
      </c>
      <c r="D22485" s="51">
        <v>45009</v>
      </c>
      <c r="E22485" s="52" t="s">
        <v>28070</v>
      </c>
    </row>
    <row r="22486" spans="1:5" x14ac:dyDescent="0.2">
      <c r="A22486" s="57" t="s">
        <v>13538</v>
      </c>
      <c r="B22486" s="44" t="s">
        <v>692</v>
      </c>
      <c r="C22486" s="50" t="s">
        <v>28639</v>
      </c>
      <c r="D22486" s="51">
        <v>45009</v>
      </c>
      <c r="E22486" s="52" t="s">
        <v>28070</v>
      </c>
    </row>
    <row r="22487" spans="1:5" x14ac:dyDescent="0.2">
      <c r="A22487" s="57" t="s">
        <v>10970</v>
      </c>
      <c r="B22487" s="44" t="s">
        <v>692</v>
      </c>
      <c r="C22487" s="50" t="s">
        <v>28642</v>
      </c>
      <c r="D22487" s="51">
        <v>45009</v>
      </c>
      <c r="E22487" s="52" t="s">
        <v>28070</v>
      </c>
    </row>
    <row r="22488" spans="1:5" x14ac:dyDescent="0.2">
      <c r="A22488" s="57" t="s">
        <v>13539</v>
      </c>
      <c r="B22488" s="44" t="s">
        <v>692</v>
      </c>
      <c r="C22488" s="50" t="s">
        <v>28639</v>
      </c>
      <c r="D22488" s="51">
        <v>45009</v>
      </c>
      <c r="E22488" s="52" t="s">
        <v>28070</v>
      </c>
    </row>
    <row r="22489" spans="1:5" x14ac:dyDescent="0.2">
      <c r="A22489" s="57" t="s">
        <v>10971</v>
      </c>
      <c r="B22489" s="44" t="s">
        <v>692</v>
      </c>
      <c r="C22489" s="50" t="s">
        <v>28639</v>
      </c>
      <c r="D22489" s="51">
        <v>45009</v>
      </c>
      <c r="E22489" s="52" t="s">
        <v>28070</v>
      </c>
    </row>
    <row r="22490" spans="1:5" x14ac:dyDescent="0.2">
      <c r="A22490" s="57" t="s">
        <v>10972</v>
      </c>
      <c r="B22490" s="44" t="s">
        <v>692</v>
      </c>
      <c r="C22490" s="50" t="s">
        <v>27588</v>
      </c>
      <c r="D22490" s="50" t="s">
        <v>26061</v>
      </c>
      <c r="E22490" s="44" t="str">
        <f>LEFT(D22490,7)</f>
        <v>2022-05</v>
      </c>
    </row>
    <row r="22491" spans="1:5" x14ac:dyDescent="0.2">
      <c r="A22491" s="57" t="s">
        <v>10973</v>
      </c>
      <c r="B22491" s="44" t="s">
        <v>692</v>
      </c>
      <c r="C22491" s="50" t="s">
        <v>27588</v>
      </c>
      <c r="D22491" s="50" t="s">
        <v>26061</v>
      </c>
      <c r="E22491" s="44" t="str">
        <f>LEFT(D22491,7)</f>
        <v>2022-05</v>
      </c>
    </row>
    <row r="22492" spans="1:5" x14ac:dyDescent="0.2">
      <c r="A22492" s="57" t="s">
        <v>10974</v>
      </c>
      <c r="B22492" s="44" t="s">
        <v>692</v>
      </c>
      <c r="C22492" s="50" t="s">
        <v>28084</v>
      </c>
      <c r="D22492" s="51">
        <v>45009</v>
      </c>
      <c r="E22492" s="52" t="s">
        <v>28070</v>
      </c>
    </row>
    <row r="22493" spans="1:5" x14ac:dyDescent="0.2">
      <c r="A22493" s="57" t="s">
        <v>13540</v>
      </c>
      <c r="B22493" s="44" t="s">
        <v>692</v>
      </c>
      <c r="C22493" s="50" t="s">
        <v>28639</v>
      </c>
      <c r="D22493" s="51">
        <v>45009</v>
      </c>
      <c r="E22493" s="52" t="s">
        <v>28070</v>
      </c>
    </row>
    <row r="22494" spans="1:5" x14ac:dyDescent="0.2">
      <c r="A22494" s="57" t="s">
        <v>13541</v>
      </c>
      <c r="B22494" s="44" t="s">
        <v>692</v>
      </c>
      <c r="C22494" s="50" t="s">
        <v>27588</v>
      </c>
      <c r="D22494" s="50" t="s">
        <v>26061</v>
      </c>
      <c r="E22494" s="44" t="str">
        <f>LEFT(D22494,7)</f>
        <v>2022-05</v>
      </c>
    </row>
    <row r="22495" spans="1:5" x14ac:dyDescent="0.2">
      <c r="A22495" s="57" t="s">
        <v>10975</v>
      </c>
      <c r="B22495" s="44" t="s">
        <v>692</v>
      </c>
      <c r="C22495" s="50" t="s">
        <v>28642</v>
      </c>
      <c r="D22495" s="51">
        <v>45009</v>
      </c>
      <c r="E22495" s="52" t="s">
        <v>28070</v>
      </c>
    </row>
    <row r="22496" spans="1:5" x14ac:dyDescent="0.2">
      <c r="A22496" s="57" t="s">
        <v>10976</v>
      </c>
      <c r="B22496" s="44" t="s">
        <v>692</v>
      </c>
      <c r="C22496" s="50" t="s">
        <v>28084</v>
      </c>
      <c r="D22496" s="51">
        <v>45009</v>
      </c>
      <c r="E22496" s="52" t="s">
        <v>28070</v>
      </c>
    </row>
    <row r="22497" spans="1:5" x14ac:dyDescent="0.2">
      <c r="A22497" s="57" t="s">
        <v>13542</v>
      </c>
      <c r="B22497" s="44" t="s">
        <v>692</v>
      </c>
      <c r="C22497" s="50" t="s">
        <v>28642</v>
      </c>
      <c r="D22497" s="51">
        <v>45009</v>
      </c>
      <c r="E22497" s="52" t="s">
        <v>28070</v>
      </c>
    </row>
    <row r="22498" spans="1:5" x14ac:dyDescent="0.2">
      <c r="A22498" s="57" t="s">
        <v>10977</v>
      </c>
      <c r="B22498" s="44" t="s">
        <v>692</v>
      </c>
      <c r="C22498" s="50" t="s">
        <v>28084</v>
      </c>
      <c r="D22498" s="51">
        <v>45009</v>
      </c>
      <c r="E22498" s="52" t="s">
        <v>28070</v>
      </c>
    </row>
    <row r="22499" spans="1:5" x14ac:dyDescent="0.2">
      <c r="A22499" s="57" t="s">
        <v>10978</v>
      </c>
      <c r="B22499" s="44" t="s">
        <v>692</v>
      </c>
      <c r="C22499" s="50" t="s">
        <v>28642</v>
      </c>
      <c r="D22499" s="51">
        <v>45009</v>
      </c>
      <c r="E22499" s="52" t="s">
        <v>28070</v>
      </c>
    </row>
    <row r="22500" spans="1:5" x14ac:dyDescent="0.2">
      <c r="A22500" s="57" t="s">
        <v>10979</v>
      </c>
      <c r="B22500" s="44" t="s">
        <v>692</v>
      </c>
      <c r="C22500" s="50" t="s">
        <v>28084</v>
      </c>
      <c r="D22500" s="51">
        <v>45009</v>
      </c>
      <c r="E22500" s="52" t="s">
        <v>28070</v>
      </c>
    </row>
    <row r="22501" spans="1:5" x14ac:dyDescent="0.2">
      <c r="A22501" s="57" t="s">
        <v>10980</v>
      </c>
      <c r="B22501" s="44" t="s">
        <v>692</v>
      </c>
      <c r="C22501" s="50" t="s">
        <v>28084</v>
      </c>
      <c r="D22501" s="51">
        <v>45009</v>
      </c>
      <c r="E22501" s="52" t="s">
        <v>28070</v>
      </c>
    </row>
    <row r="22502" spans="1:5" x14ac:dyDescent="0.2">
      <c r="A22502" s="57" t="s">
        <v>13543</v>
      </c>
      <c r="B22502" s="44" t="s">
        <v>692</v>
      </c>
      <c r="C22502" s="50" t="s">
        <v>28084</v>
      </c>
      <c r="D22502" s="51">
        <v>45009</v>
      </c>
      <c r="E22502" s="52" t="s">
        <v>28070</v>
      </c>
    </row>
    <row r="22503" spans="1:5" x14ac:dyDescent="0.2">
      <c r="A22503" s="57" t="s">
        <v>10981</v>
      </c>
      <c r="B22503" s="44" t="s">
        <v>692</v>
      </c>
      <c r="C22503" s="50" t="s">
        <v>28084</v>
      </c>
      <c r="D22503" s="51">
        <v>45009</v>
      </c>
      <c r="E22503" s="52" t="s">
        <v>28070</v>
      </c>
    </row>
    <row r="22504" spans="1:5" x14ac:dyDescent="0.2">
      <c r="A22504" s="57" t="s">
        <v>10982</v>
      </c>
      <c r="B22504" s="44" t="s">
        <v>692</v>
      </c>
      <c r="C22504" s="50" t="s">
        <v>28642</v>
      </c>
      <c r="D22504" s="51">
        <v>45009</v>
      </c>
      <c r="E22504" s="52" t="s">
        <v>28070</v>
      </c>
    </row>
    <row r="22505" spans="1:5" x14ac:dyDescent="0.2">
      <c r="A22505" s="57" t="s">
        <v>10983</v>
      </c>
      <c r="B22505" s="44" t="s">
        <v>692</v>
      </c>
      <c r="C22505" s="50" t="s">
        <v>28084</v>
      </c>
      <c r="D22505" s="51">
        <v>45009</v>
      </c>
      <c r="E22505" s="52" t="s">
        <v>28070</v>
      </c>
    </row>
    <row r="22506" spans="1:5" x14ac:dyDescent="0.2">
      <c r="A22506" s="57" t="s">
        <v>13544</v>
      </c>
      <c r="B22506" s="44" t="s">
        <v>692</v>
      </c>
      <c r="C22506" s="50" t="s">
        <v>28084</v>
      </c>
      <c r="D22506" s="51">
        <v>45009</v>
      </c>
      <c r="E22506" s="52" t="s">
        <v>28070</v>
      </c>
    </row>
    <row r="22507" spans="1:5" x14ac:dyDescent="0.2">
      <c r="A22507" s="57" t="s">
        <v>10984</v>
      </c>
      <c r="B22507" s="44" t="s">
        <v>692</v>
      </c>
      <c r="C22507" s="50" t="s">
        <v>28642</v>
      </c>
      <c r="D22507" s="51">
        <v>45009</v>
      </c>
      <c r="E22507" s="52" t="s">
        <v>28070</v>
      </c>
    </row>
    <row r="22508" spans="1:5" x14ac:dyDescent="0.2">
      <c r="A22508" s="57" t="s">
        <v>13545</v>
      </c>
      <c r="B22508" s="44" t="s">
        <v>692</v>
      </c>
      <c r="C22508" s="50" t="s">
        <v>28084</v>
      </c>
      <c r="D22508" s="51">
        <v>45009</v>
      </c>
      <c r="E22508" s="52" t="s">
        <v>28070</v>
      </c>
    </row>
    <row r="22509" spans="1:5" x14ac:dyDescent="0.2">
      <c r="A22509" s="57" t="s">
        <v>13546</v>
      </c>
      <c r="B22509" s="44" t="s">
        <v>692</v>
      </c>
      <c r="C22509" s="50" t="s">
        <v>28642</v>
      </c>
      <c r="D22509" s="51">
        <v>45009</v>
      </c>
      <c r="E22509" s="52" t="s">
        <v>28070</v>
      </c>
    </row>
    <row r="22510" spans="1:5" x14ac:dyDescent="0.2">
      <c r="A22510" s="57" t="s">
        <v>10985</v>
      </c>
      <c r="B22510" s="44" t="s">
        <v>692</v>
      </c>
      <c r="C22510" s="44" t="s">
        <v>28644</v>
      </c>
      <c r="D22510" s="44" t="s">
        <v>27488</v>
      </c>
      <c r="E22510" s="44" t="str">
        <f>LEFT(D22510,7)</f>
        <v>2023-03</v>
      </c>
    </row>
    <row r="22511" spans="1:5" x14ac:dyDescent="0.2">
      <c r="A22511" s="57" t="s">
        <v>10986</v>
      </c>
      <c r="B22511" s="44" t="s">
        <v>692</v>
      </c>
      <c r="C22511" s="50" t="s">
        <v>28642</v>
      </c>
      <c r="D22511" s="51">
        <v>45009</v>
      </c>
      <c r="E22511" s="52" t="s">
        <v>28070</v>
      </c>
    </row>
    <row r="22512" spans="1:5" x14ac:dyDescent="0.2">
      <c r="A22512" s="57" t="s">
        <v>13547</v>
      </c>
      <c r="B22512" s="44" t="s">
        <v>692</v>
      </c>
      <c r="C22512" s="50" t="s">
        <v>28084</v>
      </c>
      <c r="D22512" s="51">
        <v>45009</v>
      </c>
      <c r="E22512" s="52" t="s">
        <v>28070</v>
      </c>
    </row>
    <row r="22513" spans="1:5" x14ac:dyDescent="0.2">
      <c r="A22513" s="57" t="s">
        <v>13548</v>
      </c>
      <c r="B22513" s="44" t="s">
        <v>692</v>
      </c>
      <c r="C22513" s="50" t="s">
        <v>28084</v>
      </c>
      <c r="D22513" s="51">
        <v>45009</v>
      </c>
      <c r="E22513" s="52" t="s">
        <v>28070</v>
      </c>
    </row>
    <row r="22514" spans="1:5" x14ac:dyDescent="0.2">
      <c r="A22514" s="57" t="s">
        <v>13549</v>
      </c>
      <c r="B22514" s="44" t="s">
        <v>692</v>
      </c>
      <c r="C22514" s="50" t="s">
        <v>28084</v>
      </c>
      <c r="D22514" s="51">
        <v>45009</v>
      </c>
      <c r="E22514" s="52" t="s">
        <v>28070</v>
      </c>
    </row>
    <row r="22515" spans="1:5" x14ac:dyDescent="0.2">
      <c r="A22515" s="57" t="s">
        <v>10987</v>
      </c>
      <c r="B22515" s="44" t="s">
        <v>692</v>
      </c>
      <c r="C22515" s="50" t="s">
        <v>28084</v>
      </c>
      <c r="D22515" s="51">
        <v>45009</v>
      </c>
      <c r="E22515" s="52" t="s">
        <v>28070</v>
      </c>
    </row>
    <row r="22516" spans="1:5" x14ac:dyDescent="0.2">
      <c r="A22516" s="57" t="s">
        <v>13550</v>
      </c>
      <c r="B22516" s="44" t="s">
        <v>692</v>
      </c>
      <c r="C22516" s="44" t="s">
        <v>28645</v>
      </c>
      <c r="D22516" s="44" t="s">
        <v>27488</v>
      </c>
      <c r="E22516" s="44" t="str">
        <f t="shared" ref="E22516:E22526" si="379">LEFT(D22516,7)</f>
        <v>2023-03</v>
      </c>
    </row>
    <row r="22517" spans="1:5" x14ac:dyDescent="0.2">
      <c r="A22517" s="57" t="s">
        <v>10988</v>
      </c>
      <c r="B22517" s="44" t="s">
        <v>692</v>
      </c>
      <c r="C22517" s="44" t="s">
        <v>28646</v>
      </c>
      <c r="D22517" s="44" t="s">
        <v>27488</v>
      </c>
      <c r="E22517" s="44" t="str">
        <f t="shared" si="379"/>
        <v>2023-03</v>
      </c>
    </row>
    <row r="22518" spans="1:5" x14ac:dyDescent="0.2">
      <c r="A22518" s="57" t="s">
        <v>13551</v>
      </c>
      <c r="B22518" s="44" t="s">
        <v>692</v>
      </c>
      <c r="C22518" s="44" t="s">
        <v>28645</v>
      </c>
      <c r="D22518" s="44" t="s">
        <v>27488</v>
      </c>
      <c r="E22518" s="44" t="str">
        <f t="shared" si="379"/>
        <v>2023-03</v>
      </c>
    </row>
    <row r="22519" spans="1:5" x14ac:dyDescent="0.2">
      <c r="A22519" s="57" t="s">
        <v>10989</v>
      </c>
      <c r="B22519" s="44" t="s">
        <v>692</v>
      </c>
      <c r="C22519" s="44" t="s">
        <v>28645</v>
      </c>
      <c r="D22519" s="44" t="s">
        <v>27488</v>
      </c>
      <c r="E22519" s="44" t="str">
        <f t="shared" si="379"/>
        <v>2023-03</v>
      </c>
    </row>
    <row r="22520" spans="1:5" x14ac:dyDescent="0.2">
      <c r="A22520" s="57" t="s">
        <v>13552</v>
      </c>
      <c r="B22520" s="44" t="s">
        <v>692</v>
      </c>
      <c r="C22520" s="44" t="s">
        <v>28640</v>
      </c>
      <c r="D22520" s="44" t="s">
        <v>28641</v>
      </c>
      <c r="E22520" s="44" t="str">
        <f t="shared" si="379"/>
        <v>2023-03</v>
      </c>
    </row>
    <row r="22521" spans="1:5" x14ac:dyDescent="0.2">
      <c r="A22521" s="57" t="s">
        <v>10990</v>
      </c>
      <c r="B22521" s="44" t="s">
        <v>692</v>
      </c>
      <c r="C22521" s="44" t="s">
        <v>28645</v>
      </c>
      <c r="D22521" s="44" t="s">
        <v>27488</v>
      </c>
      <c r="E22521" s="44" t="str">
        <f t="shared" si="379"/>
        <v>2023-03</v>
      </c>
    </row>
    <row r="22522" spans="1:5" x14ac:dyDescent="0.2">
      <c r="A22522" s="57" t="s">
        <v>13553</v>
      </c>
      <c r="B22522" s="44" t="s">
        <v>692</v>
      </c>
      <c r="C22522" s="44" t="s">
        <v>28647</v>
      </c>
      <c r="D22522" s="44" t="s">
        <v>27488</v>
      </c>
      <c r="E22522" s="44" t="str">
        <f t="shared" si="379"/>
        <v>2023-03</v>
      </c>
    </row>
    <row r="22523" spans="1:5" x14ac:dyDescent="0.2">
      <c r="A22523" s="57" t="s">
        <v>13554</v>
      </c>
      <c r="B22523" s="44" t="s">
        <v>692</v>
      </c>
      <c r="C22523" s="44" t="s">
        <v>28648</v>
      </c>
      <c r="D22523" s="44" t="s">
        <v>27488</v>
      </c>
      <c r="E22523" s="44" t="str">
        <f t="shared" si="379"/>
        <v>2023-03</v>
      </c>
    </row>
    <row r="22524" spans="1:5" x14ac:dyDescent="0.2">
      <c r="A22524" s="57" t="s">
        <v>13555</v>
      </c>
      <c r="B22524" s="44" t="s">
        <v>692</v>
      </c>
      <c r="C22524" s="44" t="s">
        <v>28645</v>
      </c>
      <c r="D22524" s="44" t="s">
        <v>27488</v>
      </c>
      <c r="E22524" s="44" t="str">
        <f t="shared" si="379"/>
        <v>2023-03</v>
      </c>
    </row>
    <row r="22525" spans="1:5" x14ac:dyDescent="0.2">
      <c r="A22525" s="57" t="s">
        <v>13556</v>
      </c>
      <c r="B22525" s="44" t="s">
        <v>692</v>
      </c>
      <c r="C22525" s="44" t="s">
        <v>28645</v>
      </c>
      <c r="D22525" s="44" t="s">
        <v>27488</v>
      </c>
      <c r="E22525" s="44" t="str">
        <f t="shared" si="379"/>
        <v>2023-03</v>
      </c>
    </row>
    <row r="22526" spans="1:5" x14ac:dyDescent="0.2">
      <c r="A22526" s="57" t="s">
        <v>13557</v>
      </c>
      <c r="B22526" s="44" t="s">
        <v>692</v>
      </c>
      <c r="C22526" s="44" t="s">
        <v>28649</v>
      </c>
      <c r="D22526" s="44" t="s">
        <v>27488</v>
      </c>
      <c r="E22526" s="44" t="str">
        <f t="shared" si="379"/>
        <v>2023-03</v>
      </c>
    </row>
    <row r="22527" spans="1:5" x14ac:dyDescent="0.2">
      <c r="A22527" s="57" t="s">
        <v>10991</v>
      </c>
      <c r="B22527" s="44" t="s">
        <v>692</v>
      </c>
      <c r="C22527" s="50" t="s">
        <v>28642</v>
      </c>
      <c r="D22527" s="51">
        <v>45009</v>
      </c>
      <c r="E22527" s="52" t="s">
        <v>28070</v>
      </c>
    </row>
    <row r="22528" spans="1:5" x14ac:dyDescent="0.2">
      <c r="A22528" s="56" t="s">
        <v>13558</v>
      </c>
      <c r="B22528" s="44" t="s">
        <v>692</v>
      </c>
      <c r="C22528" s="59" t="s">
        <v>28649</v>
      </c>
      <c r="D22528" s="44" t="s">
        <v>27488</v>
      </c>
      <c r="E22528" s="44" t="str">
        <f>LEFT(D22528,7)</f>
        <v>2023-03</v>
      </c>
    </row>
    <row r="22529" spans="1:5" x14ac:dyDescent="0.2">
      <c r="A22529" s="56" t="s">
        <v>10992</v>
      </c>
      <c r="B22529" s="44" t="s">
        <v>692</v>
      </c>
      <c r="C22529" s="61" t="s">
        <v>28642</v>
      </c>
      <c r="D22529" s="51">
        <v>45009</v>
      </c>
      <c r="E22529" s="52" t="s">
        <v>28070</v>
      </c>
    </row>
    <row r="22530" spans="1:5" x14ac:dyDescent="0.2">
      <c r="A22530" s="56" t="s">
        <v>13559</v>
      </c>
      <c r="B22530" s="44" t="s">
        <v>692</v>
      </c>
      <c r="C22530" s="59" t="s">
        <v>28647</v>
      </c>
      <c r="D22530" s="44" t="s">
        <v>27488</v>
      </c>
      <c r="E22530" s="44" t="str">
        <f>LEFT(D22530,7)</f>
        <v>2023-03</v>
      </c>
    </row>
    <row r="22531" spans="1:5" x14ac:dyDescent="0.2">
      <c r="A22531" s="56" t="s">
        <v>13560</v>
      </c>
      <c r="B22531" s="44" t="s">
        <v>692</v>
      </c>
      <c r="C22531" s="59" t="s">
        <v>27194</v>
      </c>
      <c r="D22531" s="44" t="s">
        <v>28641</v>
      </c>
      <c r="E22531" s="44" t="str">
        <f>LEFT(D22531,7)</f>
        <v>2023-03</v>
      </c>
    </row>
    <row r="22532" spans="1:5" x14ac:dyDescent="0.2">
      <c r="A22532" s="56" t="s">
        <v>13561</v>
      </c>
      <c r="B22532" s="44" t="s">
        <v>692</v>
      </c>
      <c r="C22532" s="61" t="s">
        <v>28642</v>
      </c>
      <c r="D22532" s="51">
        <v>45009</v>
      </c>
      <c r="E22532" s="52" t="s">
        <v>28070</v>
      </c>
    </row>
    <row r="22533" spans="1:5" x14ac:dyDescent="0.2">
      <c r="A22533" s="56" t="s">
        <v>13562</v>
      </c>
      <c r="B22533" s="44" t="s">
        <v>692</v>
      </c>
      <c r="C22533" s="61" t="s">
        <v>28642</v>
      </c>
      <c r="D22533" s="51">
        <v>45009</v>
      </c>
      <c r="E22533" s="52" t="s">
        <v>28070</v>
      </c>
    </row>
    <row r="22534" spans="1:5" x14ac:dyDescent="0.2">
      <c r="A22534" s="56" t="s">
        <v>13563</v>
      </c>
      <c r="B22534" s="44" t="s">
        <v>692</v>
      </c>
      <c r="C22534" s="59" t="s">
        <v>28645</v>
      </c>
      <c r="D22534" s="44" t="s">
        <v>27488</v>
      </c>
      <c r="E22534" s="44" t="str">
        <f>LEFT(D22534,7)</f>
        <v>2023-03</v>
      </c>
    </row>
    <row r="22535" spans="1:5" x14ac:dyDescent="0.2">
      <c r="A22535" s="56" t="s">
        <v>13564</v>
      </c>
      <c r="B22535" s="44" t="s">
        <v>692</v>
      </c>
      <c r="C22535" s="59" t="s">
        <v>28645</v>
      </c>
      <c r="D22535" s="44" t="s">
        <v>27488</v>
      </c>
      <c r="E22535" s="44" t="str">
        <f>LEFT(D22535,7)</f>
        <v>2023-03</v>
      </c>
    </row>
    <row r="22536" spans="1:5" x14ac:dyDescent="0.2">
      <c r="A22536" s="56" t="s">
        <v>10993</v>
      </c>
      <c r="B22536" s="44" t="s">
        <v>692</v>
      </c>
      <c r="C22536" s="59" t="s">
        <v>28649</v>
      </c>
      <c r="D22536" s="44" t="s">
        <v>27488</v>
      </c>
      <c r="E22536" s="44" t="str">
        <f>LEFT(D22536,7)</f>
        <v>2023-03</v>
      </c>
    </row>
    <row r="22537" spans="1:5" x14ac:dyDescent="0.2">
      <c r="A22537" s="56" t="s">
        <v>10994</v>
      </c>
      <c r="B22537" s="44" t="s">
        <v>692</v>
      </c>
      <c r="C22537" s="61" t="s">
        <v>28642</v>
      </c>
      <c r="D22537" s="51">
        <v>45009</v>
      </c>
      <c r="E22537" s="52" t="s">
        <v>28070</v>
      </c>
    </row>
    <row r="22538" spans="1:5" x14ac:dyDescent="0.2">
      <c r="A22538" s="56" t="s">
        <v>13565</v>
      </c>
      <c r="B22538" s="44" t="s">
        <v>692</v>
      </c>
      <c r="C22538" s="59" t="s">
        <v>28649</v>
      </c>
      <c r="D22538" s="44" t="s">
        <v>27488</v>
      </c>
      <c r="E22538" s="44" t="str">
        <f>LEFT(D22538,7)</f>
        <v>2023-03</v>
      </c>
    </row>
    <row r="22539" spans="1:5" x14ac:dyDescent="0.2">
      <c r="A22539" s="56" t="s">
        <v>13566</v>
      </c>
      <c r="B22539" s="44" t="s">
        <v>692</v>
      </c>
      <c r="C22539" s="61" t="s">
        <v>28642</v>
      </c>
      <c r="D22539" s="51">
        <v>45009</v>
      </c>
      <c r="E22539" s="52" t="s">
        <v>28070</v>
      </c>
    </row>
    <row r="22540" spans="1:5" x14ac:dyDescent="0.2">
      <c r="A22540" s="56" t="s">
        <v>10995</v>
      </c>
      <c r="B22540" s="44" t="s">
        <v>692</v>
      </c>
      <c r="C22540" s="61" t="s">
        <v>28642</v>
      </c>
      <c r="D22540" s="51">
        <v>45009</v>
      </c>
      <c r="E22540" s="52" t="s">
        <v>28070</v>
      </c>
    </row>
    <row r="22541" spans="1:5" x14ac:dyDescent="0.2">
      <c r="A22541" s="56" t="s">
        <v>10996</v>
      </c>
      <c r="B22541" s="44" t="s">
        <v>692</v>
      </c>
      <c r="C22541" s="61" t="s">
        <v>28642</v>
      </c>
      <c r="D22541" s="51">
        <v>45009</v>
      </c>
      <c r="E22541" s="52" t="s">
        <v>28070</v>
      </c>
    </row>
    <row r="22542" spans="1:5" x14ac:dyDescent="0.2">
      <c r="A22542" s="56" t="s">
        <v>13567</v>
      </c>
      <c r="B22542" s="44" t="s">
        <v>692</v>
      </c>
      <c r="C22542" s="61" t="s">
        <v>28642</v>
      </c>
      <c r="D22542" s="51">
        <v>45009</v>
      </c>
      <c r="E22542" s="52" t="s">
        <v>28070</v>
      </c>
    </row>
    <row r="22543" spans="1:5" x14ac:dyDescent="0.2">
      <c r="A22543" s="56" t="s">
        <v>13568</v>
      </c>
      <c r="B22543" s="44" t="s">
        <v>692</v>
      </c>
      <c r="C22543" s="61" t="s">
        <v>28642</v>
      </c>
      <c r="D22543" s="51">
        <v>45009</v>
      </c>
      <c r="E22543" s="52" t="s">
        <v>28070</v>
      </c>
    </row>
    <row r="22544" spans="1:5" x14ac:dyDescent="0.2">
      <c r="A22544" s="56" t="s">
        <v>13569</v>
      </c>
      <c r="B22544" s="44" t="s">
        <v>692</v>
      </c>
      <c r="C22544" s="61" t="s">
        <v>28642</v>
      </c>
      <c r="D22544" s="51">
        <v>45009</v>
      </c>
      <c r="E22544" s="52" t="s">
        <v>28070</v>
      </c>
    </row>
    <row r="22545" spans="1:5" x14ac:dyDescent="0.2">
      <c r="A22545" s="56" t="s">
        <v>10997</v>
      </c>
      <c r="B22545" s="44" t="s">
        <v>692</v>
      </c>
      <c r="C22545" s="61" t="s">
        <v>28642</v>
      </c>
      <c r="D22545" s="51">
        <v>45009</v>
      </c>
      <c r="E22545" s="52" t="s">
        <v>28070</v>
      </c>
    </row>
    <row r="22546" spans="1:5" x14ac:dyDescent="0.2">
      <c r="A22546" s="56" t="s">
        <v>10998</v>
      </c>
      <c r="B22546" s="44" t="s">
        <v>692</v>
      </c>
      <c r="C22546" s="61" t="s">
        <v>28642</v>
      </c>
      <c r="D22546" s="51">
        <v>45009</v>
      </c>
      <c r="E22546" s="52" t="s">
        <v>28070</v>
      </c>
    </row>
    <row r="22547" spans="1:5" x14ac:dyDescent="0.2">
      <c r="A22547" s="56" t="s">
        <v>13570</v>
      </c>
      <c r="B22547" s="44" t="s">
        <v>692</v>
      </c>
      <c r="C22547" s="61" t="s">
        <v>28642</v>
      </c>
      <c r="D22547" s="51">
        <v>45009</v>
      </c>
      <c r="E22547" s="52" t="s">
        <v>28070</v>
      </c>
    </row>
    <row r="22548" spans="1:5" x14ac:dyDescent="0.2">
      <c r="A22548" s="56" t="s">
        <v>13571</v>
      </c>
      <c r="B22548" s="44" t="s">
        <v>692</v>
      </c>
      <c r="C22548" s="61" t="s">
        <v>28642</v>
      </c>
      <c r="D22548" s="51">
        <v>45009</v>
      </c>
      <c r="E22548" s="52" t="s">
        <v>28070</v>
      </c>
    </row>
    <row r="22549" spans="1:5" x14ac:dyDescent="0.2">
      <c r="A22549" s="56" t="s">
        <v>13572</v>
      </c>
      <c r="B22549" s="44" t="s">
        <v>692</v>
      </c>
      <c r="C22549" s="61" t="s">
        <v>28642</v>
      </c>
      <c r="D22549" s="51">
        <v>45009</v>
      </c>
      <c r="E22549" s="52" t="s">
        <v>28070</v>
      </c>
    </row>
    <row r="22550" spans="1:5" x14ac:dyDescent="0.2">
      <c r="A22550" s="56" t="s">
        <v>13573</v>
      </c>
      <c r="B22550" s="44" t="s">
        <v>692</v>
      </c>
      <c r="C22550" s="61" t="s">
        <v>28642</v>
      </c>
      <c r="D22550" s="51">
        <v>45009</v>
      </c>
      <c r="E22550" s="52" t="s">
        <v>28070</v>
      </c>
    </row>
    <row r="22551" spans="1:5" x14ac:dyDescent="0.2">
      <c r="A22551" s="56" t="s">
        <v>13574</v>
      </c>
      <c r="B22551" s="44" t="s">
        <v>692</v>
      </c>
      <c r="C22551" s="61" t="s">
        <v>28642</v>
      </c>
      <c r="D22551" s="51">
        <v>45009</v>
      </c>
      <c r="E22551" s="52" t="s">
        <v>28070</v>
      </c>
    </row>
    <row r="22552" spans="1:5" x14ac:dyDescent="0.2">
      <c r="A22552" s="56" t="s">
        <v>13575</v>
      </c>
      <c r="B22552" s="44" t="s">
        <v>692</v>
      </c>
      <c r="C22552" s="61" t="s">
        <v>28642</v>
      </c>
      <c r="D22552" s="51">
        <v>45009</v>
      </c>
      <c r="E22552" s="52" t="s">
        <v>28070</v>
      </c>
    </row>
    <row r="22553" spans="1:5" x14ac:dyDescent="0.2">
      <c r="A22553" s="56" t="s">
        <v>10999</v>
      </c>
      <c r="B22553" s="44" t="s">
        <v>692</v>
      </c>
      <c r="C22553" s="61" t="s">
        <v>28642</v>
      </c>
      <c r="D22553" s="51">
        <v>45009</v>
      </c>
      <c r="E22553" s="52" t="s">
        <v>28070</v>
      </c>
    </row>
    <row r="22554" spans="1:5" x14ac:dyDescent="0.2">
      <c r="A22554" s="56" t="s">
        <v>13576</v>
      </c>
      <c r="B22554" s="44" t="s">
        <v>692</v>
      </c>
      <c r="C22554" s="61" t="s">
        <v>28642</v>
      </c>
      <c r="D22554" s="51">
        <v>45009</v>
      </c>
      <c r="E22554" s="52" t="s">
        <v>28070</v>
      </c>
    </row>
    <row r="22555" spans="1:5" x14ac:dyDescent="0.2">
      <c r="A22555" s="56" t="s">
        <v>13577</v>
      </c>
      <c r="B22555" s="44" t="s">
        <v>692</v>
      </c>
      <c r="C22555" s="61" t="s">
        <v>28642</v>
      </c>
      <c r="D22555" s="51">
        <v>45009</v>
      </c>
      <c r="E22555" s="52" t="s">
        <v>28070</v>
      </c>
    </row>
    <row r="22556" spans="1:5" x14ac:dyDescent="0.2">
      <c r="A22556" s="56" t="s">
        <v>13578</v>
      </c>
      <c r="B22556" s="44" t="s">
        <v>692</v>
      </c>
      <c r="C22556" s="61" t="s">
        <v>28642</v>
      </c>
      <c r="D22556" s="51">
        <v>45009</v>
      </c>
      <c r="E22556" s="52" t="s">
        <v>28070</v>
      </c>
    </row>
    <row r="22557" spans="1:5" x14ac:dyDescent="0.2">
      <c r="A22557" s="56" t="s">
        <v>13579</v>
      </c>
      <c r="B22557" s="44" t="s">
        <v>692</v>
      </c>
      <c r="C22557" s="61" t="s">
        <v>28642</v>
      </c>
      <c r="D22557" s="51">
        <v>45009</v>
      </c>
      <c r="E22557" s="52" t="s">
        <v>28070</v>
      </c>
    </row>
    <row r="22558" spans="1:5" x14ac:dyDescent="0.2">
      <c r="A22558" s="56" t="s">
        <v>11000</v>
      </c>
      <c r="B22558" s="44" t="s">
        <v>692</v>
      </c>
      <c r="C22558" s="61" t="s">
        <v>28642</v>
      </c>
      <c r="D22558" s="51">
        <v>45009</v>
      </c>
      <c r="E22558" s="52" t="s">
        <v>28070</v>
      </c>
    </row>
    <row r="22559" spans="1:5" x14ac:dyDescent="0.2">
      <c r="A22559" s="56" t="s">
        <v>13580</v>
      </c>
      <c r="B22559" s="44" t="s">
        <v>692</v>
      </c>
      <c r="C22559" s="61" t="s">
        <v>28642</v>
      </c>
      <c r="D22559" s="51">
        <v>45009</v>
      </c>
      <c r="E22559" s="52" t="s">
        <v>28070</v>
      </c>
    </row>
    <row r="22560" spans="1:5" x14ac:dyDescent="0.2">
      <c r="A22560" s="56" t="s">
        <v>13581</v>
      </c>
      <c r="B22560" s="44" t="s">
        <v>692</v>
      </c>
      <c r="C22560" s="61" t="s">
        <v>28642</v>
      </c>
      <c r="D22560" s="51">
        <v>45009</v>
      </c>
      <c r="E22560" s="52" t="s">
        <v>28070</v>
      </c>
    </row>
    <row r="22561" spans="1:5" x14ac:dyDescent="0.2">
      <c r="A22561" s="56" t="s">
        <v>11001</v>
      </c>
      <c r="B22561" s="44" t="s">
        <v>692</v>
      </c>
      <c r="C22561" s="61" t="s">
        <v>28642</v>
      </c>
      <c r="D22561" s="51">
        <v>45009</v>
      </c>
      <c r="E22561" s="52" t="s">
        <v>28070</v>
      </c>
    </row>
    <row r="22562" spans="1:5" x14ac:dyDescent="0.2">
      <c r="A22562" s="56" t="s">
        <v>13582</v>
      </c>
      <c r="B22562" s="44" t="s">
        <v>692</v>
      </c>
      <c r="C22562" s="61" t="s">
        <v>28642</v>
      </c>
      <c r="D22562" s="51">
        <v>45009</v>
      </c>
      <c r="E22562" s="52" t="s">
        <v>28070</v>
      </c>
    </row>
    <row r="22563" spans="1:5" x14ac:dyDescent="0.2">
      <c r="A22563" s="56" t="s">
        <v>13583</v>
      </c>
      <c r="B22563" s="44" t="s">
        <v>692</v>
      </c>
      <c r="C22563" s="61" t="s">
        <v>28642</v>
      </c>
      <c r="D22563" s="51">
        <v>45009</v>
      </c>
      <c r="E22563" s="52" t="s">
        <v>28070</v>
      </c>
    </row>
    <row r="22564" spans="1:5" x14ac:dyDescent="0.2">
      <c r="A22564" s="56" t="s">
        <v>13584</v>
      </c>
      <c r="B22564" s="44" t="s">
        <v>692</v>
      </c>
      <c r="C22564" s="61" t="s">
        <v>28642</v>
      </c>
      <c r="D22564" s="51">
        <v>45009</v>
      </c>
      <c r="E22564" s="52" t="s">
        <v>28070</v>
      </c>
    </row>
    <row r="22565" spans="1:5" x14ac:dyDescent="0.2">
      <c r="A22565" s="56" t="s">
        <v>13585</v>
      </c>
      <c r="B22565" s="44" t="s">
        <v>692</v>
      </c>
      <c r="C22565" s="61" t="s">
        <v>28642</v>
      </c>
      <c r="D22565" s="51">
        <v>45009</v>
      </c>
      <c r="E22565" s="52" t="s">
        <v>28070</v>
      </c>
    </row>
    <row r="22566" spans="1:5" x14ac:dyDescent="0.2">
      <c r="A22566" s="56" t="s">
        <v>11002</v>
      </c>
      <c r="B22566" s="44" t="s">
        <v>692</v>
      </c>
      <c r="C22566" s="61" t="s">
        <v>28642</v>
      </c>
      <c r="D22566" s="51">
        <v>45009</v>
      </c>
      <c r="E22566" s="52" t="s">
        <v>28070</v>
      </c>
    </row>
    <row r="22567" spans="1:5" x14ac:dyDescent="0.2">
      <c r="A22567" s="56" t="s">
        <v>13586</v>
      </c>
      <c r="B22567" s="44" t="s">
        <v>692</v>
      </c>
      <c r="C22567" s="61" t="s">
        <v>28642</v>
      </c>
      <c r="D22567" s="51">
        <v>45009</v>
      </c>
      <c r="E22567" s="52" t="s">
        <v>28070</v>
      </c>
    </row>
    <row r="22568" spans="1:5" x14ac:dyDescent="0.2">
      <c r="A22568" s="56" t="s">
        <v>11003</v>
      </c>
      <c r="B22568" s="44" t="s">
        <v>692</v>
      </c>
      <c r="C22568" s="61" t="s">
        <v>28642</v>
      </c>
      <c r="D22568" s="51">
        <v>45009</v>
      </c>
      <c r="E22568" s="52" t="s">
        <v>28070</v>
      </c>
    </row>
    <row r="22569" spans="1:5" x14ac:dyDescent="0.2">
      <c r="A22569" s="56" t="s">
        <v>13587</v>
      </c>
      <c r="B22569" s="44" t="s">
        <v>692</v>
      </c>
      <c r="C22569" s="61" t="s">
        <v>28642</v>
      </c>
      <c r="D22569" s="51">
        <v>45009</v>
      </c>
      <c r="E22569" s="52" t="s">
        <v>28070</v>
      </c>
    </row>
    <row r="22570" spans="1:5" x14ac:dyDescent="0.2">
      <c r="A22570" s="56" t="s">
        <v>13588</v>
      </c>
      <c r="B22570" s="44" t="s">
        <v>692</v>
      </c>
      <c r="C22570" s="61" t="s">
        <v>28642</v>
      </c>
      <c r="D22570" s="51">
        <v>45009</v>
      </c>
      <c r="E22570" s="52" t="s">
        <v>28070</v>
      </c>
    </row>
    <row r="22571" spans="1:5" x14ac:dyDescent="0.2">
      <c r="A22571" s="56" t="s">
        <v>11004</v>
      </c>
      <c r="B22571" s="44" t="s">
        <v>692</v>
      </c>
      <c r="C22571" s="61" t="s">
        <v>27588</v>
      </c>
      <c r="D22571" s="50" t="s">
        <v>26061</v>
      </c>
      <c r="E22571" s="44" t="str">
        <f>LEFT(D22571,7)</f>
        <v>2022-05</v>
      </c>
    </row>
    <row r="22572" spans="1:5" x14ac:dyDescent="0.2">
      <c r="A22572" s="56" t="s">
        <v>11005</v>
      </c>
      <c r="B22572" s="44" t="s">
        <v>692</v>
      </c>
      <c r="C22572" s="61" t="s">
        <v>28642</v>
      </c>
      <c r="D22572" s="51">
        <v>45009</v>
      </c>
      <c r="E22572" s="52" t="s">
        <v>28070</v>
      </c>
    </row>
    <row r="22573" spans="1:5" x14ac:dyDescent="0.2">
      <c r="A22573" s="56" t="s">
        <v>13589</v>
      </c>
      <c r="B22573" s="44" t="s">
        <v>692</v>
      </c>
      <c r="C22573" s="61" t="s">
        <v>28642</v>
      </c>
      <c r="D22573" s="51">
        <v>45009</v>
      </c>
      <c r="E22573" s="52" t="s">
        <v>28070</v>
      </c>
    </row>
    <row r="22574" spans="1:5" x14ac:dyDescent="0.2">
      <c r="A22574" s="56" t="s">
        <v>13590</v>
      </c>
      <c r="B22574" s="44" t="s">
        <v>692</v>
      </c>
      <c r="C22574" s="61" t="s">
        <v>27588</v>
      </c>
      <c r="D22574" s="50" t="s">
        <v>26061</v>
      </c>
      <c r="E22574" s="44" t="str">
        <f>LEFT(D22574,7)</f>
        <v>2022-05</v>
      </c>
    </row>
    <row r="22575" spans="1:5" x14ac:dyDescent="0.2">
      <c r="A22575" s="56" t="s">
        <v>11006</v>
      </c>
      <c r="B22575" s="44" t="s">
        <v>692</v>
      </c>
      <c r="C22575" s="61" t="s">
        <v>28642</v>
      </c>
      <c r="D22575" s="51">
        <v>45009</v>
      </c>
      <c r="E22575" s="52" t="s">
        <v>28070</v>
      </c>
    </row>
    <row r="22576" spans="1:5" x14ac:dyDescent="0.2">
      <c r="A22576" s="56" t="s">
        <v>13591</v>
      </c>
      <c r="B22576" s="44" t="s">
        <v>692</v>
      </c>
      <c r="C22576" s="61" t="s">
        <v>27588</v>
      </c>
      <c r="D22576" s="50" t="s">
        <v>26061</v>
      </c>
      <c r="E22576" s="44" t="str">
        <f>LEFT(D22576,7)</f>
        <v>2022-05</v>
      </c>
    </row>
    <row r="22577" spans="1:5" x14ac:dyDescent="0.2">
      <c r="A22577" s="56" t="s">
        <v>13592</v>
      </c>
      <c r="B22577" s="44" t="s">
        <v>692</v>
      </c>
      <c r="C22577" s="61" t="s">
        <v>27588</v>
      </c>
      <c r="D22577" s="50" t="s">
        <v>26061</v>
      </c>
      <c r="E22577" s="44" t="str">
        <f>LEFT(D22577,7)</f>
        <v>2022-05</v>
      </c>
    </row>
    <row r="22578" spans="1:5" x14ac:dyDescent="0.2">
      <c r="A22578" s="56" t="s">
        <v>13593</v>
      </c>
      <c r="B22578" s="44" t="s">
        <v>692</v>
      </c>
      <c r="C22578" s="61" t="s">
        <v>28642</v>
      </c>
      <c r="D22578" s="51">
        <v>45009</v>
      </c>
      <c r="E22578" s="52" t="s">
        <v>28070</v>
      </c>
    </row>
    <row r="22579" spans="1:5" x14ac:dyDescent="0.2">
      <c r="A22579" s="56" t="s">
        <v>11007</v>
      </c>
      <c r="B22579" s="44" t="s">
        <v>692</v>
      </c>
      <c r="C22579" s="61" t="s">
        <v>27588</v>
      </c>
      <c r="D22579" s="50" t="s">
        <v>26061</v>
      </c>
      <c r="E22579" s="44" t="str">
        <f t="shared" ref="E22579:E22605" si="380">LEFT(D22579,7)</f>
        <v>2022-05</v>
      </c>
    </row>
    <row r="22580" spans="1:5" x14ac:dyDescent="0.2">
      <c r="A22580" s="56" t="s">
        <v>13594</v>
      </c>
      <c r="B22580" s="44" t="s">
        <v>692</v>
      </c>
      <c r="C22580" s="61" t="s">
        <v>27588</v>
      </c>
      <c r="D22580" s="50" t="s">
        <v>26061</v>
      </c>
      <c r="E22580" s="44" t="str">
        <f t="shared" si="380"/>
        <v>2022-05</v>
      </c>
    </row>
    <row r="22581" spans="1:5" x14ac:dyDescent="0.2">
      <c r="A22581" s="56" t="s">
        <v>13595</v>
      </c>
      <c r="B22581" s="44" t="s">
        <v>692</v>
      </c>
      <c r="C22581" s="61" t="s">
        <v>27588</v>
      </c>
      <c r="D22581" s="50" t="s">
        <v>26061</v>
      </c>
      <c r="E22581" s="44" t="str">
        <f t="shared" si="380"/>
        <v>2022-05</v>
      </c>
    </row>
    <row r="22582" spans="1:5" x14ac:dyDescent="0.2">
      <c r="A22582" s="56" t="s">
        <v>13596</v>
      </c>
      <c r="B22582" s="44" t="s">
        <v>692</v>
      </c>
      <c r="C22582" s="61" t="s">
        <v>27588</v>
      </c>
      <c r="D22582" s="50" t="s">
        <v>26061</v>
      </c>
      <c r="E22582" s="44" t="str">
        <f t="shared" si="380"/>
        <v>2022-05</v>
      </c>
    </row>
    <row r="22583" spans="1:5" x14ac:dyDescent="0.2">
      <c r="A22583" s="56" t="s">
        <v>13597</v>
      </c>
      <c r="B22583" s="44" t="s">
        <v>692</v>
      </c>
      <c r="C22583" s="61" t="s">
        <v>27588</v>
      </c>
      <c r="D22583" s="50" t="s">
        <v>26061</v>
      </c>
      <c r="E22583" s="44" t="str">
        <f t="shared" si="380"/>
        <v>2022-05</v>
      </c>
    </row>
    <row r="22584" spans="1:5" x14ac:dyDescent="0.2">
      <c r="A22584" s="56" t="s">
        <v>13598</v>
      </c>
      <c r="B22584" s="44" t="s">
        <v>692</v>
      </c>
      <c r="C22584" s="61" t="s">
        <v>27588</v>
      </c>
      <c r="D22584" s="50" t="s">
        <v>26061</v>
      </c>
      <c r="E22584" s="44" t="str">
        <f t="shared" si="380"/>
        <v>2022-05</v>
      </c>
    </row>
    <row r="22585" spans="1:5" x14ac:dyDescent="0.2">
      <c r="A22585" s="56" t="s">
        <v>13599</v>
      </c>
      <c r="B22585" s="44" t="s">
        <v>692</v>
      </c>
      <c r="C22585" s="61" t="s">
        <v>27588</v>
      </c>
      <c r="D22585" s="50" t="s">
        <v>26061</v>
      </c>
      <c r="E22585" s="44" t="str">
        <f t="shared" si="380"/>
        <v>2022-05</v>
      </c>
    </row>
    <row r="22586" spans="1:5" x14ac:dyDescent="0.2">
      <c r="A22586" s="56" t="s">
        <v>11008</v>
      </c>
      <c r="B22586" s="44" t="s">
        <v>692</v>
      </c>
      <c r="C22586" s="61" t="s">
        <v>27588</v>
      </c>
      <c r="D22586" s="50" t="s">
        <v>26061</v>
      </c>
      <c r="E22586" s="44" t="str">
        <f t="shared" si="380"/>
        <v>2022-05</v>
      </c>
    </row>
    <row r="22587" spans="1:5" x14ac:dyDescent="0.2">
      <c r="A22587" s="56" t="s">
        <v>11009</v>
      </c>
      <c r="B22587" s="44" t="s">
        <v>692</v>
      </c>
      <c r="C22587" s="61" t="s">
        <v>27588</v>
      </c>
      <c r="D22587" s="50" t="s">
        <v>26061</v>
      </c>
      <c r="E22587" s="44" t="str">
        <f t="shared" si="380"/>
        <v>2022-05</v>
      </c>
    </row>
    <row r="22588" spans="1:5" x14ac:dyDescent="0.2">
      <c r="A22588" s="56" t="s">
        <v>11010</v>
      </c>
      <c r="B22588" s="44" t="s">
        <v>692</v>
      </c>
      <c r="C22588" s="61" t="s">
        <v>27588</v>
      </c>
      <c r="D22588" s="50" t="s">
        <v>26061</v>
      </c>
      <c r="E22588" s="44" t="str">
        <f t="shared" si="380"/>
        <v>2022-05</v>
      </c>
    </row>
    <row r="22589" spans="1:5" x14ac:dyDescent="0.2">
      <c r="A22589" s="56" t="s">
        <v>13600</v>
      </c>
      <c r="B22589" s="44" t="s">
        <v>692</v>
      </c>
      <c r="C22589" s="61" t="s">
        <v>27588</v>
      </c>
      <c r="D22589" s="50" t="s">
        <v>26061</v>
      </c>
      <c r="E22589" s="44" t="str">
        <f t="shared" si="380"/>
        <v>2022-05</v>
      </c>
    </row>
    <row r="22590" spans="1:5" x14ac:dyDescent="0.2">
      <c r="A22590" s="56" t="s">
        <v>13601</v>
      </c>
      <c r="B22590" s="44" t="s">
        <v>692</v>
      </c>
      <c r="C22590" s="61" t="s">
        <v>27588</v>
      </c>
      <c r="D22590" s="50" t="s">
        <v>26061</v>
      </c>
      <c r="E22590" s="44" t="str">
        <f t="shared" si="380"/>
        <v>2022-05</v>
      </c>
    </row>
    <row r="22591" spans="1:5" x14ac:dyDescent="0.2">
      <c r="A22591" s="56" t="s">
        <v>13602</v>
      </c>
      <c r="B22591" s="44" t="s">
        <v>692</v>
      </c>
      <c r="C22591" s="61" t="s">
        <v>27588</v>
      </c>
      <c r="D22591" s="50" t="s">
        <v>26061</v>
      </c>
      <c r="E22591" s="44" t="str">
        <f t="shared" si="380"/>
        <v>2022-05</v>
      </c>
    </row>
    <row r="22592" spans="1:5" x14ac:dyDescent="0.2">
      <c r="A22592" s="56" t="s">
        <v>11011</v>
      </c>
      <c r="B22592" s="44" t="s">
        <v>692</v>
      </c>
      <c r="C22592" s="61" t="s">
        <v>27588</v>
      </c>
      <c r="D22592" s="50" t="s">
        <v>26061</v>
      </c>
      <c r="E22592" s="44" t="str">
        <f t="shared" si="380"/>
        <v>2022-05</v>
      </c>
    </row>
    <row r="22593" spans="1:5" x14ac:dyDescent="0.2">
      <c r="A22593" s="56" t="s">
        <v>13603</v>
      </c>
      <c r="B22593" s="44" t="s">
        <v>692</v>
      </c>
      <c r="C22593" s="61" t="s">
        <v>27588</v>
      </c>
      <c r="D22593" s="50" t="s">
        <v>26061</v>
      </c>
      <c r="E22593" s="44" t="str">
        <f t="shared" si="380"/>
        <v>2022-05</v>
      </c>
    </row>
    <row r="22594" spans="1:5" x14ac:dyDescent="0.2">
      <c r="A22594" s="56" t="s">
        <v>13604</v>
      </c>
      <c r="B22594" s="44" t="s">
        <v>692</v>
      </c>
      <c r="C22594" s="61" t="s">
        <v>27588</v>
      </c>
      <c r="D22594" s="50" t="s">
        <v>26061</v>
      </c>
      <c r="E22594" s="44" t="str">
        <f t="shared" si="380"/>
        <v>2022-05</v>
      </c>
    </row>
    <row r="22595" spans="1:5" x14ac:dyDescent="0.2">
      <c r="A22595" s="56" t="s">
        <v>13605</v>
      </c>
      <c r="B22595" s="44" t="s">
        <v>692</v>
      </c>
      <c r="C22595" s="61" t="s">
        <v>27588</v>
      </c>
      <c r="D22595" s="50" t="s">
        <v>26061</v>
      </c>
      <c r="E22595" s="44" t="str">
        <f t="shared" si="380"/>
        <v>2022-05</v>
      </c>
    </row>
    <row r="22596" spans="1:5" x14ac:dyDescent="0.2">
      <c r="A22596" s="56" t="s">
        <v>13606</v>
      </c>
      <c r="B22596" s="44" t="s">
        <v>692</v>
      </c>
      <c r="C22596" s="61" t="s">
        <v>27588</v>
      </c>
      <c r="D22596" s="50" t="s">
        <v>26061</v>
      </c>
      <c r="E22596" s="44" t="str">
        <f t="shared" si="380"/>
        <v>2022-05</v>
      </c>
    </row>
    <row r="22597" spans="1:5" x14ac:dyDescent="0.2">
      <c r="A22597" s="56" t="s">
        <v>11012</v>
      </c>
      <c r="B22597" s="44" t="s">
        <v>692</v>
      </c>
      <c r="C22597" s="61" t="s">
        <v>27588</v>
      </c>
      <c r="D22597" s="50" t="s">
        <v>26061</v>
      </c>
      <c r="E22597" s="44" t="str">
        <f t="shared" si="380"/>
        <v>2022-05</v>
      </c>
    </row>
    <row r="22598" spans="1:5" x14ac:dyDescent="0.2">
      <c r="A22598" s="56" t="s">
        <v>11013</v>
      </c>
      <c r="B22598" s="44" t="s">
        <v>692</v>
      </c>
      <c r="C22598" s="61" t="s">
        <v>27588</v>
      </c>
      <c r="D22598" s="50" t="s">
        <v>26061</v>
      </c>
      <c r="E22598" s="44" t="str">
        <f t="shared" si="380"/>
        <v>2022-05</v>
      </c>
    </row>
    <row r="22599" spans="1:5" x14ac:dyDescent="0.2">
      <c r="A22599" s="56" t="s">
        <v>11014</v>
      </c>
      <c r="B22599" s="44" t="s">
        <v>692</v>
      </c>
      <c r="C22599" s="61" t="s">
        <v>27588</v>
      </c>
      <c r="D22599" s="50" t="s">
        <v>26061</v>
      </c>
      <c r="E22599" s="44" t="str">
        <f t="shared" si="380"/>
        <v>2022-05</v>
      </c>
    </row>
    <row r="22600" spans="1:5" x14ac:dyDescent="0.2">
      <c r="A22600" s="56" t="s">
        <v>13607</v>
      </c>
      <c r="B22600" s="44" t="s">
        <v>692</v>
      </c>
      <c r="C22600" s="61" t="s">
        <v>27588</v>
      </c>
      <c r="D22600" s="50" t="s">
        <v>26061</v>
      </c>
      <c r="E22600" s="44" t="str">
        <f t="shared" si="380"/>
        <v>2022-05</v>
      </c>
    </row>
    <row r="22601" spans="1:5" x14ac:dyDescent="0.2">
      <c r="A22601" s="56" t="s">
        <v>11015</v>
      </c>
      <c r="B22601" s="44" t="s">
        <v>692</v>
      </c>
      <c r="C22601" s="61" t="s">
        <v>27588</v>
      </c>
      <c r="D22601" s="50" t="s">
        <v>26061</v>
      </c>
      <c r="E22601" s="44" t="str">
        <f t="shared" si="380"/>
        <v>2022-05</v>
      </c>
    </row>
    <row r="22602" spans="1:5" x14ac:dyDescent="0.2">
      <c r="A22602" s="56" t="s">
        <v>11016</v>
      </c>
      <c r="B22602" s="44" t="s">
        <v>692</v>
      </c>
      <c r="C22602" s="61" t="s">
        <v>27588</v>
      </c>
      <c r="D22602" s="50" t="s">
        <v>26061</v>
      </c>
      <c r="E22602" s="44" t="str">
        <f t="shared" si="380"/>
        <v>2022-05</v>
      </c>
    </row>
    <row r="22603" spans="1:5" x14ac:dyDescent="0.2">
      <c r="A22603" s="56" t="s">
        <v>13608</v>
      </c>
      <c r="B22603" s="44" t="s">
        <v>692</v>
      </c>
      <c r="C22603" s="61" t="s">
        <v>27588</v>
      </c>
      <c r="D22603" s="50" t="s">
        <v>26061</v>
      </c>
      <c r="E22603" s="44" t="str">
        <f t="shared" si="380"/>
        <v>2022-05</v>
      </c>
    </row>
    <row r="22604" spans="1:5" x14ac:dyDescent="0.2">
      <c r="A22604" s="56" t="s">
        <v>13609</v>
      </c>
      <c r="B22604" s="44" t="s">
        <v>692</v>
      </c>
      <c r="C22604" s="61" t="s">
        <v>27588</v>
      </c>
      <c r="D22604" s="50" t="s">
        <v>26061</v>
      </c>
      <c r="E22604" s="44" t="str">
        <f t="shared" si="380"/>
        <v>2022-05</v>
      </c>
    </row>
    <row r="22605" spans="1:5" x14ac:dyDescent="0.2">
      <c r="A22605" s="56" t="s">
        <v>13610</v>
      </c>
      <c r="B22605" s="44" t="s">
        <v>692</v>
      </c>
      <c r="C22605" s="61" t="s">
        <v>27588</v>
      </c>
      <c r="D22605" s="50" t="s">
        <v>26061</v>
      </c>
      <c r="E22605" s="44" t="str">
        <f t="shared" si="380"/>
        <v>2022-05</v>
      </c>
    </row>
    <row r="22606" spans="1:5" x14ac:dyDescent="0.2">
      <c r="A22606" s="56" t="s">
        <v>11017</v>
      </c>
      <c r="B22606" s="44" t="s">
        <v>692</v>
      </c>
      <c r="C22606" s="61" t="s">
        <v>28069</v>
      </c>
      <c r="D22606" s="51">
        <v>45002</v>
      </c>
      <c r="E22606" s="52" t="s">
        <v>28070</v>
      </c>
    </row>
    <row r="22607" spans="1:5" x14ac:dyDescent="0.2">
      <c r="A22607" s="56" t="s">
        <v>13611</v>
      </c>
      <c r="B22607" s="44" t="s">
        <v>692</v>
      </c>
      <c r="C22607" s="61" t="s">
        <v>28120</v>
      </c>
      <c r="D22607" s="51">
        <v>44988</v>
      </c>
      <c r="E22607" s="52" t="s">
        <v>28070</v>
      </c>
    </row>
    <row r="22608" spans="1:5" x14ac:dyDescent="0.2">
      <c r="A22608" s="56" t="s">
        <v>13612</v>
      </c>
      <c r="B22608" s="44" t="s">
        <v>692</v>
      </c>
      <c r="C22608" s="61" t="s">
        <v>28636</v>
      </c>
      <c r="D22608" s="51">
        <v>44988</v>
      </c>
      <c r="E22608" s="52" t="s">
        <v>28070</v>
      </c>
    </row>
    <row r="22609" spans="1:5" x14ac:dyDescent="0.2">
      <c r="A22609" s="56" t="s">
        <v>11018</v>
      </c>
      <c r="B22609" s="44" t="s">
        <v>692</v>
      </c>
      <c r="C22609" s="61" t="s">
        <v>28636</v>
      </c>
      <c r="D22609" s="51">
        <v>44988</v>
      </c>
      <c r="E22609" s="52" t="s">
        <v>28070</v>
      </c>
    </row>
    <row r="22610" spans="1:5" x14ac:dyDescent="0.2">
      <c r="A22610" s="56" t="s">
        <v>13613</v>
      </c>
      <c r="B22610" s="44" t="s">
        <v>692</v>
      </c>
      <c r="C22610" s="61" t="s">
        <v>28636</v>
      </c>
      <c r="D22610" s="51">
        <v>44988</v>
      </c>
      <c r="E22610" s="52" t="s">
        <v>28070</v>
      </c>
    </row>
    <row r="22611" spans="1:5" x14ac:dyDescent="0.2">
      <c r="A22611" s="56" t="s">
        <v>13614</v>
      </c>
      <c r="B22611" s="44" t="s">
        <v>692</v>
      </c>
      <c r="C22611" s="61" t="s">
        <v>28636</v>
      </c>
      <c r="D22611" s="51">
        <v>44988</v>
      </c>
      <c r="E22611" s="52" t="s">
        <v>28070</v>
      </c>
    </row>
    <row r="22612" spans="1:5" x14ac:dyDescent="0.2">
      <c r="A22612" s="56" t="s">
        <v>11019</v>
      </c>
      <c r="B22612" s="44" t="s">
        <v>692</v>
      </c>
      <c r="C22612" s="61" t="s">
        <v>28636</v>
      </c>
      <c r="D22612" s="51">
        <v>44988</v>
      </c>
      <c r="E22612" s="52" t="s">
        <v>28070</v>
      </c>
    </row>
    <row r="22613" spans="1:5" x14ac:dyDescent="0.2">
      <c r="A22613" s="56" t="s">
        <v>13615</v>
      </c>
      <c r="B22613" s="44" t="s">
        <v>692</v>
      </c>
      <c r="C22613" s="61" t="s">
        <v>28636</v>
      </c>
      <c r="D22613" s="51">
        <v>44988</v>
      </c>
      <c r="E22613" s="52" t="s">
        <v>28070</v>
      </c>
    </row>
    <row r="22614" spans="1:5" x14ac:dyDescent="0.2">
      <c r="A22614" s="56" t="s">
        <v>11020</v>
      </c>
      <c r="B22614" s="44" t="s">
        <v>692</v>
      </c>
      <c r="C22614" s="61" t="s">
        <v>28636</v>
      </c>
      <c r="D22614" s="51">
        <v>44988</v>
      </c>
      <c r="E22614" s="52" t="s">
        <v>28070</v>
      </c>
    </row>
    <row r="22615" spans="1:5" x14ac:dyDescent="0.2">
      <c r="A22615" s="56" t="s">
        <v>11021</v>
      </c>
      <c r="B22615" s="44" t="s">
        <v>692</v>
      </c>
      <c r="C22615" s="61" t="s">
        <v>28636</v>
      </c>
      <c r="D22615" s="51">
        <v>44988</v>
      </c>
      <c r="E22615" s="52" t="s">
        <v>28070</v>
      </c>
    </row>
    <row r="22616" spans="1:5" x14ac:dyDescent="0.2">
      <c r="A22616" s="56" t="s">
        <v>13616</v>
      </c>
      <c r="B22616" s="44" t="s">
        <v>692</v>
      </c>
      <c r="C22616" s="61" t="s">
        <v>28636</v>
      </c>
      <c r="D22616" s="51">
        <v>44988</v>
      </c>
      <c r="E22616" s="52" t="s">
        <v>28070</v>
      </c>
    </row>
    <row r="22617" spans="1:5" x14ac:dyDescent="0.2">
      <c r="A22617" s="56" t="s">
        <v>11022</v>
      </c>
      <c r="B22617" s="44" t="s">
        <v>692</v>
      </c>
      <c r="C22617" s="61" t="s">
        <v>28636</v>
      </c>
      <c r="D22617" s="51">
        <v>44988</v>
      </c>
      <c r="E22617" s="52" t="s">
        <v>28070</v>
      </c>
    </row>
    <row r="22618" spans="1:5" x14ac:dyDescent="0.2">
      <c r="A22618" s="56" t="s">
        <v>13617</v>
      </c>
      <c r="B22618" s="44" t="s">
        <v>692</v>
      </c>
      <c r="C22618" s="61" t="s">
        <v>28636</v>
      </c>
      <c r="D22618" s="51">
        <v>44988</v>
      </c>
      <c r="E22618" s="52" t="s">
        <v>28070</v>
      </c>
    </row>
    <row r="22619" spans="1:5" x14ac:dyDescent="0.2">
      <c r="A22619" s="56" t="s">
        <v>13618</v>
      </c>
      <c r="B22619" s="44" t="s">
        <v>692</v>
      </c>
      <c r="C22619" s="61" t="s">
        <v>27588</v>
      </c>
      <c r="D22619" s="50" t="s">
        <v>26061</v>
      </c>
      <c r="E22619" s="44" t="str">
        <f>LEFT(D22619,7)</f>
        <v>2022-05</v>
      </c>
    </row>
    <row r="22620" spans="1:5" x14ac:dyDescent="0.2">
      <c r="A22620" s="56" t="s">
        <v>13619</v>
      </c>
      <c r="B22620" s="44" t="s">
        <v>692</v>
      </c>
      <c r="C22620" s="61" t="s">
        <v>28636</v>
      </c>
      <c r="D22620" s="51">
        <v>44988</v>
      </c>
      <c r="E22620" s="52" t="s">
        <v>28070</v>
      </c>
    </row>
    <row r="22621" spans="1:5" x14ac:dyDescent="0.2">
      <c r="A22621" s="56" t="s">
        <v>11023</v>
      </c>
      <c r="B22621" s="44" t="s">
        <v>692</v>
      </c>
      <c r="C22621" s="61" t="s">
        <v>28074</v>
      </c>
      <c r="D22621" s="51">
        <v>45002</v>
      </c>
      <c r="E22621" s="52" t="s">
        <v>28070</v>
      </c>
    </row>
    <row r="22622" spans="1:5" x14ac:dyDescent="0.2">
      <c r="A22622" s="56" t="s">
        <v>11024</v>
      </c>
      <c r="B22622" s="44" t="s">
        <v>692</v>
      </c>
      <c r="C22622" s="61" t="s">
        <v>27588</v>
      </c>
      <c r="D22622" s="50" t="s">
        <v>26061</v>
      </c>
      <c r="E22622" s="44" t="str">
        <f>LEFT(D22622,7)</f>
        <v>2022-05</v>
      </c>
    </row>
    <row r="22623" spans="1:5" x14ac:dyDescent="0.2">
      <c r="A22623" s="56" t="s">
        <v>13620</v>
      </c>
      <c r="B22623" s="44" t="s">
        <v>692</v>
      </c>
      <c r="C22623" s="61" t="s">
        <v>28120</v>
      </c>
      <c r="D22623" s="51">
        <v>44988</v>
      </c>
      <c r="E22623" s="52" t="s">
        <v>28070</v>
      </c>
    </row>
    <row r="22624" spans="1:5" x14ac:dyDescent="0.2">
      <c r="A22624" s="56" t="s">
        <v>13621</v>
      </c>
      <c r="B22624" s="44" t="s">
        <v>692</v>
      </c>
      <c r="C22624" s="61" t="s">
        <v>28074</v>
      </c>
      <c r="D22624" s="51">
        <v>45002</v>
      </c>
      <c r="E22624" s="52" t="s">
        <v>28070</v>
      </c>
    </row>
    <row r="22625" spans="1:5" x14ac:dyDescent="0.2">
      <c r="A22625" s="56" t="s">
        <v>13622</v>
      </c>
      <c r="B22625" s="44" t="s">
        <v>692</v>
      </c>
      <c r="C22625" s="61" t="s">
        <v>28074</v>
      </c>
      <c r="D22625" s="51">
        <v>45002</v>
      </c>
      <c r="E22625" s="52" t="s">
        <v>28070</v>
      </c>
    </row>
    <row r="22626" spans="1:5" x14ac:dyDescent="0.2">
      <c r="A22626" s="56" t="s">
        <v>13623</v>
      </c>
      <c r="B22626" s="47" t="s">
        <v>692</v>
      </c>
      <c r="C22626" s="61" t="s">
        <v>27588</v>
      </c>
      <c r="D22626" s="50" t="s">
        <v>26061</v>
      </c>
      <c r="E22626" s="44" t="str">
        <f>LEFT(D22626,7)</f>
        <v>2022-05</v>
      </c>
    </row>
    <row r="22627" spans="1:5" x14ac:dyDescent="0.2">
      <c r="A22627" s="56" t="s">
        <v>13624</v>
      </c>
      <c r="B22627" s="47" t="s">
        <v>692</v>
      </c>
      <c r="C22627" s="61" t="s">
        <v>28074</v>
      </c>
      <c r="D22627" s="51">
        <v>45002</v>
      </c>
      <c r="E22627" s="52" t="s">
        <v>28070</v>
      </c>
    </row>
    <row r="22628" spans="1:5" x14ac:dyDescent="0.2">
      <c r="A22628" s="56" t="s">
        <v>13625</v>
      </c>
      <c r="B22628" s="47" t="s">
        <v>692</v>
      </c>
      <c r="C22628" s="61" t="s">
        <v>28120</v>
      </c>
      <c r="D22628" s="51">
        <v>44988</v>
      </c>
      <c r="E22628" s="52" t="s">
        <v>28070</v>
      </c>
    </row>
    <row r="22629" spans="1:5" x14ac:dyDescent="0.2">
      <c r="A22629" s="56" t="s">
        <v>13626</v>
      </c>
      <c r="B22629" s="47" t="s">
        <v>692</v>
      </c>
      <c r="C22629" s="61" t="s">
        <v>28120</v>
      </c>
      <c r="D22629" s="51">
        <v>44988</v>
      </c>
      <c r="E22629" s="52" t="s">
        <v>28070</v>
      </c>
    </row>
    <row r="22630" spans="1:5" x14ac:dyDescent="0.2">
      <c r="A22630" s="56" t="s">
        <v>13627</v>
      </c>
      <c r="B22630" s="47" t="s">
        <v>692</v>
      </c>
      <c r="C22630" s="61" t="s">
        <v>27588</v>
      </c>
      <c r="D22630" s="50" t="s">
        <v>26061</v>
      </c>
      <c r="E22630" s="44" t="str">
        <f>LEFT(D22630,7)</f>
        <v>2022-05</v>
      </c>
    </row>
    <row r="22631" spans="1:5" x14ac:dyDescent="0.2">
      <c r="A22631" s="56" t="s">
        <v>13628</v>
      </c>
      <c r="B22631" s="47" t="s">
        <v>692</v>
      </c>
      <c r="C22631" s="61" t="s">
        <v>28120</v>
      </c>
      <c r="D22631" s="51">
        <v>44988</v>
      </c>
      <c r="E22631" s="52" t="s">
        <v>28070</v>
      </c>
    </row>
    <row r="22632" spans="1:5" x14ac:dyDescent="0.2">
      <c r="A22632" s="56" t="s">
        <v>13629</v>
      </c>
      <c r="B22632" s="47" t="s">
        <v>692</v>
      </c>
      <c r="C22632" s="61" t="s">
        <v>28120</v>
      </c>
      <c r="D22632" s="51">
        <v>44988</v>
      </c>
      <c r="E22632" s="52" t="s">
        <v>28070</v>
      </c>
    </row>
    <row r="22633" spans="1:5" x14ac:dyDescent="0.2">
      <c r="A22633" s="56" t="s">
        <v>13630</v>
      </c>
      <c r="B22633" s="47" t="s">
        <v>692</v>
      </c>
      <c r="C22633" s="61" t="s">
        <v>28120</v>
      </c>
      <c r="D22633" s="51">
        <v>44988</v>
      </c>
      <c r="E22633" s="52" t="s">
        <v>28070</v>
      </c>
    </row>
    <row r="22634" spans="1:5" x14ac:dyDescent="0.2">
      <c r="A22634" s="56" t="s">
        <v>11025</v>
      </c>
      <c r="B22634" s="47" t="s">
        <v>692</v>
      </c>
      <c r="C22634" s="61" t="s">
        <v>28120</v>
      </c>
      <c r="D22634" s="51">
        <v>44988</v>
      </c>
      <c r="E22634" s="52" t="s">
        <v>28070</v>
      </c>
    </row>
    <row r="22635" spans="1:5" x14ac:dyDescent="0.2">
      <c r="A22635" s="56" t="s">
        <v>13631</v>
      </c>
      <c r="B22635" s="47" t="s">
        <v>692</v>
      </c>
      <c r="C22635" s="61" t="s">
        <v>27588</v>
      </c>
      <c r="D22635" s="50" t="s">
        <v>26061</v>
      </c>
      <c r="E22635" s="44" t="str">
        <f>LEFT(D22635,7)</f>
        <v>2022-05</v>
      </c>
    </row>
    <row r="22636" spans="1:5" x14ac:dyDescent="0.2">
      <c r="A22636" s="56" t="s">
        <v>11026</v>
      </c>
      <c r="B22636" s="47" t="s">
        <v>692</v>
      </c>
      <c r="C22636" s="61" t="s">
        <v>28120</v>
      </c>
      <c r="D22636" s="51">
        <v>44988</v>
      </c>
      <c r="E22636" s="52" t="s">
        <v>28070</v>
      </c>
    </row>
    <row r="22637" spans="1:5" x14ac:dyDescent="0.2">
      <c r="A22637" s="56" t="s">
        <v>13632</v>
      </c>
      <c r="B22637" s="47" t="s">
        <v>692</v>
      </c>
      <c r="C22637" s="61" t="s">
        <v>28120</v>
      </c>
      <c r="D22637" s="51">
        <v>44988</v>
      </c>
      <c r="E22637" s="52" t="s">
        <v>28070</v>
      </c>
    </row>
    <row r="22638" spans="1:5" x14ac:dyDescent="0.2">
      <c r="A22638" s="56" t="s">
        <v>11027</v>
      </c>
      <c r="B22638" s="47" t="s">
        <v>692</v>
      </c>
      <c r="C22638" s="61" t="s">
        <v>27588</v>
      </c>
      <c r="D22638" s="50" t="s">
        <v>26061</v>
      </c>
      <c r="E22638" s="44" t="str">
        <f>LEFT(D22638,7)</f>
        <v>2022-05</v>
      </c>
    </row>
    <row r="22639" spans="1:5" x14ac:dyDescent="0.2">
      <c r="A22639" s="56" t="s">
        <v>11028</v>
      </c>
      <c r="B22639" s="47" t="s">
        <v>692</v>
      </c>
      <c r="C22639" s="61" t="s">
        <v>28120</v>
      </c>
      <c r="D22639" s="51">
        <v>44988</v>
      </c>
      <c r="E22639" s="52" t="s">
        <v>28070</v>
      </c>
    </row>
    <row r="22640" spans="1:5" x14ac:dyDescent="0.2">
      <c r="A22640" s="56" t="s">
        <v>11029</v>
      </c>
      <c r="B22640" s="47" t="s">
        <v>692</v>
      </c>
      <c r="C22640" s="61" t="s">
        <v>28120</v>
      </c>
      <c r="D22640" s="51">
        <v>44988</v>
      </c>
      <c r="E22640" s="52" t="s">
        <v>28070</v>
      </c>
    </row>
    <row r="22641" spans="1:5" x14ac:dyDescent="0.2">
      <c r="A22641" s="56" t="s">
        <v>13633</v>
      </c>
      <c r="B22641" s="47" t="s">
        <v>692</v>
      </c>
      <c r="C22641" s="61" t="s">
        <v>28120</v>
      </c>
      <c r="D22641" s="51">
        <v>44988</v>
      </c>
      <c r="E22641" s="52" t="s">
        <v>28070</v>
      </c>
    </row>
    <row r="22642" spans="1:5" x14ac:dyDescent="0.2">
      <c r="A22642" s="56" t="s">
        <v>13634</v>
      </c>
      <c r="B22642" s="47" t="s">
        <v>692</v>
      </c>
      <c r="C22642" s="61" t="s">
        <v>28636</v>
      </c>
      <c r="D22642" s="51">
        <v>44988</v>
      </c>
      <c r="E22642" s="52" t="s">
        <v>28070</v>
      </c>
    </row>
    <row r="22643" spans="1:5" x14ac:dyDescent="0.2">
      <c r="A22643" s="56" t="s">
        <v>13635</v>
      </c>
      <c r="B22643" s="47" t="s">
        <v>692</v>
      </c>
      <c r="C22643" s="61" t="s">
        <v>28636</v>
      </c>
      <c r="D22643" s="51">
        <v>44988</v>
      </c>
      <c r="E22643" s="52" t="s">
        <v>28070</v>
      </c>
    </row>
    <row r="22644" spans="1:5" x14ac:dyDescent="0.2">
      <c r="A22644" s="56" t="s">
        <v>13636</v>
      </c>
      <c r="B22644" s="47" t="s">
        <v>692</v>
      </c>
      <c r="C22644" s="61" t="s">
        <v>28636</v>
      </c>
      <c r="D22644" s="51">
        <v>44988</v>
      </c>
      <c r="E22644" s="52" t="s">
        <v>28070</v>
      </c>
    </row>
    <row r="22645" spans="1:5" x14ac:dyDescent="0.2">
      <c r="A22645" s="56" t="s">
        <v>13637</v>
      </c>
      <c r="B22645" s="47" t="s">
        <v>692</v>
      </c>
      <c r="C22645" s="61" t="s">
        <v>27588</v>
      </c>
      <c r="D22645" s="50" t="s">
        <v>26061</v>
      </c>
      <c r="E22645" s="44" t="str">
        <f>LEFT(D22645,7)</f>
        <v>2022-05</v>
      </c>
    </row>
    <row r="22646" spans="1:5" x14ac:dyDescent="0.2">
      <c r="A22646" s="56" t="s">
        <v>11030</v>
      </c>
      <c r="B22646" s="47" t="s">
        <v>692</v>
      </c>
      <c r="C22646" s="61" t="s">
        <v>28094</v>
      </c>
      <c r="D22646" s="51">
        <v>44988</v>
      </c>
      <c r="E22646" s="52" t="s">
        <v>28070</v>
      </c>
    </row>
    <row r="22647" spans="1:5" x14ac:dyDescent="0.2">
      <c r="A22647" s="56" t="s">
        <v>13638</v>
      </c>
      <c r="B22647" s="47" t="s">
        <v>692</v>
      </c>
      <c r="C22647" s="61" t="s">
        <v>28636</v>
      </c>
      <c r="D22647" s="51">
        <v>44988</v>
      </c>
      <c r="E22647" s="52" t="s">
        <v>28070</v>
      </c>
    </row>
    <row r="22648" spans="1:5" x14ac:dyDescent="0.2">
      <c r="A22648" s="56" t="s">
        <v>13639</v>
      </c>
      <c r="B22648" s="47" t="s">
        <v>692</v>
      </c>
      <c r="C22648" s="61" t="s">
        <v>27588</v>
      </c>
      <c r="D22648" s="50" t="s">
        <v>26061</v>
      </c>
      <c r="E22648" s="44" t="str">
        <f>LEFT(D22648,7)</f>
        <v>2022-05</v>
      </c>
    </row>
    <row r="22649" spans="1:5" x14ac:dyDescent="0.2">
      <c r="A22649" s="56" t="s">
        <v>13640</v>
      </c>
      <c r="B22649" s="47" t="s">
        <v>692</v>
      </c>
      <c r="C22649" s="61" t="s">
        <v>28120</v>
      </c>
      <c r="D22649" s="51">
        <v>44988</v>
      </c>
      <c r="E22649" s="52" t="s">
        <v>28070</v>
      </c>
    </row>
    <row r="22650" spans="1:5" x14ac:dyDescent="0.2">
      <c r="A22650" s="56" t="s">
        <v>13641</v>
      </c>
      <c r="B22650" s="47" t="s">
        <v>692</v>
      </c>
      <c r="C22650" s="61" t="s">
        <v>28636</v>
      </c>
      <c r="D22650" s="51">
        <v>44988</v>
      </c>
      <c r="E22650" s="52" t="s">
        <v>28070</v>
      </c>
    </row>
    <row r="22651" spans="1:5" x14ac:dyDescent="0.2">
      <c r="A22651" s="56" t="s">
        <v>13642</v>
      </c>
      <c r="B22651" s="47" t="s">
        <v>692</v>
      </c>
      <c r="C22651" s="61" t="s">
        <v>28636</v>
      </c>
      <c r="D22651" s="51">
        <v>44988</v>
      </c>
      <c r="E22651" s="52" t="s">
        <v>28070</v>
      </c>
    </row>
    <row r="22652" spans="1:5" x14ac:dyDescent="0.2">
      <c r="A22652" s="56" t="s">
        <v>11031</v>
      </c>
      <c r="B22652" s="47" t="s">
        <v>692</v>
      </c>
      <c r="C22652" s="61" t="s">
        <v>28636</v>
      </c>
      <c r="D22652" s="51">
        <v>44988</v>
      </c>
      <c r="E22652" s="52" t="s">
        <v>28070</v>
      </c>
    </row>
    <row r="22653" spans="1:5" x14ac:dyDescent="0.2">
      <c r="A22653" s="56" t="s">
        <v>13643</v>
      </c>
      <c r="B22653" s="47" t="s">
        <v>692</v>
      </c>
      <c r="C22653" s="61" t="s">
        <v>28120</v>
      </c>
      <c r="D22653" s="51">
        <v>44988</v>
      </c>
      <c r="E22653" s="52" t="s">
        <v>28070</v>
      </c>
    </row>
    <row r="22654" spans="1:5" x14ac:dyDescent="0.2">
      <c r="A22654" s="56" t="s">
        <v>13644</v>
      </c>
      <c r="B22654" s="47" t="s">
        <v>692</v>
      </c>
      <c r="C22654" s="61" t="s">
        <v>27588</v>
      </c>
      <c r="D22654" s="50" t="s">
        <v>26061</v>
      </c>
      <c r="E22654" s="44" t="str">
        <f>LEFT(D22654,7)</f>
        <v>2022-05</v>
      </c>
    </row>
    <row r="22655" spans="1:5" x14ac:dyDescent="0.2">
      <c r="A22655" s="56" t="s">
        <v>11032</v>
      </c>
      <c r="B22655" s="47" t="s">
        <v>692</v>
      </c>
      <c r="C22655" s="61" t="s">
        <v>27588</v>
      </c>
      <c r="D22655" s="50" t="s">
        <v>26061</v>
      </c>
      <c r="E22655" s="44" t="str">
        <f>LEFT(D22655,7)</f>
        <v>2022-05</v>
      </c>
    </row>
    <row r="22656" spans="1:5" x14ac:dyDescent="0.2">
      <c r="A22656" s="56" t="s">
        <v>11033</v>
      </c>
      <c r="B22656" s="47" t="s">
        <v>692</v>
      </c>
      <c r="C22656" s="61" t="s">
        <v>27588</v>
      </c>
      <c r="D22656" s="50" t="s">
        <v>26061</v>
      </c>
      <c r="E22656" s="44" t="str">
        <f>LEFT(D22656,7)</f>
        <v>2022-05</v>
      </c>
    </row>
    <row r="22657" spans="1:5" x14ac:dyDescent="0.2">
      <c r="A22657" s="56" t="s">
        <v>13645</v>
      </c>
      <c r="B22657" s="47" t="s">
        <v>692</v>
      </c>
      <c r="C22657" s="61" t="s">
        <v>28636</v>
      </c>
      <c r="D22657" s="51">
        <v>44988</v>
      </c>
      <c r="E22657" s="52" t="s">
        <v>28070</v>
      </c>
    </row>
    <row r="22658" spans="1:5" x14ac:dyDescent="0.2">
      <c r="A22658" s="56" t="s">
        <v>11034</v>
      </c>
      <c r="B22658" s="47" t="s">
        <v>692</v>
      </c>
      <c r="C22658" s="61" t="s">
        <v>28094</v>
      </c>
      <c r="D22658" s="51">
        <v>44988</v>
      </c>
      <c r="E22658" s="52" t="s">
        <v>28070</v>
      </c>
    </row>
    <row r="22659" spans="1:5" x14ac:dyDescent="0.2">
      <c r="A22659" s="56" t="s">
        <v>11035</v>
      </c>
      <c r="B22659" s="47" t="s">
        <v>692</v>
      </c>
      <c r="C22659" s="61" t="s">
        <v>28120</v>
      </c>
      <c r="D22659" s="51">
        <v>44988</v>
      </c>
      <c r="E22659" s="52" t="s">
        <v>28070</v>
      </c>
    </row>
    <row r="22660" spans="1:5" x14ac:dyDescent="0.2">
      <c r="A22660" s="56" t="s">
        <v>11036</v>
      </c>
      <c r="B22660" s="47" t="s">
        <v>692</v>
      </c>
      <c r="C22660" s="61" t="s">
        <v>28120</v>
      </c>
      <c r="D22660" s="51">
        <v>44988</v>
      </c>
      <c r="E22660" s="52" t="s">
        <v>28070</v>
      </c>
    </row>
    <row r="22661" spans="1:5" x14ac:dyDescent="0.2">
      <c r="A22661" s="56" t="s">
        <v>11037</v>
      </c>
      <c r="B22661" s="47" t="s">
        <v>692</v>
      </c>
      <c r="C22661" s="61" t="s">
        <v>28120</v>
      </c>
      <c r="D22661" s="51">
        <v>44988</v>
      </c>
      <c r="E22661" s="52" t="s">
        <v>28070</v>
      </c>
    </row>
    <row r="22662" spans="1:5" x14ac:dyDescent="0.2">
      <c r="A22662" s="56" t="s">
        <v>11038</v>
      </c>
      <c r="B22662" s="47" t="s">
        <v>692</v>
      </c>
      <c r="C22662" s="61" t="s">
        <v>28120</v>
      </c>
      <c r="D22662" s="51">
        <v>44988</v>
      </c>
      <c r="E22662" s="52" t="s">
        <v>28070</v>
      </c>
    </row>
    <row r="22663" spans="1:5" x14ac:dyDescent="0.2">
      <c r="A22663" s="56" t="s">
        <v>13646</v>
      </c>
      <c r="B22663" s="47" t="s">
        <v>692</v>
      </c>
      <c r="C22663" s="61" t="s">
        <v>28120</v>
      </c>
      <c r="D22663" s="51">
        <v>44988</v>
      </c>
      <c r="E22663" s="52" t="s">
        <v>28070</v>
      </c>
    </row>
    <row r="22664" spans="1:5" x14ac:dyDescent="0.2">
      <c r="A22664" s="56" t="s">
        <v>11039</v>
      </c>
      <c r="B22664" s="47" t="s">
        <v>692</v>
      </c>
      <c r="C22664" s="61" t="s">
        <v>28120</v>
      </c>
      <c r="D22664" s="51">
        <v>44988</v>
      </c>
      <c r="E22664" s="52" t="s">
        <v>28070</v>
      </c>
    </row>
    <row r="22665" spans="1:5" x14ac:dyDescent="0.2">
      <c r="A22665" s="56" t="s">
        <v>11040</v>
      </c>
      <c r="B22665" s="47" t="s">
        <v>692</v>
      </c>
      <c r="C22665" s="61" t="s">
        <v>27957</v>
      </c>
      <c r="D22665" s="51">
        <v>44742</v>
      </c>
      <c r="E22665" s="44" t="s">
        <v>27958</v>
      </c>
    </row>
    <row r="22666" spans="1:5" x14ac:dyDescent="0.2">
      <c r="A22666" s="56" t="s">
        <v>13647</v>
      </c>
      <c r="B22666" s="47" t="s">
        <v>692</v>
      </c>
      <c r="C22666" s="61" t="s">
        <v>28120</v>
      </c>
      <c r="D22666" s="51">
        <v>44988</v>
      </c>
      <c r="E22666" s="52" t="s">
        <v>28070</v>
      </c>
    </row>
    <row r="22667" spans="1:5" x14ac:dyDescent="0.2">
      <c r="A22667" s="56" t="s">
        <v>11041</v>
      </c>
      <c r="B22667" s="47" t="s">
        <v>692</v>
      </c>
      <c r="C22667" s="61" t="s">
        <v>28120</v>
      </c>
      <c r="D22667" s="51">
        <v>44988</v>
      </c>
      <c r="E22667" s="52" t="s">
        <v>28070</v>
      </c>
    </row>
    <row r="22668" spans="1:5" x14ac:dyDescent="0.2">
      <c r="A22668" s="56" t="s">
        <v>11042</v>
      </c>
      <c r="B22668" s="47" t="s">
        <v>692</v>
      </c>
      <c r="C22668" s="61" t="s">
        <v>27588</v>
      </c>
      <c r="D22668" s="50" t="s">
        <v>26061</v>
      </c>
      <c r="E22668" s="44" t="str">
        <f>LEFT(D22668,7)</f>
        <v>2022-05</v>
      </c>
    </row>
    <row r="22669" spans="1:5" x14ac:dyDescent="0.2">
      <c r="A22669" s="56" t="s">
        <v>13648</v>
      </c>
      <c r="B22669" s="47" t="s">
        <v>692</v>
      </c>
      <c r="C22669" s="61" t="s">
        <v>27588</v>
      </c>
      <c r="D22669" s="50" t="s">
        <v>26061</v>
      </c>
      <c r="E22669" s="44" t="str">
        <f>LEFT(D22669,7)</f>
        <v>2022-05</v>
      </c>
    </row>
    <row r="22670" spans="1:5" x14ac:dyDescent="0.2">
      <c r="A22670" s="56" t="s">
        <v>13649</v>
      </c>
      <c r="B22670" s="47" t="s">
        <v>692</v>
      </c>
      <c r="C22670" s="61" t="s">
        <v>27588</v>
      </c>
      <c r="D22670" s="50" t="s">
        <v>26061</v>
      </c>
      <c r="E22670" s="44" t="str">
        <f>LEFT(D22670,7)</f>
        <v>2022-05</v>
      </c>
    </row>
    <row r="22671" spans="1:5" x14ac:dyDescent="0.2">
      <c r="A22671" s="56" t="s">
        <v>11043</v>
      </c>
      <c r="B22671" s="47" t="s">
        <v>692</v>
      </c>
      <c r="C22671" s="61" t="s">
        <v>28120</v>
      </c>
      <c r="D22671" s="51">
        <v>44988</v>
      </c>
      <c r="E22671" s="52" t="s">
        <v>28070</v>
      </c>
    </row>
    <row r="22672" spans="1:5" x14ac:dyDescent="0.2">
      <c r="A22672" s="56" t="s">
        <v>11044</v>
      </c>
      <c r="B22672" s="47" t="s">
        <v>692</v>
      </c>
      <c r="C22672" s="61" t="s">
        <v>27957</v>
      </c>
      <c r="D22672" s="51">
        <v>44743</v>
      </c>
      <c r="E22672" s="44" t="s">
        <v>27958</v>
      </c>
    </row>
    <row r="22673" spans="1:5" x14ac:dyDescent="0.2">
      <c r="A22673" s="56" t="s">
        <v>13650</v>
      </c>
      <c r="B22673" s="47" t="s">
        <v>692</v>
      </c>
      <c r="C22673" s="61" t="s">
        <v>28120</v>
      </c>
      <c r="D22673" s="51">
        <v>44988</v>
      </c>
      <c r="E22673" s="52" t="s">
        <v>28070</v>
      </c>
    </row>
    <row r="22674" spans="1:5" x14ac:dyDescent="0.2">
      <c r="A22674" s="56" t="s">
        <v>13651</v>
      </c>
      <c r="B22674" s="47" t="s">
        <v>692</v>
      </c>
      <c r="C22674" s="61" t="s">
        <v>28120</v>
      </c>
      <c r="D22674" s="51">
        <v>44988</v>
      </c>
      <c r="E22674" s="52" t="s">
        <v>28070</v>
      </c>
    </row>
    <row r="22675" spans="1:5" x14ac:dyDescent="0.2">
      <c r="A22675" s="56" t="s">
        <v>13652</v>
      </c>
      <c r="B22675" s="44" t="s">
        <v>692</v>
      </c>
      <c r="C22675" s="61" t="s">
        <v>28094</v>
      </c>
      <c r="D22675" s="51">
        <v>44988</v>
      </c>
      <c r="E22675" s="52" t="s">
        <v>28070</v>
      </c>
    </row>
    <row r="22676" spans="1:5" x14ac:dyDescent="0.2">
      <c r="A22676" s="56" t="s">
        <v>13653</v>
      </c>
      <c r="B22676" s="44" t="s">
        <v>692</v>
      </c>
      <c r="C22676" s="61" t="s">
        <v>27957</v>
      </c>
      <c r="D22676" s="51">
        <v>44967</v>
      </c>
      <c r="E22676" s="44" t="s">
        <v>27958</v>
      </c>
    </row>
    <row r="22677" spans="1:5" x14ac:dyDescent="0.2">
      <c r="A22677" s="56" t="s">
        <v>11045</v>
      </c>
      <c r="B22677" s="44" t="s">
        <v>692</v>
      </c>
      <c r="C22677" s="61" t="s">
        <v>27588</v>
      </c>
      <c r="D22677" s="50" t="s">
        <v>26061</v>
      </c>
      <c r="E22677" s="44" t="str">
        <f>LEFT(D22677,7)</f>
        <v>2022-05</v>
      </c>
    </row>
    <row r="22678" spans="1:5" x14ac:dyDescent="0.2">
      <c r="A22678" s="56" t="s">
        <v>13654</v>
      </c>
      <c r="B22678" s="44" t="s">
        <v>692</v>
      </c>
      <c r="C22678" s="61" t="s">
        <v>28120</v>
      </c>
      <c r="D22678" s="51">
        <v>44988</v>
      </c>
      <c r="E22678" s="52" t="s">
        <v>28070</v>
      </c>
    </row>
    <row r="22679" spans="1:5" x14ac:dyDescent="0.2">
      <c r="A22679" s="56" t="s">
        <v>13655</v>
      </c>
      <c r="B22679" s="44" t="s">
        <v>692</v>
      </c>
      <c r="C22679" s="61" t="s">
        <v>28120</v>
      </c>
      <c r="D22679" s="51">
        <v>44988</v>
      </c>
      <c r="E22679" s="52" t="s">
        <v>28070</v>
      </c>
    </row>
    <row r="22680" spans="1:5" x14ac:dyDescent="0.2">
      <c r="A22680" s="56" t="s">
        <v>11046</v>
      </c>
      <c r="B22680" s="44" t="s">
        <v>692</v>
      </c>
      <c r="C22680" s="61" t="s">
        <v>27957</v>
      </c>
      <c r="D22680" s="51">
        <v>44954</v>
      </c>
      <c r="E22680" s="44" t="s">
        <v>27958</v>
      </c>
    </row>
    <row r="22681" spans="1:5" x14ac:dyDescent="0.2">
      <c r="A22681" s="56" t="s">
        <v>11047</v>
      </c>
      <c r="B22681" s="44" t="s">
        <v>692</v>
      </c>
      <c r="C22681" s="61" t="s">
        <v>28120</v>
      </c>
      <c r="D22681" s="51">
        <v>44988</v>
      </c>
      <c r="E22681" s="52" t="s">
        <v>28070</v>
      </c>
    </row>
    <row r="22682" spans="1:5" x14ac:dyDescent="0.2">
      <c r="A22682" s="56" t="s">
        <v>13656</v>
      </c>
      <c r="B22682" s="44" t="s">
        <v>692</v>
      </c>
      <c r="C22682" s="61" t="s">
        <v>28094</v>
      </c>
      <c r="D22682" s="51">
        <v>44988</v>
      </c>
      <c r="E22682" s="52" t="s">
        <v>28070</v>
      </c>
    </row>
    <row r="22683" spans="1:5" x14ac:dyDescent="0.2">
      <c r="A22683" s="56" t="s">
        <v>11048</v>
      </c>
      <c r="B22683" s="44" t="s">
        <v>692</v>
      </c>
      <c r="C22683" s="61" t="s">
        <v>28094</v>
      </c>
      <c r="D22683" s="51">
        <v>44988</v>
      </c>
      <c r="E22683" s="52" t="s">
        <v>28070</v>
      </c>
    </row>
    <row r="22684" spans="1:5" x14ac:dyDescent="0.2">
      <c r="A22684" s="56" t="s">
        <v>13657</v>
      </c>
      <c r="B22684" s="44" t="s">
        <v>692</v>
      </c>
      <c r="C22684" s="61" t="s">
        <v>28094</v>
      </c>
      <c r="D22684" s="51">
        <v>44988</v>
      </c>
      <c r="E22684" s="52" t="s">
        <v>28070</v>
      </c>
    </row>
    <row r="22685" spans="1:5" x14ac:dyDescent="0.2">
      <c r="A22685" s="56" t="s">
        <v>13658</v>
      </c>
      <c r="B22685" s="44" t="s">
        <v>692</v>
      </c>
      <c r="C22685" s="61" t="s">
        <v>28094</v>
      </c>
      <c r="D22685" s="51">
        <v>44988</v>
      </c>
      <c r="E22685" s="52" t="s">
        <v>28070</v>
      </c>
    </row>
    <row r="22686" spans="1:5" x14ac:dyDescent="0.2">
      <c r="A22686" s="56" t="s">
        <v>13659</v>
      </c>
      <c r="B22686" s="44" t="s">
        <v>692</v>
      </c>
      <c r="C22686" s="61" t="s">
        <v>28094</v>
      </c>
      <c r="D22686" s="51">
        <v>44988</v>
      </c>
      <c r="E22686" s="52" t="s">
        <v>28070</v>
      </c>
    </row>
    <row r="22687" spans="1:5" x14ac:dyDescent="0.2">
      <c r="A22687" s="56" t="s">
        <v>13660</v>
      </c>
      <c r="B22687" s="44" t="s">
        <v>692</v>
      </c>
      <c r="C22687" s="61" t="s">
        <v>27588</v>
      </c>
      <c r="D22687" s="50" t="s">
        <v>26061</v>
      </c>
      <c r="E22687" s="44" t="str">
        <f>LEFT(D22687,7)</f>
        <v>2022-05</v>
      </c>
    </row>
    <row r="22688" spans="1:5" x14ac:dyDescent="0.2">
      <c r="A22688" s="56" t="s">
        <v>11049</v>
      </c>
      <c r="B22688" s="44" t="s">
        <v>692</v>
      </c>
      <c r="C22688" s="61" t="s">
        <v>28094</v>
      </c>
      <c r="D22688" s="51">
        <v>44988</v>
      </c>
      <c r="E22688" s="52" t="s">
        <v>28070</v>
      </c>
    </row>
    <row r="22689" spans="1:5" x14ac:dyDescent="0.2">
      <c r="A22689" s="56" t="s">
        <v>13661</v>
      </c>
      <c r="B22689" s="44" t="s">
        <v>692</v>
      </c>
      <c r="C22689" s="61" t="s">
        <v>28094</v>
      </c>
      <c r="D22689" s="51">
        <v>44988</v>
      </c>
      <c r="E22689" s="52" t="s">
        <v>28070</v>
      </c>
    </row>
    <row r="22690" spans="1:5" x14ac:dyDescent="0.2">
      <c r="A22690" s="56" t="s">
        <v>13662</v>
      </c>
      <c r="B22690" s="44" t="s">
        <v>692</v>
      </c>
      <c r="C22690" s="61" t="s">
        <v>28094</v>
      </c>
      <c r="D22690" s="51">
        <v>44988</v>
      </c>
      <c r="E22690" s="52" t="s">
        <v>28070</v>
      </c>
    </row>
    <row r="22691" spans="1:5" x14ac:dyDescent="0.2">
      <c r="A22691" s="56" t="s">
        <v>13663</v>
      </c>
      <c r="B22691" s="44" t="s">
        <v>692</v>
      </c>
      <c r="C22691" s="61" t="s">
        <v>28094</v>
      </c>
      <c r="D22691" s="51">
        <v>44988</v>
      </c>
      <c r="E22691" s="52" t="s">
        <v>28070</v>
      </c>
    </row>
    <row r="22692" spans="1:5" x14ac:dyDescent="0.2">
      <c r="A22692" s="56" t="s">
        <v>13664</v>
      </c>
      <c r="B22692" s="44" t="s">
        <v>692</v>
      </c>
      <c r="C22692" s="61" t="s">
        <v>28094</v>
      </c>
      <c r="D22692" s="51">
        <v>44988</v>
      </c>
      <c r="E22692" s="52" t="s">
        <v>28070</v>
      </c>
    </row>
    <row r="22693" spans="1:5" x14ac:dyDescent="0.2">
      <c r="A22693" s="56" t="s">
        <v>13665</v>
      </c>
      <c r="B22693" s="44" t="s">
        <v>692</v>
      </c>
      <c r="C22693" s="61" t="s">
        <v>28094</v>
      </c>
      <c r="D22693" s="51">
        <v>44988</v>
      </c>
      <c r="E22693" s="52" t="s">
        <v>28070</v>
      </c>
    </row>
    <row r="22694" spans="1:5" x14ac:dyDescent="0.2">
      <c r="A22694" s="56" t="s">
        <v>11050</v>
      </c>
      <c r="B22694" s="44" t="s">
        <v>692</v>
      </c>
      <c r="C22694" s="61" t="s">
        <v>27957</v>
      </c>
      <c r="D22694" s="51">
        <v>44955</v>
      </c>
      <c r="E22694" s="44" t="s">
        <v>27958</v>
      </c>
    </row>
    <row r="22695" spans="1:5" x14ac:dyDescent="0.2">
      <c r="A22695" s="56" t="s">
        <v>13666</v>
      </c>
      <c r="B22695" s="44" t="s">
        <v>692</v>
      </c>
      <c r="C22695" s="61" t="s">
        <v>28094</v>
      </c>
      <c r="D22695" s="51">
        <v>44988</v>
      </c>
      <c r="E22695" s="52" t="s">
        <v>28070</v>
      </c>
    </row>
    <row r="22696" spans="1:5" x14ac:dyDescent="0.2">
      <c r="A22696" s="56" t="s">
        <v>11051</v>
      </c>
      <c r="B22696" s="44" t="s">
        <v>692</v>
      </c>
      <c r="C22696" s="61" t="s">
        <v>28094</v>
      </c>
      <c r="D22696" s="51">
        <v>44988</v>
      </c>
      <c r="E22696" s="52" t="s">
        <v>28070</v>
      </c>
    </row>
    <row r="22697" spans="1:5" x14ac:dyDescent="0.2">
      <c r="A22697" s="56" t="s">
        <v>13667</v>
      </c>
      <c r="B22697" s="44" t="s">
        <v>692</v>
      </c>
      <c r="C22697" s="61" t="s">
        <v>28094</v>
      </c>
      <c r="D22697" s="51">
        <v>44988</v>
      </c>
      <c r="E22697" s="52" t="s">
        <v>28070</v>
      </c>
    </row>
    <row r="22698" spans="1:5" x14ac:dyDescent="0.2">
      <c r="A22698" s="56" t="s">
        <v>11052</v>
      </c>
      <c r="B22698" s="44" t="s">
        <v>692</v>
      </c>
      <c r="C22698" s="61" t="s">
        <v>27957</v>
      </c>
      <c r="D22698" s="51">
        <v>44814</v>
      </c>
      <c r="E22698" s="44" t="s">
        <v>27958</v>
      </c>
    </row>
    <row r="22699" spans="1:5" x14ac:dyDescent="0.2">
      <c r="A22699" s="56" t="s">
        <v>13668</v>
      </c>
      <c r="B22699" s="44" t="s">
        <v>692</v>
      </c>
      <c r="C22699" s="61" t="s">
        <v>27957</v>
      </c>
      <c r="D22699" s="51">
        <v>44968</v>
      </c>
      <c r="E22699" s="44" t="s">
        <v>27958</v>
      </c>
    </row>
    <row r="22700" spans="1:5" x14ac:dyDescent="0.2">
      <c r="A22700" s="56" t="s">
        <v>11053</v>
      </c>
      <c r="B22700" s="44" t="s">
        <v>692</v>
      </c>
      <c r="C22700" s="61" t="s">
        <v>28094</v>
      </c>
      <c r="D22700" s="51">
        <v>44988</v>
      </c>
      <c r="E22700" s="52" t="s">
        <v>28070</v>
      </c>
    </row>
    <row r="22701" spans="1:5" x14ac:dyDescent="0.2">
      <c r="A22701" s="56" t="s">
        <v>11054</v>
      </c>
      <c r="B22701" s="44" t="s">
        <v>692</v>
      </c>
      <c r="C22701" s="61" t="s">
        <v>28094</v>
      </c>
      <c r="D22701" s="51">
        <v>44988</v>
      </c>
      <c r="E22701" s="52" t="s">
        <v>28070</v>
      </c>
    </row>
    <row r="22702" spans="1:5" x14ac:dyDescent="0.2">
      <c r="A22702" s="56" t="s">
        <v>13669</v>
      </c>
      <c r="B22702" s="44" t="s">
        <v>692</v>
      </c>
      <c r="C22702" s="61" t="s">
        <v>28094</v>
      </c>
      <c r="D22702" s="51">
        <v>44988</v>
      </c>
      <c r="E22702" s="52" t="s">
        <v>28070</v>
      </c>
    </row>
    <row r="22703" spans="1:5" x14ac:dyDescent="0.2">
      <c r="A22703" s="56" t="s">
        <v>13670</v>
      </c>
      <c r="B22703" s="44" t="s">
        <v>692</v>
      </c>
      <c r="C22703" s="61" t="s">
        <v>27957</v>
      </c>
      <c r="D22703" s="51">
        <v>44863</v>
      </c>
      <c r="E22703" s="44" t="s">
        <v>27958</v>
      </c>
    </row>
    <row r="22704" spans="1:5" x14ac:dyDescent="0.2">
      <c r="A22704" s="56" t="s">
        <v>13671</v>
      </c>
      <c r="B22704" s="44" t="s">
        <v>692</v>
      </c>
      <c r="C22704" s="61" t="s">
        <v>28094</v>
      </c>
      <c r="D22704" s="51">
        <v>44988</v>
      </c>
      <c r="E22704" s="52" t="s">
        <v>28070</v>
      </c>
    </row>
    <row r="22705" spans="1:5" x14ac:dyDescent="0.2">
      <c r="A22705" s="56" t="s">
        <v>11055</v>
      </c>
      <c r="B22705" s="44" t="s">
        <v>692</v>
      </c>
      <c r="C22705" s="61" t="s">
        <v>28094</v>
      </c>
      <c r="D22705" s="51">
        <v>44988</v>
      </c>
      <c r="E22705" s="52" t="s">
        <v>28070</v>
      </c>
    </row>
    <row r="22706" spans="1:5" x14ac:dyDescent="0.2">
      <c r="A22706" s="56" t="s">
        <v>11056</v>
      </c>
      <c r="B22706" s="44" t="s">
        <v>692</v>
      </c>
      <c r="C22706" s="61" t="s">
        <v>27320</v>
      </c>
      <c r="D22706" s="51" t="s">
        <v>27166</v>
      </c>
      <c r="E22706" s="52" t="s">
        <v>27167</v>
      </c>
    </row>
    <row r="22707" spans="1:5" x14ac:dyDescent="0.2">
      <c r="A22707" s="56" t="s">
        <v>13672</v>
      </c>
      <c r="B22707" s="44" t="s">
        <v>692</v>
      </c>
      <c r="C22707" s="61" t="s">
        <v>28240</v>
      </c>
      <c r="D22707" s="51" t="s">
        <v>27166</v>
      </c>
      <c r="E22707" s="52" t="s">
        <v>27167</v>
      </c>
    </row>
    <row r="22708" spans="1:5" x14ac:dyDescent="0.2">
      <c r="A22708" s="56" t="s">
        <v>11057</v>
      </c>
      <c r="B22708" s="44" t="s">
        <v>692</v>
      </c>
      <c r="C22708" s="61" t="s">
        <v>28006</v>
      </c>
      <c r="D22708" s="51" t="s">
        <v>27166</v>
      </c>
      <c r="E22708" s="52" t="s">
        <v>27167</v>
      </c>
    </row>
    <row r="22709" spans="1:5" x14ac:dyDescent="0.2">
      <c r="A22709" s="56" t="s">
        <v>13673</v>
      </c>
      <c r="B22709" s="44" t="s">
        <v>692</v>
      </c>
      <c r="C22709" s="61" t="s">
        <v>28094</v>
      </c>
      <c r="D22709" s="51">
        <v>44988</v>
      </c>
      <c r="E22709" s="52" t="s">
        <v>28070</v>
      </c>
    </row>
    <row r="22710" spans="1:5" x14ac:dyDescent="0.2">
      <c r="A22710" s="56" t="s">
        <v>13674</v>
      </c>
      <c r="B22710" s="44" t="s">
        <v>692</v>
      </c>
      <c r="C22710" s="61" t="s">
        <v>27957</v>
      </c>
      <c r="D22710" s="51">
        <v>44956</v>
      </c>
      <c r="E22710" s="44" t="s">
        <v>27958</v>
      </c>
    </row>
    <row r="22711" spans="1:5" x14ac:dyDescent="0.2">
      <c r="A22711" s="56" t="s">
        <v>13675</v>
      </c>
      <c r="B22711" s="44" t="s">
        <v>692</v>
      </c>
      <c r="C22711" s="61" t="s">
        <v>27957</v>
      </c>
      <c r="D22711" s="51">
        <v>44957</v>
      </c>
      <c r="E22711" s="44" t="s">
        <v>27958</v>
      </c>
    </row>
    <row r="22712" spans="1:5" x14ac:dyDescent="0.2">
      <c r="A22712" s="56" t="s">
        <v>11058</v>
      </c>
      <c r="B22712" s="44" t="s">
        <v>692</v>
      </c>
      <c r="C22712" s="61" t="s">
        <v>28006</v>
      </c>
      <c r="D22712" s="51" t="s">
        <v>27166</v>
      </c>
      <c r="E22712" s="52" t="s">
        <v>27167</v>
      </c>
    </row>
    <row r="22713" spans="1:5" x14ac:dyDescent="0.2">
      <c r="A22713" s="56" t="s">
        <v>13676</v>
      </c>
      <c r="B22713" s="44" t="s">
        <v>692</v>
      </c>
      <c r="C22713" s="61" t="s">
        <v>28013</v>
      </c>
      <c r="D22713" s="51" t="s">
        <v>27166</v>
      </c>
      <c r="E22713" s="52" t="s">
        <v>27167</v>
      </c>
    </row>
    <row r="22714" spans="1:5" x14ac:dyDescent="0.2">
      <c r="A22714" s="56" t="s">
        <v>13677</v>
      </c>
      <c r="B22714" s="44" t="s">
        <v>692</v>
      </c>
      <c r="C22714" s="61" t="s">
        <v>27957</v>
      </c>
      <c r="D22714" s="51">
        <v>44958</v>
      </c>
      <c r="E22714" s="44" t="s">
        <v>27958</v>
      </c>
    </row>
    <row r="22715" spans="1:5" x14ac:dyDescent="0.2">
      <c r="A22715" s="56" t="s">
        <v>13678</v>
      </c>
      <c r="B22715" s="44" t="s">
        <v>692</v>
      </c>
      <c r="C22715" s="61" t="s">
        <v>27957</v>
      </c>
      <c r="D22715" s="51">
        <v>44959</v>
      </c>
      <c r="E22715" s="44" t="s">
        <v>27958</v>
      </c>
    </row>
    <row r="22716" spans="1:5" x14ac:dyDescent="0.2">
      <c r="A22716" s="56" t="s">
        <v>13679</v>
      </c>
      <c r="B22716" s="44" t="s">
        <v>692</v>
      </c>
      <c r="C22716" s="61" t="s">
        <v>27957</v>
      </c>
      <c r="D22716" s="51">
        <v>45013</v>
      </c>
      <c r="E22716" s="44" t="s">
        <v>27958</v>
      </c>
    </row>
    <row r="22717" spans="1:5" x14ac:dyDescent="0.2">
      <c r="A22717" s="56" t="s">
        <v>11059</v>
      </c>
      <c r="B22717" s="44" t="s">
        <v>692</v>
      </c>
      <c r="C22717" s="61" t="s">
        <v>28609</v>
      </c>
      <c r="D22717" s="51" t="s">
        <v>28613</v>
      </c>
      <c r="E22717" s="44" t="s">
        <v>27046</v>
      </c>
    </row>
    <row r="22718" spans="1:5" x14ac:dyDescent="0.2">
      <c r="A22718" s="56" t="s">
        <v>11060</v>
      </c>
      <c r="B22718" s="44" t="s">
        <v>692</v>
      </c>
      <c r="C22718" s="61" t="s">
        <v>28084</v>
      </c>
      <c r="D22718" s="51">
        <v>45009</v>
      </c>
      <c r="E22718" s="52" t="s">
        <v>28070</v>
      </c>
    </row>
    <row r="22719" spans="1:5" x14ac:dyDescent="0.2">
      <c r="A22719" s="56" t="s">
        <v>11061</v>
      </c>
      <c r="B22719" s="44" t="s">
        <v>692</v>
      </c>
      <c r="C22719" s="61" t="s">
        <v>27957</v>
      </c>
      <c r="D22719" s="51">
        <v>45014</v>
      </c>
      <c r="E22719" s="44" t="s">
        <v>27958</v>
      </c>
    </row>
    <row r="22720" spans="1:5" x14ac:dyDescent="0.2">
      <c r="A22720" s="56" t="s">
        <v>11062</v>
      </c>
      <c r="B22720" s="44" t="s">
        <v>692</v>
      </c>
      <c r="C22720" s="61" t="s">
        <v>28526</v>
      </c>
      <c r="D22720" s="51" t="s">
        <v>27350</v>
      </c>
      <c r="E22720" s="44" t="s">
        <v>27046</v>
      </c>
    </row>
    <row r="22721" spans="1:5" x14ac:dyDescent="0.2">
      <c r="A22721" s="56" t="s">
        <v>13680</v>
      </c>
      <c r="B22721" s="44" t="s">
        <v>692</v>
      </c>
      <c r="C22721" s="61" t="s">
        <v>27957</v>
      </c>
      <c r="D22721" s="51">
        <v>44997</v>
      </c>
      <c r="E22721" s="44" t="s">
        <v>27958</v>
      </c>
    </row>
    <row r="22722" spans="1:5" x14ac:dyDescent="0.2">
      <c r="A22722" s="56" t="s">
        <v>11063</v>
      </c>
      <c r="B22722" s="44" t="s">
        <v>692</v>
      </c>
      <c r="C22722" s="61" t="s">
        <v>27957</v>
      </c>
      <c r="D22722" s="51">
        <v>44877</v>
      </c>
      <c r="E22722" s="44" t="s">
        <v>27958</v>
      </c>
    </row>
    <row r="22723" spans="1:5" x14ac:dyDescent="0.2">
      <c r="A22723" s="56" t="s">
        <v>13681</v>
      </c>
      <c r="B22723" s="44" t="s">
        <v>692</v>
      </c>
      <c r="C22723" s="61" t="s">
        <v>27957</v>
      </c>
      <c r="D22723" s="51">
        <v>44878</v>
      </c>
      <c r="E22723" s="44" t="s">
        <v>27958</v>
      </c>
    </row>
    <row r="22724" spans="1:5" x14ac:dyDescent="0.2">
      <c r="A22724" s="56" t="s">
        <v>11064</v>
      </c>
      <c r="B22724" s="44" t="s">
        <v>692</v>
      </c>
      <c r="C22724" s="61" t="s">
        <v>27957</v>
      </c>
      <c r="D22724" s="51">
        <v>44835</v>
      </c>
      <c r="E22724" s="44" t="s">
        <v>27958</v>
      </c>
    </row>
    <row r="22725" spans="1:5" x14ac:dyDescent="0.2">
      <c r="A22725" s="56" t="s">
        <v>11065</v>
      </c>
      <c r="B22725" s="44" t="s">
        <v>692</v>
      </c>
      <c r="C22725" s="61" t="s">
        <v>28069</v>
      </c>
      <c r="D22725" s="51">
        <v>45002</v>
      </c>
      <c r="E22725" s="52" t="s">
        <v>28070</v>
      </c>
    </row>
    <row r="22726" spans="1:5" x14ac:dyDescent="0.2">
      <c r="A22726" s="56" t="s">
        <v>13682</v>
      </c>
      <c r="B22726" s="44" t="s">
        <v>692</v>
      </c>
      <c r="C22726" s="61" t="s">
        <v>27957</v>
      </c>
      <c r="D22726" s="51">
        <v>44879</v>
      </c>
      <c r="E22726" s="44" t="s">
        <v>27958</v>
      </c>
    </row>
    <row r="22727" spans="1:5" x14ac:dyDescent="0.2">
      <c r="A22727" s="56" t="s">
        <v>13683</v>
      </c>
      <c r="B22727" s="44" t="s">
        <v>692</v>
      </c>
      <c r="C22727" s="61" t="s">
        <v>27957</v>
      </c>
      <c r="D22727" s="51">
        <v>44940</v>
      </c>
      <c r="E22727" s="44" t="s">
        <v>27958</v>
      </c>
    </row>
    <row r="22728" spans="1:5" x14ac:dyDescent="0.2">
      <c r="A22728" s="56" t="s">
        <v>11066</v>
      </c>
      <c r="B22728" s="44" t="s">
        <v>692</v>
      </c>
      <c r="C22728" s="61" t="s">
        <v>28069</v>
      </c>
      <c r="D22728" s="51">
        <v>45002</v>
      </c>
      <c r="E22728" s="52" t="s">
        <v>28070</v>
      </c>
    </row>
    <row r="22729" spans="1:5" x14ac:dyDescent="0.2">
      <c r="A22729" s="56" t="s">
        <v>11067</v>
      </c>
      <c r="B22729" s="44" t="s">
        <v>692</v>
      </c>
      <c r="C22729" s="61" t="s">
        <v>27957</v>
      </c>
      <c r="D22729" s="51">
        <v>44893</v>
      </c>
      <c r="E22729" s="44" t="s">
        <v>27958</v>
      </c>
    </row>
    <row r="22730" spans="1:5" x14ac:dyDescent="0.2">
      <c r="A22730" s="56" t="s">
        <v>13684</v>
      </c>
      <c r="B22730" s="44" t="s">
        <v>692</v>
      </c>
      <c r="C22730" s="61" t="s">
        <v>28069</v>
      </c>
      <c r="D22730" s="51">
        <v>45002</v>
      </c>
      <c r="E22730" s="52" t="s">
        <v>28070</v>
      </c>
    </row>
    <row r="22731" spans="1:5" x14ac:dyDescent="0.2">
      <c r="A22731" s="56" t="s">
        <v>11068</v>
      </c>
      <c r="B22731" s="44" t="s">
        <v>692</v>
      </c>
      <c r="C22731" s="61" t="s">
        <v>27957</v>
      </c>
      <c r="D22731" s="51">
        <v>44894</v>
      </c>
      <c r="E22731" s="44" t="s">
        <v>27958</v>
      </c>
    </row>
    <row r="22732" spans="1:5" x14ac:dyDescent="0.2">
      <c r="A22732" s="56" t="s">
        <v>11069</v>
      </c>
      <c r="B22732" s="44" t="s">
        <v>692</v>
      </c>
      <c r="C22732" s="61" t="s">
        <v>27957</v>
      </c>
      <c r="D22732" s="51">
        <v>44895</v>
      </c>
      <c r="E22732" s="44" t="s">
        <v>27958</v>
      </c>
    </row>
    <row r="22733" spans="1:5" x14ac:dyDescent="0.2">
      <c r="A22733" s="56" t="s">
        <v>13685</v>
      </c>
      <c r="B22733" s="44" t="s">
        <v>692</v>
      </c>
      <c r="C22733" s="59" t="s">
        <v>28073</v>
      </c>
      <c r="D22733" s="44" t="s">
        <v>27175</v>
      </c>
      <c r="E22733" s="44" t="str">
        <f>LEFT(D22733,7)</f>
        <v>2023-03</v>
      </c>
    </row>
    <row r="22734" spans="1:5" x14ac:dyDescent="0.2">
      <c r="A22734" s="56" t="s">
        <v>13686</v>
      </c>
      <c r="B22734" s="44" t="s">
        <v>692</v>
      </c>
      <c r="C22734" s="59" t="s">
        <v>28073</v>
      </c>
      <c r="D22734" s="44" t="s">
        <v>27175</v>
      </c>
      <c r="E22734" s="44" t="str">
        <f>LEFT(D22734,7)</f>
        <v>2023-03</v>
      </c>
    </row>
    <row r="22735" spans="1:5" x14ac:dyDescent="0.2">
      <c r="A22735" s="56" t="s">
        <v>13687</v>
      </c>
      <c r="B22735" s="44" t="s">
        <v>692</v>
      </c>
      <c r="C22735" s="61" t="s">
        <v>28013</v>
      </c>
      <c r="D22735" s="51" t="s">
        <v>27166</v>
      </c>
      <c r="E22735" s="52" t="s">
        <v>27167</v>
      </c>
    </row>
    <row r="22736" spans="1:5" x14ac:dyDescent="0.2">
      <c r="A22736" s="56" t="s">
        <v>13688</v>
      </c>
      <c r="B22736" s="44" t="s">
        <v>692</v>
      </c>
      <c r="C22736" s="59" t="s">
        <v>28073</v>
      </c>
      <c r="D22736" s="44" t="s">
        <v>27175</v>
      </c>
      <c r="E22736" s="44" t="str">
        <f>LEFT(D22736,7)</f>
        <v>2023-03</v>
      </c>
    </row>
    <row r="22737" spans="1:5" x14ac:dyDescent="0.2">
      <c r="A22737" s="56" t="s">
        <v>13689</v>
      </c>
      <c r="B22737" s="44" t="s">
        <v>692</v>
      </c>
      <c r="C22737" s="59" t="s">
        <v>28226</v>
      </c>
      <c r="D22737" s="44" t="s">
        <v>27153</v>
      </c>
      <c r="E22737" s="44" t="str">
        <f>LEFT(D22737,7)</f>
        <v>2023-02</v>
      </c>
    </row>
    <row r="22738" spans="1:5" x14ac:dyDescent="0.2">
      <c r="A22738" s="56" t="s">
        <v>11070</v>
      </c>
      <c r="B22738" s="44" t="s">
        <v>692</v>
      </c>
      <c r="C22738" s="59" t="s">
        <v>28073</v>
      </c>
      <c r="D22738" s="44" t="s">
        <v>27175</v>
      </c>
      <c r="E22738" s="44" t="str">
        <f>LEFT(D22738,7)</f>
        <v>2023-03</v>
      </c>
    </row>
    <row r="22739" spans="1:5" x14ac:dyDescent="0.2">
      <c r="A22739" s="56" t="s">
        <v>13690</v>
      </c>
      <c r="B22739" s="44" t="s">
        <v>692</v>
      </c>
      <c r="C22739" s="61" t="s">
        <v>27957</v>
      </c>
      <c r="D22739" s="51">
        <v>44922</v>
      </c>
      <c r="E22739" s="44" t="s">
        <v>27958</v>
      </c>
    </row>
    <row r="22740" spans="1:5" x14ac:dyDescent="0.2">
      <c r="A22740" s="56" t="s">
        <v>13691</v>
      </c>
      <c r="B22740" s="44" t="s">
        <v>692</v>
      </c>
      <c r="C22740" s="61" t="s">
        <v>27957</v>
      </c>
      <c r="D22740" s="51">
        <v>44923</v>
      </c>
      <c r="E22740" s="44" t="s">
        <v>27958</v>
      </c>
    </row>
    <row r="22741" spans="1:5" x14ac:dyDescent="0.2">
      <c r="A22741" s="56" t="s">
        <v>11071</v>
      </c>
      <c r="B22741" s="44" t="s">
        <v>692</v>
      </c>
      <c r="C22741" s="61" t="s">
        <v>27957</v>
      </c>
      <c r="D22741" s="51">
        <v>44924</v>
      </c>
      <c r="E22741" s="44" t="s">
        <v>27958</v>
      </c>
    </row>
    <row r="22742" spans="1:5" x14ac:dyDescent="0.2">
      <c r="A22742" s="56" t="s">
        <v>13692</v>
      </c>
      <c r="B22742" s="44" t="s">
        <v>692</v>
      </c>
      <c r="C22742" s="61" t="s">
        <v>27957</v>
      </c>
      <c r="D22742" s="51">
        <v>44925</v>
      </c>
      <c r="E22742" s="44" t="s">
        <v>27958</v>
      </c>
    </row>
    <row r="22743" spans="1:5" x14ac:dyDescent="0.2">
      <c r="A22743" s="56" t="s">
        <v>11072</v>
      </c>
      <c r="B22743" s="44" t="s">
        <v>692</v>
      </c>
      <c r="C22743" s="61" t="s">
        <v>27957</v>
      </c>
      <c r="D22743" s="51">
        <v>44926</v>
      </c>
      <c r="E22743" s="44" t="s">
        <v>27958</v>
      </c>
    </row>
    <row r="22744" spans="1:5" x14ac:dyDescent="0.2">
      <c r="A22744" s="56" t="s">
        <v>11073</v>
      </c>
      <c r="B22744" s="44" t="s">
        <v>692</v>
      </c>
      <c r="C22744" s="61" t="s">
        <v>27957</v>
      </c>
      <c r="D22744" s="51">
        <v>44927</v>
      </c>
      <c r="E22744" s="44" t="s">
        <v>27958</v>
      </c>
    </row>
    <row r="22745" spans="1:5" x14ac:dyDescent="0.2">
      <c r="A22745" s="56" t="s">
        <v>11074</v>
      </c>
      <c r="B22745" s="44" t="s">
        <v>692</v>
      </c>
      <c r="C22745" s="61" t="s">
        <v>27957</v>
      </c>
      <c r="D22745" s="51">
        <v>44928</v>
      </c>
      <c r="E22745" s="44" t="s">
        <v>27958</v>
      </c>
    </row>
    <row r="22746" spans="1:5" x14ac:dyDescent="0.2">
      <c r="A22746" s="56" t="s">
        <v>13693</v>
      </c>
      <c r="B22746" s="44" t="s">
        <v>692</v>
      </c>
      <c r="C22746" s="61" t="s">
        <v>27957</v>
      </c>
      <c r="D22746" s="51">
        <v>44929</v>
      </c>
      <c r="E22746" s="44" t="s">
        <v>27958</v>
      </c>
    </row>
    <row r="22747" spans="1:5" x14ac:dyDescent="0.2">
      <c r="A22747" s="56" t="s">
        <v>11075</v>
      </c>
      <c r="B22747" s="44" t="s">
        <v>692</v>
      </c>
      <c r="C22747" s="61" t="s">
        <v>27957</v>
      </c>
      <c r="D22747" s="51">
        <v>44930</v>
      </c>
      <c r="E22747" s="44" t="s">
        <v>27958</v>
      </c>
    </row>
    <row r="22748" spans="1:5" x14ac:dyDescent="0.2">
      <c r="A22748" s="56" t="s">
        <v>13694</v>
      </c>
      <c r="B22748" s="44" t="s">
        <v>692</v>
      </c>
      <c r="C22748" s="61" t="s">
        <v>27957</v>
      </c>
      <c r="D22748" s="51">
        <v>44931</v>
      </c>
      <c r="E22748" s="44" t="s">
        <v>27958</v>
      </c>
    </row>
    <row r="22749" spans="1:5" x14ac:dyDescent="0.2">
      <c r="A22749" s="56" t="s">
        <v>13695</v>
      </c>
      <c r="B22749" s="44" t="s">
        <v>692</v>
      </c>
      <c r="C22749" s="61" t="s">
        <v>27957</v>
      </c>
      <c r="D22749" s="51">
        <v>44932</v>
      </c>
      <c r="E22749" s="44" t="s">
        <v>27958</v>
      </c>
    </row>
    <row r="22750" spans="1:5" x14ac:dyDescent="0.2">
      <c r="A22750" s="56" t="s">
        <v>13696</v>
      </c>
      <c r="B22750" s="44" t="s">
        <v>692</v>
      </c>
      <c r="C22750" s="61" t="s">
        <v>27957</v>
      </c>
      <c r="D22750" s="51">
        <v>44933</v>
      </c>
      <c r="E22750" s="44" t="s">
        <v>27958</v>
      </c>
    </row>
    <row r="22751" spans="1:5" x14ac:dyDescent="0.2">
      <c r="A22751" s="56" t="s">
        <v>11076</v>
      </c>
      <c r="B22751" s="44" t="s">
        <v>692</v>
      </c>
      <c r="C22751" s="61" t="s">
        <v>27957</v>
      </c>
      <c r="D22751" s="51">
        <v>44934</v>
      </c>
      <c r="E22751" s="44" t="s">
        <v>27958</v>
      </c>
    </row>
    <row r="22752" spans="1:5" x14ac:dyDescent="0.2">
      <c r="A22752" s="56" t="s">
        <v>13697</v>
      </c>
      <c r="B22752" s="44" t="s">
        <v>692</v>
      </c>
      <c r="C22752" s="61" t="s">
        <v>27957</v>
      </c>
      <c r="D22752" s="51">
        <v>44935</v>
      </c>
      <c r="E22752" s="44" t="s">
        <v>27958</v>
      </c>
    </row>
    <row r="22753" spans="1:5" x14ac:dyDescent="0.2">
      <c r="A22753" s="56" t="s">
        <v>11077</v>
      </c>
      <c r="B22753" s="44" t="s">
        <v>692</v>
      </c>
      <c r="C22753" s="61" t="s">
        <v>27957</v>
      </c>
      <c r="D22753" s="51">
        <v>44936</v>
      </c>
      <c r="E22753" s="44" t="s">
        <v>27958</v>
      </c>
    </row>
    <row r="22754" spans="1:5" x14ac:dyDescent="0.2">
      <c r="A22754" s="56" t="s">
        <v>11078</v>
      </c>
      <c r="B22754" s="44" t="s">
        <v>692</v>
      </c>
      <c r="C22754" s="61" t="s">
        <v>27957</v>
      </c>
      <c r="D22754" s="51">
        <v>44941</v>
      </c>
      <c r="E22754" s="44" t="s">
        <v>27958</v>
      </c>
    </row>
    <row r="22755" spans="1:5" x14ac:dyDescent="0.2">
      <c r="A22755" s="56" t="s">
        <v>13698</v>
      </c>
      <c r="B22755" s="44" t="s">
        <v>692</v>
      </c>
      <c r="C22755" s="61" t="s">
        <v>27957</v>
      </c>
      <c r="D22755" s="51">
        <v>44942</v>
      </c>
      <c r="E22755" s="44" t="s">
        <v>27958</v>
      </c>
    </row>
    <row r="22756" spans="1:5" x14ac:dyDescent="0.2">
      <c r="A22756" s="56" t="s">
        <v>11079</v>
      </c>
      <c r="B22756" s="44" t="s">
        <v>692</v>
      </c>
      <c r="C22756" s="61" t="s">
        <v>27957</v>
      </c>
      <c r="D22756" s="51">
        <v>44943</v>
      </c>
      <c r="E22756" s="44" t="s">
        <v>27958</v>
      </c>
    </row>
    <row r="22757" spans="1:5" x14ac:dyDescent="0.2">
      <c r="A22757" s="56" t="s">
        <v>11080</v>
      </c>
      <c r="B22757" s="44" t="s">
        <v>692</v>
      </c>
      <c r="C22757" s="61" t="s">
        <v>27957</v>
      </c>
      <c r="D22757" s="51">
        <v>44944</v>
      </c>
      <c r="E22757" s="44" t="s">
        <v>27958</v>
      </c>
    </row>
    <row r="22758" spans="1:5" x14ac:dyDescent="0.2">
      <c r="A22758" s="56" t="s">
        <v>11081</v>
      </c>
      <c r="B22758" s="44" t="s">
        <v>692</v>
      </c>
      <c r="C22758" s="61" t="s">
        <v>27957</v>
      </c>
      <c r="D22758" s="51">
        <v>44945</v>
      </c>
      <c r="E22758" s="44" t="s">
        <v>27958</v>
      </c>
    </row>
    <row r="22759" spans="1:5" x14ac:dyDescent="0.2">
      <c r="A22759" s="56" t="s">
        <v>13699</v>
      </c>
      <c r="B22759" s="44" t="s">
        <v>692</v>
      </c>
      <c r="C22759" s="61" t="s">
        <v>27957</v>
      </c>
      <c r="D22759" s="51">
        <v>44946</v>
      </c>
      <c r="E22759" s="44" t="s">
        <v>27958</v>
      </c>
    </row>
    <row r="22760" spans="1:5" x14ac:dyDescent="0.2">
      <c r="A22760" s="56" t="s">
        <v>13700</v>
      </c>
      <c r="B22760" s="44" t="s">
        <v>692</v>
      </c>
      <c r="C22760" s="61" t="s">
        <v>27957</v>
      </c>
      <c r="D22760" s="51">
        <v>44947</v>
      </c>
      <c r="E22760" s="44" t="s">
        <v>27958</v>
      </c>
    </row>
    <row r="22761" spans="1:5" x14ac:dyDescent="0.2">
      <c r="A22761" s="56" t="s">
        <v>11082</v>
      </c>
      <c r="B22761" s="44" t="s">
        <v>692</v>
      </c>
      <c r="C22761" s="61" t="s">
        <v>27957</v>
      </c>
      <c r="D22761" s="51">
        <v>44850</v>
      </c>
      <c r="E22761" s="44" t="s">
        <v>27958</v>
      </c>
    </row>
    <row r="22762" spans="1:5" x14ac:dyDescent="0.2">
      <c r="A22762" s="56" t="s">
        <v>11083</v>
      </c>
      <c r="B22762" s="44" t="s">
        <v>692</v>
      </c>
      <c r="C22762" s="61" t="s">
        <v>27957</v>
      </c>
      <c r="D22762" s="51">
        <v>44948</v>
      </c>
      <c r="E22762" s="44" t="s">
        <v>27958</v>
      </c>
    </row>
    <row r="22763" spans="1:5" x14ac:dyDescent="0.2">
      <c r="A22763" s="56" t="s">
        <v>13701</v>
      </c>
      <c r="B22763" s="44" t="s">
        <v>692</v>
      </c>
      <c r="C22763" s="61" t="s">
        <v>27957</v>
      </c>
      <c r="D22763" s="51">
        <v>44896</v>
      </c>
      <c r="E22763" s="44" t="s">
        <v>27958</v>
      </c>
    </row>
    <row r="22764" spans="1:5" x14ac:dyDescent="0.2">
      <c r="A22764" s="56" t="s">
        <v>11084</v>
      </c>
      <c r="B22764" s="44" t="s">
        <v>692</v>
      </c>
      <c r="C22764" s="61" t="s">
        <v>27957</v>
      </c>
      <c r="D22764" s="51">
        <v>44949</v>
      </c>
      <c r="E22764" s="44" t="s">
        <v>27958</v>
      </c>
    </row>
    <row r="22765" spans="1:5" x14ac:dyDescent="0.2">
      <c r="A22765" s="56" t="s">
        <v>13702</v>
      </c>
      <c r="B22765" s="44" t="s">
        <v>692</v>
      </c>
      <c r="C22765" s="61" t="s">
        <v>27957</v>
      </c>
      <c r="D22765" s="51">
        <v>44950</v>
      </c>
      <c r="E22765" s="44" t="s">
        <v>27958</v>
      </c>
    </row>
    <row r="22766" spans="1:5" x14ac:dyDescent="0.2">
      <c r="A22766" s="56" t="s">
        <v>13703</v>
      </c>
      <c r="B22766" s="44" t="s">
        <v>692</v>
      </c>
      <c r="C22766" s="61" t="s">
        <v>27957</v>
      </c>
      <c r="D22766" s="51">
        <v>44897</v>
      </c>
      <c r="E22766" s="44" t="s">
        <v>27958</v>
      </c>
    </row>
    <row r="22767" spans="1:5" x14ac:dyDescent="0.2">
      <c r="A22767" s="56" t="s">
        <v>11085</v>
      </c>
      <c r="B22767" s="44" t="s">
        <v>692</v>
      </c>
      <c r="C22767" s="61" t="s">
        <v>27957</v>
      </c>
      <c r="D22767" s="51">
        <v>44951</v>
      </c>
      <c r="E22767" s="44" t="s">
        <v>27958</v>
      </c>
    </row>
    <row r="22768" spans="1:5" x14ac:dyDescent="0.2">
      <c r="A22768" s="56" t="s">
        <v>11086</v>
      </c>
      <c r="B22768" s="44" t="s">
        <v>692</v>
      </c>
      <c r="C22768" s="61" t="s">
        <v>27957</v>
      </c>
      <c r="D22768" s="51">
        <v>44898</v>
      </c>
      <c r="E22768" s="44" t="s">
        <v>27958</v>
      </c>
    </row>
    <row r="22769" spans="1:5" x14ac:dyDescent="0.2">
      <c r="A22769" s="56" t="s">
        <v>13704</v>
      </c>
      <c r="B22769" s="44" t="s">
        <v>692</v>
      </c>
      <c r="C22769" s="61" t="s">
        <v>27957</v>
      </c>
      <c r="D22769" s="51">
        <v>44910</v>
      </c>
      <c r="E22769" s="44" t="s">
        <v>27958</v>
      </c>
    </row>
    <row r="22770" spans="1:5" x14ac:dyDescent="0.2">
      <c r="A22770" s="56" t="s">
        <v>13705</v>
      </c>
      <c r="B22770" s="44" t="s">
        <v>692</v>
      </c>
      <c r="C22770" s="61" t="s">
        <v>27957</v>
      </c>
      <c r="D22770" s="51">
        <v>44899</v>
      </c>
      <c r="E22770" s="44" t="s">
        <v>27958</v>
      </c>
    </row>
    <row r="22771" spans="1:5" x14ac:dyDescent="0.2">
      <c r="A22771" s="56" t="s">
        <v>13706</v>
      </c>
      <c r="B22771" s="44" t="s">
        <v>692</v>
      </c>
      <c r="C22771" s="61" t="s">
        <v>27957</v>
      </c>
      <c r="D22771" s="51">
        <v>44900</v>
      </c>
      <c r="E22771" s="44" t="s">
        <v>27958</v>
      </c>
    </row>
    <row r="22772" spans="1:5" x14ac:dyDescent="0.2">
      <c r="A22772" s="56" t="s">
        <v>13707</v>
      </c>
      <c r="B22772" s="44" t="s">
        <v>692</v>
      </c>
      <c r="C22772" s="61" t="s">
        <v>27957</v>
      </c>
      <c r="D22772" s="51">
        <v>44911</v>
      </c>
      <c r="E22772" s="44" t="s">
        <v>27958</v>
      </c>
    </row>
    <row r="22773" spans="1:5" x14ac:dyDescent="0.2">
      <c r="A22773" s="56" t="s">
        <v>13708</v>
      </c>
      <c r="B22773" s="44" t="s">
        <v>692</v>
      </c>
      <c r="C22773" s="61" t="s">
        <v>27957</v>
      </c>
      <c r="D22773" s="51">
        <v>44901</v>
      </c>
      <c r="E22773" s="44" t="s">
        <v>27958</v>
      </c>
    </row>
    <row r="22774" spans="1:5" x14ac:dyDescent="0.2">
      <c r="A22774" s="56" t="s">
        <v>13709</v>
      </c>
      <c r="B22774" s="44" t="s">
        <v>692</v>
      </c>
      <c r="C22774" s="61" t="s">
        <v>27957</v>
      </c>
      <c r="D22774" s="51">
        <v>44902</v>
      </c>
      <c r="E22774" s="44" t="s">
        <v>27958</v>
      </c>
    </row>
    <row r="22775" spans="1:5" x14ac:dyDescent="0.2">
      <c r="A22775" s="56" t="s">
        <v>13710</v>
      </c>
      <c r="B22775" s="44" t="s">
        <v>692</v>
      </c>
      <c r="C22775" s="61" t="s">
        <v>27957</v>
      </c>
      <c r="D22775" s="51">
        <v>44912</v>
      </c>
      <c r="E22775" s="44" t="s">
        <v>27958</v>
      </c>
    </row>
    <row r="22776" spans="1:5" x14ac:dyDescent="0.2">
      <c r="A22776" s="56" t="s">
        <v>13711</v>
      </c>
      <c r="B22776" s="44" t="s">
        <v>692</v>
      </c>
      <c r="C22776" s="61" t="s">
        <v>27957</v>
      </c>
      <c r="D22776" s="51">
        <v>44903</v>
      </c>
      <c r="E22776" s="44" t="s">
        <v>27958</v>
      </c>
    </row>
    <row r="22777" spans="1:5" x14ac:dyDescent="0.2">
      <c r="A22777" s="56" t="s">
        <v>13712</v>
      </c>
      <c r="B22777" s="44" t="s">
        <v>692</v>
      </c>
      <c r="C22777" s="61" t="s">
        <v>27957</v>
      </c>
      <c r="D22777" s="51">
        <v>44913</v>
      </c>
      <c r="E22777" s="44" t="s">
        <v>27958</v>
      </c>
    </row>
    <row r="22778" spans="1:5" x14ac:dyDescent="0.2">
      <c r="A22778" s="56" t="s">
        <v>11087</v>
      </c>
      <c r="B22778" s="44" t="s">
        <v>692</v>
      </c>
      <c r="C22778" s="61" t="s">
        <v>27957</v>
      </c>
      <c r="D22778" s="51">
        <v>44904</v>
      </c>
      <c r="E22778" s="44" t="s">
        <v>27958</v>
      </c>
    </row>
    <row r="22779" spans="1:5" x14ac:dyDescent="0.2">
      <c r="A22779" s="56" t="s">
        <v>13713</v>
      </c>
      <c r="B22779" s="44" t="s">
        <v>692</v>
      </c>
      <c r="C22779" s="61" t="s">
        <v>27957</v>
      </c>
      <c r="D22779" s="51">
        <v>44905</v>
      </c>
      <c r="E22779" s="44" t="s">
        <v>27958</v>
      </c>
    </row>
    <row r="22780" spans="1:5" x14ac:dyDescent="0.2">
      <c r="A22780" s="56" t="s">
        <v>13714</v>
      </c>
      <c r="B22780" s="44" t="s">
        <v>692</v>
      </c>
      <c r="C22780" s="61" t="s">
        <v>27957</v>
      </c>
      <c r="D22780" s="51">
        <v>44914</v>
      </c>
      <c r="E22780" s="44" t="s">
        <v>27958</v>
      </c>
    </row>
    <row r="22781" spans="1:5" x14ac:dyDescent="0.2">
      <c r="A22781" s="56" t="s">
        <v>13715</v>
      </c>
      <c r="B22781" s="44" t="s">
        <v>692</v>
      </c>
      <c r="C22781" s="61" t="s">
        <v>27957</v>
      </c>
      <c r="D22781" s="51">
        <v>44998</v>
      </c>
      <c r="E22781" s="44" t="s">
        <v>27958</v>
      </c>
    </row>
    <row r="22782" spans="1:5" x14ac:dyDescent="0.2">
      <c r="A22782" s="56" t="s">
        <v>11088</v>
      </c>
      <c r="B22782" s="44" t="s">
        <v>692</v>
      </c>
      <c r="C22782" s="61" t="s">
        <v>27957</v>
      </c>
      <c r="D22782" s="51">
        <v>44906</v>
      </c>
      <c r="E22782" s="44" t="s">
        <v>27958</v>
      </c>
    </row>
    <row r="22783" spans="1:5" x14ac:dyDescent="0.2">
      <c r="A22783" s="56" t="s">
        <v>13716</v>
      </c>
      <c r="B22783" s="44" t="s">
        <v>692</v>
      </c>
      <c r="C22783" s="61" t="s">
        <v>27957</v>
      </c>
      <c r="D22783" s="51">
        <v>44915</v>
      </c>
      <c r="E22783" s="44" t="s">
        <v>27958</v>
      </c>
    </row>
    <row r="22784" spans="1:5" x14ac:dyDescent="0.2">
      <c r="A22784" s="56" t="s">
        <v>13717</v>
      </c>
      <c r="B22784" s="44" t="s">
        <v>692</v>
      </c>
      <c r="C22784" s="61" t="s">
        <v>27957</v>
      </c>
      <c r="D22784" s="51">
        <v>44916</v>
      </c>
      <c r="E22784" s="44" t="s">
        <v>27958</v>
      </c>
    </row>
    <row r="22785" spans="1:5" x14ac:dyDescent="0.2">
      <c r="A22785" s="56" t="s">
        <v>13718</v>
      </c>
      <c r="B22785" s="47" t="s">
        <v>692</v>
      </c>
      <c r="C22785" s="61" t="s">
        <v>27957</v>
      </c>
      <c r="D22785" s="51">
        <v>44880</v>
      </c>
      <c r="E22785" s="44" t="s">
        <v>27958</v>
      </c>
    </row>
    <row r="22786" spans="1:5" x14ac:dyDescent="0.2">
      <c r="A22786" s="56" t="s">
        <v>13719</v>
      </c>
      <c r="B22786" s="47" t="s">
        <v>692</v>
      </c>
      <c r="C22786" s="61" t="s">
        <v>27957</v>
      </c>
      <c r="D22786" s="51">
        <v>44917</v>
      </c>
      <c r="E22786" s="44" t="s">
        <v>27958</v>
      </c>
    </row>
    <row r="22787" spans="1:5" x14ac:dyDescent="0.2">
      <c r="A22787" s="56" t="s">
        <v>13720</v>
      </c>
      <c r="B22787" s="47" t="s">
        <v>692</v>
      </c>
      <c r="C22787" s="61" t="s">
        <v>27957</v>
      </c>
      <c r="D22787" s="51">
        <v>44864</v>
      </c>
      <c r="E22787" s="44" t="s">
        <v>27958</v>
      </c>
    </row>
    <row r="22788" spans="1:5" x14ac:dyDescent="0.2">
      <c r="A22788" s="56" t="s">
        <v>13721</v>
      </c>
      <c r="B22788" s="47" t="s">
        <v>692</v>
      </c>
      <c r="C22788" s="61" t="s">
        <v>27957</v>
      </c>
      <c r="D22788" s="51">
        <v>44918</v>
      </c>
      <c r="E22788" s="44" t="s">
        <v>27958</v>
      </c>
    </row>
    <row r="22789" spans="1:5" x14ac:dyDescent="0.2">
      <c r="A22789" s="56" t="s">
        <v>11089</v>
      </c>
      <c r="B22789" s="47" t="s">
        <v>692</v>
      </c>
      <c r="C22789" s="61" t="s">
        <v>27957</v>
      </c>
      <c r="D22789" s="51">
        <v>44919</v>
      </c>
      <c r="E22789" s="44" t="s">
        <v>27958</v>
      </c>
    </row>
    <row r="22790" spans="1:5" x14ac:dyDescent="0.2">
      <c r="A22790" s="56" t="s">
        <v>13722</v>
      </c>
      <c r="B22790" s="47" t="s">
        <v>692</v>
      </c>
      <c r="C22790" s="61" t="s">
        <v>27957</v>
      </c>
      <c r="D22790" s="51">
        <v>44865</v>
      </c>
      <c r="E22790" s="44" t="s">
        <v>27958</v>
      </c>
    </row>
    <row r="22791" spans="1:5" x14ac:dyDescent="0.2">
      <c r="A22791" s="56" t="s">
        <v>13723</v>
      </c>
      <c r="B22791" s="47" t="s">
        <v>692</v>
      </c>
      <c r="C22791" s="61" t="s">
        <v>27957</v>
      </c>
      <c r="D22791" s="51">
        <v>44920</v>
      </c>
      <c r="E22791" s="44" t="s">
        <v>27958</v>
      </c>
    </row>
    <row r="22792" spans="1:5" x14ac:dyDescent="0.2">
      <c r="A22792" s="56" t="s">
        <v>13724</v>
      </c>
      <c r="B22792" s="47" t="s">
        <v>692</v>
      </c>
      <c r="C22792" s="61" t="s">
        <v>27957</v>
      </c>
      <c r="D22792" s="51">
        <v>44866</v>
      </c>
      <c r="E22792" s="44" t="s">
        <v>27958</v>
      </c>
    </row>
    <row r="22793" spans="1:5" x14ac:dyDescent="0.2">
      <c r="A22793" s="56" t="s">
        <v>11090</v>
      </c>
      <c r="B22793" s="47" t="s">
        <v>692</v>
      </c>
      <c r="C22793" s="61" t="s">
        <v>27957</v>
      </c>
      <c r="D22793" s="51">
        <v>44921</v>
      </c>
      <c r="E22793" s="44" t="s">
        <v>27958</v>
      </c>
    </row>
    <row r="22794" spans="1:5" x14ac:dyDescent="0.2">
      <c r="A22794" s="56" t="s">
        <v>13725</v>
      </c>
      <c r="B22794" s="47" t="s">
        <v>692</v>
      </c>
      <c r="C22794" s="61" t="s">
        <v>27957</v>
      </c>
      <c r="D22794" s="51">
        <v>44867</v>
      </c>
      <c r="E22794" s="44" t="s">
        <v>27958</v>
      </c>
    </row>
    <row r="22795" spans="1:5" x14ac:dyDescent="0.2">
      <c r="A22795" s="56" t="s">
        <v>13726</v>
      </c>
      <c r="B22795" s="47" t="s">
        <v>692</v>
      </c>
      <c r="C22795" s="61" t="s">
        <v>27957</v>
      </c>
      <c r="D22795" s="51">
        <v>44868</v>
      </c>
      <c r="E22795" s="44" t="s">
        <v>27958</v>
      </c>
    </row>
    <row r="22796" spans="1:5" x14ac:dyDescent="0.2">
      <c r="A22796" s="56" t="s">
        <v>13727</v>
      </c>
      <c r="B22796" s="47" t="s">
        <v>692</v>
      </c>
      <c r="C22796" s="61" t="s">
        <v>27957</v>
      </c>
      <c r="D22796" s="51">
        <v>44869</v>
      </c>
      <c r="E22796" s="44" t="s">
        <v>27958</v>
      </c>
    </row>
    <row r="22797" spans="1:5" x14ac:dyDescent="0.2">
      <c r="A22797" s="56" t="s">
        <v>13728</v>
      </c>
      <c r="B22797" s="47" t="s">
        <v>692</v>
      </c>
      <c r="C22797" s="61" t="s">
        <v>27957</v>
      </c>
      <c r="D22797" s="51">
        <v>44881</v>
      </c>
      <c r="E22797" s="44" t="s">
        <v>27958</v>
      </c>
    </row>
    <row r="22798" spans="1:5" x14ac:dyDescent="0.2">
      <c r="A22798" s="56" t="s">
        <v>11091</v>
      </c>
      <c r="B22798" s="47" t="s">
        <v>692</v>
      </c>
      <c r="C22798" s="61" t="s">
        <v>27957</v>
      </c>
      <c r="D22798" s="51">
        <v>44882</v>
      </c>
      <c r="E22798" s="44" t="s">
        <v>27958</v>
      </c>
    </row>
    <row r="22799" spans="1:5" x14ac:dyDescent="0.2">
      <c r="A22799" s="56" t="s">
        <v>13729</v>
      </c>
      <c r="B22799" s="47" t="s">
        <v>692</v>
      </c>
      <c r="C22799" s="61" t="s">
        <v>27957</v>
      </c>
      <c r="D22799" s="51">
        <v>44870</v>
      </c>
      <c r="E22799" s="44" t="s">
        <v>27958</v>
      </c>
    </row>
    <row r="22800" spans="1:5" x14ac:dyDescent="0.2">
      <c r="A22800" s="56" t="s">
        <v>13730</v>
      </c>
      <c r="B22800" s="47" t="s">
        <v>692</v>
      </c>
      <c r="C22800" s="61" t="s">
        <v>27957</v>
      </c>
      <c r="D22800" s="51">
        <v>44871</v>
      </c>
      <c r="E22800" s="44" t="s">
        <v>27958</v>
      </c>
    </row>
    <row r="22801" spans="1:5" x14ac:dyDescent="0.2">
      <c r="A22801" s="56" t="s">
        <v>13731</v>
      </c>
      <c r="B22801" s="47" t="s">
        <v>692</v>
      </c>
      <c r="C22801" s="61" t="s">
        <v>27957</v>
      </c>
      <c r="D22801" s="51">
        <v>44872</v>
      </c>
      <c r="E22801" s="44" t="s">
        <v>27958</v>
      </c>
    </row>
    <row r="22802" spans="1:5" x14ac:dyDescent="0.2">
      <c r="A22802" s="56" t="s">
        <v>13732</v>
      </c>
      <c r="B22802" s="47" t="s">
        <v>692</v>
      </c>
      <c r="C22802" s="61" t="s">
        <v>27957</v>
      </c>
      <c r="D22802" s="51">
        <v>44873</v>
      </c>
      <c r="E22802" s="44" t="s">
        <v>27958</v>
      </c>
    </row>
    <row r="22803" spans="1:5" x14ac:dyDescent="0.2">
      <c r="A22803" s="56" t="s">
        <v>13733</v>
      </c>
      <c r="B22803" s="47" t="s">
        <v>692</v>
      </c>
      <c r="C22803" s="61" t="s">
        <v>27957</v>
      </c>
      <c r="D22803" s="51">
        <v>44874</v>
      </c>
      <c r="E22803" s="44" t="s">
        <v>27958</v>
      </c>
    </row>
    <row r="22804" spans="1:5" x14ac:dyDescent="0.2">
      <c r="A22804" s="56" t="s">
        <v>13734</v>
      </c>
      <c r="B22804" s="47" t="s">
        <v>692</v>
      </c>
      <c r="C22804" s="61" t="s">
        <v>27957</v>
      </c>
      <c r="D22804" s="51">
        <v>44836</v>
      </c>
      <c r="E22804" s="44" t="s">
        <v>27958</v>
      </c>
    </row>
    <row r="22805" spans="1:5" x14ac:dyDescent="0.2">
      <c r="A22805" s="56" t="s">
        <v>11092</v>
      </c>
      <c r="B22805" s="47" t="s">
        <v>692</v>
      </c>
      <c r="C22805" s="61" t="s">
        <v>28615</v>
      </c>
      <c r="D22805" s="51" t="s">
        <v>28613</v>
      </c>
      <c r="E22805" s="44" t="s">
        <v>27046</v>
      </c>
    </row>
    <row r="22806" spans="1:5" x14ac:dyDescent="0.2">
      <c r="A22806" s="56" t="s">
        <v>13735</v>
      </c>
      <c r="B22806" s="47" t="s">
        <v>692</v>
      </c>
      <c r="C22806" s="61" t="s">
        <v>27957</v>
      </c>
      <c r="D22806" s="51">
        <v>44875</v>
      </c>
      <c r="E22806" s="44" t="s">
        <v>27958</v>
      </c>
    </row>
    <row r="22807" spans="1:5" x14ac:dyDescent="0.2">
      <c r="A22807" s="56" t="s">
        <v>13736</v>
      </c>
      <c r="B22807" s="47" t="s">
        <v>692</v>
      </c>
      <c r="C22807" s="61" t="s">
        <v>27957</v>
      </c>
      <c r="D22807" s="51">
        <v>44876</v>
      </c>
      <c r="E22807" s="44" t="s">
        <v>27958</v>
      </c>
    </row>
    <row r="22808" spans="1:5" x14ac:dyDescent="0.2">
      <c r="A22808" s="56" t="s">
        <v>13737</v>
      </c>
      <c r="B22808" s="47" t="s">
        <v>692</v>
      </c>
      <c r="C22808" s="61" t="s">
        <v>27957</v>
      </c>
      <c r="D22808" s="51">
        <v>44883</v>
      </c>
      <c r="E22808" s="44" t="s">
        <v>27958</v>
      </c>
    </row>
    <row r="22809" spans="1:5" x14ac:dyDescent="0.2">
      <c r="A22809" s="56" t="s">
        <v>13738</v>
      </c>
      <c r="B22809" s="47" t="s">
        <v>692</v>
      </c>
      <c r="C22809" s="61" t="s">
        <v>27957</v>
      </c>
      <c r="D22809" s="51">
        <v>44884</v>
      </c>
      <c r="E22809" s="44" t="s">
        <v>27958</v>
      </c>
    </row>
    <row r="22810" spans="1:5" x14ac:dyDescent="0.2">
      <c r="A22810" s="56" t="s">
        <v>13739</v>
      </c>
      <c r="B22810" s="47" t="s">
        <v>692</v>
      </c>
      <c r="C22810" s="61" t="s">
        <v>27957</v>
      </c>
      <c r="D22810" s="51">
        <v>44885</v>
      </c>
      <c r="E22810" s="44" t="s">
        <v>27958</v>
      </c>
    </row>
    <row r="22811" spans="1:5" x14ac:dyDescent="0.2">
      <c r="A22811" s="56" t="s">
        <v>13740</v>
      </c>
      <c r="B22811" s="47" t="s">
        <v>692</v>
      </c>
      <c r="C22811" s="61" t="s">
        <v>27957</v>
      </c>
      <c r="D22811" s="51">
        <v>44886</v>
      </c>
      <c r="E22811" s="44" t="s">
        <v>27958</v>
      </c>
    </row>
    <row r="22812" spans="1:5" x14ac:dyDescent="0.2">
      <c r="A22812" s="56" t="s">
        <v>11093</v>
      </c>
      <c r="B22812" s="47" t="s">
        <v>692</v>
      </c>
      <c r="C22812" s="61" t="s">
        <v>27957</v>
      </c>
      <c r="D22812" s="51">
        <v>44851</v>
      </c>
      <c r="E22812" s="44" t="s">
        <v>27958</v>
      </c>
    </row>
    <row r="22813" spans="1:5" x14ac:dyDescent="0.2">
      <c r="A22813" s="56" t="s">
        <v>13741</v>
      </c>
      <c r="B22813" s="47" t="s">
        <v>692</v>
      </c>
      <c r="C22813" s="61" t="s">
        <v>27957</v>
      </c>
      <c r="D22813" s="51">
        <v>44887</v>
      </c>
      <c r="E22813" s="44" t="s">
        <v>27958</v>
      </c>
    </row>
    <row r="22814" spans="1:5" x14ac:dyDescent="0.2">
      <c r="A22814" s="56" t="s">
        <v>13742</v>
      </c>
      <c r="B22814" s="47" t="s">
        <v>692</v>
      </c>
      <c r="C22814" s="61" t="s">
        <v>27957</v>
      </c>
      <c r="D22814" s="51">
        <v>44852</v>
      </c>
      <c r="E22814" s="44" t="s">
        <v>27958</v>
      </c>
    </row>
    <row r="22815" spans="1:5" x14ac:dyDescent="0.2">
      <c r="A22815" s="56" t="s">
        <v>13743</v>
      </c>
      <c r="B22815" s="47" t="s">
        <v>692</v>
      </c>
      <c r="C22815" s="61" t="s">
        <v>27957</v>
      </c>
      <c r="D22815" s="51">
        <v>44888</v>
      </c>
      <c r="E22815" s="44" t="s">
        <v>27958</v>
      </c>
    </row>
    <row r="22816" spans="1:5" x14ac:dyDescent="0.2">
      <c r="A22816" s="56" t="s">
        <v>11094</v>
      </c>
      <c r="B22816" s="47" t="s">
        <v>692</v>
      </c>
      <c r="C22816" s="61" t="s">
        <v>27957</v>
      </c>
      <c r="D22816" s="51">
        <v>44889</v>
      </c>
      <c r="E22816" s="44" t="s">
        <v>27958</v>
      </c>
    </row>
    <row r="22817" spans="1:5" x14ac:dyDescent="0.2">
      <c r="A22817" s="56" t="s">
        <v>13744</v>
      </c>
      <c r="B22817" s="47" t="s">
        <v>692</v>
      </c>
      <c r="C22817" s="61" t="s">
        <v>27957</v>
      </c>
      <c r="D22817" s="51">
        <v>44890</v>
      </c>
      <c r="E22817" s="44" t="s">
        <v>27958</v>
      </c>
    </row>
    <row r="22818" spans="1:5" x14ac:dyDescent="0.2">
      <c r="A22818" s="56" t="s">
        <v>13745</v>
      </c>
      <c r="B22818" s="47" t="s">
        <v>692</v>
      </c>
      <c r="C22818" s="61" t="s">
        <v>27957</v>
      </c>
      <c r="D22818" s="51">
        <v>44891</v>
      </c>
      <c r="E22818" s="44" t="s">
        <v>27958</v>
      </c>
    </row>
    <row r="22819" spans="1:5" x14ac:dyDescent="0.2">
      <c r="A22819" s="56" t="s">
        <v>11095</v>
      </c>
      <c r="B22819" s="47" t="s">
        <v>692</v>
      </c>
      <c r="C22819" s="61" t="s">
        <v>27957</v>
      </c>
      <c r="D22819" s="51">
        <v>44837</v>
      </c>
      <c r="E22819" s="44" t="s">
        <v>27958</v>
      </c>
    </row>
    <row r="22820" spans="1:5" x14ac:dyDescent="0.2">
      <c r="A22820" s="56" t="s">
        <v>13746</v>
      </c>
      <c r="B22820" s="47" t="s">
        <v>692</v>
      </c>
      <c r="C22820" s="61" t="s">
        <v>27957</v>
      </c>
      <c r="D22820" s="51">
        <v>44838</v>
      </c>
      <c r="E22820" s="44" t="s">
        <v>27958</v>
      </c>
    </row>
    <row r="22821" spans="1:5" x14ac:dyDescent="0.2">
      <c r="A22821" s="56" t="s">
        <v>13747</v>
      </c>
      <c r="B22821" s="47" t="s">
        <v>692</v>
      </c>
      <c r="C22821" s="61" t="s">
        <v>27957</v>
      </c>
      <c r="D22821" s="51">
        <v>44839</v>
      </c>
      <c r="E22821" s="44" t="s">
        <v>27958</v>
      </c>
    </row>
    <row r="22822" spans="1:5" x14ac:dyDescent="0.2">
      <c r="A22822" s="56" t="s">
        <v>13748</v>
      </c>
      <c r="B22822" s="47" t="s">
        <v>692</v>
      </c>
      <c r="C22822" s="61" t="s">
        <v>27957</v>
      </c>
      <c r="D22822" s="51">
        <v>44840</v>
      </c>
      <c r="E22822" s="44" t="s">
        <v>27958</v>
      </c>
    </row>
    <row r="22823" spans="1:5" x14ac:dyDescent="0.2">
      <c r="A22823" s="56" t="s">
        <v>13749</v>
      </c>
      <c r="B22823" s="47" t="s">
        <v>692</v>
      </c>
      <c r="C22823" s="61" t="s">
        <v>27957</v>
      </c>
      <c r="D22823" s="51">
        <v>44841</v>
      </c>
      <c r="E22823" s="44" t="s">
        <v>27958</v>
      </c>
    </row>
    <row r="22824" spans="1:5" x14ac:dyDescent="0.2">
      <c r="A22824" s="56" t="s">
        <v>13750</v>
      </c>
      <c r="B22824" s="47" t="s">
        <v>692</v>
      </c>
      <c r="C22824" s="61" t="s">
        <v>27957</v>
      </c>
      <c r="D22824" s="51">
        <v>44842</v>
      </c>
      <c r="E22824" s="44" t="s">
        <v>27958</v>
      </c>
    </row>
    <row r="22825" spans="1:5" x14ac:dyDescent="0.2">
      <c r="A22825" s="56" t="s">
        <v>13751</v>
      </c>
      <c r="B22825" s="47" t="s">
        <v>692</v>
      </c>
      <c r="C22825" s="61" t="s">
        <v>27957</v>
      </c>
      <c r="D22825" s="51">
        <v>44843</v>
      </c>
      <c r="E22825" s="44" t="s">
        <v>27958</v>
      </c>
    </row>
    <row r="22826" spans="1:5" x14ac:dyDescent="0.2">
      <c r="A22826" s="56" t="s">
        <v>13752</v>
      </c>
      <c r="B22826" s="47" t="s">
        <v>692</v>
      </c>
      <c r="C22826" s="61" t="s">
        <v>27957</v>
      </c>
      <c r="D22826" s="51">
        <v>44844</v>
      </c>
      <c r="E22826" s="44" t="s">
        <v>27958</v>
      </c>
    </row>
    <row r="22827" spans="1:5" x14ac:dyDescent="0.2">
      <c r="A22827" s="56" t="s">
        <v>13753</v>
      </c>
      <c r="B22827" s="47" t="s">
        <v>692</v>
      </c>
      <c r="C22827" s="61" t="s">
        <v>27957</v>
      </c>
      <c r="D22827" s="51">
        <v>44845</v>
      </c>
      <c r="E22827" s="44" t="s">
        <v>27958</v>
      </c>
    </row>
    <row r="22828" spans="1:5" x14ac:dyDescent="0.2">
      <c r="A22828" s="56" t="s">
        <v>13754</v>
      </c>
      <c r="B22828" s="47" t="s">
        <v>692</v>
      </c>
      <c r="C22828" s="61" t="s">
        <v>27957</v>
      </c>
      <c r="D22828" s="51">
        <v>44853</v>
      </c>
      <c r="E22828" s="44" t="s">
        <v>27958</v>
      </c>
    </row>
    <row r="22829" spans="1:5" x14ac:dyDescent="0.2">
      <c r="A22829" s="56" t="s">
        <v>13755</v>
      </c>
      <c r="B22829" s="47" t="s">
        <v>692</v>
      </c>
      <c r="C22829" s="61" t="s">
        <v>27957</v>
      </c>
      <c r="D22829" s="51">
        <v>44960</v>
      </c>
      <c r="E22829" s="44" t="s">
        <v>27958</v>
      </c>
    </row>
    <row r="22830" spans="1:5" x14ac:dyDescent="0.2">
      <c r="A22830" s="56" t="s">
        <v>11096</v>
      </c>
      <c r="B22830" s="47" t="s">
        <v>692</v>
      </c>
      <c r="C22830" s="61" t="s">
        <v>27957</v>
      </c>
      <c r="D22830" s="51">
        <v>44846</v>
      </c>
      <c r="E22830" s="44" t="s">
        <v>27958</v>
      </c>
    </row>
    <row r="22831" spans="1:5" x14ac:dyDescent="0.2">
      <c r="A22831" s="56" t="s">
        <v>11097</v>
      </c>
      <c r="B22831" s="47" t="s">
        <v>692</v>
      </c>
      <c r="C22831" s="61" t="s">
        <v>28526</v>
      </c>
      <c r="D22831" s="51" t="s">
        <v>27350</v>
      </c>
      <c r="E22831" s="44" t="s">
        <v>27046</v>
      </c>
    </row>
    <row r="22832" spans="1:5" x14ac:dyDescent="0.2">
      <c r="A22832" s="56" t="s">
        <v>11098</v>
      </c>
      <c r="B22832" s="47" t="s">
        <v>692</v>
      </c>
      <c r="C22832" s="61" t="s">
        <v>27957</v>
      </c>
      <c r="D22832" s="51">
        <v>44854</v>
      </c>
      <c r="E22832" s="44" t="s">
        <v>27958</v>
      </c>
    </row>
    <row r="22833" spans="1:5" x14ac:dyDescent="0.2">
      <c r="A22833" s="56" t="s">
        <v>11099</v>
      </c>
      <c r="B22833" s="47" t="s">
        <v>692</v>
      </c>
      <c r="C22833" s="61" t="s">
        <v>27957</v>
      </c>
      <c r="D22833" s="51">
        <v>44855</v>
      </c>
      <c r="E22833" s="44" t="s">
        <v>27958</v>
      </c>
    </row>
    <row r="22834" spans="1:5" x14ac:dyDescent="0.2">
      <c r="A22834" s="56" t="s">
        <v>11100</v>
      </c>
      <c r="B22834" s="44" t="s">
        <v>692</v>
      </c>
      <c r="C22834" s="61" t="s">
        <v>27957</v>
      </c>
      <c r="D22834" s="51">
        <v>44856</v>
      </c>
      <c r="E22834" s="44" t="s">
        <v>27958</v>
      </c>
    </row>
    <row r="22835" spans="1:5" x14ac:dyDescent="0.2">
      <c r="A22835" s="56" t="s">
        <v>11101</v>
      </c>
      <c r="B22835" s="44" t="s">
        <v>692</v>
      </c>
      <c r="C22835" s="61" t="s">
        <v>27957</v>
      </c>
      <c r="D22835" s="51">
        <v>44857</v>
      </c>
      <c r="E22835" s="44" t="s">
        <v>27958</v>
      </c>
    </row>
    <row r="22836" spans="1:5" x14ac:dyDescent="0.2">
      <c r="A22836" s="56" t="s">
        <v>13756</v>
      </c>
      <c r="B22836" s="44" t="s">
        <v>692</v>
      </c>
      <c r="C22836" s="61" t="s">
        <v>27957</v>
      </c>
      <c r="D22836" s="51">
        <v>44858</v>
      </c>
      <c r="E22836" s="44" t="s">
        <v>27958</v>
      </c>
    </row>
    <row r="22837" spans="1:5" x14ac:dyDescent="0.2">
      <c r="A22837" s="56" t="s">
        <v>13757</v>
      </c>
      <c r="B22837" s="44" t="s">
        <v>692</v>
      </c>
      <c r="C22837" s="61" t="s">
        <v>28533</v>
      </c>
      <c r="D22837" s="51" t="s">
        <v>27189</v>
      </c>
      <c r="E22837" s="44" t="s">
        <v>27046</v>
      </c>
    </row>
    <row r="22838" spans="1:5" x14ac:dyDescent="0.2">
      <c r="A22838" s="56" t="s">
        <v>11102</v>
      </c>
      <c r="B22838" s="44" t="s">
        <v>692</v>
      </c>
      <c r="C22838" s="61" t="s">
        <v>27957</v>
      </c>
      <c r="D22838" s="51">
        <v>44859</v>
      </c>
      <c r="E22838" s="44" t="s">
        <v>27958</v>
      </c>
    </row>
    <row r="22839" spans="1:5" x14ac:dyDescent="0.2">
      <c r="A22839" s="56" t="s">
        <v>13758</v>
      </c>
      <c r="B22839" s="44" t="s">
        <v>692</v>
      </c>
      <c r="C22839" s="61" t="s">
        <v>27996</v>
      </c>
      <c r="D22839" s="51" t="s">
        <v>27335</v>
      </c>
      <c r="E22839" s="44" t="s">
        <v>27046</v>
      </c>
    </row>
    <row r="22840" spans="1:5" x14ac:dyDescent="0.2">
      <c r="A22840" s="56" t="s">
        <v>11103</v>
      </c>
      <c r="B22840" s="44" t="s">
        <v>692</v>
      </c>
      <c r="C22840" s="61" t="s">
        <v>28528</v>
      </c>
      <c r="D22840" s="51" t="s">
        <v>27335</v>
      </c>
      <c r="E22840" s="44" t="s">
        <v>27046</v>
      </c>
    </row>
    <row r="22841" spans="1:5" x14ac:dyDescent="0.2">
      <c r="A22841" s="56" t="s">
        <v>11104</v>
      </c>
      <c r="B22841" s="44" t="s">
        <v>692</v>
      </c>
      <c r="C22841" s="61" t="s">
        <v>27957</v>
      </c>
      <c r="D22841" s="51">
        <v>44860</v>
      </c>
      <c r="E22841" s="44" t="s">
        <v>27958</v>
      </c>
    </row>
    <row r="22842" spans="1:5" x14ac:dyDescent="0.2">
      <c r="A22842" s="56" t="s">
        <v>13759</v>
      </c>
      <c r="B22842" s="44" t="s">
        <v>692</v>
      </c>
      <c r="C22842" s="61" t="s">
        <v>27957</v>
      </c>
      <c r="D22842" s="51">
        <v>44861</v>
      </c>
      <c r="E22842" s="44" t="s">
        <v>27958</v>
      </c>
    </row>
    <row r="22843" spans="1:5" x14ac:dyDescent="0.2">
      <c r="A22843" s="56" t="s">
        <v>11105</v>
      </c>
      <c r="B22843" s="44" t="s">
        <v>692</v>
      </c>
      <c r="C22843" s="61" t="s">
        <v>28534</v>
      </c>
      <c r="D22843" s="51" t="s">
        <v>28530</v>
      </c>
      <c r="E22843" s="44" t="s">
        <v>27046</v>
      </c>
    </row>
    <row r="22844" spans="1:5" x14ac:dyDescent="0.2">
      <c r="A22844" s="56" t="s">
        <v>13760</v>
      </c>
      <c r="B22844" s="44" t="s">
        <v>692</v>
      </c>
      <c r="C22844" s="61" t="s">
        <v>28615</v>
      </c>
      <c r="D22844" s="51" t="s">
        <v>28613</v>
      </c>
      <c r="E22844" s="44" t="s">
        <v>27046</v>
      </c>
    </row>
    <row r="22845" spans="1:5" x14ac:dyDescent="0.2">
      <c r="A22845" s="56" t="s">
        <v>11106</v>
      </c>
      <c r="B22845" s="44" t="s">
        <v>692</v>
      </c>
      <c r="C22845" s="61" t="s">
        <v>28526</v>
      </c>
      <c r="D22845" s="51" t="s">
        <v>27350</v>
      </c>
      <c r="E22845" s="44" t="s">
        <v>27046</v>
      </c>
    </row>
    <row r="22846" spans="1:5" x14ac:dyDescent="0.2">
      <c r="A22846" s="56" t="s">
        <v>13761</v>
      </c>
      <c r="B22846" s="44" t="s">
        <v>692</v>
      </c>
      <c r="C22846" s="61" t="s">
        <v>27957</v>
      </c>
      <c r="D22846" s="51">
        <v>44982</v>
      </c>
      <c r="E22846" s="44" t="s">
        <v>27958</v>
      </c>
    </row>
    <row r="22847" spans="1:5" x14ac:dyDescent="0.2">
      <c r="A22847" s="56" t="s">
        <v>13762</v>
      </c>
      <c r="B22847" s="44" t="s">
        <v>692</v>
      </c>
      <c r="C22847" s="61" t="s">
        <v>28650</v>
      </c>
      <c r="D22847" s="51" t="s">
        <v>28613</v>
      </c>
      <c r="E22847" s="44" t="s">
        <v>27046</v>
      </c>
    </row>
    <row r="22848" spans="1:5" x14ac:dyDescent="0.2">
      <c r="A22848" s="56" t="s">
        <v>11107</v>
      </c>
      <c r="B22848" s="44" t="s">
        <v>692</v>
      </c>
      <c r="C22848" s="61" t="s">
        <v>27957</v>
      </c>
      <c r="D22848" s="51">
        <v>44999</v>
      </c>
      <c r="E22848" s="44" t="s">
        <v>27958</v>
      </c>
    </row>
    <row r="22849" spans="1:5" x14ac:dyDescent="0.2">
      <c r="A22849" s="56" t="s">
        <v>13763</v>
      </c>
      <c r="B22849" s="44" t="s">
        <v>692</v>
      </c>
      <c r="C22849" s="61" t="s">
        <v>28526</v>
      </c>
      <c r="D22849" s="51" t="s">
        <v>27350</v>
      </c>
      <c r="E22849" s="44" t="s">
        <v>27046</v>
      </c>
    </row>
    <row r="22850" spans="1:5" x14ac:dyDescent="0.2">
      <c r="A22850" s="56" t="s">
        <v>11108</v>
      </c>
      <c r="B22850" s="44" t="s">
        <v>692</v>
      </c>
      <c r="C22850" s="61" t="s">
        <v>28609</v>
      </c>
      <c r="D22850" s="51" t="s">
        <v>28613</v>
      </c>
      <c r="E22850" s="44" t="s">
        <v>27046</v>
      </c>
    </row>
    <row r="22851" spans="1:5" x14ac:dyDescent="0.2">
      <c r="A22851" s="56" t="s">
        <v>11109</v>
      </c>
      <c r="B22851" s="44" t="s">
        <v>692</v>
      </c>
      <c r="C22851" s="61" t="s">
        <v>28526</v>
      </c>
      <c r="D22851" s="51" t="s">
        <v>27350</v>
      </c>
      <c r="E22851" s="44" t="s">
        <v>27046</v>
      </c>
    </row>
    <row r="22852" spans="1:5" x14ac:dyDescent="0.2">
      <c r="A22852" s="56" t="s">
        <v>13764</v>
      </c>
      <c r="B22852" s="44" t="s">
        <v>692</v>
      </c>
      <c r="C22852" s="61" t="s">
        <v>28609</v>
      </c>
      <c r="D22852" s="51" t="s">
        <v>28613</v>
      </c>
      <c r="E22852" s="44" t="s">
        <v>27046</v>
      </c>
    </row>
    <row r="22853" spans="1:5" x14ac:dyDescent="0.2">
      <c r="A22853" s="56" t="s">
        <v>11110</v>
      </c>
      <c r="B22853" s="44" t="s">
        <v>692</v>
      </c>
      <c r="C22853" s="61" t="s">
        <v>28609</v>
      </c>
      <c r="D22853" s="51" t="s">
        <v>28613</v>
      </c>
      <c r="E22853" s="44" t="s">
        <v>27046</v>
      </c>
    </row>
    <row r="22854" spans="1:5" x14ac:dyDescent="0.2">
      <c r="A22854" s="56" t="s">
        <v>13765</v>
      </c>
      <c r="B22854" s="44" t="s">
        <v>692</v>
      </c>
      <c r="C22854" s="61" t="s">
        <v>28615</v>
      </c>
      <c r="D22854" s="51" t="s">
        <v>28613</v>
      </c>
      <c r="E22854" s="44" t="s">
        <v>27046</v>
      </c>
    </row>
    <row r="22855" spans="1:5" x14ac:dyDescent="0.2">
      <c r="A22855" s="56" t="s">
        <v>11111</v>
      </c>
      <c r="B22855" s="44" t="s">
        <v>692</v>
      </c>
      <c r="C22855" s="61" t="s">
        <v>28609</v>
      </c>
      <c r="D22855" s="51" t="s">
        <v>28613</v>
      </c>
      <c r="E22855" s="44" t="s">
        <v>27046</v>
      </c>
    </row>
    <row r="22856" spans="1:5" x14ac:dyDescent="0.2">
      <c r="A22856" s="56" t="s">
        <v>13766</v>
      </c>
      <c r="B22856" s="44" t="s">
        <v>692</v>
      </c>
      <c r="C22856" s="61" t="s">
        <v>27957</v>
      </c>
      <c r="D22856" s="51">
        <v>45015</v>
      </c>
      <c r="E22856" s="44" t="s">
        <v>27958</v>
      </c>
    </row>
    <row r="22857" spans="1:5" x14ac:dyDescent="0.2">
      <c r="A22857" s="56" t="s">
        <v>11112</v>
      </c>
      <c r="B22857" s="44" t="s">
        <v>692</v>
      </c>
      <c r="C22857" s="61" t="s">
        <v>28526</v>
      </c>
      <c r="D22857" s="51" t="s">
        <v>27350</v>
      </c>
      <c r="E22857" s="44" t="s">
        <v>27046</v>
      </c>
    </row>
    <row r="22858" spans="1:5" x14ac:dyDescent="0.2">
      <c r="A22858" s="56" t="s">
        <v>11113</v>
      </c>
      <c r="B22858" s="44" t="s">
        <v>692</v>
      </c>
      <c r="C22858" s="61" t="s">
        <v>28526</v>
      </c>
      <c r="D22858" s="51" t="s">
        <v>27350</v>
      </c>
      <c r="E22858" s="44" t="s">
        <v>27046</v>
      </c>
    </row>
    <row r="22859" spans="1:5" x14ac:dyDescent="0.2">
      <c r="A22859" s="56" t="s">
        <v>13767</v>
      </c>
      <c r="B22859" s="44" t="s">
        <v>692</v>
      </c>
      <c r="C22859" s="61" t="s">
        <v>28526</v>
      </c>
      <c r="D22859" s="51" t="s">
        <v>27350</v>
      </c>
      <c r="E22859" s="44" t="s">
        <v>27046</v>
      </c>
    </row>
    <row r="22860" spans="1:5" x14ac:dyDescent="0.2">
      <c r="A22860" s="56" t="s">
        <v>13768</v>
      </c>
      <c r="B22860" s="44" t="s">
        <v>692</v>
      </c>
      <c r="C22860" s="61" t="s">
        <v>28615</v>
      </c>
      <c r="D22860" s="51" t="s">
        <v>28613</v>
      </c>
      <c r="E22860" s="44" t="s">
        <v>27046</v>
      </c>
    </row>
    <row r="22861" spans="1:5" x14ac:dyDescent="0.2">
      <c r="A22861" s="56" t="s">
        <v>11114</v>
      </c>
      <c r="B22861" s="44" t="s">
        <v>692</v>
      </c>
      <c r="C22861" s="61" t="s">
        <v>28615</v>
      </c>
      <c r="D22861" s="51" t="s">
        <v>28613</v>
      </c>
      <c r="E22861" s="44" t="s">
        <v>27046</v>
      </c>
    </row>
    <row r="22862" spans="1:5" x14ac:dyDescent="0.2">
      <c r="A22862" s="56" t="s">
        <v>11115</v>
      </c>
      <c r="B22862" s="44" t="s">
        <v>692</v>
      </c>
      <c r="C22862" s="61" t="s">
        <v>27957</v>
      </c>
      <c r="D22862" s="51">
        <v>45016</v>
      </c>
      <c r="E22862" s="44" t="s">
        <v>27958</v>
      </c>
    </row>
    <row r="22863" spans="1:5" x14ac:dyDescent="0.2">
      <c r="A22863" s="56" t="s">
        <v>13769</v>
      </c>
      <c r="B22863" s="44" t="s">
        <v>692</v>
      </c>
      <c r="C22863" s="61" t="s">
        <v>28615</v>
      </c>
      <c r="D22863" s="51" t="s">
        <v>28613</v>
      </c>
      <c r="E22863" s="44" t="s">
        <v>27046</v>
      </c>
    </row>
    <row r="22864" spans="1:5" x14ac:dyDescent="0.2">
      <c r="A22864" s="56" t="s">
        <v>13770</v>
      </c>
      <c r="B22864" s="44" t="s">
        <v>692</v>
      </c>
      <c r="C22864" s="61" t="s">
        <v>27957</v>
      </c>
      <c r="D22864" s="51">
        <v>45017</v>
      </c>
      <c r="E22864" s="44" t="s">
        <v>27958</v>
      </c>
    </row>
    <row r="22865" spans="1:5" x14ac:dyDescent="0.2">
      <c r="A22865" s="56" t="s">
        <v>13771</v>
      </c>
      <c r="B22865" s="44" t="s">
        <v>692</v>
      </c>
      <c r="C22865" s="61" t="s">
        <v>27957</v>
      </c>
      <c r="D22865" s="51">
        <v>45018</v>
      </c>
      <c r="E22865" s="44" t="s">
        <v>27958</v>
      </c>
    </row>
    <row r="22866" spans="1:5" x14ac:dyDescent="0.2">
      <c r="A22866" s="56" t="s">
        <v>11116</v>
      </c>
      <c r="B22866" s="44" t="s">
        <v>692</v>
      </c>
      <c r="C22866" s="61" t="s">
        <v>28577</v>
      </c>
      <c r="D22866" s="51" t="s">
        <v>28571</v>
      </c>
      <c r="E22866" s="44" t="s">
        <v>27046</v>
      </c>
    </row>
    <row r="22867" spans="1:5" x14ac:dyDescent="0.2">
      <c r="A22867" s="56" t="s">
        <v>11117</v>
      </c>
      <c r="B22867" s="44" t="s">
        <v>692</v>
      </c>
      <c r="C22867" s="61" t="s">
        <v>27957</v>
      </c>
      <c r="D22867" s="51">
        <v>45019</v>
      </c>
      <c r="E22867" s="44" t="s">
        <v>27958</v>
      </c>
    </row>
    <row r="22868" spans="1:5" x14ac:dyDescent="0.2">
      <c r="A22868" s="56" t="s">
        <v>11118</v>
      </c>
      <c r="B22868" s="44" t="s">
        <v>692</v>
      </c>
      <c r="C22868" s="61" t="s">
        <v>27957</v>
      </c>
      <c r="D22868" s="51">
        <v>45020</v>
      </c>
      <c r="E22868" s="44" t="s">
        <v>27958</v>
      </c>
    </row>
    <row r="22869" spans="1:5" x14ac:dyDescent="0.2">
      <c r="A22869" s="56" t="s">
        <v>13772</v>
      </c>
      <c r="B22869" s="44" t="s">
        <v>692</v>
      </c>
      <c r="C22869" s="61" t="s">
        <v>28615</v>
      </c>
      <c r="D22869" s="51" t="s">
        <v>28613</v>
      </c>
      <c r="E22869" s="44" t="s">
        <v>27046</v>
      </c>
    </row>
    <row r="22870" spans="1:5" x14ac:dyDescent="0.2">
      <c r="A22870" s="56" t="s">
        <v>13773</v>
      </c>
      <c r="B22870" s="44" t="s">
        <v>692</v>
      </c>
      <c r="C22870" s="61" t="s">
        <v>28609</v>
      </c>
      <c r="D22870" s="51" t="s">
        <v>28613</v>
      </c>
      <c r="E22870" s="44" t="s">
        <v>27046</v>
      </c>
    </row>
    <row r="22871" spans="1:5" x14ac:dyDescent="0.2">
      <c r="A22871" s="56" t="s">
        <v>13774</v>
      </c>
      <c r="B22871" s="44" t="s">
        <v>692</v>
      </c>
      <c r="C22871" s="61" t="s">
        <v>28615</v>
      </c>
      <c r="D22871" s="51" t="s">
        <v>28613</v>
      </c>
      <c r="E22871" s="44" t="s">
        <v>27046</v>
      </c>
    </row>
    <row r="22872" spans="1:5" x14ac:dyDescent="0.2">
      <c r="A22872" s="56" t="s">
        <v>13775</v>
      </c>
      <c r="B22872" s="44" t="s">
        <v>692</v>
      </c>
      <c r="C22872" s="61" t="s">
        <v>27957</v>
      </c>
      <c r="D22872" s="51">
        <v>44983</v>
      </c>
      <c r="E22872" s="44" t="s">
        <v>27958</v>
      </c>
    </row>
    <row r="22873" spans="1:5" x14ac:dyDescent="0.2">
      <c r="A22873" s="56" t="s">
        <v>13776</v>
      </c>
      <c r="B22873" s="47" t="s">
        <v>692</v>
      </c>
      <c r="C22873" s="61" t="s">
        <v>27957</v>
      </c>
      <c r="D22873" s="51">
        <v>44984</v>
      </c>
      <c r="E22873" s="44" t="s">
        <v>27958</v>
      </c>
    </row>
    <row r="22874" spans="1:5" x14ac:dyDescent="0.2">
      <c r="A22874" s="56" t="s">
        <v>11119</v>
      </c>
      <c r="B22874" s="47" t="s">
        <v>692</v>
      </c>
      <c r="C22874" s="61" t="s">
        <v>27957</v>
      </c>
      <c r="D22874" s="51">
        <v>44985</v>
      </c>
      <c r="E22874" s="44" t="s">
        <v>27958</v>
      </c>
    </row>
    <row r="22875" spans="1:5" x14ac:dyDescent="0.2">
      <c r="A22875" s="56" t="s">
        <v>11120</v>
      </c>
      <c r="B22875" s="47" t="s">
        <v>692</v>
      </c>
      <c r="C22875" s="61" t="s">
        <v>27957</v>
      </c>
      <c r="D22875" s="51">
        <v>45000</v>
      </c>
      <c r="E22875" s="44" t="s">
        <v>27958</v>
      </c>
    </row>
    <row r="22876" spans="1:5" x14ac:dyDescent="0.2">
      <c r="A22876" s="56" t="s">
        <v>11121</v>
      </c>
      <c r="B22876" s="47" t="s">
        <v>692</v>
      </c>
      <c r="C22876" s="61" t="s">
        <v>27957</v>
      </c>
      <c r="D22876" s="51">
        <v>44986</v>
      </c>
      <c r="E22876" s="44" t="s">
        <v>27958</v>
      </c>
    </row>
    <row r="22877" spans="1:5" x14ac:dyDescent="0.2">
      <c r="A22877" s="56" t="s">
        <v>13777</v>
      </c>
      <c r="B22877" s="47" t="s">
        <v>692</v>
      </c>
      <c r="C22877" s="61" t="s">
        <v>27957</v>
      </c>
      <c r="D22877" s="51">
        <v>44813</v>
      </c>
      <c r="E22877" s="44" t="s">
        <v>27958</v>
      </c>
    </row>
    <row r="22878" spans="1:5" x14ac:dyDescent="0.2">
      <c r="A22878" s="56" t="s">
        <v>11122</v>
      </c>
      <c r="B22878" s="47" t="s">
        <v>692</v>
      </c>
      <c r="C22878" s="61" t="s">
        <v>27957</v>
      </c>
      <c r="D22878" s="51">
        <v>44784</v>
      </c>
      <c r="E22878" s="44" t="s">
        <v>27958</v>
      </c>
    </row>
    <row r="22879" spans="1:5" x14ac:dyDescent="0.2">
      <c r="A22879" s="56" t="s">
        <v>11123</v>
      </c>
      <c r="B22879" s="44" t="s">
        <v>692</v>
      </c>
      <c r="C22879" s="61" t="s">
        <v>27957</v>
      </c>
      <c r="D22879" s="51">
        <v>44788</v>
      </c>
      <c r="E22879" s="44" t="s">
        <v>27958</v>
      </c>
    </row>
    <row r="22880" spans="1:5" x14ac:dyDescent="0.2">
      <c r="A22880" s="56" t="s">
        <v>13778</v>
      </c>
      <c r="B22880" s="44" t="s">
        <v>692</v>
      </c>
      <c r="C22880" s="61" t="s">
        <v>28615</v>
      </c>
      <c r="D22880" s="51" t="s">
        <v>28613</v>
      </c>
      <c r="E22880" s="44" t="s">
        <v>27046</v>
      </c>
    </row>
    <row r="22881" spans="1:5" x14ac:dyDescent="0.2">
      <c r="A22881" s="56" t="s">
        <v>13779</v>
      </c>
      <c r="B22881" s="44" t="s">
        <v>692</v>
      </c>
      <c r="C22881" s="61" t="s">
        <v>27957</v>
      </c>
      <c r="D22881" s="51">
        <v>44987</v>
      </c>
      <c r="E22881" s="44" t="s">
        <v>27958</v>
      </c>
    </row>
    <row r="22882" spans="1:5" x14ac:dyDescent="0.2">
      <c r="A22882" s="56" t="s">
        <v>13780</v>
      </c>
      <c r="B22882" s="44" t="s">
        <v>692</v>
      </c>
      <c r="C22882" s="61" t="s">
        <v>28577</v>
      </c>
      <c r="D22882" s="51" t="s">
        <v>28571</v>
      </c>
      <c r="E22882" s="44" t="s">
        <v>27046</v>
      </c>
    </row>
    <row r="22883" spans="1:5" x14ac:dyDescent="0.2">
      <c r="A22883" s="56" t="s">
        <v>13781</v>
      </c>
      <c r="B22883" s="44" t="s">
        <v>692</v>
      </c>
      <c r="C22883" s="61" t="s">
        <v>27957</v>
      </c>
      <c r="D22883" s="51">
        <v>44988</v>
      </c>
      <c r="E22883" s="44" t="s">
        <v>27958</v>
      </c>
    </row>
    <row r="22884" spans="1:5" x14ac:dyDescent="0.2">
      <c r="A22884" s="56" t="s">
        <v>11124</v>
      </c>
      <c r="B22884" s="44" t="s">
        <v>692</v>
      </c>
      <c r="C22884" s="61" t="s">
        <v>27957</v>
      </c>
      <c r="D22884" s="51">
        <v>44989</v>
      </c>
      <c r="E22884" s="44" t="s">
        <v>27958</v>
      </c>
    </row>
    <row r="22885" spans="1:5" x14ac:dyDescent="0.2">
      <c r="A22885" s="56" t="s">
        <v>11125</v>
      </c>
      <c r="B22885" s="44" t="s">
        <v>692</v>
      </c>
      <c r="C22885" s="61" t="s">
        <v>27957</v>
      </c>
      <c r="D22885" s="51">
        <v>44808</v>
      </c>
      <c r="E22885" s="44" t="s">
        <v>27958</v>
      </c>
    </row>
    <row r="22886" spans="1:5" x14ac:dyDescent="0.2">
      <c r="A22886" s="56" t="s">
        <v>13782</v>
      </c>
      <c r="B22886" s="44" t="s">
        <v>692</v>
      </c>
      <c r="C22886" s="61" t="s">
        <v>27957</v>
      </c>
      <c r="D22886" s="51">
        <v>44990</v>
      </c>
      <c r="E22886" s="44" t="s">
        <v>27958</v>
      </c>
    </row>
    <row r="22887" spans="1:5" x14ac:dyDescent="0.2">
      <c r="A22887" s="56" t="s">
        <v>11126</v>
      </c>
      <c r="B22887" s="44" t="s">
        <v>692</v>
      </c>
      <c r="C22887" s="61" t="s">
        <v>27957</v>
      </c>
      <c r="D22887" s="51">
        <v>44991</v>
      </c>
      <c r="E22887" s="44" t="s">
        <v>27958</v>
      </c>
    </row>
    <row r="22888" spans="1:5" x14ac:dyDescent="0.2">
      <c r="A22888" s="56" t="s">
        <v>11127</v>
      </c>
      <c r="B22888" s="44" t="s">
        <v>692</v>
      </c>
      <c r="C22888" s="61" t="s">
        <v>27957</v>
      </c>
      <c r="D22888" s="51">
        <v>44992</v>
      </c>
      <c r="E22888" s="44" t="s">
        <v>27958</v>
      </c>
    </row>
    <row r="22889" spans="1:5" x14ac:dyDescent="0.2">
      <c r="A22889" s="56" t="s">
        <v>13783</v>
      </c>
      <c r="B22889" s="44" t="s">
        <v>692</v>
      </c>
      <c r="C22889" s="61" t="s">
        <v>27957</v>
      </c>
      <c r="D22889" s="51">
        <v>44993</v>
      </c>
      <c r="E22889" s="44" t="s">
        <v>27958</v>
      </c>
    </row>
    <row r="22890" spans="1:5" x14ac:dyDescent="0.2">
      <c r="A22890" s="56" t="s">
        <v>11128</v>
      </c>
      <c r="B22890" s="44" t="s">
        <v>692</v>
      </c>
      <c r="C22890" s="61" t="s">
        <v>27957</v>
      </c>
      <c r="D22890" s="51">
        <v>44994</v>
      </c>
      <c r="E22890" s="44" t="s">
        <v>27958</v>
      </c>
    </row>
    <row r="22891" spans="1:5" x14ac:dyDescent="0.2">
      <c r="A22891" s="56" t="s">
        <v>11129</v>
      </c>
      <c r="B22891" s="44" t="s">
        <v>692</v>
      </c>
      <c r="C22891" s="61" t="s">
        <v>27957</v>
      </c>
      <c r="D22891" s="51">
        <v>44995</v>
      </c>
      <c r="E22891" s="44" t="s">
        <v>27958</v>
      </c>
    </row>
    <row r="22892" spans="1:5" x14ac:dyDescent="0.2">
      <c r="A22892" s="56" t="s">
        <v>13784</v>
      </c>
      <c r="B22892" s="44" t="s">
        <v>692</v>
      </c>
      <c r="C22892" s="61" t="s">
        <v>27957</v>
      </c>
      <c r="D22892" s="51">
        <v>44996</v>
      </c>
      <c r="E22892" s="44" t="s">
        <v>27958</v>
      </c>
    </row>
    <row r="22893" spans="1:5" x14ac:dyDescent="0.2">
      <c r="A22893" s="56" t="s">
        <v>13785</v>
      </c>
      <c r="B22893" s="44" t="s">
        <v>692</v>
      </c>
      <c r="C22893" s="61" t="s">
        <v>27957</v>
      </c>
      <c r="D22893" s="51">
        <v>45001</v>
      </c>
      <c r="E22893" s="44" t="s">
        <v>27958</v>
      </c>
    </row>
    <row r="22894" spans="1:5" x14ac:dyDescent="0.2">
      <c r="A22894" s="56" t="s">
        <v>11130</v>
      </c>
      <c r="B22894" s="44" t="s">
        <v>692</v>
      </c>
      <c r="C22894" s="61" t="s">
        <v>27957</v>
      </c>
      <c r="D22894" s="51">
        <v>45002</v>
      </c>
      <c r="E22894" s="44" t="s">
        <v>27958</v>
      </c>
    </row>
    <row r="22895" spans="1:5" x14ac:dyDescent="0.2">
      <c r="A22895" s="56" t="s">
        <v>11131</v>
      </c>
      <c r="B22895" s="44" t="s">
        <v>692</v>
      </c>
      <c r="C22895" s="61" t="s">
        <v>27957</v>
      </c>
      <c r="D22895" s="51">
        <v>44804</v>
      </c>
      <c r="E22895" s="44" t="s">
        <v>27958</v>
      </c>
    </row>
    <row r="22896" spans="1:5" x14ac:dyDescent="0.2">
      <c r="A22896" s="56" t="s">
        <v>11132</v>
      </c>
      <c r="B22896" s="44" t="s">
        <v>692</v>
      </c>
      <c r="C22896" s="61" t="s">
        <v>27957</v>
      </c>
      <c r="D22896" s="51">
        <v>44961</v>
      </c>
      <c r="E22896" s="44" t="s">
        <v>27958</v>
      </c>
    </row>
    <row r="22897" spans="1:5" x14ac:dyDescent="0.2">
      <c r="A22897" s="56" t="s">
        <v>11133</v>
      </c>
      <c r="B22897" s="44" t="s">
        <v>692</v>
      </c>
      <c r="C22897" s="61" t="s">
        <v>27957</v>
      </c>
      <c r="D22897" s="51">
        <v>44794</v>
      </c>
      <c r="E22897" s="44" t="s">
        <v>27958</v>
      </c>
    </row>
    <row r="22898" spans="1:5" x14ac:dyDescent="0.2">
      <c r="A22898" s="56" t="s">
        <v>13786</v>
      </c>
      <c r="B22898" s="44" t="s">
        <v>692</v>
      </c>
      <c r="C22898" s="61" t="s">
        <v>27957</v>
      </c>
      <c r="D22898" s="51">
        <v>44962</v>
      </c>
      <c r="E22898" s="44" t="s">
        <v>27958</v>
      </c>
    </row>
    <row r="22899" spans="1:5" x14ac:dyDescent="0.2">
      <c r="A22899" s="56" t="s">
        <v>11134</v>
      </c>
      <c r="B22899" s="44" t="s">
        <v>692</v>
      </c>
      <c r="C22899" s="61" t="s">
        <v>27957</v>
      </c>
      <c r="D22899" s="51">
        <v>45003</v>
      </c>
      <c r="E22899" s="44" t="s">
        <v>27958</v>
      </c>
    </row>
    <row r="22900" spans="1:5" x14ac:dyDescent="0.2">
      <c r="A22900" s="56" t="s">
        <v>11135</v>
      </c>
      <c r="B22900" s="44" t="s">
        <v>692</v>
      </c>
      <c r="C22900" s="61" t="s">
        <v>27957</v>
      </c>
      <c r="D22900" s="51">
        <v>45004</v>
      </c>
      <c r="E22900" s="44" t="s">
        <v>27958</v>
      </c>
    </row>
    <row r="22901" spans="1:5" x14ac:dyDescent="0.2">
      <c r="A22901" s="56" t="s">
        <v>13787</v>
      </c>
      <c r="B22901" s="44" t="s">
        <v>692</v>
      </c>
      <c r="C22901" s="61" t="s">
        <v>27957</v>
      </c>
      <c r="D22901" s="51">
        <v>45005</v>
      </c>
      <c r="E22901" s="44" t="s">
        <v>27958</v>
      </c>
    </row>
    <row r="22902" spans="1:5" x14ac:dyDescent="0.2">
      <c r="A22902" s="56" t="s">
        <v>13788</v>
      </c>
      <c r="B22902" s="44" t="s">
        <v>692</v>
      </c>
      <c r="C22902" s="61" t="s">
        <v>27957</v>
      </c>
      <c r="D22902" s="51">
        <v>45006</v>
      </c>
      <c r="E22902" s="44" t="s">
        <v>27958</v>
      </c>
    </row>
    <row r="22903" spans="1:5" x14ac:dyDescent="0.2">
      <c r="A22903" s="56" t="s">
        <v>13789</v>
      </c>
      <c r="B22903" s="44" t="s">
        <v>692</v>
      </c>
      <c r="C22903" s="61" t="s">
        <v>27957</v>
      </c>
      <c r="D22903" s="51">
        <v>45007</v>
      </c>
      <c r="E22903" s="44" t="s">
        <v>27958</v>
      </c>
    </row>
    <row r="22904" spans="1:5" x14ac:dyDescent="0.2">
      <c r="A22904" s="56" t="s">
        <v>13790</v>
      </c>
      <c r="B22904" s="44" t="s">
        <v>692</v>
      </c>
      <c r="C22904" s="61" t="s">
        <v>27957</v>
      </c>
      <c r="D22904" s="51">
        <v>45008</v>
      </c>
      <c r="E22904" s="44" t="s">
        <v>27958</v>
      </c>
    </row>
    <row r="22905" spans="1:5" x14ac:dyDescent="0.2">
      <c r="A22905" s="56" t="s">
        <v>13791</v>
      </c>
      <c r="B22905" s="44" t="s">
        <v>692</v>
      </c>
      <c r="C22905" s="61" t="s">
        <v>27957</v>
      </c>
      <c r="D22905" s="51">
        <v>44963</v>
      </c>
      <c r="E22905" s="44" t="s">
        <v>27958</v>
      </c>
    </row>
    <row r="22906" spans="1:5" x14ac:dyDescent="0.2">
      <c r="A22906" s="56" t="s">
        <v>11136</v>
      </c>
      <c r="B22906" s="44" t="s">
        <v>692</v>
      </c>
      <c r="C22906" s="61" t="s">
        <v>27957</v>
      </c>
      <c r="D22906" s="51">
        <v>45009</v>
      </c>
      <c r="E22906" s="44" t="s">
        <v>27958</v>
      </c>
    </row>
    <row r="22907" spans="1:5" x14ac:dyDescent="0.2">
      <c r="A22907" s="56" t="s">
        <v>11137</v>
      </c>
      <c r="B22907" s="44" t="s">
        <v>692</v>
      </c>
      <c r="C22907" s="61" t="s">
        <v>27957</v>
      </c>
      <c r="D22907" s="51">
        <v>44969</v>
      </c>
      <c r="E22907" s="44" t="s">
        <v>27958</v>
      </c>
    </row>
    <row r="22908" spans="1:5" x14ac:dyDescent="0.2">
      <c r="A22908" s="56" t="s">
        <v>11138</v>
      </c>
      <c r="B22908" s="44" t="s">
        <v>692</v>
      </c>
      <c r="C22908" s="61" t="s">
        <v>27957</v>
      </c>
      <c r="D22908" s="51">
        <v>45010</v>
      </c>
      <c r="E22908" s="44" t="s">
        <v>27958</v>
      </c>
    </row>
    <row r="22909" spans="1:5" x14ac:dyDescent="0.2">
      <c r="A22909" s="56" t="s">
        <v>11139</v>
      </c>
      <c r="B22909" s="44" t="s">
        <v>692</v>
      </c>
      <c r="C22909" s="61" t="s">
        <v>27957</v>
      </c>
      <c r="D22909" s="51">
        <v>45011</v>
      </c>
      <c r="E22909" s="44" t="s">
        <v>27958</v>
      </c>
    </row>
    <row r="22910" spans="1:5" x14ac:dyDescent="0.2">
      <c r="A22910" s="56" t="s">
        <v>11140</v>
      </c>
      <c r="B22910" s="44" t="s">
        <v>692</v>
      </c>
      <c r="C22910" s="61" t="s">
        <v>27957</v>
      </c>
      <c r="D22910" s="51">
        <v>44792</v>
      </c>
      <c r="E22910" s="44" t="s">
        <v>27958</v>
      </c>
    </row>
    <row r="22911" spans="1:5" x14ac:dyDescent="0.2">
      <c r="A22911" s="56" t="s">
        <v>11141</v>
      </c>
      <c r="B22911" s="44" t="s">
        <v>692</v>
      </c>
      <c r="C22911" s="61" t="s">
        <v>27957</v>
      </c>
      <c r="D22911" s="51">
        <v>44970</v>
      </c>
      <c r="E22911" s="44" t="s">
        <v>27958</v>
      </c>
    </row>
    <row r="22912" spans="1:5" x14ac:dyDescent="0.2">
      <c r="A22912" s="56" t="s">
        <v>13792</v>
      </c>
      <c r="B22912" s="44" t="s">
        <v>692</v>
      </c>
      <c r="C22912" s="61" t="s">
        <v>27957</v>
      </c>
      <c r="D22912" s="51">
        <v>44964</v>
      </c>
      <c r="E22912" s="44" t="s">
        <v>27958</v>
      </c>
    </row>
    <row r="22913" spans="1:5" x14ac:dyDescent="0.2">
      <c r="A22913" s="56" t="s">
        <v>11142</v>
      </c>
      <c r="B22913" s="44" t="s">
        <v>692</v>
      </c>
      <c r="C22913" s="61" t="s">
        <v>27957</v>
      </c>
      <c r="D22913" s="51">
        <v>44965</v>
      </c>
      <c r="E22913" s="44" t="s">
        <v>27958</v>
      </c>
    </row>
    <row r="22914" spans="1:5" x14ac:dyDescent="0.2">
      <c r="A22914" s="56" t="s">
        <v>11143</v>
      </c>
      <c r="B22914" s="44" t="s">
        <v>692</v>
      </c>
      <c r="C22914" s="61" t="s">
        <v>27957</v>
      </c>
      <c r="D22914" s="51">
        <v>44971</v>
      </c>
      <c r="E22914" s="44" t="s">
        <v>27958</v>
      </c>
    </row>
    <row r="22915" spans="1:5" x14ac:dyDescent="0.2">
      <c r="A22915" s="56" t="s">
        <v>11144</v>
      </c>
      <c r="B22915" s="44" t="s">
        <v>692</v>
      </c>
      <c r="C22915" s="61" t="s">
        <v>27957</v>
      </c>
      <c r="D22915" s="51">
        <v>44972</v>
      </c>
      <c r="E22915" s="44" t="s">
        <v>27958</v>
      </c>
    </row>
    <row r="22916" spans="1:5" x14ac:dyDescent="0.2">
      <c r="A22916" s="56" t="s">
        <v>13793</v>
      </c>
      <c r="B22916" s="44" t="s">
        <v>692</v>
      </c>
      <c r="C22916" s="61" t="s">
        <v>27957</v>
      </c>
      <c r="D22916" s="51">
        <v>44973</v>
      </c>
      <c r="E22916" s="44" t="s">
        <v>27958</v>
      </c>
    </row>
    <row r="22917" spans="1:5" x14ac:dyDescent="0.2">
      <c r="A22917" s="56" t="s">
        <v>11145</v>
      </c>
      <c r="B22917" s="44" t="s">
        <v>692</v>
      </c>
      <c r="C22917" s="61" t="s">
        <v>27957</v>
      </c>
      <c r="D22917" s="51">
        <v>44974</v>
      </c>
      <c r="E22917" s="44" t="s">
        <v>27958</v>
      </c>
    </row>
    <row r="22918" spans="1:5" x14ac:dyDescent="0.2">
      <c r="A22918" s="56" t="s">
        <v>11146</v>
      </c>
      <c r="B22918" s="44" t="s">
        <v>692</v>
      </c>
      <c r="C22918" s="61" t="s">
        <v>27957</v>
      </c>
      <c r="D22918" s="51">
        <v>44793</v>
      </c>
      <c r="E22918" s="44" t="s">
        <v>27958</v>
      </c>
    </row>
    <row r="22919" spans="1:5" x14ac:dyDescent="0.2">
      <c r="A22919" s="56" t="s">
        <v>11147</v>
      </c>
      <c r="B22919" s="44" t="s">
        <v>692</v>
      </c>
      <c r="C22919" s="61" t="s">
        <v>27957</v>
      </c>
      <c r="D22919" s="51">
        <v>44966</v>
      </c>
      <c r="E22919" s="44" t="s">
        <v>27958</v>
      </c>
    </row>
    <row r="22920" spans="1:5" x14ac:dyDescent="0.2">
      <c r="A22920" s="56" t="s">
        <v>13794</v>
      </c>
      <c r="B22920" s="44" t="s">
        <v>692</v>
      </c>
      <c r="C22920" s="61" t="s">
        <v>27957</v>
      </c>
      <c r="D22920" s="51">
        <v>44791</v>
      </c>
      <c r="E22920" s="44" t="s">
        <v>27958</v>
      </c>
    </row>
    <row r="22921" spans="1:5" x14ac:dyDescent="0.2">
      <c r="A22921" s="56" t="s">
        <v>11148</v>
      </c>
      <c r="B22921" s="44" t="s">
        <v>692</v>
      </c>
      <c r="C22921" s="61" t="s">
        <v>27957</v>
      </c>
      <c r="D22921" s="51">
        <v>44790</v>
      </c>
      <c r="E22921" s="44" t="s">
        <v>27958</v>
      </c>
    </row>
    <row r="22922" spans="1:5" x14ac:dyDescent="0.2">
      <c r="A22922" s="56" t="s">
        <v>13795</v>
      </c>
      <c r="B22922" s="44" t="s">
        <v>692</v>
      </c>
      <c r="C22922" s="61" t="s">
        <v>27957</v>
      </c>
      <c r="D22922" s="51">
        <v>44975</v>
      </c>
      <c r="E22922" s="44" t="s">
        <v>27958</v>
      </c>
    </row>
    <row r="22923" spans="1:5" x14ac:dyDescent="0.2">
      <c r="A22923" s="56" t="s">
        <v>11149</v>
      </c>
      <c r="B22923" s="44" t="s">
        <v>692</v>
      </c>
      <c r="C22923" s="61" t="s">
        <v>27957</v>
      </c>
      <c r="D22923" s="51">
        <v>44976</v>
      </c>
      <c r="E22923" s="44" t="s">
        <v>27958</v>
      </c>
    </row>
    <row r="22924" spans="1:5" x14ac:dyDescent="0.2">
      <c r="A22924" s="56" t="s">
        <v>13796</v>
      </c>
      <c r="B22924" s="44" t="s">
        <v>692</v>
      </c>
      <c r="C22924" s="61" t="s">
        <v>27957</v>
      </c>
      <c r="D22924" s="51">
        <v>44796</v>
      </c>
      <c r="E22924" s="44" t="s">
        <v>27958</v>
      </c>
    </row>
    <row r="22925" spans="1:5" x14ac:dyDescent="0.2">
      <c r="A22925" s="56" t="s">
        <v>13797</v>
      </c>
      <c r="B22925" s="44" t="s">
        <v>692</v>
      </c>
      <c r="C22925" s="61" t="s">
        <v>27957</v>
      </c>
      <c r="D22925" s="51">
        <v>44977</v>
      </c>
      <c r="E22925" s="44" t="s">
        <v>27958</v>
      </c>
    </row>
    <row r="22926" spans="1:5" x14ac:dyDescent="0.2">
      <c r="A22926" s="56" t="s">
        <v>11150</v>
      </c>
      <c r="B22926" s="44" t="s">
        <v>692</v>
      </c>
      <c r="C22926" s="61" t="s">
        <v>27957</v>
      </c>
      <c r="D22926" s="51">
        <v>44978</v>
      </c>
      <c r="E22926" s="44" t="s">
        <v>27958</v>
      </c>
    </row>
    <row r="22927" spans="1:5" x14ac:dyDescent="0.2">
      <c r="A22927" s="56" t="s">
        <v>13798</v>
      </c>
      <c r="B22927" s="44" t="s">
        <v>692</v>
      </c>
      <c r="C22927" s="61" t="s">
        <v>27957</v>
      </c>
      <c r="D22927" s="51">
        <v>44979</v>
      </c>
      <c r="E22927" s="44" t="s">
        <v>27958</v>
      </c>
    </row>
    <row r="22928" spans="1:5" x14ac:dyDescent="0.2">
      <c r="A22928" s="56" t="s">
        <v>13799</v>
      </c>
      <c r="B22928" s="44" t="s">
        <v>692</v>
      </c>
      <c r="C22928" s="61" t="s">
        <v>27957</v>
      </c>
      <c r="D22928" s="51">
        <v>44980</v>
      </c>
      <c r="E22928" s="44" t="s">
        <v>27958</v>
      </c>
    </row>
    <row r="22929" spans="1:5" x14ac:dyDescent="0.2">
      <c r="A22929" s="56" t="s">
        <v>13800</v>
      </c>
      <c r="B22929" s="44" t="s">
        <v>692</v>
      </c>
      <c r="C22929" s="61" t="s">
        <v>27957</v>
      </c>
      <c r="D22929" s="51">
        <v>44981</v>
      </c>
      <c r="E22929" s="44" t="s">
        <v>27958</v>
      </c>
    </row>
    <row r="22930" spans="1:5" x14ac:dyDescent="0.2">
      <c r="A22930" s="56" t="s">
        <v>11151</v>
      </c>
      <c r="B22930" s="44" t="s">
        <v>692</v>
      </c>
      <c r="C22930" s="61" t="s">
        <v>27957</v>
      </c>
      <c r="D22930" s="51">
        <v>44797</v>
      </c>
      <c r="E22930" s="44" t="s">
        <v>27958</v>
      </c>
    </row>
    <row r="22931" spans="1:5" x14ac:dyDescent="0.2">
      <c r="A22931" s="56" t="s">
        <v>11152</v>
      </c>
      <c r="B22931" s="44" t="s">
        <v>692</v>
      </c>
      <c r="C22931" s="61" t="s">
        <v>27957</v>
      </c>
      <c r="D22931" s="51">
        <v>44795</v>
      </c>
      <c r="E22931" s="44" t="s">
        <v>27958</v>
      </c>
    </row>
    <row r="22932" spans="1:5" x14ac:dyDescent="0.2">
      <c r="A22932" s="56" t="s">
        <v>13801</v>
      </c>
      <c r="B22932" s="44" t="s">
        <v>692</v>
      </c>
      <c r="C22932" s="61" t="s">
        <v>27957</v>
      </c>
      <c r="D22932" s="50">
        <v>44729</v>
      </c>
      <c r="E22932" s="44" t="s">
        <v>27958</v>
      </c>
    </row>
    <row r="22933" spans="1:5" x14ac:dyDescent="0.2">
      <c r="A22933" s="56" t="s">
        <v>11153</v>
      </c>
      <c r="B22933" s="44" t="s">
        <v>692</v>
      </c>
      <c r="C22933" s="61" t="s">
        <v>27957</v>
      </c>
      <c r="D22933" s="51">
        <v>44787</v>
      </c>
      <c r="E22933" s="44" t="s">
        <v>27958</v>
      </c>
    </row>
    <row r="22934" spans="1:5" x14ac:dyDescent="0.2">
      <c r="A22934" s="56" t="s">
        <v>11154</v>
      </c>
      <c r="B22934" s="44" t="s">
        <v>692</v>
      </c>
      <c r="C22934" s="61" t="s">
        <v>27957</v>
      </c>
      <c r="D22934" s="51">
        <v>44782</v>
      </c>
      <c r="E22934" s="44" t="s">
        <v>27958</v>
      </c>
    </row>
    <row r="22935" spans="1:5" x14ac:dyDescent="0.2">
      <c r="A22935" s="56" t="s">
        <v>13802</v>
      </c>
      <c r="B22935" s="44" t="s">
        <v>692</v>
      </c>
      <c r="C22935" s="61" t="s">
        <v>27957</v>
      </c>
      <c r="D22935" s="51">
        <v>44798</v>
      </c>
      <c r="E22935" s="44" t="s">
        <v>27958</v>
      </c>
    </row>
    <row r="22936" spans="1:5" x14ac:dyDescent="0.2">
      <c r="A22936" s="56" t="s">
        <v>11155</v>
      </c>
      <c r="B22936" s="44" t="s">
        <v>692</v>
      </c>
      <c r="C22936" s="61" t="s">
        <v>27588</v>
      </c>
      <c r="D22936" s="50" t="s">
        <v>26061</v>
      </c>
      <c r="E22936" s="44" t="str">
        <f>LEFT(D22936,7)</f>
        <v>2022-05</v>
      </c>
    </row>
    <row r="22937" spans="1:5" x14ac:dyDescent="0.2">
      <c r="A22937" s="56" t="s">
        <v>11156</v>
      </c>
      <c r="B22937" s="44" t="s">
        <v>692</v>
      </c>
      <c r="C22937" s="61" t="s">
        <v>27957</v>
      </c>
      <c r="D22937" s="51">
        <v>44785</v>
      </c>
      <c r="E22937" s="44" t="s">
        <v>27958</v>
      </c>
    </row>
    <row r="22938" spans="1:5" x14ac:dyDescent="0.2">
      <c r="A22938" s="56" t="s">
        <v>13803</v>
      </c>
      <c r="B22938" s="44" t="s">
        <v>692</v>
      </c>
      <c r="C22938" s="61" t="s">
        <v>27957</v>
      </c>
      <c r="D22938" s="51">
        <v>44783</v>
      </c>
      <c r="E22938" s="44" t="s">
        <v>27958</v>
      </c>
    </row>
    <row r="22939" spans="1:5" x14ac:dyDescent="0.2">
      <c r="A22939" s="56" t="s">
        <v>13804</v>
      </c>
      <c r="B22939" s="44" t="s">
        <v>692</v>
      </c>
      <c r="C22939" s="61" t="s">
        <v>27957</v>
      </c>
      <c r="D22939" s="51">
        <v>44761</v>
      </c>
      <c r="E22939" s="44" t="s">
        <v>27958</v>
      </c>
    </row>
    <row r="22940" spans="1:5" x14ac:dyDescent="0.2">
      <c r="A22940" s="56" t="s">
        <v>11157</v>
      </c>
      <c r="B22940" s="44" t="s">
        <v>692</v>
      </c>
      <c r="C22940" s="61" t="s">
        <v>27957</v>
      </c>
      <c r="D22940" s="51">
        <v>44799</v>
      </c>
      <c r="E22940" s="44" t="s">
        <v>27958</v>
      </c>
    </row>
    <row r="22941" spans="1:5" x14ac:dyDescent="0.2">
      <c r="A22941" s="56" t="s">
        <v>13805</v>
      </c>
      <c r="B22941" s="44" t="s">
        <v>692</v>
      </c>
      <c r="C22941" s="61" t="s">
        <v>27957</v>
      </c>
      <c r="D22941" s="51">
        <v>44764</v>
      </c>
      <c r="E22941" s="44" t="s">
        <v>27958</v>
      </c>
    </row>
    <row r="22942" spans="1:5" x14ac:dyDescent="0.2">
      <c r="A22942" s="56" t="s">
        <v>13806</v>
      </c>
      <c r="B22942" s="44" t="s">
        <v>692</v>
      </c>
      <c r="C22942" s="61" t="s">
        <v>27957</v>
      </c>
      <c r="D22942" s="51">
        <v>44809</v>
      </c>
      <c r="E22942" s="44" t="s">
        <v>27958</v>
      </c>
    </row>
    <row r="22943" spans="1:5" x14ac:dyDescent="0.2">
      <c r="A22943" s="56" t="s">
        <v>11158</v>
      </c>
      <c r="B22943" s="44" t="s">
        <v>692</v>
      </c>
      <c r="C22943" s="61" t="s">
        <v>27957</v>
      </c>
      <c r="D22943" s="51">
        <v>44789</v>
      </c>
      <c r="E22943" s="44" t="s">
        <v>27958</v>
      </c>
    </row>
    <row r="22944" spans="1:5" x14ac:dyDescent="0.2">
      <c r="A22944" s="56" t="s">
        <v>11159</v>
      </c>
      <c r="B22944" s="44" t="s">
        <v>692</v>
      </c>
      <c r="C22944" s="61" t="s">
        <v>27957</v>
      </c>
      <c r="D22944" s="51">
        <v>44786</v>
      </c>
      <c r="E22944" s="44" t="s">
        <v>27958</v>
      </c>
    </row>
    <row r="22945" spans="1:5" x14ac:dyDescent="0.2">
      <c r="A22945" s="56" t="s">
        <v>11160</v>
      </c>
      <c r="B22945" s="44" t="s">
        <v>692</v>
      </c>
      <c r="C22945" s="61" t="s">
        <v>27957</v>
      </c>
      <c r="D22945" s="51">
        <v>44803</v>
      </c>
      <c r="E22945" s="44" t="s">
        <v>27958</v>
      </c>
    </row>
    <row r="22946" spans="1:5" x14ac:dyDescent="0.2">
      <c r="A22946" s="48" t="s">
        <v>15201</v>
      </c>
      <c r="B22946" s="44" t="s">
        <v>15200</v>
      </c>
      <c r="C22946" s="59" t="s">
        <v>28569</v>
      </c>
      <c r="D22946" s="44" t="s">
        <v>27361</v>
      </c>
      <c r="E22946" s="44" t="str">
        <f>LEFT(D22946,7)</f>
        <v>2022-12</v>
      </c>
    </row>
    <row r="22947" spans="1:5" x14ac:dyDescent="0.2">
      <c r="A22947" s="48" t="s">
        <v>15559</v>
      </c>
      <c r="B22947" s="49" t="s">
        <v>15200</v>
      </c>
      <c r="C22947" s="61" t="s">
        <v>28089</v>
      </c>
      <c r="D22947" s="51">
        <v>44981</v>
      </c>
      <c r="E22947" s="52" t="s">
        <v>28080</v>
      </c>
    </row>
    <row r="22948" spans="1:5" x14ac:dyDescent="0.2">
      <c r="A22948" s="48" t="s">
        <v>15202</v>
      </c>
      <c r="B22948" s="47" t="s">
        <v>15200</v>
      </c>
      <c r="C22948" s="59" t="s">
        <v>28444</v>
      </c>
      <c r="D22948" s="44" t="s">
        <v>26919</v>
      </c>
      <c r="E22948" s="44" t="str">
        <f>LEFT(D22948,7)</f>
        <v>2023-01</v>
      </c>
    </row>
    <row r="22949" spans="1:5" x14ac:dyDescent="0.2">
      <c r="A22949" s="48" t="s">
        <v>15203</v>
      </c>
      <c r="B22949" s="49" t="s">
        <v>15200</v>
      </c>
      <c r="C22949" s="61" t="s">
        <v>28079</v>
      </c>
      <c r="D22949" s="51">
        <v>44973</v>
      </c>
      <c r="E22949" s="52" t="s">
        <v>28080</v>
      </c>
    </row>
    <row r="22950" spans="1:5" x14ac:dyDescent="0.2">
      <c r="A22950" s="48" t="s">
        <v>15204</v>
      </c>
      <c r="B22950" s="47" t="s">
        <v>15200</v>
      </c>
      <c r="C22950" s="59" t="s">
        <v>28569</v>
      </c>
      <c r="D22950" s="44" t="s">
        <v>27361</v>
      </c>
      <c r="E22950" s="44" t="str">
        <f>LEFT(D22950,7)</f>
        <v>2022-12</v>
      </c>
    </row>
    <row r="22951" spans="1:5" x14ac:dyDescent="0.2">
      <c r="A22951" s="48" t="s">
        <v>15205</v>
      </c>
      <c r="B22951" s="49" t="s">
        <v>15200</v>
      </c>
      <c r="C22951" s="61" t="s">
        <v>28089</v>
      </c>
      <c r="D22951" s="51">
        <v>44981</v>
      </c>
      <c r="E22951" s="52" t="s">
        <v>28080</v>
      </c>
    </row>
    <row r="22952" spans="1:5" x14ac:dyDescent="0.2">
      <c r="A22952" s="48" t="s">
        <v>15560</v>
      </c>
      <c r="B22952" s="47" t="s">
        <v>15200</v>
      </c>
      <c r="C22952" s="59" t="s">
        <v>28651</v>
      </c>
      <c r="D22952" s="44" t="s">
        <v>27237</v>
      </c>
      <c r="E22952" s="44" t="str">
        <f>LEFT(D22952,7)</f>
        <v>2023-03</v>
      </c>
    </row>
    <row r="22953" spans="1:5" x14ac:dyDescent="0.2">
      <c r="A22953" s="48" t="s">
        <v>15561</v>
      </c>
      <c r="B22953" s="49" t="s">
        <v>15200</v>
      </c>
      <c r="C22953" s="61" t="s">
        <v>28089</v>
      </c>
      <c r="D22953" s="51">
        <v>44981</v>
      </c>
      <c r="E22953" s="52" t="s">
        <v>28080</v>
      </c>
    </row>
    <row r="22954" spans="1:5" x14ac:dyDescent="0.2">
      <c r="A22954" s="48" t="s">
        <v>15562</v>
      </c>
      <c r="B22954" s="47" t="s">
        <v>15200</v>
      </c>
      <c r="C22954" s="59" t="s">
        <v>28444</v>
      </c>
      <c r="D22954" s="44" t="s">
        <v>26919</v>
      </c>
      <c r="E22954" s="44" t="str">
        <f>LEFT(D22954,7)</f>
        <v>2023-01</v>
      </c>
    </row>
    <row r="22955" spans="1:5" x14ac:dyDescent="0.2">
      <c r="A22955" s="48" t="s">
        <v>15206</v>
      </c>
      <c r="B22955" s="49" t="s">
        <v>15200</v>
      </c>
      <c r="C22955" s="61" t="s">
        <v>28094</v>
      </c>
      <c r="D22955" s="51">
        <v>44988</v>
      </c>
      <c r="E22955" s="52" t="s">
        <v>28070</v>
      </c>
    </row>
    <row r="22956" spans="1:5" x14ac:dyDescent="0.2">
      <c r="A22956" s="48" t="s">
        <v>15207</v>
      </c>
      <c r="B22956" s="47" t="s">
        <v>15200</v>
      </c>
      <c r="C22956" s="59" t="s">
        <v>28651</v>
      </c>
      <c r="D22956" s="44" t="s">
        <v>27237</v>
      </c>
      <c r="E22956" s="44" t="str">
        <f>LEFT(D22956,7)</f>
        <v>2023-03</v>
      </c>
    </row>
    <row r="22957" spans="1:5" x14ac:dyDescent="0.2">
      <c r="A22957" s="48" t="s">
        <v>15563</v>
      </c>
      <c r="B22957" s="49" t="s">
        <v>15200</v>
      </c>
      <c r="C22957" s="61" t="s">
        <v>28079</v>
      </c>
      <c r="D22957" s="51">
        <v>44973</v>
      </c>
      <c r="E22957" s="52" t="s">
        <v>28080</v>
      </c>
    </row>
    <row r="22958" spans="1:5" x14ac:dyDescent="0.2">
      <c r="A22958" s="48" t="s">
        <v>15208</v>
      </c>
      <c r="B22958" s="47" t="s">
        <v>15200</v>
      </c>
      <c r="C22958" s="59" t="s">
        <v>28652</v>
      </c>
      <c r="D22958" s="44" t="s">
        <v>27084</v>
      </c>
      <c r="E22958" s="44" t="str">
        <f>LEFT(D22958,7)</f>
        <v>2022-12</v>
      </c>
    </row>
    <row r="22959" spans="1:5" x14ac:dyDescent="0.2">
      <c r="A22959" s="48" t="s">
        <v>15209</v>
      </c>
      <c r="B22959" s="49" t="s">
        <v>15200</v>
      </c>
      <c r="C22959" s="61" t="s">
        <v>28079</v>
      </c>
      <c r="D22959" s="51">
        <v>44973</v>
      </c>
      <c r="E22959" s="52" t="s">
        <v>28080</v>
      </c>
    </row>
    <row r="22960" spans="1:5" x14ac:dyDescent="0.2">
      <c r="A22960" s="48" t="s">
        <v>15210</v>
      </c>
      <c r="B22960" s="47" t="s">
        <v>15200</v>
      </c>
      <c r="C22960" s="59" t="s">
        <v>28444</v>
      </c>
      <c r="D22960" s="44" t="s">
        <v>26919</v>
      </c>
      <c r="E22960" s="44" t="str">
        <f>LEFT(D22960,7)</f>
        <v>2023-01</v>
      </c>
    </row>
    <row r="22961" spans="1:5" x14ac:dyDescent="0.2">
      <c r="A22961" s="48" t="s">
        <v>15211</v>
      </c>
      <c r="B22961" s="49" t="s">
        <v>15200</v>
      </c>
      <c r="C22961" s="61" t="s">
        <v>28079</v>
      </c>
      <c r="D22961" s="51">
        <v>44973</v>
      </c>
      <c r="E22961" s="52" t="s">
        <v>28080</v>
      </c>
    </row>
    <row r="22962" spans="1:5" x14ac:dyDescent="0.2">
      <c r="A22962" s="48" t="s">
        <v>15212</v>
      </c>
      <c r="B22962" s="49" t="s">
        <v>15200</v>
      </c>
      <c r="C22962" s="61" t="s">
        <v>28079</v>
      </c>
      <c r="D22962" s="51">
        <v>44973</v>
      </c>
      <c r="E22962" s="52" t="s">
        <v>28080</v>
      </c>
    </row>
    <row r="22963" spans="1:5" x14ac:dyDescent="0.2">
      <c r="A22963" s="48" t="s">
        <v>15213</v>
      </c>
      <c r="B22963" s="49" t="s">
        <v>15200</v>
      </c>
      <c r="C22963" s="61" t="s">
        <v>27165</v>
      </c>
      <c r="D22963" s="51" t="s">
        <v>27232</v>
      </c>
      <c r="E22963" s="52" t="s">
        <v>26946</v>
      </c>
    </row>
    <row r="22964" spans="1:5" x14ac:dyDescent="0.2">
      <c r="A22964" s="48" t="s">
        <v>15214</v>
      </c>
      <c r="B22964" s="47" t="s">
        <v>15200</v>
      </c>
      <c r="C22964" s="59" t="s">
        <v>28560</v>
      </c>
      <c r="D22964" s="44" t="s">
        <v>27361</v>
      </c>
      <c r="E22964" s="44" t="str">
        <f>LEFT(D22964,7)</f>
        <v>2022-12</v>
      </c>
    </row>
    <row r="22965" spans="1:5" x14ac:dyDescent="0.2">
      <c r="A22965" s="48" t="s">
        <v>15215</v>
      </c>
      <c r="B22965" s="49" t="s">
        <v>15200</v>
      </c>
      <c r="C22965" s="61" t="s">
        <v>28089</v>
      </c>
      <c r="D22965" s="51">
        <v>44981</v>
      </c>
      <c r="E22965" s="52" t="s">
        <v>28080</v>
      </c>
    </row>
    <row r="22966" spans="1:5" x14ac:dyDescent="0.2">
      <c r="A22966" s="48" t="s">
        <v>15564</v>
      </c>
      <c r="B22966" s="49" t="s">
        <v>15200</v>
      </c>
      <c r="C22966" s="61" t="s">
        <v>28079</v>
      </c>
      <c r="D22966" s="51">
        <v>44973</v>
      </c>
      <c r="E22966" s="52" t="s">
        <v>28080</v>
      </c>
    </row>
    <row r="22967" spans="1:5" x14ac:dyDescent="0.2">
      <c r="A22967" s="48" t="s">
        <v>15216</v>
      </c>
      <c r="B22967" s="49" t="s">
        <v>15200</v>
      </c>
      <c r="C22967" s="61" t="s">
        <v>28653</v>
      </c>
      <c r="D22967" s="51" t="s">
        <v>27232</v>
      </c>
      <c r="E22967" s="52" t="s">
        <v>26946</v>
      </c>
    </row>
    <row r="22968" spans="1:5" x14ac:dyDescent="0.2">
      <c r="A22968" s="48" t="s">
        <v>15565</v>
      </c>
      <c r="B22968" s="44" t="s">
        <v>15200</v>
      </c>
      <c r="C22968" s="59" t="s">
        <v>28073</v>
      </c>
      <c r="D22968" s="44" t="s">
        <v>27175</v>
      </c>
      <c r="E22968" s="44" t="str">
        <f>LEFT(D22968,7)</f>
        <v>2023-03</v>
      </c>
    </row>
    <row r="22969" spans="1:5" x14ac:dyDescent="0.2">
      <c r="A22969" s="48" t="s">
        <v>15566</v>
      </c>
      <c r="B22969" s="50" t="s">
        <v>15200</v>
      </c>
      <c r="C22969" s="61" t="s">
        <v>28089</v>
      </c>
      <c r="D22969" s="51">
        <v>44981</v>
      </c>
      <c r="E22969" s="52" t="s">
        <v>28080</v>
      </c>
    </row>
    <row r="22970" spans="1:5" x14ac:dyDescent="0.2">
      <c r="A22970" s="48" t="s">
        <v>15567</v>
      </c>
      <c r="B22970" s="50" t="s">
        <v>15200</v>
      </c>
      <c r="C22970" s="61" t="s">
        <v>28089</v>
      </c>
      <c r="D22970" s="51">
        <v>44981</v>
      </c>
      <c r="E22970" s="52" t="s">
        <v>28080</v>
      </c>
    </row>
    <row r="22971" spans="1:5" x14ac:dyDescent="0.2">
      <c r="A22971" s="48" t="s">
        <v>15217</v>
      </c>
      <c r="B22971" s="50" t="s">
        <v>15200</v>
      </c>
      <c r="C22971" s="61" t="s">
        <v>28654</v>
      </c>
      <c r="D22971" s="51" t="s">
        <v>27232</v>
      </c>
      <c r="E22971" s="52" t="s">
        <v>26946</v>
      </c>
    </row>
    <row r="22972" spans="1:5" x14ac:dyDescent="0.2">
      <c r="A22972" s="48" t="s">
        <v>15568</v>
      </c>
      <c r="B22972" s="44" t="s">
        <v>15200</v>
      </c>
      <c r="C22972" s="59" t="s">
        <v>28073</v>
      </c>
      <c r="D22972" s="44" t="s">
        <v>27175</v>
      </c>
      <c r="E22972" s="44" t="str">
        <f>LEFT(D22972,7)</f>
        <v>2023-03</v>
      </c>
    </row>
    <row r="22973" spans="1:5" x14ac:dyDescent="0.2">
      <c r="A22973" s="48" t="s">
        <v>15569</v>
      </c>
      <c r="B22973" s="50" t="s">
        <v>15200</v>
      </c>
      <c r="C22973" s="61" t="s">
        <v>28102</v>
      </c>
      <c r="D22973" s="51">
        <v>44972</v>
      </c>
      <c r="E22973" s="52" t="s">
        <v>28080</v>
      </c>
    </row>
    <row r="22974" spans="1:5" x14ac:dyDescent="0.2">
      <c r="A22974" s="48" t="s">
        <v>15218</v>
      </c>
      <c r="B22974" s="50" t="s">
        <v>15200</v>
      </c>
      <c r="C22974" s="61" t="s">
        <v>28102</v>
      </c>
      <c r="D22974" s="51">
        <v>44972</v>
      </c>
      <c r="E22974" s="52" t="s">
        <v>28080</v>
      </c>
    </row>
    <row r="22975" spans="1:5" x14ac:dyDescent="0.2">
      <c r="A22975" s="48" t="s">
        <v>15219</v>
      </c>
      <c r="B22975" s="50" t="s">
        <v>15200</v>
      </c>
      <c r="C22975" s="61" t="s">
        <v>28655</v>
      </c>
      <c r="D22975" s="51" t="s">
        <v>27232</v>
      </c>
      <c r="E22975" s="52" t="s">
        <v>26946</v>
      </c>
    </row>
    <row r="22976" spans="1:5" x14ac:dyDescent="0.2">
      <c r="A22976" s="48" t="s">
        <v>15570</v>
      </c>
      <c r="B22976" s="50" t="s">
        <v>15200</v>
      </c>
      <c r="C22976" s="61" t="s">
        <v>28102</v>
      </c>
      <c r="D22976" s="51">
        <v>44972</v>
      </c>
      <c r="E22976" s="52" t="s">
        <v>28080</v>
      </c>
    </row>
    <row r="22977" spans="1:5" x14ac:dyDescent="0.2">
      <c r="A22977" s="48" t="s">
        <v>15571</v>
      </c>
      <c r="B22977" s="50" t="s">
        <v>15200</v>
      </c>
      <c r="C22977" s="61" t="s">
        <v>28018</v>
      </c>
      <c r="D22977" s="51" t="s">
        <v>27232</v>
      </c>
      <c r="E22977" s="52" t="s">
        <v>26946</v>
      </c>
    </row>
    <row r="22978" spans="1:5" x14ac:dyDescent="0.2">
      <c r="A22978" s="48" t="s">
        <v>15220</v>
      </c>
      <c r="B22978" s="50" t="s">
        <v>15200</v>
      </c>
      <c r="C22978" s="61" t="s">
        <v>28079</v>
      </c>
      <c r="D22978" s="51">
        <v>44973</v>
      </c>
      <c r="E22978" s="52" t="s">
        <v>28080</v>
      </c>
    </row>
    <row r="22979" spans="1:5" x14ac:dyDescent="0.2">
      <c r="A22979" s="48" t="s">
        <v>15221</v>
      </c>
      <c r="B22979" s="50" t="s">
        <v>15200</v>
      </c>
      <c r="C22979" s="61" t="s">
        <v>28655</v>
      </c>
      <c r="D22979" s="51" t="s">
        <v>27232</v>
      </c>
      <c r="E22979" s="52" t="s">
        <v>26946</v>
      </c>
    </row>
    <row r="22980" spans="1:5" x14ac:dyDescent="0.2">
      <c r="A22980" s="48" t="s">
        <v>15222</v>
      </c>
      <c r="B22980" s="44" t="s">
        <v>15200</v>
      </c>
      <c r="C22980" s="59" t="s">
        <v>28656</v>
      </c>
      <c r="D22980" s="44" t="s">
        <v>27153</v>
      </c>
      <c r="E22980" s="44" t="str">
        <f>LEFT(D22980,7)</f>
        <v>2023-02</v>
      </c>
    </row>
    <row r="22981" spans="1:5" x14ac:dyDescent="0.2">
      <c r="A22981" s="48" t="s">
        <v>15572</v>
      </c>
      <c r="B22981" s="50" t="s">
        <v>15200</v>
      </c>
      <c r="C22981" s="61" t="s">
        <v>28102</v>
      </c>
      <c r="D22981" s="51">
        <v>44972</v>
      </c>
      <c r="E22981" s="52" t="s">
        <v>28080</v>
      </c>
    </row>
    <row r="22982" spans="1:5" x14ac:dyDescent="0.2">
      <c r="A22982" s="48" t="s">
        <v>15223</v>
      </c>
      <c r="B22982" s="44" t="s">
        <v>15200</v>
      </c>
      <c r="C22982" s="59" t="s">
        <v>28453</v>
      </c>
      <c r="D22982" s="44" t="s">
        <v>26981</v>
      </c>
      <c r="E22982" s="44" t="str">
        <f>LEFT(D22982,7)</f>
        <v>2023-01</v>
      </c>
    </row>
    <row r="22983" spans="1:5" x14ac:dyDescent="0.2">
      <c r="A22983" s="48" t="s">
        <v>15224</v>
      </c>
      <c r="B22983" s="50" t="s">
        <v>15200</v>
      </c>
      <c r="C22983" s="61" t="s">
        <v>28102</v>
      </c>
      <c r="D22983" s="51">
        <v>44972</v>
      </c>
      <c r="E22983" s="52" t="s">
        <v>28080</v>
      </c>
    </row>
    <row r="22984" spans="1:5" x14ac:dyDescent="0.2">
      <c r="A22984" s="48" t="s">
        <v>15225</v>
      </c>
      <c r="B22984" s="50" t="s">
        <v>15200</v>
      </c>
      <c r="C22984" s="61" t="s">
        <v>28102</v>
      </c>
      <c r="D22984" s="51">
        <v>44972</v>
      </c>
      <c r="E22984" s="52" t="s">
        <v>28080</v>
      </c>
    </row>
    <row r="22985" spans="1:5" x14ac:dyDescent="0.2">
      <c r="A22985" s="48" t="s">
        <v>15573</v>
      </c>
      <c r="B22985" s="50" t="s">
        <v>15200</v>
      </c>
      <c r="C22985" s="61" t="s">
        <v>28657</v>
      </c>
      <c r="D22985" s="51" t="s">
        <v>27232</v>
      </c>
      <c r="E22985" s="52" t="s">
        <v>26946</v>
      </c>
    </row>
    <row r="22986" spans="1:5" x14ac:dyDescent="0.2">
      <c r="A22986" s="48" t="s">
        <v>15574</v>
      </c>
      <c r="B22986" s="44" t="s">
        <v>15200</v>
      </c>
      <c r="C22986" s="59" t="s">
        <v>28658</v>
      </c>
      <c r="D22986" s="44" t="s">
        <v>27333</v>
      </c>
      <c r="E22986" s="44" t="str">
        <f>LEFT(D22986,7)</f>
        <v>2023-03</v>
      </c>
    </row>
    <row r="22987" spans="1:5" x14ac:dyDescent="0.2">
      <c r="A22987" s="48" t="s">
        <v>15575</v>
      </c>
      <c r="B22987" s="50" t="s">
        <v>15200</v>
      </c>
      <c r="C22987" s="61" t="s">
        <v>28102</v>
      </c>
      <c r="D22987" s="51">
        <v>44972</v>
      </c>
      <c r="E22987" s="52" t="s">
        <v>28080</v>
      </c>
    </row>
    <row r="22988" spans="1:5" x14ac:dyDescent="0.2">
      <c r="A22988" s="48" t="s">
        <v>15226</v>
      </c>
      <c r="B22988" s="44" t="s">
        <v>15200</v>
      </c>
      <c r="C22988" s="59" t="s">
        <v>28645</v>
      </c>
      <c r="D22988" s="44" t="s">
        <v>27488</v>
      </c>
      <c r="E22988" s="44" t="str">
        <f>LEFT(D22988,7)</f>
        <v>2023-03</v>
      </c>
    </row>
    <row r="22989" spans="1:5" x14ac:dyDescent="0.2">
      <c r="A22989" s="48" t="s">
        <v>15576</v>
      </c>
      <c r="B22989" s="50" t="s">
        <v>15200</v>
      </c>
      <c r="C22989" s="61" t="s">
        <v>28102</v>
      </c>
      <c r="D22989" s="51">
        <v>44972</v>
      </c>
      <c r="E22989" s="52" t="s">
        <v>28080</v>
      </c>
    </row>
    <row r="22990" spans="1:5" x14ac:dyDescent="0.2">
      <c r="A22990" s="48" t="s">
        <v>15577</v>
      </c>
      <c r="B22990" s="44" t="s">
        <v>15200</v>
      </c>
      <c r="C22990" s="59" t="s">
        <v>28656</v>
      </c>
      <c r="D22990" s="44" t="s">
        <v>27153</v>
      </c>
      <c r="E22990" s="44" t="str">
        <f>LEFT(D22990,7)</f>
        <v>2023-02</v>
      </c>
    </row>
    <row r="22991" spans="1:5" x14ac:dyDescent="0.2">
      <c r="A22991" s="48" t="s">
        <v>15227</v>
      </c>
      <c r="B22991" s="50" t="s">
        <v>15200</v>
      </c>
      <c r="C22991" s="61" t="s">
        <v>28102</v>
      </c>
      <c r="D22991" s="51">
        <v>44972</v>
      </c>
      <c r="E22991" s="52" t="s">
        <v>28080</v>
      </c>
    </row>
    <row r="22992" spans="1:5" x14ac:dyDescent="0.2">
      <c r="A22992" s="48" t="s">
        <v>15578</v>
      </c>
      <c r="B22992" s="44" t="s">
        <v>15200</v>
      </c>
      <c r="C22992" s="59" t="s">
        <v>28444</v>
      </c>
      <c r="D22992" s="44" t="s">
        <v>26919</v>
      </c>
      <c r="E22992" s="44" t="str">
        <f>LEFT(D22992,7)</f>
        <v>2023-01</v>
      </c>
    </row>
    <row r="22993" spans="1:5" x14ac:dyDescent="0.2">
      <c r="A22993" s="48" t="s">
        <v>15579</v>
      </c>
      <c r="B22993" s="50" t="s">
        <v>15200</v>
      </c>
      <c r="C22993" s="61" t="s">
        <v>28102</v>
      </c>
      <c r="D22993" s="51">
        <v>44972</v>
      </c>
      <c r="E22993" s="52" t="s">
        <v>28080</v>
      </c>
    </row>
    <row r="22994" spans="1:5" x14ac:dyDescent="0.2">
      <c r="A22994" s="48" t="s">
        <v>15228</v>
      </c>
      <c r="B22994" s="50" t="s">
        <v>15200</v>
      </c>
      <c r="C22994" s="61" t="s">
        <v>28089</v>
      </c>
      <c r="D22994" s="51">
        <v>44981</v>
      </c>
      <c r="E22994" s="52" t="s">
        <v>28080</v>
      </c>
    </row>
    <row r="22995" spans="1:5" x14ac:dyDescent="0.2">
      <c r="A22995" s="48" t="s">
        <v>15229</v>
      </c>
      <c r="B22995" s="50" t="s">
        <v>15200</v>
      </c>
      <c r="C22995" s="61" t="s">
        <v>28654</v>
      </c>
      <c r="D22995" s="51" t="s">
        <v>27232</v>
      </c>
      <c r="E22995" s="52" t="s">
        <v>26946</v>
      </c>
    </row>
    <row r="22996" spans="1:5" x14ac:dyDescent="0.2">
      <c r="A22996" s="48" t="s">
        <v>15230</v>
      </c>
      <c r="B22996" s="50" t="s">
        <v>15200</v>
      </c>
      <c r="C22996" s="61" t="s">
        <v>28089</v>
      </c>
      <c r="D22996" s="51">
        <v>44981</v>
      </c>
      <c r="E22996" s="52" t="s">
        <v>28080</v>
      </c>
    </row>
    <row r="22997" spans="1:5" x14ac:dyDescent="0.2">
      <c r="A22997" s="48" t="s">
        <v>15580</v>
      </c>
      <c r="B22997" s="50" t="s">
        <v>15200</v>
      </c>
      <c r="C22997" s="61" t="s">
        <v>28004</v>
      </c>
      <c r="D22997" s="51" t="s">
        <v>27232</v>
      </c>
      <c r="E22997" s="52" t="s">
        <v>26946</v>
      </c>
    </row>
    <row r="22998" spans="1:5" x14ac:dyDescent="0.2">
      <c r="A22998" s="48" t="s">
        <v>15231</v>
      </c>
      <c r="B22998" s="44" t="s">
        <v>15200</v>
      </c>
      <c r="C22998" s="59" t="s">
        <v>26980</v>
      </c>
      <c r="D22998" s="44" t="s">
        <v>26981</v>
      </c>
      <c r="E22998" s="44" t="str">
        <f>LEFT(D22998,7)</f>
        <v>2023-01</v>
      </c>
    </row>
    <row r="22999" spans="1:5" x14ac:dyDescent="0.2">
      <c r="A22999" s="48" t="s">
        <v>15581</v>
      </c>
      <c r="B22999" s="50" t="s">
        <v>15200</v>
      </c>
      <c r="C22999" s="61" t="s">
        <v>28079</v>
      </c>
      <c r="D22999" s="51">
        <v>44973</v>
      </c>
      <c r="E22999" s="52" t="s">
        <v>28080</v>
      </c>
    </row>
    <row r="23000" spans="1:5" x14ac:dyDescent="0.2">
      <c r="A23000" s="48" t="s">
        <v>15582</v>
      </c>
      <c r="B23000" s="44" t="s">
        <v>15200</v>
      </c>
      <c r="C23000" s="59" t="s">
        <v>28560</v>
      </c>
      <c r="D23000" s="44" t="s">
        <v>27361</v>
      </c>
      <c r="E23000" s="44" t="str">
        <f>LEFT(D23000,7)</f>
        <v>2022-12</v>
      </c>
    </row>
    <row r="23001" spans="1:5" x14ac:dyDescent="0.2">
      <c r="A23001" s="48" t="s">
        <v>15232</v>
      </c>
      <c r="B23001" s="50" t="s">
        <v>15200</v>
      </c>
      <c r="C23001" s="61" t="s">
        <v>28079</v>
      </c>
      <c r="D23001" s="51">
        <v>44973</v>
      </c>
      <c r="E23001" s="52" t="s">
        <v>28080</v>
      </c>
    </row>
    <row r="23002" spans="1:5" x14ac:dyDescent="0.2">
      <c r="A23002" s="48" t="s">
        <v>15583</v>
      </c>
      <c r="B23002" s="44" t="s">
        <v>15200</v>
      </c>
      <c r="C23002" s="59" t="s">
        <v>28659</v>
      </c>
      <c r="D23002" s="44" t="s">
        <v>27358</v>
      </c>
      <c r="E23002" s="44" t="str">
        <f>LEFT(D23002,7)</f>
        <v>2023-02</v>
      </c>
    </row>
    <row r="23003" spans="1:5" x14ac:dyDescent="0.2">
      <c r="A23003" s="48" t="s">
        <v>15233</v>
      </c>
      <c r="B23003" s="50" t="s">
        <v>15200</v>
      </c>
      <c r="C23003" s="61" t="s">
        <v>28079</v>
      </c>
      <c r="D23003" s="51">
        <v>44973</v>
      </c>
      <c r="E23003" s="52" t="s">
        <v>28080</v>
      </c>
    </row>
    <row r="23004" spans="1:5" x14ac:dyDescent="0.2">
      <c r="A23004" s="48" t="s">
        <v>15234</v>
      </c>
      <c r="B23004" s="50" t="s">
        <v>15200</v>
      </c>
      <c r="C23004" s="61" t="s">
        <v>28102</v>
      </c>
      <c r="D23004" s="51">
        <v>44972</v>
      </c>
      <c r="E23004" s="52" t="s">
        <v>28080</v>
      </c>
    </row>
    <row r="23005" spans="1:5" x14ac:dyDescent="0.2">
      <c r="A23005" s="48" t="s">
        <v>15235</v>
      </c>
      <c r="B23005" s="50" t="s">
        <v>15200</v>
      </c>
      <c r="C23005" s="61" t="s">
        <v>28018</v>
      </c>
      <c r="D23005" s="51" t="s">
        <v>27232</v>
      </c>
      <c r="E23005" s="52" t="s">
        <v>26946</v>
      </c>
    </row>
    <row r="23006" spans="1:5" x14ac:dyDescent="0.2">
      <c r="A23006" s="48" t="s">
        <v>15584</v>
      </c>
      <c r="B23006" s="50" t="s">
        <v>15200</v>
      </c>
      <c r="C23006" s="61" t="s">
        <v>28102</v>
      </c>
      <c r="D23006" s="51">
        <v>44972</v>
      </c>
      <c r="E23006" s="52" t="s">
        <v>28080</v>
      </c>
    </row>
    <row r="23007" spans="1:5" x14ac:dyDescent="0.2">
      <c r="A23007" s="48" t="s">
        <v>15585</v>
      </c>
      <c r="B23007" s="50" t="s">
        <v>15200</v>
      </c>
      <c r="C23007" s="61" t="s">
        <v>27320</v>
      </c>
      <c r="D23007" s="51" t="s">
        <v>27232</v>
      </c>
      <c r="E23007" s="52" t="s">
        <v>26946</v>
      </c>
    </row>
    <row r="23008" spans="1:5" x14ac:dyDescent="0.2">
      <c r="A23008" s="48" t="s">
        <v>15586</v>
      </c>
      <c r="B23008" s="44" t="s">
        <v>15200</v>
      </c>
      <c r="C23008" s="59" t="s">
        <v>28453</v>
      </c>
      <c r="D23008" s="44" t="s">
        <v>26981</v>
      </c>
      <c r="E23008" s="44" t="str">
        <f>LEFT(D23008,7)</f>
        <v>2023-01</v>
      </c>
    </row>
    <row r="23009" spans="1:5" x14ac:dyDescent="0.2">
      <c r="A23009" s="48" t="s">
        <v>15236</v>
      </c>
      <c r="B23009" s="50" t="s">
        <v>15200</v>
      </c>
      <c r="C23009" s="61" t="s">
        <v>28102</v>
      </c>
      <c r="D23009" s="51">
        <v>44972</v>
      </c>
      <c r="E23009" s="52" t="s">
        <v>28080</v>
      </c>
    </row>
    <row r="23010" spans="1:5" x14ac:dyDescent="0.2">
      <c r="A23010" s="48" t="s">
        <v>15587</v>
      </c>
      <c r="B23010" s="50" t="s">
        <v>15200</v>
      </c>
      <c r="C23010" s="61" t="s">
        <v>28102</v>
      </c>
      <c r="D23010" s="51">
        <v>44972</v>
      </c>
      <c r="E23010" s="52" t="s">
        <v>28080</v>
      </c>
    </row>
    <row r="23011" spans="1:5" x14ac:dyDescent="0.2">
      <c r="A23011" s="48" t="s">
        <v>15588</v>
      </c>
      <c r="B23011" s="50" t="s">
        <v>15200</v>
      </c>
      <c r="C23011" s="61" t="s">
        <v>28660</v>
      </c>
      <c r="D23011" s="51" t="s">
        <v>27232</v>
      </c>
      <c r="E23011" s="52" t="s">
        <v>26946</v>
      </c>
    </row>
    <row r="23012" spans="1:5" x14ac:dyDescent="0.2">
      <c r="A23012" s="48" t="s">
        <v>15589</v>
      </c>
      <c r="B23012" s="44" t="s">
        <v>15200</v>
      </c>
      <c r="C23012" s="59" t="s">
        <v>28444</v>
      </c>
      <c r="D23012" s="44" t="s">
        <v>26919</v>
      </c>
      <c r="E23012" s="44" t="str">
        <f>LEFT(D23012,7)</f>
        <v>2023-01</v>
      </c>
    </row>
    <row r="23013" spans="1:5" x14ac:dyDescent="0.2">
      <c r="A23013" s="48" t="s">
        <v>15237</v>
      </c>
      <c r="B23013" s="50" t="s">
        <v>15200</v>
      </c>
      <c r="C23013" s="61" t="s">
        <v>28102</v>
      </c>
      <c r="D23013" s="51">
        <v>44972</v>
      </c>
      <c r="E23013" s="52" t="s">
        <v>28080</v>
      </c>
    </row>
    <row r="23014" spans="1:5" x14ac:dyDescent="0.2">
      <c r="A23014" s="48" t="s">
        <v>15590</v>
      </c>
      <c r="B23014" s="44" t="s">
        <v>15200</v>
      </c>
      <c r="C23014" s="59" t="s">
        <v>28661</v>
      </c>
      <c r="D23014" s="44" t="s">
        <v>27237</v>
      </c>
      <c r="E23014" s="44" t="str">
        <f>LEFT(D23014,7)</f>
        <v>2023-03</v>
      </c>
    </row>
    <row r="23015" spans="1:5" x14ac:dyDescent="0.2">
      <c r="A23015" s="48" t="s">
        <v>15238</v>
      </c>
      <c r="B23015" s="50" t="s">
        <v>15200</v>
      </c>
      <c r="C23015" s="61" t="s">
        <v>28102</v>
      </c>
      <c r="D23015" s="51">
        <v>44972</v>
      </c>
      <c r="E23015" s="52" t="s">
        <v>28080</v>
      </c>
    </row>
    <row r="23016" spans="1:5" x14ac:dyDescent="0.2">
      <c r="A23016" s="48" t="s">
        <v>15239</v>
      </c>
      <c r="B23016" s="44" t="s">
        <v>15200</v>
      </c>
      <c r="C23016" s="59" t="s">
        <v>28656</v>
      </c>
      <c r="D23016" s="44" t="s">
        <v>27153</v>
      </c>
      <c r="E23016" s="44" t="str">
        <f>LEFT(D23016,7)</f>
        <v>2023-02</v>
      </c>
    </row>
    <row r="23017" spans="1:5" x14ac:dyDescent="0.2">
      <c r="A23017" s="48" t="s">
        <v>15591</v>
      </c>
      <c r="B23017" s="50" t="s">
        <v>15200</v>
      </c>
      <c r="C23017" s="61" t="s">
        <v>28102</v>
      </c>
      <c r="D23017" s="51">
        <v>44972</v>
      </c>
      <c r="E23017" s="52" t="s">
        <v>28080</v>
      </c>
    </row>
    <row r="23018" spans="1:5" x14ac:dyDescent="0.2">
      <c r="A23018" s="48" t="s">
        <v>15240</v>
      </c>
      <c r="B23018" s="44" t="s">
        <v>15200</v>
      </c>
      <c r="C23018" s="59" t="s">
        <v>28661</v>
      </c>
      <c r="D23018" s="44" t="s">
        <v>27237</v>
      </c>
      <c r="E23018" s="44" t="str">
        <f>LEFT(D23018,7)</f>
        <v>2023-03</v>
      </c>
    </row>
    <row r="23019" spans="1:5" x14ac:dyDescent="0.2">
      <c r="A23019" s="48" t="s">
        <v>15592</v>
      </c>
      <c r="B23019" s="50" t="s">
        <v>15200</v>
      </c>
      <c r="C23019" s="61" t="s">
        <v>28102</v>
      </c>
      <c r="D23019" s="51">
        <v>44972</v>
      </c>
      <c r="E23019" s="52" t="s">
        <v>28080</v>
      </c>
    </row>
    <row r="23020" spans="1:5" x14ac:dyDescent="0.2">
      <c r="A23020" s="48" t="s">
        <v>15593</v>
      </c>
      <c r="B23020" s="44" t="s">
        <v>15200</v>
      </c>
      <c r="C23020" s="59" t="s">
        <v>28444</v>
      </c>
      <c r="D23020" s="44" t="s">
        <v>26919</v>
      </c>
      <c r="E23020" s="44" t="str">
        <f>LEFT(D23020,7)</f>
        <v>2023-01</v>
      </c>
    </row>
    <row r="23021" spans="1:5" x14ac:dyDescent="0.2">
      <c r="A23021" s="48" t="s">
        <v>15241</v>
      </c>
      <c r="B23021" s="50" t="s">
        <v>15200</v>
      </c>
      <c r="C23021" s="61" t="s">
        <v>28102</v>
      </c>
      <c r="D23021" s="51">
        <v>44972</v>
      </c>
      <c r="E23021" s="52" t="s">
        <v>28080</v>
      </c>
    </row>
    <row r="23022" spans="1:5" x14ac:dyDescent="0.2">
      <c r="A23022" s="48" t="s">
        <v>15242</v>
      </c>
      <c r="B23022" s="44" t="s">
        <v>15200</v>
      </c>
      <c r="C23022" s="59" t="s">
        <v>28444</v>
      </c>
      <c r="D23022" s="44" t="s">
        <v>26919</v>
      </c>
      <c r="E23022" s="44" t="str">
        <f>LEFT(D23022,7)</f>
        <v>2023-01</v>
      </c>
    </row>
    <row r="23023" spans="1:5" x14ac:dyDescent="0.2">
      <c r="A23023" s="48" t="s">
        <v>15594</v>
      </c>
      <c r="B23023" s="50" t="s">
        <v>15200</v>
      </c>
      <c r="C23023" s="61" t="s">
        <v>28102</v>
      </c>
      <c r="D23023" s="51">
        <v>44972</v>
      </c>
      <c r="E23023" s="52" t="s">
        <v>28080</v>
      </c>
    </row>
    <row r="23024" spans="1:5" x14ac:dyDescent="0.2">
      <c r="A23024" s="48" t="s">
        <v>15243</v>
      </c>
      <c r="B23024" s="50" t="s">
        <v>15200</v>
      </c>
      <c r="C23024" s="61" t="s">
        <v>28102</v>
      </c>
      <c r="D23024" s="51">
        <v>44972</v>
      </c>
      <c r="E23024" s="52" t="s">
        <v>28080</v>
      </c>
    </row>
    <row r="23025" spans="1:5" x14ac:dyDescent="0.2">
      <c r="A23025" s="48" t="s">
        <v>15595</v>
      </c>
      <c r="B23025" s="50" t="s">
        <v>15200</v>
      </c>
      <c r="C23025" s="61" t="s">
        <v>27165</v>
      </c>
      <c r="D23025" s="51" t="s">
        <v>27232</v>
      </c>
      <c r="E23025" s="52" t="s">
        <v>26946</v>
      </c>
    </row>
    <row r="23026" spans="1:5" x14ac:dyDescent="0.2">
      <c r="A23026" s="48" t="s">
        <v>15244</v>
      </c>
      <c r="B23026" s="44" t="s">
        <v>15200</v>
      </c>
      <c r="C23026" s="59" t="s">
        <v>28659</v>
      </c>
      <c r="D23026" s="44" t="s">
        <v>27358</v>
      </c>
      <c r="E23026" s="44" t="str">
        <f>LEFT(D23026,7)</f>
        <v>2023-02</v>
      </c>
    </row>
    <row r="23027" spans="1:5" x14ac:dyDescent="0.2">
      <c r="A23027" s="48" t="s">
        <v>15596</v>
      </c>
      <c r="B23027" s="50" t="s">
        <v>15200</v>
      </c>
      <c r="C23027" s="61" t="s">
        <v>28102</v>
      </c>
      <c r="D23027" s="51">
        <v>44972</v>
      </c>
      <c r="E23027" s="52" t="s">
        <v>28080</v>
      </c>
    </row>
    <row r="23028" spans="1:5" x14ac:dyDescent="0.2">
      <c r="A23028" s="48" t="s">
        <v>15245</v>
      </c>
      <c r="B23028" s="44" t="s">
        <v>15200</v>
      </c>
      <c r="C23028" s="59" t="s">
        <v>28451</v>
      </c>
      <c r="D23028" s="44" t="s">
        <v>26921</v>
      </c>
      <c r="E23028" s="44" t="str">
        <f>LEFT(D23028,7)</f>
        <v>2023-01</v>
      </c>
    </row>
    <row r="23029" spans="1:5" x14ac:dyDescent="0.2">
      <c r="A23029" s="48" t="s">
        <v>15246</v>
      </c>
      <c r="B23029" s="50" t="s">
        <v>15200</v>
      </c>
      <c r="C23029" s="61" t="s">
        <v>28102</v>
      </c>
      <c r="D23029" s="51">
        <v>44972</v>
      </c>
      <c r="E23029" s="52" t="s">
        <v>28080</v>
      </c>
    </row>
    <row r="23030" spans="1:5" x14ac:dyDescent="0.2">
      <c r="A23030" s="48" t="s">
        <v>15247</v>
      </c>
      <c r="B23030" s="50" t="s">
        <v>15200</v>
      </c>
      <c r="C23030" s="61" t="s">
        <v>28102</v>
      </c>
      <c r="D23030" s="51">
        <v>44972</v>
      </c>
      <c r="E23030" s="52" t="s">
        <v>28080</v>
      </c>
    </row>
    <row r="23031" spans="1:5" x14ac:dyDescent="0.2">
      <c r="A23031" s="48" t="s">
        <v>15248</v>
      </c>
      <c r="B23031" s="50" t="s">
        <v>15200</v>
      </c>
      <c r="C23031" s="61" t="s">
        <v>28085</v>
      </c>
      <c r="D23031" s="51" t="s">
        <v>27232</v>
      </c>
      <c r="E23031" s="52" t="s">
        <v>26946</v>
      </c>
    </row>
    <row r="23032" spans="1:5" x14ac:dyDescent="0.2">
      <c r="A23032" s="48" t="s">
        <v>15249</v>
      </c>
      <c r="B23032" s="44" t="s">
        <v>15200</v>
      </c>
      <c r="C23032" s="59" t="s">
        <v>28643</v>
      </c>
      <c r="D23032" s="44" t="s">
        <v>28101</v>
      </c>
      <c r="E23032" s="44" t="str">
        <f>LEFT(D23032,7)</f>
        <v>2023-03</v>
      </c>
    </row>
    <row r="23033" spans="1:5" x14ac:dyDescent="0.2">
      <c r="A23033" s="48" t="s">
        <v>15597</v>
      </c>
      <c r="B23033" s="50" t="s">
        <v>15200</v>
      </c>
      <c r="C23033" s="61" t="s">
        <v>28079</v>
      </c>
      <c r="D23033" s="51">
        <v>44973</v>
      </c>
      <c r="E23033" s="52" t="s">
        <v>28080</v>
      </c>
    </row>
    <row r="23034" spans="1:5" x14ac:dyDescent="0.2">
      <c r="A23034" s="48" t="s">
        <v>15250</v>
      </c>
      <c r="B23034" s="44" t="s">
        <v>15200</v>
      </c>
      <c r="C23034" s="59" t="s">
        <v>28661</v>
      </c>
      <c r="D23034" s="44" t="s">
        <v>27237</v>
      </c>
      <c r="E23034" s="44" t="str">
        <f>LEFT(D23034,7)</f>
        <v>2023-03</v>
      </c>
    </row>
    <row r="23035" spans="1:5" x14ac:dyDescent="0.2">
      <c r="A23035" s="48" t="s">
        <v>15251</v>
      </c>
      <c r="B23035" s="50" t="s">
        <v>15200</v>
      </c>
      <c r="C23035" s="61" t="s">
        <v>28102</v>
      </c>
      <c r="D23035" s="51">
        <v>44972</v>
      </c>
      <c r="E23035" s="52" t="s">
        <v>28080</v>
      </c>
    </row>
    <row r="23036" spans="1:5" x14ac:dyDescent="0.2">
      <c r="A23036" s="48" t="s">
        <v>15252</v>
      </c>
      <c r="B23036" s="44" t="s">
        <v>15200</v>
      </c>
      <c r="C23036" s="59" t="s">
        <v>26072</v>
      </c>
      <c r="D23036" s="44" t="s">
        <v>27375</v>
      </c>
      <c r="E23036" s="44" t="str">
        <f>LEFT(D23036,7)</f>
        <v>2023-02</v>
      </c>
    </row>
    <row r="23037" spans="1:5" x14ac:dyDescent="0.2">
      <c r="A23037" s="48" t="s">
        <v>15598</v>
      </c>
      <c r="B23037" s="50" t="s">
        <v>15200</v>
      </c>
      <c r="C23037" s="61" t="s">
        <v>28102</v>
      </c>
      <c r="D23037" s="51">
        <v>44972</v>
      </c>
      <c r="E23037" s="52" t="s">
        <v>28080</v>
      </c>
    </row>
    <row r="23038" spans="1:5" x14ac:dyDescent="0.2">
      <c r="A23038" s="48" t="s">
        <v>15253</v>
      </c>
      <c r="B23038" s="44" t="s">
        <v>15200</v>
      </c>
      <c r="C23038" s="59" t="s">
        <v>28627</v>
      </c>
      <c r="D23038" s="44" t="s">
        <v>27361</v>
      </c>
      <c r="E23038" s="44" t="str">
        <f>LEFT(D23038,7)</f>
        <v>2022-12</v>
      </c>
    </row>
    <row r="23039" spans="1:5" x14ac:dyDescent="0.2">
      <c r="A23039" s="48" t="s">
        <v>15599</v>
      </c>
      <c r="B23039" s="50" t="s">
        <v>15200</v>
      </c>
      <c r="C23039" s="61" t="s">
        <v>28102</v>
      </c>
      <c r="D23039" s="51">
        <v>44972</v>
      </c>
      <c r="E23039" s="52" t="s">
        <v>28080</v>
      </c>
    </row>
    <row r="23040" spans="1:5" x14ac:dyDescent="0.2">
      <c r="A23040" s="48" t="s">
        <v>15254</v>
      </c>
      <c r="B23040" s="44" t="s">
        <v>15200</v>
      </c>
      <c r="C23040" s="59" t="s">
        <v>28662</v>
      </c>
      <c r="D23040" s="44" t="s">
        <v>26073</v>
      </c>
      <c r="E23040" s="44" t="str">
        <f>LEFT(D23040,7)</f>
        <v>2023-03</v>
      </c>
    </row>
    <row r="23041" spans="1:5" x14ac:dyDescent="0.2">
      <c r="A23041" s="48" t="s">
        <v>15255</v>
      </c>
      <c r="B23041" s="50" t="s">
        <v>15200</v>
      </c>
      <c r="C23041" s="61" t="s">
        <v>28102</v>
      </c>
      <c r="D23041" s="51">
        <v>44972</v>
      </c>
      <c r="E23041" s="52" t="s">
        <v>28080</v>
      </c>
    </row>
    <row r="23042" spans="1:5" x14ac:dyDescent="0.2">
      <c r="A23042" s="48" t="s">
        <v>15600</v>
      </c>
      <c r="B23042" s="44" t="s">
        <v>15200</v>
      </c>
      <c r="C23042" s="59" t="s">
        <v>28663</v>
      </c>
      <c r="D23042" s="44" t="s">
        <v>26981</v>
      </c>
      <c r="E23042" s="44" t="str">
        <f>LEFT(D23042,7)</f>
        <v>2023-01</v>
      </c>
    </row>
    <row r="23043" spans="1:5" x14ac:dyDescent="0.2">
      <c r="A23043" s="48" t="s">
        <v>15256</v>
      </c>
      <c r="B23043" s="50" t="s">
        <v>15200</v>
      </c>
      <c r="C23043" s="61" t="s">
        <v>28079</v>
      </c>
      <c r="D23043" s="51">
        <v>44973</v>
      </c>
      <c r="E23043" s="52" t="s">
        <v>28080</v>
      </c>
    </row>
    <row r="23044" spans="1:5" x14ac:dyDescent="0.2">
      <c r="A23044" s="48" t="s">
        <v>15257</v>
      </c>
      <c r="B23044" s="50" t="s">
        <v>15200</v>
      </c>
      <c r="C23044" s="61" t="s">
        <v>28102</v>
      </c>
      <c r="D23044" s="51">
        <v>44972</v>
      </c>
      <c r="E23044" s="52" t="s">
        <v>28080</v>
      </c>
    </row>
    <row r="23045" spans="1:5" x14ac:dyDescent="0.2">
      <c r="A23045" s="48" t="s">
        <v>15601</v>
      </c>
      <c r="B23045" s="50" t="s">
        <v>15200</v>
      </c>
      <c r="C23045" s="61" t="s">
        <v>28654</v>
      </c>
      <c r="D23045" s="51" t="s">
        <v>27232</v>
      </c>
      <c r="E23045" s="52" t="s">
        <v>26946</v>
      </c>
    </row>
    <row r="23046" spans="1:5" x14ac:dyDescent="0.2">
      <c r="A23046" s="48" t="s">
        <v>15258</v>
      </c>
      <c r="B23046" s="44" t="s">
        <v>15200</v>
      </c>
      <c r="C23046" s="59" t="s">
        <v>28656</v>
      </c>
      <c r="D23046" s="44" t="s">
        <v>27153</v>
      </c>
      <c r="E23046" s="44" t="str">
        <f>LEFT(D23046,7)</f>
        <v>2023-02</v>
      </c>
    </row>
    <row r="23047" spans="1:5" x14ac:dyDescent="0.2">
      <c r="A23047" s="48" t="s">
        <v>15259</v>
      </c>
      <c r="B23047" s="50" t="s">
        <v>15200</v>
      </c>
      <c r="C23047" s="61" t="s">
        <v>28102</v>
      </c>
      <c r="D23047" s="51">
        <v>44972</v>
      </c>
      <c r="E23047" s="52" t="s">
        <v>28080</v>
      </c>
    </row>
    <row r="23048" spans="1:5" x14ac:dyDescent="0.2">
      <c r="A23048" s="48" t="s">
        <v>15260</v>
      </c>
      <c r="B23048" s="44" t="s">
        <v>15200</v>
      </c>
      <c r="C23048" s="59" t="s">
        <v>28560</v>
      </c>
      <c r="D23048" s="44" t="s">
        <v>27361</v>
      </c>
      <c r="E23048" s="44" t="str">
        <f>LEFT(D23048,7)</f>
        <v>2022-12</v>
      </c>
    </row>
    <row r="23049" spans="1:5" x14ac:dyDescent="0.2">
      <c r="A23049" s="48" t="s">
        <v>15261</v>
      </c>
      <c r="B23049" s="50" t="s">
        <v>15200</v>
      </c>
      <c r="C23049" s="61" t="s">
        <v>28102</v>
      </c>
      <c r="D23049" s="51">
        <v>44972</v>
      </c>
      <c r="E23049" s="52" t="s">
        <v>28080</v>
      </c>
    </row>
    <row r="23050" spans="1:5" x14ac:dyDescent="0.2">
      <c r="A23050" s="48" t="s">
        <v>15262</v>
      </c>
      <c r="B23050" s="50" t="s">
        <v>15200</v>
      </c>
      <c r="C23050" s="61" t="s">
        <v>28102</v>
      </c>
      <c r="D23050" s="51">
        <v>44972</v>
      </c>
      <c r="E23050" s="52" t="s">
        <v>28080</v>
      </c>
    </row>
    <row r="23051" spans="1:5" x14ac:dyDescent="0.2">
      <c r="A23051" s="48" t="s">
        <v>15263</v>
      </c>
      <c r="B23051" s="50" t="s">
        <v>15200</v>
      </c>
      <c r="C23051" s="61" t="s">
        <v>28004</v>
      </c>
      <c r="D23051" s="51" t="s">
        <v>27232</v>
      </c>
      <c r="E23051" s="52" t="s">
        <v>26946</v>
      </c>
    </row>
    <row r="23052" spans="1:5" x14ac:dyDescent="0.2">
      <c r="A23052" s="48" t="s">
        <v>15264</v>
      </c>
      <c r="B23052" s="50" t="s">
        <v>15200</v>
      </c>
      <c r="C23052" s="61" t="s">
        <v>28131</v>
      </c>
      <c r="D23052" s="51">
        <v>44981</v>
      </c>
      <c r="E23052" s="52" t="s">
        <v>28080</v>
      </c>
    </row>
    <row r="23053" spans="1:5" x14ac:dyDescent="0.2">
      <c r="A23053" s="48" t="s">
        <v>15265</v>
      </c>
      <c r="B23053" s="50" t="s">
        <v>15200</v>
      </c>
      <c r="C23053" s="61" t="s">
        <v>28131</v>
      </c>
      <c r="D23053" s="51">
        <v>44981</v>
      </c>
      <c r="E23053" s="52" t="s">
        <v>28080</v>
      </c>
    </row>
    <row r="23054" spans="1:5" x14ac:dyDescent="0.2">
      <c r="A23054" s="48" t="s">
        <v>15266</v>
      </c>
      <c r="B23054" s="44" t="s">
        <v>15200</v>
      </c>
      <c r="C23054" s="59" t="s">
        <v>28599</v>
      </c>
      <c r="D23054" s="44" t="s">
        <v>26935</v>
      </c>
      <c r="E23054" s="44" t="str">
        <f t="shared" ref="E23054:E23062" si="381">LEFT(D23054,7)</f>
        <v>2022-11</v>
      </c>
    </row>
    <row r="23055" spans="1:5" x14ac:dyDescent="0.2">
      <c r="A23055" s="48" t="s">
        <v>15267</v>
      </c>
      <c r="B23055" s="44" t="s">
        <v>15200</v>
      </c>
      <c r="C23055" s="59" t="s">
        <v>28664</v>
      </c>
      <c r="D23055" s="44" t="s">
        <v>28575</v>
      </c>
      <c r="E23055" s="44" t="str">
        <f t="shared" si="381"/>
        <v>2022-11</v>
      </c>
    </row>
    <row r="23056" spans="1:5" x14ac:dyDescent="0.2">
      <c r="A23056" s="48" t="s">
        <v>15268</v>
      </c>
      <c r="B23056" s="44" t="s">
        <v>15200</v>
      </c>
      <c r="C23056" s="59" t="s">
        <v>28478</v>
      </c>
      <c r="D23056" s="44" t="s">
        <v>26923</v>
      </c>
      <c r="E23056" s="44" t="str">
        <f t="shared" si="381"/>
        <v>2022-10</v>
      </c>
    </row>
    <row r="23057" spans="1:5" x14ac:dyDescent="0.2">
      <c r="A23057" s="48" t="s">
        <v>15269</v>
      </c>
      <c r="B23057" s="44" t="s">
        <v>15200</v>
      </c>
      <c r="C23057" s="59" t="s">
        <v>28481</v>
      </c>
      <c r="D23057" s="44" t="s">
        <v>28473</v>
      </c>
      <c r="E23057" s="44" t="str">
        <f t="shared" si="381"/>
        <v>2022-10</v>
      </c>
    </row>
    <row r="23058" spans="1:5" x14ac:dyDescent="0.2">
      <c r="A23058" s="48" t="s">
        <v>15270</v>
      </c>
      <c r="B23058" s="44" t="s">
        <v>15200</v>
      </c>
      <c r="C23058" s="59" t="s">
        <v>28578</v>
      </c>
      <c r="D23058" s="44" t="s">
        <v>27080</v>
      </c>
      <c r="E23058" s="44" t="str">
        <f t="shared" si="381"/>
        <v>2022-11</v>
      </c>
    </row>
    <row r="23059" spans="1:5" x14ac:dyDescent="0.2">
      <c r="A23059" s="48" t="s">
        <v>15271</v>
      </c>
      <c r="B23059" s="44" t="s">
        <v>15200</v>
      </c>
      <c r="C23059" s="59" t="s">
        <v>28586</v>
      </c>
      <c r="D23059" s="44" t="s">
        <v>26968</v>
      </c>
      <c r="E23059" s="44" t="str">
        <f t="shared" si="381"/>
        <v>2022-11</v>
      </c>
    </row>
    <row r="23060" spans="1:5" x14ac:dyDescent="0.2">
      <c r="A23060" s="48" t="s">
        <v>15272</v>
      </c>
      <c r="B23060" s="44" t="s">
        <v>15200</v>
      </c>
      <c r="C23060" s="59" t="s">
        <v>28578</v>
      </c>
      <c r="D23060" s="44" t="s">
        <v>27080</v>
      </c>
      <c r="E23060" s="44" t="str">
        <f t="shared" si="381"/>
        <v>2022-11</v>
      </c>
    </row>
    <row r="23061" spans="1:5" x14ac:dyDescent="0.2">
      <c r="A23061" s="48" t="s">
        <v>15273</v>
      </c>
      <c r="B23061" s="44" t="s">
        <v>15200</v>
      </c>
      <c r="C23061" s="59" t="s">
        <v>28665</v>
      </c>
      <c r="D23061" s="44" t="s">
        <v>27327</v>
      </c>
      <c r="E23061" s="44" t="str">
        <f t="shared" si="381"/>
        <v>2022-10</v>
      </c>
    </row>
    <row r="23062" spans="1:5" x14ac:dyDescent="0.2">
      <c r="A23062" s="48" t="s">
        <v>15274</v>
      </c>
      <c r="B23062" s="44" t="s">
        <v>15200</v>
      </c>
      <c r="C23062" s="59" t="s">
        <v>28591</v>
      </c>
      <c r="D23062" s="44" t="s">
        <v>26931</v>
      </c>
      <c r="E23062" s="44" t="str">
        <f t="shared" si="381"/>
        <v>2022-11</v>
      </c>
    </row>
    <row r="23063" spans="1:5" x14ac:dyDescent="0.2">
      <c r="A23063" s="48" t="s">
        <v>15275</v>
      </c>
      <c r="B23063" s="44" t="s">
        <v>15200</v>
      </c>
      <c r="C23063" s="59" t="s">
        <v>28666</v>
      </c>
      <c r="D23063" s="44" t="s">
        <v>28667</v>
      </c>
      <c r="E23063" s="44" t="s">
        <v>26054</v>
      </c>
    </row>
    <row r="23064" spans="1:5" x14ac:dyDescent="0.2">
      <c r="A23064" s="48" t="s">
        <v>15602</v>
      </c>
      <c r="B23064" s="44" t="s">
        <v>15200</v>
      </c>
      <c r="C23064" s="59" t="s">
        <v>28668</v>
      </c>
      <c r="D23064" s="44" t="s">
        <v>27032</v>
      </c>
      <c r="E23064" s="44" t="str">
        <f t="shared" ref="E23064:E23127" si="382">LEFT(D23064,7)</f>
        <v>2022-11</v>
      </c>
    </row>
    <row r="23065" spans="1:5" x14ac:dyDescent="0.2">
      <c r="A23065" s="48" t="s">
        <v>15603</v>
      </c>
      <c r="B23065" s="44" t="s">
        <v>15200</v>
      </c>
      <c r="C23065" s="59" t="s">
        <v>28579</v>
      </c>
      <c r="D23065" s="44" t="s">
        <v>26987</v>
      </c>
      <c r="E23065" s="44" t="str">
        <f t="shared" si="382"/>
        <v>2022-11</v>
      </c>
    </row>
    <row r="23066" spans="1:5" x14ac:dyDescent="0.2">
      <c r="A23066" s="48" t="s">
        <v>15276</v>
      </c>
      <c r="B23066" s="44" t="s">
        <v>15200</v>
      </c>
      <c r="C23066" s="59" t="s">
        <v>28599</v>
      </c>
      <c r="D23066" s="44" t="s">
        <v>26935</v>
      </c>
      <c r="E23066" s="44" t="str">
        <f t="shared" si="382"/>
        <v>2022-11</v>
      </c>
    </row>
    <row r="23067" spans="1:5" x14ac:dyDescent="0.2">
      <c r="A23067" s="48" t="s">
        <v>15277</v>
      </c>
      <c r="B23067" s="44" t="s">
        <v>15200</v>
      </c>
      <c r="C23067" s="59" t="s">
        <v>28475</v>
      </c>
      <c r="D23067" s="44" t="s">
        <v>27157</v>
      </c>
      <c r="E23067" s="44" t="str">
        <f t="shared" si="382"/>
        <v>2022-10</v>
      </c>
    </row>
    <row r="23068" spans="1:5" x14ac:dyDescent="0.2">
      <c r="A23068" s="48" t="s">
        <v>15278</v>
      </c>
      <c r="B23068" s="44" t="s">
        <v>15200</v>
      </c>
      <c r="C23068" s="59" t="s">
        <v>28669</v>
      </c>
      <c r="D23068" s="44" t="s">
        <v>26985</v>
      </c>
      <c r="E23068" s="44" t="str">
        <f t="shared" si="382"/>
        <v>2022-11</v>
      </c>
    </row>
    <row r="23069" spans="1:5" x14ac:dyDescent="0.2">
      <c r="A23069" s="48" t="s">
        <v>15604</v>
      </c>
      <c r="B23069" s="44" t="s">
        <v>15200</v>
      </c>
      <c r="C23069" s="59" t="s">
        <v>28591</v>
      </c>
      <c r="D23069" s="44" t="s">
        <v>26931</v>
      </c>
      <c r="E23069" s="44" t="str">
        <f t="shared" si="382"/>
        <v>2022-11</v>
      </c>
    </row>
    <row r="23070" spans="1:5" x14ac:dyDescent="0.2">
      <c r="A23070" s="48" t="s">
        <v>15279</v>
      </c>
      <c r="B23070" s="44" t="s">
        <v>15200</v>
      </c>
      <c r="C23070" s="59" t="s">
        <v>28664</v>
      </c>
      <c r="D23070" s="44" t="s">
        <v>28575</v>
      </c>
      <c r="E23070" s="44" t="str">
        <f t="shared" si="382"/>
        <v>2022-11</v>
      </c>
    </row>
    <row r="23071" spans="1:5" x14ac:dyDescent="0.2">
      <c r="A23071" s="48" t="s">
        <v>15280</v>
      </c>
      <c r="B23071" s="44" t="s">
        <v>15200</v>
      </c>
      <c r="C23071" s="59" t="s">
        <v>28590</v>
      </c>
      <c r="D23071" s="44" t="s">
        <v>27217</v>
      </c>
      <c r="E23071" s="44" t="str">
        <f t="shared" si="382"/>
        <v>2022-11</v>
      </c>
    </row>
    <row r="23072" spans="1:5" x14ac:dyDescent="0.2">
      <c r="A23072" s="48" t="s">
        <v>15281</v>
      </c>
      <c r="B23072" s="44" t="s">
        <v>15200</v>
      </c>
      <c r="C23072" s="59" t="s">
        <v>28583</v>
      </c>
      <c r="D23072" s="44" t="s">
        <v>27032</v>
      </c>
      <c r="E23072" s="44" t="str">
        <f t="shared" si="382"/>
        <v>2022-11</v>
      </c>
    </row>
    <row r="23073" spans="1:5" x14ac:dyDescent="0.2">
      <c r="A23073" s="48" t="s">
        <v>15605</v>
      </c>
      <c r="B23073" s="44" t="s">
        <v>15200</v>
      </c>
      <c r="C23073" s="59" t="s">
        <v>28668</v>
      </c>
      <c r="D23073" s="44" t="s">
        <v>27032</v>
      </c>
      <c r="E23073" s="44" t="str">
        <f t="shared" si="382"/>
        <v>2022-11</v>
      </c>
    </row>
    <row r="23074" spans="1:5" x14ac:dyDescent="0.2">
      <c r="A23074" s="48" t="s">
        <v>15282</v>
      </c>
      <c r="B23074" s="44" t="s">
        <v>15200</v>
      </c>
      <c r="C23074" s="59" t="s">
        <v>28481</v>
      </c>
      <c r="D23074" s="44" t="s">
        <v>28473</v>
      </c>
      <c r="E23074" s="44" t="str">
        <f t="shared" si="382"/>
        <v>2022-10</v>
      </c>
    </row>
    <row r="23075" spans="1:5" x14ac:dyDescent="0.2">
      <c r="A23075" s="48" t="s">
        <v>15283</v>
      </c>
      <c r="B23075" s="44" t="s">
        <v>15200</v>
      </c>
      <c r="C23075" s="59" t="s">
        <v>28565</v>
      </c>
      <c r="D23075" s="44" t="s">
        <v>27080</v>
      </c>
      <c r="E23075" s="44" t="str">
        <f t="shared" si="382"/>
        <v>2022-11</v>
      </c>
    </row>
    <row r="23076" spans="1:5" x14ac:dyDescent="0.2">
      <c r="A23076" s="48" t="s">
        <v>15606</v>
      </c>
      <c r="B23076" s="44" t="s">
        <v>15200</v>
      </c>
      <c r="C23076" s="59" t="s">
        <v>28668</v>
      </c>
      <c r="D23076" s="44" t="s">
        <v>27032</v>
      </c>
      <c r="E23076" s="44" t="str">
        <f t="shared" si="382"/>
        <v>2022-11</v>
      </c>
    </row>
    <row r="23077" spans="1:5" x14ac:dyDescent="0.2">
      <c r="A23077" s="48" t="s">
        <v>15284</v>
      </c>
      <c r="B23077" s="44" t="s">
        <v>15200</v>
      </c>
      <c r="C23077" s="59" t="s">
        <v>28604</v>
      </c>
      <c r="D23077" s="44" t="s">
        <v>28605</v>
      </c>
      <c r="E23077" s="44" t="str">
        <f t="shared" si="382"/>
        <v>2022-11</v>
      </c>
    </row>
    <row r="23078" spans="1:5" x14ac:dyDescent="0.2">
      <c r="A23078" s="48" t="s">
        <v>15285</v>
      </c>
      <c r="B23078" s="44" t="s">
        <v>15200</v>
      </c>
      <c r="C23078" s="59" t="s">
        <v>28586</v>
      </c>
      <c r="D23078" s="44" t="s">
        <v>26968</v>
      </c>
      <c r="E23078" s="44" t="str">
        <f t="shared" si="382"/>
        <v>2022-11</v>
      </c>
    </row>
    <row r="23079" spans="1:5" x14ac:dyDescent="0.2">
      <c r="A23079" s="48" t="s">
        <v>15607</v>
      </c>
      <c r="B23079" s="44" t="s">
        <v>15200</v>
      </c>
      <c r="C23079" s="59" t="s">
        <v>28670</v>
      </c>
      <c r="D23079" s="44" t="s">
        <v>26931</v>
      </c>
      <c r="E23079" s="44" t="str">
        <f t="shared" si="382"/>
        <v>2022-11</v>
      </c>
    </row>
    <row r="23080" spans="1:5" x14ac:dyDescent="0.2">
      <c r="A23080" s="48" t="s">
        <v>15286</v>
      </c>
      <c r="B23080" s="44" t="s">
        <v>15200</v>
      </c>
      <c r="C23080" s="59" t="s">
        <v>28478</v>
      </c>
      <c r="D23080" s="44" t="s">
        <v>26923</v>
      </c>
      <c r="E23080" s="44" t="str">
        <f t="shared" si="382"/>
        <v>2022-10</v>
      </c>
    </row>
    <row r="23081" spans="1:5" x14ac:dyDescent="0.2">
      <c r="A23081" s="48" t="s">
        <v>15608</v>
      </c>
      <c r="B23081" s="44" t="s">
        <v>15200</v>
      </c>
      <c r="C23081" s="59" t="s">
        <v>28668</v>
      </c>
      <c r="D23081" s="44" t="s">
        <v>27032</v>
      </c>
      <c r="E23081" s="44" t="str">
        <f t="shared" si="382"/>
        <v>2022-11</v>
      </c>
    </row>
    <row r="23082" spans="1:5" x14ac:dyDescent="0.2">
      <c r="A23082" s="48" t="s">
        <v>15609</v>
      </c>
      <c r="B23082" s="44" t="s">
        <v>15200</v>
      </c>
      <c r="C23082" s="59" t="s">
        <v>28671</v>
      </c>
      <c r="D23082" s="44" t="s">
        <v>26925</v>
      </c>
      <c r="E23082" s="44" t="str">
        <f t="shared" si="382"/>
        <v>2022-12</v>
      </c>
    </row>
    <row r="23083" spans="1:5" x14ac:dyDescent="0.2">
      <c r="A23083" s="48" t="s">
        <v>15610</v>
      </c>
      <c r="B23083" s="44" t="s">
        <v>15200</v>
      </c>
      <c r="C23083" s="59" t="s">
        <v>28672</v>
      </c>
      <c r="D23083" s="44" t="s">
        <v>26968</v>
      </c>
      <c r="E23083" s="44" t="str">
        <f t="shared" si="382"/>
        <v>2022-11</v>
      </c>
    </row>
    <row r="23084" spans="1:5" x14ac:dyDescent="0.2">
      <c r="A23084" s="48" t="s">
        <v>15611</v>
      </c>
      <c r="B23084" s="44" t="s">
        <v>15200</v>
      </c>
      <c r="C23084" s="59" t="s">
        <v>28673</v>
      </c>
      <c r="D23084" s="44" t="s">
        <v>26985</v>
      </c>
      <c r="E23084" s="44" t="str">
        <f t="shared" si="382"/>
        <v>2022-11</v>
      </c>
    </row>
    <row r="23085" spans="1:5" x14ac:dyDescent="0.2">
      <c r="A23085" s="48" t="s">
        <v>15612</v>
      </c>
      <c r="B23085" s="44" t="s">
        <v>15200</v>
      </c>
      <c r="C23085" s="59" t="s">
        <v>28564</v>
      </c>
      <c r="D23085" s="44" t="s">
        <v>27032</v>
      </c>
      <c r="E23085" s="44" t="str">
        <f t="shared" si="382"/>
        <v>2022-11</v>
      </c>
    </row>
    <row r="23086" spans="1:5" x14ac:dyDescent="0.2">
      <c r="A23086" s="48" t="s">
        <v>15613</v>
      </c>
      <c r="B23086" s="44" t="s">
        <v>15200</v>
      </c>
      <c r="C23086" s="59" t="s">
        <v>28586</v>
      </c>
      <c r="D23086" s="44" t="s">
        <v>26968</v>
      </c>
      <c r="E23086" s="44" t="str">
        <f t="shared" si="382"/>
        <v>2022-11</v>
      </c>
    </row>
    <row r="23087" spans="1:5" x14ac:dyDescent="0.2">
      <c r="A23087" s="48" t="s">
        <v>15614</v>
      </c>
      <c r="B23087" s="44" t="s">
        <v>15200</v>
      </c>
      <c r="C23087" s="59" t="s">
        <v>28674</v>
      </c>
      <c r="D23087" s="44" t="s">
        <v>27367</v>
      </c>
      <c r="E23087" s="44" t="str">
        <f t="shared" si="382"/>
        <v>2022-10</v>
      </c>
    </row>
    <row r="23088" spans="1:5" x14ac:dyDescent="0.2">
      <c r="A23088" s="48" t="s">
        <v>15615</v>
      </c>
      <c r="B23088" s="44" t="s">
        <v>15200</v>
      </c>
      <c r="C23088" s="59" t="s">
        <v>28586</v>
      </c>
      <c r="D23088" s="44" t="s">
        <v>26968</v>
      </c>
      <c r="E23088" s="44" t="str">
        <f t="shared" si="382"/>
        <v>2022-11</v>
      </c>
    </row>
    <row r="23089" spans="1:5" x14ac:dyDescent="0.2">
      <c r="A23089" s="48" t="s">
        <v>15287</v>
      </c>
      <c r="B23089" s="44" t="s">
        <v>15200</v>
      </c>
      <c r="C23089" s="59" t="s">
        <v>28586</v>
      </c>
      <c r="D23089" s="44" t="s">
        <v>26968</v>
      </c>
      <c r="E23089" s="44" t="str">
        <f t="shared" si="382"/>
        <v>2022-11</v>
      </c>
    </row>
    <row r="23090" spans="1:5" x14ac:dyDescent="0.2">
      <c r="A23090" s="48" t="s">
        <v>15288</v>
      </c>
      <c r="B23090" s="44" t="s">
        <v>15200</v>
      </c>
      <c r="C23090" s="59" t="s">
        <v>28550</v>
      </c>
      <c r="D23090" s="44" t="s">
        <v>27614</v>
      </c>
      <c r="E23090" s="44" t="str">
        <f t="shared" si="382"/>
        <v>2022-12</v>
      </c>
    </row>
    <row r="23091" spans="1:5" x14ac:dyDescent="0.2">
      <c r="A23091" s="48" t="s">
        <v>15616</v>
      </c>
      <c r="B23091" s="44" t="s">
        <v>15200</v>
      </c>
      <c r="C23091" s="59" t="s">
        <v>28564</v>
      </c>
      <c r="D23091" s="44" t="s">
        <v>27032</v>
      </c>
      <c r="E23091" s="44" t="str">
        <f t="shared" si="382"/>
        <v>2022-11</v>
      </c>
    </row>
    <row r="23092" spans="1:5" x14ac:dyDescent="0.2">
      <c r="A23092" s="48" t="s">
        <v>15289</v>
      </c>
      <c r="B23092" s="44" t="s">
        <v>15200</v>
      </c>
      <c r="C23092" s="59" t="s">
        <v>28586</v>
      </c>
      <c r="D23092" s="44" t="s">
        <v>26968</v>
      </c>
      <c r="E23092" s="44" t="str">
        <f t="shared" si="382"/>
        <v>2022-11</v>
      </c>
    </row>
    <row r="23093" spans="1:5" x14ac:dyDescent="0.2">
      <c r="A23093" s="48" t="s">
        <v>15617</v>
      </c>
      <c r="B23093" s="44" t="s">
        <v>15200</v>
      </c>
      <c r="C23093" s="59" t="s">
        <v>28591</v>
      </c>
      <c r="D23093" s="44" t="s">
        <v>26931</v>
      </c>
      <c r="E23093" s="44" t="str">
        <f t="shared" si="382"/>
        <v>2022-11</v>
      </c>
    </row>
    <row r="23094" spans="1:5" x14ac:dyDescent="0.2">
      <c r="A23094" s="48" t="s">
        <v>15290</v>
      </c>
      <c r="B23094" s="44" t="s">
        <v>15200</v>
      </c>
      <c r="C23094" s="59" t="s">
        <v>28564</v>
      </c>
      <c r="D23094" s="44" t="s">
        <v>27032</v>
      </c>
      <c r="E23094" s="44" t="str">
        <f t="shared" si="382"/>
        <v>2022-11</v>
      </c>
    </row>
    <row r="23095" spans="1:5" x14ac:dyDescent="0.2">
      <c r="A23095" s="48" t="s">
        <v>15291</v>
      </c>
      <c r="B23095" s="44" t="s">
        <v>15200</v>
      </c>
      <c r="C23095" s="59" t="s">
        <v>28675</v>
      </c>
      <c r="D23095" s="44" t="s">
        <v>26968</v>
      </c>
      <c r="E23095" s="44" t="str">
        <f t="shared" si="382"/>
        <v>2022-11</v>
      </c>
    </row>
    <row r="23096" spans="1:5" x14ac:dyDescent="0.2">
      <c r="A23096" s="48" t="s">
        <v>15292</v>
      </c>
      <c r="B23096" s="44" t="s">
        <v>15200</v>
      </c>
      <c r="C23096" s="59" t="s">
        <v>28586</v>
      </c>
      <c r="D23096" s="44" t="s">
        <v>26968</v>
      </c>
      <c r="E23096" s="44" t="str">
        <f t="shared" si="382"/>
        <v>2022-11</v>
      </c>
    </row>
    <row r="23097" spans="1:5" x14ac:dyDescent="0.2">
      <c r="A23097" s="48" t="s">
        <v>15293</v>
      </c>
      <c r="B23097" s="44" t="s">
        <v>15200</v>
      </c>
      <c r="C23097" s="59" t="s">
        <v>28484</v>
      </c>
      <c r="D23097" s="44" t="s">
        <v>27157</v>
      </c>
      <c r="E23097" s="44" t="str">
        <f t="shared" si="382"/>
        <v>2022-10</v>
      </c>
    </row>
    <row r="23098" spans="1:5" x14ac:dyDescent="0.2">
      <c r="A23098" s="48" t="s">
        <v>15294</v>
      </c>
      <c r="B23098" s="44" t="s">
        <v>15200</v>
      </c>
      <c r="C23098" s="59" t="s">
        <v>28578</v>
      </c>
      <c r="D23098" s="44" t="s">
        <v>27080</v>
      </c>
      <c r="E23098" s="44" t="str">
        <f t="shared" si="382"/>
        <v>2022-11</v>
      </c>
    </row>
    <row r="23099" spans="1:5" x14ac:dyDescent="0.2">
      <c r="A23099" s="48" t="s">
        <v>15295</v>
      </c>
      <c r="B23099" s="44" t="s">
        <v>15200</v>
      </c>
      <c r="C23099" s="59" t="s">
        <v>28578</v>
      </c>
      <c r="D23099" s="44" t="s">
        <v>27080</v>
      </c>
      <c r="E23099" s="44" t="str">
        <f t="shared" si="382"/>
        <v>2022-11</v>
      </c>
    </row>
    <row r="23100" spans="1:5" x14ac:dyDescent="0.2">
      <c r="A23100" s="48" t="s">
        <v>15618</v>
      </c>
      <c r="B23100" s="44" t="s">
        <v>15200</v>
      </c>
      <c r="C23100" s="59" t="s">
        <v>28478</v>
      </c>
      <c r="D23100" s="44" t="s">
        <v>26923</v>
      </c>
      <c r="E23100" s="44" t="str">
        <f t="shared" si="382"/>
        <v>2022-10</v>
      </c>
    </row>
    <row r="23101" spans="1:5" x14ac:dyDescent="0.2">
      <c r="A23101" s="48" t="s">
        <v>15619</v>
      </c>
      <c r="B23101" s="44" t="s">
        <v>15200</v>
      </c>
      <c r="C23101" s="59" t="s">
        <v>28675</v>
      </c>
      <c r="D23101" s="44" t="s">
        <v>26968</v>
      </c>
      <c r="E23101" s="44" t="str">
        <f t="shared" si="382"/>
        <v>2022-11</v>
      </c>
    </row>
    <row r="23102" spans="1:5" x14ac:dyDescent="0.2">
      <c r="A23102" s="48" t="s">
        <v>15620</v>
      </c>
      <c r="B23102" s="44" t="s">
        <v>15200</v>
      </c>
      <c r="C23102" s="59" t="s">
        <v>28565</v>
      </c>
      <c r="D23102" s="44" t="s">
        <v>27080</v>
      </c>
      <c r="E23102" s="44" t="str">
        <f t="shared" si="382"/>
        <v>2022-11</v>
      </c>
    </row>
    <row r="23103" spans="1:5" x14ac:dyDescent="0.2">
      <c r="A23103" s="48" t="s">
        <v>15621</v>
      </c>
      <c r="B23103" s="44" t="s">
        <v>15200</v>
      </c>
      <c r="C23103" s="59" t="s">
        <v>28583</v>
      </c>
      <c r="D23103" s="44" t="s">
        <v>27032</v>
      </c>
      <c r="E23103" s="44" t="str">
        <f t="shared" si="382"/>
        <v>2022-11</v>
      </c>
    </row>
    <row r="23104" spans="1:5" x14ac:dyDescent="0.2">
      <c r="A23104" s="48" t="s">
        <v>15622</v>
      </c>
      <c r="B23104" s="44" t="s">
        <v>15200</v>
      </c>
      <c r="C23104" s="59" t="s">
        <v>28671</v>
      </c>
      <c r="D23104" s="44" t="s">
        <v>26925</v>
      </c>
      <c r="E23104" s="44" t="str">
        <f t="shared" si="382"/>
        <v>2022-12</v>
      </c>
    </row>
    <row r="23105" spans="1:5" x14ac:dyDescent="0.2">
      <c r="A23105" s="48" t="s">
        <v>15623</v>
      </c>
      <c r="B23105" s="44" t="s">
        <v>15200</v>
      </c>
      <c r="C23105" s="59" t="s">
        <v>28672</v>
      </c>
      <c r="D23105" s="44" t="s">
        <v>26968</v>
      </c>
      <c r="E23105" s="44" t="str">
        <f t="shared" si="382"/>
        <v>2022-11</v>
      </c>
    </row>
    <row r="23106" spans="1:5" x14ac:dyDescent="0.2">
      <c r="A23106" s="48" t="s">
        <v>15624</v>
      </c>
      <c r="B23106" s="44" t="s">
        <v>15200</v>
      </c>
      <c r="C23106" s="59" t="s">
        <v>28668</v>
      </c>
      <c r="D23106" s="44" t="s">
        <v>27032</v>
      </c>
      <c r="E23106" s="44" t="str">
        <f t="shared" si="382"/>
        <v>2022-11</v>
      </c>
    </row>
    <row r="23107" spans="1:5" x14ac:dyDescent="0.2">
      <c r="A23107" s="48" t="s">
        <v>15296</v>
      </c>
      <c r="B23107" s="44" t="s">
        <v>15200</v>
      </c>
      <c r="C23107" s="59" t="s">
        <v>28676</v>
      </c>
      <c r="D23107" s="44" t="s">
        <v>26968</v>
      </c>
      <c r="E23107" s="44" t="str">
        <f t="shared" si="382"/>
        <v>2022-11</v>
      </c>
    </row>
    <row r="23108" spans="1:5" x14ac:dyDescent="0.2">
      <c r="A23108" s="48" t="s">
        <v>15625</v>
      </c>
      <c r="B23108" s="44" t="s">
        <v>15200</v>
      </c>
      <c r="C23108" s="59" t="s">
        <v>28674</v>
      </c>
      <c r="D23108" s="44" t="s">
        <v>27367</v>
      </c>
      <c r="E23108" s="44" t="str">
        <f t="shared" si="382"/>
        <v>2022-10</v>
      </c>
    </row>
    <row r="23109" spans="1:5" x14ac:dyDescent="0.2">
      <c r="A23109" s="48" t="s">
        <v>15297</v>
      </c>
      <c r="B23109" s="44" t="s">
        <v>15200</v>
      </c>
      <c r="C23109" s="59" t="s">
        <v>28586</v>
      </c>
      <c r="D23109" s="44" t="s">
        <v>26968</v>
      </c>
      <c r="E23109" s="44" t="str">
        <f t="shared" si="382"/>
        <v>2022-11</v>
      </c>
    </row>
    <row r="23110" spans="1:5" x14ac:dyDescent="0.2">
      <c r="A23110" s="48" t="s">
        <v>15626</v>
      </c>
      <c r="B23110" s="44" t="s">
        <v>15200</v>
      </c>
      <c r="C23110" s="59" t="s">
        <v>28586</v>
      </c>
      <c r="D23110" s="44" t="s">
        <v>26968</v>
      </c>
      <c r="E23110" s="44" t="str">
        <f t="shared" si="382"/>
        <v>2022-11</v>
      </c>
    </row>
    <row r="23111" spans="1:5" x14ac:dyDescent="0.2">
      <c r="A23111" s="48" t="s">
        <v>15627</v>
      </c>
      <c r="B23111" s="44" t="s">
        <v>15200</v>
      </c>
      <c r="C23111" s="59" t="s">
        <v>28668</v>
      </c>
      <c r="D23111" s="44" t="s">
        <v>27032</v>
      </c>
      <c r="E23111" s="44" t="str">
        <f t="shared" si="382"/>
        <v>2022-11</v>
      </c>
    </row>
    <row r="23112" spans="1:5" x14ac:dyDescent="0.2">
      <c r="A23112" s="48" t="s">
        <v>15298</v>
      </c>
      <c r="B23112" s="44" t="s">
        <v>15200</v>
      </c>
      <c r="C23112" s="59" t="s">
        <v>28546</v>
      </c>
      <c r="D23112" s="44" t="s">
        <v>27614</v>
      </c>
      <c r="E23112" s="44" t="str">
        <f t="shared" si="382"/>
        <v>2022-12</v>
      </c>
    </row>
    <row r="23113" spans="1:5" x14ac:dyDescent="0.2">
      <c r="A23113" s="48" t="s">
        <v>15299</v>
      </c>
      <c r="B23113" s="44" t="s">
        <v>15200</v>
      </c>
      <c r="C23113" s="59" t="s">
        <v>28677</v>
      </c>
      <c r="D23113" s="44" t="s">
        <v>28507</v>
      </c>
      <c r="E23113" s="44" t="str">
        <f t="shared" si="382"/>
        <v>2022-10</v>
      </c>
    </row>
    <row r="23114" spans="1:5" x14ac:dyDescent="0.2">
      <c r="A23114" s="48" t="s">
        <v>15628</v>
      </c>
      <c r="B23114" s="44" t="s">
        <v>15200</v>
      </c>
      <c r="C23114" s="59" t="s">
        <v>28586</v>
      </c>
      <c r="D23114" s="44" t="s">
        <v>26968</v>
      </c>
      <c r="E23114" s="44" t="str">
        <f t="shared" si="382"/>
        <v>2022-11</v>
      </c>
    </row>
    <row r="23115" spans="1:5" x14ac:dyDescent="0.2">
      <c r="A23115" s="48" t="s">
        <v>15629</v>
      </c>
      <c r="B23115" s="44" t="s">
        <v>15200</v>
      </c>
      <c r="C23115" s="59" t="s">
        <v>28670</v>
      </c>
      <c r="D23115" s="44" t="s">
        <v>26931</v>
      </c>
      <c r="E23115" s="44" t="str">
        <f t="shared" si="382"/>
        <v>2022-11</v>
      </c>
    </row>
    <row r="23116" spans="1:5" x14ac:dyDescent="0.2">
      <c r="A23116" s="48" t="s">
        <v>15300</v>
      </c>
      <c r="B23116" s="44" t="s">
        <v>15200</v>
      </c>
      <c r="C23116" s="59" t="s">
        <v>27510</v>
      </c>
      <c r="D23116" s="44" t="s">
        <v>27080</v>
      </c>
      <c r="E23116" s="44" t="str">
        <f t="shared" si="382"/>
        <v>2022-11</v>
      </c>
    </row>
    <row r="23117" spans="1:5" x14ac:dyDescent="0.2">
      <c r="A23117" s="48" t="s">
        <v>15630</v>
      </c>
      <c r="B23117" s="47" t="s">
        <v>15200</v>
      </c>
      <c r="C23117" s="59" t="s">
        <v>28670</v>
      </c>
      <c r="D23117" s="44" t="s">
        <v>26931</v>
      </c>
      <c r="E23117" s="44" t="str">
        <f t="shared" si="382"/>
        <v>2022-11</v>
      </c>
    </row>
    <row r="23118" spans="1:5" x14ac:dyDescent="0.2">
      <c r="A23118" s="48" t="s">
        <v>15301</v>
      </c>
      <c r="B23118" s="47" t="s">
        <v>15200</v>
      </c>
      <c r="C23118" s="59" t="s">
        <v>28578</v>
      </c>
      <c r="D23118" s="44" t="s">
        <v>27080</v>
      </c>
      <c r="E23118" s="44" t="str">
        <f t="shared" si="382"/>
        <v>2022-11</v>
      </c>
    </row>
    <row r="23119" spans="1:5" x14ac:dyDescent="0.2">
      <c r="A23119" s="48" t="s">
        <v>15631</v>
      </c>
      <c r="B23119" s="47" t="s">
        <v>15200</v>
      </c>
      <c r="C23119" s="59" t="s">
        <v>28602</v>
      </c>
      <c r="D23119" s="44" t="s">
        <v>28601</v>
      </c>
      <c r="E23119" s="44" t="str">
        <f t="shared" si="382"/>
        <v>2022-11</v>
      </c>
    </row>
    <row r="23120" spans="1:5" x14ac:dyDescent="0.2">
      <c r="A23120" s="48" t="s">
        <v>15302</v>
      </c>
      <c r="B23120" s="47" t="s">
        <v>15200</v>
      </c>
      <c r="C23120" s="59" t="s">
        <v>28574</v>
      </c>
      <c r="D23120" s="44" t="s">
        <v>28575</v>
      </c>
      <c r="E23120" s="44" t="str">
        <f t="shared" si="382"/>
        <v>2022-11</v>
      </c>
    </row>
    <row r="23121" spans="1:5" x14ac:dyDescent="0.2">
      <c r="A23121" s="48" t="s">
        <v>15632</v>
      </c>
      <c r="B23121" s="47" t="s">
        <v>15200</v>
      </c>
      <c r="C23121" s="59" t="s">
        <v>28668</v>
      </c>
      <c r="D23121" s="44" t="s">
        <v>27032</v>
      </c>
      <c r="E23121" s="44" t="str">
        <f t="shared" si="382"/>
        <v>2022-11</v>
      </c>
    </row>
    <row r="23122" spans="1:5" x14ac:dyDescent="0.2">
      <c r="A23122" s="48" t="s">
        <v>15633</v>
      </c>
      <c r="B23122" s="47" t="s">
        <v>15200</v>
      </c>
      <c r="C23122" s="59" t="s">
        <v>28668</v>
      </c>
      <c r="D23122" s="44" t="s">
        <v>27032</v>
      </c>
      <c r="E23122" s="44" t="str">
        <f t="shared" si="382"/>
        <v>2022-11</v>
      </c>
    </row>
    <row r="23123" spans="1:5" x14ac:dyDescent="0.2">
      <c r="A23123" s="48" t="s">
        <v>15634</v>
      </c>
      <c r="B23123" s="47" t="s">
        <v>15200</v>
      </c>
      <c r="C23123" s="59" t="s">
        <v>28670</v>
      </c>
      <c r="D23123" s="44" t="s">
        <v>26931</v>
      </c>
      <c r="E23123" s="44" t="str">
        <f t="shared" si="382"/>
        <v>2022-11</v>
      </c>
    </row>
    <row r="23124" spans="1:5" x14ac:dyDescent="0.2">
      <c r="A23124" s="48" t="s">
        <v>15635</v>
      </c>
      <c r="B23124" s="44" t="s">
        <v>15200</v>
      </c>
      <c r="C23124" s="59" t="s">
        <v>28677</v>
      </c>
      <c r="D23124" s="44" t="s">
        <v>28507</v>
      </c>
      <c r="E23124" s="44" t="str">
        <f t="shared" si="382"/>
        <v>2022-10</v>
      </c>
    </row>
    <row r="23125" spans="1:5" x14ac:dyDescent="0.2">
      <c r="A23125" s="48" t="s">
        <v>15636</v>
      </c>
      <c r="B23125" s="44" t="s">
        <v>15200</v>
      </c>
      <c r="C23125" s="59" t="s">
        <v>28578</v>
      </c>
      <c r="D23125" s="44" t="s">
        <v>27080</v>
      </c>
      <c r="E23125" s="44" t="str">
        <f t="shared" si="382"/>
        <v>2022-11</v>
      </c>
    </row>
    <row r="23126" spans="1:5" x14ac:dyDescent="0.2">
      <c r="A23126" s="48" t="s">
        <v>15637</v>
      </c>
      <c r="B23126" s="44" t="s">
        <v>15200</v>
      </c>
      <c r="C23126" s="59" t="s">
        <v>28664</v>
      </c>
      <c r="D23126" s="44" t="s">
        <v>28575</v>
      </c>
      <c r="E23126" s="44" t="str">
        <f t="shared" si="382"/>
        <v>2022-11</v>
      </c>
    </row>
    <row r="23127" spans="1:5" x14ac:dyDescent="0.2">
      <c r="A23127" s="48" t="s">
        <v>15638</v>
      </c>
      <c r="B23127" s="44" t="s">
        <v>15200</v>
      </c>
      <c r="C23127" s="59" t="s">
        <v>28599</v>
      </c>
      <c r="D23127" s="44" t="s">
        <v>26935</v>
      </c>
      <c r="E23127" s="44" t="str">
        <f t="shared" si="382"/>
        <v>2022-11</v>
      </c>
    </row>
    <row r="23128" spans="1:5" x14ac:dyDescent="0.2">
      <c r="A23128" s="48" t="s">
        <v>15303</v>
      </c>
      <c r="B23128" s="50" t="s">
        <v>15200</v>
      </c>
      <c r="C23128" s="61" t="s">
        <v>28079</v>
      </c>
      <c r="D23128" s="51">
        <v>44973</v>
      </c>
      <c r="E23128" s="52" t="s">
        <v>28080</v>
      </c>
    </row>
    <row r="23129" spans="1:5" x14ac:dyDescent="0.2">
      <c r="A23129" s="48" t="s">
        <v>15639</v>
      </c>
      <c r="B23129" s="44" t="s">
        <v>15200</v>
      </c>
      <c r="C23129" s="59" t="s">
        <v>28676</v>
      </c>
      <c r="D23129" s="44" t="s">
        <v>26968</v>
      </c>
      <c r="E23129" s="44" t="str">
        <f>LEFT(D23129,7)</f>
        <v>2022-11</v>
      </c>
    </row>
    <row r="23130" spans="1:5" x14ac:dyDescent="0.2">
      <c r="A23130" s="48" t="s">
        <v>15640</v>
      </c>
      <c r="B23130" s="44" t="s">
        <v>15200</v>
      </c>
      <c r="C23130" s="59" t="s">
        <v>28668</v>
      </c>
      <c r="D23130" s="44" t="s">
        <v>27032</v>
      </c>
      <c r="E23130" s="44" t="str">
        <f>LEFT(D23130,7)</f>
        <v>2022-11</v>
      </c>
    </row>
    <row r="23131" spans="1:5" x14ac:dyDescent="0.2">
      <c r="A23131" s="48" t="s">
        <v>15304</v>
      </c>
      <c r="B23131" s="44" t="s">
        <v>15200</v>
      </c>
      <c r="C23131" s="59" t="s">
        <v>28678</v>
      </c>
      <c r="D23131" s="44" t="s">
        <v>27191</v>
      </c>
      <c r="E23131" s="44" t="str">
        <f>LEFT(D23131,7)</f>
        <v>2022-11</v>
      </c>
    </row>
    <row r="23132" spans="1:5" x14ac:dyDescent="0.2">
      <c r="A23132" s="48" t="s">
        <v>15305</v>
      </c>
      <c r="B23132" s="44" t="s">
        <v>15200</v>
      </c>
      <c r="C23132" s="59" t="s">
        <v>28590</v>
      </c>
      <c r="D23132" s="44" t="s">
        <v>27217</v>
      </c>
      <c r="E23132" s="44" t="str">
        <f>LEFT(D23132,7)</f>
        <v>2022-11</v>
      </c>
    </row>
    <row r="23133" spans="1:5" x14ac:dyDescent="0.2">
      <c r="A23133" s="48" t="s">
        <v>15306</v>
      </c>
      <c r="B23133" s="44" t="s">
        <v>15200</v>
      </c>
      <c r="C23133" s="59" t="s">
        <v>28481</v>
      </c>
      <c r="D23133" s="44" t="s">
        <v>28473</v>
      </c>
      <c r="E23133" s="44" t="str">
        <f>LEFT(D23133,7)</f>
        <v>2022-10</v>
      </c>
    </row>
    <row r="23134" spans="1:5" x14ac:dyDescent="0.2">
      <c r="A23134" s="48" t="s">
        <v>15307</v>
      </c>
      <c r="B23134" s="50" t="s">
        <v>15200</v>
      </c>
      <c r="C23134" s="61" t="s">
        <v>28636</v>
      </c>
      <c r="D23134" s="51">
        <v>44988</v>
      </c>
      <c r="E23134" s="52" t="s">
        <v>28070</v>
      </c>
    </row>
    <row r="23135" spans="1:5" x14ac:dyDescent="0.2">
      <c r="A23135" s="48" t="s">
        <v>15641</v>
      </c>
      <c r="B23135" s="44" t="s">
        <v>15200</v>
      </c>
      <c r="C23135" s="59" t="s">
        <v>28474</v>
      </c>
      <c r="D23135" s="44" t="s">
        <v>28471</v>
      </c>
      <c r="E23135" s="44" t="str">
        <f t="shared" ref="E23135:E23145" si="383">LEFT(D23135,7)</f>
        <v>2022-11</v>
      </c>
    </row>
    <row r="23136" spans="1:5" x14ac:dyDescent="0.2">
      <c r="A23136" s="48" t="s">
        <v>15308</v>
      </c>
      <c r="B23136" s="44" t="s">
        <v>15200</v>
      </c>
      <c r="C23136" s="59" t="s">
        <v>28675</v>
      </c>
      <c r="D23136" s="44" t="s">
        <v>26968</v>
      </c>
      <c r="E23136" s="44" t="str">
        <f t="shared" si="383"/>
        <v>2022-11</v>
      </c>
    </row>
    <row r="23137" spans="1:5" x14ac:dyDescent="0.2">
      <c r="A23137" s="48" t="s">
        <v>15309</v>
      </c>
      <c r="B23137" s="44" t="s">
        <v>15200</v>
      </c>
      <c r="C23137" s="59" t="s">
        <v>28579</v>
      </c>
      <c r="D23137" s="44" t="s">
        <v>26987</v>
      </c>
      <c r="E23137" s="44" t="str">
        <f t="shared" si="383"/>
        <v>2022-11</v>
      </c>
    </row>
    <row r="23138" spans="1:5" x14ac:dyDescent="0.2">
      <c r="A23138" s="48" t="s">
        <v>15642</v>
      </c>
      <c r="B23138" s="44" t="s">
        <v>15200</v>
      </c>
      <c r="C23138" s="59" t="s">
        <v>28676</v>
      </c>
      <c r="D23138" s="44" t="s">
        <v>26968</v>
      </c>
      <c r="E23138" s="44" t="str">
        <f t="shared" si="383"/>
        <v>2022-11</v>
      </c>
    </row>
    <row r="23139" spans="1:5" x14ac:dyDescent="0.2">
      <c r="A23139" s="48" t="s">
        <v>15643</v>
      </c>
      <c r="B23139" s="44" t="s">
        <v>15200</v>
      </c>
      <c r="C23139" s="59" t="s">
        <v>28586</v>
      </c>
      <c r="D23139" s="44" t="s">
        <v>26968</v>
      </c>
      <c r="E23139" s="44" t="str">
        <f t="shared" si="383"/>
        <v>2022-11</v>
      </c>
    </row>
    <row r="23140" spans="1:5" x14ac:dyDescent="0.2">
      <c r="A23140" s="48" t="s">
        <v>15644</v>
      </c>
      <c r="B23140" s="44" t="s">
        <v>15200</v>
      </c>
      <c r="C23140" s="59" t="s">
        <v>28586</v>
      </c>
      <c r="D23140" s="44" t="s">
        <v>26968</v>
      </c>
      <c r="E23140" s="44" t="str">
        <f t="shared" si="383"/>
        <v>2022-11</v>
      </c>
    </row>
    <row r="23141" spans="1:5" x14ac:dyDescent="0.2">
      <c r="A23141" s="48" t="s">
        <v>15310</v>
      </c>
      <c r="B23141" s="44" t="s">
        <v>15200</v>
      </c>
      <c r="C23141" s="59" t="s">
        <v>28679</v>
      </c>
      <c r="D23141" s="44" t="s">
        <v>27015</v>
      </c>
      <c r="E23141" s="44" t="str">
        <f t="shared" si="383"/>
        <v>2022-12</v>
      </c>
    </row>
    <row r="23142" spans="1:5" x14ac:dyDescent="0.2">
      <c r="A23142" s="48" t="s">
        <v>15311</v>
      </c>
      <c r="B23142" s="44" t="s">
        <v>15200</v>
      </c>
      <c r="C23142" s="59" t="s">
        <v>28546</v>
      </c>
      <c r="D23142" s="44" t="s">
        <v>27614</v>
      </c>
      <c r="E23142" s="44" t="str">
        <f t="shared" si="383"/>
        <v>2022-12</v>
      </c>
    </row>
    <row r="23143" spans="1:5" x14ac:dyDescent="0.2">
      <c r="A23143" s="48" t="s">
        <v>15312</v>
      </c>
      <c r="B23143" s="44" t="s">
        <v>15200</v>
      </c>
      <c r="C23143" s="59" t="s">
        <v>27702</v>
      </c>
      <c r="D23143" s="44" t="s">
        <v>27361</v>
      </c>
      <c r="E23143" s="44" t="str">
        <f t="shared" si="383"/>
        <v>2022-12</v>
      </c>
    </row>
    <row r="23144" spans="1:5" x14ac:dyDescent="0.2">
      <c r="A23144" s="48" t="s">
        <v>15645</v>
      </c>
      <c r="B23144" s="44" t="s">
        <v>15200</v>
      </c>
      <c r="C23144" s="59" t="s">
        <v>28680</v>
      </c>
      <c r="D23144" s="44" t="s">
        <v>27614</v>
      </c>
      <c r="E23144" s="44" t="str">
        <f t="shared" si="383"/>
        <v>2022-12</v>
      </c>
    </row>
    <row r="23145" spans="1:5" x14ac:dyDescent="0.2">
      <c r="A23145" s="48" t="s">
        <v>15313</v>
      </c>
      <c r="B23145" s="44" t="s">
        <v>15200</v>
      </c>
      <c r="C23145" s="59" t="s">
        <v>28583</v>
      </c>
      <c r="D23145" s="44" t="s">
        <v>27032</v>
      </c>
      <c r="E23145" s="44" t="str">
        <f t="shared" si="383"/>
        <v>2022-11</v>
      </c>
    </row>
    <row r="23146" spans="1:5" x14ac:dyDescent="0.2">
      <c r="A23146" s="48" t="s">
        <v>15646</v>
      </c>
      <c r="B23146" s="44" t="s">
        <v>15200</v>
      </c>
      <c r="C23146" s="59" t="s">
        <v>28666</v>
      </c>
      <c r="D23146" s="44" t="s">
        <v>28667</v>
      </c>
      <c r="E23146" s="44" t="s">
        <v>26054</v>
      </c>
    </row>
    <row r="23147" spans="1:5" x14ac:dyDescent="0.2">
      <c r="A23147" s="48" t="s">
        <v>15314</v>
      </c>
      <c r="B23147" s="44" t="s">
        <v>15200</v>
      </c>
      <c r="C23147" s="59" t="s">
        <v>28602</v>
      </c>
      <c r="D23147" s="44" t="s">
        <v>27015</v>
      </c>
      <c r="E23147" s="44" t="str">
        <f t="shared" ref="E23147:E23152" si="384">LEFT(D23147,7)</f>
        <v>2022-12</v>
      </c>
    </row>
    <row r="23148" spans="1:5" x14ac:dyDescent="0.2">
      <c r="A23148" s="48" t="s">
        <v>15315</v>
      </c>
      <c r="B23148" s="44" t="s">
        <v>15200</v>
      </c>
      <c r="C23148" s="59" t="s">
        <v>28680</v>
      </c>
      <c r="D23148" s="44" t="s">
        <v>27614</v>
      </c>
      <c r="E23148" s="44" t="str">
        <f t="shared" si="384"/>
        <v>2022-12</v>
      </c>
    </row>
    <row r="23149" spans="1:5" x14ac:dyDescent="0.2">
      <c r="A23149" s="48" t="s">
        <v>15647</v>
      </c>
      <c r="B23149" s="44" t="s">
        <v>15200</v>
      </c>
      <c r="C23149" s="59" t="s">
        <v>28679</v>
      </c>
      <c r="D23149" s="44" t="s">
        <v>27015</v>
      </c>
      <c r="E23149" s="44" t="str">
        <f t="shared" si="384"/>
        <v>2022-12</v>
      </c>
    </row>
    <row r="23150" spans="1:5" x14ac:dyDescent="0.2">
      <c r="A23150" s="48" t="s">
        <v>15316</v>
      </c>
      <c r="B23150" s="44" t="s">
        <v>15200</v>
      </c>
      <c r="C23150" s="59" t="s">
        <v>28680</v>
      </c>
      <c r="D23150" s="44" t="s">
        <v>27614</v>
      </c>
      <c r="E23150" s="44" t="str">
        <f t="shared" si="384"/>
        <v>2022-12</v>
      </c>
    </row>
    <row r="23151" spans="1:5" x14ac:dyDescent="0.2">
      <c r="A23151" s="48" t="s">
        <v>15648</v>
      </c>
      <c r="B23151" s="44" t="s">
        <v>15200</v>
      </c>
      <c r="C23151" s="59" t="s">
        <v>28671</v>
      </c>
      <c r="D23151" s="44" t="s">
        <v>26925</v>
      </c>
      <c r="E23151" s="44" t="str">
        <f t="shared" si="384"/>
        <v>2022-12</v>
      </c>
    </row>
    <row r="23152" spans="1:5" x14ac:dyDescent="0.2">
      <c r="A23152" s="48" t="s">
        <v>15317</v>
      </c>
      <c r="B23152" s="44" t="s">
        <v>15200</v>
      </c>
      <c r="C23152" s="59" t="s">
        <v>28602</v>
      </c>
      <c r="D23152" s="44" t="s">
        <v>27015</v>
      </c>
      <c r="E23152" s="44" t="str">
        <f t="shared" si="384"/>
        <v>2022-12</v>
      </c>
    </row>
    <row r="23153" spans="1:5" x14ac:dyDescent="0.2">
      <c r="A23153" s="48" t="s">
        <v>15318</v>
      </c>
      <c r="B23153" s="50" t="s">
        <v>15200</v>
      </c>
      <c r="C23153" s="61" t="s">
        <v>28570</v>
      </c>
      <c r="D23153" s="51" t="s">
        <v>28571</v>
      </c>
      <c r="E23153" s="44" t="s">
        <v>27046</v>
      </c>
    </row>
    <row r="23154" spans="1:5" x14ac:dyDescent="0.2">
      <c r="A23154" s="48" t="s">
        <v>15319</v>
      </c>
      <c r="B23154" s="44" t="s">
        <v>15200</v>
      </c>
      <c r="C23154" s="59" t="s">
        <v>28681</v>
      </c>
      <c r="D23154" s="44" t="s">
        <v>28507</v>
      </c>
      <c r="E23154" s="44" t="str">
        <f>LEFT(D23154,7)</f>
        <v>2022-10</v>
      </c>
    </row>
    <row r="23155" spans="1:5" x14ac:dyDescent="0.2">
      <c r="A23155" s="48" t="s">
        <v>15320</v>
      </c>
      <c r="B23155" s="44" t="s">
        <v>15200</v>
      </c>
      <c r="C23155" s="59" t="s">
        <v>28671</v>
      </c>
      <c r="D23155" s="44" t="s">
        <v>26925</v>
      </c>
      <c r="E23155" s="44" t="str">
        <f>LEFT(D23155,7)</f>
        <v>2022-12</v>
      </c>
    </row>
    <row r="23156" spans="1:5" x14ac:dyDescent="0.2">
      <c r="A23156" s="48" t="s">
        <v>15649</v>
      </c>
      <c r="B23156" s="50" t="s">
        <v>15200</v>
      </c>
      <c r="C23156" s="61" t="s">
        <v>28570</v>
      </c>
      <c r="D23156" s="51" t="s">
        <v>28571</v>
      </c>
      <c r="E23156" s="44" t="s">
        <v>27046</v>
      </c>
    </row>
    <row r="23157" spans="1:5" x14ac:dyDescent="0.2">
      <c r="A23157" s="48" t="s">
        <v>15650</v>
      </c>
      <c r="B23157" s="50" t="s">
        <v>15200</v>
      </c>
      <c r="C23157" s="61" t="s">
        <v>28642</v>
      </c>
      <c r="D23157" s="51">
        <v>45009</v>
      </c>
      <c r="E23157" s="52" t="s">
        <v>28070</v>
      </c>
    </row>
    <row r="23158" spans="1:5" x14ac:dyDescent="0.2">
      <c r="A23158" s="48" t="s">
        <v>15651</v>
      </c>
      <c r="B23158" s="50" t="s">
        <v>15200</v>
      </c>
      <c r="C23158" s="61" t="s">
        <v>28636</v>
      </c>
      <c r="D23158" s="51">
        <v>44988</v>
      </c>
      <c r="E23158" s="52" t="s">
        <v>28070</v>
      </c>
    </row>
    <row r="23159" spans="1:5" x14ac:dyDescent="0.2">
      <c r="A23159" s="48" t="s">
        <v>15321</v>
      </c>
      <c r="B23159" s="44" t="s">
        <v>15200</v>
      </c>
      <c r="C23159" s="59" t="s">
        <v>28679</v>
      </c>
      <c r="D23159" s="44" t="s">
        <v>27015</v>
      </c>
      <c r="E23159" s="44" t="str">
        <f>LEFT(D23159,7)</f>
        <v>2022-12</v>
      </c>
    </row>
    <row r="23160" spans="1:5" x14ac:dyDescent="0.2">
      <c r="A23160" s="48" t="s">
        <v>15322</v>
      </c>
      <c r="B23160" s="50" t="s">
        <v>15200</v>
      </c>
      <c r="C23160" s="61" t="s">
        <v>28528</v>
      </c>
      <c r="D23160" s="51" t="s">
        <v>27335</v>
      </c>
      <c r="E23160" s="44" t="s">
        <v>27046</v>
      </c>
    </row>
    <row r="23161" spans="1:5" x14ac:dyDescent="0.2">
      <c r="A23161" s="48" t="s">
        <v>15652</v>
      </c>
      <c r="B23161" s="44" t="s">
        <v>15200</v>
      </c>
      <c r="C23161" s="59" t="s">
        <v>28679</v>
      </c>
      <c r="D23161" s="44" t="s">
        <v>27015</v>
      </c>
      <c r="E23161" s="44" t="str">
        <f>LEFT(D23161,7)</f>
        <v>2022-12</v>
      </c>
    </row>
    <row r="23162" spans="1:5" x14ac:dyDescent="0.2">
      <c r="A23162" s="48" t="s">
        <v>15653</v>
      </c>
      <c r="B23162" s="50" t="s">
        <v>15200</v>
      </c>
      <c r="C23162" s="61" t="s">
        <v>27996</v>
      </c>
      <c r="D23162" s="51" t="s">
        <v>27335</v>
      </c>
      <c r="E23162" s="44" t="s">
        <v>27046</v>
      </c>
    </row>
    <row r="23163" spans="1:5" x14ac:dyDescent="0.2">
      <c r="A23163" s="48" t="s">
        <v>15323</v>
      </c>
      <c r="B23163" s="44" t="s">
        <v>15200</v>
      </c>
      <c r="C23163" s="59" t="s">
        <v>28679</v>
      </c>
      <c r="D23163" s="44" t="s">
        <v>27015</v>
      </c>
      <c r="E23163" s="44" t="str">
        <f>LEFT(D23163,7)</f>
        <v>2022-12</v>
      </c>
    </row>
    <row r="23164" spans="1:5" x14ac:dyDescent="0.2">
      <c r="A23164" s="48" t="s">
        <v>15324</v>
      </c>
      <c r="B23164" s="44" t="s">
        <v>15200</v>
      </c>
      <c r="C23164" s="59" t="s">
        <v>28680</v>
      </c>
      <c r="D23164" s="44" t="s">
        <v>27614</v>
      </c>
      <c r="E23164" s="44" t="str">
        <f>LEFT(D23164,7)</f>
        <v>2022-12</v>
      </c>
    </row>
    <row r="23165" spans="1:5" x14ac:dyDescent="0.2">
      <c r="A23165" s="48" t="s">
        <v>15654</v>
      </c>
      <c r="B23165" s="50" t="s">
        <v>15200</v>
      </c>
      <c r="C23165" s="61" t="s">
        <v>28642</v>
      </c>
      <c r="D23165" s="51">
        <v>45009</v>
      </c>
      <c r="E23165" s="52" t="s">
        <v>28070</v>
      </c>
    </row>
    <row r="23166" spans="1:5" x14ac:dyDescent="0.2">
      <c r="A23166" s="48" t="s">
        <v>15655</v>
      </c>
      <c r="B23166" s="44" t="s">
        <v>15200</v>
      </c>
      <c r="C23166" s="59" t="s">
        <v>28555</v>
      </c>
      <c r="D23166" s="44" t="s">
        <v>27614</v>
      </c>
      <c r="E23166" s="44" t="str">
        <f>LEFT(D23166,7)</f>
        <v>2022-12</v>
      </c>
    </row>
    <row r="23167" spans="1:5" x14ac:dyDescent="0.2">
      <c r="A23167" s="48" t="s">
        <v>15325</v>
      </c>
      <c r="B23167" s="50" t="s">
        <v>15200</v>
      </c>
      <c r="C23167" s="61" t="s">
        <v>28642</v>
      </c>
      <c r="D23167" s="51">
        <v>45009</v>
      </c>
      <c r="E23167" s="52" t="s">
        <v>28070</v>
      </c>
    </row>
    <row r="23168" spans="1:5" x14ac:dyDescent="0.2">
      <c r="A23168" s="48" t="s">
        <v>15656</v>
      </c>
      <c r="B23168" s="44" t="s">
        <v>15200</v>
      </c>
      <c r="C23168" s="59" t="s">
        <v>28671</v>
      </c>
      <c r="D23168" s="44" t="s">
        <v>26925</v>
      </c>
      <c r="E23168" s="44" t="str">
        <f>LEFT(D23168,7)</f>
        <v>2022-12</v>
      </c>
    </row>
    <row r="23169" spans="1:5" x14ac:dyDescent="0.2">
      <c r="A23169" s="48" t="s">
        <v>15657</v>
      </c>
      <c r="B23169" s="49" t="s">
        <v>15200</v>
      </c>
      <c r="C23169" s="61" t="s">
        <v>28642</v>
      </c>
      <c r="D23169" s="51">
        <v>45009</v>
      </c>
      <c r="E23169" s="52" t="s">
        <v>28070</v>
      </c>
    </row>
    <row r="23170" spans="1:5" x14ac:dyDescent="0.2">
      <c r="A23170" s="48" t="s">
        <v>15658</v>
      </c>
      <c r="B23170" s="50" t="s">
        <v>15200</v>
      </c>
      <c r="C23170" s="61" t="s">
        <v>28642</v>
      </c>
      <c r="D23170" s="51">
        <v>45009</v>
      </c>
      <c r="E23170" s="52" t="s">
        <v>28070</v>
      </c>
    </row>
    <row r="23171" spans="1:5" x14ac:dyDescent="0.2">
      <c r="A23171" s="48" t="s">
        <v>15326</v>
      </c>
      <c r="B23171" s="50" t="s">
        <v>15200</v>
      </c>
      <c r="C23171" s="61" t="s">
        <v>28642</v>
      </c>
      <c r="D23171" s="51">
        <v>45009</v>
      </c>
      <c r="E23171" s="52" t="s">
        <v>28070</v>
      </c>
    </row>
    <row r="23172" spans="1:5" x14ac:dyDescent="0.2">
      <c r="A23172" s="48" t="s">
        <v>15327</v>
      </c>
      <c r="B23172" s="50" t="s">
        <v>15200</v>
      </c>
      <c r="C23172" s="61" t="s">
        <v>28079</v>
      </c>
      <c r="D23172" s="51">
        <v>44973</v>
      </c>
      <c r="E23172" s="52" t="s">
        <v>28080</v>
      </c>
    </row>
    <row r="23173" spans="1:5" x14ac:dyDescent="0.2">
      <c r="A23173" s="48" t="s">
        <v>15659</v>
      </c>
      <c r="B23173" s="50" t="s">
        <v>15200</v>
      </c>
      <c r="C23173" s="61" t="s">
        <v>28636</v>
      </c>
      <c r="D23173" s="51">
        <v>44988</v>
      </c>
      <c r="E23173" s="52" t="s">
        <v>28070</v>
      </c>
    </row>
    <row r="23174" spans="1:5" x14ac:dyDescent="0.2">
      <c r="A23174" s="48" t="s">
        <v>15328</v>
      </c>
      <c r="B23174" s="50" t="s">
        <v>15200</v>
      </c>
      <c r="C23174" s="61" t="s">
        <v>28074</v>
      </c>
      <c r="D23174" s="51">
        <v>45002</v>
      </c>
      <c r="E23174" s="52" t="s">
        <v>28070</v>
      </c>
    </row>
    <row r="23175" spans="1:5" x14ac:dyDescent="0.2">
      <c r="A23175" s="48" t="s">
        <v>15329</v>
      </c>
      <c r="B23175" s="50" t="s">
        <v>15200</v>
      </c>
      <c r="C23175" s="61" t="s">
        <v>28089</v>
      </c>
      <c r="D23175" s="51">
        <v>44981</v>
      </c>
      <c r="E23175" s="52" t="s">
        <v>28080</v>
      </c>
    </row>
    <row r="23176" spans="1:5" x14ac:dyDescent="0.2">
      <c r="A23176" s="48" t="s">
        <v>15660</v>
      </c>
      <c r="B23176" s="50" t="s">
        <v>15200</v>
      </c>
      <c r="C23176" s="61" t="s">
        <v>28074</v>
      </c>
      <c r="D23176" s="51">
        <v>45002</v>
      </c>
      <c r="E23176" s="52" t="s">
        <v>28070</v>
      </c>
    </row>
    <row r="23177" spans="1:5" x14ac:dyDescent="0.2">
      <c r="A23177" s="48" t="s">
        <v>15330</v>
      </c>
      <c r="B23177" s="50" t="s">
        <v>15200</v>
      </c>
      <c r="C23177" s="61" t="s">
        <v>28079</v>
      </c>
      <c r="D23177" s="51">
        <v>44973</v>
      </c>
      <c r="E23177" s="52" t="s">
        <v>28080</v>
      </c>
    </row>
    <row r="23178" spans="1:5" x14ac:dyDescent="0.2">
      <c r="A23178" s="48" t="s">
        <v>15331</v>
      </c>
      <c r="B23178" s="50" t="s">
        <v>15200</v>
      </c>
      <c r="C23178" s="61" t="s">
        <v>28069</v>
      </c>
      <c r="D23178" s="51">
        <v>45002</v>
      </c>
      <c r="E23178" s="52" t="s">
        <v>28070</v>
      </c>
    </row>
    <row r="23179" spans="1:5" x14ac:dyDescent="0.2">
      <c r="A23179" s="48" t="s">
        <v>15332</v>
      </c>
      <c r="B23179" s="50" t="s">
        <v>15200</v>
      </c>
      <c r="C23179" s="61" t="s">
        <v>28069</v>
      </c>
      <c r="D23179" s="51">
        <v>45002</v>
      </c>
      <c r="E23179" s="52" t="s">
        <v>28070</v>
      </c>
    </row>
    <row r="23180" spans="1:5" x14ac:dyDescent="0.2">
      <c r="A23180" s="48" t="s">
        <v>15333</v>
      </c>
      <c r="B23180" s="44" t="s">
        <v>15200</v>
      </c>
      <c r="C23180" s="59" t="s">
        <v>28559</v>
      </c>
      <c r="D23180" s="44" t="s">
        <v>26925</v>
      </c>
      <c r="E23180" s="44" t="str">
        <f>LEFT(D23180,7)</f>
        <v>2022-12</v>
      </c>
    </row>
    <row r="23181" spans="1:5" x14ac:dyDescent="0.2">
      <c r="A23181" s="48" t="s">
        <v>15334</v>
      </c>
      <c r="B23181" s="50" t="s">
        <v>15200</v>
      </c>
      <c r="C23181" s="61" t="s">
        <v>28642</v>
      </c>
      <c r="D23181" s="51">
        <v>45009</v>
      </c>
      <c r="E23181" s="52" t="s">
        <v>28070</v>
      </c>
    </row>
    <row r="23182" spans="1:5" x14ac:dyDescent="0.2">
      <c r="A23182" s="48" t="s">
        <v>15335</v>
      </c>
      <c r="B23182" s="50" t="s">
        <v>15200</v>
      </c>
      <c r="C23182" s="61" t="s">
        <v>28074</v>
      </c>
      <c r="D23182" s="51">
        <v>45002</v>
      </c>
      <c r="E23182" s="52" t="s">
        <v>28070</v>
      </c>
    </row>
    <row r="23183" spans="1:5" x14ac:dyDescent="0.2">
      <c r="A23183" s="48" t="s">
        <v>15336</v>
      </c>
      <c r="B23183" s="50" t="s">
        <v>15200</v>
      </c>
      <c r="C23183" s="61" t="s">
        <v>28069</v>
      </c>
      <c r="D23183" s="51">
        <v>45002</v>
      </c>
      <c r="E23183" s="52" t="s">
        <v>28070</v>
      </c>
    </row>
    <row r="23184" spans="1:5" x14ac:dyDescent="0.2">
      <c r="A23184" s="48" t="s">
        <v>15661</v>
      </c>
      <c r="B23184" s="44" t="s">
        <v>15200</v>
      </c>
      <c r="C23184" s="59" t="s">
        <v>28671</v>
      </c>
      <c r="D23184" s="44" t="s">
        <v>26925</v>
      </c>
      <c r="E23184" s="44" t="str">
        <f>LEFT(D23184,7)</f>
        <v>2022-12</v>
      </c>
    </row>
    <row r="23185" spans="1:5" x14ac:dyDescent="0.2">
      <c r="A23185" s="48" t="s">
        <v>15337</v>
      </c>
      <c r="B23185" s="50" t="s">
        <v>15200</v>
      </c>
      <c r="C23185" s="61" t="s">
        <v>28069</v>
      </c>
      <c r="D23185" s="51">
        <v>45002</v>
      </c>
      <c r="E23185" s="52" t="s">
        <v>28070</v>
      </c>
    </row>
    <row r="23186" spans="1:5" x14ac:dyDescent="0.2">
      <c r="A23186" s="48" t="s">
        <v>15338</v>
      </c>
      <c r="B23186" s="50" t="s">
        <v>15200</v>
      </c>
      <c r="C23186" s="61" t="s">
        <v>28642</v>
      </c>
      <c r="D23186" s="51">
        <v>45009</v>
      </c>
      <c r="E23186" s="52" t="s">
        <v>28070</v>
      </c>
    </row>
    <row r="23187" spans="1:5" x14ac:dyDescent="0.2">
      <c r="A23187" s="48" t="s">
        <v>15662</v>
      </c>
      <c r="B23187" s="50" t="s">
        <v>15200</v>
      </c>
      <c r="C23187" s="61" t="s">
        <v>28069</v>
      </c>
      <c r="D23187" s="51">
        <v>45002</v>
      </c>
      <c r="E23187" s="52" t="s">
        <v>28070</v>
      </c>
    </row>
    <row r="23188" spans="1:5" x14ac:dyDescent="0.2">
      <c r="A23188" s="48" t="s">
        <v>15339</v>
      </c>
      <c r="B23188" s="50" t="s">
        <v>15200</v>
      </c>
      <c r="C23188" s="61" t="s">
        <v>28642</v>
      </c>
      <c r="D23188" s="51">
        <v>45009</v>
      </c>
      <c r="E23188" s="52" t="s">
        <v>28070</v>
      </c>
    </row>
    <row r="23189" spans="1:5" x14ac:dyDescent="0.2">
      <c r="A23189" s="48" t="s">
        <v>15663</v>
      </c>
      <c r="B23189" s="50" t="s">
        <v>15200</v>
      </c>
      <c r="C23189" s="61" t="s">
        <v>28069</v>
      </c>
      <c r="D23189" s="51">
        <v>45002</v>
      </c>
      <c r="E23189" s="52" t="s">
        <v>28070</v>
      </c>
    </row>
    <row r="23190" spans="1:5" x14ac:dyDescent="0.2">
      <c r="A23190" s="48" t="s">
        <v>15340</v>
      </c>
      <c r="B23190" s="50" t="s">
        <v>15200</v>
      </c>
      <c r="C23190" s="61" t="s">
        <v>28094</v>
      </c>
      <c r="D23190" s="51">
        <v>44988</v>
      </c>
      <c r="E23190" s="52" t="s">
        <v>28070</v>
      </c>
    </row>
    <row r="23191" spans="1:5" x14ac:dyDescent="0.2">
      <c r="A23191" s="48" t="s">
        <v>15664</v>
      </c>
      <c r="B23191" s="50" t="s">
        <v>15200</v>
      </c>
      <c r="C23191" s="61" t="s">
        <v>28102</v>
      </c>
      <c r="D23191" s="51">
        <v>44972</v>
      </c>
      <c r="E23191" s="52" t="s">
        <v>28080</v>
      </c>
    </row>
    <row r="23192" spans="1:5" x14ac:dyDescent="0.2">
      <c r="A23192" s="48" t="s">
        <v>15665</v>
      </c>
      <c r="B23192" s="44" t="s">
        <v>15200</v>
      </c>
      <c r="C23192" s="59" t="s">
        <v>28679</v>
      </c>
      <c r="D23192" s="44" t="s">
        <v>27015</v>
      </c>
      <c r="E23192" s="44" t="str">
        <f>LEFT(D23192,7)</f>
        <v>2022-12</v>
      </c>
    </row>
    <row r="23193" spans="1:5" x14ac:dyDescent="0.2">
      <c r="A23193" s="48" t="s">
        <v>15341</v>
      </c>
      <c r="B23193" s="50" t="s">
        <v>15200</v>
      </c>
      <c r="C23193" s="61" t="s">
        <v>28089</v>
      </c>
      <c r="D23193" s="51">
        <v>44981</v>
      </c>
      <c r="E23193" s="52" t="s">
        <v>28080</v>
      </c>
    </row>
    <row r="23194" spans="1:5" x14ac:dyDescent="0.2">
      <c r="A23194" s="48" t="s">
        <v>15342</v>
      </c>
      <c r="B23194" s="50" t="s">
        <v>15200</v>
      </c>
      <c r="C23194" s="61" t="s">
        <v>28069</v>
      </c>
      <c r="D23194" s="51">
        <v>45002</v>
      </c>
      <c r="E23194" s="52" t="s">
        <v>28070</v>
      </c>
    </row>
    <row r="23195" spans="1:5" x14ac:dyDescent="0.2">
      <c r="A23195" s="48" t="s">
        <v>15666</v>
      </c>
      <c r="B23195" s="50" t="s">
        <v>15200</v>
      </c>
      <c r="C23195" s="61" t="s">
        <v>28069</v>
      </c>
      <c r="D23195" s="51">
        <v>45002</v>
      </c>
      <c r="E23195" s="52" t="s">
        <v>28070</v>
      </c>
    </row>
    <row r="23196" spans="1:5" x14ac:dyDescent="0.2">
      <c r="A23196" s="48" t="s">
        <v>15343</v>
      </c>
      <c r="B23196" s="44" t="s">
        <v>15200</v>
      </c>
      <c r="C23196" s="59" t="s">
        <v>28476</v>
      </c>
      <c r="D23196" s="44" t="s">
        <v>27007</v>
      </c>
      <c r="E23196" s="44" t="str">
        <f>LEFT(D23196,7)</f>
        <v>2022-12</v>
      </c>
    </row>
    <row r="23197" spans="1:5" x14ac:dyDescent="0.2">
      <c r="A23197" s="48" t="s">
        <v>15344</v>
      </c>
      <c r="B23197" s="50" t="s">
        <v>15200</v>
      </c>
      <c r="C23197" s="61" t="s">
        <v>28089</v>
      </c>
      <c r="D23197" s="51">
        <v>44981</v>
      </c>
      <c r="E23197" s="52" t="s">
        <v>28080</v>
      </c>
    </row>
    <row r="23198" spans="1:5" x14ac:dyDescent="0.2">
      <c r="A23198" s="48" t="s">
        <v>15345</v>
      </c>
      <c r="B23198" s="50" t="s">
        <v>15200</v>
      </c>
      <c r="C23198" s="61" t="s">
        <v>28079</v>
      </c>
      <c r="D23198" s="51">
        <v>44973</v>
      </c>
      <c r="E23198" s="52" t="s">
        <v>28080</v>
      </c>
    </row>
    <row r="23199" spans="1:5" x14ac:dyDescent="0.2">
      <c r="A23199" s="48" t="s">
        <v>15346</v>
      </c>
      <c r="B23199" s="49" t="s">
        <v>15200</v>
      </c>
      <c r="C23199" s="61" t="s">
        <v>28642</v>
      </c>
      <c r="D23199" s="51">
        <v>45009</v>
      </c>
      <c r="E23199" s="52" t="s">
        <v>28070</v>
      </c>
    </row>
    <row r="23200" spans="1:5" x14ac:dyDescent="0.2">
      <c r="A23200" s="48" t="s">
        <v>15347</v>
      </c>
      <c r="B23200" s="49" t="s">
        <v>15200</v>
      </c>
      <c r="C23200" s="61" t="s">
        <v>28079</v>
      </c>
      <c r="D23200" s="51">
        <v>44973</v>
      </c>
      <c r="E23200" s="52" t="s">
        <v>28080</v>
      </c>
    </row>
    <row r="23201" spans="1:5" x14ac:dyDescent="0.2">
      <c r="A23201" s="48" t="s">
        <v>15348</v>
      </c>
      <c r="B23201" s="49" t="s">
        <v>15200</v>
      </c>
      <c r="C23201" s="61" t="s">
        <v>28069</v>
      </c>
      <c r="D23201" s="51">
        <v>45002</v>
      </c>
      <c r="E23201" s="52" t="s">
        <v>28070</v>
      </c>
    </row>
    <row r="23202" spans="1:5" x14ac:dyDescent="0.2">
      <c r="A23202" s="48" t="s">
        <v>15349</v>
      </c>
      <c r="B23202" s="47" t="s">
        <v>15200</v>
      </c>
      <c r="C23202" s="59" t="s">
        <v>28671</v>
      </c>
      <c r="D23202" s="44" t="s">
        <v>26925</v>
      </c>
      <c r="E23202" s="44" t="str">
        <f>LEFT(D23202,7)</f>
        <v>2022-12</v>
      </c>
    </row>
    <row r="23203" spans="1:5" x14ac:dyDescent="0.2">
      <c r="A23203" s="48" t="s">
        <v>15667</v>
      </c>
      <c r="B23203" s="47" t="s">
        <v>15200</v>
      </c>
      <c r="C23203" s="59" t="s">
        <v>28679</v>
      </c>
      <c r="D23203" s="44" t="s">
        <v>27015</v>
      </c>
      <c r="E23203" s="44" t="str">
        <f>LEFT(D23203,7)</f>
        <v>2022-12</v>
      </c>
    </row>
    <row r="23204" spans="1:5" x14ac:dyDescent="0.2">
      <c r="A23204" s="48" t="s">
        <v>15350</v>
      </c>
      <c r="B23204" s="47" t="s">
        <v>15200</v>
      </c>
      <c r="C23204" s="59" t="s">
        <v>28679</v>
      </c>
      <c r="D23204" s="44" t="s">
        <v>27015</v>
      </c>
      <c r="E23204" s="44" t="str">
        <f>LEFT(D23204,7)</f>
        <v>2022-12</v>
      </c>
    </row>
    <row r="23205" spans="1:5" x14ac:dyDescent="0.2">
      <c r="A23205" s="48" t="s">
        <v>15668</v>
      </c>
      <c r="B23205" s="49" t="s">
        <v>15200</v>
      </c>
      <c r="C23205" s="61" t="s">
        <v>28079</v>
      </c>
      <c r="D23205" s="51">
        <v>44973</v>
      </c>
      <c r="E23205" s="52" t="s">
        <v>28080</v>
      </c>
    </row>
    <row r="23206" spans="1:5" x14ac:dyDescent="0.2">
      <c r="A23206" s="48" t="s">
        <v>15351</v>
      </c>
      <c r="B23206" s="49" t="s">
        <v>15200</v>
      </c>
      <c r="C23206" s="61" t="s">
        <v>28069</v>
      </c>
      <c r="D23206" s="51">
        <v>45002</v>
      </c>
      <c r="E23206" s="52" t="s">
        <v>28070</v>
      </c>
    </row>
    <row r="23207" spans="1:5" x14ac:dyDescent="0.2">
      <c r="A23207" s="48" t="s">
        <v>15669</v>
      </c>
      <c r="B23207" s="50" t="s">
        <v>15200</v>
      </c>
      <c r="C23207" s="61" t="s">
        <v>28079</v>
      </c>
      <c r="D23207" s="51">
        <v>44973</v>
      </c>
      <c r="E23207" s="52" t="s">
        <v>28080</v>
      </c>
    </row>
    <row r="23208" spans="1:5" x14ac:dyDescent="0.2">
      <c r="A23208" s="48" t="s">
        <v>15670</v>
      </c>
      <c r="B23208" s="50" t="s">
        <v>15200</v>
      </c>
      <c r="C23208" s="61" t="s">
        <v>28636</v>
      </c>
      <c r="D23208" s="51">
        <v>44988</v>
      </c>
      <c r="E23208" s="52" t="s">
        <v>28070</v>
      </c>
    </row>
    <row r="23209" spans="1:5" x14ac:dyDescent="0.2">
      <c r="A23209" s="48" t="s">
        <v>15671</v>
      </c>
      <c r="B23209" s="50" t="s">
        <v>15200</v>
      </c>
      <c r="C23209" s="61" t="s">
        <v>28069</v>
      </c>
      <c r="D23209" s="51">
        <v>45002</v>
      </c>
      <c r="E23209" s="52" t="s">
        <v>28070</v>
      </c>
    </row>
    <row r="23210" spans="1:5" x14ac:dyDescent="0.2">
      <c r="A23210" s="48" t="s">
        <v>15672</v>
      </c>
      <c r="B23210" s="50" t="s">
        <v>15200</v>
      </c>
      <c r="C23210" s="61" t="s">
        <v>28528</v>
      </c>
      <c r="D23210" s="51" t="s">
        <v>27335</v>
      </c>
      <c r="E23210" s="44" t="s">
        <v>27046</v>
      </c>
    </row>
    <row r="23211" spans="1:5" x14ac:dyDescent="0.2">
      <c r="A23211" s="48" t="s">
        <v>15352</v>
      </c>
      <c r="B23211" s="44" t="s">
        <v>15200</v>
      </c>
      <c r="C23211" s="59" t="s">
        <v>27370</v>
      </c>
      <c r="D23211" s="44" t="s">
        <v>26974</v>
      </c>
      <c r="E23211" s="44" t="str">
        <f>LEFT(D23211,7)</f>
        <v>2022-12</v>
      </c>
    </row>
    <row r="23212" spans="1:5" x14ac:dyDescent="0.2">
      <c r="A23212" s="48" t="s">
        <v>15353</v>
      </c>
      <c r="B23212" s="50" t="s">
        <v>15200</v>
      </c>
      <c r="C23212" s="61" t="s">
        <v>28120</v>
      </c>
      <c r="D23212" s="51">
        <v>44988</v>
      </c>
      <c r="E23212" s="52" t="s">
        <v>28070</v>
      </c>
    </row>
    <row r="23213" spans="1:5" x14ac:dyDescent="0.2">
      <c r="A23213" s="48" t="s">
        <v>15673</v>
      </c>
      <c r="B23213" s="44" t="s">
        <v>15200</v>
      </c>
      <c r="C23213" s="59" t="s">
        <v>28602</v>
      </c>
      <c r="D23213" s="44" t="s">
        <v>27015</v>
      </c>
      <c r="E23213" s="44" t="str">
        <f>LEFT(D23213,7)</f>
        <v>2022-12</v>
      </c>
    </row>
    <row r="23214" spans="1:5" x14ac:dyDescent="0.2">
      <c r="A23214" s="48" t="s">
        <v>15674</v>
      </c>
      <c r="B23214" s="50" t="s">
        <v>15200</v>
      </c>
      <c r="C23214" s="61" t="s">
        <v>28089</v>
      </c>
      <c r="D23214" s="51">
        <v>44981</v>
      </c>
      <c r="E23214" s="52" t="s">
        <v>28080</v>
      </c>
    </row>
    <row r="23215" spans="1:5" x14ac:dyDescent="0.2">
      <c r="A23215" s="48" t="s">
        <v>15354</v>
      </c>
      <c r="B23215" s="50" t="s">
        <v>15200</v>
      </c>
      <c r="C23215" s="61" t="s">
        <v>28074</v>
      </c>
      <c r="D23215" s="51">
        <v>45002</v>
      </c>
      <c r="E23215" s="52" t="s">
        <v>28070</v>
      </c>
    </row>
    <row r="23216" spans="1:5" x14ac:dyDescent="0.2">
      <c r="A23216" s="48" t="s">
        <v>15355</v>
      </c>
      <c r="B23216" s="50" t="s">
        <v>15200</v>
      </c>
      <c r="C23216" s="61" t="s">
        <v>28079</v>
      </c>
      <c r="D23216" s="51">
        <v>44973</v>
      </c>
      <c r="E23216" s="52" t="s">
        <v>28080</v>
      </c>
    </row>
    <row r="23217" spans="1:5" x14ac:dyDescent="0.2">
      <c r="A23217" s="48" t="s">
        <v>15356</v>
      </c>
      <c r="B23217" s="50" t="s">
        <v>15200</v>
      </c>
      <c r="C23217" s="61" t="s">
        <v>28074</v>
      </c>
      <c r="D23217" s="51">
        <v>45002</v>
      </c>
      <c r="E23217" s="52" t="s">
        <v>28070</v>
      </c>
    </row>
    <row r="23218" spans="1:5" x14ac:dyDescent="0.2">
      <c r="A23218" s="48" t="s">
        <v>15357</v>
      </c>
      <c r="B23218" s="44" t="s">
        <v>15200</v>
      </c>
      <c r="C23218" s="59" t="s">
        <v>28481</v>
      </c>
      <c r="D23218" s="44" t="s">
        <v>28473</v>
      </c>
      <c r="E23218" s="44" t="str">
        <f>LEFT(D23218,7)</f>
        <v>2022-10</v>
      </c>
    </row>
    <row r="23219" spans="1:5" x14ac:dyDescent="0.2">
      <c r="A23219" s="48" t="s">
        <v>15358</v>
      </c>
      <c r="B23219" s="50" t="s">
        <v>15200</v>
      </c>
      <c r="C23219" s="61" t="s">
        <v>28636</v>
      </c>
      <c r="D23219" s="51">
        <v>44988</v>
      </c>
      <c r="E23219" s="52" t="s">
        <v>28070</v>
      </c>
    </row>
    <row r="23220" spans="1:5" x14ac:dyDescent="0.2">
      <c r="A23220" s="48" t="s">
        <v>15675</v>
      </c>
      <c r="B23220" s="50" t="s">
        <v>15200</v>
      </c>
      <c r="C23220" s="61" t="s">
        <v>28079</v>
      </c>
      <c r="D23220" s="51">
        <v>44973</v>
      </c>
      <c r="E23220" s="52" t="s">
        <v>28080</v>
      </c>
    </row>
    <row r="23221" spans="1:5" x14ac:dyDescent="0.2">
      <c r="A23221" s="48" t="s">
        <v>15359</v>
      </c>
      <c r="B23221" s="50" t="s">
        <v>15200</v>
      </c>
      <c r="C23221" s="61" t="s">
        <v>28069</v>
      </c>
      <c r="D23221" s="51">
        <v>45002</v>
      </c>
      <c r="E23221" s="52" t="s">
        <v>28070</v>
      </c>
    </row>
    <row r="23222" spans="1:5" x14ac:dyDescent="0.2">
      <c r="A23222" s="48" t="s">
        <v>15360</v>
      </c>
      <c r="B23222" s="50" t="s">
        <v>15200</v>
      </c>
      <c r="C23222" s="61" t="s">
        <v>28094</v>
      </c>
      <c r="D23222" s="51">
        <v>44988</v>
      </c>
      <c r="E23222" s="52" t="s">
        <v>28070</v>
      </c>
    </row>
    <row r="23223" spans="1:5" x14ac:dyDescent="0.2">
      <c r="A23223" s="48" t="s">
        <v>15361</v>
      </c>
      <c r="B23223" s="44" t="s">
        <v>15200</v>
      </c>
      <c r="C23223" s="59" t="s">
        <v>28544</v>
      </c>
      <c r="D23223" s="44" t="s">
        <v>27015</v>
      </c>
      <c r="E23223" s="44" t="str">
        <f>LEFT(D23223,7)</f>
        <v>2022-12</v>
      </c>
    </row>
    <row r="23224" spans="1:5" x14ac:dyDescent="0.2">
      <c r="A23224" s="48" t="s">
        <v>15362</v>
      </c>
      <c r="B23224" s="50" t="s">
        <v>15200</v>
      </c>
      <c r="C23224" s="61" t="s">
        <v>28642</v>
      </c>
      <c r="D23224" s="51">
        <v>45009</v>
      </c>
      <c r="E23224" s="52" t="s">
        <v>28070</v>
      </c>
    </row>
    <row r="23225" spans="1:5" x14ac:dyDescent="0.2">
      <c r="A23225" s="48" t="s">
        <v>15363</v>
      </c>
      <c r="B23225" s="49" t="s">
        <v>15200</v>
      </c>
      <c r="C23225" s="61" t="s">
        <v>28069</v>
      </c>
      <c r="D23225" s="51">
        <v>45002</v>
      </c>
      <c r="E23225" s="52" t="s">
        <v>28070</v>
      </c>
    </row>
    <row r="23226" spans="1:5" x14ac:dyDescent="0.2">
      <c r="A23226" s="48" t="s">
        <v>15676</v>
      </c>
      <c r="B23226" s="49" t="s">
        <v>15200</v>
      </c>
      <c r="C23226" s="61" t="s">
        <v>28079</v>
      </c>
      <c r="D23226" s="51">
        <v>44973</v>
      </c>
      <c r="E23226" s="52" t="s">
        <v>28080</v>
      </c>
    </row>
    <row r="23227" spans="1:5" x14ac:dyDescent="0.2">
      <c r="A23227" s="48" t="s">
        <v>15364</v>
      </c>
      <c r="B23227" s="49" t="s">
        <v>15200</v>
      </c>
      <c r="C23227" s="61" t="s">
        <v>28074</v>
      </c>
      <c r="D23227" s="51">
        <v>45002</v>
      </c>
      <c r="E23227" s="52" t="s">
        <v>28070</v>
      </c>
    </row>
    <row r="23228" spans="1:5" x14ac:dyDescent="0.2">
      <c r="A23228" s="48" t="s">
        <v>15365</v>
      </c>
      <c r="B23228" s="49" t="s">
        <v>15200</v>
      </c>
      <c r="C23228" s="61" t="s">
        <v>28069</v>
      </c>
      <c r="D23228" s="51">
        <v>45002</v>
      </c>
      <c r="E23228" s="52" t="s">
        <v>28070</v>
      </c>
    </row>
    <row r="23229" spans="1:5" x14ac:dyDescent="0.2">
      <c r="A23229" s="48" t="s">
        <v>15366</v>
      </c>
      <c r="B23229" s="49" t="s">
        <v>15200</v>
      </c>
      <c r="C23229" s="61" t="s">
        <v>28079</v>
      </c>
      <c r="D23229" s="51">
        <v>44973</v>
      </c>
      <c r="E23229" s="52" t="s">
        <v>28080</v>
      </c>
    </row>
    <row r="23230" spans="1:5" x14ac:dyDescent="0.2">
      <c r="A23230" s="48" t="s">
        <v>15367</v>
      </c>
      <c r="B23230" s="49" t="s">
        <v>15200</v>
      </c>
      <c r="C23230" s="61" t="s">
        <v>28069</v>
      </c>
      <c r="D23230" s="51">
        <v>45002</v>
      </c>
      <c r="E23230" s="52" t="s">
        <v>28070</v>
      </c>
    </row>
    <row r="23231" spans="1:5" x14ac:dyDescent="0.2">
      <c r="A23231" s="48" t="s">
        <v>15368</v>
      </c>
      <c r="B23231" s="47" t="s">
        <v>15200</v>
      </c>
      <c r="C23231" s="59" t="s">
        <v>28550</v>
      </c>
      <c r="D23231" s="44" t="s">
        <v>27614</v>
      </c>
      <c r="E23231" s="44" t="str">
        <f>LEFT(D23231,7)</f>
        <v>2022-12</v>
      </c>
    </row>
    <row r="23232" spans="1:5" x14ac:dyDescent="0.2">
      <c r="A23232" s="48" t="s">
        <v>15677</v>
      </c>
      <c r="B23232" s="47" t="s">
        <v>15200</v>
      </c>
      <c r="C23232" s="59" t="s">
        <v>28679</v>
      </c>
      <c r="D23232" s="44" t="s">
        <v>27015</v>
      </c>
      <c r="E23232" s="44" t="str">
        <f>LEFT(D23232,7)</f>
        <v>2022-12</v>
      </c>
    </row>
    <row r="23233" spans="1:5" x14ac:dyDescent="0.2">
      <c r="A23233" s="48" t="s">
        <v>15369</v>
      </c>
      <c r="B23233" s="44" t="s">
        <v>15200</v>
      </c>
      <c r="C23233" s="59" t="s">
        <v>28476</v>
      </c>
      <c r="D23233" s="44" t="s">
        <v>27007</v>
      </c>
      <c r="E23233" s="44" t="str">
        <f>LEFT(D23233,7)</f>
        <v>2022-12</v>
      </c>
    </row>
    <row r="23234" spans="1:5" x14ac:dyDescent="0.2">
      <c r="A23234" s="48" t="s">
        <v>15678</v>
      </c>
      <c r="B23234" s="50" t="s">
        <v>15200</v>
      </c>
      <c r="C23234" s="61" t="s">
        <v>28079</v>
      </c>
      <c r="D23234" s="51">
        <v>44973</v>
      </c>
      <c r="E23234" s="52" t="s">
        <v>28080</v>
      </c>
    </row>
    <row r="23235" spans="1:5" x14ac:dyDescent="0.2">
      <c r="A23235" s="48" t="s">
        <v>15679</v>
      </c>
      <c r="B23235" s="50" t="s">
        <v>15200</v>
      </c>
      <c r="C23235" s="61" t="s">
        <v>28089</v>
      </c>
      <c r="D23235" s="51">
        <v>44981</v>
      </c>
      <c r="E23235" s="52" t="s">
        <v>28080</v>
      </c>
    </row>
    <row r="23236" spans="1:5" x14ac:dyDescent="0.2">
      <c r="A23236" s="48" t="s">
        <v>15370</v>
      </c>
      <c r="B23236" s="50" t="s">
        <v>15200</v>
      </c>
      <c r="C23236" s="61" t="s">
        <v>28069</v>
      </c>
      <c r="D23236" s="51">
        <v>45002</v>
      </c>
      <c r="E23236" s="52" t="s">
        <v>28070</v>
      </c>
    </row>
    <row r="23237" spans="1:5" x14ac:dyDescent="0.2">
      <c r="A23237" s="48" t="s">
        <v>15680</v>
      </c>
      <c r="B23237" s="50" t="s">
        <v>15200</v>
      </c>
      <c r="C23237" s="61" t="s">
        <v>28079</v>
      </c>
      <c r="D23237" s="51">
        <v>44973</v>
      </c>
      <c r="E23237" s="52" t="s">
        <v>28080</v>
      </c>
    </row>
    <row r="23238" spans="1:5" x14ac:dyDescent="0.2">
      <c r="A23238" s="48" t="s">
        <v>15681</v>
      </c>
      <c r="B23238" s="50" t="s">
        <v>15200</v>
      </c>
      <c r="C23238" s="61" t="s">
        <v>28636</v>
      </c>
      <c r="D23238" s="51">
        <v>44988</v>
      </c>
      <c r="E23238" s="52" t="s">
        <v>28070</v>
      </c>
    </row>
    <row r="23239" spans="1:5" x14ac:dyDescent="0.2">
      <c r="A23239" s="48" t="s">
        <v>15371</v>
      </c>
      <c r="B23239" s="50" t="s">
        <v>15200</v>
      </c>
      <c r="C23239" s="61" t="s">
        <v>28094</v>
      </c>
      <c r="D23239" s="51">
        <v>44988</v>
      </c>
      <c r="E23239" s="52" t="s">
        <v>28070</v>
      </c>
    </row>
    <row r="23240" spans="1:5" x14ac:dyDescent="0.2">
      <c r="A23240" s="48" t="s">
        <v>15372</v>
      </c>
      <c r="B23240" s="50" t="s">
        <v>15200</v>
      </c>
      <c r="C23240" s="61" t="s">
        <v>28642</v>
      </c>
      <c r="D23240" s="51">
        <v>45009</v>
      </c>
      <c r="E23240" s="52" t="s">
        <v>28070</v>
      </c>
    </row>
    <row r="23241" spans="1:5" x14ac:dyDescent="0.2">
      <c r="A23241" s="48" t="s">
        <v>15682</v>
      </c>
      <c r="B23241" s="50" t="s">
        <v>15200</v>
      </c>
      <c r="C23241" s="61" t="s">
        <v>28069</v>
      </c>
      <c r="D23241" s="51">
        <v>45002</v>
      </c>
      <c r="E23241" s="52" t="s">
        <v>28070</v>
      </c>
    </row>
    <row r="23242" spans="1:5" x14ac:dyDescent="0.2">
      <c r="A23242" s="48" t="s">
        <v>15683</v>
      </c>
      <c r="B23242" s="50" t="s">
        <v>15200</v>
      </c>
      <c r="C23242" s="61" t="s">
        <v>28642</v>
      </c>
      <c r="D23242" s="51">
        <v>45009</v>
      </c>
      <c r="E23242" s="52" t="s">
        <v>28070</v>
      </c>
    </row>
    <row r="23243" spans="1:5" x14ac:dyDescent="0.2">
      <c r="A23243" s="48" t="s">
        <v>15373</v>
      </c>
      <c r="B23243" s="44" t="s">
        <v>15200</v>
      </c>
      <c r="C23243" s="59" t="s">
        <v>28664</v>
      </c>
      <c r="D23243" s="44" t="s">
        <v>28575</v>
      </c>
      <c r="E23243" s="44" t="str">
        <f>LEFT(D23243,7)</f>
        <v>2022-11</v>
      </c>
    </row>
    <row r="23244" spans="1:5" x14ac:dyDescent="0.2">
      <c r="A23244" s="48" t="s">
        <v>15684</v>
      </c>
      <c r="B23244" s="50" t="s">
        <v>15200</v>
      </c>
      <c r="C23244" s="61" t="s">
        <v>27113</v>
      </c>
      <c r="D23244" s="51" t="s">
        <v>27114</v>
      </c>
      <c r="E23244" s="44" t="s">
        <v>27046</v>
      </c>
    </row>
    <row r="23245" spans="1:5" x14ac:dyDescent="0.2">
      <c r="A23245" s="48" t="s">
        <v>15685</v>
      </c>
      <c r="B23245" s="44" t="s">
        <v>15200</v>
      </c>
      <c r="C23245" s="59" t="s">
        <v>28472</v>
      </c>
      <c r="D23245" s="44" t="s">
        <v>28473</v>
      </c>
      <c r="E23245" s="44" t="str">
        <f>LEFT(D23245,7)</f>
        <v>2022-10</v>
      </c>
    </row>
    <row r="23246" spans="1:5" x14ac:dyDescent="0.2">
      <c r="A23246" s="48" t="s">
        <v>15374</v>
      </c>
      <c r="B23246" s="44" t="s">
        <v>15200</v>
      </c>
      <c r="C23246" s="59" t="s">
        <v>28472</v>
      </c>
      <c r="D23246" s="44" t="s">
        <v>28473</v>
      </c>
      <c r="E23246" s="44" t="str">
        <f>LEFT(D23246,7)</f>
        <v>2022-10</v>
      </c>
    </row>
    <row r="23247" spans="1:5" x14ac:dyDescent="0.2">
      <c r="A23247" s="48" t="s">
        <v>15686</v>
      </c>
      <c r="B23247" s="50" t="s">
        <v>15200</v>
      </c>
      <c r="C23247" s="61" t="s">
        <v>28682</v>
      </c>
      <c r="D23247" s="51" t="s">
        <v>27350</v>
      </c>
      <c r="E23247" s="44" t="s">
        <v>27046</v>
      </c>
    </row>
    <row r="23248" spans="1:5" x14ac:dyDescent="0.2">
      <c r="A23248" s="48" t="s">
        <v>15375</v>
      </c>
      <c r="B23248" s="50" t="s">
        <v>15200</v>
      </c>
      <c r="C23248" s="61" t="s">
        <v>28570</v>
      </c>
      <c r="D23248" s="51" t="s">
        <v>28571</v>
      </c>
      <c r="E23248" s="44" t="s">
        <v>27046</v>
      </c>
    </row>
    <row r="23249" spans="1:5" x14ac:dyDescent="0.2">
      <c r="A23249" s="48" t="s">
        <v>15376</v>
      </c>
      <c r="B23249" s="44" t="s">
        <v>15200</v>
      </c>
      <c r="C23249" s="59" t="s">
        <v>28590</v>
      </c>
      <c r="D23249" s="44" t="s">
        <v>27217</v>
      </c>
      <c r="E23249" s="44" t="str">
        <f>LEFT(D23249,7)</f>
        <v>2022-11</v>
      </c>
    </row>
    <row r="23250" spans="1:5" x14ac:dyDescent="0.2">
      <c r="A23250" s="48" t="s">
        <v>15687</v>
      </c>
      <c r="B23250" s="50" t="s">
        <v>15200</v>
      </c>
      <c r="C23250" s="61" t="s">
        <v>28570</v>
      </c>
      <c r="D23250" s="51" t="s">
        <v>28571</v>
      </c>
      <c r="E23250" s="44" t="s">
        <v>27046</v>
      </c>
    </row>
    <row r="23251" spans="1:5" x14ac:dyDescent="0.2">
      <c r="A23251" s="48" t="s">
        <v>15688</v>
      </c>
      <c r="B23251" s="44" t="s">
        <v>15200</v>
      </c>
      <c r="C23251" s="59" t="s">
        <v>28668</v>
      </c>
      <c r="D23251" s="44" t="s">
        <v>27032</v>
      </c>
      <c r="E23251" s="44" t="str">
        <f>LEFT(D23251,7)</f>
        <v>2022-11</v>
      </c>
    </row>
    <row r="23252" spans="1:5" x14ac:dyDescent="0.2">
      <c r="A23252" s="48" t="s">
        <v>15689</v>
      </c>
      <c r="B23252" s="44" t="s">
        <v>15200</v>
      </c>
      <c r="C23252" s="59" t="s">
        <v>27370</v>
      </c>
      <c r="D23252" s="44" t="s">
        <v>26974</v>
      </c>
      <c r="E23252" s="44" t="str">
        <f>LEFT(D23252,7)</f>
        <v>2022-12</v>
      </c>
    </row>
    <row r="23253" spans="1:5" x14ac:dyDescent="0.2">
      <c r="A23253" s="48" t="s">
        <v>15377</v>
      </c>
      <c r="B23253" s="44" t="s">
        <v>15200</v>
      </c>
      <c r="C23253" s="59" t="s">
        <v>28683</v>
      </c>
      <c r="D23253" s="44" t="s">
        <v>27614</v>
      </c>
      <c r="E23253" s="44" t="str">
        <f>LEFT(D23253,7)</f>
        <v>2022-12</v>
      </c>
    </row>
    <row r="23254" spans="1:5" x14ac:dyDescent="0.2">
      <c r="A23254" s="48" t="s">
        <v>15690</v>
      </c>
      <c r="B23254" s="50" t="s">
        <v>15200</v>
      </c>
      <c r="C23254" s="61" t="s">
        <v>28570</v>
      </c>
      <c r="D23254" s="51" t="s">
        <v>28571</v>
      </c>
      <c r="E23254" s="44" t="s">
        <v>27046</v>
      </c>
    </row>
    <row r="23255" spans="1:5" x14ac:dyDescent="0.2">
      <c r="A23255" s="48" t="s">
        <v>15378</v>
      </c>
      <c r="B23255" s="44" t="s">
        <v>15200</v>
      </c>
      <c r="C23255" s="59" t="s">
        <v>28484</v>
      </c>
      <c r="D23255" s="44" t="s">
        <v>27157</v>
      </c>
      <c r="E23255" s="44" t="str">
        <f t="shared" ref="E23255:E23260" si="385">LEFT(D23255,7)</f>
        <v>2022-10</v>
      </c>
    </row>
    <row r="23256" spans="1:5" x14ac:dyDescent="0.2">
      <c r="A23256" s="48" t="s">
        <v>15379</v>
      </c>
      <c r="B23256" s="44" t="s">
        <v>15200</v>
      </c>
      <c r="C23256" s="59" t="s">
        <v>28498</v>
      </c>
      <c r="D23256" s="44" t="s">
        <v>27233</v>
      </c>
      <c r="E23256" s="44" t="str">
        <f t="shared" si="385"/>
        <v>2022-09</v>
      </c>
    </row>
    <row r="23257" spans="1:5" x14ac:dyDescent="0.2">
      <c r="A23257" s="48" t="s">
        <v>15380</v>
      </c>
      <c r="B23257" s="44" t="s">
        <v>15200</v>
      </c>
      <c r="C23257" s="59" t="s">
        <v>28677</v>
      </c>
      <c r="D23257" s="44" t="s">
        <v>28507</v>
      </c>
      <c r="E23257" s="44" t="str">
        <f t="shared" si="385"/>
        <v>2022-10</v>
      </c>
    </row>
    <row r="23258" spans="1:5" x14ac:dyDescent="0.2">
      <c r="A23258" s="48" t="s">
        <v>15381</v>
      </c>
      <c r="B23258" s="44" t="s">
        <v>15200</v>
      </c>
      <c r="C23258" s="59" t="s">
        <v>28684</v>
      </c>
      <c r="D23258" s="44" t="s">
        <v>26966</v>
      </c>
      <c r="E23258" s="44" t="str">
        <f t="shared" si="385"/>
        <v>2022-12</v>
      </c>
    </row>
    <row r="23259" spans="1:5" x14ac:dyDescent="0.2">
      <c r="A23259" s="48" t="s">
        <v>15382</v>
      </c>
      <c r="B23259" s="44" t="s">
        <v>15200</v>
      </c>
      <c r="C23259" s="59" t="s">
        <v>28671</v>
      </c>
      <c r="D23259" s="44" t="s">
        <v>26925</v>
      </c>
      <c r="E23259" s="44" t="str">
        <f t="shared" si="385"/>
        <v>2022-12</v>
      </c>
    </row>
    <row r="23260" spans="1:5" x14ac:dyDescent="0.2">
      <c r="A23260" s="48" t="s">
        <v>15691</v>
      </c>
      <c r="B23260" s="44" t="s">
        <v>15200</v>
      </c>
      <c r="C23260" s="59" t="s">
        <v>28602</v>
      </c>
      <c r="D23260" s="44" t="s">
        <v>27015</v>
      </c>
      <c r="E23260" s="44" t="str">
        <f t="shared" si="385"/>
        <v>2022-12</v>
      </c>
    </row>
    <row r="23261" spans="1:5" x14ac:dyDescent="0.2">
      <c r="A23261" s="48" t="s">
        <v>15692</v>
      </c>
      <c r="B23261" s="50" t="s">
        <v>15200</v>
      </c>
      <c r="C23261" s="61" t="s">
        <v>28102</v>
      </c>
      <c r="D23261" s="51">
        <v>44972</v>
      </c>
      <c r="E23261" s="52" t="s">
        <v>28080</v>
      </c>
    </row>
    <row r="23262" spans="1:5" x14ac:dyDescent="0.2">
      <c r="A23262" s="48" t="s">
        <v>15383</v>
      </c>
      <c r="B23262" s="44" t="s">
        <v>15200</v>
      </c>
      <c r="C23262" s="59" t="s">
        <v>28671</v>
      </c>
      <c r="D23262" s="44" t="s">
        <v>26925</v>
      </c>
      <c r="E23262" s="44" t="str">
        <f>LEFT(D23262,7)</f>
        <v>2022-12</v>
      </c>
    </row>
    <row r="23263" spans="1:5" x14ac:dyDescent="0.2">
      <c r="A23263" s="48" t="s">
        <v>15384</v>
      </c>
      <c r="B23263" s="50" t="s">
        <v>15200</v>
      </c>
      <c r="C23263" s="61" t="s">
        <v>28079</v>
      </c>
      <c r="D23263" s="51">
        <v>44973</v>
      </c>
      <c r="E23263" s="52" t="s">
        <v>28080</v>
      </c>
    </row>
    <row r="23264" spans="1:5" x14ac:dyDescent="0.2">
      <c r="A23264" s="48" t="s">
        <v>15693</v>
      </c>
      <c r="B23264" s="44" t="s">
        <v>15200</v>
      </c>
      <c r="C23264" s="59" t="s">
        <v>28108</v>
      </c>
      <c r="D23264" s="44" t="s">
        <v>28608</v>
      </c>
      <c r="E23264" s="44" t="str">
        <f t="shared" ref="E23264:E23269" si="386">LEFT(D23264,7)</f>
        <v>2022-09</v>
      </c>
    </row>
    <row r="23265" spans="1:5" x14ac:dyDescent="0.2">
      <c r="A23265" s="48" t="s">
        <v>15694</v>
      </c>
      <c r="B23265" s="44" t="s">
        <v>15200</v>
      </c>
      <c r="C23265" s="59" t="s">
        <v>28679</v>
      </c>
      <c r="D23265" s="44" t="s">
        <v>27015</v>
      </c>
      <c r="E23265" s="44" t="str">
        <f t="shared" si="386"/>
        <v>2022-12</v>
      </c>
    </row>
    <row r="23266" spans="1:5" x14ac:dyDescent="0.2">
      <c r="A23266" s="48" t="s">
        <v>15385</v>
      </c>
      <c r="B23266" s="44" t="s">
        <v>15200</v>
      </c>
      <c r="C23266" s="59" t="s">
        <v>28685</v>
      </c>
      <c r="D23266" s="44" t="s">
        <v>26985</v>
      </c>
      <c r="E23266" s="44" t="str">
        <f t="shared" si="386"/>
        <v>2022-11</v>
      </c>
    </row>
    <row r="23267" spans="1:5" x14ac:dyDescent="0.2">
      <c r="A23267" s="48" t="s">
        <v>15695</v>
      </c>
      <c r="B23267" s="44" t="s">
        <v>15200</v>
      </c>
      <c r="C23267" s="59" t="s">
        <v>28557</v>
      </c>
      <c r="D23267" s="44" t="s">
        <v>27614</v>
      </c>
      <c r="E23267" s="44" t="str">
        <f t="shared" si="386"/>
        <v>2022-12</v>
      </c>
    </row>
    <row r="23268" spans="1:5" x14ac:dyDescent="0.2">
      <c r="A23268" s="48" t="s">
        <v>15696</v>
      </c>
      <c r="B23268" s="44" t="s">
        <v>15200</v>
      </c>
      <c r="C23268" s="59" t="s">
        <v>28679</v>
      </c>
      <c r="D23268" s="44" t="s">
        <v>27015</v>
      </c>
      <c r="E23268" s="44" t="str">
        <f t="shared" si="386"/>
        <v>2022-12</v>
      </c>
    </row>
    <row r="23269" spans="1:5" x14ac:dyDescent="0.2">
      <c r="A23269" s="48" t="s">
        <v>15697</v>
      </c>
      <c r="B23269" s="44" t="s">
        <v>15200</v>
      </c>
      <c r="C23269" s="59" t="s">
        <v>28550</v>
      </c>
      <c r="D23269" s="44" t="s">
        <v>27614</v>
      </c>
      <c r="E23269" s="44" t="str">
        <f t="shared" si="386"/>
        <v>2022-12</v>
      </c>
    </row>
    <row r="23270" spans="1:5" x14ac:dyDescent="0.2">
      <c r="A23270" s="48" t="s">
        <v>15698</v>
      </c>
      <c r="B23270" s="50" t="s">
        <v>15200</v>
      </c>
      <c r="C23270" s="61" t="s">
        <v>27113</v>
      </c>
      <c r="D23270" s="51" t="s">
        <v>27114</v>
      </c>
      <c r="E23270" s="44" t="s">
        <v>27046</v>
      </c>
    </row>
    <row r="23271" spans="1:5" x14ac:dyDescent="0.2">
      <c r="A23271" s="48" t="s">
        <v>15699</v>
      </c>
      <c r="B23271" s="50" t="s">
        <v>15200</v>
      </c>
      <c r="C23271" s="61" t="s">
        <v>27113</v>
      </c>
      <c r="D23271" s="51" t="s">
        <v>27114</v>
      </c>
      <c r="E23271" s="44" t="s">
        <v>27046</v>
      </c>
    </row>
    <row r="23272" spans="1:5" x14ac:dyDescent="0.2">
      <c r="A23272" s="48" t="s">
        <v>15386</v>
      </c>
      <c r="B23272" s="50" t="s">
        <v>15200</v>
      </c>
      <c r="C23272" s="61" t="s">
        <v>27113</v>
      </c>
      <c r="D23272" s="51" t="s">
        <v>27114</v>
      </c>
      <c r="E23272" s="44" t="s">
        <v>27046</v>
      </c>
    </row>
    <row r="23273" spans="1:5" x14ac:dyDescent="0.2">
      <c r="A23273" s="48" t="s">
        <v>15700</v>
      </c>
      <c r="B23273" s="44" t="s">
        <v>15200</v>
      </c>
      <c r="C23273" s="59" t="s">
        <v>28474</v>
      </c>
      <c r="D23273" s="44" t="s">
        <v>28471</v>
      </c>
      <c r="E23273" s="44" t="str">
        <f t="shared" ref="E23273:E23282" si="387">LEFT(D23273,7)</f>
        <v>2022-11</v>
      </c>
    </row>
    <row r="23274" spans="1:5" x14ac:dyDescent="0.2">
      <c r="A23274" s="48" t="s">
        <v>15701</v>
      </c>
      <c r="B23274" s="44" t="s">
        <v>15200</v>
      </c>
      <c r="C23274" s="59" t="s">
        <v>28478</v>
      </c>
      <c r="D23274" s="44" t="s">
        <v>26923</v>
      </c>
      <c r="E23274" s="44" t="str">
        <f t="shared" si="387"/>
        <v>2022-10</v>
      </c>
    </row>
    <row r="23275" spans="1:5" x14ac:dyDescent="0.2">
      <c r="A23275" s="48" t="s">
        <v>15702</v>
      </c>
      <c r="B23275" s="44" t="s">
        <v>15200</v>
      </c>
      <c r="C23275" s="59" t="s">
        <v>28679</v>
      </c>
      <c r="D23275" s="44" t="s">
        <v>27015</v>
      </c>
      <c r="E23275" s="44" t="str">
        <f t="shared" si="387"/>
        <v>2022-12</v>
      </c>
    </row>
    <row r="23276" spans="1:5" x14ac:dyDescent="0.2">
      <c r="A23276" s="48" t="s">
        <v>15703</v>
      </c>
      <c r="B23276" s="44" t="s">
        <v>15200</v>
      </c>
      <c r="C23276" s="59" t="s">
        <v>28546</v>
      </c>
      <c r="D23276" s="44" t="s">
        <v>27614</v>
      </c>
      <c r="E23276" s="44" t="str">
        <f t="shared" si="387"/>
        <v>2022-12</v>
      </c>
    </row>
    <row r="23277" spans="1:5" x14ac:dyDescent="0.2">
      <c r="A23277" s="48" t="s">
        <v>15387</v>
      </c>
      <c r="B23277" s="44" t="s">
        <v>15200</v>
      </c>
      <c r="C23277" s="59" t="s">
        <v>28671</v>
      </c>
      <c r="D23277" s="44" t="s">
        <v>26925</v>
      </c>
      <c r="E23277" s="44" t="str">
        <f t="shared" si="387"/>
        <v>2022-12</v>
      </c>
    </row>
    <row r="23278" spans="1:5" x14ac:dyDescent="0.2">
      <c r="A23278" s="48" t="s">
        <v>15704</v>
      </c>
      <c r="B23278" s="44" t="s">
        <v>15200</v>
      </c>
      <c r="C23278" s="59" t="s">
        <v>28671</v>
      </c>
      <c r="D23278" s="44" t="s">
        <v>26925</v>
      </c>
      <c r="E23278" s="44" t="str">
        <f t="shared" si="387"/>
        <v>2022-12</v>
      </c>
    </row>
    <row r="23279" spans="1:5" x14ac:dyDescent="0.2">
      <c r="A23279" s="48" t="s">
        <v>15388</v>
      </c>
      <c r="B23279" s="44" t="s">
        <v>15200</v>
      </c>
      <c r="C23279" s="59" t="s">
        <v>28671</v>
      </c>
      <c r="D23279" s="44" t="s">
        <v>26925</v>
      </c>
      <c r="E23279" s="44" t="str">
        <f t="shared" si="387"/>
        <v>2022-12</v>
      </c>
    </row>
    <row r="23280" spans="1:5" x14ac:dyDescent="0.2">
      <c r="A23280" s="48" t="s">
        <v>15705</v>
      </c>
      <c r="B23280" s="44" t="s">
        <v>15200</v>
      </c>
      <c r="C23280" s="59" t="s">
        <v>28591</v>
      </c>
      <c r="D23280" s="44" t="s">
        <v>26985</v>
      </c>
      <c r="E23280" s="44" t="str">
        <f t="shared" si="387"/>
        <v>2022-11</v>
      </c>
    </row>
    <row r="23281" spans="1:5" x14ac:dyDescent="0.2">
      <c r="A23281" s="48" t="s">
        <v>15389</v>
      </c>
      <c r="B23281" s="44" t="s">
        <v>15200</v>
      </c>
      <c r="C23281" s="59" t="s">
        <v>28671</v>
      </c>
      <c r="D23281" s="44" t="s">
        <v>26925</v>
      </c>
      <c r="E23281" s="44" t="str">
        <f t="shared" si="387"/>
        <v>2022-12</v>
      </c>
    </row>
    <row r="23282" spans="1:5" x14ac:dyDescent="0.2">
      <c r="A23282" s="48" t="s">
        <v>15706</v>
      </c>
      <c r="B23282" s="44" t="s">
        <v>15200</v>
      </c>
      <c r="C23282" s="59" t="s">
        <v>28489</v>
      </c>
      <c r="D23282" s="44" t="s">
        <v>28437</v>
      </c>
      <c r="E23282" s="44" t="str">
        <f t="shared" si="387"/>
        <v>2022-10</v>
      </c>
    </row>
    <row r="23283" spans="1:5" x14ac:dyDescent="0.2">
      <c r="A23283" s="48" t="s">
        <v>15390</v>
      </c>
      <c r="B23283" s="50" t="s">
        <v>15200</v>
      </c>
      <c r="C23283" s="61" t="s">
        <v>28102</v>
      </c>
      <c r="D23283" s="51">
        <v>44972</v>
      </c>
      <c r="E23283" s="52" t="s">
        <v>28080</v>
      </c>
    </row>
    <row r="23284" spans="1:5" x14ac:dyDescent="0.2">
      <c r="A23284" s="48" t="s">
        <v>15391</v>
      </c>
      <c r="B23284" s="44" t="s">
        <v>15200</v>
      </c>
      <c r="C23284" s="59" t="s">
        <v>28671</v>
      </c>
      <c r="D23284" s="44" t="s">
        <v>26925</v>
      </c>
      <c r="E23284" s="44" t="str">
        <f>LEFT(D23284,7)</f>
        <v>2022-12</v>
      </c>
    </row>
    <row r="23285" spans="1:5" x14ac:dyDescent="0.2">
      <c r="A23285" s="48" t="s">
        <v>15392</v>
      </c>
      <c r="B23285" s="44" t="s">
        <v>15200</v>
      </c>
      <c r="C23285" s="59" t="s">
        <v>28472</v>
      </c>
      <c r="D23285" s="44" t="s">
        <v>28473</v>
      </c>
      <c r="E23285" s="44" t="str">
        <f>LEFT(D23285,7)</f>
        <v>2022-10</v>
      </c>
    </row>
    <row r="23286" spans="1:5" x14ac:dyDescent="0.2">
      <c r="A23286" s="48" t="s">
        <v>15707</v>
      </c>
      <c r="B23286" s="44" t="s">
        <v>15200</v>
      </c>
      <c r="C23286" s="59" t="s">
        <v>28681</v>
      </c>
      <c r="D23286" s="44" t="s">
        <v>28507</v>
      </c>
      <c r="E23286" s="44" t="str">
        <f>LEFT(D23286,7)</f>
        <v>2022-10</v>
      </c>
    </row>
    <row r="23287" spans="1:5" x14ac:dyDescent="0.2">
      <c r="A23287" s="48" t="s">
        <v>15393</v>
      </c>
      <c r="B23287" s="50" t="s">
        <v>15200</v>
      </c>
      <c r="C23287" s="61" t="s">
        <v>28528</v>
      </c>
      <c r="D23287" s="51" t="s">
        <v>27335</v>
      </c>
      <c r="E23287" s="44" t="s">
        <v>27046</v>
      </c>
    </row>
    <row r="23288" spans="1:5" x14ac:dyDescent="0.2">
      <c r="A23288" s="48" t="s">
        <v>15394</v>
      </c>
      <c r="B23288" s="44" t="s">
        <v>15200</v>
      </c>
      <c r="C23288" s="59" t="s">
        <v>28591</v>
      </c>
      <c r="D23288" s="44" t="s">
        <v>26985</v>
      </c>
      <c r="E23288" s="44" t="str">
        <f>LEFT(D23288,7)</f>
        <v>2022-11</v>
      </c>
    </row>
    <row r="23289" spans="1:5" x14ac:dyDescent="0.2">
      <c r="A23289" s="48" t="s">
        <v>15708</v>
      </c>
      <c r="B23289" s="50" t="s">
        <v>15200</v>
      </c>
      <c r="C23289" s="61" t="s">
        <v>28102</v>
      </c>
      <c r="D23289" s="51">
        <v>44972</v>
      </c>
      <c r="E23289" s="52" t="s">
        <v>28080</v>
      </c>
    </row>
    <row r="23290" spans="1:5" x14ac:dyDescent="0.2">
      <c r="A23290" s="48" t="s">
        <v>15709</v>
      </c>
      <c r="B23290" s="50" t="s">
        <v>15200</v>
      </c>
      <c r="C23290" s="61" t="s">
        <v>28102</v>
      </c>
      <c r="D23290" s="51">
        <v>44972</v>
      </c>
      <c r="E23290" s="52" t="s">
        <v>28080</v>
      </c>
    </row>
    <row r="23291" spans="1:5" x14ac:dyDescent="0.2">
      <c r="A23291" s="48" t="s">
        <v>15710</v>
      </c>
      <c r="B23291" s="50" t="s">
        <v>15200</v>
      </c>
      <c r="C23291" s="61" t="s">
        <v>28079</v>
      </c>
      <c r="D23291" s="51">
        <v>44973</v>
      </c>
      <c r="E23291" s="52" t="s">
        <v>28080</v>
      </c>
    </row>
    <row r="23292" spans="1:5" x14ac:dyDescent="0.2">
      <c r="A23292" s="48" t="s">
        <v>15395</v>
      </c>
      <c r="B23292" s="50" t="s">
        <v>15200</v>
      </c>
      <c r="C23292" s="61" t="s">
        <v>28079</v>
      </c>
      <c r="D23292" s="51">
        <v>44973</v>
      </c>
      <c r="E23292" s="52" t="s">
        <v>28080</v>
      </c>
    </row>
    <row r="23293" spans="1:5" x14ac:dyDescent="0.2">
      <c r="A23293" s="48" t="s">
        <v>15711</v>
      </c>
      <c r="B23293" s="44" t="s">
        <v>15200</v>
      </c>
      <c r="C23293" s="59" t="s">
        <v>28546</v>
      </c>
      <c r="D23293" s="44" t="s">
        <v>27614</v>
      </c>
      <c r="E23293" s="44" t="str">
        <f>LEFT(D23293,7)</f>
        <v>2022-12</v>
      </c>
    </row>
    <row r="23294" spans="1:5" x14ac:dyDescent="0.2">
      <c r="A23294" s="48" t="s">
        <v>15712</v>
      </c>
      <c r="B23294" s="50" t="s">
        <v>15200</v>
      </c>
      <c r="C23294" s="61" t="s">
        <v>28528</v>
      </c>
      <c r="D23294" s="51" t="s">
        <v>27335</v>
      </c>
      <c r="E23294" s="44" t="s">
        <v>27046</v>
      </c>
    </row>
    <row r="23295" spans="1:5" x14ac:dyDescent="0.2">
      <c r="A23295" s="48" t="s">
        <v>15396</v>
      </c>
      <c r="B23295" s="44" t="s">
        <v>15200</v>
      </c>
      <c r="C23295" s="59" t="s">
        <v>28679</v>
      </c>
      <c r="D23295" s="44" t="s">
        <v>27015</v>
      </c>
      <c r="E23295" s="44" t="str">
        <f>LEFT(D23295,7)</f>
        <v>2022-12</v>
      </c>
    </row>
    <row r="23296" spans="1:5" x14ac:dyDescent="0.2">
      <c r="A23296" s="48" t="s">
        <v>15397</v>
      </c>
      <c r="B23296" s="50" t="s">
        <v>15200</v>
      </c>
      <c r="C23296" s="61" t="s">
        <v>28079</v>
      </c>
      <c r="D23296" s="51">
        <v>44973</v>
      </c>
      <c r="E23296" s="52" t="s">
        <v>28080</v>
      </c>
    </row>
    <row r="23297" spans="1:5" x14ac:dyDescent="0.2">
      <c r="A23297" s="48" t="s">
        <v>15713</v>
      </c>
      <c r="B23297" s="44" t="s">
        <v>15200</v>
      </c>
      <c r="C23297" s="59" t="s">
        <v>28671</v>
      </c>
      <c r="D23297" s="44" t="s">
        <v>26925</v>
      </c>
      <c r="E23297" s="44" t="str">
        <f t="shared" ref="E23297:E23302" si="388">LEFT(D23297,7)</f>
        <v>2022-12</v>
      </c>
    </row>
    <row r="23298" spans="1:5" x14ac:dyDescent="0.2">
      <c r="A23298" s="48" t="s">
        <v>15714</v>
      </c>
      <c r="B23298" s="44" t="s">
        <v>15200</v>
      </c>
      <c r="C23298" s="59" t="s">
        <v>28476</v>
      </c>
      <c r="D23298" s="44" t="s">
        <v>27007</v>
      </c>
      <c r="E23298" s="44" t="str">
        <f t="shared" si="388"/>
        <v>2022-12</v>
      </c>
    </row>
    <row r="23299" spans="1:5" x14ac:dyDescent="0.2">
      <c r="A23299" s="48" t="s">
        <v>15715</v>
      </c>
      <c r="B23299" s="44" t="s">
        <v>15200</v>
      </c>
      <c r="C23299" s="59" t="s">
        <v>28484</v>
      </c>
      <c r="D23299" s="44" t="s">
        <v>27157</v>
      </c>
      <c r="E23299" s="44" t="str">
        <f t="shared" si="388"/>
        <v>2022-10</v>
      </c>
    </row>
    <row r="23300" spans="1:5" x14ac:dyDescent="0.2">
      <c r="A23300" s="48" t="s">
        <v>15716</v>
      </c>
      <c r="B23300" s="44" t="s">
        <v>15200</v>
      </c>
      <c r="C23300" s="59" t="s">
        <v>28472</v>
      </c>
      <c r="D23300" s="44" t="s">
        <v>28473</v>
      </c>
      <c r="E23300" s="44" t="str">
        <f t="shared" si="388"/>
        <v>2022-10</v>
      </c>
    </row>
    <row r="23301" spans="1:5" x14ac:dyDescent="0.2">
      <c r="A23301" s="48" t="s">
        <v>15398</v>
      </c>
      <c r="B23301" s="44" t="s">
        <v>15200</v>
      </c>
      <c r="C23301" s="59" t="s">
        <v>28472</v>
      </c>
      <c r="D23301" s="44" t="s">
        <v>28473</v>
      </c>
      <c r="E23301" s="44" t="str">
        <f t="shared" si="388"/>
        <v>2022-10</v>
      </c>
    </row>
    <row r="23302" spans="1:5" x14ac:dyDescent="0.2">
      <c r="A23302" s="48" t="s">
        <v>15717</v>
      </c>
      <c r="B23302" s="44" t="s">
        <v>15200</v>
      </c>
      <c r="C23302" s="59" t="s">
        <v>28674</v>
      </c>
      <c r="D23302" s="44" t="s">
        <v>27367</v>
      </c>
      <c r="E23302" s="44" t="str">
        <f t="shared" si="388"/>
        <v>2022-10</v>
      </c>
    </row>
    <row r="23303" spans="1:5" x14ac:dyDescent="0.2">
      <c r="A23303" s="48" t="s">
        <v>15718</v>
      </c>
      <c r="B23303" s="50" t="s">
        <v>15200</v>
      </c>
      <c r="C23303" s="61" t="s">
        <v>27113</v>
      </c>
      <c r="D23303" s="51" t="s">
        <v>27114</v>
      </c>
      <c r="E23303" s="44" t="s">
        <v>27046</v>
      </c>
    </row>
    <row r="23304" spans="1:5" x14ac:dyDescent="0.2">
      <c r="A23304" s="48" t="s">
        <v>15719</v>
      </c>
      <c r="B23304" s="44" t="s">
        <v>15200</v>
      </c>
      <c r="C23304" s="59" t="s">
        <v>28474</v>
      </c>
      <c r="D23304" s="44" t="s">
        <v>28471</v>
      </c>
      <c r="E23304" s="44" t="str">
        <f>LEFT(D23304,7)</f>
        <v>2022-11</v>
      </c>
    </row>
    <row r="23305" spans="1:5" x14ac:dyDescent="0.2">
      <c r="A23305" s="48" t="s">
        <v>15399</v>
      </c>
      <c r="B23305" s="50" t="s">
        <v>15200</v>
      </c>
      <c r="C23305" s="61" t="s">
        <v>28642</v>
      </c>
      <c r="D23305" s="51">
        <v>45009</v>
      </c>
      <c r="E23305" s="52" t="s">
        <v>28070</v>
      </c>
    </row>
    <row r="23306" spans="1:5" x14ac:dyDescent="0.2">
      <c r="A23306" s="48" t="s">
        <v>15720</v>
      </c>
      <c r="B23306" s="50" t="s">
        <v>15200</v>
      </c>
      <c r="C23306" s="61" t="s">
        <v>28069</v>
      </c>
      <c r="D23306" s="51">
        <v>45002</v>
      </c>
      <c r="E23306" s="52" t="s">
        <v>28070</v>
      </c>
    </row>
    <row r="23307" spans="1:5" x14ac:dyDescent="0.2">
      <c r="A23307" s="48" t="s">
        <v>15400</v>
      </c>
      <c r="B23307" s="50" t="s">
        <v>15200</v>
      </c>
      <c r="C23307" s="61" t="s">
        <v>28642</v>
      </c>
      <c r="D23307" s="51">
        <v>45009</v>
      </c>
      <c r="E23307" s="52" t="s">
        <v>28070</v>
      </c>
    </row>
    <row r="23308" spans="1:5" x14ac:dyDescent="0.2">
      <c r="A23308" s="48" t="s">
        <v>15721</v>
      </c>
      <c r="B23308" s="50" t="s">
        <v>15200</v>
      </c>
      <c r="C23308" s="61" t="s">
        <v>28642</v>
      </c>
      <c r="D23308" s="51">
        <v>45009</v>
      </c>
      <c r="E23308" s="52" t="s">
        <v>28070</v>
      </c>
    </row>
    <row r="23309" spans="1:5" x14ac:dyDescent="0.2">
      <c r="A23309" s="48" t="s">
        <v>15722</v>
      </c>
      <c r="B23309" s="50" t="s">
        <v>15200</v>
      </c>
      <c r="C23309" s="61" t="s">
        <v>28642</v>
      </c>
      <c r="D23309" s="51">
        <v>45009</v>
      </c>
      <c r="E23309" s="52" t="s">
        <v>28070</v>
      </c>
    </row>
    <row r="23310" spans="1:5" x14ac:dyDescent="0.2">
      <c r="A23310" s="48" t="s">
        <v>15401</v>
      </c>
      <c r="B23310" s="44" t="s">
        <v>15200</v>
      </c>
      <c r="C23310" s="59" t="s">
        <v>28686</v>
      </c>
      <c r="D23310" s="44" t="s">
        <v>27346</v>
      </c>
      <c r="E23310" s="44" t="s">
        <v>26054</v>
      </c>
    </row>
    <row r="23311" spans="1:5" x14ac:dyDescent="0.2">
      <c r="A23311" s="48" t="s">
        <v>15402</v>
      </c>
      <c r="B23311" s="50" t="s">
        <v>15200</v>
      </c>
      <c r="C23311" s="61" t="s">
        <v>28074</v>
      </c>
      <c r="D23311" s="51">
        <v>45002</v>
      </c>
      <c r="E23311" s="52" t="s">
        <v>28070</v>
      </c>
    </row>
    <row r="23312" spans="1:5" x14ac:dyDescent="0.2">
      <c r="A23312" s="48" t="s">
        <v>15403</v>
      </c>
      <c r="B23312" s="50" t="s">
        <v>15200</v>
      </c>
      <c r="C23312" s="61" t="s">
        <v>28069</v>
      </c>
      <c r="D23312" s="51">
        <v>45002</v>
      </c>
      <c r="E23312" s="52" t="s">
        <v>28070</v>
      </c>
    </row>
    <row r="23313" spans="1:5" x14ac:dyDescent="0.2">
      <c r="A23313" s="48" t="s">
        <v>15723</v>
      </c>
      <c r="B23313" s="50" t="s">
        <v>15200</v>
      </c>
      <c r="C23313" s="61" t="s">
        <v>28089</v>
      </c>
      <c r="D23313" s="51">
        <v>44981</v>
      </c>
      <c r="E23313" s="52" t="s">
        <v>28080</v>
      </c>
    </row>
    <row r="23314" spans="1:5" x14ac:dyDescent="0.2">
      <c r="A23314" s="48" t="s">
        <v>15404</v>
      </c>
      <c r="B23314" s="50" t="s">
        <v>15200</v>
      </c>
      <c r="C23314" s="61" t="s">
        <v>28089</v>
      </c>
      <c r="D23314" s="51">
        <v>44981</v>
      </c>
      <c r="E23314" s="52" t="s">
        <v>28080</v>
      </c>
    </row>
    <row r="23315" spans="1:5" x14ac:dyDescent="0.2">
      <c r="A23315" s="48" t="s">
        <v>15724</v>
      </c>
      <c r="B23315" s="50" t="s">
        <v>15200</v>
      </c>
      <c r="C23315" s="61" t="s">
        <v>28089</v>
      </c>
      <c r="D23315" s="51">
        <v>44981</v>
      </c>
      <c r="E23315" s="52" t="s">
        <v>28080</v>
      </c>
    </row>
    <row r="23316" spans="1:5" x14ac:dyDescent="0.2">
      <c r="A23316" s="48" t="s">
        <v>15405</v>
      </c>
      <c r="B23316" s="50" t="s">
        <v>15200</v>
      </c>
      <c r="C23316" s="61" t="s">
        <v>28094</v>
      </c>
      <c r="D23316" s="51">
        <v>44988</v>
      </c>
      <c r="E23316" s="52" t="s">
        <v>28070</v>
      </c>
    </row>
    <row r="23317" spans="1:5" x14ac:dyDescent="0.2">
      <c r="A23317" s="48" t="s">
        <v>15406</v>
      </c>
      <c r="B23317" s="50" t="s">
        <v>15200</v>
      </c>
      <c r="C23317" s="61" t="s">
        <v>28089</v>
      </c>
      <c r="D23317" s="51">
        <v>44981</v>
      </c>
      <c r="E23317" s="52" t="s">
        <v>28080</v>
      </c>
    </row>
    <row r="23318" spans="1:5" x14ac:dyDescent="0.2">
      <c r="A23318" s="48" t="s">
        <v>15725</v>
      </c>
      <c r="B23318" s="50" t="s">
        <v>15200</v>
      </c>
      <c r="C23318" s="61" t="s">
        <v>28642</v>
      </c>
      <c r="D23318" s="51">
        <v>45009</v>
      </c>
      <c r="E23318" s="52" t="s">
        <v>28070</v>
      </c>
    </row>
    <row r="23319" spans="1:5" x14ac:dyDescent="0.2">
      <c r="A23319" s="48" t="s">
        <v>15726</v>
      </c>
      <c r="B23319" s="49" t="s">
        <v>15200</v>
      </c>
      <c r="C23319" s="61" t="s">
        <v>28636</v>
      </c>
      <c r="D23319" s="51">
        <v>44988</v>
      </c>
      <c r="E23319" s="52" t="s">
        <v>28070</v>
      </c>
    </row>
    <row r="23320" spans="1:5" x14ac:dyDescent="0.2">
      <c r="A23320" s="48" t="s">
        <v>15727</v>
      </c>
      <c r="B23320" s="49" t="s">
        <v>15200</v>
      </c>
      <c r="C23320" s="61" t="s">
        <v>28079</v>
      </c>
      <c r="D23320" s="51">
        <v>44973</v>
      </c>
      <c r="E23320" s="52" t="s">
        <v>28080</v>
      </c>
    </row>
    <row r="23321" spans="1:5" x14ac:dyDescent="0.2">
      <c r="A23321" s="48" t="s">
        <v>15728</v>
      </c>
      <c r="B23321" s="49" t="s">
        <v>15200</v>
      </c>
      <c r="C23321" s="61" t="s">
        <v>28074</v>
      </c>
      <c r="D23321" s="51">
        <v>45002</v>
      </c>
      <c r="E23321" s="52" t="s">
        <v>28070</v>
      </c>
    </row>
    <row r="23322" spans="1:5" x14ac:dyDescent="0.2">
      <c r="A23322" s="48" t="s">
        <v>15729</v>
      </c>
      <c r="B23322" s="49" t="s">
        <v>15200</v>
      </c>
      <c r="C23322" s="61" t="s">
        <v>28094</v>
      </c>
      <c r="D23322" s="51">
        <v>44988</v>
      </c>
      <c r="E23322" s="52" t="s">
        <v>28070</v>
      </c>
    </row>
    <row r="23323" spans="1:5" x14ac:dyDescent="0.2">
      <c r="A23323" s="48" t="s">
        <v>15407</v>
      </c>
      <c r="B23323" s="49" t="s">
        <v>15200</v>
      </c>
      <c r="C23323" s="61" t="s">
        <v>28069</v>
      </c>
      <c r="D23323" s="51">
        <v>45002</v>
      </c>
      <c r="E23323" s="52" t="s">
        <v>28070</v>
      </c>
    </row>
    <row r="23324" spans="1:5" x14ac:dyDescent="0.2">
      <c r="A23324" s="48" t="s">
        <v>15730</v>
      </c>
      <c r="B23324" s="49" t="s">
        <v>15200</v>
      </c>
      <c r="C23324" s="61" t="s">
        <v>28069</v>
      </c>
      <c r="D23324" s="51">
        <v>45002</v>
      </c>
      <c r="E23324" s="52" t="s">
        <v>28070</v>
      </c>
    </row>
    <row r="23325" spans="1:5" x14ac:dyDescent="0.2">
      <c r="A23325" s="48" t="s">
        <v>15731</v>
      </c>
      <c r="B23325" s="49" t="s">
        <v>15200</v>
      </c>
      <c r="C23325" s="61" t="s">
        <v>28089</v>
      </c>
      <c r="D23325" s="51">
        <v>44981</v>
      </c>
      <c r="E23325" s="52" t="s">
        <v>28080</v>
      </c>
    </row>
    <row r="23326" spans="1:5" x14ac:dyDescent="0.2">
      <c r="A23326" s="48" t="s">
        <v>15732</v>
      </c>
      <c r="B23326" s="49" t="s">
        <v>15200</v>
      </c>
      <c r="C23326" s="61" t="s">
        <v>28069</v>
      </c>
      <c r="D23326" s="51">
        <v>45002</v>
      </c>
      <c r="E23326" s="52" t="s">
        <v>28070</v>
      </c>
    </row>
    <row r="23327" spans="1:5" x14ac:dyDescent="0.2">
      <c r="A23327" s="48" t="s">
        <v>15408</v>
      </c>
      <c r="B23327" s="47" t="s">
        <v>15200</v>
      </c>
      <c r="C23327" s="59" t="s">
        <v>27370</v>
      </c>
      <c r="D23327" s="44" t="s">
        <v>26974</v>
      </c>
      <c r="E23327" s="44" t="str">
        <f>LEFT(D23327,7)</f>
        <v>2022-12</v>
      </c>
    </row>
    <row r="23328" spans="1:5" x14ac:dyDescent="0.2">
      <c r="A23328" s="48" t="s">
        <v>15733</v>
      </c>
      <c r="B23328" s="47" t="s">
        <v>15200</v>
      </c>
      <c r="C23328" s="59" t="s">
        <v>28546</v>
      </c>
      <c r="D23328" s="44" t="s">
        <v>27614</v>
      </c>
      <c r="E23328" s="44" t="str">
        <f>LEFT(D23328,7)</f>
        <v>2022-12</v>
      </c>
    </row>
    <row r="23329" spans="1:5" x14ac:dyDescent="0.2">
      <c r="A23329" s="48" t="s">
        <v>15734</v>
      </c>
      <c r="B23329" s="47" t="s">
        <v>15200</v>
      </c>
      <c r="C23329" s="59" t="s">
        <v>28544</v>
      </c>
      <c r="D23329" s="44" t="s">
        <v>27015</v>
      </c>
      <c r="E23329" s="44" t="str">
        <f>LEFT(D23329,7)</f>
        <v>2022-12</v>
      </c>
    </row>
    <row r="23330" spans="1:5" x14ac:dyDescent="0.2">
      <c r="A23330" s="48" t="s">
        <v>15735</v>
      </c>
      <c r="B23330" s="49" t="s">
        <v>15200</v>
      </c>
      <c r="C23330" s="61" t="s">
        <v>28642</v>
      </c>
      <c r="D23330" s="51">
        <v>45009</v>
      </c>
      <c r="E23330" s="52" t="s">
        <v>28070</v>
      </c>
    </row>
    <row r="23331" spans="1:5" x14ac:dyDescent="0.2">
      <c r="A23331" s="48" t="s">
        <v>15736</v>
      </c>
      <c r="B23331" s="49" t="s">
        <v>15200</v>
      </c>
      <c r="C23331" s="61" t="s">
        <v>28069</v>
      </c>
      <c r="D23331" s="51">
        <v>45002</v>
      </c>
      <c r="E23331" s="52" t="s">
        <v>28070</v>
      </c>
    </row>
    <row r="23332" spans="1:5" x14ac:dyDescent="0.2">
      <c r="A23332" s="48" t="s">
        <v>15737</v>
      </c>
      <c r="B23332" s="49" t="s">
        <v>15200</v>
      </c>
      <c r="C23332" s="61" t="s">
        <v>28084</v>
      </c>
      <c r="D23332" s="51">
        <v>45009</v>
      </c>
      <c r="E23332" s="52" t="s">
        <v>28070</v>
      </c>
    </row>
    <row r="23333" spans="1:5" x14ac:dyDescent="0.2">
      <c r="A23333" s="48" t="s">
        <v>15409</v>
      </c>
      <c r="B23333" s="49" t="s">
        <v>15200</v>
      </c>
      <c r="C23333" s="61" t="s">
        <v>28642</v>
      </c>
      <c r="D23333" s="51">
        <v>45009</v>
      </c>
      <c r="E23333" s="52" t="s">
        <v>28070</v>
      </c>
    </row>
    <row r="23334" spans="1:5" x14ac:dyDescent="0.2">
      <c r="A23334" s="48" t="s">
        <v>15410</v>
      </c>
      <c r="B23334" s="49" t="s">
        <v>15200</v>
      </c>
      <c r="C23334" s="61" t="s">
        <v>28642</v>
      </c>
      <c r="D23334" s="51">
        <v>45009</v>
      </c>
      <c r="E23334" s="52" t="s">
        <v>28070</v>
      </c>
    </row>
    <row r="23335" spans="1:5" x14ac:dyDescent="0.2">
      <c r="A23335" s="48" t="s">
        <v>15738</v>
      </c>
      <c r="B23335" s="49" t="s">
        <v>15200</v>
      </c>
      <c r="C23335" s="61" t="s">
        <v>28642</v>
      </c>
      <c r="D23335" s="51">
        <v>45009</v>
      </c>
      <c r="E23335" s="52" t="s">
        <v>28070</v>
      </c>
    </row>
    <row r="23336" spans="1:5" x14ac:dyDescent="0.2">
      <c r="A23336" s="48" t="s">
        <v>15411</v>
      </c>
      <c r="B23336" s="49" t="s">
        <v>15200</v>
      </c>
      <c r="C23336" s="61" t="s">
        <v>28528</v>
      </c>
      <c r="D23336" s="51" t="s">
        <v>27335</v>
      </c>
      <c r="E23336" s="44" t="s">
        <v>27046</v>
      </c>
    </row>
    <row r="23337" spans="1:5" x14ac:dyDescent="0.2">
      <c r="A23337" s="48" t="s">
        <v>15739</v>
      </c>
      <c r="B23337" s="47" t="s">
        <v>15200</v>
      </c>
      <c r="C23337" s="59" t="s">
        <v>28687</v>
      </c>
      <c r="D23337" s="44" t="s">
        <v>27007</v>
      </c>
      <c r="E23337" s="44" t="str">
        <f>LEFT(D23337,7)</f>
        <v>2022-12</v>
      </c>
    </row>
    <row r="23338" spans="1:5" x14ac:dyDescent="0.2">
      <c r="A23338" s="48" t="s">
        <v>15412</v>
      </c>
      <c r="B23338" s="49" t="s">
        <v>15200</v>
      </c>
      <c r="C23338" s="61" t="s">
        <v>28079</v>
      </c>
      <c r="D23338" s="51">
        <v>44973</v>
      </c>
      <c r="E23338" s="52" t="s">
        <v>28080</v>
      </c>
    </row>
    <row r="23339" spans="1:5" x14ac:dyDescent="0.2">
      <c r="A23339" s="48" t="s">
        <v>15413</v>
      </c>
      <c r="B23339" s="49" t="s">
        <v>15200</v>
      </c>
      <c r="C23339" s="61" t="s">
        <v>28636</v>
      </c>
      <c r="D23339" s="51">
        <v>44988</v>
      </c>
      <c r="E23339" s="52" t="s">
        <v>28070</v>
      </c>
    </row>
    <row r="23340" spans="1:5" x14ac:dyDescent="0.2">
      <c r="A23340" s="48" t="s">
        <v>15740</v>
      </c>
      <c r="B23340" s="49" t="s">
        <v>15200</v>
      </c>
      <c r="C23340" s="61" t="s">
        <v>28089</v>
      </c>
      <c r="D23340" s="51">
        <v>44981</v>
      </c>
      <c r="E23340" s="52" t="s">
        <v>28080</v>
      </c>
    </row>
    <row r="23341" spans="1:5" x14ac:dyDescent="0.2">
      <c r="A23341" s="48" t="s">
        <v>15414</v>
      </c>
      <c r="B23341" s="47" t="s">
        <v>15200</v>
      </c>
      <c r="C23341" s="59" t="s">
        <v>28476</v>
      </c>
      <c r="D23341" s="44" t="s">
        <v>27007</v>
      </c>
      <c r="E23341" s="44" t="str">
        <f>LEFT(D23341,7)</f>
        <v>2022-12</v>
      </c>
    </row>
    <row r="23342" spans="1:5" x14ac:dyDescent="0.2">
      <c r="A23342" s="48" t="s">
        <v>15741</v>
      </c>
      <c r="B23342" s="47" t="s">
        <v>15200</v>
      </c>
      <c r="C23342" s="59" t="s">
        <v>28544</v>
      </c>
      <c r="D23342" s="44" t="s">
        <v>27015</v>
      </c>
      <c r="E23342" s="44" t="str">
        <f>LEFT(D23342,7)</f>
        <v>2022-12</v>
      </c>
    </row>
    <row r="23343" spans="1:5" x14ac:dyDescent="0.2">
      <c r="A23343" s="48" t="s">
        <v>15742</v>
      </c>
      <c r="B23343" s="47" t="s">
        <v>15200</v>
      </c>
      <c r="C23343" s="59" t="s">
        <v>28671</v>
      </c>
      <c r="D23343" s="44" t="s">
        <v>26925</v>
      </c>
      <c r="E23343" s="44" t="str">
        <f>LEFT(D23343,7)</f>
        <v>2022-12</v>
      </c>
    </row>
    <row r="23344" spans="1:5" x14ac:dyDescent="0.2">
      <c r="A23344" s="48" t="s">
        <v>15743</v>
      </c>
      <c r="B23344" s="47" t="s">
        <v>15200</v>
      </c>
      <c r="C23344" s="59" t="s">
        <v>28557</v>
      </c>
      <c r="D23344" s="44" t="s">
        <v>27614</v>
      </c>
      <c r="E23344" s="44" t="str">
        <f>LEFT(D23344,7)</f>
        <v>2022-12</v>
      </c>
    </row>
    <row r="23345" spans="1:5" x14ac:dyDescent="0.2">
      <c r="A23345" s="48" t="s">
        <v>15744</v>
      </c>
      <c r="B23345" s="47" t="s">
        <v>15200</v>
      </c>
      <c r="C23345" s="59" t="s">
        <v>28688</v>
      </c>
      <c r="D23345" s="44" t="s">
        <v>26943</v>
      </c>
      <c r="E23345" s="44" t="str">
        <f>LEFT(D23345,7)</f>
        <v>2022-12</v>
      </c>
    </row>
    <row r="23346" spans="1:5" x14ac:dyDescent="0.2">
      <c r="A23346" s="48" t="s">
        <v>15745</v>
      </c>
      <c r="B23346" s="49" t="s">
        <v>15200</v>
      </c>
      <c r="C23346" s="61" t="s">
        <v>28642</v>
      </c>
      <c r="D23346" s="51">
        <v>45009</v>
      </c>
      <c r="E23346" s="52" t="s">
        <v>28070</v>
      </c>
    </row>
    <row r="23347" spans="1:5" x14ac:dyDescent="0.2">
      <c r="A23347" s="48" t="s">
        <v>15746</v>
      </c>
      <c r="B23347" s="47" t="s">
        <v>15200</v>
      </c>
      <c r="C23347" s="59" t="s">
        <v>28671</v>
      </c>
      <c r="D23347" s="44" t="s">
        <v>26925</v>
      </c>
      <c r="E23347" s="44" t="str">
        <f>LEFT(D23347,7)</f>
        <v>2022-12</v>
      </c>
    </row>
    <row r="23348" spans="1:5" x14ac:dyDescent="0.2">
      <c r="A23348" s="48" t="s">
        <v>15747</v>
      </c>
      <c r="B23348" s="44" t="s">
        <v>15200</v>
      </c>
      <c r="C23348" s="59" t="s">
        <v>28546</v>
      </c>
      <c r="D23348" s="44" t="s">
        <v>27614</v>
      </c>
      <c r="E23348" s="44" t="str">
        <f>LEFT(D23348,7)</f>
        <v>2022-12</v>
      </c>
    </row>
    <row r="23349" spans="1:5" x14ac:dyDescent="0.2">
      <c r="A23349" s="48" t="s">
        <v>15748</v>
      </c>
      <c r="B23349" s="44" t="s">
        <v>15200</v>
      </c>
      <c r="C23349" s="59" t="s">
        <v>28557</v>
      </c>
      <c r="D23349" s="44" t="s">
        <v>27614</v>
      </c>
      <c r="E23349" s="44" t="str">
        <f>LEFT(D23349,7)</f>
        <v>2022-12</v>
      </c>
    </row>
    <row r="23350" spans="1:5" x14ac:dyDescent="0.2">
      <c r="A23350" s="48" t="s">
        <v>15749</v>
      </c>
      <c r="B23350" s="44" t="s">
        <v>15200</v>
      </c>
      <c r="C23350" s="59" t="s">
        <v>28679</v>
      </c>
      <c r="D23350" s="44" t="s">
        <v>27015</v>
      </c>
      <c r="E23350" s="44" t="str">
        <f>LEFT(D23350,7)</f>
        <v>2022-12</v>
      </c>
    </row>
    <row r="23351" spans="1:5" x14ac:dyDescent="0.2">
      <c r="A23351" s="48" t="s">
        <v>15750</v>
      </c>
      <c r="B23351" s="50" t="s">
        <v>15200</v>
      </c>
      <c r="C23351" s="61" t="s">
        <v>28642</v>
      </c>
      <c r="D23351" s="51">
        <v>45009</v>
      </c>
      <c r="E23351" s="52" t="s">
        <v>28070</v>
      </c>
    </row>
    <row r="23352" spans="1:5" x14ac:dyDescent="0.2">
      <c r="A23352" s="48" t="s">
        <v>15751</v>
      </c>
      <c r="B23352" s="44" t="s">
        <v>15200</v>
      </c>
      <c r="C23352" s="59" t="s">
        <v>27370</v>
      </c>
      <c r="D23352" s="44" t="s">
        <v>26974</v>
      </c>
      <c r="E23352" s="44" t="str">
        <f t="shared" ref="E23352:E23369" si="389">LEFT(D23352,7)</f>
        <v>2022-12</v>
      </c>
    </row>
    <row r="23353" spans="1:5" x14ac:dyDescent="0.2">
      <c r="A23353" s="48" t="s">
        <v>15415</v>
      </c>
      <c r="B23353" s="44" t="s">
        <v>15200</v>
      </c>
      <c r="C23353" s="59" t="s">
        <v>28689</v>
      </c>
      <c r="D23353" s="44" t="s">
        <v>27007</v>
      </c>
      <c r="E23353" s="44" t="str">
        <f t="shared" si="389"/>
        <v>2022-12</v>
      </c>
    </row>
    <row r="23354" spans="1:5" x14ac:dyDescent="0.2">
      <c r="A23354" s="48" t="s">
        <v>15416</v>
      </c>
      <c r="B23354" s="44" t="s">
        <v>15200</v>
      </c>
      <c r="C23354" s="59" t="s">
        <v>28546</v>
      </c>
      <c r="D23354" s="44" t="s">
        <v>27614</v>
      </c>
      <c r="E23354" s="44" t="str">
        <f t="shared" si="389"/>
        <v>2022-12</v>
      </c>
    </row>
    <row r="23355" spans="1:5" x14ac:dyDescent="0.2">
      <c r="A23355" s="48" t="s">
        <v>15752</v>
      </c>
      <c r="B23355" s="44" t="s">
        <v>15200</v>
      </c>
      <c r="C23355" s="59" t="s">
        <v>28557</v>
      </c>
      <c r="D23355" s="44" t="s">
        <v>27614</v>
      </c>
      <c r="E23355" s="44" t="str">
        <f t="shared" si="389"/>
        <v>2022-12</v>
      </c>
    </row>
    <row r="23356" spans="1:5" x14ac:dyDescent="0.2">
      <c r="A23356" s="48" t="s">
        <v>15753</v>
      </c>
      <c r="B23356" s="44" t="s">
        <v>15200</v>
      </c>
      <c r="C23356" s="59" t="s">
        <v>28671</v>
      </c>
      <c r="D23356" s="44" t="s">
        <v>26925</v>
      </c>
      <c r="E23356" s="44" t="str">
        <f t="shared" si="389"/>
        <v>2022-12</v>
      </c>
    </row>
    <row r="23357" spans="1:5" x14ac:dyDescent="0.2">
      <c r="A23357" s="48" t="s">
        <v>15754</v>
      </c>
      <c r="B23357" s="44" t="s">
        <v>15200</v>
      </c>
      <c r="C23357" s="59" t="s">
        <v>28671</v>
      </c>
      <c r="D23357" s="44" t="s">
        <v>26925</v>
      </c>
      <c r="E23357" s="44" t="str">
        <f t="shared" si="389"/>
        <v>2022-12</v>
      </c>
    </row>
    <row r="23358" spans="1:5" x14ac:dyDescent="0.2">
      <c r="A23358" s="48" t="s">
        <v>15755</v>
      </c>
      <c r="B23358" s="44" t="s">
        <v>15200</v>
      </c>
      <c r="C23358" s="59" t="s">
        <v>28679</v>
      </c>
      <c r="D23358" s="44" t="s">
        <v>27015</v>
      </c>
      <c r="E23358" s="44" t="str">
        <f t="shared" si="389"/>
        <v>2022-12</v>
      </c>
    </row>
    <row r="23359" spans="1:5" x14ac:dyDescent="0.2">
      <c r="A23359" s="48" t="s">
        <v>15756</v>
      </c>
      <c r="B23359" s="44" t="s">
        <v>15200</v>
      </c>
      <c r="C23359" s="59" t="s">
        <v>28679</v>
      </c>
      <c r="D23359" s="44" t="s">
        <v>27015</v>
      </c>
      <c r="E23359" s="44" t="str">
        <f t="shared" si="389"/>
        <v>2022-12</v>
      </c>
    </row>
    <row r="23360" spans="1:5" x14ac:dyDescent="0.2">
      <c r="A23360" s="48" t="s">
        <v>15757</v>
      </c>
      <c r="B23360" s="44" t="s">
        <v>15200</v>
      </c>
      <c r="C23360" s="59" t="s">
        <v>28679</v>
      </c>
      <c r="D23360" s="44" t="s">
        <v>27015</v>
      </c>
      <c r="E23360" s="44" t="str">
        <f t="shared" si="389"/>
        <v>2022-12</v>
      </c>
    </row>
    <row r="23361" spans="1:5" x14ac:dyDescent="0.2">
      <c r="A23361" s="48" t="s">
        <v>15417</v>
      </c>
      <c r="B23361" s="44" t="s">
        <v>15200</v>
      </c>
      <c r="C23361" s="59" t="s">
        <v>27702</v>
      </c>
      <c r="D23361" s="44" t="s">
        <v>27361</v>
      </c>
      <c r="E23361" s="44" t="str">
        <f t="shared" si="389"/>
        <v>2022-12</v>
      </c>
    </row>
    <row r="23362" spans="1:5" x14ac:dyDescent="0.2">
      <c r="A23362" s="48" t="s">
        <v>15758</v>
      </c>
      <c r="B23362" s="44" t="s">
        <v>15200</v>
      </c>
      <c r="C23362" s="59" t="s">
        <v>28679</v>
      </c>
      <c r="D23362" s="44" t="s">
        <v>27015</v>
      </c>
      <c r="E23362" s="44" t="str">
        <f t="shared" si="389"/>
        <v>2022-12</v>
      </c>
    </row>
    <row r="23363" spans="1:5" x14ac:dyDescent="0.2">
      <c r="A23363" s="48" t="s">
        <v>15759</v>
      </c>
      <c r="B23363" s="44" t="s">
        <v>15200</v>
      </c>
      <c r="C23363" s="59" t="s">
        <v>28679</v>
      </c>
      <c r="D23363" s="44" t="s">
        <v>27015</v>
      </c>
      <c r="E23363" s="44" t="str">
        <f t="shared" si="389"/>
        <v>2022-12</v>
      </c>
    </row>
    <row r="23364" spans="1:5" x14ac:dyDescent="0.2">
      <c r="A23364" s="48" t="s">
        <v>15760</v>
      </c>
      <c r="B23364" s="44" t="s">
        <v>15200</v>
      </c>
      <c r="C23364" s="59" t="s">
        <v>28685</v>
      </c>
      <c r="D23364" s="44" t="s">
        <v>26985</v>
      </c>
      <c r="E23364" s="44" t="str">
        <f t="shared" si="389"/>
        <v>2022-11</v>
      </c>
    </row>
    <row r="23365" spans="1:5" x14ac:dyDescent="0.2">
      <c r="A23365" s="48" t="s">
        <v>15418</v>
      </c>
      <c r="B23365" s="44" t="s">
        <v>15200</v>
      </c>
      <c r="C23365" s="59" t="s">
        <v>28679</v>
      </c>
      <c r="D23365" s="44" t="s">
        <v>27015</v>
      </c>
      <c r="E23365" s="44" t="str">
        <f t="shared" si="389"/>
        <v>2022-12</v>
      </c>
    </row>
    <row r="23366" spans="1:5" x14ac:dyDescent="0.2">
      <c r="A23366" s="48" t="s">
        <v>15761</v>
      </c>
      <c r="B23366" s="44" t="s">
        <v>15200</v>
      </c>
      <c r="C23366" s="59" t="s">
        <v>28614</v>
      </c>
      <c r="D23366" s="44" t="s">
        <v>26925</v>
      </c>
      <c r="E23366" s="44" t="str">
        <f t="shared" si="389"/>
        <v>2022-12</v>
      </c>
    </row>
    <row r="23367" spans="1:5" x14ac:dyDescent="0.2">
      <c r="A23367" s="48" t="s">
        <v>15762</v>
      </c>
      <c r="B23367" s="44" t="s">
        <v>15200</v>
      </c>
      <c r="C23367" s="59" t="s">
        <v>28671</v>
      </c>
      <c r="D23367" s="44" t="s">
        <v>26925</v>
      </c>
      <c r="E23367" s="44" t="str">
        <f t="shared" si="389"/>
        <v>2022-12</v>
      </c>
    </row>
    <row r="23368" spans="1:5" x14ac:dyDescent="0.2">
      <c r="A23368" s="48" t="s">
        <v>15763</v>
      </c>
      <c r="B23368" s="44" t="s">
        <v>15200</v>
      </c>
      <c r="C23368" s="59" t="s">
        <v>28690</v>
      </c>
      <c r="D23368" s="44" t="s">
        <v>28691</v>
      </c>
      <c r="E23368" s="44" t="str">
        <f t="shared" si="389"/>
        <v>2022-09</v>
      </c>
    </row>
    <row r="23369" spans="1:5" x14ac:dyDescent="0.2">
      <c r="A23369" s="48" t="s">
        <v>15764</v>
      </c>
      <c r="B23369" s="44" t="s">
        <v>15200</v>
      </c>
      <c r="C23369" s="59" t="s">
        <v>28679</v>
      </c>
      <c r="D23369" s="44" t="s">
        <v>27015</v>
      </c>
      <c r="E23369" s="44" t="str">
        <f t="shared" si="389"/>
        <v>2022-12</v>
      </c>
    </row>
    <row r="23370" spans="1:5" x14ac:dyDescent="0.2">
      <c r="A23370" s="48" t="s">
        <v>15419</v>
      </c>
      <c r="B23370" s="50" t="s">
        <v>15200</v>
      </c>
      <c r="C23370" s="61" t="s">
        <v>28528</v>
      </c>
      <c r="D23370" s="51" t="s">
        <v>27335</v>
      </c>
      <c r="E23370" s="44" t="s">
        <v>27046</v>
      </c>
    </row>
    <row r="23371" spans="1:5" x14ac:dyDescent="0.2">
      <c r="A23371" s="48" t="s">
        <v>15420</v>
      </c>
      <c r="B23371" s="50" t="s">
        <v>15200</v>
      </c>
      <c r="C23371" s="61" t="s">
        <v>28595</v>
      </c>
      <c r="D23371" s="51" t="s">
        <v>27330</v>
      </c>
      <c r="E23371" s="44" t="s">
        <v>27046</v>
      </c>
    </row>
    <row r="23372" spans="1:5" x14ac:dyDescent="0.2">
      <c r="A23372" s="48" t="s">
        <v>15421</v>
      </c>
      <c r="B23372" s="50" t="s">
        <v>15200</v>
      </c>
      <c r="C23372" s="61" t="s">
        <v>27113</v>
      </c>
      <c r="D23372" s="51" t="s">
        <v>27114</v>
      </c>
      <c r="E23372" s="44" t="s">
        <v>27046</v>
      </c>
    </row>
    <row r="23373" spans="1:5" x14ac:dyDescent="0.2">
      <c r="A23373" s="48" t="s">
        <v>15422</v>
      </c>
      <c r="B23373" s="44" t="s">
        <v>15200</v>
      </c>
      <c r="C23373" s="59" t="s">
        <v>28602</v>
      </c>
      <c r="D23373" s="44" t="s">
        <v>27015</v>
      </c>
      <c r="E23373" s="44" t="str">
        <f>LEFT(D23373,7)</f>
        <v>2022-12</v>
      </c>
    </row>
    <row r="23374" spans="1:5" x14ac:dyDescent="0.2">
      <c r="A23374" s="48" t="s">
        <v>15423</v>
      </c>
      <c r="B23374" s="50" t="s">
        <v>15200</v>
      </c>
      <c r="C23374" s="61" t="s">
        <v>28528</v>
      </c>
      <c r="D23374" s="51" t="s">
        <v>27335</v>
      </c>
      <c r="E23374" s="44" t="s">
        <v>27046</v>
      </c>
    </row>
    <row r="23375" spans="1:5" x14ac:dyDescent="0.2">
      <c r="A23375" s="48" t="s">
        <v>15424</v>
      </c>
      <c r="B23375" s="50" t="s">
        <v>15200</v>
      </c>
      <c r="C23375" s="61" t="s">
        <v>28570</v>
      </c>
      <c r="D23375" s="51" t="s">
        <v>28571</v>
      </c>
      <c r="E23375" s="44" t="s">
        <v>27046</v>
      </c>
    </row>
    <row r="23376" spans="1:5" x14ac:dyDescent="0.2">
      <c r="A23376" s="48" t="s">
        <v>15765</v>
      </c>
      <c r="B23376" s="50" t="s">
        <v>15200</v>
      </c>
      <c r="C23376" s="61" t="s">
        <v>27113</v>
      </c>
      <c r="D23376" s="51" t="s">
        <v>27114</v>
      </c>
      <c r="E23376" s="44" t="s">
        <v>27046</v>
      </c>
    </row>
    <row r="23377" spans="1:5" x14ac:dyDescent="0.2">
      <c r="A23377" s="48" t="s">
        <v>15425</v>
      </c>
      <c r="B23377" s="50" t="s">
        <v>15200</v>
      </c>
      <c r="C23377" s="61" t="s">
        <v>27113</v>
      </c>
      <c r="D23377" s="51" t="s">
        <v>27114</v>
      </c>
      <c r="E23377" s="44" t="s">
        <v>27046</v>
      </c>
    </row>
    <row r="23378" spans="1:5" x14ac:dyDescent="0.2">
      <c r="A23378" s="48" t="s">
        <v>15766</v>
      </c>
      <c r="B23378" s="44" t="s">
        <v>15200</v>
      </c>
      <c r="C23378" s="59" t="s">
        <v>28476</v>
      </c>
      <c r="D23378" s="44" t="s">
        <v>28471</v>
      </c>
      <c r="E23378" s="44" t="str">
        <f>LEFT(D23378,7)</f>
        <v>2022-11</v>
      </c>
    </row>
    <row r="23379" spans="1:5" x14ac:dyDescent="0.2">
      <c r="A23379" s="48" t="s">
        <v>15767</v>
      </c>
      <c r="B23379" s="50" t="s">
        <v>15200</v>
      </c>
      <c r="C23379" s="61" t="s">
        <v>27113</v>
      </c>
      <c r="D23379" s="51" t="s">
        <v>27114</v>
      </c>
      <c r="E23379" s="44" t="s">
        <v>27046</v>
      </c>
    </row>
    <row r="23380" spans="1:5" x14ac:dyDescent="0.2">
      <c r="A23380" s="48" t="s">
        <v>15768</v>
      </c>
      <c r="B23380" s="44" t="s">
        <v>15200</v>
      </c>
      <c r="C23380" s="59" t="s">
        <v>28666</v>
      </c>
      <c r="D23380" s="44" t="s">
        <v>28667</v>
      </c>
      <c r="E23380" s="44" t="s">
        <v>26054</v>
      </c>
    </row>
    <row r="23381" spans="1:5" x14ac:dyDescent="0.2">
      <c r="A23381" s="48" t="s">
        <v>15769</v>
      </c>
      <c r="B23381" s="50" t="s">
        <v>15200</v>
      </c>
      <c r="C23381" s="61" t="s">
        <v>28595</v>
      </c>
      <c r="D23381" s="51" t="s">
        <v>27330</v>
      </c>
      <c r="E23381" s="44" t="s">
        <v>27046</v>
      </c>
    </row>
    <row r="23382" spans="1:5" x14ac:dyDescent="0.2">
      <c r="A23382" s="48" t="s">
        <v>15426</v>
      </c>
      <c r="B23382" s="50" t="s">
        <v>15200</v>
      </c>
      <c r="C23382" s="61" t="s">
        <v>28570</v>
      </c>
      <c r="D23382" s="51" t="s">
        <v>28571</v>
      </c>
      <c r="E23382" s="44" t="s">
        <v>27046</v>
      </c>
    </row>
    <row r="23383" spans="1:5" x14ac:dyDescent="0.2">
      <c r="A23383" s="48" t="s">
        <v>15427</v>
      </c>
      <c r="B23383" s="44" t="s">
        <v>15200</v>
      </c>
      <c r="C23383" s="59" t="s">
        <v>28481</v>
      </c>
      <c r="D23383" s="44" t="s">
        <v>28473</v>
      </c>
      <c r="E23383" s="44" t="str">
        <f>LEFT(D23383,7)</f>
        <v>2022-10</v>
      </c>
    </row>
    <row r="23384" spans="1:5" x14ac:dyDescent="0.2">
      <c r="A23384" s="48" t="s">
        <v>15770</v>
      </c>
      <c r="B23384" s="44" t="s">
        <v>15200</v>
      </c>
      <c r="C23384" s="59" t="s">
        <v>28481</v>
      </c>
      <c r="D23384" s="44" t="s">
        <v>28473</v>
      </c>
      <c r="E23384" s="44" t="str">
        <f>LEFT(D23384,7)</f>
        <v>2022-10</v>
      </c>
    </row>
    <row r="23385" spans="1:5" x14ac:dyDescent="0.2">
      <c r="A23385" s="48" t="s">
        <v>15428</v>
      </c>
      <c r="B23385" s="44" t="s">
        <v>15200</v>
      </c>
      <c r="C23385" s="59" t="s">
        <v>28692</v>
      </c>
      <c r="D23385" s="44" t="s">
        <v>27130</v>
      </c>
      <c r="E23385" s="44" t="str">
        <f>LEFT(D23385,7)</f>
        <v>2022-09</v>
      </c>
    </row>
    <row r="23386" spans="1:5" x14ac:dyDescent="0.2">
      <c r="A23386" s="48" t="s">
        <v>15429</v>
      </c>
      <c r="B23386" s="44" t="s">
        <v>15200</v>
      </c>
      <c r="C23386" s="59" t="s">
        <v>28472</v>
      </c>
      <c r="D23386" s="44" t="s">
        <v>28473</v>
      </c>
      <c r="E23386" s="44" t="str">
        <f>LEFT(D23386,7)</f>
        <v>2022-10</v>
      </c>
    </row>
    <row r="23387" spans="1:5" x14ac:dyDescent="0.2">
      <c r="A23387" s="48" t="s">
        <v>15430</v>
      </c>
      <c r="B23387" s="50" t="s">
        <v>15200</v>
      </c>
      <c r="C23387" s="61" t="s">
        <v>28069</v>
      </c>
      <c r="D23387" s="51">
        <v>45002</v>
      </c>
      <c r="E23387" s="52" t="s">
        <v>28070</v>
      </c>
    </row>
    <row r="23388" spans="1:5" x14ac:dyDescent="0.2">
      <c r="A23388" s="48" t="s">
        <v>15431</v>
      </c>
      <c r="B23388" s="50" t="s">
        <v>15200</v>
      </c>
      <c r="C23388" s="61" t="s">
        <v>28084</v>
      </c>
      <c r="D23388" s="51">
        <v>45009</v>
      </c>
      <c r="E23388" s="52" t="s">
        <v>28070</v>
      </c>
    </row>
    <row r="23389" spans="1:5" x14ac:dyDescent="0.2">
      <c r="A23389" s="48" t="s">
        <v>15432</v>
      </c>
      <c r="B23389" s="50" t="s">
        <v>15200</v>
      </c>
      <c r="C23389" s="61" t="s">
        <v>28069</v>
      </c>
      <c r="D23389" s="51">
        <v>45002</v>
      </c>
      <c r="E23389" s="52" t="s">
        <v>28070</v>
      </c>
    </row>
    <row r="23390" spans="1:5" x14ac:dyDescent="0.2">
      <c r="A23390" s="48" t="s">
        <v>15433</v>
      </c>
      <c r="B23390" s="50" t="s">
        <v>15200</v>
      </c>
      <c r="C23390" s="61" t="s">
        <v>28079</v>
      </c>
      <c r="D23390" s="51">
        <v>44973</v>
      </c>
      <c r="E23390" s="52" t="s">
        <v>28080</v>
      </c>
    </row>
    <row r="23391" spans="1:5" x14ac:dyDescent="0.2">
      <c r="A23391" s="48" t="s">
        <v>15771</v>
      </c>
      <c r="B23391" s="50" t="s">
        <v>15200</v>
      </c>
      <c r="C23391" s="61" t="s">
        <v>28089</v>
      </c>
      <c r="D23391" s="51">
        <v>44981</v>
      </c>
      <c r="E23391" s="52" t="s">
        <v>28080</v>
      </c>
    </row>
    <row r="23392" spans="1:5" x14ac:dyDescent="0.2">
      <c r="A23392" s="48" t="s">
        <v>15434</v>
      </c>
      <c r="B23392" s="50" t="s">
        <v>15200</v>
      </c>
      <c r="C23392" s="61" t="s">
        <v>28069</v>
      </c>
      <c r="D23392" s="51">
        <v>45002</v>
      </c>
      <c r="E23392" s="52" t="s">
        <v>28070</v>
      </c>
    </row>
    <row r="23393" spans="1:5" x14ac:dyDescent="0.2">
      <c r="A23393" s="48" t="s">
        <v>15772</v>
      </c>
      <c r="B23393" s="50" t="s">
        <v>15200</v>
      </c>
      <c r="C23393" s="61" t="s">
        <v>28084</v>
      </c>
      <c r="D23393" s="51">
        <v>45009</v>
      </c>
      <c r="E23393" s="52" t="s">
        <v>28070</v>
      </c>
    </row>
    <row r="23394" spans="1:5" x14ac:dyDescent="0.2">
      <c r="A23394" s="48" t="s">
        <v>15435</v>
      </c>
      <c r="B23394" s="50" t="s">
        <v>15200</v>
      </c>
      <c r="C23394" s="61" t="s">
        <v>28084</v>
      </c>
      <c r="D23394" s="51">
        <v>45009</v>
      </c>
      <c r="E23394" s="52" t="s">
        <v>28070</v>
      </c>
    </row>
    <row r="23395" spans="1:5" x14ac:dyDescent="0.2">
      <c r="A23395" s="48" t="s">
        <v>15773</v>
      </c>
      <c r="B23395" s="50" t="s">
        <v>15200</v>
      </c>
      <c r="C23395" s="61" t="s">
        <v>28084</v>
      </c>
      <c r="D23395" s="51">
        <v>45009</v>
      </c>
      <c r="E23395" s="52" t="s">
        <v>28070</v>
      </c>
    </row>
    <row r="23396" spans="1:5" x14ac:dyDescent="0.2">
      <c r="A23396" s="48" t="s">
        <v>15774</v>
      </c>
      <c r="B23396" s="50" t="s">
        <v>15200</v>
      </c>
      <c r="C23396" s="61" t="s">
        <v>28069</v>
      </c>
      <c r="D23396" s="51">
        <v>45002</v>
      </c>
      <c r="E23396" s="52" t="s">
        <v>28070</v>
      </c>
    </row>
    <row r="23397" spans="1:5" x14ac:dyDescent="0.2">
      <c r="A23397" s="48" t="s">
        <v>15436</v>
      </c>
      <c r="B23397" s="44" t="s">
        <v>15200</v>
      </c>
      <c r="C23397" s="59" t="s">
        <v>28477</v>
      </c>
      <c r="D23397" s="44" t="s">
        <v>27157</v>
      </c>
      <c r="E23397" s="44" t="str">
        <f>LEFT(D23397,7)</f>
        <v>2022-10</v>
      </c>
    </row>
    <row r="23398" spans="1:5" x14ac:dyDescent="0.2">
      <c r="A23398" s="48" t="s">
        <v>15437</v>
      </c>
      <c r="B23398" s="44" t="s">
        <v>15200</v>
      </c>
      <c r="C23398" s="59" t="s">
        <v>28108</v>
      </c>
      <c r="D23398" s="44" t="s">
        <v>27157</v>
      </c>
      <c r="E23398" s="44" t="str">
        <f>LEFT(D23398,7)</f>
        <v>2022-10</v>
      </c>
    </row>
    <row r="23399" spans="1:5" x14ac:dyDescent="0.2">
      <c r="A23399" s="48" t="s">
        <v>15438</v>
      </c>
      <c r="B23399" s="50" t="s">
        <v>15200</v>
      </c>
      <c r="C23399" s="61" t="s">
        <v>27113</v>
      </c>
      <c r="D23399" s="51" t="s">
        <v>27114</v>
      </c>
      <c r="E23399" s="44" t="s">
        <v>27046</v>
      </c>
    </row>
    <row r="23400" spans="1:5" x14ac:dyDescent="0.2">
      <c r="A23400" s="48" t="s">
        <v>15775</v>
      </c>
      <c r="B23400" s="50" t="s">
        <v>15200</v>
      </c>
      <c r="C23400" s="61" t="s">
        <v>28570</v>
      </c>
      <c r="D23400" s="51" t="s">
        <v>28571</v>
      </c>
      <c r="E23400" s="44" t="s">
        <v>27046</v>
      </c>
    </row>
    <row r="23401" spans="1:5" x14ac:dyDescent="0.2">
      <c r="A23401" s="48" t="s">
        <v>15776</v>
      </c>
      <c r="B23401" s="44" t="s">
        <v>15200</v>
      </c>
      <c r="C23401" s="59" t="s">
        <v>28681</v>
      </c>
      <c r="D23401" s="44" t="s">
        <v>28507</v>
      </c>
      <c r="E23401" s="44" t="str">
        <f>LEFT(D23401,7)</f>
        <v>2022-10</v>
      </c>
    </row>
    <row r="23402" spans="1:5" x14ac:dyDescent="0.2">
      <c r="A23402" s="48" t="s">
        <v>15439</v>
      </c>
      <c r="B23402" s="44" t="s">
        <v>15200</v>
      </c>
      <c r="C23402" s="59" t="s">
        <v>28671</v>
      </c>
      <c r="D23402" s="44" t="s">
        <v>26925</v>
      </c>
      <c r="E23402" s="44" t="str">
        <f>LEFT(D23402,7)</f>
        <v>2022-12</v>
      </c>
    </row>
    <row r="23403" spans="1:5" x14ac:dyDescent="0.2">
      <c r="A23403" s="48" t="s">
        <v>15440</v>
      </c>
      <c r="B23403" s="50" t="s">
        <v>15200</v>
      </c>
      <c r="C23403" s="61" t="s">
        <v>28570</v>
      </c>
      <c r="D23403" s="51" t="s">
        <v>28571</v>
      </c>
      <c r="E23403" s="44" t="s">
        <v>27046</v>
      </c>
    </row>
    <row r="23404" spans="1:5" x14ac:dyDescent="0.2">
      <c r="A23404" s="48" t="s">
        <v>15441</v>
      </c>
      <c r="B23404" s="44" t="s">
        <v>15200</v>
      </c>
      <c r="C23404" s="59" t="s">
        <v>28579</v>
      </c>
      <c r="D23404" s="44" t="s">
        <v>26987</v>
      </c>
      <c r="E23404" s="44" t="str">
        <f>LEFT(D23404,7)</f>
        <v>2022-11</v>
      </c>
    </row>
    <row r="23405" spans="1:5" x14ac:dyDescent="0.2">
      <c r="A23405" s="48" t="s">
        <v>15442</v>
      </c>
      <c r="B23405" s="50" t="s">
        <v>15200</v>
      </c>
      <c r="C23405" s="61" t="s">
        <v>27113</v>
      </c>
      <c r="D23405" s="51" t="s">
        <v>27114</v>
      </c>
      <c r="E23405" s="44" t="s">
        <v>27046</v>
      </c>
    </row>
    <row r="23406" spans="1:5" x14ac:dyDescent="0.2">
      <c r="A23406" s="48" t="s">
        <v>15443</v>
      </c>
      <c r="B23406" s="50" t="s">
        <v>15200</v>
      </c>
      <c r="C23406" s="61" t="s">
        <v>28595</v>
      </c>
      <c r="D23406" s="51" t="s">
        <v>27330</v>
      </c>
      <c r="E23406" s="44" t="s">
        <v>27046</v>
      </c>
    </row>
    <row r="23407" spans="1:5" x14ac:dyDescent="0.2">
      <c r="A23407" s="48" t="s">
        <v>15777</v>
      </c>
      <c r="B23407" s="44" t="s">
        <v>15200</v>
      </c>
      <c r="C23407" s="59" t="s">
        <v>28679</v>
      </c>
      <c r="D23407" s="44" t="s">
        <v>27015</v>
      </c>
      <c r="E23407" s="44" t="str">
        <f>LEFT(D23407,7)</f>
        <v>2022-12</v>
      </c>
    </row>
    <row r="23408" spans="1:5" x14ac:dyDescent="0.2">
      <c r="A23408" s="48" t="s">
        <v>15778</v>
      </c>
      <c r="B23408" s="50" t="s">
        <v>15200</v>
      </c>
      <c r="C23408" s="61" t="s">
        <v>28642</v>
      </c>
      <c r="D23408" s="51">
        <v>45009</v>
      </c>
      <c r="E23408" s="52" t="s">
        <v>28070</v>
      </c>
    </row>
    <row r="23409" spans="1:5" x14ac:dyDescent="0.2">
      <c r="A23409" s="48" t="s">
        <v>15779</v>
      </c>
      <c r="B23409" s="50" t="s">
        <v>15200</v>
      </c>
      <c r="C23409" s="61" t="s">
        <v>28084</v>
      </c>
      <c r="D23409" s="51">
        <v>45009</v>
      </c>
      <c r="E23409" s="52" t="s">
        <v>28070</v>
      </c>
    </row>
    <row r="23410" spans="1:5" x14ac:dyDescent="0.2">
      <c r="A23410" s="48" t="s">
        <v>15780</v>
      </c>
      <c r="B23410" s="44" t="s">
        <v>15200</v>
      </c>
      <c r="C23410" s="59" t="s">
        <v>28555</v>
      </c>
      <c r="D23410" s="44" t="s">
        <v>27614</v>
      </c>
      <c r="E23410" s="44" t="str">
        <f>LEFT(D23410,7)</f>
        <v>2022-12</v>
      </c>
    </row>
    <row r="23411" spans="1:5" x14ac:dyDescent="0.2">
      <c r="A23411" s="48" t="s">
        <v>15781</v>
      </c>
      <c r="B23411" s="44" t="s">
        <v>15200</v>
      </c>
      <c r="C23411" s="59" t="s">
        <v>28665</v>
      </c>
      <c r="D23411" s="44" t="s">
        <v>27327</v>
      </c>
      <c r="E23411" s="44" t="str">
        <f>LEFT(D23411,7)</f>
        <v>2022-10</v>
      </c>
    </row>
    <row r="23412" spans="1:5" x14ac:dyDescent="0.2">
      <c r="A23412" s="48" t="s">
        <v>15444</v>
      </c>
      <c r="B23412" s="50" t="s">
        <v>15200</v>
      </c>
      <c r="C23412" s="61" t="s">
        <v>27113</v>
      </c>
      <c r="D23412" s="51" t="s">
        <v>27114</v>
      </c>
      <c r="E23412" s="44" t="s">
        <v>27046</v>
      </c>
    </row>
    <row r="23413" spans="1:5" x14ac:dyDescent="0.2">
      <c r="A23413" s="48" t="s">
        <v>15445</v>
      </c>
      <c r="B23413" s="44" t="s">
        <v>15200</v>
      </c>
      <c r="C23413" s="59" t="s">
        <v>28671</v>
      </c>
      <c r="D23413" s="44" t="s">
        <v>26925</v>
      </c>
      <c r="E23413" s="44" t="str">
        <f>LEFT(D23413,7)</f>
        <v>2022-12</v>
      </c>
    </row>
    <row r="23414" spans="1:5" x14ac:dyDescent="0.2">
      <c r="A23414" s="48" t="s">
        <v>15446</v>
      </c>
      <c r="B23414" s="44" t="s">
        <v>15200</v>
      </c>
      <c r="C23414" s="59" t="s">
        <v>28476</v>
      </c>
      <c r="D23414" s="44" t="s">
        <v>28471</v>
      </c>
      <c r="E23414" s="44" t="str">
        <f>LEFT(D23414,7)</f>
        <v>2022-11</v>
      </c>
    </row>
    <row r="23415" spans="1:5" x14ac:dyDescent="0.2">
      <c r="A23415" s="48" t="s">
        <v>15447</v>
      </c>
      <c r="B23415" s="50" t="s">
        <v>15200</v>
      </c>
      <c r="C23415" s="61" t="s">
        <v>28642</v>
      </c>
      <c r="D23415" s="51">
        <v>45009</v>
      </c>
      <c r="E23415" s="52" t="s">
        <v>28070</v>
      </c>
    </row>
    <row r="23416" spans="1:5" x14ac:dyDescent="0.2">
      <c r="A23416" s="48" t="s">
        <v>15448</v>
      </c>
      <c r="B23416" s="50" t="s">
        <v>15200</v>
      </c>
      <c r="C23416" s="61" t="s">
        <v>28079</v>
      </c>
      <c r="D23416" s="51">
        <v>44973</v>
      </c>
      <c r="E23416" s="52" t="s">
        <v>28080</v>
      </c>
    </row>
    <row r="23417" spans="1:5" x14ac:dyDescent="0.2">
      <c r="A23417" s="48" t="s">
        <v>15449</v>
      </c>
      <c r="B23417" s="50" t="s">
        <v>15200</v>
      </c>
      <c r="C23417" s="61" t="s">
        <v>28069</v>
      </c>
      <c r="D23417" s="51">
        <v>45002</v>
      </c>
      <c r="E23417" s="52" t="s">
        <v>28070</v>
      </c>
    </row>
    <row r="23418" spans="1:5" x14ac:dyDescent="0.2">
      <c r="A23418" s="48" t="s">
        <v>15782</v>
      </c>
      <c r="B23418" s="50" t="s">
        <v>15200</v>
      </c>
      <c r="C23418" s="61" t="s">
        <v>28642</v>
      </c>
      <c r="D23418" s="51">
        <v>45009</v>
      </c>
      <c r="E23418" s="52" t="s">
        <v>28070</v>
      </c>
    </row>
    <row r="23419" spans="1:5" x14ac:dyDescent="0.2">
      <c r="A23419" s="48" t="s">
        <v>15450</v>
      </c>
      <c r="B23419" s="50" t="s">
        <v>15200</v>
      </c>
      <c r="C23419" s="61" t="s">
        <v>28084</v>
      </c>
      <c r="D23419" s="51">
        <v>45009</v>
      </c>
      <c r="E23419" s="52" t="s">
        <v>28070</v>
      </c>
    </row>
    <row r="23420" spans="1:5" x14ac:dyDescent="0.2">
      <c r="A23420" s="48" t="s">
        <v>15783</v>
      </c>
      <c r="B23420" s="50" t="s">
        <v>15200</v>
      </c>
      <c r="C23420" s="61" t="s">
        <v>28094</v>
      </c>
      <c r="D23420" s="51">
        <v>44988</v>
      </c>
      <c r="E23420" s="52" t="s">
        <v>28070</v>
      </c>
    </row>
    <row r="23421" spans="1:5" x14ac:dyDescent="0.2">
      <c r="A23421" s="48" t="s">
        <v>15451</v>
      </c>
      <c r="B23421" s="50" t="s">
        <v>15200</v>
      </c>
      <c r="C23421" s="61" t="s">
        <v>28089</v>
      </c>
      <c r="D23421" s="51">
        <v>44981</v>
      </c>
      <c r="E23421" s="52" t="s">
        <v>28080</v>
      </c>
    </row>
    <row r="23422" spans="1:5" x14ac:dyDescent="0.2">
      <c r="A23422" s="48" t="s">
        <v>15452</v>
      </c>
      <c r="B23422" s="50" t="s">
        <v>15200</v>
      </c>
      <c r="C23422" s="61" t="s">
        <v>28084</v>
      </c>
      <c r="D23422" s="51">
        <v>45009</v>
      </c>
      <c r="E23422" s="52" t="s">
        <v>28070</v>
      </c>
    </row>
    <row r="23423" spans="1:5" x14ac:dyDescent="0.2">
      <c r="A23423" s="48" t="s">
        <v>15784</v>
      </c>
      <c r="B23423" s="50" t="s">
        <v>15200</v>
      </c>
      <c r="C23423" s="61" t="s">
        <v>28642</v>
      </c>
      <c r="D23423" s="51">
        <v>45009</v>
      </c>
      <c r="E23423" s="52" t="s">
        <v>28070</v>
      </c>
    </row>
    <row r="23424" spans="1:5" x14ac:dyDescent="0.2">
      <c r="A23424" s="48" t="s">
        <v>15453</v>
      </c>
      <c r="B23424" s="50" t="s">
        <v>15200</v>
      </c>
      <c r="C23424" s="61" t="s">
        <v>28069</v>
      </c>
      <c r="D23424" s="51">
        <v>45002</v>
      </c>
      <c r="E23424" s="52" t="s">
        <v>28070</v>
      </c>
    </row>
    <row r="23425" spans="1:5" x14ac:dyDescent="0.2">
      <c r="A23425" s="48" t="s">
        <v>15454</v>
      </c>
      <c r="B23425" s="50" t="s">
        <v>15200</v>
      </c>
      <c r="C23425" s="61" t="s">
        <v>28079</v>
      </c>
      <c r="D23425" s="51">
        <v>44973</v>
      </c>
      <c r="E23425" s="52" t="s">
        <v>28080</v>
      </c>
    </row>
    <row r="23426" spans="1:5" x14ac:dyDescent="0.2">
      <c r="A23426" s="48" t="s">
        <v>15455</v>
      </c>
      <c r="B23426" s="50" t="s">
        <v>15200</v>
      </c>
      <c r="C23426" s="61" t="s">
        <v>28079</v>
      </c>
      <c r="D23426" s="51">
        <v>44973</v>
      </c>
      <c r="E23426" s="52" t="s">
        <v>28080</v>
      </c>
    </row>
    <row r="23427" spans="1:5" x14ac:dyDescent="0.2">
      <c r="A23427" s="48" t="s">
        <v>15785</v>
      </c>
      <c r="B23427" s="50" t="s">
        <v>15200</v>
      </c>
      <c r="C23427" s="61" t="s">
        <v>28102</v>
      </c>
      <c r="D23427" s="51">
        <v>44972</v>
      </c>
      <c r="E23427" s="52" t="s">
        <v>28080</v>
      </c>
    </row>
    <row r="23428" spans="1:5" x14ac:dyDescent="0.2">
      <c r="A23428" s="48" t="s">
        <v>15786</v>
      </c>
      <c r="B23428" s="50" t="s">
        <v>15200</v>
      </c>
      <c r="C23428" s="61" t="s">
        <v>28079</v>
      </c>
      <c r="D23428" s="51">
        <v>44973</v>
      </c>
      <c r="E23428" s="52" t="s">
        <v>28080</v>
      </c>
    </row>
    <row r="23429" spans="1:5" x14ac:dyDescent="0.2">
      <c r="A23429" s="48" t="s">
        <v>15787</v>
      </c>
      <c r="B23429" s="50" t="s">
        <v>15200</v>
      </c>
      <c r="C23429" s="61" t="s">
        <v>28102</v>
      </c>
      <c r="D23429" s="51">
        <v>44972</v>
      </c>
      <c r="E23429" s="52" t="s">
        <v>28080</v>
      </c>
    </row>
    <row r="23430" spans="1:5" x14ac:dyDescent="0.2">
      <c r="A23430" s="48" t="s">
        <v>15788</v>
      </c>
      <c r="B23430" s="50" t="s">
        <v>15200</v>
      </c>
      <c r="C23430" s="61" t="s">
        <v>28079</v>
      </c>
      <c r="D23430" s="51">
        <v>44973</v>
      </c>
      <c r="E23430" s="52" t="s">
        <v>28080</v>
      </c>
    </row>
    <row r="23431" spans="1:5" x14ac:dyDescent="0.2">
      <c r="A23431" s="48" t="s">
        <v>15456</v>
      </c>
      <c r="B23431" s="49" t="s">
        <v>15200</v>
      </c>
      <c r="C23431" s="61" t="s">
        <v>28079</v>
      </c>
      <c r="D23431" s="51">
        <v>44973</v>
      </c>
      <c r="E23431" s="52" t="s">
        <v>28080</v>
      </c>
    </row>
    <row r="23432" spans="1:5" x14ac:dyDescent="0.2">
      <c r="A23432" s="48" t="s">
        <v>15789</v>
      </c>
      <c r="B23432" s="49" t="s">
        <v>15200</v>
      </c>
      <c r="C23432" s="61" t="s">
        <v>28102</v>
      </c>
      <c r="D23432" s="51">
        <v>44972</v>
      </c>
      <c r="E23432" s="52" t="s">
        <v>28080</v>
      </c>
    </row>
    <row r="23433" spans="1:5" x14ac:dyDescent="0.2">
      <c r="A23433" s="48" t="s">
        <v>15790</v>
      </c>
      <c r="B23433" s="49" t="s">
        <v>15200</v>
      </c>
      <c r="C23433" s="61" t="s">
        <v>28079</v>
      </c>
      <c r="D23433" s="51">
        <v>44973</v>
      </c>
      <c r="E23433" s="52" t="s">
        <v>28080</v>
      </c>
    </row>
    <row r="23434" spans="1:5" x14ac:dyDescent="0.2">
      <c r="A23434" s="48" t="s">
        <v>15791</v>
      </c>
      <c r="B23434" s="49" t="s">
        <v>15200</v>
      </c>
      <c r="C23434" s="61" t="s">
        <v>28102</v>
      </c>
      <c r="D23434" s="51">
        <v>44972</v>
      </c>
      <c r="E23434" s="52" t="s">
        <v>28080</v>
      </c>
    </row>
    <row r="23435" spans="1:5" x14ac:dyDescent="0.2">
      <c r="A23435" s="48" t="s">
        <v>15457</v>
      </c>
      <c r="B23435" s="49" t="s">
        <v>15200</v>
      </c>
      <c r="C23435" s="61" t="s">
        <v>28079</v>
      </c>
      <c r="D23435" s="51">
        <v>44973</v>
      </c>
      <c r="E23435" s="52" t="s">
        <v>28080</v>
      </c>
    </row>
    <row r="23436" spans="1:5" x14ac:dyDescent="0.2">
      <c r="A23436" s="48" t="s">
        <v>15458</v>
      </c>
      <c r="B23436" s="49" t="s">
        <v>15200</v>
      </c>
      <c r="C23436" s="61" t="s">
        <v>28079</v>
      </c>
      <c r="D23436" s="51">
        <v>44973</v>
      </c>
      <c r="E23436" s="52" t="s">
        <v>28080</v>
      </c>
    </row>
    <row r="23437" spans="1:5" x14ac:dyDescent="0.2">
      <c r="A23437" s="48" t="s">
        <v>15792</v>
      </c>
      <c r="B23437" s="49" t="s">
        <v>15200</v>
      </c>
      <c r="C23437" s="61" t="s">
        <v>28102</v>
      </c>
      <c r="D23437" s="51">
        <v>44972</v>
      </c>
      <c r="E23437" s="52" t="s">
        <v>28080</v>
      </c>
    </row>
    <row r="23438" spans="1:5" x14ac:dyDescent="0.2">
      <c r="A23438" s="48" t="s">
        <v>15459</v>
      </c>
      <c r="B23438" s="49" t="s">
        <v>15200</v>
      </c>
      <c r="C23438" s="61" t="s">
        <v>28079</v>
      </c>
      <c r="D23438" s="51">
        <v>44973</v>
      </c>
      <c r="E23438" s="52" t="s">
        <v>28080</v>
      </c>
    </row>
    <row r="23439" spans="1:5" x14ac:dyDescent="0.2">
      <c r="A23439" s="48" t="s">
        <v>15460</v>
      </c>
      <c r="B23439" s="49" t="s">
        <v>15200</v>
      </c>
      <c r="C23439" s="61" t="s">
        <v>28079</v>
      </c>
      <c r="D23439" s="51">
        <v>44973</v>
      </c>
      <c r="E23439" s="52" t="s">
        <v>28080</v>
      </c>
    </row>
    <row r="23440" spans="1:5" x14ac:dyDescent="0.2">
      <c r="A23440" s="48" t="s">
        <v>15461</v>
      </c>
      <c r="B23440" s="49" t="s">
        <v>15200</v>
      </c>
      <c r="C23440" s="61" t="s">
        <v>28102</v>
      </c>
      <c r="D23440" s="51">
        <v>44972</v>
      </c>
      <c r="E23440" s="52" t="s">
        <v>28080</v>
      </c>
    </row>
    <row r="23441" spans="1:5" x14ac:dyDescent="0.2">
      <c r="A23441" s="48" t="s">
        <v>15462</v>
      </c>
      <c r="B23441" s="49" t="s">
        <v>15200</v>
      </c>
      <c r="C23441" s="61" t="s">
        <v>28102</v>
      </c>
      <c r="D23441" s="51">
        <v>44972</v>
      </c>
      <c r="E23441" s="52" t="s">
        <v>28080</v>
      </c>
    </row>
    <row r="23442" spans="1:5" x14ac:dyDescent="0.2">
      <c r="A23442" s="48" t="s">
        <v>15793</v>
      </c>
      <c r="B23442" s="49" t="s">
        <v>15200</v>
      </c>
      <c r="C23442" s="61" t="s">
        <v>28102</v>
      </c>
      <c r="D23442" s="51">
        <v>44972</v>
      </c>
      <c r="E23442" s="52" t="s">
        <v>28080</v>
      </c>
    </row>
    <row r="23443" spans="1:5" x14ac:dyDescent="0.2">
      <c r="A23443" s="48" t="s">
        <v>15463</v>
      </c>
      <c r="B23443" s="49" t="s">
        <v>15200</v>
      </c>
      <c r="C23443" s="61" t="s">
        <v>28102</v>
      </c>
      <c r="D23443" s="51">
        <v>44972</v>
      </c>
      <c r="E23443" s="52" t="s">
        <v>28080</v>
      </c>
    </row>
    <row r="23444" spans="1:5" x14ac:dyDescent="0.2">
      <c r="A23444" s="48" t="s">
        <v>15794</v>
      </c>
      <c r="B23444" s="49" t="s">
        <v>15200</v>
      </c>
      <c r="C23444" s="61" t="s">
        <v>28102</v>
      </c>
      <c r="D23444" s="51">
        <v>44972</v>
      </c>
      <c r="E23444" s="52" t="s">
        <v>28080</v>
      </c>
    </row>
    <row r="23445" spans="1:5" x14ac:dyDescent="0.2">
      <c r="A23445" s="48" t="s">
        <v>15795</v>
      </c>
      <c r="B23445" s="49" t="s">
        <v>15200</v>
      </c>
      <c r="C23445" s="61" t="s">
        <v>28102</v>
      </c>
      <c r="D23445" s="51">
        <v>44972</v>
      </c>
      <c r="E23445" s="52" t="s">
        <v>28080</v>
      </c>
    </row>
    <row r="23446" spans="1:5" x14ac:dyDescent="0.2">
      <c r="A23446" s="48" t="s">
        <v>15464</v>
      </c>
      <c r="B23446" s="49" t="s">
        <v>15200</v>
      </c>
      <c r="C23446" s="61" t="s">
        <v>28079</v>
      </c>
      <c r="D23446" s="51">
        <v>44973</v>
      </c>
      <c r="E23446" s="52" t="s">
        <v>28080</v>
      </c>
    </row>
    <row r="23447" spans="1:5" x14ac:dyDescent="0.2">
      <c r="A23447" s="48" t="s">
        <v>15465</v>
      </c>
      <c r="B23447" s="49" t="s">
        <v>15200</v>
      </c>
      <c r="C23447" s="61" t="s">
        <v>28079</v>
      </c>
      <c r="D23447" s="51">
        <v>44973</v>
      </c>
      <c r="E23447" s="52" t="s">
        <v>28080</v>
      </c>
    </row>
    <row r="23448" spans="1:5" x14ac:dyDescent="0.2">
      <c r="A23448" s="48" t="s">
        <v>15796</v>
      </c>
      <c r="B23448" s="49" t="s">
        <v>15200</v>
      </c>
      <c r="C23448" s="61" t="s">
        <v>28079</v>
      </c>
      <c r="D23448" s="51">
        <v>44973</v>
      </c>
      <c r="E23448" s="52" t="s">
        <v>28080</v>
      </c>
    </row>
    <row r="23449" spans="1:5" x14ac:dyDescent="0.2">
      <c r="A23449" s="48" t="s">
        <v>15797</v>
      </c>
      <c r="B23449" s="49" t="s">
        <v>15200</v>
      </c>
      <c r="C23449" s="61" t="s">
        <v>28085</v>
      </c>
      <c r="D23449" s="51" t="s">
        <v>27232</v>
      </c>
      <c r="E23449" s="52" t="s">
        <v>26946</v>
      </c>
    </row>
    <row r="23450" spans="1:5" x14ac:dyDescent="0.2">
      <c r="A23450" s="48" t="s">
        <v>15798</v>
      </c>
      <c r="B23450" s="49" t="s">
        <v>15200</v>
      </c>
      <c r="C23450" s="61" t="s">
        <v>28197</v>
      </c>
      <c r="D23450" s="51" t="s">
        <v>27232</v>
      </c>
      <c r="E23450" s="52" t="s">
        <v>26946</v>
      </c>
    </row>
    <row r="23451" spans="1:5" x14ac:dyDescent="0.2">
      <c r="A23451" s="48" t="s">
        <v>15799</v>
      </c>
      <c r="B23451" s="49" t="s">
        <v>15200</v>
      </c>
      <c r="C23451" s="61" t="s">
        <v>28004</v>
      </c>
      <c r="D23451" s="51" t="s">
        <v>27232</v>
      </c>
      <c r="E23451" s="52" t="s">
        <v>26946</v>
      </c>
    </row>
    <row r="23452" spans="1:5" x14ac:dyDescent="0.2">
      <c r="A23452" s="48" t="s">
        <v>15800</v>
      </c>
      <c r="B23452" s="47" t="s">
        <v>15200</v>
      </c>
      <c r="C23452" s="59" t="s">
        <v>28656</v>
      </c>
      <c r="D23452" s="44" t="s">
        <v>27153</v>
      </c>
      <c r="E23452" s="44" t="str">
        <f>LEFT(D23452,7)</f>
        <v>2023-02</v>
      </c>
    </row>
    <row r="23453" spans="1:5" x14ac:dyDescent="0.2">
      <c r="A23453" s="48" t="s">
        <v>15466</v>
      </c>
      <c r="B23453" s="49" t="s">
        <v>15200</v>
      </c>
      <c r="C23453" s="61" t="s">
        <v>28653</v>
      </c>
      <c r="D23453" s="51" t="s">
        <v>27232</v>
      </c>
      <c r="E23453" s="52" t="s">
        <v>26946</v>
      </c>
    </row>
    <row r="23454" spans="1:5" x14ac:dyDescent="0.2">
      <c r="A23454" s="48" t="s">
        <v>15801</v>
      </c>
      <c r="B23454" s="49" t="s">
        <v>15200</v>
      </c>
      <c r="C23454" s="61" t="s">
        <v>28004</v>
      </c>
      <c r="D23454" s="51" t="s">
        <v>27232</v>
      </c>
      <c r="E23454" s="52" t="s">
        <v>26946</v>
      </c>
    </row>
    <row r="23455" spans="1:5" x14ac:dyDescent="0.2">
      <c r="A23455" s="48" t="s">
        <v>15467</v>
      </c>
      <c r="B23455" s="47" t="s">
        <v>15200</v>
      </c>
      <c r="C23455" s="59" t="s">
        <v>28656</v>
      </c>
      <c r="D23455" s="44" t="s">
        <v>27153</v>
      </c>
      <c r="E23455" s="44" t="str">
        <f>LEFT(D23455,7)</f>
        <v>2023-02</v>
      </c>
    </row>
    <row r="23456" spans="1:5" x14ac:dyDescent="0.2">
      <c r="A23456" s="48" t="s">
        <v>15468</v>
      </c>
      <c r="B23456" s="49" t="s">
        <v>15200</v>
      </c>
      <c r="C23456" s="61" t="s">
        <v>27165</v>
      </c>
      <c r="D23456" s="51" t="s">
        <v>27232</v>
      </c>
      <c r="E23456" s="52" t="s">
        <v>26946</v>
      </c>
    </row>
    <row r="23457" spans="1:5" x14ac:dyDescent="0.2">
      <c r="A23457" s="48" t="s">
        <v>15469</v>
      </c>
      <c r="B23457" s="49" t="s">
        <v>15200</v>
      </c>
      <c r="C23457" s="61" t="s">
        <v>28004</v>
      </c>
      <c r="D23457" s="51" t="s">
        <v>27232</v>
      </c>
      <c r="E23457" s="52" t="s">
        <v>26946</v>
      </c>
    </row>
    <row r="23458" spans="1:5" x14ac:dyDescent="0.2">
      <c r="A23458" s="48" t="s">
        <v>15802</v>
      </c>
      <c r="B23458" s="49" t="s">
        <v>15200</v>
      </c>
      <c r="C23458" s="61" t="s">
        <v>28079</v>
      </c>
      <c r="D23458" s="51">
        <v>44973</v>
      </c>
      <c r="E23458" s="52" t="s">
        <v>28080</v>
      </c>
    </row>
    <row r="23459" spans="1:5" x14ac:dyDescent="0.2">
      <c r="A23459" s="48" t="s">
        <v>15470</v>
      </c>
      <c r="B23459" s="49" t="s">
        <v>15200</v>
      </c>
      <c r="C23459" s="61" t="s">
        <v>28693</v>
      </c>
      <c r="D23459" s="51" t="s">
        <v>27232</v>
      </c>
      <c r="E23459" s="52" t="s">
        <v>26946</v>
      </c>
    </row>
    <row r="23460" spans="1:5" x14ac:dyDescent="0.2">
      <c r="A23460" s="48" t="s">
        <v>15471</v>
      </c>
      <c r="B23460" s="49" t="s">
        <v>15200</v>
      </c>
      <c r="C23460" s="61" t="s">
        <v>28004</v>
      </c>
      <c r="D23460" s="51" t="s">
        <v>27232</v>
      </c>
      <c r="E23460" s="52" t="s">
        <v>26946</v>
      </c>
    </row>
    <row r="23461" spans="1:5" x14ac:dyDescent="0.2">
      <c r="A23461" s="48" t="s">
        <v>15472</v>
      </c>
      <c r="B23461" s="49" t="s">
        <v>15200</v>
      </c>
      <c r="C23461" s="61" t="s">
        <v>27165</v>
      </c>
      <c r="D23461" s="51" t="s">
        <v>27232</v>
      </c>
      <c r="E23461" s="52" t="s">
        <v>26946</v>
      </c>
    </row>
    <row r="23462" spans="1:5" x14ac:dyDescent="0.2">
      <c r="A23462" s="48" t="s">
        <v>15473</v>
      </c>
      <c r="B23462" s="49" t="s">
        <v>15200</v>
      </c>
      <c r="C23462" s="61" t="s">
        <v>28102</v>
      </c>
      <c r="D23462" s="51">
        <v>44972</v>
      </c>
      <c r="E23462" s="52" t="s">
        <v>28080</v>
      </c>
    </row>
    <row r="23463" spans="1:5" x14ac:dyDescent="0.2">
      <c r="A23463" s="48" t="s">
        <v>15474</v>
      </c>
      <c r="B23463" s="49" t="s">
        <v>15200</v>
      </c>
      <c r="C23463" s="61" t="s">
        <v>28079</v>
      </c>
      <c r="D23463" s="51">
        <v>44973</v>
      </c>
      <c r="E23463" s="52" t="s">
        <v>28080</v>
      </c>
    </row>
    <row r="23464" spans="1:5" x14ac:dyDescent="0.2">
      <c r="A23464" s="48" t="s">
        <v>15803</v>
      </c>
      <c r="B23464" s="49" t="s">
        <v>15200</v>
      </c>
      <c r="C23464" s="61" t="s">
        <v>27165</v>
      </c>
      <c r="D23464" s="51" t="s">
        <v>27232</v>
      </c>
      <c r="E23464" s="52" t="s">
        <v>26946</v>
      </c>
    </row>
    <row r="23465" spans="1:5" x14ac:dyDescent="0.2">
      <c r="A23465" s="48" t="s">
        <v>15475</v>
      </c>
      <c r="B23465" s="49" t="s">
        <v>15200</v>
      </c>
      <c r="C23465" s="61" t="s">
        <v>28079</v>
      </c>
      <c r="D23465" s="51">
        <v>44973</v>
      </c>
      <c r="E23465" s="52" t="s">
        <v>28080</v>
      </c>
    </row>
    <row r="23466" spans="1:5" x14ac:dyDescent="0.2">
      <c r="A23466" s="48" t="s">
        <v>15804</v>
      </c>
      <c r="B23466" s="49" t="s">
        <v>15200</v>
      </c>
      <c r="C23466" s="61" t="s">
        <v>27165</v>
      </c>
      <c r="D23466" s="51" t="s">
        <v>27232</v>
      </c>
      <c r="E23466" s="52" t="s">
        <v>26946</v>
      </c>
    </row>
    <row r="23467" spans="1:5" x14ac:dyDescent="0.2">
      <c r="A23467" s="48" t="s">
        <v>15805</v>
      </c>
      <c r="B23467" s="49" t="s">
        <v>15200</v>
      </c>
      <c r="C23467" s="61" t="s">
        <v>28021</v>
      </c>
      <c r="D23467" s="51" t="s">
        <v>27232</v>
      </c>
      <c r="E23467" s="52" t="s">
        <v>26946</v>
      </c>
    </row>
    <row r="23468" spans="1:5" x14ac:dyDescent="0.2">
      <c r="A23468" s="48" t="s">
        <v>15476</v>
      </c>
      <c r="B23468" s="49" t="s">
        <v>15200</v>
      </c>
      <c r="C23468" s="61" t="s">
        <v>28004</v>
      </c>
      <c r="D23468" s="51" t="s">
        <v>27232</v>
      </c>
      <c r="E23468" s="52" t="s">
        <v>26946</v>
      </c>
    </row>
    <row r="23469" spans="1:5" x14ac:dyDescent="0.2">
      <c r="A23469" s="48" t="s">
        <v>15477</v>
      </c>
      <c r="B23469" s="47" t="s">
        <v>15200</v>
      </c>
      <c r="C23469" s="59" t="s">
        <v>28694</v>
      </c>
      <c r="D23469" s="44" t="s">
        <v>27175</v>
      </c>
      <c r="E23469" s="44" t="str">
        <f>LEFT(D23469,7)</f>
        <v>2023-03</v>
      </c>
    </row>
    <row r="23470" spans="1:5" x14ac:dyDescent="0.2">
      <c r="A23470" s="48" t="s">
        <v>15478</v>
      </c>
      <c r="B23470" s="47" t="s">
        <v>15200</v>
      </c>
      <c r="C23470" s="59" t="s">
        <v>28656</v>
      </c>
      <c r="D23470" s="44" t="s">
        <v>27153</v>
      </c>
      <c r="E23470" s="44" t="str">
        <f>LEFT(D23470,7)</f>
        <v>2023-02</v>
      </c>
    </row>
    <row r="23471" spans="1:5" x14ac:dyDescent="0.2">
      <c r="A23471" s="48" t="s">
        <v>15479</v>
      </c>
      <c r="B23471" s="47" t="s">
        <v>15200</v>
      </c>
      <c r="C23471" s="59" t="s">
        <v>28073</v>
      </c>
      <c r="D23471" s="44" t="s">
        <v>27175</v>
      </c>
      <c r="E23471" s="44" t="str">
        <f>LEFT(D23471,7)</f>
        <v>2023-03</v>
      </c>
    </row>
    <row r="23472" spans="1:5" x14ac:dyDescent="0.2">
      <c r="A23472" s="48" t="s">
        <v>15806</v>
      </c>
      <c r="B23472" s="49" t="s">
        <v>15200</v>
      </c>
      <c r="C23472" s="61" t="s">
        <v>28006</v>
      </c>
      <c r="D23472" s="51" t="s">
        <v>27232</v>
      </c>
      <c r="E23472" s="52" t="s">
        <v>26946</v>
      </c>
    </row>
    <row r="23473" spans="1:5" x14ac:dyDescent="0.2">
      <c r="A23473" s="48" t="s">
        <v>15807</v>
      </c>
      <c r="B23473" s="47" t="s">
        <v>15200</v>
      </c>
      <c r="C23473" s="59" t="s">
        <v>28073</v>
      </c>
      <c r="D23473" s="44" t="s">
        <v>27175</v>
      </c>
      <c r="E23473" s="44" t="str">
        <f>LEFT(D23473,7)</f>
        <v>2023-03</v>
      </c>
    </row>
    <row r="23474" spans="1:5" x14ac:dyDescent="0.2">
      <c r="A23474" s="48" t="s">
        <v>15808</v>
      </c>
      <c r="B23474" s="47" t="s">
        <v>15200</v>
      </c>
      <c r="C23474" s="59" t="s">
        <v>28695</v>
      </c>
      <c r="D23474" s="44" t="s">
        <v>27153</v>
      </c>
      <c r="E23474" s="44" t="str">
        <f>LEFT(D23474,7)</f>
        <v>2023-02</v>
      </c>
    </row>
    <row r="23475" spans="1:5" x14ac:dyDescent="0.2">
      <c r="A23475" s="48" t="s">
        <v>15480</v>
      </c>
      <c r="B23475" s="49" t="s">
        <v>15200</v>
      </c>
      <c r="C23475" s="61" t="s">
        <v>28090</v>
      </c>
      <c r="D23475" s="51" t="s">
        <v>27232</v>
      </c>
      <c r="E23475" s="52" t="s">
        <v>26946</v>
      </c>
    </row>
    <row r="23476" spans="1:5" x14ac:dyDescent="0.2">
      <c r="A23476" s="48" t="s">
        <v>15809</v>
      </c>
      <c r="B23476" s="49" t="s">
        <v>15200</v>
      </c>
      <c r="C23476" s="61" t="s">
        <v>28006</v>
      </c>
      <c r="D23476" s="51" t="s">
        <v>27232</v>
      </c>
      <c r="E23476" s="52" t="s">
        <v>26946</v>
      </c>
    </row>
    <row r="23477" spans="1:5" x14ac:dyDescent="0.2">
      <c r="A23477" s="48" t="s">
        <v>15810</v>
      </c>
      <c r="B23477" s="49" t="s">
        <v>15200</v>
      </c>
      <c r="C23477" s="61" t="s">
        <v>28090</v>
      </c>
      <c r="D23477" s="51" t="s">
        <v>27232</v>
      </c>
      <c r="E23477" s="52" t="s">
        <v>26946</v>
      </c>
    </row>
    <row r="23478" spans="1:5" x14ac:dyDescent="0.2">
      <c r="A23478" s="48" t="s">
        <v>15481</v>
      </c>
      <c r="B23478" s="50" t="s">
        <v>15200</v>
      </c>
      <c r="C23478" s="61" t="s">
        <v>28006</v>
      </c>
      <c r="D23478" s="51" t="s">
        <v>27232</v>
      </c>
      <c r="E23478" s="52" t="s">
        <v>26946</v>
      </c>
    </row>
    <row r="23479" spans="1:5" x14ac:dyDescent="0.2">
      <c r="A23479" s="48" t="s">
        <v>15482</v>
      </c>
      <c r="B23479" s="50" t="s">
        <v>15200</v>
      </c>
      <c r="C23479" s="61" t="s">
        <v>27165</v>
      </c>
      <c r="D23479" s="51" t="s">
        <v>27232</v>
      </c>
      <c r="E23479" s="52" t="s">
        <v>26946</v>
      </c>
    </row>
    <row r="23480" spans="1:5" x14ac:dyDescent="0.2">
      <c r="A23480" s="48" t="s">
        <v>15483</v>
      </c>
      <c r="B23480" s="44" t="s">
        <v>15200</v>
      </c>
      <c r="C23480" s="59" t="s">
        <v>28696</v>
      </c>
      <c r="D23480" s="44" t="s">
        <v>28146</v>
      </c>
      <c r="E23480" s="44" t="str">
        <f>LEFT(D23480,7)</f>
        <v>2023-03</v>
      </c>
    </row>
    <row r="23481" spans="1:5" x14ac:dyDescent="0.2">
      <c r="A23481" s="48" t="s">
        <v>15484</v>
      </c>
      <c r="B23481" s="50" t="s">
        <v>15200</v>
      </c>
      <c r="C23481" s="61" t="s">
        <v>28006</v>
      </c>
      <c r="D23481" s="51" t="s">
        <v>27232</v>
      </c>
      <c r="E23481" s="52" t="s">
        <v>26946</v>
      </c>
    </row>
    <row r="23482" spans="1:5" x14ac:dyDescent="0.2">
      <c r="A23482" s="48" t="s">
        <v>15485</v>
      </c>
      <c r="B23482" s="50" t="s">
        <v>15200</v>
      </c>
      <c r="C23482" s="61" t="s">
        <v>28018</v>
      </c>
      <c r="D23482" s="51" t="s">
        <v>27232</v>
      </c>
      <c r="E23482" s="52" t="s">
        <v>26946</v>
      </c>
    </row>
    <row r="23483" spans="1:5" x14ac:dyDescent="0.2">
      <c r="A23483" s="48" t="s">
        <v>15811</v>
      </c>
      <c r="B23483" s="50" t="s">
        <v>15200</v>
      </c>
      <c r="C23483" s="61" t="s">
        <v>28006</v>
      </c>
      <c r="D23483" s="51" t="s">
        <v>27232</v>
      </c>
      <c r="E23483" s="52" t="s">
        <v>26946</v>
      </c>
    </row>
    <row r="23484" spans="1:5" x14ac:dyDescent="0.2">
      <c r="A23484" s="48" t="s">
        <v>15486</v>
      </c>
      <c r="B23484" s="50" t="s">
        <v>15200</v>
      </c>
      <c r="C23484" s="61" t="s">
        <v>28006</v>
      </c>
      <c r="D23484" s="51" t="s">
        <v>27232</v>
      </c>
      <c r="E23484" s="52" t="s">
        <v>26946</v>
      </c>
    </row>
    <row r="23485" spans="1:5" x14ac:dyDescent="0.2">
      <c r="A23485" s="48" t="s">
        <v>15487</v>
      </c>
      <c r="B23485" s="50" t="s">
        <v>15200</v>
      </c>
      <c r="C23485" s="61" t="s">
        <v>28090</v>
      </c>
      <c r="D23485" s="51" t="s">
        <v>27232</v>
      </c>
      <c r="E23485" s="52" t="s">
        <v>26946</v>
      </c>
    </row>
    <row r="23486" spans="1:5" x14ac:dyDescent="0.2">
      <c r="A23486" s="48" t="s">
        <v>15812</v>
      </c>
      <c r="B23486" s="50" t="s">
        <v>15200</v>
      </c>
      <c r="C23486" s="61" t="s">
        <v>28006</v>
      </c>
      <c r="D23486" s="51" t="s">
        <v>27232</v>
      </c>
      <c r="E23486" s="52" t="s">
        <v>26946</v>
      </c>
    </row>
    <row r="23487" spans="1:5" x14ac:dyDescent="0.2">
      <c r="A23487" s="48" t="s">
        <v>15813</v>
      </c>
      <c r="B23487" s="50" t="s">
        <v>15200</v>
      </c>
      <c r="C23487" s="61" t="s">
        <v>28697</v>
      </c>
      <c r="D23487" s="51" t="s">
        <v>27232</v>
      </c>
      <c r="E23487" s="52" t="s">
        <v>26946</v>
      </c>
    </row>
    <row r="23488" spans="1:5" x14ac:dyDescent="0.2">
      <c r="A23488" s="48" t="s">
        <v>15488</v>
      </c>
      <c r="B23488" s="50" t="s">
        <v>15200</v>
      </c>
      <c r="C23488" s="61" t="s">
        <v>28006</v>
      </c>
      <c r="D23488" s="51" t="s">
        <v>27232</v>
      </c>
      <c r="E23488" s="52" t="s">
        <v>26946</v>
      </c>
    </row>
    <row r="23489" spans="1:5" x14ac:dyDescent="0.2">
      <c r="A23489" s="48" t="s">
        <v>15814</v>
      </c>
      <c r="B23489" s="50" t="s">
        <v>15200</v>
      </c>
      <c r="C23489" s="61" t="s">
        <v>28090</v>
      </c>
      <c r="D23489" s="51" t="s">
        <v>27232</v>
      </c>
      <c r="E23489" s="52" t="s">
        <v>26946</v>
      </c>
    </row>
    <row r="23490" spans="1:5" x14ac:dyDescent="0.2">
      <c r="A23490" s="48" t="s">
        <v>15815</v>
      </c>
      <c r="B23490" s="50" t="s">
        <v>15200</v>
      </c>
      <c r="C23490" s="61" t="s">
        <v>28090</v>
      </c>
      <c r="D23490" s="51" t="s">
        <v>27232</v>
      </c>
      <c r="E23490" s="52" t="s">
        <v>26946</v>
      </c>
    </row>
    <row r="23491" spans="1:5" x14ac:dyDescent="0.2">
      <c r="A23491" s="48" t="s">
        <v>15816</v>
      </c>
      <c r="B23491" s="50" t="s">
        <v>15200</v>
      </c>
      <c r="C23491" s="61" t="s">
        <v>28654</v>
      </c>
      <c r="D23491" s="51" t="s">
        <v>27232</v>
      </c>
      <c r="E23491" s="52" t="s">
        <v>26946</v>
      </c>
    </row>
    <row r="23492" spans="1:5" x14ac:dyDescent="0.2">
      <c r="A23492" s="48" t="s">
        <v>15817</v>
      </c>
      <c r="B23492" s="50" t="s">
        <v>15200</v>
      </c>
      <c r="C23492" s="61" t="s">
        <v>28006</v>
      </c>
      <c r="D23492" s="51" t="s">
        <v>27232</v>
      </c>
      <c r="E23492" s="52" t="s">
        <v>26946</v>
      </c>
    </row>
    <row r="23493" spans="1:5" x14ac:dyDescent="0.2">
      <c r="A23493" s="48" t="s">
        <v>15818</v>
      </c>
      <c r="B23493" s="50" t="s">
        <v>15200</v>
      </c>
      <c r="C23493" s="61" t="s">
        <v>28090</v>
      </c>
      <c r="D23493" s="51" t="s">
        <v>27232</v>
      </c>
      <c r="E23493" s="52" t="s">
        <v>26946</v>
      </c>
    </row>
    <row r="23494" spans="1:5" x14ac:dyDescent="0.2">
      <c r="A23494" s="48" t="s">
        <v>15489</v>
      </c>
      <c r="B23494" s="50" t="s">
        <v>15200</v>
      </c>
      <c r="C23494" s="61" t="s">
        <v>28006</v>
      </c>
      <c r="D23494" s="51" t="s">
        <v>27232</v>
      </c>
      <c r="E23494" s="52" t="s">
        <v>26946</v>
      </c>
    </row>
    <row r="23495" spans="1:5" x14ac:dyDescent="0.2">
      <c r="A23495" s="48" t="s">
        <v>15819</v>
      </c>
      <c r="B23495" s="50" t="s">
        <v>15200</v>
      </c>
      <c r="C23495" s="61" t="s">
        <v>28090</v>
      </c>
      <c r="D23495" s="51" t="s">
        <v>27232</v>
      </c>
      <c r="E23495" s="52" t="s">
        <v>26946</v>
      </c>
    </row>
    <row r="23496" spans="1:5" x14ac:dyDescent="0.2">
      <c r="A23496" s="48" t="s">
        <v>15490</v>
      </c>
      <c r="B23496" s="50" t="s">
        <v>15200</v>
      </c>
      <c r="C23496" s="61" t="s">
        <v>28090</v>
      </c>
      <c r="D23496" s="51" t="s">
        <v>27232</v>
      </c>
      <c r="E23496" s="52" t="s">
        <v>26946</v>
      </c>
    </row>
    <row r="23497" spans="1:5" x14ac:dyDescent="0.2">
      <c r="A23497" s="48" t="s">
        <v>15820</v>
      </c>
      <c r="B23497" s="50" t="s">
        <v>15200</v>
      </c>
      <c r="C23497" s="61" t="s">
        <v>28006</v>
      </c>
      <c r="D23497" s="51" t="s">
        <v>27232</v>
      </c>
      <c r="E23497" s="52" t="s">
        <v>26946</v>
      </c>
    </row>
    <row r="23498" spans="1:5" x14ac:dyDescent="0.2">
      <c r="A23498" s="48" t="s">
        <v>15491</v>
      </c>
      <c r="B23498" s="50" t="s">
        <v>15200</v>
      </c>
      <c r="C23498" s="61" t="s">
        <v>28654</v>
      </c>
      <c r="D23498" s="51" t="s">
        <v>27232</v>
      </c>
      <c r="E23498" s="52" t="s">
        <v>26946</v>
      </c>
    </row>
    <row r="23499" spans="1:5" x14ac:dyDescent="0.2">
      <c r="A23499" s="48" t="s">
        <v>15492</v>
      </c>
      <c r="B23499" s="50" t="s">
        <v>15200</v>
      </c>
      <c r="C23499" s="61" t="s">
        <v>28654</v>
      </c>
      <c r="D23499" s="51" t="s">
        <v>27232</v>
      </c>
      <c r="E23499" s="52" t="s">
        <v>26946</v>
      </c>
    </row>
    <row r="23500" spans="1:5" x14ac:dyDescent="0.2">
      <c r="A23500" s="48" t="s">
        <v>15493</v>
      </c>
      <c r="B23500" s="50" t="s">
        <v>15200</v>
      </c>
      <c r="C23500" s="61" t="s">
        <v>27305</v>
      </c>
      <c r="D23500" s="51" t="s">
        <v>27232</v>
      </c>
      <c r="E23500" s="52" t="s">
        <v>26946</v>
      </c>
    </row>
    <row r="23501" spans="1:5" x14ac:dyDescent="0.2">
      <c r="A23501" s="48" t="s">
        <v>15494</v>
      </c>
      <c r="B23501" s="50" t="s">
        <v>15200</v>
      </c>
      <c r="C23501" s="61" t="s">
        <v>28004</v>
      </c>
      <c r="D23501" s="51" t="s">
        <v>27232</v>
      </c>
      <c r="E23501" s="52" t="s">
        <v>26946</v>
      </c>
    </row>
    <row r="23502" spans="1:5" x14ac:dyDescent="0.2">
      <c r="A23502" s="48" t="s">
        <v>15821</v>
      </c>
      <c r="B23502" s="50" t="s">
        <v>15200</v>
      </c>
      <c r="C23502" s="61" t="s">
        <v>28004</v>
      </c>
      <c r="D23502" s="51" t="s">
        <v>27232</v>
      </c>
      <c r="E23502" s="52" t="s">
        <v>26946</v>
      </c>
    </row>
    <row r="23503" spans="1:5" x14ac:dyDescent="0.2">
      <c r="A23503" s="48" t="s">
        <v>15495</v>
      </c>
      <c r="B23503" s="50" t="s">
        <v>15200</v>
      </c>
      <c r="C23503" s="61" t="s">
        <v>28004</v>
      </c>
      <c r="D23503" s="51" t="s">
        <v>27232</v>
      </c>
      <c r="E23503" s="52" t="s">
        <v>26946</v>
      </c>
    </row>
    <row r="23504" spans="1:5" x14ac:dyDescent="0.2">
      <c r="A23504" s="48" t="s">
        <v>15822</v>
      </c>
      <c r="B23504" s="44" t="s">
        <v>15200</v>
      </c>
      <c r="C23504" s="59" t="s">
        <v>28656</v>
      </c>
      <c r="D23504" s="44" t="s">
        <v>27153</v>
      </c>
      <c r="E23504" s="44" t="str">
        <f>LEFT(D23504,7)</f>
        <v>2023-02</v>
      </c>
    </row>
    <row r="23505" spans="1:5" x14ac:dyDescent="0.2">
      <c r="A23505" s="48" t="s">
        <v>15496</v>
      </c>
      <c r="B23505" s="50" t="s">
        <v>15200</v>
      </c>
      <c r="C23505" s="61" t="s">
        <v>28655</v>
      </c>
      <c r="D23505" s="51" t="s">
        <v>27232</v>
      </c>
      <c r="E23505" s="52" t="s">
        <v>26946</v>
      </c>
    </row>
    <row r="23506" spans="1:5" x14ac:dyDescent="0.2">
      <c r="A23506" s="48" t="s">
        <v>15497</v>
      </c>
      <c r="B23506" s="44" t="s">
        <v>15200</v>
      </c>
      <c r="C23506" s="59" t="s">
        <v>28656</v>
      </c>
      <c r="D23506" s="44" t="s">
        <v>27153</v>
      </c>
      <c r="E23506" s="44" t="str">
        <f>LEFT(D23506,7)</f>
        <v>2023-02</v>
      </c>
    </row>
    <row r="23507" spans="1:5" x14ac:dyDescent="0.2">
      <c r="A23507" s="48" t="s">
        <v>15823</v>
      </c>
      <c r="B23507" s="50" t="s">
        <v>15200</v>
      </c>
      <c r="C23507" s="61" t="s">
        <v>28003</v>
      </c>
      <c r="D23507" s="51" t="s">
        <v>27232</v>
      </c>
      <c r="E23507" s="52" t="s">
        <v>26946</v>
      </c>
    </row>
    <row r="23508" spans="1:5" x14ac:dyDescent="0.2">
      <c r="A23508" s="48" t="s">
        <v>15824</v>
      </c>
      <c r="B23508" s="50" t="s">
        <v>15200</v>
      </c>
      <c r="C23508" s="61" t="s">
        <v>28003</v>
      </c>
      <c r="D23508" s="51" t="s">
        <v>27232</v>
      </c>
      <c r="E23508" s="52" t="s">
        <v>26946</v>
      </c>
    </row>
    <row r="23509" spans="1:5" x14ac:dyDescent="0.2">
      <c r="A23509" s="48" t="s">
        <v>15498</v>
      </c>
      <c r="B23509" s="50" t="s">
        <v>15200</v>
      </c>
      <c r="C23509" s="61" t="s">
        <v>28003</v>
      </c>
      <c r="D23509" s="51" t="s">
        <v>27232</v>
      </c>
      <c r="E23509" s="52" t="s">
        <v>26946</v>
      </c>
    </row>
    <row r="23510" spans="1:5" x14ac:dyDescent="0.2">
      <c r="A23510" s="48" t="s">
        <v>15825</v>
      </c>
      <c r="B23510" s="44" t="s">
        <v>15200</v>
      </c>
      <c r="C23510" s="59" t="s">
        <v>28656</v>
      </c>
      <c r="D23510" s="44" t="s">
        <v>27153</v>
      </c>
      <c r="E23510" s="44" t="str">
        <f>LEFT(D23510,7)</f>
        <v>2023-02</v>
      </c>
    </row>
    <row r="23511" spans="1:5" x14ac:dyDescent="0.2">
      <c r="A23511" s="48" t="s">
        <v>15499</v>
      </c>
      <c r="B23511" s="50" t="s">
        <v>15200</v>
      </c>
      <c r="C23511" s="61" t="s">
        <v>28004</v>
      </c>
      <c r="D23511" s="51" t="s">
        <v>27232</v>
      </c>
      <c r="E23511" s="52" t="s">
        <v>26946</v>
      </c>
    </row>
    <row r="23512" spans="1:5" x14ac:dyDescent="0.2">
      <c r="A23512" s="48" t="s">
        <v>15500</v>
      </c>
      <c r="B23512" s="50" t="s">
        <v>15200</v>
      </c>
      <c r="C23512" s="61" t="s">
        <v>28006</v>
      </c>
      <c r="D23512" s="51" t="s">
        <v>27232</v>
      </c>
      <c r="E23512" s="52" t="s">
        <v>26946</v>
      </c>
    </row>
    <row r="23513" spans="1:5" x14ac:dyDescent="0.2">
      <c r="A23513" s="48" t="s">
        <v>15501</v>
      </c>
      <c r="B23513" s="50" t="s">
        <v>15200</v>
      </c>
      <c r="C23513" s="61" t="s">
        <v>28655</v>
      </c>
      <c r="D23513" s="51" t="s">
        <v>27232</v>
      </c>
      <c r="E23513" s="52" t="s">
        <v>26946</v>
      </c>
    </row>
    <row r="23514" spans="1:5" x14ac:dyDescent="0.2">
      <c r="A23514" s="48" t="s">
        <v>15502</v>
      </c>
      <c r="B23514" s="50" t="s">
        <v>15200</v>
      </c>
      <c r="C23514" s="61" t="s">
        <v>28655</v>
      </c>
      <c r="D23514" s="51" t="s">
        <v>27232</v>
      </c>
      <c r="E23514" s="52" t="s">
        <v>26946</v>
      </c>
    </row>
    <row r="23515" spans="1:5" x14ac:dyDescent="0.2">
      <c r="A23515" s="48" t="s">
        <v>15503</v>
      </c>
      <c r="B23515" s="50" t="s">
        <v>15200</v>
      </c>
      <c r="C23515" s="61" t="s">
        <v>28018</v>
      </c>
      <c r="D23515" s="51" t="s">
        <v>27232</v>
      </c>
      <c r="E23515" s="52" t="s">
        <v>26946</v>
      </c>
    </row>
    <row r="23516" spans="1:5" x14ac:dyDescent="0.2">
      <c r="A23516" s="48" t="s">
        <v>15504</v>
      </c>
      <c r="B23516" s="44" t="s">
        <v>15200</v>
      </c>
      <c r="C23516" s="59" t="s">
        <v>28645</v>
      </c>
      <c r="D23516" s="44" t="s">
        <v>27488</v>
      </c>
      <c r="E23516" s="44" t="str">
        <f>LEFT(D23516,7)</f>
        <v>2023-03</v>
      </c>
    </row>
    <row r="23517" spans="1:5" x14ac:dyDescent="0.2">
      <c r="A23517" s="48" t="s">
        <v>15826</v>
      </c>
      <c r="B23517" s="49" t="s">
        <v>15200</v>
      </c>
      <c r="C23517" s="61" t="s">
        <v>28004</v>
      </c>
      <c r="D23517" s="51" t="s">
        <v>27232</v>
      </c>
      <c r="E23517" s="52" t="s">
        <v>26946</v>
      </c>
    </row>
    <row r="23518" spans="1:5" x14ac:dyDescent="0.2">
      <c r="A23518" s="48" t="s">
        <v>15827</v>
      </c>
      <c r="B23518" s="49" t="s">
        <v>15200</v>
      </c>
      <c r="C23518" s="61" t="s">
        <v>28006</v>
      </c>
      <c r="D23518" s="51" t="s">
        <v>27232</v>
      </c>
      <c r="E23518" s="52" t="s">
        <v>26946</v>
      </c>
    </row>
    <row r="23519" spans="1:5" x14ac:dyDescent="0.2">
      <c r="A23519" s="48" t="s">
        <v>15505</v>
      </c>
      <c r="B23519" s="49" t="s">
        <v>15200</v>
      </c>
      <c r="C23519" s="61" t="s">
        <v>28018</v>
      </c>
      <c r="D23519" s="51" t="s">
        <v>27232</v>
      </c>
      <c r="E23519" s="52" t="s">
        <v>26946</v>
      </c>
    </row>
    <row r="23520" spans="1:5" x14ac:dyDescent="0.2">
      <c r="A23520" s="48" t="s">
        <v>15506</v>
      </c>
      <c r="B23520" s="47" t="s">
        <v>15200</v>
      </c>
      <c r="C23520" s="59" t="s">
        <v>28643</v>
      </c>
      <c r="D23520" s="44" t="s">
        <v>27488</v>
      </c>
      <c r="E23520" s="44" t="str">
        <f>LEFT(D23520,7)</f>
        <v>2023-03</v>
      </c>
    </row>
    <row r="23521" spans="1:5" x14ac:dyDescent="0.2">
      <c r="A23521" s="48" t="s">
        <v>15828</v>
      </c>
      <c r="B23521" s="47" t="s">
        <v>15200</v>
      </c>
      <c r="C23521" s="59" t="s">
        <v>28694</v>
      </c>
      <c r="D23521" s="44" t="s">
        <v>27175</v>
      </c>
      <c r="E23521" s="44" t="str">
        <f>LEFT(D23521,7)</f>
        <v>2023-03</v>
      </c>
    </row>
    <row r="23522" spans="1:5" x14ac:dyDescent="0.2">
      <c r="A23522" s="48" t="s">
        <v>15507</v>
      </c>
      <c r="B23522" s="44" t="s">
        <v>15200</v>
      </c>
      <c r="C23522" s="59" t="s">
        <v>28695</v>
      </c>
      <c r="D23522" s="44" t="s">
        <v>27153</v>
      </c>
      <c r="E23522" s="44" t="str">
        <f>LEFT(D23522,7)</f>
        <v>2023-02</v>
      </c>
    </row>
    <row r="23523" spans="1:5" x14ac:dyDescent="0.2">
      <c r="A23523" s="48" t="s">
        <v>15508</v>
      </c>
      <c r="B23523" s="50" t="s">
        <v>15200</v>
      </c>
      <c r="C23523" s="61" t="s">
        <v>28003</v>
      </c>
      <c r="D23523" s="51" t="s">
        <v>27232</v>
      </c>
      <c r="E23523" s="52" t="s">
        <v>26946</v>
      </c>
    </row>
    <row r="23524" spans="1:5" x14ac:dyDescent="0.2">
      <c r="A23524" s="48" t="s">
        <v>15829</v>
      </c>
      <c r="B23524" s="50" t="s">
        <v>15200</v>
      </c>
      <c r="C23524" s="61" t="s">
        <v>28655</v>
      </c>
      <c r="D23524" s="51" t="s">
        <v>27232</v>
      </c>
      <c r="E23524" s="52" t="s">
        <v>26946</v>
      </c>
    </row>
    <row r="23525" spans="1:5" x14ac:dyDescent="0.2">
      <c r="A23525" s="48" t="s">
        <v>15509</v>
      </c>
      <c r="B23525" s="50" t="s">
        <v>15200</v>
      </c>
      <c r="C23525" s="61" t="s">
        <v>28003</v>
      </c>
      <c r="D23525" s="51" t="s">
        <v>27232</v>
      </c>
      <c r="E23525" s="52" t="s">
        <v>26946</v>
      </c>
    </row>
    <row r="23526" spans="1:5" x14ac:dyDescent="0.2">
      <c r="A23526" s="48" t="s">
        <v>15830</v>
      </c>
      <c r="B23526" s="50" t="s">
        <v>15200</v>
      </c>
      <c r="C23526" s="61" t="s">
        <v>28657</v>
      </c>
      <c r="D23526" s="51" t="s">
        <v>27232</v>
      </c>
      <c r="E23526" s="52" t="s">
        <v>26946</v>
      </c>
    </row>
    <row r="23527" spans="1:5" x14ac:dyDescent="0.2">
      <c r="A23527" s="48" t="s">
        <v>15510</v>
      </c>
      <c r="B23527" s="44" t="s">
        <v>15200</v>
      </c>
      <c r="C23527" s="59" t="s">
        <v>28073</v>
      </c>
      <c r="D23527" s="44" t="s">
        <v>27175</v>
      </c>
      <c r="E23527" s="44" t="str">
        <f>LEFT(D23527,7)</f>
        <v>2023-03</v>
      </c>
    </row>
    <row r="23528" spans="1:5" x14ac:dyDescent="0.2">
      <c r="A23528" s="48" t="s">
        <v>15831</v>
      </c>
      <c r="B23528" s="44" t="s">
        <v>15200</v>
      </c>
      <c r="C23528" s="59" t="s">
        <v>28656</v>
      </c>
      <c r="D23528" s="44" t="s">
        <v>27153</v>
      </c>
      <c r="E23528" s="44" t="str">
        <f>LEFT(D23528,7)</f>
        <v>2023-02</v>
      </c>
    </row>
    <row r="23529" spans="1:5" x14ac:dyDescent="0.2">
      <c r="A23529" s="48" t="s">
        <v>15832</v>
      </c>
      <c r="B23529" s="44" t="s">
        <v>15200</v>
      </c>
      <c r="C23529" s="59" t="s">
        <v>28656</v>
      </c>
      <c r="D23529" s="44" t="s">
        <v>27153</v>
      </c>
      <c r="E23529" s="44" t="str">
        <f>LEFT(D23529,7)</f>
        <v>2023-02</v>
      </c>
    </row>
    <row r="23530" spans="1:5" x14ac:dyDescent="0.2">
      <c r="A23530" s="48" t="s">
        <v>15833</v>
      </c>
      <c r="B23530" s="50" t="s">
        <v>15200</v>
      </c>
      <c r="C23530" s="61" t="s">
        <v>28004</v>
      </c>
      <c r="D23530" s="51" t="s">
        <v>27232</v>
      </c>
      <c r="E23530" s="52" t="s">
        <v>26946</v>
      </c>
    </row>
    <row r="23531" spans="1:5" x14ac:dyDescent="0.2">
      <c r="A23531" s="48" t="s">
        <v>15834</v>
      </c>
      <c r="B23531" s="50" t="s">
        <v>15200</v>
      </c>
      <c r="C23531" s="61" t="s">
        <v>28004</v>
      </c>
      <c r="D23531" s="51" t="s">
        <v>27232</v>
      </c>
      <c r="E23531" s="52" t="s">
        <v>26946</v>
      </c>
    </row>
    <row r="23532" spans="1:5" x14ac:dyDescent="0.2">
      <c r="A23532" s="48" t="s">
        <v>15835</v>
      </c>
      <c r="B23532" s="50" t="s">
        <v>15200</v>
      </c>
      <c r="C23532" s="61" t="s">
        <v>27165</v>
      </c>
      <c r="D23532" s="51" t="s">
        <v>27232</v>
      </c>
      <c r="E23532" s="52" t="s">
        <v>26946</v>
      </c>
    </row>
    <row r="23533" spans="1:5" x14ac:dyDescent="0.2">
      <c r="A23533" s="48" t="s">
        <v>15836</v>
      </c>
      <c r="B23533" s="50" t="s">
        <v>15200</v>
      </c>
      <c r="C23533" s="61" t="s">
        <v>28006</v>
      </c>
      <c r="D23533" s="51" t="s">
        <v>27232</v>
      </c>
      <c r="E23533" s="52" t="s">
        <v>26946</v>
      </c>
    </row>
    <row r="23534" spans="1:5" x14ac:dyDescent="0.2">
      <c r="A23534" s="48" t="s">
        <v>15837</v>
      </c>
      <c r="B23534" s="50" t="s">
        <v>15200</v>
      </c>
      <c r="C23534" s="61" t="s">
        <v>28698</v>
      </c>
      <c r="D23534" s="51" t="s">
        <v>27232</v>
      </c>
      <c r="E23534" s="52" t="s">
        <v>26946</v>
      </c>
    </row>
    <row r="23535" spans="1:5" x14ac:dyDescent="0.2">
      <c r="A23535" s="48" t="s">
        <v>15838</v>
      </c>
      <c r="B23535" s="50" t="s">
        <v>15200</v>
      </c>
      <c r="C23535" s="61" t="s">
        <v>27165</v>
      </c>
      <c r="D23535" s="51" t="s">
        <v>27232</v>
      </c>
      <c r="E23535" s="52" t="s">
        <v>26946</v>
      </c>
    </row>
    <row r="23536" spans="1:5" x14ac:dyDescent="0.2">
      <c r="A23536" s="48" t="s">
        <v>15839</v>
      </c>
      <c r="B23536" s="50" t="s">
        <v>15200</v>
      </c>
      <c r="C23536" s="61" t="s">
        <v>27165</v>
      </c>
      <c r="D23536" s="51" t="s">
        <v>27232</v>
      </c>
      <c r="E23536" s="52" t="s">
        <v>26946</v>
      </c>
    </row>
    <row r="23537" spans="1:5" x14ac:dyDescent="0.2">
      <c r="A23537" s="48" t="s">
        <v>15511</v>
      </c>
      <c r="B23537" s="50" t="s">
        <v>15200</v>
      </c>
      <c r="C23537" s="61" t="s">
        <v>28699</v>
      </c>
      <c r="D23537" s="51" t="s">
        <v>27232</v>
      </c>
      <c r="E23537" s="52" t="s">
        <v>26946</v>
      </c>
    </row>
    <row r="23538" spans="1:5" x14ac:dyDescent="0.2">
      <c r="A23538" s="48" t="s">
        <v>15512</v>
      </c>
      <c r="B23538" s="50" t="s">
        <v>15200</v>
      </c>
      <c r="C23538" s="61" t="s">
        <v>28003</v>
      </c>
      <c r="D23538" s="51" t="s">
        <v>27232</v>
      </c>
      <c r="E23538" s="52" t="s">
        <v>26946</v>
      </c>
    </row>
    <row r="23539" spans="1:5" x14ac:dyDescent="0.2">
      <c r="A23539" s="48" t="s">
        <v>15513</v>
      </c>
      <c r="B23539" s="44" t="s">
        <v>15200</v>
      </c>
      <c r="C23539" s="59" t="s">
        <v>28658</v>
      </c>
      <c r="D23539" s="44" t="s">
        <v>27333</v>
      </c>
      <c r="E23539" s="44" t="str">
        <f>LEFT(D23539,7)</f>
        <v>2023-03</v>
      </c>
    </row>
    <row r="23540" spans="1:5" x14ac:dyDescent="0.2">
      <c r="A23540" s="48" t="s">
        <v>15514</v>
      </c>
      <c r="B23540" s="50" t="s">
        <v>15200</v>
      </c>
      <c r="C23540" s="61" t="s">
        <v>28021</v>
      </c>
      <c r="D23540" s="51" t="s">
        <v>27232</v>
      </c>
      <c r="E23540" s="52" t="s">
        <v>26946</v>
      </c>
    </row>
    <row r="23541" spans="1:5" x14ac:dyDescent="0.2">
      <c r="A23541" s="48" t="s">
        <v>15515</v>
      </c>
      <c r="B23541" s="50" t="s">
        <v>15200</v>
      </c>
      <c r="C23541" s="61" t="s">
        <v>28172</v>
      </c>
      <c r="D23541" s="51" t="s">
        <v>27232</v>
      </c>
      <c r="E23541" s="52" t="s">
        <v>26946</v>
      </c>
    </row>
    <row r="23542" spans="1:5" x14ac:dyDescent="0.2">
      <c r="A23542" s="48" t="s">
        <v>15840</v>
      </c>
      <c r="B23542" s="44" t="s">
        <v>15200</v>
      </c>
      <c r="C23542" s="59" t="s">
        <v>28694</v>
      </c>
      <c r="D23542" s="44" t="s">
        <v>27175</v>
      </c>
      <c r="E23542" s="44" t="str">
        <f>LEFT(D23542,7)</f>
        <v>2023-03</v>
      </c>
    </row>
    <row r="23543" spans="1:5" x14ac:dyDescent="0.2">
      <c r="A23543" s="48" t="s">
        <v>15516</v>
      </c>
      <c r="B23543" s="50" t="s">
        <v>15200</v>
      </c>
      <c r="C23543" s="61" t="s">
        <v>28003</v>
      </c>
      <c r="D23543" s="51" t="s">
        <v>27232</v>
      </c>
      <c r="E23543" s="52" t="s">
        <v>26946</v>
      </c>
    </row>
    <row r="23544" spans="1:5" x14ac:dyDescent="0.2">
      <c r="A23544" s="48" t="s">
        <v>15841</v>
      </c>
      <c r="B23544" s="50" t="s">
        <v>15200</v>
      </c>
      <c r="C23544" s="61" t="s">
        <v>27165</v>
      </c>
      <c r="D23544" s="51" t="s">
        <v>27232</v>
      </c>
      <c r="E23544" s="52" t="s">
        <v>26946</v>
      </c>
    </row>
    <row r="23545" spans="1:5" x14ac:dyDescent="0.2">
      <c r="A23545" s="48" t="s">
        <v>15517</v>
      </c>
      <c r="B23545" s="50" t="s">
        <v>15200</v>
      </c>
      <c r="C23545" s="61" t="s">
        <v>27165</v>
      </c>
      <c r="D23545" s="51" t="s">
        <v>27232</v>
      </c>
      <c r="E23545" s="52" t="s">
        <v>26946</v>
      </c>
    </row>
    <row r="23546" spans="1:5" x14ac:dyDescent="0.2">
      <c r="A23546" s="48" t="s">
        <v>15842</v>
      </c>
      <c r="B23546" s="50" t="s">
        <v>15200</v>
      </c>
      <c r="C23546" s="61" t="s">
        <v>28655</v>
      </c>
      <c r="D23546" s="51" t="s">
        <v>27232</v>
      </c>
      <c r="E23546" s="52" t="s">
        <v>26946</v>
      </c>
    </row>
    <row r="23547" spans="1:5" x14ac:dyDescent="0.2">
      <c r="A23547" s="48" t="s">
        <v>15518</v>
      </c>
      <c r="B23547" s="44" t="s">
        <v>15200</v>
      </c>
      <c r="C23547" s="59" t="s">
        <v>28656</v>
      </c>
      <c r="D23547" s="44" t="s">
        <v>27153</v>
      </c>
      <c r="E23547" s="44" t="str">
        <f>LEFT(D23547,7)</f>
        <v>2023-02</v>
      </c>
    </row>
    <row r="23548" spans="1:5" x14ac:dyDescent="0.2">
      <c r="A23548" s="48" t="s">
        <v>15843</v>
      </c>
      <c r="B23548" s="44" t="s">
        <v>15200</v>
      </c>
      <c r="C23548" s="59" t="s">
        <v>28656</v>
      </c>
      <c r="D23548" s="44" t="s">
        <v>27153</v>
      </c>
      <c r="E23548" s="44" t="str">
        <f>LEFT(D23548,7)</f>
        <v>2023-02</v>
      </c>
    </row>
    <row r="23549" spans="1:5" x14ac:dyDescent="0.2">
      <c r="A23549" s="48" t="s">
        <v>15844</v>
      </c>
      <c r="B23549" s="44" t="s">
        <v>15200</v>
      </c>
      <c r="C23549" s="59" t="s">
        <v>28651</v>
      </c>
      <c r="D23549" s="44" t="s">
        <v>27237</v>
      </c>
      <c r="E23549" s="44" t="str">
        <f>LEFT(D23549,7)</f>
        <v>2023-03</v>
      </c>
    </row>
    <row r="23550" spans="1:5" x14ac:dyDescent="0.2">
      <c r="A23550" s="48" t="s">
        <v>15845</v>
      </c>
      <c r="B23550" s="44" t="s">
        <v>15200</v>
      </c>
      <c r="C23550" s="59" t="s">
        <v>28700</v>
      </c>
      <c r="D23550" s="44" t="s">
        <v>27141</v>
      </c>
      <c r="E23550" s="44" t="str">
        <f>LEFT(D23550,7)</f>
        <v>2023-03</v>
      </c>
    </row>
    <row r="23551" spans="1:5" x14ac:dyDescent="0.2">
      <c r="A23551" s="48" t="s">
        <v>15846</v>
      </c>
      <c r="B23551" s="50" t="s">
        <v>15200</v>
      </c>
      <c r="C23551" s="61" t="s">
        <v>28655</v>
      </c>
      <c r="D23551" s="51" t="s">
        <v>27232</v>
      </c>
      <c r="E23551" s="52" t="s">
        <v>26946</v>
      </c>
    </row>
    <row r="23552" spans="1:5" x14ac:dyDescent="0.2">
      <c r="A23552" s="48" t="s">
        <v>15519</v>
      </c>
      <c r="B23552" s="50" t="s">
        <v>15200</v>
      </c>
      <c r="C23552" s="61" t="s">
        <v>28004</v>
      </c>
      <c r="D23552" s="51" t="s">
        <v>27232</v>
      </c>
      <c r="E23552" s="52" t="s">
        <v>26946</v>
      </c>
    </row>
    <row r="23553" spans="1:5" x14ac:dyDescent="0.2">
      <c r="A23553" s="48" t="s">
        <v>15847</v>
      </c>
      <c r="B23553" s="44" t="s">
        <v>15200</v>
      </c>
      <c r="C23553" s="59" t="s">
        <v>28694</v>
      </c>
      <c r="D23553" s="44" t="s">
        <v>27175</v>
      </c>
      <c r="E23553" s="44" t="str">
        <f>LEFT(D23553,7)</f>
        <v>2023-03</v>
      </c>
    </row>
    <row r="23554" spans="1:5" x14ac:dyDescent="0.2">
      <c r="A23554" s="48" t="s">
        <v>15520</v>
      </c>
      <c r="B23554" s="50" t="s">
        <v>15200</v>
      </c>
      <c r="C23554" s="61" t="s">
        <v>28003</v>
      </c>
      <c r="D23554" s="51" t="s">
        <v>27232</v>
      </c>
      <c r="E23554" s="52" t="s">
        <v>26946</v>
      </c>
    </row>
    <row r="23555" spans="1:5" x14ac:dyDescent="0.2">
      <c r="A23555" s="48" t="s">
        <v>15848</v>
      </c>
      <c r="B23555" s="50" t="s">
        <v>15200</v>
      </c>
      <c r="C23555" s="61" t="s">
        <v>28003</v>
      </c>
      <c r="D23555" s="51" t="s">
        <v>27232</v>
      </c>
      <c r="E23555" s="52" t="s">
        <v>26946</v>
      </c>
    </row>
    <row r="23556" spans="1:5" x14ac:dyDescent="0.2">
      <c r="A23556" s="48" t="s">
        <v>15521</v>
      </c>
      <c r="B23556" s="50" t="s">
        <v>15200</v>
      </c>
      <c r="C23556" s="61" t="s">
        <v>28004</v>
      </c>
      <c r="D23556" s="51" t="s">
        <v>27232</v>
      </c>
      <c r="E23556" s="52" t="s">
        <v>26946</v>
      </c>
    </row>
    <row r="23557" spans="1:5" x14ac:dyDescent="0.2">
      <c r="A23557" s="48" t="s">
        <v>15522</v>
      </c>
      <c r="B23557" s="50" t="s">
        <v>15200</v>
      </c>
      <c r="C23557" s="61" t="s">
        <v>28172</v>
      </c>
      <c r="D23557" s="51" t="s">
        <v>27232</v>
      </c>
      <c r="E23557" s="52" t="s">
        <v>26946</v>
      </c>
    </row>
    <row r="23558" spans="1:5" x14ac:dyDescent="0.2">
      <c r="A23558" s="48" t="s">
        <v>15849</v>
      </c>
      <c r="B23558" s="50" t="s">
        <v>15200</v>
      </c>
      <c r="C23558" s="61" t="s">
        <v>28004</v>
      </c>
      <c r="D23558" s="51" t="s">
        <v>27232</v>
      </c>
      <c r="E23558" s="52" t="s">
        <v>26946</v>
      </c>
    </row>
    <row r="23559" spans="1:5" x14ac:dyDescent="0.2">
      <c r="A23559" s="48" t="s">
        <v>15850</v>
      </c>
      <c r="B23559" s="44" t="s">
        <v>15200</v>
      </c>
      <c r="C23559" s="59" t="s">
        <v>28694</v>
      </c>
      <c r="D23559" s="44" t="s">
        <v>27175</v>
      </c>
      <c r="E23559" s="44" t="str">
        <f>LEFT(D23559,7)</f>
        <v>2023-03</v>
      </c>
    </row>
    <row r="23560" spans="1:5" x14ac:dyDescent="0.2">
      <c r="A23560" s="48" t="s">
        <v>15523</v>
      </c>
      <c r="B23560" s="44" t="s">
        <v>15200</v>
      </c>
      <c r="C23560" s="59" t="s">
        <v>28645</v>
      </c>
      <c r="D23560" s="44" t="s">
        <v>27488</v>
      </c>
      <c r="E23560" s="44" t="str">
        <f>LEFT(D23560,7)</f>
        <v>2023-03</v>
      </c>
    </row>
    <row r="23561" spans="1:5" x14ac:dyDescent="0.2">
      <c r="A23561" s="48" t="s">
        <v>15851</v>
      </c>
      <c r="B23561" s="44" t="s">
        <v>15200</v>
      </c>
      <c r="C23561" s="59" t="s">
        <v>28656</v>
      </c>
      <c r="D23561" s="44" t="s">
        <v>27153</v>
      </c>
      <c r="E23561" s="44" t="str">
        <f>LEFT(D23561,7)</f>
        <v>2023-02</v>
      </c>
    </row>
    <row r="23562" spans="1:5" x14ac:dyDescent="0.2">
      <c r="A23562" s="48" t="s">
        <v>15852</v>
      </c>
      <c r="B23562" s="44" t="s">
        <v>15200</v>
      </c>
      <c r="C23562" s="59" t="s">
        <v>28656</v>
      </c>
      <c r="D23562" s="44" t="s">
        <v>27153</v>
      </c>
      <c r="E23562" s="44" t="str">
        <f>LEFT(D23562,7)</f>
        <v>2023-02</v>
      </c>
    </row>
    <row r="23563" spans="1:5" x14ac:dyDescent="0.2">
      <c r="A23563" s="48" t="s">
        <v>15853</v>
      </c>
      <c r="B23563" s="50" t="s">
        <v>15200</v>
      </c>
      <c r="C23563" s="61" t="s">
        <v>28655</v>
      </c>
      <c r="D23563" s="51" t="s">
        <v>27232</v>
      </c>
      <c r="E23563" s="52" t="s">
        <v>26946</v>
      </c>
    </row>
    <row r="23564" spans="1:5" x14ac:dyDescent="0.2">
      <c r="A23564" s="48" t="s">
        <v>15524</v>
      </c>
      <c r="B23564" s="50" t="s">
        <v>15200</v>
      </c>
      <c r="C23564" s="61" t="s">
        <v>27165</v>
      </c>
      <c r="D23564" s="51" t="s">
        <v>27232</v>
      </c>
      <c r="E23564" s="52" t="s">
        <v>26946</v>
      </c>
    </row>
    <row r="23565" spans="1:5" x14ac:dyDescent="0.2">
      <c r="A23565" s="48" t="s">
        <v>15854</v>
      </c>
      <c r="B23565" s="50" t="s">
        <v>15200</v>
      </c>
      <c r="C23565" s="61" t="s">
        <v>28003</v>
      </c>
      <c r="D23565" s="51" t="s">
        <v>27232</v>
      </c>
      <c r="E23565" s="52" t="s">
        <v>26946</v>
      </c>
    </row>
    <row r="23566" spans="1:5" x14ac:dyDescent="0.2">
      <c r="A23566" s="48" t="s">
        <v>15855</v>
      </c>
      <c r="B23566" s="50" t="s">
        <v>15200</v>
      </c>
      <c r="C23566" s="61" t="s">
        <v>28003</v>
      </c>
      <c r="D23566" s="51" t="s">
        <v>27232</v>
      </c>
      <c r="E23566" s="52" t="s">
        <v>26946</v>
      </c>
    </row>
    <row r="23567" spans="1:5" x14ac:dyDescent="0.2">
      <c r="A23567" s="48" t="s">
        <v>15525</v>
      </c>
      <c r="B23567" s="50" t="s">
        <v>15200</v>
      </c>
      <c r="C23567" s="61" t="s">
        <v>28003</v>
      </c>
      <c r="D23567" s="51" t="s">
        <v>27232</v>
      </c>
      <c r="E23567" s="52" t="s">
        <v>26946</v>
      </c>
    </row>
    <row r="23568" spans="1:5" x14ac:dyDescent="0.2">
      <c r="A23568" s="48" t="s">
        <v>15856</v>
      </c>
      <c r="B23568" s="50" t="s">
        <v>15200</v>
      </c>
      <c r="C23568" s="61" t="s">
        <v>28003</v>
      </c>
      <c r="D23568" s="51" t="s">
        <v>27232</v>
      </c>
      <c r="E23568" s="52" t="s">
        <v>26946</v>
      </c>
    </row>
    <row r="23569" spans="1:5" x14ac:dyDescent="0.2">
      <c r="A23569" s="48" t="s">
        <v>15526</v>
      </c>
      <c r="B23569" s="50" t="s">
        <v>15200</v>
      </c>
      <c r="C23569" s="61" t="s">
        <v>28003</v>
      </c>
      <c r="D23569" s="51" t="s">
        <v>27232</v>
      </c>
      <c r="E23569" s="52" t="s">
        <v>26946</v>
      </c>
    </row>
    <row r="23570" spans="1:5" x14ac:dyDescent="0.2">
      <c r="A23570" s="48" t="s">
        <v>15857</v>
      </c>
      <c r="B23570" s="50" t="s">
        <v>15200</v>
      </c>
      <c r="C23570" s="61" t="s">
        <v>28003</v>
      </c>
      <c r="D23570" s="51" t="s">
        <v>27232</v>
      </c>
      <c r="E23570" s="52" t="s">
        <v>26946</v>
      </c>
    </row>
    <row r="23571" spans="1:5" x14ac:dyDescent="0.2">
      <c r="A23571" s="48" t="s">
        <v>15858</v>
      </c>
      <c r="B23571" s="44" t="s">
        <v>15200</v>
      </c>
      <c r="C23571" s="59" t="s">
        <v>28658</v>
      </c>
      <c r="D23571" s="44" t="s">
        <v>27333</v>
      </c>
      <c r="E23571" s="44" t="str">
        <f>LEFT(D23571,7)</f>
        <v>2023-03</v>
      </c>
    </row>
    <row r="23572" spans="1:5" x14ac:dyDescent="0.2">
      <c r="A23572" s="48" t="s">
        <v>15527</v>
      </c>
      <c r="B23572" s="50" t="s">
        <v>15200</v>
      </c>
      <c r="C23572" s="61" t="s">
        <v>28004</v>
      </c>
      <c r="D23572" s="51" t="s">
        <v>27232</v>
      </c>
      <c r="E23572" s="52" t="s">
        <v>26946</v>
      </c>
    </row>
    <row r="23573" spans="1:5" x14ac:dyDescent="0.2">
      <c r="A23573" s="48" t="s">
        <v>15859</v>
      </c>
      <c r="B23573" s="44" t="s">
        <v>15200</v>
      </c>
      <c r="C23573" s="59" t="s">
        <v>28656</v>
      </c>
      <c r="D23573" s="44" t="s">
        <v>27153</v>
      </c>
      <c r="E23573" s="44" t="str">
        <f>LEFT(D23573,7)</f>
        <v>2023-02</v>
      </c>
    </row>
    <row r="23574" spans="1:5" x14ac:dyDescent="0.2">
      <c r="A23574" s="48" t="s">
        <v>15528</v>
      </c>
      <c r="B23574" s="50" t="s">
        <v>15200</v>
      </c>
      <c r="C23574" s="61" t="s">
        <v>28014</v>
      </c>
      <c r="D23574" s="51" t="s">
        <v>27232</v>
      </c>
      <c r="E23574" s="52" t="s">
        <v>26946</v>
      </c>
    </row>
    <row r="23575" spans="1:5" x14ac:dyDescent="0.2">
      <c r="A23575" s="48" t="s">
        <v>15529</v>
      </c>
      <c r="B23575" s="50" t="s">
        <v>15200</v>
      </c>
      <c r="C23575" s="61" t="s">
        <v>28003</v>
      </c>
      <c r="D23575" s="51" t="s">
        <v>27232</v>
      </c>
      <c r="E23575" s="52" t="s">
        <v>26946</v>
      </c>
    </row>
    <row r="23576" spans="1:5" x14ac:dyDescent="0.2">
      <c r="A23576" s="48" t="s">
        <v>15530</v>
      </c>
      <c r="B23576" s="50" t="s">
        <v>15200</v>
      </c>
      <c r="C23576" s="61" t="s">
        <v>28172</v>
      </c>
      <c r="D23576" s="51" t="s">
        <v>26945</v>
      </c>
      <c r="E23576" s="52" t="s">
        <v>26946</v>
      </c>
    </row>
    <row r="23577" spans="1:5" x14ac:dyDescent="0.2">
      <c r="A23577" s="48" t="s">
        <v>15860</v>
      </c>
      <c r="B23577" s="50" t="s">
        <v>15200</v>
      </c>
      <c r="C23577" s="61" t="s">
        <v>28004</v>
      </c>
      <c r="D23577" s="51" t="s">
        <v>26945</v>
      </c>
      <c r="E23577" s="52" t="s">
        <v>26946</v>
      </c>
    </row>
    <row r="23578" spans="1:5" x14ac:dyDescent="0.2">
      <c r="A23578" s="48" t="s">
        <v>15531</v>
      </c>
      <c r="B23578" s="44" t="s">
        <v>15200</v>
      </c>
      <c r="C23578" s="59" t="s">
        <v>28661</v>
      </c>
      <c r="D23578" s="44" t="s">
        <v>27237</v>
      </c>
      <c r="E23578" s="44" t="str">
        <f>LEFT(D23578,7)</f>
        <v>2023-03</v>
      </c>
    </row>
    <row r="23579" spans="1:5" x14ac:dyDescent="0.2">
      <c r="A23579" s="48" t="s">
        <v>15532</v>
      </c>
      <c r="B23579" s="50" t="s">
        <v>15200</v>
      </c>
      <c r="C23579" s="61" t="s">
        <v>28131</v>
      </c>
      <c r="D23579" s="51">
        <v>44981</v>
      </c>
      <c r="E23579" s="52" t="s">
        <v>28080</v>
      </c>
    </row>
    <row r="23580" spans="1:5" x14ac:dyDescent="0.2">
      <c r="A23580" s="48" t="s">
        <v>15861</v>
      </c>
      <c r="B23580" s="50" t="s">
        <v>15200</v>
      </c>
      <c r="C23580" s="61" t="s">
        <v>28131</v>
      </c>
      <c r="D23580" s="51">
        <v>44981</v>
      </c>
      <c r="E23580" s="52" t="s">
        <v>28080</v>
      </c>
    </row>
    <row r="23581" spans="1:5" x14ac:dyDescent="0.2">
      <c r="A23581" s="48" t="s">
        <v>15533</v>
      </c>
      <c r="B23581" s="50" t="s">
        <v>15200</v>
      </c>
      <c r="C23581" s="61" t="s">
        <v>28131</v>
      </c>
      <c r="D23581" s="51">
        <v>44981</v>
      </c>
      <c r="E23581" s="52" t="s">
        <v>28080</v>
      </c>
    </row>
    <row r="23582" spans="1:5" x14ac:dyDescent="0.2">
      <c r="A23582" s="48" t="s">
        <v>15534</v>
      </c>
      <c r="B23582" s="50" t="s">
        <v>15200</v>
      </c>
      <c r="C23582" s="61" t="s">
        <v>28131</v>
      </c>
      <c r="D23582" s="51">
        <v>44981</v>
      </c>
      <c r="E23582" s="52" t="s">
        <v>28080</v>
      </c>
    </row>
    <row r="23583" spans="1:5" x14ac:dyDescent="0.2">
      <c r="A23583" s="48" t="s">
        <v>15862</v>
      </c>
      <c r="B23583" s="50" t="s">
        <v>15200</v>
      </c>
      <c r="C23583" s="61" t="s">
        <v>28084</v>
      </c>
      <c r="D23583" s="51">
        <v>45009</v>
      </c>
      <c r="E23583" s="52" t="s">
        <v>28070</v>
      </c>
    </row>
    <row r="23584" spans="1:5" x14ac:dyDescent="0.2">
      <c r="A23584" s="48" t="s">
        <v>15863</v>
      </c>
      <c r="B23584" s="50" t="s">
        <v>15200</v>
      </c>
      <c r="C23584" s="61" t="s">
        <v>28084</v>
      </c>
      <c r="D23584" s="51">
        <v>45009</v>
      </c>
      <c r="E23584" s="52" t="s">
        <v>28070</v>
      </c>
    </row>
    <row r="23585" spans="1:5" x14ac:dyDescent="0.2">
      <c r="A23585" s="48" t="s">
        <v>15535</v>
      </c>
      <c r="B23585" s="50" t="s">
        <v>15200</v>
      </c>
      <c r="C23585" s="61" t="s">
        <v>28084</v>
      </c>
      <c r="D23585" s="51">
        <v>45009</v>
      </c>
      <c r="E23585" s="52" t="s">
        <v>28070</v>
      </c>
    </row>
    <row r="23586" spans="1:5" x14ac:dyDescent="0.2">
      <c r="A23586" s="48" t="s">
        <v>15864</v>
      </c>
      <c r="B23586" s="50" t="s">
        <v>15200</v>
      </c>
      <c r="C23586" s="61" t="s">
        <v>28084</v>
      </c>
      <c r="D23586" s="51">
        <v>45009</v>
      </c>
      <c r="E23586" s="52" t="s">
        <v>28070</v>
      </c>
    </row>
    <row r="23587" spans="1:5" x14ac:dyDescent="0.2">
      <c r="A23587" s="48" t="s">
        <v>15536</v>
      </c>
      <c r="B23587" s="50" t="s">
        <v>15200</v>
      </c>
      <c r="C23587" s="61" t="s">
        <v>28084</v>
      </c>
      <c r="D23587" s="51">
        <v>45009</v>
      </c>
      <c r="E23587" s="52" t="s">
        <v>28070</v>
      </c>
    </row>
    <row r="23588" spans="1:5" x14ac:dyDescent="0.2">
      <c r="A23588" s="48" t="s">
        <v>15865</v>
      </c>
      <c r="B23588" s="50" t="s">
        <v>15200</v>
      </c>
      <c r="C23588" s="61" t="s">
        <v>28084</v>
      </c>
      <c r="D23588" s="51">
        <v>45009</v>
      </c>
      <c r="E23588" s="52" t="s">
        <v>28070</v>
      </c>
    </row>
    <row r="23589" spans="1:5" x14ac:dyDescent="0.2">
      <c r="A23589" s="48" t="s">
        <v>15866</v>
      </c>
      <c r="B23589" s="50" t="s">
        <v>15200</v>
      </c>
      <c r="C23589" s="61" t="s">
        <v>28084</v>
      </c>
      <c r="D23589" s="51">
        <v>45009</v>
      </c>
      <c r="E23589" s="52" t="s">
        <v>28070</v>
      </c>
    </row>
    <row r="23590" spans="1:5" x14ac:dyDescent="0.2">
      <c r="A23590" s="48" t="s">
        <v>15537</v>
      </c>
      <c r="B23590" s="50" t="s">
        <v>15200</v>
      </c>
      <c r="C23590" s="61" t="s">
        <v>28084</v>
      </c>
      <c r="D23590" s="51">
        <v>45009</v>
      </c>
      <c r="E23590" s="52" t="s">
        <v>28070</v>
      </c>
    </row>
    <row r="23591" spans="1:5" x14ac:dyDescent="0.2">
      <c r="A23591" s="48" t="s">
        <v>15538</v>
      </c>
      <c r="B23591" s="50" t="s">
        <v>15200</v>
      </c>
      <c r="C23591" s="61" t="s">
        <v>28639</v>
      </c>
      <c r="D23591" s="51">
        <v>45009</v>
      </c>
      <c r="E23591" s="52" t="s">
        <v>28070</v>
      </c>
    </row>
    <row r="23592" spans="1:5" x14ac:dyDescent="0.2">
      <c r="A23592" s="48" t="s">
        <v>15539</v>
      </c>
      <c r="B23592" s="50" t="s">
        <v>15200</v>
      </c>
      <c r="C23592" s="61" t="s">
        <v>28639</v>
      </c>
      <c r="D23592" s="51">
        <v>45009</v>
      </c>
      <c r="E23592" s="52" t="s">
        <v>28070</v>
      </c>
    </row>
    <row r="23593" spans="1:5" x14ac:dyDescent="0.2">
      <c r="A23593" s="48" t="s">
        <v>15540</v>
      </c>
      <c r="B23593" s="50" t="s">
        <v>15200</v>
      </c>
      <c r="C23593" s="61" t="s">
        <v>28639</v>
      </c>
      <c r="D23593" s="51">
        <v>45009</v>
      </c>
      <c r="E23593" s="52" t="s">
        <v>28070</v>
      </c>
    </row>
    <row r="23594" spans="1:5" x14ac:dyDescent="0.2">
      <c r="A23594" s="48" t="s">
        <v>15867</v>
      </c>
      <c r="B23594" s="50" t="s">
        <v>15200</v>
      </c>
      <c r="C23594" s="61" t="s">
        <v>28639</v>
      </c>
      <c r="D23594" s="51">
        <v>45009</v>
      </c>
      <c r="E23594" s="52" t="s">
        <v>28070</v>
      </c>
    </row>
    <row r="23595" spans="1:5" x14ac:dyDescent="0.2">
      <c r="A23595" s="48" t="s">
        <v>15541</v>
      </c>
      <c r="B23595" s="50" t="s">
        <v>15200</v>
      </c>
      <c r="C23595" s="61" t="s">
        <v>28639</v>
      </c>
      <c r="D23595" s="51">
        <v>45009</v>
      </c>
      <c r="E23595" s="52" t="s">
        <v>28070</v>
      </c>
    </row>
    <row r="23596" spans="1:5" x14ac:dyDescent="0.2">
      <c r="A23596" s="48" t="s">
        <v>15868</v>
      </c>
      <c r="B23596" s="50" t="s">
        <v>15200</v>
      </c>
      <c r="C23596" s="61" t="s">
        <v>28084</v>
      </c>
      <c r="D23596" s="51">
        <v>45009</v>
      </c>
      <c r="E23596" s="52" t="s">
        <v>28070</v>
      </c>
    </row>
    <row r="23597" spans="1:5" x14ac:dyDescent="0.2">
      <c r="A23597" s="48" t="s">
        <v>15542</v>
      </c>
      <c r="B23597" s="50" t="s">
        <v>15200</v>
      </c>
      <c r="C23597" s="61" t="s">
        <v>28084</v>
      </c>
      <c r="D23597" s="51">
        <v>45009</v>
      </c>
      <c r="E23597" s="52" t="s">
        <v>28070</v>
      </c>
    </row>
    <row r="23598" spans="1:5" x14ac:dyDescent="0.2">
      <c r="A23598" s="48" t="s">
        <v>15869</v>
      </c>
      <c r="B23598" s="49" t="s">
        <v>15200</v>
      </c>
      <c r="C23598" s="61" t="s">
        <v>28084</v>
      </c>
      <c r="D23598" s="51">
        <v>45009</v>
      </c>
      <c r="E23598" s="52" t="s">
        <v>28070</v>
      </c>
    </row>
    <row r="23599" spans="1:5" x14ac:dyDescent="0.2">
      <c r="A23599" s="48" t="s">
        <v>15543</v>
      </c>
      <c r="B23599" s="49" t="s">
        <v>15200</v>
      </c>
      <c r="C23599" s="61" t="s">
        <v>28084</v>
      </c>
      <c r="D23599" s="51">
        <v>45009</v>
      </c>
      <c r="E23599" s="52" t="s">
        <v>28070</v>
      </c>
    </row>
    <row r="23600" spans="1:5" x14ac:dyDescent="0.2">
      <c r="A23600" s="48" t="s">
        <v>15870</v>
      </c>
      <c r="B23600" s="49" t="s">
        <v>15200</v>
      </c>
      <c r="C23600" s="61" t="s">
        <v>28084</v>
      </c>
      <c r="D23600" s="51">
        <v>45009</v>
      </c>
      <c r="E23600" s="52" t="s">
        <v>28070</v>
      </c>
    </row>
    <row r="23601" spans="1:5" x14ac:dyDescent="0.2">
      <c r="A23601" s="48" t="s">
        <v>15871</v>
      </c>
      <c r="B23601" s="49" t="s">
        <v>15200</v>
      </c>
      <c r="C23601" s="61" t="s">
        <v>28084</v>
      </c>
      <c r="D23601" s="51">
        <v>45009</v>
      </c>
      <c r="E23601" s="52" t="s">
        <v>28070</v>
      </c>
    </row>
    <row r="23602" spans="1:5" x14ac:dyDescent="0.2">
      <c r="A23602" s="48" t="s">
        <v>15872</v>
      </c>
      <c r="B23602" s="49" t="s">
        <v>15200</v>
      </c>
      <c r="C23602" s="61" t="s">
        <v>28084</v>
      </c>
      <c r="D23602" s="51">
        <v>45009</v>
      </c>
      <c r="E23602" s="52" t="s">
        <v>28070</v>
      </c>
    </row>
    <row r="23603" spans="1:5" x14ac:dyDescent="0.2">
      <c r="A23603" s="48" t="s">
        <v>15544</v>
      </c>
      <c r="B23603" s="49" t="s">
        <v>15200</v>
      </c>
      <c r="C23603" s="61" t="s">
        <v>28084</v>
      </c>
      <c r="D23603" s="51">
        <v>45009</v>
      </c>
      <c r="E23603" s="52" t="s">
        <v>28070</v>
      </c>
    </row>
    <row r="23604" spans="1:5" x14ac:dyDescent="0.2">
      <c r="A23604" s="48" t="s">
        <v>15545</v>
      </c>
      <c r="B23604" s="49" t="s">
        <v>15200</v>
      </c>
      <c r="C23604" s="61" t="s">
        <v>28084</v>
      </c>
      <c r="D23604" s="51">
        <v>45009</v>
      </c>
      <c r="E23604" s="52" t="s">
        <v>28070</v>
      </c>
    </row>
    <row r="23605" spans="1:5" x14ac:dyDescent="0.2">
      <c r="A23605" s="48" t="s">
        <v>15546</v>
      </c>
      <c r="B23605" s="49" t="s">
        <v>15200</v>
      </c>
      <c r="C23605" s="61" t="s">
        <v>28084</v>
      </c>
      <c r="D23605" s="51">
        <v>45009</v>
      </c>
      <c r="E23605" s="52" t="s">
        <v>28070</v>
      </c>
    </row>
    <row r="23606" spans="1:5" x14ac:dyDescent="0.2">
      <c r="A23606" s="48" t="s">
        <v>15873</v>
      </c>
      <c r="B23606" s="49" t="s">
        <v>15200</v>
      </c>
      <c r="C23606" s="61" t="s">
        <v>28084</v>
      </c>
      <c r="D23606" s="51">
        <v>45009</v>
      </c>
      <c r="E23606" s="52" t="s">
        <v>28070</v>
      </c>
    </row>
    <row r="23607" spans="1:5" x14ac:dyDescent="0.2">
      <c r="A23607" s="48" t="s">
        <v>15874</v>
      </c>
      <c r="B23607" s="49" t="s">
        <v>15200</v>
      </c>
      <c r="C23607" s="61" t="s">
        <v>28084</v>
      </c>
      <c r="D23607" s="51">
        <v>45009</v>
      </c>
      <c r="E23607" s="52" t="s">
        <v>28070</v>
      </c>
    </row>
    <row r="23608" spans="1:5" x14ac:dyDescent="0.2">
      <c r="A23608" s="48" t="s">
        <v>15547</v>
      </c>
      <c r="B23608" s="49" t="s">
        <v>15200</v>
      </c>
      <c r="C23608" s="61" t="s">
        <v>28084</v>
      </c>
      <c r="D23608" s="51">
        <v>45009</v>
      </c>
      <c r="E23608" s="52" t="s">
        <v>28070</v>
      </c>
    </row>
    <row r="23609" spans="1:5" x14ac:dyDescent="0.2">
      <c r="A23609" s="48" t="s">
        <v>15875</v>
      </c>
      <c r="B23609" s="49" t="s">
        <v>15200</v>
      </c>
      <c r="C23609" s="61" t="s">
        <v>28084</v>
      </c>
      <c r="D23609" s="51">
        <v>45009</v>
      </c>
      <c r="E23609" s="52" t="s">
        <v>28070</v>
      </c>
    </row>
    <row r="23610" spans="1:5" x14ac:dyDescent="0.2">
      <c r="A23610" s="48" t="s">
        <v>15548</v>
      </c>
      <c r="B23610" s="49" t="s">
        <v>15200</v>
      </c>
      <c r="C23610" s="61" t="s">
        <v>28084</v>
      </c>
      <c r="D23610" s="51">
        <v>45009</v>
      </c>
      <c r="E23610" s="52" t="s">
        <v>28070</v>
      </c>
    </row>
    <row r="23611" spans="1:5" x14ac:dyDescent="0.2">
      <c r="A23611" s="48" t="s">
        <v>15549</v>
      </c>
      <c r="B23611" s="49" t="s">
        <v>15200</v>
      </c>
      <c r="C23611" s="61" t="s">
        <v>28084</v>
      </c>
      <c r="D23611" s="51">
        <v>45009</v>
      </c>
      <c r="E23611" s="52" t="s">
        <v>28070</v>
      </c>
    </row>
    <row r="23612" spans="1:5" x14ac:dyDescent="0.2">
      <c r="A23612" s="48" t="s">
        <v>15550</v>
      </c>
      <c r="B23612" s="49" t="s">
        <v>15200</v>
      </c>
      <c r="C23612" s="61" t="s">
        <v>28084</v>
      </c>
      <c r="D23612" s="51">
        <v>45009</v>
      </c>
      <c r="E23612" s="52" t="s">
        <v>28070</v>
      </c>
    </row>
    <row r="23613" spans="1:5" x14ac:dyDescent="0.2">
      <c r="A23613" s="48" t="s">
        <v>15551</v>
      </c>
      <c r="B23613" s="49" t="s">
        <v>15200</v>
      </c>
      <c r="C23613" s="61" t="s">
        <v>28084</v>
      </c>
      <c r="D23613" s="51">
        <v>45009</v>
      </c>
      <c r="E23613" s="52" t="s">
        <v>28070</v>
      </c>
    </row>
    <row r="23614" spans="1:5" x14ac:dyDescent="0.2">
      <c r="A23614" s="48" t="s">
        <v>15552</v>
      </c>
      <c r="B23614" s="49" t="s">
        <v>15200</v>
      </c>
      <c r="C23614" s="61" t="s">
        <v>28084</v>
      </c>
      <c r="D23614" s="51">
        <v>45009</v>
      </c>
      <c r="E23614" s="52" t="s">
        <v>28070</v>
      </c>
    </row>
    <row r="23615" spans="1:5" x14ac:dyDescent="0.2">
      <c r="A23615" s="48" t="s">
        <v>15553</v>
      </c>
      <c r="B23615" s="49" t="s">
        <v>15200</v>
      </c>
      <c r="C23615" s="61" t="s">
        <v>28084</v>
      </c>
      <c r="D23615" s="51">
        <v>45009</v>
      </c>
      <c r="E23615" s="52" t="s">
        <v>28070</v>
      </c>
    </row>
    <row r="23616" spans="1:5" x14ac:dyDescent="0.2">
      <c r="A23616" s="48" t="s">
        <v>15554</v>
      </c>
      <c r="B23616" s="49" t="s">
        <v>15200</v>
      </c>
      <c r="C23616" s="61" t="s">
        <v>28084</v>
      </c>
      <c r="D23616" s="51">
        <v>45009</v>
      </c>
      <c r="E23616" s="52" t="s">
        <v>28070</v>
      </c>
    </row>
    <row r="23617" spans="1:5" x14ac:dyDescent="0.2">
      <c r="A23617" s="48" t="s">
        <v>15555</v>
      </c>
      <c r="B23617" s="49" t="s">
        <v>15200</v>
      </c>
      <c r="C23617" s="61" t="s">
        <v>28084</v>
      </c>
      <c r="D23617" s="51">
        <v>45009</v>
      </c>
      <c r="E23617" s="52" t="s">
        <v>28070</v>
      </c>
    </row>
    <row r="23618" spans="1:5" x14ac:dyDescent="0.2">
      <c r="A23618" s="48" t="s">
        <v>15876</v>
      </c>
      <c r="B23618" s="49" t="s">
        <v>15200</v>
      </c>
      <c r="C23618" s="61" t="s">
        <v>28084</v>
      </c>
      <c r="D23618" s="51">
        <v>45009</v>
      </c>
      <c r="E23618" s="52" t="s">
        <v>28070</v>
      </c>
    </row>
    <row r="23619" spans="1:5" x14ac:dyDescent="0.2">
      <c r="A23619" s="48" t="s">
        <v>15556</v>
      </c>
      <c r="B23619" s="49" t="s">
        <v>15200</v>
      </c>
      <c r="C23619" s="61" t="s">
        <v>28084</v>
      </c>
      <c r="D23619" s="51">
        <v>45009</v>
      </c>
      <c r="E23619" s="52" t="s">
        <v>28070</v>
      </c>
    </row>
    <row r="23620" spans="1:5" x14ac:dyDescent="0.2">
      <c r="A23620" s="48" t="s">
        <v>15557</v>
      </c>
      <c r="B23620" s="49" t="s">
        <v>15200</v>
      </c>
      <c r="C23620" s="61" t="s">
        <v>28084</v>
      </c>
      <c r="D23620" s="51">
        <v>45009</v>
      </c>
      <c r="E23620" s="52" t="s">
        <v>28070</v>
      </c>
    </row>
    <row r="23621" spans="1:5" x14ac:dyDescent="0.2">
      <c r="A23621" s="48" t="s">
        <v>15558</v>
      </c>
      <c r="B23621" s="49" t="s">
        <v>15200</v>
      </c>
      <c r="C23621" s="61" t="s">
        <v>28084</v>
      </c>
      <c r="D23621" s="51">
        <v>45009</v>
      </c>
      <c r="E23621" s="52" t="s">
        <v>28070</v>
      </c>
    </row>
    <row r="23622" spans="1:5" x14ac:dyDescent="0.2">
      <c r="A23622" s="48" t="s">
        <v>15877</v>
      </c>
      <c r="B23622" s="49" t="s">
        <v>15200</v>
      </c>
      <c r="C23622" s="61" t="s">
        <v>28084</v>
      </c>
      <c r="D23622" s="51">
        <v>45009</v>
      </c>
      <c r="E23622" s="52" t="s">
        <v>28070</v>
      </c>
    </row>
    <row r="23623" spans="1:5" x14ac:dyDescent="0.2">
      <c r="A23623" s="48" t="s">
        <v>15878</v>
      </c>
      <c r="B23623" s="49" t="s">
        <v>15200</v>
      </c>
      <c r="C23623" s="61" t="s">
        <v>28084</v>
      </c>
      <c r="D23623" s="51">
        <v>45009</v>
      </c>
      <c r="E23623" s="52" t="s">
        <v>28070</v>
      </c>
    </row>
    <row r="23624" spans="1:5" x14ac:dyDescent="0.2">
      <c r="A23624" s="48" t="s">
        <v>15879</v>
      </c>
      <c r="B23624" s="49" t="s">
        <v>15200</v>
      </c>
      <c r="C23624" s="61" t="s">
        <v>28084</v>
      </c>
      <c r="D23624" s="51">
        <v>45009</v>
      </c>
      <c r="E23624" s="52" t="s">
        <v>28070</v>
      </c>
    </row>
    <row r="23625" spans="1:5" x14ac:dyDescent="0.2">
      <c r="A23625" s="48" t="s">
        <v>15880</v>
      </c>
      <c r="B23625" s="49" t="s">
        <v>15200</v>
      </c>
      <c r="C23625" s="61" t="s">
        <v>28084</v>
      </c>
      <c r="D23625" s="51">
        <v>45009</v>
      </c>
      <c r="E23625" s="52" t="s">
        <v>28070</v>
      </c>
    </row>
    <row r="23626" spans="1:5" x14ac:dyDescent="0.2">
      <c r="A23626" s="48" t="s">
        <v>15881</v>
      </c>
      <c r="B23626" s="49" t="s">
        <v>15200</v>
      </c>
      <c r="C23626" s="61" t="s">
        <v>28084</v>
      </c>
      <c r="D23626" s="51">
        <v>45009</v>
      </c>
      <c r="E23626" s="52" t="s">
        <v>28070</v>
      </c>
    </row>
    <row r="23627" spans="1:5" x14ac:dyDescent="0.2">
      <c r="A23627" s="56" t="s">
        <v>14894</v>
      </c>
      <c r="B23627" s="49" t="s">
        <v>13820</v>
      </c>
      <c r="C23627" s="61" t="s">
        <v>27957</v>
      </c>
      <c r="D23627" s="51">
        <v>45026</v>
      </c>
      <c r="E23627" s="44" t="s">
        <v>27958</v>
      </c>
    </row>
    <row r="23628" spans="1:5" x14ac:dyDescent="0.2">
      <c r="A23628" s="56" t="s">
        <v>14895</v>
      </c>
      <c r="B23628" s="49" t="s">
        <v>13820</v>
      </c>
      <c r="C23628" s="61" t="s">
        <v>27957</v>
      </c>
      <c r="D23628" s="51">
        <v>45031</v>
      </c>
      <c r="E23628" s="44" t="s">
        <v>27958</v>
      </c>
    </row>
    <row r="23629" spans="1:5" x14ac:dyDescent="0.2">
      <c r="A23629" s="56" t="s">
        <v>14896</v>
      </c>
      <c r="B23629" s="49" t="s">
        <v>13820</v>
      </c>
      <c r="C23629" s="61" t="s">
        <v>27957</v>
      </c>
      <c r="D23629" s="51">
        <v>45032</v>
      </c>
      <c r="E23629" s="44" t="s">
        <v>27958</v>
      </c>
    </row>
    <row r="23630" spans="1:5" x14ac:dyDescent="0.2">
      <c r="A23630" s="56" t="s">
        <v>14897</v>
      </c>
      <c r="B23630" s="49" t="s">
        <v>13820</v>
      </c>
      <c r="C23630" s="61" t="s">
        <v>27957</v>
      </c>
      <c r="D23630" s="51">
        <v>45033</v>
      </c>
      <c r="E23630" s="44" t="s">
        <v>27958</v>
      </c>
    </row>
    <row r="23631" spans="1:5" x14ac:dyDescent="0.2">
      <c r="A23631" s="47" t="s">
        <v>20822</v>
      </c>
      <c r="B23631" s="47" t="s">
        <v>20821</v>
      </c>
      <c r="C23631" s="60" t="s">
        <v>28701</v>
      </c>
      <c r="D23631" s="44" t="s">
        <v>27088</v>
      </c>
      <c r="E23631" s="46" t="str">
        <f>LEFT(D23631,7)</f>
        <v>2021-10</v>
      </c>
    </row>
    <row r="23632" spans="1:5" x14ac:dyDescent="0.2">
      <c r="A23632" s="47" t="s">
        <v>20820</v>
      </c>
      <c r="B23632" s="47" t="s">
        <v>20819</v>
      </c>
      <c r="C23632" s="59" t="s">
        <v>26918</v>
      </c>
      <c r="D23632" s="44" t="s">
        <v>26919</v>
      </c>
      <c r="E23632" s="44" t="str">
        <f>LEFT(D23632,7)</f>
        <v>2023-01</v>
      </c>
    </row>
    <row r="23633" spans="1:5" x14ac:dyDescent="0.2">
      <c r="A23633" s="47" t="s">
        <v>682</v>
      </c>
      <c r="B23633" s="47" t="s">
        <v>681</v>
      </c>
      <c r="C23633" s="60" t="s">
        <v>27617</v>
      </c>
      <c r="D23633" s="44" t="s">
        <v>26220</v>
      </c>
      <c r="E23633" s="46" t="str">
        <f>LEFT(D23633,7)</f>
        <v>2020-08</v>
      </c>
    </row>
    <row r="23634" spans="1:5" x14ac:dyDescent="0.2">
      <c r="A23634" s="47" t="s">
        <v>683</v>
      </c>
      <c r="B23634" s="47" t="s">
        <v>681</v>
      </c>
      <c r="C23634" s="60" t="s">
        <v>28702</v>
      </c>
      <c r="D23634" s="44" t="s">
        <v>26807</v>
      </c>
      <c r="E23634" s="46" t="str">
        <f>LEFT(D23634,7)</f>
        <v>2021-07</v>
      </c>
    </row>
    <row r="23635" spans="1:5" x14ac:dyDescent="0.2">
      <c r="A23635" s="49" t="s">
        <v>16114</v>
      </c>
      <c r="B23635" s="49" t="s">
        <v>16113</v>
      </c>
      <c r="C23635" s="61" t="s">
        <v>28026</v>
      </c>
      <c r="D23635" s="51" t="s">
        <v>28025</v>
      </c>
      <c r="E23635" s="52" t="s">
        <v>26946</v>
      </c>
    </row>
    <row r="23636" spans="1:5" x14ac:dyDescent="0.2">
      <c r="A23636" s="47" t="s">
        <v>15989</v>
      </c>
      <c r="B23636" s="47" t="s">
        <v>15882</v>
      </c>
      <c r="C23636" s="60" t="s">
        <v>27540</v>
      </c>
      <c r="D23636" s="44" t="s">
        <v>27555</v>
      </c>
      <c r="E23636" s="46" t="str">
        <f>LEFT(D23636,7)</f>
        <v>2021-07</v>
      </c>
    </row>
    <row r="23637" spans="1:5" x14ac:dyDescent="0.2">
      <c r="A23637" s="47" t="s">
        <v>15990</v>
      </c>
      <c r="B23637" s="47" t="s">
        <v>15882</v>
      </c>
      <c r="C23637" s="60" t="s">
        <v>27560</v>
      </c>
      <c r="D23637" s="44" t="s">
        <v>26699</v>
      </c>
      <c r="E23637" s="46" t="str">
        <f>LEFT(D23637,7)</f>
        <v>2021-06</v>
      </c>
    </row>
    <row r="23638" spans="1:5" x14ac:dyDescent="0.2">
      <c r="A23638" s="47" t="s">
        <v>593</v>
      </c>
      <c r="B23638" s="47" t="s">
        <v>588</v>
      </c>
      <c r="C23638" s="60" t="s">
        <v>27863</v>
      </c>
      <c r="D23638" s="44" t="s">
        <v>26832</v>
      </c>
      <c r="E23638" s="44" t="str">
        <f>LEFT(D23638,7)</f>
        <v>2022-03</v>
      </c>
    </row>
    <row r="23639" spans="1:5" x14ac:dyDescent="0.2">
      <c r="A23639" s="47" t="s">
        <v>594</v>
      </c>
      <c r="B23639" s="44" t="s">
        <v>588</v>
      </c>
      <c r="C23639" s="59" t="s">
        <v>27613</v>
      </c>
      <c r="D23639" s="44" t="s">
        <v>27614</v>
      </c>
      <c r="E23639" s="44" t="str">
        <f>LEFT(D23639,7)</f>
        <v>2022-12</v>
      </c>
    </row>
    <row r="23640" spans="1:5" x14ac:dyDescent="0.2">
      <c r="A23640" s="44" t="s">
        <v>24181</v>
      </c>
      <c r="B23640" s="50" t="s">
        <v>22169</v>
      </c>
      <c r="C23640" s="61" t="s">
        <v>28703</v>
      </c>
      <c r="D23640" s="51">
        <v>44757</v>
      </c>
      <c r="E23640" s="44" t="s">
        <v>27046</v>
      </c>
    </row>
    <row r="23641" spans="1:5" x14ac:dyDescent="0.2">
      <c r="A23641" s="47" t="s">
        <v>24182</v>
      </c>
      <c r="B23641" s="50" t="s">
        <v>22169</v>
      </c>
      <c r="C23641" s="61" t="s">
        <v>28703</v>
      </c>
      <c r="D23641" s="51">
        <v>44757</v>
      </c>
      <c r="E23641" s="44" t="s">
        <v>27046</v>
      </c>
    </row>
    <row r="23642" spans="1:5" x14ac:dyDescent="0.2">
      <c r="A23642" s="47" t="s">
        <v>24183</v>
      </c>
      <c r="B23642" s="50" t="s">
        <v>22169</v>
      </c>
      <c r="C23642" s="61" t="s">
        <v>28703</v>
      </c>
      <c r="D23642" s="51">
        <v>44757</v>
      </c>
      <c r="E23642" s="44" t="s">
        <v>27046</v>
      </c>
    </row>
    <row r="23643" spans="1:5" x14ac:dyDescent="0.2">
      <c r="A23643" s="47" t="s">
        <v>24184</v>
      </c>
      <c r="B23643" s="50" t="s">
        <v>22169</v>
      </c>
      <c r="C23643" s="61" t="s">
        <v>28703</v>
      </c>
      <c r="D23643" s="51">
        <v>44757</v>
      </c>
      <c r="E23643" s="44" t="s">
        <v>27046</v>
      </c>
    </row>
    <row r="23644" spans="1:5" x14ac:dyDescent="0.2">
      <c r="A23644" s="47" t="s">
        <v>24185</v>
      </c>
      <c r="B23644" s="50" t="s">
        <v>22169</v>
      </c>
      <c r="C23644" s="61" t="s">
        <v>28703</v>
      </c>
      <c r="D23644" s="51">
        <v>44757</v>
      </c>
      <c r="E23644" s="44" t="s">
        <v>27046</v>
      </c>
    </row>
    <row r="23645" spans="1:5" x14ac:dyDescent="0.2">
      <c r="A23645" s="47" t="s">
        <v>24186</v>
      </c>
      <c r="B23645" s="50" t="s">
        <v>22169</v>
      </c>
      <c r="C23645" s="61" t="s">
        <v>28703</v>
      </c>
      <c r="D23645" s="51">
        <v>44757</v>
      </c>
      <c r="E23645" s="44" t="s">
        <v>27046</v>
      </c>
    </row>
    <row r="23646" spans="1:5" x14ac:dyDescent="0.2">
      <c r="A23646" s="47" t="s">
        <v>24187</v>
      </c>
      <c r="B23646" s="50" t="s">
        <v>22169</v>
      </c>
      <c r="C23646" s="61" t="s">
        <v>28703</v>
      </c>
      <c r="D23646" s="51">
        <v>44757</v>
      </c>
      <c r="E23646" s="44" t="s">
        <v>27046</v>
      </c>
    </row>
    <row r="23647" spans="1:5" x14ac:dyDescent="0.2">
      <c r="A23647" s="44" t="s">
        <v>24188</v>
      </c>
      <c r="B23647" s="50" t="s">
        <v>22169</v>
      </c>
      <c r="C23647" s="61" t="s">
        <v>28703</v>
      </c>
      <c r="D23647" s="51">
        <v>44757</v>
      </c>
      <c r="E23647" s="44" t="s">
        <v>27046</v>
      </c>
    </row>
    <row r="23648" spans="1:5" x14ac:dyDescent="0.2">
      <c r="A23648" s="44" t="s">
        <v>24189</v>
      </c>
      <c r="B23648" s="50" t="s">
        <v>22169</v>
      </c>
      <c r="C23648" s="61" t="s">
        <v>28703</v>
      </c>
      <c r="D23648" s="51">
        <v>44757</v>
      </c>
      <c r="E23648" s="44" t="s">
        <v>27046</v>
      </c>
    </row>
    <row r="23649" spans="1:5" x14ac:dyDescent="0.2">
      <c r="A23649" s="44" t="s">
        <v>24190</v>
      </c>
      <c r="B23649" s="50" t="s">
        <v>22169</v>
      </c>
      <c r="C23649" s="61" t="s">
        <v>28703</v>
      </c>
      <c r="D23649" s="51">
        <v>44757</v>
      </c>
      <c r="E23649" s="44" t="s">
        <v>27046</v>
      </c>
    </row>
    <row r="23650" spans="1:5" x14ac:dyDescent="0.2">
      <c r="A23650" s="44" t="s">
        <v>24191</v>
      </c>
      <c r="B23650" s="50" t="s">
        <v>22169</v>
      </c>
      <c r="C23650" s="61" t="s">
        <v>28703</v>
      </c>
      <c r="D23650" s="51">
        <v>44757</v>
      </c>
      <c r="E23650" s="44" t="s">
        <v>27046</v>
      </c>
    </row>
    <row r="23651" spans="1:5" x14ac:dyDescent="0.2">
      <c r="A23651" s="44" t="s">
        <v>24192</v>
      </c>
      <c r="B23651" s="50" t="s">
        <v>22169</v>
      </c>
      <c r="C23651" s="61" t="s">
        <v>28703</v>
      </c>
      <c r="D23651" s="51">
        <v>44757</v>
      </c>
      <c r="E23651" s="44" t="s">
        <v>27046</v>
      </c>
    </row>
    <row r="23652" spans="1:5" x14ac:dyDescent="0.2">
      <c r="A23652" s="44" t="s">
        <v>24193</v>
      </c>
      <c r="B23652" s="50" t="s">
        <v>22169</v>
      </c>
      <c r="C23652" s="61" t="s">
        <v>28703</v>
      </c>
      <c r="D23652" s="51">
        <v>44757</v>
      </c>
      <c r="E23652" s="44" t="s">
        <v>27046</v>
      </c>
    </row>
    <row r="23653" spans="1:5" x14ac:dyDescent="0.2">
      <c r="A23653" s="44" t="s">
        <v>24194</v>
      </c>
      <c r="B23653" s="50" t="s">
        <v>22169</v>
      </c>
      <c r="C23653" s="61" t="s">
        <v>28703</v>
      </c>
      <c r="D23653" s="51">
        <v>44757</v>
      </c>
      <c r="E23653" s="44" t="s">
        <v>27046</v>
      </c>
    </row>
    <row r="23654" spans="1:5" x14ac:dyDescent="0.2">
      <c r="A23654" s="44" t="s">
        <v>24195</v>
      </c>
      <c r="B23654" s="50" t="s">
        <v>22169</v>
      </c>
      <c r="C23654" s="61" t="s">
        <v>28703</v>
      </c>
      <c r="D23654" s="51">
        <v>44757</v>
      </c>
      <c r="E23654" s="44" t="s">
        <v>27046</v>
      </c>
    </row>
    <row r="23655" spans="1:5" x14ac:dyDescent="0.2">
      <c r="A23655" s="44" t="s">
        <v>24196</v>
      </c>
      <c r="B23655" s="50" t="s">
        <v>22169</v>
      </c>
      <c r="C23655" s="61" t="s">
        <v>28703</v>
      </c>
      <c r="D23655" s="51">
        <v>44757</v>
      </c>
      <c r="E23655" s="44" t="s">
        <v>27046</v>
      </c>
    </row>
    <row r="23656" spans="1:5" x14ac:dyDescent="0.2">
      <c r="A23656" s="44" t="s">
        <v>24197</v>
      </c>
      <c r="B23656" s="50" t="s">
        <v>22169</v>
      </c>
      <c r="C23656" s="61" t="s">
        <v>28703</v>
      </c>
      <c r="D23656" s="51">
        <v>44757</v>
      </c>
      <c r="E23656" s="44" t="s">
        <v>27046</v>
      </c>
    </row>
    <row r="23657" spans="1:5" x14ac:dyDescent="0.2">
      <c r="A23657" s="44" t="s">
        <v>24198</v>
      </c>
      <c r="B23657" s="50" t="s">
        <v>22169</v>
      </c>
      <c r="C23657" s="61" t="s">
        <v>28703</v>
      </c>
      <c r="D23657" s="51">
        <v>44757</v>
      </c>
      <c r="E23657" s="44" t="s">
        <v>27046</v>
      </c>
    </row>
    <row r="23658" spans="1:5" x14ac:dyDescent="0.2">
      <c r="A23658" s="44" t="s">
        <v>24199</v>
      </c>
      <c r="B23658" s="50" t="s">
        <v>22169</v>
      </c>
      <c r="C23658" s="61" t="s">
        <v>28703</v>
      </c>
      <c r="D23658" s="51">
        <v>44757</v>
      </c>
      <c r="E23658" s="44" t="s">
        <v>27046</v>
      </c>
    </row>
    <row r="23659" spans="1:5" x14ac:dyDescent="0.2">
      <c r="A23659" s="44" t="s">
        <v>24200</v>
      </c>
      <c r="B23659" s="50" t="s">
        <v>22169</v>
      </c>
      <c r="C23659" s="61" t="s">
        <v>28703</v>
      </c>
      <c r="D23659" s="51">
        <v>44757</v>
      </c>
      <c r="E23659" s="44" t="s">
        <v>27046</v>
      </c>
    </row>
    <row r="23660" spans="1:5" x14ac:dyDescent="0.2">
      <c r="A23660" s="44" t="s">
        <v>24201</v>
      </c>
      <c r="B23660" s="50" t="s">
        <v>22169</v>
      </c>
      <c r="C23660" s="61" t="s">
        <v>28703</v>
      </c>
      <c r="D23660" s="51">
        <v>44757</v>
      </c>
      <c r="E23660" s="44" t="s">
        <v>27046</v>
      </c>
    </row>
    <row r="23661" spans="1:5" x14ac:dyDescent="0.2">
      <c r="A23661" s="44" t="s">
        <v>24202</v>
      </c>
      <c r="B23661" s="50" t="s">
        <v>22169</v>
      </c>
      <c r="C23661" s="61" t="s">
        <v>28703</v>
      </c>
      <c r="D23661" s="51">
        <v>44757</v>
      </c>
      <c r="E23661" s="44" t="s">
        <v>27046</v>
      </c>
    </row>
    <row r="23662" spans="1:5" x14ac:dyDescent="0.2">
      <c r="A23662" s="44" t="s">
        <v>24203</v>
      </c>
      <c r="B23662" s="50" t="s">
        <v>22169</v>
      </c>
      <c r="C23662" s="61" t="s">
        <v>28703</v>
      </c>
      <c r="D23662" s="51">
        <v>44757</v>
      </c>
      <c r="E23662" s="44" t="s">
        <v>27046</v>
      </c>
    </row>
    <row r="23663" spans="1:5" x14ac:dyDescent="0.2">
      <c r="A23663" s="44" t="s">
        <v>24204</v>
      </c>
      <c r="B23663" s="50" t="s">
        <v>22169</v>
      </c>
      <c r="C23663" s="61" t="s">
        <v>28703</v>
      </c>
      <c r="D23663" s="51">
        <v>44757</v>
      </c>
      <c r="E23663" s="44" t="s">
        <v>27046</v>
      </c>
    </row>
    <row r="23664" spans="1:5" x14ac:dyDescent="0.2">
      <c r="A23664" s="44" t="s">
        <v>24205</v>
      </c>
      <c r="B23664" s="50" t="s">
        <v>22169</v>
      </c>
      <c r="C23664" s="61" t="s">
        <v>28703</v>
      </c>
      <c r="D23664" s="51">
        <v>44757</v>
      </c>
      <c r="E23664" s="44" t="s">
        <v>27046</v>
      </c>
    </row>
    <row r="23665" spans="1:5" x14ac:dyDescent="0.2">
      <c r="A23665" s="44" t="s">
        <v>24206</v>
      </c>
      <c r="B23665" s="50" t="s">
        <v>22169</v>
      </c>
      <c r="C23665" s="61" t="s">
        <v>28703</v>
      </c>
      <c r="D23665" s="51">
        <v>44757</v>
      </c>
      <c r="E23665" s="44" t="s">
        <v>27046</v>
      </c>
    </row>
    <row r="23666" spans="1:5" x14ac:dyDescent="0.2">
      <c r="A23666" s="44" t="s">
        <v>24207</v>
      </c>
      <c r="B23666" s="50" t="s">
        <v>22169</v>
      </c>
      <c r="C23666" s="61" t="s">
        <v>28703</v>
      </c>
      <c r="D23666" s="51">
        <v>44757</v>
      </c>
      <c r="E23666" s="44" t="s">
        <v>27046</v>
      </c>
    </row>
    <row r="23667" spans="1:5" x14ac:dyDescent="0.2">
      <c r="A23667" s="44" t="s">
        <v>24208</v>
      </c>
      <c r="B23667" s="50" t="s">
        <v>22169</v>
      </c>
      <c r="C23667" s="61" t="s">
        <v>28703</v>
      </c>
      <c r="D23667" s="51">
        <v>44757</v>
      </c>
      <c r="E23667" s="44" t="s">
        <v>27046</v>
      </c>
    </row>
    <row r="23668" spans="1:5" x14ac:dyDescent="0.2">
      <c r="A23668" s="44" t="s">
        <v>24209</v>
      </c>
      <c r="B23668" s="50" t="s">
        <v>22169</v>
      </c>
      <c r="C23668" s="61" t="s">
        <v>28703</v>
      </c>
      <c r="D23668" s="51">
        <v>44757</v>
      </c>
      <c r="E23668" s="44" t="s">
        <v>27046</v>
      </c>
    </row>
    <row r="23669" spans="1:5" x14ac:dyDescent="0.2">
      <c r="A23669" s="44" t="s">
        <v>24210</v>
      </c>
      <c r="B23669" s="50" t="s">
        <v>22169</v>
      </c>
      <c r="C23669" s="61" t="s">
        <v>28703</v>
      </c>
      <c r="D23669" s="51">
        <v>44757</v>
      </c>
      <c r="E23669" s="44" t="s">
        <v>27046</v>
      </c>
    </row>
    <row r="23670" spans="1:5" x14ac:dyDescent="0.2">
      <c r="A23670" s="44" t="s">
        <v>24211</v>
      </c>
      <c r="B23670" s="50" t="s">
        <v>22169</v>
      </c>
      <c r="C23670" s="61" t="s">
        <v>28703</v>
      </c>
      <c r="D23670" s="51">
        <v>44757</v>
      </c>
      <c r="E23670" s="44" t="s">
        <v>27046</v>
      </c>
    </row>
    <row r="23671" spans="1:5" x14ac:dyDescent="0.2">
      <c r="A23671" s="44" t="s">
        <v>24212</v>
      </c>
      <c r="B23671" s="50" t="s">
        <v>22169</v>
      </c>
      <c r="C23671" s="61" t="s">
        <v>28703</v>
      </c>
      <c r="D23671" s="51">
        <v>44757</v>
      </c>
      <c r="E23671" s="44" t="s">
        <v>27046</v>
      </c>
    </row>
    <row r="23672" spans="1:5" x14ac:dyDescent="0.2">
      <c r="A23672" s="44" t="s">
        <v>24213</v>
      </c>
      <c r="B23672" s="50" t="s">
        <v>22169</v>
      </c>
      <c r="C23672" s="61" t="s">
        <v>28703</v>
      </c>
      <c r="D23672" s="51">
        <v>44757</v>
      </c>
      <c r="E23672" s="44" t="s">
        <v>27046</v>
      </c>
    </row>
    <row r="23673" spans="1:5" x14ac:dyDescent="0.2">
      <c r="A23673" s="44" t="s">
        <v>24214</v>
      </c>
      <c r="B23673" s="50" t="s">
        <v>22169</v>
      </c>
      <c r="C23673" s="61" t="s">
        <v>28703</v>
      </c>
      <c r="D23673" s="51">
        <v>44757</v>
      </c>
      <c r="E23673" s="44" t="s">
        <v>27046</v>
      </c>
    </row>
    <row r="23674" spans="1:5" x14ac:dyDescent="0.2">
      <c r="A23674" s="44" t="s">
        <v>24215</v>
      </c>
      <c r="B23674" s="50" t="s">
        <v>22169</v>
      </c>
      <c r="C23674" s="61" t="s">
        <v>28703</v>
      </c>
      <c r="D23674" s="51">
        <v>44757</v>
      </c>
      <c r="E23674" s="44" t="s">
        <v>27046</v>
      </c>
    </row>
    <row r="23675" spans="1:5" x14ac:dyDescent="0.2">
      <c r="A23675" s="44" t="s">
        <v>24216</v>
      </c>
      <c r="B23675" s="50" t="s">
        <v>22169</v>
      </c>
      <c r="C23675" s="61" t="s">
        <v>28703</v>
      </c>
      <c r="D23675" s="51">
        <v>44757</v>
      </c>
      <c r="E23675" s="44" t="s">
        <v>27046</v>
      </c>
    </row>
    <row r="23676" spans="1:5" x14ac:dyDescent="0.2">
      <c r="A23676" s="44" t="s">
        <v>24217</v>
      </c>
      <c r="B23676" s="50" t="s">
        <v>22169</v>
      </c>
      <c r="C23676" s="61" t="s">
        <v>28703</v>
      </c>
      <c r="D23676" s="51">
        <v>44757</v>
      </c>
      <c r="E23676" s="44" t="s">
        <v>27046</v>
      </c>
    </row>
    <row r="23677" spans="1:5" x14ac:dyDescent="0.2">
      <c r="A23677" s="44" t="s">
        <v>24218</v>
      </c>
      <c r="B23677" s="50" t="s">
        <v>22169</v>
      </c>
      <c r="C23677" s="61" t="s">
        <v>28703</v>
      </c>
      <c r="D23677" s="51">
        <v>44757</v>
      </c>
      <c r="E23677" s="44" t="s">
        <v>27046</v>
      </c>
    </row>
    <row r="23678" spans="1:5" x14ac:dyDescent="0.2">
      <c r="A23678" s="44" t="s">
        <v>24219</v>
      </c>
      <c r="B23678" s="50" t="s">
        <v>22169</v>
      </c>
      <c r="C23678" s="61" t="s">
        <v>28703</v>
      </c>
      <c r="D23678" s="51">
        <v>44757</v>
      </c>
      <c r="E23678" s="44" t="s">
        <v>27046</v>
      </c>
    </row>
    <row r="23679" spans="1:5" x14ac:dyDescent="0.2">
      <c r="A23679" s="44" t="s">
        <v>24220</v>
      </c>
      <c r="B23679" s="50" t="s">
        <v>22169</v>
      </c>
      <c r="C23679" s="61" t="s">
        <v>28703</v>
      </c>
      <c r="D23679" s="51">
        <v>44757</v>
      </c>
      <c r="E23679" s="44" t="s">
        <v>27046</v>
      </c>
    </row>
    <row r="23680" spans="1:5" x14ac:dyDescent="0.2">
      <c r="A23680" s="44" t="s">
        <v>24221</v>
      </c>
      <c r="B23680" s="50" t="s">
        <v>22169</v>
      </c>
      <c r="C23680" s="61" t="s">
        <v>28703</v>
      </c>
      <c r="D23680" s="51">
        <v>44757</v>
      </c>
      <c r="E23680" s="44" t="s">
        <v>27046</v>
      </c>
    </row>
    <row r="23681" spans="1:5" x14ac:dyDescent="0.2">
      <c r="A23681" s="44" t="s">
        <v>24222</v>
      </c>
      <c r="B23681" s="50" t="s">
        <v>22169</v>
      </c>
      <c r="C23681" s="61" t="s">
        <v>28703</v>
      </c>
      <c r="D23681" s="51">
        <v>44757</v>
      </c>
      <c r="E23681" s="44" t="s">
        <v>27046</v>
      </c>
    </row>
    <row r="23682" spans="1:5" x14ac:dyDescent="0.2">
      <c r="A23682" s="44" t="s">
        <v>24223</v>
      </c>
      <c r="B23682" s="50" t="s">
        <v>22169</v>
      </c>
      <c r="C23682" s="61" t="s">
        <v>28703</v>
      </c>
      <c r="D23682" s="51">
        <v>44757</v>
      </c>
      <c r="E23682" s="44" t="s">
        <v>27046</v>
      </c>
    </row>
    <row r="23683" spans="1:5" x14ac:dyDescent="0.2">
      <c r="A23683" s="44" t="s">
        <v>24224</v>
      </c>
      <c r="B23683" s="50" t="s">
        <v>22169</v>
      </c>
      <c r="C23683" s="61" t="s">
        <v>28703</v>
      </c>
      <c r="D23683" s="51">
        <v>44757</v>
      </c>
      <c r="E23683" s="44" t="s">
        <v>27046</v>
      </c>
    </row>
    <row r="23684" spans="1:5" x14ac:dyDescent="0.2">
      <c r="A23684" s="44" t="s">
        <v>24225</v>
      </c>
      <c r="B23684" s="50" t="s">
        <v>22169</v>
      </c>
      <c r="C23684" s="61" t="s">
        <v>28703</v>
      </c>
      <c r="D23684" s="51">
        <v>44757</v>
      </c>
      <c r="E23684" s="44" t="s">
        <v>27046</v>
      </c>
    </row>
    <row r="23685" spans="1:5" x14ac:dyDescent="0.2">
      <c r="A23685" s="44" t="s">
        <v>24226</v>
      </c>
      <c r="B23685" s="50" t="s">
        <v>22169</v>
      </c>
      <c r="C23685" s="61" t="s">
        <v>28703</v>
      </c>
      <c r="D23685" s="51">
        <v>44757</v>
      </c>
      <c r="E23685" s="44" t="s">
        <v>27046</v>
      </c>
    </row>
    <row r="23686" spans="1:5" x14ac:dyDescent="0.2">
      <c r="A23686" s="44" t="s">
        <v>24227</v>
      </c>
      <c r="B23686" s="50" t="s">
        <v>22169</v>
      </c>
      <c r="C23686" s="61" t="s">
        <v>28703</v>
      </c>
      <c r="D23686" s="51">
        <v>44757</v>
      </c>
      <c r="E23686" s="44" t="s">
        <v>27046</v>
      </c>
    </row>
    <row r="23687" spans="1:5" x14ac:dyDescent="0.2">
      <c r="A23687" s="44" t="s">
        <v>24228</v>
      </c>
      <c r="B23687" s="50" t="s">
        <v>22169</v>
      </c>
      <c r="C23687" s="61" t="s">
        <v>28703</v>
      </c>
      <c r="D23687" s="51">
        <v>44757</v>
      </c>
      <c r="E23687" s="44" t="s">
        <v>27046</v>
      </c>
    </row>
    <row r="23688" spans="1:5" x14ac:dyDescent="0.2">
      <c r="A23688" s="44" t="s">
        <v>24229</v>
      </c>
      <c r="B23688" s="50" t="s">
        <v>22169</v>
      </c>
      <c r="C23688" s="61" t="s">
        <v>28703</v>
      </c>
      <c r="D23688" s="51">
        <v>44757</v>
      </c>
      <c r="E23688" s="44" t="s">
        <v>27046</v>
      </c>
    </row>
    <row r="23689" spans="1:5" x14ac:dyDescent="0.2">
      <c r="A23689" s="44" t="s">
        <v>24230</v>
      </c>
      <c r="B23689" s="50" t="s">
        <v>22169</v>
      </c>
      <c r="C23689" s="61" t="s">
        <v>28703</v>
      </c>
      <c r="D23689" s="51">
        <v>44757</v>
      </c>
      <c r="E23689" s="44" t="s">
        <v>27046</v>
      </c>
    </row>
    <row r="23690" spans="1:5" x14ac:dyDescent="0.2">
      <c r="A23690" s="44" t="s">
        <v>24231</v>
      </c>
      <c r="B23690" s="50" t="s">
        <v>22169</v>
      </c>
      <c r="C23690" s="61" t="s">
        <v>28703</v>
      </c>
      <c r="D23690" s="51">
        <v>44757</v>
      </c>
      <c r="E23690" s="44" t="s">
        <v>27046</v>
      </c>
    </row>
    <row r="23691" spans="1:5" x14ac:dyDescent="0.2">
      <c r="A23691" s="44" t="s">
        <v>24232</v>
      </c>
      <c r="B23691" s="50" t="s">
        <v>22169</v>
      </c>
      <c r="C23691" s="61" t="s">
        <v>28703</v>
      </c>
      <c r="D23691" s="51">
        <v>44757</v>
      </c>
      <c r="E23691" s="44" t="s">
        <v>27046</v>
      </c>
    </row>
    <row r="23692" spans="1:5" x14ac:dyDescent="0.2">
      <c r="A23692" s="44" t="s">
        <v>24233</v>
      </c>
      <c r="B23692" s="50" t="s">
        <v>22169</v>
      </c>
      <c r="C23692" s="61" t="s">
        <v>28703</v>
      </c>
      <c r="D23692" s="51">
        <v>44757</v>
      </c>
      <c r="E23692" s="44" t="s">
        <v>27046</v>
      </c>
    </row>
    <row r="23693" spans="1:5" x14ac:dyDescent="0.2">
      <c r="A23693" s="44" t="s">
        <v>24234</v>
      </c>
      <c r="B23693" s="50" t="s">
        <v>22169</v>
      </c>
      <c r="C23693" s="61" t="s">
        <v>28703</v>
      </c>
      <c r="D23693" s="51">
        <v>44757</v>
      </c>
      <c r="E23693" s="44" t="s">
        <v>27046</v>
      </c>
    </row>
    <row r="23694" spans="1:5" x14ac:dyDescent="0.2">
      <c r="A23694" s="44" t="s">
        <v>24235</v>
      </c>
      <c r="B23694" s="50" t="s">
        <v>22169</v>
      </c>
      <c r="C23694" s="61" t="s">
        <v>28703</v>
      </c>
      <c r="D23694" s="51">
        <v>44757</v>
      </c>
      <c r="E23694" s="44" t="s">
        <v>27046</v>
      </c>
    </row>
    <row r="23695" spans="1:5" x14ac:dyDescent="0.2">
      <c r="A23695" s="44" t="s">
        <v>24236</v>
      </c>
      <c r="B23695" s="50" t="s">
        <v>22169</v>
      </c>
      <c r="C23695" s="61" t="s">
        <v>28703</v>
      </c>
      <c r="D23695" s="51">
        <v>44757</v>
      </c>
      <c r="E23695" s="44" t="s">
        <v>27046</v>
      </c>
    </row>
    <row r="23696" spans="1:5" x14ac:dyDescent="0.2">
      <c r="A23696" s="44" t="s">
        <v>24237</v>
      </c>
      <c r="B23696" s="50" t="s">
        <v>22169</v>
      </c>
      <c r="C23696" s="61" t="s">
        <v>28703</v>
      </c>
      <c r="D23696" s="51">
        <v>44757</v>
      </c>
      <c r="E23696" s="44" t="s">
        <v>27046</v>
      </c>
    </row>
    <row r="23697" spans="1:5" x14ac:dyDescent="0.2">
      <c r="A23697" s="44" t="s">
        <v>24238</v>
      </c>
      <c r="B23697" s="50" t="s">
        <v>22169</v>
      </c>
      <c r="C23697" s="61" t="s">
        <v>28703</v>
      </c>
      <c r="D23697" s="51">
        <v>44757</v>
      </c>
      <c r="E23697" s="44" t="s">
        <v>27046</v>
      </c>
    </row>
    <row r="23698" spans="1:5" x14ac:dyDescent="0.2">
      <c r="A23698" s="44" t="s">
        <v>24239</v>
      </c>
      <c r="B23698" s="50" t="s">
        <v>22169</v>
      </c>
      <c r="C23698" s="61" t="s">
        <v>28703</v>
      </c>
      <c r="D23698" s="51">
        <v>44757</v>
      </c>
      <c r="E23698" s="44" t="s">
        <v>27046</v>
      </c>
    </row>
    <row r="23699" spans="1:5" x14ac:dyDescent="0.2">
      <c r="A23699" s="44" t="s">
        <v>24240</v>
      </c>
      <c r="B23699" s="50" t="s">
        <v>22169</v>
      </c>
      <c r="C23699" s="61" t="s">
        <v>28703</v>
      </c>
      <c r="D23699" s="51">
        <v>44757</v>
      </c>
      <c r="E23699" s="44" t="s">
        <v>27046</v>
      </c>
    </row>
    <row r="23700" spans="1:5" x14ac:dyDescent="0.2">
      <c r="A23700" s="44" t="s">
        <v>24241</v>
      </c>
      <c r="B23700" s="50" t="s">
        <v>22169</v>
      </c>
      <c r="C23700" s="61" t="s">
        <v>28703</v>
      </c>
      <c r="D23700" s="51">
        <v>44757</v>
      </c>
      <c r="E23700" s="44" t="s">
        <v>27046</v>
      </c>
    </row>
    <row r="23701" spans="1:5" x14ac:dyDescent="0.2">
      <c r="A23701" s="44" t="s">
        <v>24242</v>
      </c>
      <c r="B23701" s="50" t="s">
        <v>22169</v>
      </c>
      <c r="C23701" s="61" t="s">
        <v>28703</v>
      </c>
      <c r="D23701" s="51">
        <v>44757</v>
      </c>
      <c r="E23701" s="44" t="s">
        <v>27046</v>
      </c>
    </row>
    <row r="23702" spans="1:5" x14ac:dyDescent="0.2">
      <c r="A23702" s="44" t="s">
        <v>24243</v>
      </c>
      <c r="B23702" s="50" t="s">
        <v>22169</v>
      </c>
      <c r="C23702" s="61" t="s">
        <v>28703</v>
      </c>
      <c r="D23702" s="51">
        <v>44757</v>
      </c>
      <c r="E23702" s="44" t="s">
        <v>27046</v>
      </c>
    </row>
    <row r="23703" spans="1:5" x14ac:dyDescent="0.2">
      <c r="A23703" s="44" t="s">
        <v>24244</v>
      </c>
      <c r="B23703" s="50" t="s">
        <v>22169</v>
      </c>
      <c r="C23703" s="61" t="s">
        <v>28703</v>
      </c>
      <c r="D23703" s="51">
        <v>44757</v>
      </c>
      <c r="E23703" s="44" t="s">
        <v>27046</v>
      </c>
    </row>
    <row r="23704" spans="1:5" x14ac:dyDescent="0.2">
      <c r="A23704" s="44" t="s">
        <v>24245</v>
      </c>
      <c r="B23704" s="50" t="s">
        <v>22169</v>
      </c>
      <c r="C23704" s="61" t="s">
        <v>28703</v>
      </c>
      <c r="D23704" s="51">
        <v>44757</v>
      </c>
      <c r="E23704" s="44" t="s">
        <v>27046</v>
      </c>
    </row>
    <row r="23705" spans="1:5" x14ac:dyDescent="0.2">
      <c r="A23705" s="44" t="s">
        <v>24246</v>
      </c>
      <c r="B23705" s="50" t="s">
        <v>22169</v>
      </c>
      <c r="C23705" s="61" t="s">
        <v>28703</v>
      </c>
      <c r="D23705" s="51">
        <v>44757</v>
      </c>
      <c r="E23705" s="44" t="s">
        <v>27046</v>
      </c>
    </row>
    <row r="23706" spans="1:5" x14ac:dyDescent="0.2">
      <c r="A23706" s="44" t="s">
        <v>24247</v>
      </c>
      <c r="B23706" s="50" t="s">
        <v>22169</v>
      </c>
      <c r="C23706" s="61" t="s">
        <v>28703</v>
      </c>
      <c r="D23706" s="51">
        <v>44757</v>
      </c>
      <c r="E23706" s="44" t="s">
        <v>27046</v>
      </c>
    </row>
    <row r="23707" spans="1:5" x14ac:dyDescent="0.2">
      <c r="A23707" s="44" t="s">
        <v>24248</v>
      </c>
      <c r="B23707" s="50" t="s">
        <v>22169</v>
      </c>
      <c r="C23707" s="61" t="s">
        <v>28703</v>
      </c>
      <c r="D23707" s="51">
        <v>44757</v>
      </c>
      <c r="E23707" s="44" t="s">
        <v>27046</v>
      </c>
    </row>
    <row r="23708" spans="1:5" x14ac:dyDescent="0.2">
      <c r="A23708" s="44" t="s">
        <v>24249</v>
      </c>
      <c r="B23708" s="50" t="s">
        <v>22169</v>
      </c>
      <c r="C23708" s="61" t="s">
        <v>28703</v>
      </c>
      <c r="D23708" s="51">
        <v>44757</v>
      </c>
      <c r="E23708" s="44" t="s">
        <v>27046</v>
      </c>
    </row>
    <row r="23709" spans="1:5" x14ac:dyDescent="0.2">
      <c r="A23709" s="44" t="s">
        <v>24250</v>
      </c>
      <c r="B23709" s="50" t="s">
        <v>22169</v>
      </c>
      <c r="C23709" s="61" t="s">
        <v>28703</v>
      </c>
      <c r="D23709" s="51">
        <v>44757</v>
      </c>
      <c r="E23709" s="44" t="s">
        <v>27046</v>
      </c>
    </row>
    <row r="23710" spans="1:5" x14ac:dyDescent="0.2">
      <c r="A23710" s="44" t="s">
        <v>24251</v>
      </c>
      <c r="B23710" s="50" t="s">
        <v>22169</v>
      </c>
      <c r="C23710" s="61" t="s">
        <v>28703</v>
      </c>
      <c r="D23710" s="51">
        <v>44757</v>
      </c>
      <c r="E23710" s="44" t="s">
        <v>27046</v>
      </c>
    </row>
    <row r="23711" spans="1:5" x14ac:dyDescent="0.2">
      <c r="A23711" s="44" t="s">
        <v>24252</v>
      </c>
      <c r="B23711" s="50" t="s">
        <v>22169</v>
      </c>
      <c r="C23711" s="61" t="s">
        <v>28703</v>
      </c>
      <c r="D23711" s="51">
        <v>44757</v>
      </c>
      <c r="E23711" s="44" t="s">
        <v>27046</v>
      </c>
    </row>
    <row r="23712" spans="1:5" x14ac:dyDescent="0.2">
      <c r="A23712" s="44" t="s">
        <v>24253</v>
      </c>
      <c r="B23712" s="50" t="s">
        <v>22169</v>
      </c>
      <c r="C23712" s="61" t="s">
        <v>28703</v>
      </c>
      <c r="D23712" s="51">
        <v>44757</v>
      </c>
      <c r="E23712" s="44" t="s">
        <v>27046</v>
      </c>
    </row>
    <row r="23713" spans="1:5" x14ac:dyDescent="0.2">
      <c r="A23713" s="44" t="s">
        <v>24254</v>
      </c>
      <c r="B23713" s="50" t="s">
        <v>22169</v>
      </c>
      <c r="C23713" s="61" t="s">
        <v>28703</v>
      </c>
      <c r="D23713" s="51">
        <v>44757</v>
      </c>
      <c r="E23713" s="44" t="s">
        <v>27046</v>
      </c>
    </row>
    <row r="23714" spans="1:5" x14ac:dyDescent="0.2">
      <c r="A23714" s="44" t="s">
        <v>24255</v>
      </c>
      <c r="B23714" s="50" t="s">
        <v>22169</v>
      </c>
      <c r="C23714" s="61" t="s">
        <v>28703</v>
      </c>
      <c r="D23714" s="51">
        <v>44757</v>
      </c>
      <c r="E23714" s="44" t="s">
        <v>27046</v>
      </c>
    </row>
    <row r="23715" spans="1:5" x14ac:dyDescent="0.2">
      <c r="A23715" s="44" t="s">
        <v>24256</v>
      </c>
      <c r="B23715" s="50" t="s">
        <v>22169</v>
      </c>
      <c r="C23715" s="61" t="s">
        <v>28703</v>
      </c>
      <c r="D23715" s="51">
        <v>44757</v>
      </c>
      <c r="E23715" s="44" t="s">
        <v>27046</v>
      </c>
    </row>
    <row r="23716" spans="1:5" x14ac:dyDescent="0.2">
      <c r="A23716" s="44" t="s">
        <v>24257</v>
      </c>
      <c r="B23716" s="50" t="s">
        <v>22169</v>
      </c>
      <c r="C23716" s="61" t="s">
        <v>28703</v>
      </c>
      <c r="D23716" s="51">
        <v>44757</v>
      </c>
      <c r="E23716" s="44" t="s">
        <v>27046</v>
      </c>
    </row>
    <row r="23717" spans="1:5" x14ac:dyDescent="0.2">
      <c r="A23717" s="49" t="s">
        <v>24259</v>
      </c>
      <c r="B23717" s="50" t="s">
        <v>24258</v>
      </c>
      <c r="C23717" s="61" t="s">
        <v>28704</v>
      </c>
      <c r="D23717" s="51" t="s">
        <v>26957</v>
      </c>
      <c r="E23717" s="52" t="s">
        <v>26946</v>
      </c>
    </row>
    <row r="23718" spans="1:5" x14ac:dyDescent="0.2">
      <c r="A23718" s="49" t="s">
        <v>24260</v>
      </c>
      <c r="B23718" s="50" t="s">
        <v>24258</v>
      </c>
      <c r="C23718" s="61" t="s">
        <v>28704</v>
      </c>
      <c r="D23718" s="51" t="s">
        <v>26957</v>
      </c>
      <c r="E23718" s="52" t="s">
        <v>26946</v>
      </c>
    </row>
    <row r="23719" spans="1:5" x14ac:dyDescent="0.2">
      <c r="A23719" s="49" t="s">
        <v>24261</v>
      </c>
      <c r="B23719" s="50" t="s">
        <v>24258</v>
      </c>
      <c r="C23719" s="61" t="s">
        <v>28704</v>
      </c>
      <c r="D23719" s="51" t="s">
        <v>26957</v>
      </c>
      <c r="E23719" s="52" t="s">
        <v>26946</v>
      </c>
    </row>
    <row r="23720" spans="1:5" x14ac:dyDescent="0.2">
      <c r="A23720" s="49" t="s">
        <v>24262</v>
      </c>
      <c r="B23720" s="50" t="s">
        <v>24258</v>
      </c>
      <c r="C23720" s="61" t="s">
        <v>28705</v>
      </c>
      <c r="D23720" s="51" t="s">
        <v>26957</v>
      </c>
      <c r="E23720" s="52" t="s">
        <v>26946</v>
      </c>
    </row>
    <row r="23721" spans="1:5" x14ac:dyDescent="0.2">
      <c r="A23721" s="47" t="s">
        <v>24263</v>
      </c>
      <c r="B23721" s="44" t="s">
        <v>24258</v>
      </c>
      <c r="C23721" s="59" t="s">
        <v>28706</v>
      </c>
      <c r="D23721" s="44" t="s">
        <v>27358</v>
      </c>
      <c r="E23721" s="44" t="str">
        <f>LEFT(D23721,7)</f>
        <v>2023-02</v>
      </c>
    </row>
    <row r="23722" spans="1:5" x14ac:dyDescent="0.2">
      <c r="A23722" s="47" t="s">
        <v>24264</v>
      </c>
      <c r="B23722" s="44" t="s">
        <v>24258</v>
      </c>
      <c r="C23722" s="59" t="s">
        <v>28707</v>
      </c>
      <c r="D23722" s="44" t="s">
        <v>27375</v>
      </c>
      <c r="E23722" s="44" t="str">
        <f>LEFT(D23722,7)</f>
        <v>2023-02</v>
      </c>
    </row>
    <row r="23723" spans="1:5" x14ac:dyDescent="0.2">
      <c r="A23723" s="49" t="s">
        <v>24265</v>
      </c>
      <c r="B23723" s="50" t="s">
        <v>24258</v>
      </c>
      <c r="C23723" s="61" t="s">
        <v>28002</v>
      </c>
      <c r="D23723" s="51" t="s">
        <v>26957</v>
      </c>
      <c r="E23723" s="52" t="s">
        <v>26946</v>
      </c>
    </row>
    <row r="23724" spans="1:5" x14ac:dyDescent="0.2">
      <c r="A23724" s="47" t="s">
        <v>24266</v>
      </c>
      <c r="B23724" s="44" t="s">
        <v>24258</v>
      </c>
      <c r="C23724" s="59" t="s">
        <v>28708</v>
      </c>
      <c r="D23724" s="44" t="s">
        <v>26073</v>
      </c>
      <c r="E23724" s="44" t="str">
        <f>LEFT(D23724,7)</f>
        <v>2023-03</v>
      </c>
    </row>
    <row r="23725" spans="1:5" x14ac:dyDescent="0.2">
      <c r="A23725" s="47" t="s">
        <v>24267</v>
      </c>
      <c r="B23725" s="44" t="s">
        <v>24258</v>
      </c>
      <c r="C23725" s="59" t="s">
        <v>28709</v>
      </c>
      <c r="D23725" s="44" t="s">
        <v>27182</v>
      </c>
      <c r="E23725" s="44" t="str">
        <f>LEFT(D23725,7)</f>
        <v>2023-03</v>
      </c>
    </row>
    <row r="23726" spans="1:5" x14ac:dyDescent="0.2">
      <c r="A23726" s="47" t="s">
        <v>24268</v>
      </c>
      <c r="B23726" s="44" t="s">
        <v>24258</v>
      </c>
      <c r="C23726" s="59" t="s">
        <v>28710</v>
      </c>
      <c r="D23726" s="44" t="s">
        <v>27358</v>
      </c>
      <c r="E23726" s="44" t="str">
        <f>LEFT(D23726,7)</f>
        <v>2023-02</v>
      </c>
    </row>
    <row r="23727" spans="1:5" x14ac:dyDescent="0.2">
      <c r="A23727" s="47" t="s">
        <v>24269</v>
      </c>
      <c r="B23727" s="44" t="s">
        <v>24258</v>
      </c>
      <c r="C23727" s="59" t="s">
        <v>26977</v>
      </c>
      <c r="D23727" s="44" t="s">
        <v>27153</v>
      </c>
      <c r="E23727" s="44" t="str">
        <f>LEFT(D23727,7)</f>
        <v>2023-02</v>
      </c>
    </row>
    <row r="23728" spans="1:5" x14ac:dyDescent="0.2">
      <c r="A23728" s="49" t="s">
        <v>24270</v>
      </c>
      <c r="B23728" s="50" t="s">
        <v>24258</v>
      </c>
      <c r="C23728" s="61" t="s">
        <v>28705</v>
      </c>
      <c r="D23728" s="51" t="s">
        <v>26957</v>
      </c>
      <c r="E23728" s="52" t="s">
        <v>26946</v>
      </c>
    </row>
    <row r="23729" spans="1:5" x14ac:dyDescent="0.2">
      <c r="A23729" s="47" t="s">
        <v>24271</v>
      </c>
      <c r="B23729" s="44" t="s">
        <v>24258</v>
      </c>
      <c r="C23729" s="59" t="s">
        <v>28706</v>
      </c>
      <c r="D23729" s="44" t="s">
        <v>27358</v>
      </c>
      <c r="E23729" s="44" t="str">
        <f>LEFT(D23729,7)</f>
        <v>2023-02</v>
      </c>
    </row>
    <row r="23730" spans="1:5" x14ac:dyDescent="0.2">
      <c r="A23730" s="49" t="s">
        <v>24272</v>
      </c>
      <c r="B23730" s="50" t="s">
        <v>24258</v>
      </c>
      <c r="C23730" s="61" t="s">
        <v>28705</v>
      </c>
      <c r="D23730" s="51" t="s">
        <v>26957</v>
      </c>
      <c r="E23730" s="52" t="s">
        <v>26946</v>
      </c>
    </row>
    <row r="23731" spans="1:5" x14ac:dyDescent="0.2">
      <c r="A23731" s="49" t="s">
        <v>24273</v>
      </c>
      <c r="B23731" s="50" t="s">
        <v>24258</v>
      </c>
      <c r="C23731" s="61" t="s">
        <v>28705</v>
      </c>
      <c r="D23731" s="51" t="s">
        <v>26957</v>
      </c>
      <c r="E23731" s="52" t="s">
        <v>26946</v>
      </c>
    </row>
    <row r="23732" spans="1:5" x14ac:dyDescent="0.2">
      <c r="A23732" s="49" t="s">
        <v>24274</v>
      </c>
      <c r="B23732" s="50" t="s">
        <v>24258</v>
      </c>
      <c r="C23732" s="61" t="s">
        <v>28008</v>
      </c>
      <c r="D23732" s="51" t="s">
        <v>26957</v>
      </c>
      <c r="E23732" s="52" t="s">
        <v>26946</v>
      </c>
    </row>
    <row r="23733" spans="1:5" x14ac:dyDescent="0.2">
      <c r="A23733" s="47" t="s">
        <v>24275</v>
      </c>
      <c r="B23733" s="44" t="s">
        <v>24258</v>
      </c>
      <c r="C23733" s="59" t="s">
        <v>28711</v>
      </c>
      <c r="D23733" s="44" t="s">
        <v>27358</v>
      </c>
      <c r="E23733" s="44" t="str">
        <f>LEFT(D23733,7)</f>
        <v>2023-02</v>
      </c>
    </row>
    <row r="23734" spans="1:5" x14ac:dyDescent="0.2">
      <c r="A23734" s="49" t="s">
        <v>24276</v>
      </c>
      <c r="B23734" s="50" t="s">
        <v>24258</v>
      </c>
      <c r="C23734" s="61" t="s">
        <v>28705</v>
      </c>
      <c r="D23734" s="51" t="s">
        <v>26957</v>
      </c>
      <c r="E23734" s="52" t="s">
        <v>26946</v>
      </c>
    </row>
    <row r="23735" spans="1:5" x14ac:dyDescent="0.2">
      <c r="A23735" s="47" t="s">
        <v>24277</v>
      </c>
      <c r="B23735" s="44" t="s">
        <v>24258</v>
      </c>
      <c r="C23735" s="59" t="s">
        <v>28710</v>
      </c>
      <c r="D23735" s="44" t="s">
        <v>27358</v>
      </c>
      <c r="E23735" s="44" t="str">
        <f t="shared" ref="E23735:E23743" si="390">LEFT(D23735,7)</f>
        <v>2023-02</v>
      </c>
    </row>
    <row r="23736" spans="1:5" x14ac:dyDescent="0.2">
      <c r="A23736" s="47" t="s">
        <v>24278</v>
      </c>
      <c r="B23736" s="44" t="s">
        <v>24258</v>
      </c>
      <c r="C23736" s="59" t="s">
        <v>28712</v>
      </c>
      <c r="D23736" s="44" t="s">
        <v>26073</v>
      </c>
      <c r="E23736" s="44" t="str">
        <f t="shared" si="390"/>
        <v>2023-03</v>
      </c>
    </row>
    <row r="23737" spans="1:5" x14ac:dyDescent="0.2">
      <c r="A23737" s="47" t="s">
        <v>24279</v>
      </c>
      <c r="B23737" s="44" t="s">
        <v>24258</v>
      </c>
      <c r="C23737" s="59" t="s">
        <v>28711</v>
      </c>
      <c r="D23737" s="44" t="s">
        <v>27358</v>
      </c>
      <c r="E23737" s="44" t="str">
        <f t="shared" si="390"/>
        <v>2023-02</v>
      </c>
    </row>
    <row r="23738" spans="1:5" x14ac:dyDescent="0.2">
      <c r="A23738" s="47" t="s">
        <v>24280</v>
      </c>
      <c r="B23738" s="44" t="s">
        <v>24258</v>
      </c>
      <c r="C23738" s="59" t="s">
        <v>28713</v>
      </c>
      <c r="D23738" s="44" t="s">
        <v>28098</v>
      </c>
      <c r="E23738" s="44" t="str">
        <f t="shared" si="390"/>
        <v>2023-02</v>
      </c>
    </row>
    <row r="23739" spans="1:5" x14ac:dyDescent="0.2">
      <c r="A23739" s="47" t="s">
        <v>24281</v>
      </c>
      <c r="B23739" s="44" t="s">
        <v>24258</v>
      </c>
      <c r="C23739" s="59" t="s">
        <v>27368</v>
      </c>
      <c r="D23739" s="44" t="s">
        <v>27153</v>
      </c>
      <c r="E23739" s="44" t="str">
        <f t="shared" si="390"/>
        <v>2023-02</v>
      </c>
    </row>
    <row r="23740" spans="1:5" x14ac:dyDescent="0.2">
      <c r="A23740" s="47" t="s">
        <v>24282</v>
      </c>
      <c r="B23740" s="44" t="s">
        <v>24258</v>
      </c>
      <c r="C23740" s="59" t="s">
        <v>28714</v>
      </c>
      <c r="D23740" s="44" t="s">
        <v>27375</v>
      </c>
      <c r="E23740" s="44" t="str">
        <f t="shared" si="390"/>
        <v>2023-02</v>
      </c>
    </row>
    <row r="23741" spans="1:5" x14ac:dyDescent="0.2">
      <c r="A23741" s="47" t="s">
        <v>24283</v>
      </c>
      <c r="B23741" s="44" t="s">
        <v>24258</v>
      </c>
      <c r="C23741" s="59" t="s">
        <v>28715</v>
      </c>
      <c r="D23741" s="44" t="s">
        <v>26073</v>
      </c>
      <c r="E23741" s="44" t="str">
        <f t="shared" si="390"/>
        <v>2023-03</v>
      </c>
    </row>
    <row r="23742" spans="1:5" x14ac:dyDescent="0.2">
      <c r="A23742" s="47" t="s">
        <v>24284</v>
      </c>
      <c r="B23742" s="44" t="s">
        <v>24258</v>
      </c>
      <c r="C23742" s="59" t="s">
        <v>28716</v>
      </c>
      <c r="D23742" s="44" t="s">
        <v>28083</v>
      </c>
      <c r="E23742" s="44" t="str">
        <f t="shared" si="390"/>
        <v>2023-02</v>
      </c>
    </row>
    <row r="23743" spans="1:5" x14ac:dyDescent="0.2">
      <c r="A23743" s="47" t="s">
        <v>24285</v>
      </c>
      <c r="B23743" s="44" t="s">
        <v>24258</v>
      </c>
      <c r="C23743" s="59" t="s">
        <v>28717</v>
      </c>
      <c r="D23743" s="44" t="s">
        <v>27358</v>
      </c>
      <c r="E23743" s="44" t="str">
        <f t="shared" si="390"/>
        <v>2023-02</v>
      </c>
    </row>
    <row r="23744" spans="1:5" x14ac:dyDescent="0.2">
      <c r="A23744" s="49" t="s">
        <v>24286</v>
      </c>
      <c r="B23744" s="50" t="s">
        <v>24258</v>
      </c>
      <c r="C23744" s="61" t="s">
        <v>28705</v>
      </c>
      <c r="D23744" s="51" t="s">
        <v>26957</v>
      </c>
      <c r="E23744" s="52" t="s">
        <v>26946</v>
      </c>
    </row>
    <row r="23745" spans="1:5" x14ac:dyDescent="0.2">
      <c r="A23745" s="47" t="s">
        <v>24287</v>
      </c>
      <c r="B23745" s="44" t="s">
        <v>24258</v>
      </c>
      <c r="C23745" s="59" t="s">
        <v>28716</v>
      </c>
      <c r="D23745" s="44" t="s">
        <v>28083</v>
      </c>
      <c r="E23745" s="44" t="str">
        <f>LEFT(D23745,7)</f>
        <v>2023-02</v>
      </c>
    </row>
    <row r="23746" spans="1:5" x14ac:dyDescent="0.2">
      <c r="A23746" s="47" t="s">
        <v>24288</v>
      </c>
      <c r="B23746" s="44" t="s">
        <v>24258</v>
      </c>
      <c r="C23746" s="59" t="s">
        <v>28718</v>
      </c>
      <c r="D23746" s="44" t="s">
        <v>28098</v>
      </c>
      <c r="E23746" s="44" t="str">
        <f>LEFT(D23746,7)</f>
        <v>2023-02</v>
      </c>
    </row>
    <row r="23747" spans="1:5" x14ac:dyDescent="0.2">
      <c r="A23747" s="47" t="s">
        <v>24289</v>
      </c>
      <c r="B23747" s="44" t="s">
        <v>24258</v>
      </c>
      <c r="C23747" s="59" t="s">
        <v>28719</v>
      </c>
      <c r="D23747" s="44" t="s">
        <v>27488</v>
      </c>
      <c r="E23747" s="44" t="str">
        <f>LEFT(D23747,7)</f>
        <v>2023-03</v>
      </c>
    </row>
    <row r="23748" spans="1:5" x14ac:dyDescent="0.2">
      <c r="A23748" s="47" t="s">
        <v>24290</v>
      </c>
      <c r="B23748" s="44" t="s">
        <v>24258</v>
      </c>
      <c r="C23748" s="59" t="s">
        <v>28710</v>
      </c>
      <c r="D23748" s="44" t="s">
        <v>27358</v>
      </c>
      <c r="E23748" s="44" t="str">
        <f>LEFT(D23748,7)</f>
        <v>2023-02</v>
      </c>
    </row>
    <row r="23749" spans="1:5" x14ac:dyDescent="0.2">
      <c r="A23749" s="49" t="s">
        <v>24291</v>
      </c>
      <c r="B23749" s="50" t="s">
        <v>24258</v>
      </c>
      <c r="C23749" s="61" t="s">
        <v>28720</v>
      </c>
      <c r="D23749" s="51" t="s">
        <v>28721</v>
      </c>
      <c r="E23749" s="52" t="s">
        <v>26946</v>
      </c>
    </row>
    <row r="23750" spans="1:5" x14ac:dyDescent="0.2">
      <c r="A23750" s="49" t="s">
        <v>24292</v>
      </c>
      <c r="B23750" s="50" t="s">
        <v>24258</v>
      </c>
      <c r="C23750" s="61" t="s">
        <v>28002</v>
      </c>
      <c r="D23750" s="51" t="s">
        <v>28721</v>
      </c>
      <c r="E23750" s="52" t="s">
        <v>26946</v>
      </c>
    </row>
    <row r="23751" spans="1:5" x14ac:dyDescent="0.2">
      <c r="A23751" s="47" t="s">
        <v>24293</v>
      </c>
      <c r="B23751" s="44" t="s">
        <v>24258</v>
      </c>
      <c r="C23751" s="59" t="s">
        <v>27357</v>
      </c>
      <c r="D23751" s="44" t="s">
        <v>27358</v>
      </c>
      <c r="E23751" s="44" t="str">
        <f>LEFT(D23751,7)</f>
        <v>2023-02</v>
      </c>
    </row>
    <row r="23752" spans="1:5" x14ac:dyDescent="0.2">
      <c r="A23752" s="49" t="s">
        <v>24294</v>
      </c>
      <c r="B23752" s="50" t="s">
        <v>24258</v>
      </c>
      <c r="C23752" s="61" t="s">
        <v>28704</v>
      </c>
      <c r="D23752" s="51" t="s">
        <v>28721</v>
      </c>
      <c r="E23752" s="52" t="s">
        <v>26946</v>
      </c>
    </row>
    <row r="23753" spans="1:5" x14ac:dyDescent="0.2">
      <c r="A23753" s="47" t="s">
        <v>24295</v>
      </c>
      <c r="B23753" s="44" t="s">
        <v>24258</v>
      </c>
      <c r="C23753" s="59" t="s">
        <v>28716</v>
      </c>
      <c r="D23753" s="44" t="s">
        <v>28083</v>
      </c>
      <c r="E23753" s="44" t="str">
        <f>LEFT(D23753,7)</f>
        <v>2023-02</v>
      </c>
    </row>
    <row r="23754" spans="1:5" x14ac:dyDescent="0.2">
      <c r="A23754" s="47" t="s">
        <v>24296</v>
      </c>
      <c r="B23754" s="44" t="s">
        <v>24258</v>
      </c>
      <c r="C23754" s="59" t="s">
        <v>28722</v>
      </c>
      <c r="D23754" s="44" t="s">
        <v>27488</v>
      </c>
      <c r="E23754" s="44" t="str">
        <f>LEFT(D23754,7)</f>
        <v>2023-03</v>
      </c>
    </row>
    <row r="23755" spans="1:5" x14ac:dyDescent="0.2">
      <c r="A23755" s="49" t="s">
        <v>24297</v>
      </c>
      <c r="B23755" s="50" t="s">
        <v>24258</v>
      </c>
      <c r="C23755" s="61" t="s">
        <v>28704</v>
      </c>
      <c r="D23755" s="51" t="s">
        <v>28721</v>
      </c>
      <c r="E23755" s="52" t="s">
        <v>26946</v>
      </c>
    </row>
    <row r="23756" spans="1:5" x14ac:dyDescent="0.2">
      <c r="A23756" s="49" t="s">
        <v>24298</v>
      </c>
      <c r="B23756" s="50" t="s">
        <v>24258</v>
      </c>
      <c r="C23756" s="61" t="s">
        <v>28704</v>
      </c>
      <c r="D23756" s="51" t="s">
        <v>28721</v>
      </c>
      <c r="E23756" s="52" t="s">
        <v>26946</v>
      </c>
    </row>
    <row r="23757" spans="1:5" x14ac:dyDescent="0.2">
      <c r="A23757" s="49" t="s">
        <v>24299</v>
      </c>
      <c r="B23757" s="50" t="s">
        <v>24258</v>
      </c>
      <c r="C23757" s="61" t="s">
        <v>28704</v>
      </c>
      <c r="D23757" s="51" t="s">
        <v>28721</v>
      </c>
      <c r="E23757" s="52" t="s">
        <v>26946</v>
      </c>
    </row>
    <row r="23758" spans="1:5" x14ac:dyDescent="0.2">
      <c r="A23758" s="49" t="s">
        <v>24300</v>
      </c>
      <c r="B23758" s="50" t="s">
        <v>24258</v>
      </c>
      <c r="C23758" s="61" t="s">
        <v>28002</v>
      </c>
      <c r="D23758" s="51" t="s">
        <v>28721</v>
      </c>
      <c r="E23758" s="52" t="s">
        <v>26946</v>
      </c>
    </row>
    <row r="23759" spans="1:5" x14ac:dyDescent="0.2">
      <c r="A23759" s="49" t="s">
        <v>24301</v>
      </c>
      <c r="B23759" s="50" t="s">
        <v>24258</v>
      </c>
      <c r="C23759" s="61" t="s">
        <v>28704</v>
      </c>
      <c r="D23759" s="51" t="s">
        <v>28721</v>
      </c>
      <c r="E23759" s="52" t="s">
        <v>26946</v>
      </c>
    </row>
    <row r="23760" spans="1:5" x14ac:dyDescent="0.2">
      <c r="A23760" s="49" t="s">
        <v>24302</v>
      </c>
      <c r="B23760" s="50" t="s">
        <v>24258</v>
      </c>
      <c r="C23760" s="61" t="s">
        <v>28704</v>
      </c>
      <c r="D23760" s="51" t="s">
        <v>28721</v>
      </c>
      <c r="E23760" s="52" t="s">
        <v>26946</v>
      </c>
    </row>
    <row r="23761" spans="1:5" x14ac:dyDescent="0.2">
      <c r="A23761" s="49" t="s">
        <v>24303</v>
      </c>
      <c r="B23761" s="50" t="s">
        <v>24258</v>
      </c>
      <c r="C23761" s="61" t="s">
        <v>28704</v>
      </c>
      <c r="D23761" s="51" t="s">
        <v>28721</v>
      </c>
      <c r="E23761" s="52" t="s">
        <v>26946</v>
      </c>
    </row>
    <row r="23762" spans="1:5" x14ac:dyDescent="0.2">
      <c r="A23762" s="49" t="s">
        <v>24304</v>
      </c>
      <c r="B23762" s="50" t="s">
        <v>24258</v>
      </c>
      <c r="C23762" s="61" t="s">
        <v>28704</v>
      </c>
      <c r="D23762" s="51" t="s">
        <v>28721</v>
      </c>
      <c r="E23762" s="52" t="s">
        <v>26946</v>
      </c>
    </row>
    <row r="23763" spans="1:5" x14ac:dyDescent="0.2">
      <c r="A23763" s="49" t="s">
        <v>24305</v>
      </c>
      <c r="B23763" s="50" t="s">
        <v>24258</v>
      </c>
      <c r="C23763" s="61" t="s">
        <v>28002</v>
      </c>
      <c r="D23763" s="51" t="s">
        <v>28721</v>
      </c>
      <c r="E23763" s="52" t="s">
        <v>26946</v>
      </c>
    </row>
    <row r="23764" spans="1:5" x14ac:dyDescent="0.2">
      <c r="A23764" s="49" t="s">
        <v>24306</v>
      </c>
      <c r="B23764" s="50" t="s">
        <v>24258</v>
      </c>
      <c r="C23764" s="61" t="s">
        <v>28704</v>
      </c>
      <c r="D23764" s="51" t="s">
        <v>28721</v>
      </c>
      <c r="E23764" s="52" t="s">
        <v>26946</v>
      </c>
    </row>
    <row r="23765" spans="1:5" x14ac:dyDescent="0.2">
      <c r="A23765" s="49" t="s">
        <v>24307</v>
      </c>
      <c r="B23765" s="50" t="s">
        <v>24258</v>
      </c>
      <c r="C23765" s="61" t="s">
        <v>28720</v>
      </c>
      <c r="D23765" s="51" t="s">
        <v>28721</v>
      </c>
      <c r="E23765" s="52" t="s">
        <v>26946</v>
      </c>
    </row>
    <row r="23766" spans="1:5" x14ac:dyDescent="0.2">
      <c r="A23766" s="49" t="s">
        <v>24308</v>
      </c>
      <c r="B23766" s="50" t="s">
        <v>24258</v>
      </c>
      <c r="C23766" s="61" t="s">
        <v>28704</v>
      </c>
      <c r="D23766" s="51" t="s">
        <v>28721</v>
      </c>
      <c r="E23766" s="52" t="s">
        <v>26946</v>
      </c>
    </row>
    <row r="23767" spans="1:5" x14ac:dyDescent="0.2">
      <c r="A23767" s="49" t="s">
        <v>24309</v>
      </c>
      <c r="B23767" s="50" t="s">
        <v>24258</v>
      </c>
      <c r="C23767" s="61" t="s">
        <v>28704</v>
      </c>
      <c r="D23767" s="51" t="s">
        <v>28721</v>
      </c>
      <c r="E23767" s="52" t="s">
        <v>26946</v>
      </c>
    </row>
    <row r="23768" spans="1:5" x14ac:dyDescent="0.2">
      <c r="A23768" s="49" t="s">
        <v>24310</v>
      </c>
      <c r="B23768" s="50" t="s">
        <v>24258</v>
      </c>
      <c r="C23768" s="61" t="s">
        <v>28704</v>
      </c>
      <c r="D23768" s="51" t="s">
        <v>28721</v>
      </c>
      <c r="E23768" s="52" t="s">
        <v>26946</v>
      </c>
    </row>
    <row r="23769" spans="1:5" x14ac:dyDescent="0.2">
      <c r="A23769" s="49" t="s">
        <v>24311</v>
      </c>
      <c r="B23769" s="50" t="s">
        <v>24258</v>
      </c>
      <c r="C23769" s="61" t="s">
        <v>28704</v>
      </c>
      <c r="D23769" s="51" t="s">
        <v>28721</v>
      </c>
      <c r="E23769" s="52" t="s">
        <v>26946</v>
      </c>
    </row>
    <row r="23770" spans="1:5" x14ac:dyDescent="0.2">
      <c r="A23770" s="49" t="s">
        <v>24312</v>
      </c>
      <c r="B23770" s="50" t="s">
        <v>24258</v>
      </c>
      <c r="C23770" s="61" t="s">
        <v>28704</v>
      </c>
      <c r="D23770" s="51" t="s">
        <v>28721</v>
      </c>
      <c r="E23770" s="52" t="s">
        <v>26946</v>
      </c>
    </row>
    <row r="23771" spans="1:5" x14ac:dyDescent="0.2">
      <c r="A23771" s="49" t="s">
        <v>24313</v>
      </c>
      <c r="B23771" s="50" t="s">
        <v>24258</v>
      </c>
      <c r="C23771" s="61" t="s">
        <v>28704</v>
      </c>
      <c r="D23771" s="51" t="s">
        <v>28721</v>
      </c>
      <c r="E23771" s="52" t="s">
        <v>26946</v>
      </c>
    </row>
    <row r="23772" spans="1:5" x14ac:dyDescent="0.2">
      <c r="A23772" s="49" t="s">
        <v>24314</v>
      </c>
      <c r="B23772" s="50" t="s">
        <v>24258</v>
      </c>
      <c r="C23772" s="61" t="s">
        <v>28704</v>
      </c>
      <c r="D23772" s="51" t="s">
        <v>28721</v>
      </c>
      <c r="E23772" s="52" t="s">
        <v>26946</v>
      </c>
    </row>
    <row r="23773" spans="1:5" x14ac:dyDescent="0.2">
      <c r="A23773" s="49" t="s">
        <v>24315</v>
      </c>
      <c r="B23773" s="50" t="s">
        <v>24258</v>
      </c>
      <c r="C23773" s="61" t="s">
        <v>28704</v>
      </c>
      <c r="D23773" s="51" t="s">
        <v>28721</v>
      </c>
      <c r="E23773" s="52" t="s">
        <v>26946</v>
      </c>
    </row>
    <row r="23774" spans="1:5" x14ac:dyDescent="0.2">
      <c r="A23774" s="49" t="s">
        <v>24316</v>
      </c>
      <c r="B23774" s="50" t="s">
        <v>24258</v>
      </c>
      <c r="C23774" s="61" t="s">
        <v>28704</v>
      </c>
      <c r="D23774" s="51" t="s">
        <v>28721</v>
      </c>
      <c r="E23774" s="52" t="s">
        <v>26946</v>
      </c>
    </row>
    <row r="23775" spans="1:5" x14ac:dyDescent="0.2">
      <c r="A23775" s="49" t="s">
        <v>24317</v>
      </c>
      <c r="B23775" s="50" t="s">
        <v>24258</v>
      </c>
      <c r="C23775" s="61" t="s">
        <v>28002</v>
      </c>
      <c r="D23775" s="51" t="s">
        <v>28721</v>
      </c>
      <c r="E23775" s="52" t="s">
        <v>26946</v>
      </c>
    </row>
    <row r="23776" spans="1:5" x14ac:dyDescent="0.2">
      <c r="A23776" s="49" t="s">
        <v>24318</v>
      </c>
      <c r="B23776" s="50" t="s">
        <v>24258</v>
      </c>
      <c r="C23776" s="61" t="s">
        <v>28704</v>
      </c>
      <c r="D23776" s="51" t="s">
        <v>28721</v>
      </c>
      <c r="E23776" s="52" t="s">
        <v>26946</v>
      </c>
    </row>
    <row r="23777" spans="1:5" x14ac:dyDescent="0.2">
      <c r="A23777" s="49" t="s">
        <v>24319</v>
      </c>
      <c r="B23777" s="50" t="s">
        <v>24258</v>
      </c>
      <c r="C23777" s="61" t="s">
        <v>28704</v>
      </c>
      <c r="D23777" s="51" t="s">
        <v>28721</v>
      </c>
      <c r="E23777" s="52" t="s">
        <v>26946</v>
      </c>
    </row>
    <row r="23778" spans="1:5" x14ac:dyDescent="0.2">
      <c r="A23778" s="49" t="s">
        <v>24320</v>
      </c>
      <c r="B23778" s="50" t="s">
        <v>24258</v>
      </c>
      <c r="C23778" s="61" t="s">
        <v>28704</v>
      </c>
      <c r="D23778" s="51" t="s">
        <v>28721</v>
      </c>
      <c r="E23778" s="52" t="s">
        <v>26946</v>
      </c>
    </row>
    <row r="23779" spans="1:5" x14ac:dyDescent="0.2">
      <c r="A23779" s="49" t="s">
        <v>24321</v>
      </c>
      <c r="B23779" s="50" t="s">
        <v>24258</v>
      </c>
      <c r="C23779" s="61" t="s">
        <v>28704</v>
      </c>
      <c r="D23779" s="51" t="s">
        <v>28721</v>
      </c>
      <c r="E23779" s="52" t="s">
        <v>26946</v>
      </c>
    </row>
    <row r="23780" spans="1:5" x14ac:dyDescent="0.2">
      <c r="A23780" s="49" t="s">
        <v>24322</v>
      </c>
      <c r="B23780" s="50" t="s">
        <v>24258</v>
      </c>
      <c r="C23780" s="61" t="s">
        <v>28704</v>
      </c>
      <c r="D23780" s="51" t="s">
        <v>28721</v>
      </c>
      <c r="E23780" s="52" t="s">
        <v>26946</v>
      </c>
    </row>
    <row r="23781" spans="1:5" x14ac:dyDescent="0.2">
      <c r="A23781" s="49" t="s">
        <v>24323</v>
      </c>
      <c r="B23781" s="50" t="s">
        <v>24258</v>
      </c>
      <c r="C23781" s="61" t="s">
        <v>28704</v>
      </c>
      <c r="D23781" s="51" t="s">
        <v>28721</v>
      </c>
      <c r="E23781" s="52" t="s">
        <v>26946</v>
      </c>
    </row>
    <row r="23782" spans="1:5" x14ac:dyDescent="0.2">
      <c r="A23782" s="49" t="s">
        <v>24324</v>
      </c>
      <c r="B23782" s="50" t="s">
        <v>24258</v>
      </c>
      <c r="C23782" s="61" t="s">
        <v>28704</v>
      </c>
      <c r="D23782" s="51" t="s">
        <v>28721</v>
      </c>
      <c r="E23782" s="52" t="s">
        <v>26946</v>
      </c>
    </row>
    <row r="23783" spans="1:5" x14ac:dyDescent="0.2">
      <c r="A23783" s="49" t="s">
        <v>24325</v>
      </c>
      <c r="B23783" s="50" t="s">
        <v>24258</v>
      </c>
      <c r="C23783" s="61" t="s">
        <v>28704</v>
      </c>
      <c r="D23783" s="51" t="s">
        <v>28721</v>
      </c>
      <c r="E23783" s="52" t="s">
        <v>26946</v>
      </c>
    </row>
    <row r="23784" spans="1:5" x14ac:dyDescent="0.2">
      <c r="A23784" s="49" t="s">
        <v>24326</v>
      </c>
      <c r="B23784" s="50" t="s">
        <v>24258</v>
      </c>
      <c r="C23784" s="61" t="s">
        <v>28704</v>
      </c>
      <c r="D23784" s="51" t="s">
        <v>28721</v>
      </c>
      <c r="E23784" s="52" t="s">
        <v>26946</v>
      </c>
    </row>
    <row r="23785" spans="1:5" x14ac:dyDescent="0.2">
      <c r="A23785" s="49" t="s">
        <v>24327</v>
      </c>
      <c r="B23785" s="50" t="s">
        <v>24258</v>
      </c>
      <c r="C23785" s="61" t="s">
        <v>28704</v>
      </c>
      <c r="D23785" s="51" t="s">
        <v>28721</v>
      </c>
      <c r="E23785" s="52" t="s">
        <v>26946</v>
      </c>
    </row>
    <row r="23786" spans="1:5" x14ac:dyDescent="0.2">
      <c r="A23786" s="49" t="s">
        <v>24328</v>
      </c>
      <c r="B23786" s="50" t="s">
        <v>24258</v>
      </c>
      <c r="C23786" s="61" t="s">
        <v>28704</v>
      </c>
      <c r="D23786" s="51" t="s">
        <v>28721</v>
      </c>
      <c r="E23786" s="52" t="s">
        <v>26946</v>
      </c>
    </row>
    <row r="23787" spans="1:5" x14ac:dyDescent="0.2">
      <c r="A23787" s="49" t="s">
        <v>24329</v>
      </c>
      <c r="B23787" s="50" t="s">
        <v>24258</v>
      </c>
      <c r="C23787" s="61" t="s">
        <v>28720</v>
      </c>
      <c r="D23787" s="51" t="s">
        <v>28721</v>
      </c>
      <c r="E23787" s="52" t="s">
        <v>26946</v>
      </c>
    </row>
    <row r="23788" spans="1:5" x14ac:dyDescent="0.2">
      <c r="A23788" s="49" t="s">
        <v>24330</v>
      </c>
      <c r="B23788" s="50" t="s">
        <v>24258</v>
      </c>
      <c r="C23788" s="61" t="s">
        <v>28704</v>
      </c>
      <c r="D23788" s="51" t="s">
        <v>28721</v>
      </c>
      <c r="E23788" s="52" t="s">
        <v>26946</v>
      </c>
    </row>
    <row r="23789" spans="1:5" x14ac:dyDescent="0.2">
      <c r="A23789" s="49" t="s">
        <v>24331</v>
      </c>
      <c r="B23789" s="50" t="s">
        <v>24258</v>
      </c>
      <c r="C23789" s="61" t="s">
        <v>28704</v>
      </c>
      <c r="D23789" s="51" t="s">
        <v>28721</v>
      </c>
      <c r="E23789" s="52" t="s">
        <v>26946</v>
      </c>
    </row>
    <row r="23790" spans="1:5" x14ac:dyDescent="0.2">
      <c r="A23790" s="49" t="s">
        <v>24332</v>
      </c>
      <c r="B23790" s="50" t="s">
        <v>24258</v>
      </c>
      <c r="C23790" s="61" t="s">
        <v>28704</v>
      </c>
      <c r="D23790" s="51" t="s">
        <v>28721</v>
      </c>
      <c r="E23790" s="52" t="s">
        <v>26946</v>
      </c>
    </row>
    <row r="23791" spans="1:5" x14ac:dyDescent="0.2">
      <c r="A23791" s="47" t="s">
        <v>24333</v>
      </c>
      <c r="B23791" s="44" t="s">
        <v>24258</v>
      </c>
      <c r="C23791" s="59" t="s">
        <v>28723</v>
      </c>
      <c r="D23791" s="44" t="s">
        <v>27182</v>
      </c>
      <c r="E23791" s="44" t="str">
        <f>LEFT(D23791,7)</f>
        <v>2023-03</v>
      </c>
    </row>
    <row r="23792" spans="1:5" x14ac:dyDescent="0.2">
      <c r="A23792" s="47" t="s">
        <v>24334</v>
      </c>
      <c r="B23792" s="44" t="s">
        <v>24258</v>
      </c>
      <c r="C23792" s="59" t="s">
        <v>28716</v>
      </c>
      <c r="D23792" s="44" t="s">
        <v>28083</v>
      </c>
      <c r="E23792" s="44" t="str">
        <f>LEFT(D23792,7)</f>
        <v>2023-02</v>
      </c>
    </row>
    <row r="23793" spans="1:5" x14ac:dyDescent="0.2">
      <c r="A23793" s="49" t="s">
        <v>24335</v>
      </c>
      <c r="B23793" s="50" t="s">
        <v>24258</v>
      </c>
      <c r="C23793" s="61" t="s">
        <v>28724</v>
      </c>
      <c r="D23793" s="51" t="s">
        <v>28721</v>
      </c>
      <c r="E23793" s="52" t="s">
        <v>26946</v>
      </c>
    </row>
    <row r="23794" spans="1:5" x14ac:dyDescent="0.2">
      <c r="A23794" s="49" t="s">
        <v>24336</v>
      </c>
      <c r="B23794" s="50" t="s">
        <v>24258</v>
      </c>
      <c r="C23794" s="61" t="s">
        <v>28705</v>
      </c>
      <c r="D23794" s="51" t="s">
        <v>28725</v>
      </c>
      <c r="E23794" s="52" t="s">
        <v>26946</v>
      </c>
    </row>
    <row r="23795" spans="1:5" x14ac:dyDescent="0.2">
      <c r="A23795" s="49" t="s">
        <v>24337</v>
      </c>
      <c r="B23795" s="50" t="s">
        <v>24258</v>
      </c>
      <c r="C23795" s="61" t="s">
        <v>28704</v>
      </c>
      <c r="D23795" s="51" t="s">
        <v>28725</v>
      </c>
      <c r="E23795" s="52" t="s">
        <v>26946</v>
      </c>
    </row>
    <row r="23796" spans="1:5" x14ac:dyDescent="0.2">
      <c r="A23796" s="49" t="s">
        <v>24338</v>
      </c>
      <c r="B23796" s="50" t="s">
        <v>24258</v>
      </c>
      <c r="C23796" s="61" t="s">
        <v>28704</v>
      </c>
      <c r="D23796" s="51" t="s">
        <v>28725</v>
      </c>
      <c r="E23796" s="52" t="s">
        <v>26946</v>
      </c>
    </row>
    <row r="23797" spans="1:5" x14ac:dyDescent="0.2">
      <c r="A23797" s="49" t="s">
        <v>24339</v>
      </c>
      <c r="B23797" s="50" t="s">
        <v>24258</v>
      </c>
      <c r="C23797" s="61" t="s">
        <v>28704</v>
      </c>
      <c r="D23797" s="51" t="s">
        <v>28725</v>
      </c>
      <c r="E23797" s="52" t="s">
        <v>26946</v>
      </c>
    </row>
    <row r="23798" spans="1:5" x14ac:dyDescent="0.2">
      <c r="A23798" s="49" t="s">
        <v>24340</v>
      </c>
      <c r="B23798" s="50" t="s">
        <v>24258</v>
      </c>
      <c r="C23798" s="61" t="s">
        <v>28704</v>
      </c>
      <c r="D23798" s="51" t="s">
        <v>28725</v>
      </c>
      <c r="E23798" s="52" t="s">
        <v>26946</v>
      </c>
    </row>
    <row r="23799" spans="1:5" x14ac:dyDescent="0.2">
      <c r="A23799" s="49" t="s">
        <v>24341</v>
      </c>
      <c r="B23799" s="50" t="s">
        <v>24258</v>
      </c>
      <c r="C23799" s="61" t="s">
        <v>28704</v>
      </c>
      <c r="D23799" s="51" t="s">
        <v>28725</v>
      </c>
      <c r="E23799" s="52" t="s">
        <v>26946</v>
      </c>
    </row>
    <row r="23800" spans="1:5" x14ac:dyDescent="0.2">
      <c r="A23800" s="49" t="s">
        <v>24342</v>
      </c>
      <c r="B23800" s="50" t="s">
        <v>24258</v>
      </c>
      <c r="C23800" s="61" t="s">
        <v>28704</v>
      </c>
      <c r="D23800" s="51" t="s">
        <v>28725</v>
      </c>
      <c r="E23800" s="52" t="s">
        <v>26946</v>
      </c>
    </row>
    <row r="23801" spans="1:5" x14ac:dyDescent="0.2">
      <c r="A23801" s="49" t="s">
        <v>24343</v>
      </c>
      <c r="B23801" s="50" t="s">
        <v>24258</v>
      </c>
      <c r="C23801" s="61" t="s">
        <v>28720</v>
      </c>
      <c r="D23801" s="51" t="s">
        <v>28725</v>
      </c>
      <c r="E23801" s="52" t="s">
        <v>26946</v>
      </c>
    </row>
    <row r="23802" spans="1:5" x14ac:dyDescent="0.2">
      <c r="A23802" s="49" t="s">
        <v>24344</v>
      </c>
      <c r="B23802" s="50" t="s">
        <v>24258</v>
      </c>
      <c r="C23802" s="61" t="s">
        <v>28704</v>
      </c>
      <c r="D23802" s="51" t="s">
        <v>28725</v>
      </c>
      <c r="E23802" s="52" t="s">
        <v>26946</v>
      </c>
    </row>
    <row r="23803" spans="1:5" x14ac:dyDescent="0.2">
      <c r="A23803" s="49" t="s">
        <v>24345</v>
      </c>
      <c r="B23803" s="50" t="s">
        <v>24258</v>
      </c>
      <c r="C23803" s="61" t="s">
        <v>28002</v>
      </c>
      <c r="D23803" s="51" t="s">
        <v>28725</v>
      </c>
      <c r="E23803" s="52" t="s">
        <v>26946</v>
      </c>
    </row>
    <row r="23804" spans="1:5" x14ac:dyDescent="0.2">
      <c r="A23804" s="49" t="s">
        <v>24346</v>
      </c>
      <c r="B23804" s="50" t="s">
        <v>24258</v>
      </c>
      <c r="C23804" s="61" t="s">
        <v>28704</v>
      </c>
      <c r="D23804" s="51" t="s">
        <v>28725</v>
      </c>
      <c r="E23804" s="52" t="s">
        <v>26946</v>
      </c>
    </row>
    <row r="23805" spans="1:5" x14ac:dyDescent="0.2">
      <c r="A23805" s="49" t="s">
        <v>24347</v>
      </c>
      <c r="B23805" s="50" t="s">
        <v>24258</v>
      </c>
      <c r="C23805" s="61" t="s">
        <v>28704</v>
      </c>
      <c r="D23805" s="51" t="s">
        <v>28726</v>
      </c>
      <c r="E23805" s="52" t="s">
        <v>26946</v>
      </c>
    </row>
    <row r="23806" spans="1:5" x14ac:dyDescent="0.2">
      <c r="A23806" s="49" t="s">
        <v>24348</v>
      </c>
      <c r="B23806" s="50" t="s">
        <v>24258</v>
      </c>
      <c r="C23806" s="61" t="s">
        <v>28704</v>
      </c>
      <c r="D23806" s="51" t="s">
        <v>28726</v>
      </c>
      <c r="E23806" s="52" t="s">
        <v>26946</v>
      </c>
    </row>
    <row r="23807" spans="1:5" x14ac:dyDescent="0.2">
      <c r="A23807" s="49" t="s">
        <v>24349</v>
      </c>
      <c r="B23807" s="50" t="s">
        <v>24258</v>
      </c>
      <c r="C23807" s="61" t="s">
        <v>28704</v>
      </c>
      <c r="D23807" s="51" t="s">
        <v>28726</v>
      </c>
      <c r="E23807" s="52" t="s">
        <v>26946</v>
      </c>
    </row>
    <row r="23808" spans="1:5" x14ac:dyDescent="0.2">
      <c r="A23808" s="49" t="s">
        <v>24350</v>
      </c>
      <c r="B23808" s="50" t="s">
        <v>24258</v>
      </c>
      <c r="C23808" s="61" t="s">
        <v>28704</v>
      </c>
      <c r="D23808" s="51" t="s">
        <v>28726</v>
      </c>
      <c r="E23808" s="52" t="s">
        <v>26946</v>
      </c>
    </row>
    <row r="23809" spans="1:5" x14ac:dyDescent="0.2">
      <c r="A23809" s="49" t="s">
        <v>24351</v>
      </c>
      <c r="B23809" s="50" t="s">
        <v>24258</v>
      </c>
      <c r="C23809" s="61" t="s">
        <v>28704</v>
      </c>
      <c r="D23809" s="51" t="s">
        <v>28726</v>
      </c>
      <c r="E23809" s="52" t="s">
        <v>26946</v>
      </c>
    </row>
    <row r="23810" spans="1:5" x14ac:dyDescent="0.2">
      <c r="A23810" s="49" t="s">
        <v>24352</v>
      </c>
      <c r="B23810" s="50" t="s">
        <v>24258</v>
      </c>
      <c r="C23810" s="61" t="s">
        <v>28704</v>
      </c>
      <c r="D23810" s="51" t="s">
        <v>28726</v>
      </c>
      <c r="E23810" s="52" t="s">
        <v>26946</v>
      </c>
    </row>
    <row r="23811" spans="1:5" x14ac:dyDescent="0.2">
      <c r="A23811" s="49" t="s">
        <v>24353</v>
      </c>
      <c r="B23811" s="50" t="s">
        <v>24258</v>
      </c>
      <c r="C23811" s="61" t="s">
        <v>28704</v>
      </c>
      <c r="D23811" s="51" t="s">
        <v>28726</v>
      </c>
      <c r="E23811" s="52" t="s">
        <v>26946</v>
      </c>
    </row>
    <row r="23812" spans="1:5" x14ac:dyDescent="0.2">
      <c r="A23812" s="49" t="s">
        <v>24354</v>
      </c>
      <c r="B23812" s="50" t="s">
        <v>24258</v>
      </c>
      <c r="C23812" s="61" t="s">
        <v>28704</v>
      </c>
      <c r="D23812" s="51" t="s">
        <v>28726</v>
      </c>
      <c r="E23812" s="52" t="s">
        <v>26946</v>
      </c>
    </row>
    <row r="23813" spans="1:5" x14ac:dyDescent="0.2">
      <c r="A23813" s="49" t="s">
        <v>24355</v>
      </c>
      <c r="B23813" s="50" t="s">
        <v>24258</v>
      </c>
      <c r="C23813" s="61" t="s">
        <v>28704</v>
      </c>
      <c r="D23813" s="51" t="s">
        <v>28726</v>
      </c>
      <c r="E23813" s="52" t="s">
        <v>26946</v>
      </c>
    </row>
    <row r="23814" spans="1:5" x14ac:dyDescent="0.2">
      <c r="A23814" s="49" t="s">
        <v>24356</v>
      </c>
      <c r="B23814" s="50" t="s">
        <v>24258</v>
      </c>
      <c r="C23814" s="61" t="s">
        <v>28704</v>
      </c>
      <c r="D23814" s="51" t="s">
        <v>28726</v>
      </c>
      <c r="E23814" s="52" t="s">
        <v>26946</v>
      </c>
    </row>
    <row r="23815" spans="1:5" x14ac:dyDescent="0.2">
      <c r="A23815" s="49" t="s">
        <v>24357</v>
      </c>
      <c r="B23815" s="50" t="s">
        <v>24258</v>
      </c>
      <c r="C23815" s="61" t="s">
        <v>28704</v>
      </c>
      <c r="D23815" s="51" t="s">
        <v>28726</v>
      </c>
      <c r="E23815" s="52" t="s">
        <v>26946</v>
      </c>
    </row>
    <row r="23816" spans="1:5" x14ac:dyDescent="0.2">
      <c r="A23816" s="49" t="s">
        <v>24358</v>
      </c>
      <c r="B23816" s="50" t="s">
        <v>24258</v>
      </c>
      <c r="C23816" s="61" t="s">
        <v>28002</v>
      </c>
      <c r="D23816" s="51" t="s">
        <v>28726</v>
      </c>
      <c r="E23816" s="52" t="s">
        <v>26946</v>
      </c>
    </row>
    <row r="23817" spans="1:5" x14ac:dyDescent="0.2">
      <c r="A23817" s="49" t="s">
        <v>24359</v>
      </c>
      <c r="B23817" s="50" t="s">
        <v>24258</v>
      </c>
      <c r="C23817" s="61" t="s">
        <v>28704</v>
      </c>
      <c r="D23817" s="51" t="s">
        <v>28726</v>
      </c>
      <c r="E23817" s="52" t="s">
        <v>26946</v>
      </c>
    </row>
    <row r="23818" spans="1:5" x14ac:dyDescent="0.2">
      <c r="A23818" s="49" t="s">
        <v>24360</v>
      </c>
      <c r="B23818" s="50" t="s">
        <v>24258</v>
      </c>
      <c r="C23818" s="61" t="s">
        <v>28704</v>
      </c>
      <c r="D23818" s="51" t="s">
        <v>28726</v>
      </c>
      <c r="E23818" s="52" t="s">
        <v>26946</v>
      </c>
    </row>
    <row r="23819" spans="1:5" x14ac:dyDescent="0.2">
      <c r="A23819" s="49" t="s">
        <v>24361</v>
      </c>
      <c r="B23819" s="50" t="s">
        <v>24258</v>
      </c>
      <c r="C23819" s="61" t="s">
        <v>28704</v>
      </c>
      <c r="D23819" s="51" t="s">
        <v>28726</v>
      </c>
      <c r="E23819" s="52" t="s">
        <v>26946</v>
      </c>
    </row>
    <row r="23820" spans="1:5" x14ac:dyDescent="0.2">
      <c r="A23820" s="49" t="s">
        <v>24362</v>
      </c>
      <c r="B23820" s="50" t="s">
        <v>24258</v>
      </c>
      <c r="C23820" s="61" t="s">
        <v>28002</v>
      </c>
      <c r="D23820" s="51" t="s">
        <v>28726</v>
      </c>
      <c r="E23820" s="52" t="s">
        <v>26946</v>
      </c>
    </row>
    <row r="23821" spans="1:5" x14ac:dyDescent="0.2">
      <c r="A23821" s="49" t="s">
        <v>24363</v>
      </c>
      <c r="B23821" s="50" t="s">
        <v>24258</v>
      </c>
      <c r="C23821" s="61" t="s">
        <v>28008</v>
      </c>
      <c r="D23821" s="51" t="s">
        <v>28726</v>
      </c>
      <c r="E23821" s="52" t="s">
        <v>26946</v>
      </c>
    </row>
    <row r="23822" spans="1:5" x14ac:dyDescent="0.2">
      <c r="A23822" s="49" t="s">
        <v>24364</v>
      </c>
      <c r="B23822" s="50" t="s">
        <v>24258</v>
      </c>
      <c r="C23822" s="61" t="s">
        <v>28704</v>
      </c>
      <c r="D23822" s="51" t="s">
        <v>28726</v>
      </c>
      <c r="E23822" s="52" t="s">
        <v>26946</v>
      </c>
    </row>
    <row r="23823" spans="1:5" x14ac:dyDescent="0.2">
      <c r="A23823" s="49" t="s">
        <v>24365</v>
      </c>
      <c r="B23823" s="50" t="s">
        <v>24258</v>
      </c>
      <c r="C23823" s="61" t="s">
        <v>28704</v>
      </c>
      <c r="D23823" s="51" t="s">
        <v>28726</v>
      </c>
      <c r="E23823" s="52" t="s">
        <v>26946</v>
      </c>
    </row>
    <row r="23824" spans="1:5" x14ac:dyDescent="0.2">
      <c r="A23824" s="49" t="s">
        <v>24366</v>
      </c>
      <c r="B23824" s="50" t="s">
        <v>24258</v>
      </c>
      <c r="C23824" s="61" t="s">
        <v>28704</v>
      </c>
      <c r="D23824" s="51" t="s">
        <v>28726</v>
      </c>
      <c r="E23824" s="52" t="s">
        <v>26946</v>
      </c>
    </row>
    <row r="23825" spans="1:5" x14ac:dyDescent="0.2">
      <c r="A23825" s="49" t="s">
        <v>24367</v>
      </c>
      <c r="B23825" s="50" t="s">
        <v>24258</v>
      </c>
      <c r="C23825" s="61" t="s">
        <v>28002</v>
      </c>
      <c r="D23825" s="51" t="s">
        <v>28726</v>
      </c>
      <c r="E23825" s="52" t="s">
        <v>26946</v>
      </c>
    </row>
    <row r="23826" spans="1:5" x14ac:dyDescent="0.2">
      <c r="A23826" s="49" t="s">
        <v>24368</v>
      </c>
      <c r="B23826" s="50" t="s">
        <v>24258</v>
      </c>
      <c r="C23826" s="61" t="s">
        <v>28002</v>
      </c>
      <c r="D23826" s="51" t="s">
        <v>28726</v>
      </c>
      <c r="E23826" s="52" t="s">
        <v>26946</v>
      </c>
    </row>
    <row r="23827" spans="1:5" x14ac:dyDescent="0.2">
      <c r="A23827" s="49" t="s">
        <v>24369</v>
      </c>
      <c r="B23827" s="50" t="s">
        <v>24258</v>
      </c>
      <c r="C23827" s="61" t="s">
        <v>28002</v>
      </c>
      <c r="D23827" s="51" t="s">
        <v>28726</v>
      </c>
      <c r="E23827" s="52" t="s">
        <v>26946</v>
      </c>
    </row>
    <row r="23828" spans="1:5" x14ac:dyDescent="0.2">
      <c r="A23828" s="49" t="s">
        <v>24370</v>
      </c>
      <c r="B23828" s="50" t="s">
        <v>24258</v>
      </c>
      <c r="C23828" s="61" t="s">
        <v>28704</v>
      </c>
      <c r="D23828" s="51" t="s">
        <v>28726</v>
      </c>
      <c r="E23828" s="52" t="s">
        <v>26946</v>
      </c>
    </row>
    <row r="23829" spans="1:5" x14ac:dyDescent="0.2">
      <c r="A23829" s="49" t="s">
        <v>24371</v>
      </c>
      <c r="B23829" s="50" t="s">
        <v>24258</v>
      </c>
      <c r="C23829" s="61" t="s">
        <v>28727</v>
      </c>
      <c r="D23829" s="51" t="s">
        <v>28726</v>
      </c>
      <c r="E23829" s="52" t="s">
        <v>26946</v>
      </c>
    </row>
    <row r="23830" spans="1:5" x14ac:dyDescent="0.2">
      <c r="A23830" s="49" t="s">
        <v>24372</v>
      </c>
      <c r="B23830" s="50" t="s">
        <v>24258</v>
      </c>
      <c r="C23830" s="61" t="s">
        <v>28728</v>
      </c>
      <c r="D23830" s="51" t="s">
        <v>28726</v>
      </c>
      <c r="E23830" s="52" t="s">
        <v>26946</v>
      </c>
    </row>
    <row r="23831" spans="1:5" x14ac:dyDescent="0.2">
      <c r="A23831" s="49" t="s">
        <v>24373</v>
      </c>
      <c r="B23831" s="50" t="s">
        <v>24258</v>
      </c>
      <c r="C23831" s="61" t="s">
        <v>28002</v>
      </c>
      <c r="D23831" s="51" t="s">
        <v>28726</v>
      </c>
      <c r="E23831" s="52" t="s">
        <v>26946</v>
      </c>
    </row>
    <row r="23832" spans="1:5" x14ac:dyDescent="0.2">
      <c r="A23832" s="49" t="s">
        <v>24374</v>
      </c>
      <c r="B23832" s="50" t="s">
        <v>24258</v>
      </c>
      <c r="C23832" s="61" t="s">
        <v>28002</v>
      </c>
      <c r="D23832" s="51" t="s">
        <v>28729</v>
      </c>
      <c r="E23832" s="52" t="s">
        <v>26946</v>
      </c>
    </row>
    <row r="23833" spans="1:5" x14ac:dyDescent="0.2">
      <c r="A23833" s="49" t="s">
        <v>24375</v>
      </c>
      <c r="B23833" s="50" t="s">
        <v>24258</v>
      </c>
      <c r="C23833" s="61" t="s">
        <v>28002</v>
      </c>
      <c r="D23833" s="51" t="s">
        <v>28729</v>
      </c>
      <c r="E23833" s="52" t="s">
        <v>26946</v>
      </c>
    </row>
    <row r="23834" spans="1:5" x14ac:dyDescent="0.2">
      <c r="A23834" s="49" t="s">
        <v>24376</v>
      </c>
      <c r="B23834" s="50" t="s">
        <v>24258</v>
      </c>
      <c r="C23834" s="61" t="s">
        <v>28002</v>
      </c>
      <c r="D23834" s="51" t="s">
        <v>28729</v>
      </c>
      <c r="E23834" s="52" t="s">
        <v>26946</v>
      </c>
    </row>
    <row r="23835" spans="1:5" x14ac:dyDescent="0.2">
      <c r="A23835" s="49" t="s">
        <v>24377</v>
      </c>
      <c r="B23835" s="50" t="s">
        <v>24258</v>
      </c>
      <c r="C23835" s="61" t="s">
        <v>28002</v>
      </c>
      <c r="D23835" s="51" t="s">
        <v>28729</v>
      </c>
      <c r="E23835" s="52" t="s">
        <v>26946</v>
      </c>
    </row>
    <row r="23836" spans="1:5" x14ac:dyDescent="0.2">
      <c r="A23836" s="49" t="s">
        <v>24378</v>
      </c>
      <c r="B23836" s="50" t="s">
        <v>24258</v>
      </c>
      <c r="C23836" s="61" t="s">
        <v>28002</v>
      </c>
      <c r="D23836" s="51" t="s">
        <v>28729</v>
      </c>
      <c r="E23836" s="52" t="s">
        <v>26946</v>
      </c>
    </row>
    <row r="23837" spans="1:5" x14ac:dyDescent="0.2">
      <c r="A23837" s="49" t="s">
        <v>24379</v>
      </c>
      <c r="B23837" s="50" t="s">
        <v>24258</v>
      </c>
      <c r="C23837" s="61" t="s">
        <v>28002</v>
      </c>
      <c r="D23837" s="51" t="s">
        <v>28729</v>
      </c>
      <c r="E23837" s="52" t="s">
        <v>26946</v>
      </c>
    </row>
    <row r="23838" spans="1:5" x14ac:dyDescent="0.2">
      <c r="A23838" s="49" t="s">
        <v>24380</v>
      </c>
      <c r="B23838" s="50" t="s">
        <v>24258</v>
      </c>
      <c r="C23838" s="61" t="s">
        <v>28704</v>
      </c>
      <c r="D23838" s="51" t="s">
        <v>28729</v>
      </c>
      <c r="E23838" s="52" t="s">
        <v>26946</v>
      </c>
    </row>
    <row r="23839" spans="1:5" x14ac:dyDescent="0.2">
      <c r="A23839" s="49" t="s">
        <v>24381</v>
      </c>
      <c r="B23839" s="50" t="s">
        <v>24258</v>
      </c>
      <c r="C23839" s="61" t="s">
        <v>28002</v>
      </c>
      <c r="D23839" s="51" t="s">
        <v>28729</v>
      </c>
      <c r="E23839" s="52" t="s">
        <v>26946</v>
      </c>
    </row>
    <row r="23840" spans="1:5" x14ac:dyDescent="0.2">
      <c r="A23840" s="49" t="s">
        <v>24382</v>
      </c>
      <c r="B23840" s="50" t="s">
        <v>24258</v>
      </c>
      <c r="C23840" s="61" t="s">
        <v>28008</v>
      </c>
      <c r="D23840" s="51" t="s">
        <v>28729</v>
      </c>
      <c r="E23840" s="52" t="s">
        <v>26946</v>
      </c>
    </row>
    <row r="23841" spans="1:5" x14ac:dyDescent="0.2">
      <c r="A23841" s="49" t="s">
        <v>24383</v>
      </c>
      <c r="B23841" s="50" t="s">
        <v>24258</v>
      </c>
      <c r="C23841" s="61" t="s">
        <v>28720</v>
      </c>
      <c r="D23841" s="51" t="s">
        <v>28729</v>
      </c>
      <c r="E23841" s="52" t="s">
        <v>26946</v>
      </c>
    </row>
    <row r="23842" spans="1:5" x14ac:dyDescent="0.2">
      <c r="A23842" s="49" t="s">
        <v>24384</v>
      </c>
      <c r="B23842" s="50" t="s">
        <v>24258</v>
      </c>
      <c r="C23842" s="61" t="s">
        <v>28002</v>
      </c>
      <c r="D23842" s="51" t="s">
        <v>28729</v>
      </c>
      <c r="E23842" s="52" t="s">
        <v>26946</v>
      </c>
    </row>
    <row r="23843" spans="1:5" x14ac:dyDescent="0.2">
      <c r="A23843" s="49" t="s">
        <v>24385</v>
      </c>
      <c r="B23843" s="50" t="s">
        <v>24258</v>
      </c>
      <c r="C23843" s="61" t="s">
        <v>28002</v>
      </c>
      <c r="D23843" s="51" t="s">
        <v>28729</v>
      </c>
      <c r="E23843" s="52" t="s">
        <v>26946</v>
      </c>
    </row>
    <row r="23844" spans="1:5" x14ac:dyDescent="0.2">
      <c r="A23844" s="49" t="s">
        <v>24386</v>
      </c>
      <c r="B23844" s="50" t="s">
        <v>24258</v>
      </c>
      <c r="C23844" s="61" t="s">
        <v>28007</v>
      </c>
      <c r="D23844" s="51" t="s">
        <v>28729</v>
      </c>
      <c r="E23844" s="52" t="s">
        <v>26946</v>
      </c>
    </row>
    <row r="23845" spans="1:5" x14ac:dyDescent="0.2">
      <c r="A23845" s="49" t="s">
        <v>24387</v>
      </c>
      <c r="B23845" s="50" t="s">
        <v>24258</v>
      </c>
      <c r="C23845" s="61" t="s">
        <v>28002</v>
      </c>
      <c r="D23845" s="51" t="s">
        <v>28729</v>
      </c>
      <c r="E23845" s="52" t="s">
        <v>26946</v>
      </c>
    </row>
    <row r="23846" spans="1:5" x14ac:dyDescent="0.2">
      <c r="A23846" s="49" t="s">
        <v>24388</v>
      </c>
      <c r="B23846" s="50" t="s">
        <v>24258</v>
      </c>
      <c r="C23846" s="61" t="s">
        <v>28008</v>
      </c>
      <c r="D23846" s="51" t="s">
        <v>28729</v>
      </c>
      <c r="E23846" s="52" t="s">
        <v>26946</v>
      </c>
    </row>
    <row r="23847" spans="1:5" x14ac:dyDescent="0.2">
      <c r="A23847" s="49" t="s">
        <v>24389</v>
      </c>
      <c r="B23847" s="50" t="s">
        <v>24258</v>
      </c>
      <c r="C23847" s="61" t="s">
        <v>28002</v>
      </c>
      <c r="D23847" s="51" t="s">
        <v>28729</v>
      </c>
      <c r="E23847" s="52" t="s">
        <v>26946</v>
      </c>
    </row>
    <row r="23848" spans="1:5" x14ac:dyDescent="0.2">
      <c r="A23848" s="49" t="s">
        <v>24390</v>
      </c>
      <c r="B23848" s="50" t="s">
        <v>24258</v>
      </c>
      <c r="C23848" s="61" t="s">
        <v>28008</v>
      </c>
      <c r="D23848" s="51" t="s">
        <v>28729</v>
      </c>
      <c r="E23848" s="52" t="s">
        <v>26946</v>
      </c>
    </row>
    <row r="23849" spans="1:5" x14ac:dyDescent="0.2">
      <c r="A23849" s="49" t="s">
        <v>24391</v>
      </c>
      <c r="B23849" s="50" t="s">
        <v>24258</v>
      </c>
      <c r="C23849" s="61" t="s">
        <v>28704</v>
      </c>
      <c r="D23849" s="51" t="s">
        <v>28729</v>
      </c>
      <c r="E23849" s="52" t="s">
        <v>26946</v>
      </c>
    </row>
    <row r="23850" spans="1:5" x14ac:dyDescent="0.2">
      <c r="A23850" s="49" t="s">
        <v>24392</v>
      </c>
      <c r="B23850" s="50" t="s">
        <v>24258</v>
      </c>
      <c r="C23850" s="61" t="s">
        <v>28728</v>
      </c>
      <c r="D23850" s="51" t="s">
        <v>28729</v>
      </c>
      <c r="E23850" s="52" t="s">
        <v>26946</v>
      </c>
    </row>
    <row r="23851" spans="1:5" x14ac:dyDescent="0.2">
      <c r="A23851" s="49" t="s">
        <v>24393</v>
      </c>
      <c r="B23851" s="50" t="s">
        <v>24258</v>
      </c>
      <c r="C23851" s="61" t="s">
        <v>28704</v>
      </c>
      <c r="D23851" s="51" t="s">
        <v>28729</v>
      </c>
      <c r="E23851" s="52" t="s">
        <v>26946</v>
      </c>
    </row>
    <row r="23852" spans="1:5" x14ac:dyDescent="0.2">
      <c r="A23852" s="49" t="s">
        <v>24394</v>
      </c>
      <c r="B23852" s="50" t="s">
        <v>24258</v>
      </c>
      <c r="C23852" s="61" t="s">
        <v>28720</v>
      </c>
      <c r="D23852" s="51" t="s">
        <v>28729</v>
      </c>
      <c r="E23852" s="52" t="s">
        <v>26946</v>
      </c>
    </row>
    <row r="23853" spans="1:5" x14ac:dyDescent="0.2">
      <c r="A23853" s="49" t="s">
        <v>24395</v>
      </c>
      <c r="B23853" s="50" t="s">
        <v>24258</v>
      </c>
      <c r="C23853" s="61" t="s">
        <v>28704</v>
      </c>
      <c r="D23853" s="51" t="s">
        <v>28729</v>
      </c>
      <c r="E23853" s="52" t="s">
        <v>26946</v>
      </c>
    </row>
    <row r="23854" spans="1:5" x14ac:dyDescent="0.2">
      <c r="A23854" s="49" t="s">
        <v>24396</v>
      </c>
      <c r="B23854" s="50" t="s">
        <v>24258</v>
      </c>
      <c r="C23854" s="61" t="s">
        <v>28704</v>
      </c>
      <c r="D23854" s="51" t="s">
        <v>28729</v>
      </c>
      <c r="E23854" s="52" t="s">
        <v>26946</v>
      </c>
    </row>
    <row r="23855" spans="1:5" x14ac:dyDescent="0.2">
      <c r="A23855" s="49" t="s">
        <v>24397</v>
      </c>
      <c r="B23855" s="50" t="s">
        <v>24258</v>
      </c>
      <c r="C23855" s="61" t="s">
        <v>28704</v>
      </c>
      <c r="D23855" s="51" t="s">
        <v>28729</v>
      </c>
      <c r="E23855" s="52" t="s">
        <v>26946</v>
      </c>
    </row>
    <row r="23856" spans="1:5" x14ac:dyDescent="0.2">
      <c r="A23856" s="49" t="s">
        <v>24398</v>
      </c>
      <c r="B23856" s="50" t="s">
        <v>24258</v>
      </c>
      <c r="C23856" s="61" t="s">
        <v>28704</v>
      </c>
      <c r="D23856" s="51" t="s">
        <v>28729</v>
      </c>
      <c r="E23856" s="52" t="s">
        <v>26946</v>
      </c>
    </row>
    <row r="23857" spans="1:5" x14ac:dyDescent="0.2">
      <c r="A23857" s="49" t="s">
        <v>24399</v>
      </c>
      <c r="B23857" s="50" t="s">
        <v>24258</v>
      </c>
      <c r="C23857" s="61" t="s">
        <v>28720</v>
      </c>
      <c r="D23857" s="51" t="s">
        <v>28729</v>
      </c>
      <c r="E23857" s="52" t="s">
        <v>26946</v>
      </c>
    </row>
    <row r="23858" spans="1:5" x14ac:dyDescent="0.2">
      <c r="A23858" s="49" t="s">
        <v>24400</v>
      </c>
      <c r="B23858" s="50" t="s">
        <v>24258</v>
      </c>
      <c r="C23858" s="61" t="s">
        <v>28704</v>
      </c>
      <c r="D23858" s="51" t="s">
        <v>28729</v>
      </c>
      <c r="E23858" s="52" t="s">
        <v>26946</v>
      </c>
    </row>
    <row r="23859" spans="1:5" x14ac:dyDescent="0.2">
      <c r="A23859" s="49" t="s">
        <v>24401</v>
      </c>
      <c r="B23859" s="50" t="s">
        <v>24258</v>
      </c>
      <c r="C23859" s="61" t="s">
        <v>28704</v>
      </c>
      <c r="D23859" s="51" t="s">
        <v>28729</v>
      </c>
      <c r="E23859" s="52" t="s">
        <v>26946</v>
      </c>
    </row>
    <row r="23860" spans="1:5" x14ac:dyDescent="0.2">
      <c r="A23860" s="49" t="s">
        <v>24402</v>
      </c>
      <c r="B23860" s="50" t="s">
        <v>24258</v>
      </c>
      <c r="C23860" s="61" t="s">
        <v>28002</v>
      </c>
      <c r="D23860" s="51" t="s">
        <v>28729</v>
      </c>
      <c r="E23860" s="52" t="s">
        <v>26946</v>
      </c>
    </row>
    <row r="23861" spans="1:5" x14ac:dyDescent="0.2">
      <c r="A23861" s="49" t="s">
        <v>24403</v>
      </c>
      <c r="B23861" s="50" t="s">
        <v>24258</v>
      </c>
      <c r="C23861" s="61" t="s">
        <v>28002</v>
      </c>
      <c r="D23861" s="51" t="s">
        <v>28729</v>
      </c>
      <c r="E23861" s="52" t="s">
        <v>26946</v>
      </c>
    </row>
    <row r="23862" spans="1:5" x14ac:dyDescent="0.2">
      <c r="A23862" s="49" t="s">
        <v>24404</v>
      </c>
      <c r="B23862" s="50" t="s">
        <v>24258</v>
      </c>
      <c r="C23862" s="61" t="s">
        <v>28002</v>
      </c>
      <c r="D23862" s="51" t="s">
        <v>28729</v>
      </c>
      <c r="E23862" s="52" t="s">
        <v>26946</v>
      </c>
    </row>
    <row r="23863" spans="1:5" x14ac:dyDescent="0.2">
      <c r="A23863" s="49" t="s">
        <v>24405</v>
      </c>
      <c r="B23863" s="50" t="s">
        <v>24258</v>
      </c>
      <c r="C23863" s="61" t="s">
        <v>28704</v>
      </c>
      <c r="D23863" s="51" t="s">
        <v>28729</v>
      </c>
      <c r="E23863" s="52" t="s">
        <v>26946</v>
      </c>
    </row>
    <row r="23864" spans="1:5" x14ac:dyDescent="0.2">
      <c r="A23864" s="49" t="s">
        <v>24406</v>
      </c>
      <c r="B23864" s="50" t="s">
        <v>24258</v>
      </c>
      <c r="C23864" s="61" t="s">
        <v>28002</v>
      </c>
      <c r="D23864" s="51" t="s">
        <v>28729</v>
      </c>
      <c r="E23864" s="52" t="s">
        <v>26946</v>
      </c>
    </row>
    <row r="23865" spans="1:5" x14ac:dyDescent="0.2">
      <c r="A23865" s="49" t="s">
        <v>24407</v>
      </c>
      <c r="B23865" s="50" t="s">
        <v>24258</v>
      </c>
      <c r="C23865" s="61" t="s">
        <v>28002</v>
      </c>
      <c r="D23865" s="51" t="s">
        <v>28729</v>
      </c>
      <c r="E23865" s="52" t="s">
        <v>26946</v>
      </c>
    </row>
    <row r="23866" spans="1:5" x14ac:dyDescent="0.2">
      <c r="A23866" s="49" t="s">
        <v>24408</v>
      </c>
      <c r="B23866" s="50" t="s">
        <v>24258</v>
      </c>
      <c r="C23866" s="61" t="s">
        <v>28704</v>
      </c>
      <c r="D23866" s="51" t="s">
        <v>28729</v>
      </c>
      <c r="E23866" s="52" t="s">
        <v>26946</v>
      </c>
    </row>
    <row r="23867" spans="1:5" x14ac:dyDescent="0.2">
      <c r="A23867" s="49" t="s">
        <v>24409</v>
      </c>
      <c r="B23867" s="50" t="s">
        <v>24258</v>
      </c>
      <c r="C23867" s="61" t="s">
        <v>28727</v>
      </c>
      <c r="D23867" s="51" t="s">
        <v>28729</v>
      </c>
      <c r="E23867" s="52" t="s">
        <v>26946</v>
      </c>
    </row>
    <row r="23868" spans="1:5" x14ac:dyDescent="0.2">
      <c r="A23868" s="49" t="s">
        <v>24410</v>
      </c>
      <c r="B23868" s="50" t="s">
        <v>24258</v>
      </c>
      <c r="C23868" s="61" t="s">
        <v>28704</v>
      </c>
      <c r="D23868" s="51" t="s">
        <v>28729</v>
      </c>
      <c r="E23868" s="52" t="s">
        <v>26946</v>
      </c>
    </row>
    <row r="23869" spans="1:5" x14ac:dyDescent="0.2">
      <c r="A23869" s="49" t="s">
        <v>24411</v>
      </c>
      <c r="B23869" s="50" t="s">
        <v>24258</v>
      </c>
      <c r="C23869" s="61" t="s">
        <v>28704</v>
      </c>
      <c r="D23869" s="51" t="s">
        <v>28729</v>
      </c>
      <c r="E23869" s="52" t="s">
        <v>26946</v>
      </c>
    </row>
    <row r="23870" spans="1:5" x14ac:dyDescent="0.2">
      <c r="A23870" s="49" t="s">
        <v>24412</v>
      </c>
      <c r="B23870" s="50" t="s">
        <v>24258</v>
      </c>
      <c r="C23870" s="61" t="s">
        <v>28704</v>
      </c>
      <c r="D23870" s="51" t="s">
        <v>28729</v>
      </c>
      <c r="E23870" s="52" t="s">
        <v>26946</v>
      </c>
    </row>
    <row r="23871" spans="1:5" x14ac:dyDescent="0.2">
      <c r="A23871" s="49" t="s">
        <v>24413</v>
      </c>
      <c r="B23871" s="50" t="s">
        <v>24258</v>
      </c>
      <c r="C23871" s="61" t="s">
        <v>28704</v>
      </c>
      <c r="D23871" s="51" t="s">
        <v>28729</v>
      </c>
      <c r="E23871" s="52" t="s">
        <v>26946</v>
      </c>
    </row>
    <row r="23872" spans="1:5" x14ac:dyDescent="0.2">
      <c r="A23872" s="49" t="s">
        <v>24414</v>
      </c>
      <c r="B23872" s="50" t="s">
        <v>24258</v>
      </c>
      <c r="C23872" s="61" t="s">
        <v>28704</v>
      </c>
      <c r="D23872" s="51" t="s">
        <v>28729</v>
      </c>
      <c r="E23872" s="52" t="s">
        <v>26946</v>
      </c>
    </row>
    <row r="23873" spans="1:5" x14ac:dyDescent="0.2">
      <c r="A23873" s="49" t="s">
        <v>24415</v>
      </c>
      <c r="B23873" s="50" t="s">
        <v>24258</v>
      </c>
      <c r="C23873" s="61" t="s">
        <v>28704</v>
      </c>
      <c r="D23873" s="51" t="s">
        <v>28729</v>
      </c>
      <c r="E23873" s="52" t="s">
        <v>26946</v>
      </c>
    </row>
    <row r="23874" spans="1:5" x14ac:dyDescent="0.2">
      <c r="A23874" s="49" t="s">
        <v>24416</v>
      </c>
      <c r="B23874" s="50" t="s">
        <v>24258</v>
      </c>
      <c r="C23874" s="61" t="s">
        <v>28704</v>
      </c>
      <c r="D23874" s="51" t="s">
        <v>28729</v>
      </c>
      <c r="E23874" s="52" t="s">
        <v>26946</v>
      </c>
    </row>
    <row r="23875" spans="1:5" x14ac:dyDescent="0.2">
      <c r="A23875" s="49" t="s">
        <v>24417</v>
      </c>
      <c r="B23875" s="50" t="s">
        <v>24258</v>
      </c>
      <c r="C23875" s="61" t="s">
        <v>28704</v>
      </c>
      <c r="D23875" s="51" t="s">
        <v>28729</v>
      </c>
      <c r="E23875" s="52" t="s">
        <v>26946</v>
      </c>
    </row>
    <row r="23876" spans="1:5" x14ac:dyDescent="0.2">
      <c r="A23876" s="49" t="s">
        <v>24418</v>
      </c>
      <c r="B23876" s="50" t="s">
        <v>24258</v>
      </c>
      <c r="C23876" s="61" t="s">
        <v>28704</v>
      </c>
      <c r="D23876" s="51" t="s">
        <v>28729</v>
      </c>
      <c r="E23876" s="52" t="s">
        <v>26946</v>
      </c>
    </row>
    <row r="23877" spans="1:5" x14ac:dyDescent="0.2">
      <c r="A23877" s="49" t="s">
        <v>24419</v>
      </c>
      <c r="B23877" s="50" t="s">
        <v>24258</v>
      </c>
      <c r="C23877" s="61" t="s">
        <v>28002</v>
      </c>
      <c r="D23877" s="51" t="s">
        <v>28729</v>
      </c>
      <c r="E23877" s="52" t="s">
        <v>26946</v>
      </c>
    </row>
    <row r="23878" spans="1:5" x14ac:dyDescent="0.2">
      <c r="A23878" s="49" t="s">
        <v>24420</v>
      </c>
      <c r="B23878" s="50" t="s">
        <v>24258</v>
      </c>
      <c r="C23878" s="61" t="s">
        <v>28704</v>
      </c>
      <c r="D23878" s="51" t="s">
        <v>28729</v>
      </c>
      <c r="E23878" s="52" t="s">
        <v>26946</v>
      </c>
    </row>
    <row r="23879" spans="1:5" x14ac:dyDescent="0.2">
      <c r="A23879" s="49" t="s">
        <v>24421</v>
      </c>
      <c r="B23879" s="50" t="s">
        <v>24258</v>
      </c>
      <c r="C23879" s="61" t="s">
        <v>28704</v>
      </c>
      <c r="D23879" s="51" t="s">
        <v>28729</v>
      </c>
      <c r="E23879" s="52" t="s">
        <v>26946</v>
      </c>
    </row>
    <row r="23880" spans="1:5" x14ac:dyDescent="0.2">
      <c r="A23880" s="49" t="s">
        <v>24422</v>
      </c>
      <c r="B23880" s="50" t="s">
        <v>24258</v>
      </c>
      <c r="C23880" s="61" t="s">
        <v>28704</v>
      </c>
      <c r="D23880" s="51" t="s">
        <v>28729</v>
      </c>
      <c r="E23880" s="52" t="s">
        <v>26946</v>
      </c>
    </row>
    <row r="23881" spans="1:5" x14ac:dyDescent="0.2">
      <c r="A23881" s="49" t="s">
        <v>24423</v>
      </c>
      <c r="B23881" s="50" t="s">
        <v>24258</v>
      </c>
      <c r="C23881" s="61" t="s">
        <v>28002</v>
      </c>
      <c r="D23881" s="51" t="s">
        <v>28729</v>
      </c>
      <c r="E23881" s="52" t="s">
        <v>26946</v>
      </c>
    </row>
    <row r="23882" spans="1:5" x14ac:dyDescent="0.2">
      <c r="A23882" s="49" t="s">
        <v>24424</v>
      </c>
      <c r="B23882" s="50" t="s">
        <v>24258</v>
      </c>
      <c r="C23882" s="61" t="s">
        <v>28019</v>
      </c>
      <c r="D23882" s="51" t="s">
        <v>28729</v>
      </c>
      <c r="E23882" s="52" t="s">
        <v>26946</v>
      </c>
    </row>
    <row r="23883" spans="1:5" x14ac:dyDescent="0.2">
      <c r="A23883" s="49" t="s">
        <v>24425</v>
      </c>
      <c r="B23883" s="50" t="s">
        <v>24258</v>
      </c>
      <c r="C23883" s="61" t="s">
        <v>28704</v>
      </c>
      <c r="D23883" s="51" t="s">
        <v>28729</v>
      </c>
      <c r="E23883" s="52" t="s">
        <v>26946</v>
      </c>
    </row>
    <row r="23884" spans="1:5" x14ac:dyDescent="0.2">
      <c r="A23884" s="49" t="s">
        <v>24426</v>
      </c>
      <c r="B23884" s="50" t="s">
        <v>24258</v>
      </c>
      <c r="C23884" s="61" t="s">
        <v>28704</v>
      </c>
      <c r="D23884" s="51" t="s">
        <v>28729</v>
      </c>
      <c r="E23884" s="52" t="s">
        <v>26946</v>
      </c>
    </row>
    <row r="23885" spans="1:5" x14ac:dyDescent="0.2">
      <c r="A23885" s="47" t="s">
        <v>24427</v>
      </c>
      <c r="B23885" s="44" t="s">
        <v>24258</v>
      </c>
      <c r="C23885" s="59" t="s">
        <v>28710</v>
      </c>
      <c r="D23885" s="44" t="s">
        <v>27358</v>
      </c>
      <c r="E23885" s="44" t="str">
        <f>LEFT(D23885,7)</f>
        <v>2023-02</v>
      </c>
    </row>
    <row r="23886" spans="1:5" x14ac:dyDescent="0.2">
      <c r="A23886" s="49" t="s">
        <v>24428</v>
      </c>
      <c r="B23886" s="50" t="s">
        <v>24258</v>
      </c>
      <c r="C23886" s="61" t="s">
        <v>28704</v>
      </c>
      <c r="D23886" s="51" t="s">
        <v>28729</v>
      </c>
      <c r="E23886" s="52" t="s">
        <v>26946</v>
      </c>
    </row>
    <row r="23887" spans="1:5" x14ac:dyDescent="0.2">
      <c r="A23887" s="49" t="s">
        <v>24429</v>
      </c>
      <c r="B23887" s="50" t="s">
        <v>24258</v>
      </c>
      <c r="C23887" s="61" t="s">
        <v>28704</v>
      </c>
      <c r="D23887" s="51" t="s">
        <v>28729</v>
      </c>
      <c r="E23887" s="52" t="s">
        <v>26946</v>
      </c>
    </row>
    <row r="23888" spans="1:5" x14ac:dyDescent="0.2">
      <c r="A23888" s="49" t="s">
        <v>24430</v>
      </c>
      <c r="B23888" s="50" t="s">
        <v>24258</v>
      </c>
      <c r="C23888" s="61" t="s">
        <v>28704</v>
      </c>
      <c r="D23888" s="51" t="s">
        <v>28729</v>
      </c>
      <c r="E23888" s="52" t="s">
        <v>26946</v>
      </c>
    </row>
    <row r="23889" spans="1:5" x14ac:dyDescent="0.2">
      <c r="A23889" s="49" t="s">
        <v>24431</v>
      </c>
      <c r="B23889" s="50" t="s">
        <v>24258</v>
      </c>
      <c r="C23889" s="61" t="s">
        <v>28704</v>
      </c>
      <c r="D23889" s="51" t="s">
        <v>28729</v>
      </c>
      <c r="E23889" s="52" t="s">
        <v>26946</v>
      </c>
    </row>
    <row r="23890" spans="1:5" x14ac:dyDescent="0.2">
      <c r="A23890" s="49" t="s">
        <v>24432</v>
      </c>
      <c r="B23890" s="50" t="s">
        <v>24258</v>
      </c>
      <c r="C23890" s="61" t="s">
        <v>28704</v>
      </c>
      <c r="D23890" s="51" t="s">
        <v>28729</v>
      </c>
      <c r="E23890" s="52" t="s">
        <v>26946</v>
      </c>
    </row>
    <row r="23891" spans="1:5" x14ac:dyDescent="0.2">
      <c r="A23891" s="49" t="s">
        <v>24433</v>
      </c>
      <c r="B23891" s="50" t="s">
        <v>24258</v>
      </c>
      <c r="C23891" s="61" t="s">
        <v>28704</v>
      </c>
      <c r="D23891" s="51" t="s">
        <v>28730</v>
      </c>
      <c r="E23891" s="52" t="s">
        <v>26946</v>
      </c>
    </row>
    <row r="23892" spans="1:5" x14ac:dyDescent="0.2">
      <c r="A23892" s="49" t="s">
        <v>24434</v>
      </c>
      <c r="B23892" s="50" t="s">
        <v>24258</v>
      </c>
      <c r="C23892" s="61" t="s">
        <v>28704</v>
      </c>
      <c r="D23892" s="51" t="s">
        <v>28730</v>
      </c>
      <c r="E23892" s="52" t="s">
        <v>26946</v>
      </c>
    </row>
    <row r="23893" spans="1:5" x14ac:dyDescent="0.2">
      <c r="A23893" s="49" t="s">
        <v>24435</v>
      </c>
      <c r="B23893" s="50" t="s">
        <v>24258</v>
      </c>
      <c r="C23893" s="61" t="s">
        <v>28704</v>
      </c>
      <c r="D23893" s="51" t="s">
        <v>28730</v>
      </c>
      <c r="E23893" s="52" t="s">
        <v>26946</v>
      </c>
    </row>
    <row r="23894" spans="1:5" x14ac:dyDescent="0.2">
      <c r="A23894" s="49" t="s">
        <v>24436</v>
      </c>
      <c r="B23894" s="50" t="s">
        <v>24258</v>
      </c>
      <c r="C23894" s="61" t="s">
        <v>28002</v>
      </c>
      <c r="D23894" s="51" t="s">
        <v>28730</v>
      </c>
      <c r="E23894" s="52" t="s">
        <v>26946</v>
      </c>
    </row>
    <row r="23895" spans="1:5" x14ac:dyDescent="0.2">
      <c r="A23895" s="49" t="s">
        <v>24437</v>
      </c>
      <c r="B23895" s="50" t="s">
        <v>24258</v>
      </c>
      <c r="C23895" s="61" t="s">
        <v>28007</v>
      </c>
      <c r="D23895" s="51" t="s">
        <v>28730</v>
      </c>
      <c r="E23895" s="52" t="s">
        <v>26946</v>
      </c>
    </row>
    <row r="23896" spans="1:5" x14ac:dyDescent="0.2">
      <c r="A23896" s="49" t="s">
        <v>24438</v>
      </c>
      <c r="B23896" s="50" t="s">
        <v>24258</v>
      </c>
      <c r="C23896" s="61" t="s">
        <v>28007</v>
      </c>
      <c r="D23896" s="51" t="s">
        <v>28730</v>
      </c>
      <c r="E23896" s="52" t="s">
        <v>26946</v>
      </c>
    </row>
    <row r="23897" spans="1:5" x14ac:dyDescent="0.2">
      <c r="A23897" s="49" t="s">
        <v>24439</v>
      </c>
      <c r="B23897" s="50" t="s">
        <v>24258</v>
      </c>
      <c r="C23897" s="61" t="s">
        <v>28007</v>
      </c>
      <c r="D23897" s="51" t="s">
        <v>28730</v>
      </c>
      <c r="E23897" s="52" t="s">
        <v>26946</v>
      </c>
    </row>
    <row r="23898" spans="1:5" x14ac:dyDescent="0.2">
      <c r="A23898" s="49" t="s">
        <v>24440</v>
      </c>
      <c r="B23898" s="50" t="s">
        <v>24258</v>
      </c>
      <c r="C23898" s="61" t="s">
        <v>28007</v>
      </c>
      <c r="D23898" s="51" t="s">
        <v>28730</v>
      </c>
      <c r="E23898" s="52" t="s">
        <v>26946</v>
      </c>
    </row>
    <row r="23899" spans="1:5" x14ac:dyDescent="0.2">
      <c r="A23899" s="49" t="s">
        <v>24441</v>
      </c>
      <c r="B23899" s="50" t="s">
        <v>24258</v>
      </c>
      <c r="C23899" s="61" t="s">
        <v>28007</v>
      </c>
      <c r="D23899" s="51" t="s">
        <v>28731</v>
      </c>
      <c r="E23899" s="52" t="s">
        <v>26946</v>
      </c>
    </row>
    <row r="23900" spans="1:5" x14ac:dyDescent="0.2">
      <c r="A23900" s="49" t="s">
        <v>24442</v>
      </c>
      <c r="B23900" s="50" t="s">
        <v>24258</v>
      </c>
      <c r="C23900" s="61" t="s">
        <v>28008</v>
      </c>
      <c r="D23900" s="51" t="s">
        <v>28731</v>
      </c>
      <c r="E23900" s="52" t="s">
        <v>26946</v>
      </c>
    </row>
    <row r="23901" spans="1:5" x14ac:dyDescent="0.2">
      <c r="A23901" s="49" t="s">
        <v>24443</v>
      </c>
      <c r="B23901" s="50" t="s">
        <v>24258</v>
      </c>
      <c r="C23901" s="61" t="s">
        <v>28002</v>
      </c>
      <c r="D23901" s="51" t="s">
        <v>28731</v>
      </c>
      <c r="E23901" s="52" t="s">
        <v>26946</v>
      </c>
    </row>
    <row r="23902" spans="1:5" x14ac:dyDescent="0.2">
      <c r="A23902" s="49" t="s">
        <v>24444</v>
      </c>
      <c r="B23902" s="50" t="s">
        <v>24258</v>
      </c>
      <c r="C23902" s="61" t="s">
        <v>28007</v>
      </c>
      <c r="D23902" s="51" t="s">
        <v>28731</v>
      </c>
      <c r="E23902" s="52" t="s">
        <v>26946</v>
      </c>
    </row>
    <row r="23903" spans="1:5" x14ac:dyDescent="0.2">
      <c r="A23903" s="49" t="s">
        <v>24445</v>
      </c>
      <c r="B23903" s="50" t="s">
        <v>24258</v>
      </c>
      <c r="C23903" s="61" t="s">
        <v>28007</v>
      </c>
      <c r="D23903" s="51" t="s">
        <v>28731</v>
      </c>
      <c r="E23903" s="52" t="s">
        <v>26946</v>
      </c>
    </row>
    <row r="23904" spans="1:5" x14ac:dyDescent="0.2">
      <c r="A23904" s="49" t="s">
        <v>24446</v>
      </c>
      <c r="B23904" s="50" t="s">
        <v>24258</v>
      </c>
      <c r="C23904" s="61" t="s">
        <v>28002</v>
      </c>
      <c r="D23904" s="51" t="s">
        <v>28731</v>
      </c>
      <c r="E23904" s="52" t="s">
        <v>26946</v>
      </c>
    </row>
    <row r="23905" spans="1:5" x14ac:dyDescent="0.2">
      <c r="A23905" s="49" t="s">
        <v>24447</v>
      </c>
      <c r="B23905" s="50" t="s">
        <v>24258</v>
      </c>
      <c r="C23905" s="61" t="s">
        <v>28012</v>
      </c>
      <c r="D23905" s="51" t="s">
        <v>28731</v>
      </c>
      <c r="E23905" s="52" t="s">
        <v>26946</v>
      </c>
    </row>
    <row r="23906" spans="1:5" x14ac:dyDescent="0.2">
      <c r="A23906" s="49" t="s">
        <v>24448</v>
      </c>
      <c r="B23906" s="50" t="s">
        <v>24258</v>
      </c>
      <c r="C23906" s="61" t="s">
        <v>28002</v>
      </c>
      <c r="D23906" s="51" t="s">
        <v>28731</v>
      </c>
      <c r="E23906" s="52" t="s">
        <v>26946</v>
      </c>
    </row>
    <row r="23907" spans="1:5" x14ac:dyDescent="0.2">
      <c r="A23907" s="49" t="s">
        <v>24449</v>
      </c>
      <c r="B23907" s="50" t="s">
        <v>24258</v>
      </c>
      <c r="C23907" s="61" t="s">
        <v>28002</v>
      </c>
      <c r="D23907" s="51" t="s">
        <v>28731</v>
      </c>
      <c r="E23907" s="52" t="s">
        <v>26946</v>
      </c>
    </row>
    <row r="23908" spans="1:5" x14ac:dyDescent="0.2">
      <c r="A23908" s="49" t="s">
        <v>24450</v>
      </c>
      <c r="B23908" s="50" t="s">
        <v>24258</v>
      </c>
      <c r="C23908" s="61" t="s">
        <v>28727</v>
      </c>
      <c r="D23908" s="51" t="s">
        <v>28731</v>
      </c>
      <c r="E23908" s="52" t="s">
        <v>26946</v>
      </c>
    </row>
    <row r="23909" spans="1:5" x14ac:dyDescent="0.2">
      <c r="A23909" s="49" t="s">
        <v>24451</v>
      </c>
      <c r="B23909" s="50" t="s">
        <v>24258</v>
      </c>
      <c r="C23909" s="61" t="s">
        <v>28012</v>
      </c>
      <c r="D23909" s="51" t="s">
        <v>28731</v>
      </c>
      <c r="E23909" s="52" t="s">
        <v>26946</v>
      </c>
    </row>
    <row r="23910" spans="1:5" x14ac:dyDescent="0.2">
      <c r="A23910" s="49" t="s">
        <v>24452</v>
      </c>
      <c r="B23910" s="50" t="s">
        <v>24258</v>
      </c>
      <c r="C23910" s="61" t="s">
        <v>28727</v>
      </c>
      <c r="D23910" s="51" t="s">
        <v>28731</v>
      </c>
      <c r="E23910" s="52" t="s">
        <v>26946</v>
      </c>
    </row>
    <row r="23911" spans="1:5" x14ac:dyDescent="0.2">
      <c r="A23911" s="49" t="s">
        <v>24453</v>
      </c>
      <c r="B23911" s="50" t="s">
        <v>24258</v>
      </c>
      <c r="C23911" s="61" t="s">
        <v>28002</v>
      </c>
      <c r="D23911" s="51" t="s">
        <v>28731</v>
      </c>
      <c r="E23911" s="52" t="s">
        <v>26946</v>
      </c>
    </row>
    <row r="23912" spans="1:5" x14ac:dyDescent="0.2">
      <c r="A23912" s="49" t="s">
        <v>24454</v>
      </c>
      <c r="B23912" s="50" t="s">
        <v>24258</v>
      </c>
      <c r="C23912" s="61" t="s">
        <v>28007</v>
      </c>
      <c r="D23912" s="51" t="s">
        <v>28731</v>
      </c>
      <c r="E23912" s="52" t="s">
        <v>26946</v>
      </c>
    </row>
    <row r="23913" spans="1:5" x14ac:dyDescent="0.2">
      <c r="A23913" s="49" t="s">
        <v>24455</v>
      </c>
      <c r="B23913" s="50" t="s">
        <v>24258</v>
      </c>
      <c r="C23913" s="61" t="s">
        <v>28002</v>
      </c>
      <c r="D23913" s="51" t="s">
        <v>28731</v>
      </c>
      <c r="E23913" s="52" t="s">
        <v>26946</v>
      </c>
    </row>
    <row r="23914" spans="1:5" x14ac:dyDescent="0.2">
      <c r="A23914" s="49" t="s">
        <v>24456</v>
      </c>
      <c r="B23914" s="50" t="s">
        <v>24258</v>
      </c>
      <c r="C23914" s="61" t="s">
        <v>28007</v>
      </c>
      <c r="D23914" s="51" t="s">
        <v>28731</v>
      </c>
      <c r="E23914" s="52" t="s">
        <v>26946</v>
      </c>
    </row>
    <row r="23915" spans="1:5" x14ac:dyDescent="0.2">
      <c r="A23915" s="49" t="s">
        <v>24457</v>
      </c>
      <c r="B23915" s="50" t="s">
        <v>24258</v>
      </c>
      <c r="C23915" s="61" t="s">
        <v>28007</v>
      </c>
      <c r="D23915" s="51" t="s">
        <v>28731</v>
      </c>
      <c r="E23915" s="52" t="s">
        <v>26946</v>
      </c>
    </row>
    <row r="23916" spans="1:5" x14ac:dyDescent="0.2">
      <c r="A23916" s="49" t="s">
        <v>24458</v>
      </c>
      <c r="B23916" s="50" t="s">
        <v>24258</v>
      </c>
      <c r="C23916" s="61" t="s">
        <v>28007</v>
      </c>
      <c r="D23916" s="51" t="s">
        <v>28731</v>
      </c>
      <c r="E23916" s="52" t="s">
        <v>26946</v>
      </c>
    </row>
    <row r="23917" spans="1:5" x14ac:dyDescent="0.2">
      <c r="A23917" s="49" t="s">
        <v>24459</v>
      </c>
      <c r="B23917" s="50" t="s">
        <v>24258</v>
      </c>
      <c r="C23917" s="61" t="s">
        <v>28002</v>
      </c>
      <c r="D23917" s="51" t="s">
        <v>28731</v>
      </c>
      <c r="E23917" s="52" t="s">
        <v>26946</v>
      </c>
    </row>
    <row r="23918" spans="1:5" x14ac:dyDescent="0.2">
      <c r="A23918" s="49" t="s">
        <v>24460</v>
      </c>
      <c r="B23918" s="50" t="s">
        <v>24258</v>
      </c>
      <c r="C23918" s="61" t="s">
        <v>28007</v>
      </c>
      <c r="D23918" s="51" t="s">
        <v>28731</v>
      </c>
      <c r="E23918" s="52" t="s">
        <v>26946</v>
      </c>
    </row>
    <row r="23919" spans="1:5" x14ac:dyDescent="0.2">
      <c r="A23919" s="49" t="s">
        <v>24461</v>
      </c>
      <c r="B23919" s="50" t="s">
        <v>24258</v>
      </c>
      <c r="C23919" s="61" t="s">
        <v>28002</v>
      </c>
      <c r="D23919" s="51" t="s">
        <v>28731</v>
      </c>
      <c r="E23919" s="52" t="s">
        <v>26946</v>
      </c>
    </row>
    <row r="23920" spans="1:5" x14ac:dyDescent="0.2">
      <c r="A23920" s="49" t="s">
        <v>24462</v>
      </c>
      <c r="B23920" s="50" t="s">
        <v>24258</v>
      </c>
      <c r="C23920" s="61" t="s">
        <v>28002</v>
      </c>
      <c r="D23920" s="51" t="s">
        <v>28731</v>
      </c>
      <c r="E23920" s="52" t="s">
        <v>26946</v>
      </c>
    </row>
    <row r="23921" spans="1:5" x14ac:dyDescent="0.2">
      <c r="A23921" s="49" t="s">
        <v>24463</v>
      </c>
      <c r="B23921" s="50" t="s">
        <v>24258</v>
      </c>
      <c r="C23921" s="61" t="s">
        <v>28007</v>
      </c>
      <c r="D23921" s="51" t="s">
        <v>28731</v>
      </c>
      <c r="E23921" s="52" t="s">
        <v>26946</v>
      </c>
    </row>
    <row r="23922" spans="1:5" x14ac:dyDescent="0.2">
      <c r="A23922" s="49" t="s">
        <v>24464</v>
      </c>
      <c r="B23922" s="50" t="s">
        <v>24258</v>
      </c>
      <c r="C23922" s="61" t="s">
        <v>28002</v>
      </c>
      <c r="D23922" s="51" t="s">
        <v>28731</v>
      </c>
      <c r="E23922" s="52" t="s">
        <v>26946</v>
      </c>
    </row>
    <row r="23923" spans="1:5" x14ac:dyDescent="0.2">
      <c r="A23923" s="49" t="s">
        <v>24465</v>
      </c>
      <c r="B23923" s="50" t="s">
        <v>24258</v>
      </c>
      <c r="C23923" s="61" t="s">
        <v>28002</v>
      </c>
      <c r="D23923" s="51" t="s">
        <v>28731</v>
      </c>
      <c r="E23923" s="52" t="s">
        <v>26946</v>
      </c>
    </row>
    <row r="23924" spans="1:5" x14ac:dyDescent="0.2">
      <c r="A23924" s="49" t="s">
        <v>24466</v>
      </c>
      <c r="B23924" s="50" t="s">
        <v>24258</v>
      </c>
      <c r="C23924" s="61" t="s">
        <v>28002</v>
      </c>
      <c r="D23924" s="51" t="s">
        <v>28731</v>
      </c>
      <c r="E23924" s="52" t="s">
        <v>26946</v>
      </c>
    </row>
    <row r="23925" spans="1:5" x14ac:dyDescent="0.2">
      <c r="A23925" s="49" t="s">
        <v>24467</v>
      </c>
      <c r="B23925" s="50" t="s">
        <v>24258</v>
      </c>
      <c r="C23925" s="61" t="s">
        <v>28002</v>
      </c>
      <c r="D23925" s="51" t="s">
        <v>28731</v>
      </c>
      <c r="E23925" s="52" t="s">
        <v>26946</v>
      </c>
    </row>
    <row r="23926" spans="1:5" x14ac:dyDescent="0.2">
      <c r="A23926" s="49" t="s">
        <v>24468</v>
      </c>
      <c r="B23926" s="50" t="s">
        <v>24258</v>
      </c>
      <c r="C23926" s="61" t="s">
        <v>28007</v>
      </c>
      <c r="D23926" s="51" t="s">
        <v>28731</v>
      </c>
      <c r="E23926" s="52" t="s">
        <v>26946</v>
      </c>
    </row>
    <row r="23927" spans="1:5" x14ac:dyDescent="0.2">
      <c r="A23927" s="49" t="s">
        <v>24469</v>
      </c>
      <c r="B23927" s="50" t="s">
        <v>24258</v>
      </c>
      <c r="C23927" s="61" t="s">
        <v>28007</v>
      </c>
      <c r="D23927" s="51" t="s">
        <v>28731</v>
      </c>
      <c r="E23927" s="52" t="s">
        <v>26946</v>
      </c>
    </row>
    <row r="23928" spans="1:5" x14ac:dyDescent="0.2">
      <c r="A23928" s="49" t="s">
        <v>24470</v>
      </c>
      <c r="B23928" s="50" t="s">
        <v>24258</v>
      </c>
      <c r="C23928" s="61" t="s">
        <v>28007</v>
      </c>
      <c r="D23928" s="51" t="s">
        <v>28731</v>
      </c>
      <c r="E23928" s="52" t="s">
        <v>26946</v>
      </c>
    </row>
    <row r="23929" spans="1:5" x14ac:dyDescent="0.2">
      <c r="A23929" s="49" t="s">
        <v>24471</v>
      </c>
      <c r="B23929" s="50" t="s">
        <v>24258</v>
      </c>
      <c r="C23929" s="61" t="s">
        <v>28012</v>
      </c>
      <c r="D23929" s="51" t="s">
        <v>28731</v>
      </c>
      <c r="E23929" s="52" t="s">
        <v>26946</v>
      </c>
    </row>
    <row r="23930" spans="1:5" x14ac:dyDescent="0.2">
      <c r="A23930" s="49" t="s">
        <v>24472</v>
      </c>
      <c r="B23930" s="50" t="s">
        <v>24258</v>
      </c>
      <c r="C23930" s="61" t="s">
        <v>28007</v>
      </c>
      <c r="D23930" s="51" t="s">
        <v>28731</v>
      </c>
      <c r="E23930" s="52" t="s">
        <v>26946</v>
      </c>
    </row>
    <row r="23931" spans="1:5" x14ac:dyDescent="0.2">
      <c r="A23931" s="49" t="s">
        <v>24473</v>
      </c>
      <c r="B23931" s="50" t="s">
        <v>24258</v>
      </c>
      <c r="C23931" s="61" t="s">
        <v>28704</v>
      </c>
      <c r="D23931" s="51" t="s">
        <v>28731</v>
      </c>
      <c r="E23931" s="52" t="s">
        <v>26946</v>
      </c>
    </row>
    <row r="23932" spans="1:5" x14ac:dyDescent="0.2">
      <c r="A23932" s="49" t="s">
        <v>24474</v>
      </c>
      <c r="B23932" s="50" t="s">
        <v>24258</v>
      </c>
      <c r="C23932" s="61" t="s">
        <v>28007</v>
      </c>
      <c r="D23932" s="51" t="s">
        <v>28731</v>
      </c>
      <c r="E23932" s="52" t="s">
        <v>26946</v>
      </c>
    </row>
    <row r="23933" spans="1:5" x14ac:dyDescent="0.2">
      <c r="A23933" s="49" t="s">
        <v>24475</v>
      </c>
      <c r="B23933" s="50" t="s">
        <v>24258</v>
      </c>
      <c r="C23933" s="61" t="s">
        <v>28007</v>
      </c>
      <c r="D23933" s="51" t="s">
        <v>28731</v>
      </c>
      <c r="E23933" s="52" t="s">
        <v>26946</v>
      </c>
    </row>
    <row r="23934" spans="1:5" x14ac:dyDescent="0.2">
      <c r="A23934" s="49" t="s">
        <v>24476</v>
      </c>
      <c r="B23934" s="50" t="s">
        <v>24258</v>
      </c>
      <c r="C23934" s="61" t="s">
        <v>28007</v>
      </c>
      <c r="D23934" s="51" t="s">
        <v>28731</v>
      </c>
      <c r="E23934" s="52" t="s">
        <v>26946</v>
      </c>
    </row>
    <row r="23935" spans="1:5" x14ac:dyDescent="0.2">
      <c r="A23935" s="49" t="s">
        <v>24477</v>
      </c>
      <c r="B23935" s="50" t="s">
        <v>24258</v>
      </c>
      <c r="C23935" s="61" t="s">
        <v>28007</v>
      </c>
      <c r="D23935" s="51" t="s">
        <v>28731</v>
      </c>
      <c r="E23935" s="52" t="s">
        <v>26946</v>
      </c>
    </row>
    <row r="23936" spans="1:5" x14ac:dyDescent="0.2">
      <c r="A23936" s="49" t="s">
        <v>24478</v>
      </c>
      <c r="B23936" s="50" t="s">
        <v>24258</v>
      </c>
      <c r="C23936" s="61" t="s">
        <v>28002</v>
      </c>
      <c r="D23936" s="51" t="s">
        <v>28731</v>
      </c>
      <c r="E23936" s="52" t="s">
        <v>26946</v>
      </c>
    </row>
    <row r="23937" spans="1:5" x14ac:dyDescent="0.2">
      <c r="A23937" s="49" t="s">
        <v>24479</v>
      </c>
      <c r="B23937" s="50" t="s">
        <v>24258</v>
      </c>
      <c r="C23937" s="61" t="s">
        <v>28002</v>
      </c>
      <c r="D23937" s="51" t="s">
        <v>28731</v>
      </c>
      <c r="E23937" s="52" t="s">
        <v>26946</v>
      </c>
    </row>
    <row r="23938" spans="1:5" x14ac:dyDescent="0.2">
      <c r="A23938" s="49" t="s">
        <v>24480</v>
      </c>
      <c r="B23938" s="50" t="s">
        <v>24258</v>
      </c>
      <c r="C23938" s="61" t="s">
        <v>28008</v>
      </c>
      <c r="D23938" s="51" t="s">
        <v>28731</v>
      </c>
      <c r="E23938" s="52" t="s">
        <v>26946</v>
      </c>
    </row>
    <row r="23939" spans="1:5" x14ac:dyDescent="0.2">
      <c r="A23939" s="49" t="s">
        <v>24481</v>
      </c>
      <c r="B23939" s="50" t="s">
        <v>24258</v>
      </c>
      <c r="C23939" s="61" t="s">
        <v>28002</v>
      </c>
      <c r="D23939" s="51" t="s">
        <v>28731</v>
      </c>
      <c r="E23939" s="52" t="s">
        <v>26946</v>
      </c>
    </row>
    <row r="23940" spans="1:5" x14ac:dyDescent="0.2">
      <c r="A23940" s="49" t="s">
        <v>24482</v>
      </c>
      <c r="B23940" s="50" t="s">
        <v>24258</v>
      </c>
      <c r="C23940" s="61" t="s">
        <v>28007</v>
      </c>
      <c r="D23940" s="51" t="s">
        <v>28731</v>
      </c>
      <c r="E23940" s="52" t="s">
        <v>26946</v>
      </c>
    </row>
    <row r="23941" spans="1:5" x14ac:dyDescent="0.2">
      <c r="A23941" s="49" t="s">
        <v>24483</v>
      </c>
      <c r="B23941" s="50" t="s">
        <v>24258</v>
      </c>
      <c r="C23941" s="61" t="s">
        <v>28002</v>
      </c>
      <c r="D23941" s="51" t="s">
        <v>28731</v>
      </c>
      <c r="E23941" s="52" t="s">
        <v>26946</v>
      </c>
    </row>
    <row r="23942" spans="1:5" x14ac:dyDescent="0.2">
      <c r="A23942" s="49" t="s">
        <v>24484</v>
      </c>
      <c r="B23942" s="50" t="s">
        <v>24258</v>
      </c>
      <c r="C23942" s="61" t="s">
        <v>28727</v>
      </c>
      <c r="D23942" s="51" t="s">
        <v>28731</v>
      </c>
      <c r="E23942" s="52" t="s">
        <v>26946</v>
      </c>
    </row>
    <row r="23943" spans="1:5" x14ac:dyDescent="0.2">
      <c r="A23943" s="49" t="s">
        <v>24485</v>
      </c>
      <c r="B23943" s="50" t="s">
        <v>24258</v>
      </c>
      <c r="C23943" s="61" t="s">
        <v>28019</v>
      </c>
      <c r="D23943" s="51" t="s">
        <v>28731</v>
      </c>
      <c r="E23943" s="52" t="s">
        <v>26946</v>
      </c>
    </row>
    <row r="23944" spans="1:5" x14ac:dyDescent="0.2">
      <c r="A23944" s="49" t="s">
        <v>24486</v>
      </c>
      <c r="B23944" s="50" t="s">
        <v>24258</v>
      </c>
      <c r="C23944" s="61" t="s">
        <v>28008</v>
      </c>
      <c r="D23944" s="51" t="s">
        <v>28731</v>
      </c>
      <c r="E23944" s="52" t="s">
        <v>26946</v>
      </c>
    </row>
    <row r="23945" spans="1:5" x14ac:dyDescent="0.2">
      <c r="A23945" s="49" t="s">
        <v>24487</v>
      </c>
      <c r="B23945" s="50" t="s">
        <v>24258</v>
      </c>
      <c r="C23945" s="61" t="s">
        <v>28008</v>
      </c>
      <c r="D23945" s="51" t="s">
        <v>28731</v>
      </c>
      <c r="E23945" s="52" t="s">
        <v>26946</v>
      </c>
    </row>
    <row r="23946" spans="1:5" x14ac:dyDescent="0.2">
      <c r="A23946" s="49" t="s">
        <v>24488</v>
      </c>
      <c r="B23946" s="50" t="s">
        <v>24258</v>
      </c>
      <c r="C23946" s="61" t="s">
        <v>28002</v>
      </c>
      <c r="D23946" s="51" t="s">
        <v>28731</v>
      </c>
      <c r="E23946" s="52" t="s">
        <v>26946</v>
      </c>
    </row>
    <row r="23947" spans="1:5" x14ac:dyDescent="0.2">
      <c r="A23947" s="49" t="s">
        <v>24489</v>
      </c>
      <c r="B23947" s="50" t="s">
        <v>24258</v>
      </c>
      <c r="C23947" s="61" t="s">
        <v>28007</v>
      </c>
      <c r="D23947" s="51" t="s">
        <v>28731</v>
      </c>
      <c r="E23947" s="52" t="s">
        <v>26946</v>
      </c>
    </row>
    <row r="23948" spans="1:5" x14ac:dyDescent="0.2">
      <c r="A23948" s="49" t="s">
        <v>24490</v>
      </c>
      <c r="B23948" s="50" t="s">
        <v>24258</v>
      </c>
      <c r="C23948" s="61" t="s">
        <v>28002</v>
      </c>
      <c r="D23948" s="51" t="s">
        <v>28731</v>
      </c>
      <c r="E23948" s="52" t="s">
        <v>26946</v>
      </c>
    </row>
    <row r="23949" spans="1:5" x14ac:dyDescent="0.2">
      <c r="A23949" s="49" t="s">
        <v>24491</v>
      </c>
      <c r="B23949" s="50" t="s">
        <v>24258</v>
      </c>
      <c r="C23949" s="61" t="s">
        <v>28704</v>
      </c>
      <c r="D23949" s="51" t="s">
        <v>28731</v>
      </c>
      <c r="E23949" s="52" t="s">
        <v>26946</v>
      </c>
    </row>
    <row r="23950" spans="1:5" x14ac:dyDescent="0.2">
      <c r="A23950" s="49" t="s">
        <v>24492</v>
      </c>
      <c r="B23950" s="50" t="s">
        <v>24258</v>
      </c>
      <c r="C23950" s="61" t="s">
        <v>28012</v>
      </c>
      <c r="D23950" s="51" t="s">
        <v>28731</v>
      </c>
      <c r="E23950" s="52" t="s">
        <v>26946</v>
      </c>
    </row>
    <row r="23951" spans="1:5" x14ac:dyDescent="0.2">
      <c r="A23951" s="49" t="s">
        <v>24493</v>
      </c>
      <c r="B23951" s="50" t="s">
        <v>24258</v>
      </c>
      <c r="C23951" s="61" t="s">
        <v>28002</v>
      </c>
      <c r="D23951" s="51" t="s">
        <v>28731</v>
      </c>
      <c r="E23951" s="52" t="s">
        <v>26946</v>
      </c>
    </row>
    <row r="23952" spans="1:5" x14ac:dyDescent="0.2">
      <c r="A23952" s="49" t="s">
        <v>24494</v>
      </c>
      <c r="B23952" s="50" t="s">
        <v>24258</v>
      </c>
      <c r="C23952" s="61" t="s">
        <v>28002</v>
      </c>
      <c r="D23952" s="51" t="s">
        <v>28731</v>
      </c>
      <c r="E23952" s="52" t="s">
        <v>26946</v>
      </c>
    </row>
    <row r="23953" spans="1:5" x14ac:dyDescent="0.2">
      <c r="A23953" s="49" t="s">
        <v>24495</v>
      </c>
      <c r="B23953" s="50" t="s">
        <v>24258</v>
      </c>
      <c r="C23953" s="61" t="s">
        <v>28704</v>
      </c>
      <c r="D23953" s="51" t="s">
        <v>28731</v>
      </c>
      <c r="E23953" s="52" t="s">
        <v>26946</v>
      </c>
    </row>
    <row r="23954" spans="1:5" x14ac:dyDescent="0.2">
      <c r="A23954" s="49" t="s">
        <v>24496</v>
      </c>
      <c r="B23954" s="50" t="s">
        <v>24258</v>
      </c>
      <c r="C23954" s="61" t="s">
        <v>28008</v>
      </c>
      <c r="D23954" s="51" t="s">
        <v>28731</v>
      </c>
      <c r="E23954" s="52" t="s">
        <v>26946</v>
      </c>
    </row>
    <row r="23955" spans="1:5" x14ac:dyDescent="0.2">
      <c r="A23955" s="49" t="s">
        <v>24497</v>
      </c>
      <c r="B23955" s="50" t="s">
        <v>24258</v>
      </c>
      <c r="C23955" s="61" t="s">
        <v>28720</v>
      </c>
      <c r="D23955" s="51" t="s">
        <v>28731</v>
      </c>
      <c r="E23955" s="52" t="s">
        <v>26946</v>
      </c>
    </row>
    <row r="23956" spans="1:5" x14ac:dyDescent="0.2">
      <c r="A23956" s="49" t="s">
        <v>24498</v>
      </c>
      <c r="B23956" s="50" t="s">
        <v>24258</v>
      </c>
      <c r="C23956" s="61" t="s">
        <v>28008</v>
      </c>
      <c r="D23956" s="51" t="s">
        <v>28731</v>
      </c>
      <c r="E23956" s="52" t="s">
        <v>26946</v>
      </c>
    </row>
    <row r="23957" spans="1:5" x14ac:dyDescent="0.2">
      <c r="A23957" s="49" t="s">
        <v>24499</v>
      </c>
      <c r="B23957" s="50" t="s">
        <v>24258</v>
      </c>
      <c r="C23957" s="61" t="s">
        <v>28002</v>
      </c>
      <c r="D23957" s="51" t="s">
        <v>28731</v>
      </c>
      <c r="E23957" s="52" t="s">
        <v>26946</v>
      </c>
    </row>
    <row r="23958" spans="1:5" x14ac:dyDescent="0.2">
      <c r="A23958" s="49" t="s">
        <v>24500</v>
      </c>
      <c r="B23958" s="50" t="s">
        <v>24258</v>
      </c>
      <c r="C23958" s="61" t="s">
        <v>28007</v>
      </c>
      <c r="D23958" s="51" t="s">
        <v>28731</v>
      </c>
      <c r="E23958" s="52" t="s">
        <v>26946</v>
      </c>
    </row>
    <row r="23959" spans="1:5" x14ac:dyDescent="0.2">
      <c r="A23959" s="49" t="s">
        <v>24501</v>
      </c>
      <c r="B23959" s="50" t="s">
        <v>24258</v>
      </c>
      <c r="C23959" s="61" t="s">
        <v>28007</v>
      </c>
      <c r="D23959" s="51" t="s">
        <v>28731</v>
      </c>
      <c r="E23959" s="52" t="s">
        <v>26946</v>
      </c>
    </row>
    <row r="23960" spans="1:5" x14ac:dyDescent="0.2">
      <c r="A23960" s="49" t="s">
        <v>24502</v>
      </c>
      <c r="B23960" s="50" t="s">
        <v>24258</v>
      </c>
      <c r="C23960" s="61" t="s">
        <v>28007</v>
      </c>
      <c r="D23960" s="51" t="s">
        <v>28731</v>
      </c>
      <c r="E23960" s="52" t="s">
        <v>26946</v>
      </c>
    </row>
    <row r="23961" spans="1:5" x14ac:dyDescent="0.2">
      <c r="A23961" s="49" t="s">
        <v>24503</v>
      </c>
      <c r="B23961" s="50" t="s">
        <v>24258</v>
      </c>
      <c r="C23961" s="61" t="s">
        <v>28007</v>
      </c>
      <c r="D23961" s="51" t="s">
        <v>28731</v>
      </c>
      <c r="E23961" s="52" t="s">
        <v>26946</v>
      </c>
    </row>
    <row r="23962" spans="1:5" x14ac:dyDescent="0.2">
      <c r="A23962" s="49" t="s">
        <v>24504</v>
      </c>
      <c r="B23962" s="50" t="s">
        <v>24258</v>
      </c>
      <c r="C23962" s="61" t="s">
        <v>28007</v>
      </c>
      <c r="D23962" s="51" t="s">
        <v>28731</v>
      </c>
      <c r="E23962" s="52" t="s">
        <v>26946</v>
      </c>
    </row>
    <row r="23963" spans="1:5" x14ac:dyDescent="0.2">
      <c r="A23963" s="49" t="s">
        <v>24505</v>
      </c>
      <c r="B23963" s="50" t="s">
        <v>24258</v>
      </c>
      <c r="C23963" s="61" t="s">
        <v>28704</v>
      </c>
      <c r="D23963" s="51" t="s">
        <v>28731</v>
      </c>
      <c r="E23963" s="52" t="s">
        <v>26946</v>
      </c>
    </row>
    <row r="23964" spans="1:5" x14ac:dyDescent="0.2">
      <c r="A23964" s="49" t="s">
        <v>24506</v>
      </c>
      <c r="B23964" s="50" t="s">
        <v>24258</v>
      </c>
      <c r="C23964" s="61" t="s">
        <v>28007</v>
      </c>
      <c r="D23964" s="51" t="s">
        <v>28731</v>
      </c>
      <c r="E23964" s="52" t="s">
        <v>26946</v>
      </c>
    </row>
    <row r="23965" spans="1:5" x14ac:dyDescent="0.2">
      <c r="A23965" s="49" t="s">
        <v>24507</v>
      </c>
      <c r="B23965" s="50" t="s">
        <v>24258</v>
      </c>
      <c r="C23965" s="61" t="s">
        <v>28727</v>
      </c>
      <c r="D23965" s="51" t="s">
        <v>28731</v>
      </c>
      <c r="E23965" s="52" t="s">
        <v>26946</v>
      </c>
    </row>
    <row r="23966" spans="1:5" x14ac:dyDescent="0.2">
      <c r="A23966" s="49" t="s">
        <v>24508</v>
      </c>
      <c r="B23966" s="50" t="s">
        <v>24258</v>
      </c>
      <c r="C23966" s="61" t="s">
        <v>28002</v>
      </c>
      <c r="D23966" s="51" t="s">
        <v>28731</v>
      </c>
      <c r="E23966" s="52" t="s">
        <v>26946</v>
      </c>
    </row>
    <row r="23967" spans="1:5" x14ac:dyDescent="0.2">
      <c r="A23967" s="49" t="s">
        <v>24509</v>
      </c>
      <c r="B23967" s="50" t="s">
        <v>24258</v>
      </c>
      <c r="C23967" s="61" t="s">
        <v>28002</v>
      </c>
      <c r="D23967" s="51" t="s">
        <v>28731</v>
      </c>
      <c r="E23967" s="52" t="s">
        <v>26946</v>
      </c>
    </row>
    <row r="23968" spans="1:5" x14ac:dyDescent="0.2">
      <c r="A23968" s="49" t="s">
        <v>24510</v>
      </c>
      <c r="B23968" s="50" t="s">
        <v>24258</v>
      </c>
      <c r="C23968" s="61" t="s">
        <v>28007</v>
      </c>
      <c r="D23968" s="51" t="s">
        <v>28731</v>
      </c>
      <c r="E23968" s="52" t="s">
        <v>26946</v>
      </c>
    </row>
    <row r="23969" spans="1:5" x14ac:dyDescent="0.2">
      <c r="A23969" s="49" t="s">
        <v>24511</v>
      </c>
      <c r="B23969" s="50" t="s">
        <v>24258</v>
      </c>
      <c r="C23969" s="61" t="s">
        <v>28704</v>
      </c>
      <c r="D23969" s="51" t="s">
        <v>28731</v>
      </c>
      <c r="E23969" s="52" t="s">
        <v>26946</v>
      </c>
    </row>
    <row r="23970" spans="1:5" x14ac:dyDescent="0.2">
      <c r="A23970" s="49" t="s">
        <v>24512</v>
      </c>
      <c r="B23970" s="50" t="s">
        <v>24258</v>
      </c>
      <c r="C23970" s="61" t="s">
        <v>28002</v>
      </c>
      <c r="D23970" s="51" t="s">
        <v>28731</v>
      </c>
      <c r="E23970" s="52" t="s">
        <v>26946</v>
      </c>
    </row>
    <row r="23971" spans="1:5" x14ac:dyDescent="0.2">
      <c r="A23971" s="49" t="s">
        <v>24513</v>
      </c>
      <c r="B23971" s="50" t="s">
        <v>24258</v>
      </c>
      <c r="C23971" s="61" t="s">
        <v>28007</v>
      </c>
      <c r="D23971" s="51" t="s">
        <v>28731</v>
      </c>
      <c r="E23971" s="52" t="s">
        <v>26946</v>
      </c>
    </row>
    <row r="23972" spans="1:5" x14ac:dyDescent="0.2">
      <c r="A23972" s="49" t="s">
        <v>24514</v>
      </c>
      <c r="B23972" s="50" t="s">
        <v>24258</v>
      </c>
      <c r="C23972" s="61" t="s">
        <v>28007</v>
      </c>
      <c r="D23972" s="51" t="s">
        <v>28731</v>
      </c>
      <c r="E23972" s="52" t="s">
        <v>26946</v>
      </c>
    </row>
    <row r="23973" spans="1:5" x14ac:dyDescent="0.2">
      <c r="A23973" s="49" t="s">
        <v>24515</v>
      </c>
      <c r="B23973" s="50" t="s">
        <v>24258</v>
      </c>
      <c r="C23973" s="61" t="s">
        <v>28007</v>
      </c>
      <c r="D23973" s="51" t="s">
        <v>28731</v>
      </c>
      <c r="E23973" s="52" t="s">
        <v>26946</v>
      </c>
    </row>
    <row r="23974" spans="1:5" x14ac:dyDescent="0.2">
      <c r="A23974" s="49" t="s">
        <v>24516</v>
      </c>
      <c r="B23974" s="50" t="s">
        <v>24258</v>
      </c>
      <c r="C23974" s="61" t="s">
        <v>28007</v>
      </c>
      <c r="D23974" s="51" t="s">
        <v>28731</v>
      </c>
      <c r="E23974" s="52" t="s">
        <v>26946</v>
      </c>
    </row>
    <row r="23975" spans="1:5" x14ac:dyDescent="0.2">
      <c r="A23975" s="49" t="s">
        <v>24517</v>
      </c>
      <c r="B23975" s="50" t="s">
        <v>24258</v>
      </c>
      <c r="C23975" s="61" t="s">
        <v>28008</v>
      </c>
      <c r="D23975" s="51" t="s">
        <v>28731</v>
      </c>
      <c r="E23975" s="52" t="s">
        <v>26946</v>
      </c>
    </row>
    <row r="23976" spans="1:5" x14ac:dyDescent="0.2">
      <c r="A23976" s="49" t="s">
        <v>24518</v>
      </c>
      <c r="B23976" s="50" t="s">
        <v>24258</v>
      </c>
      <c r="C23976" s="61" t="s">
        <v>28002</v>
      </c>
      <c r="D23976" s="51" t="s">
        <v>28731</v>
      </c>
      <c r="E23976" s="52" t="s">
        <v>26946</v>
      </c>
    </row>
    <row r="23977" spans="1:5" x14ac:dyDescent="0.2">
      <c r="A23977" s="49" t="s">
        <v>24519</v>
      </c>
      <c r="B23977" s="50" t="s">
        <v>24258</v>
      </c>
      <c r="C23977" s="61" t="s">
        <v>28012</v>
      </c>
      <c r="D23977" s="51" t="s">
        <v>28731</v>
      </c>
      <c r="E23977" s="52" t="s">
        <v>26946</v>
      </c>
    </row>
    <row r="23978" spans="1:5" x14ac:dyDescent="0.2">
      <c r="A23978" s="49" t="s">
        <v>24520</v>
      </c>
      <c r="B23978" s="50" t="s">
        <v>24258</v>
      </c>
      <c r="C23978" s="61" t="s">
        <v>28002</v>
      </c>
      <c r="D23978" s="51" t="s">
        <v>28731</v>
      </c>
      <c r="E23978" s="52" t="s">
        <v>26946</v>
      </c>
    </row>
    <row r="23979" spans="1:5" x14ac:dyDescent="0.2">
      <c r="A23979" s="49" t="s">
        <v>24521</v>
      </c>
      <c r="B23979" s="50" t="s">
        <v>24258</v>
      </c>
      <c r="C23979" s="61" t="s">
        <v>28002</v>
      </c>
      <c r="D23979" s="51" t="s">
        <v>28731</v>
      </c>
      <c r="E23979" s="52" t="s">
        <v>26946</v>
      </c>
    </row>
    <row r="23980" spans="1:5" x14ac:dyDescent="0.2">
      <c r="A23980" s="49" t="s">
        <v>24522</v>
      </c>
      <c r="B23980" s="50" t="s">
        <v>24258</v>
      </c>
      <c r="C23980" s="61" t="s">
        <v>28002</v>
      </c>
      <c r="D23980" s="51" t="s">
        <v>28731</v>
      </c>
      <c r="E23980" s="52" t="s">
        <v>26946</v>
      </c>
    </row>
    <row r="23981" spans="1:5" x14ac:dyDescent="0.2">
      <c r="A23981" s="49" t="s">
        <v>24523</v>
      </c>
      <c r="B23981" s="50" t="s">
        <v>24258</v>
      </c>
      <c r="C23981" s="61" t="s">
        <v>28732</v>
      </c>
      <c r="D23981" s="51" t="s">
        <v>28731</v>
      </c>
      <c r="E23981" s="52" t="s">
        <v>26946</v>
      </c>
    </row>
    <row r="23982" spans="1:5" x14ac:dyDescent="0.2">
      <c r="A23982" s="49" t="s">
        <v>24524</v>
      </c>
      <c r="B23982" s="50" t="s">
        <v>24258</v>
      </c>
      <c r="C23982" s="61" t="s">
        <v>28002</v>
      </c>
      <c r="D23982" s="51" t="s">
        <v>28731</v>
      </c>
      <c r="E23982" s="52" t="s">
        <v>26946</v>
      </c>
    </row>
    <row r="23983" spans="1:5" x14ac:dyDescent="0.2">
      <c r="A23983" s="49" t="s">
        <v>24525</v>
      </c>
      <c r="B23983" s="50" t="s">
        <v>24258</v>
      </c>
      <c r="C23983" s="61" t="s">
        <v>28002</v>
      </c>
      <c r="D23983" s="51" t="s">
        <v>28731</v>
      </c>
      <c r="E23983" s="52" t="s">
        <v>26946</v>
      </c>
    </row>
    <row r="23984" spans="1:5" x14ac:dyDescent="0.2">
      <c r="A23984" s="49" t="s">
        <v>24526</v>
      </c>
      <c r="B23984" s="50" t="s">
        <v>24258</v>
      </c>
      <c r="C23984" s="61" t="s">
        <v>28002</v>
      </c>
      <c r="D23984" s="51" t="s">
        <v>28731</v>
      </c>
      <c r="E23984" s="52" t="s">
        <v>26946</v>
      </c>
    </row>
    <row r="23985" spans="1:5" x14ac:dyDescent="0.2">
      <c r="A23985" s="49" t="s">
        <v>24527</v>
      </c>
      <c r="B23985" s="50" t="s">
        <v>24258</v>
      </c>
      <c r="C23985" s="61" t="s">
        <v>28007</v>
      </c>
      <c r="D23985" s="51" t="s">
        <v>28731</v>
      </c>
      <c r="E23985" s="52" t="s">
        <v>26946</v>
      </c>
    </row>
    <row r="23986" spans="1:5" x14ac:dyDescent="0.2">
      <c r="A23986" s="49" t="s">
        <v>24528</v>
      </c>
      <c r="B23986" s="50" t="s">
        <v>24258</v>
      </c>
      <c r="C23986" s="61" t="s">
        <v>28007</v>
      </c>
      <c r="D23986" s="51" t="s">
        <v>28731</v>
      </c>
      <c r="E23986" s="52" t="s">
        <v>26946</v>
      </c>
    </row>
    <row r="23987" spans="1:5" x14ac:dyDescent="0.2">
      <c r="A23987" s="49" t="s">
        <v>24529</v>
      </c>
      <c r="B23987" s="50" t="s">
        <v>24258</v>
      </c>
      <c r="C23987" s="61" t="s">
        <v>28728</v>
      </c>
      <c r="D23987" s="51" t="s">
        <v>28731</v>
      </c>
      <c r="E23987" s="52" t="s">
        <v>26946</v>
      </c>
    </row>
    <row r="23988" spans="1:5" x14ac:dyDescent="0.2">
      <c r="A23988" s="49" t="s">
        <v>24530</v>
      </c>
      <c r="B23988" s="50" t="s">
        <v>24258</v>
      </c>
      <c r="C23988" s="61" t="s">
        <v>28704</v>
      </c>
      <c r="D23988" s="51" t="s">
        <v>28731</v>
      </c>
      <c r="E23988" s="52" t="s">
        <v>26946</v>
      </c>
    </row>
    <row r="23989" spans="1:5" x14ac:dyDescent="0.2">
      <c r="A23989" s="49" t="s">
        <v>24531</v>
      </c>
      <c r="B23989" s="50" t="s">
        <v>24258</v>
      </c>
      <c r="C23989" s="61" t="s">
        <v>28007</v>
      </c>
      <c r="D23989" s="51" t="s">
        <v>28731</v>
      </c>
      <c r="E23989" s="52" t="s">
        <v>26946</v>
      </c>
    </row>
    <row r="23990" spans="1:5" x14ac:dyDescent="0.2">
      <c r="A23990" s="49" t="s">
        <v>24532</v>
      </c>
      <c r="B23990" s="50" t="s">
        <v>24258</v>
      </c>
      <c r="C23990" s="61" t="s">
        <v>28002</v>
      </c>
      <c r="D23990" s="51" t="s">
        <v>28731</v>
      </c>
      <c r="E23990" s="52" t="s">
        <v>26946</v>
      </c>
    </row>
    <row r="23991" spans="1:5" x14ac:dyDescent="0.2">
      <c r="A23991" s="49" t="s">
        <v>24533</v>
      </c>
      <c r="B23991" s="50" t="s">
        <v>24258</v>
      </c>
      <c r="C23991" s="61" t="s">
        <v>28704</v>
      </c>
      <c r="D23991" s="51" t="s">
        <v>28731</v>
      </c>
      <c r="E23991" s="52" t="s">
        <v>26946</v>
      </c>
    </row>
    <row r="23992" spans="1:5" x14ac:dyDescent="0.2">
      <c r="A23992" s="49" t="s">
        <v>24534</v>
      </c>
      <c r="B23992" s="50" t="s">
        <v>24258</v>
      </c>
      <c r="C23992" s="61" t="s">
        <v>28007</v>
      </c>
      <c r="D23992" s="51" t="s">
        <v>28731</v>
      </c>
      <c r="E23992" s="52" t="s">
        <v>26946</v>
      </c>
    </row>
    <row r="23993" spans="1:5" x14ac:dyDescent="0.2">
      <c r="A23993" s="47" t="s">
        <v>24535</v>
      </c>
      <c r="B23993" s="44" t="s">
        <v>24258</v>
      </c>
      <c r="C23993" s="59" t="s">
        <v>28723</v>
      </c>
      <c r="D23993" s="44" t="s">
        <v>27182</v>
      </c>
      <c r="E23993" s="44" t="str">
        <f>LEFT(D23993,7)</f>
        <v>2023-03</v>
      </c>
    </row>
    <row r="23994" spans="1:5" x14ac:dyDescent="0.2">
      <c r="A23994" s="49" t="s">
        <v>24536</v>
      </c>
      <c r="B23994" s="50" t="s">
        <v>24258</v>
      </c>
      <c r="C23994" s="61" t="s">
        <v>28002</v>
      </c>
      <c r="D23994" s="51" t="s">
        <v>28731</v>
      </c>
      <c r="E23994" s="52" t="s">
        <v>26946</v>
      </c>
    </row>
    <row r="23995" spans="1:5" x14ac:dyDescent="0.2">
      <c r="A23995" s="47" t="s">
        <v>24537</v>
      </c>
      <c r="B23995" s="44" t="s">
        <v>24258</v>
      </c>
      <c r="C23995" s="59" t="s">
        <v>28733</v>
      </c>
      <c r="D23995" s="44" t="s">
        <v>27182</v>
      </c>
      <c r="E23995" s="44" t="str">
        <f>LEFT(D23995,7)</f>
        <v>2023-03</v>
      </c>
    </row>
    <row r="23996" spans="1:5" x14ac:dyDescent="0.2">
      <c r="A23996" s="47" t="s">
        <v>24538</v>
      </c>
      <c r="B23996" s="44" t="s">
        <v>24258</v>
      </c>
      <c r="C23996" s="59" t="s">
        <v>28717</v>
      </c>
      <c r="D23996" s="44" t="s">
        <v>27358</v>
      </c>
      <c r="E23996" s="44" t="str">
        <f>LEFT(D23996,7)</f>
        <v>2023-02</v>
      </c>
    </row>
    <row r="23997" spans="1:5" x14ac:dyDescent="0.2">
      <c r="A23997" s="47" t="s">
        <v>24539</v>
      </c>
      <c r="B23997" s="44" t="s">
        <v>24258</v>
      </c>
      <c r="C23997" s="59" t="s">
        <v>28734</v>
      </c>
      <c r="D23997" s="44" t="s">
        <v>27153</v>
      </c>
      <c r="E23997" s="44" t="str">
        <f>LEFT(D23997,7)</f>
        <v>2023-02</v>
      </c>
    </row>
    <row r="23998" spans="1:5" x14ac:dyDescent="0.2">
      <c r="A23998" s="49" t="s">
        <v>24540</v>
      </c>
      <c r="B23998" s="49" t="s">
        <v>24258</v>
      </c>
      <c r="C23998" s="61" t="s">
        <v>28002</v>
      </c>
      <c r="D23998" s="51" t="s">
        <v>28731</v>
      </c>
      <c r="E23998" s="52" t="s">
        <v>26946</v>
      </c>
    </row>
    <row r="23999" spans="1:5" x14ac:dyDescent="0.2">
      <c r="A23999" s="47" t="s">
        <v>24541</v>
      </c>
      <c r="B23999" s="47" t="s">
        <v>24258</v>
      </c>
      <c r="C23999" s="59" t="s">
        <v>28710</v>
      </c>
      <c r="D23999" s="44" t="s">
        <v>27358</v>
      </c>
      <c r="E23999" s="44" t="str">
        <f>LEFT(D23999,7)</f>
        <v>2023-02</v>
      </c>
    </row>
    <row r="24000" spans="1:5" x14ac:dyDescent="0.2">
      <c r="A24000" s="47" t="s">
        <v>24542</v>
      </c>
      <c r="B24000" s="47" t="s">
        <v>24258</v>
      </c>
      <c r="C24000" s="59" t="s">
        <v>28710</v>
      </c>
      <c r="D24000" s="44" t="s">
        <v>27358</v>
      </c>
      <c r="E24000" s="44" t="str">
        <f>LEFT(D24000,7)</f>
        <v>2023-02</v>
      </c>
    </row>
    <row r="24001" spans="1:5" x14ac:dyDescent="0.2">
      <c r="A24001" s="49" t="s">
        <v>24543</v>
      </c>
      <c r="B24001" s="49" t="s">
        <v>24258</v>
      </c>
      <c r="C24001" s="61" t="s">
        <v>28007</v>
      </c>
      <c r="D24001" s="51" t="s">
        <v>28731</v>
      </c>
      <c r="E24001" s="52" t="s">
        <v>26946</v>
      </c>
    </row>
    <row r="24002" spans="1:5" x14ac:dyDescent="0.2">
      <c r="A24002" s="47" t="s">
        <v>24544</v>
      </c>
      <c r="B24002" s="47" t="s">
        <v>24258</v>
      </c>
      <c r="C24002" s="59" t="s">
        <v>28706</v>
      </c>
      <c r="D24002" s="44" t="s">
        <v>27358</v>
      </c>
      <c r="E24002" s="44" t="str">
        <f t="shared" ref="E24002:E24009" si="391">LEFT(D24002,7)</f>
        <v>2023-02</v>
      </c>
    </row>
    <row r="24003" spans="1:5" x14ac:dyDescent="0.2">
      <c r="A24003" s="47" t="s">
        <v>24545</v>
      </c>
      <c r="B24003" s="47" t="s">
        <v>24258</v>
      </c>
      <c r="C24003" s="59" t="s">
        <v>28723</v>
      </c>
      <c r="D24003" s="44" t="s">
        <v>27182</v>
      </c>
      <c r="E24003" s="44" t="str">
        <f t="shared" si="391"/>
        <v>2023-03</v>
      </c>
    </row>
    <row r="24004" spans="1:5" x14ac:dyDescent="0.2">
      <c r="A24004" s="47" t="s">
        <v>24546</v>
      </c>
      <c r="B24004" s="47" t="s">
        <v>24258</v>
      </c>
      <c r="C24004" s="59" t="s">
        <v>28733</v>
      </c>
      <c r="D24004" s="44" t="s">
        <v>27182</v>
      </c>
      <c r="E24004" s="44" t="str">
        <f t="shared" si="391"/>
        <v>2023-03</v>
      </c>
    </row>
    <row r="24005" spans="1:5" x14ac:dyDescent="0.2">
      <c r="A24005" s="47" t="s">
        <v>24547</v>
      </c>
      <c r="B24005" s="47" t="s">
        <v>24258</v>
      </c>
      <c r="C24005" s="59" t="s">
        <v>28714</v>
      </c>
      <c r="D24005" s="44" t="s">
        <v>27375</v>
      </c>
      <c r="E24005" s="44" t="str">
        <f t="shared" si="391"/>
        <v>2023-02</v>
      </c>
    </row>
    <row r="24006" spans="1:5" x14ac:dyDescent="0.2">
      <c r="A24006" s="47" t="s">
        <v>24548</v>
      </c>
      <c r="B24006" s="47" t="s">
        <v>24258</v>
      </c>
      <c r="C24006" s="59" t="s">
        <v>28710</v>
      </c>
      <c r="D24006" s="44" t="s">
        <v>27358</v>
      </c>
      <c r="E24006" s="44" t="str">
        <f t="shared" si="391"/>
        <v>2023-02</v>
      </c>
    </row>
    <row r="24007" spans="1:5" x14ac:dyDescent="0.2">
      <c r="A24007" s="47" t="s">
        <v>24549</v>
      </c>
      <c r="B24007" s="47" t="s">
        <v>24258</v>
      </c>
      <c r="C24007" s="59" t="s">
        <v>28735</v>
      </c>
      <c r="D24007" s="44" t="s">
        <v>27375</v>
      </c>
      <c r="E24007" s="44" t="str">
        <f t="shared" si="391"/>
        <v>2023-02</v>
      </c>
    </row>
    <row r="24008" spans="1:5" x14ac:dyDescent="0.2">
      <c r="A24008" s="47" t="s">
        <v>24550</v>
      </c>
      <c r="B24008" s="47" t="s">
        <v>24258</v>
      </c>
      <c r="C24008" s="59" t="s">
        <v>28736</v>
      </c>
      <c r="D24008" s="44" t="s">
        <v>27182</v>
      </c>
      <c r="E24008" s="44" t="str">
        <f t="shared" si="391"/>
        <v>2023-03</v>
      </c>
    </row>
    <row r="24009" spans="1:5" x14ac:dyDescent="0.2">
      <c r="A24009" s="47" t="s">
        <v>24551</v>
      </c>
      <c r="B24009" s="47" t="s">
        <v>24258</v>
      </c>
      <c r="C24009" s="59" t="s">
        <v>28710</v>
      </c>
      <c r="D24009" s="44" t="s">
        <v>27358</v>
      </c>
      <c r="E24009" s="44" t="str">
        <f t="shared" si="391"/>
        <v>2023-02</v>
      </c>
    </row>
    <row r="24010" spans="1:5" x14ac:dyDescent="0.2">
      <c r="A24010" s="49" t="s">
        <v>24552</v>
      </c>
      <c r="B24010" s="49" t="s">
        <v>24258</v>
      </c>
      <c r="C24010" s="61" t="s">
        <v>28007</v>
      </c>
      <c r="D24010" s="51" t="s">
        <v>28731</v>
      </c>
      <c r="E24010" s="52" t="s">
        <v>26946</v>
      </c>
    </row>
    <row r="24011" spans="1:5" x14ac:dyDescent="0.2">
      <c r="A24011" s="47" t="s">
        <v>24553</v>
      </c>
      <c r="B24011" s="47" t="s">
        <v>24258</v>
      </c>
      <c r="C24011" s="59" t="s">
        <v>28710</v>
      </c>
      <c r="D24011" s="44" t="s">
        <v>27358</v>
      </c>
      <c r="E24011" s="44" t="str">
        <f>LEFT(D24011,7)</f>
        <v>2023-02</v>
      </c>
    </row>
    <row r="24012" spans="1:5" x14ac:dyDescent="0.2">
      <c r="A24012" s="47" t="s">
        <v>24554</v>
      </c>
      <c r="B24012" s="47" t="s">
        <v>24258</v>
      </c>
      <c r="C24012" s="59" t="s">
        <v>28710</v>
      </c>
      <c r="D24012" s="44" t="s">
        <v>27358</v>
      </c>
      <c r="E24012" s="44" t="str">
        <f>LEFT(D24012,7)</f>
        <v>2023-02</v>
      </c>
    </row>
    <row r="24013" spans="1:5" x14ac:dyDescent="0.2">
      <c r="A24013" s="47" t="s">
        <v>24555</v>
      </c>
      <c r="B24013" s="47" t="s">
        <v>24258</v>
      </c>
      <c r="C24013" s="59" t="s">
        <v>28737</v>
      </c>
      <c r="D24013" s="44" t="s">
        <v>27182</v>
      </c>
      <c r="E24013" s="44" t="str">
        <f>LEFT(D24013,7)</f>
        <v>2023-03</v>
      </c>
    </row>
    <row r="24014" spans="1:5" x14ac:dyDescent="0.2">
      <c r="A24014" s="47" t="s">
        <v>24556</v>
      </c>
      <c r="B24014" s="47" t="s">
        <v>24258</v>
      </c>
      <c r="C24014" s="59" t="s">
        <v>28710</v>
      </c>
      <c r="D24014" s="44" t="s">
        <v>27358</v>
      </c>
      <c r="E24014" s="44" t="str">
        <f>LEFT(D24014,7)</f>
        <v>2023-02</v>
      </c>
    </row>
    <row r="24015" spans="1:5" x14ac:dyDescent="0.2">
      <c r="A24015" s="49" t="s">
        <v>24557</v>
      </c>
      <c r="B24015" s="49" t="s">
        <v>24258</v>
      </c>
      <c r="C24015" s="61" t="s">
        <v>28704</v>
      </c>
      <c r="D24015" s="51" t="s">
        <v>28731</v>
      </c>
      <c r="E24015" s="52" t="s">
        <v>26946</v>
      </c>
    </row>
    <row r="24016" spans="1:5" x14ac:dyDescent="0.2">
      <c r="A24016" s="49" t="s">
        <v>24558</v>
      </c>
      <c r="B24016" s="49" t="s">
        <v>24258</v>
      </c>
      <c r="C24016" s="61" t="s">
        <v>28704</v>
      </c>
      <c r="D24016" s="51" t="s">
        <v>28731</v>
      </c>
      <c r="E24016" s="52" t="s">
        <v>26946</v>
      </c>
    </row>
    <row r="24017" spans="1:5" x14ac:dyDescent="0.2">
      <c r="A24017" s="49" t="s">
        <v>24559</v>
      </c>
      <c r="B24017" s="49" t="s">
        <v>24258</v>
      </c>
      <c r="C24017" s="61" t="s">
        <v>28704</v>
      </c>
      <c r="D24017" s="51" t="s">
        <v>28731</v>
      </c>
      <c r="E24017" s="52" t="s">
        <v>26946</v>
      </c>
    </row>
    <row r="24018" spans="1:5" x14ac:dyDescent="0.2">
      <c r="A24018" s="49" t="s">
        <v>24560</v>
      </c>
      <c r="B24018" s="49" t="s">
        <v>24258</v>
      </c>
      <c r="C24018" s="61" t="s">
        <v>28704</v>
      </c>
      <c r="D24018" s="51" t="s">
        <v>28731</v>
      </c>
      <c r="E24018" s="52" t="s">
        <v>26946</v>
      </c>
    </row>
    <row r="24019" spans="1:5" x14ac:dyDescent="0.2">
      <c r="A24019" s="49" t="s">
        <v>24561</v>
      </c>
      <c r="B24019" s="49" t="s">
        <v>24258</v>
      </c>
      <c r="C24019" s="61" t="s">
        <v>28704</v>
      </c>
      <c r="D24019" s="51" t="s">
        <v>28731</v>
      </c>
      <c r="E24019" s="52" t="s">
        <v>26946</v>
      </c>
    </row>
    <row r="24020" spans="1:5" x14ac:dyDescent="0.2">
      <c r="A24020" s="49" t="s">
        <v>24562</v>
      </c>
      <c r="B24020" s="49" t="s">
        <v>24258</v>
      </c>
      <c r="C24020" s="61" t="s">
        <v>28704</v>
      </c>
      <c r="D24020" s="51" t="s">
        <v>28731</v>
      </c>
      <c r="E24020" s="52" t="s">
        <v>26946</v>
      </c>
    </row>
    <row r="24021" spans="1:5" x14ac:dyDescent="0.2">
      <c r="A24021" s="49" t="s">
        <v>24563</v>
      </c>
      <c r="B24021" s="49" t="s">
        <v>24258</v>
      </c>
      <c r="C24021" s="61" t="s">
        <v>28704</v>
      </c>
      <c r="D24021" s="51" t="s">
        <v>28731</v>
      </c>
      <c r="E24021" s="52" t="s">
        <v>26946</v>
      </c>
    </row>
    <row r="24022" spans="1:5" x14ac:dyDescent="0.2">
      <c r="A24022" s="49" t="s">
        <v>24564</v>
      </c>
      <c r="B24022" s="49" t="s">
        <v>24258</v>
      </c>
      <c r="C24022" s="61" t="s">
        <v>28704</v>
      </c>
      <c r="D24022" s="51" t="s">
        <v>28731</v>
      </c>
      <c r="E24022" s="52" t="s">
        <v>26946</v>
      </c>
    </row>
    <row r="24023" spans="1:5" x14ac:dyDescent="0.2">
      <c r="A24023" s="49" t="s">
        <v>24565</v>
      </c>
      <c r="B24023" s="49" t="s">
        <v>24258</v>
      </c>
      <c r="C24023" s="61" t="s">
        <v>28704</v>
      </c>
      <c r="D24023" s="51" t="s">
        <v>28731</v>
      </c>
      <c r="E24023" s="52" t="s">
        <v>26946</v>
      </c>
    </row>
    <row r="24024" spans="1:5" x14ac:dyDescent="0.2">
      <c r="A24024" s="49" t="s">
        <v>24566</v>
      </c>
      <c r="B24024" s="49" t="s">
        <v>24258</v>
      </c>
      <c r="C24024" s="61" t="s">
        <v>28704</v>
      </c>
      <c r="D24024" s="51" t="s">
        <v>28731</v>
      </c>
      <c r="E24024" s="52" t="s">
        <v>26946</v>
      </c>
    </row>
    <row r="24025" spans="1:5" x14ac:dyDescent="0.2">
      <c r="A24025" s="49" t="s">
        <v>24567</v>
      </c>
      <c r="B24025" s="49" t="s">
        <v>24258</v>
      </c>
      <c r="C24025" s="61" t="s">
        <v>28704</v>
      </c>
      <c r="D24025" s="51" t="s">
        <v>28731</v>
      </c>
      <c r="E24025" s="52" t="s">
        <v>26946</v>
      </c>
    </row>
    <row r="24026" spans="1:5" x14ac:dyDescent="0.2">
      <c r="A24026" s="49" t="s">
        <v>24568</v>
      </c>
      <c r="B24026" s="49" t="s">
        <v>24258</v>
      </c>
      <c r="C24026" s="61" t="s">
        <v>28704</v>
      </c>
      <c r="D24026" s="51" t="s">
        <v>28731</v>
      </c>
      <c r="E24026" s="52" t="s">
        <v>26946</v>
      </c>
    </row>
    <row r="24027" spans="1:5" x14ac:dyDescent="0.2">
      <c r="A24027" s="49" t="s">
        <v>24569</v>
      </c>
      <c r="B24027" s="49" t="s">
        <v>24258</v>
      </c>
      <c r="C24027" s="61" t="s">
        <v>28704</v>
      </c>
      <c r="D24027" s="51" t="s">
        <v>28731</v>
      </c>
      <c r="E24027" s="52" t="s">
        <v>26946</v>
      </c>
    </row>
    <row r="24028" spans="1:5" x14ac:dyDescent="0.2">
      <c r="A24028" s="49" t="s">
        <v>24570</v>
      </c>
      <c r="B24028" s="49" t="s">
        <v>24258</v>
      </c>
      <c r="C24028" s="61" t="s">
        <v>28704</v>
      </c>
      <c r="D24028" s="51" t="s">
        <v>28731</v>
      </c>
      <c r="E24028" s="52" t="s">
        <v>26946</v>
      </c>
    </row>
    <row r="24029" spans="1:5" x14ac:dyDescent="0.2">
      <c r="A24029" s="49" t="s">
        <v>24571</v>
      </c>
      <c r="B24029" s="49" t="s">
        <v>24258</v>
      </c>
      <c r="C24029" s="61" t="s">
        <v>28704</v>
      </c>
      <c r="D24029" s="51" t="s">
        <v>28731</v>
      </c>
      <c r="E24029" s="52" t="s">
        <v>26946</v>
      </c>
    </row>
    <row r="24030" spans="1:5" x14ac:dyDescent="0.2">
      <c r="A24030" s="49" t="s">
        <v>24572</v>
      </c>
      <c r="B24030" s="49" t="s">
        <v>24258</v>
      </c>
      <c r="C24030" s="61" t="s">
        <v>28738</v>
      </c>
      <c r="D24030" s="51" t="s">
        <v>28731</v>
      </c>
      <c r="E24030" s="52" t="s">
        <v>26946</v>
      </c>
    </row>
    <row r="24031" spans="1:5" x14ac:dyDescent="0.2">
      <c r="A24031" s="49" t="s">
        <v>24573</v>
      </c>
      <c r="B24031" s="49" t="s">
        <v>24258</v>
      </c>
      <c r="C24031" s="61" t="s">
        <v>28704</v>
      </c>
      <c r="D24031" s="51" t="s">
        <v>28731</v>
      </c>
      <c r="E24031" s="52" t="s">
        <v>26946</v>
      </c>
    </row>
    <row r="24032" spans="1:5" x14ac:dyDescent="0.2">
      <c r="A24032" s="49" t="s">
        <v>24574</v>
      </c>
      <c r="B24032" s="49" t="s">
        <v>24258</v>
      </c>
      <c r="C24032" s="61" t="s">
        <v>28704</v>
      </c>
      <c r="D24032" s="51" t="s">
        <v>28731</v>
      </c>
      <c r="E24032" s="52" t="s">
        <v>26946</v>
      </c>
    </row>
    <row r="24033" spans="1:5" x14ac:dyDescent="0.2">
      <c r="A24033" s="49" t="s">
        <v>24575</v>
      </c>
      <c r="B24033" s="49" t="s">
        <v>24258</v>
      </c>
      <c r="C24033" s="61" t="s">
        <v>28007</v>
      </c>
      <c r="D24033" s="51" t="s">
        <v>28731</v>
      </c>
      <c r="E24033" s="52" t="s">
        <v>26946</v>
      </c>
    </row>
    <row r="24034" spans="1:5" x14ac:dyDescent="0.2">
      <c r="A24034" s="49" t="s">
        <v>24576</v>
      </c>
      <c r="B24034" s="49" t="s">
        <v>24258</v>
      </c>
      <c r="C24034" s="61" t="s">
        <v>28704</v>
      </c>
      <c r="D24034" s="51" t="s">
        <v>28731</v>
      </c>
      <c r="E24034" s="52" t="s">
        <v>26946</v>
      </c>
    </row>
    <row r="24035" spans="1:5" x14ac:dyDescent="0.2">
      <c r="A24035" s="49" t="s">
        <v>24577</v>
      </c>
      <c r="B24035" s="49" t="s">
        <v>24258</v>
      </c>
      <c r="C24035" s="61" t="s">
        <v>28704</v>
      </c>
      <c r="D24035" s="51" t="s">
        <v>28731</v>
      </c>
      <c r="E24035" s="52" t="s">
        <v>26946</v>
      </c>
    </row>
    <row r="24036" spans="1:5" x14ac:dyDescent="0.2">
      <c r="A24036" s="49" t="s">
        <v>24578</v>
      </c>
      <c r="B24036" s="49" t="s">
        <v>24258</v>
      </c>
      <c r="C24036" s="61" t="s">
        <v>28720</v>
      </c>
      <c r="D24036" s="51" t="s">
        <v>28731</v>
      </c>
      <c r="E24036" s="52" t="s">
        <v>26946</v>
      </c>
    </row>
    <row r="24037" spans="1:5" x14ac:dyDescent="0.2">
      <c r="A24037" s="49" t="s">
        <v>24579</v>
      </c>
      <c r="B24037" s="49" t="s">
        <v>24258</v>
      </c>
      <c r="C24037" s="61" t="s">
        <v>28704</v>
      </c>
      <c r="D24037" s="51" t="s">
        <v>28731</v>
      </c>
      <c r="E24037" s="52" t="s">
        <v>26946</v>
      </c>
    </row>
    <row r="24038" spans="1:5" x14ac:dyDescent="0.2">
      <c r="A24038" s="47" t="s">
        <v>24580</v>
      </c>
      <c r="B24038" s="47" t="s">
        <v>24258</v>
      </c>
      <c r="C24038" s="59" t="s">
        <v>28739</v>
      </c>
      <c r="D24038" s="44" t="s">
        <v>26073</v>
      </c>
      <c r="E24038" s="44" t="str">
        <f>LEFT(D24038,7)</f>
        <v>2023-03</v>
      </c>
    </row>
    <row r="24039" spans="1:5" x14ac:dyDescent="0.2">
      <c r="A24039" s="47" t="s">
        <v>24581</v>
      </c>
      <c r="B24039" s="47" t="s">
        <v>24258</v>
      </c>
      <c r="C24039" s="59" t="s">
        <v>28737</v>
      </c>
      <c r="D24039" s="44" t="s">
        <v>27182</v>
      </c>
      <c r="E24039" s="44" t="str">
        <f>LEFT(D24039,7)</f>
        <v>2023-03</v>
      </c>
    </row>
    <row r="24040" spans="1:5" x14ac:dyDescent="0.2">
      <c r="A24040" s="47" t="s">
        <v>24582</v>
      </c>
      <c r="B24040" s="47" t="s">
        <v>24258</v>
      </c>
      <c r="C24040" s="59" t="s">
        <v>28710</v>
      </c>
      <c r="D24040" s="44" t="s">
        <v>27358</v>
      </c>
      <c r="E24040" s="44" t="str">
        <f>LEFT(D24040,7)</f>
        <v>2023-02</v>
      </c>
    </row>
    <row r="24041" spans="1:5" x14ac:dyDescent="0.2">
      <c r="A24041" s="47" t="s">
        <v>24583</v>
      </c>
      <c r="B24041" s="47" t="s">
        <v>24258</v>
      </c>
      <c r="C24041" s="59" t="s">
        <v>28733</v>
      </c>
      <c r="D24041" s="44" t="s">
        <v>27182</v>
      </c>
      <c r="E24041" s="44" t="str">
        <f>LEFT(D24041,7)</f>
        <v>2023-03</v>
      </c>
    </row>
    <row r="24042" spans="1:5" x14ac:dyDescent="0.2">
      <c r="A24042" s="49" t="s">
        <v>24584</v>
      </c>
      <c r="B24042" s="49" t="s">
        <v>24258</v>
      </c>
      <c r="C24042" s="61" t="s">
        <v>28705</v>
      </c>
      <c r="D24042" s="51" t="s">
        <v>28731</v>
      </c>
      <c r="E24042" s="52" t="s">
        <v>26946</v>
      </c>
    </row>
    <row r="24043" spans="1:5" x14ac:dyDescent="0.2">
      <c r="A24043" s="47" t="s">
        <v>24585</v>
      </c>
      <c r="B24043" s="47" t="s">
        <v>24258</v>
      </c>
      <c r="C24043" s="59" t="s">
        <v>28740</v>
      </c>
      <c r="D24043" s="44" t="s">
        <v>27358</v>
      </c>
      <c r="E24043" s="44" t="str">
        <f>LEFT(D24043,7)</f>
        <v>2023-02</v>
      </c>
    </row>
    <row r="24044" spans="1:5" x14ac:dyDescent="0.2">
      <c r="A24044" s="47" t="s">
        <v>24586</v>
      </c>
      <c r="B24044" s="47" t="s">
        <v>24258</v>
      </c>
      <c r="C24044" s="59" t="s">
        <v>28716</v>
      </c>
      <c r="D24044" s="44" t="s">
        <v>28083</v>
      </c>
      <c r="E24044" s="44" t="str">
        <f>LEFT(D24044,7)</f>
        <v>2023-02</v>
      </c>
    </row>
    <row r="24045" spans="1:5" x14ac:dyDescent="0.2">
      <c r="A24045" s="49" t="s">
        <v>24587</v>
      </c>
      <c r="B24045" s="49" t="s">
        <v>24258</v>
      </c>
      <c r="C24045" s="61" t="s">
        <v>28705</v>
      </c>
      <c r="D24045" s="51" t="s">
        <v>28731</v>
      </c>
      <c r="E24045" s="52" t="s">
        <v>26946</v>
      </c>
    </row>
    <row r="24046" spans="1:5" x14ac:dyDescent="0.2">
      <c r="A24046" s="47" t="s">
        <v>24588</v>
      </c>
      <c r="B24046" s="47" t="s">
        <v>24258</v>
      </c>
      <c r="C24046" s="59" t="s">
        <v>28710</v>
      </c>
      <c r="D24046" s="44" t="s">
        <v>27358</v>
      </c>
      <c r="E24046" s="44" t="str">
        <f>LEFT(D24046,7)</f>
        <v>2023-02</v>
      </c>
    </row>
    <row r="24047" spans="1:5" x14ac:dyDescent="0.2">
      <c r="A24047" s="47" t="s">
        <v>24589</v>
      </c>
      <c r="B24047" s="47" t="s">
        <v>24258</v>
      </c>
      <c r="C24047" s="59" t="s">
        <v>28708</v>
      </c>
      <c r="D24047" s="44" t="s">
        <v>26073</v>
      </c>
      <c r="E24047" s="44" t="str">
        <f>LEFT(D24047,7)</f>
        <v>2023-03</v>
      </c>
    </row>
    <row r="24048" spans="1:5" x14ac:dyDescent="0.2">
      <c r="A24048" s="47" t="s">
        <v>24590</v>
      </c>
      <c r="B24048" s="47" t="s">
        <v>24258</v>
      </c>
      <c r="C24048" s="59" t="s">
        <v>28740</v>
      </c>
      <c r="D24048" s="44" t="s">
        <v>27358</v>
      </c>
      <c r="E24048" s="44" t="str">
        <f>LEFT(D24048,7)</f>
        <v>2023-02</v>
      </c>
    </row>
    <row r="24049" spans="1:5" x14ac:dyDescent="0.2">
      <c r="A24049" s="49" t="s">
        <v>24591</v>
      </c>
      <c r="B24049" s="49" t="s">
        <v>24258</v>
      </c>
      <c r="C24049" s="61" t="s">
        <v>28705</v>
      </c>
      <c r="D24049" s="51" t="s">
        <v>28731</v>
      </c>
      <c r="E24049" s="52" t="s">
        <v>26946</v>
      </c>
    </row>
    <row r="24050" spans="1:5" x14ac:dyDescent="0.2">
      <c r="A24050" s="49" t="s">
        <v>24592</v>
      </c>
      <c r="B24050" s="49" t="s">
        <v>24258</v>
      </c>
      <c r="C24050" s="61" t="s">
        <v>28002</v>
      </c>
      <c r="D24050" s="51" t="s">
        <v>28731</v>
      </c>
      <c r="E24050" s="52" t="s">
        <v>26946</v>
      </c>
    </row>
    <row r="24051" spans="1:5" x14ac:dyDescent="0.2">
      <c r="A24051" s="49" t="s">
        <v>24593</v>
      </c>
      <c r="B24051" s="49" t="s">
        <v>24258</v>
      </c>
      <c r="C24051" s="61" t="s">
        <v>28705</v>
      </c>
      <c r="D24051" s="51" t="s">
        <v>28731</v>
      </c>
      <c r="E24051" s="52" t="s">
        <v>26946</v>
      </c>
    </row>
    <row r="24052" spans="1:5" x14ac:dyDescent="0.2">
      <c r="A24052" s="49" t="s">
        <v>24594</v>
      </c>
      <c r="B24052" s="49" t="s">
        <v>24258</v>
      </c>
      <c r="C24052" s="61" t="s">
        <v>28007</v>
      </c>
      <c r="D24052" s="51" t="s">
        <v>28731</v>
      </c>
      <c r="E24052" s="52" t="s">
        <v>26946</v>
      </c>
    </row>
    <row r="24053" spans="1:5" x14ac:dyDescent="0.2">
      <c r="A24053" s="49" t="s">
        <v>24595</v>
      </c>
      <c r="B24053" s="49" t="s">
        <v>24258</v>
      </c>
      <c r="C24053" s="61" t="s">
        <v>28705</v>
      </c>
      <c r="D24053" s="51" t="s">
        <v>28731</v>
      </c>
      <c r="E24053" s="52" t="s">
        <v>26946</v>
      </c>
    </row>
    <row r="24054" spans="1:5" x14ac:dyDescent="0.2">
      <c r="A24054" s="47" t="s">
        <v>24596</v>
      </c>
      <c r="B24054" s="47" t="s">
        <v>24258</v>
      </c>
      <c r="C24054" s="59" t="s">
        <v>28711</v>
      </c>
      <c r="D24054" s="44" t="s">
        <v>27358</v>
      </c>
      <c r="E24054" s="44" t="str">
        <f>LEFT(D24054,7)</f>
        <v>2023-02</v>
      </c>
    </row>
    <row r="24055" spans="1:5" x14ac:dyDescent="0.2">
      <c r="A24055" s="49" t="s">
        <v>24597</v>
      </c>
      <c r="B24055" s="49" t="s">
        <v>24258</v>
      </c>
      <c r="C24055" s="61" t="s">
        <v>28007</v>
      </c>
      <c r="D24055" s="51" t="s">
        <v>28731</v>
      </c>
      <c r="E24055" s="52" t="s">
        <v>26946</v>
      </c>
    </row>
    <row r="24056" spans="1:5" x14ac:dyDescent="0.2">
      <c r="A24056" s="47" t="s">
        <v>24598</v>
      </c>
      <c r="B24056" s="47" t="s">
        <v>24258</v>
      </c>
      <c r="C24056" s="59" t="s">
        <v>28711</v>
      </c>
      <c r="D24056" s="44" t="s">
        <v>27358</v>
      </c>
      <c r="E24056" s="44" t="str">
        <f t="shared" ref="E24056:E24063" si="392">LEFT(D24056,7)</f>
        <v>2023-02</v>
      </c>
    </row>
    <row r="24057" spans="1:5" x14ac:dyDescent="0.2">
      <c r="A24057" s="47" t="s">
        <v>24599</v>
      </c>
      <c r="B24057" s="47" t="s">
        <v>24258</v>
      </c>
      <c r="C24057" s="59" t="s">
        <v>28741</v>
      </c>
      <c r="D24057" s="44" t="s">
        <v>26073</v>
      </c>
      <c r="E24057" s="44" t="str">
        <f t="shared" si="392"/>
        <v>2023-03</v>
      </c>
    </row>
    <row r="24058" spans="1:5" x14ac:dyDescent="0.2">
      <c r="A24058" s="47" t="s">
        <v>24600</v>
      </c>
      <c r="B24058" s="47" t="s">
        <v>24258</v>
      </c>
      <c r="C24058" s="59" t="s">
        <v>28710</v>
      </c>
      <c r="D24058" s="44" t="s">
        <v>27358</v>
      </c>
      <c r="E24058" s="44" t="str">
        <f t="shared" si="392"/>
        <v>2023-02</v>
      </c>
    </row>
    <row r="24059" spans="1:5" x14ac:dyDescent="0.2">
      <c r="A24059" s="47" t="s">
        <v>24601</v>
      </c>
      <c r="B24059" s="47" t="s">
        <v>24258</v>
      </c>
      <c r="C24059" s="59" t="s">
        <v>28711</v>
      </c>
      <c r="D24059" s="44" t="s">
        <v>27358</v>
      </c>
      <c r="E24059" s="44" t="str">
        <f t="shared" si="392"/>
        <v>2023-02</v>
      </c>
    </row>
    <row r="24060" spans="1:5" x14ac:dyDescent="0.2">
      <c r="A24060" s="47" t="s">
        <v>24602</v>
      </c>
      <c r="B24060" s="47" t="s">
        <v>24258</v>
      </c>
      <c r="C24060" s="59" t="s">
        <v>28742</v>
      </c>
      <c r="D24060" s="44" t="s">
        <v>27182</v>
      </c>
      <c r="E24060" s="44" t="str">
        <f t="shared" si="392"/>
        <v>2023-03</v>
      </c>
    </row>
    <row r="24061" spans="1:5" x14ac:dyDescent="0.2">
      <c r="A24061" s="47" t="s">
        <v>24603</v>
      </c>
      <c r="B24061" s="47" t="s">
        <v>24258</v>
      </c>
      <c r="C24061" s="59" t="s">
        <v>28739</v>
      </c>
      <c r="D24061" s="44" t="s">
        <v>26073</v>
      </c>
      <c r="E24061" s="44" t="str">
        <f t="shared" si="392"/>
        <v>2023-03</v>
      </c>
    </row>
    <row r="24062" spans="1:5" x14ac:dyDescent="0.2">
      <c r="A24062" s="47" t="s">
        <v>24604</v>
      </c>
      <c r="B24062" s="47" t="s">
        <v>24258</v>
      </c>
      <c r="C24062" s="59" t="s">
        <v>28733</v>
      </c>
      <c r="D24062" s="44" t="s">
        <v>27182</v>
      </c>
      <c r="E24062" s="44" t="str">
        <f t="shared" si="392"/>
        <v>2023-03</v>
      </c>
    </row>
    <row r="24063" spans="1:5" x14ac:dyDescent="0.2">
      <c r="A24063" s="47" t="s">
        <v>24605</v>
      </c>
      <c r="B24063" s="47" t="s">
        <v>24258</v>
      </c>
      <c r="C24063" s="59" t="s">
        <v>28711</v>
      </c>
      <c r="D24063" s="44" t="s">
        <v>27358</v>
      </c>
      <c r="E24063" s="44" t="str">
        <f t="shared" si="392"/>
        <v>2023-02</v>
      </c>
    </row>
    <row r="24064" spans="1:5" x14ac:dyDescent="0.2">
      <c r="A24064" s="49" t="s">
        <v>24606</v>
      </c>
      <c r="B24064" s="49" t="s">
        <v>24258</v>
      </c>
      <c r="C24064" s="61" t="s">
        <v>28002</v>
      </c>
      <c r="D24064" s="51" t="s">
        <v>28731</v>
      </c>
      <c r="E24064" s="52" t="s">
        <v>26946</v>
      </c>
    </row>
    <row r="24065" spans="1:5" x14ac:dyDescent="0.2">
      <c r="A24065" s="49" t="s">
        <v>24607</v>
      </c>
      <c r="B24065" s="49" t="s">
        <v>24258</v>
      </c>
      <c r="C24065" s="61" t="s">
        <v>28007</v>
      </c>
      <c r="D24065" s="51" t="s">
        <v>28731</v>
      </c>
      <c r="E24065" s="52" t="s">
        <v>26946</v>
      </c>
    </row>
    <row r="24066" spans="1:5" x14ac:dyDescent="0.2">
      <c r="A24066" s="49" t="s">
        <v>24608</v>
      </c>
      <c r="B24066" s="49" t="s">
        <v>24258</v>
      </c>
      <c r="C24066" s="61" t="s">
        <v>28007</v>
      </c>
      <c r="D24066" s="51" t="s">
        <v>28731</v>
      </c>
      <c r="E24066" s="52" t="s">
        <v>26946</v>
      </c>
    </row>
    <row r="24067" spans="1:5" x14ac:dyDescent="0.2">
      <c r="A24067" s="49" t="s">
        <v>24609</v>
      </c>
      <c r="B24067" s="49" t="s">
        <v>24258</v>
      </c>
      <c r="C24067" s="61" t="s">
        <v>28704</v>
      </c>
      <c r="D24067" s="51" t="s">
        <v>28731</v>
      </c>
      <c r="E24067" s="52" t="s">
        <v>26946</v>
      </c>
    </row>
    <row r="24068" spans="1:5" x14ac:dyDescent="0.2">
      <c r="A24068" s="49" t="s">
        <v>24610</v>
      </c>
      <c r="B24068" s="49" t="s">
        <v>24258</v>
      </c>
      <c r="C24068" s="61" t="s">
        <v>28002</v>
      </c>
      <c r="D24068" s="51" t="s">
        <v>28025</v>
      </c>
      <c r="E24068" s="52" t="s">
        <v>26946</v>
      </c>
    </row>
    <row r="24069" spans="1:5" x14ac:dyDescent="0.2">
      <c r="A24069" s="49" t="s">
        <v>24611</v>
      </c>
      <c r="B24069" s="49" t="s">
        <v>24258</v>
      </c>
      <c r="C24069" s="61" t="s">
        <v>28002</v>
      </c>
      <c r="D24069" s="51" t="s">
        <v>28025</v>
      </c>
      <c r="E24069" s="52" t="s">
        <v>26946</v>
      </c>
    </row>
    <row r="24070" spans="1:5" x14ac:dyDescent="0.2">
      <c r="A24070" s="49" t="s">
        <v>24612</v>
      </c>
      <c r="B24070" s="49" t="s">
        <v>24258</v>
      </c>
      <c r="C24070" s="61" t="s">
        <v>28007</v>
      </c>
      <c r="D24070" s="51" t="s">
        <v>28025</v>
      </c>
      <c r="E24070" s="52" t="s">
        <v>26946</v>
      </c>
    </row>
    <row r="24071" spans="1:5" x14ac:dyDescent="0.2">
      <c r="A24071" s="49" t="s">
        <v>24613</v>
      </c>
      <c r="B24071" s="49" t="s">
        <v>24258</v>
      </c>
      <c r="C24071" s="61" t="s">
        <v>28012</v>
      </c>
      <c r="D24071" s="51" t="s">
        <v>28025</v>
      </c>
      <c r="E24071" s="52" t="s">
        <v>26946</v>
      </c>
    </row>
    <row r="24072" spans="1:5" x14ac:dyDescent="0.2">
      <c r="A24072" s="49" t="s">
        <v>24614</v>
      </c>
      <c r="B24072" s="49" t="s">
        <v>24258</v>
      </c>
      <c r="C24072" s="61" t="s">
        <v>28002</v>
      </c>
      <c r="D24072" s="51" t="s">
        <v>28025</v>
      </c>
      <c r="E24072" s="52" t="s">
        <v>26946</v>
      </c>
    </row>
    <row r="24073" spans="1:5" x14ac:dyDescent="0.2">
      <c r="A24073" s="49" t="s">
        <v>24615</v>
      </c>
      <c r="B24073" s="49" t="s">
        <v>24258</v>
      </c>
      <c r="C24073" s="61" t="s">
        <v>28007</v>
      </c>
      <c r="D24073" s="51" t="s">
        <v>28025</v>
      </c>
      <c r="E24073" s="52" t="s">
        <v>26946</v>
      </c>
    </row>
    <row r="24074" spans="1:5" x14ac:dyDescent="0.2">
      <c r="A24074" s="49" t="s">
        <v>24616</v>
      </c>
      <c r="B24074" s="49" t="s">
        <v>24258</v>
      </c>
      <c r="C24074" s="61" t="s">
        <v>28704</v>
      </c>
      <c r="D24074" s="51" t="s">
        <v>28025</v>
      </c>
      <c r="E24074" s="52" t="s">
        <v>26946</v>
      </c>
    </row>
    <row r="24075" spans="1:5" x14ac:dyDescent="0.2">
      <c r="A24075" s="49" t="s">
        <v>24617</v>
      </c>
      <c r="B24075" s="49" t="s">
        <v>24258</v>
      </c>
      <c r="C24075" s="61" t="s">
        <v>28704</v>
      </c>
      <c r="D24075" s="51" t="s">
        <v>28025</v>
      </c>
      <c r="E24075" s="52" t="s">
        <v>26946</v>
      </c>
    </row>
    <row r="24076" spans="1:5" x14ac:dyDescent="0.2">
      <c r="A24076" s="49" t="s">
        <v>24618</v>
      </c>
      <c r="B24076" s="49" t="s">
        <v>24258</v>
      </c>
      <c r="C24076" s="61" t="s">
        <v>28704</v>
      </c>
      <c r="D24076" s="51" t="s">
        <v>28025</v>
      </c>
      <c r="E24076" s="52" t="s">
        <v>26946</v>
      </c>
    </row>
    <row r="24077" spans="1:5" x14ac:dyDescent="0.2">
      <c r="A24077" s="49" t="s">
        <v>24619</v>
      </c>
      <c r="B24077" s="49" t="s">
        <v>24258</v>
      </c>
      <c r="C24077" s="61" t="s">
        <v>28704</v>
      </c>
      <c r="D24077" s="51" t="s">
        <v>28025</v>
      </c>
      <c r="E24077" s="52" t="s">
        <v>26946</v>
      </c>
    </row>
    <row r="24078" spans="1:5" x14ac:dyDescent="0.2">
      <c r="A24078" s="49" t="s">
        <v>24620</v>
      </c>
      <c r="B24078" s="49" t="s">
        <v>24258</v>
      </c>
      <c r="C24078" s="61" t="s">
        <v>28007</v>
      </c>
      <c r="D24078" s="51" t="s">
        <v>28025</v>
      </c>
      <c r="E24078" s="52" t="s">
        <v>26946</v>
      </c>
    </row>
    <row r="24079" spans="1:5" x14ac:dyDescent="0.2">
      <c r="A24079" s="49" t="s">
        <v>24621</v>
      </c>
      <c r="B24079" s="49" t="s">
        <v>24258</v>
      </c>
      <c r="C24079" s="61" t="s">
        <v>28007</v>
      </c>
      <c r="D24079" s="51" t="s">
        <v>28025</v>
      </c>
      <c r="E24079" s="52" t="s">
        <v>26946</v>
      </c>
    </row>
    <row r="24080" spans="1:5" x14ac:dyDescent="0.2">
      <c r="A24080" s="49" t="s">
        <v>24622</v>
      </c>
      <c r="B24080" s="49" t="s">
        <v>24258</v>
      </c>
      <c r="C24080" s="61" t="s">
        <v>28007</v>
      </c>
      <c r="D24080" s="51" t="s">
        <v>28025</v>
      </c>
      <c r="E24080" s="52" t="s">
        <v>26946</v>
      </c>
    </row>
    <row r="24081" spans="1:5" x14ac:dyDescent="0.2">
      <c r="A24081" s="49" t="s">
        <v>24623</v>
      </c>
      <c r="B24081" s="49" t="s">
        <v>24258</v>
      </c>
      <c r="C24081" s="61" t="s">
        <v>28007</v>
      </c>
      <c r="D24081" s="51" t="s">
        <v>28025</v>
      </c>
      <c r="E24081" s="52" t="s">
        <v>26946</v>
      </c>
    </row>
    <row r="24082" spans="1:5" x14ac:dyDescent="0.2">
      <c r="A24082" s="49" t="s">
        <v>24624</v>
      </c>
      <c r="B24082" s="49" t="s">
        <v>24258</v>
      </c>
      <c r="C24082" s="61" t="s">
        <v>28007</v>
      </c>
      <c r="D24082" s="51" t="s">
        <v>28025</v>
      </c>
      <c r="E24082" s="52" t="s">
        <v>26946</v>
      </c>
    </row>
    <row r="24083" spans="1:5" x14ac:dyDescent="0.2">
      <c r="A24083" s="49" t="s">
        <v>24625</v>
      </c>
      <c r="B24083" s="49" t="s">
        <v>24258</v>
      </c>
      <c r="C24083" s="61" t="s">
        <v>28002</v>
      </c>
      <c r="D24083" s="51" t="s">
        <v>28025</v>
      </c>
      <c r="E24083" s="52" t="s">
        <v>26946</v>
      </c>
    </row>
    <row r="24084" spans="1:5" x14ac:dyDescent="0.2">
      <c r="A24084" s="49" t="s">
        <v>24626</v>
      </c>
      <c r="B24084" s="49" t="s">
        <v>24258</v>
      </c>
      <c r="C24084" s="61" t="s">
        <v>28007</v>
      </c>
      <c r="D24084" s="51" t="s">
        <v>28025</v>
      </c>
      <c r="E24084" s="52" t="s">
        <v>26946</v>
      </c>
    </row>
    <row r="24085" spans="1:5" x14ac:dyDescent="0.2">
      <c r="A24085" s="49" t="s">
        <v>24627</v>
      </c>
      <c r="B24085" s="49" t="s">
        <v>24258</v>
      </c>
      <c r="C24085" s="61" t="s">
        <v>28002</v>
      </c>
      <c r="D24085" s="51" t="s">
        <v>28025</v>
      </c>
      <c r="E24085" s="52" t="s">
        <v>26946</v>
      </c>
    </row>
    <row r="24086" spans="1:5" x14ac:dyDescent="0.2">
      <c r="A24086" s="49" t="s">
        <v>24628</v>
      </c>
      <c r="B24086" s="49" t="s">
        <v>24258</v>
      </c>
      <c r="C24086" s="61" t="s">
        <v>28012</v>
      </c>
      <c r="D24086" s="51" t="s">
        <v>28025</v>
      </c>
      <c r="E24086" s="52" t="s">
        <v>26946</v>
      </c>
    </row>
    <row r="24087" spans="1:5" x14ac:dyDescent="0.2">
      <c r="A24087" s="49" t="s">
        <v>24629</v>
      </c>
      <c r="B24087" s="49" t="s">
        <v>24258</v>
      </c>
      <c r="C24087" s="61" t="s">
        <v>28007</v>
      </c>
      <c r="D24087" s="51" t="s">
        <v>28025</v>
      </c>
      <c r="E24087" s="52" t="s">
        <v>26946</v>
      </c>
    </row>
    <row r="24088" spans="1:5" x14ac:dyDescent="0.2">
      <c r="A24088" s="49" t="s">
        <v>24630</v>
      </c>
      <c r="B24088" s="49" t="s">
        <v>24258</v>
      </c>
      <c r="C24088" s="61" t="s">
        <v>28002</v>
      </c>
      <c r="D24088" s="51" t="s">
        <v>28025</v>
      </c>
      <c r="E24088" s="52" t="s">
        <v>26946</v>
      </c>
    </row>
    <row r="24089" spans="1:5" x14ac:dyDescent="0.2">
      <c r="A24089" s="49" t="s">
        <v>24631</v>
      </c>
      <c r="B24089" s="49" t="s">
        <v>24258</v>
      </c>
      <c r="C24089" s="61" t="s">
        <v>28002</v>
      </c>
      <c r="D24089" s="51" t="s">
        <v>28025</v>
      </c>
      <c r="E24089" s="52" t="s">
        <v>26946</v>
      </c>
    </row>
    <row r="24090" spans="1:5" x14ac:dyDescent="0.2">
      <c r="A24090" s="49" t="s">
        <v>24632</v>
      </c>
      <c r="B24090" s="49" t="s">
        <v>24258</v>
      </c>
      <c r="C24090" s="61" t="s">
        <v>28007</v>
      </c>
      <c r="D24090" s="51" t="s">
        <v>28025</v>
      </c>
      <c r="E24090" s="52" t="s">
        <v>26946</v>
      </c>
    </row>
    <row r="24091" spans="1:5" x14ac:dyDescent="0.2">
      <c r="A24091" s="49" t="s">
        <v>24633</v>
      </c>
      <c r="B24091" s="49" t="s">
        <v>24258</v>
      </c>
      <c r="C24091" s="61" t="s">
        <v>28002</v>
      </c>
      <c r="D24091" s="51" t="s">
        <v>28025</v>
      </c>
      <c r="E24091" s="52" t="s">
        <v>26946</v>
      </c>
    </row>
    <row r="24092" spans="1:5" x14ac:dyDescent="0.2">
      <c r="A24092" s="49" t="s">
        <v>24634</v>
      </c>
      <c r="B24092" s="49" t="s">
        <v>24258</v>
      </c>
      <c r="C24092" s="61" t="s">
        <v>28002</v>
      </c>
      <c r="D24092" s="51" t="s">
        <v>28025</v>
      </c>
      <c r="E24092" s="52" t="s">
        <v>26946</v>
      </c>
    </row>
    <row r="24093" spans="1:5" x14ac:dyDescent="0.2">
      <c r="A24093" s="49" t="s">
        <v>24635</v>
      </c>
      <c r="B24093" s="49" t="s">
        <v>24258</v>
      </c>
      <c r="C24093" s="61" t="s">
        <v>28012</v>
      </c>
      <c r="D24093" s="51" t="s">
        <v>28025</v>
      </c>
      <c r="E24093" s="52" t="s">
        <v>26946</v>
      </c>
    </row>
    <row r="24094" spans="1:5" x14ac:dyDescent="0.2">
      <c r="A24094" s="49" t="s">
        <v>24636</v>
      </c>
      <c r="B24094" s="49" t="s">
        <v>24258</v>
      </c>
      <c r="C24094" s="61" t="s">
        <v>28002</v>
      </c>
      <c r="D24094" s="51" t="s">
        <v>28025</v>
      </c>
      <c r="E24094" s="52" t="s">
        <v>26946</v>
      </c>
    </row>
    <row r="24095" spans="1:5" x14ac:dyDescent="0.2">
      <c r="A24095" s="49" t="s">
        <v>24637</v>
      </c>
      <c r="B24095" s="49" t="s">
        <v>24258</v>
      </c>
      <c r="C24095" s="61" t="s">
        <v>28002</v>
      </c>
      <c r="D24095" s="51" t="s">
        <v>28025</v>
      </c>
      <c r="E24095" s="52" t="s">
        <v>26946</v>
      </c>
    </row>
    <row r="24096" spans="1:5" x14ac:dyDescent="0.2">
      <c r="A24096" s="49" t="s">
        <v>24638</v>
      </c>
      <c r="B24096" s="49" t="s">
        <v>24258</v>
      </c>
      <c r="C24096" s="61" t="s">
        <v>28007</v>
      </c>
      <c r="D24096" s="51" t="s">
        <v>28025</v>
      </c>
      <c r="E24096" s="52" t="s">
        <v>26946</v>
      </c>
    </row>
    <row r="24097" spans="1:5" x14ac:dyDescent="0.2">
      <c r="A24097" s="49" t="s">
        <v>24639</v>
      </c>
      <c r="B24097" s="49" t="s">
        <v>24258</v>
      </c>
      <c r="C24097" s="61" t="s">
        <v>28007</v>
      </c>
      <c r="D24097" s="51" t="s">
        <v>28025</v>
      </c>
      <c r="E24097" s="52" t="s">
        <v>26946</v>
      </c>
    </row>
    <row r="24098" spans="1:5" x14ac:dyDescent="0.2">
      <c r="A24098" s="49" t="s">
        <v>24640</v>
      </c>
      <c r="B24098" s="49" t="s">
        <v>24258</v>
      </c>
      <c r="C24098" s="61" t="s">
        <v>28002</v>
      </c>
      <c r="D24098" s="51" t="s">
        <v>28025</v>
      </c>
      <c r="E24098" s="52" t="s">
        <v>26946</v>
      </c>
    </row>
    <row r="24099" spans="1:5" x14ac:dyDescent="0.2">
      <c r="A24099" s="49" t="s">
        <v>24641</v>
      </c>
      <c r="B24099" s="49" t="s">
        <v>24258</v>
      </c>
      <c r="C24099" s="61" t="s">
        <v>28007</v>
      </c>
      <c r="D24099" s="51" t="s">
        <v>28025</v>
      </c>
      <c r="E24099" s="52" t="s">
        <v>26946</v>
      </c>
    </row>
    <row r="24100" spans="1:5" x14ac:dyDescent="0.2">
      <c r="A24100" s="49" t="s">
        <v>24642</v>
      </c>
      <c r="B24100" s="49" t="s">
        <v>24258</v>
      </c>
      <c r="C24100" s="61" t="s">
        <v>28002</v>
      </c>
      <c r="D24100" s="51" t="s">
        <v>28025</v>
      </c>
      <c r="E24100" s="52" t="s">
        <v>26946</v>
      </c>
    </row>
    <row r="24101" spans="1:5" x14ac:dyDescent="0.2">
      <c r="A24101" s="49" t="s">
        <v>24643</v>
      </c>
      <c r="B24101" s="49" t="s">
        <v>24258</v>
      </c>
      <c r="C24101" s="61" t="s">
        <v>28002</v>
      </c>
      <c r="D24101" s="51" t="s">
        <v>28025</v>
      </c>
      <c r="E24101" s="52" t="s">
        <v>26946</v>
      </c>
    </row>
    <row r="24102" spans="1:5" x14ac:dyDescent="0.2">
      <c r="A24102" s="49" t="s">
        <v>24644</v>
      </c>
      <c r="B24102" s="49" t="s">
        <v>24258</v>
      </c>
      <c r="C24102" s="61" t="s">
        <v>28007</v>
      </c>
      <c r="D24102" s="51" t="s">
        <v>28025</v>
      </c>
      <c r="E24102" s="52" t="s">
        <v>26946</v>
      </c>
    </row>
    <row r="24103" spans="1:5" x14ac:dyDescent="0.2">
      <c r="A24103" s="49" t="s">
        <v>24645</v>
      </c>
      <c r="B24103" s="49" t="s">
        <v>24258</v>
      </c>
      <c r="C24103" s="61" t="s">
        <v>28007</v>
      </c>
      <c r="D24103" s="51" t="s">
        <v>28025</v>
      </c>
      <c r="E24103" s="52" t="s">
        <v>26946</v>
      </c>
    </row>
    <row r="24104" spans="1:5" x14ac:dyDescent="0.2">
      <c r="A24104" s="49" t="s">
        <v>24646</v>
      </c>
      <c r="B24104" s="49" t="s">
        <v>24258</v>
      </c>
      <c r="C24104" s="61" t="s">
        <v>28002</v>
      </c>
      <c r="D24104" s="51" t="s">
        <v>28025</v>
      </c>
      <c r="E24104" s="52" t="s">
        <v>26946</v>
      </c>
    </row>
    <row r="24105" spans="1:5" x14ac:dyDescent="0.2">
      <c r="A24105" s="49" t="s">
        <v>24647</v>
      </c>
      <c r="B24105" s="49" t="s">
        <v>24258</v>
      </c>
      <c r="C24105" s="61" t="s">
        <v>28007</v>
      </c>
      <c r="D24105" s="51" t="s">
        <v>28025</v>
      </c>
      <c r="E24105" s="52" t="s">
        <v>26946</v>
      </c>
    </row>
    <row r="24106" spans="1:5" x14ac:dyDescent="0.2">
      <c r="A24106" s="49" t="s">
        <v>24648</v>
      </c>
      <c r="B24106" s="49" t="s">
        <v>24258</v>
      </c>
      <c r="C24106" s="61" t="s">
        <v>28007</v>
      </c>
      <c r="D24106" s="51" t="s">
        <v>28025</v>
      </c>
      <c r="E24106" s="52" t="s">
        <v>26946</v>
      </c>
    </row>
    <row r="24107" spans="1:5" x14ac:dyDescent="0.2">
      <c r="A24107" s="47" t="s">
        <v>24649</v>
      </c>
      <c r="B24107" s="47" t="s">
        <v>24258</v>
      </c>
      <c r="C24107" s="59" t="s">
        <v>28740</v>
      </c>
      <c r="D24107" s="44" t="s">
        <v>27358</v>
      </c>
      <c r="E24107" s="44" t="str">
        <f t="shared" ref="E24107:E24127" si="393">LEFT(D24107,7)</f>
        <v>2023-02</v>
      </c>
    </row>
    <row r="24108" spans="1:5" x14ac:dyDescent="0.2">
      <c r="A24108" s="47" t="s">
        <v>24650</v>
      </c>
      <c r="B24108" s="47" t="s">
        <v>24258</v>
      </c>
      <c r="C24108" s="59" t="s">
        <v>28716</v>
      </c>
      <c r="D24108" s="44" t="s">
        <v>28083</v>
      </c>
      <c r="E24108" s="44" t="str">
        <f t="shared" si="393"/>
        <v>2023-02</v>
      </c>
    </row>
    <row r="24109" spans="1:5" x14ac:dyDescent="0.2">
      <c r="A24109" s="47" t="s">
        <v>24651</v>
      </c>
      <c r="B24109" s="47" t="s">
        <v>24258</v>
      </c>
      <c r="C24109" s="59" t="s">
        <v>28723</v>
      </c>
      <c r="D24109" s="44" t="s">
        <v>27182</v>
      </c>
      <c r="E24109" s="44" t="str">
        <f t="shared" si="393"/>
        <v>2023-03</v>
      </c>
    </row>
    <row r="24110" spans="1:5" x14ac:dyDescent="0.2">
      <c r="A24110" s="47" t="s">
        <v>24652</v>
      </c>
      <c r="B24110" s="47" t="s">
        <v>24258</v>
      </c>
      <c r="C24110" s="59" t="s">
        <v>28743</v>
      </c>
      <c r="D24110" s="44" t="s">
        <v>27375</v>
      </c>
      <c r="E24110" s="44" t="str">
        <f t="shared" si="393"/>
        <v>2023-02</v>
      </c>
    </row>
    <row r="24111" spans="1:5" x14ac:dyDescent="0.2">
      <c r="A24111" s="47" t="s">
        <v>24653</v>
      </c>
      <c r="B24111" s="47" t="s">
        <v>24258</v>
      </c>
      <c r="C24111" s="59" t="s">
        <v>28711</v>
      </c>
      <c r="D24111" s="44" t="s">
        <v>27358</v>
      </c>
      <c r="E24111" s="44" t="str">
        <f t="shared" si="393"/>
        <v>2023-02</v>
      </c>
    </row>
    <row r="24112" spans="1:5" x14ac:dyDescent="0.2">
      <c r="A24112" s="47" t="s">
        <v>24654</v>
      </c>
      <c r="B24112" s="47" t="s">
        <v>24258</v>
      </c>
      <c r="C24112" s="59" t="s">
        <v>28744</v>
      </c>
      <c r="D24112" s="44" t="s">
        <v>27182</v>
      </c>
      <c r="E24112" s="44" t="str">
        <f t="shared" si="393"/>
        <v>2023-03</v>
      </c>
    </row>
    <row r="24113" spans="1:5" x14ac:dyDescent="0.2">
      <c r="A24113" s="47" t="s">
        <v>24655</v>
      </c>
      <c r="B24113" s="47" t="s">
        <v>24258</v>
      </c>
      <c r="C24113" s="59" t="s">
        <v>28745</v>
      </c>
      <c r="D24113" s="44" t="s">
        <v>26073</v>
      </c>
      <c r="E24113" s="44" t="str">
        <f t="shared" si="393"/>
        <v>2023-03</v>
      </c>
    </row>
    <row r="24114" spans="1:5" x14ac:dyDescent="0.2">
      <c r="A24114" s="47" t="s">
        <v>24656</v>
      </c>
      <c r="B24114" s="47" t="s">
        <v>24258</v>
      </c>
      <c r="C24114" s="59" t="s">
        <v>28746</v>
      </c>
      <c r="D24114" s="44" t="s">
        <v>27175</v>
      </c>
      <c r="E24114" s="44" t="str">
        <f t="shared" si="393"/>
        <v>2023-03</v>
      </c>
    </row>
    <row r="24115" spans="1:5" x14ac:dyDescent="0.2">
      <c r="A24115" s="47" t="s">
        <v>24657</v>
      </c>
      <c r="B24115" s="47" t="s">
        <v>24258</v>
      </c>
      <c r="C24115" s="59" t="s">
        <v>28711</v>
      </c>
      <c r="D24115" s="44" t="s">
        <v>27358</v>
      </c>
      <c r="E24115" s="44" t="str">
        <f t="shared" si="393"/>
        <v>2023-02</v>
      </c>
    </row>
    <row r="24116" spans="1:5" x14ac:dyDescent="0.2">
      <c r="A24116" s="47" t="s">
        <v>24658</v>
      </c>
      <c r="B24116" s="47" t="s">
        <v>24258</v>
      </c>
      <c r="C24116" s="59" t="s">
        <v>28747</v>
      </c>
      <c r="D24116" s="44" t="s">
        <v>27358</v>
      </c>
      <c r="E24116" s="44" t="str">
        <f t="shared" si="393"/>
        <v>2023-02</v>
      </c>
    </row>
    <row r="24117" spans="1:5" x14ac:dyDescent="0.2">
      <c r="A24117" s="47" t="s">
        <v>24659</v>
      </c>
      <c r="B24117" s="47" t="s">
        <v>24258</v>
      </c>
      <c r="C24117" s="59" t="s">
        <v>28739</v>
      </c>
      <c r="D24117" s="44" t="s">
        <v>26073</v>
      </c>
      <c r="E24117" s="44" t="str">
        <f t="shared" si="393"/>
        <v>2023-03</v>
      </c>
    </row>
    <row r="24118" spans="1:5" x14ac:dyDescent="0.2">
      <c r="A24118" s="47" t="s">
        <v>24660</v>
      </c>
      <c r="B24118" s="47" t="s">
        <v>24258</v>
      </c>
      <c r="C24118" s="59" t="s">
        <v>28711</v>
      </c>
      <c r="D24118" s="44" t="s">
        <v>27358</v>
      </c>
      <c r="E24118" s="44" t="str">
        <f t="shared" si="393"/>
        <v>2023-02</v>
      </c>
    </row>
    <row r="24119" spans="1:5" x14ac:dyDescent="0.2">
      <c r="A24119" s="47" t="s">
        <v>24661</v>
      </c>
      <c r="B24119" s="47" t="s">
        <v>24258</v>
      </c>
      <c r="C24119" s="59" t="s">
        <v>28706</v>
      </c>
      <c r="D24119" s="44" t="s">
        <v>27358</v>
      </c>
      <c r="E24119" s="44" t="str">
        <f t="shared" si="393"/>
        <v>2023-02</v>
      </c>
    </row>
    <row r="24120" spans="1:5" x14ac:dyDescent="0.2">
      <c r="A24120" s="47" t="s">
        <v>24662</v>
      </c>
      <c r="B24120" s="47" t="s">
        <v>24258</v>
      </c>
      <c r="C24120" s="59" t="s">
        <v>28748</v>
      </c>
      <c r="D24120" s="44" t="s">
        <v>26073</v>
      </c>
      <c r="E24120" s="44" t="str">
        <f t="shared" si="393"/>
        <v>2023-03</v>
      </c>
    </row>
    <row r="24121" spans="1:5" x14ac:dyDescent="0.2">
      <c r="A24121" s="47" t="s">
        <v>24663</v>
      </c>
      <c r="B24121" s="47" t="s">
        <v>24258</v>
      </c>
      <c r="C24121" s="59" t="s">
        <v>28749</v>
      </c>
      <c r="D24121" s="44" t="s">
        <v>27153</v>
      </c>
      <c r="E24121" s="44" t="str">
        <f t="shared" si="393"/>
        <v>2023-02</v>
      </c>
    </row>
    <row r="24122" spans="1:5" x14ac:dyDescent="0.2">
      <c r="A24122" s="47" t="s">
        <v>24664</v>
      </c>
      <c r="B24122" s="47" t="s">
        <v>24258</v>
      </c>
      <c r="C24122" s="59" t="s">
        <v>28711</v>
      </c>
      <c r="D24122" s="44" t="s">
        <v>27358</v>
      </c>
      <c r="E24122" s="44" t="str">
        <f t="shared" si="393"/>
        <v>2023-02</v>
      </c>
    </row>
    <row r="24123" spans="1:5" x14ac:dyDescent="0.2">
      <c r="A24123" s="47" t="s">
        <v>24665</v>
      </c>
      <c r="B24123" s="47" t="s">
        <v>24258</v>
      </c>
      <c r="C24123" s="59" t="s">
        <v>27357</v>
      </c>
      <c r="D24123" s="44" t="s">
        <v>27358</v>
      </c>
      <c r="E24123" s="44" t="str">
        <f t="shared" si="393"/>
        <v>2023-02</v>
      </c>
    </row>
    <row r="24124" spans="1:5" x14ac:dyDescent="0.2">
      <c r="A24124" s="47" t="s">
        <v>24666</v>
      </c>
      <c r="B24124" s="47" t="s">
        <v>24258</v>
      </c>
      <c r="C24124" s="59" t="s">
        <v>28750</v>
      </c>
      <c r="D24124" s="44" t="s">
        <v>27488</v>
      </c>
      <c r="E24124" s="44" t="str">
        <f t="shared" si="393"/>
        <v>2023-03</v>
      </c>
    </row>
    <row r="24125" spans="1:5" x14ac:dyDescent="0.2">
      <c r="A24125" s="47" t="s">
        <v>24667</v>
      </c>
      <c r="B24125" s="47" t="s">
        <v>24258</v>
      </c>
      <c r="C24125" s="59" t="s">
        <v>28751</v>
      </c>
      <c r="D24125" s="44" t="s">
        <v>28098</v>
      </c>
      <c r="E24125" s="44" t="str">
        <f t="shared" si="393"/>
        <v>2023-02</v>
      </c>
    </row>
    <row r="24126" spans="1:5" x14ac:dyDescent="0.2">
      <c r="A24126" s="47" t="s">
        <v>24668</v>
      </c>
      <c r="B24126" s="47" t="s">
        <v>24258</v>
      </c>
      <c r="C24126" s="59" t="s">
        <v>28752</v>
      </c>
      <c r="D24126" s="44" t="s">
        <v>27175</v>
      </c>
      <c r="E24126" s="44" t="str">
        <f t="shared" si="393"/>
        <v>2023-03</v>
      </c>
    </row>
    <row r="24127" spans="1:5" x14ac:dyDescent="0.2">
      <c r="A24127" s="47" t="s">
        <v>24669</v>
      </c>
      <c r="B24127" s="47" t="s">
        <v>24258</v>
      </c>
      <c r="C24127" s="59" t="s">
        <v>28716</v>
      </c>
      <c r="D24127" s="44" t="s">
        <v>28083</v>
      </c>
      <c r="E24127" s="44" t="str">
        <f t="shared" si="393"/>
        <v>2023-02</v>
      </c>
    </row>
    <row r="24128" spans="1:5" x14ac:dyDescent="0.2">
      <c r="A24128" s="49" t="s">
        <v>24670</v>
      </c>
      <c r="B24128" s="49" t="s">
        <v>24258</v>
      </c>
      <c r="C24128" s="61" t="s">
        <v>28724</v>
      </c>
      <c r="D24128" s="51" t="s">
        <v>28025</v>
      </c>
      <c r="E24128" s="52" t="s">
        <v>26946</v>
      </c>
    </row>
    <row r="24129" spans="1:5" x14ac:dyDescent="0.2">
      <c r="A24129" s="47" t="s">
        <v>24671</v>
      </c>
      <c r="B24129" s="47" t="s">
        <v>24258</v>
      </c>
      <c r="C24129" s="59" t="s">
        <v>28745</v>
      </c>
      <c r="D24129" s="44" t="s">
        <v>26073</v>
      </c>
      <c r="E24129" s="44" t="str">
        <f>LEFT(D24129,7)</f>
        <v>2023-03</v>
      </c>
    </row>
    <row r="24130" spans="1:5" x14ac:dyDescent="0.2">
      <c r="A24130" s="47" t="s">
        <v>24672</v>
      </c>
      <c r="B24130" s="47" t="s">
        <v>24258</v>
      </c>
      <c r="C24130" s="59" t="s">
        <v>28733</v>
      </c>
      <c r="D24130" s="44" t="s">
        <v>27182</v>
      </c>
      <c r="E24130" s="44" t="str">
        <f>LEFT(D24130,7)</f>
        <v>2023-03</v>
      </c>
    </row>
    <row r="24131" spans="1:5" x14ac:dyDescent="0.2">
      <c r="A24131" s="47" t="s">
        <v>24673</v>
      </c>
      <c r="B24131" s="47" t="s">
        <v>24258</v>
      </c>
      <c r="C24131" s="59" t="s">
        <v>28711</v>
      </c>
      <c r="D24131" s="44" t="s">
        <v>27358</v>
      </c>
      <c r="E24131" s="44" t="str">
        <f>LEFT(D24131,7)</f>
        <v>2023-02</v>
      </c>
    </row>
    <row r="24132" spans="1:5" x14ac:dyDescent="0.2">
      <c r="A24132" s="49" t="s">
        <v>24674</v>
      </c>
      <c r="B24132" s="49" t="s">
        <v>24258</v>
      </c>
      <c r="C24132" s="61" t="s">
        <v>28705</v>
      </c>
      <c r="D24132" s="51" t="s">
        <v>28025</v>
      </c>
      <c r="E24132" s="52" t="s">
        <v>26946</v>
      </c>
    </row>
    <row r="24133" spans="1:5" x14ac:dyDescent="0.2">
      <c r="A24133" s="49" t="s">
        <v>24675</v>
      </c>
      <c r="B24133" s="49" t="s">
        <v>24258</v>
      </c>
      <c r="C24133" s="61" t="s">
        <v>28007</v>
      </c>
      <c r="D24133" s="51" t="s">
        <v>28025</v>
      </c>
      <c r="E24133" s="52" t="s">
        <v>26946</v>
      </c>
    </row>
    <row r="24134" spans="1:5" x14ac:dyDescent="0.2">
      <c r="A24134" s="49" t="s">
        <v>24676</v>
      </c>
      <c r="B24134" s="49" t="s">
        <v>24258</v>
      </c>
      <c r="C24134" s="61" t="s">
        <v>28002</v>
      </c>
      <c r="D24134" s="51" t="s">
        <v>28025</v>
      </c>
      <c r="E24134" s="52" t="s">
        <v>26946</v>
      </c>
    </row>
    <row r="24135" spans="1:5" x14ac:dyDescent="0.2">
      <c r="A24135" s="49" t="s">
        <v>24677</v>
      </c>
      <c r="B24135" s="49" t="s">
        <v>24258</v>
      </c>
      <c r="C24135" s="61" t="s">
        <v>28007</v>
      </c>
      <c r="D24135" s="51" t="s">
        <v>28025</v>
      </c>
      <c r="E24135" s="52" t="s">
        <v>26946</v>
      </c>
    </row>
    <row r="24136" spans="1:5" x14ac:dyDescent="0.2">
      <c r="A24136" s="49" t="s">
        <v>24678</v>
      </c>
      <c r="B24136" s="49" t="s">
        <v>24258</v>
      </c>
      <c r="C24136" s="61" t="s">
        <v>28007</v>
      </c>
      <c r="D24136" s="51" t="s">
        <v>28025</v>
      </c>
      <c r="E24136" s="52" t="s">
        <v>26946</v>
      </c>
    </row>
    <row r="24137" spans="1:5" x14ac:dyDescent="0.2">
      <c r="A24137" s="49" t="s">
        <v>24679</v>
      </c>
      <c r="B24137" s="49" t="s">
        <v>24258</v>
      </c>
      <c r="C24137" s="61" t="s">
        <v>28007</v>
      </c>
      <c r="D24137" s="51" t="s">
        <v>28025</v>
      </c>
      <c r="E24137" s="52" t="s">
        <v>26946</v>
      </c>
    </row>
    <row r="24138" spans="1:5" x14ac:dyDescent="0.2">
      <c r="A24138" s="49" t="s">
        <v>24680</v>
      </c>
      <c r="B24138" s="49" t="s">
        <v>24258</v>
      </c>
      <c r="C24138" s="61" t="s">
        <v>28007</v>
      </c>
      <c r="D24138" s="51" t="s">
        <v>28025</v>
      </c>
      <c r="E24138" s="52" t="s">
        <v>26946</v>
      </c>
    </row>
    <row r="24139" spans="1:5" x14ac:dyDescent="0.2">
      <c r="A24139" s="49" t="s">
        <v>24681</v>
      </c>
      <c r="B24139" s="49" t="s">
        <v>24258</v>
      </c>
      <c r="C24139" s="61" t="s">
        <v>28007</v>
      </c>
      <c r="D24139" s="51" t="s">
        <v>28025</v>
      </c>
      <c r="E24139" s="52" t="s">
        <v>26946</v>
      </c>
    </row>
    <row r="24140" spans="1:5" x14ac:dyDescent="0.2">
      <c r="A24140" s="49" t="s">
        <v>24682</v>
      </c>
      <c r="B24140" s="49" t="s">
        <v>24258</v>
      </c>
      <c r="C24140" s="61" t="s">
        <v>28007</v>
      </c>
      <c r="D24140" s="51" t="s">
        <v>28025</v>
      </c>
      <c r="E24140" s="52" t="s">
        <v>26946</v>
      </c>
    </row>
    <row r="24141" spans="1:5" x14ac:dyDescent="0.2">
      <c r="A24141" s="49" t="s">
        <v>24683</v>
      </c>
      <c r="B24141" s="49" t="s">
        <v>24258</v>
      </c>
      <c r="C24141" s="61" t="s">
        <v>28007</v>
      </c>
      <c r="D24141" s="51" t="s">
        <v>28025</v>
      </c>
      <c r="E24141" s="52" t="s">
        <v>26946</v>
      </c>
    </row>
    <row r="24142" spans="1:5" x14ac:dyDescent="0.2">
      <c r="A24142" s="49" t="s">
        <v>24684</v>
      </c>
      <c r="B24142" s="49" t="s">
        <v>24258</v>
      </c>
      <c r="C24142" s="61" t="s">
        <v>28007</v>
      </c>
      <c r="D24142" s="51" t="s">
        <v>28025</v>
      </c>
      <c r="E24142" s="52" t="s">
        <v>26946</v>
      </c>
    </row>
    <row r="24143" spans="1:5" x14ac:dyDescent="0.2">
      <c r="A24143" s="49" t="s">
        <v>24685</v>
      </c>
      <c r="B24143" s="49" t="s">
        <v>24258</v>
      </c>
      <c r="C24143" s="61" t="s">
        <v>28007</v>
      </c>
      <c r="D24143" s="51" t="s">
        <v>28025</v>
      </c>
      <c r="E24143" s="52" t="s">
        <v>26946</v>
      </c>
    </row>
    <row r="24144" spans="1:5" x14ac:dyDescent="0.2">
      <c r="A24144" s="49" t="s">
        <v>24686</v>
      </c>
      <c r="B24144" s="49" t="s">
        <v>24258</v>
      </c>
      <c r="C24144" s="61" t="s">
        <v>28002</v>
      </c>
      <c r="D24144" s="51" t="s">
        <v>28025</v>
      </c>
      <c r="E24144" s="52" t="s">
        <v>26946</v>
      </c>
    </row>
    <row r="24145" spans="1:5" x14ac:dyDescent="0.2">
      <c r="A24145" s="49" t="s">
        <v>24687</v>
      </c>
      <c r="B24145" s="49" t="s">
        <v>24258</v>
      </c>
      <c r="C24145" s="61" t="s">
        <v>28007</v>
      </c>
      <c r="D24145" s="51" t="s">
        <v>28025</v>
      </c>
      <c r="E24145" s="52" t="s">
        <v>26946</v>
      </c>
    </row>
    <row r="24146" spans="1:5" x14ac:dyDescent="0.2">
      <c r="A24146" s="49" t="s">
        <v>24688</v>
      </c>
      <c r="B24146" s="49" t="s">
        <v>24258</v>
      </c>
      <c r="C24146" s="61" t="s">
        <v>28704</v>
      </c>
      <c r="D24146" s="51" t="s">
        <v>28025</v>
      </c>
      <c r="E24146" s="52" t="s">
        <v>26946</v>
      </c>
    </row>
    <row r="24147" spans="1:5" x14ac:dyDescent="0.2">
      <c r="A24147" s="49" t="s">
        <v>24689</v>
      </c>
      <c r="B24147" s="49" t="s">
        <v>24258</v>
      </c>
      <c r="C24147" s="61" t="s">
        <v>28002</v>
      </c>
      <c r="D24147" s="51" t="s">
        <v>28025</v>
      </c>
      <c r="E24147" s="52" t="s">
        <v>26946</v>
      </c>
    </row>
    <row r="24148" spans="1:5" x14ac:dyDescent="0.2">
      <c r="A24148" s="49" t="s">
        <v>24690</v>
      </c>
      <c r="B24148" s="49" t="s">
        <v>24258</v>
      </c>
      <c r="C24148" s="61" t="s">
        <v>28704</v>
      </c>
      <c r="D24148" s="51" t="s">
        <v>28025</v>
      </c>
      <c r="E24148" s="52" t="s">
        <v>26946</v>
      </c>
    </row>
    <row r="24149" spans="1:5" x14ac:dyDescent="0.2">
      <c r="A24149" s="49" t="s">
        <v>24691</v>
      </c>
      <c r="B24149" s="49" t="s">
        <v>24258</v>
      </c>
      <c r="C24149" s="61" t="s">
        <v>28007</v>
      </c>
      <c r="D24149" s="51" t="s">
        <v>28025</v>
      </c>
      <c r="E24149" s="52" t="s">
        <v>26946</v>
      </c>
    </row>
    <row r="24150" spans="1:5" x14ac:dyDescent="0.2">
      <c r="A24150" s="49" t="s">
        <v>24692</v>
      </c>
      <c r="B24150" s="49" t="s">
        <v>24258</v>
      </c>
      <c r="C24150" s="61" t="s">
        <v>28705</v>
      </c>
      <c r="D24150" s="51" t="s">
        <v>28025</v>
      </c>
      <c r="E24150" s="52" t="s">
        <v>26946</v>
      </c>
    </row>
    <row r="24151" spans="1:5" x14ac:dyDescent="0.2">
      <c r="A24151" s="47" t="s">
        <v>24694</v>
      </c>
      <c r="B24151" s="47" t="s">
        <v>24693</v>
      </c>
      <c r="C24151" s="60" t="s">
        <v>28753</v>
      </c>
      <c r="D24151" s="44" t="s">
        <v>28754</v>
      </c>
      <c r="E24151" s="46" t="str">
        <f t="shared" ref="E24151:E24214" si="394">LEFT(D24151,7)</f>
        <v>2020-03</v>
      </c>
    </row>
    <row r="24152" spans="1:5" x14ac:dyDescent="0.2">
      <c r="A24152" s="47" t="s">
        <v>24695</v>
      </c>
      <c r="B24152" s="47" t="s">
        <v>24693</v>
      </c>
      <c r="C24152" s="60" t="s">
        <v>28755</v>
      </c>
      <c r="D24152" s="44" t="s">
        <v>28756</v>
      </c>
      <c r="E24152" s="46" t="str">
        <f t="shared" si="394"/>
        <v>2020-03</v>
      </c>
    </row>
    <row r="24153" spans="1:5" x14ac:dyDescent="0.2">
      <c r="A24153" s="47" t="s">
        <v>24696</v>
      </c>
      <c r="B24153" s="47" t="s">
        <v>24693</v>
      </c>
      <c r="C24153" s="60" t="s">
        <v>28755</v>
      </c>
      <c r="D24153" s="44" t="s">
        <v>28756</v>
      </c>
      <c r="E24153" s="46" t="str">
        <f t="shared" si="394"/>
        <v>2020-03</v>
      </c>
    </row>
    <row r="24154" spans="1:5" x14ac:dyDescent="0.2">
      <c r="A24154" s="47" t="s">
        <v>24697</v>
      </c>
      <c r="B24154" s="47" t="s">
        <v>24693</v>
      </c>
      <c r="C24154" s="60" t="s">
        <v>28757</v>
      </c>
      <c r="D24154" s="44" t="s">
        <v>26261</v>
      </c>
      <c r="E24154" s="46" t="str">
        <f t="shared" si="394"/>
        <v>2020-07</v>
      </c>
    </row>
    <row r="24155" spans="1:5" x14ac:dyDescent="0.2">
      <c r="A24155" s="47" t="s">
        <v>24698</v>
      </c>
      <c r="B24155" s="47" t="s">
        <v>24693</v>
      </c>
      <c r="C24155" s="60" t="s">
        <v>28755</v>
      </c>
      <c r="D24155" s="44" t="s">
        <v>28756</v>
      </c>
      <c r="E24155" s="46" t="str">
        <f t="shared" si="394"/>
        <v>2020-03</v>
      </c>
    </row>
    <row r="24156" spans="1:5" x14ac:dyDescent="0.2">
      <c r="A24156" s="47" t="s">
        <v>24699</v>
      </c>
      <c r="B24156" s="47" t="s">
        <v>24693</v>
      </c>
      <c r="C24156" s="60" t="s">
        <v>26236</v>
      </c>
      <c r="D24156" s="44" t="s">
        <v>26237</v>
      </c>
      <c r="E24156" s="46" t="str">
        <f t="shared" si="394"/>
        <v>2020-09</v>
      </c>
    </row>
    <row r="24157" spans="1:5" x14ac:dyDescent="0.2">
      <c r="A24157" s="47" t="s">
        <v>24700</v>
      </c>
      <c r="B24157" s="47" t="s">
        <v>24693</v>
      </c>
      <c r="C24157" s="60" t="s">
        <v>28758</v>
      </c>
      <c r="D24157" s="44" t="s">
        <v>26630</v>
      </c>
      <c r="E24157" s="46" t="str">
        <f t="shared" si="394"/>
        <v>2020-10</v>
      </c>
    </row>
    <row r="24158" spans="1:5" x14ac:dyDescent="0.2">
      <c r="A24158" s="47" t="s">
        <v>24701</v>
      </c>
      <c r="B24158" s="47" t="s">
        <v>24693</v>
      </c>
      <c r="C24158" s="60" t="s">
        <v>28755</v>
      </c>
      <c r="D24158" s="44" t="s">
        <v>28756</v>
      </c>
      <c r="E24158" s="46" t="str">
        <f t="shared" si="394"/>
        <v>2020-03</v>
      </c>
    </row>
    <row r="24159" spans="1:5" x14ac:dyDescent="0.2">
      <c r="A24159" s="47" t="s">
        <v>24702</v>
      </c>
      <c r="B24159" s="47" t="s">
        <v>24693</v>
      </c>
      <c r="C24159" s="60" t="s">
        <v>28755</v>
      </c>
      <c r="D24159" s="44" t="s">
        <v>28756</v>
      </c>
      <c r="E24159" s="46" t="str">
        <f t="shared" si="394"/>
        <v>2020-03</v>
      </c>
    </row>
    <row r="24160" spans="1:5" x14ac:dyDescent="0.2">
      <c r="A24160" s="47" t="s">
        <v>24703</v>
      </c>
      <c r="B24160" s="47" t="s">
        <v>24693</v>
      </c>
      <c r="C24160" s="60" t="s">
        <v>28758</v>
      </c>
      <c r="D24160" s="44" t="s">
        <v>26630</v>
      </c>
      <c r="E24160" s="46" t="str">
        <f t="shared" si="394"/>
        <v>2020-10</v>
      </c>
    </row>
    <row r="24161" spans="1:5" x14ac:dyDescent="0.2">
      <c r="A24161" s="47" t="s">
        <v>24704</v>
      </c>
      <c r="B24161" s="47" t="s">
        <v>24693</v>
      </c>
      <c r="C24161" s="60" t="s">
        <v>28755</v>
      </c>
      <c r="D24161" s="44" t="s">
        <v>28756</v>
      </c>
      <c r="E24161" s="46" t="str">
        <f t="shared" si="394"/>
        <v>2020-03</v>
      </c>
    </row>
    <row r="24162" spans="1:5" x14ac:dyDescent="0.2">
      <c r="A24162" s="47" t="s">
        <v>24705</v>
      </c>
      <c r="B24162" s="47" t="s">
        <v>24693</v>
      </c>
      <c r="C24162" s="60" t="s">
        <v>28755</v>
      </c>
      <c r="D24162" s="44" t="s">
        <v>28756</v>
      </c>
      <c r="E24162" s="46" t="str">
        <f t="shared" si="394"/>
        <v>2020-03</v>
      </c>
    </row>
    <row r="24163" spans="1:5" x14ac:dyDescent="0.2">
      <c r="A24163" s="47" t="s">
        <v>24706</v>
      </c>
      <c r="B24163" s="47" t="s">
        <v>24693</v>
      </c>
      <c r="C24163" s="60" t="s">
        <v>28759</v>
      </c>
      <c r="D24163" s="44" t="s">
        <v>26630</v>
      </c>
      <c r="E24163" s="46" t="str">
        <f t="shared" si="394"/>
        <v>2020-10</v>
      </c>
    </row>
    <row r="24164" spans="1:5" x14ac:dyDescent="0.2">
      <c r="A24164" s="47" t="s">
        <v>24707</v>
      </c>
      <c r="B24164" s="47" t="s">
        <v>24693</v>
      </c>
      <c r="C24164" s="60" t="s">
        <v>28755</v>
      </c>
      <c r="D24164" s="44" t="s">
        <v>28756</v>
      </c>
      <c r="E24164" s="46" t="str">
        <f t="shared" si="394"/>
        <v>2020-03</v>
      </c>
    </row>
    <row r="24165" spans="1:5" x14ac:dyDescent="0.2">
      <c r="A24165" s="47" t="s">
        <v>24708</v>
      </c>
      <c r="B24165" s="47" t="s">
        <v>24693</v>
      </c>
      <c r="C24165" s="60" t="s">
        <v>28755</v>
      </c>
      <c r="D24165" s="44" t="s">
        <v>28756</v>
      </c>
      <c r="E24165" s="46" t="str">
        <f t="shared" si="394"/>
        <v>2020-03</v>
      </c>
    </row>
    <row r="24166" spans="1:5" x14ac:dyDescent="0.2">
      <c r="A24166" s="47" t="s">
        <v>24709</v>
      </c>
      <c r="B24166" s="47" t="s">
        <v>24693</v>
      </c>
      <c r="C24166" s="60" t="s">
        <v>28755</v>
      </c>
      <c r="D24166" s="44" t="s">
        <v>28756</v>
      </c>
      <c r="E24166" s="46" t="str">
        <f t="shared" si="394"/>
        <v>2020-03</v>
      </c>
    </row>
    <row r="24167" spans="1:5" x14ac:dyDescent="0.2">
      <c r="A24167" s="47" t="s">
        <v>24710</v>
      </c>
      <c r="B24167" s="47" t="s">
        <v>24693</v>
      </c>
      <c r="C24167" s="60" t="s">
        <v>28760</v>
      </c>
      <c r="D24167" s="44" t="s">
        <v>26044</v>
      </c>
      <c r="E24167" s="46" t="str">
        <f t="shared" si="394"/>
        <v>2020-08</v>
      </c>
    </row>
    <row r="24168" spans="1:5" x14ac:dyDescent="0.2">
      <c r="A24168" s="47" t="s">
        <v>24711</v>
      </c>
      <c r="B24168" s="47" t="s">
        <v>24693</v>
      </c>
      <c r="C24168" s="60" t="s">
        <v>28755</v>
      </c>
      <c r="D24168" s="44" t="s">
        <v>28756</v>
      </c>
      <c r="E24168" s="46" t="str">
        <f t="shared" si="394"/>
        <v>2020-03</v>
      </c>
    </row>
    <row r="24169" spans="1:5" x14ac:dyDescent="0.2">
      <c r="A24169" s="47" t="s">
        <v>24712</v>
      </c>
      <c r="B24169" s="47" t="s">
        <v>24693</v>
      </c>
      <c r="C24169" s="60" t="s">
        <v>26666</v>
      </c>
      <c r="D24169" s="44" t="s">
        <v>26016</v>
      </c>
      <c r="E24169" s="46" t="str">
        <f t="shared" si="394"/>
        <v>2020-10</v>
      </c>
    </row>
    <row r="24170" spans="1:5" x14ac:dyDescent="0.2">
      <c r="A24170" s="47" t="s">
        <v>24713</v>
      </c>
      <c r="B24170" s="47" t="s">
        <v>24693</v>
      </c>
      <c r="C24170" s="60" t="s">
        <v>28755</v>
      </c>
      <c r="D24170" s="44" t="s">
        <v>28756</v>
      </c>
      <c r="E24170" s="46" t="str">
        <f t="shared" si="394"/>
        <v>2020-03</v>
      </c>
    </row>
    <row r="24171" spans="1:5" x14ac:dyDescent="0.2">
      <c r="A24171" s="47" t="s">
        <v>24714</v>
      </c>
      <c r="B24171" s="47" t="s">
        <v>24693</v>
      </c>
      <c r="C24171" s="60" t="s">
        <v>28761</v>
      </c>
      <c r="D24171" s="44" t="s">
        <v>26500</v>
      </c>
      <c r="E24171" s="46" t="str">
        <f t="shared" si="394"/>
        <v>2020-05</v>
      </c>
    </row>
    <row r="24172" spans="1:5" x14ac:dyDescent="0.2">
      <c r="A24172" s="47" t="s">
        <v>24715</v>
      </c>
      <c r="B24172" s="47" t="s">
        <v>24693</v>
      </c>
      <c r="C24172" s="60" t="s">
        <v>26381</v>
      </c>
      <c r="D24172" s="44" t="s">
        <v>26220</v>
      </c>
      <c r="E24172" s="46" t="str">
        <f t="shared" si="394"/>
        <v>2020-08</v>
      </c>
    </row>
    <row r="24173" spans="1:5" x14ac:dyDescent="0.2">
      <c r="A24173" s="47" t="s">
        <v>24716</v>
      </c>
      <c r="B24173" s="47" t="s">
        <v>24693</v>
      </c>
      <c r="C24173" s="60" t="s">
        <v>26359</v>
      </c>
      <c r="D24173" s="44" t="s">
        <v>26257</v>
      </c>
      <c r="E24173" s="46" t="str">
        <f t="shared" si="394"/>
        <v>2020-08</v>
      </c>
    </row>
    <row r="24174" spans="1:5" x14ac:dyDescent="0.2">
      <c r="A24174" s="47" t="s">
        <v>24717</v>
      </c>
      <c r="B24174" s="47" t="s">
        <v>24693</v>
      </c>
      <c r="C24174" s="60" t="s">
        <v>26236</v>
      </c>
      <c r="D24174" s="44" t="s">
        <v>26237</v>
      </c>
      <c r="E24174" s="46" t="str">
        <f t="shared" si="394"/>
        <v>2020-09</v>
      </c>
    </row>
    <row r="24175" spans="1:5" x14ac:dyDescent="0.2">
      <c r="A24175" s="47" t="s">
        <v>24718</v>
      </c>
      <c r="B24175" s="47" t="s">
        <v>24693</v>
      </c>
      <c r="C24175" s="60" t="s">
        <v>28762</v>
      </c>
      <c r="D24175" s="44" t="s">
        <v>28054</v>
      </c>
      <c r="E24175" s="46" t="str">
        <f t="shared" si="394"/>
        <v>2020-06</v>
      </c>
    </row>
    <row r="24176" spans="1:5" x14ac:dyDescent="0.2">
      <c r="A24176" s="47" t="s">
        <v>24719</v>
      </c>
      <c r="B24176" s="47" t="s">
        <v>24693</v>
      </c>
      <c r="C24176" s="60" t="s">
        <v>28762</v>
      </c>
      <c r="D24176" s="44" t="s">
        <v>28054</v>
      </c>
      <c r="E24176" s="46" t="str">
        <f t="shared" si="394"/>
        <v>2020-06</v>
      </c>
    </row>
    <row r="24177" spans="1:5" x14ac:dyDescent="0.2">
      <c r="A24177" s="47" t="s">
        <v>24720</v>
      </c>
      <c r="B24177" s="47" t="s">
        <v>24693</v>
      </c>
      <c r="C24177" s="60" t="s">
        <v>26242</v>
      </c>
      <c r="D24177" s="44" t="s">
        <v>26262</v>
      </c>
      <c r="E24177" s="46" t="str">
        <f t="shared" si="394"/>
        <v>2020-05</v>
      </c>
    </row>
    <row r="24178" spans="1:5" x14ac:dyDescent="0.2">
      <c r="A24178" s="47" t="s">
        <v>24721</v>
      </c>
      <c r="B24178" s="47" t="s">
        <v>24693</v>
      </c>
      <c r="C24178" s="60" t="s">
        <v>26268</v>
      </c>
      <c r="D24178" s="44" t="s">
        <v>28763</v>
      </c>
      <c r="E24178" s="46" t="str">
        <f t="shared" si="394"/>
        <v>2020-07</v>
      </c>
    </row>
    <row r="24179" spans="1:5" x14ac:dyDescent="0.2">
      <c r="A24179" s="47" t="s">
        <v>24722</v>
      </c>
      <c r="B24179" s="47" t="s">
        <v>24693</v>
      </c>
      <c r="C24179" s="60" t="s">
        <v>28764</v>
      </c>
      <c r="D24179" s="44" t="s">
        <v>26261</v>
      </c>
      <c r="E24179" s="46" t="str">
        <f t="shared" si="394"/>
        <v>2020-07</v>
      </c>
    </row>
    <row r="24180" spans="1:5" x14ac:dyDescent="0.2">
      <c r="A24180" s="47" t="s">
        <v>24723</v>
      </c>
      <c r="B24180" s="47" t="s">
        <v>24693</v>
      </c>
      <c r="C24180" s="60" t="s">
        <v>26268</v>
      </c>
      <c r="D24180" s="44" t="s">
        <v>28763</v>
      </c>
      <c r="E24180" s="46" t="str">
        <f t="shared" si="394"/>
        <v>2020-07</v>
      </c>
    </row>
    <row r="24181" spans="1:5" x14ac:dyDescent="0.2">
      <c r="A24181" s="47" t="s">
        <v>24724</v>
      </c>
      <c r="B24181" s="47" t="s">
        <v>24693</v>
      </c>
      <c r="C24181" s="60" t="s">
        <v>26268</v>
      </c>
      <c r="D24181" s="44" t="s">
        <v>26269</v>
      </c>
      <c r="E24181" s="46" t="str">
        <f t="shared" si="394"/>
        <v>2020-07</v>
      </c>
    </row>
    <row r="24182" spans="1:5" x14ac:dyDescent="0.2">
      <c r="A24182" s="47" t="s">
        <v>24725</v>
      </c>
      <c r="B24182" s="47" t="s">
        <v>24693</v>
      </c>
      <c r="C24182" s="60" t="s">
        <v>26467</v>
      </c>
      <c r="D24182" s="44" t="s">
        <v>26399</v>
      </c>
      <c r="E24182" s="46" t="str">
        <f t="shared" si="394"/>
        <v>2020-11</v>
      </c>
    </row>
    <row r="24183" spans="1:5" x14ac:dyDescent="0.2">
      <c r="A24183" s="47" t="s">
        <v>24726</v>
      </c>
      <c r="B24183" s="47" t="s">
        <v>24693</v>
      </c>
      <c r="C24183" s="60" t="s">
        <v>28765</v>
      </c>
      <c r="D24183" s="44" t="s">
        <v>26086</v>
      </c>
      <c r="E24183" s="46" t="str">
        <f t="shared" si="394"/>
        <v>2020-07</v>
      </c>
    </row>
    <row r="24184" spans="1:5" x14ac:dyDescent="0.2">
      <c r="A24184" s="47" t="s">
        <v>24727</v>
      </c>
      <c r="B24184" s="47" t="s">
        <v>24693</v>
      </c>
      <c r="C24184" s="60" t="s">
        <v>26268</v>
      </c>
      <c r="D24184" s="44" t="s">
        <v>28763</v>
      </c>
      <c r="E24184" s="46" t="str">
        <f t="shared" si="394"/>
        <v>2020-07</v>
      </c>
    </row>
    <row r="24185" spans="1:5" x14ac:dyDescent="0.2">
      <c r="A24185" s="47" t="s">
        <v>24728</v>
      </c>
      <c r="B24185" s="47" t="s">
        <v>24693</v>
      </c>
      <c r="C24185" s="60" t="s">
        <v>28764</v>
      </c>
      <c r="D24185" s="44" t="s">
        <v>26261</v>
      </c>
      <c r="E24185" s="46" t="str">
        <f t="shared" si="394"/>
        <v>2020-07</v>
      </c>
    </row>
    <row r="24186" spans="1:5" x14ac:dyDescent="0.2">
      <c r="A24186" s="47" t="s">
        <v>24729</v>
      </c>
      <c r="B24186" s="47" t="s">
        <v>24693</v>
      </c>
      <c r="C24186" s="60" t="s">
        <v>28762</v>
      </c>
      <c r="D24186" s="44" t="s">
        <v>28054</v>
      </c>
      <c r="E24186" s="46" t="str">
        <f t="shared" si="394"/>
        <v>2020-06</v>
      </c>
    </row>
    <row r="24187" spans="1:5" x14ac:dyDescent="0.2">
      <c r="A24187" s="47" t="s">
        <v>24730</v>
      </c>
      <c r="B24187" s="47" t="s">
        <v>24693</v>
      </c>
      <c r="C24187" s="60" t="s">
        <v>28764</v>
      </c>
      <c r="D24187" s="44" t="s">
        <v>26261</v>
      </c>
      <c r="E24187" s="46" t="str">
        <f t="shared" si="394"/>
        <v>2020-07</v>
      </c>
    </row>
    <row r="24188" spans="1:5" x14ac:dyDescent="0.2">
      <c r="A24188" s="47" t="s">
        <v>24731</v>
      </c>
      <c r="B24188" s="47" t="s">
        <v>24693</v>
      </c>
      <c r="C24188" s="60" t="s">
        <v>28766</v>
      </c>
      <c r="D24188" s="44" t="s">
        <v>27584</v>
      </c>
      <c r="E24188" s="46" t="str">
        <f t="shared" si="394"/>
        <v>2020-05</v>
      </c>
    </row>
    <row r="24189" spans="1:5" x14ac:dyDescent="0.2">
      <c r="A24189" s="47" t="s">
        <v>24732</v>
      </c>
      <c r="B24189" s="47" t="s">
        <v>24693</v>
      </c>
      <c r="C24189" s="60" t="s">
        <v>26208</v>
      </c>
      <c r="D24189" s="44" t="s">
        <v>26209</v>
      </c>
      <c r="E24189" s="46" t="str">
        <f t="shared" si="394"/>
        <v>2020-07</v>
      </c>
    </row>
    <row r="24190" spans="1:5" x14ac:dyDescent="0.2">
      <c r="A24190" s="47" t="s">
        <v>24733</v>
      </c>
      <c r="B24190" s="47" t="s">
        <v>24693</v>
      </c>
      <c r="C24190" s="60" t="s">
        <v>28767</v>
      </c>
      <c r="D24190" s="44" t="s">
        <v>26281</v>
      </c>
      <c r="E24190" s="46" t="str">
        <f t="shared" si="394"/>
        <v>2020-08</v>
      </c>
    </row>
    <row r="24191" spans="1:5" x14ac:dyDescent="0.2">
      <c r="A24191" s="47" t="s">
        <v>24734</v>
      </c>
      <c r="B24191" s="47" t="s">
        <v>24693</v>
      </c>
      <c r="C24191" s="60" t="s">
        <v>26268</v>
      </c>
      <c r="D24191" s="44" t="s">
        <v>28763</v>
      </c>
      <c r="E24191" s="46" t="str">
        <f t="shared" si="394"/>
        <v>2020-07</v>
      </c>
    </row>
    <row r="24192" spans="1:5" x14ac:dyDescent="0.2">
      <c r="A24192" s="47" t="s">
        <v>24735</v>
      </c>
      <c r="B24192" s="47" t="s">
        <v>24693</v>
      </c>
      <c r="C24192" s="60" t="s">
        <v>26225</v>
      </c>
      <c r="D24192" s="44" t="s">
        <v>26226</v>
      </c>
      <c r="E24192" s="46" t="str">
        <f t="shared" si="394"/>
        <v>2020-07</v>
      </c>
    </row>
    <row r="24193" spans="1:5" x14ac:dyDescent="0.2">
      <c r="A24193" s="47" t="s">
        <v>24736</v>
      </c>
      <c r="B24193" s="47" t="s">
        <v>24693</v>
      </c>
      <c r="C24193" s="60" t="s">
        <v>28762</v>
      </c>
      <c r="D24193" s="44" t="s">
        <v>28054</v>
      </c>
      <c r="E24193" s="46" t="str">
        <f t="shared" si="394"/>
        <v>2020-06</v>
      </c>
    </row>
    <row r="24194" spans="1:5" x14ac:dyDescent="0.2">
      <c r="A24194" s="47" t="s">
        <v>24737</v>
      </c>
      <c r="B24194" s="47" t="s">
        <v>24693</v>
      </c>
      <c r="C24194" s="60" t="s">
        <v>26268</v>
      </c>
      <c r="D24194" s="44" t="s">
        <v>28763</v>
      </c>
      <c r="E24194" s="46" t="str">
        <f t="shared" si="394"/>
        <v>2020-07</v>
      </c>
    </row>
    <row r="24195" spans="1:5" x14ac:dyDescent="0.2">
      <c r="A24195" s="47" t="s">
        <v>24738</v>
      </c>
      <c r="B24195" s="47" t="s">
        <v>24693</v>
      </c>
      <c r="C24195" s="60" t="s">
        <v>26467</v>
      </c>
      <c r="D24195" s="44" t="s">
        <v>26399</v>
      </c>
      <c r="E24195" s="46" t="str">
        <f t="shared" si="394"/>
        <v>2020-11</v>
      </c>
    </row>
    <row r="24196" spans="1:5" x14ac:dyDescent="0.2">
      <c r="A24196" s="47" t="s">
        <v>24739</v>
      </c>
      <c r="B24196" s="47" t="s">
        <v>24693</v>
      </c>
      <c r="C24196" s="60" t="s">
        <v>28762</v>
      </c>
      <c r="D24196" s="44" t="s">
        <v>28054</v>
      </c>
      <c r="E24196" s="46" t="str">
        <f t="shared" si="394"/>
        <v>2020-06</v>
      </c>
    </row>
    <row r="24197" spans="1:5" x14ac:dyDescent="0.2">
      <c r="A24197" s="47" t="s">
        <v>24740</v>
      </c>
      <c r="B24197" s="47" t="s">
        <v>24693</v>
      </c>
      <c r="C24197" s="60" t="s">
        <v>26268</v>
      </c>
      <c r="D24197" s="44" t="s">
        <v>28763</v>
      </c>
      <c r="E24197" s="46" t="str">
        <f t="shared" si="394"/>
        <v>2020-07</v>
      </c>
    </row>
    <row r="24198" spans="1:5" x14ac:dyDescent="0.2">
      <c r="A24198" s="47" t="s">
        <v>24741</v>
      </c>
      <c r="B24198" s="47" t="s">
        <v>24693</v>
      </c>
      <c r="C24198" s="60" t="s">
        <v>26467</v>
      </c>
      <c r="D24198" s="44" t="s">
        <v>26399</v>
      </c>
      <c r="E24198" s="46" t="str">
        <f t="shared" si="394"/>
        <v>2020-11</v>
      </c>
    </row>
    <row r="24199" spans="1:5" x14ac:dyDescent="0.2">
      <c r="A24199" s="47" t="s">
        <v>24742</v>
      </c>
      <c r="B24199" s="47" t="s">
        <v>24693</v>
      </c>
      <c r="C24199" s="60" t="s">
        <v>26313</v>
      </c>
      <c r="D24199" s="44" t="s">
        <v>26314</v>
      </c>
      <c r="E24199" s="46" t="str">
        <f t="shared" si="394"/>
        <v>2020-11</v>
      </c>
    </row>
    <row r="24200" spans="1:5" x14ac:dyDescent="0.2">
      <c r="A24200" s="47" t="s">
        <v>24743</v>
      </c>
      <c r="B24200" s="47" t="s">
        <v>24693</v>
      </c>
      <c r="C24200" s="60" t="s">
        <v>26268</v>
      </c>
      <c r="D24200" s="44" t="s">
        <v>28763</v>
      </c>
      <c r="E24200" s="46" t="str">
        <f t="shared" si="394"/>
        <v>2020-07</v>
      </c>
    </row>
    <row r="24201" spans="1:5" x14ac:dyDescent="0.2">
      <c r="A24201" s="47" t="s">
        <v>24744</v>
      </c>
      <c r="B24201" s="47" t="s">
        <v>24693</v>
      </c>
      <c r="C24201" s="60" t="s">
        <v>26268</v>
      </c>
      <c r="D24201" s="44" t="s">
        <v>28763</v>
      </c>
      <c r="E24201" s="46" t="str">
        <f t="shared" si="394"/>
        <v>2020-07</v>
      </c>
    </row>
    <row r="24202" spans="1:5" x14ac:dyDescent="0.2">
      <c r="A24202" s="47" t="s">
        <v>24745</v>
      </c>
      <c r="B24202" s="47" t="s">
        <v>24693</v>
      </c>
      <c r="C24202" s="60" t="s">
        <v>26242</v>
      </c>
      <c r="D24202" s="44" t="s">
        <v>26262</v>
      </c>
      <c r="E24202" s="46" t="str">
        <f t="shared" si="394"/>
        <v>2020-05</v>
      </c>
    </row>
    <row r="24203" spans="1:5" x14ac:dyDescent="0.2">
      <c r="A24203" s="47" t="s">
        <v>24746</v>
      </c>
      <c r="B24203" s="47" t="s">
        <v>24693</v>
      </c>
      <c r="C24203" s="60" t="s">
        <v>26268</v>
      </c>
      <c r="D24203" s="44" t="s">
        <v>28763</v>
      </c>
      <c r="E24203" s="46" t="str">
        <f t="shared" si="394"/>
        <v>2020-07</v>
      </c>
    </row>
    <row r="24204" spans="1:5" x14ac:dyDescent="0.2">
      <c r="A24204" s="47" t="s">
        <v>24747</v>
      </c>
      <c r="B24204" s="47" t="s">
        <v>24693</v>
      </c>
      <c r="C24204" s="60" t="s">
        <v>26215</v>
      </c>
      <c r="D24204" s="44" t="s">
        <v>26216</v>
      </c>
      <c r="E24204" s="46" t="str">
        <f t="shared" si="394"/>
        <v>2020-11</v>
      </c>
    </row>
    <row r="24205" spans="1:5" x14ac:dyDescent="0.2">
      <c r="A24205" s="47" t="s">
        <v>24748</v>
      </c>
      <c r="B24205" s="47" t="s">
        <v>24693</v>
      </c>
      <c r="C24205" s="60" t="s">
        <v>26333</v>
      </c>
      <c r="D24205" s="44" t="s">
        <v>26334</v>
      </c>
      <c r="E24205" s="46" t="str">
        <f t="shared" si="394"/>
        <v>2020-08</v>
      </c>
    </row>
    <row r="24206" spans="1:5" x14ac:dyDescent="0.2">
      <c r="A24206" s="47" t="s">
        <v>24749</v>
      </c>
      <c r="B24206" s="47" t="s">
        <v>24693</v>
      </c>
      <c r="C24206" s="60" t="s">
        <v>28762</v>
      </c>
      <c r="D24206" s="44" t="s">
        <v>28054</v>
      </c>
      <c r="E24206" s="46" t="str">
        <f t="shared" si="394"/>
        <v>2020-06</v>
      </c>
    </row>
    <row r="24207" spans="1:5" x14ac:dyDescent="0.2">
      <c r="A24207" s="47" t="s">
        <v>24750</v>
      </c>
      <c r="B24207" s="47" t="s">
        <v>24693</v>
      </c>
      <c r="C24207" s="60" t="s">
        <v>26467</v>
      </c>
      <c r="D24207" s="44" t="s">
        <v>26399</v>
      </c>
      <c r="E24207" s="46" t="str">
        <f t="shared" si="394"/>
        <v>2020-11</v>
      </c>
    </row>
    <row r="24208" spans="1:5" x14ac:dyDescent="0.2">
      <c r="A24208" s="47" t="s">
        <v>24751</v>
      </c>
      <c r="B24208" s="47" t="s">
        <v>24693</v>
      </c>
      <c r="C24208" s="60" t="s">
        <v>28762</v>
      </c>
      <c r="D24208" s="44" t="s">
        <v>28054</v>
      </c>
      <c r="E24208" s="46" t="str">
        <f t="shared" si="394"/>
        <v>2020-06</v>
      </c>
    </row>
    <row r="24209" spans="1:5" x14ac:dyDescent="0.2">
      <c r="A24209" s="47" t="s">
        <v>24752</v>
      </c>
      <c r="B24209" s="47" t="s">
        <v>24693</v>
      </c>
      <c r="C24209" s="60" t="s">
        <v>26268</v>
      </c>
      <c r="D24209" s="44" t="s">
        <v>28763</v>
      </c>
      <c r="E24209" s="46" t="str">
        <f t="shared" si="394"/>
        <v>2020-07</v>
      </c>
    </row>
    <row r="24210" spans="1:5" x14ac:dyDescent="0.2">
      <c r="A24210" s="47" t="s">
        <v>24753</v>
      </c>
      <c r="B24210" s="47" t="s">
        <v>24693</v>
      </c>
      <c r="C24210" s="60" t="s">
        <v>28762</v>
      </c>
      <c r="D24210" s="44" t="s">
        <v>28054</v>
      </c>
      <c r="E24210" s="46" t="str">
        <f t="shared" si="394"/>
        <v>2020-06</v>
      </c>
    </row>
    <row r="24211" spans="1:5" x14ac:dyDescent="0.2">
      <c r="A24211" s="47" t="s">
        <v>24754</v>
      </c>
      <c r="B24211" s="47" t="s">
        <v>24693</v>
      </c>
      <c r="C24211" s="60" t="s">
        <v>28757</v>
      </c>
      <c r="D24211" s="44" t="s">
        <v>26261</v>
      </c>
      <c r="E24211" s="46" t="str">
        <f t="shared" si="394"/>
        <v>2020-07</v>
      </c>
    </row>
    <row r="24212" spans="1:5" x14ac:dyDescent="0.2">
      <c r="A24212" s="47" t="s">
        <v>24755</v>
      </c>
      <c r="B24212" s="47" t="s">
        <v>24693</v>
      </c>
      <c r="C24212" s="60" t="s">
        <v>26268</v>
      </c>
      <c r="D24212" s="44" t="s">
        <v>28763</v>
      </c>
      <c r="E24212" s="46" t="str">
        <f t="shared" si="394"/>
        <v>2020-07</v>
      </c>
    </row>
    <row r="24213" spans="1:5" x14ac:dyDescent="0.2">
      <c r="A24213" s="47" t="s">
        <v>24756</v>
      </c>
      <c r="B24213" s="47" t="s">
        <v>24693</v>
      </c>
      <c r="C24213" s="60" t="s">
        <v>26268</v>
      </c>
      <c r="D24213" s="44" t="s">
        <v>28763</v>
      </c>
      <c r="E24213" s="46" t="str">
        <f t="shared" si="394"/>
        <v>2020-07</v>
      </c>
    </row>
    <row r="24214" spans="1:5" x14ac:dyDescent="0.2">
      <c r="A24214" s="47" t="s">
        <v>24757</v>
      </c>
      <c r="B24214" s="47" t="s">
        <v>24693</v>
      </c>
      <c r="C24214" s="60" t="s">
        <v>26268</v>
      </c>
      <c r="D24214" s="44" t="s">
        <v>26269</v>
      </c>
      <c r="E24214" s="46" t="str">
        <f t="shared" si="394"/>
        <v>2020-07</v>
      </c>
    </row>
    <row r="24215" spans="1:5" x14ac:dyDescent="0.2">
      <c r="A24215" s="47" t="s">
        <v>24758</v>
      </c>
      <c r="B24215" s="47" t="s">
        <v>24693</v>
      </c>
      <c r="C24215" s="60" t="s">
        <v>26268</v>
      </c>
      <c r="D24215" s="44" t="s">
        <v>26269</v>
      </c>
      <c r="E24215" s="46" t="str">
        <f t="shared" ref="E24215:E24278" si="395">LEFT(D24215,7)</f>
        <v>2020-07</v>
      </c>
    </row>
    <row r="24216" spans="1:5" x14ac:dyDescent="0.2">
      <c r="A24216" s="47" t="s">
        <v>24759</v>
      </c>
      <c r="B24216" s="47" t="s">
        <v>24693</v>
      </c>
      <c r="C24216" s="60" t="s">
        <v>26268</v>
      </c>
      <c r="D24216" s="44" t="s">
        <v>28763</v>
      </c>
      <c r="E24216" s="46" t="str">
        <f t="shared" si="395"/>
        <v>2020-07</v>
      </c>
    </row>
    <row r="24217" spans="1:5" x14ac:dyDescent="0.2">
      <c r="A24217" s="47" t="s">
        <v>24760</v>
      </c>
      <c r="B24217" s="47" t="s">
        <v>24693</v>
      </c>
      <c r="C24217" s="60" t="s">
        <v>26268</v>
      </c>
      <c r="D24217" s="44" t="s">
        <v>28763</v>
      </c>
      <c r="E24217" s="46" t="str">
        <f t="shared" si="395"/>
        <v>2020-07</v>
      </c>
    </row>
    <row r="24218" spans="1:5" x14ac:dyDescent="0.2">
      <c r="A24218" s="47" t="s">
        <v>24761</v>
      </c>
      <c r="B24218" s="47" t="s">
        <v>24693</v>
      </c>
      <c r="C24218" s="60" t="s">
        <v>26268</v>
      </c>
      <c r="D24218" s="44" t="s">
        <v>26269</v>
      </c>
      <c r="E24218" s="46" t="str">
        <f t="shared" si="395"/>
        <v>2020-07</v>
      </c>
    </row>
    <row r="24219" spans="1:5" x14ac:dyDescent="0.2">
      <c r="A24219" s="47" t="s">
        <v>24762</v>
      </c>
      <c r="B24219" s="47" t="s">
        <v>24693</v>
      </c>
      <c r="C24219" s="60" t="s">
        <v>28762</v>
      </c>
      <c r="D24219" s="44" t="s">
        <v>28054</v>
      </c>
      <c r="E24219" s="46" t="str">
        <f t="shared" si="395"/>
        <v>2020-06</v>
      </c>
    </row>
    <row r="24220" spans="1:5" x14ac:dyDescent="0.2">
      <c r="A24220" s="47" t="s">
        <v>24763</v>
      </c>
      <c r="B24220" s="47" t="s">
        <v>24693</v>
      </c>
      <c r="C24220" s="60" t="s">
        <v>28762</v>
      </c>
      <c r="D24220" s="44" t="s">
        <v>28054</v>
      </c>
      <c r="E24220" s="46" t="str">
        <f t="shared" si="395"/>
        <v>2020-06</v>
      </c>
    </row>
    <row r="24221" spans="1:5" x14ac:dyDescent="0.2">
      <c r="A24221" s="47" t="s">
        <v>24764</v>
      </c>
      <c r="B24221" s="47" t="s">
        <v>24693</v>
      </c>
      <c r="C24221" s="60" t="s">
        <v>26268</v>
      </c>
      <c r="D24221" s="44" t="s">
        <v>28763</v>
      </c>
      <c r="E24221" s="46" t="str">
        <f t="shared" si="395"/>
        <v>2020-07</v>
      </c>
    </row>
    <row r="24222" spans="1:5" x14ac:dyDescent="0.2">
      <c r="A24222" s="47" t="s">
        <v>24765</v>
      </c>
      <c r="B24222" s="47" t="s">
        <v>24693</v>
      </c>
      <c r="C24222" s="60" t="s">
        <v>26467</v>
      </c>
      <c r="D24222" s="44" t="s">
        <v>26399</v>
      </c>
      <c r="E24222" s="46" t="str">
        <f t="shared" si="395"/>
        <v>2020-11</v>
      </c>
    </row>
    <row r="24223" spans="1:5" x14ac:dyDescent="0.2">
      <c r="A24223" s="47" t="s">
        <v>24766</v>
      </c>
      <c r="B24223" s="47" t="s">
        <v>24693</v>
      </c>
      <c r="C24223" s="60" t="s">
        <v>26268</v>
      </c>
      <c r="D24223" s="44" t="s">
        <v>28763</v>
      </c>
      <c r="E24223" s="46" t="str">
        <f t="shared" si="395"/>
        <v>2020-07</v>
      </c>
    </row>
    <row r="24224" spans="1:5" x14ac:dyDescent="0.2">
      <c r="A24224" s="47" t="s">
        <v>24767</v>
      </c>
      <c r="B24224" s="47" t="s">
        <v>24693</v>
      </c>
      <c r="C24224" s="60" t="s">
        <v>28762</v>
      </c>
      <c r="D24224" s="44" t="s">
        <v>28054</v>
      </c>
      <c r="E24224" s="46" t="str">
        <f t="shared" si="395"/>
        <v>2020-06</v>
      </c>
    </row>
    <row r="24225" spans="1:5" x14ac:dyDescent="0.2">
      <c r="A24225" s="47" t="s">
        <v>24768</v>
      </c>
      <c r="B24225" s="47" t="s">
        <v>24693</v>
      </c>
      <c r="C24225" s="60" t="s">
        <v>26546</v>
      </c>
      <c r="D24225" s="44" t="s">
        <v>26399</v>
      </c>
      <c r="E24225" s="46" t="str">
        <f t="shared" si="395"/>
        <v>2020-11</v>
      </c>
    </row>
    <row r="24226" spans="1:5" x14ac:dyDescent="0.2">
      <c r="A24226" s="47" t="s">
        <v>24769</v>
      </c>
      <c r="B24226" s="47" t="s">
        <v>24693</v>
      </c>
      <c r="C24226" s="60" t="s">
        <v>28768</v>
      </c>
      <c r="D24226" s="44" t="s">
        <v>27609</v>
      </c>
      <c r="E24226" s="46" t="str">
        <f t="shared" si="395"/>
        <v>2020-07</v>
      </c>
    </row>
    <row r="24227" spans="1:5" x14ac:dyDescent="0.2">
      <c r="A24227" s="47" t="s">
        <v>24770</v>
      </c>
      <c r="B24227" s="47" t="s">
        <v>24693</v>
      </c>
      <c r="C24227" s="60" t="s">
        <v>28762</v>
      </c>
      <c r="D24227" s="44" t="s">
        <v>28054</v>
      </c>
      <c r="E24227" s="46" t="str">
        <f t="shared" si="395"/>
        <v>2020-06</v>
      </c>
    </row>
    <row r="24228" spans="1:5" x14ac:dyDescent="0.2">
      <c r="A24228" s="47" t="s">
        <v>24771</v>
      </c>
      <c r="B24228" s="47" t="s">
        <v>24693</v>
      </c>
      <c r="C24228" s="60" t="s">
        <v>28762</v>
      </c>
      <c r="D24228" s="44" t="s">
        <v>28054</v>
      </c>
      <c r="E24228" s="46" t="str">
        <f t="shared" si="395"/>
        <v>2020-06</v>
      </c>
    </row>
    <row r="24229" spans="1:5" x14ac:dyDescent="0.2">
      <c r="A24229" s="47" t="s">
        <v>24772</v>
      </c>
      <c r="B24229" s="47" t="s">
        <v>24693</v>
      </c>
      <c r="C24229" s="60" t="s">
        <v>28762</v>
      </c>
      <c r="D24229" s="44" t="s">
        <v>28054</v>
      </c>
      <c r="E24229" s="46" t="str">
        <f t="shared" si="395"/>
        <v>2020-06</v>
      </c>
    </row>
    <row r="24230" spans="1:5" x14ac:dyDescent="0.2">
      <c r="A24230" s="47" t="s">
        <v>24773</v>
      </c>
      <c r="B24230" s="47" t="s">
        <v>24693</v>
      </c>
      <c r="C24230" s="60" t="s">
        <v>26225</v>
      </c>
      <c r="D24230" s="44" t="s">
        <v>26226</v>
      </c>
      <c r="E24230" s="46" t="str">
        <f t="shared" si="395"/>
        <v>2020-07</v>
      </c>
    </row>
    <row r="24231" spans="1:5" x14ac:dyDescent="0.2">
      <c r="A24231" s="47" t="s">
        <v>24774</v>
      </c>
      <c r="B24231" s="47" t="s">
        <v>24693</v>
      </c>
      <c r="C24231" s="60" t="s">
        <v>28762</v>
      </c>
      <c r="D24231" s="44" t="s">
        <v>28054</v>
      </c>
      <c r="E24231" s="46" t="str">
        <f t="shared" si="395"/>
        <v>2020-06</v>
      </c>
    </row>
    <row r="24232" spans="1:5" x14ac:dyDescent="0.2">
      <c r="A24232" s="47" t="s">
        <v>24775</v>
      </c>
      <c r="B24232" s="47" t="s">
        <v>24693</v>
      </c>
      <c r="C24232" s="60" t="s">
        <v>26268</v>
      </c>
      <c r="D24232" s="44" t="s">
        <v>28763</v>
      </c>
      <c r="E24232" s="46" t="str">
        <f t="shared" si="395"/>
        <v>2020-07</v>
      </c>
    </row>
    <row r="24233" spans="1:5" x14ac:dyDescent="0.2">
      <c r="A24233" s="47" t="s">
        <v>24776</v>
      </c>
      <c r="B24233" s="47" t="s">
        <v>24693</v>
      </c>
      <c r="C24233" s="60" t="s">
        <v>26268</v>
      </c>
      <c r="D24233" s="44" t="s">
        <v>28763</v>
      </c>
      <c r="E24233" s="46" t="str">
        <f t="shared" si="395"/>
        <v>2020-07</v>
      </c>
    </row>
    <row r="24234" spans="1:5" x14ac:dyDescent="0.2">
      <c r="A24234" s="47" t="s">
        <v>24777</v>
      </c>
      <c r="B24234" s="47" t="s">
        <v>24693</v>
      </c>
      <c r="C24234" s="60" t="s">
        <v>26268</v>
      </c>
      <c r="D24234" s="44" t="s">
        <v>28763</v>
      </c>
      <c r="E24234" s="46" t="str">
        <f t="shared" si="395"/>
        <v>2020-07</v>
      </c>
    </row>
    <row r="24235" spans="1:5" x14ac:dyDescent="0.2">
      <c r="A24235" s="47" t="s">
        <v>24778</v>
      </c>
      <c r="B24235" s="47" t="s">
        <v>24693</v>
      </c>
      <c r="C24235" s="60" t="s">
        <v>26225</v>
      </c>
      <c r="D24235" s="44" t="s">
        <v>26226</v>
      </c>
      <c r="E24235" s="46" t="str">
        <f t="shared" si="395"/>
        <v>2020-07</v>
      </c>
    </row>
    <row r="24236" spans="1:5" x14ac:dyDescent="0.2">
      <c r="A24236" s="47" t="s">
        <v>24779</v>
      </c>
      <c r="B24236" s="47" t="s">
        <v>24693</v>
      </c>
      <c r="C24236" s="60" t="s">
        <v>26268</v>
      </c>
      <c r="D24236" s="44" t="s">
        <v>28763</v>
      </c>
      <c r="E24236" s="46" t="str">
        <f t="shared" si="395"/>
        <v>2020-07</v>
      </c>
    </row>
    <row r="24237" spans="1:5" x14ac:dyDescent="0.2">
      <c r="A24237" s="47" t="s">
        <v>24780</v>
      </c>
      <c r="B24237" s="47" t="s">
        <v>24693</v>
      </c>
      <c r="C24237" s="60" t="s">
        <v>28762</v>
      </c>
      <c r="D24237" s="44" t="s">
        <v>28054</v>
      </c>
      <c r="E24237" s="46" t="str">
        <f t="shared" si="395"/>
        <v>2020-06</v>
      </c>
    </row>
    <row r="24238" spans="1:5" x14ac:dyDescent="0.2">
      <c r="A24238" s="47" t="s">
        <v>24781</v>
      </c>
      <c r="B24238" s="47" t="s">
        <v>24693</v>
      </c>
      <c r="C24238" s="60" t="s">
        <v>26225</v>
      </c>
      <c r="D24238" s="44" t="s">
        <v>26226</v>
      </c>
      <c r="E24238" s="46" t="str">
        <f t="shared" si="395"/>
        <v>2020-07</v>
      </c>
    </row>
    <row r="24239" spans="1:5" x14ac:dyDescent="0.2">
      <c r="A24239" s="47" t="s">
        <v>24782</v>
      </c>
      <c r="B24239" s="47" t="s">
        <v>24693</v>
      </c>
      <c r="C24239" s="60" t="s">
        <v>26268</v>
      </c>
      <c r="D24239" s="44" t="s">
        <v>28763</v>
      </c>
      <c r="E24239" s="46" t="str">
        <f t="shared" si="395"/>
        <v>2020-07</v>
      </c>
    </row>
    <row r="24240" spans="1:5" x14ac:dyDescent="0.2">
      <c r="A24240" s="47" t="s">
        <v>24783</v>
      </c>
      <c r="B24240" s="47" t="s">
        <v>24693</v>
      </c>
      <c r="C24240" s="60" t="s">
        <v>26493</v>
      </c>
      <c r="D24240" s="44" t="s">
        <v>26494</v>
      </c>
      <c r="E24240" s="46" t="str">
        <f t="shared" si="395"/>
        <v>2020-07</v>
      </c>
    </row>
    <row r="24241" spans="1:5" x14ac:dyDescent="0.2">
      <c r="A24241" s="47" t="s">
        <v>24784</v>
      </c>
      <c r="B24241" s="47" t="s">
        <v>24693</v>
      </c>
      <c r="C24241" s="60" t="s">
        <v>28769</v>
      </c>
      <c r="D24241" s="44" t="s">
        <v>26329</v>
      </c>
      <c r="E24241" s="46" t="str">
        <f t="shared" si="395"/>
        <v>2020-08</v>
      </c>
    </row>
    <row r="24242" spans="1:5" x14ac:dyDescent="0.2">
      <c r="A24242" s="47" t="s">
        <v>24785</v>
      </c>
      <c r="B24242" s="47" t="s">
        <v>24693</v>
      </c>
      <c r="C24242" s="60" t="s">
        <v>26268</v>
      </c>
      <c r="D24242" s="44" t="s">
        <v>28763</v>
      </c>
      <c r="E24242" s="46" t="str">
        <f t="shared" si="395"/>
        <v>2020-07</v>
      </c>
    </row>
    <row r="24243" spans="1:5" x14ac:dyDescent="0.2">
      <c r="A24243" s="47" t="s">
        <v>24786</v>
      </c>
      <c r="B24243" s="47" t="s">
        <v>24693</v>
      </c>
      <c r="C24243" s="60" t="s">
        <v>26223</v>
      </c>
      <c r="D24243" s="44" t="s">
        <v>26224</v>
      </c>
      <c r="E24243" s="46" t="str">
        <f t="shared" si="395"/>
        <v>2020-05</v>
      </c>
    </row>
    <row r="24244" spans="1:5" x14ac:dyDescent="0.2">
      <c r="A24244" s="47" t="s">
        <v>24787</v>
      </c>
      <c r="B24244" s="47" t="s">
        <v>24693</v>
      </c>
      <c r="C24244" s="60" t="s">
        <v>26225</v>
      </c>
      <c r="D24244" s="44" t="s">
        <v>26226</v>
      </c>
      <c r="E24244" s="46" t="str">
        <f t="shared" si="395"/>
        <v>2020-07</v>
      </c>
    </row>
    <row r="24245" spans="1:5" x14ac:dyDescent="0.2">
      <c r="A24245" s="47" t="s">
        <v>24788</v>
      </c>
      <c r="B24245" s="47" t="s">
        <v>24693</v>
      </c>
      <c r="C24245" s="60" t="s">
        <v>26242</v>
      </c>
      <c r="D24245" s="44" t="s">
        <v>26209</v>
      </c>
      <c r="E24245" s="46" t="str">
        <f t="shared" si="395"/>
        <v>2020-07</v>
      </c>
    </row>
    <row r="24246" spans="1:5" x14ac:dyDescent="0.2">
      <c r="A24246" s="47" t="s">
        <v>24789</v>
      </c>
      <c r="B24246" s="47" t="s">
        <v>24693</v>
      </c>
      <c r="C24246" s="60" t="s">
        <v>26467</v>
      </c>
      <c r="D24246" s="44" t="s">
        <v>26399</v>
      </c>
      <c r="E24246" s="46" t="str">
        <f t="shared" si="395"/>
        <v>2020-11</v>
      </c>
    </row>
    <row r="24247" spans="1:5" x14ac:dyDescent="0.2">
      <c r="A24247" s="47" t="s">
        <v>24790</v>
      </c>
      <c r="B24247" s="47" t="s">
        <v>24693</v>
      </c>
      <c r="C24247" s="60" t="s">
        <v>28770</v>
      </c>
      <c r="D24247" s="44" t="s">
        <v>28263</v>
      </c>
      <c r="E24247" s="46" t="str">
        <f t="shared" si="395"/>
        <v>2020-08</v>
      </c>
    </row>
    <row r="24248" spans="1:5" x14ac:dyDescent="0.2">
      <c r="A24248" s="47" t="s">
        <v>24791</v>
      </c>
      <c r="B24248" s="47" t="s">
        <v>24693</v>
      </c>
      <c r="C24248" s="60" t="s">
        <v>26242</v>
      </c>
      <c r="D24248" s="44" t="s">
        <v>26262</v>
      </c>
      <c r="E24248" s="46" t="str">
        <f t="shared" si="395"/>
        <v>2020-05</v>
      </c>
    </row>
    <row r="24249" spans="1:5" x14ac:dyDescent="0.2">
      <c r="A24249" s="47" t="s">
        <v>24792</v>
      </c>
      <c r="B24249" s="47" t="s">
        <v>24693</v>
      </c>
      <c r="C24249" s="60" t="s">
        <v>26242</v>
      </c>
      <c r="D24249" s="44" t="s">
        <v>26262</v>
      </c>
      <c r="E24249" s="46" t="str">
        <f t="shared" si="395"/>
        <v>2020-05</v>
      </c>
    </row>
    <row r="24250" spans="1:5" x14ac:dyDescent="0.2">
      <c r="A24250" s="47" t="s">
        <v>24793</v>
      </c>
      <c r="B24250" s="47" t="s">
        <v>24693</v>
      </c>
      <c r="C24250" s="60" t="s">
        <v>26268</v>
      </c>
      <c r="D24250" s="44" t="s">
        <v>28763</v>
      </c>
      <c r="E24250" s="46" t="str">
        <f t="shared" si="395"/>
        <v>2020-07</v>
      </c>
    </row>
    <row r="24251" spans="1:5" x14ac:dyDescent="0.2">
      <c r="A24251" s="47" t="s">
        <v>24794</v>
      </c>
      <c r="B24251" s="47" t="s">
        <v>24693</v>
      </c>
      <c r="C24251" s="60" t="s">
        <v>28771</v>
      </c>
      <c r="D24251" s="44" t="s">
        <v>28124</v>
      </c>
      <c r="E24251" s="46" t="str">
        <f t="shared" si="395"/>
        <v>2020-08</v>
      </c>
    </row>
    <row r="24252" spans="1:5" x14ac:dyDescent="0.2">
      <c r="A24252" s="47" t="s">
        <v>24795</v>
      </c>
      <c r="B24252" s="47" t="s">
        <v>24693</v>
      </c>
      <c r="C24252" s="60" t="s">
        <v>28772</v>
      </c>
      <c r="D24252" s="44" t="s">
        <v>26407</v>
      </c>
      <c r="E24252" s="46" t="str">
        <f t="shared" si="395"/>
        <v>2020-07</v>
      </c>
    </row>
    <row r="24253" spans="1:5" x14ac:dyDescent="0.2">
      <c r="A24253" s="47" t="s">
        <v>24796</v>
      </c>
      <c r="B24253" s="47" t="s">
        <v>24693</v>
      </c>
      <c r="C24253" s="60" t="s">
        <v>26467</v>
      </c>
      <c r="D24253" s="44" t="s">
        <v>26399</v>
      </c>
      <c r="E24253" s="46" t="str">
        <f t="shared" si="395"/>
        <v>2020-11</v>
      </c>
    </row>
    <row r="24254" spans="1:5" x14ac:dyDescent="0.2">
      <c r="A24254" s="47" t="s">
        <v>24797</v>
      </c>
      <c r="B24254" s="47" t="s">
        <v>24693</v>
      </c>
      <c r="C24254" s="60" t="s">
        <v>28773</v>
      </c>
      <c r="D24254" s="44" t="s">
        <v>26214</v>
      </c>
      <c r="E24254" s="46" t="str">
        <f t="shared" si="395"/>
        <v>2020-07</v>
      </c>
    </row>
    <row r="24255" spans="1:5" x14ac:dyDescent="0.2">
      <c r="A24255" s="47" t="s">
        <v>24798</v>
      </c>
      <c r="B24255" s="47" t="s">
        <v>24693</v>
      </c>
      <c r="C24255" s="60" t="s">
        <v>26215</v>
      </c>
      <c r="D24255" s="44" t="s">
        <v>26216</v>
      </c>
      <c r="E24255" s="46" t="str">
        <f t="shared" si="395"/>
        <v>2020-11</v>
      </c>
    </row>
    <row r="24256" spans="1:5" x14ac:dyDescent="0.2">
      <c r="A24256" s="47" t="s">
        <v>24799</v>
      </c>
      <c r="B24256" s="47" t="s">
        <v>24693</v>
      </c>
      <c r="C24256" s="60" t="s">
        <v>26242</v>
      </c>
      <c r="D24256" s="44" t="s">
        <v>26262</v>
      </c>
      <c r="E24256" s="46" t="str">
        <f t="shared" si="395"/>
        <v>2020-05</v>
      </c>
    </row>
    <row r="24257" spans="1:5" x14ac:dyDescent="0.2">
      <c r="A24257" s="47" t="s">
        <v>24800</v>
      </c>
      <c r="B24257" s="47" t="s">
        <v>24693</v>
      </c>
      <c r="C24257" s="60" t="s">
        <v>26242</v>
      </c>
      <c r="D24257" s="44" t="s">
        <v>26262</v>
      </c>
      <c r="E24257" s="46" t="str">
        <f t="shared" si="395"/>
        <v>2020-05</v>
      </c>
    </row>
    <row r="24258" spans="1:5" x14ac:dyDescent="0.2">
      <c r="A24258" s="47" t="s">
        <v>24801</v>
      </c>
      <c r="B24258" s="47" t="s">
        <v>24693</v>
      </c>
      <c r="C24258" s="60" t="s">
        <v>26467</v>
      </c>
      <c r="D24258" s="44" t="s">
        <v>26399</v>
      </c>
      <c r="E24258" s="46" t="str">
        <f t="shared" si="395"/>
        <v>2020-11</v>
      </c>
    </row>
    <row r="24259" spans="1:5" x14ac:dyDescent="0.2">
      <c r="A24259" s="47" t="s">
        <v>24802</v>
      </c>
      <c r="B24259" s="47" t="s">
        <v>24693</v>
      </c>
      <c r="C24259" s="60" t="s">
        <v>26215</v>
      </c>
      <c r="D24259" s="44" t="s">
        <v>26216</v>
      </c>
      <c r="E24259" s="46" t="str">
        <f t="shared" si="395"/>
        <v>2020-11</v>
      </c>
    </row>
    <row r="24260" spans="1:5" x14ac:dyDescent="0.2">
      <c r="A24260" s="47" t="s">
        <v>24803</v>
      </c>
      <c r="B24260" s="47" t="s">
        <v>24693</v>
      </c>
      <c r="C24260" s="60" t="s">
        <v>26242</v>
      </c>
      <c r="D24260" s="44" t="s">
        <v>26262</v>
      </c>
      <c r="E24260" s="46" t="str">
        <f t="shared" si="395"/>
        <v>2020-05</v>
      </c>
    </row>
    <row r="24261" spans="1:5" x14ac:dyDescent="0.2">
      <c r="A24261" s="47" t="s">
        <v>24804</v>
      </c>
      <c r="B24261" s="47" t="s">
        <v>24693</v>
      </c>
      <c r="C24261" s="60" t="s">
        <v>28762</v>
      </c>
      <c r="D24261" s="44" t="s">
        <v>28054</v>
      </c>
      <c r="E24261" s="46" t="str">
        <f t="shared" si="395"/>
        <v>2020-06</v>
      </c>
    </row>
    <row r="24262" spans="1:5" x14ac:dyDescent="0.2">
      <c r="A24262" s="47" t="s">
        <v>24805</v>
      </c>
      <c r="B24262" s="47" t="s">
        <v>24693</v>
      </c>
      <c r="C24262" s="60" t="s">
        <v>26242</v>
      </c>
      <c r="D24262" s="44" t="s">
        <v>26262</v>
      </c>
      <c r="E24262" s="46" t="str">
        <f t="shared" si="395"/>
        <v>2020-05</v>
      </c>
    </row>
    <row r="24263" spans="1:5" x14ac:dyDescent="0.2">
      <c r="A24263" s="47" t="s">
        <v>24806</v>
      </c>
      <c r="B24263" s="47" t="s">
        <v>24693</v>
      </c>
      <c r="C24263" s="60" t="s">
        <v>26242</v>
      </c>
      <c r="D24263" s="44" t="s">
        <v>26262</v>
      </c>
      <c r="E24263" s="46" t="str">
        <f t="shared" si="395"/>
        <v>2020-05</v>
      </c>
    </row>
    <row r="24264" spans="1:5" x14ac:dyDescent="0.2">
      <c r="A24264" s="47" t="s">
        <v>24807</v>
      </c>
      <c r="B24264" s="47" t="s">
        <v>24693</v>
      </c>
      <c r="C24264" s="60" t="s">
        <v>26268</v>
      </c>
      <c r="D24264" s="44" t="s">
        <v>28763</v>
      </c>
      <c r="E24264" s="46" t="str">
        <f t="shared" si="395"/>
        <v>2020-07</v>
      </c>
    </row>
    <row r="24265" spans="1:5" x14ac:dyDescent="0.2">
      <c r="A24265" s="47" t="s">
        <v>24808</v>
      </c>
      <c r="B24265" s="47" t="s">
        <v>24693</v>
      </c>
      <c r="C24265" s="60" t="s">
        <v>26268</v>
      </c>
      <c r="D24265" s="44" t="s">
        <v>28763</v>
      </c>
      <c r="E24265" s="46" t="str">
        <f t="shared" si="395"/>
        <v>2020-07</v>
      </c>
    </row>
    <row r="24266" spans="1:5" x14ac:dyDescent="0.2">
      <c r="A24266" s="47" t="s">
        <v>24809</v>
      </c>
      <c r="B24266" s="47" t="s">
        <v>24693</v>
      </c>
      <c r="C24266" s="60" t="s">
        <v>26493</v>
      </c>
      <c r="D24266" s="44" t="s">
        <v>26494</v>
      </c>
      <c r="E24266" s="46" t="str">
        <f t="shared" si="395"/>
        <v>2020-07</v>
      </c>
    </row>
    <row r="24267" spans="1:5" x14ac:dyDescent="0.2">
      <c r="A24267" s="47" t="s">
        <v>24810</v>
      </c>
      <c r="B24267" s="47" t="s">
        <v>24693</v>
      </c>
      <c r="C24267" s="60" t="s">
        <v>26242</v>
      </c>
      <c r="D24267" s="44" t="s">
        <v>26262</v>
      </c>
      <c r="E24267" s="46" t="str">
        <f t="shared" si="395"/>
        <v>2020-05</v>
      </c>
    </row>
    <row r="24268" spans="1:5" x14ac:dyDescent="0.2">
      <c r="A24268" s="47" t="s">
        <v>24811</v>
      </c>
      <c r="B24268" s="47" t="s">
        <v>24693</v>
      </c>
      <c r="C24268" s="60" t="s">
        <v>26242</v>
      </c>
      <c r="D24268" s="44" t="s">
        <v>26262</v>
      </c>
      <c r="E24268" s="46" t="str">
        <f t="shared" si="395"/>
        <v>2020-05</v>
      </c>
    </row>
    <row r="24269" spans="1:5" x14ac:dyDescent="0.2">
      <c r="A24269" s="47" t="s">
        <v>24812</v>
      </c>
      <c r="B24269" s="47" t="s">
        <v>24693</v>
      </c>
      <c r="C24269" s="60" t="s">
        <v>26242</v>
      </c>
      <c r="D24269" s="44" t="s">
        <v>26262</v>
      </c>
      <c r="E24269" s="46" t="str">
        <f t="shared" si="395"/>
        <v>2020-05</v>
      </c>
    </row>
    <row r="24270" spans="1:5" x14ac:dyDescent="0.2">
      <c r="A24270" s="47" t="s">
        <v>24813</v>
      </c>
      <c r="B24270" s="47" t="s">
        <v>24693</v>
      </c>
      <c r="C24270" s="60" t="s">
        <v>26225</v>
      </c>
      <c r="D24270" s="44" t="s">
        <v>26226</v>
      </c>
      <c r="E24270" s="46" t="str">
        <f t="shared" si="395"/>
        <v>2020-07</v>
      </c>
    </row>
    <row r="24271" spans="1:5" x14ac:dyDescent="0.2">
      <c r="A24271" s="47" t="s">
        <v>24814</v>
      </c>
      <c r="B24271" s="47" t="s">
        <v>24693</v>
      </c>
      <c r="C24271" s="60" t="s">
        <v>26242</v>
      </c>
      <c r="D24271" s="44" t="s">
        <v>26262</v>
      </c>
      <c r="E24271" s="46" t="str">
        <f t="shared" si="395"/>
        <v>2020-05</v>
      </c>
    </row>
    <row r="24272" spans="1:5" x14ac:dyDescent="0.2">
      <c r="A24272" s="47" t="s">
        <v>24815</v>
      </c>
      <c r="B24272" s="47" t="s">
        <v>24693</v>
      </c>
      <c r="C24272" s="60" t="s">
        <v>26242</v>
      </c>
      <c r="D24272" s="44" t="s">
        <v>26262</v>
      </c>
      <c r="E24272" s="46" t="str">
        <f t="shared" si="395"/>
        <v>2020-05</v>
      </c>
    </row>
    <row r="24273" spans="1:5" x14ac:dyDescent="0.2">
      <c r="A24273" s="47" t="s">
        <v>24816</v>
      </c>
      <c r="B24273" s="47" t="s">
        <v>24693</v>
      </c>
      <c r="C24273" s="60" t="s">
        <v>26223</v>
      </c>
      <c r="D24273" s="44" t="s">
        <v>26224</v>
      </c>
      <c r="E24273" s="46" t="str">
        <f t="shared" si="395"/>
        <v>2020-05</v>
      </c>
    </row>
    <row r="24274" spans="1:5" x14ac:dyDescent="0.2">
      <c r="A24274" s="47" t="s">
        <v>24817</v>
      </c>
      <c r="B24274" s="47" t="s">
        <v>24693</v>
      </c>
      <c r="C24274" s="60" t="s">
        <v>26242</v>
      </c>
      <c r="D24274" s="44" t="s">
        <v>26262</v>
      </c>
      <c r="E24274" s="46" t="str">
        <f t="shared" si="395"/>
        <v>2020-05</v>
      </c>
    </row>
    <row r="24275" spans="1:5" x14ac:dyDescent="0.2">
      <c r="A24275" s="47" t="s">
        <v>24818</v>
      </c>
      <c r="B24275" s="47" t="s">
        <v>24693</v>
      </c>
      <c r="C24275" s="60" t="s">
        <v>26242</v>
      </c>
      <c r="D24275" s="44" t="s">
        <v>26262</v>
      </c>
      <c r="E24275" s="46" t="str">
        <f t="shared" si="395"/>
        <v>2020-05</v>
      </c>
    </row>
    <row r="24276" spans="1:5" x14ac:dyDescent="0.2">
      <c r="A24276" s="47" t="s">
        <v>24819</v>
      </c>
      <c r="B24276" s="47" t="s">
        <v>24693</v>
      </c>
      <c r="C24276" s="60" t="s">
        <v>28762</v>
      </c>
      <c r="D24276" s="44" t="s">
        <v>28054</v>
      </c>
      <c r="E24276" s="46" t="str">
        <f t="shared" si="395"/>
        <v>2020-06</v>
      </c>
    </row>
    <row r="24277" spans="1:5" x14ac:dyDescent="0.2">
      <c r="A24277" s="47" t="s">
        <v>24820</v>
      </c>
      <c r="B24277" s="47" t="s">
        <v>24693</v>
      </c>
      <c r="C24277" s="60" t="s">
        <v>26242</v>
      </c>
      <c r="D24277" s="44" t="s">
        <v>26262</v>
      </c>
      <c r="E24277" s="46" t="str">
        <f t="shared" si="395"/>
        <v>2020-05</v>
      </c>
    </row>
    <row r="24278" spans="1:5" x14ac:dyDescent="0.2">
      <c r="A24278" s="47" t="s">
        <v>24821</v>
      </c>
      <c r="B24278" s="47" t="s">
        <v>24693</v>
      </c>
      <c r="C24278" s="60" t="s">
        <v>26293</v>
      </c>
      <c r="D24278" s="44" t="s">
        <v>26294</v>
      </c>
      <c r="E24278" s="46" t="str">
        <f t="shared" si="395"/>
        <v>2020-09</v>
      </c>
    </row>
    <row r="24279" spans="1:5" x14ac:dyDescent="0.2">
      <c r="A24279" s="47" t="s">
        <v>24822</v>
      </c>
      <c r="B24279" s="47" t="s">
        <v>24693</v>
      </c>
      <c r="C24279" s="60" t="s">
        <v>28766</v>
      </c>
      <c r="D24279" s="44" t="s">
        <v>27584</v>
      </c>
      <c r="E24279" s="46" t="str">
        <f t="shared" ref="E24279:E24342" si="396">LEFT(D24279,7)</f>
        <v>2020-05</v>
      </c>
    </row>
    <row r="24280" spans="1:5" x14ac:dyDescent="0.2">
      <c r="A24280" s="47" t="s">
        <v>24823</v>
      </c>
      <c r="B24280" s="47" t="s">
        <v>24693</v>
      </c>
      <c r="C24280" s="60" t="s">
        <v>28766</v>
      </c>
      <c r="D24280" s="44" t="s">
        <v>27584</v>
      </c>
      <c r="E24280" s="46" t="str">
        <f t="shared" si="396"/>
        <v>2020-05</v>
      </c>
    </row>
    <row r="24281" spans="1:5" x14ac:dyDescent="0.2">
      <c r="A24281" s="47" t="s">
        <v>24824</v>
      </c>
      <c r="B24281" s="47" t="s">
        <v>24693</v>
      </c>
      <c r="C24281" s="60" t="s">
        <v>26242</v>
      </c>
      <c r="D24281" s="44" t="s">
        <v>26262</v>
      </c>
      <c r="E24281" s="46" t="str">
        <f t="shared" si="396"/>
        <v>2020-05</v>
      </c>
    </row>
    <row r="24282" spans="1:5" x14ac:dyDescent="0.2">
      <c r="A24282" s="47" t="s">
        <v>24825</v>
      </c>
      <c r="B24282" s="47" t="s">
        <v>24693</v>
      </c>
      <c r="C24282" s="60" t="s">
        <v>26268</v>
      </c>
      <c r="D24282" s="44" t="s">
        <v>28763</v>
      </c>
      <c r="E24282" s="46" t="str">
        <f t="shared" si="396"/>
        <v>2020-07</v>
      </c>
    </row>
    <row r="24283" spans="1:5" x14ac:dyDescent="0.2">
      <c r="A24283" s="47" t="s">
        <v>24826</v>
      </c>
      <c r="B24283" s="47" t="s">
        <v>24693</v>
      </c>
      <c r="C24283" s="60" t="s">
        <v>26268</v>
      </c>
      <c r="D24283" s="44" t="s">
        <v>28763</v>
      </c>
      <c r="E24283" s="46" t="str">
        <f t="shared" si="396"/>
        <v>2020-07</v>
      </c>
    </row>
    <row r="24284" spans="1:5" x14ac:dyDescent="0.2">
      <c r="A24284" s="47" t="s">
        <v>24827</v>
      </c>
      <c r="B24284" s="47" t="s">
        <v>24693</v>
      </c>
      <c r="C24284" s="60" t="s">
        <v>26215</v>
      </c>
      <c r="D24284" s="44" t="s">
        <v>26216</v>
      </c>
      <c r="E24284" s="46" t="str">
        <f t="shared" si="396"/>
        <v>2020-11</v>
      </c>
    </row>
    <row r="24285" spans="1:5" x14ac:dyDescent="0.2">
      <c r="A24285" s="47" t="s">
        <v>24828</v>
      </c>
      <c r="B24285" s="47" t="s">
        <v>24693</v>
      </c>
      <c r="C24285" s="60" t="s">
        <v>28766</v>
      </c>
      <c r="D24285" s="44" t="s">
        <v>27584</v>
      </c>
      <c r="E24285" s="46" t="str">
        <f t="shared" si="396"/>
        <v>2020-05</v>
      </c>
    </row>
    <row r="24286" spans="1:5" x14ac:dyDescent="0.2">
      <c r="A24286" s="47" t="s">
        <v>24829</v>
      </c>
      <c r="B24286" s="47" t="s">
        <v>24693</v>
      </c>
      <c r="C24286" s="60" t="s">
        <v>26242</v>
      </c>
      <c r="D24286" s="44" t="s">
        <v>26262</v>
      </c>
      <c r="E24286" s="46" t="str">
        <f t="shared" si="396"/>
        <v>2020-05</v>
      </c>
    </row>
    <row r="24287" spans="1:5" x14ac:dyDescent="0.2">
      <c r="A24287" s="47" t="s">
        <v>24830</v>
      </c>
      <c r="B24287" s="47" t="s">
        <v>24693</v>
      </c>
      <c r="C24287" s="60" t="s">
        <v>26242</v>
      </c>
      <c r="D24287" s="44" t="s">
        <v>26262</v>
      </c>
      <c r="E24287" s="46" t="str">
        <f t="shared" si="396"/>
        <v>2020-05</v>
      </c>
    </row>
    <row r="24288" spans="1:5" x14ac:dyDescent="0.2">
      <c r="A24288" s="47" t="s">
        <v>24831</v>
      </c>
      <c r="B24288" s="47" t="s">
        <v>24693</v>
      </c>
      <c r="C24288" s="60" t="s">
        <v>26313</v>
      </c>
      <c r="D24288" s="44" t="s">
        <v>26314</v>
      </c>
      <c r="E24288" s="46" t="str">
        <f t="shared" si="396"/>
        <v>2020-11</v>
      </c>
    </row>
    <row r="24289" spans="1:5" x14ac:dyDescent="0.2">
      <c r="A24289" s="47" t="s">
        <v>24832</v>
      </c>
      <c r="B24289" s="47" t="s">
        <v>24693</v>
      </c>
      <c r="C24289" s="60" t="s">
        <v>26242</v>
      </c>
      <c r="D24289" s="44" t="s">
        <v>26262</v>
      </c>
      <c r="E24289" s="46" t="str">
        <f t="shared" si="396"/>
        <v>2020-05</v>
      </c>
    </row>
    <row r="24290" spans="1:5" x14ac:dyDescent="0.2">
      <c r="A24290" s="47" t="s">
        <v>24833</v>
      </c>
      <c r="B24290" s="47" t="s">
        <v>24693</v>
      </c>
      <c r="C24290" s="60" t="s">
        <v>26210</v>
      </c>
      <c r="D24290" s="44" t="s">
        <v>26051</v>
      </c>
      <c r="E24290" s="46" t="str">
        <f t="shared" si="396"/>
        <v>2020-11</v>
      </c>
    </row>
    <row r="24291" spans="1:5" x14ac:dyDescent="0.2">
      <c r="A24291" s="47" t="s">
        <v>24834</v>
      </c>
      <c r="B24291" s="47" t="s">
        <v>24693</v>
      </c>
      <c r="C24291" s="60" t="s">
        <v>28762</v>
      </c>
      <c r="D24291" s="44" t="s">
        <v>28054</v>
      </c>
      <c r="E24291" s="46" t="str">
        <f t="shared" si="396"/>
        <v>2020-06</v>
      </c>
    </row>
    <row r="24292" spans="1:5" x14ac:dyDescent="0.2">
      <c r="A24292" s="47" t="s">
        <v>24835</v>
      </c>
      <c r="B24292" s="47" t="s">
        <v>24693</v>
      </c>
      <c r="C24292" s="60" t="s">
        <v>26268</v>
      </c>
      <c r="D24292" s="44" t="s">
        <v>26269</v>
      </c>
      <c r="E24292" s="46" t="str">
        <f t="shared" si="396"/>
        <v>2020-07</v>
      </c>
    </row>
    <row r="24293" spans="1:5" x14ac:dyDescent="0.2">
      <c r="A24293" s="47" t="s">
        <v>24836</v>
      </c>
      <c r="B24293" s="47" t="s">
        <v>24693</v>
      </c>
      <c r="C24293" s="60" t="s">
        <v>26242</v>
      </c>
      <c r="D24293" s="44" t="s">
        <v>26262</v>
      </c>
      <c r="E24293" s="46" t="str">
        <f t="shared" si="396"/>
        <v>2020-05</v>
      </c>
    </row>
    <row r="24294" spans="1:5" x14ac:dyDescent="0.2">
      <c r="A24294" s="47" t="s">
        <v>24837</v>
      </c>
      <c r="B24294" s="47" t="s">
        <v>24693</v>
      </c>
      <c r="C24294" s="60" t="s">
        <v>26242</v>
      </c>
      <c r="D24294" s="44" t="s">
        <v>26262</v>
      </c>
      <c r="E24294" s="46" t="str">
        <f t="shared" si="396"/>
        <v>2020-05</v>
      </c>
    </row>
    <row r="24295" spans="1:5" x14ac:dyDescent="0.2">
      <c r="A24295" s="47" t="s">
        <v>24838</v>
      </c>
      <c r="B24295" s="47" t="s">
        <v>24693</v>
      </c>
      <c r="C24295" s="60" t="s">
        <v>26242</v>
      </c>
      <c r="D24295" s="44" t="s">
        <v>26262</v>
      </c>
      <c r="E24295" s="46" t="str">
        <f t="shared" si="396"/>
        <v>2020-05</v>
      </c>
    </row>
    <row r="24296" spans="1:5" x14ac:dyDescent="0.2">
      <c r="A24296" s="47" t="s">
        <v>24839</v>
      </c>
      <c r="B24296" s="47" t="s">
        <v>24693</v>
      </c>
      <c r="C24296" s="60" t="s">
        <v>26208</v>
      </c>
      <c r="D24296" s="44" t="s">
        <v>26209</v>
      </c>
      <c r="E24296" s="46" t="str">
        <f t="shared" si="396"/>
        <v>2020-07</v>
      </c>
    </row>
    <row r="24297" spans="1:5" x14ac:dyDescent="0.2">
      <c r="A24297" s="47" t="s">
        <v>24840</v>
      </c>
      <c r="B24297" s="47" t="s">
        <v>24693</v>
      </c>
      <c r="C24297" s="60" t="s">
        <v>28762</v>
      </c>
      <c r="D24297" s="44" t="s">
        <v>28054</v>
      </c>
      <c r="E24297" s="46" t="str">
        <f t="shared" si="396"/>
        <v>2020-06</v>
      </c>
    </row>
    <row r="24298" spans="1:5" x14ac:dyDescent="0.2">
      <c r="A24298" s="47" t="s">
        <v>24841</v>
      </c>
      <c r="B24298" s="47" t="s">
        <v>24693</v>
      </c>
      <c r="C24298" s="60" t="s">
        <v>26493</v>
      </c>
      <c r="D24298" s="44" t="s">
        <v>26494</v>
      </c>
      <c r="E24298" s="46" t="str">
        <f t="shared" si="396"/>
        <v>2020-07</v>
      </c>
    </row>
    <row r="24299" spans="1:5" x14ac:dyDescent="0.2">
      <c r="A24299" s="47" t="s">
        <v>24842</v>
      </c>
      <c r="B24299" s="47" t="s">
        <v>24693</v>
      </c>
      <c r="C24299" s="60" t="s">
        <v>28774</v>
      </c>
      <c r="D24299" s="44" t="s">
        <v>26490</v>
      </c>
      <c r="E24299" s="46" t="str">
        <f t="shared" si="396"/>
        <v>2020-07</v>
      </c>
    </row>
    <row r="24300" spans="1:5" x14ac:dyDescent="0.2">
      <c r="A24300" s="47" t="s">
        <v>24843</v>
      </c>
      <c r="B24300" s="47" t="s">
        <v>24693</v>
      </c>
      <c r="C24300" s="60" t="s">
        <v>28762</v>
      </c>
      <c r="D24300" s="44" t="s">
        <v>28054</v>
      </c>
      <c r="E24300" s="46" t="str">
        <f t="shared" si="396"/>
        <v>2020-06</v>
      </c>
    </row>
    <row r="24301" spans="1:5" x14ac:dyDescent="0.2">
      <c r="A24301" s="47" t="s">
        <v>24844</v>
      </c>
      <c r="B24301" s="47" t="s">
        <v>24693</v>
      </c>
      <c r="C24301" s="60" t="s">
        <v>26215</v>
      </c>
      <c r="D24301" s="44" t="s">
        <v>26216</v>
      </c>
      <c r="E24301" s="46" t="str">
        <f t="shared" si="396"/>
        <v>2020-11</v>
      </c>
    </row>
    <row r="24302" spans="1:5" x14ac:dyDescent="0.2">
      <c r="A24302" s="47" t="s">
        <v>24845</v>
      </c>
      <c r="B24302" s="47" t="s">
        <v>24693</v>
      </c>
      <c r="C24302" s="60" t="s">
        <v>26223</v>
      </c>
      <c r="D24302" s="44" t="s">
        <v>26224</v>
      </c>
      <c r="E24302" s="46" t="str">
        <f t="shared" si="396"/>
        <v>2020-05</v>
      </c>
    </row>
    <row r="24303" spans="1:5" x14ac:dyDescent="0.2">
      <c r="A24303" s="47" t="s">
        <v>24846</v>
      </c>
      <c r="B24303" s="47" t="s">
        <v>24693</v>
      </c>
      <c r="C24303" s="60" t="s">
        <v>26242</v>
      </c>
      <c r="D24303" s="44" t="s">
        <v>26262</v>
      </c>
      <c r="E24303" s="46" t="str">
        <f t="shared" si="396"/>
        <v>2020-05</v>
      </c>
    </row>
    <row r="24304" spans="1:5" x14ac:dyDescent="0.2">
      <c r="A24304" s="47" t="s">
        <v>24847</v>
      </c>
      <c r="B24304" s="47" t="s">
        <v>24693</v>
      </c>
      <c r="C24304" s="60" t="s">
        <v>26242</v>
      </c>
      <c r="D24304" s="44" t="s">
        <v>26262</v>
      </c>
      <c r="E24304" s="46" t="str">
        <f t="shared" si="396"/>
        <v>2020-05</v>
      </c>
    </row>
    <row r="24305" spans="1:5" x14ac:dyDescent="0.2">
      <c r="A24305" s="47" t="s">
        <v>24848</v>
      </c>
      <c r="B24305" s="47" t="s">
        <v>24693</v>
      </c>
      <c r="C24305" s="60" t="s">
        <v>26223</v>
      </c>
      <c r="D24305" s="44" t="s">
        <v>26224</v>
      </c>
      <c r="E24305" s="46" t="str">
        <f t="shared" si="396"/>
        <v>2020-05</v>
      </c>
    </row>
    <row r="24306" spans="1:5" x14ac:dyDescent="0.2">
      <c r="A24306" s="47" t="s">
        <v>24849</v>
      </c>
      <c r="B24306" s="47" t="s">
        <v>24693</v>
      </c>
      <c r="C24306" s="60" t="s">
        <v>26242</v>
      </c>
      <c r="D24306" s="44" t="s">
        <v>26262</v>
      </c>
      <c r="E24306" s="46" t="str">
        <f t="shared" si="396"/>
        <v>2020-05</v>
      </c>
    </row>
    <row r="24307" spans="1:5" x14ac:dyDescent="0.2">
      <c r="A24307" s="47" t="s">
        <v>24850</v>
      </c>
      <c r="B24307" s="47" t="s">
        <v>24693</v>
      </c>
      <c r="C24307" s="60" t="s">
        <v>26242</v>
      </c>
      <c r="D24307" s="44" t="s">
        <v>26262</v>
      </c>
      <c r="E24307" s="46" t="str">
        <f t="shared" si="396"/>
        <v>2020-05</v>
      </c>
    </row>
    <row r="24308" spans="1:5" x14ac:dyDescent="0.2">
      <c r="A24308" s="47" t="s">
        <v>24851</v>
      </c>
      <c r="B24308" s="47" t="s">
        <v>24693</v>
      </c>
      <c r="C24308" s="60" t="s">
        <v>26242</v>
      </c>
      <c r="D24308" s="44" t="s">
        <v>26262</v>
      </c>
      <c r="E24308" s="46" t="str">
        <f t="shared" si="396"/>
        <v>2020-05</v>
      </c>
    </row>
    <row r="24309" spans="1:5" x14ac:dyDescent="0.2">
      <c r="A24309" s="47" t="s">
        <v>24852</v>
      </c>
      <c r="B24309" s="47" t="s">
        <v>24693</v>
      </c>
      <c r="C24309" s="60" t="s">
        <v>26215</v>
      </c>
      <c r="D24309" s="44" t="s">
        <v>26216</v>
      </c>
      <c r="E24309" s="46" t="str">
        <f t="shared" si="396"/>
        <v>2020-11</v>
      </c>
    </row>
    <row r="24310" spans="1:5" x14ac:dyDescent="0.2">
      <c r="A24310" s="47" t="s">
        <v>24853</v>
      </c>
      <c r="B24310" s="47" t="s">
        <v>24693</v>
      </c>
      <c r="C24310" s="60" t="s">
        <v>26268</v>
      </c>
      <c r="D24310" s="44" t="s">
        <v>28763</v>
      </c>
      <c r="E24310" s="46" t="str">
        <f t="shared" si="396"/>
        <v>2020-07</v>
      </c>
    </row>
    <row r="24311" spans="1:5" x14ac:dyDescent="0.2">
      <c r="A24311" s="47" t="s">
        <v>24854</v>
      </c>
      <c r="B24311" s="47" t="s">
        <v>24693</v>
      </c>
      <c r="C24311" s="60" t="s">
        <v>26268</v>
      </c>
      <c r="D24311" s="44" t="s">
        <v>28763</v>
      </c>
      <c r="E24311" s="46" t="str">
        <f t="shared" si="396"/>
        <v>2020-07</v>
      </c>
    </row>
    <row r="24312" spans="1:5" x14ac:dyDescent="0.2">
      <c r="A24312" s="47" t="s">
        <v>24855</v>
      </c>
      <c r="B24312" s="47" t="s">
        <v>24693</v>
      </c>
      <c r="C24312" s="60" t="s">
        <v>28762</v>
      </c>
      <c r="D24312" s="44" t="s">
        <v>28054</v>
      </c>
      <c r="E24312" s="46" t="str">
        <f t="shared" si="396"/>
        <v>2020-06</v>
      </c>
    </row>
    <row r="24313" spans="1:5" x14ac:dyDescent="0.2">
      <c r="A24313" s="47" t="s">
        <v>24856</v>
      </c>
      <c r="B24313" s="47" t="s">
        <v>24693</v>
      </c>
      <c r="C24313" s="60" t="s">
        <v>26225</v>
      </c>
      <c r="D24313" s="44" t="s">
        <v>26226</v>
      </c>
      <c r="E24313" s="46" t="str">
        <f t="shared" si="396"/>
        <v>2020-07</v>
      </c>
    </row>
    <row r="24314" spans="1:5" x14ac:dyDescent="0.2">
      <c r="A24314" s="47" t="s">
        <v>24857</v>
      </c>
      <c r="B24314" s="47" t="s">
        <v>24693</v>
      </c>
      <c r="C24314" s="60" t="s">
        <v>26242</v>
      </c>
      <c r="D24314" s="44" t="s">
        <v>26262</v>
      </c>
      <c r="E24314" s="46" t="str">
        <f t="shared" si="396"/>
        <v>2020-05</v>
      </c>
    </row>
    <row r="24315" spans="1:5" x14ac:dyDescent="0.2">
      <c r="A24315" s="47" t="s">
        <v>24858</v>
      </c>
      <c r="B24315" s="47" t="s">
        <v>24693</v>
      </c>
      <c r="C24315" s="60" t="s">
        <v>28762</v>
      </c>
      <c r="D24315" s="44" t="s">
        <v>28054</v>
      </c>
      <c r="E24315" s="46" t="str">
        <f t="shared" si="396"/>
        <v>2020-06</v>
      </c>
    </row>
    <row r="24316" spans="1:5" x14ac:dyDescent="0.2">
      <c r="A24316" s="47" t="s">
        <v>24859</v>
      </c>
      <c r="B24316" s="47" t="s">
        <v>24693</v>
      </c>
      <c r="C24316" s="60" t="s">
        <v>26242</v>
      </c>
      <c r="D24316" s="44" t="s">
        <v>26262</v>
      </c>
      <c r="E24316" s="46" t="str">
        <f t="shared" si="396"/>
        <v>2020-05</v>
      </c>
    </row>
    <row r="24317" spans="1:5" x14ac:dyDescent="0.2">
      <c r="A24317" s="47" t="s">
        <v>24860</v>
      </c>
      <c r="B24317" s="47" t="s">
        <v>24693</v>
      </c>
      <c r="C24317" s="60" t="s">
        <v>26242</v>
      </c>
      <c r="D24317" s="44" t="s">
        <v>26262</v>
      </c>
      <c r="E24317" s="46" t="str">
        <f t="shared" si="396"/>
        <v>2020-05</v>
      </c>
    </row>
    <row r="24318" spans="1:5" x14ac:dyDescent="0.2">
      <c r="A24318" s="47" t="s">
        <v>24861</v>
      </c>
      <c r="B24318" s="47" t="s">
        <v>24693</v>
      </c>
      <c r="C24318" s="60" t="s">
        <v>26242</v>
      </c>
      <c r="D24318" s="44" t="s">
        <v>26262</v>
      </c>
      <c r="E24318" s="46" t="str">
        <f t="shared" si="396"/>
        <v>2020-05</v>
      </c>
    </row>
    <row r="24319" spans="1:5" x14ac:dyDescent="0.2">
      <c r="A24319" s="47" t="s">
        <v>24862</v>
      </c>
      <c r="B24319" s="47" t="s">
        <v>24693</v>
      </c>
      <c r="C24319" s="60" t="s">
        <v>26242</v>
      </c>
      <c r="D24319" s="44" t="s">
        <v>26262</v>
      </c>
      <c r="E24319" s="46" t="str">
        <f t="shared" si="396"/>
        <v>2020-05</v>
      </c>
    </row>
    <row r="24320" spans="1:5" x14ac:dyDescent="0.2">
      <c r="A24320" s="47" t="s">
        <v>24863</v>
      </c>
      <c r="B24320" s="47" t="s">
        <v>24693</v>
      </c>
      <c r="C24320" s="60" t="s">
        <v>26242</v>
      </c>
      <c r="D24320" s="44" t="s">
        <v>26262</v>
      </c>
      <c r="E24320" s="46" t="str">
        <f t="shared" si="396"/>
        <v>2020-05</v>
      </c>
    </row>
    <row r="24321" spans="1:5" x14ac:dyDescent="0.2">
      <c r="A24321" s="47" t="s">
        <v>24864</v>
      </c>
      <c r="B24321" s="47" t="s">
        <v>24693</v>
      </c>
      <c r="C24321" s="60" t="s">
        <v>26242</v>
      </c>
      <c r="D24321" s="44" t="s">
        <v>26262</v>
      </c>
      <c r="E24321" s="46" t="str">
        <f t="shared" si="396"/>
        <v>2020-05</v>
      </c>
    </row>
    <row r="24322" spans="1:5" x14ac:dyDescent="0.2">
      <c r="A24322" s="47" t="s">
        <v>24865</v>
      </c>
      <c r="B24322" s="47" t="s">
        <v>24693</v>
      </c>
      <c r="C24322" s="60" t="s">
        <v>26242</v>
      </c>
      <c r="D24322" s="44" t="s">
        <v>26262</v>
      </c>
      <c r="E24322" s="46" t="str">
        <f t="shared" si="396"/>
        <v>2020-05</v>
      </c>
    </row>
    <row r="24323" spans="1:5" x14ac:dyDescent="0.2">
      <c r="A24323" s="47" t="s">
        <v>24866</v>
      </c>
      <c r="B24323" s="47" t="s">
        <v>24693</v>
      </c>
      <c r="C24323" s="60" t="s">
        <v>26467</v>
      </c>
      <c r="D24323" s="44" t="s">
        <v>26399</v>
      </c>
      <c r="E24323" s="46" t="str">
        <f t="shared" si="396"/>
        <v>2020-11</v>
      </c>
    </row>
    <row r="24324" spans="1:5" x14ac:dyDescent="0.2">
      <c r="A24324" s="47" t="s">
        <v>24867</v>
      </c>
      <c r="B24324" s="47" t="s">
        <v>24693</v>
      </c>
      <c r="C24324" s="60" t="s">
        <v>26242</v>
      </c>
      <c r="D24324" s="44" t="s">
        <v>26262</v>
      </c>
      <c r="E24324" s="46" t="str">
        <f t="shared" si="396"/>
        <v>2020-05</v>
      </c>
    </row>
    <row r="24325" spans="1:5" x14ac:dyDescent="0.2">
      <c r="A24325" s="47" t="s">
        <v>24868</v>
      </c>
      <c r="B24325" s="47" t="s">
        <v>24693</v>
      </c>
      <c r="C24325" s="60" t="s">
        <v>26242</v>
      </c>
      <c r="D24325" s="44" t="s">
        <v>26262</v>
      </c>
      <c r="E24325" s="46" t="str">
        <f t="shared" si="396"/>
        <v>2020-05</v>
      </c>
    </row>
    <row r="24326" spans="1:5" x14ac:dyDescent="0.2">
      <c r="A24326" s="47" t="s">
        <v>24869</v>
      </c>
      <c r="B24326" s="47" t="s">
        <v>24693</v>
      </c>
      <c r="C24326" s="60" t="s">
        <v>26268</v>
      </c>
      <c r="D24326" s="44" t="s">
        <v>28763</v>
      </c>
      <c r="E24326" s="46" t="str">
        <f t="shared" si="396"/>
        <v>2020-07</v>
      </c>
    </row>
    <row r="24327" spans="1:5" x14ac:dyDescent="0.2">
      <c r="A24327" s="47" t="s">
        <v>24870</v>
      </c>
      <c r="B24327" s="47" t="s">
        <v>24693</v>
      </c>
      <c r="C24327" s="60" t="s">
        <v>26242</v>
      </c>
      <c r="D24327" s="44" t="s">
        <v>26262</v>
      </c>
      <c r="E24327" s="46" t="str">
        <f t="shared" si="396"/>
        <v>2020-05</v>
      </c>
    </row>
    <row r="24328" spans="1:5" x14ac:dyDescent="0.2">
      <c r="A24328" s="47" t="s">
        <v>24871</v>
      </c>
      <c r="B24328" s="47" t="s">
        <v>24693</v>
      </c>
      <c r="C24328" s="60" t="s">
        <v>26208</v>
      </c>
      <c r="D24328" s="44" t="s">
        <v>26209</v>
      </c>
      <c r="E24328" s="46" t="str">
        <f t="shared" si="396"/>
        <v>2020-07</v>
      </c>
    </row>
    <row r="24329" spans="1:5" x14ac:dyDescent="0.2">
      <c r="A24329" s="47" t="s">
        <v>24872</v>
      </c>
      <c r="B24329" s="47" t="s">
        <v>24693</v>
      </c>
      <c r="C24329" s="60" t="s">
        <v>26268</v>
      </c>
      <c r="D24329" s="44" t="s">
        <v>28763</v>
      </c>
      <c r="E24329" s="46" t="str">
        <f t="shared" si="396"/>
        <v>2020-07</v>
      </c>
    </row>
    <row r="24330" spans="1:5" x14ac:dyDescent="0.2">
      <c r="A24330" s="47" t="s">
        <v>24873</v>
      </c>
      <c r="B24330" s="47" t="s">
        <v>24693</v>
      </c>
      <c r="C24330" s="60" t="s">
        <v>26242</v>
      </c>
      <c r="D24330" s="44" t="s">
        <v>26262</v>
      </c>
      <c r="E24330" s="46" t="str">
        <f t="shared" si="396"/>
        <v>2020-05</v>
      </c>
    </row>
    <row r="24331" spans="1:5" x14ac:dyDescent="0.2">
      <c r="A24331" s="47" t="s">
        <v>24874</v>
      </c>
      <c r="B24331" s="47" t="s">
        <v>24693</v>
      </c>
      <c r="C24331" s="60" t="s">
        <v>26268</v>
      </c>
      <c r="D24331" s="44" t="s">
        <v>28763</v>
      </c>
      <c r="E24331" s="46" t="str">
        <f t="shared" si="396"/>
        <v>2020-07</v>
      </c>
    </row>
    <row r="24332" spans="1:5" x14ac:dyDescent="0.2">
      <c r="A24332" s="47" t="s">
        <v>24875</v>
      </c>
      <c r="B24332" s="47" t="s">
        <v>24693</v>
      </c>
      <c r="C24332" s="60" t="s">
        <v>26242</v>
      </c>
      <c r="D24332" s="44" t="s">
        <v>26262</v>
      </c>
      <c r="E24332" s="46" t="str">
        <f t="shared" si="396"/>
        <v>2020-05</v>
      </c>
    </row>
    <row r="24333" spans="1:5" x14ac:dyDescent="0.2">
      <c r="A24333" s="47" t="s">
        <v>24876</v>
      </c>
      <c r="B24333" s="47" t="s">
        <v>24693</v>
      </c>
      <c r="C24333" s="60" t="s">
        <v>26268</v>
      </c>
      <c r="D24333" s="44" t="s">
        <v>28763</v>
      </c>
      <c r="E24333" s="46" t="str">
        <f t="shared" si="396"/>
        <v>2020-07</v>
      </c>
    </row>
    <row r="24334" spans="1:5" x14ac:dyDescent="0.2">
      <c r="A24334" s="47" t="s">
        <v>24877</v>
      </c>
      <c r="B24334" s="47" t="s">
        <v>24693</v>
      </c>
      <c r="C24334" s="60" t="s">
        <v>26242</v>
      </c>
      <c r="D24334" s="44" t="s">
        <v>26209</v>
      </c>
      <c r="E24334" s="46" t="str">
        <f t="shared" si="396"/>
        <v>2020-07</v>
      </c>
    </row>
    <row r="24335" spans="1:5" x14ac:dyDescent="0.2">
      <c r="A24335" s="47" t="s">
        <v>24878</v>
      </c>
      <c r="B24335" s="47" t="s">
        <v>24693</v>
      </c>
      <c r="C24335" s="60" t="s">
        <v>26225</v>
      </c>
      <c r="D24335" s="44" t="s">
        <v>26226</v>
      </c>
      <c r="E24335" s="46" t="str">
        <f t="shared" si="396"/>
        <v>2020-07</v>
      </c>
    </row>
    <row r="24336" spans="1:5" x14ac:dyDescent="0.2">
      <c r="A24336" s="47" t="s">
        <v>24879</v>
      </c>
      <c r="B24336" s="47" t="s">
        <v>24693</v>
      </c>
      <c r="C24336" s="60" t="s">
        <v>26242</v>
      </c>
      <c r="D24336" s="44" t="s">
        <v>26262</v>
      </c>
      <c r="E24336" s="46" t="str">
        <f t="shared" si="396"/>
        <v>2020-05</v>
      </c>
    </row>
    <row r="24337" spans="1:5" x14ac:dyDescent="0.2">
      <c r="A24337" s="47" t="s">
        <v>24880</v>
      </c>
      <c r="B24337" s="47" t="s">
        <v>24693</v>
      </c>
      <c r="C24337" s="60" t="s">
        <v>26208</v>
      </c>
      <c r="D24337" s="44" t="s">
        <v>26209</v>
      </c>
      <c r="E24337" s="46" t="str">
        <f t="shared" si="396"/>
        <v>2020-07</v>
      </c>
    </row>
    <row r="24338" spans="1:5" x14ac:dyDescent="0.2">
      <c r="A24338" s="47" t="s">
        <v>24881</v>
      </c>
      <c r="B24338" s="47" t="s">
        <v>24693</v>
      </c>
      <c r="C24338" s="60" t="s">
        <v>26242</v>
      </c>
      <c r="D24338" s="44" t="s">
        <v>26262</v>
      </c>
      <c r="E24338" s="46" t="str">
        <f t="shared" si="396"/>
        <v>2020-05</v>
      </c>
    </row>
    <row r="24339" spans="1:5" x14ac:dyDescent="0.2">
      <c r="A24339" s="47" t="s">
        <v>24882</v>
      </c>
      <c r="B24339" s="47" t="s">
        <v>24693</v>
      </c>
      <c r="C24339" s="60" t="s">
        <v>26242</v>
      </c>
      <c r="D24339" s="44" t="s">
        <v>26262</v>
      </c>
      <c r="E24339" s="46" t="str">
        <f t="shared" si="396"/>
        <v>2020-05</v>
      </c>
    </row>
    <row r="24340" spans="1:5" x14ac:dyDescent="0.2">
      <c r="A24340" s="47" t="s">
        <v>24883</v>
      </c>
      <c r="B24340" s="47" t="s">
        <v>24693</v>
      </c>
      <c r="C24340" s="60" t="s">
        <v>26268</v>
      </c>
      <c r="D24340" s="44" t="s">
        <v>28763</v>
      </c>
      <c r="E24340" s="46" t="str">
        <f t="shared" si="396"/>
        <v>2020-07</v>
      </c>
    </row>
    <row r="24341" spans="1:5" x14ac:dyDescent="0.2">
      <c r="A24341" s="47" t="s">
        <v>24884</v>
      </c>
      <c r="B24341" s="47" t="s">
        <v>24693</v>
      </c>
      <c r="C24341" s="60" t="s">
        <v>26242</v>
      </c>
      <c r="D24341" s="44" t="s">
        <v>26262</v>
      </c>
      <c r="E24341" s="46" t="str">
        <f t="shared" si="396"/>
        <v>2020-05</v>
      </c>
    </row>
    <row r="24342" spans="1:5" x14ac:dyDescent="0.2">
      <c r="A24342" s="47" t="s">
        <v>24885</v>
      </c>
      <c r="B24342" s="47" t="s">
        <v>24693</v>
      </c>
      <c r="C24342" s="60" t="s">
        <v>26242</v>
      </c>
      <c r="D24342" s="44" t="s">
        <v>26262</v>
      </c>
      <c r="E24342" s="46" t="str">
        <f t="shared" si="396"/>
        <v>2020-05</v>
      </c>
    </row>
    <row r="24343" spans="1:5" x14ac:dyDescent="0.2">
      <c r="A24343" s="47" t="s">
        <v>24886</v>
      </c>
      <c r="B24343" s="47" t="s">
        <v>24693</v>
      </c>
      <c r="C24343" s="60" t="s">
        <v>26242</v>
      </c>
      <c r="D24343" s="44" t="s">
        <v>26262</v>
      </c>
      <c r="E24343" s="46" t="str">
        <f t="shared" ref="E24343:E24406" si="397">LEFT(D24343,7)</f>
        <v>2020-05</v>
      </c>
    </row>
    <row r="24344" spans="1:5" x14ac:dyDescent="0.2">
      <c r="A24344" s="47" t="s">
        <v>24887</v>
      </c>
      <c r="B24344" s="47" t="s">
        <v>24693</v>
      </c>
      <c r="C24344" s="60" t="s">
        <v>26242</v>
      </c>
      <c r="D24344" s="44" t="s">
        <v>26262</v>
      </c>
      <c r="E24344" s="46" t="str">
        <f t="shared" si="397"/>
        <v>2020-05</v>
      </c>
    </row>
    <row r="24345" spans="1:5" x14ac:dyDescent="0.2">
      <c r="A24345" s="47" t="s">
        <v>24888</v>
      </c>
      <c r="B24345" s="47" t="s">
        <v>24693</v>
      </c>
      <c r="C24345" s="60" t="s">
        <v>26242</v>
      </c>
      <c r="D24345" s="44" t="s">
        <v>26262</v>
      </c>
      <c r="E24345" s="46" t="str">
        <f t="shared" si="397"/>
        <v>2020-05</v>
      </c>
    </row>
    <row r="24346" spans="1:5" x14ac:dyDescent="0.2">
      <c r="A24346" s="47" t="s">
        <v>24889</v>
      </c>
      <c r="B24346" s="47" t="s">
        <v>24693</v>
      </c>
      <c r="C24346" s="60" t="s">
        <v>26242</v>
      </c>
      <c r="D24346" s="44" t="s">
        <v>26262</v>
      </c>
      <c r="E24346" s="46" t="str">
        <f t="shared" si="397"/>
        <v>2020-05</v>
      </c>
    </row>
    <row r="24347" spans="1:5" x14ac:dyDescent="0.2">
      <c r="A24347" s="47" t="s">
        <v>24890</v>
      </c>
      <c r="B24347" s="47" t="s">
        <v>24693</v>
      </c>
      <c r="C24347" s="60" t="s">
        <v>26242</v>
      </c>
      <c r="D24347" s="44" t="s">
        <v>26262</v>
      </c>
      <c r="E24347" s="46" t="str">
        <f t="shared" si="397"/>
        <v>2020-05</v>
      </c>
    </row>
    <row r="24348" spans="1:5" x14ac:dyDescent="0.2">
      <c r="A24348" s="47" t="s">
        <v>24891</v>
      </c>
      <c r="B24348" s="47" t="s">
        <v>24693</v>
      </c>
      <c r="C24348" s="60" t="s">
        <v>26275</v>
      </c>
      <c r="D24348" s="44" t="s">
        <v>26276</v>
      </c>
      <c r="E24348" s="46" t="str">
        <f t="shared" si="397"/>
        <v>2020-06</v>
      </c>
    </row>
    <row r="24349" spans="1:5" x14ac:dyDescent="0.2">
      <c r="A24349" s="47" t="s">
        <v>24892</v>
      </c>
      <c r="B24349" s="47" t="s">
        <v>24693</v>
      </c>
      <c r="C24349" s="60" t="s">
        <v>26215</v>
      </c>
      <c r="D24349" s="44" t="s">
        <v>26216</v>
      </c>
      <c r="E24349" s="46" t="str">
        <f t="shared" si="397"/>
        <v>2020-11</v>
      </c>
    </row>
    <row r="24350" spans="1:5" x14ac:dyDescent="0.2">
      <c r="A24350" s="47" t="s">
        <v>24893</v>
      </c>
      <c r="B24350" s="47" t="s">
        <v>24693</v>
      </c>
      <c r="C24350" s="60" t="s">
        <v>26256</v>
      </c>
      <c r="D24350" s="44" t="s">
        <v>26257</v>
      </c>
      <c r="E24350" s="46" t="str">
        <f t="shared" si="397"/>
        <v>2020-08</v>
      </c>
    </row>
    <row r="24351" spans="1:5" x14ac:dyDescent="0.2">
      <c r="A24351" s="47" t="s">
        <v>24894</v>
      </c>
      <c r="B24351" s="47" t="s">
        <v>24693</v>
      </c>
      <c r="C24351" s="60" t="s">
        <v>26268</v>
      </c>
      <c r="D24351" s="44" t="s">
        <v>28763</v>
      </c>
      <c r="E24351" s="46" t="str">
        <f t="shared" si="397"/>
        <v>2020-07</v>
      </c>
    </row>
    <row r="24352" spans="1:5" x14ac:dyDescent="0.2">
      <c r="A24352" s="47" t="s">
        <v>24895</v>
      </c>
      <c r="B24352" s="47" t="s">
        <v>24693</v>
      </c>
      <c r="C24352" s="60" t="s">
        <v>26535</v>
      </c>
      <c r="D24352" s="44" t="s">
        <v>26536</v>
      </c>
      <c r="E24352" s="46" t="str">
        <f t="shared" si="397"/>
        <v>2020-11</v>
      </c>
    </row>
    <row r="24353" spans="1:5" x14ac:dyDescent="0.2">
      <c r="A24353" s="47" t="s">
        <v>24896</v>
      </c>
      <c r="B24353" s="47" t="s">
        <v>24693</v>
      </c>
      <c r="C24353" s="60" t="s">
        <v>28775</v>
      </c>
      <c r="D24353" s="44" t="s">
        <v>27739</v>
      </c>
      <c r="E24353" s="46" t="str">
        <f t="shared" si="397"/>
        <v>2021-02</v>
      </c>
    </row>
    <row r="24354" spans="1:5" x14ac:dyDescent="0.2">
      <c r="A24354" s="47" t="s">
        <v>24897</v>
      </c>
      <c r="B24354" s="47" t="s">
        <v>24693</v>
      </c>
      <c r="C24354" s="60" t="s">
        <v>26578</v>
      </c>
      <c r="D24354" s="44" t="s">
        <v>26579</v>
      </c>
      <c r="E24354" s="46" t="str">
        <f t="shared" si="397"/>
        <v>2021-01</v>
      </c>
    </row>
    <row r="24355" spans="1:5" x14ac:dyDescent="0.2">
      <c r="A24355" s="47" t="s">
        <v>24898</v>
      </c>
      <c r="B24355" s="47" t="s">
        <v>24693</v>
      </c>
      <c r="C24355" s="60" t="s">
        <v>28762</v>
      </c>
      <c r="D24355" s="44" t="s">
        <v>28054</v>
      </c>
      <c r="E24355" s="46" t="str">
        <f t="shared" si="397"/>
        <v>2020-06</v>
      </c>
    </row>
    <row r="24356" spans="1:5" x14ac:dyDescent="0.2">
      <c r="A24356" s="47" t="s">
        <v>24899</v>
      </c>
      <c r="B24356" s="47" t="s">
        <v>24693</v>
      </c>
      <c r="C24356" s="60" t="s">
        <v>26718</v>
      </c>
      <c r="D24356" s="44" t="s">
        <v>26719</v>
      </c>
      <c r="E24356" s="46" t="str">
        <f t="shared" si="397"/>
        <v>2021-06</v>
      </c>
    </row>
    <row r="24357" spans="1:5" x14ac:dyDescent="0.2">
      <c r="A24357" s="47" t="s">
        <v>24900</v>
      </c>
      <c r="B24357" s="47" t="s">
        <v>24693</v>
      </c>
      <c r="C24357" s="60" t="s">
        <v>26268</v>
      </c>
      <c r="D24357" s="44" t="s">
        <v>28763</v>
      </c>
      <c r="E24357" s="46" t="str">
        <f t="shared" si="397"/>
        <v>2020-07</v>
      </c>
    </row>
    <row r="24358" spans="1:5" x14ac:dyDescent="0.2">
      <c r="A24358" s="47" t="s">
        <v>24901</v>
      </c>
      <c r="B24358" s="47" t="s">
        <v>24693</v>
      </c>
      <c r="C24358" s="60" t="s">
        <v>26225</v>
      </c>
      <c r="D24358" s="44" t="s">
        <v>26226</v>
      </c>
      <c r="E24358" s="46" t="str">
        <f t="shared" si="397"/>
        <v>2020-07</v>
      </c>
    </row>
    <row r="24359" spans="1:5" x14ac:dyDescent="0.2">
      <c r="A24359" s="47" t="s">
        <v>24902</v>
      </c>
      <c r="B24359" s="47" t="s">
        <v>24693</v>
      </c>
      <c r="C24359" s="60" t="s">
        <v>28757</v>
      </c>
      <c r="D24359" s="44" t="s">
        <v>26261</v>
      </c>
      <c r="E24359" s="46" t="str">
        <f t="shared" si="397"/>
        <v>2020-07</v>
      </c>
    </row>
    <row r="24360" spans="1:5" x14ac:dyDescent="0.2">
      <c r="A24360" s="47" t="s">
        <v>24903</v>
      </c>
      <c r="B24360" s="47" t="s">
        <v>24693</v>
      </c>
      <c r="C24360" s="60" t="s">
        <v>26268</v>
      </c>
      <c r="D24360" s="44" t="s">
        <v>28763</v>
      </c>
      <c r="E24360" s="46" t="str">
        <f t="shared" si="397"/>
        <v>2020-07</v>
      </c>
    </row>
    <row r="24361" spans="1:5" x14ac:dyDescent="0.2">
      <c r="A24361" s="47" t="s">
        <v>24904</v>
      </c>
      <c r="B24361" s="47" t="s">
        <v>24693</v>
      </c>
      <c r="C24361" s="60" t="s">
        <v>26113</v>
      </c>
      <c r="D24361" s="44" t="s">
        <v>26114</v>
      </c>
      <c r="E24361" s="46" t="str">
        <f t="shared" si="397"/>
        <v>2021-09</v>
      </c>
    </row>
    <row r="24362" spans="1:5" x14ac:dyDescent="0.2">
      <c r="A24362" s="47" t="s">
        <v>24905</v>
      </c>
      <c r="B24362" s="47" t="s">
        <v>24693</v>
      </c>
      <c r="C24362" s="60" t="s">
        <v>28776</v>
      </c>
      <c r="D24362" s="44" t="s">
        <v>28777</v>
      </c>
      <c r="E24362" s="46" t="str">
        <f t="shared" si="397"/>
        <v>2021-07</v>
      </c>
    </row>
    <row r="24363" spans="1:5" x14ac:dyDescent="0.2">
      <c r="A24363" s="47" t="s">
        <v>24906</v>
      </c>
      <c r="B24363" s="47" t="s">
        <v>24693</v>
      </c>
      <c r="C24363" s="60" t="s">
        <v>26546</v>
      </c>
      <c r="D24363" s="44" t="s">
        <v>26022</v>
      </c>
      <c r="E24363" s="46" t="str">
        <f t="shared" si="397"/>
        <v>2020-11</v>
      </c>
    </row>
    <row r="24364" spans="1:5" x14ac:dyDescent="0.2">
      <c r="A24364" s="47" t="s">
        <v>24907</v>
      </c>
      <c r="B24364" s="47" t="s">
        <v>24693</v>
      </c>
      <c r="C24364" s="60" t="s">
        <v>26535</v>
      </c>
      <c r="D24364" s="44" t="s">
        <v>26536</v>
      </c>
      <c r="E24364" s="46" t="str">
        <f t="shared" si="397"/>
        <v>2020-11</v>
      </c>
    </row>
    <row r="24365" spans="1:5" x14ac:dyDescent="0.2">
      <c r="A24365" s="47" t="s">
        <v>24908</v>
      </c>
      <c r="B24365" s="47" t="s">
        <v>24693</v>
      </c>
      <c r="C24365" s="60" t="s">
        <v>26472</v>
      </c>
      <c r="D24365" s="44" t="s">
        <v>26449</v>
      </c>
      <c r="E24365" s="46" t="str">
        <f t="shared" si="397"/>
        <v>2021-04</v>
      </c>
    </row>
    <row r="24366" spans="1:5" x14ac:dyDescent="0.2">
      <c r="A24366" s="47" t="s">
        <v>24909</v>
      </c>
      <c r="B24366" s="47" t="s">
        <v>24693</v>
      </c>
      <c r="C24366" s="60" t="s">
        <v>26039</v>
      </c>
      <c r="D24366" s="44" t="s">
        <v>26787</v>
      </c>
      <c r="E24366" s="46" t="str">
        <f t="shared" si="397"/>
        <v>2021-08</v>
      </c>
    </row>
    <row r="24367" spans="1:5" x14ac:dyDescent="0.2">
      <c r="A24367" s="47" t="s">
        <v>24910</v>
      </c>
      <c r="B24367" s="47" t="s">
        <v>24693</v>
      </c>
      <c r="C24367" s="60" t="s">
        <v>28778</v>
      </c>
      <c r="D24367" s="44" t="s">
        <v>27903</v>
      </c>
      <c r="E24367" s="46" t="str">
        <f t="shared" si="397"/>
        <v>2021-09</v>
      </c>
    </row>
    <row r="24368" spans="1:5" x14ac:dyDescent="0.2">
      <c r="A24368" s="47" t="s">
        <v>24911</v>
      </c>
      <c r="B24368" s="47" t="s">
        <v>24693</v>
      </c>
      <c r="C24368" s="60" t="s">
        <v>28779</v>
      </c>
      <c r="D24368" s="44" t="s">
        <v>26548</v>
      </c>
      <c r="E24368" s="46" t="str">
        <f t="shared" si="397"/>
        <v>2021-03</v>
      </c>
    </row>
    <row r="24369" spans="1:5" x14ac:dyDescent="0.2">
      <c r="A24369" s="47" t="s">
        <v>24912</v>
      </c>
      <c r="B24369" s="47" t="s">
        <v>24693</v>
      </c>
      <c r="C24369" s="60" t="s">
        <v>28780</v>
      </c>
      <c r="D24369" s="44" t="s">
        <v>26734</v>
      </c>
      <c r="E24369" s="46" t="str">
        <f t="shared" si="397"/>
        <v>2021-06</v>
      </c>
    </row>
    <row r="24370" spans="1:5" x14ac:dyDescent="0.2">
      <c r="A24370" s="47" t="s">
        <v>24913</v>
      </c>
      <c r="B24370" s="47" t="s">
        <v>24693</v>
      </c>
      <c r="C24370" s="60" t="s">
        <v>28781</v>
      </c>
      <c r="D24370" s="44" t="s">
        <v>28782</v>
      </c>
      <c r="E24370" s="46" t="str">
        <f t="shared" si="397"/>
        <v>2021-07</v>
      </c>
    </row>
    <row r="24371" spans="1:5" x14ac:dyDescent="0.2">
      <c r="A24371" s="47" t="s">
        <v>24914</v>
      </c>
      <c r="B24371" s="47" t="s">
        <v>24693</v>
      </c>
      <c r="C24371" s="60" t="s">
        <v>26424</v>
      </c>
      <c r="D24371" s="44" t="s">
        <v>26425</v>
      </c>
      <c r="E24371" s="46" t="str">
        <f t="shared" si="397"/>
        <v>2021-03</v>
      </c>
    </row>
    <row r="24372" spans="1:5" x14ac:dyDescent="0.2">
      <c r="A24372" s="47" t="s">
        <v>24915</v>
      </c>
      <c r="B24372" s="47" t="s">
        <v>24693</v>
      </c>
      <c r="C24372" s="60" t="s">
        <v>26164</v>
      </c>
      <c r="D24372" s="44" t="s">
        <v>26040</v>
      </c>
      <c r="E24372" s="46" t="str">
        <f t="shared" si="397"/>
        <v>2021-09</v>
      </c>
    </row>
    <row r="24373" spans="1:5" x14ac:dyDescent="0.2">
      <c r="A24373" s="47" t="s">
        <v>24916</v>
      </c>
      <c r="B24373" s="47" t="s">
        <v>24693</v>
      </c>
      <c r="C24373" s="60" t="s">
        <v>26424</v>
      </c>
      <c r="D24373" s="44" t="s">
        <v>26425</v>
      </c>
      <c r="E24373" s="46" t="str">
        <f t="shared" si="397"/>
        <v>2021-03</v>
      </c>
    </row>
    <row r="24374" spans="1:5" x14ac:dyDescent="0.2">
      <c r="A24374" s="47" t="s">
        <v>24917</v>
      </c>
      <c r="B24374" s="47" t="s">
        <v>24693</v>
      </c>
      <c r="C24374" s="60" t="s">
        <v>26039</v>
      </c>
      <c r="D24374" s="44" t="s">
        <v>26787</v>
      </c>
      <c r="E24374" s="46" t="str">
        <f t="shared" si="397"/>
        <v>2021-08</v>
      </c>
    </row>
    <row r="24375" spans="1:5" x14ac:dyDescent="0.2">
      <c r="A24375" s="47" t="s">
        <v>24918</v>
      </c>
      <c r="B24375" s="47" t="s">
        <v>24693</v>
      </c>
      <c r="C24375" s="60" t="s">
        <v>26715</v>
      </c>
      <c r="D24375" s="44" t="s">
        <v>26429</v>
      </c>
      <c r="E24375" s="46" t="str">
        <f t="shared" si="397"/>
        <v>2021-03</v>
      </c>
    </row>
    <row r="24376" spans="1:5" x14ac:dyDescent="0.2">
      <c r="A24376" s="47" t="s">
        <v>24919</v>
      </c>
      <c r="B24376" s="47" t="s">
        <v>24693</v>
      </c>
      <c r="C24376" s="60" t="s">
        <v>28783</v>
      </c>
      <c r="D24376" s="44" t="s">
        <v>26171</v>
      </c>
      <c r="E24376" s="46" t="str">
        <f t="shared" si="397"/>
        <v>2021-09</v>
      </c>
    </row>
    <row r="24377" spans="1:5" x14ac:dyDescent="0.2">
      <c r="A24377" s="47" t="s">
        <v>24920</v>
      </c>
      <c r="B24377" s="47" t="s">
        <v>24693</v>
      </c>
      <c r="C24377" s="60" t="s">
        <v>27270</v>
      </c>
      <c r="D24377" s="44" t="s">
        <v>26457</v>
      </c>
      <c r="E24377" s="46" t="str">
        <f t="shared" si="397"/>
        <v>2021-03</v>
      </c>
    </row>
    <row r="24378" spans="1:5" x14ac:dyDescent="0.2">
      <c r="A24378" s="47" t="s">
        <v>24921</v>
      </c>
      <c r="B24378" s="47" t="s">
        <v>24693</v>
      </c>
      <c r="C24378" s="60" t="s">
        <v>28784</v>
      </c>
      <c r="D24378" s="44" t="s">
        <v>27796</v>
      </c>
      <c r="E24378" s="46" t="str">
        <f t="shared" si="397"/>
        <v>2021-05</v>
      </c>
    </row>
    <row r="24379" spans="1:5" x14ac:dyDescent="0.2">
      <c r="A24379" s="47" t="s">
        <v>24922</v>
      </c>
      <c r="B24379" s="47" t="s">
        <v>24693</v>
      </c>
      <c r="C24379" s="60" t="s">
        <v>26715</v>
      </c>
      <c r="D24379" s="44" t="s">
        <v>26429</v>
      </c>
      <c r="E24379" s="46" t="str">
        <f t="shared" si="397"/>
        <v>2021-03</v>
      </c>
    </row>
    <row r="24380" spans="1:5" x14ac:dyDescent="0.2">
      <c r="A24380" s="47" t="s">
        <v>24923</v>
      </c>
      <c r="B24380" s="47" t="s">
        <v>24693</v>
      </c>
      <c r="C24380" s="60" t="s">
        <v>26546</v>
      </c>
      <c r="D24380" s="44" t="s">
        <v>26022</v>
      </c>
      <c r="E24380" s="46" t="str">
        <f t="shared" si="397"/>
        <v>2020-11</v>
      </c>
    </row>
    <row r="24381" spans="1:5" x14ac:dyDescent="0.2">
      <c r="A24381" s="47" t="s">
        <v>24924</v>
      </c>
      <c r="B24381" s="47" t="s">
        <v>24693</v>
      </c>
      <c r="C24381" s="60" t="s">
        <v>26424</v>
      </c>
      <c r="D24381" s="44" t="s">
        <v>26425</v>
      </c>
      <c r="E24381" s="46" t="str">
        <f t="shared" si="397"/>
        <v>2021-03</v>
      </c>
    </row>
    <row r="24382" spans="1:5" x14ac:dyDescent="0.2">
      <c r="A24382" s="47" t="s">
        <v>24925</v>
      </c>
      <c r="B24382" s="47" t="s">
        <v>24693</v>
      </c>
      <c r="C24382" s="60" t="s">
        <v>28785</v>
      </c>
      <c r="D24382" s="44" t="s">
        <v>28189</v>
      </c>
      <c r="E24382" s="46" t="str">
        <f t="shared" si="397"/>
        <v>2021-01</v>
      </c>
    </row>
    <row r="24383" spans="1:5" x14ac:dyDescent="0.2">
      <c r="A24383" s="47" t="s">
        <v>24926</v>
      </c>
      <c r="B24383" s="47" t="s">
        <v>24693</v>
      </c>
      <c r="C24383" s="60" t="s">
        <v>28786</v>
      </c>
      <c r="D24383" s="44" t="s">
        <v>26734</v>
      </c>
      <c r="E24383" s="46" t="str">
        <f t="shared" si="397"/>
        <v>2021-06</v>
      </c>
    </row>
    <row r="24384" spans="1:5" x14ac:dyDescent="0.2">
      <c r="A24384" s="47" t="s">
        <v>24927</v>
      </c>
      <c r="B24384" s="47" t="s">
        <v>24693</v>
      </c>
      <c r="C24384" s="60" t="s">
        <v>26799</v>
      </c>
      <c r="D24384" s="44" t="s">
        <v>26791</v>
      </c>
      <c r="E24384" s="46" t="str">
        <f t="shared" si="397"/>
        <v>2021-08</v>
      </c>
    </row>
    <row r="24385" spans="1:5" x14ac:dyDescent="0.2">
      <c r="A24385" s="47" t="s">
        <v>24928</v>
      </c>
      <c r="B24385" s="47" t="s">
        <v>24693</v>
      </c>
      <c r="C24385" s="60" t="s">
        <v>28787</v>
      </c>
      <c r="D24385" s="44" t="s">
        <v>28788</v>
      </c>
      <c r="E24385" s="46" t="str">
        <f t="shared" si="397"/>
        <v>2021-08</v>
      </c>
    </row>
    <row r="24386" spans="1:5" x14ac:dyDescent="0.2">
      <c r="A24386" s="47" t="s">
        <v>24929</v>
      </c>
      <c r="B24386" s="47" t="s">
        <v>24693</v>
      </c>
      <c r="C24386" s="60" t="s">
        <v>26242</v>
      </c>
      <c r="D24386" s="44" t="s">
        <v>26243</v>
      </c>
      <c r="E24386" s="46" t="str">
        <f t="shared" si="397"/>
        <v>2020-11</v>
      </c>
    </row>
    <row r="24387" spans="1:5" x14ac:dyDescent="0.2">
      <c r="A24387" s="47" t="s">
        <v>24930</v>
      </c>
      <c r="B24387" s="47" t="s">
        <v>24693</v>
      </c>
      <c r="C24387" s="60" t="s">
        <v>26424</v>
      </c>
      <c r="D24387" s="44" t="s">
        <v>26425</v>
      </c>
      <c r="E24387" s="46" t="str">
        <f t="shared" si="397"/>
        <v>2021-03</v>
      </c>
    </row>
    <row r="24388" spans="1:5" x14ac:dyDescent="0.2">
      <c r="A24388" s="47" t="s">
        <v>24931</v>
      </c>
      <c r="B24388" s="47" t="s">
        <v>24693</v>
      </c>
      <c r="C24388" s="60" t="s">
        <v>28789</v>
      </c>
      <c r="D24388" s="44" t="s">
        <v>26231</v>
      </c>
      <c r="E24388" s="46" t="str">
        <f t="shared" si="397"/>
        <v>2020-11</v>
      </c>
    </row>
    <row r="24389" spans="1:5" x14ac:dyDescent="0.2">
      <c r="A24389" s="47" t="s">
        <v>24932</v>
      </c>
      <c r="B24389" s="47" t="s">
        <v>24693</v>
      </c>
      <c r="C24389" s="60" t="s">
        <v>26424</v>
      </c>
      <c r="D24389" s="44" t="s">
        <v>26425</v>
      </c>
      <c r="E24389" s="46" t="str">
        <f t="shared" si="397"/>
        <v>2021-03</v>
      </c>
    </row>
    <row r="24390" spans="1:5" x14ac:dyDescent="0.2">
      <c r="A24390" s="47" t="s">
        <v>24933</v>
      </c>
      <c r="B24390" s="47" t="s">
        <v>24693</v>
      </c>
      <c r="C24390" s="60" t="s">
        <v>26712</v>
      </c>
      <c r="D24390" s="44" t="s">
        <v>26440</v>
      </c>
      <c r="E24390" s="46" t="str">
        <f t="shared" si="397"/>
        <v>2021-04</v>
      </c>
    </row>
    <row r="24391" spans="1:5" x14ac:dyDescent="0.2">
      <c r="A24391" s="47" t="s">
        <v>24934</v>
      </c>
      <c r="B24391" s="47" t="s">
        <v>24693</v>
      </c>
      <c r="C24391" s="60" t="s">
        <v>26424</v>
      </c>
      <c r="D24391" s="44" t="s">
        <v>26425</v>
      </c>
      <c r="E24391" s="46" t="str">
        <f t="shared" si="397"/>
        <v>2021-03</v>
      </c>
    </row>
    <row r="24392" spans="1:5" x14ac:dyDescent="0.2">
      <c r="A24392" s="47" t="s">
        <v>24935</v>
      </c>
      <c r="B24392" s="47" t="s">
        <v>24693</v>
      </c>
      <c r="C24392" s="60" t="s">
        <v>28790</v>
      </c>
      <c r="D24392" s="44" t="s">
        <v>26034</v>
      </c>
      <c r="E24392" s="46" t="str">
        <f t="shared" si="397"/>
        <v>2021-09</v>
      </c>
    </row>
    <row r="24393" spans="1:5" x14ac:dyDescent="0.2">
      <c r="A24393" s="47" t="s">
        <v>24936</v>
      </c>
      <c r="B24393" s="47" t="s">
        <v>24693</v>
      </c>
      <c r="C24393" s="60" t="s">
        <v>28787</v>
      </c>
      <c r="D24393" s="44" t="s">
        <v>28788</v>
      </c>
      <c r="E24393" s="46" t="str">
        <f t="shared" si="397"/>
        <v>2021-08</v>
      </c>
    </row>
    <row r="24394" spans="1:5" x14ac:dyDescent="0.2">
      <c r="A24394" s="47" t="s">
        <v>24937</v>
      </c>
      <c r="B24394" s="47" t="s">
        <v>24693</v>
      </c>
      <c r="C24394" s="60" t="s">
        <v>28791</v>
      </c>
      <c r="D24394" s="44" t="s">
        <v>26056</v>
      </c>
      <c r="E24394" s="46" t="str">
        <f t="shared" si="397"/>
        <v>2020-12</v>
      </c>
    </row>
    <row r="24395" spans="1:5" x14ac:dyDescent="0.2">
      <c r="A24395" s="47" t="s">
        <v>24938</v>
      </c>
      <c r="B24395" s="47" t="s">
        <v>24693</v>
      </c>
      <c r="C24395" s="60" t="s">
        <v>26546</v>
      </c>
      <c r="D24395" s="44" t="s">
        <v>26022</v>
      </c>
      <c r="E24395" s="46" t="str">
        <f t="shared" si="397"/>
        <v>2020-11</v>
      </c>
    </row>
    <row r="24396" spans="1:5" x14ac:dyDescent="0.2">
      <c r="A24396" s="47" t="s">
        <v>24939</v>
      </c>
      <c r="B24396" s="47" t="s">
        <v>24693</v>
      </c>
      <c r="C24396" s="60" t="s">
        <v>28792</v>
      </c>
      <c r="D24396" s="44" t="s">
        <v>26117</v>
      </c>
      <c r="E24396" s="46" t="str">
        <f t="shared" si="397"/>
        <v>2021-08</v>
      </c>
    </row>
    <row r="24397" spans="1:5" x14ac:dyDescent="0.2">
      <c r="A24397" s="47" t="s">
        <v>24940</v>
      </c>
      <c r="B24397" s="47" t="s">
        <v>24693</v>
      </c>
      <c r="C24397" s="60" t="s">
        <v>28793</v>
      </c>
      <c r="D24397" s="44" t="s">
        <v>26576</v>
      </c>
      <c r="E24397" s="46" t="str">
        <f t="shared" si="397"/>
        <v>2020-12</v>
      </c>
    </row>
    <row r="24398" spans="1:5" x14ac:dyDescent="0.2">
      <c r="A24398" s="47" t="s">
        <v>24941</v>
      </c>
      <c r="B24398" s="47" t="s">
        <v>24693</v>
      </c>
      <c r="C24398" s="60" t="s">
        <v>26799</v>
      </c>
      <c r="D24398" s="44" t="s">
        <v>26791</v>
      </c>
      <c r="E24398" s="46" t="str">
        <f t="shared" si="397"/>
        <v>2021-08</v>
      </c>
    </row>
    <row r="24399" spans="1:5" x14ac:dyDescent="0.2">
      <c r="A24399" s="47" t="s">
        <v>24942</v>
      </c>
      <c r="B24399" s="47" t="s">
        <v>24693</v>
      </c>
      <c r="C24399" s="60" t="s">
        <v>26551</v>
      </c>
      <c r="D24399" s="44" t="s">
        <v>26552</v>
      </c>
      <c r="E24399" s="46" t="str">
        <f t="shared" si="397"/>
        <v>2021-02</v>
      </c>
    </row>
    <row r="24400" spans="1:5" x14ac:dyDescent="0.2">
      <c r="A24400" s="47" t="s">
        <v>24943</v>
      </c>
      <c r="B24400" s="47" t="s">
        <v>24693</v>
      </c>
      <c r="C24400" s="60" t="s">
        <v>28794</v>
      </c>
      <c r="D24400" s="44" t="s">
        <v>26134</v>
      </c>
      <c r="E24400" s="46" t="str">
        <f t="shared" si="397"/>
        <v>2021-10</v>
      </c>
    </row>
    <row r="24401" spans="1:5" x14ac:dyDescent="0.2">
      <c r="A24401" s="47" t="s">
        <v>24944</v>
      </c>
      <c r="B24401" s="47" t="s">
        <v>24693</v>
      </c>
      <c r="C24401" s="60" t="s">
        <v>26551</v>
      </c>
      <c r="D24401" s="44" t="s">
        <v>26580</v>
      </c>
      <c r="E24401" s="46" t="str">
        <f t="shared" si="397"/>
        <v>2021-03</v>
      </c>
    </row>
    <row r="24402" spans="1:5" x14ac:dyDescent="0.2">
      <c r="A24402" s="47" t="s">
        <v>24945</v>
      </c>
      <c r="B24402" s="47" t="s">
        <v>24693</v>
      </c>
      <c r="C24402" s="60" t="s">
        <v>28290</v>
      </c>
      <c r="D24402" s="44" t="s">
        <v>26032</v>
      </c>
      <c r="E24402" s="46" t="str">
        <f t="shared" si="397"/>
        <v>2021-05</v>
      </c>
    </row>
    <row r="24403" spans="1:5" x14ac:dyDescent="0.2">
      <c r="A24403" s="47" t="s">
        <v>24946</v>
      </c>
      <c r="B24403" s="47" t="s">
        <v>24693</v>
      </c>
      <c r="C24403" s="60" t="s">
        <v>28795</v>
      </c>
      <c r="D24403" s="44" t="s">
        <v>26804</v>
      </c>
      <c r="E24403" s="46" t="str">
        <f t="shared" si="397"/>
        <v>2021-08</v>
      </c>
    </row>
    <row r="24404" spans="1:5" x14ac:dyDescent="0.2">
      <c r="A24404" s="47" t="s">
        <v>24947</v>
      </c>
      <c r="B24404" s="47" t="s">
        <v>24693</v>
      </c>
      <c r="C24404" s="60" t="s">
        <v>28789</v>
      </c>
      <c r="D24404" s="44" t="s">
        <v>26231</v>
      </c>
      <c r="E24404" s="46" t="str">
        <f t="shared" si="397"/>
        <v>2020-11</v>
      </c>
    </row>
    <row r="24405" spans="1:5" x14ac:dyDescent="0.2">
      <c r="A24405" s="47" t="s">
        <v>24948</v>
      </c>
      <c r="B24405" s="47" t="s">
        <v>24693</v>
      </c>
      <c r="C24405" s="60" t="s">
        <v>26230</v>
      </c>
      <c r="D24405" s="44" t="s">
        <v>26231</v>
      </c>
      <c r="E24405" s="46" t="str">
        <f t="shared" si="397"/>
        <v>2020-11</v>
      </c>
    </row>
    <row r="24406" spans="1:5" x14ac:dyDescent="0.2">
      <c r="A24406" s="47" t="s">
        <v>24949</v>
      </c>
      <c r="B24406" s="47" t="s">
        <v>24693</v>
      </c>
      <c r="C24406" s="60" t="s">
        <v>26702</v>
      </c>
      <c r="D24406" s="44" t="s">
        <v>26545</v>
      </c>
      <c r="E24406" s="46" t="str">
        <f t="shared" si="397"/>
        <v>2021-06</v>
      </c>
    </row>
    <row r="24407" spans="1:5" x14ac:dyDescent="0.2">
      <c r="A24407" s="47" t="s">
        <v>24950</v>
      </c>
      <c r="B24407" s="47" t="s">
        <v>24693</v>
      </c>
      <c r="C24407" s="60" t="s">
        <v>26535</v>
      </c>
      <c r="D24407" s="44" t="s">
        <v>26536</v>
      </c>
      <c r="E24407" s="46" t="str">
        <f t="shared" ref="E24407:E24470" si="398">LEFT(D24407,7)</f>
        <v>2020-11</v>
      </c>
    </row>
    <row r="24408" spans="1:5" x14ac:dyDescent="0.2">
      <c r="A24408" s="47" t="s">
        <v>24951</v>
      </c>
      <c r="B24408" s="47" t="s">
        <v>24693</v>
      </c>
      <c r="C24408" s="60" t="s">
        <v>26546</v>
      </c>
      <c r="D24408" s="44" t="s">
        <v>26022</v>
      </c>
      <c r="E24408" s="46" t="str">
        <f t="shared" si="398"/>
        <v>2020-11</v>
      </c>
    </row>
    <row r="24409" spans="1:5" x14ac:dyDescent="0.2">
      <c r="A24409" s="47" t="s">
        <v>24952</v>
      </c>
      <c r="B24409" s="47" t="s">
        <v>24693</v>
      </c>
      <c r="C24409" s="60" t="s">
        <v>26210</v>
      </c>
      <c r="D24409" s="44" t="s">
        <v>26051</v>
      </c>
      <c r="E24409" s="46" t="str">
        <f t="shared" si="398"/>
        <v>2020-11</v>
      </c>
    </row>
    <row r="24410" spans="1:5" x14ac:dyDescent="0.2">
      <c r="A24410" s="47" t="s">
        <v>24953</v>
      </c>
      <c r="B24410" s="47" t="s">
        <v>24693</v>
      </c>
      <c r="C24410" s="60" t="s">
        <v>28784</v>
      </c>
      <c r="D24410" s="44" t="s">
        <v>27796</v>
      </c>
      <c r="E24410" s="46" t="str">
        <f t="shared" si="398"/>
        <v>2021-05</v>
      </c>
    </row>
    <row r="24411" spans="1:5" x14ac:dyDescent="0.2">
      <c r="A24411" s="47" t="s">
        <v>24954</v>
      </c>
      <c r="B24411" s="47" t="s">
        <v>24693</v>
      </c>
      <c r="C24411" s="60" t="s">
        <v>26455</v>
      </c>
      <c r="D24411" s="44" t="s">
        <v>26042</v>
      </c>
      <c r="E24411" s="46" t="str">
        <f t="shared" si="398"/>
        <v>2020-11</v>
      </c>
    </row>
    <row r="24412" spans="1:5" x14ac:dyDescent="0.2">
      <c r="A24412" s="47" t="s">
        <v>24955</v>
      </c>
      <c r="B24412" s="47" t="s">
        <v>24693</v>
      </c>
      <c r="C24412" s="60" t="s">
        <v>28791</v>
      </c>
      <c r="D24412" s="44" t="s">
        <v>26056</v>
      </c>
      <c r="E24412" s="46" t="str">
        <f t="shared" si="398"/>
        <v>2020-12</v>
      </c>
    </row>
    <row r="24413" spans="1:5" x14ac:dyDescent="0.2">
      <c r="A24413" s="47" t="s">
        <v>24956</v>
      </c>
      <c r="B24413" s="47" t="s">
        <v>24693</v>
      </c>
      <c r="C24413" s="60" t="s">
        <v>28796</v>
      </c>
      <c r="D24413" s="44" t="s">
        <v>26024</v>
      </c>
      <c r="E24413" s="46" t="str">
        <f t="shared" si="398"/>
        <v>2020-10</v>
      </c>
    </row>
    <row r="24414" spans="1:5" x14ac:dyDescent="0.2">
      <c r="A24414" s="47" t="s">
        <v>24957</v>
      </c>
      <c r="B24414" s="47" t="s">
        <v>24693</v>
      </c>
      <c r="C24414" s="60" t="s">
        <v>26546</v>
      </c>
      <c r="D24414" s="44" t="s">
        <v>26022</v>
      </c>
      <c r="E24414" s="46" t="str">
        <f t="shared" si="398"/>
        <v>2020-11</v>
      </c>
    </row>
    <row r="24415" spans="1:5" x14ac:dyDescent="0.2">
      <c r="A24415" s="47" t="s">
        <v>24958</v>
      </c>
      <c r="B24415" s="47" t="s">
        <v>24693</v>
      </c>
      <c r="C24415" s="60" t="s">
        <v>26210</v>
      </c>
      <c r="D24415" s="44" t="s">
        <v>26051</v>
      </c>
      <c r="E24415" s="46" t="str">
        <f t="shared" si="398"/>
        <v>2020-11</v>
      </c>
    </row>
    <row r="24416" spans="1:5" x14ac:dyDescent="0.2">
      <c r="A24416" s="47" t="s">
        <v>24959</v>
      </c>
      <c r="B24416" s="47" t="s">
        <v>24693</v>
      </c>
      <c r="C24416" s="60" t="s">
        <v>26546</v>
      </c>
      <c r="D24416" s="44" t="s">
        <v>26022</v>
      </c>
      <c r="E24416" s="46" t="str">
        <f t="shared" si="398"/>
        <v>2020-11</v>
      </c>
    </row>
    <row r="24417" spans="1:5" x14ac:dyDescent="0.2">
      <c r="A24417" s="47" t="s">
        <v>24960</v>
      </c>
      <c r="B24417" s="47" t="s">
        <v>24693</v>
      </c>
      <c r="C24417" s="60" t="s">
        <v>28797</v>
      </c>
      <c r="D24417" s="44" t="s">
        <v>26655</v>
      </c>
      <c r="E24417" s="46" t="str">
        <f t="shared" si="398"/>
        <v>2020-11</v>
      </c>
    </row>
    <row r="24418" spans="1:5" x14ac:dyDescent="0.2">
      <c r="A24418" s="47" t="s">
        <v>24961</v>
      </c>
      <c r="B24418" s="47" t="s">
        <v>24693</v>
      </c>
      <c r="C24418" s="60" t="s">
        <v>26398</v>
      </c>
      <c r="D24418" s="44" t="s">
        <v>26667</v>
      </c>
      <c r="E24418" s="46" t="str">
        <f t="shared" si="398"/>
        <v>2020-11</v>
      </c>
    </row>
    <row r="24419" spans="1:5" x14ac:dyDescent="0.2">
      <c r="A24419" s="47" t="s">
        <v>24962</v>
      </c>
      <c r="B24419" s="47" t="s">
        <v>24693</v>
      </c>
      <c r="C24419" s="60" t="s">
        <v>26398</v>
      </c>
      <c r="D24419" s="44" t="s">
        <v>26667</v>
      </c>
      <c r="E24419" s="46" t="str">
        <f t="shared" si="398"/>
        <v>2020-11</v>
      </c>
    </row>
    <row r="24420" spans="1:5" x14ac:dyDescent="0.2">
      <c r="A24420" s="47" t="s">
        <v>24963</v>
      </c>
      <c r="B24420" s="47" t="s">
        <v>24693</v>
      </c>
      <c r="C24420" s="60" t="s">
        <v>28798</v>
      </c>
      <c r="D24420" s="44" t="s">
        <v>26266</v>
      </c>
      <c r="E24420" s="46" t="str">
        <f t="shared" si="398"/>
        <v>2020-11</v>
      </c>
    </row>
    <row r="24421" spans="1:5" x14ac:dyDescent="0.2">
      <c r="A24421" s="47" t="s">
        <v>24964</v>
      </c>
      <c r="B24421" s="47" t="s">
        <v>24693</v>
      </c>
      <c r="C24421" s="60" t="s">
        <v>26210</v>
      </c>
      <c r="D24421" s="44" t="s">
        <v>26051</v>
      </c>
      <c r="E24421" s="46" t="str">
        <f t="shared" si="398"/>
        <v>2020-11</v>
      </c>
    </row>
    <row r="24422" spans="1:5" x14ac:dyDescent="0.2">
      <c r="A24422" s="47" t="s">
        <v>24965</v>
      </c>
      <c r="B24422" s="47" t="s">
        <v>24693</v>
      </c>
      <c r="C24422" s="60" t="s">
        <v>26546</v>
      </c>
      <c r="D24422" s="44" t="s">
        <v>26022</v>
      </c>
      <c r="E24422" s="46" t="str">
        <f t="shared" si="398"/>
        <v>2020-11</v>
      </c>
    </row>
    <row r="24423" spans="1:5" x14ac:dyDescent="0.2">
      <c r="A24423" s="47" t="s">
        <v>24966</v>
      </c>
      <c r="B24423" s="47" t="s">
        <v>24693</v>
      </c>
      <c r="C24423" s="60" t="s">
        <v>28799</v>
      </c>
      <c r="D24423" s="44" t="s">
        <v>26599</v>
      </c>
      <c r="E24423" s="46" t="str">
        <f t="shared" si="398"/>
        <v>2020-12</v>
      </c>
    </row>
    <row r="24424" spans="1:5" x14ac:dyDescent="0.2">
      <c r="A24424" s="47" t="s">
        <v>24967</v>
      </c>
      <c r="B24424" s="47" t="s">
        <v>24693</v>
      </c>
      <c r="C24424" s="60" t="s">
        <v>26210</v>
      </c>
      <c r="D24424" s="44" t="s">
        <v>26051</v>
      </c>
      <c r="E24424" s="46" t="str">
        <f t="shared" si="398"/>
        <v>2020-11</v>
      </c>
    </row>
    <row r="24425" spans="1:5" x14ac:dyDescent="0.2">
      <c r="A24425" s="47" t="s">
        <v>24968</v>
      </c>
      <c r="B24425" s="47" t="s">
        <v>24693</v>
      </c>
      <c r="C24425" s="60" t="s">
        <v>26370</v>
      </c>
      <c r="D24425" s="44" t="s">
        <v>27266</v>
      </c>
      <c r="E24425" s="46" t="str">
        <f t="shared" si="398"/>
        <v>2020-11</v>
      </c>
    </row>
    <row r="24426" spans="1:5" x14ac:dyDescent="0.2">
      <c r="A24426" s="47" t="s">
        <v>24969</v>
      </c>
      <c r="B24426" s="47" t="s">
        <v>24693</v>
      </c>
      <c r="C24426" s="60" t="s">
        <v>28775</v>
      </c>
      <c r="D24426" s="44" t="s">
        <v>27739</v>
      </c>
      <c r="E24426" s="46" t="str">
        <f t="shared" si="398"/>
        <v>2021-02</v>
      </c>
    </row>
    <row r="24427" spans="1:5" x14ac:dyDescent="0.2">
      <c r="A24427" s="47" t="s">
        <v>24970</v>
      </c>
      <c r="B24427" s="47" t="s">
        <v>24693</v>
      </c>
      <c r="C24427" s="60" t="s">
        <v>28800</v>
      </c>
      <c r="D24427" s="44" t="s">
        <v>26630</v>
      </c>
      <c r="E24427" s="46" t="str">
        <f t="shared" si="398"/>
        <v>2020-10</v>
      </c>
    </row>
    <row r="24428" spans="1:5" x14ac:dyDescent="0.2">
      <c r="A24428" s="47" t="s">
        <v>24971</v>
      </c>
      <c r="B24428" s="47" t="s">
        <v>24693</v>
      </c>
      <c r="C24428" s="60" t="s">
        <v>26582</v>
      </c>
      <c r="D24428" s="44" t="s">
        <v>26583</v>
      </c>
      <c r="E24428" s="46" t="str">
        <f t="shared" si="398"/>
        <v>2020-12</v>
      </c>
    </row>
    <row r="24429" spans="1:5" x14ac:dyDescent="0.2">
      <c r="A24429" s="47" t="s">
        <v>24972</v>
      </c>
      <c r="B24429" s="47" t="s">
        <v>24693</v>
      </c>
      <c r="C24429" s="60" t="s">
        <v>26398</v>
      </c>
      <c r="D24429" s="44" t="s">
        <v>26667</v>
      </c>
      <c r="E24429" s="46" t="str">
        <f t="shared" si="398"/>
        <v>2020-11</v>
      </c>
    </row>
    <row r="24430" spans="1:5" x14ac:dyDescent="0.2">
      <c r="A24430" s="47" t="s">
        <v>24973</v>
      </c>
      <c r="B24430" s="47" t="s">
        <v>24693</v>
      </c>
      <c r="C24430" s="60" t="s">
        <v>26210</v>
      </c>
      <c r="D24430" s="44" t="s">
        <v>26051</v>
      </c>
      <c r="E24430" s="46" t="str">
        <f t="shared" si="398"/>
        <v>2020-11</v>
      </c>
    </row>
    <row r="24431" spans="1:5" x14ac:dyDescent="0.2">
      <c r="A24431" s="47" t="s">
        <v>24974</v>
      </c>
      <c r="B24431" s="47" t="s">
        <v>24693</v>
      </c>
      <c r="C24431" s="60" t="s">
        <v>26546</v>
      </c>
      <c r="D24431" s="44" t="s">
        <v>26022</v>
      </c>
      <c r="E24431" s="46" t="str">
        <f t="shared" si="398"/>
        <v>2020-11</v>
      </c>
    </row>
    <row r="24432" spans="1:5" x14ac:dyDescent="0.2">
      <c r="A24432" s="47" t="s">
        <v>24975</v>
      </c>
      <c r="B24432" s="47" t="s">
        <v>24693</v>
      </c>
      <c r="C24432" s="60" t="s">
        <v>27255</v>
      </c>
      <c r="D24432" s="44" t="s">
        <v>27256</v>
      </c>
      <c r="E24432" s="46" t="str">
        <f t="shared" si="398"/>
        <v>2021-01</v>
      </c>
    </row>
    <row r="24433" spans="1:5" x14ac:dyDescent="0.2">
      <c r="A24433" s="47" t="s">
        <v>24976</v>
      </c>
      <c r="B24433" s="47" t="s">
        <v>24693</v>
      </c>
      <c r="C24433" s="60" t="s">
        <v>26398</v>
      </c>
      <c r="D24433" s="44" t="s">
        <v>26667</v>
      </c>
      <c r="E24433" s="46" t="str">
        <f t="shared" si="398"/>
        <v>2020-11</v>
      </c>
    </row>
    <row r="24434" spans="1:5" x14ac:dyDescent="0.2">
      <c r="A24434" s="47" t="s">
        <v>24977</v>
      </c>
      <c r="B24434" s="47" t="s">
        <v>24693</v>
      </c>
      <c r="C24434" s="60" t="s">
        <v>28801</v>
      </c>
      <c r="D24434" s="44" t="s">
        <v>26567</v>
      </c>
      <c r="E24434" s="46" t="str">
        <f t="shared" si="398"/>
        <v>2020-10</v>
      </c>
    </row>
    <row r="24435" spans="1:5" x14ac:dyDescent="0.2">
      <c r="A24435" s="47" t="s">
        <v>24978</v>
      </c>
      <c r="B24435" s="47" t="s">
        <v>24693</v>
      </c>
      <c r="C24435" s="60" t="s">
        <v>28789</v>
      </c>
      <c r="D24435" s="44" t="s">
        <v>26231</v>
      </c>
      <c r="E24435" s="46" t="str">
        <f t="shared" si="398"/>
        <v>2020-11</v>
      </c>
    </row>
    <row r="24436" spans="1:5" x14ac:dyDescent="0.2">
      <c r="A24436" s="47" t="s">
        <v>24979</v>
      </c>
      <c r="B24436" s="47" t="s">
        <v>24693</v>
      </c>
      <c r="C24436" s="60" t="s">
        <v>28789</v>
      </c>
      <c r="D24436" s="44" t="s">
        <v>26231</v>
      </c>
      <c r="E24436" s="46" t="str">
        <f t="shared" si="398"/>
        <v>2020-11</v>
      </c>
    </row>
    <row r="24437" spans="1:5" x14ac:dyDescent="0.2">
      <c r="A24437" s="47" t="s">
        <v>24980</v>
      </c>
      <c r="B24437" s="47" t="s">
        <v>24693</v>
      </c>
      <c r="C24437" s="60" t="s">
        <v>28802</v>
      </c>
      <c r="D24437" s="44" t="s">
        <v>26617</v>
      </c>
      <c r="E24437" s="46" t="str">
        <f t="shared" si="398"/>
        <v>2021-01</v>
      </c>
    </row>
    <row r="24438" spans="1:5" x14ac:dyDescent="0.2">
      <c r="A24438" s="47" t="s">
        <v>24981</v>
      </c>
      <c r="B24438" s="47" t="s">
        <v>24693</v>
      </c>
      <c r="C24438" s="60" t="s">
        <v>26242</v>
      </c>
      <c r="D24438" s="44" t="s">
        <v>26243</v>
      </c>
      <c r="E24438" s="46" t="str">
        <f t="shared" si="398"/>
        <v>2020-11</v>
      </c>
    </row>
    <row r="24439" spans="1:5" x14ac:dyDescent="0.2">
      <c r="A24439" s="47" t="s">
        <v>24982</v>
      </c>
      <c r="B24439" s="47" t="s">
        <v>24693</v>
      </c>
      <c r="C24439" s="60" t="s">
        <v>26551</v>
      </c>
      <c r="D24439" s="44" t="s">
        <v>26580</v>
      </c>
      <c r="E24439" s="46" t="str">
        <f t="shared" si="398"/>
        <v>2021-03</v>
      </c>
    </row>
    <row r="24440" spans="1:5" x14ac:dyDescent="0.2">
      <c r="A24440" s="47" t="s">
        <v>24983</v>
      </c>
      <c r="B24440" s="47" t="s">
        <v>24693</v>
      </c>
      <c r="C24440" s="60" t="s">
        <v>26398</v>
      </c>
      <c r="D24440" s="44" t="s">
        <v>26667</v>
      </c>
      <c r="E24440" s="46" t="str">
        <f t="shared" si="398"/>
        <v>2020-11</v>
      </c>
    </row>
    <row r="24441" spans="1:5" x14ac:dyDescent="0.2">
      <c r="A24441" s="47" t="s">
        <v>24984</v>
      </c>
      <c r="B24441" s="47" t="s">
        <v>24693</v>
      </c>
      <c r="C24441" s="60" t="s">
        <v>26398</v>
      </c>
      <c r="D24441" s="44" t="s">
        <v>26667</v>
      </c>
      <c r="E24441" s="46" t="str">
        <f t="shared" si="398"/>
        <v>2020-11</v>
      </c>
    </row>
    <row r="24442" spans="1:5" x14ac:dyDescent="0.2">
      <c r="A24442" s="47" t="s">
        <v>24985</v>
      </c>
      <c r="B24442" s="47" t="s">
        <v>24693</v>
      </c>
      <c r="C24442" s="60" t="s">
        <v>28798</v>
      </c>
      <c r="D24442" s="44" t="s">
        <v>26266</v>
      </c>
      <c r="E24442" s="46" t="str">
        <f t="shared" si="398"/>
        <v>2020-11</v>
      </c>
    </row>
    <row r="24443" spans="1:5" x14ac:dyDescent="0.2">
      <c r="A24443" s="47" t="s">
        <v>24986</v>
      </c>
      <c r="B24443" s="47" t="s">
        <v>24693</v>
      </c>
      <c r="C24443" s="60" t="s">
        <v>28803</v>
      </c>
      <c r="D24443" s="44" t="s">
        <v>26216</v>
      </c>
      <c r="E24443" s="46" t="str">
        <f t="shared" si="398"/>
        <v>2020-11</v>
      </c>
    </row>
    <row r="24444" spans="1:5" x14ac:dyDescent="0.2">
      <c r="A24444" s="47" t="s">
        <v>24987</v>
      </c>
      <c r="B24444" s="47" t="s">
        <v>24693</v>
      </c>
      <c r="C24444" s="60" t="s">
        <v>26398</v>
      </c>
      <c r="D24444" s="44" t="s">
        <v>26667</v>
      </c>
      <c r="E24444" s="46" t="str">
        <f t="shared" si="398"/>
        <v>2020-11</v>
      </c>
    </row>
    <row r="24445" spans="1:5" x14ac:dyDescent="0.2">
      <c r="A24445" s="47" t="s">
        <v>24988</v>
      </c>
      <c r="B24445" s="47" t="s">
        <v>24693</v>
      </c>
      <c r="C24445" s="60" t="s">
        <v>28775</v>
      </c>
      <c r="D24445" s="44" t="s">
        <v>27739</v>
      </c>
      <c r="E24445" s="46" t="str">
        <f t="shared" si="398"/>
        <v>2021-02</v>
      </c>
    </row>
    <row r="24446" spans="1:5" x14ac:dyDescent="0.2">
      <c r="A24446" s="47" t="s">
        <v>24989</v>
      </c>
      <c r="B24446" s="47" t="s">
        <v>24693</v>
      </c>
      <c r="C24446" s="60" t="s">
        <v>28789</v>
      </c>
      <c r="D24446" s="44" t="s">
        <v>26231</v>
      </c>
      <c r="E24446" s="46" t="str">
        <f t="shared" si="398"/>
        <v>2020-11</v>
      </c>
    </row>
    <row r="24447" spans="1:5" x14ac:dyDescent="0.2">
      <c r="A24447" s="47" t="s">
        <v>24990</v>
      </c>
      <c r="B24447" s="47" t="s">
        <v>24693</v>
      </c>
      <c r="C24447" s="60" t="s">
        <v>26228</v>
      </c>
      <c r="D24447" s="44" t="s">
        <v>26051</v>
      </c>
      <c r="E24447" s="46" t="str">
        <f t="shared" si="398"/>
        <v>2020-11</v>
      </c>
    </row>
    <row r="24448" spans="1:5" x14ac:dyDescent="0.2">
      <c r="A24448" s="47" t="s">
        <v>24991</v>
      </c>
      <c r="B24448" s="47" t="s">
        <v>24693</v>
      </c>
      <c r="C24448" s="60" t="s">
        <v>26551</v>
      </c>
      <c r="D24448" s="44" t="s">
        <v>26605</v>
      </c>
      <c r="E24448" s="46" t="str">
        <f t="shared" si="398"/>
        <v>2021-02</v>
      </c>
    </row>
    <row r="24449" spans="1:5" x14ac:dyDescent="0.2">
      <c r="A24449" s="47" t="s">
        <v>24992</v>
      </c>
      <c r="B24449" s="47" t="s">
        <v>24693</v>
      </c>
      <c r="C24449" s="60" t="s">
        <v>26687</v>
      </c>
      <c r="D24449" s="44" t="s">
        <v>26646</v>
      </c>
      <c r="E24449" s="46" t="str">
        <f t="shared" si="398"/>
        <v>2020-11</v>
      </c>
    </row>
    <row r="24450" spans="1:5" x14ac:dyDescent="0.2">
      <c r="A24450" s="47" t="s">
        <v>24993</v>
      </c>
      <c r="B24450" s="47" t="s">
        <v>24693</v>
      </c>
      <c r="C24450" s="60" t="s">
        <v>26463</v>
      </c>
      <c r="D24450" s="44" t="s">
        <v>26464</v>
      </c>
      <c r="E24450" s="46" t="str">
        <f t="shared" si="398"/>
        <v>2021-03</v>
      </c>
    </row>
    <row r="24451" spans="1:5" x14ac:dyDescent="0.2">
      <c r="A24451" s="47" t="s">
        <v>24994</v>
      </c>
      <c r="B24451" s="47" t="s">
        <v>24693</v>
      </c>
      <c r="C24451" s="60" t="s">
        <v>28789</v>
      </c>
      <c r="D24451" s="44" t="s">
        <v>26231</v>
      </c>
      <c r="E24451" s="46" t="str">
        <f t="shared" si="398"/>
        <v>2020-11</v>
      </c>
    </row>
    <row r="24452" spans="1:5" x14ac:dyDescent="0.2">
      <c r="A24452" s="47" t="s">
        <v>24995</v>
      </c>
      <c r="B24452" s="47" t="s">
        <v>24693</v>
      </c>
      <c r="C24452" s="60" t="s">
        <v>28789</v>
      </c>
      <c r="D24452" s="44" t="s">
        <v>26231</v>
      </c>
      <c r="E24452" s="46" t="str">
        <f t="shared" si="398"/>
        <v>2020-11</v>
      </c>
    </row>
    <row r="24453" spans="1:5" x14ac:dyDescent="0.2">
      <c r="A24453" s="47" t="s">
        <v>24996</v>
      </c>
      <c r="B24453" s="47" t="s">
        <v>24693</v>
      </c>
      <c r="C24453" s="60" t="s">
        <v>26210</v>
      </c>
      <c r="D24453" s="44" t="s">
        <v>26051</v>
      </c>
      <c r="E24453" s="46" t="str">
        <f t="shared" si="398"/>
        <v>2020-11</v>
      </c>
    </row>
    <row r="24454" spans="1:5" x14ac:dyDescent="0.2">
      <c r="A24454" s="47" t="s">
        <v>24997</v>
      </c>
      <c r="B24454" s="47" t="s">
        <v>24693</v>
      </c>
      <c r="C24454" s="60" t="s">
        <v>26535</v>
      </c>
      <c r="D24454" s="44" t="s">
        <v>26536</v>
      </c>
      <c r="E24454" s="46" t="str">
        <f t="shared" si="398"/>
        <v>2020-11</v>
      </c>
    </row>
    <row r="24455" spans="1:5" x14ac:dyDescent="0.2">
      <c r="A24455" s="47" t="s">
        <v>24998</v>
      </c>
      <c r="B24455" s="47" t="s">
        <v>24693</v>
      </c>
      <c r="C24455" s="60" t="s">
        <v>28781</v>
      </c>
      <c r="D24455" s="44" t="s">
        <v>28782</v>
      </c>
      <c r="E24455" s="46" t="str">
        <f t="shared" si="398"/>
        <v>2021-07</v>
      </c>
    </row>
    <row r="24456" spans="1:5" x14ac:dyDescent="0.2">
      <c r="A24456" s="47" t="s">
        <v>24999</v>
      </c>
      <c r="B24456" s="47" t="s">
        <v>24693</v>
      </c>
      <c r="C24456" s="60" t="s">
        <v>26398</v>
      </c>
      <c r="D24456" s="44" t="s">
        <v>26667</v>
      </c>
      <c r="E24456" s="46" t="str">
        <f t="shared" si="398"/>
        <v>2020-11</v>
      </c>
    </row>
    <row r="24457" spans="1:5" x14ac:dyDescent="0.2">
      <c r="A24457" s="47" t="s">
        <v>25000</v>
      </c>
      <c r="B24457" s="47" t="s">
        <v>24693</v>
      </c>
      <c r="C24457" s="60" t="s">
        <v>26551</v>
      </c>
      <c r="D24457" s="44" t="s">
        <v>26605</v>
      </c>
      <c r="E24457" s="46" t="str">
        <f t="shared" si="398"/>
        <v>2021-02</v>
      </c>
    </row>
    <row r="24458" spans="1:5" x14ac:dyDescent="0.2">
      <c r="A24458" s="47" t="s">
        <v>25001</v>
      </c>
      <c r="B24458" s="47" t="s">
        <v>24693</v>
      </c>
      <c r="C24458" s="60" t="s">
        <v>26398</v>
      </c>
      <c r="D24458" s="44" t="s">
        <v>26667</v>
      </c>
      <c r="E24458" s="46" t="str">
        <f t="shared" si="398"/>
        <v>2020-11</v>
      </c>
    </row>
    <row r="24459" spans="1:5" x14ac:dyDescent="0.2">
      <c r="A24459" s="47" t="s">
        <v>25002</v>
      </c>
      <c r="B24459" s="47" t="s">
        <v>24693</v>
      </c>
      <c r="C24459" s="60" t="s">
        <v>26398</v>
      </c>
      <c r="D24459" s="44" t="s">
        <v>26667</v>
      </c>
      <c r="E24459" s="46" t="str">
        <f t="shared" si="398"/>
        <v>2020-11</v>
      </c>
    </row>
    <row r="24460" spans="1:5" x14ac:dyDescent="0.2">
      <c r="A24460" s="47" t="s">
        <v>25003</v>
      </c>
      <c r="B24460" s="47" t="s">
        <v>24693</v>
      </c>
      <c r="C24460" s="60" t="s">
        <v>26228</v>
      </c>
      <c r="D24460" s="44" t="s">
        <v>26051</v>
      </c>
      <c r="E24460" s="46" t="str">
        <f t="shared" si="398"/>
        <v>2020-11</v>
      </c>
    </row>
    <row r="24461" spans="1:5" x14ac:dyDescent="0.2">
      <c r="A24461" s="47" t="s">
        <v>25004</v>
      </c>
      <c r="B24461" s="47" t="s">
        <v>24693</v>
      </c>
      <c r="C24461" s="60" t="s">
        <v>26582</v>
      </c>
      <c r="D24461" s="44" t="s">
        <v>26583</v>
      </c>
      <c r="E24461" s="46" t="str">
        <f t="shared" si="398"/>
        <v>2020-12</v>
      </c>
    </row>
    <row r="24462" spans="1:5" x14ac:dyDescent="0.2">
      <c r="A24462" s="47" t="s">
        <v>25005</v>
      </c>
      <c r="B24462" s="47" t="s">
        <v>24693</v>
      </c>
      <c r="C24462" s="60" t="s">
        <v>26398</v>
      </c>
      <c r="D24462" s="44" t="s">
        <v>26667</v>
      </c>
      <c r="E24462" s="46" t="str">
        <f t="shared" si="398"/>
        <v>2020-11</v>
      </c>
    </row>
    <row r="24463" spans="1:5" x14ac:dyDescent="0.2">
      <c r="A24463" s="47" t="s">
        <v>25006</v>
      </c>
      <c r="B24463" s="47" t="s">
        <v>24693</v>
      </c>
      <c r="C24463" s="60" t="s">
        <v>28798</v>
      </c>
      <c r="D24463" s="44" t="s">
        <v>26266</v>
      </c>
      <c r="E24463" s="46" t="str">
        <f t="shared" si="398"/>
        <v>2020-11</v>
      </c>
    </row>
    <row r="24464" spans="1:5" x14ac:dyDescent="0.2">
      <c r="A24464" s="47" t="s">
        <v>25007</v>
      </c>
      <c r="B24464" s="47" t="s">
        <v>24693</v>
      </c>
      <c r="C24464" s="60" t="s">
        <v>26210</v>
      </c>
      <c r="D24464" s="44" t="s">
        <v>26051</v>
      </c>
      <c r="E24464" s="46" t="str">
        <f t="shared" si="398"/>
        <v>2020-11</v>
      </c>
    </row>
    <row r="24465" spans="1:5" x14ac:dyDescent="0.2">
      <c r="A24465" s="47" t="s">
        <v>25008</v>
      </c>
      <c r="B24465" s="47" t="s">
        <v>24693</v>
      </c>
      <c r="C24465" s="60" t="s">
        <v>28804</v>
      </c>
      <c r="D24465" s="44" t="s">
        <v>27135</v>
      </c>
      <c r="E24465" s="46" t="str">
        <f t="shared" si="398"/>
        <v>2021-06</v>
      </c>
    </row>
    <row r="24466" spans="1:5" x14ac:dyDescent="0.2">
      <c r="A24466" s="47" t="s">
        <v>25009</v>
      </c>
      <c r="B24466" s="47" t="s">
        <v>24693</v>
      </c>
      <c r="C24466" s="60" t="s">
        <v>26398</v>
      </c>
      <c r="D24466" s="44" t="s">
        <v>26667</v>
      </c>
      <c r="E24466" s="46" t="str">
        <f t="shared" si="398"/>
        <v>2020-11</v>
      </c>
    </row>
    <row r="24467" spans="1:5" x14ac:dyDescent="0.2">
      <c r="A24467" s="47" t="s">
        <v>25010</v>
      </c>
      <c r="B24467" s="47" t="s">
        <v>24693</v>
      </c>
      <c r="C24467" s="60" t="s">
        <v>28791</v>
      </c>
      <c r="D24467" s="44" t="s">
        <v>26056</v>
      </c>
      <c r="E24467" s="46" t="str">
        <f t="shared" si="398"/>
        <v>2020-12</v>
      </c>
    </row>
    <row r="24468" spans="1:5" x14ac:dyDescent="0.2">
      <c r="A24468" s="47" t="s">
        <v>25011</v>
      </c>
      <c r="B24468" s="47" t="s">
        <v>24693</v>
      </c>
      <c r="C24468" s="60" t="s">
        <v>26242</v>
      </c>
      <c r="D24468" s="44" t="s">
        <v>26243</v>
      </c>
      <c r="E24468" s="46" t="str">
        <f t="shared" si="398"/>
        <v>2020-11</v>
      </c>
    </row>
    <row r="24469" spans="1:5" x14ac:dyDescent="0.2">
      <c r="A24469" s="47" t="s">
        <v>25012</v>
      </c>
      <c r="B24469" s="47" t="s">
        <v>24693</v>
      </c>
      <c r="C24469" s="60" t="s">
        <v>26210</v>
      </c>
      <c r="D24469" s="44" t="s">
        <v>26051</v>
      </c>
      <c r="E24469" s="46" t="str">
        <f t="shared" si="398"/>
        <v>2020-11</v>
      </c>
    </row>
    <row r="24470" spans="1:5" x14ac:dyDescent="0.2">
      <c r="A24470" s="47" t="s">
        <v>25013</v>
      </c>
      <c r="B24470" s="47" t="s">
        <v>24693</v>
      </c>
      <c r="C24470" s="60" t="s">
        <v>26398</v>
      </c>
      <c r="D24470" s="44" t="s">
        <v>26667</v>
      </c>
      <c r="E24470" s="46" t="str">
        <f t="shared" si="398"/>
        <v>2020-11</v>
      </c>
    </row>
    <row r="24471" spans="1:5" x14ac:dyDescent="0.2">
      <c r="A24471" s="47" t="s">
        <v>25014</v>
      </c>
      <c r="B24471" s="47" t="s">
        <v>24693</v>
      </c>
      <c r="C24471" s="60" t="s">
        <v>26535</v>
      </c>
      <c r="D24471" s="44" t="s">
        <v>26536</v>
      </c>
      <c r="E24471" s="46" t="str">
        <f t="shared" ref="E24471:E24534" si="399">LEFT(D24471,7)</f>
        <v>2020-11</v>
      </c>
    </row>
    <row r="24472" spans="1:5" x14ac:dyDescent="0.2">
      <c r="A24472" s="47" t="s">
        <v>25015</v>
      </c>
      <c r="B24472" s="47" t="s">
        <v>24693</v>
      </c>
      <c r="C24472" s="60" t="s">
        <v>26645</v>
      </c>
      <c r="D24472" s="44" t="s">
        <v>26646</v>
      </c>
      <c r="E24472" s="46" t="str">
        <f t="shared" si="399"/>
        <v>2020-11</v>
      </c>
    </row>
    <row r="24473" spans="1:5" x14ac:dyDescent="0.2">
      <c r="A24473" s="47" t="s">
        <v>25016</v>
      </c>
      <c r="B24473" s="47" t="s">
        <v>24693</v>
      </c>
      <c r="C24473" s="60" t="s">
        <v>26467</v>
      </c>
      <c r="D24473" s="44" t="s">
        <v>26056</v>
      </c>
      <c r="E24473" s="46" t="str">
        <f t="shared" si="399"/>
        <v>2020-12</v>
      </c>
    </row>
    <row r="24474" spans="1:5" x14ac:dyDescent="0.2">
      <c r="A24474" s="47" t="s">
        <v>25017</v>
      </c>
      <c r="B24474" s="47" t="s">
        <v>24693</v>
      </c>
      <c r="C24474" s="60" t="s">
        <v>26535</v>
      </c>
      <c r="D24474" s="44" t="s">
        <v>26536</v>
      </c>
      <c r="E24474" s="46" t="str">
        <f t="shared" si="399"/>
        <v>2020-11</v>
      </c>
    </row>
    <row r="24475" spans="1:5" x14ac:dyDescent="0.2">
      <c r="A24475" s="47" t="s">
        <v>25018</v>
      </c>
      <c r="B24475" s="47" t="s">
        <v>24693</v>
      </c>
      <c r="C24475" s="60" t="s">
        <v>28805</v>
      </c>
      <c r="D24475" s="44" t="s">
        <v>26573</v>
      </c>
      <c r="E24475" s="46" t="str">
        <f t="shared" si="399"/>
        <v>2020-11</v>
      </c>
    </row>
    <row r="24476" spans="1:5" x14ac:dyDescent="0.2">
      <c r="A24476" s="47" t="s">
        <v>25019</v>
      </c>
      <c r="B24476" s="47" t="s">
        <v>24693</v>
      </c>
      <c r="C24476" s="60" t="s">
        <v>28775</v>
      </c>
      <c r="D24476" s="44" t="s">
        <v>27739</v>
      </c>
      <c r="E24476" s="46" t="str">
        <f t="shared" si="399"/>
        <v>2021-02</v>
      </c>
    </row>
    <row r="24477" spans="1:5" x14ac:dyDescent="0.2">
      <c r="A24477" s="47" t="s">
        <v>25020</v>
      </c>
      <c r="B24477" s="47" t="s">
        <v>24693</v>
      </c>
      <c r="C24477" s="60" t="s">
        <v>28806</v>
      </c>
      <c r="D24477" s="44" t="s">
        <v>26368</v>
      </c>
      <c r="E24477" s="46" t="str">
        <f t="shared" si="399"/>
        <v>2020-09</v>
      </c>
    </row>
    <row r="24478" spans="1:5" x14ac:dyDescent="0.2">
      <c r="A24478" s="47" t="s">
        <v>25021</v>
      </c>
      <c r="B24478" s="47" t="s">
        <v>24693</v>
      </c>
      <c r="C24478" s="60" t="s">
        <v>26635</v>
      </c>
      <c r="D24478" s="44" t="s">
        <v>26603</v>
      </c>
      <c r="E24478" s="46" t="str">
        <f t="shared" si="399"/>
        <v>2021-02</v>
      </c>
    </row>
    <row r="24479" spans="1:5" x14ac:dyDescent="0.2">
      <c r="A24479" s="47" t="s">
        <v>25022</v>
      </c>
      <c r="B24479" s="47" t="s">
        <v>24693</v>
      </c>
      <c r="C24479" s="60" t="s">
        <v>26467</v>
      </c>
      <c r="D24479" s="44" t="s">
        <v>26056</v>
      </c>
      <c r="E24479" s="46" t="str">
        <f t="shared" si="399"/>
        <v>2020-12</v>
      </c>
    </row>
    <row r="24480" spans="1:5" x14ac:dyDescent="0.2">
      <c r="A24480" s="47" t="s">
        <v>25023</v>
      </c>
      <c r="B24480" s="47" t="s">
        <v>24693</v>
      </c>
      <c r="C24480" s="60" t="s">
        <v>26718</v>
      </c>
      <c r="D24480" s="44" t="s">
        <v>26719</v>
      </c>
      <c r="E24480" s="46" t="str">
        <f t="shared" si="399"/>
        <v>2021-06</v>
      </c>
    </row>
    <row r="24481" spans="1:5" x14ac:dyDescent="0.2">
      <c r="A24481" s="47" t="s">
        <v>25024</v>
      </c>
      <c r="B24481" s="47" t="s">
        <v>24693</v>
      </c>
      <c r="C24481" s="60" t="s">
        <v>28807</v>
      </c>
      <c r="D24481" s="44" t="s">
        <v>26294</v>
      </c>
      <c r="E24481" s="46" t="str">
        <f t="shared" si="399"/>
        <v>2020-09</v>
      </c>
    </row>
    <row r="24482" spans="1:5" x14ac:dyDescent="0.2">
      <c r="A24482" s="47" t="s">
        <v>25025</v>
      </c>
      <c r="B24482" s="47" t="s">
        <v>24693</v>
      </c>
      <c r="C24482" s="60" t="s">
        <v>28806</v>
      </c>
      <c r="D24482" s="44" t="s">
        <v>26368</v>
      </c>
      <c r="E24482" s="46" t="str">
        <f t="shared" si="399"/>
        <v>2020-09</v>
      </c>
    </row>
    <row r="24483" spans="1:5" x14ac:dyDescent="0.2">
      <c r="A24483" s="47" t="s">
        <v>25026</v>
      </c>
      <c r="B24483" s="47" t="s">
        <v>24693</v>
      </c>
      <c r="C24483" s="60" t="s">
        <v>28806</v>
      </c>
      <c r="D24483" s="44" t="s">
        <v>26368</v>
      </c>
      <c r="E24483" s="46" t="str">
        <f t="shared" si="399"/>
        <v>2020-09</v>
      </c>
    </row>
    <row r="24484" spans="1:5" x14ac:dyDescent="0.2">
      <c r="A24484" s="47" t="s">
        <v>25027</v>
      </c>
      <c r="B24484" s="47" t="s">
        <v>24693</v>
      </c>
      <c r="C24484" s="60" t="s">
        <v>28775</v>
      </c>
      <c r="D24484" s="44" t="s">
        <v>27739</v>
      </c>
      <c r="E24484" s="46" t="str">
        <f t="shared" si="399"/>
        <v>2021-02</v>
      </c>
    </row>
    <row r="24485" spans="1:5" x14ac:dyDescent="0.2">
      <c r="A24485" s="47" t="s">
        <v>25028</v>
      </c>
      <c r="B24485" s="47" t="s">
        <v>24693</v>
      </c>
      <c r="C24485" s="60" t="s">
        <v>28808</v>
      </c>
      <c r="D24485" s="44" t="s">
        <v>28809</v>
      </c>
      <c r="E24485" s="46" t="str">
        <f t="shared" si="399"/>
        <v>2020-09</v>
      </c>
    </row>
    <row r="24486" spans="1:5" x14ac:dyDescent="0.2">
      <c r="A24486" s="47" t="s">
        <v>25029</v>
      </c>
      <c r="B24486" s="47" t="s">
        <v>24693</v>
      </c>
      <c r="C24486" s="60" t="s">
        <v>28806</v>
      </c>
      <c r="D24486" s="44" t="s">
        <v>26368</v>
      </c>
      <c r="E24486" s="46" t="str">
        <f t="shared" si="399"/>
        <v>2020-09</v>
      </c>
    </row>
    <row r="24487" spans="1:5" x14ac:dyDescent="0.2">
      <c r="A24487" s="47" t="s">
        <v>25030</v>
      </c>
      <c r="B24487" s="47" t="s">
        <v>24693</v>
      </c>
      <c r="C24487" s="60" t="s">
        <v>28806</v>
      </c>
      <c r="D24487" s="44" t="s">
        <v>26368</v>
      </c>
      <c r="E24487" s="46" t="str">
        <f t="shared" si="399"/>
        <v>2020-09</v>
      </c>
    </row>
    <row r="24488" spans="1:5" x14ac:dyDescent="0.2">
      <c r="A24488" s="47" t="s">
        <v>25031</v>
      </c>
      <c r="B24488" s="47" t="s">
        <v>24693</v>
      </c>
      <c r="C24488" s="60" t="s">
        <v>26319</v>
      </c>
      <c r="D24488" s="44" t="s">
        <v>26432</v>
      </c>
      <c r="E24488" s="46" t="str">
        <f t="shared" si="399"/>
        <v>2021-04</v>
      </c>
    </row>
    <row r="24489" spans="1:5" x14ac:dyDescent="0.2">
      <c r="A24489" s="47" t="s">
        <v>25032</v>
      </c>
      <c r="B24489" s="47" t="s">
        <v>24693</v>
      </c>
      <c r="C24489" s="60" t="s">
        <v>28806</v>
      </c>
      <c r="D24489" s="44" t="s">
        <v>26368</v>
      </c>
      <c r="E24489" s="46" t="str">
        <f t="shared" si="399"/>
        <v>2020-09</v>
      </c>
    </row>
    <row r="24490" spans="1:5" x14ac:dyDescent="0.2">
      <c r="A24490" s="47" t="s">
        <v>25033</v>
      </c>
      <c r="B24490" s="47" t="s">
        <v>24693</v>
      </c>
      <c r="C24490" s="60" t="s">
        <v>26467</v>
      </c>
      <c r="D24490" s="44" t="s">
        <v>26056</v>
      </c>
      <c r="E24490" s="46" t="str">
        <f t="shared" si="399"/>
        <v>2020-12</v>
      </c>
    </row>
    <row r="24491" spans="1:5" x14ac:dyDescent="0.2">
      <c r="A24491" s="47" t="s">
        <v>25034</v>
      </c>
      <c r="B24491" s="47" t="s">
        <v>24693</v>
      </c>
      <c r="C24491" s="60" t="s">
        <v>28806</v>
      </c>
      <c r="D24491" s="44" t="s">
        <v>26368</v>
      </c>
      <c r="E24491" s="46" t="str">
        <f t="shared" si="399"/>
        <v>2020-09</v>
      </c>
    </row>
    <row r="24492" spans="1:5" x14ac:dyDescent="0.2">
      <c r="A24492" s="47" t="s">
        <v>25035</v>
      </c>
      <c r="B24492" s="47" t="s">
        <v>24693</v>
      </c>
      <c r="C24492" s="60" t="s">
        <v>28806</v>
      </c>
      <c r="D24492" s="44" t="s">
        <v>26368</v>
      </c>
      <c r="E24492" s="46" t="str">
        <f t="shared" si="399"/>
        <v>2020-09</v>
      </c>
    </row>
    <row r="24493" spans="1:5" x14ac:dyDescent="0.2">
      <c r="A24493" s="47" t="s">
        <v>25036</v>
      </c>
      <c r="B24493" s="47" t="s">
        <v>24693</v>
      </c>
      <c r="C24493" s="60" t="s">
        <v>26274</v>
      </c>
      <c r="D24493" s="44" t="s">
        <v>26255</v>
      </c>
      <c r="E24493" s="46" t="str">
        <f t="shared" si="399"/>
        <v>2020-09</v>
      </c>
    </row>
    <row r="24494" spans="1:5" x14ac:dyDescent="0.2">
      <c r="A24494" s="47" t="s">
        <v>25037</v>
      </c>
      <c r="B24494" s="47" t="s">
        <v>24693</v>
      </c>
      <c r="C24494" s="60" t="s">
        <v>28806</v>
      </c>
      <c r="D24494" s="44" t="s">
        <v>26368</v>
      </c>
      <c r="E24494" s="46" t="str">
        <f t="shared" si="399"/>
        <v>2020-09</v>
      </c>
    </row>
    <row r="24495" spans="1:5" x14ac:dyDescent="0.2">
      <c r="A24495" s="47" t="s">
        <v>25038</v>
      </c>
      <c r="B24495" s="47" t="s">
        <v>24693</v>
      </c>
      <c r="C24495" s="60" t="s">
        <v>28806</v>
      </c>
      <c r="D24495" s="44" t="s">
        <v>26368</v>
      </c>
      <c r="E24495" s="46" t="str">
        <f t="shared" si="399"/>
        <v>2020-09</v>
      </c>
    </row>
    <row r="24496" spans="1:5" x14ac:dyDescent="0.2">
      <c r="A24496" s="47" t="s">
        <v>25039</v>
      </c>
      <c r="B24496" s="47" t="s">
        <v>24693</v>
      </c>
      <c r="C24496" s="60" t="s">
        <v>26485</v>
      </c>
      <c r="D24496" s="44" t="s">
        <v>26486</v>
      </c>
      <c r="E24496" s="46" t="str">
        <f t="shared" si="399"/>
        <v>2020-11</v>
      </c>
    </row>
    <row r="24497" spans="1:5" x14ac:dyDescent="0.2">
      <c r="A24497" s="47" t="s">
        <v>25040</v>
      </c>
      <c r="B24497" s="47" t="s">
        <v>24693</v>
      </c>
      <c r="C24497" s="60" t="s">
        <v>28806</v>
      </c>
      <c r="D24497" s="44" t="s">
        <v>26368</v>
      </c>
      <c r="E24497" s="46" t="str">
        <f t="shared" si="399"/>
        <v>2020-09</v>
      </c>
    </row>
    <row r="24498" spans="1:5" x14ac:dyDescent="0.2">
      <c r="A24498" s="47" t="s">
        <v>25041</v>
      </c>
      <c r="B24498" s="47" t="s">
        <v>24693</v>
      </c>
      <c r="C24498" s="60" t="s">
        <v>26623</v>
      </c>
      <c r="D24498" s="44" t="s">
        <v>26628</v>
      </c>
      <c r="E24498" s="46" t="str">
        <f t="shared" si="399"/>
        <v>2021-01</v>
      </c>
    </row>
    <row r="24499" spans="1:5" x14ac:dyDescent="0.2">
      <c r="A24499" s="47" t="s">
        <v>25042</v>
      </c>
      <c r="B24499" s="47" t="s">
        <v>24693</v>
      </c>
      <c r="C24499" s="60" t="s">
        <v>28806</v>
      </c>
      <c r="D24499" s="44" t="s">
        <v>26368</v>
      </c>
      <c r="E24499" s="46" t="str">
        <f t="shared" si="399"/>
        <v>2020-09</v>
      </c>
    </row>
    <row r="24500" spans="1:5" x14ac:dyDescent="0.2">
      <c r="A24500" s="47" t="s">
        <v>25043</v>
      </c>
      <c r="B24500" s="47" t="s">
        <v>24693</v>
      </c>
      <c r="C24500" s="60" t="s">
        <v>28806</v>
      </c>
      <c r="D24500" s="44" t="s">
        <v>26368</v>
      </c>
      <c r="E24500" s="46" t="str">
        <f t="shared" si="399"/>
        <v>2020-09</v>
      </c>
    </row>
    <row r="24501" spans="1:5" x14ac:dyDescent="0.2">
      <c r="A24501" s="47" t="s">
        <v>25044</v>
      </c>
      <c r="B24501" s="47" t="s">
        <v>24693</v>
      </c>
      <c r="C24501" s="60" t="s">
        <v>28775</v>
      </c>
      <c r="D24501" s="44" t="s">
        <v>27739</v>
      </c>
      <c r="E24501" s="46" t="str">
        <f t="shared" si="399"/>
        <v>2021-02</v>
      </c>
    </row>
    <row r="24502" spans="1:5" x14ac:dyDescent="0.2">
      <c r="A24502" s="47" t="s">
        <v>25045</v>
      </c>
      <c r="B24502" s="47" t="s">
        <v>24693</v>
      </c>
      <c r="C24502" s="60" t="s">
        <v>28806</v>
      </c>
      <c r="D24502" s="44" t="s">
        <v>26368</v>
      </c>
      <c r="E24502" s="46" t="str">
        <f t="shared" si="399"/>
        <v>2020-09</v>
      </c>
    </row>
    <row r="24503" spans="1:5" x14ac:dyDescent="0.2">
      <c r="A24503" s="47" t="s">
        <v>25046</v>
      </c>
      <c r="B24503" s="47" t="s">
        <v>24693</v>
      </c>
      <c r="C24503" s="60" t="s">
        <v>28810</v>
      </c>
      <c r="D24503" s="44" t="s">
        <v>27741</v>
      </c>
      <c r="E24503" s="46" t="str">
        <f t="shared" si="399"/>
        <v>2021-02</v>
      </c>
    </row>
    <row r="24504" spans="1:5" x14ac:dyDescent="0.2">
      <c r="A24504" s="47" t="s">
        <v>25047</v>
      </c>
      <c r="B24504" s="47" t="s">
        <v>24693</v>
      </c>
      <c r="C24504" s="60" t="s">
        <v>26319</v>
      </c>
      <c r="D24504" s="44" t="s">
        <v>26450</v>
      </c>
      <c r="E24504" s="46" t="str">
        <f t="shared" si="399"/>
        <v>2021-03</v>
      </c>
    </row>
    <row r="24505" spans="1:5" x14ac:dyDescent="0.2">
      <c r="A24505" s="47" t="s">
        <v>25048</v>
      </c>
      <c r="B24505" s="47" t="s">
        <v>24693</v>
      </c>
      <c r="C24505" s="60" t="s">
        <v>26551</v>
      </c>
      <c r="D24505" s="44" t="s">
        <v>26605</v>
      </c>
      <c r="E24505" s="46" t="str">
        <f t="shared" si="399"/>
        <v>2021-02</v>
      </c>
    </row>
    <row r="24506" spans="1:5" x14ac:dyDescent="0.2">
      <c r="A24506" s="47" t="s">
        <v>25049</v>
      </c>
      <c r="B24506" s="47" t="s">
        <v>24693</v>
      </c>
      <c r="C24506" s="60" t="s">
        <v>26321</v>
      </c>
      <c r="D24506" s="44" t="s">
        <v>26024</v>
      </c>
      <c r="E24506" s="46" t="str">
        <f t="shared" si="399"/>
        <v>2020-10</v>
      </c>
    </row>
    <row r="24507" spans="1:5" x14ac:dyDescent="0.2">
      <c r="A24507" s="47" t="s">
        <v>25050</v>
      </c>
      <c r="B24507" s="47" t="s">
        <v>24693</v>
      </c>
      <c r="C24507" s="60" t="s">
        <v>26551</v>
      </c>
      <c r="D24507" s="44" t="s">
        <v>26552</v>
      </c>
      <c r="E24507" s="46" t="str">
        <f t="shared" si="399"/>
        <v>2021-02</v>
      </c>
    </row>
    <row r="24508" spans="1:5" x14ac:dyDescent="0.2">
      <c r="A24508" s="47" t="s">
        <v>25051</v>
      </c>
      <c r="B24508" s="47" t="s">
        <v>24693</v>
      </c>
      <c r="C24508" s="60" t="s">
        <v>26551</v>
      </c>
      <c r="D24508" s="44" t="s">
        <v>26605</v>
      </c>
      <c r="E24508" s="46" t="str">
        <f t="shared" si="399"/>
        <v>2021-02</v>
      </c>
    </row>
    <row r="24509" spans="1:5" x14ac:dyDescent="0.2">
      <c r="A24509" s="47" t="s">
        <v>25052</v>
      </c>
      <c r="B24509" s="47" t="s">
        <v>24693</v>
      </c>
      <c r="C24509" s="60" t="s">
        <v>28811</v>
      </c>
      <c r="D24509" s="44" t="s">
        <v>26311</v>
      </c>
      <c r="E24509" s="46" t="str">
        <f t="shared" si="399"/>
        <v>2020-09</v>
      </c>
    </row>
    <row r="24510" spans="1:5" x14ac:dyDescent="0.2">
      <c r="A24510" s="47" t="s">
        <v>25053</v>
      </c>
      <c r="B24510" s="47" t="s">
        <v>24693</v>
      </c>
      <c r="C24510" s="60" t="s">
        <v>28812</v>
      </c>
      <c r="D24510" s="44" t="s">
        <v>26552</v>
      </c>
      <c r="E24510" s="46" t="str">
        <f t="shared" si="399"/>
        <v>2021-02</v>
      </c>
    </row>
    <row r="24511" spans="1:5" x14ac:dyDescent="0.2">
      <c r="A24511" s="47" t="s">
        <v>25054</v>
      </c>
      <c r="B24511" s="47" t="s">
        <v>24693</v>
      </c>
      <c r="C24511" s="60" t="s">
        <v>26721</v>
      </c>
      <c r="D24511" s="44" t="s">
        <v>26611</v>
      </c>
      <c r="E24511" s="46" t="str">
        <f t="shared" si="399"/>
        <v>2020-12</v>
      </c>
    </row>
    <row r="24512" spans="1:5" x14ac:dyDescent="0.2">
      <c r="A24512" s="47" t="s">
        <v>25055</v>
      </c>
      <c r="B24512" s="47" t="s">
        <v>24693</v>
      </c>
      <c r="C24512" s="60" t="s">
        <v>26551</v>
      </c>
      <c r="D24512" s="44" t="s">
        <v>26605</v>
      </c>
      <c r="E24512" s="46" t="str">
        <f t="shared" si="399"/>
        <v>2021-02</v>
      </c>
    </row>
    <row r="24513" spans="1:5" x14ac:dyDescent="0.2">
      <c r="A24513" s="47" t="s">
        <v>25056</v>
      </c>
      <c r="B24513" s="47" t="s">
        <v>24693</v>
      </c>
      <c r="C24513" s="60" t="s">
        <v>26718</v>
      </c>
      <c r="D24513" s="44" t="s">
        <v>26719</v>
      </c>
      <c r="E24513" s="46" t="str">
        <f t="shared" si="399"/>
        <v>2021-06</v>
      </c>
    </row>
    <row r="24514" spans="1:5" x14ac:dyDescent="0.2">
      <c r="A24514" s="47" t="s">
        <v>25057</v>
      </c>
      <c r="B24514" s="47" t="s">
        <v>24693</v>
      </c>
      <c r="C24514" s="60" t="s">
        <v>26152</v>
      </c>
      <c r="D24514" s="44" t="s">
        <v>26179</v>
      </c>
      <c r="E24514" s="46" t="str">
        <f t="shared" si="399"/>
        <v>2021-09</v>
      </c>
    </row>
    <row r="24515" spans="1:5" x14ac:dyDescent="0.2">
      <c r="A24515" s="47" t="s">
        <v>25058</v>
      </c>
      <c r="B24515" s="47" t="s">
        <v>24693</v>
      </c>
      <c r="C24515" s="60" t="s">
        <v>28813</v>
      </c>
      <c r="D24515" s="44" t="s">
        <v>26119</v>
      </c>
      <c r="E24515" s="46" t="str">
        <f t="shared" si="399"/>
        <v>2021-09</v>
      </c>
    </row>
    <row r="24516" spans="1:5" x14ac:dyDescent="0.2">
      <c r="A24516" s="47" t="s">
        <v>25059</v>
      </c>
      <c r="B24516" s="47" t="s">
        <v>24693</v>
      </c>
      <c r="C24516" s="60" t="s">
        <v>26594</v>
      </c>
      <c r="D24516" s="44" t="s">
        <v>26595</v>
      </c>
      <c r="E24516" s="46" t="str">
        <f t="shared" si="399"/>
        <v>2021-02</v>
      </c>
    </row>
    <row r="24517" spans="1:5" x14ac:dyDescent="0.2">
      <c r="A24517" s="47" t="s">
        <v>25060</v>
      </c>
      <c r="B24517" s="47" t="s">
        <v>24693</v>
      </c>
      <c r="C24517" s="60" t="s">
        <v>26551</v>
      </c>
      <c r="D24517" s="44" t="s">
        <v>26605</v>
      </c>
      <c r="E24517" s="46" t="str">
        <f t="shared" si="399"/>
        <v>2021-02</v>
      </c>
    </row>
    <row r="24518" spans="1:5" x14ac:dyDescent="0.2">
      <c r="A24518" s="47" t="s">
        <v>25061</v>
      </c>
      <c r="B24518" s="47" t="s">
        <v>24693</v>
      </c>
      <c r="C24518" s="60" t="s">
        <v>26551</v>
      </c>
      <c r="D24518" s="44" t="s">
        <v>26580</v>
      </c>
      <c r="E24518" s="46" t="str">
        <f t="shared" si="399"/>
        <v>2021-03</v>
      </c>
    </row>
    <row r="24519" spans="1:5" x14ac:dyDescent="0.2">
      <c r="A24519" s="47" t="s">
        <v>25062</v>
      </c>
      <c r="B24519" s="47" t="s">
        <v>24693</v>
      </c>
      <c r="C24519" s="60" t="s">
        <v>26572</v>
      </c>
      <c r="D24519" s="44" t="s">
        <v>26573</v>
      </c>
      <c r="E24519" s="46" t="str">
        <f t="shared" si="399"/>
        <v>2020-11</v>
      </c>
    </row>
    <row r="24520" spans="1:5" x14ac:dyDescent="0.2">
      <c r="A24520" s="47" t="s">
        <v>25063</v>
      </c>
      <c r="B24520" s="47" t="s">
        <v>24693</v>
      </c>
      <c r="C24520" s="60" t="s">
        <v>26551</v>
      </c>
      <c r="D24520" s="44" t="s">
        <v>26605</v>
      </c>
      <c r="E24520" s="46" t="str">
        <f t="shared" si="399"/>
        <v>2021-02</v>
      </c>
    </row>
    <row r="24521" spans="1:5" x14ac:dyDescent="0.2">
      <c r="A24521" s="47" t="s">
        <v>25064</v>
      </c>
      <c r="B24521" s="47" t="s">
        <v>24693</v>
      </c>
      <c r="C24521" s="60" t="s">
        <v>26551</v>
      </c>
      <c r="D24521" s="44" t="s">
        <v>26580</v>
      </c>
      <c r="E24521" s="46" t="str">
        <f t="shared" si="399"/>
        <v>2021-03</v>
      </c>
    </row>
    <row r="24522" spans="1:5" x14ac:dyDescent="0.2">
      <c r="A24522" s="47" t="s">
        <v>25065</v>
      </c>
      <c r="B24522" s="47" t="s">
        <v>24693</v>
      </c>
      <c r="C24522" s="60" t="s">
        <v>26485</v>
      </c>
      <c r="D24522" s="44" t="s">
        <v>26486</v>
      </c>
      <c r="E24522" s="46" t="str">
        <f t="shared" si="399"/>
        <v>2020-11</v>
      </c>
    </row>
    <row r="24523" spans="1:5" x14ac:dyDescent="0.2">
      <c r="A24523" s="47" t="s">
        <v>25066</v>
      </c>
      <c r="B24523" s="47" t="s">
        <v>24693</v>
      </c>
      <c r="C24523" s="60" t="s">
        <v>26467</v>
      </c>
      <c r="D24523" s="44" t="s">
        <v>27664</v>
      </c>
      <c r="E24523" s="46" t="str">
        <f t="shared" si="399"/>
        <v>2020-12</v>
      </c>
    </row>
    <row r="24524" spans="1:5" x14ac:dyDescent="0.2">
      <c r="A24524" s="47" t="s">
        <v>25067</v>
      </c>
      <c r="B24524" s="47" t="s">
        <v>24693</v>
      </c>
      <c r="C24524" s="60" t="s">
        <v>26535</v>
      </c>
      <c r="D24524" s="44" t="s">
        <v>26536</v>
      </c>
      <c r="E24524" s="46" t="str">
        <f t="shared" si="399"/>
        <v>2020-11</v>
      </c>
    </row>
    <row r="24525" spans="1:5" x14ac:dyDescent="0.2">
      <c r="A24525" s="47" t="s">
        <v>25068</v>
      </c>
      <c r="B24525" s="47" t="s">
        <v>24693</v>
      </c>
      <c r="C24525" s="60" t="s">
        <v>28814</v>
      </c>
      <c r="D24525" s="44" t="s">
        <v>27748</v>
      </c>
      <c r="E24525" s="46" t="str">
        <f t="shared" si="399"/>
        <v>2021-04</v>
      </c>
    </row>
    <row r="24526" spans="1:5" x14ac:dyDescent="0.2">
      <c r="A24526" s="47" t="s">
        <v>25069</v>
      </c>
      <c r="B24526" s="47" t="s">
        <v>24693</v>
      </c>
      <c r="C24526" s="60" t="s">
        <v>26448</v>
      </c>
      <c r="D24526" s="44" t="s">
        <v>26449</v>
      </c>
      <c r="E24526" s="46" t="str">
        <f t="shared" si="399"/>
        <v>2021-04</v>
      </c>
    </row>
    <row r="24527" spans="1:5" x14ac:dyDescent="0.2">
      <c r="A24527" s="47" t="s">
        <v>25070</v>
      </c>
      <c r="B24527" s="47" t="s">
        <v>24693</v>
      </c>
      <c r="C24527" s="60" t="s">
        <v>26551</v>
      </c>
      <c r="D24527" s="44" t="s">
        <v>26605</v>
      </c>
      <c r="E24527" s="46" t="str">
        <f t="shared" si="399"/>
        <v>2021-02</v>
      </c>
    </row>
    <row r="24528" spans="1:5" x14ac:dyDescent="0.2">
      <c r="A24528" s="47" t="s">
        <v>25071</v>
      </c>
      <c r="B24528" s="47" t="s">
        <v>24693</v>
      </c>
      <c r="C24528" s="60" t="s">
        <v>26551</v>
      </c>
      <c r="D24528" s="44" t="s">
        <v>26580</v>
      </c>
      <c r="E24528" s="46" t="str">
        <f t="shared" si="399"/>
        <v>2021-03</v>
      </c>
    </row>
    <row r="24529" spans="1:5" x14ac:dyDescent="0.2">
      <c r="A24529" s="47" t="s">
        <v>25072</v>
      </c>
      <c r="B24529" s="47" t="s">
        <v>24693</v>
      </c>
      <c r="C24529" s="60" t="s">
        <v>26416</v>
      </c>
      <c r="D24529" s="44" t="s">
        <v>26417</v>
      </c>
      <c r="E24529" s="46" t="str">
        <f t="shared" si="399"/>
        <v>2021-03</v>
      </c>
    </row>
    <row r="24530" spans="1:5" x14ac:dyDescent="0.2">
      <c r="A24530" s="47" t="s">
        <v>25073</v>
      </c>
      <c r="B24530" s="47" t="s">
        <v>24693</v>
      </c>
      <c r="C24530" s="60" t="s">
        <v>26319</v>
      </c>
      <c r="D24530" s="44" t="s">
        <v>26450</v>
      </c>
      <c r="E24530" s="46" t="str">
        <f t="shared" si="399"/>
        <v>2021-03</v>
      </c>
    </row>
    <row r="24531" spans="1:5" x14ac:dyDescent="0.2">
      <c r="A24531" s="47" t="s">
        <v>25074</v>
      </c>
      <c r="B24531" s="47" t="s">
        <v>24693</v>
      </c>
      <c r="C24531" s="60" t="s">
        <v>26420</v>
      </c>
      <c r="D24531" s="44" t="s">
        <v>26421</v>
      </c>
      <c r="E24531" s="46" t="str">
        <f t="shared" si="399"/>
        <v>2021-03</v>
      </c>
    </row>
    <row r="24532" spans="1:5" x14ac:dyDescent="0.2">
      <c r="A24532" s="47" t="s">
        <v>25075</v>
      </c>
      <c r="B24532" s="47" t="s">
        <v>24693</v>
      </c>
      <c r="C24532" s="60" t="s">
        <v>28815</v>
      </c>
      <c r="D24532" s="44" t="s">
        <v>27651</v>
      </c>
      <c r="E24532" s="46" t="str">
        <f t="shared" si="399"/>
        <v>2021-07</v>
      </c>
    </row>
    <row r="24533" spans="1:5" x14ac:dyDescent="0.2">
      <c r="A24533" s="47" t="s">
        <v>25076</v>
      </c>
      <c r="B24533" s="47" t="s">
        <v>24693</v>
      </c>
      <c r="C24533" s="60" t="s">
        <v>26210</v>
      </c>
      <c r="D24533" s="44" t="s">
        <v>26399</v>
      </c>
      <c r="E24533" s="46" t="str">
        <f t="shared" si="399"/>
        <v>2020-11</v>
      </c>
    </row>
    <row r="24534" spans="1:5" x14ac:dyDescent="0.2">
      <c r="A24534" s="47" t="s">
        <v>25077</v>
      </c>
      <c r="B24534" s="47" t="s">
        <v>24693</v>
      </c>
      <c r="C24534" s="60" t="s">
        <v>28816</v>
      </c>
      <c r="D24534" s="44" t="s">
        <v>26536</v>
      </c>
      <c r="E24534" s="46" t="str">
        <f t="shared" si="399"/>
        <v>2020-11</v>
      </c>
    </row>
    <row r="24535" spans="1:5" x14ac:dyDescent="0.2">
      <c r="A24535" s="47" t="s">
        <v>25078</v>
      </c>
      <c r="B24535" s="47" t="s">
        <v>24693</v>
      </c>
      <c r="C24535" s="60" t="s">
        <v>26718</v>
      </c>
      <c r="D24535" s="44" t="s">
        <v>26719</v>
      </c>
      <c r="E24535" s="46" t="str">
        <f t="shared" ref="E24535:E24598" si="400">LEFT(D24535,7)</f>
        <v>2021-06</v>
      </c>
    </row>
    <row r="24536" spans="1:5" x14ac:dyDescent="0.2">
      <c r="A24536" s="47" t="s">
        <v>25079</v>
      </c>
      <c r="B24536" s="47" t="s">
        <v>24693</v>
      </c>
      <c r="C24536" s="60" t="s">
        <v>26551</v>
      </c>
      <c r="D24536" s="44" t="s">
        <v>26605</v>
      </c>
      <c r="E24536" s="46" t="str">
        <f t="shared" si="400"/>
        <v>2021-02</v>
      </c>
    </row>
    <row r="24537" spans="1:5" x14ac:dyDescent="0.2">
      <c r="A24537" s="47" t="s">
        <v>25080</v>
      </c>
      <c r="B24537" s="47" t="s">
        <v>24693</v>
      </c>
      <c r="C24537" s="60" t="s">
        <v>26319</v>
      </c>
      <c r="D24537" s="44" t="s">
        <v>26432</v>
      </c>
      <c r="E24537" s="46" t="str">
        <f t="shared" si="400"/>
        <v>2021-04</v>
      </c>
    </row>
    <row r="24538" spans="1:5" x14ac:dyDescent="0.2">
      <c r="A24538" s="47" t="s">
        <v>25081</v>
      </c>
      <c r="B24538" s="47" t="s">
        <v>24693</v>
      </c>
      <c r="C24538" s="60" t="s">
        <v>28816</v>
      </c>
      <c r="D24538" s="44" t="s">
        <v>26536</v>
      </c>
      <c r="E24538" s="46" t="str">
        <f t="shared" si="400"/>
        <v>2020-11</v>
      </c>
    </row>
    <row r="24539" spans="1:5" x14ac:dyDescent="0.2">
      <c r="A24539" s="47" t="s">
        <v>25082</v>
      </c>
      <c r="B24539" s="47" t="s">
        <v>24693</v>
      </c>
      <c r="C24539" s="60" t="s">
        <v>26210</v>
      </c>
      <c r="D24539" s="44" t="s">
        <v>26399</v>
      </c>
      <c r="E24539" s="46" t="str">
        <f t="shared" si="400"/>
        <v>2020-11</v>
      </c>
    </row>
    <row r="24540" spans="1:5" x14ac:dyDescent="0.2">
      <c r="A24540" s="47" t="s">
        <v>25083</v>
      </c>
      <c r="B24540" s="47" t="s">
        <v>24693</v>
      </c>
      <c r="C24540" s="60" t="s">
        <v>28805</v>
      </c>
      <c r="D24540" s="44" t="s">
        <v>26573</v>
      </c>
      <c r="E24540" s="46" t="str">
        <f t="shared" si="400"/>
        <v>2020-11</v>
      </c>
    </row>
    <row r="24541" spans="1:5" x14ac:dyDescent="0.2">
      <c r="A24541" s="47" t="s">
        <v>25084</v>
      </c>
      <c r="B24541" s="47" t="s">
        <v>24693</v>
      </c>
      <c r="C24541" s="60" t="s">
        <v>26718</v>
      </c>
      <c r="D24541" s="44" t="s">
        <v>26719</v>
      </c>
      <c r="E24541" s="46" t="str">
        <f t="shared" si="400"/>
        <v>2021-06</v>
      </c>
    </row>
    <row r="24542" spans="1:5" x14ac:dyDescent="0.2">
      <c r="A24542" s="47" t="s">
        <v>25085</v>
      </c>
      <c r="B24542" s="47" t="s">
        <v>24693</v>
      </c>
      <c r="C24542" s="60" t="s">
        <v>26398</v>
      </c>
      <c r="D24542" s="44" t="s">
        <v>26611</v>
      </c>
      <c r="E24542" s="46" t="str">
        <f t="shared" si="400"/>
        <v>2020-12</v>
      </c>
    </row>
    <row r="24543" spans="1:5" x14ac:dyDescent="0.2">
      <c r="A24543" s="47" t="s">
        <v>25086</v>
      </c>
      <c r="B24543" s="47" t="s">
        <v>24693</v>
      </c>
      <c r="C24543" s="60" t="s">
        <v>26210</v>
      </c>
      <c r="D24543" s="44" t="s">
        <v>26399</v>
      </c>
      <c r="E24543" s="46" t="str">
        <f t="shared" si="400"/>
        <v>2020-11</v>
      </c>
    </row>
    <row r="24544" spans="1:5" x14ac:dyDescent="0.2">
      <c r="A24544" s="47" t="s">
        <v>25087</v>
      </c>
      <c r="B24544" s="47" t="s">
        <v>24693</v>
      </c>
      <c r="C24544" s="60" t="s">
        <v>26584</v>
      </c>
      <c r="D24544" s="44" t="s">
        <v>26585</v>
      </c>
      <c r="E24544" s="46" t="str">
        <f t="shared" si="400"/>
        <v>2021-01</v>
      </c>
    </row>
    <row r="24545" spans="1:5" x14ac:dyDescent="0.2">
      <c r="A24545" s="47" t="s">
        <v>25088</v>
      </c>
      <c r="B24545" s="47" t="s">
        <v>24693</v>
      </c>
      <c r="C24545" s="60" t="s">
        <v>26485</v>
      </c>
      <c r="D24545" s="44" t="s">
        <v>26486</v>
      </c>
      <c r="E24545" s="46" t="str">
        <f t="shared" si="400"/>
        <v>2020-11</v>
      </c>
    </row>
    <row r="24546" spans="1:5" x14ac:dyDescent="0.2">
      <c r="A24546" s="47" t="s">
        <v>25089</v>
      </c>
      <c r="B24546" s="47" t="s">
        <v>24693</v>
      </c>
      <c r="C24546" s="60" t="s">
        <v>26551</v>
      </c>
      <c r="D24546" s="44" t="s">
        <v>26605</v>
      </c>
      <c r="E24546" s="46" t="str">
        <f t="shared" si="400"/>
        <v>2021-02</v>
      </c>
    </row>
    <row r="24547" spans="1:5" x14ac:dyDescent="0.2">
      <c r="A24547" s="47" t="s">
        <v>25090</v>
      </c>
      <c r="B24547" s="47" t="s">
        <v>24693</v>
      </c>
      <c r="C24547" s="60" t="s">
        <v>26485</v>
      </c>
      <c r="D24547" s="44" t="s">
        <v>26486</v>
      </c>
      <c r="E24547" s="46" t="str">
        <f t="shared" si="400"/>
        <v>2020-11</v>
      </c>
    </row>
    <row r="24548" spans="1:5" x14ac:dyDescent="0.2">
      <c r="A24548" s="47" t="s">
        <v>25091</v>
      </c>
      <c r="B24548" s="47" t="s">
        <v>24693</v>
      </c>
      <c r="C24548" s="60" t="s">
        <v>26551</v>
      </c>
      <c r="D24548" s="44" t="s">
        <v>26605</v>
      </c>
      <c r="E24548" s="46" t="str">
        <f t="shared" si="400"/>
        <v>2021-02</v>
      </c>
    </row>
    <row r="24549" spans="1:5" x14ac:dyDescent="0.2">
      <c r="A24549" s="47" t="s">
        <v>25092</v>
      </c>
      <c r="B24549" s="47" t="s">
        <v>24693</v>
      </c>
      <c r="C24549" s="60" t="s">
        <v>26582</v>
      </c>
      <c r="D24549" s="44" t="s">
        <v>26583</v>
      </c>
      <c r="E24549" s="46" t="str">
        <f t="shared" si="400"/>
        <v>2020-12</v>
      </c>
    </row>
    <row r="24550" spans="1:5" x14ac:dyDescent="0.2">
      <c r="A24550" s="47" t="s">
        <v>25093</v>
      </c>
      <c r="B24550" s="47" t="s">
        <v>24693</v>
      </c>
      <c r="C24550" s="60" t="s">
        <v>28817</v>
      </c>
      <c r="D24550" s="44" t="s">
        <v>27796</v>
      </c>
      <c r="E24550" s="46" t="str">
        <f t="shared" si="400"/>
        <v>2021-05</v>
      </c>
    </row>
    <row r="24551" spans="1:5" x14ac:dyDescent="0.2">
      <c r="A24551" s="47" t="s">
        <v>25094</v>
      </c>
      <c r="B24551" s="47" t="s">
        <v>24693</v>
      </c>
      <c r="C24551" s="60" t="s">
        <v>26584</v>
      </c>
      <c r="D24551" s="44" t="s">
        <v>26585</v>
      </c>
      <c r="E24551" s="46" t="str">
        <f t="shared" si="400"/>
        <v>2021-01</v>
      </c>
    </row>
    <row r="24552" spans="1:5" x14ac:dyDescent="0.2">
      <c r="A24552" s="47" t="s">
        <v>25095</v>
      </c>
      <c r="B24552" s="47" t="s">
        <v>24693</v>
      </c>
      <c r="C24552" s="60" t="s">
        <v>26551</v>
      </c>
      <c r="D24552" s="44" t="s">
        <v>26605</v>
      </c>
      <c r="E24552" s="46" t="str">
        <f t="shared" si="400"/>
        <v>2021-02</v>
      </c>
    </row>
    <row r="24553" spans="1:5" x14ac:dyDescent="0.2">
      <c r="A24553" s="47" t="s">
        <v>25096</v>
      </c>
      <c r="B24553" s="47" t="s">
        <v>24693</v>
      </c>
      <c r="C24553" s="60" t="s">
        <v>28806</v>
      </c>
      <c r="D24553" s="44" t="s">
        <v>26368</v>
      </c>
      <c r="E24553" s="46" t="str">
        <f t="shared" si="400"/>
        <v>2020-09</v>
      </c>
    </row>
    <row r="24554" spans="1:5" x14ac:dyDescent="0.2">
      <c r="A24554" s="47" t="s">
        <v>25097</v>
      </c>
      <c r="B24554" s="47" t="s">
        <v>24693</v>
      </c>
      <c r="C24554" s="60" t="s">
        <v>26551</v>
      </c>
      <c r="D24554" s="44" t="s">
        <v>26605</v>
      </c>
      <c r="E24554" s="46" t="str">
        <f t="shared" si="400"/>
        <v>2021-02</v>
      </c>
    </row>
    <row r="24555" spans="1:5" x14ac:dyDescent="0.2">
      <c r="A24555" s="47" t="s">
        <v>25098</v>
      </c>
      <c r="B24555" s="47" t="s">
        <v>24693</v>
      </c>
      <c r="C24555" s="60" t="s">
        <v>26551</v>
      </c>
      <c r="D24555" s="44" t="s">
        <v>26605</v>
      </c>
      <c r="E24555" s="46" t="str">
        <f t="shared" si="400"/>
        <v>2021-02</v>
      </c>
    </row>
    <row r="24556" spans="1:5" x14ac:dyDescent="0.2">
      <c r="A24556" s="47" t="s">
        <v>25099</v>
      </c>
      <c r="B24556" s="47" t="s">
        <v>24693</v>
      </c>
      <c r="C24556" s="60" t="s">
        <v>26485</v>
      </c>
      <c r="D24556" s="44" t="s">
        <v>26486</v>
      </c>
      <c r="E24556" s="46" t="str">
        <f t="shared" si="400"/>
        <v>2020-11</v>
      </c>
    </row>
    <row r="24557" spans="1:5" x14ac:dyDescent="0.2">
      <c r="A24557" s="47" t="s">
        <v>25100</v>
      </c>
      <c r="B24557" s="47" t="s">
        <v>24693</v>
      </c>
      <c r="C24557" s="60" t="s">
        <v>26582</v>
      </c>
      <c r="D24557" s="44" t="s">
        <v>26583</v>
      </c>
      <c r="E24557" s="46" t="str">
        <f t="shared" si="400"/>
        <v>2020-12</v>
      </c>
    </row>
    <row r="24558" spans="1:5" x14ac:dyDescent="0.2">
      <c r="A24558" s="47" t="s">
        <v>25101</v>
      </c>
      <c r="B24558" s="47" t="s">
        <v>24693</v>
      </c>
      <c r="C24558" s="60" t="s">
        <v>26535</v>
      </c>
      <c r="D24558" s="44" t="s">
        <v>26536</v>
      </c>
      <c r="E24558" s="46" t="str">
        <f t="shared" si="400"/>
        <v>2020-11</v>
      </c>
    </row>
    <row r="24559" spans="1:5" x14ac:dyDescent="0.2">
      <c r="A24559" s="47" t="s">
        <v>25102</v>
      </c>
      <c r="B24559" s="47" t="s">
        <v>24693</v>
      </c>
      <c r="C24559" s="60" t="s">
        <v>26485</v>
      </c>
      <c r="D24559" s="44" t="s">
        <v>26486</v>
      </c>
      <c r="E24559" s="46" t="str">
        <f t="shared" si="400"/>
        <v>2020-11</v>
      </c>
    </row>
    <row r="24560" spans="1:5" x14ac:dyDescent="0.2">
      <c r="A24560" s="47" t="s">
        <v>25103</v>
      </c>
      <c r="B24560" s="47" t="s">
        <v>24693</v>
      </c>
      <c r="C24560" s="60" t="s">
        <v>26467</v>
      </c>
      <c r="D24560" s="44" t="s">
        <v>26056</v>
      </c>
      <c r="E24560" s="46" t="str">
        <f t="shared" si="400"/>
        <v>2020-12</v>
      </c>
    </row>
    <row r="24561" spans="1:5" x14ac:dyDescent="0.2">
      <c r="A24561" s="47" t="s">
        <v>25104</v>
      </c>
      <c r="B24561" s="47" t="s">
        <v>24693</v>
      </c>
      <c r="C24561" s="60" t="s">
        <v>28806</v>
      </c>
      <c r="D24561" s="44" t="s">
        <v>26368</v>
      </c>
      <c r="E24561" s="46" t="str">
        <f t="shared" si="400"/>
        <v>2020-09</v>
      </c>
    </row>
    <row r="24562" spans="1:5" x14ac:dyDescent="0.2">
      <c r="A24562" s="47" t="s">
        <v>25105</v>
      </c>
      <c r="B24562" s="47" t="s">
        <v>24693</v>
      </c>
      <c r="C24562" s="60" t="s">
        <v>26210</v>
      </c>
      <c r="D24562" s="44" t="s">
        <v>26399</v>
      </c>
      <c r="E24562" s="46" t="str">
        <f t="shared" si="400"/>
        <v>2020-11</v>
      </c>
    </row>
    <row r="24563" spans="1:5" x14ac:dyDescent="0.2">
      <c r="A24563" s="47" t="s">
        <v>25106</v>
      </c>
      <c r="B24563" s="47" t="s">
        <v>24693</v>
      </c>
      <c r="C24563" s="60" t="s">
        <v>28805</v>
      </c>
      <c r="D24563" s="44" t="s">
        <v>26573</v>
      </c>
      <c r="E24563" s="46" t="str">
        <f t="shared" si="400"/>
        <v>2020-11</v>
      </c>
    </row>
    <row r="24564" spans="1:5" x14ac:dyDescent="0.2">
      <c r="A24564" s="47" t="s">
        <v>25107</v>
      </c>
      <c r="B24564" s="47" t="s">
        <v>24693</v>
      </c>
      <c r="C24564" s="60" t="s">
        <v>28805</v>
      </c>
      <c r="D24564" s="44" t="s">
        <v>26573</v>
      </c>
      <c r="E24564" s="46" t="str">
        <f t="shared" si="400"/>
        <v>2020-11</v>
      </c>
    </row>
    <row r="24565" spans="1:5" x14ac:dyDescent="0.2">
      <c r="A24565" s="47" t="s">
        <v>25108</v>
      </c>
      <c r="B24565" s="47" t="s">
        <v>24693</v>
      </c>
      <c r="C24565" s="60" t="s">
        <v>28818</v>
      </c>
      <c r="D24565" s="44" t="s">
        <v>26565</v>
      </c>
      <c r="E24565" s="46" t="str">
        <f t="shared" si="400"/>
        <v>2021-01</v>
      </c>
    </row>
    <row r="24566" spans="1:5" x14ac:dyDescent="0.2">
      <c r="A24566" s="47" t="s">
        <v>25109</v>
      </c>
      <c r="B24566" s="47" t="s">
        <v>24693</v>
      </c>
      <c r="C24566" s="60" t="s">
        <v>28819</v>
      </c>
      <c r="D24566" s="44" t="s">
        <v>27755</v>
      </c>
      <c r="E24566" s="46" t="str">
        <f t="shared" si="400"/>
        <v>2021-02</v>
      </c>
    </row>
    <row r="24567" spans="1:5" x14ac:dyDescent="0.2">
      <c r="A24567" s="47" t="s">
        <v>25110</v>
      </c>
      <c r="B24567" s="47" t="s">
        <v>24693</v>
      </c>
      <c r="C24567" s="60" t="s">
        <v>26210</v>
      </c>
      <c r="D24567" s="44" t="s">
        <v>26399</v>
      </c>
      <c r="E24567" s="46" t="str">
        <f t="shared" si="400"/>
        <v>2020-11</v>
      </c>
    </row>
    <row r="24568" spans="1:5" x14ac:dyDescent="0.2">
      <c r="A24568" s="47" t="s">
        <v>25111</v>
      </c>
      <c r="B24568" s="47" t="s">
        <v>24693</v>
      </c>
      <c r="C24568" s="60" t="s">
        <v>26485</v>
      </c>
      <c r="D24568" s="44" t="s">
        <v>26486</v>
      </c>
      <c r="E24568" s="46" t="str">
        <f t="shared" si="400"/>
        <v>2020-11</v>
      </c>
    </row>
    <row r="24569" spans="1:5" x14ac:dyDescent="0.2">
      <c r="A24569" s="47" t="s">
        <v>25112</v>
      </c>
      <c r="B24569" s="47" t="s">
        <v>24693</v>
      </c>
      <c r="C24569" s="60" t="s">
        <v>26319</v>
      </c>
      <c r="D24569" s="44" t="s">
        <v>26432</v>
      </c>
      <c r="E24569" s="46" t="str">
        <f t="shared" si="400"/>
        <v>2021-04</v>
      </c>
    </row>
    <row r="24570" spans="1:5" x14ac:dyDescent="0.2">
      <c r="A24570" s="47" t="s">
        <v>25113</v>
      </c>
      <c r="B24570" s="47" t="s">
        <v>24693</v>
      </c>
      <c r="C24570" s="60" t="s">
        <v>28802</v>
      </c>
      <c r="D24570" s="44" t="s">
        <v>26617</v>
      </c>
      <c r="E24570" s="46" t="str">
        <f t="shared" si="400"/>
        <v>2021-01</v>
      </c>
    </row>
    <row r="24571" spans="1:5" x14ac:dyDescent="0.2">
      <c r="A24571" s="47" t="s">
        <v>25114</v>
      </c>
      <c r="B24571" s="47" t="s">
        <v>24693</v>
      </c>
      <c r="C24571" s="60" t="s">
        <v>26319</v>
      </c>
      <c r="D24571" s="44" t="s">
        <v>26432</v>
      </c>
      <c r="E24571" s="46" t="str">
        <f t="shared" si="400"/>
        <v>2021-04</v>
      </c>
    </row>
    <row r="24572" spans="1:5" x14ac:dyDescent="0.2">
      <c r="A24572" s="47" t="s">
        <v>25115</v>
      </c>
      <c r="B24572" s="47" t="s">
        <v>24693</v>
      </c>
      <c r="C24572" s="60" t="s">
        <v>26551</v>
      </c>
      <c r="D24572" s="44" t="s">
        <v>26605</v>
      </c>
      <c r="E24572" s="46" t="str">
        <f t="shared" si="400"/>
        <v>2021-02</v>
      </c>
    </row>
    <row r="24573" spans="1:5" x14ac:dyDescent="0.2">
      <c r="A24573" s="47" t="s">
        <v>25116</v>
      </c>
      <c r="B24573" s="47" t="s">
        <v>24693</v>
      </c>
      <c r="C24573" s="60" t="s">
        <v>28796</v>
      </c>
      <c r="D24573" s="44" t="s">
        <v>26024</v>
      </c>
      <c r="E24573" s="46" t="str">
        <f t="shared" si="400"/>
        <v>2020-10</v>
      </c>
    </row>
    <row r="24574" spans="1:5" x14ac:dyDescent="0.2">
      <c r="A24574" s="47" t="s">
        <v>25117</v>
      </c>
      <c r="B24574" s="47" t="s">
        <v>24693</v>
      </c>
      <c r="C24574" s="60" t="s">
        <v>28805</v>
      </c>
      <c r="D24574" s="44" t="s">
        <v>26573</v>
      </c>
      <c r="E24574" s="46" t="str">
        <f t="shared" si="400"/>
        <v>2020-11</v>
      </c>
    </row>
    <row r="24575" spans="1:5" x14ac:dyDescent="0.2">
      <c r="A24575" s="47" t="s">
        <v>25118</v>
      </c>
      <c r="B24575" s="47" t="s">
        <v>24693</v>
      </c>
      <c r="C24575" s="60" t="s">
        <v>28785</v>
      </c>
      <c r="D24575" s="44" t="s">
        <v>28189</v>
      </c>
      <c r="E24575" s="46" t="str">
        <f t="shared" si="400"/>
        <v>2021-01</v>
      </c>
    </row>
    <row r="24576" spans="1:5" x14ac:dyDescent="0.2">
      <c r="A24576" s="47" t="s">
        <v>25119</v>
      </c>
      <c r="B24576" s="47" t="s">
        <v>24693</v>
      </c>
      <c r="C24576" s="60" t="s">
        <v>26582</v>
      </c>
      <c r="D24576" s="44" t="s">
        <v>26583</v>
      </c>
      <c r="E24576" s="46" t="str">
        <f t="shared" si="400"/>
        <v>2020-12</v>
      </c>
    </row>
    <row r="24577" spans="1:5" x14ac:dyDescent="0.2">
      <c r="A24577" s="47" t="s">
        <v>25120</v>
      </c>
      <c r="B24577" s="47" t="s">
        <v>24693</v>
      </c>
      <c r="C24577" s="60" t="s">
        <v>28820</v>
      </c>
      <c r="D24577" s="44" t="s">
        <v>26309</v>
      </c>
      <c r="E24577" s="46" t="str">
        <f t="shared" si="400"/>
        <v>2020-09</v>
      </c>
    </row>
    <row r="24578" spans="1:5" x14ac:dyDescent="0.2">
      <c r="A24578" s="47" t="s">
        <v>25121</v>
      </c>
      <c r="B24578" s="47" t="s">
        <v>24693</v>
      </c>
      <c r="C24578" s="60" t="s">
        <v>28805</v>
      </c>
      <c r="D24578" s="44" t="s">
        <v>26573</v>
      </c>
      <c r="E24578" s="46" t="str">
        <f t="shared" si="400"/>
        <v>2020-11</v>
      </c>
    </row>
    <row r="24579" spans="1:5" x14ac:dyDescent="0.2">
      <c r="A24579" s="47" t="s">
        <v>25122</v>
      </c>
      <c r="B24579" s="47" t="s">
        <v>24693</v>
      </c>
      <c r="C24579" s="60" t="s">
        <v>26553</v>
      </c>
      <c r="D24579" s="44" t="s">
        <v>26554</v>
      </c>
      <c r="E24579" s="46" t="str">
        <f t="shared" si="400"/>
        <v>2020-12</v>
      </c>
    </row>
    <row r="24580" spans="1:5" x14ac:dyDescent="0.2">
      <c r="A24580" s="47" t="s">
        <v>25123</v>
      </c>
      <c r="B24580" s="47" t="s">
        <v>24693</v>
      </c>
      <c r="C24580" s="60" t="s">
        <v>26551</v>
      </c>
      <c r="D24580" s="44" t="s">
        <v>26605</v>
      </c>
      <c r="E24580" s="46" t="str">
        <f t="shared" si="400"/>
        <v>2021-02</v>
      </c>
    </row>
    <row r="24581" spans="1:5" x14ac:dyDescent="0.2">
      <c r="A24581" s="47" t="s">
        <v>25124</v>
      </c>
      <c r="B24581" s="47" t="s">
        <v>24693</v>
      </c>
      <c r="C24581" s="60" t="s">
        <v>26551</v>
      </c>
      <c r="D24581" s="44" t="s">
        <v>26580</v>
      </c>
      <c r="E24581" s="46" t="str">
        <f t="shared" si="400"/>
        <v>2021-03</v>
      </c>
    </row>
    <row r="24582" spans="1:5" x14ac:dyDescent="0.2">
      <c r="A24582" s="47" t="s">
        <v>25125</v>
      </c>
      <c r="B24582" s="47" t="s">
        <v>24693</v>
      </c>
      <c r="C24582" s="60" t="s">
        <v>28806</v>
      </c>
      <c r="D24582" s="44" t="s">
        <v>26368</v>
      </c>
      <c r="E24582" s="46" t="str">
        <f t="shared" si="400"/>
        <v>2020-09</v>
      </c>
    </row>
    <row r="24583" spans="1:5" x14ac:dyDescent="0.2">
      <c r="A24583" s="47" t="s">
        <v>25126</v>
      </c>
      <c r="B24583" s="47" t="s">
        <v>24693</v>
      </c>
      <c r="C24583" s="60" t="s">
        <v>28806</v>
      </c>
      <c r="D24583" s="44" t="s">
        <v>26368</v>
      </c>
      <c r="E24583" s="46" t="str">
        <f t="shared" si="400"/>
        <v>2020-09</v>
      </c>
    </row>
    <row r="24584" spans="1:5" x14ac:dyDescent="0.2">
      <c r="A24584" s="47" t="s">
        <v>25127</v>
      </c>
      <c r="B24584" s="47" t="s">
        <v>24693</v>
      </c>
      <c r="C24584" s="60" t="s">
        <v>28821</v>
      </c>
      <c r="D24584" s="44" t="s">
        <v>26579</v>
      </c>
      <c r="E24584" s="46" t="str">
        <f t="shared" si="400"/>
        <v>2021-01</v>
      </c>
    </row>
    <row r="24585" spans="1:5" x14ac:dyDescent="0.2">
      <c r="A24585" s="47" t="s">
        <v>25128</v>
      </c>
      <c r="B24585" s="47" t="s">
        <v>24693</v>
      </c>
      <c r="C24585" s="60" t="s">
        <v>28822</v>
      </c>
      <c r="D24585" s="44" t="s">
        <v>26342</v>
      </c>
      <c r="E24585" s="46" t="str">
        <f t="shared" si="400"/>
        <v>2020-10</v>
      </c>
    </row>
    <row r="24586" spans="1:5" x14ac:dyDescent="0.2">
      <c r="A24586" s="47" t="s">
        <v>25129</v>
      </c>
      <c r="B24586" s="47" t="s">
        <v>24693</v>
      </c>
      <c r="C24586" s="60" t="s">
        <v>26210</v>
      </c>
      <c r="D24586" s="44" t="s">
        <v>26399</v>
      </c>
      <c r="E24586" s="46" t="str">
        <f t="shared" si="400"/>
        <v>2020-11</v>
      </c>
    </row>
    <row r="24587" spans="1:5" x14ac:dyDescent="0.2">
      <c r="A24587" s="47" t="s">
        <v>25130</v>
      </c>
      <c r="B24587" s="47" t="s">
        <v>24693</v>
      </c>
      <c r="C24587" s="60" t="s">
        <v>26485</v>
      </c>
      <c r="D24587" s="44" t="s">
        <v>26486</v>
      </c>
      <c r="E24587" s="46" t="str">
        <f t="shared" si="400"/>
        <v>2020-11</v>
      </c>
    </row>
    <row r="24588" spans="1:5" x14ac:dyDescent="0.2">
      <c r="A24588" s="47" t="s">
        <v>25131</v>
      </c>
      <c r="B24588" s="47" t="s">
        <v>24693</v>
      </c>
      <c r="C24588" s="60" t="s">
        <v>26210</v>
      </c>
      <c r="D24588" s="44" t="s">
        <v>26399</v>
      </c>
      <c r="E24588" s="46" t="str">
        <f t="shared" si="400"/>
        <v>2020-11</v>
      </c>
    </row>
    <row r="24589" spans="1:5" x14ac:dyDescent="0.2">
      <c r="A24589" s="47" t="s">
        <v>25132</v>
      </c>
      <c r="B24589" s="47" t="s">
        <v>24693</v>
      </c>
      <c r="C24589" s="60" t="s">
        <v>28806</v>
      </c>
      <c r="D24589" s="44" t="s">
        <v>26368</v>
      </c>
      <c r="E24589" s="46" t="str">
        <f t="shared" si="400"/>
        <v>2020-09</v>
      </c>
    </row>
    <row r="24590" spans="1:5" x14ac:dyDescent="0.2">
      <c r="A24590" s="47" t="s">
        <v>25133</v>
      </c>
      <c r="B24590" s="47" t="s">
        <v>24693</v>
      </c>
      <c r="C24590" s="60" t="s">
        <v>26467</v>
      </c>
      <c r="D24590" s="44" t="s">
        <v>26399</v>
      </c>
      <c r="E24590" s="46" t="str">
        <f t="shared" si="400"/>
        <v>2020-11</v>
      </c>
    </row>
    <row r="24591" spans="1:5" x14ac:dyDescent="0.2">
      <c r="A24591" s="47" t="s">
        <v>25134</v>
      </c>
      <c r="B24591" s="47" t="s">
        <v>24693</v>
      </c>
      <c r="C24591" s="60" t="s">
        <v>28823</v>
      </c>
      <c r="D24591" s="44" t="s">
        <v>26672</v>
      </c>
      <c r="E24591" s="46" t="str">
        <f t="shared" si="400"/>
        <v>2020-09</v>
      </c>
    </row>
    <row r="24592" spans="1:5" x14ac:dyDescent="0.2">
      <c r="A24592" s="47" t="s">
        <v>25135</v>
      </c>
      <c r="B24592" s="47" t="s">
        <v>24693</v>
      </c>
      <c r="C24592" s="60" t="s">
        <v>26485</v>
      </c>
      <c r="D24592" s="44" t="s">
        <v>26486</v>
      </c>
      <c r="E24592" s="46" t="str">
        <f t="shared" si="400"/>
        <v>2020-11</v>
      </c>
    </row>
    <row r="24593" spans="1:5" x14ac:dyDescent="0.2">
      <c r="A24593" s="47" t="s">
        <v>25136</v>
      </c>
      <c r="B24593" s="47" t="s">
        <v>24693</v>
      </c>
      <c r="C24593" s="60" t="s">
        <v>28824</v>
      </c>
      <c r="D24593" s="44" t="s">
        <v>26318</v>
      </c>
      <c r="E24593" s="46" t="str">
        <f t="shared" si="400"/>
        <v>2020-08</v>
      </c>
    </row>
    <row r="24594" spans="1:5" x14ac:dyDescent="0.2">
      <c r="A24594" s="47" t="s">
        <v>25137</v>
      </c>
      <c r="B24594" s="47" t="s">
        <v>24693</v>
      </c>
      <c r="C24594" s="60" t="s">
        <v>28818</v>
      </c>
      <c r="D24594" s="44" t="s">
        <v>26565</v>
      </c>
      <c r="E24594" s="46" t="str">
        <f t="shared" si="400"/>
        <v>2021-01</v>
      </c>
    </row>
    <row r="24595" spans="1:5" x14ac:dyDescent="0.2">
      <c r="A24595" s="47" t="s">
        <v>25138</v>
      </c>
      <c r="B24595" s="47" t="s">
        <v>24693</v>
      </c>
      <c r="C24595" s="60" t="s">
        <v>26210</v>
      </c>
      <c r="D24595" s="44" t="s">
        <v>26399</v>
      </c>
      <c r="E24595" s="46" t="str">
        <f t="shared" si="400"/>
        <v>2020-11</v>
      </c>
    </row>
    <row r="24596" spans="1:5" x14ac:dyDescent="0.2">
      <c r="A24596" s="47" t="s">
        <v>25139</v>
      </c>
      <c r="B24596" s="47" t="s">
        <v>24693</v>
      </c>
      <c r="C24596" s="60" t="s">
        <v>28802</v>
      </c>
      <c r="D24596" s="44" t="s">
        <v>26617</v>
      </c>
      <c r="E24596" s="46" t="str">
        <f t="shared" si="400"/>
        <v>2021-01</v>
      </c>
    </row>
    <row r="24597" spans="1:5" x14ac:dyDescent="0.2">
      <c r="A24597" s="47" t="s">
        <v>25140</v>
      </c>
      <c r="B24597" s="47" t="s">
        <v>24693</v>
      </c>
      <c r="C24597" s="60" t="s">
        <v>28804</v>
      </c>
      <c r="D24597" s="44" t="s">
        <v>27135</v>
      </c>
      <c r="E24597" s="46" t="str">
        <f t="shared" si="400"/>
        <v>2021-06</v>
      </c>
    </row>
    <row r="24598" spans="1:5" x14ac:dyDescent="0.2">
      <c r="A24598" s="47" t="s">
        <v>25141</v>
      </c>
      <c r="B24598" s="47" t="s">
        <v>24693</v>
      </c>
      <c r="C24598" s="60" t="s">
        <v>26553</v>
      </c>
      <c r="D24598" s="44" t="s">
        <v>26554</v>
      </c>
      <c r="E24598" s="46" t="str">
        <f t="shared" si="400"/>
        <v>2020-12</v>
      </c>
    </row>
    <row r="24599" spans="1:5" x14ac:dyDescent="0.2">
      <c r="A24599" s="47" t="s">
        <v>25142</v>
      </c>
      <c r="B24599" s="47" t="s">
        <v>24693</v>
      </c>
      <c r="C24599" s="60" t="s">
        <v>28806</v>
      </c>
      <c r="D24599" s="44" t="s">
        <v>26368</v>
      </c>
      <c r="E24599" s="46" t="str">
        <f t="shared" ref="E24599:E24655" si="401">LEFT(D24599,7)</f>
        <v>2020-09</v>
      </c>
    </row>
    <row r="24600" spans="1:5" x14ac:dyDescent="0.2">
      <c r="A24600" s="47" t="s">
        <v>25143</v>
      </c>
      <c r="B24600" s="47" t="s">
        <v>24693</v>
      </c>
      <c r="C24600" s="60" t="s">
        <v>28806</v>
      </c>
      <c r="D24600" s="44" t="s">
        <v>26368</v>
      </c>
      <c r="E24600" s="46" t="str">
        <f t="shared" si="401"/>
        <v>2020-09</v>
      </c>
    </row>
    <row r="24601" spans="1:5" x14ac:dyDescent="0.2">
      <c r="A24601" s="47" t="s">
        <v>25144</v>
      </c>
      <c r="B24601" s="47" t="s">
        <v>24693</v>
      </c>
      <c r="C24601" s="60" t="s">
        <v>26551</v>
      </c>
      <c r="D24601" s="44" t="s">
        <v>26605</v>
      </c>
      <c r="E24601" s="46" t="str">
        <f t="shared" si="401"/>
        <v>2021-02</v>
      </c>
    </row>
    <row r="24602" spans="1:5" x14ac:dyDescent="0.2">
      <c r="A24602" s="47" t="s">
        <v>25145</v>
      </c>
      <c r="B24602" s="47" t="s">
        <v>24693</v>
      </c>
      <c r="C24602" s="60" t="s">
        <v>28806</v>
      </c>
      <c r="D24602" s="44" t="s">
        <v>26368</v>
      </c>
      <c r="E24602" s="46" t="str">
        <f t="shared" si="401"/>
        <v>2020-09</v>
      </c>
    </row>
    <row r="24603" spans="1:5" x14ac:dyDescent="0.2">
      <c r="A24603" s="47" t="s">
        <v>25146</v>
      </c>
      <c r="B24603" s="47" t="s">
        <v>24693</v>
      </c>
      <c r="C24603" s="60" t="s">
        <v>26541</v>
      </c>
      <c r="D24603" s="44" t="s">
        <v>26542</v>
      </c>
      <c r="E24603" s="46" t="str">
        <f t="shared" si="401"/>
        <v>2021-06</v>
      </c>
    </row>
    <row r="24604" spans="1:5" x14ac:dyDescent="0.2">
      <c r="A24604" s="47" t="s">
        <v>25147</v>
      </c>
      <c r="B24604" s="47" t="s">
        <v>24693</v>
      </c>
      <c r="C24604" s="60" t="s">
        <v>28825</v>
      </c>
      <c r="D24604" s="44" t="s">
        <v>26603</v>
      </c>
      <c r="E24604" s="46" t="str">
        <f t="shared" si="401"/>
        <v>2021-02</v>
      </c>
    </row>
    <row r="24605" spans="1:5" x14ac:dyDescent="0.2">
      <c r="A24605" s="47" t="s">
        <v>25148</v>
      </c>
      <c r="B24605" s="47" t="s">
        <v>24693</v>
      </c>
      <c r="C24605" s="60" t="s">
        <v>26426</v>
      </c>
      <c r="D24605" s="44" t="s">
        <v>26427</v>
      </c>
      <c r="E24605" s="46" t="str">
        <f t="shared" si="401"/>
        <v>2021-05</v>
      </c>
    </row>
    <row r="24606" spans="1:5" x14ac:dyDescent="0.2">
      <c r="A24606" s="47" t="s">
        <v>25149</v>
      </c>
      <c r="B24606" s="47" t="s">
        <v>24693</v>
      </c>
      <c r="C24606" s="60" t="s">
        <v>28796</v>
      </c>
      <c r="D24606" s="44" t="s">
        <v>26024</v>
      </c>
      <c r="E24606" s="46" t="str">
        <f t="shared" si="401"/>
        <v>2020-10</v>
      </c>
    </row>
    <row r="24607" spans="1:5" x14ac:dyDescent="0.2">
      <c r="A24607" s="47" t="s">
        <v>25150</v>
      </c>
      <c r="B24607" s="47" t="s">
        <v>24693</v>
      </c>
      <c r="C24607" s="60" t="s">
        <v>26551</v>
      </c>
      <c r="D24607" s="44" t="s">
        <v>26552</v>
      </c>
      <c r="E24607" s="46" t="str">
        <f t="shared" si="401"/>
        <v>2021-02</v>
      </c>
    </row>
    <row r="24608" spans="1:5" x14ac:dyDescent="0.2">
      <c r="A24608" s="47" t="s">
        <v>25151</v>
      </c>
      <c r="B24608" s="47" t="s">
        <v>24693</v>
      </c>
      <c r="C24608" s="60" t="s">
        <v>28826</v>
      </c>
      <c r="D24608" s="44" t="s">
        <v>26699</v>
      </c>
      <c r="E24608" s="46" t="str">
        <f t="shared" si="401"/>
        <v>2021-06</v>
      </c>
    </row>
    <row r="24609" spans="1:5" x14ac:dyDescent="0.2">
      <c r="A24609" s="47" t="s">
        <v>25152</v>
      </c>
      <c r="B24609" s="47" t="s">
        <v>24693</v>
      </c>
      <c r="C24609" s="60" t="s">
        <v>26551</v>
      </c>
      <c r="D24609" s="44" t="s">
        <v>26605</v>
      </c>
      <c r="E24609" s="46" t="str">
        <f t="shared" si="401"/>
        <v>2021-02</v>
      </c>
    </row>
    <row r="24610" spans="1:5" x14ac:dyDescent="0.2">
      <c r="A24610" s="47" t="s">
        <v>25153</v>
      </c>
      <c r="B24610" s="47" t="s">
        <v>24693</v>
      </c>
      <c r="C24610" s="60" t="s">
        <v>26120</v>
      </c>
      <c r="D24610" s="44" t="s">
        <v>26121</v>
      </c>
      <c r="E24610" s="46" t="str">
        <f t="shared" si="401"/>
        <v>2021-09</v>
      </c>
    </row>
    <row r="24611" spans="1:5" x14ac:dyDescent="0.2">
      <c r="A24611" s="47" t="s">
        <v>25154</v>
      </c>
      <c r="B24611" s="47" t="s">
        <v>24693</v>
      </c>
      <c r="C24611" s="60" t="s">
        <v>26164</v>
      </c>
      <c r="D24611" s="44" t="s">
        <v>26040</v>
      </c>
      <c r="E24611" s="46" t="str">
        <f t="shared" si="401"/>
        <v>2021-09</v>
      </c>
    </row>
    <row r="24612" spans="1:5" x14ac:dyDescent="0.2">
      <c r="A24612" s="47" t="s">
        <v>25155</v>
      </c>
      <c r="B24612" s="47" t="s">
        <v>24693</v>
      </c>
      <c r="C24612" s="60" t="s">
        <v>28827</v>
      </c>
      <c r="D24612" s="44" t="s">
        <v>27667</v>
      </c>
      <c r="E24612" s="46" t="str">
        <f t="shared" si="401"/>
        <v>2021-07</v>
      </c>
    </row>
    <row r="24613" spans="1:5" x14ac:dyDescent="0.2">
      <c r="A24613" s="47" t="s">
        <v>25156</v>
      </c>
      <c r="B24613" s="47" t="s">
        <v>24693</v>
      </c>
      <c r="C24613" s="60" t="s">
        <v>26424</v>
      </c>
      <c r="D24613" s="44" t="s">
        <v>26425</v>
      </c>
      <c r="E24613" s="46" t="str">
        <f t="shared" si="401"/>
        <v>2021-03</v>
      </c>
    </row>
    <row r="24614" spans="1:5" x14ac:dyDescent="0.2">
      <c r="A24614" s="47" t="s">
        <v>25157</v>
      </c>
      <c r="B24614" s="47" t="s">
        <v>24693</v>
      </c>
      <c r="C24614" s="60" t="s">
        <v>26319</v>
      </c>
      <c r="D24614" s="44" t="s">
        <v>26450</v>
      </c>
      <c r="E24614" s="46" t="str">
        <f t="shared" si="401"/>
        <v>2021-03</v>
      </c>
    </row>
    <row r="24615" spans="1:5" x14ac:dyDescent="0.2">
      <c r="A24615" s="47" t="s">
        <v>25158</v>
      </c>
      <c r="B24615" s="47" t="s">
        <v>24693</v>
      </c>
      <c r="C24615" s="60" t="s">
        <v>26620</v>
      </c>
      <c r="D24615" s="44" t="s">
        <v>26621</v>
      </c>
      <c r="E24615" s="46" t="str">
        <f t="shared" si="401"/>
        <v>2021-02</v>
      </c>
    </row>
    <row r="24616" spans="1:5" x14ac:dyDescent="0.2">
      <c r="A24616" s="47" t="s">
        <v>25159</v>
      </c>
      <c r="B24616" s="47" t="s">
        <v>24693</v>
      </c>
      <c r="C24616" s="60" t="s">
        <v>28828</v>
      </c>
      <c r="D24616" s="44" t="s">
        <v>27667</v>
      </c>
      <c r="E24616" s="46" t="str">
        <f t="shared" si="401"/>
        <v>2021-07</v>
      </c>
    </row>
    <row r="24617" spans="1:5" x14ac:dyDescent="0.2">
      <c r="A24617" s="47" t="s">
        <v>25160</v>
      </c>
      <c r="B24617" s="47" t="s">
        <v>24693</v>
      </c>
      <c r="C24617" s="60" t="s">
        <v>26551</v>
      </c>
      <c r="D24617" s="44" t="s">
        <v>26552</v>
      </c>
      <c r="E24617" s="46" t="str">
        <f t="shared" si="401"/>
        <v>2021-02</v>
      </c>
    </row>
    <row r="24618" spans="1:5" x14ac:dyDescent="0.2">
      <c r="A24618" s="47" t="s">
        <v>25161</v>
      </c>
      <c r="B24618" s="47" t="s">
        <v>24693</v>
      </c>
      <c r="C24618" s="60" t="s">
        <v>26420</v>
      </c>
      <c r="D24618" s="44" t="s">
        <v>26421</v>
      </c>
      <c r="E24618" s="46" t="str">
        <f t="shared" si="401"/>
        <v>2021-03</v>
      </c>
    </row>
    <row r="24619" spans="1:5" x14ac:dyDescent="0.2">
      <c r="A24619" s="47" t="s">
        <v>25162</v>
      </c>
      <c r="B24619" s="47" t="s">
        <v>24693</v>
      </c>
      <c r="C24619" s="60" t="s">
        <v>26551</v>
      </c>
      <c r="D24619" s="44" t="s">
        <v>26552</v>
      </c>
      <c r="E24619" s="46" t="str">
        <f t="shared" si="401"/>
        <v>2021-02</v>
      </c>
    </row>
    <row r="24620" spans="1:5" x14ac:dyDescent="0.2">
      <c r="A24620" s="47" t="s">
        <v>25163</v>
      </c>
      <c r="B24620" s="47" t="s">
        <v>24693</v>
      </c>
      <c r="C24620" s="60" t="s">
        <v>28787</v>
      </c>
      <c r="D24620" s="44" t="s">
        <v>28788</v>
      </c>
      <c r="E24620" s="46" t="str">
        <f t="shared" si="401"/>
        <v>2021-08</v>
      </c>
    </row>
    <row r="24621" spans="1:5" x14ac:dyDescent="0.2">
      <c r="A24621" s="47" t="s">
        <v>25164</v>
      </c>
      <c r="B24621" s="47" t="s">
        <v>24693</v>
      </c>
      <c r="C24621" s="60" t="s">
        <v>28775</v>
      </c>
      <c r="D24621" s="44" t="s">
        <v>27739</v>
      </c>
      <c r="E24621" s="46" t="str">
        <f t="shared" si="401"/>
        <v>2021-02</v>
      </c>
    </row>
    <row r="24622" spans="1:5" x14ac:dyDescent="0.2">
      <c r="A24622" s="47" t="s">
        <v>25165</v>
      </c>
      <c r="B24622" s="47" t="s">
        <v>24693</v>
      </c>
      <c r="C24622" s="60" t="s">
        <v>28775</v>
      </c>
      <c r="D24622" s="44" t="s">
        <v>27739</v>
      </c>
      <c r="E24622" s="46" t="str">
        <f t="shared" si="401"/>
        <v>2021-02</v>
      </c>
    </row>
    <row r="24623" spans="1:5" x14ac:dyDescent="0.2">
      <c r="A24623" s="47" t="s">
        <v>25166</v>
      </c>
      <c r="B24623" s="47" t="s">
        <v>24693</v>
      </c>
      <c r="C24623" s="60" t="s">
        <v>26620</v>
      </c>
      <c r="D24623" s="44" t="s">
        <v>26621</v>
      </c>
      <c r="E24623" s="46" t="str">
        <f t="shared" si="401"/>
        <v>2021-02</v>
      </c>
    </row>
    <row r="24624" spans="1:5" x14ac:dyDescent="0.2">
      <c r="A24624" s="47" t="s">
        <v>25167</v>
      </c>
      <c r="B24624" s="47" t="s">
        <v>24693</v>
      </c>
      <c r="C24624" s="60" t="s">
        <v>28775</v>
      </c>
      <c r="D24624" s="44" t="s">
        <v>27739</v>
      </c>
      <c r="E24624" s="46" t="str">
        <f t="shared" si="401"/>
        <v>2021-02</v>
      </c>
    </row>
    <row r="24625" spans="1:5" x14ac:dyDescent="0.2">
      <c r="A24625" s="47" t="s">
        <v>25168</v>
      </c>
      <c r="B24625" s="47" t="s">
        <v>24693</v>
      </c>
      <c r="C24625" s="60" t="s">
        <v>28787</v>
      </c>
      <c r="D24625" s="44" t="s">
        <v>28788</v>
      </c>
      <c r="E24625" s="46" t="str">
        <f t="shared" si="401"/>
        <v>2021-08</v>
      </c>
    </row>
    <row r="24626" spans="1:5" x14ac:dyDescent="0.2">
      <c r="A24626" s="47" t="s">
        <v>25169</v>
      </c>
      <c r="B24626" s="47" t="s">
        <v>24693</v>
      </c>
      <c r="C24626" s="60" t="s">
        <v>26319</v>
      </c>
      <c r="D24626" s="44" t="s">
        <v>26450</v>
      </c>
      <c r="E24626" s="46" t="str">
        <f t="shared" si="401"/>
        <v>2021-03</v>
      </c>
    </row>
    <row r="24627" spans="1:5" x14ac:dyDescent="0.2">
      <c r="A24627" s="47" t="s">
        <v>25170</v>
      </c>
      <c r="B24627" s="47" t="s">
        <v>24693</v>
      </c>
      <c r="C24627" s="60" t="s">
        <v>26620</v>
      </c>
      <c r="D24627" s="44" t="s">
        <v>26621</v>
      </c>
      <c r="E24627" s="46" t="str">
        <f t="shared" si="401"/>
        <v>2021-02</v>
      </c>
    </row>
    <row r="24628" spans="1:5" x14ac:dyDescent="0.2">
      <c r="A24628" s="47" t="s">
        <v>25171</v>
      </c>
      <c r="B24628" s="47" t="s">
        <v>24693</v>
      </c>
      <c r="C24628" s="60" t="s">
        <v>28775</v>
      </c>
      <c r="D24628" s="44" t="s">
        <v>27739</v>
      </c>
      <c r="E24628" s="46" t="str">
        <f t="shared" si="401"/>
        <v>2021-02</v>
      </c>
    </row>
    <row r="24629" spans="1:5" x14ac:dyDescent="0.2">
      <c r="A24629" s="47" t="s">
        <v>25172</v>
      </c>
      <c r="B24629" s="47" t="s">
        <v>24693</v>
      </c>
      <c r="C24629" s="60" t="s">
        <v>28794</v>
      </c>
      <c r="D24629" s="44" t="s">
        <v>26134</v>
      </c>
      <c r="E24629" s="46" t="str">
        <f t="shared" si="401"/>
        <v>2021-10</v>
      </c>
    </row>
    <row r="24630" spans="1:5" x14ac:dyDescent="0.2">
      <c r="A24630" s="47" t="s">
        <v>25173</v>
      </c>
      <c r="B24630" s="47" t="s">
        <v>24693</v>
      </c>
      <c r="C24630" s="60" t="s">
        <v>26620</v>
      </c>
      <c r="D24630" s="44" t="s">
        <v>26621</v>
      </c>
      <c r="E24630" s="46" t="str">
        <f t="shared" si="401"/>
        <v>2021-02</v>
      </c>
    </row>
    <row r="24631" spans="1:5" x14ac:dyDescent="0.2">
      <c r="A24631" s="47" t="s">
        <v>25174</v>
      </c>
      <c r="B24631" s="47" t="s">
        <v>24693</v>
      </c>
      <c r="C24631" s="60" t="s">
        <v>28829</v>
      </c>
      <c r="D24631" s="44" t="s">
        <v>26699</v>
      </c>
      <c r="E24631" s="46" t="str">
        <f t="shared" si="401"/>
        <v>2021-06</v>
      </c>
    </row>
    <row r="24632" spans="1:5" x14ac:dyDescent="0.2">
      <c r="A24632" s="47" t="s">
        <v>25175</v>
      </c>
      <c r="B24632" s="47" t="s">
        <v>24693</v>
      </c>
      <c r="C24632" s="60" t="s">
        <v>26620</v>
      </c>
      <c r="D24632" s="44" t="s">
        <v>26621</v>
      </c>
      <c r="E24632" s="46" t="str">
        <f t="shared" si="401"/>
        <v>2021-02</v>
      </c>
    </row>
    <row r="24633" spans="1:5" x14ac:dyDescent="0.2">
      <c r="A24633" s="47" t="s">
        <v>25176</v>
      </c>
      <c r="B24633" s="47" t="s">
        <v>24693</v>
      </c>
      <c r="C24633" s="60" t="s">
        <v>28830</v>
      </c>
      <c r="D24633" s="44" t="s">
        <v>26804</v>
      </c>
      <c r="E24633" s="46" t="str">
        <f t="shared" si="401"/>
        <v>2021-08</v>
      </c>
    </row>
    <row r="24634" spans="1:5" x14ac:dyDescent="0.2">
      <c r="A24634" s="47" t="s">
        <v>25177</v>
      </c>
      <c r="B24634" s="47" t="s">
        <v>24693</v>
      </c>
      <c r="C24634" s="60" t="s">
        <v>26448</v>
      </c>
      <c r="D24634" s="44" t="s">
        <v>26449</v>
      </c>
      <c r="E24634" s="46" t="str">
        <f t="shared" si="401"/>
        <v>2021-04</v>
      </c>
    </row>
    <row r="24635" spans="1:5" x14ac:dyDescent="0.2">
      <c r="A24635" s="47" t="s">
        <v>25178</v>
      </c>
      <c r="B24635" s="47" t="s">
        <v>24693</v>
      </c>
      <c r="C24635" s="60" t="s">
        <v>26620</v>
      </c>
      <c r="D24635" s="44" t="s">
        <v>26621</v>
      </c>
      <c r="E24635" s="46" t="str">
        <f t="shared" si="401"/>
        <v>2021-02</v>
      </c>
    </row>
    <row r="24636" spans="1:5" x14ac:dyDescent="0.2">
      <c r="A24636" s="47" t="s">
        <v>25179</v>
      </c>
      <c r="B24636" s="47" t="s">
        <v>24693</v>
      </c>
      <c r="C24636" s="60" t="s">
        <v>26525</v>
      </c>
      <c r="D24636" s="44" t="s">
        <v>26432</v>
      </c>
      <c r="E24636" s="46" t="str">
        <f t="shared" si="401"/>
        <v>2021-04</v>
      </c>
    </row>
    <row r="24637" spans="1:5" x14ac:dyDescent="0.2">
      <c r="A24637" s="47" t="s">
        <v>25180</v>
      </c>
      <c r="B24637" s="47" t="s">
        <v>24693</v>
      </c>
      <c r="C24637" s="60" t="s">
        <v>26799</v>
      </c>
      <c r="D24637" s="44" t="s">
        <v>26791</v>
      </c>
      <c r="E24637" s="46" t="str">
        <f t="shared" si="401"/>
        <v>2021-08</v>
      </c>
    </row>
    <row r="24638" spans="1:5" x14ac:dyDescent="0.2">
      <c r="A24638" s="47" t="s">
        <v>25181</v>
      </c>
      <c r="B24638" s="47" t="s">
        <v>24693</v>
      </c>
      <c r="C24638" s="60" t="s">
        <v>26127</v>
      </c>
      <c r="D24638" s="44" t="s">
        <v>26123</v>
      </c>
      <c r="E24638" s="46" t="str">
        <f t="shared" si="401"/>
        <v>2021-10</v>
      </c>
    </row>
    <row r="24639" spans="1:5" x14ac:dyDescent="0.2">
      <c r="A24639" s="47" t="s">
        <v>25182</v>
      </c>
      <c r="B24639" s="47" t="s">
        <v>24693</v>
      </c>
      <c r="C24639" s="60" t="s">
        <v>28792</v>
      </c>
      <c r="D24639" s="44" t="s">
        <v>26117</v>
      </c>
      <c r="E24639" s="46" t="str">
        <f t="shared" si="401"/>
        <v>2021-08</v>
      </c>
    </row>
    <row r="24640" spans="1:5" x14ac:dyDescent="0.2">
      <c r="A24640" s="47" t="s">
        <v>25183</v>
      </c>
      <c r="B24640" s="47" t="s">
        <v>24693</v>
      </c>
      <c r="C24640" s="60" t="s">
        <v>26620</v>
      </c>
      <c r="D24640" s="44" t="s">
        <v>26621</v>
      </c>
      <c r="E24640" s="46" t="str">
        <f t="shared" si="401"/>
        <v>2021-02</v>
      </c>
    </row>
    <row r="24641" spans="1:5" x14ac:dyDescent="0.2">
      <c r="A24641" s="47" t="s">
        <v>25184</v>
      </c>
      <c r="B24641" s="47" t="s">
        <v>24693</v>
      </c>
      <c r="C24641" s="60" t="s">
        <v>26039</v>
      </c>
      <c r="D24641" s="44" t="s">
        <v>26787</v>
      </c>
      <c r="E24641" s="46" t="str">
        <f t="shared" si="401"/>
        <v>2021-08</v>
      </c>
    </row>
    <row r="24642" spans="1:5" x14ac:dyDescent="0.2">
      <c r="A24642" s="47" t="s">
        <v>25185</v>
      </c>
      <c r="B24642" s="47" t="s">
        <v>24693</v>
      </c>
      <c r="C24642" s="60" t="s">
        <v>26620</v>
      </c>
      <c r="D24642" s="44" t="s">
        <v>26621</v>
      </c>
      <c r="E24642" s="46" t="str">
        <f t="shared" si="401"/>
        <v>2021-02</v>
      </c>
    </row>
    <row r="24643" spans="1:5" x14ac:dyDescent="0.2">
      <c r="A24643" s="47" t="s">
        <v>25186</v>
      </c>
      <c r="B24643" s="47" t="s">
        <v>24693</v>
      </c>
      <c r="C24643" s="60" t="s">
        <v>28831</v>
      </c>
      <c r="D24643" s="44" t="s">
        <v>27409</v>
      </c>
      <c r="E24643" s="46" t="str">
        <f t="shared" si="401"/>
        <v>2021-07</v>
      </c>
    </row>
    <row r="24644" spans="1:5" x14ac:dyDescent="0.2">
      <c r="A24644" s="47" t="s">
        <v>25187</v>
      </c>
      <c r="B24644" s="47" t="s">
        <v>24693</v>
      </c>
      <c r="C24644" s="60" t="s">
        <v>26620</v>
      </c>
      <c r="D24644" s="44" t="s">
        <v>26621</v>
      </c>
      <c r="E24644" s="46" t="str">
        <f t="shared" si="401"/>
        <v>2021-02</v>
      </c>
    </row>
    <row r="24645" spans="1:5" x14ac:dyDescent="0.2">
      <c r="A24645" s="47" t="s">
        <v>25188</v>
      </c>
      <c r="B24645" s="47" t="s">
        <v>24693</v>
      </c>
      <c r="C24645" s="60" t="s">
        <v>28832</v>
      </c>
      <c r="D24645" s="44" t="s">
        <v>26717</v>
      </c>
      <c r="E24645" s="46" t="str">
        <f t="shared" si="401"/>
        <v>2021-03</v>
      </c>
    </row>
    <row r="24646" spans="1:5" x14ac:dyDescent="0.2">
      <c r="A24646" s="47" t="s">
        <v>25189</v>
      </c>
      <c r="B24646" s="47" t="s">
        <v>24693</v>
      </c>
      <c r="C24646" s="60" t="s">
        <v>26424</v>
      </c>
      <c r="D24646" s="44" t="s">
        <v>26425</v>
      </c>
      <c r="E24646" s="46" t="str">
        <f t="shared" si="401"/>
        <v>2021-03</v>
      </c>
    </row>
    <row r="24647" spans="1:5" x14ac:dyDescent="0.2">
      <c r="A24647" s="47" t="s">
        <v>25190</v>
      </c>
      <c r="B24647" s="47" t="s">
        <v>24693</v>
      </c>
      <c r="C24647" s="60" t="s">
        <v>26120</v>
      </c>
      <c r="D24647" s="44" t="s">
        <v>26121</v>
      </c>
      <c r="E24647" s="46" t="str">
        <f t="shared" si="401"/>
        <v>2021-09</v>
      </c>
    </row>
    <row r="24648" spans="1:5" x14ac:dyDescent="0.2">
      <c r="A24648" s="47" t="s">
        <v>25191</v>
      </c>
      <c r="B24648" s="47" t="s">
        <v>24693</v>
      </c>
      <c r="C24648" s="60" t="s">
        <v>28833</v>
      </c>
      <c r="D24648" s="44" t="s">
        <v>26040</v>
      </c>
      <c r="E24648" s="46" t="str">
        <f t="shared" si="401"/>
        <v>2021-09</v>
      </c>
    </row>
    <row r="24649" spans="1:5" x14ac:dyDescent="0.2">
      <c r="A24649" s="47" t="s">
        <v>25192</v>
      </c>
      <c r="B24649" s="47" t="s">
        <v>24693</v>
      </c>
      <c r="C24649" s="60" t="s">
        <v>28834</v>
      </c>
      <c r="D24649" s="44" t="s">
        <v>27903</v>
      </c>
      <c r="E24649" s="46" t="str">
        <f t="shared" si="401"/>
        <v>2021-09</v>
      </c>
    </row>
    <row r="24650" spans="1:5" x14ac:dyDescent="0.2">
      <c r="A24650" s="47" t="s">
        <v>25193</v>
      </c>
      <c r="B24650" s="47" t="s">
        <v>24693</v>
      </c>
      <c r="C24650" s="60" t="s">
        <v>26424</v>
      </c>
      <c r="D24650" s="44" t="s">
        <v>26425</v>
      </c>
      <c r="E24650" s="46" t="str">
        <f t="shared" si="401"/>
        <v>2021-03</v>
      </c>
    </row>
    <row r="24651" spans="1:5" x14ac:dyDescent="0.2">
      <c r="A24651" s="47" t="s">
        <v>25194</v>
      </c>
      <c r="B24651" s="47" t="s">
        <v>24693</v>
      </c>
      <c r="C24651" s="60" t="s">
        <v>28787</v>
      </c>
      <c r="D24651" s="44" t="s">
        <v>28788</v>
      </c>
      <c r="E24651" s="46" t="str">
        <f t="shared" si="401"/>
        <v>2021-08</v>
      </c>
    </row>
    <row r="24652" spans="1:5" x14ac:dyDescent="0.2">
      <c r="A24652" s="47" t="s">
        <v>25195</v>
      </c>
      <c r="B24652" s="47" t="s">
        <v>24693</v>
      </c>
      <c r="C24652" s="60" t="s">
        <v>28835</v>
      </c>
      <c r="D24652" s="44" t="s">
        <v>26736</v>
      </c>
      <c r="E24652" s="46" t="str">
        <f t="shared" si="401"/>
        <v>2021-06</v>
      </c>
    </row>
    <row r="24653" spans="1:5" x14ac:dyDescent="0.2">
      <c r="A24653" s="47" t="s">
        <v>25196</v>
      </c>
      <c r="B24653" s="47" t="s">
        <v>24693</v>
      </c>
      <c r="C24653" s="60" t="s">
        <v>26424</v>
      </c>
      <c r="D24653" s="44" t="s">
        <v>26425</v>
      </c>
      <c r="E24653" s="46" t="str">
        <f t="shared" si="401"/>
        <v>2021-03</v>
      </c>
    </row>
    <row r="24654" spans="1:5" x14ac:dyDescent="0.2">
      <c r="A24654" s="47" t="s">
        <v>25197</v>
      </c>
      <c r="B24654" s="47" t="s">
        <v>24693</v>
      </c>
      <c r="C24654" s="60" t="s">
        <v>26433</v>
      </c>
      <c r="D24654" s="44" t="s">
        <v>26434</v>
      </c>
      <c r="E24654" s="46" t="str">
        <f t="shared" si="401"/>
        <v>2021-04</v>
      </c>
    </row>
    <row r="24655" spans="1:5" x14ac:dyDescent="0.2">
      <c r="A24655" s="47" t="s">
        <v>25198</v>
      </c>
      <c r="B24655" s="47" t="s">
        <v>24693</v>
      </c>
      <c r="C24655" s="60" t="s">
        <v>26127</v>
      </c>
      <c r="D24655" s="44" t="s">
        <v>26123</v>
      </c>
      <c r="E24655" s="46" t="str">
        <f t="shared" si="401"/>
        <v>2021-10</v>
      </c>
    </row>
    <row r="24656" spans="1:5" x14ac:dyDescent="0.2">
      <c r="A24656" s="49" t="s">
        <v>25199</v>
      </c>
      <c r="B24656" s="49" t="s">
        <v>24693</v>
      </c>
      <c r="C24656" s="61" t="s">
        <v>28704</v>
      </c>
      <c r="D24656" s="51" t="s">
        <v>28072</v>
      </c>
      <c r="E24656" s="52" t="s">
        <v>27167</v>
      </c>
    </row>
    <row r="24657" spans="1:5" x14ac:dyDescent="0.2">
      <c r="A24657" s="47" t="s">
        <v>25200</v>
      </c>
      <c r="B24657" s="47" t="s">
        <v>24693</v>
      </c>
      <c r="C24657" s="59" t="s">
        <v>26918</v>
      </c>
      <c r="D24657" s="44" t="s">
        <v>26919</v>
      </c>
      <c r="E24657" s="44" t="str">
        <f t="shared" ref="E24657:E24663" si="402">LEFT(D24657,7)</f>
        <v>2023-01</v>
      </c>
    </row>
    <row r="24658" spans="1:5" x14ac:dyDescent="0.2">
      <c r="A24658" s="47" t="s">
        <v>25201</v>
      </c>
      <c r="B24658" s="47" t="s">
        <v>24693</v>
      </c>
      <c r="C24658" s="59" t="s">
        <v>26918</v>
      </c>
      <c r="D24658" s="44" t="s">
        <v>26919</v>
      </c>
      <c r="E24658" s="44" t="str">
        <f t="shared" si="402"/>
        <v>2023-01</v>
      </c>
    </row>
    <row r="24659" spans="1:5" x14ac:dyDescent="0.2">
      <c r="A24659" s="47" t="s">
        <v>25202</v>
      </c>
      <c r="B24659" s="47" t="s">
        <v>24693</v>
      </c>
      <c r="C24659" s="59" t="s">
        <v>26918</v>
      </c>
      <c r="D24659" s="44" t="s">
        <v>26919</v>
      </c>
      <c r="E24659" s="44" t="str">
        <f t="shared" si="402"/>
        <v>2023-01</v>
      </c>
    </row>
    <row r="24660" spans="1:5" x14ac:dyDescent="0.2">
      <c r="A24660" s="47" t="s">
        <v>25203</v>
      </c>
      <c r="B24660" s="47" t="s">
        <v>24693</v>
      </c>
      <c r="C24660" s="59" t="s">
        <v>26942</v>
      </c>
      <c r="D24660" s="44" t="s">
        <v>26943</v>
      </c>
      <c r="E24660" s="44" t="str">
        <f t="shared" si="402"/>
        <v>2022-12</v>
      </c>
    </row>
    <row r="24661" spans="1:5" x14ac:dyDescent="0.2">
      <c r="A24661" s="47" t="s">
        <v>25204</v>
      </c>
      <c r="B24661" s="47" t="s">
        <v>24693</v>
      </c>
      <c r="C24661" s="59" t="s">
        <v>26942</v>
      </c>
      <c r="D24661" s="44" t="s">
        <v>26943</v>
      </c>
      <c r="E24661" s="44" t="str">
        <f t="shared" si="402"/>
        <v>2022-12</v>
      </c>
    </row>
    <row r="24662" spans="1:5" x14ac:dyDescent="0.2">
      <c r="A24662" s="47" t="s">
        <v>25205</v>
      </c>
      <c r="B24662" s="47" t="s">
        <v>24693</v>
      </c>
      <c r="C24662" s="59" t="s">
        <v>26942</v>
      </c>
      <c r="D24662" s="44" t="s">
        <v>26943</v>
      </c>
      <c r="E24662" s="44" t="str">
        <f t="shared" si="402"/>
        <v>2022-12</v>
      </c>
    </row>
    <row r="24663" spans="1:5" x14ac:dyDescent="0.2">
      <c r="A24663" s="47" t="s">
        <v>25206</v>
      </c>
      <c r="B24663" s="47" t="s">
        <v>24693</v>
      </c>
      <c r="C24663" s="59" t="s">
        <v>26918</v>
      </c>
      <c r="D24663" s="44" t="s">
        <v>26919</v>
      </c>
      <c r="E24663" s="44" t="str">
        <f t="shared" si="402"/>
        <v>2023-01</v>
      </c>
    </row>
    <row r="24664" spans="1:5" x14ac:dyDescent="0.2">
      <c r="A24664" s="49" t="s">
        <v>25207</v>
      </c>
      <c r="B24664" s="49" t="s">
        <v>24693</v>
      </c>
      <c r="C24664" s="61" t="s">
        <v>28704</v>
      </c>
      <c r="D24664" s="51" t="s">
        <v>28072</v>
      </c>
      <c r="E24664" s="52" t="s">
        <v>27167</v>
      </c>
    </row>
    <row r="24665" spans="1:5" x14ac:dyDescent="0.2">
      <c r="A24665" s="47" t="s">
        <v>25208</v>
      </c>
      <c r="B24665" s="47" t="s">
        <v>24693</v>
      </c>
      <c r="C24665" s="59" t="s">
        <v>26918</v>
      </c>
      <c r="D24665" s="44" t="s">
        <v>26919</v>
      </c>
      <c r="E24665" s="44" t="str">
        <f t="shared" ref="E24665:E24678" si="403">LEFT(D24665,7)</f>
        <v>2023-01</v>
      </c>
    </row>
    <row r="24666" spans="1:5" x14ac:dyDescent="0.2">
      <c r="A24666" s="47" t="s">
        <v>25209</v>
      </c>
      <c r="B24666" s="47" t="s">
        <v>24693</v>
      </c>
      <c r="C24666" s="59" t="s">
        <v>26918</v>
      </c>
      <c r="D24666" s="44" t="s">
        <v>26919</v>
      </c>
      <c r="E24666" s="44" t="str">
        <f t="shared" si="403"/>
        <v>2023-01</v>
      </c>
    </row>
    <row r="24667" spans="1:5" x14ac:dyDescent="0.2">
      <c r="A24667" s="47" t="s">
        <v>25210</v>
      </c>
      <c r="B24667" s="47" t="s">
        <v>24693</v>
      </c>
      <c r="C24667" s="59" t="s">
        <v>26918</v>
      </c>
      <c r="D24667" s="44" t="s">
        <v>26919</v>
      </c>
      <c r="E24667" s="44" t="str">
        <f t="shared" si="403"/>
        <v>2023-01</v>
      </c>
    </row>
    <row r="24668" spans="1:5" x14ac:dyDescent="0.2">
      <c r="A24668" s="47" t="s">
        <v>25211</v>
      </c>
      <c r="B24668" s="47" t="s">
        <v>24693</v>
      </c>
      <c r="C24668" s="59" t="s">
        <v>26918</v>
      </c>
      <c r="D24668" s="44" t="s">
        <v>26919</v>
      </c>
      <c r="E24668" s="44" t="str">
        <f t="shared" si="403"/>
        <v>2023-01</v>
      </c>
    </row>
    <row r="24669" spans="1:5" x14ac:dyDescent="0.2">
      <c r="A24669" s="47" t="s">
        <v>25212</v>
      </c>
      <c r="B24669" s="47" t="s">
        <v>24693</v>
      </c>
      <c r="C24669" s="59" t="s">
        <v>26918</v>
      </c>
      <c r="D24669" s="44" t="s">
        <v>26919</v>
      </c>
      <c r="E24669" s="44" t="str">
        <f t="shared" si="403"/>
        <v>2023-01</v>
      </c>
    </row>
    <row r="24670" spans="1:5" x14ac:dyDescent="0.2">
      <c r="A24670" s="47" t="s">
        <v>25213</v>
      </c>
      <c r="B24670" s="47" t="s">
        <v>24693</v>
      </c>
      <c r="C24670" s="59" t="s">
        <v>26918</v>
      </c>
      <c r="D24670" s="44" t="s">
        <v>26919</v>
      </c>
      <c r="E24670" s="44" t="str">
        <f t="shared" si="403"/>
        <v>2023-01</v>
      </c>
    </row>
    <row r="24671" spans="1:5" x14ac:dyDescent="0.2">
      <c r="A24671" s="47" t="s">
        <v>25214</v>
      </c>
      <c r="B24671" s="47" t="s">
        <v>24693</v>
      </c>
      <c r="C24671" s="59" t="s">
        <v>26918</v>
      </c>
      <c r="D24671" s="44" t="s">
        <v>26919</v>
      </c>
      <c r="E24671" s="44" t="str">
        <f t="shared" si="403"/>
        <v>2023-01</v>
      </c>
    </row>
    <row r="24672" spans="1:5" x14ac:dyDescent="0.2">
      <c r="A24672" s="47" t="s">
        <v>25215</v>
      </c>
      <c r="B24672" s="47" t="s">
        <v>24693</v>
      </c>
      <c r="C24672" s="59" t="s">
        <v>26942</v>
      </c>
      <c r="D24672" s="44" t="s">
        <v>26943</v>
      </c>
      <c r="E24672" s="44" t="str">
        <f t="shared" si="403"/>
        <v>2022-12</v>
      </c>
    </row>
    <row r="24673" spans="1:5" x14ac:dyDescent="0.2">
      <c r="A24673" s="47" t="s">
        <v>25216</v>
      </c>
      <c r="B24673" s="47" t="s">
        <v>24693</v>
      </c>
      <c r="C24673" s="59" t="s">
        <v>26918</v>
      </c>
      <c r="D24673" s="44" t="s">
        <v>26919</v>
      </c>
      <c r="E24673" s="44" t="str">
        <f t="shared" si="403"/>
        <v>2023-01</v>
      </c>
    </row>
    <row r="24674" spans="1:5" x14ac:dyDescent="0.2">
      <c r="A24674" s="47" t="s">
        <v>25217</v>
      </c>
      <c r="B24674" s="47" t="s">
        <v>24693</v>
      </c>
      <c r="C24674" s="59" t="s">
        <v>26918</v>
      </c>
      <c r="D24674" s="44" t="s">
        <v>26919</v>
      </c>
      <c r="E24674" s="44" t="str">
        <f t="shared" si="403"/>
        <v>2023-01</v>
      </c>
    </row>
    <row r="24675" spans="1:5" x14ac:dyDescent="0.2">
      <c r="A24675" s="47" t="s">
        <v>25218</v>
      </c>
      <c r="B24675" s="47" t="s">
        <v>24693</v>
      </c>
      <c r="C24675" s="59" t="s">
        <v>26918</v>
      </c>
      <c r="D24675" s="44" t="s">
        <v>26919</v>
      </c>
      <c r="E24675" s="44" t="str">
        <f t="shared" si="403"/>
        <v>2023-01</v>
      </c>
    </row>
    <row r="24676" spans="1:5" x14ac:dyDescent="0.2">
      <c r="A24676" s="47" t="s">
        <v>25219</v>
      </c>
      <c r="B24676" s="47" t="s">
        <v>24693</v>
      </c>
      <c r="C24676" s="59" t="s">
        <v>26918</v>
      </c>
      <c r="D24676" s="44" t="s">
        <v>26919</v>
      </c>
      <c r="E24676" s="44" t="str">
        <f t="shared" si="403"/>
        <v>2023-01</v>
      </c>
    </row>
    <row r="24677" spans="1:5" x14ac:dyDescent="0.2">
      <c r="A24677" s="47" t="s">
        <v>25220</v>
      </c>
      <c r="B24677" s="47" t="s">
        <v>24693</v>
      </c>
      <c r="C24677" s="59" t="s">
        <v>26918</v>
      </c>
      <c r="D24677" s="44" t="s">
        <v>26919</v>
      </c>
      <c r="E24677" s="44" t="str">
        <f t="shared" si="403"/>
        <v>2023-01</v>
      </c>
    </row>
    <row r="24678" spans="1:5" x14ac:dyDescent="0.2">
      <c r="A24678" s="47" t="s">
        <v>25221</v>
      </c>
      <c r="B24678" s="47" t="s">
        <v>24693</v>
      </c>
      <c r="C24678" s="59" t="s">
        <v>28836</v>
      </c>
      <c r="D24678" s="44" t="s">
        <v>28083</v>
      </c>
      <c r="E24678" s="44" t="str">
        <f t="shared" si="403"/>
        <v>2023-02</v>
      </c>
    </row>
    <row r="24679" spans="1:5" x14ac:dyDescent="0.2">
      <c r="A24679" s="49" t="s">
        <v>25222</v>
      </c>
      <c r="B24679" s="49" t="s">
        <v>24693</v>
      </c>
      <c r="C24679" s="61" t="s">
        <v>28704</v>
      </c>
      <c r="D24679" s="51" t="s">
        <v>28072</v>
      </c>
      <c r="E24679" s="52" t="s">
        <v>27167</v>
      </c>
    </row>
    <row r="24680" spans="1:5" x14ac:dyDescent="0.2">
      <c r="A24680" s="49" t="s">
        <v>25223</v>
      </c>
      <c r="B24680" s="49" t="s">
        <v>24693</v>
      </c>
      <c r="C24680" s="61" t="s">
        <v>28704</v>
      </c>
      <c r="D24680" s="51" t="s">
        <v>28072</v>
      </c>
      <c r="E24680" s="52" t="s">
        <v>27167</v>
      </c>
    </row>
    <row r="24681" spans="1:5" x14ac:dyDescent="0.2">
      <c r="A24681" s="49" t="s">
        <v>25224</v>
      </c>
      <c r="B24681" s="49" t="s">
        <v>24693</v>
      </c>
      <c r="C24681" s="61" t="s">
        <v>28704</v>
      </c>
      <c r="D24681" s="51" t="s">
        <v>28072</v>
      </c>
      <c r="E24681" s="52" t="s">
        <v>27167</v>
      </c>
    </row>
    <row r="24682" spans="1:5" x14ac:dyDescent="0.2">
      <c r="A24682" s="47" t="s">
        <v>25225</v>
      </c>
      <c r="B24682" s="47" t="s">
        <v>24693</v>
      </c>
      <c r="C24682" s="59" t="s">
        <v>26918</v>
      </c>
      <c r="D24682" s="44" t="s">
        <v>26919</v>
      </c>
      <c r="E24682" s="44" t="str">
        <f>LEFT(D24682,7)</f>
        <v>2023-01</v>
      </c>
    </row>
    <row r="24683" spans="1:5" x14ac:dyDescent="0.2">
      <c r="A24683" s="49" t="s">
        <v>25226</v>
      </c>
      <c r="B24683" s="49" t="s">
        <v>24693</v>
      </c>
      <c r="C24683" s="61" t="s">
        <v>28007</v>
      </c>
      <c r="D24683" s="51" t="s">
        <v>28072</v>
      </c>
      <c r="E24683" s="52" t="s">
        <v>27167</v>
      </c>
    </row>
    <row r="24684" spans="1:5" x14ac:dyDescent="0.2">
      <c r="A24684" s="49" t="s">
        <v>25227</v>
      </c>
      <c r="B24684" s="49" t="s">
        <v>24693</v>
      </c>
      <c r="C24684" s="61" t="s">
        <v>28002</v>
      </c>
      <c r="D24684" s="51" t="s">
        <v>28072</v>
      </c>
      <c r="E24684" s="52" t="s">
        <v>27167</v>
      </c>
    </row>
    <row r="24685" spans="1:5" x14ac:dyDescent="0.2">
      <c r="A24685" s="49" t="s">
        <v>25228</v>
      </c>
      <c r="B24685" s="49" t="s">
        <v>24693</v>
      </c>
      <c r="C24685" s="61" t="s">
        <v>28837</v>
      </c>
      <c r="D24685" s="51" t="s">
        <v>28072</v>
      </c>
      <c r="E24685" s="52" t="s">
        <v>27167</v>
      </c>
    </row>
    <row r="24686" spans="1:5" x14ac:dyDescent="0.2">
      <c r="A24686" s="49" t="s">
        <v>25229</v>
      </c>
      <c r="B24686" s="49" t="s">
        <v>24693</v>
      </c>
      <c r="C24686" s="61" t="s">
        <v>28002</v>
      </c>
      <c r="D24686" s="51" t="s">
        <v>28072</v>
      </c>
      <c r="E24686" s="52" t="s">
        <v>27167</v>
      </c>
    </row>
    <row r="24687" spans="1:5" x14ac:dyDescent="0.2">
      <c r="A24687" s="49" t="s">
        <v>25230</v>
      </c>
      <c r="B24687" s="49" t="s">
        <v>24693</v>
      </c>
      <c r="C24687" s="61" t="s">
        <v>28007</v>
      </c>
      <c r="D24687" s="51" t="s">
        <v>28072</v>
      </c>
      <c r="E24687" s="52" t="s">
        <v>27167</v>
      </c>
    </row>
    <row r="24688" spans="1:5" x14ac:dyDescent="0.2">
      <c r="A24688" s="49" t="s">
        <v>25231</v>
      </c>
      <c r="B24688" s="49" t="s">
        <v>24693</v>
      </c>
      <c r="C24688" s="61" t="s">
        <v>28837</v>
      </c>
      <c r="D24688" s="51" t="s">
        <v>28072</v>
      </c>
      <c r="E24688" s="52" t="s">
        <v>27167</v>
      </c>
    </row>
    <row r="24689" spans="1:5" x14ac:dyDescent="0.2">
      <c r="A24689" s="49" t="s">
        <v>25232</v>
      </c>
      <c r="B24689" s="49" t="s">
        <v>24693</v>
      </c>
      <c r="C24689" s="61" t="s">
        <v>28007</v>
      </c>
      <c r="D24689" s="51" t="s">
        <v>28072</v>
      </c>
      <c r="E24689" s="52" t="s">
        <v>27167</v>
      </c>
    </row>
    <row r="24690" spans="1:5" x14ac:dyDescent="0.2">
      <c r="A24690" s="47" t="s">
        <v>25233</v>
      </c>
      <c r="B24690" s="47" t="s">
        <v>24693</v>
      </c>
      <c r="C24690" s="59" t="s">
        <v>26942</v>
      </c>
      <c r="D24690" s="44" t="s">
        <v>26943</v>
      </c>
      <c r="E24690" s="44" t="str">
        <f t="shared" ref="E24690:E24753" si="404">LEFT(D24690,7)</f>
        <v>2022-12</v>
      </c>
    </row>
    <row r="24691" spans="1:5" x14ac:dyDescent="0.2">
      <c r="A24691" s="47" t="s">
        <v>25234</v>
      </c>
      <c r="B24691" s="47" t="s">
        <v>24693</v>
      </c>
      <c r="C24691" s="59" t="s">
        <v>26942</v>
      </c>
      <c r="D24691" s="44" t="s">
        <v>26943</v>
      </c>
      <c r="E24691" s="44" t="str">
        <f t="shared" si="404"/>
        <v>2022-12</v>
      </c>
    </row>
    <row r="24692" spans="1:5" x14ac:dyDescent="0.2">
      <c r="A24692" s="47" t="s">
        <v>25235</v>
      </c>
      <c r="B24692" s="47" t="s">
        <v>24693</v>
      </c>
      <c r="C24692" s="59" t="s">
        <v>26942</v>
      </c>
      <c r="D24692" s="44" t="s">
        <v>26943</v>
      </c>
      <c r="E24692" s="44" t="str">
        <f t="shared" si="404"/>
        <v>2022-12</v>
      </c>
    </row>
    <row r="24693" spans="1:5" x14ac:dyDescent="0.2">
      <c r="A24693" s="47" t="s">
        <v>25236</v>
      </c>
      <c r="B24693" s="47" t="s">
        <v>24693</v>
      </c>
      <c r="C24693" s="59" t="s">
        <v>26942</v>
      </c>
      <c r="D24693" s="44" t="s">
        <v>26943</v>
      </c>
      <c r="E24693" s="44" t="str">
        <f t="shared" si="404"/>
        <v>2022-12</v>
      </c>
    </row>
    <row r="24694" spans="1:5" x14ac:dyDescent="0.2">
      <c r="A24694" s="47" t="s">
        <v>25237</v>
      </c>
      <c r="B24694" s="47" t="s">
        <v>24693</v>
      </c>
      <c r="C24694" s="59" t="s">
        <v>26942</v>
      </c>
      <c r="D24694" s="44" t="s">
        <v>26943</v>
      </c>
      <c r="E24694" s="44" t="str">
        <f t="shared" si="404"/>
        <v>2022-12</v>
      </c>
    </row>
    <row r="24695" spans="1:5" x14ac:dyDescent="0.2">
      <c r="A24695" s="47" t="s">
        <v>25238</v>
      </c>
      <c r="B24695" s="47" t="s">
        <v>24693</v>
      </c>
      <c r="C24695" s="59" t="s">
        <v>26942</v>
      </c>
      <c r="D24695" s="44" t="s">
        <v>26943</v>
      </c>
      <c r="E24695" s="44" t="str">
        <f t="shared" si="404"/>
        <v>2022-12</v>
      </c>
    </row>
    <row r="24696" spans="1:5" x14ac:dyDescent="0.2">
      <c r="A24696" s="47" t="s">
        <v>25239</v>
      </c>
      <c r="B24696" s="47" t="s">
        <v>24693</v>
      </c>
      <c r="C24696" s="59" t="s">
        <v>26942</v>
      </c>
      <c r="D24696" s="44" t="s">
        <v>26943</v>
      </c>
      <c r="E24696" s="44" t="str">
        <f t="shared" si="404"/>
        <v>2022-12</v>
      </c>
    </row>
    <row r="24697" spans="1:5" x14ac:dyDescent="0.2">
      <c r="A24697" s="47" t="s">
        <v>25240</v>
      </c>
      <c r="B24697" s="47" t="s">
        <v>24693</v>
      </c>
      <c r="C24697" s="59" t="s">
        <v>26942</v>
      </c>
      <c r="D24697" s="44" t="s">
        <v>26943</v>
      </c>
      <c r="E24697" s="44" t="str">
        <f t="shared" si="404"/>
        <v>2022-12</v>
      </c>
    </row>
    <row r="24698" spans="1:5" x14ac:dyDescent="0.2">
      <c r="A24698" s="47" t="s">
        <v>25241</v>
      </c>
      <c r="B24698" s="47" t="s">
        <v>24693</v>
      </c>
      <c r="C24698" s="59" t="s">
        <v>26918</v>
      </c>
      <c r="D24698" s="44" t="s">
        <v>26919</v>
      </c>
      <c r="E24698" s="44" t="str">
        <f t="shared" si="404"/>
        <v>2023-01</v>
      </c>
    </row>
    <row r="24699" spans="1:5" x14ac:dyDescent="0.2">
      <c r="A24699" s="47" t="s">
        <v>25242</v>
      </c>
      <c r="B24699" s="47" t="s">
        <v>24693</v>
      </c>
      <c r="C24699" s="59" t="s">
        <v>26950</v>
      </c>
      <c r="D24699" s="44" t="s">
        <v>26951</v>
      </c>
      <c r="E24699" s="44" t="str">
        <f t="shared" si="404"/>
        <v>2023-02</v>
      </c>
    </row>
    <row r="24700" spans="1:5" x14ac:dyDescent="0.2">
      <c r="A24700" s="47" t="s">
        <v>25243</v>
      </c>
      <c r="B24700" s="47" t="s">
        <v>24693</v>
      </c>
      <c r="C24700" s="59" t="s">
        <v>26918</v>
      </c>
      <c r="D24700" s="44" t="s">
        <v>26919</v>
      </c>
      <c r="E24700" s="44" t="str">
        <f t="shared" si="404"/>
        <v>2023-01</v>
      </c>
    </row>
    <row r="24701" spans="1:5" x14ac:dyDescent="0.2">
      <c r="A24701" s="47" t="s">
        <v>25244</v>
      </c>
      <c r="B24701" s="47" t="s">
        <v>24693</v>
      </c>
      <c r="C24701" s="59" t="s">
        <v>26942</v>
      </c>
      <c r="D24701" s="44" t="s">
        <v>26943</v>
      </c>
      <c r="E24701" s="44" t="str">
        <f t="shared" si="404"/>
        <v>2022-12</v>
      </c>
    </row>
    <row r="24702" spans="1:5" x14ac:dyDescent="0.2">
      <c r="A24702" s="47" t="s">
        <v>25245</v>
      </c>
      <c r="B24702" s="47" t="s">
        <v>24693</v>
      </c>
      <c r="C24702" s="59" t="s">
        <v>26942</v>
      </c>
      <c r="D24702" s="44" t="s">
        <v>26943</v>
      </c>
      <c r="E24702" s="44" t="str">
        <f t="shared" si="404"/>
        <v>2022-12</v>
      </c>
    </row>
    <row r="24703" spans="1:5" x14ac:dyDescent="0.2">
      <c r="A24703" s="47" t="s">
        <v>25246</v>
      </c>
      <c r="B24703" s="47" t="s">
        <v>24693</v>
      </c>
      <c r="C24703" s="59" t="s">
        <v>26950</v>
      </c>
      <c r="D24703" s="44" t="s">
        <v>26951</v>
      </c>
      <c r="E24703" s="44" t="str">
        <f t="shared" si="404"/>
        <v>2023-02</v>
      </c>
    </row>
    <row r="24704" spans="1:5" x14ac:dyDescent="0.2">
      <c r="A24704" s="47" t="s">
        <v>25247</v>
      </c>
      <c r="B24704" s="47" t="s">
        <v>24693</v>
      </c>
      <c r="C24704" s="59" t="s">
        <v>26950</v>
      </c>
      <c r="D24704" s="44" t="s">
        <v>26951</v>
      </c>
      <c r="E24704" s="44" t="str">
        <f t="shared" si="404"/>
        <v>2023-02</v>
      </c>
    </row>
    <row r="24705" spans="1:5" x14ac:dyDescent="0.2">
      <c r="A24705" s="47" t="s">
        <v>25248</v>
      </c>
      <c r="B24705" s="47" t="s">
        <v>24693</v>
      </c>
      <c r="C24705" s="59" t="s">
        <v>26942</v>
      </c>
      <c r="D24705" s="44" t="s">
        <v>26943</v>
      </c>
      <c r="E24705" s="44" t="str">
        <f t="shared" si="404"/>
        <v>2022-12</v>
      </c>
    </row>
    <row r="24706" spans="1:5" x14ac:dyDescent="0.2">
      <c r="A24706" s="47" t="s">
        <v>25249</v>
      </c>
      <c r="B24706" s="47" t="s">
        <v>24693</v>
      </c>
      <c r="C24706" s="59" t="s">
        <v>26942</v>
      </c>
      <c r="D24706" s="44" t="s">
        <v>26943</v>
      </c>
      <c r="E24706" s="44" t="str">
        <f t="shared" si="404"/>
        <v>2022-12</v>
      </c>
    </row>
    <row r="24707" spans="1:5" x14ac:dyDescent="0.2">
      <c r="A24707" s="47" t="s">
        <v>25250</v>
      </c>
      <c r="B24707" s="47" t="s">
        <v>24693</v>
      </c>
      <c r="C24707" s="59" t="s">
        <v>26942</v>
      </c>
      <c r="D24707" s="44" t="s">
        <v>26943</v>
      </c>
      <c r="E24707" s="44" t="str">
        <f t="shared" si="404"/>
        <v>2022-12</v>
      </c>
    </row>
    <row r="24708" spans="1:5" x14ac:dyDescent="0.2">
      <c r="A24708" s="47" t="s">
        <v>25251</v>
      </c>
      <c r="B24708" s="47" t="s">
        <v>24693</v>
      </c>
      <c r="C24708" s="59" t="s">
        <v>26950</v>
      </c>
      <c r="D24708" s="44" t="s">
        <v>26951</v>
      </c>
      <c r="E24708" s="44" t="str">
        <f t="shared" si="404"/>
        <v>2023-02</v>
      </c>
    </row>
    <row r="24709" spans="1:5" x14ac:dyDescent="0.2">
      <c r="A24709" s="47" t="s">
        <v>25252</v>
      </c>
      <c r="B24709" s="47" t="s">
        <v>24693</v>
      </c>
      <c r="C24709" s="59" t="s">
        <v>26950</v>
      </c>
      <c r="D24709" s="44" t="s">
        <v>26951</v>
      </c>
      <c r="E24709" s="44" t="str">
        <f t="shared" si="404"/>
        <v>2023-02</v>
      </c>
    </row>
    <row r="24710" spans="1:5" x14ac:dyDescent="0.2">
      <c r="A24710" s="47" t="s">
        <v>25253</v>
      </c>
      <c r="B24710" s="47" t="s">
        <v>24693</v>
      </c>
      <c r="C24710" s="59" t="s">
        <v>26950</v>
      </c>
      <c r="D24710" s="44" t="s">
        <v>26951</v>
      </c>
      <c r="E24710" s="44" t="str">
        <f t="shared" si="404"/>
        <v>2023-02</v>
      </c>
    </row>
    <row r="24711" spans="1:5" x14ac:dyDescent="0.2">
      <c r="A24711" s="47" t="s">
        <v>25254</v>
      </c>
      <c r="B24711" s="47" t="s">
        <v>24693</v>
      </c>
      <c r="C24711" s="59" t="s">
        <v>26950</v>
      </c>
      <c r="D24711" s="44" t="s">
        <v>26951</v>
      </c>
      <c r="E24711" s="44" t="str">
        <f t="shared" si="404"/>
        <v>2023-02</v>
      </c>
    </row>
    <row r="24712" spans="1:5" x14ac:dyDescent="0.2">
      <c r="A24712" s="47" t="s">
        <v>25255</v>
      </c>
      <c r="B24712" s="47" t="s">
        <v>24693</v>
      </c>
      <c r="C24712" s="59" t="s">
        <v>26942</v>
      </c>
      <c r="D24712" s="44" t="s">
        <v>26943</v>
      </c>
      <c r="E24712" s="44" t="str">
        <f t="shared" si="404"/>
        <v>2022-12</v>
      </c>
    </row>
    <row r="24713" spans="1:5" x14ac:dyDescent="0.2">
      <c r="A24713" s="47" t="s">
        <v>25256</v>
      </c>
      <c r="B24713" s="47" t="s">
        <v>24693</v>
      </c>
      <c r="C24713" s="59" t="s">
        <v>26942</v>
      </c>
      <c r="D24713" s="44" t="s">
        <v>26943</v>
      </c>
      <c r="E24713" s="44" t="str">
        <f t="shared" si="404"/>
        <v>2022-12</v>
      </c>
    </row>
    <row r="24714" spans="1:5" x14ac:dyDescent="0.2">
      <c r="A24714" s="47" t="s">
        <v>25257</v>
      </c>
      <c r="B24714" s="47" t="s">
        <v>24693</v>
      </c>
      <c r="C24714" s="59" t="s">
        <v>26942</v>
      </c>
      <c r="D24714" s="44" t="s">
        <v>26943</v>
      </c>
      <c r="E24714" s="44" t="str">
        <f t="shared" si="404"/>
        <v>2022-12</v>
      </c>
    </row>
    <row r="24715" spans="1:5" x14ac:dyDescent="0.2">
      <c r="A24715" s="47" t="s">
        <v>25258</v>
      </c>
      <c r="B24715" s="47" t="s">
        <v>24693</v>
      </c>
      <c r="C24715" s="59" t="s">
        <v>26950</v>
      </c>
      <c r="D24715" s="44" t="s">
        <v>26951</v>
      </c>
      <c r="E24715" s="44" t="str">
        <f t="shared" si="404"/>
        <v>2023-02</v>
      </c>
    </row>
    <row r="24716" spans="1:5" x14ac:dyDescent="0.2">
      <c r="A24716" s="47" t="s">
        <v>25259</v>
      </c>
      <c r="B24716" s="47" t="s">
        <v>24693</v>
      </c>
      <c r="C24716" s="59" t="s">
        <v>26942</v>
      </c>
      <c r="D24716" s="44" t="s">
        <v>26943</v>
      </c>
      <c r="E24716" s="44" t="str">
        <f t="shared" si="404"/>
        <v>2022-12</v>
      </c>
    </row>
    <row r="24717" spans="1:5" x14ac:dyDescent="0.2">
      <c r="A24717" s="47" t="s">
        <v>25260</v>
      </c>
      <c r="B24717" s="47" t="s">
        <v>24693</v>
      </c>
      <c r="C24717" s="59" t="s">
        <v>26942</v>
      </c>
      <c r="D24717" s="44" t="s">
        <v>26943</v>
      </c>
      <c r="E24717" s="44" t="str">
        <f t="shared" si="404"/>
        <v>2022-12</v>
      </c>
    </row>
    <row r="24718" spans="1:5" x14ac:dyDescent="0.2">
      <c r="A24718" s="47" t="s">
        <v>25261</v>
      </c>
      <c r="B24718" s="47" t="s">
        <v>24693</v>
      </c>
      <c r="C24718" s="59" t="s">
        <v>26942</v>
      </c>
      <c r="D24718" s="44" t="s">
        <v>26943</v>
      </c>
      <c r="E24718" s="44" t="str">
        <f t="shared" si="404"/>
        <v>2022-12</v>
      </c>
    </row>
    <row r="24719" spans="1:5" x14ac:dyDescent="0.2">
      <c r="A24719" s="47" t="s">
        <v>25262</v>
      </c>
      <c r="B24719" s="47" t="s">
        <v>24693</v>
      </c>
      <c r="C24719" s="59" t="s">
        <v>26942</v>
      </c>
      <c r="D24719" s="44" t="s">
        <v>26943</v>
      </c>
      <c r="E24719" s="44" t="str">
        <f t="shared" si="404"/>
        <v>2022-12</v>
      </c>
    </row>
    <row r="24720" spans="1:5" x14ac:dyDescent="0.2">
      <c r="A24720" s="47" t="s">
        <v>25263</v>
      </c>
      <c r="B24720" s="47" t="s">
        <v>24693</v>
      </c>
      <c r="C24720" s="59" t="s">
        <v>26942</v>
      </c>
      <c r="D24720" s="44" t="s">
        <v>26943</v>
      </c>
      <c r="E24720" s="44" t="str">
        <f t="shared" si="404"/>
        <v>2022-12</v>
      </c>
    </row>
    <row r="24721" spans="1:5" x14ac:dyDescent="0.2">
      <c r="A24721" s="47" t="s">
        <v>25264</v>
      </c>
      <c r="B24721" s="47" t="s">
        <v>24693</v>
      </c>
      <c r="C24721" s="59" t="s">
        <v>26942</v>
      </c>
      <c r="D24721" s="44" t="s">
        <v>26943</v>
      </c>
      <c r="E24721" s="44" t="str">
        <f t="shared" si="404"/>
        <v>2022-12</v>
      </c>
    </row>
    <row r="24722" spans="1:5" x14ac:dyDescent="0.2">
      <c r="A24722" s="47" t="s">
        <v>25265</v>
      </c>
      <c r="B24722" s="47" t="s">
        <v>24693</v>
      </c>
      <c r="C24722" s="59" t="s">
        <v>26942</v>
      </c>
      <c r="D24722" s="44" t="s">
        <v>26943</v>
      </c>
      <c r="E24722" s="44" t="str">
        <f t="shared" si="404"/>
        <v>2022-12</v>
      </c>
    </row>
    <row r="24723" spans="1:5" x14ac:dyDescent="0.2">
      <c r="A24723" s="47" t="s">
        <v>25266</v>
      </c>
      <c r="B24723" s="47" t="s">
        <v>24693</v>
      </c>
      <c r="C24723" s="59" t="s">
        <v>26942</v>
      </c>
      <c r="D24723" s="44" t="s">
        <v>26943</v>
      </c>
      <c r="E24723" s="44" t="str">
        <f t="shared" si="404"/>
        <v>2022-12</v>
      </c>
    </row>
    <row r="24724" spans="1:5" x14ac:dyDescent="0.2">
      <c r="A24724" s="47" t="s">
        <v>25267</v>
      </c>
      <c r="B24724" s="47" t="s">
        <v>24693</v>
      </c>
      <c r="C24724" s="59" t="s">
        <v>26942</v>
      </c>
      <c r="D24724" s="44" t="s">
        <v>26943</v>
      </c>
      <c r="E24724" s="44" t="str">
        <f t="shared" si="404"/>
        <v>2022-12</v>
      </c>
    </row>
    <row r="24725" spans="1:5" x14ac:dyDescent="0.2">
      <c r="A24725" s="47" t="s">
        <v>25268</v>
      </c>
      <c r="B24725" s="47" t="s">
        <v>24693</v>
      </c>
      <c r="C24725" s="59" t="s">
        <v>28836</v>
      </c>
      <c r="D24725" s="44" t="s">
        <v>28083</v>
      </c>
      <c r="E24725" s="44" t="str">
        <f t="shared" si="404"/>
        <v>2023-02</v>
      </c>
    </row>
    <row r="24726" spans="1:5" x14ac:dyDescent="0.2">
      <c r="A24726" s="47" t="s">
        <v>25269</v>
      </c>
      <c r="B24726" s="47" t="s">
        <v>24693</v>
      </c>
      <c r="C24726" s="59" t="s">
        <v>26942</v>
      </c>
      <c r="D24726" s="44" t="s">
        <v>26943</v>
      </c>
      <c r="E24726" s="44" t="str">
        <f t="shared" si="404"/>
        <v>2022-12</v>
      </c>
    </row>
    <row r="24727" spans="1:5" x14ac:dyDescent="0.2">
      <c r="A24727" s="47" t="s">
        <v>25270</v>
      </c>
      <c r="B24727" s="47" t="s">
        <v>24693</v>
      </c>
      <c r="C24727" s="59" t="s">
        <v>26942</v>
      </c>
      <c r="D24727" s="44" t="s">
        <v>26943</v>
      </c>
      <c r="E24727" s="44" t="str">
        <f t="shared" si="404"/>
        <v>2022-12</v>
      </c>
    </row>
    <row r="24728" spans="1:5" x14ac:dyDescent="0.2">
      <c r="A24728" s="47" t="s">
        <v>25271</v>
      </c>
      <c r="B24728" s="47" t="s">
        <v>24693</v>
      </c>
      <c r="C24728" s="59" t="s">
        <v>26942</v>
      </c>
      <c r="D24728" s="44" t="s">
        <v>26943</v>
      </c>
      <c r="E24728" s="44" t="str">
        <f t="shared" si="404"/>
        <v>2022-12</v>
      </c>
    </row>
    <row r="24729" spans="1:5" x14ac:dyDescent="0.2">
      <c r="A24729" s="47" t="s">
        <v>25272</v>
      </c>
      <c r="B24729" s="47" t="s">
        <v>24693</v>
      </c>
      <c r="C24729" s="59" t="s">
        <v>26942</v>
      </c>
      <c r="D24729" s="44" t="s">
        <v>26943</v>
      </c>
      <c r="E24729" s="44" t="str">
        <f t="shared" si="404"/>
        <v>2022-12</v>
      </c>
    </row>
    <row r="24730" spans="1:5" x14ac:dyDescent="0.2">
      <c r="A24730" s="47" t="s">
        <v>25273</v>
      </c>
      <c r="B24730" s="47" t="s">
        <v>24693</v>
      </c>
      <c r="C24730" s="59" t="s">
        <v>26942</v>
      </c>
      <c r="D24730" s="44" t="s">
        <v>26943</v>
      </c>
      <c r="E24730" s="44" t="str">
        <f t="shared" si="404"/>
        <v>2022-12</v>
      </c>
    </row>
    <row r="24731" spans="1:5" x14ac:dyDescent="0.2">
      <c r="A24731" s="47" t="s">
        <v>25274</v>
      </c>
      <c r="B24731" s="47" t="s">
        <v>24693</v>
      </c>
      <c r="C24731" s="59" t="s">
        <v>26942</v>
      </c>
      <c r="D24731" s="44" t="s">
        <v>26943</v>
      </c>
      <c r="E24731" s="44" t="str">
        <f t="shared" si="404"/>
        <v>2022-12</v>
      </c>
    </row>
    <row r="24732" spans="1:5" x14ac:dyDescent="0.2">
      <c r="A24732" s="47" t="s">
        <v>25275</v>
      </c>
      <c r="B24732" s="47" t="s">
        <v>24693</v>
      </c>
      <c r="C24732" s="59" t="s">
        <v>26950</v>
      </c>
      <c r="D24732" s="44" t="s">
        <v>26951</v>
      </c>
      <c r="E24732" s="44" t="str">
        <f t="shared" si="404"/>
        <v>2023-02</v>
      </c>
    </row>
    <row r="24733" spans="1:5" x14ac:dyDescent="0.2">
      <c r="A24733" s="47" t="s">
        <v>25276</v>
      </c>
      <c r="B24733" s="47" t="s">
        <v>24693</v>
      </c>
      <c r="C24733" s="59" t="s">
        <v>26918</v>
      </c>
      <c r="D24733" s="44" t="s">
        <v>26919</v>
      </c>
      <c r="E24733" s="44" t="str">
        <f t="shared" si="404"/>
        <v>2023-01</v>
      </c>
    </row>
    <row r="24734" spans="1:5" x14ac:dyDescent="0.2">
      <c r="A24734" s="47" t="s">
        <v>25277</v>
      </c>
      <c r="B24734" s="47" t="s">
        <v>24693</v>
      </c>
      <c r="C24734" s="59" t="s">
        <v>26918</v>
      </c>
      <c r="D24734" s="44" t="s">
        <v>26919</v>
      </c>
      <c r="E24734" s="44" t="str">
        <f t="shared" si="404"/>
        <v>2023-01</v>
      </c>
    </row>
    <row r="24735" spans="1:5" x14ac:dyDescent="0.2">
      <c r="A24735" s="47" t="s">
        <v>25278</v>
      </c>
      <c r="B24735" s="47" t="s">
        <v>24693</v>
      </c>
      <c r="C24735" s="59" t="s">
        <v>26918</v>
      </c>
      <c r="D24735" s="44" t="s">
        <v>26919</v>
      </c>
      <c r="E24735" s="44" t="str">
        <f t="shared" si="404"/>
        <v>2023-01</v>
      </c>
    </row>
    <row r="24736" spans="1:5" x14ac:dyDescent="0.2">
      <c r="A24736" s="47" t="s">
        <v>25279</v>
      </c>
      <c r="B24736" s="47" t="s">
        <v>24693</v>
      </c>
      <c r="C24736" s="59" t="s">
        <v>26918</v>
      </c>
      <c r="D24736" s="44" t="s">
        <v>26919</v>
      </c>
      <c r="E24736" s="44" t="str">
        <f t="shared" si="404"/>
        <v>2023-01</v>
      </c>
    </row>
    <row r="24737" spans="1:5" x14ac:dyDescent="0.2">
      <c r="A24737" s="47" t="s">
        <v>25281</v>
      </c>
      <c r="B24737" s="47" t="s">
        <v>25280</v>
      </c>
      <c r="C24737" s="60" t="s">
        <v>26242</v>
      </c>
      <c r="D24737" s="44" t="s">
        <v>26262</v>
      </c>
      <c r="E24737" s="46" t="str">
        <f t="shared" si="404"/>
        <v>2020-05</v>
      </c>
    </row>
    <row r="24738" spans="1:5" x14ac:dyDescent="0.2">
      <c r="A24738" s="47" t="s">
        <v>25282</v>
      </c>
      <c r="B24738" s="47" t="s">
        <v>25280</v>
      </c>
      <c r="C24738" s="60" t="s">
        <v>26242</v>
      </c>
      <c r="D24738" s="44" t="s">
        <v>26262</v>
      </c>
      <c r="E24738" s="46" t="str">
        <f t="shared" si="404"/>
        <v>2020-05</v>
      </c>
    </row>
    <row r="24739" spans="1:5" x14ac:dyDescent="0.2">
      <c r="A24739" s="47" t="s">
        <v>25283</v>
      </c>
      <c r="B24739" s="47" t="s">
        <v>25280</v>
      </c>
      <c r="C24739" s="60" t="s">
        <v>26242</v>
      </c>
      <c r="D24739" s="44" t="s">
        <v>26262</v>
      </c>
      <c r="E24739" s="46" t="str">
        <f t="shared" si="404"/>
        <v>2020-05</v>
      </c>
    </row>
    <row r="24740" spans="1:5" x14ac:dyDescent="0.2">
      <c r="A24740" s="47" t="s">
        <v>25284</v>
      </c>
      <c r="B24740" s="47" t="s">
        <v>25280</v>
      </c>
      <c r="C24740" s="60" t="s">
        <v>27099</v>
      </c>
      <c r="D24740" s="44" t="s">
        <v>28838</v>
      </c>
      <c r="E24740" s="46" t="str">
        <f t="shared" si="404"/>
        <v>2021-10</v>
      </c>
    </row>
    <row r="24741" spans="1:5" x14ac:dyDescent="0.2">
      <c r="A24741" s="47" t="s">
        <v>25285</v>
      </c>
      <c r="B24741" s="47" t="s">
        <v>25280</v>
      </c>
      <c r="C24741" s="60" t="s">
        <v>28755</v>
      </c>
      <c r="D24741" s="44" t="s">
        <v>28756</v>
      </c>
      <c r="E24741" s="46" t="str">
        <f t="shared" si="404"/>
        <v>2020-03</v>
      </c>
    </row>
    <row r="24742" spans="1:5" x14ac:dyDescent="0.2">
      <c r="A24742" s="47" t="s">
        <v>25286</v>
      </c>
      <c r="B24742" s="47" t="s">
        <v>25280</v>
      </c>
      <c r="C24742" s="60" t="s">
        <v>26242</v>
      </c>
      <c r="D24742" s="44" t="s">
        <v>26262</v>
      </c>
      <c r="E24742" s="46" t="str">
        <f t="shared" si="404"/>
        <v>2020-05</v>
      </c>
    </row>
    <row r="24743" spans="1:5" x14ac:dyDescent="0.2">
      <c r="A24743" s="47" t="s">
        <v>25287</v>
      </c>
      <c r="B24743" s="47" t="s">
        <v>25280</v>
      </c>
      <c r="C24743" s="60" t="s">
        <v>28755</v>
      </c>
      <c r="D24743" s="44" t="s">
        <v>28756</v>
      </c>
      <c r="E24743" s="46" t="str">
        <f t="shared" si="404"/>
        <v>2020-03</v>
      </c>
    </row>
    <row r="24744" spans="1:5" x14ac:dyDescent="0.2">
      <c r="A24744" s="47" t="s">
        <v>25288</v>
      </c>
      <c r="B24744" s="47" t="s">
        <v>25280</v>
      </c>
      <c r="C24744" s="60" t="s">
        <v>28755</v>
      </c>
      <c r="D24744" s="44" t="s">
        <v>28756</v>
      </c>
      <c r="E24744" s="46" t="str">
        <f t="shared" si="404"/>
        <v>2020-03</v>
      </c>
    </row>
    <row r="24745" spans="1:5" x14ac:dyDescent="0.2">
      <c r="A24745" s="47" t="s">
        <v>25289</v>
      </c>
      <c r="B24745" s="47" t="s">
        <v>25280</v>
      </c>
      <c r="C24745" s="60" t="s">
        <v>26242</v>
      </c>
      <c r="D24745" s="44" t="s">
        <v>26262</v>
      </c>
      <c r="E24745" s="46" t="str">
        <f t="shared" si="404"/>
        <v>2020-05</v>
      </c>
    </row>
    <row r="24746" spans="1:5" x14ac:dyDescent="0.2">
      <c r="A24746" s="47" t="s">
        <v>25290</v>
      </c>
      <c r="B24746" s="47" t="s">
        <v>25280</v>
      </c>
      <c r="C24746" s="60" t="s">
        <v>26242</v>
      </c>
      <c r="D24746" s="44" t="s">
        <v>26262</v>
      </c>
      <c r="E24746" s="46" t="str">
        <f t="shared" si="404"/>
        <v>2020-05</v>
      </c>
    </row>
    <row r="24747" spans="1:5" x14ac:dyDescent="0.2">
      <c r="A24747" s="47" t="s">
        <v>25291</v>
      </c>
      <c r="B24747" s="47" t="s">
        <v>25280</v>
      </c>
      <c r="C24747" s="60" t="s">
        <v>26242</v>
      </c>
      <c r="D24747" s="44" t="s">
        <v>26262</v>
      </c>
      <c r="E24747" s="46" t="str">
        <f t="shared" si="404"/>
        <v>2020-05</v>
      </c>
    </row>
    <row r="24748" spans="1:5" x14ac:dyDescent="0.2">
      <c r="A24748" s="47" t="s">
        <v>25292</v>
      </c>
      <c r="B24748" s="47" t="s">
        <v>25280</v>
      </c>
      <c r="C24748" s="60" t="s">
        <v>27099</v>
      </c>
      <c r="D24748" s="44" t="s">
        <v>28838</v>
      </c>
      <c r="E24748" s="46" t="str">
        <f t="shared" si="404"/>
        <v>2021-10</v>
      </c>
    </row>
    <row r="24749" spans="1:5" x14ac:dyDescent="0.2">
      <c r="A24749" s="47" t="s">
        <v>25293</v>
      </c>
      <c r="B24749" s="47" t="s">
        <v>25280</v>
      </c>
      <c r="C24749" s="60" t="s">
        <v>26242</v>
      </c>
      <c r="D24749" s="44" t="s">
        <v>26262</v>
      </c>
      <c r="E24749" s="46" t="str">
        <f t="shared" si="404"/>
        <v>2020-05</v>
      </c>
    </row>
    <row r="24750" spans="1:5" x14ac:dyDescent="0.2">
      <c r="A24750" s="47" t="s">
        <v>25294</v>
      </c>
      <c r="B24750" s="47" t="s">
        <v>25280</v>
      </c>
      <c r="C24750" s="60" t="s">
        <v>26242</v>
      </c>
      <c r="D24750" s="44" t="s">
        <v>26262</v>
      </c>
      <c r="E24750" s="46" t="str">
        <f t="shared" si="404"/>
        <v>2020-05</v>
      </c>
    </row>
    <row r="24751" spans="1:5" x14ac:dyDescent="0.2">
      <c r="A24751" s="47" t="s">
        <v>25295</v>
      </c>
      <c r="B24751" s="47" t="s">
        <v>25280</v>
      </c>
      <c r="C24751" s="60" t="s">
        <v>28755</v>
      </c>
      <c r="D24751" s="44" t="s">
        <v>28756</v>
      </c>
      <c r="E24751" s="46" t="str">
        <f t="shared" si="404"/>
        <v>2020-03</v>
      </c>
    </row>
    <row r="24752" spans="1:5" x14ac:dyDescent="0.2">
      <c r="A24752" s="47" t="s">
        <v>25296</v>
      </c>
      <c r="B24752" s="47" t="s">
        <v>25280</v>
      </c>
      <c r="C24752" s="60" t="s">
        <v>26242</v>
      </c>
      <c r="D24752" s="44" t="s">
        <v>26262</v>
      </c>
      <c r="E24752" s="46" t="str">
        <f t="shared" si="404"/>
        <v>2020-05</v>
      </c>
    </row>
    <row r="24753" spans="1:5" x14ac:dyDescent="0.2">
      <c r="A24753" s="47" t="s">
        <v>25297</v>
      </c>
      <c r="B24753" s="47" t="s">
        <v>25280</v>
      </c>
      <c r="C24753" s="60" t="s">
        <v>26242</v>
      </c>
      <c r="D24753" s="44" t="s">
        <v>26262</v>
      </c>
      <c r="E24753" s="46" t="str">
        <f t="shared" si="404"/>
        <v>2020-05</v>
      </c>
    </row>
    <row r="24754" spans="1:5" x14ac:dyDescent="0.2">
      <c r="A24754" s="47" t="s">
        <v>25298</v>
      </c>
      <c r="B24754" s="47" t="s">
        <v>25280</v>
      </c>
      <c r="C24754" s="60" t="s">
        <v>26242</v>
      </c>
      <c r="D24754" s="44" t="s">
        <v>26262</v>
      </c>
      <c r="E24754" s="46" t="str">
        <f t="shared" ref="E24754:E24817" si="405">LEFT(D24754,7)</f>
        <v>2020-05</v>
      </c>
    </row>
    <row r="24755" spans="1:5" x14ac:dyDescent="0.2">
      <c r="A24755" s="47" t="s">
        <v>25299</v>
      </c>
      <c r="B24755" s="47" t="s">
        <v>25280</v>
      </c>
      <c r="C24755" s="60" t="s">
        <v>26242</v>
      </c>
      <c r="D24755" s="44" t="s">
        <v>26262</v>
      </c>
      <c r="E24755" s="46" t="str">
        <f t="shared" si="405"/>
        <v>2020-05</v>
      </c>
    </row>
    <row r="24756" spans="1:5" x14ac:dyDescent="0.2">
      <c r="A24756" s="47" t="s">
        <v>25300</v>
      </c>
      <c r="B24756" s="47" t="s">
        <v>25280</v>
      </c>
      <c r="C24756" s="60" t="s">
        <v>26242</v>
      </c>
      <c r="D24756" s="44" t="s">
        <v>26262</v>
      </c>
      <c r="E24756" s="46" t="str">
        <f t="shared" si="405"/>
        <v>2020-05</v>
      </c>
    </row>
    <row r="24757" spans="1:5" x14ac:dyDescent="0.2">
      <c r="A24757" s="47" t="s">
        <v>25301</v>
      </c>
      <c r="B24757" s="47" t="s">
        <v>25280</v>
      </c>
      <c r="C24757" s="60" t="s">
        <v>28755</v>
      </c>
      <c r="D24757" s="44" t="s">
        <v>28756</v>
      </c>
      <c r="E24757" s="46" t="str">
        <f t="shared" si="405"/>
        <v>2020-03</v>
      </c>
    </row>
    <row r="24758" spans="1:5" x14ac:dyDescent="0.2">
      <c r="A24758" s="47" t="s">
        <v>25302</v>
      </c>
      <c r="B24758" s="47" t="s">
        <v>25280</v>
      </c>
      <c r="C24758" s="60" t="s">
        <v>28755</v>
      </c>
      <c r="D24758" s="44" t="s">
        <v>28756</v>
      </c>
      <c r="E24758" s="46" t="str">
        <f t="shared" si="405"/>
        <v>2020-03</v>
      </c>
    </row>
    <row r="24759" spans="1:5" x14ac:dyDescent="0.2">
      <c r="A24759" s="47" t="s">
        <v>25303</v>
      </c>
      <c r="B24759" s="47" t="s">
        <v>25280</v>
      </c>
      <c r="C24759" s="60" t="s">
        <v>28755</v>
      </c>
      <c r="D24759" s="44" t="s">
        <v>28756</v>
      </c>
      <c r="E24759" s="46" t="str">
        <f t="shared" si="405"/>
        <v>2020-03</v>
      </c>
    </row>
    <row r="24760" spans="1:5" x14ac:dyDescent="0.2">
      <c r="A24760" s="47" t="s">
        <v>25304</v>
      </c>
      <c r="B24760" s="47" t="s">
        <v>25280</v>
      </c>
      <c r="C24760" s="60" t="s">
        <v>26242</v>
      </c>
      <c r="D24760" s="44" t="s">
        <v>26262</v>
      </c>
      <c r="E24760" s="46" t="str">
        <f t="shared" si="405"/>
        <v>2020-05</v>
      </c>
    </row>
    <row r="24761" spans="1:5" x14ac:dyDescent="0.2">
      <c r="A24761" s="47" t="s">
        <v>25305</v>
      </c>
      <c r="B24761" s="47" t="s">
        <v>25280</v>
      </c>
      <c r="C24761" s="60" t="s">
        <v>26242</v>
      </c>
      <c r="D24761" s="44" t="s">
        <v>26262</v>
      </c>
      <c r="E24761" s="46" t="str">
        <f t="shared" si="405"/>
        <v>2020-05</v>
      </c>
    </row>
    <row r="24762" spans="1:5" x14ac:dyDescent="0.2">
      <c r="A24762" s="47" t="s">
        <v>25306</v>
      </c>
      <c r="B24762" s="47" t="s">
        <v>25280</v>
      </c>
      <c r="C24762" s="60" t="s">
        <v>28755</v>
      </c>
      <c r="D24762" s="44" t="s">
        <v>28756</v>
      </c>
      <c r="E24762" s="46" t="str">
        <f t="shared" si="405"/>
        <v>2020-03</v>
      </c>
    </row>
    <row r="24763" spans="1:5" x14ac:dyDescent="0.2">
      <c r="A24763" s="47" t="s">
        <v>25307</v>
      </c>
      <c r="B24763" s="47" t="s">
        <v>25280</v>
      </c>
      <c r="C24763" s="60" t="s">
        <v>26242</v>
      </c>
      <c r="D24763" s="44" t="s">
        <v>26262</v>
      </c>
      <c r="E24763" s="46" t="str">
        <f t="shared" si="405"/>
        <v>2020-05</v>
      </c>
    </row>
    <row r="24764" spans="1:5" x14ac:dyDescent="0.2">
      <c r="A24764" s="47" t="s">
        <v>25308</v>
      </c>
      <c r="B24764" s="47" t="s">
        <v>25280</v>
      </c>
      <c r="C24764" s="60" t="s">
        <v>28755</v>
      </c>
      <c r="D24764" s="44" t="s">
        <v>28756</v>
      </c>
      <c r="E24764" s="46" t="str">
        <f t="shared" si="405"/>
        <v>2020-03</v>
      </c>
    </row>
    <row r="24765" spans="1:5" x14ac:dyDescent="0.2">
      <c r="A24765" s="47" t="s">
        <v>25309</v>
      </c>
      <c r="B24765" s="47" t="s">
        <v>25280</v>
      </c>
      <c r="C24765" s="60" t="s">
        <v>28755</v>
      </c>
      <c r="D24765" s="44" t="s">
        <v>28756</v>
      </c>
      <c r="E24765" s="46" t="str">
        <f t="shared" si="405"/>
        <v>2020-03</v>
      </c>
    </row>
    <row r="24766" spans="1:5" x14ac:dyDescent="0.2">
      <c r="A24766" s="47" t="s">
        <v>25310</v>
      </c>
      <c r="B24766" s="47" t="s">
        <v>25280</v>
      </c>
      <c r="C24766" s="60" t="s">
        <v>27099</v>
      </c>
      <c r="D24766" s="44" t="s">
        <v>28838</v>
      </c>
      <c r="E24766" s="46" t="str">
        <f t="shared" si="405"/>
        <v>2021-10</v>
      </c>
    </row>
    <row r="24767" spans="1:5" x14ac:dyDescent="0.2">
      <c r="A24767" s="47" t="s">
        <v>25311</v>
      </c>
      <c r="B24767" s="47" t="s">
        <v>25280</v>
      </c>
      <c r="C24767" s="60" t="s">
        <v>26242</v>
      </c>
      <c r="D24767" s="44" t="s">
        <v>26262</v>
      </c>
      <c r="E24767" s="46" t="str">
        <f t="shared" si="405"/>
        <v>2020-05</v>
      </c>
    </row>
    <row r="24768" spans="1:5" x14ac:dyDescent="0.2">
      <c r="A24768" s="47" t="s">
        <v>25312</v>
      </c>
      <c r="B24768" s="47" t="s">
        <v>25280</v>
      </c>
      <c r="C24768" s="60" t="s">
        <v>28755</v>
      </c>
      <c r="D24768" s="44" t="s">
        <v>28756</v>
      </c>
      <c r="E24768" s="46" t="str">
        <f t="shared" si="405"/>
        <v>2020-03</v>
      </c>
    </row>
    <row r="24769" spans="1:5" x14ac:dyDescent="0.2">
      <c r="A24769" s="47" t="s">
        <v>25313</v>
      </c>
      <c r="B24769" s="47" t="s">
        <v>25280</v>
      </c>
      <c r="C24769" s="60" t="s">
        <v>28755</v>
      </c>
      <c r="D24769" s="44" t="s">
        <v>28756</v>
      </c>
      <c r="E24769" s="46" t="str">
        <f t="shared" si="405"/>
        <v>2020-03</v>
      </c>
    </row>
    <row r="24770" spans="1:5" x14ac:dyDescent="0.2">
      <c r="A24770" s="47" t="s">
        <v>25314</v>
      </c>
      <c r="B24770" s="47" t="s">
        <v>25280</v>
      </c>
      <c r="C24770" s="60" t="s">
        <v>28755</v>
      </c>
      <c r="D24770" s="44" t="s">
        <v>28756</v>
      </c>
      <c r="E24770" s="46" t="str">
        <f t="shared" si="405"/>
        <v>2020-03</v>
      </c>
    </row>
    <row r="24771" spans="1:5" x14ac:dyDescent="0.2">
      <c r="A24771" s="47" t="s">
        <v>25315</v>
      </c>
      <c r="B24771" s="47" t="s">
        <v>25280</v>
      </c>
      <c r="C24771" s="60" t="s">
        <v>26242</v>
      </c>
      <c r="D24771" s="44" t="s">
        <v>26262</v>
      </c>
      <c r="E24771" s="46" t="str">
        <f t="shared" si="405"/>
        <v>2020-05</v>
      </c>
    </row>
    <row r="24772" spans="1:5" x14ac:dyDescent="0.2">
      <c r="A24772" s="47" t="s">
        <v>25316</v>
      </c>
      <c r="B24772" s="47" t="s">
        <v>25280</v>
      </c>
      <c r="C24772" s="60" t="s">
        <v>26242</v>
      </c>
      <c r="D24772" s="44" t="s">
        <v>26262</v>
      </c>
      <c r="E24772" s="46" t="str">
        <f t="shared" si="405"/>
        <v>2020-05</v>
      </c>
    </row>
    <row r="24773" spans="1:5" x14ac:dyDescent="0.2">
      <c r="A24773" s="47" t="s">
        <v>25317</v>
      </c>
      <c r="B24773" s="47" t="s">
        <v>25280</v>
      </c>
      <c r="C24773" s="60" t="s">
        <v>28755</v>
      </c>
      <c r="D24773" s="44" t="s">
        <v>28756</v>
      </c>
      <c r="E24773" s="46" t="str">
        <f t="shared" si="405"/>
        <v>2020-03</v>
      </c>
    </row>
    <row r="24774" spans="1:5" x14ac:dyDescent="0.2">
      <c r="A24774" s="47" t="s">
        <v>25318</v>
      </c>
      <c r="B24774" s="47" t="s">
        <v>25280</v>
      </c>
      <c r="C24774" s="60" t="s">
        <v>27099</v>
      </c>
      <c r="D24774" s="44" t="s">
        <v>28838</v>
      </c>
      <c r="E24774" s="46" t="str">
        <f t="shared" si="405"/>
        <v>2021-10</v>
      </c>
    </row>
    <row r="24775" spans="1:5" x14ac:dyDescent="0.2">
      <c r="A24775" s="47" t="s">
        <v>25319</v>
      </c>
      <c r="B24775" s="47" t="s">
        <v>25280</v>
      </c>
      <c r="C24775" s="60" t="s">
        <v>28755</v>
      </c>
      <c r="D24775" s="44" t="s">
        <v>28756</v>
      </c>
      <c r="E24775" s="46" t="str">
        <f t="shared" si="405"/>
        <v>2020-03</v>
      </c>
    </row>
    <row r="24776" spans="1:5" x14ac:dyDescent="0.2">
      <c r="A24776" s="47" t="s">
        <v>25320</v>
      </c>
      <c r="B24776" s="47" t="s">
        <v>25280</v>
      </c>
      <c r="C24776" s="60" t="s">
        <v>28755</v>
      </c>
      <c r="D24776" s="44" t="s">
        <v>28756</v>
      </c>
      <c r="E24776" s="46" t="str">
        <f t="shared" si="405"/>
        <v>2020-03</v>
      </c>
    </row>
    <row r="24777" spans="1:5" x14ac:dyDescent="0.2">
      <c r="A24777" s="47" t="s">
        <v>25321</v>
      </c>
      <c r="B24777" s="47" t="s">
        <v>25280</v>
      </c>
      <c r="C24777" s="60" t="s">
        <v>27099</v>
      </c>
      <c r="D24777" s="44" t="s">
        <v>28838</v>
      </c>
      <c r="E24777" s="46" t="str">
        <f t="shared" si="405"/>
        <v>2021-10</v>
      </c>
    </row>
    <row r="24778" spans="1:5" x14ac:dyDescent="0.2">
      <c r="A24778" s="47" t="s">
        <v>25322</v>
      </c>
      <c r="B24778" s="47" t="s">
        <v>25280</v>
      </c>
      <c r="C24778" s="60" t="s">
        <v>27099</v>
      </c>
      <c r="D24778" s="44" t="s">
        <v>28838</v>
      </c>
      <c r="E24778" s="46" t="str">
        <f t="shared" si="405"/>
        <v>2021-10</v>
      </c>
    </row>
    <row r="24779" spans="1:5" x14ac:dyDescent="0.2">
      <c r="A24779" s="47" t="s">
        <v>25323</v>
      </c>
      <c r="B24779" s="47" t="s">
        <v>25280</v>
      </c>
      <c r="C24779" s="60" t="s">
        <v>27099</v>
      </c>
      <c r="D24779" s="44" t="s">
        <v>28838</v>
      </c>
      <c r="E24779" s="46" t="str">
        <f t="shared" si="405"/>
        <v>2021-10</v>
      </c>
    </row>
    <row r="24780" spans="1:5" x14ac:dyDescent="0.2">
      <c r="A24780" s="47" t="s">
        <v>25324</v>
      </c>
      <c r="B24780" s="47" t="s">
        <v>25280</v>
      </c>
      <c r="C24780" s="60" t="s">
        <v>27099</v>
      </c>
      <c r="D24780" s="44" t="s">
        <v>28838</v>
      </c>
      <c r="E24780" s="46" t="str">
        <f t="shared" si="405"/>
        <v>2021-10</v>
      </c>
    </row>
    <row r="24781" spans="1:5" x14ac:dyDescent="0.2">
      <c r="A24781" s="47" t="s">
        <v>25325</v>
      </c>
      <c r="B24781" s="47" t="s">
        <v>25280</v>
      </c>
      <c r="C24781" s="60" t="s">
        <v>27099</v>
      </c>
      <c r="D24781" s="44" t="s">
        <v>28838</v>
      </c>
      <c r="E24781" s="46" t="str">
        <f t="shared" si="405"/>
        <v>2021-10</v>
      </c>
    </row>
    <row r="24782" spans="1:5" x14ac:dyDescent="0.2">
      <c r="A24782" s="47" t="s">
        <v>25326</v>
      </c>
      <c r="B24782" s="47" t="s">
        <v>25280</v>
      </c>
      <c r="C24782" s="60" t="s">
        <v>27099</v>
      </c>
      <c r="D24782" s="44" t="s">
        <v>28838</v>
      </c>
      <c r="E24782" s="46" t="str">
        <f t="shared" si="405"/>
        <v>2021-10</v>
      </c>
    </row>
    <row r="24783" spans="1:5" x14ac:dyDescent="0.2">
      <c r="A24783" s="47" t="s">
        <v>25327</v>
      </c>
      <c r="B24783" s="47" t="s">
        <v>25280</v>
      </c>
      <c r="C24783" s="60" t="s">
        <v>27099</v>
      </c>
      <c r="D24783" s="44" t="s">
        <v>28838</v>
      </c>
      <c r="E24783" s="46" t="str">
        <f t="shared" si="405"/>
        <v>2021-10</v>
      </c>
    </row>
    <row r="24784" spans="1:5" x14ac:dyDescent="0.2">
      <c r="A24784" s="47" t="s">
        <v>25328</v>
      </c>
      <c r="B24784" s="47" t="s">
        <v>25280</v>
      </c>
      <c r="C24784" s="60" t="s">
        <v>27099</v>
      </c>
      <c r="D24784" s="44" t="s">
        <v>28838</v>
      </c>
      <c r="E24784" s="46" t="str">
        <f t="shared" si="405"/>
        <v>2021-10</v>
      </c>
    </row>
    <row r="24785" spans="1:5" x14ac:dyDescent="0.2">
      <c r="A24785" s="47" t="s">
        <v>25329</v>
      </c>
      <c r="B24785" s="47" t="s">
        <v>25280</v>
      </c>
      <c r="C24785" s="60" t="s">
        <v>27099</v>
      </c>
      <c r="D24785" s="44" t="s">
        <v>28838</v>
      </c>
      <c r="E24785" s="46" t="str">
        <f t="shared" si="405"/>
        <v>2021-10</v>
      </c>
    </row>
    <row r="24786" spans="1:5" x14ac:dyDescent="0.2">
      <c r="A24786" s="47" t="s">
        <v>25330</v>
      </c>
      <c r="B24786" s="47" t="s">
        <v>25280</v>
      </c>
      <c r="C24786" s="60" t="s">
        <v>27099</v>
      </c>
      <c r="D24786" s="44" t="s">
        <v>28838</v>
      </c>
      <c r="E24786" s="46" t="str">
        <f t="shared" si="405"/>
        <v>2021-10</v>
      </c>
    </row>
    <row r="24787" spans="1:5" x14ac:dyDescent="0.2">
      <c r="A24787" s="47" t="s">
        <v>25331</v>
      </c>
      <c r="B24787" s="47" t="s">
        <v>25280</v>
      </c>
      <c r="C24787" s="59" t="s">
        <v>26869</v>
      </c>
      <c r="D24787" s="44" t="s">
        <v>26828</v>
      </c>
      <c r="E24787" s="44" t="str">
        <f t="shared" si="405"/>
        <v>2022-04</v>
      </c>
    </row>
    <row r="24788" spans="1:5" x14ac:dyDescent="0.2">
      <c r="A24788" s="47" t="s">
        <v>25332</v>
      </c>
      <c r="B24788" s="47" t="s">
        <v>25280</v>
      </c>
      <c r="C24788" s="60" t="s">
        <v>27099</v>
      </c>
      <c r="D24788" s="44" t="s">
        <v>28838</v>
      </c>
      <c r="E24788" s="46" t="str">
        <f t="shared" si="405"/>
        <v>2021-10</v>
      </c>
    </row>
    <row r="24789" spans="1:5" x14ac:dyDescent="0.2">
      <c r="A24789" s="47" t="s">
        <v>25333</v>
      </c>
      <c r="B24789" s="47" t="s">
        <v>25280</v>
      </c>
      <c r="C24789" s="60" t="s">
        <v>27099</v>
      </c>
      <c r="D24789" s="44" t="s">
        <v>28838</v>
      </c>
      <c r="E24789" s="46" t="str">
        <f t="shared" si="405"/>
        <v>2021-10</v>
      </c>
    </row>
    <row r="24790" spans="1:5" x14ac:dyDescent="0.2">
      <c r="A24790" s="47" t="s">
        <v>25334</v>
      </c>
      <c r="B24790" s="47" t="s">
        <v>25280</v>
      </c>
      <c r="C24790" s="60" t="s">
        <v>28839</v>
      </c>
      <c r="D24790" s="44" t="s">
        <v>28840</v>
      </c>
      <c r="E24790" s="44" t="str">
        <f t="shared" si="405"/>
        <v>2022-01</v>
      </c>
    </row>
    <row r="24791" spans="1:5" x14ac:dyDescent="0.2">
      <c r="A24791" s="47" t="s">
        <v>25335</v>
      </c>
      <c r="B24791" s="47" t="s">
        <v>25280</v>
      </c>
      <c r="C24791" s="60" t="s">
        <v>27099</v>
      </c>
      <c r="D24791" s="44" t="s">
        <v>28838</v>
      </c>
      <c r="E24791" s="46" t="str">
        <f t="shared" si="405"/>
        <v>2021-10</v>
      </c>
    </row>
    <row r="24792" spans="1:5" x14ac:dyDescent="0.2">
      <c r="A24792" s="47" t="s">
        <v>25336</v>
      </c>
      <c r="B24792" s="47" t="s">
        <v>25280</v>
      </c>
      <c r="C24792" s="60" t="s">
        <v>27099</v>
      </c>
      <c r="D24792" s="44" t="s">
        <v>28838</v>
      </c>
      <c r="E24792" s="46" t="str">
        <f t="shared" si="405"/>
        <v>2021-10</v>
      </c>
    </row>
    <row r="24793" spans="1:5" x14ac:dyDescent="0.2">
      <c r="A24793" s="47" t="s">
        <v>25337</v>
      </c>
      <c r="B24793" s="47" t="s">
        <v>25280</v>
      </c>
      <c r="C24793" s="59" t="s">
        <v>28841</v>
      </c>
      <c r="D24793" s="44" t="s">
        <v>27202</v>
      </c>
      <c r="E24793" s="44" t="str">
        <f t="shared" si="405"/>
        <v>2022-05</v>
      </c>
    </row>
    <row r="24794" spans="1:5" x14ac:dyDescent="0.2">
      <c r="A24794" s="47" t="s">
        <v>25338</v>
      </c>
      <c r="B24794" s="47" t="s">
        <v>25280</v>
      </c>
      <c r="C24794" s="60" t="s">
        <v>27099</v>
      </c>
      <c r="D24794" s="44" t="s">
        <v>28838</v>
      </c>
      <c r="E24794" s="46" t="str">
        <f t="shared" si="405"/>
        <v>2021-10</v>
      </c>
    </row>
    <row r="24795" spans="1:5" x14ac:dyDescent="0.2">
      <c r="A24795" s="47" t="s">
        <v>25339</v>
      </c>
      <c r="B24795" s="47" t="s">
        <v>25280</v>
      </c>
      <c r="C24795" s="60" t="s">
        <v>27099</v>
      </c>
      <c r="D24795" s="44" t="s">
        <v>28838</v>
      </c>
      <c r="E24795" s="46" t="str">
        <f t="shared" si="405"/>
        <v>2021-10</v>
      </c>
    </row>
    <row r="24796" spans="1:5" x14ac:dyDescent="0.2">
      <c r="A24796" s="47" t="s">
        <v>25340</v>
      </c>
      <c r="B24796" s="47" t="s">
        <v>25280</v>
      </c>
      <c r="C24796" s="60" t="s">
        <v>27099</v>
      </c>
      <c r="D24796" s="44" t="s">
        <v>28838</v>
      </c>
      <c r="E24796" s="46" t="str">
        <f t="shared" si="405"/>
        <v>2021-10</v>
      </c>
    </row>
    <row r="24797" spans="1:5" x14ac:dyDescent="0.2">
      <c r="A24797" s="47" t="s">
        <v>25341</v>
      </c>
      <c r="B24797" s="47" t="s">
        <v>25280</v>
      </c>
      <c r="C24797" s="60" t="s">
        <v>27099</v>
      </c>
      <c r="D24797" s="44" t="s">
        <v>28838</v>
      </c>
      <c r="E24797" s="46" t="str">
        <f t="shared" si="405"/>
        <v>2021-10</v>
      </c>
    </row>
    <row r="24798" spans="1:5" x14ac:dyDescent="0.2">
      <c r="A24798" s="47" t="s">
        <v>25342</v>
      </c>
      <c r="B24798" s="47" t="s">
        <v>25280</v>
      </c>
      <c r="C24798" s="60" t="s">
        <v>27099</v>
      </c>
      <c r="D24798" s="44" t="s">
        <v>28838</v>
      </c>
      <c r="E24798" s="46" t="str">
        <f t="shared" si="405"/>
        <v>2021-10</v>
      </c>
    </row>
    <row r="24799" spans="1:5" x14ac:dyDescent="0.2">
      <c r="A24799" s="47" t="s">
        <v>25343</v>
      </c>
      <c r="B24799" s="47" t="s">
        <v>25280</v>
      </c>
      <c r="C24799" s="60" t="s">
        <v>27099</v>
      </c>
      <c r="D24799" s="44" t="s">
        <v>28838</v>
      </c>
      <c r="E24799" s="46" t="str">
        <f t="shared" si="405"/>
        <v>2021-10</v>
      </c>
    </row>
    <row r="24800" spans="1:5" x14ac:dyDescent="0.2">
      <c r="A24800" s="47" t="s">
        <v>25344</v>
      </c>
      <c r="B24800" s="47" t="s">
        <v>25280</v>
      </c>
      <c r="C24800" s="60" t="s">
        <v>27099</v>
      </c>
      <c r="D24800" s="44" t="s">
        <v>28838</v>
      </c>
      <c r="E24800" s="46" t="str">
        <f t="shared" si="405"/>
        <v>2021-10</v>
      </c>
    </row>
    <row r="24801" spans="1:5" x14ac:dyDescent="0.2">
      <c r="A24801" s="47" t="s">
        <v>25345</v>
      </c>
      <c r="B24801" s="47" t="s">
        <v>25280</v>
      </c>
      <c r="C24801" s="60" t="s">
        <v>27099</v>
      </c>
      <c r="D24801" s="44" t="s">
        <v>28838</v>
      </c>
      <c r="E24801" s="46" t="str">
        <f t="shared" si="405"/>
        <v>2021-10</v>
      </c>
    </row>
    <row r="24802" spans="1:5" x14ac:dyDescent="0.2">
      <c r="A24802" s="47" t="s">
        <v>25346</v>
      </c>
      <c r="B24802" s="47" t="s">
        <v>25280</v>
      </c>
      <c r="C24802" s="59" t="s">
        <v>28841</v>
      </c>
      <c r="D24802" s="44" t="s">
        <v>27202</v>
      </c>
      <c r="E24802" s="44" t="str">
        <f t="shared" si="405"/>
        <v>2022-05</v>
      </c>
    </row>
    <row r="24803" spans="1:5" x14ac:dyDescent="0.2">
      <c r="A24803" s="47" t="s">
        <v>25347</v>
      </c>
      <c r="B24803" s="47" t="s">
        <v>25280</v>
      </c>
      <c r="C24803" s="60" t="s">
        <v>27099</v>
      </c>
      <c r="D24803" s="44" t="s">
        <v>28838</v>
      </c>
      <c r="E24803" s="46" t="str">
        <f t="shared" si="405"/>
        <v>2021-10</v>
      </c>
    </row>
    <row r="24804" spans="1:5" x14ac:dyDescent="0.2">
      <c r="A24804" s="47" t="s">
        <v>25348</v>
      </c>
      <c r="B24804" s="47" t="s">
        <v>25280</v>
      </c>
      <c r="C24804" s="60" t="s">
        <v>27099</v>
      </c>
      <c r="D24804" s="44" t="s">
        <v>28838</v>
      </c>
      <c r="E24804" s="46" t="str">
        <f t="shared" si="405"/>
        <v>2021-10</v>
      </c>
    </row>
    <row r="24805" spans="1:5" x14ac:dyDescent="0.2">
      <c r="A24805" s="47" t="s">
        <v>25349</v>
      </c>
      <c r="B24805" s="47" t="s">
        <v>25280</v>
      </c>
      <c r="C24805" s="60" t="s">
        <v>27099</v>
      </c>
      <c r="D24805" s="44" t="s">
        <v>28838</v>
      </c>
      <c r="E24805" s="46" t="str">
        <f t="shared" si="405"/>
        <v>2021-10</v>
      </c>
    </row>
    <row r="24806" spans="1:5" x14ac:dyDescent="0.2">
      <c r="A24806" s="47" t="s">
        <v>25350</v>
      </c>
      <c r="B24806" s="47" t="s">
        <v>25280</v>
      </c>
      <c r="C24806" s="60" t="s">
        <v>27099</v>
      </c>
      <c r="D24806" s="44" t="s">
        <v>28838</v>
      </c>
      <c r="E24806" s="46" t="str">
        <f t="shared" si="405"/>
        <v>2021-10</v>
      </c>
    </row>
    <row r="24807" spans="1:5" x14ac:dyDescent="0.2">
      <c r="A24807" s="47" t="s">
        <v>25351</v>
      </c>
      <c r="B24807" s="47" t="s">
        <v>25280</v>
      </c>
      <c r="C24807" s="60" t="s">
        <v>28842</v>
      </c>
      <c r="D24807" s="44" t="s">
        <v>26810</v>
      </c>
      <c r="E24807" s="44" t="str">
        <f t="shared" si="405"/>
        <v>2022-03</v>
      </c>
    </row>
    <row r="24808" spans="1:5" x14ac:dyDescent="0.2">
      <c r="A24808" s="47" t="s">
        <v>25352</v>
      </c>
      <c r="B24808" s="47" t="s">
        <v>25280</v>
      </c>
      <c r="C24808" s="60" t="s">
        <v>27099</v>
      </c>
      <c r="D24808" s="44" t="s">
        <v>28838</v>
      </c>
      <c r="E24808" s="46" t="str">
        <f t="shared" si="405"/>
        <v>2021-10</v>
      </c>
    </row>
    <row r="24809" spans="1:5" x14ac:dyDescent="0.2">
      <c r="A24809" s="47" t="s">
        <v>25353</v>
      </c>
      <c r="B24809" s="47" t="s">
        <v>25280</v>
      </c>
      <c r="C24809" s="60" t="s">
        <v>27099</v>
      </c>
      <c r="D24809" s="44" t="s">
        <v>28838</v>
      </c>
      <c r="E24809" s="46" t="str">
        <f t="shared" si="405"/>
        <v>2021-10</v>
      </c>
    </row>
    <row r="24810" spans="1:5" x14ac:dyDescent="0.2">
      <c r="A24810" s="47" t="s">
        <v>25354</v>
      </c>
      <c r="B24810" s="47" t="s">
        <v>25280</v>
      </c>
      <c r="C24810" s="60" t="s">
        <v>27099</v>
      </c>
      <c r="D24810" s="44" t="s">
        <v>28838</v>
      </c>
      <c r="E24810" s="46" t="str">
        <f t="shared" si="405"/>
        <v>2021-10</v>
      </c>
    </row>
    <row r="24811" spans="1:5" x14ac:dyDescent="0.2">
      <c r="A24811" s="47" t="s">
        <v>25355</v>
      </c>
      <c r="B24811" s="47" t="s">
        <v>25280</v>
      </c>
      <c r="C24811" s="60" t="s">
        <v>27099</v>
      </c>
      <c r="D24811" s="44" t="s">
        <v>28838</v>
      </c>
      <c r="E24811" s="46" t="str">
        <f t="shared" si="405"/>
        <v>2021-10</v>
      </c>
    </row>
    <row r="24812" spans="1:5" x14ac:dyDescent="0.2">
      <c r="A24812" s="47" t="s">
        <v>25356</v>
      </c>
      <c r="B24812" s="47" t="s">
        <v>25280</v>
      </c>
      <c r="C24812" s="60" t="s">
        <v>28839</v>
      </c>
      <c r="D24812" s="44" t="s">
        <v>28840</v>
      </c>
      <c r="E24812" s="44" t="str">
        <f t="shared" si="405"/>
        <v>2022-01</v>
      </c>
    </row>
    <row r="24813" spans="1:5" x14ac:dyDescent="0.2">
      <c r="A24813" s="47" t="s">
        <v>25357</v>
      </c>
      <c r="B24813" s="47" t="s">
        <v>25280</v>
      </c>
      <c r="C24813" s="60" t="s">
        <v>27099</v>
      </c>
      <c r="D24813" s="44" t="s">
        <v>28838</v>
      </c>
      <c r="E24813" s="46" t="str">
        <f t="shared" si="405"/>
        <v>2021-10</v>
      </c>
    </row>
    <row r="24814" spans="1:5" x14ac:dyDescent="0.2">
      <c r="A24814" s="47" t="s">
        <v>25358</v>
      </c>
      <c r="B24814" s="47" t="s">
        <v>25280</v>
      </c>
      <c r="C24814" s="60" t="s">
        <v>27099</v>
      </c>
      <c r="D24814" s="44" t="s">
        <v>28838</v>
      </c>
      <c r="E24814" s="46" t="str">
        <f t="shared" si="405"/>
        <v>2021-10</v>
      </c>
    </row>
    <row r="24815" spans="1:5" x14ac:dyDescent="0.2">
      <c r="A24815" s="47" t="s">
        <v>25359</v>
      </c>
      <c r="B24815" s="47" t="s">
        <v>25280</v>
      </c>
      <c r="C24815" s="60" t="s">
        <v>27099</v>
      </c>
      <c r="D24815" s="44" t="s">
        <v>28838</v>
      </c>
      <c r="E24815" s="46" t="str">
        <f t="shared" si="405"/>
        <v>2021-10</v>
      </c>
    </row>
    <row r="24816" spans="1:5" x14ac:dyDescent="0.2">
      <c r="A24816" s="47" t="s">
        <v>25360</v>
      </c>
      <c r="B24816" s="47" t="s">
        <v>25280</v>
      </c>
      <c r="C24816" s="60" t="s">
        <v>27099</v>
      </c>
      <c r="D24816" s="44" t="s">
        <v>28838</v>
      </c>
      <c r="E24816" s="46" t="str">
        <f t="shared" si="405"/>
        <v>2021-10</v>
      </c>
    </row>
    <row r="24817" spans="1:5" x14ac:dyDescent="0.2">
      <c r="A24817" s="47" t="s">
        <v>25361</v>
      </c>
      <c r="B24817" s="47" t="s">
        <v>25280</v>
      </c>
      <c r="C24817" s="60" t="s">
        <v>27099</v>
      </c>
      <c r="D24817" s="44" t="s">
        <v>28838</v>
      </c>
      <c r="E24817" s="46" t="str">
        <f t="shared" si="405"/>
        <v>2021-10</v>
      </c>
    </row>
    <row r="24818" spans="1:5" x14ac:dyDescent="0.2">
      <c r="A24818" s="47" t="s">
        <v>25362</v>
      </c>
      <c r="B24818" s="47" t="s">
        <v>25280</v>
      </c>
      <c r="C24818" s="60" t="s">
        <v>27099</v>
      </c>
      <c r="D24818" s="44" t="s">
        <v>28838</v>
      </c>
      <c r="E24818" s="46" t="str">
        <f t="shared" ref="E24818:E24881" si="406">LEFT(D24818,7)</f>
        <v>2021-10</v>
      </c>
    </row>
    <row r="24819" spans="1:5" x14ac:dyDescent="0.2">
      <c r="A24819" s="47" t="s">
        <v>25363</v>
      </c>
      <c r="B24819" s="47" t="s">
        <v>25280</v>
      </c>
      <c r="C24819" s="60" t="s">
        <v>27099</v>
      </c>
      <c r="D24819" s="44" t="s">
        <v>28838</v>
      </c>
      <c r="E24819" s="46" t="str">
        <f t="shared" si="406"/>
        <v>2021-10</v>
      </c>
    </row>
    <row r="24820" spans="1:5" x14ac:dyDescent="0.2">
      <c r="A24820" s="47" t="s">
        <v>25364</v>
      </c>
      <c r="B24820" s="47" t="s">
        <v>25280</v>
      </c>
      <c r="C24820" s="60" t="s">
        <v>27099</v>
      </c>
      <c r="D24820" s="44" t="s">
        <v>28838</v>
      </c>
      <c r="E24820" s="46" t="str">
        <f t="shared" si="406"/>
        <v>2021-10</v>
      </c>
    </row>
    <row r="24821" spans="1:5" x14ac:dyDescent="0.2">
      <c r="A24821" s="47" t="s">
        <v>25365</v>
      </c>
      <c r="B24821" s="47" t="s">
        <v>25280</v>
      </c>
      <c r="C24821" s="60" t="s">
        <v>27099</v>
      </c>
      <c r="D24821" s="44" t="s">
        <v>28838</v>
      </c>
      <c r="E24821" s="46" t="str">
        <f t="shared" si="406"/>
        <v>2021-10</v>
      </c>
    </row>
    <row r="24822" spans="1:5" x14ac:dyDescent="0.2">
      <c r="A24822" s="47" t="s">
        <v>25366</v>
      </c>
      <c r="B24822" s="47" t="s">
        <v>25280</v>
      </c>
      <c r="C24822" s="60" t="s">
        <v>27099</v>
      </c>
      <c r="D24822" s="44" t="s">
        <v>28838</v>
      </c>
      <c r="E24822" s="46" t="str">
        <f t="shared" si="406"/>
        <v>2021-10</v>
      </c>
    </row>
    <row r="24823" spans="1:5" x14ac:dyDescent="0.2">
      <c r="A24823" s="47" t="s">
        <v>25367</v>
      </c>
      <c r="B24823" s="47" t="s">
        <v>25280</v>
      </c>
      <c r="C24823" s="60" t="s">
        <v>27099</v>
      </c>
      <c r="D24823" s="44" t="s">
        <v>28838</v>
      </c>
      <c r="E24823" s="46" t="str">
        <f t="shared" si="406"/>
        <v>2021-10</v>
      </c>
    </row>
    <row r="24824" spans="1:5" x14ac:dyDescent="0.2">
      <c r="A24824" s="47" t="s">
        <v>25368</v>
      </c>
      <c r="B24824" s="47" t="s">
        <v>25280</v>
      </c>
      <c r="C24824" s="60" t="s">
        <v>27099</v>
      </c>
      <c r="D24824" s="44" t="s">
        <v>28838</v>
      </c>
      <c r="E24824" s="46" t="str">
        <f t="shared" si="406"/>
        <v>2021-10</v>
      </c>
    </row>
    <row r="24825" spans="1:5" x14ac:dyDescent="0.2">
      <c r="A24825" s="47" t="s">
        <v>25369</v>
      </c>
      <c r="B24825" s="47" t="s">
        <v>25280</v>
      </c>
      <c r="C24825" s="60" t="s">
        <v>27099</v>
      </c>
      <c r="D24825" s="44" t="s">
        <v>28838</v>
      </c>
      <c r="E24825" s="46" t="str">
        <f t="shared" si="406"/>
        <v>2021-10</v>
      </c>
    </row>
    <row r="24826" spans="1:5" x14ac:dyDescent="0.2">
      <c r="A24826" s="47" t="s">
        <v>25370</v>
      </c>
      <c r="B24826" s="47" t="s">
        <v>25280</v>
      </c>
      <c r="C24826" s="60" t="s">
        <v>27099</v>
      </c>
      <c r="D24826" s="44" t="s">
        <v>28838</v>
      </c>
      <c r="E24826" s="46" t="str">
        <f t="shared" si="406"/>
        <v>2021-10</v>
      </c>
    </row>
    <row r="24827" spans="1:5" x14ac:dyDescent="0.2">
      <c r="A24827" s="47" t="s">
        <v>25371</v>
      </c>
      <c r="B24827" s="47" t="s">
        <v>25280</v>
      </c>
      <c r="C24827" s="60" t="s">
        <v>27099</v>
      </c>
      <c r="D24827" s="44" t="s">
        <v>28838</v>
      </c>
      <c r="E24827" s="46" t="str">
        <f t="shared" si="406"/>
        <v>2021-10</v>
      </c>
    </row>
    <row r="24828" spans="1:5" x14ac:dyDescent="0.2">
      <c r="A24828" s="47" t="s">
        <v>25372</v>
      </c>
      <c r="B24828" s="47" t="s">
        <v>25280</v>
      </c>
      <c r="C24828" s="60" t="s">
        <v>26811</v>
      </c>
      <c r="D24828" s="44" t="s">
        <v>26812</v>
      </c>
      <c r="E24828" s="44" t="str">
        <f t="shared" si="406"/>
        <v>2022-02</v>
      </c>
    </row>
    <row r="24829" spans="1:5" x14ac:dyDescent="0.2">
      <c r="A24829" s="47" t="s">
        <v>25373</v>
      </c>
      <c r="B24829" s="47" t="s">
        <v>25280</v>
      </c>
      <c r="C24829" s="60" t="s">
        <v>27099</v>
      </c>
      <c r="D24829" s="44" t="s">
        <v>28838</v>
      </c>
      <c r="E24829" s="46" t="str">
        <f t="shared" si="406"/>
        <v>2021-10</v>
      </c>
    </row>
    <row r="24830" spans="1:5" x14ac:dyDescent="0.2">
      <c r="A24830" s="47" t="s">
        <v>25374</v>
      </c>
      <c r="B24830" s="47" t="s">
        <v>25280</v>
      </c>
      <c r="C24830" s="60" t="s">
        <v>27099</v>
      </c>
      <c r="D24830" s="44" t="s">
        <v>28838</v>
      </c>
      <c r="E24830" s="46" t="str">
        <f t="shared" si="406"/>
        <v>2021-10</v>
      </c>
    </row>
    <row r="24831" spans="1:5" x14ac:dyDescent="0.2">
      <c r="A24831" s="47" t="s">
        <v>25375</v>
      </c>
      <c r="B24831" s="47" t="s">
        <v>25280</v>
      </c>
      <c r="C24831" s="60" t="s">
        <v>27099</v>
      </c>
      <c r="D24831" s="44" t="s">
        <v>28838</v>
      </c>
      <c r="E24831" s="46" t="str">
        <f t="shared" si="406"/>
        <v>2021-10</v>
      </c>
    </row>
    <row r="24832" spans="1:5" x14ac:dyDescent="0.2">
      <c r="A24832" s="47" t="s">
        <v>25376</v>
      </c>
      <c r="B24832" s="47" t="s">
        <v>25280</v>
      </c>
      <c r="C24832" s="60" t="s">
        <v>27099</v>
      </c>
      <c r="D24832" s="44" t="s">
        <v>28838</v>
      </c>
      <c r="E24832" s="46" t="str">
        <f t="shared" si="406"/>
        <v>2021-10</v>
      </c>
    </row>
    <row r="24833" spans="1:5" x14ac:dyDescent="0.2">
      <c r="A24833" s="47" t="s">
        <v>25377</v>
      </c>
      <c r="B24833" s="47" t="s">
        <v>25280</v>
      </c>
      <c r="C24833" s="60" t="s">
        <v>27099</v>
      </c>
      <c r="D24833" s="44" t="s">
        <v>28838</v>
      </c>
      <c r="E24833" s="46" t="str">
        <f t="shared" si="406"/>
        <v>2021-10</v>
      </c>
    </row>
    <row r="24834" spans="1:5" x14ac:dyDescent="0.2">
      <c r="A24834" s="47" t="s">
        <v>25378</v>
      </c>
      <c r="B24834" s="47" t="s">
        <v>25280</v>
      </c>
      <c r="C24834" s="60" t="s">
        <v>27099</v>
      </c>
      <c r="D24834" s="44" t="s">
        <v>28838</v>
      </c>
      <c r="E24834" s="46" t="str">
        <f t="shared" si="406"/>
        <v>2021-10</v>
      </c>
    </row>
    <row r="24835" spans="1:5" x14ac:dyDescent="0.2">
      <c r="A24835" s="47" t="s">
        <v>25379</v>
      </c>
      <c r="B24835" s="47" t="s">
        <v>25280</v>
      </c>
      <c r="C24835" s="60" t="s">
        <v>27099</v>
      </c>
      <c r="D24835" s="44" t="s">
        <v>28838</v>
      </c>
      <c r="E24835" s="46" t="str">
        <f t="shared" si="406"/>
        <v>2021-10</v>
      </c>
    </row>
    <row r="24836" spans="1:5" x14ac:dyDescent="0.2">
      <c r="A24836" s="47" t="s">
        <v>25380</v>
      </c>
      <c r="B24836" s="47" t="s">
        <v>25280</v>
      </c>
      <c r="C24836" s="60" t="s">
        <v>27099</v>
      </c>
      <c r="D24836" s="44" t="s">
        <v>28838</v>
      </c>
      <c r="E24836" s="46" t="str">
        <f t="shared" si="406"/>
        <v>2021-10</v>
      </c>
    </row>
    <row r="24837" spans="1:5" x14ac:dyDescent="0.2">
      <c r="A24837" s="47" t="s">
        <v>25381</v>
      </c>
      <c r="B24837" s="47" t="s">
        <v>25280</v>
      </c>
      <c r="C24837" s="60" t="s">
        <v>26809</v>
      </c>
      <c r="D24837" s="44" t="s">
        <v>26810</v>
      </c>
      <c r="E24837" s="44" t="str">
        <f t="shared" si="406"/>
        <v>2022-03</v>
      </c>
    </row>
    <row r="24838" spans="1:5" x14ac:dyDescent="0.2">
      <c r="A24838" s="47" t="s">
        <v>25382</v>
      </c>
      <c r="B24838" s="47" t="s">
        <v>25280</v>
      </c>
      <c r="C24838" s="60" t="s">
        <v>27099</v>
      </c>
      <c r="D24838" s="44" t="s">
        <v>28838</v>
      </c>
      <c r="E24838" s="46" t="str">
        <f t="shared" si="406"/>
        <v>2021-10</v>
      </c>
    </row>
    <row r="24839" spans="1:5" x14ac:dyDescent="0.2">
      <c r="A24839" s="47" t="s">
        <v>25383</v>
      </c>
      <c r="B24839" s="47" t="s">
        <v>25280</v>
      </c>
      <c r="C24839" s="60" t="s">
        <v>27099</v>
      </c>
      <c r="D24839" s="44" t="s">
        <v>28838</v>
      </c>
      <c r="E24839" s="46" t="str">
        <f t="shared" si="406"/>
        <v>2021-10</v>
      </c>
    </row>
    <row r="24840" spans="1:5" x14ac:dyDescent="0.2">
      <c r="A24840" s="47" t="s">
        <v>25384</v>
      </c>
      <c r="B24840" s="47" t="s">
        <v>25280</v>
      </c>
      <c r="C24840" s="60" t="s">
        <v>27099</v>
      </c>
      <c r="D24840" s="44" t="s">
        <v>28838</v>
      </c>
      <c r="E24840" s="46" t="str">
        <f t="shared" si="406"/>
        <v>2021-10</v>
      </c>
    </row>
    <row r="24841" spans="1:5" x14ac:dyDescent="0.2">
      <c r="A24841" s="47" t="s">
        <v>25385</v>
      </c>
      <c r="B24841" s="47" t="s">
        <v>25280</v>
      </c>
      <c r="C24841" s="60" t="s">
        <v>27099</v>
      </c>
      <c r="D24841" s="44" t="s">
        <v>28838</v>
      </c>
      <c r="E24841" s="46" t="str">
        <f t="shared" si="406"/>
        <v>2021-10</v>
      </c>
    </row>
    <row r="24842" spans="1:5" x14ac:dyDescent="0.2">
      <c r="A24842" s="47" t="s">
        <v>25386</v>
      </c>
      <c r="B24842" s="47" t="s">
        <v>25280</v>
      </c>
      <c r="C24842" s="60" t="s">
        <v>27099</v>
      </c>
      <c r="D24842" s="44" t="s">
        <v>28838</v>
      </c>
      <c r="E24842" s="46" t="str">
        <f t="shared" si="406"/>
        <v>2021-10</v>
      </c>
    </row>
    <row r="24843" spans="1:5" x14ac:dyDescent="0.2">
      <c r="A24843" s="47" t="s">
        <v>25387</v>
      </c>
      <c r="B24843" s="47" t="s">
        <v>25280</v>
      </c>
      <c r="C24843" s="60" t="s">
        <v>27099</v>
      </c>
      <c r="D24843" s="44" t="s">
        <v>28838</v>
      </c>
      <c r="E24843" s="46" t="str">
        <f t="shared" si="406"/>
        <v>2021-10</v>
      </c>
    </row>
    <row r="24844" spans="1:5" x14ac:dyDescent="0.2">
      <c r="A24844" s="47" t="s">
        <v>25388</v>
      </c>
      <c r="B24844" s="47" t="s">
        <v>25280</v>
      </c>
      <c r="C24844" s="60" t="s">
        <v>27099</v>
      </c>
      <c r="D24844" s="44" t="s">
        <v>28838</v>
      </c>
      <c r="E24844" s="46" t="str">
        <f t="shared" si="406"/>
        <v>2021-10</v>
      </c>
    </row>
    <row r="24845" spans="1:5" x14ac:dyDescent="0.2">
      <c r="A24845" s="47" t="s">
        <v>25389</v>
      </c>
      <c r="B24845" s="47" t="s">
        <v>25280</v>
      </c>
      <c r="C24845" s="60" t="s">
        <v>27099</v>
      </c>
      <c r="D24845" s="44" t="s">
        <v>28838</v>
      </c>
      <c r="E24845" s="46" t="str">
        <f t="shared" si="406"/>
        <v>2021-10</v>
      </c>
    </row>
    <row r="24846" spans="1:5" x14ac:dyDescent="0.2">
      <c r="A24846" s="47" t="s">
        <v>25390</v>
      </c>
      <c r="B24846" s="47" t="s">
        <v>25280</v>
      </c>
      <c r="C24846" s="60" t="s">
        <v>27099</v>
      </c>
      <c r="D24846" s="44" t="s">
        <v>28838</v>
      </c>
      <c r="E24846" s="46" t="str">
        <f t="shared" si="406"/>
        <v>2021-10</v>
      </c>
    </row>
    <row r="24847" spans="1:5" x14ac:dyDescent="0.2">
      <c r="A24847" s="47" t="s">
        <v>25391</v>
      </c>
      <c r="B24847" s="47" t="s">
        <v>25280</v>
      </c>
      <c r="C24847" s="60" t="s">
        <v>27099</v>
      </c>
      <c r="D24847" s="44" t="s">
        <v>28838</v>
      </c>
      <c r="E24847" s="46" t="str">
        <f t="shared" si="406"/>
        <v>2021-10</v>
      </c>
    </row>
    <row r="24848" spans="1:5" x14ac:dyDescent="0.2">
      <c r="A24848" s="47" t="s">
        <v>25392</v>
      </c>
      <c r="B24848" s="47" t="s">
        <v>25280</v>
      </c>
      <c r="C24848" s="60" t="s">
        <v>27099</v>
      </c>
      <c r="D24848" s="44" t="s">
        <v>28838</v>
      </c>
      <c r="E24848" s="46" t="str">
        <f t="shared" si="406"/>
        <v>2021-10</v>
      </c>
    </row>
    <row r="24849" spans="1:5" x14ac:dyDescent="0.2">
      <c r="A24849" s="47" t="s">
        <v>25393</v>
      </c>
      <c r="B24849" s="47" t="s">
        <v>25280</v>
      </c>
      <c r="C24849" s="60" t="s">
        <v>27099</v>
      </c>
      <c r="D24849" s="44" t="s">
        <v>28838</v>
      </c>
      <c r="E24849" s="46" t="str">
        <f t="shared" si="406"/>
        <v>2021-10</v>
      </c>
    </row>
    <row r="24850" spans="1:5" x14ac:dyDescent="0.2">
      <c r="A24850" s="47" t="s">
        <v>25394</v>
      </c>
      <c r="B24850" s="47" t="s">
        <v>25280</v>
      </c>
      <c r="C24850" s="60" t="s">
        <v>27099</v>
      </c>
      <c r="D24850" s="44" t="s">
        <v>28838</v>
      </c>
      <c r="E24850" s="46" t="str">
        <f t="shared" si="406"/>
        <v>2021-10</v>
      </c>
    </row>
    <row r="24851" spans="1:5" x14ac:dyDescent="0.2">
      <c r="A24851" s="47" t="s">
        <v>25395</v>
      </c>
      <c r="B24851" s="47" t="s">
        <v>25280</v>
      </c>
      <c r="C24851" s="60" t="s">
        <v>27099</v>
      </c>
      <c r="D24851" s="44" t="s">
        <v>28838</v>
      </c>
      <c r="E24851" s="46" t="str">
        <f t="shared" si="406"/>
        <v>2021-10</v>
      </c>
    </row>
    <row r="24852" spans="1:5" x14ac:dyDescent="0.2">
      <c r="A24852" s="47" t="s">
        <v>25396</v>
      </c>
      <c r="B24852" s="47" t="s">
        <v>25280</v>
      </c>
      <c r="C24852" s="60" t="s">
        <v>27099</v>
      </c>
      <c r="D24852" s="44" t="s">
        <v>28838</v>
      </c>
      <c r="E24852" s="46" t="str">
        <f t="shared" si="406"/>
        <v>2021-10</v>
      </c>
    </row>
    <row r="24853" spans="1:5" x14ac:dyDescent="0.2">
      <c r="A24853" s="47" t="s">
        <v>25397</v>
      </c>
      <c r="B24853" s="47" t="s">
        <v>25280</v>
      </c>
      <c r="C24853" s="60" t="s">
        <v>27099</v>
      </c>
      <c r="D24853" s="44" t="s">
        <v>28838</v>
      </c>
      <c r="E24853" s="46" t="str">
        <f t="shared" si="406"/>
        <v>2021-10</v>
      </c>
    </row>
    <row r="24854" spans="1:5" x14ac:dyDescent="0.2">
      <c r="A24854" s="47" t="s">
        <v>25398</v>
      </c>
      <c r="B24854" s="47" t="s">
        <v>25280</v>
      </c>
      <c r="C24854" s="60" t="s">
        <v>27099</v>
      </c>
      <c r="D24854" s="44" t="s">
        <v>27821</v>
      </c>
      <c r="E24854" s="46" t="str">
        <f t="shared" si="406"/>
        <v>2021-09</v>
      </c>
    </row>
    <row r="24855" spans="1:5" x14ac:dyDescent="0.2">
      <c r="A24855" s="47" t="s">
        <v>25399</v>
      </c>
      <c r="B24855" s="47" t="s">
        <v>25280</v>
      </c>
      <c r="C24855" s="60" t="s">
        <v>27099</v>
      </c>
      <c r="D24855" s="44" t="s">
        <v>28838</v>
      </c>
      <c r="E24855" s="46" t="str">
        <f t="shared" si="406"/>
        <v>2021-10</v>
      </c>
    </row>
    <row r="24856" spans="1:5" x14ac:dyDescent="0.2">
      <c r="A24856" s="47" t="s">
        <v>25400</v>
      </c>
      <c r="B24856" s="47" t="s">
        <v>25280</v>
      </c>
      <c r="C24856" s="60" t="s">
        <v>27099</v>
      </c>
      <c r="D24856" s="44" t="s">
        <v>28838</v>
      </c>
      <c r="E24856" s="46" t="str">
        <f t="shared" si="406"/>
        <v>2021-10</v>
      </c>
    </row>
    <row r="24857" spans="1:5" x14ac:dyDescent="0.2">
      <c r="A24857" s="47" t="s">
        <v>25401</v>
      </c>
      <c r="B24857" s="47" t="s">
        <v>25280</v>
      </c>
      <c r="C24857" s="60" t="s">
        <v>27099</v>
      </c>
      <c r="D24857" s="44" t="s">
        <v>28838</v>
      </c>
      <c r="E24857" s="46" t="str">
        <f t="shared" si="406"/>
        <v>2021-10</v>
      </c>
    </row>
    <row r="24858" spans="1:5" x14ac:dyDescent="0.2">
      <c r="A24858" s="47" t="s">
        <v>25402</v>
      </c>
      <c r="B24858" s="47" t="s">
        <v>25280</v>
      </c>
      <c r="C24858" s="60" t="s">
        <v>27099</v>
      </c>
      <c r="D24858" s="44" t="s">
        <v>28838</v>
      </c>
      <c r="E24858" s="46" t="str">
        <f t="shared" si="406"/>
        <v>2021-10</v>
      </c>
    </row>
    <row r="24859" spans="1:5" x14ac:dyDescent="0.2">
      <c r="A24859" s="47" t="s">
        <v>25403</v>
      </c>
      <c r="B24859" s="47" t="s">
        <v>25280</v>
      </c>
      <c r="C24859" s="60" t="s">
        <v>27099</v>
      </c>
      <c r="D24859" s="44" t="s">
        <v>28838</v>
      </c>
      <c r="E24859" s="46" t="str">
        <f t="shared" si="406"/>
        <v>2021-10</v>
      </c>
    </row>
    <row r="24860" spans="1:5" x14ac:dyDescent="0.2">
      <c r="A24860" s="47" t="s">
        <v>25404</v>
      </c>
      <c r="B24860" s="47" t="s">
        <v>25280</v>
      </c>
      <c r="C24860" s="60" t="s">
        <v>26811</v>
      </c>
      <c r="D24860" s="44" t="s">
        <v>26812</v>
      </c>
      <c r="E24860" s="44" t="str">
        <f t="shared" si="406"/>
        <v>2022-02</v>
      </c>
    </row>
    <row r="24861" spans="1:5" x14ac:dyDescent="0.2">
      <c r="A24861" s="47" t="s">
        <v>25405</v>
      </c>
      <c r="B24861" s="47" t="s">
        <v>25280</v>
      </c>
      <c r="C24861" s="60" t="s">
        <v>27099</v>
      </c>
      <c r="D24861" s="44" t="s">
        <v>28838</v>
      </c>
      <c r="E24861" s="46" t="str">
        <f t="shared" si="406"/>
        <v>2021-10</v>
      </c>
    </row>
    <row r="24862" spans="1:5" x14ac:dyDescent="0.2">
      <c r="A24862" s="47" t="s">
        <v>25406</v>
      </c>
      <c r="B24862" s="47" t="s">
        <v>25280</v>
      </c>
      <c r="C24862" s="60" t="s">
        <v>27099</v>
      </c>
      <c r="D24862" s="44" t="s">
        <v>28838</v>
      </c>
      <c r="E24862" s="46" t="str">
        <f t="shared" si="406"/>
        <v>2021-10</v>
      </c>
    </row>
    <row r="24863" spans="1:5" x14ac:dyDescent="0.2">
      <c r="A24863" s="47" t="s">
        <v>25407</v>
      </c>
      <c r="B24863" s="47" t="s">
        <v>25280</v>
      </c>
      <c r="C24863" s="60" t="s">
        <v>27099</v>
      </c>
      <c r="D24863" s="44" t="s">
        <v>28838</v>
      </c>
      <c r="E24863" s="46" t="str">
        <f t="shared" si="406"/>
        <v>2021-10</v>
      </c>
    </row>
    <row r="24864" spans="1:5" x14ac:dyDescent="0.2">
      <c r="A24864" s="47" t="s">
        <v>25408</v>
      </c>
      <c r="B24864" s="47" t="s">
        <v>25280</v>
      </c>
      <c r="C24864" s="60" t="s">
        <v>27099</v>
      </c>
      <c r="D24864" s="44" t="s">
        <v>28838</v>
      </c>
      <c r="E24864" s="46" t="str">
        <f t="shared" si="406"/>
        <v>2021-10</v>
      </c>
    </row>
    <row r="24865" spans="1:5" x14ac:dyDescent="0.2">
      <c r="A24865" s="47" t="s">
        <v>25409</v>
      </c>
      <c r="B24865" s="47" t="s">
        <v>25280</v>
      </c>
      <c r="C24865" s="60" t="s">
        <v>27099</v>
      </c>
      <c r="D24865" s="44" t="s">
        <v>28838</v>
      </c>
      <c r="E24865" s="46" t="str">
        <f t="shared" si="406"/>
        <v>2021-10</v>
      </c>
    </row>
    <row r="24866" spans="1:5" x14ac:dyDescent="0.2">
      <c r="A24866" s="47" t="s">
        <v>25410</v>
      </c>
      <c r="B24866" s="47" t="s">
        <v>25280</v>
      </c>
      <c r="C24866" s="60" t="s">
        <v>27099</v>
      </c>
      <c r="D24866" s="44" t="s">
        <v>28838</v>
      </c>
      <c r="E24866" s="46" t="str">
        <f t="shared" si="406"/>
        <v>2021-10</v>
      </c>
    </row>
    <row r="24867" spans="1:5" x14ac:dyDescent="0.2">
      <c r="A24867" s="47" t="s">
        <v>25411</v>
      </c>
      <c r="B24867" s="47" t="s">
        <v>25280</v>
      </c>
      <c r="C24867" s="60" t="s">
        <v>27099</v>
      </c>
      <c r="D24867" s="44" t="s">
        <v>28838</v>
      </c>
      <c r="E24867" s="46" t="str">
        <f t="shared" si="406"/>
        <v>2021-10</v>
      </c>
    </row>
    <row r="24868" spans="1:5" x14ac:dyDescent="0.2">
      <c r="A24868" s="47" t="s">
        <v>25412</v>
      </c>
      <c r="B24868" s="47" t="s">
        <v>25280</v>
      </c>
      <c r="C24868" s="60" t="s">
        <v>27099</v>
      </c>
      <c r="D24868" s="44" t="s">
        <v>28838</v>
      </c>
      <c r="E24868" s="46" t="str">
        <f t="shared" si="406"/>
        <v>2021-10</v>
      </c>
    </row>
    <row r="24869" spans="1:5" x14ac:dyDescent="0.2">
      <c r="A24869" s="47" t="s">
        <v>25413</v>
      </c>
      <c r="B24869" s="47" t="s">
        <v>25280</v>
      </c>
      <c r="C24869" s="60" t="s">
        <v>27099</v>
      </c>
      <c r="D24869" s="44" t="s">
        <v>28838</v>
      </c>
      <c r="E24869" s="46" t="str">
        <f t="shared" si="406"/>
        <v>2021-10</v>
      </c>
    </row>
    <row r="24870" spans="1:5" x14ac:dyDescent="0.2">
      <c r="A24870" s="47" t="s">
        <v>25414</v>
      </c>
      <c r="B24870" s="47" t="s">
        <v>25280</v>
      </c>
      <c r="C24870" s="60" t="s">
        <v>27099</v>
      </c>
      <c r="D24870" s="44" t="s">
        <v>28838</v>
      </c>
      <c r="E24870" s="46" t="str">
        <f t="shared" si="406"/>
        <v>2021-10</v>
      </c>
    </row>
    <row r="24871" spans="1:5" x14ac:dyDescent="0.2">
      <c r="A24871" s="47" t="s">
        <v>25415</v>
      </c>
      <c r="B24871" s="47" t="s">
        <v>25280</v>
      </c>
      <c r="C24871" s="59" t="s">
        <v>27019</v>
      </c>
      <c r="D24871" s="44" t="s">
        <v>27020</v>
      </c>
      <c r="E24871" s="44" t="str">
        <f t="shared" si="406"/>
        <v>2023-01</v>
      </c>
    </row>
    <row r="24872" spans="1:5" x14ac:dyDescent="0.2">
      <c r="A24872" s="47" t="s">
        <v>25416</v>
      </c>
      <c r="B24872" s="47" t="s">
        <v>25280</v>
      </c>
      <c r="C24872" s="59" t="s">
        <v>28740</v>
      </c>
      <c r="D24872" s="44" t="s">
        <v>27358</v>
      </c>
      <c r="E24872" s="44" t="str">
        <f t="shared" si="406"/>
        <v>2023-02</v>
      </c>
    </row>
    <row r="24873" spans="1:5" x14ac:dyDescent="0.2">
      <c r="A24873" s="47" t="s">
        <v>25417</v>
      </c>
      <c r="B24873" s="47" t="s">
        <v>25280</v>
      </c>
      <c r="C24873" s="59" t="s">
        <v>28843</v>
      </c>
      <c r="D24873" s="44" t="s">
        <v>26938</v>
      </c>
      <c r="E24873" s="44" t="str">
        <f t="shared" si="406"/>
        <v>2022-11</v>
      </c>
    </row>
    <row r="24874" spans="1:5" x14ac:dyDescent="0.2">
      <c r="A24874" s="47" t="s">
        <v>25418</v>
      </c>
      <c r="B24874" s="47" t="s">
        <v>25280</v>
      </c>
      <c r="C24874" s="59" t="s">
        <v>28844</v>
      </c>
      <c r="D24874" s="44" t="s">
        <v>26985</v>
      </c>
      <c r="E24874" s="44" t="str">
        <f t="shared" si="406"/>
        <v>2022-11</v>
      </c>
    </row>
    <row r="24875" spans="1:5" x14ac:dyDescent="0.2">
      <c r="A24875" s="47" t="s">
        <v>25419</v>
      </c>
      <c r="B24875" s="47" t="s">
        <v>25280</v>
      </c>
      <c r="C24875" s="59" t="s">
        <v>27357</v>
      </c>
      <c r="D24875" s="44" t="s">
        <v>27358</v>
      </c>
      <c r="E24875" s="44" t="str">
        <f t="shared" si="406"/>
        <v>2023-02</v>
      </c>
    </row>
    <row r="24876" spans="1:5" x14ac:dyDescent="0.2">
      <c r="A24876" s="47" t="s">
        <v>25420</v>
      </c>
      <c r="B24876" s="47" t="s">
        <v>25280</v>
      </c>
      <c r="C24876" s="59" t="s">
        <v>26990</v>
      </c>
      <c r="D24876" s="44" t="s">
        <v>26985</v>
      </c>
      <c r="E24876" s="44" t="str">
        <f t="shared" si="406"/>
        <v>2022-11</v>
      </c>
    </row>
    <row r="24877" spans="1:5" x14ac:dyDescent="0.2">
      <c r="A24877" s="47" t="s">
        <v>25421</v>
      </c>
      <c r="B24877" s="47" t="s">
        <v>25280</v>
      </c>
      <c r="C24877" s="59" t="s">
        <v>28845</v>
      </c>
      <c r="D24877" s="44" t="s">
        <v>28846</v>
      </c>
      <c r="E24877" s="44" t="str">
        <f t="shared" si="406"/>
        <v>2022-10</v>
      </c>
    </row>
    <row r="24878" spans="1:5" x14ac:dyDescent="0.2">
      <c r="A24878" s="47" t="s">
        <v>25422</v>
      </c>
      <c r="B24878" s="47" t="s">
        <v>25280</v>
      </c>
      <c r="C24878" s="59" t="s">
        <v>27357</v>
      </c>
      <c r="D24878" s="44" t="s">
        <v>27358</v>
      </c>
      <c r="E24878" s="44" t="str">
        <f t="shared" si="406"/>
        <v>2023-02</v>
      </c>
    </row>
    <row r="24879" spans="1:5" x14ac:dyDescent="0.2">
      <c r="A24879" s="47" t="s">
        <v>25423</v>
      </c>
      <c r="B24879" s="47" t="s">
        <v>25280</v>
      </c>
      <c r="C24879" s="59" t="s">
        <v>27021</v>
      </c>
      <c r="D24879" s="44" t="s">
        <v>27020</v>
      </c>
      <c r="E24879" s="44" t="str">
        <f t="shared" si="406"/>
        <v>2023-01</v>
      </c>
    </row>
    <row r="24880" spans="1:5" x14ac:dyDescent="0.2">
      <c r="A24880" s="47" t="s">
        <v>25424</v>
      </c>
      <c r="B24880" s="47" t="s">
        <v>25280</v>
      </c>
      <c r="C24880" s="59" t="s">
        <v>27307</v>
      </c>
      <c r="D24880" s="44" t="s">
        <v>28846</v>
      </c>
      <c r="E24880" s="44" t="str">
        <f t="shared" si="406"/>
        <v>2022-10</v>
      </c>
    </row>
    <row r="24881" spans="1:5" x14ac:dyDescent="0.2">
      <c r="A24881" s="47" t="s">
        <v>25425</v>
      </c>
      <c r="B24881" s="47" t="s">
        <v>25280</v>
      </c>
      <c r="C24881" s="59" t="s">
        <v>28740</v>
      </c>
      <c r="D24881" s="44" t="s">
        <v>27358</v>
      </c>
      <c r="E24881" s="44" t="str">
        <f t="shared" si="406"/>
        <v>2023-02</v>
      </c>
    </row>
    <row r="24882" spans="1:5" x14ac:dyDescent="0.2">
      <c r="A24882" s="47" t="s">
        <v>25426</v>
      </c>
      <c r="B24882" s="47" t="s">
        <v>25280</v>
      </c>
      <c r="C24882" s="59" t="s">
        <v>27307</v>
      </c>
      <c r="D24882" s="44" t="s">
        <v>28846</v>
      </c>
      <c r="E24882" s="44" t="str">
        <f t="shared" ref="E24882:E24945" si="407">LEFT(D24882,7)</f>
        <v>2022-10</v>
      </c>
    </row>
    <row r="24883" spans="1:5" x14ac:dyDescent="0.2">
      <c r="A24883" s="47" t="s">
        <v>25427</v>
      </c>
      <c r="B24883" s="47" t="s">
        <v>25280</v>
      </c>
      <c r="C24883" s="59" t="s">
        <v>26939</v>
      </c>
      <c r="D24883" s="44" t="s">
        <v>26966</v>
      </c>
      <c r="E24883" s="44" t="str">
        <f t="shared" si="407"/>
        <v>2022-12</v>
      </c>
    </row>
    <row r="24884" spans="1:5" x14ac:dyDescent="0.2">
      <c r="A24884" s="47" t="s">
        <v>25428</v>
      </c>
      <c r="B24884" s="47" t="s">
        <v>25280</v>
      </c>
      <c r="C24884" s="59" t="s">
        <v>27021</v>
      </c>
      <c r="D24884" s="44" t="s">
        <v>27020</v>
      </c>
      <c r="E24884" s="44" t="str">
        <f t="shared" si="407"/>
        <v>2023-01</v>
      </c>
    </row>
    <row r="24885" spans="1:5" x14ac:dyDescent="0.2">
      <c r="A24885" s="47" t="s">
        <v>25429</v>
      </c>
      <c r="B24885" s="47" t="s">
        <v>25280</v>
      </c>
      <c r="C24885" s="59" t="s">
        <v>28847</v>
      </c>
      <c r="D24885" s="44" t="s">
        <v>27032</v>
      </c>
      <c r="E24885" s="44" t="str">
        <f t="shared" si="407"/>
        <v>2022-11</v>
      </c>
    </row>
    <row r="24886" spans="1:5" x14ac:dyDescent="0.2">
      <c r="A24886" s="47" t="s">
        <v>25430</v>
      </c>
      <c r="B24886" s="47" t="s">
        <v>25280</v>
      </c>
      <c r="C24886" s="59" t="s">
        <v>27021</v>
      </c>
      <c r="D24886" s="44" t="s">
        <v>27020</v>
      </c>
      <c r="E24886" s="44" t="str">
        <f t="shared" si="407"/>
        <v>2023-01</v>
      </c>
    </row>
    <row r="24887" spans="1:5" x14ac:dyDescent="0.2">
      <c r="A24887" s="47" t="s">
        <v>25431</v>
      </c>
      <c r="B24887" s="47" t="s">
        <v>25280</v>
      </c>
      <c r="C24887" s="59" t="s">
        <v>28848</v>
      </c>
      <c r="D24887" s="44" t="s">
        <v>26966</v>
      </c>
      <c r="E24887" s="44" t="str">
        <f t="shared" si="407"/>
        <v>2022-12</v>
      </c>
    </row>
    <row r="24888" spans="1:5" x14ac:dyDescent="0.2">
      <c r="A24888" s="47" t="s">
        <v>25432</v>
      </c>
      <c r="B24888" s="47" t="s">
        <v>25280</v>
      </c>
      <c r="C24888" s="59" t="s">
        <v>27031</v>
      </c>
      <c r="D24888" s="44" t="s">
        <v>27032</v>
      </c>
      <c r="E24888" s="44" t="str">
        <f t="shared" si="407"/>
        <v>2022-11</v>
      </c>
    </row>
    <row r="24889" spans="1:5" x14ac:dyDescent="0.2">
      <c r="A24889" s="47" t="s">
        <v>25433</v>
      </c>
      <c r="B24889" s="47" t="s">
        <v>25280</v>
      </c>
      <c r="C24889" s="59" t="s">
        <v>27082</v>
      </c>
      <c r="D24889" s="44" t="s">
        <v>26985</v>
      </c>
      <c r="E24889" s="44" t="str">
        <f t="shared" si="407"/>
        <v>2022-11</v>
      </c>
    </row>
    <row r="24890" spans="1:5" x14ac:dyDescent="0.2">
      <c r="A24890" s="47" t="s">
        <v>25434</v>
      </c>
      <c r="B24890" s="47" t="s">
        <v>25280</v>
      </c>
      <c r="C24890" s="59" t="s">
        <v>26939</v>
      </c>
      <c r="D24890" s="44" t="s">
        <v>26966</v>
      </c>
      <c r="E24890" s="44" t="str">
        <f t="shared" si="407"/>
        <v>2022-12</v>
      </c>
    </row>
    <row r="24891" spans="1:5" x14ac:dyDescent="0.2">
      <c r="A24891" s="47" t="s">
        <v>25435</v>
      </c>
      <c r="B24891" s="47" t="s">
        <v>25280</v>
      </c>
      <c r="C24891" s="59" t="s">
        <v>28740</v>
      </c>
      <c r="D24891" s="44" t="s">
        <v>27358</v>
      </c>
      <c r="E24891" s="44" t="str">
        <f t="shared" si="407"/>
        <v>2023-02</v>
      </c>
    </row>
    <row r="24892" spans="1:5" x14ac:dyDescent="0.2">
      <c r="A24892" s="47" t="s">
        <v>25436</v>
      </c>
      <c r="B24892" s="47" t="s">
        <v>25280</v>
      </c>
      <c r="C24892" s="59" t="s">
        <v>27021</v>
      </c>
      <c r="D24892" s="44" t="s">
        <v>27020</v>
      </c>
      <c r="E24892" s="44" t="str">
        <f t="shared" si="407"/>
        <v>2023-01</v>
      </c>
    </row>
    <row r="24893" spans="1:5" x14ac:dyDescent="0.2">
      <c r="A24893" s="47" t="s">
        <v>25437</v>
      </c>
      <c r="B24893" s="47" t="s">
        <v>25280</v>
      </c>
      <c r="C24893" s="59" t="s">
        <v>28847</v>
      </c>
      <c r="D24893" s="44" t="s">
        <v>27032</v>
      </c>
      <c r="E24893" s="44" t="str">
        <f t="shared" si="407"/>
        <v>2022-11</v>
      </c>
    </row>
    <row r="24894" spans="1:5" x14ac:dyDescent="0.2">
      <c r="A24894" s="47" t="s">
        <v>25438</v>
      </c>
      <c r="B24894" s="47" t="s">
        <v>25280</v>
      </c>
      <c r="C24894" s="59" t="s">
        <v>26980</v>
      </c>
      <c r="D24894" s="44" t="s">
        <v>26981</v>
      </c>
      <c r="E24894" s="44" t="str">
        <f t="shared" si="407"/>
        <v>2023-01</v>
      </c>
    </row>
    <row r="24895" spans="1:5" x14ac:dyDescent="0.2">
      <c r="A24895" s="47" t="s">
        <v>25439</v>
      </c>
      <c r="B24895" s="47" t="s">
        <v>25280</v>
      </c>
      <c r="C24895" s="59" t="s">
        <v>27021</v>
      </c>
      <c r="D24895" s="44" t="s">
        <v>27020</v>
      </c>
      <c r="E24895" s="44" t="str">
        <f t="shared" si="407"/>
        <v>2023-01</v>
      </c>
    </row>
    <row r="24896" spans="1:5" x14ac:dyDescent="0.2">
      <c r="A24896" s="47" t="s">
        <v>25440</v>
      </c>
      <c r="B24896" s="47" t="s">
        <v>25280</v>
      </c>
      <c r="C24896" s="59" t="s">
        <v>28849</v>
      </c>
      <c r="D24896" s="44" t="s">
        <v>26985</v>
      </c>
      <c r="E24896" s="44" t="str">
        <f t="shared" si="407"/>
        <v>2022-11</v>
      </c>
    </row>
    <row r="24897" spans="1:5" x14ac:dyDescent="0.2">
      <c r="A24897" s="47" t="s">
        <v>25441</v>
      </c>
      <c r="B24897" s="47" t="s">
        <v>25280</v>
      </c>
      <c r="C24897" s="59" t="s">
        <v>28850</v>
      </c>
      <c r="D24897" s="44" t="s">
        <v>28846</v>
      </c>
      <c r="E24897" s="44" t="str">
        <f t="shared" si="407"/>
        <v>2022-10</v>
      </c>
    </row>
    <row r="24898" spans="1:5" x14ac:dyDescent="0.2">
      <c r="A24898" s="47" t="s">
        <v>25442</v>
      </c>
      <c r="B24898" s="47" t="s">
        <v>25280</v>
      </c>
      <c r="C24898" s="59" t="s">
        <v>28851</v>
      </c>
      <c r="D24898" s="44" t="s">
        <v>28473</v>
      </c>
      <c r="E24898" s="44" t="str">
        <f t="shared" si="407"/>
        <v>2022-10</v>
      </c>
    </row>
    <row r="24899" spans="1:5" x14ac:dyDescent="0.2">
      <c r="A24899" s="47" t="s">
        <v>25443</v>
      </c>
      <c r="B24899" s="47" t="s">
        <v>25280</v>
      </c>
      <c r="C24899" s="59" t="s">
        <v>28852</v>
      </c>
      <c r="D24899" s="44" t="s">
        <v>26938</v>
      </c>
      <c r="E24899" s="44" t="str">
        <f t="shared" si="407"/>
        <v>2022-11</v>
      </c>
    </row>
    <row r="24900" spans="1:5" x14ac:dyDescent="0.2">
      <c r="A24900" s="47" t="s">
        <v>25444</v>
      </c>
      <c r="B24900" s="47" t="s">
        <v>25280</v>
      </c>
      <c r="C24900" s="59" t="s">
        <v>27021</v>
      </c>
      <c r="D24900" s="44" t="s">
        <v>27020</v>
      </c>
      <c r="E24900" s="44" t="str">
        <f t="shared" si="407"/>
        <v>2023-01</v>
      </c>
    </row>
    <row r="24901" spans="1:5" x14ac:dyDescent="0.2">
      <c r="A24901" s="47" t="s">
        <v>25445</v>
      </c>
      <c r="B24901" s="47" t="s">
        <v>25280</v>
      </c>
      <c r="C24901" s="59" t="s">
        <v>28844</v>
      </c>
      <c r="D24901" s="44" t="s">
        <v>26985</v>
      </c>
      <c r="E24901" s="44" t="str">
        <f t="shared" si="407"/>
        <v>2022-11</v>
      </c>
    </row>
    <row r="24902" spans="1:5" x14ac:dyDescent="0.2">
      <c r="A24902" s="47" t="s">
        <v>25446</v>
      </c>
      <c r="B24902" s="47" t="s">
        <v>25280</v>
      </c>
      <c r="C24902" s="59" t="s">
        <v>28853</v>
      </c>
      <c r="D24902" s="44" t="s">
        <v>27231</v>
      </c>
      <c r="E24902" s="44" t="str">
        <f t="shared" si="407"/>
        <v>2022-10</v>
      </c>
    </row>
    <row r="24903" spans="1:5" x14ac:dyDescent="0.2">
      <c r="A24903" s="47" t="s">
        <v>25447</v>
      </c>
      <c r="B24903" s="47" t="s">
        <v>25280</v>
      </c>
      <c r="C24903" s="59" t="s">
        <v>27378</v>
      </c>
      <c r="D24903" s="44" t="s">
        <v>26956</v>
      </c>
      <c r="E24903" s="44" t="str">
        <f t="shared" si="407"/>
        <v>2023-01</v>
      </c>
    </row>
    <row r="24904" spans="1:5" x14ac:dyDescent="0.2">
      <c r="A24904" s="47" t="s">
        <v>25448</v>
      </c>
      <c r="B24904" s="47" t="s">
        <v>25280</v>
      </c>
      <c r="C24904" s="59" t="s">
        <v>28847</v>
      </c>
      <c r="D24904" s="44" t="s">
        <v>27032</v>
      </c>
      <c r="E24904" s="44" t="str">
        <f t="shared" si="407"/>
        <v>2022-11</v>
      </c>
    </row>
    <row r="24905" spans="1:5" x14ac:dyDescent="0.2">
      <c r="A24905" s="47" t="s">
        <v>25449</v>
      </c>
      <c r="B24905" s="47" t="s">
        <v>25280</v>
      </c>
      <c r="C24905" s="59" t="s">
        <v>27021</v>
      </c>
      <c r="D24905" s="44" t="s">
        <v>27020</v>
      </c>
      <c r="E24905" s="44" t="str">
        <f t="shared" si="407"/>
        <v>2023-01</v>
      </c>
    </row>
    <row r="24906" spans="1:5" x14ac:dyDescent="0.2">
      <c r="A24906" s="47" t="s">
        <v>25450</v>
      </c>
      <c r="B24906" s="47" t="s">
        <v>25280</v>
      </c>
      <c r="C24906" s="59" t="s">
        <v>28710</v>
      </c>
      <c r="D24906" s="44" t="s">
        <v>27358</v>
      </c>
      <c r="E24906" s="44" t="str">
        <f t="shared" si="407"/>
        <v>2023-02</v>
      </c>
    </row>
    <row r="24907" spans="1:5" x14ac:dyDescent="0.2">
      <c r="A24907" s="47" t="s">
        <v>25451</v>
      </c>
      <c r="B24907" s="47" t="s">
        <v>25280</v>
      </c>
      <c r="C24907" s="59" t="s">
        <v>28711</v>
      </c>
      <c r="D24907" s="44" t="s">
        <v>27358</v>
      </c>
      <c r="E24907" s="44" t="str">
        <f t="shared" si="407"/>
        <v>2023-02</v>
      </c>
    </row>
    <row r="24908" spans="1:5" x14ac:dyDescent="0.2">
      <c r="A24908" s="47" t="s">
        <v>25452</v>
      </c>
      <c r="B24908" s="47" t="s">
        <v>25280</v>
      </c>
      <c r="C24908" s="59" t="s">
        <v>28847</v>
      </c>
      <c r="D24908" s="44" t="s">
        <v>27032</v>
      </c>
      <c r="E24908" s="44" t="str">
        <f t="shared" si="407"/>
        <v>2022-11</v>
      </c>
    </row>
    <row r="24909" spans="1:5" x14ac:dyDescent="0.2">
      <c r="A24909" s="47" t="s">
        <v>25453</v>
      </c>
      <c r="B24909" s="47" t="s">
        <v>25280</v>
      </c>
      <c r="C24909" s="59" t="s">
        <v>26939</v>
      </c>
      <c r="D24909" s="44" t="s">
        <v>26966</v>
      </c>
      <c r="E24909" s="44" t="str">
        <f t="shared" si="407"/>
        <v>2022-12</v>
      </c>
    </row>
    <row r="24910" spans="1:5" x14ac:dyDescent="0.2">
      <c r="A24910" s="47" t="s">
        <v>25454</v>
      </c>
      <c r="B24910" s="47" t="s">
        <v>25280</v>
      </c>
      <c r="C24910" s="59" t="s">
        <v>28854</v>
      </c>
      <c r="D24910" s="44" t="s">
        <v>28473</v>
      </c>
      <c r="E24910" s="44" t="str">
        <f t="shared" si="407"/>
        <v>2022-10</v>
      </c>
    </row>
    <row r="24911" spans="1:5" x14ac:dyDescent="0.2">
      <c r="A24911" s="47" t="s">
        <v>25455</v>
      </c>
      <c r="B24911" s="47" t="s">
        <v>25280</v>
      </c>
      <c r="C24911" s="59" t="s">
        <v>28855</v>
      </c>
      <c r="D24911" s="44" t="s">
        <v>26985</v>
      </c>
      <c r="E24911" s="44" t="str">
        <f t="shared" si="407"/>
        <v>2022-11</v>
      </c>
    </row>
    <row r="24912" spans="1:5" x14ac:dyDescent="0.2">
      <c r="A24912" s="47" t="s">
        <v>25456</v>
      </c>
      <c r="B24912" s="47" t="s">
        <v>25280</v>
      </c>
      <c r="C24912" s="59" t="s">
        <v>28856</v>
      </c>
      <c r="D24912" s="44" t="s">
        <v>28473</v>
      </c>
      <c r="E24912" s="44" t="str">
        <f t="shared" si="407"/>
        <v>2022-10</v>
      </c>
    </row>
    <row r="24913" spans="1:5" x14ac:dyDescent="0.2">
      <c r="A24913" s="47" t="s">
        <v>25458</v>
      </c>
      <c r="B24913" s="47" t="s">
        <v>25457</v>
      </c>
      <c r="C24913" s="59" t="s">
        <v>28857</v>
      </c>
      <c r="D24913" s="44" t="s">
        <v>27157</v>
      </c>
      <c r="E24913" s="44" t="str">
        <f t="shared" si="407"/>
        <v>2022-10</v>
      </c>
    </row>
    <row r="24914" spans="1:5" x14ac:dyDescent="0.2">
      <c r="A24914" s="47" t="s">
        <v>25459</v>
      </c>
      <c r="B24914" s="47" t="s">
        <v>25457</v>
      </c>
      <c r="C24914" s="59" t="s">
        <v>28858</v>
      </c>
      <c r="D24914" s="44" t="s">
        <v>27235</v>
      </c>
      <c r="E24914" s="44" t="str">
        <f t="shared" si="407"/>
        <v>2022-10</v>
      </c>
    </row>
    <row r="24915" spans="1:5" x14ac:dyDescent="0.2">
      <c r="A24915" s="47" t="s">
        <v>25460</v>
      </c>
      <c r="B24915" s="47" t="s">
        <v>25457</v>
      </c>
      <c r="C24915" s="59" t="s">
        <v>28854</v>
      </c>
      <c r="D24915" s="44" t="s">
        <v>28473</v>
      </c>
      <c r="E24915" s="44" t="str">
        <f t="shared" si="407"/>
        <v>2022-10</v>
      </c>
    </row>
    <row r="24916" spans="1:5" x14ac:dyDescent="0.2">
      <c r="A24916" s="47" t="s">
        <v>25461</v>
      </c>
      <c r="B24916" s="47" t="s">
        <v>25457</v>
      </c>
      <c r="C24916" s="59" t="s">
        <v>27331</v>
      </c>
      <c r="D24916" s="44" t="s">
        <v>27157</v>
      </c>
      <c r="E24916" s="44" t="str">
        <f t="shared" si="407"/>
        <v>2022-10</v>
      </c>
    </row>
    <row r="24917" spans="1:5" x14ac:dyDescent="0.2">
      <c r="A24917" s="47" t="s">
        <v>25462</v>
      </c>
      <c r="B24917" s="47" t="s">
        <v>25457</v>
      </c>
      <c r="C24917" s="59" t="s">
        <v>27172</v>
      </c>
      <c r="D24917" s="44" t="s">
        <v>26923</v>
      </c>
      <c r="E24917" s="44" t="str">
        <f t="shared" si="407"/>
        <v>2022-10</v>
      </c>
    </row>
    <row r="24918" spans="1:5" x14ac:dyDescent="0.2">
      <c r="A24918" s="47" t="s">
        <v>25463</v>
      </c>
      <c r="B24918" s="47" t="s">
        <v>25457</v>
      </c>
      <c r="C24918" s="59" t="s">
        <v>28859</v>
      </c>
      <c r="D24918" s="44" t="s">
        <v>28507</v>
      </c>
      <c r="E24918" s="44" t="str">
        <f t="shared" si="407"/>
        <v>2022-10</v>
      </c>
    </row>
    <row r="24919" spans="1:5" x14ac:dyDescent="0.2">
      <c r="A24919" s="47" t="s">
        <v>25464</v>
      </c>
      <c r="B24919" s="47" t="s">
        <v>25457</v>
      </c>
      <c r="C24919" s="59" t="s">
        <v>28857</v>
      </c>
      <c r="D24919" s="44" t="s">
        <v>27157</v>
      </c>
      <c r="E24919" s="44" t="str">
        <f t="shared" si="407"/>
        <v>2022-10</v>
      </c>
    </row>
    <row r="24920" spans="1:5" x14ac:dyDescent="0.2">
      <c r="A24920" s="47" t="s">
        <v>25465</v>
      </c>
      <c r="B24920" s="47" t="s">
        <v>25457</v>
      </c>
      <c r="C24920" s="59" t="s">
        <v>26926</v>
      </c>
      <c r="D24920" s="44" t="s">
        <v>26927</v>
      </c>
      <c r="E24920" s="44" t="str">
        <f t="shared" si="407"/>
        <v>2022-10</v>
      </c>
    </row>
    <row r="24921" spans="1:5" x14ac:dyDescent="0.2">
      <c r="A24921" s="47" t="s">
        <v>25466</v>
      </c>
      <c r="B24921" s="47" t="s">
        <v>25457</v>
      </c>
      <c r="C24921" s="59" t="s">
        <v>27223</v>
      </c>
      <c r="D24921" s="44" t="s">
        <v>27224</v>
      </c>
      <c r="E24921" s="44" t="str">
        <f t="shared" si="407"/>
        <v>2022-09</v>
      </c>
    </row>
    <row r="24922" spans="1:5" x14ac:dyDescent="0.2">
      <c r="A24922" s="47" t="s">
        <v>25467</v>
      </c>
      <c r="B24922" s="47" t="s">
        <v>25457</v>
      </c>
      <c r="C24922" s="59" t="s">
        <v>28860</v>
      </c>
      <c r="D24922" s="44" t="s">
        <v>28861</v>
      </c>
      <c r="E24922" s="44" t="str">
        <f t="shared" si="407"/>
        <v>2022-09</v>
      </c>
    </row>
    <row r="24923" spans="1:5" x14ac:dyDescent="0.2">
      <c r="A24923" s="47" t="s">
        <v>25468</v>
      </c>
      <c r="B24923" s="47" t="s">
        <v>25457</v>
      </c>
      <c r="C24923" s="59" t="s">
        <v>28858</v>
      </c>
      <c r="D24923" s="44" t="s">
        <v>27235</v>
      </c>
      <c r="E24923" s="44" t="str">
        <f t="shared" si="407"/>
        <v>2022-10</v>
      </c>
    </row>
    <row r="24924" spans="1:5" x14ac:dyDescent="0.2">
      <c r="A24924" s="47" t="s">
        <v>25469</v>
      </c>
      <c r="B24924" s="47" t="s">
        <v>25457</v>
      </c>
      <c r="C24924" s="59" t="s">
        <v>28862</v>
      </c>
      <c r="D24924" s="44" t="s">
        <v>27430</v>
      </c>
      <c r="E24924" s="44" t="str">
        <f t="shared" si="407"/>
        <v>2022-09</v>
      </c>
    </row>
    <row r="24925" spans="1:5" x14ac:dyDescent="0.2">
      <c r="A24925" s="47" t="s">
        <v>25470</v>
      </c>
      <c r="B24925" s="47" t="s">
        <v>25457</v>
      </c>
      <c r="C24925" s="59" t="s">
        <v>28863</v>
      </c>
      <c r="D24925" s="44" t="s">
        <v>28495</v>
      </c>
      <c r="E24925" s="44" t="str">
        <f t="shared" si="407"/>
        <v>2022-10</v>
      </c>
    </row>
    <row r="24926" spans="1:5" x14ac:dyDescent="0.2">
      <c r="A24926" s="47" t="s">
        <v>25471</v>
      </c>
      <c r="B24926" s="47" t="s">
        <v>25457</v>
      </c>
      <c r="C24926" s="59" t="s">
        <v>27223</v>
      </c>
      <c r="D24926" s="44" t="s">
        <v>27224</v>
      </c>
      <c r="E24926" s="44" t="str">
        <f t="shared" si="407"/>
        <v>2022-09</v>
      </c>
    </row>
    <row r="24927" spans="1:5" x14ac:dyDescent="0.2">
      <c r="A24927" s="47" t="s">
        <v>25472</v>
      </c>
      <c r="B24927" s="47" t="s">
        <v>25457</v>
      </c>
      <c r="C24927" s="59" t="s">
        <v>27223</v>
      </c>
      <c r="D24927" s="44" t="s">
        <v>27224</v>
      </c>
      <c r="E24927" s="44" t="str">
        <f t="shared" si="407"/>
        <v>2022-09</v>
      </c>
    </row>
    <row r="24928" spans="1:5" x14ac:dyDescent="0.2">
      <c r="A24928" s="47" t="s">
        <v>25473</v>
      </c>
      <c r="B24928" s="47" t="s">
        <v>25457</v>
      </c>
      <c r="C24928" s="59" t="s">
        <v>27223</v>
      </c>
      <c r="D24928" s="44" t="s">
        <v>27224</v>
      </c>
      <c r="E24928" s="44" t="str">
        <f t="shared" si="407"/>
        <v>2022-09</v>
      </c>
    </row>
    <row r="24929" spans="1:5" x14ac:dyDescent="0.2">
      <c r="A24929" s="47" t="s">
        <v>25474</v>
      </c>
      <c r="B24929" s="47" t="s">
        <v>25457</v>
      </c>
      <c r="C24929" s="59" t="s">
        <v>27223</v>
      </c>
      <c r="D24929" s="44" t="s">
        <v>27224</v>
      </c>
      <c r="E24929" s="44" t="str">
        <f t="shared" si="407"/>
        <v>2022-09</v>
      </c>
    </row>
    <row r="24930" spans="1:5" x14ac:dyDescent="0.2">
      <c r="A24930" s="47" t="s">
        <v>25475</v>
      </c>
      <c r="B24930" s="47" t="s">
        <v>25457</v>
      </c>
      <c r="C24930" s="59" t="s">
        <v>26926</v>
      </c>
      <c r="D24930" s="44" t="s">
        <v>26927</v>
      </c>
      <c r="E24930" s="44" t="str">
        <f t="shared" si="407"/>
        <v>2022-10</v>
      </c>
    </row>
    <row r="24931" spans="1:5" x14ac:dyDescent="0.2">
      <c r="A24931" s="47" t="s">
        <v>25476</v>
      </c>
      <c r="B24931" s="47" t="s">
        <v>25457</v>
      </c>
      <c r="C24931" s="59" t="s">
        <v>27223</v>
      </c>
      <c r="D24931" s="44" t="s">
        <v>27224</v>
      </c>
      <c r="E24931" s="44" t="str">
        <f t="shared" si="407"/>
        <v>2022-09</v>
      </c>
    </row>
    <row r="24932" spans="1:5" x14ac:dyDescent="0.2">
      <c r="A24932" s="47" t="s">
        <v>25477</v>
      </c>
      <c r="B24932" s="47" t="s">
        <v>25457</v>
      </c>
      <c r="C24932" s="59" t="s">
        <v>27230</v>
      </c>
      <c r="D24932" s="44" t="s">
        <v>28516</v>
      </c>
      <c r="E24932" s="44" t="str">
        <f t="shared" si="407"/>
        <v>2022-10</v>
      </c>
    </row>
    <row r="24933" spans="1:5" x14ac:dyDescent="0.2">
      <c r="A24933" s="47" t="s">
        <v>25478</v>
      </c>
      <c r="B24933" s="47" t="s">
        <v>25457</v>
      </c>
      <c r="C24933" s="59" t="s">
        <v>27230</v>
      </c>
      <c r="D24933" s="44" t="s">
        <v>28516</v>
      </c>
      <c r="E24933" s="44" t="str">
        <f t="shared" si="407"/>
        <v>2022-10</v>
      </c>
    </row>
    <row r="24934" spans="1:5" x14ac:dyDescent="0.2">
      <c r="A24934" s="47" t="s">
        <v>25479</v>
      </c>
      <c r="B24934" s="47" t="s">
        <v>25457</v>
      </c>
      <c r="C24934" s="59" t="s">
        <v>27223</v>
      </c>
      <c r="D24934" s="44" t="s">
        <v>27224</v>
      </c>
      <c r="E24934" s="44" t="str">
        <f t="shared" si="407"/>
        <v>2022-09</v>
      </c>
    </row>
    <row r="24935" spans="1:5" x14ac:dyDescent="0.2">
      <c r="A24935" s="47" t="s">
        <v>25480</v>
      </c>
      <c r="B24935" s="47" t="s">
        <v>25457</v>
      </c>
      <c r="C24935" s="59" t="s">
        <v>28864</v>
      </c>
      <c r="D24935" s="44" t="s">
        <v>27235</v>
      </c>
      <c r="E24935" s="44" t="str">
        <f t="shared" si="407"/>
        <v>2022-10</v>
      </c>
    </row>
    <row r="24936" spans="1:5" x14ac:dyDescent="0.2">
      <c r="A24936" s="47" t="s">
        <v>25481</v>
      </c>
      <c r="B24936" s="47" t="s">
        <v>25457</v>
      </c>
      <c r="C24936" s="59" t="s">
        <v>28865</v>
      </c>
      <c r="D24936" s="44" t="s">
        <v>27130</v>
      </c>
      <c r="E24936" s="44" t="str">
        <f t="shared" si="407"/>
        <v>2022-09</v>
      </c>
    </row>
    <row r="24937" spans="1:5" x14ac:dyDescent="0.2">
      <c r="A24937" s="47" t="s">
        <v>25482</v>
      </c>
      <c r="B24937" s="47" t="s">
        <v>25457</v>
      </c>
      <c r="C24937" s="59" t="s">
        <v>28866</v>
      </c>
      <c r="D24937" s="44" t="s">
        <v>27233</v>
      </c>
      <c r="E24937" s="44" t="str">
        <f t="shared" si="407"/>
        <v>2022-09</v>
      </c>
    </row>
    <row r="24938" spans="1:5" x14ac:dyDescent="0.2">
      <c r="A24938" s="47" t="s">
        <v>25483</v>
      </c>
      <c r="B24938" s="47" t="s">
        <v>25457</v>
      </c>
      <c r="C24938" s="59" t="s">
        <v>28857</v>
      </c>
      <c r="D24938" s="44" t="s">
        <v>27157</v>
      </c>
      <c r="E24938" s="44" t="str">
        <f t="shared" si="407"/>
        <v>2022-10</v>
      </c>
    </row>
    <row r="24939" spans="1:5" x14ac:dyDescent="0.2">
      <c r="A24939" s="47" t="s">
        <v>25484</v>
      </c>
      <c r="B24939" s="47" t="s">
        <v>25457</v>
      </c>
      <c r="C24939" s="59" t="s">
        <v>27223</v>
      </c>
      <c r="D24939" s="44" t="s">
        <v>27224</v>
      </c>
      <c r="E24939" s="44" t="str">
        <f t="shared" si="407"/>
        <v>2022-09</v>
      </c>
    </row>
    <row r="24940" spans="1:5" x14ac:dyDescent="0.2">
      <c r="A24940" s="47" t="s">
        <v>25485</v>
      </c>
      <c r="B24940" s="47" t="s">
        <v>25457</v>
      </c>
      <c r="C24940" s="59" t="s">
        <v>27230</v>
      </c>
      <c r="D24940" s="44" t="s">
        <v>28516</v>
      </c>
      <c r="E24940" s="44" t="str">
        <f t="shared" si="407"/>
        <v>2022-10</v>
      </c>
    </row>
    <row r="24941" spans="1:5" x14ac:dyDescent="0.2">
      <c r="A24941" s="47" t="s">
        <v>25486</v>
      </c>
      <c r="B24941" s="47" t="s">
        <v>25457</v>
      </c>
      <c r="C24941" s="59" t="s">
        <v>27223</v>
      </c>
      <c r="D24941" s="44" t="s">
        <v>27233</v>
      </c>
      <c r="E24941" s="44" t="str">
        <f t="shared" si="407"/>
        <v>2022-09</v>
      </c>
    </row>
    <row r="24942" spans="1:5" x14ac:dyDescent="0.2">
      <c r="A24942" s="47" t="s">
        <v>25487</v>
      </c>
      <c r="B24942" s="47" t="s">
        <v>25457</v>
      </c>
      <c r="C24942" s="59" t="s">
        <v>26926</v>
      </c>
      <c r="D24942" s="44" t="s">
        <v>26927</v>
      </c>
      <c r="E24942" s="44" t="str">
        <f t="shared" si="407"/>
        <v>2022-10</v>
      </c>
    </row>
    <row r="24943" spans="1:5" x14ac:dyDescent="0.2">
      <c r="A24943" s="47" t="s">
        <v>25488</v>
      </c>
      <c r="B24943" s="47" t="s">
        <v>25457</v>
      </c>
      <c r="C24943" s="59" t="s">
        <v>26926</v>
      </c>
      <c r="D24943" s="44" t="s">
        <v>26927</v>
      </c>
      <c r="E24943" s="44" t="str">
        <f t="shared" si="407"/>
        <v>2022-10</v>
      </c>
    </row>
    <row r="24944" spans="1:5" x14ac:dyDescent="0.2">
      <c r="A24944" s="47" t="s">
        <v>25489</v>
      </c>
      <c r="B24944" s="47" t="s">
        <v>25457</v>
      </c>
      <c r="C24944" s="59" t="s">
        <v>28863</v>
      </c>
      <c r="D24944" s="44" t="s">
        <v>28867</v>
      </c>
      <c r="E24944" s="44" t="str">
        <f t="shared" si="407"/>
        <v>2022-09</v>
      </c>
    </row>
    <row r="24945" spans="1:5" x14ac:dyDescent="0.2">
      <c r="A24945" s="47" t="s">
        <v>25490</v>
      </c>
      <c r="B24945" s="47" t="s">
        <v>25457</v>
      </c>
      <c r="C24945" s="59" t="s">
        <v>26926</v>
      </c>
      <c r="D24945" s="44" t="s">
        <v>26927</v>
      </c>
      <c r="E24945" s="44" t="str">
        <f t="shared" si="407"/>
        <v>2022-10</v>
      </c>
    </row>
    <row r="24946" spans="1:5" x14ac:dyDescent="0.2">
      <c r="A24946" s="47" t="s">
        <v>25491</v>
      </c>
      <c r="B24946" s="47" t="s">
        <v>25457</v>
      </c>
      <c r="C24946" s="59" t="s">
        <v>27223</v>
      </c>
      <c r="D24946" s="44" t="s">
        <v>27224</v>
      </c>
      <c r="E24946" s="44" t="str">
        <f t="shared" ref="E24946:E25009" si="408">LEFT(D24946,7)</f>
        <v>2022-09</v>
      </c>
    </row>
    <row r="24947" spans="1:5" x14ac:dyDescent="0.2">
      <c r="A24947" s="47" t="s">
        <v>25492</v>
      </c>
      <c r="B24947" s="47" t="s">
        <v>25457</v>
      </c>
      <c r="C24947" s="59" t="s">
        <v>28868</v>
      </c>
      <c r="D24947" s="44" t="s">
        <v>27327</v>
      </c>
      <c r="E24947" s="44" t="str">
        <f t="shared" si="408"/>
        <v>2022-10</v>
      </c>
    </row>
    <row r="24948" spans="1:5" x14ac:dyDescent="0.2">
      <c r="A24948" s="47" t="s">
        <v>25493</v>
      </c>
      <c r="B24948" s="47" t="s">
        <v>25457</v>
      </c>
      <c r="C24948" s="59" t="s">
        <v>27223</v>
      </c>
      <c r="D24948" s="44" t="s">
        <v>27224</v>
      </c>
      <c r="E24948" s="44" t="str">
        <f t="shared" si="408"/>
        <v>2022-09</v>
      </c>
    </row>
    <row r="24949" spans="1:5" x14ac:dyDescent="0.2">
      <c r="A24949" s="47" t="s">
        <v>25494</v>
      </c>
      <c r="B24949" s="47" t="s">
        <v>25457</v>
      </c>
      <c r="C24949" s="59" t="s">
        <v>27223</v>
      </c>
      <c r="D24949" s="44" t="s">
        <v>27224</v>
      </c>
      <c r="E24949" s="44" t="str">
        <f t="shared" si="408"/>
        <v>2022-09</v>
      </c>
    </row>
    <row r="24950" spans="1:5" x14ac:dyDescent="0.2">
      <c r="A24950" s="47" t="s">
        <v>25495</v>
      </c>
      <c r="B24950" s="47" t="s">
        <v>25457</v>
      </c>
      <c r="C24950" s="59" t="s">
        <v>27230</v>
      </c>
      <c r="D24950" s="44" t="s">
        <v>28516</v>
      </c>
      <c r="E24950" s="44" t="str">
        <f t="shared" si="408"/>
        <v>2022-10</v>
      </c>
    </row>
    <row r="24951" spans="1:5" x14ac:dyDescent="0.2">
      <c r="A24951" s="47" t="s">
        <v>25496</v>
      </c>
      <c r="B24951" s="47" t="s">
        <v>25457</v>
      </c>
      <c r="C24951" s="59" t="s">
        <v>28860</v>
      </c>
      <c r="D24951" s="44" t="s">
        <v>28861</v>
      </c>
      <c r="E24951" s="44" t="str">
        <f t="shared" si="408"/>
        <v>2022-09</v>
      </c>
    </row>
    <row r="24952" spans="1:5" x14ac:dyDescent="0.2">
      <c r="A24952" s="47" t="s">
        <v>25497</v>
      </c>
      <c r="B24952" s="47" t="s">
        <v>25457</v>
      </c>
      <c r="C24952" s="59" t="s">
        <v>28869</v>
      </c>
      <c r="D24952" s="44" t="s">
        <v>28516</v>
      </c>
      <c r="E24952" s="44" t="str">
        <f t="shared" si="408"/>
        <v>2022-10</v>
      </c>
    </row>
    <row r="24953" spans="1:5" x14ac:dyDescent="0.2">
      <c r="A24953" s="47" t="s">
        <v>25498</v>
      </c>
      <c r="B24953" s="47" t="s">
        <v>25457</v>
      </c>
      <c r="C24953" s="59" t="s">
        <v>27223</v>
      </c>
      <c r="D24953" s="44" t="s">
        <v>27224</v>
      </c>
      <c r="E24953" s="44" t="str">
        <f t="shared" si="408"/>
        <v>2022-09</v>
      </c>
    </row>
    <row r="24954" spans="1:5" x14ac:dyDescent="0.2">
      <c r="A24954" s="47" t="s">
        <v>25499</v>
      </c>
      <c r="B24954" s="47" t="s">
        <v>25457</v>
      </c>
      <c r="C24954" s="59" t="s">
        <v>27004</v>
      </c>
      <c r="D24954" s="44" t="s">
        <v>27235</v>
      </c>
      <c r="E24954" s="44" t="str">
        <f t="shared" si="408"/>
        <v>2022-10</v>
      </c>
    </row>
    <row r="24955" spans="1:5" x14ac:dyDescent="0.2">
      <c r="A24955" s="47" t="s">
        <v>25500</v>
      </c>
      <c r="B24955" s="47" t="s">
        <v>25457</v>
      </c>
      <c r="C24955" s="59" t="s">
        <v>27004</v>
      </c>
      <c r="D24955" s="44" t="s">
        <v>27235</v>
      </c>
      <c r="E24955" s="44" t="str">
        <f t="shared" si="408"/>
        <v>2022-10</v>
      </c>
    </row>
    <row r="24956" spans="1:5" x14ac:dyDescent="0.2">
      <c r="A24956" s="47" t="s">
        <v>25501</v>
      </c>
      <c r="B24956" s="47" t="s">
        <v>25457</v>
      </c>
      <c r="C24956" s="59" t="s">
        <v>28870</v>
      </c>
      <c r="D24956" s="44" t="s">
        <v>27367</v>
      </c>
      <c r="E24956" s="44" t="str">
        <f t="shared" si="408"/>
        <v>2022-10</v>
      </c>
    </row>
    <row r="24957" spans="1:5" x14ac:dyDescent="0.2">
      <c r="A24957" s="47" t="s">
        <v>25502</v>
      </c>
      <c r="B24957" s="47" t="s">
        <v>25457</v>
      </c>
      <c r="C24957" s="59" t="s">
        <v>27004</v>
      </c>
      <c r="D24957" s="44" t="s">
        <v>27235</v>
      </c>
      <c r="E24957" s="44" t="str">
        <f t="shared" si="408"/>
        <v>2022-10</v>
      </c>
    </row>
    <row r="24958" spans="1:5" x14ac:dyDescent="0.2">
      <c r="A24958" s="47" t="s">
        <v>25503</v>
      </c>
      <c r="B24958" s="47" t="s">
        <v>25457</v>
      </c>
      <c r="C24958" s="59" t="s">
        <v>28871</v>
      </c>
      <c r="D24958" s="44" t="s">
        <v>27325</v>
      </c>
      <c r="E24958" s="44" t="str">
        <f t="shared" si="408"/>
        <v>2022-09</v>
      </c>
    </row>
    <row r="24959" spans="1:5" x14ac:dyDescent="0.2">
      <c r="A24959" s="47" t="s">
        <v>25504</v>
      </c>
      <c r="B24959" s="47" t="s">
        <v>25457</v>
      </c>
      <c r="C24959" s="59" t="s">
        <v>28859</v>
      </c>
      <c r="D24959" s="44" t="s">
        <v>28507</v>
      </c>
      <c r="E24959" s="44" t="str">
        <f t="shared" si="408"/>
        <v>2022-10</v>
      </c>
    </row>
    <row r="24960" spans="1:5" x14ac:dyDescent="0.2">
      <c r="A24960" s="47" t="s">
        <v>25505</v>
      </c>
      <c r="B24960" s="47" t="s">
        <v>25457</v>
      </c>
      <c r="C24960" s="59" t="s">
        <v>27223</v>
      </c>
      <c r="D24960" s="44" t="s">
        <v>27224</v>
      </c>
      <c r="E24960" s="44" t="str">
        <f t="shared" si="408"/>
        <v>2022-09</v>
      </c>
    </row>
    <row r="24961" spans="1:5" x14ac:dyDescent="0.2">
      <c r="A24961" s="47" t="s">
        <v>25506</v>
      </c>
      <c r="B24961" s="47" t="s">
        <v>25457</v>
      </c>
      <c r="C24961" s="59" t="s">
        <v>28872</v>
      </c>
      <c r="D24961" s="44" t="s">
        <v>28507</v>
      </c>
      <c r="E24961" s="44" t="str">
        <f t="shared" si="408"/>
        <v>2022-10</v>
      </c>
    </row>
    <row r="24962" spans="1:5" x14ac:dyDescent="0.2">
      <c r="A24962" s="47" t="s">
        <v>25507</v>
      </c>
      <c r="B24962" s="47" t="s">
        <v>25457</v>
      </c>
      <c r="C24962" s="59" t="s">
        <v>27004</v>
      </c>
      <c r="D24962" s="44" t="s">
        <v>27235</v>
      </c>
      <c r="E24962" s="44" t="str">
        <f t="shared" si="408"/>
        <v>2022-10</v>
      </c>
    </row>
    <row r="24963" spans="1:5" x14ac:dyDescent="0.2">
      <c r="A24963" s="47" t="s">
        <v>25508</v>
      </c>
      <c r="B24963" s="47" t="s">
        <v>25457</v>
      </c>
      <c r="C24963" s="59" t="s">
        <v>28873</v>
      </c>
      <c r="D24963" s="44" t="s">
        <v>28516</v>
      </c>
      <c r="E24963" s="44" t="str">
        <f t="shared" si="408"/>
        <v>2022-10</v>
      </c>
    </row>
    <row r="24964" spans="1:5" x14ac:dyDescent="0.2">
      <c r="A24964" s="47" t="s">
        <v>25509</v>
      </c>
      <c r="B24964" s="47" t="s">
        <v>25457</v>
      </c>
      <c r="C24964" s="59" t="s">
        <v>28859</v>
      </c>
      <c r="D24964" s="44" t="s">
        <v>28507</v>
      </c>
      <c r="E24964" s="44" t="str">
        <f t="shared" si="408"/>
        <v>2022-10</v>
      </c>
    </row>
    <row r="24965" spans="1:5" x14ac:dyDescent="0.2">
      <c r="A24965" s="47" t="s">
        <v>25510</v>
      </c>
      <c r="B24965" s="47" t="s">
        <v>25457</v>
      </c>
      <c r="C24965" s="59" t="s">
        <v>27230</v>
      </c>
      <c r="D24965" s="44" t="s">
        <v>28516</v>
      </c>
      <c r="E24965" s="44" t="str">
        <f t="shared" si="408"/>
        <v>2022-10</v>
      </c>
    </row>
    <row r="24966" spans="1:5" x14ac:dyDescent="0.2">
      <c r="A24966" s="47" t="s">
        <v>25511</v>
      </c>
      <c r="B24966" s="47" t="s">
        <v>25457</v>
      </c>
      <c r="C24966" s="59" t="s">
        <v>28865</v>
      </c>
      <c r="D24966" s="44" t="s">
        <v>27130</v>
      </c>
      <c r="E24966" s="44" t="str">
        <f t="shared" si="408"/>
        <v>2022-09</v>
      </c>
    </row>
    <row r="24967" spans="1:5" x14ac:dyDescent="0.2">
      <c r="A24967" s="47" t="s">
        <v>25512</v>
      </c>
      <c r="B24967" s="47" t="s">
        <v>25457</v>
      </c>
      <c r="C24967" s="59" t="s">
        <v>27223</v>
      </c>
      <c r="D24967" s="44" t="s">
        <v>27224</v>
      </c>
      <c r="E24967" s="44" t="str">
        <f t="shared" si="408"/>
        <v>2022-09</v>
      </c>
    </row>
    <row r="24968" spans="1:5" x14ac:dyDescent="0.2">
      <c r="A24968" s="47" t="s">
        <v>25513</v>
      </c>
      <c r="B24968" s="47" t="s">
        <v>25457</v>
      </c>
      <c r="C24968" s="59" t="s">
        <v>28859</v>
      </c>
      <c r="D24968" s="44" t="s">
        <v>28507</v>
      </c>
      <c r="E24968" s="44" t="str">
        <f t="shared" si="408"/>
        <v>2022-10</v>
      </c>
    </row>
    <row r="24969" spans="1:5" x14ac:dyDescent="0.2">
      <c r="A24969" s="47" t="s">
        <v>25514</v>
      </c>
      <c r="B24969" s="47" t="s">
        <v>25457</v>
      </c>
      <c r="C24969" s="59" t="s">
        <v>27234</v>
      </c>
      <c r="D24969" s="44" t="s">
        <v>27235</v>
      </c>
      <c r="E24969" s="44" t="str">
        <f t="shared" si="408"/>
        <v>2022-10</v>
      </c>
    </row>
    <row r="24970" spans="1:5" x14ac:dyDescent="0.2">
      <c r="A24970" s="47" t="s">
        <v>25515</v>
      </c>
      <c r="B24970" s="47" t="s">
        <v>25457</v>
      </c>
      <c r="C24970" s="59" t="s">
        <v>28865</v>
      </c>
      <c r="D24970" s="44" t="s">
        <v>27130</v>
      </c>
      <c r="E24970" s="44" t="str">
        <f t="shared" si="408"/>
        <v>2022-09</v>
      </c>
    </row>
    <row r="24971" spans="1:5" x14ac:dyDescent="0.2">
      <c r="A24971" s="47" t="s">
        <v>25516</v>
      </c>
      <c r="B24971" s="47" t="s">
        <v>25457</v>
      </c>
      <c r="C24971" s="59" t="s">
        <v>28865</v>
      </c>
      <c r="D24971" s="44" t="s">
        <v>27130</v>
      </c>
      <c r="E24971" s="44" t="str">
        <f t="shared" si="408"/>
        <v>2022-09</v>
      </c>
    </row>
    <row r="24972" spans="1:5" x14ac:dyDescent="0.2">
      <c r="A24972" s="47" t="s">
        <v>25517</v>
      </c>
      <c r="B24972" s="47" t="s">
        <v>25457</v>
      </c>
      <c r="C24972" s="59" t="s">
        <v>27223</v>
      </c>
      <c r="D24972" s="44" t="s">
        <v>27224</v>
      </c>
      <c r="E24972" s="44" t="str">
        <f t="shared" si="408"/>
        <v>2022-09</v>
      </c>
    </row>
    <row r="24973" spans="1:5" x14ac:dyDescent="0.2">
      <c r="A24973" s="47" t="s">
        <v>25518</v>
      </c>
      <c r="B24973" s="47" t="s">
        <v>25457</v>
      </c>
      <c r="C24973" s="59" t="s">
        <v>27223</v>
      </c>
      <c r="D24973" s="44" t="s">
        <v>27224</v>
      </c>
      <c r="E24973" s="44" t="str">
        <f t="shared" si="408"/>
        <v>2022-09</v>
      </c>
    </row>
    <row r="24974" spans="1:5" x14ac:dyDescent="0.2">
      <c r="A24974" s="47" t="s">
        <v>25519</v>
      </c>
      <c r="B24974" s="47" t="s">
        <v>25457</v>
      </c>
      <c r="C24974" s="59" t="s">
        <v>28874</v>
      </c>
      <c r="D24974" s="44" t="s">
        <v>27193</v>
      </c>
      <c r="E24974" s="44" t="str">
        <f t="shared" si="408"/>
        <v>2022-10</v>
      </c>
    </row>
    <row r="24975" spans="1:5" x14ac:dyDescent="0.2">
      <c r="A24975" s="47" t="s">
        <v>25520</v>
      </c>
      <c r="B24975" s="47" t="s">
        <v>25457</v>
      </c>
      <c r="C24975" s="59" t="s">
        <v>27223</v>
      </c>
      <c r="D24975" s="44" t="s">
        <v>27224</v>
      </c>
      <c r="E24975" s="44" t="str">
        <f t="shared" si="408"/>
        <v>2022-09</v>
      </c>
    </row>
    <row r="24976" spans="1:5" x14ac:dyDescent="0.2">
      <c r="A24976" s="47" t="s">
        <v>25521</v>
      </c>
      <c r="B24976" s="47" t="s">
        <v>25457</v>
      </c>
      <c r="C24976" s="59" t="s">
        <v>27223</v>
      </c>
      <c r="D24976" s="44" t="s">
        <v>27224</v>
      </c>
      <c r="E24976" s="44" t="str">
        <f t="shared" si="408"/>
        <v>2022-09</v>
      </c>
    </row>
    <row r="24977" spans="1:5" x14ac:dyDescent="0.2">
      <c r="A24977" s="47" t="s">
        <v>25522</v>
      </c>
      <c r="B24977" s="47" t="s">
        <v>25457</v>
      </c>
      <c r="C24977" s="59" t="s">
        <v>27223</v>
      </c>
      <c r="D24977" s="44" t="s">
        <v>27224</v>
      </c>
      <c r="E24977" s="44" t="str">
        <f t="shared" si="408"/>
        <v>2022-09</v>
      </c>
    </row>
    <row r="24978" spans="1:5" x14ac:dyDescent="0.2">
      <c r="A24978" s="47" t="s">
        <v>25523</v>
      </c>
      <c r="B24978" s="47" t="s">
        <v>25457</v>
      </c>
      <c r="C24978" s="59" t="s">
        <v>28863</v>
      </c>
      <c r="D24978" s="44" t="s">
        <v>28495</v>
      </c>
      <c r="E24978" s="44" t="str">
        <f t="shared" si="408"/>
        <v>2022-10</v>
      </c>
    </row>
    <row r="24979" spans="1:5" x14ac:dyDescent="0.2">
      <c r="A24979" s="47" t="s">
        <v>25524</v>
      </c>
      <c r="B24979" s="47" t="s">
        <v>25457</v>
      </c>
      <c r="C24979" s="59" t="s">
        <v>28875</v>
      </c>
      <c r="D24979" s="44" t="s">
        <v>26927</v>
      </c>
      <c r="E24979" s="44" t="str">
        <f t="shared" si="408"/>
        <v>2022-10</v>
      </c>
    </row>
    <row r="24980" spans="1:5" x14ac:dyDescent="0.2">
      <c r="A24980" s="47" t="s">
        <v>25525</v>
      </c>
      <c r="B24980" s="47" t="s">
        <v>25457</v>
      </c>
      <c r="C24980" s="59" t="s">
        <v>28857</v>
      </c>
      <c r="D24980" s="44" t="s">
        <v>27157</v>
      </c>
      <c r="E24980" s="44" t="str">
        <f t="shared" si="408"/>
        <v>2022-10</v>
      </c>
    </row>
    <row r="24981" spans="1:5" x14ac:dyDescent="0.2">
      <c r="A24981" s="47" t="s">
        <v>25526</v>
      </c>
      <c r="B24981" s="47" t="s">
        <v>25457</v>
      </c>
      <c r="C24981" s="59" t="s">
        <v>28874</v>
      </c>
      <c r="D24981" s="44" t="s">
        <v>27193</v>
      </c>
      <c r="E24981" s="44" t="str">
        <f t="shared" si="408"/>
        <v>2022-10</v>
      </c>
    </row>
    <row r="24982" spans="1:5" x14ac:dyDescent="0.2">
      <c r="A24982" s="47" t="s">
        <v>25527</v>
      </c>
      <c r="B24982" s="47" t="s">
        <v>25457</v>
      </c>
      <c r="C24982" s="59" t="s">
        <v>27223</v>
      </c>
      <c r="D24982" s="44" t="s">
        <v>27224</v>
      </c>
      <c r="E24982" s="44" t="str">
        <f t="shared" si="408"/>
        <v>2022-09</v>
      </c>
    </row>
    <row r="24983" spans="1:5" x14ac:dyDescent="0.2">
      <c r="A24983" s="47" t="s">
        <v>25528</v>
      </c>
      <c r="B24983" s="47" t="s">
        <v>25457</v>
      </c>
      <c r="C24983" s="59" t="s">
        <v>28860</v>
      </c>
      <c r="D24983" s="44" t="s">
        <v>28861</v>
      </c>
      <c r="E24983" s="44" t="str">
        <f t="shared" si="408"/>
        <v>2022-09</v>
      </c>
    </row>
    <row r="24984" spans="1:5" x14ac:dyDescent="0.2">
      <c r="A24984" s="47" t="s">
        <v>25529</v>
      </c>
      <c r="B24984" s="47" t="s">
        <v>25457</v>
      </c>
      <c r="C24984" s="59" t="s">
        <v>28860</v>
      </c>
      <c r="D24984" s="44" t="s">
        <v>28861</v>
      </c>
      <c r="E24984" s="44" t="str">
        <f t="shared" si="408"/>
        <v>2022-09</v>
      </c>
    </row>
    <row r="24985" spans="1:5" x14ac:dyDescent="0.2">
      <c r="A24985" s="47" t="s">
        <v>25530</v>
      </c>
      <c r="B24985" s="47" t="s">
        <v>25457</v>
      </c>
      <c r="C24985" s="59" t="s">
        <v>28857</v>
      </c>
      <c r="D24985" s="44" t="s">
        <v>27157</v>
      </c>
      <c r="E24985" s="44" t="str">
        <f t="shared" si="408"/>
        <v>2022-10</v>
      </c>
    </row>
    <row r="24986" spans="1:5" x14ac:dyDescent="0.2">
      <c r="A24986" s="47" t="s">
        <v>25531</v>
      </c>
      <c r="B24986" s="47" t="s">
        <v>25457</v>
      </c>
      <c r="C24986" s="59" t="s">
        <v>28862</v>
      </c>
      <c r="D24986" s="44" t="s">
        <v>27430</v>
      </c>
      <c r="E24986" s="44" t="str">
        <f t="shared" si="408"/>
        <v>2022-09</v>
      </c>
    </row>
    <row r="24987" spans="1:5" x14ac:dyDescent="0.2">
      <c r="A24987" s="47" t="s">
        <v>25532</v>
      </c>
      <c r="B24987" s="47" t="s">
        <v>25457</v>
      </c>
      <c r="C24987" s="59" t="s">
        <v>27004</v>
      </c>
      <c r="D24987" s="44" t="s">
        <v>27235</v>
      </c>
      <c r="E24987" s="44" t="str">
        <f t="shared" si="408"/>
        <v>2022-10</v>
      </c>
    </row>
    <row r="24988" spans="1:5" x14ac:dyDescent="0.2">
      <c r="A24988" s="47" t="s">
        <v>25533</v>
      </c>
      <c r="B24988" s="47" t="s">
        <v>25457</v>
      </c>
      <c r="C24988" s="59" t="s">
        <v>28865</v>
      </c>
      <c r="D24988" s="44" t="s">
        <v>27130</v>
      </c>
      <c r="E24988" s="44" t="str">
        <f t="shared" si="408"/>
        <v>2022-09</v>
      </c>
    </row>
    <row r="24989" spans="1:5" x14ac:dyDescent="0.2">
      <c r="A24989" s="47" t="s">
        <v>25534</v>
      </c>
      <c r="B24989" s="47" t="s">
        <v>25457</v>
      </c>
      <c r="C24989" s="59" t="s">
        <v>27223</v>
      </c>
      <c r="D24989" s="44" t="s">
        <v>27224</v>
      </c>
      <c r="E24989" s="44" t="str">
        <f t="shared" si="408"/>
        <v>2022-09</v>
      </c>
    </row>
    <row r="24990" spans="1:5" x14ac:dyDescent="0.2">
      <c r="A24990" s="47" t="s">
        <v>25535</v>
      </c>
      <c r="B24990" s="47" t="s">
        <v>25457</v>
      </c>
      <c r="C24990" s="59" t="s">
        <v>27230</v>
      </c>
      <c r="D24990" s="44" t="s">
        <v>28516</v>
      </c>
      <c r="E24990" s="44" t="str">
        <f t="shared" si="408"/>
        <v>2022-10</v>
      </c>
    </row>
    <row r="24991" spans="1:5" x14ac:dyDescent="0.2">
      <c r="A24991" s="47" t="s">
        <v>25536</v>
      </c>
      <c r="B24991" s="47" t="s">
        <v>25457</v>
      </c>
      <c r="C24991" s="59" t="s">
        <v>28874</v>
      </c>
      <c r="D24991" s="44" t="s">
        <v>27193</v>
      </c>
      <c r="E24991" s="44" t="str">
        <f t="shared" si="408"/>
        <v>2022-10</v>
      </c>
    </row>
    <row r="24992" spans="1:5" x14ac:dyDescent="0.2">
      <c r="A24992" s="47" t="s">
        <v>25537</v>
      </c>
      <c r="B24992" s="47" t="s">
        <v>25457</v>
      </c>
      <c r="C24992" s="59" t="s">
        <v>27230</v>
      </c>
      <c r="D24992" s="44" t="s">
        <v>28516</v>
      </c>
      <c r="E24992" s="44" t="str">
        <f t="shared" si="408"/>
        <v>2022-10</v>
      </c>
    </row>
    <row r="24993" spans="1:5" x14ac:dyDescent="0.2">
      <c r="A24993" s="47" t="s">
        <v>25538</v>
      </c>
      <c r="B24993" s="47" t="s">
        <v>25457</v>
      </c>
      <c r="C24993" s="59" t="s">
        <v>28865</v>
      </c>
      <c r="D24993" s="44" t="s">
        <v>27130</v>
      </c>
      <c r="E24993" s="44" t="str">
        <f t="shared" si="408"/>
        <v>2022-09</v>
      </c>
    </row>
    <row r="24994" spans="1:5" x14ac:dyDescent="0.2">
      <c r="A24994" s="47" t="s">
        <v>25539</v>
      </c>
      <c r="B24994" s="47" t="s">
        <v>25457</v>
      </c>
      <c r="C24994" s="59" t="s">
        <v>27223</v>
      </c>
      <c r="D24994" s="44" t="s">
        <v>27224</v>
      </c>
      <c r="E24994" s="44" t="str">
        <f t="shared" si="408"/>
        <v>2022-09</v>
      </c>
    </row>
    <row r="24995" spans="1:5" x14ac:dyDescent="0.2">
      <c r="A24995" s="47" t="s">
        <v>25540</v>
      </c>
      <c r="B24995" s="47" t="s">
        <v>25457</v>
      </c>
      <c r="C24995" s="59" t="s">
        <v>27223</v>
      </c>
      <c r="D24995" s="44" t="s">
        <v>27224</v>
      </c>
      <c r="E24995" s="44" t="str">
        <f t="shared" si="408"/>
        <v>2022-09</v>
      </c>
    </row>
    <row r="24996" spans="1:5" x14ac:dyDescent="0.2">
      <c r="A24996" s="47" t="s">
        <v>25541</v>
      </c>
      <c r="B24996" s="47" t="s">
        <v>25457</v>
      </c>
      <c r="C24996" s="59" t="s">
        <v>27230</v>
      </c>
      <c r="D24996" s="44" t="s">
        <v>28516</v>
      </c>
      <c r="E24996" s="44" t="str">
        <f t="shared" si="408"/>
        <v>2022-10</v>
      </c>
    </row>
    <row r="24997" spans="1:5" x14ac:dyDescent="0.2">
      <c r="A24997" s="47" t="s">
        <v>25542</v>
      </c>
      <c r="B24997" s="47" t="s">
        <v>25457</v>
      </c>
      <c r="C24997" s="59" t="s">
        <v>28863</v>
      </c>
      <c r="D24997" s="44" t="s">
        <v>28495</v>
      </c>
      <c r="E24997" s="44" t="str">
        <f t="shared" si="408"/>
        <v>2022-10</v>
      </c>
    </row>
    <row r="24998" spans="1:5" x14ac:dyDescent="0.2">
      <c r="A24998" s="47" t="s">
        <v>25543</v>
      </c>
      <c r="B24998" s="47" t="s">
        <v>25457</v>
      </c>
      <c r="C24998" s="59" t="s">
        <v>28857</v>
      </c>
      <c r="D24998" s="44" t="s">
        <v>27157</v>
      </c>
      <c r="E24998" s="44" t="str">
        <f t="shared" si="408"/>
        <v>2022-10</v>
      </c>
    </row>
    <row r="24999" spans="1:5" x14ac:dyDescent="0.2">
      <c r="A24999" s="47" t="s">
        <v>25544</v>
      </c>
      <c r="B24999" s="47" t="s">
        <v>25457</v>
      </c>
      <c r="C24999" s="59" t="s">
        <v>28874</v>
      </c>
      <c r="D24999" s="44" t="s">
        <v>27193</v>
      </c>
      <c r="E24999" s="44" t="str">
        <f t="shared" si="408"/>
        <v>2022-10</v>
      </c>
    </row>
    <row r="25000" spans="1:5" x14ac:dyDescent="0.2">
      <c r="A25000" s="47" t="s">
        <v>25545</v>
      </c>
      <c r="B25000" s="47" t="s">
        <v>25457</v>
      </c>
      <c r="C25000" s="59" t="s">
        <v>28857</v>
      </c>
      <c r="D25000" s="44" t="s">
        <v>27157</v>
      </c>
      <c r="E25000" s="44" t="str">
        <f t="shared" si="408"/>
        <v>2022-10</v>
      </c>
    </row>
    <row r="25001" spans="1:5" x14ac:dyDescent="0.2">
      <c r="A25001" s="47" t="s">
        <v>25546</v>
      </c>
      <c r="B25001" s="47" t="s">
        <v>25457</v>
      </c>
      <c r="C25001" s="59" t="s">
        <v>28857</v>
      </c>
      <c r="D25001" s="44" t="s">
        <v>27157</v>
      </c>
      <c r="E25001" s="44" t="str">
        <f t="shared" si="408"/>
        <v>2022-10</v>
      </c>
    </row>
    <row r="25002" spans="1:5" x14ac:dyDescent="0.2">
      <c r="A25002" s="47" t="s">
        <v>25547</v>
      </c>
      <c r="B25002" s="47" t="s">
        <v>25457</v>
      </c>
      <c r="C25002" s="59" t="s">
        <v>27223</v>
      </c>
      <c r="D25002" s="44" t="s">
        <v>27224</v>
      </c>
      <c r="E25002" s="44" t="str">
        <f t="shared" si="408"/>
        <v>2022-09</v>
      </c>
    </row>
    <row r="25003" spans="1:5" x14ac:dyDescent="0.2">
      <c r="A25003" s="47" t="s">
        <v>25548</v>
      </c>
      <c r="B25003" s="47" t="s">
        <v>25457</v>
      </c>
      <c r="C25003" s="59" t="s">
        <v>27223</v>
      </c>
      <c r="D25003" s="44" t="s">
        <v>27224</v>
      </c>
      <c r="E25003" s="44" t="str">
        <f t="shared" si="408"/>
        <v>2022-09</v>
      </c>
    </row>
    <row r="25004" spans="1:5" x14ac:dyDescent="0.2">
      <c r="A25004" s="47" t="s">
        <v>25549</v>
      </c>
      <c r="B25004" s="47" t="s">
        <v>25457</v>
      </c>
      <c r="C25004" s="59" t="s">
        <v>28858</v>
      </c>
      <c r="D25004" s="44" t="s">
        <v>27235</v>
      </c>
      <c r="E25004" s="44" t="str">
        <f t="shared" si="408"/>
        <v>2022-10</v>
      </c>
    </row>
    <row r="25005" spans="1:5" x14ac:dyDescent="0.2">
      <c r="A25005" s="47" t="s">
        <v>25550</v>
      </c>
      <c r="B25005" s="47" t="s">
        <v>25457</v>
      </c>
      <c r="C25005" s="59" t="s">
        <v>27223</v>
      </c>
      <c r="D25005" s="44" t="s">
        <v>27224</v>
      </c>
      <c r="E25005" s="44" t="str">
        <f t="shared" si="408"/>
        <v>2022-09</v>
      </c>
    </row>
    <row r="25006" spans="1:5" x14ac:dyDescent="0.2">
      <c r="A25006" s="47" t="s">
        <v>25551</v>
      </c>
      <c r="B25006" s="47" t="s">
        <v>25457</v>
      </c>
      <c r="C25006" s="59" t="s">
        <v>27230</v>
      </c>
      <c r="D25006" s="44" t="s">
        <v>28516</v>
      </c>
      <c r="E25006" s="44" t="str">
        <f t="shared" si="408"/>
        <v>2022-10</v>
      </c>
    </row>
    <row r="25007" spans="1:5" x14ac:dyDescent="0.2">
      <c r="A25007" s="47" t="s">
        <v>25552</v>
      </c>
      <c r="B25007" s="47" t="s">
        <v>25457</v>
      </c>
      <c r="C25007" s="59" t="s">
        <v>28865</v>
      </c>
      <c r="D25007" s="44" t="s">
        <v>27130</v>
      </c>
      <c r="E25007" s="44" t="str">
        <f t="shared" si="408"/>
        <v>2022-09</v>
      </c>
    </row>
    <row r="25008" spans="1:5" x14ac:dyDescent="0.2">
      <c r="A25008" s="47" t="s">
        <v>25553</v>
      </c>
      <c r="B25008" s="47" t="s">
        <v>25457</v>
      </c>
      <c r="C25008" s="59" t="s">
        <v>28860</v>
      </c>
      <c r="D25008" s="44" t="s">
        <v>28861</v>
      </c>
      <c r="E25008" s="44" t="str">
        <f t="shared" si="408"/>
        <v>2022-09</v>
      </c>
    </row>
    <row r="25009" spans="1:5" x14ac:dyDescent="0.2">
      <c r="A25009" s="47" t="s">
        <v>25554</v>
      </c>
      <c r="B25009" s="47" t="s">
        <v>25457</v>
      </c>
      <c r="C25009" s="59" t="s">
        <v>27004</v>
      </c>
      <c r="D25009" s="44" t="s">
        <v>27235</v>
      </c>
      <c r="E25009" s="44" t="str">
        <f t="shared" si="408"/>
        <v>2022-10</v>
      </c>
    </row>
    <row r="25010" spans="1:5" x14ac:dyDescent="0.2">
      <c r="A25010" s="47" t="s">
        <v>25555</v>
      </c>
      <c r="B25010" s="47" t="s">
        <v>25457</v>
      </c>
      <c r="C25010" s="59" t="s">
        <v>27331</v>
      </c>
      <c r="D25010" s="44" t="s">
        <v>27157</v>
      </c>
      <c r="E25010" s="44" t="str">
        <f t="shared" ref="E25010:E25033" si="409">LEFT(D25010,7)</f>
        <v>2022-10</v>
      </c>
    </row>
    <row r="25011" spans="1:5" x14ac:dyDescent="0.2">
      <c r="A25011" s="47" t="s">
        <v>25556</v>
      </c>
      <c r="B25011" s="47" t="s">
        <v>25457</v>
      </c>
      <c r="C25011" s="59" t="s">
        <v>27223</v>
      </c>
      <c r="D25011" s="44" t="s">
        <v>27224</v>
      </c>
      <c r="E25011" s="44" t="str">
        <f t="shared" si="409"/>
        <v>2022-09</v>
      </c>
    </row>
    <row r="25012" spans="1:5" x14ac:dyDescent="0.2">
      <c r="A25012" s="47" t="s">
        <v>25557</v>
      </c>
      <c r="B25012" s="47" t="s">
        <v>25457</v>
      </c>
      <c r="C25012" s="59" t="s">
        <v>27338</v>
      </c>
      <c r="D25012" s="44" t="s">
        <v>27130</v>
      </c>
      <c r="E25012" s="44" t="str">
        <f t="shared" si="409"/>
        <v>2022-09</v>
      </c>
    </row>
    <row r="25013" spans="1:5" x14ac:dyDescent="0.2">
      <c r="A25013" s="47" t="s">
        <v>25558</v>
      </c>
      <c r="B25013" s="47" t="s">
        <v>25457</v>
      </c>
      <c r="C25013" s="59" t="s">
        <v>28876</v>
      </c>
      <c r="D25013" s="44" t="s">
        <v>27235</v>
      </c>
      <c r="E25013" s="44" t="str">
        <f t="shared" si="409"/>
        <v>2022-10</v>
      </c>
    </row>
    <row r="25014" spans="1:5" x14ac:dyDescent="0.2">
      <c r="A25014" s="47" t="s">
        <v>25559</v>
      </c>
      <c r="B25014" s="47" t="s">
        <v>25457</v>
      </c>
      <c r="C25014" s="59" t="s">
        <v>28865</v>
      </c>
      <c r="D25014" s="44" t="s">
        <v>27130</v>
      </c>
      <c r="E25014" s="44" t="str">
        <f t="shared" si="409"/>
        <v>2022-09</v>
      </c>
    </row>
    <row r="25015" spans="1:5" x14ac:dyDescent="0.2">
      <c r="A25015" s="47" t="s">
        <v>25560</v>
      </c>
      <c r="B25015" s="47" t="s">
        <v>25457</v>
      </c>
      <c r="C25015" s="59" t="s">
        <v>27230</v>
      </c>
      <c r="D25015" s="44" t="s">
        <v>28516</v>
      </c>
      <c r="E25015" s="44" t="str">
        <f t="shared" si="409"/>
        <v>2022-10</v>
      </c>
    </row>
    <row r="25016" spans="1:5" x14ac:dyDescent="0.2">
      <c r="A25016" s="47" t="s">
        <v>25561</v>
      </c>
      <c r="B25016" s="47" t="s">
        <v>25457</v>
      </c>
      <c r="C25016" s="59" t="s">
        <v>27223</v>
      </c>
      <c r="D25016" s="44" t="s">
        <v>27224</v>
      </c>
      <c r="E25016" s="44" t="str">
        <f t="shared" si="409"/>
        <v>2022-09</v>
      </c>
    </row>
    <row r="25017" spans="1:5" x14ac:dyDescent="0.2">
      <c r="A25017" s="47" t="s">
        <v>25562</v>
      </c>
      <c r="B25017" s="47" t="s">
        <v>25457</v>
      </c>
      <c r="C25017" s="59" t="s">
        <v>28857</v>
      </c>
      <c r="D25017" s="44" t="s">
        <v>27157</v>
      </c>
      <c r="E25017" s="44" t="str">
        <f t="shared" si="409"/>
        <v>2022-10</v>
      </c>
    </row>
    <row r="25018" spans="1:5" x14ac:dyDescent="0.2">
      <c r="A25018" s="47" t="s">
        <v>25563</v>
      </c>
      <c r="B25018" s="47" t="s">
        <v>25457</v>
      </c>
      <c r="C25018" s="59" t="s">
        <v>28857</v>
      </c>
      <c r="D25018" s="44" t="s">
        <v>27157</v>
      </c>
      <c r="E25018" s="44" t="str">
        <f t="shared" si="409"/>
        <v>2022-10</v>
      </c>
    </row>
    <row r="25019" spans="1:5" x14ac:dyDescent="0.2">
      <c r="A25019" s="47" t="s">
        <v>25564</v>
      </c>
      <c r="B25019" s="47" t="s">
        <v>25457</v>
      </c>
      <c r="C25019" s="59" t="s">
        <v>28860</v>
      </c>
      <c r="D25019" s="44" t="s">
        <v>28861</v>
      </c>
      <c r="E25019" s="44" t="str">
        <f t="shared" si="409"/>
        <v>2022-09</v>
      </c>
    </row>
    <row r="25020" spans="1:5" x14ac:dyDescent="0.2">
      <c r="A25020" s="47" t="s">
        <v>25565</v>
      </c>
      <c r="B25020" s="47" t="s">
        <v>25457</v>
      </c>
      <c r="C25020" s="59" t="s">
        <v>28870</v>
      </c>
      <c r="D25020" s="44" t="s">
        <v>27367</v>
      </c>
      <c r="E25020" s="44" t="str">
        <f t="shared" si="409"/>
        <v>2022-10</v>
      </c>
    </row>
    <row r="25021" spans="1:5" x14ac:dyDescent="0.2">
      <c r="A25021" s="47" t="s">
        <v>25566</v>
      </c>
      <c r="B25021" s="47" t="s">
        <v>25457</v>
      </c>
      <c r="C25021" s="59" t="s">
        <v>28859</v>
      </c>
      <c r="D25021" s="44" t="s">
        <v>28507</v>
      </c>
      <c r="E25021" s="44" t="str">
        <f t="shared" si="409"/>
        <v>2022-10</v>
      </c>
    </row>
    <row r="25022" spans="1:5" x14ac:dyDescent="0.2">
      <c r="A25022" s="47" t="s">
        <v>25567</v>
      </c>
      <c r="B25022" s="47" t="s">
        <v>25457</v>
      </c>
      <c r="C25022" s="59" t="s">
        <v>28865</v>
      </c>
      <c r="D25022" s="44" t="s">
        <v>27130</v>
      </c>
      <c r="E25022" s="44" t="str">
        <f t="shared" si="409"/>
        <v>2022-09</v>
      </c>
    </row>
    <row r="25023" spans="1:5" x14ac:dyDescent="0.2">
      <c r="A25023" s="47" t="s">
        <v>25568</v>
      </c>
      <c r="B25023" s="47" t="s">
        <v>25457</v>
      </c>
      <c r="C25023" s="59" t="s">
        <v>28860</v>
      </c>
      <c r="D25023" s="44" t="s">
        <v>28861</v>
      </c>
      <c r="E25023" s="44" t="str">
        <f t="shared" si="409"/>
        <v>2022-09</v>
      </c>
    </row>
    <row r="25024" spans="1:5" x14ac:dyDescent="0.2">
      <c r="A25024" s="47" t="s">
        <v>25569</v>
      </c>
      <c r="B25024" s="47" t="s">
        <v>25457</v>
      </c>
      <c r="C25024" s="59" t="s">
        <v>27338</v>
      </c>
      <c r="D25024" s="44" t="s">
        <v>27130</v>
      </c>
      <c r="E25024" s="44" t="str">
        <f t="shared" si="409"/>
        <v>2022-09</v>
      </c>
    </row>
    <row r="25025" spans="1:5" x14ac:dyDescent="0.2">
      <c r="A25025" s="47" t="s">
        <v>25570</v>
      </c>
      <c r="B25025" s="47" t="s">
        <v>25457</v>
      </c>
      <c r="C25025" s="59" t="s">
        <v>28874</v>
      </c>
      <c r="D25025" s="44" t="s">
        <v>27193</v>
      </c>
      <c r="E25025" s="44" t="str">
        <f t="shared" si="409"/>
        <v>2022-10</v>
      </c>
    </row>
    <row r="25026" spans="1:5" x14ac:dyDescent="0.2">
      <c r="A25026" s="47" t="s">
        <v>25571</v>
      </c>
      <c r="B25026" s="47" t="s">
        <v>25457</v>
      </c>
      <c r="C25026" s="59" t="s">
        <v>28858</v>
      </c>
      <c r="D25026" s="44" t="s">
        <v>27235</v>
      </c>
      <c r="E25026" s="44" t="str">
        <f t="shared" si="409"/>
        <v>2022-10</v>
      </c>
    </row>
    <row r="25027" spans="1:5" x14ac:dyDescent="0.2">
      <c r="A25027" s="47" t="s">
        <v>25572</v>
      </c>
      <c r="B25027" s="47" t="s">
        <v>25457</v>
      </c>
      <c r="C25027" s="59" t="s">
        <v>28875</v>
      </c>
      <c r="D25027" s="44" t="s">
        <v>26927</v>
      </c>
      <c r="E25027" s="44" t="str">
        <f t="shared" si="409"/>
        <v>2022-10</v>
      </c>
    </row>
    <row r="25028" spans="1:5" x14ac:dyDescent="0.2">
      <c r="A25028" s="47" t="s">
        <v>25573</v>
      </c>
      <c r="B25028" s="47" t="s">
        <v>25457</v>
      </c>
      <c r="C25028" s="59" t="s">
        <v>28877</v>
      </c>
      <c r="D25028" s="44" t="s">
        <v>28495</v>
      </c>
      <c r="E25028" s="44" t="str">
        <f t="shared" si="409"/>
        <v>2022-10</v>
      </c>
    </row>
    <row r="25029" spans="1:5" x14ac:dyDescent="0.2">
      <c r="A25029" s="47" t="s">
        <v>25574</v>
      </c>
      <c r="B25029" s="47" t="s">
        <v>25457</v>
      </c>
      <c r="C25029" s="59" t="s">
        <v>27004</v>
      </c>
      <c r="D25029" s="44" t="s">
        <v>27235</v>
      </c>
      <c r="E25029" s="44" t="str">
        <f t="shared" si="409"/>
        <v>2022-10</v>
      </c>
    </row>
    <row r="25030" spans="1:5" x14ac:dyDescent="0.2">
      <c r="A25030" s="47" t="s">
        <v>25575</v>
      </c>
      <c r="B25030" s="47" t="s">
        <v>25457</v>
      </c>
      <c r="C25030" s="59" t="s">
        <v>27223</v>
      </c>
      <c r="D25030" s="44" t="s">
        <v>27224</v>
      </c>
      <c r="E25030" s="44" t="str">
        <f t="shared" si="409"/>
        <v>2022-09</v>
      </c>
    </row>
    <row r="25031" spans="1:5" x14ac:dyDescent="0.2">
      <c r="A25031" s="47" t="s">
        <v>25576</v>
      </c>
      <c r="B25031" s="47" t="s">
        <v>25457</v>
      </c>
      <c r="C25031" s="59" t="s">
        <v>27223</v>
      </c>
      <c r="D25031" s="44" t="s">
        <v>27224</v>
      </c>
      <c r="E25031" s="44" t="str">
        <f t="shared" si="409"/>
        <v>2022-09</v>
      </c>
    </row>
    <row r="25032" spans="1:5" x14ac:dyDescent="0.2">
      <c r="A25032" s="47" t="s">
        <v>25577</v>
      </c>
      <c r="B25032" s="47" t="s">
        <v>25457</v>
      </c>
      <c r="C25032" s="59" t="s">
        <v>27223</v>
      </c>
      <c r="D25032" s="44" t="s">
        <v>27224</v>
      </c>
      <c r="E25032" s="44" t="str">
        <f t="shared" si="409"/>
        <v>2022-09</v>
      </c>
    </row>
    <row r="25033" spans="1:5" x14ac:dyDescent="0.2">
      <c r="A25033" s="47" t="s">
        <v>25578</v>
      </c>
      <c r="B25033" s="47" t="s">
        <v>25457</v>
      </c>
      <c r="C25033" s="59" t="s">
        <v>28878</v>
      </c>
      <c r="D25033" s="44" t="s">
        <v>27153</v>
      </c>
      <c r="E25033" s="44" t="str">
        <f t="shared" si="409"/>
        <v>2023-02</v>
      </c>
    </row>
    <row r="25034" spans="1:5" x14ac:dyDescent="0.2">
      <c r="A25034" s="49" t="s">
        <v>25579</v>
      </c>
      <c r="B25034" s="49" t="s">
        <v>25457</v>
      </c>
      <c r="C25034" s="61" t="s">
        <v>26960</v>
      </c>
      <c r="D25034" s="51" t="s">
        <v>27232</v>
      </c>
      <c r="E25034" s="52" t="s">
        <v>26946</v>
      </c>
    </row>
    <row r="25035" spans="1:5" x14ac:dyDescent="0.2">
      <c r="A25035" s="47" t="s">
        <v>25580</v>
      </c>
      <c r="B25035" s="47" t="s">
        <v>25457</v>
      </c>
      <c r="C25035" s="59" t="s">
        <v>28859</v>
      </c>
      <c r="D25035" s="44" t="s">
        <v>28507</v>
      </c>
      <c r="E25035" s="44" t="str">
        <f>LEFT(D25035,7)</f>
        <v>2022-10</v>
      </c>
    </row>
    <row r="25036" spans="1:5" x14ac:dyDescent="0.2">
      <c r="A25036" s="47" t="s">
        <v>25581</v>
      </c>
      <c r="B25036" s="47" t="s">
        <v>25457</v>
      </c>
      <c r="C25036" s="59" t="s">
        <v>27223</v>
      </c>
      <c r="D25036" s="44" t="s">
        <v>27224</v>
      </c>
      <c r="E25036" s="44" t="str">
        <f>LEFT(D25036,7)</f>
        <v>2022-09</v>
      </c>
    </row>
    <row r="25037" spans="1:5" x14ac:dyDescent="0.2">
      <c r="A25037" s="49" t="s">
        <v>25582</v>
      </c>
      <c r="B25037" s="49" t="s">
        <v>25457</v>
      </c>
      <c r="C25037" s="61" t="s">
        <v>26976</v>
      </c>
      <c r="D25037" s="51" t="s">
        <v>27232</v>
      </c>
      <c r="E25037" s="52" t="s">
        <v>26946</v>
      </c>
    </row>
    <row r="25038" spans="1:5" x14ac:dyDescent="0.2">
      <c r="A25038" s="49" t="s">
        <v>25583</v>
      </c>
      <c r="B25038" s="49" t="s">
        <v>25457</v>
      </c>
      <c r="C25038" s="61" t="s">
        <v>28879</v>
      </c>
      <c r="D25038" s="51" t="s">
        <v>27232</v>
      </c>
      <c r="E25038" s="52" t="s">
        <v>26946</v>
      </c>
    </row>
    <row r="25039" spans="1:5" x14ac:dyDescent="0.2">
      <c r="A25039" s="47" t="s">
        <v>25584</v>
      </c>
      <c r="B25039" s="47" t="s">
        <v>25457</v>
      </c>
      <c r="C25039" s="59" t="s">
        <v>27223</v>
      </c>
      <c r="D25039" s="44" t="s">
        <v>27233</v>
      </c>
      <c r="E25039" s="44" t="str">
        <f>LEFT(D25039,7)</f>
        <v>2022-09</v>
      </c>
    </row>
    <row r="25040" spans="1:5" x14ac:dyDescent="0.2">
      <c r="A25040" s="47" t="s">
        <v>25585</v>
      </c>
      <c r="B25040" s="47" t="s">
        <v>25457</v>
      </c>
      <c r="C25040" s="59" t="s">
        <v>28865</v>
      </c>
      <c r="D25040" s="44" t="s">
        <v>27130</v>
      </c>
      <c r="E25040" s="44" t="str">
        <f>LEFT(D25040,7)</f>
        <v>2022-09</v>
      </c>
    </row>
    <row r="25041" spans="1:5" x14ac:dyDescent="0.2">
      <c r="A25041" s="49" t="s">
        <v>25586</v>
      </c>
      <c r="B25041" s="49" t="s">
        <v>25457</v>
      </c>
      <c r="C25041" s="61" t="s">
        <v>26947</v>
      </c>
      <c r="D25041" s="51" t="s">
        <v>27232</v>
      </c>
      <c r="E25041" s="52" t="s">
        <v>26946</v>
      </c>
    </row>
    <row r="25042" spans="1:5" x14ac:dyDescent="0.2">
      <c r="A25042" s="49" t="s">
        <v>25587</v>
      </c>
      <c r="B25042" s="49" t="s">
        <v>25457</v>
      </c>
      <c r="C25042" s="61" t="s">
        <v>27493</v>
      </c>
      <c r="D25042" s="51" t="s">
        <v>27232</v>
      </c>
      <c r="E25042" s="52" t="s">
        <v>26946</v>
      </c>
    </row>
    <row r="25043" spans="1:5" x14ac:dyDescent="0.2">
      <c r="A25043" s="49" t="s">
        <v>25588</v>
      </c>
      <c r="B25043" s="49" t="s">
        <v>25457</v>
      </c>
      <c r="C25043" s="61" t="s">
        <v>28837</v>
      </c>
      <c r="D25043" s="51" t="s">
        <v>27232</v>
      </c>
      <c r="E25043" s="52" t="s">
        <v>26946</v>
      </c>
    </row>
    <row r="25044" spans="1:5" x14ac:dyDescent="0.2">
      <c r="A25044" s="49" t="s">
        <v>25589</v>
      </c>
      <c r="B25044" s="49" t="s">
        <v>25457</v>
      </c>
      <c r="C25044" s="61" t="s">
        <v>26947</v>
      </c>
      <c r="D25044" s="51" t="s">
        <v>27232</v>
      </c>
      <c r="E25044" s="52" t="s">
        <v>26946</v>
      </c>
    </row>
    <row r="25045" spans="1:5" x14ac:dyDescent="0.2">
      <c r="A25045" s="49" t="s">
        <v>25590</v>
      </c>
      <c r="B25045" s="49" t="s">
        <v>25457</v>
      </c>
      <c r="C25045" s="61" t="s">
        <v>26960</v>
      </c>
      <c r="D25045" s="51" t="s">
        <v>27232</v>
      </c>
      <c r="E25045" s="52" t="s">
        <v>26946</v>
      </c>
    </row>
    <row r="25046" spans="1:5" x14ac:dyDescent="0.2">
      <c r="A25046" s="47" t="s">
        <v>25591</v>
      </c>
      <c r="B25046" s="47" t="s">
        <v>25457</v>
      </c>
      <c r="C25046" s="59" t="s">
        <v>27223</v>
      </c>
      <c r="D25046" s="44" t="s">
        <v>27224</v>
      </c>
      <c r="E25046" s="44" t="str">
        <f t="shared" ref="E25046:E25051" si="410">LEFT(D25046,7)</f>
        <v>2022-09</v>
      </c>
    </row>
    <row r="25047" spans="1:5" x14ac:dyDescent="0.2">
      <c r="A25047" s="47" t="s">
        <v>25592</v>
      </c>
      <c r="B25047" s="47" t="s">
        <v>25457</v>
      </c>
      <c r="C25047" s="59" t="s">
        <v>28860</v>
      </c>
      <c r="D25047" s="44" t="s">
        <v>28861</v>
      </c>
      <c r="E25047" s="44" t="str">
        <f t="shared" si="410"/>
        <v>2022-09</v>
      </c>
    </row>
    <row r="25048" spans="1:5" x14ac:dyDescent="0.2">
      <c r="A25048" s="47" t="s">
        <v>25593</v>
      </c>
      <c r="B25048" s="47" t="s">
        <v>25457</v>
      </c>
      <c r="C25048" s="59" t="s">
        <v>28857</v>
      </c>
      <c r="D25048" s="44" t="s">
        <v>27157</v>
      </c>
      <c r="E25048" s="44" t="str">
        <f t="shared" si="410"/>
        <v>2022-10</v>
      </c>
    </row>
    <row r="25049" spans="1:5" x14ac:dyDescent="0.2">
      <c r="A25049" s="47" t="s">
        <v>25594</v>
      </c>
      <c r="B25049" s="47" t="s">
        <v>25457</v>
      </c>
      <c r="C25049" s="59" t="s">
        <v>28874</v>
      </c>
      <c r="D25049" s="44" t="s">
        <v>27193</v>
      </c>
      <c r="E25049" s="44" t="str">
        <f t="shared" si="410"/>
        <v>2022-10</v>
      </c>
    </row>
    <row r="25050" spans="1:5" x14ac:dyDescent="0.2">
      <c r="A25050" s="47" t="s">
        <v>25595</v>
      </c>
      <c r="B25050" s="47" t="s">
        <v>25457</v>
      </c>
      <c r="C25050" s="59" t="s">
        <v>27338</v>
      </c>
      <c r="D25050" s="44" t="s">
        <v>27130</v>
      </c>
      <c r="E25050" s="44" t="str">
        <f t="shared" si="410"/>
        <v>2022-09</v>
      </c>
    </row>
    <row r="25051" spans="1:5" x14ac:dyDescent="0.2">
      <c r="A25051" s="47" t="s">
        <v>25596</v>
      </c>
      <c r="B25051" s="47" t="s">
        <v>25457</v>
      </c>
      <c r="C25051" s="59" t="s">
        <v>28862</v>
      </c>
      <c r="D25051" s="44" t="s">
        <v>27430</v>
      </c>
      <c r="E25051" s="44" t="str">
        <f t="shared" si="410"/>
        <v>2022-09</v>
      </c>
    </row>
    <row r="25052" spans="1:5" x14ac:dyDescent="0.2">
      <c r="A25052" s="49" t="s">
        <v>25597</v>
      </c>
      <c r="B25052" s="49" t="s">
        <v>25457</v>
      </c>
      <c r="C25052" s="61" t="s">
        <v>26960</v>
      </c>
      <c r="D25052" s="51" t="s">
        <v>27232</v>
      </c>
      <c r="E25052" s="52" t="s">
        <v>26946</v>
      </c>
    </row>
    <row r="25053" spans="1:5" x14ac:dyDescent="0.2">
      <c r="A25053" s="47" t="s">
        <v>25598</v>
      </c>
      <c r="B25053" s="47" t="s">
        <v>25457</v>
      </c>
      <c r="C25053" s="59" t="s">
        <v>28872</v>
      </c>
      <c r="D25053" s="44" t="s">
        <v>28507</v>
      </c>
      <c r="E25053" s="44" t="str">
        <f>LEFT(D25053,7)</f>
        <v>2022-10</v>
      </c>
    </row>
    <row r="25054" spans="1:5" x14ac:dyDescent="0.2">
      <c r="A25054" s="49" t="s">
        <v>25599</v>
      </c>
      <c r="B25054" s="49" t="s">
        <v>25457</v>
      </c>
      <c r="C25054" s="61" t="s">
        <v>26953</v>
      </c>
      <c r="D25054" s="51" t="s">
        <v>27232</v>
      </c>
      <c r="E25054" s="52" t="s">
        <v>26946</v>
      </c>
    </row>
    <row r="25055" spans="1:5" x14ac:dyDescent="0.2">
      <c r="A25055" s="47" t="s">
        <v>25600</v>
      </c>
      <c r="B25055" s="47" t="s">
        <v>25457</v>
      </c>
      <c r="C25055" s="59" t="s">
        <v>26962</v>
      </c>
      <c r="D25055" s="44" t="s">
        <v>26919</v>
      </c>
      <c r="E25055" s="44" t="str">
        <f t="shared" ref="E25055:E25118" si="411">LEFT(D25055,7)</f>
        <v>2023-01</v>
      </c>
    </row>
    <row r="25056" spans="1:5" x14ac:dyDescent="0.2">
      <c r="A25056" s="47" t="s">
        <v>25601</v>
      </c>
      <c r="B25056" s="47" t="s">
        <v>25457</v>
      </c>
      <c r="C25056" s="59" t="s">
        <v>28850</v>
      </c>
      <c r="D25056" s="44" t="s">
        <v>28846</v>
      </c>
      <c r="E25056" s="44" t="str">
        <f t="shared" si="411"/>
        <v>2022-10</v>
      </c>
    </row>
    <row r="25057" spans="1:5" x14ac:dyDescent="0.2">
      <c r="A25057" s="47" t="s">
        <v>25602</v>
      </c>
      <c r="B25057" s="47" t="s">
        <v>25457</v>
      </c>
      <c r="C25057" s="59" t="s">
        <v>27307</v>
      </c>
      <c r="D25057" s="44" t="s">
        <v>28846</v>
      </c>
      <c r="E25057" s="44" t="str">
        <f t="shared" si="411"/>
        <v>2022-10</v>
      </c>
    </row>
    <row r="25058" spans="1:5" x14ac:dyDescent="0.2">
      <c r="A25058" s="47" t="s">
        <v>25603</v>
      </c>
      <c r="B25058" s="47" t="s">
        <v>25457</v>
      </c>
      <c r="C25058" s="59" t="s">
        <v>28850</v>
      </c>
      <c r="D25058" s="44" t="s">
        <v>28846</v>
      </c>
      <c r="E25058" s="44" t="str">
        <f t="shared" si="411"/>
        <v>2022-10</v>
      </c>
    </row>
    <row r="25059" spans="1:5" x14ac:dyDescent="0.2">
      <c r="A25059" s="47" t="s">
        <v>25604</v>
      </c>
      <c r="B25059" s="47" t="s">
        <v>25457</v>
      </c>
      <c r="C25059" s="59" t="s">
        <v>28845</v>
      </c>
      <c r="D25059" s="44" t="s">
        <v>28846</v>
      </c>
      <c r="E25059" s="44" t="str">
        <f t="shared" si="411"/>
        <v>2022-10</v>
      </c>
    </row>
    <row r="25060" spans="1:5" x14ac:dyDescent="0.2">
      <c r="A25060" s="47" t="s">
        <v>25605</v>
      </c>
      <c r="B25060" s="47" t="s">
        <v>25457</v>
      </c>
      <c r="C25060" s="59" t="s">
        <v>27307</v>
      </c>
      <c r="D25060" s="44" t="s">
        <v>28846</v>
      </c>
      <c r="E25060" s="44" t="str">
        <f t="shared" si="411"/>
        <v>2022-10</v>
      </c>
    </row>
    <row r="25061" spans="1:5" x14ac:dyDescent="0.2">
      <c r="A25061" s="47" t="s">
        <v>25606</v>
      </c>
      <c r="B25061" s="47" t="s">
        <v>25457</v>
      </c>
      <c r="C25061" s="59" t="s">
        <v>28850</v>
      </c>
      <c r="D25061" s="44" t="s">
        <v>28846</v>
      </c>
      <c r="E25061" s="44" t="str">
        <f t="shared" si="411"/>
        <v>2022-10</v>
      </c>
    </row>
    <row r="25062" spans="1:5" x14ac:dyDescent="0.2">
      <c r="A25062" s="47" t="s">
        <v>25607</v>
      </c>
      <c r="B25062" s="47" t="s">
        <v>25457</v>
      </c>
      <c r="C25062" s="59" t="s">
        <v>28880</v>
      </c>
      <c r="D25062" s="44" t="s">
        <v>28495</v>
      </c>
      <c r="E25062" s="44" t="str">
        <f t="shared" si="411"/>
        <v>2022-10</v>
      </c>
    </row>
    <row r="25063" spans="1:5" x14ac:dyDescent="0.2">
      <c r="A25063" s="47" t="s">
        <v>25608</v>
      </c>
      <c r="B25063" s="47" t="s">
        <v>25457</v>
      </c>
      <c r="C25063" s="59" t="s">
        <v>28850</v>
      </c>
      <c r="D25063" s="44" t="s">
        <v>28846</v>
      </c>
      <c r="E25063" s="44" t="str">
        <f t="shared" si="411"/>
        <v>2022-10</v>
      </c>
    </row>
    <row r="25064" spans="1:5" x14ac:dyDescent="0.2">
      <c r="A25064" s="47" t="s">
        <v>25609</v>
      </c>
      <c r="B25064" s="47" t="s">
        <v>25457</v>
      </c>
      <c r="C25064" s="59" t="s">
        <v>28850</v>
      </c>
      <c r="D25064" s="44" t="s">
        <v>28846</v>
      </c>
      <c r="E25064" s="44" t="str">
        <f t="shared" si="411"/>
        <v>2022-10</v>
      </c>
    </row>
    <row r="25065" spans="1:5" x14ac:dyDescent="0.2">
      <c r="A25065" s="47" t="s">
        <v>25610</v>
      </c>
      <c r="B25065" s="47" t="s">
        <v>25457</v>
      </c>
      <c r="C25065" s="59" t="s">
        <v>28865</v>
      </c>
      <c r="D25065" s="44" t="s">
        <v>27130</v>
      </c>
      <c r="E25065" s="44" t="str">
        <f t="shared" si="411"/>
        <v>2022-09</v>
      </c>
    </row>
    <row r="25066" spans="1:5" x14ac:dyDescent="0.2">
      <c r="A25066" s="47" t="s">
        <v>25611</v>
      </c>
      <c r="B25066" s="47" t="s">
        <v>25457</v>
      </c>
      <c r="C25066" s="59" t="s">
        <v>27307</v>
      </c>
      <c r="D25066" s="44" t="s">
        <v>28846</v>
      </c>
      <c r="E25066" s="44" t="str">
        <f t="shared" si="411"/>
        <v>2022-10</v>
      </c>
    </row>
    <row r="25067" spans="1:5" x14ac:dyDescent="0.2">
      <c r="A25067" s="47" t="s">
        <v>25612</v>
      </c>
      <c r="B25067" s="47" t="s">
        <v>25457</v>
      </c>
      <c r="C25067" s="59" t="s">
        <v>28850</v>
      </c>
      <c r="D25067" s="44" t="s">
        <v>28846</v>
      </c>
      <c r="E25067" s="44" t="str">
        <f t="shared" si="411"/>
        <v>2022-10</v>
      </c>
    </row>
    <row r="25068" spans="1:5" x14ac:dyDescent="0.2">
      <c r="A25068" s="47" t="s">
        <v>25613</v>
      </c>
      <c r="B25068" s="47" t="s">
        <v>25457</v>
      </c>
      <c r="C25068" s="59" t="s">
        <v>28850</v>
      </c>
      <c r="D25068" s="44" t="s">
        <v>28846</v>
      </c>
      <c r="E25068" s="44" t="str">
        <f t="shared" si="411"/>
        <v>2022-10</v>
      </c>
    </row>
    <row r="25069" spans="1:5" x14ac:dyDescent="0.2">
      <c r="A25069" s="47" t="s">
        <v>25614</v>
      </c>
      <c r="B25069" s="47" t="s">
        <v>25457</v>
      </c>
      <c r="C25069" s="59" t="s">
        <v>28845</v>
      </c>
      <c r="D25069" s="44" t="s">
        <v>28846</v>
      </c>
      <c r="E25069" s="44" t="str">
        <f t="shared" si="411"/>
        <v>2022-10</v>
      </c>
    </row>
    <row r="25070" spans="1:5" x14ac:dyDescent="0.2">
      <c r="A25070" s="47" t="s">
        <v>25615</v>
      </c>
      <c r="B25070" s="47" t="s">
        <v>25457</v>
      </c>
      <c r="C25070" s="59" t="s">
        <v>28870</v>
      </c>
      <c r="D25070" s="44" t="s">
        <v>27367</v>
      </c>
      <c r="E25070" s="44" t="str">
        <f t="shared" si="411"/>
        <v>2022-10</v>
      </c>
    </row>
    <row r="25071" spans="1:5" x14ac:dyDescent="0.2">
      <c r="A25071" s="47" t="s">
        <v>25616</v>
      </c>
      <c r="B25071" s="47" t="s">
        <v>25457</v>
      </c>
      <c r="C25071" s="59" t="s">
        <v>28881</v>
      </c>
      <c r="D25071" s="44" t="s">
        <v>26978</v>
      </c>
      <c r="E25071" s="44" t="str">
        <f t="shared" si="411"/>
        <v>2023-01</v>
      </c>
    </row>
    <row r="25072" spans="1:5" x14ac:dyDescent="0.2">
      <c r="A25072" s="47" t="s">
        <v>25617</v>
      </c>
      <c r="B25072" s="47" t="s">
        <v>25457</v>
      </c>
      <c r="C25072" s="59" t="s">
        <v>28863</v>
      </c>
      <c r="D25072" s="44" t="s">
        <v>28495</v>
      </c>
      <c r="E25072" s="44" t="str">
        <f t="shared" si="411"/>
        <v>2022-10</v>
      </c>
    </row>
    <row r="25073" spans="1:5" x14ac:dyDescent="0.2">
      <c r="A25073" s="47" t="s">
        <v>25618</v>
      </c>
      <c r="B25073" s="47" t="s">
        <v>25457</v>
      </c>
      <c r="C25073" s="59" t="s">
        <v>28850</v>
      </c>
      <c r="D25073" s="44" t="s">
        <v>28846</v>
      </c>
      <c r="E25073" s="44" t="str">
        <f t="shared" si="411"/>
        <v>2022-10</v>
      </c>
    </row>
    <row r="25074" spans="1:5" x14ac:dyDescent="0.2">
      <c r="A25074" s="47" t="s">
        <v>25619</v>
      </c>
      <c r="B25074" s="47" t="s">
        <v>25457</v>
      </c>
      <c r="C25074" s="59" t="s">
        <v>28860</v>
      </c>
      <c r="D25074" s="44" t="s">
        <v>28861</v>
      </c>
      <c r="E25074" s="44" t="str">
        <f t="shared" si="411"/>
        <v>2022-09</v>
      </c>
    </row>
    <row r="25075" spans="1:5" x14ac:dyDescent="0.2">
      <c r="A25075" s="47" t="s">
        <v>25620</v>
      </c>
      <c r="B25075" s="47" t="s">
        <v>25457</v>
      </c>
      <c r="C25075" s="59" t="s">
        <v>28850</v>
      </c>
      <c r="D25075" s="44" t="s">
        <v>28846</v>
      </c>
      <c r="E25075" s="44" t="str">
        <f t="shared" si="411"/>
        <v>2022-10</v>
      </c>
    </row>
    <row r="25076" spans="1:5" x14ac:dyDescent="0.2">
      <c r="A25076" s="47" t="s">
        <v>25621</v>
      </c>
      <c r="B25076" s="47" t="s">
        <v>25457</v>
      </c>
      <c r="C25076" s="59" t="s">
        <v>28845</v>
      </c>
      <c r="D25076" s="44" t="s">
        <v>28846</v>
      </c>
      <c r="E25076" s="44" t="str">
        <f t="shared" si="411"/>
        <v>2022-10</v>
      </c>
    </row>
    <row r="25077" spans="1:5" x14ac:dyDescent="0.2">
      <c r="A25077" s="47" t="s">
        <v>25622</v>
      </c>
      <c r="B25077" s="47" t="s">
        <v>25457</v>
      </c>
      <c r="C25077" s="59" t="s">
        <v>27378</v>
      </c>
      <c r="D25077" s="44" t="s">
        <v>26956</v>
      </c>
      <c r="E25077" s="44" t="str">
        <f t="shared" si="411"/>
        <v>2023-01</v>
      </c>
    </row>
    <row r="25078" spans="1:5" x14ac:dyDescent="0.2">
      <c r="A25078" s="47" t="s">
        <v>25623</v>
      </c>
      <c r="B25078" s="47" t="s">
        <v>25457</v>
      </c>
      <c r="C25078" s="59" t="s">
        <v>28850</v>
      </c>
      <c r="D25078" s="44" t="s">
        <v>28846</v>
      </c>
      <c r="E25078" s="44" t="str">
        <f t="shared" si="411"/>
        <v>2022-10</v>
      </c>
    </row>
    <row r="25079" spans="1:5" x14ac:dyDescent="0.2">
      <c r="A25079" s="47" t="s">
        <v>25624</v>
      </c>
      <c r="B25079" s="47" t="s">
        <v>25457</v>
      </c>
      <c r="C25079" s="59" t="s">
        <v>27009</v>
      </c>
      <c r="D25079" s="44" t="s">
        <v>28098</v>
      </c>
      <c r="E25079" s="44" t="str">
        <f t="shared" si="411"/>
        <v>2023-02</v>
      </c>
    </row>
    <row r="25080" spans="1:5" x14ac:dyDescent="0.2">
      <c r="A25080" s="47" t="s">
        <v>25625</v>
      </c>
      <c r="B25080" s="47" t="s">
        <v>25457</v>
      </c>
      <c r="C25080" s="59" t="s">
        <v>27378</v>
      </c>
      <c r="D25080" s="44" t="s">
        <v>26956</v>
      </c>
      <c r="E25080" s="44" t="str">
        <f t="shared" si="411"/>
        <v>2023-01</v>
      </c>
    </row>
    <row r="25081" spans="1:5" x14ac:dyDescent="0.2">
      <c r="A25081" s="47" t="s">
        <v>25626</v>
      </c>
      <c r="B25081" s="47" t="s">
        <v>25457</v>
      </c>
      <c r="C25081" s="59" t="s">
        <v>27307</v>
      </c>
      <c r="D25081" s="44" t="s">
        <v>28846</v>
      </c>
      <c r="E25081" s="44" t="str">
        <f t="shared" si="411"/>
        <v>2022-10</v>
      </c>
    </row>
    <row r="25082" spans="1:5" x14ac:dyDescent="0.2">
      <c r="A25082" s="47" t="s">
        <v>25627</v>
      </c>
      <c r="B25082" s="47" t="s">
        <v>25457</v>
      </c>
      <c r="C25082" s="59" t="s">
        <v>27223</v>
      </c>
      <c r="D25082" s="44" t="s">
        <v>27224</v>
      </c>
      <c r="E25082" s="44" t="str">
        <f t="shared" si="411"/>
        <v>2022-09</v>
      </c>
    </row>
    <row r="25083" spans="1:5" x14ac:dyDescent="0.2">
      <c r="A25083" s="47" t="s">
        <v>25628</v>
      </c>
      <c r="B25083" s="47" t="s">
        <v>25457</v>
      </c>
      <c r="C25083" s="59" t="s">
        <v>28854</v>
      </c>
      <c r="D25083" s="44" t="s">
        <v>27015</v>
      </c>
      <c r="E25083" s="44" t="str">
        <f t="shared" si="411"/>
        <v>2022-12</v>
      </c>
    </row>
    <row r="25084" spans="1:5" x14ac:dyDescent="0.2">
      <c r="A25084" s="47" t="s">
        <v>25629</v>
      </c>
      <c r="B25084" s="47" t="s">
        <v>25457</v>
      </c>
      <c r="C25084" s="59" t="s">
        <v>27230</v>
      </c>
      <c r="D25084" s="44" t="s">
        <v>28516</v>
      </c>
      <c r="E25084" s="44" t="str">
        <f t="shared" si="411"/>
        <v>2022-10</v>
      </c>
    </row>
    <row r="25085" spans="1:5" x14ac:dyDescent="0.2">
      <c r="A25085" s="47" t="s">
        <v>25630</v>
      </c>
      <c r="B25085" s="47" t="s">
        <v>25457</v>
      </c>
      <c r="C25085" s="59" t="s">
        <v>28850</v>
      </c>
      <c r="D25085" s="44" t="s">
        <v>28846</v>
      </c>
      <c r="E25085" s="44" t="str">
        <f t="shared" si="411"/>
        <v>2022-10</v>
      </c>
    </row>
    <row r="25086" spans="1:5" x14ac:dyDescent="0.2">
      <c r="A25086" s="47" t="s">
        <v>25631</v>
      </c>
      <c r="B25086" s="47" t="s">
        <v>25457</v>
      </c>
      <c r="C25086" s="59" t="s">
        <v>28858</v>
      </c>
      <c r="D25086" s="44" t="s">
        <v>28846</v>
      </c>
      <c r="E25086" s="44" t="str">
        <f t="shared" si="411"/>
        <v>2022-10</v>
      </c>
    </row>
    <row r="25087" spans="1:5" x14ac:dyDescent="0.2">
      <c r="A25087" s="47" t="s">
        <v>25632</v>
      </c>
      <c r="B25087" s="47" t="s">
        <v>25457</v>
      </c>
      <c r="C25087" s="59" t="s">
        <v>27307</v>
      </c>
      <c r="D25087" s="44" t="s">
        <v>28846</v>
      </c>
      <c r="E25087" s="44" t="str">
        <f t="shared" si="411"/>
        <v>2022-10</v>
      </c>
    </row>
    <row r="25088" spans="1:5" x14ac:dyDescent="0.2">
      <c r="A25088" s="47" t="s">
        <v>25633</v>
      </c>
      <c r="B25088" s="47" t="s">
        <v>25457</v>
      </c>
      <c r="C25088" s="59" t="s">
        <v>28858</v>
      </c>
      <c r="D25088" s="44" t="s">
        <v>28846</v>
      </c>
      <c r="E25088" s="44" t="str">
        <f t="shared" si="411"/>
        <v>2022-10</v>
      </c>
    </row>
    <row r="25089" spans="1:5" x14ac:dyDescent="0.2">
      <c r="A25089" s="47" t="s">
        <v>25634</v>
      </c>
      <c r="B25089" s="47" t="s">
        <v>25457</v>
      </c>
      <c r="C25089" s="59" t="s">
        <v>28850</v>
      </c>
      <c r="D25089" s="44" t="s">
        <v>28846</v>
      </c>
      <c r="E25089" s="44" t="str">
        <f t="shared" si="411"/>
        <v>2022-10</v>
      </c>
    </row>
    <row r="25090" spans="1:5" x14ac:dyDescent="0.2">
      <c r="A25090" s="47" t="s">
        <v>25635</v>
      </c>
      <c r="B25090" s="47" t="s">
        <v>25457</v>
      </c>
      <c r="C25090" s="59" t="s">
        <v>28850</v>
      </c>
      <c r="D25090" s="44" t="s">
        <v>28846</v>
      </c>
      <c r="E25090" s="44" t="str">
        <f t="shared" si="411"/>
        <v>2022-10</v>
      </c>
    </row>
    <row r="25091" spans="1:5" x14ac:dyDescent="0.2">
      <c r="A25091" s="47" t="s">
        <v>25636</v>
      </c>
      <c r="B25091" s="47" t="s">
        <v>25457</v>
      </c>
      <c r="C25091" s="59" t="s">
        <v>28858</v>
      </c>
      <c r="D25091" s="44" t="s">
        <v>28846</v>
      </c>
      <c r="E25091" s="44" t="str">
        <f t="shared" si="411"/>
        <v>2022-10</v>
      </c>
    </row>
    <row r="25092" spans="1:5" x14ac:dyDescent="0.2">
      <c r="A25092" s="47" t="s">
        <v>25637</v>
      </c>
      <c r="B25092" s="47" t="s">
        <v>25457</v>
      </c>
      <c r="C25092" s="59" t="s">
        <v>27307</v>
      </c>
      <c r="D25092" s="44" t="s">
        <v>28846</v>
      </c>
      <c r="E25092" s="44" t="str">
        <f t="shared" si="411"/>
        <v>2022-10</v>
      </c>
    </row>
    <row r="25093" spans="1:5" x14ac:dyDescent="0.2">
      <c r="A25093" s="47" t="s">
        <v>25638</v>
      </c>
      <c r="B25093" s="47" t="s">
        <v>25457</v>
      </c>
      <c r="C25093" s="59" t="s">
        <v>28850</v>
      </c>
      <c r="D25093" s="44" t="s">
        <v>28846</v>
      </c>
      <c r="E25093" s="44" t="str">
        <f t="shared" si="411"/>
        <v>2022-10</v>
      </c>
    </row>
    <row r="25094" spans="1:5" x14ac:dyDescent="0.2">
      <c r="A25094" s="47" t="s">
        <v>25639</v>
      </c>
      <c r="B25094" s="47" t="s">
        <v>25457</v>
      </c>
      <c r="C25094" s="59" t="s">
        <v>28850</v>
      </c>
      <c r="D25094" s="44" t="s">
        <v>28846</v>
      </c>
      <c r="E25094" s="44" t="str">
        <f t="shared" si="411"/>
        <v>2022-10</v>
      </c>
    </row>
    <row r="25095" spans="1:5" x14ac:dyDescent="0.2">
      <c r="A25095" s="47" t="s">
        <v>25640</v>
      </c>
      <c r="B25095" s="47" t="s">
        <v>25457</v>
      </c>
      <c r="C25095" s="59" t="s">
        <v>28882</v>
      </c>
      <c r="D25095" s="44" t="s">
        <v>28473</v>
      </c>
      <c r="E25095" s="44" t="str">
        <f t="shared" si="411"/>
        <v>2022-10</v>
      </c>
    </row>
    <row r="25096" spans="1:5" x14ac:dyDescent="0.2">
      <c r="A25096" s="47" t="s">
        <v>25641</v>
      </c>
      <c r="B25096" s="47" t="s">
        <v>25457</v>
      </c>
      <c r="C25096" s="59" t="s">
        <v>27307</v>
      </c>
      <c r="D25096" s="44" t="s">
        <v>28846</v>
      </c>
      <c r="E25096" s="44" t="str">
        <f t="shared" si="411"/>
        <v>2022-10</v>
      </c>
    </row>
    <row r="25097" spans="1:5" x14ac:dyDescent="0.2">
      <c r="A25097" s="47" t="s">
        <v>25642</v>
      </c>
      <c r="B25097" s="47" t="s">
        <v>25457</v>
      </c>
      <c r="C25097" s="59" t="s">
        <v>28857</v>
      </c>
      <c r="D25097" s="44" t="s">
        <v>27157</v>
      </c>
      <c r="E25097" s="44" t="str">
        <f t="shared" si="411"/>
        <v>2022-10</v>
      </c>
    </row>
    <row r="25098" spans="1:5" x14ac:dyDescent="0.2">
      <c r="A25098" s="47" t="s">
        <v>25643</v>
      </c>
      <c r="B25098" s="47" t="s">
        <v>25457</v>
      </c>
      <c r="C25098" s="59" t="s">
        <v>27307</v>
      </c>
      <c r="D25098" s="44" t="s">
        <v>28846</v>
      </c>
      <c r="E25098" s="44" t="str">
        <f t="shared" si="411"/>
        <v>2022-10</v>
      </c>
    </row>
    <row r="25099" spans="1:5" x14ac:dyDescent="0.2">
      <c r="A25099" s="47" t="s">
        <v>25644</v>
      </c>
      <c r="B25099" s="47" t="s">
        <v>25457</v>
      </c>
      <c r="C25099" s="59" t="s">
        <v>28850</v>
      </c>
      <c r="D25099" s="44" t="s">
        <v>28846</v>
      </c>
      <c r="E25099" s="44" t="str">
        <f t="shared" si="411"/>
        <v>2022-10</v>
      </c>
    </row>
    <row r="25100" spans="1:5" x14ac:dyDescent="0.2">
      <c r="A25100" s="47" t="s">
        <v>25645</v>
      </c>
      <c r="B25100" s="47" t="s">
        <v>25457</v>
      </c>
      <c r="C25100" s="59" t="s">
        <v>28874</v>
      </c>
      <c r="D25100" s="44" t="s">
        <v>27193</v>
      </c>
      <c r="E25100" s="44" t="str">
        <f t="shared" si="411"/>
        <v>2022-10</v>
      </c>
    </row>
    <row r="25101" spans="1:5" x14ac:dyDescent="0.2">
      <c r="A25101" s="47" t="s">
        <v>25646</v>
      </c>
      <c r="B25101" s="47" t="s">
        <v>25457</v>
      </c>
      <c r="C25101" s="59" t="s">
        <v>28850</v>
      </c>
      <c r="D25101" s="44" t="s">
        <v>28846</v>
      </c>
      <c r="E25101" s="44" t="str">
        <f t="shared" si="411"/>
        <v>2022-10</v>
      </c>
    </row>
    <row r="25102" spans="1:5" x14ac:dyDescent="0.2">
      <c r="A25102" s="47" t="s">
        <v>25647</v>
      </c>
      <c r="B25102" s="47" t="s">
        <v>25457</v>
      </c>
      <c r="C25102" s="59" t="s">
        <v>27009</v>
      </c>
      <c r="D25102" s="44" t="s">
        <v>26974</v>
      </c>
      <c r="E25102" s="44" t="str">
        <f t="shared" si="411"/>
        <v>2022-12</v>
      </c>
    </row>
    <row r="25103" spans="1:5" x14ac:dyDescent="0.2">
      <c r="A25103" s="47" t="s">
        <v>25648</v>
      </c>
      <c r="B25103" s="47" t="s">
        <v>25457</v>
      </c>
      <c r="C25103" s="59" t="s">
        <v>27230</v>
      </c>
      <c r="D25103" s="44" t="s">
        <v>28516</v>
      </c>
      <c r="E25103" s="44" t="str">
        <f t="shared" si="411"/>
        <v>2022-10</v>
      </c>
    </row>
    <row r="25104" spans="1:5" x14ac:dyDescent="0.2">
      <c r="A25104" s="47" t="s">
        <v>25649</v>
      </c>
      <c r="B25104" s="47" t="s">
        <v>25457</v>
      </c>
      <c r="C25104" s="59" t="s">
        <v>27009</v>
      </c>
      <c r="D25104" s="44" t="s">
        <v>26974</v>
      </c>
      <c r="E25104" s="44" t="str">
        <f t="shared" si="411"/>
        <v>2022-12</v>
      </c>
    </row>
    <row r="25105" spans="1:5" x14ac:dyDescent="0.2">
      <c r="A25105" s="47" t="s">
        <v>25650</v>
      </c>
      <c r="B25105" s="47" t="s">
        <v>25457</v>
      </c>
      <c r="C25105" s="59" t="s">
        <v>28883</v>
      </c>
      <c r="D25105" s="44" t="s">
        <v>28473</v>
      </c>
      <c r="E25105" s="44" t="str">
        <f t="shared" si="411"/>
        <v>2022-10</v>
      </c>
    </row>
    <row r="25106" spans="1:5" x14ac:dyDescent="0.2">
      <c r="A25106" s="47" t="s">
        <v>25651</v>
      </c>
      <c r="B25106" s="47" t="s">
        <v>25457</v>
      </c>
      <c r="C25106" s="59" t="s">
        <v>28845</v>
      </c>
      <c r="D25106" s="44" t="s">
        <v>28846</v>
      </c>
      <c r="E25106" s="44" t="str">
        <f t="shared" si="411"/>
        <v>2022-10</v>
      </c>
    </row>
    <row r="25107" spans="1:5" x14ac:dyDescent="0.2">
      <c r="A25107" s="47" t="s">
        <v>25652</v>
      </c>
      <c r="B25107" s="47" t="s">
        <v>25457</v>
      </c>
      <c r="C25107" s="59" t="s">
        <v>28850</v>
      </c>
      <c r="D25107" s="44" t="s">
        <v>28846</v>
      </c>
      <c r="E25107" s="44" t="str">
        <f t="shared" si="411"/>
        <v>2022-10</v>
      </c>
    </row>
    <row r="25108" spans="1:5" x14ac:dyDescent="0.2">
      <c r="A25108" s="47" t="s">
        <v>25653</v>
      </c>
      <c r="B25108" s="47" t="s">
        <v>25457</v>
      </c>
      <c r="C25108" s="59" t="s">
        <v>28865</v>
      </c>
      <c r="D25108" s="44" t="s">
        <v>27130</v>
      </c>
      <c r="E25108" s="44" t="str">
        <f t="shared" si="411"/>
        <v>2022-09</v>
      </c>
    </row>
    <row r="25109" spans="1:5" x14ac:dyDescent="0.2">
      <c r="A25109" s="47" t="s">
        <v>25654</v>
      </c>
      <c r="B25109" s="47" t="s">
        <v>25457</v>
      </c>
      <c r="C25109" s="59" t="s">
        <v>28865</v>
      </c>
      <c r="D25109" s="44" t="s">
        <v>27130</v>
      </c>
      <c r="E25109" s="44" t="str">
        <f t="shared" si="411"/>
        <v>2022-09</v>
      </c>
    </row>
    <row r="25110" spans="1:5" x14ac:dyDescent="0.2">
      <c r="A25110" s="47" t="s">
        <v>25655</v>
      </c>
      <c r="B25110" s="47" t="s">
        <v>25457</v>
      </c>
      <c r="C25110" s="59" t="s">
        <v>28850</v>
      </c>
      <c r="D25110" s="44" t="s">
        <v>28846</v>
      </c>
      <c r="E25110" s="44" t="str">
        <f t="shared" si="411"/>
        <v>2022-10</v>
      </c>
    </row>
    <row r="25111" spans="1:5" x14ac:dyDescent="0.2">
      <c r="A25111" s="47" t="s">
        <v>25656</v>
      </c>
      <c r="B25111" s="47" t="s">
        <v>25457</v>
      </c>
      <c r="C25111" s="59" t="s">
        <v>28864</v>
      </c>
      <c r="D25111" s="44" t="s">
        <v>27235</v>
      </c>
      <c r="E25111" s="44" t="str">
        <f t="shared" si="411"/>
        <v>2022-10</v>
      </c>
    </row>
    <row r="25112" spans="1:5" x14ac:dyDescent="0.2">
      <c r="A25112" s="47" t="s">
        <v>25657</v>
      </c>
      <c r="B25112" s="47" t="s">
        <v>25457</v>
      </c>
      <c r="C25112" s="59" t="s">
        <v>28857</v>
      </c>
      <c r="D25112" s="44" t="s">
        <v>27157</v>
      </c>
      <c r="E25112" s="44" t="str">
        <f t="shared" si="411"/>
        <v>2022-10</v>
      </c>
    </row>
    <row r="25113" spans="1:5" x14ac:dyDescent="0.2">
      <c r="A25113" s="47" t="s">
        <v>25658</v>
      </c>
      <c r="B25113" s="47" t="s">
        <v>25457</v>
      </c>
      <c r="C25113" s="59" t="s">
        <v>27230</v>
      </c>
      <c r="D25113" s="44" t="s">
        <v>28516</v>
      </c>
      <c r="E25113" s="44" t="str">
        <f t="shared" si="411"/>
        <v>2022-10</v>
      </c>
    </row>
    <row r="25114" spans="1:5" x14ac:dyDescent="0.2">
      <c r="A25114" s="47" t="s">
        <v>25659</v>
      </c>
      <c r="B25114" s="47" t="s">
        <v>25457</v>
      </c>
      <c r="C25114" s="59" t="s">
        <v>27307</v>
      </c>
      <c r="D25114" s="44" t="s">
        <v>28846</v>
      </c>
      <c r="E25114" s="44" t="str">
        <f t="shared" si="411"/>
        <v>2022-10</v>
      </c>
    </row>
    <row r="25115" spans="1:5" x14ac:dyDescent="0.2">
      <c r="A25115" s="47" t="s">
        <v>25660</v>
      </c>
      <c r="B25115" s="47" t="s">
        <v>25457</v>
      </c>
      <c r="C25115" s="59" t="s">
        <v>27307</v>
      </c>
      <c r="D25115" s="44" t="s">
        <v>28846</v>
      </c>
      <c r="E25115" s="44" t="str">
        <f t="shared" si="411"/>
        <v>2022-10</v>
      </c>
    </row>
    <row r="25116" spans="1:5" x14ac:dyDescent="0.2">
      <c r="A25116" s="47" t="s">
        <v>25661</v>
      </c>
      <c r="B25116" s="47" t="s">
        <v>25457</v>
      </c>
      <c r="C25116" s="59" t="s">
        <v>27307</v>
      </c>
      <c r="D25116" s="44" t="s">
        <v>28846</v>
      </c>
      <c r="E25116" s="44" t="str">
        <f t="shared" si="411"/>
        <v>2022-10</v>
      </c>
    </row>
    <row r="25117" spans="1:5" x14ac:dyDescent="0.2">
      <c r="A25117" s="47" t="s">
        <v>25662</v>
      </c>
      <c r="B25117" s="47" t="s">
        <v>25457</v>
      </c>
      <c r="C25117" s="59" t="s">
        <v>28860</v>
      </c>
      <c r="D25117" s="44" t="s">
        <v>28861</v>
      </c>
      <c r="E25117" s="44" t="str">
        <f t="shared" si="411"/>
        <v>2022-09</v>
      </c>
    </row>
    <row r="25118" spans="1:5" x14ac:dyDescent="0.2">
      <c r="A25118" s="47" t="s">
        <v>25663</v>
      </c>
      <c r="B25118" s="47" t="s">
        <v>25457</v>
      </c>
      <c r="C25118" s="59" t="s">
        <v>27230</v>
      </c>
      <c r="D25118" s="44" t="s">
        <v>28516</v>
      </c>
      <c r="E25118" s="44" t="str">
        <f t="shared" si="411"/>
        <v>2022-10</v>
      </c>
    </row>
    <row r="25119" spans="1:5" x14ac:dyDescent="0.2">
      <c r="A25119" s="47" t="s">
        <v>25664</v>
      </c>
      <c r="B25119" s="47" t="s">
        <v>25457</v>
      </c>
      <c r="C25119" s="59" t="s">
        <v>28884</v>
      </c>
      <c r="D25119" s="44" t="s">
        <v>28846</v>
      </c>
      <c r="E25119" s="44" t="str">
        <f t="shared" ref="E25119:E25182" si="412">LEFT(D25119,7)</f>
        <v>2022-10</v>
      </c>
    </row>
    <row r="25120" spans="1:5" x14ac:dyDescent="0.2">
      <c r="A25120" s="47" t="s">
        <v>25665</v>
      </c>
      <c r="B25120" s="47" t="s">
        <v>25457</v>
      </c>
      <c r="C25120" s="59" t="s">
        <v>27307</v>
      </c>
      <c r="D25120" s="44" t="s">
        <v>28846</v>
      </c>
      <c r="E25120" s="44" t="str">
        <f t="shared" si="412"/>
        <v>2022-10</v>
      </c>
    </row>
    <row r="25121" spans="1:5" x14ac:dyDescent="0.2">
      <c r="A25121" s="47" t="s">
        <v>25666</v>
      </c>
      <c r="B25121" s="47" t="s">
        <v>25457</v>
      </c>
      <c r="C25121" s="59" t="s">
        <v>28850</v>
      </c>
      <c r="D25121" s="44" t="s">
        <v>28846</v>
      </c>
      <c r="E25121" s="44" t="str">
        <f t="shared" si="412"/>
        <v>2022-10</v>
      </c>
    </row>
    <row r="25122" spans="1:5" x14ac:dyDescent="0.2">
      <c r="A25122" s="47" t="s">
        <v>25667</v>
      </c>
      <c r="B25122" s="47" t="s">
        <v>25457</v>
      </c>
      <c r="C25122" s="59" t="s">
        <v>28863</v>
      </c>
      <c r="D25122" s="44" t="s">
        <v>28495</v>
      </c>
      <c r="E25122" s="44" t="str">
        <f t="shared" si="412"/>
        <v>2022-10</v>
      </c>
    </row>
    <row r="25123" spans="1:5" x14ac:dyDescent="0.2">
      <c r="A25123" s="47" t="s">
        <v>25668</v>
      </c>
      <c r="B25123" s="47" t="s">
        <v>25457</v>
      </c>
      <c r="C25123" s="59" t="s">
        <v>28857</v>
      </c>
      <c r="D25123" s="44" t="s">
        <v>27157</v>
      </c>
      <c r="E25123" s="44" t="str">
        <f t="shared" si="412"/>
        <v>2022-10</v>
      </c>
    </row>
    <row r="25124" spans="1:5" x14ac:dyDescent="0.2">
      <c r="A25124" s="47" t="s">
        <v>25669</v>
      </c>
      <c r="B25124" s="47" t="s">
        <v>25457</v>
      </c>
      <c r="C25124" s="59" t="s">
        <v>28857</v>
      </c>
      <c r="D25124" s="44" t="s">
        <v>27157</v>
      </c>
      <c r="E25124" s="44" t="str">
        <f t="shared" si="412"/>
        <v>2022-10</v>
      </c>
    </row>
    <row r="25125" spans="1:5" x14ac:dyDescent="0.2">
      <c r="A25125" s="47" t="s">
        <v>25670</v>
      </c>
      <c r="B25125" s="47" t="s">
        <v>25457</v>
      </c>
      <c r="C25125" s="59" t="s">
        <v>27307</v>
      </c>
      <c r="D25125" s="44" t="s">
        <v>28846</v>
      </c>
      <c r="E25125" s="44" t="str">
        <f t="shared" si="412"/>
        <v>2022-10</v>
      </c>
    </row>
    <row r="25126" spans="1:5" x14ac:dyDescent="0.2">
      <c r="A25126" s="47" t="s">
        <v>25671</v>
      </c>
      <c r="B25126" s="47" t="s">
        <v>25457</v>
      </c>
      <c r="C25126" s="59" t="s">
        <v>27223</v>
      </c>
      <c r="D25126" s="44" t="s">
        <v>27224</v>
      </c>
      <c r="E25126" s="44" t="str">
        <f t="shared" si="412"/>
        <v>2022-09</v>
      </c>
    </row>
    <row r="25127" spans="1:5" x14ac:dyDescent="0.2">
      <c r="A25127" s="47" t="s">
        <v>25672</v>
      </c>
      <c r="B25127" s="47" t="s">
        <v>25457</v>
      </c>
      <c r="C25127" s="59" t="s">
        <v>28885</v>
      </c>
      <c r="D25127" s="44" t="s">
        <v>26925</v>
      </c>
      <c r="E25127" s="44" t="str">
        <f t="shared" si="412"/>
        <v>2022-12</v>
      </c>
    </row>
    <row r="25128" spans="1:5" x14ac:dyDescent="0.2">
      <c r="A25128" s="47" t="s">
        <v>25673</v>
      </c>
      <c r="B25128" s="47" t="s">
        <v>25457</v>
      </c>
      <c r="C25128" s="59" t="s">
        <v>27004</v>
      </c>
      <c r="D25128" s="44" t="s">
        <v>27235</v>
      </c>
      <c r="E25128" s="44" t="str">
        <f t="shared" si="412"/>
        <v>2022-10</v>
      </c>
    </row>
    <row r="25129" spans="1:5" x14ac:dyDescent="0.2">
      <c r="A25129" s="47" t="s">
        <v>25674</v>
      </c>
      <c r="B25129" s="47" t="s">
        <v>25457</v>
      </c>
      <c r="C25129" s="59" t="s">
        <v>27230</v>
      </c>
      <c r="D25129" s="44" t="s">
        <v>28516</v>
      </c>
      <c r="E25129" s="44" t="str">
        <f t="shared" si="412"/>
        <v>2022-10</v>
      </c>
    </row>
    <row r="25130" spans="1:5" x14ac:dyDescent="0.2">
      <c r="A25130" s="47" t="s">
        <v>25675</v>
      </c>
      <c r="B25130" s="47" t="s">
        <v>25457</v>
      </c>
      <c r="C25130" s="59" t="s">
        <v>28874</v>
      </c>
      <c r="D25130" s="44" t="s">
        <v>27193</v>
      </c>
      <c r="E25130" s="44" t="str">
        <f t="shared" si="412"/>
        <v>2022-10</v>
      </c>
    </row>
    <row r="25131" spans="1:5" x14ac:dyDescent="0.2">
      <c r="A25131" s="47" t="s">
        <v>25676</v>
      </c>
      <c r="B25131" s="47" t="s">
        <v>25457</v>
      </c>
      <c r="C25131" s="59" t="s">
        <v>28864</v>
      </c>
      <c r="D25131" s="44" t="s">
        <v>27235</v>
      </c>
      <c r="E25131" s="44" t="str">
        <f t="shared" si="412"/>
        <v>2022-10</v>
      </c>
    </row>
    <row r="25132" spans="1:5" x14ac:dyDescent="0.2">
      <c r="A25132" s="47" t="s">
        <v>25677</v>
      </c>
      <c r="B25132" s="47" t="s">
        <v>25457</v>
      </c>
      <c r="C25132" s="59" t="s">
        <v>28858</v>
      </c>
      <c r="D25132" s="44" t="s">
        <v>28846</v>
      </c>
      <c r="E25132" s="44" t="str">
        <f t="shared" si="412"/>
        <v>2022-10</v>
      </c>
    </row>
    <row r="25133" spans="1:5" x14ac:dyDescent="0.2">
      <c r="A25133" s="47" t="s">
        <v>25678</v>
      </c>
      <c r="B25133" s="47" t="s">
        <v>25457</v>
      </c>
      <c r="C25133" s="59" t="s">
        <v>28845</v>
      </c>
      <c r="D25133" s="44" t="s">
        <v>28846</v>
      </c>
      <c r="E25133" s="44" t="str">
        <f t="shared" si="412"/>
        <v>2022-10</v>
      </c>
    </row>
    <row r="25134" spans="1:5" x14ac:dyDescent="0.2">
      <c r="A25134" s="47" t="s">
        <v>25679</v>
      </c>
      <c r="B25134" s="47" t="s">
        <v>25457</v>
      </c>
      <c r="C25134" s="59" t="s">
        <v>27307</v>
      </c>
      <c r="D25134" s="44" t="s">
        <v>28846</v>
      </c>
      <c r="E25134" s="44" t="str">
        <f t="shared" si="412"/>
        <v>2022-10</v>
      </c>
    </row>
    <row r="25135" spans="1:5" x14ac:dyDescent="0.2">
      <c r="A25135" s="47" t="s">
        <v>25680</v>
      </c>
      <c r="B25135" s="47" t="s">
        <v>25457</v>
      </c>
      <c r="C25135" s="59" t="s">
        <v>27307</v>
      </c>
      <c r="D25135" s="44" t="s">
        <v>28846</v>
      </c>
      <c r="E25135" s="44" t="str">
        <f t="shared" si="412"/>
        <v>2022-10</v>
      </c>
    </row>
    <row r="25136" spans="1:5" x14ac:dyDescent="0.2">
      <c r="A25136" s="47" t="s">
        <v>25681</v>
      </c>
      <c r="B25136" s="47" t="s">
        <v>25457</v>
      </c>
      <c r="C25136" s="59" t="s">
        <v>28845</v>
      </c>
      <c r="D25136" s="44" t="s">
        <v>28846</v>
      </c>
      <c r="E25136" s="44" t="str">
        <f t="shared" si="412"/>
        <v>2022-10</v>
      </c>
    </row>
    <row r="25137" spans="1:5" x14ac:dyDescent="0.2">
      <c r="A25137" s="47" t="s">
        <v>25682</v>
      </c>
      <c r="B25137" s="47" t="s">
        <v>25457</v>
      </c>
      <c r="C25137" s="59" t="s">
        <v>28850</v>
      </c>
      <c r="D25137" s="44" t="s">
        <v>28846</v>
      </c>
      <c r="E25137" s="44" t="str">
        <f t="shared" si="412"/>
        <v>2022-10</v>
      </c>
    </row>
    <row r="25138" spans="1:5" x14ac:dyDescent="0.2">
      <c r="A25138" s="47" t="s">
        <v>25683</v>
      </c>
      <c r="B25138" s="47" t="s">
        <v>25457</v>
      </c>
      <c r="C25138" s="59" t="s">
        <v>27223</v>
      </c>
      <c r="D25138" s="44" t="s">
        <v>27224</v>
      </c>
      <c r="E25138" s="44" t="str">
        <f t="shared" si="412"/>
        <v>2022-09</v>
      </c>
    </row>
    <row r="25139" spans="1:5" x14ac:dyDescent="0.2">
      <c r="A25139" s="47" t="s">
        <v>25684</v>
      </c>
      <c r="B25139" s="47" t="s">
        <v>25457</v>
      </c>
      <c r="C25139" s="59" t="s">
        <v>27230</v>
      </c>
      <c r="D25139" s="44" t="s">
        <v>28516</v>
      </c>
      <c r="E25139" s="44" t="str">
        <f t="shared" si="412"/>
        <v>2022-10</v>
      </c>
    </row>
    <row r="25140" spans="1:5" x14ac:dyDescent="0.2">
      <c r="A25140" s="47" t="s">
        <v>25685</v>
      </c>
      <c r="B25140" s="47" t="s">
        <v>25457</v>
      </c>
      <c r="C25140" s="59" t="s">
        <v>28850</v>
      </c>
      <c r="D25140" s="44" t="s">
        <v>28846</v>
      </c>
      <c r="E25140" s="44" t="str">
        <f t="shared" si="412"/>
        <v>2022-10</v>
      </c>
    </row>
    <row r="25141" spans="1:5" x14ac:dyDescent="0.2">
      <c r="A25141" s="47" t="s">
        <v>25686</v>
      </c>
      <c r="B25141" s="47" t="s">
        <v>25457</v>
      </c>
      <c r="C25141" s="59" t="s">
        <v>27223</v>
      </c>
      <c r="D25141" s="44" t="s">
        <v>27224</v>
      </c>
      <c r="E25141" s="44" t="str">
        <f t="shared" si="412"/>
        <v>2022-09</v>
      </c>
    </row>
    <row r="25142" spans="1:5" x14ac:dyDescent="0.2">
      <c r="A25142" s="47" t="s">
        <v>25687</v>
      </c>
      <c r="B25142" s="47" t="s">
        <v>25457</v>
      </c>
      <c r="C25142" s="59" t="s">
        <v>28857</v>
      </c>
      <c r="D25142" s="44" t="s">
        <v>27157</v>
      </c>
      <c r="E25142" s="44" t="str">
        <f t="shared" si="412"/>
        <v>2022-10</v>
      </c>
    </row>
    <row r="25143" spans="1:5" x14ac:dyDescent="0.2">
      <c r="A25143" s="47" t="s">
        <v>25688</v>
      </c>
      <c r="B25143" s="47" t="s">
        <v>25457</v>
      </c>
      <c r="C25143" s="59" t="s">
        <v>28864</v>
      </c>
      <c r="D25143" s="44" t="s">
        <v>27235</v>
      </c>
      <c r="E25143" s="44" t="str">
        <f t="shared" si="412"/>
        <v>2022-10</v>
      </c>
    </row>
    <row r="25144" spans="1:5" x14ac:dyDescent="0.2">
      <c r="A25144" s="47" t="s">
        <v>25689</v>
      </c>
      <c r="B25144" s="47" t="s">
        <v>25457</v>
      </c>
      <c r="C25144" s="59" t="s">
        <v>27230</v>
      </c>
      <c r="D25144" s="44" t="s">
        <v>28516</v>
      </c>
      <c r="E25144" s="44" t="str">
        <f t="shared" si="412"/>
        <v>2022-10</v>
      </c>
    </row>
    <row r="25145" spans="1:5" x14ac:dyDescent="0.2">
      <c r="A25145" s="47" t="s">
        <v>25690</v>
      </c>
      <c r="B25145" s="47" t="s">
        <v>25457</v>
      </c>
      <c r="C25145" s="59" t="s">
        <v>28865</v>
      </c>
      <c r="D25145" s="44" t="s">
        <v>27130</v>
      </c>
      <c r="E25145" s="44" t="str">
        <f t="shared" si="412"/>
        <v>2022-09</v>
      </c>
    </row>
    <row r="25146" spans="1:5" x14ac:dyDescent="0.2">
      <c r="A25146" s="47" t="s">
        <v>25691</v>
      </c>
      <c r="B25146" s="47" t="s">
        <v>25457</v>
      </c>
      <c r="C25146" s="59" t="s">
        <v>28870</v>
      </c>
      <c r="D25146" s="44" t="s">
        <v>27367</v>
      </c>
      <c r="E25146" s="44" t="str">
        <f t="shared" si="412"/>
        <v>2022-10</v>
      </c>
    </row>
    <row r="25147" spans="1:5" x14ac:dyDescent="0.2">
      <c r="A25147" s="47" t="s">
        <v>25692</v>
      </c>
      <c r="B25147" s="47" t="s">
        <v>25457</v>
      </c>
      <c r="C25147" s="59" t="s">
        <v>28874</v>
      </c>
      <c r="D25147" s="44" t="s">
        <v>27193</v>
      </c>
      <c r="E25147" s="44" t="str">
        <f t="shared" si="412"/>
        <v>2022-10</v>
      </c>
    </row>
    <row r="25148" spans="1:5" x14ac:dyDescent="0.2">
      <c r="A25148" s="47" t="s">
        <v>25693</v>
      </c>
      <c r="B25148" s="47" t="s">
        <v>25457</v>
      </c>
      <c r="C25148" s="59" t="s">
        <v>28865</v>
      </c>
      <c r="D25148" s="44" t="s">
        <v>27130</v>
      </c>
      <c r="E25148" s="44" t="str">
        <f t="shared" si="412"/>
        <v>2022-09</v>
      </c>
    </row>
    <row r="25149" spans="1:5" x14ac:dyDescent="0.2">
      <c r="A25149" s="47" t="s">
        <v>25694</v>
      </c>
      <c r="B25149" s="47" t="s">
        <v>25457</v>
      </c>
      <c r="C25149" s="59" t="s">
        <v>27338</v>
      </c>
      <c r="D25149" s="44" t="s">
        <v>27130</v>
      </c>
      <c r="E25149" s="44" t="str">
        <f t="shared" si="412"/>
        <v>2022-09</v>
      </c>
    </row>
    <row r="25150" spans="1:5" x14ac:dyDescent="0.2">
      <c r="A25150" s="47" t="s">
        <v>25695</v>
      </c>
      <c r="B25150" s="47" t="s">
        <v>25457</v>
      </c>
      <c r="C25150" s="59" t="s">
        <v>27230</v>
      </c>
      <c r="D25150" s="44" t="s">
        <v>28516</v>
      </c>
      <c r="E25150" s="44" t="str">
        <f t="shared" si="412"/>
        <v>2022-10</v>
      </c>
    </row>
    <row r="25151" spans="1:5" x14ac:dyDescent="0.2">
      <c r="A25151" s="47" t="s">
        <v>25696</v>
      </c>
      <c r="B25151" s="47" t="s">
        <v>25457</v>
      </c>
      <c r="C25151" s="59" t="s">
        <v>28886</v>
      </c>
      <c r="D25151" s="44" t="s">
        <v>27015</v>
      </c>
      <c r="E25151" s="44" t="str">
        <f t="shared" si="412"/>
        <v>2022-12</v>
      </c>
    </row>
    <row r="25152" spans="1:5" x14ac:dyDescent="0.2">
      <c r="A25152" s="47" t="s">
        <v>25697</v>
      </c>
      <c r="B25152" s="47" t="s">
        <v>25457</v>
      </c>
      <c r="C25152" s="59" t="s">
        <v>28442</v>
      </c>
      <c r="D25152" s="44" t="s">
        <v>27358</v>
      </c>
      <c r="E25152" s="44" t="str">
        <f t="shared" si="412"/>
        <v>2023-02</v>
      </c>
    </row>
    <row r="25153" spans="1:5" x14ac:dyDescent="0.2">
      <c r="A25153" s="47" t="s">
        <v>25698</v>
      </c>
      <c r="B25153" s="47" t="s">
        <v>25457</v>
      </c>
      <c r="C25153" s="59" t="s">
        <v>27009</v>
      </c>
      <c r="D25153" s="44" t="s">
        <v>26974</v>
      </c>
      <c r="E25153" s="44" t="str">
        <f t="shared" si="412"/>
        <v>2022-12</v>
      </c>
    </row>
    <row r="25154" spans="1:5" x14ac:dyDescent="0.2">
      <c r="A25154" s="47" t="s">
        <v>25699</v>
      </c>
      <c r="B25154" s="47" t="s">
        <v>25457</v>
      </c>
      <c r="C25154" s="59" t="s">
        <v>27005</v>
      </c>
      <c r="D25154" s="44" t="s">
        <v>26981</v>
      </c>
      <c r="E25154" s="44" t="str">
        <f t="shared" si="412"/>
        <v>2023-01</v>
      </c>
    </row>
    <row r="25155" spans="1:5" x14ac:dyDescent="0.2">
      <c r="A25155" s="47" t="s">
        <v>25700</v>
      </c>
      <c r="B25155" s="47" t="s">
        <v>25457</v>
      </c>
      <c r="C25155" s="59" t="s">
        <v>28442</v>
      </c>
      <c r="D25155" s="44" t="s">
        <v>27358</v>
      </c>
      <c r="E25155" s="44" t="str">
        <f t="shared" si="412"/>
        <v>2023-02</v>
      </c>
    </row>
    <row r="25156" spans="1:5" x14ac:dyDescent="0.2">
      <c r="A25156" s="47" t="s">
        <v>25701</v>
      </c>
      <c r="B25156" s="47" t="s">
        <v>25457</v>
      </c>
      <c r="C25156" s="59" t="s">
        <v>28854</v>
      </c>
      <c r="D25156" s="44" t="s">
        <v>27015</v>
      </c>
      <c r="E25156" s="44" t="str">
        <f t="shared" si="412"/>
        <v>2022-12</v>
      </c>
    </row>
    <row r="25157" spans="1:5" x14ac:dyDescent="0.2">
      <c r="A25157" s="47" t="s">
        <v>25702</v>
      </c>
      <c r="B25157" s="47" t="s">
        <v>25457</v>
      </c>
      <c r="C25157" s="59" t="s">
        <v>27009</v>
      </c>
      <c r="D25157" s="44" t="s">
        <v>26974</v>
      </c>
      <c r="E25157" s="44" t="str">
        <f t="shared" si="412"/>
        <v>2022-12</v>
      </c>
    </row>
    <row r="25158" spans="1:5" x14ac:dyDescent="0.2">
      <c r="A25158" s="47" t="s">
        <v>25703</v>
      </c>
      <c r="B25158" s="47" t="s">
        <v>25457</v>
      </c>
      <c r="C25158" s="59" t="s">
        <v>28854</v>
      </c>
      <c r="D25158" s="44" t="s">
        <v>27015</v>
      </c>
      <c r="E25158" s="44" t="str">
        <f t="shared" si="412"/>
        <v>2022-12</v>
      </c>
    </row>
    <row r="25159" spans="1:5" x14ac:dyDescent="0.2">
      <c r="A25159" s="47" t="s">
        <v>25704</v>
      </c>
      <c r="B25159" s="47" t="s">
        <v>25457</v>
      </c>
      <c r="C25159" s="59" t="s">
        <v>28442</v>
      </c>
      <c r="D25159" s="44" t="s">
        <v>27358</v>
      </c>
      <c r="E25159" s="44" t="str">
        <f t="shared" si="412"/>
        <v>2023-02</v>
      </c>
    </row>
    <row r="25160" spans="1:5" x14ac:dyDescent="0.2">
      <c r="A25160" s="47" t="s">
        <v>25705</v>
      </c>
      <c r="B25160" s="47" t="s">
        <v>25457</v>
      </c>
      <c r="C25160" s="59" t="s">
        <v>28716</v>
      </c>
      <c r="D25160" s="44" t="s">
        <v>28083</v>
      </c>
      <c r="E25160" s="44" t="str">
        <f t="shared" si="412"/>
        <v>2023-02</v>
      </c>
    </row>
    <row r="25161" spans="1:5" x14ac:dyDescent="0.2">
      <c r="A25161" s="47" t="s">
        <v>25706</v>
      </c>
      <c r="B25161" s="47" t="s">
        <v>25457</v>
      </c>
      <c r="C25161" s="59" t="s">
        <v>27009</v>
      </c>
      <c r="D25161" s="44" t="s">
        <v>28098</v>
      </c>
      <c r="E25161" s="44" t="str">
        <f t="shared" si="412"/>
        <v>2023-02</v>
      </c>
    </row>
    <row r="25162" spans="1:5" x14ac:dyDescent="0.2">
      <c r="A25162" s="47" t="s">
        <v>25707</v>
      </c>
      <c r="B25162" s="47" t="s">
        <v>25457</v>
      </c>
      <c r="C25162" s="59" t="s">
        <v>26962</v>
      </c>
      <c r="D25162" s="44" t="s">
        <v>26919</v>
      </c>
      <c r="E25162" s="44" t="str">
        <f t="shared" si="412"/>
        <v>2023-01</v>
      </c>
    </row>
    <row r="25163" spans="1:5" x14ac:dyDescent="0.2">
      <c r="A25163" s="47" t="s">
        <v>25708</v>
      </c>
      <c r="B25163" s="47" t="s">
        <v>25457</v>
      </c>
      <c r="C25163" s="59" t="s">
        <v>28878</v>
      </c>
      <c r="D25163" s="44" t="s">
        <v>27153</v>
      </c>
      <c r="E25163" s="44" t="str">
        <f t="shared" si="412"/>
        <v>2023-02</v>
      </c>
    </row>
    <row r="25164" spans="1:5" x14ac:dyDescent="0.2">
      <c r="A25164" s="47" t="s">
        <v>25709</v>
      </c>
      <c r="B25164" s="47" t="s">
        <v>25457</v>
      </c>
      <c r="C25164" s="59" t="s">
        <v>27009</v>
      </c>
      <c r="D25164" s="44" t="s">
        <v>26974</v>
      </c>
      <c r="E25164" s="44" t="str">
        <f t="shared" si="412"/>
        <v>2022-12</v>
      </c>
    </row>
    <row r="25165" spans="1:5" x14ac:dyDescent="0.2">
      <c r="A25165" s="47" t="s">
        <v>25710</v>
      </c>
      <c r="B25165" s="47" t="s">
        <v>25457</v>
      </c>
      <c r="C25165" s="59" t="s">
        <v>27009</v>
      </c>
      <c r="D25165" s="44" t="s">
        <v>28098</v>
      </c>
      <c r="E25165" s="44" t="str">
        <f t="shared" si="412"/>
        <v>2023-02</v>
      </c>
    </row>
    <row r="25166" spans="1:5" x14ac:dyDescent="0.2">
      <c r="A25166" s="47" t="s">
        <v>25711</v>
      </c>
      <c r="B25166" s="47" t="s">
        <v>25457</v>
      </c>
      <c r="C25166" s="59" t="s">
        <v>27009</v>
      </c>
      <c r="D25166" s="44" t="s">
        <v>26974</v>
      </c>
      <c r="E25166" s="44" t="str">
        <f t="shared" si="412"/>
        <v>2022-12</v>
      </c>
    </row>
    <row r="25167" spans="1:5" x14ac:dyDescent="0.2">
      <c r="A25167" s="47" t="s">
        <v>25712</v>
      </c>
      <c r="B25167" s="47" t="s">
        <v>25457</v>
      </c>
      <c r="C25167" s="59" t="s">
        <v>28887</v>
      </c>
      <c r="D25167" s="44" t="s">
        <v>28098</v>
      </c>
      <c r="E25167" s="44" t="str">
        <f t="shared" si="412"/>
        <v>2023-02</v>
      </c>
    </row>
    <row r="25168" spans="1:5" x14ac:dyDescent="0.2">
      <c r="A25168" s="47" t="s">
        <v>25713</v>
      </c>
      <c r="B25168" s="47" t="s">
        <v>25457</v>
      </c>
      <c r="C25168" s="59" t="s">
        <v>26992</v>
      </c>
      <c r="D25168" s="44" t="s">
        <v>26943</v>
      </c>
      <c r="E25168" s="44" t="str">
        <f t="shared" si="412"/>
        <v>2022-12</v>
      </c>
    </row>
    <row r="25169" spans="1:5" x14ac:dyDescent="0.2">
      <c r="A25169" s="47" t="s">
        <v>25714</v>
      </c>
      <c r="B25169" s="47" t="s">
        <v>25457</v>
      </c>
      <c r="C25169" s="59" t="s">
        <v>28888</v>
      </c>
      <c r="D25169" s="44" t="s">
        <v>27017</v>
      </c>
      <c r="E25169" s="44" t="str">
        <f t="shared" si="412"/>
        <v>2022-12</v>
      </c>
    </row>
    <row r="25170" spans="1:5" x14ac:dyDescent="0.2">
      <c r="A25170" s="47" t="s">
        <v>25715</v>
      </c>
      <c r="B25170" s="47" t="s">
        <v>25457</v>
      </c>
      <c r="C25170" s="59" t="s">
        <v>27009</v>
      </c>
      <c r="D25170" s="44" t="s">
        <v>28098</v>
      </c>
      <c r="E25170" s="44" t="str">
        <f t="shared" si="412"/>
        <v>2023-02</v>
      </c>
    </row>
    <row r="25171" spans="1:5" x14ac:dyDescent="0.2">
      <c r="A25171" s="47" t="s">
        <v>25716</v>
      </c>
      <c r="B25171" s="47" t="s">
        <v>25457</v>
      </c>
      <c r="C25171" s="59" t="s">
        <v>26928</v>
      </c>
      <c r="D25171" s="44" t="s">
        <v>26929</v>
      </c>
      <c r="E25171" s="44" t="str">
        <f t="shared" si="412"/>
        <v>2022-11</v>
      </c>
    </row>
    <row r="25172" spans="1:5" x14ac:dyDescent="0.2">
      <c r="A25172" s="47" t="s">
        <v>25717</v>
      </c>
      <c r="B25172" s="47" t="s">
        <v>25457</v>
      </c>
      <c r="C25172" s="59" t="s">
        <v>28889</v>
      </c>
      <c r="D25172" s="44" t="s">
        <v>26978</v>
      </c>
      <c r="E25172" s="44" t="str">
        <f t="shared" si="412"/>
        <v>2023-01</v>
      </c>
    </row>
    <row r="25173" spans="1:5" x14ac:dyDescent="0.2">
      <c r="A25173" s="47" t="s">
        <v>25718</v>
      </c>
      <c r="B25173" s="47" t="s">
        <v>25457</v>
      </c>
      <c r="C25173" s="59" t="s">
        <v>26955</v>
      </c>
      <c r="D25173" s="44" t="s">
        <v>26956</v>
      </c>
      <c r="E25173" s="44" t="str">
        <f t="shared" si="412"/>
        <v>2023-01</v>
      </c>
    </row>
    <row r="25174" spans="1:5" x14ac:dyDescent="0.2">
      <c r="A25174" s="47" t="s">
        <v>25719</v>
      </c>
      <c r="B25174" s="47" t="s">
        <v>25457</v>
      </c>
      <c r="C25174" s="59" t="s">
        <v>28890</v>
      </c>
      <c r="D25174" s="44" t="s">
        <v>27017</v>
      </c>
      <c r="E25174" s="44" t="str">
        <f t="shared" si="412"/>
        <v>2022-12</v>
      </c>
    </row>
    <row r="25175" spans="1:5" x14ac:dyDescent="0.2">
      <c r="A25175" s="47" t="s">
        <v>25720</v>
      </c>
      <c r="B25175" s="47" t="s">
        <v>25457</v>
      </c>
      <c r="C25175" s="59" t="s">
        <v>28878</v>
      </c>
      <c r="D25175" s="44" t="s">
        <v>27153</v>
      </c>
      <c r="E25175" s="44" t="str">
        <f t="shared" si="412"/>
        <v>2023-02</v>
      </c>
    </row>
    <row r="25176" spans="1:5" x14ac:dyDescent="0.2">
      <c r="A25176" s="47" t="s">
        <v>25721</v>
      </c>
      <c r="B25176" s="47" t="s">
        <v>25457</v>
      </c>
      <c r="C25176" s="59" t="s">
        <v>28891</v>
      </c>
      <c r="D25176" s="44" t="s">
        <v>28098</v>
      </c>
      <c r="E25176" s="44" t="str">
        <f t="shared" si="412"/>
        <v>2023-02</v>
      </c>
    </row>
    <row r="25177" spans="1:5" x14ac:dyDescent="0.2">
      <c r="A25177" s="47" t="s">
        <v>25722</v>
      </c>
      <c r="B25177" s="47" t="s">
        <v>25457</v>
      </c>
      <c r="C25177" s="59" t="s">
        <v>26928</v>
      </c>
      <c r="D25177" s="44" t="s">
        <v>26929</v>
      </c>
      <c r="E25177" s="44" t="str">
        <f t="shared" si="412"/>
        <v>2022-11</v>
      </c>
    </row>
    <row r="25178" spans="1:5" x14ac:dyDescent="0.2">
      <c r="A25178" s="47" t="s">
        <v>25723</v>
      </c>
      <c r="B25178" s="47" t="s">
        <v>25457</v>
      </c>
      <c r="C25178" s="59" t="s">
        <v>28889</v>
      </c>
      <c r="D25178" s="44" t="s">
        <v>26978</v>
      </c>
      <c r="E25178" s="44" t="str">
        <f t="shared" si="412"/>
        <v>2023-01</v>
      </c>
    </row>
    <row r="25179" spans="1:5" x14ac:dyDescent="0.2">
      <c r="A25179" s="47" t="s">
        <v>25724</v>
      </c>
      <c r="B25179" s="47" t="s">
        <v>25457</v>
      </c>
      <c r="C25179" s="59" t="s">
        <v>27009</v>
      </c>
      <c r="D25179" s="44" t="s">
        <v>26974</v>
      </c>
      <c r="E25179" s="44" t="str">
        <f t="shared" si="412"/>
        <v>2022-12</v>
      </c>
    </row>
    <row r="25180" spans="1:5" x14ac:dyDescent="0.2">
      <c r="A25180" s="47" t="s">
        <v>25725</v>
      </c>
      <c r="B25180" s="47" t="s">
        <v>25457</v>
      </c>
      <c r="C25180" s="59" t="s">
        <v>26962</v>
      </c>
      <c r="D25180" s="44" t="s">
        <v>26919</v>
      </c>
      <c r="E25180" s="44" t="str">
        <f t="shared" si="412"/>
        <v>2023-01</v>
      </c>
    </row>
    <row r="25181" spans="1:5" x14ac:dyDescent="0.2">
      <c r="A25181" s="47" t="s">
        <v>25726</v>
      </c>
      <c r="B25181" s="47" t="s">
        <v>25457</v>
      </c>
      <c r="C25181" s="59" t="s">
        <v>28881</v>
      </c>
      <c r="D25181" s="44" t="s">
        <v>26978</v>
      </c>
      <c r="E25181" s="44" t="str">
        <f t="shared" si="412"/>
        <v>2023-01</v>
      </c>
    </row>
    <row r="25182" spans="1:5" x14ac:dyDescent="0.2">
      <c r="A25182" s="47" t="s">
        <v>25727</v>
      </c>
      <c r="B25182" s="47" t="s">
        <v>25457</v>
      </c>
      <c r="C25182" s="59" t="s">
        <v>28892</v>
      </c>
      <c r="D25182" s="44" t="s">
        <v>28098</v>
      </c>
      <c r="E25182" s="44" t="str">
        <f t="shared" si="412"/>
        <v>2023-02</v>
      </c>
    </row>
    <row r="25183" spans="1:5" x14ac:dyDescent="0.2">
      <c r="A25183" s="47" t="s">
        <v>25728</v>
      </c>
      <c r="B25183" s="47" t="s">
        <v>25457</v>
      </c>
      <c r="C25183" s="59" t="s">
        <v>26955</v>
      </c>
      <c r="D25183" s="44" t="s">
        <v>26956</v>
      </c>
      <c r="E25183" s="44" t="str">
        <f t="shared" ref="E25183:E25202" si="413">LEFT(D25183,7)</f>
        <v>2023-01</v>
      </c>
    </row>
    <row r="25184" spans="1:5" x14ac:dyDescent="0.2">
      <c r="A25184" s="47" t="s">
        <v>25729</v>
      </c>
      <c r="B25184" s="47" t="s">
        <v>25457</v>
      </c>
      <c r="C25184" s="59" t="s">
        <v>27009</v>
      </c>
      <c r="D25184" s="44" t="s">
        <v>26974</v>
      </c>
      <c r="E25184" s="44" t="str">
        <f t="shared" si="413"/>
        <v>2022-12</v>
      </c>
    </row>
    <row r="25185" spans="1:5" x14ac:dyDescent="0.2">
      <c r="A25185" s="47" t="s">
        <v>25730</v>
      </c>
      <c r="B25185" s="47" t="s">
        <v>25457</v>
      </c>
      <c r="C25185" s="59" t="s">
        <v>27009</v>
      </c>
      <c r="D25185" s="44" t="s">
        <v>26974</v>
      </c>
      <c r="E25185" s="44" t="str">
        <f t="shared" si="413"/>
        <v>2022-12</v>
      </c>
    </row>
    <row r="25186" spans="1:5" x14ac:dyDescent="0.2">
      <c r="A25186" s="47" t="s">
        <v>25731</v>
      </c>
      <c r="B25186" s="47" t="s">
        <v>25457</v>
      </c>
      <c r="C25186" s="59" t="s">
        <v>28706</v>
      </c>
      <c r="D25186" s="44" t="s">
        <v>27358</v>
      </c>
      <c r="E25186" s="44" t="str">
        <f t="shared" si="413"/>
        <v>2023-02</v>
      </c>
    </row>
    <row r="25187" spans="1:5" x14ac:dyDescent="0.2">
      <c r="A25187" s="47" t="s">
        <v>25732</v>
      </c>
      <c r="B25187" s="47" t="s">
        <v>25457</v>
      </c>
      <c r="C25187" s="59" t="s">
        <v>26992</v>
      </c>
      <c r="D25187" s="44" t="s">
        <v>26943</v>
      </c>
      <c r="E25187" s="44" t="str">
        <f t="shared" si="413"/>
        <v>2022-12</v>
      </c>
    </row>
    <row r="25188" spans="1:5" x14ac:dyDescent="0.2">
      <c r="A25188" s="47" t="s">
        <v>25733</v>
      </c>
      <c r="B25188" s="47" t="s">
        <v>25457</v>
      </c>
      <c r="C25188" s="59" t="s">
        <v>27009</v>
      </c>
      <c r="D25188" s="44" t="s">
        <v>26974</v>
      </c>
      <c r="E25188" s="44" t="str">
        <f t="shared" si="413"/>
        <v>2022-12</v>
      </c>
    </row>
    <row r="25189" spans="1:5" x14ac:dyDescent="0.2">
      <c r="A25189" s="47" t="s">
        <v>25734</v>
      </c>
      <c r="B25189" s="47" t="s">
        <v>25457</v>
      </c>
      <c r="C25189" s="59" t="s">
        <v>26962</v>
      </c>
      <c r="D25189" s="44" t="s">
        <v>26919</v>
      </c>
      <c r="E25189" s="44" t="str">
        <f t="shared" si="413"/>
        <v>2023-01</v>
      </c>
    </row>
    <row r="25190" spans="1:5" x14ac:dyDescent="0.2">
      <c r="A25190" s="47" t="s">
        <v>25735</v>
      </c>
      <c r="B25190" s="47" t="s">
        <v>25457</v>
      </c>
      <c r="C25190" s="59" t="s">
        <v>27009</v>
      </c>
      <c r="D25190" s="44" t="s">
        <v>26974</v>
      </c>
      <c r="E25190" s="44" t="str">
        <f t="shared" si="413"/>
        <v>2022-12</v>
      </c>
    </row>
    <row r="25191" spans="1:5" x14ac:dyDescent="0.2">
      <c r="A25191" s="47" t="s">
        <v>25736</v>
      </c>
      <c r="B25191" s="47" t="s">
        <v>25457</v>
      </c>
      <c r="C25191" s="59" t="s">
        <v>28706</v>
      </c>
      <c r="D25191" s="44" t="s">
        <v>27358</v>
      </c>
      <c r="E25191" s="44" t="str">
        <f t="shared" si="413"/>
        <v>2023-02</v>
      </c>
    </row>
    <row r="25192" spans="1:5" x14ac:dyDescent="0.2">
      <c r="A25192" s="47" t="s">
        <v>25737</v>
      </c>
      <c r="B25192" s="47" t="s">
        <v>25457</v>
      </c>
      <c r="C25192" s="59" t="s">
        <v>26992</v>
      </c>
      <c r="D25192" s="44" t="s">
        <v>26943</v>
      </c>
      <c r="E25192" s="44" t="str">
        <f t="shared" si="413"/>
        <v>2022-12</v>
      </c>
    </row>
    <row r="25193" spans="1:5" x14ac:dyDescent="0.2">
      <c r="A25193" s="47" t="s">
        <v>25738</v>
      </c>
      <c r="B25193" s="47" t="s">
        <v>25457</v>
      </c>
      <c r="C25193" s="59" t="s">
        <v>28891</v>
      </c>
      <c r="D25193" s="44" t="s">
        <v>28098</v>
      </c>
      <c r="E25193" s="44" t="str">
        <f t="shared" si="413"/>
        <v>2023-02</v>
      </c>
    </row>
    <row r="25194" spans="1:5" x14ac:dyDescent="0.2">
      <c r="A25194" s="47" t="s">
        <v>25739</v>
      </c>
      <c r="B25194" s="47" t="s">
        <v>25457</v>
      </c>
      <c r="C25194" s="59" t="s">
        <v>27009</v>
      </c>
      <c r="D25194" s="44" t="s">
        <v>26974</v>
      </c>
      <c r="E25194" s="44" t="str">
        <f t="shared" si="413"/>
        <v>2022-12</v>
      </c>
    </row>
    <row r="25195" spans="1:5" x14ac:dyDescent="0.2">
      <c r="A25195" s="47" t="s">
        <v>25740</v>
      </c>
      <c r="B25195" s="47" t="s">
        <v>25457</v>
      </c>
      <c r="C25195" s="59" t="s">
        <v>28854</v>
      </c>
      <c r="D25195" s="44" t="s">
        <v>27015</v>
      </c>
      <c r="E25195" s="44" t="str">
        <f t="shared" si="413"/>
        <v>2022-12</v>
      </c>
    </row>
    <row r="25196" spans="1:5" x14ac:dyDescent="0.2">
      <c r="A25196" s="47" t="s">
        <v>25741</v>
      </c>
      <c r="B25196" s="47" t="s">
        <v>25457</v>
      </c>
      <c r="C25196" s="59" t="s">
        <v>27009</v>
      </c>
      <c r="D25196" s="44" t="s">
        <v>26974</v>
      </c>
      <c r="E25196" s="44" t="str">
        <f t="shared" si="413"/>
        <v>2022-12</v>
      </c>
    </row>
    <row r="25197" spans="1:5" x14ac:dyDescent="0.2">
      <c r="A25197" s="47" t="s">
        <v>25742</v>
      </c>
      <c r="B25197" s="47" t="s">
        <v>25457</v>
      </c>
      <c r="C25197" s="59" t="s">
        <v>28893</v>
      </c>
      <c r="D25197" s="44" t="s">
        <v>28083</v>
      </c>
      <c r="E25197" s="44" t="str">
        <f t="shared" si="413"/>
        <v>2023-02</v>
      </c>
    </row>
    <row r="25198" spans="1:5" x14ac:dyDescent="0.2">
      <c r="A25198" s="47" t="s">
        <v>25743</v>
      </c>
      <c r="B25198" s="47" t="s">
        <v>25457</v>
      </c>
      <c r="C25198" s="59" t="s">
        <v>26992</v>
      </c>
      <c r="D25198" s="44" t="s">
        <v>26943</v>
      </c>
      <c r="E25198" s="44" t="str">
        <f t="shared" si="413"/>
        <v>2022-12</v>
      </c>
    </row>
    <row r="25199" spans="1:5" x14ac:dyDescent="0.2">
      <c r="A25199" s="47" t="s">
        <v>25744</v>
      </c>
      <c r="B25199" s="47" t="s">
        <v>25457</v>
      </c>
      <c r="C25199" s="59" t="s">
        <v>28894</v>
      </c>
      <c r="D25199" s="44" t="s">
        <v>26978</v>
      </c>
      <c r="E25199" s="44" t="str">
        <f t="shared" si="413"/>
        <v>2023-01</v>
      </c>
    </row>
    <row r="25200" spans="1:5" x14ac:dyDescent="0.2">
      <c r="A25200" s="47" t="s">
        <v>25745</v>
      </c>
      <c r="B25200" s="47" t="s">
        <v>25457</v>
      </c>
      <c r="C25200" s="59" t="s">
        <v>26928</v>
      </c>
      <c r="D25200" s="44" t="s">
        <v>26929</v>
      </c>
      <c r="E25200" s="44" t="str">
        <f t="shared" si="413"/>
        <v>2022-11</v>
      </c>
    </row>
    <row r="25201" spans="1:5" x14ac:dyDescent="0.2">
      <c r="A25201" s="47" t="s">
        <v>25746</v>
      </c>
      <c r="B25201" s="47" t="s">
        <v>25457</v>
      </c>
      <c r="C25201" s="59" t="s">
        <v>27009</v>
      </c>
      <c r="D25201" s="44" t="s">
        <v>28098</v>
      </c>
      <c r="E25201" s="44" t="str">
        <f t="shared" si="413"/>
        <v>2023-02</v>
      </c>
    </row>
    <row r="25202" spans="1:5" x14ac:dyDescent="0.2">
      <c r="A25202" s="47" t="s">
        <v>25747</v>
      </c>
      <c r="B25202" s="47" t="s">
        <v>25457</v>
      </c>
      <c r="C25202" s="59" t="s">
        <v>28895</v>
      </c>
      <c r="D25202" s="44" t="s">
        <v>28426</v>
      </c>
      <c r="E25202" s="44" t="str">
        <f t="shared" si="413"/>
        <v>2022-06</v>
      </c>
    </row>
    <row r="25203" spans="1:5" x14ac:dyDescent="0.2">
      <c r="A25203" s="49" t="s">
        <v>25748</v>
      </c>
      <c r="B25203" s="49" t="s">
        <v>25457</v>
      </c>
      <c r="C25203" s="61" t="s">
        <v>28896</v>
      </c>
      <c r="D25203" s="51" t="s">
        <v>27045</v>
      </c>
      <c r="E25203" s="44" t="s">
        <v>27046</v>
      </c>
    </row>
    <row r="25204" spans="1:5" x14ac:dyDescent="0.2">
      <c r="A25204" s="47" t="s">
        <v>25749</v>
      </c>
      <c r="B25204" s="47" t="s">
        <v>25457</v>
      </c>
      <c r="C25204" s="60" t="s">
        <v>26813</v>
      </c>
      <c r="D25204" s="44" t="s">
        <v>26814</v>
      </c>
      <c r="E25204" s="44" t="str">
        <f>LEFT(D25204,7)</f>
        <v>2022-02</v>
      </c>
    </row>
    <row r="25205" spans="1:5" x14ac:dyDescent="0.2">
      <c r="A25205" s="47" t="s">
        <v>25750</v>
      </c>
      <c r="B25205" s="47" t="s">
        <v>25457</v>
      </c>
      <c r="C25205" s="59" t="s">
        <v>28841</v>
      </c>
      <c r="D25205" s="44" t="s">
        <v>27202</v>
      </c>
      <c r="E25205" s="44" t="str">
        <f>LEFT(D25205,7)</f>
        <v>2022-05</v>
      </c>
    </row>
    <row r="25206" spans="1:5" x14ac:dyDescent="0.2">
      <c r="A25206" s="47" t="s">
        <v>25751</v>
      </c>
      <c r="B25206" s="47" t="s">
        <v>25457</v>
      </c>
      <c r="C25206" s="59" t="s">
        <v>28841</v>
      </c>
      <c r="D25206" s="44" t="s">
        <v>27202</v>
      </c>
      <c r="E25206" s="44" t="str">
        <f>LEFT(D25206,7)</f>
        <v>2022-05</v>
      </c>
    </row>
    <row r="25207" spans="1:5" x14ac:dyDescent="0.2">
      <c r="A25207" s="49" t="s">
        <v>25752</v>
      </c>
      <c r="B25207" s="49" t="s">
        <v>25457</v>
      </c>
      <c r="C25207" s="61" t="s">
        <v>28897</v>
      </c>
      <c r="D25207" s="51" t="s">
        <v>27344</v>
      </c>
      <c r="E25207" s="44" t="s">
        <v>27046</v>
      </c>
    </row>
    <row r="25208" spans="1:5" x14ac:dyDescent="0.2">
      <c r="A25208" s="47" t="s">
        <v>25753</v>
      </c>
      <c r="B25208" s="47" t="s">
        <v>25457</v>
      </c>
      <c r="C25208" s="59" t="s">
        <v>28898</v>
      </c>
      <c r="D25208" s="44" t="s">
        <v>28588</v>
      </c>
      <c r="E25208" s="44" t="s">
        <v>26054</v>
      </c>
    </row>
    <row r="25209" spans="1:5" x14ac:dyDescent="0.2">
      <c r="A25209" s="49" t="s">
        <v>25754</v>
      </c>
      <c r="B25209" s="49" t="s">
        <v>25457</v>
      </c>
      <c r="C25209" s="61" t="s">
        <v>28896</v>
      </c>
      <c r="D25209" s="51" t="s">
        <v>27045</v>
      </c>
      <c r="E25209" s="44" t="s">
        <v>27046</v>
      </c>
    </row>
    <row r="25210" spans="1:5" x14ac:dyDescent="0.2">
      <c r="A25210" s="47" t="s">
        <v>25755</v>
      </c>
      <c r="B25210" s="47" t="s">
        <v>25457</v>
      </c>
      <c r="C25210" s="59" t="s">
        <v>28841</v>
      </c>
      <c r="D25210" s="44" t="s">
        <v>28409</v>
      </c>
      <c r="E25210" s="44" t="str">
        <f>LEFT(D25210,7)</f>
        <v>2022-05</v>
      </c>
    </row>
    <row r="25211" spans="1:5" x14ac:dyDescent="0.2">
      <c r="A25211" s="49" t="s">
        <v>25756</v>
      </c>
      <c r="B25211" s="49" t="s">
        <v>25457</v>
      </c>
      <c r="C25211" s="61" t="s">
        <v>28899</v>
      </c>
      <c r="D25211" s="51" t="s">
        <v>27330</v>
      </c>
      <c r="E25211" s="44" t="s">
        <v>27046</v>
      </c>
    </row>
    <row r="25212" spans="1:5" x14ac:dyDescent="0.2">
      <c r="A25212" s="47" t="s">
        <v>25757</v>
      </c>
      <c r="B25212" s="47" t="s">
        <v>25457</v>
      </c>
      <c r="C25212" s="59" t="s">
        <v>28841</v>
      </c>
      <c r="D25212" s="44" t="s">
        <v>28409</v>
      </c>
      <c r="E25212" s="44" t="str">
        <f>LEFT(D25212,7)</f>
        <v>2022-05</v>
      </c>
    </row>
    <row r="25213" spans="1:5" x14ac:dyDescent="0.2">
      <c r="A25213" s="49" t="s">
        <v>25758</v>
      </c>
      <c r="B25213" s="49" t="s">
        <v>25457</v>
      </c>
      <c r="C25213" s="61" t="s">
        <v>28896</v>
      </c>
      <c r="D25213" s="51" t="s">
        <v>27045</v>
      </c>
      <c r="E25213" s="44" t="s">
        <v>27046</v>
      </c>
    </row>
    <row r="25214" spans="1:5" x14ac:dyDescent="0.2">
      <c r="A25214" s="47" t="s">
        <v>25759</v>
      </c>
      <c r="B25214" s="47" t="s">
        <v>25457</v>
      </c>
      <c r="C25214" s="59" t="s">
        <v>26851</v>
      </c>
      <c r="D25214" s="44" t="s">
        <v>26852</v>
      </c>
      <c r="E25214" s="44" t="str">
        <f>LEFT(D25214,7)</f>
        <v>2022-04</v>
      </c>
    </row>
    <row r="25215" spans="1:5" x14ac:dyDescent="0.2">
      <c r="A25215" s="47" t="s">
        <v>25760</v>
      </c>
      <c r="B25215" s="47" t="s">
        <v>25457</v>
      </c>
      <c r="C25215" s="59" t="s">
        <v>28841</v>
      </c>
      <c r="D25215" s="44" t="s">
        <v>28409</v>
      </c>
      <c r="E25215" s="44" t="str">
        <f>LEFT(D25215,7)</f>
        <v>2022-05</v>
      </c>
    </row>
    <row r="25216" spans="1:5" x14ac:dyDescent="0.2">
      <c r="A25216" s="47" t="s">
        <v>25761</v>
      </c>
      <c r="B25216" s="47" t="s">
        <v>25457</v>
      </c>
      <c r="C25216" s="59" t="s">
        <v>28863</v>
      </c>
      <c r="D25216" s="44" t="s">
        <v>28867</v>
      </c>
      <c r="E25216" s="44" t="str">
        <f>LEFT(D25216,7)</f>
        <v>2022-09</v>
      </c>
    </row>
    <row r="25217" spans="1:5" x14ac:dyDescent="0.2">
      <c r="A25217" s="49" t="s">
        <v>25762</v>
      </c>
      <c r="B25217" s="49" t="s">
        <v>25457</v>
      </c>
      <c r="C25217" s="61" t="s">
        <v>28900</v>
      </c>
      <c r="D25217" s="51" t="s">
        <v>27330</v>
      </c>
      <c r="E25217" s="44" t="s">
        <v>27046</v>
      </c>
    </row>
    <row r="25218" spans="1:5" x14ac:dyDescent="0.2">
      <c r="A25218" s="47" t="s">
        <v>25763</v>
      </c>
      <c r="B25218" s="47" t="s">
        <v>25457</v>
      </c>
      <c r="C25218" s="59" t="s">
        <v>28898</v>
      </c>
      <c r="D25218" s="44" t="s">
        <v>28588</v>
      </c>
      <c r="E25218" s="44" t="s">
        <v>26054</v>
      </c>
    </row>
    <row r="25219" spans="1:5" x14ac:dyDescent="0.2">
      <c r="A25219" s="49" t="s">
        <v>25764</v>
      </c>
      <c r="B25219" s="49" t="s">
        <v>25457</v>
      </c>
      <c r="C25219" s="61" t="s">
        <v>28896</v>
      </c>
      <c r="D25219" s="51" t="s">
        <v>27045</v>
      </c>
      <c r="E25219" s="44" t="s">
        <v>27046</v>
      </c>
    </row>
    <row r="25220" spans="1:5" x14ac:dyDescent="0.2">
      <c r="A25220" s="47" t="s">
        <v>25765</v>
      </c>
      <c r="B25220" s="47" t="s">
        <v>25457</v>
      </c>
      <c r="C25220" s="59" t="s">
        <v>28901</v>
      </c>
      <c r="D25220" s="44" t="s">
        <v>26828</v>
      </c>
      <c r="E25220" s="44" t="str">
        <f>LEFT(D25220,7)</f>
        <v>2022-04</v>
      </c>
    </row>
    <row r="25221" spans="1:5" x14ac:dyDescent="0.2">
      <c r="A25221" s="49" t="s">
        <v>25766</v>
      </c>
      <c r="B25221" s="49" t="s">
        <v>25457</v>
      </c>
      <c r="C25221" s="61" t="s">
        <v>28896</v>
      </c>
      <c r="D25221" s="51" t="s">
        <v>27045</v>
      </c>
      <c r="E25221" s="44" t="s">
        <v>27046</v>
      </c>
    </row>
    <row r="25222" spans="1:5" x14ac:dyDescent="0.2">
      <c r="A25222" s="47" t="s">
        <v>25767</v>
      </c>
      <c r="B25222" s="47" t="s">
        <v>25457</v>
      </c>
      <c r="C25222" s="59" t="s">
        <v>26851</v>
      </c>
      <c r="D25222" s="44" t="s">
        <v>26852</v>
      </c>
      <c r="E25222" s="44" t="str">
        <f>LEFT(D25222,7)</f>
        <v>2022-04</v>
      </c>
    </row>
    <row r="25223" spans="1:5" x14ac:dyDescent="0.2">
      <c r="A25223" s="47" t="s">
        <v>25768</v>
      </c>
      <c r="B25223" s="47" t="s">
        <v>25457</v>
      </c>
      <c r="C25223" s="59" t="s">
        <v>28902</v>
      </c>
      <c r="D25223" s="44" t="s">
        <v>27877</v>
      </c>
      <c r="E25223" s="44" t="str">
        <f>LEFT(D25223,7)</f>
        <v>2022-04</v>
      </c>
    </row>
    <row r="25224" spans="1:5" x14ac:dyDescent="0.2">
      <c r="A25224" s="49" t="s">
        <v>25769</v>
      </c>
      <c r="B25224" s="49" t="s">
        <v>25457</v>
      </c>
      <c r="C25224" s="61" t="s">
        <v>28896</v>
      </c>
      <c r="D25224" s="51" t="s">
        <v>27045</v>
      </c>
      <c r="E25224" s="44" t="s">
        <v>27046</v>
      </c>
    </row>
    <row r="25225" spans="1:5" x14ac:dyDescent="0.2">
      <c r="A25225" s="47" t="s">
        <v>25770</v>
      </c>
      <c r="B25225" s="47" t="s">
        <v>25457</v>
      </c>
      <c r="C25225" s="59" t="s">
        <v>28898</v>
      </c>
      <c r="D25225" s="44" t="s">
        <v>28588</v>
      </c>
      <c r="E25225" s="44" t="s">
        <v>26054</v>
      </c>
    </row>
    <row r="25226" spans="1:5" x14ac:dyDescent="0.2">
      <c r="A25226" s="49" t="s">
        <v>25771</v>
      </c>
      <c r="B25226" s="49" t="s">
        <v>25457</v>
      </c>
      <c r="C25226" s="61" t="s">
        <v>28900</v>
      </c>
      <c r="D25226" s="51" t="s">
        <v>27330</v>
      </c>
      <c r="E25226" s="44" t="s">
        <v>27046</v>
      </c>
    </row>
    <row r="25227" spans="1:5" x14ac:dyDescent="0.2">
      <c r="A25227" s="47" t="s">
        <v>25772</v>
      </c>
      <c r="B25227" s="47" t="s">
        <v>25457</v>
      </c>
      <c r="C25227" s="60" t="s">
        <v>26907</v>
      </c>
      <c r="D25227" s="44" t="s">
        <v>26908</v>
      </c>
      <c r="E25227" s="44" t="str">
        <f>LEFT(D25227,7)</f>
        <v>2022-02</v>
      </c>
    </row>
    <row r="25228" spans="1:5" x14ac:dyDescent="0.2">
      <c r="A25228" s="47" t="s">
        <v>25773</v>
      </c>
      <c r="B25228" s="47" t="s">
        <v>25457</v>
      </c>
      <c r="C25228" s="59" t="s">
        <v>28903</v>
      </c>
      <c r="D25228" s="44" t="s">
        <v>26053</v>
      </c>
      <c r="E25228" s="44" t="s">
        <v>26054</v>
      </c>
    </row>
    <row r="25229" spans="1:5" x14ac:dyDescent="0.2">
      <c r="A25229" s="47" t="s">
        <v>25774</v>
      </c>
      <c r="B25229" s="47" t="s">
        <v>25457</v>
      </c>
      <c r="C25229" s="59" t="s">
        <v>28903</v>
      </c>
      <c r="D25229" s="44" t="s">
        <v>26053</v>
      </c>
      <c r="E25229" s="44" t="s">
        <v>26054</v>
      </c>
    </row>
    <row r="25230" spans="1:5" x14ac:dyDescent="0.2">
      <c r="A25230" s="49" t="s">
        <v>25775</v>
      </c>
      <c r="B25230" s="49" t="s">
        <v>25457</v>
      </c>
      <c r="C25230" s="61" t="s">
        <v>28896</v>
      </c>
      <c r="D25230" s="51" t="s">
        <v>27045</v>
      </c>
      <c r="E25230" s="44" t="s">
        <v>27046</v>
      </c>
    </row>
    <row r="25231" spans="1:5" x14ac:dyDescent="0.2">
      <c r="A25231" s="49" t="s">
        <v>25776</v>
      </c>
      <c r="B25231" s="49" t="s">
        <v>25457</v>
      </c>
      <c r="C25231" s="61" t="s">
        <v>28896</v>
      </c>
      <c r="D25231" s="51" t="s">
        <v>27045</v>
      </c>
      <c r="E25231" s="44" t="s">
        <v>27046</v>
      </c>
    </row>
    <row r="25232" spans="1:5" x14ac:dyDescent="0.2">
      <c r="A25232" s="47" t="s">
        <v>25777</v>
      </c>
      <c r="B25232" s="47" t="s">
        <v>25457</v>
      </c>
      <c r="C25232" s="59" t="s">
        <v>28903</v>
      </c>
      <c r="D25232" s="44" t="s">
        <v>26053</v>
      </c>
      <c r="E25232" s="44" t="s">
        <v>26054</v>
      </c>
    </row>
    <row r="25233" spans="1:5" x14ac:dyDescent="0.2">
      <c r="A25233" s="49" t="s">
        <v>25778</v>
      </c>
      <c r="B25233" s="49" t="s">
        <v>25457</v>
      </c>
      <c r="C25233" s="61" t="s">
        <v>28896</v>
      </c>
      <c r="D25233" s="51" t="s">
        <v>27045</v>
      </c>
      <c r="E25233" s="44" t="s">
        <v>27046</v>
      </c>
    </row>
    <row r="25234" spans="1:5" x14ac:dyDescent="0.2">
      <c r="A25234" s="47" t="s">
        <v>25779</v>
      </c>
      <c r="B25234" s="47" t="s">
        <v>25457</v>
      </c>
      <c r="C25234" s="59" t="s">
        <v>28904</v>
      </c>
      <c r="D25234" s="44" t="s">
        <v>27346</v>
      </c>
      <c r="E25234" s="44" t="s">
        <v>26054</v>
      </c>
    </row>
    <row r="25235" spans="1:5" x14ac:dyDescent="0.2">
      <c r="A25235" s="49" t="s">
        <v>25780</v>
      </c>
      <c r="B25235" s="49" t="s">
        <v>25457</v>
      </c>
      <c r="C25235" s="61" t="s">
        <v>28900</v>
      </c>
      <c r="D25235" s="51" t="s">
        <v>27330</v>
      </c>
      <c r="E25235" s="44" t="s">
        <v>27046</v>
      </c>
    </row>
    <row r="25236" spans="1:5" x14ac:dyDescent="0.2">
      <c r="A25236" s="47" t="s">
        <v>25781</v>
      </c>
      <c r="B25236" s="47" t="s">
        <v>25457</v>
      </c>
      <c r="C25236" s="59" t="s">
        <v>28905</v>
      </c>
      <c r="D25236" s="44" t="s">
        <v>27411</v>
      </c>
      <c r="E25236" s="44" t="str">
        <f t="shared" ref="E25236:E25241" si="414">LEFT(D25236,7)</f>
        <v>2022-05</v>
      </c>
    </row>
    <row r="25237" spans="1:5" x14ac:dyDescent="0.2">
      <c r="A25237" s="47" t="s">
        <v>25782</v>
      </c>
      <c r="B25237" s="47" t="s">
        <v>25457</v>
      </c>
      <c r="C25237" s="60" t="s">
        <v>26822</v>
      </c>
      <c r="D25237" s="44" t="s">
        <v>26823</v>
      </c>
      <c r="E25237" s="44" t="str">
        <f t="shared" si="414"/>
        <v>2022-03</v>
      </c>
    </row>
    <row r="25238" spans="1:5" x14ac:dyDescent="0.2">
      <c r="A25238" s="47" t="s">
        <v>25783</v>
      </c>
      <c r="B25238" s="47" t="s">
        <v>25457</v>
      </c>
      <c r="C25238" s="60" t="s">
        <v>28906</v>
      </c>
      <c r="D25238" s="44" t="s">
        <v>26908</v>
      </c>
      <c r="E25238" s="44" t="str">
        <f t="shared" si="414"/>
        <v>2022-02</v>
      </c>
    </row>
    <row r="25239" spans="1:5" x14ac:dyDescent="0.2">
      <c r="A25239" s="47" t="s">
        <v>25784</v>
      </c>
      <c r="B25239" s="47" t="s">
        <v>25457</v>
      </c>
      <c r="C25239" s="60" t="s">
        <v>28907</v>
      </c>
      <c r="D25239" s="44" t="s">
        <v>27928</v>
      </c>
      <c r="E25239" s="44" t="str">
        <f t="shared" si="414"/>
        <v>2022-03</v>
      </c>
    </row>
    <row r="25240" spans="1:5" x14ac:dyDescent="0.2">
      <c r="A25240" s="47" t="s">
        <v>25785</v>
      </c>
      <c r="B25240" s="47" t="s">
        <v>25457</v>
      </c>
      <c r="C25240" s="60" t="s">
        <v>28908</v>
      </c>
      <c r="D25240" s="44" t="s">
        <v>26887</v>
      </c>
      <c r="E25240" s="44" t="str">
        <f t="shared" si="414"/>
        <v>2022-03</v>
      </c>
    </row>
    <row r="25241" spans="1:5" x14ac:dyDescent="0.2">
      <c r="A25241" s="47" t="s">
        <v>25786</v>
      </c>
      <c r="B25241" s="47" t="s">
        <v>25457</v>
      </c>
      <c r="C25241" s="60" t="s">
        <v>26813</v>
      </c>
      <c r="D25241" s="44" t="s">
        <v>26814</v>
      </c>
      <c r="E25241" s="44" t="str">
        <f t="shared" si="414"/>
        <v>2022-02</v>
      </c>
    </row>
    <row r="25242" spans="1:5" x14ac:dyDescent="0.2">
      <c r="A25242" s="49" t="s">
        <v>25787</v>
      </c>
      <c r="B25242" s="49" t="s">
        <v>25457</v>
      </c>
      <c r="C25242" s="61" t="s">
        <v>28900</v>
      </c>
      <c r="D25242" s="51" t="s">
        <v>27330</v>
      </c>
      <c r="E25242" s="44" t="s">
        <v>27046</v>
      </c>
    </row>
    <row r="25243" spans="1:5" x14ac:dyDescent="0.2">
      <c r="A25243" s="49" t="s">
        <v>25788</v>
      </c>
      <c r="B25243" s="49" t="s">
        <v>25457</v>
      </c>
      <c r="C25243" s="61" t="s">
        <v>28896</v>
      </c>
      <c r="D25243" s="51" t="s">
        <v>27045</v>
      </c>
      <c r="E25243" s="44" t="s">
        <v>27046</v>
      </c>
    </row>
    <row r="25244" spans="1:5" x14ac:dyDescent="0.2">
      <c r="A25244" s="47" t="s">
        <v>25789</v>
      </c>
      <c r="B25244" s="47" t="s">
        <v>25457</v>
      </c>
      <c r="C25244" s="59" t="s">
        <v>28898</v>
      </c>
      <c r="D25244" s="44" t="s">
        <v>28588</v>
      </c>
      <c r="E25244" s="44" t="s">
        <v>26054</v>
      </c>
    </row>
    <row r="25245" spans="1:5" x14ac:dyDescent="0.2">
      <c r="A25245" s="47" t="s">
        <v>25790</v>
      </c>
      <c r="B25245" s="47" t="s">
        <v>25457</v>
      </c>
      <c r="C25245" s="60" t="s">
        <v>26813</v>
      </c>
      <c r="D25245" s="44" t="s">
        <v>26814</v>
      </c>
      <c r="E25245" s="44" t="str">
        <f>LEFT(D25245,7)</f>
        <v>2022-02</v>
      </c>
    </row>
    <row r="25246" spans="1:5" x14ac:dyDescent="0.2">
      <c r="A25246" s="49" t="s">
        <v>25791</v>
      </c>
      <c r="B25246" s="49" t="s">
        <v>25457</v>
      </c>
      <c r="C25246" s="61" t="s">
        <v>28896</v>
      </c>
      <c r="D25246" s="51" t="s">
        <v>27045</v>
      </c>
      <c r="E25246" s="44" t="s">
        <v>27046</v>
      </c>
    </row>
    <row r="25247" spans="1:5" x14ac:dyDescent="0.2">
      <c r="A25247" s="47" t="s">
        <v>25792</v>
      </c>
      <c r="B25247" s="47" t="s">
        <v>25457</v>
      </c>
      <c r="C25247" s="59" t="s">
        <v>28897</v>
      </c>
      <c r="D25247" s="44" t="s">
        <v>27162</v>
      </c>
      <c r="E25247" s="44" t="str">
        <f t="shared" ref="E25247:E25252" si="415">LEFT(D25247,7)</f>
        <v>2022-06</v>
      </c>
    </row>
    <row r="25248" spans="1:5" x14ac:dyDescent="0.2">
      <c r="A25248" s="47" t="s">
        <v>25793</v>
      </c>
      <c r="B25248" s="47" t="s">
        <v>25457</v>
      </c>
      <c r="C25248" s="59" t="s">
        <v>28905</v>
      </c>
      <c r="D25248" s="44" t="s">
        <v>27411</v>
      </c>
      <c r="E25248" s="44" t="str">
        <f t="shared" si="415"/>
        <v>2022-05</v>
      </c>
    </row>
    <row r="25249" spans="1:5" x14ac:dyDescent="0.2">
      <c r="A25249" s="47" t="s">
        <v>25794</v>
      </c>
      <c r="B25249" s="47" t="s">
        <v>25457</v>
      </c>
      <c r="C25249" s="59" t="s">
        <v>28841</v>
      </c>
      <c r="D25249" s="44" t="s">
        <v>28409</v>
      </c>
      <c r="E25249" s="44" t="str">
        <f t="shared" si="415"/>
        <v>2022-05</v>
      </c>
    </row>
    <row r="25250" spans="1:5" x14ac:dyDescent="0.2">
      <c r="A25250" s="47" t="s">
        <v>25795</v>
      </c>
      <c r="B25250" s="47" t="s">
        <v>25457</v>
      </c>
      <c r="C25250" s="60" t="s">
        <v>28908</v>
      </c>
      <c r="D25250" s="44" t="s">
        <v>26887</v>
      </c>
      <c r="E25250" s="44" t="str">
        <f t="shared" si="415"/>
        <v>2022-03</v>
      </c>
    </row>
    <row r="25251" spans="1:5" x14ac:dyDescent="0.2">
      <c r="A25251" s="47" t="s">
        <v>25796</v>
      </c>
      <c r="B25251" s="47" t="s">
        <v>25457</v>
      </c>
      <c r="C25251" s="60" t="s">
        <v>26881</v>
      </c>
      <c r="D25251" s="44" t="s">
        <v>26882</v>
      </c>
      <c r="E25251" s="44" t="str">
        <f t="shared" si="415"/>
        <v>2022-03</v>
      </c>
    </row>
    <row r="25252" spans="1:5" x14ac:dyDescent="0.2">
      <c r="A25252" s="47" t="s">
        <v>25797</v>
      </c>
      <c r="B25252" s="47" t="s">
        <v>25457</v>
      </c>
      <c r="C25252" s="59" t="s">
        <v>28909</v>
      </c>
      <c r="D25252" s="44" t="s">
        <v>27224</v>
      </c>
      <c r="E25252" s="44" t="str">
        <f t="shared" si="415"/>
        <v>2022-09</v>
      </c>
    </row>
    <row r="25253" spans="1:5" x14ac:dyDescent="0.2">
      <c r="A25253" s="49" t="s">
        <v>25798</v>
      </c>
      <c r="B25253" s="49" t="s">
        <v>25457</v>
      </c>
      <c r="C25253" s="61" t="s">
        <v>28896</v>
      </c>
      <c r="D25253" s="51" t="s">
        <v>27045</v>
      </c>
      <c r="E25253" s="44" t="s">
        <v>27046</v>
      </c>
    </row>
    <row r="25254" spans="1:5" x14ac:dyDescent="0.2">
      <c r="A25254" s="47" t="s">
        <v>25799</v>
      </c>
      <c r="B25254" s="47" t="s">
        <v>25457</v>
      </c>
      <c r="C25254" s="59" t="s">
        <v>28897</v>
      </c>
      <c r="D25254" s="44" t="s">
        <v>27162</v>
      </c>
      <c r="E25254" s="44" t="str">
        <f>LEFT(D25254,7)</f>
        <v>2022-06</v>
      </c>
    </row>
    <row r="25255" spans="1:5" x14ac:dyDescent="0.2">
      <c r="A25255" s="49" t="s">
        <v>25800</v>
      </c>
      <c r="B25255" s="49" t="s">
        <v>25457</v>
      </c>
      <c r="C25255" s="61" t="s">
        <v>28900</v>
      </c>
      <c r="D25255" s="51" t="s">
        <v>27330</v>
      </c>
      <c r="E25255" s="44" t="s">
        <v>27046</v>
      </c>
    </row>
    <row r="25256" spans="1:5" x14ac:dyDescent="0.2">
      <c r="A25256" s="49" t="s">
        <v>25801</v>
      </c>
      <c r="B25256" s="49" t="s">
        <v>25457</v>
      </c>
      <c r="C25256" s="61" t="s">
        <v>28896</v>
      </c>
      <c r="D25256" s="51" t="s">
        <v>27045</v>
      </c>
      <c r="E25256" s="44" t="s">
        <v>27046</v>
      </c>
    </row>
    <row r="25257" spans="1:5" x14ac:dyDescent="0.2">
      <c r="A25257" s="47" t="s">
        <v>25802</v>
      </c>
      <c r="B25257" s="47" t="s">
        <v>25457</v>
      </c>
      <c r="C25257" s="59" t="s">
        <v>28863</v>
      </c>
      <c r="D25257" s="44" t="s">
        <v>28867</v>
      </c>
      <c r="E25257" s="44" t="str">
        <f>LEFT(D25257,7)</f>
        <v>2022-09</v>
      </c>
    </row>
    <row r="25258" spans="1:5" x14ac:dyDescent="0.2">
      <c r="A25258" s="47" t="s">
        <v>25803</v>
      </c>
      <c r="B25258" s="47" t="s">
        <v>25457</v>
      </c>
      <c r="C25258" s="60" t="s">
        <v>26895</v>
      </c>
      <c r="D25258" s="44" t="s">
        <v>26896</v>
      </c>
      <c r="E25258" s="44" t="str">
        <f>LEFT(D25258,7)</f>
        <v>2022-02</v>
      </c>
    </row>
    <row r="25259" spans="1:5" x14ac:dyDescent="0.2">
      <c r="A25259" s="47" t="s">
        <v>25804</v>
      </c>
      <c r="B25259" s="47" t="s">
        <v>25457</v>
      </c>
      <c r="C25259" s="59" t="s">
        <v>28898</v>
      </c>
      <c r="D25259" s="44" t="s">
        <v>28588</v>
      </c>
      <c r="E25259" s="44" t="s">
        <v>26054</v>
      </c>
    </row>
    <row r="25260" spans="1:5" x14ac:dyDescent="0.2">
      <c r="A25260" s="49" t="s">
        <v>25805</v>
      </c>
      <c r="B25260" s="49" t="s">
        <v>25457</v>
      </c>
      <c r="C25260" s="61" t="s">
        <v>28896</v>
      </c>
      <c r="D25260" s="51" t="s">
        <v>27045</v>
      </c>
      <c r="E25260" s="44" t="s">
        <v>27046</v>
      </c>
    </row>
    <row r="25261" spans="1:5" x14ac:dyDescent="0.2">
      <c r="A25261" s="47" t="s">
        <v>25806</v>
      </c>
      <c r="B25261" s="47" t="s">
        <v>25457</v>
      </c>
      <c r="C25261" s="59" t="s">
        <v>26851</v>
      </c>
      <c r="D25261" s="44" t="s">
        <v>26852</v>
      </c>
      <c r="E25261" s="44" t="str">
        <f>LEFT(D25261,7)</f>
        <v>2022-04</v>
      </c>
    </row>
    <row r="25262" spans="1:5" x14ac:dyDescent="0.2">
      <c r="A25262" s="47" t="s">
        <v>25807</v>
      </c>
      <c r="B25262" s="47" t="s">
        <v>25457</v>
      </c>
      <c r="C25262" s="59" t="s">
        <v>28905</v>
      </c>
      <c r="D25262" s="44" t="s">
        <v>27411</v>
      </c>
      <c r="E25262" s="44" t="str">
        <f>LEFT(D25262,7)</f>
        <v>2022-05</v>
      </c>
    </row>
    <row r="25263" spans="1:5" x14ac:dyDescent="0.2">
      <c r="A25263" s="47" t="s">
        <v>25808</v>
      </c>
      <c r="B25263" s="47" t="s">
        <v>25457</v>
      </c>
      <c r="C25263" s="59" t="s">
        <v>28910</v>
      </c>
      <c r="D25263" s="44" t="s">
        <v>27224</v>
      </c>
      <c r="E25263" s="44" t="str">
        <f>LEFT(D25263,7)</f>
        <v>2022-09</v>
      </c>
    </row>
    <row r="25264" spans="1:5" x14ac:dyDescent="0.2">
      <c r="A25264" s="47" t="s">
        <v>25809</v>
      </c>
      <c r="B25264" s="47" t="s">
        <v>25457</v>
      </c>
      <c r="C25264" s="59" t="s">
        <v>28863</v>
      </c>
      <c r="D25264" s="44" t="s">
        <v>28867</v>
      </c>
      <c r="E25264" s="44" t="str">
        <f>LEFT(D25264,7)</f>
        <v>2022-09</v>
      </c>
    </row>
    <row r="25265" spans="1:5" x14ac:dyDescent="0.2">
      <c r="A25265" s="49" t="s">
        <v>25810</v>
      </c>
      <c r="B25265" s="49" t="s">
        <v>25457</v>
      </c>
      <c r="C25265" s="61" t="s">
        <v>28896</v>
      </c>
      <c r="D25265" s="51" t="s">
        <v>27045</v>
      </c>
      <c r="E25265" s="44" t="s">
        <v>27046</v>
      </c>
    </row>
    <row r="25266" spans="1:5" x14ac:dyDescent="0.2">
      <c r="A25266" s="49" t="s">
        <v>25811</v>
      </c>
      <c r="B25266" s="49" t="s">
        <v>25457</v>
      </c>
      <c r="C25266" s="61" t="s">
        <v>28896</v>
      </c>
      <c r="D25266" s="51" t="s">
        <v>27045</v>
      </c>
      <c r="E25266" s="44" t="s">
        <v>27046</v>
      </c>
    </row>
    <row r="25267" spans="1:5" x14ac:dyDescent="0.2">
      <c r="A25267" s="47" t="s">
        <v>25812</v>
      </c>
      <c r="B25267" s="47" t="s">
        <v>25457</v>
      </c>
      <c r="C25267" s="59" t="s">
        <v>28910</v>
      </c>
      <c r="D25267" s="44" t="s">
        <v>27224</v>
      </c>
      <c r="E25267" s="44" t="str">
        <f>LEFT(D25267,7)</f>
        <v>2022-09</v>
      </c>
    </row>
    <row r="25268" spans="1:5" x14ac:dyDescent="0.2">
      <c r="A25268" s="47" t="s">
        <v>25813</v>
      </c>
      <c r="B25268" s="47" t="s">
        <v>25457</v>
      </c>
      <c r="C25268" s="59" t="s">
        <v>28898</v>
      </c>
      <c r="D25268" s="44" t="s">
        <v>28588</v>
      </c>
      <c r="E25268" s="44" t="s">
        <v>26054</v>
      </c>
    </row>
    <row r="25269" spans="1:5" x14ac:dyDescent="0.2">
      <c r="A25269" s="47" t="s">
        <v>25814</v>
      </c>
      <c r="B25269" s="47" t="s">
        <v>25457</v>
      </c>
      <c r="C25269" s="60" t="s">
        <v>26813</v>
      </c>
      <c r="D25269" s="44" t="s">
        <v>26814</v>
      </c>
      <c r="E25269" s="44" t="str">
        <f>LEFT(D25269,7)</f>
        <v>2022-02</v>
      </c>
    </row>
    <row r="25270" spans="1:5" x14ac:dyDescent="0.2">
      <c r="A25270" s="47" t="s">
        <v>25815</v>
      </c>
      <c r="B25270" s="47" t="s">
        <v>25457</v>
      </c>
      <c r="C25270" s="59" t="s">
        <v>28897</v>
      </c>
      <c r="D25270" s="44" t="s">
        <v>27162</v>
      </c>
      <c r="E25270" s="44" t="str">
        <f>LEFT(D25270,7)</f>
        <v>2022-06</v>
      </c>
    </row>
    <row r="25271" spans="1:5" x14ac:dyDescent="0.2">
      <c r="A25271" s="47" t="s">
        <v>25816</v>
      </c>
      <c r="B25271" s="47" t="s">
        <v>25457</v>
      </c>
      <c r="C25271" s="60" t="s">
        <v>26813</v>
      </c>
      <c r="D25271" s="44" t="s">
        <v>26814</v>
      </c>
      <c r="E25271" s="44" t="str">
        <f>LEFT(D25271,7)</f>
        <v>2022-02</v>
      </c>
    </row>
    <row r="25272" spans="1:5" x14ac:dyDescent="0.2">
      <c r="A25272" s="49" t="s">
        <v>25817</v>
      </c>
      <c r="B25272" s="49" t="s">
        <v>25457</v>
      </c>
      <c r="C25272" s="61" t="s">
        <v>28896</v>
      </c>
      <c r="D25272" s="51" t="s">
        <v>27045</v>
      </c>
      <c r="E25272" s="44" t="s">
        <v>27046</v>
      </c>
    </row>
    <row r="25273" spans="1:5" x14ac:dyDescent="0.2">
      <c r="A25273" s="47" t="s">
        <v>25818</v>
      </c>
      <c r="B25273" s="47" t="s">
        <v>25457</v>
      </c>
      <c r="C25273" s="59" t="s">
        <v>28909</v>
      </c>
      <c r="D25273" s="44" t="s">
        <v>27224</v>
      </c>
      <c r="E25273" s="44" t="str">
        <f>LEFT(D25273,7)</f>
        <v>2022-09</v>
      </c>
    </row>
    <row r="25274" spans="1:5" x14ac:dyDescent="0.2">
      <c r="A25274" s="47" t="s">
        <v>25819</v>
      </c>
      <c r="B25274" s="47" t="s">
        <v>25457</v>
      </c>
      <c r="C25274" s="59" t="s">
        <v>28895</v>
      </c>
      <c r="D25274" s="44" t="s">
        <v>28426</v>
      </c>
      <c r="E25274" s="44" t="str">
        <f>LEFT(D25274,7)</f>
        <v>2022-06</v>
      </c>
    </row>
    <row r="25275" spans="1:5" x14ac:dyDescent="0.2">
      <c r="A25275" s="47" t="s">
        <v>25820</v>
      </c>
      <c r="B25275" s="47" t="s">
        <v>25457</v>
      </c>
      <c r="C25275" s="59" t="s">
        <v>27139</v>
      </c>
      <c r="D25275" s="44" t="s">
        <v>26852</v>
      </c>
      <c r="E25275" s="44" t="str">
        <f>LEFT(D25275,7)</f>
        <v>2022-04</v>
      </c>
    </row>
    <row r="25276" spans="1:5" x14ac:dyDescent="0.2">
      <c r="A25276" s="47" t="s">
        <v>25821</v>
      </c>
      <c r="B25276" s="47" t="s">
        <v>25457</v>
      </c>
      <c r="C25276" s="59" t="s">
        <v>28895</v>
      </c>
      <c r="D25276" s="44" t="s">
        <v>28426</v>
      </c>
      <c r="E25276" s="44" t="str">
        <f>LEFT(D25276,7)</f>
        <v>2022-06</v>
      </c>
    </row>
    <row r="25277" spans="1:5" x14ac:dyDescent="0.2">
      <c r="A25277" s="47" t="s">
        <v>25822</v>
      </c>
      <c r="B25277" s="47" t="s">
        <v>25457</v>
      </c>
      <c r="C25277" s="59" t="s">
        <v>28911</v>
      </c>
      <c r="D25277" s="44" t="s">
        <v>28431</v>
      </c>
      <c r="E25277" s="44" t="str">
        <f>LEFT(D25277,7)</f>
        <v>2022-05</v>
      </c>
    </row>
    <row r="25278" spans="1:5" x14ac:dyDescent="0.2">
      <c r="A25278" s="47" t="s">
        <v>25823</v>
      </c>
      <c r="B25278" s="47" t="s">
        <v>25457</v>
      </c>
      <c r="C25278" s="59" t="s">
        <v>27321</v>
      </c>
      <c r="D25278" s="44" t="s">
        <v>26053</v>
      </c>
      <c r="E25278" s="44" t="s">
        <v>26054</v>
      </c>
    </row>
    <row r="25279" spans="1:5" x14ac:dyDescent="0.2">
      <c r="A25279" s="47" t="s">
        <v>25824</v>
      </c>
      <c r="B25279" s="47" t="s">
        <v>25457</v>
      </c>
      <c r="C25279" s="59" t="s">
        <v>26851</v>
      </c>
      <c r="D25279" s="44" t="s">
        <v>26852</v>
      </c>
      <c r="E25279" s="44" t="str">
        <f>LEFT(D25279,7)</f>
        <v>2022-04</v>
      </c>
    </row>
    <row r="25280" spans="1:5" x14ac:dyDescent="0.2">
      <c r="A25280" s="47" t="s">
        <v>25825</v>
      </c>
      <c r="B25280" s="47" t="s">
        <v>25457</v>
      </c>
      <c r="C25280" s="59" t="s">
        <v>28897</v>
      </c>
      <c r="D25280" s="44" t="s">
        <v>27162</v>
      </c>
      <c r="E25280" s="44" t="str">
        <f>LEFT(D25280,7)</f>
        <v>2022-06</v>
      </c>
    </row>
    <row r="25281" spans="1:5" x14ac:dyDescent="0.2">
      <c r="A25281" s="47" t="s">
        <v>25826</v>
      </c>
      <c r="B25281" s="47" t="s">
        <v>25457</v>
      </c>
      <c r="C25281" s="60" t="s">
        <v>26838</v>
      </c>
      <c r="D25281" s="44" t="s">
        <v>26839</v>
      </c>
      <c r="E25281" s="44" t="str">
        <f>LEFT(D25281,7)</f>
        <v>2022-02</v>
      </c>
    </row>
    <row r="25282" spans="1:5" x14ac:dyDescent="0.2">
      <c r="A25282" s="49" t="s">
        <v>25827</v>
      </c>
      <c r="B25282" s="49" t="s">
        <v>25457</v>
      </c>
      <c r="C25282" s="61" t="s">
        <v>28900</v>
      </c>
      <c r="D25282" s="51" t="s">
        <v>27330</v>
      </c>
      <c r="E25282" s="44" t="s">
        <v>27046</v>
      </c>
    </row>
    <row r="25283" spans="1:5" x14ac:dyDescent="0.2">
      <c r="A25283" s="49" t="s">
        <v>25828</v>
      </c>
      <c r="B25283" s="49" t="s">
        <v>25457</v>
      </c>
      <c r="C25283" s="61" t="s">
        <v>28896</v>
      </c>
      <c r="D25283" s="51" t="s">
        <v>27045</v>
      </c>
      <c r="E25283" s="44" t="s">
        <v>27046</v>
      </c>
    </row>
    <row r="25284" spans="1:5" x14ac:dyDescent="0.2">
      <c r="A25284" s="47" t="s">
        <v>25829</v>
      </c>
      <c r="B25284" s="47" t="s">
        <v>25457</v>
      </c>
      <c r="C25284" s="59" t="s">
        <v>28841</v>
      </c>
      <c r="D25284" s="44" t="s">
        <v>27202</v>
      </c>
      <c r="E25284" s="44" t="str">
        <f>LEFT(D25284,7)</f>
        <v>2022-05</v>
      </c>
    </row>
    <row r="25285" spans="1:5" x14ac:dyDescent="0.2">
      <c r="A25285" s="49" t="s">
        <v>25830</v>
      </c>
      <c r="B25285" s="49" t="s">
        <v>25457</v>
      </c>
      <c r="C25285" s="61" t="s">
        <v>28896</v>
      </c>
      <c r="D25285" s="51" t="s">
        <v>27045</v>
      </c>
      <c r="E25285" s="44" t="s">
        <v>27046</v>
      </c>
    </row>
    <row r="25286" spans="1:5" x14ac:dyDescent="0.2">
      <c r="A25286" s="47" t="s">
        <v>25831</v>
      </c>
      <c r="B25286" s="47" t="s">
        <v>25457</v>
      </c>
      <c r="C25286" s="59" t="s">
        <v>28841</v>
      </c>
      <c r="D25286" s="44" t="s">
        <v>28409</v>
      </c>
      <c r="E25286" s="44" t="str">
        <f>LEFT(D25286,7)</f>
        <v>2022-05</v>
      </c>
    </row>
    <row r="25287" spans="1:5" x14ac:dyDescent="0.2">
      <c r="A25287" s="47" t="s">
        <v>25832</v>
      </c>
      <c r="B25287" s="47" t="s">
        <v>25457</v>
      </c>
      <c r="C25287" s="59" t="s">
        <v>28841</v>
      </c>
      <c r="D25287" s="44" t="s">
        <v>27202</v>
      </c>
      <c r="E25287" s="44" t="str">
        <f>LEFT(D25287,7)</f>
        <v>2022-05</v>
      </c>
    </row>
    <row r="25288" spans="1:5" x14ac:dyDescent="0.2">
      <c r="A25288" s="47" t="s">
        <v>25833</v>
      </c>
      <c r="B25288" s="47" t="s">
        <v>25457</v>
      </c>
      <c r="C25288" s="59" t="s">
        <v>28863</v>
      </c>
      <c r="D25288" s="44" t="s">
        <v>28867</v>
      </c>
      <c r="E25288" s="44" t="str">
        <f>LEFT(D25288,7)</f>
        <v>2022-09</v>
      </c>
    </row>
    <row r="25289" spans="1:5" x14ac:dyDescent="0.2">
      <c r="A25289" s="47" t="s">
        <v>25834</v>
      </c>
      <c r="B25289" s="47" t="s">
        <v>25457</v>
      </c>
      <c r="C25289" s="60" t="s">
        <v>26895</v>
      </c>
      <c r="D25289" s="44" t="s">
        <v>26896</v>
      </c>
      <c r="E25289" s="44" t="str">
        <f>LEFT(D25289,7)</f>
        <v>2022-02</v>
      </c>
    </row>
    <row r="25290" spans="1:5" x14ac:dyDescent="0.2">
      <c r="A25290" s="49" t="s">
        <v>25835</v>
      </c>
      <c r="B25290" s="49" t="s">
        <v>25457</v>
      </c>
      <c r="C25290" s="61" t="s">
        <v>28896</v>
      </c>
      <c r="D25290" s="51" t="s">
        <v>27045</v>
      </c>
      <c r="E25290" s="44" t="s">
        <v>27046</v>
      </c>
    </row>
    <row r="25291" spans="1:5" x14ac:dyDescent="0.2">
      <c r="A25291" s="47" t="s">
        <v>25836</v>
      </c>
      <c r="B25291" s="47" t="s">
        <v>25457</v>
      </c>
      <c r="C25291" s="59" t="s">
        <v>28898</v>
      </c>
      <c r="D25291" s="44" t="s">
        <v>28588</v>
      </c>
      <c r="E25291" s="44" t="s">
        <v>26054</v>
      </c>
    </row>
    <row r="25292" spans="1:5" x14ac:dyDescent="0.2">
      <c r="A25292" s="47" t="s">
        <v>25837</v>
      </c>
      <c r="B25292" s="47" t="s">
        <v>25457</v>
      </c>
      <c r="C25292" s="59" t="s">
        <v>28854</v>
      </c>
      <c r="D25292" s="44" t="s">
        <v>28473</v>
      </c>
      <c r="E25292" s="44" t="str">
        <f>LEFT(D25292,7)</f>
        <v>2022-10</v>
      </c>
    </row>
    <row r="25293" spans="1:5" x14ac:dyDescent="0.2">
      <c r="A25293" s="47" t="s">
        <v>25838</v>
      </c>
      <c r="B25293" s="47" t="s">
        <v>25457</v>
      </c>
      <c r="C25293" s="59" t="s">
        <v>26922</v>
      </c>
      <c r="D25293" s="44" t="s">
        <v>26923</v>
      </c>
      <c r="E25293" s="44" t="str">
        <f>LEFT(D25293,7)</f>
        <v>2022-10</v>
      </c>
    </row>
    <row r="25294" spans="1:5" x14ac:dyDescent="0.2">
      <c r="A25294" s="47" t="s">
        <v>25839</v>
      </c>
      <c r="B25294" s="47" t="s">
        <v>25457</v>
      </c>
      <c r="C25294" s="59" t="s">
        <v>27223</v>
      </c>
      <c r="D25294" s="44" t="s">
        <v>27224</v>
      </c>
      <c r="E25294" s="44" t="str">
        <f>LEFT(D25294,7)</f>
        <v>2022-09</v>
      </c>
    </row>
    <row r="25295" spans="1:5" x14ac:dyDescent="0.2">
      <c r="A25295" s="47" t="s">
        <v>25840</v>
      </c>
      <c r="B25295" s="47" t="s">
        <v>25457</v>
      </c>
      <c r="C25295" s="59" t="s">
        <v>28878</v>
      </c>
      <c r="D25295" s="44" t="s">
        <v>27153</v>
      </c>
      <c r="E25295" s="44" t="str">
        <f>LEFT(D25295,7)</f>
        <v>2023-02</v>
      </c>
    </row>
    <row r="25296" spans="1:5" x14ac:dyDescent="0.2">
      <c r="A25296" s="49" t="s">
        <v>25841</v>
      </c>
      <c r="B25296" s="49" t="s">
        <v>25457</v>
      </c>
      <c r="C25296" s="61" t="s">
        <v>26958</v>
      </c>
      <c r="D25296" s="51" t="s">
        <v>27232</v>
      </c>
      <c r="E25296" s="52" t="s">
        <v>26946</v>
      </c>
    </row>
    <row r="25297" spans="1:5" x14ac:dyDescent="0.2">
      <c r="A25297" s="47" t="s">
        <v>25842</v>
      </c>
      <c r="B25297" s="47" t="s">
        <v>25457</v>
      </c>
      <c r="C25297" s="59" t="s">
        <v>28854</v>
      </c>
      <c r="D25297" s="44" t="s">
        <v>28473</v>
      </c>
      <c r="E25297" s="44" t="str">
        <f t="shared" ref="E25297:E25307" si="416">LEFT(D25297,7)</f>
        <v>2022-10</v>
      </c>
    </row>
    <row r="25298" spans="1:5" x14ac:dyDescent="0.2">
      <c r="A25298" s="47" t="s">
        <v>25843</v>
      </c>
      <c r="B25298" s="47" t="s">
        <v>25457</v>
      </c>
      <c r="C25298" s="59" t="s">
        <v>27223</v>
      </c>
      <c r="D25298" s="44" t="s">
        <v>27224</v>
      </c>
      <c r="E25298" s="44" t="str">
        <f t="shared" si="416"/>
        <v>2022-09</v>
      </c>
    </row>
    <row r="25299" spans="1:5" x14ac:dyDescent="0.2">
      <c r="A25299" s="47" t="s">
        <v>25844</v>
      </c>
      <c r="B25299" s="47" t="s">
        <v>25457</v>
      </c>
      <c r="C25299" s="59" t="s">
        <v>28710</v>
      </c>
      <c r="D25299" s="44" t="s">
        <v>27358</v>
      </c>
      <c r="E25299" s="44" t="str">
        <f t="shared" si="416"/>
        <v>2023-02</v>
      </c>
    </row>
    <row r="25300" spans="1:5" x14ac:dyDescent="0.2">
      <c r="A25300" s="47" t="s">
        <v>25845</v>
      </c>
      <c r="B25300" s="47" t="s">
        <v>25457</v>
      </c>
      <c r="C25300" s="59" t="s">
        <v>28912</v>
      </c>
      <c r="D25300" s="44" t="s">
        <v>26978</v>
      </c>
      <c r="E25300" s="44" t="str">
        <f t="shared" si="416"/>
        <v>2023-01</v>
      </c>
    </row>
    <row r="25301" spans="1:5" x14ac:dyDescent="0.2">
      <c r="A25301" s="47" t="s">
        <v>25846</v>
      </c>
      <c r="B25301" s="47" t="s">
        <v>25457</v>
      </c>
      <c r="C25301" s="59" t="s">
        <v>28878</v>
      </c>
      <c r="D25301" s="44" t="s">
        <v>27153</v>
      </c>
      <c r="E25301" s="44" t="str">
        <f t="shared" si="416"/>
        <v>2023-02</v>
      </c>
    </row>
    <row r="25302" spans="1:5" x14ac:dyDescent="0.2">
      <c r="A25302" s="47" t="s">
        <v>25847</v>
      </c>
      <c r="B25302" s="47" t="s">
        <v>25457</v>
      </c>
      <c r="C25302" s="59" t="s">
        <v>26926</v>
      </c>
      <c r="D25302" s="44" t="s">
        <v>26927</v>
      </c>
      <c r="E25302" s="44" t="str">
        <f t="shared" si="416"/>
        <v>2022-10</v>
      </c>
    </row>
    <row r="25303" spans="1:5" x14ac:dyDescent="0.2">
      <c r="A25303" s="47" t="s">
        <v>25848</v>
      </c>
      <c r="B25303" s="47" t="s">
        <v>25457</v>
      </c>
      <c r="C25303" s="59" t="s">
        <v>28913</v>
      </c>
      <c r="D25303" s="44" t="s">
        <v>26923</v>
      </c>
      <c r="E25303" s="44" t="str">
        <f t="shared" si="416"/>
        <v>2022-10</v>
      </c>
    </row>
    <row r="25304" spans="1:5" x14ac:dyDescent="0.2">
      <c r="A25304" s="47" t="s">
        <v>25849</v>
      </c>
      <c r="B25304" s="47" t="s">
        <v>25457</v>
      </c>
      <c r="C25304" s="59" t="s">
        <v>27223</v>
      </c>
      <c r="D25304" s="44" t="s">
        <v>27224</v>
      </c>
      <c r="E25304" s="44" t="str">
        <f t="shared" si="416"/>
        <v>2022-09</v>
      </c>
    </row>
    <row r="25305" spans="1:5" x14ac:dyDescent="0.2">
      <c r="A25305" s="47" t="s">
        <v>25850</v>
      </c>
      <c r="B25305" s="47" t="s">
        <v>25457</v>
      </c>
      <c r="C25305" s="59" t="s">
        <v>26988</v>
      </c>
      <c r="D25305" s="44" t="s">
        <v>26989</v>
      </c>
      <c r="E25305" s="44" t="str">
        <f t="shared" si="416"/>
        <v>2022-11</v>
      </c>
    </row>
    <row r="25306" spans="1:5" x14ac:dyDescent="0.2">
      <c r="A25306" s="47" t="s">
        <v>25851</v>
      </c>
      <c r="B25306" s="47" t="s">
        <v>25457</v>
      </c>
      <c r="C25306" s="59" t="s">
        <v>28706</v>
      </c>
      <c r="D25306" s="44" t="s">
        <v>27375</v>
      </c>
      <c r="E25306" s="44" t="str">
        <f t="shared" si="416"/>
        <v>2023-02</v>
      </c>
    </row>
    <row r="25307" spans="1:5" x14ac:dyDescent="0.2">
      <c r="A25307" s="47" t="s">
        <v>25852</v>
      </c>
      <c r="B25307" s="47" t="s">
        <v>25457</v>
      </c>
      <c r="C25307" s="59" t="s">
        <v>28914</v>
      </c>
      <c r="D25307" s="44" t="s">
        <v>26933</v>
      </c>
      <c r="E25307" s="44" t="str">
        <f t="shared" si="416"/>
        <v>2022-11</v>
      </c>
    </row>
    <row r="25308" spans="1:5" x14ac:dyDescent="0.2">
      <c r="A25308" s="49" t="s">
        <v>25853</v>
      </c>
      <c r="B25308" s="49" t="s">
        <v>25457</v>
      </c>
      <c r="C25308" s="61" t="s">
        <v>27493</v>
      </c>
      <c r="D25308" s="51" t="s">
        <v>27232</v>
      </c>
      <c r="E25308" s="52" t="s">
        <v>26946</v>
      </c>
    </row>
    <row r="25309" spans="1:5" x14ac:dyDescent="0.2">
      <c r="A25309" s="47" t="s">
        <v>25854</v>
      </c>
      <c r="B25309" s="47" t="s">
        <v>25457</v>
      </c>
      <c r="C25309" s="59" t="s">
        <v>28915</v>
      </c>
      <c r="D25309" s="44" t="s">
        <v>26933</v>
      </c>
      <c r="E25309" s="44" t="str">
        <f t="shared" ref="E25309:E25372" si="417">LEFT(D25309,7)</f>
        <v>2022-11</v>
      </c>
    </row>
    <row r="25310" spans="1:5" x14ac:dyDescent="0.2">
      <c r="A25310" s="47" t="s">
        <v>25855</v>
      </c>
      <c r="B25310" s="47" t="s">
        <v>25457</v>
      </c>
      <c r="C25310" s="59" t="s">
        <v>28916</v>
      </c>
      <c r="D25310" s="44" t="s">
        <v>26978</v>
      </c>
      <c r="E25310" s="44" t="str">
        <f t="shared" si="417"/>
        <v>2023-01</v>
      </c>
    </row>
    <row r="25311" spans="1:5" x14ac:dyDescent="0.2">
      <c r="A25311" s="47" t="s">
        <v>25856</v>
      </c>
      <c r="B25311" s="47" t="s">
        <v>25457</v>
      </c>
      <c r="C25311" s="59" t="s">
        <v>28882</v>
      </c>
      <c r="D25311" s="44" t="s">
        <v>26923</v>
      </c>
      <c r="E25311" s="44" t="str">
        <f t="shared" si="417"/>
        <v>2022-10</v>
      </c>
    </row>
    <row r="25312" spans="1:5" x14ac:dyDescent="0.2">
      <c r="A25312" s="47" t="s">
        <v>25857</v>
      </c>
      <c r="B25312" s="47" t="s">
        <v>25457</v>
      </c>
      <c r="C25312" s="59" t="s">
        <v>28854</v>
      </c>
      <c r="D25312" s="44" t="s">
        <v>28473</v>
      </c>
      <c r="E25312" s="44" t="str">
        <f t="shared" si="417"/>
        <v>2022-10</v>
      </c>
    </row>
    <row r="25313" spans="1:5" x14ac:dyDescent="0.2">
      <c r="A25313" s="47" t="s">
        <v>25858</v>
      </c>
      <c r="B25313" s="47" t="s">
        <v>25457</v>
      </c>
      <c r="C25313" s="59" t="s">
        <v>26926</v>
      </c>
      <c r="D25313" s="44" t="s">
        <v>26927</v>
      </c>
      <c r="E25313" s="44" t="str">
        <f t="shared" si="417"/>
        <v>2022-10</v>
      </c>
    </row>
    <row r="25314" spans="1:5" x14ac:dyDescent="0.2">
      <c r="A25314" s="47" t="s">
        <v>25859</v>
      </c>
      <c r="B25314" s="47" t="s">
        <v>25457</v>
      </c>
      <c r="C25314" s="59" t="s">
        <v>28917</v>
      </c>
      <c r="D25314" s="44" t="s">
        <v>27237</v>
      </c>
      <c r="E25314" s="44" t="str">
        <f t="shared" si="417"/>
        <v>2023-03</v>
      </c>
    </row>
    <row r="25315" spans="1:5" x14ac:dyDescent="0.2">
      <c r="A25315" s="47" t="s">
        <v>25860</v>
      </c>
      <c r="B25315" s="47" t="s">
        <v>25457</v>
      </c>
      <c r="C25315" s="59" t="s">
        <v>26926</v>
      </c>
      <c r="D25315" s="44" t="s">
        <v>26927</v>
      </c>
      <c r="E25315" s="44" t="str">
        <f t="shared" si="417"/>
        <v>2022-10</v>
      </c>
    </row>
    <row r="25316" spans="1:5" x14ac:dyDescent="0.2">
      <c r="A25316" s="47" t="s">
        <v>25861</v>
      </c>
      <c r="B25316" s="47" t="s">
        <v>25457</v>
      </c>
      <c r="C25316" s="59" t="s">
        <v>28854</v>
      </c>
      <c r="D25316" s="44" t="s">
        <v>28473</v>
      </c>
      <c r="E25316" s="44" t="str">
        <f t="shared" si="417"/>
        <v>2022-10</v>
      </c>
    </row>
    <row r="25317" spans="1:5" x14ac:dyDescent="0.2">
      <c r="A25317" s="47" t="s">
        <v>25862</v>
      </c>
      <c r="B25317" s="47" t="s">
        <v>25457</v>
      </c>
      <c r="C25317" s="59" t="s">
        <v>28918</v>
      </c>
      <c r="D25317" s="44" t="s">
        <v>26933</v>
      </c>
      <c r="E25317" s="44" t="str">
        <f t="shared" si="417"/>
        <v>2022-11</v>
      </c>
    </row>
    <row r="25318" spans="1:5" x14ac:dyDescent="0.2">
      <c r="A25318" s="47" t="s">
        <v>25863</v>
      </c>
      <c r="B25318" s="47" t="s">
        <v>25457</v>
      </c>
      <c r="C25318" s="59" t="s">
        <v>27223</v>
      </c>
      <c r="D25318" s="44" t="s">
        <v>27224</v>
      </c>
      <c r="E25318" s="44" t="str">
        <f t="shared" si="417"/>
        <v>2022-09</v>
      </c>
    </row>
    <row r="25319" spans="1:5" x14ac:dyDescent="0.2">
      <c r="A25319" s="47" t="s">
        <v>25864</v>
      </c>
      <c r="B25319" s="47" t="s">
        <v>25457</v>
      </c>
      <c r="C25319" s="59" t="s">
        <v>27223</v>
      </c>
      <c r="D25319" s="44" t="s">
        <v>27224</v>
      </c>
      <c r="E25319" s="44" t="str">
        <f t="shared" si="417"/>
        <v>2022-09</v>
      </c>
    </row>
    <row r="25320" spans="1:5" x14ac:dyDescent="0.2">
      <c r="A25320" s="47" t="s">
        <v>25865</v>
      </c>
      <c r="B25320" s="47" t="s">
        <v>25457</v>
      </c>
      <c r="C25320" s="59" t="s">
        <v>27009</v>
      </c>
      <c r="D25320" s="44" t="s">
        <v>28098</v>
      </c>
      <c r="E25320" s="44" t="str">
        <f t="shared" si="417"/>
        <v>2023-02</v>
      </c>
    </row>
    <row r="25321" spans="1:5" x14ac:dyDescent="0.2">
      <c r="A25321" s="47" t="s">
        <v>25866</v>
      </c>
      <c r="B25321" s="47" t="s">
        <v>25457</v>
      </c>
      <c r="C25321" s="59" t="s">
        <v>26926</v>
      </c>
      <c r="D25321" s="44" t="s">
        <v>26927</v>
      </c>
      <c r="E25321" s="44" t="str">
        <f t="shared" si="417"/>
        <v>2022-10</v>
      </c>
    </row>
    <row r="25322" spans="1:5" x14ac:dyDescent="0.2">
      <c r="A25322" s="47" t="s">
        <v>25867</v>
      </c>
      <c r="B25322" s="47" t="s">
        <v>25457</v>
      </c>
      <c r="C25322" s="59" t="s">
        <v>28878</v>
      </c>
      <c r="D25322" s="44" t="s">
        <v>27153</v>
      </c>
      <c r="E25322" s="44" t="str">
        <f t="shared" si="417"/>
        <v>2023-02</v>
      </c>
    </row>
    <row r="25323" spans="1:5" x14ac:dyDescent="0.2">
      <c r="A25323" s="47" t="s">
        <v>25868</v>
      </c>
      <c r="B25323" s="47" t="s">
        <v>25457</v>
      </c>
      <c r="C25323" s="59" t="s">
        <v>27172</v>
      </c>
      <c r="D25323" s="44" t="s">
        <v>26923</v>
      </c>
      <c r="E25323" s="44" t="str">
        <f t="shared" si="417"/>
        <v>2022-10</v>
      </c>
    </row>
    <row r="25324" spans="1:5" x14ac:dyDescent="0.2">
      <c r="A25324" s="47" t="s">
        <v>25869</v>
      </c>
      <c r="B25324" s="47" t="s">
        <v>25457</v>
      </c>
      <c r="C25324" s="59" t="s">
        <v>28917</v>
      </c>
      <c r="D25324" s="44" t="s">
        <v>27237</v>
      </c>
      <c r="E25324" s="44" t="str">
        <f t="shared" si="417"/>
        <v>2023-03</v>
      </c>
    </row>
    <row r="25325" spans="1:5" x14ac:dyDescent="0.2">
      <c r="A25325" s="47" t="s">
        <v>25870</v>
      </c>
      <c r="B25325" s="47" t="s">
        <v>25457</v>
      </c>
      <c r="C25325" s="59" t="s">
        <v>28878</v>
      </c>
      <c r="D25325" s="44" t="s">
        <v>27153</v>
      </c>
      <c r="E25325" s="44" t="str">
        <f t="shared" si="417"/>
        <v>2023-02</v>
      </c>
    </row>
    <row r="25326" spans="1:5" x14ac:dyDescent="0.2">
      <c r="A25326" s="47" t="s">
        <v>25871</v>
      </c>
      <c r="B25326" s="47" t="s">
        <v>25457</v>
      </c>
      <c r="C25326" s="59" t="s">
        <v>27172</v>
      </c>
      <c r="D25326" s="44" t="s">
        <v>26923</v>
      </c>
      <c r="E25326" s="44" t="str">
        <f t="shared" si="417"/>
        <v>2022-10</v>
      </c>
    </row>
    <row r="25327" spans="1:5" x14ac:dyDescent="0.2">
      <c r="A25327" s="47" t="s">
        <v>25872</v>
      </c>
      <c r="B25327" s="47" t="s">
        <v>25457</v>
      </c>
      <c r="C25327" s="59" t="s">
        <v>28887</v>
      </c>
      <c r="D25327" s="44" t="s">
        <v>28098</v>
      </c>
      <c r="E25327" s="44" t="str">
        <f t="shared" si="417"/>
        <v>2023-02</v>
      </c>
    </row>
    <row r="25328" spans="1:5" x14ac:dyDescent="0.2">
      <c r="A25328" s="47" t="s">
        <v>25873</v>
      </c>
      <c r="B25328" s="47" t="s">
        <v>25457</v>
      </c>
      <c r="C25328" s="59" t="s">
        <v>28915</v>
      </c>
      <c r="D25328" s="44" t="s">
        <v>26933</v>
      </c>
      <c r="E25328" s="44" t="str">
        <f t="shared" si="417"/>
        <v>2022-11</v>
      </c>
    </row>
    <row r="25329" spans="1:5" x14ac:dyDescent="0.2">
      <c r="A25329" s="47" t="s">
        <v>25874</v>
      </c>
      <c r="B25329" s="47" t="s">
        <v>25457</v>
      </c>
      <c r="C25329" s="59" t="s">
        <v>27031</v>
      </c>
      <c r="D25329" s="44" t="s">
        <v>27032</v>
      </c>
      <c r="E25329" s="44" t="str">
        <f t="shared" si="417"/>
        <v>2022-11</v>
      </c>
    </row>
    <row r="25330" spans="1:5" x14ac:dyDescent="0.2">
      <c r="A25330" s="47" t="s">
        <v>25875</v>
      </c>
      <c r="B25330" s="47" t="s">
        <v>25457</v>
      </c>
      <c r="C25330" s="59" t="s">
        <v>27223</v>
      </c>
      <c r="D25330" s="44" t="s">
        <v>27224</v>
      </c>
      <c r="E25330" s="44" t="str">
        <f t="shared" si="417"/>
        <v>2022-09</v>
      </c>
    </row>
    <row r="25331" spans="1:5" x14ac:dyDescent="0.2">
      <c r="A25331" s="47" t="s">
        <v>25876</v>
      </c>
      <c r="B25331" s="47" t="s">
        <v>25457</v>
      </c>
      <c r="C25331" s="59" t="s">
        <v>28851</v>
      </c>
      <c r="D25331" s="44" t="s">
        <v>28473</v>
      </c>
      <c r="E25331" s="44" t="str">
        <f t="shared" si="417"/>
        <v>2022-10</v>
      </c>
    </row>
    <row r="25332" spans="1:5" x14ac:dyDescent="0.2">
      <c r="A25332" s="47" t="s">
        <v>25877</v>
      </c>
      <c r="B25332" s="47" t="s">
        <v>25457</v>
      </c>
      <c r="C25332" s="59" t="s">
        <v>28919</v>
      </c>
      <c r="D25332" s="44" t="s">
        <v>26978</v>
      </c>
      <c r="E25332" s="44" t="str">
        <f t="shared" si="417"/>
        <v>2023-01</v>
      </c>
    </row>
    <row r="25333" spans="1:5" x14ac:dyDescent="0.2">
      <c r="A25333" s="47" t="s">
        <v>25878</v>
      </c>
      <c r="B25333" s="47" t="s">
        <v>25457</v>
      </c>
      <c r="C25333" s="59" t="s">
        <v>28882</v>
      </c>
      <c r="D25333" s="44" t="s">
        <v>26923</v>
      </c>
      <c r="E25333" s="44" t="str">
        <f t="shared" si="417"/>
        <v>2022-10</v>
      </c>
    </row>
    <row r="25334" spans="1:5" x14ac:dyDescent="0.2">
      <c r="A25334" s="47" t="s">
        <v>25879</v>
      </c>
      <c r="B25334" s="47" t="s">
        <v>25457</v>
      </c>
      <c r="C25334" s="59" t="s">
        <v>28920</v>
      </c>
      <c r="D25334" s="44" t="s">
        <v>27153</v>
      </c>
      <c r="E25334" s="44" t="str">
        <f t="shared" si="417"/>
        <v>2023-02</v>
      </c>
    </row>
    <row r="25335" spans="1:5" x14ac:dyDescent="0.2">
      <c r="A25335" s="47" t="s">
        <v>25880</v>
      </c>
      <c r="B25335" s="47" t="s">
        <v>25457</v>
      </c>
      <c r="C25335" s="59" t="s">
        <v>27172</v>
      </c>
      <c r="D25335" s="44" t="s">
        <v>26923</v>
      </c>
      <c r="E25335" s="44" t="str">
        <f t="shared" si="417"/>
        <v>2022-10</v>
      </c>
    </row>
    <row r="25336" spans="1:5" x14ac:dyDescent="0.2">
      <c r="A25336" s="47" t="s">
        <v>25881</v>
      </c>
      <c r="B25336" s="47" t="s">
        <v>25457</v>
      </c>
      <c r="C25336" s="59" t="s">
        <v>28913</v>
      </c>
      <c r="D25336" s="44" t="s">
        <v>26923</v>
      </c>
      <c r="E25336" s="44" t="str">
        <f t="shared" si="417"/>
        <v>2022-10</v>
      </c>
    </row>
    <row r="25337" spans="1:5" x14ac:dyDescent="0.2">
      <c r="A25337" s="47" t="s">
        <v>25882</v>
      </c>
      <c r="B25337" s="47" t="s">
        <v>25457</v>
      </c>
      <c r="C25337" s="59" t="s">
        <v>27009</v>
      </c>
      <c r="D25337" s="44" t="s">
        <v>28098</v>
      </c>
      <c r="E25337" s="44" t="str">
        <f t="shared" si="417"/>
        <v>2023-02</v>
      </c>
    </row>
    <row r="25338" spans="1:5" x14ac:dyDescent="0.2">
      <c r="A25338" s="47" t="s">
        <v>25883</v>
      </c>
      <c r="B25338" s="47" t="s">
        <v>25457</v>
      </c>
      <c r="C25338" s="59" t="s">
        <v>27223</v>
      </c>
      <c r="D25338" s="44" t="s">
        <v>27224</v>
      </c>
      <c r="E25338" s="44" t="str">
        <f t="shared" si="417"/>
        <v>2022-09</v>
      </c>
    </row>
    <row r="25339" spans="1:5" x14ac:dyDescent="0.2">
      <c r="A25339" s="47" t="s">
        <v>25884</v>
      </c>
      <c r="B25339" s="47" t="s">
        <v>25457</v>
      </c>
      <c r="C25339" s="59" t="s">
        <v>28854</v>
      </c>
      <c r="D25339" s="44" t="s">
        <v>28473</v>
      </c>
      <c r="E25339" s="44" t="str">
        <f t="shared" si="417"/>
        <v>2022-10</v>
      </c>
    </row>
    <row r="25340" spans="1:5" x14ac:dyDescent="0.2">
      <c r="A25340" s="47" t="s">
        <v>25885</v>
      </c>
      <c r="B25340" s="47" t="s">
        <v>25457</v>
      </c>
      <c r="C25340" s="59" t="s">
        <v>28913</v>
      </c>
      <c r="D25340" s="44" t="s">
        <v>26923</v>
      </c>
      <c r="E25340" s="44" t="str">
        <f t="shared" si="417"/>
        <v>2022-10</v>
      </c>
    </row>
    <row r="25341" spans="1:5" x14ac:dyDescent="0.2">
      <c r="A25341" s="47" t="s">
        <v>25886</v>
      </c>
      <c r="B25341" s="47" t="s">
        <v>25457</v>
      </c>
      <c r="C25341" s="59" t="s">
        <v>27223</v>
      </c>
      <c r="D25341" s="44" t="s">
        <v>27224</v>
      </c>
      <c r="E25341" s="44" t="str">
        <f t="shared" si="417"/>
        <v>2022-09</v>
      </c>
    </row>
    <row r="25342" spans="1:5" x14ac:dyDescent="0.2">
      <c r="A25342" s="47" t="s">
        <v>25887</v>
      </c>
      <c r="B25342" s="47" t="s">
        <v>25457</v>
      </c>
      <c r="C25342" s="59" t="s">
        <v>27009</v>
      </c>
      <c r="D25342" s="44" t="s">
        <v>28098</v>
      </c>
      <c r="E25342" s="44" t="str">
        <f t="shared" si="417"/>
        <v>2023-02</v>
      </c>
    </row>
    <row r="25343" spans="1:5" x14ac:dyDescent="0.2">
      <c r="A25343" s="47" t="s">
        <v>25888</v>
      </c>
      <c r="B25343" s="47" t="s">
        <v>25457</v>
      </c>
      <c r="C25343" s="59" t="s">
        <v>28916</v>
      </c>
      <c r="D25343" s="44" t="s">
        <v>26978</v>
      </c>
      <c r="E25343" s="44" t="str">
        <f t="shared" si="417"/>
        <v>2023-01</v>
      </c>
    </row>
    <row r="25344" spans="1:5" x14ac:dyDescent="0.2">
      <c r="A25344" s="47" t="s">
        <v>25889</v>
      </c>
      <c r="B25344" s="47" t="s">
        <v>25457</v>
      </c>
      <c r="C25344" s="59" t="s">
        <v>28913</v>
      </c>
      <c r="D25344" s="44" t="s">
        <v>26923</v>
      </c>
      <c r="E25344" s="44" t="str">
        <f t="shared" si="417"/>
        <v>2022-10</v>
      </c>
    </row>
    <row r="25345" spans="1:5" x14ac:dyDescent="0.2">
      <c r="A25345" s="47" t="s">
        <v>25890</v>
      </c>
      <c r="B25345" s="47" t="s">
        <v>25457</v>
      </c>
      <c r="C25345" s="59" t="s">
        <v>27223</v>
      </c>
      <c r="D25345" s="44" t="s">
        <v>27224</v>
      </c>
      <c r="E25345" s="44" t="str">
        <f t="shared" si="417"/>
        <v>2022-09</v>
      </c>
    </row>
    <row r="25346" spans="1:5" x14ac:dyDescent="0.2">
      <c r="A25346" s="47" t="s">
        <v>25891</v>
      </c>
      <c r="B25346" s="47" t="s">
        <v>25457</v>
      </c>
      <c r="C25346" s="59" t="s">
        <v>28851</v>
      </c>
      <c r="D25346" s="44" t="s">
        <v>28473</v>
      </c>
      <c r="E25346" s="44" t="str">
        <f t="shared" si="417"/>
        <v>2022-10</v>
      </c>
    </row>
    <row r="25347" spans="1:5" x14ac:dyDescent="0.2">
      <c r="A25347" s="47" t="s">
        <v>25892</v>
      </c>
      <c r="B25347" s="47" t="s">
        <v>25457</v>
      </c>
      <c r="C25347" s="59" t="s">
        <v>28913</v>
      </c>
      <c r="D25347" s="44" t="s">
        <v>26923</v>
      </c>
      <c r="E25347" s="44" t="str">
        <f t="shared" si="417"/>
        <v>2022-10</v>
      </c>
    </row>
    <row r="25348" spans="1:5" x14ac:dyDescent="0.2">
      <c r="A25348" s="47" t="s">
        <v>25893</v>
      </c>
      <c r="B25348" s="47" t="s">
        <v>25457</v>
      </c>
      <c r="C25348" s="59" t="s">
        <v>28851</v>
      </c>
      <c r="D25348" s="44" t="s">
        <v>28473</v>
      </c>
      <c r="E25348" s="44" t="str">
        <f t="shared" si="417"/>
        <v>2022-10</v>
      </c>
    </row>
    <row r="25349" spans="1:5" x14ac:dyDescent="0.2">
      <c r="A25349" s="47" t="s">
        <v>25894</v>
      </c>
      <c r="B25349" s="47" t="s">
        <v>25457</v>
      </c>
      <c r="C25349" s="59" t="s">
        <v>28882</v>
      </c>
      <c r="D25349" s="44" t="s">
        <v>26923</v>
      </c>
      <c r="E25349" s="44" t="str">
        <f t="shared" si="417"/>
        <v>2022-10</v>
      </c>
    </row>
    <row r="25350" spans="1:5" x14ac:dyDescent="0.2">
      <c r="A25350" s="47" t="s">
        <v>25895</v>
      </c>
      <c r="B25350" s="47" t="s">
        <v>25457</v>
      </c>
      <c r="C25350" s="59" t="s">
        <v>27031</v>
      </c>
      <c r="D25350" s="44" t="s">
        <v>27032</v>
      </c>
      <c r="E25350" s="44" t="str">
        <f t="shared" si="417"/>
        <v>2022-11</v>
      </c>
    </row>
    <row r="25351" spans="1:5" x14ac:dyDescent="0.2">
      <c r="A25351" s="47" t="s">
        <v>25896</v>
      </c>
      <c r="B25351" s="47" t="s">
        <v>25457</v>
      </c>
      <c r="C25351" s="59" t="s">
        <v>28851</v>
      </c>
      <c r="D25351" s="44" t="s">
        <v>28473</v>
      </c>
      <c r="E25351" s="44" t="str">
        <f t="shared" si="417"/>
        <v>2022-10</v>
      </c>
    </row>
    <row r="25352" spans="1:5" x14ac:dyDescent="0.2">
      <c r="A25352" s="47" t="s">
        <v>25897</v>
      </c>
      <c r="B25352" s="47" t="s">
        <v>25457</v>
      </c>
      <c r="C25352" s="59" t="s">
        <v>28913</v>
      </c>
      <c r="D25352" s="44" t="s">
        <v>26923</v>
      </c>
      <c r="E25352" s="44" t="str">
        <f t="shared" si="417"/>
        <v>2022-10</v>
      </c>
    </row>
    <row r="25353" spans="1:5" x14ac:dyDescent="0.2">
      <c r="A25353" s="47" t="s">
        <v>25898</v>
      </c>
      <c r="B25353" s="47" t="s">
        <v>25457</v>
      </c>
      <c r="C25353" s="59" t="s">
        <v>28851</v>
      </c>
      <c r="D25353" s="44" t="s">
        <v>28473</v>
      </c>
      <c r="E25353" s="44" t="str">
        <f t="shared" si="417"/>
        <v>2022-10</v>
      </c>
    </row>
    <row r="25354" spans="1:5" x14ac:dyDescent="0.2">
      <c r="A25354" s="47" t="s">
        <v>25899</v>
      </c>
      <c r="B25354" s="47" t="s">
        <v>25457</v>
      </c>
      <c r="C25354" s="59" t="s">
        <v>28894</v>
      </c>
      <c r="D25354" s="44" t="s">
        <v>26978</v>
      </c>
      <c r="E25354" s="44" t="str">
        <f t="shared" si="417"/>
        <v>2023-01</v>
      </c>
    </row>
    <row r="25355" spans="1:5" x14ac:dyDescent="0.2">
      <c r="A25355" s="47" t="s">
        <v>25900</v>
      </c>
      <c r="B25355" s="47" t="s">
        <v>25457</v>
      </c>
      <c r="C25355" s="59" t="s">
        <v>27009</v>
      </c>
      <c r="D25355" s="44" t="s">
        <v>28098</v>
      </c>
      <c r="E25355" s="44" t="str">
        <f t="shared" si="417"/>
        <v>2023-02</v>
      </c>
    </row>
    <row r="25356" spans="1:5" x14ac:dyDescent="0.2">
      <c r="A25356" s="47" t="s">
        <v>25901</v>
      </c>
      <c r="B25356" s="47" t="s">
        <v>25457</v>
      </c>
      <c r="C25356" s="59" t="s">
        <v>27009</v>
      </c>
      <c r="D25356" s="44" t="s">
        <v>28098</v>
      </c>
      <c r="E25356" s="44" t="str">
        <f t="shared" si="417"/>
        <v>2023-02</v>
      </c>
    </row>
    <row r="25357" spans="1:5" x14ac:dyDescent="0.2">
      <c r="A25357" s="47" t="s">
        <v>25902</v>
      </c>
      <c r="B25357" s="47" t="s">
        <v>25457</v>
      </c>
      <c r="C25357" s="59" t="s">
        <v>26926</v>
      </c>
      <c r="D25357" s="44" t="s">
        <v>26927</v>
      </c>
      <c r="E25357" s="44" t="str">
        <f t="shared" si="417"/>
        <v>2022-10</v>
      </c>
    </row>
    <row r="25358" spans="1:5" x14ac:dyDescent="0.2">
      <c r="A25358" s="47" t="s">
        <v>25903</v>
      </c>
      <c r="B25358" s="47" t="s">
        <v>25457</v>
      </c>
      <c r="C25358" s="59" t="s">
        <v>28878</v>
      </c>
      <c r="D25358" s="44" t="s">
        <v>27153</v>
      </c>
      <c r="E25358" s="44" t="str">
        <f t="shared" si="417"/>
        <v>2023-02</v>
      </c>
    </row>
    <row r="25359" spans="1:5" x14ac:dyDescent="0.2">
      <c r="A25359" s="47" t="s">
        <v>25904</v>
      </c>
      <c r="B25359" s="47" t="s">
        <v>25457</v>
      </c>
      <c r="C25359" s="59" t="s">
        <v>28917</v>
      </c>
      <c r="D25359" s="44" t="s">
        <v>27237</v>
      </c>
      <c r="E25359" s="44" t="str">
        <f t="shared" si="417"/>
        <v>2023-03</v>
      </c>
    </row>
    <row r="25360" spans="1:5" x14ac:dyDescent="0.2">
      <c r="A25360" s="47" t="s">
        <v>25905</v>
      </c>
      <c r="B25360" s="47" t="s">
        <v>25457</v>
      </c>
      <c r="C25360" s="59" t="s">
        <v>28851</v>
      </c>
      <c r="D25360" s="44" t="s">
        <v>28473</v>
      </c>
      <c r="E25360" s="44" t="str">
        <f t="shared" si="417"/>
        <v>2022-10</v>
      </c>
    </row>
    <row r="25361" spans="1:5" x14ac:dyDescent="0.2">
      <c r="A25361" s="47" t="s">
        <v>25906</v>
      </c>
      <c r="B25361" s="47" t="s">
        <v>25457</v>
      </c>
      <c r="C25361" s="59" t="s">
        <v>28921</v>
      </c>
      <c r="D25361" s="44" t="s">
        <v>27032</v>
      </c>
      <c r="E25361" s="44" t="str">
        <f t="shared" si="417"/>
        <v>2022-11</v>
      </c>
    </row>
    <row r="25362" spans="1:5" x14ac:dyDescent="0.2">
      <c r="A25362" s="47" t="s">
        <v>25907</v>
      </c>
      <c r="B25362" s="47" t="s">
        <v>25457</v>
      </c>
      <c r="C25362" s="59" t="s">
        <v>28878</v>
      </c>
      <c r="D25362" s="44" t="s">
        <v>27153</v>
      </c>
      <c r="E25362" s="44" t="str">
        <f t="shared" si="417"/>
        <v>2023-02</v>
      </c>
    </row>
    <row r="25363" spans="1:5" x14ac:dyDescent="0.2">
      <c r="A25363" s="47" t="s">
        <v>25908</v>
      </c>
      <c r="B25363" s="47" t="s">
        <v>25457</v>
      </c>
      <c r="C25363" s="59" t="s">
        <v>28854</v>
      </c>
      <c r="D25363" s="44" t="s">
        <v>28473</v>
      </c>
      <c r="E25363" s="44" t="str">
        <f t="shared" si="417"/>
        <v>2022-10</v>
      </c>
    </row>
    <row r="25364" spans="1:5" x14ac:dyDescent="0.2">
      <c r="A25364" s="47" t="s">
        <v>25909</v>
      </c>
      <c r="B25364" s="47" t="s">
        <v>25457</v>
      </c>
      <c r="C25364" s="59" t="s">
        <v>28917</v>
      </c>
      <c r="D25364" s="44" t="s">
        <v>27237</v>
      </c>
      <c r="E25364" s="44" t="str">
        <f t="shared" si="417"/>
        <v>2023-03</v>
      </c>
    </row>
    <row r="25365" spans="1:5" x14ac:dyDescent="0.2">
      <c r="A25365" s="47" t="s">
        <v>25910</v>
      </c>
      <c r="B25365" s="47" t="s">
        <v>25457</v>
      </c>
      <c r="C25365" s="59" t="s">
        <v>28914</v>
      </c>
      <c r="D25365" s="44" t="s">
        <v>26933</v>
      </c>
      <c r="E25365" s="44" t="str">
        <f t="shared" si="417"/>
        <v>2022-11</v>
      </c>
    </row>
    <row r="25366" spans="1:5" x14ac:dyDescent="0.2">
      <c r="A25366" s="47" t="s">
        <v>25911</v>
      </c>
      <c r="B25366" s="47" t="s">
        <v>25457</v>
      </c>
      <c r="C25366" s="59" t="s">
        <v>28854</v>
      </c>
      <c r="D25366" s="44" t="s">
        <v>28473</v>
      </c>
      <c r="E25366" s="44" t="str">
        <f t="shared" si="417"/>
        <v>2022-10</v>
      </c>
    </row>
    <row r="25367" spans="1:5" x14ac:dyDescent="0.2">
      <c r="A25367" s="47" t="s">
        <v>25912</v>
      </c>
      <c r="B25367" s="47" t="s">
        <v>25457</v>
      </c>
      <c r="C25367" s="59" t="s">
        <v>27172</v>
      </c>
      <c r="D25367" s="44" t="s">
        <v>26923</v>
      </c>
      <c r="E25367" s="44" t="str">
        <f t="shared" si="417"/>
        <v>2022-10</v>
      </c>
    </row>
    <row r="25368" spans="1:5" x14ac:dyDescent="0.2">
      <c r="A25368" s="47" t="s">
        <v>25913</v>
      </c>
      <c r="B25368" s="47" t="s">
        <v>25457</v>
      </c>
      <c r="C25368" s="59" t="s">
        <v>28851</v>
      </c>
      <c r="D25368" s="44" t="s">
        <v>28473</v>
      </c>
      <c r="E25368" s="44" t="str">
        <f t="shared" si="417"/>
        <v>2022-10</v>
      </c>
    </row>
    <row r="25369" spans="1:5" x14ac:dyDescent="0.2">
      <c r="A25369" s="47" t="s">
        <v>25914</v>
      </c>
      <c r="B25369" s="47" t="s">
        <v>25457</v>
      </c>
      <c r="C25369" s="59" t="s">
        <v>28917</v>
      </c>
      <c r="D25369" s="44" t="s">
        <v>27237</v>
      </c>
      <c r="E25369" s="44" t="str">
        <f t="shared" si="417"/>
        <v>2023-03</v>
      </c>
    </row>
    <row r="25370" spans="1:5" x14ac:dyDescent="0.2">
      <c r="A25370" s="47" t="s">
        <v>25915</v>
      </c>
      <c r="B25370" s="47" t="s">
        <v>25457</v>
      </c>
      <c r="C25370" s="59" t="s">
        <v>28917</v>
      </c>
      <c r="D25370" s="44" t="s">
        <v>27237</v>
      </c>
      <c r="E25370" s="44" t="str">
        <f t="shared" si="417"/>
        <v>2023-03</v>
      </c>
    </row>
    <row r="25371" spans="1:5" x14ac:dyDescent="0.2">
      <c r="A25371" s="47" t="s">
        <v>25916</v>
      </c>
      <c r="B25371" s="47" t="s">
        <v>25457</v>
      </c>
      <c r="C25371" s="59" t="s">
        <v>27009</v>
      </c>
      <c r="D25371" s="44" t="s">
        <v>28098</v>
      </c>
      <c r="E25371" s="44" t="str">
        <f t="shared" si="417"/>
        <v>2023-02</v>
      </c>
    </row>
    <row r="25372" spans="1:5" x14ac:dyDescent="0.2">
      <c r="A25372" s="47" t="s">
        <v>25917</v>
      </c>
      <c r="B25372" s="47" t="s">
        <v>25457</v>
      </c>
      <c r="C25372" s="59" t="s">
        <v>26939</v>
      </c>
      <c r="D25372" s="44" t="s">
        <v>26940</v>
      </c>
      <c r="E25372" s="44" t="str">
        <f t="shared" si="417"/>
        <v>2022-11</v>
      </c>
    </row>
    <row r="25373" spans="1:5" x14ac:dyDescent="0.2">
      <c r="A25373" s="47" t="s">
        <v>25918</v>
      </c>
      <c r="B25373" s="47" t="s">
        <v>25457</v>
      </c>
      <c r="C25373" s="59" t="s">
        <v>27223</v>
      </c>
      <c r="D25373" s="44" t="s">
        <v>27224</v>
      </c>
      <c r="E25373" s="44" t="str">
        <f t="shared" ref="E25373:E25406" si="418">LEFT(D25373,7)</f>
        <v>2022-09</v>
      </c>
    </row>
    <row r="25374" spans="1:5" x14ac:dyDescent="0.2">
      <c r="A25374" s="47" t="s">
        <v>25919</v>
      </c>
      <c r="B25374" s="47" t="s">
        <v>25457</v>
      </c>
      <c r="C25374" s="59" t="s">
        <v>28851</v>
      </c>
      <c r="D25374" s="44" t="s">
        <v>28473</v>
      </c>
      <c r="E25374" s="44" t="str">
        <f t="shared" si="418"/>
        <v>2022-10</v>
      </c>
    </row>
    <row r="25375" spans="1:5" x14ac:dyDescent="0.2">
      <c r="A25375" s="47" t="s">
        <v>25920</v>
      </c>
      <c r="B25375" s="47" t="s">
        <v>25457</v>
      </c>
      <c r="C25375" s="59" t="s">
        <v>28913</v>
      </c>
      <c r="D25375" s="44" t="s">
        <v>26923</v>
      </c>
      <c r="E25375" s="44" t="str">
        <f t="shared" si="418"/>
        <v>2022-10</v>
      </c>
    </row>
    <row r="25376" spans="1:5" x14ac:dyDescent="0.2">
      <c r="A25376" s="47" t="s">
        <v>25921</v>
      </c>
      <c r="B25376" s="47" t="s">
        <v>25457</v>
      </c>
      <c r="C25376" s="59" t="s">
        <v>27223</v>
      </c>
      <c r="D25376" s="44" t="s">
        <v>27224</v>
      </c>
      <c r="E25376" s="44" t="str">
        <f t="shared" si="418"/>
        <v>2022-09</v>
      </c>
    </row>
    <row r="25377" spans="1:5" x14ac:dyDescent="0.2">
      <c r="A25377" s="47" t="s">
        <v>25922</v>
      </c>
      <c r="B25377" s="47" t="s">
        <v>25457</v>
      </c>
      <c r="C25377" s="59" t="s">
        <v>28912</v>
      </c>
      <c r="D25377" s="44" t="s">
        <v>26978</v>
      </c>
      <c r="E25377" s="44" t="str">
        <f t="shared" si="418"/>
        <v>2023-01</v>
      </c>
    </row>
    <row r="25378" spans="1:5" x14ac:dyDescent="0.2">
      <c r="A25378" s="47" t="s">
        <v>25923</v>
      </c>
      <c r="B25378" s="47" t="s">
        <v>25457</v>
      </c>
      <c r="C25378" s="59" t="s">
        <v>28922</v>
      </c>
      <c r="D25378" s="44" t="s">
        <v>26931</v>
      </c>
      <c r="E25378" s="44" t="str">
        <f t="shared" si="418"/>
        <v>2022-11</v>
      </c>
    </row>
    <row r="25379" spans="1:5" x14ac:dyDescent="0.2">
      <c r="A25379" s="47" t="s">
        <v>25924</v>
      </c>
      <c r="B25379" s="47" t="s">
        <v>25457</v>
      </c>
      <c r="C25379" s="59" t="s">
        <v>28854</v>
      </c>
      <c r="D25379" s="44" t="s">
        <v>28473</v>
      </c>
      <c r="E25379" s="44" t="str">
        <f t="shared" si="418"/>
        <v>2022-10</v>
      </c>
    </row>
    <row r="25380" spans="1:5" x14ac:dyDescent="0.2">
      <c r="A25380" s="47" t="s">
        <v>25925</v>
      </c>
      <c r="B25380" s="47" t="s">
        <v>25457</v>
      </c>
      <c r="C25380" s="59" t="s">
        <v>28923</v>
      </c>
      <c r="D25380" s="44" t="s">
        <v>26933</v>
      </c>
      <c r="E25380" s="44" t="str">
        <f t="shared" si="418"/>
        <v>2022-11</v>
      </c>
    </row>
    <row r="25381" spans="1:5" x14ac:dyDescent="0.2">
      <c r="A25381" s="47" t="s">
        <v>25926</v>
      </c>
      <c r="B25381" s="47" t="s">
        <v>25457</v>
      </c>
      <c r="C25381" s="59" t="s">
        <v>28924</v>
      </c>
      <c r="D25381" s="44" t="s">
        <v>26938</v>
      </c>
      <c r="E25381" s="44" t="str">
        <f t="shared" si="418"/>
        <v>2022-11</v>
      </c>
    </row>
    <row r="25382" spans="1:5" x14ac:dyDescent="0.2">
      <c r="A25382" s="47" t="s">
        <v>25927</v>
      </c>
      <c r="B25382" s="47" t="s">
        <v>25457</v>
      </c>
      <c r="C25382" s="59" t="s">
        <v>28913</v>
      </c>
      <c r="D25382" s="44" t="s">
        <v>26923</v>
      </c>
      <c r="E25382" s="44" t="str">
        <f t="shared" si="418"/>
        <v>2022-10</v>
      </c>
    </row>
    <row r="25383" spans="1:5" x14ac:dyDescent="0.2">
      <c r="A25383" s="47" t="s">
        <v>25928</v>
      </c>
      <c r="B25383" s="47" t="s">
        <v>25457</v>
      </c>
      <c r="C25383" s="59" t="s">
        <v>27009</v>
      </c>
      <c r="D25383" s="44" t="s">
        <v>28098</v>
      </c>
      <c r="E25383" s="44" t="str">
        <f t="shared" si="418"/>
        <v>2023-02</v>
      </c>
    </row>
    <row r="25384" spans="1:5" x14ac:dyDescent="0.2">
      <c r="A25384" s="47" t="s">
        <v>25929</v>
      </c>
      <c r="B25384" s="47" t="s">
        <v>25457</v>
      </c>
      <c r="C25384" s="59" t="s">
        <v>27223</v>
      </c>
      <c r="D25384" s="44" t="s">
        <v>27224</v>
      </c>
      <c r="E25384" s="44" t="str">
        <f t="shared" si="418"/>
        <v>2022-09</v>
      </c>
    </row>
    <row r="25385" spans="1:5" x14ac:dyDescent="0.2">
      <c r="A25385" s="47" t="s">
        <v>25930</v>
      </c>
      <c r="B25385" s="47" t="s">
        <v>25457</v>
      </c>
      <c r="C25385" s="59" t="s">
        <v>28913</v>
      </c>
      <c r="D25385" s="44" t="s">
        <v>26923</v>
      </c>
      <c r="E25385" s="44" t="str">
        <f t="shared" si="418"/>
        <v>2022-10</v>
      </c>
    </row>
    <row r="25386" spans="1:5" x14ac:dyDescent="0.2">
      <c r="A25386" s="47" t="s">
        <v>25931</v>
      </c>
      <c r="B25386" s="47" t="s">
        <v>25457</v>
      </c>
      <c r="C25386" s="59" t="s">
        <v>28925</v>
      </c>
      <c r="D25386" s="44" t="s">
        <v>26987</v>
      </c>
      <c r="E25386" s="44" t="str">
        <f t="shared" si="418"/>
        <v>2022-11</v>
      </c>
    </row>
    <row r="25387" spans="1:5" x14ac:dyDescent="0.2">
      <c r="A25387" s="47" t="s">
        <v>25932</v>
      </c>
      <c r="B25387" s="47" t="s">
        <v>25457</v>
      </c>
      <c r="C25387" s="59" t="s">
        <v>28926</v>
      </c>
      <c r="D25387" s="44" t="s">
        <v>27358</v>
      </c>
      <c r="E25387" s="44" t="str">
        <f t="shared" si="418"/>
        <v>2023-02</v>
      </c>
    </row>
    <row r="25388" spans="1:5" x14ac:dyDescent="0.2">
      <c r="A25388" s="47" t="s">
        <v>25933</v>
      </c>
      <c r="B25388" s="47" t="s">
        <v>25457</v>
      </c>
      <c r="C25388" s="59" t="s">
        <v>28848</v>
      </c>
      <c r="D25388" s="44" t="s">
        <v>26966</v>
      </c>
      <c r="E25388" s="44" t="str">
        <f t="shared" si="418"/>
        <v>2022-12</v>
      </c>
    </row>
    <row r="25389" spans="1:5" x14ac:dyDescent="0.2">
      <c r="A25389" s="47" t="s">
        <v>25934</v>
      </c>
      <c r="B25389" s="47" t="s">
        <v>25457</v>
      </c>
      <c r="C25389" s="59" t="s">
        <v>27223</v>
      </c>
      <c r="D25389" s="44" t="s">
        <v>27224</v>
      </c>
      <c r="E25389" s="44" t="str">
        <f t="shared" si="418"/>
        <v>2022-09</v>
      </c>
    </row>
    <row r="25390" spans="1:5" x14ac:dyDescent="0.2">
      <c r="A25390" s="47" t="s">
        <v>25935</v>
      </c>
      <c r="B25390" s="47" t="s">
        <v>25457</v>
      </c>
      <c r="C25390" s="59" t="s">
        <v>28917</v>
      </c>
      <c r="D25390" s="44" t="s">
        <v>27237</v>
      </c>
      <c r="E25390" s="44" t="str">
        <f t="shared" si="418"/>
        <v>2023-03</v>
      </c>
    </row>
    <row r="25391" spans="1:5" x14ac:dyDescent="0.2">
      <c r="A25391" s="47" t="s">
        <v>25936</v>
      </c>
      <c r="B25391" s="47" t="s">
        <v>25457</v>
      </c>
      <c r="C25391" s="59" t="s">
        <v>28918</v>
      </c>
      <c r="D25391" s="44" t="s">
        <v>26933</v>
      </c>
      <c r="E25391" s="44" t="str">
        <f t="shared" si="418"/>
        <v>2022-11</v>
      </c>
    </row>
    <row r="25392" spans="1:5" x14ac:dyDescent="0.2">
      <c r="A25392" s="47" t="s">
        <v>25937</v>
      </c>
      <c r="B25392" s="47" t="s">
        <v>25457</v>
      </c>
      <c r="C25392" s="59" t="s">
        <v>28917</v>
      </c>
      <c r="D25392" s="44" t="s">
        <v>27237</v>
      </c>
      <c r="E25392" s="44" t="str">
        <f t="shared" si="418"/>
        <v>2023-03</v>
      </c>
    </row>
    <row r="25393" spans="1:5" x14ac:dyDescent="0.2">
      <c r="A25393" s="47" t="s">
        <v>25938</v>
      </c>
      <c r="B25393" s="47" t="s">
        <v>25457</v>
      </c>
      <c r="C25393" s="59" t="s">
        <v>28922</v>
      </c>
      <c r="D25393" s="44" t="s">
        <v>26931</v>
      </c>
      <c r="E25393" s="44" t="str">
        <f t="shared" si="418"/>
        <v>2022-11</v>
      </c>
    </row>
    <row r="25394" spans="1:5" x14ac:dyDescent="0.2">
      <c r="A25394" s="47" t="s">
        <v>25939</v>
      </c>
      <c r="B25394" s="47" t="s">
        <v>25457</v>
      </c>
      <c r="C25394" s="59" t="s">
        <v>27172</v>
      </c>
      <c r="D25394" s="44" t="s">
        <v>26923</v>
      </c>
      <c r="E25394" s="44" t="str">
        <f t="shared" si="418"/>
        <v>2022-10</v>
      </c>
    </row>
    <row r="25395" spans="1:5" x14ac:dyDescent="0.2">
      <c r="A25395" s="47" t="s">
        <v>25940</v>
      </c>
      <c r="B25395" s="47" t="s">
        <v>25457</v>
      </c>
      <c r="C25395" s="59" t="s">
        <v>28891</v>
      </c>
      <c r="D25395" s="44" t="s">
        <v>28098</v>
      </c>
      <c r="E25395" s="44" t="str">
        <f t="shared" si="418"/>
        <v>2023-02</v>
      </c>
    </row>
    <row r="25396" spans="1:5" x14ac:dyDescent="0.2">
      <c r="A25396" s="47" t="s">
        <v>25941</v>
      </c>
      <c r="B25396" s="47" t="s">
        <v>25457</v>
      </c>
      <c r="C25396" s="59" t="s">
        <v>26926</v>
      </c>
      <c r="D25396" s="44" t="s">
        <v>26927</v>
      </c>
      <c r="E25396" s="44" t="str">
        <f t="shared" si="418"/>
        <v>2022-10</v>
      </c>
    </row>
    <row r="25397" spans="1:5" x14ac:dyDescent="0.2">
      <c r="A25397" s="47" t="s">
        <v>25942</v>
      </c>
      <c r="B25397" s="47" t="s">
        <v>25457</v>
      </c>
      <c r="C25397" s="59" t="s">
        <v>27009</v>
      </c>
      <c r="D25397" s="44" t="s">
        <v>28098</v>
      </c>
      <c r="E25397" s="44" t="str">
        <f t="shared" si="418"/>
        <v>2023-02</v>
      </c>
    </row>
    <row r="25398" spans="1:5" x14ac:dyDescent="0.2">
      <c r="A25398" s="47" t="s">
        <v>25943</v>
      </c>
      <c r="B25398" s="47" t="s">
        <v>25457</v>
      </c>
      <c r="C25398" s="59" t="s">
        <v>28926</v>
      </c>
      <c r="D25398" s="44" t="s">
        <v>27358</v>
      </c>
      <c r="E25398" s="44" t="str">
        <f t="shared" si="418"/>
        <v>2023-02</v>
      </c>
    </row>
    <row r="25399" spans="1:5" x14ac:dyDescent="0.2">
      <c r="A25399" s="47" t="s">
        <v>25944</v>
      </c>
      <c r="B25399" s="47" t="s">
        <v>25457</v>
      </c>
      <c r="C25399" s="59" t="s">
        <v>28917</v>
      </c>
      <c r="D25399" s="44" t="s">
        <v>27237</v>
      </c>
      <c r="E25399" s="44" t="str">
        <f t="shared" si="418"/>
        <v>2023-03</v>
      </c>
    </row>
    <row r="25400" spans="1:5" x14ac:dyDescent="0.2">
      <c r="A25400" s="47" t="s">
        <v>25945</v>
      </c>
      <c r="B25400" s="47" t="s">
        <v>25457</v>
      </c>
      <c r="C25400" s="59" t="s">
        <v>28917</v>
      </c>
      <c r="D25400" s="44" t="s">
        <v>27237</v>
      </c>
      <c r="E25400" s="44" t="str">
        <f t="shared" si="418"/>
        <v>2023-03</v>
      </c>
    </row>
    <row r="25401" spans="1:5" x14ac:dyDescent="0.2">
      <c r="A25401" s="47" t="s">
        <v>25947</v>
      </c>
      <c r="B25401" s="47" t="s">
        <v>25946</v>
      </c>
      <c r="C25401" s="59" t="s">
        <v>28927</v>
      </c>
      <c r="D25401" s="44" t="s">
        <v>27153</v>
      </c>
      <c r="E25401" s="44" t="str">
        <f t="shared" si="418"/>
        <v>2023-02</v>
      </c>
    </row>
    <row r="25402" spans="1:5" x14ac:dyDescent="0.2">
      <c r="A25402" s="47" t="s">
        <v>25948</v>
      </c>
      <c r="B25402" s="47" t="s">
        <v>25946</v>
      </c>
      <c r="C25402" s="59" t="s">
        <v>28927</v>
      </c>
      <c r="D25402" s="44" t="s">
        <v>27153</v>
      </c>
      <c r="E25402" s="44" t="str">
        <f t="shared" si="418"/>
        <v>2023-02</v>
      </c>
    </row>
    <row r="25403" spans="1:5" x14ac:dyDescent="0.2">
      <c r="A25403" s="47" t="s">
        <v>25949</v>
      </c>
      <c r="B25403" s="47" t="s">
        <v>25946</v>
      </c>
      <c r="C25403" s="59" t="s">
        <v>28927</v>
      </c>
      <c r="D25403" s="44" t="s">
        <v>27153</v>
      </c>
      <c r="E25403" s="44" t="str">
        <f t="shared" si="418"/>
        <v>2023-02</v>
      </c>
    </row>
    <row r="25404" spans="1:5" x14ac:dyDescent="0.2">
      <c r="A25404" s="47" t="s">
        <v>25950</v>
      </c>
      <c r="B25404" s="47" t="s">
        <v>25946</v>
      </c>
      <c r="C25404" s="59" t="s">
        <v>26962</v>
      </c>
      <c r="D25404" s="44" t="s">
        <v>26919</v>
      </c>
      <c r="E25404" s="44" t="str">
        <f t="shared" si="418"/>
        <v>2023-01</v>
      </c>
    </row>
    <row r="25405" spans="1:5" x14ac:dyDescent="0.2">
      <c r="A25405" s="47" t="s">
        <v>25951</v>
      </c>
      <c r="B25405" s="47" t="s">
        <v>25946</v>
      </c>
      <c r="C25405" s="59" t="s">
        <v>26962</v>
      </c>
      <c r="D25405" s="44" t="s">
        <v>26919</v>
      </c>
      <c r="E25405" s="44" t="str">
        <f t="shared" si="418"/>
        <v>2023-01</v>
      </c>
    </row>
    <row r="25406" spans="1:5" x14ac:dyDescent="0.2">
      <c r="A25406" s="47" t="s">
        <v>25952</v>
      </c>
      <c r="B25406" s="47" t="s">
        <v>25946</v>
      </c>
      <c r="C25406" s="59" t="s">
        <v>26962</v>
      </c>
      <c r="D25406" s="44" t="s">
        <v>26919</v>
      </c>
      <c r="E25406" s="44" t="str">
        <f t="shared" si="418"/>
        <v>2023-01</v>
      </c>
    </row>
    <row r="25407" spans="1:5" x14ac:dyDescent="0.2">
      <c r="A25407" s="49" t="s">
        <v>25953</v>
      </c>
      <c r="B25407" s="49" t="s">
        <v>25946</v>
      </c>
      <c r="C25407" s="61" t="s">
        <v>28928</v>
      </c>
      <c r="D25407" s="51" t="s">
        <v>28025</v>
      </c>
      <c r="E25407" s="52" t="s">
        <v>26946</v>
      </c>
    </row>
    <row r="25408" spans="1:5" x14ac:dyDescent="0.2">
      <c r="A25408" s="47" t="s">
        <v>25954</v>
      </c>
      <c r="B25408" s="47" t="s">
        <v>25946</v>
      </c>
      <c r="C25408" s="59" t="s">
        <v>28927</v>
      </c>
      <c r="D25408" s="44" t="s">
        <v>27153</v>
      </c>
      <c r="E25408" s="44" t="str">
        <f>LEFT(D25408,7)</f>
        <v>2023-02</v>
      </c>
    </row>
    <row r="25409" spans="1:5" x14ac:dyDescent="0.2">
      <c r="A25409" s="49" t="s">
        <v>25955</v>
      </c>
      <c r="B25409" s="49" t="s">
        <v>25946</v>
      </c>
      <c r="C25409" s="61" t="s">
        <v>28928</v>
      </c>
      <c r="D25409" s="51" t="s">
        <v>28025</v>
      </c>
      <c r="E25409" s="52" t="s">
        <v>26946</v>
      </c>
    </row>
    <row r="25410" spans="1:5" x14ac:dyDescent="0.2">
      <c r="A25410" s="47" t="s">
        <v>25956</v>
      </c>
      <c r="B25410" s="47" t="s">
        <v>25946</v>
      </c>
      <c r="C25410" s="59" t="s">
        <v>26962</v>
      </c>
      <c r="D25410" s="44" t="s">
        <v>26919</v>
      </c>
      <c r="E25410" s="44" t="str">
        <f t="shared" ref="E25410:E25451" si="419">LEFT(D25410,7)</f>
        <v>2023-01</v>
      </c>
    </row>
    <row r="25411" spans="1:5" x14ac:dyDescent="0.2">
      <c r="A25411" s="47" t="s">
        <v>25957</v>
      </c>
      <c r="B25411" s="47" t="s">
        <v>25946</v>
      </c>
      <c r="C25411" s="59" t="s">
        <v>28927</v>
      </c>
      <c r="D25411" s="44" t="s">
        <v>27153</v>
      </c>
      <c r="E25411" s="44" t="str">
        <f t="shared" si="419"/>
        <v>2023-02</v>
      </c>
    </row>
    <row r="25412" spans="1:5" x14ac:dyDescent="0.2">
      <c r="A25412" s="47">
        <v>175009190000278</v>
      </c>
      <c r="B25412" s="47" t="s">
        <v>25958</v>
      </c>
      <c r="C25412" s="59" t="s">
        <v>27223</v>
      </c>
      <c r="D25412" s="44" t="s">
        <v>27224</v>
      </c>
      <c r="E25412" s="44" t="str">
        <f t="shared" si="419"/>
        <v>2022-09</v>
      </c>
    </row>
    <row r="25413" spans="1:5" x14ac:dyDescent="0.2">
      <c r="A25413" s="47">
        <v>175009190000279</v>
      </c>
      <c r="B25413" s="47" t="s">
        <v>25958</v>
      </c>
      <c r="C25413" s="59" t="s">
        <v>27223</v>
      </c>
      <c r="D25413" s="44" t="s">
        <v>27224</v>
      </c>
      <c r="E25413" s="44" t="str">
        <f t="shared" si="419"/>
        <v>2022-09</v>
      </c>
    </row>
    <row r="25414" spans="1:5" x14ac:dyDescent="0.2">
      <c r="A25414" s="47">
        <v>175009190000285</v>
      </c>
      <c r="B25414" s="47" t="s">
        <v>25958</v>
      </c>
      <c r="C25414" s="59" t="s">
        <v>27223</v>
      </c>
      <c r="D25414" s="44" t="s">
        <v>27224</v>
      </c>
      <c r="E25414" s="44" t="str">
        <f t="shared" si="419"/>
        <v>2022-09</v>
      </c>
    </row>
    <row r="25415" spans="1:5" x14ac:dyDescent="0.2">
      <c r="A25415" s="47">
        <v>186850310000449</v>
      </c>
      <c r="B25415" s="47" t="s">
        <v>25958</v>
      </c>
      <c r="C25415" s="60" t="s">
        <v>26857</v>
      </c>
      <c r="D25415" s="44" t="s">
        <v>26823</v>
      </c>
      <c r="E25415" s="44" t="str">
        <f t="shared" si="419"/>
        <v>2022-03</v>
      </c>
    </row>
    <row r="25416" spans="1:5" x14ac:dyDescent="0.2">
      <c r="A25416" s="47">
        <v>186850310000450</v>
      </c>
      <c r="B25416" s="47" t="s">
        <v>25958</v>
      </c>
      <c r="C25416" s="59" t="s">
        <v>27223</v>
      </c>
      <c r="D25416" s="44" t="s">
        <v>27224</v>
      </c>
      <c r="E25416" s="44" t="str">
        <f t="shared" si="419"/>
        <v>2022-09</v>
      </c>
    </row>
    <row r="25417" spans="1:5" x14ac:dyDescent="0.2">
      <c r="A25417" s="47">
        <v>186850310000451</v>
      </c>
      <c r="B25417" s="47" t="s">
        <v>25958</v>
      </c>
      <c r="C25417" s="60" t="s">
        <v>26857</v>
      </c>
      <c r="D25417" s="44" t="s">
        <v>26823</v>
      </c>
      <c r="E25417" s="44" t="str">
        <f t="shared" si="419"/>
        <v>2022-03</v>
      </c>
    </row>
    <row r="25418" spans="1:5" x14ac:dyDescent="0.2">
      <c r="A25418" s="47">
        <v>186850310000452</v>
      </c>
      <c r="B25418" s="47" t="s">
        <v>25958</v>
      </c>
      <c r="C25418" s="59" t="s">
        <v>27223</v>
      </c>
      <c r="D25418" s="44" t="s">
        <v>27224</v>
      </c>
      <c r="E25418" s="44" t="str">
        <f t="shared" si="419"/>
        <v>2022-09</v>
      </c>
    </row>
    <row r="25419" spans="1:5" x14ac:dyDescent="0.2">
      <c r="A25419" s="47">
        <v>186850310000468</v>
      </c>
      <c r="B25419" s="47" t="s">
        <v>25958</v>
      </c>
      <c r="C25419" s="59" t="s">
        <v>27223</v>
      </c>
      <c r="D25419" s="44" t="s">
        <v>27224</v>
      </c>
      <c r="E25419" s="44" t="str">
        <f t="shared" si="419"/>
        <v>2022-09</v>
      </c>
    </row>
    <row r="25420" spans="1:5" x14ac:dyDescent="0.2">
      <c r="A25420" s="47">
        <v>186850310000472</v>
      </c>
      <c r="B25420" s="47" t="s">
        <v>25958</v>
      </c>
      <c r="C25420" s="59" t="s">
        <v>27223</v>
      </c>
      <c r="D25420" s="44" t="s">
        <v>27224</v>
      </c>
      <c r="E25420" s="44" t="str">
        <f t="shared" si="419"/>
        <v>2022-09</v>
      </c>
    </row>
    <row r="25421" spans="1:5" x14ac:dyDescent="0.2">
      <c r="A25421" s="47">
        <v>168331500000106</v>
      </c>
      <c r="B25421" s="47" t="s">
        <v>25959</v>
      </c>
      <c r="C25421" s="59" t="s">
        <v>27974</v>
      </c>
      <c r="D25421" s="44" t="s">
        <v>26956</v>
      </c>
      <c r="E25421" s="44" t="str">
        <f t="shared" si="419"/>
        <v>2023-01</v>
      </c>
    </row>
    <row r="25422" spans="1:5" x14ac:dyDescent="0.2">
      <c r="A25422" s="47">
        <v>168331500000132</v>
      </c>
      <c r="B25422" s="47" t="s">
        <v>25959</v>
      </c>
      <c r="C25422" s="59" t="s">
        <v>26950</v>
      </c>
      <c r="D25422" s="44" t="s">
        <v>26951</v>
      </c>
      <c r="E25422" s="44" t="str">
        <f t="shared" si="419"/>
        <v>2023-02</v>
      </c>
    </row>
    <row r="25423" spans="1:5" x14ac:dyDescent="0.2">
      <c r="A25423" s="47">
        <v>168331500000279</v>
      </c>
      <c r="B25423" s="47" t="s">
        <v>25959</v>
      </c>
      <c r="C25423" s="59" t="s">
        <v>26950</v>
      </c>
      <c r="D25423" s="44" t="s">
        <v>26951</v>
      </c>
      <c r="E25423" s="44" t="str">
        <f t="shared" si="419"/>
        <v>2023-02</v>
      </c>
    </row>
    <row r="25424" spans="1:5" x14ac:dyDescent="0.2">
      <c r="A25424" s="47">
        <v>168331500000344</v>
      </c>
      <c r="B25424" s="47" t="s">
        <v>25959</v>
      </c>
      <c r="C25424" s="59" t="s">
        <v>26950</v>
      </c>
      <c r="D25424" s="44" t="s">
        <v>26951</v>
      </c>
      <c r="E25424" s="44" t="str">
        <f t="shared" si="419"/>
        <v>2023-02</v>
      </c>
    </row>
    <row r="25425" spans="1:5" x14ac:dyDescent="0.2">
      <c r="A25425" s="47">
        <v>168331500000372</v>
      </c>
      <c r="B25425" s="47" t="s">
        <v>25959</v>
      </c>
      <c r="C25425" s="59" t="s">
        <v>26950</v>
      </c>
      <c r="D25425" s="44" t="s">
        <v>26951</v>
      </c>
      <c r="E25425" s="44" t="str">
        <f t="shared" si="419"/>
        <v>2023-02</v>
      </c>
    </row>
    <row r="25426" spans="1:5" x14ac:dyDescent="0.2">
      <c r="A25426" s="47">
        <v>168331500000392</v>
      </c>
      <c r="B25426" s="47" t="s">
        <v>25959</v>
      </c>
      <c r="C25426" s="59" t="s">
        <v>26950</v>
      </c>
      <c r="D25426" s="44" t="s">
        <v>26951</v>
      </c>
      <c r="E25426" s="44" t="str">
        <f t="shared" si="419"/>
        <v>2023-02</v>
      </c>
    </row>
    <row r="25427" spans="1:5" x14ac:dyDescent="0.2">
      <c r="A25427" s="47">
        <v>168331500000478</v>
      </c>
      <c r="B25427" s="47" t="s">
        <v>25959</v>
      </c>
      <c r="C25427" s="59" t="s">
        <v>26950</v>
      </c>
      <c r="D25427" s="44" t="s">
        <v>26951</v>
      </c>
      <c r="E25427" s="44" t="str">
        <f t="shared" si="419"/>
        <v>2023-02</v>
      </c>
    </row>
    <row r="25428" spans="1:5" x14ac:dyDescent="0.2">
      <c r="A25428" s="47">
        <v>168331500000515</v>
      </c>
      <c r="B25428" s="47" t="s">
        <v>25959</v>
      </c>
      <c r="C25428" s="59" t="s">
        <v>28929</v>
      </c>
      <c r="D25428" s="44" t="s">
        <v>26956</v>
      </c>
      <c r="E25428" s="44" t="str">
        <f t="shared" si="419"/>
        <v>2023-01</v>
      </c>
    </row>
    <row r="25429" spans="1:5" x14ac:dyDescent="0.2">
      <c r="A25429" s="47">
        <v>168331500000542</v>
      </c>
      <c r="B25429" s="47" t="s">
        <v>25959</v>
      </c>
      <c r="C25429" s="59" t="s">
        <v>27974</v>
      </c>
      <c r="D25429" s="44" t="s">
        <v>28452</v>
      </c>
      <c r="E25429" s="44" t="str">
        <f t="shared" si="419"/>
        <v>2023-01</v>
      </c>
    </row>
    <row r="25430" spans="1:5" x14ac:dyDescent="0.2">
      <c r="A25430" s="47">
        <v>168331500000595</v>
      </c>
      <c r="B25430" s="47" t="s">
        <v>25959</v>
      </c>
      <c r="C25430" s="59" t="s">
        <v>26950</v>
      </c>
      <c r="D25430" s="44" t="s">
        <v>26951</v>
      </c>
      <c r="E25430" s="44" t="str">
        <f t="shared" si="419"/>
        <v>2023-02</v>
      </c>
    </row>
    <row r="25431" spans="1:5" x14ac:dyDescent="0.2">
      <c r="A25431" s="47">
        <v>168331500000640</v>
      </c>
      <c r="B25431" s="47" t="s">
        <v>25959</v>
      </c>
      <c r="C25431" s="59" t="s">
        <v>26950</v>
      </c>
      <c r="D25431" s="44" t="s">
        <v>26951</v>
      </c>
      <c r="E25431" s="44" t="str">
        <f t="shared" si="419"/>
        <v>2023-02</v>
      </c>
    </row>
    <row r="25432" spans="1:5" x14ac:dyDescent="0.2">
      <c r="A25432" s="47">
        <v>194878760000038</v>
      </c>
      <c r="B25432" s="47" t="s">
        <v>25959</v>
      </c>
      <c r="C25432" s="59" t="s">
        <v>27120</v>
      </c>
      <c r="D25432" s="44" t="s">
        <v>27885</v>
      </c>
      <c r="E25432" s="44" t="str">
        <f t="shared" si="419"/>
        <v>2022-04</v>
      </c>
    </row>
    <row r="25433" spans="1:5" x14ac:dyDescent="0.2">
      <c r="A25433" s="47">
        <v>194878760000115</v>
      </c>
      <c r="B25433" s="47" t="s">
        <v>25959</v>
      </c>
      <c r="C25433" s="59" t="s">
        <v>27118</v>
      </c>
      <c r="D25433" s="44" t="s">
        <v>27885</v>
      </c>
      <c r="E25433" s="44" t="str">
        <f t="shared" si="419"/>
        <v>2022-04</v>
      </c>
    </row>
    <row r="25434" spans="1:5" x14ac:dyDescent="0.2">
      <c r="A25434" s="47">
        <v>194878760000428</v>
      </c>
      <c r="B25434" s="47" t="s">
        <v>25959</v>
      </c>
      <c r="C25434" s="59" t="s">
        <v>27118</v>
      </c>
      <c r="D25434" s="44" t="s">
        <v>27885</v>
      </c>
      <c r="E25434" s="44" t="str">
        <f t="shared" si="419"/>
        <v>2022-04</v>
      </c>
    </row>
    <row r="25435" spans="1:5" x14ac:dyDescent="0.2">
      <c r="A25435" s="47">
        <v>194878760000486</v>
      </c>
      <c r="B25435" s="47" t="s">
        <v>25959</v>
      </c>
      <c r="C25435" s="59" t="s">
        <v>27120</v>
      </c>
      <c r="D25435" s="44" t="s">
        <v>27885</v>
      </c>
      <c r="E25435" s="44" t="str">
        <f t="shared" si="419"/>
        <v>2022-04</v>
      </c>
    </row>
    <row r="25436" spans="1:5" x14ac:dyDescent="0.2">
      <c r="A25436" s="47">
        <v>194878760000910</v>
      </c>
      <c r="B25436" s="47" t="s">
        <v>25959</v>
      </c>
      <c r="C25436" s="59" t="s">
        <v>27120</v>
      </c>
      <c r="D25436" s="44" t="s">
        <v>27885</v>
      </c>
      <c r="E25436" s="44" t="str">
        <f t="shared" si="419"/>
        <v>2022-04</v>
      </c>
    </row>
    <row r="25437" spans="1:5" x14ac:dyDescent="0.2">
      <c r="A25437" s="47">
        <v>194878760000915</v>
      </c>
      <c r="B25437" s="47" t="s">
        <v>25959</v>
      </c>
      <c r="C25437" s="59" t="s">
        <v>27120</v>
      </c>
      <c r="D25437" s="44" t="s">
        <v>27885</v>
      </c>
      <c r="E25437" s="44" t="str">
        <f t="shared" si="419"/>
        <v>2022-04</v>
      </c>
    </row>
    <row r="25438" spans="1:5" x14ac:dyDescent="0.2">
      <c r="A25438" s="47">
        <v>194878760000917</v>
      </c>
      <c r="B25438" s="47" t="s">
        <v>25959</v>
      </c>
      <c r="C25438" s="60" t="s">
        <v>28930</v>
      </c>
      <c r="D25438" s="44" t="s">
        <v>26759</v>
      </c>
      <c r="E25438" s="46" t="str">
        <f t="shared" si="419"/>
        <v>2021-06</v>
      </c>
    </row>
    <row r="25439" spans="1:5" x14ac:dyDescent="0.2">
      <c r="A25439" s="47">
        <v>194878760000920</v>
      </c>
      <c r="B25439" s="47" t="s">
        <v>25959</v>
      </c>
      <c r="C25439" s="60" t="s">
        <v>28930</v>
      </c>
      <c r="D25439" s="44" t="s">
        <v>26759</v>
      </c>
      <c r="E25439" s="46" t="str">
        <f t="shared" si="419"/>
        <v>2021-06</v>
      </c>
    </row>
    <row r="25440" spans="1:5" x14ac:dyDescent="0.2">
      <c r="A25440" s="47">
        <v>194878760000922</v>
      </c>
      <c r="B25440" s="47" t="s">
        <v>25959</v>
      </c>
      <c r="C25440" s="60" t="s">
        <v>28930</v>
      </c>
      <c r="D25440" s="44" t="s">
        <v>26540</v>
      </c>
      <c r="E25440" s="46" t="str">
        <f t="shared" si="419"/>
        <v>2021-06</v>
      </c>
    </row>
    <row r="25441" spans="1:5" x14ac:dyDescent="0.2">
      <c r="A25441" s="47">
        <v>194878760000924</v>
      </c>
      <c r="B25441" s="47" t="s">
        <v>25959</v>
      </c>
      <c r="C25441" s="60" t="s">
        <v>28930</v>
      </c>
      <c r="D25441" s="44" t="s">
        <v>26540</v>
      </c>
      <c r="E25441" s="46" t="str">
        <f t="shared" si="419"/>
        <v>2021-06</v>
      </c>
    </row>
    <row r="25442" spans="1:5" x14ac:dyDescent="0.2">
      <c r="A25442" s="47">
        <v>194878760000949</v>
      </c>
      <c r="B25442" s="47" t="s">
        <v>25959</v>
      </c>
      <c r="C25442" s="59" t="s">
        <v>27120</v>
      </c>
      <c r="D25442" s="44" t="s">
        <v>27885</v>
      </c>
      <c r="E25442" s="44" t="str">
        <f t="shared" si="419"/>
        <v>2022-04</v>
      </c>
    </row>
    <row r="25443" spans="1:5" x14ac:dyDescent="0.2">
      <c r="A25443" s="47">
        <v>194878760000951</v>
      </c>
      <c r="B25443" s="47" t="s">
        <v>25959</v>
      </c>
      <c r="C25443" s="59" t="s">
        <v>27999</v>
      </c>
      <c r="D25443" s="44" t="s">
        <v>28000</v>
      </c>
      <c r="E25443" s="44" t="str">
        <f t="shared" si="419"/>
        <v>2022-06</v>
      </c>
    </row>
    <row r="25444" spans="1:5" x14ac:dyDescent="0.2">
      <c r="A25444" s="47">
        <v>194878760001053</v>
      </c>
      <c r="B25444" s="47" t="s">
        <v>25959</v>
      </c>
      <c r="C25444" s="60" t="s">
        <v>28786</v>
      </c>
      <c r="D25444" s="44" t="s">
        <v>26036</v>
      </c>
      <c r="E25444" s="46" t="str">
        <f t="shared" si="419"/>
        <v>2021-04</v>
      </c>
    </row>
    <row r="25445" spans="1:5" x14ac:dyDescent="0.2">
      <c r="A25445" s="47">
        <v>194878760001102</v>
      </c>
      <c r="B25445" s="47" t="s">
        <v>25959</v>
      </c>
      <c r="C25445" s="59" t="s">
        <v>27999</v>
      </c>
      <c r="D25445" s="44" t="s">
        <v>28000</v>
      </c>
      <c r="E25445" s="44" t="str">
        <f t="shared" si="419"/>
        <v>2022-06</v>
      </c>
    </row>
    <row r="25446" spans="1:5" x14ac:dyDescent="0.2">
      <c r="A25446" s="47">
        <v>219615510000132</v>
      </c>
      <c r="B25446" s="47" t="s">
        <v>25959</v>
      </c>
      <c r="C25446" s="59" t="s">
        <v>26918</v>
      </c>
      <c r="D25446" s="44" t="s">
        <v>26919</v>
      </c>
      <c r="E25446" s="44" t="str">
        <f t="shared" si="419"/>
        <v>2023-01</v>
      </c>
    </row>
    <row r="25447" spans="1:5" x14ac:dyDescent="0.2">
      <c r="A25447" s="47">
        <v>219615510000285</v>
      </c>
      <c r="B25447" s="47" t="s">
        <v>25959</v>
      </c>
      <c r="C25447" s="59" t="s">
        <v>26918</v>
      </c>
      <c r="D25447" s="44" t="s">
        <v>26919</v>
      </c>
      <c r="E25447" s="44" t="str">
        <f t="shared" si="419"/>
        <v>2023-01</v>
      </c>
    </row>
    <row r="25448" spans="1:5" x14ac:dyDescent="0.2">
      <c r="A25448" s="47">
        <v>219615510000668</v>
      </c>
      <c r="B25448" s="47" t="s">
        <v>25959</v>
      </c>
      <c r="C25448" s="59" t="s">
        <v>26918</v>
      </c>
      <c r="D25448" s="44" t="s">
        <v>26919</v>
      </c>
      <c r="E25448" s="44" t="str">
        <f t="shared" si="419"/>
        <v>2023-01</v>
      </c>
    </row>
    <row r="25449" spans="1:5" x14ac:dyDescent="0.2">
      <c r="A25449" s="47">
        <v>219615510001012</v>
      </c>
      <c r="B25449" s="47" t="s">
        <v>25959</v>
      </c>
      <c r="C25449" s="59" t="s">
        <v>26918</v>
      </c>
      <c r="D25449" s="44" t="s">
        <v>26919</v>
      </c>
      <c r="E25449" s="44" t="str">
        <f t="shared" si="419"/>
        <v>2023-01</v>
      </c>
    </row>
    <row r="25450" spans="1:5" x14ac:dyDescent="0.2">
      <c r="A25450" s="47">
        <v>219615510001055</v>
      </c>
      <c r="B25450" s="47" t="s">
        <v>25959</v>
      </c>
      <c r="C25450" s="59" t="s">
        <v>26918</v>
      </c>
      <c r="D25450" s="44" t="s">
        <v>26919</v>
      </c>
      <c r="E25450" s="44" t="str">
        <f t="shared" si="419"/>
        <v>2023-01</v>
      </c>
    </row>
    <row r="25451" spans="1:5" x14ac:dyDescent="0.2">
      <c r="A25451" s="47">
        <v>219615510001147</v>
      </c>
      <c r="B25451" s="47" t="s">
        <v>25959</v>
      </c>
      <c r="C25451" s="59" t="s">
        <v>26918</v>
      </c>
      <c r="D25451" s="44" t="s">
        <v>26919</v>
      </c>
      <c r="E25451" s="44" t="str">
        <f t="shared" si="419"/>
        <v>2023-01</v>
      </c>
    </row>
    <row r="25452" spans="1:5" x14ac:dyDescent="0.2">
      <c r="A25452" s="56" t="s">
        <v>25960</v>
      </c>
      <c r="B25452" s="49" t="s">
        <v>25959</v>
      </c>
      <c r="C25452" s="61" t="s">
        <v>28931</v>
      </c>
      <c r="D25452" s="51" t="s">
        <v>27189</v>
      </c>
      <c r="E25452" s="44" t="s">
        <v>27046</v>
      </c>
    </row>
    <row r="25453" spans="1:5" x14ac:dyDescent="0.2">
      <c r="A25453" s="56" t="s">
        <v>25961</v>
      </c>
      <c r="B25453" s="49" t="s">
        <v>25959</v>
      </c>
      <c r="C25453" s="61" t="s">
        <v>28931</v>
      </c>
      <c r="D25453" s="51" t="s">
        <v>27189</v>
      </c>
      <c r="E25453" s="44" t="s">
        <v>27046</v>
      </c>
    </row>
    <row r="25454" spans="1:5" x14ac:dyDescent="0.2">
      <c r="A25454" s="56" t="s">
        <v>25962</v>
      </c>
      <c r="B25454" s="49" t="s">
        <v>25959</v>
      </c>
      <c r="C25454" s="61" t="s">
        <v>28931</v>
      </c>
      <c r="D25454" s="51" t="s">
        <v>27189</v>
      </c>
      <c r="E25454" s="44" t="s">
        <v>27046</v>
      </c>
    </row>
    <row r="25455" spans="1:5" x14ac:dyDescent="0.2">
      <c r="A25455" s="56" t="s">
        <v>25963</v>
      </c>
      <c r="B25455" s="49" t="s">
        <v>25959</v>
      </c>
      <c r="C25455" s="61" t="s">
        <v>28931</v>
      </c>
      <c r="D25455" s="51" t="s">
        <v>27189</v>
      </c>
      <c r="E25455" s="44" t="s">
        <v>27046</v>
      </c>
    </row>
    <row r="25456" spans="1:5" x14ac:dyDescent="0.2">
      <c r="A25456" s="56" t="s">
        <v>25964</v>
      </c>
      <c r="B25456" s="49" t="s">
        <v>25959</v>
      </c>
      <c r="C25456" s="61" t="s">
        <v>28931</v>
      </c>
      <c r="D25456" s="51" t="s">
        <v>27189</v>
      </c>
      <c r="E25456" s="44" t="s">
        <v>27046</v>
      </c>
    </row>
    <row r="25457" spans="1:5" x14ac:dyDescent="0.2">
      <c r="A25457" s="56" t="s">
        <v>25965</v>
      </c>
      <c r="B25457" s="49" t="s">
        <v>25959</v>
      </c>
      <c r="C25457" s="61" t="s">
        <v>28931</v>
      </c>
      <c r="D25457" s="51" t="s">
        <v>27189</v>
      </c>
      <c r="E25457" s="44" t="s">
        <v>27046</v>
      </c>
    </row>
    <row r="25458" spans="1:5" x14ac:dyDescent="0.2">
      <c r="A25458" s="47">
        <v>194878770000025</v>
      </c>
      <c r="B25458" s="47" t="s">
        <v>25966</v>
      </c>
      <c r="C25458" s="60" t="s">
        <v>28930</v>
      </c>
      <c r="D25458" s="44" t="s">
        <v>27403</v>
      </c>
      <c r="E25458" s="46" t="str">
        <f t="shared" ref="E25458:E25484" si="420">LEFT(D25458,7)</f>
        <v>2021-06</v>
      </c>
    </row>
    <row r="25459" spans="1:5" x14ac:dyDescent="0.2">
      <c r="A25459" s="47">
        <v>194878770000093</v>
      </c>
      <c r="B25459" s="47" t="s">
        <v>25966</v>
      </c>
      <c r="C25459" s="60" t="s">
        <v>27138</v>
      </c>
      <c r="D25459" s="44" t="s">
        <v>26006</v>
      </c>
      <c r="E25459" s="44" t="str">
        <f t="shared" si="420"/>
        <v>2022-03</v>
      </c>
    </row>
    <row r="25460" spans="1:5" x14ac:dyDescent="0.2">
      <c r="A25460" s="47">
        <v>194878770000337</v>
      </c>
      <c r="B25460" s="47" t="s">
        <v>25966</v>
      </c>
      <c r="C25460" s="59" t="s">
        <v>27234</v>
      </c>
      <c r="D25460" s="44" t="s">
        <v>27235</v>
      </c>
      <c r="E25460" s="44" t="str">
        <f t="shared" si="420"/>
        <v>2022-10</v>
      </c>
    </row>
    <row r="25461" spans="1:5" x14ac:dyDescent="0.2">
      <c r="A25461" s="47">
        <v>194878770000344</v>
      </c>
      <c r="B25461" s="47" t="s">
        <v>25966</v>
      </c>
      <c r="C25461" s="59" t="s">
        <v>27009</v>
      </c>
      <c r="D25461" s="44" t="s">
        <v>28098</v>
      </c>
      <c r="E25461" s="44" t="str">
        <f t="shared" si="420"/>
        <v>2023-02</v>
      </c>
    </row>
    <row r="25462" spans="1:5" x14ac:dyDescent="0.2">
      <c r="A25462" s="47">
        <v>194878770000348</v>
      </c>
      <c r="B25462" s="47" t="s">
        <v>25966</v>
      </c>
      <c r="C25462" s="59" t="s">
        <v>27317</v>
      </c>
      <c r="D25462" s="44" t="s">
        <v>27237</v>
      </c>
      <c r="E25462" s="44" t="str">
        <f t="shared" si="420"/>
        <v>2023-03</v>
      </c>
    </row>
    <row r="25463" spans="1:5" x14ac:dyDescent="0.2">
      <c r="A25463" s="47">
        <v>194878770000364</v>
      </c>
      <c r="B25463" s="47" t="s">
        <v>25966</v>
      </c>
      <c r="C25463" s="59" t="s">
        <v>27160</v>
      </c>
      <c r="D25463" s="44" t="s">
        <v>26925</v>
      </c>
      <c r="E25463" s="44" t="str">
        <f t="shared" si="420"/>
        <v>2022-12</v>
      </c>
    </row>
    <row r="25464" spans="1:5" x14ac:dyDescent="0.2">
      <c r="A25464" s="47">
        <v>194878770000466</v>
      </c>
      <c r="B25464" s="47" t="s">
        <v>25966</v>
      </c>
      <c r="C25464" s="60" t="s">
        <v>28930</v>
      </c>
      <c r="D25464" s="44" t="s">
        <v>27403</v>
      </c>
      <c r="E25464" s="46" t="str">
        <f t="shared" si="420"/>
        <v>2021-06</v>
      </c>
    </row>
    <row r="25465" spans="1:5" x14ac:dyDescent="0.2">
      <c r="A25465" s="47">
        <v>194878770000467</v>
      </c>
      <c r="B25465" s="47" t="s">
        <v>25966</v>
      </c>
      <c r="C25465" s="60" t="s">
        <v>28932</v>
      </c>
      <c r="D25465" s="44" t="s">
        <v>26860</v>
      </c>
      <c r="E25465" s="44" t="str">
        <f t="shared" si="420"/>
        <v>2022-03</v>
      </c>
    </row>
    <row r="25466" spans="1:5" x14ac:dyDescent="0.2">
      <c r="A25466" s="47">
        <v>194878770000560</v>
      </c>
      <c r="B25466" s="47" t="s">
        <v>25966</v>
      </c>
      <c r="C25466" s="59" t="s">
        <v>27160</v>
      </c>
      <c r="D25466" s="44" t="s">
        <v>26925</v>
      </c>
      <c r="E25466" s="44" t="str">
        <f t="shared" si="420"/>
        <v>2022-12</v>
      </c>
    </row>
    <row r="25467" spans="1:5" x14ac:dyDescent="0.2">
      <c r="A25467" s="47">
        <v>194878770000593</v>
      </c>
      <c r="B25467" s="47" t="s">
        <v>25966</v>
      </c>
      <c r="C25467" s="60" t="s">
        <v>27138</v>
      </c>
      <c r="D25467" s="44" t="s">
        <v>26006</v>
      </c>
      <c r="E25467" s="44" t="str">
        <f t="shared" si="420"/>
        <v>2022-03</v>
      </c>
    </row>
    <row r="25468" spans="1:5" x14ac:dyDescent="0.2">
      <c r="A25468" s="47">
        <v>194878770000728</v>
      </c>
      <c r="B25468" s="47" t="s">
        <v>25966</v>
      </c>
      <c r="C25468" s="60" t="s">
        <v>27099</v>
      </c>
      <c r="D25468" s="44" t="s">
        <v>26132</v>
      </c>
      <c r="E25468" s="46" t="str">
        <f t="shared" si="420"/>
        <v>2021-10</v>
      </c>
    </row>
    <row r="25469" spans="1:5" x14ac:dyDescent="0.2">
      <c r="A25469" s="47">
        <v>194878770000827</v>
      </c>
      <c r="B25469" s="47" t="s">
        <v>25966</v>
      </c>
      <c r="C25469" s="59" t="s">
        <v>27317</v>
      </c>
      <c r="D25469" s="44" t="s">
        <v>27237</v>
      </c>
      <c r="E25469" s="44" t="str">
        <f t="shared" si="420"/>
        <v>2023-03</v>
      </c>
    </row>
    <row r="25470" spans="1:5" x14ac:dyDescent="0.2">
      <c r="A25470" s="47">
        <v>194878770000852</v>
      </c>
      <c r="B25470" s="47" t="s">
        <v>25966</v>
      </c>
      <c r="C25470" s="60" t="s">
        <v>27099</v>
      </c>
      <c r="D25470" s="44" t="s">
        <v>26132</v>
      </c>
      <c r="E25470" s="46" t="str">
        <f t="shared" si="420"/>
        <v>2021-10</v>
      </c>
    </row>
    <row r="25471" spans="1:5" x14ac:dyDescent="0.2">
      <c r="A25471" s="47">
        <v>194878770001020</v>
      </c>
      <c r="B25471" s="47" t="s">
        <v>25966</v>
      </c>
      <c r="C25471" s="59" t="s">
        <v>27234</v>
      </c>
      <c r="D25471" s="44" t="s">
        <v>27235</v>
      </c>
      <c r="E25471" s="44" t="str">
        <f t="shared" si="420"/>
        <v>2022-10</v>
      </c>
    </row>
    <row r="25472" spans="1:5" x14ac:dyDescent="0.2">
      <c r="A25472" s="47">
        <v>194878770001157</v>
      </c>
      <c r="B25472" s="47" t="s">
        <v>25966</v>
      </c>
      <c r="C25472" s="59" t="s">
        <v>27196</v>
      </c>
      <c r="D25472" s="44" t="s">
        <v>26828</v>
      </c>
      <c r="E25472" s="44" t="str">
        <f t="shared" si="420"/>
        <v>2022-04</v>
      </c>
    </row>
    <row r="25473" spans="1:5" x14ac:dyDescent="0.2">
      <c r="A25473" s="47">
        <v>194878770001158</v>
      </c>
      <c r="B25473" s="47" t="s">
        <v>25966</v>
      </c>
      <c r="C25473" s="60" t="s">
        <v>28839</v>
      </c>
      <c r="D25473" s="44" t="s">
        <v>28840</v>
      </c>
      <c r="E25473" s="44" t="str">
        <f t="shared" si="420"/>
        <v>2022-01</v>
      </c>
    </row>
    <row r="25474" spans="1:5" x14ac:dyDescent="0.2">
      <c r="A25474" s="47">
        <v>194878770001334</v>
      </c>
      <c r="B25474" s="47" t="s">
        <v>25966</v>
      </c>
      <c r="C25474" s="59" t="s">
        <v>27317</v>
      </c>
      <c r="D25474" s="44" t="s">
        <v>27237</v>
      </c>
      <c r="E25474" s="44" t="str">
        <f t="shared" si="420"/>
        <v>2023-03</v>
      </c>
    </row>
    <row r="25475" spans="1:5" x14ac:dyDescent="0.2">
      <c r="A25475" s="47">
        <v>194878770001515</v>
      </c>
      <c r="B25475" s="47" t="s">
        <v>25966</v>
      </c>
      <c r="C25475" s="59" t="s">
        <v>27160</v>
      </c>
      <c r="D25475" s="44" t="s">
        <v>26925</v>
      </c>
      <c r="E25475" s="44" t="str">
        <f t="shared" si="420"/>
        <v>2022-12</v>
      </c>
    </row>
    <row r="25476" spans="1:5" x14ac:dyDescent="0.2">
      <c r="A25476" s="47">
        <v>215168560000002</v>
      </c>
      <c r="B25476" s="47" t="s">
        <v>25966</v>
      </c>
      <c r="C25476" s="59" t="s">
        <v>28933</v>
      </c>
      <c r="D25476" s="44" t="s">
        <v>27327</v>
      </c>
      <c r="E25476" s="44" t="str">
        <f t="shared" si="420"/>
        <v>2022-10</v>
      </c>
    </row>
    <row r="25477" spans="1:5" x14ac:dyDescent="0.2">
      <c r="A25477" s="47">
        <v>215168560000064</v>
      </c>
      <c r="B25477" s="47" t="s">
        <v>25966</v>
      </c>
      <c r="C25477" s="59" t="s">
        <v>27009</v>
      </c>
      <c r="D25477" s="44" t="s">
        <v>28098</v>
      </c>
      <c r="E25477" s="44" t="str">
        <f t="shared" si="420"/>
        <v>2023-02</v>
      </c>
    </row>
    <row r="25478" spans="1:5" x14ac:dyDescent="0.2">
      <c r="A25478" s="47">
        <v>215168560000192</v>
      </c>
      <c r="B25478" s="47" t="s">
        <v>25966</v>
      </c>
      <c r="C25478" s="59" t="s">
        <v>28856</v>
      </c>
      <c r="D25478" s="44" t="s">
        <v>28473</v>
      </c>
      <c r="E25478" s="44" t="str">
        <f t="shared" si="420"/>
        <v>2022-10</v>
      </c>
    </row>
    <row r="25479" spans="1:5" x14ac:dyDescent="0.2">
      <c r="A25479" s="47">
        <v>215685720000367</v>
      </c>
      <c r="B25479" s="47" t="s">
        <v>25966</v>
      </c>
      <c r="C25479" s="59" t="s">
        <v>28933</v>
      </c>
      <c r="D25479" s="44" t="s">
        <v>27327</v>
      </c>
      <c r="E25479" s="44" t="str">
        <f t="shared" si="420"/>
        <v>2022-10</v>
      </c>
    </row>
    <row r="25480" spans="1:5" x14ac:dyDescent="0.2">
      <c r="A25480" s="47">
        <v>215685720000433</v>
      </c>
      <c r="B25480" s="47" t="s">
        <v>25966</v>
      </c>
      <c r="C25480" s="59" t="s">
        <v>28933</v>
      </c>
      <c r="D25480" s="44" t="s">
        <v>27327</v>
      </c>
      <c r="E25480" s="44" t="str">
        <f t="shared" si="420"/>
        <v>2022-10</v>
      </c>
    </row>
    <row r="25481" spans="1:5" x14ac:dyDescent="0.2">
      <c r="A25481" s="47">
        <v>222512560000657</v>
      </c>
      <c r="B25481" s="47" t="s">
        <v>25966</v>
      </c>
      <c r="C25481" s="59" t="s">
        <v>28883</v>
      </c>
      <c r="D25481" s="44" t="s">
        <v>28473</v>
      </c>
      <c r="E25481" s="44" t="str">
        <f t="shared" si="420"/>
        <v>2022-10</v>
      </c>
    </row>
    <row r="25482" spans="1:5" x14ac:dyDescent="0.2">
      <c r="A25482" s="47">
        <v>222512560000790</v>
      </c>
      <c r="B25482" s="47" t="s">
        <v>25966</v>
      </c>
      <c r="C25482" s="59" t="s">
        <v>28933</v>
      </c>
      <c r="D25482" s="44" t="s">
        <v>27327</v>
      </c>
      <c r="E25482" s="44" t="str">
        <f t="shared" si="420"/>
        <v>2022-10</v>
      </c>
    </row>
    <row r="25483" spans="1:5" x14ac:dyDescent="0.2">
      <c r="A25483" s="47">
        <v>222512560000867</v>
      </c>
      <c r="B25483" s="47" t="s">
        <v>25966</v>
      </c>
      <c r="C25483" s="59" t="s">
        <v>28933</v>
      </c>
      <c r="D25483" s="44" t="s">
        <v>27327</v>
      </c>
      <c r="E25483" s="44" t="str">
        <f t="shared" si="420"/>
        <v>2022-10</v>
      </c>
    </row>
    <row r="25484" spans="1:5" x14ac:dyDescent="0.2">
      <c r="A25484" s="47">
        <v>222512560001221</v>
      </c>
      <c r="B25484" s="47" t="s">
        <v>25966</v>
      </c>
      <c r="C25484" s="59" t="s">
        <v>28933</v>
      </c>
      <c r="D25484" s="44" t="s">
        <v>27327</v>
      </c>
      <c r="E25484" s="44" t="str">
        <f t="shared" si="420"/>
        <v>2022-10</v>
      </c>
    </row>
    <row r="25485" spans="1:5" x14ac:dyDescent="0.2">
      <c r="A25485" s="49">
        <v>222855980000165</v>
      </c>
      <c r="B25485" s="49" t="s">
        <v>25966</v>
      </c>
      <c r="C25485" s="61" t="s">
        <v>28934</v>
      </c>
      <c r="D25485" s="51" t="s">
        <v>28072</v>
      </c>
      <c r="E25485" s="52" t="s">
        <v>27167</v>
      </c>
    </row>
    <row r="25486" spans="1:5" x14ac:dyDescent="0.2">
      <c r="A25486" s="47" t="s">
        <v>25968</v>
      </c>
      <c r="B25486" s="47" t="s">
        <v>25967</v>
      </c>
      <c r="C25486" s="60" t="s">
        <v>26104</v>
      </c>
      <c r="D25486" s="44" t="s">
        <v>26105</v>
      </c>
      <c r="E25486" s="44" t="str">
        <f t="shared" ref="E25486:E25516" si="421">LEFT(D25486,7)</f>
        <v>2021-12</v>
      </c>
    </row>
    <row r="25487" spans="1:5" x14ac:dyDescent="0.2">
      <c r="A25487" s="47" t="s">
        <v>25969</v>
      </c>
      <c r="B25487" s="47" t="s">
        <v>25967</v>
      </c>
      <c r="C25487" s="60" t="s">
        <v>26104</v>
      </c>
      <c r="D25487" s="44" t="s">
        <v>26105</v>
      </c>
      <c r="E25487" s="44" t="str">
        <f t="shared" si="421"/>
        <v>2021-12</v>
      </c>
    </row>
    <row r="25488" spans="1:5" x14ac:dyDescent="0.2">
      <c r="A25488" s="47" t="s">
        <v>25970</v>
      </c>
      <c r="B25488" s="47" t="s">
        <v>25967</v>
      </c>
      <c r="C25488" s="60" t="s">
        <v>26104</v>
      </c>
      <c r="D25488" s="44" t="s">
        <v>26105</v>
      </c>
      <c r="E25488" s="44" t="str">
        <f t="shared" si="421"/>
        <v>2021-12</v>
      </c>
    </row>
    <row r="25489" spans="1:5" x14ac:dyDescent="0.2">
      <c r="A25489" s="47" t="s">
        <v>25971</v>
      </c>
      <c r="B25489" s="47" t="s">
        <v>25967</v>
      </c>
      <c r="C25489" s="60" t="s">
        <v>26104</v>
      </c>
      <c r="D25489" s="44" t="s">
        <v>26105</v>
      </c>
      <c r="E25489" s="44" t="str">
        <f t="shared" si="421"/>
        <v>2021-12</v>
      </c>
    </row>
    <row r="25490" spans="1:5" x14ac:dyDescent="0.2">
      <c r="A25490" s="47" t="s">
        <v>25972</v>
      </c>
      <c r="B25490" s="47" t="s">
        <v>25967</v>
      </c>
      <c r="C25490" s="60" t="s">
        <v>28935</v>
      </c>
      <c r="D25490" s="44" t="s">
        <v>26099</v>
      </c>
      <c r="E25490" s="46" t="str">
        <f t="shared" si="421"/>
        <v>2021-10</v>
      </c>
    </row>
    <row r="25491" spans="1:5" x14ac:dyDescent="0.2">
      <c r="A25491" s="47" t="s">
        <v>25973</v>
      </c>
      <c r="B25491" s="47" t="s">
        <v>25967</v>
      </c>
      <c r="C25491" s="60" t="s">
        <v>26104</v>
      </c>
      <c r="D25491" s="44" t="s">
        <v>26105</v>
      </c>
      <c r="E25491" s="44" t="str">
        <f t="shared" si="421"/>
        <v>2021-12</v>
      </c>
    </row>
    <row r="25492" spans="1:5" x14ac:dyDescent="0.2">
      <c r="A25492" s="47" t="s">
        <v>25974</v>
      </c>
      <c r="B25492" s="47" t="s">
        <v>25967</v>
      </c>
      <c r="C25492" s="60" t="s">
        <v>28935</v>
      </c>
      <c r="D25492" s="44" t="s">
        <v>26099</v>
      </c>
      <c r="E25492" s="46" t="str">
        <f t="shared" si="421"/>
        <v>2021-10</v>
      </c>
    </row>
    <row r="25493" spans="1:5" x14ac:dyDescent="0.2">
      <c r="A25493" s="47" t="s">
        <v>25975</v>
      </c>
      <c r="B25493" s="47" t="s">
        <v>25967</v>
      </c>
      <c r="C25493" s="60" t="s">
        <v>28935</v>
      </c>
      <c r="D25493" s="44" t="s">
        <v>26099</v>
      </c>
      <c r="E25493" s="46" t="str">
        <f t="shared" si="421"/>
        <v>2021-10</v>
      </c>
    </row>
    <row r="25494" spans="1:5" x14ac:dyDescent="0.2">
      <c r="A25494" s="47" t="s">
        <v>25976</v>
      </c>
      <c r="B25494" s="47" t="s">
        <v>25967</v>
      </c>
      <c r="C25494" s="60" t="s">
        <v>26104</v>
      </c>
      <c r="D25494" s="44" t="s">
        <v>26105</v>
      </c>
      <c r="E25494" s="44" t="str">
        <f t="shared" si="421"/>
        <v>2021-12</v>
      </c>
    </row>
    <row r="25495" spans="1:5" x14ac:dyDescent="0.2">
      <c r="A25495" s="47" t="s">
        <v>25977</v>
      </c>
      <c r="B25495" s="47" t="s">
        <v>25967</v>
      </c>
      <c r="C25495" s="60" t="s">
        <v>28936</v>
      </c>
      <c r="D25495" s="44" t="s">
        <v>26097</v>
      </c>
      <c r="E25495" s="44" t="str">
        <f t="shared" si="421"/>
        <v>2021-11</v>
      </c>
    </row>
    <row r="25496" spans="1:5" x14ac:dyDescent="0.2">
      <c r="A25496" s="47" t="s">
        <v>25978</v>
      </c>
      <c r="B25496" s="47" t="s">
        <v>25967</v>
      </c>
      <c r="C25496" s="60" t="s">
        <v>28935</v>
      </c>
      <c r="D25496" s="44" t="s">
        <v>26099</v>
      </c>
      <c r="E25496" s="46" t="str">
        <f t="shared" si="421"/>
        <v>2021-10</v>
      </c>
    </row>
    <row r="25497" spans="1:5" x14ac:dyDescent="0.2">
      <c r="A25497" s="47" t="s">
        <v>25979</v>
      </c>
      <c r="B25497" s="47" t="s">
        <v>25967</v>
      </c>
      <c r="C25497" s="60" t="s">
        <v>28937</v>
      </c>
      <c r="D25497" s="44" t="s">
        <v>27098</v>
      </c>
      <c r="E25497" s="44" t="str">
        <f t="shared" si="421"/>
        <v>2022-01</v>
      </c>
    </row>
    <row r="25498" spans="1:5" x14ac:dyDescent="0.2">
      <c r="A25498" s="47" t="s">
        <v>25980</v>
      </c>
      <c r="B25498" s="47" t="s">
        <v>25967</v>
      </c>
      <c r="C25498" s="60" t="s">
        <v>28935</v>
      </c>
      <c r="D25498" s="44" t="s">
        <v>26099</v>
      </c>
      <c r="E25498" s="46" t="str">
        <f t="shared" si="421"/>
        <v>2021-10</v>
      </c>
    </row>
    <row r="25499" spans="1:5" x14ac:dyDescent="0.2">
      <c r="A25499" s="47" t="s">
        <v>25981</v>
      </c>
      <c r="B25499" s="47" t="s">
        <v>25967</v>
      </c>
      <c r="C25499" s="60" t="s">
        <v>28938</v>
      </c>
      <c r="D25499" s="44" t="s">
        <v>26110</v>
      </c>
      <c r="E25499" s="44" t="str">
        <f t="shared" si="421"/>
        <v>2022-01</v>
      </c>
    </row>
    <row r="25500" spans="1:5" x14ac:dyDescent="0.2">
      <c r="A25500" s="47" t="s">
        <v>25982</v>
      </c>
      <c r="B25500" s="47" t="s">
        <v>25967</v>
      </c>
      <c r="C25500" s="60" t="s">
        <v>26135</v>
      </c>
      <c r="D25500" s="44" t="s">
        <v>26136</v>
      </c>
      <c r="E25500" s="44" t="str">
        <f t="shared" si="421"/>
        <v>2021-12</v>
      </c>
    </row>
    <row r="25501" spans="1:5" x14ac:dyDescent="0.2">
      <c r="A25501" s="47" t="s">
        <v>25983</v>
      </c>
      <c r="B25501" s="47" t="s">
        <v>25967</v>
      </c>
      <c r="C25501" s="60" t="s">
        <v>26104</v>
      </c>
      <c r="D25501" s="44" t="s">
        <v>26105</v>
      </c>
      <c r="E25501" s="44" t="str">
        <f t="shared" si="421"/>
        <v>2021-12</v>
      </c>
    </row>
    <row r="25502" spans="1:5" x14ac:dyDescent="0.2">
      <c r="A25502" s="47" t="s">
        <v>25984</v>
      </c>
      <c r="B25502" s="47" t="s">
        <v>25967</v>
      </c>
      <c r="C25502" s="60" t="s">
        <v>26104</v>
      </c>
      <c r="D25502" s="44" t="s">
        <v>26105</v>
      </c>
      <c r="E25502" s="44" t="str">
        <f t="shared" si="421"/>
        <v>2021-12</v>
      </c>
    </row>
    <row r="25503" spans="1:5" x14ac:dyDescent="0.2">
      <c r="A25503" s="47" t="s">
        <v>25985</v>
      </c>
      <c r="B25503" s="47" t="s">
        <v>25967</v>
      </c>
      <c r="C25503" s="60" t="s">
        <v>28935</v>
      </c>
      <c r="D25503" s="44" t="s">
        <v>26099</v>
      </c>
      <c r="E25503" s="46" t="str">
        <f t="shared" si="421"/>
        <v>2021-10</v>
      </c>
    </row>
    <row r="25504" spans="1:5" x14ac:dyDescent="0.2">
      <c r="A25504" s="47" t="s">
        <v>25986</v>
      </c>
      <c r="B25504" s="47" t="s">
        <v>25967</v>
      </c>
      <c r="C25504" s="60" t="s">
        <v>28939</v>
      </c>
      <c r="D25504" s="44" t="s">
        <v>26157</v>
      </c>
      <c r="E25504" s="44" t="str">
        <f t="shared" si="421"/>
        <v>2021-11</v>
      </c>
    </row>
    <row r="25505" spans="1:5" x14ac:dyDescent="0.2">
      <c r="A25505" s="47" t="s">
        <v>25987</v>
      </c>
      <c r="B25505" s="47" t="s">
        <v>25967</v>
      </c>
      <c r="C25505" s="60" t="s">
        <v>28940</v>
      </c>
      <c r="D25505" s="44" t="s">
        <v>28941</v>
      </c>
      <c r="E25505" s="44" t="str">
        <f t="shared" si="421"/>
        <v>2021-12</v>
      </c>
    </row>
    <row r="25506" spans="1:5" x14ac:dyDescent="0.2">
      <c r="A25506" s="47" t="s">
        <v>25988</v>
      </c>
      <c r="B25506" s="47" t="s">
        <v>25967</v>
      </c>
      <c r="C25506" s="60" t="s">
        <v>26104</v>
      </c>
      <c r="D25506" s="44" t="s">
        <v>26105</v>
      </c>
      <c r="E25506" s="44" t="str">
        <f t="shared" si="421"/>
        <v>2021-12</v>
      </c>
    </row>
    <row r="25507" spans="1:5" x14ac:dyDescent="0.2">
      <c r="A25507" s="47" t="s">
        <v>25989</v>
      </c>
      <c r="B25507" s="47" t="s">
        <v>25967</v>
      </c>
      <c r="C25507" s="60" t="s">
        <v>26104</v>
      </c>
      <c r="D25507" s="44" t="s">
        <v>26105</v>
      </c>
      <c r="E25507" s="44" t="str">
        <f t="shared" si="421"/>
        <v>2021-12</v>
      </c>
    </row>
    <row r="25508" spans="1:5" x14ac:dyDescent="0.2">
      <c r="A25508" s="47" t="s">
        <v>25990</v>
      </c>
      <c r="B25508" s="47" t="s">
        <v>25967</v>
      </c>
      <c r="C25508" s="60" t="s">
        <v>28935</v>
      </c>
      <c r="D25508" s="44" t="s">
        <v>26099</v>
      </c>
      <c r="E25508" s="46" t="str">
        <f t="shared" si="421"/>
        <v>2021-10</v>
      </c>
    </row>
    <row r="25509" spans="1:5" x14ac:dyDescent="0.2">
      <c r="A25509" s="47" t="s">
        <v>25991</v>
      </c>
      <c r="B25509" s="47" t="s">
        <v>25967</v>
      </c>
      <c r="C25509" s="60" t="s">
        <v>28935</v>
      </c>
      <c r="D25509" s="44" t="s">
        <v>26099</v>
      </c>
      <c r="E25509" s="46" t="str">
        <f t="shared" si="421"/>
        <v>2021-10</v>
      </c>
    </row>
    <row r="25510" spans="1:5" x14ac:dyDescent="0.2">
      <c r="A25510" s="47" t="s">
        <v>25992</v>
      </c>
      <c r="B25510" s="47" t="s">
        <v>25967</v>
      </c>
      <c r="C25510" s="60" t="s">
        <v>26104</v>
      </c>
      <c r="D25510" s="44" t="s">
        <v>26105</v>
      </c>
      <c r="E25510" s="44" t="str">
        <f t="shared" si="421"/>
        <v>2021-12</v>
      </c>
    </row>
    <row r="25511" spans="1:5" x14ac:dyDescent="0.2">
      <c r="A25511" s="47" t="s">
        <v>25993</v>
      </c>
      <c r="B25511" s="47" t="s">
        <v>25967</v>
      </c>
      <c r="C25511" s="60" t="s">
        <v>28935</v>
      </c>
      <c r="D25511" s="44" t="s">
        <v>26099</v>
      </c>
      <c r="E25511" s="46" t="str">
        <f t="shared" si="421"/>
        <v>2021-10</v>
      </c>
    </row>
    <row r="25512" spans="1:5" x14ac:dyDescent="0.2">
      <c r="A25512" s="47" t="s">
        <v>25994</v>
      </c>
      <c r="B25512" s="47" t="s">
        <v>25967</v>
      </c>
      <c r="C25512" s="60" t="s">
        <v>28935</v>
      </c>
      <c r="D25512" s="44" t="s">
        <v>26099</v>
      </c>
      <c r="E25512" s="46" t="str">
        <f t="shared" si="421"/>
        <v>2021-10</v>
      </c>
    </row>
    <row r="25513" spans="1:5" x14ac:dyDescent="0.2">
      <c r="A25513" s="47" t="s">
        <v>25995</v>
      </c>
      <c r="B25513" s="47" t="s">
        <v>25967</v>
      </c>
      <c r="C25513" s="60" t="s">
        <v>26104</v>
      </c>
      <c r="D25513" s="44" t="s">
        <v>26105</v>
      </c>
      <c r="E25513" s="44" t="str">
        <f t="shared" si="421"/>
        <v>2021-12</v>
      </c>
    </row>
    <row r="25514" spans="1:5" x14ac:dyDescent="0.2">
      <c r="A25514" s="47" t="s">
        <v>25996</v>
      </c>
      <c r="B25514" s="47" t="s">
        <v>25967</v>
      </c>
      <c r="C25514" s="60" t="s">
        <v>26104</v>
      </c>
      <c r="D25514" s="44" t="s">
        <v>26105</v>
      </c>
      <c r="E25514" s="44" t="str">
        <f t="shared" si="421"/>
        <v>2021-12</v>
      </c>
    </row>
    <row r="25515" spans="1:5" x14ac:dyDescent="0.2">
      <c r="A25515" s="47" t="s">
        <v>25997</v>
      </c>
      <c r="B25515" s="47" t="s">
        <v>25967</v>
      </c>
      <c r="C25515" s="60" t="s">
        <v>28940</v>
      </c>
      <c r="D25515" s="44" t="s">
        <v>28941</v>
      </c>
      <c r="E25515" s="44" t="str">
        <f t="shared" si="421"/>
        <v>2021-12</v>
      </c>
    </row>
    <row r="25516" spans="1:5" x14ac:dyDescent="0.2">
      <c r="A25516" s="47" t="s">
        <v>25998</v>
      </c>
      <c r="B25516" s="47" t="s">
        <v>25967</v>
      </c>
      <c r="C25516" s="60" t="s">
        <v>26104</v>
      </c>
      <c r="D25516" s="44" t="s">
        <v>26105</v>
      </c>
      <c r="E25516" s="44" t="str">
        <f t="shared" si="421"/>
        <v>2021-12</v>
      </c>
    </row>
  </sheetData>
  <pageMargins left="0.7" right="0.7" top="0.75" bottom="0.75" header="0.3" footer="0.3"/>
  <pageSetup paperSize="9" orientation="portrait" r:id="rId1"/>
  <headerFooter alignWithMargins="0">
    <oddFooter>&amp;L&amp;1#&amp;"Calibri"&amp;7&amp;K000000C2 General</oddFooter>
  </headerFooter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H5295"/>
  <sheetViews>
    <sheetView zoomScale="85" zoomScaleNormal="85" workbookViewId="0">
      <selection activeCell="B24" sqref="B24"/>
    </sheetView>
  </sheetViews>
  <sheetFormatPr defaultColWidth="10.88671875" defaultRowHeight="13.2" x14ac:dyDescent="0.25"/>
  <cols>
    <col min="1" max="1" width="26.77734375" style="64" bestFit="1" customWidth="1"/>
    <col min="2" max="2" width="63.77734375" style="64" bestFit="1" customWidth="1"/>
    <col min="3" max="3" width="17.88671875" style="64" customWidth="1"/>
    <col min="4" max="4" width="21.5546875" style="64" customWidth="1"/>
    <col min="5" max="5" width="12.77734375" style="64" customWidth="1"/>
    <col min="6" max="6" width="49" style="64" bestFit="1" customWidth="1"/>
    <col min="7" max="16384" width="10.88671875" style="64"/>
  </cols>
  <sheetData>
    <row r="1" spans="1:8" s="62" customFormat="1" x14ac:dyDescent="0.25">
      <c r="A1" s="100" t="s">
        <v>168</v>
      </c>
      <c r="B1" s="100" t="s">
        <v>587</v>
      </c>
      <c r="C1" s="101" t="s">
        <v>26000</v>
      </c>
      <c r="D1" s="100" t="s">
        <v>26001</v>
      </c>
      <c r="E1" s="100" t="s">
        <v>26002</v>
      </c>
      <c r="F1" s="102" t="s">
        <v>36075</v>
      </c>
    </row>
    <row r="2" spans="1:8" s="44" customFormat="1" ht="11.4" x14ac:dyDescent="0.2">
      <c r="A2" s="44" t="s">
        <v>28942</v>
      </c>
      <c r="B2" s="44" t="s">
        <v>588</v>
      </c>
      <c r="C2" s="44" t="s">
        <v>32750</v>
      </c>
      <c r="D2" s="44" t="s">
        <v>27899</v>
      </c>
      <c r="E2" s="44" t="str">
        <f t="shared" ref="E2:E65" si="0">LEFT(D2,7)</f>
        <v>2022-02</v>
      </c>
    </row>
    <row r="3" spans="1:8" s="44" customFormat="1" ht="11.4" x14ac:dyDescent="0.2">
      <c r="A3" s="44" t="s">
        <v>29087</v>
      </c>
      <c r="B3" s="44" t="s">
        <v>666</v>
      </c>
      <c r="C3" s="44" t="s">
        <v>32751</v>
      </c>
      <c r="D3" s="44" t="s">
        <v>32752</v>
      </c>
      <c r="E3" s="46" t="str">
        <f t="shared" si="0"/>
        <v>2020-04</v>
      </c>
      <c r="G3" s="46"/>
      <c r="H3" s="46"/>
    </row>
    <row r="4" spans="1:8" s="44" customFormat="1" ht="11.4" x14ac:dyDescent="0.2">
      <c r="A4" s="44" t="s">
        <v>28972</v>
      </c>
      <c r="B4" s="44" t="s">
        <v>666</v>
      </c>
      <c r="C4" s="44" t="s">
        <v>32753</v>
      </c>
      <c r="D4" s="44" t="s">
        <v>32754</v>
      </c>
      <c r="E4" s="46" t="str">
        <f t="shared" si="0"/>
        <v>2020-04</v>
      </c>
      <c r="G4" s="46"/>
      <c r="H4" s="46"/>
    </row>
    <row r="5" spans="1:8" s="44" customFormat="1" ht="11.4" x14ac:dyDescent="0.2">
      <c r="A5" s="44" t="s">
        <v>29057</v>
      </c>
      <c r="B5" s="44" t="s">
        <v>666</v>
      </c>
      <c r="C5" s="44" t="s">
        <v>32755</v>
      </c>
      <c r="D5" s="44" t="s">
        <v>26086</v>
      </c>
      <c r="E5" s="46" t="str">
        <f t="shared" si="0"/>
        <v>2020-07</v>
      </c>
      <c r="G5" s="46"/>
      <c r="H5" s="46"/>
    </row>
    <row r="6" spans="1:8" s="44" customFormat="1" ht="11.4" x14ac:dyDescent="0.2">
      <c r="A6" s="44" t="s">
        <v>28970</v>
      </c>
      <c r="B6" s="44" t="s">
        <v>666</v>
      </c>
      <c r="C6" s="44" t="s">
        <v>32756</v>
      </c>
      <c r="D6" s="44" t="s">
        <v>27609</v>
      </c>
      <c r="E6" s="46" t="str">
        <f t="shared" si="0"/>
        <v>2020-07</v>
      </c>
      <c r="G6" s="46"/>
      <c r="H6" s="46"/>
    </row>
    <row r="7" spans="1:8" s="44" customFormat="1" ht="11.4" x14ac:dyDescent="0.2">
      <c r="A7" s="44" t="s">
        <v>29054</v>
      </c>
      <c r="B7" s="44" t="s">
        <v>666</v>
      </c>
      <c r="C7" s="44" t="s">
        <v>32757</v>
      </c>
      <c r="D7" s="44" t="s">
        <v>27609</v>
      </c>
      <c r="E7" s="46" t="str">
        <f t="shared" si="0"/>
        <v>2020-07</v>
      </c>
      <c r="G7" s="46"/>
      <c r="H7" s="46"/>
    </row>
    <row r="8" spans="1:8" s="44" customFormat="1" ht="11.4" x14ac:dyDescent="0.2">
      <c r="A8" s="44" t="s">
        <v>28960</v>
      </c>
      <c r="B8" s="44" t="s">
        <v>666</v>
      </c>
      <c r="C8" s="44" t="s">
        <v>32758</v>
      </c>
      <c r="D8" s="44" t="s">
        <v>26209</v>
      </c>
      <c r="E8" s="46" t="str">
        <f t="shared" si="0"/>
        <v>2020-07</v>
      </c>
      <c r="G8" s="46"/>
      <c r="H8" s="46"/>
    </row>
    <row r="9" spans="1:8" s="44" customFormat="1" ht="11.4" x14ac:dyDescent="0.2">
      <c r="A9" s="44" t="s">
        <v>29089</v>
      </c>
      <c r="B9" s="44" t="s">
        <v>666</v>
      </c>
      <c r="C9" s="44" t="s">
        <v>32759</v>
      </c>
      <c r="D9" s="44" t="s">
        <v>26209</v>
      </c>
      <c r="E9" s="46" t="str">
        <f t="shared" si="0"/>
        <v>2020-07</v>
      </c>
      <c r="G9" s="46"/>
      <c r="H9" s="46"/>
    </row>
    <row r="10" spans="1:8" s="44" customFormat="1" ht="11.4" x14ac:dyDescent="0.2">
      <c r="A10" s="44" t="s">
        <v>28948</v>
      </c>
      <c r="B10" s="44" t="s">
        <v>666</v>
      </c>
      <c r="C10" s="44" t="s">
        <v>32760</v>
      </c>
      <c r="D10" s="44" t="s">
        <v>26490</v>
      </c>
      <c r="E10" s="46" t="str">
        <f t="shared" si="0"/>
        <v>2020-07</v>
      </c>
      <c r="G10" s="46"/>
      <c r="H10" s="46"/>
    </row>
    <row r="11" spans="1:8" s="44" customFormat="1" ht="11.4" x14ac:dyDescent="0.2">
      <c r="A11" s="44" t="s">
        <v>28949</v>
      </c>
      <c r="B11" s="44" t="s">
        <v>666</v>
      </c>
      <c r="C11" s="44" t="s">
        <v>32761</v>
      </c>
      <c r="D11" s="44" t="s">
        <v>32762</v>
      </c>
      <c r="E11" s="46" t="str">
        <f t="shared" si="0"/>
        <v>2020-08</v>
      </c>
      <c r="G11" s="46"/>
      <c r="H11" s="46"/>
    </row>
    <row r="12" spans="1:8" s="44" customFormat="1" ht="11.4" x14ac:dyDescent="0.2">
      <c r="A12" s="44" t="s">
        <v>29090</v>
      </c>
      <c r="B12" s="44" t="s">
        <v>666</v>
      </c>
      <c r="C12" s="44" t="s">
        <v>32763</v>
      </c>
      <c r="D12" s="44" t="s">
        <v>32762</v>
      </c>
      <c r="E12" s="46" t="str">
        <f t="shared" si="0"/>
        <v>2020-08</v>
      </c>
      <c r="G12" s="46"/>
      <c r="H12" s="46"/>
    </row>
    <row r="13" spans="1:8" s="44" customFormat="1" ht="11.4" x14ac:dyDescent="0.2">
      <c r="A13" s="44" t="s">
        <v>29088</v>
      </c>
      <c r="B13" s="44" t="s">
        <v>666</v>
      </c>
      <c r="C13" s="44" t="s">
        <v>32764</v>
      </c>
      <c r="D13" s="44" t="s">
        <v>26044</v>
      </c>
      <c r="E13" s="46" t="str">
        <f t="shared" si="0"/>
        <v>2020-08</v>
      </c>
      <c r="G13" s="46"/>
      <c r="H13" s="46"/>
    </row>
    <row r="14" spans="1:8" s="44" customFormat="1" ht="11.4" x14ac:dyDescent="0.2">
      <c r="A14" s="44" t="s">
        <v>29063</v>
      </c>
      <c r="B14" s="44" t="s">
        <v>666</v>
      </c>
      <c r="C14" s="44" t="s">
        <v>32765</v>
      </c>
      <c r="D14" s="44" t="s">
        <v>26354</v>
      </c>
      <c r="E14" s="46" t="str">
        <f t="shared" si="0"/>
        <v>2020-08</v>
      </c>
      <c r="G14" s="46"/>
      <c r="H14" s="46"/>
    </row>
    <row r="15" spans="1:8" s="44" customFormat="1" ht="11.4" x14ac:dyDescent="0.2">
      <c r="A15" s="44" t="s">
        <v>29023</v>
      </c>
      <c r="B15" s="44" t="s">
        <v>666</v>
      </c>
      <c r="C15" s="44" t="s">
        <v>32766</v>
      </c>
      <c r="D15" s="44" t="s">
        <v>32767</v>
      </c>
      <c r="E15" s="46" t="str">
        <f t="shared" si="0"/>
        <v>2020-09</v>
      </c>
      <c r="G15" s="46"/>
      <c r="H15" s="46"/>
    </row>
    <row r="16" spans="1:8" s="44" customFormat="1" ht="11.4" x14ac:dyDescent="0.2">
      <c r="A16" s="44" t="s">
        <v>29033</v>
      </c>
      <c r="B16" s="44" t="s">
        <v>666</v>
      </c>
      <c r="C16" s="44" t="s">
        <v>32768</v>
      </c>
      <c r="D16" s="44" t="s">
        <v>26237</v>
      </c>
      <c r="E16" s="46" t="str">
        <f t="shared" si="0"/>
        <v>2020-09</v>
      </c>
      <c r="G16" s="46"/>
      <c r="H16" s="46"/>
    </row>
    <row r="17" spans="1:8" s="44" customFormat="1" ht="11.4" x14ac:dyDescent="0.2">
      <c r="A17" s="44" t="s">
        <v>29051</v>
      </c>
      <c r="B17" s="44" t="s">
        <v>666</v>
      </c>
      <c r="C17" s="44" t="s">
        <v>32769</v>
      </c>
      <c r="D17" s="44" t="s">
        <v>32770</v>
      </c>
      <c r="E17" s="46" t="str">
        <f t="shared" si="0"/>
        <v>2020-09</v>
      </c>
      <c r="G17" s="46"/>
      <c r="H17" s="46"/>
    </row>
    <row r="18" spans="1:8" s="44" customFormat="1" ht="11.4" x14ac:dyDescent="0.2">
      <c r="A18" s="44" t="s">
        <v>29058</v>
      </c>
      <c r="B18" s="44" t="s">
        <v>666</v>
      </c>
      <c r="C18" s="44" t="s">
        <v>32771</v>
      </c>
      <c r="D18" s="44" t="s">
        <v>28199</v>
      </c>
      <c r="E18" s="46" t="str">
        <f t="shared" si="0"/>
        <v>2020-09</v>
      </c>
      <c r="G18" s="46"/>
      <c r="H18" s="46"/>
    </row>
    <row r="19" spans="1:8" s="44" customFormat="1" ht="11.4" x14ac:dyDescent="0.2">
      <c r="A19" s="44" t="s">
        <v>29052</v>
      </c>
      <c r="B19" s="44" t="s">
        <v>666</v>
      </c>
      <c r="C19" s="44" t="s">
        <v>32772</v>
      </c>
      <c r="D19" s="44" t="s">
        <v>26672</v>
      </c>
      <c r="E19" s="46" t="str">
        <f t="shared" si="0"/>
        <v>2020-09</v>
      </c>
      <c r="G19" s="46"/>
      <c r="H19" s="46"/>
    </row>
    <row r="20" spans="1:8" s="44" customFormat="1" ht="11.4" x14ac:dyDescent="0.2">
      <c r="A20" s="44" t="s">
        <v>29055</v>
      </c>
      <c r="B20" s="44" t="s">
        <v>666</v>
      </c>
      <c r="C20" s="44" t="s">
        <v>32773</v>
      </c>
      <c r="D20" s="44" t="s">
        <v>26218</v>
      </c>
      <c r="E20" s="46" t="str">
        <f t="shared" si="0"/>
        <v>2020-09</v>
      </c>
      <c r="G20" s="46"/>
      <c r="H20" s="46"/>
    </row>
    <row r="21" spans="1:8" s="44" customFormat="1" ht="11.4" x14ac:dyDescent="0.2">
      <c r="A21" s="44" t="s">
        <v>29053</v>
      </c>
      <c r="B21" s="44" t="s">
        <v>666</v>
      </c>
      <c r="C21" s="44" t="s">
        <v>32774</v>
      </c>
      <c r="D21" s="44" t="s">
        <v>26245</v>
      </c>
      <c r="E21" s="46" t="str">
        <f t="shared" si="0"/>
        <v>2020-09</v>
      </c>
      <c r="G21" s="46"/>
      <c r="H21" s="46"/>
    </row>
    <row r="22" spans="1:8" s="44" customFormat="1" ht="11.4" x14ac:dyDescent="0.2">
      <c r="A22" s="44" t="s">
        <v>29007</v>
      </c>
      <c r="B22" s="44" t="s">
        <v>666</v>
      </c>
      <c r="C22" s="44" t="s">
        <v>32775</v>
      </c>
      <c r="D22" s="44" t="s">
        <v>26346</v>
      </c>
      <c r="E22" s="46" t="str">
        <f t="shared" si="0"/>
        <v>2020-10</v>
      </c>
      <c r="G22" s="46"/>
      <c r="H22" s="46"/>
    </row>
    <row r="23" spans="1:8" s="44" customFormat="1" ht="11.4" x14ac:dyDescent="0.2">
      <c r="A23" s="44" t="s">
        <v>29027</v>
      </c>
      <c r="B23" s="44" t="s">
        <v>666</v>
      </c>
      <c r="C23" s="44" t="s">
        <v>32776</v>
      </c>
      <c r="D23" s="44" t="s">
        <v>26346</v>
      </c>
      <c r="E23" s="46" t="str">
        <f t="shared" si="0"/>
        <v>2020-10</v>
      </c>
      <c r="G23" s="46"/>
      <c r="H23" s="46"/>
    </row>
    <row r="24" spans="1:8" s="44" customFormat="1" ht="11.4" x14ac:dyDescent="0.2">
      <c r="A24" s="44" t="s">
        <v>29031</v>
      </c>
      <c r="B24" s="44" t="s">
        <v>666</v>
      </c>
      <c r="C24" s="44" t="s">
        <v>32777</v>
      </c>
      <c r="D24" s="44" t="s">
        <v>26338</v>
      </c>
      <c r="E24" s="46" t="str">
        <f t="shared" si="0"/>
        <v>2020-10</v>
      </c>
      <c r="G24" s="46"/>
      <c r="H24" s="46"/>
    </row>
    <row r="25" spans="1:8" s="44" customFormat="1" ht="11.4" x14ac:dyDescent="0.2">
      <c r="A25" s="44" t="s">
        <v>29014</v>
      </c>
      <c r="B25" s="44" t="s">
        <v>666</v>
      </c>
      <c r="C25" s="44" t="s">
        <v>32777</v>
      </c>
      <c r="D25" s="44" t="s">
        <v>26567</v>
      </c>
      <c r="E25" s="46" t="str">
        <f t="shared" si="0"/>
        <v>2020-10</v>
      </c>
      <c r="G25" s="46"/>
      <c r="H25" s="46"/>
    </row>
    <row r="26" spans="1:8" s="44" customFormat="1" ht="11.4" x14ac:dyDescent="0.2">
      <c r="A26" s="44" t="s">
        <v>28993</v>
      </c>
      <c r="B26" s="44" t="s">
        <v>666</v>
      </c>
      <c r="C26" s="44" t="s">
        <v>32778</v>
      </c>
      <c r="D26" s="44" t="s">
        <v>26320</v>
      </c>
      <c r="E26" s="46" t="str">
        <f t="shared" si="0"/>
        <v>2020-10</v>
      </c>
      <c r="G26" s="46"/>
      <c r="H26" s="46"/>
    </row>
    <row r="27" spans="1:8" s="44" customFormat="1" ht="11.4" x14ac:dyDescent="0.2">
      <c r="A27" s="44" t="s">
        <v>29000</v>
      </c>
      <c r="B27" s="44" t="s">
        <v>666</v>
      </c>
      <c r="C27" s="44" t="s">
        <v>32778</v>
      </c>
      <c r="D27" s="44" t="s">
        <v>26320</v>
      </c>
      <c r="E27" s="46" t="str">
        <f t="shared" si="0"/>
        <v>2020-10</v>
      </c>
      <c r="G27" s="46"/>
      <c r="H27" s="46"/>
    </row>
    <row r="28" spans="1:8" s="44" customFormat="1" ht="11.4" x14ac:dyDescent="0.2">
      <c r="A28" s="44" t="s">
        <v>29034</v>
      </c>
      <c r="B28" s="44" t="s">
        <v>666</v>
      </c>
      <c r="C28" s="44" t="s">
        <v>32779</v>
      </c>
      <c r="D28" s="44" t="s">
        <v>26320</v>
      </c>
      <c r="E28" s="46" t="str">
        <f t="shared" si="0"/>
        <v>2020-10</v>
      </c>
      <c r="G28" s="46"/>
      <c r="H28" s="46"/>
    </row>
    <row r="29" spans="1:8" s="44" customFormat="1" ht="11.4" x14ac:dyDescent="0.2">
      <c r="A29" s="44" t="s">
        <v>29002</v>
      </c>
      <c r="B29" s="44" t="s">
        <v>666</v>
      </c>
      <c r="C29" s="44" t="s">
        <v>32780</v>
      </c>
      <c r="D29" s="44" t="s">
        <v>26661</v>
      </c>
      <c r="E29" s="46" t="str">
        <f t="shared" si="0"/>
        <v>2020-10</v>
      </c>
      <c r="G29" s="46"/>
      <c r="H29" s="46"/>
    </row>
    <row r="30" spans="1:8" s="44" customFormat="1" ht="11.4" x14ac:dyDescent="0.2">
      <c r="A30" s="44" t="s">
        <v>28958</v>
      </c>
      <c r="B30" s="44" t="s">
        <v>666</v>
      </c>
      <c r="C30" s="44" t="s">
        <v>32781</v>
      </c>
      <c r="D30" s="44" t="s">
        <v>26571</v>
      </c>
      <c r="E30" s="46" t="str">
        <f t="shared" si="0"/>
        <v>2020-10</v>
      </c>
      <c r="G30" s="46"/>
      <c r="H30" s="46"/>
    </row>
    <row r="31" spans="1:8" s="44" customFormat="1" ht="11.4" x14ac:dyDescent="0.2">
      <c r="A31" s="44" t="s">
        <v>29001</v>
      </c>
      <c r="B31" s="44" t="s">
        <v>666</v>
      </c>
      <c r="C31" s="44" t="s">
        <v>32782</v>
      </c>
      <c r="D31" s="44" t="s">
        <v>26571</v>
      </c>
      <c r="E31" s="46" t="str">
        <f t="shared" si="0"/>
        <v>2020-10</v>
      </c>
      <c r="G31" s="46"/>
      <c r="H31" s="46"/>
    </row>
    <row r="32" spans="1:8" s="44" customFormat="1" ht="11.4" x14ac:dyDescent="0.2">
      <c r="A32" s="44" t="s">
        <v>28999</v>
      </c>
      <c r="B32" s="44" t="s">
        <v>666</v>
      </c>
      <c r="C32" s="44" t="s">
        <v>32783</v>
      </c>
      <c r="D32" s="44" t="s">
        <v>26266</v>
      </c>
      <c r="E32" s="46" t="str">
        <f t="shared" si="0"/>
        <v>2020-11</v>
      </c>
      <c r="G32" s="46"/>
      <c r="H32" s="46"/>
    </row>
    <row r="33" spans="1:8" s="44" customFormat="1" ht="11.4" x14ac:dyDescent="0.2">
      <c r="A33" s="44" t="s">
        <v>29017</v>
      </c>
      <c r="B33" s="44" t="s">
        <v>666</v>
      </c>
      <c r="C33" s="44" t="s">
        <v>32784</v>
      </c>
      <c r="D33" s="44" t="s">
        <v>26278</v>
      </c>
      <c r="E33" s="46" t="str">
        <f t="shared" si="0"/>
        <v>2020-11</v>
      </c>
      <c r="G33" s="46"/>
      <c r="H33" s="46"/>
    </row>
    <row r="34" spans="1:8" s="44" customFormat="1" ht="11.4" x14ac:dyDescent="0.2">
      <c r="A34" s="44" t="s">
        <v>28959</v>
      </c>
      <c r="B34" s="44" t="s">
        <v>666</v>
      </c>
      <c r="C34" s="44" t="s">
        <v>32785</v>
      </c>
      <c r="D34" s="44" t="s">
        <v>26243</v>
      </c>
      <c r="E34" s="46" t="str">
        <f t="shared" si="0"/>
        <v>2020-11</v>
      </c>
      <c r="G34" s="46"/>
      <c r="H34" s="46"/>
    </row>
    <row r="35" spans="1:8" s="44" customFormat="1" ht="11.4" x14ac:dyDescent="0.2">
      <c r="A35" s="44" t="s">
        <v>29012</v>
      </c>
      <c r="B35" s="44" t="s">
        <v>666</v>
      </c>
      <c r="C35" s="44" t="s">
        <v>32786</v>
      </c>
      <c r="D35" s="44" t="s">
        <v>26243</v>
      </c>
      <c r="E35" s="46" t="str">
        <f t="shared" si="0"/>
        <v>2020-11</v>
      </c>
      <c r="G35" s="46"/>
      <c r="H35" s="46"/>
    </row>
    <row r="36" spans="1:8" s="44" customFormat="1" ht="11.4" x14ac:dyDescent="0.2">
      <c r="A36" s="44" t="s">
        <v>29015</v>
      </c>
      <c r="B36" s="44" t="s">
        <v>666</v>
      </c>
      <c r="C36" s="44" t="s">
        <v>32786</v>
      </c>
      <c r="D36" s="44" t="s">
        <v>26243</v>
      </c>
      <c r="E36" s="46" t="str">
        <f t="shared" si="0"/>
        <v>2020-11</v>
      </c>
      <c r="G36" s="46"/>
      <c r="H36" s="46"/>
    </row>
    <row r="37" spans="1:8" s="44" customFormat="1" ht="11.4" x14ac:dyDescent="0.2">
      <c r="A37" s="44" t="s">
        <v>29008</v>
      </c>
      <c r="B37" s="44" t="s">
        <v>666</v>
      </c>
      <c r="C37" s="44" t="s">
        <v>32787</v>
      </c>
      <c r="D37" s="44" t="s">
        <v>26022</v>
      </c>
      <c r="E37" s="46" t="str">
        <f t="shared" si="0"/>
        <v>2020-11</v>
      </c>
      <c r="G37" s="46"/>
      <c r="H37" s="46"/>
    </row>
    <row r="38" spans="1:8" s="44" customFormat="1" ht="11.4" x14ac:dyDescent="0.2">
      <c r="A38" s="44" t="s">
        <v>28992</v>
      </c>
      <c r="B38" s="44" t="s">
        <v>666</v>
      </c>
      <c r="C38" s="44" t="s">
        <v>32788</v>
      </c>
      <c r="D38" s="44" t="s">
        <v>26056</v>
      </c>
      <c r="E38" s="46" t="str">
        <f t="shared" si="0"/>
        <v>2020-12</v>
      </c>
      <c r="G38" s="46"/>
      <c r="H38" s="46"/>
    </row>
    <row r="39" spans="1:8" s="44" customFormat="1" ht="11.4" x14ac:dyDescent="0.2">
      <c r="A39" s="44" t="s">
        <v>28997</v>
      </c>
      <c r="B39" s="44" t="s">
        <v>666</v>
      </c>
      <c r="C39" s="44" t="s">
        <v>32789</v>
      </c>
      <c r="D39" s="44" t="s">
        <v>26611</v>
      </c>
      <c r="E39" s="46" t="str">
        <f t="shared" si="0"/>
        <v>2020-12</v>
      </c>
      <c r="G39" s="46"/>
      <c r="H39" s="46"/>
    </row>
    <row r="40" spans="1:8" s="44" customFormat="1" ht="11.4" x14ac:dyDescent="0.2">
      <c r="A40" s="44" t="s">
        <v>28974</v>
      </c>
      <c r="B40" s="44" t="s">
        <v>666</v>
      </c>
      <c r="C40" s="44" t="s">
        <v>32790</v>
      </c>
      <c r="D40" s="44" t="s">
        <v>26597</v>
      </c>
      <c r="E40" s="46" t="str">
        <f t="shared" si="0"/>
        <v>2020-12</v>
      </c>
      <c r="G40" s="46"/>
      <c r="H40" s="46"/>
    </row>
    <row r="41" spans="1:8" s="44" customFormat="1" ht="11.4" x14ac:dyDescent="0.2">
      <c r="A41" s="44" t="s">
        <v>28988</v>
      </c>
      <c r="B41" s="44" t="s">
        <v>666</v>
      </c>
      <c r="C41" s="44" t="s">
        <v>32791</v>
      </c>
      <c r="D41" s="44" t="s">
        <v>27256</v>
      </c>
      <c r="E41" s="46" t="str">
        <f t="shared" si="0"/>
        <v>2021-01</v>
      </c>
      <c r="G41" s="46"/>
      <c r="H41" s="46"/>
    </row>
    <row r="42" spans="1:8" s="44" customFormat="1" ht="11.4" x14ac:dyDescent="0.2">
      <c r="A42" s="44" t="s">
        <v>28963</v>
      </c>
      <c r="B42" s="44" t="s">
        <v>666</v>
      </c>
      <c r="C42" s="44" t="s">
        <v>32792</v>
      </c>
      <c r="D42" s="44" t="s">
        <v>26609</v>
      </c>
      <c r="E42" s="46" t="str">
        <f t="shared" si="0"/>
        <v>2021-01</v>
      </c>
      <c r="G42" s="46"/>
      <c r="H42" s="46"/>
    </row>
    <row r="43" spans="1:8" s="44" customFormat="1" ht="11.4" x14ac:dyDescent="0.2">
      <c r="A43" s="44" t="s">
        <v>29085</v>
      </c>
      <c r="B43" s="44" t="s">
        <v>666</v>
      </c>
      <c r="C43" s="44" t="s">
        <v>32793</v>
      </c>
      <c r="D43" s="44" t="s">
        <v>26030</v>
      </c>
      <c r="E43" s="46" t="str">
        <f t="shared" si="0"/>
        <v>2021-02</v>
      </c>
      <c r="G43" s="46"/>
      <c r="H43" s="46"/>
    </row>
    <row r="44" spans="1:8" s="44" customFormat="1" ht="11.4" x14ac:dyDescent="0.2">
      <c r="A44" s="44" t="s">
        <v>29005</v>
      </c>
      <c r="B44" s="44" t="s">
        <v>666</v>
      </c>
      <c r="C44" s="44" t="s">
        <v>32794</v>
      </c>
      <c r="D44" s="44" t="s">
        <v>26595</v>
      </c>
      <c r="E44" s="46" t="str">
        <f t="shared" si="0"/>
        <v>2021-02</v>
      </c>
      <c r="G44" s="46"/>
      <c r="H44" s="46"/>
    </row>
    <row r="45" spans="1:8" s="44" customFormat="1" ht="11.4" x14ac:dyDescent="0.2">
      <c r="A45" s="44" t="s">
        <v>29026</v>
      </c>
      <c r="B45" s="44" t="s">
        <v>666</v>
      </c>
      <c r="C45" s="44" t="s">
        <v>32795</v>
      </c>
      <c r="D45" s="44" t="s">
        <v>26421</v>
      </c>
      <c r="E45" s="46" t="str">
        <f t="shared" si="0"/>
        <v>2021-03</v>
      </c>
      <c r="G45" s="46"/>
      <c r="H45" s="46"/>
    </row>
    <row r="46" spans="1:8" s="44" customFormat="1" ht="11.4" x14ac:dyDescent="0.2">
      <c r="A46" s="44" t="s">
        <v>28994</v>
      </c>
      <c r="B46" s="44" t="s">
        <v>666</v>
      </c>
      <c r="C46" s="44" t="s">
        <v>32796</v>
      </c>
      <c r="D46" s="44" t="s">
        <v>26587</v>
      </c>
      <c r="E46" s="46" t="str">
        <f t="shared" si="0"/>
        <v>2021-03</v>
      </c>
      <c r="G46" s="46"/>
      <c r="H46" s="46"/>
    </row>
    <row r="47" spans="1:8" s="44" customFormat="1" ht="11.4" x14ac:dyDescent="0.2">
      <c r="A47" s="44" t="s">
        <v>29046</v>
      </c>
      <c r="B47" s="44" t="s">
        <v>666</v>
      </c>
      <c r="C47" s="44" t="s">
        <v>32797</v>
      </c>
      <c r="D47" s="44" t="s">
        <v>26457</v>
      </c>
      <c r="E47" s="46" t="str">
        <f t="shared" si="0"/>
        <v>2021-03</v>
      </c>
      <c r="G47" s="46"/>
      <c r="H47" s="46"/>
    </row>
    <row r="48" spans="1:8" s="44" customFormat="1" ht="11.4" x14ac:dyDescent="0.2">
      <c r="A48" s="44" t="s">
        <v>28989</v>
      </c>
      <c r="B48" s="44" t="s">
        <v>666</v>
      </c>
      <c r="C48" s="44" t="s">
        <v>32798</v>
      </c>
      <c r="D48" s="44" t="s">
        <v>26454</v>
      </c>
      <c r="E48" s="46" t="str">
        <f t="shared" si="0"/>
        <v>2021-03</v>
      </c>
      <c r="G48" s="46"/>
      <c r="H48" s="46"/>
    </row>
    <row r="49" spans="1:8" s="44" customFormat="1" ht="11.4" x14ac:dyDescent="0.2">
      <c r="A49" s="44" t="s">
        <v>29006</v>
      </c>
      <c r="B49" s="44" t="s">
        <v>666</v>
      </c>
      <c r="C49" s="44" t="s">
        <v>32799</v>
      </c>
      <c r="D49" s="44" t="s">
        <v>26740</v>
      </c>
      <c r="E49" s="46" t="str">
        <f t="shared" si="0"/>
        <v>2021-03</v>
      </c>
      <c r="G49" s="46"/>
      <c r="H49" s="46"/>
    </row>
    <row r="50" spans="1:8" s="44" customFormat="1" ht="11.4" x14ac:dyDescent="0.2">
      <c r="A50" s="44" t="s">
        <v>28982</v>
      </c>
      <c r="B50" s="44" t="s">
        <v>666</v>
      </c>
      <c r="C50" s="44" t="s">
        <v>32800</v>
      </c>
      <c r="D50" s="44" t="s">
        <v>26442</v>
      </c>
      <c r="E50" s="46" t="str">
        <f t="shared" si="0"/>
        <v>2021-04</v>
      </c>
      <c r="G50" s="46"/>
      <c r="H50" s="46"/>
    </row>
    <row r="51" spans="1:8" s="44" customFormat="1" ht="11.4" x14ac:dyDescent="0.2">
      <c r="A51" s="44" t="s">
        <v>29003</v>
      </c>
      <c r="B51" s="44" t="s">
        <v>666</v>
      </c>
      <c r="C51" s="44" t="s">
        <v>32801</v>
      </c>
      <c r="D51" s="44" t="s">
        <v>26507</v>
      </c>
      <c r="E51" s="46" t="str">
        <f t="shared" si="0"/>
        <v>2021-04</v>
      </c>
      <c r="G51" s="46"/>
      <c r="H51" s="46"/>
    </row>
    <row r="52" spans="1:8" s="44" customFormat="1" ht="11.4" x14ac:dyDescent="0.2">
      <c r="A52" s="44" t="s">
        <v>29056</v>
      </c>
      <c r="B52" s="44" t="s">
        <v>666</v>
      </c>
      <c r="C52" s="44" t="s">
        <v>32802</v>
      </c>
      <c r="D52" s="44" t="s">
        <v>26479</v>
      </c>
      <c r="E52" s="46" t="str">
        <f t="shared" si="0"/>
        <v>2021-04</v>
      </c>
      <c r="G52" s="46"/>
      <c r="H52" s="46"/>
    </row>
    <row r="53" spans="1:8" s="44" customFormat="1" ht="11.4" x14ac:dyDescent="0.2">
      <c r="A53" s="44" t="s">
        <v>29035</v>
      </c>
      <c r="B53" s="44" t="s">
        <v>666</v>
      </c>
      <c r="C53" s="44" t="s">
        <v>32803</v>
      </c>
      <c r="D53" s="44" t="s">
        <v>26444</v>
      </c>
      <c r="E53" s="46" t="str">
        <f t="shared" si="0"/>
        <v>2021-04</v>
      </c>
      <c r="G53" s="46"/>
      <c r="H53" s="46"/>
    </row>
    <row r="54" spans="1:8" s="44" customFormat="1" ht="11.4" x14ac:dyDescent="0.2">
      <c r="A54" s="44" t="s">
        <v>29018</v>
      </c>
      <c r="B54" s="44" t="s">
        <v>666</v>
      </c>
      <c r="C54" s="44" t="s">
        <v>32804</v>
      </c>
      <c r="D54" s="44" t="s">
        <v>26513</v>
      </c>
      <c r="E54" s="46" t="str">
        <f t="shared" si="0"/>
        <v>2021-04</v>
      </c>
      <c r="G54" s="46"/>
      <c r="H54" s="46"/>
    </row>
    <row r="55" spans="1:8" s="44" customFormat="1" ht="11.4" x14ac:dyDescent="0.2">
      <c r="A55" s="44" t="s">
        <v>28990</v>
      </c>
      <c r="B55" s="44" t="s">
        <v>666</v>
      </c>
      <c r="C55" s="44" t="s">
        <v>32805</v>
      </c>
      <c r="D55" s="44" t="s">
        <v>27791</v>
      </c>
      <c r="E55" s="46" t="str">
        <f t="shared" si="0"/>
        <v>2021-04</v>
      </c>
      <c r="G55" s="46"/>
      <c r="H55" s="46"/>
    </row>
    <row r="56" spans="1:8" s="44" customFormat="1" ht="11.4" x14ac:dyDescent="0.2">
      <c r="A56" s="44" t="s">
        <v>29059</v>
      </c>
      <c r="B56" s="44" t="s">
        <v>666</v>
      </c>
      <c r="C56" s="44" t="s">
        <v>32806</v>
      </c>
      <c r="D56" s="44" t="s">
        <v>27799</v>
      </c>
      <c r="E56" s="46" t="str">
        <f t="shared" si="0"/>
        <v>2021-05</v>
      </c>
      <c r="G56" s="46"/>
      <c r="H56" s="46"/>
    </row>
    <row r="57" spans="1:8" s="44" customFormat="1" ht="11.4" x14ac:dyDescent="0.2">
      <c r="A57" s="44" t="s">
        <v>28953</v>
      </c>
      <c r="B57" s="44" t="s">
        <v>666</v>
      </c>
      <c r="C57" s="44" t="s">
        <v>32807</v>
      </c>
      <c r="D57" s="44" t="s">
        <v>26517</v>
      </c>
      <c r="E57" s="46" t="str">
        <f t="shared" si="0"/>
        <v>2021-05</v>
      </c>
      <c r="G57" s="46"/>
      <c r="H57" s="46"/>
    </row>
    <row r="58" spans="1:8" s="44" customFormat="1" ht="11.4" x14ac:dyDescent="0.2">
      <c r="A58" s="44" t="s">
        <v>28985</v>
      </c>
      <c r="B58" s="44" t="s">
        <v>666</v>
      </c>
      <c r="C58" s="44" t="s">
        <v>32808</v>
      </c>
      <c r="D58" s="44" t="s">
        <v>26509</v>
      </c>
      <c r="E58" s="46" t="str">
        <f t="shared" si="0"/>
        <v>2021-05</v>
      </c>
      <c r="G58" s="46"/>
      <c r="H58" s="46"/>
    </row>
    <row r="59" spans="1:8" s="44" customFormat="1" ht="11.4" x14ac:dyDescent="0.2">
      <c r="A59" s="44" t="s">
        <v>28995</v>
      </c>
      <c r="B59" s="44" t="s">
        <v>666</v>
      </c>
      <c r="C59" s="44" t="s">
        <v>32809</v>
      </c>
      <c r="D59" s="44" t="s">
        <v>26527</v>
      </c>
      <c r="E59" s="46" t="str">
        <f t="shared" si="0"/>
        <v>2021-05</v>
      </c>
      <c r="G59" s="46"/>
      <c r="H59" s="46"/>
    </row>
    <row r="60" spans="1:8" s="44" customFormat="1" ht="11.4" x14ac:dyDescent="0.2">
      <c r="A60" s="44" t="s">
        <v>28965</v>
      </c>
      <c r="B60" s="44" t="s">
        <v>666</v>
      </c>
      <c r="C60" s="44" t="s">
        <v>32810</v>
      </c>
      <c r="D60" s="44" t="s">
        <v>26032</v>
      </c>
      <c r="E60" s="46" t="str">
        <f t="shared" si="0"/>
        <v>2021-05</v>
      </c>
      <c r="G60" s="46"/>
      <c r="H60" s="46"/>
    </row>
    <row r="61" spans="1:8" s="44" customFormat="1" ht="11.4" x14ac:dyDescent="0.2">
      <c r="A61" s="44" t="s">
        <v>28987</v>
      </c>
      <c r="B61" s="44" t="s">
        <v>666</v>
      </c>
      <c r="C61" s="44" t="s">
        <v>32811</v>
      </c>
      <c r="D61" s="44" t="s">
        <v>27594</v>
      </c>
      <c r="E61" s="46" t="str">
        <f t="shared" si="0"/>
        <v>2021-05</v>
      </c>
      <c r="G61" s="46"/>
      <c r="H61" s="46"/>
    </row>
    <row r="62" spans="1:8" s="44" customFormat="1" ht="11.4" x14ac:dyDescent="0.2">
      <c r="A62" s="44" t="s">
        <v>28946</v>
      </c>
      <c r="B62" s="44" t="s">
        <v>666</v>
      </c>
      <c r="C62" s="44" t="s">
        <v>32812</v>
      </c>
      <c r="D62" s="44" t="s">
        <v>26777</v>
      </c>
      <c r="E62" s="46" t="str">
        <f t="shared" si="0"/>
        <v>2021-06</v>
      </c>
      <c r="G62" s="46"/>
      <c r="H62" s="46"/>
    </row>
    <row r="63" spans="1:8" s="44" customFormat="1" ht="11.4" x14ac:dyDescent="0.2">
      <c r="A63" s="44" t="s">
        <v>29019</v>
      </c>
      <c r="B63" s="44" t="s">
        <v>666</v>
      </c>
      <c r="C63" s="44" t="s">
        <v>32813</v>
      </c>
      <c r="D63" s="44" t="s">
        <v>26540</v>
      </c>
      <c r="E63" s="46" t="str">
        <f t="shared" si="0"/>
        <v>2021-06</v>
      </c>
      <c r="G63" s="46"/>
      <c r="H63" s="46"/>
    </row>
    <row r="64" spans="1:8" s="44" customFormat="1" ht="11.4" x14ac:dyDescent="0.2">
      <c r="A64" s="44" t="s">
        <v>28962</v>
      </c>
      <c r="B64" s="44" t="s">
        <v>666</v>
      </c>
      <c r="C64" s="44" t="s">
        <v>32814</v>
      </c>
      <c r="D64" s="44" t="s">
        <v>26734</v>
      </c>
      <c r="E64" s="46" t="str">
        <f t="shared" si="0"/>
        <v>2021-06</v>
      </c>
      <c r="G64" s="46"/>
      <c r="H64" s="46"/>
    </row>
    <row r="65" spans="1:8" s="44" customFormat="1" ht="11.4" x14ac:dyDescent="0.2">
      <c r="A65" s="44" t="s">
        <v>28981</v>
      </c>
      <c r="B65" s="44" t="s">
        <v>666</v>
      </c>
      <c r="C65" s="44" t="s">
        <v>32815</v>
      </c>
      <c r="D65" s="44" t="s">
        <v>26545</v>
      </c>
      <c r="E65" s="46" t="str">
        <f t="shared" si="0"/>
        <v>2021-06</v>
      </c>
      <c r="G65" s="46"/>
      <c r="H65" s="46"/>
    </row>
    <row r="66" spans="1:8" s="44" customFormat="1" ht="11.4" x14ac:dyDescent="0.2">
      <c r="A66" s="44" t="s">
        <v>28975</v>
      </c>
      <c r="B66" s="44" t="s">
        <v>666</v>
      </c>
      <c r="C66" s="44" t="s">
        <v>32816</v>
      </c>
      <c r="D66" s="44" t="s">
        <v>27135</v>
      </c>
      <c r="E66" s="46" t="str">
        <f t="shared" ref="E66:E87" si="1">LEFT(D66,7)</f>
        <v>2021-06</v>
      </c>
      <c r="G66" s="46"/>
      <c r="H66" s="46"/>
    </row>
    <row r="67" spans="1:8" s="44" customFormat="1" ht="11.4" x14ac:dyDescent="0.2">
      <c r="A67" s="44" t="s">
        <v>28991</v>
      </c>
      <c r="B67" s="44" t="s">
        <v>666</v>
      </c>
      <c r="C67" s="44" t="s">
        <v>32817</v>
      </c>
      <c r="D67" s="44" t="s">
        <v>27137</v>
      </c>
      <c r="E67" s="46" t="str">
        <f t="shared" si="1"/>
        <v>2021-07</v>
      </c>
      <c r="G67" s="46"/>
      <c r="H67" s="46"/>
    </row>
    <row r="68" spans="1:8" s="44" customFormat="1" ht="11.4" x14ac:dyDescent="0.2">
      <c r="A68" s="44" t="s">
        <v>29004</v>
      </c>
      <c r="B68" s="44" t="s">
        <v>666</v>
      </c>
      <c r="C68" s="44" t="s">
        <v>32817</v>
      </c>
      <c r="D68" s="44" t="s">
        <v>27137</v>
      </c>
      <c r="E68" s="46" t="str">
        <f t="shared" si="1"/>
        <v>2021-07</v>
      </c>
      <c r="G68" s="46"/>
      <c r="H68" s="46"/>
    </row>
    <row r="69" spans="1:8" s="44" customFormat="1" ht="11.4" x14ac:dyDescent="0.2">
      <c r="A69" s="44" t="s">
        <v>29009</v>
      </c>
      <c r="B69" s="44" t="s">
        <v>666</v>
      </c>
      <c r="C69" s="44" t="s">
        <v>32817</v>
      </c>
      <c r="D69" s="44" t="s">
        <v>27137</v>
      </c>
      <c r="E69" s="46" t="str">
        <f t="shared" si="1"/>
        <v>2021-07</v>
      </c>
      <c r="G69" s="46"/>
      <c r="H69" s="46"/>
    </row>
    <row r="70" spans="1:8" s="44" customFormat="1" ht="11.4" x14ac:dyDescent="0.2">
      <c r="A70" s="44" t="s">
        <v>29013</v>
      </c>
      <c r="B70" s="44" t="s">
        <v>666</v>
      </c>
      <c r="C70" s="44" t="s">
        <v>32817</v>
      </c>
      <c r="D70" s="44" t="s">
        <v>27137</v>
      </c>
      <c r="E70" s="46" t="str">
        <f t="shared" si="1"/>
        <v>2021-07</v>
      </c>
      <c r="G70" s="46"/>
      <c r="H70" s="46"/>
    </row>
    <row r="71" spans="1:8" s="44" customFormat="1" ht="11.4" x14ac:dyDescent="0.2">
      <c r="A71" s="44" t="s">
        <v>28996</v>
      </c>
      <c r="B71" s="44" t="s">
        <v>666</v>
      </c>
      <c r="C71" s="44" t="s">
        <v>32818</v>
      </c>
      <c r="D71" s="44" t="s">
        <v>27252</v>
      </c>
      <c r="E71" s="46" t="str">
        <f t="shared" si="1"/>
        <v>2021-07</v>
      </c>
      <c r="G71" s="46"/>
      <c r="H71" s="46"/>
    </row>
    <row r="72" spans="1:8" s="44" customFormat="1" ht="11.4" x14ac:dyDescent="0.2">
      <c r="A72" s="44" t="s">
        <v>29011</v>
      </c>
      <c r="B72" s="44" t="s">
        <v>666</v>
      </c>
      <c r="C72" s="44" t="s">
        <v>32819</v>
      </c>
      <c r="D72" s="44" t="s">
        <v>27820</v>
      </c>
      <c r="E72" s="46" t="str">
        <f t="shared" si="1"/>
        <v>2021-07</v>
      </c>
      <c r="G72" s="46"/>
      <c r="H72" s="46"/>
    </row>
    <row r="73" spans="1:8" s="44" customFormat="1" ht="11.4" x14ac:dyDescent="0.2">
      <c r="A73" s="44" t="s">
        <v>29062</v>
      </c>
      <c r="B73" s="44" t="s">
        <v>666</v>
      </c>
      <c r="C73" s="44" t="s">
        <v>32820</v>
      </c>
      <c r="D73" s="44" t="s">
        <v>27569</v>
      </c>
      <c r="E73" s="46" t="str">
        <f t="shared" si="1"/>
        <v>2021-07</v>
      </c>
      <c r="G73" s="46"/>
      <c r="H73" s="46"/>
    </row>
    <row r="74" spans="1:8" s="44" customFormat="1" ht="11.4" x14ac:dyDescent="0.2">
      <c r="A74" s="44" t="s">
        <v>29037</v>
      </c>
      <c r="B74" s="44" t="s">
        <v>666</v>
      </c>
      <c r="C74" s="44" t="s">
        <v>32821</v>
      </c>
      <c r="D74" s="44" t="s">
        <v>26785</v>
      </c>
      <c r="E74" s="46" t="str">
        <f t="shared" si="1"/>
        <v>2021-08</v>
      </c>
      <c r="G74" s="46"/>
      <c r="H74" s="46"/>
    </row>
    <row r="75" spans="1:8" s="44" customFormat="1" ht="11.4" x14ac:dyDescent="0.2">
      <c r="A75" s="44" t="s">
        <v>29022</v>
      </c>
      <c r="B75" s="44" t="s">
        <v>666</v>
      </c>
      <c r="C75" s="44" t="s">
        <v>32821</v>
      </c>
      <c r="D75" s="44" t="s">
        <v>26785</v>
      </c>
      <c r="E75" s="46" t="str">
        <f t="shared" si="1"/>
        <v>2021-08</v>
      </c>
      <c r="G75" s="46"/>
      <c r="H75" s="46"/>
    </row>
    <row r="76" spans="1:8" s="44" customFormat="1" ht="11.4" x14ac:dyDescent="0.2">
      <c r="A76" s="44" t="s">
        <v>29086</v>
      </c>
      <c r="B76" s="44" t="s">
        <v>666</v>
      </c>
      <c r="C76" s="44" t="s">
        <v>32822</v>
      </c>
      <c r="D76" s="44" t="s">
        <v>26798</v>
      </c>
      <c r="E76" s="46" t="str">
        <f t="shared" si="1"/>
        <v>2021-08</v>
      </c>
      <c r="G76" s="46"/>
      <c r="H76" s="46"/>
    </row>
    <row r="77" spans="1:8" s="44" customFormat="1" ht="11.4" x14ac:dyDescent="0.2">
      <c r="A77" s="44" t="s">
        <v>29016</v>
      </c>
      <c r="B77" s="44" t="s">
        <v>666</v>
      </c>
      <c r="C77" s="44" t="s">
        <v>32822</v>
      </c>
      <c r="D77" s="44" t="s">
        <v>26798</v>
      </c>
      <c r="E77" s="46" t="str">
        <f t="shared" si="1"/>
        <v>2021-08</v>
      </c>
      <c r="G77" s="46"/>
      <c r="H77" s="46"/>
    </row>
    <row r="78" spans="1:8" s="44" customFormat="1" ht="11.4" x14ac:dyDescent="0.2">
      <c r="A78" s="44" t="s">
        <v>28998</v>
      </c>
      <c r="B78" s="44" t="s">
        <v>666</v>
      </c>
      <c r="C78" s="44" t="s">
        <v>32822</v>
      </c>
      <c r="D78" s="44" t="s">
        <v>26798</v>
      </c>
      <c r="E78" s="46" t="str">
        <f t="shared" si="1"/>
        <v>2021-08</v>
      </c>
      <c r="G78" s="46"/>
      <c r="H78" s="46"/>
    </row>
    <row r="79" spans="1:8" s="44" customFormat="1" ht="11.4" x14ac:dyDescent="0.2">
      <c r="A79" s="44" t="s">
        <v>29060</v>
      </c>
      <c r="B79" s="44" t="s">
        <v>666</v>
      </c>
      <c r="C79" s="44" t="s">
        <v>32823</v>
      </c>
      <c r="D79" s="44" t="s">
        <v>32824</v>
      </c>
      <c r="E79" s="46" t="str">
        <f t="shared" si="1"/>
        <v>2021-08</v>
      </c>
      <c r="G79" s="46"/>
      <c r="H79" s="46"/>
    </row>
    <row r="80" spans="1:8" s="44" customFormat="1" ht="11.4" x14ac:dyDescent="0.2">
      <c r="A80" s="44" t="s">
        <v>28950</v>
      </c>
      <c r="B80" s="44" t="s">
        <v>666</v>
      </c>
      <c r="C80" s="44" t="s">
        <v>32823</v>
      </c>
      <c r="D80" s="44" t="s">
        <v>32824</v>
      </c>
      <c r="E80" s="46" t="str">
        <f t="shared" si="1"/>
        <v>2021-08</v>
      </c>
      <c r="G80" s="46"/>
      <c r="H80" s="46"/>
    </row>
    <row r="81" spans="1:8" s="44" customFormat="1" ht="11.4" x14ac:dyDescent="0.2">
      <c r="A81" s="44" t="s">
        <v>29073</v>
      </c>
      <c r="B81" s="44" t="s">
        <v>666</v>
      </c>
      <c r="C81" s="44" t="s">
        <v>32825</v>
      </c>
      <c r="D81" s="44" t="s">
        <v>28788</v>
      </c>
      <c r="E81" s="46" t="str">
        <f t="shared" si="1"/>
        <v>2021-08</v>
      </c>
      <c r="G81" s="46"/>
      <c r="H81" s="46"/>
    </row>
    <row r="82" spans="1:8" s="44" customFormat="1" ht="11.4" x14ac:dyDescent="0.2">
      <c r="A82" s="44" t="s">
        <v>29068</v>
      </c>
      <c r="B82" s="44" t="s">
        <v>666</v>
      </c>
      <c r="C82" s="44" t="s">
        <v>32826</v>
      </c>
      <c r="D82" s="44" t="s">
        <v>26179</v>
      </c>
      <c r="E82" s="46" t="str">
        <f t="shared" si="1"/>
        <v>2021-09</v>
      </c>
      <c r="G82" s="46"/>
      <c r="H82" s="46"/>
    </row>
    <row r="83" spans="1:8" s="44" customFormat="1" ht="11.4" x14ac:dyDescent="0.2">
      <c r="A83" s="44" t="s">
        <v>28947</v>
      </c>
      <c r="B83" s="44" t="s">
        <v>666</v>
      </c>
      <c r="C83" s="44" t="s">
        <v>32827</v>
      </c>
      <c r="D83" s="44" t="s">
        <v>26114</v>
      </c>
      <c r="E83" s="46" t="str">
        <f t="shared" si="1"/>
        <v>2021-09</v>
      </c>
      <c r="G83" s="46"/>
      <c r="H83" s="46"/>
    </row>
    <row r="84" spans="1:8" s="44" customFormat="1" ht="11.4" x14ac:dyDescent="0.2">
      <c r="A84" s="44" t="s">
        <v>29061</v>
      </c>
      <c r="B84" s="44" t="s">
        <v>666</v>
      </c>
      <c r="C84" s="44" t="s">
        <v>32828</v>
      </c>
      <c r="D84" s="44" t="s">
        <v>27416</v>
      </c>
      <c r="E84" s="46" t="str">
        <f t="shared" si="1"/>
        <v>2021-09</v>
      </c>
      <c r="G84" s="46"/>
      <c r="H84" s="46"/>
    </row>
    <row r="85" spans="1:8" s="44" customFormat="1" ht="11.4" x14ac:dyDescent="0.2">
      <c r="A85" s="44" t="s">
        <v>28969</v>
      </c>
      <c r="B85" s="44" t="s">
        <v>666</v>
      </c>
      <c r="C85" s="44" t="s">
        <v>32829</v>
      </c>
      <c r="D85" s="44" t="s">
        <v>28359</v>
      </c>
      <c r="E85" s="46" t="str">
        <f t="shared" si="1"/>
        <v>2021-10</v>
      </c>
      <c r="G85" s="46"/>
      <c r="H85" s="46"/>
    </row>
    <row r="86" spans="1:8" s="44" customFormat="1" ht="11.4" x14ac:dyDescent="0.2">
      <c r="A86" s="44" t="s">
        <v>28984</v>
      </c>
      <c r="B86" s="44" t="s">
        <v>666</v>
      </c>
      <c r="C86" s="44" t="s">
        <v>32830</v>
      </c>
      <c r="D86" s="44" t="s">
        <v>27396</v>
      </c>
      <c r="E86" s="46" t="str">
        <f t="shared" si="1"/>
        <v>2021-10</v>
      </c>
      <c r="G86" s="46"/>
      <c r="H86" s="46"/>
    </row>
    <row r="87" spans="1:8" s="44" customFormat="1" ht="11.4" x14ac:dyDescent="0.2">
      <c r="A87" s="44" t="s">
        <v>29079</v>
      </c>
      <c r="B87" s="44" t="s">
        <v>666</v>
      </c>
      <c r="C87" s="44" t="s">
        <v>32831</v>
      </c>
      <c r="D87" s="44" t="s">
        <v>26129</v>
      </c>
      <c r="E87" s="46" t="str">
        <f t="shared" si="1"/>
        <v>2021-10</v>
      </c>
      <c r="G87" s="46"/>
      <c r="H87" s="46"/>
    </row>
    <row r="88" spans="1:8" s="44" customFormat="1" ht="11.4" x14ac:dyDescent="0.2">
      <c r="A88" s="44" t="s">
        <v>28944</v>
      </c>
      <c r="B88" s="44" t="s">
        <v>666</v>
      </c>
      <c r="C88" s="44" t="s">
        <v>32832</v>
      </c>
      <c r="D88" s="44" t="s">
        <v>32833</v>
      </c>
      <c r="E88" s="44" t="s">
        <v>32834</v>
      </c>
      <c r="G88" s="46"/>
      <c r="H88" s="46"/>
    </row>
    <row r="89" spans="1:8" s="44" customFormat="1" ht="11.4" x14ac:dyDescent="0.2">
      <c r="A89" s="44" t="s">
        <v>28951</v>
      </c>
      <c r="B89" s="44" t="s">
        <v>666</v>
      </c>
      <c r="C89" s="44" t="s">
        <v>32835</v>
      </c>
      <c r="D89" s="44" t="s">
        <v>27043</v>
      </c>
      <c r="E89" s="44" t="s">
        <v>32834</v>
      </c>
      <c r="G89" s="46"/>
      <c r="H89" s="46"/>
    </row>
    <row r="90" spans="1:8" s="44" customFormat="1" ht="11.4" x14ac:dyDescent="0.2">
      <c r="A90" s="44" t="s">
        <v>28955</v>
      </c>
      <c r="B90" s="44" t="s">
        <v>666</v>
      </c>
      <c r="C90" s="44" t="s">
        <v>32836</v>
      </c>
      <c r="D90" s="44" t="s">
        <v>32833</v>
      </c>
      <c r="E90" s="44" t="s">
        <v>32834</v>
      </c>
      <c r="G90" s="46"/>
      <c r="H90" s="46"/>
    </row>
    <row r="91" spans="1:8" s="44" customFormat="1" ht="11.4" x14ac:dyDescent="0.2">
      <c r="A91" s="44" t="s">
        <v>28980</v>
      </c>
      <c r="B91" s="44" t="s">
        <v>666</v>
      </c>
      <c r="C91" s="44" t="s">
        <v>32837</v>
      </c>
      <c r="D91" s="44" t="s">
        <v>27043</v>
      </c>
      <c r="E91" s="44" t="s">
        <v>32834</v>
      </c>
      <c r="G91" s="46"/>
      <c r="H91" s="46"/>
    </row>
    <row r="92" spans="1:8" s="44" customFormat="1" ht="11.4" x14ac:dyDescent="0.2">
      <c r="A92" s="44" t="s">
        <v>28986</v>
      </c>
      <c r="B92" s="44" t="s">
        <v>666</v>
      </c>
      <c r="C92" s="44" t="s">
        <v>32837</v>
      </c>
      <c r="D92" s="44" t="s">
        <v>27043</v>
      </c>
      <c r="E92" s="44" t="s">
        <v>32834</v>
      </c>
      <c r="G92" s="46"/>
      <c r="H92" s="46"/>
    </row>
    <row r="93" spans="1:8" s="44" customFormat="1" ht="11.4" x14ac:dyDescent="0.2">
      <c r="A93" s="44" t="s">
        <v>29010</v>
      </c>
      <c r="B93" s="44" t="s">
        <v>666</v>
      </c>
      <c r="C93" s="44" t="s">
        <v>32838</v>
      </c>
      <c r="D93" s="44" t="s">
        <v>27074</v>
      </c>
      <c r="E93" s="44" t="s">
        <v>32834</v>
      </c>
      <c r="G93" s="46"/>
      <c r="H93" s="46"/>
    </row>
    <row r="94" spans="1:8" s="44" customFormat="1" ht="11.4" x14ac:dyDescent="0.2">
      <c r="A94" s="44" t="s">
        <v>29069</v>
      </c>
      <c r="B94" s="44" t="s">
        <v>666</v>
      </c>
      <c r="C94" s="44" t="s">
        <v>32835</v>
      </c>
      <c r="D94" s="44" t="s">
        <v>27043</v>
      </c>
      <c r="E94" s="44" t="s">
        <v>32834</v>
      </c>
      <c r="G94" s="46"/>
      <c r="H94" s="46"/>
    </row>
    <row r="95" spans="1:8" s="44" customFormat="1" ht="11.4" x14ac:dyDescent="0.2">
      <c r="A95" s="44" t="s">
        <v>29041</v>
      </c>
      <c r="B95" s="44" t="s">
        <v>666</v>
      </c>
      <c r="C95" s="44" t="s">
        <v>32839</v>
      </c>
      <c r="D95" s="44" t="s">
        <v>32840</v>
      </c>
      <c r="E95" s="44" t="str">
        <f t="shared" ref="E95:E158" si="2">LEFT(D95,7)</f>
        <v>2021-12</v>
      </c>
      <c r="G95" s="46"/>
      <c r="H95" s="46"/>
    </row>
    <row r="96" spans="1:8" s="44" customFormat="1" ht="11.4" x14ac:dyDescent="0.2">
      <c r="A96" s="44" t="s">
        <v>29028</v>
      </c>
      <c r="B96" s="44" t="s">
        <v>666</v>
      </c>
      <c r="C96" s="44" t="s">
        <v>32841</v>
      </c>
      <c r="D96" s="44" t="s">
        <v>26160</v>
      </c>
      <c r="E96" s="44" t="str">
        <f t="shared" si="2"/>
        <v>2021-12</v>
      </c>
      <c r="G96" s="46"/>
      <c r="H96" s="46"/>
    </row>
    <row r="97" spans="1:8" s="44" customFormat="1" ht="11.4" x14ac:dyDescent="0.2">
      <c r="A97" s="44" t="s">
        <v>28966</v>
      </c>
      <c r="B97" s="44" t="s">
        <v>666</v>
      </c>
      <c r="C97" s="44" t="s">
        <v>32842</v>
      </c>
      <c r="D97" s="44" t="s">
        <v>32843</v>
      </c>
      <c r="E97" s="44" t="str">
        <f t="shared" si="2"/>
        <v>2021-12</v>
      </c>
      <c r="G97" s="46"/>
      <c r="H97" s="46"/>
    </row>
    <row r="98" spans="1:8" s="44" customFormat="1" ht="11.4" x14ac:dyDescent="0.2">
      <c r="A98" s="44" t="s">
        <v>28957</v>
      </c>
      <c r="B98" s="44" t="s">
        <v>666</v>
      </c>
      <c r="C98" s="44" t="s">
        <v>32844</v>
      </c>
      <c r="D98" s="44" t="s">
        <v>26136</v>
      </c>
      <c r="E98" s="44" t="str">
        <f t="shared" si="2"/>
        <v>2021-12</v>
      </c>
      <c r="G98" s="46"/>
      <c r="H98" s="46"/>
    </row>
    <row r="99" spans="1:8" s="44" customFormat="1" ht="11.4" x14ac:dyDescent="0.2">
      <c r="A99" s="44" t="s">
        <v>28954</v>
      </c>
      <c r="B99" s="44" t="s">
        <v>666</v>
      </c>
      <c r="C99" s="44" t="s">
        <v>32845</v>
      </c>
      <c r="D99" s="44" t="s">
        <v>26160</v>
      </c>
      <c r="E99" s="44" t="str">
        <f t="shared" si="2"/>
        <v>2021-12</v>
      </c>
      <c r="G99" s="46"/>
      <c r="H99" s="46"/>
    </row>
    <row r="100" spans="1:8" s="44" customFormat="1" ht="11.4" x14ac:dyDescent="0.2">
      <c r="A100" s="44" t="s">
        <v>29083</v>
      </c>
      <c r="B100" s="44" t="s">
        <v>666</v>
      </c>
      <c r="C100" s="44" t="s">
        <v>32846</v>
      </c>
      <c r="D100" s="44" t="s">
        <v>32847</v>
      </c>
      <c r="E100" s="44" t="str">
        <f t="shared" si="2"/>
        <v>2022-01</v>
      </c>
      <c r="G100" s="46"/>
      <c r="H100" s="46"/>
    </row>
    <row r="101" spans="1:8" s="44" customFormat="1" ht="11.4" x14ac:dyDescent="0.2">
      <c r="A101" s="44" t="s">
        <v>28956</v>
      </c>
      <c r="B101" s="44" t="s">
        <v>666</v>
      </c>
      <c r="C101" s="44" t="s">
        <v>32848</v>
      </c>
      <c r="D101" s="44" t="s">
        <v>27098</v>
      </c>
      <c r="E101" s="44" t="str">
        <f t="shared" si="2"/>
        <v>2022-01</v>
      </c>
      <c r="G101" s="46"/>
      <c r="H101" s="46"/>
    </row>
    <row r="102" spans="1:8" s="44" customFormat="1" ht="11.4" x14ac:dyDescent="0.2">
      <c r="A102" s="44" t="s">
        <v>28945</v>
      </c>
      <c r="B102" s="44" t="s">
        <v>666</v>
      </c>
      <c r="C102" s="44" t="s">
        <v>32849</v>
      </c>
      <c r="D102" s="44" t="s">
        <v>27971</v>
      </c>
      <c r="E102" s="44" t="str">
        <f t="shared" si="2"/>
        <v>2022-02</v>
      </c>
      <c r="G102" s="46"/>
      <c r="H102" s="46"/>
    </row>
    <row r="103" spans="1:8" s="44" customFormat="1" ht="11.4" x14ac:dyDescent="0.2">
      <c r="A103" s="44" t="s">
        <v>28961</v>
      </c>
      <c r="B103" s="44" t="s">
        <v>666</v>
      </c>
      <c r="C103" s="44" t="s">
        <v>32850</v>
      </c>
      <c r="D103" s="44" t="s">
        <v>26812</v>
      </c>
      <c r="E103" s="44" t="str">
        <f t="shared" si="2"/>
        <v>2022-02</v>
      </c>
      <c r="G103" s="46"/>
      <c r="H103" s="46"/>
    </row>
    <row r="104" spans="1:8" s="44" customFormat="1" ht="11.4" x14ac:dyDescent="0.2">
      <c r="A104" s="44" t="s">
        <v>28968</v>
      </c>
      <c r="B104" s="44" t="s">
        <v>666</v>
      </c>
      <c r="C104" s="44" t="s">
        <v>32851</v>
      </c>
      <c r="D104" s="44" t="s">
        <v>26854</v>
      </c>
      <c r="E104" s="44" t="str">
        <f t="shared" si="2"/>
        <v>2022-03</v>
      </c>
      <c r="G104" s="46"/>
      <c r="H104" s="46"/>
    </row>
    <row r="105" spans="1:8" s="44" customFormat="1" ht="11.4" x14ac:dyDescent="0.2">
      <c r="A105" s="44" t="s">
        <v>28973</v>
      </c>
      <c r="B105" s="44" t="s">
        <v>666</v>
      </c>
      <c r="C105" s="44" t="s">
        <v>32852</v>
      </c>
      <c r="D105" s="44" t="s">
        <v>27891</v>
      </c>
      <c r="E105" s="44" t="str">
        <f t="shared" si="2"/>
        <v>2022-03</v>
      </c>
      <c r="G105" s="46"/>
      <c r="H105" s="46"/>
    </row>
    <row r="106" spans="1:8" s="44" customFormat="1" ht="11.4" x14ac:dyDescent="0.2">
      <c r="A106" s="44" t="s">
        <v>28977</v>
      </c>
      <c r="B106" s="44" t="s">
        <v>666</v>
      </c>
      <c r="C106" s="44" t="s">
        <v>32852</v>
      </c>
      <c r="D106" s="44" t="s">
        <v>27891</v>
      </c>
      <c r="E106" s="44" t="str">
        <f t="shared" si="2"/>
        <v>2022-03</v>
      </c>
      <c r="G106" s="46"/>
      <c r="H106" s="46"/>
    </row>
    <row r="107" spans="1:8" s="44" customFormat="1" ht="11.4" x14ac:dyDescent="0.2">
      <c r="A107" s="44" t="s">
        <v>28978</v>
      </c>
      <c r="B107" s="44" t="s">
        <v>666</v>
      </c>
      <c r="C107" s="44" t="s">
        <v>32852</v>
      </c>
      <c r="D107" s="44" t="s">
        <v>27891</v>
      </c>
      <c r="E107" s="44" t="str">
        <f t="shared" si="2"/>
        <v>2022-03</v>
      </c>
      <c r="G107" s="46"/>
      <c r="H107" s="46"/>
    </row>
    <row r="108" spans="1:8" s="44" customFormat="1" ht="11.4" x14ac:dyDescent="0.2">
      <c r="A108" s="44" t="s">
        <v>28983</v>
      </c>
      <c r="B108" s="44" t="s">
        <v>666</v>
      </c>
      <c r="C108" s="44" t="s">
        <v>32853</v>
      </c>
      <c r="D108" s="44" t="s">
        <v>26882</v>
      </c>
      <c r="E108" s="44" t="str">
        <f t="shared" si="2"/>
        <v>2022-03</v>
      </c>
      <c r="G108" s="46"/>
      <c r="H108" s="46"/>
    </row>
    <row r="109" spans="1:8" s="44" customFormat="1" ht="11.4" x14ac:dyDescent="0.2">
      <c r="A109" s="44" t="s">
        <v>29065</v>
      </c>
      <c r="B109" s="44" t="s">
        <v>666</v>
      </c>
      <c r="C109" s="44" t="s">
        <v>32852</v>
      </c>
      <c r="D109" s="44" t="s">
        <v>27891</v>
      </c>
      <c r="E109" s="44" t="str">
        <f t="shared" si="2"/>
        <v>2022-03</v>
      </c>
      <c r="G109" s="46"/>
      <c r="H109" s="46"/>
    </row>
    <row r="110" spans="1:8" s="44" customFormat="1" ht="11.4" x14ac:dyDescent="0.2">
      <c r="A110" s="44" t="s">
        <v>29081</v>
      </c>
      <c r="B110" s="44" t="s">
        <v>666</v>
      </c>
      <c r="C110" s="44" t="s">
        <v>32852</v>
      </c>
      <c r="D110" s="44" t="s">
        <v>27891</v>
      </c>
      <c r="E110" s="44" t="str">
        <f t="shared" si="2"/>
        <v>2022-03</v>
      </c>
      <c r="G110" s="46"/>
      <c r="H110" s="46"/>
    </row>
    <row r="111" spans="1:8" s="44" customFormat="1" ht="11.4" x14ac:dyDescent="0.2">
      <c r="A111" s="44" t="s">
        <v>29076</v>
      </c>
      <c r="B111" s="44" t="s">
        <v>666</v>
      </c>
      <c r="C111" s="44" t="s">
        <v>32854</v>
      </c>
      <c r="D111" s="44" t="s">
        <v>26852</v>
      </c>
      <c r="E111" s="44" t="str">
        <f t="shared" si="2"/>
        <v>2022-04</v>
      </c>
      <c r="G111" s="46"/>
      <c r="H111" s="46"/>
    </row>
    <row r="112" spans="1:8" s="44" customFormat="1" ht="11.4" x14ac:dyDescent="0.2">
      <c r="A112" s="44" t="s">
        <v>29077</v>
      </c>
      <c r="B112" s="44" t="s">
        <v>666</v>
      </c>
      <c r="C112" s="44" t="s">
        <v>32855</v>
      </c>
      <c r="D112" s="44" t="s">
        <v>28409</v>
      </c>
      <c r="E112" s="44" t="str">
        <f t="shared" si="2"/>
        <v>2022-05</v>
      </c>
      <c r="G112" s="46"/>
      <c r="H112" s="46"/>
    </row>
    <row r="113" spans="1:8" s="44" customFormat="1" ht="11.4" x14ac:dyDescent="0.2">
      <c r="A113" s="44" t="s">
        <v>29040</v>
      </c>
      <c r="B113" s="44" t="s">
        <v>666</v>
      </c>
      <c r="C113" s="44" t="s">
        <v>32856</v>
      </c>
      <c r="D113" s="44" t="s">
        <v>27435</v>
      </c>
      <c r="E113" s="44" t="str">
        <f t="shared" si="2"/>
        <v>2022-06</v>
      </c>
      <c r="G113" s="46"/>
      <c r="H113" s="46"/>
    </row>
    <row r="114" spans="1:8" s="44" customFormat="1" ht="11.4" x14ac:dyDescent="0.2">
      <c r="A114" s="44" t="s">
        <v>29042</v>
      </c>
      <c r="B114" s="44" t="s">
        <v>666</v>
      </c>
      <c r="C114" s="44" t="s">
        <v>32857</v>
      </c>
      <c r="D114" s="44" t="s">
        <v>27110</v>
      </c>
      <c r="E114" s="44" t="str">
        <f t="shared" si="2"/>
        <v>2022-06</v>
      </c>
      <c r="G114" s="46"/>
      <c r="H114" s="46"/>
    </row>
    <row r="115" spans="1:8" s="44" customFormat="1" ht="11.4" x14ac:dyDescent="0.2">
      <c r="A115" s="44" t="s">
        <v>28943</v>
      </c>
      <c r="B115" s="44" t="s">
        <v>666</v>
      </c>
      <c r="C115" s="44" t="s">
        <v>32858</v>
      </c>
      <c r="D115" s="44" t="s">
        <v>28437</v>
      </c>
      <c r="E115" s="44" t="str">
        <f t="shared" si="2"/>
        <v>2022-10</v>
      </c>
      <c r="G115" s="46"/>
      <c r="H115" s="46"/>
    </row>
    <row r="116" spans="1:8" s="44" customFormat="1" ht="11.4" x14ac:dyDescent="0.2">
      <c r="A116" s="44" t="s">
        <v>28952</v>
      </c>
      <c r="B116" s="44" t="s">
        <v>666</v>
      </c>
      <c r="C116" s="44" t="s">
        <v>32859</v>
      </c>
      <c r="D116" s="44" t="s">
        <v>28473</v>
      </c>
      <c r="E116" s="44" t="str">
        <f t="shared" si="2"/>
        <v>2022-10</v>
      </c>
      <c r="G116" s="46"/>
      <c r="H116" s="46"/>
    </row>
    <row r="117" spans="1:8" s="44" customFormat="1" ht="11.4" x14ac:dyDescent="0.2">
      <c r="A117" s="44" t="s">
        <v>29024</v>
      </c>
      <c r="B117" s="44" t="s">
        <v>666</v>
      </c>
      <c r="C117" s="44" t="s">
        <v>32860</v>
      </c>
      <c r="D117" s="44" t="s">
        <v>28473</v>
      </c>
      <c r="E117" s="44" t="str">
        <f t="shared" si="2"/>
        <v>2022-10</v>
      </c>
      <c r="G117" s="46"/>
      <c r="H117" s="46"/>
    </row>
    <row r="118" spans="1:8" s="44" customFormat="1" ht="11.4" x14ac:dyDescent="0.2">
      <c r="A118" s="44" t="s">
        <v>29048</v>
      </c>
      <c r="B118" s="44" t="s">
        <v>666</v>
      </c>
      <c r="C118" s="44" t="s">
        <v>32859</v>
      </c>
      <c r="D118" s="44" t="s">
        <v>28473</v>
      </c>
      <c r="E118" s="44" t="str">
        <f t="shared" si="2"/>
        <v>2022-10</v>
      </c>
      <c r="G118" s="46"/>
      <c r="H118" s="46"/>
    </row>
    <row r="119" spans="1:8" s="44" customFormat="1" ht="11.4" x14ac:dyDescent="0.2">
      <c r="A119" s="44" t="s">
        <v>29066</v>
      </c>
      <c r="B119" s="44" t="s">
        <v>666</v>
      </c>
      <c r="C119" s="44" t="s">
        <v>32858</v>
      </c>
      <c r="D119" s="44" t="s">
        <v>28437</v>
      </c>
      <c r="E119" s="44" t="str">
        <f t="shared" si="2"/>
        <v>2022-10</v>
      </c>
      <c r="G119" s="46"/>
      <c r="H119" s="46"/>
    </row>
    <row r="120" spans="1:8" s="44" customFormat="1" ht="11.4" x14ac:dyDescent="0.2">
      <c r="A120" s="44" t="s">
        <v>29071</v>
      </c>
      <c r="B120" s="44" t="s">
        <v>666</v>
      </c>
      <c r="C120" s="44" t="s">
        <v>32858</v>
      </c>
      <c r="D120" s="44" t="s">
        <v>28437</v>
      </c>
      <c r="E120" s="44" t="str">
        <f t="shared" si="2"/>
        <v>2022-10</v>
      </c>
      <c r="G120" s="46"/>
      <c r="H120" s="46"/>
    </row>
    <row r="121" spans="1:8" s="44" customFormat="1" ht="11.4" x14ac:dyDescent="0.2">
      <c r="A121" s="44" t="s">
        <v>29074</v>
      </c>
      <c r="B121" s="44" t="s">
        <v>666</v>
      </c>
      <c r="C121" s="44" t="s">
        <v>32858</v>
      </c>
      <c r="D121" s="44" t="s">
        <v>28437</v>
      </c>
      <c r="E121" s="44" t="str">
        <f t="shared" si="2"/>
        <v>2022-10</v>
      </c>
      <c r="G121" s="46"/>
      <c r="H121" s="46"/>
    </row>
    <row r="122" spans="1:8" s="44" customFormat="1" ht="11.4" x14ac:dyDescent="0.2">
      <c r="A122" s="44" t="s">
        <v>28971</v>
      </c>
      <c r="B122" s="44" t="s">
        <v>666</v>
      </c>
      <c r="C122" s="44" t="s">
        <v>32861</v>
      </c>
      <c r="D122" s="44" t="s">
        <v>26970</v>
      </c>
      <c r="E122" s="44" t="str">
        <f t="shared" si="2"/>
        <v>2023-01</v>
      </c>
      <c r="G122" s="46"/>
      <c r="H122" s="46"/>
    </row>
    <row r="123" spans="1:8" s="44" customFormat="1" ht="11.4" x14ac:dyDescent="0.2">
      <c r="A123" s="44" t="s">
        <v>29021</v>
      </c>
      <c r="B123" s="44" t="s">
        <v>666</v>
      </c>
      <c r="C123" s="44" t="s">
        <v>32862</v>
      </c>
      <c r="D123" s="44" t="s">
        <v>26956</v>
      </c>
      <c r="E123" s="44" t="str">
        <f t="shared" si="2"/>
        <v>2023-01</v>
      </c>
      <c r="G123" s="46"/>
      <c r="H123" s="46"/>
    </row>
    <row r="124" spans="1:8" s="44" customFormat="1" ht="11.4" x14ac:dyDescent="0.2">
      <c r="A124" s="44" t="s">
        <v>29032</v>
      </c>
      <c r="B124" s="44" t="s">
        <v>666</v>
      </c>
      <c r="C124" s="44" t="s">
        <v>32862</v>
      </c>
      <c r="D124" s="44" t="s">
        <v>26956</v>
      </c>
      <c r="E124" s="44" t="str">
        <f t="shared" si="2"/>
        <v>2023-01</v>
      </c>
      <c r="G124" s="46"/>
      <c r="H124" s="46"/>
    </row>
    <row r="125" spans="1:8" s="44" customFormat="1" ht="11.4" x14ac:dyDescent="0.2">
      <c r="A125" s="44" t="s">
        <v>29036</v>
      </c>
      <c r="B125" s="44" t="s">
        <v>666</v>
      </c>
      <c r="C125" s="44" t="s">
        <v>32861</v>
      </c>
      <c r="D125" s="44" t="s">
        <v>26970</v>
      </c>
      <c r="E125" s="44" t="str">
        <f t="shared" si="2"/>
        <v>2023-01</v>
      </c>
      <c r="G125" s="46"/>
      <c r="H125" s="46"/>
    </row>
    <row r="126" spans="1:8" s="44" customFormat="1" ht="11.4" x14ac:dyDescent="0.2">
      <c r="A126" s="44" t="s">
        <v>29039</v>
      </c>
      <c r="B126" s="44" t="s">
        <v>666</v>
      </c>
      <c r="C126" s="44" t="s">
        <v>32861</v>
      </c>
      <c r="D126" s="44" t="s">
        <v>26970</v>
      </c>
      <c r="E126" s="44" t="str">
        <f t="shared" si="2"/>
        <v>2023-01</v>
      </c>
      <c r="G126" s="46"/>
      <c r="H126" s="46"/>
    </row>
    <row r="127" spans="1:8" s="44" customFormat="1" ht="11.4" x14ac:dyDescent="0.2">
      <c r="A127" s="44" t="s">
        <v>29043</v>
      </c>
      <c r="B127" s="44" t="s">
        <v>666</v>
      </c>
      <c r="C127" s="44" t="s">
        <v>32862</v>
      </c>
      <c r="D127" s="44" t="s">
        <v>26956</v>
      </c>
      <c r="E127" s="44" t="str">
        <f t="shared" si="2"/>
        <v>2023-01</v>
      </c>
      <c r="G127" s="46"/>
      <c r="H127" s="46"/>
    </row>
    <row r="128" spans="1:8" s="44" customFormat="1" ht="11.4" x14ac:dyDescent="0.2">
      <c r="A128" s="44" t="s">
        <v>29084</v>
      </c>
      <c r="B128" s="44" t="s">
        <v>666</v>
      </c>
      <c r="C128" s="44" t="s">
        <v>32861</v>
      </c>
      <c r="D128" s="44" t="s">
        <v>26970</v>
      </c>
      <c r="E128" s="44" t="str">
        <f t="shared" si="2"/>
        <v>2023-01</v>
      </c>
      <c r="G128" s="46"/>
      <c r="H128" s="46"/>
    </row>
    <row r="129" spans="1:8" s="44" customFormat="1" ht="11.4" x14ac:dyDescent="0.2">
      <c r="A129" s="44" t="s">
        <v>28976</v>
      </c>
      <c r="B129" s="44" t="s">
        <v>666</v>
      </c>
      <c r="C129" s="44" t="s">
        <v>32863</v>
      </c>
      <c r="D129" s="44" t="s">
        <v>28098</v>
      </c>
      <c r="E129" s="44" t="str">
        <f t="shared" si="2"/>
        <v>2023-02</v>
      </c>
      <c r="G129" s="46"/>
      <c r="H129" s="46"/>
    </row>
    <row r="130" spans="1:8" s="44" customFormat="1" ht="11.4" x14ac:dyDescent="0.2">
      <c r="A130" s="44" t="s">
        <v>28979</v>
      </c>
      <c r="B130" s="44" t="s">
        <v>666</v>
      </c>
      <c r="C130" s="44" t="s">
        <v>32863</v>
      </c>
      <c r="D130" s="44" t="s">
        <v>28098</v>
      </c>
      <c r="E130" s="44" t="str">
        <f t="shared" si="2"/>
        <v>2023-02</v>
      </c>
      <c r="G130" s="46"/>
      <c r="H130" s="46"/>
    </row>
    <row r="131" spans="1:8" s="44" customFormat="1" ht="11.4" x14ac:dyDescent="0.2">
      <c r="A131" s="44" t="s">
        <v>29029</v>
      </c>
      <c r="B131" s="44" t="s">
        <v>666</v>
      </c>
      <c r="C131" s="44" t="s">
        <v>32863</v>
      </c>
      <c r="D131" s="44" t="s">
        <v>28098</v>
      </c>
      <c r="E131" s="44" t="str">
        <f t="shared" si="2"/>
        <v>2023-02</v>
      </c>
      <c r="G131" s="46"/>
      <c r="H131" s="46"/>
    </row>
    <row r="132" spans="1:8" s="44" customFormat="1" ht="11.4" x14ac:dyDescent="0.2">
      <c r="A132" s="44" t="s">
        <v>29030</v>
      </c>
      <c r="B132" s="44" t="s">
        <v>666</v>
      </c>
      <c r="C132" s="44" t="s">
        <v>32863</v>
      </c>
      <c r="D132" s="44" t="s">
        <v>28098</v>
      </c>
      <c r="E132" s="44" t="str">
        <f t="shared" si="2"/>
        <v>2023-02</v>
      </c>
      <c r="G132" s="46"/>
      <c r="H132" s="46"/>
    </row>
    <row r="133" spans="1:8" s="44" customFormat="1" ht="11.4" x14ac:dyDescent="0.2">
      <c r="A133" s="44" t="s">
        <v>29045</v>
      </c>
      <c r="B133" s="44" t="s">
        <v>666</v>
      </c>
      <c r="C133" s="44" t="s">
        <v>32863</v>
      </c>
      <c r="D133" s="44" t="s">
        <v>28098</v>
      </c>
      <c r="E133" s="44" t="str">
        <f t="shared" si="2"/>
        <v>2023-02</v>
      </c>
      <c r="G133" s="46"/>
      <c r="H133" s="46"/>
    </row>
    <row r="134" spans="1:8" s="44" customFormat="1" ht="11.4" x14ac:dyDescent="0.2">
      <c r="A134" s="44" t="s">
        <v>29067</v>
      </c>
      <c r="B134" s="44" t="s">
        <v>666</v>
      </c>
      <c r="C134" s="44" t="s">
        <v>32863</v>
      </c>
      <c r="D134" s="44" t="s">
        <v>28098</v>
      </c>
      <c r="E134" s="44" t="str">
        <f t="shared" si="2"/>
        <v>2023-02</v>
      </c>
      <c r="G134" s="46"/>
      <c r="H134" s="46"/>
    </row>
    <row r="135" spans="1:8" s="44" customFormat="1" ht="11.4" x14ac:dyDescent="0.2">
      <c r="A135" s="44" t="s">
        <v>29070</v>
      </c>
      <c r="B135" s="44" t="s">
        <v>666</v>
      </c>
      <c r="C135" s="44" t="s">
        <v>32863</v>
      </c>
      <c r="D135" s="44" t="s">
        <v>28098</v>
      </c>
      <c r="E135" s="44" t="str">
        <f t="shared" si="2"/>
        <v>2023-02</v>
      </c>
      <c r="G135" s="46"/>
      <c r="H135" s="46"/>
    </row>
    <row r="136" spans="1:8" s="44" customFormat="1" ht="11.4" x14ac:dyDescent="0.2">
      <c r="A136" s="44" t="s">
        <v>29075</v>
      </c>
      <c r="B136" s="44" t="s">
        <v>666</v>
      </c>
      <c r="C136" s="44" t="s">
        <v>32863</v>
      </c>
      <c r="D136" s="44" t="s">
        <v>28098</v>
      </c>
      <c r="E136" s="44" t="str">
        <f t="shared" si="2"/>
        <v>2023-02</v>
      </c>
      <c r="G136" s="46"/>
      <c r="H136" s="46"/>
    </row>
    <row r="137" spans="1:8" s="44" customFormat="1" ht="11.4" x14ac:dyDescent="0.2">
      <c r="A137" s="44" t="s">
        <v>29078</v>
      </c>
      <c r="B137" s="44" t="s">
        <v>666</v>
      </c>
      <c r="C137" s="44" t="s">
        <v>32863</v>
      </c>
      <c r="D137" s="44" t="s">
        <v>28098</v>
      </c>
      <c r="E137" s="44" t="str">
        <f t="shared" si="2"/>
        <v>2023-02</v>
      </c>
      <c r="G137" s="46"/>
      <c r="H137" s="46"/>
    </row>
    <row r="138" spans="1:8" s="44" customFormat="1" ht="11.4" x14ac:dyDescent="0.2">
      <c r="A138" s="44" t="s">
        <v>29082</v>
      </c>
      <c r="B138" s="44" t="s">
        <v>666</v>
      </c>
      <c r="C138" s="44" t="s">
        <v>32863</v>
      </c>
      <c r="D138" s="44" t="s">
        <v>28098</v>
      </c>
      <c r="E138" s="44" t="str">
        <f t="shared" si="2"/>
        <v>2023-02</v>
      </c>
      <c r="G138" s="46"/>
      <c r="H138" s="46"/>
    </row>
    <row r="139" spans="1:8" s="44" customFormat="1" ht="11.4" x14ac:dyDescent="0.2">
      <c r="A139" s="44" t="s">
        <v>29025</v>
      </c>
      <c r="B139" s="44" t="s">
        <v>666</v>
      </c>
      <c r="C139" s="44" t="s">
        <v>32864</v>
      </c>
      <c r="D139" s="44" t="s">
        <v>26073</v>
      </c>
      <c r="E139" s="44" t="str">
        <f t="shared" si="2"/>
        <v>2023-03</v>
      </c>
      <c r="G139" s="46"/>
      <c r="H139" s="46"/>
    </row>
    <row r="140" spans="1:8" s="44" customFormat="1" ht="11.4" x14ac:dyDescent="0.2">
      <c r="A140" s="44" t="s">
        <v>29047</v>
      </c>
      <c r="B140" s="44" t="s">
        <v>666</v>
      </c>
      <c r="C140" s="44" t="s">
        <v>32864</v>
      </c>
      <c r="D140" s="44" t="s">
        <v>26073</v>
      </c>
      <c r="E140" s="44" t="str">
        <f t="shared" si="2"/>
        <v>2023-03</v>
      </c>
      <c r="G140" s="46"/>
      <c r="H140" s="46"/>
    </row>
    <row r="141" spans="1:8" s="44" customFormat="1" ht="11.4" x14ac:dyDescent="0.2">
      <c r="A141" s="44" t="s">
        <v>29050</v>
      </c>
      <c r="B141" s="44" t="s">
        <v>666</v>
      </c>
      <c r="C141" s="44" t="s">
        <v>32864</v>
      </c>
      <c r="D141" s="44" t="s">
        <v>26073</v>
      </c>
      <c r="E141" s="44" t="str">
        <f t="shared" si="2"/>
        <v>2023-03</v>
      </c>
      <c r="G141" s="46"/>
      <c r="H141" s="46"/>
    </row>
    <row r="142" spans="1:8" s="44" customFormat="1" ht="11.4" x14ac:dyDescent="0.2">
      <c r="A142" s="44" t="s">
        <v>29064</v>
      </c>
      <c r="B142" s="44" t="s">
        <v>666</v>
      </c>
      <c r="C142" s="44" t="s">
        <v>32864</v>
      </c>
      <c r="D142" s="44" t="s">
        <v>26073</v>
      </c>
      <c r="E142" s="44" t="str">
        <f t="shared" si="2"/>
        <v>2023-03</v>
      </c>
      <c r="G142" s="46"/>
      <c r="H142" s="46"/>
    </row>
    <row r="143" spans="1:8" s="44" customFormat="1" ht="11.4" x14ac:dyDescent="0.2">
      <c r="A143" s="44" t="s">
        <v>28964</v>
      </c>
      <c r="B143" s="44" t="s">
        <v>666</v>
      </c>
      <c r="C143" s="44" t="s">
        <v>32865</v>
      </c>
      <c r="D143" s="44" t="s">
        <v>28091</v>
      </c>
      <c r="E143" s="44" t="str">
        <f t="shared" si="2"/>
        <v>2023-04</v>
      </c>
      <c r="G143" s="46"/>
      <c r="H143" s="46"/>
    </row>
    <row r="144" spans="1:8" s="44" customFormat="1" ht="11.4" x14ac:dyDescent="0.2">
      <c r="A144" s="44" t="s">
        <v>28967</v>
      </c>
      <c r="B144" s="44" t="s">
        <v>666</v>
      </c>
      <c r="C144" s="44" t="s">
        <v>32866</v>
      </c>
      <c r="D144" s="44" t="s">
        <v>28091</v>
      </c>
      <c r="E144" s="44" t="str">
        <f t="shared" si="2"/>
        <v>2023-04</v>
      </c>
      <c r="G144" s="46"/>
      <c r="H144" s="46"/>
    </row>
    <row r="145" spans="1:8" s="44" customFormat="1" ht="11.4" x14ac:dyDescent="0.2">
      <c r="A145" s="44" t="s">
        <v>29020</v>
      </c>
      <c r="B145" s="44" t="s">
        <v>666</v>
      </c>
      <c r="C145" s="44" t="s">
        <v>32867</v>
      </c>
      <c r="D145" s="44" t="s">
        <v>28091</v>
      </c>
      <c r="E145" s="44" t="str">
        <f t="shared" si="2"/>
        <v>2023-04</v>
      </c>
      <c r="G145" s="46"/>
      <c r="H145" s="46"/>
    </row>
    <row r="146" spans="1:8" s="44" customFormat="1" ht="11.4" x14ac:dyDescent="0.2">
      <c r="A146" s="44" t="s">
        <v>29038</v>
      </c>
      <c r="B146" s="44" t="s">
        <v>666</v>
      </c>
      <c r="C146" s="44" t="s">
        <v>32867</v>
      </c>
      <c r="D146" s="44" t="s">
        <v>28091</v>
      </c>
      <c r="E146" s="44" t="str">
        <f t="shared" si="2"/>
        <v>2023-04</v>
      </c>
      <c r="G146" s="46"/>
      <c r="H146" s="46"/>
    </row>
    <row r="147" spans="1:8" s="44" customFormat="1" ht="11.4" x14ac:dyDescent="0.2">
      <c r="A147" s="44" t="s">
        <v>29044</v>
      </c>
      <c r="B147" s="44" t="s">
        <v>666</v>
      </c>
      <c r="C147" s="44" t="s">
        <v>32865</v>
      </c>
      <c r="D147" s="44" t="s">
        <v>28091</v>
      </c>
      <c r="E147" s="44" t="str">
        <f t="shared" si="2"/>
        <v>2023-04</v>
      </c>
      <c r="G147" s="46"/>
      <c r="H147" s="46"/>
    </row>
    <row r="148" spans="1:8" s="44" customFormat="1" ht="11.4" x14ac:dyDescent="0.2">
      <c r="A148" s="44" t="s">
        <v>29049</v>
      </c>
      <c r="B148" s="44" t="s">
        <v>666</v>
      </c>
      <c r="C148" s="44" t="s">
        <v>32865</v>
      </c>
      <c r="D148" s="44" t="s">
        <v>32868</v>
      </c>
      <c r="E148" s="44" t="str">
        <f t="shared" si="2"/>
        <v>2023-04</v>
      </c>
      <c r="G148" s="46"/>
      <c r="H148" s="46"/>
    </row>
    <row r="149" spans="1:8" s="44" customFormat="1" ht="11.4" x14ac:dyDescent="0.2">
      <c r="A149" s="44" t="s">
        <v>29072</v>
      </c>
      <c r="B149" s="44" t="s">
        <v>666</v>
      </c>
      <c r="C149" s="44" t="s">
        <v>32867</v>
      </c>
      <c r="D149" s="44" t="s">
        <v>32868</v>
      </c>
      <c r="E149" s="44" t="str">
        <f t="shared" si="2"/>
        <v>2023-04</v>
      </c>
      <c r="G149" s="46"/>
      <c r="H149" s="46"/>
    </row>
    <row r="150" spans="1:8" s="44" customFormat="1" ht="11.4" x14ac:dyDescent="0.2">
      <c r="A150" s="44" t="s">
        <v>29080</v>
      </c>
      <c r="B150" s="44" t="s">
        <v>666</v>
      </c>
      <c r="C150" s="44" t="s">
        <v>32867</v>
      </c>
      <c r="D150" s="44" t="s">
        <v>27166</v>
      </c>
      <c r="E150" s="44" t="str">
        <f t="shared" si="2"/>
        <v>2023-04</v>
      </c>
      <c r="G150" s="46"/>
      <c r="H150" s="46"/>
    </row>
    <row r="151" spans="1:8" s="44" customFormat="1" ht="11.4" x14ac:dyDescent="0.2">
      <c r="A151" s="44" t="s">
        <v>29091</v>
      </c>
      <c r="B151" s="44" t="s">
        <v>678</v>
      </c>
      <c r="C151" s="44" t="s">
        <v>32869</v>
      </c>
      <c r="D151" s="44" t="s">
        <v>26284</v>
      </c>
      <c r="E151" s="46" t="str">
        <f t="shared" si="2"/>
        <v>2020-07</v>
      </c>
      <c r="G151" s="46"/>
      <c r="H151" s="46"/>
    </row>
    <row r="152" spans="1:8" s="44" customFormat="1" ht="11.4" x14ac:dyDescent="0.2">
      <c r="A152" s="44" t="s">
        <v>29102</v>
      </c>
      <c r="B152" s="44" t="s">
        <v>678</v>
      </c>
      <c r="C152" s="44" t="s">
        <v>32870</v>
      </c>
      <c r="D152" s="44" t="s">
        <v>27609</v>
      </c>
      <c r="E152" s="46" t="str">
        <f t="shared" si="2"/>
        <v>2020-07</v>
      </c>
      <c r="G152" s="46"/>
      <c r="H152" s="46"/>
    </row>
    <row r="153" spans="1:8" s="44" customFormat="1" ht="11.4" x14ac:dyDescent="0.2">
      <c r="A153" s="44" t="s">
        <v>29092</v>
      </c>
      <c r="B153" s="44" t="s">
        <v>678</v>
      </c>
      <c r="C153" s="44" t="s">
        <v>32871</v>
      </c>
      <c r="D153" s="44" t="s">
        <v>28030</v>
      </c>
      <c r="E153" s="46" t="str">
        <f t="shared" si="2"/>
        <v>2020-07</v>
      </c>
      <c r="G153" s="46"/>
      <c r="H153" s="46"/>
    </row>
    <row r="154" spans="1:8" s="44" customFormat="1" ht="11.4" x14ac:dyDescent="0.2">
      <c r="A154" s="44" t="s">
        <v>29093</v>
      </c>
      <c r="B154" s="44" t="s">
        <v>678</v>
      </c>
      <c r="C154" s="44" t="s">
        <v>32872</v>
      </c>
      <c r="D154" s="44" t="s">
        <v>26044</v>
      </c>
      <c r="E154" s="46" t="str">
        <f t="shared" si="2"/>
        <v>2020-08</v>
      </c>
      <c r="G154" s="46"/>
      <c r="H154" s="46"/>
    </row>
    <row r="155" spans="1:8" s="44" customFormat="1" ht="11.4" x14ac:dyDescent="0.2">
      <c r="A155" s="44" t="s">
        <v>29101</v>
      </c>
      <c r="B155" s="44" t="s">
        <v>678</v>
      </c>
      <c r="C155" s="44" t="s">
        <v>32873</v>
      </c>
      <c r="D155" s="44" t="s">
        <v>26421</v>
      </c>
      <c r="E155" s="46" t="str">
        <f t="shared" si="2"/>
        <v>2021-03</v>
      </c>
      <c r="G155" s="46"/>
      <c r="H155" s="46"/>
    </row>
    <row r="156" spans="1:8" s="44" customFormat="1" ht="11.4" x14ac:dyDescent="0.2">
      <c r="A156" s="44" t="s">
        <v>29096</v>
      </c>
      <c r="B156" s="44" t="s">
        <v>678</v>
      </c>
      <c r="C156" s="44" t="s">
        <v>32874</v>
      </c>
      <c r="D156" s="44" t="s">
        <v>26464</v>
      </c>
      <c r="E156" s="46" t="str">
        <f t="shared" si="2"/>
        <v>2021-03</v>
      </c>
      <c r="G156" s="46"/>
      <c r="H156" s="46"/>
    </row>
    <row r="157" spans="1:8" s="44" customFormat="1" ht="11.4" x14ac:dyDescent="0.2">
      <c r="A157" s="44" t="s">
        <v>29098</v>
      </c>
      <c r="B157" s="44" t="s">
        <v>678</v>
      </c>
      <c r="C157" s="44" t="s">
        <v>32875</v>
      </c>
      <c r="D157" s="44" t="s">
        <v>26440</v>
      </c>
      <c r="E157" s="46" t="str">
        <f t="shared" si="2"/>
        <v>2021-04</v>
      </c>
      <c r="G157" s="46"/>
      <c r="H157" s="46"/>
    </row>
    <row r="158" spans="1:8" s="44" customFormat="1" ht="11.4" x14ac:dyDescent="0.2">
      <c r="A158" s="44" t="s">
        <v>29099</v>
      </c>
      <c r="B158" s="44" t="s">
        <v>678</v>
      </c>
      <c r="C158" s="44" t="s">
        <v>32815</v>
      </c>
      <c r="D158" s="44" t="s">
        <v>26545</v>
      </c>
      <c r="E158" s="46" t="str">
        <f t="shared" si="2"/>
        <v>2021-06</v>
      </c>
      <c r="G158" s="46"/>
      <c r="H158" s="46"/>
    </row>
    <row r="159" spans="1:8" s="44" customFormat="1" ht="11.4" x14ac:dyDescent="0.2">
      <c r="A159" s="44" t="s">
        <v>29094</v>
      </c>
      <c r="B159" s="44" t="s">
        <v>678</v>
      </c>
      <c r="C159" s="44" t="s">
        <v>32876</v>
      </c>
      <c r="D159" s="44" t="s">
        <v>26796</v>
      </c>
      <c r="E159" s="46" t="str">
        <f t="shared" ref="E159:E178" si="3">LEFT(D159,7)</f>
        <v>2021-07</v>
      </c>
      <c r="G159" s="46"/>
      <c r="H159" s="46"/>
    </row>
    <row r="160" spans="1:8" s="44" customFormat="1" ht="11.4" x14ac:dyDescent="0.2">
      <c r="A160" s="44">
        <v>20588207</v>
      </c>
      <c r="B160" s="44" t="s">
        <v>678</v>
      </c>
      <c r="C160" s="44" t="s">
        <v>32877</v>
      </c>
      <c r="D160" s="44" t="s">
        <v>26069</v>
      </c>
      <c r="E160" s="44" t="str">
        <f t="shared" si="3"/>
        <v>2022-01</v>
      </c>
      <c r="G160" s="46"/>
      <c r="H160" s="46"/>
    </row>
    <row r="161" spans="1:8" s="44" customFormat="1" ht="11.4" x14ac:dyDescent="0.2">
      <c r="A161" s="44" t="s">
        <v>29100</v>
      </c>
      <c r="B161" s="44" t="s">
        <v>678</v>
      </c>
      <c r="C161" s="44" t="s">
        <v>32878</v>
      </c>
      <c r="D161" s="44" t="s">
        <v>27691</v>
      </c>
      <c r="E161" s="44" t="str">
        <f t="shared" si="3"/>
        <v>2022-02</v>
      </c>
      <c r="G161" s="46"/>
      <c r="H161" s="46"/>
    </row>
    <row r="162" spans="1:8" s="44" customFormat="1" ht="11.4" x14ac:dyDescent="0.2">
      <c r="A162" s="44" t="s">
        <v>29097</v>
      </c>
      <c r="B162" s="44" t="s">
        <v>678</v>
      </c>
      <c r="C162" s="44" t="s">
        <v>32878</v>
      </c>
      <c r="D162" s="44" t="s">
        <v>27691</v>
      </c>
      <c r="E162" s="44" t="str">
        <f t="shared" si="3"/>
        <v>2022-02</v>
      </c>
      <c r="G162" s="46"/>
      <c r="H162" s="46"/>
    </row>
    <row r="163" spans="1:8" s="44" customFormat="1" ht="11.4" x14ac:dyDescent="0.2">
      <c r="A163" s="44">
        <v>21095891</v>
      </c>
      <c r="B163" s="44" t="s">
        <v>678</v>
      </c>
      <c r="C163" s="44" t="s">
        <v>32879</v>
      </c>
      <c r="D163" s="44" t="s">
        <v>26887</v>
      </c>
      <c r="E163" s="44" t="str">
        <f t="shared" si="3"/>
        <v>2022-03</v>
      </c>
      <c r="G163" s="46"/>
      <c r="H163" s="46"/>
    </row>
    <row r="164" spans="1:8" s="44" customFormat="1" ht="11.4" x14ac:dyDescent="0.2">
      <c r="A164" s="44" t="s">
        <v>29095</v>
      </c>
      <c r="B164" s="44" t="s">
        <v>678</v>
      </c>
      <c r="C164" s="44" t="s">
        <v>32879</v>
      </c>
      <c r="D164" s="44" t="s">
        <v>26887</v>
      </c>
      <c r="E164" s="44" t="str">
        <f t="shared" si="3"/>
        <v>2022-03</v>
      </c>
      <c r="G164" s="46"/>
      <c r="H164" s="46"/>
    </row>
    <row r="165" spans="1:8" s="44" customFormat="1" ht="11.4" x14ac:dyDescent="0.2">
      <c r="A165" s="44" t="s">
        <v>29115</v>
      </c>
      <c r="B165" s="44" t="s">
        <v>681</v>
      </c>
      <c r="C165" s="44" t="s">
        <v>32880</v>
      </c>
      <c r="D165" s="44" t="s">
        <v>26207</v>
      </c>
      <c r="E165" s="46" t="str">
        <f t="shared" si="3"/>
        <v>2020-07</v>
      </c>
      <c r="G165" s="46"/>
      <c r="H165" s="46"/>
    </row>
    <row r="166" spans="1:8" s="44" customFormat="1" ht="11.4" x14ac:dyDescent="0.2">
      <c r="A166" s="44" t="s">
        <v>29144</v>
      </c>
      <c r="B166" s="44" t="s">
        <v>681</v>
      </c>
      <c r="C166" s="44" t="s">
        <v>32881</v>
      </c>
      <c r="D166" s="44" t="s">
        <v>32762</v>
      </c>
      <c r="E166" s="46" t="str">
        <f t="shared" si="3"/>
        <v>2020-08</v>
      </c>
      <c r="G166" s="46"/>
      <c r="H166" s="46"/>
    </row>
    <row r="167" spans="1:8" s="44" customFormat="1" ht="11.4" x14ac:dyDescent="0.2">
      <c r="A167" s="44" t="s">
        <v>29107</v>
      </c>
      <c r="B167" s="44" t="s">
        <v>681</v>
      </c>
      <c r="C167" s="44" t="s">
        <v>32882</v>
      </c>
      <c r="D167" s="44" t="s">
        <v>26281</v>
      </c>
      <c r="E167" s="46" t="str">
        <f t="shared" si="3"/>
        <v>2020-08</v>
      </c>
      <c r="G167" s="46"/>
      <c r="H167" s="46"/>
    </row>
    <row r="168" spans="1:8" s="44" customFormat="1" ht="11.4" x14ac:dyDescent="0.2">
      <c r="A168" s="44" t="s">
        <v>29145</v>
      </c>
      <c r="B168" s="44" t="s">
        <v>681</v>
      </c>
      <c r="C168" s="44" t="s">
        <v>32883</v>
      </c>
      <c r="D168" s="44" t="s">
        <v>26024</v>
      </c>
      <c r="E168" s="46" t="str">
        <f t="shared" si="3"/>
        <v>2020-10</v>
      </c>
      <c r="G168" s="46"/>
      <c r="H168" s="46"/>
    </row>
    <row r="169" spans="1:8" s="44" customFormat="1" ht="11.4" x14ac:dyDescent="0.2">
      <c r="A169" s="44" t="s">
        <v>29146</v>
      </c>
      <c r="B169" s="44" t="s">
        <v>681</v>
      </c>
      <c r="C169" s="44" t="s">
        <v>32884</v>
      </c>
      <c r="D169" s="44" t="s">
        <v>26024</v>
      </c>
      <c r="E169" s="46" t="str">
        <f t="shared" si="3"/>
        <v>2020-10</v>
      </c>
      <c r="G169" s="46"/>
      <c r="H169" s="46"/>
    </row>
    <row r="170" spans="1:8" s="44" customFormat="1" ht="11.4" x14ac:dyDescent="0.2">
      <c r="A170" s="44" t="s">
        <v>29104</v>
      </c>
      <c r="B170" s="44" t="s">
        <v>681</v>
      </c>
      <c r="C170" s="44" t="s">
        <v>32885</v>
      </c>
      <c r="D170" s="44" t="s">
        <v>27266</v>
      </c>
      <c r="E170" s="46" t="str">
        <f t="shared" si="3"/>
        <v>2020-11</v>
      </c>
      <c r="G170" s="46"/>
      <c r="H170" s="46"/>
    </row>
    <row r="171" spans="1:8" s="44" customFormat="1" ht="11.4" x14ac:dyDescent="0.2">
      <c r="A171" s="44" t="s">
        <v>29136</v>
      </c>
      <c r="B171" s="44" t="s">
        <v>681</v>
      </c>
      <c r="C171" s="44" t="s">
        <v>32886</v>
      </c>
      <c r="D171" s="44" t="s">
        <v>26599</v>
      </c>
      <c r="E171" s="46" t="str">
        <f t="shared" si="3"/>
        <v>2020-12</v>
      </c>
      <c r="G171" s="46"/>
      <c r="H171" s="46"/>
    </row>
    <row r="172" spans="1:8" s="44" customFormat="1" ht="11.4" x14ac:dyDescent="0.2">
      <c r="A172" s="44" t="s">
        <v>29143</v>
      </c>
      <c r="B172" s="44" t="s">
        <v>681</v>
      </c>
      <c r="C172" s="44" t="s">
        <v>32887</v>
      </c>
      <c r="D172" s="44" t="s">
        <v>27763</v>
      </c>
      <c r="E172" s="46" t="str">
        <f t="shared" si="3"/>
        <v>2021-02</v>
      </c>
      <c r="G172" s="46"/>
      <c r="H172" s="46"/>
    </row>
    <row r="173" spans="1:8" s="44" customFormat="1" ht="11.4" x14ac:dyDescent="0.2">
      <c r="A173" s="44" t="s">
        <v>29116</v>
      </c>
      <c r="B173" s="44" t="s">
        <v>681</v>
      </c>
      <c r="C173" s="44" t="s">
        <v>32888</v>
      </c>
      <c r="D173" s="44" t="s">
        <v>26740</v>
      </c>
      <c r="E173" s="46" t="str">
        <f t="shared" si="3"/>
        <v>2021-03</v>
      </c>
      <c r="G173" s="46"/>
      <c r="H173" s="46"/>
    </row>
    <row r="174" spans="1:8" s="44" customFormat="1" ht="11.4" x14ac:dyDescent="0.2">
      <c r="A174" s="44" t="s">
        <v>29103</v>
      </c>
      <c r="B174" s="44" t="s">
        <v>681</v>
      </c>
      <c r="C174" s="44" t="s">
        <v>32889</v>
      </c>
      <c r="D174" s="44" t="s">
        <v>27409</v>
      </c>
      <c r="E174" s="46" t="str">
        <f t="shared" si="3"/>
        <v>2021-07</v>
      </c>
      <c r="G174" s="46"/>
      <c r="H174" s="46"/>
    </row>
    <row r="175" spans="1:8" s="44" customFormat="1" ht="11.4" x14ac:dyDescent="0.2">
      <c r="A175" s="44" t="s">
        <v>29132</v>
      </c>
      <c r="B175" s="44" t="s">
        <v>681</v>
      </c>
      <c r="C175" s="44" t="s">
        <v>32890</v>
      </c>
      <c r="D175" s="44" t="s">
        <v>26785</v>
      </c>
      <c r="E175" s="46" t="str">
        <f t="shared" si="3"/>
        <v>2021-08</v>
      </c>
      <c r="G175" s="46"/>
      <c r="H175" s="46"/>
    </row>
    <row r="176" spans="1:8" s="44" customFormat="1" ht="11.4" x14ac:dyDescent="0.2">
      <c r="A176" s="44" t="s">
        <v>29109</v>
      </c>
      <c r="B176" s="44" t="s">
        <v>681</v>
      </c>
      <c r="C176" s="44" t="s">
        <v>32890</v>
      </c>
      <c r="D176" s="44" t="s">
        <v>26785</v>
      </c>
      <c r="E176" s="46" t="str">
        <f t="shared" si="3"/>
        <v>2021-08</v>
      </c>
      <c r="G176" s="46"/>
      <c r="H176" s="46"/>
    </row>
    <row r="177" spans="1:8" s="44" customFormat="1" ht="11.4" x14ac:dyDescent="0.2">
      <c r="A177" s="44" t="s">
        <v>29147</v>
      </c>
      <c r="B177" s="44" t="s">
        <v>681</v>
      </c>
      <c r="C177" s="44" t="s">
        <v>32891</v>
      </c>
      <c r="D177" s="44" t="s">
        <v>26190</v>
      </c>
      <c r="E177" s="46" t="str">
        <f t="shared" si="3"/>
        <v>2021-09</v>
      </c>
      <c r="G177" s="46"/>
      <c r="H177" s="46"/>
    </row>
    <row r="178" spans="1:8" s="44" customFormat="1" ht="11.4" x14ac:dyDescent="0.2">
      <c r="A178" s="44" t="s">
        <v>29121</v>
      </c>
      <c r="B178" s="44" t="s">
        <v>681</v>
      </c>
      <c r="C178" s="44" t="s">
        <v>32892</v>
      </c>
      <c r="D178" s="44" t="s">
        <v>26129</v>
      </c>
      <c r="E178" s="46" t="str">
        <f t="shared" si="3"/>
        <v>2021-10</v>
      </c>
      <c r="G178" s="46"/>
      <c r="H178" s="46"/>
    </row>
    <row r="179" spans="1:8" s="44" customFormat="1" ht="11.4" x14ac:dyDescent="0.2">
      <c r="A179" s="44" t="s">
        <v>29108</v>
      </c>
      <c r="B179" s="44" t="s">
        <v>681</v>
      </c>
      <c r="C179" s="44" t="s">
        <v>32893</v>
      </c>
      <c r="D179" s="44" t="s">
        <v>27687</v>
      </c>
      <c r="E179" s="44" t="s">
        <v>32834</v>
      </c>
      <c r="G179" s="46"/>
      <c r="H179" s="46"/>
    </row>
    <row r="180" spans="1:8" s="44" customFormat="1" ht="11.4" x14ac:dyDescent="0.2">
      <c r="A180" s="44" t="s">
        <v>29128</v>
      </c>
      <c r="B180" s="44" t="s">
        <v>681</v>
      </c>
      <c r="C180" s="44" t="s">
        <v>32894</v>
      </c>
      <c r="D180" s="44" t="s">
        <v>27070</v>
      </c>
      <c r="E180" s="44" t="str">
        <f t="shared" ref="E180:E243" si="4">LEFT(D180,7)</f>
        <v>2022-02</v>
      </c>
      <c r="G180" s="46"/>
      <c r="H180" s="46"/>
    </row>
    <row r="181" spans="1:8" s="44" customFormat="1" ht="11.4" x14ac:dyDescent="0.2">
      <c r="A181" s="44" t="s">
        <v>29117</v>
      </c>
      <c r="B181" s="44" t="s">
        <v>681</v>
      </c>
      <c r="C181" s="44" t="s">
        <v>32895</v>
      </c>
      <c r="D181" s="44" t="s">
        <v>26006</v>
      </c>
      <c r="E181" s="44" t="str">
        <f t="shared" si="4"/>
        <v>2022-03</v>
      </c>
      <c r="G181" s="46"/>
      <c r="H181" s="46"/>
    </row>
    <row r="182" spans="1:8" s="44" customFormat="1" ht="11.4" x14ac:dyDescent="0.2">
      <c r="A182" s="44" t="s">
        <v>29125</v>
      </c>
      <c r="B182" s="44" t="s">
        <v>681</v>
      </c>
      <c r="C182" s="44" t="s">
        <v>32896</v>
      </c>
      <c r="D182" s="44" t="s">
        <v>26059</v>
      </c>
      <c r="E182" s="44" t="str">
        <f t="shared" si="4"/>
        <v>2022-03</v>
      </c>
      <c r="G182" s="46"/>
      <c r="H182" s="46"/>
    </row>
    <row r="183" spans="1:8" s="44" customFormat="1" ht="11.4" x14ac:dyDescent="0.2">
      <c r="A183" s="44" t="s">
        <v>29137</v>
      </c>
      <c r="B183" s="44" t="s">
        <v>681</v>
      </c>
      <c r="C183" s="44" t="s">
        <v>32897</v>
      </c>
      <c r="D183" s="44" t="s">
        <v>27299</v>
      </c>
      <c r="E183" s="44" t="str">
        <f t="shared" si="4"/>
        <v>2022-03</v>
      </c>
      <c r="G183" s="46"/>
      <c r="H183" s="46"/>
    </row>
    <row r="184" spans="1:8" s="44" customFormat="1" ht="11.4" x14ac:dyDescent="0.2">
      <c r="A184" s="44" t="s">
        <v>29139</v>
      </c>
      <c r="B184" s="44" t="s">
        <v>681</v>
      </c>
      <c r="C184" s="44" t="s">
        <v>32897</v>
      </c>
      <c r="D184" s="44" t="s">
        <v>27299</v>
      </c>
      <c r="E184" s="44" t="str">
        <f t="shared" si="4"/>
        <v>2022-03</v>
      </c>
      <c r="G184" s="46"/>
      <c r="H184" s="46"/>
    </row>
    <row r="185" spans="1:8" s="44" customFormat="1" ht="11.4" x14ac:dyDescent="0.2">
      <c r="A185" s="44" t="s">
        <v>29142</v>
      </c>
      <c r="B185" s="44" t="s">
        <v>681</v>
      </c>
      <c r="C185" s="44" t="s">
        <v>32897</v>
      </c>
      <c r="D185" s="44" t="s">
        <v>27299</v>
      </c>
      <c r="E185" s="44" t="str">
        <f t="shared" si="4"/>
        <v>2022-03</v>
      </c>
      <c r="G185" s="46"/>
      <c r="H185" s="46"/>
    </row>
    <row r="186" spans="1:8" s="44" customFormat="1" ht="11.4" x14ac:dyDescent="0.2">
      <c r="A186" s="44" t="s">
        <v>29111</v>
      </c>
      <c r="B186" s="44" t="s">
        <v>681</v>
      </c>
      <c r="C186" s="44" t="s">
        <v>32898</v>
      </c>
      <c r="D186" s="44" t="s">
        <v>28691</v>
      </c>
      <c r="E186" s="44" t="str">
        <f t="shared" si="4"/>
        <v>2022-09</v>
      </c>
      <c r="G186" s="46"/>
      <c r="H186" s="46"/>
    </row>
    <row r="187" spans="1:8" s="44" customFormat="1" ht="11.4" x14ac:dyDescent="0.2">
      <c r="A187" s="44" t="s">
        <v>29114</v>
      </c>
      <c r="B187" s="44" t="s">
        <v>681</v>
      </c>
      <c r="C187" s="44" t="s">
        <v>32898</v>
      </c>
      <c r="D187" s="44" t="s">
        <v>28691</v>
      </c>
      <c r="E187" s="44" t="str">
        <f t="shared" si="4"/>
        <v>2022-09</v>
      </c>
      <c r="G187" s="46"/>
      <c r="H187" s="46"/>
    </row>
    <row r="188" spans="1:8" s="44" customFormat="1" ht="11.4" x14ac:dyDescent="0.2">
      <c r="A188" s="44" t="s">
        <v>29122</v>
      </c>
      <c r="B188" s="44" t="s">
        <v>681</v>
      </c>
      <c r="C188" s="44" t="s">
        <v>32898</v>
      </c>
      <c r="D188" s="44" t="s">
        <v>28691</v>
      </c>
      <c r="E188" s="44" t="str">
        <f t="shared" si="4"/>
        <v>2022-09</v>
      </c>
      <c r="G188" s="46"/>
      <c r="H188" s="46"/>
    </row>
    <row r="189" spans="1:8" s="44" customFormat="1" ht="11.4" x14ac:dyDescent="0.2">
      <c r="A189" s="44" t="s">
        <v>29138</v>
      </c>
      <c r="B189" s="44" t="s">
        <v>681</v>
      </c>
      <c r="C189" s="44" t="s">
        <v>32898</v>
      </c>
      <c r="D189" s="44" t="s">
        <v>28691</v>
      </c>
      <c r="E189" s="44" t="str">
        <f t="shared" si="4"/>
        <v>2022-09</v>
      </c>
      <c r="G189" s="46"/>
      <c r="H189" s="46"/>
    </row>
    <row r="190" spans="1:8" s="44" customFormat="1" ht="11.4" x14ac:dyDescent="0.2">
      <c r="A190" s="44" t="s">
        <v>29113</v>
      </c>
      <c r="B190" s="44" t="s">
        <v>681</v>
      </c>
      <c r="C190" s="44" t="s">
        <v>32859</v>
      </c>
      <c r="D190" s="44" t="s">
        <v>28473</v>
      </c>
      <c r="E190" s="44" t="str">
        <f t="shared" si="4"/>
        <v>2022-10</v>
      </c>
      <c r="G190" s="46"/>
      <c r="H190" s="46"/>
    </row>
    <row r="191" spans="1:8" s="44" customFormat="1" ht="11.4" x14ac:dyDescent="0.2">
      <c r="A191" s="44" t="s">
        <v>29127</v>
      </c>
      <c r="B191" s="44" t="s">
        <v>681</v>
      </c>
      <c r="C191" s="44" t="s">
        <v>32859</v>
      </c>
      <c r="D191" s="44" t="s">
        <v>28473</v>
      </c>
      <c r="E191" s="44" t="str">
        <f t="shared" si="4"/>
        <v>2022-10</v>
      </c>
      <c r="G191" s="46"/>
      <c r="H191" s="46"/>
    </row>
    <row r="192" spans="1:8" s="44" customFormat="1" ht="11.4" x14ac:dyDescent="0.2">
      <c r="A192" s="44" t="s">
        <v>29134</v>
      </c>
      <c r="B192" s="44" t="s">
        <v>681</v>
      </c>
      <c r="C192" s="44" t="s">
        <v>32859</v>
      </c>
      <c r="D192" s="44" t="s">
        <v>28473</v>
      </c>
      <c r="E192" s="44" t="str">
        <f t="shared" si="4"/>
        <v>2022-10</v>
      </c>
      <c r="G192" s="46"/>
      <c r="H192" s="46"/>
    </row>
    <row r="193" spans="1:8" s="44" customFormat="1" ht="11.4" x14ac:dyDescent="0.2">
      <c r="A193" s="44" t="s">
        <v>29105</v>
      </c>
      <c r="B193" s="44" t="s">
        <v>681</v>
      </c>
      <c r="C193" s="44" t="s">
        <v>32863</v>
      </c>
      <c r="D193" s="44" t="s">
        <v>28098</v>
      </c>
      <c r="E193" s="44" t="str">
        <f t="shared" si="4"/>
        <v>2023-02</v>
      </c>
      <c r="G193" s="46"/>
      <c r="H193" s="46"/>
    </row>
    <row r="194" spans="1:8" s="44" customFormat="1" ht="11.4" x14ac:dyDescent="0.2">
      <c r="A194" s="44" t="s">
        <v>29106</v>
      </c>
      <c r="B194" s="44" t="s">
        <v>681</v>
      </c>
      <c r="C194" s="44" t="s">
        <v>32899</v>
      </c>
      <c r="D194" s="44" t="s">
        <v>28098</v>
      </c>
      <c r="E194" s="44" t="str">
        <f t="shared" si="4"/>
        <v>2023-02</v>
      </c>
      <c r="G194" s="46"/>
      <c r="H194" s="46"/>
    </row>
    <row r="195" spans="1:8" s="44" customFormat="1" ht="11.4" x14ac:dyDescent="0.2">
      <c r="A195" s="44" t="s">
        <v>29118</v>
      </c>
      <c r="B195" s="44" t="s">
        <v>681</v>
      </c>
      <c r="C195" s="44" t="s">
        <v>32899</v>
      </c>
      <c r="D195" s="44" t="s">
        <v>28098</v>
      </c>
      <c r="E195" s="44" t="str">
        <f t="shared" si="4"/>
        <v>2023-02</v>
      </c>
      <c r="G195" s="46"/>
      <c r="H195" s="46"/>
    </row>
    <row r="196" spans="1:8" s="44" customFormat="1" ht="11.4" x14ac:dyDescent="0.2">
      <c r="A196" s="44" t="s">
        <v>29120</v>
      </c>
      <c r="B196" s="44" t="s">
        <v>681</v>
      </c>
      <c r="C196" s="44" t="s">
        <v>32863</v>
      </c>
      <c r="D196" s="44" t="s">
        <v>28098</v>
      </c>
      <c r="E196" s="44" t="str">
        <f t="shared" si="4"/>
        <v>2023-02</v>
      </c>
      <c r="G196" s="46"/>
      <c r="H196" s="46"/>
    </row>
    <row r="197" spans="1:8" s="44" customFormat="1" ht="11.4" x14ac:dyDescent="0.2">
      <c r="A197" s="44" t="s">
        <v>29133</v>
      </c>
      <c r="B197" s="44" t="s">
        <v>681</v>
      </c>
      <c r="C197" s="44" t="s">
        <v>32899</v>
      </c>
      <c r="D197" s="44" t="s">
        <v>28098</v>
      </c>
      <c r="E197" s="44" t="str">
        <f t="shared" si="4"/>
        <v>2023-02</v>
      </c>
      <c r="G197" s="46"/>
      <c r="H197" s="46"/>
    </row>
    <row r="198" spans="1:8" s="44" customFormat="1" ht="11.4" x14ac:dyDescent="0.2">
      <c r="A198" s="44" t="s">
        <v>29141</v>
      </c>
      <c r="B198" s="44" t="s">
        <v>681</v>
      </c>
      <c r="C198" s="44" t="s">
        <v>32863</v>
      </c>
      <c r="D198" s="44" t="s">
        <v>28098</v>
      </c>
      <c r="E198" s="44" t="str">
        <f t="shared" si="4"/>
        <v>2023-02</v>
      </c>
      <c r="G198" s="46"/>
      <c r="H198" s="46"/>
    </row>
    <row r="199" spans="1:8" s="44" customFormat="1" ht="11.4" x14ac:dyDescent="0.2">
      <c r="A199" s="44" t="s">
        <v>29112</v>
      </c>
      <c r="B199" s="44" t="s">
        <v>681</v>
      </c>
      <c r="C199" s="44" t="s">
        <v>32900</v>
      </c>
      <c r="D199" s="44" t="s">
        <v>26073</v>
      </c>
      <c r="E199" s="44" t="str">
        <f t="shared" si="4"/>
        <v>2023-03</v>
      </c>
      <c r="G199" s="46"/>
      <c r="H199" s="46"/>
    </row>
    <row r="200" spans="1:8" s="44" customFormat="1" ht="11.4" x14ac:dyDescent="0.2">
      <c r="A200" s="44" t="s">
        <v>29119</v>
      </c>
      <c r="B200" s="44" t="s">
        <v>681</v>
      </c>
      <c r="C200" s="44" t="s">
        <v>32901</v>
      </c>
      <c r="D200" s="44" t="s">
        <v>27175</v>
      </c>
      <c r="E200" s="44" t="str">
        <f t="shared" si="4"/>
        <v>2023-03</v>
      </c>
      <c r="G200" s="46"/>
      <c r="H200" s="46"/>
    </row>
    <row r="201" spans="1:8" s="44" customFormat="1" ht="11.4" x14ac:dyDescent="0.2">
      <c r="A201" s="44" t="s">
        <v>29123</v>
      </c>
      <c r="B201" s="44" t="s">
        <v>681</v>
      </c>
      <c r="C201" s="44" t="s">
        <v>32902</v>
      </c>
      <c r="D201" s="44" t="s">
        <v>27182</v>
      </c>
      <c r="E201" s="44" t="str">
        <f t="shared" si="4"/>
        <v>2023-03</v>
      </c>
      <c r="G201" s="46"/>
      <c r="H201" s="46"/>
    </row>
    <row r="202" spans="1:8" s="44" customFormat="1" ht="11.4" x14ac:dyDescent="0.2">
      <c r="A202" s="44" t="s">
        <v>29124</v>
      </c>
      <c r="B202" s="44" t="s">
        <v>681</v>
      </c>
      <c r="C202" s="44" t="s">
        <v>32903</v>
      </c>
      <c r="D202" s="44" t="s">
        <v>27488</v>
      </c>
      <c r="E202" s="44" t="str">
        <f t="shared" si="4"/>
        <v>2023-03</v>
      </c>
      <c r="G202" s="46"/>
      <c r="H202" s="46"/>
    </row>
    <row r="203" spans="1:8" s="44" customFormat="1" ht="11.4" x14ac:dyDescent="0.2">
      <c r="A203" s="44" t="s">
        <v>29126</v>
      </c>
      <c r="B203" s="44" t="s">
        <v>681</v>
      </c>
      <c r="C203" s="44" t="s">
        <v>32904</v>
      </c>
      <c r="D203" s="44" t="s">
        <v>26073</v>
      </c>
      <c r="E203" s="44" t="str">
        <f t="shared" si="4"/>
        <v>2023-03</v>
      </c>
      <c r="G203" s="46"/>
      <c r="H203" s="46"/>
    </row>
    <row r="204" spans="1:8" s="44" customFormat="1" ht="11.4" x14ac:dyDescent="0.2">
      <c r="A204" s="44" t="s">
        <v>29130</v>
      </c>
      <c r="B204" s="44" t="s">
        <v>681</v>
      </c>
      <c r="C204" s="44" t="s">
        <v>32904</v>
      </c>
      <c r="D204" s="44" t="s">
        <v>26073</v>
      </c>
      <c r="E204" s="44" t="str">
        <f t="shared" si="4"/>
        <v>2023-03</v>
      </c>
      <c r="G204" s="46"/>
      <c r="H204" s="46"/>
    </row>
    <row r="205" spans="1:8" s="44" customFormat="1" ht="11.4" x14ac:dyDescent="0.2">
      <c r="A205" s="44" t="s">
        <v>29140</v>
      </c>
      <c r="B205" s="44" t="s">
        <v>681</v>
      </c>
      <c r="C205" s="44" t="s">
        <v>32904</v>
      </c>
      <c r="D205" s="44" t="s">
        <v>26073</v>
      </c>
      <c r="E205" s="44" t="str">
        <f t="shared" si="4"/>
        <v>2023-03</v>
      </c>
      <c r="G205" s="46"/>
      <c r="H205" s="46"/>
    </row>
    <row r="206" spans="1:8" s="44" customFormat="1" ht="11.4" x14ac:dyDescent="0.2">
      <c r="A206" s="44" t="s">
        <v>29110</v>
      </c>
      <c r="B206" s="44" t="s">
        <v>681</v>
      </c>
      <c r="C206" s="44" t="s">
        <v>32905</v>
      </c>
      <c r="D206" s="44" t="s">
        <v>27166</v>
      </c>
      <c r="E206" s="44" t="str">
        <f t="shared" si="4"/>
        <v>2023-04</v>
      </c>
      <c r="G206" s="46"/>
      <c r="H206" s="46"/>
    </row>
    <row r="207" spans="1:8" s="44" customFormat="1" ht="11.4" x14ac:dyDescent="0.2">
      <c r="A207" s="44" t="s">
        <v>29129</v>
      </c>
      <c r="B207" s="44" t="s">
        <v>681</v>
      </c>
      <c r="C207" s="44" t="s">
        <v>32906</v>
      </c>
      <c r="D207" s="44" t="s">
        <v>32907</v>
      </c>
      <c r="E207" s="44" t="str">
        <f t="shared" si="4"/>
        <v>2023-04</v>
      </c>
      <c r="G207" s="46"/>
      <c r="H207" s="46"/>
    </row>
    <row r="208" spans="1:8" s="44" customFormat="1" ht="11.4" x14ac:dyDescent="0.2">
      <c r="A208" s="44" t="s">
        <v>29131</v>
      </c>
      <c r="B208" s="44" t="s">
        <v>681</v>
      </c>
      <c r="C208" s="44" t="s">
        <v>32908</v>
      </c>
      <c r="D208" s="44" t="s">
        <v>32907</v>
      </c>
      <c r="E208" s="44" t="str">
        <f t="shared" si="4"/>
        <v>2023-04</v>
      </c>
      <c r="G208" s="46"/>
      <c r="H208" s="46"/>
    </row>
    <row r="209" spans="1:8" s="44" customFormat="1" ht="11.4" x14ac:dyDescent="0.2">
      <c r="A209" s="44" t="s">
        <v>29135</v>
      </c>
      <c r="B209" s="44" t="s">
        <v>681</v>
      </c>
      <c r="C209" s="44" t="s">
        <v>32909</v>
      </c>
      <c r="D209" s="44" t="s">
        <v>32907</v>
      </c>
      <c r="E209" s="44" t="str">
        <f t="shared" si="4"/>
        <v>2023-04</v>
      </c>
      <c r="G209" s="46"/>
      <c r="H209" s="46"/>
    </row>
    <row r="210" spans="1:8" s="44" customFormat="1" ht="11.4" x14ac:dyDescent="0.2">
      <c r="A210" s="44" t="s">
        <v>29162</v>
      </c>
      <c r="B210" s="44" t="s">
        <v>684</v>
      </c>
      <c r="C210" s="44" t="s">
        <v>32910</v>
      </c>
      <c r="D210" s="44" t="s">
        <v>26284</v>
      </c>
      <c r="E210" s="46" t="str">
        <f t="shared" si="4"/>
        <v>2020-07</v>
      </c>
      <c r="G210" s="46"/>
      <c r="H210" s="46"/>
    </row>
    <row r="211" spans="1:8" s="44" customFormat="1" ht="11.4" x14ac:dyDescent="0.2">
      <c r="A211" s="44" t="s">
        <v>29149</v>
      </c>
      <c r="B211" s="44" t="s">
        <v>684</v>
      </c>
      <c r="C211" s="44" t="s">
        <v>32911</v>
      </c>
      <c r="D211" s="44" t="s">
        <v>26599</v>
      </c>
      <c r="E211" s="46" t="str">
        <f t="shared" si="4"/>
        <v>2020-12</v>
      </c>
      <c r="G211" s="46"/>
      <c r="H211" s="46"/>
    </row>
    <row r="212" spans="1:8" s="44" customFormat="1" ht="11.4" x14ac:dyDescent="0.2">
      <c r="A212" s="44" t="s">
        <v>29159</v>
      </c>
      <c r="B212" s="44" t="s">
        <v>684</v>
      </c>
      <c r="C212" s="44" t="s">
        <v>32912</v>
      </c>
      <c r="D212" s="44" t="s">
        <v>27643</v>
      </c>
      <c r="E212" s="46" t="str">
        <f t="shared" si="4"/>
        <v>2021-01</v>
      </c>
      <c r="G212" s="46"/>
      <c r="H212" s="46"/>
    </row>
    <row r="213" spans="1:8" s="44" customFormat="1" ht="11.4" x14ac:dyDescent="0.2">
      <c r="A213" s="44" t="s">
        <v>29155</v>
      </c>
      <c r="B213" s="44" t="s">
        <v>684</v>
      </c>
      <c r="C213" s="44" t="s">
        <v>32913</v>
      </c>
      <c r="D213" s="44" t="s">
        <v>26579</v>
      </c>
      <c r="E213" s="46" t="str">
        <f t="shared" si="4"/>
        <v>2021-01</v>
      </c>
      <c r="G213" s="46"/>
      <c r="H213" s="46"/>
    </row>
    <row r="214" spans="1:8" s="44" customFormat="1" ht="11.4" x14ac:dyDescent="0.2">
      <c r="A214" s="44" t="s">
        <v>29161</v>
      </c>
      <c r="B214" s="44" t="s">
        <v>684</v>
      </c>
      <c r="C214" s="44" t="s">
        <v>32914</v>
      </c>
      <c r="D214" s="44" t="s">
        <v>26474</v>
      </c>
      <c r="E214" s="46" t="str">
        <f t="shared" si="4"/>
        <v>2021-04</v>
      </c>
      <c r="G214" s="46"/>
      <c r="H214" s="46"/>
    </row>
    <row r="215" spans="1:8" s="44" customFormat="1" ht="11.4" x14ac:dyDescent="0.2">
      <c r="A215" s="44" t="s">
        <v>29148</v>
      </c>
      <c r="B215" s="44" t="s">
        <v>684</v>
      </c>
      <c r="C215" s="44" t="s">
        <v>32915</v>
      </c>
      <c r="D215" s="44" t="s">
        <v>26195</v>
      </c>
      <c r="E215" s="46" t="str">
        <f t="shared" si="4"/>
        <v>2021-09</v>
      </c>
      <c r="G215" s="46"/>
      <c r="H215" s="46"/>
    </row>
    <row r="216" spans="1:8" s="44" customFormat="1" ht="11.4" x14ac:dyDescent="0.2">
      <c r="A216" s="44" t="s">
        <v>29152</v>
      </c>
      <c r="B216" s="44" t="s">
        <v>684</v>
      </c>
      <c r="C216" s="44" t="s">
        <v>32915</v>
      </c>
      <c r="D216" s="44" t="s">
        <v>26195</v>
      </c>
      <c r="E216" s="46" t="str">
        <f t="shared" si="4"/>
        <v>2021-09</v>
      </c>
      <c r="G216" s="46"/>
      <c r="H216" s="46"/>
    </row>
    <row r="217" spans="1:8" s="44" customFormat="1" ht="11.4" x14ac:dyDescent="0.2">
      <c r="A217" s="44" t="s">
        <v>29160</v>
      </c>
      <c r="B217" s="44" t="s">
        <v>684</v>
      </c>
      <c r="C217" s="44" t="s">
        <v>32916</v>
      </c>
      <c r="D217" s="44" t="s">
        <v>27067</v>
      </c>
      <c r="E217" s="44" t="str">
        <f t="shared" si="4"/>
        <v>2022-01</v>
      </c>
      <c r="G217" s="46"/>
      <c r="H217" s="46"/>
    </row>
    <row r="218" spans="1:8" s="44" customFormat="1" ht="11.4" x14ac:dyDescent="0.2">
      <c r="A218" s="44" t="s">
        <v>29157</v>
      </c>
      <c r="B218" s="44" t="s">
        <v>684</v>
      </c>
      <c r="C218" s="44" t="s">
        <v>32916</v>
      </c>
      <c r="D218" s="44" t="s">
        <v>27067</v>
      </c>
      <c r="E218" s="44" t="str">
        <f t="shared" si="4"/>
        <v>2022-01</v>
      </c>
      <c r="G218" s="46"/>
      <c r="H218" s="46"/>
    </row>
    <row r="219" spans="1:8" s="44" customFormat="1" ht="11.4" x14ac:dyDescent="0.2">
      <c r="A219" s="44" t="s">
        <v>29150</v>
      </c>
      <c r="B219" s="44" t="s">
        <v>684</v>
      </c>
      <c r="C219" s="44" t="s">
        <v>32916</v>
      </c>
      <c r="D219" s="44" t="s">
        <v>27067</v>
      </c>
      <c r="E219" s="44" t="str">
        <f t="shared" si="4"/>
        <v>2022-01</v>
      </c>
      <c r="G219" s="46"/>
      <c r="H219" s="46"/>
    </row>
    <row r="220" spans="1:8" s="44" customFormat="1" ht="11.4" x14ac:dyDescent="0.2">
      <c r="A220" s="44" t="s">
        <v>29158</v>
      </c>
      <c r="B220" s="44" t="s">
        <v>684</v>
      </c>
      <c r="C220" s="44" t="s">
        <v>32917</v>
      </c>
      <c r="D220" s="44" t="s">
        <v>27058</v>
      </c>
      <c r="E220" s="44" t="str">
        <f t="shared" si="4"/>
        <v>2022-01</v>
      </c>
      <c r="G220" s="46"/>
      <c r="H220" s="46"/>
    </row>
    <row r="221" spans="1:8" s="44" customFormat="1" ht="11.4" x14ac:dyDescent="0.2">
      <c r="A221" s="44" t="s">
        <v>29156</v>
      </c>
      <c r="B221" s="44" t="s">
        <v>684</v>
      </c>
      <c r="C221" s="44" t="s">
        <v>32917</v>
      </c>
      <c r="D221" s="44" t="s">
        <v>27058</v>
      </c>
      <c r="E221" s="44" t="str">
        <f t="shared" si="4"/>
        <v>2022-01</v>
      </c>
      <c r="G221" s="46"/>
      <c r="H221" s="46"/>
    </row>
    <row r="222" spans="1:8" s="44" customFormat="1" ht="11.4" x14ac:dyDescent="0.2">
      <c r="A222" s="44" t="s">
        <v>29153</v>
      </c>
      <c r="B222" s="44" t="s">
        <v>684</v>
      </c>
      <c r="C222" s="44" t="s">
        <v>32918</v>
      </c>
      <c r="D222" s="44" t="s">
        <v>26063</v>
      </c>
      <c r="E222" s="44" t="str">
        <f t="shared" si="4"/>
        <v>2022-02</v>
      </c>
      <c r="G222" s="46"/>
      <c r="H222" s="46"/>
    </row>
    <row r="223" spans="1:8" s="44" customFormat="1" ht="11.4" x14ac:dyDescent="0.2">
      <c r="A223" s="44" t="s">
        <v>29151</v>
      </c>
      <c r="B223" s="44" t="s">
        <v>684</v>
      </c>
      <c r="C223" s="44" t="s">
        <v>32918</v>
      </c>
      <c r="D223" s="44" t="s">
        <v>26063</v>
      </c>
      <c r="E223" s="44" t="str">
        <f t="shared" si="4"/>
        <v>2022-02</v>
      </c>
      <c r="G223" s="46"/>
      <c r="H223" s="46"/>
    </row>
    <row r="224" spans="1:8" s="44" customFormat="1" ht="11.4" x14ac:dyDescent="0.2">
      <c r="A224" s="44" t="s">
        <v>29154</v>
      </c>
      <c r="B224" s="44" t="s">
        <v>684</v>
      </c>
      <c r="C224" s="44" t="s">
        <v>32919</v>
      </c>
      <c r="D224" s="44" t="s">
        <v>27928</v>
      </c>
      <c r="E224" s="44" t="str">
        <f t="shared" si="4"/>
        <v>2022-03</v>
      </c>
      <c r="G224" s="46"/>
      <c r="H224" s="46"/>
    </row>
    <row r="225" spans="1:8" s="44" customFormat="1" ht="11.4" x14ac:dyDescent="0.2">
      <c r="A225" s="44" t="s">
        <v>29166</v>
      </c>
      <c r="B225" s="44" t="s">
        <v>686</v>
      </c>
      <c r="C225" s="44" t="s">
        <v>32920</v>
      </c>
      <c r="D225" s="44" t="s">
        <v>27123</v>
      </c>
      <c r="E225" s="46" t="str">
        <f t="shared" si="4"/>
        <v>2021-05</v>
      </c>
      <c r="G225" s="46"/>
      <c r="H225" s="46"/>
    </row>
    <row r="226" spans="1:8" s="44" customFormat="1" ht="11.4" x14ac:dyDescent="0.2">
      <c r="A226" s="44" t="s">
        <v>29170</v>
      </c>
      <c r="B226" s="44" t="s">
        <v>686</v>
      </c>
      <c r="C226" s="44" t="s">
        <v>32921</v>
      </c>
      <c r="D226" s="44" t="s">
        <v>26753</v>
      </c>
      <c r="E226" s="46" t="str">
        <f t="shared" si="4"/>
        <v>2021-06</v>
      </c>
      <c r="G226" s="46"/>
      <c r="H226" s="46"/>
    </row>
    <row r="227" spans="1:8" s="44" customFormat="1" ht="11.4" x14ac:dyDescent="0.2">
      <c r="A227" s="44" t="s">
        <v>29174</v>
      </c>
      <c r="B227" s="44" t="s">
        <v>686</v>
      </c>
      <c r="C227" s="44" t="s">
        <v>32922</v>
      </c>
      <c r="D227" s="44" t="s">
        <v>32923</v>
      </c>
      <c r="E227" s="46" t="str">
        <f t="shared" si="4"/>
        <v>2021-08</v>
      </c>
      <c r="G227" s="46"/>
      <c r="H227" s="46"/>
    </row>
    <row r="228" spans="1:8" s="44" customFormat="1" ht="11.4" x14ac:dyDescent="0.2">
      <c r="A228" s="44" t="s">
        <v>29168</v>
      </c>
      <c r="B228" s="44" t="s">
        <v>686</v>
      </c>
      <c r="C228" s="44" t="s">
        <v>32924</v>
      </c>
      <c r="D228" s="44" t="s">
        <v>27416</v>
      </c>
      <c r="E228" s="46" t="str">
        <f t="shared" si="4"/>
        <v>2021-09</v>
      </c>
      <c r="G228" s="46"/>
      <c r="H228" s="46"/>
    </row>
    <row r="229" spans="1:8" s="44" customFormat="1" ht="11.4" x14ac:dyDescent="0.2">
      <c r="A229" s="44" t="s">
        <v>29172</v>
      </c>
      <c r="B229" s="44" t="s">
        <v>686</v>
      </c>
      <c r="C229" s="44" t="s">
        <v>32925</v>
      </c>
      <c r="D229" s="44" t="s">
        <v>27919</v>
      </c>
      <c r="E229" s="46" t="str">
        <f t="shared" si="4"/>
        <v>2021-10</v>
      </c>
      <c r="G229" s="46"/>
      <c r="H229" s="46"/>
    </row>
    <row r="230" spans="1:8" s="44" customFormat="1" ht="11.4" x14ac:dyDescent="0.2">
      <c r="A230" s="44" t="s">
        <v>29178</v>
      </c>
      <c r="B230" s="44" t="s">
        <v>686</v>
      </c>
      <c r="C230" s="44" t="s">
        <v>32926</v>
      </c>
      <c r="D230" s="44" t="s">
        <v>32847</v>
      </c>
      <c r="E230" s="44" t="str">
        <f t="shared" si="4"/>
        <v>2022-01</v>
      </c>
      <c r="G230" s="46"/>
      <c r="H230" s="46"/>
    </row>
    <row r="231" spans="1:8" s="44" customFormat="1" ht="11.4" x14ac:dyDescent="0.2">
      <c r="A231" s="44" t="s">
        <v>29171</v>
      </c>
      <c r="B231" s="44" t="s">
        <v>686</v>
      </c>
      <c r="C231" s="44" t="s">
        <v>32927</v>
      </c>
      <c r="D231" s="44" t="s">
        <v>27133</v>
      </c>
      <c r="E231" s="44" t="str">
        <f t="shared" si="4"/>
        <v>2022-03</v>
      </c>
      <c r="G231" s="46"/>
      <c r="H231" s="46"/>
    </row>
    <row r="232" spans="1:8" s="44" customFormat="1" ht="11.4" x14ac:dyDescent="0.2">
      <c r="A232" s="44" t="s">
        <v>29177</v>
      </c>
      <c r="B232" s="44" t="s">
        <v>686</v>
      </c>
      <c r="C232" s="44" t="s">
        <v>32928</v>
      </c>
      <c r="D232" s="44" t="s">
        <v>26854</v>
      </c>
      <c r="E232" s="44" t="str">
        <f t="shared" si="4"/>
        <v>2022-03</v>
      </c>
      <c r="G232" s="46"/>
      <c r="H232" s="46"/>
    </row>
    <row r="233" spans="1:8" s="44" customFormat="1" ht="11.4" x14ac:dyDescent="0.2">
      <c r="A233" s="44" t="s">
        <v>29179</v>
      </c>
      <c r="B233" s="44" t="s">
        <v>686</v>
      </c>
      <c r="C233" s="44" t="s">
        <v>32929</v>
      </c>
      <c r="D233" s="44" t="s">
        <v>26882</v>
      </c>
      <c r="E233" s="44" t="str">
        <f t="shared" si="4"/>
        <v>2022-03</v>
      </c>
      <c r="G233" s="46"/>
      <c r="H233" s="46"/>
    </row>
    <row r="234" spans="1:8" s="44" customFormat="1" ht="11.4" x14ac:dyDescent="0.2">
      <c r="A234" s="44" t="s">
        <v>29163</v>
      </c>
      <c r="B234" s="44" t="s">
        <v>686</v>
      </c>
      <c r="C234" s="44" t="s">
        <v>32930</v>
      </c>
      <c r="D234" s="44" t="s">
        <v>26848</v>
      </c>
      <c r="E234" s="44" t="str">
        <f t="shared" si="4"/>
        <v>2022-05</v>
      </c>
      <c r="G234" s="46"/>
      <c r="H234" s="46"/>
    </row>
    <row r="235" spans="1:8" s="44" customFormat="1" ht="11.4" x14ac:dyDescent="0.2">
      <c r="A235" s="44" t="s">
        <v>29167</v>
      </c>
      <c r="B235" s="44" t="s">
        <v>686</v>
      </c>
      <c r="C235" s="44" t="s">
        <v>32931</v>
      </c>
      <c r="D235" s="44" t="s">
        <v>27880</v>
      </c>
      <c r="E235" s="44" t="str">
        <f t="shared" si="4"/>
        <v>2022-05</v>
      </c>
      <c r="G235" s="46"/>
      <c r="H235" s="46"/>
    </row>
    <row r="236" spans="1:8" s="44" customFormat="1" ht="11.4" x14ac:dyDescent="0.2">
      <c r="A236" s="44" t="s">
        <v>29164</v>
      </c>
      <c r="B236" s="44" t="s">
        <v>686</v>
      </c>
      <c r="C236" s="44" t="s">
        <v>32932</v>
      </c>
      <c r="D236" s="44" t="s">
        <v>27020</v>
      </c>
      <c r="E236" s="44" t="str">
        <f t="shared" si="4"/>
        <v>2023-01</v>
      </c>
      <c r="G236" s="46"/>
      <c r="H236" s="46"/>
    </row>
    <row r="237" spans="1:8" s="44" customFormat="1" ht="11.4" x14ac:dyDescent="0.2">
      <c r="A237" s="44" t="s">
        <v>29176</v>
      </c>
      <c r="B237" s="44" t="s">
        <v>686</v>
      </c>
      <c r="C237" s="44" t="s">
        <v>32932</v>
      </c>
      <c r="D237" s="44" t="s">
        <v>27020</v>
      </c>
      <c r="E237" s="44" t="str">
        <f t="shared" si="4"/>
        <v>2023-01</v>
      </c>
      <c r="G237" s="46"/>
      <c r="H237" s="46"/>
    </row>
    <row r="238" spans="1:8" s="44" customFormat="1" ht="11.4" x14ac:dyDescent="0.2">
      <c r="A238" s="44" t="s">
        <v>29180</v>
      </c>
      <c r="B238" s="44" t="s">
        <v>686</v>
      </c>
      <c r="C238" s="44" t="s">
        <v>32932</v>
      </c>
      <c r="D238" s="44" t="s">
        <v>27020</v>
      </c>
      <c r="E238" s="44" t="str">
        <f t="shared" si="4"/>
        <v>2023-01</v>
      </c>
      <c r="G238" s="46"/>
      <c r="H238" s="46"/>
    </row>
    <row r="239" spans="1:8" s="44" customFormat="1" ht="11.4" x14ac:dyDescent="0.2">
      <c r="A239" s="44" t="s">
        <v>29165</v>
      </c>
      <c r="B239" s="44" t="s">
        <v>686</v>
      </c>
      <c r="C239" s="44" t="s">
        <v>32933</v>
      </c>
      <c r="D239" s="44" t="s">
        <v>27488</v>
      </c>
      <c r="E239" s="44" t="str">
        <f t="shared" si="4"/>
        <v>2023-03</v>
      </c>
      <c r="G239" s="46"/>
      <c r="H239" s="46"/>
    </row>
    <row r="240" spans="1:8" s="44" customFormat="1" ht="11.4" x14ac:dyDescent="0.2">
      <c r="A240" s="44" t="s">
        <v>29169</v>
      </c>
      <c r="B240" s="44" t="s">
        <v>686</v>
      </c>
      <c r="C240" s="44" t="s">
        <v>32933</v>
      </c>
      <c r="D240" s="44" t="s">
        <v>27488</v>
      </c>
      <c r="E240" s="44" t="str">
        <f t="shared" si="4"/>
        <v>2023-03</v>
      </c>
      <c r="G240" s="46"/>
      <c r="H240" s="46"/>
    </row>
    <row r="241" spans="1:8" s="44" customFormat="1" ht="11.4" x14ac:dyDescent="0.2">
      <c r="A241" s="44" t="s">
        <v>29173</v>
      </c>
      <c r="B241" s="44" t="s">
        <v>686</v>
      </c>
      <c r="C241" s="44" t="s">
        <v>32934</v>
      </c>
      <c r="D241" s="44" t="s">
        <v>27182</v>
      </c>
      <c r="E241" s="44" t="str">
        <f t="shared" si="4"/>
        <v>2023-03</v>
      </c>
      <c r="G241" s="46"/>
      <c r="H241" s="46"/>
    </row>
    <row r="242" spans="1:8" s="44" customFormat="1" ht="11.4" x14ac:dyDescent="0.2">
      <c r="A242" s="44" t="s">
        <v>29175</v>
      </c>
      <c r="B242" s="44" t="s">
        <v>686</v>
      </c>
      <c r="C242" s="44" t="s">
        <v>32933</v>
      </c>
      <c r="D242" s="44" t="s">
        <v>27488</v>
      </c>
      <c r="E242" s="44" t="str">
        <f t="shared" si="4"/>
        <v>2023-03</v>
      </c>
      <c r="G242" s="46"/>
      <c r="H242" s="46"/>
    </row>
    <row r="243" spans="1:8" s="44" customFormat="1" ht="11.4" x14ac:dyDescent="0.2">
      <c r="A243" s="44" t="s">
        <v>29182</v>
      </c>
      <c r="B243" s="44" t="s">
        <v>29181</v>
      </c>
      <c r="C243" s="44" t="s">
        <v>32935</v>
      </c>
      <c r="D243" s="44" t="s">
        <v>32936</v>
      </c>
      <c r="E243" s="46" t="str">
        <f t="shared" si="4"/>
        <v>2021-07</v>
      </c>
      <c r="G243" s="46"/>
      <c r="H243" s="46"/>
    </row>
    <row r="244" spans="1:8" s="44" customFormat="1" ht="11.4" x14ac:dyDescent="0.2">
      <c r="A244" s="44" t="s">
        <v>29184</v>
      </c>
      <c r="B244" s="44" t="s">
        <v>29181</v>
      </c>
      <c r="C244" s="44" t="s">
        <v>32937</v>
      </c>
      <c r="D244" s="44" t="s">
        <v>26793</v>
      </c>
      <c r="E244" s="46" t="str">
        <f t="shared" ref="E244:E275" si="5">LEFT(D244,7)</f>
        <v>2021-07</v>
      </c>
      <c r="G244" s="46"/>
      <c r="H244" s="46"/>
    </row>
    <row r="245" spans="1:8" s="44" customFormat="1" ht="11.4" x14ac:dyDescent="0.2">
      <c r="A245" s="44" t="s">
        <v>29183</v>
      </c>
      <c r="B245" s="44" t="s">
        <v>29181</v>
      </c>
      <c r="C245" s="44" t="s">
        <v>32938</v>
      </c>
      <c r="D245" s="44" t="s">
        <v>27094</v>
      </c>
      <c r="E245" s="46" t="str">
        <f t="shared" si="5"/>
        <v>2021-10</v>
      </c>
      <c r="G245" s="46"/>
      <c r="H245" s="46"/>
    </row>
    <row r="246" spans="1:8" s="44" customFormat="1" ht="11.4" x14ac:dyDescent="0.2">
      <c r="A246" s="44" t="s">
        <v>29185</v>
      </c>
      <c r="B246" s="44" t="s">
        <v>692</v>
      </c>
      <c r="C246" s="44" t="s">
        <v>32939</v>
      </c>
      <c r="D246" s="44" t="s">
        <v>26672</v>
      </c>
      <c r="E246" s="46" t="str">
        <f t="shared" si="5"/>
        <v>2020-09</v>
      </c>
      <c r="G246" s="46"/>
      <c r="H246" s="46"/>
    </row>
    <row r="247" spans="1:8" s="44" customFormat="1" ht="11.4" x14ac:dyDescent="0.2">
      <c r="A247" s="44" t="s">
        <v>29186</v>
      </c>
      <c r="B247" s="44" t="s">
        <v>692</v>
      </c>
      <c r="C247" s="44" t="s">
        <v>32940</v>
      </c>
      <c r="D247" s="44" t="s">
        <v>26233</v>
      </c>
      <c r="E247" s="46" t="str">
        <f t="shared" si="5"/>
        <v>2020-09</v>
      </c>
      <c r="G247" s="46"/>
      <c r="H247" s="46"/>
    </row>
    <row r="248" spans="1:8" s="44" customFormat="1" ht="11.4" x14ac:dyDescent="0.2">
      <c r="A248" s="44" t="s">
        <v>29187</v>
      </c>
      <c r="B248" s="44" t="s">
        <v>692</v>
      </c>
      <c r="C248" s="44" t="s">
        <v>32941</v>
      </c>
      <c r="D248" s="44" t="s">
        <v>26022</v>
      </c>
      <c r="E248" s="46" t="str">
        <f t="shared" si="5"/>
        <v>2020-11</v>
      </c>
      <c r="G248" s="46"/>
      <c r="H248" s="46"/>
    </row>
    <row r="249" spans="1:8" s="44" customFormat="1" ht="11.4" x14ac:dyDescent="0.2">
      <c r="A249" s="44" t="s">
        <v>11161</v>
      </c>
      <c r="B249" s="44" t="s">
        <v>692</v>
      </c>
      <c r="C249" s="44" t="s">
        <v>32942</v>
      </c>
      <c r="D249" s="44" t="s">
        <v>26646</v>
      </c>
      <c r="E249" s="46" t="str">
        <f t="shared" si="5"/>
        <v>2020-11</v>
      </c>
      <c r="G249" s="46"/>
      <c r="H249" s="46"/>
    </row>
    <row r="250" spans="1:8" s="44" customFormat="1" ht="11.4" x14ac:dyDescent="0.2">
      <c r="A250" s="44" t="s">
        <v>11196</v>
      </c>
      <c r="B250" s="44" t="s">
        <v>692</v>
      </c>
      <c r="C250" s="44" t="s">
        <v>32943</v>
      </c>
      <c r="D250" s="44" t="s">
        <v>27274</v>
      </c>
      <c r="E250" s="46" t="str">
        <f t="shared" si="5"/>
        <v>2020-12</v>
      </c>
      <c r="G250" s="46"/>
      <c r="H250" s="46"/>
    </row>
    <row r="251" spans="1:8" s="44" customFormat="1" ht="11.4" x14ac:dyDescent="0.2">
      <c r="A251" s="44" t="s">
        <v>11190</v>
      </c>
      <c r="B251" s="44" t="s">
        <v>692</v>
      </c>
      <c r="C251" s="44" t="s">
        <v>32944</v>
      </c>
      <c r="D251" s="44" t="s">
        <v>32945</v>
      </c>
      <c r="E251" s="46" t="str">
        <f t="shared" si="5"/>
        <v>2020-12</v>
      </c>
      <c r="G251" s="46"/>
      <c r="H251" s="46"/>
    </row>
    <row r="252" spans="1:8" s="44" customFormat="1" ht="11.4" x14ac:dyDescent="0.2">
      <c r="A252" s="44" t="s">
        <v>11193</v>
      </c>
      <c r="B252" s="44" t="s">
        <v>692</v>
      </c>
      <c r="C252" s="44" t="s">
        <v>32946</v>
      </c>
      <c r="D252" s="44" t="s">
        <v>27643</v>
      </c>
      <c r="E252" s="46" t="str">
        <f t="shared" si="5"/>
        <v>2021-01</v>
      </c>
      <c r="G252" s="46"/>
      <c r="H252" s="46"/>
    </row>
    <row r="253" spans="1:8" s="44" customFormat="1" ht="11.4" x14ac:dyDescent="0.2">
      <c r="A253" s="44" t="s">
        <v>11197</v>
      </c>
      <c r="B253" s="44" t="s">
        <v>692</v>
      </c>
      <c r="C253" s="44" t="s">
        <v>32947</v>
      </c>
      <c r="D253" s="44" t="s">
        <v>28189</v>
      </c>
      <c r="E253" s="46" t="str">
        <f t="shared" si="5"/>
        <v>2021-01</v>
      </c>
      <c r="G253" s="46"/>
      <c r="H253" s="46"/>
    </row>
    <row r="254" spans="1:8" s="44" customFormat="1" ht="11.4" x14ac:dyDescent="0.2">
      <c r="A254" s="44" t="s">
        <v>11180</v>
      </c>
      <c r="B254" s="44" t="s">
        <v>692</v>
      </c>
      <c r="C254" s="44" t="s">
        <v>32948</v>
      </c>
      <c r="D254" s="44" t="s">
        <v>26585</v>
      </c>
      <c r="E254" s="46" t="str">
        <f t="shared" si="5"/>
        <v>2021-01</v>
      </c>
      <c r="G254" s="46"/>
      <c r="H254" s="46"/>
    </row>
    <row r="255" spans="1:8" s="44" customFormat="1" ht="11.4" x14ac:dyDescent="0.2">
      <c r="A255" s="44" t="s">
        <v>11192</v>
      </c>
      <c r="B255" s="44" t="s">
        <v>692</v>
      </c>
      <c r="C255" s="44" t="s">
        <v>32949</v>
      </c>
      <c r="D255" s="44" t="s">
        <v>26717</v>
      </c>
      <c r="E255" s="46" t="str">
        <f t="shared" si="5"/>
        <v>2021-03</v>
      </c>
      <c r="G255" s="46"/>
      <c r="H255" s="46"/>
    </row>
    <row r="256" spans="1:8" s="44" customFormat="1" ht="11.4" x14ac:dyDescent="0.2">
      <c r="A256" s="44" t="s">
        <v>11198</v>
      </c>
      <c r="B256" s="44" t="s">
        <v>692</v>
      </c>
      <c r="C256" s="44" t="s">
        <v>32950</v>
      </c>
      <c r="D256" s="44" t="s">
        <v>27248</v>
      </c>
      <c r="E256" s="46" t="str">
        <f t="shared" si="5"/>
        <v>2021-05</v>
      </c>
      <c r="G256" s="46"/>
      <c r="H256" s="46"/>
    </row>
    <row r="257" spans="1:8" s="44" customFormat="1" ht="11.4" x14ac:dyDescent="0.2">
      <c r="A257" s="44" t="s">
        <v>11200</v>
      </c>
      <c r="B257" s="44" t="s">
        <v>692</v>
      </c>
      <c r="C257" s="44" t="s">
        <v>32951</v>
      </c>
      <c r="D257" s="44" t="s">
        <v>26527</v>
      </c>
      <c r="E257" s="46" t="str">
        <f t="shared" si="5"/>
        <v>2021-05</v>
      </c>
      <c r="G257" s="46"/>
      <c r="H257" s="46"/>
    </row>
    <row r="258" spans="1:8" s="44" customFormat="1" ht="11.4" x14ac:dyDescent="0.2">
      <c r="A258" s="44" t="s">
        <v>11162</v>
      </c>
      <c r="B258" s="44" t="s">
        <v>692</v>
      </c>
      <c r="C258" s="44" t="s">
        <v>32952</v>
      </c>
      <c r="D258" s="44" t="s">
        <v>26496</v>
      </c>
      <c r="E258" s="46" t="str">
        <f t="shared" si="5"/>
        <v>2021-05</v>
      </c>
      <c r="G258" s="46"/>
      <c r="H258" s="46"/>
    </row>
    <row r="259" spans="1:8" s="44" customFormat="1" ht="11.4" x14ac:dyDescent="0.2">
      <c r="A259" s="44" t="s">
        <v>11208</v>
      </c>
      <c r="B259" s="44" t="s">
        <v>692</v>
      </c>
      <c r="C259" s="44" t="s">
        <v>32953</v>
      </c>
      <c r="D259" s="44" t="s">
        <v>26757</v>
      </c>
      <c r="E259" s="46" t="str">
        <f t="shared" si="5"/>
        <v>2021-06</v>
      </c>
      <c r="G259" s="46"/>
      <c r="H259" s="46"/>
    </row>
    <row r="260" spans="1:8" s="44" customFormat="1" ht="11.4" x14ac:dyDescent="0.2">
      <c r="A260" s="44" t="s">
        <v>11202</v>
      </c>
      <c r="B260" s="44" t="s">
        <v>692</v>
      </c>
      <c r="C260" s="44" t="s">
        <v>32954</v>
      </c>
      <c r="D260" s="44" t="s">
        <v>26736</v>
      </c>
      <c r="E260" s="46" t="str">
        <f t="shared" si="5"/>
        <v>2021-06</v>
      </c>
      <c r="G260" s="46"/>
      <c r="H260" s="46"/>
    </row>
    <row r="261" spans="1:8" s="44" customFormat="1" ht="11.4" x14ac:dyDescent="0.2">
      <c r="A261" s="44" t="s">
        <v>11203</v>
      </c>
      <c r="B261" s="44" t="s">
        <v>692</v>
      </c>
      <c r="C261" s="44" t="s">
        <v>32955</v>
      </c>
      <c r="D261" s="44" t="s">
        <v>26736</v>
      </c>
      <c r="E261" s="46" t="str">
        <f t="shared" si="5"/>
        <v>2021-06</v>
      </c>
      <c r="G261" s="46"/>
      <c r="H261" s="46"/>
    </row>
    <row r="262" spans="1:8" s="44" customFormat="1" ht="11.4" x14ac:dyDescent="0.2">
      <c r="A262" s="44" t="s">
        <v>11205</v>
      </c>
      <c r="B262" s="44" t="s">
        <v>692</v>
      </c>
      <c r="C262" s="44" t="s">
        <v>32956</v>
      </c>
      <c r="D262" s="44" t="s">
        <v>26699</v>
      </c>
      <c r="E262" s="46" t="str">
        <f t="shared" si="5"/>
        <v>2021-06</v>
      </c>
      <c r="G262" s="46"/>
      <c r="H262" s="46"/>
    </row>
    <row r="263" spans="1:8" s="44" customFormat="1" ht="11.4" x14ac:dyDescent="0.2">
      <c r="A263" s="44" t="s">
        <v>11206</v>
      </c>
      <c r="B263" s="44" t="s">
        <v>692</v>
      </c>
      <c r="C263" s="44" t="s">
        <v>32957</v>
      </c>
      <c r="D263" s="44" t="s">
        <v>32958</v>
      </c>
      <c r="E263" s="46" t="str">
        <f t="shared" si="5"/>
        <v>2021-08</v>
      </c>
      <c r="G263" s="46"/>
      <c r="H263" s="46"/>
    </row>
    <row r="264" spans="1:8" s="44" customFormat="1" ht="11.4" x14ac:dyDescent="0.2">
      <c r="A264" s="44" t="s">
        <v>11207</v>
      </c>
      <c r="B264" s="44" t="s">
        <v>692</v>
      </c>
      <c r="C264" s="44" t="s">
        <v>32959</v>
      </c>
      <c r="D264" s="44" t="s">
        <v>26040</v>
      </c>
      <c r="E264" s="46" t="str">
        <f t="shared" si="5"/>
        <v>2021-09</v>
      </c>
      <c r="G264" s="46"/>
      <c r="H264" s="46"/>
    </row>
    <row r="265" spans="1:8" s="44" customFormat="1" ht="11.4" x14ac:dyDescent="0.2">
      <c r="A265" s="44" t="s">
        <v>11204</v>
      </c>
      <c r="B265" s="44" t="s">
        <v>692</v>
      </c>
      <c r="C265" s="44" t="s">
        <v>32960</v>
      </c>
      <c r="D265" s="44" t="s">
        <v>26034</v>
      </c>
      <c r="E265" s="46" t="str">
        <f t="shared" si="5"/>
        <v>2021-09</v>
      </c>
      <c r="G265" s="46"/>
      <c r="H265" s="46"/>
    </row>
    <row r="266" spans="1:8" s="44" customFormat="1" ht="11.4" x14ac:dyDescent="0.2">
      <c r="A266" s="44" t="s">
        <v>11217</v>
      </c>
      <c r="B266" s="44" t="s">
        <v>692</v>
      </c>
      <c r="C266" s="44" t="s">
        <v>32961</v>
      </c>
      <c r="D266" s="44" t="s">
        <v>26034</v>
      </c>
      <c r="E266" s="46" t="str">
        <f t="shared" si="5"/>
        <v>2021-09</v>
      </c>
      <c r="G266" s="46"/>
      <c r="H266" s="46"/>
    </row>
    <row r="267" spans="1:8" s="44" customFormat="1" ht="11.4" x14ac:dyDescent="0.2">
      <c r="A267" s="44" t="s">
        <v>11247</v>
      </c>
      <c r="B267" s="44" t="s">
        <v>692</v>
      </c>
      <c r="C267" s="44" t="s">
        <v>32962</v>
      </c>
      <c r="D267" s="44" t="s">
        <v>26099</v>
      </c>
      <c r="E267" s="46" t="str">
        <f t="shared" si="5"/>
        <v>2021-10</v>
      </c>
      <c r="G267" s="46"/>
      <c r="H267" s="46"/>
    </row>
    <row r="268" spans="1:8" s="44" customFormat="1" ht="11.4" x14ac:dyDescent="0.2">
      <c r="A268" s="44" t="s">
        <v>11218</v>
      </c>
      <c r="B268" s="44" t="s">
        <v>692</v>
      </c>
      <c r="C268" s="44" t="s">
        <v>32962</v>
      </c>
      <c r="D268" s="44" t="s">
        <v>26099</v>
      </c>
      <c r="E268" s="46" t="str">
        <f t="shared" si="5"/>
        <v>2021-10</v>
      </c>
      <c r="G268" s="46"/>
      <c r="H268" s="46"/>
    </row>
    <row r="269" spans="1:8" s="44" customFormat="1" ht="11.4" x14ac:dyDescent="0.2">
      <c r="A269" s="44" t="s">
        <v>11245</v>
      </c>
      <c r="B269" s="44" t="s">
        <v>692</v>
      </c>
      <c r="C269" s="44" t="s">
        <v>32963</v>
      </c>
      <c r="D269" s="44" t="s">
        <v>27396</v>
      </c>
      <c r="E269" s="46" t="str">
        <f t="shared" si="5"/>
        <v>2021-10</v>
      </c>
      <c r="G269" s="46"/>
      <c r="H269" s="46"/>
    </row>
    <row r="270" spans="1:8" s="44" customFormat="1" ht="11.4" x14ac:dyDescent="0.2">
      <c r="A270" s="44" t="s">
        <v>11214</v>
      </c>
      <c r="B270" s="44" t="s">
        <v>692</v>
      </c>
      <c r="C270" s="44" t="s">
        <v>32964</v>
      </c>
      <c r="D270" s="44" t="s">
        <v>27094</v>
      </c>
      <c r="E270" s="46" t="str">
        <f t="shared" si="5"/>
        <v>2021-10</v>
      </c>
      <c r="G270" s="46"/>
      <c r="H270" s="46"/>
    </row>
    <row r="271" spans="1:8" s="44" customFormat="1" ht="11.4" x14ac:dyDescent="0.2">
      <c r="A271" s="44" t="s">
        <v>11213</v>
      </c>
      <c r="B271" s="44" t="s">
        <v>692</v>
      </c>
      <c r="C271" s="44" t="s">
        <v>32965</v>
      </c>
      <c r="D271" s="44" t="s">
        <v>26132</v>
      </c>
      <c r="E271" s="46" t="str">
        <f t="shared" si="5"/>
        <v>2021-10</v>
      </c>
      <c r="G271" s="46"/>
      <c r="H271" s="46"/>
    </row>
    <row r="272" spans="1:8" s="44" customFormat="1" ht="11.4" x14ac:dyDescent="0.2">
      <c r="A272" s="44" t="s">
        <v>11210</v>
      </c>
      <c r="B272" s="44" t="s">
        <v>692</v>
      </c>
      <c r="C272" s="44" t="s">
        <v>32966</v>
      </c>
      <c r="D272" s="44" t="s">
        <v>26134</v>
      </c>
      <c r="E272" s="46" t="str">
        <f t="shared" si="5"/>
        <v>2021-10</v>
      </c>
      <c r="G272" s="46"/>
      <c r="H272" s="46"/>
    </row>
    <row r="273" spans="1:8" s="44" customFormat="1" ht="11.4" x14ac:dyDescent="0.2">
      <c r="A273" s="44" t="s">
        <v>11246</v>
      </c>
      <c r="B273" s="44" t="s">
        <v>692</v>
      </c>
      <c r="C273" s="44" t="s">
        <v>32963</v>
      </c>
      <c r="D273" s="44" t="s">
        <v>27396</v>
      </c>
      <c r="E273" s="46" t="str">
        <f t="shared" si="5"/>
        <v>2021-10</v>
      </c>
      <c r="G273" s="46"/>
      <c r="H273" s="46"/>
    </row>
    <row r="274" spans="1:8" s="44" customFormat="1" ht="11.4" x14ac:dyDescent="0.2">
      <c r="A274" s="44" t="s">
        <v>11244</v>
      </c>
      <c r="B274" s="44" t="s">
        <v>692</v>
      </c>
      <c r="C274" s="44" t="s">
        <v>32967</v>
      </c>
      <c r="D274" s="44" t="s">
        <v>26112</v>
      </c>
      <c r="E274" s="46" t="str">
        <f t="shared" si="5"/>
        <v>2021-10</v>
      </c>
      <c r="G274" s="46"/>
      <c r="H274" s="46"/>
    </row>
    <row r="275" spans="1:8" s="44" customFormat="1" ht="11.4" x14ac:dyDescent="0.2">
      <c r="A275" s="44" t="s">
        <v>11221</v>
      </c>
      <c r="B275" s="44" t="s">
        <v>692</v>
      </c>
      <c r="C275" s="44" t="s">
        <v>32968</v>
      </c>
      <c r="D275" s="44" t="s">
        <v>26192</v>
      </c>
      <c r="E275" s="46" t="str">
        <f t="shared" si="5"/>
        <v>2021-10</v>
      </c>
      <c r="G275" s="46"/>
      <c r="H275" s="46"/>
    </row>
    <row r="276" spans="1:8" s="44" customFormat="1" ht="11.4" x14ac:dyDescent="0.2">
      <c r="A276" s="44" t="s">
        <v>11220</v>
      </c>
      <c r="B276" s="44" t="s">
        <v>692</v>
      </c>
      <c r="C276" s="44" t="s">
        <v>32969</v>
      </c>
      <c r="D276" s="44" t="s">
        <v>27074</v>
      </c>
      <c r="E276" s="44" t="s">
        <v>32834</v>
      </c>
      <c r="G276" s="46"/>
      <c r="H276" s="46"/>
    </row>
    <row r="277" spans="1:8" s="44" customFormat="1" ht="11.4" x14ac:dyDescent="0.2">
      <c r="A277" s="44" t="s">
        <v>11219</v>
      </c>
      <c r="B277" s="44" t="s">
        <v>692</v>
      </c>
      <c r="C277" s="44" t="s">
        <v>32970</v>
      </c>
      <c r="D277" s="44" t="s">
        <v>28324</v>
      </c>
      <c r="E277" s="44" t="s">
        <v>32834</v>
      </c>
      <c r="G277" s="46"/>
      <c r="H277" s="46"/>
    </row>
    <row r="278" spans="1:8" s="44" customFormat="1" ht="11.4" x14ac:dyDescent="0.2">
      <c r="A278" s="44" t="s">
        <v>11216</v>
      </c>
      <c r="B278" s="44" t="s">
        <v>692</v>
      </c>
      <c r="C278" s="44" t="s">
        <v>32971</v>
      </c>
      <c r="D278" s="44" t="s">
        <v>27074</v>
      </c>
      <c r="E278" s="44" t="s">
        <v>32834</v>
      </c>
      <c r="G278" s="46"/>
      <c r="H278" s="46"/>
    </row>
    <row r="279" spans="1:8" s="44" customFormat="1" ht="11.4" x14ac:dyDescent="0.2">
      <c r="A279" s="44" t="s">
        <v>11209</v>
      </c>
      <c r="B279" s="44" t="s">
        <v>692</v>
      </c>
      <c r="C279" s="44" t="s">
        <v>32972</v>
      </c>
      <c r="D279" s="44" t="s">
        <v>28343</v>
      </c>
      <c r="E279" s="44" t="s">
        <v>32834</v>
      </c>
      <c r="G279" s="46"/>
      <c r="H279" s="46"/>
    </row>
    <row r="280" spans="1:8" s="44" customFormat="1" ht="11.4" x14ac:dyDescent="0.2">
      <c r="A280" s="44" t="s">
        <v>11211</v>
      </c>
      <c r="B280" s="44" t="s">
        <v>692</v>
      </c>
      <c r="C280" s="44" t="s">
        <v>32973</v>
      </c>
      <c r="D280" s="44" t="s">
        <v>26854</v>
      </c>
      <c r="E280" s="44" t="str">
        <f t="shared" ref="E280:E314" si="6">LEFT(D280,7)</f>
        <v>2022-03</v>
      </c>
      <c r="G280" s="46"/>
      <c r="H280" s="46"/>
    </row>
    <row r="281" spans="1:8" s="44" customFormat="1" ht="11.4" x14ac:dyDescent="0.2">
      <c r="A281" s="44" t="s">
        <v>11212</v>
      </c>
      <c r="B281" s="44" t="s">
        <v>692</v>
      </c>
      <c r="C281" s="44" t="s">
        <v>32974</v>
      </c>
      <c r="D281" s="44" t="s">
        <v>26067</v>
      </c>
      <c r="E281" s="44" t="str">
        <f t="shared" si="6"/>
        <v>2022-03</v>
      </c>
      <c r="G281" s="46"/>
      <c r="H281" s="46"/>
    </row>
    <row r="282" spans="1:8" s="44" customFormat="1" ht="11.4" x14ac:dyDescent="0.2">
      <c r="A282" s="44" t="s">
        <v>11215</v>
      </c>
      <c r="B282" s="44" t="s">
        <v>692</v>
      </c>
      <c r="C282" s="44" t="s">
        <v>32975</v>
      </c>
      <c r="D282" s="44" t="s">
        <v>26816</v>
      </c>
      <c r="E282" s="44" t="str">
        <f t="shared" si="6"/>
        <v>2022-03</v>
      </c>
      <c r="G282" s="46"/>
      <c r="H282" s="46"/>
    </row>
    <row r="283" spans="1:8" s="44" customFormat="1" ht="11.4" x14ac:dyDescent="0.2">
      <c r="A283" s="44" t="s">
        <v>11257</v>
      </c>
      <c r="B283" s="44" t="s">
        <v>692</v>
      </c>
      <c r="C283" s="44" t="s">
        <v>32976</v>
      </c>
      <c r="D283" s="44" t="s">
        <v>28393</v>
      </c>
      <c r="E283" s="44" t="str">
        <f t="shared" si="6"/>
        <v>2022-04</v>
      </c>
      <c r="G283" s="46"/>
      <c r="H283" s="46"/>
    </row>
    <row r="284" spans="1:8" s="44" customFormat="1" ht="11.4" x14ac:dyDescent="0.2">
      <c r="A284" s="44" t="s">
        <v>11258</v>
      </c>
      <c r="B284" s="44" t="s">
        <v>692</v>
      </c>
      <c r="C284" s="44" t="s">
        <v>32976</v>
      </c>
      <c r="D284" s="44" t="s">
        <v>28393</v>
      </c>
      <c r="E284" s="44" t="str">
        <f t="shared" si="6"/>
        <v>2022-04</v>
      </c>
      <c r="G284" s="46"/>
      <c r="H284" s="46"/>
    </row>
    <row r="285" spans="1:8" s="44" customFormat="1" ht="11.4" x14ac:dyDescent="0.2">
      <c r="A285" s="44" t="s">
        <v>11259</v>
      </c>
      <c r="B285" s="44" t="s">
        <v>692</v>
      </c>
      <c r="C285" s="44" t="s">
        <v>32977</v>
      </c>
      <c r="D285" s="44" t="s">
        <v>26004</v>
      </c>
      <c r="E285" s="44" t="str">
        <f t="shared" si="6"/>
        <v>2022-03</v>
      </c>
      <c r="G285" s="46"/>
      <c r="H285" s="46"/>
    </row>
    <row r="286" spans="1:8" s="44" customFormat="1" ht="11.4" x14ac:dyDescent="0.2">
      <c r="A286" s="44" t="s">
        <v>11260</v>
      </c>
      <c r="B286" s="44" t="s">
        <v>692</v>
      </c>
      <c r="C286" s="44" t="s">
        <v>32976</v>
      </c>
      <c r="D286" s="44" t="s">
        <v>28393</v>
      </c>
      <c r="E286" s="44" t="str">
        <f t="shared" si="6"/>
        <v>2022-04</v>
      </c>
      <c r="G286" s="46"/>
      <c r="H286" s="46"/>
    </row>
    <row r="287" spans="1:8" s="44" customFormat="1" ht="11.4" x14ac:dyDescent="0.2">
      <c r="A287" s="44" t="s">
        <v>11261</v>
      </c>
      <c r="B287" s="44" t="s">
        <v>692</v>
      </c>
      <c r="C287" s="44" t="s">
        <v>32978</v>
      </c>
      <c r="D287" s="44" t="s">
        <v>27891</v>
      </c>
      <c r="E287" s="44" t="str">
        <f t="shared" si="6"/>
        <v>2022-03</v>
      </c>
      <c r="G287" s="46"/>
      <c r="H287" s="46"/>
    </row>
    <row r="288" spans="1:8" s="44" customFormat="1" ht="11.4" x14ac:dyDescent="0.2">
      <c r="A288" s="44" t="s">
        <v>11262</v>
      </c>
      <c r="B288" s="44" t="s">
        <v>692</v>
      </c>
      <c r="C288" s="44" t="s">
        <v>32979</v>
      </c>
      <c r="D288" s="44" t="s">
        <v>27891</v>
      </c>
      <c r="E288" s="44" t="str">
        <f t="shared" si="6"/>
        <v>2022-03</v>
      </c>
      <c r="G288" s="46"/>
      <c r="H288" s="46"/>
    </row>
    <row r="289" spans="1:8" s="44" customFormat="1" ht="11.4" x14ac:dyDescent="0.2">
      <c r="A289" s="44" t="s">
        <v>11264</v>
      </c>
      <c r="B289" s="44" t="s">
        <v>692</v>
      </c>
      <c r="C289" s="44" t="s">
        <v>32979</v>
      </c>
      <c r="D289" s="44" t="s">
        <v>27891</v>
      </c>
      <c r="E289" s="44" t="str">
        <f t="shared" si="6"/>
        <v>2022-03</v>
      </c>
      <c r="G289" s="46"/>
      <c r="H289" s="46"/>
    </row>
    <row r="290" spans="1:8" s="44" customFormat="1" ht="11.4" x14ac:dyDescent="0.2">
      <c r="A290" s="44" t="s">
        <v>11265</v>
      </c>
      <c r="B290" s="44" t="s">
        <v>692</v>
      </c>
      <c r="C290" s="44" t="s">
        <v>32974</v>
      </c>
      <c r="D290" s="44" t="s">
        <v>26835</v>
      </c>
      <c r="E290" s="44" t="str">
        <f t="shared" si="6"/>
        <v>2022-03</v>
      </c>
      <c r="G290" s="46"/>
      <c r="H290" s="46"/>
    </row>
    <row r="291" spans="1:8" s="44" customFormat="1" ht="11.4" x14ac:dyDescent="0.2">
      <c r="A291" s="44" t="s">
        <v>11266</v>
      </c>
      <c r="B291" s="44" t="s">
        <v>692</v>
      </c>
      <c r="C291" s="44" t="s">
        <v>32980</v>
      </c>
      <c r="D291" s="44" t="s">
        <v>27877</v>
      </c>
      <c r="E291" s="44" t="str">
        <f t="shared" si="6"/>
        <v>2022-04</v>
      </c>
      <c r="G291" s="46"/>
      <c r="H291" s="46"/>
    </row>
    <row r="292" spans="1:8" s="44" customFormat="1" ht="11.4" x14ac:dyDescent="0.2">
      <c r="A292" s="44" t="s">
        <v>11267</v>
      </c>
      <c r="B292" s="44" t="s">
        <v>692</v>
      </c>
      <c r="C292" s="44" t="s">
        <v>32981</v>
      </c>
      <c r="D292" s="44" t="s">
        <v>26852</v>
      </c>
      <c r="E292" s="44" t="str">
        <f t="shared" si="6"/>
        <v>2022-04</v>
      </c>
      <c r="G292" s="46"/>
      <c r="H292" s="46"/>
    </row>
    <row r="293" spans="1:8" s="44" customFormat="1" ht="11.4" x14ac:dyDescent="0.2">
      <c r="A293" s="44" t="s">
        <v>11270</v>
      </c>
      <c r="B293" s="44" t="s">
        <v>692</v>
      </c>
      <c r="C293" s="44" t="s">
        <v>32982</v>
      </c>
      <c r="D293" s="44" t="s">
        <v>28504</v>
      </c>
      <c r="E293" s="44" t="str">
        <f t="shared" si="6"/>
        <v>2022-04</v>
      </c>
      <c r="G293" s="46"/>
      <c r="H293" s="46"/>
    </row>
    <row r="294" spans="1:8" s="44" customFormat="1" ht="11.4" x14ac:dyDescent="0.2">
      <c r="A294" s="44" t="s">
        <v>11263</v>
      </c>
      <c r="B294" s="44" t="s">
        <v>692</v>
      </c>
      <c r="C294" s="44" t="s">
        <v>32983</v>
      </c>
      <c r="D294" s="44" t="s">
        <v>26863</v>
      </c>
      <c r="E294" s="44" t="str">
        <f t="shared" si="6"/>
        <v>2022-05</v>
      </c>
      <c r="G294" s="46"/>
      <c r="H294" s="46"/>
    </row>
    <row r="295" spans="1:8" s="44" customFormat="1" ht="11.4" x14ac:dyDescent="0.2">
      <c r="A295" s="44" t="s">
        <v>11761</v>
      </c>
      <c r="B295" s="44" t="s">
        <v>692</v>
      </c>
      <c r="C295" s="44" t="s">
        <v>32983</v>
      </c>
      <c r="D295" s="44" t="s">
        <v>26863</v>
      </c>
      <c r="E295" s="44" t="str">
        <f t="shared" si="6"/>
        <v>2022-05</v>
      </c>
      <c r="G295" s="46"/>
      <c r="H295" s="46"/>
    </row>
    <row r="296" spans="1:8" s="44" customFormat="1" ht="11.4" x14ac:dyDescent="0.2">
      <c r="A296" s="44" t="s">
        <v>12005</v>
      </c>
      <c r="B296" s="44" t="s">
        <v>692</v>
      </c>
      <c r="C296" s="44" t="s">
        <v>32984</v>
      </c>
      <c r="D296" s="44" t="s">
        <v>27880</v>
      </c>
      <c r="E296" s="44" t="str">
        <f t="shared" si="6"/>
        <v>2022-05</v>
      </c>
      <c r="G296" s="46"/>
      <c r="H296" s="46"/>
    </row>
    <row r="297" spans="1:8" s="44" customFormat="1" ht="11.4" x14ac:dyDescent="0.2">
      <c r="A297" s="44" t="s">
        <v>11268</v>
      </c>
      <c r="B297" s="44" t="s">
        <v>692</v>
      </c>
      <c r="C297" s="44" t="s">
        <v>32984</v>
      </c>
      <c r="D297" s="44" t="s">
        <v>27880</v>
      </c>
      <c r="E297" s="44" t="str">
        <f t="shared" si="6"/>
        <v>2022-05</v>
      </c>
      <c r="G297" s="46"/>
      <c r="H297" s="46"/>
    </row>
    <row r="298" spans="1:8" s="44" customFormat="1" ht="11.4" x14ac:dyDescent="0.2">
      <c r="A298" s="44" t="s">
        <v>11269</v>
      </c>
      <c r="B298" s="44" t="s">
        <v>692</v>
      </c>
      <c r="C298" s="44" t="s">
        <v>32985</v>
      </c>
      <c r="D298" s="44" t="s">
        <v>27839</v>
      </c>
      <c r="E298" s="44" t="str">
        <f t="shared" si="6"/>
        <v>2022-05</v>
      </c>
      <c r="G298" s="46"/>
      <c r="H298" s="46"/>
    </row>
    <row r="299" spans="1:8" s="44" customFormat="1" ht="11.4" x14ac:dyDescent="0.2">
      <c r="A299" s="44" t="s">
        <v>12247</v>
      </c>
      <c r="B299" s="44" t="s">
        <v>692</v>
      </c>
      <c r="C299" s="44" t="s">
        <v>32986</v>
      </c>
      <c r="D299" s="44" t="s">
        <v>27170</v>
      </c>
      <c r="E299" s="44" t="str">
        <f t="shared" si="6"/>
        <v>2022-05</v>
      </c>
      <c r="G299" s="46"/>
      <c r="H299" s="46"/>
    </row>
    <row r="300" spans="1:8" s="44" customFormat="1" ht="11.4" x14ac:dyDescent="0.2">
      <c r="A300" s="44" t="s">
        <v>12248</v>
      </c>
      <c r="B300" s="44" t="s">
        <v>692</v>
      </c>
      <c r="C300" s="44" t="s">
        <v>32987</v>
      </c>
      <c r="D300" s="44" t="s">
        <v>27177</v>
      </c>
      <c r="E300" s="44" t="str">
        <f t="shared" si="6"/>
        <v>2022-06</v>
      </c>
      <c r="G300" s="46"/>
      <c r="H300" s="46"/>
    </row>
    <row r="301" spans="1:8" s="44" customFormat="1" ht="11.4" x14ac:dyDescent="0.2">
      <c r="A301" s="44" t="s">
        <v>12206</v>
      </c>
      <c r="B301" s="44" t="s">
        <v>692</v>
      </c>
      <c r="C301" s="44" t="s">
        <v>32988</v>
      </c>
      <c r="D301" s="44" t="s">
        <v>27112</v>
      </c>
      <c r="E301" s="44" t="str">
        <f t="shared" si="6"/>
        <v>2022-06</v>
      </c>
      <c r="G301" s="46"/>
      <c r="H301" s="46"/>
    </row>
    <row r="302" spans="1:8" s="44" customFormat="1" ht="11.4" x14ac:dyDescent="0.2">
      <c r="A302" s="44" t="s">
        <v>12233</v>
      </c>
      <c r="B302" s="44" t="s">
        <v>692</v>
      </c>
      <c r="C302" s="44" t="s">
        <v>32989</v>
      </c>
      <c r="D302" s="44" t="s">
        <v>28000</v>
      </c>
      <c r="E302" s="44" t="str">
        <f t="shared" si="6"/>
        <v>2022-06</v>
      </c>
      <c r="G302" s="46"/>
      <c r="H302" s="46"/>
    </row>
    <row r="303" spans="1:8" s="44" customFormat="1" ht="11.4" x14ac:dyDescent="0.2">
      <c r="A303" s="44" t="s">
        <v>11549</v>
      </c>
      <c r="B303" s="44" t="s">
        <v>692</v>
      </c>
      <c r="C303" s="44" t="s">
        <v>32990</v>
      </c>
      <c r="D303" s="44" t="s">
        <v>27355</v>
      </c>
      <c r="E303" s="44" t="str">
        <f t="shared" si="6"/>
        <v>2022-06</v>
      </c>
      <c r="G303" s="46"/>
      <c r="H303" s="46"/>
    </row>
    <row r="304" spans="1:8" s="44" customFormat="1" ht="11.4" x14ac:dyDescent="0.2">
      <c r="A304" s="44" t="s">
        <v>13403</v>
      </c>
      <c r="B304" s="44" t="s">
        <v>692</v>
      </c>
      <c r="C304" s="44" t="s">
        <v>32991</v>
      </c>
      <c r="D304" s="44" t="s">
        <v>27314</v>
      </c>
      <c r="E304" s="44" t="str">
        <f t="shared" si="6"/>
        <v>2022-07</v>
      </c>
      <c r="G304" s="46"/>
      <c r="H304" s="46"/>
    </row>
    <row r="305" spans="1:8" s="44" customFormat="1" ht="11.4" x14ac:dyDescent="0.2">
      <c r="A305" s="44" t="s">
        <v>11726</v>
      </c>
      <c r="B305" s="44" t="s">
        <v>692</v>
      </c>
      <c r="C305" s="44" t="s">
        <v>32992</v>
      </c>
      <c r="D305" s="44" t="s">
        <v>27314</v>
      </c>
      <c r="E305" s="44" t="str">
        <f t="shared" si="6"/>
        <v>2022-07</v>
      </c>
      <c r="G305" s="46"/>
      <c r="H305" s="46"/>
    </row>
    <row r="306" spans="1:8" s="44" customFormat="1" ht="11.4" x14ac:dyDescent="0.2">
      <c r="A306" s="44" t="s">
        <v>12597</v>
      </c>
      <c r="B306" s="44" t="s">
        <v>692</v>
      </c>
      <c r="C306" s="44" t="s">
        <v>32993</v>
      </c>
      <c r="D306" s="44" t="s">
        <v>27314</v>
      </c>
      <c r="E306" s="44" t="str">
        <f t="shared" si="6"/>
        <v>2022-07</v>
      </c>
      <c r="G306" s="46"/>
      <c r="H306" s="46"/>
    </row>
    <row r="307" spans="1:8" s="44" customFormat="1" ht="11.4" x14ac:dyDescent="0.2">
      <c r="A307" s="44" t="s">
        <v>12243</v>
      </c>
      <c r="B307" s="44" t="s">
        <v>692</v>
      </c>
      <c r="C307" s="44" t="s">
        <v>32994</v>
      </c>
      <c r="D307" s="44" t="s">
        <v>27314</v>
      </c>
      <c r="E307" s="44" t="str">
        <f t="shared" si="6"/>
        <v>2022-07</v>
      </c>
      <c r="G307" s="46"/>
      <c r="H307" s="46"/>
    </row>
    <row r="308" spans="1:8" s="44" customFormat="1" ht="11.4" x14ac:dyDescent="0.2">
      <c r="A308" s="44" t="s">
        <v>12244</v>
      </c>
      <c r="B308" s="44" t="s">
        <v>692</v>
      </c>
      <c r="C308" s="44" t="s">
        <v>32995</v>
      </c>
      <c r="D308" s="44" t="s">
        <v>27314</v>
      </c>
      <c r="E308" s="44" t="str">
        <f t="shared" si="6"/>
        <v>2022-07</v>
      </c>
      <c r="G308" s="46"/>
      <c r="H308" s="46"/>
    </row>
    <row r="309" spans="1:8" s="44" customFormat="1" ht="11.4" x14ac:dyDescent="0.2">
      <c r="A309" s="44" t="s">
        <v>12245</v>
      </c>
      <c r="B309" s="44" t="s">
        <v>692</v>
      </c>
      <c r="C309" s="44" t="s">
        <v>32996</v>
      </c>
      <c r="D309" s="44" t="s">
        <v>28610</v>
      </c>
      <c r="E309" s="44" t="str">
        <f t="shared" si="6"/>
        <v>2022-07</v>
      </c>
      <c r="G309" s="46"/>
      <c r="H309" s="46"/>
    </row>
    <row r="310" spans="1:8" s="44" customFormat="1" ht="11.4" x14ac:dyDescent="0.2">
      <c r="A310" s="44" t="s">
        <v>12246</v>
      </c>
      <c r="B310" s="44" t="s">
        <v>692</v>
      </c>
      <c r="C310" s="44" t="s">
        <v>32997</v>
      </c>
      <c r="D310" s="44" t="s">
        <v>32998</v>
      </c>
      <c r="E310" s="44" t="str">
        <f t="shared" si="6"/>
        <v>2022-07</v>
      </c>
      <c r="G310" s="46"/>
      <c r="H310" s="46"/>
    </row>
    <row r="311" spans="1:8" s="44" customFormat="1" ht="11.4" x14ac:dyDescent="0.2">
      <c r="A311" s="44" t="s">
        <v>12716</v>
      </c>
      <c r="B311" s="44" t="s">
        <v>692</v>
      </c>
      <c r="C311" s="44" t="s">
        <v>32999</v>
      </c>
      <c r="D311" s="44" t="s">
        <v>28613</v>
      </c>
      <c r="E311" s="44" t="str">
        <f t="shared" si="6"/>
        <v>2022-07</v>
      </c>
      <c r="G311" s="46"/>
      <c r="H311" s="46"/>
    </row>
    <row r="312" spans="1:8" s="44" customFormat="1" ht="11.4" x14ac:dyDescent="0.2">
      <c r="A312" s="44" t="s">
        <v>13257</v>
      </c>
      <c r="B312" s="44" t="s">
        <v>692</v>
      </c>
      <c r="C312" s="44" t="s">
        <v>32996</v>
      </c>
      <c r="D312" s="44" t="s">
        <v>28610</v>
      </c>
      <c r="E312" s="44" t="str">
        <f t="shared" si="6"/>
        <v>2022-07</v>
      </c>
      <c r="G312" s="46"/>
      <c r="H312" s="46"/>
    </row>
    <row r="313" spans="1:8" s="44" customFormat="1" ht="11.4" x14ac:dyDescent="0.2">
      <c r="A313" s="44" t="s">
        <v>13498</v>
      </c>
      <c r="B313" s="44" t="s">
        <v>692</v>
      </c>
      <c r="C313" s="44" t="s">
        <v>33000</v>
      </c>
      <c r="D313" s="44" t="s">
        <v>27330</v>
      </c>
      <c r="E313" s="44" t="str">
        <f t="shared" si="6"/>
        <v>2022-07</v>
      </c>
      <c r="G313" s="46"/>
      <c r="H313" s="46"/>
    </row>
    <row r="314" spans="1:8" s="44" customFormat="1" ht="11.4" x14ac:dyDescent="0.2">
      <c r="A314" s="44" t="s">
        <v>13716</v>
      </c>
      <c r="B314" s="44" t="s">
        <v>692</v>
      </c>
      <c r="C314" s="44" t="s">
        <v>33001</v>
      </c>
      <c r="D314" s="44" t="s">
        <v>27350</v>
      </c>
      <c r="E314" s="44" t="str">
        <f t="shared" si="6"/>
        <v>2022-07</v>
      </c>
      <c r="G314" s="46"/>
      <c r="H314" s="46"/>
    </row>
    <row r="315" spans="1:8" s="44" customFormat="1" ht="11.4" x14ac:dyDescent="0.2">
      <c r="A315" s="44" t="s">
        <v>29203</v>
      </c>
      <c r="B315" s="44" t="s">
        <v>692</v>
      </c>
      <c r="C315" s="44" t="s">
        <v>33002</v>
      </c>
      <c r="D315" s="44" t="s">
        <v>28622</v>
      </c>
      <c r="E315" s="44" t="s">
        <v>26054</v>
      </c>
      <c r="G315" s="46"/>
      <c r="H315" s="46"/>
    </row>
    <row r="316" spans="1:8" s="44" customFormat="1" ht="11.4" x14ac:dyDescent="0.2">
      <c r="A316" s="44" t="s">
        <v>29204</v>
      </c>
      <c r="B316" s="44" t="s">
        <v>692</v>
      </c>
      <c r="C316" s="44" t="s">
        <v>33003</v>
      </c>
      <c r="D316" s="44" t="s">
        <v>27346</v>
      </c>
      <c r="E316" s="44" t="s">
        <v>26054</v>
      </c>
      <c r="G316" s="46"/>
      <c r="H316" s="46"/>
    </row>
    <row r="317" spans="1:8" s="44" customFormat="1" ht="11.4" x14ac:dyDescent="0.2">
      <c r="A317" s="44" t="s">
        <v>29206</v>
      </c>
      <c r="B317" s="44" t="s">
        <v>692</v>
      </c>
      <c r="C317" s="44" t="s">
        <v>33004</v>
      </c>
      <c r="D317" s="44" t="s">
        <v>28625</v>
      </c>
      <c r="E317" s="44" t="s">
        <v>26054</v>
      </c>
      <c r="G317" s="46"/>
      <c r="H317" s="46"/>
    </row>
    <row r="318" spans="1:8" s="44" customFormat="1" ht="11.4" x14ac:dyDescent="0.2">
      <c r="A318" s="44" t="s">
        <v>13323</v>
      </c>
      <c r="B318" s="44" t="s">
        <v>692</v>
      </c>
      <c r="C318" s="44" t="s">
        <v>33005</v>
      </c>
      <c r="D318" s="44" t="s">
        <v>27323</v>
      </c>
      <c r="E318" s="44" t="s">
        <v>26054</v>
      </c>
      <c r="G318" s="46"/>
      <c r="H318" s="46"/>
    </row>
    <row r="319" spans="1:8" s="44" customFormat="1" ht="11.4" x14ac:dyDescent="0.2">
      <c r="A319" s="44" t="s">
        <v>13390</v>
      </c>
      <c r="B319" s="44" t="s">
        <v>692</v>
      </c>
      <c r="C319" s="44" t="s">
        <v>33002</v>
      </c>
      <c r="D319" s="44" t="s">
        <v>28622</v>
      </c>
      <c r="E319" s="44" t="s">
        <v>26054</v>
      </c>
      <c r="G319" s="46"/>
      <c r="H319" s="46"/>
    </row>
    <row r="320" spans="1:8" s="44" customFormat="1" ht="11.4" x14ac:dyDescent="0.2">
      <c r="A320" s="44" t="s">
        <v>13396</v>
      </c>
      <c r="B320" s="44" t="s">
        <v>692</v>
      </c>
      <c r="C320" s="44" t="s">
        <v>33005</v>
      </c>
      <c r="D320" s="44" t="s">
        <v>27323</v>
      </c>
      <c r="E320" s="44" t="s">
        <v>26054</v>
      </c>
      <c r="G320" s="46"/>
      <c r="H320" s="46"/>
    </row>
    <row r="321" spans="1:8" s="44" customFormat="1" ht="11.4" x14ac:dyDescent="0.2">
      <c r="A321" s="44" t="s">
        <v>13398</v>
      </c>
      <c r="B321" s="44" t="s">
        <v>692</v>
      </c>
      <c r="C321" s="44" t="s">
        <v>33002</v>
      </c>
      <c r="D321" s="44" t="s">
        <v>28622</v>
      </c>
      <c r="E321" s="44" t="s">
        <v>26054</v>
      </c>
      <c r="G321" s="46"/>
      <c r="H321" s="46"/>
    </row>
    <row r="322" spans="1:8" s="44" customFormat="1" ht="11.4" x14ac:dyDescent="0.2">
      <c r="A322" s="44" t="s">
        <v>13447</v>
      </c>
      <c r="B322" s="44" t="s">
        <v>692</v>
      </c>
      <c r="C322" s="44" t="s">
        <v>33006</v>
      </c>
      <c r="D322" s="44" t="s">
        <v>28043</v>
      </c>
      <c r="E322" s="44" t="s">
        <v>26054</v>
      </c>
      <c r="G322" s="46"/>
      <c r="H322" s="46"/>
    </row>
    <row r="323" spans="1:8" s="44" customFormat="1" ht="11.4" x14ac:dyDescent="0.2">
      <c r="A323" s="44" t="s">
        <v>13514</v>
      </c>
      <c r="B323" s="44" t="s">
        <v>692</v>
      </c>
      <c r="C323" s="44" t="s">
        <v>33006</v>
      </c>
      <c r="D323" s="44" t="s">
        <v>28043</v>
      </c>
      <c r="E323" s="44" t="s">
        <v>26054</v>
      </c>
      <c r="G323" s="46"/>
      <c r="H323" s="46"/>
    </row>
    <row r="324" spans="1:8" s="44" customFormat="1" ht="11.4" x14ac:dyDescent="0.2">
      <c r="A324" s="44" t="s">
        <v>13527</v>
      </c>
      <c r="B324" s="44" t="s">
        <v>692</v>
      </c>
      <c r="C324" s="44" t="s">
        <v>33007</v>
      </c>
      <c r="D324" s="44" t="s">
        <v>27346</v>
      </c>
      <c r="E324" s="44" t="s">
        <v>26054</v>
      </c>
      <c r="G324" s="46"/>
      <c r="H324" s="46"/>
    </row>
    <row r="325" spans="1:8" s="44" customFormat="1" ht="11.4" x14ac:dyDescent="0.2">
      <c r="A325" s="44" t="s">
        <v>13634</v>
      </c>
      <c r="B325" s="44" t="s">
        <v>692</v>
      </c>
      <c r="C325" s="44" t="s">
        <v>33008</v>
      </c>
      <c r="D325" s="44" t="s">
        <v>27421</v>
      </c>
      <c r="E325" s="44" t="s">
        <v>26054</v>
      </c>
      <c r="G325" s="46"/>
      <c r="H325" s="46"/>
    </row>
    <row r="326" spans="1:8" s="44" customFormat="1" ht="11.4" x14ac:dyDescent="0.2">
      <c r="A326" s="44" t="s">
        <v>13798</v>
      </c>
      <c r="B326" s="44" t="s">
        <v>692</v>
      </c>
      <c r="C326" s="44" t="s">
        <v>33006</v>
      </c>
      <c r="D326" s="44" t="s">
        <v>28043</v>
      </c>
      <c r="E326" s="44" t="s">
        <v>26054</v>
      </c>
      <c r="G326" s="46"/>
      <c r="H326" s="46"/>
    </row>
    <row r="327" spans="1:8" s="44" customFormat="1" ht="11.4" x14ac:dyDescent="0.2">
      <c r="A327" s="44" t="s">
        <v>29189</v>
      </c>
      <c r="B327" s="44" t="s">
        <v>692</v>
      </c>
      <c r="C327" s="44" t="s">
        <v>33008</v>
      </c>
      <c r="D327" s="44" t="s">
        <v>27421</v>
      </c>
      <c r="E327" s="44" t="s">
        <v>26054</v>
      </c>
      <c r="G327" s="46"/>
      <c r="H327" s="46"/>
    </row>
    <row r="328" spans="1:8" s="44" customFormat="1" ht="11.4" x14ac:dyDescent="0.2">
      <c r="A328" s="44" t="s">
        <v>29199</v>
      </c>
      <c r="B328" s="44" t="s">
        <v>692</v>
      </c>
      <c r="C328" s="44" t="s">
        <v>33009</v>
      </c>
      <c r="D328" s="44" t="s">
        <v>27340</v>
      </c>
      <c r="E328" s="44" t="str">
        <f t="shared" ref="E328:E391" si="7">LEFT(D328,7)</f>
        <v>2022-09</v>
      </c>
      <c r="G328" s="46"/>
      <c r="H328" s="46"/>
    </row>
    <row r="329" spans="1:8" s="44" customFormat="1" ht="11.4" x14ac:dyDescent="0.2">
      <c r="A329" s="44" t="s">
        <v>29200</v>
      </c>
      <c r="B329" s="44" t="s">
        <v>692</v>
      </c>
      <c r="C329" s="44" t="s">
        <v>33009</v>
      </c>
      <c r="D329" s="44" t="s">
        <v>27340</v>
      </c>
      <c r="E329" s="44" t="str">
        <f t="shared" si="7"/>
        <v>2022-09</v>
      </c>
      <c r="G329" s="46"/>
      <c r="H329" s="46"/>
    </row>
    <row r="330" spans="1:8" s="44" customFormat="1" ht="11.4" x14ac:dyDescent="0.2">
      <c r="A330" s="44" t="s">
        <v>29205</v>
      </c>
      <c r="B330" s="44" t="s">
        <v>692</v>
      </c>
      <c r="C330" s="44" t="s">
        <v>33010</v>
      </c>
      <c r="D330" s="44" t="s">
        <v>27340</v>
      </c>
      <c r="E330" s="44" t="str">
        <f t="shared" si="7"/>
        <v>2022-09</v>
      </c>
      <c r="G330" s="46"/>
      <c r="H330" s="46"/>
    </row>
    <row r="331" spans="1:8" s="44" customFormat="1" ht="11.4" x14ac:dyDescent="0.2">
      <c r="A331" s="44" t="s">
        <v>11743</v>
      </c>
      <c r="B331" s="44" t="s">
        <v>692</v>
      </c>
      <c r="C331" s="44" t="s">
        <v>33010</v>
      </c>
      <c r="D331" s="44" t="s">
        <v>27340</v>
      </c>
      <c r="E331" s="44" t="str">
        <f t="shared" si="7"/>
        <v>2022-09</v>
      </c>
      <c r="G331" s="46"/>
      <c r="H331" s="46"/>
    </row>
    <row r="332" spans="1:8" s="44" customFormat="1" ht="11.4" x14ac:dyDescent="0.2">
      <c r="A332" s="44" t="s">
        <v>11746</v>
      </c>
      <c r="B332" s="44" t="s">
        <v>692</v>
      </c>
      <c r="C332" s="44" t="s">
        <v>33011</v>
      </c>
      <c r="D332" s="44" t="s">
        <v>27340</v>
      </c>
      <c r="E332" s="44" t="str">
        <f t="shared" si="7"/>
        <v>2022-09</v>
      </c>
      <c r="G332" s="46"/>
      <c r="H332" s="46"/>
    </row>
    <row r="333" spans="1:8" s="44" customFormat="1" ht="11.4" x14ac:dyDescent="0.2">
      <c r="A333" s="44" t="s">
        <v>11748</v>
      </c>
      <c r="B333" s="44" t="s">
        <v>692</v>
      </c>
      <c r="C333" s="44" t="s">
        <v>33011</v>
      </c>
      <c r="D333" s="44" t="s">
        <v>27340</v>
      </c>
      <c r="E333" s="44" t="str">
        <f t="shared" si="7"/>
        <v>2022-09</v>
      </c>
      <c r="G333" s="46"/>
      <c r="H333" s="46"/>
    </row>
    <row r="334" spans="1:8" s="44" customFormat="1" ht="11.4" x14ac:dyDescent="0.2">
      <c r="A334" s="44" t="s">
        <v>11749</v>
      </c>
      <c r="B334" s="44" t="s">
        <v>692</v>
      </c>
      <c r="C334" s="44" t="s">
        <v>33012</v>
      </c>
      <c r="D334" s="44" t="s">
        <v>27233</v>
      </c>
      <c r="E334" s="44" t="str">
        <f t="shared" si="7"/>
        <v>2022-09</v>
      </c>
      <c r="G334" s="46"/>
      <c r="H334" s="46"/>
    </row>
    <row r="335" spans="1:8" s="44" customFormat="1" ht="11.4" x14ac:dyDescent="0.2">
      <c r="A335" s="44" t="s">
        <v>11767</v>
      </c>
      <c r="B335" s="44" t="s">
        <v>692</v>
      </c>
      <c r="C335" s="44" t="s">
        <v>33011</v>
      </c>
      <c r="D335" s="44" t="s">
        <v>27340</v>
      </c>
      <c r="E335" s="44" t="str">
        <f t="shared" si="7"/>
        <v>2022-09</v>
      </c>
      <c r="G335" s="46"/>
      <c r="H335" s="46"/>
    </row>
    <row r="336" spans="1:8" s="44" customFormat="1" ht="11.4" x14ac:dyDescent="0.2">
      <c r="A336" s="44" t="s">
        <v>11776</v>
      </c>
      <c r="B336" s="44" t="s">
        <v>692</v>
      </c>
      <c r="C336" s="44" t="s">
        <v>33009</v>
      </c>
      <c r="D336" s="44" t="s">
        <v>27340</v>
      </c>
      <c r="E336" s="44" t="str">
        <f t="shared" si="7"/>
        <v>2022-09</v>
      </c>
      <c r="G336" s="46"/>
      <c r="H336" s="46"/>
    </row>
    <row r="337" spans="1:8" s="44" customFormat="1" ht="11.4" x14ac:dyDescent="0.2">
      <c r="A337" s="44" t="s">
        <v>11786</v>
      </c>
      <c r="B337" s="44" t="s">
        <v>692</v>
      </c>
      <c r="C337" s="44" t="s">
        <v>33013</v>
      </c>
      <c r="D337" s="44" t="s">
        <v>27233</v>
      </c>
      <c r="E337" s="44" t="str">
        <f t="shared" si="7"/>
        <v>2022-09</v>
      </c>
      <c r="G337" s="46"/>
      <c r="H337" s="46"/>
    </row>
    <row r="338" spans="1:8" s="44" customFormat="1" ht="11.4" x14ac:dyDescent="0.2">
      <c r="A338" s="44" t="s">
        <v>11833</v>
      </c>
      <c r="B338" s="44" t="s">
        <v>692</v>
      </c>
      <c r="C338" s="44" t="s">
        <v>33009</v>
      </c>
      <c r="D338" s="44" t="s">
        <v>27340</v>
      </c>
      <c r="E338" s="44" t="str">
        <f t="shared" si="7"/>
        <v>2022-09</v>
      </c>
      <c r="G338" s="46"/>
      <c r="H338" s="46"/>
    </row>
    <row r="339" spans="1:8" s="44" customFormat="1" ht="11.4" x14ac:dyDescent="0.2">
      <c r="A339" s="44" t="s">
        <v>11834</v>
      </c>
      <c r="B339" s="44" t="s">
        <v>692</v>
      </c>
      <c r="C339" s="44" t="s">
        <v>33010</v>
      </c>
      <c r="D339" s="44" t="s">
        <v>27340</v>
      </c>
      <c r="E339" s="44" t="str">
        <f t="shared" si="7"/>
        <v>2022-09</v>
      </c>
      <c r="G339" s="46"/>
      <c r="H339" s="46"/>
    </row>
    <row r="340" spans="1:8" s="44" customFormat="1" ht="11.4" x14ac:dyDescent="0.2">
      <c r="A340" s="44" t="s">
        <v>11838</v>
      </c>
      <c r="B340" s="44" t="s">
        <v>692</v>
      </c>
      <c r="C340" s="44" t="s">
        <v>33010</v>
      </c>
      <c r="D340" s="44" t="s">
        <v>27340</v>
      </c>
      <c r="E340" s="44" t="str">
        <f t="shared" si="7"/>
        <v>2022-09</v>
      </c>
      <c r="G340" s="46"/>
      <c r="H340" s="46"/>
    </row>
    <row r="341" spans="1:8" s="44" customFormat="1" ht="11.4" x14ac:dyDescent="0.2">
      <c r="A341" s="44" t="s">
        <v>11867</v>
      </c>
      <c r="B341" s="44" t="s">
        <v>692</v>
      </c>
      <c r="C341" s="44" t="s">
        <v>33012</v>
      </c>
      <c r="D341" s="44" t="s">
        <v>27233</v>
      </c>
      <c r="E341" s="44" t="str">
        <f t="shared" si="7"/>
        <v>2022-09</v>
      </c>
      <c r="G341" s="46"/>
      <c r="H341" s="46"/>
    </row>
    <row r="342" spans="1:8" s="44" customFormat="1" ht="11.4" x14ac:dyDescent="0.2">
      <c r="A342" s="44" t="s">
        <v>11870</v>
      </c>
      <c r="B342" s="44" t="s">
        <v>692</v>
      </c>
      <c r="C342" s="44" t="s">
        <v>33011</v>
      </c>
      <c r="D342" s="44" t="s">
        <v>27340</v>
      </c>
      <c r="E342" s="44" t="str">
        <f t="shared" si="7"/>
        <v>2022-09</v>
      </c>
      <c r="G342" s="46"/>
      <c r="H342" s="46"/>
    </row>
    <row r="343" spans="1:8" s="44" customFormat="1" ht="11.4" x14ac:dyDescent="0.2">
      <c r="A343" s="44" t="s">
        <v>11990</v>
      </c>
      <c r="B343" s="44" t="s">
        <v>692</v>
      </c>
      <c r="C343" s="44" t="s">
        <v>33012</v>
      </c>
      <c r="D343" s="44" t="s">
        <v>27233</v>
      </c>
      <c r="E343" s="44" t="str">
        <f t="shared" si="7"/>
        <v>2022-09</v>
      </c>
      <c r="G343" s="46"/>
      <c r="H343" s="46"/>
    </row>
    <row r="344" spans="1:8" s="44" customFormat="1" ht="11.4" x14ac:dyDescent="0.2">
      <c r="A344" s="44" t="s">
        <v>12013</v>
      </c>
      <c r="B344" s="44" t="s">
        <v>692</v>
      </c>
      <c r="C344" s="44" t="s">
        <v>33014</v>
      </c>
      <c r="D344" s="44" t="s">
        <v>27233</v>
      </c>
      <c r="E344" s="44" t="str">
        <f t="shared" si="7"/>
        <v>2022-09</v>
      </c>
      <c r="G344" s="46"/>
      <c r="H344" s="46"/>
    </row>
    <row r="345" spans="1:8" s="44" customFormat="1" ht="11.4" x14ac:dyDescent="0.2">
      <c r="A345" s="44" t="s">
        <v>12017</v>
      </c>
      <c r="B345" s="44" t="s">
        <v>692</v>
      </c>
      <c r="C345" s="44" t="s">
        <v>33015</v>
      </c>
      <c r="D345" s="44" t="s">
        <v>28598</v>
      </c>
      <c r="E345" s="44" t="str">
        <f t="shared" si="7"/>
        <v>2022-09</v>
      </c>
      <c r="G345" s="46"/>
      <c r="H345" s="46"/>
    </row>
    <row r="346" spans="1:8" s="44" customFormat="1" ht="11.4" x14ac:dyDescent="0.2">
      <c r="A346" s="44" t="s">
        <v>12025</v>
      </c>
      <c r="B346" s="44" t="s">
        <v>692</v>
      </c>
      <c r="C346" s="44" t="s">
        <v>33016</v>
      </c>
      <c r="D346" s="44" t="s">
        <v>28598</v>
      </c>
      <c r="E346" s="44" t="str">
        <f t="shared" si="7"/>
        <v>2022-09</v>
      </c>
      <c r="G346" s="46"/>
      <c r="H346" s="46"/>
    </row>
    <row r="347" spans="1:8" s="44" customFormat="1" ht="11.4" x14ac:dyDescent="0.2">
      <c r="A347" s="44" t="s">
        <v>12036</v>
      </c>
      <c r="B347" s="44" t="s">
        <v>692</v>
      </c>
      <c r="C347" s="44" t="s">
        <v>33017</v>
      </c>
      <c r="D347" s="44" t="s">
        <v>28598</v>
      </c>
      <c r="E347" s="44" t="str">
        <f t="shared" si="7"/>
        <v>2022-09</v>
      </c>
      <c r="G347" s="46"/>
      <c r="H347" s="46"/>
    </row>
    <row r="348" spans="1:8" s="44" customFormat="1" ht="11.4" x14ac:dyDescent="0.2">
      <c r="A348" s="44" t="s">
        <v>12931</v>
      </c>
      <c r="B348" s="44" t="s">
        <v>692</v>
      </c>
      <c r="C348" s="44" t="s">
        <v>33018</v>
      </c>
      <c r="D348" s="44" t="s">
        <v>28608</v>
      </c>
      <c r="E348" s="44" t="str">
        <f t="shared" si="7"/>
        <v>2022-09</v>
      </c>
      <c r="G348" s="46"/>
      <c r="H348" s="46"/>
    </row>
    <row r="349" spans="1:8" s="44" customFormat="1" ht="11.4" x14ac:dyDescent="0.2">
      <c r="A349" s="44" t="s">
        <v>13002</v>
      </c>
      <c r="B349" s="44" t="s">
        <v>692</v>
      </c>
      <c r="C349" s="44" t="s">
        <v>33019</v>
      </c>
      <c r="D349" s="44" t="s">
        <v>28691</v>
      </c>
      <c r="E349" s="44" t="str">
        <f t="shared" si="7"/>
        <v>2022-09</v>
      </c>
      <c r="G349" s="46"/>
      <c r="H349" s="46"/>
    </row>
    <row r="350" spans="1:8" s="44" customFormat="1" ht="11.4" x14ac:dyDescent="0.2">
      <c r="A350" s="44" t="s">
        <v>13275</v>
      </c>
      <c r="B350" s="44" t="s">
        <v>692</v>
      </c>
      <c r="C350" s="44" t="s">
        <v>33018</v>
      </c>
      <c r="D350" s="44" t="s">
        <v>28608</v>
      </c>
      <c r="E350" s="44" t="str">
        <f t="shared" si="7"/>
        <v>2022-09</v>
      </c>
      <c r="G350" s="46"/>
      <c r="H350" s="46"/>
    </row>
    <row r="351" spans="1:8" s="44" customFormat="1" ht="11.4" x14ac:dyDescent="0.2">
      <c r="A351" s="44" t="s">
        <v>13278</v>
      </c>
      <c r="B351" s="44" t="s">
        <v>692</v>
      </c>
      <c r="C351" s="44" t="s">
        <v>33020</v>
      </c>
      <c r="D351" s="44" t="s">
        <v>28608</v>
      </c>
      <c r="E351" s="44" t="str">
        <f t="shared" si="7"/>
        <v>2022-09</v>
      </c>
      <c r="G351" s="46"/>
      <c r="H351" s="46"/>
    </row>
    <row r="352" spans="1:8" s="44" customFormat="1" ht="11.4" x14ac:dyDescent="0.2">
      <c r="A352" s="44" t="s">
        <v>13309</v>
      </c>
      <c r="B352" s="44" t="s">
        <v>692</v>
      </c>
      <c r="C352" s="44" t="s">
        <v>33021</v>
      </c>
      <c r="D352" s="44" t="s">
        <v>28608</v>
      </c>
      <c r="E352" s="44" t="str">
        <f t="shared" si="7"/>
        <v>2022-09</v>
      </c>
      <c r="G352" s="46"/>
      <c r="H352" s="46"/>
    </row>
    <row r="353" spans="1:8" s="44" customFormat="1" ht="11.4" x14ac:dyDescent="0.2">
      <c r="A353" s="44" t="s">
        <v>13319</v>
      </c>
      <c r="B353" s="44" t="s">
        <v>692</v>
      </c>
      <c r="C353" s="44" t="s">
        <v>33022</v>
      </c>
      <c r="D353" s="44" t="s">
        <v>28598</v>
      </c>
      <c r="E353" s="44" t="str">
        <f t="shared" si="7"/>
        <v>2022-09</v>
      </c>
      <c r="G353" s="46"/>
      <c r="H353" s="46"/>
    </row>
    <row r="354" spans="1:8" s="44" customFormat="1" ht="11.4" x14ac:dyDescent="0.2">
      <c r="A354" s="44" t="s">
        <v>13339</v>
      </c>
      <c r="B354" s="44" t="s">
        <v>692</v>
      </c>
      <c r="C354" s="44" t="s">
        <v>33018</v>
      </c>
      <c r="D354" s="44" t="s">
        <v>28608</v>
      </c>
      <c r="E354" s="44" t="str">
        <f t="shared" si="7"/>
        <v>2022-09</v>
      </c>
      <c r="G354" s="46"/>
      <c r="H354" s="46"/>
    </row>
    <row r="355" spans="1:8" s="44" customFormat="1" ht="11.4" x14ac:dyDescent="0.2">
      <c r="A355" s="44" t="s">
        <v>13370</v>
      </c>
      <c r="B355" s="44" t="s">
        <v>692</v>
      </c>
      <c r="C355" s="44" t="s">
        <v>33023</v>
      </c>
      <c r="D355" s="44" t="s">
        <v>28598</v>
      </c>
      <c r="E355" s="44" t="str">
        <f t="shared" si="7"/>
        <v>2022-09</v>
      </c>
      <c r="G355" s="46"/>
      <c r="H355" s="46"/>
    </row>
    <row r="356" spans="1:8" s="44" customFormat="1" ht="11.4" x14ac:dyDescent="0.2">
      <c r="A356" s="44" t="s">
        <v>13392</v>
      </c>
      <c r="B356" s="44" t="s">
        <v>692</v>
      </c>
      <c r="C356" s="44" t="s">
        <v>33024</v>
      </c>
      <c r="D356" s="44" t="s">
        <v>33025</v>
      </c>
      <c r="E356" s="44" t="str">
        <f t="shared" si="7"/>
        <v>2022-09</v>
      </c>
      <c r="G356" s="46"/>
      <c r="H356" s="46"/>
    </row>
    <row r="357" spans="1:8" s="44" customFormat="1" ht="11.4" x14ac:dyDescent="0.2">
      <c r="A357" s="44" t="s">
        <v>13397</v>
      </c>
      <c r="B357" s="44" t="s">
        <v>692</v>
      </c>
      <c r="C357" s="44" t="s">
        <v>33026</v>
      </c>
      <c r="D357" s="44" t="s">
        <v>28598</v>
      </c>
      <c r="E357" s="44" t="str">
        <f t="shared" si="7"/>
        <v>2022-09</v>
      </c>
      <c r="G357" s="46"/>
      <c r="H357" s="46"/>
    </row>
    <row r="358" spans="1:8" s="44" customFormat="1" ht="11.4" x14ac:dyDescent="0.2">
      <c r="A358" s="44" t="s">
        <v>13401</v>
      </c>
      <c r="B358" s="44" t="s">
        <v>692</v>
      </c>
      <c r="C358" s="44" t="s">
        <v>33021</v>
      </c>
      <c r="D358" s="44" t="s">
        <v>28608</v>
      </c>
      <c r="E358" s="44" t="str">
        <f t="shared" si="7"/>
        <v>2022-09</v>
      </c>
      <c r="G358" s="46"/>
      <c r="H358" s="46"/>
    </row>
    <row r="359" spans="1:8" s="44" customFormat="1" ht="11.4" x14ac:dyDescent="0.2">
      <c r="A359" s="44" t="s">
        <v>13471</v>
      </c>
      <c r="B359" s="44" t="s">
        <v>692</v>
      </c>
      <c r="C359" s="44" t="s">
        <v>33027</v>
      </c>
      <c r="D359" s="44" t="s">
        <v>33025</v>
      </c>
      <c r="E359" s="44" t="str">
        <f t="shared" si="7"/>
        <v>2022-09</v>
      </c>
      <c r="G359" s="46"/>
      <c r="H359" s="46"/>
    </row>
    <row r="360" spans="1:8" s="44" customFormat="1" ht="11.4" x14ac:dyDescent="0.2">
      <c r="A360" s="44" t="s">
        <v>13486</v>
      </c>
      <c r="B360" s="44" t="s">
        <v>692</v>
      </c>
      <c r="C360" s="44" t="s">
        <v>33028</v>
      </c>
      <c r="D360" s="44" t="s">
        <v>28598</v>
      </c>
      <c r="E360" s="44" t="str">
        <f t="shared" si="7"/>
        <v>2022-09</v>
      </c>
      <c r="G360" s="46"/>
      <c r="H360" s="46"/>
    </row>
    <row r="361" spans="1:8" s="44" customFormat="1" ht="11.4" x14ac:dyDescent="0.2">
      <c r="A361" s="44" t="s">
        <v>13490</v>
      </c>
      <c r="B361" s="44" t="s">
        <v>692</v>
      </c>
      <c r="C361" s="44" t="s">
        <v>33029</v>
      </c>
      <c r="D361" s="44" t="s">
        <v>27428</v>
      </c>
      <c r="E361" s="44" t="str">
        <f t="shared" si="7"/>
        <v>2022-09</v>
      </c>
      <c r="G361" s="46"/>
      <c r="H361" s="46"/>
    </row>
    <row r="362" spans="1:8" s="44" customFormat="1" ht="11.4" x14ac:dyDescent="0.2">
      <c r="A362" s="44" t="s">
        <v>13511</v>
      </c>
      <c r="B362" s="44" t="s">
        <v>692</v>
      </c>
      <c r="C362" s="44" t="s">
        <v>33030</v>
      </c>
      <c r="D362" s="44" t="s">
        <v>27430</v>
      </c>
      <c r="E362" s="44" t="str">
        <f t="shared" si="7"/>
        <v>2022-09</v>
      </c>
      <c r="G362" s="46"/>
      <c r="H362" s="46"/>
    </row>
    <row r="363" spans="1:8" s="44" customFormat="1" ht="11.4" x14ac:dyDescent="0.2">
      <c r="A363" s="44" t="s">
        <v>13518</v>
      </c>
      <c r="B363" s="44" t="s">
        <v>692</v>
      </c>
      <c r="C363" s="44" t="s">
        <v>33021</v>
      </c>
      <c r="D363" s="44" t="s">
        <v>28608</v>
      </c>
      <c r="E363" s="44" t="str">
        <f t="shared" si="7"/>
        <v>2022-09</v>
      </c>
      <c r="G363" s="46"/>
      <c r="H363" s="46"/>
    </row>
    <row r="364" spans="1:8" s="44" customFormat="1" ht="11.4" x14ac:dyDescent="0.2">
      <c r="A364" s="44" t="s">
        <v>13519</v>
      </c>
      <c r="B364" s="44" t="s">
        <v>692</v>
      </c>
      <c r="C364" s="44" t="s">
        <v>33030</v>
      </c>
      <c r="D364" s="44" t="s">
        <v>27430</v>
      </c>
      <c r="E364" s="44" t="str">
        <f t="shared" si="7"/>
        <v>2022-09</v>
      </c>
      <c r="G364" s="46"/>
      <c r="H364" s="46"/>
    </row>
    <row r="365" spans="1:8" s="44" customFormat="1" ht="11.4" x14ac:dyDescent="0.2">
      <c r="A365" s="44" t="s">
        <v>13520</v>
      </c>
      <c r="B365" s="44" t="s">
        <v>692</v>
      </c>
      <c r="C365" s="44" t="s">
        <v>33030</v>
      </c>
      <c r="D365" s="44" t="s">
        <v>27430</v>
      </c>
      <c r="E365" s="44" t="str">
        <f t="shared" si="7"/>
        <v>2022-09</v>
      </c>
      <c r="G365" s="46"/>
      <c r="H365" s="46"/>
    </row>
    <row r="366" spans="1:8" s="44" customFormat="1" ht="11.4" x14ac:dyDescent="0.2">
      <c r="A366" s="44" t="s">
        <v>13523</v>
      </c>
      <c r="B366" s="44" t="s">
        <v>692</v>
      </c>
      <c r="C366" s="44" t="s">
        <v>33006</v>
      </c>
      <c r="D366" s="44" t="s">
        <v>28043</v>
      </c>
      <c r="E366" s="44" t="str">
        <f t="shared" si="7"/>
        <v>2022-09</v>
      </c>
      <c r="G366" s="46"/>
      <c r="H366" s="46"/>
    </row>
    <row r="367" spans="1:8" s="44" customFormat="1" ht="11.4" x14ac:dyDescent="0.2">
      <c r="A367" s="44" t="s">
        <v>13528</v>
      </c>
      <c r="B367" s="44" t="s">
        <v>692</v>
      </c>
      <c r="C367" s="44" t="s">
        <v>33029</v>
      </c>
      <c r="D367" s="44" t="s">
        <v>27428</v>
      </c>
      <c r="E367" s="44" t="str">
        <f t="shared" si="7"/>
        <v>2022-09</v>
      </c>
      <c r="G367" s="46"/>
      <c r="H367" s="46"/>
    </row>
    <row r="368" spans="1:8" s="44" customFormat="1" ht="11.4" x14ac:dyDescent="0.2">
      <c r="A368" s="44" t="s">
        <v>13594</v>
      </c>
      <c r="B368" s="44" t="s">
        <v>692</v>
      </c>
      <c r="C368" s="44" t="s">
        <v>33031</v>
      </c>
      <c r="D368" s="44" t="s">
        <v>28867</v>
      </c>
      <c r="E368" s="44" t="str">
        <f t="shared" si="7"/>
        <v>2022-09</v>
      </c>
      <c r="G368" s="46"/>
      <c r="H368" s="46"/>
    </row>
    <row r="369" spans="1:8" s="44" customFormat="1" ht="11.4" x14ac:dyDescent="0.2">
      <c r="A369" s="44" t="s">
        <v>13654</v>
      </c>
      <c r="B369" s="44" t="s">
        <v>692</v>
      </c>
      <c r="C369" s="44" t="s">
        <v>33032</v>
      </c>
      <c r="D369" s="44" t="s">
        <v>28598</v>
      </c>
      <c r="E369" s="44" t="str">
        <f t="shared" si="7"/>
        <v>2022-09</v>
      </c>
      <c r="G369" s="46"/>
      <c r="H369" s="46"/>
    </row>
    <row r="370" spans="1:8" s="44" customFormat="1" ht="11.4" x14ac:dyDescent="0.2">
      <c r="A370" s="44" t="s">
        <v>13660</v>
      </c>
      <c r="B370" s="44" t="s">
        <v>692</v>
      </c>
      <c r="C370" s="44" t="s">
        <v>33033</v>
      </c>
      <c r="D370" s="44" t="s">
        <v>27428</v>
      </c>
      <c r="E370" s="44" t="str">
        <f t="shared" si="7"/>
        <v>2022-09</v>
      </c>
      <c r="G370" s="46"/>
      <c r="H370" s="46"/>
    </row>
    <row r="371" spans="1:8" s="44" customFormat="1" ht="11.4" x14ac:dyDescent="0.2">
      <c r="A371" s="44" t="s">
        <v>13687</v>
      </c>
      <c r="B371" s="44" t="s">
        <v>692</v>
      </c>
      <c r="C371" s="44" t="s">
        <v>33006</v>
      </c>
      <c r="D371" s="44" t="s">
        <v>28043</v>
      </c>
      <c r="E371" s="44" t="str">
        <f t="shared" si="7"/>
        <v>2022-09</v>
      </c>
      <c r="G371" s="46"/>
      <c r="H371" s="46"/>
    </row>
    <row r="372" spans="1:8" s="44" customFormat="1" ht="11.4" x14ac:dyDescent="0.2">
      <c r="A372" s="44" t="s">
        <v>13789</v>
      </c>
      <c r="B372" s="44" t="s">
        <v>692</v>
      </c>
      <c r="C372" s="44" t="s">
        <v>33034</v>
      </c>
      <c r="D372" s="44" t="s">
        <v>28598</v>
      </c>
      <c r="E372" s="44" t="str">
        <f t="shared" si="7"/>
        <v>2022-09</v>
      </c>
      <c r="G372" s="46"/>
      <c r="H372" s="46"/>
    </row>
    <row r="373" spans="1:8" s="44" customFormat="1" ht="11.4" x14ac:dyDescent="0.2">
      <c r="A373" s="44" t="s">
        <v>29188</v>
      </c>
      <c r="B373" s="44" t="s">
        <v>692</v>
      </c>
      <c r="C373" s="44" t="s">
        <v>33030</v>
      </c>
      <c r="D373" s="44" t="s">
        <v>27430</v>
      </c>
      <c r="E373" s="44" t="str">
        <f t="shared" si="7"/>
        <v>2022-09</v>
      </c>
      <c r="G373" s="46"/>
      <c r="H373" s="46"/>
    </row>
    <row r="374" spans="1:8" s="44" customFormat="1" ht="11.4" x14ac:dyDescent="0.2">
      <c r="A374" s="44" t="s">
        <v>29192</v>
      </c>
      <c r="B374" s="44" t="s">
        <v>692</v>
      </c>
      <c r="C374" s="44" t="s">
        <v>33030</v>
      </c>
      <c r="D374" s="44" t="s">
        <v>27430</v>
      </c>
      <c r="E374" s="44" t="str">
        <f t="shared" si="7"/>
        <v>2022-09</v>
      </c>
      <c r="G374" s="46"/>
      <c r="H374" s="46"/>
    </row>
    <row r="375" spans="1:8" s="44" customFormat="1" ht="11.4" x14ac:dyDescent="0.2">
      <c r="A375" s="44" t="s">
        <v>29193</v>
      </c>
      <c r="B375" s="44" t="s">
        <v>692</v>
      </c>
      <c r="C375" s="44" t="s">
        <v>33035</v>
      </c>
      <c r="D375" s="44" t="s">
        <v>33025</v>
      </c>
      <c r="E375" s="44" t="str">
        <f t="shared" si="7"/>
        <v>2022-09</v>
      </c>
      <c r="G375" s="46"/>
      <c r="H375" s="46"/>
    </row>
    <row r="376" spans="1:8" s="44" customFormat="1" ht="11.4" x14ac:dyDescent="0.2">
      <c r="A376" s="44" t="s">
        <v>29194</v>
      </c>
      <c r="B376" s="44" t="s">
        <v>692</v>
      </c>
      <c r="C376" s="44" t="s">
        <v>33022</v>
      </c>
      <c r="D376" s="44" t="s">
        <v>28598</v>
      </c>
      <c r="E376" s="44" t="str">
        <f t="shared" si="7"/>
        <v>2022-09</v>
      </c>
      <c r="G376" s="46"/>
      <c r="H376" s="46"/>
    </row>
    <row r="377" spans="1:8" s="44" customFormat="1" ht="11.4" x14ac:dyDescent="0.2">
      <c r="A377" s="44" t="s">
        <v>29195</v>
      </c>
      <c r="B377" s="44" t="s">
        <v>692</v>
      </c>
      <c r="C377" s="44" t="s">
        <v>33036</v>
      </c>
      <c r="D377" s="44" t="s">
        <v>33025</v>
      </c>
      <c r="E377" s="44" t="str">
        <f t="shared" si="7"/>
        <v>2022-09</v>
      </c>
      <c r="G377" s="46"/>
      <c r="H377" s="46"/>
    </row>
    <row r="378" spans="1:8" s="44" customFormat="1" ht="11.4" x14ac:dyDescent="0.2">
      <c r="A378" s="44" t="s">
        <v>29196</v>
      </c>
      <c r="B378" s="44" t="s">
        <v>692</v>
      </c>
      <c r="C378" s="44" t="s">
        <v>33037</v>
      </c>
      <c r="D378" s="44" t="s">
        <v>28598</v>
      </c>
      <c r="E378" s="44" t="str">
        <f t="shared" si="7"/>
        <v>2022-09</v>
      </c>
      <c r="G378" s="46"/>
      <c r="H378" s="46"/>
    </row>
    <row r="379" spans="1:8" s="44" customFormat="1" ht="11.4" x14ac:dyDescent="0.2">
      <c r="A379" s="44" t="s">
        <v>29197</v>
      </c>
      <c r="B379" s="44" t="s">
        <v>692</v>
      </c>
      <c r="C379" s="44" t="s">
        <v>33038</v>
      </c>
      <c r="D379" s="44" t="s">
        <v>28598</v>
      </c>
      <c r="E379" s="44" t="str">
        <f t="shared" si="7"/>
        <v>2022-09</v>
      </c>
      <c r="G379" s="46"/>
      <c r="H379" s="46"/>
    </row>
    <row r="380" spans="1:8" s="44" customFormat="1" ht="11.4" x14ac:dyDescent="0.2">
      <c r="A380" s="44" t="s">
        <v>29198</v>
      </c>
      <c r="B380" s="44" t="s">
        <v>692</v>
      </c>
      <c r="C380" s="44" t="s">
        <v>33006</v>
      </c>
      <c r="D380" s="44" t="s">
        <v>28043</v>
      </c>
      <c r="E380" s="44" t="str">
        <f t="shared" si="7"/>
        <v>2022-09</v>
      </c>
      <c r="G380" s="46"/>
      <c r="H380" s="46"/>
    </row>
    <row r="381" spans="1:8" s="44" customFormat="1" ht="11.4" x14ac:dyDescent="0.2">
      <c r="A381" s="44" t="s">
        <v>29202</v>
      </c>
      <c r="B381" s="44" t="s">
        <v>692</v>
      </c>
      <c r="C381" s="44" t="s">
        <v>33021</v>
      </c>
      <c r="D381" s="44" t="s">
        <v>28608</v>
      </c>
      <c r="E381" s="44" t="str">
        <f t="shared" si="7"/>
        <v>2022-09</v>
      </c>
      <c r="G381" s="46"/>
      <c r="H381" s="46"/>
    </row>
    <row r="382" spans="1:8" s="44" customFormat="1" ht="11.4" x14ac:dyDescent="0.2">
      <c r="A382" s="44" t="s">
        <v>11744</v>
      </c>
      <c r="B382" s="44" t="s">
        <v>692</v>
      </c>
      <c r="C382" s="44" t="s">
        <v>33039</v>
      </c>
      <c r="D382" s="44" t="s">
        <v>27308</v>
      </c>
      <c r="E382" s="44" t="str">
        <f t="shared" si="7"/>
        <v>2022-10</v>
      </c>
      <c r="G382" s="46"/>
      <c r="H382" s="46"/>
    </row>
    <row r="383" spans="1:8" s="44" customFormat="1" ht="11.4" x14ac:dyDescent="0.2">
      <c r="A383" s="44" t="s">
        <v>11745</v>
      </c>
      <c r="B383" s="44" t="s">
        <v>692</v>
      </c>
      <c r="C383" s="44" t="s">
        <v>33040</v>
      </c>
      <c r="D383" s="44" t="s">
        <v>33041</v>
      </c>
      <c r="E383" s="44" t="str">
        <f t="shared" si="7"/>
        <v>2022-10</v>
      </c>
      <c r="G383" s="46"/>
      <c r="H383" s="46"/>
    </row>
    <row r="384" spans="1:8" s="44" customFormat="1" ht="11.4" x14ac:dyDescent="0.2">
      <c r="A384" s="44" t="s">
        <v>11747</v>
      </c>
      <c r="B384" s="44" t="s">
        <v>692</v>
      </c>
      <c r="C384" s="44" t="s">
        <v>33042</v>
      </c>
      <c r="D384" s="44" t="s">
        <v>33041</v>
      </c>
      <c r="E384" s="44" t="str">
        <f t="shared" si="7"/>
        <v>2022-10</v>
      </c>
      <c r="G384" s="46"/>
      <c r="H384" s="46"/>
    </row>
    <row r="385" spans="1:8" s="44" customFormat="1" ht="11.4" x14ac:dyDescent="0.2">
      <c r="A385" s="44" t="s">
        <v>11757</v>
      </c>
      <c r="B385" s="44" t="s">
        <v>692</v>
      </c>
      <c r="C385" s="44" t="s">
        <v>33043</v>
      </c>
      <c r="D385" s="44" t="s">
        <v>27193</v>
      </c>
      <c r="E385" s="44" t="str">
        <f t="shared" si="7"/>
        <v>2022-10</v>
      </c>
      <c r="G385" s="46"/>
      <c r="H385" s="46"/>
    </row>
    <row r="386" spans="1:8" s="44" customFormat="1" ht="11.4" x14ac:dyDescent="0.2">
      <c r="A386" s="44" t="s">
        <v>11759</v>
      </c>
      <c r="B386" s="44" t="s">
        <v>692</v>
      </c>
      <c r="C386" s="44" t="s">
        <v>33044</v>
      </c>
      <c r="D386" s="44" t="s">
        <v>27193</v>
      </c>
      <c r="E386" s="44" t="str">
        <f t="shared" si="7"/>
        <v>2022-10</v>
      </c>
      <c r="G386" s="46"/>
      <c r="H386" s="46"/>
    </row>
    <row r="387" spans="1:8" s="44" customFormat="1" ht="11.4" x14ac:dyDescent="0.2">
      <c r="A387" s="44" t="s">
        <v>11769</v>
      </c>
      <c r="B387" s="44" t="s">
        <v>692</v>
      </c>
      <c r="C387" s="44" t="s">
        <v>33045</v>
      </c>
      <c r="D387" s="44" t="s">
        <v>27231</v>
      </c>
      <c r="E387" s="44" t="str">
        <f t="shared" si="7"/>
        <v>2022-10</v>
      </c>
      <c r="G387" s="46"/>
      <c r="H387" s="46"/>
    </row>
    <row r="388" spans="1:8" s="44" customFormat="1" ht="11.4" x14ac:dyDescent="0.2">
      <c r="A388" s="44" t="s">
        <v>11791</v>
      </c>
      <c r="B388" s="44" t="s">
        <v>692</v>
      </c>
      <c r="C388" s="44" t="s">
        <v>33046</v>
      </c>
      <c r="D388" s="44" t="s">
        <v>27159</v>
      </c>
      <c r="E388" s="44" t="str">
        <f t="shared" si="7"/>
        <v>2022-10</v>
      </c>
      <c r="G388" s="46"/>
      <c r="H388" s="46"/>
    </row>
    <row r="389" spans="1:8" s="44" customFormat="1" ht="11.4" x14ac:dyDescent="0.2">
      <c r="A389" s="44" t="s">
        <v>11795</v>
      </c>
      <c r="B389" s="44" t="s">
        <v>692</v>
      </c>
      <c r="C389" s="44" t="s">
        <v>33047</v>
      </c>
      <c r="D389" s="44" t="s">
        <v>27231</v>
      </c>
      <c r="E389" s="44" t="str">
        <f t="shared" si="7"/>
        <v>2022-10</v>
      </c>
      <c r="G389" s="46"/>
      <c r="H389" s="46"/>
    </row>
    <row r="390" spans="1:8" s="44" customFormat="1" ht="11.4" x14ac:dyDescent="0.2">
      <c r="A390" s="44" t="s">
        <v>11805</v>
      </c>
      <c r="B390" s="44" t="s">
        <v>692</v>
      </c>
      <c r="C390" s="44" t="s">
        <v>33048</v>
      </c>
      <c r="D390" s="44" t="s">
        <v>27235</v>
      </c>
      <c r="E390" s="44" t="str">
        <f t="shared" si="7"/>
        <v>2022-10</v>
      </c>
      <c r="G390" s="46"/>
      <c r="H390" s="46"/>
    </row>
    <row r="391" spans="1:8" s="44" customFormat="1" ht="11.4" x14ac:dyDescent="0.2">
      <c r="A391" s="44" t="s">
        <v>11809</v>
      </c>
      <c r="B391" s="44" t="s">
        <v>692</v>
      </c>
      <c r="C391" s="44" t="s">
        <v>33049</v>
      </c>
      <c r="D391" s="44" t="s">
        <v>28473</v>
      </c>
      <c r="E391" s="44" t="str">
        <f t="shared" si="7"/>
        <v>2022-10</v>
      </c>
      <c r="G391" s="46"/>
      <c r="H391" s="46"/>
    </row>
    <row r="392" spans="1:8" s="44" customFormat="1" ht="11.4" x14ac:dyDescent="0.2">
      <c r="A392" s="44" t="s">
        <v>11828</v>
      </c>
      <c r="B392" s="44" t="s">
        <v>692</v>
      </c>
      <c r="C392" s="44" t="s">
        <v>33050</v>
      </c>
      <c r="D392" s="44" t="s">
        <v>27235</v>
      </c>
      <c r="E392" s="44" t="str">
        <f t="shared" ref="E392:E455" si="8">LEFT(D392,7)</f>
        <v>2022-10</v>
      </c>
      <c r="G392" s="46"/>
      <c r="H392" s="46"/>
    </row>
    <row r="393" spans="1:8" s="44" customFormat="1" ht="11.4" x14ac:dyDescent="0.2">
      <c r="A393" s="44" t="s">
        <v>11866</v>
      </c>
      <c r="B393" s="44" t="s">
        <v>692</v>
      </c>
      <c r="C393" s="44" t="s">
        <v>33051</v>
      </c>
      <c r="D393" s="44" t="s">
        <v>27308</v>
      </c>
      <c r="E393" s="44" t="str">
        <f t="shared" si="8"/>
        <v>2022-10</v>
      </c>
      <c r="G393" s="46"/>
      <c r="H393" s="46"/>
    </row>
    <row r="394" spans="1:8" s="44" customFormat="1" ht="11.4" x14ac:dyDescent="0.2">
      <c r="A394" s="44" t="s">
        <v>11869</v>
      </c>
      <c r="B394" s="44" t="s">
        <v>692</v>
      </c>
      <c r="C394" s="44" t="s">
        <v>33052</v>
      </c>
      <c r="D394" s="44" t="s">
        <v>26927</v>
      </c>
      <c r="E394" s="44" t="str">
        <f t="shared" si="8"/>
        <v>2022-10</v>
      </c>
      <c r="G394" s="46"/>
      <c r="H394" s="46"/>
    </row>
    <row r="395" spans="1:8" s="44" customFormat="1" ht="11.4" x14ac:dyDescent="0.2">
      <c r="A395" s="44" t="s">
        <v>11871</v>
      </c>
      <c r="B395" s="44" t="s">
        <v>692</v>
      </c>
      <c r="C395" s="44" t="s">
        <v>33053</v>
      </c>
      <c r="D395" s="44" t="s">
        <v>27193</v>
      </c>
      <c r="E395" s="44" t="str">
        <f t="shared" si="8"/>
        <v>2022-10</v>
      </c>
      <c r="G395" s="46"/>
      <c r="H395" s="46"/>
    </row>
    <row r="396" spans="1:8" s="44" customFormat="1" ht="11.4" x14ac:dyDescent="0.2">
      <c r="A396" s="44" t="s">
        <v>11872</v>
      </c>
      <c r="B396" s="44" t="s">
        <v>692</v>
      </c>
      <c r="C396" s="44" t="s">
        <v>33054</v>
      </c>
      <c r="D396" s="44" t="s">
        <v>27235</v>
      </c>
      <c r="E396" s="44" t="str">
        <f t="shared" si="8"/>
        <v>2022-10</v>
      </c>
      <c r="G396" s="46"/>
      <c r="H396" s="46"/>
    </row>
    <row r="397" spans="1:8" s="44" customFormat="1" ht="11.4" x14ac:dyDescent="0.2">
      <c r="A397" s="44" t="s">
        <v>11875</v>
      </c>
      <c r="B397" s="44" t="s">
        <v>692</v>
      </c>
      <c r="C397" s="44" t="s">
        <v>33055</v>
      </c>
      <c r="D397" s="44" t="s">
        <v>27193</v>
      </c>
      <c r="E397" s="44" t="str">
        <f t="shared" si="8"/>
        <v>2022-10</v>
      </c>
      <c r="G397" s="46"/>
      <c r="H397" s="46"/>
    </row>
    <row r="398" spans="1:8" s="44" customFormat="1" ht="11.4" x14ac:dyDescent="0.2">
      <c r="A398" s="44" t="s">
        <v>11984</v>
      </c>
      <c r="B398" s="44" t="s">
        <v>692</v>
      </c>
      <c r="C398" s="44" t="s">
        <v>33056</v>
      </c>
      <c r="D398" s="44" t="s">
        <v>27327</v>
      </c>
      <c r="E398" s="44" t="str">
        <f t="shared" si="8"/>
        <v>2022-10</v>
      </c>
      <c r="G398" s="46"/>
      <c r="H398" s="46"/>
    </row>
    <row r="399" spans="1:8" s="44" customFormat="1" ht="11.4" x14ac:dyDescent="0.2">
      <c r="A399" s="44" t="s">
        <v>11989</v>
      </c>
      <c r="B399" s="44" t="s">
        <v>692</v>
      </c>
      <c r="C399" s="44" t="s">
        <v>33057</v>
      </c>
      <c r="D399" s="44" t="s">
        <v>28495</v>
      </c>
      <c r="E399" s="44" t="str">
        <f t="shared" si="8"/>
        <v>2022-10</v>
      </c>
      <c r="G399" s="46"/>
      <c r="H399" s="46"/>
    </row>
    <row r="400" spans="1:8" s="44" customFormat="1" ht="11.4" x14ac:dyDescent="0.2">
      <c r="A400" s="44" t="s">
        <v>12002</v>
      </c>
      <c r="B400" s="44" t="s">
        <v>692</v>
      </c>
      <c r="C400" s="44" t="s">
        <v>33058</v>
      </c>
      <c r="D400" s="44" t="s">
        <v>27193</v>
      </c>
      <c r="E400" s="44" t="str">
        <f t="shared" si="8"/>
        <v>2022-10</v>
      </c>
      <c r="G400" s="46"/>
      <c r="H400" s="46"/>
    </row>
    <row r="401" spans="1:8" s="44" customFormat="1" ht="11.4" x14ac:dyDescent="0.2">
      <c r="A401" s="44" t="s">
        <v>12003</v>
      </c>
      <c r="B401" s="44" t="s">
        <v>692</v>
      </c>
      <c r="C401" s="44" t="s">
        <v>33059</v>
      </c>
      <c r="D401" s="44" t="s">
        <v>27159</v>
      </c>
      <c r="E401" s="44" t="str">
        <f t="shared" si="8"/>
        <v>2022-10</v>
      </c>
      <c r="G401" s="46"/>
      <c r="H401" s="46"/>
    </row>
    <row r="402" spans="1:8" s="44" customFormat="1" ht="11.4" x14ac:dyDescent="0.2">
      <c r="A402" s="44" t="s">
        <v>12004</v>
      </c>
      <c r="B402" s="44" t="s">
        <v>692</v>
      </c>
      <c r="C402" s="44" t="s">
        <v>33060</v>
      </c>
      <c r="D402" s="44" t="s">
        <v>28473</v>
      </c>
      <c r="E402" s="44" t="str">
        <f t="shared" si="8"/>
        <v>2022-10</v>
      </c>
      <c r="G402" s="46"/>
      <c r="H402" s="46"/>
    </row>
    <row r="403" spans="1:8" s="44" customFormat="1" ht="11.4" x14ac:dyDescent="0.2">
      <c r="A403" s="44" t="s">
        <v>12010</v>
      </c>
      <c r="B403" s="44" t="s">
        <v>692</v>
      </c>
      <c r="C403" s="44" t="s">
        <v>33051</v>
      </c>
      <c r="D403" s="44" t="s">
        <v>27308</v>
      </c>
      <c r="E403" s="44" t="str">
        <f t="shared" si="8"/>
        <v>2022-10</v>
      </c>
      <c r="G403" s="46"/>
      <c r="H403" s="46"/>
    </row>
    <row r="404" spans="1:8" s="44" customFormat="1" ht="11.4" x14ac:dyDescent="0.2">
      <c r="A404" s="44" t="s">
        <v>29190</v>
      </c>
      <c r="B404" s="44" t="s">
        <v>692</v>
      </c>
      <c r="C404" s="44" t="s">
        <v>33061</v>
      </c>
      <c r="D404" s="44" t="s">
        <v>27361</v>
      </c>
      <c r="E404" s="44" t="str">
        <f t="shared" si="8"/>
        <v>2022-12</v>
      </c>
      <c r="G404" s="46"/>
      <c r="H404" s="46"/>
    </row>
    <row r="405" spans="1:8" s="44" customFormat="1" ht="11.4" x14ac:dyDescent="0.2">
      <c r="A405" s="44" t="s">
        <v>29191</v>
      </c>
      <c r="B405" s="44" t="s">
        <v>692</v>
      </c>
      <c r="C405" s="44" t="s">
        <v>33062</v>
      </c>
      <c r="D405" s="44" t="s">
        <v>26968</v>
      </c>
      <c r="E405" s="44" t="str">
        <f t="shared" si="8"/>
        <v>2022-11</v>
      </c>
      <c r="G405" s="46"/>
      <c r="H405" s="46"/>
    </row>
    <row r="406" spans="1:8" s="44" customFormat="1" ht="11.4" x14ac:dyDescent="0.2">
      <c r="A406" s="44" t="s">
        <v>11716</v>
      </c>
      <c r="B406" s="44" t="s">
        <v>692</v>
      </c>
      <c r="C406" s="44" t="s">
        <v>33063</v>
      </c>
      <c r="D406" s="44" t="s">
        <v>26933</v>
      </c>
      <c r="E406" s="44" t="str">
        <f t="shared" si="8"/>
        <v>2022-11</v>
      </c>
      <c r="G406" s="46"/>
      <c r="H406" s="46"/>
    </row>
    <row r="407" spans="1:8" s="44" customFormat="1" ht="11.4" x14ac:dyDescent="0.2">
      <c r="A407" s="44" t="s">
        <v>11740</v>
      </c>
      <c r="B407" s="44" t="s">
        <v>692</v>
      </c>
      <c r="C407" s="44" t="s">
        <v>33064</v>
      </c>
      <c r="D407" s="44" t="s">
        <v>26989</v>
      </c>
      <c r="E407" s="44" t="str">
        <f t="shared" si="8"/>
        <v>2022-11</v>
      </c>
      <c r="G407" s="46"/>
      <c r="H407" s="46"/>
    </row>
    <row r="408" spans="1:8" s="44" customFormat="1" ht="11.4" x14ac:dyDescent="0.2">
      <c r="A408" s="44" t="s">
        <v>11758</v>
      </c>
      <c r="B408" s="44" t="s">
        <v>692</v>
      </c>
      <c r="C408" s="44" t="s">
        <v>33064</v>
      </c>
      <c r="D408" s="44" t="s">
        <v>26989</v>
      </c>
      <c r="E408" s="44" t="str">
        <f t="shared" si="8"/>
        <v>2022-11</v>
      </c>
      <c r="G408" s="46"/>
      <c r="H408" s="46"/>
    </row>
    <row r="409" spans="1:8" s="44" customFormat="1" ht="11.4" x14ac:dyDescent="0.2">
      <c r="A409" s="44" t="s">
        <v>11868</v>
      </c>
      <c r="B409" s="44" t="s">
        <v>692</v>
      </c>
      <c r="C409" s="44" t="s">
        <v>33065</v>
      </c>
      <c r="D409" s="44" t="s">
        <v>26989</v>
      </c>
      <c r="E409" s="44" t="str">
        <f t="shared" si="8"/>
        <v>2022-11</v>
      </c>
      <c r="G409" s="46"/>
      <c r="H409" s="46"/>
    </row>
    <row r="410" spans="1:8" s="44" customFormat="1" ht="11.4" x14ac:dyDescent="0.2">
      <c r="A410" s="44" t="s">
        <v>11873</v>
      </c>
      <c r="B410" s="44" t="s">
        <v>692</v>
      </c>
      <c r="C410" s="44" t="s">
        <v>33066</v>
      </c>
      <c r="D410" s="44" t="s">
        <v>26989</v>
      </c>
      <c r="E410" s="44" t="str">
        <f t="shared" si="8"/>
        <v>2022-11</v>
      </c>
      <c r="G410" s="46"/>
      <c r="H410" s="46"/>
    </row>
    <row r="411" spans="1:8" s="44" customFormat="1" ht="11.4" x14ac:dyDescent="0.2">
      <c r="A411" s="44" t="s">
        <v>11874</v>
      </c>
      <c r="B411" s="44" t="s">
        <v>692</v>
      </c>
      <c r="C411" s="44" t="s">
        <v>33067</v>
      </c>
      <c r="D411" s="44" t="s">
        <v>26989</v>
      </c>
      <c r="E411" s="44" t="str">
        <f t="shared" si="8"/>
        <v>2022-11</v>
      </c>
      <c r="G411" s="46"/>
      <c r="H411" s="46"/>
    </row>
    <row r="412" spans="1:8" s="44" customFormat="1" ht="11.4" x14ac:dyDescent="0.2">
      <c r="A412" s="44" t="s">
        <v>11915</v>
      </c>
      <c r="B412" s="44" t="s">
        <v>692</v>
      </c>
      <c r="C412" s="44" t="s">
        <v>33064</v>
      </c>
      <c r="D412" s="44" t="s">
        <v>26989</v>
      </c>
      <c r="E412" s="44" t="str">
        <f t="shared" si="8"/>
        <v>2022-11</v>
      </c>
      <c r="G412" s="46"/>
      <c r="H412" s="46"/>
    </row>
    <row r="413" spans="1:8" s="44" customFormat="1" ht="11.4" x14ac:dyDescent="0.2">
      <c r="A413" s="44" t="s">
        <v>11999</v>
      </c>
      <c r="B413" s="44" t="s">
        <v>692</v>
      </c>
      <c r="C413" s="44" t="s">
        <v>33064</v>
      </c>
      <c r="D413" s="44" t="s">
        <v>26989</v>
      </c>
      <c r="E413" s="44" t="str">
        <f t="shared" si="8"/>
        <v>2022-11</v>
      </c>
      <c r="G413" s="46"/>
      <c r="H413" s="46"/>
    </row>
    <row r="414" spans="1:8" s="44" customFormat="1" ht="11.4" x14ac:dyDescent="0.2">
      <c r="A414" s="44" t="s">
        <v>12484</v>
      </c>
      <c r="B414" s="44" t="s">
        <v>692</v>
      </c>
      <c r="C414" s="44" t="s">
        <v>33068</v>
      </c>
      <c r="D414" s="44" t="s">
        <v>26974</v>
      </c>
      <c r="E414" s="44" t="str">
        <f t="shared" si="8"/>
        <v>2022-12</v>
      </c>
      <c r="G414" s="46"/>
      <c r="H414" s="46"/>
    </row>
    <row r="415" spans="1:8" s="44" customFormat="1" ht="11.4" x14ac:dyDescent="0.2">
      <c r="A415" s="44" t="s">
        <v>12635</v>
      </c>
      <c r="B415" s="44" t="s">
        <v>692</v>
      </c>
      <c r="C415" s="44" t="s">
        <v>33069</v>
      </c>
      <c r="D415" s="44" t="s">
        <v>26925</v>
      </c>
      <c r="E415" s="44" t="str">
        <f t="shared" si="8"/>
        <v>2022-12</v>
      </c>
      <c r="G415" s="46"/>
      <c r="H415" s="46"/>
    </row>
    <row r="416" spans="1:8" s="44" customFormat="1" ht="11.4" x14ac:dyDescent="0.2">
      <c r="A416" s="44" t="s">
        <v>12647</v>
      </c>
      <c r="B416" s="44" t="s">
        <v>692</v>
      </c>
      <c r="C416" s="44" t="s">
        <v>33070</v>
      </c>
      <c r="D416" s="44" t="s">
        <v>26075</v>
      </c>
      <c r="E416" s="44" t="str">
        <f t="shared" si="8"/>
        <v>2022-12</v>
      </c>
      <c r="G416" s="46"/>
      <c r="H416" s="46"/>
    </row>
    <row r="417" spans="1:8" s="44" customFormat="1" ht="11.4" x14ac:dyDescent="0.2">
      <c r="A417" s="44" t="s">
        <v>12943</v>
      </c>
      <c r="B417" s="44" t="s">
        <v>692</v>
      </c>
      <c r="C417" s="44" t="s">
        <v>33071</v>
      </c>
      <c r="D417" s="44" t="s">
        <v>26997</v>
      </c>
      <c r="E417" s="44" t="str">
        <f t="shared" si="8"/>
        <v>2022-11</v>
      </c>
      <c r="G417" s="46"/>
      <c r="H417" s="46"/>
    </row>
    <row r="418" spans="1:8" s="44" customFormat="1" ht="11.4" x14ac:dyDescent="0.2">
      <c r="A418" s="44" t="s">
        <v>13193</v>
      </c>
      <c r="B418" s="44" t="s">
        <v>692</v>
      </c>
      <c r="C418" s="44" t="s">
        <v>33072</v>
      </c>
      <c r="D418" s="44" t="s">
        <v>27191</v>
      </c>
      <c r="E418" s="44" t="str">
        <f t="shared" si="8"/>
        <v>2022-11</v>
      </c>
      <c r="G418" s="46"/>
      <c r="H418" s="46"/>
    </row>
    <row r="419" spans="1:8" s="44" customFormat="1" ht="11.4" x14ac:dyDescent="0.2">
      <c r="A419" s="44" t="s">
        <v>13228</v>
      </c>
      <c r="B419" s="44" t="s">
        <v>692</v>
      </c>
      <c r="C419" s="44" t="s">
        <v>33073</v>
      </c>
      <c r="D419" s="44" t="s">
        <v>26997</v>
      </c>
      <c r="E419" s="44" t="str">
        <f t="shared" si="8"/>
        <v>2022-11</v>
      </c>
      <c r="G419" s="46"/>
      <c r="H419" s="46"/>
    </row>
    <row r="420" spans="1:8" s="44" customFormat="1" ht="11.4" x14ac:dyDescent="0.2">
      <c r="A420" s="44" t="s">
        <v>13235</v>
      </c>
      <c r="B420" s="44" t="s">
        <v>692</v>
      </c>
      <c r="C420" s="44" t="s">
        <v>33074</v>
      </c>
      <c r="D420" s="44" t="s">
        <v>28601</v>
      </c>
      <c r="E420" s="44" t="str">
        <f t="shared" si="8"/>
        <v>2022-11</v>
      </c>
      <c r="G420" s="46"/>
      <c r="H420" s="46"/>
    </row>
    <row r="421" spans="1:8" s="44" customFormat="1" ht="11.4" x14ac:dyDescent="0.2">
      <c r="A421" s="44" t="s">
        <v>13236</v>
      </c>
      <c r="B421" s="44" t="s">
        <v>692</v>
      </c>
      <c r="C421" s="44" t="s">
        <v>33075</v>
      </c>
      <c r="D421" s="44" t="s">
        <v>28605</v>
      </c>
      <c r="E421" s="44" t="str">
        <f t="shared" si="8"/>
        <v>2022-11</v>
      </c>
      <c r="G421" s="46"/>
      <c r="H421" s="46"/>
    </row>
    <row r="422" spans="1:8" s="44" customFormat="1" ht="11.4" x14ac:dyDescent="0.2">
      <c r="A422" s="44" t="s">
        <v>13237</v>
      </c>
      <c r="B422" s="44" t="s">
        <v>692</v>
      </c>
      <c r="C422" s="44" t="s">
        <v>33076</v>
      </c>
      <c r="D422" s="44" t="s">
        <v>27191</v>
      </c>
      <c r="E422" s="44" t="str">
        <f t="shared" si="8"/>
        <v>2022-11</v>
      </c>
      <c r="G422" s="46"/>
      <c r="H422" s="46"/>
    </row>
    <row r="423" spans="1:8" s="44" customFormat="1" ht="11.4" x14ac:dyDescent="0.2">
      <c r="A423" s="44" t="s">
        <v>13256</v>
      </c>
      <c r="B423" s="44" t="s">
        <v>692</v>
      </c>
      <c r="C423" s="44" t="s">
        <v>33077</v>
      </c>
      <c r="D423" s="44" t="s">
        <v>28605</v>
      </c>
      <c r="E423" s="44" t="str">
        <f t="shared" si="8"/>
        <v>2022-11</v>
      </c>
      <c r="G423" s="46"/>
      <c r="H423" s="46"/>
    </row>
    <row r="424" spans="1:8" s="44" customFormat="1" ht="11.4" x14ac:dyDescent="0.2">
      <c r="A424" s="44" t="s">
        <v>13259</v>
      </c>
      <c r="B424" s="44" t="s">
        <v>692</v>
      </c>
      <c r="C424" s="44" t="s">
        <v>33078</v>
      </c>
      <c r="D424" s="44" t="s">
        <v>26940</v>
      </c>
      <c r="E424" s="44" t="str">
        <f t="shared" si="8"/>
        <v>2022-11</v>
      </c>
      <c r="G424" s="46"/>
      <c r="H424" s="46"/>
    </row>
    <row r="425" spans="1:8" s="44" customFormat="1" ht="11.4" x14ac:dyDescent="0.2">
      <c r="A425" s="44" t="s">
        <v>13261</v>
      </c>
      <c r="B425" s="44" t="s">
        <v>692</v>
      </c>
      <c r="C425" s="44" t="s">
        <v>33079</v>
      </c>
      <c r="D425" s="44" t="s">
        <v>27361</v>
      </c>
      <c r="E425" s="44" t="str">
        <f t="shared" si="8"/>
        <v>2022-12</v>
      </c>
      <c r="G425" s="46"/>
      <c r="H425" s="46"/>
    </row>
    <row r="426" spans="1:8" s="44" customFormat="1" ht="11.4" x14ac:dyDescent="0.2">
      <c r="A426" s="44" t="s">
        <v>13264</v>
      </c>
      <c r="B426" s="44" t="s">
        <v>692</v>
      </c>
      <c r="C426" s="44" t="s">
        <v>33080</v>
      </c>
      <c r="D426" s="44" t="s">
        <v>27191</v>
      </c>
      <c r="E426" s="44" t="str">
        <f t="shared" si="8"/>
        <v>2022-11</v>
      </c>
      <c r="G426" s="46"/>
      <c r="H426" s="46"/>
    </row>
    <row r="427" spans="1:8" s="44" customFormat="1" ht="11.4" x14ac:dyDescent="0.2">
      <c r="A427" s="44" t="s">
        <v>13266</v>
      </c>
      <c r="B427" s="44" t="s">
        <v>692</v>
      </c>
      <c r="C427" s="44" t="s">
        <v>33081</v>
      </c>
      <c r="D427" s="44" t="s">
        <v>26940</v>
      </c>
      <c r="E427" s="44" t="str">
        <f t="shared" si="8"/>
        <v>2022-11</v>
      </c>
      <c r="G427" s="46"/>
      <c r="H427" s="46"/>
    </row>
    <row r="428" spans="1:8" s="44" customFormat="1" ht="11.4" x14ac:dyDescent="0.2">
      <c r="A428" s="44" t="s">
        <v>13276</v>
      </c>
      <c r="B428" s="44" t="s">
        <v>692</v>
      </c>
      <c r="C428" s="44" t="s">
        <v>33082</v>
      </c>
      <c r="D428" s="44" t="s">
        <v>28605</v>
      </c>
      <c r="E428" s="44" t="str">
        <f t="shared" si="8"/>
        <v>2022-11</v>
      </c>
      <c r="G428" s="46"/>
      <c r="H428" s="46"/>
    </row>
    <row r="429" spans="1:8" s="44" customFormat="1" ht="11.4" x14ac:dyDescent="0.2">
      <c r="A429" s="44" t="s">
        <v>13280</v>
      </c>
      <c r="B429" s="44" t="s">
        <v>692</v>
      </c>
      <c r="C429" s="44" t="s">
        <v>33083</v>
      </c>
      <c r="D429" s="44" t="s">
        <v>28605</v>
      </c>
      <c r="E429" s="44" t="str">
        <f t="shared" si="8"/>
        <v>2022-11</v>
      </c>
      <c r="G429" s="46"/>
      <c r="H429" s="46"/>
    </row>
    <row r="430" spans="1:8" s="44" customFormat="1" ht="11.4" x14ac:dyDescent="0.2">
      <c r="A430" s="44" t="s">
        <v>13285</v>
      </c>
      <c r="B430" s="44" t="s">
        <v>692</v>
      </c>
      <c r="C430" s="44" t="s">
        <v>33084</v>
      </c>
      <c r="D430" s="44" t="s">
        <v>26997</v>
      </c>
      <c r="E430" s="44" t="str">
        <f t="shared" si="8"/>
        <v>2022-11</v>
      </c>
      <c r="G430" s="46"/>
      <c r="H430" s="46"/>
    </row>
    <row r="431" spans="1:8" s="44" customFormat="1" ht="11.4" x14ac:dyDescent="0.2">
      <c r="A431" s="44" t="s">
        <v>13316</v>
      </c>
      <c r="B431" s="44" t="s">
        <v>692</v>
      </c>
      <c r="C431" s="44" t="s">
        <v>33080</v>
      </c>
      <c r="D431" s="44" t="s">
        <v>27191</v>
      </c>
      <c r="E431" s="44" t="str">
        <f t="shared" si="8"/>
        <v>2022-11</v>
      </c>
      <c r="G431" s="46"/>
      <c r="H431" s="46"/>
    </row>
    <row r="432" spans="1:8" s="44" customFormat="1" ht="11.4" x14ac:dyDescent="0.2">
      <c r="A432" s="44" t="s">
        <v>13318</v>
      </c>
      <c r="B432" s="44" t="s">
        <v>692</v>
      </c>
      <c r="C432" s="44" t="s">
        <v>33073</v>
      </c>
      <c r="D432" s="44" t="s">
        <v>26997</v>
      </c>
      <c r="E432" s="44" t="str">
        <f t="shared" si="8"/>
        <v>2022-11</v>
      </c>
      <c r="G432" s="46"/>
      <c r="H432" s="46"/>
    </row>
    <row r="433" spans="1:8" s="44" customFormat="1" ht="11.4" x14ac:dyDescent="0.2">
      <c r="A433" s="44" t="s">
        <v>13451</v>
      </c>
      <c r="B433" s="44" t="s">
        <v>692</v>
      </c>
      <c r="C433" s="44" t="s">
        <v>33068</v>
      </c>
      <c r="D433" s="44" t="s">
        <v>26974</v>
      </c>
      <c r="E433" s="44" t="str">
        <f t="shared" si="8"/>
        <v>2022-12</v>
      </c>
      <c r="G433" s="46"/>
      <c r="H433" s="46"/>
    </row>
    <row r="434" spans="1:8" s="44" customFormat="1" ht="11.4" x14ac:dyDescent="0.2">
      <c r="A434" s="44" t="s">
        <v>13785</v>
      </c>
      <c r="B434" s="44" t="s">
        <v>692</v>
      </c>
      <c r="C434" s="44" t="s">
        <v>33085</v>
      </c>
      <c r="D434" s="44" t="s">
        <v>26974</v>
      </c>
      <c r="E434" s="44" t="str">
        <f t="shared" si="8"/>
        <v>2022-12</v>
      </c>
      <c r="G434" s="46"/>
      <c r="H434" s="46"/>
    </row>
    <row r="435" spans="1:8" s="44" customFormat="1" ht="11.4" x14ac:dyDescent="0.2">
      <c r="A435" s="44" t="s">
        <v>11690</v>
      </c>
      <c r="B435" s="44" t="s">
        <v>692</v>
      </c>
      <c r="C435" s="44" t="s">
        <v>33086</v>
      </c>
      <c r="D435" s="44" t="s">
        <v>26921</v>
      </c>
      <c r="E435" s="44" t="str">
        <f t="shared" si="8"/>
        <v>2023-01</v>
      </c>
      <c r="G435" s="46"/>
      <c r="H435" s="46"/>
    </row>
    <row r="436" spans="1:8" s="44" customFormat="1" ht="11.4" x14ac:dyDescent="0.2">
      <c r="A436" s="44" t="s">
        <v>11691</v>
      </c>
      <c r="B436" s="44" t="s">
        <v>692</v>
      </c>
      <c r="C436" s="44" t="s">
        <v>33087</v>
      </c>
      <c r="D436" s="44" t="s">
        <v>26981</v>
      </c>
      <c r="E436" s="44" t="str">
        <f t="shared" si="8"/>
        <v>2023-01</v>
      </c>
      <c r="G436" s="46"/>
      <c r="H436" s="46"/>
    </row>
    <row r="437" spans="1:8" s="44" customFormat="1" ht="11.4" x14ac:dyDescent="0.2">
      <c r="A437" s="44" t="s">
        <v>11694</v>
      </c>
      <c r="B437" s="44" t="s">
        <v>692</v>
      </c>
      <c r="C437" s="44" t="s">
        <v>33088</v>
      </c>
      <c r="D437" s="44" t="s">
        <v>26956</v>
      </c>
      <c r="E437" s="44" t="str">
        <f t="shared" si="8"/>
        <v>2023-01</v>
      </c>
      <c r="G437" s="46"/>
      <c r="H437" s="46"/>
    </row>
    <row r="438" spans="1:8" s="44" customFormat="1" ht="11.4" x14ac:dyDescent="0.2">
      <c r="A438" s="44" t="s">
        <v>11700</v>
      </c>
      <c r="B438" s="44" t="s">
        <v>692</v>
      </c>
      <c r="C438" s="44" t="s">
        <v>33089</v>
      </c>
      <c r="D438" s="44" t="s">
        <v>26981</v>
      </c>
      <c r="E438" s="44" t="str">
        <f t="shared" si="8"/>
        <v>2023-01</v>
      </c>
      <c r="G438" s="46"/>
      <c r="H438" s="46"/>
    </row>
    <row r="439" spans="1:8" s="44" customFormat="1" ht="11.4" x14ac:dyDescent="0.2">
      <c r="A439" s="44" t="s">
        <v>11706</v>
      </c>
      <c r="B439" s="44" t="s">
        <v>692</v>
      </c>
      <c r="C439" s="44" t="s">
        <v>33090</v>
      </c>
      <c r="D439" s="44" t="s">
        <v>26919</v>
      </c>
      <c r="E439" s="44" t="str">
        <f t="shared" si="8"/>
        <v>2023-01</v>
      </c>
      <c r="G439" s="46"/>
      <c r="H439" s="46"/>
    </row>
    <row r="440" spans="1:8" s="44" customFormat="1" ht="11.4" x14ac:dyDescent="0.2">
      <c r="A440" s="44" t="s">
        <v>11707</v>
      </c>
      <c r="B440" s="44" t="s">
        <v>692</v>
      </c>
      <c r="C440" s="44" t="s">
        <v>33091</v>
      </c>
      <c r="D440" s="44" t="s">
        <v>28452</v>
      </c>
      <c r="E440" s="44" t="str">
        <f t="shared" si="8"/>
        <v>2023-01</v>
      </c>
      <c r="G440" s="46"/>
      <c r="H440" s="46"/>
    </row>
    <row r="441" spans="1:8" s="44" customFormat="1" ht="11.4" x14ac:dyDescent="0.2">
      <c r="A441" s="44" t="s">
        <v>11708</v>
      </c>
      <c r="B441" s="44" t="s">
        <v>692</v>
      </c>
      <c r="C441" s="44" t="s">
        <v>33092</v>
      </c>
      <c r="D441" s="44" t="s">
        <v>26956</v>
      </c>
      <c r="E441" s="44" t="str">
        <f t="shared" si="8"/>
        <v>2023-01</v>
      </c>
      <c r="G441" s="46"/>
      <c r="H441" s="46"/>
    </row>
    <row r="442" spans="1:8" s="44" customFormat="1" ht="11.4" x14ac:dyDescent="0.2">
      <c r="A442" s="44" t="s">
        <v>11709</v>
      </c>
      <c r="B442" s="44" t="s">
        <v>692</v>
      </c>
      <c r="C442" s="44" t="s">
        <v>33093</v>
      </c>
      <c r="D442" s="44" t="s">
        <v>26981</v>
      </c>
      <c r="E442" s="44" t="str">
        <f t="shared" si="8"/>
        <v>2023-01</v>
      </c>
      <c r="G442" s="46"/>
      <c r="H442" s="46"/>
    </row>
    <row r="443" spans="1:8" s="44" customFormat="1" ht="11.4" x14ac:dyDescent="0.2">
      <c r="A443" s="44" t="s">
        <v>11710</v>
      </c>
      <c r="B443" s="44" t="s">
        <v>692</v>
      </c>
      <c r="C443" s="44" t="s">
        <v>33091</v>
      </c>
      <c r="D443" s="44" t="s">
        <v>28452</v>
      </c>
      <c r="E443" s="44" t="str">
        <f t="shared" si="8"/>
        <v>2023-01</v>
      </c>
      <c r="G443" s="46"/>
      <c r="H443" s="46"/>
    </row>
    <row r="444" spans="1:8" s="44" customFormat="1" ht="11.4" x14ac:dyDescent="0.2">
      <c r="A444" s="44" t="s">
        <v>11711</v>
      </c>
      <c r="B444" s="44" t="s">
        <v>692</v>
      </c>
      <c r="C444" s="44" t="s">
        <v>33091</v>
      </c>
      <c r="D444" s="44" t="s">
        <v>26956</v>
      </c>
      <c r="E444" s="44" t="str">
        <f t="shared" si="8"/>
        <v>2023-01</v>
      </c>
      <c r="G444" s="46"/>
      <c r="H444" s="46"/>
    </row>
    <row r="445" spans="1:8" s="44" customFormat="1" ht="11.4" x14ac:dyDescent="0.2">
      <c r="A445" s="44" t="s">
        <v>11715</v>
      </c>
      <c r="B445" s="44" t="s">
        <v>692</v>
      </c>
      <c r="C445" s="44" t="s">
        <v>33094</v>
      </c>
      <c r="D445" s="44" t="s">
        <v>26981</v>
      </c>
      <c r="E445" s="44" t="str">
        <f t="shared" si="8"/>
        <v>2023-01</v>
      </c>
      <c r="G445" s="46"/>
      <c r="H445" s="46"/>
    </row>
    <row r="446" spans="1:8" s="44" customFormat="1" ht="11.4" x14ac:dyDescent="0.2">
      <c r="A446" s="44" t="s">
        <v>11720</v>
      </c>
      <c r="B446" s="44" t="s">
        <v>692</v>
      </c>
      <c r="C446" s="44" t="s">
        <v>33095</v>
      </c>
      <c r="D446" s="44" t="s">
        <v>26981</v>
      </c>
      <c r="E446" s="44" t="str">
        <f t="shared" si="8"/>
        <v>2023-01</v>
      </c>
      <c r="G446" s="46"/>
      <c r="H446" s="46"/>
    </row>
    <row r="447" spans="1:8" s="44" customFormat="1" ht="11.4" x14ac:dyDescent="0.2">
      <c r="A447" s="44" t="s">
        <v>11723</v>
      </c>
      <c r="B447" s="44" t="s">
        <v>692</v>
      </c>
      <c r="C447" s="44" t="s">
        <v>33088</v>
      </c>
      <c r="D447" s="44" t="s">
        <v>28452</v>
      </c>
      <c r="E447" s="44" t="str">
        <f t="shared" si="8"/>
        <v>2023-01</v>
      </c>
      <c r="G447" s="46"/>
      <c r="H447" s="46"/>
    </row>
    <row r="448" spans="1:8" s="44" customFormat="1" ht="11.4" x14ac:dyDescent="0.2">
      <c r="A448" s="44" t="s">
        <v>11724</v>
      </c>
      <c r="B448" s="44" t="s">
        <v>692</v>
      </c>
      <c r="C448" s="44" t="s">
        <v>33096</v>
      </c>
      <c r="D448" s="44" t="s">
        <v>26956</v>
      </c>
      <c r="E448" s="44" t="str">
        <f t="shared" si="8"/>
        <v>2023-01</v>
      </c>
      <c r="G448" s="46"/>
      <c r="H448" s="46"/>
    </row>
    <row r="449" spans="1:8" s="44" customFormat="1" ht="11.4" x14ac:dyDescent="0.2">
      <c r="A449" s="44" t="s">
        <v>11725</v>
      </c>
      <c r="B449" s="44" t="s">
        <v>692</v>
      </c>
      <c r="C449" s="44" t="s">
        <v>33097</v>
      </c>
      <c r="D449" s="44" t="s">
        <v>26956</v>
      </c>
      <c r="E449" s="44" t="str">
        <f t="shared" si="8"/>
        <v>2023-01</v>
      </c>
      <c r="G449" s="46"/>
      <c r="H449" s="46"/>
    </row>
    <row r="450" spans="1:8" s="44" customFormat="1" ht="11.4" x14ac:dyDescent="0.2">
      <c r="A450" s="44" t="s">
        <v>11792</v>
      </c>
      <c r="B450" s="44" t="s">
        <v>692</v>
      </c>
      <c r="C450" s="44" t="s">
        <v>33092</v>
      </c>
      <c r="D450" s="44" t="s">
        <v>28452</v>
      </c>
      <c r="E450" s="44" t="str">
        <f t="shared" si="8"/>
        <v>2023-01</v>
      </c>
      <c r="G450" s="46"/>
      <c r="H450" s="46"/>
    </row>
    <row r="451" spans="1:8" s="44" customFormat="1" ht="11.4" x14ac:dyDescent="0.2">
      <c r="A451" s="44" t="s">
        <v>11892</v>
      </c>
      <c r="B451" s="44" t="s">
        <v>692</v>
      </c>
      <c r="C451" s="44" t="s">
        <v>33098</v>
      </c>
      <c r="D451" s="44" t="s">
        <v>26956</v>
      </c>
      <c r="E451" s="44" t="str">
        <f t="shared" si="8"/>
        <v>2023-01</v>
      </c>
      <c r="G451" s="46"/>
      <c r="H451" s="46"/>
    </row>
    <row r="452" spans="1:8" s="44" customFormat="1" ht="11.4" x14ac:dyDescent="0.2">
      <c r="A452" s="44" t="s">
        <v>11916</v>
      </c>
      <c r="B452" s="44" t="s">
        <v>692</v>
      </c>
      <c r="C452" s="44" t="s">
        <v>33093</v>
      </c>
      <c r="D452" s="44" t="s">
        <v>26981</v>
      </c>
      <c r="E452" s="44" t="str">
        <f t="shared" si="8"/>
        <v>2023-01</v>
      </c>
      <c r="G452" s="46"/>
      <c r="H452" s="46"/>
    </row>
    <row r="453" spans="1:8" s="44" customFormat="1" ht="11.4" x14ac:dyDescent="0.2">
      <c r="A453" s="44" t="s">
        <v>11925</v>
      </c>
      <c r="B453" s="44" t="s">
        <v>692</v>
      </c>
      <c r="C453" s="44" t="s">
        <v>33093</v>
      </c>
      <c r="D453" s="44" t="s">
        <v>26981</v>
      </c>
      <c r="E453" s="44" t="str">
        <f t="shared" si="8"/>
        <v>2023-01</v>
      </c>
      <c r="G453" s="46"/>
      <c r="H453" s="46"/>
    </row>
    <row r="454" spans="1:8" s="44" customFormat="1" ht="11.4" x14ac:dyDescent="0.2">
      <c r="A454" s="44" t="s">
        <v>11933</v>
      </c>
      <c r="B454" s="44" t="s">
        <v>692</v>
      </c>
      <c r="C454" s="44" t="s">
        <v>33099</v>
      </c>
      <c r="D454" s="44" t="s">
        <v>26956</v>
      </c>
      <c r="E454" s="44" t="str">
        <f t="shared" si="8"/>
        <v>2023-01</v>
      </c>
      <c r="G454" s="46"/>
      <c r="H454" s="46"/>
    </row>
    <row r="455" spans="1:8" s="44" customFormat="1" ht="11.4" x14ac:dyDescent="0.2">
      <c r="A455" s="44" t="s">
        <v>11936</v>
      </c>
      <c r="B455" s="44" t="s">
        <v>692</v>
      </c>
      <c r="C455" s="44" t="s">
        <v>33100</v>
      </c>
      <c r="D455" s="44" t="s">
        <v>27001</v>
      </c>
      <c r="E455" s="44" t="str">
        <f t="shared" si="8"/>
        <v>2023-01</v>
      </c>
      <c r="G455" s="46"/>
      <c r="H455" s="46"/>
    </row>
    <row r="456" spans="1:8" s="44" customFormat="1" ht="11.4" x14ac:dyDescent="0.2">
      <c r="A456" s="44" t="s">
        <v>11937</v>
      </c>
      <c r="B456" s="44" t="s">
        <v>692</v>
      </c>
      <c r="C456" s="44" t="s">
        <v>33089</v>
      </c>
      <c r="D456" s="44" t="s">
        <v>26981</v>
      </c>
      <c r="E456" s="44" t="str">
        <f t="shared" ref="E456:E519" si="9">LEFT(D456,7)</f>
        <v>2023-01</v>
      </c>
      <c r="G456" s="46"/>
      <c r="H456" s="46"/>
    </row>
    <row r="457" spans="1:8" s="44" customFormat="1" ht="11.4" x14ac:dyDescent="0.2">
      <c r="A457" s="44" t="s">
        <v>11949</v>
      </c>
      <c r="B457" s="44" t="s">
        <v>692</v>
      </c>
      <c r="C457" s="44" t="s">
        <v>33101</v>
      </c>
      <c r="D457" s="44" t="s">
        <v>26956</v>
      </c>
      <c r="E457" s="44" t="str">
        <f t="shared" si="9"/>
        <v>2023-01</v>
      </c>
      <c r="G457" s="46"/>
      <c r="H457" s="46"/>
    </row>
    <row r="458" spans="1:8" s="44" customFormat="1" ht="11.4" x14ac:dyDescent="0.2">
      <c r="A458" s="44" t="s">
        <v>13191</v>
      </c>
      <c r="B458" s="44" t="s">
        <v>692</v>
      </c>
      <c r="C458" s="44" t="s">
        <v>33091</v>
      </c>
      <c r="D458" s="44" t="s">
        <v>26956</v>
      </c>
      <c r="E458" s="44" t="str">
        <f t="shared" si="9"/>
        <v>2023-01</v>
      </c>
      <c r="G458" s="46"/>
      <c r="H458" s="46"/>
    </row>
    <row r="459" spans="1:8" s="44" customFormat="1" ht="11.4" x14ac:dyDescent="0.2">
      <c r="A459" s="44" t="s">
        <v>13220</v>
      </c>
      <c r="B459" s="44" t="s">
        <v>692</v>
      </c>
      <c r="C459" s="44" t="s">
        <v>33102</v>
      </c>
      <c r="D459" s="44" t="s">
        <v>26981</v>
      </c>
      <c r="E459" s="44" t="str">
        <f t="shared" si="9"/>
        <v>2023-01</v>
      </c>
      <c r="G459" s="46"/>
      <c r="H459" s="46"/>
    </row>
    <row r="460" spans="1:8" s="44" customFormat="1" ht="11.4" x14ac:dyDescent="0.2">
      <c r="A460" s="44" t="s">
        <v>13354</v>
      </c>
      <c r="B460" s="44" t="s">
        <v>692</v>
      </c>
      <c r="C460" s="44" t="s">
        <v>33103</v>
      </c>
      <c r="D460" s="44" t="s">
        <v>26970</v>
      </c>
      <c r="E460" s="44" t="str">
        <f t="shared" si="9"/>
        <v>2023-01</v>
      </c>
      <c r="G460" s="46"/>
      <c r="H460" s="46"/>
    </row>
    <row r="461" spans="1:8" s="44" customFormat="1" ht="11.4" x14ac:dyDescent="0.2">
      <c r="A461" s="44" t="s">
        <v>29201</v>
      </c>
      <c r="B461" s="44" t="s">
        <v>692</v>
      </c>
      <c r="C461" s="44" t="s">
        <v>33104</v>
      </c>
      <c r="D461" s="44" t="s">
        <v>26981</v>
      </c>
      <c r="E461" s="44" t="str">
        <f t="shared" si="9"/>
        <v>2023-01</v>
      </c>
      <c r="G461" s="46"/>
      <c r="H461" s="46"/>
    </row>
    <row r="462" spans="1:8" s="44" customFormat="1" ht="11.4" x14ac:dyDescent="0.2">
      <c r="A462" s="44" t="s">
        <v>29210</v>
      </c>
      <c r="B462" s="44" t="s">
        <v>692</v>
      </c>
      <c r="C462" s="44" t="s">
        <v>33105</v>
      </c>
      <c r="D462" s="44" t="s">
        <v>27375</v>
      </c>
      <c r="E462" s="44" t="str">
        <f t="shared" si="9"/>
        <v>2023-02</v>
      </c>
      <c r="G462" s="46"/>
      <c r="H462" s="46"/>
    </row>
    <row r="463" spans="1:8" s="44" customFormat="1" ht="11.4" x14ac:dyDescent="0.2">
      <c r="A463" s="44" t="s">
        <v>29215</v>
      </c>
      <c r="B463" s="44" t="s">
        <v>692</v>
      </c>
      <c r="C463" s="44" t="s">
        <v>33106</v>
      </c>
      <c r="D463" s="44" t="s">
        <v>28098</v>
      </c>
      <c r="E463" s="44" t="str">
        <f t="shared" si="9"/>
        <v>2023-02</v>
      </c>
      <c r="G463" s="46"/>
      <c r="H463" s="46"/>
    </row>
    <row r="464" spans="1:8" s="44" customFormat="1" ht="11.4" x14ac:dyDescent="0.2">
      <c r="A464" s="44" t="s">
        <v>29217</v>
      </c>
      <c r="B464" s="44" t="s">
        <v>692</v>
      </c>
      <c r="C464" s="44" t="s">
        <v>33107</v>
      </c>
      <c r="D464" s="44" t="s">
        <v>28098</v>
      </c>
      <c r="E464" s="44" t="str">
        <f t="shared" si="9"/>
        <v>2023-02</v>
      </c>
      <c r="G464" s="46"/>
      <c r="H464" s="46"/>
    </row>
    <row r="465" spans="1:8" s="44" customFormat="1" ht="11.4" x14ac:dyDescent="0.2">
      <c r="A465" s="44" t="s">
        <v>29218</v>
      </c>
      <c r="B465" s="44" t="s">
        <v>692</v>
      </c>
      <c r="C465" s="44" t="s">
        <v>33108</v>
      </c>
      <c r="D465" s="44" t="s">
        <v>28083</v>
      </c>
      <c r="E465" s="44" t="str">
        <f t="shared" si="9"/>
        <v>2023-02</v>
      </c>
      <c r="G465" s="46"/>
      <c r="H465" s="46"/>
    </row>
    <row r="466" spans="1:8" s="44" customFormat="1" ht="11.4" x14ac:dyDescent="0.2">
      <c r="A466" s="44" t="s">
        <v>29219</v>
      </c>
      <c r="B466" s="44" t="s">
        <v>692</v>
      </c>
      <c r="C466" s="44" t="s">
        <v>33109</v>
      </c>
      <c r="D466" s="44" t="s">
        <v>27375</v>
      </c>
      <c r="E466" s="44" t="str">
        <f t="shared" si="9"/>
        <v>2023-02</v>
      </c>
      <c r="G466" s="46"/>
      <c r="H466" s="46"/>
    </row>
    <row r="467" spans="1:8" s="44" customFormat="1" ht="11.4" x14ac:dyDescent="0.2">
      <c r="A467" s="44" t="s">
        <v>29221</v>
      </c>
      <c r="B467" s="44" t="s">
        <v>692</v>
      </c>
      <c r="C467" s="44" t="s">
        <v>33110</v>
      </c>
      <c r="D467" s="44" t="s">
        <v>27375</v>
      </c>
      <c r="E467" s="44" t="str">
        <f t="shared" si="9"/>
        <v>2023-02</v>
      </c>
      <c r="G467" s="46"/>
      <c r="H467" s="46"/>
    </row>
    <row r="468" spans="1:8" s="44" customFormat="1" ht="11.4" x14ac:dyDescent="0.2">
      <c r="A468" s="44" t="s">
        <v>29238</v>
      </c>
      <c r="B468" s="44" t="s">
        <v>692</v>
      </c>
      <c r="C468" s="44" t="s">
        <v>33111</v>
      </c>
      <c r="D468" s="44" t="s">
        <v>27153</v>
      </c>
      <c r="E468" s="44" t="str">
        <f t="shared" si="9"/>
        <v>2023-02</v>
      </c>
      <c r="G468" s="46"/>
      <c r="H468" s="46"/>
    </row>
    <row r="469" spans="1:8" s="44" customFormat="1" ht="11.4" x14ac:dyDescent="0.2">
      <c r="A469" s="44" t="s">
        <v>29207</v>
      </c>
      <c r="B469" s="44" t="s">
        <v>692</v>
      </c>
      <c r="C469" s="44" t="s">
        <v>33112</v>
      </c>
      <c r="D469" s="44" t="s">
        <v>27175</v>
      </c>
      <c r="E469" s="44" t="str">
        <f t="shared" si="9"/>
        <v>2023-03</v>
      </c>
      <c r="G469" s="46"/>
      <c r="H469" s="46"/>
    </row>
    <row r="470" spans="1:8" s="44" customFormat="1" ht="11.4" x14ac:dyDescent="0.2">
      <c r="A470" s="44" t="s">
        <v>29208</v>
      </c>
      <c r="B470" s="44" t="s">
        <v>692</v>
      </c>
      <c r="C470" s="44" t="s">
        <v>33113</v>
      </c>
      <c r="D470" s="44" t="s">
        <v>27175</v>
      </c>
      <c r="E470" s="44" t="str">
        <f t="shared" si="9"/>
        <v>2023-03</v>
      </c>
      <c r="G470" s="46"/>
      <c r="H470" s="46"/>
    </row>
    <row r="471" spans="1:8" s="44" customFormat="1" ht="11.4" x14ac:dyDescent="0.2">
      <c r="A471" s="44" t="s">
        <v>29220</v>
      </c>
      <c r="B471" s="44" t="s">
        <v>692</v>
      </c>
      <c r="C471" s="44" t="s">
        <v>33114</v>
      </c>
      <c r="D471" s="44" t="s">
        <v>28146</v>
      </c>
      <c r="E471" s="44" t="str">
        <f t="shared" si="9"/>
        <v>2023-03</v>
      </c>
      <c r="G471" s="46"/>
      <c r="H471" s="46"/>
    </row>
    <row r="472" spans="1:8" s="44" customFormat="1" ht="11.4" x14ac:dyDescent="0.2">
      <c r="A472" s="44" t="s">
        <v>29222</v>
      </c>
      <c r="B472" s="44" t="s">
        <v>692</v>
      </c>
      <c r="C472" s="44" t="s">
        <v>33115</v>
      </c>
      <c r="D472" s="44" t="s">
        <v>27237</v>
      </c>
      <c r="E472" s="44" t="str">
        <f t="shared" si="9"/>
        <v>2023-03</v>
      </c>
      <c r="G472" s="46"/>
      <c r="H472" s="46"/>
    </row>
    <row r="473" spans="1:8" s="44" customFormat="1" ht="11.4" x14ac:dyDescent="0.2">
      <c r="A473" s="44" t="s">
        <v>29223</v>
      </c>
      <c r="B473" s="44" t="s">
        <v>692</v>
      </c>
      <c r="C473" s="44" t="s">
        <v>33116</v>
      </c>
      <c r="D473" s="44" t="s">
        <v>27107</v>
      </c>
      <c r="E473" s="44" t="str">
        <f t="shared" si="9"/>
        <v>2023-03</v>
      </c>
      <c r="G473" s="46"/>
      <c r="H473" s="46"/>
    </row>
    <row r="474" spans="1:8" s="44" customFormat="1" ht="11.4" x14ac:dyDescent="0.2">
      <c r="A474" s="44" t="s">
        <v>29224</v>
      </c>
      <c r="B474" s="44" t="s">
        <v>692</v>
      </c>
      <c r="C474" s="44" t="s">
        <v>33117</v>
      </c>
      <c r="D474" s="44" t="s">
        <v>27237</v>
      </c>
      <c r="E474" s="44" t="str">
        <f t="shared" si="9"/>
        <v>2023-03</v>
      </c>
      <c r="G474" s="46"/>
      <c r="H474" s="46"/>
    </row>
    <row r="475" spans="1:8" s="44" customFormat="1" ht="11.4" x14ac:dyDescent="0.2">
      <c r="A475" s="44" t="s">
        <v>29229</v>
      </c>
      <c r="B475" s="44" t="s">
        <v>692</v>
      </c>
      <c r="C475" s="44" t="s">
        <v>33118</v>
      </c>
      <c r="D475" s="44" t="s">
        <v>27488</v>
      </c>
      <c r="E475" s="44" t="str">
        <f t="shared" si="9"/>
        <v>2023-03</v>
      </c>
      <c r="G475" s="46"/>
      <c r="H475" s="46"/>
    </row>
    <row r="476" spans="1:8" s="44" customFormat="1" ht="11.4" x14ac:dyDescent="0.2">
      <c r="A476" s="44" t="s">
        <v>29230</v>
      </c>
      <c r="B476" s="44" t="s">
        <v>692</v>
      </c>
      <c r="C476" s="44" t="s">
        <v>33112</v>
      </c>
      <c r="D476" s="44" t="s">
        <v>27175</v>
      </c>
      <c r="E476" s="44" t="str">
        <f t="shared" si="9"/>
        <v>2023-03</v>
      </c>
      <c r="G476" s="46"/>
      <c r="H476" s="46"/>
    </row>
    <row r="477" spans="1:8" s="44" customFormat="1" ht="11.4" x14ac:dyDescent="0.2">
      <c r="A477" s="44" t="s">
        <v>29237</v>
      </c>
      <c r="B477" s="44" t="s">
        <v>692</v>
      </c>
      <c r="C477" s="44" t="s">
        <v>33119</v>
      </c>
      <c r="D477" s="44" t="s">
        <v>27175</v>
      </c>
      <c r="E477" s="44" t="str">
        <f t="shared" si="9"/>
        <v>2023-03</v>
      </c>
      <c r="G477" s="46"/>
      <c r="H477" s="46"/>
    </row>
    <row r="478" spans="1:8" s="44" customFormat="1" ht="11.4" x14ac:dyDescent="0.2">
      <c r="A478" s="44" t="s">
        <v>12573</v>
      </c>
      <c r="B478" s="44" t="s">
        <v>692</v>
      </c>
      <c r="C478" s="44" t="s">
        <v>33120</v>
      </c>
      <c r="D478" s="44" t="s">
        <v>27029</v>
      </c>
      <c r="E478" s="44" t="str">
        <f t="shared" si="9"/>
        <v>2023-05</v>
      </c>
      <c r="G478" s="46"/>
      <c r="H478" s="46"/>
    </row>
    <row r="479" spans="1:8" s="44" customFormat="1" ht="11.4" x14ac:dyDescent="0.2">
      <c r="A479" s="44" t="s">
        <v>12582</v>
      </c>
      <c r="B479" s="44" t="s">
        <v>692</v>
      </c>
      <c r="C479" s="44" t="s">
        <v>33121</v>
      </c>
      <c r="D479" s="44" t="s">
        <v>27029</v>
      </c>
      <c r="E479" s="44" t="str">
        <f t="shared" si="9"/>
        <v>2023-05</v>
      </c>
      <c r="G479" s="46"/>
      <c r="H479" s="46"/>
    </row>
    <row r="480" spans="1:8" s="44" customFormat="1" ht="11.4" x14ac:dyDescent="0.2">
      <c r="A480" s="44" t="s">
        <v>29209</v>
      </c>
      <c r="B480" s="44" t="s">
        <v>692</v>
      </c>
      <c r="C480" s="44" t="s">
        <v>33120</v>
      </c>
      <c r="D480" s="44" t="s">
        <v>27232</v>
      </c>
      <c r="E480" s="44" t="str">
        <f t="shared" si="9"/>
        <v>2023-05</v>
      </c>
      <c r="G480" s="46"/>
      <c r="H480" s="46"/>
    </row>
    <row r="481" spans="1:8" s="44" customFormat="1" ht="11.4" x14ac:dyDescent="0.2">
      <c r="A481" s="44" t="s">
        <v>29211</v>
      </c>
      <c r="B481" s="44" t="s">
        <v>692</v>
      </c>
      <c r="C481" s="44" t="s">
        <v>33122</v>
      </c>
      <c r="D481" s="44" t="s">
        <v>27232</v>
      </c>
      <c r="E481" s="44" t="str">
        <f t="shared" si="9"/>
        <v>2023-05</v>
      </c>
      <c r="G481" s="46"/>
      <c r="H481" s="46"/>
    </row>
    <row r="482" spans="1:8" s="44" customFormat="1" ht="11.4" x14ac:dyDescent="0.2">
      <c r="A482" s="44" t="s">
        <v>29212</v>
      </c>
      <c r="B482" s="44" t="s">
        <v>692</v>
      </c>
      <c r="C482" s="44" t="s">
        <v>33123</v>
      </c>
      <c r="D482" s="44" t="s">
        <v>27232</v>
      </c>
      <c r="E482" s="44" t="str">
        <f t="shared" si="9"/>
        <v>2023-05</v>
      </c>
      <c r="G482" s="46"/>
      <c r="H482" s="46"/>
    </row>
    <row r="483" spans="1:8" s="44" customFormat="1" ht="11.4" x14ac:dyDescent="0.2">
      <c r="A483" s="44" t="s">
        <v>29213</v>
      </c>
      <c r="B483" s="44" t="s">
        <v>692</v>
      </c>
      <c r="C483" s="44" t="s">
        <v>33124</v>
      </c>
      <c r="D483" s="44" t="s">
        <v>27232</v>
      </c>
      <c r="E483" s="44" t="str">
        <f t="shared" si="9"/>
        <v>2023-05</v>
      </c>
      <c r="G483" s="46"/>
      <c r="H483" s="46"/>
    </row>
    <row r="484" spans="1:8" s="44" customFormat="1" ht="11.4" x14ac:dyDescent="0.2">
      <c r="A484" s="44" t="s">
        <v>29214</v>
      </c>
      <c r="B484" s="44" t="s">
        <v>692</v>
      </c>
      <c r="C484" s="44" t="s">
        <v>33125</v>
      </c>
      <c r="D484" s="44" t="s">
        <v>27232</v>
      </c>
      <c r="E484" s="44" t="str">
        <f t="shared" si="9"/>
        <v>2023-05</v>
      </c>
      <c r="G484" s="46"/>
      <c r="H484" s="46"/>
    </row>
    <row r="485" spans="1:8" s="44" customFormat="1" ht="11.4" x14ac:dyDescent="0.2">
      <c r="A485" s="44" t="s">
        <v>29216</v>
      </c>
      <c r="B485" s="44" t="s">
        <v>692</v>
      </c>
      <c r="C485" s="44" t="s">
        <v>33126</v>
      </c>
      <c r="D485" s="44" t="s">
        <v>27232</v>
      </c>
      <c r="E485" s="44" t="str">
        <f t="shared" si="9"/>
        <v>2023-05</v>
      </c>
      <c r="G485" s="46"/>
      <c r="H485" s="46"/>
    </row>
    <row r="486" spans="1:8" s="44" customFormat="1" ht="11.4" x14ac:dyDescent="0.2">
      <c r="A486" s="44" t="s">
        <v>29225</v>
      </c>
      <c r="B486" s="44" t="s">
        <v>692</v>
      </c>
      <c r="C486" s="44" t="s">
        <v>33127</v>
      </c>
      <c r="D486" s="44" t="s">
        <v>27232</v>
      </c>
      <c r="E486" s="44" t="str">
        <f t="shared" si="9"/>
        <v>2023-05</v>
      </c>
      <c r="G486" s="46"/>
      <c r="H486" s="46"/>
    </row>
    <row r="487" spans="1:8" s="44" customFormat="1" ht="11.4" x14ac:dyDescent="0.2">
      <c r="A487" s="44" t="s">
        <v>29226</v>
      </c>
      <c r="B487" s="44" t="s">
        <v>692</v>
      </c>
      <c r="C487" s="44" t="s">
        <v>33128</v>
      </c>
      <c r="D487" s="44" t="s">
        <v>27232</v>
      </c>
      <c r="E487" s="44" t="str">
        <f t="shared" si="9"/>
        <v>2023-05</v>
      </c>
      <c r="G487" s="46"/>
      <c r="H487" s="46"/>
    </row>
    <row r="488" spans="1:8" s="44" customFormat="1" ht="11.4" x14ac:dyDescent="0.2">
      <c r="A488" s="44" t="s">
        <v>29227</v>
      </c>
      <c r="B488" s="44" t="s">
        <v>692</v>
      </c>
      <c r="C488" s="44" t="s">
        <v>33129</v>
      </c>
      <c r="D488" s="44" t="s">
        <v>27232</v>
      </c>
      <c r="E488" s="44" t="str">
        <f t="shared" si="9"/>
        <v>2023-05</v>
      </c>
      <c r="G488" s="46"/>
      <c r="H488" s="46"/>
    </row>
    <row r="489" spans="1:8" s="44" customFormat="1" ht="11.4" x14ac:dyDescent="0.2">
      <c r="A489" s="44" t="s">
        <v>29228</v>
      </c>
      <c r="B489" s="44" t="s">
        <v>692</v>
      </c>
      <c r="C489" s="44" t="s">
        <v>33130</v>
      </c>
      <c r="D489" s="44" t="s">
        <v>27232</v>
      </c>
      <c r="E489" s="44" t="str">
        <f t="shared" si="9"/>
        <v>2023-05</v>
      </c>
      <c r="G489" s="46"/>
      <c r="H489" s="46"/>
    </row>
    <row r="490" spans="1:8" s="44" customFormat="1" ht="11.4" x14ac:dyDescent="0.2">
      <c r="A490" s="44" t="s">
        <v>29231</v>
      </c>
      <c r="B490" s="44" t="s">
        <v>692</v>
      </c>
      <c r="C490" s="44" t="s">
        <v>33126</v>
      </c>
      <c r="D490" s="44" t="s">
        <v>27232</v>
      </c>
      <c r="E490" s="44" t="str">
        <f t="shared" si="9"/>
        <v>2023-05</v>
      </c>
      <c r="G490" s="46"/>
      <c r="H490" s="46"/>
    </row>
    <row r="491" spans="1:8" s="44" customFormat="1" ht="11.4" x14ac:dyDescent="0.2">
      <c r="A491" s="44" t="s">
        <v>29232</v>
      </c>
      <c r="B491" s="44" t="s">
        <v>692</v>
      </c>
      <c r="C491" s="44" t="s">
        <v>33131</v>
      </c>
      <c r="D491" s="44" t="s">
        <v>26945</v>
      </c>
      <c r="E491" s="44" t="str">
        <f t="shared" si="9"/>
        <v>2023-05</v>
      </c>
      <c r="G491" s="46"/>
      <c r="H491" s="46"/>
    </row>
    <row r="492" spans="1:8" s="44" customFormat="1" ht="11.4" x14ac:dyDescent="0.2">
      <c r="A492" s="44" t="s">
        <v>29233</v>
      </c>
      <c r="B492" s="44" t="s">
        <v>692</v>
      </c>
      <c r="C492" s="44" t="s">
        <v>33132</v>
      </c>
      <c r="D492" s="44" t="s">
        <v>26945</v>
      </c>
      <c r="E492" s="44" t="str">
        <f t="shared" si="9"/>
        <v>2023-05</v>
      </c>
      <c r="G492" s="46"/>
      <c r="H492" s="46"/>
    </row>
    <row r="493" spans="1:8" s="44" customFormat="1" ht="11.4" x14ac:dyDescent="0.2">
      <c r="A493" s="44" t="s">
        <v>29234</v>
      </c>
      <c r="B493" s="44" t="s">
        <v>692</v>
      </c>
      <c r="C493" s="44" t="s">
        <v>33133</v>
      </c>
      <c r="D493" s="44" t="s">
        <v>26945</v>
      </c>
      <c r="E493" s="44" t="str">
        <f t="shared" si="9"/>
        <v>2023-05</v>
      </c>
      <c r="G493" s="46"/>
      <c r="H493" s="46"/>
    </row>
    <row r="494" spans="1:8" s="44" customFormat="1" ht="11.4" x14ac:dyDescent="0.2">
      <c r="A494" s="44" t="s">
        <v>29235</v>
      </c>
      <c r="B494" s="44" t="s">
        <v>692</v>
      </c>
      <c r="C494" s="44" t="s">
        <v>33134</v>
      </c>
      <c r="D494" s="44" t="s">
        <v>26957</v>
      </c>
      <c r="E494" s="44" t="str">
        <f t="shared" si="9"/>
        <v>2023-05</v>
      </c>
      <c r="G494" s="46"/>
      <c r="H494" s="46"/>
    </row>
    <row r="495" spans="1:8" s="44" customFormat="1" ht="11.4" x14ac:dyDescent="0.2">
      <c r="A495" s="44" t="s">
        <v>29236</v>
      </c>
      <c r="B495" s="44" t="s">
        <v>692</v>
      </c>
      <c r="C495" s="44" t="s">
        <v>33135</v>
      </c>
      <c r="D495" s="44" t="s">
        <v>26957</v>
      </c>
      <c r="E495" s="44" t="str">
        <f t="shared" si="9"/>
        <v>2023-05</v>
      </c>
      <c r="G495" s="46"/>
      <c r="H495" s="46"/>
    </row>
    <row r="496" spans="1:8" s="44" customFormat="1" ht="11.4" x14ac:dyDescent="0.2">
      <c r="A496" s="44" t="s">
        <v>29241</v>
      </c>
      <c r="B496" s="44" t="s">
        <v>13807</v>
      </c>
      <c r="C496" s="44" t="s">
        <v>33136</v>
      </c>
      <c r="D496" s="44" t="s">
        <v>27248</v>
      </c>
      <c r="E496" s="46" t="str">
        <f t="shared" si="9"/>
        <v>2021-05</v>
      </c>
      <c r="G496" s="46"/>
      <c r="H496" s="46"/>
    </row>
    <row r="497" spans="1:8" s="44" customFormat="1" ht="11.4" x14ac:dyDescent="0.2">
      <c r="A497" s="44" t="s">
        <v>29244</v>
      </c>
      <c r="B497" s="44" t="s">
        <v>13807</v>
      </c>
      <c r="C497" s="44" t="s">
        <v>33137</v>
      </c>
      <c r="D497" s="44" t="s">
        <v>26040</v>
      </c>
      <c r="E497" s="46" t="str">
        <f t="shared" si="9"/>
        <v>2021-09</v>
      </c>
      <c r="G497" s="46"/>
      <c r="H497" s="46"/>
    </row>
    <row r="498" spans="1:8" s="44" customFormat="1" ht="11.4" x14ac:dyDescent="0.2">
      <c r="A498" s="44" t="s">
        <v>29243</v>
      </c>
      <c r="B498" s="44" t="s">
        <v>13807</v>
      </c>
      <c r="C498" s="44" t="s">
        <v>33138</v>
      </c>
      <c r="D498" s="44" t="s">
        <v>26190</v>
      </c>
      <c r="E498" s="46" t="str">
        <f t="shared" si="9"/>
        <v>2021-09</v>
      </c>
      <c r="G498" s="46"/>
      <c r="H498" s="46"/>
    </row>
    <row r="499" spans="1:8" s="44" customFormat="1" ht="11.4" x14ac:dyDescent="0.2">
      <c r="A499" s="44" t="s">
        <v>29240</v>
      </c>
      <c r="B499" s="44" t="s">
        <v>13807</v>
      </c>
      <c r="C499" s="44" t="s">
        <v>32842</v>
      </c>
      <c r="D499" s="44" t="s">
        <v>32843</v>
      </c>
      <c r="E499" s="44" t="str">
        <f t="shared" si="9"/>
        <v>2021-12</v>
      </c>
      <c r="G499" s="46"/>
      <c r="H499" s="46"/>
    </row>
    <row r="500" spans="1:8" s="44" customFormat="1" ht="11.4" x14ac:dyDescent="0.2">
      <c r="A500" s="44" t="s">
        <v>29239</v>
      </c>
      <c r="B500" s="44" t="s">
        <v>13807</v>
      </c>
      <c r="C500" s="44" t="s">
        <v>33139</v>
      </c>
      <c r="D500" s="44" t="s">
        <v>26887</v>
      </c>
      <c r="E500" s="44" t="str">
        <f t="shared" si="9"/>
        <v>2022-03</v>
      </c>
      <c r="G500" s="46"/>
      <c r="H500" s="46"/>
    </row>
    <row r="501" spans="1:8" s="44" customFormat="1" ht="11.4" x14ac:dyDescent="0.2">
      <c r="A501" s="44" t="s">
        <v>29242</v>
      </c>
      <c r="B501" s="44" t="s">
        <v>13807</v>
      </c>
      <c r="C501" s="44" t="s">
        <v>33140</v>
      </c>
      <c r="D501" s="44" t="s">
        <v>32907</v>
      </c>
      <c r="E501" s="44" t="str">
        <f t="shared" si="9"/>
        <v>2023-04</v>
      </c>
      <c r="G501" s="46"/>
      <c r="H501" s="46"/>
    </row>
    <row r="502" spans="1:8" s="44" customFormat="1" ht="11.4" x14ac:dyDescent="0.2">
      <c r="A502" s="44" t="s">
        <v>13850</v>
      </c>
      <c r="B502" s="44" t="s">
        <v>13820</v>
      </c>
      <c r="C502" s="44" t="s">
        <v>33141</v>
      </c>
      <c r="D502" s="44" t="s">
        <v>26290</v>
      </c>
      <c r="E502" s="46" t="str">
        <f t="shared" si="9"/>
        <v>2020-08</v>
      </c>
      <c r="G502" s="46"/>
      <c r="H502" s="46"/>
    </row>
    <row r="503" spans="1:8" s="44" customFormat="1" ht="11.4" x14ac:dyDescent="0.2">
      <c r="A503" s="44" t="s">
        <v>13854</v>
      </c>
      <c r="B503" s="44" t="s">
        <v>13820</v>
      </c>
      <c r="C503" s="44" t="s">
        <v>33142</v>
      </c>
      <c r="D503" s="44" t="s">
        <v>26235</v>
      </c>
      <c r="E503" s="46" t="str">
        <f t="shared" si="9"/>
        <v>2020-08</v>
      </c>
      <c r="G503" s="46"/>
      <c r="H503" s="46"/>
    </row>
    <row r="504" spans="1:8" s="44" customFormat="1" ht="11.4" x14ac:dyDescent="0.2">
      <c r="A504" s="44" t="s">
        <v>13871</v>
      </c>
      <c r="B504" s="44" t="s">
        <v>13820</v>
      </c>
      <c r="C504" s="44" t="s">
        <v>33143</v>
      </c>
      <c r="D504" s="44" t="s">
        <v>26235</v>
      </c>
      <c r="E504" s="46" t="str">
        <f t="shared" si="9"/>
        <v>2020-08</v>
      </c>
      <c r="G504" s="46"/>
      <c r="H504" s="46"/>
    </row>
    <row r="505" spans="1:8" s="44" customFormat="1" ht="11.4" x14ac:dyDescent="0.2">
      <c r="A505" s="44" t="s">
        <v>14898</v>
      </c>
      <c r="B505" s="44" t="s">
        <v>13820</v>
      </c>
      <c r="C505" s="44" t="s">
        <v>33144</v>
      </c>
      <c r="D505" s="44" t="s">
        <v>26334</v>
      </c>
      <c r="E505" s="46" t="str">
        <f t="shared" si="9"/>
        <v>2020-08</v>
      </c>
      <c r="G505" s="46"/>
      <c r="H505" s="46"/>
    </row>
    <row r="506" spans="1:8" s="44" customFormat="1" ht="11.4" x14ac:dyDescent="0.2">
      <c r="A506" s="44" t="s">
        <v>14899</v>
      </c>
      <c r="B506" s="44" t="s">
        <v>13820</v>
      </c>
      <c r="C506" s="44" t="s">
        <v>33145</v>
      </c>
      <c r="D506" s="44" t="s">
        <v>26311</v>
      </c>
      <c r="E506" s="46" t="str">
        <f t="shared" si="9"/>
        <v>2020-09</v>
      </c>
      <c r="G506" s="46"/>
      <c r="H506" s="46"/>
    </row>
    <row r="507" spans="1:8" s="44" customFormat="1" ht="11.4" x14ac:dyDescent="0.2">
      <c r="A507" s="44" t="s">
        <v>14900</v>
      </c>
      <c r="B507" s="44" t="s">
        <v>13820</v>
      </c>
      <c r="C507" s="44" t="s">
        <v>33146</v>
      </c>
      <c r="D507" s="44" t="s">
        <v>26218</v>
      </c>
      <c r="E507" s="46" t="str">
        <f t="shared" si="9"/>
        <v>2020-09</v>
      </c>
      <c r="G507" s="46"/>
      <c r="H507" s="46"/>
    </row>
    <row r="508" spans="1:8" s="44" customFormat="1" ht="11.4" x14ac:dyDescent="0.2">
      <c r="A508" s="44" t="s">
        <v>14901</v>
      </c>
      <c r="B508" s="44" t="s">
        <v>13820</v>
      </c>
      <c r="C508" s="44" t="s">
        <v>33147</v>
      </c>
      <c r="D508" s="44" t="s">
        <v>28238</v>
      </c>
      <c r="E508" s="46" t="str">
        <f t="shared" si="9"/>
        <v>2020-10</v>
      </c>
      <c r="G508" s="46"/>
      <c r="H508" s="46"/>
    </row>
    <row r="509" spans="1:8" s="44" customFormat="1" ht="11.4" x14ac:dyDescent="0.2">
      <c r="A509" s="44" t="s">
        <v>14902</v>
      </c>
      <c r="B509" s="44" t="s">
        <v>13820</v>
      </c>
      <c r="C509" s="44" t="s">
        <v>33148</v>
      </c>
      <c r="D509" s="44" t="s">
        <v>26661</v>
      </c>
      <c r="E509" s="46" t="str">
        <f t="shared" si="9"/>
        <v>2020-10</v>
      </c>
      <c r="G509" s="46"/>
      <c r="H509" s="46"/>
    </row>
    <row r="510" spans="1:8" s="44" customFormat="1" ht="11.4" x14ac:dyDescent="0.2">
      <c r="A510" s="44" t="s">
        <v>14903</v>
      </c>
      <c r="B510" s="44" t="s">
        <v>13820</v>
      </c>
      <c r="C510" s="44" t="s">
        <v>33149</v>
      </c>
      <c r="D510" s="44" t="s">
        <v>26601</v>
      </c>
      <c r="E510" s="46" t="str">
        <f t="shared" si="9"/>
        <v>2020-12</v>
      </c>
      <c r="G510" s="46"/>
      <c r="H510" s="46"/>
    </row>
    <row r="511" spans="1:8" s="44" customFormat="1" ht="11.4" x14ac:dyDescent="0.2">
      <c r="A511" s="44" t="s">
        <v>14904</v>
      </c>
      <c r="B511" s="44" t="s">
        <v>13820</v>
      </c>
      <c r="C511" s="44" t="s">
        <v>33150</v>
      </c>
      <c r="D511" s="44" t="s">
        <v>26563</v>
      </c>
      <c r="E511" s="46" t="str">
        <f t="shared" si="9"/>
        <v>2020-12</v>
      </c>
      <c r="G511" s="46"/>
      <c r="H511" s="46"/>
    </row>
    <row r="512" spans="1:8" s="44" customFormat="1" ht="11.4" x14ac:dyDescent="0.2">
      <c r="A512" s="44" t="s">
        <v>14905</v>
      </c>
      <c r="B512" s="44" t="s">
        <v>13820</v>
      </c>
      <c r="C512" s="44" t="s">
        <v>33151</v>
      </c>
      <c r="D512" s="44" t="s">
        <v>32945</v>
      </c>
      <c r="E512" s="46" t="str">
        <f t="shared" si="9"/>
        <v>2020-12</v>
      </c>
      <c r="G512" s="46"/>
      <c r="H512" s="46"/>
    </row>
    <row r="513" spans="1:8" s="44" customFormat="1" ht="11.4" x14ac:dyDescent="0.2">
      <c r="A513" s="44" t="s">
        <v>14906</v>
      </c>
      <c r="B513" s="44" t="s">
        <v>13820</v>
      </c>
      <c r="C513" s="44" t="s">
        <v>33152</v>
      </c>
      <c r="D513" s="44" t="s">
        <v>27777</v>
      </c>
      <c r="E513" s="46" t="str">
        <f t="shared" si="9"/>
        <v>2021-01</v>
      </c>
      <c r="G513" s="46"/>
      <c r="H513" s="46"/>
    </row>
    <row r="514" spans="1:8" s="44" customFormat="1" ht="11.4" x14ac:dyDescent="0.2">
      <c r="A514" s="44" t="s">
        <v>14907</v>
      </c>
      <c r="B514" s="44" t="s">
        <v>13820</v>
      </c>
      <c r="C514" s="44" t="s">
        <v>33153</v>
      </c>
      <c r="D514" s="44" t="s">
        <v>27777</v>
      </c>
      <c r="E514" s="46" t="str">
        <f t="shared" si="9"/>
        <v>2021-01</v>
      </c>
      <c r="G514" s="46"/>
      <c r="H514" s="46"/>
    </row>
    <row r="515" spans="1:8" s="44" customFormat="1" ht="11.4" x14ac:dyDescent="0.2">
      <c r="A515" s="44" t="s">
        <v>14908</v>
      </c>
      <c r="B515" s="44" t="s">
        <v>13820</v>
      </c>
      <c r="C515" s="44" t="s">
        <v>33154</v>
      </c>
      <c r="D515" s="44" t="s">
        <v>26548</v>
      </c>
      <c r="E515" s="46" t="str">
        <f t="shared" si="9"/>
        <v>2021-03</v>
      </c>
      <c r="G515" s="46"/>
      <c r="H515" s="46"/>
    </row>
    <row r="516" spans="1:8" s="44" customFormat="1" ht="11.4" x14ac:dyDescent="0.2">
      <c r="A516" s="44" t="s">
        <v>14909</v>
      </c>
      <c r="B516" s="44" t="s">
        <v>13820</v>
      </c>
      <c r="C516" s="44" t="s">
        <v>33155</v>
      </c>
      <c r="D516" s="44" t="s">
        <v>26587</v>
      </c>
      <c r="E516" s="46" t="str">
        <f t="shared" si="9"/>
        <v>2021-03</v>
      </c>
      <c r="G516" s="46"/>
      <c r="H516" s="46"/>
    </row>
    <row r="517" spans="1:8" s="44" customFormat="1" ht="11.4" x14ac:dyDescent="0.2">
      <c r="A517" s="44" t="s">
        <v>14910</v>
      </c>
      <c r="B517" s="44" t="s">
        <v>13820</v>
      </c>
      <c r="C517" s="44" t="s">
        <v>33156</v>
      </c>
      <c r="D517" s="44" t="s">
        <v>26643</v>
      </c>
      <c r="E517" s="46" t="str">
        <f t="shared" si="9"/>
        <v>2021-03</v>
      </c>
      <c r="G517" s="46"/>
      <c r="H517" s="46"/>
    </row>
    <row r="518" spans="1:8" s="44" customFormat="1" ht="11.4" x14ac:dyDescent="0.2">
      <c r="A518" s="44" t="s">
        <v>14911</v>
      </c>
      <c r="B518" s="44" t="s">
        <v>13820</v>
      </c>
      <c r="C518" s="44" t="s">
        <v>33157</v>
      </c>
      <c r="D518" s="44" t="s">
        <v>26459</v>
      </c>
      <c r="E518" s="46" t="str">
        <f t="shared" si="9"/>
        <v>2021-03</v>
      </c>
      <c r="G518" s="46"/>
      <c r="H518" s="46"/>
    </row>
    <row r="519" spans="1:8" s="44" customFormat="1" ht="11.4" x14ac:dyDescent="0.2">
      <c r="A519" s="44" t="s">
        <v>14912</v>
      </c>
      <c r="B519" s="44" t="s">
        <v>13820</v>
      </c>
      <c r="C519" s="44" t="s">
        <v>33158</v>
      </c>
      <c r="D519" s="44" t="s">
        <v>26503</v>
      </c>
      <c r="E519" s="46" t="str">
        <f t="shared" si="9"/>
        <v>2021-04</v>
      </c>
      <c r="G519" s="46"/>
      <c r="H519" s="46"/>
    </row>
    <row r="520" spans="1:8" s="44" customFormat="1" ht="11.4" x14ac:dyDescent="0.2">
      <c r="A520" s="44" t="s">
        <v>14913</v>
      </c>
      <c r="B520" s="44" t="s">
        <v>13820</v>
      </c>
      <c r="C520" s="44" t="s">
        <v>33159</v>
      </c>
      <c r="D520" s="44" t="s">
        <v>27059</v>
      </c>
      <c r="E520" s="46" t="str">
        <f t="shared" ref="E520:E536" si="10">LEFT(D520,7)</f>
        <v>2021-04</v>
      </c>
      <c r="G520" s="46"/>
      <c r="H520" s="46"/>
    </row>
    <row r="521" spans="1:8" s="44" customFormat="1" ht="11.4" x14ac:dyDescent="0.2">
      <c r="A521" s="44" t="s">
        <v>14914</v>
      </c>
      <c r="B521" s="44" t="s">
        <v>13820</v>
      </c>
      <c r="C521" s="44" t="s">
        <v>33160</v>
      </c>
      <c r="D521" s="44" t="s">
        <v>26423</v>
      </c>
      <c r="E521" s="46" t="str">
        <f t="shared" si="10"/>
        <v>2021-05</v>
      </c>
      <c r="G521" s="46"/>
      <c r="H521" s="46"/>
    </row>
    <row r="522" spans="1:8" s="44" customFormat="1" ht="11.4" x14ac:dyDescent="0.2">
      <c r="A522" s="44" t="s">
        <v>14915</v>
      </c>
      <c r="B522" s="44" t="s">
        <v>13820</v>
      </c>
      <c r="C522" s="44" t="s">
        <v>33161</v>
      </c>
      <c r="D522" s="44" t="s">
        <v>26517</v>
      </c>
      <c r="E522" s="46" t="str">
        <f t="shared" si="10"/>
        <v>2021-05</v>
      </c>
      <c r="G522" s="46"/>
      <c r="H522" s="46"/>
    </row>
    <row r="523" spans="1:8" s="44" customFormat="1" ht="11.4" x14ac:dyDescent="0.2">
      <c r="A523" s="44" t="s">
        <v>14916</v>
      </c>
      <c r="B523" s="44" t="s">
        <v>13820</v>
      </c>
      <c r="C523" s="44" t="s">
        <v>33162</v>
      </c>
      <c r="D523" s="44" t="s">
        <v>27801</v>
      </c>
      <c r="E523" s="46" t="str">
        <f t="shared" si="10"/>
        <v>2021-05</v>
      </c>
      <c r="G523" s="46"/>
      <c r="H523" s="46"/>
    </row>
    <row r="524" spans="1:8" s="44" customFormat="1" ht="11.4" x14ac:dyDescent="0.2">
      <c r="A524" s="44" t="s">
        <v>14917</v>
      </c>
      <c r="B524" s="44" t="s">
        <v>13820</v>
      </c>
      <c r="C524" s="44" t="s">
        <v>33163</v>
      </c>
      <c r="D524" s="44" t="s">
        <v>26759</v>
      </c>
      <c r="E524" s="46" t="str">
        <f t="shared" si="10"/>
        <v>2021-06</v>
      </c>
      <c r="G524" s="46"/>
      <c r="H524" s="46"/>
    </row>
    <row r="525" spans="1:8" s="44" customFormat="1" ht="11.4" x14ac:dyDescent="0.2">
      <c r="A525" s="44" t="s">
        <v>14918</v>
      </c>
      <c r="B525" s="44" t="s">
        <v>13820</v>
      </c>
      <c r="C525" s="44" t="s">
        <v>33164</v>
      </c>
      <c r="D525" s="44" t="s">
        <v>27578</v>
      </c>
      <c r="E525" s="46" t="str">
        <f t="shared" si="10"/>
        <v>2021-07</v>
      </c>
      <c r="G525" s="46"/>
      <c r="H525" s="46"/>
    </row>
    <row r="526" spans="1:8" s="44" customFormat="1" ht="11.4" x14ac:dyDescent="0.2">
      <c r="A526" s="44" t="s">
        <v>14919</v>
      </c>
      <c r="B526" s="44" t="s">
        <v>13820</v>
      </c>
      <c r="C526" s="44" t="s">
        <v>33165</v>
      </c>
      <c r="D526" s="44" t="s">
        <v>27544</v>
      </c>
      <c r="E526" s="46" t="str">
        <f t="shared" si="10"/>
        <v>2021-07</v>
      </c>
      <c r="G526" s="46"/>
      <c r="H526" s="46"/>
    </row>
    <row r="527" spans="1:8" s="44" customFormat="1" ht="11.4" x14ac:dyDescent="0.2">
      <c r="A527" s="44" t="s">
        <v>14920</v>
      </c>
      <c r="B527" s="44" t="s">
        <v>13820</v>
      </c>
      <c r="C527" s="44" t="s">
        <v>33166</v>
      </c>
      <c r="D527" s="44" t="s">
        <v>27252</v>
      </c>
      <c r="E527" s="46" t="str">
        <f t="shared" si="10"/>
        <v>2021-07</v>
      </c>
      <c r="G527" s="46"/>
      <c r="H527" s="46"/>
    </row>
    <row r="528" spans="1:8" s="44" customFormat="1" ht="11.4" x14ac:dyDescent="0.2">
      <c r="A528" s="44" t="s">
        <v>14921</v>
      </c>
      <c r="B528" s="44" t="s">
        <v>13820</v>
      </c>
      <c r="C528" s="44" t="s">
        <v>33167</v>
      </c>
      <c r="D528" s="44" t="s">
        <v>28782</v>
      </c>
      <c r="E528" s="46" t="str">
        <f t="shared" si="10"/>
        <v>2021-07</v>
      </c>
      <c r="G528" s="46"/>
      <c r="H528" s="46"/>
    </row>
    <row r="529" spans="1:8" s="44" customFormat="1" ht="11.4" x14ac:dyDescent="0.2">
      <c r="A529" s="44" t="s">
        <v>14922</v>
      </c>
      <c r="B529" s="44" t="s">
        <v>13820</v>
      </c>
      <c r="C529" s="44" t="s">
        <v>33168</v>
      </c>
      <c r="D529" s="44" t="s">
        <v>26798</v>
      </c>
      <c r="E529" s="46" t="str">
        <f t="shared" si="10"/>
        <v>2021-08</v>
      </c>
      <c r="G529" s="46"/>
      <c r="H529" s="46"/>
    </row>
    <row r="530" spans="1:8" s="44" customFormat="1" ht="11.4" x14ac:dyDescent="0.2">
      <c r="A530" s="44" t="s">
        <v>14923</v>
      </c>
      <c r="B530" s="44" t="s">
        <v>13820</v>
      </c>
      <c r="C530" s="44" t="s">
        <v>33169</v>
      </c>
      <c r="D530" s="44" t="s">
        <v>33170</v>
      </c>
      <c r="E530" s="46" t="str">
        <f t="shared" si="10"/>
        <v>2021-08</v>
      </c>
      <c r="G530" s="46"/>
      <c r="H530" s="46"/>
    </row>
    <row r="531" spans="1:8" s="44" customFormat="1" ht="11.4" x14ac:dyDescent="0.2">
      <c r="A531" s="44" t="s">
        <v>14924</v>
      </c>
      <c r="B531" s="44" t="s">
        <v>13820</v>
      </c>
      <c r="C531" s="44" t="s">
        <v>33171</v>
      </c>
      <c r="D531" s="44" t="s">
        <v>26040</v>
      </c>
      <c r="E531" s="46" t="str">
        <f t="shared" si="10"/>
        <v>2021-09</v>
      </c>
      <c r="G531" s="46"/>
      <c r="H531" s="46"/>
    </row>
    <row r="532" spans="1:8" s="44" customFormat="1" ht="11.4" x14ac:dyDescent="0.2">
      <c r="A532" s="44" t="s">
        <v>14925</v>
      </c>
      <c r="B532" s="44" t="s">
        <v>13820</v>
      </c>
      <c r="C532" s="44" t="s">
        <v>33172</v>
      </c>
      <c r="D532" s="44" t="s">
        <v>26190</v>
      </c>
      <c r="E532" s="46" t="str">
        <f t="shared" si="10"/>
        <v>2021-09</v>
      </c>
      <c r="G532" s="46"/>
      <c r="H532" s="46"/>
    </row>
    <row r="533" spans="1:8" s="44" customFormat="1" ht="11.4" x14ac:dyDescent="0.2">
      <c r="A533" s="44" t="s">
        <v>14926</v>
      </c>
      <c r="B533" s="44" t="s">
        <v>13820</v>
      </c>
      <c r="C533" s="44" t="s">
        <v>32968</v>
      </c>
      <c r="D533" s="44" t="s">
        <v>28838</v>
      </c>
      <c r="E533" s="46" t="str">
        <f t="shared" si="10"/>
        <v>2021-10</v>
      </c>
      <c r="G533" s="46"/>
      <c r="H533" s="46"/>
    </row>
    <row r="534" spans="1:8" s="44" customFormat="1" ht="11.4" x14ac:dyDescent="0.2">
      <c r="A534" s="44" t="s">
        <v>14927</v>
      </c>
      <c r="B534" s="44" t="s">
        <v>13820</v>
      </c>
      <c r="C534" s="44" t="s">
        <v>33173</v>
      </c>
      <c r="D534" s="44" t="s">
        <v>27396</v>
      </c>
      <c r="E534" s="46" t="str">
        <f t="shared" si="10"/>
        <v>2021-10</v>
      </c>
      <c r="G534" s="46"/>
      <c r="H534" s="46"/>
    </row>
    <row r="535" spans="1:8" s="44" customFormat="1" ht="11.4" x14ac:dyDescent="0.2">
      <c r="A535" s="44" t="s">
        <v>14928</v>
      </c>
      <c r="B535" s="44" t="s">
        <v>13820</v>
      </c>
      <c r="C535" s="44" t="s">
        <v>33174</v>
      </c>
      <c r="D535" s="44" t="s">
        <v>28359</v>
      </c>
      <c r="E535" s="46" t="str">
        <f t="shared" si="10"/>
        <v>2021-10</v>
      </c>
      <c r="G535" s="46"/>
      <c r="H535" s="46"/>
    </row>
    <row r="536" spans="1:8" s="44" customFormat="1" ht="11.4" x14ac:dyDescent="0.2">
      <c r="A536" s="44" t="s">
        <v>14929</v>
      </c>
      <c r="B536" s="44" t="s">
        <v>13820</v>
      </c>
      <c r="C536" s="44" t="s">
        <v>33175</v>
      </c>
      <c r="D536" s="44" t="s">
        <v>27396</v>
      </c>
      <c r="E536" s="46" t="str">
        <f t="shared" si="10"/>
        <v>2021-10</v>
      </c>
      <c r="G536" s="46"/>
      <c r="H536" s="46"/>
    </row>
    <row r="537" spans="1:8" s="44" customFormat="1" ht="11.4" x14ac:dyDescent="0.2">
      <c r="A537" s="44" t="s">
        <v>14930</v>
      </c>
      <c r="B537" s="44" t="s">
        <v>13820</v>
      </c>
      <c r="C537" s="44" t="s">
        <v>33176</v>
      </c>
      <c r="D537" s="44" t="s">
        <v>27687</v>
      </c>
      <c r="E537" s="44" t="s">
        <v>32834</v>
      </c>
      <c r="G537" s="46"/>
      <c r="H537" s="46"/>
    </row>
    <row r="538" spans="1:8" s="44" customFormat="1" ht="11.4" x14ac:dyDescent="0.2">
      <c r="A538" s="44" t="s">
        <v>14931</v>
      </c>
      <c r="B538" s="44" t="s">
        <v>13820</v>
      </c>
      <c r="C538" s="44" t="s">
        <v>33177</v>
      </c>
      <c r="D538" s="44" t="s">
        <v>26174</v>
      </c>
      <c r="E538" s="44" t="s">
        <v>32834</v>
      </c>
      <c r="G538" s="46"/>
      <c r="H538" s="46"/>
    </row>
    <row r="539" spans="1:8" s="44" customFormat="1" ht="11.4" x14ac:dyDescent="0.2">
      <c r="A539" s="44" t="s">
        <v>14932</v>
      </c>
      <c r="B539" s="44" t="s">
        <v>13820</v>
      </c>
      <c r="C539" s="44" t="s">
        <v>33178</v>
      </c>
      <c r="D539" s="44" t="s">
        <v>27687</v>
      </c>
      <c r="E539" s="44" t="s">
        <v>32834</v>
      </c>
      <c r="G539" s="46"/>
      <c r="H539" s="46"/>
    </row>
    <row r="540" spans="1:8" s="44" customFormat="1" ht="11.4" x14ac:dyDescent="0.2">
      <c r="A540" s="44" t="s">
        <v>14933</v>
      </c>
      <c r="B540" s="44" t="s">
        <v>13820</v>
      </c>
      <c r="C540" s="44" t="s">
        <v>33179</v>
      </c>
      <c r="D540" s="44" t="s">
        <v>26814</v>
      </c>
      <c r="E540" s="44" t="str">
        <f t="shared" ref="E540:E603" si="11">LEFT(D540,7)</f>
        <v>2022-02</v>
      </c>
      <c r="G540" s="46"/>
      <c r="H540" s="46"/>
    </row>
    <row r="541" spans="1:8" s="44" customFormat="1" ht="11.4" x14ac:dyDescent="0.2">
      <c r="A541" s="44" t="s">
        <v>14934</v>
      </c>
      <c r="B541" s="44" t="s">
        <v>13820</v>
      </c>
      <c r="C541" s="44" t="s">
        <v>33180</v>
      </c>
      <c r="D541" s="44" t="s">
        <v>26814</v>
      </c>
      <c r="E541" s="44" t="str">
        <f t="shared" si="11"/>
        <v>2022-02</v>
      </c>
      <c r="G541" s="46"/>
      <c r="H541" s="46"/>
    </row>
    <row r="542" spans="1:8" s="44" customFormat="1" ht="11.4" x14ac:dyDescent="0.2">
      <c r="A542" s="44" t="s">
        <v>14935</v>
      </c>
      <c r="B542" s="44" t="s">
        <v>13820</v>
      </c>
      <c r="C542" s="44" t="s">
        <v>33181</v>
      </c>
      <c r="D542" s="44" t="s">
        <v>26826</v>
      </c>
      <c r="E542" s="44" t="str">
        <f t="shared" si="11"/>
        <v>2022-02</v>
      </c>
      <c r="G542" s="46"/>
      <c r="H542" s="46"/>
    </row>
    <row r="543" spans="1:8" s="44" customFormat="1" ht="11.4" x14ac:dyDescent="0.2">
      <c r="A543" s="44" t="s">
        <v>14936</v>
      </c>
      <c r="B543" s="44" t="s">
        <v>13820</v>
      </c>
      <c r="C543" s="44" t="s">
        <v>33182</v>
      </c>
      <c r="D543" s="44" t="s">
        <v>26896</v>
      </c>
      <c r="E543" s="44" t="str">
        <f t="shared" si="11"/>
        <v>2022-02</v>
      </c>
      <c r="G543" s="46"/>
      <c r="H543" s="46"/>
    </row>
    <row r="544" spans="1:8" s="44" customFormat="1" ht="11.4" x14ac:dyDescent="0.2">
      <c r="A544" s="44" t="s">
        <v>14937</v>
      </c>
      <c r="B544" s="44" t="s">
        <v>13820</v>
      </c>
      <c r="C544" s="44" t="s">
        <v>33183</v>
      </c>
      <c r="D544" s="44" t="s">
        <v>26887</v>
      </c>
      <c r="E544" s="44" t="str">
        <f t="shared" si="11"/>
        <v>2022-03</v>
      </c>
      <c r="G544" s="46"/>
      <c r="H544" s="46"/>
    </row>
    <row r="545" spans="1:8" s="44" customFormat="1" ht="11.4" x14ac:dyDescent="0.2">
      <c r="A545" s="44" t="s">
        <v>14938</v>
      </c>
      <c r="B545" s="44" t="s">
        <v>13820</v>
      </c>
      <c r="C545" s="44" t="s">
        <v>33184</v>
      </c>
      <c r="D545" s="44" t="s">
        <v>26816</v>
      </c>
      <c r="E545" s="44" t="str">
        <f t="shared" si="11"/>
        <v>2022-03</v>
      </c>
      <c r="G545" s="46"/>
      <c r="H545" s="46"/>
    </row>
    <row r="546" spans="1:8" s="44" customFormat="1" ht="11.4" x14ac:dyDescent="0.2">
      <c r="A546" s="44" t="s">
        <v>14939</v>
      </c>
      <c r="B546" s="44" t="s">
        <v>13820</v>
      </c>
      <c r="C546" s="44" t="s">
        <v>33185</v>
      </c>
      <c r="D546" s="44" t="s">
        <v>27126</v>
      </c>
      <c r="E546" s="44" t="str">
        <f t="shared" si="11"/>
        <v>2022-03</v>
      </c>
      <c r="G546" s="46"/>
      <c r="H546" s="46"/>
    </row>
    <row r="547" spans="1:8" s="44" customFormat="1" ht="11.4" x14ac:dyDescent="0.2">
      <c r="A547" s="44" t="s">
        <v>14940</v>
      </c>
      <c r="B547" s="44" t="s">
        <v>13820</v>
      </c>
      <c r="C547" s="44" t="s">
        <v>33186</v>
      </c>
      <c r="D547" s="44" t="s">
        <v>26835</v>
      </c>
      <c r="E547" s="44" t="str">
        <f t="shared" si="11"/>
        <v>2022-03</v>
      </c>
      <c r="G547" s="46"/>
      <c r="H547" s="46"/>
    </row>
    <row r="548" spans="1:8" s="44" customFormat="1" ht="11.4" x14ac:dyDescent="0.2">
      <c r="A548" s="44" t="s">
        <v>14941</v>
      </c>
      <c r="B548" s="44" t="s">
        <v>13820</v>
      </c>
      <c r="C548" s="44" t="s">
        <v>33187</v>
      </c>
      <c r="D548" s="44" t="s">
        <v>26890</v>
      </c>
      <c r="E548" s="44" t="str">
        <f t="shared" si="11"/>
        <v>2022-03</v>
      </c>
      <c r="G548" s="46"/>
      <c r="H548" s="46"/>
    </row>
    <row r="549" spans="1:8" s="44" customFormat="1" ht="11.4" x14ac:dyDescent="0.2">
      <c r="A549" s="44" t="s">
        <v>14942</v>
      </c>
      <c r="B549" s="44" t="s">
        <v>13820</v>
      </c>
      <c r="C549" s="44" t="s">
        <v>33187</v>
      </c>
      <c r="D549" s="44" t="s">
        <v>26890</v>
      </c>
      <c r="E549" s="44" t="str">
        <f t="shared" si="11"/>
        <v>2022-03</v>
      </c>
      <c r="G549" s="46"/>
      <c r="H549" s="46"/>
    </row>
    <row r="550" spans="1:8" s="44" customFormat="1" ht="11.4" x14ac:dyDescent="0.2">
      <c r="A550" s="44" t="s">
        <v>14943</v>
      </c>
      <c r="B550" s="44" t="s">
        <v>13820</v>
      </c>
      <c r="C550" s="44" t="s">
        <v>33188</v>
      </c>
      <c r="D550" s="44" t="s">
        <v>26852</v>
      </c>
      <c r="E550" s="44" t="str">
        <f t="shared" si="11"/>
        <v>2022-04</v>
      </c>
      <c r="G550" s="46"/>
      <c r="H550" s="46"/>
    </row>
    <row r="551" spans="1:8" s="44" customFormat="1" ht="11.4" x14ac:dyDescent="0.2">
      <c r="A551" s="44" t="s">
        <v>14944</v>
      </c>
      <c r="B551" s="44" t="s">
        <v>13820</v>
      </c>
      <c r="C551" s="44" t="s">
        <v>33189</v>
      </c>
      <c r="D551" s="44" t="s">
        <v>27877</v>
      </c>
      <c r="E551" s="44" t="str">
        <f t="shared" si="11"/>
        <v>2022-04</v>
      </c>
      <c r="G551" s="46"/>
      <c r="H551" s="46"/>
    </row>
    <row r="552" spans="1:8" s="44" customFormat="1" ht="11.4" x14ac:dyDescent="0.2">
      <c r="A552" s="44" t="s">
        <v>14945</v>
      </c>
      <c r="B552" s="44" t="s">
        <v>13820</v>
      </c>
      <c r="C552" s="44" t="s">
        <v>33190</v>
      </c>
      <c r="D552" s="44" t="s">
        <v>28517</v>
      </c>
      <c r="E552" s="44" t="str">
        <f t="shared" si="11"/>
        <v>2022-04</v>
      </c>
      <c r="G552" s="46"/>
      <c r="H552" s="46"/>
    </row>
    <row r="553" spans="1:8" s="44" customFormat="1" ht="11.4" x14ac:dyDescent="0.2">
      <c r="A553" s="44" t="s">
        <v>14946</v>
      </c>
      <c r="B553" s="44" t="s">
        <v>13820</v>
      </c>
      <c r="C553" s="44" t="s">
        <v>33191</v>
      </c>
      <c r="D553" s="44" t="s">
        <v>28512</v>
      </c>
      <c r="E553" s="44" t="str">
        <f t="shared" si="11"/>
        <v>2022-04</v>
      </c>
      <c r="G553" s="46"/>
      <c r="H553" s="46"/>
    </row>
    <row r="554" spans="1:8" s="44" customFormat="1" ht="11.4" x14ac:dyDescent="0.2">
      <c r="A554" s="44" t="s">
        <v>14947</v>
      </c>
      <c r="B554" s="44" t="s">
        <v>13820</v>
      </c>
      <c r="C554" s="44" t="s">
        <v>33192</v>
      </c>
      <c r="D554" s="44" t="s">
        <v>28517</v>
      </c>
      <c r="E554" s="44" t="str">
        <f t="shared" si="11"/>
        <v>2022-04</v>
      </c>
      <c r="G554" s="46"/>
      <c r="H554" s="46"/>
    </row>
    <row r="555" spans="1:8" s="44" customFormat="1" ht="11.4" x14ac:dyDescent="0.2">
      <c r="A555" s="44" t="s">
        <v>14948</v>
      </c>
      <c r="B555" s="44" t="s">
        <v>13820</v>
      </c>
      <c r="C555" s="44" t="s">
        <v>33193</v>
      </c>
      <c r="D555" s="44" t="s">
        <v>28517</v>
      </c>
      <c r="E555" s="44" t="str">
        <f t="shared" si="11"/>
        <v>2022-04</v>
      </c>
      <c r="G555" s="46"/>
      <c r="H555" s="46"/>
    </row>
    <row r="556" spans="1:8" s="44" customFormat="1" ht="11.4" x14ac:dyDescent="0.2">
      <c r="A556" s="44" t="s">
        <v>14949</v>
      </c>
      <c r="B556" s="44" t="s">
        <v>13820</v>
      </c>
      <c r="C556" s="44" t="s">
        <v>33194</v>
      </c>
      <c r="D556" s="44" t="s">
        <v>26848</v>
      </c>
      <c r="E556" s="44" t="str">
        <f t="shared" si="11"/>
        <v>2022-05</v>
      </c>
      <c r="G556" s="46"/>
      <c r="H556" s="46"/>
    </row>
    <row r="557" spans="1:8" s="44" customFormat="1" ht="11.4" x14ac:dyDescent="0.2">
      <c r="A557" s="44" t="s">
        <v>14950</v>
      </c>
      <c r="B557" s="44" t="s">
        <v>13820</v>
      </c>
      <c r="C557" s="44" t="s">
        <v>33195</v>
      </c>
      <c r="D557" s="44" t="s">
        <v>27839</v>
      </c>
      <c r="E557" s="44" t="str">
        <f t="shared" si="11"/>
        <v>2022-05</v>
      </c>
      <c r="G557" s="46"/>
      <c r="H557" s="46"/>
    </row>
    <row r="558" spans="1:8" s="44" customFormat="1" ht="11.4" x14ac:dyDescent="0.2">
      <c r="A558" s="44" t="s">
        <v>14951</v>
      </c>
      <c r="B558" s="44" t="s">
        <v>13820</v>
      </c>
      <c r="C558" s="44" t="s">
        <v>33196</v>
      </c>
      <c r="D558" s="44" t="s">
        <v>27170</v>
      </c>
      <c r="E558" s="44" t="str">
        <f t="shared" si="11"/>
        <v>2022-05</v>
      </c>
      <c r="G558" s="46"/>
      <c r="H558" s="46"/>
    </row>
    <row r="559" spans="1:8" s="44" customFormat="1" ht="11.4" x14ac:dyDescent="0.2">
      <c r="A559" s="44" t="s">
        <v>13848</v>
      </c>
      <c r="B559" s="44" t="s">
        <v>14952</v>
      </c>
      <c r="C559" s="44" t="s">
        <v>33197</v>
      </c>
      <c r="D559" s="44" t="s">
        <v>26376</v>
      </c>
      <c r="E559" s="46" t="str">
        <f t="shared" si="11"/>
        <v>2020-10</v>
      </c>
      <c r="G559" s="46"/>
      <c r="H559" s="46"/>
    </row>
    <row r="560" spans="1:8" s="44" customFormat="1" ht="11.4" x14ac:dyDescent="0.2">
      <c r="A560" s="44" t="s">
        <v>29249</v>
      </c>
      <c r="B560" s="44" t="s">
        <v>14952</v>
      </c>
      <c r="C560" s="44" t="s">
        <v>33198</v>
      </c>
      <c r="D560" s="44" t="s">
        <v>26266</v>
      </c>
      <c r="E560" s="46" t="str">
        <f t="shared" si="11"/>
        <v>2020-11</v>
      </c>
      <c r="G560" s="46"/>
      <c r="H560" s="46"/>
    </row>
    <row r="561" spans="1:8" s="44" customFormat="1" ht="11.4" x14ac:dyDescent="0.2">
      <c r="A561" s="44" t="s">
        <v>29248</v>
      </c>
      <c r="B561" s="44" t="s">
        <v>14952</v>
      </c>
      <c r="C561" s="44" t="s">
        <v>33199</v>
      </c>
      <c r="D561" s="44" t="s">
        <v>26759</v>
      </c>
      <c r="E561" s="46" t="str">
        <f t="shared" si="11"/>
        <v>2021-06</v>
      </c>
      <c r="G561" s="46"/>
      <c r="H561" s="46"/>
    </row>
    <row r="562" spans="1:8" s="44" customFormat="1" ht="11.4" x14ac:dyDescent="0.2">
      <c r="A562" s="44" t="s">
        <v>29246</v>
      </c>
      <c r="B562" s="44" t="s">
        <v>14952</v>
      </c>
      <c r="C562" s="44" t="s">
        <v>33200</v>
      </c>
      <c r="D562" s="44" t="s">
        <v>27409</v>
      </c>
      <c r="E562" s="46" t="str">
        <f t="shared" si="11"/>
        <v>2021-07</v>
      </c>
      <c r="G562" s="46"/>
      <c r="H562" s="46"/>
    </row>
    <row r="563" spans="1:8" s="44" customFormat="1" ht="11.4" x14ac:dyDescent="0.2">
      <c r="A563" s="44" t="s">
        <v>13846</v>
      </c>
      <c r="B563" s="44" t="s">
        <v>14952</v>
      </c>
      <c r="C563" s="44" t="s">
        <v>33201</v>
      </c>
      <c r="D563" s="44" t="s">
        <v>27667</v>
      </c>
      <c r="E563" s="46" t="str">
        <f t="shared" si="11"/>
        <v>2021-07</v>
      </c>
      <c r="G563" s="46"/>
      <c r="H563" s="46"/>
    </row>
    <row r="564" spans="1:8" s="44" customFormat="1" ht="11.4" x14ac:dyDescent="0.2">
      <c r="A564" s="44" t="s">
        <v>29247</v>
      </c>
      <c r="B564" s="44" t="s">
        <v>14952</v>
      </c>
      <c r="C564" s="44" t="s">
        <v>33201</v>
      </c>
      <c r="D564" s="44" t="s">
        <v>27667</v>
      </c>
      <c r="E564" s="46" t="str">
        <f t="shared" si="11"/>
        <v>2021-07</v>
      </c>
      <c r="G564" s="46"/>
      <c r="H564" s="46"/>
    </row>
    <row r="565" spans="1:8" s="44" customFormat="1" ht="11.4" x14ac:dyDescent="0.2">
      <c r="A565" s="44" t="s">
        <v>29250</v>
      </c>
      <c r="B565" s="44" t="s">
        <v>14952</v>
      </c>
      <c r="C565" s="44" t="s">
        <v>33202</v>
      </c>
      <c r="D565" s="44" t="s">
        <v>27185</v>
      </c>
      <c r="E565" s="44" t="str">
        <f t="shared" si="11"/>
        <v>2022-07</v>
      </c>
      <c r="G565" s="46"/>
      <c r="H565" s="46"/>
    </row>
    <row r="566" spans="1:8" s="44" customFormat="1" ht="11.4" x14ac:dyDescent="0.2">
      <c r="A566" s="44" t="s">
        <v>29245</v>
      </c>
      <c r="B566" s="44" t="s">
        <v>14952</v>
      </c>
      <c r="C566" s="44" t="s">
        <v>33203</v>
      </c>
      <c r="D566" s="44" t="s">
        <v>26923</v>
      </c>
      <c r="E566" s="44" t="str">
        <f t="shared" si="11"/>
        <v>2022-10</v>
      </c>
      <c r="G566" s="46"/>
      <c r="H566" s="46"/>
    </row>
    <row r="567" spans="1:8" s="44" customFormat="1" ht="11.4" x14ac:dyDescent="0.2">
      <c r="A567" s="44" t="s">
        <v>13845</v>
      </c>
      <c r="B567" s="44" t="s">
        <v>14952</v>
      </c>
      <c r="C567" s="44" t="s">
        <v>33204</v>
      </c>
      <c r="D567" s="44" t="s">
        <v>28605</v>
      </c>
      <c r="E567" s="44" t="str">
        <f t="shared" si="11"/>
        <v>2022-11</v>
      </c>
      <c r="G567" s="46"/>
      <c r="H567" s="46"/>
    </row>
    <row r="568" spans="1:8" s="44" customFormat="1" ht="11.4" x14ac:dyDescent="0.2">
      <c r="A568" s="44" t="s">
        <v>29251</v>
      </c>
      <c r="B568" s="44" t="s">
        <v>14952</v>
      </c>
      <c r="C568" s="44" t="s">
        <v>33204</v>
      </c>
      <c r="D568" s="44" t="s">
        <v>28605</v>
      </c>
      <c r="E568" s="44" t="str">
        <f t="shared" si="11"/>
        <v>2022-11</v>
      </c>
      <c r="G568" s="46"/>
      <c r="H568" s="46"/>
    </row>
    <row r="569" spans="1:8" s="44" customFormat="1" ht="11.4" x14ac:dyDescent="0.2">
      <c r="A569" s="44" t="s">
        <v>29261</v>
      </c>
      <c r="B569" s="44" t="s">
        <v>14965</v>
      </c>
      <c r="C569" s="44" t="s">
        <v>33205</v>
      </c>
      <c r="D569" s="44" t="s">
        <v>26567</v>
      </c>
      <c r="E569" s="46" t="str">
        <f t="shared" si="11"/>
        <v>2020-10</v>
      </c>
      <c r="G569" s="46"/>
      <c r="H569" s="46"/>
    </row>
    <row r="570" spans="1:8" s="44" customFormat="1" ht="11.4" x14ac:dyDescent="0.2">
      <c r="A570" s="44" t="s">
        <v>29260</v>
      </c>
      <c r="B570" s="44" t="s">
        <v>14965</v>
      </c>
      <c r="C570" s="44" t="s">
        <v>33206</v>
      </c>
      <c r="D570" s="44" t="s">
        <v>26627</v>
      </c>
      <c r="E570" s="46" t="str">
        <f t="shared" si="11"/>
        <v>2020-10</v>
      </c>
      <c r="G570" s="46"/>
      <c r="H570" s="46"/>
    </row>
    <row r="571" spans="1:8" s="44" customFormat="1" ht="11.4" x14ac:dyDescent="0.2">
      <c r="A571" s="44" t="s">
        <v>29252</v>
      </c>
      <c r="B571" s="44" t="s">
        <v>14965</v>
      </c>
      <c r="C571" s="44" t="s">
        <v>33207</v>
      </c>
      <c r="D571" s="44" t="s">
        <v>26376</v>
      </c>
      <c r="E571" s="46" t="str">
        <f t="shared" si="11"/>
        <v>2020-10</v>
      </c>
      <c r="G571" s="46"/>
      <c r="H571" s="46"/>
    </row>
    <row r="572" spans="1:8" s="44" customFormat="1" ht="11.4" x14ac:dyDescent="0.2">
      <c r="A572" s="44" t="s">
        <v>29268</v>
      </c>
      <c r="B572" s="44" t="s">
        <v>14965</v>
      </c>
      <c r="C572" s="44" t="s">
        <v>33207</v>
      </c>
      <c r="D572" s="44" t="s">
        <v>26376</v>
      </c>
      <c r="E572" s="46" t="str">
        <f t="shared" si="11"/>
        <v>2020-10</v>
      </c>
      <c r="G572" s="46"/>
      <c r="H572" s="46"/>
    </row>
    <row r="573" spans="1:8" s="44" customFormat="1" ht="11.4" x14ac:dyDescent="0.2">
      <c r="A573" s="44" t="s">
        <v>29270</v>
      </c>
      <c r="B573" s="44" t="s">
        <v>14965</v>
      </c>
      <c r="C573" s="44" t="s">
        <v>33208</v>
      </c>
      <c r="D573" s="44" t="s">
        <v>26314</v>
      </c>
      <c r="E573" s="46" t="str">
        <f t="shared" si="11"/>
        <v>2020-11</v>
      </c>
      <c r="G573" s="46"/>
      <c r="H573" s="46"/>
    </row>
    <row r="574" spans="1:8" s="44" customFormat="1" ht="11.4" x14ac:dyDescent="0.2">
      <c r="A574" s="44" t="s">
        <v>29274</v>
      </c>
      <c r="B574" s="44" t="s">
        <v>14965</v>
      </c>
      <c r="C574" s="44" t="s">
        <v>33209</v>
      </c>
      <c r="D574" s="44" t="s">
        <v>26022</v>
      </c>
      <c r="E574" s="46" t="str">
        <f t="shared" si="11"/>
        <v>2020-11</v>
      </c>
      <c r="G574" s="46"/>
      <c r="H574" s="46"/>
    </row>
    <row r="575" spans="1:8" s="44" customFormat="1" ht="11.4" x14ac:dyDescent="0.2">
      <c r="A575" s="44" t="s">
        <v>29263</v>
      </c>
      <c r="B575" s="44" t="s">
        <v>14965</v>
      </c>
      <c r="C575" s="44" t="s">
        <v>33210</v>
      </c>
      <c r="D575" s="44" t="s">
        <v>27643</v>
      </c>
      <c r="E575" s="46" t="str">
        <f t="shared" si="11"/>
        <v>2021-01</v>
      </c>
      <c r="G575" s="46"/>
      <c r="H575" s="46"/>
    </row>
    <row r="576" spans="1:8" s="44" customFormat="1" ht="11.4" x14ac:dyDescent="0.2">
      <c r="A576" s="44" t="s">
        <v>29262</v>
      </c>
      <c r="B576" s="44" t="s">
        <v>14965</v>
      </c>
      <c r="C576" s="44" t="s">
        <v>33211</v>
      </c>
      <c r="D576" s="44" t="s">
        <v>26615</v>
      </c>
      <c r="E576" s="46" t="str">
        <f t="shared" si="11"/>
        <v>2021-01</v>
      </c>
      <c r="G576" s="46"/>
      <c r="H576" s="46"/>
    </row>
    <row r="577" spans="1:8" s="44" customFormat="1" ht="11.4" x14ac:dyDescent="0.2">
      <c r="A577" s="44" t="s">
        <v>29265</v>
      </c>
      <c r="B577" s="44" t="s">
        <v>14965</v>
      </c>
      <c r="C577" s="44" t="s">
        <v>33212</v>
      </c>
      <c r="D577" s="44" t="s">
        <v>28189</v>
      </c>
      <c r="E577" s="46" t="str">
        <f t="shared" si="11"/>
        <v>2021-01</v>
      </c>
      <c r="G577" s="46"/>
      <c r="H577" s="46"/>
    </row>
    <row r="578" spans="1:8" s="44" customFormat="1" ht="11.4" x14ac:dyDescent="0.2">
      <c r="A578" s="44" t="s">
        <v>29269</v>
      </c>
      <c r="B578" s="44" t="s">
        <v>14965</v>
      </c>
      <c r="C578" s="44" t="s">
        <v>33213</v>
      </c>
      <c r="D578" s="44" t="s">
        <v>28189</v>
      </c>
      <c r="E578" s="46" t="str">
        <f t="shared" si="11"/>
        <v>2021-01</v>
      </c>
      <c r="G578" s="46"/>
      <c r="H578" s="46"/>
    </row>
    <row r="579" spans="1:8" s="44" customFormat="1" ht="11.4" x14ac:dyDescent="0.2">
      <c r="A579" s="44" t="s">
        <v>29259</v>
      </c>
      <c r="B579" s="44" t="s">
        <v>14965</v>
      </c>
      <c r="C579" s="44" t="s">
        <v>33214</v>
      </c>
      <c r="D579" s="44" t="s">
        <v>26585</v>
      </c>
      <c r="E579" s="46" t="str">
        <f t="shared" si="11"/>
        <v>2021-01</v>
      </c>
      <c r="G579" s="46"/>
      <c r="H579" s="46"/>
    </row>
    <row r="580" spans="1:8" s="44" customFormat="1" ht="11.4" x14ac:dyDescent="0.2">
      <c r="A580" s="44" t="s">
        <v>29286</v>
      </c>
      <c r="B580" s="44" t="s">
        <v>14965</v>
      </c>
      <c r="C580" s="44" t="s">
        <v>33215</v>
      </c>
      <c r="D580" s="44" t="s">
        <v>26621</v>
      </c>
      <c r="E580" s="46" t="str">
        <f t="shared" si="11"/>
        <v>2021-02</v>
      </c>
      <c r="G580" s="46"/>
      <c r="H580" s="46"/>
    </row>
    <row r="581" spans="1:8" s="44" customFormat="1" ht="11.4" x14ac:dyDescent="0.2">
      <c r="A581" s="44" t="s">
        <v>29267</v>
      </c>
      <c r="B581" s="44" t="s">
        <v>14965</v>
      </c>
      <c r="C581" s="44" t="s">
        <v>33216</v>
      </c>
      <c r="D581" s="44" t="s">
        <v>26748</v>
      </c>
      <c r="E581" s="46" t="str">
        <f t="shared" si="11"/>
        <v>2021-02</v>
      </c>
      <c r="G581" s="46"/>
      <c r="H581" s="46"/>
    </row>
    <row r="582" spans="1:8" s="44" customFormat="1" ht="11.4" x14ac:dyDescent="0.2">
      <c r="A582" s="44" t="s">
        <v>29253</v>
      </c>
      <c r="B582" s="44" t="s">
        <v>14965</v>
      </c>
      <c r="C582" s="44" t="s">
        <v>33215</v>
      </c>
      <c r="D582" s="44" t="s">
        <v>27751</v>
      </c>
      <c r="E582" s="46" t="str">
        <f t="shared" si="11"/>
        <v>2021-02</v>
      </c>
      <c r="G582" s="46"/>
      <c r="H582" s="46"/>
    </row>
    <row r="583" spans="1:8" s="44" customFormat="1" ht="11.4" x14ac:dyDescent="0.2">
      <c r="A583" s="44" t="s">
        <v>29264</v>
      </c>
      <c r="B583" s="44" t="s">
        <v>14965</v>
      </c>
      <c r="C583" s="44" t="s">
        <v>33217</v>
      </c>
      <c r="D583" s="44" t="s">
        <v>26026</v>
      </c>
      <c r="E583" s="46" t="str">
        <f t="shared" si="11"/>
        <v>2021-02</v>
      </c>
      <c r="G583" s="46"/>
      <c r="H583" s="46"/>
    </row>
    <row r="584" spans="1:8" s="44" customFormat="1" ht="11.4" x14ac:dyDescent="0.2">
      <c r="A584" s="44" t="s">
        <v>29280</v>
      </c>
      <c r="B584" s="44" t="s">
        <v>14965</v>
      </c>
      <c r="C584" s="44" t="s">
        <v>33218</v>
      </c>
      <c r="D584" s="44" t="s">
        <v>26425</v>
      </c>
      <c r="E584" s="46" t="str">
        <f t="shared" si="11"/>
        <v>2021-03</v>
      </c>
      <c r="G584" s="46"/>
      <c r="H584" s="46"/>
    </row>
    <row r="585" spans="1:8" s="44" customFormat="1" ht="11.4" x14ac:dyDescent="0.2">
      <c r="A585" s="44" t="s">
        <v>29254</v>
      </c>
      <c r="B585" s="44" t="s">
        <v>14965</v>
      </c>
      <c r="C585" s="44" t="s">
        <v>33219</v>
      </c>
      <c r="D585" s="44" t="s">
        <v>26740</v>
      </c>
      <c r="E585" s="46" t="str">
        <f t="shared" si="11"/>
        <v>2021-03</v>
      </c>
      <c r="G585" s="46"/>
      <c r="H585" s="46"/>
    </row>
    <row r="586" spans="1:8" s="44" customFormat="1" ht="11.4" x14ac:dyDescent="0.2">
      <c r="A586" s="44" t="s">
        <v>29275</v>
      </c>
      <c r="B586" s="44" t="s">
        <v>14965</v>
      </c>
      <c r="C586" s="44" t="s">
        <v>33220</v>
      </c>
      <c r="D586" s="44" t="s">
        <v>26740</v>
      </c>
      <c r="E586" s="46" t="str">
        <f t="shared" si="11"/>
        <v>2021-03</v>
      </c>
      <c r="G586" s="46"/>
      <c r="H586" s="46"/>
    </row>
    <row r="587" spans="1:8" s="44" customFormat="1" ht="11.4" x14ac:dyDescent="0.2">
      <c r="A587" s="44" t="s">
        <v>29258</v>
      </c>
      <c r="B587" s="44" t="s">
        <v>14965</v>
      </c>
      <c r="C587" s="44" t="s">
        <v>33221</v>
      </c>
      <c r="D587" s="44" t="s">
        <v>26464</v>
      </c>
      <c r="E587" s="46" t="str">
        <f t="shared" si="11"/>
        <v>2021-03</v>
      </c>
      <c r="G587" s="46"/>
      <c r="H587" s="46"/>
    </row>
    <row r="588" spans="1:8" s="44" customFormat="1" ht="11.4" x14ac:dyDescent="0.2">
      <c r="A588" s="44" t="s">
        <v>29282</v>
      </c>
      <c r="B588" s="44" t="s">
        <v>14965</v>
      </c>
      <c r="C588" s="44" t="s">
        <v>33222</v>
      </c>
      <c r="D588" s="44" t="s">
        <v>26507</v>
      </c>
      <c r="E588" s="46" t="str">
        <f t="shared" si="11"/>
        <v>2021-04</v>
      </c>
      <c r="G588" s="46"/>
      <c r="H588" s="46"/>
    </row>
    <row r="589" spans="1:8" s="44" customFormat="1" ht="11.4" x14ac:dyDescent="0.2">
      <c r="A589" s="44" t="s">
        <v>29278</v>
      </c>
      <c r="B589" s="44" t="s">
        <v>14965</v>
      </c>
      <c r="C589" s="44" t="s">
        <v>33223</v>
      </c>
      <c r="D589" s="44" t="s">
        <v>27801</v>
      </c>
      <c r="E589" s="46" t="str">
        <f t="shared" si="11"/>
        <v>2021-05</v>
      </c>
      <c r="G589" s="46"/>
      <c r="H589" s="46"/>
    </row>
    <row r="590" spans="1:8" s="44" customFormat="1" ht="11.4" x14ac:dyDescent="0.2">
      <c r="A590" s="44" t="s">
        <v>29255</v>
      </c>
      <c r="B590" s="44" t="s">
        <v>14965</v>
      </c>
      <c r="C590" s="44" t="s">
        <v>33224</v>
      </c>
      <c r="D590" s="44" t="s">
        <v>27554</v>
      </c>
      <c r="E590" s="46" t="str">
        <f t="shared" si="11"/>
        <v>2021-07</v>
      </c>
      <c r="G590" s="46"/>
      <c r="H590" s="46"/>
    </row>
    <row r="591" spans="1:8" s="44" customFormat="1" ht="11.4" x14ac:dyDescent="0.2">
      <c r="A591" s="44" t="s">
        <v>29277</v>
      </c>
      <c r="B591" s="44" t="s">
        <v>14965</v>
      </c>
      <c r="C591" s="44" t="s">
        <v>33225</v>
      </c>
      <c r="D591" s="44" t="s">
        <v>27821</v>
      </c>
      <c r="E591" s="46" t="str">
        <f t="shared" si="11"/>
        <v>2021-09</v>
      </c>
      <c r="G591" s="46"/>
      <c r="H591" s="46"/>
    </row>
    <row r="592" spans="1:8" s="44" customFormat="1" ht="11.4" x14ac:dyDescent="0.2">
      <c r="A592" s="44" t="s">
        <v>29284</v>
      </c>
      <c r="B592" s="44" t="s">
        <v>14965</v>
      </c>
      <c r="C592" s="44" t="s">
        <v>33226</v>
      </c>
      <c r="D592" s="44" t="s">
        <v>26910</v>
      </c>
      <c r="E592" s="44" t="str">
        <f t="shared" si="11"/>
        <v>2022-02</v>
      </c>
      <c r="G592" s="46"/>
      <c r="H592" s="46"/>
    </row>
    <row r="593" spans="1:8" s="44" customFormat="1" ht="11.4" x14ac:dyDescent="0.2">
      <c r="A593" s="44" t="s">
        <v>29283</v>
      </c>
      <c r="B593" s="44" t="s">
        <v>14965</v>
      </c>
      <c r="C593" s="44" t="s">
        <v>33226</v>
      </c>
      <c r="D593" s="44" t="s">
        <v>26910</v>
      </c>
      <c r="E593" s="44" t="str">
        <f t="shared" si="11"/>
        <v>2022-02</v>
      </c>
      <c r="G593" s="46"/>
      <c r="H593" s="46"/>
    </row>
    <row r="594" spans="1:8" s="44" customFormat="1" ht="11.4" x14ac:dyDescent="0.2">
      <c r="A594" s="44" t="s">
        <v>29272</v>
      </c>
      <c r="B594" s="44" t="s">
        <v>14965</v>
      </c>
      <c r="C594" s="44" t="s">
        <v>33226</v>
      </c>
      <c r="D594" s="44" t="s">
        <v>26910</v>
      </c>
      <c r="E594" s="44" t="str">
        <f t="shared" si="11"/>
        <v>2022-02</v>
      </c>
      <c r="G594" s="46"/>
      <c r="H594" s="46"/>
    </row>
    <row r="595" spans="1:8" s="44" customFormat="1" ht="11.4" x14ac:dyDescent="0.2">
      <c r="A595" s="44" t="s">
        <v>29266</v>
      </c>
      <c r="B595" s="44" t="s">
        <v>14965</v>
      </c>
      <c r="C595" s="44" t="s">
        <v>33226</v>
      </c>
      <c r="D595" s="44" t="s">
        <v>26910</v>
      </c>
      <c r="E595" s="44" t="str">
        <f t="shared" si="11"/>
        <v>2022-02</v>
      </c>
      <c r="G595" s="46"/>
      <c r="H595" s="46"/>
    </row>
    <row r="596" spans="1:8" s="44" customFormat="1" ht="11.4" x14ac:dyDescent="0.2">
      <c r="A596" s="44" t="s">
        <v>29271</v>
      </c>
      <c r="B596" s="44" t="s">
        <v>14965</v>
      </c>
      <c r="C596" s="44" t="s">
        <v>32750</v>
      </c>
      <c r="D596" s="44" t="s">
        <v>27899</v>
      </c>
      <c r="E596" s="44" t="str">
        <f t="shared" si="11"/>
        <v>2022-02</v>
      </c>
      <c r="G596" s="46"/>
      <c r="H596" s="46"/>
    </row>
    <row r="597" spans="1:8" s="44" customFormat="1" ht="11.4" x14ac:dyDescent="0.2">
      <c r="A597" s="44" t="s">
        <v>29257</v>
      </c>
      <c r="B597" s="44" t="s">
        <v>14965</v>
      </c>
      <c r="C597" s="44" t="s">
        <v>33227</v>
      </c>
      <c r="D597" s="44" t="s">
        <v>26852</v>
      </c>
      <c r="E597" s="44" t="str">
        <f t="shared" si="11"/>
        <v>2022-04</v>
      </c>
      <c r="G597" s="46"/>
      <c r="H597" s="46"/>
    </row>
    <row r="598" spans="1:8" s="44" customFormat="1" ht="11.4" x14ac:dyDescent="0.2">
      <c r="A598" s="44" t="s">
        <v>29279</v>
      </c>
      <c r="B598" s="44" t="s">
        <v>14965</v>
      </c>
      <c r="C598" s="44" t="s">
        <v>33227</v>
      </c>
      <c r="D598" s="44" t="s">
        <v>26852</v>
      </c>
      <c r="E598" s="44" t="str">
        <f t="shared" si="11"/>
        <v>2022-04</v>
      </c>
      <c r="G598" s="46"/>
      <c r="H598" s="46"/>
    </row>
    <row r="599" spans="1:8" s="44" customFormat="1" ht="11.4" x14ac:dyDescent="0.2">
      <c r="A599" s="44" t="s">
        <v>29285</v>
      </c>
      <c r="B599" s="44" t="s">
        <v>14965</v>
      </c>
      <c r="C599" s="44" t="s">
        <v>33227</v>
      </c>
      <c r="D599" s="44" t="s">
        <v>26852</v>
      </c>
      <c r="E599" s="44" t="str">
        <f t="shared" si="11"/>
        <v>2022-04</v>
      </c>
      <c r="G599" s="46"/>
      <c r="H599" s="46"/>
    </row>
    <row r="600" spans="1:8" s="44" customFormat="1" ht="11.4" x14ac:dyDescent="0.2">
      <c r="A600" s="44" t="s">
        <v>29276</v>
      </c>
      <c r="B600" s="44" t="s">
        <v>14965</v>
      </c>
      <c r="C600" s="44" t="s">
        <v>33228</v>
      </c>
      <c r="D600" s="44" t="s">
        <v>26863</v>
      </c>
      <c r="E600" s="44" t="str">
        <f t="shared" si="11"/>
        <v>2022-05</v>
      </c>
      <c r="G600" s="46"/>
      <c r="H600" s="46"/>
    </row>
    <row r="601" spans="1:8" s="44" customFormat="1" ht="11.4" x14ac:dyDescent="0.2">
      <c r="A601" s="44" t="s">
        <v>29273</v>
      </c>
      <c r="B601" s="44" t="s">
        <v>14965</v>
      </c>
      <c r="C601" s="44" t="s">
        <v>33229</v>
      </c>
      <c r="D601" s="44" t="s">
        <v>27110</v>
      </c>
      <c r="E601" s="44" t="str">
        <f t="shared" si="11"/>
        <v>2022-06</v>
      </c>
      <c r="G601" s="46"/>
      <c r="H601" s="46"/>
    </row>
    <row r="602" spans="1:8" s="44" customFormat="1" ht="11.4" x14ac:dyDescent="0.2">
      <c r="A602" s="44" t="s">
        <v>29256</v>
      </c>
      <c r="B602" s="44" t="s">
        <v>14965</v>
      </c>
      <c r="C602" s="44" t="s">
        <v>33204</v>
      </c>
      <c r="D602" s="44" t="s">
        <v>28605</v>
      </c>
      <c r="E602" s="44" t="str">
        <f t="shared" si="11"/>
        <v>2022-11</v>
      </c>
      <c r="G602" s="46"/>
      <c r="H602" s="46"/>
    </row>
    <row r="603" spans="1:8" s="44" customFormat="1" ht="11.4" x14ac:dyDescent="0.2">
      <c r="A603" s="44" t="s">
        <v>29281</v>
      </c>
      <c r="B603" s="44" t="s">
        <v>14965</v>
      </c>
      <c r="C603" s="44" t="s">
        <v>33204</v>
      </c>
      <c r="D603" s="44" t="s">
        <v>28605</v>
      </c>
      <c r="E603" s="44" t="str">
        <f t="shared" si="11"/>
        <v>2022-11</v>
      </c>
      <c r="G603" s="46"/>
      <c r="H603" s="46"/>
    </row>
    <row r="604" spans="1:8" s="44" customFormat="1" ht="11.4" x14ac:dyDescent="0.2">
      <c r="A604" s="44" t="s">
        <v>29287</v>
      </c>
      <c r="B604" s="44" t="s">
        <v>14981</v>
      </c>
      <c r="C604" s="44" t="s">
        <v>33230</v>
      </c>
      <c r="D604" s="44" t="s">
        <v>26030</v>
      </c>
      <c r="E604" s="46" t="str">
        <f t="shared" ref="E604:E607" si="12">LEFT(D604,7)</f>
        <v>2021-02</v>
      </c>
      <c r="G604" s="46"/>
      <c r="H604" s="46"/>
    </row>
    <row r="605" spans="1:8" s="44" customFormat="1" ht="11.4" x14ac:dyDescent="0.2">
      <c r="A605" s="44" t="s">
        <v>29289</v>
      </c>
      <c r="B605" s="44" t="s">
        <v>14981</v>
      </c>
      <c r="C605" s="44" t="s">
        <v>33231</v>
      </c>
      <c r="D605" s="44" t="s">
        <v>26545</v>
      </c>
      <c r="E605" s="46" t="str">
        <f t="shared" si="12"/>
        <v>2021-06</v>
      </c>
      <c r="G605" s="46"/>
      <c r="H605" s="46"/>
    </row>
    <row r="606" spans="1:8" s="44" customFormat="1" ht="11.4" x14ac:dyDescent="0.2">
      <c r="A606" s="44" t="s">
        <v>29294</v>
      </c>
      <c r="B606" s="44" t="s">
        <v>14981</v>
      </c>
      <c r="C606" s="44" t="s">
        <v>33232</v>
      </c>
      <c r="D606" s="44" t="s">
        <v>28370</v>
      </c>
      <c r="E606" s="46" t="str">
        <f t="shared" si="12"/>
        <v>2021-09</v>
      </c>
      <c r="G606" s="46"/>
      <c r="H606" s="46"/>
    </row>
    <row r="607" spans="1:8" s="44" customFormat="1" ht="11.4" x14ac:dyDescent="0.2">
      <c r="A607" s="44" t="s">
        <v>29288</v>
      </c>
      <c r="B607" s="44" t="s">
        <v>14981</v>
      </c>
      <c r="C607" s="44" t="s">
        <v>33233</v>
      </c>
      <c r="D607" s="44" t="s">
        <v>27396</v>
      </c>
      <c r="E607" s="46" t="str">
        <f t="shared" si="12"/>
        <v>2021-10</v>
      </c>
      <c r="G607" s="46"/>
      <c r="H607" s="46"/>
    </row>
    <row r="608" spans="1:8" s="44" customFormat="1" ht="11.4" x14ac:dyDescent="0.2">
      <c r="A608" s="44" t="s">
        <v>29290</v>
      </c>
      <c r="B608" s="44" t="s">
        <v>14981</v>
      </c>
      <c r="C608" s="44" t="s">
        <v>33234</v>
      </c>
      <c r="D608" s="44" t="s">
        <v>26146</v>
      </c>
      <c r="E608" s="44" t="s">
        <v>32834</v>
      </c>
      <c r="G608" s="46"/>
      <c r="H608" s="46"/>
    </row>
    <row r="609" spans="1:8" s="44" customFormat="1" ht="11.4" x14ac:dyDescent="0.2">
      <c r="A609" s="44" t="s">
        <v>29291</v>
      </c>
      <c r="B609" s="44" t="s">
        <v>14981</v>
      </c>
      <c r="C609" s="44" t="s">
        <v>32972</v>
      </c>
      <c r="D609" s="44" t="s">
        <v>27694</v>
      </c>
      <c r="E609" s="44" t="s">
        <v>32834</v>
      </c>
      <c r="G609" s="46"/>
      <c r="H609" s="46"/>
    </row>
    <row r="610" spans="1:8" s="44" customFormat="1" ht="11.4" x14ac:dyDescent="0.2">
      <c r="A610" s="44" t="s">
        <v>29295</v>
      </c>
      <c r="B610" s="44" t="s">
        <v>14981</v>
      </c>
      <c r="C610" s="44" t="s">
        <v>33235</v>
      </c>
      <c r="D610" s="44" t="s">
        <v>27074</v>
      </c>
      <c r="E610" s="44" t="s">
        <v>32834</v>
      </c>
      <c r="G610" s="46"/>
      <c r="H610" s="46"/>
    </row>
    <row r="611" spans="1:8" s="44" customFormat="1" ht="11.4" x14ac:dyDescent="0.2">
      <c r="A611" s="44" t="s">
        <v>29298</v>
      </c>
      <c r="B611" s="44" t="s">
        <v>14981</v>
      </c>
      <c r="C611" s="44" t="s">
        <v>33234</v>
      </c>
      <c r="D611" s="44" t="s">
        <v>26146</v>
      </c>
      <c r="E611" s="44" t="s">
        <v>32834</v>
      </c>
      <c r="G611" s="46"/>
      <c r="H611" s="46"/>
    </row>
    <row r="612" spans="1:8" s="44" customFormat="1" ht="11.4" x14ac:dyDescent="0.2">
      <c r="A612" s="44" t="s">
        <v>29299</v>
      </c>
      <c r="B612" s="44" t="s">
        <v>14981</v>
      </c>
      <c r="C612" s="44" t="s">
        <v>33236</v>
      </c>
      <c r="D612" s="44" t="s">
        <v>27074</v>
      </c>
      <c r="E612" s="44" t="s">
        <v>32834</v>
      </c>
      <c r="G612" s="46"/>
      <c r="H612" s="46"/>
    </row>
    <row r="613" spans="1:8" s="44" customFormat="1" ht="11.4" x14ac:dyDescent="0.2">
      <c r="A613" s="44" t="s">
        <v>29300</v>
      </c>
      <c r="B613" s="44" t="s">
        <v>14981</v>
      </c>
      <c r="C613" s="44" t="s">
        <v>32972</v>
      </c>
      <c r="D613" s="44" t="s">
        <v>27694</v>
      </c>
      <c r="E613" s="44" t="s">
        <v>32834</v>
      </c>
      <c r="G613" s="46"/>
      <c r="H613" s="46"/>
    </row>
    <row r="614" spans="1:8" s="44" customFormat="1" ht="11.4" x14ac:dyDescent="0.2">
      <c r="A614" s="44" t="s">
        <v>29301</v>
      </c>
      <c r="B614" s="44" t="s">
        <v>14981</v>
      </c>
      <c r="C614" s="44" t="s">
        <v>33237</v>
      </c>
      <c r="D614" s="44" t="s">
        <v>26160</v>
      </c>
      <c r="E614" s="44" t="str">
        <f>LEFT(D614,7)</f>
        <v>2021-12</v>
      </c>
      <c r="G614" s="46"/>
      <c r="H614" s="46"/>
    </row>
    <row r="615" spans="1:8" s="44" customFormat="1" ht="11.4" x14ac:dyDescent="0.2">
      <c r="A615" s="44" t="s">
        <v>29292</v>
      </c>
      <c r="B615" s="44" t="s">
        <v>14981</v>
      </c>
      <c r="C615" s="44" t="s">
        <v>33238</v>
      </c>
      <c r="D615" s="44" t="s">
        <v>26957</v>
      </c>
      <c r="E615" s="44" t="str">
        <f>LEFT(D615,7)</f>
        <v>2023-05</v>
      </c>
      <c r="G615" s="46"/>
      <c r="H615" s="46"/>
    </row>
    <row r="616" spans="1:8" s="44" customFormat="1" ht="11.4" x14ac:dyDescent="0.2">
      <c r="A616" s="44" t="s">
        <v>29293</v>
      </c>
      <c r="B616" s="44" t="s">
        <v>14981</v>
      </c>
      <c r="C616" s="44" t="s">
        <v>33239</v>
      </c>
      <c r="D616" s="44" t="s">
        <v>26957</v>
      </c>
      <c r="E616" s="44" t="str">
        <f>LEFT(D616,7)</f>
        <v>2023-05</v>
      </c>
      <c r="G616" s="46"/>
      <c r="H616" s="46"/>
    </row>
    <row r="617" spans="1:8" s="44" customFormat="1" ht="11.4" x14ac:dyDescent="0.2">
      <c r="A617" s="44" t="s">
        <v>29296</v>
      </c>
      <c r="B617" s="44" t="s">
        <v>14981</v>
      </c>
      <c r="C617" s="44" t="s">
        <v>33239</v>
      </c>
      <c r="D617" s="44" t="s">
        <v>26957</v>
      </c>
      <c r="E617" s="44" t="str">
        <f>LEFT(D617,7)</f>
        <v>2023-05</v>
      </c>
      <c r="G617" s="46"/>
      <c r="H617" s="46"/>
    </row>
    <row r="618" spans="1:8" s="44" customFormat="1" ht="11.4" x14ac:dyDescent="0.2">
      <c r="A618" s="44" t="s">
        <v>29297</v>
      </c>
      <c r="B618" s="44" t="s">
        <v>14981</v>
      </c>
      <c r="C618" s="44" t="s">
        <v>33240</v>
      </c>
      <c r="D618" s="44" t="s">
        <v>26957</v>
      </c>
      <c r="E618" s="44" t="str">
        <f>LEFT(D618,7)</f>
        <v>2023-05</v>
      </c>
      <c r="G618" s="46"/>
      <c r="H618" s="46"/>
    </row>
    <row r="619" spans="1:8" s="44" customFormat="1" ht="11.4" x14ac:dyDescent="0.2">
      <c r="A619" s="44" t="s">
        <v>15566</v>
      </c>
      <c r="B619" s="44" t="s">
        <v>15200</v>
      </c>
      <c r="C619" s="44" t="s">
        <v>33241</v>
      </c>
      <c r="D619" s="44" t="s">
        <v>28043</v>
      </c>
      <c r="E619" s="44" t="s">
        <v>26054</v>
      </c>
      <c r="G619" s="46"/>
      <c r="H619" s="46"/>
    </row>
    <row r="620" spans="1:8" s="44" customFormat="1" ht="11.4" x14ac:dyDescent="0.2">
      <c r="A620" s="44" t="s">
        <v>15710</v>
      </c>
      <c r="B620" s="44" t="s">
        <v>15200</v>
      </c>
      <c r="C620" s="44" t="s">
        <v>33242</v>
      </c>
      <c r="D620" s="44" t="s">
        <v>28622</v>
      </c>
      <c r="E620" s="44" t="s">
        <v>26054</v>
      </c>
      <c r="G620" s="46"/>
      <c r="H620" s="46"/>
    </row>
    <row r="621" spans="1:8" s="44" customFormat="1" ht="11.4" x14ac:dyDescent="0.2">
      <c r="A621" s="44" t="s">
        <v>15723</v>
      </c>
      <c r="B621" s="44" t="s">
        <v>15200</v>
      </c>
      <c r="C621" s="44" t="s">
        <v>33243</v>
      </c>
      <c r="D621" s="44" t="s">
        <v>28622</v>
      </c>
      <c r="E621" s="44" t="s">
        <v>26054</v>
      </c>
      <c r="G621" s="46"/>
      <c r="H621" s="46"/>
    </row>
    <row r="622" spans="1:8" s="44" customFormat="1" ht="11.4" x14ac:dyDescent="0.2">
      <c r="A622" s="44" t="s">
        <v>15785</v>
      </c>
      <c r="B622" s="44" t="s">
        <v>15200</v>
      </c>
      <c r="C622" s="44" t="s">
        <v>33244</v>
      </c>
      <c r="D622" s="44" t="s">
        <v>28043</v>
      </c>
      <c r="E622" s="44" t="s">
        <v>26054</v>
      </c>
      <c r="G622" s="46"/>
      <c r="H622" s="46"/>
    </row>
    <row r="623" spans="1:8" s="44" customFormat="1" ht="11.4" x14ac:dyDescent="0.2">
      <c r="A623" s="44" t="s">
        <v>15644</v>
      </c>
      <c r="B623" s="44" t="s">
        <v>15200</v>
      </c>
      <c r="C623" s="44" t="s">
        <v>33244</v>
      </c>
      <c r="D623" s="44" t="s">
        <v>28043</v>
      </c>
      <c r="E623" s="44" t="str">
        <f t="shared" ref="E623:E686" si="13">LEFT(D623,7)</f>
        <v>2022-09</v>
      </c>
      <c r="G623" s="46"/>
      <c r="H623" s="46"/>
    </row>
    <row r="624" spans="1:8" s="44" customFormat="1" ht="11.4" x14ac:dyDescent="0.2">
      <c r="A624" s="44" t="s">
        <v>15643</v>
      </c>
      <c r="B624" s="44" t="s">
        <v>15200</v>
      </c>
      <c r="C624" s="44" t="s">
        <v>33241</v>
      </c>
      <c r="D624" s="44" t="s">
        <v>28043</v>
      </c>
      <c r="E624" s="44" t="str">
        <f t="shared" si="13"/>
        <v>2022-09</v>
      </c>
      <c r="G624" s="46"/>
      <c r="H624" s="46"/>
    </row>
    <row r="625" spans="1:8" s="44" customFormat="1" ht="11.4" x14ac:dyDescent="0.2">
      <c r="A625" s="44" t="s">
        <v>15698</v>
      </c>
      <c r="B625" s="44" t="s">
        <v>15200</v>
      </c>
      <c r="C625" s="44" t="s">
        <v>33245</v>
      </c>
      <c r="D625" s="44" t="s">
        <v>33025</v>
      </c>
      <c r="E625" s="44" t="str">
        <f t="shared" si="13"/>
        <v>2022-09</v>
      </c>
      <c r="G625" s="46"/>
      <c r="H625" s="46"/>
    </row>
    <row r="626" spans="1:8" s="44" customFormat="1" ht="11.4" x14ac:dyDescent="0.2">
      <c r="A626" s="44" t="s">
        <v>29303</v>
      </c>
      <c r="B626" s="44" t="s">
        <v>15200</v>
      </c>
      <c r="C626" s="44" t="s">
        <v>33245</v>
      </c>
      <c r="D626" s="44" t="s">
        <v>33025</v>
      </c>
      <c r="E626" s="44" t="str">
        <f t="shared" si="13"/>
        <v>2022-09</v>
      </c>
      <c r="G626" s="46"/>
      <c r="H626" s="46"/>
    </row>
    <row r="627" spans="1:8" s="44" customFormat="1" ht="11.4" x14ac:dyDescent="0.2">
      <c r="A627" s="44" t="s">
        <v>15762</v>
      </c>
      <c r="B627" s="44" t="s">
        <v>15200</v>
      </c>
      <c r="C627" s="44" t="s">
        <v>33246</v>
      </c>
      <c r="D627" s="44" t="s">
        <v>28507</v>
      </c>
      <c r="E627" s="44" t="str">
        <f t="shared" si="13"/>
        <v>2022-10</v>
      </c>
      <c r="G627" s="46"/>
      <c r="H627" s="46"/>
    </row>
    <row r="628" spans="1:8" s="44" customFormat="1" ht="11.4" x14ac:dyDescent="0.2">
      <c r="A628" s="44" t="s">
        <v>15730</v>
      </c>
      <c r="B628" s="44" t="s">
        <v>15200</v>
      </c>
      <c r="C628" s="44" t="s">
        <v>33247</v>
      </c>
      <c r="D628" s="44" t="s">
        <v>28473</v>
      </c>
      <c r="E628" s="44" t="str">
        <f t="shared" si="13"/>
        <v>2022-10</v>
      </c>
      <c r="G628" s="46"/>
      <c r="H628" s="46"/>
    </row>
    <row r="629" spans="1:8" s="44" customFormat="1" ht="11.4" x14ac:dyDescent="0.2">
      <c r="A629" s="44" t="s">
        <v>15588</v>
      </c>
      <c r="B629" s="44" t="s">
        <v>15200</v>
      </c>
      <c r="C629" s="44" t="s">
        <v>33248</v>
      </c>
      <c r="D629" s="44" t="s">
        <v>27231</v>
      </c>
      <c r="E629" s="44" t="str">
        <f t="shared" si="13"/>
        <v>2022-10</v>
      </c>
      <c r="G629" s="46"/>
      <c r="H629" s="46"/>
    </row>
    <row r="630" spans="1:8" s="44" customFormat="1" ht="11.4" x14ac:dyDescent="0.2">
      <c r="A630" s="44" t="s">
        <v>15583</v>
      </c>
      <c r="B630" s="44" t="s">
        <v>15200</v>
      </c>
      <c r="C630" s="44" t="s">
        <v>33249</v>
      </c>
      <c r="D630" s="44" t="s">
        <v>27159</v>
      </c>
      <c r="E630" s="44" t="str">
        <f t="shared" si="13"/>
        <v>2022-10</v>
      </c>
      <c r="G630" s="46"/>
      <c r="H630" s="46"/>
    </row>
    <row r="631" spans="1:8" s="44" customFormat="1" ht="11.4" x14ac:dyDescent="0.2">
      <c r="A631" s="44" t="s">
        <v>29302</v>
      </c>
      <c r="B631" s="44" t="s">
        <v>15200</v>
      </c>
      <c r="C631" s="44" t="s">
        <v>33250</v>
      </c>
      <c r="D631" s="44" t="s">
        <v>26985</v>
      </c>
      <c r="E631" s="44" t="str">
        <f t="shared" si="13"/>
        <v>2022-11</v>
      </c>
      <c r="G631" s="46"/>
      <c r="H631" s="46"/>
    </row>
    <row r="632" spans="1:8" s="44" customFormat="1" ht="11.4" x14ac:dyDescent="0.2">
      <c r="A632" s="44" t="s">
        <v>15559</v>
      </c>
      <c r="B632" s="44" t="s">
        <v>15200</v>
      </c>
      <c r="C632" s="44" t="s">
        <v>33251</v>
      </c>
      <c r="D632" s="44" t="s">
        <v>26989</v>
      </c>
      <c r="E632" s="44" t="str">
        <f t="shared" si="13"/>
        <v>2022-11</v>
      </c>
      <c r="G632" s="46"/>
      <c r="H632" s="46"/>
    </row>
    <row r="633" spans="1:8" s="44" customFormat="1" ht="11.4" x14ac:dyDescent="0.2">
      <c r="A633" s="44" t="s">
        <v>15560</v>
      </c>
      <c r="B633" s="44" t="s">
        <v>15200</v>
      </c>
      <c r="C633" s="44" t="s">
        <v>33252</v>
      </c>
      <c r="D633" s="44" t="s">
        <v>26968</v>
      </c>
      <c r="E633" s="44" t="str">
        <f t="shared" si="13"/>
        <v>2022-11</v>
      </c>
      <c r="G633" s="46"/>
      <c r="H633" s="46"/>
    </row>
    <row r="634" spans="1:8" s="44" customFormat="1" ht="11.4" x14ac:dyDescent="0.2">
      <c r="A634" s="44" t="s">
        <v>15578</v>
      </c>
      <c r="B634" s="44" t="s">
        <v>15200</v>
      </c>
      <c r="C634" s="44" t="s">
        <v>33253</v>
      </c>
      <c r="D634" s="44" t="s">
        <v>26985</v>
      </c>
      <c r="E634" s="44" t="str">
        <f t="shared" si="13"/>
        <v>2022-11</v>
      </c>
      <c r="G634" s="46"/>
      <c r="H634" s="46"/>
    </row>
    <row r="635" spans="1:8" s="44" customFormat="1" ht="11.4" x14ac:dyDescent="0.2">
      <c r="A635" s="44" t="s">
        <v>15585</v>
      </c>
      <c r="B635" s="44" t="s">
        <v>15200</v>
      </c>
      <c r="C635" s="44" t="s">
        <v>33254</v>
      </c>
      <c r="D635" s="44" t="s">
        <v>28601</v>
      </c>
      <c r="E635" s="44" t="str">
        <f t="shared" si="13"/>
        <v>2022-11</v>
      </c>
      <c r="G635" s="46"/>
      <c r="H635" s="46"/>
    </row>
    <row r="636" spans="1:8" s="44" customFormat="1" ht="11.4" x14ac:dyDescent="0.2">
      <c r="A636" s="44" t="s">
        <v>15780</v>
      </c>
      <c r="B636" s="44" t="s">
        <v>15200</v>
      </c>
      <c r="C636" s="44" t="s">
        <v>33251</v>
      </c>
      <c r="D636" s="44" t="s">
        <v>26989</v>
      </c>
      <c r="E636" s="44" t="str">
        <f t="shared" si="13"/>
        <v>2022-11</v>
      </c>
      <c r="G636" s="46"/>
      <c r="H636" s="46"/>
    </row>
    <row r="637" spans="1:8" s="44" customFormat="1" ht="11.4" x14ac:dyDescent="0.2">
      <c r="A637" s="44" t="s">
        <v>15859</v>
      </c>
      <c r="B637" s="44" t="s">
        <v>15200</v>
      </c>
      <c r="C637" s="44" t="s">
        <v>33255</v>
      </c>
      <c r="D637" s="44" t="s">
        <v>27144</v>
      </c>
      <c r="E637" s="44" t="str">
        <f t="shared" si="13"/>
        <v>2022-12</v>
      </c>
      <c r="G637" s="46"/>
      <c r="H637" s="46"/>
    </row>
    <row r="638" spans="1:8" s="44" customFormat="1" ht="11.4" x14ac:dyDescent="0.2">
      <c r="A638" s="44" t="s">
        <v>15325</v>
      </c>
      <c r="B638" s="44" t="s">
        <v>15200</v>
      </c>
      <c r="C638" s="44" t="s">
        <v>33256</v>
      </c>
      <c r="D638" s="44" t="s">
        <v>26981</v>
      </c>
      <c r="E638" s="44" t="str">
        <f t="shared" si="13"/>
        <v>2023-01</v>
      </c>
      <c r="G638" s="46"/>
      <c r="H638" s="46"/>
    </row>
    <row r="639" spans="1:8" s="44" customFormat="1" ht="11.4" x14ac:dyDescent="0.2">
      <c r="A639" s="44" t="s">
        <v>15367</v>
      </c>
      <c r="B639" s="44" t="s">
        <v>15200</v>
      </c>
      <c r="C639" s="44" t="s">
        <v>33257</v>
      </c>
      <c r="D639" s="44" t="s">
        <v>26956</v>
      </c>
      <c r="E639" s="44" t="str">
        <f t="shared" si="13"/>
        <v>2023-01</v>
      </c>
      <c r="G639" s="46"/>
      <c r="H639" s="46"/>
    </row>
    <row r="640" spans="1:8" s="44" customFormat="1" ht="11.4" x14ac:dyDescent="0.2">
      <c r="A640" s="44" t="s">
        <v>15429</v>
      </c>
      <c r="B640" s="44" t="s">
        <v>15200</v>
      </c>
      <c r="C640" s="44" t="s">
        <v>33258</v>
      </c>
      <c r="D640" s="44" t="s">
        <v>26921</v>
      </c>
      <c r="E640" s="44" t="str">
        <f t="shared" si="13"/>
        <v>2023-01</v>
      </c>
      <c r="G640" s="46"/>
      <c r="H640" s="46"/>
    </row>
    <row r="641" spans="1:8" s="44" customFormat="1" ht="11.4" x14ac:dyDescent="0.2">
      <c r="A641" s="44" t="s">
        <v>29304</v>
      </c>
      <c r="B641" s="44" t="s">
        <v>15200</v>
      </c>
      <c r="C641" s="44" t="s">
        <v>33259</v>
      </c>
      <c r="D641" s="44" t="s">
        <v>26921</v>
      </c>
      <c r="E641" s="44" t="str">
        <f t="shared" si="13"/>
        <v>2023-01</v>
      </c>
      <c r="G641" s="46"/>
      <c r="H641" s="46"/>
    </row>
    <row r="642" spans="1:8" s="44" customFormat="1" ht="11.4" x14ac:dyDescent="0.2">
      <c r="A642" s="44" t="s">
        <v>29306</v>
      </c>
      <c r="B642" s="44" t="s">
        <v>15200</v>
      </c>
      <c r="C642" s="44" t="s">
        <v>33256</v>
      </c>
      <c r="D642" s="44" t="s">
        <v>26956</v>
      </c>
      <c r="E642" s="44" t="str">
        <f t="shared" si="13"/>
        <v>2023-01</v>
      </c>
      <c r="G642" s="46"/>
      <c r="H642" s="46"/>
    </row>
    <row r="643" spans="1:8" s="44" customFormat="1" ht="11.4" x14ac:dyDescent="0.2">
      <c r="A643" s="44" t="s">
        <v>29305</v>
      </c>
      <c r="B643" s="44" t="s">
        <v>15200</v>
      </c>
      <c r="C643" s="44" t="s">
        <v>33260</v>
      </c>
      <c r="D643" s="44" t="s">
        <v>27358</v>
      </c>
      <c r="E643" s="44" t="str">
        <f t="shared" si="13"/>
        <v>2023-02</v>
      </c>
      <c r="G643" s="46"/>
      <c r="H643" s="46"/>
    </row>
    <row r="644" spans="1:8" s="44" customFormat="1" ht="11.4" x14ac:dyDescent="0.2">
      <c r="A644" s="44" t="s">
        <v>15468</v>
      </c>
      <c r="B644" s="44" t="s">
        <v>15200</v>
      </c>
      <c r="C644" s="44" t="s">
        <v>33261</v>
      </c>
      <c r="D644" s="44" t="s">
        <v>27488</v>
      </c>
      <c r="E644" s="44" t="str">
        <f t="shared" si="13"/>
        <v>2023-03</v>
      </c>
      <c r="G644" s="46"/>
      <c r="H644" s="46"/>
    </row>
    <row r="645" spans="1:8" s="44" customFormat="1" ht="11.4" x14ac:dyDescent="0.2">
      <c r="A645" s="44" t="s">
        <v>29307</v>
      </c>
      <c r="B645" s="44" t="s">
        <v>15200</v>
      </c>
      <c r="C645" s="44" t="s">
        <v>33262</v>
      </c>
      <c r="D645" s="44" t="s">
        <v>27488</v>
      </c>
      <c r="E645" s="44" t="str">
        <f t="shared" si="13"/>
        <v>2023-03</v>
      </c>
      <c r="G645" s="46"/>
      <c r="H645" s="46"/>
    </row>
    <row r="646" spans="1:8" s="44" customFormat="1" ht="11.4" x14ac:dyDescent="0.2">
      <c r="A646" s="44" t="s">
        <v>15469</v>
      </c>
      <c r="B646" s="44" t="s">
        <v>15200</v>
      </c>
      <c r="C646" s="44" t="s">
        <v>33263</v>
      </c>
      <c r="D646" s="44" t="s">
        <v>28730</v>
      </c>
      <c r="E646" s="44" t="str">
        <f t="shared" si="13"/>
        <v>2023-05</v>
      </c>
      <c r="G646" s="46"/>
      <c r="H646" s="46"/>
    </row>
    <row r="647" spans="1:8" s="44" customFormat="1" ht="11.4" x14ac:dyDescent="0.2">
      <c r="A647" s="44" t="s">
        <v>29308</v>
      </c>
      <c r="B647" s="44" t="s">
        <v>15200</v>
      </c>
      <c r="C647" s="44" t="s">
        <v>33264</v>
      </c>
      <c r="D647" s="44" t="s">
        <v>28730</v>
      </c>
      <c r="E647" s="44" t="str">
        <f t="shared" si="13"/>
        <v>2023-05</v>
      </c>
      <c r="G647" s="46"/>
      <c r="H647" s="46"/>
    </row>
    <row r="648" spans="1:8" s="44" customFormat="1" ht="11.4" x14ac:dyDescent="0.2">
      <c r="A648" s="44" t="s">
        <v>29309</v>
      </c>
      <c r="B648" s="44" t="s">
        <v>15200</v>
      </c>
      <c r="C648" s="44" t="s">
        <v>33265</v>
      </c>
      <c r="D648" s="44" t="s">
        <v>28730</v>
      </c>
      <c r="E648" s="44" t="str">
        <f t="shared" si="13"/>
        <v>2023-05</v>
      </c>
      <c r="G648" s="46"/>
      <c r="H648" s="46"/>
    </row>
    <row r="649" spans="1:8" s="44" customFormat="1" ht="11.4" x14ac:dyDescent="0.2">
      <c r="A649" s="44" t="s">
        <v>29310</v>
      </c>
      <c r="B649" s="44" t="s">
        <v>15200</v>
      </c>
      <c r="C649" s="44" t="s">
        <v>33266</v>
      </c>
      <c r="D649" s="44" t="s">
        <v>28730</v>
      </c>
      <c r="E649" s="44" t="str">
        <f t="shared" si="13"/>
        <v>2023-05</v>
      </c>
      <c r="G649" s="46"/>
      <c r="H649" s="46"/>
    </row>
    <row r="650" spans="1:8" s="44" customFormat="1" ht="11.4" x14ac:dyDescent="0.2">
      <c r="A650" s="44" t="s">
        <v>29311</v>
      </c>
      <c r="B650" s="44" t="s">
        <v>15200</v>
      </c>
      <c r="C650" s="44" t="s">
        <v>33267</v>
      </c>
      <c r="D650" s="44" t="s">
        <v>28730</v>
      </c>
      <c r="E650" s="44" t="str">
        <f t="shared" si="13"/>
        <v>2023-05</v>
      </c>
      <c r="G650" s="46"/>
      <c r="H650" s="46"/>
    </row>
    <row r="651" spans="1:8" s="44" customFormat="1" ht="11.4" x14ac:dyDescent="0.2">
      <c r="A651" s="44" t="s">
        <v>29312</v>
      </c>
      <c r="B651" s="44" t="s">
        <v>15200</v>
      </c>
      <c r="C651" s="44" t="s">
        <v>33268</v>
      </c>
      <c r="D651" s="44" t="s">
        <v>28730</v>
      </c>
      <c r="E651" s="44" t="str">
        <f t="shared" si="13"/>
        <v>2023-05</v>
      </c>
      <c r="G651" s="46"/>
      <c r="H651" s="46"/>
    </row>
    <row r="652" spans="1:8" s="44" customFormat="1" ht="11.4" x14ac:dyDescent="0.2">
      <c r="A652" s="44" t="s">
        <v>29313</v>
      </c>
      <c r="B652" s="44" t="s">
        <v>15200</v>
      </c>
      <c r="C652" s="44" t="s">
        <v>33269</v>
      </c>
      <c r="D652" s="44" t="s">
        <v>28730</v>
      </c>
      <c r="E652" s="44" t="str">
        <f t="shared" si="13"/>
        <v>2023-05</v>
      </c>
      <c r="G652" s="46"/>
      <c r="H652" s="46"/>
    </row>
    <row r="653" spans="1:8" s="44" customFormat="1" ht="11.4" x14ac:dyDescent="0.2">
      <c r="A653" s="44" t="s">
        <v>29314</v>
      </c>
      <c r="B653" s="44" t="s">
        <v>15200</v>
      </c>
      <c r="C653" s="44" t="s">
        <v>33270</v>
      </c>
      <c r="D653" s="44" t="s">
        <v>28730</v>
      </c>
      <c r="E653" s="44" t="str">
        <f t="shared" si="13"/>
        <v>2023-05</v>
      </c>
      <c r="G653" s="46"/>
      <c r="H653" s="46"/>
    </row>
    <row r="654" spans="1:8" s="44" customFormat="1" ht="11.4" x14ac:dyDescent="0.2">
      <c r="A654" s="44" t="s">
        <v>29315</v>
      </c>
      <c r="B654" s="44" t="s">
        <v>15200</v>
      </c>
      <c r="C654" s="44" t="s">
        <v>33271</v>
      </c>
      <c r="D654" s="44" t="s">
        <v>28730</v>
      </c>
      <c r="E654" s="44" t="str">
        <f t="shared" si="13"/>
        <v>2023-05</v>
      </c>
      <c r="G654" s="46"/>
      <c r="H654" s="46"/>
    </row>
    <row r="655" spans="1:8" s="44" customFormat="1" ht="11.4" x14ac:dyDescent="0.2">
      <c r="A655" s="44" t="s">
        <v>29316</v>
      </c>
      <c r="B655" s="44" t="s">
        <v>15200</v>
      </c>
      <c r="C655" s="44" t="s">
        <v>33267</v>
      </c>
      <c r="D655" s="44" t="s">
        <v>28730</v>
      </c>
      <c r="E655" s="44" t="str">
        <f t="shared" si="13"/>
        <v>2023-05</v>
      </c>
      <c r="G655" s="46"/>
      <c r="H655" s="46"/>
    </row>
    <row r="656" spans="1:8" s="44" customFormat="1" ht="11.4" x14ac:dyDescent="0.2">
      <c r="A656" s="44" t="s">
        <v>29457</v>
      </c>
      <c r="B656" s="44" t="s">
        <v>15882</v>
      </c>
      <c r="C656" s="44" t="s">
        <v>33272</v>
      </c>
      <c r="D656" s="44" t="s">
        <v>33273</v>
      </c>
      <c r="E656" s="46" t="str">
        <f t="shared" si="13"/>
        <v>2020-03</v>
      </c>
      <c r="G656" s="46"/>
      <c r="H656" s="46"/>
    </row>
    <row r="657" spans="1:8" s="44" customFormat="1" ht="11.4" x14ac:dyDescent="0.2">
      <c r="A657" s="44" t="s">
        <v>29683</v>
      </c>
      <c r="B657" s="44" t="s">
        <v>15882</v>
      </c>
      <c r="C657" s="44" t="s">
        <v>33274</v>
      </c>
      <c r="D657" s="44" t="s">
        <v>33273</v>
      </c>
      <c r="E657" s="46" t="str">
        <f t="shared" si="13"/>
        <v>2020-03</v>
      </c>
      <c r="G657" s="46"/>
      <c r="H657" s="46"/>
    </row>
    <row r="658" spans="1:8" s="44" customFormat="1" ht="11.4" x14ac:dyDescent="0.2">
      <c r="A658" s="44" t="s">
        <v>30010</v>
      </c>
      <c r="B658" s="44" t="s">
        <v>15882</v>
      </c>
      <c r="C658" s="44" t="s">
        <v>33275</v>
      </c>
      <c r="D658" s="44" t="s">
        <v>26390</v>
      </c>
      <c r="E658" s="46" t="str">
        <f t="shared" si="13"/>
        <v>2020-04</v>
      </c>
      <c r="G658" s="46"/>
      <c r="H658" s="46"/>
    </row>
    <row r="659" spans="1:8" s="44" customFormat="1" ht="11.4" x14ac:dyDescent="0.2">
      <c r="A659" s="44" t="s">
        <v>29952</v>
      </c>
      <c r="B659" s="44" t="s">
        <v>15882</v>
      </c>
      <c r="C659" s="44" t="s">
        <v>33276</v>
      </c>
      <c r="D659" s="44" t="s">
        <v>26500</v>
      </c>
      <c r="E659" s="46" t="str">
        <f t="shared" si="13"/>
        <v>2020-05</v>
      </c>
      <c r="G659" s="46"/>
      <c r="H659" s="46"/>
    </row>
    <row r="660" spans="1:8" s="44" customFormat="1" ht="11.4" x14ac:dyDescent="0.2">
      <c r="A660" s="44" t="s">
        <v>29452</v>
      </c>
      <c r="B660" s="44" t="s">
        <v>15882</v>
      </c>
      <c r="C660" s="44" t="s">
        <v>33277</v>
      </c>
      <c r="D660" s="44" t="s">
        <v>33278</v>
      </c>
      <c r="E660" s="46" t="str">
        <f t="shared" si="13"/>
        <v>2020-05</v>
      </c>
      <c r="G660" s="46"/>
      <c r="H660" s="46"/>
    </row>
    <row r="661" spans="1:8" s="44" customFormat="1" ht="11.4" x14ac:dyDescent="0.2">
      <c r="A661" s="44" t="s">
        <v>29648</v>
      </c>
      <c r="B661" s="44" t="s">
        <v>15882</v>
      </c>
      <c r="C661" s="44" t="s">
        <v>33279</v>
      </c>
      <c r="D661" s="44" t="s">
        <v>33280</v>
      </c>
      <c r="E661" s="46" t="str">
        <f t="shared" si="13"/>
        <v>2020-05</v>
      </c>
      <c r="G661" s="46"/>
      <c r="H661" s="46"/>
    </row>
    <row r="662" spans="1:8" s="44" customFormat="1" ht="11.4" x14ac:dyDescent="0.2">
      <c r="A662" s="44" t="s">
        <v>29925</v>
      </c>
      <c r="B662" s="44" t="s">
        <v>15882</v>
      </c>
      <c r="C662" s="44" t="s">
        <v>33281</v>
      </c>
      <c r="D662" s="44" t="s">
        <v>26262</v>
      </c>
      <c r="E662" s="46" t="str">
        <f t="shared" si="13"/>
        <v>2020-05</v>
      </c>
      <c r="G662" s="46"/>
      <c r="H662" s="46"/>
    </row>
    <row r="663" spans="1:8" s="44" customFormat="1" ht="11.4" x14ac:dyDescent="0.2">
      <c r="A663" s="44" t="s">
        <v>29820</v>
      </c>
      <c r="B663" s="44" t="s">
        <v>15882</v>
      </c>
      <c r="C663" s="44" t="s">
        <v>33282</v>
      </c>
      <c r="D663" s="44" t="s">
        <v>26497</v>
      </c>
      <c r="E663" s="46" t="str">
        <f t="shared" si="13"/>
        <v>2020-06</v>
      </c>
      <c r="G663" s="46"/>
      <c r="H663" s="46"/>
    </row>
    <row r="664" spans="1:8" s="44" customFormat="1" ht="11.4" x14ac:dyDescent="0.2">
      <c r="A664" s="44" t="s">
        <v>29821</v>
      </c>
      <c r="B664" s="44" t="s">
        <v>15882</v>
      </c>
      <c r="C664" s="44" t="s">
        <v>33282</v>
      </c>
      <c r="D664" s="44" t="s">
        <v>26497</v>
      </c>
      <c r="E664" s="46" t="str">
        <f t="shared" si="13"/>
        <v>2020-06</v>
      </c>
      <c r="G664" s="46"/>
      <c r="H664" s="46"/>
    </row>
    <row r="665" spans="1:8" s="44" customFormat="1" ht="11.4" x14ac:dyDescent="0.2">
      <c r="A665" s="44" t="s">
        <v>29679</v>
      </c>
      <c r="B665" s="44" t="s">
        <v>15882</v>
      </c>
      <c r="C665" s="44" t="s">
        <v>33283</v>
      </c>
      <c r="D665" s="44" t="s">
        <v>33284</v>
      </c>
      <c r="E665" s="46" t="str">
        <f t="shared" si="13"/>
        <v>2020-06</v>
      </c>
      <c r="G665" s="46"/>
      <c r="H665" s="46"/>
    </row>
    <row r="666" spans="1:8" s="44" customFormat="1" ht="11.4" x14ac:dyDescent="0.2">
      <c r="A666" s="44" t="s">
        <v>29951</v>
      </c>
      <c r="B666" s="44" t="s">
        <v>15882</v>
      </c>
      <c r="C666" s="44" t="s">
        <v>33285</v>
      </c>
      <c r="D666" s="44" t="s">
        <v>27241</v>
      </c>
      <c r="E666" s="46" t="str">
        <f t="shared" si="13"/>
        <v>2020-06</v>
      </c>
      <c r="G666" s="46"/>
      <c r="H666" s="46"/>
    </row>
    <row r="667" spans="1:8" s="44" customFormat="1" ht="11.4" x14ac:dyDescent="0.2">
      <c r="A667" s="44" t="s">
        <v>29465</v>
      </c>
      <c r="B667" s="44" t="s">
        <v>15882</v>
      </c>
      <c r="C667" s="44" t="s">
        <v>33286</v>
      </c>
      <c r="D667" s="44" t="s">
        <v>28054</v>
      </c>
      <c r="E667" s="46" t="str">
        <f t="shared" si="13"/>
        <v>2020-06</v>
      </c>
      <c r="G667" s="46"/>
      <c r="H667" s="46"/>
    </row>
    <row r="668" spans="1:8" s="44" customFormat="1" ht="11.4" x14ac:dyDescent="0.2">
      <c r="A668" s="44" t="s">
        <v>29915</v>
      </c>
      <c r="B668" s="44" t="s">
        <v>15882</v>
      </c>
      <c r="C668" s="44" t="s">
        <v>33287</v>
      </c>
      <c r="D668" s="44" t="s">
        <v>28054</v>
      </c>
      <c r="E668" s="46" t="str">
        <f t="shared" si="13"/>
        <v>2020-06</v>
      </c>
      <c r="G668" s="46"/>
      <c r="H668" s="46"/>
    </row>
    <row r="669" spans="1:8" s="44" customFormat="1" ht="11.4" x14ac:dyDescent="0.2">
      <c r="A669" s="44" t="s">
        <v>29458</v>
      </c>
      <c r="B669" s="44" t="s">
        <v>15882</v>
      </c>
      <c r="C669" s="44" t="s">
        <v>33287</v>
      </c>
      <c r="D669" s="44" t="s">
        <v>26082</v>
      </c>
      <c r="E669" s="46" t="str">
        <f t="shared" si="13"/>
        <v>2020-06</v>
      </c>
      <c r="G669" s="46"/>
      <c r="H669" s="46"/>
    </row>
    <row r="670" spans="1:8" s="44" customFormat="1" ht="11.4" x14ac:dyDescent="0.2">
      <c r="A670" s="44" t="s">
        <v>29531</v>
      </c>
      <c r="B670" s="44" t="s">
        <v>15882</v>
      </c>
      <c r="C670" s="44" t="s">
        <v>33287</v>
      </c>
      <c r="D670" s="44" t="s">
        <v>26082</v>
      </c>
      <c r="E670" s="46" t="str">
        <f t="shared" si="13"/>
        <v>2020-06</v>
      </c>
      <c r="G670" s="46"/>
      <c r="H670" s="46"/>
    </row>
    <row r="671" spans="1:8" s="44" customFormat="1" ht="11.4" x14ac:dyDescent="0.2">
      <c r="A671" s="44" t="s">
        <v>30104</v>
      </c>
      <c r="B671" s="44" t="s">
        <v>15882</v>
      </c>
      <c r="C671" s="44" t="s">
        <v>33288</v>
      </c>
      <c r="D671" s="44" t="s">
        <v>27713</v>
      </c>
      <c r="E671" s="46" t="str">
        <f t="shared" si="13"/>
        <v>2020-07</v>
      </c>
      <c r="G671" s="46"/>
      <c r="H671" s="46"/>
    </row>
    <row r="672" spans="1:8" s="44" customFormat="1" ht="11.4" x14ac:dyDescent="0.2">
      <c r="A672" s="44" t="s">
        <v>29423</v>
      </c>
      <c r="B672" s="44" t="s">
        <v>15882</v>
      </c>
      <c r="C672" s="44" t="s">
        <v>33289</v>
      </c>
      <c r="D672" s="44" t="s">
        <v>26259</v>
      </c>
      <c r="E672" s="46" t="str">
        <f t="shared" si="13"/>
        <v>2020-07</v>
      </c>
      <c r="G672" s="46"/>
      <c r="H672" s="46"/>
    </row>
    <row r="673" spans="1:8" s="44" customFormat="1" ht="11.4" x14ac:dyDescent="0.2">
      <c r="A673" s="44" t="s">
        <v>29428</v>
      </c>
      <c r="B673" s="44" t="s">
        <v>15882</v>
      </c>
      <c r="C673" s="44" t="s">
        <v>33290</v>
      </c>
      <c r="D673" s="44" t="s">
        <v>26259</v>
      </c>
      <c r="E673" s="46" t="str">
        <f t="shared" si="13"/>
        <v>2020-07</v>
      </c>
      <c r="G673" s="46"/>
      <c r="H673" s="46"/>
    </row>
    <row r="674" spans="1:8" s="44" customFormat="1" ht="11.4" x14ac:dyDescent="0.2">
      <c r="A674" s="44" t="s">
        <v>29576</v>
      </c>
      <c r="B674" s="44" t="s">
        <v>15882</v>
      </c>
      <c r="C674" s="44" t="s">
        <v>33291</v>
      </c>
      <c r="D674" s="44" t="s">
        <v>26259</v>
      </c>
      <c r="E674" s="46" t="str">
        <f t="shared" si="13"/>
        <v>2020-07</v>
      </c>
      <c r="G674" s="46"/>
      <c r="H674" s="46"/>
    </row>
    <row r="675" spans="1:8" s="44" customFormat="1" ht="11.4" x14ac:dyDescent="0.2">
      <c r="A675" s="44" t="s">
        <v>29807</v>
      </c>
      <c r="B675" s="44" t="s">
        <v>15882</v>
      </c>
      <c r="C675" s="44" t="s">
        <v>33290</v>
      </c>
      <c r="D675" s="44" t="s">
        <v>26259</v>
      </c>
      <c r="E675" s="46" t="str">
        <f t="shared" si="13"/>
        <v>2020-07</v>
      </c>
      <c r="G675" s="46"/>
      <c r="H675" s="46"/>
    </row>
    <row r="676" spans="1:8" s="44" customFormat="1" ht="11.4" x14ac:dyDescent="0.2">
      <c r="A676" s="44" t="s">
        <v>30015</v>
      </c>
      <c r="B676" s="44" t="s">
        <v>15882</v>
      </c>
      <c r="C676" s="44" t="s">
        <v>33292</v>
      </c>
      <c r="D676" s="44" t="s">
        <v>26259</v>
      </c>
      <c r="E676" s="46" t="str">
        <f t="shared" si="13"/>
        <v>2020-07</v>
      </c>
      <c r="G676" s="46"/>
      <c r="H676" s="46"/>
    </row>
    <row r="677" spans="1:8" s="44" customFormat="1" ht="11.4" x14ac:dyDescent="0.2">
      <c r="A677" s="44" t="s">
        <v>29459</v>
      </c>
      <c r="B677" s="44" t="s">
        <v>15882</v>
      </c>
      <c r="C677" s="44" t="s">
        <v>33293</v>
      </c>
      <c r="D677" s="44" t="s">
        <v>26494</v>
      </c>
      <c r="E677" s="46" t="str">
        <f t="shared" si="13"/>
        <v>2020-07</v>
      </c>
      <c r="G677" s="46"/>
      <c r="H677" s="46"/>
    </row>
    <row r="678" spans="1:8" s="44" customFormat="1" ht="11.4" x14ac:dyDescent="0.2">
      <c r="A678" s="44" t="s">
        <v>29474</v>
      </c>
      <c r="B678" s="44" t="s">
        <v>15882</v>
      </c>
      <c r="C678" s="44" t="s">
        <v>33289</v>
      </c>
      <c r="D678" s="44" t="s">
        <v>26494</v>
      </c>
      <c r="E678" s="46" t="str">
        <f t="shared" si="13"/>
        <v>2020-07</v>
      </c>
      <c r="G678" s="46"/>
      <c r="H678" s="46"/>
    </row>
    <row r="679" spans="1:8" s="44" customFormat="1" ht="11.4" x14ac:dyDescent="0.2">
      <c r="A679" s="44" t="s">
        <v>29742</v>
      </c>
      <c r="B679" s="44" t="s">
        <v>15882</v>
      </c>
      <c r="C679" s="44" t="s">
        <v>33294</v>
      </c>
      <c r="D679" s="44" t="s">
        <v>28110</v>
      </c>
      <c r="E679" s="46" t="str">
        <f t="shared" si="13"/>
        <v>2020-07</v>
      </c>
      <c r="G679" s="46"/>
      <c r="H679" s="46"/>
    </row>
    <row r="680" spans="1:8" s="44" customFormat="1" ht="11.4" x14ac:dyDescent="0.2">
      <c r="A680" s="44" t="s">
        <v>29741</v>
      </c>
      <c r="B680" s="44" t="s">
        <v>15882</v>
      </c>
      <c r="C680" s="44" t="s">
        <v>33295</v>
      </c>
      <c r="D680" s="44" t="s">
        <v>26214</v>
      </c>
      <c r="E680" s="46" t="str">
        <f t="shared" si="13"/>
        <v>2020-07</v>
      </c>
      <c r="G680" s="46"/>
      <c r="H680" s="46"/>
    </row>
    <row r="681" spans="1:8" s="44" customFormat="1" ht="11.4" x14ac:dyDescent="0.2">
      <c r="A681" s="44" t="s">
        <v>29658</v>
      </c>
      <c r="B681" s="44" t="s">
        <v>15882</v>
      </c>
      <c r="C681" s="44" t="s">
        <v>33296</v>
      </c>
      <c r="D681" s="44" t="s">
        <v>26407</v>
      </c>
      <c r="E681" s="46" t="str">
        <f t="shared" si="13"/>
        <v>2020-07</v>
      </c>
      <c r="G681" s="46"/>
      <c r="H681" s="46"/>
    </row>
    <row r="682" spans="1:8" s="44" customFormat="1" ht="11.4" x14ac:dyDescent="0.2">
      <c r="A682" s="44" t="s">
        <v>29753</v>
      </c>
      <c r="B682" s="44" t="s">
        <v>15882</v>
      </c>
      <c r="C682" s="44" t="s">
        <v>33297</v>
      </c>
      <c r="D682" s="44" t="s">
        <v>26240</v>
      </c>
      <c r="E682" s="46" t="str">
        <f t="shared" si="13"/>
        <v>2020-07</v>
      </c>
      <c r="G682" s="46"/>
      <c r="H682" s="46"/>
    </row>
    <row r="683" spans="1:8" s="44" customFormat="1" ht="11.4" x14ac:dyDescent="0.2">
      <c r="A683" s="44" t="s">
        <v>29765</v>
      </c>
      <c r="B683" s="44" t="s">
        <v>15882</v>
      </c>
      <c r="C683" s="44" t="s">
        <v>33298</v>
      </c>
      <c r="D683" s="44" t="s">
        <v>26409</v>
      </c>
      <c r="E683" s="46" t="str">
        <f t="shared" si="13"/>
        <v>2020-08</v>
      </c>
      <c r="G683" s="46"/>
      <c r="H683" s="46"/>
    </row>
    <row r="684" spans="1:8" s="44" customFormat="1" ht="11.4" x14ac:dyDescent="0.2">
      <c r="A684" s="44" t="s">
        <v>29873</v>
      </c>
      <c r="B684" s="44" t="s">
        <v>15882</v>
      </c>
      <c r="C684" s="44" t="s">
        <v>33299</v>
      </c>
      <c r="D684" s="44" t="s">
        <v>26235</v>
      </c>
      <c r="E684" s="46" t="str">
        <f t="shared" si="13"/>
        <v>2020-08</v>
      </c>
      <c r="G684" s="46"/>
      <c r="H684" s="46"/>
    </row>
    <row r="685" spans="1:8" s="44" customFormat="1" ht="11.4" x14ac:dyDescent="0.2">
      <c r="A685" s="44" t="s">
        <v>29424</v>
      </c>
      <c r="B685" s="44" t="s">
        <v>15882</v>
      </c>
      <c r="C685" s="44" t="s">
        <v>33300</v>
      </c>
      <c r="D685" s="44" t="s">
        <v>26046</v>
      </c>
      <c r="E685" s="46" t="str">
        <f t="shared" si="13"/>
        <v>2020-08</v>
      </c>
      <c r="G685" s="46"/>
      <c r="H685" s="46"/>
    </row>
    <row r="686" spans="1:8" s="44" customFormat="1" ht="11.4" x14ac:dyDescent="0.2">
      <c r="A686" s="44" t="s">
        <v>29464</v>
      </c>
      <c r="B686" s="44" t="s">
        <v>15882</v>
      </c>
      <c r="C686" s="44" t="s">
        <v>33301</v>
      </c>
      <c r="D686" s="44" t="s">
        <v>26220</v>
      </c>
      <c r="E686" s="46" t="str">
        <f t="shared" si="13"/>
        <v>2020-08</v>
      </c>
      <c r="G686" s="46"/>
      <c r="H686" s="46"/>
    </row>
    <row r="687" spans="1:8" s="44" customFormat="1" ht="11.4" x14ac:dyDescent="0.2">
      <c r="A687" s="44" t="s">
        <v>29416</v>
      </c>
      <c r="B687" s="44" t="s">
        <v>15882</v>
      </c>
      <c r="C687" s="44" t="s">
        <v>33302</v>
      </c>
      <c r="D687" s="44" t="s">
        <v>26257</v>
      </c>
      <c r="E687" s="46" t="str">
        <f t="shared" ref="E687:E750" si="14">LEFT(D687,7)</f>
        <v>2020-08</v>
      </c>
      <c r="G687" s="46"/>
      <c r="H687" s="46"/>
    </row>
    <row r="688" spans="1:8" s="44" customFormat="1" ht="11.4" x14ac:dyDescent="0.2">
      <c r="A688" s="44" t="s">
        <v>30061</v>
      </c>
      <c r="B688" s="44" t="s">
        <v>15882</v>
      </c>
      <c r="C688" s="44" t="s">
        <v>33302</v>
      </c>
      <c r="D688" s="44" t="s">
        <v>26257</v>
      </c>
      <c r="E688" s="46" t="str">
        <f t="shared" si="14"/>
        <v>2020-08</v>
      </c>
      <c r="G688" s="46"/>
      <c r="H688" s="46"/>
    </row>
    <row r="689" spans="1:8" s="44" customFormat="1" ht="11.4" x14ac:dyDescent="0.2">
      <c r="A689" s="44" t="s">
        <v>29874</v>
      </c>
      <c r="B689" s="44" t="s">
        <v>15882</v>
      </c>
      <c r="C689" s="44" t="s">
        <v>33303</v>
      </c>
      <c r="D689" s="44" t="s">
        <v>26354</v>
      </c>
      <c r="E689" s="46" t="str">
        <f t="shared" si="14"/>
        <v>2020-08</v>
      </c>
      <c r="G689" s="46"/>
      <c r="H689" s="46"/>
    </row>
    <row r="690" spans="1:8" s="44" customFormat="1" ht="11.4" x14ac:dyDescent="0.2">
      <c r="A690" s="44" t="s">
        <v>29980</v>
      </c>
      <c r="B690" s="44" t="s">
        <v>15882</v>
      </c>
      <c r="C690" s="44" t="s">
        <v>33303</v>
      </c>
      <c r="D690" s="44" t="s">
        <v>26354</v>
      </c>
      <c r="E690" s="46" t="str">
        <f t="shared" si="14"/>
        <v>2020-08</v>
      </c>
      <c r="G690" s="46"/>
      <c r="H690" s="46"/>
    </row>
    <row r="691" spans="1:8" s="44" customFormat="1" ht="11.4" x14ac:dyDescent="0.2">
      <c r="A691" s="44" t="s">
        <v>29421</v>
      </c>
      <c r="B691" s="44" t="s">
        <v>15882</v>
      </c>
      <c r="C691" s="44" t="s">
        <v>33304</v>
      </c>
      <c r="D691" s="44" t="s">
        <v>32767</v>
      </c>
      <c r="E691" s="46" t="str">
        <f t="shared" si="14"/>
        <v>2020-09</v>
      </c>
      <c r="G691" s="46"/>
      <c r="H691" s="46"/>
    </row>
    <row r="692" spans="1:8" s="44" customFormat="1" ht="11.4" x14ac:dyDescent="0.2">
      <c r="A692" s="44" t="s">
        <v>29455</v>
      </c>
      <c r="B692" s="44" t="s">
        <v>15882</v>
      </c>
      <c r="C692" s="44" t="s">
        <v>33305</v>
      </c>
      <c r="D692" s="44" t="s">
        <v>32767</v>
      </c>
      <c r="E692" s="46" t="str">
        <f t="shared" si="14"/>
        <v>2020-09</v>
      </c>
      <c r="G692" s="46"/>
      <c r="H692" s="46"/>
    </row>
    <row r="693" spans="1:8" s="44" customFormat="1" ht="11.4" x14ac:dyDescent="0.2">
      <c r="A693" s="44" t="s">
        <v>29461</v>
      </c>
      <c r="B693" s="44" t="s">
        <v>15882</v>
      </c>
      <c r="C693" s="44" t="s">
        <v>33306</v>
      </c>
      <c r="D693" s="44" t="s">
        <v>26368</v>
      </c>
      <c r="E693" s="46" t="str">
        <f t="shared" si="14"/>
        <v>2020-09</v>
      </c>
      <c r="G693" s="46"/>
      <c r="H693" s="46"/>
    </row>
    <row r="694" spans="1:8" s="44" customFormat="1" ht="11.4" x14ac:dyDescent="0.2">
      <c r="A694" s="44" t="s">
        <v>29773</v>
      </c>
      <c r="B694" s="44" t="s">
        <v>15882</v>
      </c>
      <c r="C694" s="44" t="s">
        <v>33307</v>
      </c>
      <c r="D694" s="44" t="s">
        <v>26625</v>
      </c>
      <c r="E694" s="46" t="str">
        <f t="shared" si="14"/>
        <v>2020-09</v>
      </c>
      <c r="G694" s="46"/>
      <c r="H694" s="46"/>
    </row>
    <row r="695" spans="1:8" s="44" customFormat="1" ht="11.4" x14ac:dyDescent="0.2">
      <c r="A695" s="44" t="s">
        <v>29419</v>
      </c>
      <c r="B695" s="44" t="s">
        <v>15882</v>
      </c>
      <c r="C695" s="44" t="s">
        <v>33308</v>
      </c>
      <c r="D695" s="44" t="s">
        <v>32770</v>
      </c>
      <c r="E695" s="46" t="str">
        <f t="shared" si="14"/>
        <v>2020-09</v>
      </c>
      <c r="G695" s="46"/>
      <c r="H695" s="46"/>
    </row>
    <row r="696" spans="1:8" s="44" customFormat="1" ht="11.4" x14ac:dyDescent="0.2">
      <c r="A696" s="44" t="s">
        <v>29653</v>
      </c>
      <c r="B696" s="44" t="s">
        <v>15882</v>
      </c>
      <c r="C696" s="44" t="s">
        <v>33309</v>
      </c>
      <c r="D696" s="44" t="s">
        <v>32770</v>
      </c>
      <c r="E696" s="46" t="str">
        <f t="shared" si="14"/>
        <v>2020-09</v>
      </c>
      <c r="G696" s="46"/>
      <c r="H696" s="46"/>
    </row>
    <row r="697" spans="1:8" s="44" customFormat="1" ht="11.4" x14ac:dyDescent="0.2">
      <c r="A697" s="44" t="s">
        <v>29878</v>
      </c>
      <c r="B697" s="44" t="s">
        <v>15882</v>
      </c>
      <c r="C697" s="44" t="s">
        <v>33310</v>
      </c>
      <c r="D697" s="44" t="s">
        <v>32770</v>
      </c>
      <c r="E697" s="46" t="str">
        <f t="shared" si="14"/>
        <v>2020-09</v>
      </c>
      <c r="G697" s="46"/>
      <c r="H697" s="46"/>
    </row>
    <row r="698" spans="1:8" s="44" customFormat="1" ht="11.4" x14ac:dyDescent="0.2">
      <c r="A698" s="44" t="s">
        <v>29623</v>
      </c>
      <c r="B698" s="44" t="s">
        <v>15882</v>
      </c>
      <c r="C698" s="44" t="s">
        <v>33311</v>
      </c>
      <c r="D698" s="44" t="s">
        <v>26286</v>
      </c>
      <c r="E698" s="46" t="str">
        <f t="shared" si="14"/>
        <v>2020-09</v>
      </c>
      <c r="G698" s="46"/>
      <c r="H698" s="46"/>
    </row>
    <row r="699" spans="1:8" s="44" customFormat="1" ht="11.4" x14ac:dyDescent="0.2">
      <c r="A699" s="44" t="s">
        <v>29989</v>
      </c>
      <c r="B699" s="44" t="s">
        <v>15882</v>
      </c>
      <c r="C699" s="44" t="s">
        <v>33312</v>
      </c>
      <c r="D699" s="44" t="s">
        <v>26286</v>
      </c>
      <c r="E699" s="46" t="str">
        <f t="shared" si="14"/>
        <v>2020-09</v>
      </c>
      <c r="G699" s="46"/>
      <c r="H699" s="46"/>
    </row>
    <row r="700" spans="1:8" s="44" customFormat="1" ht="11.4" x14ac:dyDescent="0.2">
      <c r="A700" s="44" t="s">
        <v>29702</v>
      </c>
      <c r="B700" s="44" t="s">
        <v>15882</v>
      </c>
      <c r="C700" s="44" t="s">
        <v>33313</v>
      </c>
      <c r="D700" s="44" t="s">
        <v>26327</v>
      </c>
      <c r="E700" s="46" t="str">
        <f t="shared" si="14"/>
        <v>2020-09</v>
      </c>
      <c r="G700" s="46"/>
      <c r="H700" s="46"/>
    </row>
    <row r="701" spans="1:8" s="44" customFormat="1" ht="11.4" x14ac:dyDescent="0.2">
      <c r="A701" s="44" t="s">
        <v>29567</v>
      </c>
      <c r="B701" s="44" t="s">
        <v>15882</v>
      </c>
      <c r="C701" s="44" t="s">
        <v>33314</v>
      </c>
      <c r="D701" s="44" t="s">
        <v>26255</v>
      </c>
      <c r="E701" s="46" t="str">
        <f t="shared" si="14"/>
        <v>2020-09</v>
      </c>
      <c r="G701" s="46"/>
      <c r="H701" s="46"/>
    </row>
    <row r="702" spans="1:8" s="44" customFormat="1" ht="11.4" x14ac:dyDescent="0.2">
      <c r="A702" s="44" t="s">
        <v>29957</v>
      </c>
      <c r="B702" s="44" t="s">
        <v>15882</v>
      </c>
      <c r="C702" s="44" t="s">
        <v>33315</v>
      </c>
      <c r="D702" s="44" t="s">
        <v>26245</v>
      </c>
      <c r="E702" s="46" t="str">
        <f t="shared" si="14"/>
        <v>2020-09</v>
      </c>
      <c r="G702" s="46"/>
      <c r="H702" s="46"/>
    </row>
    <row r="703" spans="1:8" s="44" customFormat="1" ht="11.4" x14ac:dyDescent="0.2">
      <c r="A703" s="44" t="s">
        <v>29590</v>
      </c>
      <c r="B703" s="44" t="s">
        <v>15882</v>
      </c>
      <c r="C703" s="44" t="s">
        <v>33316</v>
      </c>
      <c r="D703" s="44" t="s">
        <v>26346</v>
      </c>
      <c r="E703" s="46" t="str">
        <f t="shared" si="14"/>
        <v>2020-10</v>
      </c>
      <c r="G703" s="46"/>
      <c r="H703" s="46"/>
    </row>
    <row r="704" spans="1:8" s="44" customFormat="1" ht="11.4" x14ac:dyDescent="0.2">
      <c r="A704" s="44" t="s">
        <v>29625</v>
      </c>
      <c r="B704" s="44" t="s">
        <v>15882</v>
      </c>
      <c r="C704" s="44" t="s">
        <v>33316</v>
      </c>
      <c r="D704" s="44" t="s">
        <v>26346</v>
      </c>
      <c r="E704" s="46" t="str">
        <f t="shared" si="14"/>
        <v>2020-10</v>
      </c>
      <c r="G704" s="46"/>
      <c r="H704" s="46"/>
    </row>
    <row r="705" spans="1:8" s="44" customFormat="1" ht="11.4" x14ac:dyDescent="0.2">
      <c r="A705" s="44" t="s">
        <v>29837</v>
      </c>
      <c r="B705" s="44" t="s">
        <v>15882</v>
      </c>
      <c r="C705" s="44" t="s">
        <v>33317</v>
      </c>
      <c r="D705" s="44" t="s">
        <v>26346</v>
      </c>
      <c r="E705" s="46" t="str">
        <f t="shared" si="14"/>
        <v>2020-10</v>
      </c>
      <c r="G705" s="46"/>
      <c r="H705" s="46"/>
    </row>
    <row r="706" spans="1:8" s="44" customFormat="1" ht="11.4" x14ac:dyDescent="0.2">
      <c r="A706" s="44" t="s">
        <v>29879</v>
      </c>
      <c r="B706" s="44" t="s">
        <v>15882</v>
      </c>
      <c r="C706" s="44" t="s">
        <v>32775</v>
      </c>
      <c r="D706" s="44" t="s">
        <v>26346</v>
      </c>
      <c r="E706" s="46" t="str">
        <f t="shared" si="14"/>
        <v>2020-10</v>
      </c>
      <c r="G706" s="46"/>
      <c r="H706" s="46"/>
    </row>
    <row r="707" spans="1:8" s="44" customFormat="1" ht="11.4" x14ac:dyDescent="0.2">
      <c r="A707" s="44" t="s">
        <v>29579</v>
      </c>
      <c r="B707" s="44" t="s">
        <v>15882</v>
      </c>
      <c r="C707" s="44" t="s">
        <v>33318</v>
      </c>
      <c r="D707" s="44" t="s">
        <v>26338</v>
      </c>
      <c r="E707" s="46" t="str">
        <f t="shared" si="14"/>
        <v>2020-10</v>
      </c>
      <c r="G707" s="46"/>
      <c r="H707" s="46"/>
    </row>
    <row r="708" spans="1:8" s="44" customFormat="1" ht="11.4" x14ac:dyDescent="0.2">
      <c r="A708" s="44" t="s">
        <v>30081</v>
      </c>
      <c r="B708" s="44" t="s">
        <v>15882</v>
      </c>
      <c r="C708" s="44" t="s">
        <v>33319</v>
      </c>
      <c r="D708" s="44" t="s">
        <v>28238</v>
      </c>
      <c r="E708" s="46" t="str">
        <f t="shared" si="14"/>
        <v>2020-10</v>
      </c>
      <c r="G708" s="46"/>
      <c r="H708" s="46"/>
    </row>
    <row r="709" spans="1:8" s="44" customFormat="1" ht="11.4" x14ac:dyDescent="0.2">
      <c r="A709" s="44" t="s">
        <v>29861</v>
      </c>
      <c r="B709" s="44" t="s">
        <v>15882</v>
      </c>
      <c r="C709" s="44" t="s">
        <v>33320</v>
      </c>
      <c r="D709" s="44" t="s">
        <v>26567</v>
      </c>
      <c r="E709" s="46" t="str">
        <f t="shared" si="14"/>
        <v>2020-10</v>
      </c>
      <c r="G709" s="46"/>
      <c r="H709" s="46"/>
    </row>
    <row r="710" spans="1:8" s="44" customFormat="1" ht="11.4" x14ac:dyDescent="0.2">
      <c r="A710" s="44" t="s">
        <v>29881</v>
      </c>
      <c r="B710" s="44" t="s">
        <v>15882</v>
      </c>
      <c r="C710" s="44" t="s">
        <v>33321</v>
      </c>
      <c r="D710" s="44" t="s">
        <v>26567</v>
      </c>
      <c r="E710" s="46" t="str">
        <f t="shared" si="14"/>
        <v>2020-10</v>
      </c>
      <c r="G710" s="46"/>
      <c r="H710" s="46"/>
    </row>
    <row r="711" spans="1:8" s="44" customFormat="1" ht="11.4" x14ac:dyDescent="0.2">
      <c r="A711" s="44" t="s">
        <v>30016</v>
      </c>
      <c r="B711" s="44" t="s">
        <v>15882</v>
      </c>
      <c r="C711" s="44" t="s">
        <v>33321</v>
      </c>
      <c r="D711" s="44" t="s">
        <v>26567</v>
      </c>
      <c r="E711" s="46" t="str">
        <f t="shared" si="14"/>
        <v>2020-10</v>
      </c>
      <c r="G711" s="46"/>
      <c r="H711" s="46"/>
    </row>
    <row r="712" spans="1:8" s="44" customFormat="1" ht="11.4" x14ac:dyDescent="0.2">
      <c r="A712" s="44" t="s">
        <v>29422</v>
      </c>
      <c r="B712" s="44" t="s">
        <v>15882</v>
      </c>
      <c r="C712" s="44" t="s">
        <v>33322</v>
      </c>
      <c r="D712" s="44" t="s">
        <v>26661</v>
      </c>
      <c r="E712" s="46" t="str">
        <f t="shared" si="14"/>
        <v>2020-10</v>
      </c>
      <c r="G712" s="46"/>
      <c r="H712" s="46"/>
    </row>
    <row r="713" spans="1:8" s="44" customFormat="1" ht="11.4" x14ac:dyDescent="0.2">
      <c r="A713" s="44" t="s">
        <v>29446</v>
      </c>
      <c r="B713" s="44" t="s">
        <v>15882</v>
      </c>
      <c r="C713" s="44" t="s">
        <v>33322</v>
      </c>
      <c r="D713" s="44" t="s">
        <v>26661</v>
      </c>
      <c r="E713" s="46" t="str">
        <f t="shared" si="14"/>
        <v>2020-10</v>
      </c>
      <c r="G713" s="46"/>
      <c r="H713" s="46"/>
    </row>
    <row r="714" spans="1:8" s="44" customFormat="1" ht="11.4" x14ac:dyDescent="0.2">
      <c r="A714" s="44" t="s">
        <v>29687</v>
      </c>
      <c r="B714" s="44" t="s">
        <v>15882</v>
      </c>
      <c r="C714" s="44" t="s">
        <v>33323</v>
      </c>
      <c r="D714" s="44" t="s">
        <v>26661</v>
      </c>
      <c r="E714" s="46" t="str">
        <f t="shared" si="14"/>
        <v>2020-10</v>
      </c>
      <c r="G714" s="46"/>
      <c r="H714" s="46"/>
    </row>
    <row r="715" spans="1:8" s="44" customFormat="1" ht="11.4" x14ac:dyDescent="0.2">
      <c r="A715" s="44" t="s">
        <v>29819</v>
      </c>
      <c r="B715" s="44" t="s">
        <v>15882</v>
      </c>
      <c r="C715" s="44" t="s">
        <v>33322</v>
      </c>
      <c r="D715" s="44" t="s">
        <v>26661</v>
      </c>
      <c r="E715" s="46" t="str">
        <f t="shared" si="14"/>
        <v>2020-10</v>
      </c>
      <c r="G715" s="46"/>
      <c r="H715" s="46"/>
    </row>
    <row r="716" spans="1:8" s="44" customFormat="1" ht="11.4" x14ac:dyDescent="0.2">
      <c r="A716" s="44" t="s">
        <v>29644</v>
      </c>
      <c r="B716" s="44" t="s">
        <v>15882</v>
      </c>
      <c r="C716" s="44" t="s">
        <v>33324</v>
      </c>
      <c r="D716" s="44" t="s">
        <v>26016</v>
      </c>
      <c r="E716" s="46" t="str">
        <f t="shared" si="14"/>
        <v>2020-10</v>
      </c>
      <c r="G716" s="46"/>
      <c r="H716" s="46"/>
    </row>
    <row r="717" spans="1:8" s="44" customFormat="1" ht="11.4" x14ac:dyDescent="0.2">
      <c r="A717" s="44" t="s">
        <v>29828</v>
      </c>
      <c r="B717" s="44" t="s">
        <v>15882</v>
      </c>
      <c r="C717" s="44" t="s">
        <v>33325</v>
      </c>
      <c r="D717" s="44" t="s">
        <v>26016</v>
      </c>
      <c r="E717" s="46" t="str">
        <f t="shared" si="14"/>
        <v>2020-10</v>
      </c>
      <c r="G717" s="46"/>
      <c r="H717" s="46"/>
    </row>
    <row r="718" spans="1:8" s="44" customFormat="1" ht="11.4" x14ac:dyDescent="0.2">
      <c r="A718" s="44" t="s">
        <v>29450</v>
      </c>
      <c r="B718" s="44" t="s">
        <v>15882</v>
      </c>
      <c r="C718" s="44" t="s">
        <v>33326</v>
      </c>
      <c r="D718" s="44" t="s">
        <v>26336</v>
      </c>
      <c r="E718" s="46" t="str">
        <f t="shared" si="14"/>
        <v>2020-10</v>
      </c>
      <c r="G718" s="46"/>
      <c r="H718" s="46"/>
    </row>
    <row r="719" spans="1:8" s="44" customFormat="1" ht="11.4" x14ac:dyDescent="0.2">
      <c r="A719" s="44" t="s">
        <v>29969</v>
      </c>
      <c r="B719" s="44" t="s">
        <v>15882</v>
      </c>
      <c r="C719" s="44" t="s">
        <v>33326</v>
      </c>
      <c r="D719" s="44" t="s">
        <v>26336</v>
      </c>
      <c r="E719" s="46" t="str">
        <f t="shared" si="14"/>
        <v>2020-10</v>
      </c>
      <c r="G719" s="46"/>
      <c r="H719" s="46"/>
    </row>
    <row r="720" spans="1:8" s="44" customFormat="1" ht="11.4" x14ac:dyDescent="0.2">
      <c r="A720" s="44" t="s">
        <v>29484</v>
      </c>
      <c r="B720" s="44" t="s">
        <v>15882</v>
      </c>
      <c r="C720" s="44" t="s">
        <v>33327</v>
      </c>
      <c r="D720" s="44" t="s">
        <v>26627</v>
      </c>
      <c r="E720" s="46" t="str">
        <f t="shared" si="14"/>
        <v>2020-10</v>
      </c>
      <c r="G720" s="46"/>
      <c r="H720" s="46"/>
    </row>
    <row r="721" spans="1:8" s="44" customFormat="1" ht="11.4" x14ac:dyDescent="0.2">
      <c r="A721" s="44" t="s">
        <v>29706</v>
      </c>
      <c r="B721" s="44" t="s">
        <v>15882</v>
      </c>
      <c r="C721" s="44" t="s">
        <v>33328</v>
      </c>
      <c r="D721" s="44" t="s">
        <v>26627</v>
      </c>
      <c r="E721" s="46" t="str">
        <f t="shared" si="14"/>
        <v>2020-10</v>
      </c>
      <c r="G721" s="46"/>
      <c r="H721" s="46"/>
    </row>
    <row r="722" spans="1:8" s="44" customFormat="1" ht="11.4" x14ac:dyDescent="0.2">
      <c r="A722" s="44" t="s">
        <v>29865</v>
      </c>
      <c r="B722" s="44" t="s">
        <v>15882</v>
      </c>
      <c r="C722" s="44" t="s">
        <v>33329</v>
      </c>
      <c r="D722" s="44" t="s">
        <v>26627</v>
      </c>
      <c r="E722" s="46" t="str">
        <f t="shared" si="14"/>
        <v>2020-10</v>
      </c>
      <c r="G722" s="46"/>
      <c r="H722" s="46"/>
    </row>
    <row r="723" spans="1:8" s="44" customFormat="1" ht="11.4" x14ac:dyDescent="0.2">
      <c r="A723" s="44" t="s">
        <v>30008</v>
      </c>
      <c r="B723" s="44" t="s">
        <v>15882</v>
      </c>
      <c r="C723" s="44" t="s">
        <v>33330</v>
      </c>
      <c r="D723" s="44" t="s">
        <v>26627</v>
      </c>
      <c r="E723" s="46" t="str">
        <f t="shared" si="14"/>
        <v>2020-10</v>
      </c>
      <c r="G723" s="46"/>
      <c r="H723" s="46"/>
    </row>
    <row r="724" spans="1:8" s="44" customFormat="1" ht="11.4" x14ac:dyDescent="0.2">
      <c r="A724" s="44" t="s">
        <v>29441</v>
      </c>
      <c r="B724" s="44" t="s">
        <v>15882</v>
      </c>
      <c r="C724" s="44" t="s">
        <v>33331</v>
      </c>
      <c r="D724" s="44" t="s">
        <v>27266</v>
      </c>
      <c r="E724" s="46" t="str">
        <f t="shared" si="14"/>
        <v>2020-11</v>
      </c>
      <c r="G724" s="46"/>
      <c r="H724" s="46"/>
    </row>
    <row r="725" spans="1:8" s="44" customFormat="1" ht="11.4" x14ac:dyDescent="0.2">
      <c r="A725" s="44" t="s">
        <v>29673</v>
      </c>
      <c r="B725" s="44" t="s">
        <v>15882</v>
      </c>
      <c r="C725" s="44" t="s">
        <v>33332</v>
      </c>
      <c r="D725" s="44" t="s">
        <v>27266</v>
      </c>
      <c r="E725" s="46" t="str">
        <f t="shared" si="14"/>
        <v>2020-11</v>
      </c>
      <c r="G725" s="46"/>
      <c r="H725" s="46"/>
    </row>
    <row r="726" spans="1:8" s="44" customFormat="1" ht="11.4" x14ac:dyDescent="0.2">
      <c r="A726" s="44" t="s">
        <v>29318</v>
      </c>
      <c r="B726" s="44" t="s">
        <v>15882</v>
      </c>
      <c r="C726" s="44" t="s">
        <v>33333</v>
      </c>
      <c r="D726" s="44" t="s">
        <v>26655</v>
      </c>
      <c r="E726" s="46" t="str">
        <f t="shared" si="14"/>
        <v>2020-11</v>
      </c>
      <c r="G726" s="46"/>
      <c r="H726" s="46"/>
    </row>
    <row r="727" spans="1:8" s="44" customFormat="1" ht="11.4" x14ac:dyDescent="0.2">
      <c r="A727" s="44" t="s">
        <v>29425</v>
      </c>
      <c r="B727" s="44" t="s">
        <v>15882</v>
      </c>
      <c r="C727" s="44" t="s">
        <v>33333</v>
      </c>
      <c r="D727" s="44" t="s">
        <v>26655</v>
      </c>
      <c r="E727" s="46" t="str">
        <f t="shared" si="14"/>
        <v>2020-11</v>
      </c>
      <c r="G727" s="46"/>
      <c r="H727" s="46"/>
    </row>
    <row r="728" spans="1:8" s="44" customFormat="1" ht="11.4" x14ac:dyDescent="0.2">
      <c r="A728" s="44" t="s">
        <v>29965</v>
      </c>
      <c r="B728" s="44" t="s">
        <v>15882</v>
      </c>
      <c r="C728" s="44" t="s">
        <v>33333</v>
      </c>
      <c r="D728" s="44" t="s">
        <v>26655</v>
      </c>
      <c r="E728" s="46" t="str">
        <f t="shared" si="14"/>
        <v>2020-11</v>
      </c>
      <c r="G728" s="46"/>
      <c r="H728" s="46"/>
    </row>
    <row r="729" spans="1:8" s="44" customFormat="1" ht="11.4" x14ac:dyDescent="0.2">
      <c r="A729" s="44" t="s">
        <v>29984</v>
      </c>
      <c r="B729" s="44" t="s">
        <v>15882</v>
      </c>
      <c r="C729" s="44" t="s">
        <v>33333</v>
      </c>
      <c r="D729" s="44" t="s">
        <v>26655</v>
      </c>
      <c r="E729" s="46" t="str">
        <f t="shared" si="14"/>
        <v>2020-11</v>
      </c>
      <c r="G729" s="46"/>
      <c r="H729" s="46"/>
    </row>
    <row r="730" spans="1:8" s="44" customFormat="1" ht="11.4" x14ac:dyDescent="0.2">
      <c r="A730" s="44" t="s">
        <v>29427</v>
      </c>
      <c r="B730" s="44" t="s">
        <v>15882</v>
      </c>
      <c r="C730" s="44" t="s">
        <v>33334</v>
      </c>
      <c r="D730" s="44" t="s">
        <v>26371</v>
      </c>
      <c r="E730" s="46" t="str">
        <f t="shared" si="14"/>
        <v>2020-11</v>
      </c>
      <c r="G730" s="46"/>
      <c r="H730" s="46"/>
    </row>
    <row r="731" spans="1:8" s="44" customFormat="1" ht="11.4" x14ac:dyDescent="0.2">
      <c r="A731" s="44" t="s">
        <v>29486</v>
      </c>
      <c r="B731" s="44" t="s">
        <v>15882</v>
      </c>
      <c r="C731" s="44" t="s">
        <v>33335</v>
      </c>
      <c r="D731" s="44" t="s">
        <v>26371</v>
      </c>
      <c r="E731" s="46" t="str">
        <f t="shared" si="14"/>
        <v>2020-11</v>
      </c>
      <c r="G731" s="46"/>
      <c r="H731" s="46"/>
    </row>
    <row r="732" spans="1:8" s="44" customFormat="1" ht="11.4" x14ac:dyDescent="0.2">
      <c r="A732" s="44" t="s">
        <v>29551</v>
      </c>
      <c r="B732" s="44" t="s">
        <v>15882</v>
      </c>
      <c r="C732" s="44" t="s">
        <v>33336</v>
      </c>
      <c r="D732" s="44" t="s">
        <v>26371</v>
      </c>
      <c r="E732" s="46" t="str">
        <f t="shared" si="14"/>
        <v>2020-11</v>
      </c>
      <c r="G732" s="46"/>
      <c r="H732" s="46"/>
    </row>
    <row r="733" spans="1:8" s="44" customFormat="1" ht="11.4" x14ac:dyDescent="0.2">
      <c r="A733" s="44" t="s">
        <v>29946</v>
      </c>
      <c r="B733" s="44" t="s">
        <v>15882</v>
      </c>
      <c r="C733" s="44" t="s">
        <v>33335</v>
      </c>
      <c r="D733" s="44" t="s">
        <v>26371</v>
      </c>
      <c r="E733" s="46" t="str">
        <f t="shared" si="14"/>
        <v>2020-11</v>
      </c>
      <c r="G733" s="46"/>
      <c r="H733" s="46"/>
    </row>
    <row r="734" spans="1:8" s="44" customFormat="1" ht="11.4" x14ac:dyDescent="0.2">
      <c r="A734" s="44" t="s">
        <v>29592</v>
      </c>
      <c r="B734" s="44" t="s">
        <v>15882</v>
      </c>
      <c r="C734" s="44" t="s">
        <v>33322</v>
      </c>
      <c r="D734" s="44" t="s">
        <v>26314</v>
      </c>
      <c r="E734" s="46" t="str">
        <f t="shared" si="14"/>
        <v>2020-11</v>
      </c>
      <c r="G734" s="46"/>
      <c r="H734" s="46"/>
    </row>
    <row r="735" spans="1:8" s="44" customFormat="1" ht="11.4" x14ac:dyDescent="0.2">
      <c r="A735" s="44" t="s">
        <v>29814</v>
      </c>
      <c r="B735" s="44" t="s">
        <v>15882</v>
      </c>
      <c r="C735" s="44" t="s">
        <v>33322</v>
      </c>
      <c r="D735" s="44" t="s">
        <v>26314</v>
      </c>
      <c r="E735" s="46" t="str">
        <f t="shared" si="14"/>
        <v>2020-11</v>
      </c>
      <c r="G735" s="46"/>
      <c r="H735" s="46"/>
    </row>
    <row r="736" spans="1:8" s="44" customFormat="1" ht="11.4" x14ac:dyDescent="0.2">
      <c r="A736" s="44" t="s">
        <v>29924</v>
      </c>
      <c r="B736" s="44" t="s">
        <v>15882</v>
      </c>
      <c r="C736" s="44" t="s">
        <v>33322</v>
      </c>
      <c r="D736" s="44" t="s">
        <v>26314</v>
      </c>
      <c r="E736" s="46" t="str">
        <f t="shared" si="14"/>
        <v>2020-11</v>
      </c>
      <c r="G736" s="46"/>
      <c r="H736" s="46"/>
    </row>
    <row r="737" spans="1:8" s="44" customFormat="1" ht="11.4" x14ac:dyDescent="0.2">
      <c r="A737" s="44" t="s">
        <v>29942</v>
      </c>
      <c r="B737" s="44" t="s">
        <v>15882</v>
      </c>
      <c r="C737" s="44" t="s">
        <v>33337</v>
      </c>
      <c r="D737" s="44" t="s">
        <v>26314</v>
      </c>
      <c r="E737" s="46" t="str">
        <f t="shared" si="14"/>
        <v>2020-11</v>
      </c>
      <c r="G737" s="46"/>
      <c r="H737" s="46"/>
    </row>
    <row r="738" spans="1:8" s="44" customFormat="1" ht="11.4" x14ac:dyDescent="0.2">
      <c r="A738" s="44" t="s">
        <v>29970</v>
      </c>
      <c r="B738" s="44" t="s">
        <v>15882</v>
      </c>
      <c r="C738" s="44" t="s">
        <v>33322</v>
      </c>
      <c r="D738" s="44" t="s">
        <v>26314</v>
      </c>
      <c r="E738" s="46" t="str">
        <f t="shared" si="14"/>
        <v>2020-11</v>
      </c>
      <c r="G738" s="46"/>
      <c r="H738" s="46"/>
    </row>
    <row r="739" spans="1:8" s="44" customFormat="1" ht="11.4" x14ac:dyDescent="0.2">
      <c r="A739" s="44" t="s">
        <v>29972</v>
      </c>
      <c r="B739" s="44" t="s">
        <v>15882</v>
      </c>
      <c r="C739" s="44" t="s">
        <v>33322</v>
      </c>
      <c r="D739" s="44" t="s">
        <v>26314</v>
      </c>
      <c r="E739" s="46" t="str">
        <f t="shared" si="14"/>
        <v>2020-11</v>
      </c>
      <c r="G739" s="46"/>
      <c r="H739" s="46"/>
    </row>
    <row r="740" spans="1:8" s="44" customFormat="1" ht="11.4" x14ac:dyDescent="0.2">
      <c r="A740" s="44" t="s">
        <v>29654</v>
      </c>
      <c r="B740" s="44" t="s">
        <v>15882</v>
      </c>
      <c r="C740" s="44" t="s">
        <v>33338</v>
      </c>
      <c r="D740" s="44" t="s">
        <v>26266</v>
      </c>
      <c r="E740" s="46" t="str">
        <f t="shared" si="14"/>
        <v>2020-11</v>
      </c>
      <c r="G740" s="46"/>
      <c r="H740" s="46"/>
    </row>
    <row r="741" spans="1:8" s="44" customFormat="1" ht="11.4" x14ac:dyDescent="0.2">
      <c r="A741" s="44" t="s">
        <v>30058</v>
      </c>
      <c r="B741" s="44" t="s">
        <v>15882</v>
      </c>
      <c r="C741" s="44" t="s">
        <v>33339</v>
      </c>
      <c r="D741" s="44" t="s">
        <v>26266</v>
      </c>
      <c r="E741" s="46" t="str">
        <f t="shared" si="14"/>
        <v>2020-11</v>
      </c>
      <c r="G741" s="46"/>
      <c r="H741" s="46"/>
    </row>
    <row r="742" spans="1:8" s="44" customFormat="1" ht="11.4" x14ac:dyDescent="0.2">
      <c r="A742" s="44" t="s">
        <v>29470</v>
      </c>
      <c r="B742" s="44" t="s">
        <v>15882</v>
      </c>
      <c r="C742" s="44" t="s">
        <v>33340</v>
      </c>
      <c r="D742" s="44" t="s">
        <v>27264</v>
      </c>
      <c r="E742" s="46" t="str">
        <f t="shared" si="14"/>
        <v>2020-11</v>
      </c>
      <c r="G742" s="46"/>
      <c r="H742" s="46"/>
    </row>
    <row r="743" spans="1:8" s="44" customFormat="1" ht="11.4" x14ac:dyDescent="0.2">
      <c r="A743" s="44" t="s">
        <v>29453</v>
      </c>
      <c r="B743" s="44" t="s">
        <v>15882</v>
      </c>
      <c r="C743" s="44" t="s">
        <v>33341</v>
      </c>
      <c r="D743" s="44" t="s">
        <v>26051</v>
      </c>
      <c r="E743" s="46" t="str">
        <f t="shared" si="14"/>
        <v>2020-11</v>
      </c>
      <c r="G743" s="46"/>
      <c r="H743" s="46"/>
    </row>
    <row r="744" spans="1:8" s="44" customFormat="1" ht="11.4" x14ac:dyDescent="0.2">
      <c r="A744" s="44" t="s">
        <v>29580</v>
      </c>
      <c r="B744" s="44" t="s">
        <v>15882</v>
      </c>
      <c r="C744" s="44" t="s">
        <v>33341</v>
      </c>
      <c r="D744" s="44" t="s">
        <v>26051</v>
      </c>
      <c r="E744" s="46" t="str">
        <f t="shared" si="14"/>
        <v>2020-11</v>
      </c>
      <c r="G744" s="46"/>
      <c r="H744" s="46"/>
    </row>
    <row r="745" spans="1:8" s="44" customFormat="1" ht="11.4" x14ac:dyDescent="0.2">
      <c r="A745" s="44" t="s">
        <v>30011</v>
      </c>
      <c r="B745" s="44" t="s">
        <v>15882</v>
      </c>
      <c r="C745" s="44" t="s">
        <v>33341</v>
      </c>
      <c r="D745" s="44" t="s">
        <v>26051</v>
      </c>
      <c r="E745" s="46" t="str">
        <f t="shared" si="14"/>
        <v>2020-11</v>
      </c>
      <c r="G745" s="46"/>
      <c r="H745" s="46"/>
    </row>
    <row r="746" spans="1:8" s="44" customFormat="1" ht="11.4" x14ac:dyDescent="0.2">
      <c r="A746" s="44" t="s">
        <v>29745</v>
      </c>
      <c r="B746" s="44" t="s">
        <v>15882</v>
      </c>
      <c r="C746" s="44" t="s">
        <v>33342</v>
      </c>
      <c r="D746" s="44" t="s">
        <v>26278</v>
      </c>
      <c r="E746" s="46" t="str">
        <f t="shared" si="14"/>
        <v>2020-11</v>
      </c>
      <c r="G746" s="46"/>
      <c r="H746" s="46"/>
    </row>
    <row r="747" spans="1:8" s="44" customFormat="1" ht="11.4" x14ac:dyDescent="0.2">
      <c r="A747" s="44" t="s">
        <v>29914</v>
      </c>
      <c r="B747" s="44" t="s">
        <v>15882</v>
      </c>
      <c r="C747" s="44" t="s">
        <v>33342</v>
      </c>
      <c r="D747" s="44" t="s">
        <v>26278</v>
      </c>
      <c r="E747" s="46" t="str">
        <f t="shared" si="14"/>
        <v>2020-11</v>
      </c>
      <c r="G747" s="46"/>
      <c r="H747" s="46"/>
    </row>
    <row r="748" spans="1:8" s="44" customFormat="1" ht="11.4" x14ac:dyDescent="0.2">
      <c r="A748" s="44" t="s">
        <v>29456</v>
      </c>
      <c r="B748" s="44" t="s">
        <v>15882</v>
      </c>
      <c r="C748" s="44" t="s">
        <v>33343</v>
      </c>
      <c r="D748" s="44" t="s">
        <v>26243</v>
      </c>
      <c r="E748" s="46" t="str">
        <f t="shared" si="14"/>
        <v>2020-11</v>
      </c>
      <c r="G748" s="46"/>
      <c r="H748" s="46"/>
    </row>
    <row r="749" spans="1:8" s="44" customFormat="1" ht="11.4" x14ac:dyDescent="0.2">
      <c r="A749" s="44" t="s">
        <v>29515</v>
      </c>
      <c r="B749" s="44" t="s">
        <v>15882</v>
      </c>
      <c r="C749" s="44" t="s">
        <v>33343</v>
      </c>
      <c r="D749" s="44" t="s">
        <v>26243</v>
      </c>
      <c r="E749" s="46" t="str">
        <f t="shared" si="14"/>
        <v>2020-11</v>
      </c>
      <c r="G749" s="46"/>
      <c r="H749" s="46"/>
    </row>
    <row r="750" spans="1:8" s="44" customFormat="1" ht="11.4" x14ac:dyDescent="0.2">
      <c r="A750" s="44" t="s">
        <v>29943</v>
      </c>
      <c r="B750" s="44" t="s">
        <v>15882</v>
      </c>
      <c r="C750" s="44" t="s">
        <v>33343</v>
      </c>
      <c r="D750" s="44" t="s">
        <v>26243</v>
      </c>
      <c r="E750" s="46" t="str">
        <f t="shared" si="14"/>
        <v>2020-11</v>
      </c>
      <c r="G750" s="46"/>
      <c r="H750" s="46"/>
    </row>
    <row r="751" spans="1:8" s="44" customFormat="1" ht="11.4" x14ac:dyDescent="0.2">
      <c r="A751" s="44" t="s">
        <v>29447</v>
      </c>
      <c r="B751" s="44" t="s">
        <v>15882</v>
      </c>
      <c r="C751" s="44" t="s">
        <v>33344</v>
      </c>
      <c r="D751" s="44" t="s">
        <v>26212</v>
      </c>
      <c r="E751" s="46" t="str">
        <f t="shared" ref="E751:E814" si="15">LEFT(D751,7)</f>
        <v>2020-11</v>
      </c>
      <c r="G751" s="46"/>
      <c r="H751" s="46"/>
    </row>
    <row r="752" spans="1:8" s="44" customFormat="1" ht="11.4" x14ac:dyDescent="0.2">
      <c r="A752" s="44" t="s">
        <v>29872</v>
      </c>
      <c r="B752" s="44" t="s">
        <v>15882</v>
      </c>
      <c r="C752" s="44" t="s">
        <v>33345</v>
      </c>
      <c r="D752" s="44" t="s">
        <v>26022</v>
      </c>
      <c r="E752" s="46" t="str">
        <f t="shared" si="15"/>
        <v>2020-11</v>
      </c>
      <c r="G752" s="46"/>
      <c r="H752" s="46"/>
    </row>
    <row r="753" spans="1:8" s="44" customFormat="1" ht="11.4" x14ac:dyDescent="0.2">
      <c r="A753" s="44" t="s">
        <v>29898</v>
      </c>
      <c r="B753" s="44" t="s">
        <v>15882</v>
      </c>
      <c r="C753" s="44" t="s">
        <v>33346</v>
      </c>
      <c r="D753" s="44" t="s">
        <v>26216</v>
      </c>
      <c r="E753" s="46" t="str">
        <f t="shared" si="15"/>
        <v>2020-11</v>
      </c>
      <c r="G753" s="46"/>
      <c r="H753" s="46"/>
    </row>
    <row r="754" spans="1:8" s="44" customFormat="1" ht="11.4" x14ac:dyDescent="0.2">
      <c r="A754" s="44" t="s">
        <v>29940</v>
      </c>
      <c r="B754" s="44" t="s">
        <v>15882</v>
      </c>
      <c r="C754" s="44" t="s">
        <v>33347</v>
      </c>
      <c r="D754" s="44" t="s">
        <v>26216</v>
      </c>
      <c r="E754" s="46" t="str">
        <f t="shared" si="15"/>
        <v>2020-11</v>
      </c>
      <c r="G754" s="46"/>
      <c r="H754" s="46"/>
    </row>
    <row r="755" spans="1:8" s="44" customFormat="1" ht="11.4" x14ac:dyDescent="0.2">
      <c r="A755" s="44" t="s">
        <v>29593</v>
      </c>
      <c r="B755" s="44" t="s">
        <v>15882</v>
      </c>
      <c r="C755" s="44" t="s">
        <v>33348</v>
      </c>
      <c r="D755" s="44" t="s">
        <v>26042</v>
      </c>
      <c r="E755" s="46" t="str">
        <f t="shared" si="15"/>
        <v>2020-11</v>
      </c>
      <c r="G755" s="46"/>
      <c r="H755" s="46"/>
    </row>
    <row r="756" spans="1:8" s="44" customFormat="1" ht="11.4" x14ac:dyDescent="0.2">
      <c r="A756" s="44" t="s">
        <v>29693</v>
      </c>
      <c r="B756" s="44" t="s">
        <v>15882</v>
      </c>
      <c r="C756" s="44" t="s">
        <v>33348</v>
      </c>
      <c r="D756" s="44" t="s">
        <v>26042</v>
      </c>
      <c r="E756" s="46" t="str">
        <f t="shared" si="15"/>
        <v>2020-11</v>
      </c>
      <c r="G756" s="46"/>
      <c r="H756" s="46"/>
    </row>
    <row r="757" spans="1:8" s="44" customFormat="1" ht="11.4" x14ac:dyDescent="0.2">
      <c r="A757" s="44" t="s">
        <v>29910</v>
      </c>
      <c r="B757" s="44" t="s">
        <v>15882</v>
      </c>
      <c r="C757" s="44" t="s">
        <v>33349</v>
      </c>
      <c r="D757" s="44" t="s">
        <v>26042</v>
      </c>
      <c r="E757" s="46" t="str">
        <f t="shared" si="15"/>
        <v>2020-11</v>
      </c>
      <c r="G757" s="46"/>
      <c r="H757" s="46"/>
    </row>
    <row r="758" spans="1:8" s="44" customFormat="1" ht="11.4" x14ac:dyDescent="0.2">
      <c r="A758" s="44" t="s">
        <v>29977</v>
      </c>
      <c r="B758" s="44" t="s">
        <v>15882</v>
      </c>
      <c r="C758" s="44" t="s">
        <v>33348</v>
      </c>
      <c r="D758" s="44" t="s">
        <v>26042</v>
      </c>
      <c r="E758" s="46" t="str">
        <f t="shared" si="15"/>
        <v>2020-11</v>
      </c>
      <c r="G758" s="46"/>
      <c r="H758" s="46"/>
    </row>
    <row r="759" spans="1:8" s="44" customFormat="1" ht="11.4" x14ac:dyDescent="0.2">
      <c r="A759" s="44" t="s">
        <v>29772</v>
      </c>
      <c r="B759" s="44" t="s">
        <v>15882</v>
      </c>
      <c r="C759" s="44" t="s">
        <v>33350</v>
      </c>
      <c r="D759" s="44" t="s">
        <v>26399</v>
      </c>
      <c r="E759" s="46" t="str">
        <f t="shared" si="15"/>
        <v>2020-11</v>
      </c>
      <c r="G759" s="46"/>
      <c r="H759" s="46"/>
    </row>
    <row r="760" spans="1:8" s="44" customFormat="1" ht="11.4" x14ac:dyDescent="0.2">
      <c r="A760" s="44" t="s">
        <v>29420</v>
      </c>
      <c r="B760" s="44" t="s">
        <v>15882</v>
      </c>
      <c r="C760" s="44" t="s">
        <v>33351</v>
      </c>
      <c r="D760" s="44" t="s">
        <v>26536</v>
      </c>
      <c r="E760" s="46" t="str">
        <f t="shared" si="15"/>
        <v>2020-11</v>
      </c>
      <c r="G760" s="46"/>
      <c r="H760" s="46"/>
    </row>
    <row r="761" spans="1:8" s="44" customFormat="1" ht="11.4" x14ac:dyDescent="0.2">
      <c r="A761" s="44" t="s">
        <v>29812</v>
      </c>
      <c r="B761" s="44" t="s">
        <v>15882</v>
      </c>
      <c r="C761" s="44" t="s">
        <v>33352</v>
      </c>
      <c r="D761" s="44" t="s">
        <v>26536</v>
      </c>
      <c r="E761" s="46" t="str">
        <f t="shared" si="15"/>
        <v>2020-11</v>
      </c>
      <c r="G761" s="46"/>
      <c r="H761" s="46"/>
    </row>
    <row r="762" spans="1:8" s="44" customFormat="1" ht="11.4" x14ac:dyDescent="0.2">
      <c r="A762" s="44" t="s">
        <v>29492</v>
      </c>
      <c r="B762" s="44" t="s">
        <v>15882</v>
      </c>
      <c r="C762" s="44" t="s">
        <v>33353</v>
      </c>
      <c r="D762" s="44" t="s">
        <v>26559</v>
      </c>
      <c r="E762" s="46" t="str">
        <f t="shared" si="15"/>
        <v>2020-12</v>
      </c>
      <c r="G762" s="46"/>
      <c r="H762" s="46"/>
    </row>
    <row r="763" spans="1:8" s="44" customFormat="1" ht="11.4" x14ac:dyDescent="0.2">
      <c r="A763" s="44" t="s">
        <v>29880</v>
      </c>
      <c r="B763" s="44" t="s">
        <v>15882</v>
      </c>
      <c r="C763" s="44" t="s">
        <v>33353</v>
      </c>
      <c r="D763" s="44" t="s">
        <v>26559</v>
      </c>
      <c r="E763" s="46" t="str">
        <f t="shared" si="15"/>
        <v>2020-12</v>
      </c>
      <c r="G763" s="46"/>
      <c r="H763" s="46"/>
    </row>
    <row r="764" spans="1:8" s="44" customFormat="1" ht="11.4" x14ac:dyDescent="0.2">
      <c r="A764" s="44" t="s">
        <v>29939</v>
      </c>
      <c r="B764" s="44" t="s">
        <v>15882</v>
      </c>
      <c r="C764" s="44" t="s">
        <v>33354</v>
      </c>
      <c r="D764" s="44" t="s">
        <v>26559</v>
      </c>
      <c r="E764" s="46" t="str">
        <f t="shared" si="15"/>
        <v>2020-12</v>
      </c>
      <c r="G764" s="46"/>
      <c r="H764" s="46"/>
    </row>
    <row r="765" spans="1:8" s="44" customFormat="1" ht="11.4" x14ac:dyDescent="0.2">
      <c r="A765" s="44" t="s">
        <v>30048</v>
      </c>
      <c r="B765" s="44" t="s">
        <v>15882</v>
      </c>
      <c r="C765" s="44" t="s">
        <v>33355</v>
      </c>
      <c r="D765" s="44" t="s">
        <v>26601</v>
      </c>
      <c r="E765" s="46" t="str">
        <f t="shared" si="15"/>
        <v>2020-12</v>
      </c>
      <c r="G765" s="46"/>
      <c r="H765" s="46"/>
    </row>
    <row r="766" spans="1:8" s="44" customFormat="1" ht="11.4" x14ac:dyDescent="0.2">
      <c r="A766" s="44" t="s">
        <v>29415</v>
      </c>
      <c r="B766" s="44" t="s">
        <v>15882</v>
      </c>
      <c r="C766" s="44" t="s">
        <v>33356</v>
      </c>
      <c r="D766" s="44" t="s">
        <v>26613</v>
      </c>
      <c r="E766" s="46" t="str">
        <f t="shared" si="15"/>
        <v>2020-12</v>
      </c>
      <c r="G766" s="46"/>
      <c r="H766" s="46"/>
    </row>
    <row r="767" spans="1:8" s="44" customFormat="1" ht="11.4" x14ac:dyDescent="0.2">
      <c r="A767" s="44" t="s">
        <v>29781</v>
      </c>
      <c r="B767" s="44" t="s">
        <v>15882</v>
      </c>
      <c r="C767" s="44" t="s">
        <v>33357</v>
      </c>
      <c r="D767" s="44" t="s">
        <v>26613</v>
      </c>
      <c r="E767" s="46" t="str">
        <f t="shared" si="15"/>
        <v>2020-12</v>
      </c>
      <c r="G767" s="46"/>
      <c r="H767" s="46"/>
    </row>
    <row r="768" spans="1:8" s="44" customFormat="1" ht="11.4" x14ac:dyDescent="0.2">
      <c r="A768" s="44" t="s">
        <v>29806</v>
      </c>
      <c r="B768" s="44" t="s">
        <v>15882</v>
      </c>
      <c r="C768" s="44" t="s">
        <v>33358</v>
      </c>
      <c r="D768" s="44" t="s">
        <v>26681</v>
      </c>
      <c r="E768" s="46" t="str">
        <f t="shared" si="15"/>
        <v>2020-12</v>
      </c>
      <c r="G768" s="46"/>
      <c r="H768" s="46"/>
    </row>
    <row r="769" spans="1:8" s="44" customFormat="1" ht="11.4" x14ac:dyDescent="0.2">
      <c r="A769" s="44" t="s">
        <v>29705</v>
      </c>
      <c r="B769" s="44" t="s">
        <v>15882</v>
      </c>
      <c r="C769" s="44" t="s">
        <v>32943</v>
      </c>
      <c r="D769" s="44" t="s">
        <v>27274</v>
      </c>
      <c r="E769" s="46" t="str">
        <f t="shared" si="15"/>
        <v>2020-12</v>
      </c>
      <c r="G769" s="46"/>
      <c r="H769" s="46"/>
    </row>
    <row r="770" spans="1:8" s="44" customFormat="1" ht="11.4" x14ac:dyDescent="0.2">
      <c r="A770" s="44" t="s">
        <v>29868</v>
      </c>
      <c r="B770" s="44" t="s">
        <v>15882</v>
      </c>
      <c r="C770" s="44" t="s">
        <v>32943</v>
      </c>
      <c r="D770" s="44" t="s">
        <v>27274</v>
      </c>
      <c r="E770" s="46" t="str">
        <f t="shared" si="15"/>
        <v>2020-12</v>
      </c>
      <c r="G770" s="46"/>
      <c r="H770" s="46"/>
    </row>
    <row r="771" spans="1:8" s="44" customFormat="1" ht="11.4" x14ac:dyDescent="0.2">
      <c r="A771" s="44" t="s">
        <v>29847</v>
      </c>
      <c r="B771" s="44" t="s">
        <v>15882</v>
      </c>
      <c r="C771" s="44" t="s">
        <v>33359</v>
      </c>
      <c r="D771" s="44" t="s">
        <v>26563</v>
      </c>
      <c r="E771" s="46" t="str">
        <f t="shared" si="15"/>
        <v>2020-12</v>
      </c>
      <c r="G771" s="46"/>
      <c r="H771" s="46"/>
    </row>
    <row r="772" spans="1:8" s="44" customFormat="1" ht="11.4" x14ac:dyDescent="0.2">
      <c r="A772" s="44" t="s">
        <v>29319</v>
      </c>
      <c r="B772" s="44" t="s">
        <v>15882</v>
      </c>
      <c r="C772" s="44" t="s">
        <v>33360</v>
      </c>
      <c r="D772" s="44" t="s">
        <v>33361</v>
      </c>
      <c r="E772" s="46" t="str">
        <f t="shared" si="15"/>
        <v>2020-12</v>
      </c>
      <c r="G772" s="46"/>
      <c r="H772" s="46"/>
    </row>
    <row r="773" spans="1:8" s="44" customFormat="1" ht="11.4" x14ac:dyDescent="0.2">
      <c r="A773" s="44" t="s">
        <v>29396</v>
      </c>
      <c r="B773" s="44" t="s">
        <v>15882</v>
      </c>
      <c r="C773" s="44" t="s">
        <v>33362</v>
      </c>
      <c r="D773" s="44" t="s">
        <v>26617</v>
      </c>
      <c r="E773" s="46" t="str">
        <f t="shared" si="15"/>
        <v>2021-01</v>
      </c>
      <c r="G773" s="46"/>
      <c r="H773" s="46"/>
    </row>
    <row r="774" spans="1:8" s="44" customFormat="1" ht="11.4" x14ac:dyDescent="0.2">
      <c r="A774" s="44" t="s">
        <v>29500</v>
      </c>
      <c r="B774" s="44" t="s">
        <v>15882</v>
      </c>
      <c r="C774" s="44" t="s">
        <v>33363</v>
      </c>
      <c r="D774" s="44" t="s">
        <v>26617</v>
      </c>
      <c r="E774" s="46" t="str">
        <f t="shared" si="15"/>
        <v>2021-01</v>
      </c>
      <c r="G774" s="46"/>
      <c r="H774" s="46"/>
    </row>
    <row r="775" spans="1:8" s="44" customFormat="1" ht="11.4" x14ac:dyDescent="0.2">
      <c r="A775" s="44" t="s">
        <v>29478</v>
      </c>
      <c r="B775" s="44" t="s">
        <v>15882</v>
      </c>
      <c r="C775" s="44" t="s">
        <v>33364</v>
      </c>
      <c r="D775" s="44" t="s">
        <v>28235</v>
      </c>
      <c r="E775" s="46" t="str">
        <f t="shared" si="15"/>
        <v>2021-01</v>
      </c>
      <c r="G775" s="46"/>
      <c r="H775" s="46"/>
    </row>
    <row r="776" spans="1:8" s="44" customFormat="1" ht="11.4" x14ac:dyDescent="0.2">
      <c r="A776" s="44" t="s">
        <v>29816</v>
      </c>
      <c r="B776" s="44" t="s">
        <v>15882</v>
      </c>
      <c r="C776" s="44" t="s">
        <v>33365</v>
      </c>
      <c r="D776" s="44" t="s">
        <v>28235</v>
      </c>
      <c r="E776" s="46" t="str">
        <f t="shared" si="15"/>
        <v>2021-01</v>
      </c>
      <c r="G776" s="46"/>
      <c r="H776" s="46"/>
    </row>
    <row r="777" spans="1:8" s="44" customFormat="1" ht="11.4" x14ac:dyDescent="0.2">
      <c r="A777" s="44" t="s">
        <v>29410</v>
      </c>
      <c r="B777" s="44" t="s">
        <v>15882</v>
      </c>
      <c r="C777" s="44" t="s">
        <v>33366</v>
      </c>
      <c r="D777" s="44" t="s">
        <v>27643</v>
      </c>
      <c r="E777" s="46" t="str">
        <f t="shared" si="15"/>
        <v>2021-01</v>
      </c>
      <c r="G777" s="46"/>
      <c r="H777" s="46"/>
    </row>
    <row r="778" spans="1:8" s="44" customFormat="1" ht="11.4" x14ac:dyDescent="0.2">
      <c r="A778" s="44" t="s">
        <v>29947</v>
      </c>
      <c r="B778" s="44" t="s">
        <v>15882</v>
      </c>
      <c r="C778" s="44" t="s">
        <v>33367</v>
      </c>
      <c r="D778" s="44" t="s">
        <v>27643</v>
      </c>
      <c r="E778" s="46" t="str">
        <f t="shared" si="15"/>
        <v>2021-01</v>
      </c>
      <c r="G778" s="46"/>
      <c r="H778" s="46"/>
    </row>
    <row r="779" spans="1:8" s="44" customFormat="1" ht="11.4" x14ac:dyDescent="0.2">
      <c r="A779" s="44" t="s">
        <v>29994</v>
      </c>
      <c r="B779" s="44" t="s">
        <v>15882</v>
      </c>
      <c r="C779" s="44" t="s">
        <v>33360</v>
      </c>
      <c r="D779" s="44" t="s">
        <v>26615</v>
      </c>
      <c r="E779" s="46" t="str">
        <f t="shared" si="15"/>
        <v>2021-01</v>
      </c>
      <c r="G779" s="46"/>
      <c r="H779" s="46"/>
    </row>
    <row r="780" spans="1:8" s="44" customFormat="1" ht="11.4" x14ac:dyDescent="0.2">
      <c r="A780" s="44" t="s">
        <v>29395</v>
      </c>
      <c r="B780" s="44" t="s">
        <v>15882</v>
      </c>
      <c r="C780" s="44" t="s">
        <v>33368</v>
      </c>
      <c r="D780" s="44" t="s">
        <v>28189</v>
      </c>
      <c r="E780" s="46" t="str">
        <f t="shared" si="15"/>
        <v>2021-01</v>
      </c>
      <c r="G780" s="46"/>
      <c r="H780" s="46"/>
    </row>
    <row r="781" spans="1:8" s="44" customFormat="1" ht="11.4" x14ac:dyDescent="0.2">
      <c r="A781" s="44" t="s">
        <v>29460</v>
      </c>
      <c r="B781" s="44" t="s">
        <v>15882</v>
      </c>
      <c r="C781" s="44" t="s">
        <v>33369</v>
      </c>
      <c r="D781" s="44" t="s">
        <v>28189</v>
      </c>
      <c r="E781" s="46" t="str">
        <f t="shared" si="15"/>
        <v>2021-01</v>
      </c>
      <c r="G781" s="46"/>
      <c r="H781" s="46"/>
    </row>
    <row r="782" spans="1:8" s="44" customFormat="1" ht="11.4" x14ac:dyDescent="0.2">
      <c r="A782" s="44" t="s">
        <v>29964</v>
      </c>
      <c r="B782" s="44" t="s">
        <v>15882</v>
      </c>
      <c r="C782" s="44" t="s">
        <v>33370</v>
      </c>
      <c r="D782" s="44" t="s">
        <v>28189</v>
      </c>
      <c r="E782" s="46" t="str">
        <f t="shared" si="15"/>
        <v>2021-01</v>
      </c>
      <c r="G782" s="46"/>
      <c r="H782" s="46"/>
    </row>
    <row r="783" spans="1:8" s="44" customFormat="1" ht="11.4" x14ac:dyDescent="0.2">
      <c r="A783" s="44" t="s">
        <v>29966</v>
      </c>
      <c r="B783" s="44" t="s">
        <v>15882</v>
      </c>
      <c r="C783" s="44" t="s">
        <v>33370</v>
      </c>
      <c r="D783" s="44" t="s">
        <v>28189</v>
      </c>
      <c r="E783" s="46" t="str">
        <f t="shared" si="15"/>
        <v>2021-01</v>
      </c>
      <c r="G783" s="46"/>
      <c r="H783" s="46"/>
    </row>
    <row r="784" spans="1:8" s="44" customFormat="1" ht="11.4" x14ac:dyDescent="0.2">
      <c r="A784" s="44" t="s">
        <v>29670</v>
      </c>
      <c r="B784" s="44" t="s">
        <v>15882</v>
      </c>
      <c r="C784" s="44" t="s">
        <v>32948</v>
      </c>
      <c r="D784" s="44" t="s">
        <v>26579</v>
      </c>
      <c r="E784" s="46" t="str">
        <f t="shared" si="15"/>
        <v>2021-01</v>
      </c>
      <c r="G784" s="46"/>
      <c r="H784" s="46"/>
    </row>
    <row r="785" spans="1:8" s="44" customFormat="1" ht="11.4" x14ac:dyDescent="0.2">
      <c r="A785" s="44" t="s">
        <v>29976</v>
      </c>
      <c r="B785" s="44" t="s">
        <v>15882</v>
      </c>
      <c r="C785" s="44" t="s">
        <v>33371</v>
      </c>
      <c r="D785" s="44" t="s">
        <v>26579</v>
      </c>
      <c r="E785" s="46" t="str">
        <f t="shared" si="15"/>
        <v>2021-01</v>
      </c>
      <c r="G785" s="46"/>
      <c r="H785" s="46"/>
    </row>
    <row r="786" spans="1:8" s="44" customFormat="1" ht="11.4" x14ac:dyDescent="0.2">
      <c r="A786" s="44" t="s">
        <v>30065</v>
      </c>
      <c r="B786" s="44" t="s">
        <v>15882</v>
      </c>
      <c r="C786" s="44" t="s">
        <v>33372</v>
      </c>
      <c r="D786" s="44" t="s">
        <v>26579</v>
      </c>
      <c r="E786" s="46" t="str">
        <f t="shared" si="15"/>
        <v>2021-01</v>
      </c>
      <c r="G786" s="46"/>
      <c r="H786" s="46"/>
    </row>
    <row r="787" spans="1:8" s="44" customFormat="1" ht="11.4" x14ac:dyDescent="0.2">
      <c r="A787" s="44" t="s">
        <v>29480</v>
      </c>
      <c r="B787" s="44" t="s">
        <v>15882</v>
      </c>
      <c r="C787" s="44" t="s">
        <v>33373</v>
      </c>
      <c r="D787" s="44" t="s">
        <v>26585</v>
      </c>
      <c r="E787" s="46" t="str">
        <f t="shared" si="15"/>
        <v>2021-01</v>
      </c>
      <c r="G787" s="46"/>
      <c r="H787" s="46"/>
    </row>
    <row r="788" spans="1:8" s="44" customFormat="1" ht="11.4" x14ac:dyDescent="0.2">
      <c r="A788" s="44" t="s">
        <v>29657</v>
      </c>
      <c r="B788" s="44" t="s">
        <v>15882</v>
      </c>
      <c r="C788" s="44" t="s">
        <v>33374</v>
      </c>
      <c r="D788" s="44" t="s">
        <v>26585</v>
      </c>
      <c r="E788" s="46" t="str">
        <f t="shared" si="15"/>
        <v>2021-01</v>
      </c>
      <c r="G788" s="46"/>
      <c r="H788" s="46"/>
    </row>
    <row r="789" spans="1:8" s="44" customFormat="1" ht="11.4" x14ac:dyDescent="0.2">
      <c r="A789" s="44" t="s">
        <v>29811</v>
      </c>
      <c r="B789" s="44" t="s">
        <v>15882</v>
      </c>
      <c r="C789" s="44" t="s">
        <v>33375</v>
      </c>
      <c r="D789" s="44" t="s">
        <v>26585</v>
      </c>
      <c r="E789" s="46" t="str">
        <f t="shared" si="15"/>
        <v>2021-01</v>
      </c>
      <c r="G789" s="46"/>
      <c r="H789" s="46"/>
    </row>
    <row r="790" spans="1:8" s="44" customFormat="1" ht="11.4" x14ac:dyDescent="0.2">
      <c r="A790" s="44" t="s">
        <v>29956</v>
      </c>
      <c r="B790" s="44" t="s">
        <v>15882</v>
      </c>
      <c r="C790" s="44" t="s">
        <v>33373</v>
      </c>
      <c r="D790" s="44" t="s">
        <v>26585</v>
      </c>
      <c r="E790" s="46" t="str">
        <f t="shared" si="15"/>
        <v>2021-01</v>
      </c>
      <c r="G790" s="46"/>
      <c r="H790" s="46"/>
    </row>
    <row r="791" spans="1:8" s="44" customFormat="1" ht="11.4" x14ac:dyDescent="0.2">
      <c r="A791" s="44" t="s">
        <v>29763</v>
      </c>
      <c r="B791" s="44" t="s">
        <v>15882</v>
      </c>
      <c r="C791" s="44" t="s">
        <v>33376</v>
      </c>
      <c r="D791" s="44" t="s">
        <v>26607</v>
      </c>
      <c r="E791" s="46" t="str">
        <f t="shared" si="15"/>
        <v>2021-01</v>
      </c>
      <c r="G791" s="46"/>
      <c r="H791" s="46"/>
    </row>
    <row r="792" spans="1:8" s="44" customFormat="1" ht="11.4" x14ac:dyDescent="0.2">
      <c r="A792" s="44" t="s">
        <v>29411</v>
      </c>
      <c r="B792" s="44" t="s">
        <v>15882</v>
      </c>
      <c r="C792" s="44" t="s">
        <v>33377</v>
      </c>
      <c r="D792" s="44" t="s">
        <v>26628</v>
      </c>
      <c r="E792" s="46" t="str">
        <f t="shared" si="15"/>
        <v>2021-01</v>
      </c>
      <c r="G792" s="46"/>
      <c r="H792" s="46"/>
    </row>
    <row r="793" spans="1:8" s="44" customFormat="1" ht="11.4" x14ac:dyDescent="0.2">
      <c r="A793" s="44" t="s">
        <v>29701</v>
      </c>
      <c r="B793" s="44" t="s">
        <v>15882</v>
      </c>
      <c r="C793" s="44" t="s">
        <v>33378</v>
      </c>
      <c r="D793" s="44" t="s">
        <v>26609</v>
      </c>
      <c r="E793" s="46" t="str">
        <f t="shared" si="15"/>
        <v>2021-01</v>
      </c>
      <c r="G793" s="46"/>
      <c r="H793" s="46"/>
    </row>
    <row r="794" spans="1:8" s="44" customFormat="1" ht="11.4" x14ac:dyDescent="0.2">
      <c r="A794" s="44" t="s">
        <v>29675</v>
      </c>
      <c r="B794" s="44" t="s">
        <v>15882</v>
      </c>
      <c r="C794" s="44" t="s">
        <v>33379</v>
      </c>
      <c r="D794" s="44" t="s">
        <v>26732</v>
      </c>
      <c r="E794" s="46" t="str">
        <f t="shared" si="15"/>
        <v>2021-02</v>
      </c>
      <c r="G794" s="46"/>
      <c r="H794" s="46"/>
    </row>
    <row r="795" spans="1:8" s="44" customFormat="1" ht="11.4" x14ac:dyDescent="0.2">
      <c r="A795" s="44" t="s">
        <v>29463</v>
      </c>
      <c r="B795" s="44" t="s">
        <v>15882</v>
      </c>
      <c r="C795" s="44" t="s">
        <v>33380</v>
      </c>
      <c r="D795" s="44" t="s">
        <v>26730</v>
      </c>
      <c r="E795" s="46" t="str">
        <f t="shared" si="15"/>
        <v>2021-02</v>
      </c>
      <c r="G795" s="46"/>
      <c r="H795" s="46"/>
    </row>
    <row r="796" spans="1:8" s="44" customFormat="1" ht="11.4" x14ac:dyDescent="0.2">
      <c r="A796" s="44" t="s">
        <v>29698</v>
      </c>
      <c r="B796" s="44" t="s">
        <v>15882</v>
      </c>
      <c r="C796" s="44" t="s">
        <v>33381</v>
      </c>
      <c r="D796" s="44" t="s">
        <v>26730</v>
      </c>
      <c r="E796" s="46" t="str">
        <f t="shared" si="15"/>
        <v>2021-02</v>
      </c>
      <c r="G796" s="46"/>
      <c r="H796" s="46"/>
    </row>
    <row r="797" spans="1:8" s="44" customFormat="1" ht="11.4" x14ac:dyDescent="0.2">
      <c r="A797" s="44" t="s">
        <v>29979</v>
      </c>
      <c r="B797" s="44" t="s">
        <v>15882</v>
      </c>
      <c r="C797" s="44" t="s">
        <v>33382</v>
      </c>
      <c r="D797" s="44" t="s">
        <v>26730</v>
      </c>
      <c r="E797" s="46" t="str">
        <f t="shared" si="15"/>
        <v>2021-02</v>
      </c>
      <c r="G797" s="46"/>
      <c r="H797" s="46"/>
    </row>
    <row r="798" spans="1:8" s="44" customFormat="1" ht="11.4" x14ac:dyDescent="0.2">
      <c r="A798" s="44" t="s">
        <v>29982</v>
      </c>
      <c r="B798" s="44" t="s">
        <v>15882</v>
      </c>
      <c r="C798" s="44" t="s">
        <v>33383</v>
      </c>
      <c r="D798" s="44" t="s">
        <v>26730</v>
      </c>
      <c r="E798" s="46" t="str">
        <f t="shared" si="15"/>
        <v>2021-02</v>
      </c>
      <c r="G798" s="46"/>
      <c r="H798" s="46"/>
    </row>
    <row r="799" spans="1:8" s="44" customFormat="1" ht="11.4" x14ac:dyDescent="0.2">
      <c r="A799" s="44" t="s">
        <v>29400</v>
      </c>
      <c r="B799" s="44" t="s">
        <v>15882</v>
      </c>
      <c r="C799" s="44" t="s">
        <v>33384</v>
      </c>
      <c r="D799" s="44" t="s">
        <v>27741</v>
      </c>
      <c r="E799" s="46" t="str">
        <f t="shared" si="15"/>
        <v>2021-02</v>
      </c>
      <c r="G799" s="46"/>
      <c r="H799" s="46"/>
    </row>
    <row r="800" spans="1:8" s="44" customFormat="1" ht="11.4" x14ac:dyDescent="0.2">
      <c r="A800" s="44" t="s">
        <v>29843</v>
      </c>
      <c r="B800" s="44" t="s">
        <v>15882</v>
      </c>
      <c r="C800" s="44" t="s">
        <v>33376</v>
      </c>
      <c r="D800" s="44" t="s">
        <v>27741</v>
      </c>
      <c r="E800" s="46" t="str">
        <f t="shared" si="15"/>
        <v>2021-02</v>
      </c>
      <c r="G800" s="46"/>
      <c r="H800" s="46"/>
    </row>
    <row r="801" spans="1:8" s="44" customFormat="1" ht="11.4" x14ac:dyDescent="0.2">
      <c r="A801" s="44" t="s">
        <v>29487</v>
      </c>
      <c r="B801" s="44" t="s">
        <v>15882</v>
      </c>
      <c r="C801" s="44" t="s">
        <v>33385</v>
      </c>
      <c r="D801" s="44" t="s">
        <v>27763</v>
      </c>
      <c r="E801" s="46" t="str">
        <f t="shared" si="15"/>
        <v>2021-02</v>
      </c>
      <c r="G801" s="46"/>
      <c r="H801" s="46"/>
    </row>
    <row r="802" spans="1:8" s="44" customFormat="1" ht="11.4" x14ac:dyDescent="0.2">
      <c r="A802" s="44" t="s">
        <v>29539</v>
      </c>
      <c r="B802" s="44" t="s">
        <v>15882</v>
      </c>
      <c r="C802" s="44" t="s">
        <v>33386</v>
      </c>
      <c r="D802" s="44" t="s">
        <v>27763</v>
      </c>
      <c r="E802" s="46" t="str">
        <f t="shared" si="15"/>
        <v>2021-02</v>
      </c>
      <c r="G802" s="46"/>
      <c r="H802" s="46"/>
    </row>
    <row r="803" spans="1:8" s="44" customFormat="1" ht="11.4" x14ac:dyDescent="0.2">
      <c r="A803" s="44" t="s">
        <v>29860</v>
      </c>
      <c r="B803" s="44" t="s">
        <v>15882</v>
      </c>
      <c r="C803" s="44" t="s">
        <v>33386</v>
      </c>
      <c r="D803" s="44" t="s">
        <v>27763</v>
      </c>
      <c r="E803" s="46" t="str">
        <f t="shared" si="15"/>
        <v>2021-02</v>
      </c>
      <c r="G803" s="46"/>
      <c r="H803" s="46"/>
    </row>
    <row r="804" spans="1:8" s="44" customFormat="1" ht="11.4" x14ac:dyDescent="0.2">
      <c r="A804" s="44" t="s">
        <v>29906</v>
      </c>
      <c r="B804" s="44" t="s">
        <v>15882</v>
      </c>
      <c r="C804" s="44" t="s">
        <v>33387</v>
      </c>
      <c r="D804" s="44" t="s">
        <v>27739</v>
      </c>
      <c r="E804" s="46" t="str">
        <f t="shared" si="15"/>
        <v>2021-02</v>
      </c>
      <c r="G804" s="46"/>
      <c r="H804" s="46"/>
    </row>
    <row r="805" spans="1:8" s="44" customFormat="1" ht="11.4" x14ac:dyDescent="0.2">
      <c r="A805" s="44" t="s">
        <v>29412</v>
      </c>
      <c r="B805" s="44" t="s">
        <v>15882</v>
      </c>
      <c r="C805" s="44" t="s">
        <v>33388</v>
      </c>
      <c r="D805" s="44" t="s">
        <v>27755</v>
      </c>
      <c r="E805" s="46" t="str">
        <f t="shared" si="15"/>
        <v>2021-02</v>
      </c>
      <c r="G805" s="46"/>
      <c r="H805" s="46"/>
    </row>
    <row r="806" spans="1:8" s="44" customFormat="1" ht="11.4" x14ac:dyDescent="0.2">
      <c r="A806" s="44" t="s">
        <v>29903</v>
      </c>
      <c r="B806" s="44" t="s">
        <v>15882</v>
      </c>
      <c r="C806" s="44" t="s">
        <v>33389</v>
      </c>
      <c r="D806" s="44" t="s">
        <v>27755</v>
      </c>
      <c r="E806" s="46" t="str">
        <f t="shared" si="15"/>
        <v>2021-02</v>
      </c>
      <c r="G806" s="46"/>
      <c r="H806" s="46"/>
    </row>
    <row r="807" spans="1:8" s="44" customFormat="1" ht="11.4" x14ac:dyDescent="0.2">
      <c r="A807" s="44" t="s">
        <v>29397</v>
      </c>
      <c r="B807" s="44" t="s">
        <v>15882</v>
      </c>
      <c r="C807" s="44" t="s">
        <v>33390</v>
      </c>
      <c r="D807" s="44" t="s">
        <v>26030</v>
      </c>
      <c r="E807" s="46" t="str">
        <f t="shared" si="15"/>
        <v>2021-02</v>
      </c>
      <c r="G807" s="46"/>
      <c r="H807" s="46"/>
    </row>
    <row r="808" spans="1:8" s="44" customFormat="1" ht="11.4" x14ac:dyDescent="0.2">
      <c r="A808" s="44" t="s">
        <v>29403</v>
      </c>
      <c r="B808" s="44" t="s">
        <v>15882</v>
      </c>
      <c r="C808" s="44" t="s">
        <v>33391</v>
      </c>
      <c r="D808" s="44" t="s">
        <v>26030</v>
      </c>
      <c r="E808" s="46" t="str">
        <f t="shared" si="15"/>
        <v>2021-02</v>
      </c>
      <c r="G808" s="46"/>
      <c r="H808" s="46"/>
    </row>
    <row r="809" spans="1:8" s="44" customFormat="1" ht="11.4" x14ac:dyDescent="0.2">
      <c r="A809" s="44" t="s">
        <v>30056</v>
      </c>
      <c r="B809" s="44" t="s">
        <v>15882</v>
      </c>
      <c r="C809" s="44" t="s">
        <v>33392</v>
      </c>
      <c r="D809" s="44" t="s">
        <v>26030</v>
      </c>
      <c r="E809" s="46" t="str">
        <f t="shared" si="15"/>
        <v>2021-02</v>
      </c>
      <c r="G809" s="46"/>
      <c r="H809" s="46"/>
    </row>
    <row r="810" spans="1:8" s="44" customFormat="1" ht="11.4" x14ac:dyDescent="0.2">
      <c r="A810" s="44" t="s">
        <v>30082</v>
      </c>
      <c r="B810" s="44" t="s">
        <v>15882</v>
      </c>
      <c r="C810" s="44" t="s">
        <v>33393</v>
      </c>
      <c r="D810" s="44" t="s">
        <v>26030</v>
      </c>
      <c r="E810" s="46" t="str">
        <f t="shared" si="15"/>
        <v>2021-02</v>
      </c>
      <c r="G810" s="46"/>
      <c r="H810" s="46"/>
    </row>
    <row r="811" spans="1:8" s="44" customFormat="1" ht="11.4" x14ac:dyDescent="0.2">
      <c r="A811" s="44" t="s">
        <v>29497</v>
      </c>
      <c r="B811" s="44" t="s">
        <v>15882</v>
      </c>
      <c r="C811" s="44" t="s">
        <v>33394</v>
      </c>
      <c r="D811" s="44" t="s">
        <v>26595</v>
      </c>
      <c r="E811" s="46" t="str">
        <f t="shared" si="15"/>
        <v>2021-02</v>
      </c>
      <c r="G811" s="46"/>
      <c r="H811" s="46"/>
    </row>
    <row r="812" spans="1:8" s="44" customFormat="1" ht="11.4" x14ac:dyDescent="0.2">
      <c r="A812" s="44" t="s">
        <v>29962</v>
      </c>
      <c r="B812" s="44" t="s">
        <v>15882</v>
      </c>
      <c r="C812" s="44" t="s">
        <v>33395</v>
      </c>
      <c r="D812" s="44" t="s">
        <v>26641</v>
      </c>
      <c r="E812" s="46" t="str">
        <f t="shared" si="15"/>
        <v>2021-02</v>
      </c>
      <c r="G812" s="46"/>
      <c r="H812" s="46"/>
    </row>
    <row r="813" spans="1:8" s="44" customFormat="1" ht="11.4" x14ac:dyDescent="0.2">
      <c r="A813" s="44" t="s">
        <v>29704</v>
      </c>
      <c r="B813" s="44" t="s">
        <v>15882</v>
      </c>
      <c r="C813" s="44" t="s">
        <v>33396</v>
      </c>
      <c r="D813" s="44" t="s">
        <v>26026</v>
      </c>
      <c r="E813" s="46" t="str">
        <f t="shared" si="15"/>
        <v>2021-02</v>
      </c>
      <c r="G813" s="46"/>
      <c r="H813" s="46"/>
    </row>
    <row r="814" spans="1:8" s="44" customFormat="1" ht="11.4" x14ac:dyDescent="0.2">
      <c r="A814" s="44" t="s">
        <v>29842</v>
      </c>
      <c r="B814" s="44" t="s">
        <v>15882</v>
      </c>
      <c r="C814" s="44" t="s">
        <v>33397</v>
      </c>
      <c r="D814" s="44" t="s">
        <v>26026</v>
      </c>
      <c r="E814" s="46" t="str">
        <f t="shared" si="15"/>
        <v>2021-02</v>
      </c>
      <c r="G814" s="46"/>
      <c r="H814" s="46"/>
    </row>
    <row r="815" spans="1:8" s="44" customFormat="1" ht="11.4" x14ac:dyDescent="0.2">
      <c r="A815" s="44" t="s">
        <v>29481</v>
      </c>
      <c r="B815" s="44" t="s">
        <v>15882</v>
      </c>
      <c r="C815" s="44" t="s">
        <v>33398</v>
      </c>
      <c r="D815" s="44" t="s">
        <v>26425</v>
      </c>
      <c r="E815" s="46" t="str">
        <f t="shared" ref="E815:E878" si="16">LEFT(D815,7)</f>
        <v>2021-03</v>
      </c>
      <c r="G815" s="46"/>
      <c r="H815" s="46"/>
    </row>
    <row r="816" spans="1:8" s="44" customFormat="1" ht="11.4" x14ac:dyDescent="0.2">
      <c r="A816" s="44" t="s">
        <v>29818</v>
      </c>
      <c r="B816" s="44" t="s">
        <v>15882</v>
      </c>
      <c r="C816" s="44" t="s">
        <v>33399</v>
      </c>
      <c r="D816" s="44" t="s">
        <v>26425</v>
      </c>
      <c r="E816" s="46" t="str">
        <f t="shared" si="16"/>
        <v>2021-03</v>
      </c>
      <c r="G816" s="46"/>
      <c r="H816" s="46"/>
    </row>
    <row r="817" spans="1:8" s="44" customFormat="1" ht="11.4" x14ac:dyDescent="0.2">
      <c r="A817" s="44" t="s">
        <v>29514</v>
      </c>
      <c r="B817" s="44" t="s">
        <v>15882</v>
      </c>
      <c r="C817" s="44" t="s">
        <v>33400</v>
      </c>
      <c r="D817" s="44" t="s">
        <v>26590</v>
      </c>
      <c r="E817" s="46" t="str">
        <f t="shared" si="16"/>
        <v>2021-03</v>
      </c>
      <c r="G817" s="46"/>
      <c r="H817" s="46"/>
    </row>
    <row r="818" spans="1:8" s="44" customFormat="1" ht="11.4" x14ac:dyDescent="0.2">
      <c r="A818" s="44" t="s">
        <v>29429</v>
      </c>
      <c r="B818" s="44" t="s">
        <v>15882</v>
      </c>
      <c r="C818" s="44" t="s">
        <v>33401</v>
      </c>
      <c r="D818" s="44" t="s">
        <v>26587</v>
      </c>
      <c r="E818" s="46" t="str">
        <f t="shared" si="16"/>
        <v>2021-03</v>
      </c>
      <c r="G818" s="46"/>
      <c r="H818" s="46"/>
    </row>
    <row r="819" spans="1:8" s="44" customFormat="1" ht="11.4" x14ac:dyDescent="0.2">
      <c r="A819" s="44" t="s">
        <v>29900</v>
      </c>
      <c r="B819" s="44" t="s">
        <v>15882</v>
      </c>
      <c r="C819" s="44" t="s">
        <v>33401</v>
      </c>
      <c r="D819" s="44" t="s">
        <v>26587</v>
      </c>
      <c r="E819" s="46" t="str">
        <f t="shared" si="16"/>
        <v>2021-03</v>
      </c>
      <c r="G819" s="46"/>
      <c r="H819" s="46"/>
    </row>
    <row r="820" spans="1:8" s="44" customFormat="1" ht="11.4" x14ac:dyDescent="0.2">
      <c r="A820" s="44" t="s">
        <v>29831</v>
      </c>
      <c r="B820" s="44" t="s">
        <v>15882</v>
      </c>
      <c r="C820" s="44" t="s">
        <v>33402</v>
      </c>
      <c r="D820" s="44" t="s">
        <v>26643</v>
      </c>
      <c r="E820" s="46" t="str">
        <f t="shared" si="16"/>
        <v>2021-03</v>
      </c>
      <c r="G820" s="46"/>
      <c r="H820" s="46"/>
    </row>
    <row r="821" spans="1:8" s="44" customFormat="1" ht="11.4" x14ac:dyDescent="0.2">
      <c r="A821" s="44" t="s">
        <v>29483</v>
      </c>
      <c r="B821" s="44" t="s">
        <v>15882</v>
      </c>
      <c r="C821" s="44" t="s">
        <v>33403</v>
      </c>
      <c r="D821" s="44" t="s">
        <v>26454</v>
      </c>
      <c r="E821" s="46" t="str">
        <f t="shared" si="16"/>
        <v>2021-03</v>
      </c>
      <c r="G821" s="46"/>
      <c r="H821" s="46"/>
    </row>
    <row r="822" spans="1:8" s="44" customFormat="1" ht="11.4" x14ac:dyDescent="0.2">
      <c r="A822" s="44" t="s">
        <v>29801</v>
      </c>
      <c r="B822" s="44" t="s">
        <v>15882</v>
      </c>
      <c r="C822" s="44" t="s">
        <v>33403</v>
      </c>
      <c r="D822" s="44" t="s">
        <v>26454</v>
      </c>
      <c r="E822" s="46" t="str">
        <f t="shared" si="16"/>
        <v>2021-03</v>
      </c>
      <c r="G822" s="46"/>
      <c r="H822" s="46"/>
    </row>
    <row r="823" spans="1:8" s="44" customFormat="1" ht="11.4" x14ac:dyDescent="0.2">
      <c r="A823" s="44" t="s">
        <v>29405</v>
      </c>
      <c r="B823" s="44" t="s">
        <v>15882</v>
      </c>
      <c r="C823" s="44" t="s">
        <v>33404</v>
      </c>
      <c r="D823" s="44" t="s">
        <v>26429</v>
      </c>
      <c r="E823" s="46" t="str">
        <f t="shared" si="16"/>
        <v>2021-03</v>
      </c>
      <c r="G823" s="46"/>
      <c r="H823" s="46"/>
    </row>
    <row r="824" spans="1:8" s="44" customFormat="1" ht="11.4" x14ac:dyDescent="0.2">
      <c r="A824" s="44" t="s">
        <v>29780</v>
      </c>
      <c r="B824" s="44" t="s">
        <v>15882</v>
      </c>
      <c r="C824" s="44" t="s">
        <v>33405</v>
      </c>
      <c r="D824" s="44" t="s">
        <v>26429</v>
      </c>
      <c r="E824" s="46" t="str">
        <f t="shared" si="16"/>
        <v>2021-03</v>
      </c>
      <c r="G824" s="46"/>
      <c r="H824" s="46"/>
    </row>
    <row r="825" spans="1:8" s="44" customFormat="1" ht="11.4" x14ac:dyDescent="0.2">
      <c r="A825" s="44" t="s">
        <v>29529</v>
      </c>
      <c r="B825" s="44" t="s">
        <v>15882</v>
      </c>
      <c r="C825" s="44" t="s">
        <v>33406</v>
      </c>
      <c r="D825" s="44" t="s">
        <v>26740</v>
      </c>
      <c r="E825" s="46" t="str">
        <f t="shared" si="16"/>
        <v>2021-03</v>
      </c>
      <c r="G825" s="46"/>
      <c r="H825" s="46"/>
    </row>
    <row r="826" spans="1:8" s="44" customFormat="1" ht="11.4" x14ac:dyDescent="0.2">
      <c r="A826" s="44" t="s">
        <v>29815</v>
      </c>
      <c r="B826" s="44" t="s">
        <v>15882</v>
      </c>
      <c r="C826" s="44" t="s">
        <v>33407</v>
      </c>
      <c r="D826" s="44" t="s">
        <v>26436</v>
      </c>
      <c r="E826" s="46" t="str">
        <f t="shared" si="16"/>
        <v>2021-03</v>
      </c>
      <c r="G826" s="46"/>
      <c r="H826" s="46"/>
    </row>
    <row r="827" spans="1:8" s="44" customFormat="1" ht="11.4" x14ac:dyDescent="0.2">
      <c r="A827" s="44" t="s">
        <v>29642</v>
      </c>
      <c r="B827" s="44" t="s">
        <v>15882</v>
      </c>
      <c r="C827" s="44" t="s">
        <v>33408</v>
      </c>
      <c r="D827" s="44" t="s">
        <v>26764</v>
      </c>
      <c r="E827" s="46" t="str">
        <f t="shared" si="16"/>
        <v>2021-03</v>
      </c>
      <c r="G827" s="46"/>
      <c r="H827" s="46"/>
    </row>
    <row r="828" spans="1:8" s="44" customFormat="1" ht="11.4" x14ac:dyDescent="0.2">
      <c r="A828" s="44" t="s">
        <v>29809</v>
      </c>
      <c r="B828" s="44" t="s">
        <v>15882</v>
      </c>
      <c r="C828" s="44" t="s">
        <v>33408</v>
      </c>
      <c r="D828" s="44" t="s">
        <v>26764</v>
      </c>
      <c r="E828" s="46" t="str">
        <f t="shared" si="16"/>
        <v>2021-03</v>
      </c>
      <c r="G828" s="46"/>
      <c r="H828" s="46"/>
    </row>
    <row r="829" spans="1:8" s="44" customFormat="1" ht="11.4" x14ac:dyDescent="0.2">
      <c r="A829" s="44" t="s">
        <v>29844</v>
      </c>
      <c r="B829" s="44" t="s">
        <v>15882</v>
      </c>
      <c r="C829" s="44" t="s">
        <v>33408</v>
      </c>
      <c r="D829" s="44" t="s">
        <v>26764</v>
      </c>
      <c r="E829" s="46" t="str">
        <f t="shared" si="16"/>
        <v>2021-03</v>
      </c>
      <c r="G829" s="46"/>
      <c r="H829" s="46"/>
    </row>
    <row r="830" spans="1:8" s="44" customFormat="1" ht="11.4" x14ac:dyDescent="0.2">
      <c r="A830" s="44" t="s">
        <v>29958</v>
      </c>
      <c r="B830" s="44" t="s">
        <v>15882</v>
      </c>
      <c r="C830" s="44" t="s">
        <v>33408</v>
      </c>
      <c r="D830" s="44" t="s">
        <v>26764</v>
      </c>
      <c r="E830" s="46" t="str">
        <f t="shared" si="16"/>
        <v>2021-03</v>
      </c>
      <c r="G830" s="46"/>
      <c r="H830" s="46"/>
    </row>
    <row r="831" spans="1:8" s="44" customFormat="1" ht="11.4" x14ac:dyDescent="0.2">
      <c r="A831" s="44" t="s">
        <v>29963</v>
      </c>
      <c r="B831" s="44" t="s">
        <v>15882</v>
      </c>
      <c r="C831" s="44" t="s">
        <v>33408</v>
      </c>
      <c r="D831" s="44" t="s">
        <v>26764</v>
      </c>
      <c r="E831" s="46" t="str">
        <f t="shared" si="16"/>
        <v>2021-03</v>
      </c>
      <c r="G831" s="46"/>
      <c r="H831" s="46"/>
    </row>
    <row r="832" spans="1:8" s="44" customFormat="1" ht="11.4" x14ac:dyDescent="0.2">
      <c r="A832" s="44" t="s">
        <v>29995</v>
      </c>
      <c r="B832" s="44" t="s">
        <v>15882</v>
      </c>
      <c r="C832" s="44" t="s">
        <v>33409</v>
      </c>
      <c r="D832" s="44" t="s">
        <v>26713</v>
      </c>
      <c r="E832" s="46" t="str">
        <f t="shared" si="16"/>
        <v>2021-03</v>
      </c>
      <c r="G832" s="46"/>
      <c r="H832" s="46"/>
    </row>
    <row r="833" spans="1:8" s="44" customFormat="1" ht="11.4" x14ac:dyDescent="0.2">
      <c r="A833" s="44" t="s">
        <v>29671</v>
      </c>
      <c r="B833" s="44" t="s">
        <v>15882</v>
      </c>
      <c r="C833" s="44" t="s">
        <v>33410</v>
      </c>
      <c r="D833" s="44" t="s">
        <v>26440</v>
      </c>
      <c r="E833" s="46" t="str">
        <f t="shared" si="16"/>
        <v>2021-04</v>
      </c>
      <c r="G833" s="46"/>
      <c r="H833" s="46"/>
    </row>
    <row r="834" spans="1:8" s="44" customFormat="1" ht="11.4" x14ac:dyDescent="0.2">
      <c r="A834" s="44" t="s">
        <v>29856</v>
      </c>
      <c r="B834" s="44" t="s">
        <v>15882</v>
      </c>
      <c r="C834" s="44" t="s">
        <v>33411</v>
      </c>
      <c r="D834" s="44" t="s">
        <v>26440</v>
      </c>
      <c r="E834" s="46" t="str">
        <f t="shared" si="16"/>
        <v>2021-04</v>
      </c>
      <c r="G834" s="46"/>
      <c r="H834" s="46"/>
    </row>
    <row r="835" spans="1:8" s="44" customFormat="1" ht="11.4" x14ac:dyDescent="0.2">
      <c r="A835" s="44" t="s">
        <v>30023</v>
      </c>
      <c r="B835" s="44" t="s">
        <v>15882</v>
      </c>
      <c r="C835" s="44" t="s">
        <v>33412</v>
      </c>
      <c r="D835" s="44" t="s">
        <v>26432</v>
      </c>
      <c r="E835" s="46" t="str">
        <f t="shared" si="16"/>
        <v>2021-04</v>
      </c>
      <c r="G835" s="46"/>
      <c r="H835" s="46"/>
    </row>
    <row r="836" spans="1:8" s="44" customFormat="1" ht="11.4" x14ac:dyDescent="0.2">
      <c r="A836" s="44" t="s">
        <v>29832</v>
      </c>
      <c r="B836" s="44" t="s">
        <v>15882</v>
      </c>
      <c r="C836" s="44" t="s">
        <v>33413</v>
      </c>
      <c r="D836" s="44" t="s">
        <v>26471</v>
      </c>
      <c r="E836" s="46" t="str">
        <f t="shared" si="16"/>
        <v>2021-04</v>
      </c>
      <c r="G836" s="46"/>
      <c r="H836" s="46"/>
    </row>
    <row r="837" spans="1:8" s="44" customFormat="1" ht="11.4" x14ac:dyDescent="0.2">
      <c r="A837" s="44" t="s">
        <v>29839</v>
      </c>
      <c r="B837" s="44" t="s">
        <v>15882</v>
      </c>
      <c r="C837" s="44" t="s">
        <v>33414</v>
      </c>
      <c r="D837" s="44" t="s">
        <v>26471</v>
      </c>
      <c r="E837" s="46" t="str">
        <f t="shared" si="16"/>
        <v>2021-04</v>
      </c>
      <c r="G837" s="46"/>
      <c r="H837" s="46"/>
    </row>
    <row r="838" spans="1:8" s="44" customFormat="1" ht="11.4" x14ac:dyDescent="0.2">
      <c r="A838" s="44" t="s">
        <v>29978</v>
      </c>
      <c r="B838" s="44" t="s">
        <v>15882</v>
      </c>
      <c r="C838" s="44" t="s">
        <v>33415</v>
      </c>
      <c r="D838" s="44" t="s">
        <v>26471</v>
      </c>
      <c r="E838" s="46" t="str">
        <f t="shared" si="16"/>
        <v>2021-04</v>
      </c>
      <c r="G838" s="46"/>
      <c r="H838" s="46"/>
    </row>
    <row r="839" spans="1:8" s="44" customFormat="1" ht="11.4" x14ac:dyDescent="0.2">
      <c r="A839" s="44" t="s">
        <v>29904</v>
      </c>
      <c r="B839" s="44" t="s">
        <v>15882</v>
      </c>
      <c r="C839" s="44" t="s">
        <v>33416</v>
      </c>
      <c r="D839" s="44" t="s">
        <v>26515</v>
      </c>
      <c r="E839" s="46" t="str">
        <f t="shared" si="16"/>
        <v>2021-04</v>
      </c>
      <c r="G839" s="46"/>
      <c r="H839" s="46"/>
    </row>
    <row r="840" spans="1:8" s="44" customFormat="1" ht="11.4" x14ac:dyDescent="0.2">
      <c r="A840" s="44" t="s">
        <v>29697</v>
      </c>
      <c r="B840" s="44" t="s">
        <v>15882</v>
      </c>
      <c r="C840" s="44" t="s">
        <v>33417</v>
      </c>
      <c r="D840" s="44" t="s">
        <v>26738</v>
      </c>
      <c r="E840" s="46" t="str">
        <f t="shared" si="16"/>
        <v>2021-04</v>
      </c>
      <c r="G840" s="46"/>
      <c r="H840" s="46"/>
    </row>
    <row r="841" spans="1:8" s="44" customFormat="1" ht="11.4" x14ac:dyDescent="0.2">
      <c r="A841" s="44" t="s">
        <v>29891</v>
      </c>
      <c r="B841" s="44" t="s">
        <v>15882</v>
      </c>
      <c r="C841" s="44" t="s">
        <v>33418</v>
      </c>
      <c r="D841" s="44" t="s">
        <v>26738</v>
      </c>
      <c r="E841" s="46" t="str">
        <f t="shared" si="16"/>
        <v>2021-04</v>
      </c>
      <c r="G841" s="46"/>
      <c r="H841" s="46"/>
    </row>
    <row r="842" spans="1:8" s="44" customFormat="1" ht="11.4" x14ac:dyDescent="0.2">
      <c r="A842" s="44" t="s">
        <v>29823</v>
      </c>
      <c r="B842" s="44" t="s">
        <v>15882</v>
      </c>
      <c r="C842" s="44" t="s">
        <v>33419</v>
      </c>
      <c r="D842" s="44" t="s">
        <v>26522</v>
      </c>
      <c r="E842" s="46" t="str">
        <f t="shared" si="16"/>
        <v>2021-04</v>
      </c>
      <c r="G842" s="46"/>
      <c r="H842" s="46"/>
    </row>
    <row r="843" spans="1:8" s="44" customFormat="1" ht="11.4" x14ac:dyDescent="0.2">
      <c r="A843" s="44" t="s">
        <v>29406</v>
      </c>
      <c r="B843" s="44" t="s">
        <v>15882</v>
      </c>
      <c r="C843" s="44" t="s">
        <v>33420</v>
      </c>
      <c r="D843" s="44" t="s">
        <v>27791</v>
      </c>
      <c r="E843" s="46" t="str">
        <f t="shared" si="16"/>
        <v>2021-04</v>
      </c>
      <c r="G843" s="46"/>
      <c r="H843" s="46"/>
    </row>
    <row r="844" spans="1:8" s="44" customFormat="1" ht="11.4" x14ac:dyDescent="0.2">
      <c r="A844" s="44" t="s">
        <v>29808</v>
      </c>
      <c r="B844" s="44" t="s">
        <v>15882</v>
      </c>
      <c r="C844" s="44" t="s">
        <v>33420</v>
      </c>
      <c r="D844" s="44" t="s">
        <v>27791</v>
      </c>
      <c r="E844" s="46" t="str">
        <f t="shared" si="16"/>
        <v>2021-04</v>
      </c>
      <c r="G844" s="46"/>
      <c r="H844" s="46"/>
    </row>
    <row r="845" spans="1:8" s="44" customFormat="1" ht="11.4" x14ac:dyDescent="0.2">
      <c r="A845" s="44" t="s">
        <v>29810</v>
      </c>
      <c r="B845" s="44" t="s">
        <v>15882</v>
      </c>
      <c r="C845" s="44" t="s">
        <v>33420</v>
      </c>
      <c r="D845" s="44" t="s">
        <v>27791</v>
      </c>
      <c r="E845" s="46" t="str">
        <f t="shared" si="16"/>
        <v>2021-04</v>
      </c>
      <c r="G845" s="46"/>
      <c r="H845" s="46"/>
    </row>
    <row r="846" spans="1:8" s="44" customFormat="1" ht="11.4" x14ac:dyDescent="0.2">
      <c r="A846" s="44" t="s">
        <v>29950</v>
      </c>
      <c r="B846" s="44" t="s">
        <v>15882</v>
      </c>
      <c r="C846" s="44" t="s">
        <v>33420</v>
      </c>
      <c r="D846" s="44" t="s">
        <v>27791</v>
      </c>
      <c r="E846" s="46" t="str">
        <f t="shared" si="16"/>
        <v>2021-04</v>
      </c>
      <c r="G846" s="46"/>
      <c r="H846" s="46"/>
    </row>
    <row r="847" spans="1:8" s="44" customFormat="1" ht="11.4" x14ac:dyDescent="0.2">
      <c r="A847" s="44" t="s">
        <v>29848</v>
      </c>
      <c r="B847" s="44" t="s">
        <v>15882</v>
      </c>
      <c r="C847" s="44" t="s">
        <v>33421</v>
      </c>
      <c r="D847" s="44" t="s">
        <v>26431</v>
      </c>
      <c r="E847" s="46" t="str">
        <f t="shared" si="16"/>
        <v>2021-05</v>
      </c>
      <c r="G847" s="46"/>
      <c r="H847" s="46"/>
    </row>
    <row r="848" spans="1:8" s="44" customFormat="1" ht="11.4" x14ac:dyDescent="0.2">
      <c r="A848" s="44" t="s">
        <v>30069</v>
      </c>
      <c r="B848" s="44" t="s">
        <v>15882</v>
      </c>
      <c r="C848" s="44" t="s">
        <v>33422</v>
      </c>
      <c r="D848" s="44" t="s">
        <v>27799</v>
      </c>
      <c r="E848" s="46" t="str">
        <f t="shared" si="16"/>
        <v>2021-05</v>
      </c>
      <c r="G848" s="46"/>
      <c r="H848" s="46"/>
    </row>
    <row r="849" spans="1:8" s="44" customFormat="1" ht="11.4" x14ac:dyDescent="0.2">
      <c r="A849" s="44" t="s">
        <v>29392</v>
      </c>
      <c r="B849" s="44" t="s">
        <v>15882</v>
      </c>
      <c r="C849" s="44" t="s">
        <v>33423</v>
      </c>
      <c r="D849" s="44" t="s">
        <v>27123</v>
      </c>
      <c r="E849" s="46" t="str">
        <f t="shared" si="16"/>
        <v>2021-05</v>
      </c>
      <c r="G849" s="46"/>
      <c r="H849" s="46"/>
    </row>
    <row r="850" spans="1:8" s="44" customFormat="1" ht="11.4" x14ac:dyDescent="0.2">
      <c r="A850" s="44" t="s">
        <v>29525</v>
      </c>
      <c r="B850" s="44" t="s">
        <v>15882</v>
      </c>
      <c r="C850" s="44" t="s">
        <v>33424</v>
      </c>
      <c r="D850" s="44" t="s">
        <v>27123</v>
      </c>
      <c r="E850" s="46" t="str">
        <f t="shared" si="16"/>
        <v>2021-05</v>
      </c>
      <c r="G850" s="46"/>
      <c r="H850" s="46"/>
    </row>
    <row r="851" spans="1:8" s="44" customFormat="1" ht="11.4" x14ac:dyDescent="0.2">
      <c r="A851" s="44" t="s">
        <v>29686</v>
      </c>
      <c r="B851" s="44" t="s">
        <v>15882</v>
      </c>
      <c r="C851" s="44" t="s">
        <v>33425</v>
      </c>
      <c r="D851" s="44" t="s">
        <v>27123</v>
      </c>
      <c r="E851" s="46" t="str">
        <f t="shared" si="16"/>
        <v>2021-05</v>
      </c>
      <c r="G851" s="46"/>
      <c r="H851" s="46"/>
    </row>
    <row r="852" spans="1:8" s="44" customFormat="1" ht="11.4" x14ac:dyDescent="0.2">
      <c r="A852" s="44" t="s">
        <v>29941</v>
      </c>
      <c r="B852" s="44" t="s">
        <v>15882</v>
      </c>
      <c r="C852" s="44" t="s">
        <v>33426</v>
      </c>
      <c r="D852" s="44" t="s">
        <v>27123</v>
      </c>
      <c r="E852" s="46" t="str">
        <f t="shared" si="16"/>
        <v>2021-05</v>
      </c>
      <c r="G852" s="46"/>
      <c r="H852" s="46"/>
    </row>
    <row r="853" spans="1:8" s="44" customFormat="1" ht="11.4" x14ac:dyDescent="0.2">
      <c r="A853" s="44" t="s">
        <v>29949</v>
      </c>
      <c r="B853" s="44" t="s">
        <v>15882</v>
      </c>
      <c r="C853" s="44" t="s">
        <v>33427</v>
      </c>
      <c r="D853" s="44" t="s">
        <v>26423</v>
      </c>
      <c r="E853" s="46" t="str">
        <f t="shared" si="16"/>
        <v>2021-05</v>
      </c>
      <c r="G853" s="46"/>
      <c r="H853" s="46"/>
    </row>
    <row r="854" spans="1:8" s="44" customFormat="1" ht="11.4" x14ac:dyDescent="0.2">
      <c r="A854" s="44" t="s">
        <v>29973</v>
      </c>
      <c r="B854" s="44" t="s">
        <v>15882</v>
      </c>
      <c r="C854" s="44" t="s">
        <v>33427</v>
      </c>
      <c r="D854" s="44" t="s">
        <v>26423</v>
      </c>
      <c r="E854" s="46" t="str">
        <f t="shared" si="16"/>
        <v>2021-05</v>
      </c>
      <c r="G854" s="46"/>
      <c r="H854" s="46"/>
    </row>
    <row r="855" spans="1:8" s="44" customFormat="1" ht="11.4" x14ac:dyDescent="0.2">
      <c r="A855" s="44" t="s">
        <v>29955</v>
      </c>
      <c r="B855" s="44" t="s">
        <v>15882</v>
      </c>
      <c r="C855" s="44" t="s">
        <v>33428</v>
      </c>
      <c r="D855" s="44" t="s">
        <v>26509</v>
      </c>
      <c r="E855" s="46" t="str">
        <f t="shared" si="16"/>
        <v>2021-05</v>
      </c>
      <c r="G855" s="46"/>
      <c r="H855" s="46"/>
    </row>
    <row r="856" spans="1:8" s="44" customFormat="1" ht="11.4" x14ac:dyDescent="0.2">
      <c r="A856" s="44" t="s">
        <v>30013</v>
      </c>
      <c r="B856" s="44" t="s">
        <v>15882</v>
      </c>
      <c r="C856" s="44" t="s">
        <v>33429</v>
      </c>
      <c r="D856" s="44" t="s">
        <v>26509</v>
      </c>
      <c r="E856" s="46" t="str">
        <f t="shared" si="16"/>
        <v>2021-05</v>
      </c>
      <c r="G856" s="46"/>
      <c r="H856" s="46"/>
    </row>
    <row r="857" spans="1:8" s="44" customFormat="1" ht="11.4" x14ac:dyDescent="0.2">
      <c r="A857" s="44" t="s">
        <v>29681</v>
      </c>
      <c r="B857" s="44" t="s">
        <v>15882</v>
      </c>
      <c r="C857" s="44" t="s">
        <v>33430</v>
      </c>
      <c r="D857" s="44" t="s">
        <v>26527</v>
      </c>
      <c r="E857" s="46" t="str">
        <f t="shared" si="16"/>
        <v>2021-05</v>
      </c>
      <c r="G857" s="46"/>
      <c r="H857" s="46"/>
    </row>
    <row r="858" spans="1:8" s="44" customFormat="1" ht="11.4" x14ac:dyDescent="0.2">
      <c r="A858" s="44" t="s">
        <v>29967</v>
      </c>
      <c r="B858" s="44" t="s">
        <v>15882</v>
      </c>
      <c r="C858" s="44" t="s">
        <v>33430</v>
      </c>
      <c r="D858" s="44" t="s">
        <v>26527</v>
      </c>
      <c r="E858" s="46" t="str">
        <f t="shared" si="16"/>
        <v>2021-05</v>
      </c>
      <c r="G858" s="46"/>
      <c r="H858" s="46"/>
    </row>
    <row r="859" spans="1:8" s="44" customFormat="1" ht="11.4" x14ac:dyDescent="0.2">
      <c r="A859" s="44" t="s">
        <v>29986</v>
      </c>
      <c r="B859" s="44" t="s">
        <v>15882</v>
      </c>
      <c r="C859" s="44" t="s">
        <v>33430</v>
      </c>
      <c r="D859" s="44" t="s">
        <v>26527</v>
      </c>
      <c r="E859" s="46" t="str">
        <f t="shared" si="16"/>
        <v>2021-05</v>
      </c>
      <c r="G859" s="46"/>
      <c r="H859" s="46"/>
    </row>
    <row r="860" spans="1:8" s="44" customFormat="1" ht="11.4" x14ac:dyDescent="0.2">
      <c r="A860" s="44" t="s">
        <v>29442</v>
      </c>
      <c r="B860" s="44" t="s">
        <v>15882</v>
      </c>
      <c r="C860" s="44" t="s">
        <v>33431</v>
      </c>
      <c r="D860" s="44" t="s">
        <v>26527</v>
      </c>
      <c r="E860" s="46" t="str">
        <f t="shared" si="16"/>
        <v>2021-05</v>
      </c>
      <c r="G860" s="46"/>
      <c r="H860" s="46"/>
    </row>
    <row r="861" spans="1:8" s="44" customFormat="1" ht="11.4" x14ac:dyDescent="0.2">
      <c r="A861" s="44" t="s">
        <v>29471</v>
      </c>
      <c r="B861" s="44" t="s">
        <v>15882</v>
      </c>
      <c r="C861" s="44" t="s">
        <v>33432</v>
      </c>
      <c r="D861" s="44" t="s">
        <v>26496</v>
      </c>
      <c r="E861" s="46" t="str">
        <f t="shared" si="16"/>
        <v>2021-05</v>
      </c>
      <c r="G861" s="46"/>
      <c r="H861" s="46"/>
    </row>
    <row r="862" spans="1:8" s="44" customFormat="1" ht="11.4" x14ac:dyDescent="0.2">
      <c r="A862" s="44" t="s">
        <v>29953</v>
      </c>
      <c r="B862" s="44" t="s">
        <v>15882</v>
      </c>
      <c r="C862" s="44" t="s">
        <v>33433</v>
      </c>
      <c r="D862" s="44" t="s">
        <v>26496</v>
      </c>
      <c r="E862" s="46" t="str">
        <f t="shared" si="16"/>
        <v>2021-05</v>
      </c>
      <c r="G862" s="46"/>
      <c r="H862" s="46"/>
    </row>
    <row r="863" spans="1:8" s="44" customFormat="1" ht="11.4" x14ac:dyDescent="0.2">
      <c r="A863" s="44" t="s">
        <v>29475</v>
      </c>
      <c r="B863" s="44" t="s">
        <v>15882</v>
      </c>
      <c r="C863" s="44" t="s">
        <v>33434</v>
      </c>
      <c r="D863" s="44" t="s">
        <v>26496</v>
      </c>
      <c r="E863" s="46" t="str">
        <f t="shared" si="16"/>
        <v>2021-05</v>
      </c>
      <c r="G863" s="46"/>
      <c r="H863" s="46"/>
    </row>
    <row r="864" spans="1:8" s="44" customFormat="1" ht="11.4" x14ac:dyDescent="0.2">
      <c r="A864" s="44" t="s">
        <v>29846</v>
      </c>
      <c r="B864" s="44" t="s">
        <v>15882</v>
      </c>
      <c r="C864" s="44" t="s">
        <v>33434</v>
      </c>
      <c r="D864" s="44" t="s">
        <v>26496</v>
      </c>
      <c r="E864" s="46" t="str">
        <f t="shared" si="16"/>
        <v>2021-05</v>
      </c>
      <c r="G864" s="46"/>
      <c r="H864" s="46"/>
    </row>
    <row r="865" spans="1:8" s="44" customFormat="1" ht="11.4" x14ac:dyDescent="0.2">
      <c r="A865" s="44" t="s">
        <v>29971</v>
      </c>
      <c r="B865" s="44" t="s">
        <v>15882</v>
      </c>
      <c r="C865" s="44" t="s">
        <v>33434</v>
      </c>
      <c r="D865" s="44" t="s">
        <v>26496</v>
      </c>
      <c r="E865" s="46" t="str">
        <f t="shared" si="16"/>
        <v>2021-05</v>
      </c>
      <c r="G865" s="46"/>
      <c r="H865" s="46"/>
    </row>
    <row r="866" spans="1:8" s="44" customFormat="1" ht="11.4" x14ac:dyDescent="0.2">
      <c r="A866" s="44" t="s">
        <v>29838</v>
      </c>
      <c r="B866" s="44" t="s">
        <v>15882</v>
      </c>
      <c r="C866" s="44" t="s">
        <v>32952</v>
      </c>
      <c r="D866" s="44" t="s">
        <v>26496</v>
      </c>
      <c r="E866" s="46" t="str">
        <f t="shared" si="16"/>
        <v>2021-05</v>
      </c>
      <c r="G866" s="46"/>
      <c r="H866" s="46"/>
    </row>
    <row r="867" spans="1:8" s="44" customFormat="1" ht="11.4" x14ac:dyDescent="0.2">
      <c r="A867" s="44" t="s">
        <v>29699</v>
      </c>
      <c r="B867" s="44" t="s">
        <v>15882</v>
      </c>
      <c r="C867" s="44" t="s">
        <v>33435</v>
      </c>
      <c r="D867" s="44" t="s">
        <v>26427</v>
      </c>
      <c r="E867" s="46" t="str">
        <f t="shared" si="16"/>
        <v>2021-05</v>
      </c>
      <c r="G867" s="46"/>
      <c r="H867" s="46"/>
    </row>
    <row r="868" spans="1:8" s="44" customFormat="1" ht="11.4" x14ac:dyDescent="0.2">
      <c r="A868" s="44" t="s">
        <v>29783</v>
      </c>
      <c r="B868" s="44" t="s">
        <v>15882</v>
      </c>
      <c r="C868" s="44" t="s">
        <v>33435</v>
      </c>
      <c r="D868" s="44" t="s">
        <v>26427</v>
      </c>
      <c r="E868" s="46" t="str">
        <f t="shared" si="16"/>
        <v>2021-05</v>
      </c>
      <c r="G868" s="46"/>
      <c r="H868" s="46"/>
    </row>
    <row r="869" spans="1:8" s="44" customFormat="1" ht="11.4" x14ac:dyDescent="0.2">
      <c r="A869" s="44" t="s">
        <v>29813</v>
      </c>
      <c r="B869" s="44" t="s">
        <v>15882</v>
      </c>
      <c r="C869" s="44" t="s">
        <v>33435</v>
      </c>
      <c r="D869" s="44" t="s">
        <v>26427</v>
      </c>
      <c r="E869" s="46" t="str">
        <f t="shared" si="16"/>
        <v>2021-05</v>
      </c>
      <c r="G869" s="46"/>
      <c r="H869" s="46"/>
    </row>
    <row r="870" spans="1:8" s="44" customFormat="1" ht="11.4" x14ac:dyDescent="0.2">
      <c r="A870" s="44" t="s">
        <v>29938</v>
      </c>
      <c r="B870" s="44" t="s">
        <v>15882</v>
      </c>
      <c r="C870" s="44" t="s">
        <v>33435</v>
      </c>
      <c r="D870" s="44" t="s">
        <v>26427</v>
      </c>
      <c r="E870" s="46" t="str">
        <f t="shared" si="16"/>
        <v>2021-05</v>
      </c>
      <c r="G870" s="46"/>
      <c r="H870" s="46"/>
    </row>
    <row r="871" spans="1:8" s="44" customFormat="1" ht="11.4" x14ac:dyDescent="0.2">
      <c r="A871" s="44" t="s">
        <v>29948</v>
      </c>
      <c r="B871" s="44" t="s">
        <v>15882</v>
      </c>
      <c r="C871" s="44" t="s">
        <v>33436</v>
      </c>
      <c r="D871" s="44" t="s">
        <v>26427</v>
      </c>
      <c r="E871" s="46" t="str">
        <f t="shared" si="16"/>
        <v>2021-05</v>
      </c>
      <c r="G871" s="46"/>
      <c r="H871" s="46"/>
    </row>
    <row r="872" spans="1:8" s="44" customFormat="1" ht="11.4" x14ac:dyDescent="0.2">
      <c r="A872" s="44" t="s">
        <v>29960</v>
      </c>
      <c r="B872" s="44" t="s">
        <v>15882</v>
      </c>
      <c r="C872" s="44" t="s">
        <v>33436</v>
      </c>
      <c r="D872" s="44" t="s">
        <v>26427</v>
      </c>
      <c r="E872" s="46" t="str">
        <f t="shared" si="16"/>
        <v>2021-05</v>
      </c>
      <c r="G872" s="46"/>
      <c r="H872" s="46"/>
    </row>
    <row r="873" spans="1:8" s="44" customFormat="1" ht="11.4" x14ac:dyDescent="0.2">
      <c r="A873" s="44" t="s">
        <v>29883</v>
      </c>
      <c r="B873" s="44" t="s">
        <v>15882</v>
      </c>
      <c r="C873" s="44" t="s">
        <v>33437</v>
      </c>
      <c r="D873" s="44" t="s">
        <v>27796</v>
      </c>
      <c r="E873" s="46" t="str">
        <f t="shared" si="16"/>
        <v>2021-05</v>
      </c>
      <c r="G873" s="46"/>
      <c r="H873" s="46"/>
    </row>
    <row r="874" spans="1:8" s="44" customFormat="1" ht="11.4" x14ac:dyDescent="0.2">
      <c r="A874" s="44" t="s">
        <v>29884</v>
      </c>
      <c r="B874" s="44" t="s">
        <v>15882</v>
      </c>
      <c r="C874" s="44" t="s">
        <v>33437</v>
      </c>
      <c r="D874" s="44" t="s">
        <v>27796</v>
      </c>
      <c r="E874" s="46" t="str">
        <f t="shared" si="16"/>
        <v>2021-05</v>
      </c>
      <c r="G874" s="46"/>
      <c r="H874" s="46"/>
    </row>
    <row r="875" spans="1:8" s="44" customFormat="1" ht="11.4" x14ac:dyDescent="0.2">
      <c r="A875" s="44" t="s">
        <v>30074</v>
      </c>
      <c r="B875" s="44" t="s">
        <v>15882</v>
      </c>
      <c r="C875" s="44" t="s">
        <v>33438</v>
      </c>
      <c r="D875" s="44" t="s">
        <v>27801</v>
      </c>
      <c r="E875" s="46" t="str">
        <f t="shared" si="16"/>
        <v>2021-05</v>
      </c>
      <c r="G875" s="46"/>
      <c r="H875" s="46"/>
    </row>
    <row r="876" spans="1:8" s="44" customFormat="1" ht="11.4" x14ac:dyDescent="0.2">
      <c r="A876" s="44" t="s">
        <v>29689</v>
      </c>
      <c r="B876" s="44" t="s">
        <v>15882</v>
      </c>
      <c r="C876" s="44" t="s">
        <v>33439</v>
      </c>
      <c r="D876" s="44" t="s">
        <v>27812</v>
      </c>
      <c r="E876" s="46" t="str">
        <f t="shared" si="16"/>
        <v>2021-05</v>
      </c>
      <c r="G876" s="46"/>
      <c r="H876" s="46"/>
    </row>
    <row r="877" spans="1:8" s="44" customFormat="1" ht="11.4" x14ac:dyDescent="0.2">
      <c r="A877" s="44" t="s">
        <v>29499</v>
      </c>
      <c r="B877" s="44" t="s">
        <v>15882</v>
      </c>
      <c r="C877" s="44" t="s">
        <v>33440</v>
      </c>
      <c r="D877" s="44" t="s">
        <v>26759</v>
      </c>
      <c r="E877" s="46" t="str">
        <f t="shared" si="16"/>
        <v>2021-06</v>
      </c>
      <c r="G877" s="46"/>
      <c r="H877" s="46"/>
    </row>
    <row r="878" spans="1:8" s="44" customFormat="1" ht="11.4" x14ac:dyDescent="0.2">
      <c r="A878" s="44" t="s">
        <v>29570</v>
      </c>
      <c r="B878" s="44" t="s">
        <v>15882</v>
      </c>
      <c r="C878" s="44" t="s">
        <v>33441</v>
      </c>
      <c r="D878" s="44" t="s">
        <v>26759</v>
      </c>
      <c r="E878" s="46" t="str">
        <f t="shared" si="16"/>
        <v>2021-06</v>
      </c>
      <c r="G878" s="46"/>
      <c r="H878" s="46"/>
    </row>
    <row r="879" spans="1:8" s="44" customFormat="1" ht="11.4" x14ac:dyDescent="0.2">
      <c r="A879" s="44" t="s">
        <v>29802</v>
      </c>
      <c r="B879" s="44" t="s">
        <v>15882</v>
      </c>
      <c r="C879" s="44" t="s">
        <v>33441</v>
      </c>
      <c r="D879" s="44" t="s">
        <v>26759</v>
      </c>
      <c r="E879" s="46" t="str">
        <f t="shared" ref="E879:E942" si="17">LEFT(D879,7)</f>
        <v>2021-06</v>
      </c>
      <c r="G879" s="46"/>
      <c r="H879" s="46"/>
    </row>
    <row r="880" spans="1:8" s="44" customFormat="1" ht="11.4" x14ac:dyDescent="0.2">
      <c r="A880" s="44" t="s">
        <v>30057</v>
      </c>
      <c r="B880" s="44" t="s">
        <v>15882</v>
      </c>
      <c r="C880" s="44" t="s">
        <v>33442</v>
      </c>
      <c r="D880" s="44" t="s">
        <v>26759</v>
      </c>
      <c r="E880" s="46" t="str">
        <f t="shared" si="17"/>
        <v>2021-06</v>
      </c>
      <c r="G880" s="46"/>
      <c r="H880" s="46"/>
    </row>
    <row r="881" spans="1:8" s="44" customFormat="1" ht="11.4" x14ac:dyDescent="0.2">
      <c r="A881" s="44" t="s">
        <v>30053</v>
      </c>
      <c r="B881" s="44" t="s">
        <v>15882</v>
      </c>
      <c r="C881" s="44" t="s">
        <v>33443</v>
      </c>
      <c r="D881" s="44" t="s">
        <v>26777</v>
      </c>
      <c r="E881" s="46" t="str">
        <f t="shared" si="17"/>
        <v>2021-06</v>
      </c>
      <c r="G881" s="46"/>
      <c r="H881" s="46"/>
    </row>
    <row r="882" spans="1:8" s="44" customFormat="1" ht="11.4" x14ac:dyDescent="0.2">
      <c r="A882" s="44" t="s">
        <v>29554</v>
      </c>
      <c r="B882" s="44" t="s">
        <v>15882</v>
      </c>
      <c r="C882" s="44" t="s">
        <v>33444</v>
      </c>
      <c r="D882" s="44" t="s">
        <v>26729</v>
      </c>
      <c r="E882" s="46" t="str">
        <f t="shared" si="17"/>
        <v>2021-06</v>
      </c>
      <c r="G882" s="46"/>
      <c r="H882" s="46"/>
    </row>
    <row r="883" spans="1:8" s="44" customFormat="1" ht="11.4" x14ac:dyDescent="0.2">
      <c r="A883" s="44" t="s">
        <v>29399</v>
      </c>
      <c r="B883" s="44" t="s">
        <v>15882</v>
      </c>
      <c r="C883" s="44" t="s">
        <v>33445</v>
      </c>
      <c r="D883" s="44" t="s">
        <v>26545</v>
      </c>
      <c r="E883" s="46" t="str">
        <f t="shared" si="17"/>
        <v>2021-06</v>
      </c>
      <c r="G883" s="46"/>
      <c r="H883" s="46"/>
    </row>
    <row r="884" spans="1:8" s="44" customFormat="1" ht="11.4" x14ac:dyDescent="0.2">
      <c r="A884" s="44" t="s">
        <v>29799</v>
      </c>
      <c r="B884" s="44" t="s">
        <v>15882</v>
      </c>
      <c r="C884" s="44" t="s">
        <v>33446</v>
      </c>
      <c r="D884" s="44" t="s">
        <v>33447</v>
      </c>
      <c r="E884" s="46" t="str">
        <f t="shared" si="17"/>
        <v>2021-06</v>
      </c>
      <c r="G884" s="46"/>
      <c r="H884" s="46"/>
    </row>
    <row r="885" spans="1:8" s="44" customFormat="1" ht="11.4" x14ac:dyDescent="0.2">
      <c r="A885" s="44" t="s">
        <v>29776</v>
      </c>
      <c r="B885" s="44" t="s">
        <v>15882</v>
      </c>
      <c r="C885" s="44" t="s">
        <v>33448</v>
      </c>
      <c r="D885" s="44" t="s">
        <v>26719</v>
      </c>
      <c r="E885" s="46" t="str">
        <f t="shared" si="17"/>
        <v>2021-06</v>
      </c>
      <c r="G885" s="46"/>
      <c r="H885" s="46"/>
    </row>
    <row r="886" spans="1:8" s="44" customFormat="1" ht="11.4" x14ac:dyDescent="0.2">
      <c r="A886" s="44" t="s">
        <v>29628</v>
      </c>
      <c r="B886" s="44" t="s">
        <v>15882</v>
      </c>
      <c r="C886" s="44" t="s">
        <v>33449</v>
      </c>
      <c r="D886" s="44" t="s">
        <v>26538</v>
      </c>
      <c r="E886" s="46" t="str">
        <f t="shared" si="17"/>
        <v>2021-06</v>
      </c>
      <c r="G886" s="46"/>
      <c r="H886" s="46"/>
    </row>
    <row r="887" spans="1:8" s="44" customFormat="1" ht="11.4" x14ac:dyDescent="0.2">
      <c r="A887" s="44" t="s">
        <v>29432</v>
      </c>
      <c r="B887" s="44" t="s">
        <v>15882</v>
      </c>
      <c r="C887" s="44" t="s">
        <v>33450</v>
      </c>
      <c r="D887" s="44" t="s">
        <v>26754</v>
      </c>
      <c r="E887" s="46" t="str">
        <f t="shared" si="17"/>
        <v>2021-06</v>
      </c>
      <c r="G887" s="46"/>
      <c r="H887" s="46"/>
    </row>
    <row r="888" spans="1:8" s="44" customFormat="1" ht="11.4" x14ac:dyDescent="0.2">
      <c r="A888" s="44" t="s">
        <v>29804</v>
      </c>
      <c r="B888" s="44" t="s">
        <v>15882</v>
      </c>
      <c r="C888" s="44" t="s">
        <v>33451</v>
      </c>
      <c r="D888" s="44" t="s">
        <v>27578</v>
      </c>
      <c r="E888" s="46" t="str">
        <f t="shared" si="17"/>
        <v>2021-07</v>
      </c>
      <c r="G888" s="46"/>
      <c r="H888" s="46"/>
    </row>
    <row r="889" spans="1:8" s="44" customFormat="1" ht="11.4" x14ac:dyDescent="0.2">
      <c r="A889" s="44" t="s">
        <v>29433</v>
      </c>
      <c r="B889" s="44" t="s">
        <v>15882</v>
      </c>
      <c r="C889" s="44" t="s">
        <v>33452</v>
      </c>
      <c r="D889" s="44" t="s">
        <v>27137</v>
      </c>
      <c r="E889" s="46" t="str">
        <f t="shared" si="17"/>
        <v>2021-07</v>
      </c>
      <c r="G889" s="46"/>
      <c r="H889" s="46"/>
    </row>
    <row r="890" spans="1:8" s="44" customFormat="1" ht="11.4" x14ac:dyDescent="0.2">
      <c r="A890" s="44" t="s">
        <v>29438</v>
      </c>
      <c r="B890" s="44" t="s">
        <v>15882</v>
      </c>
      <c r="C890" s="44" t="s">
        <v>33453</v>
      </c>
      <c r="D890" s="44" t="s">
        <v>27137</v>
      </c>
      <c r="E890" s="46" t="str">
        <f t="shared" si="17"/>
        <v>2021-07</v>
      </c>
      <c r="G890" s="46"/>
      <c r="H890" s="46"/>
    </row>
    <row r="891" spans="1:8" s="44" customFormat="1" ht="11.4" x14ac:dyDescent="0.2">
      <c r="A891" s="44" t="s">
        <v>30073</v>
      </c>
      <c r="B891" s="44" t="s">
        <v>15882</v>
      </c>
      <c r="C891" s="44" t="s">
        <v>33454</v>
      </c>
      <c r="D891" s="44" t="s">
        <v>27137</v>
      </c>
      <c r="E891" s="46" t="str">
        <f t="shared" si="17"/>
        <v>2021-07</v>
      </c>
      <c r="G891" s="46"/>
      <c r="H891" s="46"/>
    </row>
    <row r="892" spans="1:8" s="44" customFormat="1" ht="11.4" x14ac:dyDescent="0.2">
      <c r="A892" s="44" t="s">
        <v>29431</v>
      </c>
      <c r="B892" s="44" t="s">
        <v>15882</v>
      </c>
      <c r="C892" s="44" t="s">
        <v>33455</v>
      </c>
      <c r="D892" s="44" t="s">
        <v>27409</v>
      </c>
      <c r="E892" s="46" t="str">
        <f t="shared" si="17"/>
        <v>2021-07</v>
      </c>
      <c r="G892" s="46"/>
      <c r="H892" s="46"/>
    </row>
    <row r="893" spans="1:8" s="44" customFormat="1" ht="11.4" x14ac:dyDescent="0.2">
      <c r="A893" s="44" t="s">
        <v>30089</v>
      </c>
      <c r="B893" s="44" t="s">
        <v>15882</v>
      </c>
      <c r="C893" s="44" t="s">
        <v>33456</v>
      </c>
      <c r="D893" s="44" t="s">
        <v>27409</v>
      </c>
      <c r="E893" s="46" t="str">
        <f t="shared" si="17"/>
        <v>2021-07</v>
      </c>
      <c r="G893" s="46"/>
      <c r="H893" s="46"/>
    </row>
    <row r="894" spans="1:8" s="44" customFormat="1" ht="11.4" x14ac:dyDescent="0.2">
      <c r="A894" s="44" t="s">
        <v>29651</v>
      </c>
      <c r="B894" s="44" t="s">
        <v>15882</v>
      </c>
      <c r="C894" s="44" t="s">
        <v>33457</v>
      </c>
      <c r="D894" s="44" t="s">
        <v>27554</v>
      </c>
      <c r="E894" s="46" t="str">
        <f t="shared" si="17"/>
        <v>2021-07</v>
      </c>
      <c r="G894" s="46"/>
      <c r="H894" s="46"/>
    </row>
    <row r="895" spans="1:8" s="44" customFormat="1" ht="11.4" x14ac:dyDescent="0.2">
      <c r="A895" s="44" t="s">
        <v>29462</v>
      </c>
      <c r="B895" s="44" t="s">
        <v>15882</v>
      </c>
      <c r="C895" s="44" t="s">
        <v>33458</v>
      </c>
      <c r="D895" s="44" t="s">
        <v>27667</v>
      </c>
      <c r="E895" s="46" t="str">
        <f t="shared" si="17"/>
        <v>2021-07</v>
      </c>
      <c r="G895" s="46"/>
      <c r="H895" s="46"/>
    </row>
    <row r="896" spans="1:8" s="44" customFormat="1" ht="11.4" x14ac:dyDescent="0.2">
      <c r="A896" s="44" t="s">
        <v>29889</v>
      </c>
      <c r="B896" s="44" t="s">
        <v>15882</v>
      </c>
      <c r="C896" s="44" t="s">
        <v>33458</v>
      </c>
      <c r="D896" s="44" t="s">
        <v>27667</v>
      </c>
      <c r="E896" s="46" t="str">
        <f t="shared" si="17"/>
        <v>2021-07</v>
      </c>
      <c r="G896" s="46"/>
      <c r="H896" s="46"/>
    </row>
    <row r="897" spans="1:8" s="44" customFormat="1" ht="11.4" x14ac:dyDescent="0.2">
      <c r="A897" s="44" t="s">
        <v>29792</v>
      </c>
      <c r="B897" s="44" t="s">
        <v>15882</v>
      </c>
      <c r="C897" s="44" t="s">
        <v>33167</v>
      </c>
      <c r="D897" s="44" t="s">
        <v>28782</v>
      </c>
      <c r="E897" s="46" t="str">
        <f t="shared" si="17"/>
        <v>2021-07</v>
      </c>
      <c r="G897" s="46"/>
      <c r="H897" s="46"/>
    </row>
    <row r="898" spans="1:8" s="44" customFormat="1" ht="11.4" x14ac:dyDescent="0.2">
      <c r="A898" s="44" t="s">
        <v>29498</v>
      </c>
      <c r="B898" s="44" t="s">
        <v>15882</v>
      </c>
      <c r="C898" s="44" t="s">
        <v>33459</v>
      </c>
      <c r="D898" s="44" t="s">
        <v>32936</v>
      </c>
      <c r="E898" s="46" t="str">
        <f t="shared" si="17"/>
        <v>2021-07</v>
      </c>
      <c r="G898" s="46"/>
      <c r="H898" s="46"/>
    </row>
    <row r="899" spans="1:8" s="44" customFormat="1" ht="11.4" x14ac:dyDescent="0.2">
      <c r="A899" s="44" t="s">
        <v>29383</v>
      </c>
      <c r="B899" s="44" t="s">
        <v>15882</v>
      </c>
      <c r="C899" s="44" t="s">
        <v>33460</v>
      </c>
      <c r="D899" s="44" t="s">
        <v>32936</v>
      </c>
      <c r="E899" s="46" t="str">
        <f t="shared" si="17"/>
        <v>2021-07</v>
      </c>
      <c r="G899" s="46"/>
      <c r="H899" s="46"/>
    </row>
    <row r="900" spans="1:8" s="44" customFormat="1" ht="11.4" x14ac:dyDescent="0.2">
      <c r="A900" s="44" t="s">
        <v>29796</v>
      </c>
      <c r="B900" s="44" t="s">
        <v>15882</v>
      </c>
      <c r="C900" s="44" t="s">
        <v>33461</v>
      </c>
      <c r="D900" s="44" t="s">
        <v>27569</v>
      </c>
      <c r="E900" s="46" t="str">
        <f t="shared" si="17"/>
        <v>2021-07</v>
      </c>
      <c r="G900" s="46"/>
      <c r="H900" s="46"/>
    </row>
    <row r="901" spans="1:8" s="44" customFormat="1" ht="11.4" x14ac:dyDescent="0.2">
      <c r="A901" s="44" t="s">
        <v>29443</v>
      </c>
      <c r="B901" s="44" t="s">
        <v>15882</v>
      </c>
      <c r="C901" s="44" t="s">
        <v>33461</v>
      </c>
      <c r="D901" s="44" t="s">
        <v>27569</v>
      </c>
      <c r="E901" s="46" t="str">
        <f t="shared" si="17"/>
        <v>2021-07</v>
      </c>
      <c r="G901" s="46"/>
      <c r="H901" s="46"/>
    </row>
    <row r="902" spans="1:8" s="44" customFormat="1" ht="11.4" x14ac:dyDescent="0.2">
      <c r="A902" s="44" t="s">
        <v>29327</v>
      </c>
      <c r="B902" s="44" t="s">
        <v>15882</v>
      </c>
      <c r="C902" s="44" t="s">
        <v>33461</v>
      </c>
      <c r="D902" s="44" t="s">
        <v>27569</v>
      </c>
      <c r="E902" s="46" t="str">
        <f t="shared" si="17"/>
        <v>2021-07</v>
      </c>
      <c r="G902" s="46"/>
      <c r="H902" s="46"/>
    </row>
    <row r="903" spans="1:8" s="44" customFormat="1" ht="11.4" x14ac:dyDescent="0.2">
      <c r="A903" s="44" t="s">
        <v>29905</v>
      </c>
      <c r="B903" s="44" t="s">
        <v>15882</v>
      </c>
      <c r="C903" s="44" t="s">
        <v>33461</v>
      </c>
      <c r="D903" s="44" t="s">
        <v>27569</v>
      </c>
      <c r="E903" s="46" t="str">
        <f t="shared" si="17"/>
        <v>2021-07</v>
      </c>
      <c r="G903" s="46"/>
      <c r="H903" s="46"/>
    </row>
    <row r="904" spans="1:8" s="44" customFormat="1" ht="11.4" x14ac:dyDescent="0.2">
      <c r="A904" s="44" t="s">
        <v>29620</v>
      </c>
      <c r="B904" s="44" t="s">
        <v>15882</v>
      </c>
      <c r="C904" s="44" t="s">
        <v>33462</v>
      </c>
      <c r="D904" s="44" t="s">
        <v>27816</v>
      </c>
      <c r="E904" s="46" t="str">
        <f t="shared" si="17"/>
        <v>2021-07</v>
      </c>
      <c r="G904" s="46"/>
      <c r="H904" s="46"/>
    </row>
    <row r="905" spans="1:8" s="44" customFormat="1" ht="11.4" x14ac:dyDescent="0.2">
      <c r="A905" s="44" t="s">
        <v>29494</v>
      </c>
      <c r="B905" s="44" t="s">
        <v>15882</v>
      </c>
      <c r="C905" s="44" t="s">
        <v>33463</v>
      </c>
      <c r="D905" s="44" t="s">
        <v>26807</v>
      </c>
      <c r="E905" s="46" t="str">
        <f t="shared" si="17"/>
        <v>2021-07</v>
      </c>
      <c r="G905" s="46"/>
      <c r="H905" s="46"/>
    </row>
    <row r="906" spans="1:8" s="44" customFormat="1" ht="11.4" x14ac:dyDescent="0.2">
      <c r="A906" s="44" t="s">
        <v>30088</v>
      </c>
      <c r="B906" s="44" t="s">
        <v>15882</v>
      </c>
      <c r="C906" s="44" t="s">
        <v>33464</v>
      </c>
      <c r="D906" s="44" t="s">
        <v>26793</v>
      </c>
      <c r="E906" s="46" t="str">
        <f t="shared" si="17"/>
        <v>2021-07</v>
      </c>
      <c r="G906" s="46"/>
      <c r="H906" s="46"/>
    </row>
    <row r="907" spans="1:8" s="44" customFormat="1" ht="11.4" x14ac:dyDescent="0.2">
      <c r="A907" s="44" t="s">
        <v>29624</v>
      </c>
      <c r="B907" s="44" t="s">
        <v>15882</v>
      </c>
      <c r="C907" s="44" t="s">
        <v>33465</v>
      </c>
      <c r="D907" s="44" t="s">
        <v>26798</v>
      </c>
      <c r="E907" s="46" t="str">
        <f t="shared" si="17"/>
        <v>2021-08</v>
      </c>
      <c r="G907" s="46"/>
      <c r="H907" s="46"/>
    </row>
    <row r="908" spans="1:8" s="44" customFormat="1" ht="11.4" x14ac:dyDescent="0.2">
      <c r="A908" s="44" t="s">
        <v>30063</v>
      </c>
      <c r="B908" s="44" t="s">
        <v>15882</v>
      </c>
      <c r="C908" s="44" t="s">
        <v>33466</v>
      </c>
      <c r="D908" s="44" t="s">
        <v>26798</v>
      </c>
      <c r="E908" s="46" t="str">
        <f t="shared" si="17"/>
        <v>2021-08</v>
      </c>
      <c r="G908" s="46"/>
      <c r="H908" s="46"/>
    </row>
    <row r="909" spans="1:8" s="44" customFormat="1" ht="11.4" x14ac:dyDescent="0.2">
      <c r="A909" s="44" t="s">
        <v>29968</v>
      </c>
      <c r="B909" s="44" t="s">
        <v>15882</v>
      </c>
      <c r="C909" s="44" t="s">
        <v>33467</v>
      </c>
      <c r="D909" s="44" t="s">
        <v>26804</v>
      </c>
      <c r="E909" s="46" t="str">
        <f t="shared" si="17"/>
        <v>2021-08</v>
      </c>
      <c r="G909" s="46"/>
      <c r="H909" s="46"/>
    </row>
    <row r="910" spans="1:8" s="44" customFormat="1" ht="11.4" x14ac:dyDescent="0.2">
      <c r="A910" s="44" t="s">
        <v>29491</v>
      </c>
      <c r="B910" s="44" t="s">
        <v>15882</v>
      </c>
      <c r="C910" s="44" t="s">
        <v>33468</v>
      </c>
      <c r="D910" s="44" t="s">
        <v>33469</v>
      </c>
      <c r="E910" s="46" t="str">
        <f t="shared" si="17"/>
        <v>2021-08</v>
      </c>
      <c r="G910" s="46"/>
      <c r="H910" s="46"/>
    </row>
    <row r="911" spans="1:8" s="44" customFormat="1" ht="11.4" x14ac:dyDescent="0.2">
      <c r="A911" s="44" t="s">
        <v>29409</v>
      </c>
      <c r="B911" s="44" t="s">
        <v>15882</v>
      </c>
      <c r="C911" s="44" t="s">
        <v>33470</v>
      </c>
      <c r="D911" s="44" t="s">
        <v>33471</v>
      </c>
      <c r="E911" s="46" t="str">
        <f t="shared" si="17"/>
        <v>2021-08</v>
      </c>
      <c r="G911" s="46"/>
      <c r="H911" s="46"/>
    </row>
    <row r="912" spans="1:8" s="44" customFormat="1" ht="11.4" x14ac:dyDescent="0.2">
      <c r="A912" s="44" t="s">
        <v>29504</v>
      </c>
      <c r="B912" s="44" t="s">
        <v>15882</v>
      </c>
      <c r="C912" s="44" t="s">
        <v>33472</v>
      </c>
      <c r="D912" s="44" t="s">
        <v>33473</v>
      </c>
      <c r="E912" s="46" t="str">
        <f t="shared" si="17"/>
        <v>2021-08</v>
      </c>
      <c r="G912" s="46"/>
      <c r="H912" s="46"/>
    </row>
    <row r="913" spans="1:8" s="44" customFormat="1" ht="11.4" x14ac:dyDescent="0.2">
      <c r="A913" s="44" t="s">
        <v>29800</v>
      </c>
      <c r="B913" s="44" t="s">
        <v>15882</v>
      </c>
      <c r="C913" s="44" t="s">
        <v>33474</v>
      </c>
      <c r="D913" s="44" t="s">
        <v>33475</v>
      </c>
      <c r="E913" s="46" t="str">
        <f t="shared" si="17"/>
        <v>2021-08</v>
      </c>
      <c r="G913" s="46"/>
      <c r="H913" s="46"/>
    </row>
    <row r="914" spans="1:8" s="44" customFormat="1" ht="11.4" x14ac:dyDescent="0.2">
      <c r="A914" s="44" t="s">
        <v>29544</v>
      </c>
      <c r="B914" s="44" t="s">
        <v>15882</v>
      </c>
      <c r="C914" s="44" t="s">
        <v>33476</v>
      </c>
      <c r="D914" s="44" t="s">
        <v>33475</v>
      </c>
      <c r="E914" s="46" t="str">
        <f t="shared" si="17"/>
        <v>2021-08</v>
      </c>
      <c r="G914" s="46"/>
      <c r="H914" s="46"/>
    </row>
    <row r="915" spans="1:8" s="44" customFormat="1" ht="11.4" x14ac:dyDescent="0.2">
      <c r="A915" s="44" t="s">
        <v>29398</v>
      </c>
      <c r="B915" s="44" t="s">
        <v>15882</v>
      </c>
      <c r="C915" s="44" t="s">
        <v>33476</v>
      </c>
      <c r="D915" s="44" t="s">
        <v>33475</v>
      </c>
      <c r="E915" s="46" t="str">
        <f t="shared" si="17"/>
        <v>2021-08</v>
      </c>
      <c r="G915" s="46"/>
      <c r="H915" s="46"/>
    </row>
    <row r="916" spans="1:8" s="44" customFormat="1" ht="11.4" x14ac:dyDescent="0.2">
      <c r="A916" s="44" t="s">
        <v>29703</v>
      </c>
      <c r="B916" s="44" t="s">
        <v>15882</v>
      </c>
      <c r="C916" s="44" t="s">
        <v>33476</v>
      </c>
      <c r="D916" s="44" t="s">
        <v>33477</v>
      </c>
      <c r="E916" s="46" t="str">
        <f t="shared" si="17"/>
        <v>2021-08</v>
      </c>
      <c r="G916" s="46"/>
      <c r="H916" s="46"/>
    </row>
    <row r="917" spans="1:8" s="44" customFormat="1" ht="11.4" x14ac:dyDescent="0.2">
      <c r="A917" s="44" t="s">
        <v>29630</v>
      </c>
      <c r="B917" s="44" t="s">
        <v>15882</v>
      </c>
      <c r="C917" s="44" t="s">
        <v>33478</v>
      </c>
      <c r="D917" s="44" t="s">
        <v>33477</v>
      </c>
      <c r="E917" s="46" t="str">
        <f t="shared" si="17"/>
        <v>2021-08</v>
      </c>
      <c r="G917" s="46"/>
      <c r="H917" s="46"/>
    </row>
    <row r="918" spans="1:8" s="44" customFormat="1" ht="11.4" x14ac:dyDescent="0.2">
      <c r="A918" s="44" t="s">
        <v>30021</v>
      </c>
      <c r="B918" s="44" t="s">
        <v>15882</v>
      </c>
      <c r="C918" s="44" t="s">
        <v>33479</v>
      </c>
      <c r="D918" s="44" t="s">
        <v>33477</v>
      </c>
      <c r="E918" s="46" t="str">
        <f t="shared" si="17"/>
        <v>2021-08</v>
      </c>
      <c r="G918" s="46"/>
      <c r="H918" s="46"/>
    </row>
    <row r="919" spans="1:8" s="44" customFormat="1" ht="11.4" x14ac:dyDescent="0.2">
      <c r="A919" s="44" t="s">
        <v>29779</v>
      </c>
      <c r="B919" s="44" t="s">
        <v>15882</v>
      </c>
      <c r="C919" s="44" t="s">
        <v>33480</v>
      </c>
      <c r="D919" s="44" t="s">
        <v>27541</v>
      </c>
      <c r="E919" s="46" t="str">
        <f t="shared" si="17"/>
        <v>2021-08</v>
      </c>
      <c r="G919" s="46"/>
      <c r="H919" s="46"/>
    </row>
    <row r="920" spans="1:8" s="44" customFormat="1" ht="11.4" x14ac:dyDescent="0.2">
      <c r="A920" s="44" t="s">
        <v>29857</v>
      </c>
      <c r="B920" s="44" t="s">
        <v>15882</v>
      </c>
      <c r="C920" s="44" t="s">
        <v>33481</v>
      </c>
      <c r="D920" s="44" t="s">
        <v>33482</v>
      </c>
      <c r="E920" s="46" t="str">
        <f t="shared" si="17"/>
        <v>2021-08</v>
      </c>
      <c r="G920" s="46"/>
      <c r="H920" s="46"/>
    </row>
    <row r="921" spans="1:8" s="44" customFormat="1" ht="11.4" x14ac:dyDescent="0.2">
      <c r="A921" s="44" t="s">
        <v>29627</v>
      </c>
      <c r="B921" s="44" t="s">
        <v>15882</v>
      </c>
      <c r="C921" s="44" t="s">
        <v>33483</v>
      </c>
      <c r="D921" s="44" t="s">
        <v>33482</v>
      </c>
      <c r="E921" s="46" t="str">
        <f t="shared" si="17"/>
        <v>2021-08</v>
      </c>
      <c r="G921" s="46"/>
      <c r="H921" s="46"/>
    </row>
    <row r="922" spans="1:8" s="44" customFormat="1" ht="11.4" x14ac:dyDescent="0.2">
      <c r="A922" s="44" t="s">
        <v>29859</v>
      </c>
      <c r="B922" s="44" t="s">
        <v>15882</v>
      </c>
      <c r="C922" s="44" t="s">
        <v>33484</v>
      </c>
      <c r="D922" s="44" t="s">
        <v>33482</v>
      </c>
      <c r="E922" s="46" t="str">
        <f t="shared" si="17"/>
        <v>2021-08</v>
      </c>
      <c r="G922" s="46"/>
      <c r="H922" s="46"/>
    </row>
    <row r="923" spans="1:8" s="44" customFormat="1" ht="11.4" x14ac:dyDescent="0.2">
      <c r="A923" s="44" t="s">
        <v>29777</v>
      </c>
      <c r="B923" s="44" t="s">
        <v>15882</v>
      </c>
      <c r="C923" s="44" t="s">
        <v>33485</v>
      </c>
      <c r="D923" s="44" t="s">
        <v>32923</v>
      </c>
      <c r="E923" s="46" t="str">
        <f t="shared" si="17"/>
        <v>2021-08</v>
      </c>
      <c r="G923" s="46"/>
      <c r="H923" s="46"/>
    </row>
    <row r="924" spans="1:8" s="44" customFormat="1" ht="11.4" x14ac:dyDescent="0.2">
      <c r="A924" s="44" t="s">
        <v>29767</v>
      </c>
      <c r="B924" s="44" t="s">
        <v>15882</v>
      </c>
      <c r="C924" s="44" t="s">
        <v>33486</v>
      </c>
      <c r="D924" s="44" t="s">
        <v>28370</v>
      </c>
      <c r="E924" s="46" t="str">
        <f t="shared" si="17"/>
        <v>2021-09</v>
      </c>
      <c r="G924" s="46"/>
      <c r="H924" s="46"/>
    </row>
    <row r="925" spans="1:8" s="44" customFormat="1" ht="11.4" x14ac:dyDescent="0.2">
      <c r="A925" s="44" t="s">
        <v>29877</v>
      </c>
      <c r="B925" s="44" t="s">
        <v>15882</v>
      </c>
      <c r="C925" s="44" t="s">
        <v>33487</v>
      </c>
      <c r="D925" s="44" t="s">
        <v>28370</v>
      </c>
      <c r="E925" s="46" t="str">
        <f t="shared" si="17"/>
        <v>2021-09</v>
      </c>
      <c r="G925" s="46"/>
      <c r="H925" s="46"/>
    </row>
    <row r="926" spans="1:8" s="44" customFormat="1" ht="11.4" x14ac:dyDescent="0.2">
      <c r="A926" s="44" t="s">
        <v>29391</v>
      </c>
      <c r="B926" s="44" t="s">
        <v>15882</v>
      </c>
      <c r="C926" s="44" t="s">
        <v>33488</v>
      </c>
      <c r="D926" s="44" t="s">
        <v>26179</v>
      </c>
      <c r="E926" s="46" t="str">
        <f t="shared" si="17"/>
        <v>2021-09</v>
      </c>
      <c r="G926" s="46"/>
      <c r="H926" s="46"/>
    </row>
    <row r="927" spans="1:8" s="44" customFormat="1" ht="11.4" x14ac:dyDescent="0.2">
      <c r="A927" s="44" t="s">
        <v>29445</v>
      </c>
      <c r="B927" s="44" t="s">
        <v>15882</v>
      </c>
      <c r="C927" s="44" t="s">
        <v>33488</v>
      </c>
      <c r="D927" s="44" t="s">
        <v>26179</v>
      </c>
      <c r="E927" s="46" t="str">
        <f t="shared" si="17"/>
        <v>2021-09</v>
      </c>
      <c r="G927" s="46"/>
      <c r="H927" s="46"/>
    </row>
    <row r="928" spans="1:8" s="44" customFormat="1" ht="11.4" x14ac:dyDescent="0.2">
      <c r="A928" s="44" t="s">
        <v>29495</v>
      </c>
      <c r="B928" s="44" t="s">
        <v>15882</v>
      </c>
      <c r="C928" s="44" t="s">
        <v>33488</v>
      </c>
      <c r="D928" s="44" t="s">
        <v>26179</v>
      </c>
      <c r="E928" s="46" t="str">
        <f t="shared" si="17"/>
        <v>2021-09</v>
      </c>
      <c r="G928" s="46"/>
      <c r="H928" s="46"/>
    </row>
    <row r="929" spans="1:8" s="44" customFormat="1" ht="11.4" x14ac:dyDescent="0.2">
      <c r="A929" s="44" t="s">
        <v>29639</v>
      </c>
      <c r="B929" s="44" t="s">
        <v>15882</v>
      </c>
      <c r="C929" s="44" t="s">
        <v>33488</v>
      </c>
      <c r="D929" s="44" t="s">
        <v>26179</v>
      </c>
      <c r="E929" s="46" t="str">
        <f t="shared" si="17"/>
        <v>2021-09</v>
      </c>
      <c r="G929" s="46"/>
      <c r="H929" s="46"/>
    </row>
    <row r="930" spans="1:8" s="44" customFormat="1" ht="11.4" x14ac:dyDescent="0.2">
      <c r="A930" s="44" t="s">
        <v>29789</v>
      </c>
      <c r="B930" s="44" t="s">
        <v>15882</v>
      </c>
      <c r="C930" s="44" t="s">
        <v>33488</v>
      </c>
      <c r="D930" s="44" t="s">
        <v>26179</v>
      </c>
      <c r="E930" s="46" t="str">
        <f t="shared" si="17"/>
        <v>2021-09</v>
      </c>
      <c r="G930" s="46"/>
      <c r="H930" s="46"/>
    </row>
    <row r="931" spans="1:8" s="44" customFormat="1" ht="11.4" x14ac:dyDescent="0.2">
      <c r="A931" s="44" t="s">
        <v>30018</v>
      </c>
      <c r="B931" s="44" t="s">
        <v>15882</v>
      </c>
      <c r="C931" s="44" t="s">
        <v>33488</v>
      </c>
      <c r="D931" s="44" t="s">
        <v>26179</v>
      </c>
      <c r="E931" s="46" t="str">
        <f t="shared" si="17"/>
        <v>2021-09</v>
      </c>
      <c r="G931" s="46"/>
      <c r="H931" s="46"/>
    </row>
    <row r="932" spans="1:8" s="44" customFormat="1" ht="11.4" x14ac:dyDescent="0.2">
      <c r="A932" s="44" t="s">
        <v>29407</v>
      </c>
      <c r="B932" s="44" t="s">
        <v>15882</v>
      </c>
      <c r="C932" s="44" t="s">
        <v>33489</v>
      </c>
      <c r="D932" s="44" t="s">
        <v>26171</v>
      </c>
      <c r="E932" s="46" t="str">
        <f t="shared" si="17"/>
        <v>2021-09</v>
      </c>
      <c r="G932" s="46"/>
      <c r="H932" s="46"/>
    </row>
    <row r="933" spans="1:8" s="44" customFormat="1" ht="11.4" x14ac:dyDescent="0.2">
      <c r="A933" s="44" t="s">
        <v>30068</v>
      </c>
      <c r="B933" s="44" t="s">
        <v>15882</v>
      </c>
      <c r="C933" s="44" t="s">
        <v>33490</v>
      </c>
      <c r="D933" s="44" t="s">
        <v>26171</v>
      </c>
      <c r="E933" s="46" t="str">
        <f t="shared" si="17"/>
        <v>2021-09</v>
      </c>
      <c r="G933" s="46"/>
      <c r="H933" s="46"/>
    </row>
    <row r="934" spans="1:8" s="44" customFormat="1" ht="11.4" x14ac:dyDescent="0.2">
      <c r="A934" s="44" t="s">
        <v>30085</v>
      </c>
      <c r="B934" s="44" t="s">
        <v>15882</v>
      </c>
      <c r="C934" s="44" t="s">
        <v>33489</v>
      </c>
      <c r="D934" s="44" t="s">
        <v>26171</v>
      </c>
      <c r="E934" s="46" t="str">
        <f t="shared" si="17"/>
        <v>2021-09</v>
      </c>
      <c r="G934" s="46"/>
      <c r="H934" s="46"/>
    </row>
    <row r="935" spans="1:8" s="44" customFormat="1" ht="11.4" x14ac:dyDescent="0.2">
      <c r="A935" s="44" t="s">
        <v>29374</v>
      </c>
      <c r="B935" s="44" t="s">
        <v>15882</v>
      </c>
      <c r="C935" s="44" t="s">
        <v>33491</v>
      </c>
      <c r="D935" s="44" t="s">
        <v>26040</v>
      </c>
      <c r="E935" s="46" t="str">
        <f t="shared" si="17"/>
        <v>2021-09</v>
      </c>
      <c r="G935" s="46"/>
      <c r="H935" s="46"/>
    </row>
    <row r="936" spans="1:8" s="44" customFormat="1" ht="11.4" x14ac:dyDescent="0.2">
      <c r="A936" s="44" t="s">
        <v>29379</v>
      </c>
      <c r="B936" s="44" t="s">
        <v>15882</v>
      </c>
      <c r="C936" s="44" t="s">
        <v>33492</v>
      </c>
      <c r="D936" s="44" t="s">
        <v>26040</v>
      </c>
      <c r="E936" s="46" t="str">
        <f t="shared" si="17"/>
        <v>2021-09</v>
      </c>
      <c r="G936" s="46"/>
      <c r="H936" s="46"/>
    </row>
    <row r="937" spans="1:8" s="44" customFormat="1" ht="11.4" x14ac:dyDescent="0.2">
      <c r="A937" s="44" t="s">
        <v>29501</v>
      </c>
      <c r="B937" s="44" t="s">
        <v>15882</v>
      </c>
      <c r="C937" s="44" t="s">
        <v>33493</v>
      </c>
      <c r="D937" s="44" t="s">
        <v>26040</v>
      </c>
      <c r="E937" s="46" t="str">
        <f t="shared" si="17"/>
        <v>2021-09</v>
      </c>
      <c r="G937" s="46"/>
      <c r="H937" s="46"/>
    </row>
    <row r="938" spans="1:8" s="44" customFormat="1" ht="11.4" x14ac:dyDescent="0.2">
      <c r="A938" s="44" t="s">
        <v>29897</v>
      </c>
      <c r="B938" s="44" t="s">
        <v>15882</v>
      </c>
      <c r="C938" s="44" t="s">
        <v>33494</v>
      </c>
      <c r="D938" s="44" t="s">
        <v>26040</v>
      </c>
      <c r="E938" s="46" t="str">
        <f t="shared" si="17"/>
        <v>2021-09</v>
      </c>
      <c r="G938" s="46"/>
      <c r="H938" s="46"/>
    </row>
    <row r="939" spans="1:8" s="44" customFormat="1" ht="11.4" x14ac:dyDescent="0.2">
      <c r="A939" s="44" t="s">
        <v>29930</v>
      </c>
      <c r="B939" s="44" t="s">
        <v>15882</v>
      </c>
      <c r="C939" s="44" t="s">
        <v>33495</v>
      </c>
      <c r="D939" s="44" t="s">
        <v>26040</v>
      </c>
      <c r="E939" s="46" t="str">
        <f t="shared" si="17"/>
        <v>2021-09</v>
      </c>
      <c r="G939" s="46"/>
      <c r="H939" s="46"/>
    </row>
    <row r="940" spans="1:8" s="44" customFormat="1" ht="11.4" x14ac:dyDescent="0.2">
      <c r="A940" s="44" t="s">
        <v>30066</v>
      </c>
      <c r="B940" s="44" t="s">
        <v>15882</v>
      </c>
      <c r="C940" s="44" t="s">
        <v>33493</v>
      </c>
      <c r="D940" s="44" t="s">
        <v>26040</v>
      </c>
      <c r="E940" s="46" t="str">
        <f t="shared" si="17"/>
        <v>2021-09</v>
      </c>
      <c r="G940" s="46"/>
      <c r="H940" s="46"/>
    </row>
    <row r="941" spans="1:8" s="44" customFormat="1" ht="11.4" x14ac:dyDescent="0.2">
      <c r="A941" s="44" t="s">
        <v>29387</v>
      </c>
      <c r="B941" s="44" t="s">
        <v>15882</v>
      </c>
      <c r="C941" s="44" t="s">
        <v>33496</v>
      </c>
      <c r="D941" s="44" t="s">
        <v>26114</v>
      </c>
      <c r="E941" s="46" t="str">
        <f t="shared" si="17"/>
        <v>2021-09</v>
      </c>
      <c r="G941" s="46"/>
      <c r="H941" s="46"/>
    </row>
    <row r="942" spans="1:8" s="44" customFormat="1" ht="11.4" x14ac:dyDescent="0.2">
      <c r="A942" s="44" t="s">
        <v>29479</v>
      </c>
      <c r="B942" s="44" t="s">
        <v>15882</v>
      </c>
      <c r="C942" s="44" t="s">
        <v>33488</v>
      </c>
      <c r="D942" s="44" t="s">
        <v>26114</v>
      </c>
      <c r="E942" s="46" t="str">
        <f t="shared" si="17"/>
        <v>2021-09</v>
      </c>
      <c r="G942" s="46"/>
      <c r="H942" s="46"/>
    </row>
    <row r="943" spans="1:8" s="44" customFormat="1" ht="11.4" x14ac:dyDescent="0.2">
      <c r="A943" s="44" t="s">
        <v>29488</v>
      </c>
      <c r="B943" s="44" t="s">
        <v>15882</v>
      </c>
      <c r="C943" s="44" t="s">
        <v>33488</v>
      </c>
      <c r="D943" s="44" t="s">
        <v>26114</v>
      </c>
      <c r="E943" s="46" t="str">
        <f t="shared" ref="E943:E1006" si="18">LEFT(D943,7)</f>
        <v>2021-09</v>
      </c>
      <c r="G943" s="46"/>
      <c r="H943" s="46"/>
    </row>
    <row r="944" spans="1:8" s="44" customFormat="1" ht="11.4" x14ac:dyDescent="0.2">
      <c r="A944" s="44" t="s">
        <v>29489</v>
      </c>
      <c r="B944" s="44" t="s">
        <v>15882</v>
      </c>
      <c r="C944" s="44" t="s">
        <v>33488</v>
      </c>
      <c r="D944" s="44" t="s">
        <v>26114</v>
      </c>
      <c r="E944" s="46" t="str">
        <f t="shared" si="18"/>
        <v>2021-09</v>
      </c>
      <c r="G944" s="46"/>
      <c r="H944" s="46"/>
    </row>
    <row r="945" spans="1:8" s="44" customFormat="1" ht="11.4" x14ac:dyDescent="0.2">
      <c r="A945" s="44" t="s">
        <v>29532</v>
      </c>
      <c r="B945" s="44" t="s">
        <v>15882</v>
      </c>
      <c r="C945" s="44" t="s">
        <v>33497</v>
      </c>
      <c r="D945" s="44" t="s">
        <v>26114</v>
      </c>
      <c r="E945" s="46" t="str">
        <f t="shared" si="18"/>
        <v>2021-09</v>
      </c>
      <c r="G945" s="46"/>
      <c r="H945" s="46"/>
    </row>
    <row r="946" spans="1:8" s="44" customFormat="1" ht="11.4" x14ac:dyDescent="0.2">
      <c r="A946" s="44" t="s">
        <v>29638</v>
      </c>
      <c r="B946" s="44" t="s">
        <v>15882</v>
      </c>
      <c r="C946" s="44" t="s">
        <v>33488</v>
      </c>
      <c r="D946" s="44" t="s">
        <v>26114</v>
      </c>
      <c r="E946" s="46" t="str">
        <f t="shared" si="18"/>
        <v>2021-09</v>
      </c>
      <c r="G946" s="46"/>
      <c r="H946" s="46"/>
    </row>
    <row r="947" spans="1:8" s="44" customFormat="1" ht="11.4" x14ac:dyDescent="0.2">
      <c r="A947" s="44" t="s">
        <v>29798</v>
      </c>
      <c r="B947" s="44" t="s">
        <v>15882</v>
      </c>
      <c r="C947" s="44" t="s">
        <v>33488</v>
      </c>
      <c r="D947" s="44" t="s">
        <v>26114</v>
      </c>
      <c r="E947" s="46" t="str">
        <f t="shared" si="18"/>
        <v>2021-09</v>
      </c>
      <c r="G947" s="46"/>
      <c r="H947" s="46"/>
    </row>
    <row r="948" spans="1:8" s="44" customFormat="1" ht="11.4" x14ac:dyDescent="0.2">
      <c r="A948" s="44" t="s">
        <v>29888</v>
      </c>
      <c r="B948" s="44" t="s">
        <v>15882</v>
      </c>
      <c r="C948" s="44" t="s">
        <v>33488</v>
      </c>
      <c r="D948" s="44" t="s">
        <v>26114</v>
      </c>
      <c r="E948" s="46" t="str">
        <f t="shared" si="18"/>
        <v>2021-09</v>
      </c>
      <c r="G948" s="46"/>
      <c r="H948" s="46"/>
    </row>
    <row r="949" spans="1:8" s="44" customFormat="1" ht="11.4" x14ac:dyDescent="0.2">
      <c r="A949" s="44" t="s">
        <v>29901</v>
      </c>
      <c r="B949" s="44" t="s">
        <v>15882</v>
      </c>
      <c r="C949" s="44" t="s">
        <v>33488</v>
      </c>
      <c r="D949" s="44" t="s">
        <v>26114</v>
      </c>
      <c r="E949" s="46" t="str">
        <f t="shared" si="18"/>
        <v>2021-09</v>
      </c>
      <c r="G949" s="46"/>
      <c r="H949" s="46"/>
    </row>
    <row r="950" spans="1:8" s="44" customFormat="1" ht="11.4" x14ac:dyDescent="0.2">
      <c r="A950" s="44" t="s">
        <v>29902</v>
      </c>
      <c r="B950" s="44" t="s">
        <v>15882</v>
      </c>
      <c r="C950" s="44" t="s">
        <v>33488</v>
      </c>
      <c r="D950" s="44" t="s">
        <v>26114</v>
      </c>
      <c r="E950" s="46" t="str">
        <f t="shared" si="18"/>
        <v>2021-09</v>
      </c>
      <c r="G950" s="46"/>
      <c r="H950" s="46"/>
    </row>
    <row r="951" spans="1:8" s="44" customFormat="1" ht="11.4" x14ac:dyDescent="0.2">
      <c r="A951" s="44" t="s">
        <v>29959</v>
      </c>
      <c r="B951" s="44" t="s">
        <v>15882</v>
      </c>
      <c r="C951" s="44" t="s">
        <v>33488</v>
      </c>
      <c r="D951" s="44" t="s">
        <v>26114</v>
      </c>
      <c r="E951" s="46" t="str">
        <f t="shared" si="18"/>
        <v>2021-09</v>
      </c>
      <c r="G951" s="46"/>
      <c r="H951" s="46"/>
    </row>
    <row r="952" spans="1:8" s="44" customFormat="1" ht="11.4" x14ac:dyDescent="0.2">
      <c r="A952" s="44" t="s">
        <v>29992</v>
      </c>
      <c r="B952" s="44" t="s">
        <v>15882</v>
      </c>
      <c r="C952" s="44" t="s">
        <v>33488</v>
      </c>
      <c r="D952" s="44" t="s">
        <v>26114</v>
      </c>
      <c r="E952" s="46" t="str">
        <f t="shared" si="18"/>
        <v>2021-09</v>
      </c>
      <c r="G952" s="46"/>
      <c r="H952" s="46"/>
    </row>
    <row r="953" spans="1:8" s="44" customFormat="1" ht="11.4" x14ac:dyDescent="0.2">
      <c r="A953" s="44" t="s">
        <v>29503</v>
      </c>
      <c r="B953" s="44" t="s">
        <v>15882</v>
      </c>
      <c r="C953" s="44" t="s">
        <v>33498</v>
      </c>
      <c r="D953" s="44" t="s">
        <v>26195</v>
      </c>
      <c r="E953" s="46" t="str">
        <f t="shared" si="18"/>
        <v>2021-09</v>
      </c>
      <c r="G953" s="46"/>
      <c r="H953" s="46"/>
    </row>
    <row r="954" spans="1:8" s="44" customFormat="1" ht="11.4" x14ac:dyDescent="0.2">
      <c r="A954" s="44" t="s">
        <v>29748</v>
      </c>
      <c r="B954" s="44" t="s">
        <v>15882</v>
      </c>
      <c r="C954" s="44" t="s">
        <v>33499</v>
      </c>
      <c r="D954" s="44" t="s">
        <v>26195</v>
      </c>
      <c r="E954" s="46" t="str">
        <f t="shared" si="18"/>
        <v>2021-09</v>
      </c>
      <c r="G954" s="46"/>
      <c r="H954" s="46"/>
    </row>
    <row r="955" spans="1:8" s="44" customFormat="1" ht="11.4" x14ac:dyDescent="0.2">
      <c r="A955" s="44" t="s">
        <v>29769</v>
      </c>
      <c r="B955" s="44" t="s">
        <v>15882</v>
      </c>
      <c r="C955" s="44" t="s">
        <v>33488</v>
      </c>
      <c r="D955" s="44" t="s">
        <v>26195</v>
      </c>
      <c r="E955" s="46" t="str">
        <f t="shared" si="18"/>
        <v>2021-09</v>
      </c>
      <c r="G955" s="46"/>
      <c r="H955" s="46"/>
    </row>
    <row r="956" spans="1:8" s="44" customFormat="1" ht="11.4" x14ac:dyDescent="0.2">
      <c r="A956" s="44" t="s">
        <v>29974</v>
      </c>
      <c r="B956" s="44" t="s">
        <v>15882</v>
      </c>
      <c r="C956" s="44" t="s">
        <v>33488</v>
      </c>
      <c r="D956" s="44" t="s">
        <v>26195</v>
      </c>
      <c r="E956" s="46" t="str">
        <f t="shared" si="18"/>
        <v>2021-09</v>
      </c>
      <c r="G956" s="46"/>
      <c r="H956" s="46"/>
    </row>
    <row r="957" spans="1:8" s="44" customFormat="1" ht="11.4" x14ac:dyDescent="0.2">
      <c r="A957" s="44" t="s">
        <v>29983</v>
      </c>
      <c r="B957" s="44" t="s">
        <v>15882</v>
      </c>
      <c r="C957" s="44" t="s">
        <v>33488</v>
      </c>
      <c r="D957" s="44" t="s">
        <v>26195</v>
      </c>
      <c r="E957" s="46" t="str">
        <f t="shared" si="18"/>
        <v>2021-09</v>
      </c>
      <c r="G957" s="46"/>
      <c r="H957" s="46"/>
    </row>
    <row r="958" spans="1:8" s="44" customFormat="1" ht="11.4" x14ac:dyDescent="0.2">
      <c r="A958" s="44" t="s">
        <v>29378</v>
      </c>
      <c r="B958" s="44" t="s">
        <v>15882</v>
      </c>
      <c r="C958" s="44" t="s">
        <v>33500</v>
      </c>
      <c r="D958" s="44" t="s">
        <v>26121</v>
      </c>
      <c r="E958" s="46" t="str">
        <f t="shared" si="18"/>
        <v>2021-09</v>
      </c>
      <c r="G958" s="46"/>
      <c r="H958" s="46"/>
    </row>
    <row r="959" spans="1:8" s="44" customFormat="1" ht="11.4" x14ac:dyDescent="0.2">
      <c r="A959" s="44" t="s">
        <v>29496</v>
      </c>
      <c r="B959" s="44" t="s">
        <v>15882</v>
      </c>
      <c r="C959" s="44" t="s">
        <v>33501</v>
      </c>
      <c r="D959" s="44" t="s">
        <v>26121</v>
      </c>
      <c r="E959" s="46" t="str">
        <f t="shared" si="18"/>
        <v>2021-09</v>
      </c>
      <c r="G959" s="46"/>
      <c r="H959" s="46"/>
    </row>
    <row r="960" spans="1:8" s="44" customFormat="1" ht="11.4" x14ac:dyDescent="0.2">
      <c r="A960" s="44" t="s">
        <v>29882</v>
      </c>
      <c r="B960" s="44" t="s">
        <v>15882</v>
      </c>
      <c r="C960" s="44" t="s">
        <v>33502</v>
      </c>
      <c r="D960" s="44" t="s">
        <v>26121</v>
      </c>
      <c r="E960" s="46" t="str">
        <f t="shared" si="18"/>
        <v>2021-09</v>
      </c>
      <c r="G960" s="46"/>
      <c r="H960" s="46"/>
    </row>
    <row r="961" spans="1:8" s="44" customFormat="1" ht="11.4" x14ac:dyDescent="0.2">
      <c r="A961" s="44" t="s">
        <v>29449</v>
      </c>
      <c r="B961" s="44" t="s">
        <v>15882</v>
      </c>
      <c r="C961" s="44" t="s">
        <v>33503</v>
      </c>
      <c r="D961" s="44" t="s">
        <v>26176</v>
      </c>
      <c r="E961" s="46" t="str">
        <f t="shared" si="18"/>
        <v>2021-09</v>
      </c>
      <c r="G961" s="46"/>
      <c r="H961" s="46"/>
    </row>
    <row r="962" spans="1:8" s="44" customFormat="1" ht="11.4" x14ac:dyDescent="0.2">
      <c r="A962" s="44" t="s">
        <v>29990</v>
      </c>
      <c r="B962" s="44" t="s">
        <v>15882</v>
      </c>
      <c r="C962" s="44" t="s">
        <v>33504</v>
      </c>
      <c r="D962" s="44" t="s">
        <v>26176</v>
      </c>
      <c r="E962" s="46" t="str">
        <f t="shared" si="18"/>
        <v>2021-09</v>
      </c>
      <c r="G962" s="46"/>
      <c r="H962" s="46"/>
    </row>
    <row r="963" spans="1:8" s="44" customFormat="1" ht="11.4" x14ac:dyDescent="0.2">
      <c r="A963" s="44" t="s">
        <v>29468</v>
      </c>
      <c r="B963" s="44" t="s">
        <v>15882</v>
      </c>
      <c r="C963" s="44" t="s">
        <v>33505</v>
      </c>
      <c r="D963" s="44" t="s">
        <v>27290</v>
      </c>
      <c r="E963" s="46" t="str">
        <f t="shared" si="18"/>
        <v>2021-09</v>
      </c>
      <c r="G963" s="46"/>
      <c r="H963" s="46"/>
    </row>
    <row r="964" spans="1:8" s="44" customFormat="1" ht="11.4" x14ac:dyDescent="0.2">
      <c r="A964" s="44" t="s">
        <v>29770</v>
      </c>
      <c r="B964" s="44" t="s">
        <v>15882</v>
      </c>
      <c r="C964" s="44" t="s">
        <v>33505</v>
      </c>
      <c r="D964" s="44" t="s">
        <v>27290</v>
      </c>
      <c r="E964" s="46" t="str">
        <f t="shared" si="18"/>
        <v>2021-09</v>
      </c>
      <c r="G964" s="46"/>
      <c r="H964" s="46"/>
    </row>
    <row r="965" spans="1:8" s="44" customFormat="1" ht="11.4" x14ac:dyDescent="0.2">
      <c r="A965" s="44" t="s">
        <v>29502</v>
      </c>
      <c r="B965" s="44" t="s">
        <v>15882</v>
      </c>
      <c r="C965" s="44" t="s">
        <v>33506</v>
      </c>
      <c r="D965" s="44" t="s">
        <v>27293</v>
      </c>
      <c r="E965" s="46" t="str">
        <f t="shared" si="18"/>
        <v>2021-09</v>
      </c>
      <c r="G965" s="46"/>
      <c r="H965" s="46"/>
    </row>
    <row r="966" spans="1:8" s="44" customFormat="1" ht="11.4" x14ac:dyDescent="0.2">
      <c r="A966" s="44" t="s">
        <v>29490</v>
      </c>
      <c r="B966" s="44" t="s">
        <v>15882</v>
      </c>
      <c r="C966" s="44" t="s">
        <v>33507</v>
      </c>
      <c r="D966" s="44" t="s">
        <v>27903</v>
      </c>
      <c r="E966" s="46" t="str">
        <f t="shared" si="18"/>
        <v>2021-09</v>
      </c>
      <c r="G966" s="46"/>
      <c r="H966" s="46"/>
    </row>
    <row r="967" spans="1:8" s="44" customFormat="1" ht="11.4" x14ac:dyDescent="0.2">
      <c r="A967" s="44" t="s">
        <v>29467</v>
      </c>
      <c r="B967" s="44" t="s">
        <v>15882</v>
      </c>
      <c r="C967" s="44" t="s">
        <v>33508</v>
      </c>
      <c r="D967" s="44" t="s">
        <v>26119</v>
      </c>
      <c r="E967" s="46" t="str">
        <f t="shared" si="18"/>
        <v>2021-09</v>
      </c>
      <c r="G967" s="46"/>
      <c r="H967" s="46"/>
    </row>
    <row r="968" spans="1:8" s="44" customFormat="1" ht="11.4" x14ac:dyDescent="0.2">
      <c r="A968" s="44" t="s">
        <v>29472</v>
      </c>
      <c r="B968" s="44" t="s">
        <v>15882</v>
      </c>
      <c r="C968" s="44" t="s">
        <v>33509</v>
      </c>
      <c r="D968" s="44" t="s">
        <v>26119</v>
      </c>
      <c r="E968" s="46" t="str">
        <f t="shared" si="18"/>
        <v>2021-09</v>
      </c>
      <c r="G968" s="46"/>
      <c r="H968" s="46"/>
    </row>
    <row r="969" spans="1:8" s="44" customFormat="1" ht="11.4" x14ac:dyDescent="0.2">
      <c r="A969" s="44" t="s">
        <v>29784</v>
      </c>
      <c r="B969" s="44" t="s">
        <v>15882</v>
      </c>
      <c r="C969" s="44" t="s">
        <v>33510</v>
      </c>
      <c r="D969" s="44" t="s">
        <v>26119</v>
      </c>
      <c r="E969" s="46" t="str">
        <f t="shared" si="18"/>
        <v>2021-09</v>
      </c>
      <c r="G969" s="46"/>
      <c r="H969" s="46"/>
    </row>
    <row r="970" spans="1:8" s="44" customFormat="1" ht="11.4" x14ac:dyDescent="0.2">
      <c r="A970" s="44" t="s">
        <v>29621</v>
      </c>
      <c r="B970" s="44" t="s">
        <v>15882</v>
      </c>
      <c r="C970" s="44" t="s">
        <v>33511</v>
      </c>
      <c r="D970" s="44" t="s">
        <v>26034</v>
      </c>
      <c r="E970" s="46" t="str">
        <f t="shared" si="18"/>
        <v>2021-09</v>
      </c>
      <c r="G970" s="46"/>
      <c r="H970" s="46"/>
    </row>
    <row r="971" spans="1:8" s="44" customFormat="1" ht="11.4" x14ac:dyDescent="0.2">
      <c r="A971" s="44" t="s">
        <v>29739</v>
      </c>
      <c r="B971" s="44" t="s">
        <v>15882</v>
      </c>
      <c r="C971" s="44" t="s">
        <v>33512</v>
      </c>
      <c r="D971" s="44" t="s">
        <v>26034</v>
      </c>
      <c r="E971" s="46" t="str">
        <f t="shared" si="18"/>
        <v>2021-09</v>
      </c>
      <c r="G971" s="46"/>
      <c r="H971" s="46"/>
    </row>
    <row r="972" spans="1:8" s="44" customFormat="1" ht="11.4" x14ac:dyDescent="0.2">
      <c r="A972" s="44" t="s">
        <v>29775</v>
      </c>
      <c r="B972" s="44" t="s">
        <v>15882</v>
      </c>
      <c r="C972" s="44" t="s">
        <v>33513</v>
      </c>
      <c r="D972" s="44" t="s">
        <v>26034</v>
      </c>
      <c r="E972" s="46" t="str">
        <f t="shared" si="18"/>
        <v>2021-09</v>
      </c>
      <c r="G972" s="46"/>
      <c r="H972" s="46"/>
    </row>
    <row r="973" spans="1:8" s="44" customFormat="1" ht="11.4" x14ac:dyDescent="0.2">
      <c r="A973" s="44" t="s">
        <v>29834</v>
      </c>
      <c r="B973" s="44" t="s">
        <v>15882</v>
      </c>
      <c r="C973" s="44" t="s">
        <v>33514</v>
      </c>
      <c r="D973" s="44" t="s">
        <v>26034</v>
      </c>
      <c r="E973" s="46" t="str">
        <f t="shared" si="18"/>
        <v>2021-09</v>
      </c>
      <c r="G973" s="46"/>
      <c r="H973" s="46"/>
    </row>
    <row r="974" spans="1:8" s="44" customFormat="1" ht="11.4" x14ac:dyDescent="0.2">
      <c r="A974" s="44" t="s">
        <v>29858</v>
      </c>
      <c r="B974" s="44" t="s">
        <v>15882</v>
      </c>
      <c r="C974" s="44" t="s">
        <v>33515</v>
      </c>
      <c r="D974" s="44" t="s">
        <v>26034</v>
      </c>
      <c r="E974" s="46" t="str">
        <f t="shared" si="18"/>
        <v>2021-09</v>
      </c>
      <c r="G974" s="46"/>
      <c r="H974" s="46"/>
    </row>
    <row r="975" spans="1:8" s="44" customFormat="1" ht="11.4" x14ac:dyDescent="0.2">
      <c r="A975" s="44" t="s">
        <v>29894</v>
      </c>
      <c r="B975" s="44" t="s">
        <v>15882</v>
      </c>
      <c r="C975" s="44" t="s">
        <v>33514</v>
      </c>
      <c r="D975" s="44" t="s">
        <v>26034</v>
      </c>
      <c r="E975" s="46" t="str">
        <f t="shared" si="18"/>
        <v>2021-09</v>
      </c>
      <c r="G975" s="46"/>
      <c r="H975" s="46"/>
    </row>
    <row r="976" spans="1:8" s="44" customFormat="1" ht="11.4" x14ac:dyDescent="0.2">
      <c r="A976" s="44" t="s">
        <v>29988</v>
      </c>
      <c r="B976" s="44" t="s">
        <v>15882</v>
      </c>
      <c r="C976" s="44" t="s">
        <v>33516</v>
      </c>
      <c r="D976" s="44" t="s">
        <v>26034</v>
      </c>
      <c r="E976" s="46" t="str">
        <f t="shared" si="18"/>
        <v>2021-09</v>
      </c>
      <c r="G976" s="46"/>
      <c r="H976" s="46"/>
    </row>
    <row r="977" spans="1:8" s="44" customFormat="1" ht="11.4" x14ac:dyDescent="0.2">
      <c r="A977" s="44" t="s">
        <v>29616</v>
      </c>
      <c r="B977" s="44" t="s">
        <v>15882</v>
      </c>
      <c r="C977" s="44" t="s">
        <v>33517</v>
      </c>
      <c r="D977" s="44" t="s">
        <v>26115</v>
      </c>
      <c r="E977" s="46" t="str">
        <f t="shared" si="18"/>
        <v>2021-09</v>
      </c>
      <c r="G977" s="46"/>
      <c r="H977" s="46"/>
    </row>
    <row r="978" spans="1:8" s="44" customFormat="1" ht="11.4" x14ac:dyDescent="0.2">
      <c r="A978" s="44" t="s">
        <v>29749</v>
      </c>
      <c r="B978" s="44" t="s">
        <v>15882</v>
      </c>
      <c r="C978" s="44" t="s">
        <v>33518</v>
      </c>
      <c r="D978" s="44" t="s">
        <v>26115</v>
      </c>
      <c r="E978" s="46" t="str">
        <f t="shared" si="18"/>
        <v>2021-09</v>
      </c>
      <c r="G978" s="46"/>
      <c r="H978" s="46"/>
    </row>
    <row r="979" spans="1:8" s="44" customFormat="1" ht="11.4" x14ac:dyDescent="0.2">
      <c r="A979" s="44" t="s">
        <v>29752</v>
      </c>
      <c r="B979" s="44" t="s">
        <v>15882</v>
      </c>
      <c r="C979" s="44" t="s">
        <v>33519</v>
      </c>
      <c r="D979" s="44" t="s">
        <v>26115</v>
      </c>
      <c r="E979" s="46" t="str">
        <f t="shared" si="18"/>
        <v>2021-09</v>
      </c>
      <c r="G979" s="46"/>
      <c r="H979" s="46"/>
    </row>
    <row r="980" spans="1:8" s="44" customFormat="1" ht="11.4" x14ac:dyDescent="0.2">
      <c r="A980" s="44" t="s">
        <v>29408</v>
      </c>
      <c r="B980" s="44" t="s">
        <v>15882</v>
      </c>
      <c r="C980" s="44" t="s">
        <v>33520</v>
      </c>
      <c r="D980" s="44" t="s">
        <v>26190</v>
      </c>
      <c r="E980" s="46" t="str">
        <f t="shared" si="18"/>
        <v>2021-09</v>
      </c>
      <c r="G980" s="46"/>
      <c r="H980" s="46"/>
    </row>
    <row r="981" spans="1:8" s="44" customFormat="1" ht="11.4" x14ac:dyDescent="0.2">
      <c r="A981" s="44" t="s">
        <v>29482</v>
      </c>
      <c r="B981" s="44" t="s">
        <v>15882</v>
      </c>
      <c r="C981" s="44" t="s">
        <v>33521</v>
      </c>
      <c r="D981" s="44" t="s">
        <v>26190</v>
      </c>
      <c r="E981" s="46" t="str">
        <f t="shared" si="18"/>
        <v>2021-09</v>
      </c>
      <c r="G981" s="46"/>
      <c r="H981" s="46"/>
    </row>
    <row r="982" spans="1:8" s="44" customFormat="1" ht="11.4" x14ac:dyDescent="0.2">
      <c r="A982" s="44" t="s">
        <v>29743</v>
      </c>
      <c r="B982" s="44" t="s">
        <v>15882</v>
      </c>
      <c r="C982" s="44" t="s">
        <v>33522</v>
      </c>
      <c r="D982" s="44" t="s">
        <v>26190</v>
      </c>
      <c r="E982" s="46" t="str">
        <f t="shared" si="18"/>
        <v>2021-09</v>
      </c>
      <c r="G982" s="46"/>
      <c r="H982" s="46"/>
    </row>
    <row r="983" spans="1:8" s="44" customFormat="1" ht="11.4" x14ac:dyDescent="0.2">
      <c r="A983" s="44" t="s">
        <v>29426</v>
      </c>
      <c r="B983" s="44" t="s">
        <v>15882</v>
      </c>
      <c r="C983" s="44" t="s">
        <v>33523</v>
      </c>
      <c r="D983" s="44" t="s">
        <v>27416</v>
      </c>
      <c r="E983" s="46" t="str">
        <f t="shared" si="18"/>
        <v>2021-09</v>
      </c>
      <c r="G983" s="46"/>
      <c r="H983" s="46"/>
    </row>
    <row r="984" spans="1:8" s="44" customFormat="1" ht="11.4" x14ac:dyDescent="0.2">
      <c r="A984" s="44" t="s">
        <v>29771</v>
      </c>
      <c r="B984" s="44" t="s">
        <v>15882</v>
      </c>
      <c r="C984" s="44" t="s">
        <v>33524</v>
      </c>
      <c r="D984" s="44" t="s">
        <v>27416</v>
      </c>
      <c r="E984" s="46" t="str">
        <f t="shared" si="18"/>
        <v>2021-09</v>
      </c>
      <c r="G984" s="46"/>
      <c r="H984" s="46"/>
    </row>
    <row r="985" spans="1:8" s="44" customFormat="1" ht="11.4" x14ac:dyDescent="0.2">
      <c r="A985" s="44" t="s">
        <v>30075</v>
      </c>
      <c r="B985" s="44" t="s">
        <v>15882</v>
      </c>
      <c r="C985" s="44" t="s">
        <v>33525</v>
      </c>
      <c r="D985" s="44" t="s">
        <v>27416</v>
      </c>
      <c r="E985" s="46" t="str">
        <f t="shared" si="18"/>
        <v>2021-09</v>
      </c>
      <c r="G985" s="46"/>
      <c r="H985" s="46"/>
    </row>
    <row r="986" spans="1:8" s="44" customFormat="1" ht="11.4" x14ac:dyDescent="0.2">
      <c r="A986" s="44" t="s">
        <v>29454</v>
      </c>
      <c r="B986" s="44" t="s">
        <v>15882</v>
      </c>
      <c r="C986" s="44" t="s">
        <v>33526</v>
      </c>
      <c r="D986" s="44" t="s">
        <v>26125</v>
      </c>
      <c r="E986" s="46" t="str">
        <f t="shared" si="18"/>
        <v>2021-09</v>
      </c>
      <c r="G986" s="46"/>
      <c r="H986" s="46"/>
    </row>
    <row r="987" spans="1:8" s="44" customFormat="1" ht="11.4" x14ac:dyDescent="0.2">
      <c r="A987" s="44" t="s">
        <v>29672</v>
      </c>
      <c r="B987" s="44" t="s">
        <v>15882</v>
      </c>
      <c r="C987" s="44" t="s">
        <v>33527</v>
      </c>
      <c r="D987" s="44" t="s">
        <v>26125</v>
      </c>
      <c r="E987" s="46" t="str">
        <f t="shared" si="18"/>
        <v>2021-09</v>
      </c>
      <c r="G987" s="46"/>
      <c r="H987" s="46"/>
    </row>
    <row r="988" spans="1:8" s="44" customFormat="1" ht="11.4" x14ac:dyDescent="0.2">
      <c r="A988" s="44" t="s">
        <v>29440</v>
      </c>
      <c r="B988" s="44" t="s">
        <v>15882</v>
      </c>
      <c r="C988" s="44" t="s">
        <v>33528</v>
      </c>
      <c r="D988" s="44" t="s">
        <v>27908</v>
      </c>
      <c r="E988" s="46" t="str">
        <f t="shared" si="18"/>
        <v>2021-09</v>
      </c>
      <c r="G988" s="46"/>
      <c r="H988" s="46"/>
    </row>
    <row r="989" spans="1:8" s="44" customFormat="1" ht="11.4" x14ac:dyDescent="0.2">
      <c r="A989" s="44" t="s">
        <v>29757</v>
      </c>
      <c r="B989" s="44" t="s">
        <v>15882</v>
      </c>
      <c r="C989" s="44" t="s">
        <v>33529</v>
      </c>
      <c r="D989" s="44" t="s">
        <v>28838</v>
      </c>
      <c r="E989" s="46" t="str">
        <f t="shared" si="18"/>
        <v>2021-10</v>
      </c>
      <c r="G989" s="46"/>
      <c r="H989" s="46"/>
    </row>
    <row r="990" spans="1:8" s="44" customFormat="1" ht="11.4" x14ac:dyDescent="0.2">
      <c r="A990" s="44" t="s">
        <v>29945</v>
      </c>
      <c r="B990" s="44" t="s">
        <v>15882</v>
      </c>
      <c r="C990" s="44" t="s">
        <v>33530</v>
      </c>
      <c r="D990" s="44" t="s">
        <v>28838</v>
      </c>
      <c r="E990" s="46" t="str">
        <f t="shared" si="18"/>
        <v>2021-10</v>
      </c>
      <c r="G990" s="46"/>
      <c r="H990" s="46"/>
    </row>
    <row r="991" spans="1:8" s="44" customFormat="1" ht="11.4" x14ac:dyDescent="0.2">
      <c r="A991" s="44" t="s">
        <v>30072</v>
      </c>
      <c r="B991" s="44" t="s">
        <v>15882</v>
      </c>
      <c r="C991" s="44" t="s">
        <v>33531</v>
      </c>
      <c r="D991" s="44" t="s">
        <v>27288</v>
      </c>
      <c r="E991" s="46" t="str">
        <f t="shared" si="18"/>
        <v>2021-10</v>
      </c>
      <c r="G991" s="46"/>
      <c r="H991" s="46"/>
    </row>
    <row r="992" spans="1:8" s="44" customFormat="1" ht="11.4" x14ac:dyDescent="0.2">
      <c r="A992" s="44" t="s">
        <v>30070</v>
      </c>
      <c r="B992" s="44" t="s">
        <v>15882</v>
      </c>
      <c r="C992" s="44" t="s">
        <v>33532</v>
      </c>
      <c r="D992" s="44" t="s">
        <v>27088</v>
      </c>
      <c r="E992" s="46" t="str">
        <f t="shared" si="18"/>
        <v>2021-10</v>
      </c>
      <c r="G992" s="46"/>
      <c r="H992" s="46"/>
    </row>
    <row r="993" spans="1:8" s="44" customFormat="1" ht="11.4" x14ac:dyDescent="0.2">
      <c r="A993" s="44" t="s">
        <v>30067</v>
      </c>
      <c r="B993" s="44" t="s">
        <v>15882</v>
      </c>
      <c r="C993" s="44" t="s">
        <v>33533</v>
      </c>
      <c r="D993" s="44" t="s">
        <v>26132</v>
      </c>
      <c r="E993" s="46" t="str">
        <f t="shared" si="18"/>
        <v>2021-10</v>
      </c>
      <c r="G993" s="46"/>
      <c r="H993" s="46"/>
    </row>
    <row r="994" spans="1:8" s="44" customFormat="1" ht="11.4" x14ac:dyDescent="0.2">
      <c r="A994" s="44" t="s">
        <v>30064</v>
      </c>
      <c r="B994" s="44" t="s">
        <v>15882</v>
      </c>
      <c r="C994" s="44" t="s">
        <v>33534</v>
      </c>
      <c r="D994" s="44" t="s">
        <v>26012</v>
      </c>
      <c r="E994" s="46" t="str">
        <f t="shared" si="18"/>
        <v>2021-10</v>
      </c>
      <c r="G994" s="46"/>
      <c r="H994" s="46"/>
    </row>
    <row r="995" spans="1:8" s="44" customFormat="1" ht="11.4" x14ac:dyDescent="0.2">
      <c r="A995" s="44" t="s">
        <v>30060</v>
      </c>
      <c r="B995" s="44" t="s">
        <v>15882</v>
      </c>
      <c r="C995" s="44" t="s">
        <v>33535</v>
      </c>
      <c r="D995" s="44" t="s">
        <v>27288</v>
      </c>
      <c r="E995" s="46" t="str">
        <f t="shared" si="18"/>
        <v>2021-10</v>
      </c>
      <c r="G995" s="46"/>
      <c r="H995" s="46"/>
    </row>
    <row r="996" spans="1:8" s="44" customFormat="1" ht="11.4" x14ac:dyDescent="0.2">
      <c r="A996" s="44" t="s">
        <v>30043</v>
      </c>
      <c r="B996" s="44" t="s">
        <v>15882</v>
      </c>
      <c r="C996" s="44" t="s">
        <v>33536</v>
      </c>
      <c r="D996" s="44" t="s">
        <v>26099</v>
      </c>
      <c r="E996" s="46" t="str">
        <f t="shared" si="18"/>
        <v>2021-10</v>
      </c>
      <c r="G996" s="46"/>
      <c r="H996" s="46"/>
    </row>
    <row r="997" spans="1:8" s="44" customFormat="1" ht="11.4" x14ac:dyDescent="0.2">
      <c r="A997" s="44" t="s">
        <v>30014</v>
      </c>
      <c r="B997" s="44" t="s">
        <v>15882</v>
      </c>
      <c r="C997" s="44" t="s">
        <v>33537</v>
      </c>
      <c r="D997" s="44" t="s">
        <v>26112</v>
      </c>
      <c r="E997" s="46" t="str">
        <f t="shared" si="18"/>
        <v>2021-10</v>
      </c>
      <c r="G997" s="46"/>
      <c r="H997" s="46"/>
    </row>
    <row r="998" spans="1:8" s="44" customFormat="1" ht="11.4" x14ac:dyDescent="0.2">
      <c r="A998" s="44" t="s">
        <v>30007</v>
      </c>
      <c r="B998" s="44" t="s">
        <v>15882</v>
      </c>
      <c r="C998" s="44" t="s">
        <v>33538</v>
      </c>
      <c r="D998" s="44" t="s">
        <v>26129</v>
      </c>
      <c r="E998" s="46" t="str">
        <f t="shared" si="18"/>
        <v>2021-10</v>
      </c>
      <c r="G998" s="46"/>
      <c r="H998" s="46"/>
    </row>
    <row r="999" spans="1:8" s="44" customFormat="1" ht="11.4" x14ac:dyDescent="0.2">
      <c r="A999" s="44" t="s">
        <v>29954</v>
      </c>
      <c r="B999" s="44" t="s">
        <v>15882</v>
      </c>
      <c r="C999" s="44" t="s">
        <v>33539</v>
      </c>
      <c r="D999" s="44" t="s">
        <v>27919</v>
      </c>
      <c r="E999" s="46" t="str">
        <f t="shared" si="18"/>
        <v>2021-10</v>
      </c>
      <c r="G999" s="46"/>
      <c r="H999" s="46"/>
    </row>
    <row r="1000" spans="1:8" s="44" customFormat="1" ht="11.4" x14ac:dyDescent="0.2">
      <c r="A1000" s="44" t="s">
        <v>29937</v>
      </c>
      <c r="B1000" s="44" t="s">
        <v>15882</v>
      </c>
      <c r="C1000" s="44" t="s">
        <v>33540</v>
      </c>
      <c r="D1000" s="44" t="s">
        <v>27288</v>
      </c>
      <c r="E1000" s="46" t="str">
        <f t="shared" si="18"/>
        <v>2021-10</v>
      </c>
      <c r="G1000" s="46"/>
      <c r="H1000" s="46"/>
    </row>
    <row r="1001" spans="1:8" s="44" customFormat="1" ht="11.4" x14ac:dyDescent="0.2">
      <c r="A1001" s="44" t="s">
        <v>29929</v>
      </c>
      <c r="B1001" s="44" t="s">
        <v>15882</v>
      </c>
      <c r="C1001" s="44" t="s">
        <v>33541</v>
      </c>
      <c r="D1001" s="44" t="s">
        <v>26129</v>
      </c>
      <c r="E1001" s="46" t="str">
        <f t="shared" si="18"/>
        <v>2021-10</v>
      </c>
      <c r="G1001" s="46"/>
      <c r="H1001" s="46"/>
    </row>
    <row r="1002" spans="1:8" s="44" customFormat="1" ht="11.4" x14ac:dyDescent="0.2">
      <c r="A1002" s="44" t="s">
        <v>29899</v>
      </c>
      <c r="B1002" s="44" t="s">
        <v>15882</v>
      </c>
      <c r="C1002" s="44" t="s">
        <v>33542</v>
      </c>
      <c r="D1002" s="44" t="s">
        <v>27094</v>
      </c>
      <c r="E1002" s="46" t="str">
        <f t="shared" si="18"/>
        <v>2021-10</v>
      </c>
      <c r="G1002" s="46"/>
      <c r="H1002" s="46"/>
    </row>
    <row r="1003" spans="1:8" s="44" customFormat="1" ht="11.4" x14ac:dyDescent="0.2">
      <c r="A1003" s="44" t="s">
        <v>29876</v>
      </c>
      <c r="B1003" s="44" t="s">
        <v>15882</v>
      </c>
      <c r="C1003" s="44" t="s">
        <v>32966</v>
      </c>
      <c r="D1003" s="44" t="s">
        <v>26134</v>
      </c>
      <c r="E1003" s="46" t="str">
        <f t="shared" si="18"/>
        <v>2021-10</v>
      </c>
      <c r="G1003" s="46"/>
      <c r="H1003" s="46"/>
    </row>
    <row r="1004" spans="1:8" s="44" customFormat="1" ht="11.4" x14ac:dyDescent="0.2">
      <c r="A1004" s="44" t="s">
        <v>29845</v>
      </c>
      <c r="B1004" s="44" t="s">
        <v>15882</v>
      </c>
      <c r="C1004" s="44" t="s">
        <v>33543</v>
      </c>
      <c r="D1004" s="44" t="s">
        <v>26112</v>
      </c>
      <c r="E1004" s="46" t="str">
        <f t="shared" si="18"/>
        <v>2021-10</v>
      </c>
      <c r="G1004" s="46"/>
      <c r="H1004" s="46"/>
    </row>
    <row r="1005" spans="1:8" s="44" customFormat="1" ht="11.4" x14ac:dyDescent="0.2">
      <c r="A1005" s="44" t="s">
        <v>29841</v>
      </c>
      <c r="B1005" s="44" t="s">
        <v>15882</v>
      </c>
      <c r="C1005" s="44" t="s">
        <v>33544</v>
      </c>
      <c r="D1005" s="44" t="s">
        <v>27396</v>
      </c>
      <c r="E1005" s="46" t="str">
        <f t="shared" si="18"/>
        <v>2021-10</v>
      </c>
      <c r="G1005" s="46"/>
      <c r="H1005" s="46"/>
    </row>
    <row r="1006" spans="1:8" s="44" customFormat="1" ht="11.4" x14ac:dyDescent="0.2">
      <c r="A1006" s="44" t="s">
        <v>29840</v>
      </c>
      <c r="B1006" s="44" t="s">
        <v>15882</v>
      </c>
      <c r="C1006" s="44" t="s">
        <v>33545</v>
      </c>
      <c r="D1006" s="44" t="s">
        <v>27077</v>
      </c>
      <c r="E1006" s="46" t="str">
        <f t="shared" si="18"/>
        <v>2021-10</v>
      </c>
      <c r="G1006" s="46"/>
      <c r="H1006" s="46"/>
    </row>
    <row r="1007" spans="1:8" s="44" customFormat="1" ht="11.4" x14ac:dyDescent="0.2">
      <c r="A1007" s="44" t="s">
        <v>29835</v>
      </c>
      <c r="B1007" s="44" t="s">
        <v>15882</v>
      </c>
      <c r="C1007" s="44" t="s">
        <v>33546</v>
      </c>
      <c r="D1007" s="44" t="s">
        <v>26099</v>
      </c>
      <c r="E1007" s="46" t="str">
        <f t="shared" ref="E1007:E1019" si="19">LEFT(D1007,7)</f>
        <v>2021-10</v>
      </c>
      <c r="G1007" s="46"/>
      <c r="H1007" s="46"/>
    </row>
    <row r="1008" spans="1:8" s="44" customFormat="1" ht="11.4" x14ac:dyDescent="0.2">
      <c r="A1008" s="44" t="s">
        <v>29377</v>
      </c>
      <c r="B1008" s="44" t="s">
        <v>15882</v>
      </c>
      <c r="C1008" s="44" t="s">
        <v>33537</v>
      </c>
      <c r="D1008" s="44" t="s">
        <v>26112</v>
      </c>
      <c r="E1008" s="46" t="str">
        <f t="shared" si="19"/>
        <v>2021-10</v>
      </c>
      <c r="G1008" s="46"/>
      <c r="H1008" s="46"/>
    </row>
    <row r="1009" spans="1:8" s="44" customFormat="1" ht="11.4" x14ac:dyDescent="0.2">
      <c r="A1009" s="44" t="s">
        <v>29404</v>
      </c>
      <c r="B1009" s="44" t="s">
        <v>15882</v>
      </c>
      <c r="C1009" s="44" t="s">
        <v>33547</v>
      </c>
      <c r="D1009" s="44" t="s">
        <v>26112</v>
      </c>
      <c r="E1009" s="46" t="str">
        <f t="shared" si="19"/>
        <v>2021-10</v>
      </c>
      <c r="G1009" s="46"/>
      <c r="H1009" s="46"/>
    </row>
    <row r="1010" spans="1:8" s="44" customFormat="1" ht="11.4" x14ac:dyDescent="0.2">
      <c r="A1010" s="44" t="s">
        <v>29439</v>
      </c>
      <c r="B1010" s="44" t="s">
        <v>15882</v>
      </c>
      <c r="C1010" s="44" t="s">
        <v>33548</v>
      </c>
      <c r="D1010" s="44" t="s">
        <v>26134</v>
      </c>
      <c r="E1010" s="46" t="str">
        <f t="shared" si="19"/>
        <v>2021-10</v>
      </c>
      <c r="G1010" s="46"/>
      <c r="H1010" s="46"/>
    </row>
    <row r="1011" spans="1:8" s="44" customFormat="1" ht="11.4" x14ac:dyDescent="0.2">
      <c r="A1011" s="44" t="s">
        <v>29511</v>
      </c>
      <c r="B1011" s="44" t="s">
        <v>15882</v>
      </c>
      <c r="C1011" s="44" t="s">
        <v>33549</v>
      </c>
      <c r="D1011" s="44" t="s">
        <v>26129</v>
      </c>
      <c r="E1011" s="46" t="str">
        <f t="shared" si="19"/>
        <v>2021-10</v>
      </c>
      <c r="G1011" s="46"/>
      <c r="H1011" s="46"/>
    </row>
    <row r="1012" spans="1:8" s="44" customFormat="1" ht="11.4" x14ac:dyDescent="0.2">
      <c r="A1012" s="44" t="s">
        <v>29540</v>
      </c>
      <c r="B1012" s="44" t="s">
        <v>15882</v>
      </c>
      <c r="C1012" s="44" t="s">
        <v>33550</v>
      </c>
      <c r="D1012" s="44" t="s">
        <v>27288</v>
      </c>
      <c r="E1012" s="46" t="str">
        <f t="shared" si="19"/>
        <v>2021-10</v>
      </c>
      <c r="G1012" s="46"/>
      <c r="H1012" s="46"/>
    </row>
    <row r="1013" spans="1:8" s="44" customFormat="1" ht="11.4" x14ac:dyDescent="0.2">
      <c r="A1013" s="44" t="s">
        <v>29600</v>
      </c>
      <c r="B1013" s="44" t="s">
        <v>15882</v>
      </c>
      <c r="C1013" s="44" t="s">
        <v>33551</v>
      </c>
      <c r="D1013" s="44" t="s">
        <v>26129</v>
      </c>
      <c r="E1013" s="46" t="str">
        <f t="shared" si="19"/>
        <v>2021-10</v>
      </c>
      <c r="G1013" s="46"/>
      <c r="H1013" s="46"/>
    </row>
    <row r="1014" spans="1:8" s="44" customFormat="1" ht="11.4" x14ac:dyDescent="0.2">
      <c r="A1014" s="44" t="s">
        <v>29631</v>
      </c>
      <c r="B1014" s="44" t="s">
        <v>15882</v>
      </c>
      <c r="C1014" s="44" t="s">
        <v>33540</v>
      </c>
      <c r="D1014" s="44" t="s">
        <v>27288</v>
      </c>
      <c r="E1014" s="46" t="str">
        <f t="shared" si="19"/>
        <v>2021-10</v>
      </c>
      <c r="G1014" s="46"/>
      <c r="H1014" s="46"/>
    </row>
    <row r="1015" spans="1:8" s="44" customFormat="1" ht="11.4" x14ac:dyDescent="0.2">
      <c r="A1015" s="44" t="s">
        <v>29636</v>
      </c>
      <c r="B1015" s="44" t="s">
        <v>15882</v>
      </c>
      <c r="C1015" s="44" t="s">
        <v>33552</v>
      </c>
      <c r="D1015" s="44" t="s">
        <v>26192</v>
      </c>
      <c r="E1015" s="46" t="str">
        <f t="shared" si="19"/>
        <v>2021-10</v>
      </c>
      <c r="G1015" s="46"/>
      <c r="H1015" s="46"/>
    </row>
    <row r="1016" spans="1:8" s="44" customFormat="1" ht="11.4" x14ac:dyDescent="0.2">
      <c r="A1016" s="44" t="s">
        <v>29692</v>
      </c>
      <c r="B1016" s="44" t="s">
        <v>15882</v>
      </c>
      <c r="C1016" s="44" t="s">
        <v>33553</v>
      </c>
      <c r="D1016" s="44" t="s">
        <v>26099</v>
      </c>
      <c r="E1016" s="46" t="str">
        <f t="shared" si="19"/>
        <v>2021-10</v>
      </c>
      <c r="G1016" s="46"/>
      <c r="H1016" s="46"/>
    </row>
    <row r="1017" spans="1:8" s="44" customFormat="1" ht="11.4" x14ac:dyDescent="0.2">
      <c r="A1017" s="44" t="s">
        <v>29754</v>
      </c>
      <c r="B1017" s="44" t="s">
        <v>15882</v>
      </c>
      <c r="C1017" s="44" t="s">
        <v>33554</v>
      </c>
      <c r="D1017" s="44" t="s">
        <v>26169</v>
      </c>
      <c r="E1017" s="46" t="str">
        <f t="shared" si="19"/>
        <v>2021-10</v>
      </c>
      <c r="G1017" s="46"/>
      <c r="H1017" s="46"/>
    </row>
    <row r="1018" spans="1:8" s="44" customFormat="1" ht="11.4" x14ac:dyDescent="0.2">
      <c r="A1018" s="44" t="s">
        <v>29761</v>
      </c>
      <c r="B1018" s="44" t="s">
        <v>15882</v>
      </c>
      <c r="C1018" s="44" t="s">
        <v>33555</v>
      </c>
      <c r="D1018" s="44" t="s">
        <v>26129</v>
      </c>
      <c r="E1018" s="46" t="str">
        <f t="shared" si="19"/>
        <v>2021-10</v>
      </c>
      <c r="G1018" s="46"/>
      <c r="H1018" s="46"/>
    </row>
    <row r="1019" spans="1:8" s="44" customFormat="1" ht="11.4" x14ac:dyDescent="0.2">
      <c r="A1019" s="44" t="s">
        <v>29829</v>
      </c>
      <c r="B1019" s="44" t="s">
        <v>15882</v>
      </c>
      <c r="C1019" s="44" t="s">
        <v>33556</v>
      </c>
      <c r="D1019" s="44" t="s">
        <v>26112</v>
      </c>
      <c r="E1019" s="46" t="str">
        <f t="shared" si="19"/>
        <v>2021-10</v>
      </c>
      <c r="G1019" s="46"/>
      <c r="H1019" s="46"/>
    </row>
    <row r="1020" spans="1:8" s="44" customFormat="1" ht="11.4" x14ac:dyDescent="0.2">
      <c r="A1020" s="44" t="s">
        <v>29522</v>
      </c>
      <c r="B1020" s="44" t="s">
        <v>15882</v>
      </c>
      <c r="C1020" s="44" t="s">
        <v>33557</v>
      </c>
      <c r="D1020" s="44" t="s">
        <v>26095</v>
      </c>
      <c r="E1020" s="44" t="s">
        <v>32834</v>
      </c>
      <c r="G1020" s="46"/>
      <c r="H1020" s="46"/>
    </row>
    <row r="1021" spans="1:8" s="44" customFormat="1" ht="11.4" x14ac:dyDescent="0.2">
      <c r="A1021" s="44" t="s">
        <v>29548</v>
      </c>
      <c r="B1021" s="44" t="s">
        <v>15882</v>
      </c>
      <c r="C1021" s="44" t="s">
        <v>33558</v>
      </c>
      <c r="D1021" s="44" t="s">
        <v>26141</v>
      </c>
      <c r="E1021" s="44" t="s">
        <v>32834</v>
      </c>
      <c r="G1021" s="46"/>
      <c r="H1021" s="46"/>
    </row>
    <row r="1022" spans="1:8" s="44" customFormat="1" ht="11.4" x14ac:dyDescent="0.2">
      <c r="A1022" s="44" t="s">
        <v>29634</v>
      </c>
      <c r="B1022" s="44" t="s">
        <v>15882</v>
      </c>
      <c r="C1022" s="44" t="s">
        <v>33559</v>
      </c>
      <c r="D1022" s="44" t="s">
        <v>28343</v>
      </c>
      <c r="E1022" s="44" t="s">
        <v>32834</v>
      </c>
      <c r="G1022" s="46"/>
      <c r="H1022" s="46"/>
    </row>
    <row r="1023" spans="1:8" s="44" customFormat="1" ht="11.4" x14ac:dyDescent="0.2">
      <c r="A1023" s="44" t="s">
        <v>29747</v>
      </c>
      <c r="B1023" s="44" t="s">
        <v>15882</v>
      </c>
      <c r="C1023" s="44" t="s">
        <v>33560</v>
      </c>
      <c r="D1023" s="44" t="s">
        <v>26141</v>
      </c>
      <c r="E1023" s="44" t="s">
        <v>32834</v>
      </c>
      <c r="G1023" s="46"/>
      <c r="H1023" s="46"/>
    </row>
    <row r="1024" spans="1:8" s="44" customFormat="1" ht="11.4" x14ac:dyDescent="0.2">
      <c r="A1024" s="44" t="s">
        <v>29786</v>
      </c>
      <c r="B1024" s="44" t="s">
        <v>15882</v>
      </c>
      <c r="C1024" s="44" t="s">
        <v>33561</v>
      </c>
      <c r="D1024" s="44" t="s">
        <v>26014</v>
      </c>
      <c r="E1024" s="44" t="s">
        <v>32834</v>
      </c>
      <c r="G1024" s="46"/>
      <c r="H1024" s="46"/>
    </row>
    <row r="1025" spans="1:8" s="44" customFormat="1" ht="11.4" x14ac:dyDescent="0.2">
      <c r="A1025" s="44" t="s">
        <v>29694</v>
      </c>
      <c r="B1025" s="44" t="s">
        <v>15882</v>
      </c>
      <c r="C1025" s="44" t="s">
        <v>33562</v>
      </c>
      <c r="D1025" s="44" t="s">
        <v>26071</v>
      </c>
      <c r="E1025" s="44" t="str">
        <f t="shared" ref="E1025:E1088" si="20">LEFT(D1025,7)</f>
        <v>2022-02</v>
      </c>
      <c r="G1025" s="46"/>
      <c r="H1025" s="46"/>
    </row>
    <row r="1026" spans="1:8" s="44" customFormat="1" ht="11.4" x14ac:dyDescent="0.2">
      <c r="A1026" s="44" t="s">
        <v>29349</v>
      </c>
      <c r="B1026" s="44" t="s">
        <v>15882</v>
      </c>
      <c r="C1026" s="44" t="s">
        <v>33563</v>
      </c>
      <c r="D1026" s="44" t="s">
        <v>27126</v>
      </c>
      <c r="E1026" s="44" t="str">
        <f t="shared" si="20"/>
        <v>2022-03</v>
      </c>
      <c r="G1026" s="46"/>
      <c r="H1026" s="46"/>
    </row>
    <row r="1027" spans="1:8" s="44" customFormat="1" ht="11.4" x14ac:dyDescent="0.2">
      <c r="A1027" s="44" t="s">
        <v>29351</v>
      </c>
      <c r="B1027" s="44" t="s">
        <v>15882</v>
      </c>
      <c r="C1027" s="44" t="s">
        <v>33564</v>
      </c>
      <c r="D1027" s="44" t="s">
        <v>27126</v>
      </c>
      <c r="E1027" s="44" t="str">
        <f t="shared" si="20"/>
        <v>2022-03</v>
      </c>
      <c r="G1027" s="46"/>
      <c r="H1027" s="46"/>
    </row>
    <row r="1028" spans="1:8" s="44" customFormat="1" ht="11.4" x14ac:dyDescent="0.2">
      <c r="A1028" s="44" t="s">
        <v>29352</v>
      </c>
      <c r="B1028" s="44" t="s">
        <v>15882</v>
      </c>
      <c r="C1028" s="44" t="s">
        <v>33565</v>
      </c>
      <c r="D1028" s="44" t="s">
        <v>26887</v>
      </c>
      <c r="E1028" s="44" t="str">
        <f t="shared" si="20"/>
        <v>2022-03</v>
      </c>
      <c r="G1028" s="46"/>
      <c r="H1028" s="46"/>
    </row>
    <row r="1029" spans="1:8" s="44" customFormat="1" ht="11.4" x14ac:dyDescent="0.2">
      <c r="A1029" s="44" t="s">
        <v>29359</v>
      </c>
      <c r="B1029" s="44" t="s">
        <v>15882</v>
      </c>
      <c r="C1029" s="44" t="s">
        <v>33566</v>
      </c>
      <c r="D1029" s="44" t="s">
        <v>26821</v>
      </c>
      <c r="E1029" s="44" t="str">
        <f t="shared" si="20"/>
        <v>2022-03</v>
      </c>
      <c r="G1029" s="46"/>
      <c r="H1029" s="46"/>
    </row>
    <row r="1030" spans="1:8" s="44" customFormat="1" ht="11.4" x14ac:dyDescent="0.2">
      <c r="A1030" s="44" t="s">
        <v>29360</v>
      </c>
      <c r="B1030" s="44" t="s">
        <v>15882</v>
      </c>
      <c r="C1030" s="44" t="s">
        <v>33567</v>
      </c>
      <c r="D1030" s="44" t="s">
        <v>26821</v>
      </c>
      <c r="E1030" s="44" t="str">
        <f t="shared" si="20"/>
        <v>2022-03</v>
      </c>
      <c r="G1030" s="46"/>
      <c r="H1030" s="46"/>
    </row>
    <row r="1031" spans="1:8" s="44" customFormat="1" ht="11.4" x14ac:dyDescent="0.2">
      <c r="A1031" s="44" t="s">
        <v>29362</v>
      </c>
      <c r="B1031" s="44" t="s">
        <v>15882</v>
      </c>
      <c r="C1031" s="44" t="s">
        <v>33568</v>
      </c>
      <c r="D1031" s="44" t="s">
        <v>26067</v>
      </c>
      <c r="E1031" s="44" t="str">
        <f t="shared" si="20"/>
        <v>2022-03</v>
      </c>
      <c r="G1031" s="46"/>
      <c r="H1031" s="46"/>
    </row>
    <row r="1032" spans="1:8" s="44" customFormat="1" ht="11.4" x14ac:dyDescent="0.2">
      <c r="A1032" s="44" t="s">
        <v>29363</v>
      </c>
      <c r="B1032" s="44" t="s">
        <v>15882</v>
      </c>
      <c r="C1032" s="44" t="s">
        <v>33569</v>
      </c>
      <c r="D1032" s="44" t="s">
        <v>27133</v>
      </c>
      <c r="E1032" s="44" t="str">
        <f t="shared" si="20"/>
        <v>2022-03</v>
      </c>
      <c r="G1032" s="46"/>
      <c r="H1032" s="46"/>
    </row>
    <row r="1033" spans="1:8" s="44" customFormat="1" ht="11.4" x14ac:dyDescent="0.2">
      <c r="A1033" s="44" t="s">
        <v>29373</v>
      </c>
      <c r="B1033" s="44" t="s">
        <v>15882</v>
      </c>
      <c r="C1033" s="44" t="s">
        <v>33570</v>
      </c>
      <c r="D1033" s="44" t="s">
        <v>27133</v>
      </c>
      <c r="E1033" s="44" t="str">
        <f t="shared" si="20"/>
        <v>2022-03</v>
      </c>
      <c r="G1033" s="46"/>
      <c r="H1033" s="46"/>
    </row>
    <row r="1034" spans="1:8" s="44" customFormat="1" ht="11.4" x14ac:dyDescent="0.2">
      <c r="A1034" s="44" t="s">
        <v>29417</v>
      </c>
      <c r="B1034" s="44" t="s">
        <v>15882</v>
      </c>
      <c r="C1034" s="44" t="s">
        <v>33571</v>
      </c>
      <c r="D1034" s="44" t="s">
        <v>26887</v>
      </c>
      <c r="E1034" s="44" t="str">
        <f t="shared" si="20"/>
        <v>2022-03</v>
      </c>
      <c r="G1034" s="46"/>
      <c r="H1034" s="46"/>
    </row>
    <row r="1035" spans="1:8" s="44" customFormat="1" ht="11.4" x14ac:dyDescent="0.2">
      <c r="A1035" s="44" t="s">
        <v>29435</v>
      </c>
      <c r="B1035" s="44" t="s">
        <v>15882</v>
      </c>
      <c r="C1035" s="44" t="s">
        <v>33572</v>
      </c>
      <c r="D1035" s="44" t="s">
        <v>26890</v>
      </c>
      <c r="E1035" s="44" t="str">
        <f t="shared" si="20"/>
        <v>2022-03</v>
      </c>
      <c r="G1035" s="46"/>
      <c r="H1035" s="46"/>
    </row>
    <row r="1036" spans="1:8" s="44" customFormat="1" ht="11.4" x14ac:dyDescent="0.2">
      <c r="A1036" s="44" t="s">
        <v>29466</v>
      </c>
      <c r="B1036" s="44" t="s">
        <v>15882</v>
      </c>
      <c r="C1036" s="44" t="s">
        <v>33573</v>
      </c>
      <c r="D1036" s="44" t="s">
        <v>26816</v>
      </c>
      <c r="E1036" s="44" t="str">
        <f t="shared" si="20"/>
        <v>2022-03</v>
      </c>
      <c r="G1036" s="46"/>
      <c r="H1036" s="46"/>
    </row>
    <row r="1037" spans="1:8" s="44" customFormat="1" ht="11.4" x14ac:dyDescent="0.2">
      <c r="A1037" s="44" t="s">
        <v>29506</v>
      </c>
      <c r="B1037" s="44" t="s">
        <v>15882</v>
      </c>
      <c r="C1037" s="44" t="s">
        <v>33574</v>
      </c>
      <c r="D1037" s="44" t="s">
        <v>26006</v>
      </c>
      <c r="E1037" s="44" t="str">
        <f t="shared" si="20"/>
        <v>2022-03</v>
      </c>
      <c r="G1037" s="46"/>
      <c r="H1037" s="46"/>
    </row>
    <row r="1038" spans="1:8" s="44" customFormat="1" ht="11.4" x14ac:dyDescent="0.2">
      <c r="A1038" s="44" t="s">
        <v>29513</v>
      </c>
      <c r="B1038" s="44" t="s">
        <v>15882</v>
      </c>
      <c r="C1038" s="44" t="s">
        <v>33575</v>
      </c>
      <c r="D1038" s="44" t="s">
        <v>26823</v>
      </c>
      <c r="E1038" s="44" t="str">
        <f t="shared" si="20"/>
        <v>2022-03</v>
      </c>
      <c r="G1038" s="46"/>
      <c r="H1038" s="46"/>
    </row>
    <row r="1039" spans="1:8" s="44" customFormat="1" ht="11.4" x14ac:dyDescent="0.2">
      <c r="A1039" s="44" t="s">
        <v>29524</v>
      </c>
      <c r="B1039" s="44" t="s">
        <v>15882</v>
      </c>
      <c r="C1039" s="44" t="s">
        <v>33576</v>
      </c>
      <c r="D1039" s="44" t="s">
        <v>27670</v>
      </c>
      <c r="E1039" s="44" t="str">
        <f t="shared" si="20"/>
        <v>2022-03</v>
      </c>
      <c r="G1039" s="46"/>
      <c r="H1039" s="46"/>
    </row>
    <row r="1040" spans="1:8" s="44" customFormat="1" ht="11.4" x14ac:dyDescent="0.2">
      <c r="A1040" s="44" t="s">
        <v>29553</v>
      </c>
      <c r="B1040" s="44" t="s">
        <v>15882</v>
      </c>
      <c r="C1040" s="44" t="s">
        <v>33577</v>
      </c>
      <c r="D1040" s="44" t="s">
        <v>27126</v>
      </c>
      <c r="E1040" s="44" t="str">
        <f t="shared" si="20"/>
        <v>2022-03</v>
      </c>
      <c r="G1040" s="46"/>
      <c r="H1040" s="46"/>
    </row>
    <row r="1041" spans="1:8" s="44" customFormat="1" ht="11.4" x14ac:dyDescent="0.2">
      <c r="A1041" s="44" t="s">
        <v>29559</v>
      </c>
      <c r="B1041" s="44" t="s">
        <v>15882</v>
      </c>
      <c r="C1041" s="44" t="s">
        <v>33578</v>
      </c>
      <c r="D1041" s="44" t="s">
        <v>26821</v>
      </c>
      <c r="E1041" s="44" t="str">
        <f t="shared" si="20"/>
        <v>2022-03</v>
      </c>
      <c r="G1041" s="46"/>
      <c r="H1041" s="46"/>
    </row>
    <row r="1042" spans="1:8" s="44" customFormat="1" ht="11.4" x14ac:dyDescent="0.2">
      <c r="A1042" s="44" t="s">
        <v>29562</v>
      </c>
      <c r="B1042" s="44" t="s">
        <v>15882</v>
      </c>
      <c r="C1042" s="44" t="s">
        <v>33579</v>
      </c>
      <c r="D1042" s="44" t="s">
        <v>26860</v>
      </c>
      <c r="E1042" s="44" t="str">
        <f t="shared" si="20"/>
        <v>2022-03</v>
      </c>
      <c r="G1042" s="46"/>
      <c r="H1042" s="46"/>
    </row>
    <row r="1043" spans="1:8" s="44" customFormat="1" ht="11.4" x14ac:dyDescent="0.2">
      <c r="A1043" s="44" t="s">
        <v>29565</v>
      </c>
      <c r="B1043" s="44" t="s">
        <v>15882</v>
      </c>
      <c r="C1043" s="44" t="s">
        <v>33580</v>
      </c>
      <c r="D1043" s="44" t="s">
        <v>27133</v>
      </c>
      <c r="E1043" s="44" t="str">
        <f t="shared" si="20"/>
        <v>2022-03</v>
      </c>
      <c r="G1043" s="46"/>
      <c r="H1043" s="46"/>
    </row>
    <row r="1044" spans="1:8" s="44" customFormat="1" ht="11.4" x14ac:dyDescent="0.2">
      <c r="A1044" s="44" t="s">
        <v>29568</v>
      </c>
      <c r="B1044" s="44" t="s">
        <v>15882</v>
      </c>
      <c r="C1044" s="44" t="s">
        <v>33581</v>
      </c>
      <c r="D1044" s="44" t="s">
        <v>27297</v>
      </c>
      <c r="E1044" s="44" t="str">
        <f t="shared" si="20"/>
        <v>2022-03</v>
      </c>
      <c r="G1044" s="46"/>
      <c r="H1044" s="46"/>
    </row>
    <row r="1045" spans="1:8" s="44" customFormat="1" ht="11.4" x14ac:dyDescent="0.2">
      <c r="A1045" s="44" t="s">
        <v>29573</v>
      </c>
      <c r="B1045" s="44" t="s">
        <v>15882</v>
      </c>
      <c r="C1045" s="44" t="s">
        <v>33582</v>
      </c>
      <c r="D1045" s="44" t="s">
        <v>27670</v>
      </c>
      <c r="E1045" s="44" t="str">
        <f t="shared" si="20"/>
        <v>2022-03</v>
      </c>
      <c r="G1045" s="46"/>
      <c r="H1045" s="46"/>
    </row>
    <row r="1046" spans="1:8" s="44" customFormat="1" ht="11.4" x14ac:dyDescent="0.2">
      <c r="A1046" s="44" t="s">
        <v>29577</v>
      </c>
      <c r="B1046" s="44" t="s">
        <v>15882</v>
      </c>
      <c r="C1046" s="44" t="s">
        <v>33583</v>
      </c>
      <c r="D1046" s="44" t="s">
        <v>27126</v>
      </c>
      <c r="E1046" s="44" t="str">
        <f t="shared" si="20"/>
        <v>2022-03</v>
      </c>
      <c r="G1046" s="46"/>
      <c r="H1046" s="46"/>
    </row>
    <row r="1047" spans="1:8" s="44" customFormat="1" ht="11.4" x14ac:dyDescent="0.2">
      <c r="A1047" s="44" t="s">
        <v>29586</v>
      </c>
      <c r="B1047" s="44" t="s">
        <v>15882</v>
      </c>
      <c r="C1047" s="44" t="s">
        <v>33584</v>
      </c>
      <c r="D1047" s="44" t="s">
        <v>27297</v>
      </c>
      <c r="E1047" s="44" t="str">
        <f t="shared" si="20"/>
        <v>2022-03</v>
      </c>
      <c r="G1047" s="46"/>
      <c r="H1047" s="46"/>
    </row>
    <row r="1048" spans="1:8" s="44" customFormat="1" ht="11.4" x14ac:dyDescent="0.2">
      <c r="A1048" s="44" t="s">
        <v>29587</v>
      </c>
      <c r="B1048" s="44" t="s">
        <v>15882</v>
      </c>
      <c r="C1048" s="44" t="s">
        <v>33585</v>
      </c>
      <c r="D1048" s="44" t="s">
        <v>27891</v>
      </c>
      <c r="E1048" s="44" t="str">
        <f t="shared" si="20"/>
        <v>2022-03</v>
      </c>
      <c r="G1048" s="46"/>
      <c r="H1048" s="46"/>
    </row>
    <row r="1049" spans="1:8" s="44" customFormat="1" ht="11.4" x14ac:dyDescent="0.2">
      <c r="A1049" s="44" t="s">
        <v>29595</v>
      </c>
      <c r="B1049" s="44" t="s">
        <v>15882</v>
      </c>
      <c r="C1049" s="44" t="s">
        <v>33576</v>
      </c>
      <c r="D1049" s="44" t="s">
        <v>27670</v>
      </c>
      <c r="E1049" s="44" t="str">
        <f t="shared" si="20"/>
        <v>2022-03</v>
      </c>
      <c r="G1049" s="46"/>
      <c r="H1049" s="46"/>
    </row>
    <row r="1050" spans="1:8" s="44" customFormat="1" ht="11.4" x14ac:dyDescent="0.2">
      <c r="A1050" s="44" t="s">
        <v>29610</v>
      </c>
      <c r="B1050" s="44" t="s">
        <v>15882</v>
      </c>
      <c r="C1050" s="44" t="s">
        <v>33586</v>
      </c>
      <c r="D1050" s="44" t="s">
        <v>26882</v>
      </c>
      <c r="E1050" s="44" t="str">
        <f t="shared" si="20"/>
        <v>2022-03</v>
      </c>
      <c r="G1050" s="46"/>
      <c r="H1050" s="46"/>
    </row>
    <row r="1051" spans="1:8" s="44" customFormat="1" ht="11.4" x14ac:dyDescent="0.2">
      <c r="A1051" s="44" t="s">
        <v>29643</v>
      </c>
      <c r="B1051" s="44" t="s">
        <v>15882</v>
      </c>
      <c r="C1051" s="44" t="s">
        <v>33586</v>
      </c>
      <c r="D1051" s="44" t="s">
        <v>26882</v>
      </c>
      <c r="E1051" s="44" t="str">
        <f t="shared" si="20"/>
        <v>2022-03</v>
      </c>
      <c r="G1051" s="46"/>
      <c r="H1051" s="46"/>
    </row>
    <row r="1052" spans="1:8" s="44" customFormat="1" ht="11.4" x14ac:dyDescent="0.2">
      <c r="A1052" s="44" t="s">
        <v>29646</v>
      </c>
      <c r="B1052" s="44" t="s">
        <v>15882</v>
      </c>
      <c r="C1052" s="44" t="s">
        <v>33576</v>
      </c>
      <c r="D1052" s="44" t="s">
        <v>27670</v>
      </c>
      <c r="E1052" s="44" t="str">
        <f t="shared" si="20"/>
        <v>2022-03</v>
      </c>
      <c r="G1052" s="46"/>
      <c r="H1052" s="46"/>
    </row>
    <row r="1053" spans="1:8" s="44" customFormat="1" ht="11.4" x14ac:dyDescent="0.2">
      <c r="A1053" s="44" t="s">
        <v>29649</v>
      </c>
      <c r="B1053" s="44" t="s">
        <v>15882</v>
      </c>
      <c r="C1053" s="44" t="s">
        <v>33587</v>
      </c>
      <c r="D1053" s="44" t="s">
        <v>26835</v>
      </c>
      <c r="E1053" s="44" t="str">
        <f t="shared" si="20"/>
        <v>2022-03</v>
      </c>
      <c r="G1053" s="46"/>
      <c r="H1053" s="46"/>
    </row>
    <row r="1054" spans="1:8" s="44" customFormat="1" ht="11.4" x14ac:dyDescent="0.2">
      <c r="A1054" s="44" t="s">
        <v>29655</v>
      </c>
      <c r="B1054" s="44" t="s">
        <v>15882</v>
      </c>
      <c r="C1054" s="44" t="s">
        <v>33588</v>
      </c>
      <c r="D1054" s="44" t="s">
        <v>28393</v>
      </c>
      <c r="E1054" s="44" t="str">
        <f t="shared" si="20"/>
        <v>2022-04</v>
      </c>
      <c r="G1054" s="46"/>
      <c r="H1054" s="46"/>
    </row>
    <row r="1055" spans="1:8" s="44" customFormat="1" ht="11.4" x14ac:dyDescent="0.2">
      <c r="A1055" s="44" t="s">
        <v>29656</v>
      </c>
      <c r="B1055" s="44" t="s">
        <v>15882</v>
      </c>
      <c r="C1055" s="44" t="s">
        <v>33589</v>
      </c>
      <c r="D1055" s="44" t="s">
        <v>27299</v>
      </c>
      <c r="E1055" s="44" t="str">
        <f t="shared" si="20"/>
        <v>2022-03</v>
      </c>
      <c r="G1055" s="46"/>
      <c r="H1055" s="46"/>
    </row>
    <row r="1056" spans="1:8" s="44" customFormat="1" ht="11.4" x14ac:dyDescent="0.2">
      <c r="A1056" s="44" t="s">
        <v>29660</v>
      </c>
      <c r="B1056" s="44" t="s">
        <v>15882</v>
      </c>
      <c r="C1056" s="44" t="s">
        <v>33575</v>
      </c>
      <c r="D1056" s="44" t="s">
        <v>26823</v>
      </c>
      <c r="E1056" s="44" t="str">
        <f t="shared" si="20"/>
        <v>2022-03</v>
      </c>
      <c r="G1056" s="46"/>
      <c r="H1056" s="46"/>
    </row>
    <row r="1057" spans="1:8" s="44" customFormat="1" ht="11.4" x14ac:dyDescent="0.2">
      <c r="A1057" s="44" t="s">
        <v>29666</v>
      </c>
      <c r="B1057" s="44" t="s">
        <v>15882</v>
      </c>
      <c r="C1057" s="44" t="s">
        <v>33590</v>
      </c>
      <c r="D1057" s="44" t="s">
        <v>27133</v>
      </c>
      <c r="E1057" s="44" t="str">
        <f t="shared" si="20"/>
        <v>2022-03</v>
      </c>
      <c r="G1057" s="46"/>
      <c r="H1057" s="46"/>
    </row>
    <row r="1058" spans="1:8" s="44" customFormat="1" ht="11.4" x14ac:dyDescent="0.2">
      <c r="A1058" s="44" t="s">
        <v>29667</v>
      </c>
      <c r="B1058" s="44" t="s">
        <v>15882</v>
      </c>
      <c r="C1058" s="44" t="s">
        <v>33591</v>
      </c>
      <c r="D1058" s="44" t="s">
        <v>27133</v>
      </c>
      <c r="E1058" s="44" t="str">
        <f t="shared" si="20"/>
        <v>2022-03</v>
      </c>
      <c r="G1058" s="46"/>
      <c r="H1058" s="46"/>
    </row>
    <row r="1059" spans="1:8" s="44" customFormat="1" ht="11.4" x14ac:dyDescent="0.2">
      <c r="A1059" s="44" t="s">
        <v>29677</v>
      </c>
      <c r="B1059" s="44" t="s">
        <v>15882</v>
      </c>
      <c r="C1059" s="44" t="s">
        <v>33592</v>
      </c>
      <c r="D1059" s="44" t="s">
        <v>27299</v>
      </c>
      <c r="E1059" s="44" t="str">
        <f t="shared" si="20"/>
        <v>2022-03</v>
      </c>
      <c r="G1059" s="46"/>
      <c r="H1059" s="46"/>
    </row>
    <row r="1060" spans="1:8" s="44" customFormat="1" ht="11.4" x14ac:dyDescent="0.2">
      <c r="A1060" s="44" t="s">
        <v>29685</v>
      </c>
      <c r="B1060" s="44" t="s">
        <v>15882</v>
      </c>
      <c r="C1060" s="44" t="s">
        <v>33593</v>
      </c>
      <c r="D1060" s="44" t="s">
        <v>27297</v>
      </c>
      <c r="E1060" s="44" t="str">
        <f t="shared" si="20"/>
        <v>2022-03</v>
      </c>
      <c r="G1060" s="46"/>
      <c r="H1060" s="46"/>
    </row>
    <row r="1061" spans="1:8" s="44" customFormat="1" ht="11.4" x14ac:dyDescent="0.2">
      <c r="A1061" s="44" t="s">
        <v>29688</v>
      </c>
      <c r="B1061" s="44" t="s">
        <v>15882</v>
      </c>
      <c r="C1061" s="44" t="s">
        <v>33594</v>
      </c>
      <c r="D1061" s="44" t="s">
        <v>26823</v>
      </c>
      <c r="E1061" s="44" t="str">
        <f t="shared" si="20"/>
        <v>2022-03</v>
      </c>
      <c r="G1061" s="46"/>
      <c r="H1061" s="46"/>
    </row>
    <row r="1062" spans="1:8" s="44" customFormat="1" ht="11.4" x14ac:dyDescent="0.2">
      <c r="A1062" s="44" t="s">
        <v>29690</v>
      </c>
      <c r="B1062" s="44" t="s">
        <v>15882</v>
      </c>
      <c r="C1062" s="44" t="s">
        <v>33595</v>
      </c>
      <c r="D1062" s="44" t="s">
        <v>26882</v>
      </c>
      <c r="E1062" s="44" t="str">
        <f t="shared" si="20"/>
        <v>2022-03</v>
      </c>
      <c r="G1062" s="46"/>
      <c r="H1062" s="46"/>
    </row>
    <row r="1063" spans="1:8" s="44" customFormat="1" ht="11.4" x14ac:dyDescent="0.2">
      <c r="A1063" s="44" t="s">
        <v>29740</v>
      </c>
      <c r="B1063" s="44" t="s">
        <v>15882</v>
      </c>
      <c r="C1063" s="44" t="s">
        <v>33596</v>
      </c>
      <c r="D1063" s="44" t="s">
        <v>26890</v>
      </c>
      <c r="E1063" s="44" t="str">
        <f t="shared" si="20"/>
        <v>2022-03</v>
      </c>
      <c r="G1063" s="46"/>
      <c r="H1063" s="46"/>
    </row>
    <row r="1064" spans="1:8" s="44" customFormat="1" ht="11.4" x14ac:dyDescent="0.2">
      <c r="A1064" s="44" t="s">
        <v>29778</v>
      </c>
      <c r="B1064" s="44" t="s">
        <v>15882</v>
      </c>
      <c r="C1064" s="44" t="s">
        <v>33597</v>
      </c>
      <c r="D1064" s="44" t="s">
        <v>27297</v>
      </c>
      <c r="E1064" s="44" t="str">
        <f t="shared" si="20"/>
        <v>2022-03</v>
      </c>
      <c r="G1064" s="46"/>
      <c r="H1064" s="46"/>
    </row>
    <row r="1065" spans="1:8" s="44" customFormat="1" ht="11.4" x14ac:dyDescent="0.2">
      <c r="A1065" s="44" t="s">
        <v>29869</v>
      </c>
      <c r="B1065" s="44" t="s">
        <v>15882</v>
      </c>
      <c r="C1065" s="44" t="s">
        <v>33598</v>
      </c>
      <c r="D1065" s="44" t="s">
        <v>26890</v>
      </c>
      <c r="E1065" s="44" t="str">
        <f t="shared" si="20"/>
        <v>2022-03</v>
      </c>
      <c r="G1065" s="46"/>
      <c r="H1065" s="46"/>
    </row>
    <row r="1066" spans="1:8" s="44" customFormat="1" ht="11.4" x14ac:dyDescent="0.2">
      <c r="A1066" s="44" t="s">
        <v>29871</v>
      </c>
      <c r="B1066" s="44" t="s">
        <v>15882</v>
      </c>
      <c r="C1066" s="44" t="s">
        <v>33599</v>
      </c>
      <c r="D1066" s="44" t="s">
        <v>26854</v>
      </c>
      <c r="E1066" s="44" t="str">
        <f t="shared" si="20"/>
        <v>2022-03</v>
      </c>
      <c r="G1066" s="46"/>
      <c r="H1066" s="46"/>
    </row>
    <row r="1067" spans="1:8" s="44" customFormat="1" ht="11.4" x14ac:dyDescent="0.2">
      <c r="A1067" s="44" t="s">
        <v>29875</v>
      </c>
      <c r="B1067" s="44" t="s">
        <v>15882</v>
      </c>
      <c r="C1067" s="44" t="s">
        <v>33600</v>
      </c>
      <c r="D1067" s="44" t="s">
        <v>26854</v>
      </c>
      <c r="E1067" s="44" t="str">
        <f t="shared" si="20"/>
        <v>2022-03</v>
      </c>
      <c r="G1067" s="46"/>
      <c r="H1067" s="46"/>
    </row>
    <row r="1068" spans="1:8" s="44" customFormat="1" ht="11.4" x14ac:dyDescent="0.2">
      <c r="A1068" s="44" t="s">
        <v>29931</v>
      </c>
      <c r="B1068" s="44" t="s">
        <v>15882</v>
      </c>
      <c r="C1068" s="44" t="s">
        <v>33601</v>
      </c>
      <c r="D1068" s="44" t="s">
        <v>26912</v>
      </c>
      <c r="E1068" s="44" t="str">
        <f t="shared" si="20"/>
        <v>2022-03</v>
      </c>
      <c r="G1068" s="46"/>
      <c r="H1068" s="46"/>
    </row>
    <row r="1069" spans="1:8" s="44" customFormat="1" ht="11.4" x14ac:dyDescent="0.2">
      <c r="A1069" s="44" t="s">
        <v>29934</v>
      </c>
      <c r="B1069" s="44" t="s">
        <v>15882</v>
      </c>
      <c r="C1069" s="44" t="s">
        <v>33602</v>
      </c>
      <c r="D1069" s="44" t="s">
        <v>26823</v>
      </c>
      <c r="E1069" s="44" t="str">
        <f t="shared" si="20"/>
        <v>2022-03</v>
      </c>
      <c r="G1069" s="46"/>
      <c r="H1069" s="46"/>
    </row>
    <row r="1070" spans="1:8" s="44" customFormat="1" ht="11.4" x14ac:dyDescent="0.2">
      <c r="A1070" s="44" t="s">
        <v>29936</v>
      </c>
      <c r="B1070" s="44" t="s">
        <v>15882</v>
      </c>
      <c r="C1070" s="44" t="s">
        <v>33603</v>
      </c>
      <c r="D1070" s="44" t="s">
        <v>26912</v>
      </c>
      <c r="E1070" s="44" t="str">
        <f t="shared" si="20"/>
        <v>2022-03</v>
      </c>
      <c r="G1070" s="46"/>
      <c r="H1070" s="46"/>
    </row>
    <row r="1071" spans="1:8" s="44" customFormat="1" ht="11.4" x14ac:dyDescent="0.2">
      <c r="A1071" s="44" t="s">
        <v>29944</v>
      </c>
      <c r="B1071" s="44" t="s">
        <v>15882</v>
      </c>
      <c r="C1071" s="44" t="s">
        <v>33604</v>
      </c>
      <c r="D1071" s="44" t="s">
        <v>26890</v>
      </c>
      <c r="E1071" s="44" t="str">
        <f t="shared" si="20"/>
        <v>2022-03</v>
      </c>
      <c r="G1071" s="46"/>
      <c r="H1071" s="46"/>
    </row>
    <row r="1072" spans="1:8" s="44" customFormat="1" ht="11.4" x14ac:dyDescent="0.2">
      <c r="A1072" s="44" t="s">
        <v>30046</v>
      </c>
      <c r="B1072" s="44" t="s">
        <v>15882</v>
      </c>
      <c r="C1072" s="44" t="s">
        <v>33605</v>
      </c>
      <c r="D1072" s="44" t="s">
        <v>26835</v>
      </c>
      <c r="E1072" s="44" t="str">
        <f t="shared" si="20"/>
        <v>2022-03</v>
      </c>
      <c r="G1072" s="46"/>
      <c r="H1072" s="46"/>
    </row>
    <row r="1073" spans="1:8" s="44" customFormat="1" ht="11.4" x14ac:dyDescent="0.2">
      <c r="A1073" s="44" t="s">
        <v>29328</v>
      </c>
      <c r="B1073" s="44" t="s">
        <v>15882</v>
      </c>
      <c r="C1073" s="44" t="s">
        <v>33606</v>
      </c>
      <c r="D1073" s="44" t="s">
        <v>26852</v>
      </c>
      <c r="E1073" s="44" t="str">
        <f t="shared" si="20"/>
        <v>2022-04</v>
      </c>
      <c r="G1073" s="46"/>
      <c r="H1073" s="46"/>
    </row>
    <row r="1074" spans="1:8" s="44" customFormat="1" ht="11.4" x14ac:dyDescent="0.2">
      <c r="A1074" s="44" t="s">
        <v>29330</v>
      </c>
      <c r="B1074" s="44" t="s">
        <v>15882</v>
      </c>
      <c r="C1074" s="44" t="s">
        <v>33607</v>
      </c>
      <c r="D1074" s="44" t="s">
        <v>33608</v>
      </c>
      <c r="E1074" s="44" t="str">
        <f t="shared" si="20"/>
        <v>2022-04</v>
      </c>
      <c r="G1074" s="46"/>
      <c r="H1074" s="46"/>
    </row>
    <row r="1075" spans="1:8" s="44" customFormat="1" ht="11.4" x14ac:dyDescent="0.2">
      <c r="A1075" s="44" t="s">
        <v>29348</v>
      </c>
      <c r="B1075" s="44" t="s">
        <v>15882</v>
      </c>
      <c r="C1075" s="44" t="s">
        <v>33609</v>
      </c>
      <c r="D1075" s="44" t="s">
        <v>27056</v>
      </c>
      <c r="E1075" s="44" t="str">
        <f t="shared" si="20"/>
        <v>2022-04</v>
      </c>
      <c r="G1075" s="46"/>
      <c r="H1075" s="46"/>
    </row>
    <row r="1076" spans="1:8" s="44" customFormat="1" ht="11.4" x14ac:dyDescent="0.2">
      <c r="A1076" s="44" t="s">
        <v>29353</v>
      </c>
      <c r="B1076" s="44" t="s">
        <v>15882</v>
      </c>
      <c r="C1076" s="44" t="s">
        <v>33610</v>
      </c>
      <c r="D1076" s="44" t="s">
        <v>33608</v>
      </c>
      <c r="E1076" s="44" t="str">
        <f t="shared" si="20"/>
        <v>2022-04</v>
      </c>
      <c r="G1076" s="46"/>
      <c r="H1076" s="46"/>
    </row>
    <row r="1077" spans="1:8" s="44" customFormat="1" ht="11.4" x14ac:dyDescent="0.2">
      <c r="A1077" s="44" t="s">
        <v>29356</v>
      </c>
      <c r="B1077" s="44" t="s">
        <v>15882</v>
      </c>
      <c r="C1077" s="44" t="s">
        <v>33611</v>
      </c>
      <c r="D1077" s="44" t="s">
        <v>27887</v>
      </c>
      <c r="E1077" s="44" t="str">
        <f t="shared" si="20"/>
        <v>2022-04</v>
      </c>
      <c r="G1077" s="46"/>
      <c r="H1077" s="46"/>
    </row>
    <row r="1078" spans="1:8" s="44" customFormat="1" ht="11.4" x14ac:dyDescent="0.2">
      <c r="A1078" s="44" t="s">
        <v>29357</v>
      </c>
      <c r="B1078" s="44" t="s">
        <v>15882</v>
      </c>
      <c r="C1078" s="44" t="s">
        <v>33612</v>
      </c>
      <c r="D1078" s="44" t="s">
        <v>28399</v>
      </c>
      <c r="E1078" s="44" t="str">
        <f t="shared" si="20"/>
        <v>2022-04</v>
      </c>
      <c r="G1078" s="46"/>
      <c r="H1078" s="46"/>
    </row>
    <row r="1079" spans="1:8" s="44" customFormat="1" ht="11.4" x14ac:dyDescent="0.2">
      <c r="A1079" s="44" t="s">
        <v>29367</v>
      </c>
      <c r="B1079" s="44" t="s">
        <v>15882</v>
      </c>
      <c r="C1079" s="44" t="s">
        <v>33613</v>
      </c>
      <c r="D1079" s="44" t="s">
        <v>27056</v>
      </c>
      <c r="E1079" s="44" t="str">
        <f t="shared" si="20"/>
        <v>2022-04</v>
      </c>
      <c r="G1079" s="46"/>
      <c r="H1079" s="46"/>
    </row>
    <row r="1080" spans="1:8" s="44" customFormat="1" ht="11.4" x14ac:dyDescent="0.2">
      <c r="A1080" s="44" t="s">
        <v>29372</v>
      </c>
      <c r="B1080" s="44" t="s">
        <v>15882</v>
      </c>
      <c r="C1080" s="44" t="s">
        <v>32981</v>
      </c>
      <c r="D1080" s="44" t="s">
        <v>26852</v>
      </c>
      <c r="E1080" s="44" t="str">
        <f t="shared" si="20"/>
        <v>2022-04</v>
      </c>
      <c r="G1080" s="46"/>
      <c r="H1080" s="46"/>
    </row>
    <row r="1081" spans="1:8" s="44" customFormat="1" ht="11.4" x14ac:dyDescent="0.2">
      <c r="A1081" s="44" t="s">
        <v>29375</v>
      </c>
      <c r="B1081" s="44" t="s">
        <v>15882</v>
      </c>
      <c r="C1081" s="44" t="s">
        <v>33614</v>
      </c>
      <c r="D1081" s="44" t="s">
        <v>27065</v>
      </c>
      <c r="E1081" s="44" t="str">
        <f t="shared" si="20"/>
        <v>2022-04</v>
      </c>
      <c r="G1081" s="46"/>
      <c r="H1081" s="46"/>
    </row>
    <row r="1082" spans="1:8" s="44" customFormat="1" ht="11.4" x14ac:dyDescent="0.2">
      <c r="A1082" s="44" t="s">
        <v>29376</v>
      </c>
      <c r="B1082" s="44" t="s">
        <v>15882</v>
      </c>
      <c r="C1082" s="44" t="s">
        <v>33615</v>
      </c>
      <c r="D1082" s="44" t="s">
        <v>27400</v>
      </c>
      <c r="E1082" s="44" t="str">
        <f t="shared" si="20"/>
        <v>2022-04</v>
      </c>
      <c r="G1082" s="46"/>
      <c r="H1082" s="46"/>
    </row>
    <row r="1083" spans="1:8" s="44" customFormat="1" ht="11.4" x14ac:dyDescent="0.2">
      <c r="A1083" s="44" t="s">
        <v>29382</v>
      </c>
      <c r="B1083" s="44" t="s">
        <v>15882</v>
      </c>
      <c r="C1083" s="44" t="s">
        <v>33616</v>
      </c>
      <c r="D1083" s="44" t="s">
        <v>33617</v>
      </c>
      <c r="E1083" s="44" t="str">
        <f t="shared" si="20"/>
        <v>2022-04</v>
      </c>
      <c r="G1083" s="46"/>
      <c r="H1083" s="46"/>
    </row>
    <row r="1084" spans="1:8" s="44" customFormat="1" ht="11.4" x14ac:dyDescent="0.2">
      <c r="A1084" s="44" t="s">
        <v>29477</v>
      </c>
      <c r="B1084" s="44" t="s">
        <v>15882</v>
      </c>
      <c r="C1084" s="44" t="s">
        <v>33618</v>
      </c>
      <c r="D1084" s="44" t="s">
        <v>33619</v>
      </c>
      <c r="E1084" s="44" t="str">
        <f t="shared" si="20"/>
        <v>2022-04</v>
      </c>
      <c r="G1084" s="46"/>
      <c r="H1084" s="46"/>
    </row>
    <row r="1085" spans="1:8" s="44" customFormat="1" ht="11.4" x14ac:dyDescent="0.2">
      <c r="A1085" s="44" t="s">
        <v>29510</v>
      </c>
      <c r="B1085" s="44" t="s">
        <v>15882</v>
      </c>
      <c r="C1085" s="44" t="s">
        <v>33620</v>
      </c>
      <c r="D1085" s="44" t="s">
        <v>28517</v>
      </c>
      <c r="E1085" s="44" t="str">
        <f t="shared" si="20"/>
        <v>2022-04</v>
      </c>
      <c r="G1085" s="46"/>
      <c r="H1085" s="46"/>
    </row>
    <row r="1086" spans="1:8" s="44" customFormat="1" ht="11.4" x14ac:dyDescent="0.2">
      <c r="A1086" s="44" t="s">
        <v>29512</v>
      </c>
      <c r="B1086" s="44" t="s">
        <v>15882</v>
      </c>
      <c r="C1086" s="44" t="s">
        <v>32981</v>
      </c>
      <c r="D1086" s="44" t="s">
        <v>26852</v>
      </c>
      <c r="E1086" s="44" t="str">
        <f t="shared" si="20"/>
        <v>2022-04</v>
      </c>
      <c r="G1086" s="46"/>
      <c r="H1086" s="46"/>
    </row>
    <row r="1087" spans="1:8" s="44" customFormat="1" ht="11.4" x14ac:dyDescent="0.2">
      <c r="A1087" s="44" t="s">
        <v>29517</v>
      </c>
      <c r="B1087" s="44" t="s">
        <v>15882</v>
      </c>
      <c r="C1087" s="44" t="s">
        <v>33621</v>
      </c>
      <c r="D1087" s="44" t="s">
        <v>28399</v>
      </c>
      <c r="E1087" s="44" t="str">
        <f t="shared" si="20"/>
        <v>2022-04</v>
      </c>
      <c r="G1087" s="46"/>
      <c r="H1087" s="46"/>
    </row>
    <row r="1088" spans="1:8" s="44" customFormat="1" ht="11.4" x14ac:dyDescent="0.2">
      <c r="A1088" s="44" t="s">
        <v>29519</v>
      </c>
      <c r="B1088" s="44" t="s">
        <v>15882</v>
      </c>
      <c r="C1088" s="44" t="s">
        <v>33622</v>
      </c>
      <c r="D1088" s="44" t="s">
        <v>27065</v>
      </c>
      <c r="E1088" s="44" t="str">
        <f t="shared" si="20"/>
        <v>2022-04</v>
      </c>
      <c r="G1088" s="46"/>
      <c r="H1088" s="46"/>
    </row>
    <row r="1089" spans="1:8" s="44" customFormat="1" ht="11.4" x14ac:dyDescent="0.2">
      <c r="A1089" s="44" t="s">
        <v>29520</v>
      </c>
      <c r="B1089" s="44" t="s">
        <v>15882</v>
      </c>
      <c r="C1089" s="44" t="s">
        <v>33623</v>
      </c>
      <c r="D1089" s="44" t="s">
        <v>33619</v>
      </c>
      <c r="E1089" s="44" t="str">
        <f t="shared" ref="E1089:E1152" si="21">LEFT(D1089,7)</f>
        <v>2022-04</v>
      </c>
      <c r="G1089" s="46"/>
      <c r="H1089" s="46"/>
    </row>
    <row r="1090" spans="1:8" s="44" customFormat="1" ht="11.4" x14ac:dyDescent="0.2">
      <c r="A1090" s="44" t="s">
        <v>29527</v>
      </c>
      <c r="B1090" s="44" t="s">
        <v>15882</v>
      </c>
      <c r="C1090" s="44" t="s">
        <v>33624</v>
      </c>
      <c r="D1090" s="44" t="s">
        <v>26830</v>
      </c>
      <c r="E1090" s="44" t="str">
        <f t="shared" si="21"/>
        <v>2022-04</v>
      </c>
      <c r="G1090" s="46"/>
      <c r="H1090" s="46"/>
    </row>
    <row r="1091" spans="1:8" s="44" customFormat="1" ht="11.4" x14ac:dyDescent="0.2">
      <c r="A1091" s="44" t="s">
        <v>29530</v>
      </c>
      <c r="B1091" s="44" t="s">
        <v>15882</v>
      </c>
      <c r="C1091" s="44" t="s">
        <v>33625</v>
      </c>
      <c r="D1091" s="44" t="s">
        <v>26852</v>
      </c>
      <c r="E1091" s="44" t="str">
        <f t="shared" si="21"/>
        <v>2022-04</v>
      </c>
      <c r="G1091" s="46"/>
      <c r="H1091" s="46"/>
    </row>
    <row r="1092" spans="1:8" s="44" customFormat="1" ht="11.4" x14ac:dyDescent="0.2">
      <c r="A1092" s="44" t="s">
        <v>29534</v>
      </c>
      <c r="B1092" s="44" t="s">
        <v>15882</v>
      </c>
      <c r="C1092" s="44" t="s">
        <v>33626</v>
      </c>
      <c r="D1092" s="44" t="s">
        <v>26830</v>
      </c>
      <c r="E1092" s="44" t="str">
        <f t="shared" si="21"/>
        <v>2022-04</v>
      </c>
      <c r="G1092" s="46"/>
      <c r="H1092" s="46"/>
    </row>
    <row r="1093" spans="1:8" s="44" customFormat="1" ht="11.4" x14ac:dyDescent="0.2">
      <c r="A1093" s="44" t="s">
        <v>29537</v>
      </c>
      <c r="B1093" s="44" t="s">
        <v>15882</v>
      </c>
      <c r="C1093" s="44" t="s">
        <v>33627</v>
      </c>
      <c r="D1093" s="44" t="s">
        <v>28517</v>
      </c>
      <c r="E1093" s="44" t="str">
        <f t="shared" si="21"/>
        <v>2022-04</v>
      </c>
      <c r="G1093" s="46"/>
      <c r="H1093" s="46"/>
    </row>
    <row r="1094" spans="1:8" s="44" customFormat="1" ht="11.4" x14ac:dyDescent="0.2">
      <c r="A1094" s="44" t="s">
        <v>29545</v>
      </c>
      <c r="B1094" s="44" t="s">
        <v>15882</v>
      </c>
      <c r="C1094" s="44" t="s">
        <v>33628</v>
      </c>
      <c r="D1094" s="44" t="s">
        <v>28504</v>
      </c>
      <c r="E1094" s="44" t="str">
        <f t="shared" si="21"/>
        <v>2022-04</v>
      </c>
      <c r="G1094" s="46"/>
      <c r="H1094" s="46"/>
    </row>
    <row r="1095" spans="1:8" s="44" customFormat="1" ht="11.4" x14ac:dyDescent="0.2">
      <c r="A1095" s="44" t="s">
        <v>29547</v>
      </c>
      <c r="B1095" s="44" t="s">
        <v>15882</v>
      </c>
      <c r="C1095" s="44" t="s">
        <v>33629</v>
      </c>
      <c r="D1095" s="44" t="s">
        <v>28518</v>
      </c>
      <c r="E1095" s="44" t="str">
        <f t="shared" si="21"/>
        <v>2022-04</v>
      </c>
      <c r="G1095" s="46"/>
      <c r="H1095" s="46"/>
    </row>
    <row r="1096" spans="1:8" s="44" customFormat="1" ht="11.4" x14ac:dyDescent="0.2">
      <c r="A1096" s="44" t="s">
        <v>29550</v>
      </c>
      <c r="B1096" s="44" t="s">
        <v>15882</v>
      </c>
      <c r="C1096" s="44" t="s">
        <v>33615</v>
      </c>
      <c r="D1096" s="44" t="s">
        <v>27400</v>
      </c>
      <c r="E1096" s="44" t="str">
        <f t="shared" si="21"/>
        <v>2022-04</v>
      </c>
      <c r="G1096" s="46"/>
      <c r="H1096" s="46"/>
    </row>
    <row r="1097" spans="1:8" s="44" customFormat="1" ht="11.4" x14ac:dyDescent="0.2">
      <c r="A1097" s="44" t="s">
        <v>29555</v>
      </c>
      <c r="B1097" s="44" t="s">
        <v>15882</v>
      </c>
      <c r="C1097" s="44" t="s">
        <v>33625</v>
      </c>
      <c r="D1097" s="44" t="s">
        <v>26852</v>
      </c>
      <c r="E1097" s="44" t="str">
        <f t="shared" si="21"/>
        <v>2022-04</v>
      </c>
      <c r="G1097" s="46"/>
      <c r="H1097" s="46"/>
    </row>
    <row r="1098" spans="1:8" s="44" customFormat="1" ht="11.4" x14ac:dyDescent="0.2">
      <c r="A1098" s="44" t="s">
        <v>29556</v>
      </c>
      <c r="B1098" s="44" t="s">
        <v>15882</v>
      </c>
      <c r="C1098" s="44" t="s">
        <v>33630</v>
      </c>
      <c r="D1098" s="44" t="s">
        <v>27400</v>
      </c>
      <c r="E1098" s="44" t="str">
        <f t="shared" si="21"/>
        <v>2022-04</v>
      </c>
      <c r="G1098" s="46"/>
      <c r="H1098" s="46"/>
    </row>
    <row r="1099" spans="1:8" s="44" customFormat="1" ht="11.4" x14ac:dyDescent="0.2">
      <c r="A1099" s="44" t="s">
        <v>29558</v>
      </c>
      <c r="B1099" s="44" t="s">
        <v>15882</v>
      </c>
      <c r="C1099" s="44" t="s">
        <v>33188</v>
      </c>
      <c r="D1099" s="44" t="s">
        <v>26852</v>
      </c>
      <c r="E1099" s="44" t="str">
        <f t="shared" si="21"/>
        <v>2022-04</v>
      </c>
      <c r="G1099" s="46"/>
      <c r="H1099" s="46"/>
    </row>
    <row r="1100" spans="1:8" s="44" customFormat="1" ht="11.4" x14ac:dyDescent="0.2">
      <c r="A1100" s="44" t="s">
        <v>29564</v>
      </c>
      <c r="B1100" s="44" t="s">
        <v>15882</v>
      </c>
      <c r="C1100" s="44" t="s">
        <v>33611</v>
      </c>
      <c r="D1100" s="44" t="s">
        <v>27887</v>
      </c>
      <c r="E1100" s="44" t="str">
        <f t="shared" si="21"/>
        <v>2022-04</v>
      </c>
      <c r="G1100" s="46"/>
      <c r="H1100" s="46"/>
    </row>
    <row r="1101" spans="1:8" s="44" customFormat="1" ht="11.4" x14ac:dyDescent="0.2">
      <c r="A1101" s="44" t="s">
        <v>29571</v>
      </c>
      <c r="B1101" s="44" t="s">
        <v>15882</v>
      </c>
      <c r="C1101" s="44" t="s">
        <v>33631</v>
      </c>
      <c r="D1101" s="44" t="s">
        <v>27400</v>
      </c>
      <c r="E1101" s="44" t="str">
        <f t="shared" si="21"/>
        <v>2022-04</v>
      </c>
      <c r="G1101" s="46"/>
      <c r="H1101" s="46"/>
    </row>
    <row r="1102" spans="1:8" s="44" customFormat="1" ht="11.4" x14ac:dyDescent="0.2">
      <c r="A1102" s="44" t="s">
        <v>29574</v>
      </c>
      <c r="B1102" s="44" t="s">
        <v>15882</v>
      </c>
      <c r="C1102" s="44" t="s">
        <v>33632</v>
      </c>
      <c r="D1102" s="44" t="s">
        <v>26828</v>
      </c>
      <c r="E1102" s="44" t="str">
        <f t="shared" si="21"/>
        <v>2022-04</v>
      </c>
      <c r="G1102" s="46"/>
      <c r="H1102" s="46"/>
    </row>
    <row r="1103" spans="1:8" s="44" customFormat="1" ht="11.4" x14ac:dyDescent="0.2">
      <c r="A1103" s="44" t="s">
        <v>29578</v>
      </c>
      <c r="B1103" s="44" t="s">
        <v>15882</v>
      </c>
      <c r="C1103" s="44" t="s">
        <v>33633</v>
      </c>
      <c r="D1103" s="44" t="s">
        <v>26830</v>
      </c>
      <c r="E1103" s="44" t="str">
        <f t="shared" si="21"/>
        <v>2022-04</v>
      </c>
      <c r="G1103" s="46"/>
      <c r="H1103" s="46"/>
    </row>
    <row r="1104" spans="1:8" s="44" customFormat="1" ht="11.4" x14ac:dyDescent="0.2">
      <c r="A1104" s="44" t="s">
        <v>29581</v>
      </c>
      <c r="B1104" s="44" t="s">
        <v>15882</v>
      </c>
      <c r="C1104" s="44" t="s">
        <v>33634</v>
      </c>
      <c r="D1104" s="44" t="s">
        <v>33619</v>
      </c>
      <c r="E1104" s="44" t="str">
        <f t="shared" si="21"/>
        <v>2022-04</v>
      </c>
      <c r="G1104" s="46"/>
      <c r="H1104" s="46"/>
    </row>
    <row r="1105" spans="1:8" s="44" customFormat="1" ht="11.4" x14ac:dyDescent="0.2">
      <c r="A1105" s="44" t="s">
        <v>29585</v>
      </c>
      <c r="B1105" s="44" t="s">
        <v>15882</v>
      </c>
      <c r="C1105" s="44" t="s">
        <v>33635</v>
      </c>
      <c r="D1105" s="44" t="s">
        <v>28504</v>
      </c>
      <c r="E1105" s="44" t="str">
        <f t="shared" si="21"/>
        <v>2022-04</v>
      </c>
      <c r="G1105" s="46"/>
      <c r="H1105" s="46"/>
    </row>
    <row r="1106" spans="1:8" s="44" customFormat="1" ht="11.4" x14ac:dyDescent="0.2">
      <c r="A1106" s="44" t="s">
        <v>29599</v>
      </c>
      <c r="B1106" s="44" t="s">
        <v>15882</v>
      </c>
      <c r="C1106" s="44" t="s">
        <v>33636</v>
      </c>
      <c r="D1106" s="44" t="s">
        <v>27056</v>
      </c>
      <c r="E1106" s="44" t="str">
        <f t="shared" si="21"/>
        <v>2022-04</v>
      </c>
      <c r="G1106" s="46"/>
      <c r="H1106" s="46"/>
    </row>
    <row r="1107" spans="1:8" s="44" customFormat="1" ht="11.4" x14ac:dyDescent="0.2">
      <c r="A1107" s="44" t="s">
        <v>29603</v>
      </c>
      <c r="B1107" s="44" t="s">
        <v>15882</v>
      </c>
      <c r="C1107" s="44" t="s">
        <v>33637</v>
      </c>
      <c r="D1107" s="44" t="s">
        <v>26830</v>
      </c>
      <c r="E1107" s="44" t="str">
        <f t="shared" si="21"/>
        <v>2022-04</v>
      </c>
      <c r="G1107" s="46"/>
      <c r="H1107" s="46"/>
    </row>
    <row r="1108" spans="1:8" s="44" customFormat="1" ht="11.4" x14ac:dyDescent="0.2">
      <c r="A1108" s="44" t="s">
        <v>29612</v>
      </c>
      <c r="B1108" s="44" t="s">
        <v>15882</v>
      </c>
      <c r="C1108" s="44" t="s">
        <v>33638</v>
      </c>
      <c r="D1108" s="44" t="s">
        <v>27887</v>
      </c>
      <c r="E1108" s="44" t="str">
        <f t="shared" si="21"/>
        <v>2022-04</v>
      </c>
      <c r="G1108" s="46"/>
      <c r="H1108" s="46"/>
    </row>
    <row r="1109" spans="1:8" s="44" customFormat="1" ht="11.4" x14ac:dyDescent="0.2">
      <c r="A1109" s="44" t="s">
        <v>29613</v>
      </c>
      <c r="B1109" s="44" t="s">
        <v>15882</v>
      </c>
      <c r="C1109" s="44" t="s">
        <v>33611</v>
      </c>
      <c r="D1109" s="44" t="s">
        <v>27887</v>
      </c>
      <c r="E1109" s="44" t="str">
        <f t="shared" si="21"/>
        <v>2022-04</v>
      </c>
      <c r="G1109" s="46"/>
      <c r="H1109" s="46"/>
    </row>
    <row r="1110" spans="1:8" s="44" customFormat="1" ht="11.4" x14ac:dyDescent="0.2">
      <c r="A1110" s="44" t="s">
        <v>29617</v>
      </c>
      <c r="B1110" s="44" t="s">
        <v>15882</v>
      </c>
      <c r="C1110" s="44" t="s">
        <v>33639</v>
      </c>
      <c r="D1110" s="44" t="s">
        <v>27056</v>
      </c>
      <c r="E1110" s="44" t="str">
        <f t="shared" si="21"/>
        <v>2022-04</v>
      </c>
      <c r="G1110" s="46"/>
      <c r="H1110" s="46"/>
    </row>
    <row r="1111" spans="1:8" s="44" customFormat="1" ht="11.4" x14ac:dyDescent="0.2">
      <c r="A1111" s="44" t="s">
        <v>29629</v>
      </c>
      <c r="B1111" s="44" t="s">
        <v>15882</v>
      </c>
      <c r="C1111" s="44" t="s">
        <v>33640</v>
      </c>
      <c r="D1111" s="44" t="s">
        <v>27056</v>
      </c>
      <c r="E1111" s="44" t="str">
        <f t="shared" si="21"/>
        <v>2022-04</v>
      </c>
      <c r="G1111" s="46"/>
      <c r="H1111" s="46"/>
    </row>
    <row r="1112" spans="1:8" s="44" customFormat="1" ht="11.4" x14ac:dyDescent="0.2">
      <c r="A1112" s="44" t="s">
        <v>29633</v>
      </c>
      <c r="B1112" s="44" t="s">
        <v>15882</v>
      </c>
      <c r="C1112" s="44" t="s">
        <v>33641</v>
      </c>
      <c r="D1112" s="44" t="s">
        <v>33619</v>
      </c>
      <c r="E1112" s="44" t="str">
        <f t="shared" si="21"/>
        <v>2022-04</v>
      </c>
      <c r="G1112" s="46"/>
      <c r="H1112" s="46"/>
    </row>
    <row r="1113" spans="1:8" s="44" customFormat="1" ht="11.4" x14ac:dyDescent="0.2">
      <c r="A1113" s="44" t="s">
        <v>29663</v>
      </c>
      <c r="B1113" s="44" t="s">
        <v>15882</v>
      </c>
      <c r="C1113" s="44" t="s">
        <v>33621</v>
      </c>
      <c r="D1113" s="44" t="s">
        <v>28399</v>
      </c>
      <c r="E1113" s="44" t="str">
        <f t="shared" si="21"/>
        <v>2022-04</v>
      </c>
      <c r="G1113" s="46"/>
      <c r="H1113" s="46"/>
    </row>
    <row r="1114" spans="1:8" s="44" customFormat="1" ht="11.4" x14ac:dyDescent="0.2">
      <c r="A1114" s="44" t="s">
        <v>29669</v>
      </c>
      <c r="B1114" s="44" t="s">
        <v>15882</v>
      </c>
      <c r="C1114" s="44" t="s">
        <v>33642</v>
      </c>
      <c r="D1114" s="44" t="s">
        <v>28504</v>
      </c>
      <c r="E1114" s="44" t="str">
        <f t="shared" si="21"/>
        <v>2022-04</v>
      </c>
      <c r="G1114" s="46"/>
      <c r="H1114" s="46"/>
    </row>
    <row r="1115" spans="1:8" s="44" customFormat="1" ht="11.4" x14ac:dyDescent="0.2">
      <c r="A1115" s="44" t="s">
        <v>29691</v>
      </c>
      <c r="B1115" s="44" t="s">
        <v>15882</v>
      </c>
      <c r="C1115" s="44" t="s">
        <v>32981</v>
      </c>
      <c r="D1115" s="44" t="s">
        <v>26852</v>
      </c>
      <c r="E1115" s="44" t="str">
        <f t="shared" si="21"/>
        <v>2022-04</v>
      </c>
      <c r="G1115" s="46"/>
      <c r="H1115" s="46"/>
    </row>
    <row r="1116" spans="1:8" s="44" customFormat="1" ht="11.4" x14ac:dyDescent="0.2">
      <c r="A1116" s="44" t="s">
        <v>29695</v>
      </c>
      <c r="B1116" s="44" t="s">
        <v>15882</v>
      </c>
      <c r="C1116" s="44" t="s">
        <v>33643</v>
      </c>
      <c r="D1116" s="44" t="s">
        <v>33619</v>
      </c>
      <c r="E1116" s="44" t="str">
        <f t="shared" si="21"/>
        <v>2022-04</v>
      </c>
      <c r="G1116" s="46"/>
      <c r="H1116" s="46"/>
    </row>
    <row r="1117" spans="1:8" s="44" customFormat="1" ht="11.4" x14ac:dyDescent="0.2">
      <c r="A1117" s="44" t="s">
        <v>29744</v>
      </c>
      <c r="B1117" s="44" t="s">
        <v>15882</v>
      </c>
      <c r="C1117" s="44" t="s">
        <v>33644</v>
      </c>
      <c r="D1117" s="44" t="s">
        <v>28399</v>
      </c>
      <c r="E1117" s="44" t="str">
        <f t="shared" si="21"/>
        <v>2022-04</v>
      </c>
      <c r="G1117" s="46"/>
      <c r="H1117" s="46"/>
    </row>
    <row r="1118" spans="1:8" s="44" customFormat="1" ht="11.4" x14ac:dyDescent="0.2">
      <c r="A1118" s="44" t="s">
        <v>29785</v>
      </c>
      <c r="B1118" s="44" t="s">
        <v>15882</v>
      </c>
      <c r="C1118" s="44" t="s">
        <v>33638</v>
      </c>
      <c r="D1118" s="44" t="s">
        <v>27887</v>
      </c>
      <c r="E1118" s="44" t="str">
        <f t="shared" si="21"/>
        <v>2022-04</v>
      </c>
      <c r="G1118" s="46"/>
      <c r="H1118" s="46"/>
    </row>
    <row r="1119" spans="1:8" s="44" customFormat="1" ht="11.4" x14ac:dyDescent="0.2">
      <c r="A1119" s="44" t="s">
        <v>29795</v>
      </c>
      <c r="B1119" s="44" t="s">
        <v>15882</v>
      </c>
      <c r="C1119" s="44" t="s">
        <v>33645</v>
      </c>
      <c r="D1119" s="44" t="s">
        <v>33608</v>
      </c>
      <c r="E1119" s="44" t="str">
        <f t="shared" si="21"/>
        <v>2022-04</v>
      </c>
      <c r="G1119" s="46"/>
      <c r="H1119" s="46"/>
    </row>
    <row r="1120" spans="1:8" s="44" customFormat="1" ht="11.4" x14ac:dyDescent="0.2">
      <c r="A1120" s="44" t="s">
        <v>29797</v>
      </c>
      <c r="B1120" s="44" t="s">
        <v>15882</v>
      </c>
      <c r="C1120" s="44" t="s">
        <v>33614</v>
      </c>
      <c r="D1120" s="44" t="s">
        <v>27065</v>
      </c>
      <c r="E1120" s="44" t="str">
        <f t="shared" si="21"/>
        <v>2022-04</v>
      </c>
      <c r="G1120" s="46"/>
      <c r="H1120" s="46"/>
    </row>
    <row r="1121" spans="1:8" s="44" customFormat="1" ht="11.4" x14ac:dyDescent="0.2">
      <c r="A1121" s="44" t="s">
        <v>29862</v>
      </c>
      <c r="B1121" s="44" t="s">
        <v>15882</v>
      </c>
      <c r="C1121" s="44" t="s">
        <v>33646</v>
      </c>
      <c r="D1121" s="44" t="s">
        <v>27065</v>
      </c>
      <c r="E1121" s="44" t="str">
        <f t="shared" si="21"/>
        <v>2022-04</v>
      </c>
      <c r="G1121" s="46"/>
      <c r="H1121" s="46"/>
    </row>
    <row r="1122" spans="1:8" s="44" customFormat="1" ht="11.4" x14ac:dyDescent="0.2">
      <c r="A1122" s="44" t="s">
        <v>29864</v>
      </c>
      <c r="B1122" s="44" t="s">
        <v>15882</v>
      </c>
      <c r="C1122" s="44" t="s">
        <v>33631</v>
      </c>
      <c r="D1122" s="44" t="s">
        <v>27400</v>
      </c>
      <c r="E1122" s="44" t="str">
        <f t="shared" si="21"/>
        <v>2022-04</v>
      </c>
      <c r="G1122" s="46"/>
      <c r="H1122" s="46"/>
    </row>
    <row r="1123" spans="1:8" s="44" customFormat="1" ht="11.4" x14ac:dyDescent="0.2">
      <c r="A1123" s="44" t="s">
        <v>29886</v>
      </c>
      <c r="B1123" s="44" t="s">
        <v>15882</v>
      </c>
      <c r="C1123" s="44" t="s">
        <v>33647</v>
      </c>
      <c r="D1123" s="44" t="s">
        <v>26852</v>
      </c>
      <c r="E1123" s="44" t="str">
        <f t="shared" si="21"/>
        <v>2022-04</v>
      </c>
      <c r="G1123" s="46"/>
      <c r="H1123" s="46"/>
    </row>
    <row r="1124" spans="1:8" s="44" customFormat="1" ht="11.4" x14ac:dyDescent="0.2">
      <c r="A1124" s="44" t="s">
        <v>29933</v>
      </c>
      <c r="B1124" s="44" t="s">
        <v>15882</v>
      </c>
      <c r="C1124" s="44" t="s">
        <v>33630</v>
      </c>
      <c r="D1124" s="44" t="s">
        <v>27400</v>
      </c>
      <c r="E1124" s="44" t="str">
        <f t="shared" si="21"/>
        <v>2022-04</v>
      </c>
      <c r="G1124" s="46"/>
      <c r="H1124" s="46"/>
    </row>
    <row r="1125" spans="1:8" s="44" customFormat="1" ht="11.4" x14ac:dyDescent="0.2">
      <c r="A1125" s="44" t="s">
        <v>29975</v>
      </c>
      <c r="B1125" s="44" t="s">
        <v>15882</v>
      </c>
      <c r="C1125" s="44" t="s">
        <v>32981</v>
      </c>
      <c r="D1125" s="44" t="s">
        <v>26852</v>
      </c>
      <c r="E1125" s="44" t="str">
        <f t="shared" si="21"/>
        <v>2022-04</v>
      </c>
      <c r="G1125" s="46"/>
      <c r="H1125" s="46"/>
    </row>
    <row r="1126" spans="1:8" s="44" customFormat="1" ht="11.4" x14ac:dyDescent="0.2">
      <c r="A1126" s="44" t="s">
        <v>29985</v>
      </c>
      <c r="B1126" s="44" t="s">
        <v>15882</v>
      </c>
      <c r="C1126" s="44" t="s">
        <v>33648</v>
      </c>
      <c r="D1126" s="44" t="s">
        <v>28518</v>
      </c>
      <c r="E1126" s="44" t="str">
        <f t="shared" si="21"/>
        <v>2022-04</v>
      </c>
      <c r="G1126" s="46"/>
      <c r="H1126" s="46"/>
    </row>
    <row r="1127" spans="1:8" s="44" customFormat="1" ht="11.4" x14ac:dyDescent="0.2">
      <c r="A1127" s="44" t="s">
        <v>29991</v>
      </c>
      <c r="B1127" s="44" t="s">
        <v>15882</v>
      </c>
      <c r="C1127" s="44" t="s">
        <v>33649</v>
      </c>
      <c r="D1127" s="44" t="s">
        <v>28399</v>
      </c>
      <c r="E1127" s="44" t="str">
        <f t="shared" si="21"/>
        <v>2022-04</v>
      </c>
      <c r="G1127" s="46"/>
      <c r="H1127" s="46"/>
    </row>
    <row r="1128" spans="1:8" s="44" customFormat="1" ht="11.4" x14ac:dyDescent="0.2">
      <c r="A1128" s="44" t="s">
        <v>30006</v>
      </c>
      <c r="B1128" s="44" t="s">
        <v>15882</v>
      </c>
      <c r="C1128" s="44" t="s">
        <v>33188</v>
      </c>
      <c r="D1128" s="44" t="s">
        <v>26852</v>
      </c>
      <c r="E1128" s="44" t="str">
        <f t="shared" si="21"/>
        <v>2022-04</v>
      </c>
      <c r="G1128" s="46"/>
      <c r="H1128" s="46"/>
    </row>
    <row r="1129" spans="1:8" s="44" customFormat="1" ht="11.4" x14ac:dyDescent="0.2">
      <c r="A1129" s="44" t="s">
        <v>30009</v>
      </c>
      <c r="B1129" s="44" t="s">
        <v>15882</v>
      </c>
      <c r="C1129" s="44" t="s">
        <v>33614</v>
      </c>
      <c r="D1129" s="44" t="s">
        <v>27065</v>
      </c>
      <c r="E1129" s="44" t="str">
        <f t="shared" si="21"/>
        <v>2022-04</v>
      </c>
      <c r="G1129" s="46"/>
      <c r="H1129" s="46"/>
    </row>
    <row r="1130" spans="1:8" s="44" customFormat="1" ht="11.4" x14ac:dyDescent="0.2">
      <c r="A1130" s="44" t="s">
        <v>30019</v>
      </c>
      <c r="B1130" s="44" t="s">
        <v>15882</v>
      </c>
      <c r="C1130" s="44" t="s">
        <v>33650</v>
      </c>
      <c r="D1130" s="44" t="s">
        <v>26852</v>
      </c>
      <c r="E1130" s="44" t="str">
        <f t="shared" si="21"/>
        <v>2022-04</v>
      </c>
      <c r="G1130" s="46"/>
      <c r="H1130" s="46"/>
    </row>
    <row r="1131" spans="1:8" s="44" customFormat="1" ht="11.4" x14ac:dyDescent="0.2">
      <c r="A1131" s="44" t="s">
        <v>30044</v>
      </c>
      <c r="B1131" s="44" t="s">
        <v>15882</v>
      </c>
      <c r="C1131" s="44" t="s">
        <v>33651</v>
      </c>
      <c r="D1131" s="44" t="s">
        <v>33619</v>
      </c>
      <c r="E1131" s="44" t="str">
        <f t="shared" si="21"/>
        <v>2022-04</v>
      </c>
      <c r="G1131" s="46"/>
      <c r="H1131" s="46"/>
    </row>
    <row r="1132" spans="1:8" s="44" customFormat="1" ht="11.4" x14ac:dyDescent="0.2">
      <c r="A1132" s="44" t="s">
        <v>30055</v>
      </c>
      <c r="B1132" s="44" t="s">
        <v>15882</v>
      </c>
      <c r="C1132" s="44" t="s">
        <v>33652</v>
      </c>
      <c r="D1132" s="44" t="s">
        <v>28399</v>
      </c>
      <c r="E1132" s="44" t="str">
        <f t="shared" si="21"/>
        <v>2022-04</v>
      </c>
      <c r="G1132" s="46"/>
      <c r="H1132" s="46"/>
    </row>
    <row r="1133" spans="1:8" s="44" customFormat="1" ht="11.4" x14ac:dyDescent="0.2">
      <c r="A1133" s="44" t="s">
        <v>30083</v>
      </c>
      <c r="B1133" s="44" t="s">
        <v>15882</v>
      </c>
      <c r="C1133" s="44" t="s">
        <v>33611</v>
      </c>
      <c r="D1133" s="44" t="s">
        <v>27887</v>
      </c>
      <c r="E1133" s="44" t="str">
        <f t="shared" si="21"/>
        <v>2022-04</v>
      </c>
      <c r="G1133" s="46"/>
      <c r="H1133" s="46"/>
    </row>
    <row r="1134" spans="1:8" s="44" customFormat="1" ht="11.4" x14ac:dyDescent="0.2">
      <c r="A1134" s="44" t="s">
        <v>29418</v>
      </c>
      <c r="B1134" s="44" t="s">
        <v>15882</v>
      </c>
      <c r="C1134" s="44" t="s">
        <v>33653</v>
      </c>
      <c r="D1134" s="44" t="s">
        <v>26863</v>
      </c>
      <c r="E1134" s="44" t="str">
        <f t="shared" si="21"/>
        <v>2022-05</v>
      </c>
      <c r="G1134" s="46"/>
      <c r="H1134" s="46"/>
    </row>
    <row r="1135" spans="1:8" s="44" customFormat="1" ht="11.4" x14ac:dyDescent="0.2">
      <c r="A1135" s="44" t="s">
        <v>29584</v>
      </c>
      <c r="B1135" s="44" t="s">
        <v>15882</v>
      </c>
      <c r="C1135" s="44" t="s">
        <v>33654</v>
      </c>
      <c r="D1135" s="44" t="s">
        <v>26863</v>
      </c>
      <c r="E1135" s="44" t="str">
        <f t="shared" si="21"/>
        <v>2022-05</v>
      </c>
      <c r="G1135" s="46"/>
      <c r="H1135" s="46"/>
    </row>
    <row r="1136" spans="1:8" s="44" customFormat="1" ht="11.4" x14ac:dyDescent="0.2">
      <c r="A1136" s="44" t="s">
        <v>29543</v>
      </c>
      <c r="B1136" s="44" t="s">
        <v>15882</v>
      </c>
      <c r="C1136" s="44" t="s">
        <v>33655</v>
      </c>
      <c r="D1136" s="44" t="s">
        <v>26848</v>
      </c>
      <c r="E1136" s="44" t="str">
        <f t="shared" si="21"/>
        <v>2022-05</v>
      </c>
      <c r="G1136" s="46"/>
      <c r="H1136" s="46"/>
    </row>
    <row r="1137" spans="1:8" s="44" customFormat="1" ht="11.4" x14ac:dyDescent="0.2">
      <c r="A1137" s="44" t="s">
        <v>29611</v>
      </c>
      <c r="B1137" s="44" t="s">
        <v>15882</v>
      </c>
      <c r="C1137" s="44" t="s">
        <v>33656</v>
      </c>
      <c r="D1137" s="44" t="s">
        <v>26848</v>
      </c>
      <c r="E1137" s="44" t="str">
        <f t="shared" si="21"/>
        <v>2022-05</v>
      </c>
      <c r="G1137" s="46"/>
      <c r="H1137" s="46"/>
    </row>
    <row r="1138" spans="1:8" s="44" customFormat="1" ht="11.4" x14ac:dyDescent="0.2">
      <c r="A1138" s="44" t="s">
        <v>29448</v>
      </c>
      <c r="B1138" s="44" t="s">
        <v>15882</v>
      </c>
      <c r="C1138" s="44" t="s">
        <v>33657</v>
      </c>
      <c r="D1138" s="44" t="s">
        <v>26844</v>
      </c>
      <c r="E1138" s="44" t="str">
        <f t="shared" si="21"/>
        <v>2022-05</v>
      </c>
      <c r="G1138" s="46"/>
      <c r="H1138" s="46"/>
    </row>
    <row r="1139" spans="1:8" s="44" customFormat="1" ht="11.4" x14ac:dyDescent="0.2">
      <c r="A1139" s="44" t="s">
        <v>29632</v>
      </c>
      <c r="B1139" s="44" t="s">
        <v>15882</v>
      </c>
      <c r="C1139" s="44" t="s">
        <v>33658</v>
      </c>
      <c r="D1139" s="44" t="s">
        <v>26844</v>
      </c>
      <c r="E1139" s="44" t="str">
        <f t="shared" si="21"/>
        <v>2022-05</v>
      </c>
      <c r="G1139" s="46"/>
      <c r="H1139" s="46"/>
    </row>
    <row r="1140" spans="1:8" s="44" customFormat="1" ht="11.4" x14ac:dyDescent="0.2">
      <c r="A1140" s="44" t="s">
        <v>29594</v>
      </c>
      <c r="B1140" s="44" t="s">
        <v>15882</v>
      </c>
      <c r="C1140" s="44" t="s">
        <v>33659</v>
      </c>
      <c r="D1140" s="44" t="s">
        <v>27933</v>
      </c>
      <c r="E1140" s="44" t="str">
        <f t="shared" si="21"/>
        <v>2022-05</v>
      </c>
      <c r="G1140" s="46"/>
      <c r="H1140" s="46"/>
    </row>
    <row r="1141" spans="1:8" s="44" customFormat="1" ht="11.4" x14ac:dyDescent="0.2">
      <c r="A1141" s="44" t="s">
        <v>29637</v>
      </c>
      <c r="B1141" s="44" t="s">
        <v>15882</v>
      </c>
      <c r="C1141" s="44" t="s">
        <v>33660</v>
      </c>
      <c r="D1141" s="44" t="s">
        <v>27933</v>
      </c>
      <c r="E1141" s="44" t="str">
        <f t="shared" si="21"/>
        <v>2022-05</v>
      </c>
      <c r="G1141" s="46"/>
      <c r="H1141" s="46"/>
    </row>
    <row r="1142" spans="1:8" s="44" customFormat="1" ht="11.4" x14ac:dyDescent="0.2">
      <c r="A1142" s="44" t="s">
        <v>29766</v>
      </c>
      <c r="B1142" s="44" t="s">
        <v>15882</v>
      </c>
      <c r="C1142" s="44" t="s">
        <v>33661</v>
      </c>
      <c r="D1142" s="44" t="s">
        <v>27933</v>
      </c>
      <c r="E1142" s="44" t="str">
        <f t="shared" si="21"/>
        <v>2022-05</v>
      </c>
      <c r="G1142" s="46"/>
      <c r="H1142" s="46"/>
    </row>
    <row r="1143" spans="1:8" s="44" customFormat="1" ht="11.4" x14ac:dyDescent="0.2">
      <c r="A1143" s="44" t="s">
        <v>29885</v>
      </c>
      <c r="B1143" s="44" t="s">
        <v>15882</v>
      </c>
      <c r="C1143" s="44" t="s">
        <v>33662</v>
      </c>
      <c r="D1143" s="44" t="s">
        <v>27599</v>
      </c>
      <c r="E1143" s="44" t="str">
        <f t="shared" si="21"/>
        <v>2022-05</v>
      </c>
      <c r="G1143" s="46"/>
      <c r="H1143" s="46"/>
    </row>
    <row r="1144" spans="1:8" s="44" customFormat="1" ht="11.4" x14ac:dyDescent="0.2">
      <c r="A1144" s="44" t="s">
        <v>29601</v>
      </c>
      <c r="B1144" s="44" t="s">
        <v>15882</v>
      </c>
      <c r="C1144" s="44" t="s">
        <v>33663</v>
      </c>
      <c r="D1144" s="44" t="s">
        <v>27880</v>
      </c>
      <c r="E1144" s="44" t="str">
        <f t="shared" si="21"/>
        <v>2022-05</v>
      </c>
      <c r="G1144" s="46"/>
      <c r="H1144" s="46"/>
    </row>
    <row r="1145" spans="1:8" s="44" customFormat="1" ht="11.4" x14ac:dyDescent="0.2">
      <c r="A1145" s="44" t="s">
        <v>29833</v>
      </c>
      <c r="B1145" s="44" t="s">
        <v>15882</v>
      </c>
      <c r="C1145" s="44" t="s">
        <v>33664</v>
      </c>
      <c r="D1145" s="44" t="s">
        <v>27880</v>
      </c>
      <c r="E1145" s="44" t="str">
        <f t="shared" si="21"/>
        <v>2022-05</v>
      </c>
      <c r="G1145" s="46"/>
      <c r="H1145" s="46"/>
    </row>
    <row r="1146" spans="1:8" s="44" customFormat="1" ht="11.4" x14ac:dyDescent="0.2">
      <c r="A1146" s="44" t="s">
        <v>29892</v>
      </c>
      <c r="B1146" s="44" t="s">
        <v>15882</v>
      </c>
      <c r="C1146" s="44" t="s">
        <v>33665</v>
      </c>
      <c r="D1146" s="44" t="s">
        <v>27880</v>
      </c>
      <c r="E1146" s="44" t="str">
        <f t="shared" si="21"/>
        <v>2022-05</v>
      </c>
      <c r="G1146" s="46"/>
      <c r="H1146" s="46"/>
    </row>
    <row r="1147" spans="1:8" s="44" customFormat="1" ht="11.4" x14ac:dyDescent="0.2">
      <c r="A1147" s="44" t="s">
        <v>29507</v>
      </c>
      <c r="B1147" s="44" t="s">
        <v>15882</v>
      </c>
      <c r="C1147" s="44" t="s">
        <v>33666</v>
      </c>
      <c r="D1147" s="44" t="s">
        <v>27440</v>
      </c>
      <c r="E1147" s="44" t="str">
        <f t="shared" si="21"/>
        <v>2022-05</v>
      </c>
      <c r="G1147" s="46"/>
      <c r="H1147" s="46"/>
    </row>
    <row r="1148" spans="1:8" s="44" customFormat="1" ht="11.4" x14ac:dyDescent="0.2">
      <c r="A1148" s="44" t="s">
        <v>29866</v>
      </c>
      <c r="B1148" s="44" t="s">
        <v>15882</v>
      </c>
      <c r="C1148" s="44" t="s">
        <v>33667</v>
      </c>
      <c r="D1148" s="44" t="s">
        <v>27440</v>
      </c>
      <c r="E1148" s="44" t="str">
        <f t="shared" si="21"/>
        <v>2022-05</v>
      </c>
      <c r="G1148" s="46"/>
      <c r="H1148" s="46"/>
    </row>
    <row r="1149" spans="1:8" s="44" customFormat="1" ht="11.4" x14ac:dyDescent="0.2">
      <c r="A1149" s="44" t="s">
        <v>29523</v>
      </c>
      <c r="B1149" s="44" t="s">
        <v>15882</v>
      </c>
      <c r="C1149" s="44" t="s">
        <v>33668</v>
      </c>
      <c r="D1149" s="44" t="s">
        <v>27202</v>
      </c>
      <c r="E1149" s="44" t="str">
        <f t="shared" si="21"/>
        <v>2022-05</v>
      </c>
      <c r="G1149" s="46"/>
      <c r="H1149" s="46"/>
    </row>
    <row r="1150" spans="1:8" s="44" customFormat="1" ht="11.4" x14ac:dyDescent="0.2">
      <c r="A1150" s="44" t="s">
        <v>29609</v>
      </c>
      <c r="B1150" s="44" t="s">
        <v>15882</v>
      </c>
      <c r="C1150" s="44" t="s">
        <v>33669</v>
      </c>
      <c r="D1150" s="44" t="s">
        <v>27202</v>
      </c>
      <c r="E1150" s="44" t="str">
        <f t="shared" si="21"/>
        <v>2022-05</v>
      </c>
      <c r="G1150" s="46"/>
      <c r="H1150" s="46"/>
    </row>
    <row r="1151" spans="1:8" s="44" customFormat="1" ht="11.4" x14ac:dyDescent="0.2">
      <c r="A1151" s="44" t="s">
        <v>29516</v>
      </c>
      <c r="B1151" s="44" t="s">
        <v>15882</v>
      </c>
      <c r="C1151" s="44" t="s">
        <v>33670</v>
      </c>
      <c r="D1151" s="44" t="s">
        <v>27442</v>
      </c>
      <c r="E1151" s="44" t="str">
        <f t="shared" si="21"/>
        <v>2022-05</v>
      </c>
      <c r="G1151" s="46"/>
      <c r="H1151" s="46"/>
    </row>
    <row r="1152" spans="1:8" s="44" customFormat="1" ht="11.4" x14ac:dyDescent="0.2">
      <c r="A1152" s="44" t="s">
        <v>29535</v>
      </c>
      <c r="B1152" s="44" t="s">
        <v>15882</v>
      </c>
      <c r="C1152" s="44" t="s">
        <v>33671</v>
      </c>
      <c r="D1152" s="44" t="s">
        <v>27442</v>
      </c>
      <c r="E1152" s="44" t="str">
        <f t="shared" si="21"/>
        <v>2022-05</v>
      </c>
      <c r="G1152" s="46"/>
      <c r="H1152" s="46"/>
    </row>
    <row r="1153" spans="1:8" s="44" customFormat="1" ht="11.4" x14ac:dyDescent="0.2">
      <c r="A1153" s="44" t="s">
        <v>29557</v>
      </c>
      <c r="B1153" s="44" t="s">
        <v>15882</v>
      </c>
      <c r="C1153" s="44" t="s">
        <v>33672</v>
      </c>
      <c r="D1153" s="44" t="s">
        <v>27442</v>
      </c>
      <c r="E1153" s="44" t="str">
        <f t="shared" ref="E1153:E1216" si="22">LEFT(D1153,7)</f>
        <v>2022-05</v>
      </c>
      <c r="G1153" s="46"/>
      <c r="H1153" s="46"/>
    </row>
    <row r="1154" spans="1:8" s="44" customFormat="1" ht="11.4" x14ac:dyDescent="0.2">
      <c r="A1154" s="44" t="s">
        <v>29588</v>
      </c>
      <c r="B1154" s="44" t="s">
        <v>15882</v>
      </c>
      <c r="C1154" s="44" t="s">
        <v>33673</v>
      </c>
      <c r="D1154" s="44" t="s">
        <v>27442</v>
      </c>
      <c r="E1154" s="44" t="str">
        <f t="shared" si="22"/>
        <v>2022-05</v>
      </c>
      <c r="G1154" s="46"/>
      <c r="H1154" s="46"/>
    </row>
    <row r="1155" spans="1:8" s="44" customFormat="1" ht="11.4" x14ac:dyDescent="0.2">
      <c r="A1155" s="44" t="s">
        <v>29676</v>
      </c>
      <c r="B1155" s="44" t="s">
        <v>15882</v>
      </c>
      <c r="C1155" s="44" t="s">
        <v>33670</v>
      </c>
      <c r="D1155" s="44" t="s">
        <v>27442</v>
      </c>
      <c r="E1155" s="44" t="str">
        <f t="shared" si="22"/>
        <v>2022-05</v>
      </c>
      <c r="G1155" s="46"/>
      <c r="H1155" s="46"/>
    </row>
    <row r="1156" spans="1:8" s="44" customFormat="1" ht="11.4" x14ac:dyDescent="0.2">
      <c r="A1156" s="44" t="s">
        <v>29867</v>
      </c>
      <c r="B1156" s="44" t="s">
        <v>15882</v>
      </c>
      <c r="C1156" s="44" t="s">
        <v>33674</v>
      </c>
      <c r="D1156" s="44" t="s">
        <v>27442</v>
      </c>
      <c r="E1156" s="44" t="str">
        <f t="shared" si="22"/>
        <v>2022-05</v>
      </c>
      <c r="G1156" s="46"/>
      <c r="H1156" s="46"/>
    </row>
    <row r="1157" spans="1:8" s="44" customFormat="1" ht="11.4" x14ac:dyDescent="0.2">
      <c r="A1157" s="44" t="s">
        <v>29890</v>
      </c>
      <c r="B1157" s="44" t="s">
        <v>15882</v>
      </c>
      <c r="C1157" s="44" t="s">
        <v>33675</v>
      </c>
      <c r="D1157" s="44" t="s">
        <v>27442</v>
      </c>
      <c r="E1157" s="44" t="str">
        <f t="shared" si="22"/>
        <v>2022-05</v>
      </c>
      <c r="G1157" s="46"/>
      <c r="H1157" s="46"/>
    </row>
    <row r="1158" spans="1:8" s="44" customFormat="1" ht="11.4" x14ac:dyDescent="0.2">
      <c r="A1158" s="44" t="s">
        <v>29993</v>
      </c>
      <c r="B1158" s="44" t="s">
        <v>15882</v>
      </c>
      <c r="C1158" s="44" t="s">
        <v>33676</v>
      </c>
      <c r="D1158" s="44" t="s">
        <v>27442</v>
      </c>
      <c r="E1158" s="44" t="str">
        <f t="shared" si="22"/>
        <v>2022-05</v>
      </c>
      <c r="G1158" s="46"/>
      <c r="H1158" s="46"/>
    </row>
    <row r="1159" spans="1:8" s="44" customFormat="1" ht="11.4" x14ac:dyDescent="0.2">
      <c r="A1159" s="44" t="s">
        <v>29437</v>
      </c>
      <c r="B1159" s="44" t="s">
        <v>15882</v>
      </c>
      <c r="C1159" s="44" t="s">
        <v>33677</v>
      </c>
      <c r="D1159" s="44" t="s">
        <v>28521</v>
      </c>
      <c r="E1159" s="44" t="str">
        <f t="shared" si="22"/>
        <v>2022-05</v>
      </c>
      <c r="G1159" s="46"/>
      <c r="H1159" s="46"/>
    </row>
    <row r="1160" spans="1:8" s="44" customFormat="1" ht="11.4" x14ac:dyDescent="0.2">
      <c r="A1160" s="44" t="s">
        <v>29493</v>
      </c>
      <c r="B1160" s="44" t="s">
        <v>15882</v>
      </c>
      <c r="C1160" s="44" t="s">
        <v>33678</v>
      </c>
      <c r="D1160" s="44" t="s">
        <v>28521</v>
      </c>
      <c r="E1160" s="44" t="str">
        <f t="shared" si="22"/>
        <v>2022-05</v>
      </c>
      <c r="G1160" s="46"/>
      <c r="H1160" s="46"/>
    </row>
    <row r="1161" spans="1:8" s="44" customFormat="1" ht="11.4" x14ac:dyDescent="0.2">
      <c r="A1161" s="44" t="s">
        <v>29575</v>
      </c>
      <c r="B1161" s="44" t="s">
        <v>15882</v>
      </c>
      <c r="C1161" s="44" t="s">
        <v>33679</v>
      </c>
      <c r="D1161" s="44" t="s">
        <v>28521</v>
      </c>
      <c r="E1161" s="44" t="str">
        <f t="shared" si="22"/>
        <v>2022-05</v>
      </c>
      <c r="G1161" s="46"/>
      <c r="H1161" s="46"/>
    </row>
    <row r="1162" spans="1:8" s="44" customFormat="1" ht="11.4" x14ac:dyDescent="0.2">
      <c r="A1162" s="44" t="s">
        <v>29650</v>
      </c>
      <c r="B1162" s="44" t="s">
        <v>15882</v>
      </c>
      <c r="C1162" s="44" t="s">
        <v>33680</v>
      </c>
      <c r="D1162" s="44" t="s">
        <v>28521</v>
      </c>
      <c r="E1162" s="44" t="str">
        <f t="shared" si="22"/>
        <v>2022-05</v>
      </c>
      <c r="G1162" s="46"/>
      <c r="H1162" s="46"/>
    </row>
    <row r="1163" spans="1:8" s="44" customFormat="1" ht="11.4" x14ac:dyDescent="0.2">
      <c r="A1163" s="44" t="s">
        <v>29665</v>
      </c>
      <c r="B1163" s="44" t="s">
        <v>15882</v>
      </c>
      <c r="C1163" s="44" t="s">
        <v>33681</v>
      </c>
      <c r="D1163" s="44" t="s">
        <v>28521</v>
      </c>
      <c r="E1163" s="44" t="str">
        <f t="shared" si="22"/>
        <v>2022-05</v>
      </c>
      <c r="G1163" s="46"/>
      <c r="H1163" s="46"/>
    </row>
    <row r="1164" spans="1:8" s="44" customFormat="1" ht="11.4" x14ac:dyDescent="0.2">
      <c r="A1164" s="44" t="s">
        <v>29582</v>
      </c>
      <c r="B1164" s="44" t="s">
        <v>15882</v>
      </c>
      <c r="C1164" s="44" t="s">
        <v>33682</v>
      </c>
      <c r="D1164" s="44" t="s">
        <v>26061</v>
      </c>
      <c r="E1164" s="44" t="str">
        <f t="shared" si="22"/>
        <v>2022-05</v>
      </c>
      <c r="G1164" s="46"/>
      <c r="H1164" s="46"/>
    </row>
    <row r="1165" spans="1:8" s="44" customFormat="1" ht="11.4" x14ac:dyDescent="0.2">
      <c r="A1165" s="44" t="s">
        <v>29641</v>
      </c>
      <c r="B1165" s="44" t="s">
        <v>15882</v>
      </c>
      <c r="C1165" s="44" t="s">
        <v>33683</v>
      </c>
      <c r="D1165" s="44" t="s">
        <v>26061</v>
      </c>
      <c r="E1165" s="44" t="str">
        <f t="shared" si="22"/>
        <v>2022-05</v>
      </c>
      <c r="G1165" s="46"/>
      <c r="H1165" s="46"/>
    </row>
    <row r="1166" spans="1:8" s="44" customFormat="1" ht="11.4" x14ac:dyDescent="0.2">
      <c r="A1166" s="44" t="s">
        <v>29674</v>
      </c>
      <c r="B1166" s="44" t="s">
        <v>15882</v>
      </c>
      <c r="C1166" s="44" t="s">
        <v>33684</v>
      </c>
      <c r="D1166" s="44" t="s">
        <v>26061</v>
      </c>
      <c r="E1166" s="44" t="str">
        <f t="shared" si="22"/>
        <v>2022-05</v>
      </c>
      <c r="G1166" s="46"/>
      <c r="H1166" s="46"/>
    </row>
    <row r="1167" spans="1:8" s="44" customFormat="1" ht="11.4" x14ac:dyDescent="0.2">
      <c r="A1167" s="44" t="s">
        <v>29746</v>
      </c>
      <c r="B1167" s="44" t="s">
        <v>15882</v>
      </c>
      <c r="C1167" s="44" t="s">
        <v>33685</v>
      </c>
      <c r="D1167" s="44" t="s">
        <v>26061</v>
      </c>
      <c r="E1167" s="44" t="str">
        <f t="shared" si="22"/>
        <v>2022-05</v>
      </c>
      <c r="G1167" s="46"/>
      <c r="H1167" s="46"/>
    </row>
    <row r="1168" spans="1:8" s="44" customFormat="1" ht="11.4" x14ac:dyDescent="0.2">
      <c r="A1168" s="44" t="s">
        <v>29533</v>
      </c>
      <c r="B1168" s="44" t="s">
        <v>15882</v>
      </c>
      <c r="C1168" s="44" t="s">
        <v>33686</v>
      </c>
      <c r="D1168" s="44" t="s">
        <v>27839</v>
      </c>
      <c r="E1168" s="44" t="str">
        <f t="shared" si="22"/>
        <v>2022-05</v>
      </c>
      <c r="G1168" s="46"/>
      <c r="H1168" s="46"/>
    </row>
    <row r="1169" spans="1:8" s="44" customFormat="1" ht="11.4" x14ac:dyDescent="0.2">
      <c r="A1169" s="44" t="s">
        <v>29541</v>
      </c>
      <c r="B1169" s="44" t="s">
        <v>15882</v>
      </c>
      <c r="C1169" s="44" t="s">
        <v>33687</v>
      </c>
      <c r="D1169" s="44" t="s">
        <v>27839</v>
      </c>
      <c r="E1169" s="44" t="str">
        <f t="shared" si="22"/>
        <v>2022-05</v>
      </c>
      <c r="G1169" s="46"/>
      <c r="H1169" s="46"/>
    </row>
    <row r="1170" spans="1:8" s="44" customFormat="1" ht="11.4" x14ac:dyDescent="0.2">
      <c r="A1170" s="44" t="s">
        <v>29560</v>
      </c>
      <c r="B1170" s="44" t="s">
        <v>15882</v>
      </c>
      <c r="C1170" s="44" t="s">
        <v>33688</v>
      </c>
      <c r="D1170" s="44" t="s">
        <v>27839</v>
      </c>
      <c r="E1170" s="44" t="str">
        <f t="shared" si="22"/>
        <v>2022-05</v>
      </c>
      <c r="G1170" s="46"/>
      <c r="H1170" s="46"/>
    </row>
    <row r="1171" spans="1:8" s="44" customFormat="1" ht="11.4" x14ac:dyDescent="0.2">
      <c r="A1171" s="44" t="s">
        <v>29561</v>
      </c>
      <c r="B1171" s="44" t="s">
        <v>15882</v>
      </c>
      <c r="C1171" s="44" t="s">
        <v>33689</v>
      </c>
      <c r="D1171" s="44" t="s">
        <v>27839</v>
      </c>
      <c r="E1171" s="44" t="str">
        <f t="shared" si="22"/>
        <v>2022-05</v>
      </c>
      <c r="G1171" s="46"/>
      <c r="H1171" s="46"/>
    </row>
    <row r="1172" spans="1:8" s="44" customFormat="1" ht="11.4" x14ac:dyDescent="0.2">
      <c r="A1172" s="44" t="s">
        <v>29583</v>
      </c>
      <c r="B1172" s="44" t="s">
        <v>15882</v>
      </c>
      <c r="C1172" s="44" t="s">
        <v>33690</v>
      </c>
      <c r="D1172" s="44" t="s">
        <v>27839</v>
      </c>
      <c r="E1172" s="44" t="str">
        <f t="shared" si="22"/>
        <v>2022-05</v>
      </c>
      <c r="G1172" s="46"/>
      <c r="H1172" s="46"/>
    </row>
    <row r="1173" spans="1:8" s="44" customFormat="1" ht="11.4" x14ac:dyDescent="0.2">
      <c r="A1173" s="44" t="s">
        <v>29597</v>
      </c>
      <c r="B1173" s="44" t="s">
        <v>15882</v>
      </c>
      <c r="C1173" s="44" t="s">
        <v>33691</v>
      </c>
      <c r="D1173" s="44" t="s">
        <v>27839</v>
      </c>
      <c r="E1173" s="44" t="str">
        <f t="shared" si="22"/>
        <v>2022-05</v>
      </c>
      <c r="G1173" s="46"/>
      <c r="H1173" s="46"/>
    </row>
    <row r="1174" spans="1:8" s="44" customFormat="1" ht="11.4" x14ac:dyDescent="0.2">
      <c r="A1174" s="44" t="s">
        <v>30087</v>
      </c>
      <c r="B1174" s="44" t="s">
        <v>15882</v>
      </c>
      <c r="C1174" s="44" t="s">
        <v>33692</v>
      </c>
      <c r="D1174" s="44" t="s">
        <v>27839</v>
      </c>
      <c r="E1174" s="44" t="str">
        <f t="shared" si="22"/>
        <v>2022-05</v>
      </c>
      <c r="G1174" s="46"/>
      <c r="H1174" s="46"/>
    </row>
    <row r="1175" spans="1:8" s="44" customFormat="1" ht="11.4" x14ac:dyDescent="0.2">
      <c r="A1175" s="44" t="s">
        <v>29569</v>
      </c>
      <c r="B1175" s="44" t="s">
        <v>15882</v>
      </c>
      <c r="C1175" s="44" t="s">
        <v>33693</v>
      </c>
      <c r="D1175" s="44" t="s">
        <v>27453</v>
      </c>
      <c r="E1175" s="44" t="str">
        <f t="shared" si="22"/>
        <v>2022-05</v>
      </c>
      <c r="G1175" s="46"/>
      <c r="H1175" s="46"/>
    </row>
    <row r="1176" spans="1:8" s="44" customFormat="1" ht="11.4" x14ac:dyDescent="0.2">
      <c r="A1176" s="44" t="s">
        <v>29684</v>
      </c>
      <c r="B1176" s="44" t="s">
        <v>15882</v>
      </c>
      <c r="C1176" s="44" t="s">
        <v>33694</v>
      </c>
      <c r="D1176" s="44" t="s">
        <v>27453</v>
      </c>
      <c r="E1176" s="44" t="str">
        <f t="shared" si="22"/>
        <v>2022-05</v>
      </c>
      <c r="G1176" s="46"/>
      <c r="H1176" s="46"/>
    </row>
    <row r="1177" spans="1:8" s="44" customFormat="1" ht="11.4" x14ac:dyDescent="0.2">
      <c r="A1177" s="44" t="s">
        <v>29640</v>
      </c>
      <c r="B1177" s="44" t="s">
        <v>15882</v>
      </c>
      <c r="C1177" s="44" t="s">
        <v>33695</v>
      </c>
      <c r="D1177" s="44" t="s">
        <v>28407</v>
      </c>
      <c r="E1177" s="44" t="str">
        <f t="shared" si="22"/>
        <v>2022-05</v>
      </c>
      <c r="G1177" s="46"/>
      <c r="H1177" s="46"/>
    </row>
    <row r="1178" spans="1:8" s="44" customFormat="1" ht="11.4" x14ac:dyDescent="0.2">
      <c r="A1178" s="44" t="s">
        <v>29647</v>
      </c>
      <c r="B1178" s="44" t="s">
        <v>15882</v>
      </c>
      <c r="C1178" s="44" t="s">
        <v>33696</v>
      </c>
      <c r="D1178" s="44" t="s">
        <v>28407</v>
      </c>
      <c r="E1178" s="44" t="str">
        <f t="shared" si="22"/>
        <v>2022-05</v>
      </c>
      <c r="G1178" s="46"/>
      <c r="H1178" s="46"/>
    </row>
    <row r="1179" spans="1:8" s="44" customFormat="1" ht="11.4" x14ac:dyDescent="0.2">
      <c r="A1179" s="44" t="s">
        <v>30092</v>
      </c>
      <c r="B1179" s="44" t="s">
        <v>15882</v>
      </c>
      <c r="C1179" s="44" t="s">
        <v>33697</v>
      </c>
      <c r="D1179" s="44" t="s">
        <v>27170</v>
      </c>
      <c r="E1179" s="44" t="str">
        <f t="shared" si="22"/>
        <v>2022-05</v>
      </c>
      <c r="G1179" s="46"/>
      <c r="H1179" s="46"/>
    </row>
    <row r="1180" spans="1:8" s="44" customFormat="1" ht="11.4" x14ac:dyDescent="0.2">
      <c r="A1180" s="44" t="s">
        <v>29436</v>
      </c>
      <c r="B1180" s="44" t="s">
        <v>15882</v>
      </c>
      <c r="C1180" s="44" t="s">
        <v>33698</v>
      </c>
      <c r="D1180" s="44" t="s">
        <v>28409</v>
      </c>
      <c r="E1180" s="44" t="str">
        <f t="shared" si="22"/>
        <v>2022-05</v>
      </c>
      <c r="G1180" s="46"/>
      <c r="H1180" s="46"/>
    </row>
    <row r="1181" spans="1:8" s="44" customFormat="1" ht="11.4" x14ac:dyDescent="0.2">
      <c r="A1181" s="44" t="s">
        <v>29485</v>
      </c>
      <c r="B1181" s="44" t="s">
        <v>15882</v>
      </c>
      <c r="C1181" s="44" t="s">
        <v>33699</v>
      </c>
      <c r="D1181" s="44" t="s">
        <v>28409</v>
      </c>
      <c r="E1181" s="44" t="str">
        <f t="shared" si="22"/>
        <v>2022-05</v>
      </c>
      <c r="G1181" s="46"/>
      <c r="H1181" s="46"/>
    </row>
    <row r="1182" spans="1:8" s="44" customFormat="1" ht="11.4" x14ac:dyDescent="0.2">
      <c r="A1182" s="44" t="s">
        <v>29836</v>
      </c>
      <c r="B1182" s="44" t="s">
        <v>15882</v>
      </c>
      <c r="C1182" s="44" t="s">
        <v>33700</v>
      </c>
      <c r="D1182" s="44" t="s">
        <v>28409</v>
      </c>
      <c r="E1182" s="44" t="str">
        <f t="shared" si="22"/>
        <v>2022-05</v>
      </c>
      <c r="G1182" s="46"/>
      <c r="H1182" s="46"/>
    </row>
    <row r="1183" spans="1:8" s="44" customFormat="1" ht="11.4" x14ac:dyDescent="0.2">
      <c r="A1183" s="44" t="s">
        <v>29935</v>
      </c>
      <c r="B1183" s="44" t="s">
        <v>15882</v>
      </c>
      <c r="C1183" s="44" t="s">
        <v>33701</v>
      </c>
      <c r="D1183" s="44" t="s">
        <v>28409</v>
      </c>
      <c r="E1183" s="44" t="str">
        <f t="shared" si="22"/>
        <v>2022-05</v>
      </c>
      <c r="G1183" s="46"/>
      <c r="H1183" s="46"/>
    </row>
    <row r="1184" spans="1:8" s="44" customFormat="1" ht="11.4" x14ac:dyDescent="0.2">
      <c r="A1184" s="44" t="s">
        <v>29538</v>
      </c>
      <c r="B1184" s="44" t="s">
        <v>15882</v>
      </c>
      <c r="C1184" s="44" t="s">
        <v>33702</v>
      </c>
      <c r="D1184" s="44" t="s">
        <v>28419</v>
      </c>
      <c r="E1184" s="44" t="str">
        <f t="shared" si="22"/>
        <v>2022-05</v>
      </c>
      <c r="G1184" s="46"/>
      <c r="H1184" s="46"/>
    </row>
    <row r="1185" spans="1:8" s="44" customFormat="1" ht="11.4" x14ac:dyDescent="0.2">
      <c r="A1185" s="44" t="s">
        <v>30004</v>
      </c>
      <c r="B1185" s="44" t="s">
        <v>15882</v>
      </c>
      <c r="C1185" s="44" t="s">
        <v>33702</v>
      </c>
      <c r="D1185" s="44" t="s">
        <v>28419</v>
      </c>
      <c r="E1185" s="44" t="str">
        <f t="shared" si="22"/>
        <v>2022-05</v>
      </c>
      <c r="G1185" s="46"/>
      <c r="H1185" s="46"/>
    </row>
    <row r="1186" spans="1:8" s="44" customFormat="1" ht="11.4" x14ac:dyDescent="0.2">
      <c r="A1186" s="44" t="s">
        <v>29563</v>
      </c>
      <c r="B1186" s="44" t="s">
        <v>15882</v>
      </c>
      <c r="C1186" s="44" t="s">
        <v>33703</v>
      </c>
      <c r="D1186" s="44" t="s">
        <v>27061</v>
      </c>
      <c r="E1186" s="44" t="str">
        <f t="shared" si="22"/>
        <v>2022-05</v>
      </c>
      <c r="G1186" s="46"/>
      <c r="H1186" s="46"/>
    </row>
    <row r="1187" spans="1:8" s="44" customFormat="1" ht="11.4" x14ac:dyDescent="0.2">
      <c r="A1187" s="44" t="s">
        <v>29635</v>
      </c>
      <c r="B1187" s="44" t="s">
        <v>15882</v>
      </c>
      <c r="C1187" s="44" t="s">
        <v>33704</v>
      </c>
      <c r="D1187" s="44" t="s">
        <v>27061</v>
      </c>
      <c r="E1187" s="44" t="str">
        <f t="shared" si="22"/>
        <v>2022-05</v>
      </c>
      <c r="G1187" s="46"/>
      <c r="H1187" s="46"/>
    </row>
    <row r="1188" spans="1:8" s="44" customFormat="1" ht="11.4" x14ac:dyDescent="0.2">
      <c r="A1188" s="44" t="s">
        <v>29981</v>
      </c>
      <c r="B1188" s="44" t="s">
        <v>15882</v>
      </c>
      <c r="C1188" s="44" t="s">
        <v>33705</v>
      </c>
      <c r="D1188" s="44" t="s">
        <v>27061</v>
      </c>
      <c r="E1188" s="44" t="str">
        <f t="shared" si="22"/>
        <v>2022-05</v>
      </c>
      <c r="G1188" s="46"/>
      <c r="H1188" s="46"/>
    </row>
    <row r="1189" spans="1:8" s="44" customFormat="1" ht="11.4" x14ac:dyDescent="0.2">
      <c r="A1189" s="44" t="s">
        <v>30059</v>
      </c>
      <c r="B1189" s="44" t="s">
        <v>15882</v>
      </c>
      <c r="C1189" s="44" t="s">
        <v>33706</v>
      </c>
      <c r="D1189" s="44" t="s">
        <v>27061</v>
      </c>
      <c r="E1189" s="44" t="str">
        <f t="shared" si="22"/>
        <v>2022-05</v>
      </c>
      <c r="G1189" s="46"/>
      <c r="H1189" s="46"/>
    </row>
    <row r="1190" spans="1:8" s="44" customFormat="1" ht="11.4" x14ac:dyDescent="0.2">
      <c r="A1190" s="44" t="s">
        <v>29414</v>
      </c>
      <c r="B1190" s="44" t="s">
        <v>15882</v>
      </c>
      <c r="C1190" s="44" t="s">
        <v>33707</v>
      </c>
      <c r="D1190" s="44" t="s">
        <v>27411</v>
      </c>
      <c r="E1190" s="44" t="str">
        <f t="shared" si="22"/>
        <v>2022-05</v>
      </c>
      <c r="G1190" s="46"/>
      <c r="H1190" s="46"/>
    </row>
    <row r="1191" spans="1:8" s="44" customFormat="1" ht="11.4" x14ac:dyDescent="0.2">
      <c r="A1191" s="44" t="s">
        <v>29469</v>
      </c>
      <c r="B1191" s="44" t="s">
        <v>15882</v>
      </c>
      <c r="C1191" s="44" t="s">
        <v>33708</v>
      </c>
      <c r="D1191" s="44" t="s">
        <v>27411</v>
      </c>
      <c r="E1191" s="44" t="str">
        <f t="shared" si="22"/>
        <v>2022-05</v>
      </c>
      <c r="G1191" s="46"/>
      <c r="H1191" s="46"/>
    </row>
    <row r="1192" spans="1:8" s="44" customFormat="1" ht="11.4" x14ac:dyDescent="0.2">
      <c r="A1192" s="44" t="s">
        <v>29572</v>
      </c>
      <c r="B1192" s="44" t="s">
        <v>15882</v>
      </c>
      <c r="C1192" s="44" t="s">
        <v>33709</v>
      </c>
      <c r="D1192" s="44" t="s">
        <v>27411</v>
      </c>
      <c r="E1192" s="44" t="str">
        <f t="shared" si="22"/>
        <v>2022-05</v>
      </c>
      <c r="G1192" s="46"/>
      <c r="H1192" s="46"/>
    </row>
    <row r="1193" spans="1:8" s="44" customFormat="1" ht="11.4" x14ac:dyDescent="0.2">
      <c r="A1193" s="44" t="s">
        <v>29652</v>
      </c>
      <c r="B1193" s="44" t="s">
        <v>15882</v>
      </c>
      <c r="C1193" s="44" t="s">
        <v>33708</v>
      </c>
      <c r="D1193" s="44" t="s">
        <v>27411</v>
      </c>
      <c r="E1193" s="44" t="str">
        <f t="shared" si="22"/>
        <v>2022-05</v>
      </c>
      <c r="G1193" s="46"/>
      <c r="H1193" s="46"/>
    </row>
    <row r="1194" spans="1:8" s="44" customFormat="1" ht="11.4" x14ac:dyDescent="0.2">
      <c r="A1194" s="44" t="s">
        <v>29999</v>
      </c>
      <c r="B1194" s="44" t="s">
        <v>15882</v>
      </c>
      <c r="C1194" s="44" t="s">
        <v>33708</v>
      </c>
      <c r="D1194" s="44" t="s">
        <v>27411</v>
      </c>
      <c r="E1194" s="44" t="str">
        <f t="shared" si="22"/>
        <v>2022-05</v>
      </c>
      <c r="G1194" s="46"/>
      <c r="H1194" s="46"/>
    </row>
    <row r="1195" spans="1:8" s="44" customFormat="1" ht="11.4" x14ac:dyDescent="0.2">
      <c r="A1195" s="44" t="s">
        <v>30017</v>
      </c>
      <c r="B1195" s="44" t="s">
        <v>15882</v>
      </c>
      <c r="C1195" s="44" t="s">
        <v>33710</v>
      </c>
      <c r="D1195" s="44" t="s">
        <v>27411</v>
      </c>
      <c r="E1195" s="44" t="str">
        <f t="shared" si="22"/>
        <v>2022-05</v>
      </c>
      <c r="G1195" s="46"/>
      <c r="H1195" s="46"/>
    </row>
    <row r="1196" spans="1:8" s="44" customFormat="1" ht="11.4" x14ac:dyDescent="0.2">
      <c r="A1196" s="44" t="s">
        <v>29347</v>
      </c>
      <c r="B1196" s="44" t="s">
        <v>15882</v>
      </c>
      <c r="C1196" s="44" t="s">
        <v>33711</v>
      </c>
      <c r="D1196" s="44" t="s">
        <v>28431</v>
      </c>
      <c r="E1196" s="44" t="str">
        <f t="shared" si="22"/>
        <v>2022-05</v>
      </c>
      <c r="G1196" s="46"/>
      <c r="H1196" s="46"/>
    </row>
    <row r="1197" spans="1:8" s="44" customFormat="1" ht="11.4" x14ac:dyDescent="0.2">
      <c r="A1197" s="44" t="s">
        <v>29473</v>
      </c>
      <c r="B1197" s="44" t="s">
        <v>15882</v>
      </c>
      <c r="C1197" s="44" t="s">
        <v>33712</v>
      </c>
      <c r="D1197" s="44" t="s">
        <v>28431</v>
      </c>
      <c r="E1197" s="44" t="str">
        <f t="shared" si="22"/>
        <v>2022-05</v>
      </c>
      <c r="G1197" s="46"/>
      <c r="H1197" s="46"/>
    </row>
    <row r="1198" spans="1:8" s="44" customFormat="1" ht="11.4" x14ac:dyDescent="0.2">
      <c r="A1198" s="44" t="s">
        <v>29536</v>
      </c>
      <c r="B1198" s="44" t="s">
        <v>15882</v>
      </c>
      <c r="C1198" s="44" t="s">
        <v>33713</v>
      </c>
      <c r="D1198" s="44" t="s">
        <v>28431</v>
      </c>
      <c r="E1198" s="44" t="str">
        <f t="shared" si="22"/>
        <v>2022-05</v>
      </c>
      <c r="G1198" s="46"/>
      <c r="H1198" s="46"/>
    </row>
    <row r="1199" spans="1:8" s="44" customFormat="1" ht="11.4" x14ac:dyDescent="0.2">
      <c r="A1199" s="44" t="s">
        <v>29596</v>
      </c>
      <c r="B1199" s="44" t="s">
        <v>15882</v>
      </c>
      <c r="C1199" s="44" t="s">
        <v>33714</v>
      </c>
      <c r="D1199" s="44" t="s">
        <v>28431</v>
      </c>
      <c r="E1199" s="44" t="str">
        <f t="shared" si="22"/>
        <v>2022-05</v>
      </c>
      <c r="G1199" s="46"/>
      <c r="H1199" s="46"/>
    </row>
    <row r="1200" spans="1:8" s="44" customFormat="1" ht="11.4" x14ac:dyDescent="0.2">
      <c r="A1200" s="44" t="s">
        <v>29782</v>
      </c>
      <c r="B1200" s="44" t="s">
        <v>15882</v>
      </c>
      <c r="C1200" s="44" t="s">
        <v>33715</v>
      </c>
      <c r="D1200" s="44" t="s">
        <v>27038</v>
      </c>
      <c r="E1200" s="44" t="str">
        <f t="shared" si="22"/>
        <v>2022-05</v>
      </c>
      <c r="G1200" s="46"/>
      <c r="H1200" s="46"/>
    </row>
    <row r="1201" spans="1:8" s="44" customFormat="1" ht="11.4" x14ac:dyDescent="0.2">
      <c r="A1201" s="44" t="s">
        <v>29434</v>
      </c>
      <c r="B1201" s="44" t="s">
        <v>15882</v>
      </c>
      <c r="C1201" s="44" t="s">
        <v>33716</v>
      </c>
      <c r="D1201" s="44" t="s">
        <v>27177</v>
      </c>
      <c r="E1201" s="44" t="str">
        <f t="shared" si="22"/>
        <v>2022-06</v>
      </c>
      <c r="G1201" s="46"/>
      <c r="H1201" s="46"/>
    </row>
    <row r="1202" spans="1:8" s="44" customFormat="1" ht="11.4" x14ac:dyDescent="0.2">
      <c r="A1202" s="44" t="s">
        <v>29659</v>
      </c>
      <c r="B1202" s="44" t="s">
        <v>15882</v>
      </c>
      <c r="C1202" s="44" t="s">
        <v>33717</v>
      </c>
      <c r="D1202" s="44" t="s">
        <v>27177</v>
      </c>
      <c r="E1202" s="44" t="str">
        <f t="shared" si="22"/>
        <v>2022-06</v>
      </c>
      <c r="G1202" s="46"/>
      <c r="H1202" s="46"/>
    </row>
    <row r="1203" spans="1:8" s="44" customFormat="1" ht="11.4" x14ac:dyDescent="0.2">
      <c r="A1203" s="44" t="s">
        <v>29961</v>
      </c>
      <c r="B1203" s="44" t="s">
        <v>15882</v>
      </c>
      <c r="C1203" s="44" t="s">
        <v>33718</v>
      </c>
      <c r="D1203" s="44" t="s">
        <v>27177</v>
      </c>
      <c r="E1203" s="44" t="str">
        <f t="shared" si="22"/>
        <v>2022-06</v>
      </c>
      <c r="G1203" s="46"/>
      <c r="H1203" s="46"/>
    </row>
    <row r="1204" spans="1:8" s="44" customFormat="1" ht="11.4" x14ac:dyDescent="0.2">
      <c r="A1204" s="44" t="s">
        <v>29998</v>
      </c>
      <c r="B1204" s="44" t="s">
        <v>15882</v>
      </c>
      <c r="C1204" s="44" t="s">
        <v>33719</v>
      </c>
      <c r="D1204" s="44" t="s">
        <v>27177</v>
      </c>
      <c r="E1204" s="44" t="str">
        <f t="shared" si="22"/>
        <v>2022-06</v>
      </c>
      <c r="G1204" s="46"/>
      <c r="H1204" s="46"/>
    </row>
    <row r="1205" spans="1:8" s="44" customFormat="1" ht="11.4" x14ac:dyDescent="0.2">
      <c r="A1205" s="44" t="s">
        <v>29682</v>
      </c>
      <c r="B1205" s="44" t="s">
        <v>15882</v>
      </c>
      <c r="C1205" s="44" t="s">
        <v>33720</v>
      </c>
      <c r="D1205" s="44" t="s">
        <v>26065</v>
      </c>
      <c r="E1205" s="44" t="str">
        <f t="shared" si="22"/>
        <v>2022-06</v>
      </c>
      <c r="G1205" s="46"/>
      <c r="H1205" s="46"/>
    </row>
    <row r="1206" spans="1:8" s="44" customFormat="1" ht="11.4" x14ac:dyDescent="0.2">
      <c r="A1206" s="44" t="s">
        <v>29317</v>
      </c>
      <c r="B1206" s="44" t="s">
        <v>15882</v>
      </c>
      <c r="C1206" s="44" t="s">
        <v>33721</v>
      </c>
      <c r="D1206" s="44" t="s">
        <v>28416</v>
      </c>
      <c r="E1206" s="44" t="str">
        <f t="shared" si="22"/>
        <v>2022-06</v>
      </c>
      <c r="G1206" s="46"/>
      <c r="H1206" s="46"/>
    </row>
    <row r="1207" spans="1:8" s="44" customFormat="1" ht="11.4" x14ac:dyDescent="0.2">
      <c r="A1207" s="44" t="s">
        <v>29546</v>
      </c>
      <c r="B1207" s="44" t="s">
        <v>15882</v>
      </c>
      <c r="C1207" s="44" t="s">
        <v>33722</v>
      </c>
      <c r="D1207" s="44" t="s">
        <v>28416</v>
      </c>
      <c r="E1207" s="44" t="str">
        <f t="shared" si="22"/>
        <v>2022-06</v>
      </c>
      <c r="G1207" s="46"/>
      <c r="H1207" s="46"/>
    </row>
    <row r="1208" spans="1:8" s="44" customFormat="1" ht="11.4" x14ac:dyDescent="0.2">
      <c r="A1208" s="44" t="s">
        <v>29996</v>
      </c>
      <c r="B1208" s="44" t="s">
        <v>15882</v>
      </c>
      <c r="C1208" s="44" t="s">
        <v>33723</v>
      </c>
      <c r="D1208" s="44" t="s">
        <v>28416</v>
      </c>
      <c r="E1208" s="44" t="str">
        <f t="shared" si="22"/>
        <v>2022-06</v>
      </c>
      <c r="G1208" s="46"/>
      <c r="H1208" s="46"/>
    </row>
    <row r="1209" spans="1:8" s="44" customFormat="1" ht="11.4" x14ac:dyDescent="0.2">
      <c r="A1209" s="44" t="s">
        <v>29997</v>
      </c>
      <c r="B1209" s="44" t="s">
        <v>15882</v>
      </c>
      <c r="C1209" s="44" t="s">
        <v>33724</v>
      </c>
      <c r="D1209" s="44" t="s">
        <v>28416</v>
      </c>
      <c r="E1209" s="44" t="str">
        <f t="shared" si="22"/>
        <v>2022-06</v>
      </c>
      <c r="G1209" s="46"/>
      <c r="H1209" s="46"/>
    </row>
    <row r="1210" spans="1:8" s="44" customFormat="1" ht="11.4" x14ac:dyDescent="0.2">
      <c r="A1210" s="44" t="s">
        <v>29668</v>
      </c>
      <c r="B1210" s="44" t="s">
        <v>15882</v>
      </c>
      <c r="C1210" s="44" t="s">
        <v>33725</v>
      </c>
      <c r="D1210" s="44" t="s">
        <v>27435</v>
      </c>
      <c r="E1210" s="44" t="str">
        <f t="shared" si="22"/>
        <v>2022-06</v>
      </c>
      <c r="G1210" s="46"/>
      <c r="H1210" s="46"/>
    </row>
    <row r="1211" spans="1:8" s="44" customFormat="1" ht="11.4" x14ac:dyDescent="0.2">
      <c r="A1211" s="44" t="s">
        <v>29678</v>
      </c>
      <c r="B1211" s="44" t="s">
        <v>15882</v>
      </c>
      <c r="C1211" s="44" t="s">
        <v>33726</v>
      </c>
      <c r="D1211" s="44" t="s">
        <v>27435</v>
      </c>
      <c r="E1211" s="44" t="str">
        <f t="shared" si="22"/>
        <v>2022-06</v>
      </c>
      <c r="G1211" s="46"/>
      <c r="H1211" s="46"/>
    </row>
    <row r="1212" spans="1:8" s="44" customFormat="1" ht="11.4" x14ac:dyDescent="0.2">
      <c r="A1212" s="44" t="s">
        <v>30062</v>
      </c>
      <c r="B1212" s="44" t="s">
        <v>15882</v>
      </c>
      <c r="C1212" s="44" t="s">
        <v>33726</v>
      </c>
      <c r="D1212" s="44" t="s">
        <v>27435</v>
      </c>
      <c r="E1212" s="44" t="str">
        <f t="shared" si="22"/>
        <v>2022-06</v>
      </c>
      <c r="G1212" s="46"/>
      <c r="H1212" s="46"/>
    </row>
    <row r="1213" spans="1:8" s="44" customFormat="1" ht="11.4" x14ac:dyDescent="0.2">
      <c r="A1213" s="44" t="s">
        <v>29662</v>
      </c>
      <c r="B1213" s="44" t="s">
        <v>15882</v>
      </c>
      <c r="C1213" s="44" t="s">
        <v>33727</v>
      </c>
      <c r="D1213" s="44" t="s">
        <v>28426</v>
      </c>
      <c r="E1213" s="44" t="str">
        <f t="shared" si="22"/>
        <v>2022-06</v>
      </c>
      <c r="G1213" s="46"/>
      <c r="H1213" s="46"/>
    </row>
    <row r="1214" spans="1:8" s="44" customFormat="1" ht="11.4" x14ac:dyDescent="0.2">
      <c r="A1214" s="44" t="s">
        <v>29680</v>
      </c>
      <c r="B1214" s="44" t="s">
        <v>15882</v>
      </c>
      <c r="C1214" s="44" t="s">
        <v>33727</v>
      </c>
      <c r="D1214" s="44" t="s">
        <v>28426</v>
      </c>
      <c r="E1214" s="44" t="str">
        <f t="shared" si="22"/>
        <v>2022-06</v>
      </c>
      <c r="G1214" s="46"/>
      <c r="H1214" s="46"/>
    </row>
    <row r="1215" spans="1:8" s="44" customFormat="1" ht="11.4" x14ac:dyDescent="0.2">
      <c r="A1215" s="44" t="s">
        <v>29552</v>
      </c>
      <c r="B1215" s="44" t="s">
        <v>15882</v>
      </c>
      <c r="C1215" s="44" t="s">
        <v>33728</v>
      </c>
      <c r="D1215" s="44" t="s">
        <v>27110</v>
      </c>
      <c r="E1215" s="44" t="str">
        <f t="shared" si="22"/>
        <v>2022-06</v>
      </c>
      <c r="G1215" s="46"/>
      <c r="H1215" s="46"/>
    </row>
    <row r="1216" spans="1:8" s="44" customFormat="1" ht="11.4" x14ac:dyDescent="0.2">
      <c r="A1216" s="44" t="s">
        <v>29566</v>
      </c>
      <c r="B1216" s="44" t="s">
        <v>15882</v>
      </c>
      <c r="C1216" s="44" t="s">
        <v>33729</v>
      </c>
      <c r="D1216" s="44" t="s">
        <v>27110</v>
      </c>
      <c r="E1216" s="44" t="str">
        <f t="shared" si="22"/>
        <v>2022-06</v>
      </c>
      <c r="G1216" s="46"/>
      <c r="H1216" s="46"/>
    </row>
    <row r="1217" spans="1:8" s="44" customFormat="1" ht="11.4" x14ac:dyDescent="0.2">
      <c r="A1217" s="44" t="s">
        <v>29598</v>
      </c>
      <c r="B1217" s="44" t="s">
        <v>15882</v>
      </c>
      <c r="C1217" s="44" t="s">
        <v>33730</v>
      </c>
      <c r="D1217" s="44" t="s">
        <v>27110</v>
      </c>
      <c r="E1217" s="44" t="str">
        <f t="shared" ref="E1217:E1280" si="23">LEFT(D1217,7)</f>
        <v>2022-06</v>
      </c>
      <c r="G1217" s="46"/>
      <c r="H1217" s="46"/>
    </row>
    <row r="1218" spans="1:8" s="44" customFormat="1" ht="11.4" x14ac:dyDescent="0.2">
      <c r="A1218" s="44" t="s">
        <v>29602</v>
      </c>
      <c r="B1218" s="44" t="s">
        <v>15882</v>
      </c>
      <c r="C1218" s="44" t="s">
        <v>33731</v>
      </c>
      <c r="D1218" s="44" t="s">
        <v>27110</v>
      </c>
      <c r="E1218" s="44" t="str">
        <f t="shared" si="23"/>
        <v>2022-06</v>
      </c>
      <c r="G1218" s="46"/>
      <c r="H1218" s="46"/>
    </row>
    <row r="1219" spans="1:8" s="44" customFormat="1" ht="11.4" x14ac:dyDescent="0.2">
      <c r="A1219" s="44" t="s">
        <v>29608</v>
      </c>
      <c r="B1219" s="44" t="s">
        <v>15882</v>
      </c>
      <c r="C1219" s="44" t="s">
        <v>33732</v>
      </c>
      <c r="D1219" s="44" t="s">
        <v>27110</v>
      </c>
      <c r="E1219" s="44" t="str">
        <f t="shared" si="23"/>
        <v>2022-06</v>
      </c>
      <c r="G1219" s="46"/>
      <c r="H1219" s="46"/>
    </row>
    <row r="1220" spans="1:8" s="44" customFormat="1" ht="11.4" x14ac:dyDescent="0.2">
      <c r="A1220" s="44" t="s">
        <v>29604</v>
      </c>
      <c r="B1220" s="44" t="s">
        <v>15882</v>
      </c>
      <c r="C1220" s="44" t="s">
        <v>33733</v>
      </c>
      <c r="D1220" s="44" t="s">
        <v>27456</v>
      </c>
      <c r="E1220" s="44" t="str">
        <f t="shared" si="23"/>
        <v>2022-06</v>
      </c>
      <c r="G1220" s="46"/>
      <c r="H1220" s="46"/>
    </row>
    <row r="1221" spans="1:8" s="44" customFormat="1" ht="11.4" x14ac:dyDescent="0.2">
      <c r="A1221" s="44" t="s">
        <v>29768</v>
      </c>
      <c r="B1221" s="44" t="s">
        <v>15882</v>
      </c>
      <c r="C1221" s="44" t="s">
        <v>33734</v>
      </c>
      <c r="D1221" s="44" t="s">
        <v>27456</v>
      </c>
      <c r="E1221" s="44" t="str">
        <f t="shared" si="23"/>
        <v>2022-06</v>
      </c>
      <c r="G1221" s="46"/>
      <c r="H1221" s="46"/>
    </row>
    <row r="1222" spans="1:8" s="44" customFormat="1" ht="11.4" x14ac:dyDescent="0.2">
      <c r="A1222" s="44" t="s">
        <v>29863</v>
      </c>
      <c r="B1222" s="44" t="s">
        <v>15882</v>
      </c>
      <c r="C1222" s="44" t="s">
        <v>33735</v>
      </c>
      <c r="D1222" s="44" t="s">
        <v>27456</v>
      </c>
      <c r="E1222" s="44" t="str">
        <f t="shared" si="23"/>
        <v>2022-06</v>
      </c>
      <c r="G1222" s="46"/>
      <c r="H1222" s="46"/>
    </row>
    <row r="1223" spans="1:8" s="44" customFormat="1" ht="11.4" x14ac:dyDescent="0.2">
      <c r="A1223" s="44" t="s">
        <v>29626</v>
      </c>
      <c r="B1223" s="44" t="s">
        <v>15882</v>
      </c>
      <c r="C1223" s="44" t="s">
        <v>33736</v>
      </c>
      <c r="D1223" s="44" t="s">
        <v>28421</v>
      </c>
      <c r="E1223" s="44" t="str">
        <f t="shared" si="23"/>
        <v>2022-06</v>
      </c>
      <c r="G1223" s="46"/>
      <c r="H1223" s="46"/>
    </row>
    <row r="1224" spans="1:8" s="44" customFormat="1" ht="11.4" x14ac:dyDescent="0.2">
      <c r="A1224" s="44" t="s">
        <v>29987</v>
      </c>
      <c r="B1224" s="44" t="s">
        <v>15882</v>
      </c>
      <c r="C1224" s="44" t="s">
        <v>33737</v>
      </c>
      <c r="D1224" s="44" t="s">
        <v>28421</v>
      </c>
      <c r="E1224" s="44" t="str">
        <f t="shared" si="23"/>
        <v>2022-06</v>
      </c>
      <c r="G1224" s="46"/>
      <c r="H1224" s="46"/>
    </row>
    <row r="1225" spans="1:8" s="44" customFormat="1" ht="11.4" x14ac:dyDescent="0.2">
      <c r="A1225" s="44" t="s">
        <v>29326</v>
      </c>
      <c r="B1225" s="44" t="s">
        <v>15882</v>
      </c>
      <c r="C1225" s="44" t="s">
        <v>33738</v>
      </c>
      <c r="D1225" s="44" t="s">
        <v>28473</v>
      </c>
      <c r="E1225" s="44" t="str">
        <f t="shared" si="23"/>
        <v>2022-10</v>
      </c>
      <c r="G1225" s="46"/>
      <c r="H1225" s="46"/>
    </row>
    <row r="1226" spans="1:8" s="44" customFormat="1" ht="11.4" x14ac:dyDescent="0.2">
      <c r="A1226" s="44" t="s">
        <v>29329</v>
      </c>
      <c r="B1226" s="44" t="s">
        <v>15882</v>
      </c>
      <c r="C1226" s="44" t="s">
        <v>33739</v>
      </c>
      <c r="D1226" s="44" t="s">
        <v>27327</v>
      </c>
      <c r="E1226" s="44" t="str">
        <f t="shared" si="23"/>
        <v>2022-10</v>
      </c>
      <c r="G1226" s="46"/>
      <c r="H1226" s="46"/>
    </row>
    <row r="1227" spans="1:8" s="44" customFormat="1" ht="11.4" x14ac:dyDescent="0.2">
      <c r="A1227" s="44" t="s">
        <v>29331</v>
      </c>
      <c r="B1227" s="44" t="s">
        <v>15882</v>
      </c>
      <c r="C1227" s="44" t="s">
        <v>33740</v>
      </c>
      <c r="D1227" s="44" t="s">
        <v>27193</v>
      </c>
      <c r="E1227" s="44" t="str">
        <f t="shared" si="23"/>
        <v>2022-10</v>
      </c>
      <c r="G1227" s="46"/>
      <c r="H1227" s="46"/>
    </row>
    <row r="1228" spans="1:8" s="44" customFormat="1" ht="11.4" x14ac:dyDescent="0.2">
      <c r="A1228" s="44" t="s">
        <v>29332</v>
      </c>
      <c r="B1228" s="44" t="s">
        <v>15882</v>
      </c>
      <c r="C1228" s="44" t="s">
        <v>33741</v>
      </c>
      <c r="D1228" s="44" t="s">
        <v>27367</v>
      </c>
      <c r="E1228" s="44" t="str">
        <f t="shared" si="23"/>
        <v>2022-10</v>
      </c>
      <c r="G1228" s="46"/>
      <c r="H1228" s="46"/>
    </row>
    <row r="1229" spans="1:8" s="44" customFormat="1" ht="11.4" x14ac:dyDescent="0.2">
      <c r="A1229" s="44" t="s">
        <v>29333</v>
      </c>
      <c r="B1229" s="44" t="s">
        <v>15882</v>
      </c>
      <c r="C1229" s="44" t="s">
        <v>33742</v>
      </c>
      <c r="D1229" s="44" t="s">
        <v>28473</v>
      </c>
      <c r="E1229" s="44" t="str">
        <f t="shared" si="23"/>
        <v>2022-10</v>
      </c>
      <c r="G1229" s="46"/>
      <c r="H1229" s="46"/>
    </row>
    <row r="1230" spans="1:8" s="44" customFormat="1" ht="11.4" x14ac:dyDescent="0.2">
      <c r="A1230" s="44" t="s">
        <v>29335</v>
      </c>
      <c r="B1230" s="44" t="s">
        <v>15882</v>
      </c>
      <c r="C1230" s="44" t="s">
        <v>33743</v>
      </c>
      <c r="D1230" s="44" t="s">
        <v>27193</v>
      </c>
      <c r="E1230" s="44" t="str">
        <f t="shared" si="23"/>
        <v>2022-10</v>
      </c>
      <c r="G1230" s="46"/>
      <c r="H1230" s="46"/>
    </row>
    <row r="1231" spans="1:8" s="44" customFormat="1" ht="11.4" x14ac:dyDescent="0.2">
      <c r="A1231" s="44" t="s">
        <v>29336</v>
      </c>
      <c r="B1231" s="44" t="s">
        <v>15882</v>
      </c>
      <c r="C1231" s="44" t="s">
        <v>33744</v>
      </c>
      <c r="D1231" s="44" t="s">
        <v>28473</v>
      </c>
      <c r="E1231" s="44" t="str">
        <f t="shared" si="23"/>
        <v>2022-10</v>
      </c>
      <c r="G1231" s="46"/>
      <c r="H1231" s="46"/>
    </row>
    <row r="1232" spans="1:8" s="44" customFormat="1" ht="11.4" x14ac:dyDescent="0.2">
      <c r="A1232" s="44" t="s">
        <v>29337</v>
      </c>
      <c r="B1232" s="44" t="s">
        <v>15882</v>
      </c>
      <c r="C1232" s="44" t="s">
        <v>33745</v>
      </c>
      <c r="D1232" s="44" t="s">
        <v>28473</v>
      </c>
      <c r="E1232" s="44" t="str">
        <f t="shared" si="23"/>
        <v>2022-10</v>
      </c>
      <c r="G1232" s="46"/>
      <c r="H1232" s="46"/>
    </row>
    <row r="1233" spans="1:8" s="44" customFormat="1" ht="11.4" x14ac:dyDescent="0.2">
      <c r="A1233" s="44" t="s">
        <v>29338</v>
      </c>
      <c r="B1233" s="44" t="s">
        <v>15882</v>
      </c>
      <c r="C1233" s="44" t="s">
        <v>33746</v>
      </c>
      <c r="D1233" s="44" t="s">
        <v>27327</v>
      </c>
      <c r="E1233" s="44" t="str">
        <f t="shared" si="23"/>
        <v>2022-10</v>
      </c>
      <c r="G1233" s="46"/>
      <c r="H1233" s="46"/>
    </row>
    <row r="1234" spans="1:8" s="44" customFormat="1" ht="11.4" x14ac:dyDescent="0.2">
      <c r="A1234" s="44" t="s">
        <v>29339</v>
      </c>
      <c r="B1234" s="44" t="s">
        <v>15882</v>
      </c>
      <c r="C1234" s="44" t="s">
        <v>33740</v>
      </c>
      <c r="D1234" s="44" t="s">
        <v>27193</v>
      </c>
      <c r="E1234" s="44" t="str">
        <f t="shared" si="23"/>
        <v>2022-10</v>
      </c>
      <c r="G1234" s="46"/>
      <c r="H1234" s="46"/>
    </row>
    <row r="1235" spans="1:8" s="44" customFormat="1" ht="11.4" x14ac:dyDescent="0.2">
      <c r="A1235" s="44" t="s">
        <v>29340</v>
      </c>
      <c r="B1235" s="44" t="s">
        <v>15882</v>
      </c>
      <c r="C1235" s="44" t="s">
        <v>33747</v>
      </c>
      <c r="D1235" s="44" t="s">
        <v>28473</v>
      </c>
      <c r="E1235" s="44" t="str">
        <f t="shared" si="23"/>
        <v>2022-10</v>
      </c>
      <c r="G1235" s="46"/>
      <c r="H1235" s="46"/>
    </row>
    <row r="1236" spans="1:8" s="44" customFormat="1" ht="11.4" x14ac:dyDescent="0.2">
      <c r="A1236" s="44" t="s">
        <v>29341</v>
      </c>
      <c r="B1236" s="44" t="s">
        <v>15882</v>
      </c>
      <c r="C1236" s="44" t="s">
        <v>33748</v>
      </c>
      <c r="D1236" s="44" t="s">
        <v>28473</v>
      </c>
      <c r="E1236" s="44" t="str">
        <f t="shared" si="23"/>
        <v>2022-10</v>
      </c>
      <c r="G1236" s="46"/>
      <c r="H1236" s="46"/>
    </row>
    <row r="1237" spans="1:8" s="44" customFormat="1" ht="11.4" x14ac:dyDescent="0.2">
      <c r="A1237" s="44" t="s">
        <v>29342</v>
      </c>
      <c r="B1237" s="44" t="s">
        <v>15882</v>
      </c>
      <c r="C1237" s="44" t="s">
        <v>33749</v>
      </c>
      <c r="D1237" s="44" t="s">
        <v>27157</v>
      </c>
      <c r="E1237" s="44" t="str">
        <f t="shared" si="23"/>
        <v>2022-10</v>
      </c>
      <c r="G1237" s="46"/>
      <c r="H1237" s="46"/>
    </row>
    <row r="1238" spans="1:8" s="44" customFormat="1" ht="11.4" x14ac:dyDescent="0.2">
      <c r="A1238" s="44" t="s">
        <v>29343</v>
      </c>
      <c r="B1238" s="44" t="s">
        <v>15882</v>
      </c>
      <c r="C1238" s="44" t="s">
        <v>33750</v>
      </c>
      <c r="D1238" s="44" t="s">
        <v>28473</v>
      </c>
      <c r="E1238" s="44" t="str">
        <f t="shared" si="23"/>
        <v>2022-10</v>
      </c>
      <c r="G1238" s="46"/>
      <c r="H1238" s="46"/>
    </row>
    <row r="1239" spans="1:8" s="44" customFormat="1" ht="11.4" x14ac:dyDescent="0.2">
      <c r="A1239" s="44" t="s">
        <v>29344</v>
      </c>
      <c r="B1239" s="44" t="s">
        <v>15882</v>
      </c>
      <c r="C1239" s="44" t="s">
        <v>33740</v>
      </c>
      <c r="D1239" s="44" t="s">
        <v>27193</v>
      </c>
      <c r="E1239" s="44" t="str">
        <f t="shared" si="23"/>
        <v>2022-10</v>
      </c>
      <c r="G1239" s="46"/>
      <c r="H1239" s="46"/>
    </row>
    <row r="1240" spans="1:8" s="44" customFormat="1" ht="11.4" x14ac:dyDescent="0.2">
      <c r="A1240" s="44" t="s">
        <v>29345</v>
      </c>
      <c r="B1240" s="44" t="s">
        <v>15882</v>
      </c>
      <c r="C1240" s="44" t="s">
        <v>33751</v>
      </c>
      <c r="D1240" s="44" t="s">
        <v>27159</v>
      </c>
      <c r="E1240" s="44" t="str">
        <f t="shared" si="23"/>
        <v>2022-10</v>
      </c>
      <c r="G1240" s="46"/>
      <c r="H1240" s="46"/>
    </row>
    <row r="1241" spans="1:8" s="44" customFormat="1" ht="11.4" x14ac:dyDescent="0.2">
      <c r="A1241" s="44" t="s">
        <v>29346</v>
      </c>
      <c r="B1241" s="44" t="s">
        <v>15882</v>
      </c>
      <c r="C1241" s="44" t="s">
        <v>33752</v>
      </c>
      <c r="D1241" s="44" t="s">
        <v>27157</v>
      </c>
      <c r="E1241" s="44" t="str">
        <f t="shared" si="23"/>
        <v>2022-10</v>
      </c>
      <c r="G1241" s="46"/>
      <c r="H1241" s="46"/>
    </row>
    <row r="1242" spans="1:8" s="44" customFormat="1" ht="11.4" x14ac:dyDescent="0.2">
      <c r="A1242" s="44" t="s">
        <v>29350</v>
      </c>
      <c r="B1242" s="44" t="s">
        <v>15882</v>
      </c>
      <c r="C1242" s="44" t="s">
        <v>33753</v>
      </c>
      <c r="D1242" s="44" t="s">
        <v>27159</v>
      </c>
      <c r="E1242" s="44" t="str">
        <f t="shared" si="23"/>
        <v>2022-10</v>
      </c>
      <c r="G1242" s="46"/>
      <c r="H1242" s="46"/>
    </row>
    <row r="1243" spans="1:8" s="44" customFormat="1" ht="11.4" x14ac:dyDescent="0.2">
      <c r="A1243" s="44" t="s">
        <v>29354</v>
      </c>
      <c r="B1243" s="44" t="s">
        <v>15882</v>
      </c>
      <c r="C1243" s="44" t="s">
        <v>33754</v>
      </c>
      <c r="D1243" s="44" t="s">
        <v>27193</v>
      </c>
      <c r="E1243" s="44" t="str">
        <f t="shared" si="23"/>
        <v>2022-10</v>
      </c>
      <c r="G1243" s="46"/>
      <c r="H1243" s="46"/>
    </row>
    <row r="1244" spans="1:8" s="44" customFormat="1" ht="11.4" x14ac:dyDescent="0.2">
      <c r="A1244" s="44" t="s">
        <v>29355</v>
      </c>
      <c r="B1244" s="44" t="s">
        <v>15882</v>
      </c>
      <c r="C1244" s="44" t="s">
        <v>33753</v>
      </c>
      <c r="D1244" s="44" t="s">
        <v>27159</v>
      </c>
      <c r="E1244" s="44" t="str">
        <f t="shared" si="23"/>
        <v>2022-10</v>
      </c>
      <c r="G1244" s="46"/>
      <c r="H1244" s="46"/>
    </row>
    <row r="1245" spans="1:8" s="44" customFormat="1" ht="11.4" x14ac:dyDescent="0.2">
      <c r="A1245" s="44" t="s">
        <v>29358</v>
      </c>
      <c r="B1245" s="44" t="s">
        <v>15882</v>
      </c>
      <c r="C1245" s="44" t="s">
        <v>33755</v>
      </c>
      <c r="D1245" s="44" t="s">
        <v>27159</v>
      </c>
      <c r="E1245" s="44" t="str">
        <f t="shared" si="23"/>
        <v>2022-10</v>
      </c>
      <c r="G1245" s="46"/>
      <c r="H1245" s="46"/>
    </row>
    <row r="1246" spans="1:8" s="44" customFormat="1" ht="11.4" x14ac:dyDescent="0.2">
      <c r="A1246" s="44" t="s">
        <v>29361</v>
      </c>
      <c r="B1246" s="44" t="s">
        <v>15882</v>
      </c>
      <c r="C1246" s="44" t="s">
        <v>33756</v>
      </c>
      <c r="D1246" s="44" t="s">
        <v>26923</v>
      </c>
      <c r="E1246" s="44" t="str">
        <f t="shared" si="23"/>
        <v>2022-10</v>
      </c>
      <c r="G1246" s="46"/>
      <c r="H1246" s="46"/>
    </row>
    <row r="1247" spans="1:8" s="44" customFormat="1" ht="11.4" x14ac:dyDescent="0.2">
      <c r="A1247" s="44" t="s">
        <v>29364</v>
      </c>
      <c r="B1247" s="44" t="s">
        <v>15882</v>
      </c>
      <c r="C1247" s="44" t="s">
        <v>33757</v>
      </c>
      <c r="D1247" s="44" t="s">
        <v>27157</v>
      </c>
      <c r="E1247" s="44" t="str">
        <f t="shared" si="23"/>
        <v>2022-10</v>
      </c>
      <c r="G1247" s="46"/>
      <c r="H1247" s="46"/>
    </row>
    <row r="1248" spans="1:8" s="44" customFormat="1" ht="11.4" x14ac:dyDescent="0.2">
      <c r="A1248" s="44" t="s">
        <v>29366</v>
      </c>
      <c r="B1248" s="44" t="s">
        <v>15882</v>
      </c>
      <c r="C1248" s="44" t="s">
        <v>33758</v>
      </c>
      <c r="D1248" s="44" t="s">
        <v>26927</v>
      </c>
      <c r="E1248" s="44" t="str">
        <f t="shared" si="23"/>
        <v>2022-10</v>
      </c>
      <c r="G1248" s="46"/>
      <c r="H1248" s="46"/>
    </row>
    <row r="1249" spans="1:8" s="44" customFormat="1" ht="11.4" x14ac:dyDescent="0.2">
      <c r="A1249" s="44" t="s">
        <v>29368</v>
      </c>
      <c r="B1249" s="44" t="s">
        <v>15882</v>
      </c>
      <c r="C1249" s="44" t="s">
        <v>33759</v>
      </c>
      <c r="D1249" s="44" t="s">
        <v>28473</v>
      </c>
      <c r="E1249" s="44" t="str">
        <f t="shared" si="23"/>
        <v>2022-10</v>
      </c>
      <c r="G1249" s="46"/>
      <c r="H1249" s="46"/>
    </row>
    <row r="1250" spans="1:8" s="44" customFormat="1" ht="11.4" x14ac:dyDescent="0.2">
      <c r="A1250" s="44" t="s">
        <v>29369</v>
      </c>
      <c r="B1250" s="44" t="s">
        <v>15882</v>
      </c>
      <c r="C1250" s="44" t="s">
        <v>33757</v>
      </c>
      <c r="D1250" s="44" t="s">
        <v>27157</v>
      </c>
      <c r="E1250" s="44" t="str">
        <f t="shared" si="23"/>
        <v>2022-10</v>
      </c>
      <c r="G1250" s="46"/>
      <c r="H1250" s="46"/>
    </row>
    <row r="1251" spans="1:8" s="44" customFormat="1" ht="11.4" x14ac:dyDescent="0.2">
      <c r="A1251" s="44" t="s">
        <v>29370</v>
      </c>
      <c r="B1251" s="44" t="s">
        <v>15882</v>
      </c>
      <c r="C1251" s="44" t="s">
        <v>33760</v>
      </c>
      <c r="D1251" s="44" t="s">
        <v>28437</v>
      </c>
      <c r="E1251" s="44" t="str">
        <f t="shared" si="23"/>
        <v>2022-10</v>
      </c>
      <c r="G1251" s="46"/>
      <c r="H1251" s="46"/>
    </row>
    <row r="1252" spans="1:8" s="44" customFormat="1" ht="11.4" x14ac:dyDescent="0.2">
      <c r="A1252" s="44" t="s">
        <v>29371</v>
      </c>
      <c r="B1252" s="44" t="s">
        <v>15882</v>
      </c>
      <c r="C1252" s="44" t="s">
        <v>33761</v>
      </c>
      <c r="D1252" s="44" t="s">
        <v>28473</v>
      </c>
      <c r="E1252" s="44" t="str">
        <f t="shared" si="23"/>
        <v>2022-10</v>
      </c>
      <c r="G1252" s="46"/>
      <c r="H1252" s="46"/>
    </row>
    <row r="1253" spans="1:8" s="44" customFormat="1" ht="11.4" x14ac:dyDescent="0.2">
      <c r="A1253" s="44" t="s">
        <v>29380</v>
      </c>
      <c r="B1253" s="44" t="s">
        <v>15882</v>
      </c>
      <c r="C1253" s="44" t="s">
        <v>33762</v>
      </c>
      <c r="D1253" s="44" t="s">
        <v>27327</v>
      </c>
      <c r="E1253" s="44" t="str">
        <f t="shared" si="23"/>
        <v>2022-10</v>
      </c>
      <c r="G1253" s="46"/>
      <c r="H1253" s="46"/>
    </row>
    <row r="1254" spans="1:8" s="44" customFormat="1" ht="11.4" x14ac:dyDescent="0.2">
      <c r="A1254" s="44" t="s">
        <v>29384</v>
      </c>
      <c r="B1254" s="44" t="s">
        <v>15882</v>
      </c>
      <c r="C1254" s="44" t="s">
        <v>33751</v>
      </c>
      <c r="D1254" s="44" t="s">
        <v>27159</v>
      </c>
      <c r="E1254" s="44" t="str">
        <f t="shared" si="23"/>
        <v>2022-10</v>
      </c>
      <c r="G1254" s="46"/>
      <c r="H1254" s="46"/>
    </row>
    <row r="1255" spans="1:8" s="44" customFormat="1" ht="11.4" x14ac:dyDescent="0.2">
      <c r="A1255" s="44" t="s">
        <v>29394</v>
      </c>
      <c r="B1255" s="44" t="s">
        <v>15882</v>
      </c>
      <c r="C1255" s="44" t="s">
        <v>33763</v>
      </c>
      <c r="D1255" s="44" t="s">
        <v>27327</v>
      </c>
      <c r="E1255" s="44" t="str">
        <f t="shared" si="23"/>
        <v>2022-10</v>
      </c>
      <c r="G1255" s="46"/>
      <c r="H1255" s="46"/>
    </row>
    <row r="1256" spans="1:8" s="44" customFormat="1" ht="11.4" x14ac:dyDescent="0.2">
      <c r="A1256" s="44" t="s">
        <v>29402</v>
      </c>
      <c r="B1256" s="44" t="s">
        <v>15882</v>
      </c>
      <c r="C1256" s="44" t="s">
        <v>33764</v>
      </c>
      <c r="D1256" s="44" t="s">
        <v>27193</v>
      </c>
      <c r="E1256" s="44" t="str">
        <f t="shared" si="23"/>
        <v>2022-10</v>
      </c>
      <c r="G1256" s="46"/>
      <c r="H1256" s="46"/>
    </row>
    <row r="1257" spans="1:8" s="44" customFormat="1" ht="11.4" x14ac:dyDescent="0.2">
      <c r="A1257" s="44" t="s">
        <v>29413</v>
      </c>
      <c r="B1257" s="44" t="s">
        <v>15882</v>
      </c>
      <c r="C1257" s="44" t="s">
        <v>33765</v>
      </c>
      <c r="D1257" s="44" t="s">
        <v>28516</v>
      </c>
      <c r="E1257" s="44" t="str">
        <f t="shared" si="23"/>
        <v>2022-10</v>
      </c>
      <c r="G1257" s="46"/>
      <c r="H1257" s="46"/>
    </row>
    <row r="1258" spans="1:8" s="44" customFormat="1" ht="11.4" x14ac:dyDescent="0.2">
      <c r="A1258" s="44" t="s">
        <v>29508</v>
      </c>
      <c r="B1258" s="44" t="s">
        <v>15882</v>
      </c>
      <c r="C1258" s="44" t="s">
        <v>33766</v>
      </c>
      <c r="D1258" s="44" t="s">
        <v>28473</v>
      </c>
      <c r="E1258" s="44" t="str">
        <f t="shared" si="23"/>
        <v>2022-10</v>
      </c>
      <c r="G1258" s="46"/>
      <c r="H1258" s="46"/>
    </row>
    <row r="1259" spans="1:8" s="44" customFormat="1" ht="11.4" x14ac:dyDescent="0.2">
      <c r="A1259" s="44" t="s">
        <v>29509</v>
      </c>
      <c r="B1259" s="44" t="s">
        <v>15882</v>
      </c>
      <c r="C1259" s="44" t="s">
        <v>33767</v>
      </c>
      <c r="D1259" s="44" t="s">
        <v>28516</v>
      </c>
      <c r="E1259" s="44" t="str">
        <f t="shared" si="23"/>
        <v>2022-10</v>
      </c>
      <c r="G1259" s="46"/>
      <c r="H1259" s="46"/>
    </row>
    <row r="1260" spans="1:8" s="44" customFormat="1" ht="11.4" x14ac:dyDescent="0.2">
      <c r="A1260" s="44" t="s">
        <v>29518</v>
      </c>
      <c r="B1260" s="44" t="s">
        <v>15882</v>
      </c>
      <c r="C1260" s="44" t="s">
        <v>33768</v>
      </c>
      <c r="D1260" s="44" t="s">
        <v>28437</v>
      </c>
      <c r="E1260" s="44" t="str">
        <f t="shared" si="23"/>
        <v>2022-10</v>
      </c>
      <c r="G1260" s="46"/>
      <c r="H1260" s="46"/>
    </row>
    <row r="1261" spans="1:8" s="44" customFormat="1" ht="11.4" x14ac:dyDescent="0.2">
      <c r="A1261" s="44" t="s">
        <v>29528</v>
      </c>
      <c r="B1261" s="44" t="s">
        <v>15882</v>
      </c>
      <c r="C1261" s="44" t="s">
        <v>33769</v>
      </c>
      <c r="D1261" s="44" t="s">
        <v>28516</v>
      </c>
      <c r="E1261" s="44" t="str">
        <f t="shared" si="23"/>
        <v>2022-10</v>
      </c>
      <c r="G1261" s="46"/>
      <c r="H1261" s="46"/>
    </row>
    <row r="1262" spans="1:8" s="44" customFormat="1" ht="11.4" x14ac:dyDescent="0.2">
      <c r="A1262" s="44" t="s">
        <v>29606</v>
      </c>
      <c r="B1262" s="44" t="s">
        <v>15882</v>
      </c>
      <c r="C1262" s="44" t="s">
        <v>33770</v>
      </c>
      <c r="D1262" s="44" t="s">
        <v>28516</v>
      </c>
      <c r="E1262" s="44" t="str">
        <f t="shared" si="23"/>
        <v>2022-10</v>
      </c>
      <c r="G1262" s="46"/>
      <c r="H1262" s="46"/>
    </row>
    <row r="1263" spans="1:8" s="44" customFormat="1" ht="11.4" x14ac:dyDescent="0.2">
      <c r="A1263" s="44" t="s">
        <v>29607</v>
      </c>
      <c r="B1263" s="44" t="s">
        <v>15882</v>
      </c>
      <c r="C1263" s="44" t="s">
        <v>33771</v>
      </c>
      <c r="D1263" s="44" t="s">
        <v>26927</v>
      </c>
      <c r="E1263" s="44" t="str">
        <f t="shared" si="23"/>
        <v>2022-10</v>
      </c>
      <c r="G1263" s="46"/>
      <c r="H1263" s="46"/>
    </row>
    <row r="1264" spans="1:8" s="44" customFormat="1" ht="11.4" x14ac:dyDescent="0.2">
      <c r="A1264" s="44" t="s">
        <v>29614</v>
      </c>
      <c r="B1264" s="44" t="s">
        <v>15882</v>
      </c>
      <c r="C1264" s="44" t="s">
        <v>33772</v>
      </c>
      <c r="D1264" s="44" t="s">
        <v>26927</v>
      </c>
      <c r="E1264" s="44" t="str">
        <f t="shared" si="23"/>
        <v>2022-10</v>
      </c>
      <c r="G1264" s="46"/>
      <c r="H1264" s="46"/>
    </row>
    <row r="1265" spans="1:8" s="44" customFormat="1" ht="11.4" x14ac:dyDescent="0.2">
      <c r="A1265" s="44" t="s">
        <v>29615</v>
      </c>
      <c r="B1265" s="44" t="s">
        <v>15882</v>
      </c>
      <c r="C1265" s="44" t="s">
        <v>33760</v>
      </c>
      <c r="D1265" s="44" t="s">
        <v>28437</v>
      </c>
      <c r="E1265" s="44" t="str">
        <f t="shared" si="23"/>
        <v>2022-10</v>
      </c>
      <c r="G1265" s="46"/>
      <c r="H1265" s="46"/>
    </row>
    <row r="1266" spans="1:8" s="44" customFormat="1" ht="11.4" x14ac:dyDescent="0.2">
      <c r="A1266" s="44" t="s">
        <v>29618</v>
      </c>
      <c r="B1266" s="44" t="s">
        <v>15882</v>
      </c>
      <c r="C1266" s="44" t="s">
        <v>33773</v>
      </c>
      <c r="D1266" s="44" t="s">
        <v>27193</v>
      </c>
      <c r="E1266" s="44" t="str">
        <f t="shared" si="23"/>
        <v>2022-10</v>
      </c>
      <c r="G1266" s="46"/>
      <c r="H1266" s="46"/>
    </row>
    <row r="1267" spans="1:8" s="44" customFormat="1" ht="11.4" x14ac:dyDescent="0.2">
      <c r="A1267" s="44" t="s">
        <v>29619</v>
      </c>
      <c r="B1267" s="44" t="s">
        <v>15882</v>
      </c>
      <c r="C1267" s="44" t="s">
        <v>33774</v>
      </c>
      <c r="D1267" s="44" t="s">
        <v>27193</v>
      </c>
      <c r="E1267" s="44" t="str">
        <f t="shared" si="23"/>
        <v>2022-10</v>
      </c>
      <c r="G1267" s="46"/>
      <c r="H1267" s="46"/>
    </row>
    <row r="1268" spans="1:8" s="44" customFormat="1" ht="11.4" x14ac:dyDescent="0.2">
      <c r="A1268" s="44" t="s">
        <v>29622</v>
      </c>
      <c r="B1268" s="44" t="s">
        <v>15882</v>
      </c>
      <c r="C1268" s="44" t="s">
        <v>33775</v>
      </c>
      <c r="D1268" s="44" t="s">
        <v>28507</v>
      </c>
      <c r="E1268" s="44" t="str">
        <f t="shared" si="23"/>
        <v>2022-10</v>
      </c>
      <c r="G1268" s="46"/>
      <c r="H1268" s="46"/>
    </row>
    <row r="1269" spans="1:8" s="44" customFormat="1" ht="11.4" x14ac:dyDescent="0.2">
      <c r="A1269" s="44" t="s">
        <v>29700</v>
      </c>
      <c r="B1269" s="44" t="s">
        <v>15882</v>
      </c>
      <c r="C1269" s="44" t="s">
        <v>33768</v>
      </c>
      <c r="D1269" s="44" t="s">
        <v>28437</v>
      </c>
      <c r="E1269" s="44" t="str">
        <f t="shared" si="23"/>
        <v>2022-10</v>
      </c>
      <c r="G1269" s="46"/>
      <c r="H1269" s="46"/>
    </row>
    <row r="1270" spans="1:8" s="44" customFormat="1" ht="11.4" x14ac:dyDescent="0.2">
      <c r="A1270" s="44" t="s">
        <v>29750</v>
      </c>
      <c r="B1270" s="44" t="s">
        <v>15882</v>
      </c>
      <c r="C1270" s="44" t="s">
        <v>33776</v>
      </c>
      <c r="D1270" s="44" t="s">
        <v>26923</v>
      </c>
      <c r="E1270" s="44" t="str">
        <f t="shared" si="23"/>
        <v>2022-10</v>
      </c>
      <c r="G1270" s="46"/>
      <c r="H1270" s="46"/>
    </row>
    <row r="1271" spans="1:8" s="44" customFormat="1" ht="11.4" x14ac:dyDescent="0.2">
      <c r="A1271" s="44" t="s">
        <v>29751</v>
      </c>
      <c r="B1271" s="44" t="s">
        <v>15882</v>
      </c>
      <c r="C1271" s="44" t="s">
        <v>33777</v>
      </c>
      <c r="D1271" s="44" t="s">
        <v>28473</v>
      </c>
      <c r="E1271" s="44" t="str">
        <f t="shared" si="23"/>
        <v>2022-10</v>
      </c>
      <c r="G1271" s="46"/>
      <c r="H1271" s="46"/>
    </row>
    <row r="1272" spans="1:8" s="44" customFormat="1" ht="11.4" x14ac:dyDescent="0.2">
      <c r="A1272" s="44" t="s">
        <v>29755</v>
      </c>
      <c r="B1272" s="44" t="s">
        <v>15882</v>
      </c>
      <c r="C1272" s="44" t="s">
        <v>33778</v>
      </c>
      <c r="D1272" s="44" t="s">
        <v>27159</v>
      </c>
      <c r="E1272" s="44" t="str">
        <f t="shared" si="23"/>
        <v>2022-10</v>
      </c>
      <c r="G1272" s="46"/>
      <c r="H1272" s="46"/>
    </row>
    <row r="1273" spans="1:8" s="44" customFormat="1" ht="11.4" x14ac:dyDescent="0.2">
      <c r="A1273" s="44" t="s">
        <v>29756</v>
      </c>
      <c r="B1273" s="44" t="s">
        <v>15882</v>
      </c>
      <c r="C1273" s="44" t="s">
        <v>33779</v>
      </c>
      <c r="D1273" s="44" t="s">
        <v>28495</v>
      </c>
      <c r="E1273" s="44" t="str">
        <f t="shared" si="23"/>
        <v>2022-10</v>
      </c>
      <c r="G1273" s="46"/>
      <c r="H1273" s="46"/>
    </row>
    <row r="1274" spans="1:8" s="44" customFormat="1" ht="11.4" x14ac:dyDescent="0.2">
      <c r="A1274" s="44" t="s">
        <v>29758</v>
      </c>
      <c r="B1274" s="44" t="s">
        <v>15882</v>
      </c>
      <c r="C1274" s="44" t="s">
        <v>33740</v>
      </c>
      <c r="D1274" s="44" t="s">
        <v>27193</v>
      </c>
      <c r="E1274" s="44" t="str">
        <f t="shared" si="23"/>
        <v>2022-10</v>
      </c>
      <c r="G1274" s="46"/>
      <c r="H1274" s="46"/>
    </row>
    <row r="1275" spans="1:8" s="44" customFormat="1" ht="11.4" x14ac:dyDescent="0.2">
      <c r="A1275" s="44" t="s">
        <v>29759</v>
      </c>
      <c r="B1275" s="44" t="s">
        <v>15882</v>
      </c>
      <c r="C1275" s="44" t="s">
        <v>33780</v>
      </c>
      <c r="D1275" s="44" t="s">
        <v>27231</v>
      </c>
      <c r="E1275" s="44" t="str">
        <f t="shared" si="23"/>
        <v>2022-10</v>
      </c>
      <c r="G1275" s="46"/>
      <c r="H1275" s="46"/>
    </row>
    <row r="1276" spans="1:8" s="44" customFormat="1" ht="11.4" x14ac:dyDescent="0.2">
      <c r="A1276" s="44" t="s">
        <v>29760</v>
      </c>
      <c r="B1276" s="44" t="s">
        <v>15882</v>
      </c>
      <c r="C1276" s="44" t="s">
        <v>33781</v>
      </c>
      <c r="D1276" s="44" t="s">
        <v>28507</v>
      </c>
      <c r="E1276" s="44" t="str">
        <f t="shared" si="23"/>
        <v>2022-10</v>
      </c>
      <c r="G1276" s="46"/>
      <c r="H1276" s="46"/>
    </row>
    <row r="1277" spans="1:8" s="44" customFormat="1" ht="11.4" x14ac:dyDescent="0.2">
      <c r="A1277" s="44" t="s">
        <v>29764</v>
      </c>
      <c r="B1277" s="44" t="s">
        <v>15882</v>
      </c>
      <c r="C1277" s="44" t="s">
        <v>33782</v>
      </c>
      <c r="D1277" s="44" t="s">
        <v>28437</v>
      </c>
      <c r="E1277" s="44" t="str">
        <f t="shared" si="23"/>
        <v>2022-10</v>
      </c>
      <c r="G1277" s="46"/>
      <c r="H1277" s="46"/>
    </row>
    <row r="1278" spans="1:8" s="44" customFormat="1" ht="11.4" x14ac:dyDescent="0.2">
      <c r="A1278" s="44" t="s">
        <v>29774</v>
      </c>
      <c r="B1278" s="44" t="s">
        <v>15882</v>
      </c>
      <c r="C1278" s="44" t="s">
        <v>33783</v>
      </c>
      <c r="D1278" s="44" t="s">
        <v>27231</v>
      </c>
      <c r="E1278" s="44" t="str">
        <f t="shared" si="23"/>
        <v>2022-10</v>
      </c>
      <c r="G1278" s="46"/>
      <c r="H1278" s="46"/>
    </row>
    <row r="1279" spans="1:8" s="44" customFormat="1" ht="11.4" x14ac:dyDescent="0.2">
      <c r="A1279" s="44" t="s">
        <v>29788</v>
      </c>
      <c r="B1279" s="44" t="s">
        <v>15882</v>
      </c>
      <c r="C1279" s="44" t="s">
        <v>33784</v>
      </c>
      <c r="D1279" s="44" t="s">
        <v>27193</v>
      </c>
      <c r="E1279" s="44" t="str">
        <f t="shared" si="23"/>
        <v>2022-10</v>
      </c>
      <c r="G1279" s="46"/>
      <c r="H1279" s="46"/>
    </row>
    <row r="1280" spans="1:8" s="44" customFormat="1" ht="11.4" x14ac:dyDescent="0.2">
      <c r="A1280" s="44" t="s">
        <v>29790</v>
      </c>
      <c r="B1280" s="44" t="s">
        <v>15882</v>
      </c>
      <c r="C1280" s="44" t="s">
        <v>33785</v>
      </c>
      <c r="D1280" s="44" t="s">
        <v>27231</v>
      </c>
      <c r="E1280" s="44" t="str">
        <f t="shared" si="23"/>
        <v>2022-10</v>
      </c>
      <c r="G1280" s="46"/>
      <c r="H1280" s="46"/>
    </row>
    <row r="1281" spans="1:8" s="44" customFormat="1" ht="11.4" x14ac:dyDescent="0.2">
      <c r="A1281" s="44" t="s">
        <v>29791</v>
      </c>
      <c r="B1281" s="44" t="s">
        <v>15882</v>
      </c>
      <c r="C1281" s="44" t="s">
        <v>33782</v>
      </c>
      <c r="D1281" s="44" t="s">
        <v>28437</v>
      </c>
      <c r="E1281" s="44" t="str">
        <f t="shared" ref="E1281:E1344" si="24">LEFT(D1281,7)</f>
        <v>2022-10</v>
      </c>
      <c r="G1281" s="46"/>
      <c r="H1281" s="46"/>
    </row>
    <row r="1282" spans="1:8" s="44" customFormat="1" ht="11.4" x14ac:dyDescent="0.2">
      <c r="A1282" s="44" t="s">
        <v>29805</v>
      </c>
      <c r="B1282" s="44" t="s">
        <v>15882</v>
      </c>
      <c r="C1282" s="44" t="s">
        <v>33786</v>
      </c>
      <c r="D1282" s="44" t="s">
        <v>26923</v>
      </c>
      <c r="E1282" s="44" t="str">
        <f t="shared" si="24"/>
        <v>2022-10</v>
      </c>
      <c r="G1282" s="46"/>
      <c r="H1282" s="46"/>
    </row>
    <row r="1283" spans="1:8" s="44" customFormat="1" ht="11.4" x14ac:dyDescent="0.2">
      <c r="A1283" s="44" t="s">
        <v>29817</v>
      </c>
      <c r="B1283" s="44" t="s">
        <v>15882</v>
      </c>
      <c r="C1283" s="44" t="s">
        <v>33754</v>
      </c>
      <c r="D1283" s="44" t="s">
        <v>27193</v>
      </c>
      <c r="E1283" s="44" t="str">
        <f t="shared" si="24"/>
        <v>2022-10</v>
      </c>
      <c r="G1283" s="46"/>
      <c r="H1283" s="46"/>
    </row>
    <row r="1284" spans="1:8" s="44" customFormat="1" ht="11.4" x14ac:dyDescent="0.2">
      <c r="A1284" s="44" t="s">
        <v>29822</v>
      </c>
      <c r="B1284" s="44" t="s">
        <v>15882</v>
      </c>
      <c r="C1284" s="44" t="s">
        <v>33787</v>
      </c>
      <c r="D1284" s="44" t="s">
        <v>27159</v>
      </c>
      <c r="E1284" s="44" t="str">
        <f t="shared" si="24"/>
        <v>2022-10</v>
      </c>
      <c r="G1284" s="46"/>
      <c r="H1284" s="46"/>
    </row>
    <row r="1285" spans="1:8" s="44" customFormat="1" ht="11.4" x14ac:dyDescent="0.2">
      <c r="A1285" s="44" t="s">
        <v>29824</v>
      </c>
      <c r="B1285" s="44" t="s">
        <v>15882</v>
      </c>
      <c r="C1285" s="44" t="s">
        <v>33788</v>
      </c>
      <c r="D1285" s="44" t="s">
        <v>26923</v>
      </c>
      <c r="E1285" s="44" t="str">
        <f t="shared" si="24"/>
        <v>2022-10</v>
      </c>
      <c r="G1285" s="46"/>
      <c r="H1285" s="46"/>
    </row>
    <row r="1286" spans="1:8" s="44" customFormat="1" ht="11.4" x14ac:dyDescent="0.2">
      <c r="A1286" s="44" t="s">
        <v>29826</v>
      </c>
      <c r="B1286" s="44" t="s">
        <v>15882</v>
      </c>
      <c r="C1286" s="44" t="s">
        <v>33789</v>
      </c>
      <c r="D1286" s="44" t="s">
        <v>28516</v>
      </c>
      <c r="E1286" s="44" t="str">
        <f t="shared" si="24"/>
        <v>2022-10</v>
      </c>
      <c r="G1286" s="46"/>
      <c r="H1286" s="46"/>
    </row>
    <row r="1287" spans="1:8" s="44" customFormat="1" ht="11.4" x14ac:dyDescent="0.2">
      <c r="A1287" s="44" t="s">
        <v>29830</v>
      </c>
      <c r="B1287" s="44" t="s">
        <v>15882</v>
      </c>
      <c r="C1287" s="44" t="s">
        <v>33790</v>
      </c>
      <c r="D1287" s="44" t="s">
        <v>27193</v>
      </c>
      <c r="E1287" s="44" t="str">
        <f t="shared" si="24"/>
        <v>2022-10</v>
      </c>
      <c r="G1287" s="46"/>
      <c r="H1287" s="46"/>
    </row>
    <row r="1288" spans="1:8" s="44" customFormat="1" ht="11.4" x14ac:dyDescent="0.2">
      <c r="A1288" s="44" t="s">
        <v>29911</v>
      </c>
      <c r="B1288" s="44" t="s">
        <v>15882</v>
      </c>
      <c r="C1288" s="44" t="s">
        <v>33768</v>
      </c>
      <c r="D1288" s="44" t="s">
        <v>28437</v>
      </c>
      <c r="E1288" s="44" t="str">
        <f t="shared" si="24"/>
        <v>2022-10</v>
      </c>
      <c r="G1288" s="46"/>
      <c r="H1288" s="46"/>
    </row>
    <row r="1289" spans="1:8" s="44" customFormat="1" ht="11.4" x14ac:dyDescent="0.2">
      <c r="A1289" s="44" t="s">
        <v>29912</v>
      </c>
      <c r="B1289" s="44" t="s">
        <v>15882</v>
      </c>
      <c r="C1289" s="44" t="s">
        <v>33791</v>
      </c>
      <c r="D1289" s="44" t="s">
        <v>28495</v>
      </c>
      <c r="E1289" s="44" t="str">
        <f t="shared" si="24"/>
        <v>2022-10</v>
      </c>
      <c r="G1289" s="46"/>
      <c r="H1289" s="46"/>
    </row>
    <row r="1290" spans="1:8" s="44" customFormat="1" ht="11.4" x14ac:dyDescent="0.2">
      <c r="A1290" s="44" t="s">
        <v>29913</v>
      </c>
      <c r="B1290" s="44" t="s">
        <v>15882</v>
      </c>
      <c r="C1290" s="44" t="s">
        <v>33792</v>
      </c>
      <c r="D1290" s="44" t="s">
        <v>26927</v>
      </c>
      <c r="E1290" s="44" t="str">
        <f t="shared" si="24"/>
        <v>2022-10</v>
      </c>
      <c r="G1290" s="46"/>
      <c r="H1290" s="46"/>
    </row>
    <row r="1291" spans="1:8" s="44" customFormat="1" ht="11.4" x14ac:dyDescent="0.2">
      <c r="A1291" s="44" t="s">
        <v>29916</v>
      </c>
      <c r="B1291" s="44" t="s">
        <v>15882</v>
      </c>
      <c r="C1291" s="44" t="s">
        <v>33793</v>
      </c>
      <c r="D1291" s="44" t="s">
        <v>28437</v>
      </c>
      <c r="E1291" s="44" t="str">
        <f t="shared" si="24"/>
        <v>2022-10</v>
      </c>
      <c r="G1291" s="46"/>
      <c r="H1291" s="46"/>
    </row>
    <row r="1292" spans="1:8" s="44" customFormat="1" ht="11.4" x14ac:dyDescent="0.2">
      <c r="A1292" s="44" t="s">
        <v>29917</v>
      </c>
      <c r="B1292" s="44" t="s">
        <v>15882</v>
      </c>
      <c r="C1292" s="44" t="s">
        <v>33794</v>
      </c>
      <c r="D1292" s="44" t="s">
        <v>28437</v>
      </c>
      <c r="E1292" s="44" t="str">
        <f t="shared" si="24"/>
        <v>2022-10</v>
      </c>
      <c r="G1292" s="46"/>
      <c r="H1292" s="46"/>
    </row>
    <row r="1293" spans="1:8" s="44" customFormat="1" ht="11.4" x14ac:dyDescent="0.2">
      <c r="A1293" s="44" t="s">
        <v>29918</v>
      </c>
      <c r="B1293" s="44" t="s">
        <v>15882</v>
      </c>
      <c r="C1293" s="44" t="s">
        <v>33795</v>
      </c>
      <c r="D1293" s="44" t="s">
        <v>26923</v>
      </c>
      <c r="E1293" s="44" t="str">
        <f t="shared" si="24"/>
        <v>2022-10</v>
      </c>
      <c r="G1293" s="46"/>
      <c r="H1293" s="46"/>
    </row>
    <row r="1294" spans="1:8" s="44" customFormat="1" ht="11.4" x14ac:dyDescent="0.2">
      <c r="A1294" s="44" t="s">
        <v>29919</v>
      </c>
      <c r="B1294" s="44" t="s">
        <v>15882</v>
      </c>
      <c r="C1294" s="44" t="s">
        <v>33757</v>
      </c>
      <c r="D1294" s="44" t="s">
        <v>27157</v>
      </c>
      <c r="E1294" s="44" t="str">
        <f t="shared" si="24"/>
        <v>2022-10</v>
      </c>
      <c r="G1294" s="46"/>
      <c r="H1294" s="46"/>
    </row>
    <row r="1295" spans="1:8" s="44" customFormat="1" ht="11.4" x14ac:dyDescent="0.2">
      <c r="A1295" s="44" t="s">
        <v>29920</v>
      </c>
      <c r="B1295" s="44" t="s">
        <v>15882</v>
      </c>
      <c r="C1295" s="44" t="s">
        <v>33796</v>
      </c>
      <c r="D1295" s="44" t="s">
        <v>27157</v>
      </c>
      <c r="E1295" s="44" t="str">
        <f t="shared" si="24"/>
        <v>2022-10</v>
      </c>
      <c r="G1295" s="46"/>
      <c r="H1295" s="46"/>
    </row>
    <row r="1296" spans="1:8" s="44" customFormat="1" ht="11.4" x14ac:dyDescent="0.2">
      <c r="A1296" s="44" t="s">
        <v>29921</v>
      </c>
      <c r="B1296" s="44" t="s">
        <v>15882</v>
      </c>
      <c r="C1296" s="44" t="s">
        <v>33797</v>
      </c>
      <c r="D1296" s="44" t="s">
        <v>28507</v>
      </c>
      <c r="E1296" s="44" t="str">
        <f t="shared" si="24"/>
        <v>2022-10</v>
      </c>
      <c r="G1296" s="46"/>
      <c r="H1296" s="46"/>
    </row>
    <row r="1297" spans="1:8" s="44" customFormat="1" ht="11.4" x14ac:dyDescent="0.2">
      <c r="A1297" s="44" t="s">
        <v>29922</v>
      </c>
      <c r="B1297" s="44" t="s">
        <v>15882</v>
      </c>
      <c r="C1297" s="44" t="s">
        <v>33054</v>
      </c>
      <c r="D1297" s="44" t="s">
        <v>27193</v>
      </c>
      <c r="E1297" s="44" t="str">
        <f t="shared" si="24"/>
        <v>2022-10</v>
      </c>
      <c r="G1297" s="46"/>
      <c r="H1297" s="46"/>
    </row>
    <row r="1298" spans="1:8" s="44" customFormat="1" ht="11.4" x14ac:dyDescent="0.2">
      <c r="A1298" s="44" t="s">
        <v>29923</v>
      </c>
      <c r="B1298" s="44" t="s">
        <v>15882</v>
      </c>
      <c r="C1298" s="44" t="s">
        <v>33798</v>
      </c>
      <c r="D1298" s="44" t="s">
        <v>28437</v>
      </c>
      <c r="E1298" s="44" t="str">
        <f t="shared" si="24"/>
        <v>2022-10</v>
      </c>
      <c r="G1298" s="46"/>
      <c r="H1298" s="46"/>
    </row>
    <row r="1299" spans="1:8" s="44" customFormat="1" ht="11.4" x14ac:dyDescent="0.2">
      <c r="A1299" s="44" t="s">
        <v>29926</v>
      </c>
      <c r="B1299" s="44" t="s">
        <v>15882</v>
      </c>
      <c r="C1299" s="44" t="s">
        <v>33760</v>
      </c>
      <c r="D1299" s="44" t="s">
        <v>28437</v>
      </c>
      <c r="E1299" s="44" t="str">
        <f t="shared" si="24"/>
        <v>2022-10</v>
      </c>
      <c r="G1299" s="46"/>
      <c r="H1299" s="46"/>
    </row>
    <row r="1300" spans="1:8" s="44" customFormat="1" ht="11.4" x14ac:dyDescent="0.2">
      <c r="A1300" s="44" t="s">
        <v>29927</v>
      </c>
      <c r="B1300" s="44" t="s">
        <v>15882</v>
      </c>
      <c r="C1300" s="44" t="s">
        <v>33764</v>
      </c>
      <c r="D1300" s="44" t="s">
        <v>27193</v>
      </c>
      <c r="E1300" s="44" t="str">
        <f t="shared" si="24"/>
        <v>2022-10</v>
      </c>
      <c r="G1300" s="46"/>
      <c r="H1300" s="46"/>
    </row>
    <row r="1301" spans="1:8" s="44" customFormat="1" ht="11.4" x14ac:dyDescent="0.2">
      <c r="A1301" s="44" t="s">
        <v>29928</v>
      </c>
      <c r="B1301" s="44" t="s">
        <v>15882</v>
      </c>
      <c r="C1301" s="44" t="s">
        <v>33799</v>
      </c>
      <c r="D1301" s="44" t="s">
        <v>26923</v>
      </c>
      <c r="E1301" s="44" t="str">
        <f t="shared" si="24"/>
        <v>2022-10</v>
      </c>
      <c r="G1301" s="46"/>
      <c r="H1301" s="46"/>
    </row>
    <row r="1302" spans="1:8" s="44" customFormat="1" ht="11.4" x14ac:dyDescent="0.2">
      <c r="A1302" s="44" t="s">
        <v>29932</v>
      </c>
      <c r="B1302" s="44" t="s">
        <v>15882</v>
      </c>
      <c r="C1302" s="44" t="s">
        <v>33800</v>
      </c>
      <c r="D1302" s="44" t="s">
        <v>28495</v>
      </c>
      <c r="E1302" s="44" t="str">
        <f t="shared" si="24"/>
        <v>2022-10</v>
      </c>
      <c r="G1302" s="46"/>
      <c r="H1302" s="46"/>
    </row>
    <row r="1303" spans="1:8" s="44" customFormat="1" ht="11.4" x14ac:dyDescent="0.2">
      <c r="A1303" s="44" t="s">
        <v>30020</v>
      </c>
      <c r="B1303" s="44" t="s">
        <v>15882</v>
      </c>
      <c r="C1303" s="44" t="s">
        <v>33801</v>
      </c>
      <c r="D1303" s="44" t="s">
        <v>28473</v>
      </c>
      <c r="E1303" s="44" t="str">
        <f t="shared" si="24"/>
        <v>2022-10</v>
      </c>
      <c r="G1303" s="46"/>
      <c r="H1303" s="46"/>
    </row>
    <row r="1304" spans="1:8" s="44" customFormat="1" ht="11.4" x14ac:dyDescent="0.2">
      <c r="A1304" s="44" t="s">
        <v>30052</v>
      </c>
      <c r="B1304" s="44" t="s">
        <v>15882</v>
      </c>
      <c r="C1304" s="44" t="s">
        <v>33798</v>
      </c>
      <c r="D1304" s="44" t="s">
        <v>28437</v>
      </c>
      <c r="E1304" s="44" t="str">
        <f t="shared" si="24"/>
        <v>2022-10</v>
      </c>
      <c r="G1304" s="46"/>
      <c r="H1304" s="46"/>
    </row>
    <row r="1305" spans="1:8" s="44" customFormat="1" ht="11.4" x14ac:dyDescent="0.2">
      <c r="A1305" s="44" t="s">
        <v>30054</v>
      </c>
      <c r="B1305" s="44" t="s">
        <v>15882</v>
      </c>
      <c r="C1305" s="44" t="s">
        <v>33802</v>
      </c>
      <c r="D1305" s="44" t="s">
        <v>26923</v>
      </c>
      <c r="E1305" s="44" t="str">
        <f t="shared" si="24"/>
        <v>2022-10</v>
      </c>
      <c r="G1305" s="46"/>
      <c r="H1305" s="46"/>
    </row>
    <row r="1306" spans="1:8" s="44" customFormat="1" ht="11.4" x14ac:dyDescent="0.2">
      <c r="A1306" s="44" t="s">
        <v>30076</v>
      </c>
      <c r="B1306" s="44" t="s">
        <v>15882</v>
      </c>
      <c r="C1306" s="44" t="s">
        <v>33803</v>
      </c>
      <c r="D1306" s="44" t="s">
        <v>28473</v>
      </c>
      <c r="E1306" s="44" t="str">
        <f t="shared" si="24"/>
        <v>2022-10</v>
      </c>
      <c r="G1306" s="46"/>
      <c r="H1306" s="46"/>
    </row>
    <row r="1307" spans="1:8" s="44" customFormat="1" ht="11.4" x14ac:dyDescent="0.2">
      <c r="A1307" s="44" t="s">
        <v>30077</v>
      </c>
      <c r="B1307" s="44" t="s">
        <v>15882</v>
      </c>
      <c r="C1307" s="44" t="s">
        <v>33785</v>
      </c>
      <c r="D1307" s="44" t="s">
        <v>27231</v>
      </c>
      <c r="E1307" s="44" t="str">
        <f t="shared" si="24"/>
        <v>2022-10</v>
      </c>
      <c r="G1307" s="46"/>
      <c r="H1307" s="46"/>
    </row>
    <row r="1308" spans="1:8" s="44" customFormat="1" ht="11.4" x14ac:dyDescent="0.2">
      <c r="A1308" s="44" t="s">
        <v>30078</v>
      </c>
      <c r="B1308" s="44" t="s">
        <v>15882</v>
      </c>
      <c r="C1308" s="44" t="s">
        <v>33740</v>
      </c>
      <c r="D1308" s="44" t="s">
        <v>27193</v>
      </c>
      <c r="E1308" s="44" t="str">
        <f t="shared" si="24"/>
        <v>2022-10</v>
      </c>
      <c r="G1308" s="46"/>
      <c r="H1308" s="46"/>
    </row>
    <row r="1309" spans="1:8" s="44" customFormat="1" ht="11.4" x14ac:dyDescent="0.2">
      <c r="A1309" s="44" t="s">
        <v>30079</v>
      </c>
      <c r="B1309" s="44" t="s">
        <v>15882</v>
      </c>
      <c r="C1309" s="44" t="s">
        <v>33743</v>
      </c>
      <c r="D1309" s="44" t="s">
        <v>27193</v>
      </c>
      <c r="E1309" s="44" t="str">
        <f t="shared" si="24"/>
        <v>2022-10</v>
      </c>
      <c r="G1309" s="46"/>
      <c r="H1309" s="46"/>
    </row>
    <row r="1310" spans="1:8" s="44" customFormat="1" ht="11.4" x14ac:dyDescent="0.2">
      <c r="A1310" s="44" t="s">
        <v>30080</v>
      </c>
      <c r="B1310" s="44" t="s">
        <v>15882</v>
      </c>
      <c r="C1310" s="44" t="s">
        <v>33804</v>
      </c>
      <c r="D1310" s="44" t="s">
        <v>27193</v>
      </c>
      <c r="E1310" s="44" t="str">
        <f t="shared" si="24"/>
        <v>2022-10</v>
      </c>
      <c r="G1310" s="46"/>
      <c r="H1310" s="46"/>
    </row>
    <row r="1311" spans="1:8" s="44" customFormat="1" ht="11.4" x14ac:dyDescent="0.2">
      <c r="A1311" s="44" t="s">
        <v>30105</v>
      </c>
      <c r="B1311" s="44" t="s">
        <v>15882</v>
      </c>
      <c r="C1311" s="44" t="s">
        <v>33760</v>
      </c>
      <c r="D1311" s="44" t="s">
        <v>28437</v>
      </c>
      <c r="E1311" s="44" t="str">
        <f t="shared" si="24"/>
        <v>2022-10</v>
      </c>
      <c r="G1311" s="46"/>
      <c r="H1311" s="46"/>
    </row>
    <row r="1312" spans="1:8" s="44" customFormat="1" ht="11.4" x14ac:dyDescent="0.2">
      <c r="A1312" s="44" t="s">
        <v>29430</v>
      </c>
      <c r="B1312" s="44" t="s">
        <v>15882</v>
      </c>
      <c r="C1312" s="44" t="s">
        <v>33075</v>
      </c>
      <c r="D1312" s="44" t="s">
        <v>28605</v>
      </c>
      <c r="E1312" s="44" t="str">
        <f t="shared" si="24"/>
        <v>2022-11</v>
      </c>
      <c r="G1312" s="46"/>
      <c r="H1312" s="46"/>
    </row>
    <row r="1313" spans="1:8" s="44" customFormat="1" ht="11.4" x14ac:dyDescent="0.2">
      <c r="A1313" s="44" t="s">
        <v>29526</v>
      </c>
      <c r="B1313" s="44" t="s">
        <v>15882</v>
      </c>
      <c r="C1313" s="44" t="s">
        <v>33074</v>
      </c>
      <c r="D1313" s="44" t="s">
        <v>28601</v>
      </c>
      <c r="E1313" s="44" t="str">
        <f t="shared" si="24"/>
        <v>2022-11</v>
      </c>
      <c r="G1313" s="46"/>
      <c r="H1313" s="46"/>
    </row>
    <row r="1314" spans="1:8" s="44" customFormat="1" ht="11.4" x14ac:dyDescent="0.2">
      <c r="A1314" s="44" t="s">
        <v>29661</v>
      </c>
      <c r="B1314" s="44" t="s">
        <v>15882</v>
      </c>
      <c r="C1314" s="44" t="s">
        <v>33805</v>
      </c>
      <c r="D1314" s="44" t="s">
        <v>27614</v>
      </c>
      <c r="E1314" s="44" t="str">
        <f t="shared" si="24"/>
        <v>2022-12</v>
      </c>
      <c r="G1314" s="46"/>
      <c r="H1314" s="46"/>
    </row>
    <row r="1315" spans="1:8" s="44" customFormat="1" ht="11.4" x14ac:dyDescent="0.2">
      <c r="A1315" s="44" t="s">
        <v>29787</v>
      </c>
      <c r="B1315" s="44" t="s">
        <v>15882</v>
      </c>
      <c r="C1315" s="44" t="s">
        <v>33252</v>
      </c>
      <c r="D1315" s="44" t="s">
        <v>26968</v>
      </c>
      <c r="E1315" s="44" t="str">
        <f t="shared" si="24"/>
        <v>2022-11</v>
      </c>
      <c r="G1315" s="46"/>
      <c r="H1315" s="46"/>
    </row>
    <row r="1316" spans="1:8" s="44" customFormat="1" ht="11.4" x14ac:dyDescent="0.2">
      <c r="A1316" s="44" t="s">
        <v>29793</v>
      </c>
      <c r="B1316" s="44" t="s">
        <v>15882</v>
      </c>
      <c r="C1316" s="44" t="s">
        <v>33075</v>
      </c>
      <c r="D1316" s="44" t="s">
        <v>28605</v>
      </c>
      <c r="E1316" s="44" t="str">
        <f t="shared" si="24"/>
        <v>2022-11</v>
      </c>
      <c r="G1316" s="46"/>
      <c r="H1316" s="46"/>
    </row>
    <row r="1317" spans="1:8" s="44" customFormat="1" ht="11.4" x14ac:dyDescent="0.2">
      <c r="A1317" s="44" t="s">
        <v>29794</v>
      </c>
      <c r="B1317" s="44" t="s">
        <v>15882</v>
      </c>
      <c r="C1317" s="44" t="s">
        <v>33075</v>
      </c>
      <c r="D1317" s="44" t="s">
        <v>28605</v>
      </c>
      <c r="E1317" s="44" t="str">
        <f t="shared" si="24"/>
        <v>2022-11</v>
      </c>
      <c r="G1317" s="46"/>
      <c r="H1317" s="46"/>
    </row>
    <row r="1318" spans="1:8" s="44" customFormat="1" ht="11.4" x14ac:dyDescent="0.2">
      <c r="A1318" s="44" t="s">
        <v>30051</v>
      </c>
      <c r="B1318" s="44" t="s">
        <v>15882</v>
      </c>
      <c r="C1318" s="44" t="s">
        <v>33075</v>
      </c>
      <c r="D1318" s="44" t="s">
        <v>28605</v>
      </c>
      <c r="E1318" s="44" t="str">
        <f t="shared" si="24"/>
        <v>2022-11</v>
      </c>
      <c r="G1318" s="46"/>
      <c r="H1318" s="46"/>
    </row>
    <row r="1319" spans="1:8" s="44" customFormat="1" ht="11.4" x14ac:dyDescent="0.2">
      <c r="A1319" s="44" t="s">
        <v>29393</v>
      </c>
      <c r="B1319" s="44" t="s">
        <v>15882</v>
      </c>
      <c r="C1319" s="44" t="s">
        <v>33806</v>
      </c>
      <c r="D1319" s="44" t="s">
        <v>26956</v>
      </c>
      <c r="E1319" s="44" t="str">
        <f t="shared" si="24"/>
        <v>2023-01</v>
      </c>
      <c r="G1319" s="46"/>
      <c r="H1319" s="46"/>
    </row>
    <row r="1320" spans="1:8" s="44" customFormat="1" ht="11.4" x14ac:dyDescent="0.2">
      <c r="A1320" s="44" t="s">
        <v>29444</v>
      </c>
      <c r="B1320" s="44" t="s">
        <v>15882</v>
      </c>
      <c r="C1320" s="44" t="s">
        <v>33806</v>
      </c>
      <c r="D1320" s="44" t="s">
        <v>26956</v>
      </c>
      <c r="E1320" s="44" t="str">
        <f t="shared" si="24"/>
        <v>2023-01</v>
      </c>
      <c r="G1320" s="46"/>
      <c r="H1320" s="46"/>
    </row>
    <row r="1321" spans="1:8" s="44" customFormat="1" ht="11.4" x14ac:dyDescent="0.2">
      <c r="A1321" s="44" t="s">
        <v>29451</v>
      </c>
      <c r="B1321" s="44" t="s">
        <v>15882</v>
      </c>
      <c r="C1321" s="44" t="s">
        <v>33807</v>
      </c>
      <c r="D1321" s="44" t="s">
        <v>27001</v>
      </c>
      <c r="E1321" s="44" t="str">
        <f t="shared" si="24"/>
        <v>2023-01</v>
      </c>
      <c r="G1321" s="46"/>
      <c r="H1321" s="46"/>
    </row>
    <row r="1322" spans="1:8" s="44" customFormat="1" ht="11.4" x14ac:dyDescent="0.2">
      <c r="A1322" s="44" t="s">
        <v>29476</v>
      </c>
      <c r="B1322" s="44" t="s">
        <v>15882</v>
      </c>
      <c r="C1322" s="44" t="s">
        <v>33808</v>
      </c>
      <c r="D1322" s="44" t="s">
        <v>26919</v>
      </c>
      <c r="E1322" s="44" t="str">
        <f t="shared" si="24"/>
        <v>2023-01</v>
      </c>
      <c r="G1322" s="46"/>
      <c r="H1322" s="46"/>
    </row>
    <row r="1323" spans="1:8" s="44" customFormat="1" ht="11.4" x14ac:dyDescent="0.2">
      <c r="A1323" s="44" t="s">
        <v>29505</v>
      </c>
      <c r="B1323" s="44" t="s">
        <v>15882</v>
      </c>
      <c r="C1323" s="44" t="s">
        <v>33809</v>
      </c>
      <c r="D1323" s="44" t="s">
        <v>26970</v>
      </c>
      <c r="E1323" s="44" t="str">
        <f t="shared" si="24"/>
        <v>2023-01</v>
      </c>
      <c r="G1323" s="46"/>
      <c r="H1323" s="46"/>
    </row>
    <row r="1324" spans="1:8" s="44" customFormat="1" ht="11.4" x14ac:dyDescent="0.2">
      <c r="A1324" s="44" t="s">
        <v>29542</v>
      </c>
      <c r="B1324" s="44" t="s">
        <v>15882</v>
      </c>
      <c r="C1324" s="44" t="s">
        <v>33810</v>
      </c>
      <c r="D1324" s="44" t="s">
        <v>26956</v>
      </c>
      <c r="E1324" s="44" t="str">
        <f t="shared" si="24"/>
        <v>2023-01</v>
      </c>
      <c r="G1324" s="46"/>
      <c r="H1324" s="46"/>
    </row>
    <row r="1325" spans="1:8" s="44" customFormat="1" ht="11.4" x14ac:dyDescent="0.2">
      <c r="A1325" s="44" t="s">
        <v>29549</v>
      </c>
      <c r="B1325" s="44" t="s">
        <v>15882</v>
      </c>
      <c r="C1325" s="44" t="s">
        <v>33811</v>
      </c>
      <c r="D1325" s="44" t="s">
        <v>26919</v>
      </c>
      <c r="E1325" s="44" t="str">
        <f t="shared" si="24"/>
        <v>2023-01</v>
      </c>
      <c r="G1325" s="46"/>
      <c r="H1325" s="46"/>
    </row>
    <row r="1326" spans="1:8" s="44" customFormat="1" ht="11.4" x14ac:dyDescent="0.2">
      <c r="A1326" s="44" t="s">
        <v>29591</v>
      </c>
      <c r="B1326" s="44" t="s">
        <v>15882</v>
      </c>
      <c r="C1326" s="44" t="s">
        <v>33812</v>
      </c>
      <c r="D1326" s="44" t="s">
        <v>26956</v>
      </c>
      <c r="E1326" s="44" t="str">
        <f t="shared" si="24"/>
        <v>2023-01</v>
      </c>
      <c r="G1326" s="46"/>
      <c r="H1326" s="46"/>
    </row>
    <row r="1327" spans="1:8" s="44" customFormat="1" ht="11.4" x14ac:dyDescent="0.2">
      <c r="A1327" s="44" t="s">
        <v>29645</v>
      </c>
      <c r="B1327" s="44" t="s">
        <v>15882</v>
      </c>
      <c r="C1327" s="44" t="s">
        <v>33813</v>
      </c>
      <c r="D1327" s="44" t="s">
        <v>26970</v>
      </c>
      <c r="E1327" s="44" t="str">
        <f t="shared" si="24"/>
        <v>2023-01</v>
      </c>
      <c r="G1327" s="46"/>
      <c r="H1327" s="46"/>
    </row>
    <row r="1328" spans="1:8" s="44" customFormat="1" ht="11.4" x14ac:dyDescent="0.2">
      <c r="A1328" s="44" t="s">
        <v>29664</v>
      </c>
      <c r="B1328" s="44" t="s">
        <v>15882</v>
      </c>
      <c r="C1328" s="44" t="s">
        <v>33814</v>
      </c>
      <c r="D1328" s="44" t="s">
        <v>26970</v>
      </c>
      <c r="E1328" s="44" t="str">
        <f t="shared" si="24"/>
        <v>2023-01</v>
      </c>
      <c r="G1328" s="46"/>
      <c r="H1328" s="46"/>
    </row>
    <row r="1329" spans="1:8" s="44" customFormat="1" ht="11.4" x14ac:dyDescent="0.2">
      <c r="A1329" s="44" t="s">
        <v>29696</v>
      </c>
      <c r="B1329" s="44" t="s">
        <v>15882</v>
      </c>
      <c r="C1329" s="44" t="s">
        <v>33815</v>
      </c>
      <c r="D1329" s="44" t="s">
        <v>26919</v>
      </c>
      <c r="E1329" s="44" t="str">
        <f t="shared" si="24"/>
        <v>2023-01</v>
      </c>
      <c r="G1329" s="46"/>
      <c r="H1329" s="46"/>
    </row>
    <row r="1330" spans="1:8" s="44" customFormat="1" ht="11.4" x14ac:dyDescent="0.2">
      <c r="A1330" s="44" t="s">
        <v>29803</v>
      </c>
      <c r="B1330" s="44" t="s">
        <v>15882</v>
      </c>
      <c r="C1330" s="44" t="s">
        <v>33816</v>
      </c>
      <c r="D1330" s="44" t="s">
        <v>26970</v>
      </c>
      <c r="E1330" s="44" t="str">
        <f t="shared" si="24"/>
        <v>2023-01</v>
      </c>
      <c r="G1330" s="46"/>
      <c r="H1330" s="46"/>
    </row>
    <row r="1331" spans="1:8" s="44" customFormat="1" ht="11.4" x14ac:dyDescent="0.2">
      <c r="A1331" s="44" t="s">
        <v>29825</v>
      </c>
      <c r="B1331" s="44" t="s">
        <v>15882</v>
      </c>
      <c r="C1331" s="44" t="s">
        <v>33817</v>
      </c>
      <c r="D1331" s="44" t="s">
        <v>27001</v>
      </c>
      <c r="E1331" s="44" t="str">
        <f t="shared" si="24"/>
        <v>2023-01</v>
      </c>
      <c r="G1331" s="46"/>
      <c r="H1331" s="46"/>
    </row>
    <row r="1332" spans="1:8" s="44" customFormat="1" ht="11.4" x14ac:dyDescent="0.2">
      <c r="A1332" s="44" t="s">
        <v>29827</v>
      </c>
      <c r="B1332" s="44" t="s">
        <v>15882</v>
      </c>
      <c r="C1332" s="44" t="s">
        <v>33818</v>
      </c>
      <c r="D1332" s="44" t="s">
        <v>26919</v>
      </c>
      <c r="E1332" s="44" t="str">
        <f t="shared" si="24"/>
        <v>2023-01</v>
      </c>
      <c r="G1332" s="46"/>
      <c r="H1332" s="46"/>
    </row>
    <row r="1333" spans="1:8" s="44" customFormat="1" ht="11.4" x14ac:dyDescent="0.2">
      <c r="A1333" s="44" t="s">
        <v>29849</v>
      </c>
      <c r="B1333" s="44" t="s">
        <v>15882</v>
      </c>
      <c r="C1333" s="44" t="s">
        <v>33819</v>
      </c>
      <c r="D1333" s="44" t="s">
        <v>26956</v>
      </c>
      <c r="E1333" s="44" t="str">
        <f t="shared" si="24"/>
        <v>2023-01</v>
      </c>
      <c r="G1333" s="46"/>
      <c r="H1333" s="46"/>
    </row>
    <row r="1334" spans="1:8" s="44" customFormat="1" ht="11.4" x14ac:dyDescent="0.2">
      <c r="A1334" s="44" t="s">
        <v>29850</v>
      </c>
      <c r="B1334" s="44" t="s">
        <v>15882</v>
      </c>
      <c r="C1334" s="44" t="s">
        <v>33820</v>
      </c>
      <c r="D1334" s="44" t="s">
        <v>26970</v>
      </c>
      <c r="E1334" s="44" t="str">
        <f t="shared" si="24"/>
        <v>2023-01</v>
      </c>
      <c r="G1334" s="46"/>
      <c r="H1334" s="46"/>
    </row>
    <row r="1335" spans="1:8" s="44" customFormat="1" ht="11.4" x14ac:dyDescent="0.2">
      <c r="A1335" s="44" t="s">
        <v>29851</v>
      </c>
      <c r="B1335" s="44" t="s">
        <v>15882</v>
      </c>
      <c r="C1335" s="44" t="s">
        <v>33821</v>
      </c>
      <c r="D1335" s="44" t="s">
        <v>26956</v>
      </c>
      <c r="E1335" s="44" t="str">
        <f t="shared" si="24"/>
        <v>2023-01</v>
      </c>
      <c r="G1335" s="46"/>
      <c r="H1335" s="46"/>
    </row>
    <row r="1336" spans="1:8" s="44" customFormat="1" ht="11.4" x14ac:dyDescent="0.2">
      <c r="A1336" s="44" t="s">
        <v>29852</v>
      </c>
      <c r="B1336" s="44" t="s">
        <v>15882</v>
      </c>
      <c r="C1336" s="44" t="s">
        <v>33822</v>
      </c>
      <c r="D1336" s="44" t="s">
        <v>26956</v>
      </c>
      <c r="E1336" s="44" t="str">
        <f t="shared" si="24"/>
        <v>2023-01</v>
      </c>
      <c r="G1336" s="46"/>
      <c r="H1336" s="46"/>
    </row>
    <row r="1337" spans="1:8" s="44" customFormat="1" ht="11.4" x14ac:dyDescent="0.2">
      <c r="A1337" s="44" t="s">
        <v>29853</v>
      </c>
      <c r="B1337" s="44" t="s">
        <v>15882</v>
      </c>
      <c r="C1337" s="44" t="s">
        <v>33823</v>
      </c>
      <c r="D1337" s="44" t="s">
        <v>27001</v>
      </c>
      <c r="E1337" s="44" t="str">
        <f t="shared" si="24"/>
        <v>2023-01</v>
      </c>
      <c r="G1337" s="46"/>
      <c r="H1337" s="46"/>
    </row>
    <row r="1338" spans="1:8" s="44" customFormat="1" ht="11.4" x14ac:dyDescent="0.2">
      <c r="A1338" s="44" t="s">
        <v>29854</v>
      </c>
      <c r="B1338" s="44" t="s">
        <v>15882</v>
      </c>
      <c r="C1338" s="44" t="s">
        <v>33806</v>
      </c>
      <c r="D1338" s="44" t="s">
        <v>26956</v>
      </c>
      <c r="E1338" s="44" t="str">
        <f t="shared" si="24"/>
        <v>2023-01</v>
      </c>
      <c r="G1338" s="46"/>
      <c r="H1338" s="46"/>
    </row>
    <row r="1339" spans="1:8" s="44" customFormat="1" ht="11.4" x14ac:dyDescent="0.2">
      <c r="A1339" s="44" t="s">
        <v>29855</v>
      </c>
      <c r="B1339" s="44" t="s">
        <v>15882</v>
      </c>
      <c r="C1339" s="44" t="s">
        <v>33824</v>
      </c>
      <c r="D1339" s="44" t="s">
        <v>26956</v>
      </c>
      <c r="E1339" s="44" t="str">
        <f t="shared" si="24"/>
        <v>2023-01</v>
      </c>
      <c r="G1339" s="46"/>
      <c r="H1339" s="46"/>
    </row>
    <row r="1340" spans="1:8" s="44" customFormat="1" ht="11.4" x14ac:dyDescent="0.2">
      <c r="A1340" s="44" t="s">
        <v>29887</v>
      </c>
      <c r="B1340" s="44" t="s">
        <v>15882</v>
      </c>
      <c r="C1340" s="44" t="s">
        <v>33825</v>
      </c>
      <c r="D1340" s="44" t="s">
        <v>26970</v>
      </c>
      <c r="E1340" s="44" t="str">
        <f t="shared" si="24"/>
        <v>2023-01</v>
      </c>
      <c r="G1340" s="46"/>
      <c r="H1340" s="46"/>
    </row>
    <row r="1341" spans="1:8" s="44" customFormat="1" ht="11.4" x14ac:dyDescent="0.2">
      <c r="A1341" s="44" t="s">
        <v>29893</v>
      </c>
      <c r="B1341" s="44" t="s">
        <v>15882</v>
      </c>
      <c r="C1341" s="44" t="s">
        <v>33826</v>
      </c>
      <c r="D1341" s="44" t="s">
        <v>26956</v>
      </c>
      <c r="E1341" s="44" t="str">
        <f t="shared" si="24"/>
        <v>2023-01</v>
      </c>
      <c r="G1341" s="46"/>
      <c r="H1341" s="46"/>
    </row>
    <row r="1342" spans="1:8" s="44" customFormat="1" ht="11.4" x14ac:dyDescent="0.2">
      <c r="A1342" s="44" t="s">
        <v>29895</v>
      </c>
      <c r="B1342" s="44" t="s">
        <v>15882</v>
      </c>
      <c r="C1342" s="44" t="s">
        <v>33826</v>
      </c>
      <c r="D1342" s="44" t="s">
        <v>26956</v>
      </c>
      <c r="E1342" s="44" t="str">
        <f t="shared" si="24"/>
        <v>2023-01</v>
      </c>
      <c r="G1342" s="46"/>
      <c r="H1342" s="46"/>
    </row>
    <row r="1343" spans="1:8" s="44" customFormat="1" ht="11.4" x14ac:dyDescent="0.2">
      <c r="A1343" s="44" t="s">
        <v>29896</v>
      </c>
      <c r="B1343" s="44" t="s">
        <v>15882</v>
      </c>
      <c r="C1343" s="44" t="s">
        <v>33827</v>
      </c>
      <c r="D1343" s="44" t="s">
        <v>26956</v>
      </c>
      <c r="E1343" s="44" t="str">
        <f t="shared" si="24"/>
        <v>2023-01</v>
      </c>
      <c r="G1343" s="46"/>
      <c r="H1343" s="46"/>
    </row>
    <row r="1344" spans="1:8" s="44" customFormat="1" ht="11.4" x14ac:dyDescent="0.2">
      <c r="A1344" s="44" t="s">
        <v>29907</v>
      </c>
      <c r="B1344" s="44" t="s">
        <v>15882</v>
      </c>
      <c r="C1344" s="44" t="s">
        <v>33828</v>
      </c>
      <c r="D1344" s="44" t="s">
        <v>26970</v>
      </c>
      <c r="E1344" s="44" t="str">
        <f t="shared" si="24"/>
        <v>2023-01</v>
      </c>
      <c r="G1344" s="46"/>
      <c r="H1344" s="46"/>
    </row>
    <row r="1345" spans="1:8" s="44" customFormat="1" ht="11.4" x14ac:dyDescent="0.2">
      <c r="A1345" s="44" t="s">
        <v>29908</v>
      </c>
      <c r="B1345" s="44" t="s">
        <v>15882</v>
      </c>
      <c r="C1345" s="44" t="s">
        <v>33829</v>
      </c>
      <c r="D1345" s="44" t="s">
        <v>27001</v>
      </c>
      <c r="E1345" s="44" t="str">
        <f t="shared" ref="E1345:E1408" si="25">LEFT(D1345,7)</f>
        <v>2023-01</v>
      </c>
      <c r="G1345" s="46"/>
      <c r="H1345" s="46"/>
    </row>
    <row r="1346" spans="1:8" s="44" customFormat="1" ht="11.4" x14ac:dyDescent="0.2">
      <c r="A1346" s="44" t="s">
        <v>29909</v>
      </c>
      <c r="B1346" s="44" t="s">
        <v>15882</v>
      </c>
      <c r="C1346" s="44" t="s">
        <v>33819</v>
      </c>
      <c r="D1346" s="44" t="s">
        <v>26970</v>
      </c>
      <c r="E1346" s="44" t="str">
        <f t="shared" si="25"/>
        <v>2023-01</v>
      </c>
      <c r="G1346" s="46"/>
      <c r="H1346" s="46"/>
    </row>
    <row r="1347" spans="1:8" s="44" customFormat="1" ht="11.4" x14ac:dyDescent="0.2">
      <c r="A1347" s="44" t="s">
        <v>30025</v>
      </c>
      <c r="B1347" s="44" t="s">
        <v>15882</v>
      </c>
      <c r="C1347" s="44" t="s">
        <v>33824</v>
      </c>
      <c r="D1347" s="44" t="s">
        <v>26956</v>
      </c>
      <c r="E1347" s="44" t="str">
        <f t="shared" si="25"/>
        <v>2023-01</v>
      </c>
      <c r="G1347" s="46"/>
      <c r="H1347" s="46"/>
    </row>
    <row r="1348" spans="1:8" s="44" customFormat="1" ht="11.4" x14ac:dyDescent="0.2">
      <c r="A1348" s="44" t="s">
        <v>30026</v>
      </c>
      <c r="B1348" s="44" t="s">
        <v>15882</v>
      </c>
      <c r="C1348" s="44" t="s">
        <v>33806</v>
      </c>
      <c r="D1348" s="44" t="s">
        <v>26956</v>
      </c>
      <c r="E1348" s="44" t="str">
        <f t="shared" si="25"/>
        <v>2023-01</v>
      </c>
      <c r="G1348" s="46"/>
      <c r="H1348" s="46"/>
    </row>
    <row r="1349" spans="1:8" s="44" customFormat="1" ht="11.4" x14ac:dyDescent="0.2">
      <c r="A1349" s="44" t="s">
        <v>30027</v>
      </c>
      <c r="B1349" s="44" t="s">
        <v>15882</v>
      </c>
      <c r="C1349" s="44" t="s">
        <v>33830</v>
      </c>
      <c r="D1349" s="44" t="s">
        <v>27001</v>
      </c>
      <c r="E1349" s="44" t="str">
        <f t="shared" si="25"/>
        <v>2023-01</v>
      </c>
      <c r="G1349" s="46"/>
      <c r="H1349" s="46"/>
    </row>
    <row r="1350" spans="1:8" s="44" customFormat="1" ht="11.4" x14ac:dyDescent="0.2">
      <c r="A1350" s="44" t="s">
        <v>30028</v>
      </c>
      <c r="B1350" s="44" t="s">
        <v>15882</v>
      </c>
      <c r="C1350" s="44" t="s">
        <v>33831</v>
      </c>
      <c r="D1350" s="44" t="s">
        <v>26956</v>
      </c>
      <c r="E1350" s="44" t="str">
        <f t="shared" si="25"/>
        <v>2023-01</v>
      </c>
      <c r="G1350" s="46"/>
      <c r="H1350" s="46"/>
    </row>
    <row r="1351" spans="1:8" s="44" customFormat="1" ht="11.4" x14ac:dyDescent="0.2">
      <c r="A1351" s="44" t="s">
        <v>30029</v>
      </c>
      <c r="B1351" s="44" t="s">
        <v>15882</v>
      </c>
      <c r="C1351" s="44" t="s">
        <v>33823</v>
      </c>
      <c r="D1351" s="44" t="s">
        <v>27001</v>
      </c>
      <c r="E1351" s="44" t="str">
        <f t="shared" si="25"/>
        <v>2023-01</v>
      </c>
      <c r="G1351" s="46"/>
      <c r="H1351" s="46"/>
    </row>
    <row r="1352" spans="1:8" s="44" customFormat="1" ht="11.4" x14ac:dyDescent="0.2">
      <c r="A1352" s="44" t="s">
        <v>30030</v>
      </c>
      <c r="B1352" s="44" t="s">
        <v>15882</v>
      </c>
      <c r="C1352" s="44" t="s">
        <v>33832</v>
      </c>
      <c r="D1352" s="44" t="s">
        <v>26970</v>
      </c>
      <c r="E1352" s="44" t="str">
        <f t="shared" si="25"/>
        <v>2023-01</v>
      </c>
      <c r="G1352" s="46"/>
      <c r="H1352" s="46"/>
    </row>
    <row r="1353" spans="1:8" s="44" customFormat="1" ht="11.4" x14ac:dyDescent="0.2">
      <c r="A1353" s="44" t="s">
        <v>30031</v>
      </c>
      <c r="B1353" s="44" t="s">
        <v>15882</v>
      </c>
      <c r="C1353" s="44" t="s">
        <v>33833</v>
      </c>
      <c r="D1353" s="44" t="s">
        <v>27001</v>
      </c>
      <c r="E1353" s="44" t="str">
        <f t="shared" si="25"/>
        <v>2023-01</v>
      </c>
      <c r="G1353" s="46"/>
      <c r="H1353" s="46"/>
    </row>
    <row r="1354" spans="1:8" s="44" customFormat="1" ht="11.4" x14ac:dyDescent="0.2">
      <c r="A1354" s="44" t="s">
        <v>30032</v>
      </c>
      <c r="B1354" s="44" t="s">
        <v>15882</v>
      </c>
      <c r="C1354" s="44" t="s">
        <v>33806</v>
      </c>
      <c r="D1354" s="44" t="s">
        <v>26956</v>
      </c>
      <c r="E1354" s="44" t="str">
        <f t="shared" si="25"/>
        <v>2023-01</v>
      </c>
      <c r="G1354" s="46"/>
      <c r="H1354" s="46"/>
    </row>
    <row r="1355" spans="1:8" s="44" customFormat="1" ht="11.4" x14ac:dyDescent="0.2">
      <c r="A1355" s="44" t="s">
        <v>30033</v>
      </c>
      <c r="B1355" s="44" t="s">
        <v>15882</v>
      </c>
      <c r="C1355" s="44" t="s">
        <v>33834</v>
      </c>
      <c r="D1355" s="44" t="s">
        <v>26970</v>
      </c>
      <c r="E1355" s="44" t="str">
        <f t="shared" si="25"/>
        <v>2023-01</v>
      </c>
      <c r="G1355" s="46"/>
      <c r="H1355" s="46"/>
    </row>
    <row r="1356" spans="1:8" s="44" customFormat="1" ht="11.4" x14ac:dyDescent="0.2">
      <c r="A1356" s="44" t="s">
        <v>30034</v>
      </c>
      <c r="B1356" s="44" t="s">
        <v>15882</v>
      </c>
      <c r="C1356" s="44" t="s">
        <v>33806</v>
      </c>
      <c r="D1356" s="44" t="s">
        <v>26956</v>
      </c>
      <c r="E1356" s="44" t="str">
        <f t="shared" si="25"/>
        <v>2023-01</v>
      </c>
      <c r="G1356" s="46"/>
      <c r="H1356" s="46"/>
    </row>
    <row r="1357" spans="1:8" s="44" customFormat="1" ht="11.4" x14ac:dyDescent="0.2">
      <c r="A1357" s="44" t="s">
        <v>30035</v>
      </c>
      <c r="B1357" s="44" t="s">
        <v>15882</v>
      </c>
      <c r="C1357" s="44" t="s">
        <v>33835</v>
      </c>
      <c r="D1357" s="44" t="s">
        <v>26956</v>
      </c>
      <c r="E1357" s="44" t="str">
        <f t="shared" si="25"/>
        <v>2023-01</v>
      </c>
      <c r="G1357" s="46"/>
      <c r="H1357" s="46"/>
    </row>
    <row r="1358" spans="1:8" s="44" customFormat="1" ht="11.4" x14ac:dyDescent="0.2">
      <c r="A1358" s="44" t="s">
        <v>30036</v>
      </c>
      <c r="B1358" s="44" t="s">
        <v>15882</v>
      </c>
      <c r="C1358" s="44" t="s">
        <v>33806</v>
      </c>
      <c r="D1358" s="44" t="s">
        <v>26956</v>
      </c>
      <c r="E1358" s="44" t="str">
        <f t="shared" si="25"/>
        <v>2023-01</v>
      </c>
      <c r="G1358" s="46"/>
      <c r="H1358" s="46"/>
    </row>
    <row r="1359" spans="1:8" s="44" customFormat="1" ht="11.4" x14ac:dyDescent="0.2">
      <c r="A1359" s="44" t="s">
        <v>30037</v>
      </c>
      <c r="B1359" s="44" t="s">
        <v>15882</v>
      </c>
      <c r="C1359" s="44" t="s">
        <v>33806</v>
      </c>
      <c r="D1359" s="44" t="s">
        <v>26956</v>
      </c>
      <c r="E1359" s="44" t="str">
        <f t="shared" si="25"/>
        <v>2023-01</v>
      </c>
      <c r="G1359" s="46"/>
      <c r="H1359" s="46"/>
    </row>
    <row r="1360" spans="1:8" s="44" customFormat="1" ht="11.4" x14ac:dyDescent="0.2">
      <c r="A1360" s="44" t="s">
        <v>30038</v>
      </c>
      <c r="B1360" s="44" t="s">
        <v>15882</v>
      </c>
      <c r="C1360" s="44" t="s">
        <v>33836</v>
      </c>
      <c r="D1360" s="44" t="s">
        <v>26919</v>
      </c>
      <c r="E1360" s="44" t="str">
        <f t="shared" si="25"/>
        <v>2023-01</v>
      </c>
      <c r="G1360" s="46"/>
      <c r="H1360" s="46"/>
    </row>
    <row r="1361" spans="1:8" s="44" customFormat="1" ht="11.4" x14ac:dyDescent="0.2">
      <c r="A1361" s="44" t="s">
        <v>30039</v>
      </c>
      <c r="B1361" s="44" t="s">
        <v>15882</v>
      </c>
      <c r="C1361" s="44" t="s">
        <v>33837</v>
      </c>
      <c r="D1361" s="44" t="s">
        <v>26919</v>
      </c>
      <c r="E1361" s="44" t="str">
        <f t="shared" si="25"/>
        <v>2023-01</v>
      </c>
      <c r="G1361" s="46"/>
      <c r="H1361" s="46"/>
    </row>
    <row r="1362" spans="1:8" s="44" customFormat="1" ht="11.4" x14ac:dyDescent="0.2">
      <c r="A1362" s="44" t="s">
        <v>30040</v>
      </c>
      <c r="B1362" s="44" t="s">
        <v>15882</v>
      </c>
      <c r="C1362" s="44" t="s">
        <v>33813</v>
      </c>
      <c r="D1362" s="44" t="s">
        <v>26970</v>
      </c>
      <c r="E1362" s="44" t="str">
        <f t="shared" si="25"/>
        <v>2023-01</v>
      </c>
      <c r="G1362" s="46"/>
      <c r="H1362" s="46"/>
    </row>
    <row r="1363" spans="1:8" s="44" customFormat="1" ht="11.4" x14ac:dyDescent="0.2">
      <c r="A1363" s="44" t="s">
        <v>30045</v>
      </c>
      <c r="B1363" s="44" t="s">
        <v>15882</v>
      </c>
      <c r="C1363" s="44" t="s">
        <v>33813</v>
      </c>
      <c r="D1363" s="44" t="s">
        <v>26970</v>
      </c>
      <c r="E1363" s="44" t="str">
        <f t="shared" si="25"/>
        <v>2023-01</v>
      </c>
      <c r="G1363" s="46"/>
      <c r="H1363" s="46"/>
    </row>
    <row r="1364" spans="1:8" s="44" customFormat="1" ht="11.4" x14ac:dyDescent="0.2">
      <c r="A1364" s="44" t="s">
        <v>30047</v>
      </c>
      <c r="B1364" s="44" t="s">
        <v>15882</v>
      </c>
      <c r="C1364" s="44" t="s">
        <v>33838</v>
      </c>
      <c r="D1364" s="44" t="s">
        <v>26956</v>
      </c>
      <c r="E1364" s="44" t="str">
        <f t="shared" si="25"/>
        <v>2023-01</v>
      </c>
      <c r="G1364" s="46"/>
      <c r="H1364" s="46"/>
    </row>
    <row r="1365" spans="1:8" s="44" customFormat="1" ht="11.4" x14ac:dyDescent="0.2">
      <c r="A1365" s="44" t="s">
        <v>30049</v>
      </c>
      <c r="B1365" s="44" t="s">
        <v>15882</v>
      </c>
      <c r="C1365" s="44" t="s">
        <v>33809</v>
      </c>
      <c r="D1365" s="44" t="s">
        <v>26970</v>
      </c>
      <c r="E1365" s="44" t="str">
        <f t="shared" si="25"/>
        <v>2023-01</v>
      </c>
      <c r="G1365" s="46"/>
      <c r="H1365" s="46"/>
    </row>
    <row r="1366" spans="1:8" s="44" customFormat="1" ht="11.4" x14ac:dyDescent="0.2">
      <c r="A1366" s="44" t="s">
        <v>30084</v>
      </c>
      <c r="B1366" s="44" t="s">
        <v>15882</v>
      </c>
      <c r="C1366" s="44" t="s">
        <v>33827</v>
      </c>
      <c r="D1366" s="44" t="s">
        <v>26970</v>
      </c>
      <c r="E1366" s="44" t="str">
        <f t="shared" si="25"/>
        <v>2023-01</v>
      </c>
      <c r="G1366" s="46"/>
      <c r="H1366" s="46"/>
    </row>
    <row r="1367" spans="1:8" s="44" customFormat="1" ht="11.4" x14ac:dyDescent="0.2">
      <c r="A1367" s="44" t="s">
        <v>30086</v>
      </c>
      <c r="B1367" s="44" t="s">
        <v>15882</v>
      </c>
      <c r="C1367" s="44" t="s">
        <v>33839</v>
      </c>
      <c r="D1367" s="44" t="s">
        <v>27001</v>
      </c>
      <c r="E1367" s="44" t="str">
        <f t="shared" si="25"/>
        <v>2023-01</v>
      </c>
      <c r="G1367" s="46"/>
      <c r="H1367" s="46"/>
    </row>
    <row r="1368" spans="1:8" s="44" customFormat="1" ht="11.4" x14ac:dyDescent="0.2">
      <c r="A1368" s="44">
        <v>19505</v>
      </c>
      <c r="B1368" s="44" t="s">
        <v>15882</v>
      </c>
      <c r="C1368" s="44" t="s">
        <v>33840</v>
      </c>
      <c r="D1368" s="44" t="s">
        <v>28146</v>
      </c>
      <c r="E1368" s="44" t="str">
        <f t="shared" si="25"/>
        <v>2023-03</v>
      </c>
      <c r="G1368" s="46"/>
      <c r="H1368" s="46"/>
    </row>
    <row r="1369" spans="1:8" s="44" customFormat="1" ht="11.4" x14ac:dyDescent="0.2">
      <c r="A1369" s="44">
        <v>19499</v>
      </c>
      <c r="B1369" s="44" t="s">
        <v>15882</v>
      </c>
      <c r="C1369" s="44" t="s">
        <v>33841</v>
      </c>
      <c r="D1369" s="44" t="s">
        <v>27182</v>
      </c>
      <c r="E1369" s="44" t="str">
        <f t="shared" si="25"/>
        <v>2023-03</v>
      </c>
      <c r="G1369" s="46"/>
      <c r="H1369" s="46"/>
    </row>
    <row r="1370" spans="1:8" s="44" customFormat="1" ht="11.4" x14ac:dyDescent="0.2">
      <c r="A1370" s="44">
        <v>19500</v>
      </c>
      <c r="B1370" s="44" t="s">
        <v>15882</v>
      </c>
      <c r="C1370" s="44" t="s">
        <v>33842</v>
      </c>
      <c r="D1370" s="44" t="s">
        <v>27237</v>
      </c>
      <c r="E1370" s="44" t="str">
        <f t="shared" si="25"/>
        <v>2023-03</v>
      </c>
      <c r="G1370" s="46"/>
      <c r="H1370" s="46"/>
    </row>
    <row r="1371" spans="1:8" s="44" customFormat="1" ht="11.4" x14ac:dyDescent="0.2">
      <c r="A1371" s="44">
        <v>19508</v>
      </c>
      <c r="B1371" s="44" t="s">
        <v>15882</v>
      </c>
      <c r="C1371" s="44" t="s">
        <v>33843</v>
      </c>
      <c r="D1371" s="44" t="s">
        <v>27237</v>
      </c>
      <c r="E1371" s="44" t="str">
        <f t="shared" si="25"/>
        <v>2023-03</v>
      </c>
      <c r="G1371" s="46"/>
      <c r="H1371" s="46"/>
    </row>
    <row r="1372" spans="1:8" s="44" customFormat="1" ht="11.4" x14ac:dyDescent="0.2">
      <c r="A1372" s="44">
        <v>19509</v>
      </c>
      <c r="B1372" s="44" t="s">
        <v>15882</v>
      </c>
      <c r="C1372" s="44" t="s">
        <v>33844</v>
      </c>
      <c r="D1372" s="44" t="s">
        <v>27182</v>
      </c>
      <c r="E1372" s="44" t="str">
        <f t="shared" si="25"/>
        <v>2023-03</v>
      </c>
      <c r="G1372" s="46"/>
      <c r="H1372" s="46"/>
    </row>
    <row r="1373" spans="1:8" s="44" customFormat="1" ht="11.4" x14ac:dyDescent="0.2">
      <c r="A1373" s="44">
        <v>19512</v>
      </c>
      <c r="B1373" s="44" t="s">
        <v>15882</v>
      </c>
      <c r="C1373" s="44" t="s">
        <v>33845</v>
      </c>
      <c r="D1373" s="44" t="s">
        <v>27488</v>
      </c>
      <c r="E1373" s="44" t="str">
        <f t="shared" si="25"/>
        <v>2023-03</v>
      </c>
      <c r="G1373" s="46"/>
      <c r="H1373" s="46"/>
    </row>
    <row r="1374" spans="1:8" s="44" customFormat="1" ht="11.4" x14ac:dyDescent="0.2">
      <c r="A1374" s="44">
        <v>19513</v>
      </c>
      <c r="B1374" s="44" t="s">
        <v>15882</v>
      </c>
      <c r="C1374" s="44" t="s">
        <v>33846</v>
      </c>
      <c r="D1374" s="44" t="s">
        <v>27488</v>
      </c>
      <c r="E1374" s="44" t="str">
        <f t="shared" si="25"/>
        <v>2023-03</v>
      </c>
      <c r="G1374" s="46"/>
      <c r="H1374" s="46"/>
    </row>
    <row r="1375" spans="1:8" s="44" customFormat="1" ht="11.4" x14ac:dyDescent="0.2">
      <c r="A1375" s="44">
        <v>19544</v>
      </c>
      <c r="B1375" s="44" t="s">
        <v>15882</v>
      </c>
      <c r="C1375" s="44" t="s">
        <v>33847</v>
      </c>
      <c r="D1375" s="44" t="s">
        <v>27333</v>
      </c>
      <c r="E1375" s="44" t="str">
        <f t="shared" si="25"/>
        <v>2023-03</v>
      </c>
      <c r="G1375" s="46"/>
      <c r="H1375" s="46"/>
    </row>
    <row r="1376" spans="1:8" s="44" customFormat="1" ht="11.4" x14ac:dyDescent="0.2">
      <c r="A1376" s="44">
        <v>19557</v>
      </c>
      <c r="B1376" s="44" t="s">
        <v>15882</v>
      </c>
      <c r="C1376" s="44" t="s">
        <v>33848</v>
      </c>
      <c r="D1376" s="44" t="s">
        <v>27237</v>
      </c>
      <c r="E1376" s="44" t="str">
        <f t="shared" si="25"/>
        <v>2023-03</v>
      </c>
      <c r="G1376" s="46"/>
      <c r="H1376" s="46"/>
    </row>
    <row r="1377" spans="1:8" s="44" customFormat="1" ht="11.4" x14ac:dyDescent="0.2">
      <c r="A1377" s="44">
        <v>19558</v>
      </c>
      <c r="B1377" s="44" t="s">
        <v>15882</v>
      </c>
      <c r="C1377" s="44" t="s">
        <v>33849</v>
      </c>
      <c r="D1377" s="44" t="s">
        <v>27333</v>
      </c>
      <c r="E1377" s="44" t="str">
        <f t="shared" si="25"/>
        <v>2023-03</v>
      </c>
      <c r="G1377" s="46"/>
      <c r="H1377" s="46"/>
    </row>
    <row r="1378" spans="1:8" s="44" customFormat="1" ht="11.4" x14ac:dyDescent="0.2">
      <c r="A1378" s="44">
        <v>19564</v>
      </c>
      <c r="B1378" s="44" t="s">
        <v>15882</v>
      </c>
      <c r="C1378" s="44" t="s">
        <v>33850</v>
      </c>
      <c r="D1378" s="44" t="s">
        <v>27237</v>
      </c>
      <c r="E1378" s="44" t="str">
        <f t="shared" si="25"/>
        <v>2023-03</v>
      </c>
      <c r="G1378" s="46"/>
      <c r="H1378" s="46"/>
    </row>
    <row r="1379" spans="1:8" s="44" customFormat="1" ht="11.4" x14ac:dyDescent="0.2">
      <c r="A1379" s="44">
        <v>19584</v>
      </c>
      <c r="B1379" s="44" t="s">
        <v>15882</v>
      </c>
      <c r="C1379" s="44" t="s">
        <v>33851</v>
      </c>
      <c r="D1379" s="44" t="s">
        <v>27141</v>
      </c>
      <c r="E1379" s="44" t="str">
        <f t="shared" si="25"/>
        <v>2023-03</v>
      </c>
      <c r="G1379" s="46"/>
      <c r="H1379" s="46"/>
    </row>
    <row r="1380" spans="1:8" s="44" customFormat="1" ht="11.4" x14ac:dyDescent="0.2">
      <c r="A1380" s="44">
        <v>19597</v>
      </c>
      <c r="B1380" s="44" t="s">
        <v>15882</v>
      </c>
      <c r="C1380" s="44" t="s">
        <v>33852</v>
      </c>
      <c r="D1380" s="44" t="s">
        <v>27182</v>
      </c>
      <c r="E1380" s="44" t="str">
        <f t="shared" si="25"/>
        <v>2023-03</v>
      </c>
      <c r="G1380" s="46"/>
      <c r="H1380" s="46"/>
    </row>
    <row r="1381" spans="1:8" s="44" customFormat="1" ht="11.4" x14ac:dyDescent="0.2">
      <c r="A1381" s="44">
        <v>19602</v>
      </c>
      <c r="B1381" s="44" t="s">
        <v>15882</v>
      </c>
      <c r="C1381" s="44" t="s">
        <v>33852</v>
      </c>
      <c r="D1381" s="44" t="s">
        <v>27182</v>
      </c>
      <c r="E1381" s="44" t="str">
        <f t="shared" si="25"/>
        <v>2023-03</v>
      </c>
      <c r="G1381" s="46"/>
      <c r="H1381" s="46"/>
    </row>
    <row r="1382" spans="1:8" s="44" customFormat="1" ht="11.4" x14ac:dyDescent="0.2">
      <c r="A1382" s="44">
        <v>19604</v>
      </c>
      <c r="B1382" s="44" t="s">
        <v>15882</v>
      </c>
      <c r="C1382" s="44" t="s">
        <v>33853</v>
      </c>
      <c r="D1382" s="44" t="s">
        <v>27182</v>
      </c>
      <c r="E1382" s="44" t="str">
        <f t="shared" si="25"/>
        <v>2023-03</v>
      </c>
      <c r="G1382" s="46"/>
      <c r="H1382" s="46"/>
    </row>
    <row r="1383" spans="1:8" s="44" customFormat="1" ht="11.4" x14ac:dyDescent="0.2">
      <c r="A1383" s="44">
        <v>19611</v>
      </c>
      <c r="B1383" s="44" t="s">
        <v>15882</v>
      </c>
      <c r="C1383" s="44" t="s">
        <v>33854</v>
      </c>
      <c r="D1383" s="44" t="s">
        <v>27333</v>
      </c>
      <c r="E1383" s="44" t="str">
        <f t="shared" si="25"/>
        <v>2023-03</v>
      </c>
      <c r="G1383" s="46"/>
      <c r="H1383" s="46"/>
    </row>
    <row r="1384" spans="1:8" s="44" customFormat="1" ht="11.4" x14ac:dyDescent="0.2">
      <c r="A1384" s="44">
        <v>19618</v>
      </c>
      <c r="B1384" s="44" t="s">
        <v>15882</v>
      </c>
      <c r="C1384" s="44" t="s">
        <v>33855</v>
      </c>
      <c r="D1384" s="44" t="s">
        <v>27182</v>
      </c>
      <c r="E1384" s="44" t="str">
        <f t="shared" si="25"/>
        <v>2023-03</v>
      </c>
      <c r="G1384" s="46"/>
      <c r="H1384" s="46"/>
    </row>
    <row r="1385" spans="1:8" s="44" customFormat="1" ht="11.4" x14ac:dyDescent="0.2">
      <c r="A1385" s="44">
        <v>19621</v>
      </c>
      <c r="B1385" s="44" t="s">
        <v>15882</v>
      </c>
      <c r="C1385" s="44" t="s">
        <v>33856</v>
      </c>
      <c r="D1385" s="44" t="s">
        <v>27237</v>
      </c>
      <c r="E1385" s="44" t="str">
        <f t="shared" si="25"/>
        <v>2023-03</v>
      </c>
      <c r="G1385" s="46"/>
      <c r="H1385" s="46"/>
    </row>
    <row r="1386" spans="1:8" s="44" customFormat="1" ht="11.4" x14ac:dyDescent="0.2">
      <c r="A1386" s="44">
        <v>19623</v>
      </c>
      <c r="B1386" s="44" t="s">
        <v>15882</v>
      </c>
      <c r="C1386" s="44" t="s">
        <v>33857</v>
      </c>
      <c r="D1386" s="44" t="s">
        <v>27141</v>
      </c>
      <c r="E1386" s="44" t="str">
        <f t="shared" si="25"/>
        <v>2023-03</v>
      </c>
      <c r="G1386" s="46"/>
      <c r="H1386" s="46"/>
    </row>
    <row r="1387" spans="1:8" s="44" customFormat="1" ht="11.4" x14ac:dyDescent="0.2">
      <c r="A1387" s="44">
        <v>19624</v>
      </c>
      <c r="B1387" s="44" t="s">
        <v>15882</v>
      </c>
      <c r="C1387" s="44" t="s">
        <v>33858</v>
      </c>
      <c r="D1387" s="44" t="s">
        <v>27182</v>
      </c>
      <c r="E1387" s="44" t="str">
        <f t="shared" si="25"/>
        <v>2023-03</v>
      </c>
      <c r="G1387" s="46"/>
      <c r="H1387" s="46"/>
    </row>
    <row r="1388" spans="1:8" s="44" customFormat="1" ht="11.4" x14ac:dyDescent="0.2">
      <c r="A1388" s="44">
        <v>19626</v>
      </c>
      <c r="B1388" s="44" t="s">
        <v>15882</v>
      </c>
      <c r="C1388" s="44" t="s">
        <v>33859</v>
      </c>
      <c r="D1388" s="44" t="s">
        <v>27333</v>
      </c>
      <c r="E1388" s="44" t="str">
        <f t="shared" si="25"/>
        <v>2023-03</v>
      </c>
      <c r="G1388" s="46"/>
      <c r="H1388" s="46"/>
    </row>
    <row r="1389" spans="1:8" s="44" customFormat="1" ht="11.4" x14ac:dyDescent="0.2">
      <c r="A1389" s="44">
        <v>19628</v>
      </c>
      <c r="B1389" s="44" t="s">
        <v>15882</v>
      </c>
      <c r="C1389" s="44" t="s">
        <v>33860</v>
      </c>
      <c r="D1389" s="44" t="s">
        <v>27141</v>
      </c>
      <c r="E1389" s="44" t="str">
        <f t="shared" si="25"/>
        <v>2023-03</v>
      </c>
      <c r="G1389" s="46"/>
      <c r="H1389" s="46"/>
    </row>
    <row r="1390" spans="1:8" s="44" customFormat="1" ht="11.4" x14ac:dyDescent="0.2">
      <c r="A1390" s="44">
        <v>19630</v>
      </c>
      <c r="B1390" s="44" t="s">
        <v>15882</v>
      </c>
      <c r="C1390" s="44" t="s">
        <v>33861</v>
      </c>
      <c r="D1390" s="44" t="s">
        <v>27182</v>
      </c>
      <c r="E1390" s="44" t="str">
        <f t="shared" si="25"/>
        <v>2023-03</v>
      </c>
      <c r="G1390" s="46"/>
      <c r="H1390" s="46"/>
    </row>
    <row r="1391" spans="1:8" s="44" customFormat="1" ht="11.4" x14ac:dyDescent="0.2">
      <c r="A1391" s="44">
        <v>19642</v>
      </c>
      <c r="B1391" s="44" t="s">
        <v>15882</v>
      </c>
      <c r="C1391" s="44" t="s">
        <v>33862</v>
      </c>
      <c r="D1391" s="44" t="s">
        <v>27333</v>
      </c>
      <c r="E1391" s="44" t="str">
        <f t="shared" si="25"/>
        <v>2023-03</v>
      </c>
      <c r="G1391" s="46"/>
      <c r="H1391" s="46"/>
    </row>
    <row r="1392" spans="1:8" s="44" customFormat="1" ht="11.4" x14ac:dyDescent="0.2">
      <c r="A1392" s="44">
        <v>19643</v>
      </c>
      <c r="B1392" s="44" t="s">
        <v>15882</v>
      </c>
      <c r="C1392" s="44" t="s">
        <v>33863</v>
      </c>
      <c r="D1392" s="44" t="s">
        <v>27182</v>
      </c>
      <c r="E1392" s="44" t="str">
        <f t="shared" si="25"/>
        <v>2023-03</v>
      </c>
      <c r="G1392" s="46"/>
      <c r="H1392" s="46"/>
    </row>
    <row r="1393" spans="1:8" s="44" customFormat="1" ht="11.4" x14ac:dyDescent="0.2">
      <c r="A1393" s="44">
        <v>19644</v>
      </c>
      <c r="B1393" s="44" t="s">
        <v>15882</v>
      </c>
      <c r="C1393" s="44" t="s">
        <v>33864</v>
      </c>
      <c r="D1393" s="44" t="s">
        <v>27141</v>
      </c>
      <c r="E1393" s="44" t="str">
        <f t="shared" si="25"/>
        <v>2023-03</v>
      </c>
      <c r="G1393" s="46"/>
      <c r="H1393" s="46"/>
    </row>
    <row r="1394" spans="1:8" s="44" customFormat="1" ht="11.4" x14ac:dyDescent="0.2">
      <c r="A1394" s="44" t="s">
        <v>29320</v>
      </c>
      <c r="B1394" s="44" t="s">
        <v>15882</v>
      </c>
      <c r="C1394" s="44" t="s">
        <v>33865</v>
      </c>
      <c r="D1394" s="44" t="s">
        <v>27237</v>
      </c>
      <c r="E1394" s="44" t="str">
        <f t="shared" si="25"/>
        <v>2023-03</v>
      </c>
      <c r="G1394" s="46"/>
      <c r="H1394" s="46"/>
    </row>
    <row r="1395" spans="1:8" s="44" customFormat="1" ht="11.4" x14ac:dyDescent="0.2">
      <c r="A1395" s="44" t="s">
        <v>29321</v>
      </c>
      <c r="B1395" s="44" t="s">
        <v>15882</v>
      </c>
      <c r="C1395" s="44" t="s">
        <v>33852</v>
      </c>
      <c r="D1395" s="44" t="s">
        <v>27182</v>
      </c>
      <c r="E1395" s="44" t="str">
        <f t="shared" si="25"/>
        <v>2023-03</v>
      </c>
      <c r="G1395" s="46"/>
      <c r="H1395" s="46"/>
    </row>
    <row r="1396" spans="1:8" s="44" customFormat="1" ht="11.4" x14ac:dyDescent="0.2">
      <c r="A1396" s="44" t="s">
        <v>29322</v>
      </c>
      <c r="B1396" s="44" t="s">
        <v>15882</v>
      </c>
      <c r="C1396" s="44" t="s">
        <v>33866</v>
      </c>
      <c r="D1396" s="44" t="s">
        <v>27333</v>
      </c>
      <c r="E1396" s="44" t="str">
        <f t="shared" si="25"/>
        <v>2023-03</v>
      </c>
      <c r="G1396" s="46"/>
      <c r="H1396" s="46"/>
    </row>
    <row r="1397" spans="1:8" s="44" customFormat="1" ht="11.4" x14ac:dyDescent="0.2">
      <c r="A1397" s="44" t="s">
        <v>29323</v>
      </c>
      <c r="B1397" s="44" t="s">
        <v>15882</v>
      </c>
      <c r="C1397" s="44" t="s">
        <v>33867</v>
      </c>
      <c r="D1397" s="44" t="s">
        <v>27488</v>
      </c>
      <c r="E1397" s="44" t="str">
        <f t="shared" si="25"/>
        <v>2023-03</v>
      </c>
      <c r="G1397" s="46"/>
      <c r="H1397" s="46"/>
    </row>
    <row r="1398" spans="1:8" s="44" customFormat="1" ht="11.4" x14ac:dyDescent="0.2">
      <c r="A1398" s="44" t="s">
        <v>29324</v>
      </c>
      <c r="B1398" s="44" t="s">
        <v>15882</v>
      </c>
      <c r="C1398" s="44" t="s">
        <v>33868</v>
      </c>
      <c r="D1398" s="44" t="s">
        <v>28146</v>
      </c>
      <c r="E1398" s="44" t="str">
        <f t="shared" si="25"/>
        <v>2023-03</v>
      </c>
      <c r="G1398" s="46"/>
      <c r="H1398" s="46"/>
    </row>
    <row r="1399" spans="1:8" s="44" customFormat="1" ht="11.4" x14ac:dyDescent="0.2">
      <c r="A1399" s="44" t="s">
        <v>29381</v>
      </c>
      <c r="B1399" s="44" t="s">
        <v>15882</v>
      </c>
      <c r="C1399" s="44" t="s">
        <v>33869</v>
      </c>
      <c r="D1399" s="44" t="s">
        <v>27182</v>
      </c>
      <c r="E1399" s="44" t="str">
        <f t="shared" si="25"/>
        <v>2023-03</v>
      </c>
      <c r="G1399" s="46"/>
      <c r="H1399" s="46"/>
    </row>
    <row r="1400" spans="1:8" s="44" customFormat="1" ht="11.4" x14ac:dyDescent="0.2">
      <c r="A1400" s="44" t="s">
        <v>29385</v>
      </c>
      <c r="B1400" s="44" t="s">
        <v>15882</v>
      </c>
      <c r="C1400" s="44" t="s">
        <v>33843</v>
      </c>
      <c r="D1400" s="44" t="s">
        <v>27237</v>
      </c>
      <c r="E1400" s="44" t="str">
        <f t="shared" si="25"/>
        <v>2023-03</v>
      </c>
      <c r="G1400" s="46"/>
      <c r="H1400" s="46"/>
    </row>
    <row r="1401" spans="1:8" s="44" customFormat="1" ht="11.4" x14ac:dyDescent="0.2">
      <c r="A1401" s="44" t="s">
        <v>29390</v>
      </c>
      <c r="B1401" s="44" t="s">
        <v>15882</v>
      </c>
      <c r="C1401" s="44" t="s">
        <v>33870</v>
      </c>
      <c r="D1401" s="44" t="s">
        <v>27141</v>
      </c>
      <c r="E1401" s="44" t="str">
        <f t="shared" si="25"/>
        <v>2023-03</v>
      </c>
      <c r="G1401" s="46"/>
      <c r="H1401" s="46"/>
    </row>
    <row r="1402" spans="1:8" s="44" customFormat="1" ht="11.4" x14ac:dyDescent="0.2">
      <c r="A1402" s="44" t="s">
        <v>29589</v>
      </c>
      <c r="B1402" s="44" t="s">
        <v>15882</v>
      </c>
      <c r="C1402" s="44" t="s">
        <v>33871</v>
      </c>
      <c r="D1402" s="44" t="s">
        <v>27182</v>
      </c>
      <c r="E1402" s="44" t="str">
        <f t="shared" si="25"/>
        <v>2023-03</v>
      </c>
      <c r="G1402" s="46"/>
      <c r="H1402" s="46"/>
    </row>
    <row r="1403" spans="1:8" s="44" customFormat="1" ht="11.4" x14ac:dyDescent="0.2">
      <c r="A1403" s="44" t="s">
        <v>29709</v>
      </c>
      <c r="B1403" s="44" t="s">
        <v>15882</v>
      </c>
      <c r="C1403" s="44" t="s">
        <v>33872</v>
      </c>
      <c r="D1403" s="44" t="s">
        <v>27333</v>
      </c>
      <c r="E1403" s="44" t="str">
        <f t="shared" si="25"/>
        <v>2023-03</v>
      </c>
      <c r="G1403" s="46"/>
      <c r="H1403" s="46"/>
    </row>
    <row r="1404" spans="1:8" s="44" customFormat="1" ht="11.4" x14ac:dyDescent="0.2">
      <c r="A1404" s="44" t="s">
        <v>29710</v>
      </c>
      <c r="B1404" s="44" t="s">
        <v>15882</v>
      </c>
      <c r="C1404" s="44" t="s">
        <v>33873</v>
      </c>
      <c r="D1404" s="44" t="s">
        <v>28146</v>
      </c>
      <c r="E1404" s="44" t="str">
        <f t="shared" si="25"/>
        <v>2023-03</v>
      </c>
      <c r="G1404" s="46"/>
      <c r="H1404" s="46"/>
    </row>
    <row r="1405" spans="1:8" s="44" customFormat="1" ht="11.4" x14ac:dyDescent="0.2">
      <c r="A1405" s="44" t="s">
        <v>29711</v>
      </c>
      <c r="B1405" s="44" t="s">
        <v>15882</v>
      </c>
      <c r="C1405" s="44" t="s">
        <v>33874</v>
      </c>
      <c r="D1405" s="44" t="s">
        <v>27237</v>
      </c>
      <c r="E1405" s="44" t="str">
        <f t="shared" si="25"/>
        <v>2023-03</v>
      </c>
      <c r="G1405" s="46"/>
      <c r="H1405" s="46"/>
    </row>
    <row r="1406" spans="1:8" s="44" customFormat="1" ht="11.4" x14ac:dyDescent="0.2">
      <c r="A1406" s="44" t="s">
        <v>29712</v>
      </c>
      <c r="B1406" s="44" t="s">
        <v>15882</v>
      </c>
      <c r="C1406" s="44" t="s">
        <v>33875</v>
      </c>
      <c r="D1406" s="44" t="s">
        <v>27107</v>
      </c>
      <c r="E1406" s="44" t="str">
        <f t="shared" si="25"/>
        <v>2023-03</v>
      </c>
      <c r="G1406" s="46"/>
      <c r="H1406" s="46"/>
    </row>
    <row r="1407" spans="1:8" s="44" customFormat="1" ht="11.4" x14ac:dyDescent="0.2">
      <c r="A1407" s="44" t="s">
        <v>29714</v>
      </c>
      <c r="B1407" s="44" t="s">
        <v>15882</v>
      </c>
      <c r="C1407" s="44" t="s">
        <v>33858</v>
      </c>
      <c r="D1407" s="44" t="s">
        <v>27182</v>
      </c>
      <c r="E1407" s="44" t="str">
        <f t="shared" si="25"/>
        <v>2023-03</v>
      </c>
      <c r="G1407" s="46"/>
      <c r="H1407" s="46"/>
    </row>
    <row r="1408" spans="1:8" s="44" customFormat="1" ht="11.4" x14ac:dyDescent="0.2">
      <c r="A1408" s="44" t="s">
        <v>29715</v>
      </c>
      <c r="B1408" s="44" t="s">
        <v>15882</v>
      </c>
      <c r="C1408" s="44" t="s">
        <v>33849</v>
      </c>
      <c r="D1408" s="44" t="s">
        <v>27333</v>
      </c>
      <c r="E1408" s="44" t="str">
        <f t="shared" si="25"/>
        <v>2023-03</v>
      </c>
      <c r="G1408" s="46"/>
      <c r="H1408" s="46"/>
    </row>
    <row r="1409" spans="1:8" s="44" customFormat="1" ht="11.4" x14ac:dyDescent="0.2">
      <c r="A1409" s="44" t="s">
        <v>29716</v>
      </c>
      <c r="B1409" s="44" t="s">
        <v>15882</v>
      </c>
      <c r="C1409" s="44" t="s">
        <v>33876</v>
      </c>
      <c r="D1409" s="44" t="s">
        <v>27182</v>
      </c>
      <c r="E1409" s="44" t="str">
        <f t="shared" ref="E1409:E1472" si="26">LEFT(D1409,7)</f>
        <v>2023-03</v>
      </c>
      <c r="G1409" s="46"/>
      <c r="H1409" s="46"/>
    </row>
    <row r="1410" spans="1:8" s="44" customFormat="1" ht="11.4" x14ac:dyDescent="0.2">
      <c r="A1410" s="44" t="s">
        <v>29717</v>
      </c>
      <c r="B1410" s="44" t="s">
        <v>15882</v>
      </c>
      <c r="C1410" s="44" t="s">
        <v>33877</v>
      </c>
      <c r="D1410" s="44" t="s">
        <v>27488</v>
      </c>
      <c r="E1410" s="44" t="str">
        <f t="shared" si="26"/>
        <v>2023-03</v>
      </c>
      <c r="G1410" s="46"/>
      <c r="H1410" s="46"/>
    </row>
    <row r="1411" spans="1:8" s="44" customFormat="1" ht="11.4" x14ac:dyDescent="0.2">
      <c r="A1411" s="44" t="s">
        <v>29718</v>
      </c>
      <c r="B1411" s="44" t="s">
        <v>15882</v>
      </c>
      <c r="C1411" s="44" t="s">
        <v>33878</v>
      </c>
      <c r="D1411" s="44" t="s">
        <v>27237</v>
      </c>
      <c r="E1411" s="44" t="str">
        <f t="shared" si="26"/>
        <v>2023-03</v>
      </c>
      <c r="G1411" s="46"/>
      <c r="H1411" s="46"/>
    </row>
    <row r="1412" spans="1:8" s="44" customFormat="1" ht="11.4" x14ac:dyDescent="0.2">
      <c r="A1412" s="44" t="s">
        <v>29719</v>
      </c>
      <c r="B1412" s="44" t="s">
        <v>15882</v>
      </c>
      <c r="C1412" s="44" t="s">
        <v>33879</v>
      </c>
      <c r="D1412" s="44" t="s">
        <v>27237</v>
      </c>
      <c r="E1412" s="44" t="str">
        <f t="shared" si="26"/>
        <v>2023-03</v>
      </c>
      <c r="G1412" s="46"/>
      <c r="H1412" s="46"/>
    </row>
    <row r="1413" spans="1:8" s="44" customFormat="1" ht="11.4" x14ac:dyDescent="0.2">
      <c r="A1413" s="44" t="s">
        <v>29720</v>
      </c>
      <c r="B1413" s="44" t="s">
        <v>15882</v>
      </c>
      <c r="C1413" s="44" t="s">
        <v>33880</v>
      </c>
      <c r="D1413" s="44" t="s">
        <v>27333</v>
      </c>
      <c r="E1413" s="44" t="str">
        <f t="shared" si="26"/>
        <v>2023-03</v>
      </c>
      <c r="G1413" s="46"/>
      <c r="H1413" s="46"/>
    </row>
    <row r="1414" spans="1:8" s="44" customFormat="1" ht="11.4" x14ac:dyDescent="0.2">
      <c r="A1414" s="44" t="s">
        <v>29721</v>
      </c>
      <c r="B1414" s="44" t="s">
        <v>15882</v>
      </c>
      <c r="C1414" s="44" t="s">
        <v>33881</v>
      </c>
      <c r="D1414" s="44" t="s">
        <v>27182</v>
      </c>
      <c r="E1414" s="44" t="str">
        <f t="shared" si="26"/>
        <v>2023-03</v>
      </c>
      <c r="G1414" s="46"/>
      <c r="H1414" s="46"/>
    </row>
    <row r="1415" spans="1:8" s="44" customFormat="1" ht="11.4" x14ac:dyDescent="0.2">
      <c r="A1415" s="44" t="s">
        <v>29726</v>
      </c>
      <c r="B1415" s="44" t="s">
        <v>15882</v>
      </c>
      <c r="C1415" s="44" t="s">
        <v>33882</v>
      </c>
      <c r="D1415" s="44" t="s">
        <v>27488</v>
      </c>
      <c r="E1415" s="44" t="str">
        <f t="shared" si="26"/>
        <v>2023-03</v>
      </c>
      <c r="G1415" s="46"/>
      <c r="H1415" s="46"/>
    </row>
    <row r="1416" spans="1:8" s="44" customFormat="1" ht="11.4" x14ac:dyDescent="0.2">
      <c r="A1416" s="44" t="s">
        <v>29732</v>
      </c>
      <c r="B1416" s="44" t="s">
        <v>15882</v>
      </c>
      <c r="C1416" s="44" t="s">
        <v>33845</v>
      </c>
      <c r="D1416" s="44" t="s">
        <v>27488</v>
      </c>
      <c r="E1416" s="44" t="str">
        <f t="shared" si="26"/>
        <v>2023-03</v>
      </c>
      <c r="G1416" s="46"/>
      <c r="H1416" s="46"/>
    </row>
    <row r="1417" spans="1:8" s="44" customFormat="1" ht="11.4" x14ac:dyDescent="0.2">
      <c r="A1417" s="44" t="s">
        <v>29734</v>
      </c>
      <c r="B1417" s="44" t="s">
        <v>15882</v>
      </c>
      <c r="C1417" s="44" t="s">
        <v>33865</v>
      </c>
      <c r="D1417" s="44" t="s">
        <v>27237</v>
      </c>
      <c r="E1417" s="44" t="str">
        <f t="shared" si="26"/>
        <v>2023-03</v>
      </c>
      <c r="G1417" s="46"/>
      <c r="H1417" s="46"/>
    </row>
    <row r="1418" spans="1:8" s="44" customFormat="1" ht="11.4" x14ac:dyDescent="0.2">
      <c r="A1418" s="44" t="s">
        <v>29736</v>
      </c>
      <c r="B1418" s="44" t="s">
        <v>15882</v>
      </c>
      <c r="C1418" s="44" t="s">
        <v>33883</v>
      </c>
      <c r="D1418" s="44" t="s">
        <v>27237</v>
      </c>
      <c r="E1418" s="44" t="str">
        <f t="shared" si="26"/>
        <v>2023-03</v>
      </c>
      <c r="G1418" s="46"/>
      <c r="H1418" s="46"/>
    </row>
    <row r="1419" spans="1:8" s="44" customFormat="1" ht="11.4" x14ac:dyDescent="0.2">
      <c r="A1419" s="44" t="s">
        <v>29762</v>
      </c>
      <c r="B1419" s="44" t="s">
        <v>15882</v>
      </c>
      <c r="C1419" s="44" t="s">
        <v>33884</v>
      </c>
      <c r="D1419" s="44" t="s">
        <v>27488</v>
      </c>
      <c r="E1419" s="44" t="str">
        <f t="shared" si="26"/>
        <v>2023-03</v>
      </c>
      <c r="G1419" s="46"/>
      <c r="H1419" s="46"/>
    </row>
    <row r="1420" spans="1:8" s="44" customFormat="1" ht="11.4" x14ac:dyDescent="0.2">
      <c r="A1420" s="44" t="s">
        <v>30001</v>
      </c>
      <c r="B1420" s="44" t="s">
        <v>15882</v>
      </c>
      <c r="C1420" s="44" t="s">
        <v>33885</v>
      </c>
      <c r="D1420" s="44" t="s">
        <v>27182</v>
      </c>
      <c r="E1420" s="44" t="str">
        <f t="shared" si="26"/>
        <v>2023-03</v>
      </c>
      <c r="G1420" s="46"/>
      <c r="H1420" s="46"/>
    </row>
    <row r="1421" spans="1:8" s="44" customFormat="1" ht="11.4" x14ac:dyDescent="0.2">
      <c r="A1421" s="44" t="s">
        <v>30002</v>
      </c>
      <c r="B1421" s="44" t="s">
        <v>15882</v>
      </c>
      <c r="C1421" s="44" t="s">
        <v>33886</v>
      </c>
      <c r="D1421" s="44" t="s">
        <v>28146</v>
      </c>
      <c r="E1421" s="44" t="str">
        <f t="shared" si="26"/>
        <v>2023-03</v>
      </c>
      <c r="G1421" s="46"/>
      <c r="H1421" s="46"/>
    </row>
    <row r="1422" spans="1:8" s="44" customFormat="1" ht="11.4" x14ac:dyDescent="0.2">
      <c r="A1422" s="44" t="s">
        <v>30022</v>
      </c>
      <c r="B1422" s="44" t="s">
        <v>15882</v>
      </c>
      <c r="C1422" s="44" t="s">
        <v>33880</v>
      </c>
      <c r="D1422" s="44" t="s">
        <v>27333</v>
      </c>
      <c r="E1422" s="44" t="str">
        <f t="shared" si="26"/>
        <v>2023-03</v>
      </c>
      <c r="G1422" s="46"/>
      <c r="H1422" s="46"/>
    </row>
    <row r="1423" spans="1:8" s="44" customFormat="1" ht="11.4" x14ac:dyDescent="0.2">
      <c r="A1423" s="44" t="s">
        <v>30024</v>
      </c>
      <c r="B1423" s="44" t="s">
        <v>15882</v>
      </c>
      <c r="C1423" s="44" t="s">
        <v>33858</v>
      </c>
      <c r="D1423" s="44" t="s">
        <v>27182</v>
      </c>
      <c r="E1423" s="44" t="str">
        <f t="shared" si="26"/>
        <v>2023-03</v>
      </c>
      <c r="G1423" s="46"/>
      <c r="H1423" s="46"/>
    </row>
    <row r="1424" spans="1:8" s="44" customFormat="1" ht="11.4" x14ac:dyDescent="0.2">
      <c r="A1424" s="44" t="s">
        <v>30042</v>
      </c>
      <c r="B1424" s="44" t="s">
        <v>15882</v>
      </c>
      <c r="C1424" s="44" t="s">
        <v>33887</v>
      </c>
      <c r="D1424" s="44" t="s">
        <v>27182</v>
      </c>
      <c r="E1424" s="44" t="str">
        <f t="shared" si="26"/>
        <v>2023-03</v>
      </c>
      <c r="G1424" s="46"/>
      <c r="H1424" s="46"/>
    </row>
    <row r="1425" spans="1:8" s="44" customFormat="1" ht="11.4" x14ac:dyDescent="0.2">
      <c r="A1425" s="44" t="s">
        <v>30050</v>
      </c>
      <c r="B1425" s="44" t="s">
        <v>15882</v>
      </c>
      <c r="C1425" s="44" t="s">
        <v>33888</v>
      </c>
      <c r="D1425" s="44" t="s">
        <v>27488</v>
      </c>
      <c r="E1425" s="44" t="str">
        <f t="shared" si="26"/>
        <v>2023-03</v>
      </c>
      <c r="G1425" s="46"/>
      <c r="H1425" s="46"/>
    </row>
    <row r="1426" spans="1:8" s="44" customFormat="1" ht="11.4" x14ac:dyDescent="0.2">
      <c r="A1426" s="44" t="s">
        <v>30071</v>
      </c>
      <c r="B1426" s="44" t="s">
        <v>15882</v>
      </c>
      <c r="C1426" s="44" t="s">
        <v>33844</v>
      </c>
      <c r="D1426" s="44" t="s">
        <v>27182</v>
      </c>
      <c r="E1426" s="44" t="str">
        <f t="shared" si="26"/>
        <v>2023-03</v>
      </c>
      <c r="G1426" s="46"/>
      <c r="H1426" s="46"/>
    </row>
    <row r="1427" spans="1:8" s="44" customFormat="1" ht="11.4" x14ac:dyDescent="0.2">
      <c r="A1427" s="44" t="s">
        <v>30090</v>
      </c>
      <c r="B1427" s="44" t="s">
        <v>15882</v>
      </c>
      <c r="C1427" s="44" t="s">
        <v>33889</v>
      </c>
      <c r="D1427" s="44" t="s">
        <v>27141</v>
      </c>
      <c r="E1427" s="44" t="str">
        <f t="shared" si="26"/>
        <v>2023-03</v>
      </c>
      <c r="G1427" s="46"/>
      <c r="H1427" s="46"/>
    </row>
    <row r="1428" spans="1:8" s="44" customFormat="1" ht="11.4" x14ac:dyDescent="0.2">
      <c r="A1428" s="44" t="s">
        <v>30094</v>
      </c>
      <c r="B1428" s="44" t="s">
        <v>15882</v>
      </c>
      <c r="C1428" s="44" t="s">
        <v>33890</v>
      </c>
      <c r="D1428" s="44" t="s">
        <v>27141</v>
      </c>
      <c r="E1428" s="44" t="str">
        <f t="shared" si="26"/>
        <v>2023-03</v>
      </c>
      <c r="G1428" s="46"/>
      <c r="H1428" s="46"/>
    </row>
    <row r="1429" spans="1:8" s="44" customFormat="1" ht="11.4" x14ac:dyDescent="0.2">
      <c r="A1429" s="44" t="s">
        <v>30096</v>
      </c>
      <c r="B1429" s="44" t="s">
        <v>15882</v>
      </c>
      <c r="C1429" s="44" t="s">
        <v>33891</v>
      </c>
      <c r="D1429" s="44" t="s">
        <v>27488</v>
      </c>
      <c r="E1429" s="44" t="str">
        <f t="shared" si="26"/>
        <v>2023-03</v>
      </c>
      <c r="G1429" s="46"/>
      <c r="H1429" s="46"/>
    </row>
    <row r="1430" spans="1:8" s="44" customFormat="1" ht="11.4" x14ac:dyDescent="0.2">
      <c r="A1430" s="44" t="s">
        <v>30097</v>
      </c>
      <c r="B1430" s="44" t="s">
        <v>15882</v>
      </c>
      <c r="C1430" s="44" t="s">
        <v>33892</v>
      </c>
      <c r="D1430" s="44" t="s">
        <v>27182</v>
      </c>
      <c r="E1430" s="44" t="str">
        <f t="shared" si="26"/>
        <v>2023-03</v>
      </c>
      <c r="G1430" s="46"/>
      <c r="H1430" s="46"/>
    </row>
    <row r="1431" spans="1:8" s="44" customFormat="1" ht="11.4" x14ac:dyDescent="0.2">
      <c r="A1431" s="44" t="s">
        <v>30099</v>
      </c>
      <c r="B1431" s="44" t="s">
        <v>15882</v>
      </c>
      <c r="C1431" s="44" t="s">
        <v>33893</v>
      </c>
      <c r="D1431" s="44" t="s">
        <v>27182</v>
      </c>
      <c r="E1431" s="44" t="str">
        <f t="shared" si="26"/>
        <v>2023-03</v>
      </c>
      <c r="G1431" s="46"/>
      <c r="H1431" s="46"/>
    </row>
    <row r="1432" spans="1:8" s="44" customFormat="1" ht="11.4" x14ac:dyDescent="0.2">
      <c r="A1432" s="44" t="s">
        <v>30100</v>
      </c>
      <c r="B1432" s="44" t="s">
        <v>15882</v>
      </c>
      <c r="C1432" s="44" t="s">
        <v>33894</v>
      </c>
      <c r="D1432" s="44" t="s">
        <v>27141</v>
      </c>
      <c r="E1432" s="44" t="str">
        <f t="shared" si="26"/>
        <v>2023-03</v>
      </c>
      <c r="G1432" s="46"/>
      <c r="H1432" s="46"/>
    </row>
    <row r="1433" spans="1:8" s="44" customFormat="1" ht="11.4" x14ac:dyDescent="0.2">
      <c r="A1433" s="44" t="s">
        <v>30101</v>
      </c>
      <c r="B1433" s="44" t="s">
        <v>15882</v>
      </c>
      <c r="C1433" s="44" t="s">
        <v>33895</v>
      </c>
      <c r="D1433" s="44" t="s">
        <v>27141</v>
      </c>
      <c r="E1433" s="44" t="str">
        <f t="shared" si="26"/>
        <v>2023-03</v>
      </c>
      <c r="G1433" s="46"/>
      <c r="H1433" s="46"/>
    </row>
    <row r="1434" spans="1:8" s="44" customFormat="1" ht="11.4" x14ac:dyDescent="0.2">
      <c r="A1434" s="44" t="s">
        <v>30103</v>
      </c>
      <c r="B1434" s="44" t="s">
        <v>15882</v>
      </c>
      <c r="C1434" s="44" t="s">
        <v>33896</v>
      </c>
      <c r="D1434" s="44" t="s">
        <v>27333</v>
      </c>
      <c r="E1434" s="44" t="str">
        <f t="shared" si="26"/>
        <v>2023-03</v>
      </c>
      <c r="G1434" s="46"/>
      <c r="H1434" s="46"/>
    </row>
    <row r="1435" spans="1:8" s="44" customFormat="1" ht="11.4" x14ac:dyDescent="0.2">
      <c r="A1435" s="44">
        <v>19498</v>
      </c>
      <c r="B1435" s="44" t="s">
        <v>15882</v>
      </c>
      <c r="C1435" s="44" t="s">
        <v>33897</v>
      </c>
      <c r="D1435" s="44" t="s">
        <v>27988</v>
      </c>
      <c r="E1435" s="44" t="str">
        <f t="shared" si="26"/>
        <v>2023-04</v>
      </c>
      <c r="G1435" s="46"/>
      <c r="H1435" s="46"/>
    </row>
    <row r="1436" spans="1:8" s="44" customFormat="1" ht="11.4" x14ac:dyDescent="0.2">
      <c r="A1436" s="44">
        <v>19501</v>
      </c>
      <c r="B1436" s="44" t="s">
        <v>15882</v>
      </c>
      <c r="C1436" s="44" t="s">
        <v>33898</v>
      </c>
      <c r="D1436" s="44" t="s">
        <v>27988</v>
      </c>
      <c r="E1436" s="44" t="str">
        <f t="shared" si="26"/>
        <v>2023-04</v>
      </c>
      <c r="G1436" s="46"/>
      <c r="H1436" s="46"/>
    </row>
    <row r="1437" spans="1:8" s="44" customFormat="1" ht="11.4" x14ac:dyDescent="0.2">
      <c r="A1437" s="44">
        <v>19503</v>
      </c>
      <c r="B1437" s="44" t="s">
        <v>15882</v>
      </c>
      <c r="C1437" s="44" t="s">
        <v>33899</v>
      </c>
      <c r="D1437" s="44" t="s">
        <v>27988</v>
      </c>
      <c r="E1437" s="44" t="str">
        <f t="shared" si="26"/>
        <v>2023-04</v>
      </c>
      <c r="G1437" s="46"/>
      <c r="H1437" s="46"/>
    </row>
    <row r="1438" spans="1:8" s="44" customFormat="1" ht="11.4" x14ac:dyDescent="0.2">
      <c r="A1438" s="44">
        <v>19504</v>
      </c>
      <c r="B1438" s="44" t="s">
        <v>15882</v>
      </c>
      <c r="C1438" s="44" t="s">
        <v>33900</v>
      </c>
      <c r="D1438" s="44" t="s">
        <v>27989</v>
      </c>
      <c r="E1438" s="44" t="str">
        <f t="shared" si="26"/>
        <v>2023-04</v>
      </c>
      <c r="G1438" s="46"/>
      <c r="H1438" s="46"/>
    </row>
    <row r="1439" spans="1:8" s="44" customFormat="1" ht="11.4" x14ac:dyDescent="0.2">
      <c r="A1439" s="44">
        <v>19530</v>
      </c>
      <c r="B1439" s="44" t="s">
        <v>15882</v>
      </c>
      <c r="C1439" s="44" t="s">
        <v>33901</v>
      </c>
      <c r="D1439" s="44" t="s">
        <v>27989</v>
      </c>
      <c r="E1439" s="44" t="str">
        <f t="shared" si="26"/>
        <v>2023-04</v>
      </c>
      <c r="G1439" s="46"/>
      <c r="H1439" s="46"/>
    </row>
    <row r="1440" spans="1:8" s="44" customFormat="1" ht="11.4" x14ac:dyDescent="0.2">
      <c r="A1440" s="44">
        <v>19550</v>
      </c>
      <c r="B1440" s="44" t="s">
        <v>15882</v>
      </c>
      <c r="C1440" s="44" t="s">
        <v>33902</v>
      </c>
      <c r="D1440" s="44" t="s">
        <v>27989</v>
      </c>
      <c r="E1440" s="44" t="str">
        <f t="shared" si="26"/>
        <v>2023-04</v>
      </c>
      <c r="G1440" s="46"/>
      <c r="H1440" s="46"/>
    </row>
    <row r="1441" spans="1:8" s="44" customFormat="1" ht="11.4" x14ac:dyDescent="0.2">
      <c r="A1441" s="44">
        <v>19561</v>
      </c>
      <c r="B1441" s="44" t="s">
        <v>15882</v>
      </c>
      <c r="C1441" s="44" t="s">
        <v>33903</v>
      </c>
      <c r="D1441" s="44" t="s">
        <v>27989</v>
      </c>
      <c r="E1441" s="44" t="str">
        <f t="shared" si="26"/>
        <v>2023-04</v>
      </c>
      <c r="G1441" s="46"/>
      <c r="H1441" s="46"/>
    </row>
    <row r="1442" spans="1:8" s="44" customFormat="1" ht="11.4" x14ac:dyDescent="0.2">
      <c r="A1442" s="44">
        <v>19563</v>
      </c>
      <c r="B1442" s="44" t="s">
        <v>15882</v>
      </c>
      <c r="C1442" s="44" t="s">
        <v>33904</v>
      </c>
      <c r="D1442" s="44" t="s">
        <v>27990</v>
      </c>
      <c r="E1442" s="44" t="str">
        <f t="shared" si="26"/>
        <v>2023-04</v>
      </c>
      <c r="G1442" s="46"/>
      <c r="H1442" s="46"/>
    </row>
    <row r="1443" spans="1:8" s="44" customFormat="1" ht="11.4" x14ac:dyDescent="0.2">
      <c r="A1443" s="44">
        <v>19565</v>
      </c>
      <c r="B1443" s="44" t="s">
        <v>15882</v>
      </c>
      <c r="C1443" s="44" t="s">
        <v>33905</v>
      </c>
      <c r="D1443" s="44" t="s">
        <v>27990</v>
      </c>
      <c r="E1443" s="44" t="str">
        <f t="shared" si="26"/>
        <v>2023-04</v>
      </c>
      <c r="G1443" s="46"/>
      <c r="H1443" s="46"/>
    </row>
    <row r="1444" spans="1:8" s="44" customFormat="1" ht="11.4" x14ac:dyDescent="0.2">
      <c r="A1444" s="44">
        <v>19567</v>
      </c>
      <c r="B1444" s="44" t="s">
        <v>15882</v>
      </c>
      <c r="C1444" s="44" t="s">
        <v>33906</v>
      </c>
      <c r="D1444" s="44" t="s">
        <v>27990</v>
      </c>
      <c r="E1444" s="44" t="str">
        <f t="shared" si="26"/>
        <v>2023-04</v>
      </c>
      <c r="G1444" s="46"/>
      <c r="H1444" s="46"/>
    </row>
    <row r="1445" spans="1:8" s="44" customFormat="1" ht="11.4" x14ac:dyDescent="0.2">
      <c r="A1445" s="44">
        <v>19573</v>
      </c>
      <c r="B1445" s="44" t="s">
        <v>15882</v>
      </c>
      <c r="C1445" s="44" t="s">
        <v>33907</v>
      </c>
      <c r="D1445" s="44" t="s">
        <v>27990</v>
      </c>
      <c r="E1445" s="44" t="str">
        <f t="shared" si="26"/>
        <v>2023-04</v>
      </c>
      <c r="G1445" s="46"/>
      <c r="H1445" s="46"/>
    </row>
    <row r="1446" spans="1:8" s="44" customFormat="1" ht="11.4" x14ac:dyDescent="0.2">
      <c r="A1446" s="44">
        <v>19583</v>
      </c>
      <c r="B1446" s="44" t="s">
        <v>15882</v>
      </c>
      <c r="C1446" s="44" t="s">
        <v>33908</v>
      </c>
      <c r="D1446" s="44" t="s">
        <v>27990</v>
      </c>
      <c r="E1446" s="44" t="str">
        <f t="shared" si="26"/>
        <v>2023-04</v>
      </c>
      <c r="G1446" s="46"/>
      <c r="H1446" s="46"/>
    </row>
    <row r="1447" spans="1:8" s="44" customFormat="1" ht="11.4" x14ac:dyDescent="0.2">
      <c r="A1447" s="44">
        <v>19588</v>
      </c>
      <c r="B1447" s="44" t="s">
        <v>15882</v>
      </c>
      <c r="C1447" s="44" t="s">
        <v>33909</v>
      </c>
      <c r="D1447" s="44" t="s">
        <v>27990</v>
      </c>
      <c r="E1447" s="44" t="str">
        <f t="shared" si="26"/>
        <v>2023-04</v>
      </c>
      <c r="G1447" s="46"/>
      <c r="H1447" s="46"/>
    </row>
    <row r="1448" spans="1:8" s="44" customFormat="1" ht="11.4" x14ac:dyDescent="0.2">
      <c r="A1448" s="44">
        <v>19590</v>
      </c>
      <c r="B1448" s="44" t="s">
        <v>15882</v>
      </c>
      <c r="C1448" s="44" t="s">
        <v>33897</v>
      </c>
      <c r="D1448" s="44" t="s">
        <v>27990</v>
      </c>
      <c r="E1448" s="44" t="str">
        <f t="shared" si="26"/>
        <v>2023-04</v>
      </c>
      <c r="G1448" s="46"/>
      <c r="H1448" s="46"/>
    </row>
    <row r="1449" spans="1:8" s="44" customFormat="1" ht="11.4" x14ac:dyDescent="0.2">
      <c r="A1449" s="44">
        <v>19593</v>
      </c>
      <c r="B1449" s="44" t="s">
        <v>15882</v>
      </c>
      <c r="C1449" s="44" t="s">
        <v>33910</v>
      </c>
      <c r="D1449" s="44" t="s">
        <v>27990</v>
      </c>
      <c r="E1449" s="44" t="str">
        <f t="shared" si="26"/>
        <v>2023-04</v>
      </c>
      <c r="G1449" s="46"/>
      <c r="H1449" s="46"/>
    </row>
    <row r="1450" spans="1:8" s="44" customFormat="1" ht="11.4" x14ac:dyDescent="0.2">
      <c r="A1450" s="44">
        <v>19594</v>
      </c>
      <c r="B1450" s="44" t="s">
        <v>15882</v>
      </c>
      <c r="C1450" s="44" t="s">
        <v>33911</v>
      </c>
      <c r="D1450" s="44" t="s">
        <v>27990</v>
      </c>
      <c r="E1450" s="44" t="str">
        <f t="shared" si="26"/>
        <v>2023-04</v>
      </c>
      <c r="G1450" s="46"/>
      <c r="H1450" s="46"/>
    </row>
    <row r="1451" spans="1:8" s="44" customFormat="1" ht="11.4" x14ac:dyDescent="0.2">
      <c r="A1451" s="44">
        <v>19595</v>
      </c>
      <c r="B1451" s="44" t="s">
        <v>15882</v>
      </c>
      <c r="C1451" s="44" t="s">
        <v>33897</v>
      </c>
      <c r="D1451" s="44" t="s">
        <v>27990</v>
      </c>
      <c r="E1451" s="44" t="str">
        <f t="shared" si="26"/>
        <v>2023-04</v>
      </c>
      <c r="G1451" s="46"/>
      <c r="H1451" s="46"/>
    </row>
    <row r="1452" spans="1:8" s="44" customFormat="1" ht="11.4" x14ac:dyDescent="0.2">
      <c r="A1452" s="44">
        <v>19601</v>
      </c>
      <c r="B1452" s="44" t="s">
        <v>15882</v>
      </c>
      <c r="C1452" s="44" t="s">
        <v>33912</v>
      </c>
      <c r="D1452" s="44" t="s">
        <v>27990</v>
      </c>
      <c r="E1452" s="44" t="str">
        <f t="shared" si="26"/>
        <v>2023-04</v>
      </c>
      <c r="G1452" s="46"/>
      <c r="H1452" s="46"/>
    </row>
    <row r="1453" spans="1:8" s="44" customFormat="1" ht="11.4" x14ac:dyDescent="0.2">
      <c r="A1453" s="44">
        <v>19605</v>
      </c>
      <c r="B1453" s="44" t="s">
        <v>15882</v>
      </c>
      <c r="C1453" s="44" t="s">
        <v>33913</v>
      </c>
      <c r="D1453" s="44" t="s">
        <v>27990</v>
      </c>
      <c r="E1453" s="44" t="str">
        <f t="shared" si="26"/>
        <v>2023-04</v>
      </c>
      <c r="G1453" s="46"/>
      <c r="H1453" s="46"/>
    </row>
    <row r="1454" spans="1:8" s="44" customFormat="1" ht="11.4" x14ac:dyDescent="0.2">
      <c r="A1454" s="44">
        <v>19608</v>
      </c>
      <c r="B1454" s="44" t="s">
        <v>15882</v>
      </c>
      <c r="C1454" s="44" t="s">
        <v>33914</v>
      </c>
      <c r="D1454" s="44" t="s">
        <v>27990</v>
      </c>
      <c r="E1454" s="44" t="str">
        <f t="shared" si="26"/>
        <v>2023-04</v>
      </c>
      <c r="G1454" s="46"/>
      <c r="H1454" s="46"/>
    </row>
    <row r="1455" spans="1:8" s="44" customFormat="1" ht="11.4" x14ac:dyDescent="0.2">
      <c r="A1455" s="44">
        <v>19613</v>
      </c>
      <c r="B1455" s="44" t="s">
        <v>15882</v>
      </c>
      <c r="C1455" s="44" t="s">
        <v>33915</v>
      </c>
      <c r="D1455" s="44" t="s">
        <v>27990</v>
      </c>
      <c r="E1455" s="44" t="str">
        <f t="shared" si="26"/>
        <v>2023-04</v>
      </c>
      <c r="G1455" s="46"/>
      <c r="H1455" s="46"/>
    </row>
    <row r="1456" spans="1:8" s="44" customFormat="1" ht="11.4" x14ac:dyDescent="0.2">
      <c r="A1456" s="44">
        <v>19616</v>
      </c>
      <c r="B1456" s="44" t="s">
        <v>15882</v>
      </c>
      <c r="C1456" s="44" t="s">
        <v>33916</v>
      </c>
      <c r="D1456" s="44" t="s">
        <v>27990</v>
      </c>
      <c r="E1456" s="44" t="str">
        <f t="shared" si="26"/>
        <v>2023-04</v>
      </c>
      <c r="G1456" s="46"/>
      <c r="H1456" s="46"/>
    </row>
    <row r="1457" spans="1:8" s="44" customFormat="1" ht="11.4" x14ac:dyDescent="0.2">
      <c r="A1457" s="44">
        <v>19617</v>
      </c>
      <c r="B1457" s="44" t="s">
        <v>15882</v>
      </c>
      <c r="C1457" s="44" t="s">
        <v>33917</v>
      </c>
      <c r="D1457" s="44" t="s">
        <v>27990</v>
      </c>
      <c r="E1457" s="44" t="str">
        <f t="shared" si="26"/>
        <v>2023-04</v>
      </c>
      <c r="G1457" s="46"/>
      <c r="H1457" s="46"/>
    </row>
    <row r="1458" spans="1:8" s="44" customFormat="1" ht="11.4" x14ac:dyDescent="0.2">
      <c r="A1458" s="44">
        <v>19622</v>
      </c>
      <c r="B1458" s="44" t="s">
        <v>15882</v>
      </c>
      <c r="C1458" s="44" t="s">
        <v>33918</v>
      </c>
      <c r="D1458" s="44" t="s">
        <v>27990</v>
      </c>
      <c r="E1458" s="44" t="str">
        <f t="shared" si="26"/>
        <v>2023-04</v>
      </c>
      <c r="G1458" s="46"/>
      <c r="H1458" s="46"/>
    </row>
    <row r="1459" spans="1:8" s="44" customFormat="1" ht="11.4" x14ac:dyDescent="0.2">
      <c r="A1459" s="44">
        <v>51034</v>
      </c>
      <c r="B1459" s="44" t="s">
        <v>15882</v>
      </c>
      <c r="C1459" s="44" t="s">
        <v>33919</v>
      </c>
      <c r="D1459" s="44" t="s">
        <v>27990</v>
      </c>
      <c r="E1459" s="44" t="str">
        <f t="shared" si="26"/>
        <v>2023-04</v>
      </c>
      <c r="G1459" s="46"/>
      <c r="H1459" s="46"/>
    </row>
    <row r="1460" spans="1:8" s="44" customFormat="1" ht="11.4" x14ac:dyDescent="0.2">
      <c r="A1460" s="44">
        <v>51039</v>
      </c>
      <c r="B1460" s="44" t="s">
        <v>15882</v>
      </c>
      <c r="C1460" s="44" t="s">
        <v>33920</v>
      </c>
      <c r="D1460" s="44" t="s">
        <v>27990</v>
      </c>
      <c r="E1460" s="44" t="str">
        <f t="shared" si="26"/>
        <v>2023-04</v>
      </c>
      <c r="G1460" s="46"/>
      <c r="H1460" s="46"/>
    </row>
    <row r="1461" spans="1:8" s="44" customFormat="1" ht="11.4" x14ac:dyDescent="0.2">
      <c r="A1461" s="44">
        <v>51041</v>
      </c>
      <c r="B1461" s="44" t="s">
        <v>15882</v>
      </c>
      <c r="C1461" s="44" t="s">
        <v>33921</v>
      </c>
      <c r="D1461" s="44" t="s">
        <v>27990</v>
      </c>
      <c r="E1461" s="44" t="str">
        <f t="shared" si="26"/>
        <v>2023-04</v>
      </c>
      <c r="G1461" s="46"/>
      <c r="H1461" s="46"/>
    </row>
    <row r="1462" spans="1:8" s="44" customFormat="1" ht="11.4" x14ac:dyDescent="0.2">
      <c r="A1462" s="44">
        <v>51044</v>
      </c>
      <c r="B1462" s="44" t="s">
        <v>15882</v>
      </c>
      <c r="C1462" s="44" t="s">
        <v>33922</v>
      </c>
      <c r="D1462" s="44" t="s">
        <v>27990</v>
      </c>
      <c r="E1462" s="44" t="str">
        <f t="shared" si="26"/>
        <v>2023-04</v>
      </c>
      <c r="G1462" s="46"/>
      <c r="H1462" s="46"/>
    </row>
    <row r="1463" spans="1:8" s="44" customFormat="1" ht="11.4" x14ac:dyDescent="0.2">
      <c r="A1463" s="44">
        <v>51046</v>
      </c>
      <c r="B1463" s="44" t="s">
        <v>15882</v>
      </c>
      <c r="C1463" s="44" t="s">
        <v>33923</v>
      </c>
      <c r="D1463" s="44" t="s">
        <v>27990</v>
      </c>
      <c r="E1463" s="44" t="str">
        <f t="shared" si="26"/>
        <v>2023-04</v>
      </c>
      <c r="G1463" s="46"/>
      <c r="H1463" s="46"/>
    </row>
    <row r="1464" spans="1:8" s="44" customFormat="1" ht="11.4" x14ac:dyDescent="0.2">
      <c r="A1464" s="44">
        <v>51047</v>
      </c>
      <c r="B1464" s="44" t="s">
        <v>15882</v>
      </c>
      <c r="C1464" s="44" t="s">
        <v>33924</v>
      </c>
      <c r="D1464" s="44" t="s">
        <v>33925</v>
      </c>
      <c r="E1464" s="44" t="str">
        <f t="shared" si="26"/>
        <v>2023-04</v>
      </c>
      <c r="G1464" s="46"/>
      <c r="H1464" s="46"/>
    </row>
    <row r="1465" spans="1:8" s="44" customFormat="1" ht="11.4" x14ac:dyDescent="0.2">
      <c r="A1465" s="44">
        <v>51051</v>
      </c>
      <c r="B1465" s="44" t="s">
        <v>15882</v>
      </c>
      <c r="C1465" s="44" t="s">
        <v>33919</v>
      </c>
      <c r="D1465" s="44" t="s">
        <v>33925</v>
      </c>
      <c r="E1465" s="44" t="str">
        <f t="shared" si="26"/>
        <v>2023-04</v>
      </c>
      <c r="G1465" s="46"/>
      <c r="H1465" s="46"/>
    </row>
    <row r="1466" spans="1:8" s="44" customFormat="1" ht="11.4" x14ac:dyDescent="0.2">
      <c r="A1466" s="44">
        <v>51053</v>
      </c>
      <c r="B1466" s="44" t="s">
        <v>15882</v>
      </c>
      <c r="C1466" s="44" t="s">
        <v>33926</v>
      </c>
      <c r="D1466" s="44" t="s">
        <v>33925</v>
      </c>
      <c r="E1466" s="44" t="str">
        <f t="shared" si="26"/>
        <v>2023-04</v>
      </c>
      <c r="G1466" s="46"/>
      <c r="H1466" s="46"/>
    </row>
    <row r="1467" spans="1:8" s="44" customFormat="1" ht="11.4" x14ac:dyDescent="0.2">
      <c r="A1467" s="44">
        <v>51066</v>
      </c>
      <c r="B1467" s="44" t="s">
        <v>15882</v>
      </c>
      <c r="C1467" s="44" t="s">
        <v>33927</v>
      </c>
      <c r="D1467" s="44" t="s">
        <v>33925</v>
      </c>
      <c r="E1467" s="44" t="str">
        <f t="shared" si="26"/>
        <v>2023-04</v>
      </c>
      <c r="G1467" s="46"/>
      <c r="H1467" s="46"/>
    </row>
    <row r="1468" spans="1:8" s="44" customFormat="1" ht="11.4" x14ac:dyDescent="0.2">
      <c r="A1468" s="44">
        <v>51121</v>
      </c>
      <c r="B1468" s="44" t="s">
        <v>15882</v>
      </c>
      <c r="C1468" s="44" t="s">
        <v>33928</v>
      </c>
      <c r="D1468" s="44" t="s">
        <v>33925</v>
      </c>
      <c r="E1468" s="44" t="str">
        <f t="shared" si="26"/>
        <v>2023-04</v>
      </c>
      <c r="G1468" s="46"/>
      <c r="H1468" s="46"/>
    </row>
    <row r="1469" spans="1:8" s="44" customFormat="1" ht="11.4" x14ac:dyDescent="0.2">
      <c r="A1469" s="44">
        <v>51125</v>
      </c>
      <c r="B1469" s="44" t="s">
        <v>15882</v>
      </c>
      <c r="C1469" s="44" t="s">
        <v>33929</v>
      </c>
      <c r="D1469" s="44" t="s">
        <v>33925</v>
      </c>
      <c r="E1469" s="44" t="str">
        <f t="shared" si="26"/>
        <v>2023-04</v>
      </c>
      <c r="G1469" s="46"/>
      <c r="H1469" s="46"/>
    </row>
    <row r="1470" spans="1:8" s="44" customFormat="1" ht="11.4" x14ac:dyDescent="0.2">
      <c r="A1470" s="44">
        <v>51127</v>
      </c>
      <c r="B1470" s="44" t="s">
        <v>15882</v>
      </c>
      <c r="C1470" s="44" t="s">
        <v>33930</v>
      </c>
      <c r="D1470" s="44" t="s">
        <v>33925</v>
      </c>
      <c r="E1470" s="44" t="str">
        <f t="shared" si="26"/>
        <v>2023-04</v>
      </c>
      <c r="G1470" s="46"/>
      <c r="H1470" s="46"/>
    </row>
    <row r="1471" spans="1:8" s="44" customFormat="1" ht="11.4" x14ac:dyDescent="0.2">
      <c r="A1471" s="44">
        <v>51139</v>
      </c>
      <c r="B1471" s="44" t="s">
        <v>15882</v>
      </c>
      <c r="C1471" s="44" t="s">
        <v>33931</v>
      </c>
      <c r="D1471" s="44" t="s">
        <v>33925</v>
      </c>
      <c r="E1471" s="44" t="str">
        <f t="shared" si="26"/>
        <v>2023-04</v>
      </c>
      <c r="G1471" s="46"/>
      <c r="H1471" s="46"/>
    </row>
    <row r="1472" spans="1:8" s="44" customFormat="1" ht="11.4" x14ac:dyDescent="0.2">
      <c r="A1472" s="44">
        <v>51143</v>
      </c>
      <c r="B1472" s="44" t="s">
        <v>15882</v>
      </c>
      <c r="C1472" s="44" t="s">
        <v>33932</v>
      </c>
      <c r="D1472" s="44" t="s">
        <v>33925</v>
      </c>
      <c r="E1472" s="44" t="str">
        <f t="shared" si="26"/>
        <v>2023-04</v>
      </c>
      <c r="G1472" s="46"/>
      <c r="H1472" s="46"/>
    </row>
    <row r="1473" spans="1:8" s="44" customFormat="1" ht="11.4" x14ac:dyDescent="0.2">
      <c r="A1473" s="44">
        <v>51146</v>
      </c>
      <c r="B1473" s="44" t="s">
        <v>15882</v>
      </c>
      <c r="C1473" s="44" t="s">
        <v>33933</v>
      </c>
      <c r="D1473" s="44" t="s">
        <v>33925</v>
      </c>
      <c r="E1473" s="44" t="str">
        <f t="shared" ref="E1473:E1536" si="27">LEFT(D1473,7)</f>
        <v>2023-04</v>
      </c>
      <c r="G1473" s="46"/>
      <c r="H1473" s="46"/>
    </row>
    <row r="1474" spans="1:8" s="44" customFormat="1" ht="11.4" x14ac:dyDescent="0.2">
      <c r="A1474" s="44">
        <v>51152</v>
      </c>
      <c r="B1474" s="44" t="s">
        <v>15882</v>
      </c>
      <c r="C1474" s="44" t="s">
        <v>33934</v>
      </c>
      <c r="D1474" s="44" t="s">
        <v>27991</v>
      </c>
      <c r="E1474" s="44" t="str">
        <f t="shared" si="27"/>
        <v>2023-04</v>
      </c>
      <c r="G1474" s="46"/>
      <c r="H1474" s="46"/>
    </row>
    <row r="1475" spans="1:8" s="44" customFormat="1" ht="11.4" x14ac:dyDescent="0.2">
      <c r="A1475" s="44">
        <v>51155</v>
      </c>
      <c r="B1475" s="44" t="s">
        <v>15882</v>
      </c>
      <c r="C1475" s="44" t="s">
        <v>33935</v>
      </c>
      <c r="D1475" s="44" t="s">
        <v>27991</v>
      </c>
      <c r="E1475" s="44" t="str">
        <f t="shared" si="27"/>
        <v>2023-04</v>
      </c>
      <c r="G1475" s="46"/>
      <c r="H1475" s="46"/>
    </row>
    <row r="1476" spans="1:8" s="44" customFormat="1" ht="11.4" x14ac:dyDescent="0.2">
      <c r="A1476" s="44">
        <v>51156</v>
      </c>
      <c r="B1476" s="44" t="s">
        <v>15882</v>
      </c>
      <c r="C1476" s="44" t="s">
        <v>33936</v>
      </c>
      <c r="D1476" s="44" t="s">
        <v>27991</v>
      </c>
      <c r="E1476" s="44" t="str">
        <f t="shared" si="27"/>
        <v>2023-04</v>
      </c>
      <c r="G1476" s="46"/>
      <c r="H1476" s="46"/>
    </row>
    <row r="1477" spans="1:8" s="44" customFormat="1" ht="11.4" x14ac:dyDescent="0.2">
      <c r="A1477" s="44">
        <v>51158</v>
      </c>
      <c r="B1477" s="44" t="s">
        <v>15882</v>
      </c>
      <c r="C1477" s="44" t="s">
        <v>33937</v>
      </c>
      <c r="D1477" s="44" t="s">
        <v>27991</v>
      </c>
      <c r="E1477" s="44" t="str">
        <f t="shared" si="27"/>
        <v>2023-04</v>
      </c>
      <c r="G1477" s="46"/>
      <c r="H1477" s="46"/>
    </row>
    <row r="1478" spans="1:8" s="44" customFormat="1" ht="11.4" x14ac:dyDescent="0.2">
      <c r="A1478" s="44">
        <v>51162</v>
      </c>
      <c r="B1478" s="44" t="s">
        <v>15882</v>
      </c>
      <c r="C1478" s="44" t="s">
        <v>33938</v>
      </c>
      <c r="D1478" s="44" t="s">
        <v>27991</v>
      </c>
      <c r="E1478" s="44" t="str">
        <f t="shared" si="27"/>
        <v>2023-04</v>
      </c>
      <c r="G1478" s="46"/>
      <c r="H1478" s="46"/>
    </row>
    <row r="1479" spans="1:8" s="44" customFormat="1" ht="11.4" x14ac:dyDescent="0.2">
      <c r="A1479" s="44">
        <v>51171</v>
      </c>
      <c r="B1479" s="44" t="s">
        <v>15882</v>
      </c>
      <c r="C1479" s="44" t="s">
        <v>33939</v>
      </c>
      <c r="D1479" s="44" t="s">
        <v>27991</v>
      </c>
      <c r="E1479" s="44" t="str">
        <f t="shared" si="27"/>
        <v>2023-04</v>
      </c>
      <c r="G1479" s="46"/>
      <c r="H1479" s="46"/>
    </row>
    <row r="1480" spans="1:8" s="44" customFormat="1" ht="11.4" x14ac:dyDescent="0.2">
      <c r="A1480" s="44">
        <v>51172</v>
      </c>
      <c r="B1480" s="44" t="s">
        <v>15882</v>
      </c>
      <c r="C1480" s="44" t="s">
        <v>33940</v>
      </c>
      <c r="D1480" s="44" t="s">
        <v>27991</v>
      </c>
      <c r="E1480" s="44" t="str">
        <f t="shared" si="27"/>
        <v>2023-04</v>
      </c>
      <c r="G1480" s="46"/>
      <c r="H1480" s="46"/>
    </row>
    <row r="1481" spans="1:8" s="44" customFormat="1" ht="11.4" x14ac:dyDescent="0.2">
      <c r="A1481" s="44">
        <v>51177</v>
      </c>
      <c r="B1481" s="44" t="s">
        <v>15882</v>
      </c>
      <c r="C1481" s="44" t="s">
        <v>33941</v>
      </c>
      <c r="D1481" s="44" t="s">
        <v>27991</v>
      </c>
      <c r="E1481" s="44" t="str">
        <f t="shared" si="27"/>
        <v>2023-04</v>
      </c>
      <c r="G1481" s="46"/>
      <c r="H1481" s="46"/>
    </row>
    <row r="1482" spans="1:8" s="44" customFormat="1" ht="11.4" x14ac:dyDescent="0.2">
      <c r="A1482" s="44">
        <v>51187</v>
      </c>
      <c r="B1482" s="44" t="s">
        <v>15882</v>
      </c>
      <c r="C1482" s="44" t="s">
        <v>33942</v>
      </c>
      <c r="D1482" s="44" t="s">
        <v>27991</v>
      </c>
      <c r="E1482" s="44" t="str">
        <f t="shared" si="27"/>
        <v>2023-04</v>
      </c>
      <c r="G1482" s="46"/>
      <c r="H1482" s="46"/>
    </row>
    <row r="1483" spans="1:8" s="44" customFormat="1" ht="11.4" x14ac:dyDescent="0.2">
      <c r="A1483" s="44">
        <v>51188</v>
      </c>
      <c r="B1483" s="44" t="s">
        <v>15882</v>
      </c>
      <c r="C1483" s="44" t="s">
        <v>33943</v>
      </c>
      <c r="D1483" s="44" t="s">
        <v>27991</v>
      </c>
      <c r="E1483" s="44" t="str">
        <f t="shared" si="27"/>
        <v>2023-04</v>
      </c>
      <c r="G1483" s="46"/>
      <c r="H1483" s="46"/>
    </row>
    <row r="1484" spans="1:8" s="44" customFormat="1" ht="11.4" x14ac:dyDescent="0.2">
      <c r="A1484" s="44">
        <v>51203</v>
      </c>
      <c r="B1484" s="44" t="s">
        <v>15882</v>
      </c>
      <c r="C1484" s="44" t="s">
        <v>33919</v>
      </c>
      <c r="D1484" s="44" t="s">
        <v>27991</v>
      </c>
      <c r="E1484" s="44" t="str">
        <f t="shared" si="27"/>
        <v>2023-04</v>
      </c>
      <c r="G1484" s="46"/>
      <c r="H1484" s="46"/>
    </row>
    <row r="1485" spans="1:8" s="44" customFormat="1" ht="11.4" x14ac:dyDescent="0.2">
      <c r="A1485" s="44">
        <v>51303</v>
      </c>
      <c r="B1485" s="44" t="s">
        <v>15882</v>
      </c>
      <c r="C1485" s="44" t="s">
        <v>33944</v>
      </c>
      <c r="D1485" s="44" t="s">
        <v>27991</v>
      </c>
      <c r="E1485" s="44" t="str">
        <f t="shared" si="27"/>
        <v>2023-04</v>
      </c>
      <c r="G1485" s="46"/>
      <c r="H1485" s="46"/>
    </row>
    <row r="1486" spans="1:8" s="44" customFormat="1" ht="11.4" x14ac:dyDescent="0.2">
      <c r="A1486" s="44" t="s">
        <v>29325</v>
      </c>
      <c r="B1486" s="44" t="s">
        <v>15882</v>
      </c>
      <c r="C1486" s="44" t="s">
        <v>33945</v>
      </c>
      <c r="D1486" s="44" t="s">
        <v>27991</v>
      </c>
      <c r="E1486" s="44" t="str">
        <f t="shared" si="27"/>
        <v>2023-04</v>
      </c>
      <c r="G1486" s="46"/>
      <c r="H1486" s="46"/>
    </row>
    <row r="1487" spans="1:8" s="44" customFormat="1" ht="11.4" x14ac:dyDescent="0.2">
      <c r="A1487" s="44" t="s">
        <v>29334</v>
      </c>
      <c r="B1487" s="44" t="s">
        <v>15882</v>
      </c>
      <c r="C1487" s="44" t="s">
        <v>33946</v>
      </c>
      <c r="D1487" s="44" t="s">
        <v>27991</v>
      </c>
      <c r="E1487" s="44" t="str">
        <f t="shared" si="27"/>
        <v>2023-04</v>
      </c>
      <c r="G1487" s="46"/>
      <c r="H1487" s="46"/>
    </row>
    <row r="1488" spans="1:8" s="44" customFormat="1" ht="11.4" x14ac:dyDescent="0.2">
      <c r="A1488" s="44" t="s">
        <v>29365</v>
      </c>
      <c r="B1488" s="44" t="s">
        <v>15882</v>
      </c>
      <c r="C1488" s="44" t="s">
        <v>33947</v>
      </c>
      <c r="D1488" s="44" t="s">
        <v>27991</v>
      </c>
      <c r="E1488" s="44" t="str">
        <f t="shared" si="27"/>
        <v>2023-04</v>
      </c>
      <c r="G1488" s="46"/>
      <c r="H1488" s="46"/>
    </row>
    <row r="1489" spans="1:8" s="44" customFormat="1" ht="11.4" x14ac:dyDescent="0.2">
      <c r="A1489" s="44" t="s">
        <v>29386</v>
      </c>
      <c r="B1489" s="44" t="s">
        <v>15882</v>
      </c>
      <c r="C1489" s="44" t="s">
        <v>33948</v>
      </c>
      <c r="D1489" s="44" t="s">
        <v>27991</v>
      </c>
      <c r="E1489" s="44" t="str">
        <f t="shared" si="27"/>
        <v>2023-04</v>
      </c>
      <c r="G1489" s="46"/>
      <c r="H1489" s="46"/>
    </row>
    <row r="1490" spans="1:8" s="44" customFormat="1" ht="11.4" x14ac:dyDescent="0.2">
      <c r="A1490" s="44" t="s">
        <v>29388</v>
      </c>
      <c r="B1490" s="44" t="s">
        <v>15882</v>
      </c>
      <c r="C1490" s="44" t="s">
        <v>33949</v>
      </c>
      <c r="D1490" s="44" t="s">
        <v>27991</v>
      </c>
      <c r="E1490" s="44" t="str">
        <f t="shared" si="27"/>
        <v>2023-04</v>
      </c>
      <c r="G1490" s="46"/>
      <c r="H1490" s="46"/>
    </row>
    <row r="1491" spans="1:8" s="44" customFormat="1" ht="11.4" x14ac:dyDescent="0.2">
      <c r="A1491" s="44" t="s">
        <v>29389</v>
      </c>
      <c r="B1491" s="44" t="s">
        <v>15882</v>
      </c>
      <c r="C1491" s="44" t="s">
        <v>33950</v>
      </c>
      <c r="D1491" s="44" t="s">
        <v>27991</v>
      </c>
      <c r="E1491" s="44" t="str">
        <f t="shared" si="27"/>
        <v>2023-04</v>
      </c>
      <c r="G1491" s="46"/>
      <c r="H1491" s="46"/>
    </row>
    <row r="1492" spans="1:8" s="44" customFormat="1" ht="11.4" x14ac:dyDescent="0.2">
      <c r="A1492" s="44" t="s">
        <v>29401</v>
      </c>
      <c r="B1492" s="44" t="s">
        <v>15882</v>
      </c>
      <c r="C1492" s="44" t="s">
        <v>33951</v>
      </c>
      <c r="D1492" s="44" t="s">
        <v>27991</v>
      </c>
      <c r="E1492" s="44" t="str">
        <f t="shared" si="27"/>
        <v>2023-04</v>
      </c>
      <c r="G1492" s="46"/>
      <c r="H1492" s="46"/>
    </row>
    <row r="1493" spans="1:8" s="44" customFormat="1" ht="11.4" x14ac:dyDescent="0.2">
      <c r="A1493" s="44" t="s">
        <v>29521</v>
      </c>
      <c r="B1493" s="44" t="s">
        <v>15882</v>
      </c>
      <c r="C1493" s="44" t="s">
        <v>33952</v>
      </c>
      <c r="D1493" s="44" t="s">
        <v>27991</v>
      </c>
      <c r="E1493" s="44" t="str">
        <f t="shared" si="27"/>
        <v>2023-04</v>
      </c>
      <c r="G1493" s="46"/>
      <c r="H1493" s="46"/>
    </row>
    <row r="1494" spans="1:8" s="44" customFormat="1" ht="11.4" x14ac:dyDescent="0.2">
      <c r="A1494" s="44" t="s">
        <v>29605</v>
      </c>
      <c r="B1494" s="44" t="s">
        <v>15882</v>
      </c>
      <c r="C1494" s="44" t="s">
        <v>33953</v>
      </c>
      <c r="D1494" s="44" t="s">
        <v>27991</v>
      </c>
      <c r="E1494" s="44" t="str">
        <f t="shared" si="27"/>
        <v>2023-04</v>
      </c>
      <c r="G1494" s="46"/>
      <c r="H1494" s="46"/>
    </row>
    <row r="1495" spans="1:8" s="44" customFormat="1" ht="11.4" x14ac:dyDescent="0.2">
      <c r="A1495" s="44" t="s">
        <v>29707</v>
      </c>
      <c r="B1495" s="44" t="s">
        <v>15882</v>
      </c>
      <c r="C1495" s="44" t="s">
        <v>33954</v>
      </c>
      <c r="D1495" s="44" t="s">
        <v>28010</v>
      </c>
      <c r="E1495" s="44" t="str">
        <f t="shared" si="27"/>
        <v>2023-04</v>
      </c>
      <c r="G1495" s="46"/>
      <c r="H1495" s="46"/>
    </row>
    <row r="1496" spans="1:8" s="44" customFormat="1" ht="11.4" x14ac:dyDescent="0.2">
      <c r="A1496" s="44" t="s">
        <v>29708</v>
      </c>
      <c r="B1496" s="44" t="s">
        <v>15882</v>
      </c>
      <c r="C1496" s="44" t="s">
        <v>33955</v>
      </c>
      <c r="D1496" s="44" t="s">
        <v>28010</v>
      </c>
      <c r="E1496" s="44" t="str">
        <f t="shared" si="27"/>
        <v>2023-04</v>
      </c>
      <c r="G1496" s="46"/>
      <c r="H1496" s="46"/>
    </row>
    <row r="1497" spans="1:8" s="44" customFormat="1" ht="11.4" x14ac:dyDescent="0.2">
      <c r="A1497" s="44" t="s">
        <v>29713</v>
      </c>
      <c r="B1497" s="44" t="s">
        <v>15882</v>
      </c>
      <c r="C1497" s="44" t="s">
        <v>33956</v>
      </c>
      <c r="D1497" s="44" t="s">
        <v>28011</v>
      </c>
      <c r="E1497" s="44" t="str">
        <f t="shared" si="27"/>
        <v>2023-04</v>
      </c>
      <c r="G1497" s="46"/>
      <c r="H1497" s="46"/>
    </row>
    <row r="1498" spans="1:8" s="44" customFormat="1" ht="11.4" x14ac:dyDescent="0.2">
      <c r="A1498" s="44" t="s">
        <v>29722</v>
      </c>
      <c r="B1498" s="44" t="s">
        <v>15882</v>
      </c>
      <c r="C1498" s="44" t="s">
        <v>33957</v>
      </c>
      <c r="D1498" s="44" t="s">
        <v>28011</v>
      </c>
      <c r="E1498" s="44" t="str">
        <f t="shared" si="27"/>
        <v>2023-04</v>
      </c>
      <c r="G1498" s="46"/>
      <c r="H1498" s="46"/>
    </row>
    <row r="1499" spans="1:8" s="44" customFormat="1" ht="11.4" x14ac:dyDescent="0.2">
      <c r="A1499" s="44" t="s">
        <v>29723</v>
      </c>
      <c r="B1499" s="44" t="s">
        <v>15882</v>
      </c>
      <c r="C1499" s="44" t="s">
        <v>33913</v>
      </c>
      <c r="D1499" s="44" t="s">
        <v>28011</v>
      </c>
      <c r="E1499" s="44" t="str">
        <f t="shared" si="27"/>
        <v>2023-04</v>
      </c>
      <c r="G1499" s="46"/>
      <c r="H1499" s="46"/>
    </row>
    <row r="1500" spans="1:8" s="44" customFormat="1" ht="11.4" x14ac:dyDescent="0.2">
      <c r="A1500" s="44" t="s">
        <v>29724</v>
      </c>
      <c r="B1500" s="44" t="s">
        <v>15882</v>
      </c>
      <c r="C1500" s="44" t="s">
        <v>33958</v>
      </c>
      <c r="D1500" s="44" t="s">
        <v>28011</v>
      </c>
      <c r="E1500" s="44" t="str">
        <f t="shared" si="27"/>
        <v>2023-04</v>
      </c>
      <c r="G1500" s="46"/>
      <c r="H1500" s="46"/>
    </row>
    <row r="1501" spans="1:8" s="44" customFormat="1" ht="11.4" x14ac:dyDescent="0.2">
      <c r="A1501" s="44" t="s">
        <v>29725</v>
      </c>
      <c r="B1501" s="44" t="s">
        <v>15882</v>
      </c>
      <c r="C1501" s="44" t="s">
        <v>33959</v>
      </c>
      <c r="D1501" s="44" t="s">
        <v>28011</v>
      </c>
      <c r="E1501" s="44" t="str">
        <f t="shared" si="27"/>
        <v>2023-04</v>
      </c>
      <c r="G1501" s="46"/>
      <c r="H1501" s="46"/>
    </row>
    <row r="1502" spans="1:8" s="44" customFormat="1" ht="11.4" x14ac:dyDescent="0.2">
      <c r="A1502" s="44" t="s">
        <v>29727</v>
      </c>
      <c r="B1502" s="44" t="s">
        <v>15882</v>
      </c>
      <c r="C1502" s="44" t="s">
        <v>33960</v>
      </c>
      <c r="D1502" s="44" t="s">
        <v>28011</v>
      </c>
      <c r="E1502" s="44" t="str">
        <f t="shared" si="27"/>
        <v>2023-04</v>
      </c>
      <c r="G1502" s="46"/>
      <c r="H1502" s="46"/>
    </row>
    <row r="1503" spans="1:8" s="44" customFormat="1" ht="11.4" x14ac:dyDescent="0.2">
      <c r="A1503" s="44" t="s">
        <v>29728</v>
      </c>
      <c r="B1503" s="44" t="s">
        <v>15882</v>
      </c>
      <c r="C1503" s="44" t="s">
        <v>33961</v>
      </c>
      <c r="D1503" s="44" t="s">
        <v>28011</v>
      </c>
      <c r="E1503" s="44" t="str">
        <f t="shared" si="27"/>
        <v>2023-04</v>
      </c>
      <c r="G1503" s="46"/>
      <c r="H1503" s="46"/>
    </row>
    <row r="1504" spans="1:8" s="44" customFormat="1" ht="11.4" x14ac:dyDescent="0.2">
      <c r="A1504" s="44" t="s">
        <v>29729</v>
      </c>
      <c r="B1504" s="44" t="s">
        <v>15882</v>
      </c>
      <c r="C1504" s="44" t="s">
        <v>33897</v>
      </c>
      <c r="D1504" s="44" t="s">
        <v>28011</v>
      </c>
      <c r="E1504" s="44" t="str">
        <f t="shared" si="27"/>
        <v>2023-04</v>
      </c>
      <c r="G1504" s="46"/>
      <c r="H1504" s="46"/>
    </row>
    <row r="1505" spans="1:8" s="44" customFormat="1" ht="11.4" x14ac:dyDescent="0.2">
      <c r="A1505" s="44" t="s">
        <v>29730</v>
      </c>
      <c r="B1505" s="44" t="s">
        <v>15882</v>
      </c>
      <c r="C1505" s="44" t="s">
        <v>33962</v>
      </c>
      <c r="D1505" s="44" t="s">
        <v>28011</v>
      </c>
      <c r="E1505" s="44" t="str">
        <f t="shared" si="27"/>
        <v>2023-04</v>
      </c>
      <c r="G1505" s="46"/>
      <c r="H1505" s="46"/>
    </row>
    <row r="1506" spans="1:8" s="44" customFormat="1" ht="11.4" x14ac:dyDescent="0.2">
      <c r="A1506" s="44" t="s">
        <v>29731</v>
      </c>
      <c r="B1506" s="44" t="s">
        <v>15882</v>
      </c>
      <c r="C1506" s="44" t="s">
        <v>33913</v>
      </c>
      <c r="D1506" s="44" t="s">
        <v>28011</v>
      </c>
      <c r="E1506" s="44" t="str">
        <f t="shared" si="27"/>
        <v>2023-04</v>
      </c>
      <c r="G1506" s="46"/>
      <c r="H1506" s="46"/>
    </row>
    <row r="1507" spans="1:8" s="44" customFormat="1" ht="11.4" x14ac:dyDescent="0.2">
      <c r="A1507" s="44" t="s">
        <v>29733</v>
      </c>
      <c r="B1507" s="44" t="s">
        <v>15882</v>
      </c>
      <c r="C1507" s="44" t="s">
        <v>33897</v>
      </c>
      <c r="D1507" s="44" t="s">
        <v>28011</v>
      </c>
      <c r="E1507" s="44" t="str">
        <f t="shared" si="27"/>
        <v>2023-04</v>
      </c>
      <c r="G1507" s="46"/>
      <c r="H1507" s="46"/>
    </row>
    <row r="1508" spans="1:8" s="44" customFormat="1" ht="11.4" x14ac:dyDescent="0.2">
      <c r="A1508" s="44" t="s">
        <v>29735</v>
      </c>
      <c r="B1508" s="44" t="s">
        <v>15882</v>
      </c>
      <c r="C1508" s="44" t="s">
        <v>33963</v>
      </c>
      <c r="D1508" s="44" t="s">
        <v>28011</v>
      </c>
      <c r="E1508" s="44" t="str">
        <f t="shared" si="27"/>
        <v>2023-04</v>
      </c>
      <c r="G1508" s="46"/>
      <c r="H1508" s="46"/>
    </row>
    <row r="1509" spans="1:8" s="44" customFormat="1" ht="11.4" x14ac:dyDescent="0.2">
      <c r="A1509" s="44" t="s">
        <v>29737</v>
      </c>
      <c r="B1509" s="44" t="s">
        <v>15882</v>
      </c>
      <c r="C1509" s="44" t="s">
        <v>33964</v>
      </c>
      <c r="D1509" s="44" t="s">
        <v>28011</v>
      </c>
      <c r="E1509" s="44" t="str">
        <f t="shared" si="27"/>
        <v>2023-04</v>
      </c>
      <c r="G1509" s="46"/>
      <c r="H1509" s="46"/>
    </row>
    <row r="1510" spans="1:8" s="44" customFormat="1" ht="11.4" x14ac:dyDescent="0.2">
      <c r="A1510" s="44" t="s">
        <v>29738</v>
      </c>
      <c r="B1510" s="44" t="s">
        <v>15882</v>
      </c>
      <c r="C1510" s="44" t="s">
        <v>33965</v>
      </c>
      <c r="D1510" s="44" t="s">
        <v>28011</v>
      </c>
      <c r="E1510" s="44" t="str">
        <f t="shared" si="27"/>
        <v>2023-04</v>
      </c>
      <c r="G1510" s="46"/>
      <c r="H1510" s="46"/>
    </row>
    <row r="1511" spans="1:8" s="44" customFormat="1" ht="11.4" x14ac:dyDescent="0.2">
      <c r="A1511" s="44" t="s">
        <v>29870</v>
      </c>
      <c r="B1511" s="44" t="s">
        <v>15882</v>
      </c>
      <c r="C1511" s="44" t="s">
        <v>33966</v>
      </c>
      <c r="D1511" s="44" t="s">
        <v>28015</v>
      </c>
      <c r="E1511" s="44" t="str">
        <f t="shared" si="27"/>
        <v>2023-04</v>
      </c>
      <c r="G1511" s="46"/>
      <c r="H1511" s="46"/>
    </row>
    <row r="1512" spans="1:8" s="44" customFormat="1" ht="11.4" x14ac:dyDescent="0.2">
      <c r="A1512" s="44" t="s">
        <v>30000</v>
      </c>
      <c r="B1512" s="44" t="s">
        <v>15882</v>
      </c>
      <c r="C1512" s="44" t="s">
        <v>33967</v>
      </c>
      <c r="D1512" s="44" t="s">
        <v>28015</v>
      </c>
      <c r="E1512" s="44" t="str">
        <f t="shared" si="27"/>
        <v>2023-04</v>
      </c>
      <c r="G1512" s="46"/>
      <c r="H1512" s="46"/>
    </row>
    <row r="1513" spans="1:8" s="44" customFormat="1" ht="11.4" x14ac:dyDescent="0.2">
      <c r="A1513" s="44" t="s">
        <v>30003</v>
      </c>
      <c r="B1513" s="44" t="s">
        <v>15882</v>
      </c>
      <c r="C1513" s="44" t="s">
        <v>33968</v>
      </c>
      <c r="D1513" s="44" t="s">
        <v>28015</v>
      </c>
      <c r="E1513" s="44" t="str">
        <f t="shared" si="27"/>
        <v>2023-04</v>
      </c>
      <c r="G1513" s="46"/>
      <c r="H1513" s="46"/>
    </row>
    <row r="1514" spans="1:8" s="44" customFormat="1" ht="11.4" x14ac:dyDescent="0.2">
      <c r="A1514" s="44" t="s">
        <v>30005</v>
      </c>
      <c r="B1514" s="44" t="s">
        <v>15882</v>
      </c>
      <c r="C1514" s="44" t="s">
        <v>33969</v>
      </c>
      <c r="D1514" s="44" t="s">
        <v>28015</v>
      </c>
      <c r="E1514" s="44" t="str">
        <f t="shared" si="27"/>
        <v>2023-04</v>
      </c>
      <c r="G1514" s="46"/>
      <c r="H1514" s="46"/>
    </row>
    <row r="1515" spans="1:8" s="44" customFormat="1" ht="11.4" x14ac:dyDescent="0.2">
      <c r="A1515" s="44" t="s">
        <v>30012</v>
      </c>
      <c r="B1515" s="44" t="s">
        <v>15882</v>
      </c>
      <c r="C1515" s="44" t="s">
        <v>33970</v>
      </c>
      <c r="D1515" s="44" t="s">
        <v>28015</v>
      </c>
      <c r="E1515" s="44" t="str">
        <f t="shared" si="27"/>
        <v>2023-04</v>
      </c>
      <c r="G1515" s="46"/>
      <c r="H1515" s="46"/>
    </row>
    <row r="1516" spans="1:8" s="44" customFormat="1" ht="11.4" x14ac:dyDescent="0.2">
      <c r="A1516" s="44" t="s">
        <v>30041</v>
      </c>
      <c r="B1516" s="44" t="s">
        <v>15882</v>
      </c>
      <c r="C1516" s="44" t="s">
        <v>33971</v>
      </c>
      <c r="D1516" s="44" t="s">
        <v>28017</v>
      </c>
      <c r="E1516" s="44" t="str">
        <f t="shared" si="27"/>
        <v>2023-05</v>
      </c>
      <c r="G1516" s="46"/>
      <c r="H1516" s="46"/>
    </row>
    <row r="1517" spans="1:8" s="44" customFormat="1" ht="11.4" x14ac:dyDescent="0.2">
      <c r="A1517" s="44" t="s">
        <v>30091</v>
      </c>
      <c r="B1517" s="44" t="s">
        <v>15882</v>
      </c>
      <c r="C1517" s="44" t="s">
        <v>33972</v>
      </c>
      <c r="D1517" s="44" t="s">
        <v>28017</v>
      </c>
      <c r="E1517" s="44" t="str">
        <f t="shared" si="27"/>
        <v>2023-05</v>
      </c>
      <c r="G1517" s="46"/>
      <c r="H1517" s="46"/>
    </row>
    <row r="1518" spans="1:8" s="44" customFormat="1" ht="11.4" x14ac:dyDescent="0.2">
      <c r="A1518" s="44" t="s">
        <v>30093</v>
      </c>
      <c r="B1518" s="44" t="s">
        <v>15882</v>
      </c>
      <c r="C1518" s="44" t="s">
        <v>33973</v>
      </c>
      <c r="D1518" s="44" t="s">
        <v>28017</v>
      </c>
      <c r="E1518" s="44" t="str">
        <f t="shared" si="27"/>
        <v>2023-05</v>
      </c>
      <c r="G1518" s="46"/>
      <c r="H1518" s="46"/>
    </row>
    <row r="1519" spans="1:8" s="44" customFormat="1" ht="11.4" x14ac:dyDescent="0.2">
      <c r="A1519" s="44" t="s">
        <v>30095</v>
      </c>
      <c r="B1519" s="44" t="s">
        <v>15882</v>
      </c>
      <c r="C1519" s="44" t="s">
        <v>33913</v>
      </c>
      <c r="D1519" s="44" t="s">
        <v>28017</v>
      </c>
      <c r="E1519" s="44" t="str">
        <f t="shared" si="27"/>
        <v>2023-05</v>
      </c>
      <c r="G1519" s="46"/>
      <c r="H1519" s="46"/>
    </row>
    <row r="1520" spans="1:8" s="44" customFormat="1" ht="11.4" x14ac:dyDescent="0.2">
      <c r="A1520" s="44" t="s">
        <v>30098</v>
      </c>
      <c r="B1520" s="44" t="s">
        <v>15882</v>
      </c>
      <c r="C1520" s="44" t="s">
        <v>33974</v>
      </c>
      <c r="D1520" s="44" t="s">
        <v>28017</v>
      </c>
      <c r="E1520" s="44" t="str">
        <f t="shared" si="27"/>
        <v>2023-05</v>
      </c>
      <c r="G1520" s="46"/>
      <c r="H1520" s="46"/>
    </row>
    <row r="1521" spans="1:8" s="44" customFormat="1" ht="11.4" x14ac:dyDescent="0.2">
      <c r="A1521" s="44" t="s">
        <v>30102</v>
      </c>
      <c r="B1521" s="44" t="s">
        <v>15882</v>
      </c>
      <c r="C1521" s="44" t="s">
        <v>33975</v>
      </c>
      <c r="D1521" s="44" t="s">
        <v>28017</v>
      </c>
      <c r="E1521" s="44" t="str">
        <f t="shared" si="27"/>
        <v>2023-05</v>
      </c>
      <c r="G1521" s="46"/>
      <c r="H1521" s="46"/>
    </row>
    <row r="1522" spans="1:8" s="44" customFormat="1" ht="11.4" x14ac:dyDescent="0.2">
      <c r="A1522" s="44" t="s">
        <v>30106</v>
      </c>
      <c r="B1522" s="44" t="s">
        <v>15882</v>
      </c>
      <c r="C1522" s="44" t="s">
        <v>33976</v>
      </c>
      <c r="D1522" s="44" t="s">
        <v>28017</v>
      </c>
      <c r="E1522" s="44" t="str">
        <f t="shared" si="27"/>
        <v>2023-05</v>
      </c>
      <c r="G1522" s="46"/>
      <c r="H1522" s="46"/>
    </row>
    <row r="1523" spans="1:8" s="44" customFormat="1" x14ac:dyDescent="0.25">
      <c r="A1523" s="63" t="s">
        <v>30245</v>
      </c>
      <c r="B1523" s="44" t="s">
        <v>15991</v>
      </c>
      <c r="C1523" s="44" t="s">
        <v>33977</v>
      </c>
      <c r="D1523" s="44" t="s">
        <v>33978</v>
      </c>
      <c r="E1523" s="46" t="str">
        <f t="shared" si="27"/>
        <v>2020-06</v>
      </c>
      <c r="G1523" s="46"/>
      <c r="H1523" s="46"/>
    </row>
    <row r="1524" spans="1:8" s="44" customFormat="1" x14ac:dyDescent="0.25">
      <c r="A1524" s="63" t="s">
        <v>30158</v>
      </c>
      <c r="B1524" s="44" t="s">
        <v>15991</v>
      </c>
      <c r="C1524" s="44" t="s">
        <v>33979</v>
      </c>
      <c r="D1524" s="44" t="s">
        <v>33980</v>
      </c>
      <c r="E1524" s="46" t="str">
        <f t="shared" si="27"/>
        <v>2020-06</v>
      </c>
      <c r="G1524" s="46"/>
      <c r="H1524" s="46"/>
    </row>
    <row r="1525" spans="1:8" s="44" customFormat="1" x14ac:dyDescent="0.25">
      <c r="A1525" s="63" t="s">
        <v>30174</v>
      </c>
      <c r="B1525" s="44" t="s">
        <v>15991</v>
      </c>
      <c r="C1525" s="44" t="s">
        <v>33287</v>
      </c>
      <c r="D1525" s="44" t="s">
        <v>26082</v>
      </c>
      <c r="E1525" s="46" t="str">
        <f t="shared" si="27"/>
        <v>2020-06</v>
      </c>
      <c r="G1525" s="46"/>
      <c r="H1525" s="46"/>
    </row>
    <row r="1526" spans="1:8" s="44" customFormat="1" x14ac:dyDescent="0.25">
      <c r="A1526" s="63" t="s">
        <v>30230</v>
      </c>
      <c r="B1526" s="44" t="s">
        <v>15991</v>
      </c>
      <c r="C1526" s="44" t="s">
        <v>33981</v>
      </c>
      <c r="D1526" s="44" t="s">
        <v>27713</v>
      </c>
      <c r="E1526" s="46" t="str">
        <f t="shared" si="27"/>
        <v>2020-07</v>
      </c>
      <c r="G1526" s="46"/>
      <c r="H1526" s="46"/>
    </row>
    <row r="1527" spans="1:8" s="44" customFormat="1" x14ac:dyDescent="0.25">
      <c r="A1527" s="63" t="s">
        <v>30251</v>
      </c>
      <c r="B1527" s="44" t="s">
        <v>15991</v>
      </c>
      <c r="C1527" s="44" t="s">
        <v>33981</v>
      </c>
      <c r="D1527" s="44" t="s">
        <v>27713</v>
      </c>
      <c r="E1527" s="46" t="str">
        <f t="shared" si="27"/>
        <v>2020-07</v>
      </c>
      <c r="G1527" s="46"/>
      <c r="H1527" s="46"/>
    </row>
    <row r="1528" spans="1:8" s="44" customFormat="1" x14ac:dyDescent="0.25">
      <c r="A1528" s="63" t="s">
        <v>30248</v>
      </c>
      <c r="B1528" s="44" t="s">
        <v>15991</v>
      </c>
      <c r="C1528" s="44" t="s">
        <v>33981</v>
      </c>
      <c r="D1528" s="44" t="s">
        <v>27713</v>
      </c>
      <c r="E1528" s="46" t="str">
        <f t="shared" si="27"/>
        <v>2020-07</v>
      </c>
      <c r="G1528" s="46"/>
      <c r="H1528" s="46"/>
    </row>
    <row r="1529" spans="1:8" s="44" customFormat="1" x14ac:dyDescent="0.25">
      <c r="A1529" s="63" t="s">
        <v>30159</v>
      </c>
      <c r="B1529" s="44" t="s">
        <v>15991</v>
      </c>
      <c r="C1529" s="44" t="s">
        <v>33982</v>
      </c>
      <c r="D1529" s="44" t="s">
        <v>26086</v>
      </c>
      <c r="E1529" s="46" t="str">
        <f t="shared" si="27"/>
        <v>2020-07</v>
      </c>
      <c r="G1529" s="46"/>
      <c r="H1529" s="46"/>
    </row>
    <row r="1530" spans="1:8" s="44" customFormat="1" x14ac:dyDescent="0.25">
      <c r="A1530" s="63" t="s">
        <v>30222</v>
      </c>
      <c r="B1530" s="44" t="s">
        <v>15991</v>
      </c>
      <c r="C1530" s="44" t="s">
        <v>33983</v>
      </c>
      <c r="D1530" s="44" t="s">
        <v>28110</v>
      </c>
      <c r="E1530" s="46" t="str">
        <f t="shared" si="27"/>
        <v>2020-07</v>
      </c>
      <c r="G1530" s="46"/>
      <c r="H1530" s="46"/>
    </row>
    <row r="1531" spans="1:8" s="44" customFormat="1" x14ac:dyDescent="0.25">
      <c r="A1531" s="63" t="s">
        <v>30221</v>
      </c>
      <c r="B1531" s="44" t="s">
        <v>15991</v>
      </c>
      <c r="C1531" s="44" t="s">
        <v>33984</v>
      </c>
      <c r="D1531" s="44" t="s">
        <v>26226</v>
      </c>
      <c r="E1531" s="46" t="str">
        <f t="shared" si="27"/>
        <v>2020-07</v>
      </c>
      <c r="G1531" s="46"/>
      <c r="H1531" s="46"/>
    </row>
    <row r="1532" spans="1:8" s="44" customFormat="1" x14ac:dyDescent="0.25">
      <c r="A1532" s="63" t="s">
        <v>30234</v>
      </c>
      <c r="B1532" s="44" t="s">
        <v>15991</v>
      </c>
      <c r="C1532" s="44" t="s">
        <v>33985</v>
      </c>
      <c r="D1532" s="44" t="s">
        <v>26407</v>
      </c>
      <c r="E1532" s="46" t="str">
        <f t="shared" si="27"/>
        <v>2020-07</v>
      </c>
      <c r="G1532" s="46"/>
      <c r="H1532" s="46"/>
    </row>
    <row r="1533" spans="1:8" s="44" customFormat="1" x14ac:dyDescent="0.25">
      <c r="A1533" s="63" t="s">
        <v>30181</v>
      </c>
      <c r="B1533" s="44" t="s">
        <v>15991</v>
      </c>
      <c r="C1533" s="44" t="s">
        <v>33986</v>
      </c>
      <c r="D1533" s="44" t="s">
        <v>26207</v>
      </c>
      <c r="E1533" s="46" t="str">
        <f t="shared" si="27"/>
        <v>2020-07</v>
      </c>
      <c r="G1533" s="46"/>
      <c r="H1533" s="46"/>
    </row>
    <row r="1534" spans="1:8" s="44" customFormat="1" x14ac:dyDescent="0.25">
      <c r="A1534" s="63" t="s">
        <v>30198</v>
      </c>
      <c r="B1534" s="44" t="s">
        <v>15991</v>
      </c>
      <c r="C1534" s="44" t="s">
        <v>33987</v>
      </c>
      <c r="D1534" s="44" t="s">
        <v>27243</v>
      </c>
      <c r="E1534" s="46" t="str">
        <f t="shared" si="27"/>
        <v>2020-07</v>
      </c>
      <c r="G1534" s="46"/>
      <c r="H1534" s="46"/>
    </row>
    <row r="1535" spans="1:8" s="44" customFormat="1" x14ac:dyDescent="0.25">
      <c r="A1535" s="63" t="s">
        <v>30252</v>
      </c>
      <c r="B1535" s="44" t="s">
        <v>15991</v>
      </c>
      <c r="C1535" s="44" t="s">
        <v>33988</v>
      </c>
      <c r="D1535" s="44" t="s">
        <v>26240</v>
      </c>
      <c r="E1535" s="46" t="str">
        <f t="shared" si="27"/>
        <v>2020-07</v>
      </c>
      <c r="G1535" s="46"/>
      <c r="H1535" s="46"/>
    </row>
    <row r="1536" spans="1:8" s="44" customFormat="1" x14ac:dyDescent="0.25">
      <c r="A1536" s="63" t="s">
        <v>30218</v>
      </c>
      <c r="B1536" s="44" t="s">
        <v>15991</v>
      </c>
      <c r="C1536" s="44" t="s">
        <v>33989</v>
      </c>
      <c r="D1536" s="44" t="s">
        <v>26484</v>
      </c>
      <c r="E1536" s="46" t="str">
        <f t="shared" si="27"/>
        <v>2020-08</v>
      </c>
      <c r="G1536" s="46"/>
      <c r="H1536" s="46"/>
    </row>
    <row r="1537" spans="1:8" s="44" customFormat="1" x14ac:dyDescent="0.25">
      <c r="A1537" s="63" t="s">
        <v>16030</v>
      </c>
      <c r="B1537" s="44" t="s">
        <v>15991</v>
      </c>
      <c r="C1537" s="44" t="s">
        <v>33990</v>
      </c>
      <c r="D1537" s="44" t="s">
        <v>26318</v>
      </c>
      <c r="E1537" s="46" t="str">
        <f t="shared" ref="E1537:E1600" si="28">LEFT(D1537,7)</f>
        <v>2020-08</v>
      </c>
      <c r="G1537" s="46"/>
      <c r="H1537" s="46"/>
    </row>
    <row r="1538" spans="1:8" s="44" customFormat="1" x14ac:dyDescent="0.25">
      <c r="A1538" s="63" t="s">
        <v>30243</v>
      </c>
      <c r="B1538" s="44" t="s">
        <v>15991</v>
      </c>
      <c r="C1538" s="44" t="s">
        <v>33991</v>
      </c>
      <c r="D1538" s="44" t="s">
        <v>26354</v>
      </c>
      <c r="E1538" s="46" t="str">
        <f t="shared" si="28"/>
        <v>2020-08</v>
      </c>
      <c r="G1538" s="46"/>
      <c r="H1538" s="46"/>
    </row>
    <row r="1539" spans="1:8" s="44" customFormat="1" x14ac:dyDescent="0.25">
      <c r="A1539" s="63" t="s">
        <v>16020</v>
      </c>
      <c r="B1539" s="44" t="s">
        <v>15991</v>
      </c>
      <c r="C1539" s="44" t="s">
        <v>33992</v>
      </c>
      <c r="D1539" s="44" t="s">
        <v>28199</v>
      </c>
      <c r="E1539" s="46" t="str">
        <f t="shared" si="28"/>
        <v>2020-09</v>
      </c>
      <c r="G1539" s="46"/>
      <c r="H1539" s="46"/>
    </row>
    <row r="1540" spans="1:8" s="44" customFormat="1" x14ac:dyDescent="0.25">
      <c r="A1540" s="63" t="s">
        <v>30237</v>
      </c>
      <c r="B1540" s="44" t="s">
        <v>15991</v>
      </c>
      <c r="C1540" s="44" t="s">
        <v>33993</v>
      </c>
      <c r="D1540" s="44" t="s">
        <v>26327</v>
      </c>
      <c r="E1540" s="46" t="str">
        <f t="shared" si="28"/>
        <v>2020-09</v>
      </c>
      <c r="G1540" s="46"/>
      <c r="H1540" s="46"/>
    </row>
    <row r="1541" spans="1:8" s="44" customFormat="1" x14ac:dyDescent="0.25">
      <c r="A1541" s="63" t="s">
        <v>30199</v>
      </c>
      <c r="B1541" s="44" t="s">
        <v>15991</v>
      </c>
      <c r="C1541" s="44" t="s">
        <v>33994</v>
      </c>
      <c r="D1541" s="44" t="s">
        <v>26672</v>
      </c>
      <c r="E1541" s="46" t="str">
        <f t="shared" si="28"/>
        <v>2020-09</v>
      </c>
      <c r="G1541" s="46"/>
      <c r="H1541" s="46"/>
    </row>
    <row r="1542" spans="1:8" s="44" customFormat="1" x14ac:dyDescent="0.25">
      <c r="A1542" s="63" t="s">
        <v>30229</v>
      </c>
      <c r="B1542" s="44" t="s">
        <v>15991</v>
      </c>
      <c r="C1542" s="44" t="s">
        <v>33995</v>
      </c>
      <c r="D1542" s="44" t="s">
        <v>26672</v>
      </c>
      <c r="E1542" s="46" t="str">
        <f t="shared" si="28"/>
        <v>2020-09</v>
      </c>
      <c r="G1542" s="46"/>
      <c r="H1542" s="46"/>
    </row>
    <row r="1543" spans="1:8" s="44" customFormat="1" x14ac:dyDescent="0.25">
      <c r="A1543" s="63" t="s">
        <v>16016</v>
      </c>
      <c r="B1543" s="44" t="s">
        <v>15991</v>
      </c>
      <c r="C1543" s="44" t="s">
        <v>33996</v>
      </c>
      <c r="D1543" s="44" t="s">
        <v>26309</v>
      </c>
      <c r="E1543" s="46" t="str">
        <f t="shared" si="28"/>
        <v>2020-09</v>
      </c>
      <c r="G1543" s="46"/>
      <c r="H1543" s="46"/>
    </row>
    <row r="1544" spans="1:8" s="44" customFormat="1" x14ac:dyDescent="0.25">
      <c r="A1544" s="63" t="s">
        <v>30219</v>
      </c>
      <c r="B1544" s="44" t="s">
        <v>15991</v>
      </c>
      <c r="C1544" s="44" t="s">
        <v>33997</v>
      </c>
      <c r="D1544" s="44" t="s">
        <v>26024</v>
      </c>
      <c r="E1544" s="46" t="str">
        <f t="shared" si="28"/>
        <v>2020-10</v>
      </c>
      <c r="G1544" s="46"/>
      <c r="H1544" s="46"/>
    </row>
    <row r="1545" spans="1:8" s="44" customFormat="1" x14ac:dyDescent="0.25">
      <c r="A1545" s="63" t="s">
        <v>30172</v>
      </c>
      <c r="B1545" s="44" t="s">
        <v>15991</v>
      </c>
      <c r="C1545" s="44" t="s">
        <v>33998</v>
      </c>
      <c r="D1545" s="44" t="s">
        <v>26346</v>
      </c>
      <c r="E1545" s="46" t="str">
        <f t="shared" si="28"/>
        <v>2020-10</v>
      </c>
      <c r="G1545" s="46"/>
      <c r="H1545" s="46"/>
    </row>
    <row r="1546" spans="1:8" s="44" customFormat="1" x14ac:dyDescent="0.25">
      <c r="A1546" s="63" t="s">
        <v>30182</v>
      </c>
      <c r="B1546" s="44" t="s">
        <v>15991</v>
      </c>
      <c r="C1546" s="44" t="s">
        <v>33999</v>
      </c>
      <c r="D1546" s="44" t="s">
        <v>28238</v>
      </c>
      <c r="E1546" s="46" t="str">
        <f t="shared" si="28"/>
        <v>2020-10</v>
      </c>
      <c r="G1546" s="46"/>
      <c r="H1546" s="46"/>
    </row>
    <row r="1547" spans="1:8" s="44" customFormat="1" x14ac:dyDescent="0.25">
      <c r="A1547" s="63" t="s">
        <v>30256</v>
      </c>
      <c r="B1547" s="44" t="s">
        <v>15991</v>
      </c>
      <c r="C1547" s="44" t="s">
        <v>34000</v>
      </c>
      <c r="D1547" s="44" t="s">
        <v>26661</v>
      </c>
      <c r="E1547" s="46" t="str">
        <f t="shared" si="28"/>
        <v>2020-10</v>
      </c>
      <c r="G1547" s="46"/>
      <c r="H1547" s="46"/>
    </row>
    <row r="1548" spans="1:8" s="44" customFormat="1" x14ac:dyDescent="0.25">
      <c r="A1548" s="63" t="s">
        <v>30257</v>
      </c>
      <c r="B1548" s="44" t="s">
        <v>15991</v>
      </c>
      <c r="C1548" s="44" t="s">
        <v>34001</v>
      </c>
      <c r="D1548" s="44" t="s">
        <v>26661</v>
      </c>
      <c r="E1548" s="46" t="str">
        <f t="shared" si="28"/>
        <v>2020-10</v>
      </c>
      <c r="G1548" s="46"/>
      <c r="H1548" s="46"/>
    </row>
    <row r="1549" spans="1:8" s="44" customFormat="1" x14ac:dyDescent="0.25">
      <c r="A1549" s="63" t="s">
        <v>30255</v>
      </c>
      <c r="B1549" s="44" t="s">
        <v>15991</v>
      </c>
      <c r="C1549" s="44" t="s">
        <v>34002</v>
      </c>
      <c r="D1549" s="44" t="s">
        <v>26371</v>
      </c>
      <c r="E1549" s="46" t="str">
        <f t="shared" si="28"/>
        <v>2020-11</v>
      </c>
      <c r="G1549" s="46"/>
      <c r="H1549" s="46"/>
    </row>
    <row r="1550" spans="1:8" s="44" customFormat="1" x14ac:dyDescent="0.25">
      <c r="A1550" s="63" t="s">
        <v>30228</v>
      </c>
      <c r="B1550" s="44" t="s">
        <v>15991</v>
      </c>
      <c r="C1550" s="44" t="s">
        <v>34003</v>
      </c>
      <c r="D1550" s="44" t="s">
        <v>26371</v>
      </c>
      <c r="E1550" s="46" t="str">
        <f t="shared" si="28"/>
        <v>2020-11</v>
      </c>
      <c r="G1550" s="46"/>
      <c r="H1550" s="46"/>
    </row>
    <row r="1551" spans="1:8" s="44" customFormat="1" x14ac:dyDescent="0.25">
      <c r="A1551" s="63" t="s">
        <v>30207</v>
      </c>
      <c r="B1551" s="44" t="s">
        <v>15991</v>
      </c>
      <c r="C1551" s="44" t="s">
        <v>34004</v>
      </c>
      <c r="D1551" s="44" t="s">
        <v>26371</v>
      </c>
      <c r="E1551" s="46" t="str">
        <f t="shared" si="28"/>
        <v>2020-11</v>
      </c>
      <c r="G1551" s="46"/>
      <c r="H1551" s="46"/>
    </row>
    <row r="1552" spans="1:8" s="44" customFormat="1" x14ac:dyDescent="0.25">
      <c r="A1552" s="63" t="s">
        <v>30162</v>
      </c>
      <c r="B1552" s="44" t="s">
        <v>15991</v>
      </c>
      <c r="C1552" s="44" t="s">
        <v>34005</v>
      </c>
      <c r="D1552" s="44" t="s">
        <v>26314</v>
      </c>
      <c r="E1552" s="46" t="str">
        <f t="shared" si="28"/>
        <v>2020-11</v>
      </c>
      <c r="G1552" s="46"/>
      <c r="H1552" s="46"/>
    </row>
    <row r="1553" spans="1:8" s="44" customFormat="1" x14ac:dyDescent="0.25">
      <c r="A1553" s="63" t="s">
        <v>16028</v>
      </c>
      <c r="B1553" s="44" t="s">
        <v>15991</v>
      </c>
      <c r="C1553" s="44" t="s">
        <v>33338</v>
      </c>
      <c r="D1553" s="44" t="s">
        <v>26266</v>
      </c>
      <c r="E1553" s="46" t="str">
        <f t="shared" si="28"/>
        <v>2020-11</v>
      </c>
      <c r="G1553" s="46"/>
      <c r="H1553" s="46"/>
    </row>
    <row r="1554" spans="1:8" s="44" customFormat="1" x14ac:dyDescent="0.25">
      <c r="A1554" s="63" t="s">
        <v>30212</v>
      </c>
      <c r="B1554" s="44" t="s">
        <v>15991</v>
      </c>
      <c r="C1554" s="44" t="s">
        <v>33338</v>
      </c>
      <c r="D1554" s="44" t="s">
        <v>26266</v>
      </c>
      <c r="E1554" s="46" t="str">
        <f t="shared" si="28"/>
        <v>2020-11</v>
      </c>
      <c r="G1554" s="46"/>
      <c r="H1554" s="46"/>
    </row>
    <row r="1555" spans="1:8" s="44" customFormat="1" x14ac:dyDescent="0.25">
      <c r="A1555" s="63" t="s">
        <v>30208</v>
      </c>
      <c r="B1555" s="44" t="s">
        <v>15991</v>
      </c>
      <c r="C1555" s="44" t="s">
        <v>33338</v>
      </c>
      <c r="D1555" s="44" t="s">
        <v>26266</v>
      </c>
      <c r="E1555" s="46" t="str">
        <f t="shared" si="28"/>
        <v>2020-11</v>
      </c>
      <c r="G1555" s="46"/>
      <c r="H1555" s="46"/>
    </row>
    <row r="1556" spans="1:8" s="44" customFormat="1" x14ac:dyDescent="0.25">
      <c r="A1556" s="63" t="s">
        <v>30239</v>
      </c>
      <c r="B1556" s="44" t="s">
        <v>15991</v>
      </c>
      <c r="C1556" s="44" t="s">
        <v>33338</v>
      </c>
      <c r="D1556" s="44" t="s">
        <v>26266</v>
      </c>
      <c r="E1556" s="46" t="str">
        <f t="shared" si="28"/>
        <v>2020-11</v>
      </c>
      <c r="G1556" s="46"/>
      <c r="H1556" s="46"/>
    </row>
    <row r="1557" spans="1:8" s="44" customFormat="1" x14ac:dyDescent="0.25">
      <c r="A1557" s="63" t="s">
        <v>30204</v>
      </c>
      <c r="B1557" s="44" t="s">
        <v>15991</v>
      </c>
      <c r="C1557" s="44" t="s">
        <v>33338</v>
      </c>
      <c r="D1557" s="44" t="s">
        <v>26266</v>
      </c>
      <c r="E1557" s="46" t="str">
        <f t="shared" si="28"/>
        <v>2020-11</v>
      </c>
      <c r="G1557" s="46"/>
      <c r="H1557" s="46"/>
    </row>
    <row r="1558" spans="1:8" s="44" customFormat="1" x14ac:dyDescent="0.25">
      <c r="A1558" s="63" t="s">
        <v>30232</v>
      </c>
      <c r="B1558" s="44" t="s">
        <v>15991</v>
      </c>
      <c r="C1558" s="44" t="s">
        <v>33338</v>
      </c>
      <c r="D1558" s="44" t="s">
        <v>26266</v>
      </c>
      <c r="E1558" s="46" t="str">
        <f t="shared" si="28"/>
        <v>2020-11</v>
      </c>
      <c r="G1558" s="46"/>
      <c r="H1558" s="46"/>
    </row>
    <row r="1559" spans="1:8" s="44" customFormat="1" x14ac:dyDescent="0.25">
      <c r="A1559" s="63" t="s">
        <v>30227</v>
      </c>
      <c r="B1559" s="44" t="s">
        <v>15991</v>
      </c>
      <c r="C1559" s="44" t="s">
        <v>34006</v>
      </c>
      <c r="D1559" s="44" t="s">
        <v>26243</v>
      </c>
      <c r="E1559" s="46" t="str">
        <f t="shared" si="28"/>
        <v>2020-11</v>
      </c>
      <c r="G1559" s="46"/>
      <c r="H1559" s="46"/>
    </row>
    <row r="1560" spans="1:8" s="44" customFormat="1" x14ac:dyDescent="0.25">
      <c r="A1560" s="63" t="s">
        <v>30201</v>
      </c>
      <c r="B1560" s="44" t="s">
        <v>15991</v>
      </c>
      <c r="C1560" s="44" t="s">
        <v>34006</v>
      </c>
      <c r="D1560" s="44" t="s">
        <v>26243</v>
      </c>
      <c r="E1560" s="46" t="str">
        <f t="shared" si="28"/>
        <v>2020-11</v>
      </c>
      <c r="G1560" s="46"/>
      <c r="H1560" s="46"/>
    </row>
    <row r="1561" spans="1:8" s="44" customFormat="1" x14ac:dyDescent="0.25">
      <c r="A1561" s="63" t="s">
        <v>30226</v>
      </c>
      <c r="B1561" s="44" t="s">
        <v>15991</v>
      </c>
      <c r="C1561" s="44" t="s">
        <v>34006</v>
      </c>
      <c r="D1561" s="44" t="s">
        <v>26243</v>
      </c>
      <c r="E1561" s="46" t="str">
        <f t="shared" si="28"/>
        <v>2020-11</v>
      </c>
      <c r="G1561" s="46"/>
      <c r="H1561" s="46"/>
    </row>
    <row r="1562" spans="1:8" s="44" customFormat="1" x14ac:dyDescent="0.25">
      <c r="A1562" s="63" t="s">
        <v>16027</v>
      </c>
      <c r="B1562" s="44" t="s">
        <v>15991</v>
      </c>
      <c r="C1562" s="44" t="s">
        <v>34007</v>
      </c>
      <c r="D1562" s="44" t="s">
        <v>26022</v>
      </c>
      <c r="E1562" s="46" t="str">
        <f t="shared" si="28"/>
        <v>2020-11</v>
      </c>
      <c r="G1562" s="46"/>
      <c r="H1562" s="46"/>
    </row>
    <row r="1563" spans="1:8" s="44" customFormat="1" x14ac:dyDescent="0.25">
      <c r="A1563" s="63" t="s">
        <v>30215</v>
      </c>
      <c r="B1563" s="44" t="s">
        <v>15991</v>
      </c>
      <c r="C1563" s="44" t="s">
        <v>34007</v>
      </c>
      <c r="D1563" s="44" t="s">
        <v>26022</v>
      </c>
      <c r="E1563" s="46" t="str">
        <f t="shared" si="28"/>
        <v>2020-11</v>
      </c>
      <c r="G1563" s="46"/>
      <c r="H1563" s="46"/>
    </row>
    <row r="1564" spans="1:8" s="44" customFormat="1" x14ac:dyDescent="0.25">
      <c r="A1564" s="63" t="s">
        <v>30160</v>
      </c>
      <c r="B1564" s="44" t="s">
        <v>15991</v>
      </c>
      <c r="C1564" s="44" t="s">
        <v>34008</v>
      </c>
      <c r="D1564" s="44" t="s">
        <v>27262</v>
      </c>
      <c r="E1564" s="46" t="str">
        <f t="shared" si="28"/>
        <v>2020-12</v>
      </c>
      <c r="G1564" s="46"/>
      <c r="H1564" s="46"/>
    </row>
    <row r="1565" spans="1:8" s="44" customFormat="1" x14ac:dyDescent="0.25">
      <c r="A1565" s="63" t="s">
        <v>30224</v>
      </c>
      <c r="B1565" s="44" t="s">
        <v>15991</v>
      </c>
      <c r="C1565" s="44" t="s">
        <v>34009</v>
      </c>
      <c r="D1565" s="44" t="s">
        <v>26681</v>
      </c>
      <c r="E1565" s="46" t="str">
        <f t="shared" si="28"/>
        <v>2020-12</v>
      </c>
      <c r="G1565" s="46"/>
      <c r="H1565" s="46"/>
    </row>
    <row r="1566" spans="1:8" s="44" customFormat="1" x14ac:dyDescent="0.25">
      <c r="A1566" s="63" t="s">
        <v>30178</v>
      </c>
      <c r="B1566" s="44" t="s">
        <v>15991</v>
      </c>
      <c r="C1566" s="44" t="s">
        <v>34010</v>
      </c>
      <c r="D1566" s="44" t="s">
        <v>26563</v>
      </c>
      <c r="E1566" s="46" t="str">
        <f t="shared" si="28"/>
        <v>2020-12</v>
      </c>
      <c r="G1566" s="46"/>
      <c r="H1566" s="46"/>
    </row>
    <row r="1567" spans="1:8" s="44" customFormat="1" x14ac:dyDescent="0.25">
      <c r="A1567" s="63" t="s">
        <v>30216</v>
      </c>
      <c r="B1567" s="44" t="s">
        <v>15991</v>
      </c>
      <c r="C1567" s="44" t="s">
        <v>34011</v>
      </c>
      <c r="D1567" s="44" t="s">
        <v>32945</v>
      </c>
      <c r="E1567" s="46" t="str">
        <f t="shared" si="28"/>
        <v>2020-12</v>
      </c>
      <c r="G1567" s="46"/>
      <c r="H1567" s="46"/>
    </row>
    <row r="1568" spans="1:8" s="44" customFormat="1" x14ac:dyDescent="0.25">
      <c r="A1568" s="63" t="s">
        <v>30235</v>
      </c>
      <c r="B1568" s="44" t="s">
        <v>15991</v>
      </c>
      <c r="C1568" s="44" t="s">
        <v>34012</v>
      </c>
      <c r="D1568" s="44" t="s">
        <v>26556</v>
      </c>
      <c r="E1568" s="46" t="str">
        <f t="shared" si="28"/>
        <v>2021-01</v>
      </c>
      <c r="G1568" s="46"/>
      <c r="H1568" s="46"/>
    </row>
    <row r="1569" spans="1:8" s="44" customFormat="1" x14ac:dyDescent="0.25">
      <c r="A1569" s="63" t="s">
        <v>30205</v>
      </c>
      <c r="B1569" s="44" t="s">
        <v>15991</v>
      </c>
      <c r="C1569" s="44" t="s">
        <v>34013</v>
      </c>
      <c r="D1569" s="44" t="s">
        <v>26561</v>
      </c>
      <c r="E1569" s="46" t="str">
        <f t="shared" si="28"/>
        <v>2021-01</v>
      </c>
      <c r="G1569" s="46"/>
      <c r="H1569" s="46"/>
    </row>
    <row r="1570" spans="1:8" s="44" customFormat="1" x14ac:dyDescent="0.25">
      <c r="A1570" s="63" t="s">
        <v>16022</v>
      </c>
      <c r="B1570" s="44" t="s">
        <v>15991</v>
      </c>
      <c r="C1570" s="44" t="s">
        <v>34014</v>
      </c>
      <c r="D1570" s="44" t="s">
        <v>26617</v>
      </c>
      <c r="E1570" s="46" t="str">
        <f t="shared" si="28"/>
        <v>2021-01</v>
      </c>
      <c r="G1570" s="46"/>
      <c r="H1570" s="46"/>
    </row>
    <row r="1571" spans="1:8" s="44" customFormat="1" x14ac:dyDescent="0.25">
      <c r="A1571" s="63" t="s">
        <v>16012</v>
      </c>
      <c r="B1571" s="44" t="s">
        <v>15991</v>
      </c>
      <c r="C1571" s="44" t="s">
        <v>34015</v>
      </c>
      <c r="D1571" s="44" t="s">
        <v>28235</v>
      </c>
      <c r="E1571" s="46" t="str">
        <f t="shared" si="28"/>
        <v>2021-01</v>
      </c>
      <c r="G1571" s="46"/>
      <c r="H1571" s="46"/>
    </row>
    <row r="1572" spans="1:8" s="44" customFormat="1" x14ac:dyDescent="0.25">
      <c r="A1572" s="63" t="s">
        <v>30217</v>
      </c>
      <c r="B1572" s="44" t="s">
        <v>15991</v>
      </c>
      <c r="C1572" s="44" t="s">
        <v>34016</v>
      </c>
      <c r="D1572" s="44" t="s">
        <v>28235</v>
      </c>
      <c r="E1572" s="46" t="str">
        <f t="shared" si="28"/>
        <v>2021-01</v>
      </c>
      <c r="G1572" s="46"/>
      <c r="H1572" s="46"/>
    </row>
    <row r="1573" spans="1:8" s="44" customFormat="1" x14ac:dyDescent="0.25">
      <c r="A1573" s="63" t="s">
        <v>30213</v>
      </c>
      <c r="B1573" s="44" t="s">
        <v>15991</v>
      </c>
      <c r="C1573" s="44" t="s">
        <v>34017</v>
      </c>
      <c r="D1573" s="44" t="s">
        <v>27643</v>
      </c>
      <c r="E1573" s="46" t="str">
        <f t="shared" si="28"/>
        <v>2021-01</v>
      </c>
      <c r="G1573" s="46"/>
      <c r="H1573" s="46"/>
    </row>
    <row r="1574" spans="1:8" s="44" customFormat="1" x14ac:dyDescent="0.25">
      <c r="A1574" s="63" t="s">
        <v>30210</v>
      </c>
      <c r="B1574" s="44" t="s">
        <v>15991</v>
      </c>
      <c r="C1574" s="44" t="s">
        <v>34018</v>
      </c>
      <c r="D1574" s="44" t="s">
        <v>27256</v>
      </c>
      <c r="E1574" s="46" t="str">
        <f t="shared" si="28"/>
        <v>2021-01</v>
      </c>
      <c r="G1574" s="46"/>
      <c r="H1574" s="46"/>
    </row>
    <row r="1575" spans="1:8" s="44" customFormat="1" x14ac:dyDescent="0.25">
      <c r="A1575" s="63" t="s">
        <v>30202</v>
      </c>
      <c r="B1575" s="44" t="s">
        <v>15991</v>
      </c>
      <c r="C1575" s="44" t="s">
        <v>34019</v>
      </c>
      <c r="D1575" s="44" t="s">
        <v>26609</v>
      </c>
      <c r="E1575" s="46" t="str">
        <f t="shared" si="28"/>
        <v>2021-01</v>
      </c>
      <c r="G1575" s="46"/>
      <c r="H1575" s="46"/>
    </row>
    <row r="1576" spans="1:8" s="44" customFormat="1" x14ac:dyDescent="0.25">
      <c r="A1576" s="63" t="s">
        <v>30223</v>
      </c>
      <c r="B1576" s="44" t="s">
        <v>15991</v>
      </c>
      <c r="C1576" s="44" t="s">
        <v>34020</v>
      </c>
      <c r="D1576" s="44" t="s">
        <v>28141</v>
      </c>
      <c r="E1576" s="46" t="str">
        <f t="shared" si="28"/>
        <v>2021-02</v>
      </c>
      <c r="G1576" s="46"/>
      <c r="H1576" s="46"/>
    </row>
    <row r="1577" spans="1:8" s="44" customFormat="1" x14ac:dyDescent="0.25">
      <c r="A1577" s="63" t="s">
        <v>30203</v>
      </c>
      <c r="B1577" s="44" t="s">
        <v>15991</v>
      </c>
      <c r="C1577" s="44" t="s">
        <v>34021</v>
      </c>
      <c r="D1577" s="44" t="s">
        <v>26621</v>
      </c>
      <c r="E1577" s="46" t="str">
        <f t="shared" si="28"/>
        <v>2021-02</v>
      </c>
      <c r="G1577" s="46"/>
      <c r="H1577" s="46"/>
    </row>
    <row r="1578" spans="1:8" s="44" customFormat="1" x14ac:dyDescent="0.25">
      <c r="A1578" s="63" t="s">
        <v>16025</v>
      </c>
      <c r="B1578" s="44" t="s">
        <v>15991</v>
      </c>
      <c r="C1578" s="44" t="s">
        <v>34022</v>
      </c>
      <c r="D1578" s="44" t="s">
        <v>26621</v>
      </c>
      <c r="E1578" s="46" t="str">
        <f t="shared" si="28"/>
        <v>2021-02</v>
      </c>
      <c r="G1578" s="46"/>
      <c r="H1578" s="46"/>
    </row>
    <row r="1579" spans="1:8" s="44" customFormat="1" x14ac:dyDescent="0.25">
      <c r="A1579" s="63" t="s">
        <v>30225</v>
      </c>
      <c r="B1579" s="44" t="s">
        <v>15991</v>
      </c>
      <c r="C1579" s="44" t="s">
        <v>34023</v>
      </c>
      <c r="D1579" s="44" t="s">
        <v>27755</v>
      </c>
      <c r="E1579" s="46" t="str">
        <f t="shared" si="28"/>
        <v>2021-02</v>
      </c>
      <c r="G1579" s="46"/>
      <c r="H1579" s="46"/>
    </row>
    <row r="1580" spans="1:8" s="44" customFormat="1" x14ac:dyDescent="0.25">
      <c r="A1580" s="63" t="s">
        <v>30249</v>
      </c>
      <c r="B1580" s="44" t="s">
        <v>15991</v>
      </c>
      <c r="C1580" s="44" t="s">
        <v>34024</v>
      </c>
      <c r="D1580" s="44" t="s">
        <v>27751</v>
      </c>
      <c r="E1580" s="46" t="str">
        <f t="shared" si="28"/>
        <v>2021-02</v>
      </c>
      <c r="G1580" s="46"/>
      <c r="H1580" s="46"/>
    </row>
    <row r="1581" spans="1:8" s="44" customFormat="1" x14ac:dyDescent="0.25">
      <c r="A1581" s="63" t="s">
        <v>30168</v>
      </c>
      <c r="B1581" s="44" t="s">
        <v>15991</v>
      </c>
      <c r="C1581" s="44" t="s">
        <v>34025</v>
      </c>
      <c r="D1581" s="44" t="s">
        <v>26421</v>
      </c>
      <c r="E1581" s="46" t="str">
        <f t="shared" si="28"/>
        <v>2021-03</v>
      </c>
      <c r="G1581" s="46"/>
      <c r="H1581" s="46"/>
    </row>
    <row r="1582" spans="1:8" s="44" customFormat="1" x14ac:dyDescent="0.25">
      <c r="A1582" s="63" t="s">
        <v>30233</v>
      </c>
      <c r="B1582" s="44" t="s">
        <v>15991</v>
      </c>
      <c r="C1582" s="44" t="s">
        <v>34026</v>
      </c>
      <c r="D1582" s="44" t="s">
        <v>26454</v>
      </c>
      <c r="E1582" s="46" t="str">
        <f t="shared" si="28"/>
        <v>2021-03</v>
      </c>
      <c r="G1582" s="46"/>
      <c r="H1582" s="46"/>
    </row>
    <row r="1583" spans="1:8" s="44" customFormat="1" x14ac:dyDescent="0.25">
      <c r="A1583" s="63" t="s">
        <v>30247</v>
      </c>
      <c r="B1583" s="44" t="s">
        <v>15991</v>
      </c>
      <c r="C1583" s="44" t="s">
        <v>34027</v>
      </c>
      <c r="D1583" s="44" t="s">
        <v>26764</v>
      </c>
      <c r="E1583" s="46" t="str">
        <f t="shared" si="28"/>
        <v>2021-03</v>
      </c>
      <c r="G1583" s="46"/>
      <c r="H1583" s="46"/>
    </row>
    <row r="1584" spans="1:8" s="44" customFormat="1" x14ac:dyDescent="0.25">
      <c r="A1584" s="63" t="s">
        <v>30175</v>
      </c>
      <c r="B1584" s="44" t="s">
        <v>15991</v>
      </c>
      <c r="C1584" s="44" t="s">
        <v>34027</v>
      </c>
      <c r="D1584" s="44" t="s">
        <v>26764</v>
      </c>
      <c r="E1584" s="46" t="str">
        <f t="shared" si="28"/>
        <v>2021-03</v>
      </c>
      <c r="G1584" s="46"/>
      <c r="H1584" s="46"/>
    </row>
    <row r="1585" spans="1:8" s="44" customFormat="1" x14ac:dyDescent="0.25">
      <c r="A1585" s="63" t="s">
        <v>30147</v>
      </c>
      <c r="B1585" s="44" t="s">
        <v>15991</v>
      </c>
      <c r="C1585" s="44" t="s">
        <v>34028</v>
      </c>
      <c r="D1585" s="44" t="s">
        <v>26474</v>
      </c>
      <c r="E1585" s="46" t="str">
        <f t="shared" si="28"/>
        <v>2021-04</v>
      </c>
      <c r="G1585" s="46"/>
      <c r="H1585" s="46"/>
    </row>
    <row r="1586" spans="1:8" s="44" customFormat="1" x14ac:dyDescent="0.25">
      <c r="A1586" s="63" t="s">
        <v>30142</v>
      </c>
      <c r="B1586" s="44" t="s">
        <v>15991</v>
      </c>
      <c r="C1586" s="44" t="s">
        <v>34029</v>
      </c>
      <c r="D1586" s="44" t="s">
        <v>27680</v>
      </c>
      <c r="E1586" s="46" t="str">
        <f t="shared" si="28"/>
        <v>2021-06</v>
      </c>
      <c r="G1586" s="46"/>
      <c r="H1586" s="46"/>
    </row>
    <row r="1587" spans="1:8" s="44" customFormat="1" x14ac:dyDescent="0.25">
      <c r="A1587" s="63" t="s">
        <v>30152</v>
      </c>
      <c r="B1587" s="44" t="s">
        <v>15991</v>
      </c>
      <c r="C1587" s="44" t="s">
        <v>34030</v>
      </c>
      <c r="D1587" s="44" t="s">
        <v>27137</v>
      </c>
      <c r="E1587" s="46" t="str">
        <f t="shared" si="28"/>
        <v>2021-07</v>
      </c>
      <c r="G1587" s="46"/>
      <c r="H1587" s="46"/>
    </row>
    <row r="1588" spans="1:8" s="44" customFormat="1" x14ac:dyDescent="0.25">
      <c r="A1588" s="63" t="s">
        <v>30122</v>
      </c>
      <c r="B1588" s="44" t="s">
        <v>15991</v>
      </c>
      <c r="C1588" s="44" t="s">
        <v>34030</v>
      </c>
      <c r="D1588" s="44" t="s">
        <v>27137</v>
      </c>
      <c r="E1588" s="46" t="str">
        <f t="shared" si="28"/>
        <v>2021-07</v>
      </c>
      <c r="G1588" s="46"/>
      <c r="H1588" s="46"/>
    </row>
    <row r="1589" spans="1:8" s="44" customFormat="1" x14ac:dyDescent="0.25">
      <c r="A1589" s="63" t="s">
        <v>30127</v>
      </c>
      <c r="B1589" s="44" t="s">
        <v>15991</v>
      </c>
      <c r="C1589" s="44" t="s">
        <v>34030</v>
      </c>
      <c r="D1589" s="44" t="s">
        <v>27137</v>
      </c>
      <c r="E1589" s="46" t="str">
        <f t="shared" si="28"/>
        <v>2021-07</v>
      </c>
      <c r="G1589" s="46"/>
      <c r="H1589" s="46"/>
    </row>
    <row r="1590" spans="1:8" s="44" customFormat="1" x14ac:dyDescent="0.25">
      <c r="A1590" s="63" t="s">
        <v>30126</v>
      </c>
      <c r="B1590" s="44" t="s">
        <v>15991</v>
      </c>
      <c r="C1590" s="44" t="s">
        <v>34031</v>
      </c>
      <c r="D1590" s="44" t="s">
        <v>27569</v>
      </c>
      <c r="E1590" s="46" t="str">
        <f t="shared" si="28"/>
        <v>2021-07</v>
      </c>
      <c r="G1590" s="46"/>
      <c r="H1590" s="46"/>
    </row>
    <row r="1591" spans="1:8" s="44" customFormat="1" x14ac:dyDescent="0.25">
      <c r="A1591" s="63" t="s">
        <v>16005</v>
      </c>
      <c r="B1591" s="44" t="s">
        <v>15991</v>
      </c>
      <c r="C1591" s="44" t="s">
        <v>34032</v>
      </c>
      <c r="D1591" s="44" t="s">
        <v>27569</v>
      </c>
      <c r="E1591" s="46" t="str">
        <f t="shared" si="28"/>
        <v>2021-07</v>
      </c>
      <c r="G1591" s="46"/>
      <c r="H1591" s="46"/>
    </row>
    <row r="1592" spans="1:8" s="44" customFormat="1" x14ac:dyDescent="0.25">
      <c r="A1592" s="63" t="s">
        <v>16015</v>
      </c>
      <c r="B1592" s="44" t="s">
        <v>15991</v>
      </c>
      <c r="C1592" s="44" t="s">
        <v>34032</v>
      </c>
      <c r="D1592" s="44" t="s">
        <v>27569</v>
      </c>
      <c r="E1592" s="46" t="str">
        <f t="shared" si="28"/>
        <v>2021-07</v>
      </c>
      <c r="G1592" s="46"/>
      <c r="H1592" s="46"/>
    </row>
    <row r="1593" spans="1:8" s="44" customFormat="1" x14ac:dyDescent="0.25">
      <c r="A1593" s="63" t="s">
        <v>30155</v>
      </c>
      <c r="B1593" s="44" t="s">
        <v>15991</v>
      </c>
      <c r="C1593" s="44" t="s">
        <v>34031</v>
      </c>
      <c r="D1593" s="44" t="s">
        <v>27569</v>
      </c>
      <c r="E1593" s="46" t="str">
        <f t="shared" si="28"/>
        <v>2021-07</v>
      </c>
      <c r="G1593" s="46"/>
      <c r="H1593" s="46"/>
    </row>
    <row r="1594" spans="1:8" s="44" customFormat="1" x14ac:dyDescent="0.25">
      <c r="A1594" s="63" t="s">
        <v>16000</v>
      </c>
      <c r="B1594" s="44" t="s">
        <v>15991</v>
      </c>
      <c r="C1594" s="44" t="s">
        <v>34031</v>
      </c>
      <c r="D1594" s="44" t="s">
        <v>27569</v>
      </c>
      <c r="E1594" s="46" t="str">
        <f t="shared" si="28"/>
        <v>2021-07</v>
      </c>
      <c r="G1594" s="46"/>
      <c r="H1594" s="46"/>
    </row>
    <row r="1595" spans="1:8" s="44" customFormat="1" x14ac:dyDescent="0.25">
      <c r="A1595" s="63" t="s">
        <v>30166</v>
      </c>
      <c r="B1595" s="44" t="s">
        <v>15991</v>
      </c>
      <c r="C1595" s="44" t="s">
        <v>34033</v>
      </c>
      <c r="D1595" s="44" t="s">
        <v>26807</v>
      </c>
      <c r="E1595" s="46" t="str">
        <f t="shared" si="28"/>
        <v>2021-07</v>
      </c>
      <c r="G1595" s="46"/>
      <c r="H1595" s="46"/>
    </row>
    <row r="1596" spans="1:8" s="44" customFormat="1" x14ac:dyDescent="0.25">
      <c r="A1596" s="63" t="s">
        <v>30156</v>
      </c>
      <c r="B1596" s="44" t="s">
        <v>15991</v>
      </c>
      <c r="C1596" s="44" t="s">
        <v>34033</v>
      </c>
      <c r="D1596" s="44" t="s">
        <v>26807</v>
      </c>
      <c r="E1596" s="46" t="str">
        <f t="shared" si="28"/>
        <v>2021-07</v>
      </c>
      <c r="G1596" s="46"/>
      <c r="H1596" s="46"/>
    </row>
    <row r="1597" spans="1:8" s="44" customFormat="1" x14ac:dyDescent="0.25">
      <c r="A1597" s="63" t="s">
        <v>30167</v>
      </c>
      <c r="B1597" s="44" t="s">
        <v>15991</v>
      </c>
      <c r="C1597" s="44" t="s">
        <v>34033</v>
      </c>
      <c r="D1597" s="44" t="s">
        <v>26807</v>
      </c>
      <c r="E1597" s="46" t="str">
        <f t="shared" si="28"/>
        <v>2021-07</v>
      </c>
      <c r="G1597" s="46"/>
      <c r="H1597" s="46"/>
    </row>
    <row r="1598" spans="1:8" s="44" customFormat="1" x14ac:dyDescent="0.25">
      <c r="A1598" s="63" t="s">
        <v>30241</v>
      </c>
      <c r="B1598" s="44" t="s">
        <v>15991</v>
      </c>
      <c r="C1598" s="44" t="s">
        <v>34034</v>
      </c>
      <c r="D1598" s="44" t="s">
        <v>27821</v>
      </c>
      <c r="E1598" s="46" t="str">
        <f t="shared" si="28"/>
        <v>2021-09</v>
      </c>
      <c r="G1598" s="46"/>
      <c r="H1598" s="46"/>
    </row>
    <row r="1599" spans="1:8" s="44" customFormat="1" x14ac:dyDescent="0.25">
      <c r="A1599" s="63" t="s">
        <v>30128</v>
      </c>
      <c r="B1599" s="44" t="s">
        <v>15991</v>
      </c>
      <c r="C1599" s="44" t="s">
        <v>34034</v>
      </c>
      <c r="D1599" s="44" t="s">
        <v>27821</v>
      </c>
      <c r="E1599" s="46" t="str">
        <f t="shared" si="28"/>
        <v>2021-09</v>
      </c>
      <c r="G1599" s="46"/>
      <c r="H1599" s="46"/>
    </row>
    <row r="1600" spans="1:8" s="44" customFormat="1" x14ac:dyDescent="0.25">
      <c r="A1600" s="63" t="s">
        <v>30165</v>
      </c>
      <c r="B1600" s="44" t="s">
        <v>15991</v>
      </c>
      <c r="C1600" s="44" t="s">
        <v>34034</v>
      </c>
      <c r="D1600" s="44" t="s">
        <v>27821</v>
      </c>
      <c r="E1600" s="46" t="str">
        <f t="shared" si="28"/>
        <v>2021-09</v>
      </c>
      <c r="G1600" s="46"/>
      <c r="H1600" s="46"/>
    </row>
    <row r="1601" spans="1:8" s="44" customFormat="1" x14ac:dyDescent="0.25">
      <c r="A1601" s="63" t="s">
        <v>30119</v>
      </c>
      <c r="B1601" s="44" t="s">
        <v>15991</v>
      </c>
      <c r="C1601" s="44" t="s">
        <v>34034</v>
      </c>
      <c r="D1601" s="44" t="s">
        <v>27821</v>
      </c>
      <c r="E1601" s="46" t="str">
        <f t="shared" ref="E1601:E1613" si="29">LEFT(D1601,7)</f>
        <v>2021-09</v>
      </c>
      <c r="G1601" s="46"/>
      <c r="H1601" s="46"/>
    </row>
    <row r="1602" spans="1:8" s="44" customFormat="1" x14ac:dyDescent="0.25">
      <c r="A1602" s="63" t="s">
        <v>30246</v>
      </c>
      <c r="B1602" s="44" t="s">
        <v>15991</v>
      </c>
      <c r="C1602" s="44" t="s">
        <v>34035</v>
      </c>
      <c r="D1602" s="44" t="s">
        <v>26040</v>
      </c>
      <c r="E1602" s="46" t="str">
        <f t="shared" si="29"/>
        <v>2021-09</v>
      </c>
      <c r="G1602" s="46"/>
      <c r="H1602" s="46"/>
    </row>
    <row r="1603" spans="1:8" s="44" customFormat="1" x14ac:dyDescent="0.25">
      <c r="A1603" s="63" t="s">
        <v>30171</v>
      </c>
      <c r="B1603" s="44" t="s">
        <v>15991</v>
      </c>
      <c r="C1603" s="44" t="s">
        <v>34036</v>
      </c>
      <c r="D1603" s="44" t="s">
        <v>26114</v>
      </c>
      <c r="E1603" s="46" t="str">
        <f t="shared" si="29"/>
        <v>2021-09</v>
      </c>
      <c r="G1603" s="46"/>
      <c r="H1603" s="46"/>
    </row>
    <row r="1604" spans="1:8" s="44" customFormat="1" x14ac:dyDescent="0.25">
      <c r="A1604" s="63" t="s">
        <v>16021</v>
      </c>
      <c r="B1604" s="44" t="s">
        <v>15991</v>
      </c>
      <c r="C1604" s="44" t="s">
        <v>34036</v>
      </c>
      <c r="D1604" s="44" t="s">
        <v>26114</v>
      </c>
      <c r="E1604" s="46" t="str">
        <f t="shared" si="29"/>
        <v>2021-09</v>
      </c>
      <c r="G1604" s="46"/>
      <c r="H1604" s="46"/>
    </row>
    <row r="1605" spans="1:8" s="44" customFormat="1" x14ac:dyDescent="0.25">
      <c r="A1605" s="63" t="s">
        <v>30179</v>
      </c>
      <c r="B1605" s="44" t="s">
        <v>15991</v>
      </c>
      <c r="C1605" s="44" t="s">
        <v>34036</v>
      </c>
      <c r="D1605" s="44" t="s">
        <v>26114</v>
      </c>
      <c r="E1605" s="46" t="str">
        <f t="shared" si="29"/>
        <v>2021-09</v>
      </c>
      <c r="G1605" s="46"/>
      <c r="H1605" s="46"/>
    </row>
    <row r="1606" spans="1:8" s="44" customFormat="1" x14ac:dyDescent="0.25">
      <c r="A1606" s="63" t="s">
        <v>30206</v>
      </c>
      <c r="B1606" s="44" t="s">
        <v>15991</v>
      </c>
      <c r="C1606" s="44" t="s">
        <v>34036</v>
      </c>
      <c r="D1606" s="44" t="s">
        <v>26114</v>
      </c>
      <c r="E1606" s="46" t="str">
        <f t="shared" si="29"/>
        <v>2021-09</v>
      </c>
      <c r="G1606" s="46"/>
      <c r="H1606" s="46"/>
    </row>
    <row r="1607" spans="1:8" s="44" customFormat="1" x14ac:dyDescent="0.25">
      <c r="A1607" s="63" t="s">
        <v>16011</v>
      </c>
      <c r="B1607" s="44" t="s">
        <v>15991</v>
      </c>
      <c r="C1607" s="44" t="s">
        <v>34036</v>
      </c>
      <c r="D1607" s="44" t="s">
        <v>26114</v>
      </c>
      <c r="E1607" s="46" t="str">
        <f t="shared" si="29"/>
        <v>2021-09</v>
      </c>
      <c r="G1607" s="46"/>
      <c r="H1607" s="46"/>
    </row>
    <row r="1608" spans="1:8" s="44" customFormat="1" x14ac:dyDescent="0.25">
      <c r="A1608" s="63" t="s">
        <v>15998</v>
      </c>
      <c r="B1608" s="44" t="s">
        <v>15991</v>
      </c>
      <c r="C1608" s="44" t="s">
        <v>34036</v>
      </c>
      <c r="D1608" s="44" t="s">
        <v>26114</v>
      </c>
      <c r="E1608" s="46" t="str">
        <f t="shared" si="29"/>
        <v>2021-09</v>
      </c>
      <c r="G1608" s="46"/>
      <c r="H1608" s="46"/>
    </row>
    <row r="1609" spans="1:8" s="44" customFormat="1" x14ac:dyDescent="0.25">
      <c r="A1609" s="63" t="s">
        <v>30116</v>
      </c>
      <c r="B1609" s="44" t="s">
        <v>15991</v>
      </c>
      <c r="C1609" s="44" t="s">
        <v>34037</v>
      </c>
      <c r="D1609" s="44" t="s">
        <v>26125</v>
      </c>
      <c r="E1609" s="46" t="str">
        <f t="shared" si="29"/>
        <v>2021-09</v>
      </c>
      <c r="G1609" s="46"/>
      <c r="H1609" s="46"/>
    </row>
    <row r="1610" spans="1:8" s="44" customFormat="1" x14ac:dyDescent="0.25">
      <c r="A1610" s="63" t="s">
        <v>30137</v>
      </c>
      <c r="B1610" s="44" t="s">
        <v>15991</v>
      </c>
      <c r="C1610" s="44" t="s">
        <v>34038</v>
      </c>
      <c r="D1610" s="44" t="s">
        <v>28838</v>
      </c>
      <c r="E1610" s="46" t="str">
        <f t="shared" si="29"/>
        <v>2021-10</v>
      </c>
      <c r="G1610" s="46"/>
      <c r="H1610" s="46"/>
    </row>
    <row r="1611" spans="1:8" s="44" customFormat="1" x14ac:dyDescent="0.25">
      <c r="A1611" s="63" t="s">
        <v>16024</v>
      </c>
      <c r="B1611" s="44" t="s">
        <v>15991</v>
      </c>
      <c r="C1611" s="44" t="s">
        <v>34039</v>
      </c>
      <c r="D1611" s="44" t="s">
        <v>27288</v>
      </c>
      <c r="E1611" s="46" t="str">
        <f t="shared" si="29"/>
        <v>2021-10</v>
      </c>
      <c r="G1611" s="46"/>
      <c r="H1611" s="46"/>
    </row>
    <row r="1612" spans="1:8" s="44" customFormat="1" x14ac:dyDescent="0.25">
      <c r="A1612" s="63" t="s">
        <v>30118</v>
      </c>
      <c r="B1612" s="44" t="s">
        <v>15991</v>
      </c>
      <c r="C1612" s="44" t="s">
        <v>34040</v>
      </c>
      <c r="D1612" s="44" t="s">
        <v>26134</v>
      </c>
      <c r="E1612" s="46" t="str">
        <f t="shared" si="29"/>
        <v>2021-10</v>
      </c>
      <c r="G1612" s="46"/>
      <c r="H1612" s="46"/>
    </row>
    <row r="1613" spans="1:8" s="44" customFormat="1" x14ac:dyDescent="0.25">
      <c r="A1613" s="63" t="s">
        <v>15997</v>
      </c>
      <c r="B1613" s="44" t="s">
        <v>15991</v>
      </c>
      <c r="C1613" s="44" t="s">
        <v>34041</v>
      </c>
      <c r="D1613" s="44" t="s">
        <v>26129</v>
      </c>
      <c r="E1613" s="46" t="str">
        <f t="shared" si="29"/>
        <v>2021-10</v>
      </c>
      <c r="G1613" s="46"/>
      <c r="H1613" s="46"/>
    </row>
    <row r="1614" spans="1:8" s="44" customFormat="1" x14ac:dyDescent="0.25">
      <c r="A1614" s="63" t="s">
        <v>30121</v>
      </c>
      <c r="B1614" s="44" t="s">
        <v>15991</v>
      </c>
      <c r="C1614" s="44" t="s">
        <v>34042</v>
      </c>
      <c r="D1614" s="44" t="s">
        <v>26103</v>
      </c>
      <c r="E1614" s="44" t="s">
        <v>32834</v>
      </c>
      <c r="G1614" s="46"/>
      <c r="H1614" s="46"/>
    </row>
    <row r="1615" spans="1:8" s="44" customFormat="1" x14ac:dyDescent="0.25">
      <c r="A1615" s="63" t="s">
        <v>16032</v>
      </c>
      <c r="B1615" s="44" t="s">
        <v>15991</v>
      </c>
      <c r="C1615" s="44" t="s">
        <v>34043</v>
      </c>
      <c r="D1615" s="44" t="s">
        <v>26103</v>
      </c>
      <c r="E1615" s="44" t="s">
        <v>32834</v>
      </c>
      <c r="G1615" s="46"/>
      <c r="H1615" s="46"/>
    </row>
    <row r="1616" spans="1:8" s="44" customFormat="1" x14ac:dyDescent="0.25">
      <c r="A1616" s="63" t="s">
        <v>30134</v>
      </c>
      <c r="B1616" s="44" t="s">
        <v>15991</v>
      </c>
      <c r="C1616" s="44" t="s">
        <v>34044</v>
      </c>
      <c r="D1616" s="44" t="s">
        <v>28349</v>
      </c>
      <c r="E1616" s="44" t="s">
        <v>32834</v>
      </c>
      <c r="G1616" s="46"/>
      <c r="H1616" s="46"/>
    </row>
    <row r="1617" spans="1:8" s="44" customFormat="1" x14ac:dyDescent="0.25">
      <c r="A1617" s="63" t="s">
        <v>16006</v>
      </c>
      <c r="B1617" s="44" t="s">
        <v>15991</v>
      </c>
      <c r="C1617" s="44" t="s">
        <v>34045</v>
      </c>
      <c r="D1617" s="44" t="s">
        <v>26174</v>
      </c>
      <c r="E1617" s="44" t="s">
        <v>32834</v>
      </c>
      <c r="G1617" s="46"/>
      <c r="H1617" s="46"/>
    </row>
    <row r="1618" spans="1:8" s="44" customFormat="1" x14ac:dyDescent="0.25">
      <c r="A1618" s="63" t="s">
        <v>30209</v>
      </c>
      <c r="B1618" s="44" t="s">
        <v>15991</v>
      </c>
      <c r="C1618" s="44" t="s">
        <v>34046</v>
      </c>
      <c r="D1618" s="44" t="s">
        <v>26103</v>
      </c>
      <c r="E1618" s="44" t="s">
        <v>32834</v>
      </c>
      <c r="G1618" s="46"/>
      <c r="H1618" s="46"/>
    </row>
    <row r="1619" spans="1:8" s="44" customFormat="1" x14ac:dyDescent="0.25">
      <c r="A1619" s="63" t="s">
        <v>30117</v>
      </c>
      <c r="B1619" s="44" t="s">
        <v>15991</v>
      </c>
      <c r="C1619" s="44" t="s">
        <v>34047</v>
      </c>
      <c r="D1619" s="44" t="s">
        <v>28349</v>
      </c>
      <c r="E1619" s="44" t="s">
        <v>32834</v>
      </c>
      <c r="G1619" s="46"/>
      <c r="H1619" s="46"/>
    </row>
    <row r="1620" spans="1:8" s="44" customFormat="1" x14ac:dyDescent="0.25">
      <c r="A1620" s="63" t="s">
        <v>30124</v>
      </c>
      <c r="B1620" s="44" t="s">
        <v>15991</v>
      </c>
      <c r="C1620" s="44" t="s">
        <v>34048</v>
      </c>
      <c r="D1620" s="44" t="s">
        <v>28349</v>
      </c>
      <c r="E1620" s="44" t="s">
        <v>32834</v>
      </c>
      <c r="G1620" s="46"/>
      <c r="H1620" s="46"/>
    </row>
    <row r="1621" spans="1:8" s="44" customFormat="1" x14ac:dyDescent="0.25">
      <c r="A1621" s="63" t="s">
        <v>30220</v>
      </c>
      <c r="B1621" s="44" t="s">
        <v>15991</v>
      </c>
      <c r="C1621" s="44" t="s">
        <v>34049</v>
      </c>
      <c r="D1621" s="44" t="s">
        <v>28349</v>
      </c>
      <c r="E1621" s="44" t="s">
        <v>32834</v>
      </c>
      <c r="G1621" s="46"/>
      <c r="H1621" s="46"/>
    </row>
    <row r="1622" spans="1:8" s="44" customFormat="1" x14ac:dyDescent="0.25">
      <c r="A1622" s="63" t="s">
        <v>30214</v>
      </c>
      <c r="B1622" s="44" t="s">
        <v>15991</v>
      </c>
      <c r="C1622" s="44" t="s">
        <v>34050</v>
      </c>
      <c r="D1622" s="44" t="s">
        <v>26103</v>
      </c>
      <c r="E1622" s="44" t="s">
        <v>32834</v>
      </c>
      <c r="G1622" s="46"/>
      <c r="H1622" s="46"/>
    </row>
    <row r="1623" spans="1:8" s="44" customFormat="1" x14ac:dyDescent="0.25">
      <c r="A1623" s="63" t="s">
        <v>30231</v>
      </c>
      <c r="B1623" s="44" t="s">
        <v>15991</v>
      </c>
      <c r="C1623" s="44" t="s">
        <v>34051</v>
      </c>
      <c r="D1623" s="44" t="s">
        <v>27687</v>
      </c>
      <c r="E1623" s="44" t="s">
        <v>32834</v>
      </c>
      <c r="G1623" s="46"/>
      <c r="H1623" s="46"/>
    </row>
    <row r="1624" spans="1:8" s="44" customFormat="1" x14ac:dyDescent="0.25">
      <c r="A1624" s="63" t="s">
        <v>30236</v>
      </c>
      <c r="B1624" s="44" t="s">
        <v>15991</v>
      </c>
      <c r="C1624" s="44" t="s">
        <v>34052</v>
      </c>
      <c r="D1624" s="44" t="s">
        <v>27450</v>
      </c>
      <c r="E1624" s="44" t="str">
        <f t="shared" ref="E1624:E1687" si="30">LEFT(D1624,7)</f>
        <v>2021-12</v>
      </c>
      <c r="G1624" s="46"/>
      <c r="H1624" s="46"/>
    </row>
    <row r="1625" spans="1:8" s="44" customFormat="1" x14ac:dyDescent="0.25">
      <c r="A1625" s="63" t="s">
        <v>16029</v>
      </c>
      <c r="B1625" s="44" t="s">
        <v>15991</v>
      </c>
      <c r="C1625" s="44" t="s">
        <v>34053</v>
      </c>
      <c r="D1625" s="44" t="s">
        <v>34054</v>
      </c>
      <c r="E1625" s="44" t="str">
        <f t="shared" si="30"/>
        <v>2021-12</v>
      </c>
      <c r="G1625" s="46"/>
      <c r="H1625" s="46"/>
    </row>
    <row r="1626" spans="1:8" s="44" customFormat="1" x14ac:dyDescent="0.25">
      <c r="A1626" s="63" t="s">
        <v>16033</v>
      </c>
      <c r="B1626" s="44" t="s">
        <v>15991</v>
      </c>
      <c r="C1626" s="44" t="s">
        <v>34055</v>
      </c>
      <c r="D1626" s="44" t="s">
        <v>26150</v>
      </c>
      <c r="E1626" s="44" t="str">
        <f t="shared" si="30"/>
        <v>2021-12</v>
      </c>
      <c r="G1626" s="46"/>
      <c r="H1626" s="46"/>
    </row>
    <row r="1627" spans="1:8" s="44" customFormat="1" x14ac:dyDescent="0.25">
      <c r="A1627" s="63" t="s">
        <v>30180</v>
      </c>
      <c r="B1627" s="44" t="s">
        <v>15991</v>
      </c>
      <c r="C1627" s="44" t="s">
        <v>34055</v>
      </c>
      <c r="D1627" s="44" t="s">
        <v>26150</v>
      </c>
      <c r="E1627" s="44" t="str">
        <f t="shared" si="30"/>
        <v>2021-12</v>
      </c>
      <c r="G1627" s="46"/>
      <c r="H1627" s="46"/>
    </row>
    <row r="1628" spans="1:8" s="44" customFormat="1" x14ac:dyDescent="0.25">
      <c r="A1628" s="63" t="s">
        <v>30120</v>
      </c>
      <c r="B1628" s="44" t="s">
        <v>15991</v>
      </c>
      <c r="C1628" s="44" t="s">
        <v>34055</v>
      </c>
      <c r="D1628" s="44" t="s">
        <v>26150</v>
      </c>
      <c r="E1628" s="44" t="str">
        <f t="shared" si="30"/>
        <v>2021-12</v>
      </c>
      <c r="G1628" s="46"/>
      <c r="H1628" s="46"/>
    </row>
    <row r="1629" spans="1:8" s="44" customFormat="1" x14ac:dyDescent="0.25">
      <c r="A1629" s="63" t="s">
        <v>16007</v>
      </c>
      <c r="B1629" s="44" t="s">
        <v>15991</v>
      </c>
      <c r="C1629" s="44" t="s">
        <v>34055</v>
      </c>
      <c r="D1629" s="44" t="s">
        <v>26150</v>
      </c>
      <c r="E1629" s="44" t="str">
        <f t="shared" si="30"/>
        <v>2021-12</v>
      </c>
      <c r="G1629" s="46"/>
      <c r="H1629" s="46"/>
    </row>
    <row r="1630" spans="1:8" s="44" customFormat="1" x14ac:dyDescent="0.25">
      <c r="A1630" s="63" t="s">
        <v>16002</v>
      </c>
      <c r="B1630" s="44" t="s">
        <v>15991</v>
      </c>
      <c r="C1630" s="44" t="s">
        <v>34053</v>
      </c>
      <c r="D1630" s="44" t="s">
        <v>34054</v>
      </c>
      <c r="E1630" s="44" t="str">
        <f t="shared" si="30"/>
        <v>2021-12</v>
      </c>
      <c r="G1630" s="46"/>
      <c r="H1630" s="46"/>
    </row>
    <row r="1631" spans="1:8" s="44" customFormat="1" x14ac:dyDescent="0.25">
      <c r="A1631" s="63" t="s">
        <v>16009</v>
      </c>
      <c r="B1631" s="44" t="s">
        <v>15991</v>
      </c>
      <c r="C1631" s="44" t="s">
        <v>34055</v>
      </c>
      <c r="D1631" s="44" t="s">
        <v>26150</v>
      </c>
      <c r="E1631" s="44" t="str">
        <f t="shared" si="30"/>
        <v>2021-12</v>
      </c>
      <c r="G1631" s="46"/>
      <c r="H1631" s="46"/>
    </row>
    <row r="1632" spans="1:8" s="44" customFormat="1" x14ac:dyDescent="0.25">
      <c r="A1632" s="63" t="s">
        <v>30157</v>
      </c>
      <c r="B1632" s="44" t="s">
        <v>15991</v>
      </c>
      <c r="C1632" s="44" t="s">
        <v>34055</v>
      </c>
      <c r="D1632" s="44" t="s">
        <v>26150</v>
      </c>
      <c r="E1632" s="44" t="str">
        <f t="shared" si="30"/>
        <v>2021-12</v>
      </c>
      <c r="G1632" s="46"/>
      <c r="H1632" s="46"/>
    </row>
    <row r="1633" spans="1:8" s="44" customFormat="1" x14ac:dyDescent="0.25">
      <c r="A1633" s="63" t="s">
        <v>30149</v>
      </c>
      <c r="B1633" s="44" t="s">
        <v>15991</v>
      </c>
      <c r="C1633" s="44" t="s">
        <v>34055</v>
      </c>
      <c r="D1633" s="44" t="s">
        <v>26150</v>
      </c>
      <c r="E1633" s="44" t="str">
        <f t="shared" si="30"/>
        <v>2021-12</v>
      </c>
      <c r="G1633" s="46"/>
      <c r="H1633" s="46"/>
    </row>
    <row r="1634" spans="1:8" s="44" customFormat="1" x14ac:dyDescent="0.25">
      <c r="A1634" s="63" t="s">
        <v>15994</v>
      </c>
      <c r="B1634" s="44" t="s">
        <v>15991</v>
      </c>
      <c r="C1634" s="44" t="s">
        <v>34056</v>
      </c>
      <c r="D1634" s="44" t="s">
        <v>34057</v>
      </c>
      <c r="E1634" s="44" t="str">
        <f t="shared" si="30"/>
        <v>2022-01</v>
      </c>
      <c r="G1634" s="46"/>
      <c r="H1634" s="46"/>
    </row>
    <row r="1635" spans="1:8" s="44" customFormat="1" x14ac:dyDescent="0.25">
      <c r="A1635" s="63" t="s">
        <v>16013</v>
      </c>
      <c r="B1635" s="44" t="s">
        <v>15991</v>
      </c>
      <c r="C1635" s="44" t="s">
        <v>34058</v>
      </c>
      <c r="D1635" s="44" t="s">
        <v>34057</v>
      </c>
      <c r="E1635" s="44" t="str">
        <f t="shared" si="30"/>
        <v>2022-01</v>
      </c>
      <c r="G1635" s="46"/>
      <c r="H1635" s="46"/>
    </row>
    <row r="1636" spans="1:8" s="44" customFormat="1" x14ac:dyDescent="0.25">
      <c r="A1636" s="63" t="s">
        <v>30240</v>
      </c>
      <c r="B1636" s="44" t="s">
        <v>15991</v>
      </c>
      <c r="C1636" s="44" t="s">
        <v>34059</v>
      </c>
      <c r="D1636" s="44" t="s">
        <v>34057</v>
      </c>
      <c r="E1636" s="44" t="str">
        <f t="shared" si="30"/>
        <v>2022-01</v>
      </c>
      <c r="G1636" s="46"/>
      <c r="H1636" s="46"/>
    </row>
    <row r="1637" spans="1:8" s="44" customFormat="1" x14ac:dyDescent="0.25">
      <c r="A1637" s="63" t="s">
        <v>16014</v>
      </c>
      <c r="B1637" s="44" t="s">
        <v>15991</v>
      </c>
      <c r="C1637" s="44" t="s">
        <v>34060</v>
      </c>
      <c r="D1637" s="44" t="s">
        <v>26905</v>
      </c>
      <c r="E1637" s="44" t="str">
        <f t="shared" si="30"/>
        <v>2022-01</v>
      </c>
      <c r="G1637" s="46"/>
      <c r="H1637" s="46"/>
    </row>
    <row r="1638" spans="1:8" s="44" customFormat="1" x14ac:dyDescent="0.25">
      <c r="A1638" s="63" t="s">
        <v>30131</v>
      </c>
      <c r="B1638" s="44" t="s">
        <v>15991</v>
      </c>
      <c r="C1638" s="44" t="s">
        <v>34061</v>
      </c>
      <c r="D1638" s="44" t="s">
        <v>26905</v>
      </c>
      <c r="E1638" s="44" t="str">
        <f t="shared" si="30"/>
        <v>2022-01</v>
      </c>
      <c r="G1638" s="46"/>
      <c r="H1638" s="46"/>
    </row>
    <row r="1639" spans="1:8" s="44" customFormat="1" x14ac:dyDescent="0.25">
      <c r="A1639" s="63" t="s">
        <v>30144</v>
      </c>
      <c r="B1639" s="44" t="s">
        <v>15991</v>
      </c>
      <c r="C1639" s="44" t="s">
        <v>34062</v>
      </c>
      <c r="D1639" s="44" t="s">
        <v>34063</v>
      </c>
      <c r="E1639" s="44" t="str">
        <f t="shared" si="30"/>
        <v>2022-01</v>
      </c>
      <c r="G1639" s="46"/>
      <c r="H1639" s="46"/>
    </row>
    <row r="1640" spans="1:8" s="44" customFormat="1" x14ac:dyDescent="0.25">
      <c r="A1640" s="63" t="s">
        <v>15995</v>
      </c>
      <c r="B1640" s="44" t="s">
        <v>15991</v>
      </c>
      <c r="C1640" s="44" t="s">
        <v>34064</v>
      </c>
      <c r="D1640" s="44" t="s">
        <v>34065</v>
      </c>
      <c r="E1640" s="44" t="str">
        <f t="shared" si="30"/>
        <v>2022-01</v>
      </c>
      <c r="G1640" s="46"/>
      <c r="H1640" s="46"/>
    </row>
    <row r="1641" spans="1:8" s="44" customFormat="1" x14ac:dyDescent="0.25">
      <c r="A1641" s="63" t="s">
        <v>30211</v>
      </c>
      <c r="B1641" s="44" t="s">
        <v>15991</v>
      </c>
      <c r="C1641" s="44" t="s">
        <v>34066</v>
      </c>
      <c r="D1641" s="44" t="s">
        <v>26110</v>
      </c>
      <c r="E1641" s="44" t="str">
        <f t="shared" si="30"/>
        <v>2022-01</v>
      </c>
      <c r="G1641" s="46"/>
      <c r="H1641" s="46"/>
    </row>
    <row r="1642" spans="1:8" s="44" customFormat="1" x14ac:dyDescent="0.25">
      <c r="A1642" s="63" t="s">
        <v>30153</v>
      </c>
      <c r="B1642" s="44" t="s">
        <v>15991</v>
      </c>
      <c r="C1642" s="44" t="s">
        <v>34067</v>
      </c>
      <c r="D1642" s="44" t="s">
        <v>26110</v>
      </c>
      <c r="E1642" s="44" t="str">
        <f t="shared" si="30"/>
        <v>2022-01</v>
      </c>
      <c r="G1642" s="46"/>
      <c r="H1642" s="46"/>
    </row>
    <row r="1643" spans="1:8" s="44" customFormat="1" x14ac:dyDescent="0.25">
      <c r="A1643" s="63" t="s">
        <v>15993</v>
      </c>
      <c r="B1643" s="44" t="s">
        <v>15991</v>
      </c>
      <c r="C1643" s="44" t="s">
        <v>34068</v>
      </c>
      <c r="D1643" s="44" t="s">
        <v>26110</v>
      </c>
      <c r="E1643" s="44" t="str">
        <f t="shared" si="30"/>
        <v>2022-01</v>
      </c>
      <c r="G1643" s="46"/>
      <c r="H1643" s="46"/>
    </row>
    <row r="1644" spans="1:8" s="44" customFormat="1" x14ac:dyDescent="0.25">
      <c r="A1644" s="63" t="s">
        <v>15999</v>
      </c>
      <c r="B1644" s="44" t="s">
        <v>15991</v>
      </c>
      <c r="C1644" s="44" t="s">
        <v>34069</v>
      </c>
      <c r="D1644" s="44" t="s">
        <v>26860</v>
      </c>
      <c r="E1644" s="44" t="str">
        <f t="shared" si="30"/>
        <v>2022-03</v>
      </c>
      <c r="G1644" s="46"/>
      <c r="H1644" s="46"/>
    </row>
    <row r="1645" spans="1:8" s="44" customFormat="1" x14ac:dyDescent="0.25">
      <c r="A1645" s="63" t="s">
        <v>30125</v>
      </c>
      <c r="B1645" s="44" t="s">
        <v>15991</v>
      </c>
      <c r="C1645" s="44" t="s">
        <v>34070</v>
      </c>
      <c r="D1645" s="44" t="s">
        <v>26912</v>
      </c>
      <c r="E1645" s="44" t="str">
        <f t="shared" si="30"/>
        <v>2022-03</v>
      </c>
      <c r="G1645" s="46"/>
      <c r="H1645" s="46"/>
    </row>
    <row r="1646" spans="1:8" s="44" customFormat="1" x14ac:dyDescent="0.25">
      <c r="A1646" s="63" t="s">
        <v>30169</v>
      </c>
      <c r="B1646" s="44" t="s">
        <v>15991</v>
      </c>
      <c r="C1646" s="44" t="s">
        <v>34071</v>
      </c>
      <c r="D1646" s="44" t="s">
        <v>26882</v>
      </c>
      <c r="E1646" s="44" t="str">
        <f t="shared" si="30"/>
        <v>2022-03</v>
      </c>
      <c r="G1646" s="46"/>
      <c r="H1646" s="46"/>
    </row>
    <row r="1647" spans="1:8" s="44" customFormat="1" x14ac:dyDescent="0.25">
      <c r="A1647" s="63" t="s">
        <v>16026</v>
      </c>
      <c r="B1647" s="44" t="s">
        <v>15991</v>
      </c>
      <c r="C1647" s="44" t="s">
        <v>34072</v>
      </c>
      <c r="D1647" s="44" t="s">
        <v>27133</v>
      </c>
      <c r="E1647" s="44" t="str">
        <f t="shared" si="30"/>
        <v>2022-03</v>
      </c>
      <c r="G1647" s="46"/>
      <c r="H1647" s="46"/>
    </row>
    <row r="1648" spans="1:8" s="44" customFormat="1" x14ac:dyDescent="0.25">
      <c r="A1648" s="63" t="s">
        <v>30170</v>
      </c>
      <c r="B1648" s="44" t="s">
        <v>15991</v>
      </c>
      <c r="C1648" s="44" t="s">
        <v>34073</v>
      </c>
      <c r="D1648" s="44" t="s">
        <v>26835</v>
      </c>
      <c r="E1648" s="44" t="str">
        <f t="shared" si="30"/>
        <v>2022-03</v>
      </c>
      <c r="G1648" s="46"/>
      <c r="H1648" s="46"/>
    </row>
    <row r="1649" spans="1:8" s="44" customFormat="1" x14ac:dyDescent="0.25">
      <c r="A1649" s="63" t="s">
        <v>16018</v>
      </c>
      <c r="B1649" s="44" t="s">
        <v>15991</v>
      </c>
      <c r="C1649" s="44" t="s">
        <v>32981</v>
      </c>
      <c r="D1649" s="44" t="s">
        <v>26852</v>
      </c>
      <c r="E1649" s="44" t="str">
        <f t="shared" si="30"/>
        <v>2022-04</v>
      </c>
      <c r="G1649" s="46"/>
      <c r="H1649" s="46"/>
    </row>
    <row r="1650" spans="1:8" s="44" customFormat="1" x14ac:dyDescent="0.25">
      <c r="A1650" s="63" t="s">
        <v>15996</v>
      </c>
      <c r="B1650" s="44" t="s">
        <v>15991</v>
      </c>
      <c r="C1650" s="44" t="s">
        <v>34074</v>
      </c>
      <c r="D1650" s="44" t="s">
        <v>28504</v>
      </c>
      <c r="E1650" s="44" t="str">
        <f t="shared" si="30"/>
        <v>2022-04</v>
      </c>
      <c r="G1650" s="46"/>
      <c r="H1650" s="46"/>
    </row>
    <row r="1651" spans="1:8" s="44" customFormat="1" x14ac:dyDescent="0.25">
      <c r="A1651" s="63" t="s">
        <v>30141</v>
      </c>
      <c r="B1651" s="44" t="s">
        <v>15991</v>
      </c>
      <c r="C1651" s="44" t="s">
        <v>34075</v>
      </c>
      <c r="D1651" s="44" t="s">
        <v>26852</v>
      </c>
      <c r="E1651" s="44" t="str">
        <f t="shared" si="30"/>
        <v>2022-04</v>
      </c>
      <c r="G1651" s="46"/>
      <c r="H1651" s="46"/>
    </row>
    <row r="1652" spans="1:8" s="44" customFormat="1" x14ac:dyDescent="0.25">
      <c r="A1652" s="63" t="s">
        <v>30154</v>
      </c>
      <c r="B1652" s="44" t="s">
        <v>15991</v>
      </c>
      <c r="C1652" s="44" t="s">
        <v>34076</v>
      </c>
      <c r="D1652" s="44" t="s">
        <v>28399</v>
      </c>
      <c r="E1652" s="44" t="str">
        <f t="shared" si="30"/>
        <v>2022-04</v>
      </c>
      <c r="G1652" s="46"/>
      <c r="H1652" s="46"/>
    </row>
    <row r="1653" spans="1:8" s="44" customFormat="1" x14ac:dyDescent="0.25">
      <c r="A1653" s="63" t="s">
        <v>30148</v>
      </c>
      <c r="B1653" s="44" t="s">
        <v>15991</v>
      </c>
      <c r="C1653" s="44" t="s">
        <v>34077</v>
      </c>
      <c r="D1653" s="44" t="s">
        <v>27877</v>
      </c>
      <c r="E1653" s="44" t="str">
        <f t="shared" si="30"/>
        <v>2022-04</v>
      </c>
      <c r="G1653" s="46"/>
      <c r="H1653" s="46"/>
    </row>
    <row r="1654" spans="1:8" s="44" customFormat="1" x14ac:dyDescent="0.25">
      <c r="A1654" s="63" t="s">
        <v>16017</v>
      </c>
      <c r="B1654" s="44" t="s">
        <v>15991</v>
      </c>
      <c r="C1654" s="44" t="s">
        <v>34078</v>
      </c>
      <c r="D1654" s="44" t="s">
        <v>26852</v>
      </c>
      <c r="E1654" s="44" t="str">
        <f t="shared" si="30"/>
        <v>2022-04</v>
      </c>
      <c r="G1654" s="46"/>
      <c r="H1654" s="46"/>
    </row>
    <row r="1655" spans="1:8" s="44" customFormat="1" x14ac:dyDescent="0.25">
      <c r="A1655" s="63" t="s">
        <v>30173</v>
      </c>
      <c r="B1655" s="44" t="s">
        <v>15991</v>
      </c>
      <c r="C1655" s="44" t="s">
        <v>34076</v>
      </c>
      <c r="D1655" s="44" t="s">
        <v>28399</v>
      </c>
      <c r="E1655" s="44" t="str">
        <f t="shared" si="30"/>
        <v>2022-04</v>
      </c>
      <c r="G1655" s="46"/>
      <c r="H1655" s="46"/>
    </row>
    <row r="1656" spans="1:8" s="44" customFormat="1" x14ac:dyDescent="0.25">
      <c r="A1656" s="63" t="s">
        <v>16001</v>
      </c>
      <c r="B1656" s="44" t="s">
        <v>15991</v>
      </c>
      <c r="C1656" s="44" t="s">
        <v>34076</v>
      </c>
      <c r="D1656" s="44" t="s">
        <v>28399</v>
      </c>
      <c r="E1656" s="44" t="str">
        <f t="shared" si="30"/>
        <v>2022-04</v>
      </c>
      <c r="G1656" s="46"/>
      <c r="H1656" s="46"/>
    </row>
    <row r="1657" spans="1:8" s="44" customFormat="1" x14ac:dyDescent="0.25">
      <c r="A1657" s="63" t="s">
        <v>30164</v>
      </c>
      <c r="B1657" s="44" t="s">
        <v>15991</v>
      </c>
      <c r="C1657" s="44" t="s">
        <v>34076</v>
      </c>
      <c r="D1657" s="44" t="s">
        <v>28399</v>
      </c>
      <c r="E1657" s="44" t="str">
        <f t="shared" si="30"/>
        <v>2022-04</v>
      </c>
      <c r="G1657" s="46"/>
      <c r="H1657" s="46"/>
    </row>
    <row r="1658" spans="1:8" s="44" customFormat="1" x14ac:dyDescent="0.25">
      <c r="A1658" s="63" t="s">
        <v>16023</v>
      </c>
      <c r="B1658" s="44" t="s">
        <v>15991</v>
      </c>
      <c r="C1658" s="44" t="s">
        <v>34076</v>
      </c>
      <c r="D1658" s="44" t="s">
        <v>28399</v>
      </c>
      <c r="E1658" s="44" t="str">
        <f t="shared" si="30"/>
        <v>2022-04</v>
      </c>
      <c r="G1658" s="46"/>
      <c r="H1658" s="46"/>
    </row>
    <row r="1659" spans="1:8" s="44" customFormat="1" x14ac:dyDescent="0.25">
      <c r="A1659" s="63" t="s">
        <v>16010</v>
      </c>
      <c r="B1659" s="44" t="s">
        <v>15991</v>
      </c>
      <c r="C1659" s="44" t="s">
        <v>34079</v>
      </c>
      <c r="D1659" s="44" t="s">
        <v>27933</v>
      </c>
      <c r="E1659" s="44" t="str">
        <f t="shared" si="30"/>
        <v>2022-05</v>
      </c>
      <c r="G1659" s="46"/>
      <c r="H1659" s="46"/>
    </row>
    <row r="1660" spans="1:8" s="44" customFormat="1" x14ac:dyDescent="0.25">
      <c r="A1660" s="63" t="s">
        <v>16004</v>
      </c>
      <c r="B1660" s="44" t="s">
        <v>15991</v>
      </c>
      <c r="C1660" s="44" t="s">
        <v>34080</v>
      </c>
      <c r="D1660" s="44" t="s">
        <v>27442</v>
      </c>
      <c r="E1660" s="44" t="str">
        <f t="shared" si="30"/>
        <v>2022-05</v>
      </c>
      <c r="G1660" s="46"/>
      <c r="H1660" s="46"/>
    </row>
    <row r="1661" spans="1:8" s="44" customFormat="1" x14ac:dyDescent="0.25">
      <c r="A1661" s="63" t="s">
        <v>16019</v>
      </c>
      <c r="B1661" s="44" t="s">
        <v>15991</v>
      </c>
      <c r="C1661" s="44" t="s">
        <v>34081</v>
      </c>
      <c r="D1661" s="44" t="s">
        <v>27453</v>
      </c>
      <c r="E1661" s="44" t="str">
        <f t="shared" si="30"/>
        <v>2022-05</v>
      </c>
      <c r="G1661" s="46"/>
      <c r="H1661" s="46"/>
    </row>
    <row r="1662" spans="1:8" s="44" customFormat="1" x14ac:dyDescent="0.25">
      <c r="A1662" s="63" t="s">
        <v>30176</v>
      </c>
      <c r="B1662" s="44" t="s">
        <v>15991</v>
      </c>
      <c r="C1662" s="44" t="s">
        <v>34082</v>
      </c>
      <c r="D1662" s="44" t="s">
        <v>28419</v>
      </c>
      <c r="E1662" s="44" t="str">
        <f t="shared" si="30"/>
        <v>2022-05</v>
      </c>
      <c r="G1662" s="46"/>
      <c r="H1662" s="46"/>
    </row>
    <row r="1663" spans="1:8" s="44" customFormat="1" x14ac:dyDescent="0.25">
      <c r="A1663" s="63" t="s">
        <v>30250</v>
      </c>
      <c r="B1663" s="44" t="s">
        <v>15991</v>
      </c>
      <c r="C1663" s="44" t="s">
        <v>34083</v>
      </c>
      <c r="D1663" s="44" t="s">
        <v>27411</v>
      </c>
      <c r="E1663" s="44" t="str">
        <f t="shared" si="30"/>
        <v>2022-05</v>
      </c>
      <c r="G1663" s="46"/>
      <c r="H1663" s="46"/>
    </row>
    <row r="1664" spans="1:8" s="44" customFormat="1" x14ac:dyDescent="0.25">
      <c r="A1664" s="63" t="s">
        <v>30238</v>
      </c>
      <c r="B1664" s="44" t="s">
        <v>15991</v>
      </c>
      <c r="C1664" s="44" t="s">
        <v>34084</v>
      </c>
      <c r="D1664" s="44" t="s">
        <v>27110</v>
      </c>
      <c r="E1664" s="44" t="str">
        <f t="shared" si="30"/>
        <v>2022-06</v>
      </c>
      <c r="G1664" s="46"/>
      <c r="H1664" s="46"/>
    </row>
    <row r="1665" spans="1:8" s="44" customFormat="1" x14ac:dyDescent="0.25">
      <c r="A1665" s="63" t="s">
        <v>30253</v>
      </c>
      <c r="B1665" s="44" t="s">
        <v>15991</v>
      </c>
      <c r="C1665" s="44" t="s">
        <v>34085</v>
      </c>
      <c r="D1665" s="44" t="s">
        <v>28424</v>
      </c>
      <c r="E1665" s="44" t="str">
        <f t="shared" si="30"/>
        <v>2022-06</v>
      </c>
      <c r="G1665" s="46"/>
      <c r="H1665" s="46"/>
    </row>
    <row r="1666" spans="1:8" s="44" customFormat="1" x14ac:dyDescent="0.25">
      <c r="A1666" s="63" t="s">
        <v>30161</v>
      </c>
      <c r="B1666" s="44" t="s">
        <v>15991</v>
      </c>
      <c r="C1666" s="44" t="s">
        <v>34086</v>
      </c>
      <c r="D1666" s="44" t="s">
        <v>28000</v>
      </c>
      <c r="E1666" s="44" t="str">
        <f t="shared" si="30"/>
        <v>2022-06</v>
      </c>
      <c r="G1666" s="46"/>
      <c r="H1666" s="46"/>
    </row>
    <row r="1667" spans="1:8" s="44" customFormat="1" x14ac:dyDescent="0.25">
      <c r="A1667" s="63" t="s">
        <v>16008</v>
      </c>
      <c r="B1667" s="44" t="s">
        <v>15991</v>
      </c>
      <c r="C1667" s="44" t="s">
        <v>34087</v>
      </c>
      <c r="D1667" s="44" t="s">
        <v>27350</v>
      </c>
      <c r="E1667" s="44" t="str">
        <f t="shared" si="30"/>
        <v>2022-07</v>
      </c>
      <c r="G1667" s="46"/>
      <c r="H1667" s="46"/>
    </row>
    <row r="1668" spans="1:8" s="44" customFormat="1" x14ac:dyDescent="0.25">
      <c r="A1668" s="63" t="s">
        <v>16031</v>
      </c>
      <c r="B1668" s="44" t="s">
        <v>15991</v>
      </c>
      <c r="C1668" s="44" t="s">
        <v>34088</v>
      </c>
      <c r="D1668" s="44" t="s">
        <v>27337</v>
      </c>
      <c r="E1668" s="44" t="str">
        <f t="shared" si="30"/>
        <v>2022-07</v>
      </c>
      <c r="G1668" s="46"/>
      <c r="H1668" s="46"/>
    </row>
    <row r="1669" spans="1:8" s="44" customFormat="1" x14ac:dyDescent="0.25">
      <c r="A1669" s="63" t="s">
        <v>16003</v>
      </c>
      <c r="B1669" s="44" t="s">
        <v>15991</v>
      </c>
      <c r="C1669" s="44" t="s">
        <v>34089</v>
      </c>
      <c r="D1669" s="44" t="s">
        <v>27159</v>
      </c>
      <c r="E1669" s="44" t="str">
        <f t="shared" si="30"/>
        <v>2022-10</v>
      </c>
      <c r="G1669" s="46"/>
      <c r="H1669" s="46"/>
    </row>
    <row r="1670" spans="1:8" s="44" customFormat="1" x14ac:dyDescent="0.25">
      <c r="A1670" s="63" t="s">
        <v>30132</v>
      </c>
      <c r="B1670" s="44" t="s">
        <v>15991</v>
      </c>
      <c r="C1670" s="44" t="s">
        <v>33745</v>
      </c>
      <c r="D1670" s="44" t="s">
        <v>26923</v>
      </c>
      <c r="E1670" s="44" t="str">
        <f t="shared" si="30"/>
        <v>2022-10</v>
      </c>
      <c r="G1670" s="46"/>
      <c r="H1670" s="46"/>
    </row>
    <row r="1671" spans="1:8" s="44" customFormat="1" x14ac:dyDescent="0.25">
      <c r="A1671" s="63" t="s">
        <v>30146</v>
      </c>
      <c r="B1671" s="44" t="s">
        <v>15991</v>
      </c>
      <c r="C1671" s="44" t="s">
        <v>34090</v>
      </c>
      <c r="D1671" s="44" t="s">
        <v>33041</v>
      </c>
      <c r="E1671" s="44" t="str">
        <f t="shared" si="30"/>
        <v>2022-10</v>
      </c>
      <c r="G1671" s="46"/>
      <c r="H1671" s="46"/>
    </row>
    <row r="1672" spans="1:8" s="44" customFormat="1" x14ac:dyDescent="0.25">
      <c r="A1672" s="63" t="s">
        <v>30140</v>
      </c>
      <c r="B1672" s="44" t="s">
        <v>15991</v>
      </c>
      <c r="C1672" s="44" t="s">
        <v>34091</v>
      </c>
      <c r="D1672" s="44" t="s">
        <v>33041</v>
      </c>
      <c r="E1672" s="44" t="str">
        <f t="shared" si="30"/>
        <v>2022-10</v>
      </c>
      <c r="G1672" s="46"/>
      <c r="H1672" s="46"/>
    </row>
    <row r="1673" spans="1:8" s="44" customFormat="1" x14ac:dyDescent="0.25">
      <c r="A1673" s="63" t="s">
        <v>15992</v>
      </c>
      <c r="B1673" s="44" t="s">
        <v>15991</v>
      </c>
      <c r="C1673" s="44" t="s">
        <v>34089</v>
      </c>
      <c r="D1673" s="44" t="s">
        <v>27159</v>
      </c>
      <c r="E1673" s="44" t="str">
        <f t="shared" si="30"/>
        <v>2022-10</v>
      </c>
      <c r="G1673" s="46"/>
      <c r="H1673" s="46"/>
    </row>
    <row r="1674" spans="1:8" s="44" customFormat="1" x14ac:dyDescent="0.25">
      <c r="A1674" s="63" t="s">
        <v>30139</v>
      </c>
      <c r="B1674" s="44" t="s">
        <v>15991</v>
      </c>
      <c r="C1674" s="44" t="s">
        <v>34092</v>
      </c>
      <c r="D1674" s="44" t="s">
        <v>26981</v>
      </c>
      <c r="E1674" s="44" t="str">
        <f t="shared" si="30"/>
        <v>2023-01</v>
      </c>
      <c r="G1674" s="46"/>
      <c r="H1674" s="46"/>
    </row>
    <row r="1675" spans="1:8" s="44" customFormat="1" x14ac:dyDescent="0.25">
      <c r="A1675" s="63" t="s">
        <v>30129</v>
      </c>
      <c r="B1675" s="44" t="s">
        <v>15991</v>
      </c>
      <c r="C1675" s="44" t="s">
        <v>34093</v>
      </c>
      <c r="D1675" s="44" t="s">
        <v>26981</v>
      </c>
      <c r="E1675" s="44" t="str">
        <f t="shared" si="30"/>
        <v>2023-01</v>
      </c>
      <c r="G1675" s="46"/>
      <c r="H1675" s="46"/>
    </row>
    <row r="1676" spans="1:8" s="44" customFormat="1" x14ac:dyDescent="0.25">
      <c r="A1676" s="63" t="s">
        <v>30130</v>
      </c>
      <c r="B1676" s="44" t="s">
        <v>15991</v>
      </c>
      <c r="C1676" s="44" t="s">
        <v>34094</v>
      </c>
      <c r="D1676" s="44" t="s">
        <v>26981</v>
      </c>
      <c r="E1676" s="44" t="str">
        <f t="shared" si="30"/>
        <v>2023-01</v>
      </c>
      <c r="G1676" s="46"/>
      <c r="H1676" s="46"/>
    </row>
    <row r="1677" spans="1:8" s="44" customFormat="1" x14ac:dyDescent="0.25">
      <c r="A1677" s="63" t="s">
        <v>30200</v>
      </c>
      <c r="B1677" s="44" t="s">
        <v>15991</v>
      </c>
      <c r="C1677" s="44" t="s">
        <v>34095</v>
      </c>
      <c r="D1677" s="44" t="s">
        <v>27171</v>
      </c>
      <c r="E1677" s="44" t="str">
        <f t="shared" si="30"/>
        <v>2023-01</v>
      </c>
      <c r="G1677" s="46"/>
      <c r="H1677" s="46"/>
    </row>
    <row r="1678" spans="1:8" s="44" customFormat="1" x14ac:dyDescent="0.25">
      <c r="A1678" s="63" t="s">
        <v>30254</v>
      </c>
      <c r="B1678" s="44" t="s">
        <v>15991</v>
      </c>
      <c r="C1678" s="44" t="s">
        <v>34096</v>
      </c>
      <c r="D1678" s="44" t="s">
        <v>26981</v>
      </c>
      <c r="E1678" s="44" t="str">
        <f t="shared" si="30"/>
        <v>2023-01</v>
      </c>
      <c r="G1678" s="46"/>
      <c r="H1678" s="46"/>
    </row>
    <row r="1679" spans="1:8" s="44" customFormat="1" x14ac:dyDescent="0.25">
      <c r="A1679" s="63" t="s">
        <v>30150</v>
      </c>
      <c r="B1679" s="44" t="s">
        <v>15991</v>
      </c>
      <c r="C1679" s="44" t="s">
        <v>34097</v>
      </c>
      <c r="D1679" s="44" t="s">
        <v>26981</v>
      </c>
      <c r="E1679" s="44" t="str">
        <f t="shared" si="30"/>
        <v>2023-01</v>
      </c>
      <c r="G1679" s="46"/>
      <c r="H1679" s="46"/>
    </row>
    <row r="1680" spans="1:8" s="44" customFormat="1" x14ac:dyDescent="0.25">
      <c r="A1680" s="63" t="s">
        <v>30136</v>
      </c>
      <c r="B1680" s="44" t="s">
        <v>15991</v>
      </c>
      <c r="C1680" s="44" t="s">
        <v>34098</v>
      </c>
      <c r="D1680" s="44" t="s">
        <v>27001</v>
      </c>
      <c r="E1680" s="44" t="str">
        <f t="shared" si="30"/>
        <v>2023-01</v>
      </c>
      <c r="G1680" s="46"/>
      <c r="H1680" s="46"/>
    </row>
    <row r="1681" spans="1:8" s="44" customFormat="1" x14ac:dyDescent="0.25">
      <c r="A1681" s="63" t="s">
        <v>30145</v>
      </c>
      <c r="B1681" s="44" t="s">
        <v>15991</v>
      </c>
      <c r="C1681" s="44" t="s">
        <v>34099</v>
      </c>
      <c r="D1681" s="44" t="s">
        <v>26921</v>
      </c>
      <c r="E1681" s="44" t="str">
        <f t="shared" si="30"/>
        <v>2023-01</v>
      </c>
      <c r="G1681" s="46"/>
      <c r="H1681" s="46"/>
    </row>
    <row r="1682" spans="1:8" s="44" customFormat="1" x14ac:dyDescent="0.25">
      <c r="A1682" s="63" t="s">
        <v>30133</v>
      </c>
      <c r="B1682" s="44" t="s">
        <v>15991</v>
      </c>
      <c r="C1682" s="44" t="s">
        <v>34100</v>
      </c>
      <c r="D1682" s="44" t="s">
        <v>27150</v>
      </c>
      <c r="E1682" s="44" t="str">
        <f t="shared" si="30"/>
        <v>2023-02</v>
      </c>
      <c r="G1682" s="46"/>
      <c r="H1682" s="46"/>
    </row>
    <row r="1683" spans="1:8" s="44" customFormat="1" x14ac:dyDescent="0.25">
      <c r="A1683" s="63" t="s">
        <v>30123</v>
      </c>
      <c r="B1683" s="44" t="s">
        <v>15991</v>
      </c>
      <c r="C1683" s="44" t="s">
        <v>34101</v>
      </c>
      <c r="D1683" s="44" t="s">
        <v>27150</v>
      </c>
      <c r="E1683" s="44" t="str">
        <f t="shared" si="30"/>
        <v>2023-02</v>
      </c>
      <c r="G1683" s="46"/>
      <c r="H1683" s="46"/>
    </row>
    <row r="1684" spans="1:8" s="44" customFormat="1" x14ac:dyDescent="0.25">
      <c r="A1684" s="63" t="s">
        <v>30135</v>
      </c>
      <c r="B1684" s="44" t="s">
        <v>15991</v>
      </c>
      <c r="C1684" s="44" t="s">
        <v>34102</v>
      </c>
      <c r="D1684" s="44" t="s">
        <v>27150</v>
      </c>
      <c r="E1684" s="44" t="str">
        <f t="shared" si="30"/>
        <v>2023-02</v>
      </c>
      <c r="G1684" s="46"/>
      <c r="H1684" s="46"/>
    </row>
    <row r="1685" spans="1:8" s="44" customFormat="1" x14ac:dyDescent="0.25">
      <c r="A1685" s="63" t="s">
        <v>30258</v>
      </c>
      <c r="B1685" s="44" t="s">
        <v>15991</v>
      </c>
      <c r="C1685" s="44" t="s">
        <v>34103</v>
      </c>
      <c r="D1685" s="44" t="s">
        <v>27497</v>
      </c>
      <c r="E1685" s="44" t="str">
        <f t="shared" si="30"/>
        <v>2023-01</v>
      </c>
      <c r="G1685" s="46"/>
      <c r="H1685" s="46"/>
    </row>
    <row r="1686" spans="1:8" s="44" customFormat="1" x14ac:dyDescent="0.25">
      <c r="A1686" s="63" t="s">
        <v>30115</v>
      </c>
      <c r="B1686" s="44" t="s">
        <v>15991</v>
      </c>
      <c r="C1686" s="44" t="s">
        <v>34104</v>
      </c>
      <c r="D1686" s="44" t="s">
        <v>26921</v>
      </c>
      <c r="E1686" s="44" t="str">
        <f t="shared" si="30"/>
        <v>2023-01</v>
      </c>
      <c r="G1686" s="46"/>
      <c r="H1686" s="46"/>
    </row>
    <row r="1687" spans="1:8" s="44" customFormat="1" x14ac:dyDescent="0.25">
      <c r="A1687" s="63" t="s">
        <v>30109</v>
      </c>
      <c r="B1687" s="44" t="s">
        <v>15991</v>
      </c>
      <c r="C1687" s="44" t="s">
        <v>34105</v>
      </c>
      <c r="D1687" s="44" t="s">
        <v>27020</v>
      </c>
      <c r="E1687" s="44" t="str">
        <f t="shared" si="30"/>
        <v>2023-01</v>
      </c>
      <c r="G1687" s="46"/>
      <c r="H1687" s="46"/>
    </row>
    <row r="1688" spans="1:8" s="44" customFormat="1" x14ac:dyDescent="0.25">
      <c r="A1688" s="63" t="s">
        <v>30259</v>
      </c>
      <c r="B1688" s="44" t="s">
        <v>15991</v>
      </c>
      <c r="C1688" s="44" t="s">
        <v>34106</v>
      </c>
      <c r="D1688" s="44" t="s">
        <v>27020</v>
      </c>
      <c r="E1688" s="44" t="str">
        <f t="shared" ref="E1688:E1751" si="31">LEFT(D1688,7)</f>
        <v>2023-01</v>
      </c>
      <c r="G1688" s="46"/>
      <c r="H1688" s="46"/>
    </row>
    <row r="1689" spans="1:8" s="44" customFormat="1" x14ac:dyDescent="0.25">
      <c r="A1689" s="63" t="s">
        <v>30260</v>
      </c>
      <c r="B1689" s="44" t="s">
        <v>15991</v>
      </c>
      <c r="C1689" s="44" t="s">
        <v>34107</v>
      </c>
      <c r="D1689" s="44" t="s">
        <v>26981</v>
      </c>
      <c r="E1689" s="44" t="str">
        <f t="shared" si="31"/>
        <v>2023-01</v>
      </c>
      <c r="G1689" s="46"/>
      <c r="H1689" s="46"/>
    </row>
    <row r="1690" spans="1:8" s="44" customFormat="1" x14ac:dyDescent="0.25">
      <c r="A1690" s="63" t="s">
        <v>30261</v>
      </c>
      <c r="B1690" s="44" t="s">
        <v>15991</v>
      </c>
      <c r="C1690" s="44" t="s">
        <v>34108</v>
      </c>
      <c r="D1690" s="44" t="s">
        <v>27171</v>
      </c>
      <c r="E1690" s="44" t="str">
        <f t="shared" si="31"/>
        <v>2023-01</v>
      </c>
      <c r="G1690" s="46"/>
      <c r="H1690" s="46"/>
    </row>
    <row r="1691" spans="1:8" s="44" customFormat="1" x14ac:dyDescent="0.25">
      <c r="A1691" s="63" t="s">
        <v>30262</v>
      </c>
      <c r="B1691" s="44" t="s">
        <v>15991</v>
      </c>
      <c r="C1691" s="44" t="s">
        <v>34109</v>
      </c>
      <c r="D1691" s="44" t="s">
        <v>27150</v>
      </c>
      <c r="E1691" s="44" t="str">
        <f t="shared" si="31"/>
        <v>2023-02</v>
      </c>
      <c r="G1691" s="46"/>
      <c r="H1691" s="46"/>
    </row>
    <row r="1692" spans="1:8" s="44" customFormat="1" x14ac:dyDescent="0.25">
      <c r="A1692" s="63" t="s">
        <v>30263</v>
      </c>
      <c r="B1692" s="44" t="s">
        <v>15991</v>
      </c>
      <c r="C1692" s="44" t="s">
        <v>34110</v>
      </c>
      <c r="D1692" s="44" t="s">
        <v>27001</v>
      </c>
      <c r="E1692" s="44" t="str">
        <f t="shared" si="31"/>
        <v>2023-01</v>
      </c>
      <c r="G1692" s="46"/>
      <c r="H1692" s="46"/>
    </row>
    <row r="1693" spans="1:8" s="44" customFormat="1" x14ac:dyDescent="0.25">
      <c r="A1693" s="63" t="s">
        <v>30264</v>
      </c>
      <c r="B1693" s="44" t="s">
        <v>15991</v>
      </c>
      <c r="C1693" s="44" t="s">
        <v>34111</v>
      </c>
      <c r="D1693" s="44" t="s">
        <v>27150</v>
      </c>
      <c r="E1693" s="44" t="str">
        <f t="shared" si="31"/>
        <v>2023-02</v>
      </c>
      <c r="G1693" s="46"/>
      <c r="H1693" s="46"/>
    </row>
    <row r="1694" spans="1:8" s="44" customFormat="1" x14ac:dyDescent="0.25">
      <c r="A1694" s="63" t="s">
        <v>30265</v>
      </c>
      <c r="B1694" s="44" t="s">
        <v>15991</v>
      </c>
      <c r="C1694" s="44" t="s">
        <v>34110</v>
      </c>
      <c r="D1694" s="44" t="s">
        <v>27001</v>
      </c>
      <c r="E1694" s="44" t="str">
        <f t="shared" si="31"/>
        <v>2023-01</v>
      </c>
      <c r="G1694" s="46"/>
      <c r="H1694" s="46"/>
    </row>
    <row r="1695" spans="1:8" s="44" customFormat="1" x14ac:dyDescent="0.25">
      <c r="A1695" s="63" t="s">
        <v>30266</v>
      </c>
      <c r="B1695" s="44" t="s">
        <v>15991</v>
      </c>
      <c r="C1695" s="44" t="s">
        <v>34112</v>
      </c>
      <c r="D1695" s="44" t="s">
        <v>27150</v>
      </c>
      <c r="E1695" s="44" t="str">
        <f t="shared" si="31"/>
        <v>2023-02</v>
      </c>
      <c r="G1695" s="46"/>
      <c r="H1695" s="46"/>
    </row>
    <row r="1696" spans="1:8" s="44" customFormat="1" x14ac:dyDescent="0.25">
      <c r="A1696" s="63" t="s">
        <v>30267</v>
      </c>
      <c r="B1696" s="44" t="s">
        <v>15991</v>
      </c>
      <c r="C1696" s="44" t="s">
        <v>34113</v>
      </c>
      <c r="D1696" s="44" t="s">
        <v>27150</v>
      </c>
      <c r="E1696" s="44" t="str">
        <f t="shared" si="31"/>
        <v>2023-02</v>
      </c>
      <c r="G1696" s="46"/>
      <c r="H1696" s="46"/>
    </row>
    <row r="1697" spans="1:8" s="44" customFormat="1" x14ac:dyDescent="0.25">
      <c r="A1697" s="63" t="s">
        <v>30268</v>
      </c>
      <c r="B1697" s="44" t="s">
        <v>15991</v>
      </c>
      <c r="C1697" s="44" t="s">
        <v>34114</v>
      </c>
      <c r="D1697" s="44" t="s">
        <v>26978</v>
      </c>
      <c r="E1697" s="44" t="str">
        <f t="shared" si="31"/>
        <v>2023-01</v>
      </c>
      <c r="G1697" s="46"/>
      <c r="H1697" s="46"/>
    </row>
    <row r="1698" spans="1:8" s="44" customFormat="1" x14ac:dyDescent="0.25">
      <c r="A1698" s="63" t="s">
        <v>30269</v>
      </c>
      <c r="B1698" s="44" t="s">
        <v>15991</v>
      </c>
      <c r="C1698" s="44" t="s">
        <v>34115</v>
      </c>
      <c r="D1698" s="44" t="s">
        <v>27020</v>
      </c>
      <c r="E1698" s="44" t="str">
        <f t="shared" si="31"/>
        <v>2023-01</v>
      </c>
      <c r="G1698" s="46"/>
      <c r="H1698" s="46"/>
    </row>
    <row r="1699" spans="1:8" s="44" customFormat="1" x14ac:dyDescent="0.25">
      <c r="A1699" s="63" t="s">
        <v>30270</v>
      </c>
      <c r="B1699" s="44" t="s">
        <v>15991</v>
      </c>
      <c r="C1699" s="44" t="s">
        <v>34116</v>
      </c>
      <c r="D1699" s="44" t="s">
        <v>26978</v>
      </c>
      <c r="E1699" s="44" t="str">
        <f t="shared" si="31"/>
        <v>2023-01</v>
      </c>
      <c r="G1699" s="46"/>
      <c r="H1699" s="46"/>
    </row>
    <row r="1700" spans="1:8" s="44" customFormat="1" x14ac:dyDescent="0.25">
      <c r="A1700" s="63" t="s">
        <v>30271</v>
      </c>
      <c r="B1700" s="44" t="s">
        <v>15991</v>
      </c>
      <c r="C1700" s="44" t="s">
        <v>34117</v>
      </c>
      <c r="D1700" s="44" t="s">
        <v>27001</v>
      </c>
      <c r="E1700" s="44" t="str">
        <f t="shared" si="31"/>
        <v>2023-01</v>
      </c>
      <c r="G1700" s="46"/>
      <c r="H1700" s="46"/>
    </row>
    <row r="1701" spans="1:8" s="44" customFormat="1" x14ac:dyDescent="0.25">
      <c r="A1701" s="63" t="s">
        <v>30272</v>
      </c>
      <c r="B1701" s="44" t="s">
        <v>15991</v>
      </c>
      <c r="C1701" s="44" t="s">
        <v>34118</v>
      </c>
      <c r="D1701" s="44" t="s">
        <v>27150</v>
      </c>
      <c r="E1701" s="44" t="str">
        <f t="shared" si="31"/>
        <v>2023-02</v>
      </c>
      <c r="G1701" s="46"/>
      <c r="H1701" s="46"/>
    </row>
    <row r="1702" spans="1:8" s="44" customFormat="1" x14ac:dyDescent="0.25">
      <c r="A1702" s="63" t="s">
        <v>30273</v>
      </c>
      <c r="B1702" s="44" t="s">
        <v>15991</v>
      </c>
      <c r="C1702" s="44" t="s">
        <v>34119</v>
      </c>
      <c r="D1702" s="44" t="s">
        <v>26921</v>
      </c>
      <c r="E1702" s="44" t="str">
        <f t="shared" si="31"/>
        <v>2023-01</v>
      </c>
      <c r="G1702" s="46"/>
      <c r="H1702" s="46"/>
    </row>
    <row r="1703" spans="1:8" s="44" customFormat="1" x14ac:dyDescent="0.25">
      <c r="A1703" s="63" t="s">
        <v>30274</v>
      </c>
      <c r="B1703" s="44" t="s">
        <v>15991</v>
      </c>
      <c r="C1703" s="44" t="s">
        <v>34120</v>
      </c>
      <c r="D1703" s="44" t="s">
        <v>26921</v>
      </c>
      <c r="E1703" s="44" t="str">
        <f t="shared" si="31"/>
        <v>2023-01</v>
      </c>
      <c r="G1703" s="46"/>
      <c r="H1703" s="46"/>
    </row>
    <row r="1704" spans="1:8" s="44" customFormat="1" x14ac:dyDescent="0.25">
      <c r="A1704" s="63" t="s">
        <v>30275</v>
      </c>
      <c r="B1704" s="44" t="s">
        <v>15991</v>
      </c>
      <c r="C1704" s="44" t="s">
        <v>34121</v>
      </c>
      <c r="D1704" s="44" t="s">
        <v>26978</v>
      </c>
      <c r="E1704" s="44" t="str">
        <f t="shared" si="31"/>
        <v>2023-01</v>
      </c>
      <c r="G1704" s="46"/>
      <c r="H1704" s="46"/>
    </row>
    <row r="1705" spans="1:8" s="44" customFormat="1" x14ac:dyDescent="0.25">
      <c r="A1705" s="63" t="s">
        <v>30276</v>
      </c>
      <c r="B1705" s="44" t="s">
        <v>15991</v>
      </c>
      <c r="C1705" s="44" t="s">
        <v>34122</v>
      </c>
      <c r="D1705" s="44" t="s">
        <v>26978</v>
      </c>
      <c r="E1705" s="44" t="str">
        <f t="shared" si="31"/>
        <v>2023-01</v>
      </c>
      <c r="G1705" s="46"/>
      <c r="H1705" s="46"/>
    </row>
    <row r="1706" spans="1:8" s="44" customFormat="1" x14ac:dyDescent="0.25">
      <c r="A1706" s="63" t="s">
        <v>30277</v>
      </c>
      <c r="B1706" s="44" t="s">
        <v>15991</v>
      </c>
      <c r="C1706" s="44" t="s">
        <v>34123</v>
      </c>
      <c r="D1706" s="44" t="s">
        <v>27020</v>
      </c>
      <c r="E1706" s="44" t="str">
        <f t="shared" si="31"/>
        <v>2023-01</v>
      </c>
      <c r="G1706" s="46"/>
      <c r="H1706" s="46"/>
    </row>
    <row r="1707" spans="1:8" s="44" customFormat="1" x14ac:dyDescent="0.25">
      <c r="A1707" s="63" t="s">
        <v>30278</v>
      </c>
      <c r="B1707" s="44" t="s">
        <v>15991</v>
      </c>
      <c r="C1707" s="44" t="s">
        <v>34099</v>
      </c>
      <c r="D1707" s="44" t="s">
        <v>26921</v>
      </c>
      <c r="E1707" s="44" t="str">
        <f t="shared" si="31"/>
        <v>2023-01</v>
      </c>
      <c r="G1707" s="46"/>
      <c r="H1707" s="46"/>
    </row>
    <row r="1708" spans="1:8" s="44" customFormat="1" x14ac:dyDescent="0.25">
      <c r="A1708" s="63" t="s">
        <v>30279</v>
      </c>
      <c r="B1708" s="44" t="s">
        <v>15991</v>
      </c>
      <c r="C1708" s="44" t="s">
        <v>34124</v>
      </c>
      <c r="D1708" s="44" t="s">
        <v>26978</v>
      </c>
      <c r="E1708" s="44" t="str">
        <f t="shared" si="31"/>
        <v>2023-01</v>
      </c>
      <c r="G1708" s="46"/>
      <c r="H1708" s="46"/>
    </row>
    <row r="1709" spans="1:8" s="44" customFormat="1" x14ac:dyDescent="0.25">
      <c r="A1709" s="63" t="s">
        <v>30280</v>
      </c>
      <c r="B1709" s="44" t="s">
        <v>15991</v>
      </c>
      <c r="C1709" s="44" t="s">
        <v>34125</v>
      </c>
      <c r="D1709" s="44" t="s">
        <v>26970</v>
      </c>
      <c r="E1709" s="44" t="str">
        <f t="shared" si="31"/>
        <v>2023-01</v>
      </c>
      <c r="G1709" s="46"/>
      <c r="H1709" s="46"/>
    </row>
    <row r="1710" spans="1:8" s="44" customFormat="1" x14ac:dyDescent="0.25">
      <c r="A1710" s="63" t="s">
        <v>30281</v>
      </c>
      <c r="B1710" s="44" t="s">
        <v>15991</v>
      </c>
      <c r="C1710" s="44" t="s">
        <v>34117</v>
      </c>
      <c r="D1710" s="44" t="s">
        <v>27001</v>
      </c>
      <c r="E1710" s="44" t="str">
        <f t="shared" si="31"/>
        <v>2023-01</v>
      </c>
      <c r="G1710" s="46"/>
      <c r="H1710" s="46"/>
    </row>
    <row r="1711" spans="1:8" s="44" customFormat="1" x14ac:dyDescent="0.25">
      <c r="A1711" s="63" t="s">
        <v>30282</v>
      </c>
      <c r="B1711" s="44" t="s">
        <v>15991</v>
      </c>
      <c r="C1711" s="44" t="s">
        <v>34126</v>
      </c>
      <c r="D1711" s="44" t="s">
        <v>27358</v>
      </c>
      <c r="E1711" s="44" t="str">
        <f t="shared" si="31"/>
        <v>2023-02</v>
      </c>
      <c r="G1711" s="46"/>
      <c r="H1711" s="46"/>
    </row>
    <row r="1712" spans="1:8" s="44" customFormat="1" x14ac:dyDescent="0.25">
      <c r="A1712" s="63" t="s">
        <v>30283</v>
      </c>
      <c r="B1712" s="44" t="s">
        <v>15991</v>
      </c>
      <c r="C1712" s="44" t="s">
        <v>34127</v>
      </c>
      <c r="D1712" s="44" t="s">
        <v>27358</v>
      </c>
      <c r="E1712" s="44" t="str">
        <f t="shared" si="31"/>
        <v>2023-02</v>
      </c>
      <c r="G1712" s="46"/>
      <c r="H1712" s="46"/>
    </row>
    <row r="1713" spans="1:8" s="44" customFormat="1" x14ac:dyDescent="0.25">
      <c r="A1713" s="63" t="s">
        <v>30284</v>
      </c>
      <c r="B1713" s="44" t="s">
        <v>15991</v>
      </c>
      <c r="C1713" s="44" t="s">
        <v>34128</v>
      </c>
      <c r="D1713" s="44" t="s">
        <v>27358</v>
      </c>
      <c r="E1713" s="44" t="str">
        <f t="shared" si="31"/>
        <v>2023-02</v>
      </c>
      <c r="G1713" s="46"/>
      <c r="H1713" s="46"/>
    </row>
    <row r="1714" spans="1:8" s="44" customFormat="1" x14ac:dyDescent="0.25">
      <c r="A1714" s="63" t="s">
        <v>30285</v>
      </c>
      <c r="B1714" s="44" t="s">
        <v>15991</v>
      </c>
      <c r="C1714" s="44" t="s">
        <v>34100</v>
      </c>
      <c r="D1714" s="44" t="s">
        <v>27150</v>
      </c>
      <c r="E1714" s="44" t="str">
        <f t="shared" si="31"/>
        <v>2023-02</v>
      </c>
      <c r="G1714" s="46"/>
      <c r="H1714" s="46"/>
    </row>
    <row r="1715" spans="1:8" s="44" customFormat="1" x14ac:dyDescent="0.25">
      <c r="A1715" s="63" t="s">
        <v>30286</v>
      </c>
      <c r="B1715" s="44" t="s">
        <v>15991</v>
      </c>
      <c r="C1715" s="44" t="s">
        <v>34101</v>
      </c>
      <c r="D1715" s="44" t="s">
        <v>27150</v>
      </c>
      <c r="E1715" s="44" t="str">
        <f t="shared" si="31"/>
        <v>2023-02</v>
      </c>
      <c r="G1715" s="46"/>
      <c r="H1715" s="46"/>
    </row>
    <row r="1716" spans="1:8" s="44" customFormat="1" x14ac:dyDescent="0.25">
      <c r="A1716" s="63" t="s">
        <v>30287</v>
      </c>
      <c r="B1716" s="44" t="s">
        <v>15991</v>
      </c>
      <c r="C1716" s="44" t="s">
        <v>34129</v>
      </c>
      <c r="D1716" s="44" t="s">
        <v>27358</v>
      </c>
      <c r="E1716" s="44" t="str">
        <f t="shared" si="31"/>
        <v>2023-02</v>
      </c>
      <c r="G1716" s="46"/>
      <c r="H1716" s="46"/>
    </row>
    <row r="1717" spans="1:8" s="44" customFormat="1" x14ac:dyDescent="0.25">
      <c r="A1717" s="63" t="s">
        <v>30288</v>
      </c>
      <c r="B1717" s="44" t="s">
        <v>15991</v>
      </c>
      <c r="C1717" s="44" t="s">
        <v>34102</v>
      </c>
      <c r="D1717" s="44" t="s">
        <v>27150</v>
      </c>
      <c r="E1717" s="44" t="str">
        <f t="shared" si="31"/>
        <v>2023-02</v>
      </c>
      <c r="G1717" s="46"/>
      <c r="H1717" s="46"/>
    </row>
    <row r="1718" spans="1:8" s="44" customFormat="1" x14ac:dyDescent="0.25">
      <c r="A1718" s="63" t="s">
        <v>30289</v>
      </c>
      <c r="B1718" s="44" t="s">
        <v>15991</v>
      </c>
      <c r="C1718" s="44" t="s">
        <v>34130</v>
      </c>
      <c r="D1718" s="44" t="s">
        <v>27358</v>
      </c>
      <c r="E1718" s="44" t="str">
        <f t="shared" si="31"/>
        <v>2023-02</v>
      </c>
      <c r="G1718" s="46"/>
      <c r="H1718" s="46"/>
    </row>
    <row r="1719" spans="1:8" s="44" customFormat="1" x14ac:dyDescent="0.25">
      <c r="A1719" s="63" t="s">
        <v>30112</v>
      </c>
      <c r="B1719" s="44" t="s">
        <v>15991</v>
      </c>
      <c r="C1719" s="44" t="s">
        <v>34131</v>
      </c>
      <c r="D1719" s="44" t="s">
        <v>27358</v>
      </c>
      <c r="E1719" s="44" t="str">
        <f t="shared" si="31"/>
        <v>2023-02</v>
      </c>
      <c r="G1719" s="46"/>
      <c r="H1719" s="46"/>
    </row>
    <row r="1720" spans="1:8" s="44" customFormat="1" x14ac:dyDescent="0.25">
      <c r="A1720" s="63" t="s">
        <v>30113</v>
      </c>
      <c r="B1720" s="44" t="s">
        <v>15991</v>
      </c>
      <c r="C1720" s="44" t="s">
        <v>34131</v>
      </c>
      <c r="D1720" s="44" t="s">
        <v>27358</v>
      </c>
      <c r="E1720" s="44" t="str">
        <f t="shared" si="31"/>
        <v>2023-02</v>
      </c>
      <c r="G1720" s="46"/>
      <c r="H1720" s="46"/>
    </row>
    <row r="1721" spans="1:8" s="44" customFormat="1" x14ac:dyDescent="0.25">
      <c r="A1721" s="63" t="s">
        <v>30107</v>
      </c>
      <c r="B1721" s="44" t="s">
        <v>15991</v>
      </c>
      <c r="C1721" s="44" t="s">
        <v>34132</v>
      </c>
      <c r="D1721" s="44" t="s">
        <v>27358</v>
      </c>
      <c r="E1721" s="44" t="str">
        <f t="shared" si="31"/>
        <v>2023-02</v>
      </c>
      <c r="G1721" s="46"/>
      <c r="H1721" s="46"/>
    </row>
    <row r="1722" spans="1:8" s="44" customFormat="1" x14ac:dyDescent="0.25">
      <c r="A1722" s="63" t="s">
        <v>30108</v>
      </c>
      <c r="B1722" s="44" t="s">
        <v>15991</v>
      </c>
      <c r="C1722" s="44" t="s">
        <v>34109</v>
      </c>
      <c r="D1722" s="44" t="s">
        <v>27150</v>
      </c>
      <c r="E1722" s="44" t="str">
        <f t="shared" si="31"/>
        <v>2023-02</v>
      </c>
      <c r="G1722" s="46"/>
      <c r="H1722" s="46"/>
    </row>
    <row r="1723" spans="1:8" s="44" customFormat="1" x14ac:dyDescent="0.25">
      <c r="A1723" s="63" t="s">
        <v>30114</v>
      </c>
      <c r="B1723" s="44" t="s">
        <v>15991</v>
      </c>
      <c r="C1723" s="44" t="s">
        <v>34111</v>
      </c>
      <c r="D1723" s="44" t="s">
        <v>27150</v>
      </c>
      <c r="E1723" s="44" t="str">
        <f t="shared" si="31"/>
        <v>2023-02</v>
      </c>
      <c r="G1723" s="46"/>
      <c r="H1723" s="46"/>
    </row>
    <row r="1724" spans="1:8" s="44" customFormat="1" x14ac:dyDescent="0.25">
      <c r="A1724" s="63" t="s">
        <v>30111</v>
      </c>
      <c r="B1724" s="44" t="s">
        <v>15991</v>
      </c>
      <c r="C1724" s="44" t="s">
        <v>34112</v>
      </c>
      <c r="D1724" s="44" t="s">
        <v>27150</v>
      </c>
      <c r="E1724" s="44" t="str">
        <f t="shared" si="31"/>
        <v>2023-02</v>
      </c>
      <c r="G1724" s="46"/>
      <c r="H1724" s="46"/>
    </row>
    <row r="1725" spans="1:8" s="44" customFormat="1" x14ac:dyDescent="0.25">
      <c r="A1725" s="63" t="s">
        <v>30110</v>
      </c>
      <c r="B1725" s="44" t="s">
        <v>15991</v>
      </c>
      <c r="C1725" s="44" t="s">
        <v>34113</v>
      </c>
      <c r="D1725" s="44" t="s">
        <v>27150</v>
      </c>
      <c r="E1725" s="44" t="str">
        <f t="shared" si="31"/>
        <v>2023-02</v>
      </c>
      <c r="G1725" s="46"/>
      <c r="H1725" s="46"/>
    </row>
    <row r="1726" spans="1:8" s="44" customFormat="1" x14ac:dyDescent="0.25">
      <c r="A1726" s="63" t="s">
        <v>30192</v>
      </c>
      <c r="B1726" s="44" t="s">
        <v>15991</v>
      </c>
      <c r="C1726" s="44" t="s">
        <v>34133</v>
      </c>
      <c r="D1726" s="44" t="s">
        <v>27358</v>
      </c>
      <c r="E1726" s="44" t="str">
        <f t="shared" si="31"/>
        <v>2023-02</v>
      </c>
      <c r="G1726" s="46"/>
      <c r="H1726" s="46"/>
    </row>
    <row r="1727" spans="1:8" s="44" customFormat="1" x14ac:dyDescent="0.25">
      <c r="A1727" s="63" t="s">
        <v>30184</v>
      </c>
      <c r="B1727" s="44" t="s">
        <v>15991</v>
      </c>
      <c r="C1727" s="44" t="s">
        <v>34118</v>
      </c>
      <c r="D1727" s="44" t="s">
        <v>27150</v>
      </c>
      <c r="E1727" s="44" t="str">
        <f t="shared" si="31"/>
        <v>2023-02</v>
      </c>
      <c r="G1727" s="46"/>
      <c r="H1727" s="46"/>
    </row>
    <row r="1728" spans="1:8" s="44" customFormat="1" x14ac:dyDescent="0.25">
      <c r="A1728" s="63" t="s">
        <v>30185</v>
      </c>
      <c r="B1728" s="44" t="s">
        <v>15991</v>
      </c>
      <c r="C1728" s="44" t="s">
        <v>34134</v>
      </c>
      <c r="D1728" s="44" t="s">
        <v>27358</v>
      </c>
      <c r="E1728" s="44" t="str">
        <f t="shared" si="31"/>
        <v>2023-02</v>
      </c>
      <c r="G1728" s="46"/>
      <c r="H1728" s="46"/>
    </row>
    <row r="1729" spans="1:8" s="44" customFormat="1" x14ac:dyDescent="0.25">
      <c r="A1729" s="63" t="s">
        <v>30189</v>
      </c>
      <c r="B1729" s="44" t="s">
        <v>15991</v>
      </c>
      <c r="C1729" s="44" t="s">
        <v>34135</v>
      </c>
      <c r="D1729" s="44" t="s">
        <v>27358</v>
      </c>
      <c r="E1729" s="44" t="str">
        <f t="shared" si="31"/>
        <v>2023-02</v>
      </c>
      <c r="G1729" s="46"/>
      <c r="H1729" s="46"/>
    </row>
    <row r="1730" spans="1:8" s="44" customFormat="1" x14ac:dyDescent="0.25">
      <c r="A1730" s="63" t="s">
        <v>30194</v>
      </c>
      <c r="B1730" s="44" t="s">
        <v>15991</v>
      </c>
      <c r="C1730" s="44" t="s">
        <v>34136</v>
      </c>
      <c r="D1730" s="44" t="s">
        <v>27333</v>
      </c>
      <c r="E1730" s="44" t="str">
        <f t="shared" si="31"/>
        <v>2023-03</v>
      </c>
      <c r="G1730" s="46"/>
      <c r="H1730" s="46"/>
    </row>
    <row r="1731" spans="1:8" s="44" customFormat="1" x14ac:dyDescent="0.25">
      <c r="A1731" s="63" t="s">
        <v>30186</v>
      </c>
      <c r="B1731" s="44" t="s">
        <v>15991</v>
      </c>
      <c r="C1731" s="44" t="s">
        <v>34137</v>
      </c>
      <c r="D1731" s="44" t="s">
        <v>27237</v>
      </c>
      <c r="E1731" s="44" t="str">
        <f t="shared" si="31"/>
        <v>2023-03</v>
      </c>
      <c r="G1731" s="46"/>
      <c r="H1731" s="46"/>
    </row>
    <row r="1732" spans="1:8" s="44" customFormat="1" x14ac:dyDescent="0.25">
      <c r="A1732" s="63" t="s">
        <v>30196</v>
      </c>
      <c r="B1732" s="44" t="s">
        <v>15991</v>
      </c>
      <c r="C1732" s="44" t="s">
        <v>34138</v>
      </c>
      <c r="D1732" s="44" t="s">
        <v>27107</v>
      </c>
      <c r="E1732" s="44" t="str">
        <f t="shared" si="31"/>
        <v>2023-03</v>
      </c>
      <c r="G1732" s="46"/>
      <c r="H1732" s="46"/>
    </row>
    <row r="1733" spans="1:8" s="44" customFormat="1" x14ac:dyDescent="0.25">
      <c r="A1733" s="63" t="s">
        <v>30191</v>
      </c>
      <c r="B1733" s="44" t="s">
        <v>15991</v>
      </c>
      <c r="C1733" s="44" t="s">
        <v>33880</v>
      </c>
      <c r="D1733" s="44" t="s">
        <v>27333</v>
      </c>
      <c r="E1733" s="44" t="str">
        <f t="shared" si="31"/>
        <v>2023-03</v>
      </c>
      <c r="G1733" s="46"/>
      <c r="H1733" s="46"/>
    </row>
    <row r="1734" spans="1:8" s="44" customFormat="1" x14ac:dyDescent="0.25">
      <c r="A1734" s="63" t="s">
        <v>30193</v>
      </c>
      <c r="B1734" s="44" t="s">
        <v>15991</v>
      </c>
      <c r="C1734" s="44" t="s">
        <v>33880</v>
      </c>
      <c r="D1734" s="44" t="s">
        <v>27333</v>
      </c>
      <c r="E1734" s="44" t="str">
        <f t="shared" si="31"/>
        <v>2023-03</v>
      </c>
      <c r="G1734" s="46"/>
      <c r="H1734" s="46"/>
    </row>
    <row r="1735" spans="1:8" s="44" customFormat="1" x14ac:dyDescent="0.25">
      <c r="A1735" s="63" t="s">
        <v>30290</v>
      </c>
      <c r="B1735" s="44" t="s">
        <v>15991</v>
      </c>
      <c r="C1735" s="44" t="s">
        <v>34139</v>
      </c>
      <c r="D1735" s="44" t="s">
        <v>27333</v>
      </c>
      <c r="E1735" s="44" t="str">
        <f t="shared" si="31"/>
        <v>2023-03</v>
      </c>
      <c r="G1735" s="46"/>
      <c r="H1735" s="46"/>
    </row>
    <row r="1736" spans="1:8" s="44" customFormat="1" x14ac:dyDescent="0.25">
      <c r="A1736" s="63" t="s">
        <v>30143</v>
      </c>
      <c r="B1736" s="44" t="s">
        <v>15991</v>
      </c>
      <c r="C1736" s="44" t="s">
        <v>34140</v>
      </c>
      <c r="D1736" s="44" t="s">
        <v>28017</v>
      </c>
      <c r="E1736" s="44" t="str">
        <f t="shared" si="31"/>
        <v>2023-05</v>
      </c>
      <c r="G1736" s="46"/>
      <c r="H1736" s="46"/>
    </row>
    <row r="1737" spans="1:8" s="44" customFormat="1" x14ac:dyDescent="0.25">
      <c r="A1737" s="63" t="s">
        <v>30291</v>
      </c>
      <c r="B1737" s="44" t="s">
        <v>15991</v>
      </c>
      <c r="C1737" s="44" t="s">
        <v>34141</v>
      </c>
      <c r="D1737" s="44" t="s">
        <v>28017</v>
      </c>
      <c r="E1737" s="44" t="str">
        <f t="shared" si="31"/>
        <v>2023-05</v>
      </c>
      <c r="G1737" s="46"/>
      <c r="H1737" s="46"/>
    </row>
    <row r="1738" spans="1:8" s="44" customFormat="1" x14ac:dyDescent="0.25">
      <c r="A1738" s="63" t="s">
        <v>30292</v>
      </c>
      <c r="B1738" s="44" t="s">
        <v>15991</v>
      </c>
      <c r="C1738" s="44" t="s">
        <v>34142</v>
      </c>
      <c r="D1738" s="44" t="s">
        <v>28017</v>
      </c>
      <c r="E1738" s="44" t="str">
        <f t="shared" si="31"/>
        <v>2023-05</v>
      </c>
      <c r="G1738" s="46"/>
      <c r="H1738" s="46"/>
    </row>
    <row r="1739" spans="1:8" s="44" customFormat="1" x14ac:dyDescent="0.25">
      <c r="A1739" s="63" t="s">
        <v>30163</v>
      </c>
      <c r="B1739" s="44" t="s">
        <v>15991</v>
      </c>
      <c r="C1739" s="44" t="s">
        <v>34143</v>
      </c>
      <c r="D1739" s="44" t="s">
        <v>28017</v>
      </c>
      <c r="E1739" s="44" t="str">
        <f t="shared" si="31"/>
        <v>2023-05</v>
      </c>
      <c r="G1739" s="46"/>
      <c r="H1739" s="46"/>
    </row>
    <row r="1740" spans="1:8" s="44" customFormat="1" x14ac:dyDescent="0.25">
      <c r="A1740" s="63" t="s">
        <v>30183</v>
      </c>
      <c r="B1740" s="44" t="s">
        <v>15991</v>
      </c>
      <c r="C1740" s="44" t="s">
        <v>34144</v>
      </c>
      <c r="D1740" s="44" t="s">
        <v>28017</v>
      </c>
      <c r="E1740" s="44" t="str">
        <f t="shared" si="31"/>
        <v>2023-05</v>
      </c>
      <c r="G1740" s="46"/>
      <c r="H1740" s="46"/>
    </row>
    <row r="1741" spans="1:8" s="44" customFormat="1" x14ac:dyDescent="0.25">
      <c r="A1741" s="63" t="s">
        <v>30293</v>
      </c>
      <c r="B1741" s="44" t="s">
        <v>15991</v>
      </c>
      <c r="C1741" s="44" t="s">
        <v>34145</v>
      </c>
      <c r="D1741" s="44" t="s">
        <v>28017</v>
      </c>
      <c r="E1741" s="44" t="str">
        <f t="shared" si="31"/>
        <v>2023-05</v>
      </c>
      <c r="G1741" s="46"/>
      <c r="H1741" s="46"/>
    </row>
    <row r="1742" spans="1:8" s="44" customFormat="1" x14ac:dyDescent="0.25">
      <c r="A1742" s="63" t="s">
        <v>30294</v>
      </c>
      <c r="B1742" s="44" t="s">
        <v>15991</v>
      </c>
      <c r="C1742" s="44" t="s">
        <v>34146</v>
      </c>
      <c r="D1742" s="44" t="s">
        <v>28017</v>
      </c>
      <c r="E1742" s="44" t="str">
        <f t="shared" si="31"/>
        <v>2023-05</v>
      </c>
      <c r="G1742" s="46"/>
      <c r="H1742" s="46"/>
    </row>
    <row r="1743" spans="1:8" s="44" customFormat="1" x14ac:dyDescent="0.25">
      <c r="A1743" s="63" t="s">
        <v>30295</v>
      </c>
      <c r="B1743" s="44" t="s">
        <v>15991</v>
      </c>
      <c r="C1743" s="44" t="s">
        <v>34147</v>
      </c>
      <c r="D1743" s="44" t="s">
        <v>28017</v>
      </c>
      <c r="E1743" s="44" t="str">
        <f t="shared" si="31"/>
        <v>2023-05</v>
      </c>
      <c r="G1743" s="46"/>
      <c r="H1743" s="46"/>
    </row>
    <row r="1744" spans="1:8" s="44" customFormat="1" x14ac:dyDescent="0.25">
      <c r="A1744" s="63" t="s">
        <v>30296</v>
      </c>
      <c r="B1744" s="44" t="s">
        <v>15991</v>
      </c>
      <c r="C1744" s="44" t="s">
        <v>34148</v>
      </c>
      <c r="D1744" s="44" t="s">
        <v>28017</v>
      </c>
      <c r="E1744" s="44" t="str">
        <f t="shared" si="31"/>
        <v>2023-05</v>
      </c>
      <c r="G1744" s="46"/>
      <c r="H1744" s="46"/>
    </row>
    <row r="1745" spans="1:8" s="44" customFormat="1" x14ac:dyDescent="0.25">
      <c r="A1745" s="63" t="s">
        <v>30151</v>
      </c>
      <c r="B1745" s="44" t="s">
        <v>15991</v>
      </c>
      <c r="C1745" s="44" t="s">
        <v>34149</v>
      </c>
      <c r="D1745" s="44" t="s">
        <v>28017</v>
      </c>
      <c r="E1745" s="44" t="str">
        <f t="shared" si="31"/>
        <v>2023-05</v>
      </c>
      <c r="G1745" s="46"/>
      <c r="H1745" s="46"/>
    </row>
    <row r="1746" spans="1:8" s="44" customFormat="1" x14ac:dyDescent="0.25">
      <c r="A1746" s="63" t="s">
        <v>30242</v>
      </c>
      <c r="B1746" s="44" t="s">
        <v>15991</v>
      </c>
      <c r="C1746" s="44" t="s">
        <v>34149</v>
      </c>
      <c r="D1746" s="44" t="s">
        <v>28017</v>
      </c>
      <c r="E1746" s="44" t="str">
        <f t="shared" si="31"/>
        <v>2023-05</v>
      </c>
      <c r="G1746" s="46"/>
      <c r="H1746" s="46"/>
    </row>
    <row r="1747" spans="1:8" s="44" customFormat="1" x14ac:dyDescent="0.25">
      <c r="A1747" s="63" t="s">
        <v>30177</v>
      </c>
      <c r="B1747" s="44" t="s">
        <v>15991</v>
      </c>
      <c r="C1747" s="44" t="s">
        <v>34150</v>
      </c>
      <c r="D1747" s="44" t="s">
        <v>28017</v>
      </c>
      <c r="E1747" s="44" t="str">
        <f t="shared" si="31"/>
        <v>2023-05</v>
      </c>
      <c r="G1747" s="46"/>
      <c r="H1747" s="46"/>
    </row>
    <row r="1748" spans="1:8" s="44" customFormat="1" x14ac:dyDescent="0.25">
      <c r="A1748" s="63" t="s">
        <v>30138</v>
      </c>
      <c r="B1748" s="44" t="s">
        <v>15991</v>
      </c>
      <c r="C1748" s="44" t="s">
        <v>34151</v>
      </c>
      <c r="D1748" s="44" t="s">
        <v>28017</v>
      </c>
      <c r="E1748" s="44" t="str">
        <f t="shared" si="31"/>
        <v>2023-05</v>
      </c>
      <c r="G1748" s="46"/>
      <c r="H1748" s="46"/>
    </row>
    <row r="1749" spans="1:8" s="44" customFormat="1" x14ac:dyDescent="0.25">
      <c r="A1749" s="63" t="s">
        <v>30244</v>
      </c>
      <c r="B1749" s="44" t="s">
        <v>15991</v>
      </c>
      <c r="C1749" s="44" t="s">
        <v>34152</v>
      </c>
      <c r="D1749" s="44" t="s">
        <v>28017</v>
      </c>
      <c r="E1749" s="44" t="str">
        <f t="shared" si="31"/>
        <v>2023-05</v>
      </c>
      <c r="G1749" s="46"/>
      <c r="H1749" s="46"/>
    </row>
    <row r="1750" spans="1:8" s="44" customFormat="1" x14ac:dyDescent="0.25">
      <c r="A1750" s="63" t="s">
        <v>30188</v>
      </c>
      <c r="B1750" s="44" t="s">
        <v>15991</v>
      </c>
      <c r="C1750" s="44" t="s">
        <v>34153</v>
      </c>
      <c r="D1750" s="44" t="s">
        <v>28017</v>
      </c>
      <c r="E1750" s="44" t="str">
        <f t="shared" si="31"/>
        <v>2023-05</v>
      </c>
      <c r="G1750" s="46"/>
      <c r="H1750" s="46"/>
    </row>
    <row r="1751" spans="1:8" s="44" customFormat="1" x14ac:dyDescent="0.25">
      <c r="A1751" s="63" t="s">
        <v>30190</v>
      </c>
      <c r="B1751" s="44" t="s">
        <v>15991</v>
      </c>
      <c r="C1751" s="44" t="s">
        <v>34154</v>
      </c>
      <c r="D1751" s="44" t="s">
        <v>28017</v>
      </c>
      <c r="E1751" s="44" t="str">
        <f t="shared" si="31"/>
        <v>2023-05</v>
      </c>
      <c r="G1751" s="46"/>
      <c r="H1751" s="46"/>
    </row>
    <row r="1752" spans="1:8" s="44" customFormat="1" x14ac:dyDescent="0.25">
      <c r="A1752" s="63" t="s">
        <v>30297</v>
      </c>
      <c r="B1752" s="44" t="s">
        <v>15991</v>
      </c>
      <c r="C1752" s="44" t="s">
        <v>34152</v>
      </c>
      <c r="D1752" s="44" t="s">
        <v>28020</v>
      </c>
      <c r="E1752" s="44" t="str">
        <f t="shared" ref="E1752:E1815" si="32">LEFT(D1752,7)</f>
        <v>2023-05</v>
      </c>
      <c r="G1752" s="46"/>
      <c r="H1752" s="46"/>
    </row>
    <row r="1753" spans="1:8" s="44" customFormat="1" x14ac:dyDescent="0.25">
      <c r="A1753" s="63" t="s">
        <v>30298</v>
      </c>
      <c r="B1753" s="44" t="s">
        <v>15991</v>
      </c>
      <c r="C1753" s="44" t="s">
        <v>34155</v>
      </c>
      <c r="D1753" s="44" t="s">
        <v>28020</v>
      </c>
      <c r="E1753" s="44" t="str">
        <f t="shared" si="32"/>
        <v>2023-05</v>
      </c>
      <c r="G1753" s="46"/>
      <c r="H1753" s="46"/>
    </row>
    <row r="1754" spans="1:8" s="44" customFormat="1" x14ac:dyDescent="0.25">
      <c r="A1754" s="63" t="s">
        <v>30299</v>
      </c>
      <c r="B1754" s="44" t="s">
        <v>15991</v>
      </c>
      <c r="C1754" s="44" t="s">
        <v>34156</v>
      </c>
      <c r="D1754" s="44" t="s">
        <v>28020</v>
      </c>
      <c r="E1754" s="44" t="str">
        <f t="shared" si="32"/>
        <v>2023-05</v>
      </c>
      <c r="G1754" s="46"/>
      <c r="H1754" s="46"/>
    </row>
    <row r="1755" spans="1:8" s="44" customFormat="1" x14ac:dyDescent="0.25">
      <c r="A1755" s="63" t="s">
        <v>30300</v>
      </c>
      <c r="B1755" s="44" t="s">
        <v>15991</v>
      </c>
      <c r="C1755" s="44" t="s">
        <v>34157</v>
      </c>
      <c r="D1755" s="44" t="s">
        <v>28020</v>
      </c>
      <c r="E1755" s="44" t="str">
        <f t="shared" si="32"/>
        <v>2023-05</v>
      </c>
      <c r="G1755" s="46"/>
      <c r="H1755" s="46"/>
    </row>
    <row r="1756" spans="1:8" s="44" customFormat="1" x14ac:dyDescent="0.25">
      <c r="A1756" s="63" t="s">
        <v>30195</v>
      </c>
      <c r="B1756" s="44" t="s">
        <v>15991</v>
      </c>
      <c r="C1756" s="44" t="s">
        <v>34158</v>
      </c>
      <c r="D1756" s="44" t="s">
        <v>28020</v>
      </c>
      <c r="E1756" s="44" t="str">
        <f t="shared" si="32"/>
        <v>2023-05</v>
      </c>
      <c r="G1756" s="46"/>
      <c r="H1756" s="46"/>
    </row>
    <row r="1757" spans="1:8" s="44" customFormat="1" x14ac:dyDescent="0.25">
      <c r="A1757" s="63" t="s">
        <v>30301</v>
      </c>
      <c r="B1757" s="44" t="s">
        <v>15991</v>
      </c>
      <c r="C1757" s="44" t="s">
        <v>34142</v>
      </c>
      <c r="D1757" s="44" t="s">
        <v>28020</v>
      </c>
      <c r="E1757" s="44" t="str">
        <f t="shared" si="32"/>
        <v>2023-05</v>
      </c>
      <c r="G1757" s="46"/>
      <c r="H1757" s="46"/>
    </row>
    <row r="1758" spans="1:8" s="44" customFormat="1" x14ac:dyDescent="0.25">
      <c r="A1758" s="63" t="s">
        <v>30302</v>
      </c>
      <c r="B1758" s="44" t="s">
        <v>15991</v>
      </c>
      <c r="C1758" s="44" t="s">
        <v>34159</v>
      </c>
      <c r="D1758" s="44" t="s">
        <v>28020</v>
      </c>
      <c r="E1758" s="44" t="str">
        <f t="shared" si="32"/>
        <v>2023-05</v>
      </c>
      <c r="G1758" s="46"/>
      <c r="H1758" s="46"/>
    </row>
    <row r="1759" spans="1:8" s="44" customFormat="1" x14ac:dyDescent="0.25">
      <c r="A1759" s="63" t="s">
        <v>30303</v>
      </c>
      <c r="B1759" s="44" t="s">
        <v>15991</v>
      </c>
      <c r="C1759" s="44" t="s">
        <v>34157</v>
      </c>
      <c r="D1759" s="44" t="s">
        <v>28020</v>
      </c>
      <c r="E1759" s="44" t="str">
        <f t="shared" si="32"/>
        <v>2023-05</v>
      </c>
      <c r="G1759" s="46"/>
      <c r="H1759" s="46"/>
    </row>
    <row r="1760" spans="1:8" s="44" customFormat="1" x14ac:dyDescent="0.25">
      <c r="A1760" s="63" t="s">
        <v>30304</v>
      </c>
      <c r="B1760" s="44" t="s">
        <v>15991</v>
      </c>
      <c r="C1760" s="44" t="s">
        <v>34150</v>
      </c>
      <c r="D1760" s="44" t="s">
        <v>28020</v>
      </c>
      <c r="E1760" s="44" t="str">
        <f t="shared" si="32"/>
        <v>2023-05</v>
      </c>
      <c r="G1760" s="46"/>
      <c r="H1760" s="46"/>
    </row>
    <row r="1761" spans="1:8" s="44" customFormat="1" x14ac:dyDescent="0.25">
      <c r="A1761" s="63" t="s">
        <v>30197</v>
      </c>
      <c r="B1761" s="44" t="s">
        <v>15991</v>
      </c>
      <c r="C1761" s="44" t="s">
        <v>34160</v>
      </c>
      <c r="D1761" s="44" t="s">
        <v>28020</v>
      </c>
      <c r="E1761" s="44" t="str">
        <f t="shared" si="32"/>
        <v>2023-05</v>
      </c>
      <c r="G1761" s="46"/>
      <c r="H1761" s="46"/>
    </row>
    <row r="1762" spans="1:8" s="44" customFormat="1" x14ac:dyDescent="0.25">
      <c r="A1762" s="63" t="s">
        <v>30187</v>
      </c>
      <c r="B1762" s="44" t="s">
        <v>15991</v>
      </c>
      <c r="C1762" s="44" t="s">
        <v>34161</v>
      </c>
      <c r="D1762" s="44" t="s">
        <v>28020</v>
      </c>
      <c r="E1762" s="44" t="str">
        <f t="shared" si="32"/>
        <v>2023-05</v>
      </c>
      <c r="G1762" s="46"/>
      <c r="H1762" s="46"/>
    </row>
    <row r="1763" spans="1:8" s="44" customFormat="1" ht="11.4" x14ac:dyDescent="0.2">
      <c r="A1763" s="44" t="s">
        <v>30382</v>
      </c>
      <c r="B1763" s="44" t="s">
        <v>16034</v>
      </c>
      <c r="C1763" s="44" t="s">
        <v>34162</v>
      </c>
      <c r="D1763" s="44" t="s">
        <v>34163</v>
      </c>
      <c r="E1763" s="46" t="str">
        <f t="shared" si="32"/>
        <v>2020-04</v>
      </c>
      <c r="G1763" s="46"/>
      <c r="H1763" s="46"/>
    </row>
    <row r="1764" spans="1:8" s="44" customFormat="1" ht="11.4" x14ac:dyDescent="0.2">
      <c r="A1764" s="44" t="s">
        <v>30439</v>
      </c>
      <c r="B1764" s="44" t="s">
        <v>16034</v>
      </c>
      <c r="C1764" s="44" t="s">
        <v>34164</v>
      </c>
      <c r="D1764" s="44" t="s">
        <v>28045</v>
      </c>
      <c r="E1764" s="46" t="str">
        <f t="shared" si="32"/>
        <v>2020-05</v>
      </c>
      <c r="G1764" s="46"/>
      <c r="H1764" s="46"/>
    </row>
    <row r="1765" spans="1:8" s="44" customFormat="1" ht="11.4" x14ac:dyDescent="0.2">
      <c r="A1765" s="44" t="s">
        <v>30372</v>
      </c>
      <c r="B1765" s="44" t="s">
        <v>16034</v>
      </c>
      <c r="C1765" s="44" t="s">
        <v>34165</v>
      </c>
      <c r="D1765" s="44" t="s">
        <v>26276</v>
      </c>
      <c r="E1765" s="46" t="str">
        <f t="shared" si="32"/>
        <v>2020-06</v>
      </c>
      <c r="G1765" s="46"/>
      <c r="H1765" s="46"/>
    </row>
    <row r="1766" spans="1:8" s="44" customFormat="1" ht="11.4" x14ac:dyDescent="0.2">
      <c r="A1766" s="44" t="s">
        <v>30436</v>
      </c>
      <c r="B1766" s="44" t="s">
        <v>16034</v>
      </c>
      <c r="C1766" s="44" t="s">
        <v>34166</v>
      </c>
      <c r="D1766" s="44" t="s">
        <v>26264</v>
      </c>
      <c r="E1766" s="46" t="str">
        <f t="shared" si="32"/>
        <v>2020-06</v>
      </c>
      <c r="G1766" s="46"/>
      <c r="H1766" s="46"/>
    </row>
    <row r="1767" spans="1:8" s="44" customFormat="1" ht="11.4" x14ac:dyDescent="0.2">
      <c r="A1767" s="44" t="s">
        <v>30391</v>
      </c>
      <c r="B1767" s="44" t="s">
        <v>16034</v>
      </c>
      <c r="C1767" s="44" t="s">
        <v>34167</v>
      </c>
      <c r="D1767" s="44" t="s">
        <v>33980</v>
      </c>
      <c r="E1767" s="46" t="str">
        <f t="shared" si="32"/>
        <v>2020-06</v>
      </c>
      <c r="G1767" s="46"/>
      <c r="H1767" s="46"/>
    </row>
    <row r="1768" spans="1:8" s="44" customFormat="1" ht="11.4" x14ac:dyDescent="0.2">
      <c r="A1768" s="44" t="s">
        <v>30463</v>
      </c>
      <c r="B1768" s="44" t="s">
        <v>16034</v>
      </c>
      <c r="C1768" s="44" t="s">
        <v>33979</v>
      </c>
      <c r="D1768" s="44" t="s">
        <v>33980</v>
      </c>
      <c r="E1768" s="46" t="str">
        <f t="shared" si="32"/>
        <v>2020-06</v>
      </c>
      <c r="G1768" s="46"/>
      <c r="H1768" s="46"/>
    </row>
    <row r="1769" spans="1:8" s="44" customFormat="1" ht="11.4" x14ac:dyDescent="0.2">
      <c r="A1769" s="44" t="s">
        <v>30466</v>
      </c>
      <c r="B1769" s="44" t="s">
        <v>16034</v>
      </c>
      <c r="C1769" s="44" t="s">
        <v>34168</v>
      </c>
      <c r="D1769" s="44" t="s">
        <v>26086</v>
      </c>
      <c r="E1769" s="46" t="str">
        <f t="shared" si="32"/>
        <v>2020-07</v>
      </c>
      <c r="G1769" s="46"/>
      <c r="H1769" s="46"/>
    </row>
    <row r="1770" spans="1:8" s="44" customFormat="1" ht="11.4" x14ac:dyDescent="0.2">
      <c r="A1770" s="44" t="s">
        <v>30376</v>
      </c>
      <c r="B1770" s="44" t="s">
        <v>16034</v>
      </c>
      <c r="C1770" s="44" t="s">
        <v>34169</v>
      </c>
      <c r="D1770" s="44" t="s">
        <v>26284</v>
      </c>
      <c r="E1770" s="46" t="str">
        <f t="shared" si="32"/>
        <v>2020-07</v>
      </c>
      <c r="G1770" s="46"/>
      <c r="H1770" s="46"/>
    </row>
    <row r="1771" spans="1:8" s="44" customFormat="1" ht="11.4" x14ac:dyDescent="0.2">
      <c r="A1771" s="44" t="s">
        <v>30502</v>
      </c>
      <c r="B1771" s="44" t="s">
        <v>16034</v>
      </c>
      <c r="C1771" s="44" t="s">
        <v>34170</v>
      </c>
      <c r="D1771" s="44" t="s">
        <v>26284</v>
      </c>
      <c r="E1771" s="46" t="str">
        <f t="shared" si="32"/>
        <v>2020-07</v>
      </c>
      <c r="G1771" s="46"/>
      <c r="H1771" s="46"/>
    </row>
    <row r="1772" spans="1:8" s="44" customFormat="1" ht="11.4" x14ac:dyDescent="0.2">
      <c r="A1772" s="44" t="s">
        <v>30511</v>
      </c>
      <c r="B1772" s="44" t="s">
        <v>16034</v>
      </c>
      <c r="C1772" s="44" t="s">
        <v>34171</v>
      </c>
      <c r="D1772" s="44" t="s">
        <v>26284</v>
      </c>
      <c r="E1772" s="46" t="str">
        <f t="shared" si="32"/>
        <v>2020-07</v>
      </c>
      <c r="G1772" s="46"/>
      <c r="H1772" s="46"/>
    </row>
    <row r="1773" spans="1:8" s="44" customFormat="1" ht="11.4" x14ac:dyDescent="0.2">
      <c r="A1773" s="44" t="s">
        <v>30313</v>
      </c>
      <c r="B1773" s="44" t="s">
        <v>16034</v>
      </c>
      <c r="C1773" s="44" t="s">
        <v>34172</v>
      </c>
      <c r="D1773" s="44" t="s">
        <v>28110</v>
      </c>
      <c r="E1773" s="46" t="str">
        <f t="shared" si="32"/>
        <v>2020-07</v>
      </c>
      <c r="G1773" s="46"/>
      <c r="H1773" s="46"/>
    </row>
    <row r="1774" spans="1:8" s="44" customFormat="1" ht="11.4" x14ac:dyDescent="0.2">
      <c r="A1774" s="44" t="s">
        <v>30408</v>
      </c>
      <c r="B1774" s="44" t="s">
        <v>16034</v>
      </c>
      <c r="C1774" s="44" t="s">
        <v>34173</v>
      </c>
      <c r="D1774" s="44" t="s">
        <v>28110</v>
      </c>
      <c r="E1774" s="46" t="str">
        <f t="shared" si="32"/>
        <v>2020-07</v>
      </c>
      <c r="G1774" s="46"/>
      <c r="H1774" s="46"/>
    </row>
    <row r="1775" spans="1:8" s="44" customFormat="1" ht="11.4" x14ac:dyDescent="0.2">
      <c r="A1775" s="44" t="s">
        <v>30413</v>
      </c>
      <c r="B1775" s="44" t="s">
        <v>16034</v>
      </c>
      <c r="C1775" s="44" t="s">
        <v>34172</v>
      </c>
      <c r="D1775" s="44" t="s">
        <v>28110</v>
      </c>
      <c r="E1775" s="46" t="str">
        <f t="shared" si="32"/>
        <v>2020-07</v>
      </c>
      <c r="G1775" s="46"/>
      <c r="H1775" s="46"/>
    </row>
    <row r="1776" spans="1:8" s="44" customFormat="1" ht="11.4" x14ac:dyDescent="0.2">
      <c r="A1776" s="44" t="s">
        <v>30510</v>
      </c>
      <c r="B1776" s="44" t="s">
        <v>16034</v>
      </c>
      <c r="C1776" s="44" t="s">
        <v>34174</v>
      </c>
      <c r="D1776" s="44" t="s">
        <v>26407</v>
      </c>
      <c r="E1776" s="46" t="str">
        <f t="shared" si="32"/>
        <v>2020-07</v>
      </c>
      <c r="G1776" s="46"/>
      <c r="H1776" s="46"/>
    </row>
    <row r="1777" spans="1:8" s="44" customFormat="1" ht="11.4" x14ac:dyDescent="0.2">
      <c r="A1777" s="44" t="s">
        <v>30451</v>
      </c>
      <c r="B1777" s="44" t="s">
        <v>16034</v>
      </c>
      <c r="C1777" s="44" t="s">
        <v>34175</v>
      </c>
      <c r="D1777" s="44" t="s">
        <v>27609</v>
      </c>
      <c r="E1777" s="46" t="str">
        <f t="shared" si="32"/>
        <v>2020-07</v>
      </c>
      <c r="G1777" s="46"/>
      <c r="H1777" s="46"/>
    </row>
    <row r="1778" spans="1:8" s="44" customFormat="1" ht="11.4" x14ac:dyDescent="0.2">
      <c r="A1778" s="44" t="s">
        <v>30316</v>
      </c>
      <c r="B1778" s="44" t="s">
        <v>16034</v>
      </c>
      <c r="C1778" s="44" t="s">
        <v>33295</v>
      </c>
      <c r="D1778" s="44" t="s">
        <v>28030</v>
      </c>
      <c r="E1778" s="46" t="str">
        <f t="shared" si="32"/>
        <v>2020-07</v>
      </c>
      <c r="G1778" s="46"/>
      <c r="H1778" s="46"/>
    </row>
    <row r="1779" spans="1:8" s="44" customFormat="1" ht="11.4" x14ac:dyDescent="0.2">
      <c r="A1779" s="44" t="s">
        <v>30486</v>
      </c>
      <c r="B1779" s="44" t="s">
        <v>16034</v>
      </c>
      <c r="C1779" s="44" t="s">
        <v>33295</v>
      </c>
      <c r="D1779" s="44" t="s">
        <v>28030</v>
      </c>
      <c r="E1779" s="46" t="str">
        <f t="shared" si="32"/>
        <v>2020-07</v>
      </c>
      <c r="G1779" s="46"/>
      <c r="H1779" s="46"/>
    </row>
    <row r="1780" spans="1:8" s="44" customFormat="1" ht="11.4" x14ac:dyDescent="0.2">
      <c r="A1780" s="44" t="s">
        <v>30512</v>
      </c>
      <c r="B1780" s="44" t="s">
        <v>16034</v>
      </c>
      <c r="C1780" s="44" t="s">
        <v>33295</v>
      </c>
      <c r="D1780" s="44" t="s">
        <v>28030</v>
      </c>
      <c r="E1780" s="46" t="str">
        <f t="shared" si="32"/>
        <v>2020-07</v>
      </c>
      <c r="G1780" s="46"/>
      <c r="H1780" s="46"/>
    </row>
    <row r="1781" spans="1:8" s="44" customFormat="1" ht="11.4" x14ac:dyDescent="0.2">
      <c r="A1781" s="44" t="s">
        <v>30393</v>
      </c>
      <c r="B1781" s="44" t="s">
        <v>16034</v>
      </c>
      <c r="C1781" s="44" t="s">
        <v>34176</v>
      </c>
      <c r="D1781" s="44" t="s">
        <v>26207</v>
      </c>
      <c r="E1781" s="46" t="str">
        <f t="shared" si="32"/>
        <v>2020-07</v>
      </c>
      <c r="G1781" s="46"/>
      <c r="H1781" s="46"/>
    </row>
    <row r="1782" spans="1:8" s="44" customFormat="1" ht="11.4" x14ac:dyDescent="0.2">
      <c r="A1782" s="44" t="s">
        <v>30403</v>
      </c>
      <c r="B1782" s="44" t="s">
        <v>16034</v>
      </c>
      <c r="C1782" s="44" t="s">
        <v>33986</v>
      </c>
      <c r="D1782" s="44" t="s">
        <v>26207</v>
      </c>
      <c r="E1782" s="46" t="str">
        <f t="shared" si="32"/>
        <v>2020-07</v>
      </c>
      <c r="G1782" s="46"/>
      <c r="H1782" s="46"/>
    </row>
    <row r="1783" spans="1:8" s="44" customFormat="1" ht="11.4" x14ac:dyDescent="0.2">
      <c r="A1783" s="44" t="s">
        <v>30453</v>
      </c>
      <c r="B1783" s="44" t="s">
        <v>16034</v>
      </c>
      <c r="C1783" s="44" t="s">
        <v>34177</v>
      </c>
      <c r="D1783" s="44" t="s">
        <v>26207</v>
      </c>
      <c r="E1783" s="46" t="str">
        <f t="shared" si="32"/>
        <v>2020-07</v>
      </c>
      <c r="G1783" s="46"/>
      <c r="H1783" s="46"/>
    </row>
    <row r="1784" spans="1:8" s="44" customFormat="1" ht="11.4" x14ac:dyDescent="0.2">
      <c r="A1784" s="44" t="s">
        <v>30379</v>
      </c>
      <c r="B1784" s="44" t="s">
        <v>16034</v>
      </c>
      <c r="C1784" s="44" t="s">
        <v>34178</v>
      </c>
      <c r="D1784" s="44" t="s">
        <v>26273</v>
      </c>
      <c r="E1784" s="46" t="str">
        <f t="shared" si="32"/>
        <v>2020-07</v>
      </c>
      <c r="G1784" s="46"/>
      <c r="H1784" s="46"/>
    </row>
    <row r="1785" spans="1:8" s="44" customFormat="1" ht="11.4" x14ac:dyDescent="0.2">
      <c r="A1785" s="44" t="s">
        <v>30499</v>
      </c>
      <c r="B1785" s="44" t="s">
        <v>16034</v>
      </c>
      <c r="C1785" s="44" t="s">
        <v>34179</v>
      </c>
      <c r="D1785" s="44" t="s">
        <v>26273</v>
      </c>
      <c r="E1785" s="46" t="str">
        <f t="shared" si="32"/>
        <v>2020-07</v>
      </c>
      <c r="G1785" s="46"/>
      <c r="H1785" s="46"/>
    </row>
    <row r="1786" spans="1:8" s="44" customFormat="1" ht="11.4" x14ac:dyDescent="0.2">
      <c r="A1786" s="44" t="s">
        <v>30336</v>
      </c>
      <c r="B1786" s="44" t="s">
        <v>16034</v>
      </c>
      <c r="C1786" s="44" t="s">
        <v>34180</v>
      </c>
      <c r="D1786" s="44" t="s">
        <v>26240</v>
      </c>
      <c r="E1786" s="46" t="str">
        <f t="shared" si="32"/>
        <v>2020-07</v>
      </c>
      <c r="G1786" s="46"/>
      <c r="H1786" s="46"/>
    </row>
    <row r="1787" spans="1:8" s="44" customFormat="1" ht="11.4" x14ac:dyDescent="0.2">
      <c r="A1787" s="44" t="s">
        <v>30497</v>
      </c>
      <c r="B1787" s="44" t="s">
        <v>16034</v>
      </c>
      <c r="C1787" s="44" t="s">
        <v>34181</v>
      </c>
      <c r="D1787" s="44" t="s">
        <v>26240</v>
      </c>
      <c r="E1787" s="46" t="str">
        <f t="shared" si="32"/>
        <v>2020-07</v>
      </c>
      <c r="G1787" s="46"/>
      <c r="H1787" s="46"/>
    </row>
    <row r="1788" spans="1:8" s="44" customFormat="1" ht="11.4" x14ac:dyDescent="0.2">
      <c r="A1788" s="44" t="s">
        <v>30446</v>
      </c>
      <c r="B1788" s="44" t="s">
        <v>16034</v>
      </c>
      <c r="C1788" s="44" t="s">
        <v>34182</v>
      </c>
      <c r="D1788" s="44" t="s">
        <v>26490</v>
      </c>
      <c r="E1788" s="46" t="str">
        <f t="shared" si="32"/>
        <v>2020-07</v>
      </c>
      <c r="G1788" s="46"/>
      <c r="H1788" s="46"/>
    </row>
    <row r="1789" spans="1:8" s="44" customFormat="1" ht="11.4" x14ac:dyDescent="0.2">
      <c r="A1789" s="44" t="s">
        <v>30458</v>
      </c>
      <c r="B1789" s="44" t="s">
        <v>16034</v>
      </c>
      <c r="C1789" s="44" t="s">
        <v>34183</v>
      </c>
      <c r="D1789" s="44" t="s">
        <v>26490</v>
      </c>
      <c r="E1789" s="46" t="str">
        <f t="shared" si="32"/>
        <v>2020-07</v>
      </c>
      <c r="G1789" s="46"/>
      <c r="H1789" s="46"/>
    </row>
    <row r="1790" spans="1:8" s="44" customFormat="1" ht="11.4" x14ac:dyDescent="0.2">
      <c r="A1790" s="44" t="s">
        <v>30471</v>
      </c>
      <c r="B1790" s="44" t="s">
        <v>16034</v>
      </c>
      <c r="C1790" s="44" t="s">
        <v>34184</v>
      </c>
      <c r="D1790" s="44" t="s">
        <v>26490</v>
      </c>
      <c r="E1790" s="46" t="str">
        <f t="shared" si="32"/>
        <v>2020-07</v>
      </c>
      <c r="G1790" s="46"/>
      <c r="H1790" s="46"/>
    </row>
    <row r="1791" spans="1:8" s="44" customFormat="1" ht="11.4" x14ac:dyDescent="0.2">
      <c r="A1791" s="44" t="s">
        <v>30363</v>
      </c>
      <c r="B1791" s="44" t="s">
        <v>16034</v>
      </c>
      <c r="C1791" s="44" t="s">
        <v>34185</v>
      </c>
      <c r="D1791" s="44" t="s">
        <v>26354</v>
      </c>
      <c r="E1791" s="46" t="str">
        <f t="shared" si="32"/>
        <v>2020-08</v>
      </c>
      <c r="G1791" s="46"/>
      <c r="H1791" s="46"/>
    </row>
    <row r="1792" spans="1:8" s="44" customFormat="1" ht="11.4" x14ac:dyDescent="0.2">
      <c r="A1792" s="44" t="s">
        <v>30431</v>
      </c>
      <c r="B1792" s="44" t="s">
        <v>16034</v>
      </c>
      <c r="C1792" s="44" t="s">
        <v>34186</v>
      </c>
      <c r="D1792" s="44" t="s">
        <v>26294</v>
      </c>
      <c r="E1792" s="46" t="str">
        <f t="shared" si="32"/>
        <v>2020-09</v>
      </c>
      <c r="G1792" s="46"/>
      <c r="H1792" s="46"/>
    </row>
    <row r="1793" spans="1:8" s="44" customFormat="1" ht="11.4" x14ac:dyDescent="0.2">
      <c r="A1793" s="44" t="s">
        <v>30329</v>
      </c>
      <c r="B1793" s="44" t="s">
        <v>16034</v>
      </c>
      <c r="C1793" s="44" t="s">
        <v>34187</v>
      </c>
      <c r="D1793" s="44" t="s">
        <v>26309</v>
      </c>
      <c r="E1793" s="46" t="str">
        <f t="shared" si="32"/>
        <v>2020-09</v>
      </c>
      <c r="G1793" s="46"/>
      <c r="H1793" s="46"/>
    </row>
    <row r="1794" spans="1:8" s="44" customFormat="1" ht="11.4" x14ac:dyDescent="0.2">
      <c r="A1794" s="44" t="s">
        <v>30427</v>
      </c>
      <c r="B1794" s="44" t="s">
        <v>16034</v>
      </c>
      <c r="C1794" s="44" t="s">
        <v>34187</v>
      </c>
      <c r="D1794" s="44" t="s">
        <v>26309</v>
      </c>
      <c r="E1794" s="46" t="str">
        <f t="shared" si="32"/>
        <v>2020-09</v>
      </c>
      <c r="G1794" s="46"/>
      <c r="H1794" s="46"/>
    </row>
    <row r="1795" spans="1:8" s="44" customFormat="1" ht="11.4" x14ac:dyDescent="0.2">
      <c r="A1795" s="44" t="s">
        <v>30428</v>
      </c>
      <c r="B1795" s="44" t="s">
        <v>16034</v>
      </c>
      <c r="C1795" s="44" t="s">
        <v>34188</v>
      </c>
      <c r="D1795" s="44" t="s">
        <v>26255</v>
      </c>
      <c r="E1795" s="46" t="str">
        <f t="shared" si="32"/>
        <v>2020-09</v>
      </c>
      <c r="G1795" s="46"/>
      <c r="H1795" s="46"/>
    </row>
    <row r="1796" spans="1:8" s="44" customFormat="1" ht="11.4" x14ac:dyDescent="0.2">
      <c r="A1796" s="44" t="s">
        <v>30464</v>
      </c>
      <c r="B1796" s="44" t="s">
        <v>16034</v>
      </c>
      <c r="C1796" s="44" t="s">
        <v>34189</v>
      </c>
      <c r="D1796" s="44" t="s">
        <v>26338</v>
      </c>
      <c r="E1796" s="46" t="str">
        <f t="shared" si="32"/>
        <v>2020-10</v>
      </c>
      <c r="G1796" s="46"/>
      <c r="H1796" s="46"/>
    </row>
    <row r="1797" spans="1:8" s="44" customFormat="1" ht="11.4" x14ac:dyDescent="0.2">
      <c r="A1797" s="44" t="s">
        <v>30488</v>
      </c>
      <c r="B1797" s="44" t="s">
        <v>16034</v>
      </c>
      <c r="C1797" s="44" t="s">
        <v>34190</v>
      </c>
      <c r="D1797" s="44" t="s">
        <v>26338</v>
      </c>
      <c r="E1797" s="46" t="str">
        <f t="shared" si="32"/>
        <v>2020-10</v>
      </c>
      <c r="G1797" s="46"/>
      <c r="H1797" s="46"/>
    </row>
    <row r="1798" spans="1:8" s="44" customFormat="1" ht="11.4" x14ac:dyDescent="0.2">
      <c r="A1798" s="44" t="s">
        <v>30366</v>
      </c>
      <c r="B1798" s="44" t="s">
        <v>16034</v>
      </c>
      <c r="C1798" s="44" t="s">
        <v>34191</v>
      </c>
      <c r="D1798" s="44" t="s">
        <v>26630</v>
      </c>
      <c r="E1798" s="46" t="str">
        <f t="shared" si="32"/>
        <v>2020-10</v>
      </c>
      <c r="G1798" s="46"/>
      <c r="H1798" s="46"/>
    </row>
    <row r="1799" spans="1:8" s="44" customFormat="1" ht="11.4" x14ac:dyDescent="0.2">
      <c r="A1799" s="44" t="s">
        <v>30405</v>
      </c>
      <c r="B1799" s="44" t="s">
        <v>16034</v>
      </c>
      <c r="C1799" s="44" t="s">
        <v>34192</v>
      </c>
      <c r="D1799" s="44" t="s">
        <v>26630</v>
      </c>
      <c r="E1799" s="46" t="str">
        <f t="shared" si="32"/>
        <v>2020-10</v>
      </c>
      <c r="G1799" s="46"/>
      <c r="H1799" s="46"/>
    </row>
    <row r="1800" spans="1:8" s="44" customFormat="1" ht="11.4" x14ac:dyDescent="0.2">
      <c r="A1800" s="44" t="s">
        <v>30457</v>
      </c>
      <c r="B1800" s="44" t="s">
        <v>16034</v>
      </c>
      <c r="C1800" s="44" t="s">
        <v>34193</v>
      </c>
      <c r="D1800" s="44" t="s">
        <v>26630</v>
      </c>
      <c r="E1800" s="46" t="str">
        <f t="shared" si="32"/>
        <v>2020-10</v>
      </c>
      <c r="G1800" s="46"/>
      <c r="H1800" s="46"/>
    </row>
    <row r="1801" spans="1:8" s="44" customFormat="1" ht="11.4" x14ac:dyDescent="0.2">
      <c r="A1801" s="44" t="s">
        <v>30472</v>
      </c>
      <c r="B1801" s="44" t="s">
        <v>16034</v>
      </c>
      <c r="C1801" s="44" t="s">
        <v>34194</v>
      </c>
      <c r="D1801" s="44" t="s">
        <v>26661</v>
      </c>
      <c r="E1801" s="46" t="str">
        <f t="shared" si="32"/>
        <v>2020-10</v>
      </c>
      <c r="G1801" s="46"/>
      <c r="H1801" s="46"/>
    </row>
    <row r="1802" spans="1:8" s="44" customFormat="1" ht="11.4" x14ac:dyDescent="0.2">
      <c r="A1802" s="44" t="s">
        <v>30437</v>
      </c>
      <c r="B1802" s="44" t="s">
        <v>16034</v>
      </c>
      <c r="C1802" s="44" t="s">
        <v>34195</v>
      </c>
      <c r="D1802" s="44" t="s">
        <v>26336</v>
      </c>
      <c r="E1802" s="46" t="str">
        <f t="shared" si="32"/>
        <v>2020-10</v>
      </c>
      <c r="G1802" s="46"/>
      <c r="H1802" s="46"/>
    </row>
    <row r="1803" spans="1:8" s="44" customFormat="1" ht="11.4" x14ac:dyDescent="0.2">
      <c r="A1803" s="44" t="s">
        <v>30442</v>
      </c>
      <c r="B1803" s="44" t="s">
        <v>16034</v>
      </c>
      <c r="C1803" s="44" t="s">
        <v>34194</v>
      </c>
      <c r="D1803" s="44" t="s">
        <v>26336</v>
      </c>
      <c r="E1803" s="46" t="str">
        <f t="shared" si="32"/>
        <v>2020-10</v>
      </c>
      <c r="G1803" s="46"/>
      <c r="H1803" s="46"/>
    </row>
    <row r="1804" spans="1:8" s="44" customFormat="1" ht="11.4" x14ac:dyDescent="0.2">
      <c r="A1804" s="44" t="s">
        <v>30491</v>
      </c>
      <c r="B1804" s="44" t="s">
        <v>16034</v>
      </c>
      <c r="C1804" s="44" t="s">
        <v>34196</v>
      </c>
      <c r="D1804" s="44" t="s">
        <v>26336</v>
      </c>
      <c r="E1804" s="46" t="str">
        <f t="shared" si="32"/>
        <v>2020-10</v>
      </c>
      <c r="G1804" s="46"/>
      <c r="H1804" s="46"/>
    </row>
    <row r="1805" spans="1:8" s="44" customFormat="1" ht="11.4" x14ac:dyDescent="0.2">
      <c r="A1805" s="44" t="s">
        <v>30500</v>
      </c>
      <c r="B1805" s="44" t="s">
        <v>16034</v>
      </c>
      <c r="C1805" s="44" t="s">
        <v>34195</v>
      </c>
      <c r="D1805" s="44" t="s">
        <v>26336</v>
      </c>
      <c r="E1805" s="46" t="str">
        <f t="shared" si="32"/>
        <v>2020-10</v>
      </c>
      <c r="G1805" s="46"/>
      <c r="H1805" s="46"/>
    </row>
    <row r="1806" spans="1:8" s="44" customFormat="1" ht="11.4" x14ac:dyDescent="0.2">
      <c r="A1806" s="44" t="s">
        <v>30335</v>
      </c>
      <c r="B1806" s="44" t="s">
        <v>16034</v>
      </c>
      <c r="C1806" s="44" t="s">
        <v>34197</v>
      </c>
      <c r="D1806" s="44" t="s">
        <v>26376</v>
      </c>
      <c r="E1806" s="46" t="str">
        <f t="shared" si="32"/>
        <v>2020-10</v>
      </c>
      <c r="G1806" s="46"/>
      <c r="H1806" s="46"/>
    </row>
    <row r="1807" spans="1:8" s="44" customFormat="1" ht="11.4" x14ac:dyDescent="0.2">
      <c r="A1807" s="44" t="s">
        <v>30373</v>
      </c>
      <c r="B1807" s="44" t="s">
        <v>16034</v>
      </c>
      <c r="C1807" s="44" t="s">
        <v>34198</v>
      </c>
      <c r="D1807" s="44" t="s">
        <v>26314</v>
      </c>
      <c r="E1807" s="46" t="str">
        <f t="shared" si="32"/>
        <v>2020-11</v>
      </c>
      <c r="G1807" s="46"/>
      <c r="H1807" s="46"/>
    </row>
    <row r="1808" spans="1:8" s="44" customFormat="1" ht="11.4" x14ac:dyDescent="0.2">
      <c r="A1808" s="44" t="s">
        <v>30407</v>
      </c>
      <c r="B1808" s="44" t="s">
        <v>16034</v>
      </c>
      <c r="C1808" s="44" t="s">
        <v>34198</v>
      </c>
      <c r="D1808" s="44" t="s">
        <v>26314</v>
      </c>
      <c r="E1808" s="46" t="str">
        <f t="shared" si="32"/>
        <v>2020-11</v>
      </c>
      <c r="G1808" s="46"/>
      <c r="H1808" s="46"/>
    </row>
    <row r="1809" spans="1:8" s="44" customFormat="1" ht="11.4" x14ac:dyDescent="0.2">
      <c r="A1809" s="44" t="s">
        <v>30365</v>
      </c>
      <c r="B1809" s="44" t="s">
        <v>16034</v>
      </c>
      <c r="C1809" s="44" t="s">
        <v>33338</v>
      </c>
      <c r="D1809" s="44" t="s">
        <v>26266</v>
      </c>
      <c r="E1809" s="46" t="str">
        <f t="shared" si="32"/>
        <v>2020-11</v>
      </c>
      <c r="G1809" s="46"/>
      <c r="H1809" s="46"/>
    </row>
    <row r="1810" spans="1:8" s="44" customFormat="1" ht="11.4" x14ac:dyDescent="0.2">
      <c r="A1810" s="44" t="s">
        <v>30374</v>
      </c>
      <c r="B1810" s="44" t="s">
        <v>16034</v>
      </c>
      <c r="C1810" s="44" t="s">
        <v>33338</v>
      </c>
      <c r="D1810" s="44" t="s">
        <v>26266</v>
      </c>
      <c r="E1810" s="46" t="str">
        <f t="shared" si="32"/>
        <v>2020-11</v>
      </c>
      <c r="G1810" s="46"/>
      <c r="H1810" s="46"/>
    </row>
    <row r="1811" spans="1:8" s="44" customFormat="1" ht="11.4" x14ac:dyDescent="0.2">
      <c r="A1811" s="44" t="s">
        <v>30381</v>
      </c>
      <c r="B1811" s="44" t="s">
        <v>16034</v>
      </c>
      <c r="C1811" s="44" t="s">
        <v>33338</v>
      </c>
      <c r="D1811" s="44" t="s">
        <v>26266</v>
      </c>
      <c r="E1811" s="46" t="str">
        <f t="shared" si="32"/>
        <v>2020-11</v>
      </c>
      <c r="G1811" s="46"/>
      <c r="H1811" s="46"/>
    </row>
    <row r="1812" spans="1:8" s="44" customFormat="1" ht="11.4" x14ac:dyDescent="0.2">
      <c r="A1812" s="44" t="s">
        <v>30406</v>
      </c>
      <c r="B1812" s="44" t="s">
        <v>16034</v>
      </c>
      <c r="C1812" s="44" t="s">
        <v>33338</v>
      </c>
      <c r="D1812" s="44" t="s">
        <v>26266</v>
      </c>
      <c r="E1812" s="46" t="str">
        <f t="shared" si="32"/>
        <v>2020-11</v>
      </c>
      <c r="G1812" s="46"/>
      <c r="H1812" s="46"/>
    </row>
    <row r="1813" spans="1:8" s="44" customFormat="1" ht="11.4" x14ac:dyDescent="0.2">
      <c r="A1813" s="44" t="s">
        <v>30409</v>
      </c>
      <c r="B1813" s="44" t="s">
        <v>16034</v>
      </c>
      <c r="C1813" s="44" t="s">
        <v>33338</v>
      </c>
      <c r="D1813" s="44" t="s">
        <v>26266</v>
      </c>
      <c r="E1813" s="46" t="str">
        <f t="shared" si="32"/>
        <v>2020-11</v>
      </c>
      <c r="G1813" s="46"/>
      <c r="H1813" s="46"/>
    </row>
    <row r="1814" spans="1:8" s="44" customFormat="1" ht="11.4" x14ac:dyDescent="0.2">
      <c r="A1814" s="44" t="s">
        <v>30423</v>
      </c>
      <c r="B1814" s="44" t="s">
        <v>16034</v>
      </c>
      <c r="C1814" s="44" t="s">
        <v>33338</v>
      </c>
      <c r="D1814" s="44" t="s">
        <v>26266</v>
      </c>
      <c r="E1814" s="46" t="str">
        <f t="shared" si="32"/>
        <v>2020-11</v>
      </c>
      <c r="G1814" s="46"/>
      <c r="H1814" s="46"/>
    </row>
    <row r="1815" spans="1:8" s="44" customFormat="1" ht="11.4" x14ac:dyDescent="0.2">
      <c r="A1815" s="44" t="s">
        <v>30429</v>
      </c>
      <c r="B1815" s="44" t="s">
        <v>16034</v>
      </c>
      <c r="C1815" s="44" t="s">
        <v>33338</v>
      </c>
      <c r="D1815" s="44" t="s">
        <v>26266</v>
      </c>
      <c r="E1815" s="46" t="str">
        <f t="shared" si="32"/>
        <v>2020-11</v>
      </c>
      <c r="G1815" s="46"/>
      <c r="H1815" s="46"/>
    </row>
    <row r="1816" spans="1:8" s="44" customFormat="1" ht="11.4" x14ac:dyDescent="0.2">
      <c r="A1816" s="44" t="s">
        <v>30347</v>
      </c>
      <c r="B1816" s="44" t="s">
        <v>16034</v>
      </c>
      <c r="C1816" s="44" t="s">
        <v>34199</v>
      </c>
      <c r="D1816" s="44" t="s">
        <v>26216</v>
      </c>
      <c r="E1816" s="46" t="str">
        <f t="shared" ref="E1816:E1873" si="33">LEFT(D1816,7)</f>
        <v>2020-11</v>
      </c>
      <c r="G1816" s="46"/>
      <c r="H1816" s="46"/>
    </row>
    <row r="1817" spans="1:8" s="44" customFormat="1" ht="11.4" x14ac:dyDescent="0.2">
      <c r="A1817" s="44" t="s">
        <v>30344</v>
      </c>
      <c r="B1817" s="44" t="s">
        <v>16034</v>
      </c>
      <c r="C1817" s="44" t="s">
        <v>34200</v>
      </c>
      <c r="D1817" s="44" t="s">
        <v>26559</v>
      </c>
      <c r="E1817" s="46" t="str">
        <f t="shared" si="33"/>
        <v>2020-12</v>
      </c>
      <c r="G1817" s="46"/>
      <c r="H1817" s="46"/>
    </row>
    <row r="1818" spans="1:8" s="44" customFormat="1" ht="11.4" x14ac:dyDescent="0.2">
      <c r="A1818" s="44" t="s">
        <v>30355</v>
      </c>
      <c r="B1818" s="44" t="s">
        <v>16034</v>
      </c>
      <c r="C1818" s="44" t="s">
        <v>34201</v>
      </c>
      <c r="D1818" s="44" t="s">
        <v>26559</v>
      </c>
      <c r="E1818" s="46" t="str">
        <f t="shared" si="33"/>
        <v>2020-12</v>
      </c>
      <c r="G1818" s="46"/>
      <c r="H1818" s="46"/>
    </row>
    <row r="1819" spans="1:8" s="44" customFormat="1" ht="11.4" x14ac:dyDescent="0.2">
      <c r="A1819" s="44" t="s">
        <v>30401</v>
      </c>
      <c r="B1819" s="44" t="s">
        <v>16034</v>
      </c>
      <c r="C1819" s="44" t="s">
        <v>34202</v>
      </c>
      <c r="D1819" s="44" t="s">
        <v>26563</v>
      </c>
      <c r="E1819" s="46" t="str">
        <f t="shared" si="33"/>
        <v>2020-12</v>
      </c>
      <c r="G1819" s="46"/>
      <c r="H1819" s="46"/>
    </row>
    <row r="1820" spans="1:8" s="44" customFormat="1" ht="11.4" x14ac:dyDescent="0.2">
      <c r="A1820" s="44" t="s">
        <v>30425</v>
      </c>
      <c r="B1820" s="44" t="s">
        <v>16034</v>
      </c>
      <c r="C1820" s="44" t="s">
        <v>34010</v>
      </c>
      <c r="D1820" s="44" t="s">
        <v>26563</v>
      </c>
      <c r="E1820" s="46" t="str">
        <f t="shared" si="33"/>
        <v>2020-12</v>
      </c>
      <c r="G1820" s="46"/>
      <c r="H1820" s="46"/>
    </row>
    <row r="1821" spans="1:8" s="44" customFormat="1" ht="11.4" x14ac:dyDescent="0.2">
      <c r="A1821" s="44" t="s">
        <v>30333</v>
      </c>
      <c r="B1821" s="44" t="s">
        <v>16034</v>
      </c>
      <c r="C1821" s="44" t="s">
        <v>34203</v>
      </c>
      <c r="D1821" s="44" t="s">
        <v>33361</v>
      </c>
      <c r="E1821" s="46" t="str">
        <f t="shared" si="33"/>
        <v>2020-12</v>
      </c>
      <c r="G1821" s="46"/>
      <c r="H1821" s="46"/>
    </row>
    <row r="1822" spans="1:8" s="44" customFormat="1" ht="11.4" x14ac:dyDescent="0.2">
      <c r="A1822" s="44" t="s">
        <v>30337</v>
      </c>
      <c r="B1822" s="44" t="s">
        <v>16034</v>
      </c>
      <c r="C1822" s="44" t="s">
        <v>34204</v>
      </c>
      <c r="D1822" s="44" t="s">
        <v>26048</v>
      </c>
      <c r="E1822" s="46" t="str">
        <f t="shared" si="33"/>
        <v>2020-12</v>
      </c>
      <c r="G1822" s="46"/>
      <c r="H1822" s="46"/>
    </row>
    <row r="1823" spans="1:8" s="44" customFormat="1" ht="11.4" x14ac:dyDescent="0.2">
      <c r="A1823" s="44" t="s">
        <v>30345</v>
      </c>
      <c r="B1823" s="44" t="s">
        <v>16034</v>
      </c>
      <c r="C1823" s="44" t="s">
        <v>34205</v>
      </c>
      <c r="D1823" s="44" t="s">
        <v>26617</v>
      </c>
      <c r="E1823" s="46" t="str">
        <f t="shared" si="33"/>
        <v>2021-01</v>
      </c>
      <c r="G1823" s="46"/>
      <c r="H1823" s="46"/>
    </row>
    <row r="1824" spans="1:8" s="44" customFormat="1" ht="11.4" x14ac:dyDescent="0.2">
      <c r="A1824" s="44" t="s">
        <v>30460</v>
      </c>
      <c r="B1824" s="44" t="s">
        <v>16034</v>
      </c>
      <c r="C1824" s="44" t="s">
        <v>34206</v>
      </c>
      <c r="D1824" s="44" t="s">
        <v>26617</v>
      </c>
      <c r="E1824" s="46" t="str">
        <f t="shared" si="33"/>
        <v>2021-01</v>
      </c>
      <c r="G1824" s="46"/>
      <c r="H1824" s="46"/>
    </row>
    <row r="1825" spans="1:8" s="44" customFormat="1" ht="11.4" x14ac:dyDescent="0.2">
      <c r="A1825" s="44" t="s">
        <v>30317</v>
      </c>
      <c r="B1825" s="44" t="s">
        <v>16034</v>
      </c>
      <c r="C1825" s="44" t="s">
        <v>34207</v>
      </c>
      <c r="D1825" s="44" t="s">
        <v>27643</v>
      </c>
      <c r="E1825" s="46" t="str">
        <f t="shared" si="33"/>
        <v>2021-01</v>
      </c>
      <c r="G1825" s="46"/>
      <c r="H1825" s="46"/>
    </row>
    <row r="1826" spans="1:8" s="44" customFormat="1" ht="11.4" x14ac:dyDescent="0.2">
      <c r="A1826" s="44" t="s">
        <v>30352</v>
      </c>
      <c r="B1826" s="44" t="s">
        <v>16034</v>
      </c>
      <c r="C1826" s="44" t="s">
        <v>34208</v>
      </c>
      <c r="D1826" s="44" t="s">
        <v>26550</v>
      </c>
      <c r="E1826" s="46" t="str">
        <f t="shared" si="33"/>
        <v>2021-01</v>
      </c>
      <c r="G1826" s="46"/>
      <c r="H1826" s="46"/>
    </row>
    <row r="1827" spans="1:8" s="44" customFormat="1" ht="11.4" x14ac:dyDescent="0.2">
      <c r="A1827" s="44" t="s">
        <v>30404</v>
      </c>
      <c r="B1827" s="44" t="s">
        <v>16034</v>
      </c>
      <c r="C1827" s="44" t="s">
        <v>33376</v>
      </c>
      <c r="D1827" s="44" t="s">
        <v>26607</v>
      </c>
      <c r="E1827" s="46" t="str">
        <f t="shared" si="33"/>
        <v>2021-01</v>
      </c>
      <c r="G1827" s="46"/>
      <c r="H1827" s="46"/>
    </row>
    <row r="1828" spans="1:8" s="44" customFormat="1" ht="11.4" x14ac:dyDescent="0.2">
      <c r="A1828" s="44" t="s">
        <v>30410</v>
      </c>
      <c r="B1828" s="44" t="s">
        <v>16034</v>
      </c>
      <c r="C1828" s="44" t="s">
        <v>33376</v>
      </c>
      <c r="D1828" s="44" t="s">
        <v>27741</v>
      </c>
      <c r="E1828" s="46" t="str">
        <f t="shared" si="33"/>
        <v>2021-02</v>
      </c>
      <c r="G1828" s="46"/>
      <c r="H1828" s="46"/>
    </row>
    <row r="1829" spans="1:8" s="44" customFormat="1" ht="11.4" x14ac:dyDescent="0.2">
      <c r="A1829" s="44" t="s">
        <v>30493</v>
      </c>
      <c r="B1829" s="44" t="s">
        <v>16034</v>
      </c>
      <c r="C1829" s="44" t="s">
        <v>34209</v>
      </c>
      <c r="D1829" s="44" t="s">
        <v>27739</v>
      </c>
      <c r="E1829" s="46" t="str">
        <f t="shared" si="33"/>
        <v>2021-02</v>
      </c>
      <c r="G1829" s="46"/>
      <c r="H1829" s="46"/>
    </row>
    <row r="1830" spans="1:8" s="44" customFormat="1" ht="11.4" x14ac:dyDescent="0.2">
      <c r="A1830" s="44" t="s">
        <v>30398</v>
      </c>
      <c r="B1830" s="44" t="s">
        <v>16034</v>
      </c>
      <c r="C1830" s="44" t="s">
        <v>34210</v>
      </c>
      <c r="D1830" s="44" t="s">
        <v>27751</v>
      </c>
      <c r="E1830" s="46" t="str">
        <f t="shared" si="33"/>
        <v>2021-02</v>
      </c>
      <c r="G1830" s="46"/>
      <c r="H1830" s="46"/>
    </row>
    <row r="1831" spans="1:8" s="44" customFormat="1" ht="11.4" x14ac:dyDescent="0.2">
      <c r="A1831" s="44" t="s">
        <v>30334</v>
      </c>
      <c r="B1831" s="44" t="s">
        <v>16034</v>
      </c>
      <c r="C1831" s="44" t="s">
        <v>34211</v>
      </c>
      <c r="D1831" s="44" t="s">
        <v>26764</v>
      </c>
      <c r="E1831" s="46" t="str">
        <f t="shared" si="33"/>
        <v>2021-03</v>
      </c>
      <c r="G1831" s="46"/>
      <c r="H1831" s="46"/>
    </row>
    <row r="1832" spans="1:8" s="44" customFormat="1" ht="11.4" x14ac:dyDescent="0.2">
      <c r="A1832" s="44" t="s">
        <v>30377</v>
      </c>
      <c r="B1832" s="44" t="s">
        <v>16034</v>
      </c>
      <c r="C1832" s="44" t="s">
        <v>34212</v>
      </c>
      <c r="D1832" s="44" t="s">
        <v>26417</v>
      </c>
      <c r="E1832" s="46" t="str">
        <f t="shared" si="33"/>
        <v>2021-03</v>
      </c>
      <c r="G1832" s="46"/>
      <c r="H1832" s="46"/>
    </row>
    <row r="1833" spans="1:8" s="44" customFormat="1" ht="11.4" x14ac:dyDescent="0.2">
      <c r="A1833" s="44" t="s">
        <v>30452</v>
      </c>
      <c r="B1833" s="44" t="s">
        <v>16034</v>
      </c>
      <c r="C1833" s="44" t="s">
        <v>34213</v>
      </c>
      <c r="D1833" s="44" t="s">
        <v>26038</v>
      </c>
      <c r="E1833" s="46" t="str">
        <f t="shared" si="33"/>
        <v>2021-03</v>
      </c>
      <c r="G1833" s="46"/>
      <c r="H1833" s="46"/>
    </row>
    <row r="1834" spans="1:8" s="44" customFormat="1" ht="11.4" x14ac:dyDescent="0.2">
      <c r="A1834" s="44" t="s">
        <v>30455</v>
      </c>
      <c r="B1834" s="44" t="s">
        <v>16034</v>
      </c>
      <c r="C1834" s="44" t="s">
        <v>34214</v>
      </c>
      <c r="D1834" s="44" t="s">
        <v>26038</v>
      </c>
      <c r="E1834" s="46" t="str">
        <f t="shared" si="33"/>
        <v>2021-03</v>
      </c>
      <c r="G1834" s="46"/>
      <c r="H1834" s="46"/>
    </row>
    <row r="1835" spans="1:8" s="44" customFormat="1" ht="11.4" x14ac:dyDescent="0.2">
      <c r="A1835" s="44" t="s">
        <v>30362</v>
      </c>
      <c r="B1835" s="44" t="s">
        <v>16034</v>
      </c>
      <c r="C1835" s="44" t="s">
        <v>34215</v>
      </c>
      <c r="D1835" s="44" t="s">
        <v>26434</v>
      </c>
      <c r="E1835" s="46" t="str">
        <f t="shared" si="33"/>
        <v>2021-04</v>
      </c>
      <c r="G1835" s="46"/>
      <c r="H1835" s="46"/>
    </row>
    <row r="1836" spans="1:8" s="44" customFormat="1" ht="11.4" x14ac:dyDescent="0.2">
      <c r="A1836" s="44" t="s">
        <v>30350</v>
      </c>
      <c r="B1836" s="44" t="s">
        <v>16034</v>
      </c>
      <c r="C1836" s="44" t="s">
        <v>34216</v>
      </c>
      <c r="D1836" s="44" t="s">
        <v>27748</v>
      </c>
      <c r="E1836" s="46" t="str">
        <f t="shared" si="33"/>
        <v>2021-04</v>
      </c>
      <c r="G1836" s="46"/>
      <c r="H1836" s="46"/>
    </row>
    <row r="1837" spans="1:8" s="44" customFormat="1" ht="11.4" x14ac:dyDescent="0.2">
      <c r="A1837" s="44" t="s">
        <v>30369</v>
      </c>
      <c r="B1837" s="44" t="s">
        <v>16034</v>
      </c>
      <c r="C1837" s="44" t="s">
        <v>34216</v>
      </c>
      <c r="D1837" s="44" t="s">
        <v>27748</v>
      </c>
      <c r="E1837" s="46" t="str">
        <f t="shared" si="33"/>
        <v>2021-04</v>
      </c>
      <c r="G1837" s="46"/>
      <c r="H1837" s="46"/>
    </row>
    <row r="1838" spans="1:8" s="44" customFormat="1" ht="11.4" x14ac:dyDescent="0.2">
      <c r="A1838" s="44" t="s">
        <v>30411</v>
      </c>
      <c r="B1838" s="44" t="s">
        <v>16034</v>
      </c>
      <c r="C1838" s="44" t="s">
        <v>34217</v>
      </c>
      <c r="D1838" s="44" t="s">
        <v>27680</v>
      </c>
      <c r="E1838" s="46" t="str">
        <f t="shared" si="33"/>
        <v>2021-06</v>
      </c>
      <c r="G1838" s="46"/>
      <c r="H1838" s="46"/>
    </row>
    <row r="1839" spans="1:8" s="44" customFormat="1" ht="11.4" x14ac:dyDescent="0.2">
      <c r="A1839" s="44" t="s">
        <v>30319</v>
      </c>
      <c r="B1839" s="44" t="s">
        <v>16034</v>
      </c>
      <c r="C1839" s="44" t="s">
        <v>34218</v>
      </c>
      <c r="D1839" s="44" t="s">
        <v>27252</v>
      </c>
      <c r="E1839" s="46" t="str">
        <f t="shared" si="33"/>
        <v>2021-07</v>
      </c>
      <c r="G1839" s="46"/>
      <c r="H1839" s="46"/>
    </row>
    <row r="1840" spans="1:8" s="44" customFormat="1" ht="11.4" x14ac:dyDescent="0.2">
      <c r="A1840" s="44" t="s">
        <v>30368</v>
      </c>
      <c r="B1840" s="44" t="s">
        <v>16034</v>
      </c>
      <c r="C1840" s="44" t="s">
        <v>34218</v>
      </c>
      <c r="D1840" s="44" t="s">
        <v>27252</v>
      </c>
      <c r="E1840" s="46" t="str">
        <f t="shared" si="33"/>
        <v>2021-07</v>
      </c>
      <c r="G1840" s="46"/>
      <c r="H1840" s="46"/>
    </row>
    <row r="1841" spans="1:8" s="44" customFormat="1" ht="11.4" x14ac:dyDescent="0.2">
      <c r="A1841" s="44" t="s">
        <v>30489</v>
      </c>
      <c r="B1841" s="44" t="s">
        <v>16034</v>
      </c>
      <c r="C1841" s="44" t="s">
        <v>34218</v>
      </c>
      <c r="D1841" s="44" t="s">
        <v>27252</v>
      </c>
      <c r="E1841" s="46" t="str">
        <f t="shared" si="33"/>
        <v>2021-07</v>
      </c>
      <c r="G1841" s="46"/>
      <c r="H1841" s="46"/>
    </row>
    <row r="1842" spans="1:8" s="44" customFormat="1" ht="11.4" x14ac:dyDescent="0.2">
      <c r="A1842" s="44" t="s">
        <v>30496</v>
      </c>
      <c r="B1842" s="44" t="s">
        <v>16034</v>
      </c>
      <c r="C1842" s="44" t="s">
        <v>34218</v>
      </c>
      <c r="D1842" s="44" t="s">
        <v>27252</v>
      </c>
      <c r="E1842" s="46" t="str">
        <f t="shared" si="33"/>
        <v>2021-07</v>
      </c>
      <c r="G1842" s="46"/>
      <c r="H1842" s="46"/>
    </row>
    <row r="1843" spans="1:8" s="44" customFormat="1" ht="11.4" x14ac:dyDescent="0.2">
      <c r="A1843" s="44" t="s">
        <v>30495</v>
      </c>
      <c r="B1843" s="44" t="s">
        <v>16034</v>
      </c>
      <c r="C1843" s="44" t="s">
        <v>34219</v>
      </c>
      <c r="D1843" s="44" t="s">
        <v>27651</v>
      </c>
      <c r="E1843" s="46" t="str">
        <f t="shared" si="33"/>
        <v>2021-07</v>
      </c>
      <c r="G1843" s="46"/>
      <c r="H1843" s="46"/>
    </row>
    <row r="1844" spans="1:8" s="44" customFormat="1" ht="11.4" x14ac:dyDescent="0.2">
      <c r="A1844" s="44" t="s">
        <v>30380</v>
      </c>
      <c r="B1844" s="44" t="s">
        <v>16034</v>
      </c>
      <c r="C1844" s="44" t="s">
        <v>34220</v>
      </c>
      <c r="D1844" s="44" t="s">
        <v>27564</v>
      </c>
      <c r="E1844" s="46" t="str">
        <f t="shared" si="33"/>
        <v>2021-07</v>
      </c>
      <c r="G1844" s="46"/>
      <c r="H1844" s="46"/>
    </row>
    <row r="1845" spans="1:8" s="44" customFormat="1" ht="11.4" x14ac:dyDescent="0.2">
      <c r="A1845" s="44" t="s">
        <v>30450</v>
      </c>
      <c r="B1845" s="44" t="s">
        <v>16034</v>
      </c>
      <c r="C1845" s="44" t="s">
        <v>34221</v>
      </c>
      <c r="D1845" s="44" t="s">
        <v>26807</v>
      </c>
      <c r="E1845" s="46" t="str">
        <f t="shared" si="33"/>
        <v>2021-07</v>
      </c>
      <c r="G1845" s="46"/>
      <c r="H1845" s="46"/>
    </row>
    <row r="1846" spans="1:8" s="44" customFormat="1" ht="11.4" x14ac:dyDescent="0.2">
      <c r="A1846" s="44" t="s">
        <v>30441</v>
      </c>
      <c r="B1846" s="44" t="s">
        <v>16034</v>
      </c>
      <c r="C1846" s="44" t="s">
        <v>34221</v>
      </c>
      <c r="D1846" s="44" t="s">
        <v>26807</v>
      </c>
      <c r="E1846" s="46" t="str">
        <f t="shared" si="33"/>
        <v>2021-07</v>
      </c>
      <c r="G1846" s="46"/>
      <c r="H1846" s="46"/>
    </row>
    <row r="1847" spans="1:8" s="44" customFormat="1" ht="11.4" x14ac:dyDescent="0.2">
      <c r="A1847" s="44" t="s">
        <v>30358</v>
      </c>
      <c r="B1847" s="44" t="s">
        <v>16034</v>
      </c>
      <c r="C1847" s="44" t="s">
        <v>34221</v>
      </c>
      <c r="D1847" s="44" t="s">
        <v>26807</v>
      </c>
      <c r="E1847" s="46" t="str">
        <f t="shared" si="33"/>
        <v>2021-07</v>
      </c>
      <c r="G1847" s="46"/>
      <c r="H1847" s="46"/>
    </row>
    <row r="1848" spans="1:8" s="44" customFormat="1" ht="11.4" x14ac:dyDescent="0.2">
      <c r="A1848" s="44" t="s">
        <v>30321</v>
      </c>
      <c r="B1848" s="44" t="s">
        <v>16034</v>
      </c>
      <c r="C1848" s="44" t="s">
        <v>34221</v>
      </c>
      <c r="D1848" s="44" t="s">
        <v>26807</v>
      </c>
      <c r="E1848" s="46" t="str">
        <f t="shared" si="33"/>
        <v>2021-07</v>
      </c>
      <c r="G1848" s="46"/>
      <c r="H1848" s="46"/>
    </row>
    <row r="1849" spans="1:8" s="44" customFormat="1" ht="11.4" x14ac:dyDescent="0.2">
      <c r="A1849" s="44" t="s">
        <v>30470</v>
      </c>
      <c r="B1849" s="44" t="s">
        <v>16034</v>
      </c>
      <c r="C1849" s="44" t="s">
        <v>34222</v>
      </c>
      <c r="D1849" s="44" t="s">
        <v>26796</v>
      </c>
      <c r="E1849" s="46" t="str">
        <f t="shared" si="33"/>
        <v>2021-07</v>
      </c>
      <c r="G1849" s="46"/>
      <c r="H1849" s="46"/>
    </row>
    <row r="1850" spans="1:8" s="44" customFormat="1" ht="11.4" x14ac:dyDescent="0.2">
      <c r="A1850" s="44" t="s">
        <v>30421</v>
      </c>
      <c r="B1850" s="44" t="s">
        <v>16034</v>
      </c>
      <c r="C1850" s="44" t="s">
        <v>34222</v>
      </c>
      <c r="D1850" s="44" t="s">
        <v>26796</v>
      </c>
      <c r="E1850" s="46" t="str">
        <f t="shared" si="33"/>
        <v>2021-07</v>
      </c>
      <c r="G1850" s="46"/>
      <c r="H1850" s="46"/>
    </row>
    <row r="1851" spans="1:8" s="44" customFormat="1" ht="11.4" x14ac:dyDescent="0.2">
      <c r="A1851" s="44" t="s">
        <v>30359</v>
      </c>
      <c r="B1851" s="44" t="s">
        <v>16034</v>
      </c>
      <c r="C1851" s="44" t="s">
        <v>34222</v>
      </c>
      <c r="D1851" s="44" t="s">
        <v>26796</v>
      </c>
      <c r="E1851" s="46" t="str">
        <f t="shared" si="33"/>
        <v>2021-07</v>
      </c>
      <c r="G1851" s="46"/>
      <c r="H1851" s="46"/>
    </row>
    <row r="1852" spans="1:8" s="44" customFormat="1" ht="11.4" x14ac:dyDescent="0.2">
      <c r="A1852" s="44" t="s">
        <v>30341</v>
      </c>
      <c r="B1852" s="44" t="s">
        <v>16034</v>
      </c>
      <c r="C1852" s="44" t="s">
        <v>34223</v>
      </c>
      <c r="D1852" s="44" t="s">
        <v>28370</v>
      </c>
      <c r="E1852" s="46" t="str">
        <f t="shared" si="33"/>
        <v>2021-09</v>
      </c>
      <c r="G1852" s="46"/>
      <c r="H1852" s="46"/>
    </row>
    <row r="1853" spans="1:8" s="44" customFormat="1" ht="11.4" x14ac:dyDescent="0.2">
      <c r="A1853" s="44" t="s">
        <v>30433</v>
      </c>
      <c r="B1853" s="44" t="s">
        <v>16034</v>
      </c>
      <c r="C1853" s="44" t="s">
        <v>34224</v>
      </c>
      <c r="D1853" s="44" t="s">
        <v>28370</v>
      </c>
      <c r="E1853" s="46" t="str">
        <f t="shared" si="33"/>
        <v>2021-09</v>
      </c>
      <c r="G1853" s="46"/>
      <c r="H1853" s="46"/>
    </row>
    <row r="1854" spans="1:8" s="44" customFormat="1" ht="11.4" x14ac:dyDescent="0.2">
      <c r="A1854" s="44" t="s">
        <v>30348</v>
      </c>
      <c r="B1854" s="44" t="s">
        <v>16034</v>
      </c>
      <c r="C1854" s="44" t="s">
        <v>34225</v>
      </c>
      <c r="D1854" s="44" t="s">
        <v>26008</v>
      </c>
      <c r="E1854" s="46" t="str">
        <f t="shared" si="33"/>
        <v>2021-09</v>
      </c>
      <c r="G1854" s="46"/>
      <c r="H1854" s="46"/>
    </row>
    <row r="1855" spans="1:8" s="44" customFormat="1" ht="11.4" x14ac:dyDescent="0.2">
      <c r="A1855" s="44" t="s">
        <v>30454</v>
      </c>
      <c r="B1855" s="44" t="s">
        <v>16034</v>
      </c>
      <c r="C1855" s="44" t="s">
        <v>34226</v>
      </c>
      <c r="D1855" s="44" t="s">
        <v>26008</v>
      </c>
      <c r="E1855" s="46" t="str">
        <f t="shared" si="33"/>
        <v>2021-09</v>
      </c>
      <c r="G1855" s="46"/>
      <c r="H1855" s="46"/>
    </row>
    <row r="1856" spans="1:8" s="44" customFormat="1" ht="11.4" x14ac:dyDescent="0.2">
      <c r="A1856" s="44" t="s">
        <v>30485</v>
      </c>
      <c r="B1856" s="44" t="s">
        <v>16034</v>
      </c>
      <c r="C1856" s="44" t="s">
        <v>34227</v>
      </c>
      <c r="D1856" s="44" t="s">
        <v>26119</v>
      </c>
      <c r="E1856" s="46" t="str">
        <f t="shared" si="33"/>
        <v>2021-09</v>
      </c>
      <c r="G1856" s="46"/>
      <c r="H1856" s="46"/>
    </row>
    <row r="1857" spans="1:8" s="44" customFormat="1" ht="11.4" x14ac:dyDescent="0.2">
      <c r="A1857" s="44" t="s">
        <v>30378</v>
      </c>
      <c r="B1857" s="44" t="s">
        <v>16034</v>
      </c>
      <c r="C1857" s="44" t="s">
        <v>34228</v>
      </c>
      <c r="D1857" s="44" t="s">
        <v>34229</v>
      </c>
      <c r="E1857" s="46" t="str">
        <f t="shared" si="33"/>
        <v>2021-09</v>
      </c>
      <c r="G1857" s="46"/>
      <c r="H1857" s="46"/>
    </row>
    <row r="1858" spans="1:8" s="44" customFormat="1" ht="11.4" x14ac:dyDescent="0.2">
      <c r="A1858" s="44" t="s">
        <v>30387</v>
      </c>
      <c r="B1858" s="44" t="s">
        <v>16034</v>
      </c>
      <c r="C1858" s="44" t="s">
        <v>34228</v>
      </c>
      <c r="D1858" s="44" t="s">
        <v>34229</v>
      </c>
      <c r="E1858" s="46" t="str">
        <f t="shared" si="33"/>
        <v>2021-09</v>
      </c>
      <c r="G1858" s="46"/>
      <c r="H1858" s="46"/>
    </row>
    <row r="1859" spans="1:8" s="44" customFormat="1" ht="11.4" x14ac:dyDescent="0.2">
      <c r="A1859" s="44" t="s">
        <v>30417</v>
      </c>
      <c r="B1859" s="44" t="s">
        <v>16034</v>
      </c>
      <c r="C1859" s="44" t="s">
        <v>34228</v>
      </c>
      <c r="D1859" s="44" t="s">
        <v>34229</v>
      </c>
      <c r="E1859" s="46" t="str">
        <f t="shared" si="33"/>
        <v>2021-09</v>
      </c>
      <c r="G1859" s="46"/>
      <c r="H1859" s="46"/>
    </row>
    <row r="1860" spans="1:8" s="44" customFormat="1" ht="11.4" x14ac:dyDescent="0.2">
      <c r="A1860" s="44" t="s">
        <v>30418</v>
      </c>
      <c r="B1860" s="44" t="s">
        <v>16034</v>
      </c>
      <c r="C1860" s="44" t="s">
        <v>34228</v>
      </c>
      <c r="D1860" s="44" t="s">
        <v>34229</v>
      </c>
      <c r="E1860" s="46" t="str">
        <f t="shared" si="33"/>
        <v>2021-09</v>
      </c>
      <c r="G1860" s="46"/>
      <c r="H1860" s="46"/>
    </row>
    <row r="1861" spans="1:8" s="44" customFormat="1" ht="11.4" x14ac:dyDescent="0.2">
      <c r="A1861" s="44" t="s">
        <v>30487</v>
      </c>
      <c r="B1861" s="44" t="s">
        <v>16034</v>
      </c>
      <c r="C1861" s="44" t="s">
        <v>34228</v>
      </c>
      <c r="D1861" s="44" t="s">
        <v>34229</v>
      </c>
      <c r="E1861" s="46" t="str">
        <f t="shared" si="33"/>
        <v>2021-09</v>
      </c>
      <c r="G1861" s="46"/>
      <c r="H1861" s="46"/>
    </row>
    <row r="1862" spans="1:8" s="44" customFormat="1" ht="11.4" x14ac:dyDescent="0.2">
      <c r="A1862" s="44" t="s">
        <v>30320</v>
      </c>
      <c r="B1862" s="44" t="s">
        <v>16034</v>
      </c>
      <c r="C1862" s="44" t="s">
        <v>34230</v>
      </c>
      <c r="D1862" s="44" t="s">
        <v>26190</v>
      </c>
      <c r="E1862" s="46" t="str">
        <f t="shared" si="33"/>
        <v>2021-09</v>
      </c>
      <c r="G1862" s="46"/>
      <c r="H1862" s="46"/>
    </row>
    <row r="1863" spans="1:8" s="44" customFormat="1" ht="11.4" x14ac:dyDescent="0.2">
      <c r="A1863" s="44" t="s">
        <v>30402</v>
      </c>
      <c r="B1863" s="44" t="s">
        <v>16034</v>
      </c>
      <c r="C1863" s="44" t="s">
        <v>34230</v>
      </c>
      <c r="D1863" s="44" t="s">
        <v>26190</v>
      </c>
      <c r="E1863" s="46" t="str">
        <f t="shared" si="33"/>
        <v>2021-09</v>
      </c>
      <c r="G1863" s="46"/>
      <c r="H1863" s="46"/>
    </row>
    <row r="1864" spans="1:8" s="44" customFormat="1" ht="11.4" x14ac:dyDescent="0.2">
      <c r="A1864" s="44" t="s">
        <v>30415</v>
      </c>
      <c r="B1864" s="44" t="s">
        <v>16034</v>
      </c>
      <c r="C1864" s="44" t="s">
        <v>34230</v>
      </c>
      <c r="D1864" s="44" t="s">
        <v>26190</v>
      </c>
      <c r="E1864" s="46" t="str">
        <f t="shared" si="33"/>
        <v>2021-09</v>
      </c>
      <c r="G1864" s="46"/>
      <c r="H1864" s="46"/>
    </row>
    <row r="1865" spans="1:8" s="44" customFormat="1" ht="11.4" x14ac:dyDescent="0.2">
      <c r="A1865" s="44" t="s">
        <v>30434</v>
      </c>
      <c r="B1865" s="44" t="s">
        <v>16034</v>
      </c>
      <c r="C1865" s="44" t="s">
        <v>34230</v>
      </c>
      <c r="D1865" s="44" t="s">
        <v>26190</v>
      </c>
      <c r="E1865" s="46" t="str">
        <f t="shared" si="33"/>
        <v>2021-09</v>
      </c>
      <c r="G1865" s="46"/>
      <c r="H1865" s="46"/>
    </row>
    <row r="1866" spans="1:8" s="44" customFormat="1" ht="11.4" x14ac:dyDescent="0.2">
      <c r="A1866" s="44" t="s">
        <v>30445</v>
      </c>
      <c r="B1866" s="44" t="s">
        <v>16034</v>
      </c>
      <c r="C1866" s="44" t="s">
        <v>34230</v>
      </c>
      <c r="D1866" s="44" t="s">
        <v>26190</v>
      </c>
      <c r="E1866" s="46" t="str">
        <f t="shared" si="33"/>
        <v>2021-09</v>
      </c>
      <c r="G1866" s="46"/>
      <c r="H1866" s="46"/>
    </row>
    <row r="1867" spans="1:8" s="44" customFormat="1" ht="11.4" x14ac:dyDescent="0.2">
      <c r="A1867" s="44" t="s">
        <v>30412</v>
      </c>
      <c r="B1867" s="44" t="s">
        <v>16034</v>
      </c>
      <c r="C1867" s="44" t="s">
        <v>34231</v>
      </c>
      <c r="D1867" s="44" t="s">
        <v>28838</v>
      </c>
      <c r="E1867" s="46" t="str">
        <f t="shared" si="33"/>
        <v>2021-10</v>
      </c>
      <c r="G1867" s="46"/>
      <c r="H1867" s="46"/>
    </row>
    <row r="1868" spans="1:8" s="44" customFormat="1" ht="11.4" x14ac:dyDescent="0.2">
      <c r="A1868" s="44" t="s">
        <v>30440</v>
      </c>
      <c r="B1868" s="44" t="s">
        <v>16034</v>
      </c>
      <c r="C1868" s="44" t="s">
        <v>34232</v>
      </c>
      <c r="D1868" s="44" t="s">
        <v>27288</v>
      </c>
      <c r="E1868" s="46" t="str">
        <f t="shared" si="33"/>
        <v>2021-10</v>
      </c>
      <c r="G1868" s="46"/>
      <c r="H1868" s="46"/>
    </row>
    <row r="1869" spans="1:8" s="44" customFormat="1" ht="11.4" x14ac:dyDescent="0.2">
      <c r="A1869" s="44" t="s">
        <v>30435</v>
      </c>
      <c r="B1869" s="44" t="s">
        <v>16034</v>
      </c>
      <c r="C1869" s="44" t="s">
        <v>34233</v>
      </c>
      <c r="D1869" s="44" t="s">
        <v>26012</v>
      </c>
      <c r="E1869" s="46" t="str">
        <f t="shared" si="33"/>
        <v>2021-10</v>
      </c>
      <c r="G1869" s="46"/>
      <c r="H1869" s="46"/>
    </row>
    <row r="1870" spans="1:8" s="44" customFormat="1" ht="11.4" x14ac:dyDescent="0.2">
      <c r="A1870" s="44" t="s">
        <v>30422</v>
      </c>
      <c r="B1870" s="44" t="s">
        <v>16034</v>
      </c>
      <c r="C1870" s="44" t="s">
        <v>34232</v>
      </c>
      <c r="D1870" s="44" t="s">
        <v>27288</v>
      </c>
      <c r="E1870" s="46" t="str">
        <f t="shared" si="33"/>
        <v>2021-10</v>
      </c>
      <c r="G1870" s="46"/>
      <c r="H1870" s="46"/>
    </row>
    <row r="1871" spans="1:8" s="44" customFormat="1" ht="11.4" x14ac:dyDescent="0.2">
      <c r="A1871" s="44" t="s">
        <v>30354</v>
      </c>
      <c r="B1871" s="44" t="s">
        <v>16034</v>
      </c>
      <c r="C1871" s="44" t="s">
        <v>34234</v>
      </c>
      <c r="D1871" s="44" t="s">
        <v>27288</v>
      </c>
      <c r="E1871" s="46" t="str">
        <f t="shared" si="33"/>
        <v>2021-10</v>
      </c>
      <c r="G1871" s="46"/>
      <c r="H1871" s="46"/>
    </row>
    <row r="1872" spans="1:8" s="44" customFormat="1" ht="11.4" x14ac:dyDescent="0.2">
      <c r="A1872" s="44" t="s">
        <v>30342</v>
      </c>
      <c r="B1872" s="44" t="s">
        <v>16034</v>
      </c>
      <c r="C1872" s="44" t="s">
        <v>34235</v>
      </c>
      <c r="D1872" s="44" t="s">
        <v>27088</v>
      </c>
      <c r="E1872" s="46" t="str">
        <f t="shared" si="33"/>
        <v>2021-10</v>
      </c>
      <c r="G1872" s="46"/>
      <c r="H1872" s="46"/>
    </row>
    <row r="1873" spans="1:8" s="44" customFormat="1" ht="11.4" x14ac:dyDescent="0.2">
      <c r="A1873" s="44" t="s">
        <v>30309</v>
      </c>
      <c r="B1873" s="44" t="s">
        <v>16034</v>
      </c>
      <c r="C1873" s="44" t="s">
        <v>34232</v>
      </c>
      <c r="D1873" s="44" t="s">
        <v>27288</v>
      </c>
      <c r="E1873" s="46" t="str">
        <f t="shared" si="33"/>
        <v>2021-10</v>
      </c>
      <c r="G1873" s="46"/>
      <c r="H1873" s="46"/>
    </row>
    <row r="1874" spans="1:8" s="44" customFormat="1" ht="11.4" x14ac:dyDescent="0.2">
      <c r="A1874" s="44" t="s">
        <v>30346</v>
      </c>
      <c r="B1874" s="44" t="s">
        <v>16034</v>
      </c>
      <c r="C1874" s="44" t="s">
        <v>34236</v>
      </c>
      <c r="D1874" s="44" t="s">
        <v>27699</v>
      </c>
      <c r="E1874" s="44" t="s">
        <v>32834</v>
      </c>
      <c r="G1874" s="46"/>
      <c r="H1874" s="46"/>
    </row>
    <row r="1875" spans="1:8" s="44" customFormat="1" ht="11.4" x14ac:dyDescent="0.2">
      <c r="A1875" s="44" t="s">
        <v>30349</v>
      </c>
      <c r="B1875" s="44" t="s">
        <v>16034</v>
      </c>
      <c r="C1875" s="44" t="s">
        <v>34237</v>
      </c>
      <c r="D1875" s="44" t="s">
        <v>26163</v>
      </c>
      <c r="E1875" s="44" t="s">
        <v>32834</v>
      </c>
      <c r="G1875" s="46"/>
      <c r="H1875" s="46"/>
    </row>
    <row r="1876" spans="1:8" s="44" customFormat="1" ht="11.4" x14ac:dyDescent="0.2">
      <c r="A1876" s="44" t="s">
        <v>30351</v>
      </c>
      <c r="B1876" s="44" t="s">
        <v>16034</v>
      </c>
      <c r="C1876" s="44" t="s">
        <v>34238</v>
      </c>
      <c r="D1876" s="44" t="s">
        <v>26199</v>
      </c>
      <c r="E1876" s="44" t="s">
        <v>32834</v>
      </c>
      <c r="G1876" s="46"/>
      <c r="H1876" s="46"/>
    </row>
    <row r="1877" spans="1:8" s="44" customFormat="1" ht="11.4" x14ac:dyDescent="0.2">
      <c r="A1877" s="44" t="s">
        <v>30353</v>
      </c>
      <c r="B1877" s="44" t="s">
        <v>16034</v>
      </c>
      <c r="C1877" s="44" t="s">
        <v>34239</v>
      </c>
      <c r="D1877" s="44" t="s">
        <v>26163</v>
      </c>
      <c r="E1877" s="44" t="s">
        <v>32834</v>
      </c>
      <c r="G1877" s="46"/>
      <c r="H1877" s="46"/>
    </row>
    <row r="1878" spans="1:8" s="44" customFormat="1" ht="11.4" x14ac:dyDescent="0.2">
      <c r="A1878" s="44" t="s">
        <v>30357</v>
      </c>
      <c r="B1878" s="44" t="s">
        <v>16034</v>
      </c>
      <c r="C1878" s="44" t="s">
        <v>34240</v>
      </c>
      <c r="D1878" s="44" t="s">
        <v>26205</v>
      </c>
      <c r="E1878" s="44" t="s">
        <v>32834</v>
      </c>
      <c r="G1878" s="46"/>
      <c r="H1878" s="46"/>
    </row>
    <row r="1879" spans="1:8" s="44" customFormat="1" ht="11.4" x14ac:dyDescent="0.2">
      <c r="A1879" s="44" t="s">
        <v>30360</v>
      </c>
      <c r="B1879" s="44" t="s">
        <v>16034</v>
      </c>
      <c r="C1879" s="44" t="s">
        <v>34241</v>
      </c>
      <c r="D1879" s="44" t="s">
        <v>26163</v>
      </c>
      <c r="E1879" s="44" t="s">
        <v>32834</v>
      </c>
      <c r="G1879" s="46"/>
      <c r="H1879" s="46"/>
    </row>
    <row r="1880" spans="1:8" s="44" customFormat="1" ht="11.4" x14ac:dyDescent="0.2">
      <c r="A1880" s="44" t="s">
        <v>30361</v>
      </c>
      <c r="B1880" s="44" t="s">
        <v>16034</v>
      </c>
      <c r="C1880" s="44" t="s">
        <v>34242</v>
      </c>
      <c r="D1880" s="44" t="s">
        <v>26163</v>
      </c>
      <c r="E1880" s="44" t="s">
        <v>32834</v>
      </c>
      <c r="G1880" s="46"/>
      <c r="H1880" s="46"/>
    </row>
    <row r="1881" spans="1:8" s="44" customFormat="1" ht="11.4" x14ac:dyDescent="0.2">
      <c r="A1881" s="44" t="s">
        <v>30367</v>
      </c>
      <c r="B1881" s="44" t="s">
        <v>16034</v>
      </c>
      <c r="C1881" s="44" t="s">
        <v>34243</v>
      </c>
      <c r="D1881" s="44" t="s">
        <v>27699</v>
      </c>
      <c r="E1881" s="44" t="s">
        <v>32834</v>
      </c>
      <c r="G1881" s="46"/>
      <c r="H1881" s="46"/>
    </row>
    <row r="1882" spans="1:8" s="44" customFormat="1" ht="11.4" x14ac:dyDescent="0.2">
      <c r="A1882" s="44" t="s">
        <v>30386</v>
      </c>
      <c r="B1882" s="44" t="s">
        <v>16034</v>
      </c>
      <c r="C1882" s="44" t="s">
        <v>34244</v>
      </c>
      <c r="D1882" s="44" t="s">
        <v>27687</v>
      </c>
      <c r="E1882" s="44" t="s">
        <v>32834</v>
      </c>
      <c r="G1882" s="46"/>
      <c r="H1882" s="46"/>
    </row>
    <row r="1883" spans="1:8" s="44" customFormat="1" ht="11.4" x14ac:dyDescent="0.2">
      <c r="A1883" s="44" t="s">
        <v>30389</v>
      </c>
      <c r="B1883" s="44" t="s">
        <v>16034</v>
      </c>
      <c r="C1883" s="44" t="s">
        <v>34245</v>
      </c>
      <c r="D1883" s="44" t="s">
        <v>27687</v>
      </c>
      <c r="E1883" s="44" t="s">
        <v>32834</v>
      </c>
      <c r="G1883" s="46"/>
      <c r="H1883" s="46"/>
    </row>
    <row r="1884" spans="1:8" s="44" customFormat="1" ht="11.4" x14ac:dyDescent="0.2">
      <c r="A1884" s="44" t="s">
        <v>30396</v>
      </c>
      <c r="B1884" s="44" t="s">
        <v>16034</v>
      </c>
      <c r="C1884" s="44" t="s">
        <v>34246</v>
      </c>
      <c r="D1884" s="44" t="s">
        <v>27687</v>
      </c>
      <c r="E1884" s="44" t="s">
        <v>32834</v>
      </c>
      <c r="G1884" s="46"/>
      <c r="H1884" s="46"/>
    </row>
    <row r="1885" spans="1:8" s="44" customFormat="1" ht="11.4" x14ac:dyDescent="0.2">
      <c r="A1885" s="44" t="s">
        <v>30416</v>
      </c>
      <c r="B1885" s="44" t="s">
        <v>16034</v>
      </c>
      <c r="C1885" s="44" t="s">
        <v>34247</v>
      </c>
      <c r="D1885" s="44" t="s">
        <v>27074</v>
      </c>
      <c r="E1885" s="44" t="s">
        <v>32834</v>
      </c>
      <c r="G1885" s="46"/>
      <c r="H1885" s="46"/>
    </row>
    <row r="1886" spans="1:8" s="44" customFormat="1" ht="11.4" x14ac:dyDescent="0.2">
      <c r="A1886" s="44" t="s">
        <v>30424</v>
      </c>
      <c r="B1886" s="44" t="s">
        <v>16034</v>
      </c>
      <c r="C1886" s="44" t="s">
        <v>34248</v>
      </c>
      <c r="D1886" s="44" t="s">
        <v>26163</v>
      </c>
      <c r="E1886" s="44" t="s">
        <v>32834</v>
      </c>
      <c r="G1886" s="46"/>
      <c r="H1886" s="46"/>
    </row>
    <row r="1887" spans="1:8" s="44" customFormat="1" ht="11.4" x14ac:dyDescent="0.2">
      <c r="A1887" s="44" t="s">
        <v>30426</v>
      </c>
      <c r="B1887" s="44" t="s">
        <v>16034</v>
      </c>
      <c r="C1887" s="44" t="s">
        <v>34249</v>
      </c>
      <c r="D1887" s="44" t="s">
        <v>27687</v>
      </c>
      <c r="E1887" s="44" t="s">
        <v>32834</v>
      </c>
      <c r="G1887" s="46"/>
      <c r="H1887" s="46"/>
    </row>
    <row r="1888" spans="1:8" s="44" customFormat="1" ht="11.4" x14ac:dyDescent="0.2">
      <c r="A1888" s="44" t="s">
        <v>30430</v>
      </c>
      <c r="B1888" s="44" t="s">
        <v>16034</v>
      </c>
      <c r="C1888" s="44" t="s">
        <v>34250</v>
      </c>
      <c r="D1888" s="44" t="s">
        <v>26163</v>
      </c>
      <c r="E1888" s="44" t="s">
        <v>32834</v>
      </c>
      <c r="G1888" s="46"/>
      <c r="H1888" s="46"/>
    </row>
    <row r="1889" spans="1:8" s="44" customFormat="1" ht="11.4" x14ac:dyDescent="0.2">
      <c r="A1889" s="44" t="s">
        <v>30432</v>
      </c>
      <c r="B1889" s="44" t="s">
        <v>16034</v>
      </c>
      <c r="C1889" s="44" t="s">
        <v>34251</v>
      </c>
      <c r="D1889" s="44" t="s">
        <v>27687</v>
      </c>
      <c r="E1889" s="44" t="s">
        <v>32834</v>
      </c>
      <c r="G1889" s="46"/>
      <c r="H1889" s="46"/>
    </row>
    <row r="1890" spans="1:8" s="44" customFormat="1" ht="11.4" x14ac:dyDescent="0.2">
      <c r="A1890" s="44" t="s">
        <v>30438</v>
      </c>
      <c r="B1890" s="44" t="s">
        <v>16034</v>
      </c>
      <c r="C1890" s="44" t="s">
        <v>34252</v>
      </c>
      <c r="D1890" s="44" t="s">
        <v>26199</v>
      </c>
      <c r="E1890" s="44" t="s">
        <v>32834</v>
      </c>
      <c r="G1890" s="46"/>
      <c r="H1890" s="46"/>
    </row>
    <row r="1891" spans="1:8" s="44" customFormat="1" ht="11.4" x14ac:dyDescent="0.2">
      <c r="A1891" s="44" t="s">
        <v>30443</v>
      </c>
      <c r="B1891" s="44" t="s">
        <v>16034</v>
      </c>
      <c r="C1891" s="44" t="s">
        <v>34253</v>
      </c>
      <c r="D1891" s="44" t="s">
        <v>26205</v>
      </c>
      <c r="E1891" s="44" t="s">
        <v>32834</v>
      </c>
      <c r="G1891" s="46"/>
      <c r="H1891" s="46"/>
    </row>
    <row r="1892" spans="1:8" s="44" customFormat="1" ht="11.4" x14ac:dyDescent="0.2">
      <c r="A1892" s="44" t="s">
        <v>30444</v>
      </c>
      <c r="B1892" s="44" t="s">
        <v>16034</v>
      </c>
      <c r="C1892" s="44" t="s">
        <v>34254</v>
      </c>
      <c r="D1892" s="44" t="s">
        <v>26097</v>
      </c>
      <c r="E1892" s="44" t="s">
        <v>32834</v>
      </c>
      <c r="G1892" s="46"/>
      <c r="H1892" s="46"/>
    </row>
    <row r="1893" spans="1:8" s="44" customFormat="1" ht="11.4" x14ac:dyDescent="0.2">
      <c r="A1893" s="44" t="s">
        <v>30456</v>
      </c>
      <c r="B1893" s="44" t="s">
        <v>16034</v>
      </c>
      <c r="C1893" s="44" t="s">
        <v>34255</v>
      </c>
      <c r="D1893" s="44" t="s">
        <v>26205</v>
      </c>
      <c r="E1893" s="44" t="s">
        <v>32834</v>
      </c>
      <c r="G1893" s="46"/>
      <c r="H1893" s="46"/>
    </row>
    <row r="1894" spans="1:8" s="44" customFormat="1" ht="11.4" x14ac:dyDescent="0.2">
      <c r="A1894" s="44" t="s">
        <v>30459</v>
      </c>
      <c r="B1894" s="44" t="s">
        <v>16034</v>
      </c>
      <c r="C1894" s="44" t="s">
        <v>34256</v>
      </c>
      <c r="D1894" s="44" t="s">
        <v>26157</v>
      </c>
      <c r="E1894" s="44" t="s">
        <v>32834</v>
      </c>
      <c r="G1894" s="46"/>
      <c r="H1894" s="46"/>
    </row>
    <row r="1895" spans="1:8" s="44" customFormat="1" ht="11.4" x14ac:dyDescent="0.2">
      <c r="A1895" s="44" t="s">
        <v>30461</v>
      </c>
      <c r="B1895" s="44" t="s">
        <v>16034</v>
      </c>
      <c r="C1895" s="44" t="s">
        <v>34257</v>
      </c>
      <c r="D1895" s="44" t="s">
        <v>26205</v>
      </c>
      <c r="E1895" s="44" t="s">
        <v>32834</v>
      </c>
      <c r="G1895" s="46"/>
      <c r="H1895" s="46"/>
    </row>
    <row r="1896" spans="1:8" s="44" customFormat="1" ht="11.4" x14ac:dyDescent="0.2">
      <c r="A1896" s="44" t="s">
        <v>30462</v>
      </c>
      <c r="B1896" s="44" t="s">
        <v>16034</v>
      </c>
      <c r="C1896" s="44" t="s">
        <v>34258</v>
      </c>
      <c r="D1896" s="44" t="s">
        <v>26199</v>
      </c>
      <c r="E1896" s="44" t="s">
        <v>32834</v>
      </c>
      <c r="G1896" s="46"/>
      <c r="H1896" s="46"/>
    </row>
    <row r="1897" spans="1:8" s="44" customFormat="1" ht="11.4" x14ac:dyDescent="0.2">
      <c r="A1897" s="44" t="s">
        <v>30465</v>
      </c>
      <c r="B1897" s="44" t="s">
        <v>16034</v>
      </c>
      <c r="C1897" s="44" t="s">
        <v>34259</v>
      </c>
      <c r="D1897" s="44" t="s">
        <v>27687</v>
      </c>
      <c r="E1897" s="44" t="s">
        <v>32834</v>
      </c>
      <c r="G1897" s="46"/>
      <c r="H1897" s="46"/>
    </row>
    <row r="1898" spans="1:8" s="44" customFormat="1" ht="11.4" x14ac:dyDescent="0.2">
      <c r="A1898" s="44" t="s">
        <v>30480</v>
      </c>
      <c r="B1898" s="44" t="s">
        <v>16034</v>
      </c>
      <c r="C1898" s="44" t="s">
        <v>34260</v>
      </c>
      <c r="D1898" s="44" t="s">
        <v>27074</v>
      </c>
      <c r="E1898" s="44" t="s">
        <v>32834</v>
      </c>
      <c r="G1898" s="46"/>
      <c r="H1898" s="46"/>
    </row>
    <row r="1899" spans="1:8" s="44" customFormat="1" ht="11.4" x14ac:dyDescent="0.2">
      <c r="A1899" s="44" t="s">
        <v>30492</v>
      </c>
      <c r="B1899" s="44" t="s">
        <v>16034</v>
      </c>
      <c r="C1899" s="44" t="s">
        <v>34261</v>
      </c>
      <c r="D1899" s="44" t="s">
        <v>26205</v>
      </c>
      <c r="E1899" s="44" t="s">
        <v>32834</v>
      </c>
      <c r="G1899" s="46"/>
      <c r="H1899" s="46"/>
    </row>
    <row r="1900" spans="1:8" s="44" customFormat="1" ht="11.4" x14ac:dyDescent="0.2">
      <c r="A1900" s="44" t="s">
        <v>30503</v>
      </c>
      <c r="B1900" s="44" t="s">
        <v>16034</v>
      </c>
      <c r="C1900" s="44" t="s">
        <v>34262</v>
      </c>
      <c r="D1900" s="44" t="s">
        <v>26014</v>
      </c>
      <c r="E1900" s="44" t="s">
        <v>32834</v>
      </c>
      <c r="G1900" s="46"/>
      <c r="H1900" s="46"/>
    </row>
    <row r="1901" spans="1:8" s="44" customFormat="1" ht="11.4" x14ac:dyDescent="0.2">
      <c r="A1901" s="44" t="s">
        <v>30482</v>
      </c>
      <c r="B1901" s="44" t="s">
        <v>16034</v>
      </c>
      <c r="C1901" s="44" t="s">
        <v>34263</v>
      </c>
      <c r="D1901" s="44" t="s">
        <v>34264</v>
      </c>
      <c r="E1901" s="44" t="str">
        <f t="shared" ref="E1901:E1964" si="34">LEFT(D1901,7)</f>
        <v>2021-12</v>
      </c>
      <c r="G1901" s="46"/>
      <c r="H1901" s="46"/>
    </row>
    <row r="1902" spans="1:8" s="44" customFormat="1" ht="11.4" x14ac:dyDescent="0.2">
      <c r="A1902" s="44" t="s">
        <v>30449</v>
      </c>
      <c r="B1902" s="44" t="s">
        <v>16034</v>
      </c>
      <c r="C1902" s="44" t="s">
        <v>34263</v>
      </c>
      <c r="D1902" s="44" t="s">
        <v>34264</v>
      </c>
      <c r="E1902" s="44" t="str">
        <f t="shared" si="34"/>
        <v>2021-12</v>
      </c>
      <c r="G1902" s="46"/>
      <c r="H1902" s="46"/>
    </row>
    <row r="1903" spans="1:8" s="44" customFormat="1" ht="11.4" x14ac:dyDescent="0.2">
      <c r="A1903" s="44" t="s">
        <v>30448</v>
      </c>
      <c r="B1903" s="44" t="s">
        <v>16034</v>
      </c>
      <c r="C1903" s="44" t="s">
        <v>34263</v>
      </c>
      <c r="D1903" s="44" t="s">
        <v>34264</v>
      </c>
      <c r="E1903" s="44" t="str">
        <f t="shared" si="34"/>
        <v>2021-12</v>
      </c>
      <c r="G1903" s="46"/>
      <c r="H1903" s="46"/>
    </row>
    <row r="1904" spans="1:8" s="44" customFormat="1" ht="11.4" x14ac:dyDescent="0.2">
      <c r="A1904" s="44" t="s">
        <v>30395</v>
      </c>
      <c r="B1904" s="44" t="s">
        <v>16034</v>
      </c>
      <c r="C1904" s="44" t="s">
        <v>34263</v>
      </c>
      <c r="D1904" s="44" t="s">
        <v>34264</v>
      </c>
      <c r="E1904" s="44" t="str">
        <f t="shared" si="34"/>
        <v>2021-12</v>
      </c>
      <c r="G1904" s="46"/>
      <c r="H1904" s="46"/>
    </row>
    <row r="1905" spans="1:8" s="44" customFormat="1" ht="11.4" x14ac:dyDescent="0.2">
      <c r="A1905" s="44" t="s">
        <v>30390</v>
      </c>
      <c r="B1905" s="44" t="s">
        <v>16034</v>
      </c>
      <c r="C1905" s="44" t="s">
        <v>34265</v>
      </c>
      <c r="D1905" s="44" t="s">
        <v>32843</v>
      </c>
      <c r="E1905" s="44" t="str">
        <f t="shared" si="34"/>
        <v>2021-12</v>
      </c>
      <c r="G1905" s="46"/>
      <c r="H1905" s="46"/>
    </row>
    <row r="1906" spans="1:8" s="44" customFormat="1" ht="11.4" x14ac:dyDescent="0.2">
      <c r="A1906" s="44" t="s">
        <v>30332</v>
      </c>
      <c r="B1906" s="44" t="s">
        <v>16034</v>
      </c>
      <c r="C1906" s="44" t="s">
        <v>34266</v>
      </c>
      <c r="D1906" s="44" t="s">
        <v>27450</v>
      </c>
      <c r="E1906" s="44" t="str">
        <f t="shared" si="34"/>
        <v>2021-12</v>
      </c>
      <c r="G1906" s="46"/>
      <c r="H1906" s="46"/>
    </row>
    <row r="1907" spans="1:8" s="44" customFormat="1" ht="11.4" x14ac:dyDescent="0.2">
      <c r="A1907" s="44" t="s">
        <v>30325</v>
      </c>
      <c r="B1907" s="44" t="s">
        <v>16034</v>
      </c>
      <c r="C1907" s="44" t="s">
        <v>34263</v>
      </c>
      <c r="D1907" s="44" t="s">
        <v>34264</v>
      </c>
      <c r="E1907" s="44" t="str">
        <f t="shared" si="34"/>
        <v>2021-12</v>
      </c>
      <c r="G1907" s="46"/>
      <c r="H1907" s="46"/>
    </row>
    <row r="1908" spans="1:8" s="44" customFormat="1" ht="11.4" x14ac:dyDescent="0.2">
      <c r="A1908" s="44" t="s">
        <v>30312</v>
      </c>
      <c r="B1908" s="44" t="s">
        <v>16034</v>
      </c>
      <c r="C1908" s="44" t="s">
        <v>34267</v>
      </c>
      <c r="D1908" s="44" t="s">
        <v>32843</v>
      </c>
      <c r="E1908" s="44" t="str">
        <f t="shared" si="34"/>
        <v>2021-12</v>
      </c>
      <c r="G1908" s="46"/>
      <c r="H1908" s="46"/>
    </row>
    <row r="1909" spans="1:8" s="44" customFormat="1" ht="11.4" x14ac:dyDescent="0.2">
      <c r="A1909" s="44" t="s">
        <v>30306</v>
      </c>
      <c r="B1909" s="44" t="s">
        <v>16034</v>
      </c>
      <c r="C1909" s="44" t="s">
        <v>34268</v>
      </c>
      <c r="D1909" s="44" t="s">
        <v>26902</v>
      </c>
      <c r="E1909" s="44" t="str">
        <f t="shared" si="34"/>
        <v>2021-12</v>
      </c>
      <c r="G1909" s="46"/>
      <c r="H1909" s="46"/>
    </row>
    <row r="1910" spans="1:8" s="44" customFormat="1" ht="11.4" x14ac:dyDescent="0.2">
      <c r="A1910" s="44" t="s">
        <v>30388</v>
      </c>
      <c r="B1910" s="44" t="s">
        <v>16034</v>
      </c>
      <c r="C1910" s="44" t="s">
        <v>34269</v>
      </c>
      <c r="D1910" s="44" t="s">
        <v>26202</v>
      </c>
      <c r="E1910" s="44" t="str">
        <f t="shared" si="34"/>
        <v>2022-01</v>
      </c>
      <c r="G1910" s="46"/>
      <c r="H1910" s="46"/>
    </row>
    <row r="1911" spans="1:8" s="44" customFormat="1" ht="11.4" x14ac:dyDescent="0.2">
      <c r="A1911" s="44" t="s">
        <v>30447</v>
      </c>
      <c r="B1911" s="44" t="s">
        <v>16034</v>
      </c>
      <c r="C1911" s="44" t="s">
        <v>34270</v>
      </c>
      <c r="D1911" s="44" t="s">
        <v>26905</v>
      </c>
      <c r="E1911" s="44" t="str">
        <f t="shared" si="34"/>
        <v>2022-01</v>
      </c>
      <c r="G1911" s="46"/>
      <c r="H1911" s="46"/>
    </row>
    <row r="1912" spans="1:8" s="44" customFormat="1" ht="11.4" x14ac:dyDescent="0.2">
      <c r="A1912" s="44" t="s">
        <v>30490</v>
      </c>
      <c r="B1912" s="44" t="s">
        <v>16034</v>
      </c>
      <c r="C1912" s="44" t="s">
        <v>34271</v>
      </c>
      <c r="D1912" s="44" t="s">
        <v>34065</v>
      </c>
      <c r="E1912" s="44" t="str">
        <f t="shared" si="34"/>
        <v>2022-01</v>
      </c>
      <c r="G1912" s="46"/>
      <c r="H1912" s="46"/>
    </row>
    <row r="1913" spans="1:8" s="44" customFormat="1" ht="11.4" x14ac:dyDescent="0.2">
      <c r="A1913" s="44" t="s">
        <v>30479</v>
      </c>
      <c r="B1913" s="44" t="s">
        <v>16034</v>
      </c>
      <c r="C1913" s="44" t="s">
        <v>34272</v>
      </c>
      <c r="D1913" s="44" t="s">
        <v>34065</v>
      </c>
      <c r="E1913" s="44" t="str">
        <f t="shared" si="34"/>
        <v>2022-01</v>
      </c>
      <c r="G1913" s="46"/>
      <c r="H1913" s="46"/>
    </row>
    <row r="1914" spans="1:8" s="44" customFormat="1" ht="11.4" x14ac:dyDescent="0.2">
      <c r="A1914" s="44" t="s">
        <v>30399</v>
      </c>
      <c r="B1914" s="44" t="s">
        <v>16034</v>
      </c>
      <c r="C1914" s="44" t="s">
        <v>34273</v>
      </c>
      <c r="D1914" s="44" t="s">
        <v>34065</v>
      </c>
      <c r="E1914" s="44" t="str">
        <f t="shared" si="34"/>
        <v>2022-01</v>
      </c>
      <c r="G1914" s="46"/>
      <c r="H1914" s="46"/>
    </row>
    <row r="1915" spans="1:8" s="44" customFormat="1" ht="11.4" x14ac:dyDescent="0.2">
      <c r="A1915" s="44" t="s">
        <v>30394</v>
      </c>
      <c r="B1915" s="44" t="s">
        <v>16034</v>
      </c>
      <c r="C1915" s="44" t="s">
        <v>34274</v>
      </c>
      <c r="D1915" s="44" t="s">
        <v>34065</v>
      </c>
      <c r="E1915" s="44" t="str">
        <f t="shared" si="34"/>
        <v>2022-01</v>
      </c>
      <c r="G1915" s="46"/>
      <c r="H1915" s="46"/>
    </row>
    <row r="1916" spans="1:8" s="44" customFormat="1" ht="11.4" x14ac:dyDescent="0.2">
      <c r="A1916" s="46" t="s">
        <v>30370</v>
      </c>
      <c r="B1916" s="44" t="s">
        <v>16034</v>
      </c>
      <c r="C1916" s="44" t="s">
        <v>34275</v>
      </c>
      <c r="D1916" s="44" t="s">
        <v>27202</v>
      </c>
      <c r="E1916" s="44" t="str">
        <f t="shared" si="34"/>
        <v>2022-05</v>
      </c>
      <c r="G1916" s="46"/>
      <c r="H1916" s="46"/>
    </row>
    <row r="1917" spans="1:8" s="44" customFormat="1" ht="11.4" x14ac:dyDescent="0.2">
      <c r="A1917" s="46" t="s">
        <v>30371</v>
      </c>
      <c r="B1917" s="44" t="s">
        <v>16034</v>
      </c>
      <c r="C1917" s="44" t="s">
        <v>34276</v>
      </c>
      <c r="D1917" s="44" t="s">
        <v>26065</v>
      </c>
      <c r="E1917" s="44" t="str">
        <f t="shared" si="34"/>
        <v>2022-06</v>
      </c>
      <c r="G1917" s="46"/>
      <c r="H1917" s="46"/>
    </row>
    <row r="1918" spans="1:8" s="44" customFormat="1" ht="11.4" x14ac:dyDescent="0.2">
      <c r="A1918" s="44" t="s">
        <v>30324</v>
      </c>
      <c r="B1918" s="44" t="s">
        <v>16034</v>
      </c>
      <c r="C1918" s="44" t="s">
        <v>33805</v>
      </c>
      <c r="D1918" s="44" t="s">
        <v>27614</v>
      </c>
      <c r="E1918" s="44" t="str">
        <f t="shared" si="34"/>
        <v>2022-12</v>
      </c>
      <c r="G1918" s="46"/>
      <c r="H1918" s="46"/>
    </row>
    <row r="1919" spans="1:8" s="44" customFormat="1" ht="11.4" x14ac:dyDescent="0.2">
      <c r="A1919" s="44" t="s">
        <v>30364</v>
      </c>
      <c r="B1919" s="44" t="s">
        <v>16034</v>
      </c>
      <c r="C1919" s="44" t="s">
        <v>33805</v>
      </c>
      <c r="D1919" s="44" t="s">
        <v>27614</v>
      </c>
      <c r="E1919" s="44" t="str">
        <f t="shared" si="34"/>
        <v>2022-12</v>
      </c>
      <c r="G1919" s="46"/>
      <c r="H1919" s="46"/>
    </row>
    <row r="1920" spans="1:8" s="44" customFormat="1" ht="11.4" x14ac:dyDescent="0.2">
      <c r="A1920" s="44" t="s">
        <v>30475</v>
      </c>
      <c r="B1920" s="44" t="s">
        <v>16034</v>
      </c>
      <c r="C1920" s="44" t="s">
        <v>33805</v>
      </c>
      <c r="D1920" s="44" t="s">
        <v>27614</v>
      </c>
      <c r="E1920" s="44" t="str">
        <f t="shared" si="34"/>
        <v>2022-12</v>
      </c>
      <c r="G1920" s="46"/>
      <c r="H1920" s="46"/>
    </row>
    <row r="1921" spans="1:8" s="44" customFormat="1" ht="11.4" x14ac:dyDescent="0.2">
      <c r="A1921" s="44" t="s">
        <v>30498</v>
      </c>
      <c r="B1921" s="44" t="s">
        <v>16034</v>
      </c>
      <c r="C1921" s="44" t="s">
        <v>33805</v>
      </c>
      <c r="D1921" s="44" t="s">
        <v>27614</v>
      </c>
      <c r="E1921" s="44" t="str">
        <f t="shared" si="34"/>
        <v>2022-12</v>
      </c>
      <c r="G1921" s="46"/>
      <c r="H1921" s="46"/>
    </row>
    <row r="1922" spans="1:8" s="44" customFormat="1" ht="11.4" x14ac:dyDescent="0.2">
      <c r="A1922" s="44" t="s">
        <v>30506</v>
      </c>
      <c r="B1922" s="44" t="s">
        <v>16034</v>
      </c>
      <c r="C1922" s="44" t="s">
        <v>33805</v>
      </c>
      <c r="D1922" s="44" t="s">
        <v>27614</v>
      </c>
      <c r="E1922" s="44" t="str">
        <f t="shared" si="34"/>
        <v>2022-12</v>
      </c>
      <c r="G1922" s="46"/>
      <c r="H1922" s="46"/>
    </row>
    <row r="1923" spans="1:8" s="44" customFormat="1" ht="11.4" x14ac:dyDescent="0.2">
      <c r="A1923" s="44" t="s">
        <v>30310</v>
      </c>
      <c r="B1923" s="44" t="s">
        <v>16034</v>
      </c>
      <c r="C1923" s="44" t="s">
        <v>34277</v>
      </c>
      <c r="D1923" s="44" t="s">
        <v>26981</v>
      </c>
      <c r="E1923" s="44" t="str">
        <f t="shared" si="34"/>
        <v>2023-01</v>
      </c>
      <c r="G1923" s="46"/>
      <c r="H1923" s="46"/>
    </row>
    <row r="1924" spans="1:8" s="44" customFormat="1" ht="11.4" x14ac:dyDescent="0.2">
      <c r="A1924" s="44" t="s">
        <v>30318</v>
      </c>
      <c r="B1924" s="44" t="s">
        <v>16034</v>
      </c>
      <c r="C1924" s="44" t="s">
        <v>34277</v>
      </c>
      <c r="D1924" s="44" t="s">
        <v>26981</v>
      </c>
      <c r="E1924" s="44" t="str">
        <f t="shared" si="34"/>
        <v>2023-01</v>
      </c>
      <c r="G1924" s="46"/>
      <c r="H1924" s="46"/>
    </row>
    <row r="1925" spans="1:8" s="44" customFormat="1" ht="11.4" x14ac:dyDescent="0.2">
      <c r="A1925" s="44" t="s">
        <v>30323</v>
      </c>
      <c r="B1925" s="44" t="s">
        <v>16034</v>
      </c>
      <c r="C1925" s="44" t="s">
        <v>34278</v>
      </c>
      <c r="D1925" s="44" t="s">
        <v>26981</v>
      </c>
      <c r="E1925" s="44" t="str">
        <f t="shared" si="34"/>
        <v>2023-01</v>
      </c>
      <c r="G1925" s="46"/>
      <c r="H1925" s="46"/>
    </row>
    <row r="1926" spans="1:8" s="44" customFormat="1" ht="11.4" x14ac:dyDescent="0.2">
      <c r="A1926" s="44" t="s">
        <v>30384</v>
      </c>
      <c r="B1926" s="44" t="s">
        <v>16034</v>
      </c>
      <c r="C1926" s="44" t="s">
        <v>34279</v>
      </c>
      <c r="D1926" s="44" t="s">
        <v>26981</v>
      </c>
      <c r="E1926" s="44" t="str">
        <f t="shared" si="34"/>
        <v>2023-01</v>
      </c>
      <c r="G1926" s="46"/>
      <c r="H1926" s="46"/>
    </row>
    <row r="1927" spans="1:8" s="44" customFormat="1" ht="11.4" x14ac:dyDescent="0.2">
      <c r="A1927" s="44" t="s">
        <v>30392</v>
      </c>
      <c r="B1927" s="44" t="s">
        <v>16034</v>
      </c>
      <c r="C1927" s="44" t="s">
        <v>34280</v>
      </c>
      <c r="D1927" s="44" t="s">
        <v>26981</v>
      </c>
      <c r="E1927" s="44" t="str">
        <f t="shared" si="34"/>
        <v>2023-01</v>
      </c>
      <c r="G1927" s="46"/>
      <c r="H1927" s="46"/>
    </row>
    <row r="1928" spans="1:8" s="44" customFormat="1" ht="11.4" x14ac:dyDescent="0.2">
      <c r="A1928" s="44" t="s">
        <v>30420</v>
      </c>
      <c r="B1928" s="44" t="s">
        <v>16034</v>
      </c>
      <c r="C1928" s="44" t="s">
        <v>34281</v>
      </c>
      <c r="D1928" s="44" t="s">
        <v>26981</v>
      </c>
      <c r="E1928" s="44" t="str">
        <f t="shared" si="34"/>
        <v>2023-01</v>
      </c>
      <c r="G1928" s="46"/>
      <c r="H1928" s="46"/>
    </row>
    <row r="1929" spans="1:8" s="44" customFormat="1" ht="11.4" x14ac:dyDescent="0.2">
      <c r="A1929" s="44" t="s">
        <v>30467</v>
      </c>
      <c r="B1929" s="44" t="s">
        <v>16034</v>
      </c>
      <c r="C1929" s="44" t="s">
        <v>34280</v>
      </c>
      <c r="D1929" s="44" t="s">
        <v>26981</v>
      </c>
      <c r="E1929" s="44" t="str">
        <f t="shared" si="34"/>
        <v>2023-01</v>
      </c>
      <c r="G1929" s="46"/>
      <c r="H1929" s="46"/>
    </row>
    <row r="1930" spans="1:8" s="44" customFormat="1" ht="11.4" x14ac:dyDescent="0.2">
      <c r="A1930" s="44" t="s">
        <v>30469</v>
      </c>
      <c r="B1930" s="44" t="s">
        <v>16034</v>
      </c>
      <c r="C1930" s="44" t="s">
        <v>34282</v>
      </c>
      <c r="D1930" s="44" t="s">
        <v>27150</v>
      </c>
      <c r="E1930" s="44" t="str">
        <f t="shared" si="34"/>
        <v>2023-02</v>
      </c>
      <c r="G1930" s="46"/>
      <c r="H1930" s="46"/>
    </row>
    <row r="1931" spans="1:8" s="44" customFormat="1" ht="11.4" x14ac:dyDescent="0.2">
      <c r="A1931" s="44" t="s">
        <v>30473</v>
      </c>
      <c r="B1931" s="44" t="s">
        <v>16034</v>
      </c>
      <c r="C1931" s="44" t="s">
        <v>34283</v>
      </c>
      <c r="D1931" s="44" t="s">
        <v>26981</v>
      </c>
      <c r="E1931" s="44" t="str">
        <f t="shared" si="34"/>
        <v>2023-01</v>
      </c>
      <c r="G1931" s="46"/>
      <c r="H1931" s="46"/>
    </row>
    <row r="1932" spans="1:8" s="44" customFormat="1" ht="11.4" x14ac:dyDescent="0.2">
      <c r="A1932" s="44" t="s">
        <v>30476</v>
      </c>
      <c r="B1932" s="44" t="s">
        <v>16034</v>
      </c>
      <c r="C1932" s="44" t="s">
        <v>34284</v>
      </c>
      <c r="D1932" s="44" t="s">
        <v>26981</v>
      </c>
      <c r="E1932" s="44" t="str">
        <f t="shared" si="34"/>
        <v>2023-01</v>
      </c>
      <c r="G1932" s="46"/>
      <c r="H1932" s="46"/>
    </row>
    <row r="1933" spans="1:8" s="44" customFormat="1" ht="11.4" x14ac:dyDescent="0.2">
      <c r="A1933" s="44" t="s">
        <v>30477</v>
      </c>
      <c r="B1933" s="44" t="s">
        <v>16034</v>
      </c>
      <c r="C1933" s="44" t="s">
        <v>34285</v>
      </c>
      <c r="D1933" s="44" t="s">
        <v>26981</v>
      </c>
      <c r="E1933" s="44" t="str">
        <f t="shared" si="34"/>
        <v>2023-01</v>
      </c>
      <c r="G1933" s="46"/>
      <c r="H1933" s="46"/>
    </row>
    <row r="1934" spans="1:8" s="44" customFormat="1" ht="11.4" x14ac:dyDescent="0.2">
      <c r="A1934" s="44" t="s">
        <v>30481</v>
      </c>
      <c r="B1934" s="44" t="s">
        <v>16034</v>
      </c>
      <c r="C1934" s="44" t="s">
        <v>34286</v>
      </c>
      <c r="D1934" s="44" t="s">
        <v>27020</v>
      </c>
      <c r="E1934" s="44" t="str">
        <f t="shared" si="34"/>
        <v>2023-01</v>
      </c>
      <c r="G1934" s="46"/>
      <c r="H1934" s="46"/>
    </row>
    <row r="1935" spans="1:8" s="44" customFormat="1" ht="11.4" x14ac:dyDescent="0.2">
      <c r="A1935" s="44" t="s">
        <v>30494</v>
      </c>
      <c r="B1935" s="44" t="s">
        <v>16034</v>
      </c>
      <c r="C1935" s="44" t="s">
        <v>34287</v>
      </c>
      <c r="D1935" s="44" t="s">
        <v>26981</v>
      </c>
      <c r="E1935" s="44" t="str">
        <f t="shared" si="34"/>
        <v>2023-01</v>
      </c>
      <c r="G1935" s="46"/>
      <c r="H1935" s="46"/>
    </row>
    <row r="1936" spans="1:8" s="44" customFormat="1" ht="11.4" x14ac:dyDescent="0.2">
      <c r="A1936" s="44" t="s">
        <v>30501</v>
      </c>
      <c r="B1936" s="44" t="s">
        <v>16034</v>
      </c>
      <c r="C1936" s="44" t="s">
        <v>34288</v>
      </c>
      <c r="D1936" s="44" t="s">
        <v>26981</v>
      </c>
      <c r="E1936" s="44" t="str">
        <f t="shared" si="34"/>
        <v>2023-01</v>
      </c>
      <c r="G1936" s="46"/>
      <c r="H1936" s="46"/>
    </row>
    <row r="1937" spans="1:8" s="44" customFormat="1" ht="11.4" x14ac:dyDescent="0.2">
      <c r="A1937" s="44" t="s">
        <v>30504</v>
      </c>
      <c r="B1937" s="44" t="s">
        <v>16034</v>
      </c>
      <c r="C1937" s="44" t="s">
        <v>34289</v>
      </c>
      <c r="D1937" s="44" t="s">
        <v>26981</v>
      </c>
      <c r="E1937" s="44" t="str">
        <f t="shared" si="34"/>
        <v>2023-01</v>
      </c>
      <c r="G1937" s="46"/>
      <c r="H1937" s="46"/>
    </row>
    <row r="1938" spans="1:8" s="44" customFormat="1" ht="11.4" x14ac:dyDescent="0.2">
      <c r="A1938" s="44" t="s">
        <v>30505</v>
      </c>
      <c r="B1938" s="44" t="s">
        <v>16034</v>
      </c>
      <c r="C1938" s="44" t="s">
        <v>34284</v>
      </c>
      <c r="D1938" s="44" t="s">
        <v>26981</v>
      </c>
      <c r="E1938" s="44" t="str">
        <f t="shared" si="34"/>
        <v>2023-01</v>
      </c>
      <c r="G1938" s="46"/>
      <c r="H1938" s="46"/>
    </row>
    <row r="1939" spans="1:8" s="44" customFormat="1" ht="11.4" x14ac:dyDescent="0.2">
      <c r="A1939" s="44" t="s">
        <v>30508</v>
      </c>
      <c r="B1939" s="44" t="s">
        <v>16034</v>
      </c>
      <c r="C1939" s="44" t="s">
        <v>34290</v>
      </c>
      <c r="D1939" s="44" t="s">
        <v>26981</v>
      </c>
      <c r="E1939" s="44" t="str">
        <f t="shared" si="34"/>
        <v>2023-01</v>
      </c>
      <c r="G1939" s="46"/>
      <c r="H1939" s="46"/>
    </row>
    <row r="1940" spans="1:8" s="44" customFormat="1" ht="11.4" x14ac:dyDescent="0.2">
      <c r="A1940" s="44" t="s">
        <v>30307</v>
      </c>
      <c r="B1940" s="44" t="s">
        <v>16034</v>
      </c>
      <c r="C1940" s="44" t="s">
        <v>34291</v>
      </c>
      <c r="D1940" s="44" t="s">
        <v>28098</v>
      </c>
      <c r="E1940" s="44" t="str">
        <f t="shared" si="34"/>
        <v>2023-02</v>
      </c>
      <c r="G1940" s="46"/>
      <c r="H1940" s="46"/>
    </row>
    <row r="1941" spans="1:8" s="44" customFormat="1" ht="11.4" x14ac:dyDescent="0.2">
      <c r="A1941" s="44" t="s">
        <v>30314</v>
      </c>
      <c r="B1941" s="44" t="s">
        <v>16034</v>
      </c>
      <c r="C1941" s="44" t="s">
        <v>34292</v>
      </c>
      <c r="D1941" s="44" t="s">
        <v>27153</v>
      </c>
      <c r="E1941" s="44" t="str">
        <f t="shared" si="34"/>
        <v>2023-02</v>
      </c>
      <c r="G1941" s="46"/>
      <c r="H1941" s="46"/>
    </row>
    <row r="1942" spans="1:8" s="44" customFormat="1" ht="11.4" x14ac:dyDescent="0.2">
      <c r="A1942" s="44" t="s">
        <v>30315</v>
      </c>
      <c r="B1942" s="44" t="s">
        <v>16034</v>
      </c>
      <c r="C1942" s="44" t="s">
        <v>34293</v>
      </c>
      <c r="D1942" s="44" t="s">
        <v>28098</v>
      </c>
      <c r="E1942" s="44" t="str">
        <f t="shared" si="34"/>
        <v>2023-02</v>
      </c>
      <c r="G1942" s="46"/>
      <c r="H1942" s="46"/>
    </row>
    <row r="1943" spans="1:8" s="44" customFormat="1" ht="11.4" x14ac:dyDescent="0.2">
      <c r="A1943" s="44" t="s">
        <v>30326</v>
      </c>
      <c r="B1943" s="44" t="s">
        <v>16034</v>
      </c>
      <c r="C1943" s="44" t="s">
        <v>34294</v>
      </c>
      <c r="D1943" s="44" t="s">
        <v>28098</v>
      </c>
      <c r="E1943" s="44" t="str">
        <f t="shared" si="34"/>
        <v>2023-02</v>
      </c>
      <c r="G1943" s="46"/>
      <c r="H1943" s="46"/>
    </row>
    <row r="1944" spans="1:8" s="44" customFormat="1" ht="11.4" x14ac:dyDescent="0.2">
      <c r="A1944" s="44" t="s">
        <v>30328</v>
      </c>
      <c r="B1944" s="44" t="s">
        <v>16034</v>
      </c>
      <c r="C1944" s="44" t="s">
        <v>34295</v>
      </c>
      <c r="D1944" s="44" t="s">
        <v>28098</v>
      </c>
      <c r="E1944" s="44" t="str">
        <f t="shared" si="34"/>
        <v>2023-02</v>
      </c>
      <c r="G1944" s="46"/>
      <c r="H1944" s="46"/>
    </row>
    <row r="1945" spans="1:8" s="44" customFormat="1" ht="11.4" x14ac:dyDescent="0.2">
      <c r="A1945" s="44" t="s">
        <v>30330</v>
      </c>
      <c r="B1945" s="44" t="s">
        <v>16034</v>
      </c>
      <c r="C1945" s="44" t="s">
        <v>34296</v>
      </c>
      <c r="D1945" s="44" t="s">
        <v>28098</v>
      </c>
      <c r="E1945" s="44" t="str">
        <f t="shared" si="34"/>
        <v>2023-02</v>
      </c>
      <c r="G1945" s="46"/>
      <c r="H1945" s="46"/>
    </row>
    <row r="1946" spans="1:8" s="44" customFormat="1" ht="11.4" x14ac:dyDescent="0.2">
      <c r="A1946" s="44" t="s">
        <v>30331</v>
      </c>
      <c r="B1946" s="44" t="s">
        <v>16034</v>
      </c>
      <c r="C1946" s="44" t="s">
        <v>34297</v>
      </c>
      <c r="D1946" s="44" t="s">
        <v>28098</v>
      </c>
      <c r="E1946" s="44" t="str">
        <f t="shared" si="34"/>
        <v>2023-02</v>
      </c>
      <c r="G1946" s="46"/>
      <c r="H1946" s="46"/>
    </row>
    <row r="1947" spans="1:8" s="44" customFormat="1" ht="11.4" x14ac:dyDescent="0.2">
      <c r="A1947" s="44" t="s">
        <v>30338</v>
      </c>
      <c r="B1947" s="44" t="s">
        <v>16034</v>
      </c>
      <c r="C1947" s="44" t="s">
        <v>34298</v>
      </c>
      <c r="D1947" s="44" t="s">
        <v>28098</v>
      </c>
      <c r="E1947" s="44" t="str">
        <f t="shared" si="34"/>
        <v>2023-02</v>
      </c>
      <c r="G1947" s="46"/>
      <c r="H1947" s="46"/>
    </row>
    <row r="1948" spans="1:8" s="44" customFormat="1" ht="11.4" x14ac:dyDescent="0.2">
      <c r="A1948" s="44" t="s">
        <v>30339</v>
      </c>
      <c r="B1948" s="44" t="s">
        <v>16034</v>
      </c>
      <c r="C1948" s="44" t="s">
        <v>34299</v>
      </c>
      <c r="D1948" s="44" t="s">
        <v>28083</v>
      </c>
      <c r="E1948" s="44" t="str">
        <f t="shared" si="34"/>
        <v>2023-02</v>
      </c>
      <c r="G1948" s="46"/>
      <c r="H1948" s="46"/>
    </row>
    <row r="1949" spans="1:8" s="44" customFormat="1" ht="11.4" x14ac:dyDescent="0.2">
      <c r="A1949" s="44" t="s">
        <v>30340</v>
      </c>
      <c r="B1949" s="44" t="s">
        <v>16034</v>
      </c>
      <c r="C1949" s="44" t="s">
        <v>34296</v>
      </c>
      <c r="D1949" s="44" t="s">
        <v>28098</v>
      </c>
      <c r="E1949" s="44" t="str">
        <f t="shared" si="34"/>
        <v>2023-02</v>
      </c>
      <c r="G1949" s="46"/>
      <c r="H1949" s="46"/>
    </row>
    <row r="1950" spans="1:8" s="44" customFormat="1" ht="11.4" x14ac:dyDescent="0.2">
      <c r="A1950" s="44" t="s">
        <v>30356</v>
      </c>
      <c r="B1950" s="44" t="s">
        <v>16034</v>
      </c>
      <c r="C1950" s="44" t="s">
        <v>34300</v>
      </c>
      <c r="D1950" s="44" t="s">
        <v>28098</v>
      </c>
      <c r="E1950" s="44" t="str">
        <f t="shared" si="34"/>
        <v>2023-02</v>
      </c>
      <c r="G1950" s="46"/>
      <c r="H1950" s="46"/>
    </row>
    <row r="1951" spans="1:8" s="44" customFormat="1" ht="11.4" x14ac:dyDescent="0.2">
      <c r="A1951" s="44" t="s">
        <v>30400</v>
      </c>
      <c r="B1951" s="44" t="s">
        <v>16034</v>
      </c>
      <c r="C1951" s="44" t="s">
        <v>34301</v>
      </c>
      <c r="D1951" s="44" t="s">
        <v>27153</v>
      </c>
      <c r="E1951" s="44" t="str">
        <f t="shared" si="34"/>
        <v>2023-02</v>
      </c>
      <c r="G1951" s="46"/>
      <c r="H1951" s="46"/>
    </row>
    <row r="1952" spans="1:8" s="44" customFormat="1" ht="11.4" x14ac:dyDescent="0.2">
      <c r="A1952" s="44" t="s">
        <v>30468</v>
      </c>
      <c r="B1952" s="44" t="s">
        <v>16034</v>
      </c>
      <c r="C1952" s="44" t="s">
        <v>34302</v>
      </c>
      <c r="D1952" s="44" t="s">
        <v>28098</v>
      </c>
      <c r="E1952" s="44" t="str">
        <f t="shared" si="34"/>
        <v>2023-02</v>
      </c>
      <c r="G1952" s="46"/>
      <c r="H1952" s="46"/>
    </row>
    <row r="1953" spans="1:8" s="44" customFormat="1" ht="11.4" x14ac:dyDescent="0.2">
      <c r="A1953" s="44" t="s">
        <v>30531</v>
      </c>
      <c r="B1953" s="44" t="s">
        <v>16034</v>
      </c>
      <c r="C1953" s="44" t="s">
        <v>34282</v>
      </c>
      <c r="D1953" s="44" t="s">
        <v>27150</v>
      </c>
      <c r="E1953" s="44" t="str">
        <f t="shared" si="34"/>
        <v>2023-02</v>
      </c>
      <c r="G1953" s="46"/>
      <c r="H1953" s="46"/>
    </row>
    <row r="1954" spans="1:8" s="44" customFormat="1" ht="11.4" x14ac:dyDescent="0.2">
      <c r="A1954" s="44" t="s">
        <v>30474</v>
      </c>
      <c r="B1954" s="44" t="s">
        <v>16034</v>
      </c>
      <c r="C1954" s="44" t="s">
        <v>34303</v>
      </c>
      <c r="D1954" s="44" t="s">
        <v>28083</v>
      </c>
      <c r="E1954" s="44" t="str">
        <f t="shared" si="34"/>
        <v>2023-02</v>
      </c>
      <c r="G1954" s="46"/>
      <c r="H1954" s="46"/>
    </row>
    <row r="1955" spans="1:8" s="44" customFormat="1" ht="11.4" x14ac:dyDescent="0.2">
      <c r="A1955" s="44" t="s">
        <v>30478</v>
      </c>
      <c r="B1955" s="44" t="s">
        <v>16034</v>
      </c>
      <c r="C1955" s="44" t="s">
        <v>34304</v>
      </c>
      <c r="D1955" s="44" t="s">
        <v>28098</v>
      </c>
      <c r="E1955" s="44" t="str">
        <f t="shared" si="34"/>
        <v>2023-02</v>
      </c>
      <c r="G1955" s="46"/>
      <c r="H1955" s="46"/>
    </row>
    <row r="1956" spans="1:8" s="44" customFormat="1" ht="11.4" x14ac:dyDescent="0.2">
      <c r="A1956" s="44" t="s">
        <v>30483</v>
      </c>
      <c r="B1956" s="44" t="s">
        <v>16034</v>
      </c>
      <c r="C1956" s="44" t="s">
        <v>34305</v>
      </c>
      <c r="D1956" s="44" t="s">
        <v>28083</v>
      </c>
      <c r="E1956" s="44" t="str">
        <f t="shared" si="34"/>
        <v>2023-02</v>
      </c>
      <c r="G1956" s="46"/>
      <c r="H1956" s="46"/>
    </row>
    <row r="1957" spans="1:8" s="44" customFormat="1" ht="11.4" x14ac:dyDescent="0.2">
      <c r="A1957" s="44" t="s">
        <v>30484</v>
      </c>
      <c r="B1957" s="44" t="s">
        <v>16034</v>
      </c>
      <c r="C1957" s="44" t="s">
        <v>34306</v>
      </c>
      <c r="D1957" s="44" t="s">
        <v>28098</v>
      </c>
      <c r="E1957" s="44" t="str">
        <f t="shared" si="34"/>
        <v>2023-02</v>
      </c>
      <c r="G1957" s="46"/>
      <c r="H1957" s="46"/>
    </row>
    <row r="1958" spans="1:8" s="44" customFormat="1" ht="11.4" x14ac:dyDescent="0.2">
      <c r="A1958" s="44" t="s">
        <v>30507</v>
      </c>
      <c r="B1958" s="44" t="s">
        <v>16034</v>
      </c>
      <c r="C1958" s="44" t="s">
        <v>34307</v>
      </c>
      <c r="D1958" s="44" t="s">
        <v>28083</v>
      </c>
      <c r="E1958" s="44" t="str">
        <f t="shared" si="34"/>
        <v>2023-02</v>
      </c>
      <c r="G1958" s="46"/>
      <c r="H1958" s="46"/>
    </row>
    <row r="1959" spans="1:8" s="44" customFormat="1" ht="11.4" x14ac:dyDescent="0.2">
      <c r="A1959" s="44" t="s">
        <v>30509</v>
      </c>
      <c r="B1959" s="44" t="s">
        <v>16034</v>
      </c>
      <c r="C1959" s="44" t="s">
        <v>34291</v>
      </c>
      <c r="D1959" s="44" t="s">
        <v>28098</v>
      </c>
      <c r="E1959" s="44" t="str">
        <f t="shared" si="34"/>
        <v>2023-02</v>
      </c>
      <c r="G1959" s="46"/>
      <c r="H1959" s="46"/>
    </row>
    <row r="1960" spans="1:8" s="44" customFormat="1" ht="11.4" x14ac:dyDescent="0.2">
      <c r="A1960" s="44" t="s">
        <v>30383</v>
      </c>
      <c r="B1960" s="44" t="s">
        <v>16034</v>
      </c>
      <c r="C1960" s="44" t="s">
        <v>34308</v>
      </c>
      <c r="D1960" s="44" t="s">
        <v>27237</v>
      </c>
      <c r="E1960" s="44" t="str">
        <f t="shared" si="34"/>
        <v>2023-03</v>
      </c>
      <c r="G1960" s="46"/>
      <c r="H1960" s="46"/>
    </row>
    <row r="1961" spans="1:8" s="44" customFormat="1" ht="11.4" x14ac:dyDescent="0.2">
      <c r="A1961" s="44" t="s">
        <v>30397</v>
      </c>
      <c r="B1961" s="44" t="s">
        <v>16034</v>
      </c>
      <c r="C1961" s="44" t="s">
        <v>34309</v>
      </c>
      <c r="D1961" s="44" t="s">
        <v>27333</v>
      </c>
      <c r="E1961" s="44" t="str">
        <f t="shared" si="34"/>
        <v>2023-03</v>
      </c>
      <c r="G1961" s="46"/>
      <c r="H1961" s="46"/>
    </row>
    <row r="1962" spans="1:8" s="44" customFormat="1" ht="11.4" x14ac:dyDescent="0.2">
      <c r="A1962" s="44" t="s">
        <v>30515</v>
      </c>
      <c r="B1962" s="44" t="s">
        <v>16034</v>
      </c>
      <c r="C1962" s="44" t="s">
        <v>34310</v>
      </c>
      <c r="D1962" s="44" t="s">
        <v>27333</v>
      </c>
      <c r="E1962" s="44" t="str">
        <f t="shared" si="34"/>
        <v>2023-03</v>
      </c>
      <c r="G1962" s="46"/>
      <c r="H1962" s="46"/>
    </row>
    <row r="1963" spans="1:8" s="44" customFormat="1" ht="11.4" x14ac:dyDescent="0.2">
      <c r="A1963" s="44" t="s">
        <v>30527</v>
      </c>
      <c r="B1963" s="44" t="s">
        <v>16034</v>
      </c>
      <c r="C1963" s="44" t="s">
        <v>34311</v>
      </c>
      <c r="D1963" s="44" t="s">
        <v>27333</v>
      </c>
      <c r="E1963" s="44" t="str">
        <f t="shared" si="34"/>
        <v>2023-03</v>
      </c>
      <c r="G1963" s="46"/>
      <c r="H1963" s="46"/>
    </row>
    <row r="1964" spans="1:8" s="44" customFormat="1" ht="11.4" x14ac:dyDescent="0.2">
      <c r="A1964" s="44" t="s">
        <v>30530</v>
      </c>
      <c r="B1964" s="44" t="s">
        <v>16034</v>
      </c>
      <c r="C1964" s="44" t="s">
        <v>34312</v>
      </c>
      <c r="D1964" s="44" t="s">
        <v>27488</v>
      </c>
      <c r="E1964" s="44" t="str">
        <f t="shared" si="34"/>
        <v>2023-03</v>
      </c>
      <c r="G1964" s="46"/>
      <c r="H1964" s="46"/>
    </row>
    <row r="1965" spans="1:8" s="44" customFormat="1" ht="11.4" x14ac:dyDescent="0.2">
      <c r="A1965" s="44" t="s">
        <v>30305</v>
      </c>
      <c r="B1965" s="44" t="s">
        <v>16034</v>
      </c>
      <c r="C1965" s="44" t="s">
        <v>34313</v>
      </c>
      <c r="D1965" s="44" t="s">
        <v>28020</v>
      </c>
      <c r="E1965" s="44" t="str">
        <f t="shared" ref="E1965:E1993" si="35">LEFT(D1965,7)</f>
        <v>2023-05</v>
      </c>
      <c r="G1965" s="46"/>
      <c r="H1965" s="46"/>
    </row>
    <row r="1966" spans="1:8" s="44" customFormat="1" ht="11.4" x14ac:dyDescent="0.2">
      <c r="A1966" s="44" t="s">
        <v>30308</v>
      </c>
      <c r="B1966" s="44" t="s">
        <v>16034</v>
      </c>
      <c r="C1966" s="44" t="s">
        <v>34314</v>
      </c>
      <c r="D1966" s="44" t="s">
        <v>28020</v>
      </c>
      <c r="E1966" s="44" t="str">
        <f t="shared" si="35"/>
        <v>2023-05</v>
      </c>
      <c r="G1966" s="46"/>
      <c r="H1966" s="46"/>
    </row>
    <row r="1967" spans="1:8" s="44" customFormat="1" ht="11.4" x14ac:dyDescent="0.2">
      <c r="A1967" s="44" t="s">
        <v>30311</v>
      </c>
      <c r="B1967" s="44" t="s">
        <v>16034</v>
      </c>
      <c r="C1967" s="44" t="s">
        <v>34314</v>
      </c>
      <c r="D1967" s="44" t="s">
        <v>28020</v>
      </c>
      <c r="E1967" s="44" t="str">
        <f t="shared" si="35"/>
        <v>2023-05</v>
      </c>
      <c r="G1967" s="46"/>
      <c r="H1967" s="46"/>
    </row>
    <row r="1968" spans="1:8" s="44" customFormat="1" ht="11.4" x14ac:dyDescent="0.2">
      <c r="A1968" s="44" t="s">
        <v>30322</v>
      </c>
      <c r="B1968" s="44" t="s">
        <v>16034</v>
      </c>
      <c r="C1968" s="44" t="s">
        <v>33939</v>
      </c>
      <c r="D1968" s="44" t="s">
        <v>28020</v>
      </c>
      <c r="E1968" s="44" t="str">
        <f t="shared" si="35"/>
        <v>2023-05</v>
      </c>
      <c r="G1968" s="46"/>
      <c r="H1968" s="46"/>
    </row>
    <row r="1969" spans="1:8" s="44" customFormat="1" ht="11.4" x14ac:dyDescent="0.2">
      <c r="A1969" s="44" t="s">
        <v>30327</v>
      </c>
      <c r="B1969" s="44" t="s">
        <v>16034</v>
      </c>
      <c r="C1969" s="44" t="s">
        <v>34315</v>
      </c>
      <c r="D1969" s="44" t="s">
        <v>28020</v>
      </c>
      <c r="E1969" s="44" t="str">
        <f t="shared" si="35"/>
        <v>2023-05</v>
      </c>
      <c r="G1969" s="46"/>
      <c r="H1969" s="46"/>
    </row>
    <row r="1970" spans="1:8" s="44" customFormat="1" ht="11.4" x14ac:dyDescent="0.2">
      <c r="A1970" s="44" t="s">
        <v>30343</v>
      </c>
      <c r="B1970" s="44" t="s">
        <v>16034</v>
      </c>
      <c r="C1970" s="44" t="s">
        <v>34316</v>
      </c>
      <c r="D1970" s="44" t="s">
        <v>28020</v>
      </c>
      <c r="E1970" s="44" t="str">
        <f t="shared" si="35"/>
        <v>2023-05</v>
      </c>
      <c r="G1970" s="46"/>
      <c r="H1970" s="46"/>
    </row>
    <row r="1971" spans="1:8" s="44" customFormat="1" ht="11.4" x14ac:dyDescent="0.2">
      <c r="A1971" s="44" t="s">
        <v>30375</v>
      </c>
      <c r="B1971" s="44" t="s">
        <v>16034</v>
      </c>
      <c r="C1971" s="44" t="s">
        <v>34313</v>
      </c>
      <c r="D1971" s="44" t="s">
        <v>28020</v>
      </c>
      <c r="E1971" s="44" t="str">
        <f t="shared" si="35"/>
        <v>2023-05</v>
      </c>
      <c r="G1971" s="46"/>
      <c r="H1971" s="46"/>
    </row>
    <row r="1972" spans="1:8" s="44" customFormat="1" ht="11.4" x14ac:dyDescent="0.2">
      <c r="A1972" s="44" t="s">
        <v>30385</v>
      </c>
      <c r="B1972" s="44" t="s">
        <v>16034</v>
      </c>
      <c r="C1972" s="44" t="s">
        <v>34313</v>
      </c>
      <c r="D1972" s="44" t="s">
        <v>28020</v>
      </c>
      <c r="E1972" s="44" t="str">
        <f t="shared" si="35"/>
        <v>2023-05</v>
      </c>
      <c r="G1972" s="46"/>
      <c r="H1972" s="46"/>
    </row>
    <row r="1973" spans="1:8" s="44" customFormat="1" ht="11.4" x14ac:dyDescent="0.2">
      <c r="A1973" s="44" t="s">
        <v>30414</v>
      </c>
      <c r="B1973" s="44" t="s">
        <v>16034</v>
      </c>
      <c r="C1973" s="44" t="s">
        <v>34317</v>
      </c>
      <c r="D1973" s="44" t="s">
        <v>28020</v>
      </c>
      <c r="E1973" s="44" t="str">
        <f t="shared" si="35"/>
        <v>2023-05</v>
      </c>
      <c r="G1973" s="46"/>
      <c r="H1973" s="46"/>
    </row>
    <row r="1974" spans="1:8" s="44" customFormat="1" ht="11.4" x14ac:dyDescent="0.2">
      <c r="A1974" s="44" t="s">
        <v>30419</v>
      </c>
      <c r="B1974" s="44" t="s">
        <v>16034</v>
      </c>
      <c r="C1974" s="44" t="s">
        <v>34313</v>
      </c>
      <c r="D1974" s="44" t="s">
        <v>28020</v>
      </c>
      <c r="E1974" s="44" t="str">
        <f t="shared" si="35"/>
        <v>2023-05</v>
      </c>
      <c r="G1974" s="46"/>
      <c r="H1974" s="46"/>
    </row>
    <row r="1975" spans="1:8" s="44" customFormat="1" ht="11.4" x14ac:dyDescent="0.2">
      <c r="A1975" s="44" t="s">
        <v>30513</v>
      </c>
      <c r="B1975" s="44" t="s">
        <v>16034</v>
      </c>
      <c r="C1975" s="44" t="s">
        <v>34314</v>
      </c>
      <c r="D1975" s="44" t="s">
        <v>27474</v>
      </c>
      <c r="E1975" s="44" t="str">
        <f t="shared" si="35"/>
        <v>2023-05</v>
      </c>
      <c r="G1975" s="46"/>
      <c r="H1975" s="46"/>
    </row>
    <row r="1976" spans="1:8" s="44" customFormat="1" ht="11.4" x14ac:dyDescent="0.2">
      <c r="A1976" s="44" t="s">
        <v>30514</v>
      </c>
      <c r="B1976" s="44" t="s">
        <v>16034</v>
      </c>
      <c r="C1976" s="44" t="s">
        <v>34314</v>
      </c>
      <c r="D1976" s="44" t="s">
        <v>27474</v>
      </c>
      <c r="E1976" s="44" t="str">
        <f t="shared" si="35"/>
        <v>2023-05</v>
      </c>
      <c r="G1976" s="46"/>
      <c r="H1976" s="46"/>
    </row>
    <row r="1977" spans="1:8" s="44" customFormat="1" ht="11.4" x14ac:dyDescent="0.2">
      <c r="A1977" s="44" t="s">
        <v>30516</v>
      </c>
      <c r="B1977" s="44" t="s">
        <v>16034</v>
      </c>
      <c r="C1977" s="44" t="s">
        <v>34313</v>
      </c>
      <c r="D1977" s="44" t="s">
        <v>27474</v>
      </c>
      <c r="E1977" s="44" t="str">
        <f t="shared" si="35"/>
        <v>2023-05</v>
      </c>
      <c r="G1977" s="46"/>
      <c r="H1977" s="46"/>
    </row>
    <row r="1978" spans="1:8" s="44" customFormat="1" ht="11.4" x14ac:dyDescent="0.2">
      <c r="A1978" s="44" t="s">
        <v>30517</v>
      </c>
      <c r="B1978" s="44" t="s">
        <v>16034</v>
      </c>
      <c r="C1978" s="44" t="s">
        <v>34313</v>
      </c>
      <c r="D1978" s="44" t="s">
        <v>27474</v>
      </c>
      <c r="E1978" s="44" t="str">
        <f t="shared" si="35"/>
        <v>2023-05</v>
      </c>
      <c r="G1978" s="46"/>
      <c r="H1978" s="46"/>
    </row>
    <row r="1979" spans="1:8" s="44" customFormat="1" ht="11.4" x14ac:dyDescent="0.2">
      <c r="A1979" s="44" t="s">
        <v>30518</v>
      </c>
      <c r="B1979" s="44" t="s">
        <v>16034</v>
      </c>
      <c r="C1979" s="44" t="s">
        <v>34318</v>
      </c>
      <c r="D1979" s="44" t="s">
        <v>27474</v>
      </c>
      <c r="E1979" s="44" t="str">
        <f t="shared" si="35"/>
        <v>2023-05</v>
      </c>
      <c r="G1979" s="46"/>
      <c r="H1979" s="46"/>
    </row>
    <row r="1980" spans="1:8" s="44" customFormat="1" ht="11.4" x14ac:dyDescent="0.2">
      <c r="A1980" s="44" t="s">
        <v>30519</v>
      </c>
      <c r="B1980" s="44" t="s">
        <v>16034</v>
      </c>
      <c r="C1980" s="44" t="s">
        <v>34319</v>
      </c>
      <c r="D1980" s="44" t="s">
        <v>27474</v>
      </c>
      <c r="E1980" s="44" t="str">
        <f t="shared" si="35"/>
        <v>2023-05</v>
      </c>
      <c r="G1980" s="46"/>
      <c r="H1980" s="46"/>
    </row>
    <row r="1981" spans="1:8" s="44" customFormat="1" ht="11.4" x14ac:dyDescent="0.2">
      <c r="A1981" s="44" t="s">
        <v>30520</v>
      </c>
      <c r="B1981" s="44" t="s">
        <v>16034</v>
      </c>
      <c r="C1981" s="44" t="s">
        <v>34320</v>
      </c>
      <c r="D1981" s="44" t="s">
        <v>27474</v>
      </c>
      <c r="E1981" s="44" t="str">
        <f t="shared" si="35"/>
        <v>2023-05</v>
      </c>
      <c r="G1981" s="46"/>
      <c r="H1981" s="46"/>
    </row>
    <row r="1982" spans="1:8" s="44" customFormat="1" ht="11.4" x14ac:dyDescent="0.2">
      <c r="A1982" s="44" t="s">
        <v>30521</v>
      </c>
      <c r="B1982" s="44" t="s">
        <v>16034</v>
      </c>
      <c r="C1982" s="44" t="s">
        <v>34321</v>
      </c>
      <c r="D1982" s="44" t="s">
        <v>27474</v>
      </c>
      <c r="E1982" s="44" t="str">
        <f t="shared" si="35"/>
        <v>2023-05</v>
      </c>
      <c r="G1982" s="46"/>
      <c r="H1982" s="46"/>
    </row>
    <row r="1983" spans="1:8" s="44" customFormat="1" ht="11.4" x14ac:dyDescent="0.2">
      <c r="A1983" s="44" t="s">
        <v>30522</v>
      </c>
      <c r="B1983" s="44" t="s">
        <v>16034</v>
      </c>
      <c r="C1983" s="44" t="s">
        <v>34144</v>
      </c>
      <c r="D1983" s="44" t="s">
        <v>27474</v>
      </c>
      <c r="E1983" s="44" t="str">
        <f t="shared" si="35"/>
        <v>2023-05</v>
      </c>
      <c r="G1983" s="46"/>
      <c r="H1983" s="46"/>
    </row>
    <row r="1984" spans="1:8" s="44" customFormat="1" ht="11.4" x14ac:dyDescent="0.2">
      <c r="A1984" s="44" t="s">
        <v>30523</v>
      </c>
      <c r="B1984" s="44" t="s">
        <v>16034</v>
      </c>
      <c r="C1984" s="44" t="s">
        <v>34322</v>
      </c>
      <c r="D1984" s="44" t="s">
        <v>27474</v>
      </c>
      <c r="E1984" s="44" t="str">
        <f t="shared" si="35"/>
        <v>2023-05</v>
      </c>
      <c r="G1984" s="46"/>
      <c r="H1984" s="46"/>
    </row>
    <row r="1985" spans="1:8" s="44" customFormat="1" ht="11.4" x14ac:dyDescent="0.2">
      <c r="A1985" s="44" t="s">
        <v>30524</v>
      </c>
      <c r="B1985" s="44" t="s">
        <v>16034</v>
      </c>
      <c r="C1985" s="44" t="s">
        <v>34322</v>
      </c>
      <c r="D1985" s="44" t="s">
        <v>27474</v>
      </c>
      <c r="E1985" s="44" t="str">
        <f t="shared" si="35"/>
        <v>2023-05</v>
      </c>
      <c r="G1985" s="46"/>
      <c r="H1985" s="46"/>
    </row>
    <row r="1986" spans="1:8" s="44" customFormat="1" ht="11.4" x14ac:dyDescent="0.2">
      <c r="A1986" s="44" t="s">
        <v>30525</v>
      </c>
      <c r="B1986" s="44" t="s">
        <v>16034</v>
      </c>
      <c r="C1986" s="44" t="s">
        <v>34323</v>
      </c>
      <c r="D1986" s="44" t="s">
        <v>27029</v>
      </c>
      <c r="E1986" s="44" t="str">
        <f t="shared" si="35"/>
        <v>2023-05</v>
      </c>
      <c r="G1986" s="46"/>
      <c r="H1986" s="46"/>
    </row>
    <row r="1987" spans="1:8" s="44" customFormat="1" ht="11.4" x14ac:dyDescent="0.2">
      <c r="A1987" s="44" t="s">
        <v>30526</v>
      </c>
      <c r="B1987" s="44" t="s">
        <v>16034</v>
      </c>
      <c r="C1987" s="44" t="s">
        <v>34324</v>
      </c>
      <c r="D1987" s="44" t="s">
        <v>27029</v>
      </c>
      <c r="E1987" s="44" t="str">
        <f t="shared" si="35"/>
        <v>2023-05</v>
      </c>
      <c r="G1987" s="46"/>
      <c r="H1987" s="46"/>
    </row>
    <row r="1988" spans="1:8" s="44" customFormat="1" ht="11.4" x14ac:dyDescent="0.2">
      <c r="A1988" s="44" t="s">
        <v>30528</v>
      </c>
      <c r="B1988" s="44" t="s">
        <v>16034</v>
      </c>
      <c r="C1988" s="44" t="s">
        <v>34325</v>
      </c>
      <c r="D1988" s="44" t="s">
        <v>27029</v>
      </c>
      <c r="E1988" s="44" t="str">
        <f t="shared" si="35"/>
        <v>2023-05</v>
      </c>
      <c r="G1988" s="46"/>
      <c r="H1988" s="46"/>
    </row>
    <row r="1989" spans="1:8" s="44" customFormat="1" ht="11.4" x14ac:dyDescent="0.2">
      <c r="A1989" s="44" t="s">
        <v>30529</v>
      </c>
      <c r="B1989" s="44" t="s">
        <v>16034</v>
      </c>
      <c r="C1989" s="44" t="s">
        <v>34313</v>
      </c>
      <c r="D1989" s="44" t="s">
        <v>27029</v>
      </c>
      <c r="E1989" s="44" t="str">
        <f t="shared" si="35"/>
        <v>2023-05</v>
      </c>
      <c r="G1989" s="46"/>
      <c r="H1989" s="46"/>
    </row>
    <row r="1990" spans="1:8" s="44" customFormat="1" ht="11.4" x14ac:dyDescent="0.2">
      <c r="A1990" s="44" t="s">
        <v>30532</v>
      </c>
      <c r="B1990" s="44" t="s">
        <v>16082</v>
      </c>
      <c r="C1990" s="44" t="s">
        <v>34326</v>
      </c>
      <c r="D1990" s="44" t="s">
        <v>26123</v>
      </c>
      <c r="E1990" s="46" t="str">
        <f t="shared" si="35"/>
        <v>2021-10</v>
      </c>
      <c r="G1990" s="46"/>
      <c r="H1990" s="46"/>
    </row>
    <row r="1991" spans="1:8" s="44" customFormat="1" ht="11.4" x14ac:dyDescent="0.2">
      <c r="A1991" s="44" t="s">
        <v>30536</v>
      </c>
      <c r="B1991" s="44" t="s">
        <v>30533</v>
      </c>
      <c r="C1991" s="44" t="s">
        <v>34327</v>
      </c>
      <c r="D1991" s="44" t="s">
        <v>27185</v>
      </c>
      <c r="E1991" s="44" t="str">
        <f t="shared" si="35"/>
        <v>2022-07</v>
      </c>
      <c r="G1991" s="46"/>
      <c r="H1991" s="46"/>
    </row>
    <row r="1992" spans="1:8" s="44" customFormat="1" ht="11.4" x14ac:dyDescent="0.2">
      <c r="A1992" s="44" t="s">
        <v>30544</v>
      </c>
      <c r="B1992" s="44" t="s">
        <v>30533</v>
      </c>
      <c r="C1992" s="44" t="s">
        <v>34328</v>
      </c>
      <c r="D1992" s="44" t="s">
        <v>28585</v>
      </c>
      <c r="E1992" s="44" t="str">
        <f t="shared" si="35"/>
        <v>2022-07</v>
      </c>
      <c r="G1992" s="46"/>
      <c r="H1992" s="46"/>
    </row>
    <row r="1993" spans="1:8" s="44" customFormat="1" ht="11.4" x14ac:dyDescent="0.2">
      <c r="A1993" s="46" t="s">
        <v>30548</v>
      </c>
      <c r="B1993" s="44" t="s">
        <v>30533</v>
      </c>
      <c r="C1993" s="44" t="s">
        <v>34328</v>
      </c>
      <c r="D1993" s="44" t="s">
        <v>28585</v>
      </c>
      <c r="E1993" s="44" t="str">
        <f t="shared" si="35"/>
        <v>2022-07</v>
      </c>
      <c r="G1993" s="46"/>
      <c r="H1993" s="46"/>
    </row>
    <row r="1994" spans="1:8" s="44" customFormat="1" ht="11.4" x14ac:dyDescent="0.2">
      <c r="A1994" s="46" t="s">
        <v>30565</v>
      </c>
      <c r="B1994" s="44" t="s">
        <v>30533</v>
      </c>
      <c r="C1994" s="44" t="s">
        <v>34329</v>
      </c>
      <c r="D1994" s="44" t="s">
        <v>28667</v>
      </c>
      <c r="E1994" s="44" t="s">
        <v>26054</v>
      </c>
      <c r="G1994" s="46"/>
      <c r="H1994" s="46"/>
    </row>
    <row r="1995" spans="1:8" s="44" customFormat="1" ht="11.4" x14ac:dyDescent="0.2">
      <c r="A1995" s="46" t="s">
        <v>30554</v>
      </c>
      <c r="B1995" s="44" t="s">
        <v>30533</v>
      </c>
      <c r="C1995" s="44" t="s">
        <v>34330</v>
      </c>
      <c r="D1995" s="44" t="s">
        <v>27428</v>
      </c>
      <c r="E1995" s="44" t="str">
        <f t="shared" ref="E1995:E2058" si="36">LEFT(D1995,7)</f>
        <v>2022-09</v>
      </c>
      <c r="G1995" s="46"/>
      <c r="H1995" s="46"/>
    </row>
    <row r="1996" spans="1:8" s="44" customFormat="1" ht="11.4" x14ac:dyDescent="0.2">
      <c r="A1996" s="46" t="s">
        <v>30562</v>
      </c>
      <c r="B1996" s="44" t="s">
        <v>30533</v>
      </c>
      <c r="C1996" s="44" t="s">
        <v>34331</v>
      </c>
      <c r="D1996" s="44" t="s">
        <v>33025</v>
      </c>
      <c r="E1996" s="44" t="str">
        <f t="shared" si="36"/>
        <v>2022-09</v>
      </c>
      <c r="G1996" s="46"/>
      <c r="H1996" s="46"/>
    </row>
    <row r="1997" spans="1:8" s="44" customFormat="1" ht="11.4" x14ac:dyDescent="0.2">
      <c r="A1997" s="46" t="s">
        <v>30566</v>
      </c>
      <c r="B1997" s="44" t="s">
        <v>30533</v>
      </c>
      <c r="C1997" s="44" t="s">
        <v>34332</v>
      </c>
      <c r="D1997" s="44" t="s">
        <v>27130</v>
      </c>
      <c r="E1997" s="44" t="str">
        <f t="shared" si="36"/>
        <v>2022-09</v>
      </c>
      <c r="G1997" s="46"/>
      <c r="H1997" s="46"/>
    </row>
    <row r="1998" spans="1:8" s="44" customFormat="1" ht="11.4" x14ac:dyDescent="0.2">
      <c r="A1998" s="46" t="s">
        <v>30567</v>
      </c>
      <c r="B1998" s="44" t="s">
        <v>30533</v>
      </c>
      <c r="C1998" s="44" t="s">
        <v>34333</v>
      </c>
      <c r="D1998" s="44" t="s">
        <v>33025</v>
      </c>
      <c r="E1998" s="44" t="str">
        <f t="shared" si="36"/>
        <v>2022-09</v>
      </c>
      <c r="G1998" s="46"/>
      <c r="H1998" s="46"/>
    </row>
    <row r="1999" spans="1:8" s="44" customFormat="1" ht="11.4" x14ac:dyDescent="0.2">
      <c r="A1999" s="46" t="s">
        <v>30556</v>
      </c>
      <c r="B1999" s="44" t="s">
        <v>30533</v>
      </c>
      <c r="C1999" s="44" t="s">
        <v>34330</v>
      </c>
      <c r="D1999" s="44" t="s">
        <v>27428</v>
      </c>
      <c r="E1999" s="44" t="str">
        <f t="shared" si="36"/>
        <v>2022-09</v>
      </c>
      <c r="G1999" s="46"/>
      <c r="H1999" s="46"/>
    </row>
    <row r="2000" spans="1:8" s="44" customFormat="1" ht="11.4" x14ac:dyDescent="0.2">
      <c r="A2000" s="46" t="s">
        <v>30564</v>
      </c>
      <c r="B2000" s="44" t="s">
        <v>30533</v>
      </c>
      <c r="C2000" s="44" t="s">
        <v>34334</v>
      </c>
      <c r="D2000" s="44" t="s">
        <v>27130</v>
      </c>
      <c r="E2000" s="44" t="str">
        <f t="shared" si="36"/>
        <v>2022-09</v>
      </c>
      <c r="G2000" s="46"/>
      <c r="H2000" s="46"/>
    </row>
    <row r="2001" spans="1:8" s="44" customFormat="1" ht="11.4" x14ac:dyDescent="0.2">
      <c r="A2001" s="46" t="s">
        <v>30557</v>
      </c>
      <c r="B2001" s="44" t="s">
        <v>30533</v>
      </c>
      <c r="C2001" s="44" t="s">
        <v>34335</v>
      </c>
      <c r="D2001" s="44" t="s">
        <v>33025</v>
      </c>
      <c r="E2001" s="44" t="str">
        <f t="shared" si="36"/>
        <v>2022-09</v>
      </c>
      <c r="G2001" s="46"/>
      <c r="H2001" s="46"/>
    </row>
    <row r="2002" spans="1:8" s="44" customFormat="1" ht="11.4" x14ac:dyDescent="0.2">
      <c r="A2002" s="46" t="s">
        <v>30551</v>
      </c>
      <c r="B2002" s="44" t="s">
        <v>30533</v>
      </c>
      <c r="C2002" s="44" t="s">
        <v>34336</v>
      </c>
      <c r="D2002" s="44" t="s">
        <v>27130</v>
      </c>
      <c r="E2002" s="44" t="str">
        <f t="shared" si="36"/>
        <v>2022-09</v>
      </c>
      <c r="G2002" s="46"/>
      <c r="H2002" s="46"/>
    </row>
    <row r="2003" spans="1:8" s="44" customFormat="1" ht="11.4" x14ac:dyDescent="0.2">
      <c r="A2003" s="46" t="s">
        <v>30547</v>
      </c>
      <c r="B2003" s="44" t="s">
        <v>30533</v>
      </c>
      <c r="C2003" s="44" t="s">
        <v>34337</v>
      </c>
      <c r="D2003" s="44" t="s">
        <v>28691</v>
      </c>
      <c r="E2003" s="44" t="str">
        <f t="shared" si="36"/>
        <v>2022-09</v>
      </c>
      <c r="G2003" s="46"/>
      <c r="H2003" s="46"/>
    </row>
    <row r="2004" spans="1:8" s="44" customFormat="1" ht="11.4" x14ac:dyDescent="0.2">
      <c r="A2004" s="46" t="s">
        <v>30568</v>
      </c>
      <c r="B2004" s="44" t="s">
        <v>30533</v>
      </c>
      <c r="C2004" s="44" t="s">
        <v>34336</v>
      </c>
      <c r="D2004" s="44" t="s">
        <v>27130</v>
      </c>
      <c r="E2004" s="44" t="str">
        <f t="shared" si="36"/>
        <v>2022-09</v>
      </c>
      <c r="G2004" s="46"/>
      <c r="H2004" s="46"/>
    </row>
    <row r="2005" spans="1:8" s="44" customFormat="1" ht="11.4" x14ac:dyDescent="0.2">
      <c r="A2005" s="46" t="s">
        <v>30546</v>
      </c>
      <c r="B2005" s="44" t="s">
        <v>30533</v>
      </c>
      <c r="C2005" s="44" t="s">
        <v>34338</v>
      </c>
      <c r="D2005" s="44" t="s">
        <v>27130</v>
      </c>
      <c r="E2005" s="44" t="str">
        <f t="shared" si="36"/>
        <v>2022-09</v>
      </c>
      <c r="G2005" s="46"/>
      <c r="H2005" s="46"/>
    </row>
    <row r="2006" spans="1:8" s="44" customFormat="1" ht="11.4" x14ac:dyDescent="0.2">
      <c r="A2006" s="46" t="s">
        <v>30571</v>
      </c>
      <c r="B2006" s="44" t="s">
        <v>30533</v>
      </c>
      <c r="C2006" s="44" t="s">
        <v>34339</v>
      </c>
      <c r="D2006" s="44" t="s">
        <v>27105</v>
      </c>
      <c r="E2006" s="44" t="str">
        <f t="shared" si="36"/>
        <v>2022-09</v>
      </c>
      <c r="G2006" s="46"/>
      <c r="H2006" s="46"/>
    </row>
    <row r="2007" spans="1:8" s="44" customFormat="1" ht="11.4" x14ac:dyDescent="0.2">
      <c r="A2007" s="46" t="s">
        <v>30560</v>
      </c>
      <c r="B2007" s="44" t="s">
        <v>30533</v>
      </c>
      <c r="C2007" s="44" t="s">
        <v>34330</v>
      </c>
      <c r="D2007" s="44" t="s">
        <v>27428</v>
      </c>
      <c r="E2007" s="44" t="str">
        <f t="shared" si="36"/>
        <v>2022-09</v>
      </c>
      <c r="G2007" s="46"/>
      <c r="H2007" s="46"/>
    </row>
    <row r="2008" spans="1:8" s="44" customFormat="1" ht="11.4" x14ac:dyDescent="0.2">
      <c r="A2008" s="46" t="s">
        <v>30545</v>
      </c>
      <c r="B2008" s="44" t="s">
        <v>30533</v>
      </c>
      <c r="C2008" s="44" t="s">
        <v>34340</v>
      </c>
      <c r="D2008" s="44" t="s">
        <v>27430</v>
      </c>
      <c r="E2008" s="44" t="str">
        <f t="shared" si="36"/>
        <v>2022-09</v>
      </c>
      <c r="G2008" s="46"/>
      <c r="H2008" s="46"/>
    </row>
    <row r="2009" spans="1:8" s="44" customFormat="1" ht="11.4" x14ac:dyDescent="0.2">
      <c r="A2009" s="46" t="s">
        <v>30569</v>
      </c>
      <c r="B2009" s="44" t="s">
        <v>30533</v>
      </c>
      <c r="C2009" s="44" t="s">
        <v>34334</v>
      </c>
      <c r="D2009" s="44" t="s">
        <v>27130</v>
      </c>
      <c r="E2009" s="44" t="str">
        <f t="shared" si="36"/>
        <v>2022-09</v>
      </c>
      <c r="G2009" s="46"/>
      <c r="H2009" s="46"/>
    </row>
    <row r="2010" spans="1:8" s="44" customFormat="1" ht="11.4" x14ac:dyDescent="0.2">
      <c r="A2010" s="46" t="s">
        <v>30555</v>
      </c>
      <c r="B2010" s="44" t="s">
        <v>30533</v>
      </c>
      <c r="C2010" s="44" t="s">
        <v>34340</v>
      </c>
      <c r="D2010" s="44" t="s">
        <v>27430</v>
      </c>
      <c r="E2010" s="44" t="str">
        <f t="shared" si="36"/>
        <v>2022-09</v>
      </c>
      <c r="G2010" s="46"/>
      <c r="H2010" s="46"/>
    </row>
    <row r="2011" spans="1:8" s="44" customFormat="1" ht="11.4" x14ac:dyDescent="0.2">
      <c r="A2011" s="46" t="s">
        <v>30570</v>
      </c>
      <c r="B2011" s="44" t="s">
        <v>30533</v>
      </c>
      <c r="C2011" s="44" t="s">
        <v>34341</v>
      </c>
      <c r="D2011" s="44" t="s">
        <v>27340</v>
      </c>
      <c r="E2011" s="44" t="str">
        <f t="shared" si="36"/>
        <v>2022-09</v>
      </c>
      <c r="G2011" s="46"/>
      <c r="H2011" s="46"/>
    </row>
    <row r="2012" spans="1:8" s="44" customFormat="1" ht="11.4" x14ac:dyDescent="0.2">
      <c r="A2012" s="46" t="s">
        <v>30563</v>
      </c>
      <c r="B2012" s="44" t="s">
        <v>30533</v>
      </c>
      <c r="C2012" s="44" t="s">
        <v>34330</v>
      </c>
      <c r="D2012" s="44" t="s">
        <v>27428</v>
      </c>
      <c r="E2012" s="44" t="str">
        <f t="shared" si="36"/>
        <v>2022-09</v>
      </c>
      <c r="G2012" s="46"/>
      <c r="H2012" s="46"/>
    </row>
    <row r="2013" spans="1:8" s="44" customFormat="1" ht="11.4" x14ac:dyDescent="0.2">
      <c r="A2013" s="46" t="s">
        <v>30559</v>
      </c>
      <c r="B2013" s="44" t="s">
        <v>30533</v>
      </c>
      <c r="C2013" s="44" t="s">
        <v>34332</v>
      </c>
      <c r="D2013" s="44" t="s">
        <v>27130</v>
      </c>
      <c r="E2013" s="44" t="str">
        <f t="shared" si="36"/>
        <v>2022-09</v>
      </c>
      <c r="G2013" s="46"/>
      <c r="H2013" s="46"/>
    </row>
    <row r="2014" spans="1:8" s="44" customFormat="1" ht="11.4" x14ac:dyDescent="0.2">
      <c r="A2014" s="46" t="s">
        <v>30549</v>
      </c>
      <c r="B2014" s="44" t="s">
        <v>30533</v>
      </c>
      <c r="C2014" s="44" t="s">
        <v>34340</v>
      </c>
      <c r="D2014" s="44" t="s">
        <v>27430</v>
      </c>
      <c r="E2014" s="44" t="str">
        <f t="shared" si="36"/>
        <v>2022-09</v>
      </c>
      <c r="G2014" s="46"/>
      <c r="H2014" s="46"/>
    </row>
    <row r="2015" spans="1:8" s="44" customFormat="1" ht="11.4" x14ac:dyDescent="0.2">
      <c r="A2015" s="46" t="s">
        <v>30552</v>
      </c>
      <c r="B2015" s="44" t="s">
        <v>30533</v>
      </c>
      <c r="C2015" s="44" t="s">
        <v>34336</v>
      </c>
      <c r="D2015" s="44" t="s">
        <v>27130</v>
      </c>
      <c r="E2015" s="44" t="str">
        <f t="shared" si="36"/>
        <v>2022-09</v>
      </c>
      <c r="G2015" s="46"/>
      <c r="H2015" s="46"/>
    </row>
    <row r="2016" spans="1:8" s="44" customFormat="1" ht="11.4" x14ac:dyDescent="0.2">
      <c r="A2016" s="46" t="s">
        <v>30558</v>
      </c>
      <c r="B2016" s="44" t="s">
        <v>30533</v>
      </c>
      <c r="C2016" s="44" t="s">
        <v>34342</v>
      </c>
      <c r="D2016" s="44" t="s">
        <v>27130</v>
      </c>
      <c r="E2016" s="44" t="str">
        <f t="shared" si="36"/>
        <v>2022-09</v>
      </c>
      <c r="G2016" s="46"/>
      <c r="H2016" s="46"/>
    </row>
    <row r="2017" spans="1:8" s="44" customFormat="1" ht="11.4" x14ac:dyDescent="0.2">
      <c r="A2017" s="46" t="s">
        <v>30553</v>
      </c>
      <c r="B2017" s="44" t="s">
        <v>30533</v>
      </c>
      <c r="C2017" s="44" t="s">
        <v>34341</v>
      </c>
      <c r="D2017" s="44" t="s">
        <v>27340</v>
      </c>
      <c r="E2017" s="44" t="str">
        <f t="shared" si="36"/>
        <v>2022-09</v>
      </c>
      <c r="G2017" s="46"/>
      <c r="H2017" s="46"/>
    </row>
    <row r="2018" spans="1:8" s="44" customFormat="1" ht="11.4" x14ac:dyDescent="0.2">
      <c r="A2018" s="46" t="s">
        <v>30550</v>
      </c>
      <c r="B2018" s="44" t="s">
        <v>30533</v>
      </c>
      <c r="C2018" s="44" t="s">
        <v>34341</v>
      </c>
      <c r="D2018" s="44" t="s">
        <v>27340</v>
      </c>
      <c r="E2018" s="44" t="str">
        <f t="shared" si="36"/>
        <v>2022-09</v>
      </c>
      <c r="G2018" s="46"/>
      <c r="H2018" s="46"/>
    </row>
    <row r="2019" spans="1:8" s="44" customFormat="1" ht="11.4" x14ac:dyDescent="0.2">
      <c r="A2019" s="46" t="s">
        <v>30561</v>
      </c>
      <c r="B2019" s="44" t="s">
        <v>30533</v>
      </c>
      <c r="C2019" s="44" t="s">
        <v>34340</v>
      </c>
      <c r="D2019" s="44" t="s">
        <v>27430</v>
      </c>
      <c r="E2019" s="44" t="str">
        <f t="shared" si="36"/>
        <v>2022-09</v>
      </c>
      <c r="G2019" s="46"/>
      <c r="H2019" s="46"/>
    </row>
    <row r="2020" spans="1:8" s="44" customFormat="1" ht="11.4" x14ac:dyDescent="0.2">
      <c r="A2020" s="44" t="s">
        <v>30543</v>
      </c>
      <c r="B2020" s="44" t="s">
        <v>30533</v>
      </c>
      <c r="C2020" s="44" t="s">
        <v>34332</v>
      </c>
      <c r="D2020" s="44" t="s">
        <v>27130</v>
      </c>
      <c r="E2020" s="44" t="str">
        <f t="shared" si="36"/>
        <v>2022-09</v>
      </c>
      <c r="G2020" s="46"/>
      <c r="H2020" s="46"/>
    </row>
    <row r="2021" spans="1:8" s="44" customFormat="1" ht="11.4" x14ac:dyDescent="0.2">
      <c r="A2021" s="44" t="s">
        <v>30542</v>
      </c>
      <c r="B2021" s="44" t="s">
        <v>30533</v>
      </c>
      <c r="C2021" s="44" t="s">
        <v>34338</v>
      </c>
      <c r="D2021" s="44" t="s">
        <v>27130</v>
      </c>
      <c r="E2021" s="44" t="str">
        <f t="shared" si="36"/>
        <v>2022-09</v>
      </c>
      <c r="G2021" s="46"/>
      <c r="H2021" s="46"/>
    </row>
    <row r="2022" spans="1:8" s="44" customFormat="1" ht="11.4" x14ac:dyDescent="0.2">
      <c r="A2022" s="44" t="s">
        <v>30541</v>
      </c>
      <c r="B2022" s="44" t="s">
        <v>30533</v>
      </c>
      <c r="C2022" s="44" t="s">
        <v>34342</v>
      </c>
      <c r="D2022" s="44" t="s">
        <v>27130</v>
      </c>
      <c r="E2022" s="44" t="str">
        <f t="shared" si="36"/>
        <v>2022-09</v>
      </c>
      <c r="G2022" s="46"/>
      <c r="H2022" s="46"/>
    </row>
    <row r="2023" spans="1:8" s="44" customFormat="1" ht="11.4" x14ac:dyDescent="0.2">
      <c r="A2023" s="44" t="s">
        <v>30540</v>
      </c>
      <c r="B2023" s="44" t="s">
        <v>30533</v>
      </c>
      <c r="C2023" s="44" t="s">
        <v>34337</v>
      </c>
      <c r="D2023" s="44" t="s">
        <v>28691</v>
      </c>
      <c r="E2023" s="44" t="str">
        <f t="shared" si="36"/>
        <v>2022-09</v>
      </c>
      <c r="G2023" s="46"/>
      <c r="H2023" s="46"/>
    </row>
    <row r="2024" spans="1:8" s="44" customFormat="1" ht="11.4" x14ac:dyDescent="0.2">
      <c r="A2024" s="44" t="s">
        <v>30539</v>
      </c>
      <c r="B2024" s="44" t="s">
        <v>30533</v>
      </c>
      <c r="C2024" s="44" t="s">
        <v>34330</v>
      </c>
      <c r="D2024" s="44" t="s">
        <v>27428</v>
      </c>
      <c r="E2024" s="44" t="str">
        <f t="shared" si="36"/>
        <v>2022-09</v>
      </c>
      <c r="G2024" s="46"/>
      <c r="H2024" s="46"/>
    </row>
    <row r="2025" spans="1:8" s="44" customFormat="1" ht="11.4" x14ac:dyDescent="0.2">
      <c r="A2025" s="44" t="s">
        <v>30538</v>
      </c>
      <c r="B2025" s="44" t="s">
        <v>30533</v>
      </c>
      <c r="C2025" s="44" t="s">
        <v>34343</v>
      </c>
      <c r="D2025" s="44" t="s">
        <v>28691</v>
      </c>
      <c r="E2025" s="44" t="str">
        <f t="shared" si="36"/>
        <v>2022-09</v>
      </c>
      <c r="G2025" s="46"/>
      <c r="H2025" s="46"/>
    </row>
    <row r="2026" spans="1:8" s="44" customFormat="1" ht="11.4" x14ac:dyDescent="0.2">
      <c r="A2026" s="44" t="s">
        <v>30537</v>
      </c>
      <c r="B2026" s="44" t="s">
        <v>30533</v>
      </c>
      <c r="C2026" s="44" t="s">
        <v>34330</v>
      </c>
      <c r="D2026" s="44" t="s">
        <v>27428</v>
      </c>
      <c r="E2026" s="44" t="str">
        <f t="shared" si="36"/>
        <v>2022-09</v>
      </c>
      <c r="G2026" s="46"/>
      <c r="H2026" s="46"/>
    </row>
    <row r="2027" spans="1:8" s="44" customFormat="1" ht="11.4" x14ac:dyDescent="0.2">
      <c r="A2027" s="44" t="s">
        <v>30535</v>
      </c>
      <c r="B2027" s="44" t="s">
        <v>30533</v>
      </c>
      <c r="C2027" s="44" t="s">
        <v>34337</v>
      </c>
      <c r="D2027" s="44" t="s">
        <v>28691</v>
      </c>
      <c r="E2027" s="44" t="str">
        <f t="shared" si="36"/>
        <v>2022-09</v>
      </c>
      <c r="G2027" s="46"/>
      <c r="H2027" s="46"/>
    </row>
    <row r="2028" spans="1:8" s="44" customFormat="1" ht="11.4" x14ac:dyDescent="0.2">
      <c r="A2028" s="44" t="s">
        <v>30534</v>
      </c>
      <c r="B2028" s="44" t="s">
        <v>30533</v>
      </c>
      <c r="C2028" s="44" t="s">
        <v>34334</v>
      </c>
      <c r="D2028" s="44" t="s">
        <v>27130</v>
      </c>
      <c r="E2028" s="44" t="str">
        <f t="shared" si="36"/>
        <v>2022-09</v>
      </c>
      <c r="G2028" s="46"/>
      <c r="H2028" s="46"/>
    </row>
    <row r="2029" spans="1:8" s="44" customFormat="1" ht="11.4" x14ac:dyDescent="0.2">
      <c r="A2029" s="44">
        <v>80186297</v>
      </c>
      <c r="B2029" s="44" t="s">
        <v>16108</v>
      </c>
      <c r="C2029" s="44" t="s">
        <v>34344</v>
      </c>
      <c r="D2029" s="44" t="s">
        <v>26379</v>
      </c>
      <c r="E2029" s="46" t="str">
        <f t="shared" si="36"/>
        <v>2020-03</v>
      </c>
      <c r="G2029" s="46"/>
      <c r="H2029" s="46"/>
    </row>
    <row r="2030" spans="1:8" s="44" customFormat="1" ht="11.4" x14ac:dyDescent="0.2">
      <c r="A2030" s="44">
        <v>80186301</v>
      </c>
      <c r="B2030" s="44" t="s">
        <v>16108</v>
      </c>
      <c r="C2030" s="44" t="s">
        <v>34345</v>
      </c>
      <c r="D2030" s="44" t="s">
        <v>26379</v>
      </c>
      <c r="E2030" s="46" t="str">
        <f t="shared" si="36"/>
        <v>2020-03</v>
      </c>
      <c r="G2030" s="46"/>
      <c r="H2030" s="46"/>
    </row>
    <row r="2031" spans="1:8" s="44" customFormat="1" ht="11.4" x14ac:dyDescent="0.2">
      <c r="A2031" s="44">
        <v>80186302</v>
      </c>
      <c r="B2031" s="44" t="s">
        <v>16108</v>
      </c>
      <c r="C2031" s="44" t="s">
        <v>34345</v>
      </c>
      <c r="D2031" s="44" t="s">
        <v>26379</v>
      </c>
      <c r="E2031" s="46" t="str">
        <f t="shared" si="36"/>
        <v>2020-03</v>
      </c>
      <c r="G2031" s="46"/>
      <c r="H2031" s="46"/>
    </row>
    <row r="2032" spans="1:8" s="44" customFormat="1" ht="11.4" x14ac:dyDescent="0.2">
      <c r="A2032" s="44">
        <v>80186299</v>
      </c>
      <c r="B2032" s="44" t="s">
        <v>16108</v>
      </c>
      <c r="C2032" s="44" t="s">
        <v>34346</v>
      </c>
      <c r="D2032" s="44" t="s">
        <v>26305</v>
      </c>
      <c r="E2032" s="46" t="str">
        <f t="shared" si="36"/>
        <v>2020-03</v>
      </c>
      <c r="G2032" s="46"/>
      <c r="H2032" s="46"/>
    </row>
    <row r="2033" spans="1:8" s="44" customFormat="1" ht="11.4" x14ac:dyDescent="0.2">
      <c r="A2033" s="44">
        <v>80201350</v>
      </c>
      <c r="B2033" s="44" t="s">
        <v>16108</v>
      </c>
      <c r="C2033" s="44" t="s">
        <v>34347</v>
      </c>
      <c r="D2033" s="44" t="s">
        <v>26305</v>
      </c>
      <c r="E2033" s="46" t="str">
        <f t="shared" si="36"/>
        <v>2020-03</v>
      </c>
      <c r="G2033" s="46"/>
      <c r="H2033" s="46"/>
    </row>
    <row r="2034" spans="1:8" s="44" customFormat="1" ht="11.4" x14ac:dyDescent="0.2">
      <c r="A2034" s="44">
        <v>80201345</v>
      </c>
      <c r="B2034" s="44" t="s">
        <v>16108</v>
      </c>
      <c r="C2034" s="44" t="s">
        <v>34348</v>
      </c>
      <c r="D2034" s="44" t="s">
        <v>34349</v>
      </c>
      <c r="E2034" s="46" t="str">
        <f t="shared" si="36"/>
        <v>2020-03</v>
      </c>
      <c r="G2034" s="46"/>
      <c r="H2034" s="46"/>
    </row>
    <row r="2035" spans="1:8" s="44" customFormat="1" ht="11.4" x14ac:dyDescent="0.2">
      <c r="A2035" s="44">
        <v>80201349</v>
      </c>
      <c r="B2035" s="44" t="s">
        <v>16108</v>
      </c>
      <c r="C2035" s="44" t="s">
        <v>34350</v>
      </c>
      <c r="D2035" s="44" t="s">
        <v>26089</v>
      </c>
      <c r="E2035" s="46" t="str">
        <f t="shared" si="36"/>
        <v>2020-03</v>
      </c>
      <c r="G2035" s="46"/>
      <c r="H2035" s="46"/>
    </row>
    <row r="2036" spans="1:8" s="44" customFormat="1" ht="11.4" x14ac:dyDescent="0.2">
      <c r="A2036" s="44">
        <v>80201568</v>
      </c>
      <c r="B2036" s="44" t="s">
        <v>16108</v>
      </c>
      <c r="C2036" s="44" t="s">
        <v>34351</v>
      </c>
      <c r="D2036" s="44" t="s">
        <v>28756</v>
      </c>
      <c r="E2036" s="46" t="str">
        <f t="shared" si="36"/>
        <v>2020-03</v>
      </c>
      <c r="G2036" s="46"/>
      <c r="H2036" s="46"/>
    </row>
    <row r="2037" spans="1:8" s="44" customFormat="1" ht="11.4" x14ac:dyDescent="0.2">
      <c r="A2037" s="44">
        <v>80186359</v>
      </c>
      <c r="B2037" s="44" t="s">
        <v>16108</v>
      </c>
      <c r="C2037" s="44" t="s">
        <v>34352</v>
      </c>
      <c r="D2037" s="44" t="s">
        <v>34353</v>
      </c>
      <c r="E2037" s="46" t="str">
        <f t="shared" si="36"/>
        <v>2020-04</v>
      </c>
      <c r="G2037" s="46"/>
      <c r="H2037" s="46"/>
    </row>
    <row r="2038" spans="1:8" s="44" customFormat="1" ht="11.4" x14ac:dyDescent="0.2">
      <c r="A2038" s="44">
        <v>80186361</v>
      </c>
      <c r="B2038" s="44" t="s">
        <v>16108</v>
      </c>
      <c r="C2038" s="44" t="s">
        <v>34352</v>
      </c>
      <c r="D2038" s="44" t="s">
        <v>34353</v>
      </c>
      <c r="E2038" s="46" t="str">
        <f t="shared" si="36"/>
        <v>2020-04</v>
      </c>
      <c r="G2038" s="46"/>
      <c r="H2038" s="46"/>
    </row>
    <row r="2039" spans="1:8" s="44" customFormat="1" ht="11.4" x14ac:dyDescent="0.2">
      <c r="A2039" s="44">
        <v>80186362</v>
      </c>
      <c r="B2039" s="44" t="s">
        <v>16108</v>
      </c>
      <c r="C2039" s="44" t="s">
        <v>34354</v>
      </c>
      <c r="D2039" s="44" t="s">
        <v>34353</v>
      </c>
      <c r="E2039" s="46" t="str">
        <f t="shared" si="36"/>
        <v>2020-04</v>
      </c>
      <c r="G2039" s="46"/>
      <c r="H2039" s="46"/>
    </row>
    <row r="2040" spans="1:8" s="44" customFormat="1" ht="11.4" x14ac:dyDescent="0.2">
      <c r="A2040" s="44">
        <v>80201531</v>
      </c>
      <c r="B2040" s="44" t="s">
        <v>16108</v>
      </c>
      <c r="C2040" s="44" t="s">
        <v>34355</v>
      </c>
      <c r="D2040" s="44" t="s">
        <v>34356</v>
      </c>
      <c r="E2040" s="46" t="str">
        <f t="shared" si="36"/>
        <v>2020-04</v>
      </c>
      <c r="G2040" s="46"/>
      <c r="H2040" s="46"/>
    </row>
    <row r="2041" spans="1:8" s="44" customFormat="1" ht="11.4" x14ac:dyDescent="0.2">
      <c r="A2041" s="44">
        <v>80201532</v>
      </c>
      <c r="B2041" s="44" t="s">
        <v>16108</v>
      </c>
      <c r="C2041" s="44" t="s">
        <v>34355</v>
      </c>
      <c r="D2041" s="44" t="s">
        <v>34356</v>
      </c>
      <c r="E2041" s="46" t="str">
        <f t="shared" si="36"/>
        <v>2020-04</v>
      </c>
      <c r="G2041" s="46"/>
      <c r="H2041" s="46"/>
    </row>
    <row r="2042" spans="1:8" s="44" customFormat="1" ht="11.4" x14ac:dyDescent="0.2">
      <c r="A2042" s="44">
        <v>80201533</v>
      </c>
      <c r="B2042" s="44" t="s">
        <v>16108</v>
      </c>
      <c r="C2042" s="44" t="s">
        <v>34355</v>
      </c>
      <c r="D2042" s="44" t="s">
        <v>34356</v>
      </c>
      <c r="E2042" s="46" t="str">
        <f t="shared" si="36"/>
        <v>2020-04</v>
      </c>
      <c r="G2042" s="46"/>
      <c r="H2042" s="46"/>
    </row>
    <row r="2043" spans="1:8" s="44" customFormat="1" ht="11.4" x14ac:dyDescent="0.2">
      <c r="A2043" s="44">
        <v>80201534</v>
      </c>
      <c r="B2043" s="44" t="s">
        <v>16108</v>
      </c>
      <c r="C2043" s="44" t="s">
        <v>34355</v>
      </c>
      <c r="D2043" s="44" t="s">
        <v>34356</v>
      </c>
      <c r="E2043" s="46" t="str">
        <f t="shared" si="36"/>
        <v>2020-04</v>
      </c>
      <c r="G2043" s="46"/>
      <c r="H2043" s="46"/>
    </row>
    <row r="2044" spans="1:8" s="44" customFormat="1" ht="11.4" x14ac:dyDescent="0.2">
      <c r="A2044" s="44">
        <v>80201535</v>
      </c>
      <c r="B2044" s="44" t="s">
        <v>16108</v>
      </c>
      <c r="C2044" s="44" t="s">
        <v>34355</v>
      </c>
      <c r="D2044" s="44" t="s">
        <v>34356</v>
      </c>
      <c r="E2044" s="46" t="str">
        <f t="shared" si="36"/>
        <v>2020-04</v>
      </c>
      <c r="G2044" s="46"/>
      <c r="H2044" s="46"/>
    </row>
    <row r="2045" spans="1:8" s="44" customFormat="1" ht="11.4" x14ac:dyDescent="0.2">
      <c r="A2045" s="44">
        <v>80201536</v>
      </c>
      <c r="B2045" s="44" t="s">
        <v>16108</v>
      </c>
      <c r="C2045" s="44" t="s">
        <v>34355</v>
      </c>
      <c r="D2045" s="44" t="s">
        <v>34356</v>
      </c>
      <c r="E2045" s="46" t="str">
        <f t="shared" si="36"/>
        <v>2020-04</v>
      </c>
      <c r="G2045" s="46"/>
      <c r="H2045" s="46"/>
    </row>
    <row r="2046" spans="1:8" s="44" customFormat="1" ht="11.4" x14ac:dyDescent="0.2">
      <c r="A2046" s="44">
        <v>80200974</v>
      </c>
      <c r="B2046" s="44" t="s">
        <v>16108</v>
      </c>
      <c r="C2046" s="44" t="s">
        <v>34357</v>
      </c>
      <c r="D2046" s="44" t="s">
        <v>33280</v>
      </c>
      <c r="E2046" s="46" t="str">
        <f t="shared" si="36"/>
        <v>2020-05</v>
      </c>
      <c r="G2046" s="46"/>
      <c r="H2046" s="46"/>
    </row>
    <row r="2047" spans="1:8" s="44" customFormat="1" ht="11.4" x14ac:dyDescent="0.2">
      <c r="A2047" s="44">
        <v>80186847</v>
      </c>
      <c r="B2047" s="44" t="s">
        <v>16108</v>
      </c>
      <c r="C2047" s="44" t="s">
        <v>34358</v>
      </c>
      <c r="D2047" s="44" t="s">
        <v>26325</v>
      </c>
      <c r="E2047" s="46" t="str">
        <f t="shared" si="36"/>
        <v>2020-05</v>
      </c>
      <c r="G2047" s="46"/>
      <c r="H2047" s="46"/>
    </row>
    <row r="2048" spans="1:8" s="44" customFormat="1" ht="11.4" x14ac:dyDescent="0.2">
      <c r="A2048" s="44">
        <v>90226862</v>
      </c>
      <c r="B2048" s="44" t="s">
        <v>16108</v>
      </c>
      <c r="C2048" s="44" t="s">
        <v>34359</v>
      </c>
      <c r="D2048" s="44" t="s">
        <v>27584</v>
      </c>
      <c r="E2048" s="46" t="str">
        <f t="shared" si="36"/>
        <v>2020-05</v>
      </c>
      <c r="G2048" s="46"/>
      <c r="H2048" s="46"/>
    </row>
    <row r="2049" spans="1:8" s="44" customFormat="1" ht="11.4" x14ac:dyDescent="0.2">
      <c r="A2049" s="44">
        <v>80201190</v>
      </c>
      <c r="B2049" s="44" t="s">
        <v>16108</v>
      </c>
      <c r="C2049" s="44" t="s">
        <v>34360</v>
      </c>
      <c r="D2049" s="44" t="s">
        <v>34361</v>
      </c>
      <c r="E2049" s="46" t="str">
        <f t="shared" si="36"/>
        <v>2020-05</v>
      </c>
      <c r="G2049" s="46"/>
      <c r="H2049" s="46"/>
    </row>
    <row r="2050" spans="1:8" s="44" customFormat="1" ht="11.4" x14ac:dyDescent="0.2">
      <c r="A2050" s="44">
        <v>80200956</v>
      </c>
      <c r="B2050" s="44" t="s">
        <v>16108</v>
      </c>
      <c r="C2050" s="44" t="s">
        <v>34362</v>
      </c>
      <c r="D2050" s="44" t="s">
        <v>26250</v>
      </c>
      <c r="E2050" s="46" t="str">
        <f t="shared" si="36"/>
        <v>2020-06</v>
      </c>
      <c r="G2050" s="46"/>
      <c r="H2050" s="46"/>
    </row>
    <row r="2051" spans="1:8" s="44" customFormat="1" ht="11.4" x14ac:dyDescent="0.2">
      <c r="A2051" s="44">
        <v>80200958</v>
      </c>
      <c r="B2051" s="44" t="s">
        <v>16108</v>
      </c>
      <c r="C2051" s="44" t="s">
        <v>34362</v>
      </c>
      <c r="D2051" s="44" t="s">
        <v>26250</v>
      </c>
      <c r="E2051" s="46" t="str">
        <f t="shared" si="36"/>
        <v>2020-06</v>
      </c>
      <c r="G2051" s="46"/>
      <c r="H2051" s="46"/>
    </row>
    <row r="2052" spans="1:8" s="44" customFormat="1" ht="11.4" x14ac:dyDescent="0.2">
      <c r="A2052" s="44">
        <v>80200959</v>
      </c>
      <c r="B2052" s="44" t="s">
        <v>16108</v>
      </c>
      <c r="C2052" s="44" t="s">
        <v>34362</v>
      </c>
      <c r="D2052" s="44" t="s">
        <v>26250</v>
      </c>
      <c r="E2052" s="46" t="str">
        <f t="shared" si="36"/>
        <v>2020-06</v>
      </c>
      <c r="G2052" s="46"/>
      <c r="H2052" s="46"/>
    </row>
    <row r="2053" spans="1:8" s="44" customFormat="1" ht="11.4" x14ac:dyDescent="0.2">
      <c r="A2053" s="44">
        <v>80201348</v>
      </c>
      <c r="B2053" s="44" t="s">
        <v>16108</v>
      </c>
      <c r="C2053" s="44" t="s">
        <v>34363</v>
      </c>
      <c r="D2053" s="44" t="s">
        <v>26276</v>
      </c>
      <c r="E2053" s="46" t="str">
        <f t="shared" si="36"/>
        <v>2020-06</v>
      </c>
      <c r="G2053" s="46"/>
      <c r="H2053" s="46"/>
    </row>
    <row r="2054" spans="1:8" s="44" customFormat="1" ht="11.4" x14ac:dyDescent="0.2">
      <c r="A2054" s="44">
        <v>80200976</v>
      </c>
      <c r="B2054" s="44" t="s">
        <v>16108</v>
      </c>
      <c r="C2054" s="44" t="s">
        <v>34364</v>
      </c>
      <c r="D2054" s="44" t="s">
        <v>34365</v>
      </c>
      <c r="E2054" s="46" t="str">
        <f t="shared" si="36"/>
        <v>2020-06</v>
      </c>
      <c r="G2054" s="46"/>
      <c r="H2054" s="46"/>
    </row>
    <row r="2055" spans="1:8" s="44" customFormat="1" ht="11.4" x14ac:dyDescent="0.2">
      <c r="A2055" s="44">
        <v>80200977</v>
      </c>
      <c r="B2055" s="44" t="s">
        <v>16108</v>
      </c>
      <c r="C2055" s="44" t="s">
        <v>34364</v>
      </c>
      <c r="D2055" s="44" t="s">
        <v>34365</v>
      </c>
      <c r="E2055" s="46" t="str">
        <f t="shared" si="36"/>
        <v>2020-06</v>
      </c>
      <c r="G2055" s="46"/>
      <c r="H2055" s="46"/>
    </row>
    <row r="2056" spans="1:8" s="44" customFormat="1" ht="11.4" x14ac:dyDescent="0.2">
      <c r="A2056" s="44">
        <v>80186843</v>
      </c>
      <c r="B2056" s="44" t="s">
        <v>16108</v>
      </c>
      <c r="C2056" s="44" t="s">
        <v>34366</v>
      </c>
      <c r="D2056" s="44" t="s">
        <v>33284</v>
      </c>
      <c r="E2056" s="46" t="str">
        <f t="shared" si="36"/>
        <v>2020-06</v>
      </c>
      <c r="G2056" s="46"/>
      <c r="H2056" s="46"/>
    </row>
    <row r="2057" spans="1:8" s="44" customFormat="1" ht="11.4" x14ac:dyDescent="0.2">
      <c r="A2057" s="44">
        <v>80186844</v>
      </c>
      <c r="B2057" s="44" t="s">
        <v>16108</v>
      </c>
      <c r="C2057" s="44" t="s">
        <v>34367</v>
      </c>
      <c r="D2057" s="44" t="s">
        <v>33284</v>
      </c>
      <c r="E2057" s="46" t="str">
        <f t="shared" si="36"/>
        <v>2020-06</v>
      </c>
      <c r="G2057" s="46"/>
      <c r="H2057" s="46"/>
    </row>
    <row r="2058" spans="1:8" s="44" customFormat="1" ht="11.4" x14ac:dyDescent="0.2">
      <c r="A2058" s="44">
        <v>80186846</v>
      </c>
      <c r="B2058" s="44" t="s">
        <v>16108</v>
      </c>
      <c r="C2058" s="44" t="s">
        <v>34368</v>
      </c>
      <c r="D2058" s="44" t="s">
        <v>33284</v>
      </c>
      <c r="E2058" s="46" t="str">
        <f t="shared" si="36"/>
        <v>2020-06</v>
      </c>
      <c r="G2058" s="46"/>
      <c r="H2058" s="46"/>
    </row>
    <row r="2059" spans="1:8" s="44" customFormat="1" ht="11.4" x14ac:dyDescent="0.2">
      <c r="A2059" s="44">
        <v>80200957</v>
      </c>
      <c r="B2059" s="44" t="s">
        <v>16108</v>
      </c>
      <c r="C2059" s="44" t="s">
        <v>34369</v>
      </c>
      <c r="D2059" s="44" t="s">
        <v>33284</v>
      </c>
      <c r="E2059" s="46" t="str">
        <f t="shared" ref="E2059:E2122" si="37">LEFT(D2059,7)</f>
        <v>2020-06</v>
      </c>
      <c r="G2059" s="46"/>
      <c r="H2059" s="46"/>
    </row>
    <row r="2060" spans="1:8" s="44" customFormat="1" ht="11.4" x14ac:dyDescent="0.2">
      <c r="A2060" s="44">
        <v>80201192</v>
      </c>
      <c r="B2060" s="44" t="s">
        <v>16108</v>
      </c>
      <c r="C2060" s="44" t="s">
        <v>34370</v>
      </c>
      <c r="D2060" s="44" t="s">
        <v>33284</v>
      </c>
      <c r="E2060" s="46" t="str">
        <f t="shared" si="37"/>
        <v>2020-06</v>
      </c>
      <c r="G2060" s="46"/>
      <c r="H2060" s="46"/>
    </row>
    <row r="2061" spans="1:8" s="44" customFormat="1" ht="11.4" x14ac:dyDescent="0.2">
      <c r="A2061" s="44">
        <v>80201569</v>
      </c>
      <c r="B2061" s="44" t="s">
        <v>16108</v>
      </c>
      <c r="C2061" s="44" t="s">
        <v>34371</v>
      </c>
      <c r="D2061" s="44" t="s">
        <v>33284</v>
      </c>
      <c r="E2061" s="46" t="str">
        <f t="shared" si="37"/>
        <v>2020-06</v>
      </c>
      <c r="G2061" s="46"/>
      <c r="H2061" s="46"/>
    </row>
    <row r="2062" spans="1:8" s="44" customFormat="1" ht="11.4" x14ac:dyDescent="0.2">
      <c r="A2062" s="44">
        <v>80185229</v>
      </c>
      <c r="B2062" s="44" t="s">
        <v>16108</v>
      </c>
      <c r="C2062" s="44" t="s">
        <v>34372</v>
      </c>
      <c r="D2062" s="44" t="s">
        <v>27241</v>
      </c>
      <c r="E2062" s="46" t="str">
        <f t="shared" si="37"/>
        <v>2020-06</v>
      </c>
      <c r="G2062" s="46"/>
      <c r="H2062" s="46"/>
    </row>
    <row r="2063" spans="1:8" s="44" customFormat="1" ht="11.4" x14ac:dyDescent="0.2">
      <c r="A2063" s="44">
        <v>80200955</v>
      </c>
      <c r="B2063" s="44" t="s">
        <v>16108</v>
      </c>
      <c r="C2063" s="44" t="s">
        <v>34373</v>
      </c>
      <c r="D2063" s="44" t="s">
        <v>27241</v>
      </c>
      <c r="E2063" s="46" t="str">
        <f t="shared" si="37"/>
        <v>2020-06</v>
      </c>
      <c r="G2063" s="46"/>
      <c r="H2063" s="46"/>
    </row>
    <row r="2064" spans="1:8" s="44" customFormat="1" ht="11.4" x14ac:dyDescent="0.2">
      <c r="A2064" s="44">
        <v>80187173</v>
      </c>
      <c r="B2064" s="44" t="s">
        <v>16108</v>
      </c>
      <c r="C2064" s="44" t="s">
        <v>33979</v>
      </c>
      <c r="D2064" s="44" t="s">
        <v>33980</v>
      </c>
      <c r="E2064" s="46" t="str">
        <f t="shared" si="37"/>
        <v>2020-06</v>
      </c>
      <c r="G2064" s="46"/>
      <c r="H2064" s="46"/>
    </row>
    <row r="2065" spans="1:8" s="44" customFormat="1" ht="11.4" x14ac:dyDescent="0.2">
      <c r="A2065" s="44">
        <v>80187174</v>
      </c>
      <c r="B2065" s="44" t="s">
        <v>16108</v>
      </c>
      <c r="C2065" s="44" t="s">
        <v>33979</v>
      </c>
      <c r="D2065" s="44" t="s">
        <v>33980</v>
      </c>
      <c r="E2065" s="46" t="str">
        <f t="shared" si="37"/>
        <v>2020-06</v>
      </c>
      <c r="G2065" s="46"/>
      <c r="H2065" s="46"/>
    </row>
    <row r="2066" spans="1:8" s="44" customFormat="1" ht="11.4" x14ac:dyDescent="0.2">
      <c r="A2066" s="44">
        <v>80187175</v>
      </c>
      <c r="B2066" s="44" t="s">
        <v>16108</v>
      </c>
      <c r="C2066" s="44" t="s">
        <v>33979</v>
      </c>
      <c r="D2066" s="44" t="s">
        <v>33980</v>
      </c>
      <c r="E2066" s="46" t="str">
        <f t="shared" si="37"/>
        <v>2020-06</v>
      </c>
      <c r="G2066" s="46"/>
      <c r="H2066" s="46"/>
    </row>
    <row r="2067" spans="1:8" s="44" customFormat="1" ht="11.4" x14ac:dyDescent="0.2">
      <c r="A2067" s="44">
        <v>80187176</v>
      </c>
      <c r="B2067" s="44" t="s">
        <v>16108</v>
      </c>
      <c r="C2067" s="44" t="s">
        <v>33979</v>
      </c>
      <c r="D2067" s="44" t="s">
        <v>33980</v>
      </c>
      <c r="E2067" s="46" t="str">
        <f t="shared" si="37"/>
        <v>2020-06</v>
      </c>
      <c r="G2067" s="46"/>
      <c r="H2067" s="46"/>
    </row>
    <row r="2068" spans="1:8" s="44" customFormat="1" ht="11.4" x14ac:dyDescent="0.2">
      <c r="A2068" s="44">
        <v>80187177</v>
      </c>
      <c r="B2068" s="44" t="s">
        <v>16108</v>
      </c>
      <c r="C2068" s="44" t="s">
        <v>33979</v>
      </c>
      <c r="D2068" s="44" t="s">
        <v>33980</v>
      </c>
      <c r="E2068" s="46" t="str">
        <f t="shared" si="37"/>
        <v>2020-06</v>
      </c>
      <c r="G2068" s="46"/>
      <c r="H2068" s="46"/>
    </row>
    <row r="2069" spans="1:8" s="44" customFormat="1" ht="11.4" x14ac:dyDescent="0.2">
      <c r="A2069" s="44">
        <v>80187178</v>
      </c>
      <c r="B2069" s="44" t="s">
        <v>16108</v>
      </c>
      <c r="C2069" s="44" t="s">
        <v>33979</v>
      </c>
      <c r="D2069" s="44" t="s">
        <v>33980</v>
      </c>
      <c r="E2069" s="46" t="str">
        <f t="shared" si="37"/>
        <v>2020-06</v>
      </c>
      <c r="G2069" s="46"/>
      <c r="H2069" s="46"/>
    </row>
    <row r="2070" spans="1:8" s="44" customFormat="1" ht="11.4" x14ac:dyDescent="0.2">
      <c r="A2070" s="44">
        <v>80200960</v>
      </c>
      <c r="B2070" s="44" t="s">
        <v>16108</v>
      </c>
      <c r="C2070" s="44" t="s">
        <v>34374</v>
      </c>
      <c r="D2070" s="44" t="s">
        <v>33980</v>
      </c>
      <c r="E2070" s="46" t="str">
        <f t="shared" si="37"/>
        <v>2020-06</v>
      </c>
      <c r="G2070" s="46"/>
      <c r="H2070" s="46"/>
    </row>
    <row r="2071" spans="1:8" s="44" customFormat="1" ht="11.4" x14ac:dyDescent="0.2">
      <c r="A2071" s="44">
        <v>80201096</v>
      </c>
      <c r="B2071" s="44" t="s">
        <v>16108</v>
      </c>
      <c r="C2071" s="44" t="s">
        <v>34375</v>
      </c>
      <c r="D2071" s="44" t="s">
        <v>28054</v>
      </c>
      <c r="E2071" s="46" t="str">
        <f t="shared" si="37"/>
        <v>2020-06</v>
      </c>
      <c r="G2071" s="46"/>
      <c r="H2071" s="46"/>
    </row>
    <row r="2072" spans="1:8" s="44" customFormat="1" ht="11.4" x14ac:dyDescent="0.2">
      <c r="A2072" s="44">
        <v>80200863</v>
      </c>
      <c r="B2072" s="44" t="s">
        <v>16108</v>
      </c>
      <c r="C2072" s="44" t="s">
        <v>34376</v>
      </c>
      <c r="D2072" s="44" t="s">
        <v>34377</v>
      </c>
      <c r="E2072" s="46" t="str">
        <f t="shared" si="37"/>
        <v>2020-06</v>
      </c>
      <c r="G2072" s="46"/>
      <c r="H2072" s="46"/>
    </row>
    <row r="2073" spans="1:8" s="44" customFormat="1" ht="11.4" x14ac:dyDescent="0.2">
      <c r="A2073" s="44">
        <v>80200884</v>
      </c>
      <c r="B2073" s="44" t="s">
        <v>16108</v>
      </c>
      <c r="C2073" s="44" t="s">
        <v>34378</v>
      </c>
      <c r="D2073" s="44" t="s">
        <v>26082</v>
      </c>
      <c r="E2073" s="46" t="str">
        <f t="shared" si="37"/>
        <v>2020-06</v>
      </c>
      <c r="G2073" s="46"/>
      <c r="H2073" s="46"/>
    </row>
    <row r="2074" spans="1:8" s="44" customFormat="1" ht="11.4" x14ac:dyDescent="0.2">
      <c r="A2074" s="44">
        <v>80200885</v>
      </c>
      <c r="B2074" s="44" t="s">
        <v>16108</v>
      </c>
      <c r="C2074" s="44" t="s">
        <v>34379</v>
      </c>
      <c r="D2074" s="44" t="s">
        <v>26082</v>
      </c>
      <c r="E2074" s="46" t="str">
        <f t="shared" si="37"/>
        <v>2020-06</v>
      </c>
      <c r="G2074" s="46"/>
      <c r="H2074" s="46"/>
    </row>
    <row r="2075" spans="1:8" s="44" customFormat="1" ht="11.4" x14ac:dyDescent="0.2">
      <c r="A2075" s="44">
        <v>80200911</v>
      </c>
      <c r="B2075" s="44" t="s">
        <v>16108</v>
      </c>
      <c r="C2075" s="44" t="s">
        <v>34380</v>
      </c>
      <c r="D2075" s="44" t="s">
        <v>26082</v>
      </c>
      <c r="E2075" s="46" t="str">
        <f t="shared" si="37"/>
        <v>2020-06</v>
      </c>
      <c r="G2075" s="46"/>
      <c r="H2075" s="46"/>
    </row>
    <row r="2076" spans="1:8" s="44" customFormat="1" ht="11.4" x14ac:dyDescent="0.2">
      <c r="A2076" s="44">
        <v>80200925</v>
      </c>
      <c r="B2076" s="44" t="s">
        <v>16108</v>
      </c>
      <c r="C2076" s="44" t="s">
        <v>34381</v>
      </c>
      <c r="D2076" s="44" t="s">
        <v>26261</v>
      </c>
      <c r="E2076" s="46" t="str">
        <f t="shared" si="37"/>
        <v>2020-07</v>
      </c>
      <c r="G2076" s="46"/>
      <c r="H2076" s="46"/>
    </row>
    <row r="2077" spans="1:8" s="44" customFormat="1" ht="11.4" x14ac:dyDescent="0.2">
      <c r="A2077" s="44">
        <v>80200926</v>
      </c>
      <c r="B2077" s="44" t="s">
        <v>16108</v>
      </c>
      <c r="C2077" s="44" t="s">
        <v>34381</v>
      </c>
      <c r="D2077" s="44" t="s">
        <v>26261</v>
      </c>
      <c r="E2077" s="46" t="str">
        <f t="shared" si="37"/>
        <v>2020-07</v>
      </c>
      <c r="G2077" s="46"/>
      <c r="H2077" s="46"/>
    </row>
    <row r="2078" spans="1:8" s="44" customFormat="1" ht="11.4" x14ac:dyDescent="0.2">
      <c r="A2078" s="44">
        <v>80200927</v>
      </c>
      <c r="B2078" s="44" t="s">
        <v>16108</v>
      </c>
      <c r="C2078" s="44" t="s">
        <v>34381</v>
      </c>
      <c r="D2078" s="44" t="s">
        <v>26261</v>
      </c>
      <c r="E2078" s="46" t="str">
        <f t="shared" si="37"/>
        <v>2020-07</v>
      </c>
      <c r="G2078" s="46"/>
      <c r="H2078" s="46"/>
    </row>
    <row r="2079" spans="1:8" s="44" customFormat="1" ht="11.4" x14ac:dyDescent="0.2">
      <c r="A2079" s="44">
        <v>80200928</v>
      </c>
      <c r="B2079" s="44" t="s">
        <v>16108</v>
      </c>
      <c r="C2079" s="44" t="s">
        <v>34381</v>
      </c>
      <c r="D2079" s="44" t="s">
        <v>26261</v>
      </c>
      <c r="E2079" s="46" t="str">
        <f t="shared" si="37"/>
        <v>2020-07</v>
      </c>
      <c r="G2079" s="46"/>
      <c r="H2079" s="46"/>
    </row>
    <row r="2080" spans="1:8" s="44" customFormat="1" ht="11.4" x14ac:dyDescent="0.2">
      <c r="A2080" s="44">
        <v>80200929</v>
      </c>
      <c r="B2080" s="44" t="s">
        <v>16108</v>
      </c>
      <c r="C2080" s="44" t="s">
        <v>34381</v>
      </c>
      <c r="D2080" s="44" t="s">
        <v>26261</v>
      </c>
      <c r="E2080" s="46" t="str">
        <f t="shared" si="37"/>
        <v>2020-07</v>
      </c>
      <c r="G2080" s="46"/>
      <c r="H2080" s="46"/>
    </row>
    <row r="2081" spans="1:8" s="44" customFormat="1" ht="11.4" x14ac:dyDescent="0.2">
      <c r="A2081" s="44">
        <v>80200930</v>
      </c>
      <c r="B2081" s="44" t="s">
        <v>16108</v>
      </c>
      <c r="C2081" s="44" t="s">
        <v>34381</v>
      </c>
      <c r="D2081" s="44" t="s">
        <v>26261</v>
      </c>
      <c r="E2081" s="46" t="str">
        <f t="shared" si="37"/>
        <v>2020-07</v>
      </c>
      <c r="G2081" s="46"/>
      <c r="H2081" s="46"/>
    </row>
    <row r="2082" spans="1:8" s="44" customFormat="1" ht="11.4" x14ac:dyDescent="0.2">
      <c r="A2082" s="44">
        <v>80201191</v>
      </c>
      <c r="B2082" s="44" t="s">
        <v>16108</v>
      </c>
      <c r="C2082" s="44" t="s">
        <v>34381</v>
      </c>
      <c r="D2082" s="44" t="s">
        <v>26261</v>
      </c>
      <c r="E2082" s="46" t="str">
        <f t="shared" si="37"/>
        <v>2020-07</v>
      </c>
      <c r="G2082" s="46"/>
      <c r="H2082" s="46"/>
    </row>
    <row r="2083" spans="1:8" s="44" customFormat="1" ht="11.4" x14ac:dyDescent="0.2">
      <c r="A2083" s="44">
        <v>80200888</v>
      </c>
      <c r="B2083" s="44" t="s">
        <v>16108</v>
      </c>
      <c r="C2083" s="44" t="s">
        <v>34382</v>
      </c>
      <c r="D2083" s="44" t="s">
        <v>27713</v>
      </c>
      <c r="E2083" s="46" t="str">
        <f t="shared" si="37"/>
        <v>2020-07</v>
      </c>
      <c r="G2083" s="46"/>
      <c r="H2083" s="46"/>
    </row>
    <row r="2084" spans="1:8" s="44" customFormat="1" ht="11.4" x14ac:dyDescent="0.2">
      <c r="A2084" s="44">
        <v>80200889</v>
      </c>
      <c r="B2084" s="44" t="s">
        <v>16108</v>
      </c>
      <c r="C2084" s="44" t="s">
        <v>34383</v>
      </c>
      <c r="D2084" s="44" t="s">
        <v>27713</v>
      </c>
      <c r="E2084" s="46" t="str">
        <f t="shared" si="37"/>
        <v>2020-07</v>
      </c>
      <c r="G2084" s="46"/>
      <c r="H2084" s="46"/>
    </row>
    <row r="2085" spans="1:8" s="44" customFormat="1" ht="11.4" x14ac:dyDescent="0.2">
      <c r="A2085" s="44">
        <v>80201346</v>
      </c>
      <c r="B2085" s="44" t="s">
        <v>16108</v>
      </c>
      <c r="C2085" s="44" t="s">
        <v>34384</v>
      </c>
      <c r="D2085" s="44" t="s">
        <v>27713</v>
      </c>
      <c r="E2085" s="46" t="str">
        <f t="shared" si="37"/>
        <v>2020-07</v>
      </c>
      <c r="G2085" s="46"/>
      <c r="H2085" s="46"/>
    </row>
    <row r="2086" spans="1:8" s="44" customFormat="1" ht="11.4" x14ac:dyDescent="0.2">
      <c r="A2086" s="44">
        <v>80200702</v>
      </c>
      <c r="B2086" s="44" t="s">
        <v>16108</v>
      </c>
      <c r="C2086" s="44" t="s">
        <v>34385</v>
      </c>
      <c r="D2086" s="44" t="s">
        <v>26259</v>
      </c>
      <c r="E2086" s="46" t="str">
        <f t="shared" si="37"/>
        <v>2020-07</v>
      </c>
      <c r="G2086" s="46"/>
      <c r="H2086" s="46"/>
    </row>
    <row r="2087" spans="1:8" s="44" customFormat="1" ht="11.4" x14ac:dyDescent="0.2">
      <c r="A2087" s="44">
        <v>80200700</v>
      </c>
      <c r="B2087" s="44" t="s">
        <v>16108</v>
      </c>
      <c r="C2087" s="44" t="s">
        <v>34386</v>
      </c>
      <c r="D2087" s="44" t="s">
        <v>26086</v>
      </c>
      <c r="E2087" s="46" t="str">
        <f t="shared" si="37"/>
        <v>2020-07</v>
      </c>
      <c r="G2087" s="46"/>
      <c r="H2087" s="46"/>
    </row>
    <row r="2088" spans="1:8" s="44" customFormat="1" ht="11.4" x14ac:dyDescent="0.2">
      <c r="A2088" s="44">
        <v>80200701</v>
      </c>
      <c r="B2088" s="44" t="s">
        <v>16108</v>
      </c>
      <c r="C2088" s="44" t="s">
        <v>34387</v>
      </c>
      <c r="D2088" s="44" t="s">
        <v>26086</v>
      </c>
      <c r="E2088" s="46" t="str">
        <f t="shared" si="37"/>
        <v>2020-07</v>
      </c>
      <c r="G2088" s="46"/>
      <c r="H2088" s="46"/>
    </row>
    <row r="2089" spans="1:8" s="44" customFormat="1" ht="11.4" x14ac:dyDescent="0.2">
      <c r="A2089" s="44">
        <v>80201094</v>
      </c>
      <c r="B2089" s="44" t="s">
        <v>16108</v>
      </c>
      <c r="C2089" s="44" t="s">
        <v>34388</v>
      </c>
      <c r="D2089" s="44" t="s">
        <v>26086</v>
      </c>
      <c r="E2089" s="46" t="str">
        <f t="shared" si="37"/>
        <v>2020-07</v>
      </c>
      <c r="G2089" s="46"/>
      <c r="H2089" s="46"/>
    </row>
    <row r="2090" spans="1:8" s="44" customFormat="1" ht="11.4" x14ac:dyDescent="0.2">
      <c r="A2090" s="44">
        <v>80185230</v>
      </c>
      <c r="B2090" s="44" t="s">
        <v>16108</v>
      </c>
      <c r="C2090" s="44" t="s">
        <v>34389</v>
      </c>
      <c r="D2090" s="44" t="s">
        <v>26494</v>
      </c>
      <c r="E2090" s="46" t="str">
        <f t="shared" si="37"/>
        <v>2020-07</v>
      </c>
      <c r="G2090" s="46"/>
      <c r="H2090" s="46"/>
    </row>
    <row r="2091" spans="1:8" s="44" customFormat="1" ht="11.4" x14ac:dyDescent="0.2">
      <c r="A2091" s="44">
        <v>80185232</v>
      </c>
      <c r="B2091" s="44" t="s">
        <v>16108</v>
      </c>
      <c r="C2091" s="44" t="s">
        <v>34390</v>
      </c>
      <c r="D2091" s="44" t="s">
        <v>26494</v>
      </c>
      <c r="E2091" s="46" t="str">
        <f t="shared" si="37"/>
        <v>2020-07</v>
      </c>
      <c r="G2091" s="46"/>
      <c r="H2091" s="46"/>
    </row>
    <row r="2092" spans="1:8" s="44" customFormat="1" ht="11.4" x14ac:dyDescent="0.2">
      <c r="A2092" s="44">
        <v>80186357</v>
      </c>
      <c r="B2092" s="44" t="s">
        <v>16108</v>
      </c>
      <c r="C2092" s="44" t="s">
        <v>34391</v>
      </c>
      <c r="D2092" s="44" t="s">
        <v>26494</v>
      </c>
      <c r="E2092" s="46" t="str">
        <f t="shared" si="37"/>
        <v>2020-07</v>
      </c>
      <c r="G2092" s="46"/>
      <c r="H2092" s="46"/>
    </row>
    <row r="2093" spans="1:8" s="44" customFormat="1" ht="11.4" x14ac:dyDescent="0.2">
      <c r="A2093" s="44">
        <v>80200697</v>
      </c>
      <c r="B2093" s="44" t="s">
        <v>16108</v>
      </c>
      <c r="C2093" s="44" t="s">
        <v>34392</v>
      </c>
      <c r="D2093" s="44" t="s">
        <v>26494</v>
      </c>
      <c r="E2093" s="46" t="str">
        <f t="shared" si="37"/>
        <v>2020-07</v>
      </c>
      <c r="G2093" s="46"/>
      <c r="H2093" s="46"/>
    </row>
    <row r="2094" spans="1:8" s="44" customFormat="1" ht="11.4" x14ac:dyDescent="0.2">
      <c r="A2094" s="44">
        <v>80200698</v>
      </c>
      <c r="B2094" s="44" t="s">
        <v>16108</v>
      </c>
      <c r="C2094" s="44" t="s">
        <v>34392</v>
      </c>
      <c r="D2094" s="44" t="s">
        <v>26494</v>
      </c>
      <c r="E2094" s="46" t="str">
        <f t="shared" si="37"/>
        <v>2020-07</v>
      </c>
      <c r="G2094" s="46"/>
      <c r="H2094" s="46"/>
    </row>
    <row r="2095" spans="1:8" s="44" customFormat="1" ht="11.4" x14ac:dyDescent="0.2">
      <c r="A2095" s="44">
        <v>80200893</v>
      </c>
      <c r="B2095" s="44" t="s">
        <v>16108</v>
      </c>
      <c r="C2095" s="44" t="s">
        <v>34392</v>
      </c>
      <c r="D2095" s="44" t="s">
        <v>26494</v>
      </c>
      <c r="E2095" s="46" t="str">
        <f t="shared" si="37"/>
        <v>2020-07</v>
      </c>
      <c r="G2095" s="46"/>
      <c r="H2095" s="46"/>
    </row>
    <row r="2096" spans="1:8" s="44" customFormat="1" ht="11.4" x14ac:dyDescent="0.2">
      <c r="A2096" s="44">
        <v>80200894</v>
      </c>
      <c r="B2096" s="44" t="s">
        <v>16108</v>
      </c>
      <c r="C2096" s="44" t="s">
        <v>34392</v>
      </c>
      <c r="D2096" s="44" t="s">
        <v>26494</v>
      </c>
      <c r="E2096" s="46" t="str">
        <f t="shared" si="37"/>
        <v>2020-07</v>
      </c>
      <c r="G2096" s="46"/>
      <c r="H2096" s="46"/>
    </row>
    <row r="2097" spans="1:8" s="44" customFormat="1" ht="11.4" x14ac:dyDescent="0.2">
      <c r="A2097" s="44">
        <v>80200908</v>
      </c>
      <c r="B2097" s="44" t="s">
        <v>16108</v>
      </c>
      <c r="C2097" s="44" t="s">
        <v>34393</v>
      </c>
      <c r="D2097" s="44" t="s">
        <v>26494</v>
      </c>
      <c r="E2097" s="46" t="str">
        <f t="shared" si="37"/>
        <v>2020-07</v>
      </c>
      <c r="G2097" s="46"/>
      <c r="H2097" s="46"/>
    </row>
    <row r="2098" spans="1:8" s="44" customFormat="1" ht="11.4" x14ac:dyDescent="0.2">
      <c r="A2098" s="44">
        <v>80201000</v>
      </c>
      <c r="B2098" s="44" t="s">
        <v>16108</v>
      </c>
      <c r="C2098" s="44" t="s">
        <v>34394</v>
      </c>
      <c r="D2098" s="44" t="s">
        <v>26494</v>
      </c>
      <c r="E2098" s="46" t="str">
        <f t="shared" si="37"/>
        <v>2020-07</v>
      </c>
      <c r="G2098" s="46"/>
      <c r="H2098" s="46"/>
    </row>
    <row r="2099" spans="1:8" s="44" customFormat="1" ht="11.4" x14ac:dyDescent="0.2">
      <c r="A2099" s="44">
        <v>80200912</v>
      </c>
      <c r="B2099" s="44" t="s">
        <v>16108</v>
      </c>
      <c r="C2099" s="44" t="s">
        <v>34395</v>
      </c>
      <c r="D2099" s="44" t="s">
        <v>26284</v>
      </c>
      <c r="E2099" s="46" t="str">
        <f t="shared" si="37"/>
        <v>2020-07</v>
      </c>
      <c r="G2099" s="46"/>
      <c r="H2099" s="46"/>
    </row>
    <row r="2100" spans="1:8" s="44" customFormat="1" ht="11.4" x14ac:dyDescent="0.2">
      <c r="A2100" s="44">
        <v>80186845</v>
      </c>
      <c r="B2100" s="44" t="s">
        <v>16108</v>
      </c>
      <c r="C2100" s="44" t="s">
        <v>34396</v>
      </c>
      <c r="D2100" s="44" t="s">
        <v>28110</v>
      </c>
      <c r="E2100" s="46" t="str">
        <f t="shared" si="37"/>
        <v>2020-07</v>
      </c>
      <c r="G2100" s="46"/>
      <c r="H2100" s="46"/>
    </row>
    <row r="2101" spans="1:8" s="44" customFormat="1" ht="11.4" x14ac:dyDescent="0.2">
      <c r="A2101" s="44">
        <v>80200860</v>
      </c>
      <c r="B2101" s="44" t="s">
        <v>16108</v>
      </c>
      <c r="C2101" s="44" t="s">
        <v>34396</v>
      </c>
      <c r="D2101" s="44" t="s">
        <v>28110</v>
      </c>
      <c r="E2101" s="46" t="str">
        <f t="shared" si="37"/>
        <v>2020-07</v>
      </c>
      <c r="G2101" s="46"/>
      <c r="H2101" s="46"/>
    </row>
    <row r="2102" spans="1:8" s="44" customFormat="1" ht="11.4" x14ac:dyDescent="0.2">
      <c r="A2102" s="44">
        <v>80200886</v>
      </c>
      <c r="B2102" s="44" t="s">
        <v>16108</v>
      </c>
      <c r="C2102" s="44" t="s">
        <v>34397</v>
      </c>
      <c r="D2102" s="44" t="s">
        <v>28110</v>
      </c>
      <c r="E2102" s="46" t="str">
        <f t="shared" si="37"/>
        <v>2020-07</v>
      </c>
      <c r="G2102" s="46"/>
      <c r="H2102" s="46"/>
    </row>
    <row r="2103" spans="1:8" s="44" customFormat="1" ht="11.4" x14ac:dyDescent="0.2">
      <c r="A2103" s="44">
        <v>80290999</v>
      </c>
      <c r="B2103" s="44" t="s">
        <v>16108</v>
      </c>
      <c r="C2103" s="44" t="s">
        <v>34398</v>
      </c>
      <c r="D2103" s="44" t="s">
        <v>28110</v>
      </c>
      <c r="E2103" s="46" t="str">
        <f t="shared" si="37"/>
        <v>2020-07</v>
      </c>
      <c r="G2103" s="46"/>
      <c r="H2103" s="46"/>
    </row>
    <row r="2104" spans="1:8" s="44" customFormat="1" ht="11.4" x14ac:dyDescent="0.2">
      <c r="A2104" s="44">
        <v>90226861</v>
      </c>
      <c r="B2104" s="44" t="s">
        <v>16108</v>
      </c>
      <c r="C2104" s="44" t="s">
        <v>34396</v>
      </c>
      <c r="D2104" s="44" t="s">
        <v>28110</v>
      </c>
      <c r="E2104" s="46" t="str">
        <f t="shared" si="37"/>
        <v>2020-07</v>
      </c>
      <c r="G2104" s="46"/>
      <c r="H2104" s="46"/>
    </row>
    <row r="2105" spans="1:8" s="44" customFormat="1" ht="11.4" x14ac:dyDescent="0.2">
      <c r="A2105" s="44">
        <v>80200777</v>
      </c>
      <c r="B2105" s="44" t="s">
        <v>16108</v>
      </c>
      <c r="C2105" s="44" t="s">
        <v>34399</v>
      </c>
      <c r="D2105" s="44" t="s">
        <v>27675</v>
      </c>
      <c r="E2105" s="46" t="str">
        <f t="shared" si="37"/>
        <v>2020-07</v>
      </c>
      <c r="G2105" s="46"/>
      <c r="H2105" s="46"/>
    </row>
    <row r="2106" spans="1:8" s="44" customFormat="1" ht="11.4" x14ac:dyDescent="0.2">
      <c r="A2106" s="44">
        <v>80200909</v>
      </c>
      <c r="B2106" s="44" t="s">
        <v>16108</v>
      </c>
      <c r="C2106" s="44" t="s">
        <v>34400</v>
      </c>
      <c r="D2106" s="44" t="s">
        <v>27675</v>
      </c>
      <c r="E2106" s="46" t="str">
        <f t="shared" si="37"/>
        <v>2020-07</v>
      </c>
      <c r="G2106" s="46"/>
      <c r="H2106" s="46"/>
    </row>
    <row r="2107" spans="1:8" s="44" customFormat="1" ht="11.4" x14ac:dyDescent="0.2">
      <c r="A2107" s="44">
        <v>80201571</v>
      </c>
      <c r="B2107" s="44" t="s">
        <v>16108</v>
      </c>
      <c r="C2107" s="44" t="s">
        <v>34401</v>
      </c>
      <c r="D2107" s="44" t="s">
        <v>27675</v>
      </c>
      <c r="E2107" s="46" t="str">
        <f t="shared" si="37"/>
        <v>2020-07</v>
      </c>
      <c r="G2107" s="46"/>
      <c r="H2107" s="46"/>
    </row>
    <row r="2108" spans="1:8" s="44" customFormat="1" ht="11.4" x14ac:dyDescent="0.2">
      <c r="A2108" s="44">
        <v>80185370</v>
      </c>
      <c r="B2108" s="44" t="s">
        <v>16108</v>
      </c>
      <c r="C2108" s="44" t="s">
        <v>34402</v>
      </c>
      <c r="D2108" s="44" t="s">
        <v>26466</v>
      </c>
      <c r="E2108" s="46" t="str">
        <f t="shared" si="37"/>
        <v>2020-07</v>
      </c>
      <c r="G2108" s="46"/>
      <c r="H2108" s="46"/>
    </row>
    <row r="2109" spans="1:8" s="44" customFormat="1" ht="11.4" x14ac:dyDescent="0.2">
      <c r="A2109" s="44">
        <v>90226860</v>
      </c>
      <c r="B2109" s="44" t="s">
        <v>16108</v>
      </c>
      <c r="C2109" s="44" t="s">
        <v>34403</v>
      </c>
      <c r="D2109" s="44" t="s">
        <v>26466</v>
      </c>
      <c r="E2109" s="46" t="str">
        <f t="shared" si="37"/>
        <v>2020-07</v>
      </c>
      <c r="G2109" s="46"/>
      <c r="H2109" s="46"/>
    </row>
    <row r="2110" spans="1:8" s="44" customFormat="1" ht="11.4" x14ac:dyDescent="0.2">
      <c r="A2110" s="44">
        <v>80200862</v>
      </c>
      <c r="B2110" s="44" t="s">
        <v>16108</v>
      </c>
      <c r="C2110" s="44" t="s">
        <v>34404</v>
      </c>
      <c r="D2110" s="44" t="s">
        <v>26214</v>
      </c>
      <c r="E2110" s="46" t="str">
        <f t="shared" si="37"/>
        <v>2020-07</v>
      </c>
      <c r="G2110" s="46"/>
      <c r="H2110" s="46"/>
    </row>
    <row r="2111" spans="1:8" s="44" customFormat="1" ht="11.4" x14ac:dyDescent="0.2">
      <c r="A2111" s="44">
        <v>80201570</v>
      </c>
      <c r="B2111" s="44" t="s">
        <v>16108</v>
      </c>
      <c r="C2111" s="44" t="s">
        <v>34405</v>
      </c>
      <c r="D2111" s="44" t="s">
        <v>26214</v>
      </c>
      <c r="E2111" s="46" t="str">
        <f t="shared" si="37"/>
        <v>2020-07</v>
      </c>
      <c r="G2111" s="46"/>
      <c r="H2111" s="46"/>
    </row>
    <row r="2112" spans="1:8" s="44" customFormat="1" ht="11.4" x14ac:dyDescent="0.2">
      <c r="A2112" s="44">
        <v>80291193</v>
      </c>
      <c r="B2112" s="44" t="s">
        <v>16108</v>
      </c>
      <c r="C2112" s="44" t="s">
        <v>34406</v>
      </c>
      <c r="D2112" s="44" t="s">
        <v>26214</v>
      </c>
      <c r="E2112" s="46" t="str">
        <f t="shared" si="37"/>
        <v>2020-07</v>
      </c>
      <c r="G2112" s="46"/>
      <c r="H2112" s="46"/>
    </row>
    <row r="2113" spans="1:8" s="44" customFormat="1" ht="11.4" x14ac:dyDescent="0.2">
      <c r="A2113" s="44">
        <v>80185233</v>
      </c>
      <c r="B2113" s="44" t="s">
        <v>16108</v>
      </c>
      <c r="C2113" s="44" t="s">
        <v>34407</v>
      </c>
      <c r="D2113" s="44" t="s">
        <v>26269</v>
      </c>
      <c r="E2113" s="46" t="str">
        <f t="shared" si="37"/>
        <v>2020-07</v>
      </c>
      <c r="G2113" s="46"/>
      <c r="H2113" s="46"/>
    </row>
    <row r="2114" spans="1:8" s="44" customFormat="1" ht="11.4" x14ac:dyDescent="0.2">
      <c r="A2114" s="44">
        <v>80185234</v>
      </c>
      <c r="B2114" s="44" t="s">
        <v>16108</v>
      </c>
      <c r="C2114" s="44" t="s">
        <v>34408</v>
      </c>
      <c r="D2114" s="44" t="s">
        <v>26269</v>
      </c>
      <c r="E2114" s="46" t="str">
        <f t="shared" si="37"/>
        <v>2020-07</v>
      </c>
      <c r="G2114" s="46"/>
      <c r="H2114" s="46"/>
    </row>
    <row r="2115" spans="1:8" s="44" customFormat="1" ht="11.4" x14ac:dyDescent="0.2">
      <c r="A2115" s="44">
        <v>80186360</v>
      </c>
      <c r="B2115" s="44" t="s">
        <v>16108</v>
      </c>
      <c r="C2115" s="44" t="s">
        <v>34409</v>
      </c>
      <c r="D2115" s="44" t="s">
        <v>26269</v>
      </c>
      <c r="E2115" s="46" t="str">
        <f t="shared" si="37"/>
        <v>2020-07</v>
      </c>
      <c r="G2115" s="46"/>
      <c r="H2115" s="46"/>
    </row>
    <row r="2116" spans="1:8" s="44" customFormat="1" ht="11.4" x14ac:dyDescent="0.2">
      <c r="A2116" s="44">
        <v>80200859</v>
      </c>
      <c r="B2116" s="44" t="s">
        <v>16108</v>
      </c>
      <c r="C2116" s="44" t="s">
        <v>34410</v>
      </c>
      <c r="D2116" s="44" t="s">
        <v>26269</v>
      </c>
      <c r="E2116" s="46" t="str">
        <f t="shared" si="37"/>
        <v>2020-07</v>
      </c>
      <c r="G2116" s="46"/>
      <c r="H2116" s="46"/>
    </row>
    <row r="2117" spans="1:8" s="44" customFormat="1" ht="11.4" x14ac:dyDescent="0.2">
      <c r="A2117" s="44">
        <v>80200861</v>
      </c>
      <c r="B2117" s="44" t="s">
        <v>16108</v>
      </c>
      <c r="C2117" s="44" t="s">
        <v>34411</v>
      </c>
      <c r="D2117" s="44" t="s">
        <v>26269</v>
      </c>
      <c r="E2117" s="46" t="str">
        <f t="shared" si="37"/>
        <v>2020-07</v>
      </c>
      <c r="G2117" s="46"/>
      <c r="H2117" s="46"/>
    </row>
    <row r="2118" spans="1:8" s="44" customFormat="1" ht="11.4" x14ac:dyDescent="0.2">
      <c r="A2118" s="44">
        <v>80201189</v>
      </c>
      <c r="B2118" s="44" t="s">
        <v>16108</v>
      </c>
      <c r="C2118" s="44" t="s">
        <v>34412</v>
      </c>
      <c r="D2118" s="44" t="s">
        <v>26269</v>
      </c>
      <c r="E2118" s="46" t="str">
        <f t="shared" si="37"/>
        <v>2020-07</v>
      </c>
      <c r="G2118" s="46"/>
      <c r="H2118" s="46"/>
    </row>
    <row r="2119" spans="1:8" s="44" customFormat="1" ht="11.4" x14ac:dyDescent="0.2">
      <c r="A2119" s="44">
        <v>90226859</v>
      </c>
      <c r="B2119" s="44" t="s">
        <v>16108</v>
      </c>
      <c r="C2119" s="44" t="s">
        <v>34413</v>
      </c>
      <c r="D2119" s="44" t="s">
        <v>26269</v>
      </c>
      <c r="E2119" s="46" t="str">
        <f t="shared" si="37"/>
        <v>2020-07</v>
      </c>
      <c r="G2119" s="46"/>
      <c r="H2119" s="46"/>
    </row>
    <row r="2120" spans="1:8" s="44" customFormat="1" ht="11.4" x14ac:dyDescent="0.2">
      <c r="A2120" s="44">
        <v>80185368</v>
      </c>
      <c r="B2120" s="44" t="s">
        <v>16108</v>
      </c>
      <c r="C2120" s="44" t="s">
        <v>34414</v>
      </c>
      <c r="D2120" s="44" t="s">
        <v>26226</v>
      </c>
      <c r="E2120" s="46" t="str">
        <f t="shared" si="37"/>
        <v>2020-07</v>
      </c>
      <c r="G2120" s="46"/>
      <c r="H2120" s="46"/>
    </row>
    <row r="2121" spans="1:8" s="44" customFormat="1" ht="11.4" x14ac:dyDescent="0.2">
      <c r="A2121" s="44">
        <v>80185371</v>
      </c>
      <c r="B2121" s="44" t="s">
        <v>16108</v>
      </c>
      <c r="C2121" s="44" t="s">
        <v>34415</v>
      </c>
      <c r="D2121" s="44" t="s">
        <v>26226</v>
      </c>
      <c r="E2121" s="46" t="str">
        <f t="shared" si="37"/>
        <v>2020-07</v>
      </c>
      <c r="G2121" s="46"/>
      <c r="H2121" s="46"/>
    </row>
    <row r="2122" spans="1:8" s="44" customFormat="1" ht="11.4" x14ac:dyDescent="0.2">
      <c r="A2122" s="44">
        <v>80201001</v>
      </c>
      <c r="B2122" s="44" t="s">
        <v>16108</v>
      </c>
      <c r="C2122" s="44" t="s">
        <v>34414</v>
      </c>
      <c r="D2122" s="44" t="s">
        <v>26226</v>
      </c>
      <c r="E2122" s="46" t="str">
        <f t="shared" si="37"/>
        <v>2020-07</v>
      </c>
      <c r="G2122" s="46"/>
      <c r="H2122" s="46"/>
    </row>
    <row r="2123" spans="1:8" s="44" customFormat="1" ht="11.4" x14ac:dyDescent="0.2">
      <c r="A2123" s="44">
        <v>80185367</v>
      </c>
      <c r="B2123" s="44" t="s">
        <v>16108</v>
      </c>
      <c r="C2123" s="44" t="s">
        <v>34416</v>
      </c>
      <c r="D2123" s="44" t="s">
        <v>26407</v>
      </c>
      <c r="E2123" s="46" t="str">
        <f t="shared" ref="E2123:E2186" si="38">LEFT(D2123,7)</f>
        <v>2020-07</v>
      </c>
      <c r="G2123" s="46"/>
      <c r="H2123" s="46"/>
    </row>
    <row r="2124" spans="1:8" s="44" customFormat="1" ht="11.4" x14ac:dyDescent="0.2">
      <c r="A2124" s="44">
        <v>80185369</v>
      </c>
      <c r="B2124" s="44" t="s">
        <v>16108</v>
      </c>
      <c r="C2124" s="44" t="s">
        <v>34417</v>
      </c>
      <c r="D2124" s="44" t="s">
        <v>26407</v>
      </c>
      <c r="E2124" s="46" t="str">
        <f t="shared" si="38"/>
        <v>2020-07</v>
      </c>
      <c r="G2124" s="46"/>
      <c r="H2124" s="46"/>
    </row>
    <row r="2125" spans="1:8" s="44" customFormat="1" ht="11.4" x14ac:dyDescent="0.2">
      <c r="A2125" s="44">
        <v>80185372</v>
      </c>
      <c r="B2125" s="44" t="s">
        <v>16108</v>
      </c>
      <c r="C2125" s="44" t="s">
        <v>34418</v>
      </c>
      <c r="D2125" s="44" t="s">
        <v>26407</v>
      </c>
      <c r="E2125" s="46" t="str">
        <f t="shared" si="38"/>
        <v>2020-07</v>
      </c>
      <c r="G2125" s="46"/>
      <c r="H2125" s="46"/>
    </row>
    <row r="2126" spans="1:8" s="44" customFormat="1" ht="11.4" x14ac:dyDescent="0.2">
      <c r="A2126" s="44">
        <v>80186848</v>
      </c>
      <c r="B2126" s="44" t="s">
        <v>16108</v>
      </c>
      <c r="C2126" s="44" t="s">
        <v>34419</v>
      </c>
      <c r="D2126" s="44" t="s">
        <v>27609</v>
      </c>
      <c r="E2126" s="46" t="str">
        <f t="shared" si="38"/>
        <v>2020-07</v>
      </c>
      <c r="G2126" s="46"/>
      <c r="H2126" s="46"/>
    </row>
    <row r="2127" spans="1:8" s="44" customFormat="1" ht="11.4" x14ac:dyDescent="0.2">
      <c r="A2127" s="44">
        <v>80186358</v>
      </c>
      <c r="B2127" s="44" t="s">
        <v>16108</v>
      </c>
      <c r="C2127" s="44" t="s">
        <v>34420</v>
      </c>
      <c r="D2127" s="44" t="s">
        <v>26209</v>
      </c>
      <c r="E2127" s="46" t="str">
        <f t="shared" si="38"/>
        <v>2020-07</v>
      </c>
      <c r="G2127" s="46"/>
      <c r="H2127" s="46"/>
    </row>
    <row r="2128" spans="1:8" s="44" customFormat="1" ht="11.4" x14ac:dyDescent="0.2">
      <c r="A2128" s="44">
        <v>80200910</v>
      </c>
      <c r="B2128" s="44" t="s">
        <v>16108</v>
      </c>
      <c r="C2128" s="44" t="s">
        <v>34421</v>
      </c>
      <c r="D2128" s="44" t="s">
        <v>26209</v>
      </c>
      <c r="E2128" s="46" t="str">
        <f t="shared" si="38"/>
        <v>2020-07</v>
      </c>
      <c r="G2128" s="46"/>
      <c r="H2128" s="46"/>
    </row>
    <row r="2129" spans="1:8" s="44" customFormat="1" ht="11.4" x14ac:dyDescent="0.2">
      <c r="A2129" s="44">
        <v>80201097</v>
      </c>
      <c r="B2129" s="44" t="s">
        <v>16108</v>
      </c>
      <c r="C2129" s="44" t="s">
        <v>34422</v>
      </c>
      <c r="D2129" s="44" t="s">
        <v>26209</v>
      </c>
      <c r="E2129" s="46" t="str">
        <f t="shared" si="38"/>
        <v>2020-07</v>
      </c>
      <c r="G2129" s="46"/>
      <c r="H2129" s="46"/>
    </row>
    <row r="2130" spans="1:8" s="44" customFormat="1" ht="11.4" x14ac:dyDescent="0.2">
      <c r="A2130" s="44">
        <v>80200887</v>
      </c>
      <c r="B2130" s="44" t="s">
        <v>16108</v>
      </c>
      <c r="C2130" s="44" t="s">
        <v>34423</v>
      </c>
      <c r="D2130" s="44" t="s">
        <v>27243</v>
      </c>
      <c r="E2130" s="46" t="str">
        <f t="shared" si="38"/>
        <v>2020-07</v>
      </c>
      <c r="G2130" s="46"/>
      <c r="H2130" s="46"/>
    </row>
    <row r="2131" spans="1:8" s="44" customFormat="1" ht="11.4" x14ac:dyDescent="0.2">
      <c r="A2131" s="44">
        <v>80200864</v>
      </c>
      <c r="B2131" s="44" t="s">
        <v>16108</v>
      </c>
      <c r="C2131" s="44" t="s">
        <v>34424</v>
      </c>
      <c r="D2131" s="44" t="s">
        <v>26273</v>
      </c>
      <c r="E2131" s="46" t="str">
        <f t="shared" si="38"/>
        <v>2020-07</v>
      </c>
      <c r="G2131" s="46"/>
      <c r="H2131" s="46"/>
    </row>
    <row r="2132" spans="1:8" s="44" customFormat="1" ht="11.4" x14ac:dyDescent="0.2">
      <c r="A2132" s="44">
        <v>90226857</v>
      </c>
      <c r="B2132" s="44" t="s">
        <v>16108</v>
      </c>
      <c r="C2132" s="44" t="s">
        <v>34425</v>
      </c>
      <c r="D2132" s="44" t="s">
        <v>26273</v>
      </c>
      <c r="E2132" s="46" t="str">
        <f t="shared" si="38"/>
        <v>2020-07</v>
      </c>
      <c r="G2132" s="46"/>
      <c r="H2132" s="46"/>
    </row>
    <row r="2133" spans="1:8" s="44" customFormat="1" ht="11.4" x14ac:dyDescent="0.2">
      <c r="A2133" s="44">
        <v>80200699</v>
      </c>
      <c r="B2133" s="44" t="s">
        <v>16108</v>
      </c>
      <c r="C2133" s="44" t="s">
        <v>34426</v>
      </c>
      <c r="D2133" s="44" t="s">
        <v>26240</v>
      </c>
      <c r="E2133" s="46" t="str">
        <f t="shared" si="38"/>
        <v>2020-07</v>
      </c>
      <c r="G2133" s="46"/>
      <c r="H2133" s="46"/>
    </row>
    <row r="2134" spans="1:8" s="44" customFormat="1" ht="11.4" x14ac:dyDescent="0.2">
      <c r="A2134" s="44">
        <v>80201194</v>
      </c>
      <c r="B2134" s="44" t="s">
        <v>16108</v>
      </c>
      <c r="C2134" s="44" t="s">
        <v>34427</v>
      </c>
      <c r="D2134" s="44" t="s">
        <v>26240</v>
      </c>
      <c r="E2134" s="46" t="str">
        <f t="shared" si="38"/>
        <v>2020-07</v>
      </c>
      <c r="G2134" s="46"/>
      <c r="H2134" s="46"/>
    </row>
    <row r="2135" spans="1:8" s="44" customFormat="1" ht="11.4" x14ac:dyDescent="0.2">
      <c r="A2135" s="44">
        <v>80200883</v>
      </c>
      <c r="B2135" s="44" t="s">
        <v>16108</v>
      </c>
      <c r="C2135" s="44" t="s">
        <v>34428</v>
      </c>
      <c r="D2135" s="44" t="s">
        <v>26490</v>
      </c>
      <c r="E2135" s="46" t="str">
        <f t="shared" si="38"/>
        <v>2020-07</v>
      </c>
      <c r="G2135" s="46"/>
      <c r="H2135" s="46"/>
    </row>
    <row r="2136" spans="1:8" s="44" customFormat="1" ht="11.4" x14ac:dyDescent="0.2">
      <c r="A2136" s="44">
        <v>80200973</v>
      </c>
      <c r="B2136" s="44" t="s">
        <v>16108</v>
      </c>
      <c r="C2136" s="44" t="s">
        <v>34429</v>
      </c>
      <c r="D2136" s="44" t="s">
        <v>26490</v>
      </c>
      <c r="E2136" s="46" t="str">
        <f t="shared" si="38"/>
        <v>2020-07</v>
      </c>
      <c r="G2136" s="46"/>
      <c r="H2136" s="46"/>
    </row>
    <row r="2137" spans="1:8" s="44" customFormat="1" ht="11.4" x14ac:dyDescent="0.2">
      <c r="A2137" s="44">
        <v>80200975</v>
      </c>
      <c r="B2137" s="44" t="s">
        <v>16108</v>
      </c>
      <c r="C2137" s="44" t="s">
        <v>34430</v>
      </c>
      <c r="D2137" s="44" t="s">
        <v>26490</v>
      </c>
      <c r="E2137" s="46" t="str">
        <f t="shared" si="38"/>
        <v>2020-07</v>
      </c>
      <c r="G2137" s="46"/>
      <c r="H2137" s="46"/>
    </row>
    <row r="2138" spans="1:8" s="44" customFormat="1" ht="11.4" x14ac:dyDescent="0.2">
      <c r="A2138" s="44">
        <v>80201002</v>
      </c>
      <c r="B2138" s="44" t="s">
        <v>16108</v>
      </c>
      <c r="C2138" s="44" t="s">
        <v>34431</v>
      </c>
      <c r="D2138" s="44" t="s">
        <v>26490</v>
      </c>
      <c r="E2138" s="46" t="str">
        <f t="shared" si="38"/>
        <v>2020-07</v>
      </c>
      <c r="G2138" s="46"/>
      <c r="H2138" s="46"/>
    </row>
    <row r="2139" spans="1:8" s="44" customFormat="1" ht="11.4" x14ac:dyDescent="0.2">
      <c r="A2139" s="44">
        <v>80201093</v>
      </c>
      <c r="B2139" s="44" t="s">
        <v>16108</v>
      </c>
      <c r="C2139" s="44" t="s">
        <v>34431</v>
      </c>
      <c r="D2139" s="44" t="s">
        <v>26490</v>
      </c>
      <c r="E2139" s="46" t="str">
        <f t="shared" si="38"/>
        <v>2020-07</v>
      </c>
      <c r="G2139" s="46"/>
      <c r="H2139" s="46"/>
    </row>
    <row r="2140" spans="1:8" s="44" customFormat="1" ht="11.4" x14ac:dyDescent="0.2">
      <c r="A2140" s="44">
        <v>80201098</v>
      </c>
      <c r="B2140" s="44" t="s">
        <v>16108</v>
      </c>
      <c r="C2140" s="44" t="s">
        <v>34432</v>
      </c>
      <c r="D2140" s="44" t="s">
        <v>26490</v>
      </c>
      <c r="E2140" s="46" t="str">
        <f t="shared" si="38"/>
        <v>2020-07</v>
      </c>
      <c r="G2140" s="46"/>
      <c r="H2140" s="46"/>
    </row>
    <row r="2141" spans="1:8" s="44" customFormat="1" ht="11.4" x14ac:dyDescent="0.2">
      <c r="A2141" s="44">
        <v>80290907</v>
      </c>
      <c r="B2141" s="44" t="s">
        <v>16108</v>
      </c>
      <c r="C2141" s="44" t="s">
        <v>34431</v>
      </c>
      <c r="D2141" s="44" t="s">
        <v>26490</v>
      </c>
      <c r="E2141" s="46" t="str">
        <f t="shared" si="38"/>
        <v>2020-07</v>
      </c>
      <c r="G2141" s="46"/>
      <c r="H2141" s="46"/>
    </row>
    <row r="2142" spans="1:8" s="44" customFormat="1" ht="11.4" x14ac:dyDescent="0.2">
      <c r="A2142" s="44">
        <v>252999</v>
      </c>
      <c r="B2142" s="44" t="s">
        <v>16108</v>
      </c>
      <c r="C2142" s="44" t="s">
        <v>34433</v>
      </c>
      <c r="D2142" s="44" t="s">
        <v>27593</v>
      </c>
      <c r="E2142" s="46" t="str">
        <f t="shared" si="38"/>
        <v>2020-08</v>
      </c>
      <c r="G2142" s="46"/>
      <c r="H2142" s="46"/>
    </row>
    <row r="2143" spans="1:8" s="44" customFormat="1" ht="11.4" x14ac:dyDescent="0.2">
      <c r="A2143" s="44">
        <v>252781</v>
      </c>
      <c r="B2143" s="44" t="s">
        <v>16108</v>
      </c>
      <c r="C2143" s="44" t="s">
        <v>34434</v>
      </c>
      <c r="D2143" s="44" t="s">
        <v>26235</v>
      </c>
      <c r="E2143" s="46" t="str">
        <f t="shared" si="38"/>
        <v>2020-08</v>
      </c>
      <c r="G2143" s="46"/>
      <c r="H2143" s="46"/>
    </row>
    <row r="2144" spans="1:8" s="44" customFormat="1" ht="11.4" x14ac:dyDescent="0.2">
      <c r="A2144" s="44">
        <v>250916</v>
      </c>
      <c r="B2144" s="44" t="s">
        <v>16108</v>
      </c>
      <c r="C2144" s="44" t="s">
        <v>34435</v>
      </c>
      <c r="D2144" s="44" t="s">
        <v>28263</v>
      </c>
      <c r="E2144" s="46" t="str">
        <f t="shared" si="38"/>
        <v>2020-08</v>
      </c>
      <c r="G2144" s="46"/>
      <c r="H2144" s="46"/>
    </row>
    <row r="2145" spans="1:8" s="44" customFormat="1" ht="11.4" x14ac:dyDescent="0.2">
      <c r="A2145" s="44">
        <v>250975</v>
      </c>
      <c r="B2145" s="44" t="s">
        <v>16108</v>
      </c>
      <c r="C2145" s="44" t="s">
        <v>34436</v>
      </c>
      <c r="D2145" s="44" t="s">
        <v>28263</v>
      </c>
      <c r="E2145" s="46" t="str">
        <f t="shared" si="38"/>
        <v>2020-08</v>
      </c>
      <c r="G2145" s="46"/>
      <c r="H2145" s="46"/>
    </row>
    <row r="2146" spans="1:8" s="44" customFormat="1" ht="11.4" x14ac:dyDescent="0.2">
      <c r="A2146" s="44">
        <v>250919</v>
      </c>
      <c r="B2146" s="44" t="s">
        <v>16108</v>
      </c>
      <c r="C2146" s="44" t="s">
        <v>34437</v>
      </c>
      <c r="D2146" s="44" t="s">
        <v>26329</v>
      </c>
      <c r="E2146" s="46" t="str">
        <f t="shared" si="38"/>
        <v>2020-08</v>
      </c>
      <c r="G2146" s="46"/>
      <c r="H2146" s="46"/>
    </row>
    <row r="2147" spans="1:8" s="44" customFormat="1" ht="11.4" x14ac:dyDescent="0.2">
      <c r="A2147" s="44">
        <v>250920</v>
      </c>
      <c r="B2147" s="44" t="s">
        <v>16108</v>
      </c>
      <c r="C2147" s="44" t="s">
        <v>34438</v>
      </c>
      <c r="D2147" s="44" t="s">
        <v>26329</v>
      </c>
      <c r="E2147" s="46" t="str">
        <f t="shared" si="38"/>
        <v>2020-08</v>
      </c>
      <c r="G2147" s="46"/>
      <c r="H2147" s="46"/>
    </row>
    <row r="2148" spans="1:8" s="44" customFormat="1" ht="11.4" x14ac:dyDescent="0.2">
      <c r="A2148" s="44">
        <v>250978</v>
      </c>
      <c r="B2148" s="44" t="s">
        <v>16108</v>
      </c>
      <c r="C2148" s="44" t="s">
        <v>34439</v>
      </c>
      <c r="D2148" s="44" t="s">
        <v>26484</v>
      </c>
      <c r="E2148" s="46" t="str">
        <f t="shared" si="38"/>
        <v>2020-08</v>
      </c>
      <c r="G2148" s="46"/>
      <c r="H2148" s="46"/>
    </row>
    <row r="2149" spans="1:8" s="44" customFormat="1" ht="11.4" x14ac:dyDescent="0.2">
      <c r="A2149" s="44">
        <v>250979</v>
      </c>
      <c r="B2149" s="44" t="s">
        <v>16108</v>
      </c>
      <c r="C2149" s="44" t="s">
        <v>34440</v>
      </c>
      <c r="D2149" s="44" t="s">
        <v>26484</v>
      </c>
      <c r="E2149" s="46" t="str">
        <f t="shared" si="38"/>
        <v>2020-08</v>
      </c>
      <c r="G2149" s="46"/>
      <c r="H2149" s="46"/>
    </row>
    <row r="2150" spans="1:8" s="44" customFormat="1" ht="11.4" x14ac:dyDescent="0.2">
      <c r="A2150" s="44">
        <v>250980</v>
      </c>
      <c r="B2150" s="44" t="s">
        <v>16108</v>
      </c>
      <c r="C2150" s="44" t="s">
        <v>34441</v>
      </c>
      <c r="D2150" s="44" t="s">
        <v>26484</v>
      </c>
      <c r="E2150" s="46" t="str">
        <f t="shared" si="38"/>
        <v>2020-08</v>
      </c>
      <c r="G2150" s="46"/>
      <c r="H2150" s="46"/>
    </row>
    <row r="2151" spans="1:8" s="44" customFormat="1" ht="11.4" x14ac:dyDescent="0.2">
      <c r="A2151" s="44">
        <v>252789</v>
      </c>
      <c r="B2151" s="44" t="s">
        <v>16108</v>
      </c>
      <c r="C2151" s="44" t="s">
        <v>34442</v>
      </c>
      <c r="D2151" s="44" t="s">
        <v>26044</v>
      </c>
      <c r="E2151" s="46" t="str">
        <f t="shared" si="38"/>
        <v>2020-08</v>
      </c>
      <c r="G2151" s="46"/>
      <c r="H2151" s="46"/>
    </row>
    <row r="2152" spans="1:8" s="44" customFormat="1" ht="11.4" x14ac:dyDescent="0.2">
      <c r="A2152" s="44">
        <v>253066</v>
      </c>
      <c r="B2152" s="44" t="s">
        <v>16108</v>
      </c>
      <c r="C2152" s="44" t="s">
        <v>34443</v>
      </c>
      <c r="D2152" s="44" t="s">
        <v>26044</v>
      </c>
      <c r="E2152" s="46" t="str">
        <f t="shared" si="38"/>
        <v>2020-08</v>
      </c>
      <c r="G2152" s="46"/>
      <c r="H2152" s="46"/>
    </row>
    <row r="2153" spans="1:8" s="44" customFormat="1" ht="11.4" x14ac:dyDescent="0.2">
      <c r="A2153" s="44">
        <v>253067</v>
      </c>
      <c r="B2153" s="44" t="s">
        <v>16108</v>
      </c>
      <c r="C2153" s="44" t="s">
        <v>34443</v>
      </c>
      <c r="D2153" s="44" t="s">
        <v>26044</v>
      </c>
      <c r="E2153" s="46" t="str">
        <f t="shared" si="38"/>
        <v>2020-08</v>
      </c>
      <c r="G2153" s="46"/>
      <c r="H2153" s="46"/>
    </row>
    <row r="2154" spans="1:8" s="44" customFormat="1" ht="11.4" x14ac:dyDescent="0.2">
      <c r="A2154" s="44">
        <v>253068</v>
      </c>
      <c r="B2154" s="44" t="s">
        <v>16108</v>
      </c>
      <c r="C2154" s="44" t="s">
        <v>34443</v>
      </c>
      <c r="D2154" s="44" t="s">
        <v>26044</v>
      </c>
      <c r="E2154" s="46" t="str">
        <f t="shared" si="38"/>
        <v>2020-08</v>
      </c>
      <c r="G2154" s="46"/>
      <c r="H2154" s="46"/>
    </row>
    <row r="2155" spans="1:8" s="44" customFormat="1" ht="11.4" x14ac:dyDescent="0.2">
      <c r="A2155" s="44">
        <v>252657</v>
      </c>
      <c r="B2155" s="44" t="s">
        <v>16108</v>
      </c>
      <c r="C2155" s="44" t="s">
        <v>34444</v>
      </c>
      <c r="D2155" s="44" t="s">
        <v>28124</v>
      </c>
      <c r="E2155" s="46" t="str">
        <f t="shared" si="38"/>
        <v>2020-08</v>
      </c>
      <c r="G2155" s="46"/>
      <c r="H2155" s="46"/>
    </row>
    <row r="2156" spans="1:8" s="44" customFormat="1" ht="11.4" x14ac:dyDescent="0.2">
      <c r="A2156" s="44">
        <v>252658</v>
      </c>
      <c r="B2156" s="44" t="s">
        <v>16108</v>
      </c>
      <c r="C2156" s="44" t="s">
        <v>34445</v>
      </c>
      <c r="D2156" s="44" t="s">
        <v>26361</v>
      </c>
      <c r="E2156" s="46" t="str">
        <f t="shared" si="38"/>
        <v>2020-08</v>
      </c>
      <c r="G2156" s="46"/>
      <c r="H2156" s="46"/>
    </row>
    <row r="2157" spans="1:8" s="44" customFormat="1" ht="11.4" x14ac:dyDescent="0.2">
      <c r="A2157" s="44">
        <v>252700</v>
      </c>
      <c r="B2157" s="44" t="s">
        <v>16108</v>
      </c>
      <c r="C2157" s="44" t="s">
        <v>34446</v>
      </c>
      <c r="D2157" s="44" t="s">
        <v>26361</v>
      </c>
      <c r="E2157" s="46" t="str">
        <f t="shared" si="38"/>
        <v>2020-08</v>
      </c>
      <c r="G2157" s="46"/>
      <c r="H2157" s="46"/>
    </row>
    <row r="2158" spans="1:8" s="44" customFormat="1" ht="11.4" x14ac:dyDescent="0.2">
      <c r="A2158" s="44">
        <v>252993</v>
      </c>
      <c r="B2158" s="44" t="s">
        <v>16108</v>
      </c>
      <c r="C2158" s="44" t="s">
        <v>34447</v>
      </c>
      <c r="D2158" s="44" t="s">
        <v>26361</v>
      </c>
      <c r="E2158" s="46" t="str">
        <f t="shared" si="38"/>
        <v>2020-08</v>
      </c>
      <c r="G2158" s="46"/>
      <c r="H2158" s="46"/>
    </row>
    <row r="2159" spans="1:8" s="44" customFormat="1" ht="11.4" x14ac:dyDescent="0.2">
      <c r="A2159" s="44">
        <v>252994</v>
      </c>
      <c r="B2159" s="44" t="s">
        <v>16108</v>
      </c>
      <c r="C2159" s="44" t="s">
        <v>34448</v>
      </c>
      <c r="D2159" s="44" t="s">
        <v>26361</v>
      </c>
      <c r="E2159" s="46" t="str">
        <f t="shared" si="38"/>
        <v>2020-08</v>
      </c>
      <c r="G2159" s="46"/>
      <c r="H2159" s="46"/>
    </row>
    <row r="2160" spans="1:8" s="44" customFormat="1" ht="11.4" x14ac:dyDescent="0.2">
      <c r="A2160" s="44">
        <v>252995</v>
      </c>
      <c r="B2160" s="44" t="s">
        <v>16108</v>
      </c>
      <c r="C2160" s="44" t="s">
        <v>34448</v>
      </c>
      <c r="D2160" s="44" t="s">
        <v>26361</v>
      </c>
      <c r="E2160" s="46" t="str">
        <f t="shared" si="38"/>
        <v>2020-08</v>
      </c>
      <c r="G2160" s="46"/>
      <c r="H2160" s="46"/>
    </row>
    <row r="2161" spans="1:8" s="44" customFormat="1" ht="11.4" x14ac:dyDescent="0.2">
      <c r="A2161" s="44">
        <v>252790</v>
      </c>
      <c r="B2161" s="44" t="s">
        <v>16108</v>
      </c>
      <c r="C2161" s="44" t="s">
        <v>34449</v>
      </c>
      <c r="D2161" s="44" t="s">
        <v>26318</v>
      </c>
      <c r="E2161" s="46" t="str">
        <f t="shared" si="38"/>
        <v>2020-08</v>
      </c>
      <c r="G2161" s="46"/>
      <c r="H2161" s="46"/>
    </row>
    <row r="2162" spans="1:8" s="44" customFormat="1" ht="11.4" x14ac:dyDescent="0.2">
      <c r="A2162" s="44">
        <v>252966</v>
      </c>
      <c r="B2162" s="44" t="s">
        <v>16108</v>
      </c>
      <c r="C2162" s="44" t="s">
        <v>34450</v>
      </c>
      <c r="D2162" s="44" t="s">
        <v>26318</v>
      </c>
      <c r="E2162" s="46" t="str">
        <f t="shared" si="38"/>
        <v>2020-08</v>
      </c>
      <c r="G2162" s="46"/>
      <c r="H2162" s="46"/>
    </row>
    <row r="2163" spans="1:8" s="44" customFormat="1" ht="11.4" x14ac:dyDescent="0.2">
      <c r="A2163" s="44">
        <v>252787</v>
      </c>
      <c r="B2163" s="44" t="s">
        <v>16108</v>
      </c>
      <c r="C2163" s="44" t="s">
        <v>34451</v>
      </c>
      <c r="D2163" s="44" t="s">
        <v>26257</v>
      </c>
      <c r="E2163" s="46" t="str">
        <f t="shared" si="38"/>
        <v>2020-08</v>
      </c>
      <c r="G2163" s="46"/>
      <c r="H2163" s="46"/>
    </row>
    <row r="2164" spans="1:8" s="44" customFormat="1" ht="11.4" x14ac:dyDescent="0.2">
      <c r="A2164" s="44">
        <v>250976</v>
      </c>
      <c r="B2164" s="44" t="s">
        <v>16108</v>
      </c>
      <c r="C2164" s="44" t="s">
        <v>34452</v>
      </c>
      <c r="D2164" s="44" t="s">
        <v>34453</v>
      </c>
      <c r="E2164" s="46" t="str">
        <f t="shared" si="38"/>
        <v>2020-08</v>
      </c>
      <c r="G2164" s="46"/>
      <c r="H2164" s="46"/>
    </row>
    <row r="2165" spans="1:8" s="44" customFormat="1" ht="11.4" x14ac:dyDescent="0.2">
      <c r="A2165" s="44">
        <v>252788</v>
      </c>
      <c r="B2165" s="44" t="s">
        <v>16108</v>
      </c>
      <c r="C2165" s="44" t="s">
        <v>34454</v>
      </c>
      <c r="D2165" s="44" t="s">
        <v>32767</v>
      </c>
      <c r="E2165" s="46" t="str">
        <f t="shared" si="38"/>
        <v>2020-09</v>
      </c>
      <c r="G2165" s="46"/>
      <c r="H2165" s="46"/>
    </row>
    <row r="2166" spans="1:8" s="44" customFormat="1" ht="11.4" x14ac:dyDescent="0.2">
      <c r="A2166" s="44">
        <v>250977</v>
      </c>
      <c r="B2166" s="44" t="s">
        <v>16108</v>
      </c>
      <c r="C2166" s="44" t="s">
        <v>34455</v>
      </c>
      <c r="D2166" s="44" t="s">
        <v>26237</v>
      </c>
      <c r="E2166" s="46" t="str">
        <f t="shared" si="38"/>
        <v>2020-09</v>
      </c>
      <c r="G2166" s="46"/>
      <c r="H2166" s="46"/>
    </row>
    <row r="2167" spans="1:8" s="44" customFormat="1" ht="11.4" x14ac:dyDescent="0.2">
      <c r="A2167" s="44">
        <v>252991</v>
      </c>
      <c r="B2167" s="44" t="s">
        <v>16108</v>
      </c>
      <c r="C2167" s="44" t="s">
        <v>34456</v>
      </c>
      <c r="D2167" s="44" t="s">
        <v>26368</v>
      </c>
      <c r="E2167" s="46" t="str">
        <f t="shared" si="38"/>
        <v>2020-09</v>
      </c>
      <c r="G2167" s="46"/>
      <c r="H2167" s="46"/>
    </row>
    <row r="2168" spans="1:8" s="44" customFormat="1" ht="11.4" x14ac:dyDescent="0.2">
      <c r="A2168" s="44">
        <v>252992</v>
      </c>
      <c r="B2168" s="44" t="s">
        <v>16108</v>
      </c>
      <c r="C2168" s="44" t="s">
        <v>34457</v>
      </c>
      <c r="D2168" s="44" t="s">
        <v>26368</v>
      </c>
      <c r="E2168" s="46" t="str">
        <f t="shared" si="38"/>
        <v>2020-09</v>
      </c>
      <c r="G2168" s="46"/>
      <c r="H2168" s="46"/>
    </row>
    <row r="2169" spans="1:8" s="44" customFormat="1" ht="11.4" x14ac:dyDescent="0.2">
      <c r="A2169" s="44">
        <v>253000</v>
      </c>
      <c r="B2169" s="44" t="s">
        <v>16108</v>
      </c>
      <c r="C2169" s="44" t="s">
        <v>34458</v>
      </c>
      <c r="D2169" s="44" t="s">
        <v>26368</v>
      </c>
      <c r="E2169" s="46" t="str">
        <f t="shared" si="38"/>
        <v>2020-09</v>
      </c>
      <c r="G2169" s="46"/>
      <c r="H2169" s="46"/>
    </row>
    <row r="2170" spans="1:8" s="44" customFormat="1" ht="11.4" x14ac:dyDescent="0.2">
      <c r="A2170" s="44">
        <v>252749</v>
      </c>
      <c r="B2170" s="44" t="s">
        <v>16108</v>
      </c>
      <c r="C2170" s="44" t="s">
        <v>34459</v>
      </c>
      <c r="D2170" s="44" t="s">
        <v>26625</v>
      </c>
      <c r="E2170" s="46" t="str">
        <f t="shared" si="38"/>
        <v>2020-09</v>
      </c>
      <c r="G2170" s="46"/>
      <c r="H2170" s="46"/>
    </row>
    <row r="2171" spans="1:8" s="44" customFormat="1" ht="11.4" x14ac:dyDescent="0.2">
      <c r="A2171" s="44">
        <v>250972</v>
      </c>
      <c r="B2171" s="44" t="s">
        <v>16108</v>
      </c>
      <c r="C2171" s="44" t="s">
        <v>34460</v>
      </c>
      <c r="D2171" s="44" t="s">
        <v>28199</v>
      </c>
      <c r="E2171" s="46" t="str">
        <f t="shared" si="38"/>
        <v>2020-09</v>
      </c>
      <c r="G2171" s="46"/>
      <c r="H2171" s="46"/>
    </row>
    <row r="2172" spans="1:8" s="44" customFormat="1" ht="11.4" x14ac:dyDescent="0.2">
      <c r="A2172" s="44">
        <v>252660</v>
      </c>
      <c r="B2172" s="44" t="s">
        <v>16108</v>
      </c>
      <c r="C2172" s="44" t="s">
        <v>34461</v>
      </c>
      <c r="D2172" s="44" t="s">
        <v>28199</v>
      </c>
      <c r="E2172" s="46" t="str">
        <f t="shared" si="38"/>
        <v>2020-09</v>
      </c>
      <c r="G2172" s="46"/>
      <c r="H2172" s="46"/>
    </row>
    <row r="2173" spans="1:8" s="44" customFormat="1" ht="11.4" x14ac:dyDescent="0.2">
      <c r="A2173" s="44">
        <v>252968</v>
      </c>
      <c r="B2173" s="44" t="s">
        <v>16108</v>
      </c>
      <c r="C2173" s="44" t="s">
        <v>34462</v>
      </c>
      <c r="D2173" s="44" t="s">
        <v>28199</v>
      </c>
      <c r="E2173" s="46" t="str">
        <f t="shared" si="38"/>
        <v>2020-09</v>
      </c>
      <c r="G2173" s="46"/>
      <c r="H2173" s="46"/>
    </row>
    <row r="2174" spans="1:8" s="44" customFormat="1" ht="11.4" x14ac:dyDescent="0.2">
      <c r="A2174" s="44">
        <v>252969</v>
      </c>
      <c r="B2174" s="44" t="s">
        <v>16108</v>
      </c>
      <c r="C2174" s="44" t="s">
        <v>34463</v>
      </c>
      <c r="D2174" s="44" t="s">
        <v>28199</v>
      </c>
      <c r="E2174" s="46" t="str">
        <f t="shared" si="38"/>
        <v>2020-09</v>
      </c>
      <c r="G2174" s="46"/>
      <c r="H2174" s="46"/>
    </row>
    <row r="2175" spans="1:8" s="44" customFormat="1" ht="11.4" x14ac:dyDescent="0.2">
      <c r="A2175" s="44">
        <v>252946</v>
      </c>
      <c r="B2175" s="44" t="s">
        <v>16108</v>
      </c>
      <c r="C2175" s="44" t="s">
        <v>34464</v>
      </c>
      <c r="D2175" s="44" t="s">
        <v>26286</v>
      </c>
      <c r="E2175" s="46" t="str">
        <f t="shared" si="38"/>
        <v>2020-09</v>
      </c>
      <c r="G2175" s="46"/>
      <c r="H2175" s="46"/>
    </row>
    <row r="2176" spans="1:8" s="44" customFormat="1" ht="11.4" x14ac:dyDescent="0.2">
      <c r="A2176" s="44">
        <v>252996</v>
      </c>
      <c r="B2176" s="44" t="s">
        <v>16108</v>
      </c>
      <c r="C2176" s="44" t="s">
        <v>34465</v>
      </c>
      <c r="D2176" s="44" t="s">
        <v>26286</v>
      </c>
      <c r="E2176" s="46" t="str">
        <f t="shared" si="38"/>
        <v>2020-09</v>
      </c>
      <c r="G2176" s="46"/>
      <c r="H2176" s="46"/>
    </row>
    <row r="2177" spans="1:8" s="44" customFormat="1" ht="11.4" x14ac:dyDescent="0.2">
      <c r="A2177" s="44">
        <v>252997</v>
      </c>
      <c r="B2177" s="44" t="s">
        <v>16108</v>
      </c>
      <c r="C2177" s="44" t="s">
        <v>34465</v>
      </c>
      <c r="D2177" s="44" t="s">
        <v>26286</v>
      </c>
      <c r="E2177" s="46" t="str">
        <f t="shared" si="38"/>
        <v>2020-09</v>
      </c>
      <c r="G2177" s="46"/>
      <c r="H2177" s="46"/>
    </row>
    <row r="2178" spans="1:8" s="44" customFormat="1" ht="11.4" x14ac:dyDescent="0.2">
      <c r="A2178" s="44">
        <v>252998</v>
      </c>
      <c r="B2178" s="44" t="s">
        <v>16108</v>
      </c>
      <c r="C2178" s="44" t="s">
        <v>34465</v>
      </c>
      <c r="D2178" s="44" t="s">
        <v>26286</v>
      </c>
      <c r="E2178" s="46" t="str">
        <f t="shared" si="38"/>
        <v>2020-09</v>
      </c>
      <c r="G2178" s="46"/>
      <c r="H2178" s="46"/>
    </row>
    <row r="2179" spans="1:8" s="44" customFormat="1" ht="11.4" x14ac:dyDescent="0.2">
      <c r="A2179" s="44">
        <v>253070</v>
      </c>
      <c r="B2179" s="44" t="s">
        <v>16108</v>
      </c>
      <c r="C2179" s="44" t="s">
        <v>34466</v>
      </c>
      <c r="D2179" s="44" t="s">
        <v>26286</v>
      </c>
      <c r="E2179" s="46" t="str">
        <f t="shared" si="38"/>
        <v>2020-09</v>
      </c>
      <c r="G2179" s="46"/>
      <c r="H2179" s="46"/>
    </row>
    <row r="2180" spans="1:8" s="44" customFormat="1" ht="11.4" x14ac:dyDescent="0.2">
      <c r="A2180" s="44">
        <v>252962</v>
      </c>
      <c r="B2180" s="44" t="s">
        <v>16108</v>
      </c>
      <c r="C2180" s="44" t="s">
        <v>34467</v>
      </c>
      <c r="D2180" s="44" t="s">
        <v>26401</v>
      </c>
      <c r="E2180" s="46" t="str">
        <f t="shared" si="38"/>
        <v>2020-09</v>
      </c>
      <c r="G2180" s="46"/>
      <c r="H2180" s="46"/>
    </row>
    <row r="2181" spans="1:8" s="44" customFormat="1" ht="11.4" x14ac:dyDescent="0.2">
      <c r="A2181" s="44">
        <v>252964</v>
      </c>
      <c r="B2181" s="44" t="s">
        <v>16108</v>
      </c>
      <c r="C2181" s="44" t="s">
        <v>34468</v>
      </c>
      <c r="D2181" s="44" t="s">
        <v>26401</v>
      </c>
      <c r="E2181" s="46" t="str">
        <f t="shared" si="38"/>
        <v>2020-09</v>
      </c>
      <c r="G2181" s="46"/>
      <c r="H2181" s="46"/>
    </row>
    <row r="2182" spans="1:8" s="44" customFormat="1" ht="11.4" x14ac:dyDescent="0.2">
      <c r="A2182" s="44">
        <v>252965</v>
      </c>
      <c r="B2182" s="44" t="s">
        <v>16108</v>
      </c>
      <c r="C2182" s="44" t="s">
        <v>34469</v>
      </c>
      <c r="D2182" s="44" t="s">
        <v>26401</v>
      </c>
      <c r="E2182" s="46" t="str">
        <f t="shared" si="38"/>
        <v>2020-09</v>
      </c>
      <c r="G2182" s="46"/>
      <c r="H2182" s="46"/>
    </row>
    <row r="2183" spans="1:8" s="44" customFormat="1" ht="11.4" x14ac:dyDescent="0.2">
      <c r="A2183" s="44">
        <v>252947</v>
      </c>
      <c r="B2183" s="44" t="s">
        <v>16108</v>
      </c>
      <c r="C2183" s="44" t="s">
        <v>34470</v>
      </c>
      <c r="D2183" s="44" t="s">
        <v>26294</v>
      </c>
      <c r="E2183" s="46" t="str">
        <f t="shared" si="38"/>
        <v>2020-09</v>
      </c>
      <c r="G2183" s="46"/>
      <c r="H2183" s="46"/>
    </row>
    <row r="2184" spans="1:8" s="44" customFormat="1" ht="11.4" x14ac:dyDescent="0.2">
      <c r="A2184" s="44">
        <v>252948</v>
      </c>
      <c r="B2184" s="44" t="s">
        <v>16108</v>
      </c>
      <c r="C2184" s="44" t="s">
        <v>34471</v>
      </c>
      <c r="D2184" s="44" t="s">
        <v>26294</v>
      </c>
      <c r="E2184" s="46" t="str">
        <f t="shared" si="38"/>
        <v>2020-09</v>
      </c>
      <c r="G2184" s="46"/>
      <c r="H2184" s="46"/>
    </row>
    <row r="2185" spans="1:8" s="44" customFormat="1" ht="11.4" x14ac:dyDescent="0.2">
      <c r="A2185" s="44">
        <v>252949</v>
      </c>
      <c r="B2185" s="44" t="s">
        <v>16108</v>
      </c>
      <c r="C2185" s="44" t="s">
        <v>34472</v>
      </c>
      <c r="D2185" s="44" t="s">
        <v>26294</v>
      </c>
      <c r="E2185" s="46" t="str">
        <f t="shared" si="38"/>
        <v>2020-09</v>
      </c>
      <c r="G2185" s="46"/>
      <c r="H2185" s="46"/>
    </row>
    <row r="2186" spans="1:8" s="44" customFormat="1" ht="11.4" x14ac:dyDescent="0.2">
      <c r="A2186" s="44">
        <v>252950</v>
      </c>
      <c r="B2186" s="44" t="s">
        <v>16108</v>
      </c>
      <c r="C2186" s="44" t="s">
        <v>34473</v>
      </c>
      <c r="D2186" s="44" t="s">
        <v>26294</v>
      </c>
      <c r="E2186" s="46" t="str">
        <f t="shared" si="38"/>
        <v>2020-09</v>
      </c>
      <c r="G2186" s="46"/>
      <c r="H2186" s="46"/>
    </row>
    <row r="2187" spans="1:8" s="44" customFormat="1" ht="11.4" x14ac:dyDescent="0.2">
      <c r="A2187" s="44">
        <v>252771</v>
      </c>
      <c r="B2187" s="44" t="s">
        <v>16108</v>
      </c>
      <c r="C2187" s="44" t="s">
        <v>34474</v>
      </c>
      <c r="D2187" s="44" t="s">
        <v>26672</v>
      </c>
      <c r="E2187" s="46" t="str">
        <f t="shared" ref="E2187:E2250" si="39">LEFT(D2187,7)</f>
        <v>2020-09</v>
      </c>
      <c r="G2187" s="46"/>
      <c r="H2187" s="46"/>
    </row>
    <row r="2188" spans="1:8" s="44" customFormat="1" ht="11.4" x14ac:dyDescent="0.2">
      <c r="A2188" s="44">
        <v>252772</v>
      </c>
      <c r="B2188" s="44" t="s">
        <v>16108</v>
      </c>
      <c r="C2188" s="44" t="s">
        <v>34474</v>
      </c>
      <c r="D2188" s="44" t="s">
        <v>26672</v>
      </c>
      <c r="E2188" s="46" t="str">
        <f t="shared" si="39"/>
        <v>2020-09</v>
      </c>
      <c r="G2188" s="46"/>
      <c r="H2188" s="46"/>
    </row>
    <row r="2189" spans="1:8" s="44" customFormat="1" ht="11.4" x14ac:dyDescent="0.2">
      <c r="A2189" s="44">
        <v>252773</v>
      </c>
      <c r="B2189" s="44" t="s">
        <v>16108</v>
      </c>
      <c r="C2189" s="44" t="s">
        <v>34474</v>
      </c>
      <c r="D2189" s="44" t="s">
        <v>26672</v>
      </c>
      <c r="E2189" s="46" t="str">
        <f t="shared" si="39"/>
        <v>2020-09</v>
      </c>
      <c r="G2189" s="46"/>
      <c r="H2189" s="46"/>
    </row>
    <row r="2190" spans="1:8" s="44" customFormat="1" ht="11.4" x14ac:dyDescent="0.2">
      <c r="A2190" s="44">
        <v>252774</v>
      </c>
      <c r="B2190" s="44" t="s">
        <v>16108</v>
      </c>
      <c r="C2190" s="44" t="s">
        <v>34474</v>
      </c>
      <c r="D2190" s="44" t="s">
        <v>26672</v>
      </c>
      <c r="E2190" s="46" t="str">
        <f t="shared" si="39"/>
        <v>2020-09</v>
      </c>
      <c r="G2190" s="46"/>
      <c r="H2190" s="46"/>
    </row>
    <row r="2191" spans="1:8" s="44" customFormat="1" ht="11.4" x14ac:dyDescent="0.2">
      <c r="A2191" s="44">
        <v>252775</v>
      </c>
      <c r="B2191" s="44" t="s">
        <v>16108</v>
      </c>
      <c r="C2191" s="44" t="s">
        <v>34474</v>
      </c>
      <c r="D2191" s="44" t="s">
        <v>26672</v>
      </c>
      <c r="E2191" s="46" t="str">
        <f t="shared" si="39"/>
        <v>2020-09</v>
      </c>
      <c r="G2191" s="46"/>
      <c r="H2191" s="46"/>
    </row>
    <row r="2192" spans="1:8" s="44" customFormat="1" ht="11.4" x14ac:dyDescent="0.2">
      <c r="A2192" s="44">
        <v>252776</v>
      </c>
      <c r="B2192" s="44" t="s">
        <v>16108</v>
      </c>
      <c r="C2192" s="44" t="s">
        <v>34474</v>
      </c>
      <c r="D2192" s="44" t="s">
        <v>26672</v>
      </c>
      <c r="E2192" s="46" t="str">
        <f t="shared" si="39"/>
        <v>2020-09</v>
      </c>
      <c r="G2192" s="46"/>
      <c r="H2192" s="46"/>
    </row>
    <row r="2193" spans="1:8" s="44" customFormat="1" ht="11.4" x14ac:dyDescent="0.2">
      <c r="A2193" s="44">
        <v>252777</v>
      </c>
      <c r="B2193" s="44" t="s">
        <v>16108</v>
      </c>
      <c r="C2193" s="44" t="s">
        <v>34474</v>
      </c>
      <c r="D2193" s="44" t="s">
        <v>26672</v>
      </c>
      <c r="E2193" s="46" t="str">
        <f t="shared" si="39"/>
        <v>2020-09</v>
      </c>
      <c r="G2193" s="46"/>
      <c r="H2193" s="46"/>
    </row>
    <row r="2194" spans="1:8" s="44" customFormat="1" ht="11.4" x14ac:dyDescent="0.2">
      <c r="A2194" s="44">
        <v>252778</v>
      </c>
      <c r="B2194" s="44" t="s">
        <v>16108</v>
      </c>
      <c r="C2194" s="44" t="s">
        <v>34474</v>
      </c>
      <c r="D2194" s="44" t="s">
        <v>26672</v>
      </c>
      <c r="E2194" s="46" t="str">
        <f t="shared" si="39"/>
        <v>2020-09</v>
      </c>
      <c r="G2194" s="46"/>
      <c r="H2194" s="46"/>
    </row>
    <row r="2195" spans="1:8" s="44" customFormat="1" ht="11.4" x14ac:dyDescent="0.2">
      <c r="A2195" s="44">
        <v>252779</v>
      </c>
      <c r="B2195" s="44" t="s">
        <v>16108</v>
      </c>
      <c r="C2195" s="44" t="s">
        <v>34474</v>
      </c>
      <c r="D2195" s="44" t="s">
        <v>26672</v>
      </c>
      <c r="E2195" s="46" t="str">
        <f t="shared" si="39"/>
        <v>2020-09</v>
      </c>
      <c r="G2195" s="46"/>
      <c r="H2195" s="46"/>
    </row>
    <row r="2196" spans="1:8" s="44" customFormat="1" ht="11.4" x14ac:dyDescent="0.2">
      <c r="A2196" s="44">
        <v>252780</v>
      </c>
      <c r="B2196" s="44" t="s">
        <v>16108</v>
      </c>
      <c r="C2196" s="44" t="s">
        <v>34474</v>
      </c>
      <c r="D2196" s="44" t="s">
        <v>26672</v>
      </c>
      <c r="E2196" s="46" t="str">
        <f t="shared" si="39"/>
        <v>2020-09</v>
      </c>
      <c r="G2196" s="46"/>
      <c r="H2196" s="46"/>
    </row>
    <row r="2197" spans="1:8" s="44" customFormat="1" ht="11.4" x14ac:dyDescent="0.2">
      <c r="A2197" s="44">
        <v>251183</v>
      </c>
      <c r="B2197" s="44" t="s">
        <v>16108</v>
      </c>
      <c r="C2197" s="44" t="s">
        <v>34475</v>
      </c>
      <c r="D2197" s="44" t="s">
        <v>26309</v>
      </c>
      <c r="E2197" s="46" t="str">
        <f t="shared" si="39"/>
        <v>2020-09</v>
      </c>
      <c r="G2197" s="46"/>
      <c r="H2197" s="46"/>
    </row>
    <row r="2198" spans="1:8" s="44" customFormat="1" ht="11.4" x14ac:dyDescent="0.2">
      <c r="A2198" s="44">
        <v>252636</v>
      </c>
      <c r="B2198" s="44" t="s">
        <v>16108</v>
      </c>
      <c r="C2198" s="44" t="s">
        <v>34476</v>
      </c>
      <c r="D2198" s="44" t="s">
        <v>26309</v>
      </c>
      <c r="E2198" s="46" t="str">
        <f t="shared" si="39"/>
        <v>2020-09</v>
      </c>
      <c r="G2198" s="46"/>
      <c r="H2198" s="46"/>
    </row>
    <row r="2199" spans="1:8" s="44" customFormat="1" ht="11.4" x14ac:dyDescent="0.2">
      <c r="A2199" s="44">
        <v>252637</v>
      </c>
      <c r="B2199" s="44" t="s">
        <v>16108</v>
      </c>
      <c r="C2199" s="44" t="s">
        <v>34477</v>
      </c>
      <c r="D2199" s="44" t="s">
        <v>26309</v>
      </c>
      <c r="E2199" s="46" t="str">
        <f t="shared" si="39"/>
        <v>2020-09</v>
      </c>
      <c r="G2199" s="46"/>
      <c r="H2199" s="46"/>
    </row>
    <row r="2200" spans="1:8" s="44" customFormat="1" ht="11.4" x14ac:dyDescent="0.2">
      <c r="A2200" s="44">
        <v>252737</v>
      </c>
      <c r="B2200" s="44" t="s">
        <v>16108</v>
      </c>
      <c r="C2200" s="44" t="s">
        <v>34478</v>
      </c>
      <c r="D2200" s="44" t="s">
        <v>26309</v>
      </c>
      <c r="E2200" s="46" t="str">
        <f t="shared" si="39"/>
        <v>2020-09</v>
      </c>
      <c r="G2200" s="46"/>
      <c r="H2200" s="46"/>
    </row>
    <row r="2201" spans="1:8" s="44" customFormat="1" ht="11.4" x14ac:dyDescent="0.2">
      <c r="A2201" s="44">
        <v>252739</v>
      </c>
      <c r="B2201" s="44" t="s">
        <v>16108</v>
      </c>
      <c r="C2201" s="44" t="s">
        <v>34478</v>
      </c>
      <c r="D2201" s="44" t="s">
        <v>26309</v>
      </c>
      <c r="E2201" s="46" t="str">
        <f t="shared" si="39"/>
        <v>2020-09</v>
      </c>
      <c r="G2201" s="46"/>
      <c r="H2201" s="46"/>
    </row>
    <row r="2202" spans="1:8" s="44" customFormat="1" ht="11.4" x14ac:dyDescent="0.2">
      <c r="A2202" s="44">
        <v>250909</v>
      </c>
      <c r="B2202" s="44" t="s">
        <v>16108</v>
      </c>
      <c r="C2202" s="44" t="s">
        <v>34479</v>
      </c>
      <c r="D2202" s="44" t="s">
        <v>26255</v>
      </c>
      <c r="E2202" s="46" t="str">
        <f t="shared" si="39"/>
        <v>2020-09</v>
      </c>
      <c r="G2202" s="46"/>
      <c r="H2202" s="46"/>
    </row>
    <row r="2203" spans="1:8" s="44" customFormat="1" ht="11.4" x14ac:dyDescent="0.2">
      <c r="A2203" s="44">
        <v>250910</v>
      </c>
      <c r="B2203" s="44" t="s">
        <v>16108</v>
      </c>
      <c r="C2203" s="44" t="s">
        <v>34480</v>
      </c>
      <c r="D2203" s="44" t="s">
        <v>26255</v>
      </c>
      <c r="E2203" s="46" t="str">
        <f t="shared" si="39"/>
        <v>2020-09</v>
      </c>
      <c r="G2203" s="46"/>
      <c r="H2203" s="46"/>
    </row>
    <row r="2204" spans="1:8" s="44" customFormat="1" ht="11.4" x14ac:dyDescent="0.2">
      <c r="A2204" s="44">
        <v>250912</v>
      </c>
      <c r="B2204" s="44" t="s">
        <v>16108</v>
      </c>
      <c r="C2204" s="44" t="s">
        <v>34481</v>
      </c>
      <c r="D2204" s="44" t="s">
        <v>26255</v>
      </c>
      <c r="E2204" s="46" t="str">
        <f t="shared" si="39"/>
        <v>2020-09</v>
      </c>
      <c r="G2204" s="46"/>
      <c r="H2204" s="46"/>
    </row>
    <row r="2205" spans="1:8" s="44" customFormat="1" ht="11.4" x14ac:dyDescent="0.2">
      <c r="A2205" s="44">
        <v>251192</v>
      </c>
      <c r="B2205" s="44" t="s">
        <v>16108</v>
      </c>
      <c r="C2205" s="44" t="s">
        <v>34482</v>
      </c>
      <c r="D2205" s="44" t="s">
        <v>26255</v>
      </c>
      <c r="E2205" s="46" t="str">
        <f t="shared" si="39"/>
        <v>2020-09</v>
      </c>
      <c r="G2205" s="46"/>
      <c r="H2205" s="46"/>
    </row>
    <row r="2206" spans="1:8" s="44" customFormat="1" ht="11.4" x14ac:dyDescent="0.2">
      <c r="A2206" s="44">
        <v>251469</v>
      </c>
      <c r="B2206" s="44" t="s">
        <v>16108</v>
      </c>
      <c r="C2206" s="44" t="s">
        <v>34482</v>
      </c>
      <c r="D2206" s="44" t="s">
        <v>26255</v>
      </c>
      <c r="E2206" s="46" t="str">
        <f t="shared" si="39"/>
        <v>2020-09</v>
      </c>
      <c r="G2206" s="46"/>
      <c r="H2206" s="46"/>
    </row>
    <row r="2207" spans="1:8" s="44" customFormat="1" ht="11.4" x14ac:dyDescent="0.2">
      <c r="A2207" s="44">
        <v>252681</v>
      </c>
      <c r="B2207" s="44" t="s">
        <v>16108</v>
      </c>
      <c r="C2207" s="44" t="s">
        <v>34483</v>
      </c>
      <c r="D2207" s="44" t="s">
        <v>26255</v>
      </c>
      <c r="E2207" s="46" t="str">
        <f t="shared" si="39"/>
        <v>2020-09</v>
      </c>
      <c r="G2207" s="46"/>
      <c r="H2207" s="46"/>
    </row>
    <row r="2208" spans="1:8" s="44" customFormat="1" ht="11.4" x14ac:dyDescent="0.2">
      <c r="A2208" s="44">
        <v>252820</v>
      </c>
      <c r="B2208" s="44" t="s">
        <v>16108</v>
      </c>
      <c r="C2208" s="44" t="s">
        <v>34482</v>
      </c>
      <c r="D2208" s="44" t="s">
        <v>26255</v>
      </c>
      <c r="E2208" s="46" t="str">
        <f t="shared" si="39"/>
        <v>2020-09</v>
      </c>
      <c r="G2208" s="46"/>
      <c r="H2208" s="46"/>
    </row>
    <row r="2209" spans="1:8" s="44" customFormat="1" ht="11.4" x14ac:dyDescent="0.2">
      <c r="A2209" s="44">
        <v>252883</v>
      </c>
      <c r="B2209" s="44" t="s">
        <v>16108</v>
      </c>
      <c r="C2209" s="44" t="s">
        <v>34482</v>
      </c>
      <c r="D2209" s="44" t="s">
        <v>26255</v>
      </c>
      <c r="E2209" s="46" t="str">
        <f t="shared" si="39"/>
        <v>2020-09</v>
      </c>
      <c r="G2209" s="46"/>
      <c r="H2209" s="46"/>
    </row>
    <row r="2210" spans="1:8" s="44" customFormat="1" ht="11.4" x14ac:dyDescent="0.2">
      <c r="A2210" s="44">
        <v>253061</v>
      </c>
      <c r="B2210" s="44" t="s">
        <v>16108</v>
      </c>
      <c r="C2210" s="44" t="s">
        <v>34484</v>
      </c>
      <c r="D2210" s="44" t="s">
        <v>26255</v>
      </c>
      <c r="E2210" s="46" t="str">
        <f t="shared" si="39"/>
        <v>2020-09</v>
      </c>
      <c r="G2210" s="46"/>
      <c r="H2210" s="46"/>
    </row>
    <row r="2211" spans="1:8" s="44" customFormat="1" ht="11.4" x14ac:dyDescent="0.2">
      <c r="A2211" s="44">
        <v>250971</v>
      </c>
      <c r="B2211" s="44" t="s">
        <v>16108</v>
      </c>
      <c r="C2211" s="44" t="s">
        <v>34485</v>
      </c>
      <c r="D2211" s="44" t="s">
        <v>26245</v>
      </c>
      <c r="E2211" s="46" t="str">
        <f t="shared" si="39"/>
        <v>2020-09</v>
      </c>
      <c r="G2211" s="46"/>
      <c r="H2211" s="46"/>
    </row>
    <row r="2212" spans="1:8" s="44" customFormat="1" ht="11.4" x14ac:dyDescent="0.2">
      <c r="A2212" s="44">
        <v>251106</v>
      </c>
      <c r="B2212" s="44" t="s">
        <v>16108</v>
      </c>
      <c r="C2212" s="44" t="s">
        <v>34486</v>
      </c>
      <c r="D2212" s="44" t="s">
        <v>26245</v>
      </c>
      <c r="E2212" s="46" t="str">
        <f t="shared" si="39"/>
        <v>2020-09</v>
      </c>
      <c r="G2212" s="46"/>
      <c r="H2212" s="46"/>
    </row>
    <row r="2213" spans="1:8" s="44" customFormat="1" ht="11.4" x14ac:dyDescent="0.2">
      <c r="A2213" s="44">
        <v>252632</v>
      </c>
      <c r="B2213" s="44" t="s">
        <v>16108</v>
      </c>
      <c r="C2213" s="44" t="s">
        <v>34487</v>
      </c>
      <c r="D2213" s="44" t="s">
        <v>26245</v>
      </c>
      <c r="E2213" s="46" t="str">
        <f t="shared" si="39"/>
        <v>2020-09</v>
      </c>
      <c r="G2213" s="46"/>
      <c r="H2213" s="46"/>
    </row>
    <row r="2214" spans="1:8" s="44" customFormat="1" ht="11.4" x14ac:dyDescent="0.2">
      <c r="A2214" s="44">
        <v>252638</v>
      </c>
      <c r="B2214" s="44" t="s">
        <v>16108</v>
      </c>
      <c r="C2214" s="44" t="s">
        <v>34487</v>
      </c>
      <c r="D2214" s="44" t="s">
        <v>26245</v>
      </c>
      <c r="E2214" s="46" t="str">
        <f t="shared" si="39"/>
        <v>2020-09</v>
      </c>
      <c r="G2214" s="46"/>
      <c r="H2214" s="46"/>
    </row>
    <row r="2215" spans="1:8" s="44" customFormat="1" ht="11.4" x14ac:dyDescent="0.2">
      <c r="A2215" s="44">
        <v>252659</v>
      </c>
      <c r="B2215" s="44" t="s">
        <v>16108</v>
      </c>
      <c r="C2215" s="44" t="s">
        <v>34488</v>
      </c>
      <c r="D2215" s="44" t="s">
        <v>26245</v>
      </c>
      <c r="E2215" s="46" t="str">
        <f t="shared" si="39"/>
        <v>2020-09</v>
      </c>
      <c r="G2215" s="46"/>
      <c r="H2215" s="46"/>
    </row>
    <row r="2216" spans="1:8" s="44" customFormat="1" ht="11.4" x14ac:dyDescent="0.2">
      <c r="A2216" s="44">
        <v>251371</v>
      </c>
      <c r="B2216" s="44" t="s">
        <v>16108</v>
      </c>
      <c r="C2216" s="44" t="s">
        <v>34489</v>
      </c>
      <c r="D2216" s="44" t="s">
        <v>28212</v>
      </c>
      <c r="E2216" s="46" t="str">
        <f t="shared" si="39"/>
        <v>2020-10</v>
      </c>
      <c r="G2216" s="46"/>
      <c r="H2216" s="46"/>
    </row>
    <row r="2217" spans="1:8" s="44" customFormat="1" ht="11.4" x14ac:dyDescent="0.2">
      <c r="A2217" s="44">
        <v>251499</v>
      </c>
      <c r="B2217" s="44" t="s">
        <v>16108</v>
      </c>
      <c r="C2217" s="44" t="s">
        <v>34490</v>
      </c>
      <c r="D2217" s="44" t="s">
        <v>28212</v>
      </c>
      <c r="E2217" s="46" t="str">
        <f t="shared" si="39"/>
        <v>2020-10</v>
      </c>
      <c r="G2217" s="46"/>
      <c r="H2217" s="46"/>
    </row>
    <row r="2218" spans="1:8" s="44" customFormat="1" ht="11.4" x14ac:dyDescent="0.2">
      <c r="A2218" s="44">
        <v>252695</v>
      </c>
      <c r="B2218" s="44" t="s">
        <v>16108</v>
      </c>
      <c r="C2218" s="44" t="s">
        <v>34491</v>
      </c>
      <c r="D2218" s="44" t="s">
        <v>26018</v>
      </c>
      <c r="E2218" s="46" t="str">
        <f t="shared" si="39"/>
        <v>2020-10</v>
      </c>
      <c r="G2218" s="46"/>
      <c r="H2218" s="46"/>
    </row>
    <row r="2219" spans="1:8" s="44" customFormat="1" ht="11.4" x14ac:dyDescent="0.2">
      <c r="A2219" s="44">
        <v>252866</v>
      </c>
      <c r="B2219" s="44" t="s">
        <v>16108</v>
      </c>
      <c r="C2219" s="44" t="s">
        <v>34492</v>
      </c>
      <c r="D2219" s="44" t="s">
        <v>26024</v>
      </c>
      <c r="E2219" s="46" t="str">
        <f t="shared" si="39"/>
        <v>2020-10</v>
      </c>
      <c r="G2219" s="46"/>
      <c r="H2219" s="46"/>
    </row>
    <row r="2220" spans="1:8" s="44" customFormat="1" ht="11.4" x14ac:dyDescent="0.2">
      <c r="A2220" s="44">
        <v>252694</v>
      </c>
      <c r="B2220" s="44" t="s">
        <v>16108</v>
      </c>
      <c r="C2220" s="44" t="s">
        <v>34493</v>
      </c>
      <c r="D2220" s="44" t="s">
        <v>26346</v>
      </c>
      <c r="E2220" s="46" t="str">
        <f t="shared" si="39"/>
        <v>2020-10</v>
      </c>
      <c r="G2220" s="46"/>
      <c r="H2220" s="46"/>
    </row>
    <row r="2221" spans="1:8" s="44" customFormat="1" ht="11.4" x14ac:dyDescent="0.2">
      <c r="A2221" s="44">
        <v>252903</v>
      </c>
      <c r="B2221" s="44" t="s">
        <v>16108</v>
      </c>
      <c r="C2221" s="44" t="s">
        <v>34493</v>
      </c>
      <c r="D2221" s="44" t="s">
        <v>26346</v>
      </c>
      <c r="E2221" s="46" t="str">
        <f t="shared" si="39"/>
        <v>2020-10</v>
      </c>
      <c r="G2221" s="46"/>
      <c r="H2221" s="46"/>
    </row>
    <row r="2222" spans="1:8" s="44" customFormat="1" ht="11.4" x14ac:dyDescent="0.2">
      <c r="A2222" s="44">
        <v>252942</v>
      </c>
      <c r="B2222" s="44" t="s">
        <v>16108</v>
      </c>
      <c r="C2222" s="44" t="s">
        <v>34494</v>
      </c>
      <c r="D2222" s="44" t="s">
        <v>26346</v>
      </c>
      <c r="E2222" s="46" t="str">
        <f t="shared" si="39"/>
        <v>2020-10</v>
      </c>
      <c r="G2222" s="46"/>
      <c r="H2222" s="46"/>
    </row>
    <row r="2223" spans="1:8" s="44" customFormat="1" ht="11.4" x14ac:dyDescent="0.2">
      <c r="A2223" s="44">
        <v>252651</v>
      </c>
      <c r="B2223" s="44" t="s">
        <v>16108</v>
      </c>
      <c r="C2223" s="44" t="s">
        <v>34495</v>
      </c>
      <c r="D2223" s="44" t="s">
        <v>26338</v>
      </c>
      <c r="E2223" s="46" t="str">
        <f t="shared" si="39"/>
        <v>2020-10</v>
      </c>
      <c r="G2223" s="46"/>
      <c r="H2223" s="46"/>
    </row>
    <row r="2224" spans="1:8" s="44" customFormat="1" ht="11.4" x14ac:dyDescent="0.2">
      <c r="A2224" s="44">
        <v>252685</v>
      </c>
      <c r="B2224" s="44" t="s">
        <v>16108</v>
      </c>
      <c r="C2224" s="44" t="s">
        <v>34496</v>
      </c>
      <c r="D2224" s="44" t="s">
        <v>28238</v>
      </c>
      <c r="E2224" s="46" t="str">
        <f t="shared" si="39"/>
        <v>2020-10</v>
      </c>
      <c r="G2224" s="46"/>
      <c r="H2224" s="46"/>
    </row>
    <row r="2225" spans="1:8" s="44" customFormat="1" ht="11.4" x14ac:dyDescent="0.2">
      <c r="A2225" s="44">
        <v>252690</v>
      </c>
      <c r="B2225" s="44" t="s">
        <v>16108</v>
      </c>
      <c r="C2225" s="44" t="s">
        <v>34497</v>
      </c>
      <c r="D2225" s="44" t="s">
        <v>26292</v>
      </c>
      <c r="E2225" s="46" t="str">
        <f t="shared" si="39"/>
        <v>2020-10</v>
      </c>
      <c r="G2225" s="46"/>
      <c r="H2225" s="46"/>
    </row>
    <row r="2226" spans="1:8" s="44" customFormat="1" ht="11.4" x14ac:dyDescent="0.2">
      <c r="A2226" s="44">
        <v>252727</v>
      </c>
      <c r="B2226" s="44" t="s">
        <v>16108</v>
      </c>
      <c r="C2226" s="44" t="s">
        <v>34498</v>
      </c>
      <c r="D2226" s="44" t="s">
        <v>26292</v>
      </c>
      <c r="E2226" s="46" t="str">
        <f t="shared" si="39"/>
        <v>2020-10</v>
      </c>
      <c r="G2226" s="46"/>
      <c r="H2226" s="46"/>
    </row>
    <row r="2227" spans="1:8" s="44" customFormat="1" ht="11.4" x14ac:dyDescent="0.2">
      <c r="A2227" s="44">
        <v>252633</v>
      </c>
      <c r="B2227" s="44" t="s">
        <v>16108</v>
      </c>
      <c r="C2227" s="44" t="s">
        <v>34499</v>
      </c>
      <c r="D2227" s="44" t="s">
        <v>26630</v>
      </c>
      <c r="E2227" s="46" t="str">
        <f t="shared" si="39"/>
        <v>2020-10</v>
      </c>
      <c r="G2227" s="46"/>
      <c r="H2227" s="46"/>
    </row>
    <row r="2228" spans="1:8" s="44" customFormat="1" ht="11.4" x14ac:dyDescent="0.2">
      <c r="A2228" s="44">
        <v>252728</v>
      </c>
      <c r="B2228" s="44" t="s">
        <v>16108</v>
      </c>
      <c r="C2228" s="44" t="s">
        <v>34500</v>
      </c>
      <c r="D2228" s="44" t="s">
        <v>26630</v>
      </c>
      <c r="E2228" s="46" t="str">
        <f t="shared" si="39"/>
        <v>2020-10</v>
      </c>
      <c r="G2228" s="46"/>
      <c r="H2228" s="46"/>
    </row>
    <row r="2229" spans="1:8" s="44" customFormat="1" ht="11.4" x14ac:dyDescent="0.2">
      <c r="A2229" s="44">
        <v>252687</v>
      </c>
      <c r="B2229" s="44" t="s">
        <v>16108</v>
      </c>
      <c r="C2229" s="44" t="s">
        <v>34501</v>
      </c>
      <c r="D2229" s="44" t="s">
        <v>26567</v>
      </c>
      <c r="E2229" s="46" t="str">
        <f t="shared" si="39"/>
        <v>2020-10</v>
      </c>
      <c r="G2229" s="46"/>
      <c r="H2229" s="46"/>
    </row>
    <row r="2230" spans="1:8" s="44" customFormat="1" ht="11.4" x14ac:dyDescent="0.2">
      <c r="A2230" s="44">
        <v>252689</v>
      </c>
      <c r="B2230" s="44" t="s">
        <v>16108</v>
      </c>
      <c r="C2230" s="44" t="s">
        <v>34502</v>
      </c>
      <c r="D2230" s="44" t="s">
        <v>26567</v>
      </c>
      <c r="E2230" s="46" t="str">
        <f t="shared" si="39"/>
        <v>2020-10</v>
      </c>
      <c r="G2230" s="46"/>
      <c r="H2230" s="46"/>
    </row>
    <row r="2231" spans="1:8" s="44" customFormat="1" ht="11.4" x14ac:dyDescent="0.2">
      <c r="A2231" s="44">
        <v>252699</v>
      </c>
      <c r="B2231" s="44" t="s">
        <v>16108</v>
      </c>
      <c r="C2231" s="44" t="s">
        <v>33205</v>
      </c>
      <c r="D2231" s="44" t="s">
        <v>26567</v>
      </c>
      <c r="E2231" s="46" t="str">
        <f t="shared" si="39"/>
        <v>2020-10</v>
      </c>
      <c r="G2231" s="46"/>
      <c r="H2231" s="46"/>
    </row>
    <row r="2232" spans="1:8" s="44" customFormat="1" ht="11.4" x14ac:dyDescent="0.2">
      <c r="A2232" s="44">
        <v>252941</v>
      </c>
      <c r="B2232" s="44" t="s">
        <v>16108</v>
      </c>
      <c r="C2232" s="44" t="s">
        <v>34503</v>
      </c>
      <c r="D2232" s="44" t="s">
        <v>26567</v>
      </c>
      <c r="E2232" s="46" t="str">
        <f t="shared" si="39"/>
        <v>2020-10</v>
      </c>
      <c r="G2232" s="46"/>
      <c r="H2232" s="46"/>
    </row>
    <row r="2233" spans="1:8" s="44" customFormat="1" ht="11.4" x14ac:dyDescent="0.2">
      <c r="A2233" s="44">
        <v>250885</v>
      </c>
      <c r="B2233" s="44" t="s">
        <v>16108</v>
      </c>
      <c r="C2233" s="44" t="s">
        <v>34504</v>
      </c>
      <c r="D2233" s="44" t="s">
        <v>26661</v>
      </c>
      <c r="E2233" s="46" t="str">
        <f t="shared" si="39"/>
        <v>2020-10</v>
      </c>
      <c r="G2233" s="46"/>
      <c r="H2233" s="46"/>
    </row>
    <row r="2234" spans="1:8" s="44" customFormat="1" ht="11.4" x14ac:dyDescent="0.2">
      <c r="A2234" s="44">
        <v>250886</v>
      </c>
      <c r="B2234" s="44" t="s">
        <v>16108</v>
      </c>
      <c r="C2234" s="44" t="s">
        <v>34504</v>
      </c>
      <c r="D2234" s="44" t="s">
        <v>26661</v>
      </c>
      <c r="E2234" s="46" t="str">
        <f t="shared" si="39"/>
        <v>2020-10</v>
      </c>
      <c r="G2234" s="46"/>
      <c r="H2234" s="46"/>
    </row>
    <row r="2235" spans="1:8" s="44" customFormat="1" ht="11.4" x14ac:dyDescent="0.2">
      <c r="A2235" s="44">
        <v>252861</v>
      </c>
      <c r="B2235" s="44" t="s">
        <v>16108</v>
      </c>
      <c r="C2235" s="44" t="s">
        <v>34505</v>
      </c>
      <c r="D2235" s="44" t="s">
        <v>26661</v>
      </c>
      <c r="E2235" s="46" t="str">
        <f t="shared" si="39"/>
        <v>2020-10</v>
      </c>
      <c r="G2235" s="46"/>
      <c r="H2235" s="46"/>
    </row>
    <row r="2236" spans="1:8" s="44" customFormat="1" ht="11.4" x14ac:dyDescent="0.2">
      <c r="A2236" s="44">
        <v>251378</v>
      </c>
      <c r="B2236" s="44" t="s">
        <v>16108</v>
      </c>
      <c r="C2236" s="44" t="s">
        <v>34195</v>
      </c>
      <c r="D2236" s="44" t="s">
        <v>26336</v>
      </c>
      <c r="E2236" s="46" t="str">
        <f t="shared" si="39"/>
        <v>2020-10</v>
      </c>
      <c r="G2236" s="46"/>
      <c r="H2236" s="46"/>
    </row>
    <row r="2237" spans="1:8" s="44" customFormat="1" ht="11.4" x14ac:dyDescent="0.2">
      <c r="A2237" s="44">
        <v>252631</v>
      </c>
      <c r="B2237" s="44" t="s">
        <v>16108</v>
      </c>
      <c r="C2237" s="44" t="s">
        <v>34506</v>
      </c>
      <c r="D2237" s="44" t="s">
        <v>26336</v>
      </c>
      <c r="E2237" s="46" t="str">
        <f t="shared" si="39"/>
        <v>2020-10</v>
      </c>
      <c r="G2237" s="46"/>
      <c r="H2237" s="46"/>
    </row>
    <row r="2238" spans="1:8" s="44" customFormat="1" ht="11.4" x14ac:dyDescent="0.2">
      <c r="A2238" s="44">
        <v>252862</v>
      </c>
      <c r="B2238" s="44" t="s">
        <v>16108</v>
      </c>
      <c r="C2238" s="44" t="s">
        <v>34507</v>
      </c>
      <c r="D2238" s="44" t="s">
        <v>26336</v>
      </c>
      <c r="E2238" s="46" t="str">
        <f t="shared" si="39"/>
        <v>2020-10</v>
      </c>
      <c r="G2238" s="46"/>
      <c r="H2238" s="46"/>
    </row>
    <row r="2239" spans="1:8" s="44" customFormat="1" ht="11.4" x14ac:dyDescent="0.2">
      <c r="A2239" s="44">
        <v>250887</v>
      </c>
      <c r="B2239" s="44" t="s">
        <v>16108</v>
      </c>
      <c r="C2239" s="44" t="s">
        <v>34508</v>
      </c>
      <c r="D2239" s="44" t="s">
        <v>26571</v>
      </c>
      <c r="E2239" s="46" t="str">
        <f t="shared" si="39"/>
        <v>2020-10</v>
      </c>
      <c r="G2239" s="46"/>
      <c r="H2239" s="46"/>
    </row>
    <row r="2240" spans="1:8" s="44" customFormat="1" ht="11.4" x14ac:dyDescent="0.2">
      <c r="A2240" s="44">
        <v>250888</v>
      </c>
      <c r="B2240" s="44" t="s">
        <v>16108</v>
      </c>
      <c r="C2240" s="44" t="s">
        <v>34509</v>
      </c>
      <c r="D2240" s="44" t="s">
        <v>26571</v>
      </c>
      <c r="E2240" s="46" t="str">
        <f t="shared" si="39"/>
        <v>2020-10</v>
      </c>
      <c r="G2240" s="46"/>
      <c r="H2240" s="46"/>
    </row>
    <row r="2241" spans="1:8" s="44" customFormat="1" ht="11.4" x14ac:dyDescent="0.2">
      <c r="A2241" s="44">
        <v>252652</v>
      </c>
      <c r="B2241" s="44" t="s">
        <v>16108</v>
      </c>
      <c r="C2241" s="44" t="s">
        <v>34510</v>
      </c>
      <c r="D2241" s="44" t="s">
        <v>26571</v>
      </c>
      <c r="E2241" s="46" t="str">
        <f t="shared" si="39"/>
        <v>2020-10</v>
      </c>
      <c r="G2241" s="46"/>
      <c r="H2241" s="46"/>
    </row>
    <row r="2242" spans="1:8" s="44" customFormat="1" ht="11.4" x14ac:dyDescent="0.2">
      <c r="A2242" s="44">
        <v>250889</v>
      </c>
      <c r="B2242" s="44" t="s">
        <v>16108</v>
      </c>
      <c r="C2242" s="44" t="s">
        <v>34511</v>
      </c>
      <c r="D2242" s="44" t="s">
        <v>26653</v>
      </c>
      <c r="E2242" s="46" t="str">
        <f t="shared" si="39"/>
        <v>2020-10</v>
      </c>
      <c r="G2242" s="46"/>
      <c r="H2242" s="46"/>
    </row>
    <row r="2243" spans="1:8" s="44" customFormat="1" ht="11.4" x14ac:dyDescent="0.2">
      <c r="A2243" s="44">
        <v>252786</v>
      </c>
      <c r="B2243" s="44" t="s">
        <v>16108</v>
      </c>
      <c r="C2243" s="44" t="s">
        <v>34512</v>
      </c>
      <c r="D2243" s="44" t="s">
        <v>26653</v>
      </c>
      <c r="E2243" s="46" t="str">
        <f t="shared" si="39"/>
        <v>2020-10</v>
      </c>
      <c r="G2243" s="46"/>
      <c r="H2243" s="46"/>
    </row>
    <row r="2244" spans="1:8" s="44" customFormat="1" ht="11.4" x14ac:dyDescent="0.2">
      <c r="A2244" s="44">
        <v>252881</v>
      </c>
      <c r="B2244" s="44" t="s">
        <v>16108</v>
      </c>
      <c r="C2244" s="44" t="s">
        <v>34513</v>
      </c>
      <c r="D2244" s="44" t="s">
        <v>26653</v>
      </c>
      <c r="E2244" s="46" t="str">
        <f t="shared" si="39"/>
        <v>2020-10</v>
      </c>
      <c r="G2244" s="46"/>
      <c r="H2244" s="46"/>
    </row>
    <row r="2245" spans="1:8" s="44" customFormat="1" ht="11.4" x14ac:dyDescent="0.2">
      <c r="A2245" s="44">
        <v>252882</v>
      </c>
      <c r="B2245" s="44" t="s">
        <v>16108</v>
      </c>
      <c r="C2245" s="44" t="s">
        <v>34513</v>
      </c>
      <c r="D2245" s="44" t="s">
        <v>26653</v>
      </c>
      <c r="E2245" s="46" t="str">
        <f t="shared" si="39"/>
        <v>2020-10</v>
      </c>
      <c r="G2245" s="46"/>
      <c r="H2245" s="46"/>
    </row>
    <row r="2246" spans="1:8" s="44" customFormat="1" ht="11.4" x14ac:dyDescent="0.2">
      <c r="A2246" s="44">
        <v>251161</v>
      </c>
      <c r="B2246" s="44" t="s">
        <v>16108</v>
      </c>
      <c r="C2246" s="44" t="s">
        <v>34514</v>
      </c>
      <c r="D2246" s="44" t="s">
        <v>26376</v>
      </c>
      <c r="E2246" s="46" t="str">
        <f t="shared" si="39"/>
        <v>2020-10</v>
      </c>
      <c r="G2246" s="46"/>
      <c r="H2246" s="46"/>
    </row>
    <row r="2247" spans="1:8" s="44" customFormat="1" ht="11.4" x14ac:dyDescent="0.2">
      <c r="A2247" s="44">
        <v>252693</v>
      </c>
      <c r="B2247" s="44" t="s">
        <v>16108</v>
      </c>
      <c r="C2247" s="44" t="s">
        <v>34515</v>
      </c>
      <c r="D2247" s="44" t="s">
        <v>26376</v>
      </c>
      <c r="E2247" s="46" t="str">
        <f t="shared" si="39"/>
        <v>2020-10</v>
      </c>
      <c r="G2247" s="46"/>
      <c r="H2247" s="46"/>
    </row>
    <row r="2248" spans="1:8" s="44" customFormat="1" ht="11.4" x14ac:dyDescent="0.2">
      <c r="A2248" s="44">
        <v>252785</v>
      </c>
      <c r="B2248" s="44" t="s">
        <v>16108</v>
      </c>
      <c r="C2248" s="44" t="s">
        <v>34516</v>
      </c>
      <c r="D2248" s="44" t="s">
        <v>27266</v>
      </c>
      <c r="E2248" s="46" t="str">
        <f t="shared" si="39"/>
        <v>2020-11</v>
      </c>
      <c r="G2248" s="46"/>
      <c r="H2248" s="46"/>
    </row>
    <row r="2249" spans="1:8" s="44" customFormat="1" ht="11.4" x14ac:dyDescent="0.2">
      <c r="A2249" s="44">
        <v>252654</v>
      </c>
      <c r="B2249" s="44" t="s">
        <v>16108</v>
      </c>
      <c r="C2249" s="44" t="s">
        <v>34517</v>
      </c>
      <c r="D2249" s="44" t="s">
        <v>26655</v>
      </c>
      <c r="E2249" s="46" t="str">
        <f t="shared" si="39"/>
        <v>2020-11</v>
      </c>
      <c r="G2249" s="46"/>
      <c r="H2249" s="46"/>
    </row>
    <row r="2250" spans="1:8" s="44" customFormat="1" ht="11.4" x14ac:dyDescent="0.2">
      <c r="A2250" s="44">
        <v>252701</v>
      </c>
      <c r="B2250" s="44" t="s">
        <v>16108</v>
      </c>
      <c r="C2250" s="44" t="s">
        <v>34518</v>
      </c>
      <c r="D2250" s="44" t="s">
        <v>26371</v>
      </c>
      <c r="E2250" s="46" t="str">
        <f t="shared" si="39"/>
        <v>2020-11</v>
      </c>
      <c r="G2250" s="46"/>
      <c r="H2250" s="46"/>
    </row>
    <row r="2251" spans="1:8" s="44" customFormat="1" ht="11.4" x14ac:dyDescent="0.2">
      <c r="A2251" s="44">
        <v>252702</v>
      </c>
      <c r="B2251" s="44" t="s">
        <v>16108</v>
      </c>
      <c r="C2251" s="44" t="s">
        <v>34518</v>
      </c>
      <c r="D2251" s="44" t="s">
        <v>26371</v>
      </c>
      <c r="E2251" s="46" t="str">
        <f t="shared" ref="E2251:E2314" si="40">LEFT(D2251,7)</f>
        <v>2020-11</v>
      </c>
      <c r="G2251" s="46"/>
      <c r="H2251" s="46"/>
    </row>
    <row r="2252" spans="1:8" s="44" customFormat="1" ht="11.4" x14ac:dyDescent="0.2">
      <c r="A2252" s="44">
        <v>252703</v>
      </c>
      <c r="B2252" s="44" t="s">
        <v>16108</v>
      </c>
      <c r="C2252" s="44" t="s">
        <v>34518</v>
      </c>
      <c r="D2252" s="44" t="s">
        <v>26371</v>
      </c>
      <c r="E2252" s="46" t="str">
        <f t="shared" si="40"/>
        <v>2020-11</v>
      </c>
      <c r="G2252" s="46"/>
      <c r="H2252" s="46"/>
    </row>
    <row r="2253" spans="1:8" s="44" customFormat="1" ht="11.4" x14ac:dyDescent="0.2">
      <c r="A2253" s="44">
        <v>252704</v>
      </c>
      <c r="B2253" s="44" t="s">
        <v>16108</v>
      </c>
      <c r="C2253" s="44" t="s">
        <v>34518</v>
      </c>
      <c r="D2253" s="44" t="s">
        <v>26371</v>
      </c>
      <c r="E2253" s="46" t="str">
        <f t="shared" si="40"/>
        <v>2020-11</v>
      </c>
      <c r="G2253" s="46"/>
      <c r="H2253" s="46"/>
    </row>
    <row r="2254" spans="1:8" s="44" customFormat="1" ht="11.4" x14ac:dyDescent="0.2">
      <c r="A2254" s="44">
        <v>252705</v>
      </c>
      <c r="B2254" s="44" t="s">
        <v>16108</v>
      </c>
      <c r="C2254" s="44" t="s">
        <v>34518</v>
      </c>
      <c r="D2254" s="44" t="s">
        <v>26371</v>
      </c>
      <c r="E2254" s="46" t="str">
        <f t="shared" si="40"/>
        <v>2020-11</v>
      </c>
      <c r="G2254" s="46"/>
      <c r="H2254" s="46"/>
    </row>
    <row r="2255" spans="1:8" s="44" customFormat="1" ht="11.4" x14ac:dyDescent="0.2">
      <c r="A2255" s="44">
        <v>252707</v>
      </c>
      <c r="B2255" s="44" t="s">
        <v>16108</v>
      </c>
      <c r="C2255" s="44" t="s">
        <v>34518</v>
      </c>
      <c r="D2255" s="44" t="s">
        <v>26371</v>
      </c>
      <c r="E2255" s="46" t="str">
        <f t="shared" si="40"/>
        <v>2020-11</v>
      </c>
      <c r="G2255" s="46"/>
      <c r="H2255" s="46"/>
    </row>
    <row r="2256" spans="1:8" s="44" customFormat="1" ht="11.4" x14ac:dyDescent="0.2">
      <c r="A2256" s="44">
        <v>252708</v>
      </c>
      <c r="B2256" s="44" t="s">
        <v>16108</v>
      </c>
      <c r="C2256" s="44" t="s">
        <v>34518</v>
      </c>
      <c r="D2256" s="44" t="s">
        <v>26371</v>
      </c>
      <c r="E2256" s="46" t="str">
        <f t="shared" si="40"/>
        <v>2020-11</v>
      </c>
      <c r="G2256" s="46"/>
      <c r="H2256" s="46"/>
    </row>
    <row r="2257" spans="1:8" s="44" customFormat="1" ht="11.4" x14ac:dyDescent="0.2">
      <c r="A2257" s="44">
        <v>252709</v>
      </c>
      <c r="B2257" s="44" t="s">
        <v>16108</v>
      </c>
      <c r="C2257" s="44" t="s">
        <v>34518</v>
      </c>
      <c r="D2257" s="44" t="s">
        <v>26371</v>
      </c>
      <c r="E2257" s="46" t="str">
        <f t="shared" si="40"/>
        <v>2020-11</v>
      </c>
      <c r="G2257" s="46"/>
      <c r="H2257" s="46"/>
    </row>
    <row r="2258" spans="1:8" s="44" customFormat="1" ht="11.4" x14ac:dyDescent="0.2">
      <c r="A2258" s="44">
        <v>252710</v>
      </c>
      <c r="B2258" s="44" t="s">
        <v>16108</v>
      </c>
      <c r="C2258" s="44" t="s">
        <v>34518</v>
      </c>
      <c r="D2258" s="44" t="s">
        <v>26371</v>
      </c>
      <c r="E2258" s="46" t="str">
        <f t="shared" si="40"/>
        <v>2020-11</v>
      </c>
      <c r="G2258" s="46"/>
      <c r="H2258" s="46"/>
    </row>
    <row r="2259" spans="1:8" s="44" customFormat="1" ht="11.4" x14ac:dyDescent="0.2">
      <c r="A2259" s="44">
        <v>251322</v>
      </c>
      <c r="B2259" s="44" t="s">
        <v>16108</v>
      </c>
      <c r="C2259" s="44" t="s">
        <v>34519</v>
      </c>
      <c r="D2259" s="44" t="s">
        <v>26314</v>
      </c>
      <c r="E2259" s="46" t="str">
        <f t="shared" si="40"/>
        <v>2020-11</v>
      </c>
      <c r="G2259" s="46"/>
      <c r="H2259" s="46"/>
    </row>
    <row r="2260" spans="1:8" s="44" customFormat="1" ht="11.4" x14ac:dyDescent="0.2">
      <c r="A2260" s="44">
        <v>253049</v>
      </c>
      <c r="B2260" s="44" t="s">
        <v>16108</v>
      </c>
      <c r="C2260" s="44" t="s">
        <v>34520</v>
      </c>
      <c r="D2260" s="44" t="s">
        <v>26314</v>
      </c>
      <c r="E2260" s="46" t="str">
        <f t="shared" si="40"/>
        <v>2020-11</v>
      </c>
      <c r="G2260" s="46"/>
      <c r="H2260" s="46"/>
    </row>
    <row r="2261" spans="1:8" s="44" customFormat="1" ht="11.4" x14ac:dyDescent="0.2">
      <c r="A2261" s="44">
        <v>253050</v>
      </c>
      <c r="B2261" s="44" t="s">
        <v>16108</v>
      </c>
      <c r="C2261" s="44" t="s">
        <v>34520</v>
      </c>
      <c r="D2261" s="44" t="s">
        <v>26314</v>
      </c>
      <c r="E2261" s="46" t="str">
        <f t="shared" si="40"/>
        <v>2020-11</v>
      </c>
      <c r="G2261" s="46"/>
      <c r="H2261" s="46"/>
    </row>
    <row r="2262" spans="1:8" s="44" customFormat="1" ht="11.4" x14ac:dyDescent="0.2">
      <c r="A2262" s="44">
        <v>252656</v>
      </c>
      <c r="B2262" s="44" t="s">
        <v>16108</v>
      </c>
      <c r="C2262" s="44" t="s">
        <v>34521</v>
      </c>
      <c r="D2262" s="44" t="s">
        <v>28041</v>
      </c>
      <c r="E2262" s="46" t="str">
        <f t="shared" si="40"/>
        <v>2020-11</v>
      </c>
      <c r="G2262" s="46"/>
      <c r="H2262" s="46"/>
    </row>
    <row r="2263" spans="1:8" s="44" customFormat="1" ht="11.4" x14ac:dyDescent="0.2">
      <c r="A2263" s="44">
        <v>250913</v>
      </c>
      <c r="B2263" s="44" t="s">
        <v>16108</v>
      </c>
      <c r="C2263" s="44" t="s">
        <v>34522</v>
      </c>
      <c r="D2263" s="44" t="s">
        <v>26266</v>
      </c>
      <c r="E2263" s="46" t="str">
        <f t="shared" si="40"/>
        <v>2020-11</v>
      </c>
      <c r="G2263" s="46"/>
      <c r="H2263" s="46"/>
    </row>
    <row r="2264" spans="1:8" s="44" customFormat="1" ht="11.4" x14ac:dyDescent="0.2">
      <c r="A2264" s="44">
        <v>250883</v>
      </c>
      <c r="B2264" s="44" t="s">
        <v>16108</v>
      </c>
      <c r="C2264" s="44" t="s">
        <v>34523</v>
      </c>
      <c r="D2264" s="44" t="s">
        <v>26231</v>
      </c>
      <c r="E2264" s="46" t="str">
        <f t="shared" si="40"/>
        <v>2020-11</v>
      </c>
      <c r="G2264" s="46"/>
      <c r="H2264" s="46"/>
    </row>
    <row r="2265" spans="1:8" s="44" customFormat="1" ht="11.4" x14ac:dyDescent="0.2">
      <c r="A2265" s="44">
        <v>250884</v>
      </c>
      <c r="B2265" s="44" t="s">
        <v>16108</v>
      </c>
      <c r="C2265" s="44" t="s">
        <v>34523</v>
      </c>
      <c r="D2265" s="44" t="s">
        <v>26231</v>
      </c>
      <c r="E2265" s="46" t="str">
        <f t="shared" si="40"/>
        <v>2020-11</v>
      </c>
      <c r="G2265" s="46"/>
      <c r="H2265" s="46"/>
    </row>
    <row r="2266" spans="1:8" s="44" customFormat="1" ht="11.4" x14ac:dyDescent="0.2">
      <c r="A2266" s="44">
        <v>250890</v>
      </c>
      <c r="B2266" s="44" t="s">
        <v>16108</v>
      </c>
      <c r="C2266" s="44" t="s">
        <v>34523</v>
      </c>
      <c r="D2266" s="44" t="s">
        <v>26231</v>
      </c>
      <c r="E2266" s="46" t="str">
        <f t="shared" si="40"/>
        <v>2020-11</v>
      </c>
      <c r="G2266" s="46"/>
      <c r="H2266" s="46"/>
    </row>
    <row r="2267" spans="1:8" s="44" customFormat="1" ht="11.4" x14ac:dyDescent="0.2">
      <c r="A2267" s="44">
        <v>253062</v>
      </c>
      <c r="B2267" s="44" t="s">
        <v>16108</v>
      </c>
      <c r="C2267" s="44" t="s">
        <v>34524</v>
      </c>
      <c r="D2267" s="44" t="s">
        <v>26231</v>
      </c>
      <c r="E2267" s="46" t="str">
        <f t="shared" si="40"/>
        <v>2020-11</v>
      </c>
      <c r="G2267" s="46"/>
      <c r="H2267" s="46"/>
    </row>
    <row r="2268" spans="1:8" s="44" customFormat="1" ht="11.4" x14ac:dyDescent="0.2">
      <c r="A2268" s="44">
        <v>252725</v>
      </c>
      <c r="B2268" s="44" t="s">
        <v>16108</v>
      </c>
      <c r="C2268" s="44" t="s">
        <v>34525</v>
      </c>
      <c r="D2268" s="44" t="s">
        <v>27264</v>
      </c>
      <c r="E2268" s="46" t="str">
        <f t="shared" si="40"/>
        <v>2020-11</v>
      </c>
      <c r="G2268" s="46"/>
      <c r="H2268" s="46"/>
    </row>
    <row r="2269" spans="1:8" s="44" customFormat="1" ht="11.4" x14ac:dyDescent="0.2">
      <c r="A2269" s="44">
        <v>252726</v>
      </c>
      <c r="B2269" s="44" t="s">
        <v>16108</v>
      </c>
      <c r="C2269" s="44" t="s">
        <v>34525</v>
      </c>
      <c r="D2269" s="44" t="s">
        <v>27264</v>
      </c>
      <c r="E2269" s="46" t="str">
        <f t="shared" si="40"/>
        <v>2020-11</v>
      </c>
      <c r="G2269" s="46"/>
      <c r="H2269" s="46"/>
    </row>
    <row r="2270" spans="1:8" s="44" customFormat="1" ht="11.4" x14ac:dyDescent="0.2">
      <c r="A2270" s="44">
        <v>252863</v>
      </c>
      <c r="B2270" s="44" t="s">
        <v>16108</v>
      </c>
      <c r="C2270" s="44" t="s">
        <v>34526</v>
      </c>
      <c r="D2270" s="44" t="s">
        <v>27264</v>
      </c>
      <c r="E2270" s="46" t="str">
        <f t="shared" si="40"/>
        <v>2020-11</v>
      </c>
      <c r="G2270" s="46"/>
      <c r="H2270" s="46"/>
    </row>
    <row r="2271" spans="1:8" s="44" customFormat="1" ht="11.4" x14ac:dyDescent="0.2">
      <c r="A2271" s="44">
        <v>252867</v>
      </c>
      <c r="B2271" s="44" t="s">
        <v>16108</v>
      </c>
      <c r="C2271" s="44" t="s">
        <v>34527</v>
      </c>
      <c r="D2271" s="44" t="s">
        <v>27264</v>
      </c>
      <c r="E2271" s="46" t="str">
        <f t="shared" si="40"/>
        <v>2020-11</v>
      </c>
      <c r="G2271" s="46"/>
      <c r="H2271" s="46"/>
    </row>
    <row r="2272" spans="1:8" s="44" customFormat="1" ht="11.4" x14ac:dyDescent="0.2">
      <c r="A2272" s="44">
        <v>251293</v>
      </c>
      <c r="B2272" s="44" t="s">
        <v>16108</v>
      </c>
      <c r="C2272" s="44" t="s">
        <v>34528</v>
      </c>
      <c r="D2272" s="44" t="s">
        <v>26051</v>
      </c>
      <c r="E2272" s="46" t="str">
        <f t="shared" si="40"/>
        <v>2020-11</v>
      </c>
      <c r="G2272" s="46"/>
      <c r="H2272" s="46"/>
    </row>
    <row r="2273" spans="1:8" s="44" customFormat="1" ht="11.4" x14ac:dyDescent="0.2">
      <c r="A2273" s="44">
        <v>252635</v>
      </c>
      <c r="B2273" s="44" t="s">
        <v>16108</v>
      </c>
      <c r="C2273" s="44" t="s">
        <v>34529</v>
      </c>
      <c r="D2273" s="44" t="s">
        <v>26051</v>
      </c>
      <c r="E2273" s="46" t="str">
        <f t="shared" si="40"/>
        <v>2020-11</v>
      </c>
      <c r="G2273" s="46"/>
      <c r="H2273" s="46"/>
    </row>
    <row r="2274" spans="1:8" s="44" customFormat="1" ht="11.4" x14ac:dyDescent="0.2">
      <c r="A2274" s="44">
        <v>252698</v>
      </c>
      <c r="B2274" s="44" t="s">
        <v>16108</v>
      </c>
      <c r="C2274" s="44" t="s">
        <v>34530</v>
      </c>
      <c r="D2274" s="44" t="s">
        <v>26051</v>
      </c>
      <c r="E2274" s="46" t="str">
        <f t="shared" si="40"/>
        <v>2020-11</v>
      </c>
      <c r="G2274" s="46"/>
      <c r="H2274" s="46"/>
    </row>
    <row r="2275" spans="1:8" s="44" customFormat="1" ht="11.4" x14ac:dyDescent="0.2">
      <c r="A2275" s="44">
        <v>252740</v>
      </c>
      <c r="B2275" s="44" t="s">
        <v>16108</v>
      </c>
      <c r="C2275" s="44" t="s">
        <v>34531</v>
      </c>
      <c r="D2275" s="44" t="s">
        <v>26051</v>
      </c>
      <c r="E2275" s="46" t="str">
        <f t="shared" si="40"/>
        <v>2020-11</v>
      </c>
      <c r="G2275" s="46"/>
      <c r="H2275" s="46"/>
    </row>
    <row r="2276" spans="1:8" s="44" customFormat="1" ht="11.4" x14ac:dyDescent="0.2">
      <c r="A2276" s="44">
        <v>252783</v>
      </c>
      <c r="B2276" s="44" t="s">
        <v>16108</v>
      </c>
      <c r="C2276" s="44" t="s">
        <v>34529</v>
      </c>
      <c r="D2276" s="44" t="s">
        <v>26051</v>
      </c>
      <c r="E2276" s="46" t="str">
        <f t="shared" si="40"/>
        <v>2020-11</v>
      </c>
      <c r="G2276" s="46"/>
      <c r="H2276" s="46"/>
    </row>
    <row r="2277" spans="1:8" s="44" customFormat="1" ht="11.4" x14ac:dyDescent="0.2">
      <c r="A2277" s="44">
        <v>252653</v>
      </c>
      <c r="B2277" s="44" t="s">
        <v>16108</v>
      </c>
      <c r="C2277" s="44" t="s">
        <v>34532</v>
      </c>
      <c r="D2277" s="44" t="s">
        <v>26243</v>
      </c>
      <c r="E2277" s="46" t="str">
        <f t="shared" si="40"/>
        <v>2020-11</v>
      </c>
      <c r="G2277" s="46"/>
      <c r="H2277" s="46"/>
    </row>
    <row r="2278" spans="1:8" s="44" customFormat="1" ht="11.4" x14ac:dyDescent="0.2">
      <c r="A2278" s="44">
        <v>252769</v>
      </c>
      <c r="B2278" s="44" t="s">
        <v>16108</v>
      </c>
      <c r="C2278" s="44" t="s">
        <v>34533</v>
      </c>
      <c r="D2278" s="44" t="s">
        <v>26243</v>
      </c>
      <c r="E2278" s="46" t="str">
        <f t="shared" si="40"/>
        <v>2020-11</v>
      </c>
      <c r="G2278" s="46"/>
      <c r="H2278" s="46"/>
    </row>
    <row r="2279" spans="1:8" s="44" customFormat="1" ht="11.4" x14ac:dyDescent="0.2">
      <c r="A2279" s="44">
        <v>252945</v>
      </c>
      <c r="B2279" s="44" t="s">
        <v>16108</v>
      </c>
      <c r="C2279" s="44" t="s">
        <v>32786</v>
      </c>
      <c r="D2279" s="44" t="s">
        <v>26243</v>
      </c>
      <c r="E2279" s="46" t="str">
        <f t="shared" si="40"/>
        <v>2020-11</v>
      </c>
      <c r="G2279" s="46"/>
      <c r="H2279" s="46"/>
    </row>
    <row r="2280" spans="1:8" s="44" customFormat="1" ht="11.4" x14ac:dyDescent="0.2">
      <c r="A2280" s="44">
        <v>253063</v>
      </c>
      <c r="B2280" s="44" t="s">
        <v>16108</v>
      </c>
      <c r="C2280" s="44" t="s">
        <v>34534</v>
      </c>
      <c r="D2280" s="44" t="s">
        <v>26212</v>
      </c>
      <c r="E2280" s="46" t="str">
        <f t="shared" si="40"/>
        <v>2020-11</v>
      </c>
      <c r="G2280" s="46"/>
      <c r="H2280" s="46"/>
    </row>
    <row r="2281" spans="1:8" s="44" customFormat="1" ht="11.4" x14ac:dyDescent="0.2">
      <c r="A2281" s="44">
        <v>253034</v>
      </c>
      <c r="B2281" s="44" t="s">
        <v>16108</v>
      </c>
      <c r="C2281" s="44" t="s">
        <v>34199</v>
      </c>
      <c r="D2281" s="44" t="s">
        <v>26216</v>
      </c>
      <c r="E2281" s="46" t="str">
        <f t="shared" si="40"/>
        <v>2020-11</v>
      </c>
      <c r="G2281" s="46"/>
      <c r="H2281" s="46"/>
    </row>
    <row r="2282" spans="1:8" s="44" customFormat="1" ht="11.4" x14ac:dyDescent="0.2">
      <c r="A2282" s="44">
        <v>253035</v>
      </c>
      <c r="B2282" s="44" t="s">
        <v>16108</v>
      </c>
      <c r="C2282" s="44" t="s">
        <v>34199</v>
      </c>
      <c r="D2282" s="44" t="s">
        <v>26216</v>
      </c>
      <c r="E2282" s="46" t="str">
        <f t="shared" si="40"/>
        <v>2020-11</v>
      </c>
      <c r="G2282" s="46"/>
      <c r="H2282" s="46"/>
    </row>
    <row r="2283" spans="1:8" s="44" customFormat="1" ht="11.4" x14ac:dyDescent="0.2">
      <c r="A2283" s="44">
        <v>251326</v>
      </c>
      <c r="B2283" s="44" t="s">
        <v>16108</v>
      </c>
      <c r="C2283" s="44" t="s">
        <v>34535</v>
      </c>
      <c r="D2283" s="44" t="s">
        <v>26042</v>
      </c>
      <c r="E2283" s="46" t="str">
        <f t="shared" si="40"/>
        <v>2020-11</v>
      </c>
      <c r="G2283" s="46"/>
      <c r="H2283" s="46"/>
    </row>
    <row r="2284" spans="1:8" s="44" customFormat="1" ht="11.4" x14ac:dyDescent="0.2">
      <c r="A2284" s="44">
        <v>251327</v>
      </c>
      <c r="B2284" s="44" t="s">
        <v>16108</v>
      </c>
      <c r="C2284" s="44" t="s">
        <v>34535</v>
      </c>
      <c r="D2284" s="44" t="s">
        <v>26042</v>
      </c>
      <c r="E2284" s="46" t="str">
        <f t="shared" si="40"/>
        <v>2020-11</v>
      </c>
      <c r="G2284" s="46"/>
      <c r="H2284" s="46"/>
    </row>
    <row r="2285" spans="1:8" s="44" customFormat="1" ht="11.4" x14ac:dyDescent="0.2">
      <c r="A2285" s="44">
        <v>252864</v>
      </c>
      <c r="B2285" s="44" t="s">
        <v>16108</v>
      </c>
      <c r="C2285" s="44" t="s">
        <v>34536</v>
      </c>
      <c r="D2285" s="44" t="s">
        <v>26042</v>
      </c>
      <c r="E2285" s="46" t="str">
        <f t="shared" si="40"/>
        <v>2020-11</v>
      </c>
      <c r="G2285" s="46"/>
      <c r="H2285" s="46"/>
    </row>
    <row r="2286" spans="1:8" s="44" customFormat="1" ht="11.4" x14ac:dyDescent="0.2">
      <c r="A2286" s="44">
        <v>252868</v>
      </c>
      <c r="B2286" s="44" t="s">
        <v>16108</v>
      </c>
      <c r="C2286" s="44" t="s">
        <v>34537</v>
      </c>
      <c r="D2286" s="44" t="s">
        <v>26042</v>
      </c>
      <c r="E2286" s="46" t="str">
        <f t="shared" si="40"/>
        <v>2020-11</v>
      </c>
      <c r="G2286" s="46"/>
      <c r="H2286" s="46"/>
    </row>
    <row r="2287" spans="1:8" s="44" customFormat="1" ht="11.4" x14ac:dyDescent="0.2">
      <c r="A2287" s="44">
        <v>252869</v>
      </c>
      <c r="B2287" s="44" t="s">
        <v>16108</v>
      </c>
      <c r="C2287" s="44" t="s">
        <v>34537</v>
      </c>
      <c r="D2287" s="44" t="s">
        <v>26042</v>
      </c>
      <c r="E2287" s="46" t="str">
        <f t="shared" si="40"/>
        <v>2020-11</v>
      </c>
      <c r="G2287" s="46"/>
      <c r="H2287" s="46"/>
    </row>
    <row r="2288" spans="1:8" s="44" customFormat="1" ht="11.4" x14ac:dyDescent="0.2">
      <c r="A2288" s="44">
        <v>252613</v>
      </c>
      <c r="B2288" s="44" t="s">
        <v>16108</v>
      </c>
      <c r="C2288" s="44" t="s">
        <v>34538</v>
      </c>
      <c r="D2288" s="44" t="s">
        <v>26399</v>
      </c>
      <c r="E2288" s="46" t="str">
        <f t="shared" si="40"/>
        <v>2020-11</v>
      </c>
      <c r="G2288" s="46"/>
      <c r="H2288" s="46"/>
    </row>
    <row r="2289" spans="1:8" s="44" customFormat="1" ht="11.4" x14ac:dyDescent="0.2">
      <c r="A2289" s="44">
        <v>252614</v>
      </c>
      <c r="B2289" s="44" t="s">
        <v>16108</v>
      </c>
      <c r="C2289" s="44" t="s">
        <v>34539</v>
      </c>
      <c r="D2289" s="44" t="s">
        <v>26399</v>
      </c>
      <c r="E2289" s="46" t="str">
        <f t="shared" si="40"/>
        <v>2020-11</v>
      </c>
      <c r="G2289" s="46"/>
      <c r="H2289" s="46"/>
    </row>
    <row r="2290" spans="1:8" s="44" customFormat="1" ht="11.4" x14ac:dyDescent="0.2">
      <c r="A2290" s="44">
        <v>252615</v>
      </c>
      <c r="B2290" s="44" t="s">
        <v>16108</v>
      </c>
      <c r="C2290" s="44" t="s">
        <v>34538</v>
      </c>
      <c r="D2290" s="44" t="s">
        <v>26399</v>
      </c>
      <c r="E2290" s="46" t="str">
        <f t="shared" si="40"/>
        <v>2020-11</v>
      </c>
      <c r="G2290" s="46"/>
      <c r="H2290" s="46"/>
    </row>
    <row r="2291" spans="1:8" s="44" customFormat="1" ht="11.4" x14ac:dyDescent="0.2">
      <c r="A2291" s="44">
        <v>252731</v>
      </c>
      <c r="B2291" s="44" t="s">
        <v>16108</v>
      </c>
      <c r="C2291" s="44" t="s">
        <v>34540</v>
      </c>
      <c r="D2291" s="44" t="s">
        <v>26399</v>
      </c>
      <c r="E2291" s="46" t="str">
        <f t="shared" si="40"/>
        <v>2020-11</v>
      </c>
      <c r="G2291" s="46"/>
      <c r="H2291" s="46"/>
    </row>
    <row r="2292" spans="1:8" s="44" customFormat="1" ht="11.4" x14ac:dyDescent="0.2">
      <c r="A2292" s="44">
        <v>251329</v>
      </c>
      <c r="B2292" s="44" t="s">
        <v>16108</v>
      </c>
      <c r="C2292" s="44" t="s">
        <v>34541</v>
      </c>
      <c r="D2292" s="44" t="s">
        <v>26536</v>
      </c>
      <c r="E2292" s="46" t="str">
        <f t="shared" si="40"/>
        <v>2020-11</v>
      </c>
      <c r="G2292" s="46"/>
      <c r="H2292" s="46"/>
    </row>
    <row r="2293" spans="1:8" s="44" customFormat="1" ht="11.4" x14ac:dyDescent="0.2">
      <c r="A2293" s="44">
        <v>252764</v>
      </c>
      <c r="B2293" s="44" t="s">
        <v>16108</v>
      </c>
      <c r="C2293" s="44" t="s">
        <v>34541</v>
      </c>
      <c r="D2293" s="44" t="s">
        <v>26536</v>
      </c>
      <c r="E2293" s="46" t="str">
        <f t="shared" si="40"/>
        <v>2020-11</v>
      </c>
      <c r="G2293" s="46"/>
      <c r="H2293" s="46"/>
    </row>
    <row r="2294" spans="1:8" s="44" customFormat="1" ht="11.4" x14ac:dyDescent="0.2">
      <c r="A2294" s="44">
        <v>253043</v>
      </c>
      <c r="B2294" s="44" t="s">
        <v>16108</v>
      </c>
      <c r="C2294" s="44" t="s">
        <v>34542</v>
      </c>
      <c r="D2294" s="44" t="s">
        <v>26056</v>
      </c>
      <c r="E2294" s="46" t="str">
        <f t="shared" si="40"/>
        <v>2020-12</v>
      </c>
      <c r="G2294" s="46"/>
      <c r="H2294" s="46"/>
    </row>
    <row r="2295" spans="1:8" s="44" customFormat="1" ht="11.4" x14ac:dyDescent="0.2">
      <c r="A2295" s="44">
        <v>253064</v>
      </c>
      <c r="B2295" s="44" t="s">
        <v>16108</v>
      </c>
      <c r="C2295" s="44" t="s">
        <v>34543</v>
      </c>
      <c r="D2295" s="44" t="s">
        <v>26056</v>
      </c>
      <c r="E2295" s="46" t="str">
        <f t="shared" si="40"/>
        <v>2020-12</v>
      </c>
      <c r="G2295" s="46"/>
      <c r="H2295" s="46"/>
    </row>
    <row r="2296" spans="1:8" s="44" customFormat="1" ht="11.4" x14ac:dyDescent="0.2">
      <c r="A2296" s="44">
        <v>250911</v>
      </c>
      <c r="B2296" s="44" t="s">
        <v>16108</v>
      </c>
      <c r="C2296" s="44" t="s">
        <v>34544</v>
      </c>
      <c r="D2296" s="44" t="s">
        <v>27262</v>
      </c>
      <c r="E2296" s="46" t="str">
        <f t="shared" si="40"/>
        <v>2020-12</v>
      </c>
      <c r="G2296" s="46"/>
      <c r="H2296" s="46"/>
    </row>
    <row r="2297" spans="1:8" s="44" customFormat="1" ht="11.4" x14ac:dyDescent="0.2">
      <c r="A2297" s="44">
        <v>253031</v>
      </c>
      <c r="B2297" s="44" t="s">
        <v>16108</v>
      </c>
      <c r="C2297" s="44" t="s">
        <v>34544</v>
      </c>
      <c r="D2297" s="44" t="s">
        <v>27262</v>
      </c>
      <c r="E2297" s="46" t="str">
        <f t="shared" si="40"/>
        <v>2020-12</v>
      </c>
      <c r="G2297" s="46"/>
      <c r="H2297" s="46"/>
    </row>
    <row r="2298" spans="1:8" s="44" customFormat="1" ht="11.4" x14ac:dyDescent="0.2">
      <c r="A2298" s="44">
        <v>253032</v>
      </c>
      <c r="B2298" s="44" t="s">
        <v>16108</v>
      </c>
      <c r="C2298" s="44" t="s">
        <v>34544</v>
      </c>
      <c r="D2298" s="44" t="s">
        <v>27262</v>
      </c>
      <c r="E2298" s="46" t="str">
        <f t="shared" si="40"/>
        <v>2020-12</v>
      </c>
      <c r="G2298" s="46"/>
      <c r="H2298" s="46"/>
    </row>
    <row r="2299" spans="1:8" s="44" customFormat="1" ht="11.4" x14ac:dyDescent="0.2">
      <c r="A2299" s="44">
        <v>253033</v>
      </c>
      <c r="B2299" s="44" t="s">
        <v>16108</v>
      </c>
      <c r="C2299" s="44" t="s">
        <v>34544</v>
      </c>
      <c r="D2299" s="44" t="s">
        <v>27262</v>
      </c>
      <c r="E2299" s="46" t="str">
        <f t="shared" si="40"/>
        <v>2020-12</v>
      </c>
      <c r="G2299" s="46"/>
      <c r="H2299" s="46"/>
    </row>
    <row r="2300" spans="1:8" s="44" customFormat="1" ht="11.4" x14ac:dyDescent="0.2">
      <c r="A2300" s="44">
        <v>253037</v>
      </c>
      <c r="B2300" s="44" t="s">
        <v>16108</v>
      </c>
      <c r="C2300" s="44" t="s">
        <v>34544</v>
      </c>
      <c r="D2300" s="44" t="s">
        <v>27262</v>
      </c>
      <c r="E2300" s="46" t="str">
        <f t="shared" si="40"/>
        <v>2020-12</v>
      </c>
      <c r="G2300" s="46"/>
      <c r="H2300" s="46"/>
    </row>
    <row r="2301" spans="1:8" s="44" customFormat="1" ht="11.4" x14ac:dyDescent="0.2">
      <c r="A2301" s="44">
        <v>253038</v>
      </c>
      <c r="B2301" s="44" t="s">
        <v>16108</v>
      </c>
      <c r="C2301" s="44" t="s">
        <v>34544</v>
      </c>
      <c r="D2301" s="44" t="s">
        <v>27262</v>
      </c>
      <c r="E2301" s="46" t="str">
        <f t="shared" si="40"/>
        <v>2020-12</v>
      </c>
      <c r="G2301" s="46"/>
      <c r="H2301" s="46"/>
    </row>
    <row r="2302" spans="1:8" s="44" customFormat="1" ht="11.4" x14ac:dyDescent="0.2">
      <c r="A2302" s="44">
        <v>253039</v>
      </c>
      <c r="B2302" s="44" t="s">
        <v>16108</v>
      </c>
      <c r="C2302" s="44" t="s">
        <v>34544</v>
      </c>
      <c r="D2302" s="44" t="s">
        <v>27262</v>
      </c>
      <c r="E2302" s="46" t="str">
        <f t="shared" si="40"/>
        <v>2020-12</v>
      </c>
      <c r="G2302" s="46"/>
      <c r="H2302" s="46"/>
    </row>
    <row r="2303" spans="1:8" s="44" customFormat="1" ht="11.4" x14ac:dyDescent="0.2">
      <c r="A2303" s="44">
        <v>253040</v>
      </c>
      <c r="B2303" s="44" t="s">
        <v>16108</v>
      </c>
      <c r="C2303" s="44" t="s">
        <v>34544</v>
      </c>
      <c r="D2303" s="44" t="s">
        <v>27262</v>
      </c>
      <c r="E2303" s="46" t="str">
        <f t="shared" si="40"/>
        <v>2020-12</v>
      </c>
      <c r="G2303" s="46"/>
      <c r="H2303" s="46"/>
    </row>
    <row r="2304" spans="1:8" s="44" customFormat="1" ht="11.4" x14ac:dyDescent="0.2">
      <c r="A2304" s="44">
        <v>251353</v>
      </c>
      <c r="B2304" s="44" t="s">
        <v>16108</v>
      </c>
      <c r="C2304" s="44" t="s">
        <v>34545</v>
      </c>
      <c r="D2304" s="44" t="s">
        <v>26559</v>
      </c>
      <c r="E2304" s="46" t="str">
        <f t="shared" si="40"/>
        <v>2020-12</v>
      </c>
      <c r="G2304" s="46"/>
      <c r="H2304" s="46"/>
    </row>
    <row r="2305" spans="1:8" s="44" customFormat="1" ht="11.4" x14ac:dyDescent="0.2">
      <c r="A2305" s="44">
        <v>251497</v>
      </c>
      <c r="B2305" s="44" t="s">
        <v>16108</v>
      </c>
      <c r="C2305" s="44" t="s">
        <v>34546</v>
      </c>
      <c r="D2305" s="44" t="s">
        <v>26559</v>
      </c>
      <c r="E2305" s="46" t="str">
        <f t="shared" si="40"/>
        <v>2020-12</v>
      </c>
      <c r="G2305" s="46"/>
      <c r="H2305" s="46"/>
    </row>
    <row r="2306" spans="1:8" s="44" customFormat="1" ht="11.4" x14ac:dyDescent="0.2">
      <c r="A2306" s="44">
        <v>251498</v>
      </c>
      <c r="B2306" s="44" t="s">
        <v>16108</v>
      </c>
      <c r="C2306" s="44" t="s">
        <v>34546</v>
      </c>
      <c r="D2306" s="44" t="s">
        <v>26559</v>
      </c>
      <c r="E2306" s="46" t="str">
        <f t="shared" si="40"/>
        <v>2020-12</v>
      </c>
      <c r="G2306" s="46"/>
      <c r="H2306" s="46"/>
    </row>
    <row r="2307" spans="1:8" s="44" customFormat="1" ht="11.4" x14ac:dyDescent="0.2">
      <c r="A2307" s="44">
        <v>252724</v>
      </c>
      <c r="B2307" s="44" t="s">
        <v>16108</v>
      </c>
      <c r="C2307" s="44" t="s">
        <v>34545</v>
      </c>
      <c r="D2307" s="44" t="s">
        <v>26559</v>
      </c>
      <c r="E2307" s="46" t="str">
        <f t="shared" si="40"/>
        <v>2020-12</v>
      </c>
      <c r="G2307" s="46"/>
      <c r="H2307" s="46"/>
    </row>
    <row r="2308" spans="1:8" s="44" customFormat="1" ht="11.4" x14ac:dyDescent="0.2">
      <c r="A2308" s="44">
        <v>252742</v>
      </c>
      <c r="B2308" s="44" t="s">
        <v>16108</v>
      </c>
      <c r="C2308" s="44" t="s">
        <v>34546</v>
      </c>
      <c r="D2308" s="44" t="s">
        <v>26559</v>
      </c>
      <c r="E2308" s="46" t="str">
        <f t="shared" si="40"/>
        <v>2020-12</v>
      </c>
      <c r="G2308" s="46"/>
      <c r="H2308" s="46"/>
    </row>
    <row r="2309" spans="1:8" s="44" customFormat="1" ht="11.4" x14ac:dyDescent="0.2">
      <c r="A2309" s="44">
        <v>252616</v>
      </c>
      <c r="B2309" s="44" t="s">
        <v>16108</v>
      </c>
      <c r="C2309" s="44" t="s">
        <v>34547</v>
      </c>
      <c r="D2309" s="44" t="s">
        <v>27664</v>
      </c>
      <c r="E2309" s="46" t="str">
        <f t="shared" si="40"/>
        <v>2020-12</v>
      </c>
      <c r="G2309" s="46"/>
      <c r="H2309" s="46"/>
    </row>
    <row r="2310" spans="1:8" s="44" customFormat="1" ht="11.4" x14ac:dyDescent="0.2">
      <c r="A2310" s="44">
        <v>252908</v>
      </c>
      <c r="B2310" s="44" t="s">
        <v>16108</v>
      </c>
      <c r="C2310" s="44" t="s">
        <v>34548</v>
      </c>
      <c r="D2310" s="44" t="s">
        <v>26599</v>
      </c>
      <c r="E2310" s="46" t="str">
        <f t="shared" si="40"/>
        <v>2020-12</v>
      </c>
      <c r="G2310" s="46"/>
      <c r="H2310" s="46"/>
    </row>
    <row r="2311" spans="1:8" s="44" customFormat="1" ht="11.4" x14ac:dyDescent="0.2">
      <c r="A2311" s="44">
        <v>252909</v>
      </c>
      <c r="B2311" s="44" t="s">
        <v>16108</v>
      </c>
      <c r="C2311" s="44" t="s">
        <v>34549</v>
      </c>
      <c r="D2311" s="44" t="s">
        <v>26599</v>
      </c>
      <c r="E2311" s="46" t="str">
        <f t="shared" si="40"/>
        <v>2020-12</v>
      </c>
      <c r="G2311" s="46"/>
      <c r="H2311" s="46"/>
    </row>
    <row r="2312" spans="1:8" s="44" customFormat="1" ht="11.4" x14ac:dyDescent="0.2">
      <c r="A2312" s="44">
        <v>252944</v>
      </c>
      <c r="B2312" s="44" t="s">
        <v>16108</v>
      </c>
      <c r="C2312" s="44" t="s">
        <v>34550</v>
      </c>
      <c r="D2312" s="44" t="s">
        <v>26599</v>
      </c>
      <c r="E2312" s="46" t="str">
        <f t="shared" si="40"/>
        <v>2020-12</v>
      </c>
      <c r="G2312" s="46"/>
      <c r="H2312" s="46"/>
    </row>
    <row r="2313" spans="1:8" s="44" customFormat="1" ht="11.4" x14ac:dyDescent="0.2">
      <c r="A2313" s="44">
        <v>252870</v>
      </c>
      <c r="B2313" s="44" t="s">
        <v>16108</v>
      </c>
      <c r="C2313" s="44" t="s">
        <v>34551</v>
      </c>
      <c r="D2313" s="44" t="s">
        <v>26681</v>
      </c>
      <c r="E2313" s="46" t="str">
        <f t="shared" si="40"/>
        <v>2020-12</v>
      </c>
      <c r="G2313" s="46"/>
      <c r="H2313" s="46"/>
    </row>
    <row r="2314" spans="1:8" s="44" customFormat="1" ht="11.4" x14ac:dyDescent="0.2">
      <c r="A2314" s="44">
        <v>251156</v>
      </c>
      <c r="B2314" s="44" t="s">
        <v>16108</v>
      </c>
      <c r="C2314" s="44" t="s">
        <v>34552</v>
      </c>
      <c r="D2314" s="44" t="s">
        <v>26576</v>
      </c>
      <c r="E2314" s="46" t="str">
        <f t="shared" si="40"/>
        <v>2020-12</v>
      </c>
      <c r="G2314" s="46"/>
      <c r="H2314" s="46"/>
    </row>
    <row r="2315" spans="1:8" s="44" customFormat="1" ht="11.4" x14ac:dyDescent="0.2">
      <c r="A2315" s="44">
        <v>251157</v>
      </c>
      <c r="B2315" s="44" t="s">
        <v>16108</v>
      </c>
      <c r="C2315" s="44" t="s">
        <v>34552</v>
      </c>
      <c r="D2315" s="44" t="s">
        <v>26576</v>
      </c>
      <c r="E2315" s="46" t="str">
        <f t="shared" ref="E2315:E2378" si="41">LEFT(D2315,7)</f>
        <v>2020-12</v>
      </c>
      <c r="G2315" s="46"/>
      <c r="H2315" s="46"/>
    </row>
    <row r="2316" spans="1:8" s="44" customFormat="1" ht="11.4" x14ac:dyDescent="0.2">
      <c r="A2316" s="44">
        <v>252722</v>
      </c>
      <c r="B2316" s="44" t="s">
        <v>16108</v>
      </c>
      <c r="C2316" s="44" t="s">
        <v>34553</v>
      </c>
      <c r="D2316" s="44" t="s">
        <v>27274</v>
      </c>
      <c r="E2316" s="46" t="str">
        <f t="shared" si="41"/>
        <v>2020-12</v>
      </c>
      <c r="G2316" s="46"/>
      <c r="H2316" s="46"/>
    </row>
    <row r="2317" spans="1:8" s="44" customFormat="1" ht="11.4" x14ac:dyDescent="0.2">
      <c r="A2317" s="44">
        <v>252696</v>
      </c>
      <c r="B2317" s="44" t="s">
        <v>16108</v>
      </c>
      <c r="C2317" s="44" t="s">
        <v>34554</v>
      </c>
      <c r="D2317" s="44" t="s">
        <v>26583</v>
      </c>
      <c r="E2317" s="46" t="str">
        <f t="shared" si="41"/>
        <v>2020-12</v>
      </c>
      <c r="G2317" s="46"/>
      <c r="H2317" s="46"/>
    </row>
    <row r="2318" spans="1:8" s="44" customFormat="1" ht="11.4" x14ac:dyDescent="0.2">
      <c r="A2318" s="44">
        <v>252865</v>
      </c>
      <c r="B2318" s="44" t="s">
        <v>16108</v>
      </c>
      <c r="C2318" s="44" t="s">
        <v>34555</v>
      </c>
      <c r="D2318" s="44" t="s">
        <v>26583</v>
      </c>
      <c r="E2318" s="46" t="str">
        <f t="shared" si="41"/>
        <v>2020-12</v>
      </c>
      <c r="G2318" s="46"/>
      <c r="H2318" s="46"/>
    </row>
    <row r="2319" spans="1:8" s="44" customFormat="1" ht="11.4" x14ac:dyDescent="0.2">
      <c r="A2319" s="44">
        <v>252907</v>
      </c>
      <c r="B2319" s="44" t="s">
        <v>16108</v>
      </c>
      <c r="C2319" s="44" t="s">
        <v>34556</v>
      </c>
      <c r="D2319" s="44" t="s">
        <v>26583</v>
      </c>
      <c r="E2319" s="46" t="str">
        <f t="shared" si="41"/>
        <v>2020-12</v>
      </c>
      <c r="G2319" s="46"/>
      <c r="H2319" s="46"/>
    </row>
    <row r="2320" spans="1:8" s="44" customFormat="1" ht="11.4" x14ac:dyDescent="0.2">
      <c r="A2320" s="44">
        <v>252906</v>
      </c>
      <c r="B2320" s="44" t="s">
        <v>16108</v>
      </c>
      <c r="C2320" s="44" t="s">
        <v>34556</v>
      </c>
      <c r="D2320" s="44" t="s">
        <v>26563</v>
      </c>
      <c r="E2320" s="46" t="str">
        <f t="shared" si="41"/>
        <v>2020-12</v>
      </c>
      <c r="G2320" s="46"/>
      <c r="H2320" s="46"/>
    </row>
    <row r="2321" spans="1:8" s="44" customFormat="1" ht="11.4" x14ac:dyDescent="0.2">
      <c r="A2321" s="44">
        <v>252634</v>
      </c>
      <c r="B2321" s="44" t="s">
        <v>16108</v>
      </c>
      <c r="C2321" s="44" t="s">
        <v>34557</v>
      </c>
      <c r="D2321" s="44" t="s">
        <v>33361</v>
      </c>
      <c r="E2321" s="46" t="str">
        <f t="shared" si="41"/>
        <v>2020-12</v>
      </c>
      <c r="G2321" s="46"/>
      <c r="H2321" s="46"/>
    </row>
    <row r="2322" spans="1:8" s="44" customFormat="1" ht="11.4" x14ac:dyDescent="0.2">
      <c r="A2322" s="44">
        <v>252732</v>
      </c>
      <c r="B2322" s="44" t="s">
        <v>16108</v>
      </c>
      <c r="C2322" s="44" t="s">
        <v>34558</v>
      </c>
      <c r="D2322" s="44" t="s">
        <v>33361</v>
      </c>
      <c r="E2322" s="46" t="str">
        <f t="shared" si="41"/>
        <v>2020-12</v>
      </c>
      <c r="G2322" s="46"/>
      <c r="H2322" s="46"/>
    </row>
    <row r="2323" spans="1:8" s="44" customFormat="1" ht="11.4" x14ac:dyDescent="0.2">
      <c r="A2323" s="44">
        <v>252856</v>
      </c>
      <c r="B2323" s="44" t="s">
        <v>16108</v>
      </c>
      <c r="C2323" s="44" t="s">
        <v>34559</v>
      </c>
      <c r="D2323" s="44" t="s">
        <v>33361</v>
      </c>
      <c r="E2323" s="46" t="str">
        <f t="shared" si="41"/>
        <v>2020-12</v>
      </c>
      <c r="G2323" s="46"/>
      <c r="H2323" s="46"/>
    </row>
    <row r="2324" spans="1:8" s="44" customFormat="1" ht="11.4" x14ac:dyDescent="0.2">
      <c r="A2324" s="44">
        <v>252857</v>
      </c>
      <c r="B2324" s="44" t="s">
        <v>16108</v>
      </c>
      <c r="C2324" s="44" t="s">
        <v>34559</v>
      </c>
      <c r="D2324" s="44" t="s">
        <v>33361</v>
      </c>
      <c r="E2324" s="46" t="str">
        <f t="shared" si="41"/>
        <v>2020-12</v>
      </c>
      <c r="G2324" s="46"/>
      <c r="H2324" s="46"/>
    </row>
    <row r="2325" spans="1:8" s="44" customFormat="1" ht="11.4" x14ac:dyDescent="0.2">
      <c r="A2325" s="44">
        <v>252904</v>
      </c>
      <c r="B2325" s="44" t="s">
        <v>16108</v>
      </c>
      <c r="C2325" s="44" t="s">
        <v>34560</v>
      </c>
      <c r="D2325" s="44" t="s">
        <v>33361</v>
      </c>
      <c r="E2325" s="46" t="str">
        <f t="shared" si="41"/>
        <v>2020-12</v>
      </c>
      <c r="G2325" s="46"/>
      <c r="H2325" s="46"/>
    </row>
    <row r="2326" spans="1:8" s="44" customFormat="1" ht="11.4" x14ac:dyDescent="0.2">
      <c r="A2326" s="44">
        <v>253036</v>
      </c>
      <c r="B2326" s="44" t="s">
        <v>16108</v>
      </c>
      <c r="C2326" s="44" t="s">
        <v>34559</v>
      </c>
      <c r="D2326" s="44" t="s">
        <v>33361</v>
      </c>
      <c r="E2326" s="46" t="str">
        <f t="shared" si="41"/>
        <v>2020-12</v>
      </c>
      <c r="G2326" s="46"/>
      <c r="H2326" s="46"/>
    </row>
    <row r="2327" spans="1:8" s="44" customFormat="1" ht="11.4" x14ac:dyDescent="0.2">
      <c r="A2327" s="44">
        <v>251197</v>
      </c>
      <c r="B2327" s="44" t="s">
        <v>16108</v>
      </c>
      <c r="C2327" s="44" t="s">
        <v>34561</v>
      </c>
      <c r="D2327" s="44" t="s">
        <v>26565</v>
      </c>
      <c r="E2327" s="46" t="str">
        <f t="shared" si="41"/>
        <v>2021-01</v>
      </c>
      <c r="G2327" s="46"/>
      <c r="H2327" s="46"/>
    </row>
    <row r="2328" spans="1:8" s="44" customFormat="1" ht="11.4" x14ac:dyDescent="0.2">
      <c r="A2328" s="44">
        <v>251198</v>
      </c>
      <c r="B2328" s="44" t="s">
        <v>16108</v>
      </c>
      <c r="C2328" s="44" t="s">
        <v>34562</v>
      </c>
      <c r="D2328" s="44" t="s">
        <v>26565</v>
      </c>
      <c r="E2328" s="46" t="str">
        <f t="shared" si="41"/>
        <v>2021-01</v>
      </c>
      <c r="G2328" s="46"/>
      <c r="H2328" s="46"/>
    </row>
    <row r="2329" spans="1:8" s="44" customFormat="1" ht="11.4" x14ac:dyDescent="0.2">
      <c r="A2329" s="44">
        <v>253065</v>
      </c>
      <c r="B2329" s="44" t="s">
        <v>16108</v>
      </c>
      <c r="C2329" s="44" t="s">
        <v>34562</v>
      </c>
      <c r="D2329" s="44" t="s">
        <v>26565</v>
      </c>
      <c r="E2329" s="46" t="str">
        <f t="shared" si="41"/>
        <v>2021-01</v>
      </c>
      <c r="G2329" s="46"/>
      <c r="H2329" s="46"/>
    </row>
    <row r="2330" spans="1:8" s="44" customFormat="1" ht="11.4" x14ac:dyDescent="0.2">
      <c r="A2330" s="44">
        <v>250202</v>
      </c>
      <c r="B2330" s="44" t="s">
        <v>16108</v>
      </c>
      <c r="C2330" s="44" t="s">
        <v>34563</v>
      </c>
      <c r="D2330" s="44" t="s">
        <v>26556</v>
      </c>
      <c r="E2330" s="46" t="str">
        <f t="shared" si="41"/>
        <v>2021-01</v>
      </c>
      <c r="G2330" s="46"/>
      <c r="H2330" s="46"/>
    </row>
    <row r="2331" spans="1:8" s="44" customFormat="1" ht="11.4" x14ac:dyDescent="0.2">
      <c r="A2331" s="44">
        <v>251281</v>
      </c>
      <c r="B2331" s="44" t="s">
        <v>16108</v>
      </c>
      <c r="C2331" s="44" t="s">
        <v>34564</v>
      </c>
      <c r="D2331" s="44" t="s">
        <v>26556</v>
      </c>
      <c r="E2331" s="46" t="str">
        <f t="shared" si="41"/>
        <v>2021-01</v>
      </c>
      <c r="G2331" s="46"/>
      <c r="H2331" s="46"/>
    </row>
    <row r="2332" spans="1:8" s="44" customFormat="1" ht="11.4" x14ac:dyDescent="0.2">
      <c r="A2332" s="44">
        <v>250203</v>
      </c>
      <c r="B2332" s="44" t="s">
        <v>16108</v>
      </c>
      <c r="C2332" s="44" t="s">
        <v>34565</v>
      </c>
      <c r="D2332" s="44" t="s">
        <v>26617</v>
      </c>
      <c r="E2332" s="46" t="str">
        <f t="shared" si="41"/>
        <v>2021-01</v>
      </c>
      <c r="G2332" s="46"/>
      <c r="H2332" s="46"/>
    </row>
    <row r="2333" spans="1:8" s="44" customFormat="1" ht="11.4" x14ac:dyDescent="0.2">
      <c r="A2333" s="44">
        <v>252733</v>
      </c>
      <c r="B2333" s="44" t="s">
        <v>16108</v>
      </c>
      <c r="C2333" s="44" t="s">
        <v>34566</v>
      </c>
      <c r="D2333" s="44" t="s">
        <v>26617</v>
      </c>
      <c r="E2333" s="46" t="str">
        <f t="shared" si="41"/>
        <v>2021-01</v>
      </c>
      <c r="G2333" s="46"/>
      <c r="H2333" s="46"/>
    </row>
    <row r="2334" spans="1:8" s="44" customFormat="1" ht="11.4" x14ac:dyDescent="0.2">
      <c r="A2334" s="44">
        <v>252734</v>
      </c>
      <c r="B2334" s="44" t="s">
        <v>16108</v>
      </c>
      <c r="C2334" s="44" t="s">
        <v>34567</v>
      </c>
      <c r="D2334" s="44" t="s">
        <v>28235</v>
      </c>
      <c r="E2334" s="46" t="str">
        <f t="shared" si="41"/>
        <v>2021-01</v>
      </c>
      <c r="G2334" s="46"/>
      <c r="H2334" s="46"/>
    </row>
    <row r="2335" spans="1:8" s="44" customFormat="1" ht="11.4" x14ac:dyDescent="0.2">
      <c r="A2335" s="44">
        <v>251169</v>
      </c>
      <c r="B2335" s="44" t="s">
        <v>16108</v>
      </c>
      <c r="C2335" s="44" t="s">
        <v>34568</v>
      </c>
      <c r="D2335" s="44" t="s">
        <v>27643</v>
      </c>
      <c r="E2335" s="46" t="str">
        <f t="shared" si="41"/>
        <v>2021-01</v>
      </c>
      <c r="G2335" s="46"/>
      <c r="H2335" s="46"/>
    </row>
    <row r="2336" spans="1:8" s="44" customFormat="1" ht="11.4" x14ac:dyDescent="0.2">
      <c r="A2336" s="44">
        <v>251195</v>
      </c>
      <c r="B2336" s="44" t="s">
        <v>16108</v>
      </c>
      <c r="C2336" s="44" t="s">
        <v>34569</v>
      </c>
      <c r="D2336" s="44" t="s">
        <v>27643</v>
      </c>
      <c r="E2336" s="46" t="str">
        <f t="shared" si="41"/>
        <v>2021-01</v>
      </c>
      <c r="G2336" s="46"/>
      <c r="H2336" s="46"/>
    </row>
    <row r="2337" spans="1:8" s="44" customFormat="1" ht="11.4" x14ac:dyDescent="0.2">
      <c r="A2337" s="44">
        <v>251273</v>
      </c>
      <c r="B2337" s="44" t="s">
        <v>16108</v>
      </c>
      <c r="C2337" s="44" t="s">
        <v>34570</v>
      </c>
      <c r="D2337" s="44" t="s">
        <v>27643</v>
      </c>
      <c r="E2337" s="46" t="str">
        <f t="shared" si="41"/>
        <v>2021-01</v>
      </c>
      <c r="G2337" s="46"/>
      <c r="H2337" s="46"/>
    </row>
    <row r="2338" spans="1:8" s="44" customFormat="1" ht="11.4" x14ac:dyDescent="0.2">
      <c r="A2338" s="44">
        <v>251283</v>
      </c>
      <c r="B2338" s="44" t="s">
        <v>16108</v>
      </c>
      <c r="C2338" s="44" t="s">
        <v>34570</v>
      </c>
      <c r="D2338" s="44" t="s">
        <v>27643</v>
      </c>
      <c r="E2338" s="46" t="str">
        <f t="shared" si="41"/>
        <v>2021-01</v>
      </c>
      <c r="G2338" s="46"/>
      <c r="H2338" s="46"/>
    </row>
    <row r="2339" spans="1:8" s="44" customFormat="1" ht="11.4" x14ac:dyDescent="0.2">
      <c r="A2339" s="44">
        <v>252697</v>
      </c>
      <c r="B2339" s="44" t="s">
        <v>16108</v>
      </c>
      <c r="C2339" s="44" t="s">
        <v>34569</v>
      </c>
      <c r="D2339" s="44" t="s">
        <v>27643</v>
      </c>
      <c r="E2339" s="46" t="str">
        <f t="shared" si="41"/>
        <v>2021-01</v>
      </c>
      <c r="G2339" s="46"/>
      <c r="H2339" s="46"/>
    </row>
    <row r="2340" spans="1:8" s="44" customFormat="1" ht="11.4" x14ac:dyDescent="0.2">
      <c r="A2340" s="44">
        <v>252860</v>
      </c>
      <c r="B2340" s="44" t="s">
        <v>16108</v>
      </c>
      <c r="C2340" s="44" t="s">
        <v>34571</v>
      </c>
      <c r="D2340" s="44" t="s">
        <v>26615</v>
      </c>
      <c r="E2340" s="46" t="str">
        <f t="shared" si="41"/>
        <v>2021-01</v>
      </c>
      <c r="G2340" s="46"/>
      <c r="H2340" s="46"/>
    </row>
    <row r="2341" spans="1:8" s="44" customFormat="1" ht="11.4" x14ac:dyDescent="0.2">
      <c r="A2341" s="44">
        <v>251295</v>
      </c>
      <c r="B2341" s="44" t="s">
        <v>16108</v>
      </c>
      <c r="C2341" s="44" t="s">
        <v>34572</v>
      </c>
      <c r="D2341" s="44" t="s">
        <v>28189</v>
      </c>
      <c r="E2341" s="46" t="str">
        <f t="shared" si="41"/>
        <v>2021-01</v>
      </c>
      <c r="G2341" s="46"/>
      <c r="H2341" s="46"/>
    </row>
    <row r="2342" spans="1:8" s="44" customFormat="1" ht="11.4" x14ac:dyDescent="0.2">
      <c r="A2342" s="44">
        <v>252723</v>
      </c>
      <c r="B2342" s="44" t="s">
        <v>16108</v>
      </c>
      <c r="C2342" s="44" t="s">
        <v>34572</v>
      </c>
      <c r="D2342" s="44" t="s">
        <v>28189</v>
      </c>
      <c r="E2342" s="46" t="str">
        <f t="shared" si="41"/>
        <v>2021-01</v>
      </c>
      <c r="G2342" s="46"/>
      <c r="H2342" s="46"/>
    </row>
    <row r="2343" spans="1:8" s="44" customFormat="1" ht="11.4" x14ac:dyDescent="0.2">
      <c r="A2343" s="44">
        <v>252854</v>
      </c>
      <c r="B2343" s="44" t="s">
        <v>16108</v>
      </c>
      <c r="C2343" s="44" t="s">
        <v>34573</v>
      </c>
      <c r="D2343" s="44" t="s">
        <v>26550</v>
      </c>
      <c r="E2343" s="46" t="str">
        <f t="shared" si="41"/>
        <v>2021-01</v>
      </c>
      <c r="G2343" s="46"/>
      <c r="H2343" s="46"/>
    </row>
    <row r="2344" spans="1:8" s="44" customFormat="1" ht="11.4" x14ac:dyDescent="0.2">
      <c r="A2344" s="44">
        <v>252855</v>
      </c>
      <c r="B2344" s="44" t="s">
        <v>16108</v>
      </c>
      <c r="C2344" s="44" t="s">
        <v>34573</v>
      </c>
      <c r="D2344" s="44" t="s">
        <v>26550</v>
      </c>
      <c r="E2344" s="46" t="str">
        <f t="shared" si="41"/>
        <v>2021-01</v>
      </c>
      <c r="G2344" s="46"/>
      <c r="H2344" s="46"/>
    </row>
    <row r="2345" spans="1:8" s="44" customFormat="1" ht="11.4" x14ac:dyDescent="0.2">
      <c r="A2345" s="44">
        <v>251286</v>
      </c>
      <c r="B2345" s="44" t="s">
        <v>16108</v>
      </c>
      <c r="C2345" s="44" t="s">
        <v>34574</v>
      </c>
      <c r="D2345" s="44" t="s">
        <v>27256</v>
      </c>
      <c r="E2345" s="46" t="str">
        <f t="shared" si="41"/>
        <v>2021-01</v>
      </c>
      <c r="G2345" s="46"/>
      <c r="H2345" s="46"/>
    </row>
    <row r="2346" spans="1:8" s="44" customFormat="1" ht="11.4" x14ac:dyDescent="0.2">
      <c r="A2346" s="44">
        <v>251155</v>
      </c>
      <c r="B2346" s="44" t="s">
        <v>16108</v>
      </c>
      <c r="C2346" s="44" t="s">
        <v>34575</v>
      </c>
      <c r="D2346" s="44" t="s">
        <v>26585</v>
      </c>
      <c r="E2346" s="46" t="str">
        <f t="shared" si="41"/>
        <v>2021-01</v>
      </c>
      <c r="G2346" s="46"/>
      <c r="H2346" s="46"/>
    </row>
    <row r="2347" spans="1:8" s="44" customFormat="1" ht="11.4" x14ac:dyDescent="0.2">
      <c r="A2347" s="44">
        <v>251284</v>
      </c>
      <c r="B2347" s="44" t="s">
        <v>16108</v>
      </c>
      <c r="C2347" s="44" t="s">
        <v>34576</v>
      </c>
      <c r="D2347" s="44" t="s">
        <v>26585</v>
      </c>
      <c r="E2347" s="46" t="str">
        <f t="shared" si="41"/>
        <v>2021-01</v>
      </c>
      <c r="G2347" s="46"/>
      <c r="H2347" s="46"/>
    </row>
    <row r="2348" spans="1:8" s="44" customFormat="1" ht="11.4" x14ac:dyDescent="0.2">
      <c r="A2348" s="44">
        <v>252620</v>
      </c>
      <c r="B2348" s="44" t="s">
        <v>16108</v>
      </c>
      <c r="C2348" s="44" t="s">
        <v>34577</v>
      </c>
      <c r="D2348" s="44" t="s">
        <v>26607</v>
      </c>
      <c r="E2348" s="46" t="str">
        <f t="shared" si="41"/>
        <v>2021-01</v>
      </c>
      <c r="G2348" s="46"/>
      <c r="H2348" s="46"/>
    </row>
    <row r="2349" spans="1:8" s="44" customFormat="1" ht="11.4" x14ac:dyDescent="0.2">
      <c r="A2349" s="44">
        <v>252886</v>
      </c>
      <c r="B2349" s="44" t="s">
        <v>16108</v>
      </c>
      <c r="C2349" s="44" t="s">
        <v>34577</v>
      </c>
      <c r="D2349" s="44" t="s">
        <v>26607</v>
      </c>
      <c r="E2349" s="46" t="str">
        <f t="shared" si="41"/>
        <v>2021-01</v>
      </c>
      <c r="G2349" s="46"/>
      <c r="H2349" s="46"/>
    </row>
    <row r="2350" spans="1:8" s="44" customFormat="1" ht="11.4" x14ac:dyDescent="0.2">
      <c r="A2350" s="44">
        <v>252735</v>
      </c>
      <c r="B2350" s="44" t="s">
        <v>16108</v>
      </c>
      <c r="C2350" s="44" t="s">
        <v>34578</v>
      </c>
      <c r="D2350" s="44" t="s">
        <v>27641</v>
      </c>
      <c r="E2350" s="46" t="str">
        <f t="shared" si="41"/>
        <v>2021-01</v>
      </c>
      <c r="G2350" s="46"/>
      <c r="H2350" s="46"/>
    </row>
    <row r="2351" spans="1:8" s="44" customFormat="1" ht="11.4" x14ac:dyDescent="0.2">
      <c r="A2351" s="44">
        <v>252738</v>
      </c>
      <c r="B2351" s="44" t="s">
        <v>16108</v>
      </c>
      <c r="C2351" s="44" t="s">
        <v>34578</v>
      </c>
      <c r="D2351" s="44" t="s">
        <v>27641</v>
      </c>
      <c r="E2351" s="46" t="str">
        <f t="shared" si="41"/>
        <v>2021-01</v>
      </c>
      <c r="G2351" s="46"/>
      <c r="H2351" s="46"/>
    </row>
    <row r="2352" spans="1:8" s="44" customFormat="1" ht="11.4" x14ac:dyDescent="0.2">
      <c r="A2352" s="44">
        <v>252851</v>
      </c>
      <c r="B2352" s="44" t="s">
        <v>16108</v>
      </c>
      <c r="C2352" s="44" t="s">
        <v>34579</v>
      </c>
      <c r="D2352" s="44" t="s">
        <v>27641</v>
      </c>
      <c r="E2352" s="46" t="str">
        <f t="shared" si="41"/>
        <v>2021-01</v>
      </c>
      <c r="G2352" s="46"/>
      <c r="H2352" s="46"/>
    </row>
    <row r="2353" spans="1:8" s="44" customFormat="1" ht="11.4" x14ac:dyDescent="0.2">
      <c r="A2353" s="44">
        <v>252852</v>
      </c>
      <c r="B2353" s="44" t="s">
        <v>16108</v>
      </c>
      <c r="C2353" s="44" t="s">
        <v>34579</v>
      </c>
      <c r="D2353" s="44" t="s">
        <v>27641</v>
      </c>
      <c r="E2353" s="46" t="str">
        <f t="shared" si="41"/>
        <v>2021-01</v>
      </c>
      <c r="G2353" s="46"/>
      <c r="H2353" s="46"/>
    </row>
    <row r="2354" spans="1:8" s="44" customFormat="1" ht="11.4" x14ac:dyDescent="0.2">
      <c r="A2354" s="44">
        <v>252887</v>
      </c>
      <c r="B2354" s="44" t="s">
        <v>16108</v>
      </c>
      <c r="C2354" s="44" t="s">
        <v>34580</v>
      </c>
      <c r="D2354" s="44" t="s">
        <v>26628</v>
      </c>
      <c r="E2354" s="46" t="str">
        <f t="shared" si="41"/>
        <v>2021-01</v>
      </c>
      <c r="G2354" s="46"/>
      <c r="H2354" s="46"/>
    </row>
    <row r="2355" spans="1:8" s="44" customFormat="1" ht="11.4" x14ac:dyDescent="0.2">
      <c r="A2355" s="44">
        <v>251164</v>
      </c>
      <c r="B2355" s="44" t="s">
        <v>16108</v>
      </c>
      <c r="C2355" s="44" t="s">
        <v>34581</v>
      </c>
      <c r="D2355" s="44" t="s">
        <v>26609</v>
      </c>
      <c r="E2355" s="46" t="str">
        <f t="shared" si="41"/>
        <v>2021-01</v>
      </c>
      <c r="G2355" s="46"/>
      <c r="H2355" s="46"/>
    </row>
    <row r="2356" spans="1:8" s="44" customFormat="1" ht="11.4" x14ac:dyDescent="0.2">
      <c r="A2356" s="44">
        <v>251165</v>
      </c>
      <c r="B2356" s="44" t="s">
        <v>16108</v>
      </c>
      <c r="C2356" s="44" t="s">
        <v>34582</v>
      </c>
      <c r="D2356" s="44" t="s">
        <v>26609</v>
      </c>
      <c r="E2356" s="46" t="str">
        <f t="shared" si="41"/>
        <v>2021-01</v>
      </c>
      <c r="G2356" s="46"/>
      <c r="H2356" s="46"/>
    </row>
    <row r="2357" spans="1:8" s="44" customFormat="1" ht="11.4" x14ac:dyDescent="0.2">
      <c r="A2357" s="44">
        <v>251166</v>
      </c>
      <c r="B2357" s="44" t="s">
        <v>16108</v>
      </c>
      <c r="C2357" s="44" t="s">
        <v>34582</v>
      </c>
      <c r="D2357" s="44" t="s">
        <v>26609</v>
      </c>
      <c r="E2357" s="46" t="str">
        <f t="shared" si="41"/>
        <v>2021-01</v>
      </c>
      <c r="G2357" s="46"/>
      <c r="H2357" s="46"/>
    </row>
    <row r="2358" spans="1:8" s="44" customFormat="1" ht="11.4" x14ac:dyDescent="0.2">
      <c r="A2358" s="44">
        <v>251162</v>
      </c>
      <c r="B2358" s="44" t="s">
        <v>16108</v>
      </c>
      <c r="C2358" s="44" t="s">
        <v>34583</v>
      </c>
      <c r="D2358" s="44" t="s">
        <v>26732</v>
      </c>
      <c r="E2358" s="46" t="str">
        <f t="shared" si="41"/>
        <v>2021-02</v>
      </c>
      <c r="G2358" s="46"/>
      <c r="H2358" s="46"/>
    </row>
    <row r="2359" spans="1:8" s="44" customFormat="1" ht="11.4" x14ac:dyDescent="0.2">
      <c r="A2359" s="44">
        <v>251163</v>
      </c>
      <c r="B2359" s="44" t="s">
        <v>16108</v>
      </c>
      <c r="C2359" s="44" t="s">
        <v>34583</v>
      </c>
      <c r="D2359" s="44" t="s">
        <v>26732</v>
      </c>
      <c r="E2359" s="46" t="str">
        <f t="shared" si="41"/>
        <v>2021-02</v>
      </c>
      <c r="G2359" s="46"/>
      <c r="H2359" s="46"/>
    </row>
    <row r="2360" spans="1:8" s="44" customFormat="1" ht="11.4" x14ac:dyDescent="0.2">
      <c r="A2360" s="44">
        <v>252706</v>
      </c>
      <c r="B2360" s="44" t="s">
        <v>16108</v>
      </c>
      <c r="C2360" s="44" t="s">
        <v>34583</v>
      </c>
      <c r="D2360" s="44" t="s">
        <v>26732</v>
      </c>
      <c r="E2360" s="46" t="str">
        <f t="shared" si="41"/>
        <v>2021-02</v>
      </c>
      <c r="G2360" s="46"/>
      <c r="H2360" s="46"/>
    </row>
    <row r="2361" spans="1:8" s="44" customFormat="1" ht="11.4" x14ac:dyDescent="0.2">
      <c r="A2361" s="44">
        <v>252853</v>
      </c>
      <c r="B2361" s="44" t="s">
        <v>16108</v>
      </c>
      <c r="C2361" s="44" t="s">
        <v>34583</v>
      </c>
      <c r="D2361" s="44" t="s">
        <v>26732</v>
      </c>
      <c r="E2361" s="46" t="str">
        <f t="shared" si="41"/>
        <v>2021-02</v>
      </c>
      <c r="G2361" s="46"/>
      <c r="H2361" s="46"/>
    </row>
    <row r="2362" spans="1:8" s="44" customFormat="1" ht="11.4" x14ac:dyDescent="0.2">
      <c r="A2362" s="44">
        <v>252858</v>
      </c>
      <c r="B2362" s="44" t="s">
        <v>16108</v>
      </c>
      <c r="C2362" s="44" t="s">
        <v>34584</v>
      </c>
      <c r="D2362" s="44" t="s">
        <v>26732</v>
      </c>
      <c r="E2362" s="46" t="str">
        <f t="shared" si="41"/>
        <v>2021-02</v>
      </c>
      <c r="G2362" s="46"/>
      <c r="H2362" s="46"/>
    </row>
    <row r="2363" spans="1:8" s="44" customFormat="1" ht="11.4" x14ac:dyDescent="0.2">
      <c r="A2363" s="44">
        <v>250125</v>
      </c>
      <c r="B2363" s="44" t="s">
        <v>16108</v>
      </c>
      <c r="C2363" s="44" t="s">
        <v>34585</v>
      </c>
      <c r="D2363" s="44" t="s">
        <v>26730</v>
      </c>
      <c r="E2363" s="46" t="str">
        <f t="shared" si="41"/>
        <v>2021-02</v>
      </c>
      <c r="G2363" s="46"/>
      <c r="H2363" s="46"/>
    </row>
    <row r="2364" spans="1:8" s="44" customFormat="1" ht="11.4" x14ac:dyDescent="0.2">
      <c r="A2364" s="44">
        <v>251330</v>
      </c>
      <c r="B2364" s="44" t="s">
        <v>16108</v>
      </c>
      <c r="C2364" s="44" t="s">
        <v>34586</v>
      </c>
      <c r="D2364" s="44" t="s">
        <v>26605</v>
      </c>
      <c r="E2364" s="46" t="str">
        <f t="shared" si="41"/>
        <v>2021-02</v>
      </c>
      <c r="G2364" s="46"/>
      <c r="H2364" s="46"/>
    </row>
    <row r="2365" spans="1:8" s="44" customFormat="1" ht="11.4" x14ac:dyDescent="0.2">
      <c r="A2365" s="44">
        <v>251500</v>
      </c>
      <c r="B2365" s="44" t="s">
        <v>16108</v>
      </c>
      <c r="C2365" s="44" t="s">
        <v>34587</v>
      </c>
      <c r="D2365" s="44" t="s">
        <v>26605</v>
      </c>
      <c r="E2365" s="46" t="str">
        <f t="shared" si="41"/>
        <v>2021-02</v>
      </c>
      <c r="G2365" s="46"/>
      <c r="H2365" s="46"/>
    </row>
    <row r="2366" spans="1:8" s="44" customFormat="1" ht="11.4" x14ac:dyDescent="0.2">
      <c r="A2366" s="44">
        <v>251285</v>
      </c>
      <c r="B2366" s="44" t="s">
        <v>16108</v>
      </c>
      <c r="C2366" s="44" t="s">
        <v>34588</v>
      </c>
      <c r="D2366" s="44" t="s">
        <v>27741</v>
      </c>
      <c r="E2366" s="46" t="str">
        <f t="shared" si="41"/>
        <v>2021-02</v>
      </c>
      <c r="G2366" s="46"/>
      <c r="H2366" s="46"/>
    </row>
    <row r="2367" spans="1:8" s="44" customFormat="1" ht="11.4" x14ac:dyDescent="0.2">
      <c r="A2367" s="44">
        <v>251287</v>
      </c>
      <c r="B2367" s="44" t="s">
        <v>16108</v>
      </c>
      <c r="C2367" s="44" t="s">
        <v>34588</v>
      </c>
      <c r="D2367" s="44" t="s">
        <v>27741</v>
      </c>
      <c r="E2367" s="46" t="str">
        <f t="shared" si="41"/>
        <v>2021-02</v>
      </c>
      <c r="G2367" s="46"/>
      <c r="H2367" s="46"/>
    </row>
    <row r="2368" spans="1:8" s="44" customFormat="1" ht="11.4" x14ac:dyDescent="0.2">
      <c r="A2368" s="44">
        <v>251288</v>
      </c>
      <c r="B2368" s="44" t="s">
        <v>16108</v>
      </c>
      <c r="C2368" s="44" t="s">
        <v>34588</v>
      </c>
      <c r="D2368" s="44" t="s">
        <v>27741</v>
      </c>
      <c r="E2368" s="46" t="str">
        <f t="shared" si="41"/>
        <v>2021-02</v>
      </c>
      <c r="G2368" s="46"/>
      <c r="H2368" s="46"/>
    </row>
    <row r="2369" spans="1:8" s="44" customFormat="1" ht="11.4" x14ac:dyDescent="0.2">
      <c r="A2369" s="44">
        <v>250112</v>
      </c>
      <c r="B2369" s="44" t="s">
        <v>16108</v>
      </c>
      <c r="C2369" s="44" t="s">
        <v>34589</v>
      </c>
      <c r="D2369" s="44" t="s">
        <v>27763</v>
      </c>
      <c r="E2369" s="46" t="str">
        <f t="shared" si="41"/>
        <v>2021-02</v>
      </c>
      <c r="G2369" s="46"/>
      <c r="H2369" s="46"/>
    </row>
    <row r="2370" spans="1:8" s="44" customFormat="1" ht="11.4" x14ac:dyDescent="0.2">
      <c r="A2370" s="44">
        <v>250113</v>
      </c>
      <c r="B2370" s="44" t="s">
        <v>16108</v>
      </c>
      <c r="C2370" s="44" t="s">
        <v>34589</v>
      </c>
      <c r="D2370" s="44" t="s">
        <v>27763</v>
      </c>
      <c r="E2370" s="46" t="str">
        <f t="shared" si="41"/>
        <v>2021-02</v>
      </c>
      <c r="G2370" s="46"/>
      <c r="H2370" s="46"/>
    </row>
    <row r="2371" spans="1:8" s="44" customFormat="1" ht="11.4" x14ac:dyDescent="0.2">
      <c r="A2371" s="44">
        <v>250114</v>
      </c>
      <c r="B2371" s="44" t="s">
        <v>16108</v>
      </c>
      <c r="C2371" s="44" t="s">
        <v>34589</v>
      </c>
      <c r="D2371" s="44" t="s">
        <v>27763</v>
      </c>
      <c r="E2371" s="46" t="str">
        <f t="shared" si="41"/>
        <v>2021-02</v>
      </c>
      <c r="G2371" s="46"/>
      <c r="H2371" s="46"/>
    </row>
    <row r="2372" spans="1:8" s="44" customFormat="1" ht="11.4" x14ac:dyDescent="0.2">
      <c r="A2372" s="44">
        <v>250115</v>
      </c>
      <c r="B2372" s="44" t="s">
        <v>16108</v>
      </c>
      <c r="C2372" s="44" t="s">
        <v>34589</v>
      </c>
      <c r="D2372" s="44" t="s">
        <v>27763</v>
      </c>
      <c r="E2372" s="46" t="str">
        <f t="shared" si="41"/>
        <v>2021-02</v>
      </c>
      <c r="G2372" s="46"/>
      <c r="H2372" s="46"/>
    </row>
    <row r="2373" spans="1:8" s="44" customFormat="1" ht="11.4" x14ac:dyDescent="0.2">
      <c r="A2373" s="44">
        <v>250116</v>
      </c>
      <c r="B2373" s="44" t="s">
        <v>16108</v>
      </c>
      <c r="C2373" s="44" t="s">
        <v>34589</v>
      </c>
      <c r="D2373" s="44" t="s">
        <v>27763</v>
      </c>
      <c r="E2373" s="46" t="str">
        <f t="shared" si="41"/>
        <v>2021-02</v>
      </c>
      <c r="G2373" s="46"/>
      <c r="H2373" s="46"/>
    </row>
    <row r="2374" spans="1:8" s="44" customFormat="1" ht="11.4" x14ac:dyDescent="0.2">
      <c r="A2374" s="44">
        <v>250117</v>
      </c>
      <c r="B2374" s="44" t="s">
        <v>16108</v>
      </c>
      <c r="C2374" s="44" t="s">
        <v>34590</v>
      </c>
      <c r="D2374" s="44" t="s">
        <v>27763</v>
      </c>
      <c r="E2374" s="46" t="str">
        <f t="shared" si="41"/>
        <v>2021-02</v>
      </c>
      <c r="G2374" s="46"/>
      <c r="H2374" s="46"/>
    </row>
    <row r="2375" spans="1:8" s="44" customFormat="1" ht="11.4" x14ac:dyDescent="0.2">
      <c r="A2375" s="44">
        <v>251154</v>
      </c>
      <c r="B2375" s="44" t="s">
        <v>16108</v>
      </c>
      <c r="C2375" s="44" t="s">
        <v>34591</v>
      </c>
      <c r="D2375" s="44" t="s">
        <v>27763</v>
      </c>
      <c r="E2375" s="46" t="str">
        <f t="shared" si="41"/>
        <v>2021-02</v>
      </c>
      <c r="G2375" s="46"/>
      <c r="H2375" s="46"/>
    </row>
    <row r="2376" spans="1:8" s="44" customFormat="1" ht="11.4" x14ac:dyDescent="0.2">
      <c r="A2376" s="44">
        <v>250124</v>
      </c>
      <c r="B2376" s="44" t="s">
        <v>16108</v>
      </c>
      <c r="C2376" s="44" t="s">
        <v>34592</v>
      </c>
      <c r="D2376" s="44" t="s">
        <v>27739</v>
      </c>
      <c r="E2376" s="46" t="str">
        <f t="shared" si="41"/>
        <v>2021-02</v>
      </c>
      <c r="G2376" s="46"/>
      <c r="H2376" s="46"/>
    </row>
    <row r="2377" spans="1:8" s="44" customFormat="1" ht="11.4" x14ac:dyDescent="0.2">
      <c r="A2377" s="44">
        <v>250127</v>
      </c>
      <c r="B2377" s="44" t="s">
        <v>16108</v>
      </c>
      <c r="C2377" s="44" t="s">
        <v>34593</v>
      </c>
      <c r="D2377" s="44" t="s">
        <v>27739</v>
      </c>
      <c r="E2377" s="46" t="str">
        <f t="shared" si="41"/>
        <v>2021-02</v>
      </c>
      <c r="G2377" s="46"/>
      <c r="H2377" s="46"/>
    </row>
    <row r="2378" spans="1:8" s="44" customFormat="1" ht="11.4" x14ac:dyDescent="0.2">
      <c r="A2378" s="44">
        <v>251160</v>
      </c>
      <c r="B2378" s="44" t="s">
        <v>16108</v>
      </c>
      <c r="C2378" s="44" t="s">
        <v>34594</v>
      </c>
      <c r="D2378" s="44" t="s">
        <v>26552</v>
      </c>
      <c r="E2378" s="46" t="str">
        <f t="shared" si="41"/>
        <v>2021-02</v>
      </c>
      <c r="G2378" s="46"/>
      <c r="H2378" s="46"/>
    </row>
    <row r="2379" spans="1:8" s="44" customFormat="1" ht="11.4" x14ac:dyDescent="0.2">
      <c r="A2379" s="44">
        <v>250129</v>
      </c>
      <c r="B2379" s="44" t="s">
        <v>16108</v>
      </c>
      <c r="C2379" s="44" t="s">
        <v>34595</v>
      </c>
      <c r="D2379" s="44" t="s">
        <v>27745</v>
      </c>
      <c r="E2379" s="46" t="str">
        <f t="shared" ref="E2379:E2442" si="42">LEFT(D2379,7)</f>
        <v>2021-02</v>
      </c>
      <c r="G2379" s="46"/>
      <c r="H2379" s="46"/>
    </row>
    <row r="2380" spans="1:8" s="44" customFormat="1" ht="11.4" x14ac:dyDescent="0.2">
      <c r="A2380" s="44">
        <v>250175</v>
      </c>
      <c r="B2380" s="44" t="s">
        <v>16108</v>
      </c>
      <c r="C2380" s="44" t="s">
        <v>34596</v>
      </c>
      <c r="D2380" s="44" t="s">
        <v>27745</v>
      </c>
      <c r="E2380" s="46" t="str">
        <f t="shared" si="42"/>
        <v>2021-02</v>
      </c>
      <c r="G2380" s="46"/>
      <c r="H2380" s="46"/>
    </row>
    <row r="2381" spans="1:8" s="44" customFormat="1" ht="11.4" x14ac:dyDescent="0.2">
      <c r="A2381" s="44">
        <v>251167</v>
      </c>
      <c r="B2381" s="44" t="s">
        <v>16108</v>
      </c>
      <c r="C2381" s="44" t="s">
        <v>34597</v>
      </c>
      <c r="D2381" s="44" t="s">
        <v>27745</v>
      </c>
      <c r="E2381" s="46" t="str">
        <f t="shared" si="42"/>
        <v>2021-02</v>
      </c>
      <c r="G2381" s="46"/>
      <c r="H2381" s="46"/>
    </row>
    <row r="2382" spans="1:8" s="44" customFormat="1" ht="11.4" x14ac:dyDescent="0.2">
      <c r="A2382" s="44">
        <v>251168</v>
      </c>
      <c r="B2382" s="44" t="s">
        <v>16108</v>
      </c>
      <c r="C2382" s="44" t="s">
        <v>34597</v>
      </c>
      <c r="D2382" s="44" t="s">
        <v>27745</v>
      </c>
      <c r="E2382" s="46" t="str">
        <f t="shared" si="42"/>
        <v>2021-02</v>
      </c>
      <c r="G2382" s="46"/>
      <c r="H2382" s="46"/>
    </row>
    <row r="2383" spans="1:8" s="44" customFormat="1" ht="11.4" x14ac:dyDescent="0.2">
      <c r="A2383" s="44">
        <v>251170</v>
      </c>
      <c r="B2383" s="44" t="s">
        <v>16108</v>
      </c>
      <c r="C2383" s="44" t="s">
        <v>34598</v>
      </c>
      <c r="D2383" s="44" t="s">
        <v>27745</v>
      </c>
      <c r="E2383" s="46" t="str">
        <f t="shared" si="42"/>
        <v>2021-02</v>
      </c>
      <c r="G2383" s="46"/>
      <c r="H2383" s="46"/>
    </row>
    <row r="2384" spans="1:8" s="44" customFormat="1" ht="11.4" x14ac:dyDescent="0.2">
      <c r="A2384" s="44">
        <v>251528</v>
      </c>
      <c r="B2384" s="44" t="s">
        <v>16108</v>
      </c>
      <c r="C2384" s="44" t="s">
        <v>34599</v>
      </c>
      <c r="D2384" s="44" t="s">
        <v>27745</v>
      </c>
      <c r="E2384" s="46" t="str">
        <f t="shared" si="42"/>
        <v>2021-02</v>
      </c>
      <c r="G2384" s="46"/>
      <c r="H2384" s="46"/>
    </row>
    <row r="2385" spans="1:8" s="44" customFormat="1" ht="11.4" x14ac:dyDescent="0.2">
      <c r="A2385" s="44">
        <v>251522</v>
      </c>
      <c r="B2385" s="44" t="s">
        <v>16108</v>
      </c>
      <c r="C2385" s="44" t="s">
        <v>34600</v>
      </c>
      <c r="D2385" s="44" t="s">
        <v>28141</v>
      </c>
      <c r="E2385" s="46" t="str">
        <f t="shared" si="42"/>
        <v>2021-02</v>
      </c>
      <c r="G2385" s="46"/>
      <c r="H2385" s="46"/>
    </row>
    <row r="2386" spans="1:8" s="44" customFormat="1" ht="11.4" x14ac:dyDescent="0.2">
      <c r="A2386" s="44">
        <v>252610</v>
      </c>
      <c r="B2386" s="44" t="s">
        <v>16108</v>
      </c>
      <c r="C2386" s="44" t="s">
        <v>34601</v>
      </c>
      <c r="D2386" s="44" t="s">
        <v>28141</v>
      </c>
      <c r="E2386" s="46" t="str">
        <f t="shared" si="42"/>
        <v>2021-02</v>
      </c>
      <c r="G2386" s="46"/>
      <c r="H2386" s="46"/>
    </row>
    <row r="2387" spans="1:8" s="44" customFormat="1" ht="11.4" x14ac:dyDescent="0.2">
      <c r="A2387" s="44">
        <v>251590</v>
      </c>
      <c r="B2387" s="44" t="s">
        <v>16108</v>
      </c>
      <c r="C2387" s="44" t="s">
        <v>34602</v>
      </c>
      <c r="D2387" s="44" t="s">
        <v>26621</v>
      </c>
      <c r="E2387" s="46" t="str">
        <f t="shared" si="42"/>
        <v>2021-02</v>
      </c>
      <c r="G2387" s="46"/>
      <c r="H2387" s="46"/>
    </row>
    <row r="2388" spans="1:8" s="44" customFormat="1" ht="11.4" x14ac:dyDescent="0.2">
      <c r="A2388" s="44">
        <v>252889</v>
      </c>
      <c r="B2388" s="44" t="s">
        <v>16108</v>
      </c>
      <c r="C2388" s="44" t="s">
        <v>34603</v>
      </c>
      <c r="D2388" s="44" t="s">
        <v>26748</v>
      </c>
      <c r="E2388" s="46" t="str">
        <f t="shared" si="42"/>
        <v>2021-02</v>
      </c>
      <c r="G2388" s="46"/>
      <c r="H2388" s="46"/>
    </row>
    <row r="2389" spans="1:8" s="44" customFormat="1" ht="11.4" x14ac:dyDescent="0.2">
      <c r="A2389" s="44">
        <v>251337</v>
      </c>
      <c r="B2389" s="44" t="s">
        <v>16108</v>
      </c>
      <c r="C2389" s="44" t="s">
        <v>34604</v>
      </c>
      <c r="D2389" s="44" t="s">
        <v>27751</v>
      </c>
      <c r="E2389" s="46" t="str">
        <f t="shared" si="42"/>
        <v>2021-02</v>
      </c>
      <c r="G2389" s="46"/>
      <c r="H2389" s="46"/>
    </row>
    <row r="2390" spans="1:8" s="44" customFormat="1" ht="11.4" x14ac:dyDescent="0.2">
      <c r="A2390" s="44">
        <v>251437</v>
      </c>
      <c r="B2390" s="44" t="s">
        <v>16108</v>
      </c>
      <c r="C2390" s="44" t="s">
        <v>34605</v>
      </c>
      <c r="D2390" s="44" t="s">
        <v>27751</v>
      </c>
      <c r="E2390" s="46" t="str">
        <f t="shared" si="42"/>
        <v>2021-02</v>
      </c>
      <c r="G2390" s="46"/>
      <c r="H2390" s="46"/>
    </row>
    <row r="2391" spans="1:8" s="44" customFormat="1" ht="11.4" x14ac:dyDescent="0.2">
      <c r="A2391" s="44">
        <v>251438</v>
      </c>
      <c r="B2391" s="44" t="s">
        <v>16108</v>
      </c>
      <c r="C2391" s="44" t="s">
        <v>34606</v>
      </c>
      <c r="D2391" s="44" t="s">
        <v>27751</v>
      </c>
      <c r="E2391" s="46" t="str">
        <f t="shared" si="42"/>
        <v>2021-02</v>
      </c>
      <c r="G2391" s="46"/>
      <c r="H2391" s="46"/>
    </row>
    <row r="2392" spans="1:8" s="44" customFormat="1" ht="11.4" x14ac:dyDescent="0.2">
      <c r="A2392" s="44">
        <v>251439</v>
      </c>
      <c r="B2392" s="44" t="s">
        <v>16108</v>
      </c>
      <c r="C2392" s="44" t="s">
        <v>34606</v>
      </c>
      <c r="D2392" s="44" t="s">
        <v>27751</v>
      </c>
      <c r="E2392" s="46" t="str">
        <f t="shared" si="42"/>
        <v>2021-02</v>
      </c>
      <c r="G2392" s="46"/>
      <c r="H2392" s="46"/>
    </row>
    <row r="2393" spans="1:8" s="44" customFormat="1" ht="11.4" x14ac:dyDescent="0.2">
      <c r="A2393" s="44">
        <v>251440</v>
      </c>
      <c r="B2393" s="44" t="s">
        <v>16108</v>
      </c>
      <c r="C2393" s="44" t="s">
        <v>34607</v>
      </c>
      <c r="D2393" s="44" t="s">
        <v>27751</v>
      </c>
      <c r="E2393" s="46" t="str">
        <f t="shared" si="42"/>
        <v>2021-02</v>
      </c>
      <c r="G2393" s="46"/>
      <c r="H2393" s="46"/>
    </row>
    <row r="2394" spans="1:8" s="44" customFormat="1" ht="11.4" x14ac:dyDescent="0.2">
      <c r="A2394" s="44">
        <v>252682</v>
      </c>
      <c r="B2394" s="44" t="s">
        <v>16108</v>
      </c>
      <c r="C2394" s="44" t="s">
        <v>34607</v>
      </c>
      <c r="D2394" s="44" t="s">
        <v>27751</v>
      </c>
      <c r="E2394" s="46" t="str">
        <f t="shared" si="42"/>
        <v>2021-02</v>
      </c>
      <c r="G2394" s="46"/>
      <c r="H2394" s="46"/>
    </row>
    <row r="2395" spans="1:8" s="44" customFormat="1" ht="11.4" x14ac:dyDescent="0.2">
      <c r="A2395" s="44">
        <v>252816</v>
      </c>
      <c r="B2395" s="44" t="s">
        <v>16108</v>
      </c>
      <c r="C2395" s="44" t="s">
        <v>34604</v>
      </c>
      <c r="D2395" s="44" t="s">
        <v>27751</v>
      </c>
      <c r="E2395" s="46" t="str">
        <f t="shared" si="42"/>
        <v>2021-02</v>
      </c>
      <c r="G2395" s="46"/>
      <c r="H2395" s="46"/>
    </row>
    <row r="2396" spans="1:8" s="44" customFormat="1" ht="11.4" x14ac:dyDescent="0.2">
      <c r="A2396" s="44">
        <v>251519</v>
      </c>
      <c r="B2396" s="44" t="s">
        <v>16108</v>
      </c>
      <c r="C2396" s="44" t="s">
        <v>34608</v>
      </c>
      <c r="D2396" s="44" t="s">
        <v>27259</v>
      </c>
      <c r="E2396" s="46" t="str">
        <f t="shared" si="42"/>
        <v>2021-02</v>
      </c>
      <c r="G2396" s="46"/>
      <c r="H2396" s="46"/>
    </row>
    <row r="2397" spans="1:8" s="44" customFormat="1" ht="11.4" x14ac:dyDescent="0.2">
      <c r="A2397" s="44">
        <v>251334</v>
      </c>
      <c r="B2397" s="44" t="s">
        <v>16108</v>
      </c>
      <c r="C2397" s="44" t="s">
        <v>34609</v>
      </c>
      <c r="D2397" s="44" t="s">
        <v>26030</v>
      </c>
      <c r="E2397" s="46" t="str">
        <f t="shared" si="42"/>
        <v>2021-02</v>
      </c>
      <c r="G2397" s="46"/>
      <c r="H2397" s="46"/>
    </row>
    <row r="2398" spans="1:8" s="44" customFormat="1" ht="11.4" x14ac:dyDescent="0.2">
      <c r="A2398" s="44">
        <v>251335</v>
      </c>
      <c r="B2398" s="44" t="s">
        <v>16108</v>
      </c>
      <c r="C2398" s="44" t="s">
        <v>34610</v>
      </c>
      <c r="D2398" s="44" t="s">
        <v>26030</v>
      </c>
      <c r="E2398" s="46" t="str">
        <f t="shared" si="42"/>
        <v>2021-02</v>
      </c>
      <c r="G2398" s="46"/>
      <c r="H2398" s="46"/>
    </row>
    <row r="2399" spans="1:8" s="44" customFormat="1" ht="11.4" x14ac:dyDescent="0.2">
      <c r="A2399" s="44">
        <v>251435</v>
      </c>
      <c r="B2399" s="44" t="s">
        <v>16108</v>
      </c>
      <c r="C2399" s="44" t="s">
        <v>34611</v>
      </c>
      <c r="D2399" s="44" t="s">
        <v>26030</v>
      </c>
      <c r="E2399" s="46" t="str">
        <f t="shared" si="42"/>
        <v>2021-02</v>
      </c>
      <c r="G2399" s="46"/>
      <c r="H2399" s="46"/>
    </row>
    <row r="2400" spans="1:8" s="44" customFormat="1" ht="11.4" x14ac:dyDescent="0.2">
      <c r="A2400" s="44">
        <v>251586</v>
      </c>
      <c r="B2400" s="44" t="s">
        <v>16108</v>
      </c>
      <c r="C2400" s="44" t="s">
        <v>34612</v>
      </c>
      <c r="D2400" s="44" t="s">
        <v>26030</v>
      </c>
      <c r="E2400" s="46" t="str">
        <f t="shared" si="42"/>
        <v>2021-02</v>
      </c>
      <c r="G2400" s="46"/>
      <c r="H2400" s="46"/>
    </row>
    <row r="2401" spans="1:8" s="44" customFormat="1" ht="11.4" x14ac:dyDescent="0.2">
      <c r="A2401" s="44">
        <v>252684</v>
      </c>
      <c r="B2401" s="44" t="s">
        <v>16108</v>
      </c>
      <c r="C2401" s="44" t="s">
        <v>34613</v>
      </c>
      <c r="D2401" s="44" t="s">
        <v>26030</v>
      </c>
      <c r="E2401" s="46" t="str">
        <f t="shared" si="42"/>
        <v>2021-02</v>
      </c>
      <c r="G2401" s="46"/>
      <c r="H2401" s="46"/>
    </row>
    <row r="2402" spans="1:8" s="44" customFormat="1" ht="11.4" x14ac:dyDescent="0.2">
      <c r="A2402" s="44">
        <v>252901</v>
      </c>
      <c r="B2402" s="44" t="s">
        <v>16108</v>
      </c>
      <c r="C2402" s="44" t="s">
        <v>33394</v>
      </c>
      <c r="D2402" s="44" t="s">
        <v>26595</v>
      </c>
      <c r="E2402" s="46" t="str">
        <f t="shared" si="42"/>
        <v>2021-02</v>
      </c>
      <c r="G2402" s="46"/>
      <c r="H2402" s="46"/>
    </row>
    <row r="2403" spans="1:8" s="44" customFormat="1" ht="11.4" x14ac:dyDescent="0.2">
      <c r="A2403" s="44">
        <v>251331</v>
      </c>
      <c r="B2403" s="44" t="s">
        <v>16108</v>
      </c>
      <c r="C2403" s="44" t="s">
        <v>34614</v>
      </c>
      <c r="D2403" s="44" t="s">
        <v>26641</v>
      </c>
      <c r="E2403" s="46" t="str">
        <f t="shared" si="42"/>
        <v>2021-02</v>
      </c>
      <c r="G2403" s="46"/>
      <c r="H2403" s="46"/>
    </row>
    <row r="2404" spans="1:8" s="44" customFormat="1" ht="11.4" x14ac:dyDescent="0.2">
      <c r="A2404" s="44">
        <v>251589</v>
      </c>
      <c r="B2404" s="44" t="s">
        <v>16108</v>
      </c>
      <c r="C2404" s="44" t="s">
        <v>34615</v>
      </c>
      <c r="D2404" s="44" t="s">
        <v>26641</v>
      </c>
      <c r="E2404" s="46" t="str">
        <f t="shared" si="42"/>
        <v>2021-02</v>
      </c>
      <c r="G2404" s="46"/>
      <c r="H2404" s="46"/>
    </row>
    <row r="2405" spans="1:8" s="44" customFormat="1" ht="11.4" x14ac:dyDescent="0.2">
      <c r="A2405" s="44">
        <v>251339</v>
      </c>
      <c r="B2405" s="44" t="s">
        <v>16108</v>
      </c>
      <c r="C2405" s="44" t="s">
        <v>34616</v>
      </c>
      <c r="D2405" s="44" t="s">
        <v>26548</v>
      </c>
      <c r="E2405" s="46" t="str">
        <f t="shared" si="42"/>
        <v>2021-03</v>
      </c>
      <c r="G2405" s="46"/>
      <c r="H2405" s="46"/>
    </row>
    <row r="2406" spans="1:8" s="44" customFormat="1" ht="11.4" x14ac:dyDescent="0.2">
      <c r="A2406" s="44">
        <v>251379</v>
      </c>
      <c r="B2406" s="44" t="s">
        <v>16108</v>
      </c>
      <c r="C2406" s="44" t="s">
        <v>34617</v>
      </c>
      <c r="D2406" s="44" t="s">
        <v>26548</v>
      </c>
      <c r="E2406" s="46" t="str">
        <f t="shared" si="42"/>
        <v>2021-03</v>
      </c>
      <c r="G2406" s="46"/>
      <c r="H2406" s="46"/>
    </row>
    <row r="2407" spans="1:8" s="44" customFormat="1" ht="11.4" x14ac:dyDescent="0.2">
      <c r="A2407" s="44">
        <v>252819</v>
      </c>
      <c r="B2407" s="44" t="s">
        <v>16108</v>
      </c>
      <c r="C2407" s="44" t="s">
        <v>34618</v>
      </c>
      <c r="D2407" s="44" t="s">
        <v>26548</v>
      </c>
      <c r="E2407" s="46" t="str">
        <f t="shared" si="42"/>
        <v>2021-03</v>
      </c>
      <c r="G2407" s="46"/>
      <c r="H2407" s="46"/>
    </row>
    <row r="2408" spans="1:8" s="44" customFormat="1" ht="11.4" x14ac:dyDescent="0.2">
      <c r="A2408" s="44">
        <v>251104</v>
      </c>
      <c r="B2408" s="44" t="s">
        <v>16108</v>
      </c>
      <c r="C2408" s="44" t="s">
        <v>34619</v>
      </c>
      <c r="D2408" s="44" t="s">
        <v>26590</v>
      </c>
      <c r="E2408" s="46" t="str">
        <f t="shared" si="42"/>
        <v>2021-03</v>
      </c>
      <c r="G2408" s="46"/>
      <c r="H2408" s="46"/>
    </row>
    <row r="2409" spans="1:8" s="44" customFormat="1" ht="11.4" x14ac:dyDescent="0.2">
      <c r="A2409" s="44">
        <v>251447</v>
      </c>
      <c r="B2409" s="44" t="s">
        <v>16108</v>
      </c>
      <c r="C2409" s="44" t="s">
        <v>34620</v>
      </c>
      <c r="D2409" s="44" t="s">
        <v>26450</v>
      </c>
      <c r="E2409" s="46" t="str">
        <f t="shared" si="42"/>
        <v>2021-03</v>
      </c>
      <c r="G2409" s="46"/>
      <c r="H2409" s="46"/>
    </row>
    <row r="2410" spans="1:8" s="44" customFormat="1" ht="11.4" x14ac:dyDescent="0.2">
      <c r="A2410" s="44">
        <v>251338</v>
      </c>
      <c r="B2410" s="44" t="s">
        <v>16108</v>
      </c>
      <c r="C2410" s="44" t="s">
        <v>34621</v>
      </c>
      <c r="D2410" s="44" t="s">
        <v>26421</v>
      </c>
      <c r="E2410" s="46" t="str">
        <f t="shared" si="42"/>
        <v>2021-03</v>
      </c>
      <c r="G2410" s="46"/>
      <c r="H2410" s="46"/>
    </row>
    <row r="2411" spans="1:8" s="44" customFormat="1" ht="11.4" x14ac:dyDescent="0.2">
      <c r="A2411" s="44">
        <v>251432</v>
      </c>
      <c r="B2411" s="44" t="s">
        <v>16108</v>
      </c>
      <c r="C2411" s="44" t="s">
        <v>34622</v>
      </c>
      <c r="D2411" s="44" t="s">
        <v>26421</v>
      </c>
      <c r="E2411" s="46" t="str">
        <f t="shared" si="42"/>
        <v>2021-03</v>
      </c>
      <c r="G2411" s="46"/>
      <c r="H2411" s="46"/>
    </row>
    <row r="2412" spans="1:8" s="44" customFormat="1" ht="11.4" x14ac:dyDescent="0.2">
      <c r="A2412" s="44">
        <v>251290</v>
      </c>
      <c r="B2412" s="44" t="s">
        <v>16108</v>
      </c>
      <c r="C2412" s="44" t="s">
        <v>34623</v>
      </c>
      <c r="D2412" s="44" t="s">
        <v>26580</v>
      </c>
      <c r="E2412" s="46" t="str">
        <f t="shared" si="42"/>
        <v>2021-03</v>
      </c>
      <c r="G2412" s="46"/>
      <c r="H2412" s="46"/>
    </row>
    <row r="2413" spans="1:8" s="44" customFormat="1" ht="11.4" x14ac:dyDescent="0.2">
      <c r="A2413" s="44">
        <v>251491</v>
      </c>
      <c r="B2413" s="44" t="s">
        <v>16108</v>
      </c>
      <c r="C2413" s="44" t="s">
        <v>34623</v>
      </c>
      <c r="D2413" s="44" t="s">
        <v>26580</v>
      </c>
      <c r="E2413" s="46" t="str">
        <f t="shared" si="42"/>
        <v>2021-03</v>
      </c>
      <c r="G2413" s="46"/>
      <c r="H2413" s="46"/>
    </row>
    <row r="2414" spans="1:8" s="44" customFormat="1" ht="11.4" x14ac:dyDescent="0.2">
      <c r="A2414" s="44">
        <v>251516</v>
      </c>
      <c r="B2414" s="44" t="s">
        <v>16108</v>
      </c>
      <c r="C2414" s="44" t="s">
        <v>34623</v>
      </c>
      <c r="D2414" s="44" t="s">
        <v>26580</v>
      </c>
      <c r="E2414" s="46" t="str">
        <f t="shared" si="42"/>
        <v>2021-03</v>
      </c>
      <c r="G2414" s="46"/>
      <c r="H2414" s="46"/>
    </row>
    <row r="2415" spans="1:8" s="44" customFormat="1" ht="11.4" x14ac:dyDescent="0.2">
      <c r="A2415" s="44">
        <v>251518</v>
      </c>
      <c r="B2415" s="44" t="s">
        <v>16108</v>
      </c>
      <c r="C2415" s="44" t="s">
        <v>34623</v>
      </c>
      <c r="D2415" s="44" t="s">
        <v>26580</v>
      </c>
      <c r="E2415" s="46" t="str">
        <f t="shared" si="42"/>
        <v>2021-03</v>
      </c>
      <c r="G2415" s="46"/>
      <c r="H2415" s="46"/>
    </row>
    <row r="2416" spans="1:8" s="44" customFormat="1" ht="11.4" x14ac:dyDescent="0.2">
      <c r="A2416" s="44">
        <v>251520</v>
      </c>
      <c r="B2416" s="44" t="s">
        <v>16108</v>
      </c>
      <c r="C2416" s="44" t="s">
        <v>34623</v>
      </c>
      <c r="D2416" s="44" t="s">
        <v>26580</v>
      </c>
      <c r="E2416" s="46" t="str">
        <f t="shared" si="42"/>
        <v>2021-03</v>
      </c>
      <c r="G2416" s="46"/>
      <c r="H2416" s="46"/>
    </row>
    <row r="2417" spans="1:8" s="44" customFormat="1" ht="11.4" x14ac:dyDescent="0.2">
      <c r="A2417" s="44">
        <v>252846</v>
      </c>
      <c r="B2417" s="44" t="s">
        <v>16108</v>
      </c>
      <c r="C2417" s="44" t="s">
        <v>34624</v>
      </c>
      <c r="D2417" s="44" t="s">
        <v>26580</v>
      </c>
      <c r="E2417" s="46" t="str">
        <f t="shared" si="42"/>
        <v>2021-03</v>
      </c>
      <c r="G2417" s="46"/>
      <c r="H2417" s="46"/>
    </row>
    <row r="2418" spans="1:8" s="44" customFormat="1" ht="11.4" x14ac:dyDescent="0.2">
      <c r="A2418" s="44">
        <v>252847</v>
      </c>
      <c r="B2418" s="44" t="s">
        <v>16108</v>
      </c>
      <c r="C2418" s="44" t="s">
        <v>34624</v>
      </c>
      <c r="D2418" s="44" t="s">
        <v>26580</v>
      </c>
      <c r="E2418" s="46" t="str">
        <f t="shared" si="42"/>
        <v>2021-03</v>
      </c>
      <c r="G2418" s="46"/>
      <c r="H2418" s="46"/>
    </row>
    <row r="2419" spans="1:8" s="44" customFormat="1" ht="11.4" x14ac:dyDescent="0.2">
      <c r="A2419" s="44">
        <v>251517</v>
      </c>
      <c r="B2419" s="44" t="s">
        <v>16108</v>
      </c>
      <c r="C2419" s="44" t="s">
        <v>32796</v>
      </c>
      <c r="D2419" s="44" t="s">
        <v>26587</v>
      </c>
      <c r="E2419" s="46" t="str">
        <f t="shared" si="42"/>
        <v>2021-03</v>
      </c>
      <c r="G2419" s="46"/>
      <c r="H2419" s="46"/>
    </row>
    <row r="2420" spans="1:8" s="44" customFormat="1" ht="11.4" x14ac:dyDescent="0.2">
      <c r="A2420" s="44">
        <v>251189</v>
      </c>
      <c r="B2420" s="44" t="s">
        <v>16108</v>
      </c>
      <c r="C2420" s="44" t="s">
        <v>34625</v>
      </c>
      <c r="D2420" s="44" t="s">
        <v>26643</v>
      </c>
      <c r="E2420" s="46" t="str">
        <f t="shared" si="42"/>
        <v>2021-03</v>
      </c>
      <c r="G2420" s="46"/>
      <c r="H2420" s="46"/>
    </row>
    <row r="2421" spans="1:8" s="44" customFormat="1" ht="11.4" x14ac:dyDescent="0.2">
      <c r="A2421" s="44">
        <v>251513</v>
      </c>
      <c r="B2421" s="44" t="s">
        <v>16108</v>
      </c>
      <c r="C2421" s="44" t="s">
        <v>34626</v>
      </c>
      <c r="D2421" s="44" t="s">
        <v>26457</v>
      </c>
      <c r="E2421" s="46" t="str">
        <f t="shared" si="42"/>
        <v>2021-03</v>
      </c>
      <c r="G2421" s="46"/>
      <c r="H2421" s="46"/>
    </row>
    <row r="2422" spans="1:8" s="44" customFormat="1" ht="11.4" x14ac:dyDescent="0.2">
      <c r="A2422" s="44">
        <v>251450</v>
      </c>
      <c r="B2422" s="44" t="s">
        <v>16108</v>
      </c>
      <c r="C2422" s="44" t="s">
        <v>34627</v>
      </c>
      <c r="D2422" s="44" t="s">
        <v>26459</v>
      </c>
      <c r="E2422" s="46" t="str">
        <f t="shared" si="42"/>
        <v>2021-03</v>
      </c>
      <c r="G2422" s="46"/>
      <c r="H2422" s="46"/>
    </row>
    <row r="2423" spans="1:8" s="44" customFormat="1" ht="11.4" x14ac:dyDescent="0.2">
      <c r="A2423" s="44">
        <v>251188</v>
      </c>
      <c r="B2423" s="44" t="s">
        <v>16108</v>
      </c>
      <c r="C2423" s="44" t="s">
        <v>34628</v>
      </c>
      <c r="D2423" s="44" t="s">
        <v>26454</v>
      </c>
      <c r="E2423" s="46" t="str">
        <f t="shared" si="42"/>
        <v>2021-03</v>
      </c>
      <c r="G2423" s="46"/>
      <c r="H2423" s="46"/>
    </row>
    <row r="2424" spans="1:8" s="44" customFormat="1" ht="11.4" x14ac:dyDescent="0.2">
      <c r="A2424" s="44">
        <v>251336</v>
      </c>
      <c r="B2424" s="44" t="s">
        <v>16108</v>
      </c>
      <c r="C2424" s="44" t="s">
        <v>34629</v>
      </c>
      <c r="D2424" s="44" t="s">
        <v>26454</v>
      </c>
      <c r="E2424" s="46" t="str">
        <f t="shared" si="42"/>
        <v>2021-03</v>
      </c>
      <c r="G2424" s="46"/>
      <c r="H2424" s="46"/>
    </row>
    <row r="2425" spans="1:8" s="44" customFormat="1" ht="11.4" x14ac:dyDescent="0.2">
      <c r="A2425" s="44">
        <v>252902</v>
      </c>
      <c r="B2425" s="44" t="s">
        <v>16108</v>
      </c>
      <c r="C2425" s="44" t="s">
        <v>34630</v>
      </c>
      <c r="D2425" s="44" t="s">
        <v>26454</v>
      </c>
      <c r="E2425" s="46" t="str">
        <f t="shared" si="42"/>
        <v>2021-03</v>
      </c>
      <c r="G2425" s="46"/>
      <c r="H2425" s="46"/>
    </row>
    <row r="2426" spans="1:8" s="44" customFormat="1" ht="11.4" x14ac:dyDescent="0.2">
      <c r="A2426" s="44">
        <v>253041</v>
      </c>
      <c r="B2426" s="44" t="s">
        <v>16108</v>
      </c>
      <c r="C2426" s="44" t="s">
        <v>34631</v>
      </c>
      <c r="D2426" s="44" t="s">
        <v>26454</v>
      </c>
      <c r="E2426" s="46" t="str">
        <f t="shared" si="42"/>
        <v>2021-03</v>
      </c>
      <c r="G2426" s="46"/>
      <c r="H2426" s="46"/>
    </row>
    <row r="2427" spans="1:8" s="44" customFormat="1" ht="11.4" x14ac:dyDescent="0.2">
      <c r="A2427" s="44">
        <v>251463</v>
      </c>
      <c r="B2427" s="44" t="s">
        <v>16108</v>
      </c>
      <c r="C2427" s="44" t="s">
        <v>34632</v>
      </c>
      <c r="D2427" s="44" t="s">
        <v>26429</v>
      </c>
      <c r="E2427" s="46" t="str">
        <f t="shared" si="42"/>
        <v>2021-03</v>
      </c>
      <c r="G2427" s="46"/>
      <c r="H2427" s="46"/>
    </row>
    <row r="2428" spans="1:8" s="44" customFormat="1" ht="11.4" x14ac:dyDescent="0.2">
      <c r="A2428" s="44">
        <v>251465</v>
      </c>
      <c r="B2428" s="44" t="s">
        <v>16108</v>
      </c>
      <c r="C2428" s="44" t="s">
        <v>34633</v>
      </c>
      <c r="D2428" s="44" t="s">
        <v>26429</v>
      </c>
      <c r="E2428" s="46" t="str">
        <f t="shared" si="42"/>
        <v>2021-03</v>
      </c>
      <c r="G2428" s="46"/>
      <c r="H2428" s="46"/>
    </row>
    <row r="2429" spans="1:8" s="44" customFormat="1" ht="11.4" x14ac:dyDescent="0.2">
      <c r="A2429" s="44">
        <v>250120</v>
      </c>
      <c r="B2429" s="44" t="s">
        <v>16108</v>
      </c>
      <c r="C2429" s="44" t="s">
        <v>34634</v>
      </c>
      <c r="D2429" s="44" t="s">
        <v>26740</v>
      </c>
      <c r="E2429" s="46" t="str">
        <f t="shared" si="42"/>
        <v>2021-03</v>
      </c>
      <c r="G2429" s="46"/>
      <c r="H2429" s="46"/>
    </row>
    <row r="2430" spans="1:8" s="44" customFormat="1" ht="11.4" x14ac:dyDescent="0.2">
      <c r="A2430" s="44">
        <v>250171</v>
      </c>
      <c r="B2430" s="44" t="s">
        <v>16108</v>
      </c>
      <c r="C2430" s="44" t="s">
        <v>34635</v>
      </c>
      <c r="D2430" s="44" t="s">
        <v>26740</v>
      </c>
      <c r="E2430" s="46" t="str">
        <f t="shared" si="42"/>
        <v>2021-03</v>
      </c>
      <c r="G2430" s="46"/>
      <c r="H2430" s="46"/>
    </row>
    <row r="2431" spans="1:8" s="44" customFormat="1" ht="11.4" x14ac:dyDescent="0.2">
      <c r="A2431" s="44">
        <v>250177</v>
      </c>
      <c r="B2431" s="44" t="s">
        <v>16108</v>
      </c>
      <c r="C2431" s="44" t="s">
        <v>34636</v>
      </c>
      <c r="D2431" s="44" t="s">
        <v>26740</v>
      </c>
      <c r="E2431" s="46" t="str">
        <f t="shared" si="42"/>
        <v>2021-03</v>
      </c>
      <c r="G2431" s="46"/>
      <c r="H2431" s="46"/>
    </row>
    <row r="2432" spans="1:8" s="44" customFormat="1" ht="11.4" x14ac:dyDescent="0.2">
      <c r="A2432" s="44">
        <v>250180</v>
      </c>
      <c r="B2432" s="44" t="s">
        <v>16108</v>
      </c>
      <c r="C2432" s="44" t="s">
        <v>34637</v>
      </c>
      <c r="D2432" s="44" t="s">
        <v>26740</v>
      </c>
      <c r="E2432" s="46" t="str">
        <f t="shared" si="42"/>
        <v>2021-03</v>
      </c>
      <c r="G2432" s="46"/>
      <c r="H2432" s="46"/>
    </row>
    <row r="2433" spans="1:8" s="44" customFormat="1" ht="11.4" x14ac:dyDescent="0.2">
      <c r="A2433" s="44">
        <v>251515</v>
      </c>
      <c r="B2433" s="44" t="s">
        <v>16108</v>
      </c>
      <c r="C2433" s="44" t="s">
        <v>34638</v>
      </c>
      <c r="D2433" s="44" t="s">
        <v>26740</v>
      </c>
      <c r="E2433" s="46" t="str">
        <f t="shared" si="42"/>
        <v>2021-03</v>
      </c>
      <c r="G2433" s="46"/>
      <c r="H2433" s="46"/>
    </row>
    <row r="2434" spans="1:8" s="44" customFormat="1" ht="11.4" x14ac:dyDescent="0.2">
      <c r="A2434" s="44">
        <v>251357</v>
      </c>
      <c r="B2434" s="44" t="s">
        <v>16108</v>
      </c>
      <c r="C2434" s="44" t="s">
        <v>34639</v>
      </c>
      <c r="D2434" s="44" t="s">
        <v>26764</v>
      </c>
      <c r="E2434" s="46" t="str">
        <f t="shared" si="42"/>
        <v>2021-03</v>
      </c>
      <c r="G2434" s="46"/>
      <c r="H2434" s="46"/>
    </row>
    <row r="2435" spans="1:8" s="44" customFormat="1" ht="11.4" x14ac:dyDescent="0.2">
      <c r="A2435" s="44">
        <v>251521</v>
      </c>
      <c r="B2435" s="44" t="s">
        <v>16108</v>
      </c>
      <c r="C2435" s="44" t="s">
        <v>34640</v>
      </c>
      <c r="D2435" s="44" t="s">
        <v>26417</v>
      </c>
      <c r="E2435" s="46" t="str">
        <f t="shared" si="42"/>
        <v>2021-03</v>
      </c>
      <c r="G2435" s="46"/>
      <c r="H2435" s="46"/>
    </row>
    <row r="2436" spans="1:8" s="44" customFormat="1" ht="11.4" x14ac:dyDescent="0.2">
      <c r="A2436" s="44">
        <v>251588</v>
      </c>
      <c r="B2436" s="44" t="s">
        <v>16108</v>
      </c>
      <c r="C2436" s="44" t="s">
        <v>34641</v>
      </c>
      <c r="D2436" s="44" t="s">
        <v>26417</v>
      </c>
      <c r="E2436" s="46" t="str">
        <f t="shared" si="42"/>
        <v>2021-03</v>
      </c>
      <c r="G2436" s="46"/>
      <c r="H2436" s="46"/>
    </row>
    <row r="2437" spans="1:8" s="44" customFormat="1" ht="11.4" x14ac:dyDescent="0.2">
      <c r="A2437" s="44">
        <v>250118</v>
      </c>
      <c r="B2437" s="44" t="s">
        <v>16108</v>
      </c>
      <c r="C2437" s="44" t="s">
        <v>34642</v>
      </c>
      <c r="D2437" s="44" t="s">
        <v>26713</v>
      </c>
      <c r="E2437" s="46" t="str">
        <f t="shared" si="42"/>
        <v>2021-03</v>
      </c>
      <c r="G2437" s="46"/>
      <c r="H2437" s="46"/>
    </row>
    <row r="2438" spans="1:8" s="44" customFormat="1" ht="11.4" x14ac:dyDescent="0.2">
      <c r="A2438" s="44">
        <v>250119</v>
      </c>
      <c r="B2438" s="44" t="s">
        <v>16108</v>
      </c>
      <c r="C2438" s="44" t="s">
        <v>34643</v>
      </c>
      <c r="D2438" s="44" t="s">
        <v>26713</v>
      </c>
      <c r="E2438" s="46" t="str">
        <f t="shared" si="42"/>
        <v>2021-03</v>
      </c>
      <c r="G2438" s="46"/>
      <c r="H2438" s="46"/>
    </row>
    <row r="2439" spans="1:8" s="44" customFormat="1" ht="11.4" x14ac:dyDescent="0.2">
      <c r="A2439" s="44">
        <v>251101</v>
      </c>
      <c r="B2439" s="44" t="s">
        <v>16108</v>
      </c>
      <c r="C2439" s="44" t="s">
        <v>34644</v>
      </c>
      <c r="D2439" s="44" t="s">
        <v>26713</v>
      </c>
      <c r="E2439" s="46" t="str">
        <f t="shared" si="42"/>
        <v>2021-03</v>
      </c>
      <c r="G2439" s="46"/>
      <c r="H2439" s="46"/>
    </row>
    <row r="2440" spans="1:8" s="44" customFormat="1" ht="11.4" x14ac:dyDescent="0.2">
      <c r="A2440" s="44">
        <v>251102</v>
      </c>
      <c r="B2440" s="44" t="s">
        <v>16108</v>
      </c>
      <c r="C2440" s="44" t="s">
        <v>34644</v>
      </c>
      <c r="D2440" s="44" t="s">
        <v>26713</v>
      </c>
      <c r="E2440" s="46" t="str">
        <f t="shared" si="42"/>
        <v>2021-03</v>
      </c>
      <c r="G2440" s="46"/>
      <c r="H2440" s="46"/>
    </row>
    <row r="2441" spans="1:8" s="44" customFormat="1" ht="11.4" x14ac:dyDescent="0.2">
      <c r="A2441" s="44">
        <v>251103</v>
      </c>
      <c r="B2441" s="44" t="s">
        <v>16108</v>
      </c>
      <c r="C2441" s="44" t="s">
        <v>34644</v>
      </c>
      <c r="D2441" s="44" t="s">
        <v>26713</v>
      </c>
      <c r="E2441" s="46" t="str">
        <f t="shared" si="42"/>
        <v>2021-03</v>
      </c>
      <c r="G2441" s="46"/>
      <c r="H2441" s="46"/>
    </row>
    <row r="2442" spans="1:8" s="44" customFormat="1" ht="11.4" x14ac:dyDescent="0.2">
      <c r="A2442" s="44">
        <v>251467</v>
      </c>
      <c r="B2442" s="44" t="s">
        <v>16108</v>
      </c>
      <c r="C2442" s="44" t="s">
        <v>34644</v>
      </c>
      <c r="D2442" s="44" t="s">
        <v>26713</v>
      </c>
      <c r="E2442" s="46" t="str">
        <f t="shared" si="42"/>
        <v>2021-03</v>
      </c>
      <c r="G2442" s="46"/>
      <c r="H2442" s="46"/>
    </row>
    <row r="2443" spans="1:8" s="44" customFormat="1" ht="11.4" x14ac:dyDescent="0.2">
      <c r="A2443" s="44">
        <v>251468</v>
      </c>
      <c r="B2443" s="44" t="s">
        <v>16108</v>
      </c>
      <c r="C2443" s="44" t="s">
        <v>34644</v>
      </c>
      <c r="D2443" s="44" t="s">
        <v>26713</v>
      </c>
      <c r="E2443" s="46" t="str">
        <f t="shared" ref="E2443:E2506" si="43">LEFT(D2443,7)</f>
        <v>2021-03</v>
      </c>
      <c r="G2443" s="46"/>
      <c r="H2443" s="46"/>
    </row>
    <row r="2444" spans="1:8" s="44" customFormat="1" ht="11.4" x14ac:dyDescent="0.2">
      <c r="A2444" s="44">
        <v>251527</v>
      </c>
      <c r="B2444" s="44" t="s">
        <v>16108</v>
      </c>
      <c r="C2444" s="44" t="s">
        <v>34645</v>
      </c>
      <c r="D2444" s="44" t="s">
        <v>26713</v>
      </c>
      <c r="E2444" s="46" t="str">
        <f t="shared" si="43"/>
        <v>2021-03</v>
      </c>
      <c r="G2444" s="46"/>
      <c r="H2444" s="46"/>
    </row>
    <row r="2445" spans="1:8" s="44" customFormat="1" ht="11.4" x14ac:dyDescent="0.2">
      <c r="A2445" s="44">
        <v>252767</v>
      </c>
      <c r="B2445" s="44" t="s">
        <v>16108</v>
      </c>
      <c r="C2445" s="44" t="s">
        <v>34646</v>
      </c>
      <c r="D2445" s="44" t="s">
        <v>26713</v>
      </c>
      <c r="E2445" s="46" t="str">
        <f t="shared" si="43"/>
        <v>2021-03</v>
      </c>
      <c r="G2445" s="46"/>
      <c r="H2445" s="46"/>
    </row>
    <row r="2446" spans="1:8" s="44" customFormat="1" ht="11.4" x14ac:dyDescent="0.2">
      <c r="A2446" s="44">
        <v>251294</v>
      </c>
      <c r="B2446" s="44" t="s">
        <v>16108</v>
      </c>
      <c r="C2446" s="44" t="s">
        <v>34647</v>
      </c>
      <c r="D2446" s="44" t="s">
        <v>27783</v>
      </c>
      <c r="E2446" s="46" t="str">
        <f t="shared" si="43"/>
        <v>2021-03</v>
      </c>
      <c r="G2446" s="46"/>
      <c r="H2446" s="46"/>
    </row>
    <row r="2447" spans="1:8" s="44" customFormat="1" ht="11.4" x14ac:dyDescent="0.2">
      <c r="A2447" s="44">
        <v>251408</v>
      </c>
      <c r="B2447" s="44" t="s">
        <v>16108</v>
      </c>
      <c r="C2447" s="44" t="s">
        <v>34648</v>
      </c>
      <c r="D2447" s="44" t="s">
        <v>27783</v>
      </c>
      <c r="E2447" s="46" t="str">
        <f t="shared" si="43"/>
        <v>2021-03</v>
      </c>
      <c r="G2447" s="46"/>
      <c r="H2447" s="46"/>
    </row>
    <row r="2448" spans="1:8" s="44" customFormat="1" ht="11.4" x14ac:dyDescent="0.2">
      <c r="A2448" s="44">
        <v>250908</v>
      </c>
      <c r="B2448" s="44" t="s">
        <v>16108</v>
      </c>
      <c r="C2448" s="44" t="s">
        <v>34649</v>
      </c>
      <c r="D2448" s="44" t="s">
        <v>26505</v>
      </c>
      <c r="E2448" s="46" t="str">
        <f t="shared" si="43"/>
        <v>2021-03</v>
      </c>
      <c r="G2448" s="46"/>
      <c r="H2448" s="46"/>
    </row>
    <row r="2449" spans="1:8" s="44" customFormat="1" ht="11.4" x14ac:dyDescent="0.2">
      <c r="A2449" s="44">
        <v>251446</v>
      </c>
      <c r="B2449" s="44" t="s">
        <v>16108</v>
      </c>
      <c r="C2449" s="44" t="s">
        <v>34650</v>
      </c>
      <c r="D2449" s="44" t="s">
        <v>26505</v>
      </c>
      <c r="E2449" s="46" t="str">
        <f t="shared" si="43"/>
        <v>2021-03</v>
      </c>
      <c r="G2449" s="46"/>
      <c r="H2449" s="46"/>
    </row>
    <row r="2450" spans="1:8" s="44" customFormat="1" ht="11.4" x14ac:dyDescent="0.2">
      <c r="A2450" s="44">
        <v>250179</v>
      </c>
      <c r="B2450" s="44" t="s">
        <v>16108</v>
      </c>
      <c r="C2450" s="44" t="s">
        <v>34651</v>
      </c>
      <c r="D2450" s="44" t="s">
        <v>26038</v>
      </c>
      <c r="E2450" s="46" t="str">
        <f t="shared" si="43"/>
        <v>2021-03</v>
      </c>
      <c r="G2450" s="46"/>
      <c r="H2450" s="46"/>
    </row>
    <row r="2451" spans="1:8" s="44" customFormat="1" ht="11.4" x14ac:dyDescent="0.2">
      <c r="A2451" s="44">
        <v>251276</v>
      </c>
      <c r="B2451" s="44" t="s">
        <v>16108</v>
      </c>
      <c r="C2451" s="44" t="s">
        <v>34651</v>
      </c>
      <c r="D2451" s="44" t="s">
        <v>26038</v>
      </c>
      <c r="E2451" s="46" t="str">
        <f t="shared" si="43"/>
        <v>2021-03</v>
      </c>
      <c r="G2451" s="46"/>
      <c r="H2451" s="46"/>
    </row>
    <row r="2452" spans="1:8" s="44" customFormat="1" ht="11.4" x14ac:dyDescent="0.2">
      <c r="A2452" s="44">
        <v>251526</v>
      </c>
      <c r="B2452" s="44" t="s">
        <v>16108</v>
      </c>
      <c r="C2452" s="44" t="s">
        <v>34652</v>
      </c>
      <c r="D2452" s="44" t="s">
        <v>26038</v>
      </c>
      <c r="E2452" s="46" t="str">
        <f t="shared" si="43"/>
        <v>2021-03</v>
      </c>
      <c r="G2452" s="46"/>
      <c r="H2452" s="46"/>
    </row>
    <row r="2453" spans="1:8" s="44" customFormat="1" ht="11.4" x14ac:dyDescent="0.2">
      <c r="A2453" s="44">
        <v>251529</v>
      </c>
      <c r="B2453" s="44" t="s">
        <v>16108</v>
      </c>
      <c r="C2453" s="44" t="s">
        <v>34653</v>
      </c>
      <c r="D2453" s="44" t="s">
        <v>26440</v>
      </c>
      <c r="E2453" s="46" t="str">
        <f t="shared" si="43"/>
        <v>2021-04</v>
      </c>
      <c r="G2453" s="46"/>
      <c r="H2453" s="46"/>
    </row>
    <row r="2454" spans="1:8" s="44" customFormat="1" ht="11.4" x14ac:dyDescent="0.2">
      <c r="A2454" s="44">
        <v>251328</v>
      </c>
      <c r="B2454" s="44" t="s">
        <v>16108</v>
      </c>
      <c r="C2454" s="44" t="s">
        <v>34654</v>
      </c>
      <c r="D2454" s="44" t="s">
        <v>26432</v>
      </c>
      <c r="E2454" s="46" t="str">
        <f t="shared" si="43"/>
        <v>2021-04</v>
      </c>
      <c r="G2454" s="46"/>
      <c r="H2454" s="46"/>
    </row>
    <row r="2455" spans="1:8" s="44" customFormat="1" ht="11.4" x14ac:dyDescent="0.2">
      <c r="A2455" s="44">
        <v>252885</v>
      </c>
      <c r="B2455" s="44" t="s">
        <v>16108</v>
      </c>
      <c r="C2455" s="44" t="s">
        <v>34654</v>
      </c>
      <c r="D2455" s="44" t="s">
        <v>26432</v>
      </c>
      <c r="E2455" s="46" t="str">
        <f t="shared" si="43"/>
        <v>2021-04</v>
      </c>
      <c r="G2455" s="46"/>
      <c r="H2455" s="46"/>
    </row>
    <row r="2456" spans="1:8" s="44" customFormat="1" ht="11.4" x14ac:dyDescent="0.2">
      <c r="A2456" s="44">
        <v>251108</v>
      </c>
      <c r="B2456" s="44" t="s">
        <v>16108</v>
      </c>
      <c r="C2456" s="44" t="s">
        <v>34655</v>
      </c>
      <c r="D2456" s="44" t="s">
        <v>26471</v>
      </c>
      <c r="E2456" s="46" t="str">
        <f t="shared" si="43"/>
        <v>2021-04</v>
      </c>
      <c r="G2456" s="46"/>
      <c r="H2456" s="46"/>
    </row>
    <row r="2457" spans="1:8" s="44" customFormat="1" ht="11.4" x14ac:dyDescent="0.2">
      <c r="A2457" s="44">
        <v>251523</v>
      </c>
      <c r="B2457" s="44" t="s">
        <v>16108</v>
      </c>
      <c r="C2457" s="44" t="s">
        <v>34656</v>
      </c>
      <c r="D2457" s="44" t="s">
        <v>26442</v>
      </c>
      <c r="E2457" s="46" t="str">
        <f t="shared" si="43"/>
        <v>2021-04</v>
      </c>
      <c r="G2457" s="46"/>
      <c r="H2457" s="46"/>
    </row>
    <row r="2458" spans="1:8" s="44" customFormat="1" ht="11.4" x14ac:dyDescent="0.2">
      <c r="A2458" s="44">
        <v>251291</v>
      </c>
      <c r="B2458" s="44" t="s">
        <v>16108</v>
      </c>
      <c r="C2458" s="44" t="s">
        <v>34657</v>
      </c>
      <c r="D2458" s="44" t="s">
        <v>26419</v>
      </c>
      <c r="E2458" s="46" t="str">
        <f t="shared" si="43"/>
        <v>2021-04</v>
      </c>
      <c r="G2458" s="46"/>
      <c r="H2458" s="46"/>
    </row>
    <row r="2459" spans="1:8" s="44" customFormat="1" ht="11.4" x14ac:dyDescent="0.2">
      <c r="A2459" s="44">
        <v>251292</v>
      </c>
      <c r="B2459" s="44" t="s">
        <v>16108</v>
      </c>
      <c r="C2459" s="44" t="s">
        <v>34657</v>
      </c>
      <c r="D2459" s="44" t="s">
        <v>26419</v>
      </c>
      <c r="E2459" s="46" t="str">
        <f t="shared" si="43"/>
        <v>2021-04</v>
      </c>
      <c r="G2459" s="46"/>
      <c r="H2459" s="46"/>
    </row>
    <row r="2460" spans="1:8" s="44" customFormat="1" ht="11.4" x14ac:dyDescent="0.2">
      <c r="A2460" s="44">
        <v>251300</v>
      </c>
      <c r="B2460" s="44" t="s">
        <v>16108</v>
      </c>
      <c r="C2460" s="44" t="s">
        <v>34657</v>
      </c>
      <c r="D2460" s="44" t="s">
        <v>26419</v>
      </c>
      <c r="E2460" s="46" t="str">
        <f t="shared" si="43"/>
        <v>2021-04</v>
      </c>
      <c r="G2460" s="46"/>
      <c r="H2460" s="46"/>
    </row>
    <row r="2461" spans="1:8" s="44" customFormat="1" ht="11.4" x14ac:dyDescent="0.2">
      <c r="A2461" s="44">
        <v>251415</v>
      </c>
      <c r="B2461" s="44" t="s">
        <v>16108</v>
      </c>
      <c r="C2461" s="44" t="s">
        <v>34658</v>
      </c>
      <c r="D2461" s="44" t="s">
        <v>26507</v>
      </c>
      <c r="E2461" s="46" t="str">
        <f t="shared" si="43"/>
        <v>2021-04</v>
      </c>
      <c r="G2461" s="46"/>
      <c r="H2461" s="46"/>
    </row>
    <row r="2462" spans="1:8" s="44" customFormat="1" ht="11.4" x14ac:dyDescent="0.2">
      <c r="A2462" s="44">
        <v>251405</v>
      </c>
      <c r="B2462" s="44" t="s">
        <v>16108</v>
      </c>
      <c r="C2462" s="44" t="s">
        <v>34659</v>
      </c>
      <c r="D2462" s="44" t="s">
        <v>26434</v>
      </c>
      <c r="E2462" s="46" t="str">
        <f t="shared" si="43"/>
        <v>2021-04</v>
      </c>
      <c r="G2462" s="46"/>
      <c r="H2462" s="46"/>
    </row>
    <row r="2463" spans="1:8" s="44" customFormat="1" ht="11.4" x14ac:dyDescent="0.2">
      <c r="A2463" s="44">
        <v>251414</v>
      </c>
      <c r="B2463" s="44" t="s">
        <v>16108</v>
      </c>
      <c r="C2463" s="44" t="s">
        <v>34660</v>
      </c>
      <c r="D2463" s="44" t="s">
        <v>26434</v>
      </c>
      <c r="E2463" s="46" t="str">
        <f t="shared" si="43"/>
        <v>2021-04</v>
      </c>
      <c r="G2463" s="46"/>
      <c r="H2463" s="46"/>
    </row>
    <row r="2464" spans="1:8" s="44" customFormat="1" ht="11.4" x14ac:dyDescent="0.2">
      <c r="A2464" s="44">
        <v>251470</v>
      </c>
      <c r="B2464" s="44" t="s">
        <v>16108</v>
      </c>
      <c r="C2464" s="44" t="s">
        <v>34661</v>
      </c>
      <c r="D2464" s="44" t="s">
        <v>26434</v>
      </c>
      <c r="E2464" s="46" t="str">
        <f t="shared" si="43"/>
        <v>2021-04</v>
      </c>
      <c r="G2464" s="46"/>
      <c r="H2464" s="46"/>
    </row>
    <row r="2465" spans="1:8" s="44" customFormat="1" ht="11.4" x14ac:dyDescent="0.2">
      <c r="A2465" s="44">
        <v>251494</v>
      </c>
      <c r="B2465" s="44" t="s">
        <v>16108</v>
      </c>
      <c r="C2465" s="44" t="s">
        <v>34662</v>
      </c>
      <c r="D2465" s="44" t="s">
        <v>26434</v>
      </c>
      <c r="E2465" s="46" t="str">
        <f t="shared" si="43"/>
        <v>2021-04</v>
      </c>
      <c r="G2465" s="46"/>
      <c r="H2465" s="46"/>
    </row>
    <row r="2466" spans="1:8" s="44" customFormat="1" ht="11.4" x14ac:dyDescent="0.2">
      <c r="A2466" s="44">
        <v>250915</v>
      </c>
      <c r="B2466" s="44" t="s">
        <v>16108</v>
      </c>
      <c r="C2466" s="44" t="s">
        <v>34663</v>
      </c>
      <c r="D2466" s="44" t="s">
        <v>27748</v>
      </c>
      <c r="E2466" s="46" t="str">
        <f t="shared" si="43"/>
        <v>2021-04</v>
      </c>
      <c r="G2466" s="46"/>
      <c r="H2466" s="46"/>
    </row>
    <row r="2467" spans="1:8" s="44" customFormat="1" ht="11.4" x14ac:dyDescent="0.2">
      <c r="A2467" s="44">
        <v>251151</v>
      </c>
      <c r="B2467" s="44" t="s">
        <v>16108</v>
      </c>
      <c r="C2467" s="44" t="s">
        <v>34663</v>
      </c>
      <c r="D2467" s="44" t="s">
        <v>27748</v>
      </c>
      <c r="E2467" s="46" t="str">
        <f t="shared" si="43"/>
        <v>2021-04</v>
      </c>
      <c r="G2467" s="46"/>
      <c r="H2467" s="46"/>
    </row>
    <row r="2468" spans="1:8" s="44" customFormat="1" ht="11.4" x14ac:dyDescent="0.2">
      <c r="A2468" s="44">
        <v>250123</v>
      </c>
      <c r="B2468" s="44" t="s">
        <v>16108</v>
      </c>
      <c r="C2468" s="44" t="s">
        <v>34664</v>
      </c>
      <c r="D2468" s="44" t="s">
        <v>26479</v>
      </c>
      <c r="E2468" s="46" t="str">
        <f t="shared" si="43"/>
        <v>2021-04</v>
      </c>
      <c r="G2468" s="46"/>
      <c r="H2468" s="46"/>
    </row>
    <row r="2469" spans="1:8" s="44" customFormat="1" ht="11.4" x14ac:dyDescent="0.2">
      <c r="A2469" s="44">
        <v>251431</v>
      </c>
      <c r="B2469" s="44" t="s">
        <v>16108</v>
      </c>
      <c r="C2469" s="44" t="s">
        <v>34665</v>
      </c>
      <c r="D2469" s="44" t="s">
        <v>26479</v>
      </c>
      <c r="E2469" s="46" t="str">
        <f t="shared" si="43"/>
        <v>2021-04</v>
      </c>
      <c r="G2469" s="46"/>
      <c r="H2469" s="46"/>
    </row>
    <row r="2470" spans="1:8" s="44" customFormat="1" ht="11.4" x14ac:dyDescent="0.2">
      <c r="A2470" s="44">
        <v>251107</v>
      </c>
      <c r="B2470" s="44" t="s">
        <v>16108</v>
      </c>
      <c r="C2470" s="44" t="s">
        <v>34666</v>
      </c>
      <c r="D2470" s="44" t="s">
        <v>26449</v>
      </c>
      <c r="E2470" s="46" t="str">
        <f t="shared" si="43"/>
        <v>2021-04</v>
      </c>
      <c r="G2470" s="46"/>
      <c r="H2470" s="46"/>
    </row>
    <row r="2471" spans="1:8" s="44" customFormat="1" ht="11.4" x14ac:dyDescent="0.2">
      <c r="A2471" s="44">
        <v>251404</v>
      </c>
      <c r="B2471" s="44" t="s">
        <v>16108</v>
      </c>
      <c r="C2471" s="44" t="s">
        <v>34667</v>
      </c>
      <c r="D2471" s="44" t="s">
        <v>26449</v>
      </c>
      <c r="E2471" s="46" t="str">
        <f t="shared" si="43"/>
        <v>2021-04</v>
      </c>
      <c r="G2471" s="46"/>
      <c r="H2471" s="46"/>
    </row>
    <row r="2472" spans="1:8" s="44" customFormat="1" ht="11.4" x14ac:dyDescent="0.2">
      <c r="A2472" s="44">
        <v>250122</v>
      </c>
      <c r="B2472" s="44" t="s">
        <v>16108</v>
      </c>
      <c r="C2472" s="44" t="s">
        <v>34668</v>
      </c>
      <c r="D2472" s="44" t="s">
        <v>26513</v>
      </c>
      <c r="E2472" s="46" t="str">
        <f t="shared" si="43"/>
        <v>2021-04</v>
      </c>
      <c r="G2472" s="46"/>
      <c r="H2472" s="46"/>
    </row>
    <row r="2473" spans="1:8" s="44" customFormat="1" ht="11.4" x14ac:dyDescent="0.2">
      <c r="A2473" s="44">
        <v>251110</v>
      </c>
      <c r="B2473" s="44" t="s">
        <v>16108</v>
      </c>
      <c r="C2473" s="44" t="s">
        <v>34669</v>
      </c>
      <c r="D2473" s="44" t="s">
        <v>26513</v>
      </c>
      <c r="E2473" s="46" t="str">
        <f t="shared" si="43"/>
        <v>2021-04</v>
      </c>
      <c r="G2473" s="46"/>
      <c r="H2473" s="46"/>
    </row>
    <row r="2474" spans="1:8" s="44" customFormat="1" ht="11.4" x14ac:dyDescent="0.2">
      <c r="A2474" s="44">
        <v>251321</v>
      </c>
      <c r="B2474" s="44" t="s">
        <v>16108</v>
      </c>
      <c r="C2474" s="44" t="s">
        <v>34670</v>
      </c>
      <c r="D2474" s="44" t="s">
        <v>26513</v>
      </c>
      <c r="E2474" s="46" t="str">
        <f t="shared" si="43"/>
        <v>2021-04</v>
      </c>
      <c r="G2474" s="46"/>
      <c r="H2474" s="46"/>
    </row>
    <row r="2475" spans="1:8" s="44" customFormat="1" ht="11.4" x14ac:dyDescent="0.2">
      <c r="A2475" s="44">
        <v>251380</v>
      </c>
      <c r="B2475" s="44" t="s">
        <v>16108</v>
      </c>
      <c r="C2475" s="44" t="s">
        <v>34671</v>
      </c>
      <c r="D2475" s="44" t="s">
        <v>26513</v>
      </c>
      <c r="E2475" s="46" t="str">
        <f t="shared" si="43"/>
        <v>2021-04</v>
      </c>
      <c r="G2475" s="46"/>
      <c r="H2475" s="46"/>
    </row>
    <row r="2476" spans="1:8" s="44" customFormat="1" ht="11.4" x14ac:dyDescent="0.2">
      <c r="A2476" s="44">
        <v>251402</v>
      </c>
      <c r="B2476" s="44" t="s">
        <v>16108</v>
      </c>
      <c r="C2476" s="44" t="s">
        <v>34672</v>
      </c>
      <c r="D2476" s="44" t="s">
        <v>26513</v>
      </c>
      <c r="E2476" s="46" t="str">
        <f t="shared" si="43"/>
        <v>2021-04</v>
      </c>
      <c r="G2476" s="46"/>
      <c r="H2476" s="46"/>
    </row>
    <row r="2477" spans="1:8" s="44" customFormat="1" ht="11.4" x14ac:dyDescent="0.2">
      <c r="A2477" s="44">
        <v>251461</v>
      </c>
      <c r="B2477" s="44" t="s">
        <v>16108</v>
      </c>
      <c r="C2477" s="44" t="s">
        <v>34673</v>
      </c>
      <c r="D2477" s="44" t="s">
        <v>26513</v>
      </c>
      <c r="E2477" s="46" t="str">
        <f t="shared" si="43"/>
        <v>2021-04</v>
      </c>
      <c r="G2477" s="46"/>
      <c r="H2477" s="46"/>
    </row>
    <row r="2478" spans="1:8" s="44" customFormat="1" ht="11.4" x14ac:dyDescent="0.2">
      <c r="A2478" s="44">
        <v>252814</v>
      </c>
      <c r="B2478" s="44" t="s">
        <v>16108</v>
      </c>
      <c r="C2478" s="44" t="s">
        <v>34674</v>
      </c>
      <c r="D2478" s="44" t="s">
        <v>26513</v>
      </c>
      <c r="E2478" s="46" t="str">
        <f t="shared" si="43"/>
        <v>2021-04</v>
      </c>
      <c r="G2478" s="46"/>
      <c r="H2478" s="46"/>
    </row>
    <row r="2479" spans="1:8" s="44" customFormat="1" ht="11.4" x14ac:dyDescent="0.2">
      <c r="A2479" s="44">
        <v>252910</v>
      </c>
      <c r="B2479" s="44" t="s">
        <v>16108</v>
      </c>
      <c r="C2479" s="44" t="s">
        <v>34670</v>
      </c>
      <c r="D2479" s="44" t="s">
        <v>26513</v>
      </c>
      <c r="E2479" s="46" t="str">
        <f t="shared" si="43"/>
        <v>2021-04</v>
      </c>
      <c r="G2479" s="46"/>
      <c r="H2479" s="46"/>
    </row>
    <row r="2480" spans="1:8" s="44" customFormat="1" ht="11.4" x14ac:dyDescent="0.2">
      <c r="A2480" s="44">
        <v>251279</v>
      </c>
      <c r="B2480" s="44" t="s">
        <v>16108</v>
      </c>
      <c r="C2480" s="44" t="s">
        <v>34675</v>
      </c>
      <c r="D2480" s="44" t="s">
        <v>26515</v>
      </c>
      <c r="E2480" s="46" t="str">
        <f t="shared" si="43"/>
        <v>2021-04</v>
      </c>
      <c r="G2480" s="46"/>
      <c r="H2480" s="46"/>
    </row>
    <row r="2481" spans="1:8" s="44" customFormat="1" ht="11.4" x14ac:dyDescent="0.2">
      <c r="A2481" s="44">
        <v>251419</v>
      </c>
      <c r="B2481" s="44" t="s">
        <v>16108</v>
      </c>
      <c r="C2481" s="44" t="s">
        <v>34676</v>
      </c>
      <c r="D2481" s="44" t="s">
        <v>26515</v>
      </c>
      <c r="E2481" s="46" t="str">
        <f t="shared" si="43"/>
        <v>2021-04</v>
      </c>
      <c r="G2481" s="46"/>
      <c r="H2481" s="46"/>
    </row>
    <row r="2482" spans="1:8" s="44" customFormat="1" ht="11.4" x14ac:dyDescent="0.2">
      <c r="A2482" s="44">
        <v>251158</v>
      </c>
      <c r="B2482" s="44" t="s">
        <v>16108</v>
      </c>
      <c r="C2482" s="44" t="s">
        <v>34677</v>
      </c>
      <c r="D2482" s="44" t="s">
        <v>26522</v>
      </c>
      <c r="E2482" s="46" t="str">
        <f t="shared" si="43"/>
        <v>2021-04</v>
      </c>
      <c r="G2482" s="46"/>
      <c r="H2482" s="46"/>
    </row>
    <row r="2483" spans="1:8" s="44" customFormat="1" ht="11.4" x14ac:dyDescent="0.2">
      <c r="A2483" s="44">
        <v>251299</v>
      </c>
      <c r="B2483" s="44" t="s">
        <v>16108</v>
      </c>
      <c r="C2483" s="44" t="s">
        <v>34678</v>
      </c>
      <c r="D2483" s="44" t="s">
        <v>26522</v>
      </c>
      <c r="E2483" s="46" t="str">
        <f t="shared" si="43"/>
        <v>2021-04</v>
      </c>
      <c r="G2483" s="46"/>
      <c r="H2483" s="46"/>
    </row>
    <row r="2484" spans="1:8" s="44" customFormat="1" ht="11.4" x14ac:dyDescent="0.2">
      <c r="A2484" s="44">
        <v>251354</v>
      </c>
      <c r="B2484" s="44" t="s">
        <v>16108</v>
      </c>
      <c r="C2484" s="44" t="s">
        <v>34679</v>
      </c>
      <c r="D2484" s="44" t="s">
        <v>27059</v>
      </c>
      <c r="E2484" s="46" t="str">
        <f t="shared" si="43"/>
        <v>2021-04</v>
      </c>
      <c r="G2484" s="46"/>
      <c r="H2484" s="46"/>
    </row>
    <row r="2485" spans="1:8" s="44" customFormat="1" ht="11.4" x14ac:dyDescent="0.2">
      <c r="A2485" s="44">
        <v>251355</v>
      </c>
      <c r="B2485" s="44" t="s">
        <v>16108</v>
      </c>
      <c r="C2485" s="44" t="s">
        <v>34679</v>
      </c>
      <c r="D2485" s="44" t="s">
        <v>27059</v>
      </c>
      <c r="E2485" s="46" t="str">
        <f t="shared" si="43"/>
        <v>2021-04</v>
      </c>
      <c r="G2485" s="46"/>
      <c r="H2485" s="46"/>
    </row>
    <row r="2486" spans="1:8" s="44" customFormat="1" ht="11.4" x14ac:dyDescent="0.2">
      <c r="A2486" s="44">
        <v>250130</v>
      </c>
      <c r="B2486" s="44" t="s">
        <v>16108</v>
      </c>
      <c r="C2486" s="44" t="s">
        <v>34680</v>
      </c>
      <c r="D2486" s="44" t="s">
        <v>27791</v>
      </c>
      <c r="E2486" s="46" t="str">
        <f t="shared" si="43"/>
        <v>2021-04</v>
      </c>
      <c r="G2486" s="46"/>
      <c r="H2486" s="46"/>
    </row>
    <row r="2487" spans="1:8" s="44" customFormat="1" ht="11.4" x14ac:dyDescent="0.2">
      <c r="A2487" s="44">
        <v>251511</v>
      </c>
      <c r="B2487" s="44" t="s">
        <v>16108</v>
      </c>
      <c r="C2487" s="44" t="s">
        <v>34681</v>
      </c>
      <c r="D2487" s="44" t="s">
        <v>26036</v>
      </c>
      <c r="E2487" s="46" t="str">
        <f t="shared" si="43"/>
        <v>2021-04</v>
      </c>
      <c r="G2487" s="46"/>
      <c r="H2487" s="46"/>
    </row>
    <row r="2488" spans="1:8" s="44" customFormat="1" ht="11.4" x14ac:dyDescent="0.2">
      <c r="A2488" s="44">
        <v>251525</v>
      </c>
      <c r="B2488" s="44" t="s">
        <v>16108</v>
      </c>
      <c r="C2488" s="44" t="s">
        <v>34682</v>
      </c>
      <c r="D2488" s="44" t="s">
        <v>26431</v>
      </c>
      <c r="E2488" s="46" t="str">
        <f t="shared" si="43"/>
        <v>2021-05</v>
      </c>
      <c r="G2488" s="46"/>
      <c r="H2488" s="46"/>
    </row>
    <row r="2489" spans="1:8" s="44" customFormat="1" ht="11.4" x14ac:dyDescent="0.2">
      <c r="A2489" s="44">
        <v>252607</v>
      </c>
      <c r="B2489" s="44" t="s">
        <v>16108</v>
      </c>
      <c r="C2489" s="44" t="s">
        <v>34683</v>
      </c>
      <c r="D2489" s="44" t="s">
        <v>26431</v>
      </c>
      <c r="E2489" s="46" t="str">
        <f t="shared" si="43"/>
        <v>2021-05</v>
      </c>
      <c r="G2489" s="46"/>
      <c r="H2489" s="46"/>
    </row>
    <row r="2490" spans="1:8" s="44" customFormat="1" ht="11.4" x14ac:dyDescent="0.2">
      <c r="A2490" s="44">
        <v>251186</v>
      </c>
      <c r="B2490" s="44" t="s">
        <v>16108</v>
      </c>
      <c r="C2490" s="44" t="s">
        <v>34684</v>
      </c>
      <c r="D2490" s="44" t="s">
        <v>27123</v>
      </c>
      <c r="E2490" s="46" t="str">
        <f t="shared" si="43"/>
        <v>2021-05</v>
      </c>
      <c r="G2490" s="46"/>
      <c r="H2490" s="46"/>
    </row>
    <row r="2491" spans="1:8" s="44" customFormat="1" ht="11.4" x14ac:dyDescent="0.2">
      <c r="A2491" s="44">
        <v>251323</v>
      </c>
      <c r="B2491" s="44" t="s">
        <v>16108</v>
      </c>
      <c r="C2491" s="44" t="s">
        <v>34685</v>
      </c>
      <c r="D2491" s="44" t="s">
        <v>27123</v>
      </c>
      <c r="E2491" s="46" t="str">
        <f t="shared" si="43"/>
        <v>2021-05</v>
      </c>
      <c r="G2491" s="46"/>
      <c r="H2491" s="46"/>
    </row>
    <row r="2492" spans="1:8" s="44" customFormat="1" ht="11.4" x14ac:dyDescent="0.2">
      <c r="A2492" s="44">
        <v>251416</v>
      </c>
      <c r="B2492" s="44" t="s">
        <v>16108</v>
      </c>
      <c r="C2492" s="44" t="s">
        <v>34686</v>
      </c>
      <c r="D2492" s="44" t="s">
        <v>27123</v>
      </c>
      <c r="E2492" s="46" t="str">
        <f t="shared" si="43"/>
        <v>2021-05</v>
      </c>
      <c r="G2492" s="46"/>
      <c r="H2492" s="46"/>
    </row>
    <row r="2493" spans="1:8" s="44" customFormat="1" ht="11.4" x14ac:dyDescent="0.2">
      <c r="A2493" s="44">
        <v>251512</v>
      </c>
      <c r="B2493" s="44" t="s">
        <v>16108</v>
      </c>
      <c r="C2493" s="44" t="s">
        <v>34687</v>
      </c>
      <c r="D2493" s="44" t="s">
        <v>26423</v>
      </c>
      <c r="E2493" s="46" t="str">
        <f t="shared" si="43"/>
        <v>2021-05</v>
      </c>
      <c r="G2493" s="46"/>
      <c r="H2493" s="46"/>
    </row>
    <row r="2494" spans="1:8" s="44" customFormat="1" ht="11.4" x14ac:dyDescent="0.2">
      <c r="A2494" s="44">
        <v>251109</v>
      </c>
      <c r="B2494" s="44" t="s">
        <v>16108</v>
      </c>
      <c r="C2494" s="44" t="s">
        <v>34688</v>
      </c>
      <c r="D2494" s="44" t="s">
        <v>26423</v>
      </c>
      <c r="E2494" s="46" t="str">
        <f t="shared" si="43"/>
        <v>2021-05</v>
      </c>
      <c r="G2494" s="46"/>
      <c r="H2494" s="46"/>
    </row>
    <row r="2495" spans="1:8" s="44" customFormat="1" ht="11.4" x14ac:dyDescent="0.2">
      <c r="A2495" s="44">
        <v>250126</v>
      </c>
      <c r="B2495" s="44" t="s">
        <v>16108</v>
      </c>
      <c r="C2495" s="44" t="s">
        <v>34689</v>
      </c>
      <c r="D2495" s="44" t="s">
        <v>27596</v>
      </c>
      <c r="E2495" s="46" t="str">
        <f t="shared" si="43"/>
        <v>2021-05</v>
      </c>
      <c r="G2495" s="46"/>
      <c r="H2495" s="46"/>
    </row>
    <row r="2496" spans="1:8" s="44" customFormat="1" ht="11.4" x14ac:dyDescent="0.2">
      <c r="A2496" s="44">
        <v>250128</v>
      </c>
      <c r="B2496" s="44" t="s">
        <v>16108</v>
      </c>
      <c r="C2496" s="44" t="s">
        <v>34690</v>
      </c>
      <c r="D2496" s="44" t="s">
        <v>26509</v>
      </c>
      <c r="E2496" s="46" t="str">
        <f t="shared" si="43"/>
        <v>2021-05</v>
      </c>
      <c r="G2496" s="46"/>
      <c r="H2496" s="46"/>
    </row>
    <row r="2497" spans="1:8" s="44" customFormat="1" ht="11.4" x14ac:dyDescent="0.2">
      <c r="A2497" s="44">
        <v>251375</v>
      </c>
      <c r="B2497" s="44" t="s">
        <v>16108</v>
      </c>
      <c r="C2497" s="44" t="s">
        <v>32808</v>
      </c>
      <c r="D2497" s="44" t="s">
        <v>26509</v>
      </c>
      <c r="E2497" s="46" t="str">
        <f t="shared" si="43"/>
        <v>2021-05</v>
      </c>
      <c r="G2497" s="46"/>
      <c r="H2497" s="46"/>
    </row>
    <row r="2498" spans="1:8" s="44" customFormat="1" ht="11.4" x14ac:dyDescent="0.2">
      <c r="A2498" s="44">
        <v>252843</v>
      </c>
      <c r="B2498" s="44" t="s">
        <v>16108</v>
      </c>
      <c r="C2498" s="44" t="s">
        <v>34691</v>
      </c>
      <c r="D2498" s="44" t="s">
        <v>26496</v>
      </c>
      <c r="E2498" s="46" t="str">
        <f t="shared" si="43"/>
        <v>2021-05</v>
      </c>
      <c r="G2498" s="46"/>
      <c r="H2498" s="46"/>
    </row>
    <row r="2499" spans="1:8" s="44" customFormat="1" ht="11.4" x14ac:dyDescent="0.2">
      <c r="A2499" s="44">
        <v>250205</v>
      </c>
      <c r="B2499" s="44" t="s">
        <v>16108</v>
      </c>
      <c r="C2499" s="44" t="s">
        <v>34692</v>
      </c>
      <c r="D2499" s="44" t="s">
        <v>26496</v>
      </c>
      <c r="E2499" s="46" t="str">
        <f t="shared" si="43"/>
        <v>2021-05</v>
      </c>
      <c r="G2499" s="46"/>
      <c r="H2499" s="46"/>
    </row>
    <row r="2500" spans="1:8" s="44" customFormat="1" ht="11.4" x14ac:dyDescent="0.2">
      <c r="A2500" s="44">
        <v>252844</v>
      </c>
      <c r="B2500" s="44" t="s">
        <v>16108</v>
      </c>
      <c r="C2500" s="44" t="s">
        <v>34693</v>
      </c>
      <c r="D2500" s="44" t="s">
        <v>26427</v>
      </c>
      <c r="E2500" s="46" t="str">
        <f t="shared" si="43"/>
        <v>2021-05</v>
      </c>
      <c r="G2500" s="46"/>
      <c r="H2500" s="46"/>
    </row>
    <row r="2501" spans="1:8" s="44" customFormat="1" ht="11.4" x14ac:dyDescent="0.2">
      <c r="A2501" s="44">
        <v>252845</v>
      </c>
      <c r="B2501" s="44" t="s">
        <v>16108</v>
      </c>
      <c r="C2501" s="44" t="s">
        <v>34694</v>
      </c>
      <c r="D2501" s="44" t="s">
        <v>26032</v>
      </c>
      <c r="E2501" s="46" t="str">
        <f t="shared" si="43"/>
        <v>2021-05</v>
      </c>
      <c r="G2501" s="46"/>
      <c r="H2501" s="46"/>
    </row>
    <row r="2502" spans="1:8" s="44" customFormat="1" ht="11.4" x14ac:dyDescent="0.2">
      <c r="A2502" s="44">
        <v>251373</v>
      </c>
      <c r="B2502" s="44" t="s">
        <v>16108</v>
      </c>
      <c r="C2502" s="44" t="s">
        <v>32810</v>
      </c>
      <c r="D2502" s="44" t="s">
        <v>26032</v>
      </c>
      <c r="E2502" s="46" t="str">
        <f t="shared" si="43"/>
        <v>2021-05</v>
      </c>
      <c r="G2502" s="46"/>
      <c r="H2502" s="46"/>
    </row>
    <row r="2503" spans="1:8" s="44" customFormat="1" ht="11.4" x14ac:dyDescent="0.2">
      <c r="A2503" s="44">
        <v>252890</v>
      </c>
      <c r="B2503" s="44" t="s">
        <v>16108</v>
      </c>
      <c r="C2503" s="44" t="s">
        <v>34695</v>
      </c>
      <c r="D2503" s="44" t="s">
        <v>27801</v>
      </c>
      <c r="E2503" s="46" t="str">
        <f t="shared" si="43"/>
        <v>2021-05</v>
      </c>
      <c r="G2503" s="46"/>
      <c r="H2503" s="46"/>
    </row>
    <row r="2504" spans="1:8" s="44" customFormat="1" ht="11.4" x14ac:dyDescent="0.2">
      <c r="A2504" s="44">
        <v>251296</v>
      </c>
      <c r="B2504" s="44" t="s">
        <v>16108</v>
      </c>
      <c r="C2504" s="44" t="s">
        <v>34696</v>
      </c>
      <c r="D2504" s="44" t="s">
        <v>27801</v>
      </c>
      <c r="E2504" s="46" t="str">
        <f t="shared" si="43"/>
        <v>2021-05</v>
      </c>
      <c r="G2504" s="46"/>
      <c r="H2504" s="46"/>
    </row>
    <row r="2505" spans="1:8" s="44" customFormat="1" ht="11.4" x14ac:dyDescent="0.2">
      <c r="A2505" s="44">
        <v>251298</v>
      </c>
      <c r="B2505" s="44" t="s">
        <v>16108</v>
      </c>
      <c r="C2505" s="44" t="s">
        <v>34696</v>
      </c>
      <c r="D2505" s="44" t="s">
        <v>27801</v>
      </c>
      <c r="E2505" s="46" t="str">
        <f t="shared" si="43"/>
        <v>2021-05</v>
      </c>
      <c r="G2505" s="46"/>
      <c r="H2505" s="46"/>
    </row>
    <row r="2506" spans="1:8" s="44" customFormat="1" ht="11.4" x14ac:dyDescent="0.2">
      <c r="A2506" s="44">
        <v>252850</v>
      </c>
      <c r="B2506" s="44" t="s">
        <v>16108</v>
      </c>
      <c r="C2506" s="44" t="s">
        <v>34697</v>
      </c>
      <c r="D2506" s="44" t="s">
        <v>27801</v>
      </c>
      <c r="E2506" s="46" t="str">
        <f t="shared" si="43"/>
        <v>2021-05</v>
      </c>
      <c r="G2506" s="46"/>
      <c r="H2506" s="46"/>
    </row>
    <row r="2507" spans="1:8" s="44" customFormat="1" ht="11.4" x14ac:dyDescent="0.2">
      <c r="A2507" s="44">
        <v>251193</v>
      </c>
      <c r="B2507" s="44" t="s">
        <v>16108</v>
      </c>
      <c r="C2507" s="44" t="s">
        <v>34698</v>
      </c>
      <c r="D2507" s="44" t="s">
        <v>27589</v>
      </c>
      <c r="E2507" s="46" t="str">
        <f t="shared" ref="E2507:E2570" si="44">LEFT(D2507,7)</f>
        <v>2021-05</v>
      </c>
      <c r="G2507" s="46"/>
      <c r="H2507" s="46"/>
    </row>
    <row r="2508" spans="1:8" s="44" customFormat="1" ht="11.4" x14ac:dyDescent="0.2">
      <c r="A2508" s="44">
        <v>251444</v>
      </c>
      <c r="B2508" s="44" t="s">
        <v>16108</v>
      </c>
      <c r="C2508" s="44" t="s">
        <v>34699</v>
      </c>
      <c r="D2508" s="44" t="s">
        <v>27589</v>
      </c>
      <c r="E2508" s="46" t="str">
        <f t="shared" si="44"/>
        <v>2021-05</v>
      </c>
      <c r="G2508" s="46"/>
      <c r="H2508" s="46"/>
    </row>
    <row r="2509" spans="1:8" s="44" customFormat="1" ht="11.4" x14ac:dyDescent="0.2">
      <c r="A2509" s="44">
        <v>252884</v>
      </c>
      <c r="B2509" s="44" t="s">
        <v>16108</v>
      </c>
      <c r="C2509" s="44" t="s">
        <v>34700</v>
      </c>
      <c r="D2509" s="44" t="s">
        <v>27594</v>
      </c>
      <c r="E2509" s="46" t="str">
        <f t="shared" si="44"/>
        <v>2021-05</v>
      </c>
      <c r="G2509" s="46"/>
      <c r="H2509" s="46"/>
    </row>
    <row r="2510" spans="1:8" s="44" customFormat="1" ht="11.4" x14ac:dyDescent="0.2">
      <c r="A2510" s="44">
        <v>252762</v>
      </c>
      <c r="B2510" s="44" t="s">
        <v>16108</v>
      </c>
      <c r="C2510" s="44" t="s">
        <v>34701</v>
      </c>
      <c r="D2510" s="44" t="s">
        <v>27812</v>
      </c>
      <c r="E2510" s="46" t="str">
        <f t="shared" si="44"/>
        <v>2021-05</v>
      </c>
      <c r="G2510" s="46"/>
      <c r="H2510" s="46"/>
    </row>
    <row r="2511" spans="1:8" s="44" customFormat="1" ht="11.4" x14ac:dyDescent="0.2">
      <c r="A2511" s="44">
        <v>251359</v>
      </c>
      <c r="B2511" s="44" t="s">
        <v>16108</v>
      </c>
      <c r="C2511" s="44" t="s">
        <v>34702</v>
      </c>
      <c r="D2511" s="44" t="s">
        <v>27808</v>
      </c>
      <c r="E2511" s="46" t="str">
        <f t="shared" si="44"/>
        <v>2021-05</v>
      </c>
      <c r="G2511" s="46"/>
      <c r="H2511" s="46"/>
    </row>
    <row r="2512" spans="1:8" s="44" customFormat="1" ht="11.4" x14ac:dyDescent="0.2">
      <c r="A2512" s="44">
        <v>251360</v>
      </c>
      <c r="B2512" s="44" t="s">
        <v>16108</v>
      </c>
      <c r="C2512" s="44" t="s">
        <v>34703</v>
      </c>
      <c r="D2512" s="44" t="s">
        <v>27808</v>
      </c>
      <c r="E2512" s="46" t="str">
        <f t="shared" si="44"/>
        <v>2021-05</v>
      </c>
      <c r="G2512" s="46"/>
      <c r="H2512" s="46"/>
    </row>
    <row r="2513" spans="1:8" s="44" customFormat="1" ht="11.4" x14ac:dyDescent="0.2">
      <c r="A2513" s="44">
        <v>250902</v>
      </c>
      <c r="B2513" s="44" t="s">
        <v>16108</v>
      </c>
      <c r="C2513" s="44" t="s">
        <v>34704</v>
      </c>
      <c r="D2513" s="44" t="s">
        <v>26777</v>
      </c>
      <c r="E2513" s="46" t="str">
        <f t="shared" si="44"/>
        <v>2021-06</v>
      </c>
      <c r="G2513" s="46"/>
      <c r="H2513" s="46"/>
    </row>
    <row r="2514" spans="1:8" s="44" customFormat="1" ht="11.4" x14ac:dyDescent="0.2">
      <c r="A2514" s="44">
        <v>251187</v>
      </c>
      <c r="B2514" s="44" t="s">
        <v>16108</v>
      </c>
      <c r="C2514" s="44" t="s">
        <v>34704</v>
      </c>
      <c r="D2514" s="44" t="s">
        <v>26777</v>
      </c>
      <c r="E2514" s="46" t="str">
        <f t="shared" si="44"/>
        <v>2021-06</v>
      </c>
      <c r="G2514" s="46"/>
      <c r="H2514" s="46"/>
    </row>
    <row r="2515" spans="1:8" s="44" customFormat="1" ht="11.4" x14ac:dyDescent="0.2">
      <c r="A2515" s="44">
        <v>251200</v>
      </c>
      <c r="B2515" s="44" t="s">
        <v>16108</v>
      </c>
      <c r="C2515" s="44" t="s">
        <v>34704</v>
      </c>
      <c r="D2515" s="44" t="s">
        <v>26777</v>
      </c>
      <c r="E2515" s="46" t="str">
        <f t="shared" si="44"/>
        <v>2021-06</v>
      </c>
      <c r="G2515" s="46"/>
      <c r="H2515" s="46"/>
    </row>
    <row r="2516" spans="1:8" s="44" customFormat="1" ht="11.4" x14ac:dyDescent="0.2">
      <c r="A2516" s="44">
        <v>251272</v>
      </c>
      <c r="B2516" s="44" t="s">
        <v>16108</v>
      </c>
      <c r="C2516" s="44" t="s">
        <v>34704</v>
      </c>
      <c r="D2516" s="44" t="s">
        <v>26777</v>
      </c>
      <c r="E2516" s="46" t="str">
        <f t="shared" si="44"/>
        <v>2021-06</v>
      </c>
      <c r="G2516" s="46"/>
      <c r="H2516" s="46"/>
    </row>
    <row r="2517" spans="1:8" s="44" customFormat="1" ht="11.4" x14ac:dyDescent="0.2">
      <c r="A2517" s="44">
        <v>251466</v>
      </c>
      <c r="B2517" s="44" t="s">
        <v>16108</v>
      </c>
      <c r="C2517" s="44" t="s">
        <v>34705</v>
      </c>
      <c r="D2517" s="44" t="s">
        <v>26777</v>
      </c>
      <c r="E2517" s="46" t="str">
        <f t="shared" si="44"/>
        <v>2021-06</v>
      </c>
      <c r="G2517" s="46"/>
      <c r="H2517" s="46"/>
    </row>
    <row r="2518" spans="1:8" s="44" customFormat="1" ht="11.4" x14ac:dyDescent="0.2">
      <c r="A2518" s="44">
        <v>252686</v>
      </c>
      <c r="B2518" s="44" t="s">
        <v>16108</v>
      </c>
      <c r="C2518" s="44" t="s">
        <v>34705</v>
      </c>
      <c r="D2518" s="44" t="s">
        <v>26777</v>
      </c>
      <c r="E2518" s="46" t="str">
        <f t="shared" si="44"/>
        <v>2021-06</v>
      </c>
      <c r="G2518" s="46"/>
      <c r="H2518" s="46"/>
    </row>
    <row r="2519" spans="1:8" s="44" customFormat="1" ht="11.4" x14ac:dyDescent="0.2">
      <c r="A2519" s="44">
        <v>252688</v>
      </c>
      <c r="B2519" s="44" t="s">
        <v>16108</v>
      </c>
      <c r="C2519" s="44" t="s">
        <v>34705</v>
      </c>
      <c r="D2519" s="44" t="s">
        <v>26777</v>
      </c>
      <c r="E2519" s="46" t="str">
        <f t="shared" si="44"/>
        <v>2021-06</v>
      </c>
      <c r="G2519" s="46"/>
      <c r="H2519" s="46"/>
    </row>
    <row r="2520" spans="1:8" s="44" customFormat="1" ht="11.4" x14ac:dyDescent="0.2">
      <c r="A2520" s="44">
        <v>252817</v>
      </c>
      <c r="B2520" s="44" t="s">
        <v>16108</v>
      </c>
      <c r="C2520" s="44" t="s">
        <v>34704</v>
      </c>
      <c r="D2520" s="44" t="s">
        <v>26777</v>
      </c>
      <c r="E2520" s="46" t="str">
        <f t="shared" si="44"/>
        <v>2021-06</v>
      </c>
      <c r="G2520" s="46"/>
      <c r="H2520" s="46"/>
    </row>
    <row r="2521" spans="1:8" s="44" customFormat="1" ht="11.4" x14ac:dyDescent="0.2">
      <c r="A2521" s="44">
        <v>251191</v>
      </c>
      <c r="B2521" s="44" t="s">
        <v>16108</v>
      </c>
      <c r="C2521" s="44" t="s">
        <v>34706</v>
      </c>
      <c r="D2521" s="44" t="s">
        <v>26757</v>
      </c>
      <c r="E2521" s="46" t="str">
        <f t="shared" si="44"/>
        <v>2021-06</v>
      </c>
      <c r="G2521" s="46"/>
      <c r="H2521" s="46"/>
    </row>
    <row r="2522" spans="1:8" s="44" customFormat="1" ht="11.4" x14ac:dyDescent="0.2">
      <c r="A2522" s="44">
        <v>251277</v>
      </c>
      <c r="B2522" s="44" t="s">
        <v>16108</v>
      </c>
      <c r="C2522" s="44" t="s">
        <v>34706</v>
      </c>
      <c r="D2522" s="44" t="s">
        <v>26757</v>
      </c>
      <c r="E2522" s="46" t="str">
        <f t="shared" si="44"/>
        <v>2021-06</v>
      </c>
      <c r="G2522" s="46"/>
      <c r="H2522" s="46"/>
    </row>
    <row r="2523" spans="1:8" s="44" customFormat="1" ht="11.4" x14ac:dyDescent="0.2">
      <c r="A2523" s="44">
        <v>251358</v>
      </c>
      <c r="B2523" s="44" t="s">
        <v>16108</v>
      </c>
      <c r="C2523" s="44" t="s">
        <v>34706</v>
      </c>
      <c r="D2523" s="44" t="s">
        <v>26757</v>
      </c>
      <c r="E2523" s="46" t="str">
        <f t="shared" si="44"/>
        <v>2021-06</v>
      </c>
      <c r="G2523" s="46"/>
      <c r="H2523" s="46"/>
    </row>
    <row r="2524" spans="1:8" s="44" customFormat="1" ht="11.4" x14ac:dyDescent="0.2">
      <c r="A2524" s="44">
        <v>252604</v>
      </c>
      <c r="B2524" s="44" t="s">
        <v>16108</v>
      </c>
      <c r="C2524" s="44" t="s">
        <v>34706</v>
      </c>
      <c r="D2524" s="44" t="s">
        <v>26757</v>
      </c>
      <c r="E2524" s="46" t="str">
        <f t="shared" si="44"/>
        <v>2021-06</v>
      </c>
      <c r="G2524" s="46"/>
      <c r="H2524" s="46"/>
    </row>
    <row r="2525" spans="1:8" s="44" customFormat="1" ht="11.4" x14ac:dyDescent="0.2">
      <c r="A2525" s="44">
        <v>250121</v>
      </c>
      <c r="B2525" s="44" t="s">
        <v>16108</v>
      </c>
      <c r="C2525" s="44" t="s">
        <v>34707</v>
      </c>
      <c r="D2525" s="44" t="s">
        <v>26736</v>
      </c>
      <c r="E2525" s="46" t="str">
        <f t="shared" si="44"/>
        <v>2021-06</v>
      </c>
      <c r="G2525" s="46"/>
      <c r="H2525" s="46"/>
    </row>
    <row r="2526" spans="1:8" s="44" customFormat="1" ht="11.4" x14ac:dyDescent="0.2">
      <c r="A2526" s="44">
        <v>251417</v>
      </c>
      <c r="B2526" s="44" t="s">
        <v>16108</v>
      </c>
      <c r="C2526" s="44" t="s">
        <v>34708</v>
      </c>
      <c r="D2526" s="44" t="s">
        <v>26736</v>
      </c>
      <c r="E2526" s="46" t="str">
        <f t="shared" si="44"/>
        <v>2021-06</v>
      </c>
      <c r="G2526" s="46"/>
      <c r="H2526" s="46"/>
    </row>
    <row r="2527" spans="1:8" s="44" customFormat="1" ht="11.4" x14ac:dyDescent="0.2">
      <c r="A2527" s="44">
        <v>251434</v>
      </c>
      <c r="B2527" s="44" t="s">
        <v>16108</v>
      </c>
      <c r="C2527" s="44" t="s">
        <v>34709</v>
      </c>
      <c r="D2527" s="44" t="s">
        <v>26736</v>
      </c>
      <c r="E2527" s="46" t="str">
        <f t="shared" si="44"/>
        <v>2021-06</v>
      </c>
      <c r="G2527" s="46"/>
      <c r="H2527" s="46"/>
    </row>
    <row r="2528" spans="1:8" s="44" customFormat="1" ht="11.4" x14ac:dyDescent="0.2">
      <c r="A2528" s="44">
        <v>251443</v>
      </c>
      <c r="B2528" s="44" t="s">
        <v>16108</v>
      </c>
      <c r="C2528" s="44" t="s">
        <v>34709</v>
      </c>
      <c r="D2528" s="44" t="s">
        <v>26736</v>
      </c>
      <c r="E2528" s="46" t="str">
        <f t="shared" si="44"/>
        <v>2021-06</v>
      </c>
      <c r="G2528" s="46"/>
      <c r="H2528" s="46"/>
    </row>
    <row r="2529" spans="1:8" s="44" customFormat="1" ht="11.4" x14ac:dyDescent="0.2">
      <c r="A2529" s="44">
        <v>252640</v>
      </c>
      <c r="B2529" s="44" t="s">
        <v>16108</v>
      </c>
      <c r="C2529" s="44" t="s">
        <v>34709</v>
      </c>
      <c r="D2529" s="44" t="s">
        <v>26736</v>
      </c>
      <c r="E2529" s="46" t="str">
        <f t="shared" si="44"/>
        <v>2021-06</v>
      </c>
      <c r="G2529" s="46"/>
      <c r="H2529" s="46"/>
    </row>
    <row r="2530" spans="1:8" s="44" customFormat="1" ht="11.4" x14ac:dyDescent="0.2">
      <c r="A2530" s="44">
        <v>252741</v>
      </c>
      <c r="B2530" s="44" t="s">
        <v>16108</v>
      </c>
      <c r="C2530" s="44" t="s">
        <v>34708</v>
      </c>
      <c r="D2530" s="44" t="s">
        <v>26736</v>
      </c>
      <c r="E2530" s="46" t="str">
        <f t="shared" si="44"/>
        <v>2021-06</v>
      </c>
      <c r="G2530" s="46"/>
      <c r="H2530" s="46"/>
    </row>
    <row r="2531" spans="1:8" s="44" customFormat="1" ht="11.4" x14ac:dyDescent="0.2">
      <c r="A2531" s="44">
        <v>252768</v>
      </c>
      <c r="B2531" s="44" t="s">
        <v>16108</v>
      </c>
      <c r="C2531" s="44" t="s">
        <v>34709</v>
      </c>
      <c r="D2531" s="44" t="s">
        <v>26736</v>
      </c>
      <c r="E2531" s="46" t="str">
        <f t="shared" si="44"/>
        <v>2021-06</v>
      </c>
      <c r="G2531" s="46"/>
      <c r="H2531" s="46"/>
    </row>
    <row r="2532" spans="1:8" s="44" customFormat="1" ht="11.4" x14ac:dyDescent="0.2">
      <c r="A2532" s="44">
        <v>252815</v>
      </c>
      <c r="B2532" s="44" t="s">
        <v>16108</v>
      </c>
      <c r="C2532" s="44" t="s">
        <v>34708</v>
      </c>
      <c r="D2532" s="44" t="s">
        <v>26736</v>
      </c>
      <c r="E2532" s="46" t="str">
        <f t="shared" si="44"/>
        <v>2021-06</v>
      </c>
      <c r="G2532" s="46"/>
      <c r="H2532" s="46"/>
    </row>
    <row r="2533" spans="1:8" s="44" customFormat="1" ht="11.4" x14ac:dyDescent="0.2">
      <c r="A2533" s="44">
        <v>252818</v>
      </c>
      <c r="B2533" s="44" t="s">
        <v>16108</v>
      </c>
      <c r="C2533" s="44" t="s">
        <v>34709</v>
      </c>
      <c r="D2533" s="44" t="s">
        <v>26736</v>
      </c>
      <c r="E2533" s="46" t="str">
        <f t="shared" si="44"/>
        <v>2021-06</v>
      </c>
      <c r="G2533" s="46"/>
      <c r="H2533" s="46"/>
    </row>
    <row r="2534" spans="1:8" s="44" customFormat="1" ht="11.4" x14ac:dyDescent="0.2">
      <c r="A2534" s="44">
        <v>252943</v>
      </c>
      <c r="B2534" s="44" t="s">
        <v>16108</v>
      </c>
      <c r="C2534" s="44" t="s">
        <v>34708</v>
      </c>
      <c r="D2534" s="44" t="s">
        <v>26736</v>
      </c>
      <c r="E2534" s="46" t="str">
        <f t="shared" si="44"/>
        <v>2021-06</v>
      </c>
      <c r="G2534" s="46"/>
      <c r="H2534" s="46"/>
    </row>
    <row r="2535" spans="1:8" s="44" customFormat="1" ht="11.4" x14ac:dyDescent="0.2">
      <c r="A2535" s="44">
        <v>251430</v>
      </c>
      <c r="B2535" s="44" t="s">
        <v>16108</v>
      </c>
      <c r="C2535" s="44" t="s">
        <v>34710</v>
      </c>
      <c r="D2535" s="44" t="s">
        <v>26734</v>
      </c>
      <c r="E2535" s="46" t="str">
        <f t="shared" si="44"/>
        <v>2021-06</v>
      </c>
      <c r="G2535" s="46"/>
      <c r="H2535" s="46"/>
    </row>
    <row r="2536" spans="1:8" s="44" customFormat="1" ht="11.4" x14ac:dyDescent="0.2">
      <c r="A2536" s="44">
        <v>250201</v>
      </c>
      <c r="B2536" s="44" t="s">
        <v>16108</v>
      </c>
      <c r="C2536" s="44" t="s">
        <v>34711</v>
      </c>
      <c r="D2536" s="44" t="s">
        <v>26729</v>
      </c>
      <c r="E2536" s="46" t="str">
        <f t="shared" si="44"/>
        <v>2021-06</v>
      </c>
      <c r="G2536" s="46"/>
      <c r="H2536" s="46"/>
    </row>
    <row r="2537" spans="1:8" s="44" customFormat="1" ht="11.4" x14ac:dyDescent="0.2">
      <c r="A2537" s="44">
        <v>251428</v>
      </c>
      <c r="B2537" s="44" t="s">
        <v>16108</v>
      </c>
      <c r="C2537" s="44" t="s">
        <v>34712</v>
      </c>
      <c r="D2537" s="44" t="s">
        <v>26729</v>
      </c>
      <c r="E2537" s="46" t="str">
        <f t="shared" si="44"/>
        <v>2021-06</v>
      </c>
      <c r="G2537" s="46"/>
      <c r="H2537" s="46"/>
    </row>
    <row r="2538" spans="1:8" s="44" customFormat="1" ht="11.4" x14ac:dyDescent="0.2">
      <c r="A2538" s="44">
        <v>252842</v>
      </c>
      <c r="B2538" s="44" t="s">
        <v>16108</v>
      </c>
      <c r="C2538" s="44" t="s">
        <v>34711</v>
      </c>
      <c r="D2538" s="44" t="s">
        <v>26729</v>
      </c>
      <c r="E2538" s="46" t="str">
        <f t="shared" si="44"/>
        <v>2021-06</v>
      </c>
      <c r="G2538" s="46"/>
      <c r="H2538" s="46"/>
    </row>
    <row r="2539" spans="1:8" s="44" customFormat="1" ht="11.4" x14ac:dyDescent="0.2">
      <c r="A2539" s="44">
        <v>250261</v>
      </c>
      <c r="B2539" s="44" t="s">
        <v>16108</v>
      </c>
      <c r="C2539" s="44" t="s">
        <v>34713</v>
      </c>
      <c r="D2539" s="44" t="s">
        <v>33447</v>
      </c>
      <c r="E2539" s="46" t="str">
        <f t="shared" si="44"/>
        <v>2021-06</v>
      </c>
      <c r="G2539" s="46"/>
      <c r="H2539" s="46"/>
    </row>
    <row r="2540" spans="1:8" s="44" customFormat="1" ht="11.4" x14ac:dyDescent="0.2">
      <c r="A2540" s="44">
        <v>251196</v>
      </c>
      <c r="B2540" s="44" t="s">
        <v>16108</v>
      </c>
      <c r="C2540" s="44" t="s">
        <v>34714</v>
      </c>
      <c r="D2540" s="44" t="s">
        <v>33447</v>
      </c>
      <c r="E2540" s="46" t="str">
        <f t="shared" si="44"/>
        <v>2021-06</v>
      </c>
      <c r="G2540" s="46"/>
      <c r="H2540" s="46"/>
    </row>
    <row r="2541" spans="1:8" s="44" customFormat="1" ht="11.4" x14ac:dyDescent="0.2">
      <c r="A2541" s="44">
        <v>251448</v>
      </c>
      <c r="B2541" s="44" t="s">
        <v>16108</v>
      </c>
      <c r="C2541" s="44" t="s">
        <v>34714</v>
      </c>
      <c r="D2541" s="44" t="s">
        <v>33447</v>
      </c>
      <c r="E2541" s="46" t="str">
        <f t="shared" si="44"/>
        <v>2021-06</v>
      </c>
      <c r="G2541" s="46"/>
      <c r="H2541" s="46"/>
    </row>
    <row r="2542" spans="1:8" s="44" customFormat="1" ht="11.4" x14ac:dyDescent="0.2">
      <c r="A2542" s="44">
        <v>251441</v>
      </c>
      <c r="B2542" s="44" t="s">
        <v>16108</v>
      </c>
      <c r="C2542" s="44" t="s">
        <v>34715</v>
      </c>
      <c r="D2542" s="44" t="s">
        <v>26719</v>
      </c>
      <c r="E2542" s="46" t="str">
        <f t="shared" si="44"/>
        <v>2021-06</v>
      </c>
      <c r="G2542" s="46"/>
      <c r="H2542" s="46"/>
    </row>
    <row r="2543" spans="1:8" s="44" customFormat="1" ht="11.4" x14ac:dyDescent="0.2">
      <c r="A2543" s="44">
        <v>250882</v>
      </c>
      <c r="B2543" s="44" t="s">
        <v>16108</v>
      </c>
      <c r="C2543" s="44" t="s">
        <v>34716</v>
      </c>
      <c r="D2543" s="44" t="s">
        <v>26542</v>
      </c>
      <c r="E2543" s="46" t="str">
        <f t="shared" si="44"/>
        <v>2021-06</v>
      </c>
      <c r="G2543" s="46"/>
      <c r="H2543" s="46"/>
    </row>
    <row r="2544" spans="1:8" s="44" customFormat="1" ht="11.4" x14ac:dyDescent="0.2">
      <c r="A2544" s="44">
        <v>250974</v>
      </c>
      <c r="B2544" s="44" t="s">
        <v>16108</v>
      </c>
      <c r="C2544" s="44" t="s">
        <v>34716</v>
      </c>
      <c r="D2544" s="44" t="s">
        <v>26542</v>
      </c>
      <c r="E2544" s="46" t="str">
        <f t="shared" si="44"/>
        <v>2021-06</v>
      </c>
      <c r="G2544" s="46"/>
      <c r="H2544" s="46"/>
    </row>
    <row r="2545" spans="1:8" s="44" customFormat="1" ht="11.4" x14ac:dyDescent="0.2">
      <c r="A2545" s="44">
        <v>251533</v>
      </c>
      <c r="B2545" s="44" t="s">
        <v>16108</v>
      </c>
      <c r="C2545" s="44" t="s">
        <v>34716</v>
      </c>
      <c r="D2545" s="44" t="s">
        <v>26542</v>
      </c>
      <c r="E2545" s="46" t="str">
        <f t="shared" si="44"/>
        <v>2021-06</v>
      </c>
      <c r="G2545" s="46"/>
      <c r="H2545" s="46"/>
    </row>
    <row r="2546" spans="1:8" s="44" customFormat="1" ht="11.4" x14ac:dyDescent="0.2">
      <c r="A2546" s="44">
        <v>252603</v>
      </c>
      <c r="B2546" s="44" t="s">
        <v>16108</v>
      </c>
      <c r="C2546" s="44" t="s">
        <v>34716</v>
      </c>
      <c r="D2546" s="44" t="s">
        <v>26542</v>
      </c>
      <c r="E2546" s="46" t="str">
        <f t="shared" si="44"/>
        <v>2021-06</v>
      </c>
      <c r="G2546" s="46"/>
      <c r="H2546" s="46"/>
    </row>
    <row r="2547" spans="1:8" s="44" customFormat="1" ht="11.4" x14ac:dyDescent="0.2">
      <c r="A2547" s="44">
        <v>252691</v>
      </c>
      <c r="B2547" s="44" t="s">
        <v>16108</v>
      </c>
      <c r="C2547" s="44" t="s">
        <v>34716</v>
      </c>
      <c r="D2547" s="44" t="s">
        <v>26542</v>
      </c>
      <c r="E2547" s="46" t="str">
        <f t="shared" si="44"/>
        <v>2021-06</v>
      </c>
      <c r="G2547" s="46"/>
      <c r="H2547" s="46"/>
    </row>
    <row r="2548" spans="1:8" s="44" customFormat="1" ht="11.4" x14ac:dyDescent="0.2">
      <c r="A2548" s="44">
        <v>251105</v>
      </c>
      <c r="B2548" s="44" t="s">
        <v>16108</v>
      </c>
      <c r="C2548" s="44" t="s">
        <v>34717</v>
      </c>
      <c r="D2548" s="44" t="s">
        <v>26699</v>
      </c>
      <c r="E2548" s="46" t="str">
        <f t="shared" si="44"/>
        <v>2021-06</v>
      </c>
      <c r="G2548" s="46"/>
      <c r="H2548" s="46"/>
    </row>
    <row r="2549" spans="1:8" s="44" customFormat="1" ht="11.4" x14ac:dyDescent="0.2">
      <c r="A2549" s="44">
        <v>251340</v>
      </c>
      <c r="B2549" s="44" t="s">
        <v>16108</v>
      </c>
      <c r="C2549" s="44" t="s">
        <v>34718</v>
      </c>
      <c r="D2549" s="44" t="s">
        <v>26699</v>
      </c>
      <c r="E2549" s="46" t="str">
        <f t="shared" si="44"/>
        <v>2021-06</v>
      </c>
      <c r="G2549" s="46"/>
      <c r="H2549" s="46"/>
    </row>
    <row r="2550" spans="1:8" s="44" customFormat="1" ht="11.4" x14ac:dyDescent="0.2">
      <c r="A2550" s="44">
        <v>251361</v>
      </c>
      <c r="B2550" s="44" t="s">
        <v>16108</v>
      </c>
      <c r="C2550" s="44" t="s">
        <v>34717</v>
      </c>
      <c r="D2550" s="44" t="s">
        <v>26699</v>
      </c>
      <c r="E2550" s="46" t="str">
        <f t="shared" si="44"/>
        <v>2021-06</v>
      </c>
      <c r="G2550" s="46"/>
      <c r="H2550" s="46"/>
    </row>
    <row r="2551" spans="1:8" s="44" customFormat="1" ht="11.4" x14ac:dyDescent="0.2">
      <c r="A2551" s="44">
        <v>251364</v>
      </c>
      <c r="B2551" s="44" t="s">
        <v>16108</v>
      </c>
      <c r="C2551" s="44" t="s">
        <v>34719</v>
      </c>
      <c r="D2551" s="44" t="s">
        <v>26699</v>
      </c>
      <c r="E2551" s="46" t="str">
        <f t="shared" si="44"/>
        <v>2021-06</v>
      </c>
      <c r="G2551" s="46"/>
      <c r="H2551" s="46"/>
    </row>
    <row r="2552" spans="1:8" s="44" customFormat="1" ht="11.4" x14ac:dyDescent="0.2">
      <c r="A2552" s="44">
        <v>251365</v>
      </c>
      <c r="B2552" s="44" t="s">
        <v>16108</v>
      </c>
      <c r="C2552" s="44" t="s">
        <v>34718</v>
      </c>
      <c r="D2552" s="44" t="s">
        <v>26699</v>
      </c>
      <c r="E2552" s="46" t="str">
        <f t="shared" si="44"/>
        <v>2021-06</v>
      </c>
      <c r="G2552" s="46"/>
      <c r="H2552" s="46"/>
    </row>
    <row r="2553" spans="1:8" s="44" customFormat="1" ht="11.4" x14ac:dyDescent="0.2">
      <c r="A2553" s="44">
        <v>251367</v>
      </c>
      <c r="B2553" s="44" t="s">
        <v>16108</v>
      </c>
      <c r="C2553" s="44" t="s">
        <v>34715</v>
      </c>
      <c r="D2553" s="44" t="s">
        <v>26699</v>
      </c>
      <c r="E2553" s="46" t="str">
        <f t="shared" si="44"/>
        <v>2021-06</v>
      </c>
      <c r="G2553" s="46"/>
      <c r="H2553" s="46"/>
    </row>
    <row r="2554" spans="1:8" s="44" customFormat="1" ht="11.4" x14ac:dyDescent="0.2">
      <c r="A2554" s="44">
        <v>252721</v>
      </c>
      <c r="B2554" s="44" t="s">
        <v>16108</v>
      </c>
      <c r="C2554" s="44" t="s">
        <v>34717</v>
      </c>
      <c r="D2554" s="44" t="s">
        <v>26699</v>
      </c>
      <c r="E2554" s="46" t="str">
        <f t="shared" si="44"/>
        <v>2021-06</v>
      </c>
      <c r="G2554" s="46"/>
      <c r="H2554" s="46"/>
    </row>
    <row r="2555" spans="1:8" s="44" customFormat="1" ht="11.4" x14ac:dyDescent="0.2">
      <c r="A2555" s="44">
        <v>252745</v>
      </c>
      <c r="B2555" s="44" t="s">
        <v>16108</v>
      </c>
      <c r="C2555" s="44" t="s">
        <v>34717</v>
      </c>
      <c r="D2555" s="44" t="s">
        <v>26699</v>
      </c>
      <c r="E2555" s="46" t="str">
        <f t="shared" si="44"/>
        <v>2021-06</v>
      </c>
      <c r="G2555" s="46"/>
      <c r="H2555" s="46"/>
    </row>
    <row r="2556" spans="1:8" s="44" customFormat="1" ht="11.4" x14ac:dyDescent="0.2">
      <c r="A2556" s="44">
        <v>252747</v>
      </c>
      <c r="B2556" s="44" t="s">
        <v>16108</v>
      </c>
      <c r="C2556" s="44" t="s">
        <v>34718</v>
      </c>
      <c r="D2556" s="44" t="s">
        <v>26699</v>
      </c>
      <c r="E2556" s="46" t="str">
        <f t="shared" si="44"/>
        <v>2021-06</v>
      </c>
      <c r="G2556" s="46"/>
      <c r="H2556" s="46"/>
    </row>
    <row r="2557" spans="1:8" s="44" customFormat="1" ht="11.4" x14ac:dyDescent="0.2">
      <c r="A2557" s="44">
        <v>252784</v>
      </c>
      <c r="B2557" s="44" t="s">
        <v>16108</v>
      </c>
      <c r="C2557" s="44" t="s">
        <v>34718</v>
      </c>
      <c r="D2557" s="44" t="s">
        <v>26699</v>
      </c>
      <c r="E2557" s="46" t="str">
        <f t="shared" si="44"/>
        <v>2021-06</v>
      </c>
      <c r="G2557" s="46"/>
      <c r="H2557" s="46"/>
    </row>
    <row r="2558" spans="1:8" s="44" customFormat="1" ht="11.4" x14ac:dyDescent="0.2">
      <c r="A2558" s="44">
        <v>252812</v>
      </c>
      <c r="B2558" s="44" t="s">
        <v>16108</v>
      </c>
      <c r="C2558" s="44" t="s">
        <v>34718</v>
      </c>
      <c r="D2558" s="44" t="s">
        <v>26699</v>
      </c>
      <c r="E2558" s="46" t="str">
        <f t="shared" si="44"/>
        <v>2021-06</v>
      </c>
      <c r="G2558" s="46"/>
      <c r="H2558" s="46"/>
    </row>
    <row r="2559" spans="1:8" s="44" customFormat="1" ht="11.4" x14ac:dyDescent="0.2">
      <c r="A2559" s="44">
        <v>252813</v>
      </c>
      <c r="B2559" s="44" t="s">
        <v>16108</v>
      </c>
      <c r="C2559" s="44" t="s">
        <v>34717</v>
      </c>
      <c r="D2559" s="44" t="s">
        <v>26699</v>
      </c>
      <c r="E2559" s="46" t="str">
        <f t="shared" si="44"/>
        <v>2021-06</v>
      </c>
      <c r="G2559" s="46"/>
      <c r="H2559" s="46"/>
    </row>
    <row r="2560" spans="1:8" s="44" customFormat="1" ht="11.4" x14ac:dyDescent="0.2">
      <c r="A2560" s="44">
        <v>252859</v>
      </c>
      <c r="B2560" s="44" t="s">
        <v>16108</v>
      </c>
      <c r="C2560" s="44" t="s">
        <v>34718</v>
      </c>
      <c r="D2560" s="44" t="s">
        <v>26699</v>
      </c>
      <c r="E2560" s="46" t="str">
        <f t="shared" si="44"/>
        <v>2021-06</v>
      </c>
      <c r="G2560" s="46"/>
      <c r="H2560" s="46"/>
    </row>
    <row r="2561" spans="1:8" s="44" customFormat="1" ht="11.4" x14ac:dyDescent="0.2">
      <c r="A2561" s="44">
        <v>251407</v>
      </c>
      <c r="B2561" s="44" t="s">
        <v>16108</v>
      </c>
      <c r="C2561" s="44" t="s">
        <v>34720</v>
      </c>
      <c r="D2561" s="44" t="s">
        <v>26754</v>
      </c>
      <c r="E2561" s="46" t="str">
        <f t="shared" si="44"/>
        <v>2021-06</v>
      </c>
      <c r="G2561" s="46"/>
      <c r="H2561" s="46"/>
    </row>
    <row r="2562" spans="1:8" s="44" customFormat="1" ht="11.4" x14ac:dyDescent="0.2">
      <c r="A2562" s="44">
        <v>251427</v>
      </c>
      <c r="B2562" s="44" t="s">
        <v>16108</v>
      </c>
      <c r="C2562" s="44" t="s">
        <v>34721</v>
      </c>
      <c r="D2562" s="44" t="s">
        <v>26754</v>
      </c>
      <c r="E2562" s="46" t="str">
        <f t="shared" si="44"/>
        <v>2021-06</v>
      </c>
      <c r="G2562" s="46"/>
      <c r="H2562" s="46"/>
    </row>
    <row r="2563" spans="1:8" s="44" customFormat="1" ht="11.4" x14ac:dyDescent="0.2">
      <c r="A2563" s="44">
        <v>251495</v>
      </c>
      <c r="B2563" s="44" t="s">
        <v>16108</v>
      </c>
      <c r="C2563" s="44" t="s">
        <v>34722</v>
      </c>
      <c r="D2563" s="44" t="s">
        <v>26754</v>
      </c>
      <c r="E2563" s="46" t="str">
        <f t="shared" si="44"/>
        <v>2021-06</v>
      </c>
      <c r="G2563" s="46"/>
      <c r="H2563" s="46"/>
    </row>
    <row r="2564" spans="1:8" s="44" customFormat="1" ht="11.4" x14ac:dyDescent="0.2">
      <c r="A2564" s="44">
        <v>251535</v>
      </c>
      <c r="B2564" s="44" t="s">
        <v>16108</v>
      </c>
      <c r="C2564" s="44" t="s">
        <v>34720</v>
      </c>
      <c r="D2564" s="44" t="s">
        <v>26754</v>
      </c>
      <c r="E2564" s="46" t="str">
        <f t="shared" si="44"/>
        <v>2021-06</v>
      </c>
      <c r="G2564" s="46"/>
      <c r="H2564" s="46"/>
    </row>
    <row r="2565" spans="1:8" s="44" customFormat="1" ht="11.4" x14ac:dyDescent="0.2">
      <c r="A2565" s="44">
        <v>252729</v>
      </c>
      <c r="B2565" s="44" t="s">
        <v>16108</v>
      </c>
      <c r="C2565" s="44" t="s">
        <v>34720</v>
      </c>
      <c r="D2565" s="44" t="s">
        <v>26754</v>
      </c>
      <c r="E2565" s="46" t="str">
        <f t="shared" si="44"/>
        <v>2021-06</v>
      </c>
      <c r="G2565" s="46"/>
      <c r="H2565" s="46"/>
    </row>
    <row r="2566" spans="1:8" s="44" customFormat="1" ht="11.4" x14ac:dyDescent="0.2">
      <c r="A2566" s="44">
        <v>252761</v>
      </c>
      <c r="B2566" s="44" t="s">
        <v>16108</v>
      </c>
      <c r="C2566" s="44" t="s">
        <v>34720</v>
      </c>
      <c r="D2566" s="44" t="s">
        <v>26754</v>
      </c>
      <c r="E2566" s="46" t="str">
        <f t="shared" si="44"/>
        <v>2021-06</v>
      </c>
      <c r="G2566" s="46"/>
      <c r="H2566" s="46"/>
    </row>
    <row r="2567" spans="1:8" s="44" customFormat="1" ht="11.4" x14ac:dyDescent="0.2">
      <c r="A2567" s="44">
        <v>252765</v>
      </c>
      <c r="B2567" s="44" t="s">
        <v>16108</v>
      </c>
      <c r="C2567" s="44" t="s">
        <v>34720</v>
      </c>
      <c r="D2567" s="44" t="s">
        <v>26754</v>
      </c>
      <c r="E2567" s="46" t="str">
        <f t="shared" si="44"/>
        <v>2021-06</v>
      </c>
      <c r="G2567" s="46"/>
      <c r="H2567" s="46"/>
    </row>
    <row r="2568" spans="1:8" s="44" customFormat="1" ht="11.4" x14ac:dyDescent="0.2">
      <c r="A2568" s="44">
        <v>252967</v>
      </c>
      <c r="B2568" s="44" t="s">
        <v>16108</v>
      </c>
      <c r="C2568" s="44" t="s">
        <v>34722</v>
      </c>
      <c r="D2568" s="44" t="s">
        <v>26754</v>
      </c>
      <c r="E2568" s="46" t="str">
        <f t="shared" si="44"/>
        <v>2021-06</v>
      </c>
      <c r="G2568" s="46"/>
      <c r="H2568" s="46"/>
    </row>
    <row r="2569" spans="1:8" s="44" customFormat="1" ht="11.4" x14ac:dyDescent="0.2">
      <c r="A2569" s="44">
        <v>251442</v>
      </c>
      <c r="B2569" s="44" t="s">
        <v>16108</v>
      </c>
      <c r="C2569" s="44" t="s">
        <v>34723</v>
      </c>
      <c r="D2569" s="44" t="s">
        <v>27135</v>
      </c>
      <c r="E2569" s="46" t="str">
        <f t="shared" si="44"/>
        <v>2021-06</v>
      </c>
      <c r="G2569" s="46"/>
      <c r="H2569" s="46"/>
    </row>
    <row r="2570" spans="1:8" s="44" customFormat="1" ht="11.4" x14ac:dyDescent="0.2">
      <c r="A2570" s="44">
        <v>252736</v>
      </c>
      <c r="B2570" s="44" t="s">
        <v>16108</v>
      </c>
      <c r="C2570" s="44" t="s">
        <v>34724</v>
      </c>
      <c r="D2570" s="44" t="s">
        <v>27135</v>
      </c>
      <c r="E2570" s="46" t="str">
        <f t="shared" si="44"/>
        <v>2021-06</v>
      </c>
      <c r="G2570" s="46"/>
      <c r="H2570" s="46"/>
    </row>
    <row r="2571" spans="1:8" s="44" customFormat="1" ht="11.4" x14ac:dyDescent="0.2">
      <c r="A2571" s="44">
        <v>251262</v>
      </c>
      <c r="B2571" s="44" t="s">
        <v>16108</v>
      </c>
      <c r="C2571" s="44" t="s">
        <v>34725</v>
      </c>
      <c r="D2571" s="44" t="s">
        <v>27137</v>
      </c>
      <c r="E2571" s="46" t="str">
        <f t="shared" ref="E2571:E2634" si="45">LEFT(D2571,7)</f>
        <v>2021-07</v>
      </c>
      <c r="G2571" s="46"/>
      <c r="H2571" s="46"/>
    </row>
    <row r="2572" spans="1:8" s="44" customFormat="1" ht="11.4" x14ac:dyDescent="0.2">
      <c r="A2572" s="44">
        <v>251369</v>
      </c>
      <c r="B2572" s="44" t="s">
        <v>16108</v>
      </c>
      <c r="C2572" s="44" t="s">
        <v>34726</v>
      </c>
      <c r="D2572" s="44" t="s">
        <v>27544</v>
      </c>
      <c r="E2572" s="46" t="str">
        <f t="shared" si="45"/>
        <v>2021-07</v>
      </c>
      <c r="G2572" s="46"/>
      <c r="H2572" s="46"/>
    </row>
    <row r="2573" spans="1:8" s="44" customFormat="1" ht="11.4" x14ac:dyDescent="0.2">
      <c r="A2573" s="44">
        <v>251282</v>
      </c>
      <c r="B2573" s="44" t="s">
        <v>16108</v>
      </c>
      <c r="C2573" s="44" t="s">
        <v>34727</v>
      </c>
      <c r="D2573" s="44" t="s">
        <v>27252</v>
      </c>
      <c r="E2573" s="46" t="str">
        <f t="shared" si="45"/>
        <v>2021-07</v>
      </c>
      <c r="G2573" s="46"/>
      <c r="H2573" s="46"/>
    </row>
    <row r="2574" spans="1:8" s="44" customFormat="1" ht="11.4" x14ac:dyDescent="0.2">
      <c r="A2574" s="44">
        <v>251374</v>
      </c>
      <c r="B2574" s="44" t="s">
        <v>16108</v>
      </c>
      <c r="C2574" s="44" t="s">
        <v>34727</v>
      </c>
      <c r="D2574" s="44" t="s">
        <v>27252</v>
      </c>
      <c r="E2574" s="46" t="str">
        <f t="shared" si="45"/>
        <v>2021-07</v>
      </c>
      <c r="G2574" s="46"/>
      <c r="H2574" s="46"/>
    </row>
    <row r="2575" spans="1:8" s="44" customFormat="1" ht="11.4" x14ac:dyDescent="0.2">
      <c r="A2575" s="44">
        <v>252609</v>
      </c>
      <c r="B2575" s="44" t="s">
        <v>16108</v>
      </c>
      <c r="C2575" s="44" t="s">
        <v>34727</v>
      </c>
      <c r="D2575" s="44" t="s">
        <v>27252</v>
      </c>
      <c r="E2575" s="46" t="str">
        <f t="shared" si="45"/>
        <v>2021-07</v>
      </c>
      <c r="G2575" s="46"/>
      <c r="H2575" s="46"/>
    </row>
    <row r="2576" spans="1:8" s="44" customFormat="1" ht="11.4" x14ac:dyDescent="0.2">
      <c r="A2576" s="44">
        <v>252618</v>
      </c>
      <c r="B2576" s="44" t="s">
        <v>16108</v>
      </c>
      <c r="C2576" s="44" t="s">
        <v>34727</v>
      </c>
      <c r="D2576" s="44" t="s">
        <v>27252</v>
      </c>
      <c r="E2576" s="46" t="str">
        <f t="shared" si="45"/>
        <v>2021-07</v>
      </c>
      <c r="G2576" s="46"/>
      <c r="H2576" s="46"/>
    </row>
    <row r="2577" spans="1:8" s="44" customFormat="1" ht="11.4" x14ac:dyDescent="0.2">
      <c r="A2577" s="44">
        <v>252639</v>
      </c>
      <c r="B2577" s="44" t="s">
        <v>16108</v>
      </c>
      <c r="C2577" s="44" t="s">
        <v>34727</v>
      </c>
      <c r="D2577" s="44" t="s">
        <v>27252</v>
      </c>
      <c r="E2577" s="46" t="str">
        <f t="shared" si="45"/>
        <v>2021-07</v>
      </c>
      <c r="G2577" s="46"/>
      <c r="H2577" s="46"/>
    </row>
    <row r="2578" spans="1:8" s="44" customFormat="1" ht="11.4" x14ac:dyDescent="0.2">
      <c r="A2578" s="44">
        <v>252888</v>
      </c>
      <c r="B2578" s="44" t="s">
        <v>16108</v>
      </c>
      <c r="C2578" s="44" t="s">
        <v>34727</v>
      </c>
      <c r="D2578" s="44" t="s">
        <v>27252</v>
      </c>
      <c r="E2578" s="46" t="str">
        <f t="shared" si="45"/>
        <v>2021-07</v>
      </c>
      <c r="G2578" s="46"/>
      <c r="H2578" s="46"/>
    </row>
    <row r="2579" spans="1:8" s="44" customFormat="1" ht="11.4" x14ac:dyDescent="0.2">
      <c r="A2579" s="44">
        <v>252905</v>
      </c>
      <c r="B2579" s="44" t="s">
        <v>16108</v>
      </c>
      <c r="C2579" s="44" t="s">
        <v>34727</v>
      </c>
      <c r="D2579" s="44" t="s">
        <v>27252</v>
      </c>
      <c r="E2579" s="46" t="str">
        <f t="shared" si="45"/>
        <v>2021-07</v>
      </c>
      <c r="G2579" s="46"/>
      <c r="H2579" s="46"/>
    </row>
    <row r="2580" spans="1:8" s="44" customFormat="1" ht="11.4" x14ac:dyDescent="0.2">
      <c r="A2580" s="44">
        <v>251208</v>
      </c>
      <c r="B2580" s="44" t="s">
        <v>16108</v>
      </c>
      <c r="C2580" s="44" t="s">
        <v>34728</v>
      </c>
      <c r="D2580" s="44" t="s">
        <v>27555</v>
      </c>
      <c r="E2580" s="46" t="str">
        <f t="shared" si="45"/>
        <v>2021-07</v>
      </c>
      <c r="G2580" s="46"/>
      <c r="H2580" s="46"/>
    </row>
    <row r="2581" spans="1:8" s="44" customFormat="1" ht="11.4" x14ac:dyDescent="0.2">
      <c r="A2581" s="44">
        <v>251210</v>
      </c>
      <c r="B2581" s="44" t="s">
        <v>16108</v>
      </c>
      <c r="C2581" s="44" t="s">
        <v>34728</v>
      </c>
      <c r="D2581" s="44" t="s">
        <v>27555</v>
      </c>
      <c r="E2581" s="46" t="str">
        <f t="shared" si="45"/>
        <v>2021-07</v>
      </c>
      <c r="G2581" s="46"/>
      <c r="H2581" s="46"/>
    </row>
    <row r="2582" spans="1:8" s="44" customFormat="1" ht="11.4" x14ac:dyDescent="0.2">
      <c r="A2582" s="44">
        <v>251536</v>
      </c>
      <c r="B2582" s="44" t="s">
        <v>16108</v>
      </c>
      <c r="C2582" s="44" t="s">
        <v>34729</v>
      </c>
      <c r="D2582" s="44" t="s">
        <v>27555</v>
      </c>
      <c r="E2582" s="46" t="str">
        <f t="shared" si="45"/>
        <v>2021-07</v>
      </c>
      <c r="G2582" s="46"/>
      <c r="H2582" s="46"/>
    </row>
    <row r="2583" spans="1:8" s="44" customFormat="1" ht="11.4" x14ac:dyDescent="0.2">
      <c r="A2583" s="44">
        <v>251203</v>
      </c>
      <c r="B2583" s="44" t="s">
        <v>16108</v>
      </c>
      <c r="C2583" s="44" t="s">
        <v>34730</v>
      </c>
      <c r="D2583" s="44" t="s">
        <v>27409</v>
      </c>
      <c r="E2583" s="46" t="str">
        <f t="shared" si="45"/>
        <v>2021-07</v>
      </c>
      <c r="G2583" s="46"/>
      <c r="H2583" s="46"/>
    </row>
    <row r="2584" spans="1:8" s="44" customFormat="1" ht="11.4" x14ac:dyDescent="0.2">
      <c r="A2584" s="44">
        <v>251455</v>
      </c>
      <c r="B2584" s="44" t="s">
        <v>16108</v>
      </c>
      <c r="C2584" s="44" t="s">
        <v>33200</v>
      </c>
      <c r="D2584" s="44" t="s">
        <v>27409</v>
      </c>
      <c r="E2584" s="46" t="str">
        <f t="shared" si="45"/>
        <v>2021-07</v>
      </c>
      <c r="G2584" s="46"/>
      <c r="H2584" s="46"/>
    </row>
    <row r="2585" spans="1:8" s="44" customFormat="1" ht="11.4" x14ac:dyDescent="0.2">
      <c r="A2585" s="44">
        <v>251352</v>
      </c>
      <c r="B2585" s="44" t="s">
        <v>16108</v>
      </c>
      <c r="C2585" s="44" t="s">
        <v>34731</v>
      </c>
      <c r="D2585" s="44" t="s">
        <v>27820</v>
      </c>
      <c r="E2585" s="46" t="str">
        <f t="shared" si="45"/>
        <v>2021-07</v>
      </c>
      <c r="G2585" s="46"/>
      <c r="H2585" s="46"/>
    </row>
    <row r="2586" spans="1:8" s="44" customFormat="1" ht="11.4" x14ac:dyDescent="0.2">
      <c r="A2586" s="44">
        <v>251209</v>
      </c>
      <c r="B2586" s="44" t="s">
        <v>16108</v>
      </c>
      <c r="C2586" s="44" t="s">
        <v>34732</v>
      </c>
      <c r="D2586" s="44" t="s">
        <v>27651</v>
      </c>
      <c r="E2586" s="46" t="str">
        <f t="shared" si="45"/>
        <v>2021-07</v>
      </c>
      <c r="G2586" s="46"/>
      <c r="H2586" s="46"/>
    </row>
    <row r="2587" spans="1:8" s="44" customFormat="1" ht="11.4" x14ac:dyDescent="0.2">
      <c r="A2587" s="44">
        <v>251422</v>
      </c>
      <c r="B2587" s="44" t="s">
        <v>16108</v>
      </c>
      <c r="C2587" s="44" t="s">
        <v>34733</v>
      </c>
      <c r="D2587" s="44" t="s">
        <v>27651</v>
      </c>
      <c r="E2587" s="46" t="str">
        <f t="shared" si="45"/>
        <v>2021-07</v>
      </c>
      <c r="G2587" s="46"/>
      <c r="H2587" s="46"/>
    </row>
    <row r="2588" spans="1:8" s="44" customFormat="1" ht="11.4" x14ac:dyDescent="0.2">
      <c r="A2588" s="44">
        <v>250132</v>
      </c>
      <c r="B2588" s="44" t="s">
        <v>16108</v>
      </c>
      <c r="C2588" s="44" t="s">
        <v>34734</v>
      </c>
      <c r="D2588" s="44" t="s">
        <v>27564</v>
      </c>
      <c r="E2588" s="46" t="str">
        <f t="shared" si="45"/>
        <v>2021-07</v>
      </c>
      <c r="G2588" s="46"/>
      <c r="H2588" s="46"/>
    </row>
    <row r="2589" spans="1:8" s="44" customFormat="1" ht="11.4" x14ac:dyDescent="0.2">
      <c r="A2589" s="44">
        <v>250184</v>
      </c>
      <c r="B2589" s="44" t="s">
        <v>16108</v>
      </c>
      <c r="C2589" s="44" t="s">
        <v>34734</v>
      </c>
      <c r="D2589" s="44" t="s">
        <v>27564</v>
      </c>
      <c r="E2589" s="46" t="str">
        <f t="shared" si="45"/>
        <v>2021-07</v>
      </c>
      <c r="G2589" s="46"/>
      <c r="H2589" s="46"/>
    </row>
    <row r="2590" spans="1:8" s="44" customFormat="1" ht="11.4" x14ac:dyDescent="0.2">
      <c r="A2590" s="44">
        <v>250269</v>
      </c>
      <c r="B2590" s="44" t="s">
        <v>16108</v>
      </c>
      <c r="C2590" s="44" t="s">
        <v>34734</v>
      </c>
      <c r="D2590" s="44" t="s">
        <v>27564</v>
      </c>
      <c r="E2590" s="46" t="str">
        <f t="shared" si="45"/>
        <v>2021-07</v>
      </c>
      <c r="G2590" s="46"/>
      <c r="H2590" s="46"/>
    </row>
    <row r="2591" spans="1:8" s="44" customFormat="1" ht="11.4" x14ac:dyDescent="0.2">
      <c r="A2591" s="44">
        <v>251362</v>
      </c>
      <c r="B2591" s="44" t="s">
        <v>16108</v>
      </c>
      <c r="C2591" s="44" t="s">
        <v>34734</v>
      </c>
      <c r="D2591" s="44" t="s">
        <v>27564</v>
      </c>
      <c r="E2591" s="46" t="str">
        <f t="shared" si="45"/>
        <v>2021-07</v>
      </c>
      <c r="G2591" s="46"/>
      <c r="H2591" s="46"/>
    </row>
    <row r="2592" spans="1:8" s="44" customFormat="1" ht="11.4" x14ac:dyDescent="0.2">
      <c r="A2592" s="44">
        <v>251433</v>
      </c>
      <c r="B2592" s="44" t="s">
        <v>16108</v>
      </c>
      <c r="C2592" s="44" t="s">
        <v>34734</v>
      </c>
      <c r="D2592" s="44" t="s">
        <v>27564</v>
      </c>
      <c r="E2592" s="46" t="str">
        <f t="shared" si="45"/>
        <v>2021-07</v>
      </c>
      <c r="G2592" s="46"/>
      <c r="H2592" s="46"/>
    </row>
    <row r="2593" spans="1:8" s="44" customFormat="1" ht="11.4" x14ac:dyDescent="0.2">
      <c r="A2593" s="44">
        <v>251201</v>
      </c>
      <c r="B2593" s="44" t="s">
        <v>16108</v>
      </c>
      <c r="C2593" s="44" t="s">
        <v>34735</v>
      </c>
      <c r="D2593" s="44" t="s">
        <v>28782</v>
      </c>
      <c r="E2593" s="46" t="str">
        <f t="shared" si="45"/>
        <v>2021-07</v>
      </c>
      <c r="G2593" s="46"/>
      <c r="H2593" s="46"/>
    </row>
    <row r="2594" spans="1:8" s="44" customFormat="1" ht="11.4" x14ac:dyDescent="0.2">
      <c r="A2594" s="44">
        <v>251202</v>
      </c>
      <c r="B2594" s="44" t="s">
        <v>16108</v>
      </c>
      <c r="C2594" s="44" t="s">
        <v>34735</v>
      </c>
      <c r="D2594" s="44" t="s">
        <v>28782</v>
      </c>
      <c r="E2594" s="46" t="str">
        <f t="shared" si="45"/>
        <v>2021-07</v>
      </c>
      <c r="G2594" s="46"/>
      <c r="H2594" s="46"/>
    </row>
    <row r="2595" spans="1:8" s="44" customFormat="1" ht="11.4" x14ac:dyDescent="0.2">
      <c r="A2595" s="44">
        <v>252811</v>
      </c>
      <c r="B2595" s="44" t="s">
        <v>16108</v>
      </c>
      <c r="C2595" s="44" t="s">
        <v>34736</v>
      </c>
      <c r="D2595" s="44" t="s">
        <v>28782</v>
      </c>
      <c r="E2595" s="46" t="str">
        <f t="shared" si="45"/>
        <v>2021-07</v>
      </c>
      <c r="G2595" s="46"/>
      <c r="H2595" s="46"/>
    </row>
    <row r="2596" spans="1:8" s="44" customFormat="1" ht="11.4" x14ac:dyDescent="0.2">
      <c r="A2596" s="44">
        <v>252683</v>
      </c>
      <c r="B2596" s="44" t="s">
        <v>16108</v>
      </c>
      <c r="C2596" s="44" t="s">
        <v>34737</v>
      </c>
      <c r="D2596" s="44" t="s">
        <v>27569</v>
      </c>
      <c r="E2596" s="46" t="str">
        <f t="shared" si="45"/>
        <v>2021-07</v>
      </c>
      <c r="G2596" s="46"/>
      <c r="H2596" s="46"/>
    </row>
    <row r="2597" spans="1:8" s="44" customFormat="1" ht="11.4" x14ac:dyDescent="0.2">
      <c r="A2597" s="44">
        <v>251376</v>
      </c>
      <c r="B2597" s="44" t="s">
        <v>16108</v>
      </c>
      <c r="C2597" s="44" t="s">
        <v>34738</v>
      </c>
      <c r="D2597" s="44" t="s">
        <v>27569</v>
      </c>
      <c r="E2597" s="46" t="str">
        <f t="shared" si="45"/>
        <v>2021-07</v>
      </c>
      <c r="G2597" s="46"/>
      <c r="H2597" s="46"/>
    </row>
    <row r="2598" spans="1:8" s="44" customFormat="1" ht="11.4" x14ac:dyDescent="0.2">
      <c r="A2598" s="44">
        <v>250140</v>
      </c>
      <c r="B2598" s="44" t="s">
        <v>16108</v>
      </c>
      <c r="C2598" s="44" t="s">
        <v>34737</v>
      </c>
      <c r="D2598" s="44" t="s">
        <v>27569</v>
      </c>
      <c r="E2598" s="46" t="str">
        <f t="shared" si="45"/>
        <v>2021-07</v>
      </c>
      <c r="G2598" s="46"/>
      <c r="H2598" s="46"/>
    </row>
    <row r="2599" spans="1:8" s="44" customFormat="1" ht="11.4" x14ac:dyDescent="0.2">
      <c r="A2599" s="44">
        <v>250139</v>
      </c>
      <c r="B2599" s="44" t="s">
        <v>16108</v>
      </c>
      <c r="C2599" s="44" t="s">
        <v>34737</v>
      </c>
      <c r="D2599" s="44" t="s">
        <v>27569</v>
      </c>
      <c r="E2599" s="46" t="str">
        <f t="shared" si="45"/>
        <v>2021-07</v>
      </c>
      <c r="G2599" s="46"/>
      <c r="H2599" s="46"/>
    </row>
    <row r="2600" spans="1:8" s="44" customFormat="1" ht="11.4" x14ac:dyDescent="0.2">
      <c r="A2600" s="44">
        <v>250138</v>
      </c>
      <c r="B2600" s="44" t="s">
        <v>16108</v>
      </c>
      <c r="C2600" s="44" t="s">
        <v>34737</v>
      </c>
      <c r="D2600" s="44" t="s">
        <v>27569</v>
      </c>
      <c r="E2600" s="46" t="str">
        <f t="shared" si="45"/>
        <v>2021-07</v>
      </c>
      <c r="G2600" s="46"/>
      <c r="H2600" s="46"/>
    </row>
    <row r="2601" spans="1:8" s="44" customFormat="1" ht="11.4" x14ac:dyDescent="0.2">
      <c r="A2601" s="44">
        <v>250137</v>
      </c>
      <c r="B2601" s="44" t="s">
        <v>16108</v>
      </c>
      <c r="C2601" s="44" t="s">
        <v>34737</v>
      </c>
      <c r="D2601" s="44" t="s">
        <v>27569</v>
      </c>
      <c r="E2601" s="46" t="str">
        <f t="shared" si="45"/>
        <v>2021-07</v>
      </c>
      <c r="G2601" s="46"/>
      <c r="H2601" s="46"/>
    </row>
    <row r="2602" spans="1:8" s="44" customFormat="1" ht="11.4" x14ac:dyDescent="0.2">
      <c r="A2602" s="44">
        <v>250136</v>
      </c>
      <c r="B2602" s="44" t="s">
        <v>16108</v>
      </c>
      <c r="C2602" s="44" t="s">
        <v>34737</v>
      </c>
      <c r="D2602" s="44" t="s">
        <v>27569</v>
      </c>
      <c r="E2602" s="46" t="str">
        <f t="shared" si="45"/>
        <v>2021-07</v>
      </c>
      <c r="G2602" s="46"/>
      <c r="H2602" s="46"/>
    </row>
    <row r="2603" spans="1:8" s="44" customFormat="1" ht="11.4" x14ac:dyDescent="0.2">
      <c r="A2603" s="44">
        <v>250135</v>
      </c>
      <c r="B2603" s="44" t="s">
        <v>16108</v>
      </c>
      <c r="C2603" s="44" t="s">
        <v>34737</v>
      </c>
      <c r="D2603" s="44" t="s">
        <v>27569</v>
      </c>
      <c r="E2603" s="46" t="str">
        <f t="shared" si="45"/>
        <v>2021-07</v>
      </c>
      <c r="G2603" s="46"/>
      <c r="H2603" s="46"/>
    </row>
    <row r="2604" spans="1:8" s="44" customFormat="1" ht="11.4" x14ac:dyDescent="0.2">
      <c r="A2604" s="44">
        <v>250134</v>
      </c>
      <c r="B2604" s="44" t="s">
        <v>16108</v>
      </c>
      <c r="C2604" s="44" t="s">
        <v>34737</v>
      </c>
      <c r="D2604" s="44" t="s">
        <v>27569</v>
      </c>
      <c r="E2604" s="46" t="str">
        <f t="shared" si="45"/>
        <v>2021-07</v>
      </c>
      <c r="G2604" s="46"/>
      <c r="H2604" s="46"/>
    </row>
    <row r="2605" spans="1:8" s="44" customFormat="1" ht="11.4" x14ac:dyDescent="0.2">
      <c r="A2605" s="44">
        <v>250133</v>
      </c>
      <c r="B2605" s="44" t="s">
        <v>16108</v>
      </c>
      <c r="C2605" s="44" t="s">
        <v>34737</v>
      </c>
      <c r="D2605" s="44" t="s">
        <v>27569</v>
      </c>
      <c r="E2605" s="46" t="str">
        <f t="shared" si="45"/>
        <v>2021-07</v>
      </c>
      <c r="G2605" s="46"/>
      <c r="H2605" s="46"/>
    </row>
    <row r="2606" spans="1:8" s="44" customFormat="1" ht="11.4" x14ac:dyDescent="0.2">
      <c r="A2606" s="44">
        <v>251584</v>
      </c>
      <c r="B2606" s="44" t="s">
        <v>16108</v>
      </c>
      <c r="C2606" s="44" t="s">
        <v>34739</v>
      </c>
      <c r="D2606" s="44" t="s">
        <v>27816</v>
      </c>
      <c r="E2606" s="46" t="str">
        <f t="shared" si="45"/>
        <v>2021-07</v>
      </c>
      <c r="G2606" s="46"/>
      <c r="H2606" s="46"/>
    </row>
    <row r="2607" spans="1:8" s="44" customFormat="1" ht="11.4" x14ac:dyDescent="0.2">
      <c r="A2607" s="44">
        <v>253047</v>
      </c>
      <c r="B2607" s="44" t="s">
        <v>16108</v>
      </c>
      <c r="C2607" s="44" t="s">
        <v>34740</v>
      </c>
      <c r="D2607" s="44" t="s">
        <v>26807</v>
      </c>
      <c r="E2607" s="46" t="str">
        <f t="shared" si="45"/>
        <v>2021-07</v>
      </c>
      <c r="G2607" s="46"/>
      <c r="H2607" s="46"/>
    </row>
    <row r="2608" spans="1:8" s="44" customFormat="1" ht="11.4" x14ac:dyDescent="0.2">
      <c r="A2608" s="44">
        <v>253045</v>
      </c>
      <c r="B2608" s="44" t="s">
        <v>16108</v>
      </c>
      <c r="C2608" s="44" t="s">
        <v>34740</v>
      </c>
      <c r="D2608" s="44" t="s">
        <v>26807</v>
      </c>
      <c r="E2608" s="46" t="str">
        <f t="shared" si="45"/>
        <v>2021-07</v>
      </c>
      <c r="G2608" s="46"/>
      <c r="H2608" s="46"/>
    </row>
    <row r="2609" spans="1:8" s="44" customFormat="1" ht="11.4" x14ac:dyDescent="0.2">
      <c r="A2609" s="44">
        <v>252750</v>
      </c>
      <c r="B2609" s="44" t="s">
        <v>16108</v>
      </c>
      <c r="C2609" s="44" t="s">
        <v>34740</v>
      </c>
      <c r="D2609" s="44" t="s">
        <v>26807</v>
      </c>
      <c r="E2609" s="46" t="str">
        <f t="shared" si="45"/>
        <v>2021-07</v>
      </c>
      <c r="G2609" s="46"/>
      <c r="H2609" s="46"/>
    </row>
    <row r="2610" spans="1:8" s="44" customFormat="1" ht="11.4" x14ac:dyDescent="0.2">
      <c r="A2610" s="44">
        <v>252746</v>
      </c>
      <c r="B2610" s="44" t="s">
        <v>16108</v>
      </c>
      <c r="C2610" s="44" t="s">
        <v>34741</v>
      </c>
      <c r="D2610" s="44" t="s">
        <v>26807</v>
      </c>
      <c r="E2610" s="46" t="str">
        <f t="shared" si="45"/>
        <v>2021-07</v>
      </c>
      <c r="G2610" s="46"/>
      <c r="H2610" s="46"/>
    </row>
    <row r="2611" spans="1:8" s="44" customFormat="1" ht="11.4" x14ac:dyDescent="0.2">
      <c r="A2611" s="44">
        <v>252730</v>
      </c>
      <c r="B2611" s="44" t="s">
        <v>16108</v>
      </c>
      <c r="C2611" s="44" t="s">
        <v>34740</v>
      </c>
      <c r="D2611" s="44" t="s">
        <v>26807</v>
      </c>
      <c r="E2611" s="46" t="str">
        <f t="shared" si="45"/>
        <v>2021-07</v>
      </c>
      <c r="G2611" s="46"/>
      <c r="H2611" s="46"/>
    </row>
    <row r="2612" spans="1:8" s="44" customFormat="1" ht="11.4" x14ac:dyDescent="0.2">
      <c r="A2612" s="44">
        <v>252611</v>
      </c>
      <c r="B2612" s="44" t="s">
        <v>16108</v>
      </c>
      <c r="C2612" s="44" t="s">
        <v>34740</v>
      </c>
      <c r="D2612" s="44" t="s">
        <v>26807</v>
      </c>
      <c r="E2612" s="46" t="str">
        <f t="shared" si="45"/>
        <v>2021-07</v>
      </c>
      <c r="G2612" s="46"/>
      <c r="H2612" s="46"/>
    </row>
    <row r="2613" spans="1:8" s="44" customFormat="1" ht="11.4" x14ac:dyDescent="0.2">
      <c r="A2613" s="44">
        <v>252608</v>
      </c>
      <c r="B2613" s="44" t="s">
        <v>16108</v>
      </c>
      <c r="C2613" s="44" t="s">
        <v>34740</v>
      </c>
      <c r="D2613" s="44" t="s">
        <v>26807</v>
      </c>
      <c r="E2613" s="46" t="str">
        <f t="shared" si="45"/>
        <v>2021-07</v>
      </c>
      <c r="G2613" s="46"/>
      <c r="H2613" s="46"/>
    </row>
    <row r="2614" spans="1:8" s="44" customFormat="1" ht="11.4" x14ac:dyDescent="0.2">
      <c r="A2614" s="44">
        <v>251514</v>
      </c>
      <c r="B2614" s="44" t="s">
        <v>16108</v>
      </c>
      <c r="C2614" s="44" t="s">
        <v>34740</v>
      </c>
      <c r="D2614" s="44" t="s">
        <v>26807</v>
      </c>
      <c r="E2614" s="46" t="str">
        <f t="shared" si="45"/>
        <v>2021-07</v>
      </c>
      <c r="G2614" s="46"/>
      <c r="H2614" s="46"/>
    </row>
    <row r="2615" spans="1:8" s="44" customFormat="1" ht="11.4" x14ac:dyDescent="0.2">
      <c r="A2615" s="44">
        <v>251325</v>
      </c>
      <c r="B2615" s="44" t="s">
        <v>16108</v>
      </c>
      <c r="C2615" s="44" t="s">
        <v>34740</v>
      </c>
      <c r="D2615" s="44" t="s">
        <v>26807</v>
      </c>
      <c r="E2615" s="46" t="str">
        <f t="shared" si="45"/>
        <v>2021-07</v>
      </c>
      <c r="G2615" s="46"/>
      <c r="H2615" s="46"/>
    </row>
    <row r="2616" spans="1:8" s="44" customFormat="1" ht="11.4" x14ac:dyDescent="0.2">
      <c r="A2616" s="44">
        <v>251275</v>
      </c>
      <c r="B2616" s="44" t="s">
        <v>16108</v>
      </c>
      <c r="C2616" s="44" t="s">
        <v>34740</v>
      </c>
      <c r="D2616" s="44" t="s">
        <v>26807</v>
      </c>
      <c r="E2616" s="46" t="str">
        <f t="shared" si="45"/>
        <v>2021-07</v>
      </c>
      <c r="G2616" s="46"/>
      <c r="H2616" s="46"/>
    </row>
    <row r="2617" spans="1:8" s="44" customFormat="1" ht="11.4" x14ac:dyDescent="0.2">
      <c r="A2617" s="44">
        <v>251271</v>
      </c>
      <c r="B2617" s="44" t="s">
        <v>16108</v>
      </c>
      <c r="C2617" s="44" t="s">
        <v>34740</v>
      </c>
      <c r="D2617" s="44" t="s">
        <v>26807</v>
      </c>
      <c r="E2617" s="46" t="str">
        <f t="shared" si="45"/>
        <v>2021-07</v>
      </c>
      <c r="G2617" s="46"/>
      <c r="H2617" s="46"/>
    </row>
    <row r="2618" spans="1:8" s="44" customFormat="1" ht="11.4" x14ac:dyDescent="0.2">
      <c r="A2618" s="44">
        <v>251181</v>
      </c>
      <c r="B2618" s="44" t="s">
        <v>16108</v>
      </c>
      <c r="C2618" s="44" t="s">
        <v>34740</v>
      </c>
      <c r="D2618" s="44" t="s">
        <v>26807</v>
      </c>
      <c r="E2618" s="46" t="str">
        <f t="shared" si="45"/>
        <v>2021-07</v>
      </c>
      <c r="G2618" s="46"/>
      <c r="H2618" s="46"/>
    </row>
    <row r="2619" spans="1:8" s="44" customFormat="1" ht="11.4" x14ac:dyDescent="0.2">
      <c r="A2619" s="44">
        <v>252619</v>
      </c>
      <c r="B2619" s="44" t="s">
        <v>16108</v>
      </c>
      <c r="C2619" s="44" t="s">
        <v>34742</v>
      </c>
      <c r="D2619" s="44" t="s">
        <v>26787</v>
      </c>
      <c r="E2619" s="46" t="str">
        <f t="shared" si="45"/>
        <v>2021-08</v>
      </c>
      <c r="G2619" s="46"/>
      <c r="H2619" s="46"/>
    </row>
    <row r="2620" spans="1:8" s="44" customFormat="1" ht="11.4" x14ac:dyDescent="0.2">
      <c r="A2620" s="44">
        <v>251539</v>
      </c>
      <c r="B2620" s="44" t="s">
        <v>16108</v>
      </c>
      <c r="C2620" s="44" t="s">
        <v>34742</v>
      </c>
      <c r="D2620" s="44" t="s">
        <v>26787</v>
      </c>
      <c r="E2620" s="46" t="str">
        <f t="shared" si="45"/>
        <v>2021-08</v>
      </c>
      <c r="G2620" s="46"/>
      <c r="H2620" s="46"/>
    </row>
    <row r="2621" spans="1:8" s="44" customFormat="1" ht="11.4" x14ac:dyDescent="0.2">
      <c r="A2621" s="44">
        <v>251423</v>
      </c>
      <c r="B2621" s="44" t="s">
        <v>16108</v>
      </c>
      <c r="C2621" s="44" t="s">
        <v>34743</v>
      </c>
      <c r="D2621" s="44" t="s">
        <v>26787</v>
      </c>
      <c r="E2621" s="46" t="str">
        <f t="shared" si="45"/>
        <v>2021-08</v>
      </c>
      <c r="G2621" s="46"/>
      <c r="H2621" s="46"/>
    </row>
    <row r="2622" spans="1:8" s="44" customFormat="1" ht="11.4" x14ac:dyDescent="0.2">
      <c r="A2622" s="44">
        <v>251206</v>
      </c>
      <c r="B2622" s="44" t="s">
        <v>16108</v>
      </c>
      <c r="C2622" s="44" t="s">
        <v>34742</v>
      </c>
      <c r="D2622" s="44" t="s">
        <v>26787</v>
      </c>
      <c r="E2622" s="46" t="str">
        <f t="shared" si="45"/>
        <v>2021-08</v>
      </c>
      <c r="G2622" s="46"/>
      <c r="H2622" s="46"/>
    </row>
    <row r="2623" spans="1:8" s="44" customFormat="1" ht="11.4" x14ac:dyDescent="0.2">
      <c r="A2623" s="44">
        <v>250459</v>
      </c>
      <c r="B2623" s="44" t="s">
        <v>16108</v>
      </c>
      <c r="C2623" s="44" t="s">
        <v>34744</v>
      </c>
      <c r="D2623" s="44" t="s">
        <v>26785</v>
      </c>
      <c r="E2623" s="46" t="str">
        <f t="shared" si="45"/>
        <v>2021-08</v>
      </c>
      <c r="G2623" s="46"/>
      <c r="H2623" s="46"/>
    </row>
    <row r="2624" spans="1:8" s="44" customFormat="1" ht="11.4" x14ac:dyDescent="0.2">
      <c r="A2624" s="44">
        <v>251205</v>
      </c>
      <c r="B2624" s="44" t="s">
        <v>16108</v>
      </c>
      <c r="C2624" s="44" t="s">
        <v>34745</v>
      </c>
      <c r="D2624" s="44" t="s">
        <v>26791</v>
      </c>
      <c r="E2624" s="46" t="str">
        <f t="shared" si="45"/>
        <v>2021-08</v>
      </c>
      <c r="G2624" s="46"/>
      <c r="H2624" s="46"/>
    </row>
    <row r="2625" spans="1:8" s="44" customFormat="1" ht="11.4" x14ac:dyDescent="0.2">
      <c r="A2625" s="44">
        <v>252743</v>
      </c>
      <c r="B2625" s="44" t="s">
        <v>16108</v>
      </c>
      <c r="C2625" s="44" t="s">
        <v>34746</v>
      </c>
      <c r="D2625" s="44" t="s">
        <v>26804</v>
      </c>
      <c r="E2625" s="46" t="str">
        <f t="shared" si="45"/>
        <v>2021-08</v>
      </c>
      <c r="G2625" s="46"/>
      <c r="H2625" s="46"/>
    </row>
    <row r="2626" spans="1:8" s="44" customFormat="1" ht="11.4" x14ac:dyDescent="0.2">
      <c r="A2626" s="44">
        <v>251493</v>
      </c>
      <c r="B2626" s="44" t="s">
        <v>16108</v>
      </c>
      <c r="C2626" s="44" t="s">
        <v>34746</v>
      </c>
      <c r="D2626" s="44" t="s">
        <v>26804</v>
      </c>
      <c r="E2626" s="46" t="str">
        <f t="shared" si="45"/>
        <v>2021-08</v>
      </c>
      <c r="G2626" s="46"/>
      <c r="H2626" s="46"/>
    </row>
    <row r="2627" spans="1:8" s="44" customFormat="1" ht="11.4" x14ac:dyDescent="0.2">
      <c r="A2627" s="44">
        <v>251182</v>
      </c>
      <c r="B2627" s="44" t="s">
        <v>16108</v>
      </c>
      <c r="C2627" s="44" t="s">
        <v>34746</v>
      </c>
      <c r="D2627" s="44" t="s">
        <v>26804</v>
      </c>
      <c r="E2627" s="46" t="str">
        <f t="shared" si="45"/>
        <v>2021-08</v>
      </c>
      <c r="G2627" s="46"/>
      <c r="H2627" s="46"/>
    </row>
    <row r="2628" spans="1:8" s="44" customFormat="1" ht="11.4" x14ac:dyDescent="0.2">
      <c r="A2628" s="44">
        <v>251159</v>
      </c>
      <c r="B2628" s="44" t="s">
        <v>16108</v>
      </c>
      <c r="C2628" s="44" t="s">
        <v>34746</v>
      </c>
      <c r="D2628" s="44" t="s">
        <v>26804</v>
      </c>
      <c r="E2628" s="46" t="str">
        <f t="shared" si="45"/>
        <v>2021-08</v>
      </c>
      <c r="G2628" s="46"/>
      <c r="H2628" s="46"/>
    </row>
    <row r="2629" spans="1:8" s="44" customFormat="1" ht="11.4" x14ac:dyDescent="0.2">
      <c r="A2629" s="44">
        <v>250265</v>
      </c>
      <c r="B2629" s="44" t="s">
        <v>16108</v>
      </c>
      <c r="C2629" s="44" t="s">
        <v>34746</v>
      </c>
      <c r="D2629" s="44" t="s">
        <v>26804</v>
      </c>
      <c r="E2629" s="46" t="str">
        <f t="shared" si="45"/>
        <v>2021-08</v>
      </c>
      <c r="G2629" s="46"/>
      <c r="H2629" s="46"/>
    </row>
    <row r="2630" spans="1:8" s="44" customFormat="1" ht="11.4" x14ac:dyDescent="0.2">
      <c r="A2630" s="44">
        <v>251425</v>
      </c>
      <c r="B2630" s="44" t="s">
        <v>16108</v>
      </c>
      <c r="C2630" s="44" t="s">
        <v>34747</v>
      </c>
      <c r="D2630" s="44" t="s">
        <v>33471</v>
      </c>
      <c r="E2630" s="46" t="str">
        <f t="shared" si="45"/>
        <v>2021-08</v>
      </c>
      <c r="G2630" s="46"/>
      <c r="H2630" s="46"/>
    </row>
    <row r="2631" spans="1:8" s="44" customFormat="1" ht="11.4" x14ac:dyDescent="0.2">
      <c r="A2631" s="44">
        <v>251351</v>
      </c>
      <c r="B2631" s="44" t="s">
        <v>16108</v>
      </c>
      <c r="C2631" s="44" t="s">
        <v>34748</v>
      </c>
      <c r="D2631" s="44" t="s">
        <v>33471</v>
      </c>
      <c r="E2631" s="46" t="str">
        <f t="shared" si="45"/>
        <v>2021-08</v>
      </c>
      <c r="G2631" s="46"/>
      <c r="H2631" s="46"/>
    </row>
    <row r="2632" spans="1:8" s="44" customFormat="1" ht="11.4" x14ac:dyDescent="0.2">
      <c r="A2632" s="44">
        <v>251363</v>
      </c>
      <c r="B2632" s="44" t="s">
        <v>16108</v>
      </c>
      <c r="C2632" s="44" t="s">
        <v>34749</v>
      </c>
      <c r="D2632" s="44" t="s">
        <v>32824</v>
      </c>
      <c r="E2632" s="46" t="str">
        <f t="shared" si="45"/>
        <v>2021-08</v>
      </c>
      <c r="G2632" s="46"/>
      <c r="H2632" s="46"/>
    </row>
    <row r="2633" spans="1:8" s="44" customFormat="1" ht="11.4" x14ac:dyDescent="0.2">
      <c r="A2633" s="44">
        <v>251406</v>
      </c>
      <c r="B2633" s="44" t="s">
        <v>16108</v>
      </c>
      <c r="C2633" s="44" t="s">
        <v>34750</v>
      </c>
      <c r="D2633" s="44" t="s">
        <v>28376</v>
      </c>
      <c r="E2633" s="46" t="str">
        <f t="shared" si="45"/>
        <v>2021-08</v>
      </c>
      <c r="G2633" s="46"/>
      <c r="H2633" s="46"/>
    </row>
    <row r="2634" spans="1:8" s="44" customFormat="1" ht="11.4" x14ac:dyDescent="0.2">
      <c r="A2634" s="44">
        <v>250204</v>
      </c>
      <c r="B2634" s="44" t="s">
        <v>16108</v>
      </c>
      <c r="C2634" s="44" t="s">
        <v>34751</v>
      </c>
      <c r="D2634" s="44" t="s">
        <v>32958</v>
      </c>
      <c r="E2634" s="46" t="str">
        <f t="shared" si="45"/>
        <v>2021-08</v>
      </c>
      <c r="G2634" s="46"/>
      <c r="H2634" s="46"/>
    </row>
    <row r="2635" spans="1:8" s="44" customFormat="1" ht="11.4" x14ac:dyDescent="0.2">
      <c r="A2635" s="44">
        <v>250456</v>
      </c>
      <c r="B2635" s="44" t="s">
        <v>16108</v>
      </c>
      <c r="C2635" s="44" t="s">
        <v>34752</v>
      </c>
      <c r="D2635" s="44" t="s">
        <v>26117</v>
      </c>
      <c r="E2635" s="46" t="str">
        <f t="shared" ref="E2635:E2698" si="46">LEFT(D2635,7)</f>
        <v>2021-08</v>
      </c>
      <c r="G2635" s="46"/>
      <c r="H2635" s="46"/>
    </row>
    <row r="2636" spans="1:8" s="44" customFormat="1" ht="11.4" x14ac:dyDescent="0.2">
      <c r="A2636" s="44">
        <v>251366</v>
      </c>
      <c r="B2636" s="44" t="s">
        <v>16108</v>
      </c>
      <c r="C2636" s="44" t="s">
        <v>34753</v>
      </c>
      <c r="D2636" s="44" t="s">
        <v>26117</v>
      </c>
      <c r="E2636" s="46" t="str">
        <f t="shared" si="46"/>
        <v>2021-08</v>
      </c>
      <c r="G2636" s="46"/>
      <c r="H2636" s="46"/>
    </row>
    <row r="2637" spans="1:8" s="44" customFormat="1" ht="11.4" x14ac:dyDescent="0.2">
      <c r="A2637" s="44">
        <v>251413</v>
      </c>
      <c r="B2637" s="44" t="s">
        <v>16108</v>
      </c>
      <c r="C2637" s="44" t="s">
        <v>34754</v>
      </c>
      <c r="D2637" s="44" t="s">
        <v>26117</v>
      </c>
      <c r="E2637" s="46" t="str">
        <f t="shared" si="46"/>
        <v>2021-08</v>
      </c>
      <c r="G2637" s="46"/>
      <c r="H2637" s="46"/>
    </row>
    <row r="2638" spans="1:8" s="44" customFormat="1" ht="11.4" x14ac:dyDescent="0.2">
      <c r="A2638" s="44">
        <v>251457</v>
      </c>
      <c r="B2638" s="44" t="s">
        <v>16108</v>
      </c>
      <c r="C2638" s="44" t="s">
        <v>34755</v>
      </c>
      <c r="D2638" s="44" t="s">
        <v>26117</v>
      </c>
      <c r="E2638" s="46" t="str">
        <f t="shared" si="46"/>
        <v>2021-08</v>
      </c>
      <c r="G2638" s="46"/>
      <c r="H2638" s="46"/>
    </row>
    <row r="2639" spans="1:8" s="44" customFormat="1" ht="11.4" x14ac:dyDescent="0.2">
      <c r="A2639" s="44">
        <v>251190</v>
      </c>
      <c r="B2639" s="44" t="s">
        <v>16108</v>
      </c>
      <c r="C2639" s="44" t="s">
        <v>34756</v>
      </c>
      <c r="D2639" s="44" t="s">
        <v>28370</v>
      </c>
      <c r="E2639" s="46" t="str">
        <f t="shared" si="46"/>
        <v>2021-09</v>
      </c>
      <c r="G2639" s="46"/>
      <c r="H2639" s="46"/>
    </row>
    <row r="2640" spans="1:8" s="44" customFormat="1" ht="11.4" x14ac:dyDescent="0.2">
      <c r="A2640" s="44">
        <v>251530</v>
      </c>
      <c r="B2640" s="44" t="s">
        <v>16108</v>
      </c>
      <c r="C2640" s="44" t="s">
        <v>34757</v>
      </c>
      <c r="D2640" s="44" t="s">
        <v>26171</v>
      </c>
      <c r="E2640" s="46" t="str">
        <f t="shared" si="46"/>
        <v>2021-09</v>
      </c>
      <c r="G2640" s="46"/>
      <c r="H2640" s="46"/>
    </row>
    <row r="2641" spans="1:8" s="44" customFormat="1" ht="11.4" x14ac:dyDescent="0.2">
      <c r="A2641" s="44">
        <v>250190</v>
      </c>
      <c r="B2641" s="44" t="s">
        <v>16108</v>
      </c>
      <c r="C2641" s="44" t="s">
        <v>34758</v>
      </c>
      <c r="D2641" s="44" t="s">
        <v>26040</v>
      </c>
      <c r="E2641" s="46" t="str">
        <f t="shared" si="46"/>
        <v>2021-09</v>
      </c>
      <c r="G2641" s="46"/>
      <c r="H2641" s="46"/>
    </row>
    <row r="2642" spans="1:8" s="44" customFormat="1" ht="11.4" x14ac:dyDescent="0.2">
      <c r="A2642" s="44">
        <v>250198</v>
      </c>
      <c r="B2642" s="44" t="s">
        <v>16108</v>
      </c>
      <c r="C2642" s="44" t="s">
        <v>34759</v>
      </c>
      <c r="D2642" s="44" t="s">
        <v>26040</v>
      </c>
      <c r="E2642" s="46" t="str">
        <f t="shared" si="46"/>
        <v>2021-09</v>
      </c>
      <c r="G2642" s="46"/>
      <c r="H2642" s="46"/>
    </row>
    <row r="2643" spans="1:8" s="44" customFormat="1" ht="11.4" x14ac:dyDescent="0.2">
      <c r="A2643" s="44">
        <v>250200</v>
      </c>
      <c r="B2643" s="44" t="s">
        <v>16108</v>
      </c>
      <c r="C2643" s="44" t="s">
        <v>34759</v>
      </c>
      <c r="D2643" s="44" t="s">
        <v>26040</v>
      </c>
      <c r="E2643" s="46" t="str">
        <f t="shared" si="46"/>
        <v>2021-09</v>
      </c>
      <c r="G2643" s="46"/>
      <c r="H2643" s="46"/>
    </row>
    <row r="2644" spans="1:8" s="44" customFormat="1" ht="11.4" x14ac:dyDescent="0.2">
      <c r="A2644" s="44">
        <v>250917</v>
      </c>
      <c r="B2644" s="44" t="s">
        <v>16108</v>
      </c>
      <c r="C2644" s="44" t="s">
        <v>34760</v>
      </c>
      <c r="D2644" s="44" t="s">
        <v>26040</v>
      </c>
      <c r="E2644" s="46" t="str">
        <f t="shared" si="46"/>
        <v>2021-09</v>
      </c>
      <c r="G2644" s="46"/>
      <c r="H2644" s="46"/>
    </row>
    <row r="2645" spans="1:8" s="44" customFormat="1" ht="11.4" x14ac:dyDescent="0.2">
      <c r="A2645" s="44">
        <v>251372</v>
      </c>
      <c r="B2645" s="44" t="s">
        <v>16108</v>
      </c>
      <c r="C2645" s="44" t="s">
        <v>34761</v>
      </c>
      <c r="D2645" s="44" t="s">
        <v>26040</v>
      </c>
      <c r="E2645" s="46" t="str">
        <f t="shared" si="46"/>
        <v>2021-09</v>
      </c>
      <c r="G2645" s="46"/>
      <c r="H2645" s="46"/>
    </row>
    <row r="2646" spans="1:8" s="44" customFormat="1" ht="11.4" x14ac:dyDescent="0.2">
      <c r="A2646" s="44">
        <v>251401</v>
      </c>
      <c r="B2646" s="44" t="s">
        <v>16108</v>
      </c>
      <c r="C2646" s="44" t="s">
        <v>34759</v>
      </c>
      <c r="D2646" s="44" t="s">
        <v>26040</v>
      </c>
      <c r="E2646" s="46" t="str">
        <f t="shared" si="46"/>
        <v>2021-09</v>
      </c>
      <c r="G2646" s="46"/>
      <c r="H2646" s="46"/>
    </row>
    <row r="2647" spans="1:8" s="44" customFormat="1" ht="11.4" x14ac:dyDescent="0.2">
      <c r="A2647" s="44">
        <v>251436</v>
      </c>
      <c r="B2647" s="44" t="s">
        <v>16108</v>
      </c>
      <c r="C2647" s="44" t="s">
        <v>33137</v>
      </c>
      <c r="D2647" s="44" t="s">
        <v>26040</v>
      </c>
      <c r="E2647" s="46" t="str">
        <f t="shared" si="46"/>
        <v>2021-09</v>
      </c>
      <c r="G2647" s="46"/>
      <c r="H2647" s="46"/>
    </row>
    <row r="2648" spans="1:8" s="44" customFormat="1" ht="11.4" x14ac:dyDescent="0.2">
      <c r="A2648" s="44">
        <v>251473</v>
      </c>
      <c r="B2648" s="44" t="s">
        <v>16108</v>
      </c>
      <c r="C2648" s="44" t="s">
        <v>34759</v>
      </c>
      <c r="D2648" s="44" t="s">
        <v>26040</v>
      </c>
      <c r="E2648" s="46" t="str">
        <f t="shared" si="46"/>
        <v>2021-09</v>
      </c>
      <c r="G2648" s="46"/>
      <c r="H2648" s="46"/>
    </row>
    <row r="2649" spans="1:8" s="44" customFormat="1" ht="11.4" x14ac:dyDescent="0.2">
      <c r="A2649" s="44">
        <v>251474</v>
      </c>
      <c r="B2649" s="44" t="s">
        <v>16108</v>
      </c>
      <c r="C2649" s="44" t="s">
        <v>34759</v>
      </c>
      <c r="D2649" s="44" t="s">
        <v>26040</v>
      </c>
      <c r="E2649" s="46" t="str">
        <f t="shared" si="46"/>
        <v>2021-09</v>
      </c>
      <c r="G2649" s="46"/>
      <c r="H2649" s="46"/>
    </row>
    <row r="2650" spans="1:8" s="44" customFormat="1" ht="11.4" x14ac:dyDescent="0.2">
      <c r="A2650" s="44">
        <v>251475</v>
      </c>
      <c r="B2650" s="44" t="s">
        <v>16108</v>
      </c>
      <c r="C2650" s="44" t="s">
        <v>34759</v>
      </c>
      <c r="D2650" s="44" t="s">
        <v>26040</v>
      </c>
      <c r="E2650" s="46" t="str">
        <f t="shared" si="46"/>
        <v>2021-09</v>
      </c>
      <c r="G2650" s="46"/>
      <c r="H2650" s="46"/>
    </row>
    <row r="2651" spans="1:8" s="44" customFormat="1" ht="11.4" x14ac:dyDescent="0.2">
      <c r="A2651" s="44">
        <v>251479</v>
      </c>
      <c r="B2651" s="44" t="s">
        <v>16108</v>
      </c>
      <c r="C2651" s="44" t="s">
        <v>34759</v>
      </c>
      <c r="D2651" s="44" t="s">
        <v>26040</v>
      </c>
      <c r="E2651" s="46" t="str">
        <f t="shared" si="46"/>
        <v>2021-09</v>
      </c>
      <c r="G2651" s="46"/>
      <c r="H2651" s="46"/>
    </row>
    <row r="2652" spans="1:8" s="44" customFormat="1" ht="11.4" x14ac:dyDescent="0.2">
      <c r="A2652" s="44">
        <v>251480</v>
      </c>
      <c r="B2652" s="44" t="s">
        <v>16108</v>
      </c>
      <c r="C2652" s="44" t="s">
        <v>34759</v>
      </c>
      <c r="D2652" s="44" t="s">
        <v>26040</v>
      </c>
      <c r="E2652" s="46" t="str">
        <f t="shared" si="46"/>
        <v>2021-09</v>
      </c>
      <c r="G2652" s="46"/>
      <c r="H2652" s="46"/>
    </row>
    <row r="2653" spans="1:8" s="44" customFormat="1" ht="11.4" x14ac:dyDescent="0.2">
      <c r="A2653" s="44">
        <v>252601</v>
      </c>
      <c r="B2653" s="44" t="s">
        <v>16108</v>
      </c>
      <c r="C2653" s="44" t="s">
        <v>34759</v>
      </c>
      <c r="D2653" s="44" t="s">
        <v>26040</v>
      </c>
      <c r="E2653" s="46" t="str">
        <f t="shared" si="46"/>
        <v>2021-09</v>
      </c>
      <c r="G2653" s="46"/>
      <c r="H2653" s="46"/>
    </row>
    <row r="2654" spans="1:8" s="44" customFormat="1" ht="11.4" x14ac:dyDescent="0.2">
      <c r="A2654" s="44">
        <v>252770</v>
      </c>
      <c r="B2654" s="44" t="s">
        <v>16108</v>
      </c>
      <c r="C2654" s="44" t="s">
        <v>34759</v>
      </c>
      <c r="D2654" s="44" t="s">
        <v>26040</v>
      </c>
      <c r="E2654" s="46" t="str">
        <f t="shared" si="46"/>
        <v>2021-09</v>
      </c>
      <c r="G2654" s="46"/>
      <c r="H2654" s="46"/>
    </row>
    <row r="2655" spans="1:8" s="44" customFormat="1" ht="11.4" x14ac:dyDescent="0.2">
      <c r="A2655" s="44">
        <v>253042</v>
      </c>
      <c r="B2655" s="44" t="s">
        <v>16108</v>
      </c>
      <c r="C2655" s="44" t="s">
        <v>34762</v>
      </c>
      <c r="D2655" s="44" t="s">
        <v>26040</v>
      </c>
      <c r="E2655" s="46" t="str">
        <f t="shared" si="46"/>
        <v>2021-09</v>
      </c>
      <c r="G2655" s="46"/>
      <c r="H2655" s="46"/>
    </row>
    <row r="2656" spans="1:8" s="44" customFormat="1" ht="11.4" x14ac:dyDescent="0.2">
      <c r="A2656" s="44">
        <v>251368</v>
      </c>
      <c r="B2656" s="44" t="s">
        <v>16108</v>
      </c>
      <c r="C2656" s="44" t="s">
        <v>34763</v>
      </c>
      <c r="D2656" s="44" t="s">
        <v>26114</v>
      </c>
      <c r="E2656" s="46" t="str">
        <f t="shared" si="46"/>
        <v>2021-09</v>
      </c>
      <c r="G2656" s="46"/>
      <c r="H2656" s="46"/>
    </row>
    <row r="2657" spans="1:8" s="44" customFormat="1" ht="11.4" x14ac:dyDescent="0.2">
      <c r="A2657" s="44">
        <v>251449</v>
      </c>
      <c r="B2657" s="44" t="s">
        <v>16108</v>
      </c>
      <c r="C2657" s="44" t="s">
        <v>34764</v>
      </c>
      <c r="D2657" s="44" t="s">
        <v>26114</v>
      </c>
      <c r="E2657" s="46" t="str">
        <f t="shared" si="46"/>
        <v>2021-09</v>
      </c>
      <c r="G2657" s="46"/>
      <c r="H2657" s="46"/>
    </row>
    <row r="2658" spans="1:8" s="44" customFormat="1" ht="11.4" x14ac:dyDescent="0.2">
      <c r="A2658" s="44">
        <v>250903</v>
      </c>
      <c r="B2658" s="44" t="s">
        <v>16108</v>
      </c>
      <c r="C2658" s="44" t="s">
        <v>34765</v>
      </c>
      <c r="D2658" s="44" t="s">
        <v>26195</v>
      </c>
      <c r="E2658" s="46" t="str">
        <f t="shared" si="46"/>
        <v>2021-09</v>
      </c>
      <c r="G2658" s="46"/>
      <c r="H2658" s="46"/>
    </row>
    <row r="2659" spans="1:8" s="44" customFormat="1" ht="11.4" x14ac:dyDescent="0.2">
      <c r="A2659" s="44">
        <v>251194</v>
      </c>
      <c r="B2659" s="44" t="s">
        <v>16108</v>
      </c>
      <c r="C2659" s="44" t="s">
        <v>34765</v>
      </c>
      <c r="D2659" s="44" t="s">
        <v>26195</v>
      </c>
      <c r="E2659" s="46" t="str">
        <f t="shared" si="46"/>
        <v>2021-09</v>
      </c>
      <c r="G2659" s="46"/>
      <c r="H2659" s="46"/>
    </row>
    <row r="2660" spans="1:8" s="44" customFormat="1" ht="11.4" x14ac:dyDescent="0.2">
      <c r="A2660" s="44">
        <v>251410</v>
      </c>
      <c r="B2660" s="44" t="s">
        <v>16108</v>
      </c>
      <c r="C2660" s="44" t="s">
        <v>34765</v>
      </c>
      <c r="D2660" s="44" t="s">
        <v>26195</v>
      </c>
      <c r="E2660" s="46" t="str">
        <f t="shared" si="46"/>
        <v>2021-09</v>
      </c>
      <c r="G2660" s="46"/>
      <c r="H2660" s="46"/>
    </row>
    <row r="2661" spans="1:8" s="44" customFormat="1" ht="11.4" x14ac:dyDescent="0.2">
      <c r="A2661" s="44">
        <v>251207</v>
      </c>
      <c r="B2661" s="44" t="s">
        <v>16108</v>
      </c>
      <c r="C2661" s="44" t="s">
        <v>34766</v>
      </c>
      <c r="D2661" s="44" t="s">
        <v>26121</v>
      </c>
      <c r="E2661" s="46" t="str">
        <f t="shared" si="46"/>
        <v>2021-09</v>
      </c>
      <c r="G2661" s="46"/>
      <c r="H2661" s="46"/>
    </row>
    <row r="2662" spans="1:8" s="44" customFormat="1" ht="11.4" x14ac:dyDescent="0.2">
      <c r="A2662" s="44">
        <v>252748</v>
      </c>
      <c r="B2662" s="44" t="s">
        <v>16108</v>
      </c>
      <c r="C2662" s="44" t="s">
        <v>34767</v>
      </c>
      <c r="D2662" s="44" t="s">
        <v>26121</v>
      </c>
      <c r="E2662" s="46" t="str">
        <f t="shared" si="46"/>
        <v>2021-09</v>
      </c>
      <c r="G2662" s="46"/>
      <c r="H2662" s="46"/>
    </row>
    <row r="2663" spans="1:8" s="44" customFormat="1" ht="11.4" x14ac:dyDescent="0.2">
      <c r="A2663" s="44">
        <v>251267</v>
      </c>
      <c r="B2663" s="44" t="s">
        <v>16108</v>
      </c>
      <c r="C2663" s="44" t="s">
        <v>34768</v>
      </c>
      <c r="D2663" s="44" t="s">
        <v>26176</v>
      </c>
      <c r="E2663" s="46" t="str">
        <f t="shared" si="46"/>
        <v>2021-09</v>
      </c>
      <c r="G2663" s="46"/>
      <c r="H2663" s="46"/>
    </row>
    <row r="2664" spans="1:8" s="44" customFormat="1" ht="11.4" x14ac:dyDescent="0.2">
      <c r="A2664" s="44">
        <v>251204</v>
      </c>
      <c r="B2664" s="44" t="s">
        <v>16108</v>
      </c>
      <c r="C2664" s="44" t="s">
        <v>34769</v>
      </c>
      <c r="D2664" s="44" t="s">
        <v>27293</v>
      </c>
      <c r="E2664" s="46" t="str">
        <f t="shared" si="46"/>
        <v>2021-09</v>
      </c>
      <c r="G2664" s="46"/>
      <c r="H2664" s="46"/>
    </row>
    <row r="2665" spans="1:8" s="44" customFormat="1" ht="11.4" x14ac:dyDescent="0.2">
      <c r="A2665" s="44">
        <v>250521</v>
      </c>
      <c r="B2665" s="44" t="s">
        <v>16108</v>
      </c>
      <c r="C2665" s="44" t="s">
        <v>34770</v>
      </c>
      <c r="D2665" s="44" t="s">
        <v>27903</v>
      </c>
      <c r="E2665" s="46" t="str">
        <f t="shared" si="46"/>
        <v>2021-09</v>
      </c>
      <c r="G2665" s="46"/>
      <c r="H2665" s="46"/>
    </row>
    <row r="2666" spans="1:8" s="44" customFormat="1" ht="11.4" x14ac:dyDescent="0.2">
      <c r="A2666" s="44">
        <v>250522</v>
      </c>
      <c r="B2666" s="44" t="s">
        <v>16108</v>
      </c>
      <c r="C2666" s="44" t="s">
        <v>34770</v>
      </c>
      <c r="D2666" s="44" t="s">
        <v>27903</v>
      </c>
      <c r="E2666" s="46" t="str">
        <f t="shared" si="46"/>
        <v>2021-09</v>
      </c>
      <c r="G2666" s="46"/>
      <c r="H2666" s="46"/>
    </row>
    <row r="2667" spans="1:8" s="44" customFormat="1" ht="11.4" x14ac:dyDescent="0.2">
      <c r="A2667" s="44">
        <v>250268</v>
      </c>
      <c r="B2667" s="44" t="s">
        <v>16108</v>
      </c>
      <c r="C2667" s="44" t="s">
        <v>34771</v>
      </c>
      <c r="D2667" s="44" t="s">
        <v>26119</v>
      </c>
      <c r="E2667" s="46" t="str">
        <f t="shared" si="46"/>
        <v>2021-09</v>
      </c>
      <c r="G2667" s="46"/>
      <c r="H2667" s="46"/>
    </row>
    <row r="2668" spans="1:8" s="44" customFormat="1" ht="11.4" x14ac:dyDescent="0.2">
      <c r="A2668" s="44">
        <v>251476</v>
      </c>
      <c r="B2668" s="44" t="s">
        <v>16108</v>
      </c>
      <c r="C2668" s="44" t="s">
        <v>34772</v>
      </c>
      <c r="D2668" s="44" t="s">
        <v>26119</v>
      </c>
      <c r="E2668" s="46" t="str">
        <f t="shared" si="46"/>
        <v>2021-09</v>
      </c>
      <c r="G2668" s="46"/>
      <c r="H2668" s="46"/>
    </row>
    <row r="2669" spans="1:8" s="44" customFormat="1" ht="11.4" x14ac:dyDescent="0.2">
      <c r="A2669" s="44">
        <v>250131</v>
      </c>
      <c r="B2669" s="44" t="s">
        <v>16108</v>
      </c>
      <c r="C2669" s="44" t="s">
        <v>34773</v>
      </c>
      <c r="D2669" s="44" t="s">
        <v>26034</v>
      </c>
      <c r="E2669" s="46" t="str">
        <f t="shared" si="46"/>
        <v>2021-09</v>
      </c>
      <c r="G2669" s="46"/>
      <c r="H2669" s="46"/>
    </row>
    <row r="2670" spans="1:8" s="44" customFormat="1" ht="11.4" x14ac:dyDescent="0.2">
      <c r="A2670" s="44">
        <v>250187</v>
      </c>
      <c r="B2670" s="44" t="s">
        <v>16108</v>
      </c>
      <c r="C2670" s="44" t="s">
        <v>34773</v>
      </c>
      <c r="D2670" s="44" t="s">
        <v>26034</v>
      </c>
      <c r="E2670" s="46" t="str">
        <f t="shared" si="46"/>
        <v>2021-09</v>
      </c>
      <c r="G2670" s="46"/>
      <c r="H2670" s="46"/>
    </row>
    <row r="2671" spans="1:8" s="44" customFormat="1" ht="11.4" x14ac:dyDescent="0.2">
      <c r="A2671" s="44">
        <v>250188</v>
      </c>
      <c r="B2671" s="44" t="s">
        <v>16108</v>
      </c>
      <c r="C2671" s="44" t="s">
        <v>34773</v>
      </c>
      <c r="D2671" s="44" t="s">
        <v>26034</v>
      </c>
      <c r="E2671" s="46" t="str">
        <f t="shared" si="46"/>
        <v>2021-09</v>
      </c>
      <c r="G2671" s="46"/>
      <c r="H2671" s="46"/>
    </row>
    <row r="2672" spans="1:8" s="44" customFormat="1" ht="11.4" x14ac:dyDescent="0.2">
      <c r="A2672" s="44">
        <v>250192</v>
      </c>
      <c r="B2672" s="44" t="s">
        <v>16108</v>
      </c>
      <c r="C2672" s="44" t="s">
        <v>34774</v>
      </c>
      <c r="D2672" s="44" t="s">
        <v>26034</v>
      </c>
      <c r="E2672" s="46" t="str">
        <f t="shared" si="46"/>
        <v>2021-09</v>
      </c>
      <c r="G2672" s="46"/>
      <c r="H2672" s="46"/>
    </row>
    <row r="2673" spans="1:8" s="44" customFormat="1" ht="11.4" x14ac:dyDescent="0.2">
      <c r="A2673" s="44">
        <v>250193</v>
      </c>
      <c r="B2673" s="44" t="s">
        <v>16108</v>
      </c>
      <c r="C2673" s="44" t="s">
        <v>34775</v>
      </c>
      <c r="D2673" s="44" t="s">
        <v>26034</v>
      </c>
      <c r="E2673" s="46" t="str">
        <f t="shared" si="46"/>
        <v>2021-09</v>
      </c>
      <c r="G2673" s="46"/>
      <c r="H2673" s="46"/>
    </row>
    <row r="2674" spans="1:8" s="44" customFormat="1" ht="11.4" x14ac:dyDescent="0.2">
      <c r="A2674" s="44">
        <v>250263</v>
      </c>
      <c r="B2674" s="44" t="s">
        <v>16108</v>
      </c>
      <c r="C2674" s="44" t="s">
        <v>34775</v>
      </c>
      <c r="D2674" s="44" t="s">
        <v>26034</v>
      </c>
      <c r="E2674" s="46" t="str">
        <f t="shared" si="46"/>
        <v>2021-09</v>
      </c>
      <c r="G2674" s="46"/>
      <c r="H2674" s="46"/>
    </row>
    <row r="2675" spans="1:8" s="44" customFormat="1" ht="11.4" x14ac:dyDescent="0.2">
      <c r="A2675" s="44">
        <v>250458</v>
      </c>
      <c r="B2675" s="44" t="s">
        <v>16108</v>
      </c>
      <c r="C2675" s="44" t="s">
        <v>34776</v>
      </c>
      <c r="D2675" s="44" t="s">
        <v>26034</v>
      </c>
      <c r="E2675" s="46" t="str">
        <f t="shared" si="46"/>
        <v>2021-09</v>
      </c>
      <c r="G2675" s="46"/>
      <c r="H2675" s="46"/>
    </row>
    <row r="2676" spans="1:8" s="44" customFormat="1" ht="11.4" x14ac:dyDescent="0.2">
      <c r="A2676" s="44">
        <v>250530</v>
      </c>
      <c r="B2676" s="44" t="s">
        <v>16108</v>
      </c>
      <c r="C2676" s="44" t="s">
        <v>34775</v>
      </c>
      <c r="D2676" s="44" t="s">
        <v>26034</v>
      </c>
      <c r="E2676" s="46" t="str">
        <f t="shared" si="46"/>
        <v>2021-09</v>
      </c>
      <c r="G2676" s="46"/>
      <c r="H2676" s="46"/>
    </row>
    <row r="2677" spans="1:8" s="44" customFormat="1" ht="11.4" x14ac:dyDescent="0.2">
      <c r="A2677" s="44">
        <v>251370</v>
      </c>
      <c r="B2677" s="44" t="s">
        <v>16108</v>
      </c>
      <c r="C2677" s="44" t="s">
        <v>34775</v>
      </c>
      <c r="D2677" s="44" t="s">
        <v>26034</v>
      </c>
      <c r="E2677" s="46" t="str">
        <f t="shared" si="46"/>
        <v>2021-09</v>
      </c>
      <c r="G2677" s="46"/>
      <c r="H2677" s="46"/>
    </row>
    <row r="2678" spans="1:8" s="44" customFormat="1" ht="11.4" x14ac:dyDescent="0.2">
      <c r="A2678" s="44">
        <v>251426</v>
      </c>
      <c r="B2678" s="44" t="s">
        <v>16108</v>
      </c>
      <c r="C2678" s="44" t="s">
        <v>34773</v>
      </c>
      <c r="D2678" s="44" t="s">
        <v>26034</v>
      </c>
      <c r="E2678" s="46" t="str">
        <f t="shared" si="46"/>
        <v>2021-09</v>
      </c>
      <c r="G2678" s="46"/>
      <c r="H2678" s="46"/>
    </row>
    <row r="2679" spans="1:8" s="44" customFormat="1" ht="11.4" x14ac:dyDescent="0.2">
      <c r="A2679" s="44">
        <v>251451</v>
      </c>
      <c r="B2679" s="44" t="s">
        <v>16108</v>
      </c>
      <c r="C2679" s="44" t="s">
        <v>34775</v>
      </c>
      <c r="D2679" s="44" t="s">
        <v>26034</v>
      </c>
      <c r="E2679" s="46" t="str">
        <f t="shared" si="46"/>
        <v>2021-09</v>
      </c>
      <c r="G2679" s="46"/>
      <c r="H2679" s="46"/>
    </row>
    <row r="2680" spans="1:8" s="44" customFormat="1" ht="11.4" x14ac:dyDescent="0.2">
      <c r="A2680" s="44">
        <v>251537</v>
      </c>
      <c r="B2680" s="44" t="s">
        <v>16108</v>
      </c>
      <c r="C2680" s="44" t="s">
        <v>34775</v>
      </c>
      <c r="D2680" s="44" t="s">
        <v>26034</v>
      </c>
      <c r="E2680" s="46" t="str">
        <f t="shared" si="46"/>
        <v>2021-09</v>
      </c>
      <c r="G2680" s="46"/>
      <c r="H2680" s="46"/>
    </row>
    <row r="2681" spans="1:8" s="44" customFormat="1" ht="11.4" x14ac:dyDescent="0.2">
      <c r="A2681" s="44">
        <v>251152</v>
      </c>
      <c r="B2681" s="44" t="s">
        <v>16108</v>
      </c>
      <c r="C2681" s="44" t="s">
        <v>34777</v>
      </c>
      <c r="D2681" s="44" t="s">
        <v>26115</v>
      </c>
      <c r="E2681" s="46" t="str">
        <f t="shared" si="46"/>
        <v>2021-09</v>
      </c>
      <c r="G2681" s="46"/>
      <c r="H2681" s="46"/>
    </row>
    <row r="2682" spans="1:8" s="44" customFormat="1" ht="11.4" x14ac:dyDescent="0.2">
      <c r="A2682" s="44">
        <v>251199</v>
      </c>
      <c r="B2682" s="44" t="s">
        <v>16108</v>
      </c>
      <c r="C2682" s="44" t="s">
        <v>34778</v>
      </c>
      <c r="D2682" s="44" t="s">
        <v>26115</v>
      </c>
      <c r="E2682" s="46" t="str">
        <f t="shared" si="46"/>
        <v>2021-09</v>
      </c>
      <c r="G2682" s="46"/>
      <c r="H2682" s="46"/>
    </row>
    <row r="2683" spans="1:8" s="44" customFormat="1" ht="11.4" x14ac:dyDescent="0.2">
      <c r="A2683" s="44">
        <v>251269</v>
      </c>
      <c r="B2683" s="44" t="s">
        <v>16108</v>
      </c>
      <c r="C2683" s="44" t="s">
        <v>34779</v>
      </c>
      <c r="D2683" s="44" t="s">
        <v>26115</v>
      </c>
      <c r="E2683" s="46" t="str">
        <f t="shared" si="46"/>
        <v>2021-09</v>
      </c>
      <c r="G2683" s="46"/>
      <c r="H2683" s="46"/>
    </row>
    <row r="2684" spans="1:8" s="44" customFormat="1" ht="11.4" x14ac:dyDescent="0.2">
      <c r="A2684" s="44">
        <v>250186</v>
      </c>
      <c r="B2684" s="44" t="s">
        <v>16108</v>
      </c>
      <c r="C2684" s="44" t="s">
        <v>34780</v>
      </c>
      <c r="D2684" s="44" t="s">
        <v>34229</v>
      </c>
      <c r="E2684" s="46" t="str">
        <f t="shared" si="46"/>
        <v>2021-09</v>
      </c>
      <c r="G2684" s="46"/>
      <c r="H2684" s="46"/>
    </row>
    <row r="2685" spans="1:8" s="44" customFormat="1" ht="11.4" x14ac:dyDescent="0.2">
      <c r="A2685" s="44">
        <v>250194</v>
      </c>
      <c r="B2685" s="44" t="s">
        <v>16108</v>
      </c>
      <c r="C2685" s="44" t="s">
        <v>34780</v>
      </c>
      <c r="D2685" s="44" t="s">
        <v>34229</v>
      </c>
      <c r="E2685" s="46" t="str">
        <f t="shared" si="46"/>
        <v>2021-09</v>
      </c>
      <c r="G2685" s="46"/>
      <c r="H2685" s="46"/>
    </row>
    <row r="2686" spans="1:8" s="44" customFormat="1" ht="11.4" x14ac:dyDescent="0.2">
      <c r="A2686" s="44">
        <v>250199</v>
      </c>
      <c r="B2686" s="44" t="s">
        <v>16108</v>
      </c>
      <c r="C2686" s="44" t="s">
        <v>34780</v>
      </c>
      <c r="D2686" s="44" t="s">
        <v>34229</v>
      </c>
      <c r="E2686" s="46" t="str">
        <f t="shared" si="46"/>
        <v>2021-09</v>
      </c>
      <c r="G2686" s="46"/>
      <c r="H2686" s="46"/>
    </row>
    <row r="2687" spans="1:8" s="44" customFormat="1" ht="11.4" x14ac:dyDescent="0.2">
      <c r="A2687" s="44">
        <v>251264</v>
      </c>
      <c r="B2687" s="44" t="s">
        <v>16108</v>
      </c>
      <c r="C2687" s="44" t="s">
        <v>34780</v>
      </c>
      <c r="D2687" s="44" t="s">
        <v>34229</v>
      </c>
      <c r="E2687" s="46" t="str">
        <f t="shared" si="46"/>
        <v>2021-09</v>
      </c>
      <c r="G2687" s="46"/>
      <c r="H2687" s="46"/>
    </row>
    <row r="2688" spans="1:8" s="44" customFormat="1" ht="11.4" x14ac:dyDescent="0.2">
      <c r="A2688" s="44">
        <v>251270</v>
      </c>
      <c r="B2688" s="44" t="s">
        <v>16108</v>
      </c>
      <c r="C2688" s="44" t="s">
        <v>34780</v>
      </c>
      <c r="D2688" s="44" t="s">
        <v>34229</v>
      </c>
      <c r="E2688" s="46" t="str">
        <f t="shared" si="46"/>
        <v>2021-09</v>
      </c>
      <c r="G2688" s="46"/>
      <c r="H2688" s="46"/>
    </row>
    <row r="2689" spans="1:8" s="44" customFormat="1" ht="11.4" x14ac:dyDescent="0.2">
      <c r="A2689" s="44">
        <v>251477</v>
      </c>
      <c r="B2689" s="44" t="s">
        <v>16108</v>
      </c>
      <c r="C2689" s="44" t="s">
        <v>34780</v>
      </c>
      <c r="D2689" s="44" t="s">
        <v>34229</v>
      </c>
      <c r="E2689" s="46" t="str">
        <f t="shared" si="46"/>
        <v>2021-09</v>
      </c>
      <c r="G2689" s="46"/>
      <c r="H2689" s="46"/>
    </row>
    <row r="2690" spans="1:8" s="44" customFormat="1" ht="11.4" x14ac:dyDescent="0.2">
      <c r="A2690" s="44">
        <v>251478</v>
      </c>
      <c r="B2690" s="44" t="s">
        <v>16108</v>
      </c>
      <c r="C2690" s="44" t="s">
        <v>34780</v>
      </c>
      <c r="D2690" s="44" t="s">
        <v>34229</v>
      </c>
      <c r="E2690" s="46" t="str">
        <f t="shared" si="46"/>
        <v>2021-09</v>
      </c>
      <c r="G2690" s="46"/>
      <c r="H2690" s="46"/>
    </row>
    <row r="2691" spans="1:8" s="44" customFormat="1" ht="11.4" x14ac:dyDescent="0.2">
      <c r="A2691" s="44">
        <v>251297</v>
      </c>
      <c r="B2691" s="44" t="s">
        <v>16108</v>
      </c>
      <c r="C2691" s="44" t="s">
        <v>34781</v>
      </c>
      <c r="D2691" s="44" t="s">
        <v>27416</v>
      </c>
      <c r="E2691" s="46" t="str">
        <f t="shared" si="46"/>
        <v>2021-09</v>
      </c>
      <c r="G2691" s="46"/>
      <c r="H2691" s="46"/>
    </row>
    <row r="2692" spans="1:8" s="44" customFormat="1" ht="11.4" x14ac:dyDescent="0.2">
      <c r="A2692" s="44">
        <v>252692</v>
      </c>
      <c r="B2692" s="44" t="s">
        <v>16108</v>
      </c>
      <c r="C2692" s="44" t="s">
        <v>34782</v>
      </c>
      <c r="D2692" s="44" t="s">
        <v>27416</v>
      </c>
      <c r="E2692" s="46" t="str">
        <f t="shared" si="46"/>
        <v>2021-09</v>
      </c>
      <c r="G2692" s="46"/>
      <c r="H2692" s="46"/>
    </row>
    <row r="2693" spans="1:8" s="44" customFormat="1" ht="11.4" x14ac:dyDescent="0.2">
      <c r="A2693" s="44">
        <v>250453</v>
      </c>
      <c r="B2693" s="44" t="s">
        <v>16108</v>
      </c>
      <c r="C2693" s="44" t="s">
        <v>34783</v>
      </c>
      <c r="D2693" s="44" t="s">
        <v>26125</v>
      </c>
      <c r="E2693" s="46" t="str">
        <f t="shared" si="46"/>
        <v>2021-09</v>
      </c>
      <c r="G2693" s="46"/>
      <c r="H2693" s="46"/>
    </row>
    <row r="2694" spans="1:8" s="44" customFormat="1" ht="11.4" x14ac:dyDescent="0.2">
      <c r="A2694" s="44">
        <v>250525</v>
      </c>
      <c r="B2694" s="44" t="s">
        <v>16108</v>
      </c>
      <c r="C2694" s="44" t="s">
        <v>34783</v>
      </c>
      <c r="D2694" s="44" t="s">
        <v>26125</v>
      </c>
      <c r="E2694" s="46" t="str">
        <f t="shared" si="46"/>
        <v>2021-09</v>
      </c>
      <c r="G2694" s="46"/>
      <c r="H2694" s="46"/>
    </row>
    <row r="2695" spans="1:8" s="44" customFormat="1" ht="11.4" x14ac:dyDescent="0.2">
      <c r="A2695" s="44">
        <v>251456</v>
      </c>
      <c r="B2695" s="44" t="s">
        <v>16108</v>
      </c>
      <c r="C2695" s="44" t="s">
        <v>34784</v>
      </c>
      <c r="D2695" s="44" t="s">
        <v>26125</v>
      </c>
      <c r="E2695" s="46" t="str">
        <f t="shared" si="46"/>
        <v>2021-09</v>
      </c>
      <c r="G2695" s="46"/>
      <c r="H2695" s="46"/>
    </row>
    <row r="2696" spans="1:8" s="44" customFormat="1" ht="11.4" x14ac:dyDescent="0.2">
      <c r="A2696" s="44">
        <v>251459</v>
      </c>
      <c r="B2696" s="44" t="s">
        <v>16108</v>
      </c>
      <c r="C2696" s="44" t="s">
        <v>34785</v>
      </c>
      <c r="D2696" s="44" t="s">
        <v>26125</v>
      </c>
      <c r="E2696" s="46" t="str">
        <f t="shared" si="46"/>
        <v>2021-09</v>
      </c>
      <c r="G2696" s="46"/>
      <c r="H2696" s="46"/>
    </row>
    <row r="2697" spans="1:8" s="44" customFormat="1" ht="11.4" x14ac:dyDescent="0.2">
      <c r="A2697" s="44">
        <v>251583</v>
      </c>
      <c r="B2697" s="44" t="s">
        <v>16108</v>
      </c>
      <c r="C2697" s="44" t="s">
        <v>34785</v>
      </c>
      <c r="D2697" s="44" t="s">
        <v>26125</v>
      </c>
      <c r="E2697" s="46" t="str">
        <f t="shared" si="46"/>
        <v>2021-09</v>
      </c>
      <c r="G2697" s="46"/>
      <c r="H2697" s="46"/>
    </row>
    <row r="2698" spans="1:8" s="44" customFormat="1" ht="11.4" x14ac:dyDescent="0.2">
      <c r="A2698" s="44">
        <v>250176</v>
      </c>
      <c r="B2698" s="44" t="s">
        <v>16108</v>
      </c>
      <c r="C2698" s="44" t="s">
        <v>34786</v>
      </c>
      <c r="D2698" s="44" t="s">
        <v>27908</v>
      </c>
      <c r="E2698" s="46" t="str">
        <f t="shared" si="46"/>
        <v>2021-09</v>
      </c>
      <c r="G2698" s="46"/>
      <c r="H2698" s="46"/>
    </row>
    <row r="2699" spans="1:8" s="44" customFormat="1" ht="11.4" x14ac:dyDescent="0.2">
      <c r="A2699" s="44">
        <v>250209</v>
      </c>
      <c r="B2699" s="44" t="s">
        <v>16108</v>
      </c>
      <c r="C2699" s="44" t="s">
        <v>34787</v>
      </c>
      <c r="D2699" s="44" t="s">
        <v>27908</v>
      </c>
      <c r="E2699" s="46" t="str">
        <f t="shared" ref="E2699:E2762" si="47">LEFT(D2699,7)</f>
        <v>2021-09</v>
      </c>
      <c r="G2699" s="46"/>
      <c r="H2699" s="46"/>
    </row>
    <row r="2700" spans="1:8" s="44" customFormat="1" ht="11.4" x14ac:dyDescent="0.2">
      <c r="A2700" s="44">
        <v>251452</v>
      </c>
      <c r="B2700" s="44" t="s">
        <v>16108</v>
      </c>
      <c r="C2700" s="44" t="s">
        <v>34788</v>
      </c>
      <c r="D2700" s="44" t="s">
        <v>27908</v>
      </c>
      <c r="E2700" s="46" t="str">
        <f t="shared" si="47"/>
        <v>2021-09</v>
      </c>
      <c r="G2700" s="46"/>
      <c r="H2700" s="46"/>
    </row>
    <row r="2701" spans="1:8" s="44" customFormat="1" ht="11.4" x14ac:dyDescent="0.2">
      <c r="A2701" s="44">
        <v>251532</v>
      </c>
      <c r="B2701" s="44" t="s">
        <v>16108</v>
      </c>
      <c r="C2701" s="44" t="s">
        <v>34789</v>
      </c>
      <c r="D2701" s="44" t="s">
        <v>27908</v>
      </c>
      <c r="E2701" s="46" t="str">
        <f t="shared" si="47"/>
        <v>2021-09</v>
      </c>
      <c r="G2701" s="46"/>
      <c r="H2701" s="46"/>
    </row>
    <row r="2702" spans="1:8" s="44" customFormat="1" ht="11.4" x14ac:dyDescent="0.2">
      <c r="A2702" s="44">
        <v>250904</v>
      </c>
      <c r="B2702" s="44" t="s">
        <v>16108</v>
      </c>
      <c r="C2702" s="44" t="s">
        <v>34790</v>
      </c>
      <c r="D2702" s="44" t="s">
        <v>28838</v>
      </c>
      <c r="E2702" s="46" t="str">
        <f t="shared" si="47"/>
        <v>2021-10</v>
      </c>
      <c r="G2702" s="46"/>
      <c r="H2702" s="46"/>
    </row>
    <row r="2703" spans="1:8" s="44" customFormat="1" ht="11.4" x14ac:dyDescent="0.2">
      <c r="A2703" s="44">
        <v>250907</v>
      </c>
      <c r="B2703" s="44" t="s">
        <v>16108</v>
      </c>
      <c r="C2703" s="44" t="s">
        <v>34790</v>
      </c>
      <c r="D2703" s="44" t="s">
        <v>28838</v>
      </c>
      <c r="E2703" s="46" t="str">
        <f t="shared" si="47"/>
        <v>2021-10</v>
      </c>
      <c r="G2703" s="46"/>
      <c r="H2703" s="46"/>
    </row>
    <row r="2704" spans="1:8" s="44" customFormat="1" ht="11.4" x14ac:dyDescent="0.2">
      <c r="A2704" s="44">
        <v>250918</v>
      </c>
      <c r="B2704" s="44" t="s">
        <v>16108</v>
      </c>
      <c r="C2704" s="44" t="s">
        <v>34790</v>
      </c>
      <c r="D2704" s="44" t="s">
        <v>28838</v>
      </c>
      <c r="E2704" s="46" t="str">
        <f t="shared" si="47"/>
        <v>2021-10</v>
      </c>
      <c r="G2704" s="46"/>
      <c r="H2704" s="46"/>
    </row>
    <row r="2705" spans="1:8" s="44" customFormat="1" ht="11.4" x14ac:dyDescent="0.2">
      <c r="A2705" s="44">
        <v>251266</v>
      </c>
      <c r="B2705" s="44" t="s">
        <v>16108</v>
      </c>
      <c r="C2705" s="44" t="s">
        <v>34791</v>
      </c>
      <c r="D2705" s="44" t="s">
        <v>28838</v>
      </c>
      <c r="E2705" s="46" t="str">
        <f t="shared" si="47"/>
        <v>2021-10</v>
      </c>
      <c r="G2705" s="46"/>
      <c r="H2705" s="46"/>
    </row>
    <row r="2706" spans="1:8" s="44" customFormat="1" ht="11.4" x14ac:dyDescent="0.2">
      <c r="A2706" s="44">
        <v>251278</v>
      </c>
      <c r="B2706" s="44" t="s">
        <v>16108</v>
      </c>
      <c r="C2706" s="44" t="s">
        <v>34790</v>
      </c>
      <c r="D2706" s="44" t="s">
        <v>28838</v>
      </c>
      <c r="E2706" s="46" t="str">
        <f t="shared" si="47"/>
        <v>2021-10</v>
      </c>
      <c r="G2706" s="46"/>
      <c r="H2706" s="46"/>
    </row>
    <row r="2707" spans="1:8" s="44" customFormat="1" ht="11.4" x14ac:dyDescent="0.2">
      <c r="A2707" s="44">
        <v>251280</v>
      </c>
      <c r="B2707" s="44" t="s">
        <v>16108</v>
      </c>
      <c r="C2707" s="44" t="s">
        <v>34790</v>
      </c>
      <c r="D2707" s="44" t="s">
        <v>28838</v>
      </c>
      <c r="E2707" s="46" t="str">
        <f t="shared" si="47"/>
        <v>2021-10</v>
      </c>
      <c r="G2707" s="46"/>
      <c r="H2707" s="46"/>
    </row>
    <row r="2708" spans="1:8" s="44" customFormat="1" ht="11.4" x14ac:dyDescent="0.2">
      <c r="A2708" s="44">
        <v>251411</v>
      </c>
      <c r="B2708" s="44" t="s">
        <v>16108</v>
      </c>
      <c r="C2708" s="44" t="s">
        <v>34790</v>
      </c>
      <c r="D2708" s="44" t="s">
        <v>28838</v>
      </c>
      <c r="E2708" s="46" t="str">
        <f t="shared" si="47"/>
        <v>2021-10</v>
      </c>
      <c r="G2708" s="46"/>
      <c r="H2708" s="46"/>
    </row>
    <row r="2709" spans="1:8" s="44" customFormat="1" ht="11.4" x14ac:dyDescent="0.2">
      <c r="A2709" s="44">
        <v>251496</v>
      </c>
      <c r="B2709" s="44" t="s">
        <v>16108</v>
      </c>
      <c r="C2709" s="44" t="s">
        <v>34790</v>
      </c>
      <c r="D2709" s="44" t="s">
        <v>28838</v>
      </c>
      <c r="E2709" s="46" t="str">
        <f t="shared" si="47"/>
        <v>2021-10</v>
      </c>
      <c r="G2709" s="46"/>
      <c r="H2709" s="46"/>
    </row>
    <row r="2710" spans="1:8" s="44" customFormat="1" ht="11.4" x14ac:dyDescent="0.2">
      <c r="A2710" s="44">
        <v>251540</v>
      </c>
      <c r="B2710" s="44" t="s">
        <v>16108</v>
      </c>
      <c r="C2710" s="44" t="s">
        <v>34790</v>
      </c>
      <c r="D2710" s="44" t="s">
        <v>28838</v>
      </c>
      <c r="E2710" s="46" t="str">
        <f t="shared" si="47"/>
        <v>2021-10</v>
      </c>
      <c r="G2710" s="46"/>
      <c r="H2710" s="46"/>
    </row>
    <row r="2711" spans="1:8" s="44" customFormat="1" ht="11.4" x14ac:dyDescent="0.2">
      <c r="A2711" s="44">
        <v>252605</v>
      </c>
      <c r="B2711" s="44" t="s">
        <v>16108</v>
      </c>
      <c r="C2711" s="44" t="s">
        <v>34790</v>
      </c>
      <c r="D2711" s="44" t="s">
        <v>28838</v>
      </c>
      <c r="E2711" s="46" t="str">
        <f t="shared" si="47"/>
        <v>2021-10</v>
      </c>
      <c r="G2711" s="46"/>
      <c r="H2711" s="46"/>
    </row>
    <row r="2712" spans="1:8" s="44" customFormat="1" ht="11.4" x14ac:dyDescent="0.2">
      <c r="A2712" s="44">
        <v>252766</v>
      </c>
      <c r="B2712" s="44" t="s">
        <v>16108</v>
      </c>
      <c r="C2712" s="44" t="s">
        <v>34790</v>
      </c>
      <c r="D2712" s="44" t="s">
        <v>28838</v>
      </c>
      <c r="E2712" s="46" t="str">
        <f t="shared" si="47"/>
        <v>2021-10</v>
      </c>
      <c r="G2712" s="46"/>
      <c r="H2712" s="46"/>
    </row>
    <row r="2713" spans="1:8" s="44" customFormat="1" ht="11.4" x14ac:dyDescent="0.2">
      <c r="A2713" s="44">
        <v>253046</v>
      </c>
      <c r="B2713" s="44" t="s">
        <v>16108</v>
      </c>
      <c r="C2713" s="44" t="s">
        <v>34790</v>
      </c>
      <c r="D2713" s="44" t="s">
        <v>28838</v>
      </c>
      <c r="E2713" s="46" t="str">
        <f t="shared" si="47"/>
        <v>2021-10</v>
      </c>
      <c r="G2713" s="46"/>
      <c r="H2713" s="46"/>
    </row>
    <row r="2714" spans="1:8" s="44" customFormat="1" ht="11.4" x14ac:dyDescent="0.2">
      <c r="A2714" s="44">
        <v>253048</v>
      </c>
      <c r="B2714" s="44" t="s">
        <v>16108</v>
      </c>
      <c r="C2714" s="44" t="s">
        <v>34792</v>
      </c>
      <c r="D2714" s="44" t="s">
        <v>26112</v>
      </c>
      <c r="E2714" s="46" t="str">
        <f t="shared" si="47"/>
        <v>2021-10</v>
      </c>
      <c r="G2714" s="46"/>
      <c r="H2714" s="46"/>
    </row>
    <row r="2715" spans="1:8" s="44" customFormat="1" ht="11.4" x14ac:dyDescent="0.2">
      <c r="A2715" s="44">
        <v>253044</v>
      </c>
      <c r="B2715" s="44" t="s">
        <v>16108</v>
      </c>
      <c r="C2715" s="44" t="s">
        <v>34792</v>
      </c>
      <c r="D2715" s="44" t="s">
        <v>26112</v>
      </c>
      <c r="E2715" s="46" t="str">
        <f t="shared" si="47"/>
        <v>2021-10</v>
      </c>
      <c r="G2715" s="46"/>
      <c r="H2715" s="46"/>
    </row>
    <row r="2716" spans="1:8" s="44" customFormat="1" ht="11.4" x14ac:dyDescent="0.2">
      <c r="A2716" s="44">
        <v>252841</v>
      </c>
      <c r="B2716" s="44" t="s">
        <v>16108</v>
      </c>
      <c r="C2716" s="44" t="s">
        <v>34792</v>
      </c>
      <c r="D2716" s="44" t="s">
        <v>26112</v>
      </c>
      <c r="E2716" s="46" t="str">
        <f t="shared" si="47"/>
        <v>2021-10</v>
      </c>
      <c r="G2716" s="46"/>
      <c r="H2716" s="46"/>
    </row>
    <row r="2717" spans="1:8" s="44" customFormat="1" ht="11.4" x14ac:dyDescent="0.2">
      <c r="A2717" s="44">
        <v>252763</v>
      </c>
      <c r="B2717" s="44" t="s">
        <v>16108</v>
      </c>
      <c r="C2717" s="44" t="s">
        <v>34793</v>
      </c>
      <c r="D2717" s="44" t="s">
        <v>26112</v>
      </c>
      <c r="E2717" s="46" t="str">
        <f t="shared" si="47"/>
        <v>2021-10</v>
      </c>
      <c r="G2717" s="46"/>
      <c r="H2717" s="46"/>
    </row>
    <row r="2718" spans="1:8" s="44" customFormat="1" ht="11.4" x14ac:dyDescent="0.2">
      <c r="A2718" s="44">
        <v>252744</v>
      </c>
      <c r="B2718" s="44" t="s">
        <v>16108</v>
      </c>
      <c r="C2718" s="44" t="s">
        <v>34793</v>
      </c>
      <c r="D2718" s="44" t="s">
        <v>26112</v>
      </c>
      <c r="E2718" s="46" t="str">
        <f t="shared" si="47"/>
        <v>2021-10</v>
      </c>
      <c r="G2718" s="46"/>
      <c r="H2718" s="46"/>
    </row>
    <row r="2719" spans="1:8" s="44" customFormat="1" ht="11.4" x14ac:dyDescent="0.2">
      <c r="A2719" s="44">
        <v>252617</v>
      </c>
      <c r="B2719" s="44" t="s">
        <v>16108</v>
      </c>
      <c r="C2719" s="44" t="s">
        <v>34792</v>
      </c>
      <c r="D2719" s="44" t="s">
        <v>26112</v>
      </c>
      <c r="E2719" s="46" t="str">
        <f t="shared" si="47"/>
        <v>2021-10</v>
      </c>
      <c r="G2719" s="46"/>
      <c r="H2719" s="46"/>
    </row>
    <row r="2720" spans="1:8" s="44" customFormat="1" ht="11.4" x14ac:dyDescent="0.2">
      <c r="A2720" s="44">
        <v>252606</v>
      </c>
      <c r="B2720" s="44" t="s">
        <v>16108</v>
      </c>
      <c r="C2720" s="44" t="s">
        <v>34793</v>
      </c>
      <c r="D2720" s="44" t="s">
        <v>26112</v>
      </c>
      <c r="E2720" s="46" t="str">
        <f t="shared" si="47"/>
        <v>2021-10</v>
      </c>
      <c r="G2720" s="46"/>
      <c r="H2720" s="46"/>
    </row>
    <row r="2721" spans="1:8" s="44" customFormat="1" ht="11.4" x14ac:dyDescent="0.2">
      <c r="A2721" s="44">
        <v>251587</v>
      </c>
      <c r="B2721" s="44" t="s">
        <v>16108</v>
      </c>
      <c r="C2721" s="44" t="s">
        <v>34794</v>
      </c>
      <c r="D2721" s="44" t="s">
        <v>27094</v>
      </c>
      <c r="E2721" s="46" t="str">
        <f t="shared" si="47"/>
        <v>2021-10</v>
      </c>
      <c r="G2721" s="46"/>
      <c r="H2721" s="46"/>
    </row>
    <row r="2722" spans="1:8" s="44" customFormat="1" ht="11.4" x14ac:dyDescent="0.2">
      <c r="A2722" s="44">
        <v>251585</v>
      </c>
      <c r="B2722" s="44" t="s">
        <v>16108</v>
      </c>
      <c r="C2722" s="44" t="s">
        <v>34795</v>
      </c>
      <c r="D2722" s="44" t="s">
        <v>26112</v>
      </c>
      <c r="E2722" s="46" t="str">
        <f t="shared" si="47"/>
        <v>2021-10</v>
      </c>
      <c r="G2722" s="46"/>
      <c r="H2722" s="46"/>
    </row>
    <row r="2723" spans="1:8" s="44" customFormat="1" ht="11.4" x14ac:dyDescent="0.2">
      <c r="A2723" s="44">
        <v>251582</v>
      </c>
      <c r="B2723" s="44" t="s">
        <v>16108</v>
      </c>
      <c r="C2723" s="44" t="s">
        <v>34795</v>
      </c>
      <c r="D2723" s="44" t="s">
        <v>26112</v>
      </c>
      <c r="E2723" s="46" t="str">
        <f t="shared" si="47"/>
        <v>2021-10</v>
      </c>
      <c r="G2723" s="46"/>
      <c r="H2723" s="46"/>
    </row>
    <row r="2724" spans="1:8" s="44" customFormat="1" ht="11.4" x14ac:dyDescent="0.2">
      <c r="A2724" s="44">
        <v>251581</v>
      </c>
      <c r="B2724" s="44" t="s">
        <v>16108</v>
      </c>
      <c r="C2724" s="44" t="s">
        <v>34792</v>
      </c>
      <c r="D2724" s="44" t="s">
        <v>26112</v>
      </c>
      <c r="E2724" s="46" t="str">
        <f t="shared" si="47"/>
        <v>2021-10</v>
      </c>
      <c r="G2724" s="46"/>
      <c r="H2724" s="46"/>
    </row>
    <row r="2725" spans="1:8" s="44" customFormat="1" ht="11.4" x14ac:dyDescent="0.2">
      <c r="A2725" s="44">
        <v>251538</v>
      </c>
      <c r="B2725" s="44" t="s">
        <v>16108</v>
      </c>
      <c r="C2725" s="44" t="s">
        <v>34796</v>
      </c>
      <c r="D2725" s="44" t="s">
        <v>26134</v>
      </c>
      <c r="E2725" s="46" t="str">
        <f t="shared" si="47"/>
        <v>2021-10</v>
      </c>
      <c r="G2725" s="46"/>
      <c r="H2725" s="46"/>
    </row>
    <row r="2726" spans="1:8" s="44" customFormat="1" ht="11.4" x14ac:dyDescent="0.2">
      <c r="A2726" s="44">
        <v>251534</v>
      </c>
      <c r="B2726" s="44" t="s">
        <v>16108</v>
      </c>
      <c r="C2726" s="44" t="s">
        <v>34795</v>
      </c>
      <c r="D2726" s="44" t="s">
        <v>26112</v>
      </c>
      <c r="E2726" s="46" t="str">
        <f t="shared" si="47"/>
        <v>2021-10</v>
      </c>
      <c r="G2726" s="46"/>
      <c r="H2726" s="46"/>
    </row>
    <row r="2727" spans="1:8" s="44" customFormat="1" ht="11.4" x14ac:dyDescent="0.2">
      <c r="A2727" s="44">
        <v>251531</v>
      </c>
      <c r="B2727" s="44" t="s">
        <v>16108</v>
      </c>
      <c r="C2727" s="44" t="s">
        <v>34797</v>
      </c>
      <c r="D2727" s="44" t="s">
        <v>26123</v>
      </c>
      <c r="E2727" s="46" t="str">
        <f t="shared" si="47"/>
        <v>2021-10</v>
      </c>
      <c r="G2727" s="46"/>
      <c r="H2727" s="46"/>
    </row>
    <row r="2728" spans="1:8" s="44" customFormat="1" ht="11.4" x14ac:dyDescent="0.2">
      <c r="A2728" s="44">
        <v>251472</v>
      </c>
      <c r="B2728" s="44" t="s">
        <v>16108</v>
      </c>
      <c r="C2728" s="44" t="s">
        <v>34798</v>
      </c>
      <c r="D2728" s="44" t="s">
        <v>26099</v>
      </c>
      <c r="E2728" s="46" t="str">
        <f t="shared" si="47"/>
        <v>2021-10</v>
      </c>
      <c r="G2728" s="46"/>
      <c r="H2728" s="46"/>
    </row>
    <row r="2729" spans="1:8" s="44" customFormat="1" ht="11.4" x14ac:dyDescent="0.2">
      <c r="A2729" s="44">
        <v>251471</v>
      </c>
      <c r="B2729" s="44" t="s">
        <v>16108</v>
      </c>
      <c r="C2729" s="44" t="s">
        <v>33534</v>
      </c>
      <c r="D2729" s="44" t="s">
        <v>26012</v>
      </c>
      <c r="E2729" s="46" t="str">
        <f t="shared" si="47"/>
        <v>2021-10</v>
      </c>
      <c r="G2729" s="46"/>
      <c r="H2729" s="46"/>
    </row>
    <row r="2730" spans="1:8" s="44" customFormat="1" ht="11.4" x14ac:dyDescent="0.2">
      <c r="A2730" s="44">
        <v>251460</v>
      </c>
      <c r="B2730" s="44" t="s">
        <v>16108</v>
      </c>
      <c r="C2730" s="44" t="s">
        <v>34799</v>
      </c>
      <c r="D2730" s="44" t="s">
        <v>27396</v>
      </c>
      <c r="E2730" s="46" t="str">
        <f t="shared" si="47"/>
        <v>2021-10</v>
      </c>
      <c r="G2730" s="46"/>
      <c r="H2730" s="46"/>
    </row>
    <row r="2731" spans="1:8" s="44" customFormat="1" ht="11.4" x14ac:dyDescent="0.2">
      <c r="A2731" s="44">
        <v>251458</v>
      </c>
      <c r="B2731" s="44" t="s">
        <v>16108</v>
      </c>
      <c r="C2731" s="44" t="s">
        <v>34796</v>
      </c>
      <c r="D2731" s="44" t="s">
        <v>27088</v>
      </c>
      <c r="E2731" s="46" t="str">
        <f t="shared" si="47"/>
        <v>2021-10</v>
      </c>
      <c r="G2731" s="46"/>
      <c r="H2731" s="46"/>
    </row>
    <row r="2732" spans="1:8" s="44" customFormat="1" ht="11.4" x14ac:dyDescent="0.2">
      <c r="A2732" s="44">
        <v>251454</v>
      </c>
      <c r="B2732" s="44" t="s">
        <v>16108</v>
      </c>
      <c r="C2732" s="44" t="s">
        <v>34797</v>
      </c>
      <c r="D2732" s="44" t="s">
        <v>26123</v>
      </c>
      <c r="E2732" s="46" t="str">
        <f t="shared" si="47"/>
        <v>2021-10</v>
      </c>
      <c r="G2732" s="46"/>
      <c r="H2732" s="46"/>
    </row>
    <row r="2733" spans="1:8" s="44" customFormat="1" ht="11.4" x14ac:dyDescent="0.2">
      <c r="A2733" s="44">
        <v>251445</v>
      </c>
      <c r="B2733" s="44" t="s">
        <v>16108</v>
      </c>
      <c r="C2733" s="44" t="s">
        <v>34792</v>
      </c>
      <c r="D2733" s="44" t="s">
        <v>26112</v>
      </c>
      <c r="E2733" s="46" t="str">
        <f t="shared" si="47"/>
        <v>2021-10</v>
      </c>
      <c r="G2733" s="46"/>
      <c r="H2733" s="46"/>
    </row>
    <row r="2734" spans="1:8" s="44" customFormat="1" ht="11.4" x14ac:dyDescent="0.2">
      <c r="A2734" s="44">
        <v>251429</v>
      </c>
      <c r="B2734" s="44" t="s">
        <v>16108</v>
      </c>
      <c r="C2734" s="44" t="s">
        <v>34795</v>
      </c>
      <c r="D2734" s="44" t="s">
        <v>26112</v>
      </c>
      <c r="E2734" s="46" t="str">
        <f t="shared" si="47"/>
        <v>2021-10</v>
      </c>
      <c r="G2734" s="46"/>
      <c r="H2734" s="46"/>
    </row>
    <row r="2735" spans="1:8" s="44" customFormat="1" ht="11.4" x14ac:dyDescent="0.2">
      <c r="A2735" s="44">
        <v>251421</v>
      </c>
      <c r="B2735" s="44" t="s">
        <v>16108</v>
      </c>
      <c r="C2735" s="44" t="s">
        <v>34797</v>
      </c>
      <c r="D2735" s="44" t="s">
        <v>26123</v>
      </c>
      <c r="E2735" s="46" t="str">
        <f t="shared" si="47"/>
        <v>2021-10</v>
      </c>
      <c r="G2735" s="46"/>
      <c r="H2735" s="46"/>
    </row>
    <row r="2736" spans="1:8" s="44" customFormat="1" ht="11.4" x14ac:dyDescent="0.2">
      <c r="A2736" s="44">
        <v>251420</v>
      </c>
      <c r="B2736" s="44" t="s">
        <v>16108</v>
      </c>
      <c r="C2736" s="44" t="s">
        <v>34793</v>
      </c>
      <c r="D2736" s="44" t="s">
        <v>26112</v>
      </c>
      <c r="E2736" s="46" t="str">
        <f t="shared" si="47"/>
        <v>2021-10</v>
      </c>
      <c r="G2736" s="46"/>
      <c r="H2736" s="46"/>
    </row>
    <row r="2737" spans="1:8" s="44" customFormat="1" ht="11.4" x14ac:dyDescent="0.2">
      <c r="A2737" s="44">
        <v>251418</v>
      </c>
      <c r="B2737" s="44" t="s">
        <v>16108</v>
      </c>
      <c r="C2737" s="44" t="s">
        <v>34793</v>
      </c>
      <c r="D2737" s="44" t="s">
        <v>26112</v>
      </c>
      <c r="E2737" s="46" t="str">
        <f t="shared" si="47"/>
        <v>2021-10</v>
      </c>
      <c r="G2737" s="46"/>
      <c r="H2737" s="46"/>
    </row>
    <row r="2738" spans="1:8" s="44" customFormat="1" ht="11.4" x14ac:dyDescent="0.2">
      <c r="A2738" s="44">
        <v>251412</v>
      </c>
      <c r="B2738" s="44" t="s">
        <v>16108</v>
      </c>
      <c r="C2738" s="44" t="s">
        <v>34793</v>
      </c>
      <c r="D2738" s="44" t="s">
        <v>26112</v>
      </c>
      <c r="E2738" s="46" t="str">
        <f t="shared" si="47"/>
        <v>2021-10</v>
      </c>
      <c r="G2738" s="46"/>
      <c r="H2738" s="46"/>
    </row>
    <row r="2739" spans="1:8" s="44" customFormat="1" ht="11.4" x14ac:dyDescent="0.2">
      <c r="A2739" s="44">
        <v>251403</v>
      </c>
      <c r="B2739" s="44" t="s">
        <v>16108</v>
      </c>
      <c r="C2739" s="44" t="s">
        <v>34793</v>
      </c>
      <c r="D2739" s="44" t="s">
        <v>26112</v>
      </c>
      <c r="E2739" s="46" t="str">
        <f t="shared" si="47"/>
        <v>2021-10</v>
      </c>
      <c r="G2739" s="46"/>
      <c r="H2739" s="46"/>
    </row>
    <row r="2740" spans="1:8" s="44" customFormat="1" ht="11.4" x14ac:dyDescent="0.2">
      <c r="A2740" s="44">
        <v>251377</v>
      </c>
      <c r="B2740" s="44" t="s">
        <v>16108</v>
      </c>
      <c r="C2740" s="44" t="s">
        <v>34800</v>
      </c>
      <c r="D2740" s="44" t="s">
        <v>27077</v>
      </c>
      <c r="E2740" s="46" t="str">
        <f t="shared" si="47"/>
        <v>2021-10</v>
      </c>
      <c r="G2740" s="46"/>
      <c r="H2740" s="46"/>
    </row>
    <row r="2741" spans="1:8" s="44" customFormat="1" ht="11.4" x14ac:dyDescent="0.2">
      <c r="A2741" s="44">
        <v>251356</v>
      </c>
      <c r="B2741" s="44" t="s">
        <v>16108</v>
      </c>
      <c r="C2741" s="44" t="s">
        <v>34792</v>
      </c>
      <c r="D2741" s="44" t="s">
        <v>26112</v>
      </c>
      <c r="E2741" s="46" t="str">
        <f t="shared" si="47"/>
        <v>2021-10</v>
      </c>
      <c r="G2741" s="46"/>
      <c r="H2741" s="46"/>
    </row>
    <row r="2742" spans="1:8" s="44" customFormat="1" ht="11.4" x14ac:dyDescent="0.2">
      <c r="A2742" s="44">
        <v>251332</v>
      </c>
      <c r="B2742" s="44" t="s">
        <v>16108</v>
      </c>
      <c r="C2742" s="44" t="s">
        <v>34793</v>
      </c>
      <c r="D2742" s="44" t="s">
        <v>26112</v>
      </c>
      <c r="E2742" s="46" t="str">
        <f t="shared" si="47"/>
        <v>2021-10</v>
      </c>
      <c r="G2742" s="46"/>
      <c r="H2742" s="46"/>
    </row>
    <row r="2743" spans="1:8" s="44" customFormat="1" ht="11.4" x14ac:dyDescent="0.2">
      <c r="A2743" s="44">
        <v>251324</v>
      </c>
      <c r="B2743" s="44" t="s">
        <v>16108</v>
      </c>
      <c r="C2743" s="44" t="s">
        <v>34792</v>
      </c>
      <c r="D2743" s="44" t="s">
        <v>26112</v>
      </c>
      <c r="E2743" s="46" t="str">
        <f t="shared" si="47"/>
        <v>2021-10</v>
      </c>
      <c r="G2743" s="46"/>
      <c r="H2743" s="46"/>
    </row>
    <row r="2744" spans="1:8" s="44" customFormat="1" ht="11.4" x14ac:dyDescent="0.2">
      <c r="A2744" s="44">
        <v>251274</v>
      </c>
      <c r="B2744" s="44" t="s">
        <v>16108</v>
      </c>
      <c r="C2744" s="44" t="s">
        <v>34793</v>
      </c>
      <c r="D2744" s="44" t="s">
        <v>26112</v>
      </c>
      <c r="E2744" s="46" t="str">
        <f t="shared" si="47"/>
        <v>2021-10</v>
      </c>
      <c r="G2744" s="46"/>
      <c r="H2744" s="46"/>
    </row>
    <row r="2745" spans="1:8" s="44" customFormat="1" ht="11.4" x14ac:dyDescent="0.2">
      <c r="A2745" s="44">
        <v>251268</v>
      </c>
      <c r="B2745" s="44" t="s">
        <v>16108</v>
      </c>
      <c r="C2745" s="44" t="s">
        <v>34801</v>
      </c>
      <c r="D2745" s="44" t="s">
        <v>28359</v>
      </c>
      <c r="E2745" s="46" t="str">
        <f t="shared" si="47"/>
        <v>2021-10</v>
      </c>
      <c r="G2745" s="46"/>
      <c r="H2745" s="46"/>
    </row>
    <row r="2746" spans="1:8" s="44" customFormat="1" ht="11.4" x14ac:dyDescent="0.2">
      <c r="A2746" s="44">
        <v>251265</v>
      </c>
      <c r="B2746" s="44" t="s">
        <v>16108</v>
      </c>
      <c r="C2746" s="44" t="s">
        <v>34802</v>
      </c>
      <c r="D2746" s="44" t="s">
        <v>26099</v>
      </c>
      <c r="E2746" s="46" t="str">
        <f t="shared" si="47"/>
        <v>2021-10</v>
      </c>
      <c r="G2746" s="46"/>
      <c r="H2746" s="46"/>
    </row>
    <row r="2747" spans="1:8" s="44" customFormat="1" ht="11.4" x14ac:dyDescent="0.2">
      <c r="A2747" s="44">
        <v>251263</v>
      </c>
      <c r="B2747" s="44" t="s">
        <v>16108</v>
      </c>
      <c r="C2747" s="44" t="s">
        <v>34803</v>
      </c>
      <c r="D2747" s="44" t="s">
        <v>26012</v>
      </c>
      <c r="E2747" s="46" t="str">
        <f t="shared" si="47"/>
        <v>2021-10</v>
      </c>
      <c r="G2747" s="46"/>
      <c r="H2747" s="46"/>
    </row>
    <row r="2748" spans="1:8" s="44" customFormat="1" ht="11.4" x14ac:dyDescent="0.2">
      <c r="A2748" s="44">
        <v>251261</v>
      </c>
      <c r="B2748" s="44" t="s">
        <v>16108</v>
      </c>
      <c r="C2748" s="44" t="s">
        <v>34804</v>
      </c>
      <c r="D2748" s="44" t="s">
        <v>26099</v>
      </c>
      <c r="E2748" s="46" t="str">
        <f t="shared" si="47"/>
        <v>2021-10</v>
      </c>
      <c r="G2748" s="46"/>
      <c r="H2748" s="46"/>
    </row>
    <row r="2749" spans="1:8" s="44" customFormat="1" ht="11.4" x14ac:dyDescent="0.2">
      <c r="A2749" s="44">
        <v>250901</v>
      </c>
      <c r="B2749" s="44" t="s">
        <v>16108</v>
      </c>
      <c r="C2749" s="44" t="s">
        <v>34792</v>
      </c>
      <c r="D2749" s="44" t="s">
        <v>26112</v>
      </c>
      <c r="E2749" s="46" t="str">
        <f t="shared" si="47"/>
        <v>2021-10</v>
      </c>
      <c r="G2749" s="46"/>
      <c r="H2749" s="46"/>
    </row>
    <row r="2750" spans="1:8" s="44" customFormat="1" ht="11.4" x14ac:dyDescent="0.2">
      <c r="A2750" s="44">
        <v>250529</v>
      </c>
      <c r="B2750" s="44" t="s">
        <v>16108</v>
      </c>
      <c r="C2750" s="44" t="s">
        <v>34805</v>
      </c>
      <c r="D2750" s="44" t="s">
        <v>26134</v>
      </c>
      <c r="E2750" s="46" t="str">
        <f t="shared" si="47"/>
        <v>2021-10</v>
      </c>
      <c r="G2750" s="46"/>
      <c r="H2750" s="46"/>
    </row>
    <row r="2751" spans="1:8" s="44" customFormat="1" ht="11.4" x14ac:dyDescent="0.2">
      <c r="A2751" s="44">
        <v>250528</v>
      </c>
      <c r="B2751" s="44" t="s">
        <v>16108</v>
      </c>
      <c r="C2751" s="44" t="s">
        <v>33534</v>
      </c>
      <c r="D2751" s="44" t="s">
        <v>26012</v>
      </c>
      <c r="E2751" s="46" t="str">
        <f t="shared" si="47"/>
        <v>2021-10</v>
      </c>
      <c r="G2751" s="46"/>
      <c r="H2751" s="46"/>
    </row>
    <row r="2752" spans="1:8" s="44" customFormat="1" ht="11.4" x14ac:dyDescent="0.2">
      <c r="A2752" s="44">
        <v>250527</v>
      </c>
      <c r="B2752" s="44" t="s">
        <v>16108</v>
      </c>
      <c r="C2752" s="44" t="s">
        <v>34802</v>
      </c>
      <c r="D2752" s="44" t="s">
        <v>26099</v>
      </c>
      <c r="E2752" s="46" t="str">
        <f t="shared" si="47"/>
        <v>2021-10</v>
      </c>
      <c r="G2752" s="46"/>
      <c r="H2752" s="46"/>
    </row>
    <row r="2753" spans="1:8" s="44" customFormat="1" ht="11.4" x14ac:dyDescent="0.2">
      <c r="A2753" s="44">
        <v>250526</v>
      </c>
      <c r="B2753" s="44" t="s">
        <v>16108</v>
      </c>
      <c r="C2753" s="44" t="s">
        <v>34796</v>
      </c>
      <c r="D2753" s="44" t="s">
        <v>27088</v>
      </c>
      <c r="E2753" s="46" t="str">
        <f t="shared" si="47"/>
        <v>2021-10</v>
      </c>
      <c r="G2753" s="46"/>
      <c r="H2753" s="46"/>
    </row>
    <row r="2754" spans="1:8" s="44" customFormat="1" ht="11.4" x14ac:dyDescent="0.2">
      <c r="A2754" s="44">
        <v>250524</v>
      </c>
      <c r="B2754" s="44" t="s">
        <v>16108</v>
      </c>
      <c r="C2754" s="44" t="s">
        <v>34806</v>
      </c>
      <c r="D2754" s="44" t="s">
        <v>27396</v>
      </c>
      <c r="E2754" s="46" t="str">
        <f t="shared" si="47"/>
        <v>2021-10</v>
      </c>
      <c r="G2754" s="46"/>
      <c r="H2754" s="46"/>
    </row>
    <row r="2755" spans="1:8" s="44" customFormat="1" ht="11.4" x14ac:dyDescent="0.2">
      <c r="A2755" s="44">
        <v>250523</v>
      </c>
      <c r="B2755" s="44" t="s">
        <v>16108</v>
      </c>
      <c r="C2755" s="44" t="s">
        <v>34796</v>
      </c>
      <c r="D2755" s="44" t="s">
        <v>26134</v>
      </c>
      <c r="E2755" s="46" t="str">
        <f t="shared" si="47"/>
        <v>2021-10</v>
      </c>
      <c r="G2755" s="46"/>
      <c r="H2755" s="46"/>
    </row>
    <row r="2756" spans="1:8" s="44" customFormat="1" ht="11.4" x14ac:dyDescent="0.2">
      <c r="A2756" s="44">
        <v>250457</v>
      </c>
      <c r="B2756" s="44" t="s">
        <v>16108</v>
      </c>
      <c r="C2756" s="44" t="s">
        <v>34233</v>
      </c>
      <c r="D2756" s="44" t="s">
        <v>26012</v>
      </c>
      <c r="E2756" s="46" t="str">
        <f t="shared" si="47"/>
        <v>2021-10</v>
      </c>
      <c r="G2756" s="46"/>
      <c r="H2756" s="46"/>
    </row>
    <row r="2757" spans="1:8" s="44" customFormat="1" ht="11.4" x14ac:dyDescent="0.2">
      <c r="A2757" s="44">
        <v>250455</v>
      </c>
      <c r="B2757" s="44" t="s">
        <v>16108</v>
      </c>
      <c r="C2757" s="44" t="s">
        <v>34807</v>
      </c>
      <c r="D2757" s="44" t="s">
        <v>26182</v>
      </c>
      <c r="E2757" s="46" t="str">
        <f t="shared" si="47"/>
        <v>2021-10</v>
      </c>
      <c r="G2757" s="46"/>
      <c r="H2757" s="46"/>
    </row>
    <row r="2758" spans="1:8" s="44" customFormat="1" ht="11.4" x14ac:dyDescent="0.2">
      <c r="A2758" s="44">
        <v>250454</v>
      </c>
      <c r="B2758" s="44" t="s">
        <v>16108</v>
      </c>
      <c r="C2758" s="44" t="s">
        <v>34808</v>
      </c>
      <c r="D2758" s="44" t="s">
        <v>27288</v>
      </c>
      <c r="E2758" s="46" t="str">
        <f t="shared" si="47"/>
        <v>2021-10</v>
      </c>
      <c r="G2758" s="46"/>
      <c r="H2758" s="46"/>
    </row>
    <row r="2759" spans="1:8" s="44" customFormat="1" ht="11.4" x14ac:dyDescent="0.2">
      <c r="A2759" s="44">
        <v>250451</v>
      </c>
      <c r="B2759" s="44" t="s">
        <v>16108</v>
      </c>
      <c r="C2759" s="44" t="s">
        <v>34808</v>
      </c>
      <c r="D2759" s="44" t="s">
        <v>27288</v>
      </c>
      <c r="E2759" s="46" t="str">
        <f t="shared" si="47"/>
        <v>2021-10</v>
      </c>
      <c r="G2759" s="46"/>
      <c r="H2759" s="46"/>
    </row>
    <row r="2760" spans="1:8" s="44" customFormat="1" ht="11.4" x14ac:dyDescent="0.2">
      <c r="A2760" s="44">
        <v>250270</v>
      </c>
      <c r="B2760" s="44" t="s">
        <v>16108</v>
      </c>
      <c r="C2760" s="44" t="s">
        <v>34809</v>
      </c>
      <c r="D2760" s="44" t="s">
        <v>26182</v>
      </c>
      <c r="E2760" s="46" t="str">
        <f t="shared" si="47"/>
        <v>2021-10</v>
      </c>
      <c r="G2760" s="46"/>
      <c r="H2760" s="46"/>
    </row>
    <row r="2761" spans="1:8" s="44" customFormat="1" ht="11.4" x14ac:dyDescent="0.2">
      <c r="A2761" s="44">
        <v>250267</v>
      </c>
      <c r="B2761" s="44" t="s">
        <v>16108</v>
      </c>
      <c r="C2761" s="44" t="s">
        <v>34810</v>
      </c>
      <c r="D2761" s="44" t="s">
        <v>27662</v>
      </c>
      <c r="E2761" s="46" t="str">
        <f t="shared" si="47"/>
        <v>2021-10</v>
      </c>
      <c r="G2761" s="46"/>
      <c r="H2761" s="46"/>
    </row>
    <row r="2762" spans="1:8" s="44" customFormat="1" ht="11.4" x14ac:dyDescent="0.2">
      <c r="A2762" s="44">
        <v>250266</v>
      </c>
      <c r="B2762" s="44" t="s">
        <v>16108</v>
      </c>
      <c r="C2762" s="44" t="s">
        <v>32844</v>
      </c>
      <c r="D2762" s="44" t="s">
        <v>27396</v>
      </c>
      <c r="E2762" s="46" t="str">
        <f t="shared" si="47"/>
        <v>2021-10</v>
      </c>
      <c r="G2762" s="46"/>
      <c r="H2762" s="46"/>
    </row>
    <row r="2763" spans="1:8" s="44" customFormat="1" ht="11.4" x14ac:dyDescent="0.2">
      <c r="A2763" s="44">
        <v>250264</v>
      </c>
      <c r="B2763" s="44" t="s">
        <v>16108</v>
      </c>
      <c r="C2763" s="44" t="s">
        <v>34811</v>
      </c>
      <c r="D2763" s="44" t="s">
        <v>27077</v>
      </c>
      <c r="E2763" s="46" t="str">
        <f t="shared" ref="E2763:E2781" si="48">LEFT(D2763,7)</f>
        <v>2021-10</v>
      </c>
      <c r="G2763" s="46"/>
      <c r="H2763" s="46"/>
    </row>
    <row r="2764" spans="1:8" s="44" customFormat="1" ht="11.4" x14ac:dyDescent="0.2">
      <c r="A2764" s="44">
        <v>250210</v>
      </c>
      <c r="B2764" s="44" t="s">
        <v>16108</v>
      </c>
      <c r="C2764" s="44" t="s">
        <v>34795</v>
      </c>
      <c r="D2764" s="44" t="s">
        <v>26112</v>
      </c>
      <c r="E2764" s="46" t="str">
        <f t="shared" si="48"/>
        <v>2021-10</v>
      </c>
      <c r="G2764" s="46"/>
      <c r="H2764" s="46"/>
    </row>
    <row r="2765" spans="1:8" s="44" customFormat="1" ht="11.4" x14ac:dyDescent="0.2">
      <c r="A2765" s="44">
        <v>250208</v>
      </c>
      <c r="B2765" s="44" t="s">
        <v>16108</v>
      </c>
      <c r="C2765" s="44" t="s">
        <v>34795</v>
      </c>
      <c r="D2765" s="44" t="s">
        <v>26112</v>
      </c>
      <c r="E2765" s="46" t="str">
        <f t="shared" si="48"/>
        <v>2021-10</v>
      </c>
      <c r="G2765" s="46"/>
      <c r="H2765" s="46"/>
    </row>
    <row r="2766" spans="1:8" s="44" customFormat="1" ht="11.4" x14ac:dyDescent="0.2">
      <c r="A2766" s="44">
        <v>250207</v>
      </c>
      <c r="B2766" s="44" t="s">
        <v>16108</v>
      </c>
      <c r="C2766" s="44" t="s">
        <v>34795</v>
      </c>
      <c r="D2766" s="44" t="s">
        <v>26112</v>
      </c>
      <c r="E2766" s="46" t="str">
        <f t="shared" si="48"/>
        <v>2021-10</v>
      </c>
      <c r="G2766" s="46"/>
      <c r="H2766" s="46"/>
    </row>
    <row r="2767" spans="1:8" s="44" customFormat="1" ht="11.4" x14ac:dyDescent="0.2">
      <c r="A2767" s="44">
        <v>250206</v>
      </c>
      <c r="B2767" s="44" t="s">
        <v>16108</v>
      </c>
      <c r="C2767" s="44" t="s">
        <v>34795</v>
      </c>
      <c r="D2767" s="44" t="s">
        <v>26112</v>
      </c>
      <c r="E2767" s="46" t="str">
        <f t="shared" si="48"/>
        <v>2021-10</v>
      </c>
      <c r="G2767" s="46"/>
      <c r="H2767" s="46"/>
    </row>
    <row r="2768" spans="1:8" s="44" customFormat="1" ht="11.4" x14ac:dyDescent="0.2">
      <c r="A2768" s="44">
        <v>250197</v>
      </c>
      <c r="B2768" s="44" t="s">
        <v>16108</v>
      </c>
      <c r="C2768" s="44" t="s">
        <v>34804</v>
      </c>
      <c r="D2768" s="44" t="s">
        <v>26099</v>
      </c>
      <c r="E2768" s="46" t="str">
        <f t="shared" si="48"/>
        <v>2021-10</v>
      </c>
      <c r="G2768" s="46"/>
      <c r="H2768" s="46"/>
    </row>
    <row r="2769" spans="1:8" s="44" customFormat="1" ht="11.4" x14ac:dyDescent="0.2">
      <c r="A2769" s="44">
        <v>250196</v>
      </c>
      <c r="B2769" s="44" t="s">
        <v>16108</v>
      </c>
      <c r="C2769" s="44" t="s">
        <v>34233</v>
      </c>
      <c r="D2769" s="44" t="s">
        <v>26012</v>
      </c>
      <c r="E2769" s="46" t="str">
        <f t="shared" si="48"/>
        <v>2021-10</v>
      </c>
      <c r="G2769" s="46"/>
      <c r="H2769" s="46"/>
    </row>
    <row r="2770" spans="1:8" s="44" customFormat="1" ht="11.4" x14ac:dyDescent="0.2">
      <c r="A2770" s="44">
        <v>250195</v>
      </c>
      <c r="B2770" s="44" t="s">
        <v>16108</v>
      </c>
      <c r="C2770" s="44" t="s">
        <v>34793</v>
      </c>
      <c r="D2770" s="44" t="s">
        <v>26112</v>
      </c>
      <c r="E2770" s="46" t="str">
        <f t="shared" si="48"/>
        <v>2021-10</v>
      </c>
      <c r="G2770" s="46"/>
      <c r="H2770" s="46"/>
    </row>
    <row r="2771" spans="1:8" s="44" customFormat="1" ht="11.4" x14ac:dyDescent="0.2">
      <c r="A2771" s="44">
        <v>250191</v>
      </c>
      <c r="B2771" s="44" t="s">
        <v>16108</v>
      </c>
      <c r="C2771" s="44" t="s">
        <v>34233</v>
      </c>
      <c r="D2771" s="44" t="s">
        <v>26012</v>
      </c>
      <c r="E2771" s="46" t="str">
        <f t="shared" si="48"/>
        <v>2021-10</v>
      </c>
      <c r="G2771" s="46"/>
      <c r="H2771" s="46"/>
    </row>
    <row r="2772" spans="1:8" s="44" customFormat="1" ht="11.4" x14ac:dyDescent="0.2">
      <c r="A2772" s="44">
        <v>250189</v>
      </c>
      <c r="B2772" s="44" t="s">
        <v>16108</v>
      </c>
      <c r="C2772" s="44" t="s">
        <v>34797</v>
      </c>
      <c r="D2772" s="44" t="s">
        <v>26123</v>
      </c>
      <c r="E2772" s="46" t="str">
        <f t="shared" si="48"/>
        <v>2021-10</v>
      </c>
      <c r="G2772" s="46"/>
      <c r="H2772" s="46"/>
    </row>
    <row r="2773" spans="1:8" s="44" customFormat="1" ht="11.4" x14ac:dyDescent="0.2">
      <c r="A2773" s="44">
        <v>250185</v>
      </c>
      <c r="B2773" s="44" t="s">
        <v>16108</v>
      </c>
      <c r="C2773" s="44" t="s">
        <v>34803</v>
      </c>
      <c r="D2773" s="44" t="s">
        <v>26012</v>
      </c>
      <c r="E2773" s="46" t="str">
        <f t="shared" si="48"/>
        <v>2021-10</v>
      </c>
      <c r="G2773" s="46"/>
      <c r="H2773" s="46"/>
    </row>
    <row r="2774" spans="1:8" s="44" customFormat="1" ht="11.4" x14ac:dyDescent="0.2">
      <c r="A2774" s="44">
        <v>250183</v>
      </c>
      <c r="B2774" s="44" t="s">
        <v>16108</v>
      </c>
      <c r="C2774" s="44" t="s">
        <v>34812</v>
      </c>
      <c r="D2774" s="44" t="s">
        <v>27088</v>
      </c>
      <c r="E2774" s="46" t="str">
        <f t="shared" si="48"/>
        <v>2021-10</v>
      </c>
      <c r="G2774" s="46"/>
      <c r="H2774" s="46"/>
    </row>
    <row r="2775" spans="1:8" s="44" customFormat="1" ht="11.4" x14ac:dyDescent="0.2">
      <c r="A2775" s="44">
        <v>250182</v>
      </c>
      <c r="B2775" s="44" t="s">
        <v>16108</v>
      </c>
      <c r="C2775" s="44" t="s">
        <v>34799</v>
      </c>
      <c r="D2775" s="44" t="s">
        <v>27396</v>
      </c>
      <c r="E2775" s="46" t="str">
        <f t="shared" si="48"/>
        <v>2021-10</v>
      </c>
      <c r="G2775" s="46"/>
      <c r="H2775" s="46"/>
    </row>
    <row r="2776" spans="1:8" s="44" customFormat="1" ht="11.4" x14ac:dyDescent="0.2">
      <c r="A2776" s="44">
        <v>250181</v>
      </c>
      <c r="B2776" s="44" t="s">
        <v>16108</v>
      </c>
      <c r="C2776" s="44" t="s">
        <v>34798</v>
      </c>
      <c r="D2776" s="44" t="s">
        <v>26099</v>
      </c>
      <c r="E2776" s="46" t="str">
        <f t="shared" si="48"/>
        <v>2021-10</v>
      </c>
      <c r="G2776" s="46"/>
      <c r="H2776" s="46"/>
    </row>
    <row r="2777" spans="1:8" s="44" customFormat="1" ht="11.4" x14ac:dyDescent="0.2">
      <c r="A2777" s="44">
        <v>250178</v>
      </c>
      <c r="B2777" s="44" t="s">
        <v>16108</v>
      </c>
      <c r="C2777" s="44" t="s">
        <v>34792</v>
      </c>
      <c r="D2777" s="44" t="s">
        <v>26112</v>
      </c>
      <c r="E2777" s="46" t="str">
        <f t="shared" si="48"/>
        <v>2021-10</v>
      </c>
      <c r="G2777" s="46"/>
      <c r="H2777" s="46"/>
    </row>
    <row r="2778" spans="1:8" s="44" customFormat="1" ht="11.4" x14ac:dyDescent="0.2">
      <c r="A2778" s="44">
        <v>250174</v>
      </c>
      <c r="B2778" s="44" t="s">
        <v>16108</v>
      </c>
      <c r="C2778" s="44" t="s">
        <v>34795</v>
      </c>
      <c r="D2778" s="44" t="s">
        <v>26112</v>
      </c>
      <c r="E2778" s="46" t="str">
        <f t="shared" si="48"/>
        <v>2021-10</v>
      </c>
      <c r="G2778" s="46"/>
      <c r="H2778" s="46"/>
    </row>
    <row r="2779" spans="1:8" s="44" customFormat="1" ht="11.4" x14ac:dyDescent="0.2">
      <c r="A2779" s="44">
        <v>250173</v>
      </c>
      <c r="B2779" s="44" t="s">
        <v>16108</v>
      </c>
      <c r="C2779" s="44" t="s">
        <v>34795</v>
      </c>
      <c r="D2779" s="44" t="s">
        <v>26112</v>
      </c>
      <c r="E2779" s="46" t="str">
        <f t="shared" si="48"/>
        <v>2021-10</v>
      </c>
      <c r="G2779" s="46"/>
      <c r="H2779" s="46"/>
    </row>
    <row r="2780" spans="1:8" s="44" customFormat="1" ht="11.4" x14ac:dyDescent="0.2">
      <c r="A2780" s="44">
        <v>250172</v>
      </c>
      <c r="B2780" s="44" t="s">
        <v>16108</v>
      </c>
      <c r="C2780" s="44" t="s">
        <v>34795</v>
      </c>
      <c r="D2780" s="44" t="s">
        <v>26112</v>
      </c>
      <c r="E2780" s="46" t="str">
        <f t="shared" si="48"/>
        <v>2021-10</v>
      </c>
      <c r="G2780" s="46"/>
      <c r="H2780" s="46"/>
    </row>
    <row r="2781" spans="1:8" s="44" customFormat="1" ht="11.4" x14ac:dyDescent="0.2">
      <c r="A2781" s="44">
        <v>250111</v>
      </c>
      <c r="B2781" s="44" t="s">
        <v>16108</v>
      </c>
      <c r="C2781" s="44" t="s">
        <v>34795</v>
      </c>
      <c r="D2781" s="44" t="s">
        <v>26112</v>
      </c>
      <c r="E2781" s="46" t="str">
        <f t="shared" si="48"/>
        <v>2021-10</v>
      </c>
      <c r="G2781" s="46"/>
      <c r="H2781" s="46"/>
    </row>
    <row r="2782" spans="1:8" s="44" customFormat="1" ht="11.4" x14ac:dyDescent="0.2">
      <c r="A2782" s="44">
        <v>251453</v>
      </c>
      <c r="B2782" s="44" t="s">
        <v>16108</v>
      </c>
      <c r="C2782" s="44" t="s">
        <v>34813</v>
      </c>
      <c r="D2782" s="44" t="s">
        <v>26014</v>
      </c>
      <c r="E2782" s="44" t="s">
        <v>32834</v>
      </c>
      <c r="G2782" s="46"/>
      <c r="H2782" s="46"/>
    </row>
    <row r="2783" spans="1:8" s="44" customFormat="1" ht="11.4" x14ac:dyDescent="0.2">
      <c r="A2783" s="44">
        <v>10006163</v>
      </c>
      <c r="B2783" s="44" t="s">
        <v>16108</v>
      </c>
      <c r="C2783" s="44" t="s">
        <v>34814</v>
      </c>
      <c r="D2783" s="44" t="s">
        <v>26069</v>
      </c>
      <c r="E2783" s="44" t="str">
        <f t="shared" ref="E2783:E2846" si="49">LEFT(D2783,7)</f>
        <v>2022-01</v>
      </c>
      <c r="G2783" s="46"/>
      <c r="H2783" s="46"/>
    </row>
    <row r="2784" spans="1:8" s="44" customFormat="1" ht="11.4" x14ac:dyDescent="0.2">
      <c r="A2784" s="44">
        <v>10006125</v>
      </c>
      <c r="B2784" s="44" t="s">
        <v>16108</v>
      </c>
      <c r="C2784" s="44" t="s">
        <v>34815</v>
      </c>
      <c r="D2784" s="44" t="s">
        <v>26069</v>
      </c>
      <c r="E2784" s="44" t="str">
        <f t="shared" si="49"/>
        <v>2022-01</v>
      </c>
      <c r="G2784" s="46"/>
      <c r="H2784" s="46"/>
    </row>
    <row r="2785" spans="1:8" s="44" customFormat="1" ht="11.4" x14ac:dyDescent="0.2">
      <c r="A2785" s="44">
        <v>10006124</v>
      </c>
      <c r="B2785" s="44" t="s">
        <v>16108</v>
      </c>
      <c r="C2785" s="44" t="s">
        <v>34816</v>
      </c>
      <c r="D2785" s="44" t="s">
        <v>26069</v>
      </c>
      <c r="E2785" s="44" t="str">
        <f t="shared" si="49"/>
        <v>2022-01</v>
      </c>
      <c r="G2785" s="46"/>
      <c r="H2785" s="46"/>
    </row>
    <row r="2786" spans="1:8" s="44" customFormat="1" ht="11.4" x14ac:dyDescent="0.2">
      <c r="A2786" s="44">
        <v>10006121</v>
      </c>
      <c r="B2786" s="44" t="s">
        <v>16108</v>
      </c>
      <c r="C2786" s="44" t="s">
        <v>34817</v>
      </c>
      <c r="D2786" s="44" t="s">
        <v>26069</v>
      </c>
      <c r="E2786" s="44" t="str">
        <f t="shared" si="49"/>
        <v>2022-01</v>
      </c>
      <c r="G2786" s="46"/>
      <c r="H2786" s="46"/>
    </row>
    <row r="2787" spans="1:8" s="44" customFormat="1" ht="11.4" x14ac:dyDescent="0.2">
      <c r="A2787" s="44">
        <v>10006008</v>
      </c>
      <c r="B2787" s="44" t="s">
        <v>16108</v>
      </c>
      <c r="C2787" s="44" t="s">
        <v>34818</v>
      </c>
      <c r="D2787" s="44" t="s">
        <v>26069</v>
      </c>
      <c r="E2787" s="44" t="str">
        <f t="shared" si="49"/>
        <v>2022-01</v>
      </c>
      <c r="G2787" s="46"/>
      <c r="H2787" s="46"/>
    </row>
    <row r="2788" spans="1:8" s="44" customFormat="1" ht="11.4" x14ac:dyDescent="0.2">
      <c r="A2788" s="44">
        <v>10006006</v>
      </c>
      <c r="B2788" s="44" t="s">
        <v>16108</v>
      </c>
      <c r="C2788" s="44" t="s">
        <v>34819</v>
      </c>
      <c r="D2788" s="44" t="s">
        <v>26069</v>
      </c>
      <c r="E2788" s="44" t="str">
        <f t="shared" si="49"/>
        <v>2022-01</v>
      </c>
      <c r="G2788" s="46"/>
      <c r="H2788" s="46"/>
    </row>
    <row r="2789" spans="1:8" s="44" customFormat="1" ht="11.4" x14ac:dyDescent="0.2">
      <c r="A2789" s="44">
        <v>10006002</v>
      </c>
      <c r="B2789" s="44" t="s">
        <v>16108</v>
      </c>
      <c r="C2789" s="44" t="s">
        <v>34820</v>
      </c>
      <c r="D2789" s="44" t="s">
        <v>26069</v>
      </c>
      <c r="E2789" s="44" t="str">
        <f t="shared" si="49"/>
        <v>2022-01</v>
      </c>
      <c r="G2789" s="46"/>
      <c r="H2789" s="46"/>
    </row>
    <row r="2790" spans="1:8" s="44" customFormat="1" ht="11.4" x14ac:dyDescent="0.2">
      <c r="A2790" s="44">
        <v>10005850</v>
      </c>
      <c r="B2790" s="44" t="s">
        <v>16108</v>
      </c>
      <c r="C2790" s="44" t="s">
        <v>34821</v>
      </c>
      <c r="D2790" s="44" t="s">
        <v>26069</v>
      </c>
      <c r="E2790" s="44" t="str">
        <f t="shared" si="49"/>
        <v>2022-01</v>
      </c>
      <c r="G2790" s="46"/>
      <c r="H2790" s="46"/>
    </row>
    <row r="2791" spans="1:8" s="44" customFormat="1" ht="11.4" x14ac:dyDescent="0.2">
      <c r="A2791" s="44">
        <v>10005849</v>
      </c>
      <c r="B2791" s="44" t="s">
        <v>16108</v>
      </c>
      <c r="C2791" s="44" t="s">
        <v>34821</v>
      </c>
      <c r="D2791" s="44" t="s">
        <v>26069</v>
      </c>
      <c r="E2791" s="44" t="str">
        <f t="shared" si="49"/>
        <v>2022-01</v>
      </c>
      <c r="G2791" s="46"/>
      <c r="H2791" s="46"/>
    </row>
    <row r="2792" spans="1:8" s="44" customFormat="1" ht="11.4" x14ac:dyDescent="0.2">
      <c r="A2792" s="44">
        <v>10005848</v>
      </c>
      <c r="B2792" s="44" t="s">
        <v>16108</v>
      </c>
      <c r="C2792" s="44" t="s">
        <v>34821</v>
      </c>
      <c r="D2792" s="44" t="s">
        <v>26069</v>
      </c>
      <c r="E2792" s="44" t="str">
        <f t="shared" si="49"/>
        <v>2022-01</v>
      </c>
      <c r="G2792" s="46"/>
      <c r="H2792" s="46"/>
    </row>
    <row r="2793" spans="1:8" s="44" customFormat="1" ht="11.4" x14ac:dyDescent="0.2">
      <c r="A2793" s="44">
        <v>10005842</v>
      </c>
      <c r="B2793" s="44" t="s">
        <v>16108</v>
      </c>
      <c r="C2793" s="44" t="s">
        <v>34821</v>
      </c>
      <c r="D2793" s="44" t="s">
        <v>26069</v>
      </c>
      <c r="E2793" s="44" t="str">
        <f t="shared" si="49"/>
        <v>2022-01</v>
      </c>
      <c r="G2793" s="46"/>
      <c r="H2793" s="46"/>
    </row>
    <row r="2794" spans="1:8" s="44" customFormat="1" ht="11.4" x14ac:dyDescent="0.2">
      <c r="A2794" s="44">
        <v>10005835</v>
      </c>
      <c r="B2794" s="44" t="s">
        <v>16108</v>
      </c>
      <c r="C2794" s="44" t="s">
        <v>34822</v>
      </c>
      <c r="D2794" s="44" t="s">
        <v>26069</v>
      </c>
      <c r="E2794" s="44" t="str">
        <f t="shared" si="49"/>
        <v>2022-01</v>
      </c>
      <c r="G2794" s="46"/>
      <c r="H2794" s="46"/>
    </row>
    <row r="2795" spans="1:8" s="44" customFormat="1" ht="11.4" x14ac:dyDescent="0.2">
      <c r="A2795" s="44">
        <v>10005834</v>
      </c>
      <c r="B2795" s="44" t="s">
        <v>16108</v>
      </c>
      <c r="C2795" s="44" t="s">
        <v>34823</v>
      </c>
      <c r="D2795" s="44" t="s">
        <v>26069</v>
      </c>
      <c r="E2795" s="44" t="str">
        <f t="shared" si="49"/>
        <v>2022-01</v>
      </c>
      <c r="G2795" s="46"/>
      <c r="H2795" s="46"/>
    </row>
    <row r="2796" spans="1:8" s="44" customFormat="1" ht="11.4" x14ac:dyDescent="0.2">
      <c r="A2796" s="44">
        <v>10005832</v>
      </c>
      <c r="B2796" s="44" t="s">
        <v>16108</v>
      </c>
      <c r="C2796" s="44" t="s">
        <v>34824</v>
      </c>
      <c r="D2796" s="44" t="s">
        <v>26069</v>
      </c>
      <c r="E2796" s="44" t="str">
        <f t="shared" si="49"/>
        <v>2022-01</v>
      </c>
      <c r="G2796" s="46"/>
      <c r="H2796" s="46"/>
    </row>
    <row r="2797" spans="1:8" s="44" customFormat="1" ht="11.4" x14ac:dyDescent="0.2">
      <c r="A2797" s="44">
        <v>10005831</v>
      </c>
      <c r="B2797" s="44" t="s">
        <v>16108</v>
      </c>
      <c r="C2797" s="44" t="s">
        <v>34825</v>
      </c>
      <c r="D2797" s="44" t="s">
        <v>26069</v>
      </c>
      <c r="E2797" s="44" t="str">
        <f t="shared" si="49"/>
        <v>2022-01</v>
      </c>
      <c r="G2797" s="46"/>
      <c r="H2797" s="46"/>
    </row>
    <row r="2798" spans="1:8" s="44" customFormat="1" ht="11.4" x14ac:dyDescent="0.2">
      <c r="A2798" s="44">
        <v>10005799</v>
      </c>
      <c r="B2798" s="44" t="s">
        <v>16108</v>
      </c>
      <c r="C2798" s="44" t="s">
        <v>34826</v>
      </c>
      <c r="D2798" s="44" t="s">
        <v>26069</v>
      </c>
      <c r="E2798" s="44" t="str">
        <f t="shared" si="49"/>
        <v>2022-01</v>
      </c>
      <c r="G2798" s="46"/>
      <c r="H2798" s="46"/>
    </row>
    <row r="2799" spans="1:8" s="44" customFormat="1" ht="11.4" x14ac:dyDescent="0.2">
      <c r="A2799" s="44">
        <v>10005798</v>
      </c>
      <c r="B2799" s="44" t="s">
        <v>16108</v>
      </c>
      <c r="C2799" s="44" t="s">
        <v>34826</v>
      </c>
      <c r="D2799" s="44" t="s">
        <v>26069</v>
      </c>
      <c r="E2799" s="44" t="str">
        <f t="shared" si="49"/>
        <v>2022-01</v>
      </c>
      <c r="G2799" s="46"/>
      <c r="H2799" s="46"/>
    </row>
    <row r="2800" spans="1:8" s="44" customFormat="1" ht="11.4" x14ac:dyDescent="0.2">
      <c r="A2800" s="44">
        <v>10005797</v>
      </c>
      <c r="B2800" s="44" t="s">
        <v>16108</v>
      </c>
      <c r="C2800" s="44" t="s">
        <v>34826</v>
      </c>
      <c r="D2800" s="44" t="s">
        <v>26069</v>
      </c>
      <c r="E2800" s="44" t="str">
        <f t="shared" si="49"/>
        <v>2022-01</v>
      </c>
      <c r="G2800" s="46"/>
      <c r="H2800" s="46"/>
    </row>
    <row r="2801" spans="1:8" s="44" customFormat="1" ht="11.4" x14ac:dyDescent="0.2">
      <c r="A2801" s="44">
        <v>10005796</v>
      </c>
      <c r="B2801" s="44" t="s">
        <v>16108</v>
      </c>
      <c r="C2801" s="44" t="s">
        <v>34826</v>
      </c>
      <c r="D2801" s="44" t="s">
        <v>26069</v>
      </c>
      <c r="E2801" s="44" t="str">
        <f t="shared" si="49"/>
        <v>2022-01</v>
      </c>
      <c r="G2801" s="46"/>
      <c r="H2801" s="46"/>
    </row>
    <row r="2802" spans="1:8" s="44" customFormat="1" ht="11.4" x14ac:dyDescent="0.2">
      <c r="A2802" s="44">
        <v>10005795</v>
      </c>
      <c r="B2802" s="44" t="s">
        <v>16108</v>
      </c>
      <c r="C2802" s="44" t="s">
        <v>34826</v>
      </c>
      <c r="D2802" s="44" t="s">
        <v>26069</v>
      </c>
      <c r="E2802" s="44" t="str">
        <f t="shared" si="49"/>
        <v>2022-01</v>
      </c>
      <c r="G2802" s="46"/>
      <c r="H2802" s="46"/>
    </row>
    <row r="2803" spans="1:8" s="44" customFormat="1" ht="11.4" x14ac:dyDescent="0.2">
      <c r="A2803" s="44">
        <v>10005794</v>
      </c>
      <c r="B2803" s="44" t="s">
        <v>16108</v>
      </c>
      <c r="C2803" s="44" t="s">
        <v>34826</v>
      </c>
      <c r="D2803" s="44" t="s">
        <v>26069</v>
      </c>
      <c r="E2803" s="44" t="str">
        <f t="shared" si="49"/>
        <v>2022-01</v>
      </c>
      <c r="G2803" s="46"/>
      <c r="H2803" s="46"/>
    </row>
    <row r="2804" spans="1:8" s="44" customFormat="1" ht="11.4" x14ac:dyDescent="0.2">
      <c r="A2804" s="44">
        <v>10005793</v>
      </c>
      <c r="B2804" s="44" t="s">
        <v>16108</v>
      </c>
      <c r="C2804" s="44" t="s">
        <v>34826</v>
      </c>
      <c r="D2804" s="44" t="s">
        <v>26069</v>
      </c>
      <c r="E2804" s="44" t="str">
        <f t="shared" si="49"/>
        <v>2022-01</v>
      </c>
      <c r="G2804" s="46"/>
      <c r="H2804" s="46"/>
    </row>
    <row r="2805" spans="1:8" s="44" customFormat="1" ht="11.4" x14ac:dyDescent="0.2">
      <c r="A2805" s="44">
        <v>10005792</v>
      </c>
      <c r="B2805" s="44" t="s">
        <v>16108</v>
      </c>
      <c r="C2805" s="44" t="s">
        <v>34826</v>
      </c>
      <c r="D2805" s="44" t="s">
        <v>26069</v>
      </c>
      <c r="E2805" s="44" t="str">
        <f t="shared" si="49"/>
        <v>2022-01</v>
      </c>
      <c r="G2805" s="46"/>
      <c r="H2805" s="46"/>
    </row>
    <row r="2806" spans="1:8" s="44" customFormat="1" ht="11.4" x14ac:dyDescent="0.2">
      <c r="A2806" s="44">
        <v>10005791</v>
      </c>
      <c r="B2806" s="44" t="s">
        <v>16108</v>
      </c>
      <c r="C2806" s="44" t="s">
        <v>34826</v>
      </c>
      <c r="D2806" s="44" t="s">
        <v>26069</v>
      </c>
      <c r="E2806" s="44" t="str">
        <f t="shared" si="49"/>
        <v>2022-01</v>
      </c>
      <c r="G2806" s="46"/>
      <c r="H2806" s="46"/>
    </row>
    <row r="2807" spans="1:8" s="44" customFormat="1" ht="11.4" x14ac:dyDescent="0.2">
      <c r="A2807" s="44">
        <v>10005670</v>
      </c>
      <c r="B2807" s="44" t="s">
        <v>16108</v>
      </c>
      <c r="C2807" s="44" t="s">
        <v>34827</v>
      </c>
      <c r="D2807" s="44" t="s">
        <v>26069</v>
      </c>
      <c r="E2807" s="44" t="str">
        <f t="shared" si="49"/>
        <v>2022-01</v>
      </c>
      <c r="G2807" s="46"/>
      <c r="H2807" s="46"/>
    </row>
    <row r="2808" spans="1:8" s="44" customFormat="1" ht="11.4" x14ac:dyDescent="0.2">
      <c r="A2808" s="44">
        <v>10005910</v>
      </c>
      <c r="B2808" s="44" t="s">
        <v>16108</v>
      </c>
      <c r="C2808" s="44" t="s">
        <v>34828</v>
      </c>
      <c r="D2808" s="44" t="s">
        <v>27058</v>
      </c>
      <c r="E2808" s="44" t="str">
        <f t="shared" si="49"/>
        <v>2022-01</v>
      </c>
      <c r="G2808" s="46"/>
      <c r="H2808" s="46"/>
    </row>
    <row r="2809" spans="1:8" s="44" customFormat="1" ht="11.4" x14ac:dyDescent="0.2">
      <c r="A2809" s="44">
        <v>10005901</v>
      </c>
      <c r="B2809" s="44" t="s">
        <v>16108</v>
      </c>
      <c r="C2809" s="44" t="s">
        <v>34829</v>
      </c>
      <c r="D2809" s="44" t="s">
        <v>26865</v>
      </c>
      <c r="E2809" s="44" t="str">
        <f t="shared" si="49"/>
        <v>2022-02</v>
      </c>
      <c r="G2809" s="46"/>
      <c r="H2809" s="46"/>
    </row>
    <row r="2810" spans="1:8" s="44" customFormat="1" ht="11.4" x14ac:dyDescent="0.2">
      <c r="A2810" s="44">
        <v>10005604</v>
      </c>
      <c r="B2810" s="44" t="s">
        <v>16108</v>
      </c>
      <c r="C2810" s="44" t="s">
        <v>34830</v>
      </c>
      <c r="D2810" s="44" t="s">
        <v>26865</v>
      </c>
      <c r="E2810" s="44" t="str">
        <f t="shared" si="49"/>
        <v>2022-02</v>
      </c>
      <c r="G2810" s="46"/>
      <c r="H2810" s="46"/>
    </row>
    <row r="2811" spans="1:8" s="44" customFormat="1" ht="11.4" x14ac:dyDescent="0.2">
      <c r="A2811" s="44">
        <v>10006004</v>
      </c>
      <c r="B2811" s="44" t="s">
        <v>16108</v>
      </c>
      <c r="C2811" s="44" t="s">
        <v>34831</v>
      </c>
      <c r="D2811" s="44" t="s">
        <v>27691</v>
      </c>
      <c r="E2811" s="44" t="str">
        <f t="shared" si="49"/>
        <v>2022-02</v>
      </c>
      <c r="G2811" s="46"/>
      <c r="H2811" s="46"/>
    </row>
    <row r="2812" spans="1:8" s="44" customFormat="1" ht="11.4" x14ac:dyDescent="0.2">
      <c r="A2812" s="44">
        <v>10006001</v>
      </c>
      <c r="B2812" s="44" t="s">
        <v>16108</v>
      </c>
      <c r="C2812" s="44" t="s">
        <v>34832</v>
      </c>
      <c r="D2812" s="44" t="s">
        <v>27691</v>
      </c>
      <c r="E2812" s="44" t="str">
        <f t="shared" si="49"/>
        <v>2022-02</v>
      </c>
      <c r="G2812" s="46"/>
      <c r="H2812" s="46"/>
    </row>
    <row r="2813" spans="1:8" s="44" customFormat="1" ht="11.4" x14ac:dyDescent="0.2">
      <c r="A2813" s="44">
        <v>10005662</v>
      </c>
      <c r="B2813" s="44" t="s">
        <v>16108</v>
      </c>
      <c r="C2813" s="44" t="s">
        <v>34833</v>
      </c>
      <c r="D2813" s="44" t="s">
        <v>27691</v>
      </c>
      <c r="E2813" s="44" t="str">
        <f t="shared" si="49"/>
        <v>2022-02</v>
      </c>
      <c r="G2813" s="46"/>
      <c r="H2813" s="46"/>
    </row>
    <row r="2814" spans="1:8" s="44" customFormat="1" ht="11.4" x14ac:dyDescent="0.2">
      <c r="A2814" s="44">
        <v>10005406</v>
      </c>
      <c r="B2814" s="44" t="s">
        <v>16108</v>
      </c>
      <c r="C2814" s="44" t="s">
        <v>34834</v>
      </c>
      <c r="D2814" s="44" t="s">
        <v>27691</v>
      </c>
      <c r="E2814" s="44" t="str">
        <f t="shared" si="49"/>
        <v>2022-02</v>
      </c>
      <c r="G2814" s="46"/>
      <c r="H2814" s="46"/>
    </row>
    <row r="2815" spans="1:8" s="44" customFormat="1" ht="11.4" x14ac:dyDescent="0.2">
      <c r="A2815" s="44">
        <v>10006009</v>
      </c>
      <c r="B2815" s="44" t="s">
        <v>16108</v>
      </c>
      <c r="C2815" s="44" t="s">
        <v>34835</v>
      </c>
      <c r="D2815" s="44" t="s">
        <v>26063</v>
      </c>
      <c r="E2815" s="44" t="str">
        <f t="shared" si="49"/>
        <v>2022-02</v>
      </c>
      <c r="G2815" s="46"/>
      <c r="H2815" s="46"/>
    </row>
    <row r="2816" spans="1:8" s="44" customFormat="1" ht="11.4" x14ac:dyDescent="0.2">
      <c r="A2816" s="44">
        <v>10006003</v>
      </c>
      <c r="B2816" s="44" t="s">
        <v>16108</v>
      </c>
      <c r="C2816" s="44" t="s">
        <v>34836</v>
      </c>
      <c r="D2816" s="44" t="s">
        <v>26063</v>
      </c>
      <c r="E2816" s="44" t="str">
        <f t="shared" si="49"/>
        <v>2022-02</v>
      </c>
      <c r="G2816" s="46"/>
      <c r="H2816" s="46"/>
    </row>
    <row r="2817" spans="1:8" s="44" customFormat="1" ht="11.4" x14ac:dyDescent="0.2">
      <c r="A2817" s="44">
        <v>10005607</v>
      </c>
      <c r="B2817" s="44" t="s">
        <v>16108</v>
      </c>
      <c r="C2817" s="44" t="s">
        <v>34837</v>
      </c>
      <c r="D2817" s="44" t="s">
        <v>26063</v>
      </c>
      <c r="E2817" s="44" t="str">
        <f t="shared" si="49"/>
        <v>2022-02</v>
      </c>
      <c r="G2817" s="46"/>
      <c r="H2817" s="46"/>
    </row>
    <row r="2818" spans="1:8" s="44" customFormat="1" ht="11.4" x14ac:dyDescent="0.2">
      <c r="A2818" s="44">
        <v>10005601</v>
      </c>
      <c r="B2818" s="44" t="s">
        <v>16108</v>
      </c>
      <c r="C2818" s="44" t="s">
        <v>34838</v>
      </c>
      <c r="D2818" s="44" t="s">
        <v>26063</v>
      </c>
      <c r="E2818" s="44" t="str">
        <f t="shared" si="49"/>
        <v>2022-02</v>
      </c>
      <c r="G2818" s="46"/>
      <c r="H2818" s="46"/>
    </row>
    <row r="2819" spans="1:8" s="44" customFormat="1" ht="11.4" x14ac:dyDescent="0.2">
      <c r="A2819" s="44">
        <v>10005506</v>
      </c>
      <c r="B2819" s="44" t="s">
        <v>16108</v>
      </c>
      <c r="C2819" s="44" t="s">
        <v>34839</v>
      </c>
      <c r="D2819" s="44" t="s">
        <v>27971</v>
      </c>
      <c r="E2819" s="44" t="str">
        <f t="shared" si="49"/>
        <v>2022-02</v>
      </c>
      <c r="G2819" s="46"/>
      <c r="H2819" s="46"/>
    </row>
    <row r="2820" spans="1:8" s="44" customFormat="1" ht="11.4" x14ac:dyDescent="0.2">
      <c r="A2820" s="44">
        <v>10005843</v>
      </c>
      <c r="B2820" s="44" t="s">
        <v>16108</v>
      </c>
      <c r="C2820" s="44" t="s">
        <v>34840</v>
      </c>
      <c r="D2820" s="44" t="s">
        <v>26846</v>
      </c>
      <c r="E2820" s="44" t="str">
        <f t="shared" si="49"/>
        <v>2022-02</v>
      </c>
      <c r="G2820" s="46"/>
      <c r="H2820" s="46"/>
    </row>
    <row r="2821" spans="1:8" s="44" customFormat="1" ht="11.4" x14ac:dyDescent="0.2">
      <c r="A2821" s="44">
        <v>10005608</v>
      </c>
      <c r="B2821" s="44" t="s">
        <v>16108</v>
      </c>
      <c r="C2821" s="44" t="s">
        <v>34841</v>
      </c>
      <c r="D2821" s="44" t="s">
        <v>27096</v>
      </c>
      <c r="E2821" s="44" t="str">
        <f t="shared" si="49"/>
        <v>2022-02</v>
      </c>
      <c r="G2821" s="46"/>
      <c r="H2821" s="46"/>
    </row>
    <row r="2822" spans="1:8" s="44" customFormat="1" ht="11.4" x14ac:dyDescent="0.2">
      <c r="A2822" s="44">
        <v>10005603</v>
      </c>
      <c r="B2822" s="44" t="s">
        <v>16108</v>
      </c>
      <c r="C2822" s="44" t="s">
        <v>34841</v>
      </c>
      <c r="D2822" s="44" t="s">
        <v>27096</v>
      </c>
      <c r="E2822" s="44" t="str">
        <f t="shared" si="49"/>
        <v>2022-02</v>
      </c>
      <c r="G2822" s="46"/>
      <c r="H2822" s="46"/>
    </row>
    <row r="2823" spans="1:8" s="44" customFormat="1" ht="11.4" x14ac:dyDescent="0.2">
      <c r="A2823" s="44">
        <v>10006007</v>
      </c>
      <c r="B2823" s="44" t="s">
        <v>16108</v>
      </c>
      <c r="C2823" s="44" t="s">
        <v>34842</v>
      </c>
      <c r="D2823" s="44" t="s">
        <v>27899</v>
      </c>
      <c r="E2823" s="44" t="str">
        <f t="shared" si="49"/>
        <v>2022-02</v>
      </c>
      <c r="G2823" s="46"/>
      <c r="H2823" s="46"/>
    </row>
    <row r="2824" spans="1:8" s="44" customFormat="1" ht="11.4" x14ac:dyDescent="0.2">
      <c r="A2824" s="44">
        <v>10005800</v>
      </c>
      <c r="B2824" s="44" t="s">
        <v>16108</v>
      </c>
      <c r="C2824" s="44" t="s">
        <v>34843</v>
      </c>
      <c r="D2824" s="44" t="s">
        <v>27899</v>
      </c>
      <c r="E2824" s="44" t="str">
        <f t="shared" si="49"/>
        <v>2022-02</v>
      </c>
      <c r="G2824" s="46"/>
      <c r="H2824" s="46"/>
    </row>
    <row r="2825" spans="1:8" s="44" customFormat="1" ht="11.4" x14ac:dyDescent="0.2">
      <c r="A2825" s="44">
        <v>10005665</v>
      </c>
      <c r="B2825" s="44" t="s">
        <v>16108</v>
      </c>
      <c r="C2825" s="44" t="s">
        <v>34844</v>
      </c>
      <c r="D2825" s="44" t="s">
        <v>26812</v>
      </c>
      <c r="E2825" s="44" t="str">
        <f t="shared" si="49"/>
        <v>2022-02</v>
      </c>
      <c r="G2825" s="46"/>
      <c r="H2825" s="46"/>
    </row>
    <row r="2826" spans="1:8" s="44" customFormat="1" ht="11.4" x14ac:dyDescent="0.2">
      <c r="A2826" s="44">
        <v>10005392</v>
      </c>
      <c r="B2826" s="44" t="s">
        <v>16108</v>
      </c>
      <c r="C2826" s="44" t="s">
        <v>34845</v>
      </c>
      <c r="D2826" s="44" t="s">
        <v>27297</v>
      </c>
      <c r="E2826" s="44" t="str">
        <f t="shared" si="49"/>
        <v>2022-03</v>
      </c>
      <c r="G2826" s="46"/>
      <c r="H2826" s="46"/>
    </row>
    <row r="2827" spans="1:8" s="44" customFormat="1" ht="11.4" x14ac:dyDescent="0.2">
      <c r="A2827" s="44">
        <v>10005405</v>
      </c>
      <c r="B2827" s="44" t="s">
        <v>16108</v>
      </c>
      <c r="C2827" s="44" t="s">
        <v>34846</v>
      </c>
      <c r="D2827" s="44" t="s">
        <v>27126</v>
      </c>
      <c r="E2827" s="44" t="str">
        <f t="shared" si="49"/>
        <v>2022-03</v>
      </c>
      <c r="G2827" s="46"/>
      <c r="H2827" s="46"/>
    </row>
    <row r="2828" spans="1:8" s="44" customFormat="1" ht="11.4" x14ac:dyDescent="0.2">
      <c r="A2828" s="44">
        <v>10005453</v>
      </c>
      <c r="B2828" s="44" t="s">
        <v>16108</v>
      </c>
      <c r="C2828" s="44" t="s">
        <v>34847</v>
      </c>
      <c r="D2828" s="44" t="s">
        <v>26816</v>
      </c>
      <c r="E2828" s="44" t="str">
        <f t="shared" si="49"/>
        <v>2022-03</v>
      </c>
      <c r="G2828" s="46"/>
      <c r="H2828" s="46"/>
    </row>
    <row r="2829" spans="1:8" s="44" customFormat="1" ht="11.4" x14ac:dyDescent="0.2">
      <c r="A2829" s="44">
        <v>10005455</v>
      </c>
      <c r="B2829" s="44" t="s">
        <v>16108</v>
      </c>
      <c r="C2829" s="44" t="s">
        <v>32929</v>
      </c>
      <c r="D2829" s="44" t="s">
        <v>26882</v>
      </c>
      <c r="E2829" s="44" t="str">
        <f t="shared" si="49"/>
        <v>2022-03</v>
      </c>
      <c r="G2829" s="46"/>
      <c r="H2829" s="46"/>
    </row>
    <row r="2830" spans="1:8" s="44" customFormat="1" ht="11.4" x14ac:dyDescent="0.2">
      <c r="A2830" s="44">
        <v>10005456</v>
      </c>
      <c r="B2830" s="44" t="s">
        <v>16108</v>
      </c>
      <c r="C2830" s="44" t="s">
        <v>34848</v>
      </c>
      <c r="D2830" s="44" t="s">
        <v>27133</v>
      </c>
      <c r="E2830" s="44" t="str">
        <f t="shared" si="49"/>
        <v>2022-03</v>
      </c>
      <c r="G2830" s="46"/>
      <c r="H2830" s="46"/>
    </row>
    <row r="2831" spans="1:8" s="44" customFormat="1" ht="11.4" x14ac:dyDescent="0.2">
      <c r="A2831" s="44">
        <v>10005457</v>
      </c>
      <c r="B2831" s="44" t="s">
        <v>16108</v>
      </c>
      <c r="C2831" s="44" t="s">
        <v>34848</v>
      </c>
      <c r="D2831" s="44" t="s">
        <v>27133</v>
      </c>
      <c r="E2831" s="44" t="str">
        <f t="shared" si="49"/>
        <v>2022-03</v>
      </c>
      <c r="G2831" s="46"/>
      <c r="H2831" s="46"/>
    </row>
    <row r="2832" spans="1:8" s="44" customFormat="1" ht="11.4" x14ac:dyDescent="0.2">
      <c r="A2832" s="44">
        <v>10005458</v>
      </c>
      <c r="B2832" s="44" t="s">
        <v>16108</v>
      </c>
      <c r="C2832" s="44" t="s">
        <v>34848</v>
      </c>
      <c r="D2832" s="44" t="s">
        <v>27133</v>
      </c>
      <c r="E2832" s="44" t="str">
        <f t="shared" si="49"/>
        <v>2022-03</v>
      </c>
      <c r="G2832" s="46"/>
      <c r="H2832" s="46"/>
    </row>
    <row r="2833" spans="1:8" s="44" customFormat="1" ht="11.4" x14ac:dyDescent="0.2">
      <c r="A2833" s="44">
        <v>10005501</v>
      </c>
      <c r="B2833" s="44" t="s">
        <v>16108</v>
      </c>
      <c r="C2833" s="44" t="s">
        <v>34849</v>
      </c>
      <c r="D2833" s="44" t="s">
        <v>26059</v>
      </c>
      <c r="E2833" s="44" t="str">
        <f t="shared" si="49"/>
        <v>2022-03</v>
      </c>
      <c r="G2833" s="46"/>
      <c r="H2833" s="46"/>
    </row>
    <row r="2834" spans="1:8" s="44" customFormat="1" ht="11.4" x14ac:dyDescent="0.2">
      <c r="A2834" s="44">
        <v>10005504</v>
      </c>
      <c r="B2834" s="44" t="s">
        <v>16108</v>
      </c>
      <c r="C2834" s="44" t="s">
        <v>34850</v>
      </c>
      <c r="D2834" s="44" t="s">
        <v>27928</v>
      </c>
      <c r="E2834" s="44" t="str">
        <f t="shared" si="49"/>
        <v>2022-03</v>
      </c>
      <c r="G2834" s="46"/>
      <c r="H2834" s="46"/>
    </row>
    <row r="2835" spans="1:8" s="44" customFormat="1" ht="11.4" x14ac:dyDescent="0.2">
      <c r="A2835" s="44">
        <v>10005505</v>
      </c>
      <c r="B2835" s="44" t="s">
        <v>16108</v>
      </c>
      <c r="C2835" s="44" t="s">
        <v>33589</v>
      </c>
      <c r="D2835" s="44" t="s">
        <v>27299</v>
      </c>
      <c r="E2835" s="44" t="str">
        <f t="shared" si="49"/>
        <v>2022-03</v>
      </c>
      <c r="G2835" s="46"/>
      <c r="H2835" s="46"/>
    </row>
    <row r="2836" spans="1:8" s="44" customFormat="1" ht="11.4" x14ac:dyDescent="0.2">
      <c r="A2836" s="44">
        <v>10005509</v>
      </c>
      <c r="B2836" s="44" t="s">
        <v>16108</v>
      </c>
      <c r="C2836" s="44" t="s">
        <v>34851</v>
      </c>
      <c r="D2836" s="44" t="s">
        <v>27133</v>
      </c>
      <c r="E2836" s="44" t="str">
        <f t="shared" si="49"/>
        <v>2022-03</v>
      </c>
      <c r="G2836" s="46"/>
      <c r="H2836" s="46"/>
    </row>
    <row r="2837" spans="1:8" s="44" customFormat="1" ht="11.4" x14ac:dyDescent="0.2">
      <c r="A2837" s="44">
        <v>10005605</v>
      </c>
      <c r="B2837" s="44" t="s">
        <v>16108</v>
      </c>
      <c r="C2837" s="44" t="s">
        <v>34852</v>
      </c>
      <c r="D2837" s="44" t="s">
        <v>27133</v>
      </c>
      <c r="E2837" s="44" t="str">
        <f t="shared" si="49"/>
        <v>2022-03</v>
      </c>
      <c r="G2837" s="46"/>
      <c r="H2837" s="46"/>
    </row>
    <row r="2838" spans="1:8" s="44" customFormat="1" ht="11.4" x14ac:dyDescent="0.2">
      <c r="A2838" s="44">
        <v>10005606</v>
      </c>
      <c r="B2838" s="44" t="s">
        <v>16108</v>
      </c>
      <c r="C2838" s="44" t="s">
        <v>34853</v>
      </c>
      <c r="D2838" s="44" t="s">
        <v>26832</v>
      </c>
      <c r="E2838" s="44" t="str">
        <f t="shared" si="49"/>
        <v>2022-03</v>
      </c>
      <c r="G2838" s="46"/>
      <c r="H2838" s="46"/>
    </row>
    <row r="2839" spans="1:8" s="44" customFormat="1" ht="11.4" x14ac:dyDescent="0.2">
      <c r="A2839" s="44">
        <v>10005609</v>
      </c>
      <c r="B2839" s="44" t="s">
        <v>16108</v>
      </c>
      <c r="C2839" s="44" t="s">
        <v>34854</v>
      </c>
      <c r="D2839" s="44" t="s">
        <v>26823</v>
      </c>
      <c r="E2839" s="44" t="str">
        <f t="shared" si="49"/>
        <v>2022-03</v>
      </c>
      <c r="G2839" s="46"/>
      <c r="H2839" s="46"/>
    </row>
    <row r="2840" spans="1:8" s="44" customFormat="1" ht="11.4" x14ac:dyDescent="0.2">
      <c r="A2840" s="44">
        <v>10005667</v>
      </c>
      <c r="B2840" s="44" t="s">
        <v>16108</v>
      </c>
      <c r="C2840" s="44" t="s">
        <v>34855</v>
      </c>
      <c r="D2840" s="44" t="s">
        <v>26004</v>
      </c>
      <c r="E2840" s="44" t="str">
        <f t="shared" si="49"/>
        <v>2022-03</v>
      </c>
      <c r="G2840" s="46"/>
      <c r="H2840" s="46"/>
    </row>
    <row r="2841" spans="1:8" s="44" customFormat="1" ht="11.4" x14ac:dyDescent="0.2">
      <c r="A2841" s="44">
        <v>10005669</v>
      </c>
      <c r="B2841" s="44" t="s">
        <v>16108</v>
      </c>
      <c r="C2841" s="44" t="s">
        <v>34856</v>
      </c>
      <c r="D2841" s="44" t="s">
        <v>26835</v>
      </c>
      <c r="E2841" s="44" t="str">
        <f t="shared" si="49"/>
        <v>2022-03</v>
      </c>
      <c r="G2841" s="46"/>
      <c r="H2841" s="46"/>
    </row>
    <row r="2842" spans="1:8" s="44" customFormat="1" ht="11.4" x14ac:dyDescent="0.2">
      <c r="A2842" s="44">
        <v>10005691</v>
      </c>
      <c r="B2842" s="44" t="s">
        <v>16108</v>
      </c>
      <c r="C2842" s="44" t="s">
        <v>34857</v>
      </c>
      <c r="D2842" s="44" t="s">
        <v>26006</v>
      </c>
      <c r="E2842" s="44" t="str">
        <f t="shared" si="49"/>
        <v>2022-03</v>
      </c>
      <c r="G2842" s="46"/>
      <c r="H2842" s="46"/>
    </row>
    <row r="2843" spans="1:8" s="44" customFormat="1" ht="11.4" x14ac:dyDescent="0.2">
      <c r="A2843" s="44">
        <v>10005692</v>
      </c>
      <c r="B2843" s="44" t="s">
        <v>16108</v>
      </c>
      <c r="C2843" s="44" t="s">
        <v>34857</v>
      </c>
      <c r="D2843" s="44" t="s">
        <v>26006</v>
      </c>
      <c r="E2843" s="44" t="str">
        <f t="shared" si="49"/>
        <v>2022-03</v>
      </c>
      <c r="G2843" s="46"/>
      <c r="H2843" s="46"/>
    </row>
    <row r="2844" spans="1:8" s="44" customFormat="1" ht="11.4" x14ac:dyDescent="0.2">
      <c r="A2844" s="44">
        <v>10005693</v>
      </c>
      <c r="B2844" s="44" t="s">
        <v>16108</v>
      </c>
      <c r="C2844" s="44" t="s">
        <v>34857</v>
      </c>
      <c r="D2844" s="44" t="s">
        <v>26006</v>
      </c>
      <c r="E2844" s="44" t="str">
        <f t="shared" si="49"/>
        <v>2022-03</v>
      </c>
      <c r="G2844" s="46"/>
      <c r="H2844" s="46"/>
    </row>
    <row r="2845" spans="1:8" s="44" customFormat="1" ht="11.4" x14ac:dyDescent="0.2">
      <c r="A2845" s="44">
        <v>10005694</v>
      </c>
      <c r="B2845" s="44" t="s">
        <v>16108</v>
      </c>
      <c r="C2845" s="44" t="s">
        <v>34858</v>
      </c>
      <c r="D2845" s="44" t="s">
        <v>26816</v>
      </c>
      <c r="E2845" s="44" t="str">
        <f t="shared" si="49"/>
        <v>2022-03</v>
      </c>
      <c r="G2845" s="46"/>
      <c r="H2845" s="46"/>
    </row>
    <row r="2846" spans="1:8" s="44" customFormat="1" ht="11.4" x14ac:dyDescent="0.2">
      <c r="A2846" s="44">
        <v>10005697</v>
      </c>
      <c r="B2846" s="44" t="s">
        <v>16108</v>
      </c>
      <c r="C2846" s="44" t="s">
        <v>32929</v>
      </c>
      <c r="D2846" s="44" t="s">
        <v>26882</v>
      </c>
      <c r="E2846" s="44" t="str">
        <f t="shared" si="49"/>
        <v>2022-03</v>
      </c>
      <c r="G2846" s="46"/>
      <c r="H2846" s="46"/>
    </row>
    <row r="2847" spans="1:8" s="44" customFormat="1" ht="11.4" x14ac:dyDescent="0.2">
      <c r="A2847" s="44">
        <v>10005698</v>
      </c>
      <c r="B2847" s="44" t="s">
        <v>16108</v>
      </c>
      <c r="C2847" s="44" t="s">
        <v>34859</v>
      </c>
      <c r="D2847" s="44" t="s">
        <v>26887</v>
      </c>
      <c r="E2847" s="44" t="str">
        <f t="shared" ref="E2847:E2910" si="50">LEFT(D2847,7)</f>
        <v>2022-03</v>
      </c>
      <c r="G2847" s="46"/>
      <c r="H2847" s="46"/>
    </row>
    <row r="2848" spans="1:8" s="44" customFormat="1" ht="11.4" x14ac:dyDescent="0.2">
      <c r="A2848" s="44">
        <v>10005699</v>
      </c>
      <c r="B2848" s="44" t="s">
        <v>16108</v>
      </c>
      <c r="C2848" s="44" t="s">
        <v>34860</v>
      </c>
      <c r="D2848" s="44" t="s">
        <v>26887</v>
      </c>
      <c r="E2848" s="44" t="str">
        <f t="shared" si="50"/>
        <v>2022-03</v>
      </c>
      <c r="G2848" s="46"/>
      <c r="H2848" s="46"/>
    </row>
    <row r="2849" spans="1:8" s="44" customFormat="1" ht="11.4" x14ac:dyDescent="0.2">
      <c r="A2849" s="44">
        <v>10005700</v>
      </c>
      <c r="B2849" s="44" t="s">
        <v>16108</v>
      </c>
      <c r="C2849" s="44" t="s">
        <v>34861</v>
      </c>
      <c r="D2849" s="44" t="s">
        <v>26887</v>
      </c>
      <c r="E2849" s="44" t="str">
        <f t="shared" si="50"/>
        <v>2022-03</v>
      </c>
      <c r="G2849" s="46"/>
      <c r="H2849" s="46"/>
    </row>
    <row r="2850" spans="1:8" s="44" customFormat="1" ht="11.4" x14ac:dyDescent="0.2">
      <c r="A2850" s="44">
        <v>10005836</v>
      </c>
      <c r="B2850" s="44" t="s">
        <v>16108</v>
      </c>
      <c r="C2850" s="44" t="s">
        <v>34862</v>
      </c>
      <c r="D2850" s="44" t="s">
        <v>26006</v>
      </c>
      <c r="E2850" s="44" t="str">
        <f t="shared" si="50"/>
        <v>2022-03</v>
      </c>
      <c r="G2850" s="46"/>
      <c r="H2850" s="46"/>
    </row>
    <row r="2851" spans="1:8" s="44" customFormat="1" ht="11.4" x14ac:dyDescent="0.2">
      <c r="A2851" s="44">
        <v>10005837</v>
      </c>
      <c r="B2851" s="44" t="s">
        <v>16108</v>
      </c>
      <c r="C2851" s="44" t="s">
        <v>34863</v>
      </c>
      <c r="D2851" s="44" t="s">
        <v>26006</v>
      </c>
      <c r="E2851" s="44" t="str">
        <f t="shared" si="50"/>
        <v>2022-03</v>
      </c>
      <c r="G2851" s="46"/>
      <c r="H2851" s="46"/>
    </row>
    <row r="2852" spans="1:8" s="44" customFormat="1" ht="11.4" x14ac:dyDescent="0.2">
      <c r="A2852" s="44">
        <v>10005844</v>
      </c>
      <c r="B2852" s="44" t="s">
        <v>16108</v>
      </c>
      <c r="C2852" s="44" t="s">
        <v>34864</v>
      </c>
      <c r="D2852" s="44" t="s">
        <v>27928</v>
      </c>
      <c r="E2852" s="44" t="str">
        <f t="shared" si="50"/>
        <v>2022-03</v>
      </c>
      <c r="G2852" s="46"/>
      <c r="H2852" s="46"/>
    </row>
    <row r="2853" spans="1:8" s="44" customFormat="1" ht="11.4" x14ac:dyDescent="0.2">
      <c r="A2853" s="44">
        <v>10005845</v>
      </c>
      <c r="B2853" s="44" t="s">
        <v>16108</v>
      </c>
      <c r="C2853" s="44" t="s">
        <v>34865</v>
      </c>
      <c r="D2853" s="44" t="s">
        <v>27133</v>
      </c>
      <c r="E2853" s="44" t="str">
        <f t="shared" si="50"/>
        <v>2022-03</v>
      </c>
      <c r="G2853" s="46"/>
      <c r="H2853" s="46"/>
    </row>
    <row r="2854" spans="1:8" s="44" customFormat="1" ht="11.4" x14ac:dyDescent="0.2">
      <c r="A2854" s="44">
        <v>10005902</v>
      </c>
      <c r="B2854" s="44" t="s">
        <v>16108</v>
      </c>
      <c r="C2854" s="44" t="s">
        <v>33594</v>
      </c>
      <c r="D2854" s="44" t="s">
        <v>26823</v>
      </c>
      <c r="E2854" s="44" t="str">
        <f t="shared" si="50"/>
        <v>2022-03</v>
      </c>
      <c r="G2854" s="46"/>
      <c r="H2854" s="46"/>
    </row>
    <row r="2855" spans="1:8" s="44" customFormat="1" ht="11.4" x14ac:dyDescent="0.2">
      <c r="A2855" s="44">
        <v>10005903</v>
      </c>
      <c r="B2855" s="44" t="s">
        <v>16108</v>
      </c>
      <c r="C2855" s="44" t="s">
        <v>33594</v>
      </c>
      <c r="D2855" s="44" t="s">
        <v>26823</v>
      </c>
      <c r="E2855" s="44" t="str">
        <f t="shared" si="50"/>
        <v>2022-03</v>
      </c>
      <c r="G2855" s="46"/>
      <c r="H2855" s="46"/>
    </row>
    <row r="2856" spans="1:8" s="44" customFormat="1" ht="11.4" x14ac:dyDescent="0.2">
      <c r="A2856" s="44">
        <v>10005905</v>
      </c>
      <c r="B2856" s="44" t="s">
        <v>16108</v>
      </c>
      <c r="C2856" s="44" t="s">
        <v>34866</v>
      </c>
      <c r="D2856" s="44" t="s">
        <v>26835</v>
      </c>
      <c r="E2856" s="44" t="str">
        <f t="shared" si="50"/>
        <v>2022-03</v>
      </c>
      <c r="G2856" s="46"/>
      <c r="H2856" s="46"/>
    </row>
    <row r="2857" spans="1:8" s="44" customFormat="1" ht="11.4" x14ac:dyDescent="0.2">
      <c r="A2857" s="44">
        <v>10006010</v>
      </c>
      <c r="B2857" s="44" t="s">
        <v>16108</v>
      </c>
      <c r="C2857" s="44" t="s">
        <v>34867</v>
      </c>
      <c r="D2857" s="44" t="s">
        <v>26823</v>
      </c>
      <c r="E2857" s="44" t="str">
        <f t="shared" si="50"/>
        <v>2022-03</v>
      </c>
      <c r="G2857" s="46"/>
      <c r="H2857" s="46"/>
    </row>
    <row r="2858" spans="1:8" s="44" customFormat="1" ht="11.4" x14ac:dyDescent="0.2">
      <c r="A2858" s="44">
        <v>10006056</v>
      </c>
      <c r="B2858" s="44" t="s">
        <v>16108</v>
      </c>
      <c r="C2858" s="44" t="s">
        <v>34857</v>
      </c>
      <c r="D2858" s="44" t="s">
        <v>26006</v>
      </c>
      <c r="E2858" s="44" t="str">
        <f t="shared" si="50"/>
        <v>2022-03</v>
      </c>
      <c r="G2858" s="46"/>
      <c r="H2858" s="46"/>
    </row>
    <row r="2859" spans="1:8" s="44" customFormat="1" ht="11.4" x14ac:dyDescent="0.2">
      <c r="A2859" s="44">
        <v>10006060</v>
      </c>
      <c r="B2859" s="44" t="s">
        <v>16108</v>
      </c>
      <c r="C2859" s="44" t="s">
        <v>34846</v>
      </c>
      <c r="D2859" s="44" t="s">
        <v>27297</v>
      </c>
      <c r="E2859" s="44" t="str">
        <f t="shared" si="50"/>
        <v>2022-03</v>
      </c>
      <c r="G2859" s="46"/>
      <c r="H2859" s="46"/>
    </row>
    <row r="2860" spans="1:8" s="44" customFormat="1" ht="11.4" x14ac:dyDescent="0.2">
      <c r="A2860" s="44">
        <v>10006122</v>
      </c>
      <c r="B2860" s="44" t="s">
        <v>16108</v>
      </c>
      <c r="C2860" s="44" t="s">
        <v>34868</v>
      </c>
      <c r="D2860" s="44" t="s">
        <v>27133</v>
      </c>
      <c r="E2860" s="44" t="str">
        <f t="shared" si="50"/>
        <v>2022-03</v>
      </c>
      <c r="G2860" s="46"/>
      <c r="H2860" s="46"/>
    </row>
    <row r="2861" spans="1:8" s="44" customFormat="1" ht="11.4" x14ac:dyDescent="0.2">
      <c r="A2861" s="44">
        <v>10006127</v>
      </c>
      <c r="B2861" s="44" t="s">
        <v>16108</v>
      </c>
      <c r="C2861" s="44" t="s">
        <v>34869</v>
      </c>
      <c r="D2861" s="44" t="s">
        <v>27133</v>
      </c>
      <c r="E2861" s="44" t="str">
        <f t="shared" si="50"/>
        <v>2022-03</v>
      </c>
      <c r="G2861" s="46"/>
      <c r="H2861" s="46"/>
    </row>
    <row r="2862" spans="1:8" s="44" customFormat="1" ht="11.4" x14ac:dyDescent="0.2">
      <c r="A2862" s="44">
        <v>10006129</v>
      </c>
      <c r="B2862" s="44" t="s">
        <v>16108</v>
      </c>
      <c r="C2862" s="44" t="s">
        <v>34870</v>
      </c>
      <c r="D2862" s="44" t="s">
        <v>26810</v>
      </c>
      <c r="E2862" s="44" t="str">
        <f t="shared" si="50"/>
        <v>2022-03</v>
      </c>
      <c r="G2862" s="46"/>
      <c r="H2862" s="46"/>
    </row>
    <row r="2863" spans="1:8" s="44" customFormat="1" ht="11.4" x14ac:dyDescent="0.2">
      <c r="A2863" s="44">
        <v>10005408</v>
      </c>
      <c r="B2863" s="44" t="s">
        <v>16108</v>
      </c>
      <c r="C2863" s="44" t="s">
        <v>34871</v>
      </c>
      <c r="D2863" s="44" t="s">
        <v>27056</v>
      </c>
      <c r="E2863" s="44" t="str">
        <f t="shared" si="50"/>
        <v>2022-04</v>
      </c>
      <c r="G2863" s="46"/>
      <c r="H2863" s="46"/>
    </row>
    <row r="2864" spans="1:8" s="44" customFormat="1" ht="11.4" x14ac:dyDescent="0.2">
      <c r="A2864" s="44">
        <v>10005666</v>
      </c>
      <c r="B2864" s="44" t="s">
        <v>16108</v>
      </c>
      <c r="C2864" s="44" t="s">
        <v>34872</v>
      </c>
      <c r="D2864" s="44" t="s">
        <v>27887</v>
      </c>
      <c r="E2864" s="44" t="str">
        <f t="shared" si="50"/>
        <v>2022-04</v>
      </c>
      <c r="G2864" s="46"/>
      <c r="H2864" s="46"/>
    </row>
    <row r="2865" spans="1:8" s="44" customFormat="1" ht="11.4" x14ac:dyDescent="0.2">
      <c r="A2865" s="44">
        <v>10005838</v>
      </c>
      <c r="B2865" s="44" t="s">
        <v>16108</v>
      </c>
      <c r="C2865" s="44" t="s">
        <v>34873</v>
      </c>
      <c r="D2865" s="44" t="s">
        <v>26852</v>
      </c>
      <c r="E2865" s="44" t="str">
        <f t="shared" si="50"/>
        <v>2022-04</v>
      </c>
      <c r="G2865" s="46"/>
      <c r="H2865" s="46"/>
    </row>
    <row r="2866" spans="1:8" s="44" customFormat="1" ht="11.4" x14ac:dyDescent="0.2">
      <c r="A2866" s="44">
        <v>10005847</v>
      </c>
      <c r="B2866" s="44" t="s">
        <v>16108</v>
      </c>
      <c r="C2866" s="44" t="s">
        <v>34874</v>
      </c>
      <c r="D2866" s="44" t="s">
        <v>28517</v>
      </c>
      <c r="E2866" s="44" t="str">
        <f t="shared" si="50"/>
        <v>2022-04</v>
      </c>
      <c r="G2866" s="46"/>
      <c r="H2866" s="46"/>
    </row>
    <row r="2867" spans="1:8" s="44" customFormat="1" ht="11.4" x14ac:dyDescent="0.2">
      <c r="A2867" s="44">
        <v>10006167</v>
      </c>
      <c r="B2867" s="44" t="s">
        <v>16108</v>
      </c>
      <c r="C2867" s="44" t="s">
        <v>34875</v>
      </c>
      <c r="D2867" s="44" t="s">
        <v>28518</v>
      </c>
      <c r="E2867" s="44" t="str">
        <f t="shared" si="50"/>
        <v>2022-04</v>
      </c>
      <c r="G2867" s="46"/>
      <c r="H2867" s="46"/>
    </row>
    <row r="2868" spans="1:8" s="44" customFormat="1" ht="11.4" x14ac:dyDescent="0.2">
      <c r="A2868" s="44">
        <v>10006161</v>
      </c>
      <c r="B2868" s="44" t="s">
        <v>16108</v>
      </c>
      <c r="C2868" s="44" t="s">
        <v>34876</v>
      </c>
      <c r="D2868" s="44" t="s">
        <v>26863</v>
      </c>
      <c r="E2868" s="44" t="str">
        <f t="shared" si="50"/>
        <v>2022-05</v>
      </c>
      <c r="G2868" s="46"/>
      <c r="H2868" s="46"/>
    </row>
    <row r="2869" spans="1:8" s="44" customFormat="1" ht="11.4" x14ac:dyDescent="0.2">
      <c r="A2869" s="44">
        <v>10005668</v>
      </c>
      <c r="B2869" s="44" t="s">
        <v>16108</v>
      </c>
      <c r="C2869" s="44" t="s">
        <v>34877</v>
      </c>
      <c r="D2869" s="44" t="s">
        <v>26848</v>
      </c>
      <c r="E2869" s="44" t="str">
        <f t="shared" si="50"/>
        <v>2022-05</v>
      </c>
      <c r="G2869" s="46"/>
      <c r="H2869" s="46"/>
    </row>
    <row r="2870" spans="1:8" s="44" customFormat="1" ht="11.4" x14ac:dyDescent="0.2">
      <c r="A2870" s="44">
        <v>10006169</v>
      </c>
      <c r="B2870" s="44" t="s">
        <v>16108</v>
      </c>
      <c r="C2870" s="44" t="s">
        <v>34878</v>
      </c>
      <c r="D2870" s="44" t="s">
        <v>26848</v>
      </c>
      <c r="E2870" s="44" t="str">
        <f t="shared" si="50"/>
        <v>2022-05</v>
      </c>
      <c r="G2870" s="46"/>
      <c r="H2870" s="46"/>
    </row>
    <row r="2871" spans="1:8" s="44" customFormat="1" ht="11.4" x14ac:dyDescent="0.2">
      <c r="A2871" s="44">
        <v>10005398</v>
      </c>
      <c r="B2871" s="44" t="s">
        <v>16108</v>
      </c>
      <c r="C2871" s="44" t="s">
        <v>34879</v>
      </c>
      <c r="D2871" s="44" t="s">
        <v>26844</v>
      </c>
      <c r="E2871" s="44" t="str">
        <f t="shared" si="50"/>
        <v>2022-05</v>
      </c>
      <c r="G2871" s="46"/>
      <c r="H2871" s="46"/>
    </row>
    <row r="2872" spans="1:8" s="44" customFormat="1" ht="11.4" x14ac:dyDescent="0.2">
      <c r="A2872" s="44">
        <v>10006170</v>
      </c>
      <c r="B2872" s="44" t="s">
        <v>16108</v>
      </c>
      <c r="C2872" s="44" t="s">
        <v>34880</v>
      </c>
      <c r="D2872" s="44" t="s">
        <v>26844</v>
      </c>
      <c r="E2872" s="44" t="str">
        <f t="shared" si="50"/>
        <v>2022-05</v>
      </c>
      <c r="G2872" s="46"/>
      <c r="H2872" s="46"/>
    </row>
    <row r="2873" spans="1:8" s="44" customFormat="1" ht="11.4" x14ac:dyDescent="0.2">
      <c r="A2873" s="44">
        <v>10006126</v>
      </c>
      <c r="B2873" s="44" t="s">
        <v>16108</v>
      </c>
      <c r="C2873" s="44" t="s">
        <v>34881</v>
      </c>
      <c r="D2873" s="44" t="s">
        <v>27599</v>
      </c>
      <c r="E2873" s="44" t="str">
        <f t="shared" si="50"/>
        <v>2022-05</v>
      </c>
      <c r="G2873" s="46"/>
      <c r="H2873" s="46"/>
    </row>
    <row r="2874" spans="1:8" s="44" customFormat="1" ht="11.4" x14ac:dyDescent="0.2">
      <c r="A2874" s="44">
        <v>10006128</v>
      </c>
      <c r="B2874" s="44" t="s">
        <v>16108</v>
      </c>
      <c r="C2874" s="44" t="s">
        <v>34881</v>
      </c>
      <c r="D2874" s="44" t="s">
        <v>27599</v>
      </c>
      <c r="E2874" s="44" t="str">
        <f t="shared" si="50"/>
        <v>2022-05</v>
      </c>
      <c r="G2874" s="46"/>
      <c r="H2874" s="46"/>
    </row>
    <row r="2875" spans="1:8" s="44" customFormat="1" ht="13.05" customHeight="1" x14ac:dyDescent="0.2">
      <c r="A2875" s="44">
        <v>10006164</v>
      </c>
      <c r="B2875" s="44" t="s">
        <v>16108</v>
      </c>
      <c r="C2875" s="44" t="s">
        <v>34882</v>
      </c>
      <c r="D2875" s="44" t="s">
        <v>27599</v>
      </c>
      <c r="E2875" s="44" t="str">
        <f t="shared" si="50"/>
        <v>2022-05</v>
      </c>
      <c r="G2875" s="46"/>
      <c r="H2875" s="46"/>
    </row>
    <row r="2876" spans="1:8" s="44" customFormat="1" ht="11.4" x14ac:dyDescent="0.2">
      <c r="A2876" s="44">
        <v>10006057</v>
      </c>
      <c r="B2876" s="44" t="s">
        <v>16108</v>
      </c>
      <c r="C2876" s="44" t="s">
        <v>34883</v>
      </c>
      <c r="D2876" s="44" t="s">
        <v>27880</v>
      </c>
      <c r="E2876" s="44" t="str">
        <f t="shared" si="50"/>
        <v>2022-05</v>
      </c>
      <c r="G2876" s="46"/>
      <c r="H2876" s="46"/>
    </row>
    <row r="2877" spans="1:8" s="44" customFormat="1" ht="11.4" x14ac:dyDescent="0.2">
      <c r="A2877" s="44">
        <v>10005663</v>
      </c>
      <c r="B2877" s="44" t="s">
        <v>16108</v>
      </c>
      <c r="C2877" s="44" t="s">
        <v>34884</v>
      </c>
      <c r="D2877" s="44" t="s">
        <v>27202</v>
      </c>
      <c r="E2877" s="44" t="str">
        <f t="shared" si="50"/>
        <v>2022-05</v>
      </c>
      <c r="G2877" s="46"/>
      <c r="H2877" s="46"/>
    </row>
    <row r="2878" spans="1:8" s="44" customFormat="1" ht="11.4" x14ac:dyDescent="0.2">
      <c r="A2878" s="44">
        <v>10005840</v>
      </c>
      <c r="B2878" s="44" t="s">
        <v>16108</v>
      </c>
      <c r="C2878" s="44" t="s">
        <v>34885</v>
      </c>
      <c r="D2878" s="44" t="s">
        <v>27202</v>
      </c>
      <c r="E2878" s="44" t="str">
        <f t="shared" si="50"/>
        <v>2022-05</v>
      </c>
      <c r="G2878" s="46"/>
      <c r="H2878" s="46"/>
    </row>
    <row r="2879" spans="1:8" s="44" customFormat="1" ht="11.4" x14ac:dyDescent="0.2">
      <c r="A2879" s="44">
        <v>10006053</v>
      </c>
      <c r="B2879" s="44" t="s">
        <v>16108</v>
      </c>
      <c r="C2879" s="44" t="s">
        <v>34886</v>
      </c>
      <c r="D2879" s="44" t="s">
        <v>27202</v>
      </c>
      <c r="E2879" s="44" t="str">
        <f t="shared" si="50"/>
        <v>2022-05</v>
      </c>
      <c r="G2879" s="46"/>
      <c r="H2879" s="46"/>
    </row>
    <row r="2880" spans="1:8" s="44" customFormat="1" ht="11.4" x14ac:dyDescent="0.2">
      <c r="A2880" s="44">
        <v>10006051</v>
      </c>
      <c r="B2880" s="44" t="s">
        <v>16108</v>
      </c>
      <c r="C2880" s="44" t="s">
        <v>34887</v>
      </c>
      <c r="D2880" s="44" t="s">
        <v>27442</v>
      </c>
      <c r="E2880" s="44" t="str">
        <f t="shared" si="50"/>
        <v>2022-05</v>
      </c>
      <c r="G2880" s="46"/>
      <c r="H2880" s="46"/>
    </row>
    <row r="2881" spans="1:8" s="44" customFormat="1" ht="11.4" x14ac:dyDescent="0.2">
      <c r="A2881" s="44">
        <v>10005403</v>
      </c>
      <c r="B2881" s="44" t="s">
        <v>16108</v>
      </c>
      <c r="C2881" s="44" t="s">
        <v>34888</v>
      </c>
      <c r="D2881" s="44" t="s">
        <v>27839</v>
      </c>
      <c r="E2881" s="44" t="str">
        <f t="shared" si="50"/>
        <v>2022-05</v>
      </c>
      <c r="G2881" s="46"/>
      <c r="H2881" s="46"/>
    </row>
    <row r="2882" spans="1:8" s="44" customFormat="1" ht="11.4" x14ac:dyDescent="0.2">
      <c r="A2882" s="44">
        <v>10005664</v>
      </c>
      <c r="B2882" s="44" t="s">
        <v>16108</v>
      </c>
      <c r="C2882" s="44" t="s">
        <v>34888</v>
      </c>
      <c r="D2882" s="44" t="s">
        <v>27839</v>
      </c>
      <c r="E2882" s="44" t="str">
        <f t="shared" si="50"/>
        <v>2022-05</v>
      </c>
      <c r="G2882" s="46"/>
      <c r="H2882" s="46"/>
    </row>
    <row r="2883" spans="1:8" s="44" customFormat="1" ht="11.4" x14ac:dyDescent="0.2">
      <c r="A2883" s="44">
        <v>10005695</v>
      </c>
      <c r="B2883" s="44" t="s">
        <v>16108</v>
      </c>
      <c r="C2883" s="44" t="s">
        <v>34888</v>
      </c>
      <c r="D2883" s="44" t="s">
        <v>27839</v>
      </c>
      <c r="E2883" s="44" t="str">
        <f t="shared" si="50"/>
        <v>2022-05</v>
      </c>
      <c r="G2883" s="46"/>
      <c r="H2883" s="46"/>
    </row>
    <row r="2884" spans="1:8" s="44" customFormat="1" ht="11.4" x14ac:dyDescent="0.2">
      <c r="A2884" s="44">
        <v>10005839</v>
      </c>
      <c r="B2884" s="44" t="s">
        <v>16108</v>
      </c>
      <c r="C2884" s="44" t="s">
        <v>34888</v>
      </c>
      <c r="D2884" s="44" t="s">
        <v>27839</v>
      </c>
      <c r="E2884" s="44" t="str">
        <f t="shared" si="50"/>
        <v>2022-05</v>
      </c>
      <c r="G2884" s="46"/>
      <c r="H2884" s="46"/>
    </row>
    <row r="2885" spans="1:8" s="44" customFormat="1" ht="11.4" x14ac:dyDescent="0.2">
      <c r="A2885" s="44">
        <v>10005404</v>
      </c>
      <c r="B2885" s="44" t="s">
        <v>16108</v>
      </c>
      <c r="C2885" s="44" t="s">
        <v>34889</v>
      </c>
      <c r="D2885" s="44" t="s">
        <v>28407</v>
      </c>
      <c r="E2885" s="44" t="str">
        <f t="shared" si="50"/>
        <v>2022-05</v>
      </c>
      <c r="G2885" s="46"/>
      <c r="H2885" s="46"/>
    </row>
    <row r="2886" spans="1:8" s="44" customFormat="1" ht="11.4" x14ac:dyDescent="0.2">
      <c r="A2886" s="44">
        <v>10005904</v>
      </c>
      <c r="B2886" s="44" t="s">
        <v>16108</v>
      </c>
      <c r="C2886" s="44" t="s">
        <v>34890</v>
      </c>
      <c r="D2886" s="44" t="s">
        <v>28407</v>
      </c>
      <c r="E2886" s="44" t="str">
        <f t="shared" si="50"/>
        <v>2022-05</v>
      </c>
      <c r="G2886" s="46"/>
      <c r="H2886" s="46"/>
    </row>
    <row r="2887" spans="1:8" s="44" customFormat="1" ht="11.4" x14ac:dyDescent="0.2">
      <c r="A2887" s="44">
        <v>10006059</v>
      </c>
      <c r="B2887" s="44" t="s">
        <v>16108</v>
      </c>
      <c r="C2887" s="44" t="s">
        <v>34891</v>
      </c>
      <c r="D2887" s="44" t="s">
        <v>28407</v>
      </c>
      <c r="E2887" s="44" t="str">
        <f t="shared" si="50"/>
        <v>2022-05</v>
      </c>
      <c r="G2887" s="46"/>
      <c r="H2887" s="46"/>
    </row>
    <row r="2888" spans="1:8" s="44" customFormat="1" ht="11.4" x14ac:dyDescent="0.2">
      <c r="A2888" s="44">
        <v>10006162</v>
      </c>
      <c r="B2888" s="44" t="s">
        <v>16108</v>
      </c>
      <c r="C2888" s="44" t="s">
        <v>34890</v>
      </c>
      <c r="D2888" s="44" t="s">
        <v>28407</v>
      </c>
      <c r="E2888" s="44" t="str">
        <f t="shared" si="50"/>
        <v>2022-05</v>
      </c>
      <c r="G2888" s="46"/>
      <c r="H2888" s="46"/>
    </row>
    <row r="2889" spans="1:8" s="44" customFormat="1" ht="11.4" x14ac:dyDescent="0.2">
      <c r="A2889" s="44">
        <v>10006168</v>
      </c>
      <c r="B2889" s="44" t="s">
        <v>16108</v>
      </c>
      <c r="C2889" s="44" t="s">
        <v>34890</v>
      </c>
      <c r="D2889" s="44" t="s">
        <v>28407</v>
      </c>
      <c r="E2889" s="44" t="str">
        <f t="shared" si="50"/>
        <v>2022-05</v>
      </c>
      <c r="G2889" s="46"/>
      <c r="H2889" s="46"/>
    </row>
    <row r="2890" spans="1:8" s="44" customFormat="1" ht="11.4" x14ac:dyDescent="0.2">
      <c r="A2890" s="44">
        <v>10005396</v>
      </c>
      <c r="B2890" s="44" t="s">
        <v>16108</v>
      </c>
      <c r="C2890" s="44" t="s">
        <v>34892</v>
      </c>
      <c r="D2890" s="44" t="s">
        <v>27170</v>
      </c>
      <c r="E2890" s="44" t="str">
        <f t="shared" si="50"/>
        <v>2022-05</v>
      </c>
      <c r="G2890" s="46"/>
      <c r="H2890" s="46"/>
    </row>
    <row r="2891" spans="1:8" s="44" customFormat="1" ht="11.4" x14ac:dyDescent="0.2">
      <c r="A2891" s="44">
        <v>10005502</v>
      </c>
      <c r="B2891" s="44" t="s">
        <v>16108</v>
      </c>
      <c r="C2891" s="44" t="s">
        <v>34893</v>
      </c>
      <c r="D2891" s="44" t="s">
        <v>27170</v>
      </c>
      <c r="E2891" s="44" t="str">
        <f t="shared" si="50"/>
        <v>2022-05</v>
      </c>
      <c r="G2891" s="46"/>
      <c r="H2891" s="46"/>
    </row>
    <row r="2892" spans="1:8" s="44" customFormat="1" ht="11.4" x14ac:dyDescent="0.2">
      <c r="A2892" s="44">
        <v>10005833</v>
      </c>
      <c r="B2892" s="44" t="s">
        <v>16108</v>
      </c>
      <c r="C2892" s="44" t="s">
        <v>34892</v>
      </c>
      <c r="D2892" s="44" t="s">
        <v>27170</v>
      </c>
      <c r="E2892" s="44" t="str">
        <f t="shared" si="50"/>
        <v>2022-05</v>
      </c>
      <c r="G2892" s="46"/>
      <c r="H2892" s="46"/>
    </row>
    <row r="2893" spans="1:8" s="44" customFormat="1" ht="11.4" x14ac:dyDescent="0.2">
      <c r="A2893" s="44">
        <v>10005906</v>
      </c>
      <c r="B2893" s="44" t="s">
        <v>16108</v>
      </c>
      <c r="C2893" s="44" t="s">
        <v>34892</v>
      </c>
      <c r="D2893" s="44" t="s">
        <v>27170</v>
      </c>
      <c r="E2893" s="44" t="str">
        <f t="shared" si="50"/>
        <v>2022-05</v>
      </c>
      <c r="G2893" s="46"/>
      <c r="H2893" s="46"/>
    </row>
    <row r="2894" spans="1:8" s="44" customFormat="1" ht="11.4" x14ac:dyDescent="0.2">
      <c r="A2894" s="44">
        <v>10006165</v>
      </c>
      <c r="B2894" s="44" t="s">
        <v>16108</v>
      </c>
      <c r="C2894" s="44" t="s">
        <v>34892</v>
      </c>
      <c r="D2894" s="44" t="s">
        <v>27170</v>
      </c>
      <c r="E2894" s="44" t="str">
        <f t="shared" si="50"/>
        <v>2022-05</v>
      </c>
      <c r="G2894" s="46"/>
      <c r="H2894" s="46"/>
    </row>
    <row r="2895" spans="1:8" s="44" customFormat="1" ht="11.4" x14ac:dyDescent="0.2">
      <c r="A2895" s="44">
        <v>10005451</v>
      </c>
      <c r="B2895" s="44" t="s">
        <v>16108</v>
      </c>
      <c r="C2895" s="44" t="s">
        <v>34894</v>
      </c>
      <c r="D2895" s="44" t="s">
        <v>28419</v>
      </c>
      <c r="E2895" s="44" t="str">
        <f t="shared" si="50"/>
        <v>2022-05</v>
      </c>
      <c r="G2895" s="46"/>
      <c r="H2895" s="46"/>
    </row>
    <row r="2896" spans="1:8" s="44" customFormat="1" ht="11.4" x14ac:dyDescent="0.2">
      <c r="A2896" s="44">
        <v>10005909</v>
      </c>
      <c r="B2896" s="44" t="s">
        <v>16108</v>
      </c>
      <c r="C2896" s="44" t="s">
        <v>34894</v>
      </c>
      <c r="D2896" s="44" t="s">
        <v>28419</v>
      </c>
      <c r="E2896" s="44" t="str">
        <f t="shared" si="50"/>
        <v>2022-05</v>
      </c>
      <c r="G2896" s="46"/>
      <c r="H2896" s="46"/>
    </row>
    <row r="2897" spans="1:8" s="44" customFormat="1" ht="11.4" x14ac:dyDescent="0.2">
      <c r="A2897" s="44">
        <v>10006058</v>
      </c>
      <c r="B2897" s="44" t="s">
        <v>16108</v>
      </c>
      <c r="C2897" s="44" t="s">
        <v>34894</v>
      </c>
      <c r="D2897" s="44" t="s">
        <v>28419</v>
      </c>
      <c r="E2897" s="44" t="str">
        <f t="shared" si="50"/>
        <v>2022-05</v>
      </c>
      <c r="G2897" s="46"/>
      <c r="H2897" s="46"/>
    </row>
    <row r="2898" spans="1:8" s="44" customFormat="1" ht="11.4" x14ac:dyDescent="0.2">
      <c r="A2898" s="44">
        <v>10005401</v>
      </c>
      <c r="B2898" s="44" t="s">
        <v>16108</v>
      </c>
      <c r="C2898" s="44" t="s">
        <v>34895</v>
      </c>
      <c r="D2898" s="44" t="s">
        <v>27411</v>
      </c>
      <c r="E2898" s="44" t="str">
        <f t="shared" si="50"/>
        <v>2022-05</v>
      </c>
      <c r="G2898" s="46"/>
      <c r="H2898" s="46"/>
    </row>
    <row r="2899" spans="1:8" s="44" customFormat="1" ht="11.4" x14ac:dyDescent="0.2">
      <c r="A2899" s="44">
        <v>10005459</v>
      </c>
      <c r="B2899" s="44" t="s">
        <v>16108</v>
      </c>
      <c r="C2899" s="44" t="s">
        <v>34895</v>
      </c>
      <c r="D2899" s="44" t="s">
        <v>27411</v>
      </c>
      <c r="E2899" s="44" t="str">
        <f t="shared" si="50"/>
        <v>2022-05</v>
      </c>
      <c r="G2899" s="46"/>
      <c r="H2899" s="46"/>
    </row>
    <row r="2900" spans="1:8" s="44" customFormat="1" ht="11.4" x14ac:dyDescent="0.2">
      <c r="A2900" s="44">
        <v>10005507</v>
      </c>
      <c r="B2900" s="44" t="s">
        <v>16108</v>
      </c>
      <c r="C2900" s="44" t="s">
        <v>34895</v>
      </c>
      <c r="D2900" s="44" t="s">
        <v>27411</v>
      </c>
      <c r="E2900" s="44" t="str">
        <f t="shared" si="50"/>
        <v>2022-05</v>
      </c>
      <c r="G2900" s="46"/>
      <c r="H2900" s="46"/>
    </row>
    <row r="2901" spans="1:8" s="44" customFormat="1" ht="11.4" x14ac:dyDescent="0.2">
      <c r="A2901" s="44">
        <v>10005391</v>
      </c>
      <c r="B2901" s="44" t="s">
        <v>16108</v>
      </c>
      <c r="C2901" s="44" t="s">
        <v>33713</v>
      </c>
      <c r="D2901" s="44" t="s">
        <v>28431</v>
      </c>
      <c r="E2901" s="44" t="str">
        <f t="shared" si="50"/>
        <v>2022-05</v>
      </c>
      <c r="G2901" s="46"/>
      <c r="H2901" s="46"/>
    </row>
    <row r="2902" spans="1:8" s="44" customFormat="1" ht="11.4" x14ac:dyDescent="0.2">
      <c r="A2902" s="44">
        <v>10005394</v>
      </c>
      <c r="B2902" s="44" t="s">
        <v>16108</v>
      </c>
      <c r="C2902" s="44" t="s">
        <v>33714</v>
      </c>
      <c r="D2902" s="44" t="s">
        <v>28431</v>
      </c>
      <c r="E2902" s="44" t="str">
        <f t="shared" si="50"/>
        <v>2022-05</v>
      </c>
      <c r="G2902" s="46"/>
      <c r="H2902" s="46"/>
    </row>
    <row r="2903" spans="1:8" s="44" customFormat="1" ht="11.4" x14ac:dyDescent="0.2">
      <c r="A2903" s="44">
        <v>10005395</v>
      </c>
      <c r="B2903" s="44" t="s">
        <v>16108</v>
      </c>
      <c r="C2903" s="44" t="s">
        <v>33711</v>
      </c>
      <c r="D2903" s="44" t="s">
        <v>28431</v>
      </c>
      <c r="E2903" s="44" t="str">
        <f t="shared" si="50"/>
        <v>2022-05</v>
      </c>
      <c r="G2903" s="46"/>
      <c r="H2903" s="46"/>
    </row>
    <row r="2904" spans="1:8" s="44" customFormat="1" ht="11.4" x14ac:dyDescent="0.2">
      <c r="A2904" s="44">
        <v>10005400</v>
      </c>
      <c r="B2904" s="44" t="s">
        <v>16108</v>
      </c>
      <c r="C2904" s="44" t="s">
        <v>33713</v>
      </c>
      <c r="D2904" s="44" t="s">
        <v>28431</v>
      </c>
      <c r="E2904" s="44" t="str">
        <f t="shared" si="50"/>
        <v>2022-05</v>
      </c>
      <c r="G2904" s="46"/>
      <c r="H2904" s="46"/>
    </row>
    <row r="2905" spans="1:8" s="44" customFormat="1" ht="11.4" x14ac:dyDescent="0.2">
      <c r="A2905" s="44">
        <v>10005503</v>
      </c>
      <c r="B2905" s="44" t="s">
        <v>16108</v>
      </c>
      <c r="C2905" s="44" t="s">
        <v>33714</v>
      </c>
      <c r="D2905" s="44" t="s">
        <v>28431</v>
      </c>
      <c r="E2905" s="44" t="str">
        <f t="shared" si="50"/>
        <v>2022-05</v>
      </c>
      <c r="G2905" s="46"/>
      <c r="H2905" s="46"/>
    </row>
    <row r="2906" spans="1:8" s="44" customFormat="1" ht="11.4" x14ac:dyDescent="0.2">
      <c r="A2906" s="44">
        <v>10005661</v>
      </c>
      <c r="B2906" s="44" t="s">
        <v>16108</v>
      </c>
      <c r="C2906" s="44" t="s">
        <v>33711</v>
      </c>
      <c r="D2906" s="44" t="s">
        <v>28431</v>
      </c>
      <c r="E2906" s="44" t="str">
        <f t="shared" si="50"/>
        <v>2022-05</v>
      </c>
      <c r="G2906" s="46"/>
      <c r="H2906" s="46"/>
    </row>
    <row r="2907" spans="1:8" s="44" customFormat="1" ht="11.4" x14ac:dyDescent="0.2">
      <c r="A2907" s="44">
        <v>10005393</v>
      </c>
      <c r="B2907" s="44" t="s">
        <v>16108</v>
      </c>
      <c r="C2907" s="44" t="s">
        <v>34896</v>
      </c>
      <c r="D2907" s="44" t="s">
        <v>27038</v>
      </c>
      <c r="E2907" s="44" t="str">
        <f t="shared" si="50"/>
        <v>2022-05</v>
      </c>
      <c r="G2907" s="46"/>
      <c r="H2907" s="46"/>
    </row>
    <row r="2908" spans="1:8" s="44" customFormat="1" ht="11.4" x14ac:dyDescent="0.2">
      <c r="A2908" s="44">
        <v>10005402</v>
      </c>
      <c r="B2908" s="44" t="s">
        <v>16108</v>
      </c>
      <c r="C2908" s="44" t="s">
        <v>34896</v>
      </c>
      <c r="D2908" s="44" t="s">
        <v>27038</v>
      </c>
      <c r="E2908" s="44" t="str">
        <f t="shared" si="50"/>
        <v>2022-05</v>
      </c>
      <c r="G2908" s="46"/>
      <c r="H2908" s="46"/>
    </row>
    <row r="2909" spans="1:8" s="44" customFormat="1" ht="11.4" x14ac:dyDescent="0.2">
      <c r="A2909" s="44">
        <v>10005696</v>
      </c>
      <c r="B2909" s="44" t="s">
        <v>16108</v>
      </c>
      <c r="C2909" s="44" t="s">
        <v>34897</v>
      </c>
      <c r="D2909" s="44" t="s">
        <v>27038</v>
      </c>
      <c r="E2909" s="44" t="str">
        <f t="shared" si="50"/>
        <v>2022-05</v>
      </c>
      <c r="G2909" s="46"/>
      <c r="H2909" s="46"/>
    </row>
    <row r="2910" spans="1:8" s="44" customFormat="1" ht="11.4" x14ac:dyDescent="0.2">
      <c r="A2910" s="44">
        <v>10005510</v>
      </c>
      <c r="B2910" s="44" t="s">
        <v>16108</v>
      </c>
      <c r="C2910" s="44" t="s">
        <v>34898</v>
      </c>
      <c r="D2910" s="44" t="s">
        <v>27177</v>
      </c>
      <c r="E2910" s="44" t="str">
        <f t="shared" si="50"/>
        <v>2022-06</v>
      </c>
      <c r="G2910" s="46"/>
      <c r="H2910" s="46"/>
    </row>
    <row r="2911" spans="1:8" s="44" customFormat="1" ht="11.4" x14ac:dyDescent="0.2">
      <c r="A2911" s="44">
        <v>10006123</v>
      </c>
      <c r="B2911" s="44" t="s">
        <v>16108</v>
      </c>
      <c r="C2911" s="44" t="s">
        <v>34899</v>
      </c>
      <c r="D2911" s="44" t="s">
        <v>27407</v>
      </c>
      <c r="E2911" s="44" t="str">
        <f t="shared" ref="E2911:E2974" si="51">LEFT(D2911,7)</f>
        <v>2022-06</v>
      </c>
      <c r="G2911" s="46"/>
      <c r="H2911" s="46"/>
    </row>
    <row r="2912" spans="1:8" s="44" customFormat="1" ht="11.4" x14ac:dyDescent="0.2">
      <c r="A2912" s="44">
        <v>10005399</v>
      </c>
      <c r="B2912" s="44" t="s">
        <v>16108</v>
      </c>
      <c r="C2912" s="44" t="s">
        <v>34900</v>
      </c>
      <c r="D2912" s="44" t="s">
        <v>26065</v>
      </c>
      <c r="E2912" s="44" t="str">
        <f t="shared" si="51"/>
        <v>2022-06</v>
      </c>
      <c r="G2912" s="46"/>
      <c r="H2912" s="46"/>
    </row>
    <row r="2913" spans="1:8" s="44" customFormat="1" ht="11.4" x14ac:dyDescent="0.2">
      <c r="A2913" s="44">
        <v>10005602</v>
      </c>
      <c r="B2913" s="44" t="s">
        <v>16108</v>
      </c>
      <c r="C2913" s="44" t="s">
        <v>34901</v>
      </c>
      <c r="D2913" s="44" t="s">
        <v>26065</v>
      </c>
      <c r="E2913" s="44" t="str">
        <f t="shared" si="51"/>
        <v>2022-06</v>
      </c>
      <c r="G2913" s="46"/>
      <c r="H2913" s="46"/>
    </row>
    <row r="2914" spans="1:8" s="44" customFormat="1" ht="11.4" x14ac:dyDescent="0.2">
      <c r="A2914" s="44">
        <v>10005907</v>
      </c>
      <c r="B2914" s="44" t="s">
        <v>16108</v>
      </c>
      <c r="C2914" s="44" t="s">
        <v>34902</v>
      </c>
      <c r="D2914" s="44" t="s">
        <v>26065</v>
      </c>
      <c r="E2914" s="44" t="str">
        <f t="shared" si="51"/>
        <v>2022-06</v>
      </c>
      <c r="G2914" s="46"/>
      <c r="H2914" s="46"/>
    </row>
    <row r="2915" spans="1:8" s="44" customFormat="1" ht="11.4" x14ac:dyDescent="0.2">
      <c r="A2915" s="44">
        <v>10005397</v>
      </c>
      <c r="B2915" s="44" t="s">
        <v>16108</v>
      </c>
      <c r="C2915" s="44" t="s">
        <v>33722</v>
      </c>
      <c r="D2915" s="44" t="s">
        <v>28416</v>
      </c>
      <c r="E2915" s="44" t="str">
        <f t="shared" si="51"/>
        <v>2022-06</v>
      </c>
      <c r="G2915" s="46"/>
      <c r="H2915" s="46"/>
    </row>
    <row r="2916" spans="1:8" s="44" customFormat="1" ht="11.4" x14ac:dyDescent="0.2">
      <c r="A2916" s="44">
        <v>10005508</v>
      </c>
      <c r="B2916" s="44" t="s">
        <v>16108</v>
      </c>
      <c r="C2916" s="44" t="s">
        <v>33722</v>
      </c>
      <c r="D2916" s="44" t="s">
        <v>28416</v>
      </c>
      <c r="E2916" s="44" t="str">
        <f t="shared" si="51"/>
        <v>2022-06</v>
      </c>
      <c r="G2916" s="46"/>
      <c r="H2916" s="46"/>
    </row>
    <row r="2917" spans="1:8" s="44" customFormat="1" ht="11.4" x14ac:dyDescent="0.2">
      <c r="A2917" s="44">
        <v>10006166</v>
      </c>
      <c r="B2917" s="44" t="s">
        <v>16108</v>
      </c>
      <c r="C2917" s="44" t="s">
        <v>34903</v>
      </c>
      <c r="D2917" s="44" t="s">
        <v>28416</v>
      </c>
      <c r="E2917" s="44" t="str">
        <f t="shared" si="51"/>
        <v>2022-06</v>
      </c>
      <c r="G2917" s="46"/>
      <c r="H2917" s="46"/>
    </row>
    <row r="2918" spans="1:8" s="44" customFormat="1" ht="11.4" x14ac:dyDescent="0.2">
      <c r="A2918" s="44">
        <v>10005454</v>
      </c>
      <c r="B2918" s="44" t="s">
        <v>16108</v>
      </c>
      <c r="C2918" s="44" t="s">
        <v>34904</v>
      </c>
      <c r="D2918" s="44" t="s">
        <v>27435</v>
      </c>
      <c r="E2918" s="44" t="str">
        <f t="shared" si="51"/>
        <v>2022-06</v>
      </c>
      <c r="G2918" s="46"/>
      <c r="H2918" s="46"/>
    </row>
    <row r="2919" spans="1:8" s="44" customFormat="1" ht="11.4" x14ac:dyDescent="0.2">
      <c r="A2919" s="44">
        <v>10005841</v>
      </c>
      <c r="B2919" s="44" t="s">
        <v>16108</v>
      </c>
      <c r="C2919" s="44" t="s">
        <v>34904</v>
      </c>
      <c r="D2919" s="44" t="s">
        <v>27435</v>
      </c>
      <c r="E2919" s="44" t="str">
        <f t="shared" si="51"/>
        <v>2022-06</v>
      </c>
      <c r="G2919" s="46"/>
      <c r="H2919" s="46"/>
    </row>
    <row r="2920" spans="1:8" s="44" customFormat="1" ht="11.4" x14ac:dyDescent="0.2">
      <c r="A2920" s="44">
        <v>10006054</v>
      </c>
      <c r="B2920" s="44" t="s">
        <v>16108</v>
      </c>
      <c r="C2920" s="44" t="s">
        <v>34904</v>
      </c>
      <c r="D2920" s="44" t="s">
        <v>27435</v>
      </c>
      <c r="E2920" s="44" t="str">
        <f t="shared" si="51"/>
        <v>2022-06</v>
      </c>
      <c r="G2920" s="46"/>
      <c r="H2920" s="46"/>
    </row>
    <row r="2921" spans="1:8" s="44" customFormat="1" ht="11.4" x14ac:dyDescent="0.2">
      <c r="A2921" s="44">
        <v>10005452</v>
      </c>
      <c r="B2921" s="44" t="s">
        <v>16108</v>
      </c>
      <c r="C2921" s="44" t="s">
        <v>33727</v>
      </c>
      <c r="D2921" s="44" t="s">
        <v>28426</v>
      </c>
      <c r="E2921" s="44" t="str">
        <f t="shared" si="51"/>
        <v>2022-06</v>
      </c>
      <c r="G2921" s="46"/>
      <c r="H2921" s="46"/>
    </row>
    <row r="2922" spans="1:8" s="44" customFormat="1" ht="11.4" x14ac:dyDescent="0.2">
      <c r="A2922" s="44">
        <v>10006005</v>
      </c>
      <c r="B2922" s="44" t="s">
        <v>16108</v>
      </c>
      <c r="C2922" s="44" t="s">
        <v>33727</v>
      </c>
      <c r="D2922" s="44" t="s">
        <v>28426</v>
      </c>
      <c r="E2922" s="44" t="str">
        <f t="shared" si="51"/>
        <v>2022-06</v>
      </c>
      <c r="G2922" s="46"/>
      <c r="H2922" s="46"/>
    </row>
    <row r="2923" spans="1:8" s="44" customFormat="1" ht="11.4" x14ac:dyDescent="0.2">
      <c r="A2923" s="44">
        <v>10006052</v>
      </c>
      <c r="B2923" s="44" t="s">
        <v>16108</v>
      </c>
      <c r="C2923" s="44" t="s">
        <v>34905</v>
      </c>
      <c r="D2923" s="44" t="s">
        <v>27110</v>
      </c>
      <c r="E2923" s="44" t="str">
        <f t="shared" si="51"/>
        <v>2022-06</v>
      </c>
      <c r="G2923" s="46"/>
      <c r="H2923" s="46"/>
    </row>
    <row r="2924" spans="1:8" s="44" customFormat="1" ht="11.4" x14ac:dyDescent="0.2">
      <c r="A2924" s="44">
        <v>10006055</v>
      </c>
      <c r="B2924" s="44" t="s">
        <v>16108</v>
      </c>
      <c r="C2924" s="44" t="s">
        <v>34906</v>
      </c>
      <c r="D2924" s="44" t="s">
        <v>27110</v>
      </c>
      <c r="E2924" s="44" t="str">
        <f t="shared" si="51"/>
        <v>2022-06</v>
      </c>
      <c r="G2924" s="46"/>
      <c r="H2924" s="46"/>
    </row>
    <row r="2925" spans="1:8" s="44" customFormat="1" ht="11.4" x14ac:dyDescent="0.2">
      <c r="A2925" s="44" t="s">
        <v>30578</v>
      </c>
      <c r="B2925" s="44" t="s">
        <v>16108</v>
      </c>
      <c r="C2925" s="44" t="s">
        <v>34907</v>
      </c>
      <c r="D2925" s="44" t="s">
        <v>28552</v>
      </c>
      <c r="E2925" s="44" t="str">
        <f t="shared" si="51"/>
        <v>2022-06</v>
      </c>
      <c r="G2925" s="46"/>
      <c r="H2925" s="46"/>
    </row>
    <row r="2926" spans="1:8" s="44" customFormat="1" ht="11.4" x14ac:dyDescent="0.2">
      <c r="A2926" s="44" t="s">
        <v>30584</v>
      </c>
      <c r="B2926" s="44" t="s">
        <v>16108</v>
      </c>
      <c r="C2926" s="44" t="s">
        <v>34907</v>
      </c>
      <c r="D2926" s="44" t="s">
        <v>28552</v>
      </c>
      <c r="E2926" s="44" t="str">
        <f t="shared" si="51"/>
        <v>2022-06</v>
      </c>
      <c r="G2926" s="46"/>
      <c r="H2926" s="46"/>
    </row>
    <row r="2927" spans="1:8" s="44" customFormat="1" ht="11.4" x14ac:dyDescent="0.2">
      <c r="A2927" s="44" t="s">
        <v>30585</v>
      </c>
      <c r="B2927" s="44" t="s">
        <v>16108</v>
      </c>
      <c r="C2927" s="44" t="s">
        <v>34907</v>
      </c>
      <c r="D2927" s="44" t="s">
        <v>28552</v>
      </c>
      <c r="E2927" s="44" t="str">
        <f t="shared" si="51"/>
        <v>2022-06</v>
      </c>
      <c r="G2927" s="46"/>
      <c r="H2927" s="46"/>
    </row>
    <row r="2928" spans="1:8" s="44" customFormat="1" ht="11.4" x14ac:dyDescent="0.2">
      <c r="A2928" s="46">
        <v>20022771</v>
      </c>
      <c r="B2928" s="44" t="s">
        <v>16108</v>
      </c>
      <c r="C2928" s="44" t="s">
        <v>34907</v>
      </c>
      <c r="D2928" s="44" t="s">
        <v>28552</v>
      </c>
      <c r="E2928" s="44" t="str">
        <f t="shared" si="51"/>
        <v>2022-06</v>
      </c>
      <c r="G2928" s="46"/>
      <c r="H2928" s="46"/>
    </row>
    <row r="2929" spans="1:8" s="44" customFormat="1" ht="11.4" x14ac:dyDescent="0.2">
      <c r="A2929" s="44" t="s">
        <v>30573</v>
      </c>
      <c r="B2929" s="44" t="s">
        <v>16108</v>
      </c>
      <c r="C2929" s="44" t="s">
        <v>34908</v>
      </c>
      <c r="D2929" s="44" t="s">
        <v>28457</v>
      </c>
      <c r="E2929" s="44" t="str">
        <f t="shared" si="51"/>
        <v>2022-06</v>
      </c>
      <c r="G2929" s="46"/>
      <c r="H2929" s="46"/>
    </row>
    <row r="2930" spans="1:8" s="44" customFormat="1" ht="11.4" x14ac:dyDescent="0.2">
      <c r="A2930" s="44" t="s">
        <v>30574</v>
      </c>
      <c r="B2930" s="44" t="s">
        <v>16108</v>
      </c>
      <c r="C2930" s="44" t="s">
        <v>34908</v>
      </c>
      <c r="D2930" s="44" t="s">
        <v>28457</v>
      </c>
      <c r="E2930" s="44" t="str">
        <f t="shared" si="51"/>
        <v>2022-06</v>
      </c>
      <c r="G2930" s="46"/>
      <c r="H2930" s="46"/>
    </row>
    <row r="2931" spans="1:8" s="44" customFormat="1" ht="11.4" x14ac:dyDescent="0.2">
      <c r="A2931" s="44" t="s">
        <v>30577</v>
      </c>
      <c r="B2931" s="44" t="s">
        <v>16108</v>
      </c>
      <c r="C2931" s="44" t="s">
        <v>34909</v>
      </c>
      <c r="D2931" s="44" t="s">
        <v>28457</v>
      </c>
      <c r="E2931" s="44" t="str">
        <f t="shared" si="51"/>
        <v>2022-06</v>
      </c>
      <c r="G2931" s="46"/>
      <c r="H2931" s="46"/>
    </row>
    <row r="2932" spans="1:8" s="44" customFormat="1" ht="11.4" x14ac:dyDescent="0.2">
      <c r="A2932" s="44" t="s">
        <v>30581</v>
      </c>
      <c r="B2932" s="44" t="s">
        <v>16108</v>
      </c>
      <c r="C2932" s="44" t="s">
        <v>34910</v>
      </c>
      <c r="D2932" s="44" t="s">
        <v>28457</v>
      </c>
      <c r="E2932" s="44" t="str">
        <f t="shared" si="51"/>
        <v>2022-06</v>
      </c>
      <c r="G2932" s="46"/>
      <c r="H2932" s="46"/>
    </row>
    <row r="2933" spans="1:8" s="44" customFormat="1" ht="11.4" x14ac:dyDescent="0.2">
      <c r="A2933" s="44" t="s">
        <v>30582</v>
      </c>
      <c r="B2933" s="44" t="s">
        <v>16108</v>
      </c>
      <c r="C2933" s="44" t="s">
        <v>34911</v>
      </c>
      <c r="D2933" s="44" t="s">
        <v>28457</v>
      </c>
      <c r="E2933" s="44" t="str">
        <f t="shared" si="51"/>
        <v>2022-06</v>
      </c>
      <c r="G2933" s="46"/>
      <c r="H2933" s="46"/>
    </row>
    <row r="2934" spans="1:8" s="44" customFormat="1" ht="11.4" x14ac:dyDescent="0.2">
      <c r="A2934" s="46">
        <v>20022772</v>
      </c>
      <c r="B2934" s="44" t="s">
        <v>16108</v>
      </c>
      <c r="C2934" s="44" t="s">
        <v>34909</v>
      </c>
      <c r="D2934" s="44" t="s">
        <v>28457</v>
      </c>
      <c r="E2934" s="44" t="str">
        <f t="shared" si="51"/>
        <v>2022-06</v>
      </c>
      <c r="G2934" s="46"/>
      <c r="H2934" s="46"/>
    </row>
    <row r="2935" spans="1:8" s="44" customFormat="1" ht="11.4" x14ac:dyDescent="0.2">
      <c r="A2935" s="46">
        <v>20022773</v>
      </c>
      <c r="B2935" s="44" t="s">
        <v>16108</v>
      </c>
      <c r="C2935" s="44" t="s">
        <v>34911</v>
      </c>
      <c r="D2935" s="44" t="s">
        <v>28457</v>
      </c>
      <c r="E2935" s="44" t="str">
        <f t="shared" si="51"/>
        <v>2022-06</v>
      </c>
      <c r="G2935" s="46"/>
      <c r="H2935" s="46"/>
    </row>
    <row r="2936" spans="1:8" s="44" customFormat="1" ht="11.4" x14ac:dyDescent="0.2">
      <c r="A2936" s="44" t="s">
        <v>30575</v>
      </c>
      <c r="B2936" s="44" t="s">
        <v>16108</v>
      </c>
      <c r="C2936" s="44" t="s">
        <v>34912</v>
      </c>
      <c r="D2936" s="44" t="s">
        <v>26819</v>
      </c>
      <c r="E2936" s="44" t="str">
        <f t="shared" si="51"/>
        <v>2022-06</v>
      </c>
      <c r="G2936" s="46"/>
      <c r="H2936" s="46"/>
    </row>
    <row r="2937" spans="1:8" s="44" customFormat="1" ht="11.4" x14ac:dyDescent="0.2">
      <c r="A2937" s="44" t="s">
        <v>30586</v>
      </c>
      <c r="B2937" s="44" t="s">
        <v>16108</v>
      </c>
      <c r="C2937" s="44" t="s">
        <v>34913</v>
      </c>
      <c r="D2937" s="44" t="s">
        <v>28000</v>
      </c>
      <c r="E2937" s="44" t="str">
        <f t="shared" si="51"/>
        <v>2022-06</v>
      </c>
      <c r="G2937" s="46"/>
      <c r="H2937" s="46"/>
    </row>
    <row r="2938" spans="1:8" s="44" customFormat="1" ht="11.4" x14ac:dyDescent="0.2">
      <c r="A2938" s="44" t="s">
        <v>30588</v>
      </c>
      <c r="B2938" s="44" t="s">
        <v>16108</v>
      </c>
      <c r="C2938" s="44" t="s">
        <v>34914</v>
      </c>
      <c r="D2938" s="44" t="s">
        <v>27162</v>
      </c>
      <c r="E2938" s="44" t="str">
        <f t="shared" si="51"/>
        <v>2022-06</v>
      </c>
      <c r="G2938" s="46"/>
      <c r="H2938" s="46"/>
    </row>
    <row r="2939" spans="1:8" s="44" customFormat="1" ht="11.4" x14ac:dyDescent="0.2">
      <c r="A2939" s="46">
        <v>20022774</v>
      </c>
      <c r="B2939" s="44" t="s">
        <v>16108</v>
      </c>
      <c r="C2939" s="44" t="s">
        <v>34914</v>
      </c>
      <c r="D2939" s="44" t="s">
        <v>27162</v>
      </c>
      <c r="E2939" s="44" t="str">
        <f t="shared" si="51"/>
        <v>2022-06</v>
      </c>
      <c r="G2939" s="46"/>
      <c r="H2939" s="46"/>
    </row>
    <row r="2940" spans="1:8" s="44" customFormat="1" ht="11.4" x14ac:dyDescent="0.2">
      <c r="A2940" s="46">
        <v>20022775</v>
      </c>
      <c r="B2940" s="44" t="s">
        <v>16108</v>
      </c>
      <c r="C2940" s="44" t="s">
        <v>34915</v>
      </c>
      <c r="D2940" s="44" t="s">
        <v>28530</v>
      </c>
      <c r="E2940" s="44" t="str">
        <f t="shared" si="51"/>
        <v>2022-07</v>
      </c>
      <c r="G2940" s="46"/>
      <c r="H2940" s="46"/>
    </row>
    <row r="2941" spans="1:8" s="44" customFormat="1" ht="11.4" x14ac:dyDescent="0.2">
      <c r="A2941" s="44" t="s">
        <v>30572</v>
      </c>
      <c r="B2941" s="44" t="s">
        <v>16108</v>
      </c>
      <c r="C2941" s="44" t="s">
        <v>34916</v>
      </c>
      <c r="D2941" s="44" t="s">
        <v>32998</v>
      </c>
      <c r="E2941" s="44" t="str">
        <f t="shared" si="51"/>
        <v>2022-07</v>
      </c>
      <c r="G2941" s="46"/>
      <c r="H2941" s="46"/>
    </row>
    <row r="2942" spans="1:8" s="44" customFormat="1" ht="11.4" x14ac:dyDescent="0.2">
      <c r="A2942" s="44" t="s">
        <v>30576</v>
      </c>
      <c r="B2942" s="44" t="s">
        <v>16108</v>
      </c>
      <c r="C2942" s="44" t="s">
        <v>34917</v>
      </c>
      <c r="D2942" s="44" t="s">
        <v>32998</v>
      </c>
      <c r="E2942" s="44" t="str">
        <f t="shared" si="51"/>
        <v>2022-07</v>
      </c>
      <c r="G2942" s="46"/>
      <c r="H2942" s="46"/>
    </row>
    <row r="2943" spans="1:8" s="44" customFormat="1" ht="11.4" x14ac:dyDescent="0.2">
      <c r="A2943" s="44" t="s">
        <v>30579</v>
      </c>
      <c r="B2943" s="44" t="s">
        <v>16108</v>
      </c>
      <c r="C2943" s="44" t="s">
        <v>34918</v>
      </c>
      <c r="D2943" s="44" t="s">
        <v>28613</v>
      </c>
      <c r="E2943" s="44" t="str">
        <f t="shared" si="51"/>
        <v>2022-07</v>
      </c>
      <c r="G2943" s="46"/>
      <c r="H2943" s="46"/>
    </row>
    <row r="2944" spans="1:8" s="44" customFormat="1" ht="11.4" x14ac:dyDescent="0.2">
      <c r="A2944" s="44" t="s">
        <v>30580</v>
      </c>
      <c r="B2944" s="44" t="s">
        <v>16108</v>
      </c>
      <c r="C2944" s="44" t="s">
        <v>34919</v>
      </c>
      <c r="D2944" s="44" t="s">
        <v>32998</v>
      </c>
      <c r="E2944" s="44" t="str">
        <f t="shared" si="51"/>
        <v>2022-07</v>
      </c>
      <c r="G2944" s="46"/>
      <c r="H2944" s="46"/>
    </row>
    <row r="2945" spans="1:8" s="44" customFormat="1" ht="11.4" x14ac:dyDescent="0.2">
      <c r="A2945" s="44" t="s">
        <v>30583</v>
      </c>
      <c r="B2945" s="44" t="s">
        <v>16108</v>
      </c>
      <c r="C2945" s="44" t="s">
        <v>34915</v>
      </c>
      <c r="D2945" s="44" t="s">
        <v>28530</v>
      </c>
      <c r="E2945" s="44" t="str">
        <f t="shared" si="51"/>
        <v>2022-07</v>
      </c>
      <c r="G2945" s="46"/>
      <c r="H2945" s="46"/>
    </row>
    <row r="2946" spans="1:8" s="44" customFormat="1" ht="11.4" x14ac:dyDescent="0.2">
      <c r="A2946" s="44" t="s">
        <v>30587</v>
      </c>
      <c r="B2946" s="44" t="s">
        <v>16108</v>
      </c>
      <c r="C2946" s="44" t="s">
        <v>34919</v>
      </c>
      <c r="D2946" s="44" t="s">
        <v>32998</v>
      </c>
      <c r="E2946" s="44" t="str">
        <f t="shared" si="51"/>
        <v>2022-07</v>
      </c>
      <c r="G2946" s="46"/>
      <c r="H2946" s="46"/>
    </row>
    <row r="2947" spans="1:8" s="44" customFormat="1" ht="11.4" x14ac:dyDescent="0.2">
      <c r="A2947" s="46">
        <v>20022776</v>
      </c>
      <c r="B2947" s="44" t="s">
        <v>16108</v>
      </c>
      <c r="C2947" s="44" t="s">
        <v>34916</v>
      </c>
      <c r="D2947" s="44" t="s">
        <v>32998</v>
      </c>
      <c r="E2947" s="44" t="str">
        <f t="shared" si="51"/>
        <v>2022-07</v>
      </c>
      <c r="G2947" s="46"/>
      <c r="H2947" s="46"/>
    </row>
    <row r="2948" spans="1:8" s="44" customFormat="1" ht="11.4" x14ac:dyDescent="0.2">
      <c r="A2948" s="46">
        <v>20022777</v>
      </c>
      <c r="B2948" s="44" t="s">
        <v>16108</v>
      </c>
      <c r="C2948" s="44" t="s">
        <v>34920</v>
      </c>
      <c r="D2948" s="44" t="s">
        <v>27335</v>
      </c>
      <c r="E2948" s="44" t="str">
        <f t="shared" si="51"/>
        <v>2022-07</v>
      </c>
      <c r="G2948" s="46"/>
      <c r="H2948" s="46"/>
    </row>
    <row r="2949" spans="1:8" s="44" customFormat="1" ht="11.4" x14ac:dyDescent="0.2">
      <c r="A2949" s="46">
        <v>20022778</v>
      </c>
      <c r="B2949" s="44" t="s">
        <v>16108</v>
      </c>
      <c r="C2949" s="44" t="s">
        <v>34921</v>
      </c>
      <c r="D2949" s="44" t="s">
        <v>28571</v>
      </c>
      <c r="E2949" s="44" t="str">
        <f t="shared" si="51"/>
        <v>2022-07</v>
      </c>
      <c r="G2949" s="46"/>
      <c r="H2949" s="46"/>
    </row>
    <row r="2950" spans="1:8" s="44" customFormat="1" ht="11.4" x14ac:dyDescent="0.2">
      <c r="A2950" s="44">
        <v>20295103</v>
      </c>
      <c r="B2950" s="44" t="s">
        <v>16108</v>
      </c>
      <c r="C2950" s="44" t="s">
        <v>34922</v>
      </c>
      <c r="D2950" s="44" t="s">
        <v>27361</v>
      </c>
      <c r="E2950" s="44" t="str">
        <f t="shared" si="51"/>
        <v>2022-12</v>
      </c>
      <c r="G2950" s="46"/>
      <c r="H2950" s="46"/>
    </row>
    <row r="2951" spans="1:8" s="44" customFormat="1" ht="11.4" x14ac:dyDescent="0.2">
      <c r="A2951" s="44">
        <v>20289768</v>
      </c>
      <c r="B2951" s="44" t="s">
        <v>16108</v>
      </c>
      <c r="C2951" s="44" t="s">
        <v>34923</v>
      </c>
      <c r="D2951" s="44" t="s">
        <v>27150</v>
      </c>
      <c r="E2951" s="44" t="str">
        <f t="shared" si="51"/>
        <v>2023-02</v>
      </c>
      <c r="G2951" s="46"/>
      <c r="H2951" s="46"/>
    </row>
    <row r="2952" spans="1:8" s="44" customFormat="1" ht="11.4" x14ac:dyDescent="0.2">
      <c r="A2952" s="44">
        <v>20289770</v>
      </c>
      <c r="B2952" s="44" t="s">
        <v>16108</v>
      </c>
      <c r="C2952" s="44" t="s">
        <v>34923</v>
      </c>
      <c r="D2952" s="44" t="s">
        <v>27150</v>
      </c>
      <c r="E2952" s="44" t="str">
        <f t="shared" si="51"/>
        <v>2023-02</v>
      </c>
      <c r="G2952" s="46"/>
      <c r="H2952" s="46"/>
    </row>
    <row r="2953" spans="1:8" s="44" customFormat="1" ht="11.4" x14ac:dyDescent="0.2">
      <c r="A2953" s="44">
        <v>20291895</v>
      </c>
      <c r="B2953" s="44" t="s">
        <v>16108</v>
      </c>
      <c r="C2953" s="44" t="s">
        <v>34924</v>
      </c>
      <c r="D2953" s="44" t="s">
        <v>26956</v>
      </c>
      <c r="E2953" s="44" t="str">
        <f t="shared" si="51"/>
        <v>2023-01</v>
      </c>
      <c r="G2953" s="46"/>
      <c r="H2953" s="46"/>
    </row>
    <row r="2954" spans="1:8" s="44" customFormat="1" ht="11.4" x14ac:dyDescent="0.2">
      <c r="A2954" s="44">
        <v>20291898</v>
      </c>
      <c r="B2954" s="44" t="s">
        <v>16108</v>
      </c>
      <c r="C2954" s="44" t="s">
        <v>34925</v>
      </c>
      <c r="D2954" s="44" t="s">
        <v>26956</v>
      </c>
      <c r="E2954" s="44" t="str">
        <f t="shared" si="51"/>
        <v>2023-01</v>
      </c>
      <c r="G2954" s="46"/>
      <c r="H2954" s="46"/>
    </row>
    <row r="2955" spans="1:8" s="44" customFormat="1" ht="11.4" x14ac:dyDescent="0.2">
      <c r="A2955" s="44">
        <v>20295005</v>
      </c>
      <c r="B2955" s="44" t="s">
        <v>16108</v>
      </c>
      <c r="C2955" s="44" t="s">
        <v>33091</v>
      </c>
      <c r="D2955" s="44" t="s">
        <v>28452</v>
      </c>
      <c r="E2955" s="44" t="str">
        <f t="shared" si="51"/>
        <v>2023-01</v>
      </c>
      <c r="G2955" s="46"/>
      <c r="H2955" s="46"/>
    </row>
    <row r="2956" spans="1:8" s="44" customFormat="1" ht="11.4" x14ac:dyDescent="0.2">
      <c r="A2956" s="44">
        <v>20295008</v>
      </c>
      <c r="B2956" s="44" t="s">
        <v>16108</v>
      </c>
      <c r="C2956" s="44" t="s">
        <v>33091</v>
      </c>
      <c r="D2956" s="44" t="s">
        <v>28452</v>
      </c>
      <c r="E2956" s="44" t="str">
        <f t="shared" si="51"/>
        <v>2023-01</v>
      </c>
      <c r="G2956" s="46"/>
      <c r="H2956" s="46"/>
    </row>
    <row r="2957" spans="1:8" s="44" customFormat="1" ht="11.4" x14ac:dyDescent="0.2">
      <c r="A2957" s="44">
        <v>20295010</v>
      </c>
      <c r="B2957" s="44" t="s">
        <v>16108</v>
      </c>
      <c r="C2957" s="44" t="s">
        <v>33091</v>
      </c>
      <c r="D2957" s="44" t="s">
        <v>28452</v>
      </c>
      <c r="E2957" s="44" t="str">
        <f t="shared" si="51"/>
        <v>2023-01</v>
      </c>
      <c r="G2957" s="46"/>
      <c r="H2957" s="46"/>
    </row>
    <row r="2958" spans="1:8" s="44" customFormat="1" ht="11.4" x14ac:dyDescent="0.2">
      <c r="A2958" s="44">
        <v>20295110</v>
      </c>
      <c r="B2958" s="44" t="s">
        <v>16108</v>
      </c>
      <c r="C2958" s="44" t="s">
        <v>33091</v>
      </c>
      <c r="D2958" s="44" t="s">
        <v>28452</v>
      </c>
      <c r="E2958" s="44" t="str">
        <f t="shared" si="51"/>
        <v>2023-01</v>
      </c>
      <c r="G2958" s="46"/>
      <c r="H2958" s="46"/>
    </row>
    <row r="2959" spans="1:8" s="44" customFormat="1" ht="11.4" x14ac:dyDescent="0.2">
      <c r="A2959" s="44">
        <v>20295193</v>
      </c>
      <c r="B2959" s="44" t="s">
        <v>16108</v>
      </c>
      <c r="C2959" s="44" t="s">
        <v>33091</v>
      </c>
      <c r="D2959" s="44" t="s">
        <v>28452</v>
      </c>
      <c r="E2959" s="44" t="str">
        <f t="shared" si="51"/>
        <v>2023-01</v>
      </c>
      <c r="G2959" s="46"/>
      <c r="H2959" s="46"/>
    </row>
    <row r="2960" spans="1:8" s="44" customFormat="1" ht="11.4" x14ac:dyDescent="0.2">
      <c r="A2960" s="44">
        <v>20295242</v>
      </c>
      <c r="B2960" s="44" t="s">
        <v>16108</v>
      </c>
      <c r="C2960" s="44" t="s">
        <v>34926</v>
      </c>
      <c r="D2960" s="44" t="s">
        <v>26981</v>
      </c>
      <c r="E2960" s="44" t="str">
        <f t="shared" si="51"/>
        <v>2023-01</v>
      </c>
      <c r="G2960" s="46"/>
      <c r="H2960" s="46"/>
    </row>
    <row r="2961" spans="1:8" s="44" customFormat="1" ht="11.4" x14ac:dyDescent="0.2">
      <c r="A2961" s="44">
        <v>20022871</v>
      </c>
      <c r="B2961" s="44" t="s">
        <v>16108</v>
      </c>
      <c r="C2961" s="44" t="s">
        <v>34927</v>
      </c>
      <c r="D2961" s="44" t="s">
        <v>27020</v>
      </c>
      <c r="E2961" s="44" t="str">
        <f t="shared" si="51"/>
        <v>2023-01</v>
      </c>
      <c r="G2961" s="46"/>
      <c r="H2961" s="46"/>
    </row>
    <row r="2962" spans="1:8" s="44" customFormat="1" ht="11.4" x14ac:dyDescent="0.2">
      <c r="A2962" s="44">
        <v>20022876</v>
      </c>
      <c r="B2962" s="44" t="s">
        <v>16108</v>
      </c>
      <c r="C2962" s="44" t="s">
        <v>34925</v>
      </c>
      <c r="D2962" s="44" t="s">
        <v>26956</v>
      </c>
      <c r="E2962" s="44" t="str">
        <f t="shared" si="51"/>
        <v>2023-01</v>
      </c>
      <c r="G2962" s="46"/>
      <c r="H2962" s="46"/>
    </row>
    <row r="2963" spans="1:8" s="44" customFormat="1" ht="11.4" x14ac:dyDescent="0.2">
      <c r="A2963" s="44">
        <v>20023453</v>
      </c>
      <c r="B2963" s="44" t="s">
        <v>16108</v>
      </c>
      <c r="C2963" s="44" t="s">
        <v>34928</v>
      </c>
      <c r="D2963" s="44" t="s">
        <v>26970</v>
      </c>
      <c r="E2963" s="44" t="str">
        <f t="shared" si="51"/>
        <v>2023-01</v>
      </c>
      <c r="G2963" s="46"/>
      <c r="H2963" s="46"/>
    </row>
    <row r="2964" spans="1:8" s="44" customFormat="1" ht="11.4" x14ac:dyDescent="0.2">
      <c r="A2964" s="44">
        <v>20023454</v>
      </c>
      <c r="B2964" s="44" t="s">
        <v>16108</v>
      </c>
      <c r="C2964" s="44" t="s">
        <v>34925</v>
      </c>
      <c r="D2964" s="44" t="s">
        <v>26956</v>
      </c>
      <c r="E2964" s="44" t="str">
        <f t="shared" si="51"/>
        <v>2023-01</v>
      </c>
      <c r="G2964" s="46"/>
      <c r="H2964" s="46"/>
    </row>
    <row r="2965" spans="1:8" s="44" customFormat="1" ht="11.4" x14ac:dyDescent="0.2">
      <c r="A2965" s="44">
        <v>20023458</v>
      </c>
      <c r="B2965" s="44" t="s">
        <v>16108</v>
      </c>
      <c r="C2965" s="44" t="s">
        <v>34929</v>
      </c>
      <c r="D2965" s="44" t="s">
        <v>26970</v>
      </c>
      <c r="E2965" s="44" t="str">
        <f t="shared" si="51"/>
        <v>2023-01</v>
      </c>
      <c r="G2965" s="46"/>
      <c r="H2965" s="46"/>
    </row>
    <row r="2966" spans="1:8" s="44" customFormat="1" ht="11.4" x14ac:dyDescent="0.2">
      <c r="A2966" s="44">
        <v>20023459</v>
      </c>
      <c r="B2966" s="44" t="s">
        <v>16108</v>
      </c>
      <c r="C2966" s="44" t="s">
        <v>34930</v>
      </c>
      <c r="D2966" s="44" t="s">
        <v>26970</v>
      </c>
      <c r="E2966" s="44" t="str">
        <f t="shared" si="51"/>
        <v>2023-01</v>
      </c>
      <c r="G2966" s="46"/>
      <c r="H2966" s="46"/>
    </row>
    <row r="2967" spans="1:8" s="44" customFormat="1" ht="11.4" x14ac:dyDescent="0.2">
      <c r="A2967" s="44">
        <v>20024725</v>
      </c>
      <c r="B2967" s="44" t="s">
        <v>16108</v>
      </c>
      <c r="C2967" s="44" t="s">
        <v>34931</v>
      </c>
      <c r="D2967" s="44" t="s">
        <v>27001</v>
      </c>
      <c r="E2967" s="44" t="str">
        <f t="shared" si="51"/>
        <v>2023-01</v>
      </c>
      <c r="G2967" s="46"/>
      <c r="H2967" s="46"/>
    </row>
    <row r="2968" spans="1:8" s="44" customFormat="1" ht="11.4" x14ac:dyDescent="0.2">
      <c r="A2968" s="44">
        <v>20024727</v>
      </c>
      <c r="B2968" s="44" t="s">
        <v>16108</v>
      </c>
      <c r="C2968" s="44" t="s">
        <v>34930</v>
      </c>
      <c r="D2968" s="44" t="s">
        <v>26970</v>
      </c>
      <c r="E2968" s="44" t="str">
        <f t="shared" si="51"/>
        <v>2023-01</v>
      </c>
      <c r="G2968" s="46"/>
      <c r="H2968" s="46"/>
    </row>
    <row r="2969" spans="1:8" s="44" customFormat="1" ht="11.4" x14ac:dyDescent="0.2">
      <c r="A2969" s="44">
        <v>20289762</v>
      </c>
      <c r="B2969" s="44" t="s">
        <v>16108</v>
      </c>
      <c r="C2969" s="44" t="s">
        <v>34932</v>
      </c>
      <c r="D2969" s="44" t="s">
        <v>26970</v>
      </c>
      <c r="E2969" s="44" t="str">
        <f t="shared" si="51"/>
        <v>2023-01</v>
      </c>
      <c r="G2969" s="46"/>
      <c r="H2969" s="46"/>
    </row>
    <row r="2970" spans="1:8" s="44" customFormat="1" ht="11.4" x14ac:dyDescent="0.2">
      <c r="A2970" s="44">
        <v>20289765</v>
      </c>
      <c r="B2970" s="44" t="s">
        <v>16108</v>
      </c>
      <c r="C2970" s="44" t="s">
        <v>34933</v>
      </c>
      <c r="D2970" s="44" t="s">
        <v>27001</v>
      </c>
      <c r="E2970" s="44" t="str">
        <f t="shared" si="51"/>
        <v>2023-01</v>
      </c>
      <c r="G2970" s="46"/>
      <c r="H2970" s="46"/>
    </row>
    <row r="2971" spans="1:8" s="44" customFormat="1" ht="11.4" x14ac:dyDescent="0.2">
      <c r="A2971" s="44">
        <v>20022872</v>
      </c>
      <c r="B2971" s="44" t="s">
        <v>16108</v>
      </c>
      <c r="C2971" s="44" t="s">
        <v>34934</v>
      </c>
      <c r="D2971" s="44" t="s">
        <v>27375</v>
      </c>
      <c r="E2971" s="44" t="str">
        <f t="shared" si="51"/>
        <v>2023-02</v>
      </c>
      <c r="G2971" s="46"/>
      <c r="H2971" s="46"/>
    </row>
    <row r="2972" spans="1:8" s="44" customFormat="1" ht="11.4" x14ac:dyDescent="0.2">
      <c r="A2972" s="44">
        <v>20022873</v>
      </c>
      <c r="B2972" s="44" t="s">
        <v>16108</v>
      </c>
      <c r="C2972" s="44" t="s">
        <v>34935</v>
      </c>
      <c r="D2972" s="44" t="s">
        <v>27153</v>
      </c>
      <c r="E2972" s="44" t="str">
        <f t="shared" si="51"/>
        <v>2023-02</v>
      </c>
      <c r="G2972" s="46"/>
      <c r="H2972" s="46"/>
    </row>
    <row r="2973" spans="1:8" s="44" customFormat="1" ht="11.4" x14ac:dyDescent="0.2">
      <c r="A2973" s="44">
        <v>20022875</v>
      </c>
      <c r="B2973" s="44" t="s">
        <v>16108</v>
      </c>
      <c r="C2973" s="44" t="s">
        <v>34936</v>
      </c>
      <c r="D2973" s="44" t="s">
        <v>27153</v>
      </c>
      <c r="E2973" s="44" t="str">
        <f t="shared" si="51"/>
        <v>2023-02</v>
      </c>
      <c r="G2973" s="46"/>
      <c r="H2973" s="46"/>
    </row>
    <row r="2974" spans="1:8" s="44" customFormat="1" ht="11.4" x14ac:dyDescent="0.2">
      <c r="A2974" s="44">
        <v>20023457</v>
      </c>
      <c r="B2974" s="44" t="s">
        <v>16108</v>
      </c>
      <c r="C2974" s="44" t="s">
        <v>34937</v>
      </c>
      <c r="D2974" s="44" t="s">
        <v>27153</v>
      </c>
      <c r="E2974" s="44" t="str">
        <f t="shared" si="51"/>
        <v>2023-02</v>
      </c>
      <c r="G2974" s="46"/>
      <c r="H2974" s="46"/>
    </row>
    <row r="2975" spans="1:8" s="44" customFormat="1" ht="11.4" x14ac:dyDescent="0.2">
      <c r="A2975" s="44">
        <v>20024721</v>
      </c>
      <c r="B2975" s="44" t="s">
        <v>16108</v>
      </c>
      <c r="C2975" s="44" t="s">
        <v>34938</v>
      </c>
      <c r="D2975" s="44" t="s">
        <v>28083</v>
      </c>
      <c r="E2975" s="44" t="str">
        <f t="shared" ref="E2975:E3038" si="52">LEFT(D2975,7)</f>
        <v>2023-02</v>
      </c>
      <c r="G2975" s="46"/>
      <c r="H2975" s="46"/>
    </row>
    <row r="2976" spans="1:8" s="44" customFormat="1" ht="11.4" x14ac:dyDescent="0.2">
      <c r="A2976" s="44">
        <v>20024726</v>
      </c>
      <c r="B2976" s="44" t="s">
        <v>16108</v>
      </c>
      <c r="C2976" s="44" t="s">
        <v>34934</v>
      </c>
      <c r="D2976" s="44" t="s">
        <v>27375</v>
      </c>
      <c r="E2976" s="44" t="str">
        <f t="shared" si="52"/>
        <v>2023-02</v>
      </c>
      <c r="G2976" s="46"/>
      <c r="H2976" s="46"/>
    </row>
    <row r="2977" spans="1:8" s="44" customFormat="1" ht="11.4" x14ac:dyDescent="0.2">
      <c r="A2977" s="44">
        <v>20024730</v>
      </c>
      <c r="B2977" s="44" t="s">
        <v>16108</v>
      </c>
      <c r="C2977" s="44" t="s">
        <v>32863</v>
      </c>
      <c r="D2977" s="44" t="s">
        <v>28098</v>
      </c>
      <c r="E2977" s="44" t="str">
        <f t="shared" si="52"/>
        <v>2023-02</v>
      </c>
      <c r="G2977" s="46"/>
      <c r="H2977" s="46"/>
    </row>
    <row r="2978" spans="1:8" s="44" customFormat="1" x14ac:dyDescent="0.25">
      <c r="A2978" s="63" t="s">
        <v>30590</v>
      </c>
      <c r="B2978" s="44" t="s">
        <v>16108</v>
      </c>
      <c r="C2978" s="44" t="s">
        <v>34923</v>
      </c>
      <c r="D2978" s="44" t="s">
        <v>27150</v>
      </c>
      <c r="E2978" s="44" t="str">
        <f t="shared" si="52"/>
        <v>2023-02</v>
      </c>
      <c r="G2978" s="46"/>
      <c r="H2978" s="46"/>
    </row>
    <row r="2979" spans="1:8" s="44" customFormat="1" ht="11.4" x14ac:dyDescent="0.2">
      <c r="A2979" s="44" t="s">
        <v>30591</v>
      </c>
      <c r="B2979" s="44" t="s">
        <v>16108</v>
      </c>
      <c r="C2979" s="44" t="s">
        <v>34923</v>
      </c>
      <c r="D2979" s="44" t="s">
        <v>27150</v>
      </c>
      <c r="E2979" s="44" t="str">
        <f t="shared" si="52"/>
        <v>2023-02</v>
      </c>
      <c r="G2979" s="46"/>
      <c r="H2979" s="46"/>
    </row>
    <row r="2980" spans="1:8" s="44" customFormat="1" ht="11.4" x14ac:dyDescent="0.2">
      <c r="A2980" s="44">
        <v>20291894</v>
      </c>
      <c r="B2980" s="44" t="s">
        <v>16108</v>
      </c>
      <c r="C2980" s="44" t="s">
        <v>34939</v>
      </c>
      <c r="D2980" s="44" t="s">
        <v>27358</v>
      </c>
      <c r="E2980" s="44" t="str">
        <f t="shared" si="52"/>
        <v>2023-02</v>
      </c>
      <c r="G2980" s="46"/>
      <c r="H2980" s="46"/>
    </row>
    <row r="2981" spans="1:8" s="44" customFormat="1" ht="11.4" x14ac:dyDescent="0.2">
      <c r="A2981" s="44">
        <v>20291897</v>
      </c>
      <c r="B2981" s="44" t="s">
        <v>16108</v>
      </c>
      <c r="C2981" s="44" t="s">
        <v>34940</v>
      </c>
      <c r="D2981" s="44" t="s">
        <v>27153</v>
      </c>
      <c r="E2981" s="44" t="str">
        <f t="shared" si="52"/>
        <v>2023-02</v>
      </c>
      <c r="G2981" s="46"/>
      <c r="H2981" s="46"/>
    </row>
    <row r="2982" spans="1:8" s="44" customFormat="1" ht="11.4" x14ac:dyDescent="0.2">
      <c r="A2982" s="44">
        <v>20291900</v>
      </c>
      <c r="B2982" s="44" t="s">
        <v>16108</v>
      </c>
      <c r="C2982" s="44" t="s">
        <v>34941</v>
      </c>
      <c r="D2982" s="44" t="s">
        <v>27358</v>
      </c>
      <c r="E2982" s="44" t="str">
        <f t="shared" si="52"/>
        <v>2023-02</v>
      </c>
      <c r="G2982" s="46"/>
      <c r="H2982" s="46"/>
    </row>
    <row r="2983" spans="1:8" s="44" customFormat="1" ht="11.4" x14ac:dyDescent="0.2">
      <c r="A2983" s="44">
        <v>20294915</v>
      </c>
      <c r="B2983" s="44" t="s">
        <v>16108</v>
      </c>
      <c r="C2983" s="44" t="s">
        <v>34940</v>
      </c>
      <c r="D2983" s="44" t="s">
        <v>27153</v>
      </c>
      <c r="E2983" s="44" t="str">
        <f t="shared" si="52"/>
        <v>2023-02</v>
      </c>
      <c r="G2983" s="46"/>
      <c r="H2983" s="46"/>
    </row>
    <row r="2984" spans="1:8" s="44" customFormat="1" ht="11.4" x14ac:dyDescent="0.2">
      <c r="A2984" s="44">
        <v>20294916</v>
      </c>
      <c r="B2984" s="44" t="s">
        <v>16108</v>
      </c>
      <c r="C2984" s="44" t="s">
        <v>32863</v>
      </c>
      <c r="D2984" s="44" t="s">
        <v>28098</v>
      </c>
      <c r="E2984" s="44" t="str">
        <f t="shared" si="52"/>
        <v>2023-02</v>
      </c>
      <c r="G2984" s="46"/>
      <c r="H2984" s="46"/>
    </row>
    <row r="2985" spans="1:8" s="44" customFormat="1" ht="11.4" x14ac:dyDescent="0.2">
      <c r="A2985" s="44">
        <v>20294920</v>
      </c>
      <c r="B2985" s="44" t="s">
        <v>16108</v>
      </c>
      <c r="C2985" s="44" t="s">
        <v>34940</v>
      </c>
      <c r="D2985" s="44" t="s">
        <v>27153</v>
      </c>
      <c r="E2985" s="44" t="str">
        <f t="shared" si="52"/>
        <v>2023-02</v>
      </c>
      <c r="G2985" s="46"/>
      <c r="H2985" s="46"/>
    </row>
    <row r="2986" spans="1:8" s="44" customFormat="1" ht="11.4" x14ac:dyDescent="0.2">
      <c r="A2986" s="44">
        <v>20295108</v>
      </c>
      <c r="B2986" s="44" t="s">
        <v>16108</v>
      </c>
      <c r="C2986" s="44" t="s">
        <v>34937</v>
      </c>
      <c r="D2986" s="44" t="s">
        <v>27153</v>
      </c>
      <c r="E2986" s="44" t="str">
        <f t="shared" si="52"/>
        <v>2023-02</v>
      </c>
      <c r="G2986" s="46"/>
      <c r="H2986" s="46"/>
    </row>
    <row r="2987" spans="1:8" s="44" customFormat="1" ht="11.4" x14ac:dyDescent="0.2">
      <c r="A2987" s="44">
        <v>20295192</v>
      </c>
      <c r="B2987" s="44" t="s">
        <v>16108</v>
      </c>
      <c r="C2987" s="44" t="s">
        <v>34934</v>
      </c>
      <c r="D2987" s="44" t="s">
        <v>27375</v>
      </c>
      <c r="E2987" s="44" t="str">
        <f t="shared" si="52"/>
        <v>2023-02</v>
      </c>
      <c r="G2987" s="46"/>
      <c r="H2987" s="46"/>
    </row>
    <row r="2988" spans="1:8" s="44" customFormat="1" ht="11.4" x14ac:dyDescent="0.2">
      <c r="A2988" s="44">
        <v>20295195</v>
      </c>
      <c r="B2988" s="44" t="s">
        <v>16108</v>
      </c>
      <c r="C2988" s="44" t="s">
        <v>34936</v>
      </c>
      <c r="D2988" s="44" t="s">
        <v>27153</v>
      </c>
      <c r="E2988" s="44" t="str">
        <f t="shared" si="52"/>
        <v>2023-02</v>
      </c>
      <c r="G2988" s="46"/>
      <c r="H2988" s="46"/>
    </row>
    <row r="2989" spans="1:8" s="44" customFormat="1" ht="11.4" x14ac:dyDescent="0.2">
      <c r="A2989" s="44">
        <v>20295198</v>
      </c>
      <c r="B2989" s="44" t="s">
        <v>16108</v>
      </c>
      <c r="C2989" s="44" t="s">
        <v>34937</v>
      </c>
      <c r="D2989" s="44" t="s">
        <v>27153</v>
      </c>
      <c r="E2989" s="44" t="str">
        <f t="shared" si="52"/>
        <v>2023-02</v>
      </c>
      <c r="G2989" s="46"/>
      <c r="H2989" s="46"/>
    </row>
    <row r="2990" spans="1:8" s="44" customFormat="1" ht="11.4" x14ac:dyDescent="0.2">
      <c r="A2990" s="44">
        <v>20295246</v>
      </c>
      <c r="B2990" s="44" t="s">
        <v>16108</v>
      </c>
      <c r="C2990" s="44" t="s">
        <v>32863</v>
      </c>
      <c r="D2990" s="44" t="s">
        <v>28098</v>
      </c>
      <c r="E2990" s="44" t="str">
        <f t="shared" si="52"/>
        <v>2023-02</v>
      </c>
      <c r="G2990" s="46"/>
      <c r="H2990" s="46"/>
    </row>
    <row r="2991" spans="1:8" s="44" customFormat="1" ht="11.4" x14ac:dyDescent="0.2">
      <c r="A2991" s="44">
        <v>20022874</v>
      </c>
      <c r="B2991" s="44" t="s">
        <v>16108</v>
      </c>
      <c r="C2991" s="44" t="s">
        <v>34942</v>
      </c>
      <c r="D2991" s="44" t="s">
        <v>26073</v>
      </c>
      <c r="E2991" s="44" t="str">
        <f t="shared" si="52"/>
        <v>2023-03</v>
      </c>
      <c r="G2991" s="46"/>
      <c r="H2991" s="46"/>
    </row>
    <row r="2992" spans="1:8" s="44" customFormat="1" ht="11.4" x14ac:dyDescent="0.2">
      <c r="A2992" s="44">
        <v>20022877</v>
      </c>
      <c r="B2992" s="44" t="s">
        <v>16108</v>
      </c>
      <c r="C2992" s="44" t="s">
        <v>34943</v>
      </c>
      <c r="D2992" s="44" t="s">
        <v>27333</v>
      </c>
      <c r="E2992" s="44" t="str">
        <f t="shared" si="52"/>
        <v>2023-03</v>
      </c>
      <c r="G2992" s="46"/>
      <c r="H2992" s="46"/>
    </row>
    <row r="2993" spans="1:8" s="44" customFormat="1" ht="11.4" x14ac:dyDescent="0.2">
      <c r="A2993" s="44">
        <v>20022878</v>
      </c>
      <c r="B2993" s="44" t="s">
        <v>16108</v>
      </c>
      <c r="C2993" s="44" t="s">
        <v>32903</v>
      </c>
      <c r="D2993" s="44" t="s">
        <v>27488</v>
      </c>
      <c r="E2993" s="44" t="str">
        <f t="shared" si="52"/>
        <v>2023-03</v>
      </c>
      <c r="G2993" s="46"/>
      <c r="H2993" s="46"/>
    </row>
    <row r="2994" spans="1:8" s="44" customFormat="1" ht="11.4" x14ac:dyDescent="0.2">
      <c r="A2994" s="44">
        <v>20022879</v>
      </c>
      <c r="B2994" s="44" t="s">
        <v>16108</v>
      </c>
      <c r="C2994" s="44" t="s">
        <v>34942</v>
      </c>
      <c r="D2994" s="44" t="s">
        <v>26073</v>
      </c>
      <c r="E2994" s="44" t="str">
        <f t="shared" si="52"/>
        <v>2023-03</v>
      </c>
      <c r="G2994" s="46"/>
      <c r="H2994" s="46"/>
    </row>
    <row r="2995" spans="1:8" s="44" customFormat="1" ht="11.4" x14ac:dyDescent="0.2">
      <c r="A2995" s="44">
        <v>20022880</v>
      </c>
      <c r="B2995" s="44" t="s">
        <v>16108</v>
      </c>
      <c r="C2995" s="44" t="s">
        <v>34944</v>
      </c>
      <c r="D2995" s="44" t="s">
        <v>27488</v>
      </c>
      <c r="E2995" s="44" t="str">
        <f t="shared" si="52"/>
        <v>2023-03</v>
      </c>
      <c r="G2995" s="46"/>
      <c r="H2995" s="46"/>
    </row>
    <row r="2996" spans="1:8" s="44" customFormat="1" ht="11.4" x14ac:dyDescent="0.2">
      <c r="A2996" s="44">
        <v>20023451</v>
      </c>
      <c r="B2996" s="44" t="s">
        <v>16108</v>
      </c>
      <c r="C2996" s="44" t="s">
        <v>34945</v>
      </c>
      <c r="D2996" s="44" t="s">
        <v>26073</v>
      </c>
      <c r="E2996" s="44" t="str">
        <f t="shared" si="52"/>
        <v>2023-03</v>
      </c>
      <c r="G2996" s="46"/>
      <c r="H2996" s="46"/>
    </row>
    <row r="2997" spans="1:8" s="44" customFormat="1" ht="11.4" x14ac:dyDescent="0.2">
      <c r="A2997" s="44">
        <v>20024722</v>
      </c>
      <c r="B2997" s="44" t="s">
        <v>16108</v>
      </c>
      <c r="C2997" s="44" t="s">
        <v>34946</v>
      </c>
      <c r="D2997" s="44" t="s">
        <v>27141</v>
      </c>
      <c r="E2997" s="44" t="str">
        <f t="shared" si="52"/>
        <v>2023-03</v>
      </c>
      <c r="G2997" s="46"/>
      <c r="H2997" s="46"/>
    </row>
    <row r="2998" spans="1:8" s="44" customFormat="1" ht="11.4" x14ac:dyDescent="0.2">
      <c r="A2998" s="44">
        <v>20024723</v>
      </c>
      <c r="B2998" s="44" t="s">
        <v>16108</v>
      </c>
      <c r="C2998" s="44" t="s">
        <v>34947</v>
      </c>
      <c r="D2998" s="44" t="s">
        <v>26073</v>
      </c>
      <c r="E2998" s="44" t="str">
        <f t="shared" si="52"/>
        <v>2023-03</v>
      </c>
      <c r="G2998" s="46"/>
      <c r="H2998" s="46"/>
    </row>
    <row r="2999" spans="1:8" s="44" customFormat="1" ht="11.4" x14ac:dyDescent="0.2">
      <c r="A2999" s="44">
        <v>20024724</v>
      </c>
      <c r="B2999" s="44" t="s">
        <v>16108</v>
      </c>
      <c r="C2999" s="44" t="s">
        <v>34948</v>
      </c>
      <c r="D2999" s="44" t="s">
        <v>27141</v>
      </c>
      <c r="E2999" s="44" t="str">
        <f t="shared" si="52"/>
        <v>2023-03</v>
      </c>
      <c r="G2999" s="46"/>
      <c r="H2999" s="46"/>
    </row>
    <row r="3000" spans="1:8" s="44" customFormat="1" ht="11.4" x14ac:dyDescent="0.2">
      <c r="A3000" s="44">
        <v>20024729</v>
      </c>
      <c r="B3000" s="44" t="s">
        <v>16108</v>
      </c>
      <c r="C3000" s="44" t="s">
        <v>34949</v>
      </c>
      <c r="D3000" s="44" t="s">
        <v>26073</v>
      </c>
      <c r="E3000" s="44" t="str">
        <f t="shared" si="52"/>
        <v>2023-03</v>
      </c>
      <c r="G3000" s="46"/>
      <c r="H3000" s="46"/>
    </row>
    <row r="3001" spans="1:8" s="44" customFormat="1" ht="11.4" x14ac:dyDescent="0.2">
      <c r="A3001" s="44">
        <v>20289763</v>
      </c>
      <c r="B3001" s="44" t="s">
        <v>16108</v>
      </c>
      <c r="C3001" s="44" t="s">
        <v>34950</v>
      </c>
      <c r="D3001" s="44" t="s">
        <v>27488</v>
      </c>
      <c r="E3001" s="44" t="str">
        <f t="shared" si="52"/>
        <v>2023-03</v>
      </c>
      <c r="G3001" s="46"/>
      <c r="H3001" s="46"/>
    </row>
    <row r="3002" spans="1:8" s="44" customFormat="1" ht="11.4" x14ac:dyDescent="0.2">
      <c r="A3002" s="44">
        <v>20289764</v>
      </c>
      <c r="B3002" s="44" t="s">
        <v>16108</v>
      </c>
      <c r="C3002" s="44" t="s">
        <v>34951</v>
      </c>
      <c r="D3002" s="44" t="s">
        <v>26073</v>
      </c>
      <c r="E3002" s="44" t="str">
        <f t="shared" si="52"/>
        <v>2023-03</v>
      </c>
      <c r="G3002" s="46"/>
      <c r="H3002" s="46"/>
    </row>
    <row r="3003" spans="1:8" s="44" customFormat="1" ht="11.4" x14ac:dyDescent="0.2">
      <c r="A3003" s="44">
        <v>20289767</v>
      </c>
      <c r="B3003" s="44" t="s">
        <v>16108</v>
      </c>
      <c r="C3003" s="44" t="s">
        <v>34952</v>
      </c>
      <c r="D3003" s="44" t="s">
        <v>27333</v>
      </c>
      <c r="E3003" s="44" t="str">
        <f t="shared" si="52"/>
        <v>2023-03</v>
      </c>
      <c r="G3003" s="46"/>
      <c r="H3003" s="46"/>
    </row>
    <row r="3004" spans="1:8" s="44" customFormat="1" ht="11.4" x14ac:dyDescent="0.2">
      <c r="A3004" s="44">
        <v>20289769</v>
      </c>
      <c r="B3004" s="44" t="s">
        <v>16108</v>
      </c>
      <c r="C3004" s="44" t="s">
        <v>34953</v>
      </c>
      <c r="D3004" s="44" t="s">
        <v>27237</v>
      </c>
      <c r="E3004" s="44" t="str">
        <f t="shared" si="52"/>
        <v>2023-03</v>
      </c>
      <c r="G3004" s="46"/>
      <c r="H3004" s="46"/>
    </row>
    <row r="3005" spans="1:8" s="44" customFormat="1" ht="11.4" x14ac:dyDescent="0.2">
      <c r="A3005" s="44">
        <v>20291892</v>
      </c>
      <c r="B3005" s="44" t="s">
        <v>16108</v>
      </c>
      <c r="C3005" s="44" t="s">
        <v>34950</v>
      </c>
      <c r="D3005" s="44" t="s">
        <v>27488</v>
      </c>
      <c r="E3005" s="44" t="str">
        <f t="shared" si="52"/>
        <v>2023-03</v>
      </c>
      <c r="G3005" s="46"/>
      <c r="H3005" s="46"/>
    </row>
    <row r="3006" spans="1:8" s="44" customFormat="1" ht="11.4" x14ac:dyDescent="0.2">
      <c r="A3006" s="44">
        <v>20291896</v>
      </c>
      <c r="B3006" s="44" t="s">
        <v>16108</v>
      </c>
      <c r="C3006" s="44" t="s">
        <v>34954</v>
      </c>
      <c r="D3006" s="44" t="s">
        <v>27237</v>
      </c>
      <c r="E3006" s="44" t="str">
        <f t="shared" si="52"/>
        <v>2023-03</v>
      </c>
      <c r="G3006" s="46"/>
      <c r="H3006" s="46"/>
    </row>
    <row r="3007" spans="1:8" s="44" customFormat="1" ht="11.4" x14ac:dyDescent="0.2">
      <c r="A3007" s="44">
        <v>20294911</v>
      </c>
      <c r="B3007" s="44" t="s">
        <v>16108</v>
      </c>
      <c r="C3007" s="44" t="s">
        <v>34955</v>
      </c>
      <c r="D3007" s="44" t="s">
        <v>28146</v>
      </c>
      <c r="E3007" s="44" t="str">
        <f t="shared" si="52"/>
        <v>2023-03</v>
      </c>
      <c r="G3007" s="46"/>
      <c r="H3007" s="46"/>
    </row>
    <row r="3008" spans="1:8" s="44" customFormat="1" ht="11.4" x14ac:dyDescent="0.2">
      <c r="A3008" s="44">
        <v>20294914</v>
      </c>
      <c r="B3008" s="44" t="s">
        <v>16108</v>
      </c>
      <c r="C3008" s="44" t="s">
        <v>34953</v>
      </c>
      <c r="D3008" s="44" t="s">
        <v>27237</v>
      </c>
      <c r="E3008" s="44" t="str">
        <f t="shared" si="52"/>
        <v>2023-03</v>
      </c>
      <c r="G3008" s="46"/>
      <c r="H3008" s="46"/>
    </row>
    <row r="3009" spans="1:8" s="44" customFormat="1" ht="11.4" x14ac:dyDescent="0.2">
      <c r="A3009" s="44">
        <v>20295001</v>
      </c>
      <c r="B3009" s="44" t="s">
        <v>16108</v>
      </c>
      <c r="C3009" s="44" t="s">
        <v>34942</v>
      </c>
      <c r="D3009" s="44" t="s">
        <v>26073</v>
      </c>
      <c r="E3009" s="44" t="str">
        <f t="shared" si="52"/>
        <v>2023-03</v>
      </c>
      <c r="G3009" s="46"/>
      <c r="H3009" s="46"/>
    </row>
    <row r="3010" spans="1:8" s="44" customFormat="1" ht="11.4" x14ac:dyDescent="0.2">
      <c r="A3010" s="44">
        <v>20295004</v>
      </c>
      <c r="B3010" s="44" t="s">
        <v>16108</v>
      </c>
      <c r="C3010" s="44" t="s">
        <v>34956</v>
      </c>
      <c r="D3010" s="44" t="s">
        <v>27333</v>
      </c>
      <c r="E3010" s="44" t="str">
        <f t="shared" si="52"/>
        <v>2023-03</v>
      </c>
      <c r="G3010" s="46"/>
      <c r="H3010" s="46"/>
    </row>
    <row r="3011" spans="1:8" s="44" customFormat="1" ht="11.4" x14ac:dyDescent="0.2">
      <c r="A3011" s="44">
        <v>20295007</v>
      </c>
      <c r="B3011" s="44" t="s">
        <v>16108</v>
      </c>
      <c r="C3011" s="44" t="s">
        <v>34957</v>
      </c>
      <c r="D3011" s="44" t="s">
        <v>27333</v>
      </c>
      <c r="E3011" s="44" t="str">
        <f t="shared" si="52"/>
        <v>2023-03</v>
      </c>
      <c r="G3011" s="46"/>
      <c r="H3011" s="46"/>
    </row>
    <row r="3012" spans="1:8" s="44" customFormat="1" ht="11.4" x14ac:dyDescent="0.2">
      <c r="A3012" s="44">
        <v>20295105</v>
      </c>
      <c r="B3012" s="44" t="s">
        <v>16108</v>
      </c>
      <c r="C3012" s="44" t="s">
        <v>34958</v>
      </c>
      <c r="D3012" s="44" t="s">
        <v>27333</v>
      </c>
      <c r="E3012" s="44" t="str">
        <f t="shared" si="52"/>
        <v>2023-03</v>
      </c>
      <c r="G3012" s="46"/>
      <c r="H3012" s="46"/>
    </row>
    <row r="3013" spans="1:8" s="44" customFormat="1" ht="11.4" x14ac:dyDescent="0.2">
      <c r="A3013" s="44">
        <v>20295109</v>
      </c>
      <c r="B3013" s="44" t="s">
        <v>16108</v>
      </c>
      <c r="C3013" s="44" t="s">
        <v>34959</v>
      </c>
      <c r="D3013" s="44" t="s">
        <v>27141</v>
      </c>
      <c r="E3013" s="44" t="str">
        <f t="shared" si="52"/>
        <v>2023-03</v>
      </c>
      <c r="G3013" s="46"/>
      <c r="H3013" s="46"/>
    </row>
    <row r="3014" spans="1:8" s="44" customFormat="1" ht="11.4" x14ac:dyDescent="0.2">
      <c r="A3014" s="44">
        <v>20295196</v>
      </c>
      <c r="B3014" s="44" t="s">
        <v>16108</v>
      </c>
      <c r="C3014" s="44" t="s">
        <v>34960</v>
      </c>
      <c r="D3014" s="44" t="s">
        <v>27488</v>
      </c>
      <c r="E3014" s="44" t="str">
        <f t="shared" si="52"/>
        <v>2023-03</v>
      </c>
      <c r="G3014" s="46"/>
      <c r="H3014" s="46"/>
    </row>
    <row r="3015" spans="1:8" s="44" customFormat="1" ht="11.4" x14ac:dyDescent="0.2">
      <c r="A3015" s="44">
        <v>20295197</v>
      </c>
      <c r="B3015" s="44" t="s">
        <v>16108</v>
      </c>
      <c r="C3015" s="44" t="s">
        <v>34950</v>
      </c>
      <c r="D3015" s="44" t="s">
        <v>27488</v>
      </c>
      <c r="E3015" s="44" t="str">
        <f t="shared" si="52"/>
        <v>2023-03</v>
      </c>
      <c r="G3015" s="46"/>
      <c r="H3015" s="46"/>
    </row>
    <row r="3016" spans="1:8" s="44" customFormat="1" ht="11.4" x14ac:dyDescent="0.2">
      <c r="A3016" s="44">
        <v>20295199</v>
      </c>
      <c r="B3016" s="44" t="s">
        <v>16108</v>
      </c>
      <c r="C3016" s="44" t="s">
        <v>34951</v>
      </c>
      <c r="D3016" s="44" t="s">
        <v>26073</v>
      </c>
      <c r="E3016" s="44" t="str">
        <f t="shared" si="52"/>
        <v>2023-03</v>
      </c>
      <c r="G3016" s="46"/>
      <c r="H3016" s="46"/>
    </row>
    <row r="3017" spans="1:8" s="44" customFormat="1" ht="11.4" x14ac:dyDescent="0.2">
      <c r="A3017" s="44">
        <v>20295200</v>
      </c>
      <c r="B3017" s="44" t="s">
        <v>16108</v>
      </c>
      <c r="C3017" s="44" t="s">
        <v>34955</v>
      </c>
      <c r="D3017" s="44" t="s">
        <v>28146</v>
      </c>
      <c r="E3017" s="44" t="str">
        <f t="shared" si="52"/>
        <v>2023-03</v>
      </c>
      <c r="G3017" s="46"/>
      <c r="H3017" s="46"/>
    </row>
    <row r="3018" spans="1:8" s="44" customFormat="1" ht="11.4" x14ac:dyDescent="0.2">
      <c r="A3018" s="44">
        <v>20295245</v>
      </c>
      <c r="B3018" s="44" t="s">
        <v>16108</v>
      </c>
      <c r="C3018" s="44" t="s">
        <v>34950</v>
      </c>
      <c r="D3018" s="44" t="s">
        <v>27488</v>
      </c>
      <c r="E3018" s="44" t="str">
        <f t="shared" si="52"/>
        <v>2023-03</v>
      </c>
      <c r="G3018" s="46"/>
      <c r="H3018" s="46"/>
    </row>
    <row r="3019" spans="1:8" s="44" customFormat="1" ht="11.4" x14ac:dyDescent="0.2">
      <c r="A3019" s="44">
        <v>20295248</v>
      </c>
      <c r="B3019" s="44" t="s">
        <v>16108</v>
      </c>
      <c r="C3019" s="44" t="s">
        <v>34947</v>
      </c>
      <c r="D3019" s="44" t="s">
        <v>26073</v>
      </c>
      <c r="E3019" s="44" t="str">
        <f t="shared" si="52"/>
        <v>2023-03</v>
      </c>
      <c r="G3019" s="46"/>
      <c r="H3019" s="46"/>
    </row>
    <row r="3020" spans="1:8" s="44" customFormat="1" ht="11.4" x14ac:dyDescent="0.2">
      <c r="A3020" s="44">
        <v>20295249</v>
      </c>
      <c r="B3020" s="44" t="s">
        <v>16108</v>
      </c>
      <c r="C3020" s="44" t="s">
        <v>34961</v>
      </c>
      <c r="D3020" s="44" t="s">
        <v>27333</v>
      </c>
      <c r="E3020" s="44" t="str">
        <f t="shared" si="52"/>
        <v>2023-03</v>
      </c>
      <c r="G3020" s="46"/>
      <c r="H3020" s="46"/>
    </row>
    <row r="3021" spans="1:8" s="44" customFormat="1" x14ac:dyDescent="0.25">
      <c r="A3021" s="63" t="s">
        <v>30589</v>
      </c>
      <c r="B3021" s="44" t="s">
        <v>16108</v>
      </c>
      <c r="C3021" s="44" t="s">
        <v>34962</v>
      </c>
      <c r="D3021" s="44" t="s">
        <v>26957</v>
      </c>
      <c r="E3021" s="44" t="str">
        <f t="shared" si="52"/>
        <v>2023-05</v>
      </c>
      <c r="G3021" s="46"/>
      <c r="H3021" s="46"/>
    </row>
    <row r="3022" spans="1:8" s="44" customFormat="1" ht="11.4" x14ac:dyDescent="0.2">
      <c r="A3022" s="44">
        <v>20023011</v>
      </c>
      <c r="B3022" s="44" t="s">
        <v>16108</v>
      </c>
      <c r="C3022" s="44" t="s">
        <v>34963</v>
      </c>
      <c r="D3022" s="44" t="s">
        <v>26957</v>
      </c>
      <c r="E3022" s="44" t="str">
        <f t="shared" si="52"/>
        <v>2023-05</v>
      </c>
      <c r="G3022" s="46"/>
      <c r="H3022" s="46"/>
    </row>
    <row r="3023" spans="1:8" s="44" customFormat="1" ht="11.4" x14ac:dyDescent="0.2">
      <c r="A3023" s="44">
        <v>20023455</v>
      </c>
      <c r="B3023" s="44" t="s">
        <v>16108</v>
      </c>
      <c r="C3023" s="44" t="s">
        <v>34964</v>
      </c>
      <c r="D3023" s="44" t="s">
        <v>26957</v>
      </c>
      <c r="E3023" s="44" t="str">
        <f t="shared" si="52"/>
        <v>2023-05</v>
      </c>
      <c r="G3023" s="46"/>
      <c r="H3023" s="46"/>
    </row>
    <row r="3024" spans="1:8" s="44" customFormat="1" ht="11.4" x14ac:dyDescent="0.2">
      <c r="A3024" s="44">
        <v>20023456</v>
      </c>
      <c r="B3024" s="44" t="s">
        <v>16108</v>
      </c>
      <c r="C3024" s="44" t="s">
        <v>34965</v>
      </c>
      <c r="D3024" s="44" t="s">
        <v>26957</v>
      </c>
      <c r="E3024" s="44" t="str">
        <f t="shared" si="52"/>
        <v>2023-05</v>
      </c>
      <c r="G3024" s="46"/>
      <c r="H3024" s="46"/>
    </row>
    <row r="3025" spans="1:8" s="44" customFormat="1" ht="11.4" x14ac:dyDescent="0.2">
      <c r="A3025" s="44">
        <v>20291891</v>
      </c>
      <c r="B3025" s="44" t="s">
        <v>16108</v>
      </c>
      <c r="C3025" s="44" t="s">
        <v>34966</v>
      </c>
      <c r="D3025" s="44" t="s">
        <v>26957</v>
      </c>
      <c r="E3025" s="44" t="str">
        <f t="shared" si="52"/>
        <v>2023-05</v>
      </c>
      <c r="G3025" s="46"/>
      <c r="H3025" s="46"/>
    </row>
    <row r="3026" spans="1:8" s="44" customFormat="1" ht="11.4" x14ac:dyDescent="0.2">
      <c r="A3026" s="44">
        <v>20291893</v>
      </c>
      <c r="B3026" s="44" t="s">
        <v>16108</v>
      </c>
      <c r="C3026" s="44" t="s">
        <v>34967</v>
      </c>
      <c r="D3026" s="44" t="s">
        <v>26957</v>
      </c>
      <c r="E3026" s="44" t="str">
        <f t="shared" si="52"/>
        <v>2023-05</v>
      </c>
      <c r="G3026" s="46"/>
      <c r="H3026" s="46"/>
    </row>
    <row r="3027" spans="1:8" s="44" customFormat="1" ht="11.4" x14ac:dyDescent="0.2">
      <c r="A3027" s="44">
        <v>20294912</v>
      </c>
      <c r="B3027" s="44" t="s">
        <v>16108</v>
      </c>
      <c r="C3027" s="44" t="s">
        <v>34968</v>
      </c>
      <c r="D3027" s="44" t="s">
        <v>26957</v>
      </c>
      <c r="E3027" s="44" t="str">
        <f t="shared" si="52"/>
        <v>2023-05</v>
      </c>
      <c r="G3027" s="46"/>
      <c r="H3027" s="46"/>
    </row>
    <row r="3028" spans="1:8" s="44" customFormat="1" ht="11.4" x14ac:dyDescent="0.2">
      <c r="A3028" s="44">
        <v>20294913</v>
      </c>
      <c r="B3028" s="44" t="s">
        <v>16108</v>
      </c>
      <c r="C3028" s="44" t="s">
        <v>34969</v>
      </c>
      <c r="D3028" s="44" t="s">
        <v>26957</v>
      </c>
      <c r="E3028" s="44" t="str">
        <f t="shared" si="52"/>
        <v>2023-05</v>
      </c>
      <c r="G3028" s="46"/>
      <c r="H3028" s="46"/>
    </row>
    <row r="3029" spans="1:8" s="44" customFormat="1" ht="11.4" x14ac:dyDescent="0.2">
      <c r="A3029" s="44">
        <v>20295009</v>
      </c>
      <c r="B3029" s="44" t="s">
        <v>16108</v>
      </c>
      <c r="C3029" s="44" t="s">
        <v>34970</v>
      </c>
      <c r="D3029" s="44" t="s">
        <v>26957</v>
      </c>
      <c r="E3029" s="44" t="str">
        <f t="shared" si="52"/>
        <v>2023-05</v>
      </c>
      <c r="G3029" s="46"/>
      <c r="H3029" s="46"/>
    </row>
    <row r="3030" spans="1:8" s="44" customFormat="1" ht="11.4" x14ac:dyDescent="0.2">
      <c r="A3030" s="44">
        <v>20295102</v>
      </c>
      <c r="B3030" s="44" t="s">
        <v>16108</v>
      </c>
      <c r="C3030" s="44" t="s">
        <v>34971</v>
      </c>
      <c r="D3030" s="44" t="s">
        <v>26957</v>
      </c>
      <c r="E3030" s="44" t="str">
        <f t="shared" si="52"/>
        <v>2023-05</v>
      </c>
      <c r="G3030" s="46"/>
      <c r="H3030" s="46"/>
    </row>
    <row r="3031" spans="1:8" s="44" customFormat="1" ht="11.4" x14ac:dyDescent="0.2">
      <c r="A3031" s="44">
        <v>20295104</v>
      </c>
      <c r="B3031" s="44" t="s">
        <v>16108</v>
      </c>
      <c r="C3031" s="44" t="s">
        <v>34972</v>
      </c>
      <c r="D3031" s="44" t="s">
        <v>26957</v>
      </c>
      <c r="E3031" s="44" t="str">
        <f t="shared" si="52"/>
        <v>2023-05</v>
      </c>
      <c r="G3031" s="46"/>
      <c r="H3031" s="46"/>
    </row>
    <row r="3032" spans="1:8" s="44" customFormat="1" ht="11.4" x14ac:dyDescent="0.2">
      <c r="A3032" s="44">
        <v>20295106</v>
      </c>
      <c r="B3032" s="44" t="s">
        <v>16108</v>
      </c>
      <c r="C3032" s="44" t="s">
        <v>34973</v>
      </c>
      <c r="D3032" s="44" t="s">
        <v>26957</v>
      </c>
      <c r="E3032" s="44" t="str">
        <f t="shared" si="52"/>
        <v>2023-05</v>
      </c>
      <c r="G3032" s="46"/>
      <c r="H3032" s="46"/>
    </row>
    <row r="3033" spans="1:8" s="44" customFormat="1" ht="11.4" x14ac:dyDescent="0.2">
      <c r="A3033" s="44">
        <v>20295107</v>
      </c>
      <c r="B3033" s="44" t="s">
        <v>16108</v>
      </c>
      <c r="C3033" s="44" t="s">
        <v>34974</v>
      </c>
      <c r="D3033" s="44" t="s">
        <v>26957</v>
      </c>
      <c r="E3033" s="44" t="str">
        <f t="shared" si="52"/>
        <v>2023-05</v>
      </c>
      <c r="G3033" s="46"/>
      <c r="H3033" s="46"/>
    </row>
    <row r="3034" spans="1:8" s="44" customFormat="1" ht="11.4" x14ac:dyDescent="0.2">
      <c r="A3034" s="44">
        <v>20295250</v>
      </c>
      <c r="B3034" s="44" t="s">
        <v>16108</v>
      </c>
      <c r="C3034" s="44" t="s">
        <v>34975</v>
      </c>
      <c r="D3034" s="44" t="s">
        <v>28721</v>
      </c>
      <c r="E3034" s="44" t="str">
        <f t="shared" si="52"/>
        <v>2023-05</v>
      </c>
      <c r="G3034" s="46"/>
      <c r="H3034" s="46"/>
    </row>
    <row r="3035" spans="1:8" s="44" customFormat="1" ht="11.4" x14ac:dyDescent="0.2">
      <c r="A3035" s="44" t="s">
        <v>30616</v>
      </c>
      <c r="B3035" s="44" t="s">
        <v>16109</v>
      </c>
      <c r="C3035" s="44" t="s">
        <v>34976</v>
      </c>
      <c r="D3035" s="44" t="s">
        <v>27308</v>
      </c>
      <c r="E3035" s="44" t="str">
        <f t="shared" si="52"/>
        <v>2022-10</v>
      </c>
      <c r="G3035" s="46"/>
      <c r="H3035" s="46"/>
    </row>
    <row r="3036" spans="1:8" s="44" customFormat="1" ht="11.4" x14ac:dyDescent="0.2">
      <c r="A3036" s="44" t="s">
        <v>30614</v>
      </c>
      <c r="B3036" s="44" t="s">
        <v>16109</v>
      </c>
      <c r="C3036" s="44" t="s">
        <v>34976</v>
      </c>
      <c r="D3036" s="44" t="s">
        <v>27308</v>
      </c>
      <c r="E3036" s="44" t="str">
        <f t="shared" si="52"/>
        <v>2022-10</v>
      </c>
      <c r="G3036" s="46"/>
      <c r="H3036" s="46"/>
    </row>
    <row r="3037" spans="1:8" s="44" customFormat="1" ht="11.4" x14ac:dyDescent="0.2">
      <c r="A3037" s="44" t="s">
        <v>30611</v>
      </c>
      <c r="B3037" s="44" t="s">
        <v>16109</v>
      </c>
      <c r="C3037" s="44" t="s">
        <v>34977</v>
      </c>
      <c r="D3037" s="44" t="s">
        <v>28495</v>
      </c>
      <c r="E3037" s="44" t="str">
        <f t="shared" si="52"/>
        <v>2022-10</v>
      </c>
      <c r="G3037" s="46"/>
      <c r="H3037" s="46"/>
    </row>
    <row r="3038" spans="1:8" s="44" customFormat="1" ht="11.4" x14ac:dyDescent="0.2">
      <c r="A3038" s="44" t="s">
        <v>30606</v>
      </c>
      <c r="B3038" s="44" t="s">
        <v>16109</v>
      </c>
      <c r="C3038" s="44" t="s">
        <v>34977</v>
      </c>
      <c r="D3038" s="44" t="s">
        <v>28495</v>
      </c>
      <c r="E3038" s="44" t="str">
        <f t="shared" si="52"/>
        <v>2022-10</v>
      </c>
      <c r="G3038" s="46"/>
      <c r="H3038" s="46"/>
    </row>
    <row r="3039" spans="1:8" s="44" customFormat="1" ht="11.4" x14ac:dyDescent="0.2">
      <c r="A3039" s="44" t="s">
        <v>30605</v>
      </c>
      <c r="B3039" s="44" t="s">
        <v>16109</v>
      </c>
      <c r="C3039" s="44" t="s">
        <v>34978</v>
      </c>
      <c r="D3039" s="44" t="s">
        <v>26923</v>
      </c>
      <c r="E3039" s="44" t="str">
        <f t="shared" ref="E3039:E3078" si="53">LEFT(D3039,7)</f>
        <v>2022-10</v>
      </c>
      <c r="G3039" s="46"/>
      <c r="H3039" s="46"/>
    </row>
    <row r="3040" spans="1:8" s="44" customFormat="1" ht="11.4" x14ac:dyDescent="0.2">
      <c r="A3040" s="44" t="s">
        <v>30603</v>
      </c>
      <c r="B3040" s="44" t="s">
        <v>16109</v>
      </c>
      <c r="C3040" s="44" t="s">
        <v>34979</v>
      </c>
      <c r="D3040" s="44" t="s">
        <v>28507</v>
      </c>
      <c r="E3040" s="44" t="str">
        <f t="shared" si="53"/>
        <v>2022-10</v>
      </c>
      <c r="G3040" s="46"/>
      <c r="H3040" s="46"/>
    </row>
    <row r="3041" spans="1:8" s="44" customFormat="1" ht="11.4" x14ac:dyDescent="0.2">
      <c r="A3041" s="44" t="s">
        <v>30602</v>
      </c>
      <c r="B3041" s="44" t="s">
        <v>16109</v>
      </c>
      <c r="C3041" s="44" t="s">
        <v>34980</v>
      </c>
      <c r="D3041" s="44" t="s">
        <v>26923</v>
      </c>
      <c r="E3041" s="44" t="str">
        <f t="shared" si="53"/>
        <v>2022-10</v>
      </c>
      <c r="G3041" s="46"/>
      <c r="H3041" s="46"/>
    </row>
    <row r="3042" spans="1:8" s="44" customFormat="1" ht="11.4" x14ac:dyDescent="0.2">
      <c r="A3042" s="44" t="s">
        <v>30599</v>
      </c>
      <c r="B3042" s="44" t="s">
        <v>16109</v>
      </c>
      <c r="C3042" s="44" t="s">
        <v>34977</v>
      </c>
      <c r="D3042" s="44" t="s">
        <v>28495</v>
      </c>
      <c r="E3042" s="44" t="str">
        <f t="shared" si="53"/>
        <v>2022-10</v>
      </c>
      <c r="G3042" s="46"/>
      <c r="H3042" s="46"/>
    </row>
    <row r="3043" spans="1:8" s="44" customFormat="1" ht="11.4" x14ac:dyDescent="0.2">
      <c r="A3043" s="44" t="s">
        <v>30598</v>
      </c>
      <c r="B3043" s="44" t="s">
        <v>16109</v>
      </c>
      <c r="C3043" s="44" t="s">
        <v>34981</v>
      </c>
      <c r="D3043" s="44" t="s">
        <v>26923</v>
      </c>
      <c r="E3043" s="44" t="str">
        <f t="shared" si="53"/>
        <v>2022-10</v>
      </c>
      <c r="G3043" s="46"/>
      <c r="H3043" s="46"/>
    </row>
    <row r="3044" spans="1:8" s="44" customFormat="1" ht="11.4" x14ac:dyDescent="0.2">
      <c r="A3044" s="44" t="s">
        <v>30595</v>
      </c>
      <c r="B3044" s="44" t="s">
        <v>16109</v>
      </c>
      <c r="C3044" s="44" t="s">
        <v>34977</v>
      </c>
      <c r="D3044" s="44" t="s">
        <v>28495</v>
      </c>
      <c r="E3044" s="44" t="str">
        <f t="shared" si="53"/>
        <v>2022-10</v>
      </c>
      <c r="G3044" s="46"/>
      <c r="H3044" s="46"/>
    </row>
    <row r="3045" spans="1:8" s="44" customFormat="1" ht="11.4" x14ac:dyDescent="0.2">
      <c r="A3045" s="44" t="s">
        <v>30592</v>
      </c>
      <c r="B3045" s="44" t="s">
        <v>16109</v>
      </c>
      <c r="C3045" s="44" t="s">
        <v>34979</v>
      </c>
      <c r="D3045" s="44" t="s">
        <v>28507</v>
      </c>
      <c r="E3045" s="44" t="str">
        <f t="shared" si="53"/>
        <v>2022-10</v>
      </c>
      <c r="G3045" s="46"/>
      <c r="H3045" s="46"/>
    </row>
    <row r="3046" spans="1:8" s="44" customFormat="1" ht="11.4" x14ac:dyDescent="0.2">
      <c r="A3046" s="44" t="s">
        <v>30593</v>
      </c>
      <c r="B3046" s="44" t="s">
        <v>16109</v>
      </c>
      <c r="C3046" s="44" t="s">
        <v>34982</v>
      </c>
      <c r="D3046" s="44" t="s">
        <v>26974</v>
      </c>
      <c r="E3046" s="44" t="str">
        <f t="shared" si="53"/>
        <v>2022-12</v>
      </c>
      <c r="G3046" s="46"/>
      <c r="H3046" s="46"/>
    </row>
    <row r="3047" spans="1:8" s="44" customFormat="1" ht="11.4" x14ac:dyDescent="0.2">
      <c r="A3047" s="44" t="s">
        <v>30594</v>
      </c>
      <c r="B3047" s="44" t="s">
        <v>16109</v>
      </c>
      <c r="C3047" s="44" t="s">
        <v>34983</v>
      </c>
      <c r="D3047" s="44" t="s">
        <v>26989</v>
      </c>
      <c r="E3047" s="44" t="str">
        <f t="shared" si="53"/>
        <v>2022-11</v>
      </c>
      <c r="G3047" s="46"/>
      <c r="H3047" s="46"/>
    </row>
    <row r="3048" spans="1:8" s="44" customFormat="1" ht="11.4" x14ac:dyDescent="0.2">
      <c r="A3048" s="44" t="s">
        <v>30596</v>
      </c>
      <c r="B3048" s="44" t="s">
        <v>16109</v>
      </c>
      <c r="C3048" s="44" t="s">
        <v>34984</v>
      </c>
      <c r="D3048" s="44" t="s">
        <v>28471</v>
      </c>
      <c r="E3048" s="44" t="str">
        <f t="shared" si="53"/>
        <v>2022-11</v>
      </c>
      <c r="G3048" s="46"/>
      <c r="H3048" s="46"/>
    </row>
    <row r="3049" spans="1:8" s="44" customFormat="1" ht="11.4" x14ac:dyDescent="0.2">
      <c r="A3049" s="44" t="s">
        <v>30597</v>
      </c>
      <c r="B3049" s="44" t="s">
        <v>16109</v>
      </c>
      <c r="C3049" s="44" t="s">
        <v>34982</v>
      </c>
      <c r="D3049" s="44" t="s">
        <v>26974</v>
      </c>
      <c r="E3049" s="44" t="str">
        <f t="shared" si="53"/>
        <v>2022-12</v>
      </c>
      <c r="G3049" s="46"/>
      <c r="H3049" s="46"/>
    </row>
    <row r="3050" spans="1:8" s="44" customFormat="1" ht="11.4" x14ac:dyDescent="0.2">
      <c r="A3050" s="44" t="s">
        <v>30600</v>
      </c>
      <c r="B3050" s="44" t="s">
        <v>16109</v>
      </c>
      <c r="C3050" s="44" t="s">
        <v>34985</v>
      </c>
      <c r="D3050" s="44" t="s">
        <v>28471</v>
      </c>
      <c r="E3050" s="44" t="str">
        <f t="shared" si="53"/>
        <v>2022-11</v>
      </c>
      <c r="G3050" s="46"/>
      <c r="H3050" s="46"/>
    </row>
    <row r="3051" spans="1:8" s="44" customFormat="1" ht="11.4" x14ac:dyDescent="0.2">
      <c r="A3051" s="44" t="s">
        <v>30601</v>
      </c>
      <c r="B3051" s="44" t="s">
        <v>16109</v>
      </c>
      <c r="C3051" s="44" t="s">
        <v>34986</v>
      </c>
      <c r="D3051" s="44" t="s">
        <v>27614</v>
      </c>
      <c r="E3051" s="44" t="str">
        <f t="shared" si="53"/>
        <v>2022-12</v>
      </c>
      <c r="G3051" s="46"/>
      <c r="H3051" s="46"/>
    </row>
    <row r="3052" spans="1:8" s="44" customFormat="1" ht="11.4" x14ac:dyDescent="0.2">
      <c r="A3052" s="44" t="s">
        <v>30604</v>
      </c>
      <c r="B3052" s="44" t="s">
        <v>16109</v>
      </c>
      <c r="C3052" s="44" t="s">
        <v>34987</v>
      </c>
      <c r="D3052" s="44" t="s">
        <v>26989</v>
      </c>
      <c r="E3052" s="44" t="str">
        <f t="shared" si="53"/>
        <v>2022-11</v>
      </c>
      <c r="G3052" s="46"/>
      <c r="H3052" s="46"/>
    </row>
    <row r="3053" spans="1:8" s="44" customFormat="1" ht="11.4" x14ac:dyDescent="0.2">
      <c r="A3053" s="44" t="s">
        <v>30607</v>
      </c>
      <c r="B3053" s="44" t="s">
        <v>16109</v>
      </c>
      <c r="C3053" s="44" t="s">
        <v>34982</v>
      </c>
      <c r="D3053" s="44" t="s">
        <v>26974</v>
      </c>
      <c r="E3053" s="44" t="str">
        <f t="shared" si="53"/>
        <v>2022-12</v>
      </c>
      <c r="G3053" s="46"/>
      <c r="H3053" s="46"/>
    </row>
    <row r="3054" spans="1:8" s="44" customFormat="1" ht="11.4" x14ac:dyDescent="0.2">
      <c r="A3054" s="44" t="s">
        <v>30608</v>
      </c>
      <c r="B3054" s="44" t="s">
        <v>16109</v>
      </c>
      <c r="C3054" s="44" t="s">
        <v>34988</v>
      </c>
      <c r="D3054" s="44" t="s">
        <v>28471</v>
      </c>
      <c r="E3054" s="44" t="str">
        <f t="shared" si="53"/>
        <v>2022-11</v>
      </c>
      <c r="G3054" s="46"/>
      <c r="H3054" s="46"/>
    </row>
    <row r="3055" spans="1:8" s="44" customFormat="1" ht="11.4" x14ac:dyDescent="0.2">
      <c r="A3055" s="44" t="s">
        <v>30609</v>
      </c>
      <c r="B3055" s="44" t="s">
        <v>16109</v>
      </c>
      <c r="C3055" s="44" t="s">
        <v>34982</v>
      </c>
      <c r="D3055" s="44" t="s">
        <v>26974</v>
      </c>
      <c r="E3055" s="44" t="str">
        <f t="shared" si="53"/>
        <v>2022-12</v>
      </c>
      <c r="G3055" s="46"/>
      <c r="H3055" s="46"/>
    </row>
    <row r="3056" spans="1:8" s="44" customFormat="1" ht="11.4" x14ac:dyDescent="0.2">
      <c r="A3056" s="44" t="s">
        <v>30610</v>
      </c>
      <c r="B3056" s="44" t="s">
        <v>16109</v>
      </c>
      <c r="C3056" s="44" t="s">
        <v>34984</v>
      </c>
      <c r="D3056" s="44" t="s">
        <v>28471</v>
      </c>
      <c r="E3056" s="44" t="str">
        <f t="shared" si="53"/>
        <v>2022-11</v>
      </c>
      <c r="G3056" s="46"/>
      <c r="H3056" s="46"/>
    </row>
    <row r="3057" spans="1:8" s="44" customFormat="1" ht="11.4" x14ac:dyDescent="0.2">
      <c r="A3057" s="44" t="s">
        <v>30612</v>
      </c>
      <c r="B3057" s="44" t="s">
        <v>16109</v>
      </c>
      <c r="C3057" s="44" t="s">
        <v>34986</v>
      </c>
      <c r="D3057" s="44" t="s">
        <v>27614</v>
      </c>
      <c r="E3057" s="44" t="str">
        <f t="shared" si="53"/>
        <v>2022-12</v>
      </c>
      <c r="G3057" s="46"/>
      <c r="H3057" s="46"/>
    </row>
    <row r="3058" spans="1:8" s="44" customFormat="1" ht="11.4" x14ac:dyDescent="0.2">
      <c r="A3058" s="44" t="s">
        <v>30613</v>
      </c>
      <c r="B3058" s="44" t="s">
        <v>16109</v>
      </c>
      <c r="C3058" s="44" t="s">
        <v>34989</v>
      </c>
      <c r="D3058" s="44" t="s">
        <v>26989</v>
      </c>
      <c r="E3058" s="44" t="str">
        <f t="shared" si="53"/>
        <v>2022-11</v>
      </c>
      <c r="G3058" s="46"/>
      <c r="H3058" s="46"/>
    </row>
    <row r="3059" spans="1:8" s="44" customFormat="1" ht="11.4" x14ac:dyDescent="0.2">
      <c r="A3059" s="44" t="s">
        <v>30615</v>
      </c>
      <c r="B3059" s="44" t="s">
        <v>16109</v>
      </c>
      <c r="C3059" s="44" t="s">
        <v>34986</v>
      </c>
      <c r="D3059" s="44" t="s">
        <v>27614</v>
      </c>
      <c r="E3059" s="44" t="str">
        <f t="shared" si="53"/>
        <v>2022-12</v>
      </c>
      <c r="G3059" s="46"/>
      <c r="H3059" s="46"/>
    </row>
    <row r="3060" spans="1:8" s="44" customFormat="1" ht="11.4" x14ac:dyDescent="0.2">
      <c r="A3060" s="44" t="s">
        <v>30617</v>
      </c>
      <c r="B3060" s="44" t="s">
        <v>16109</v>
      </c>
      <c r="C3060" s="44" t="s">
        <v>34986</v>
      </c>
      <c r="D3060" s="44" t="s">
        <v>27614</v>
      </c>
      <c r="E3060" s="44" t="str">
        <f t="shared" si="53"/>
        <v>2022-12</v>
      </c>
      <c r="G3060" s="46"/>
      <c r="H3060" s="46"/>
    </row>
    <row r="3061" spans="1:8" s="44" customFormat="1" ht="11.4" x14ac:dyDescent="0.2">
      <c r="A3061" s="57" t="s">
        <v>30621</v>
      </c>
      <c r="B3061" s="44" t="s">
        <v>30618</v>
      </c>
      <c r="C3061" s="44" t="s">
        <v>34990</v>
      </c>
      <c r="D3061" s="44" t="s">
        <v>27193</v>
      </c>
      <c r="E3061" s="44" t="str">
        <f t="shared" si="53"/>
        <v>2022-10</v>
      </c>
      <c r="G3061" s="46"/>
      <c r="H3061" s="46"/>
    </row>
    <row r="3062" spans="1:8" s="44" customFormat="1" ht="11.4" x14ac:dyDescent="0.2">
      <c r="A3062" s="57" t="s">
        <v>30623</v>
      </c>
      <c r="B3062" s="44" t="s">
        <v>30618</v>
      </c>
      <c r="C3062" s="44" t="s">
        <v>34991</v>
      </c>
      <c r="D3062" s="44" t="s">
        <v>28473</v>
      </c>
      <c r="E3062" s="44" t="str">
        <f t="shared" si="53"/>
        <v>2022-10</v>
      </c>
      <c r="G3062" s="46"/>
      <c r="H3062" s="46"/>
    </row>
    <row r="3063" spans="1:8" s="44" customFormat="1" ht="11.4" x14ac:dyDescent="0.2">
      <c r="A3063" s="57" t="s">
        <v>30622</v>
      </c>
      <c r="B3063" s="44" t="s">
        <v>30618</v>
      </c>
      <c r="C3063" s="44" t="s">
        <v>34992</v>
      </c>
      <c r="D3063" s="44" t="s">
        <v>28473</v>
      </c>
      <c r="E3063" s="44" t="str">
        <f t="shared" si="53"/>
        <v>2022-10</v>
      </c>
      <c r="G3063" s="46"/>
      <c r="H3063" s="46"/>
    </row>
    <row r="3064" spans="1:8" s="44" customFormat="1" ht="11.4" x14ac:dyDescent="0.2">
      <c r="A3064" s="57" t="s">
        <v>30628</v>
      </c>
      <c r="B3064" s="44" t="s">
        <v>30618</v>
      </c>
      <c r="C3064" s="44" t="s">
        <v>34991</v>
      </c>
      <c r="D3064" s="44" t="s">
        <v>28473</v>
      </c>
      <c r="E3064" s="44" t="str">
        <f t="shared" si="53"/>
        <v>2022-10</v>
      </c>
      <c r="G3064" s="46"/>
      <c r="H3064" s="46"/>
    </row>
    <row r="3065" spans="1:8" s="44" customFormat="1" ht="11.4" x14ac:dyDescent="0.2">
      <c r="A3065" s="57" t="s">
        <v>30624</v>
      </c>
      <c r="B3065" s="44" t="s">
        <v>30618</v>
      </c>
      <c r="C3065" s="44" t="s">
        <v>34993</v>
      </c>
      <c r="D3065" s="44" t="s">
        <v>28516</v>
      </c>
      <c r="E3065" s="44" t="str">
        <f t="shared" si="53"/>
        <v>2022-10</v>
      </c>
      <c r="G3065" s="46"/>
      <c r="H3065" s="46"/>
    </row>
    <row r="3066" spans="1:8" s="44" customFormat="1" ht="11.4" x14ac:dyDescent="0.2">
      <c r="A3066" s="57" t="s">
        <v>30635</v>
      </c>
      <c r="B3066" s="44" t="s">
        <v>30618</v>
      </c>
      <c r="C3066" s="44" t="s">
        <v>34994</v>
      </c>
      <c r="D3066" s="44" t="s">
        <v>28495</v>
      </c>
      <c r="E3066" s="44" t="str">
        <f t="shared" si="53"/>
        <v>2022-10</v>
      </c>
      <c r="G3066" s="46"/>
      <c r="H3066" s="46"/>
    </row>
    <row r="3067" spans="1:8" s="44" customFormat="1" ht="11.4" x14ac:dyDescent="0.2">
      <c r="A3067" s="57" t="s">
        <v>30629</v>
      </c>
      <c r="B3067" s="44" t="s">
        <v>30618</v>
      </c>
      <c r="C3067" s="44" t="s">
        <v>34995</v>
      </c>
      <c r="D3067" s="44" t="s">
        <v>27193</v>
      </c>
      <c r="E3067" s="44" t="str">
        <f t="shared" si="53"/>
        <v>2022-10</v>
      </c>
      <c r="G3067" s="46"/>
      <c r="H3067" s="46"/>
    </row>
    <row r="3068" spans="1:8" s="44" customFormat="1" ht="11.4" x14ac:dyDescent="0.2">
      <c r="A3068" s="57" t="s">
        <v>30636</v>
      </c>
      <c r="B3068" s="44" t="s">
        <v>30618</v>
      </c>
      <c r="C3068" s="44" t="s">
        <v>34996</v>
      </c>
      <c r="D3068" s="44" t="s">
        <v>28495</v>
      </c>
      <c r="E3068" s="44" t="str">
        <f t="shared" si="53"/>
        <v>2022-10</v>
      </c>
      <c r="G3068" s="46"/>
      <c r="H3068" s="46"/>
    </row>
    <row r="3069" spans="1:8" s="44" customFormat="1" ht="11.4" x14ac:dyDescent="0.2">
      <c r="A3069" s="57" t="s">
        <v>30632</v>
      </c>
      <c r="B3069" s="44" t="s">
        <v>30618</v>
      </c>
      <c r="C3069" s="44" t="s">
        <v>34997</v>
      </c>
      <c r="D3069" s="44" t="s">
        <v>28495</v>
      </c>
      <c r="E3069" s="44" t="str">
        <f t="shared" si="53"/>
        <v>2022-10</v>
      </c>
      <c r="G3069" s="46"/>
      <c r="H3069" s="46"/>
    </row>
    <row r="3070" spans="1:8" s="44" customFormat="1" ht="11.4" x14ac:dyDescent="0.2">
      <c r="A3070" s="57" t="s">
        <v>30630</v>
      </c>
      <c r="B3070" s="44" t="s">
        <v>30618</v>
      </c>
      <c r="C3070" s="44" t="s">
        <v>34992</v>
      </c>
      <c r="D3070" s="44" t="s">
        <v>28473</v>
      </c>
      <c r="E3070" s="44" t="str">
        <f t="shared" si="53"/>
        <v>2022-10</v>
      </c>
      <c r="G3070" s="46"/>
      <c r="H3070" s="46"/>
    </row>
    <row r="3071" spans="1:8" s="44" customFormat="1" ht="11.4" x14ac:dyDescent="0.2">
      <c r="A3071" s="57" t="s">
        <v>30634</v>
      </c>
      <c r="B3071" s="44" t="s">
        <v>30618</v>
      </c>
      <c r="C3071" s="44" t="s">
        <v>34998</v>
      </c>
      <c r="D3071" s="44" t="s">
        <v>28437</v>
      </c>
      <c r="E3071" s="44" t="str">
        <f t="shared" si="53"/>
        <v>2022-10</v>
      </c>
      <c r="G3071" s="46"/>
      <c r="H3071" s="46"/>
    </row>
    <row r="3072" spans="1:8" s="44" customFormat="1" ht="11.4" x14ac:dyDescent="0.2">
      <c r="A3072" s="57" t="s">
        <v>30631</v>
      </c>
      <c r="B3072" s="44" t="s">
        <v>30618</v>
      </c>
      <c r="C3072" s="44" t="s">
        <v>34999</v>
      </c>
      <c r="D3072" s="44" t="s">
        <v>28495</v>
      </c>
      <c r="E3072" s="44" t="str">
        <f t="shared" si="53"/>
        <v>2022-10</v>
      </c>
      <c r="G3072" s="46"/>
      <c r="H3072" s="46"/>
    </row>
    <row r="3073" spans="1:8" s="44" customFormat="1" ht="11.4" x14ac:dyDescent="0.2">
      <c r="A3073" s="57" t="s">
        <v>30626</v>
      </c>
      <c r="B3073" s="44" t="s">
        <v>30618</v>
      </c>
      <c r="C3073" s="44" t="s">
        <v>34994</v>
      </c>
      <c r="D3073" s="44" t="s">
        <v>28495</v>
      </c>
      <c r="E3073" s="44" t="str">
        <f t="shared" si="53"/>
        <v>2022-10</v>
      </c>
      <c r="G3073" s="46"/>
      <c r="H3073" s="46"/>
    </row>
    <row r="3074" spans="1:8" s="44" customFormat="1" ht="11.4" x14ac:dyDescent="0.2">
      <c r="A3074" s="57" t="s">
        <v>30625</v>
      </c>
      <c r="B3074" s="44" t="s">
        <v>30618</v>
      </c>
      <c r="C3074" s="44" t="s">
        <v>34991</v>
      </c>
      <c r="D3074" s="44" t="s">
        <v>28473</v>
      </c>
      <c r="E3074" s="44" t="str">
        <f t="shared" si="53"/>
        <v>2022-10</v>
      </c>
      <c r="G3074" s="46"/>
      <c r="H3074" s="46"/>
    </row>
    <row r="3075" spans="1:8" s="44" customFormat="1" ht="11.4" x14ac:dyDescent="0.2">
      <c r="A3075" s="57" t="s">
        <v>30627</v>
      </c>
      <c r="B3075" s="44" t="s">
        <v>30618</v>
      </c>
      <c r="C3075" s="44" t="s">
        <v>34999</v>
      </c>
      <c r="D3075" s="44" t="s">
        <v>28495</v>
      </c>
      <c r="E3075" s="44" t="str">
        <f t="shared" si="53"/>
        <v>2022-10</v>
      </c>
      <c r="G3075" s="46"/>
      <c r="H3075" s="46"/>
    </row>
    <row r="3076" spans="1:8" s="44" customFormat="1" ht="11.4" x14ac:dyDescent="0.2">
      <c r="A3076" s="57" t="s">
        <v>30633</v>
      </c>
      <c r="B3076" s="44" t="s">
        <v>30618</v>
      </c>
      <c r="C3076" s="44" t="s">
        <v>35000</v>
      </c>
      <c r="D3076" s="44" t="s">
        <v>28437</v>
      </c>
      <c r="E3076" s="44" t="str">
        <f t="shared" si="53"/>
        <v>2022-10</v>
      </c>
      <c r="G3076" s="46"/>
      <c r="H3076" s="46"/>
    </row>
    <row r="3077" spans="1:8" s="44" customFormat="1" ht="11.4" x14ac:dyDescent="0.2">
      <c r="A3077" s="44" t="s">
        <v>30619</v>
      </c>
      <c r="B3077" s="44" t="s">
        <v>30618</v>
      </c>
      <c r="C3077" s="44" t="s">
        <v>35001</v>
      </c>
      <c r="D3077" s="44" t="s">
        <v>28495</v>
      </c>
      <c r="E3077" s="44" t="str">
        <f t="shared" si="53"/>
        <v>2022-10</v>
      </c>
      <c r="G3077" s="46"/>
      <c r="H3077" s="46"/>
    </row>
    <row r="3078" spans="1:8" s="44" customFormat="1" ht="11.4" x14ac:dyDescent="0.2">
      <c r="A3078" s="44" t="s">
        <v>30620</v>
      </c>
      <c r="B3078" s="44" t="s">
        <v>30618</v>
      </c>
      <c r="C3078" s="44" t="s">
        <v>34989</v>
      </c>
      <c r="D3078" s="44" t="s">
        <v>26989</v>
      </c>
      <c r="E3078" s="44" t="str">
        <f t="shared" si="53"/>
        <v>2022-11</v>
      </c>
      <c r="G3078" s="46"/>
      <c r="H3078" s="46"/>
    </row>
    <row r="3079" spans="1:8" s="44" customFormat="1" ht="11.4" x14ac:dyDescent="0.2">
      <c r="A3079" s="44" t="s">
        <v>30637</v>
      </c>
      <c r="B3079" s="44" t="s">
        <v>16115</v>
      </c>
      <c r="C3079" s="44" t="s">
        <v>33003</v>
      </c>
      <c r="D3079" s="44" t="s">
        <v>27346</v>
      </c>
      <c r="E3079" s="44" t="s">
        <v>26054</v>
      </c>
      <c r="G3079" s="46"/>
      <c r="H3079" s="46"/>
    </row>
    <row r="3080" spans="1:8" s="44" customFormat="1" ht="11.4" x14ac:dyDescent="0.2">
      <c r="A3080" s="44" t="s">
        <v>30639</v>
      </c>
      <c r="B3080" s="44" t="s">
        <v>16119</v>
      </c>
      <c r="C3080" s="44" t="s">
        <v>35002</v>
      </c>
      <c r="D3080" s="44" t="s">
        <v>26777</v>
      </c>
      <c r="E3080" s="46" t="str">
        <f t="shared" ref="E3080:E3143" si="54">LEFT(D3080,7)</f>
        <v>2021-06</v>
      </c>
      <c r="G3080" s="46"/>
      <c r="H3080" s="46"/>
    </row>
    <row r="3081" spans="1:8" s="44" customFormat="1" ht="11.4" x14ac:dyDescent="0.2">
      <c r="A3081" s="44" t="s">
        <v>30640</v>
      </c>
      <c r="B3081" s="44" t="s">
        <v>16119</v>
      </c>
      <c r="C3081" s="44" t="s">
        <v>35002</v>
      </c>
      <c r="D3081" s="44" t="s">
        <v>26777</v>
      </c>
      <c r="E3081" s="46" t="str">
        <f t="shared" si="54"/>
        <v>2021-06</v>
      </c>
      <c r="G3081" s="46"/>
      <c r="H3081" s="46"/>
    </row>
    <row r="3082" spans="1:8" s="44" customFormat="1" ht="11.4" x14ac:dyDescent="0.2">
      <c r="A3082" s="44" t="s">
        <v>30645</v>
      </c>
      <c r="B3082" s="44" t="s">
        <v>16119</v>
      </c>
      <c r="C3082" s="44" t="s">
        <v>35002</v>
      </c>
      <c r="D3082" s="44" t="s">
        <v>26777</v>
      </c>
      <c r="E3082" s="46" t="str">
        <f t="shared" si="54"/>
        <v>2021-06</v>
      </c>
      <c r="G3082" s="46"/>
      <c r="H3082" s="46"/>
    </row>
    <row r="3083" spans="1:8" s="44" customFormat="1" ht="11.4" x14ac:dyDescent="0.2">
      <c r="A3083" s="44" t="s">
        <v>30653</v>
      </c>
      <c r="B3083" s="44" t="s">
        <v>16119</v>
      </c>
      <c r="C3083" s="44" t="s">
        <v>35002</v>
      </c>
      <c r="D3083" s="44" t="s">
        <v>26777</v>
      </c>
      <c r="E3083" s="46" t="str">
        <f t="shared" si="54"/>
        <v>2021-06</v>
      </c>
      <c r="G3083" s="46"/>
      <c r="H3083" s="46"/>
    </row>
    <row r="3084" spans="1:8" s="44" customFormat="1" ht="11.4" x14ac:dyDescent="0.2">
      <c r="A3084" s="44" t="s">
        <v>30665</v>
      </c>
      <c r="B3084" s="44" t="s">
        <v>16119</v>
      </c>
      <c r="C3084" s="44" t="s">
        <v>35002</v>
      </c>
      <c r="D3084" s="44" t="s">
        <v>26777</v>
      </c>
      <c r="E3084" s="46" t="str">
        <f t="shared" si="54"/>
        <v>2021-06</v>
      </c>
      <c r="G3084" s="46"/>
      <c r="H3084" s="46"/>
    </row>
    <row r="3085" spans="1:8" s="44" customFormat="1" ht="11.4" x14ac:dyDescent="0.2">
      <c r="A3085" s="44" t="s">
        <v>30675</v>
      </c>
      <c r="B3085" s="44" t="s">
        <v>16119</v>
      </c>
      <c r="C3085" s="44" t="s">
        <v>35002</v>
      </c>
      <c r="D3085" s="44" t="s">
        <v>26777</v>
      </c>
      <c r="E3085" s="46" t="str">
        <f t="shared" si="54"/>
        <v>2021-06</v>
      </c>
      <c r="G3085" s="46"/>
      <c r="H3085" s="46"/>
    </row>
    <row r="3086" spans="1:8" s="44" customFormat="1" ht="11.4" x14ac:dyDescent="0.2">
      <c r="A3086" s="44" t="s">
        <v>30676</v>
      </c>
      <c r="B3086" s="44" t="s">
        <v>16119</v>
      </c>
      <c r="C3086" s="44" t="s">
        <v>35002</v>
      </c>
      <c r="D3086" s="44" t="s">
        <v>26777</v>
      </c>
      <c r="E3086" s="46" t="str">
        <f t="shared" si="54"/>
        <v>2021-06</v>
      </c>
      <c r="G3086" s="46"/>
      <c r="H3086" s="46"/>
    </row>
    <row r="3087" spans="1:8" s="44" customFormat="1" ht="11.4" x14ac:dyDescent="0.2">
      <c r="A3087" s="44" t="s">
        <v>30677</v>
      </c>
      <c r="B3087" s="44" t="s">
        <v>16119</v>
      </c>
      <c r="C3087" s="44" t="s">
        <v>35002</v>
      </c>
      <c r="D3087" s="44" t="s">
        <v>26777</v>
      </c>
      <c r="E3087" s="46" t="str">
        <f t="shared" si="54"/>
        <v>2021-06</v>
      </c>
      <c r="G3087" s="46"/>
      <c r="H3087" s="46"/>
    </row>
    <row r="3088" spans="1:8" s="44" customFormat="1" ht="11.4" x14ac:dyDescent="0.2">
      <c r="A3088" s="44" t="s">
        <v>30679</v>
      </c>
      <c r="B3088" s="44" t="s">
        <v>16119</v>
      </c>
      <c r="C3088" s="44" t="s">
        <v>35002</v>
      </c>
      <c r="D3088" s="44" t="s">
        <v>26777</v>
      </c>
      <c r="E3088" s="46" t="str">
        <f t="shared" si="54"/>
        <v>2021-06</v>
      </c>
      <c r="G3088" s="46"/>
      <c r="H3088" s="46"/>
    </row>
    <row r="3089" spans="1:8" s="44" customFormat="1" ht="11.4" x14ac:dyDescent="0.2">
      <c r="A3089" s="44" t="s">
        <v>30680</v>
      </c>
      <c r="B3089" s="44" t="s">
        <v>16119</v>
      </c>
      <c r="C3089" s="44" t="s">
        <v>35002</v>
      </c>
      <c r="D3089" s="44" t="s">
        <v>26777</v>
      </c>
      <c r="E3089" s="46" t="str">
        <f t="shared" si="54"/>
        <v>2021-06</v>
      </c>
      <c r="G3089" s="46"/>
      <c r="H3089" s="46"/>
    </row>
    <row r="3090" spans="1:8" s="44" customFormat="1" ht="11.4" x14ac:dyDescent="0.2">
      <c r="A3090" s="44" t="s">
        <v>30685</v>
      </c>
      <c r="B3090" s="44" t="s">
        <v>16119</v>
      </c>
      <c r="C3090" s="44" t="s">
        <v>35002</v>
      </c>
      <c r="D3090" s="44" t="s">
        <v>26777</v>
      </c>
      <c r="E3090" s="46" t="str">
        <f t="shared" si="54"/>
        <v>2021-06</v>
      </c>
      <c r="G3090" s="46"/>
      <c r="H3090" s="46"/>
    </row>
    <row r="3091" spans="1:8" s="44" customFormat="1" ht="11.4" x14ac:dyDescent="0.2">
      <c r="A3091" s="44" t="s">
        <v>30691</v>
      </c>
      <c r="B3091" s="44" t="s">
        <v>16119</v>
      </c>
      <c r="C3091" s="44" t="s">
        <v>35002</v>
      </c>
      <c r="D3091" s="44" t="s">
        <v>26777</v>
      </c>
      <c r="E3091" s="46" t="str">
        <f t="shared" si="54"/>
        <v>2021-06</v>
      </c>
      <c r="G3091" s="46"/>
      <c r="H3091" s="46"/>
    </row>
    <row r="3092" spans="1:8" s="44" customFormat="1" ht="11.4" x14ac:dyDescent="0.2">
      <c r="A3092" s="44" t="s">
        <v>30699</v>
      </c>
      <c r="B3092" s="44" t="s">
        <v>16119</v>
      </c>
      <c r="C3092" s="44" t="s">
        <v>35002</v>
      </c>
      <c r="D3092" s="44" t="s">
        <v>26777</v>
      </c>
      <c r="E3092" s="46" t="str">
        <f t="shared" si="54"/>
        <v>2021-06</v>
      </c>
      <c r="G3092" s="46"/>
      <c r="H3092" s="46"/>
    </row>
    <row r="3093" spans="1:8" s="44" customFormat="1" ht="11.4" x14ac:dyDescent="0.2">
      <c r="A3093" s="44" t="s">
        <v>30701</v>
      </c>
      <c r="B3093" s="44" t="s">
        <v>16119</v>
      </c>
      <c r="C3093" s="44" t="s">
        <v>35002</v>
      </c>
      <c r="D3093" s="44" t="s">
        <v>26777</v>
      </c>
      <c r="E3093" s="46" t="str">
        <f t="shared" si="54"/>
        <v>2021-06</v>
      </c>
      <c r="G3093" s="46"/>
      <c r="H3093" s="46"/>
    </row>
    <row r="3094" spans="1:8" s="44" customFormat="1" ht="11.4" x14ac:dyDescent="0.2">
      <c r="A3094" s="44" t="s">
        <v>30702</v>
      </c>
      <c r="B3094" s="44" t="s">
        <v>16119</v>
      </c>
      <c r="C3094" s="44" t="s">
        <v>35002</v>
      </c>
      <c r="D3094" s="44" t="s">
        <v>26777</v>
      </c>
      <c r="E3094" s="46" t="str">
        <f t="shared" si="54"/>
        <v>2021-06</v>
      </c>
      <c r="G3094" s="46"/>
      <c r="H3094" s="46"/>
    </row>
    <row r="3095" spans="1:8" s="44" customFormat="1" ht="11.4" x14ac:dyDescent="0.2">
      <c r="A3095" s="44" t="s">
        <v>30703</v>
      </c>
      <c r="B3095" s="44" t="s">
        <v>16119</v>
      </c>
      <c r="C3095" s="44" t="s">
        <v>35002</v>
      </c>
      <c r="D3095" s="44" t="s">
        <v>26777</v>
      </c>
      <c r="E3095" s="46" t="str">
        <f t="shared" si="54"/>
        <v>2021-06</v>
      </c>
      <c r="G3095" s="46"/>
      <c r="H3095" s="46"/>
    </row>
    <row r="3096" spans="1:8" s="44" customFormat="1" ht="11.4" x14ac:dyDescent="0.2">
      <c r="A3096" s="44" t="s">
        <v>30707</v>
      </c>
      <c r="B3096" s="44" t="s">
        <v>16119</v>
      </c>
      <c r="C3096" s="44" t="s">
        <v>35002</v>
      </c>
      <c r="D3096" s="44" t="s">
        <v>26777</v>
      </c>
      <c r="E3096" s="46" t="str">
        <f t="shared" si="54"/>
        <v>2021-06</v>
      </c>
      <c r="G3096" s="46"/>
      <c r="H3096" s="46"/>
    </row>
    <row r="3097" spans="1:8" s="44" customFormat="1" ht="11.4" x14ac:dyDescent="0.2">
      <c r="A3097" s="44" t="s">
        <v>30711</v>
      </c>
      <c r="B3097" s="44" t="s">
        <v>16119</v>
      </c>
      <c r="C3097" s="44" t="s">
        <v>35002</v>
      </c>
      <c r="D3097" s="44" t="s">
        <v>26777</v>
      </c>
      <c r="E3097" s="46" t="str">
        <f t="shared" si="54"/>
        <v>2021-06</v>
      </c>
      <c r="G3097" s="46"/>
      <c r="H3097" s="46"/>
    </row>
    <row r="3098" spans="1:8" s="44" customFormat="1" ht="11.4" x14ac:dyDescent="0.2">
      <c r="A3098" s="44" t="s">
        <v>30725</v>
      </c>
      <c r="B3098" s="44" t="s">
        <v>16119</v>
      </c>
      <c r="C3098" s="44" t="s">
        <v>35002</v>
      </c>
      <c r="D3098" s="44" t="s">
        <v>26777</v>
      </c>
      <c r="E3098" s="46" t="str">
        <f t="shared" si="54"/>
        <v>2021-06</v>
      </c>
      <c r="G3098" s="46"/>
      <c r="H3098" s="46"/>
    </row>
    <row r="3099" spans="1:8" s="44" customFormat="1" ht="11.4" x14ac:dyDescent="0.2">
      <c r="A3099" s="44" t="s">
        <v>30736</v>
      </c>
      <c r="B3099" s="44" t="s">
        <v>16119</v>
      </c>
      <c r="C3099" s="44" t="s">
        <v>35003</v>
      </c>
      <c r="D3099" s="44" t="s">
        <v>26736</v>
      </c>
      <c r="E3099" s="46" t="str">
        <f t="shared" si="54"/>
        <v>2021-06</v>
      </c>
      <c r="G3099" s="46"/>
      <c r="H3099" s="46"/>
    </row>
    <row r="3100" spans="1:8" s="44" customFormat="1" ht="11.4" x14ac:dyDescent="0.2">
      <c r="A3100" s="44" t="s">
        <v>30741</v>
      </c>
      <c r="B3100" s="44" t="s">
        <v>16119</v>
      </c>
      <c r="C3100" s="44" t="s">
        <v>35003</v>
      </c>
      <c r="D3100" s="44" t="s">
        <v>26736</v>
      </c>
      <c r="E3100" s="46" t="str">
        <f t="shared" si="54"/>
        <v>2021-06</v>
      </c>
      <c r="G3100" s="46"/>
      <c r="H3100" s="46"/>
    </row>
    <row r="3101" spans="1:8" s="44" customFormat="1" ht="11.4" x14ac:dyDescent="0.2">
      <c r="A3101" s="44" t="s">
        <v>30744</v>
      </c>
      <c r="B3101" s="44" t="s">
        <v>16119</v>
      </c>
      <c r="C3101" s="44" t="s">
        <v>35003</v>
      </c>
      <c r="D3101" s="44" t="s">
        <v>26736</v>
      </c>
      <c r="E3101" s="46" t="str">
        <f t="shared" si="54"/>
        <v>2021-06</v>
      </c>
      <c r="G3101" s="46"/>
      <c r="H3101" s="46"/>
    </row>
    <row r="3102" spans="1:8" s="44" customFormat="1" ht="11.4" x14ac:dyDescent="0.2">
      <c r="A3102" s="44" t="s">
        <v>30759</v>
      </c>
      <c r="B3102" s="44" t="s">
        <v>16119</v>
      </c>
      <c r="C3102" s="44" t="s">
        <v>35003</v>
      </c>
      <c r="D3102" s="44" t="s">
        <v>26736</v>
      </c>
      <c r="E3102" s="46" t="str">
        <f t="shared" si="54"/>
        <v>2021-06</v>
      </c>
      <c r="G3102" s="46"/>
      <c r="H3102" s="46"/>
    </row>
    <row r="3103" spans="1:8" s="44" customFormat="1" ht="11.4" x14ac:dyDescent="0.2">
      <c r="A3103" s="44" t="s">
        <v>30762</v>
      </c>
      <c r="B3103" s="44" t="s">
        <v>16119</v>
      </c>
      <c r="C3103" s="44" t="s">
        <v>35003</v>
      </c>
      <c r="D3103" s="44" t="s">
        <v>26736</v>
      </c>
      <c r="E3103" s="46" t="str">
        <f t="shared" si="54"/>
        <v>2021-06</v>
      </c>
      <c r="G3103" s="46"/>
      <c r="H3103" s="46"/>
    </row>
    <row r="3104" spans="1:8" s="44" customFormat="1" ht="11.4" x14ac:dyDescent="0.2">
      <c r="A3104" s="44" t="s">
        <v>30767</v>
      </c>
      <c r="B3104" s="44" t="s">
        <v>16119</v>
      </c>
      <c r="C3104" s="44" t="s">
        <v>35003</v>
      </c>
      <c r="D3104" s="44" t="s">
        <v>26736</v>
      </c>
      <c r="E3104" s="46" t="str">
        <f t="shared" si="54"/>
        <v>2021-06</v>
      </c>
      <c r="G3104" s="46"/>
      <c r="H3104" s="46"/>
    </row>
    <row r="3105" spans="1:8" s="44" customFormat="1" ht="11.4" x14ac:dyDescent="0.2">
      <c r="A3105" s="44" t="s">
        <v>30770</v>
      </c>
      <c r="B3105" s="44" t="s">
        <v>16119</v>
      </c>
      <c r="C3105" s="44" t="s">
        <v>35003</v>
      </c>
      <c r="D3105" s="44" t="s">
        <v>26736</v>
      </c>
      <c r="E3105" s="46" t="str">
        <f t="shared" si="54"/>
        <v>2021-06</v>
      </c>
      <c r="G3105" s="46"/>
      <c r="H3105" s="46"/>
    </row>
    <row r="3106" spans="1:8" s="44" customFormat="1" ht="11.4" x14ac:dyDescent="0.2">
      <c r="A3106" s="44" t="s">
        <v>30771</v>
      </c>
      <c r="B3106" s="44" t="s">
        <v>16119</v>
      </c>
      <c r="C3106" s="44" t="s">
        <v>35003</v>
      </c>
      <c r="D3106" s="44" t="s">
        <v>26736</v>
      </c>
      <c r="E3106" s="46" t="str">
        <f t="shared" si="54"/>
        <v>2021-06</v>
      </c>
      <c r="G3106" s="46"/>
      <c r="H3106" s="46"/>
    </row>
    <row r="3107" spans="1:8" s="44" customFormat="1" ht="11.4" x14ac:dyDescent="0.2">
      <c r="A3107" s="44" t="s">
        <v>30774</v>
      </c>
      <c r="B3107" s="44" t="s">
        <v>16119</v>
      </c>
      <c r="C3107" s="44" t="s">
        <v>35003</v>
      </c>
      <c r="D3107" s="44" t="s">
        <v>26736</v>
      </c>
      <c r="E3107" s="46" t="str">
        <f t="shared" si="54"/>
        <v>2021-06</v>
      </c>
      <c r="G3107" s="46"/>
      <c r="H3107" s="46"/>
    </row>
    <row r="3108" spans="1:8" s="44" customFormat="1" ht="11.4" x14ac:dyDescent="0.2">
      <c r="A3108" s="44" t="s">
        <v>30789</v>
      </c>
      <c r="B3108" s="44" t="s">
        <v>16119</v>
      </c>
      <c r="C3108" s="44" t="s">
        <v>35003</v>
      </c>
      <c r="D3108" s="44" t="s">
        <v>26736</v>
      </c>
      <c r="E3108" s="46" t="str">
        <f t="shared" si="54"/>
        <v>2021-06</v>
      </c>
      <c r="G3108" s="46"/>
      <c r="H3108" s="46"/>
    </row>
    <row r="3109" spans="1:8" s="44" customFormat="1" ht="11.4" x14ac:dyDescent="0.2">
      <c r="A3109" s="44" t="s">
        <v>30793</v>
      </c>
      <c r="B3109" s="44" t="s">
        <v>16119</v>
      </c>
      <c r="C3109" s="44" t="s">
        <v>35003</v>
      </c>
      <c r="D3109" s="44" t="s">
        <v>26736</v>
      </c>
      <c r="E3109" s="46" t="str">
        <f t="shared" si="54"/>
        <v>2021-06</v>
      </c>
      <c r="G3109" s="46"/>
      <c r="H3109" s="46"/>
    </row>
    <row r="3110" spans="1:8" s="44" customFormat="1" ht="11.4" x14ac:dyDescent="0.2">
      <c r="A3110" s="44" t="s">
        <v>30811</v>
      </c>
      <c r="B3110" s="44" t="s">
        <v>16119</v>
      </c>
      <c r="C3110" s="44" t="s">
        <v>35003</v>
      </c>
      <c r="D3110" s="44" t="s">
        <v>26736</v>
      </c>
      <c r="E3110" s="46" t="str">
        <f t="shared" si="54"/>
        <v>2021-06</v>
      </c>
      <c r="G3110" s="46"/>
      <c r="H3110" s="46"/>
    </row>
    <row r="3111" spans="1:8" s="44" customFormat="1" ht="11.4" x14ac:dyDescent="0.2">
      <c r="A3111" s="44" t="s">
        <v>30821</v>
      </c>
      <c r="B3111" s="44" t="s">
        <v>16119</v>
      </c>
      <c r="C3111" s="44" t="s">
        <v>35003</v>
      </c>
      <c r="D3111" s="44" t="s">
        <v>26736</v>
      </c>
      <c r="E3111" s="46" t="str">
        <f t="shared" si="54"/>
        <v>2021-06</v>
      </c>
      <c r="G3111" s="46"/>
      <c r="H3111" s="46"/>
    </row>
    <row r="3112" spans="1:8" s="44" customFormat="1" ht="11.4" x14ac:dyDescent="0.2">
      <c r="A3112" s="44" t="s">
        <v>30826</v>
      </c>
      <c r="B3112" s="44" t="s">
        <v>16119</v>
      </c>
      <c r="C3112" s="44" t="s">
        <v>35003</v>
      </c>
      <c r="D3112" s="44" t="s">
        <v>26736</v>
      </c>
      <c r="E3112" s="46" t="str">
        <f t="shared" si="54"/>
        <v>2021-06</v>
      </c>
      <c r="G3112" s="46"/>
      <c r="H3112" s="46"/>
    </row>
    <row r="3113" spans="1:8" s="44" customFormat="1" ht="11.4" x14ac:dyDescent="0.2">
      <c r="A3113" s="44" t="s">
        <v>30830</v>
      </c>
      <c r="B3113" s="44" t="s">
        <v>16119</v>
      </c>
      <c r="C3113" s="44" t="s">
        <v>35003</v>
      </c>
      <c r="D3113" s="44" t="s">
        <v>26736</v>
      </c>
      <c r="E3113" s="46" t="str">
        <f t="shared" si="54"/>
        <v>2021-06</v>
      </c>
      <c r="G3113" s="46"/>
      <c r="H3113" s="46"/>
    </row>
    <row r="3114" spans="1:8" s="44" customFormat="1" ht="11.4" x14ac:dyDescent="0.2">
      <c r="A3114" s="44" t="s">
        <v>30831</v>
      </c>
      <c r="B3114" s="44" t="s">
        <v>16119</v>
      </c>
      <c r="C3114" s="44" t="s">
        <v>35003</v>
      </c>
      <c r="D3114" s="44" t="s">
        <v>26736</v>
      </c>
      <c r="E3114" s="46" t="str">
        <f t="shared" si="54"/>
        <v>2021-06</v>
      </c>
      <c r="G3114" s="46"/>
      <c r="H3114" s="46"/>
    </row>
    <row r="3115" spans="1:8" s="44" customFormat="1" ht="11.4" x14ac:dyDescent="0.2">
      <c r="A3115" s="44" t="s">
        <v>30841</v>
      </c>
      <c r="B3115" s="44" t="s">
        <v>16119</v>
      </c>
      <c r="C3115" s="44" t="s">
        <v>35003</v>
      </c>
      <c r="D3115" s="44" t="s">
        <v>26736</v>
      </c>
      <c r="E3115" s="46" t="str">
        <f t="shared" si="54"/>
        <v>2021-06</v>
      </c>
      <c r="G3115" s="46"/>
      <c r="H3115" s="46"/>
    </row>
    <row r="3116" spans="1:8" s="44" customFormat="1" ht="11.4" x14ac:dyDescent="0.2">
      <c r="A3116" s="44" t="s">
        <v>30851</v>
      </c>
      <c r="B3116" s="44" t="s">
        <v>16119</v>
      </c>
      <c r="C3116" s="44" t="s">
        <v>35003</v>
      </c>
      <c r="D3116" s="44" t="s">
        <v>26736</v>
      </c>
      <c r="E3116" s="46" t="str">
        <f t="shared" si="54"/>
        <v>2021-06</v>
      </c>
      <c r="G3116" s="46"/>
      <c r="H3116" s="46"/>
    </row>
    <row r="3117" spans="1:8" s="44" customFormat="1" ht="11.4" x14ac:dyDescent="0.2">
      <c r="A3117" s="44" t="s">
        <v>30855</v>
      </c>
      <c r="B3117" s="44" t="s">
        <v>16119</v>
      </c>
      <c r="C3117" s="44" t="s">
        <v>35003</v>
      </c>
      <c r="D3117" s="44" t="s">
        <v>26736</v>
      </c>
      <c r="E3117" s="46" t="str">
        <f t="shared" si="54"/>
        <v>2021-06</v>
      </c>
      <c r="G3117" s="46"/>
      <c r="H3117" s="46"/>
    </row>
    <row r="3118" spans="1:8" s="44" customFormat="1" ht="11.4" x14ac:dyDescent="0.2">
      <c r="A3118" s="44" t="s">
        <v>30857</v>
      </c>
      <c r="B3118" s="44" t="s">
        <v>16119</v>
      </c>
      <c r="C3118" s="44" t="s">
        <v>35003</v>
      </c>
      <c r="D3118" s="44" t="s">
        <v>26736</v>
      </c>
      <c r="E3118" s="46" t="str">
        <f t="shared" si="54"/>
        <v>2021-06</v>
      </c>
      <c r="G3118" s="46"/>
      <c r="H3118" s="46"/>
    </row>
    <row r="3119" spans="1:8" s="44" customFormat="1" ht="11.4" x14ac:dyDescent="0.2">
      <c r="A3119" s="44" t="s">
        <v>30860</v>
      </c>
      <c r="B3119" s="44" t="s">
        <v>16119</v>
      </c>
      <c r="C3119" s="44" t="s">
        <v>35003</v>
      </c>
      <c r="D3119" s="44" t="s">
        <v>26736</v>
      </c>
      <c r="E3119" s="46" t="str">
        <f t="shared" si="54"/>
        <v>2021-06</v>
      </c>
      <c r="G3119" s="46"/>
      <c r="H3119" s="46"/>
    </row>
    <row r="3120" spans="1:8" s="44" customFormat="1" ht="11.4" x14ac:dyDescent="0.2">
      <c r="A3120" s="44" t="s">
        <v>30864</v>
      </c>
      <c r="B3120" s="44" t="s">
        <v>16119</v>
      </c>
      <c r="C3120" s="44" t="s">
        <v>35003</v>
      </c>
      <c r="D3120" s="44" t="s">
        <v>26736</v>
      </c>
      <c r="E3120" s="46" t="str">
        <f t="shared" si="54"/>
        <v>2021-06</v>
      </c>
      <c r="G3120" s="46"/>
      <c r="H3120" s="46"/>
    </row>
    <row r="3121" spans="1:8" s="44" customFormat="1" ht="11.4" x14ac:dyDescent="0.2">
      <c r="A3121" s="44" t="s">
        <v>30868</v>
      </c>
      <c r="B3121" s="44" t="s">
        <v>16119</v>
      </c>
      <c r="C3121" s="44" t="s">
        <v>35003</v>
      </c>
      <c r="D3121" s="44" t="s">
        <v>26736</v>
      </c>
      <c r="E3121" s="46" t="str">
        <f t="shared" si="54"/>
        <v>2021-06</v>
      </c>
      <c r="G3121" s="46"/>
      <c r="H3121" s="46"/>
    </row>
    <row r="3122" spans="1:8" s="44" customFormat="1" ht="11.4" x14ac:dyDescent="0.2">
      <c r="A3122" s="44" t="s">
        <v>30885</v>
      </c>
      <c r="B3122" s="44" t="s">
        <v>16119</v>
      </c>
      <c r="C3122" s="44" t="s">
        <v>35003</v>
      </c>
      <c r="D3122" s="44" t="s">
        <v>26736</v>
      </c>
      <c r="E3122" s="46" t="str">
        <f t="shared" si="54"/>
        <v>2021-06</v>
      </c>
      <c r="G3122" s="46"/>
      <c r="H3122" s="46"/>
    </row>
    <row r="3123" spans="1:8" s="44" customFormat="1" ht="11.4" x14ac:dyDescent="0.2">
      <c r="A3123" s="44" t="s">
        <v>30733</v>
      </c>
      <c r="B3123" s="44" t="s">
        <v>16119</v>
      </c>
      <c r="C3123" s="44" t="s">
        <v>35004</v>
      </c>
      <c r="D3123" s="44" t="s">
        <v>26542</v>
      </c>
      <c r="E3123" s="46" t="str">
        <f t="shared" si="54"/>
        <v>2021-06</v>
      </c>
      <c r="G3123" s="46"/>
      <c r="H3123" s="46"/>
    </row>
    <row r="3124" spans="1:8" s="44" customFormat="1" ht="11.4" x14ac:dyDescent="0.2">
      <c r="A3124" s="44" t="s">
        <v>30742</v>
      </c>
      <c r="B3124" s="44" t="s">
        <v>16119</v>
      </c>
      <c r="C3124" s="44" t="s">
        <v>35004</v>
      </c>
      <c r="D3124" s="44" t="s">
        <v>26542</v>
      </c>
      <c r="E3124" s="46" t="str">
        <f t="shared" si="54"/>
        <v>2021-06</v>
      </c>
      <c r="G3124" s="46"/>
      <c r="H3124" s="46"/>
    </row>
    <row r="3125" spans="1:8" s="44" customFormat="1" ht="11.4" x14ac:dyDescent="0.2">
      <c r="A3125" s="44" t="s">
        <v>30750</v>
      </c>
      <c r="B3125" s="44" t="s">
        <v>16119</v>
      </c>
      <c r="C3125" s="44" t="s">
        <v>35004</v>
      </c>
      <c r="D3125" s="44" t="s">
        <v>26542</v>
      </c>
      <c r="E3125" s="46" t="str">
        <f t="shared" si="54"/>
        <v>2021-06</v>
      </c>
      <c r="G3125" s="46"/>
      <c r="H3125" s="46"/>
    </row>
    <row r="3126" spans="1:8" s="44" customFormat="1" ht="11.4" x14ac:dyDescent="0.2">
      <c r="A3126" s="44" t="s">
        <v>30757</v>
      </c>
      <c r="B3126" s="44" t="s">
        <v>16119</v>
      </c>
      <c r="C3126" s="44" t="s">
        <v>35004</v>
      </c>
      <c r="D3126" s="44" t="s">
        <v>26542</v>
      </c>
      <c r="E3126" s="46" t="str">
        <f t="shared" si="54"/>
        <v>2021-06</v>
      </c>
      <c r="G3126" s="46"/>
      <c r="H3126" s="46"/>
    </row>
    <row r="3127" spans="1:8" s="44" customFormat="1" ht="11.4" x14ac:dyDescent="0.2">
      <c r="A3127" s="44" t="s">
        <v>30801</v>
      </c>
      <c r="B3127" s="44" t="s">
        <v>16119</v>
      </c>
      <c r="C3127" s="44" t="s">
        <v>35004</v>
      </c>
      <c r="D3127" s="44" t="s">
        <v>26542</v>
      </c>
      <c r="E3127" s="46" t="str">
        <f t="shared" si="54"/>
        <v>2021-06</v>
      </c>
      <c r="G3127" s="46"/>
      <c r="H3127" s="46"/>
    </row>
    <row r="3128" spans="1:8" s="44" customFormat="1" ht="11.4" x14ac:dyDescent="0.2">
      <c r="A3128" s="44" t="s">
        <v>30812</v>
      </c>
      <c r="B3128" s="44" t="s">
        <v>16119</v>
      </c>
      <c r="C3128" s="44" t="s">
        <v>35004</v>
      </c>
      <c r="D3128" s="44" t="s">
        <v>26542</v>
      </c>
      <c r="E3128" s="46" t="str">
        <f t="shared" si="54"/>
        <v>2021-06</v>
      </c>
      <c r="G3128" s="46"/>
      <c r="H3128" s="46"/>
    </row>
    <row r="3129" spans="1:8" s="44" customFormat="1" ht="11.4" x14ac:dyDescent="0.2">
      <c r="A3129" s="44" t="s">
        <v>30828</v>
      </c>
      <c r="B3129" s="44" t="s">
        <v>16119</v>
      </c>
      <c r="C3129" s="44" t="s">
        <v>35004</v>
      </c>
      <c r="D3129" s="44" t="s">
        <v>26542</v>
      </c>
      <c r="E3129" s="46" t="str">
        <f t="shared" si="54"/>
        <v>2021-06</v>
      </c>
      <c r="G3129" s="46"/>
      <c r="H3129" s="46"/>
    </row>
    <row r="3130" spans="1:8" s="44" customFormat="1" ht="11.4" x14ac:dyDescent="0.2">
      <c r="A3130" s="44" t="s">
        <v>30834</v>
      </c>
      <c r="B3130" s="44" t="s">
        <v>16119</v>
      </c>
      <c r="C3130" s="44" t="s">
        <v>35004</v>
      </c>
      <c r="D3130" s="44" t="s">
        <v>26542</v>
      </c>
      <c r="E3130" s="46" t="str">
        <f t="shared" si="54"/>
        <v>2021-06</v>
      </c>
      <c r="G3130" s="46"/>
      <c r="H3130" s="46"/>
    </row>
    <row r="3131" spans="1:8" s="44" customFormat="1" ht="11.4" x14ac:dyDescent="0.2">
      <c r="A3131" s="44" t="s">
        <v>30847</v>
      </c>
      <c r="B3131" s="44" t="s">
        <v>16119</v>
      </c>
      <c r="C3131" s="44" t="s">
        <v>35004</v>
      </c>
      <c r="D3131" s="44" t="s">
        <v>26542</v>
      </c>
      <c r="E3131" s="46" t="str">
        <f t="shared" si="54"/>
        <v>2021-06</v>
      </c>
      <c r="G3131" s="46"/>
      <c r="H3131" s="46"/>
    </row>
    <row r="3132" spans="1:8" s="44" customFormat="1" ht="11.4" x14ac:dyDescent="0.2">
      <c r="A3132" s="44" t="s">
        <v>30858</v>
      </c>
      <c r="B3132" s="44" t="s">
        <v>16119</v>
      </c>
      <c r="C3132" s="44" t="s">
        <v>35004</v>
      </c>
      <c r="D3132" s="44" t="s">
        <v>26542</v>
      </c>
      <c r="E3132" s="46" t="str">
        <f t="shared" si="54"/>
        <v>2021-06</v>
      </c>
      <c r="G3132" s="46"/>
      <c r="H3132" s="46"/>
    </row>
    <row r="3133" spans="1:8" s="44" customFormat="1" ht="11.4" x14ac:dyDescent="0.2">
      <c r="A3133" s="44" t="s">
        <v>30866</v>
      </c>
      <c r="B3133" s="44" t="s">
        <v>16119</v>
      </c>
      <c r="C3133" s="44" t="s">
        <v>35004</v>
      </c>
      <c r="D3133" s="44" t="s">
        <v>26542</v>
      </c>
      <c r="E3133" s="46" t="str">
        <f t="shared" si="54"/>
        <v>2021-06</v>
      </c>
      <c r="G3133" s="46"/>
      <c r="H3133" s="46"/>
    </row>
    <row r="3134" spans="1:8" s="44" customFormat="1" ht="11.4" x14ac:dyDescent="0.2">
      <c r="A3134" s="44" t="s">
        <v>30876</v>
      </c>
      <c r="B3134" s="44" t="s">
        <v>16119</v>
      </c>
      <c r="C3134" s="44" t="s">
        <v>35004</v>
      </c>
      <c r="D3134" s="44" t="s">
        <v>26542</v>
      </c>
      <c r="E3134" s="46" t="str">
        <f t="shared" si="54"/>
        <v>2021-06</v>
      </c>
      <c r="G3134" s="46"/>
      <c r="H3134" s="46"/>
    </row>
    <row r="3135" spans="1:8" s="44" customFormat="1" ht="11.4" x14ac:dyDescent="0.2">
      <c r="A3135" s="44" t="s">
        <v>30890</v>
      </c>
      <c r="B3135" s="44" t="s">
        <v>16119</v>
      </c>
      <c r="C3135" s="44" t="s">
        <v>35004</v>
      </c>
      <c r="D3135" s="44" t="s">
        <v>26542</v>
      </c>
      <c r="E3135" s="46" t="str">
        <f t="shared" si="54"/>
        <v>2021-06</v>
      </c>
      <c r="G3135" s="46"/>
      <c r="H3135" s="46"/>
    </row>
    <row r="3136" spans="1:8" s="44" customFormat="1" ht="11.4" x14ac:dyDescent="0.2">
      <c r="A3136" s="44" t="s">
        <v>30732</v>
      </c>
      <c r="B3136" s="44" t="s">
        <v>16119</v>
      </c>
      <c r="C3136" s="44" t="s">
        <v>35005</v>
      </c>
      <c r="D3136" s="44" t="s">
        <v>26699</v>
      </c>
      <c r="E3136" s="46" t="str">
        <f t="shared" si="54"/>
        <v>2021-06</v>
      </c>
      <c r="G3136" s="46"/>
      <c r="H3136" s="46"/>
    </row>
    <row r="3137" spans="1:8" s="44" customFormat="1" ht="11.4" x14ac:dyDescent="0.2">
      <c r="A3137" s="44" t="s">
        <v>30734</v>
      </c>
      <c r="B3137" s="44" t="s">
        <v>16119</v>
      </c>
      <c r="C3137" s="44" t="s">
        <v>35005</v>
      </c>
      <c r="D3137" s="44" t="s">
        <v>26699</v>
      </c>
      <c r="E3137" s="46" t="str">
        <f t="shared" si="54"/>
        <v>2021-06</v>
      </c>
      <c r="G3137" s="46"/>
      <c r="H3137" s="46"/>
    </row>
    <row r="3138" spans="1:8" s="44" customFormat="1" ht="11.4" x14ac:dyDescent="0.2">
      <c r="A3138" s="44" t="s">
        <v>30735</v>
      </c>
      <c r="B3138" s="44" t="s">
        <v>16119</v>
      </c>
      <c r="C3138" s="44" t="s">
        <v>35005</v>
      </c>
      <c r="D3138" s="44" t="s">
        <v>26699</v>
      </c>
      <c r="E3138" s="46" t="str">
        <f t="shared" si="54"/>
        <v>2021-06</v>
      </c>
      <c r="G3138" s="46"/>
      <c r="H3138" s="46"/>
    </row>
    <row r="3139" spans="1:8" s="44" customFormat="1" ht="11.4" x14ac:dyDescent="0.2">
      <c r="A3139" s="44" t="s">
        <v>30747</v>
      </c>
      <c r="B3139" s="44" t="s">
        <v>16119</v>
      </c>
      <c r="C3139" s="44" t="s">
        <v>35005</v>
      </c>
      <c r="D3139" s="44" t="s">
        <v>26699</v>
      </c>
      <c r="E3139" s="46" t="str">
        <f t="shared" si="54"/>
        <v>2021-06</v>
      </c>
      <c r="G3139" s="46"/>
      <c r="H3139" s="46"/>
    </row>
    <row r="3140" spans="1:8" s="44" customFormat="1" ht="11.4" x14ac:dyDescent="0.2">
      <c r="A3140" s="44" t="s">
        <v>30752</v>
      </c>
      <c r="B3140" s="44" t="s">
        <v>16119</v>
      </c>
      <c r="C3140" s="44" t="s">
        <v>35005</v>
      </c>
      <c r="D3140" s="44" t="s">
        <v>26699</v>
      </c>
      <c r="E3140" s="46" t="str">
        <f t="shared" si="54"/>
        <v>2021-06</v>
      </c>
      <c r="G3140" s="46"/>
      <c r="H3140" s="46"/>
    </row>
    <row r="3141" spans="1:8" s="44" customFormat="1" ht="11.4" x14ac:dyDescent="0.2">
      <c r="A3141" s="44" t="s">
        <v>30753</v>
      </c>
      <c r="B3141" s="44" t="s">
        <v>16119</v>
      </c>
      <c r="C3141" s="44" t="s">
        <v>35005</v>
      </c>
      <c r="D3141" s="44" t="s">
        <v>26699</v>
      </c>
      <c r="E3141" s="46" t="str">
        <f t="shared" si="54"/>
        <v>2021-06</v>
      </c>
      <c r="G3141" s="46"/>
      <c r="H3141" s="46"/>
    </row>
    <row r="3142" spans="1:8" s="44" customFormat="1" ht="11.4" x14ac:dyDescent="0.2">
      <c r="A3142" s="44" t="s">
        <v>30754</v>
      </c>
      <c r="B3142" s="44" t="s">
        <v>16119</v>
      </c>
      <c r="C3142" s="44" t="s">
        <v>35005</v>
      </c>
      <c r="D3142" s="44" t="s">
        <v>26699</v>
      </c>
      <c r="E3142" s="46" t="str">
        <f t="shared" si="54"/>
        <v>2021-06</v>
      </c>
      <c r="G3142" s="46"/>
      <c r="H3142" s="46"/>
    </row>
    <row r="3143" spans="1:8" s="44" customFormat="1" ht="11.4" x14ac:dyDescent="0.2">
      <c r="A3143" s="44" t="s">
        <v>30760</v>
      </c>
      <c r="B3143" s="44" t="s">
        <v>16119</v>
      </c>
      <c r="C3143" s="44" t="s">
        <v>35005</v>
      </c>
      <c r="D3143" s="44" t="s">
        <v>26699</v>
      </c>
      <c r="E3143" s="46" t="str">
        <f t="shared" si="54"/>
        <v>2021-06</v>
      </c>
      <c r="G3143" s="46"/>
      <c r="H3143" s="46"/>
    </row>
    <row r="3144" spans="1:8" s="44" customFormat="1" ht="11.4" x14ac:dyDescent="0.2">
      <c r="A3144" s="44" t="s">
        <v>30764</v>
      </c>
      <c r="B3144" s="44" t="s">
        <v>16119</v>
      </c>
      <c r="C3144" s="44" t="s">
        <v>35005</v>
      </c>
      <c r="D3144" s="44" t="s">
        <v>26699</v>
      </c>
      <c r="E3144" s="46" t="str">
        <f t="shared" ref="E3144:E3207" si="55">LEFT(D3144,7)</f>
        <v>2021-06</v>
      </c>
      <c r="G3144" s="46"/>
      <c r="H3144" s="46"/>
    </row>
    <row r="3145" spans="1:8" s="44" customFormat="1" ht="11.4" x14ac:dyDescent="0.2">
      <c r="A3145" s="44" t="s">
        <v>30765</v>
      </c>
      <c r="B3145" s="44" t="s">
        <v>16119</v>
      </c>
      <c r="C3145" s="44" t="s">
        <v>35005</v>
      </c>
      <c r="D3145" s="44" t="s">
        <v>26699</v>
      </c>
      <c r="E3145" s="46" t="str">
        <f t="shared" si="55"/>
        <v>2021-06</v>
      </c>
      <c r="G3145" s="46"/>
      <c r="H3145" s="46"/>
    </row>
    <row r="3146" spans="1:8" s="44" customFormat="1" ht="11.4" x14ac:dyDescent="0.2">
      <c r="A3146" s="44" t="s">
        <v>30773</v>
      </c>
      <c r="B3146" s="44" t="s">
        <v>16119</v>
      </c>
      <c r="C3146" s="44" t="s">
        <v>35005</v>
      </c>
      <c r="D3146" s="44" t="s">
        <v>26699</v>
      </c>
      <c r="E3146" s="46" t="str">
        <f t="shared" si="55"/>
        <v>2021-06</v>
      </c>
      <c r="G3146" s="46"/>
      <c r="H3146" s="46"/>
    </row>
    <row r="3147" spans="1:8" s="44" customFormat="1" ht="11.4" x14ac:dyDescent="0.2">
      <c r="A3147" s="44" t="s">
        <v>30776</v>
      </c>
      <c r="B3147" s="44" t="s">
        <v>16119</v>
      </c>
      <c r="C3147" s="44" t="s">
        <v>35005</v>
      </c>
      <c r="D3147" s="44" t="s">
        <v>26699</v>
      </c>
      <c r="E3147" s="46" t="str">
        <f t="shared" si="55"/>
        <v>2021-06</v>
      </c>
      <c r="G3147" s="46"/>
      <c r="H3147" s="46"/>
    </row>
    <row r="3148" spans="1:8" s="44" customFormat="1" ht="11.4" x14ac:dyDescent="0.2">
      <c r="A3148" s="44" t="s">
        <v>30777</v>
      </c>
      <c r="B3148" s="44" t="s">
        <v>16119</v>
      </c>
      <c r="C3148" s="44" t="s">
        <v>35005</v>
      </c>
      <c r="D3148" s="44" t="s">
        <v>26699</v>
      </c>
      <c r="E3148" s="46" t="str">
        <f t="shared" si="55"/>
        <v>2021-06</v>
      </c>
      <c r="G3148" s="46"/>
      <c r="H3148" s="46"/>
    </row>
    <row r="3149" spans="1:8" s="44" customFormat="1" ht="11.4" x14ac:dyDescent="0.2">
      <c r="A3149" s="44" t="s">
        <v>30779</v>
      </c>
      <c r="B3149" s="44" t="s">
        <v>16119</v>
      </c>
      <c r="C3149" s="44" t="s">
        <v>35005</v>
      </c>
      <c r="D3149" s="44" t="s">
        <v>26699</v>
      </c>
      <c r="E3149" s="46" t="str">
        <f t="shared" si="55"/>
        <v>2021-06</v>
      </c>
      <c r="G3149" s="46"/>
      <c r="H3149" s="46"/>
    </row>
    <row r="3150" spans="1:8" s="44" customFormat="1" ht="11.4" x14ac:dyDescent="0.2">
      <c r="A3150" s="44" t="s">
        <v>30781</v>
      </c>
      <c r="B3150" s="44" t="s">
        <v>16119</v>
      </c>
      <c r="C3150" s="44" t="s">
        <v>35005</v>
      </c>
      <c r="D3150" s="44" t="s">
        <v>26699</v>
      </c>
      <c r="E3150" s="46" t="str">
        <f t="shared" si="55"/>
        <v>2021-06</v>
      </c>
      <c r="G3150" s="46"/>
      <c r="H3150" s="46"/>
    </row>
    <row r="3151" spans="1:8" s="44" customFormat="1" ht="11.4" x14ac:dyDescent="0.2">
      <c r="A3151" s="44" t="s">
        <v>30782</v>
      </c>
      <c r="B3151" s="44" t="s">
        <v>16119</v>
      </c>
      <c r="C3151" s="44" t="s">
        <v>35005</v>
      </c>
      <c r="D3151" s="44" t="s">
        <v>26699</v>
      </c>
      <c r="E3151" s="46" t="str">
        <f t="shared" si="55"/>
        <v>2021-06</v>
      </c>
      <c r="G3151" s="46"/>
      <c r="H3151" s="46"/>
    </row>
    <row r="3152" spans="1:8" s="44" customFormat="1" ht="11.4" x14ac:dyDescent="0.2">
      <c r="A3152" s="44" t="s">
        <v>30784</v>
      </c>
      <c r="B3152" s="44" t="s">
        <v>16119</v>
      </c>
      <c r="C3152" s="44" t="s">
        <v>35005</v>
      </c>
      <c r="D3152" s="44" t="s">
        <v>26699</v>
      </c>
      <c r="E3152" s="46" t="str">
        <f t="shared" si="55"/>
        <v>2021-06</v>
      </c>
      <c r="G3152" s="46"/>
      <c r="H3152" s="46"/>
    </row>
    <row r="3153" spans="1:8" s="44" customFormat="1" ht="11.4" x14ac:dyDescent="0.2">
      <c r="A3153" s="44" t="s">
        <v>30785</v>
      </c>
      <c r="B3153" s="44" t="s">
        <v>16119</v>
      </c>
      <c r="C3153" s="44" t="s">
        <v>35005</v>
      </c>
      <c r="D3153" s="44" t="s">
        <v>26699</v>
      </c>
      <c r="E3153" s="46" t="str">
        <f t="shared" si="55"/>
        <v>2021-06</v>
      </c>
      <c r="G3153" s="46"/>
      <c r="H3153" s="46"/>
    </row>
    <row r="3154" spans="1:8" s="44" customFormat="1" ht="11.4" x14ac:dyDescent="0.2">
      <c r="A3154" s="44" t="s">
        <v>30787</v>
      </c>
      <c r="B3154" s="44" t="s">
        <v>16119</v>
      </c>
      <c r="C3154" s="44" t="s">
        <v>35005</v>
      </c>
      <c r="D3154" s="44" t="s">
        <v>26699</v>
      </c>
      <c r="E3154" s="46" t="str">
        <f t="shared" si="55"/>
        <v>2021-06</v>
      </c>
      <c r="G3154" s="46"/>
      <c r="H3154" s="46"/>
    </row>
    <row r="3155" spans="1:8" s="44" customFormat="1" ht="11.4" x14ac:dyDescent="0.2">
      <c r="A3155" s="44" t="s">
        <v>30791</v>
      </c>
      <c r="B3155" s="44" t="s">
        <v>16119</v>
      </c>
      <c r="C3155" s="44" t="s">
        <v>35005</v>
      </c>
      <c r="D3155" s="44" t="s">
        <v>26699</v>
      </c>
      <c r="E3155" s="46" t="str">
        <f t="shared" si="55"/>
        <v>2021-06</v>
      </c>
      <c r="G3155" s="46"/>
      <c r="H3155" s="46"/>
    </row>
    <row r="3156" spans="1:8" s="44" customFormat="1" ht="11.4" x14ac:dyDescent="0.2">
      <c r="A3156" s="44" t="s">
        <v>30794</v>
      </c>
      <c r="B3156" s="44" t="s">
        <v>16119</v>
      </c>
      <c r="C3156" s="44" t="s">
        <v>35005</v>
      </c>
      <c r="D3156" s="44" t="s">
        <v>26699</v>
      </c>
      <c r="E3156" s="46" t="str">
        <f t="shared" si="55"/>
        <v>2021-06</v>
      </c>
      <c r="G3156" s="46"/>
      <c r="H3156" s="46"/>
    </row>
    <row r="3157" spans="1:8" s="44" customFormat="1" ht="11.4" x14ac:dyDescent="0.2">
      <c r="A3157" s="44" t="s">
        <v>30795</v>
      </c>
      <c r="B3157" s="44" t="s">
        <v>16119</v>
      </c>
      <c r="C3157" s="44" t="s">
        <v>35005</v>
      </c>
      <c r="D3157" s="44" t="s">
        <v>26699</v>
      </c>
      <c r="E3157" s="46" t="str">
        <f t="shared" si="55"/>
        <v>2021-06</v>
      </c>
      <c r="G3157" s="46"/>
      <c r="H3157" s="46"/>
    </row>
    <row r="3158" spans="1:8" s="44" customFormat="1" ht="11.4" x14ac:dyDescent="0.2">
      <c r="A3158" s="44" t="s">
        <v>30798</v>
      </c>
      <c r="B3158" s="44" t="s">
        <v>16119</v>
      </c>
      <c r="C3158" s="44" t="s">
        <v>35005</v>
      </c>
      <c r="D3158" s="44" t="s">
        <v>26699</v>
      </c>
      <c r="E3158" s="46" t="str">
        <f t="shared" si="55"/>
        <v>2021-06</v>
      </c>
      <c r="G3158" s="46"/>
      <c r="H3158" s="46"/>
    </row>
    <row r="3159" spans="1:8" s="44" customFormat="1" ht="11.4" x14ac:dyDescent="0.2">
      <c r="A3159" s="44" t="s">
        <v>30799</v>
      </c>
      <c r="B3159" s="44" t="s">
        <v>16119</v>
      </c>
      <c r="C3159" s="44" t="s">
        <v>35005</v>
      </c>
      <c r="D3159" s="44" t="s">
        <v>26699</v>
      </c>
      <c r="E3159" s="46" t="str">
        <f t="shared" si="55"/>
        <v>2021-06</v>
      </c>
      <c r="G3159" s="46"/>
      <c r="H3159" s="46"/>
    </row>
    <row r="3160" spans="1:8" s="44" customFormat="1" ht="11.4" x14ac:dyDescent="0.2">
      <c r="A3160" s="44" t="s">
        <v>30800</v>
      </c>
      <c r="B3160" s="44" t="s">
        <v>16119</v>
      </c>
      <c r="C3160" s="44" t="s">
        <v>35005</v>
      </c>
      <c r="D3160" s="44" t="s">
        <v>26699</v>
      </c>
      <c r="E3160" s="46" t="str">
        <f t="shared" si="55"/>
        <v>2021-06</v>
      </c>
      <c r="G3160" s="46"/>
      <c r="H3160" s="46"/>
    </row>
    <row r="3161" spans="1:8" s="44" customFormat="1" ht="11.4" x14ac:dyDescent="0.2">
      <c r="A3161" s="44" t="s">
        <v>30805</v>
      </c>
      <c r="B3161" s="44" t="s">
        <v>16119</v>
      </c>
      <c r="C3161" s="44" t="s">
        <v>35005</v>
      </c>
      <c r="D3161" s="44" t="s">
        <v>26699</v>
      </c>
      <c r="E3161" s="46" t="str">
        <f t="shared" si="55"/>
        <v>2021-06</v>
      </c>
      <c r="G3161" s="46"/>
      <c r="H3161" s="46"/>
    </row>
    <row r="3162" spans="1:8" s="44" customFormat="1" ht="11.4" x14ac:dyDescent="0.2">
      <c r="A3162" s="44" t="s">
        <v>30809</v>
      </c>
      <c r="B3162" s="44" t="s">
        <v>16119</v>
      </c>
      <c r="C3162" s="44" t="s">
        <v>35005</v>
      </c>
      <c r="D3162" s="44" t="s">
        <v>26699</v>
      </c>
      <c r="E3162" s="46" t="str">
        <f t="shared" si="55"/>
        <v>2021-06</v>
      </c>
      <c r="G3162" s="46"/>
      <c r="H3162" s="46"/>
    </row>
    <row r="3163" spans="1:8" s="44" customFormat="1" ht="11.4" x14ac:dyDescent="0.2">
      <c r="A3163" s="44" t="s">
        <v>30815</v>
      </c>
      <c r="B3163" s="44" t="s">
        <v>16119</v>
      </c>
      <c r="C3163" s="44" t="s">
        <v>35005</v>
      </c>
      <c r="D3163" s="44" t="s">
        <v>26699</v>
      </c>
      <c r="E3163" s="46" t="str">
        <f t="shared" si="55"/>
        <v>2021-06</v>
      </c>
      <c r="G3163" s="46"/>
      <c r="H3163" s="46"/>
    </row>
    <row r="3164" spans="1:8" s="44" customFormat="1" ht="11.4" x14ac:dyDescent="0.2">
      <c r="A3164" s="44" t="s">
        <v>30816</v>
      </c>
      <c r="B3164" s="44" t="s">
        <v>16119</v>
      </c>
      <c r="C3164" s="44" t="s">
        <v>35005</v>
      </c>
      <c r="D3164" s="44" t="s">
        <v>26699</v>
      </c>
      <c r="E3164" s="46" t="str">
        <f t="shared" si="55"/>
        <v>2021-06</v>
      </c>
      <c r="G3164" s="46"/>
      <c r="H3164" s="46"/>
    </row>
    <row r="3165" spans="1:8" s="44" customFormat="1" ht="11.4" x14ac:dyDescent="0.2">
      <c r="A3165" s="44" t="s">
        <v>30817</v>
      </c>
      <c r="B3165" s="44" t="s">
        <v>16119</v>
      </c>
      <c r="C3165" s="44" t="s">
        <v>35005</v>
      </c>
      <c r="D3165" s="44" t="s">
        <v>26699</v>
      </c>
      <c r="E3165" s="46" t="str">
        <f t="shared" si="55"/>
        <v>2021-06</v>
      </c>
      <c r="G3165" s="46"/>
      <c r="H3165" s="46"/>
    </row>
    <row r="3166" spans="1:8" s="44" customFormat="1" ht="11.4" x14ac:dyDescent="0.2">
      <c r="A3166" s="44" t="s">
        <v>30820</v>
      </c>
      <c r="B3166" s="44" t="s">
        <v>16119</v>
      </c>
      <c r="C3166" s="44" t="s">
        <v>35005</v>
      </c>
      <c r="D3166" s="44" t="s">
        <v>26699</v>
      </c>
      <c r="E3166" s="46" t="str">
        <f t="shared" si="55"/>
        <v>2021-06</v>
      </c>
      <c r="G3166" s="46"/>
      <c r="H3166" s="46"/>
    </row>
    <row r="3167" spans="1:8" s="44" customFormat="1" ht="11.4" x14ac:dyDescent="0.2">
      <c r="A3167" s="44" t="s">
        <v>30822</v>
      </c>
      <c r="B3167" s="44" t="s">
        <v>16119</v>
      </c>
      <c r="C3167" s="44" t="s">
        <v>35005</v>
      </c>
      <c r="D3167" s="44" t="s">
        <v>26699</v>
      </c>
      <c r="E3167" s="46" t="str">
        <f t="shared" si="55"/>
        <v>2021-06</v>
      </c>
      <c r="G3167" s="46"/>
      <c r="H3167" s="46"/>
    </row>
    <row r="3168" spans="1:8" s="44" customFormat="1" ht="11.4" x14ac:dyDescent="0.2">
      <c r="A3168" s="44" t="s">
        <v>30823</v>
      </c>
      <c r="B3168" s="44" t="s">
        <v>16119</v>
      </c>
      <c r="C3168" s="44" t="s">
        <v>35005</v>
      </c>
      <c r="D3168" s="44" t="s">
        <v>26699</v>
      </c>
      <c r="E3168" s="46" t="str">
        <f t="shared" si="55"/>
        <v>2021-06</v>
      </c>
      <c r="G3168" s="46"/>
      <c r="H3168" s="46"/>
    </row>
    <row r="3169" spans="1:8" s="44" customFormat="1" ht="11.4" x14ac:dyDescent="0.2">
      <c r="A3169" s="44" t="s">
        <v>30825</v>
      </c>
      <c r="B3169" s="44" t="s">
        <v>16119</v>
      </c>
      <c r="C3169" s="44" t="s">
        <v>35005</v>
      </c>
      <c r="D3169" s="44" t="s">
        <v>26699</v>
      </c>
      <c r="E3169" s="46" t="str">
        <f t="shared" si="55"/>
        <v>2021-06</v>
      </c>
      <c r="G3169" s="46"/>
      <c r="H3169" s="46"/>
    </row>
    <row r="3170" spans="1:8" s="44" customFormat="1" ht="11.4" x14ac:dyDescent="0.2">
      <c r="A3170" s="44" t="s">
        <v>30833</v>
      </c>
      <c r="B3170" s="44" t="s">
        <v>16119</v>
      </c>
      <c r="C3170" s="44" t="s">
        <v>35005</v>
      </c>
      <c r="D3170" s="44" t="s">
        <v>26699</v>
      </c>
      <c r="E3170" s="46" t="str">
        <f t="shared" si="55"/>
        <v>2021-06</v>
      </c>
      <c r="G3170" s="46"/>
      <c r="H3170" s="46"/>
    </row>
    <row r="3171" spans="1:8" s="44" customFormat="1" ht="11.4" x14ac:dyDescent="0.2">
      <c r="A3171" s="44" t="s">
        <v>30835</v>
      </c>
      <c r="B3171" s="44" t="s">
        <v>16119</v>
      </c>
      <c r="C3171" s="44" t="s">
        <v>35005</v>
      </c>
      <c r="D3171" s="44" t="s">
        <v>26699</v>
      </c>
      <c r="E3171" s="46" t="str">
        <f t="shared" si="55"/>
        <v>2021-06</v>
      </c>
      <c r="G3171" s="46"/>
      <c r="H3171" s="46"/>
    </row>
    <row r="3172" spans="1:8" s="44" customFormat="1" ht="11.4" x14ac:dyDescent="0.2">
      <c r="A3172" s="44" t="s">
        <v>30842</v>
      </c>
      <c r="B3172" s="44" t="s">
        <v>16119</v>
      </c>
      <c r="C3172" s="44" t="s">
        <v>35005</v>
      </c>
      <c r="D3172" s="44" t="s">
        <v>26699</v>
      </c>
      <c r="E3172" s="46" t="str">
        <f t="shared" si="55"/>
        <v>2021-06</v>
      </c>
      <c r="G3172" s="46"/>
      <c r="H3172" s="46"/>
    </row>
    <row r="3173" spans="1:8" s="44" customFormat="1" ht="11.4" x14ac:dyDescent="0.2">
      <c r="A3173" s="44" t="s">
        <v>30845</v>
      </c>
      <c r="B3173" s="44" t="s">
        <v>16119</v>
      </c>
      <c r="C3173" s="44" t="s">
        <v>35005</v>
      </c>
      <c r="D3173" s="44" t="s">
        <v>26699</v>
      </c>
      <c r="E3173" s="46" t="str">
        <f t="shared" si="55"/>
        <v>2021-06</v>
      </c>
      <c r="G3173" s="46"/>
      <c r="H3173" s="46"/>
    </row>
    <row r="3174" spans="1:8" s="44" customFormat="1" ht="11.4" x14ac:dyDescent="0.2">
      <c r="A3174" s="44" t="s">
        <v>30850</v>
      </c>
      <c r="B3174" s="44" t="s">
        <v>16119</v>
      </c>
      <c r="C3174" s="44" t="s">
        <v>35005</v>
      </c>
      <c r="D3174" s="44" t="s">
        <v>26699</v>
      </c>
      <c r="E3174" s="46" t="str">
        <f t="shared" si="55"/>
        <v>2021-06</v>
      </c>
      <c r="G3174" s="46"/>
      <c r="H3174" s="46"/>
    </row>
    <row r="3175" spans="1:8" s="44" customFormat="1" ht="11.4" x14ac:dyDescent="0.2">
      <c r="A3175" s="44" t="s">
        <v>30859</v>
      </c>
      <c r="B3175" s="44" t="s">
        <v>16119</v>
      </c>
      <c r="C3175" s="44" t="s">
        <v>35005</v>
      </c>
      <c r="D3175" s="44" t="s">
        <v>26699</v>
      </c>
      <c r="E3175" s="46" t="str">
        <f t="shared" si="55"/>
        <v>2021-06</v>
      </c>
      <c r="G3175" s="46"/>
      <c r="H3175" s="46"/>
    </row>
    <row r="3176" spans="1:8" s="44" customFormat="1" ht="11.4" x14ac:dyDescent="0.2">
      <c r="A3176" s="44" t="s">
        <v>30861</v>
      </c>
      <c r="B3176" s="44" t="s">
        <v>16119</v>
      </c>
      <c r="C3176" s="44" t="s">
        <v>35005</v>
      </c>
      <c r="D3176" s="44" t="s">
        <v>26699</v>
      </c>
      <c r="E3176" s="46" t="str">
        <f t="shared" si="55"/>
        <v>2021-06</v>
      </c>
      <c r="G3176" s="46"/>
      <c r="H3176" s="46"/>
    </row>
    <row r="3177" spans="1:8" s="44" customFormat="1" ht="11.4" x14ac:dyDescent="0.2">
      <c r="A3177" s="44" t="s">
        <v>30863</v>
      </c>
      <c r="B3177" s="44" t="s">
        <v>16119</v>
      </c>
      <c r="C3177" s="44" t="s">
        <v>35005</v>
      </c>
      <c r="D3177" s="44" t="s">
        <v>26699</v>
      </c>
      <c r="E3177" s="46" t="str">
        <f t="shared" si="55"/>
        <v>2021-06</v>
      </c>
      <c r="G3177" s="46"/>
      <c r="H3177" s="46"/>
    </row>
    <row r="3178" spans="1:8" s="44" customFormat="1" ht="11.4" x14ac:dyDescent="0.2">
      <c r="A3178" s="44" t="s">
        <v>30865</v>
      </c>
      <c r="B3178" s="44" t="s">
        <v>16119</v>
      </c>
      <c r="C3178" s="44" t="s">
        <v>35005</v>
      </c>
      <c r="D3178" s="44" t="s">
        <v>26699</v>
      </c>
      <c r="E3178" s="46" t="str">
        <f t="shared" si="55"/>
        <v>2021-06</v>
      </c>
      <c r="G3178" s="46"/>
      <c r="H3178" s="46"/>
    </row>
    <row r="3179" spans="1:8" s="44" customFormat="1" ht="11.4" x14ac:dyDescent="0.2">
      <c r="A3179" s="44" t="s">
        <v>30872</v>
      </c>
      <c r="B3179" s="44" t="s">
        <v>16119</v>
      </c>
      <c r="C3179" s="44" t="s">
        <v>35005</v>
      </c>
      <c r="D3179" s="44" t="s">
        <v>26699</v>
      </c>
      <c r="E3179" s="46" t="str">
        <f t="shared" si="55"/>
        <v>2021-06</v>
      </c>
      <c r="G3179" s="46"/>
      <c r="H3179" s="46"/>
    </row>
    <row r="3180" spans="1:8" s="44" customFormat="1" ht="11.4" x14ac:dyDescent="0.2">
      <c r="A3180" s="44" t="s">
        <v>30877</v>
      </c>
      <c r="B3180" s="44" t="s">
        <v>16119</v>
      </c>
      <c r="C3180" s="44" t="s">
        <v>35005</v>
      </c>
      <c r="D3180" s="44" t="s">
        <v>26699</v>
      </c>
      <c r="E3180" s="46" t="str">
        <f t="shared" si="55"/>
        <v>2021-06</v>
      </c>
      <c r="G3180" s="46"/>
      <c r="H3180" s="46"/>
    </row>
    <row r="3181" spans="1:8" s="44" customFormat="1" ht="11.4" x14ac:dyDescent="0.2">
      <c r="A3181" s="44" t="s">
        <v>30881</v>
      </c>
      <c r="B3181" s="44" t="s">
        <v>16119</v>
      </c>
      <c r="C3181" s="44" t="s">
        <v>35005</v>
      </c>
      <c r="D3181" s="44" t="s">
        <v>26699</v>
      </c>
      <c r="E3181" s="46" t="str">
        <f t="shared" si="55"/>
        <v>2021-06</v>
      </c>
      <c r="G3181" s="46"/>
      <c r="H3181" s="46"/>
    </row>
    <row r="3182" spans="1:8" s="44" customFormat="1" ht="11.4" x14ac:dyDescent="0.2">
      <c r="A3182" s="44" t="s">
        <v>30882</v>
      </c>
      <c r="B3182" s="44" t="s">
        <v>16119</v>
      </c>
      <c r="C3182" s="44" t="s">
        <v>35005</v>
      </c>
      <c r="D3182" s="44" t="s">
        <v>26699</v>
      </c>
      <c r="E3182" s="46" t="str">
        <f t="shared" si="55"/>
        <v>2021-06</v>
      </c>
      <c r="G3182" s="46"/>
      <c r="H3182" s="46"/>
    </row>
    <row r="3183" spans="1:8" s="44" customFormat="1" ht="11.4" x14ac:dyDescent="0.2">
      <c r="A3183" s="44" t="s">
        <v>30888</v>
      </c>
      <c r="B3183" s="44" t="s">
        <v>16119</v>
      </c>
      <c r="C3183" s="44" t="s">
        <v>35005</v>
      </c>
      <c r="D3183" s="44" t="s">
        <v>26699</v>
      </c>
      <c r="E3183" s="46" t="str">
        <f t="shared" si="55"/>
        <v>2021-06</v>
      </c>
      <c r="G3183" s="46"/>
      <c r="H3183" s="46"/>
    </row>
    <row r="3184" spans="1:8" s="44" customFormat="1" ht="11.4" x14ac:dyDescent="0.2">
      <c r="A3184" s="44" t="s">
        <v>30892</v>
      </c>
      <c r="B3184" s="44" t="s">
        <v>16119</v>
      </c>
      <c r="C3184" s="44" t="s">
        <v>35005</v>
      </c>
      <c r="D3184" s="44" t="s">
        <v>26699</v>
      </c>
      <c r="E3184" s="46" t="str">
        <f t="shared" si="55"/>
        <v>2021-06</v>
      </c>
      <c r="G3184" s="46"/>
      <c r="H3184" s="46"/>
    </row>
    <row r="3185" spans="1:8" s="44" customFormat="1" ht="11.4" x14ac:dyDescent="0.2">
      <c r="A3185" s="44" t="s">
        <v>30638</v>
      </c>
      <c r="B3185" s="44" t="s">
        <v>16119</v>
      </c>
      <c r="C3185" s="44" t="s">
        <v>35006</v>
      </c>
      <c r="D3185" s="44" t="s">
        <v>27578</v>
      </c>
      <c r="E3185" s="46" t="str">
        <f t="shared" si="55"/>
        <v>2021-07</v>
      </c>
      <c r="G3185" s="46"/>
      <c r="H3185" s="46"/>
    </row>
    <row r="3186" spans="1:8" s="44" customFormat="1" ht="11.4" x14ac:dyDescent="0.2">
      <c r="A3186" s="44" t="s">
        <v>30641</v>
      </c>
      <c r="B3186" s="44" t="s">
        <v>16119</v>
      </c>
      <c r="C3186" s="44" t="s">
        <v>35006</v>
      </c>
      <c r="D3186" s="44" t="s">
        <v>27578</v>
      </c>
      <c r="E3186" s="46" t="str">
        <f t="shared" si="55"/>
        <v>2021-07</v>
      </c>
      <c r="G3186" s="46"/>
      <c r="H3186" s="46"/>
    </row>
    <row r="3187" spans="1:8" s="44" customFormat="1" ht="11.4" x14ac:dyDescent="0.2">
      <c r="A3187" s="44" t="s">
        <v>30642</v>
      </c>
      <c r="B3187" s="44" t="s">
        <v>16119</v>
      </c>
      <c r="C3187" s="44" t="s">
        <v>35006</v>
      </c>
      <c r="D3187" s="44" t="s">
        <v>27578</v>
      </c>
      <c r="E3187" s="46" t="str">
        <f t="shared" si="55"/>
        <v>2021-07</v>
      </c>
      <c r="G3187" s="46"/>
      <c r="H3187" s="46"/>
    </row>
    <row r="3188" spans="1:8" s="44" customFormat="1" ht="11.4" x14ac:dyDescent="0.2">
      <c r="A3188" s="44" t="s">
        <v>30643</v>
      </c>
      <c r="B3188" s="44" t="s">
        <v>16119</v>
      </c>
      <c r="C3188" s="44" t="s">
        <v>35006</v>
      </c>
      <c r="D3188" s="44" t="s">
        <v>27578</v>
      </c>
      <c r="E3188" s="46" t="str">
        <f t="shared" si="55"/>
        <v>2021-07</v>
      </c>
      <c r="G3188" s="46"/>
      <c r="H3188" s="46"/>
    </row>
    <row r="3189" spans="1:8" s="44" customFormat="1" ht="11.4" x14ac:dyDescent="0.2">
      <c r="A3189" s="44" t="s">
        <v>30644</v>
      </c>
      <c r="B3189" s="44" t="s">
        <v>16119</v>
      </c>
      <c r="C3189" s="44" t="s">
        <v>35006</v>
      </c>
      <c r="D3189" s="44" t="s">
        <v>27578</v>
      </c>
      <c r="E3189" s="46" t="str">
        <f t="shared" si="55"/>
        <v>2021-07</v>
      </c>
      <c r="G3189" s="46"/>
      <c r="H3189" s="46"/>
    </row>
    <row r="3190" spans="1:8" s="44" customFormat="1" ht="11.4" x14ac:dyDescent="0.2">
      <c r="A3190" s="44" t="s">
        <v>30646</v>
      </c>
      <c r="B3190" s="44" t="s">
        <v>16119</v>
      </c>
      <c r="C3190" s="44" t="s">
        <v>35006</v>
      </c>
      <c r="D3190" s="44" t="s">
        <v>27578</v>
      </c>
      <c r="E3190" s="46" t="str">
        <f t="shared" si="55"/>
        <v>2021-07</v>
      </c>
      <c r="G3190" s="46"/>
      <c r="H3190" s="46"/>
    </row>
    <row r="3191" spans="1:8" s="44" customFormat="1" ht="11.4" x14ac:dyDescent="0.2">
      <c r="A3191" s="44" t="s">
        <v>30647</v>
      </c>
      <c r="B3191" s="44" t="s">
        <v>16119</v>
      </c>
      <c r="C3191" s="44" t="s">
        <v>35006</v>
      </c>
      <c r="D3191" s="44" t="s">
        <v>27578</v>
      </c>
      <c r="E3191" s="46" t="str">
        <f t="shared" si="55"/>
        <v>2021-07</v>
      </c>
      <c r="G3191" s="46"/>
      <c r="H3191" s="46"/>
    </row>
    <row r="3192" spans="1:8" s="44" customFormat="1" ht="11.4" x14ac:dyDescent="0.2">
      <c r="A3192" s="44" t="s">
        <v>30648</v>
      </c>
      <c r="B3192" s="44" t="s">
        <v>16119</v>
      </c>
      <c r="C3192" s="44" t="s">
        <v>35006</v>
      </c>
      <c r="D3192" s="44" t="s">
        <v>27578</v>
      </c>
      <c r="E3192" s="46" t="str">
        <f t="shared" si="55"/>
        <v>2021-07</v>
      </c>
      <c r="G3192" s="46"/>
      <c r="H3192" s="46"/>
    </row>
    <row r="3193" spans="1:8" s="44" customFormat="1" ht="11.4" x14ac:dyDescent="0.2">
      <c r="A3193" s="44" t="s">
        <v>30649</v>
      </c>
      <c r="B3193" s="44" t="s">
        <v>16119</v>
      </c>
      <c r="C3193" s="44" t="s">
        <v>35006</v>
      </c>
      <c r="D3193" s="44" t="s">
        <v>27578</v>
      </c>
      <c r="E3193" s="46" t="str">
        <f t="shared" si="55"/>
        <v>2021-07</v>
      </c>
      <c r="G3193" s="46"/>
      <c r="H3193" s="46"/>
    </row>
    <row r="3194" spans="1:8" s="44" customFormat="1" ht="11.4" x14ac:dyDescent="0.2">
      <c r="A3194" s="44" t="s">
        <v>30650</v>
      </c>
      <c r="B3194" s="44" t="s">
        <v>16119</v>
      </c>
      <c r="C3194" s="44" t="s">
        <v>35006</v>
      </c>
      <c r="D3194" s="44" t="s">
        <v>27578</v>
      </c>
      <c r="E3194" s="46" t="str">
        <f t="shared" si="55"/>
        <v>2021-07</v>
      </c>
      <c r="G3194" s="46"/>
      <c r="H3194" s="46"/>
    </row>
    <row r="3195" spans="1:8" s="44" customFormat="1" ht="11.4" x14ac:dyDescent="0.2">
      <c r="A3195" s="44" t="s">
        <v>30651</v>
      </c>
      <c r="B3195" s="44" t="s">
        <v>16119</v>
      </c>
      <c r="C3195" s="44" t="s">
        <v>35006</v>
      </c>
      <c r="D3195" s="44" t="s">
        <v>27578</v>
      </c>
      <c r="E3195" s="46" t="str">
        <f t="shared" si="55"/>
        <v>2021-07</v>
      </c>
      <c r="G3195" s="46"/>
      <c r="H3195" s="46"/>
    </row>
    <row r="3196" spans="1:8" s="44" customFormat="1" ht="11.4" x14ac:dyDescent="0.2">
      <c r="A3196" s="44" t="s">
        <v>30652</v>
      </c>
      <c r="B3196" s="44" t="s">
        <v>16119</v>
      </c>
      <c r="C3196" s="44" t="s">
        <v>35006</v>
      </c>
      <c r="D3196" s="44" t="s">
        <v>27578</v>
      </c>
      <c r="E3196" s="46" t="str">
        <f t="shared" si="55"/>
        <v>2021-07</v>
      </c>
      <c r="G3196" s="46"/>
      <c r="H3196" s="46"/>
    </row>
    <row r="3197" spans="1:8" s="44" customFormat="1" ht="11.4" x14ac:dyDescent="0.2">
      <c r="A3197" s="44" t="s">
        <v>30655</v>
      </c>
      <c r="B3197" s="44" t="s">
        <v>16119</v>
      </c>
      <c r="C3197" s="44" t="s">
        <v>35006</v>
      </c>
      <c r="D3197" s="44" t="s">
        <v>27578</v>
      </c>
      <c r="E3197" s="46" t="str">
        <f t="shared" si="55"/>
        <v>2021-07</v>
      </c>
      <c r="G3197" s="46"/>
      <c r="H3197" s="46"/>
    </row>
    <row r="3198" spans="1:8" s="44" customFormat="1" ht="11.4" x14ac:dyDescent="0.2">
      <c r="A3198" s="44" t="s">
        <v>30656</v>
      </c>
      <c r="B3198" s="44" t="s">
        <v>16119</v>
      </c>
      <c r="C3198" s="44" t="s">
        <v>35006</v>
      </c>
      <c r="D3198" s="44" t="s">
        <v>27578</v>
      </c>
      <c r="E3198" s="46" t="str">
        <f t="shared" si="55"/>
        <v>2021-07</v>
      </c>
      <c r="G3198" s="46"/>
      <c r="H3198" s="46"/>
    </row>
    <row r="3199" spans="1:8" s="44" customFormat="1" ht="11.4" x14ac:dyDescent="0.2">
      <c r="A3199" s="44" t="s">
        <v>30657</v>
      </c>
      <c r="B3199" s="44" t="s">
        <v>16119</v>
      </c>
      <c r="C3199" s="44" t="s">
        <v>35006</v>
      </c>
      <c r="D3199" s="44" t="s">
        <v>27578</v>
      </c>
      <c r="E3199" s="46" t="str">
        <f t="shared" si="55"/>
        <v>2021-07</v>
      </c>
      <c r="G3199" s="46"/>
      <c r="H3199" s="46"/>
    </row>
    <row r="3200" spans="1:8" s="44" customFormat="1" ht="11.4" x14ac:dyDescent="0.2">
      <c r="A3200" s="44" t="s">
        <v>30659</v>
      </c>
      <c r="B3200" s="44" t="s">
        <v>16119</v>
      </c>
      <c r="C3200" s="44" t="s">
        <v>35006</v>
      </c>
      <c r="D3200" s="44" t="s">
        <v>27578</v>
      </c>
      <c r="E3200" s="46" t="str">
        <f t="shared" si="55"/>
        <v>2021-07</v>
      </c>
      <c r="G3200" s="46"/>
      <c r="H3200" s="46"/>
    </row>
    <row r="3201" spans="1:8" s="44" customFormat="1" ht="11.4" x14ac:dyDescent="0.2">
      <c r="A3201" s="44" t="s">
        <v>30660</v>
      </c>
      <c r="B3201" s="44" t="s">
        <v>16119</v>
      </c>
      <c r="C3201" s="44" t="s">
        <v>35006</v>
      </c>
      <c r="D3201" s="44" t="s">
        <v>27578</v>
      </c>
      <c r="E3201" s="46" t="str">
        <f t="shared" si="55"/>
        <v>2021-07</v>
      </c>
      <c r="G3201" s="46"/>
      <c r="H3201" s="46"/>
    </row>
    <row r="3202" spans="1:8" s="44" customFormat="1" ht="11.4" x14ac:dyDescent="0.2">
      <c r="A3202" s="44" t="s">
        <v>30661</v>
      </c>
      <c r="B3202" s="44" t="s">
        <v>16119</v>
      </c>
      <c r="C3202" s="44" t="s">
        <v>35006</v>
      </c>
      <c r="D3202" s="44" t="s">
        <v>27578</v>
      </c>
      <c r="E3202" s="46" t="str">
        <f t="shared" si="55"/>
        <v>2021-07</v>
      </c>
      <c r="G3202" s="46"/>
      <c r="H3202" s="46"/>
    </row>
    <row r="3203" spans="1:8" s="44" customFormat="1" ht="11.4" x14ac:dyDescent="0.2">
      <c r="A3203" s="44" t="s">
        <v>30662</v>
      </c>
      <c r="B3203" s="44" t="s">
        <v>16119</v>
      </c>
      <c r="C3203" s="44" t="s">
        <v>35006</v>
      </c>
      <c r="D3203" s="44" t="s">
        <v>27578</v>
      </c>
      <c r="E3203" s="46" t="str">
        <f t="shared" si="55"/>
        <v>2021-07</v>
      </c>
      <c r="G3203" s="46"/>
      <c r="H3203" s="46"/>
    </row>
    <row r="3204" spans="1:8" s="44" customFormat="1" ht="11.4" x14ac:dyDescent="0.2">
      <c r="A3204" s="44" t="s">
        <v>30663</v>
      </c>
      <c r="B3204" s="44" t="s">
        <v>16119</v>
      </c>
      <c r="C3204" s="44" t="s">
        <v>35006</v>
      </c>
      <c r="D3204" s="44" t="s">
        <v>27578</v>
      </c>
      <c r="E3204" s="46" t="str">
        <f t="shared" si="55"/>
        <v>2021-07</v>
      </c>
      <c r="G3204" s="46"/>
      <c r="H3204" s="46"/>
    </row>
    <row r="3205" spans="1:8" s="44" customFormat="1" ht="11.4" x14ac:dyDescent="0.2">
      <c r="A3205" s="44" t="s">
        <v>30664</v>
      </c>
      <c r="B3205" s="44" t="s">
        <v>16119</v>
      </c>
      <c r="C3205" s="44" t="s">
        <v>35006</v>
      </c>
      <c r="D3205" s="44" t="s">
        <v>27578</v>
      </c>
      <c r="E3205" s="46" t="str">
        <f t="shared" si="55"/>
        <v>2021-07</v>
      </c>
      <c r="G3205" s="46"/>
      <c r="H3205" s="46"/>
    </row>
    <row r="3206" spans="1:8" s="44" customFormat="1" ht="11.4" x14ac:dyDescent="0.2">
      <c r="A3206" s="44" t="s">
        <v>30666</v>
      </c>
      <c r="B3206" s="44" t="s">
        <v>16119</v>
      </c>
      <c r="C3206" s="44" t="s">
        <v>35006</v>
      </c>
      <c r="D3206" s="44" t="s">
        <v>27578</v>
      </c>
      <c r="E3206" s="46" t="str">
        <f t="shared" si="55"/>
        <v>2021-07</v>
      </c>
      <c r="G3206" s="46"/>
      <c r="H3206" s="46"/>
    </row>
    <row r="3207" spans="1:8" s="44" customFormat="1" ht="11.4" x14ac:dyDescent="0.2">
      <c r="A3207" s="44" t="s">
        <v>30667</v>
      </c>
      <c r="B3207" s="44" t="s">
        <v>16119</v>
      </c>
      <c r="C3207" s="44" t="s">
        <v>35006</v>
      </c>
      <c r="D3207" s="44" t="s">
        <v>27578</v>
      </c>
      <c r="E3207" s="46" t="str">
        <f t="shared" si="55"/>
        <v>2021-07</v>
      </c>
      <c r="G3207" s="46"/>
      <c r="H3207" s="46"/>
    </row>
    <row r="3208" spans="1:8" s="44" customFormat="1" ht="11.4" x14ac:dyDescent="0.2">
      <c r="A3208" s="44" t="s">
        <v>30669</v>
      </c>
      <c r="B3208" s="44" t="s">
        <v>16119</v>
      </c>
      <c r="C3208" s="44" t="s">
        <v>35006</v>
      </c>
      <c r="D3208" s="44" t="s">
        <v>27578</v>
      </c>
      <c r="E3208" s="46" t="str">
        <f t="shared" ref="E3208:E3271" si="56">LEFT(D3208,7)</f>
        <v>2021-07</v>
      </c>
      <c r="G3208" s="46"/>
      <c r="H3208" s="46"/>
    </row>
    <row r="3209" spans="1:8" s="44" customFormat="1" ht="11.4" x14ac:dyDescent="0.2">
      <c r="A3209" s="44" t="s">
        <v>30670</v>
      </c>
      <c r="B3209" s="44" t="s">
        <v>16119</v>
      </c>
      <c r="C3209" s="44" t="s">
        <v>35006</v>
      </c>
      <c r="D3209" s="44" t="s">
        <v>27578</v>
      </c>
      <c r="E3209" s="46" t="str">
        <f t="shared" si="56"/>
        <v>2021-07</v>
      </c>
      <c r="G3209" s="46"/>
      <c r="H3209" s="46"/>
    </row>
    <row r="3210" spans="1:8" s="44" customFormat="1" ht="11.4" x14ac:dyDescent="0.2">
      <c r="A3210" s="44" t="s">
        <v>30671</v>
      </c>
      <c r="B3210" s="44" t="s">
        <v>16119</v>
      </c>
      <c r="C3210" s="44" t="s">
        <v>35006</v>
      </c>
      <c r="D3210" s="44" t="s">
        <v>27578</v>
      </c>
      <c r="E3210" s="46" t="str">
        <f t="shared" si="56"/>
        <v>2021-07</v>
      </c>
      <c r="G3210" s="46"/>
      <c r="H3210" s="46"/>
    </row>
    <row r="3211" spans="1:8" s="44" customFormat="1" ht="11.4" x14ac:dyDescent="0.2">
      <c r="A3211" s="44" t="s">
        <v>30672</v>
      </c>
      <c r="B3211" s="44" t="s">
        <v>16119</v>
      </c>
      <c r="C3211" s="44" t="s">
        <v>35006</v>
      </c>
      <c r="D3211" s="44" t="s">
        <v>27578</v>
      </c>
      <c r="E3211" s="46" t="str">
        <f t="shared" si="56"/>
        <v>2021-07</v>
      </c>
      <c r="G3211" s="46"/>
      <c r="H3211" s="46"/>
    </row>
    <row r="3212" spans="1:8" s="44" customFormat="1" ht="11.4" x14ac:dyDescent="0.2">
      <c r="A3212" s="44" t="s">
        <v>30673</v>
      </c>
      <c r="B3212" s="44" t="s">
        <v>16119</v>
      </c>
      <c r="C3212" s="44" t="s">
        <v>35006</v>
      </c>
      <c r="D3212" s="44" t="s">
        <v>27578</v>
      </c>
      <c r="E3212" s="46" t="str">
        <f t="shared" si="56"/>
        <v>2021-07</v>
      </c>
      <c r="G3212" s="46"/>
      <c r="H3212" s="46"/>
    </row>
    <row r="3213" spans="1:8" s="44" customFormat="1" ht="11.4" x14ac:dyDescent="0.2">
      <c r="A3213" s="44" t="s">
        <v>30674</v>
      </c>
      <c r="B3213" s="44" t="s">
        <v>16119</v>
      </c>
      <c r="C3213" s="44" t="s">
        <v>35006</v>
      </c>
      <c r="D3213" s="44" t="s">
        <v>27578</v>
      </c>
      <c r="E3213" s="46" t="str">
        <f t="shared" si="56"/>
        <v>2021-07</v>
      </c>
      <c r="G3213" s="46"/>
      <c r="H3213" s="46"/>
    </row>
    <row r="3214" spans="1:8" s="44" customFormat="1" ht="11.4" x14ac:dyDescent="0.2">
      <c r="A3214" s="44" t="s">
        <v>30678</v>
      </c>
      <c r="B3214" s="44" t="s">
        <v>16119</v>
      </c>
      <c r="C3214" s="44" t="s">
        <v>35006</v>
      </c>
      <c r="D3214" s="44" t="s">
        <v>27578</v>
      </c>
      <c r="E3214" s="46" t="str">
        <f t="shared" si="56"/>
        <v>2021-07</v>
      </c>
      <c r="G3214" s="46"/>
      <c r="H3214" s="46"/>
    </row>
    <row r="3215" spans="1:8" s="44" customFormat="1" ht="11.4" x14ac:dyDescent="0.2">
      <c r="A3215" s="44" t="s">
        <v>30681</v>
      </c>
      <c r="B3215" s="44" t="s">
        <v>16119</v>
      </c>
      <c r="C3215" s="44" t="s">
        <v>35006</v>
      </c>
      <c r="D3215" s="44" t="s">
        <v>27578</v>
      </c>
      <c r="E3215" s="46" t="str">
        <f t="shared" si="56"/>
        <v>2021-07</v>
      </c>
      <c r="G3215" s="46"/>
      <c r="H3215" s="46"/>
    </row>
    <row r="3216" spans="1:8" s="44" customFormat="1" ht="11.4" x14ac:dyDescent="0.2">
      <c r="A3216" s="44" t="s">
        <v>30682</v>
      </c>
      <c r="B3216" s="44" t="s">
        <v>16119</v>
      </c>
      <c r="C3216" s="44" t="s">
        <v>35006</v>
      </c>
      <c r="D3216" s="44" t="s">
        <v>27578</v>
      </c>
      <c r="E3216" s="46" t="str">
        <f t="shared" si="56"/>
        <v>2021-07</v>
      </c>
      <c r="G3216" s="46"/>
      <c r="H3216" s="46"/>
    </row>
    <row r="3217" spans="1:8" s="44" customFormat="1" ht="11.4" x14ac:dyDescent="0.2">
      <c r="A3217" s="44" t="s">
        <v>30684</v>
      </c>
      <c r="B3217" s="44" t="s">
        <v>16119</v>
      </c>
      <c r="C3217" s="44" t="s">
        <v>35006</v>
      </c>
      <c r="D3217" s="44" t="s">
        <v>27578</v>
      </c>
      <c r="E3217" s="46" t="str">
        <f t="shared" si="56"/>
        <v>2021-07</v>
      </c>
      <c r="G3217" s="46"/>
      <c r="H3217" s="46"/>
    </row>
    <row r="3218" spans="1:8" s="44" customFormat="1" ht="11.4" x14ac:dyDescent="0.2">
      <c r="A3218" s="44" t="s">
        <v>30686</v>
      </c>
      <c r="B3218" s="44" t="s">
        <v>16119</v>
      </c>
      <c r="C3218" s="44" t="s">
        <v>35006</v>
      </c>
      <c r="D3218" s="44" t="s">
        <v>27578</v>
      </c>
      <c r="E3218" s="46" t="str">
        <f t="shared" si="56"/>
        <v>2021-07</v>
      </c>
      <c r="G3218" s="46"/>
      <c r="H3218" s="46"/>
    </row>
    <row r="3219" spans="1:8" s="44" customFormat="1" ht="11.4" x14ac:dyDescent="0.2">
      <c r="A3219" s="44" t="s">
        <v>30687</v>
      </c>
      <c r="B3219" s="44" t="s">
        <v>16119</v>
      </c>
      <c r="C3219" s="44" t="s">
        <v>35006</v>
      </c>
      <c r="D3219" s="44" t="s">
        <v>27578</v>
      </c>
      <c r="E3219" s="46" t="str">
        <f t="shared" si="56"/>
        <v>2021-07</v>
      </c>
      <c r="G3219" s="46"/>
      <c r="H3219" s="46"/>
    </row>
    <row r="3220" spans="1:8" s="44" customFormat="1" ht="11.4" x14ac:dyDescent="0.2">
      <c r="A3220" s="44" t="s">
        <v>30688</v>
      </c>
      <c r="B3220" s="44" t="s">
        <v>16119</v>
      </c>
      <c r="C3220" s="44" t="s">
        <v>35006</v>
      </c>
      <c r="D3220" s="44" t="s">
        <v>27578</v>
      </c>
      <c r="E3220" s="46" t="str">
        <f t="shared" si="56"/>
        <v>2021-07</v>
      </c>
      <c r="G3220" s="46"/>
      <c r="H3220" s="46"/>
    </row>
    <row r="3221" spans="1:8" s="44" customFormat="1" ht="11.4" x14ac:dyDescent="0.2">
      <c r="A3221" s="44" t="s">
        <v>30689</v>
      </c>
      <c r="B3221" s="44" t="s">
        <v>16119</v>
      </c>
      <c r="C3221" s="44" t="s">
        <v>35006</v>
      </c>
      <c r="D3221" s="44" t="s">
        <v>27578</v>
      </c>
      <c r="E3221" s="46" t="str">
        <f t="shared" si="56"/>
        <v>2021-07</v>
      </c>
      <c r="G3221" s="46"/>
      <c r="H3221" s="46"/>
    </row>
    <row r="3222" spans="1:8" s="44" customFormat="1" ht="11.4" x14ac:dyDescent="0.2">
      <c r="A3222" s="44" t="s">
        <v>30690</v>
      </c>
      <c r="B3222" s="44" t="s">
        <v>16119</v>
      </c>
      <c r="C3222" s="44" t="s">
        <v>35006</v>
      </c>
      <c r="D3222" s="44" t="s">
        <v>27578</v>
      </c>
      <c r="E3222" s="46" t="str">
        <f t="shared" si="56"/>
        <v>2021-07</v>
      </c>
      <c r="G3222" s="46"/>
      <c r="H3222" s="46"/>
    </row>
    <row r="3223" spans="1:8" s="44" customFormat="1" ht="11.4" x14ac:dyDescent="0.2">
      <c r="A3223" s="44" t="s">
        <v>30693</v>
      </c>
      <c r="B3223" s="44" t="s">
        <v>16119</v>
      </c>
      <c r="C3223" s="44" t="s">
        <v>35006</v>
      </c>
      <c r="D3223" s="44" t="s">
        <v>27578</v>
      </c>
      <c r="E3223" s="46" t="str">
        <f t="shared" si="56"/>
        <v>2021-07</v>
      </c>
      <c r="G3223" s="46"/>
      <c r="H3223" s="46"/>
    </row>
    <row r="3224" spans="1:8" s="44" customFormat="1" ht="11.4" x14ac:dyDescent="0.2">
      <c r="A3224" s="44" t="s">
        <v>30694</v>
      </c>
      <c r="B3224" s="44" t="s">
        <v>16119</v>
      </c>
      <c r="C3224" s="44" t="s">
        <v>35006</v>
      </c>
      <c r="D3224" s="44" t="s">
        <v>27578</v>
      </c>
      <c r="E3224" s="46" t="str">
        <f t="shared" si="56"/>
        <v>2021-07</v>
      </c>
      <c r="G3224" s="46"/>
      <c r="H3224" s="46"/>
    </row>
    <row r="3225" spans="1:8" s="44" customFormat="1" ht="11.4" x14ac:dyDescent="0.2">
      <c r="A3225" s="44" t="s">
        <v>30695</v>
      </c>
      <c r="B3225" s="44" t="s">
        <v>16119</v>
      </c>
      <c r="C3225" s="44" t="s">
        <v>35006</v>
      </c>
      <c r="D3225" s="44" t="s">
        <v>27578</v>
      </c>
      <c r="E3225" s="46" t="str">
        <f t="shared" si="56"/>
        <v>2021-07</v>
      </c>
      <c r="G3225" s="46"/>
      <c r="H3225" s="46"/>
    </row>
    <row r="3226" spans="1:8" s="44" customFormat="1" ht="11.4" x14ac:dyDescent="0.2">
      <c r="A3226" s="44" t="s">
        <v>30696</v>
      </c>
      <c r="B3226" s="44" t="s">
        <v>16119</v>
      </c>
      <c r="C3226" s="44" t="s">
        <v>35006</v>
      </c>
      <c r="D3226" s="44" t="s">
        <v>27578</v>
      </c>
      <c r="E3226" s="46" t="str">
        <f t="shared" si="56"/>
        <v>2021-07</v>
      </c>
      <c r="G3226" s="46"/>
      <c r="H3226" s="46"/>
    </row>
    <row r="3227" spans="1:8" s="44" customFormat="1" ht="11.4" x14ac:dyDescent="0.2">
      <c r="A3227" s="44" t="s">
        <v>30697</v>
      </c>
      <c r="B3227" s="44" t="s">
        <v>16119</v>
      </c>
      <c r="C3227" s="44" t="s">
        <v>35006</v>
      </c>
      <c r="D3227" s="44" t="s">
        <v>27578</v>
      </c>
      <c r="E3227" s="46" t="str">
        <f t="shared" si="56"/>
        <v>2021-07</v>
      </c>
      <c r="G3227" s="46"/>
      <c r="H3227" s="46"/>
    </row>
    <row r="3228" spans="1:8" s="44" customFormat="1" ht="11.4" x14ac:dyDescent="0.2">
      <c r="A3228" s="44" t="s">
        <v>30700</v>
      </c>
      <c r="B3228" s="44" t="s">
        <v>16119</v>
      </c>
      <c r="C3228" s="44" t="s">
        <v>35006</v>
      </c>
      <c r="D3228" s="44" t="s">
        <v>27578</v>
      </c>
      <c r="E3228" s="46" t="str">
        <f t="shared" si="56"/>
        <v>2021-07</v>
      </c>
      <c r="G3228" s="46"/>
      <c r="H3228" s="46"/>
    </row>
    <row r="3229" spans="1:8" s="44" customFormat="1" ht="11.4" x14ac:dyDescent="0.2">
      <c r="A3229" s="44" t="s">
        <v>30704</v>
      </c>
      <c r="B3229" s="44" t="s">
        <v>16119</v>
      </c>
      <c r="C3229" s="44" t="s">
        <v>35006</v>
      </c>
      <c r="D3229" s="44" t="s">
        <v>27578</v>
      </c>
      <c r="E3229" s="46" t="str">
        <f t="shared" si="56"/>
        <v>2021-07</v>
      </c>
      <c r="G3229" s="46"/>
      <c r="H3229" s="46"/>
    </row>
    <row r="3230" spans="1:8" s="44" customFormat="1" ht="11.4" x14ac:dyDescent="0.2">
      <c r="A3230" s="44" t="s">
        <v>30705</v>
      </c>
      <c r="B3230" s="44" t="s">
        <v>16119</v>
      </c>
      <c r="C3230" s="44" t="s">
        <v>35006</v>
      </c>
      <c r="D3230" s="44" t="s">
        <v>27578</v>
      </c>
      <c r="E3230" s="46" t="str">
        <f t="shared" si="56"/>
        <v>2021-07</v>
      </c>
      <c r="G3230" s="46"/>
      <c r="H3230" s="46"/>
    </row>
    <row r="3231" spans="1:8" s="44" customFormat="1" ht="11.4" x14ac:dyDescent="0.2">
      <c r="A3231" s="44" t="s">
        <v>30706</v>
      </c>
      <c r="B3231" s="44" t="s">
        <v>16119</v>
      </c>
      <c r="C3231" s="44" t="s">
        <v>35006</v>
      </c>
      <c r="D3231" s="44" t="s">
        <v>27578</v>
      </c>
      <c r="E3231" s="46" t="str">
        <f t="shared" si="56"/>
        <v>2021-07</v>
      </c>
      <c r="G3231" s="46"/>
      <c r="H3231" s="46"/>
    </row>
    <row r="3232" spans="1:8" s="44" customFormat="1" ht="11.4" x14ac:dyDescent="0.2">
      <c r="A3232" s="44" t="s">
        <v>30708</v>
      </c>
      <c r="B3232" s="44" t="s">
        <v>16119</v>
      </c>
      <c r="C3232" s="44" t="s">
        <v>35006</v>
      </c>
      <c r="D3232" s="44" t="s">
        <v>27578</v>
      </c>
      <c r="E3232" s="46" t="str">
        <f t="shared" si="56"/>
        <v>2021-07</v>
      </c>
      <c r="G3232" s="46"/>
      <c r="H3232" s="46"/>
    </row>
    <row r="3233" spans="1:8" s="44" customFormat="1" ht="11.4" x14ac:dyDescent="0.2">
      <c r="A3233" s="44" t="s">
        <v>30709</v>
      </c>
      <c r="B3233" s="44" t="s">
        <v>16119</v>
      </c>
      <c r="C3233" s="44" t="s">
        <v>35006</v>
      </c>
      <c r="D3233" s="44" t="s">
        <v>27578</v>
      </c>
      <c r="E3233" s="46" t="str">
        <f t="shared" si="56"/>
        <v>2021-07</v>
      </c>
      <c r="G3233" s="46"/>
      <c r="H3233" s="46"/>
    </row>
    <row r="3234" spans="1:8" s="44" customFormat="1" ht="11.4" x14ac:dyDescent="0.2">
      <c r="A3234" s="44" t="s">
        <v>30710</v>
      </c>
      <c r="B3234" s="44" t="s">
        <v>16119</v>
      </c>
      <c r="C3234" s="44" t="s">
        <v>35006</v>
      </c>
      <c r="D3234" s="44" t="s">
        <v>27578</v>
      </c>
      <c r="E3234" s="46" t="str">
        <f t="shared" si="56"/>
        <v>2021-07</v>
      </c>
      <c r="G3234" s="46"/>
      <c r="H3234" s="46"/>
    </row>
    <row r="3235" spans="1:8" s="44" customFormat="1" ht="11.4" x14ac:dyDescent="0.2">
      <c r="A3235" s="44" t="s">
        <v>30712</v>
      </c>
      <c r="B3235" s="44" t="s">
        <v>16119</v>
      </c>
      <c r="C3235" s="44" t="s">
        <v>35006</v>
      </c>
      <c r="D3235" s="44" t="s">
        <v>27578</v>
      </c>
      <c r="E3235" s="46" t="str">
        <f t="shared" si="56"/>
        <v>2021-07</v>
      </c>
      <c r="G3235" s="46"/>
      <c r="H3235" s="46"/>
    </row>
    <row r="3236" spans="1:8" s="44" customFormat="1" ht="11.4" x14ac:dyDescent="0.2">
      <c r="A3236" s="44" t="s">
        <v>30713</v>
      </c>
      <c r="B3236" s="44" t="s">
        <v>16119</v>
      </c>
      <c r="C3236" s="44" t="s">
        <v>35006</v>
      </c>
      <c r="D3236" s="44" t="s">
        <v>27578</v>
      </c>
      <c r="E3236" s="46" t="str">
        <f t="shared" si="56"/>
        <v>2021-07</v>
      </c>
      <c r="G3236" s="46"/>
      <c r="H3236" s="46"/>
    </row>
    <row r="3237" spans="1:8" s="44" customFormat="1" ht="11.4" x14ac:dyDescent="0.2">
      <c r="A3237" s="44" t="s">
        <v>30715</v>
      </c>
      <c r="B3237" s="44" t="s">
        <v>16119</v>
      </c>
      <c r="C3237" s="44" t="s">
        <v>35006</v>
      </c>
      <c r="D3237" s="44" t="s">
        <v>27578</v>
      </c>
      <c r="E3237" s="46" t="str">
        <f t="shared" si="56"/>
        <v>2021-07</v>
      </c>
      <c r="G3237" s="46"/>
      <c r="H3237" s="46"/>
    </row>
    <row r="3238" spans="1:8" s="44" customFormat="1" ht="11.4" x14ac:dyDescent="0.2">
      <c r="A3238" s="44" t="s">
        <v>30716</v>
      </c>
      <c r="B3238" s="44" t="s">
        <v>16119</v>
      </c>
      <c r="C3238" s="44" t="s">
        <v>35006</v>
      </c>
      <c r="D3238" s="44" t="s">
        <v>27578</v>
      </c>
      <c r="E3238" s="46" t="str">
        <f t="shared" si="56"/>
        <v>2021-07</v>
      </c>
      <c r="G3238" s="46"/>
      <c r="H3238" s="46"/>
    </row>
    <row r="3239" spans="1:8" s="44" customFormat="1" ht="11.4" x14ac:dyDescent="0.2">
      <c r="A3239" s="44" t="s">
        <v>30717</v>
      </c>
      <c r="B3239" s="44" t="s">
        <v>16119</v>
      </c>
      <c r="C3239" s="44" t="s">
        <v>35006</v>
      </c>
      <c r="D3239" s="44" t="s">
        <v>27578</v>
      </c>
      <c r="E3239" s="46" t="str">
        <f t="shared" si="56"/>
        <v>2021-07</v>
      </c>
      <c r="G3239" s="46"/>
      <c r="H3239" s="46"/>
    </row>
    <row r="3240" spans="1:8" s="44" customFormat="1" ht="11.4" x14ac:dyDescent="0.2">
      <c r="A3240" s="44" t="s">
        <v>30718</v>
      </c>
      <c r="B3240" s="44" t="s">
        <v>16119</v>
      </c>
      <c r="C3240" s="44" t="s">
        <v>35006</v>
      </c>
      <c r="D3240" s="44" t="s">
        <v>27578</v>
      </c>
      <c r="E3240" s="46" t="str">
        <f t="shared" si="56"/>
        <v>2021-07</v>
      </c>
      <c r="G3240" s="46"/>
      <c r="H3240" s="46"/>
    </row>
    <row r="3241" spans="1:8" s="44" customFormat="1" ht="11.4" x14ac:dyDescent="0.2">
      <c r="A3241" s="44" t="s">
        <v>30720</v>
      </c>
      <c r="B3241" s="44" t="s">
        <v>16119</v>
      </c>
      <c r="C3241" s="44" t="s">
        <v>35006</v>
      </c>
      <c r="D3241" s="44" t="s">
        <v>27578</v>
      </c>
      <c r="E3241" s="46" t="str">
        <f t="shared" si="56"/>
        <v>2021-07</v>
      </c>
      <c r="G3241" s="46"/>
      <c r="H3241" s="46"/>
    </row>
    <row r="3242" spans="1:8" s="44" customFormat="1" ht="11.4" x14ac:dyDescent="0.2">
      <c r="A3242" s="44" t="s">
        <v>30721</v>
      </c>
      <c r="B3242" s="44" t="s">
        <v>16119</v>
      </c>
      <c r="C3242" s="44" t="s">
        <v>35006</v>
      </c>
      <c r="D3242" s="44" t="s">
        <v>27578</v>
      </c>
      <c r="E3242" s="46" t="str">
        <f t="shared" si="56"/>
        <v>2021-07</v>
      </c>
      <c r="G3242" s="46"/>
      <c r="H3242" s="46"/>
    </row>
    <row r="3243" spans="1:8" s="44" customFormat="1" ht="11.4" x14ac:dyDescent="0.2">
      <c r="A3243" s="44" t="s">
        <v>30722</v>
      </c>
      <c r="B3243" s="44" t="s">
        <v>16119</v>
      </c>
      <c r="C3243" s="44" t="s">
        <v>35006</v>
      </c>
      <c r="D3243" s="44" t="s">
        <v>27578</v>
      </c>
      <c r="E3243" s="46" t="str">
        <f t="shared" si="56"/>
        <v>2021-07</v>
      </c>
      <c r="G3243" s="46"/>
      <c r="H3243" s="46"/>
    </row>
    <row r="3244" spans="1:8" s="44" customFormat="1" ht="11.4" x14ac:dyDescent="0.2">
      <c r="A3244" s="44" t="s">
        <v>30723</v>
      </c>
      <c r="B3244" s="44" t="s">
        <v>16119</v>
      </c>
      <c r="C3244" s="44" t="s">
        <v>35006</v>
      </c>
      <c r="D3244" s="44" t="s">
        <v>27578</v>
      </c>
      <c r="E3244" s="46" t="str">
        <f t="shared" si="56"/>
        <v>2021-07</v>
      </c>
      <c r="G3244" s="46"/>
      <c r="H3244" s="46"/>
    </row>
    <row r="3245" spans="1:8" s="44" customFormat="1" ht="11.4" x14ac:dyDescent="0.2">
      <c r="A3245" s="44" t="s">
        <v>30724</v>
      </c>
      <c r="B3245" s="44" t="s">
        <v>16119</v>
      </c>
      <c r="C3245" s="44" t="s">
        <v>35006</v>
      </c>
      <c r="D3245" s="44" t="s">
        <v>27578</v>
      </c>
      <c r="E3245" s="46" t="str">
        <f t="shared" si="56"/>
        <v>2021-07</v>
      </c>
      <c r="G3245" s="46"/>
      <c r="H3245" s="46"/>
    </row>
    <row r="3246" spans="1:8" s="44" customFormat="1" ht="11.4" x14ac:dyDescent="0.2">
      <c r="A3246" s="44" t="s">
        <v>30727</v>
      </c>
      <c r="B3246" s="44" t="s">
        <v>16119</v>
      </c>
      <c r="C3246" s="44" t="s">
        <v>35006</v>
      </c>
      <c r="D3246" s="44" t="s">
        <v>27578</v>
      </c>
      <c r="E3246" s="46" t="str">
        <f t="shared" si="56"/>
        <v>2021-07</v>
      </c>
      <c r="G3246" s="46"/>
      <c r="H3246" s="46"/>
    </row>
    <row r="3247" spans="1:8" s="44" customFormat="1" ht="11.4" x14ac:dyDescent="0.2">
      <c r="A3247" s="44" t="s">
        <v>30728</v>
      </c>
      <c r="B3247" s="44" t="s">
        <v>16119</v>
      </c>
      <c r="C3247" s="44" t="s">
        <v>35006</v>
      </c>
      <c r="D3247" s="44" t="s">
        <v>27578</v>
      </c>
      <c r="E3247" s="46" t="str">
        <f t="shared" si="56"/>
        <v>2021-07</v>
      </c>
      <c r="G3247" s="46"/>
      <c r="H3247" s="46"/>
    </row>
    <row r="3248" spans="1:8" s="44" customFormat="1" ht="11.4" x14ac:dyDescent="0.2">
      <c r="A3248" s="44" t="s">
        <v>30729</v>
      </c>
      <c r="B3248" s="44" t="s">
        <v>16119</v>
      </c>
      <c r="C3248" s="44" t="s">
        <v>35006</v>
      </c>
      <c r="D3248" s="44" t="s">
        <v>27578</v>
      </c>
      <c r="E3248" s="46" t="str">
        <f t="shared" si="56"/>
        <v>2021-07</v>
      </c>
      <c r="G3248" s="46"/>
      <c r="H3248" s="46"/>
    </row>
    <row r="3249" spans="1:8" s="44" customFormat="1" ht="11.4" x14ac:dyDescent="0.2">
      <c r="A3249" s="44" t="s">
        <v>30730</v>
      </c>
      <c r="B3249" s="44" t="s">
        <v>16119</v>
      </c>
      <c r="C3249" s="44" t="s">
        <v>35006</v>
      </c>
      <c r="D3249" s="44" t="s">
        <v>27578</v>
      </c>
      <c r="E3249" s="46" t="str">
        <f t="shared" si="56"/>
        <v>2021-07</v>
      </c>
      <c r="G3249" s="46"/>
      <c r="H3249" s="46"/>
    </row>
    <row r="3250" spans="1:8" s="44" customFormat="1" ht="11.4" x14ac:dyDescent="0.2">
      <c r="A3250" s="44" t="s">
        <v>30654</v>
      </c>
      <c r="B3250" s="44" t="s">
        <v>16119</v>
      </c>
      <c r="C3250" s="44" t="s">
        <v>35007</v>
      </c>
      <c r="D3250" s="44" t="s">
        <v>27137</v>
      </c>
      <c r="E3250" s="46" t="str">
        <f t="shared" si="56"/>
        <v>2021-07</v>
      </c>
      <c r="G3250" s="46"/>
      <c r="H3250" s="46"/>
    </row>
    <row r="3251" spans="1:8" s="44" customFormat="1" ht="11.4" x14ac:dyDescent="0.2">
      <c r="A3251" s="44" t="s">
        <v>30658</v>
      </c>
      <c r="B3251" s="44" t="s">
        <v>16119</v>
      </c>
      <c r="C3251" s="44" t="s">
        <v>35007</v>
      </c>
      <c r="D3251" s="44" t="s">
        <v>27137</v>
      </c>
      <c r="E3251" s="46" t="str">
        <f t="shared" si="56"/>
        <v>2021-07</v>
      </c>
      <c r="G3251" s="46"/>
      <c r="H3251" s="46"/>
    </row>
    <row r="3252" spans="1:8" s="44" customFormat="1" ht="11.4" x14ac:dyDescent="0.2">
      <c r="A3252" s="44" t="s">
        <v>30668</v>
      </c>
      <c r="B3252" s="44" t="s">
        <v>16119</v>
      </c>
      <c r="C3252" s="44" t="s">
        <v>35007</v>
      </c>
      <c r="D3252" s="44" t="s">
        <v>27137</v>
      </c>
      <c r="E3252" s="46" t="str">
        <f t="shared" si="56"/>
        <v>2021-07</v>
      </c>
      <c r="G3252" s="46"/>
      <c r="H3252" s="46"/>
    </row>
    <row r="3253" spans="1:8" s="44" customFormat="1" ht="11.4" x14ac:dyDescent="0.2">
      <c r="A3253" s="44" t="s">
        <v>30683</v>
      </c>
      <c r="B3253" s="44" t="s">
        <v>16119</v>
      </c>
      <c r="C3253" s="44" t="s">
        <v>35007</v>
      </c>
      <c r="D3253" s="44" t="s">
        <v>27137</v>
      </c>
      <c r="E3253" s="46" t="str">
        <f t="shared" si="56"/>
        <v>2021-07</v>
      </c>
      <c r="G3253" s="46"/>
      <c r="H3253" s="46"/>
    </row>
    <row r="3254" spans="1:8" s="44" customFormat="1" ht="11.4" x14ac:dyDescent="0.2">
      <c r="A3254" s="44" t="s">
        <v>30692</v>
      </c>
      <c r="B3254" s="44" t="s">
        <v>16119</v>
      </c>
      <c r="C3254" s="44" t="s">
        <v>35007</v>
      </c>
      <c r="D3254" s="44" t="s">
        <v>27137</v>
      </c>
      <c r="E3254" s="46" t="str">
        <f t="shared" si="56"/>
        <v>2021-07</v>
      </c>
      <c r="G3254" s="46"/>
      <c r="H3254" s="46"/>
    </row>
    <row r="3255" spans="1:8" s="44" customFormat="1" ht="11.4" x14ac:dyDescent="0.2">
      <c r="A3255" s="44" t="s">
        <v>30698</v>
      </c>
      <c r="B3255" s="44" t="s">
        <v>16119</v>
      </c>
      <c r="C3255" s="44" t="s">
        <v>35007</v>
      </c>
      <c r="D3255" s="44" t="s">
        <v>27137</v>
      </c>
      <c r="E3255" s="46" t="str">
        <f t="shared" si="56"/>
        <v>2021-07</v>
      </c>
      <c r="G3255" s="46"/>
      <c r="H3255" s="46"/>
    </row>
    <row r="3256" spans="1:8" s="44" customFormat="1" ht="11.4" x14ac:dyDescent="0.2">
      <c r="A3256" s="44" t="s">
        <v>30714</v>
      </c>
      <c r="B3256" s="44" t="s">
        <v>16119</v>
      </c>
      <c r="C3256" s="44" t="s">
        <v>35007</v>
      </c>
      <c r="D3256" s="44" t="s">
        <v>27137</v>
      </c>
      <c r="E3256" s="46" t="str">
        <f t="shared" si="56"/>
        <v>2021-07</v>
      </c>
      <c r="G3256" s="46"/>
      <c r="H3256" s="46"/>
    </row>
    <row r="3257" spans="1:8" s="44" customFormat="1" ht="11.4" x14ac:dyDescent="0.2">
      <c r="A3257" s="44" t="s">
        <v>30719</v>
      </c>
      <c r="B3257" s="44" t="s">
        <v>16119</v>
      </c>
      <c r="C3257" s="44" t="s">
        <v>35007</v>
      </c>
      <c r="D3257" s="44" t="s">
        <v>27137</v>
      </c>
      <c r="E3257" s="46" t="str">
        <f t="shared" si="56"/>
        <v>2021-07</v>
      </c>
      <c r="G3257" s="46"/>
      <c r="H3257" s="46"/>
    </row>
    <row r="3258" spans="1:8" s="44" customFormat="1" ht="11.4" x14ac:dyDescent="0.2">
      <c r="A3258" s="44" t="s">
        <v>30726</v>
      </c>
      <c r="B3258" s="44" t="s">
        <v>16119</v>
      </c>
      <c r="C3258" s="44" t="s">
        <v>35007</v>
      </c>
      <c r="D3258" s="44" t="s">
        <v>27137</v>
      </c>
      <c r="E3258" s="46" t="str">
        <f t="shared" si="56"/>
        <v>2021-07</v>
      </c>
      <c r="G3258" s="46"/>
      <c r="H3258" s="46"/>
    </row>
    <row r="3259" spans="1:8" s="44" customFormat="1" ht="11.4" x14ac:dyDescent="0.2">
      <c r="A3259" s="44" t="s">
        <v>30731</v>
      </c>
      <c r="B3259" s="44" t="s">
        <v>16119</v>
      </c>
      <c r="C3259" s="44" t="s">
        <v>35007</v>
      </c>
      <c r="D3259" s="44" t="s">
        <v>27137</v>
      </c>
      <c r="E3259" s="46" t="str">
        <f t="shared" si="56"/>
        <v>2021-07</v>
      </c>
      <c r="G3259" s="46"/>
      <c r="H3259" s="46"/>
    </row>
    <row r="3260" spans="1:8" s="44" customFormat="1" ht="11.4" x14ac:dyDescent="0.2">
      <c r="A3260" s="44" t="s">
        <v>30737</v>
      </c>
      <c r="B3260" s="44" t="s">
        <v>16119</v>
      </c>
      <c r="C3260" s="44" t="s">
        <v>35008</v>
      </c>
      <c r="D3260" s="44" t="s">
        <v>27137</v>
      </c>
      <c r="E3260" s="46" t="str">
        <f t="shared" si="56"/>
        <v>2021-07</v>
      </c>
      <c r="G3260" s="46"/>
      <c r="H3260" s="46"/>
    </row>
    <row r="3261" spans="1:8" s="44" customFormat="1" ht="11.4" x14ac:dyDescent="0.2">
      <c r="A3261" s="44" t="s">
        <v>30739</v>
      </c>
      <c r="B3261" s="44" t="s">
        <v>16119</v>
      </c>
      <c r="C3261" s="44" t="s">
        <v>35007</v>
      </c>
      <c r="D3261" s="44" t="s">
        <v>27137</v>
      </c>
      <c r="E3261" s="46" t="str">
        <f t="shared" si="56"/>
        <v>2021-07</v>
      </c>
      <c r="G3261" s="46"/>
      <c r="H3261" s="46"/>
    </row>
    <row r="3262" spans="1:8" s="44" customFormat="1" ht="11.4" x14ac:dyDescent="0.2">
      <c r="A3262" s="44" t="s">
        <v>30743</v>
      </c>
      <c r="B3262" s="44" t="s">
        <v>16119</v>
      </c>
      <c r="C3262" s="44" t="s">
        <v>35008</v>
      </c>
      <c r="D3262" s="44" t="s">
        <v>27137</v>
      </c>
      <c r="E3262" s="46" t="str">
        <f t="shared" si="56"/>
        <v>2021-07</v>
      </c>
      <c r="G3262" s="46"/>
      <c r="H3262" s="46"/>
    </row>
    <row r="3263" spans="1:8" s="44" customFormat="1" ht="11.4" x14ac:dyDescent="0.2">
      <c r="A3263" s="44" t="s">
        <v>30749</v>
      </c>
      <c r="B3263" s="44" t="s">
        <v>16119</v>
      </c>
      <c r="C3263" s="44" t="s">
        <v>35008</v>
      </c>
      <c r="D3263" s="44" t="s">
        <v>27137</v>
      </c>
      <c r="E3263" s="46" t="str">
        <f t="shared" si="56"/>
        <v>2021-07</v>
      </c>
      <c r="G3263" s="46"/>
      <c r="H3263" s="46"/>
    </row>
    <row r="3264" spans="1:8" s="44" customFormat="1" ht="11.4" x14ac:dyDescent="0.2">
      <c r="A3264" s="44" t="s">
        <v>30756</v>
      </c>
      <c r="B3264" s="44" t="s">
        <v>16119</v>
      </c>
      <c r="C3264" s="44" t="s">
        <v>35008</v>
      </c>
      <c r="D3264" s="44" t="s">
        <v>27137</v>
      </c>
      <c r="E3264" s="46" t="str">
        <f t="shared" si="56"/>
        <v>2021-07</v>
      </c>
      <c r="G3264" s="46"/>
      <c r="H3264" s="46"/>
    </row>
    <row r="3265" spans="1:8" s="44" customFormat="1" ht="11.4" x14ac:dyDescent="0.2">
      <c r="A3265" s="44" t="s">
        <v>30766</v>
      </c>
      <c r="B3265" s="44" t="s">
        <v>16119</v>
      </c>
      <c r="C3265" s="44" t="s">
        <v>35007</v>
      </c>
      <c r="D3265" s="44" t="s">
        <v>27137</v>
      </c>
      <c r="E3265" s="46" t="str">
        <f t="shared" si="56"/>
        <v>2021-07</v>
      </c>
      <c r="G3265" s="46"/>
      <c r="H3265" s="46"/>
    </row>
    <row r="3266" spans="1:8" s="44" customFormat="1" ht="11.4" x14ac:dyDescent="0.2">
      <c r="A3266" s="44" t="s">
        <v>30788</v>
      </c>
      <c r="B3266" s="44" t="s">
        <v>16119</v>
      </c>
      <c r="C3266" s="44" t="s">
        <v>35008</v>
      </c>
      <c r="D3266" s="44" t="s">
        <v>27137</v>
      </c>
      <c r="E3266" s="46" t="str">
        <f t="shared" si="56"/>
        <v>2021-07</v>
      </c>
      <c r="G3266" s="46"/>
      <c r="H3266" s="46"/>
    </row>
    <row r="3267" spans="1:8" s="44" customFormat="1" ht="11.4" x14ac:dyDescent="0.2">
      <c r="A3267" s="44" t="s">
        <v>30792</v>
      </c>
      <c r="B3267" s="44" t="s">
        <v>16119</v>
      </c>
      <c r="C3267" s="44" t="s">
        <v>35008</v>
      </c>
      <c r="D3267" s="44" t="s">
        <v>27137</v>
      </c>
      <c r="E3267" s="46" t="str">
        <f t="shared" si="56"/>
        <v>2021-07</v>
      </c>
      <c r="G3267" s="46"/>
      <c r="H3267" s="46"/>
    </row>
    <row r="3268" spans="1:8" s="44" customFormat="1" ht="11.4" x14ac:dyDescent="0.2">
      <c r="A3268" s="44" t="s">
        <v>30802</v>
      </c>
      <c r="B3268" s="44" t="s">
        <v>16119</v>
      </c>
      <c r="C3268" s="44" t="s">
        <v>35008</v>
      </c>
      <c r="D3268" s="44" t="s">
        <v>27137</v>
      </c>
      <c r="E3268" s="46" t="str">
        <f t="shared" si="56"/>
        <v>2021-07</v>
      </c>
      <c r="G3268" s="46"/>
      <c r="H3268" s="46"/>
    </row>
    <row r="3269" spans="1:8" s="44" customFormat="1" ht="11.4" x14ac:dyDescent="0.2">
      <c r="A3269" s="44" t="s">
        <v>30803</v>
      </c>
      <c r="B3269" s="44" t="s">
        <v>16119</v>
      </c>
      <c r="C3269" s="44" t="s">
        <v>35007</v>
      </c>
      <c r="D3269" s="44" t="s">
        <v>27137</v>
      </c>
      <c r="E3269" s="46" t="str">
        <f t="shared" si="56"/>
        <v>2021-07</v>
      </c>
      <c r="G3269" s="46"/>
      <c r="H3269" s="46"/>
    </row>
    <row r="3270" spans="1:8" s="44" customFormat="1" ht="11.4" x14ac:dyDescent="0.2">
      <c r="A3270" s="44" t="s">
        <v>30807</v>
      </c>
      <c r="B3270" s="44" t="s">
        <v>16119</v>
      </c>
      <c r="C3270" s="44" t="s">
        <v>35007</v>
      </c>
      <c r="D3270" s="44" t="s">
        <v>27137</v>
      </c>
      <c r="E3270" s="46" t="str">
        <f t="shared" si="56"/>
        <v>2021-07</v>
      </c>
      <c r="G3270" s="46"/>
      <c r="H3270" s="46"/>
    </row>
    <row r="3271" spans="1:8" s="44" customFormat="1" ht="11.4" x14ac:dyDescent="0.2">
      <c r="A3271" s="44" t="s">
        <v>30808</v>
      </c>
      <c r="B3271" s="44" t="s">
        <v>16119</v>
      </c>
      <c r="C3271" s="44" t="s">
        <v>35007</v>
      </c>
      <c r="D3271" s="44" t="s">
        <v>27137</v>
      </c>
      <c r="E3271" s="46" t="str">
        <f t="shared" si="56"/>
        <v>2021-07</v>
      </c>
      <c r="G3271" s="46"/>
      <c r="H3271" s="46"/>
    </row>
    <row r="3272" spans="1:8" s="44" customFormat="1" ht="11.4" x14ac:dyDescent="0.2">
      <c r="A3272" s="44" t="s">
        <v>30819</v>
      </c>
      <c r="B3272" s="44" t="s">
        <v>16119</v>
      </c>
      <c r="C3272" s="44" t="s">
        <v>35007</v>
      </c>
      <c r="D3272" s="44" t="s">
        <v>27137</v>
      </c>
      <c r="E3272" s="46" t="str">
        <f t="shared" ref="E3272:E3335" si="57">LEFT(D3272,7)</f>
        <v>2021-07</v>
      </c>
      <c r="G3272" s="46"/>
      <c r="H3272" s="46"/>
    </row>
    <row r="3273" spans="1:8" s="44" customFormat="1" ht="11.4" x14ac:dyDescent="0.2">
      <c r="A3273" s="44" t="s">
        <v>30829</v>
      </c>
      <c r="B3273" s="44" t="s">
        <v>16119</v>
      </c>
      <c r="C3273" s="44" t="s">
        <v>35008</v>
      </c>
      <c r="D3273" s="44" t="s">
        <v>27137</v>
      </c>
      <c r="E3273" s="46" t="str">
        <f t="shared" si="57"/>
        <v>2021-07</v>
      </c>
      <c r="G3273" s="46"/>
      <c r="H3273" s="46"/>
    </row>
    <row r="3274" spans="1:8" s="44" customFormat="1" ht="11.4" x14ac:dyDescent="0.2">
      <c r="A3274" s="44" t="s">
        <v>30832</v>
      </c>
      <c r="B3274" s="44" t="s">
        <v>16119</v>
      </c>
      <c r="C3274" s="44" t="s">
        <v>35008</v>
      </c>
      <c r="D3274" s="44" t="s">
        <v>27137</v>
      </c>
      <c r="E3274" s="46" t="str">
        <f t="shared" si="57"/>
        <v>2021-07</v>
      </c>
      <c r="G3274" s="46"/>
      <c r="H3274" s="46"/>
    </row>
    <row r="3275" spans="1:8" s="44" customFormat="1" ht="11.4" x14ac:dyDescent="0.2">
      <c r="A3275" s="44" t="s">
        <v>30837</v>
      </c>
      <c r="B3275" s="44" t="s">
        <v>16119</v>
      </c>
      <c r="C3275" s="44" t="s">
        <v>35008</v>
      </c>
      <c r="D3275" s="44" t="s">
        <v>27137</v>
      </c>
      <c r="E3275" s="46" t="str">
        <f t="shared" si="57"/>
        <v>2021-07</v>
      </c>
      <c r="G3275" s="46"/>
      <c r="H3275" s="46"/>
    </row>
    <row r="3276" spans="1:8" s="44" customFormat="1" ht="11.4" x14ac:dyDescent="0.2">
      <c r="A3276" s="44" t="s">
        <v>30848</v>
      </c>
      <c r="B3276" s="44" t="s">
        <v>16119</v>
      </c>
      <c r="C3276" s="44" t="s">
        <v>35007</v>
      </c>
      <c r="D3276" s="44" t="s">
        <v>27137</v>
      </c>
      <c r="E3276" s="46" t="str">
        <f t="shared" si="57"/>
        <v>2021-07</v>
      </c>
      <c r="G3276" s="46"/>
      <c r="H3276" s="46"/>
    </row>
    <row r="3277" spans="1:8" s="44" customFormat="1" ht="11.4" x14ac:dyDescent="0.2">
      <c r="A3277" s="44" t="s">
        <v>30852</v>
      </c>
      <c r="B3277" s="44" t="s">
        <v>16119</v>
      </c>
      <c r="C3277" s="44" t="s">
        <v>35008</v>
      </c>
      <c r="D3277" s="44" t="s">
        <v>27137</v>
      </c>
      <c r="E3277" s="46" t="str">
        <f t="shared" si="57"/>
        <v>2021-07</v>
      </c>
      <c r="G3277" s="46"/>
      <c r="H3277" s="46"/>
    </row>
    <row r="3278" spans="1:8" s="44" customFormat="1" ht="11.4" x14ac:dyDescent="0.2">
      <c r="A3278" s="44" t="s">
        <v>30854</v>
      </c>
      <c r="B3278" s="44" t="s">
        <v>16119</v>
      </c>
      <c r="C3278" s="44" t="s">
        <v>35008</v>
      </c>
      <c r="D3278" s="44" t="s">
        <v>27137</v>
      </c>
      <c r="E3278" s="46" t="str">
        <f t="shared" si="57"/>
        <v>2021-07</v>
      </c>
      <c r="G3278" s="46"/>
      <c r="H3278" s="46"/>
    </row>
    <row r="3279" spans="1:8" s="44" customFormat="1" ht="11.4" x14ac:dyDescent="0.2">
      <c r="A3279" s="44" t="s">
        <v>30856</v>
      </c>
      <c r="B3279" s="44" t="s">
        <v>16119</v>
      </c>
      <c r="C3279" s="44" t="s">
        <v>35008</v>
      </c>
      <c r="D3279" s="44" t="s">
        <v>27137</v>
      </c>
      <c r="E3279" s="46" t="str">
        <f t="shared" si="57"/>
        <v>2021-07</v>
      </c>
      <c r="G3279" s="46"/>
      <c r="H3279" s="46"/>
    </row>
    <row r="3280" spans="1:8" s="44" customFormat="1" ht="11.4" x14ac:dyDescent="0.2">
      <c r="A3280" s="44" t="s">
        <v>30873</v>
      </c>
      <c r="B3280" s="44" t="s">
        <v>16119</v>
      </c>
      <c r="C3280" s="44" t="s">
        <v>35008</v>
      </c>
      <c r="D3280" s="44" t="s">
        <v>27137</v>
      </c>
      <c r="E3280" s="46" t="str">
        <f t="shared" si="57"/>
        <v>2021-07</v>
      </c>
      <c r="G3280" s="46"/>
      <c r="H3280" s="46"/>
    </row>
    <row r="3281" spans="1:8" s="44" customFormat="1" ht="11.4" x14ac:dyDescent="0.2">
      <c r="A3281" s="44" t="s">
        <v>30875</v>
      </c>
      <c r="B3281" s="44" t="s">
        <v>16119</v>
      </c>
      <c r="C3281" s="44" t="s">
        <v>35008</v>
      </c>
      <c r="D3281" s="44" t="s">
        <v>27137</v>
      </c>
      <c r="E3281" s="46" t="str">
        <f t="shared" si="57"/>
        <v>2021-07</v>
      </c>
      <c r="G3281" s="46"/>
      <c r="H3281" s="46"/>
    </row>
    <row r="3282" spans="1:8" s="44" customFormat="1" ht="11.4" x14ac:dyDescent="0.2">
      <c r="A3282" s="44" t="s">
        <v>30878</v>
      </c>
      <c r="B3282" s="44" t="s">
        <v>16119</v>
      </c>
      <c r="C3282" s="44" t="s">
        <v>35008</v>
      </c>
      <c r="D3282" s="44" t="s">
        <v>27137</v>
      </c>
      <c r="E3282" s="46" t="str">
        <f t="shared" si="57"/>
        <v>2021-07</v>
      </c>
      <c r="G3282" s="46"/>
      <c r="H3282" s="46"/>
    </row>
    <row r="3283" spans="1:8" s="44" customFormat="1" ht="11.4" x14ac:dyDescent="0.2">
      <c r="A3283" s="44" t="s">
        <v>30879</v>
      </c>
      <c r="B3283" s="44" t="s">
        <v>16119</v>
      </c>
      <c r="C3283" s="44" t="s">
        <v>35007</v>
      </c>
      <c r="D3283" s="44" t="s">
        <v>27137</v>
      </c>
      <c r="E3283" s="46" t="str">
        <f t="shared" si="57"/>
        <v>2021-07</v>
      </c>
      <c r="G3283" s="46"/>
      <c r="H3283" s="46"/>
    </row>
    <row r="3284" spans="1:8" s="44" customFormat="1" ht="11.4" x14ac:dyDescent="0.2">
      <c r="A3284" s="44" t="s">
        <v>30884</v>
      </c>
      <c r="B3284" s="44" t="s">
        <v>16119</v>
      </c>
      <c r="C3284" s="44" t="s">
        <v>35007</v>
      </c>
      <c r="D3284" s="44" t="s">
        <v>27137</v>
      </c>
      <c r="E3284" s="46" t="str">
        <f t="shared" si="57"/>
        <v>2021-07</v>
      </c>
      <c r="G3284" s="46"/>
      <c r="H3284" s="46"/>
    </row>
    <row r="3285" spans="1:8" s="44" customFormat="1" ht="11.4" x14ac:dyDescent="0.2">
      <c r="A3285" s="44" t="s">
        <v>30887</v>
      </c>
      <c r="B3285" s="44" t="s">
        <v>16119</v>
      </c>
      <c r="C3285" s="44" t="s">
        <v>35007</v>
      </c>
      <c r="D3285" s="44" t="s">
        <v>27137</v>
      </c>
      <c r="E3285" s="46" t="str">
        <f t="shared" si="57"/>
        <v>2021-07</v>
      </c>
      <c r="G3285" s="46"/>
      <c r="H3285" s="46"/>
    </row>
    <row r="3286" spans="1:8" s="44" customFormat="1" ht="11.4" x14ac:dyDescent="0.2">
      <c r="A3286" s="44" t="s">
        <v>30740</v>
      </c>
      <c r="B3286" s="44" t="s">
        <v>16119</v>
      </c>
      <c r="C3286" s="44" t="s">
        <v>33456</v>
      </c>
      <c r="D3286" s="44" t="s">
        <v>27820</v>
      </c>
      <c r="E3286" s="46" t="str">
        <f t="shared" si="57"/>
        <v>2021-07</v>
      </c>
      <c r="G3286" s="46"/>
      <c r="H3286" s="46"/>
    </row>
    <row r="3287" spans="1:8" s="44" customFormat="1" ht="11.4" x14ac:dyDescent="0.2">
      <c r="A3287" s="44" t="s">
        <v>30745</v>
      </c>
      <c r="B3287" s="44" t="s">
        <v>16119</v>
      </c>
      <c r="C3287" s="44" t="s">
        <v>33456</v>
      </c>
      <c r="D3287" s="44" t="s">
        <v>27820</v>
      </c>
      <c r="E3287" s="46" t="str">
        <f t="shared" si="57"/>
        <v>2021-07</v>
      </c>
      <c r="G3287" s="46"/>
      <c r="H3287" s="46"/>
    </row>
    <row r="3288" spans="1:8" s="44" customFormat="1" ht="11.4" x14ac:dyDescent="0.2">
      <c r="A3288" s="44" t="s">
        <v>30755</v>
      </c>
      <c r="B3288" s="44" t="s">
        <v>16119</v>
      </c>
      <c r="C3288" s="44" t="s">
        <v>33456</v>
      </c>
      <c r="D3288" s="44" t="s">
        <v>27820</v>
      </c>
      <c r="E3288" s="46" t="str">
        <f t="shared" si="57"/>
        <v>2021-07</v>
      </c>
      <c r="G3288" s="46"/>
      <c r="H3288" s="46"/>
    </row>
    <row r="3289" spans="1:8" s="44" customFormat="1" ht="11.4" x14ac:dyDescent="0.2">
      <c r="A3289" s="44" t="s">
        <v>30761</v>
      </c>
      <c r="B3289" s="44" t="s">
        <v>16119</v>
      </c>
      <c r="C3289" s="44" t="s">
        <v>33456</v>
      </c>
      <c r="D3289" s="44" t="s">
        <v>27820</v>
      </c>
      <c r="E3289" s="46" t="str">
        <f t="shared" si="57"/>
        <v>2021-07</v>
      </c>
      <c r="G3289" s="46"/>
      <c r="H3289" s="46"/>
    </row>
    <row r="3290" spans="1:8" s="44" customFormat="1" ht="11.4" x14ac:dyDescent="0.2">
      <c r="A3290" s="44" t="s">
        <v>30769</v>
      </c>
      <c r="B3290" s="44" t="s">
        <v>16119</v>
      </c>
      <c r="C3290" s="44" t="s">
        <v>33456</v>
      </c>
      <c r="D3290" s="44" t="s">
        <v>27820</v>
      </c>
      <c r="E3290" s="46" t="str">
        <f t="shared" si="57"/>
        <v>2021-07</v>
      </c>
      <c r="G3290" s="46"/>
      <c r="H3290" s="46"/>
    </row>
    <row r="3291" spans="1:8" s="44" customFormat="1" ht="11.4" x14ac:dyDescent="0.2">
      <c r="A3291" s="44" t="s">
        <v>30780</v>
      </c>
      <c r="B3291" s="44" t="s">
        <v>16119</v>
      </c>
      <c r="C3291" s="44" t="s">
        <v>33456</v>
      </c>
      <c r="D3291" s="44" t="s">
        <v>27820</v>
      </c>
      <c r="E3291" s="46" t="str">
        <f t="shared" si="57"/>
        <v>2021-07</v>
      </c>
      <c r="G3291" s="46"/>
      <c r="H3291" s="46"/>
    </row>
    <row r="3292" spans="1:8" s="44" customFormat="1" ht="11.4" x14ac:dyDescent="0.2">
      <c r="A3292" s="44" t="s">
        <v>30783</v>
      </c>
      <c r="B3292" s="44" t="s">
        <v>16119</v>
      </c>
      <c r="C3292" s="44" t="s">
        <v>33456</v>
      </c>
      <c r="D3292" s="44" t="s">
        <v>27820</v>
      </c>
      <c r="E3292" s="46" t="str">
        <f t="shared" si="57"/>
        <v>2021-07</v>
      </c>
      <c r="G3292" s="46"/>
      <c r="H3292" s="46"/>
    </row>
    <row r="3293" spans="1:8" s="44" customFormat="1" ht="11.4" x14ac:dyDescent="0.2">
      <c r="A3293" s="44" t="s">
        <v>30786</v>
      </c>
      <c r="B3293" s="44" t="s">
        <v>16119</v>
      </c>
      <c r="C3293" s="44" t="s">
        <v>33456</v>
      </c>
      <c r="D3293" s="44" t="s">
        <v>27820</v>
      </c>
      <c r="E3293" s="46" t="str">
        <f t="shared" si="57"/>
        <v>2021-07</v>
      </c>
      <c r="G3293" s="46"/>
      <c r="H3293" s="46"/>
    </row>
    <row r="3294" spans="1:8" s="44" customFormat="1" ht="11.4" x14ac:dyDescent="0.2">
      <c r="A3294" s="44" t="s">
        <v>30797</v>
      </c>
      <c r="B3294" s="44" t="s">
        <v>16119</v>
      </c>
      <c r="C3294" s="44" t="s">
        <v>33456</v>
      </c>
      <c r="D3294" s="44" t="s">
        <v>27820</v>
      </c>
      <c r="E3294" s="46" t="str">
        <f t="shared" si="57"/>
        <v>2021-07</v>
      </c>
      <c r="G3294" s="46"/>
      <c r="H3294" s="46"/>
    </row>
    <row r="3295" spans="1:8" s="44" customFormat="1" ht="11.4" x14ac:dyDescent="0.2">
      <c r="A3295" s="44" t="s">
        <v>30806</v>
      </c>
      <c r="B3295" s="44" t="s">
        <v>16119</v>
      </c>
      <c r="C3295" s="44" t="s">
        <v>33456</v>
      </c>
      <c r="D3295" s="44" t="s">
        <v>27820</v>
      </c>
      <c r="E3295" s="46" t="str">
        <f t="shared" si="57"/>
        <v>2021-07</v>
      </c>
      <c r="G3295" s="46"/>
      <c r="H3295" s="46"/>
    </row>
    <row r="3296" spans="1:8" s="44" customFormat="1" ht="11.4" x14ac:dyDescent="0.2">
      <c r="A3296" s="44" t="s">
        <v>30810</v>
      </c>
      <c r="B3296" s="44" t="s">
        <v>16119</v>
      </c>
      <c r="C3296" s="44" t="s">
        <v>33456</v>
      </c>
      <c r="D3296" s="44" t="s">
        <v>27820</v>
      </c>
      <c r="E3296" s="46" t="str">
        <f t="shared" si="57"/>
        <v>2021-07</v>
      </c>
      <c r="G3296" s="46"/>
      <c r="H3296" s="46"/>
    </row>
    <row r="3297" spans="1:8" s="44" customFormat="1" ht="11.4" x14ac:dyDescent="0.2">
      <c r="A3297" s="44" t="s">
        <v>30813</v>
      </c>
      <c r="B3297" s="44" t="s">
        <v>16119</v>
      </c>
      <c r="C3297" s="44" t="s">
        <v>33456</v>
      </c>
      <c r="D3297" s="44" t="s">
        <v>27820</v>
      </c>
      <c r="E3297" s="46" t="str">
        <f t="shared" si="57"/>
        <v>2021-07</v>
      </c>
      <c r="G3297" s="46"/>
      <c r="H3297" s="46"/>
    </row>
    <row r="3298" spans="1:8" s="44" customFormat="1" ht="11.4" x14ac:dyDescent="0.2">
      <c r="A3298" s="44" t="s">
        <v>30814</v>
      </c>
      <c r="B3298" s="44" t="s">
        <v>16119</v>
      </c>
      <c r="C3298" s="44" t="s">
        <v>33456</v>
      </c>
      <c r="D3298" s="44" t="s">
        <v>27820</v>
      </c>
      <c r="E3298" s="46" t="str">
        <f t="shared" si="57"/>
        <v>2021-07</v>
      </c>
      <c r="G3298" s="46"/>
      <c r="H3298" s="46"/>
    </row>
    <row r="3299" spans="1:8" s="44" customFormat="1" ht="11.4" x14ac:dyDescent="0.2">
      <c r="A3299" s="44" t="s">
        <v>30818</v>
      </c>
      <c r="B3299" s="44" t="s">
        <v>16119</v>
      </c>
      <c r="C3299" s="44" t="s">
        <v>33456</v>
      </c>
      <c r="D3299" s="44" t="s">
        <v>27820</v>
      </c>
      <c r="E3299" s="46" t="str">
        <f t="shared" si="57"/>
        <v>2021-07</v>
      </c>
      <c r="G3299" s="46"/>
      <c r="H3299" s="46"/>
    </row>
    <row r="3300" spans="1:8" s="44" customFormat="1" ht="11.4" x14ac:dyDescent="0.2">
      <c r="A3300" s="44" t="s">
        <v>30827</v>
      </c>
      <c r="B3300" s="44" t="s">
        <v>16119</v>
      </c>
      <c r="C3300" s="44" t="s">
        <v>33456</v>
      </c>
      <c r="D3300" s="44" t="s">
        <v>27820</v>
      </c>
      <c r="E3300" s="46" t="str">
        <f t="shared" si="57"/>
        <v>2021-07</v>
      </c>
      <c r="G3300" s="46"/>
      <c r="H3300" s="46"/>
    </row>
    <row r="3301" spans="1:8" s="44" customFormat="1" ht="11.4" x14ac:dyDescent="0.2">
      <c r="A3301" s="44" t="s">
        <v>30840</v>
      </c>
      <c r="B3301" s="44" t="s">
        <v>16119</v>
      </c>
      <c r="C3301" s="44" t="s">
        <v>33456</v>
      </c>
      <c r="D3301" s="44" t="s">
        <v>27820</v>
      </c>
      <c r="E3301" s="46" t="str">
        <f t="shared" si="57"/>
        <v>2021-07</v>
      </c>
      <c r="G3301" s="46"/>
      <c r="H3301" s="46"/>
    </row>
    <row r="3302" spans="1:8" s="44" customFormat="1" ht="11.4" x14ac:dyDescent="0.2">
      <c r="A3302" s="44" t="s">
        <v>30843</v>
      </c>
      <c r="B3302" s="44" t="s">
        <v>16119</v>
      </c>
      <c r="C3302" s="44" t="s">
        <v>33456</v>
      </c>
      <c r="D3302" s="44" t="s">
        <v>27820</v>
      </c>
      <c r="E3302" s="46" t="str">
        <f t="shared" si="57"/>
        <v>2021-07</v>
      </c>
      <c r="G3302" s="46"/>
      <c r="H3302" s="46"/>
    </row>
    <row r="3303" spans="1:8" s="44" customFormat="1" ht="11.4" x14ac:dyDescent="0.2">
      <c r="A3303" s="44" t="s">
        <v>30844</v>
      </c>
      <c r="B3303" s="44" t="s">
        <v>16119</v>
      </c>
      <c r="C3303" s="44" t="s">
        <v>33456</v>
      </c>
      <c r="D3303" s="44" t="s">
        <v>27820</v>
      </c>
      <c r="E3303" s="46" t="str">
        <f t="shared" si="57"/>
        <v>2021-07</v>
      </c>
      <c r="G3303" s="46"/>
      <c r="H3303" s="46"/>
    </row>
    <row r="3304" spans="1:8" s="44" customFormat="1" ht="11.4" x14ac:dyDescent="0.2">
      <c r="A3304" s="44" t="s">
        <v>30846</v>
      </c>
      <c r="B3304" s="44" t="s">
        <v>16119</v>
      </c>
      <c r="C3304" s="44" t="s">
        <v>33456</v>
      </c>
      <c r="D3304" s="44" t="s">
        <v>27820</v>
      </c>
      <c r="E3304" s="46" t="str">
        <f t="shared" si="57"/>
        <v>2021-07</v>
      </c>
      <c r="G3304" s="46"/>
      <c r="H3304" s="46"/>
    </row>
    <row r="3305" spans="1:8" s="44" customFormat="1" ht="11.4" x14ac:dyDescent="0.2">
      <c r="A3305" s="44" t="s">
        <v>30874</v>
      </c>
      <c r="B3305" s="44" t="s">
        <v>16119</v>
      </c>
      <c r="C3305" s="44" t="s">
        <v>33456</v>
      </c>
      <c r="D3305" s="44" t="s">
        <v>27820</v>
      </c>
      <c r="E3305" s="46" t="str">
        <f t="shared" si="57"/>
        <v>2021-07</v>
      </c>
      <c r="G3305" s="46"/>
      <c r="H3305" s="46"/>
    </row>
    <row r="3306" spans="1:8" s="44" customFormat="1" ht="11.4" x14ac:dyDescent="0.2">
      <c r="A3306" s="44" t="s">
        <v>30880</v>
      </c>
      <c r="B3306" s="44" t="s">
        <v>16119</v>
      </c>
      <c r="C3306" s="44" t="s">
        <v>33456</v>
      </c>
      <c r="D3306" s="44" t="s">
        <v>27820</v>
      </c>
      <c r="E3306" s="46" t="str">
        <f t="shared" si="57"/>
        <v>2021-07</v>
      </c>
      <c r="G3306" s="46"/>
      <c r="H3306" s="46"/>
    </row>
    <row r="3307" spans="1:8" s="44" customFormat="1" ht="11.4" x14ac:dyDescent="0.2">
      <c r="A3307" s="44" t="s">
        <v>30883</v>
      </c>
      <c r="B3307" s="44" t="s">
        <v>16119</v>
      </c>
      <c r="C3307" s="44" t="s">
        <v>33456</v>
      </c>
      <c r="D3307" s="44" t="s">
        <v>27820</v>
      </c>
      <c r="E3307" s="46" t="str">
        <f t="shared" si="57"/>
        <v>2021-07</v>
      </c>
      <c r="G3307" s="46"/>
      <c r="H3307" s="46"/>
    </row>
    <row r="3308" spans="1:8" s="44" customFormat="1" ht="11.4" x14ac:dyDescent="0.2">
      <c r="A3308" s="44" t="s">
        <v>30886</v>
      </c>
      <c r="B3308" s="44" t="s">
        <v>16119</v>
      </c>
      <c r="C3308" s="44" t="s">
        <v>33456</v>
      </c>
      <c r="D3308" s="44" t="s">
        <v>27820</v>
      </c>
      <c r="E3308" s="46" t="str">
        <f t="shared" si="57"/>
        <v>2021-07</v>
      </c>
      <c r="G3308" s="46"/>
      <c r="H3308" s="46"/>
    </row>
    <row r="3309" spans="1:8" s="44" customFormat="1" ht="11.4" x14ac:dyDescent="0.2">
      <c r="A3309" s="44" t="s">
        <v>30889</v>
      </c>
      <c r="B3309" s="44" t="s">
        <v>16119</v>
      </c>
      <c r="C3309" s="44" t="s">
        <v>33456</v>
      </c>
      <c r="D3309" s="44" t="s">
        <v>27820</v>
      </c>
      <c r="E3309" s="46" t="str">
        <f t="shared" si="57"/>
        <v>2021-07</v>
      </c>
      <c r="G3309" s="46"/>
      <c r="H3309" s="46"/>
    </row>
    <row r="3310" spans="1:8" s="44" customFormat="1" ht="11.4" x14ac:dyDescent="0.2">
      <c r="A3310" s="44" t="s">
        <v>30738</v>
      </c>
      <c r="B3310" s="44" t="s">
        <v>16119</v>
      </c>
      <c r="C3310" s="44" t="s">
        <v>35009</v>
      </c>
      <c r="D3310" s="44" t="s">
        <v>27667</v>
      </c>
      <c r="E3310" s="46" t="str">
        <f t="shared" si="57"/>
        <v>2021-07</v>
      </c>
      <c r="G3310" s="46"/>
      <c r="H3310" s="46"/>
    </row>
    <row r="3311" spans="1:8" s="44" customFormat="1" ht="11.4" x14ac:dyDescent="0.2">
      <c r="A3311" s="44" t="s">
        <v>30746</v>
      </c>
      <c r="B3311" s="44" t="s">
        <v>16119</v>
      </c>
      <c r="C3311" s="44" t="s">
        <v>35009</v>
      </c>
      <c r="D3311" s="44" t="s">
        <v>27667</v>
      </c>
      <c r="E3311" s="46" t="str">
        <f t="shared" si="57"/>
        <v>2021-07</v>
      </c>
      <c r="G3311" s="46"/>
      <c r="H3311" s="46"/>
    </row>
    <row r="3312" spans="1:8" s="44" customFormat="1" ht="11.4" x14ac:dyDescent="0.2">
      <c r="A3312" s="44" t="s">
        <v>30748</v>
      </c>
      <c r="B3312" s="44" t="s">
        <v>16119</v>
      </c>
      <c r="C3312" s="44" t="s">
        <v>35009</v>
      </c>
      <c r="D3312" s="44" t="s">
        <v>27667</v>
      </c>
      <c r="E3312" s="46" t="str">
        <f t="shared" si="57"/>
        <v>2021-07</v>
      </c>
      <c r="G3312" s="46"/>
      <c r="H3312" s="46"/>
    </row>
    <row r="3313" spans="1:8" s="44" customFormat="1" ht="11.4" x14ac:dyDescent="0.2">
      <c r="A3313" s="44" t="s">
        <v>30751</v>
      </c>
      <c r="B3313" s="44" t="s">
        <v>16119</v>
      </c>
      <c r="C3313" s="44" t="s">
        <v>35009</v>
      </c>
      <c r="D3313" s="44" t="s">
        <v>27667</v>
      </c>
      <c r="E3313" s="46" t="str">
        <f t="shared" si="57"/>
        <v>2021-07</v>
      </c>
      <c r="G3313" s="46"/>
      <c r="H3313" s="46"/>
    </row>
    <row r="3314" spans="1:8" s="44" customFormat="1" ht="11.4" x14ac:dyDescent="0.2">
      <c r="A3314" s="44" t="s">
        <v>30758</v>
      </c>
      <c r="B3314" s="44" t="s">
        <v>16119</v>
      </c>
      <c r="C3314" s="44" t="s">
        <v>35009</v>
      </c>
      <c r="D3314" s="44" t="s">
        <v>27667</v>
      </c>
      <c r="E3314" s="46" t="str">
        <f t="shared" si="57"/>
        <v>2021-07</v>
      </c>
      <c r="G3314" s="46"/>
      <c r="H3314" s="46"/>
    </row>
    <row r="3315" spans="1:8" s="44" customFormat="1" ht="11.4" x14ac:dyDescent="0.2">
      <c r="A3315" s="44" t="s">
        <v>30763</v>
      </c>
      <c r="B3315" s="44" t="s">
        <v>16119</v>
      </c>
      <c r="C3315" s="44" t="s">
        <v>35009</v>
      </c>
      <c r="D3315" s="44" t="s">
        <v>27667</v>
      </c>
      <c r="E3315" s="46" t="str">
        <f t="shared" si="57"/>
        <v>2021-07</v>
      </c>
      <c r="G3315" s="46"/>
      <c r="H3315" s="46"/>
    </row>
    <row r="3316" spans="1:8" s="44" customFormat="1" ht="11.4" x14ac:dyDescent="0.2">
      <c r="A3316" s="44" t="s">
        <v>30768</v>
      </c>
      <c r="B3316" s="44" t="s">
        <v>16119</v>
      </c>
      <c r="C3316" s="44" t="s">
        <v>35009</v>
      </c>
      <c r="D3316" s="44" t="s">
        <v>27667</v>
      </c>
      <c r="E3316" s="46" t="str">
        <f t="shared" si="57"/>
        <v>2021-07</v>
      </c>
      <c r="G3316" s="46"/>
      <c r="H3316" s="46"/>
    </row>
    <row r="3317" spans="1:8" s="44" customFormat="1" ht="11.4" x14ac:dyDescent="0.2">
      <c r="A3317" s="44" t="s">
        <v>30772</v>
      </c>
      <c r="B3317" s="44" t="s">
        <v>16119</v>
      </c>
      <c r="C3317" s="44" t="s">
        <v>35009</v>
      </c>
      <c r="D3317" s="44" t="s">
        <v>27667</v>
      </c>
      <c r="E3317" s="46" t="str">
        <f t="shared" si="57"/>
        <v>2021-07</v>
      </c>
      <c r="G3317" s="46"/>
      <c r="H3317" s="46"/>
    </row>
    <row r="3318" spans="1:8" s="44" customFormat="1" ht="11.4" x14ac:dyDescent="0.2">
      <c r="A3318" s="44" t="s">
        <v>30775</v>
      </c>
      <c r="B3318" s="44" t="s">
        <v>16119</v>
      </c>
      <c r="C3318" s="44" t="s">
        <v>35009</v>
      </c>
      <c r="D3318" s="44" t="s">
        <v>27667</v>
      </c>
      <c r="E3318" s="46" t="str">
        <f t="shared" si="57"/>
        <v>2021-07</v>
      </c>
      <c r="G3318" s="46"/>
      <c r="H3318" s="46"/>
    </row>
    <row r="3319" spans="1:8" s="44" customFormat="1" ht="11.4" x14ac:dyDescent="0.2">
      <c r="A3319" s="44" t="s">
        <v>30778</v>
      </c>
      <c r="B3319" s="44" t="s">
        <v>16119</v>
      </c>
      <c r="C3319" s="44" t="s">
        <v>35009</v>
      </c>
      <c r="D3319" s="44" t="s">
        <v>27667</v>
      </c>
      <c r="E3319" s="46" t="str">
        <f t="shared" si="57"/>
        <v>2021-07</v>
      </c>
      <c r="G3319" s="46"/>
      <c r="H3319" s="46"/>
    </row>
    <row r="3320" spans="1:8" s="44" customFormat="1" ht="11.4" x14ac:dyDescent="0.2">
      <c r="A3320" s="44" t="s">
        <v>30790</v>
      </c>
      <c r="B3320" s="44" t="s">
        <v>16119</v>
      </c>
      <c r="C3320" s="44" t="s">
        <v>35009</v>
      </c>
      <c r="D3320" s="44" t="s">
        <v>27667</v>
      </c>
      <c r="E3320" s="46" t="str">
        <f t="shared" si="57"/>
        <v>2021-07</v>
      </c>
      <c r="G3320" s="46"/>
      <c r="H3320" s="46"/>
    </row>
    <row r="3321" spans="1:8" s="44" customFormat="1" ht="11.4" x14ac:dyDescent="0.2">
      <c r="A3321" s="44" t="s">
        <v>30796</v>
      </c>
      <c r="B3321" s="44" t="s">
        <v>16119</v>
      </c>
      <c r="C3321" s="44" t="s">
        <v>35009</v>
      </c>
      <c r="D3321" s="44" t="s">
        <v>27667</v>
      </c>
      <c r="E3321" s="46" t="str">
        <f t="shared" si="57"/>
        <v>2021-07</v>
      </c>
      <c r="G3321" s="46"/>
      <c r="H3321" s="46"/>
    </row>
    <row r="3322" spans="1:8" s="44" customFormat="1" ht="11.4" x14ac:dyDescent="0.2">
      <c r="A3322" s="44" t="s">
        <v>30804</v>
      </c>
      <c r="B3322" s="44" t="s">
        <v>16119</v>
      </c>
      <c r="C3322" s="44" t="s">
        <v>35009</v>
      </c>
      <c r="D3322" s="44" t="s">
        <v>27667</v>
      </c>
      <c r="E3322" s="46" t="str">
        <f t="shared" si="57"/>
        <v>2021-07</v>
      </c>
      <c r="G3322" s="46"/>
      <c r="H3322" s="46"/>
    </row>
    <row r="3323" spans="1:8" s="44" customFormat="1" ht="11.4" x14ac:dyDescent="0.2">
      <c r="A3323" s="44" t="s">
        <v>30824</v>
      </c>
      <c r="B3323" s="44" t="s">
        <v>16119</v>
      </c>
      <c r="C3323" s="44" t="s">
        <v>35009</v>
      </c>
      <c r="D3323" s="44" t="s">
        <v>27667</v>
      </c>
      <c r="E3323" s="46" t="str">
        <f t="shared" si="57"/>
        <v>2021-07</v>
      </c>
      <c r="G3323" s="46"/>
      <c r="H3323" s="46"/>
    </row>
    <row r="3324" spans="1:8" s="44" customFormat="1" ht="11.4" x14ac:dyDescent="0.2">
      <c r="A3324" s="44" t="s">
        <v>30836</v>
      </c>
      <c r="B3324" s="44" t="s">
        <v>16119</v>
      </c>
      <c r="C3324" s="44" t="s">
        <v>35009</v>
      </c>
      <c r="D3324" s="44" t="s">
        <v>27667</v>
      </c>
      <c r="E3324" s="46" t="str">
        <f t="shared" si="57"/>
        <v>2021-07</v>
      </c>
      <c r="G3324" s="46"/>
      <c r="H3324" s="46"/>
    </row>
    <row r="3325" spans="1:8" s="44" customFormat="1" ht="11.4" x14ac:dyDescent="0.2">
      <c r="A3325" s="44" t="s">
        <v>30838</v>
      </c>
      <c r="B3325" s="44" t="s">
        <v>16119</v>
      </c>
      <c r="C3325" s="44" t="s">
        <v>35009</v>
      </c>
      <c r="D3325" s="44" t="s">
        <v>27667</v>
      </c>
      <c r="E3325" s="46" t="str">
        <f t="shared" si="57"/>
        <v>2021-07</v>
      </c>
      <c r="G3325" s="46"/>
      <c r="H3325" s="46"/>
    </row>
    <row r="3326" spans="1:8" s="44" customFormat="1" ht="11.4" x14ac:dyDescent="0.2">
      <c r="A3326" s="44" t="s">
        <v>30839</v>
      </c>
      <c r="B3326" s="44" t="s">
        <v>16119</v>
      </c>
      <c r="C3326" s="44" t="s">
        <v>35009</v>
      </c>
      <c r="D3326" s="44" t="s">
        <v>27667</v>
      </c>
      <c r="E3326" s="46" t="str">
        <f t="shared" si="57"/>
        <v>2021-07</v>
      </c>
      <c r="G3326" s="46"/>
      <c r="H3326" s="46"/>
    </row>
    <row r="3327" spans="1:8" s="44" customFormat="1" ht="11.4" x14ac:dyDescent="0.2">
      <c r="A3327" s="44" t="s">
        <v>30849</v>
      </c>
      <c r="B3327" s="44" t="s">
        <v>16119</v>
      </c>
      <c r="C3327" s="44" t="s">
        <v>35009</v>
      </c>
      <c r="D3327" s="44" t="s">
        <v>27667</v>
      </c>
      <c r="E3327" s="46" t="str">
        <f t="shared" si="57"/>
        <v>2021-07</v>
      </c>
      <c r="G3327" s="46"/>
      <c r="H3327" s="46"/>
    </row>
    <row r="3328" spans="1:8" s="44" customFormat="1" ht="11.4" x14ac:dyDescent="0.2">
      <c r="A3328" s="44" t="s">
        <v>30853</v>
      </c>
      <c r="B3328" s="44" t="s">
        <v>16119</v>
      </c>
      <c r="C3328" s="44" t="s">
        <v>35009</v>
      </c>
      <c r="D3328" s="44" t="s">
        <v>27667</v>
      </c>
      <c r="E3328" s="46" t="str">
        <f t="shared" si="57"/>
        <v>2021-07</v>
      </c>
      <c r="G3328" s="46"/>
      <c r="H3328" s="46"/>
    </row>
    <row r="3329" spans="1:8" s="44" customFormat="1" ht="11.4" x14ac:dyDescent="0.2">
      <c r="A3329" s="44" t="s">
        <v>30862</v>
      </c>
      <c r="B3329" s="44" t="s">
        <v>16119</v>
      </c>
      <c r="C3329" s="44" t="s">
        <v>35009</v>
      </c>
      <c r="D3329" s="44" t="s">
        <v>27667</v>
      </c>
      <c r="E3329" s="46" t="str">
        <f t="shared" si="57"/>
        <v>2021-07</v>
      </c>
      <c r="G3329" s="46"/>
      <c r="H3329" s="46"/>
    </row>
    <row r="3330" spans="1:8" s="44" customFormat="1" ht="11.4" x14ac:dyDescent="0.2">
      <c r="A3330" s="44" t="s">
        <v>30867</v>
      </c>
      <c r="B3330" s="44" t="s">
        <v>16119</v>
      </c>
      <c r="C3330" s="44" t="s">
        <v>35009</v>
      </c>
      <c r="D3330" s="44" t="s">
        <v>27667</v>
      </c>
      <c r="E3330" s="46" t="str">
        <f t="shared" si="57"/>
        <v>2021-07</v>
      </c>
      <c r="G3330" s="46"/>
      <c r="H3330" s="46"/>
    </row>
    <row r="3331" spans="1:8" s="44" customFormat="1" ht="11.4" x14ac:dyDescent="0.2">
      <c r="A3331" s="44" t="s">
        <v>30869</v>
      </c>
      <c r="B3331" s="44" t="s">
        <v>16119</v>
      </c>
      <c r="C3331" s="44" t="s">
        <v>35009</v>
      </c>
      <c r="D3331" s="44" t="s">
        <v>27667</v>
      </c>
      <c r="E3331" s="46" t="str">
        <f t="shared" si="57"/>
        <v>2021-07</v>
      </c>
      <c r="G3331" s="46"/>
      <c r="H3331" s="46"/>
    </row>
    <row r="3332" spans="1:8" s="44" customFormat="1" ht="11.4" x14ac:dyDescent="0.2">
      <c r="A3332" s="44" t="s">
        <v>30870</v>
      </c>
      <c r="B3332" s="44" t="s">
        <v>16119</v>
      </c>
      <c r="C3332" s="44" t="s">
        <v>35009</v>
      </c>
      <c r="D3332" s="44" t="s">
        <v>27667</v>
      </c>
      <c r="E3332" s="46" t="str">
        <f t="shared" si="57"/>
        <v>2021-07</v>
      </c>
      <c r="G3332" s="46"/>
      <c r="H3332" s="46"/>
    </row>
    <row r="3333" spans="1:8" s="44" customFormat="1" ht="11.4" x14ac:dyDescent="0.2">
      <c r="A3333" s="44" t="s">
        <v>30871</v>
      </c>
      <c r="B3333" s="44" t="s">
        <v>16119</v>
      </c>
      <c r="C3333" s="44" t="s">
        <v>35009</v>
      </c>
      <c r="D3333" s="44" t="s">
        <v>27667</v>
      </c>
      <c r="E3333" s="46" t="str">
        <f t="shared" si="57"/>
        <v>2021-07</v>
      </c>
      <c r="G3333" s="46"/>
      <c r="H3333" s="46"/>
    </row>
    <row r="3334" spans="1:8" s="44" customFormat="1" ht="11.4" x14ac:dyDescent="0.2">
      <c r="A3334" s="44" t="s">
        <v>30891</v>
      </c>
      <c r="B3334" s="44" t="s">
        <v>16119</v>
      </c>
      <c r="C3334" s="44" t="s">
        <v>35009</v>
      </c>
      <c r="D3334" s="44" t="s">
        <v>27667</v>
      </c>
      <c r="E3334" s="46" t="str">
        <f t="shared" si="57"/>
        <v>2021-07</v>
      </c>
      <c r="G3334" s="46"/>
      <c r="H3334" s="46"/>
    </row>
    <row r="3335" spans="1:8" s="44" customFormat="1" ht="11.4" x14ac:dyDescent="0.2">
      <c r="A3335" s="44" t="s">
        <v>31181</v>
      </c>
      <c r="B3335" s="44" t="s">
        <v>16119</v>
      </c>
      <c r="C3335" s="44" t="s">
        <v>35010</v>
      </c>
      <c r="D3335" s="44" t="s">
        <v>26107</v>
      </c>
      <c r="E3335" s="44" t="str">
        <f t="shared" si="57"/>
        <v>2022-02</v>
      </c>
      <c r="G3335" s="46"/>
      <c r="H3335" s="46"/>
    </row>
    <row r="3336" spans="1:8" s="44" customFormat="1" ht="11.4" x14ac:dyDescent="0.2">
      <c r="A3336" s="44" t="s">
        <v>31179</v>
      </c>
      <c r="B3336" s="44" t="s">
        <v>16119</v>
      </c>
      <c r="C3336" s="44" t="s">
        <v>35010</v>
      </c>
      <c r="D3336" s="44" t="s">
        <v>26107</v>
      </c>
      <c r="E3336" s="44" t="str">
        <f t="shared" ref="E3336:E3399" si="58">LEFT(D3336,7)</f>
        <v>2022-02</v>
      </c>
      <c r="G3336" s="46"/>
      <c r="H3336" s="46"/>
    </row>
    <row r="3337" spans="1:8" s="44" customFormat="1" ht="11.4" x14ac:dyDescent="0.2">
      <c r="A3337" s="44" t="s">
        <v>31176</v>
      </c>
      <c r="B3337" s="44" t="s">
        <v>16119</v>
      </c>
      <c r="C3337" s="44" t="s">
        <v>35010</v>
      </c>
      <c r="D3337" s="44" t="s">
        <v>26107</v>
      </c>
      <c r="E3337" s="44" t="str">
        <f t="shared" si="58"/>
        <v>2022-02</v>
      </c>
      <c r="G3337" s="46"/>
      <c r="H3337" s="46"/>
    </row>
    <row r="3338" spans="1:8" s="44" customFormat="1" ht="11.4" x14ac:dyDescent="0.2">
      <c r="A3338" s="44" t="s">
        <v>31174</v>
      </c>
      <c r="B3338" s="44" t="s">
        <v>16119</v>
      </c>
      <c r="C3338" s="44" t="s">
        <v>35010</v>
      </c>
      <c r="D3338" s="44" t="s">
        <v>26107</v>
      </c>
      <c r="E3338" s="44" t="str">
        <f t="shared" si="58"/>
        <v>2022-02</v>
      </c>
      <c r="G3338" s="46"/>
      <c r="H3338" s="46"/>
    </row>
    <row r="3339" spans="1:8" s="44" customFormat="1" ht="11.4" x14ac:dyDescent="0.2">
      <c r="A3339" s="44" t="s">
        <v>31173</v>
      </c>
      <c r="B3339" s="44" t="s">
        <v>16119</v>
      </c>
      <c r="C3339" s="44" t="s">
        <v>35010</v>
      </c>
      <c r="D3339" s="44" t="s">
        <v>26107</v>
      </c>
      <c r="E3339" s="44" t="str">
        <f t="shared" si="58"/>
        <v>2022-02</v>
      </c>
      <c r="G3339" s="46"/>
      <c r="H3339" s="46"/>
    </row>
    <row r="3340" spans="1:8" s="44" customFormat="1" ht="11.4" x14ac:dyDescent="0.2">
      <c r="A3340" s="44" t="s">
        <v>31172</v>
      </c>
      <c r="B3340" s="44" t="s">
        <v>16119</v>
      </c>
      <c r="C3340" s="44" t="s">
        <v>35010</v>
      </c>
      <c r="D3340" s="44" t="s">
        <v>26107</v>
      </c>
      <c r="E3340" s="44" t="str">
        <f t="shared" si="58"/>
        <v>2022-02</v>
      </c>
      <c r="G3340" s="46"/>
      <c r="H3340" s="46"/>
    </row>
    <row r="3341" spans="1:8" s="44" customFormat="1" ht="11.4" x14ac:dyDescent="0.2">
      <c r="A3341" s="44" t="s">
        <v>31171</v>
      </c>
      <c r="B3341" s="44" t="s">
        <v>16119</v>
      </c>
      <c r="C3341" s="44" t="s">
        <v>35010</v>
      </c>
      <c r="D3341" s="44" t="s">
        <v>26107</v>
      </c>
      <c r="E3341" s="44" t="str">
        <f t="shared" si="58"/>
        <v>2022-02</v>
      </c>
      <c r="G3341" s="46"/>
      <c r="H3341" s="46"/>
    </row>
    <row r="3342" spans="1:8" s="44" customFormat="1" ht="11.4" x14ac:dyDescent="0.2">
      <c r="A3342" s="44" t="s">
        <v>31160</v>
      </c>
      <c r="B3342" s="44" t="s">
        <v>16119</v>
      </c>
      <c r="C3342" s="44" t="s">
        <v>35010</v>
      </c>
      <c r="D3342" s="44" t="s">
        <v>26107</v>
      </c>
      <c r="E3342" s="44" t="str">
        <f t="shared" si="58"/>
        <v>2022-02</v>
      </c>
      <c r="G3342" s="46"/>
      <c r="H3342" s="46"/>
    </row>
    <row r="3343" spans="1:8" s="44" customFormat="1" ht="11.4" x14ac:dyDescent="0.2">
      <c r="A3343" s="44" t="s">
        <v>31158</v>
      </c>
      <c r="B3343" s="44" t="s">
        <v>16119</v>
      </c>
      <c r="C3343" s="44" t="s">
        <v>35010</v>
      </c>
      <c r="D3343" s="44" t="s">
        <v>26107</v>
      </c>
      <c r="E3343" s="44" t="str">
        <f t="shared" si="58"/>
        <v>2022-02</v>
      </c>
      <c r="G3343" s="46"/>
      <c r="H3343" s="46"/>
    </row>
    <row r="3344" spans="1:8" s="44" customFormat="1" ht="11.4" x14ac:dyDescent="0.2">
      <c r="A3344" s="44" t="s">
        <v>31156</v>
      </c>
      <c r="B3344" s="44" t="s">
        <v>16119</v>
      </c>
      <c r="C3344" s="44" t="s">
        <v>35010</v>
      </c>
      <c r="D3344" s="44" t="s">
        <v>26107</v>
      </c>
      <c r="E3344" s="44" t="str">
        <f t="shared" si="58"/>
        <v>2022-02</v>
      </c>
      <c r="G3344" s="46"/>
      <c r="H3344" s="46"/>
    </row>
    <row r="3345" spans="1:8" s="44" customFormat="1" ht="11.4" x14ac:dyDescent="0.2">
      <c r="A3345" s="44" t="s">
        <v>31152</v>
      </c>
      <c r="B3345" s="44" t="s">
        <v>16119</v>
      </c>
      <c r="C3345" s="44" t="s">
        <v>35010</v>
      </c>
      <c r="D3345" s="44" t="s">
        <v>26107</v>
      </c>
      <c r="E3345" s="44" t="str">
        <f t="shared" si="58"/>
        <v>2022-02</v>
      </c>
      <c r="G3345" s="46"/>
      <c r="H3345" s="46"/>
    </row>
    <row r="3346" spans="1:8" s="44" customFormat="1" ht="11.4" x14ac:dyDescent="0.2">
      <c r="A3346" s="44" t="s">
        <v>31150</v>
      </c>
      <c r="B3346" s="44" t="s">
        <v>16119</v>
      </c>
      <c r="C3346" s="44" t="s">
        <v>35011</v>
      </c>
      <c r="D3346" s="44" t="s">
        <v>26107</v>
      </c>
      <c r="E3346" s="44" t="str">
        <f t="shared" si="58"/>
        <v>2022-02</v>
      </c>
      <c r="G3346" s="46"/>
      <c r="H3346" s="46"/>
    </row>
    <row r="3347" spans="1:8" s="44" customFormat="1" ht="11.4" x14ac:dyDescent="0.2">
      <c r="A3347" s="44" t="s">
        <v>31146</v>
      </c>
      <c r="B3347" s="44" t="s">
        <v>16119</v>
      </c>
      <c r="C3347" s="44" t="s">
        <v>35010</v>
      </c>
      <c r="D3347" s="44" t="s">
        <v>26107</v>
      </c>
      <c r="E3347" s="44" t="str">
        <f t="shared" si="58"/>
        <v>2022-02</v>
      </c>
      <c r="G3347" s="46"/>
      <c r="H3347" s="46"/>
    </row>
    <row r="3348" spans="1:8" s="44" customFormat="1" ht="11.4" x14ac:dyDescent="0.2">
      <c r="A3348" s="44" t="s">
        <v>31137</v>
      </c>
      <c r="B3348" s="44" t="s">
        <v>16119</v>
      </c>
      <c r="C3348" s="44" t="s">
        <v>35010</v>
      </c>
      <c r="D3348" s="44" t="s">
        <v>26107</v>
      </c>
      <c r="E3348" s="44" t="str">
        <f t="shared" si="58"/>
        <v>2022-02</v>
      </c>
      <c r="G3348" s="46"/>
      <c r="H3348" s="46"/>
    </row>
    <row r="3349" spans="1:8" s="44" customFormat="1" ht="11.4" x14ac:dyDescent="0.2">
      <c r="A3349" s="44" t="s">
        <v>31121</v>
      </c>
      <c r="B3349" s="44" t="s">
        <v>16119</v>
      </c>
      <c r="C3349" s="44" t="s">
        <v>35010</v>
      </c>
      <c r="D3349" s="44" t="s">
        <v>26107</v>
      </c>
      <c r="E3349" s="44" t="str">
        <f t="shared" si="58"/>
        <v>2022-02</v>
      </c>
      <c r="G3349" s="46"/>
      <c r="H3349" s="46"/>
    </row>
    <row r="3350" spans="1:8" s="44" customFormat="1" ht="11.4" x14ac:dyDescent="0.2">
      <c r="A3350" s="44" t="s">
        <v>31119</v>
      </c>
      <c r="B3350" s="44" t="s">
        <v>16119</v>
      </c>
      <c r="C3350" s="44" t="s">
        <v>35010</v>
      </c>
      <c r="D3350" s="44" t="s">
        <v>26107</v>
      </c>
      <c r="E3350" s="44" t="str">
        <f t="shared" si="58"/>
        <v>2022-02</v>
      </c>
      <c r="G3350" s="46"/>
      <c r="H3350" s="46"/>
    </row>
    <row r="3351" spans="1:8" s="44" customFormat="1" ht="11.4" x14ac:dyDescent="0.2">
      <c r="A3351" s="44" t="s">
        <v>31110</v>
      </c>
      <c r="B3351" s="44" t="s">
        <v>16119</v>
      </c>
      <c r="C3351" s="44" t="s">
        <v>35010</v>
      </c>
      <c r="D3351" s="44" t="s">
        <v>26107</v>
      </c>
      <c r="E3351" s="44" t="str">
        <f t="shared" si="58"/>
        <v>2022-02</v>
      </c>
      <c r="G3351" s="46"/>
      <c r="H3351" s="46"/>
    </row>
    <row r="3352" spans="1:8" s="44" customFormat="1" ht="11.4" x14ac:dyDescent="0.2">
      <c r="A3352" s="44" t="s">
        <v>31106</v>
      </c>
      <c r="B3352" s="44" t="s">
        <v>16119</v>
      </c>
      <c r="C3352" s="44" t="s">
        <v>35010</v>
      </c>
      <c r="D3352" s="44" t="s">
        <v>26107</v>
      </c>
      <c r="E3352" s="44" t="str">
        <f t="shared" si="58"/>
        <v>2022-02</v>
      </c>
      <c r="G3352" s="46"/>
      <c r="H3352" s="46"/>
    </row>
    <row r="3353" spans="1:8" s="44" customFormat="1" ht="11.4" x14ac:dyDescent="0.2">
      <c r="A3353" s="44" t="s">
        <v>31105</v>
      </c>
      <c r="B3353" s="44" t="s">
        <v>16119</v>
      </c>
      <c r="C3353" s="44" t="s">
        <v>35010</v>
      </c>
      <c r="D3353" s="44" t="s">
        <v>26107</v>
      </c>
      <c r="E3353" s="44" t="str">
        <f t="shared" si="58"/>
        <v>2022-02</v>
      </c>
      <c r="G3353" s="46"/>
      <c r="H3353" s="46"/>
    </row>
    <row r="3354" spans="1:8" s="44" customFormat="1" ht="11.4" x14ac:dyDescent="0.2">
      <c r="A3354" s="44" t="s">
        <v>31103</v>
      </c>
      <c r="B3354" s="44" t="s">
        <v>16119</v>
      </c>
      <c r="C3354" s="44" t="s">
        <v>35010</v>
      </c>
      <c r="D3354" s="44" t="s">
        <v>26107</v>
      </c>
      <c r="E3354" s="44" t="str">
        <f t="shared" si="58"/>
        <v>2022-02</v>
      </c>
      <c r="G3354" s="46"/>
      <c r="H3354" s="46"/>
    </row>
    <row r="3355" spans="1:8" s="44" customFormat="1" ht="11.4" x14ac:dyDescent="0.2">
      <c r="A3355" s="44" t="s">
        <v>31099</v>
      </c>
      <c r="B3355" s="44" t="s">
        <v>16119</v>
      </c>
      <c r="C3355" s="44" t="s">
        <v>35010</v>
      </c>
      <c r="D3355" s="44" t="s">
        <v>26107</v>
      </c>
      <c r="E3355" s="44" t="str">
        <f t="shared" si="58"/>
        <v>2022-02</v>
      </c>
      <c r="G3355" s="46"/>
      <c r="H3355" s="46"/>
    </row>
    <row r="3356" spans="1:8" s="44" customFormat="1" ht="11.4" x14ac:dyDescent="0.2">
      <c r="A3356" s="44" t="s">
        <v>31098</v>
      </c>
      <c r="B3356" s="44" t="s">
        <v>16119</v>
      </c>
      <c r="C3356" s="44" t="s">
        <v>35010</v>
      </c>
      <c r="D3356" s="44" t="s">
        <v>26107</v>
      </c>
      <c r="E3356" s="44" t="str">
        <f t="shared" si="58"/>
        <v>2022-02</v>
      </c>
      <c r="G3356" s="46"/>
      <c r="H3356" s="46"/>
    </row>
    <row r="3357" spans="1:8" s="44" customFormat="1" ht="11.4" x14ac:dyDescent="0.2">
      <c r="A3357" s="44" t="s">
        <v>31096</v>
      </c>
      <c r="B3357" s="44" t="s">
        <v>16119</v>
      </c>
      <c r="C3357" s="44" t="s">
        <v>35010</v>
      </c>
      <c r="D3357" s="44" t="s">
        <v>26107</v>
      </c>
      <c r="E3357" s="44" t="str">
        <f t="shared" si="58"/>
        <v>2022-02</v>
      </c>
      <c r="G3357" s="46"/>
      <c r="H3357" s="46"/>
    </row>
    <row r="3358" spans="1:8" s="44" customFormat="1" ht="11.4" x14ac:dyDescent="0.2">
      <c r="A3358" s="44" t="s">
        <v>31095</v>
      </c>
      <c r="B3358" s="44" t="s">
        <v>16119</v>
      </c>
      <c r="C3358" s="44" t="s">
        <v>35010</v>
      </c>
      <c r="D3358" s="44" t="s">
        <v>26107</v>
      </c>
      <c r="E3358" s="44" t="str">
        <f t="shared" si="58"/>
        <v>2022-02</v>
      </c>
      <c r="G3358" s="46"/>
      <c r="H3358" s="46"/>
    </row>
    <row r="3359" spans="1:8" s="44" customFormat="1" ht="11.4" x14ac:dyDescent="0.2">
      <c r="A3359" s="44" t="s">
        <v>31093</v>
      </c>
      <c r="B3359" s="44" t="s">
        <v>16119</v>
      </c>
      <c r="C3359" s="44" t="s">
        <v>35010</v>
      </c>
      <c r="D3359" s="44" t="s">
        <v>26107</v>
      </c>
      <c r="E3359" s="44" t="str">
        <f t="shared" si="58"/>
        <v>2022-02</v>
      </c>
      <c r="G3359" s="46"/>
      <c r="H3359" s="46"/>
    </row>
    <row r="3360" spans="1:8" s="44" customFormat="1" ht="11.4" x14ac:dyDescent="0.2">
      <c r="A3360" s="44" t="s">
        <v>31092</v>
      </c>
      <c r="B3360" s="44" t="s">
        <v>16119</v>
      </c>
      <c r="C3360" s="44" t="s">
        <v>35010</v>
      </c>
      <c r="D3360" s="44" t="s">
        <v>26107</v>
      </c>
      <c r="E3360" s="44" t="str">
        <f t="shared" si="58"/>
        <v>2022-02</v>
      </c>
      <c r="G3360" s="46"/>
      <c r="H3360" s="46"/>
    </row>
    <row r="3361" spans="1:8" s="44" customFormat="1" ht="11.4" x14ac:dyDescent="0.2">
      <c r="A3361" s="44" t="s">
        <v>31087</v>
      </c>
      <c r="B3361" s="44" t="s">
        <v>16119</v>
      </c>
      <c r="C3361" s="44" t="s">
        <v>35010</v>
      </c>
      <c r="D3361" s="44" t="s">
        <v>26107</v>
      </c>
      <c r="E3361" s="44" t="str">
        <f t="shared" si="58"/>
        <v>2022-02</v>
      </c>
      <c r="G3361" s="46"/>
      <c r="H3361" s="46"/>
    </row>
    <row r="3362" spans="1:8" s="44" customFormat="1" ht="11.4" x14ac:dyDescent="0.2">
      <c r="A3362" s="44" t="s">
        <v>31085</v>
      </c>
      <c r="B3362" s="44" t="s">
        <v>16119</v>
      </c>
      <c r="C3362" s="44" t="s">
        <v>35010</v>
      </c>
      <c r="D3362" s="44" t="s">
        <v>26107</v>
      </c>
      <c r="E3362" s="44" t="str">
        <f t="shared" si="58"/>
        <v>2022-02</v>
      </c>
      <c r="G3362" s="46"/>
      <c r="H3362" s="46"/>
    </row>
    <row r="3363" spans="1:8" s="44" customFormat="1" ht="11.4" x14ac:dyDescent="0.2">
      <c r="A3363" s="44" t="s">
        <v>31084</v>
      </c>
      <c r="B3363" s="44" t="s">
        <v>16119</v>
      </c>
      <c r="C3363" s="44" t="s">
        <v>35010</v>
      </c>
      <c r="D3363" s="44" t="s">
        <v>26107</v>
      </c>
      <c r="E3363" s="44" t="str">
        <f t="shared" si="58"/>
        <v>2022-02</v>
      </c>
      <c r="G3363" s="46"/>
      <c r="H3363" s="46"/>
    </row>
    <row r="3364" spans="1:8" s="44" customFormat="1" ht="11.4" x14ac:dyDescent="0.2">
      <c r="A3364" s="44" t="s">
        <v>31081</v>
      </c>
      <c r="B3364" s="44" t="s">
        <v>16119</v>
      </c>
      <c r="C3364" s="44" t="s">
        <v>35010</v>
      </c>
      <c r="D3364" s="44" t="s">
        <v>26107</v>
      </c>
      <c r="E3364" s="44" t="str">
        <f t="shared" si="58"/>
        <v>2022-02</v>
      </c>
      <c r="G3364" s="46"/>
      <c r="H3364" s="46"/>
    </row>
    <row r="3365" spans="1:8" s="44" customFormat="1" ht="11.4" x14ac:dyDescent="0.2">
      <c r="A3365" s="44" t="s">
        <v>31079</v>
      </c>
      <c r="B3365" s="44" t="s">
        <v>16119</v>
      </c>
      <c r="C3365" s="44" t="s">
        <v>35010</v>
      </c>
      <c r="D3365" s="44" t="s">
        <v>26107</v>
      </c>
      <c r="E3365" s="44" t="str">
        <f t="shared" si="58"/>
        <v>2022-02</v>
      </c>
      <c r="G3365" s="46"/>
      <c r="H3365" s="46"/>
    </row>
    <row r="3366" spans="1:8" s="44" customFormat="1" ht="11.4" x14ac:dyDescent="0.2">
      <c r="A3366" s="44" t="s">
        <v>31078</v>
      </c>
      <c r="B3366" s="44" t="s">
        <v>16119</v>
      </c>
      <c r="C3366" s="44" t="s">
        <v>35010</v>
      </c>
      <c r="D3366" s="44" t="s">
        <v>26107</v>
      </c>
      <c r="E3366" s="44" t="str">
        <f t="shared" si="58"/>
        <v>2022-02</v>
      </c>
      <c r="G3366" s="46"/>
      <c r="H3366" s="46"/>
    </row>
    <row r="3367" spans="1:8" s="44" customFormat="1" ht="11.4" x14ac:dyDescent="0.2">
      <c r="A3367" s="44" t="s">
        <v>31076</v>
      </c>
      <c r="B3367" s="44" t="s">
        <v>16119</v>
      </c>
      <c r="C3367" s="44" t="s">
        <v>35010</v>
      </c>
      <c r="D3367" s="44" t="s">
        <v>26107</v>
      </c>
      <c r="E3367" s="44" t="str">
        <f t="shared" si="58"/>
        <v>2022-02</v>
      </c>
      <c r="G3367" s="46"/>
      <c r="H3367" s="46"/>
    </row>
    <row r="3368" spans="1:8" s="44" customFormat="1" ht="11.4" x14ac:dyDescent="0.2">
      <c r="A3368" s="44" t="s">
        <v>31074</v>
      </c>
      <c r="B3368" s="44" t="s">
        <v>16119</v>
      </c>
      <c r="C3368" s="44" t="s">
        <v>35011</v>
      </c>
      <c r="D3368" s="44" t="s">
        <v>26107</v>
      </c>
      <c r="E3368" s="44" t="str">
        <f t="shared" si="58"/>
        <v>2022-02</v>
      </c>
      <c r="G3368" s="46"/>
      <c r="H3368" s="46"/>
    </row>
    <row r="3369" spans="1:8" s="44" customFormat="1" ht="11.4" x14ac:dyDescent="0.2">
      <c r="A3369" s="44" t="s">
        <v>31071</v>
      </c>
      <c r="B3369" s="44" t="s">
        <v>16119</v>
      </c>
      <c r="C3369" s="44" t="s">
        <v>35010</v>
      </c>
      <c r="D3369" s="44" t="s">
        <v>26107</v>
      </c>
      <c r="E3369" s="44" t="str">
        <f t="shared" si="58"/>
        <v>2022-02</v>
      </c>
      <c r="G3369" s="46"/>
      <c r="H3369" s="46"/>
    </row>
    <row r="3370" spans="1:8" s="44" customFormat="1" ht="11.4" x14ac:dyDescent="0.2">
      <c r="A3370" s="44" t="s">
        <v>31069</v>
      </c>
      <c r="B3370" s="44" t="s">
        <v>16119</v>
      </c>
      <c r="C3370" s="44" t="s">
        <v>35010</v>
      </c>
      <c r="D3370" s="44" t="s">
        <v>26107</v>
      </c>
      <c r="E3370" s="44" t="str">
        <f t="shared" si="58"/>
        <v>2022-02</v>
      </c>
      <c r="G3370" s="46"/>
      <c r="H3370" s="46"/>
    </row>
    <row r="3371" spans="1:8" s="44" customFormat="1" ht="11.4" x14ac:dyDescent="0.2">
      <c r="A3371" s="44" t="s">
        <v>31066</v>
      </c>
      <c r="B3371" s="44" t="s">
        <v>16119</v>
      </c>
      <c r="C3371" s="44" t="s">
        <v>35010</v>
      </c>
      <c r="D3371" s="44" t="s">
        <v>26107</v>
      </c>
      <c r="E3371" s="44" t="str">
        <f t="shared" si="58"/>
        <v>2022-02</v>
      </c>
      <c r="G3371" s="46"/>
      <c r="H3371" s="46"/>
    </row>
    <row r="3372" spans="1:8" s="44" customFormat="1" ht="11.4" x14ac:dyDescent="0.2">
      <c r="A3372" s="44" t="s">
        <v>31065</v>
      </c>
      <c r="B3372" s="44" t="s">
        <v>16119</v>
      </c>
      <c r="C3372" s="44" t="s">
        <v>35010</v>
      </c>
      <c r="D3372" s="44" t="s">
        <v>26107</v>
      </c>
      <c r="E3372" s="44" t="str">
        <f t="shared" si="58"/>
        <v>2022-02</v>
      </c>
      <c r="G3372" s="46"/>
      <c r="H3372" s="46"/>
    </row>
    <row r="3373" spans="1:8" s="44" customFormat="1" ht="11.4" x14ac:dyDescent="0.2">
      <c r="A3373" s="44" t="s">
        <v>31063</v>
      </c>
      <c r="B3373" s="44" t="s">
        <v>16119</v>
      </c>
      <c r="C3373" s="44" t="s">
        <v>35010</v>
      </c>
      <c r="D3373" s="44" t="s">
        <v>26107</v>
      </c>
      <c r="E3373" s="44" t="str">
        <f t="shared" si="58"/>
        <v>2022-02</v>
      </c>
      <c r="G3373" s="46"/>
      <c r="H3373" s="46"/>
    </row>
    <row r="3374" spans="1:8" s="44" customFormat="1" ht="11.4" x14ac:dyDescent="0.2">
      <c r="A3374" s="44" t="s">
        <v>31060</v>
      </c>
      <c r="B3374" s="44" t="s">
        <v>16119</v>
      </c>
      <c r="C3374" s="44" t="s">
        <v>35011</v>
      </c>
      <c r="D3374" s="44" t="s">
        <v>26107</v>
      </c>
      <c r="E3374" s="44" t="str">
        <f t="shared" si="58"/>
        <v>2022-02</v>
      </c>
      <c r="G3374" s="46"/>
      <c r="H3374" s="46"/>
    </row>
    <row r="3375" spans="1:8" s="44" customFormat="1" ht="11.4" x14ac:dyDescent="0.2">
      <c r="A3375" s="44" t="s">
        <v>31058</v>
      </c>
      <c r="B3375" s="44" t="s">
        <v>16119</v>
      </c>
      <c r="C3375" s="44" t="s">
        <v>35010</v>
      </c>
      <c r="D3375" s="44" t="s">
        <v>26107</v>
      </c>
      <c r="E3375" s="44" t="str">
        <f t="shared" si="58"/>
        <v>2022-02</v>
      </c>
      <c r="G3375" s="46"/>
      <c r="H3375" s="46"/>
    </row>
    <row r="3376" spans="1:8" s="44" customFormat="1" ht="11.4" x14ac:dyDescent="0.2">
      <c r="A3376" s="44" t="s">
        <v>31052</v>
      </c>
      <c r="B3376" s="44" t="s">
        <v>16119</v>
      </c>
      <c r="C3376" s="44" t="s">
        <v>35010</v>
      </c>
      <c r="D3376" s="44" t="s">
        <v>26107</v>
      </c>
      <c r="E3376" s="44" t="str">
        <f t="shared" si="58"/>
        <v>2022-02</v>
      </c>
      <c r="G3376" s="46"/>
      <c r="H3376" s="46"/>
    </row>
    <row r="3377" spans="1:8" s="44" customFormat="1" ht="11.4" x14ac:dyDescent="0.2">
      <c r="A3377" s="44" t="s">
        <v>31050</v>
      </c>
      <c r="B3377" s="44" t="s">
        <v>16119</v>
      </c>
      <c r="C3377" s="44" t="s">
        <v>35011</v>
      </c>
      <c r="D3377" s="44" t="s">
        <v>26107</v>
      </c>
      <c r="E3377" s="44" t="str">
        <f t="shared" si="58"/>
        <v>2022-02</v>
      </c>
      <c r="G3377" s="46"/>
      <c r="H3377" s="46"/>
    </row>
    <row r="3378" spans="1:8" s="44" customFormat="1" ht="11.4" x14ac:dyDescent="0.2">
      <c r="A3378" s="44" t="s">
        <v>31049</v>
      </c>
      <c r="B3378" s="44" t="s">
        <v>16119</v>
      </c>
      <c r="C3378" s="44" t="s">
        <v>35010</v>
      </c>
      <c r="D3378" s="44" t="s">
        <v>26107</v>
      </c>
      <c r="E3378" s="44" t="str">
        <f t="shared" si="58"/>
        <v>2022-02</v>
      </c>
      <c r="G3378" s="46"/>
      <c r="H3378" s="46"/>
    </row>
    <row r="3379" spans="1:8" s="44" customFormat="1" ht="11.4" x14ac:dyDescent="0.2">
      <c r="A3379" s="44" t="s">
        <v>31046</v>
      </c>
      <c r="B3379" s="44" t="s">
        <v>16119</v>
      </c>
      <c r="C3379" s="44" t="s">
        <v>35010</v>
      </c>
      <c r="D3379" s="44" t="s">
        <v>26107</v>
      </c>
      <c r="E3379" s="44" t="str">
        <f t="shared" si="58"/>
        <v>2022-02</v>
      </c>
      <c r="G3379" s="46"/>
      <c r="H3379" s="46"/>
    </row>
    <row r="3380" spans="1:8" s="44" customFormat="1" ht="11.4" x14ac:dyDescent="0.2">
      <c r="A3380" s="44" t="s">
        <v>31045</v>
      </c>
      <c r="B3380" s="44" t="s">
        <v>16119</v>
      </c>
      <c r="C3380" s="44" t="s">
        <v>35010</v>
      </c>
      <c r="D3380" s="44" t="s">
        <v>26107</v>
      </c>
      <c r="E3380" s="44" t="str">
        <f t="shared" si="58"/>
        <v>2022-02</v>
      </c>
      <c r="G3380" s="46"/>
      <c r="H3380" s="46"/>
    </row>
    <row r="3381" spans="1:8" s="44" customFormat="1" ht="11.4" x14ac:dyDescent="0.2">
      <c r="A3381" s="44" t="s">
        <v>31042</v>
      </c>
      <c r="B3381" s="44" t="s">
        <v>16119</v>
      </c>
      <c r="C3381" s="44" t="s">
        <v>35010</v>
      </c>
      <c r="D3381" s="44" t="s">
        <v>26107</v>
      </c>
      <c r="E3381" s="44" t="str">
        <f t="shared" si="58"/>
        <v>2022-02</v>
      </c>
      <c r="G3381" s="46"/>
      <c r="H3381" s="46"/>
    </row>
    <row r="3382" spans="1:8" s="44" customFormat="1" ht="11.4" x14ac:dyDescent="0.2">
      <c r="A3382" s="44" t="s">
        <v>31037</v>
      </c>
      <c r="B3382" s="44" t="s">
        <v>16119</v>
      </c>
      <c r="C3382" s="44" t="s">
        <v>35011</v>
      </c>
      <c r="D3382" s="44" t="s">
        <v>26107</v>
      </c>
      <c r="E3382" s="44" t="str">
        <f t="shared" si="58"/>
        <v>2022-02</v>
      </c>
      <c r="G3382" s="46"/>
      <c r="H3382" s="46"/>
    </row>
    <row r="3383" spans="1:8" s="44" customFormat="1" ht="11.4" x14ac:dyDescent="0.2">
      <c r="A3383" s="44" t="s">
        <v>31032</v>
      </c>
      <c r="B3383" s="44" t="s">
        <v>16119</v>
      </c>
      <c r="C3383" s="44" t="s">
        <v>35010</v>
      </c>
      <c r="D3383" s="44" t="s">
        <v>26107</v>
      </c>
      <c r="E3383" s="44" t="str">
        <f t="shared" si="58"/>
        <v>2022-02</v>
      </c>
      <c r="G3383" s="46"/>
      <c r="H3383" s="46"/>
    </row>
    <row r="3384" spans="1:8" s="44" customFormat="1" ht="11.4" x14ac:dyDescent="0.2">
      <c r="A3384" s="44" t="s">
        <v>31027</v>
      </c>
      <c r="B3384" s="44" t="s">
        <v>16119</v>
      </c>
      <c r="C3384" s="44" t="s">
        <v>35011</v>
      </c>
      <c r="D3384" s="44" t="s">
        <v>26107</v>
      </c>
      <c r="E3384" s="44" t="str">
        <f t="shared" si="58"/>
        <v>2022-02</v>
      </c>
      <c r="G3384" s="46"/>
      <c r="H3384" s="46"/>
    </row>
    <row r="3385" spans="1:8" s="44" customFormat="1" ht="11.4" x14ac:dyDescent="0.2">
      <c r="A3385" s="44" t="s">
        <v>31025</v>
      </c>
      <c r="B3385" s="44" t="s">
        <v>16119</v>
      </c>
      <c r="C3385" s="44" t="s">
        <v>35010</v>
      </c>
      <c r="D3385" s="44" t="s">
        <v>26107</v>
      </c>
      <c r="E3385" s="44" t="str">
        <f t="shared" si="58"/>
        <v>2022-02</v>
      </c>
      <c r="G3385" s="46"/>
      <c r="H3385" s="46"/>
    </row>
    <row r="3386" spans="1:8" s="44" customFormat="1" ht="11.4" x14ac:dyDescent="0.2">
      <c r="A3386" s="44" t="s">
        <v>31021</v>
      </c>
      <c r="B3386" s="44" t="s">
        <v>16119</v>
      </c>
      <c r="C3386" s="44" t="s">
        <v>35010</v>
      </c>
      <c r="D3386" s="44" t="s">
        <v>26107</v>
      </c>
      <c r="E3386" s="44" t="str">
        <f t="shared" si="58"/>
        <v>2022-02</v>
      </c>
      <c r="G3386" s="46"/>
      <c r="H3386" s="46"/>
    </row>
    <row r="3387" spans="1:8" s="44" customFormat="1" ht="11.4" x14ac:dyDescent="0.2">
      <c r="A3387" s="44" t="s">
        <v>31017</v>
      </c>
      <c r="B3387" s="44" t="s">
        <v>16119</v>
      </c>
      <c r="C3387" s="44" t="s">
        <v>35010</v>
      </c>
      <c r="D3387" s="44" t="s">
        <v>26107</v>
      </c>
      <c r="E3387" s="44" t="str">
        <f t="shared" si="58"/>
        <v>2022-02</v>
      </c>
      <c r="G3387" s="46"/>
      <c r="H3387" s="46"/>
    </row>
    <row r="3388" spans="1:8" s="44" customFormat="1" ht="11.4" x14ac:dyDescent="0.2">
      <c r="A3388" s="44" t="s">
        <v>31012</v>
      </c>
      <c r="B3388" s="44" t="s">
        <v>16119</v>
      </c>
      <c r="C3388" s="44" t="s">
        <v>35010</v>
      </c>
      <c r="D3388" s="44" t="s">
        <v>26107</v>
      </c>
      <c r="E3388" s="44" t="str">
        <f t="shared" si="58"/>
        <v>2022-02</v>
      </c>
      <c r="G3388" s="46"/>
      <c r="H3388" s="46"/>
    </row>
    <row r="3389" spans="1:8" s="44" customFormat="1" ht="11.4" x14ac:dyDescent="0.2">
      <c r="A3389" s="44" t="s">
        <v>31007</v>
      </c>
      <c r="B3389" s="44" t="s">
        <v>16119</v>
      </c>
      <c r="C3389" s="44" t="s">
        <v>35010</v>
      </c>
      <c r="D3389" s="44" t="s">
        <v>26107</v>
      </c>
      <c r="E3389" s="44" t="str">
        <f t="shared" si="58"/>
        <v>2022-02</v>
      </c>
      <c r="G3389" s="46"/>
      <c r="H3389" s="46"/>
    </row>
    <row r="3390" spans="1:8" s="44" customFormat="1" ht="11.4" x14ac:dyDescent="0.2">
      <c r="A3390" s="44" t="s">
        <v>31004</v>
      </c>
      <c r="B3390" s="44" t="s">
        <v>16119</v>
      </c>
      <c r="C3390" s="44" t="s">
        <v>35010</v>
      </c>
      <c r="D3390" s="44" t="s">
        <v>26107</v>
      </c>
      <c r="E3390" s="44" t="str">
        <f t="shared" si="58"/>
        <v>2022-02</v>
      </c>
      <c r="G3390" s="46"/>
      <c r="H3390" s="46"/>
    </row>
    <row r="3391" spans="1:8" s="44" customFormat="1" ht="11.4" x14ac:dyDescent="0.2">
      <c r="A3391" s="44" t="s">
        <v>31003</v>
      </c>
      <c r="B3391" s="44" t="s">
        <v>16119</v>
      </c>
      <c r="C3391" s="44" t="s">
        <v>35011</v>
      </c>
      <c r="D3391" s="44" t="s">
        <v>26107</v>
      </c>
      <c r="E3391" s="44" t="str">
        <f t="shared" si="58"/>
        <v>2022-02</v>
      </c>
      <c r="G3391" s="46"/>
      <c r="H3391" s="46"/>
    </row>
    <row r="3392" spans="1:8" s="44" customFormat="1" ht="11.4" x14ac:dyDescent="0.2">
      <c r="A3392" s="44" t="s">
        <v>31001</v>
      </c>
      <c r="B3392" s="44" t="s">
        <v>16119</v>
      </c>
      <c r="C3392" s="44" t="s">
        <v>35011</v>
      </c>
      <c r="D3392" s="44" t="s">
        <v>26107</v>
      </c>
      <c r="E3392" s="44" t="str">
        <f t="shared" si="58"/>
        <v>2022-02</v>
      </c>
      <c r="G3392" s="46"/>
      <c r="H3392" s="46"/>
    </row>
    <row r="3393" spans="1:8" s="44" customFormat="1" ht="11.4" x14ac:dyDescent="0.2">
      <c r="A3393" s="44" t="s">
        <v>31000</v>
      </c>
      <c r="B3393" s="44" t="s">
        <v>16119</v>
      </c>
      <c r="C3393" s="44" t="s">
        <v>35010</v>
      </c>
      <c r="D3393" s="44" t="s">
        <v>26107</v>
      </c>
      <c r="E3393" s="44" t="str">
        <f t="shared" si="58"/>
        <v>2022-02</v>
      </c>
      <c r="G3393" s="46"/>
      <c r="H3393" s="46"/>
    </row>
    <row r="3394" spans="1:8" s="44" customFormat="1" ht="11.4" x14ac:dyDescent="0.2">
      <c r="A3394" s="44" t="s">
        <v>30991</v>
      </c>
      <c r="B3394" s="44" t="s">
        <v>16119</v>
      </c>
      <c r="C3394" s="44" t="s">
        <v>35011</v>
      </c>
      <c r="D3394" s="44" t="s">
        <v>26107</v>
      </c>
      <c r="E3394" s="44" t="str">
        <f t="shared" si="58"/>
        <v>2022-02</v>
      </c>
      <c r="G3394" s="46"/>
      <c r="H3394" s="46"/>
    </row>
    <row r="3395" spans="1:8" s="44" customFormat="1" ht="11.4" x14ac:dyDescent="0.2">
      <c r="A3395" s="44" t="s">
        <v>30990</v>
      </c>
      <c r="B3395" s="44" t="s">
        <v>16119</v>
      </c>
      <c r="C3395" s="44" t="s">
        <v>35010</v>
      </c>
      <c r="D3395" s="44" t="s">
        <v>26107</v>
      </c>
      <c r="E3395" s="44" t="str">
        <f t="shared" si="58"/>
        <v>2022-02</v>
      </c>
      <c r="G3395" s="46"/>
      <c r="H3395" s="46"/>
    </row>
    <row r="3396" spans="1:8" s="44" customFormat="1" ht="11.4" x14ac:dyDescent="0.2">
      <c r="A3396" s="44" t="s">
        <v>30988</v>
      </c>
      <c r="B3396" s="44" t="s">
        <v>16119</v>
      </c>
      <c r="C3396" s="44" t="s">
        <v>35010</v>
      </c>
      <c r="D3396" s="44" t="s">
        <v>26107</v>
      </c>
      <c r="E3396" s="44" t="str">
        <f t="shared" si="58"/>
        <v>2022-02</v>
      </c>
      <c r="G3396" s="46"/>
      <c r="H3396" s="46"/>
    </row>
    <row r="3397" spans="1:8" s="44" customFormat="1" ht="11.4" x14ac:dyDescent="0.2">
      <c r="A3397" s="44" t="s">
        <v>30985</v>
      </c>
      <c r="B3397" s="44" t="s">
        <v>16119</v>
      </c>
      <c r="C3397" s="44" t="s">
        <v>35010</v>
      </c>
      <c r="D3397" s="44" t="s">
        <v>26107</v>
      </c>
      <c r="E3397" s="44" t="str">
        <f t="shared" si="58"/>
        <v>2022-02</v>
      </c>
      <c r="G3397" s="46"/>
      <c r="H3397" s="46"/>
    </row>
    <row r="3398" spans="1:8" s="44" customFormat="1" ht="11.4" x14ac:dyDescent="0.2">
      <c r="A3398" s="44" t="s">
        <v>30978</v>
      </c>
      <c r="B3398" s="44" t="s">
        <v>16119</v>
      </c>
      <c r="C3398" s="44" t="s">
        <v>35011</v>
      </c>
      <c r="D3398" s="44" t="s">
        <v>26107</v>
      </c>
      <c r="E3398" s="44" t="str">
        <f t="shared" si="58"/>
        <v>2022-02</v>
      </c>
      <c r="G3398" s="46"/>
      <c r="H3398" s="46"/>
    </row>
    <row r="3399" spans="1:8" s="44" customFormat="1" ht="11.4" x14ac:dyDescent="0.2">
      <c r="A3399" s="44" t="s">
        <v>30975</v>
      </c>
      <c r="B3399" s="44" t="s">
        <v>16119</v>
      </c>
      <c r="C3399" s="44" t="s">
        <v>35010</v>
      </c>
      <c r="D3399" s="44" t="s">
        <v>26107</v>
      </c>
      <c r="E3399" s="44" t="str">
        <f t="shared" si="58"/>
        <v>2022-02</v>
      </c>
      <c r="G3399" s="46"/>
      <c r="H3399" s="46"/>
    </row>
    <row r="3400" spans="1:8" s="44" customFormat="1" ht="11.4" x14ac:dyDescent="0.2">
      <c r="A3400" s="44" t="s">
        <v>30973</v>
      </c>
      <c r="B3400" s="44" t="s">
        <v>16119</v>
      </c>
      <c r="C3400" s="44" t="s">
        <v>35010</v>
      </c>
      <c r="D3400" s="44" t="s">
        <v>26107</v>
      </c>
      <c r="E3400" s="44" t="str">
        <f t="shared" ref="E3400:E3463" si="59">LEFT(D3400,7)</f>
        <v>2022-02</v>
      </c>
      <c r="G3400" s="46"/>
      <c r="H3400" s="46"/>
    </row>
    <row r="3401" spans="1:8" s="44" customFormat="1" ht="11.4" x14ac:dyDescent="0.2">
      <c r="A3401" s="44" t="s">
        <v>30967</v>
      </c>
      <c r="B3401" s="44" t="s">
        <v>16119</v>
      </c>
      <c r="C3401" s="44" t="s">
        <v>35011</v>
      </c>
      <c r="D3401" s="44" t="s">
        <v>26107</v>
      </c>
      <c r="E3401" s="44" t="str">
        <f t="shared" si="59"/>
        <v>2022-02</v>
      </c>
      <c r="G3401" s="46"/>
      <c r="H3401" s="46"/>
    </row>
    <row r="3402" spans="1:8" s="44" customFormat="1" ht="11.4" x14ac:dyDescent="0.2">
      <c r="A3402" s="44" t="s">
        <v>30966</v>
      </c>
      <c r="B3402" s="44" t="s">
        <v>16119</v>
      </c>
      <c r="C3402" s="44" t="s">
        <v>35010</v>
      </c>
      <c r="D3402" s="44" t="s">
        <v>26107</v>
      </c>
      <c r="E3402" s="44" t="str">
        <f t="shared" si="59"/>
        <v>2022-02</v>
      </c>
      <c r="G3402" s="46"/>
      <c r="H3402" s="46"/>
    </row>
    <row r="3403" spans="1:8" s="44" customFormat="1" ht="11.4" x14ac:dyDescent="0.2">
      <c r="A3403" s="44" t="s">
        <v>30964</v>
      </c>
      <c r="B3403" s="44" t="s">
        <v>16119</v>
      </c>
      <c r="C3403" s="44" t="s">
        <v>35010</v>
      </c>
      <c r="D3403" s="44" t="s">
        <v>26107</v>
      </c>
      <c r="E3403" s="44" t="str">
        <f t="shared" si="59"/>
        <v>2022-02</v>
      </c>
      <c r="G3403" s="46"/>
      <c r="H3403" s="46"/>
    </row>
    <row r="3404" spans="1:8" s="44" customFormat="1" ht="11.4" x14ac:dyDescent="0.2">
      <c r="A3404" s="44" t="s">
        <v>30963</v>
      </c>
      <c r="B3404" s="44" t="s">
        <v>16119</v>
      </c>
      <c r="C3404" s="44" t="s">
        <v>35011</v>
      </c>
      <c r="D3404" s="44" t="s">
        <v>26107</v>
      </c>
      <c r="E3404" s="44" t="str">
        <f t="shared" si="59"/>
        <v>2022-02</v>
      </c>
      <c r="G3404" s="46"/>
      <c r="H3404" s="46"/>
    </row>
    <row r="3405" spans="1:8" s="44" customFormat="1" ht="11.4" x14ac:dyDescent="0.2">
      <c r="A3405" s="44" t="s">
        <v>30962</v>
      </c>
      <c r="B3405" s="44" t="s">
        <v>16119</v>
      </c>
      <c r="C3405" s="44" t="s">
        <v>35010</v>
      </c>
      <c r="D3405" s="44" t="s">
        <v>26107</v>
      </c>
      <c r="E3405" s="44" t="str">
        <f t="shared" si="59"/>
        <v>2022-02</v>
      </c>
      <c r="G3405" s="46"/>
      <c r="H3405" s="46"/>
    </row>
    <row r="3406" spans="1:8" s="44" customFormat="1" ht="11.4" x14ac:dyDescent="0.2">
      <c r="A3406" s="44" t="s">
        <v>30959</v>
      </c>
      <c r="B3406" s="44" t="s">
        <v>16119</v>
      </c>
      <c r="C3406" s="44" t="s">
        <v>35010</v>
      </c>
      <c r="D3406" s="44" t="s">
        <v>26107</v>
      </c>
      <c r="E3406" s="44" t="str">
        <f t="shared" si="59"/>
        <v>2022-02</v>
      </c>
      <c r="G3406" s="46"/>
      <c r="H3406" s="46"/>
    </row>
    <row r="3407" spans="1:8" s="44" customFormat="1" ht="11.4" x14ac:dyDescent="0.2">
      <c r="A3407" s="44" t="s">
        <v>30958</v>
      </c>
      <c r="B3407" s="44" t="s">
        <v>16119</v>
      </c>
      <c r="C3407" s="44" t="s">
        <v>35010</v>
      </c>
      <c r="D3407" s="44" t="s">
        <v>26107</v>
      </c>
      <c r="E3407" s="44" t="str">
        <f t="shared" si="59"/>
        <v>2022-02</v>
      </c>
      <c r="G3407" s="46"/>
      <c r="H3407" s="46"/>
    </row>
    <row r="3408" spans="1:8" s="44" customFormat="1" ht="11.4" x14ac:dyDescent="0.2">
      <c r="A3408" s="44" t="s">
        <v>30957</v>
      </c>
      <c r="B3408" s="44" t="s">
        <v>16119</v>
      </c>
      <c r="C3408" s="44" t="s">
        <v>35011</v>
      </c>
      <c r="D3408" s="44" t="s">
        <v>26107</v>
      </c>
      <c r="E3408" s="44" t="str">
        <f t="shared" si="59"/>
        <v>2022-02</v>
      </c>
      <c r="G3408" s="46"/>
      <c r="H3408" s="46"/>
    </row>
    <row r="3409" spans="1:8" s="44" customFormat="1" ht="11.4" x14ac:dyDescent="0.2">
      <c r="A3409" s="44" t="s">
        <v>30956</v>
      </c>
      <c r="B3409" s="44" t="s">
        <v>16119</v>
      </c>
      <c r="C3409" s="44" t="s">
        <v>35010</v>
      </c>
      <c r="D3409" s="44" t="s">
        <v>26107</v>
      </c>
      <c r="E3409" s="44" t="str">
        <f t="shared" si="59"/>
        <v>2022-02</v>
      </c>
      <c r="G3409" s="46"/>
      <c r="H3409" s="46"/>
    </row>
    <row r="3410" spans="1:8" s="44" customFormat="1" ht="11.4" x14ac:dyDescent="0.2">
      <c r="A3410" s="44" t="s">
        <v>30948</v>
      </c>
      <c r="B3410" s="44" t="s">
        <v>16119</v>
      </c>
      <c r="C3410" s="44" t="s">
        <v>35010</v>
      </c>
      <c r="D3410" s="44" t="s">
        <v>26107</v>
      </c>
      <c r="E3410" s="44" t="str">
        <f t="shared" si="59"/>
        <v>2022-02</v>
      </c>
      <c r="G3410" s="46"/>
      <c r="H3410" s="46"/>
    </row>
    <row r="3411" spans="1:8" s="44" customFormat="1" ht="11.4" x14ac:dyDescent="0.2">
      <c r="A3411" s="44" t="s">
        <v>30945</v>
      </c>
      <c r="B3411" s="44" t="s">
        <v>16119</v>
      </c>
      <c r="C3411" s="44" t="s">
        <v>35011</v>
      </c>
      <c r="D3411" s="44" t="s">
        <v>26107</v>
      </c>
      <c r="E3411" s="44" t="str">
        <f t="shared" si="59"/>
        <v>2022-02</v>
      </c>
      <c r="G3411" s="46"/>
      <c r="H3411" s="46"/>
    </row>
    <row r="3412" spans="1:8" s="44" customFormat="1" ht="11.4" x14ac:dyDescent="0.2">
      <c r="A3412" s="44" t="s">
        <v>30940</v>
      </c>
      <c r="B3412" s="44" t="s">
        <v>16119</v>
      </c>
      <c r="C3412" s="44" t="s">
        <v>35010</v>
      </c>
      <c r="D3412" s="44" t="s">
        <v>26107</v>
      </c>
      <c r="E3412" s="44" t="str">
        <f t="shared" si="59"/>
        <v>2022-02</v>
      </c>
      <c r="G3412" s="46"/>
      <c r="H3412" s="46"/>
    </row>
    <row r="3413" spans="1:8" s="44" customFormat="1" ht="11.4" x14ac:dyDescent="0.2">
      <c r="A3413" s="44" t="s">
        <v>30939</v>
      </c>
      <c r="B3413" s="44" t="s">
        <v>16119</v>
      </c>
      <c r="C3413" s="44" t="s">
        <v>35011</v>
      </c>
      <c r="D3413" s="44" t="s">
        <v>26107</v>
      </c>
      <c r="E3413" s="44" t="str">
        <f t="shared" si="59"/>
        <v>2022-02</v>
      </c>
      <c r="G3413" s="46"/>
      <c r="H3413" s="46"/>
    </row>
    <row r="3414" spans="1:8" s="44" customFormat="1" ht="11.4" x14ac:dyDescent="0.2">
      <c r="A3414" s="44" t="s">
        <v>30925</v>
      </c>
      <c r="B3414" s="44" t="s">
        <v>16119</v>
      </c>
      <c r="C3414" s="44" t="s">
        <v>35010</v>
      </c>
      <c r="D3414" s="44" t="s">
        <v>26107</v>
      </c>
      <c r="E3414" s="44" t="str">
        <f t="shared" si="59"/>
        <v>2022-02</v>
      </c>
      <c r="G3414" s="46"/>
      <c r="H3414" s="46"/>
    </row>
    <row r="3415" spans="1:8" s="44" customFormat="1" ht="11.4" x14ac:dyDescent="0.2">
      <c r="A3415" s="44" t="s">
        <v>30915</v>
      </c>
      <c r="B3415" s="44" t="s">
        <v>16119</v>
      </c>
      <c r="C3415" s="44" t="s">
        <v>35010</v>
      </c>
      <c r="D3415" s="44" t="s">
        <v>26107</v>
      </c>
      <c r="E3415" s="44" t="str">
        <f t="shared" si="59"/>
        <v>2022-02</v>
      </c>
      <c r="G3415" s="46"/>
      <c r="H3415" s="46"/>
    </row>
    <row r="3416" spans="1:8" s="44" customFormat="1" ht="11.4" x14ac:dyDescent="0.2">
      <c r="A3416" s="44" t="s">
        <v>30913</v>
      </c>
      <c r="B3416" s="44" t="s">
        <v>16119</v>
      </c>
      <c r="C3416" s="44" t="s">
        <v>35010</v>
      </c>
      <c r="D3416" s="44" t="s">
        <v>26107</v>
      </c>
      <c r="E3416" s="44" t="str">
        <f t="shared" si="59"/>
        <v>2022-02</v>
      </c>
      <c r="G3416" s="46"/>
      <c r="H3416" s="46"/>
    </row>
    <row r="3417" spans="1:8" s="44" customFormat="1" ht="11.4" x14ac:dyDescent="0.2">
      <c r="A3417" s="44" t="s">
        <v>30909</v>
      </c>
      <c r="B3417" s="44" t="s">
        <v>16119</v>
      </c>
      <c r="C3417" s="44" t="s">
        <v>35010</v>
      </c>
      <c r="D3417" s="44" t="s">
        <v>26107</v>
      </c>
      <c r="E3417" s="44" t="str">
        <f t="shared" si="59"/>
        <v>2022-02</v>
      </c>
      <c r="G3417" s="46"/>
      <c r="H3417" s="46"/>
    </row>
    <row r="3418" spans="1:8" s="44" customFormat="1" ht="11.4" x14ac:dyDescent="0.2">
      <c r="A3418" s="44" t="s">
        <v>30907</v>
      </c>
      <c r="B3418" s="44" t="s">
        <v>16119</v>
      </c>
      <c r="C3418" s="44" t="s">
        <v>35010</v>
      </c>
      <c r="D3418" s="44" t="s">
        <v>26107</v>
      </c>
      <c r="E3418" s="44" t="str">
        <f t="shared" si="59"/>
        <v>2022-02</v>
      </c>
      <c r="G3418" s="46"/>
      <c r="H3418" s="46"/>
    </row>
    <row r="3419" spans="1:8" s="44" customFormat="1" ht="11.4" x14ac:dyDescent="0.2">
      <c r="A3419" s="44" t="s">
        <v>30905</v>
      </c>
      <c r="B3419" s="44" t="s">
        <v>16119</v>
      </c>
      <c r="C3419" s="44" t="s">
        <v>35010</v>
      </c>
      <c r="D3419" s="44" t="s">
        <v>26107</v>
      </c>
      <c r="E3419" s="44" t="str">
        <f t="shared" si="59"/>
        <v>2022-02</v>
      </c>
      <c r="G3419" s="46"/>
      <c r="H3419" s="46"/>
    </row>
    <row r="3420" spans="1:8" s="44" customFormat="1" ht="11.4" x14ac:dyDescent="0.2">
      <c r="A3420" s="44" t="s">
        <v>30903</v>
      </c>
      <c r="B3420" s="44" t="s">
        <v>16119</v>
      </c>
      <c r="C3420" s="44" t="s">
        <v>35010</v>
      </c>
      <c r="D3420" s="44" t="s">
        <v>26107</v>
      </c>
      <c r="E3420" s="44" t="str">
        <f t="shared" si="59"/>
        <v>2022-02</v>
      </c>
      <c r="G3420" s="46"/>
      <c r="H3420" s="46"/>
    </row>
    <row r="3421" spans="1:8" s="44" customFormat="1" ht="11.4" x14ac:dyDescent="0.2">
      <c r="A3421" s="44" t="s">
        <v>30900</v>
      </c>
      <c r="B3421" s="44" t="s">
        <v>16119</v>
      </c>
      <c r="C3421" s="44" t="s">
        <v>35010</v>
      </c>
      <c r="D3421" s="44" t="s">
        <v>26107</v>
      </c>
      <c r="E3421" s="44" t="str">
        <f t="shared" si="59"/>
        <v>2022-02</v>
      </c>
      <c r="G3421" s="46"/>
      <c r="H3421" s="46"/>
    </row>
    <row r="3422" spans="1:8" s="44" customFormat="1" ht="11.4" x14ac:dyDescent="0.2">
      <c r="A3422" s="44" t="s">
        <v>30899</v>
      </c>
      <c r="B3422" s="44" t="s">
        <v>16119</v>
      </c>
      <c r="C3422" s="44" t="s">
        <v>35010</v>
      </c>
      <c r="D3422" s="44" t="s">
        <v>26107</v>
      </c>
      <c r="E3422" s="44" t="str">
        <f t="shared" si="59"/>
        <v>2022-02</v>
      </c>
      <c r="G3422" s="46"/>
      <c r="H3422" s="46"/>
    </row>
    <row r="3423" spans="1:8" s="44" customFormat="1" ht="11.4" x14ac:dyDescent="0.2">
      <c r="A3423" s="44" t="s">
        <v>30893</v>
      </c>
      <c r="B3423" s="44" t="s">
        <v>16119</v>
      </c>
      <c r="C3423" s="44" t="s">
        <v>35011</v>
      </c>
      <c r="D3423" s="44" t="s">
        <v>26107</v>
      </c>
      <c r="E3423" s="44" t="str">
        <f t="shared" si="59"/>
        <v>2022-02</v>
      </c>
      <c r="G3423" s="46"/>
      <c r="H3423" s="46"/>
    </row>
    <row r="3424" spans="1:8" s="44" customFormat="1" ht="11.4" x14ac:dyDescent="0.2">
      <c r="A3424" s="44" t="s">
        <v>31178</v>
      </c>
      <c r="B3424" s="44" t="s">
        <v>16119</v>
      </c>
      <c r="C3424" s="44" t="s">
        <v>35012</v>
      </c>
      <c r="D3424" s="44" t="s">
        <v>26846</v>
      </c>
      <c r="E3424" s="44" t="str">
        <f t="shared" si="59"/>
        <v>2022-02</v>
      </c>
      <c r="G3424" s="46"/>
      <c r="H3424" s="46"/>
    </row>
    <row r="3425" spans="1:8" s="44" customFormat="1" ht="11.4" x14ac:dyDescent="0.2">
      <c r="A3425" s="44" t="s">
        <v>31175</v>
      </c>
      <c r="B3425" s="44" t="s">
        <v>16119</v>
      </c>
      <c r="C3425" s="44" t="s">
        <v>35013</v>
      </c>
      <c r="D3425" s="44" t="s">
        <v>26846</v>
      </c>
      <c r="E3425" s="44" t="str">
        <f t="shared" si="59"/>
        <v>2022-02</v>
      </c>
      <c r="G3425" s="46"/>
      <c r="H3425" s="46"/>
    </row>
    <row r="3426" spans="1:8" s="44" customFormat="1" ht="11.4" x14ac:dyDescent="0.2">
      <c r="A3426" s="44" t="s">
        <v>31169</v>
      </c>
      <c r="B3426" s="44" t="s">
        <v>16119</v>
      </c>
      <c r="C3426" s="44" t="s">
        <v>35013</v>
      </c>
      <c r="D3426" s="44" t="s">
        <v>26846</v>
      </c>
      <c r="E3426" s="44" t="str">
        <f t="shared" si="59"/>
        <v>2022-02</v>
      </c>
      <c r="G3426" s="46"/>
      <c r="H3426" s="46"/>
    </row>
    <row r="3427" spans="1:8" s="44" customFormat="1" ht="11.4" x14ac:dyDescent="0.2">
      <c r="A3427" s="44" t="s">
        <v>31166</v>
      </c>
      <c r="B3427" s="44" t="s">
        <v>16119</v>
      </c>
      <c r="C3427" s="44" t="s">
        <v>33179</v>
      </c>
      <c r="D3427" s="44" t="s">
        <v>26846</v>
      </c>
      <c r="E3427" s="44" t="str">
        <f t="shared" si="59"/>
        <v>2022-02</v>
      </c>
      <c r="G3427" s="46"/>
      <c r="H3427" s="46"/>
    </row>
    <row r="3428" spans="1:8" s="44" customFormat="1" ht="11.4" x14ac:dyDescent="0.2">
      <c r="A3428" s="44" t="s">
        <v>31164</v>
      </c>
      <c r="B3428" s="44" t="s">
        <v>16119</v>
      </c>
      <c r="C3428" s="44" t="s">
        <v>33181</v>
      </c>
      <c r="D3428" s="44" t="s">
        <v>26846</v>
      </c>
      <c r="E3428" s="44" t="str">
        <f t="shared" si="59"/>
        <v>2022-02</v>
      </c>
      <c r="G3428" s="46"/>
      <c r="H3428" s="46"/>
    </row>
    <row r="3429" spans="1:8" s="44" customFormat="1" ht="11.4" x14ac:dyDescent="0.2">
      <c r="A3429" s="44" t="s">
        <v>31161</v>
      </c>
      <c r="B3429" s="44" t="s">
        <v>16119</v>
      </c>
      <c r="C3429" s="44" t="s">
        <v>33181</v>
      </c>
      <c r="D3429" s="44" t="s">
        <v>26846</v>
      </c>
      <c r="E3429" s="44" t="str">
        <f t="shared" si="59"/>
        <v>2022-02</v>
      </c>
      <c r="G3429" s="46"/>
      <c r="H3429" s="46"/>
    </row>
    <row r="3430" spans="1:8" s="44" customFormat="1" ht="11.4" x14ac:dyDescent="0.2">
      <c r="A3430" s="44" t="s">
        <v>31159</v>
      </c>
      <c r="B3430" s="44" t="s">
        <v>16119</v>
      </c>
      <c r="C3430" s="44" t="s">
        <v>33181</v>
      </c>
      <c r="D3430" s="44" t="s">
        <v>26846</v>
      </c>
      <c r="E3430" s="44" t="str">
        <f t="shared" si="59"/>
        <v>2022-02</v>
      </c>
      <c r="G3430" s="46"/>
      <c r="H3430" s="46"/>
    </row>
    <row r="3431" spans="1:8" s="44" customFormat="1" ht="11.4" x14ac:dyDescent="0.2">
      <c r="A3431" s="44" t="s">
        <v>31154</v>
      </c>
      <c r="B3431" s="44" t="s">
        <v>16119</v>
      </c>
      <c r="C3431" s="44" t="s">
        <v>35012</v>
      </c>
      <c r="D3431" s="44" t="s">
        <v>26846</v>
      </c>
      <c r="E3431" s="44" t="str">
        <f t="shared" si="59"/>
        <v>2022-02</v>
      </c>
      <c r="G3431" s="46"/>
      <c r="H3431" s="46"/>
    </row>
    <row r="3432" spans="1:8" s="44" customFormat="1" ht="11.4" x14ac:dyDescent="0.2">
      <c r="A3432" s="44" t="s">
        <v>31153</v>
      </c>
      <c r="B3432" s="44" t="s">
        <v>16119</v>
      </c>
      <c r="C3432" s="44" t="s">
        <v>35013</v>
      </c>
      <c r="D3432" s="44" t="s">
        <v>26846</v>
      </c>
      <c r="E3432" s="44" t="str">
        <f t="shared" si="59"/>
        <v>2022-02</v>
      </c>
      <c r="G3432" s="46"/>
      <c r="H3432" s="46"/>
    </row>
    <row r="3433" spans="1:8" s="44" customFormat="1" ht="11.4" x14ac:dyDescent="0.2">
      <c r="A3433" s="44" t="s">
        <v>31151</v>
      </c>
      <c r="B3433" s="44" t="s">
        <v>16119</v>
      </c>
      <c r="C3433" s="44" t="s">
        <v>35014</v>
      </c>
      <c r="D3433" s="44" t="s">
        <v>26846</v>
      </c>
      <c r="E3433" s="44" t="str">
        <f t="shared" si="59"/>
        <v>2022-02</v>
      </c>
      <c r="G3433" s="46"/>
      <c r="H3433" s="46"/>
    </row>
    <row r="3434" spans="1:8" s="44" customFormat="1" ht="11.4" x14ac:dyDescent="0.2">
      <c r="A3434" s="44" t="s">
        <v>31148</v>
      </c>
      <c r="B3434" s="44" t="s">
        <v>16119</v>
      </c>
      <c r="C3434" s="44" t="s">
        <v>35014</v>
      </c>
      <c r="D3434" s="44" t="s">
        <v>26846</v>
      </c>
      <c r="E3434" s="44" t="str">
        <f t="shared" si="59"/>
        <v>2022-02</v>
      </c>
      <c r="G3434" s="46"/>
      <c r="H3434" s="46"/>
    </row>
    <row r="3435" spans="1:8" s="44" customFormat="1" ht="11.4" x14ac:dyDescent="0.2">
      <c r="A3435" s="44" t="s">
        <v>31147</v>
      </c>
      <c r="B3435" s="44" t="s">
        <v>16119</v>
      </c>
      <c r="C3435" s="44" t="s">
        <v>33181</v>
      </c>
      <c r="D3435" s="44" t="s">
        <v>26846</v>
      </c>
      <c r="E3435" s="44" t="str">
        <f t="shared" si="59"/>
        <v>2022-02</v>
      </c>
      <c r="G3435" s="46"/>
      <c r="H3435" s="46"/>
    </row>
    <row r="3436" spans="1:8" s="44" customFormat="1" ht="11.4" x14ac:dyDescent="0.2">
      <c r="A3436" s="44" t="s">
        <v>31143</v>
      </c>
      <c r="B3436" s="44" t="s">
        <v>16119</v>
      </c>
      <c r="C3436" s="44" t="s">
        <v>35014</v>
      </c>
      <c r="D3436" s="44" t="s">
        <v>26846</v>
      </c>
      <c r="E3436" s="44" t="str">
        <f t="shared" si="59"/>
        <v>2022-02</v>
      </c>
      <c r="G3436" s="46"/>
      <c r="H3436" s="46"/>
    </row>
    <row r="3437" spans="1:8" s="44" customFormat="1" ht="11.4" x14ac:dyDescent="0.2">
      <c r="A3437" s="44" t="s">
        <v>31140</v>
      </c>
      <c r="B3437" s="44" t="s">
        <v>16119</v>
      </c>
      <c r="C3437" s="44" t="s">
        <v>35013</v>
      </c>
      <c r="D3437" s="44" t="s">
        <v>26846</v>
      </c>
      <c r="E3437" s="44" t="str">
        <f t="shared" si="59"/>
        <v>2022-02</v>
      </c>
      <c r="G3437" s="46"/>
      <c r="H3437" s="46"/>
    </row>
    <row r="3438" spans="1:8" s="44" customFormat="1" ht="11.4" x14ac:dyDescent="0.2">
      <c r="A3438" s="44" t="s">
        <v>31138</v>
      </c>
      <c r="B3438" s="44" t="s">
        <v>16119</v>
      </c>
      <c r="C3438" s="44" t="s">
        <v>35013</v>
      </c>
      <c r="D3438" s="44" t="s">
        <v>26846</v>
      </c>
      <c r="E3438" s="44" t="str">
        <f t="shared" si="59"/>
        <v>2022-02</v>
      </c>
      <c r="G3438" s="46"/>
      <c r="H3438" s="46"/>
    </row>
    <row r="3439" spans="1:8" s="44" customFormat="1" ht="11.4" x14ac:dyDescent="0.2">
      <c r="A3439" s="44" t="s">
        <v>31132</v>
      </c>
      <c r="B3439" s="44" t="s">
        <v>16119</v>
      </c>
      <c r="C3439" s="44" t="s">
        <v>33179</v>
      </c>
      <c r="D3439" s="44" t="s">
        <v>26846</v>
      </c>
      <c r="E3439" s="44" t="str">
        <f t="shared" si="59"/>
        <v>2022-02</v>
      </c>
      <c r="G3439" s="46"/>
      <c r="H3439" s="46"/>
    </row>
    <row r="3440" spans="1:8" s="44" customFormat="1" ht="11.4" x14ac:dyDescent="0.2">
      <c r="A3440" s="44" t="s">
        <v>31131</v>
      </c>
      <c r="B3440" s="44" t="s">
        <v>16119</v>
      </c>
      <c r="C3440" s="44" t="s">
        <v>35012</v>
      </c>
      <c r="D3440" s="44" t="s">
        <v>26846</v>
      </c>
      <c r="E3440" s="44" t="str">
        <f t="shared" si="59"/>
        <v>2022-02</v>
      </c>
      <c r="G3440" s="46"/>
      <c r="H3440" s="46"/>
    </row>
    <row r="3441" spans="1:8" s="44" customFormat="1" ht="11.4" x14ac:dyDescent="0.2">
      <c r="A3441" s="44" t="s">
        <v>31125</v>
      </c>
      <c r="B3441" s="44" t="s">
        <v>16119</v>
      </c>
      <c r="C3441" s="44" t="s">
        <v>35013</v>
      </c>
      <c r="D3441" s="44" t="s">
        <v>26846</v>
      </c>
      <c r="E3441" s="44" t="str">
        <f t="shared" si="59"/>
        <v>2022-02</v>
      </c>
      <c r="G3441" s="46"/>
      <c r="H3441" s="46"/>
    </row>
    <row r="3442" spans="1:8" s="44" customFormat="1" ht="11.4" x14ac:dyDescent="0.2">
      <c r="A3442" s="44" t="s">
        <v>31123</v>
      </c>
      <c r="B3442" s="44" t="s">
        <v>16119</v>
      </c>
      <c r="C3442" s="44" t="s">
        <v>35013</v>
      </c>
      <c r="D3442" s="44" t="s">
        <v>26846</v>
      </c>
      <c r="E3442" s="44" t="str">
        <f t="shared" si="59"/>
        <v>2022-02</v>
      </c>
      <c r="G3442" s="46"/>
      <c r="H3442" s="46"/>
    </row>
    <row r="3443" spans="1:8" s="44" customFormat="1" ht="11.4" x14ac:dyDescent="0.2">
      <c r="A3443" s="44" t="s">
        <v>31118</v>
      </c>
      <c r="B3443" s="44" t="s">
        <v>16119</v>
      </c>
      <c r="C3443" s="44" t="s">
        <v>35013</v>
      </c>
      <c r="D3443" s="44" t="s">
        <v>26846</v>
      </c>
      <c r="E3443" s="44" t="str">
        <f t="shared" si="59"/>
        <v>2022-02</v>
      </c>
      <c r="G3443" s="46"/>
      <c r="H3443" s="46"/>
    </row>
    <row r="3444" spans="1:8" s="44" customFormat="1" ht="11.4" x14ac:dyDescent="0.2">
      <c r="A3444" s="44" t="s">
        <v>31117</v>
      </c>
      <c r="B3444" s="44" t="s">
        <v>16119</v>
      </c>
      <c r="C3444" s="44" t="s">
        <v>35013</v>
      </c>
      <c r="D3444" s="44" t="s">
        <v>26846</v>
      </c>
      <c r="E3444" s="44" t="str">
        <f t="shared" si="59"/>
        <v>2022-02</v>
      </c>
      <c r="G3444" s="46"/>
      <c r="H3444" s="46"/>
    </row>
    <row r="3445" spans="1:8" s="44" customFormat="1" ht="11.4" x14ac:dyDescent="0.2">
      <c r="A3445" s="44" t="s">
        <v>31115</v>
      </c>
      <c r="B3445" s="44" t="s">
        <v>16119</v>
      </c>
      <c r="C3445" s="44" t="s">
        <v>35012</v>
      </c>
      <c r="D3445" s="44" t="s">
        <v>26846</v>
      </c>
      <c r="E3445" s="44" t="str">
        <f t="shared" si="59"/>
        <v>2022-02</v>
      </c>
      <c r="G3445" s="46"/>
      <c r="H3445" s="46"/>
    </row>
    <row r="3446" spans="1:8" s="44" customFormat="1" ht="11.4" x14ac:dyDescent="0.2">
      <c r="A3446" s="44" t="s">
        <v>31114</v>
      </c>
      <c r="B3446" s="44" t="s">
        <v>16119</v>
      </c>
      <c r="C3446" s="44" t="s">
        <v>35013</v>
      </c>
      <c r="D3446" s="44" t="s">
        <v>26846</v>
      </c>
      <c r="E3446" s="44" t="str">
        <f t="shared" si="59"/>
        <v>2022-02</v>
      </c>
      <c r="G3446" s="46"/>
      <c r="H3446" s="46"/>
    </row>
    <row r="3447" spans="1:8" s="44" customFormat="1" ht="11.4" x14ac:dyDescent="0.2">
      <c r="A3447" s="44" t="s">
        <v>31113</v>
      </c>
      <c r="B3447" s="44" t="s">
        <v>16119</v>
      </c>
      <c r="C3447" s="44" t="s">
        <v>33181</v>
      </c>
      <c r="D3447" s="44" t="s">
        <v>26846</v>
      </c>
      <c r="E3447" s="44" t="str">
        <f t="shared" si="59"/>
        <v>2022-02</v>
      </c>
      <c r="G3447" s="46"/>
      <c r="H3447" s="46"/>
    </row>
    <row r="3448" spans="1:8" s="44" customFormat="1" ht="11.4" x14ac:dyDescent="0.2">
      <c r="A3448" s="44" t="s">
        <v>31112</v>
      </c>
      <c r="B3448" s="44" t="s">
        <v>16119</v>
      </c>
      <c r="C3448" s="44" t="s">
        <v>35013</v>
      </c>
      <c r="D3448" s="44" t="s">
        <v>26846</v>
      </c>
      <c r="E3448" s="44" t="str">
        <f t="shared" si="59"/>
        <v>2022-02</v>
      </c>
      <c r="G3448" s="46"/>
      <c r="H3448" s="46"/>
    </row>
    <row r="3449" spans="1:8" s="44" customFormat="1" ht="11.4" x14ac:dyDescent="0.2">
      <c r="A3449" s="44" t="s">
        <v>31107</v>
      </c>
      <c r="B3449" s="44" t="s">
        <v>16119</v>
      </c>
      <c r="C3449" s="44" t="s">
        <v>33181</v>
      </c>
      <c r="D3449" s="44" t="s">
        <v>26846</v>
      </c>
      <c r="E3449" s="44" t="str">
        <f t="shared" si="59"/>
        <v>2022-02</v>
      </c>
      <c r="G3449" s="46"/>
      <c r="H3449" s="46"/>
    </row>
    <row r="3450" spans="1:8" s="44" customFormat="1" ht="11.4" x14ac:dyDescent="0.2">
      <c r="A3450" s="44" t="s">
        <v>31104</v>
      </c>
      <c r="B3450" s="44" t="s">
        <v>16119</v>
      </c>
      <c r="C3450" s="44" t="s">
        <v>35013</v>
      </c>
      <c r="D3450" s="44" t="s">
        <v>26846</v>
      </c>
      <c r="E3450" s="44" t="str">
        <f t="shared" si="59"/>
        <v>2022-02</v>
      </c>
      <c r="G3450" s="46"/>
      <c r="H3450" s="46"/>
    </row>
    <row r="3451" spans="1:8" s="44" customFormat="1" ht="11.4" x14ac:dyDescent="0.2">
      <c r="A3451" s="44" t="s">
        <v>31102</v>
      </c>
      <c r="B3451" s="44" t="s">
        <v>16119</v>
      </c>
      <c r="C3451" s="44" t="s">
        <v>35013</v>
      </c>
      <c r="D3451" s="44" t="s">
        <v>26846</v>
      </c>
      <c r="E3451" s="44" t="str">
        <f t="shared" si="59"/>
        <v>2022-02</v>
      </c>
      <c r="G3451" s="46"/>
      <c r="H3451" s="46"/>
    </row>
    <row r="3452" spans="1:8" s="44" customFormat="1" ht="11.4" x14ac:dyDescent="0.2">
      <c r="A3452" s="44" t="s">
        <v>31101</v>
      </c>
      <c r="B3452" s="44" t="s">
        <v>16119</v>
      </c>
      <c r="C3452" s="44" t="s">
        <v>33179</v>
      </c>
      <c r="D3452" s="44" t="s">
        <v>26846</v>
      </c>
      <c r="E3452" s="44" t="str">
        <f t="shared" si="59"/>
        <v>2022-02</v>
      </c>
      <c r="G3452" s="46"/>
      <c r="H3452" s="46"/>
    </row>
    <row r="3453" spans="1:8" s="44" customFormat="1" ht="11.4" x14ac:dyDescent="0.2">
      <c r="A3453" s="44" t="s">
        <v>31094</v>
      </c>
      <c r="B3453" s="44" t="s">
        <v>16119</v>
      </c>
      <c r="C3453" s="44" t="s">
        <v>35012</v>
      </c>
      <c r="D3453" s="44" t="s">
        <v>26846</v>
      </c>
      <c r="E3453" s="44" t="str">
        <f t="shared" si="59"/>
        <v>2022-02</v>
      </c>
      <c r="G3453" s="46"/>
      <c r="H3453" s="46"/>
    </row>
    <row r="3454" spans="1:8" s="44" customFormat="1" ht="11.4" x14ac:dyDescent="0.2">
      <c r="A3454" s="44" t="s">
        <v>31089</v>
      </c>
      <c r="B3454" s="44" t="s">
        <v>16119</v>
      </c>
      <c r="C3454" s="44" t="s">
        <v>33181</v>
      </c>
      <c r="D3454" s="44" t="s">
        <v>26846</v>
      </c>
      <c r="E3454" s="44" t="str">
        <f t="shared" si="59"/>
        <v>2022-02</v>
      </c>
      <c r="G3454" s="46"/>
      <c r="H3454" s="46"/>
    </row>
    <row r="3455" spans="1:8" s="44" customFormat="1" ht="11.4" x14ac:dyDescent="0.2">
      <c r="A3455" s="44" t="s">
        <v>31080</v>
      </c>
      <c r="B3455" s="44" t="s">
        <v>16119</v>
      </c>
      <c r="C3455" s="44" t="s">
        <v>35013</v>
      </c>
      <c r="D3455" s="44" t="s">
        <v>26846</v>
      </c>
      <c r="E3455" s="44" t="str">
        <f t="shared" si="59"/>
        <v>2022-02</v>
      </c>
      <c r="G3455" s="46"/>
      <c r="H3455" s="46"/>
    </row>
    <row r="3456" spans="1:8" s="44" customFormat="1" ht="11.4" x14ac:dyDescent="0.2">
      <c r="A3456" s="44" t="s">
        <v>31077</v>
      </c>
      <c r="B3456" s="44" t="s">
        <v>16119</v>
      </c>
      <c r="C3456" s="44" t="s">
        <v>33181</v>
      </c>
      <c r="D3456" s="44" t="s">
        <v>26846</v>
      </c>
      <c r="E3456" s="44" t="str">
        <f t="shared" si="59"/>
        <v>2022-02</v>
      </c>
      <c r="G3456" s="46"/>
      <c r="H3456" s="46"/>
    </row>
    <row r="3457" spans="1:8" s="44" customFormat="1" ht="11.4" x14ac:dyDescent="0.2">
      <c r="A3457" s="44" t="s">
        <v>31072</v>
      </c>
      <c r="B3457" s="44" t="s">
        <v>16119</v>
      </c>
      <c r="C3457" s="44" t="s">
        <v>33181</v>
      </c>
      <c r="D3457" s="44" t="s">
        <v>26846</v>
      </c>
      <c r="E3457" s="44" t="str">
        <f t="shared" si="59"/>
        <v>2022-02</v>
      </c>
      <c r="G3457" s="46"/>
      <c r="H3457" s="46"/>
    </row>
    <row r="3458" spans="1:8" s="44" customFormat="1" ht="11.4" x14ac:dyDescent="0.2">
      <c r="A3458" s="44" t="s">
        <v>31068</v>
      </c>
      <c r="B3458" s="44" t="s">
        <v>16119</v>
      </c>
      <c r="C3458" s="44" t="s">
        <v>35012</v>
      </c>
      <c r="D3458" s="44" t="s">
        <v>26846</v>
      </c>
      <c r="E3458" s="44" t="str">
        <f t="shared" si="59"/>
        <v>2022-02</v>
      </c>
      <c r="G3458" s="46"/>
      <c r="H3458" s="46"/>
    </row>
    <row r="3459" spans="1:8" s="44" customFormat="1" ht="11.4" x14ac:dyDescent="0.2">
      <c r="A3459" s="44" t="s">
        <v>31067</v>
      </c>
      <c r="B3459" s="44" t="s">
        <v>16119</v>
      </c>
      <c r="C3459" s="44" t="s">
        <v>35014</v>
      </c>
      <c r="D3459" s="44" t="s">
        <v>26846</v>
      </c>
      <c r="E3459" s="44" t="str">
        <f t="shared" si="59"/>
        <v>2022-02</v>
      </c>
      <c r="G3459" s="46"/>
      <c r="H3459" s="46"/>
    </row>
    <row r="3460" spans="1:8" s="44" customFormat="1" ht="11.4" x14ac:dyDescent="0.2">
      <c r="A3460" s="44" t="s">
        <v>31064</v>
      </c>
      <c r="B3460" s="44" t="s">
        <v>16119</v>
      </c>
      <c r="C3460" s="44" t="s">
        <v>35012</v>
      </c>
      <c r="D3460" s="44" t="s">
        <v>26846</v>
      </c>
      <c r="E3460" s="44" t="str">
        <f t="shared" si="59"/>
        <v>2022-02</v>
      </c>
      <c r="G3460" s="46"/>
      <c r="H3460" s="46"/>
    </row>
    <row r="3461" spans="1:8" s="44" customFormat="1" ht="11.4" x14ac:dyDescent="0.2">
      <c r="A3461" s="44" t="s">
        <v>31062</v>
      </c>
      <c r="B3461" s="44" t="s">
        <v>16119</v>
      </c>
      <c r="C3461" s="44" t="s">
        <v>35013</v>
      </c>
      <c r="D3461" s="44" t="s">
        <v>26846</v>
      </c>
      <c r="E3461" s="44" t="str">
        <f t="shared" si="59"/>
        <v>2022-02</v>
      </c>
      <c r="G3461" s="46"/>
      <c r="H3461" s="46"/>
    </row>
    <row r="3462" spans="1:8" s="44" customFormat="1" ht="11.4" x14ac:dyDescent="0.2">
      <c r="A3462" s="44" t="s">
        <v>31059</v>
      </c>
      <c r="B3462" s="44" t="s">
        <v>16119</v>
      </c>
      <c r="C3462" s="44" t="s">
        <v>35013</v>
      </c>
      <c r="D3462" s="44" t="s">
        <v>26846</v>
      </c>
      <c r="E3462" s="44" t="str">
        <f t="shared" si="59"/>
        <v>2022-02</v>
      </c>
      <c r="G3462" s="46"/>
      <c r="H3462" s="46"/>
    </row>
    <row r="3463" spans="1:8" s="44" customFormat="1" ht="11.4" x14ac:dyDescent="0.2">
      <c r="A3463" s="44" t="s">
        <v>31057</v>
      </c>
      <c r="B3463" s="44" t="s">
        <v>16119</v>
      </c>
      <c r="C3463" s="44" t="s">
        <v>35013</v>
      </c>
      <c r="D3463" s="44" t="s">
        <v>26846</v>
      </c>
      <c r="E3463" s="44" t="str">
        <f t="shared" si="59"/>
        <v>2022-02</v>
      </c>
      <c r="G3463" s="46"/>
      <c r="H3463" s="46"/>
    </row>
    <row r="3464" spans="1:8" s="44" customFormat="1" ht="11.4" x14ac:dyDescent="0.2">
      <c r="A3464" s="44" t="s">
        <v>31051</v>
      </c>
      <c r="B3464" s="44" t="s">
        <v>16119</v>
      </c>
      <c r="C3464" s="44" t="s">
        <v>35013</v>
      </c>
      <c r="D3464" s="44" t="s">
        <v>26846</v>
      </c>
      <c r="E3464" s="44" t="str">
        <f t="shared" ref="E3464:E3527" si="60">LEFT(D3464,7)</f>
        <v>2022-02</v>
      </c>
      <c r="G3464" s="46"/>
      <c r="H3464" s="46"/>
    </row>
    <row r="3465" spans="1:8" s="44" customFormat="1" ht="11.4" x14ac:dyDescent="0.2">
      <c r="A3465" s="44" t="s">
        <v>31047</v>
      </c>
      <c r="B3465" s="44" t="s">
        <v>16119</v>
      </c>
      <c r="C3465" s="44" t="s">
        <v>33179</v>
      </c>
      <c r="D3465" s="44" t="s">
        <v>26846</v>
      </c>
      <c r="E3465" s="44" t="str">
        <f t="shared" si="60"/>
        <v>2022-02</v>
      </c>
      <c r="G3465" s="46"/>
      <c r="H3465" s="46"/>
    </row>
    <row r="3466" spans="1:8" s="44" customFormat="1" ht="11.4" x14ac:dyDescent="0.2">
      <c r="A3466" s="44" t="s">
        <v>31043</v>
      </c>
      <c r="B3466" s="44" t="s">
        <v>16119</v>
      </c>
      <c r="C3466" s="44" t="s">
        <v>35013</v>
      </c>
      <c r="D3466" s="44" t="s">
        <v>26846</v>
      </c>
      <c r="E3466" s="44" t="str">
        <f t="shared" si="60"/>
        <v>2022-02</v>
      </c>
      <c r="G3466" s="46"/>
      <c r="H3466" s="46"/>
    </row>
    <row r="3467" spans="1:8" s="44" customFormat="1" ht="11.4" x14ac:dyDescent="0.2">
      <c r="A3467" s="44" t="s">
        <v>31039</v>
      </c>
      <c r="B3467" s="44" t="s">
        <v>16119</v>
      </c>
      <c r="C3467" s="44" t="s">
        <v>33179</v>
      </c>
      <c r="D3467" s="44" t="s">
        <v>26846</v>
      </c>
      <c r="E3467" s="44" t="str">
        <f t="shared" si="60"/>
        <v>2022-02</v>
      </c>
      <c r="G3467" s="46"/>
      <c r="H3467" s="46"/>
    </row>
    <row r="3468" spans="1:8" s="44" customFormat="1" ht="11.4" x14ac:dyDescent="0.2">
      <c r="A3468" s="44" t="s">
        <v>31035</v>
      </c>
      <c r="B3468" s="44" t="s">
        <v>16119</v>
      </c>
      <c r="C3468" s="44" t="s">
        <v>35012</v>
      </c>
      <c r="D3468" s="44" t="s">
        <v>26846</v>
      </c>
      <c r="E3468" s="44" t="str">
        <f t="shared" si="60"/>
        <v>2022-02</v>
      </c>
      <c r="G3468" s="46"/>
      <c r="H3468" s="46"/>
    </row>
    <row r="3469" spans="1:8" s="44" customFormat="1" ht="11.4" x14ac:dyDescent="0.2">
      <c r="A3469" s="44" t="s">
        <v>31034</v>
      </c>
      <c r="B3469" s="44" t="s">
        <v>16119</v>
      </c>
      <c r="C3469" s="44" t="s">
        <v>35012</v>
      </c>
      <c r="D3469" s="44" t="s">
        <v>26846</v>
      </c>
      <c r="E3469" s="44" t="str">
        <f t="shared" si="60"/>
        <v>2022-02</v>
      </c>
      <c r="G3469" s="46"/>
      <c r="H3469" s="46"/>
    </row>
    <row r="3470" spans="1:8" s="44" customFormat="1" ht="11.4" x14ac:dyDescent="0.2">
      <c r="A3470" s="44" t="s">
        <v>31031</v>
      </c>
      <c r="B3470" s="44" t="s">
        <v>16119</v>
      </c>
      <c r="C3470" s="44" t="s">
        <v>33179</v>
      </c>
      <c r="D3470" s="44" t="s">
        <v>26846</v>
      </c>
      <c r="E3470" s="44" t="str">
        <f t="shared" si="60"/>
        <v>2022-02</v>
      </c>
      <c r="G3470" s="46"/>
      <c r="H3470" s="46"/>
    </row>
    <row r="3471" spans="1:8" s="44" customFormat="1" ht="11.4" x14ac:dyDescent="0.2">
      <c r="A3471" s="44" t="s">
        <v>31029</v>
      </c>
      <c r="B3471" s="44" t="s">
        <v>16119</v>
      </c>
      <c r="C3471" s="44" t="s">
        <v>33179</v>
      </c>
      <c r="D3471" s="44" t="s">
        <v>26846</v>
      </c>
      <c r="E3471" s="44" t="str">
        <f t="shared" si="60"/>
        <v>2022-02</v>
      </c>
      <c r="G3471" s="46"/>
      <c r="H3471" s="46"/>
    </row>
    <row r="3472" spans="1:8" s="44" customFormat="1" ht="11.4" x14ac:dyDescent="0.2">
      <c r="A3472" s="44" t="s">
        <v>31028</v>
      </c>
      <c r="B3472" s="44" t="s">
        <v>16119</v>
      </c>
      <c r="C3472" s="44" t="s">
        <v>33181</v>
      </c>
      <c r="D3472" s="44" t="s">
        <v>26846</v>
      </c>
      <c r="E3472" s="44" t="str">
        <f t="shared" si="60"/>
        <v>2022-02</v>
      </c>
      <c r="G3472" s="46"/>
      <c r="H3472" s="46"/>
    </row>
    <row r="3473" spans="1:8" s="44" customFormat="1" ht="11.4" x14ac:dyDescent="0.2">
      <c r="A3473" s="44" t="s">
        <v>31022</v>
      </c>
      <c r="B3473" s="44" t="s">
        <v>16119</v>
      </c>
      <c r="C3473" s="44" t="s">
        <v>35014</v>
      </c>
      <c r="D3473" s="44" t="s">
        <v>26846</v>
      </c>
      <c r="E3473" s="44" t="str">
        <f t="shared" si="60"/>
        <v>2022-02</v>
      </c>
      <c r="G3473" s="46"/>
      <c r="H3473" s="46"/>
    </row>
    <row r="3474" spans="1:8" s="44" customFormat="1" ht="11.4" x14ac:dyDescent="0.2">
      <c r="A3474" s="44" t="s">
        <v>31020</v>
      </c>
      <c r="B3474" s="44" t="s">
        <v>16119</v>
      </c>
      <c r="C3474" s="44" t="s">
        <v>35013</v>
      </c>
      <c r="D3474" s="44" t="s">
        <v>26846</v>
      </c>
      <c r="E3474" s="44" t="str">
        <f t="shared" si="60"/>
        <v>2022-02</v>
      </c>
      <c r="G3474" s="46"/>
      <c r="H3474" s="46"/>
    </row>
    <row r="3475" spans="1:8" s="44" customFormat="1" ht="11.4" x14ac:dyDescent="0.2">
      <c r="A3475" s="44" t="s">
        <v>31019</v>
      </c>
      <c r="B3475" s="44" t="s">
        <v>16119</v>
      </c>
      <c r="C3475" s="44" t="s">
        <v>35012</v>
      </c>
      <c r="D3475" s="44" t="s">
        <v>26846</v>
      </c>
      <c r="E3475" s="44" t="str">
        <f t="shared" si="60"/>
        <v>2022-02</v>
      </c>
      <c r="G3475" s="46"/>
      <c r="H3475" s="46"/>
    </row>
    <row r="3476" spans="1:8" s="44" customFormat="1" ht="11.4" x14ac:dyDescent="0.2">
      <c r="A3476" s="44" t="s">
        <v>31018</v>
      </c>
      <c r="B3476" s="44" t="s">
        <v>16119</v>
      </c>
      <c r="C3476" s="44" t="s">
        <v>35012</v>
      </c>
      <c r="D3476" s="44" t="s">
        <v>26846</v>
      </c>
      <c r="E3476" s="44" t="str">
        <f t="shared" si="60"/>
        <v>2022-02</v>
      </c>
      <c r="G3476" s="46"/>
      <c r="H3476" s="46"/>
    </row>
    <row r="3477" spans="1:8" s="44" customFormat="1" ht="11.4" x14ac:dyDescent="0.2">
      <c r="A3477" s="44" t="s">
        <v>31014</v>
      </c>
      <c r="B3477" s="44" t="s">
        <v>16119</v>
      </c>
      <c r="C3477" s="44" t="s">
        <v>35013</v>
      </c>
      <c r="D3477" s="44" t="s">
        <v>26846</v>
      </c>
      <c r="E3477" s="44" t="str">
        <f t="shared" si="60"/>
        <v>2022-02</v>
      </c>
      <c r="G3477" s="46"/>
      <c r="H3477" s="46"/>
    </row>
    <row r="3478" spans="1:8" s="44" customFormat="1" ht="11.4" x14ac:dyDescent="0.2">
      <c r="A3478" s="44" t="s">
        <v>31013</v>
      </c>
      <c r="B3478" s="44" t="s">
        <v>16119</v>
      </c>
      <c r="C3478" s="44" t="s">
        <v>33181</v>
      </c>
      <c r="D3478" s="44" t="s">
        <v>26846</v>
      </c>
      <c r="E3478" s="44" t="str">
        <f t="shared" si="60"/>
        <v>2022-02</v>
      </c>
      <c r="G3478" s="46"/>
      <c r="H3478" s="46"/>
    </row>
    <row r="3479" spans="1:8" s="44" customFormat="1" ht="11.4" x14ac:dyDescent="0.2">
      <c r="A3479" s="44" t="s">
        <v>31009</v>
      </c>
      <c r="B3479" s="44" t="s">
        <v>16119</v>
      </c>
      <c r="C3479" s="44" t="s">
        <v>33181</v>
      </c>
      <c r="D3479" s="44" t="s">
        <v>26846</v>
      </c>
      <c r="E3479" s="44" t="str">
        <f t="shared" si="60"/>
        <v>2022-02</v>
      </c>
      <c r="G3479" s="46"/>
      <c r="H3479" s="46"/>
    </row>
    <row r="3480" spans="1:8" s="44" customFormat="1" ht="11.4" x14ac:dyDescent="0.2">
      <c r="A3480" s="44" t="s">
        <v>31008</v>
      </c>
      <c r="B3480" s="44" t="s">
        <v>16119</v>
      </c>
      <c r="C3480" s="44" t="s">
        <v>35014</v>
      </c>
      <c r="D3480" s="44" t="s">
        <v>26846</v>
      </c>
      <c r="E3480" s="44" t="str">
        <f t="shared" si="60"/>
        <v>2022-02</v>
      </c>
      <c r="G3480" s="46"/>
      <c r="H3480" s="46"/>
    </row>
    <row r="3481" spans="1:8" s="44" customFormat="1" ht="11.4" x14ac:dyDescent="0.2">
      <c r="A3481" s="44" t="s">
        <v>31005</v>
      </c>
      <c r="B3481" s="44" t="s">
        <v>16119</v>
      </c>
      <c r="C3481" s="44" t="s">
        <v>35013</v>
      </c>
      <c r="D3481" s="44" t="s">
        <v>26846</v>
      </c>
      <c r="E3481" s="44" t="str">
        <f t="shared" si="60"/>
        <v>2022-02</v>
      </c>
      <c r="G3481" s="46"/>
      <c r="H3481" s="46"/>
    </row>
    <row r="3482" spans="1:8" s="44" customFormat="1" ht="11.4" x14ac:dyDescent="0.2">
      <c r="A3482" s="44" t="s">
        <v>31002</v>
      </c>
      <c r="B3482" s="44" t="s">
        <v>16119</v>
      </c>
      <c r="C3482" s="44" t="s">
        <v>35013</v>
      </c>
      <c r="D3482" s="44" t="s">
        <v>26846</v>
      </c>
      <c r="E3482" s="44" t="str">
        <f t="shared" si="60"/>
        <v>2022-02</v>
      </c>
      <c r="G3482" s="46"/>
      <c r="H3482" s="46"/>
    </row>
    <row r="3483" spans="1:8" s="44" customFormat="1" ht="11.4" x14ac:dyDescent="0.2">
      <c r="A3483" s="44" t="s">
        <v>30999</v>
      </c>
      <c r="B3483" s="44" t="s">
        <v>16119</v>
      </c>
      <c r="C3483" s="44" t="s">
        <v>33181</v>
      </c>
      <c r="D3483" s="44" t="s">
        <v>26846</v>
      </c>
      <c r="E3483" s="44" t="str">
        <f t="shared" si="60"/>
        <v>2022-02</v>
      </c>
      <c r="G3483" s="46"/>
      <c r="H3483" s="46"/>
    </row>
    <row r="3484" spans="1:8" s="44" customFormat="1" ht="11.4" x14ac:dyDescent="0.2">
      <c r="A3484" s="44" t="s">
        <v>30998</v>
      </c>
      <c r="B3484" s="44" t="s">
        <v>16119</v>
      </c>
      <c r="C3484" s="44" t="s">
        <v>35014</v>
      </c>
      <c r="D3484" s="44" t="s">
        <v>26846</v>
      </c>
      <c r="E3484" s="44" t="str">
        <f t="shared" si="60"/>
        <v>2022-02</v>
      </c>
      <c r="G3484" s="46"/>
      <c r="H3484" s="46"/>
    </row>
    <row r="3485" spans="1:8" s="44" customFormat="1" ht="11.4" x14ac:dyDescent="0.2">
      <c r="A3485" s="44" t="s">
        <v>30993</v>
      </c>
      <c r="B3485" s="44" t="s">
        <v>16119</v>
      </c>
      <c r="C3485" s="44" t="s">
        <v>35013</v>
      </c>
      <c r="D3485" s="44" t="s">
        <v>26846</v>
      </c>
      <c r="E3485" s="44" t="str">
        <f t="shared" si="60"/>
        <v>2022-02</v>
      </c>
      <c r="G3485" s="46"/>
      <c r="H3485" s="46"/>
    </row>
    <row r="3486" spans="1:8" s="44" customFormat="1" ht="11.4" x14ac:dyDescent="0.2">
      <c r="A3486" s="44" t="s">
        <v>30989</v>
      </c>
      <c r="B3486" s="44" t="s">
        <v>16119</v>
      </c>
      <c r="C3486" s="44" t="s">
        <v>35013</v>
      </c>
      <c r="D3486" s="44" t="s">
        <v>26846</v>
      </c>
      <c r="E3486" s="44" t="str">
        <f t="shared" si="60"/>
        <v>2022-02</v>
      </c>
      <c r="G3486" s="46"/>
      <c r="H3486" s="46"/>
    </row>
    <row r="3487" spans="1:8" s="44" customFormat="1" ht="11.4" x14ac:dyDescent="0.2">
      <c r="A3487" s="44" t="s">
        <v>30983</v>
      </c>
      <c r="B3487" s="44" t="s">
        <v>16119</v>
      </c>
      <c r="C3487" s="44" t="s">
        <v>35013</v>
      </c>
      <c r="D3487" s="44" t="s">
        <v>26846</v>
      </c>
      <c r="E3487" s="44" t="str">
        <f t="shared" si="60"/>
        <v>2022-02</v>
      </c>
      <c r="G3487" s="46"/>
      <c r="H3487" s="46"/>
    </row>
    <row r="3488" spans="1:8" s="44" customFormat="1" ht="11.4" x14ac:dyDescent="0.2">
      <c r="A3488" s="44" t="s">
        <v>30982</v>
      </c>
      <c r="B3488" s="44" t="s">
        <v>16119</v>
      </c>
      <c r="C3488" s="44" t="s">
        <v>33181</v>
      </c>
      <c r="D3488" s="44" t="s">
        <v>26846</v>
      </c>
      <c r="E3488" s="44" t="str">
        <f t="shared" si="60"/>
        <v>2022-02</v>
      </c>
      <c r="G3488" s="46"/>
      <c r="H3488" s="46"/>
    </row>
    <row r="3489" spans="1:8" s="44" customFormat="1" ht="11.4" x14ac:dyDescent="0.2">
      <c r="A3489" s="44" t="s">
        <v>30977</v>
      </c>
      <c r="B3489" s="44" t="s">
        <v>16119</v>
      </c>
      <c r="C3489" s="44" t="s">
        <v>35012</v>
      </c>
      <c r="D3489" s="44" t="s">
        <v>26846</v>
      </c>
      <c r="E3489" s="44" t="str">
        <f t="shared" si="60"/>
        <v>2022-02</v>
      </c>
      <c r="G3489" s="46"/>
      <c r="H3489" s="46"/>
    </row>
    <row r="3490" spans="1:8" s="44" customFormat="1" ht="11.4" x14ac:dyDescent="0.2">
      <c r="A3490" s="44" t="s">
        <v>30976</v>
      </c>
      <c r="B3490" s="44" t="s">
        <v>16119</v>
      </c>
      <c r="C3490" s="44" t="s">
        <v>33181</v>
      </c>
      <c r="D3490" s="44" t="s">
        <v>26846</v>
      </c>
      <c r="E3490" s="44" t="str">
        <f t="shared" si="60"/>
        <v>2022-02</v>
      </c>
      <c r="G3490" s="46"/>
      <c r="H3490" s="46"/>
    </row>
    <row r="3491" spans="1:8" s="44" customFormat="1" ht="11.4" x14ac:dyDescent="0.2">
      <c r="A3491" s="44" t="s">
        <v>30974</v>
      </c>
      <c r="B3491" s="44" t="s">
        <v>16119</v>
      </c>
      <c r="C3491" s="44" t="s">
        <v>35013</v>
      </c>
      <c r="D3491" s="44" t="s">
        <v>26846</v>
      </c>
      <c r="E3491" s="44" t="str">
        <f t="shared" si="60"/>
        <v>2022-02</v>
      </c>
      <c r="G3491" s="46"/>
      <c r="H3491" s="46"/>
    </row>
    <row r="3492" spans="1:8" s="44" customFormat="1" ht="11.4" x14ac:dyDescent="0.2">
      <c r="A3492" s="44" t="s">
        <v>30971</v>
      </c>
      <c r="B3492" s="44" t="s">
        <v>16119</v>
      </c>
      <c r="C3492" s="44" t="s">
        <v>35012</v>
      </c>
      <c r="D3492" s="44" t="s">
        <v>26846</v>
      </c>
      <c r="E3492" s="44" t="str">
        <f t="shared" si="60"/>
        <v>2022-02</v>
      </c>
      <c r="G3492" s="46"/>
      <c r="H3492" s="46"/>
    </row>
    <row r="3493" spans="1:8" s="44" customFormat="1" ht="11.4" x14ac:dyDescent="0.2">
      <c r="A3493" s="44" t="s">
        <v>30970</v>
      </c>
      <c r="B3493" s="44" t="s">
        <v>16119</v>
      </c>
      <c r="C3493" s="44" t="s">
        <v>35014</v>
      </c>
      <c r="D3493" s="44" t="s">
        <v>26846</v>
      </c>
      <c r="E3493" s="44" t="str">
        <f t="shared" si="60"/>
        <v>2022-02</v>
      </c>
      <c r="G3493" s="46"/>
      <c r="H3493" s="46"/>
    </row>
    <row r="3494" spans="1:8" s="44" customFormat="1" ht="11.4" x14ac:dyDescent="0.2">
      <c r="A3494" s="44" t="s">
        <v>30965</v>
      </c>
      <c r="B3494" s="44" t="s">
        <v>16119</v>
      </c>
      <c r="C3494" s="44" t="s">
        <v>35012</v>
      </c>
      <c r="D3494" s="44" t="s">
        <v>26846</v>
      </c>
      <c r="E3494" s="44" t="str">
        <f t="shared" si="60"/>
        <v>2022-02</v>
      </c>
      <c r="G3494" s="46"/>
      <c r="H3494" s="46"/>
    </row>
    <row r="3495" spans="1:8" s="44" customFormat="1" ht="11.4" x14ac:dyDescent="0.2">
      <c r="A3495" s="44" t="s">
        <v>30960</v>
      </c>
      <c r="B3495" s="44" t="s">
        <v>16119</v>
      </c>
      <c r="C3495" s="44" t="s">
        <v>35012</v>
      </c>
      <c r="D3495" s="44" t="s">
        <v>26846</v>
      </c>
      <c r="E3495" s="44" t="str">
        <f t="shared" si="60"/>
        <v>2022-02</v>
      </c>
      <c r="G3495" s="46"/>
      <c r="H3495" s="46"/>
    </row>
    <row r="3496" spans="1:8" s="44" customFormat="1" ht="11.4" x14ac:dyDescent="0.2">
      <c r="A3496" s="44" t="s">
        <v>30955</v>
      </c>
      <c r="B3496" s="44" t="s">
        <v>16119</v>
      </c>
      <c r="C3496" s="44" t="s">
        <v>35013</v>
      </c>
      <c r="D3496" s="44" t="s">
        <v>26846</v>
      </c>
      <c r="E3496" s="44" t="str">
        <f t="shared" si="60"/>
        <v>2022-02</v>
      </c>
      <c r="G3496" s="46"/>
      <c r="H3496" s="46"/>
    </row>
    <row r="3497" spans="1:8" s="44" customFormat="1" ht="11.4" x14ac:dyDescent="0.2">
      <c r="A3497" s="44" t="s">
        <v>30954</v>
      </c>
      <c r="B3497" s="44" t="s">
        <v>16119</v>
      </c>
      <c r="C3497" s="44" t="s">
        <v>35013</v>
      </c>
      <c r="D3497" s="44" t="s">
        <v>26846</v>
      </c>
      <c r="E3497" s="44" t="str">
        <f t="shared" si="60"/>
        <v>2022-02</v>
      </c>
      <c r="G3497" s="46"/>
      <c r="H3497" s="46"/>
    </row>
    <row r="3498" spans="1:8" s="44" customFormat="1" ht="11.4" x14ac:dyDescent="0.2">
      <c r="A3498" s="44" t="s">
        <v>30952</v>
      </c>
      <c r="B3498" s="44" t="s">
        <v>16119</v>
      </c>
      <c r="C3498" s="44" t="s">
        <v>35012</v>
      </c>
      <c r="D3498" s="44" t="s">
        <v>26846</v>
      </c>
      <c r="E3498" s="44" t="str">
        <f t="shared" si="60"/>
        <v>2022-02</v>
      </c>
      <c r="G3498" s="46"/>
      <c r="H3498" s="46"/>
    </row>
    <row r="3499" spans="1:8" s="44" customFormat="1" ht="11.4" x14ac:dyDescent="0.2">
      <c r="A3499" s="44" t="s">
        <v>30951</v>
      </c>
      <c r="B3499" s="44" t="s">
        <v>16119</v>
      </c>
      <c r="C3499" s="44" t="s">
        <v>33179</v>
      </c>
      <c r="D3499" s="44" t="s">
        <v>26846</v>
      </c>
      <c r="E3499" s="44" t="str">
        <f t="shared" si="60"/>
        <v>2022-02</v>
      </c>
      <c r="G3499" s="46"/>
      <c r="H3499" s="46"/>
    </row>
    <row r="3500" spans="1:8" s="44" customFormat="1" ht="11.4" x14ac:dyDescent="0.2">
      <c r="A3500" s="44" t="s">
        <v>30949</v>
      </c>
      <c r="B3500" s="44" t="s">
        <v>16119</v>
      </c>
      <c r="C3500" s="44" t="s">
        <v>33181</v>
      </c>
      <c r="D3500" s="44" t="s">
        <v>26846</v>
      </c>
      <c r="E3500" s="44" t="str">
        <f t="shared" si="60"/>
        <v>2022-02</v>
      </c>
      <c r="G3500" s="46"/>
      <c r="H3500" s="46"/>
    </row>
    <row r="3501" spans="1:8" s="44" customFormat="1" ht="11.4" x14ac:dyDescent="0.2">
      <c r="A3501" s="44" t="s">
        <v>30947</v>
      </c>
      <c r="B3501" s="44" t="s">
        <v>16119</v>
      </c>
      <c r="C3501" s="44" t="s">
        <v>35013</v>
      </c>
      <c r="D3501" s="44" t="s">
        <v>26846</v>
      </c>
      <c r="E3501" s="44" t="str">
        <f t="shared" si="60"/>
        <v>2022-02</v>
      </c>
      <c r="G3501" s="46"/>
      <c r="H3501" s="46"/>
    </row>
    <row r="3502" spans="1:8" s="44" customFormat="1" ht="11.4" x14ac:dyDescent="0.2">
      <c r="A3502" s="44" t="s">
        <v>30946</v>
      </c>
      <c r="B3502" s="44" t="s">
        <v>16119</v>
      </c>
      <c r="C3502" s="44" t="s">
        <v>35014</v>
      </c>
      <c r="D3502" s="44" t="s">
        <v>26846</v>
      </c>
      <c r="E3502" s="44" t="str">
        <f t="shared" si="60"/>
        <v>2022-02</v>
      </c>
      <c r="G3502" s="46"/>
      <c r="H3502" s="46"/>
    </row>
    <row r="3503" spans="1:8" s="44" customFormat="1" ht="11.4" x14ac:dyDescent="0.2">
      <c r="A3503" s="44" t="s">
        <v>30944</v>
      </c>
      <c r="B3503" s="44" t="s">
        <v>16119</v>
      </c>
      <c r="C3503" s="44" t="s">
        <v>35014</v>
      </c>
      <c r="D3503" s="44" t="s">
        <v>26846</v>
      </c>
      <c r="E3503" s="44" t="str">
        <f t="shared" si="60"/>
        <v>2022-02</v>
      </c>
      <c r="G3503" s="46"/>
      <c r="H3503" s="46"/>
    </row>
    <row r="3504" spans="1:8" s="44" customFormat="1" ht="11.4" x14ac:dyDescent="0.2">
      <c r="A3504" s="44" t="s">
        <v>30943</v>
      </c>
      <c r="B3504" s="44" t="s">
        <v>16119</v>
      </c>
      <c r="C3504" s="44" t="s">
        <v>33181</v>
      </c>
      <c r="D3504" s="44" t="s">
        <v>26846</v>
      </c>
      <c r="E3504" s="44" t="str">
        <f t="shared" si="60"/>
        <v>2022-02</v>
      </c>
      <c r="G3504" s="46"/>
      <c r="H3504" s="46"/>
    </row>
    <row r="3505" spans="1:8" s="44" customFormat="1" ht="11.4" x14ac:dyDescent="0.2">
      <c r="A3505" s="44" t="s">
        <v>30941</v>
      </c>
      <c r="B3505" s="44" t="s">
        <v>16119</v>
      </c>
      <c r="C3505" s="44" t="s">
        <v>33181</v>
      </c>
      <c r="D3505" s="44" t="s">
        <v>26846</v>
      </c>
      <c r="E3505" s="44" t="str">
        <f t="shared" si="60"/>
        <v>2022-02</v>
      </c>
      <c r="G3505" s="46"/>
      <c r="H3505" s="46"/>
    </row>
    <row r="3506" spans="1:8" s="44" customFormat="1" ht="11.4" x14ac:dyDescent="0.2">
      <c r="A3506" s="44" t="s">
        <v>30937</v>
      </c>
      <c r="B3506" s="44" t="s">
        <v>16119</v>
      </c>
      <c r="C3506" s="44" t="s">
        <v>33181</v>
      </c>
      <c r="D3506" s="44" t="s">
        <v>26846</v>
      </c>
      <c r="E3506" s="44" t="str">
        <f t="shared" si="60"/>
        <v>2022-02</v>
      </c>
      <c r="G3506" s="46"/>
      <c r="H3506" s="46"/>
    </row>
    <row r="3507" spans="1:8" s="44" customFormat="1" ht="11.4" x14ac:dyDescent="0.2">
      <c r="A3507" s="44" t="s">
        <v>30935</v>
      </c>
      <c r="B3507" s="44" t="s">
        <v>16119</v>
      </c>
      <c r="C3507" s="44" t="s">
        <v>35014</v>
      </c>
      <c r="D3507" s="44" t="s">
        <v>26846</v>
      </c>
      <c r="E3507" s="44" t="str">
        <f t="shared" si="60"/>
        <v>2022-02</v>
      </c>
      <c r="G3507" s="46"/>
      <c r="H3507" s="46"/>
    </row>
    <row r="3508" spans="1:8" s="44" customFormat="1" ht="11.4" x14ac:dyDescent="0.2">
      <c r="A3508" s="44" t="s">
        <v>30933</v>
      </c>
      <c r="B3508" s="44" t="s">
        <v>16119</v>
      </c>
      <c r="C3508" s="44" t="s">
        <v>35013</v>
      </c>
      <c r="D3508" s="44" t="s">
        <v>26846</v>
      </c>
      <c r="E3508" s="44" t="str">
        <f t="shared" si="60"/>
        <v>2022-02</v>
      </c>
      <c r="G3508" s="46"/>
      <c r="H3508" s="46"/>
    </row>
    <row r="3509" spans="1:8" s="44" customFormat="1" ht="11.4" x14ac:dyDescent="0.2">
      <c r="A3509" s="44" t="s">
        <v>30932</v>
      </c>
      <c r="B3509" s="44" t="s">
        <v>16119</v>
      </c>
      <c r="C3509" s="44" t="s">
        <v>33179</v>
      </c>
      <c r="D3509" s="44" t="s">
        <v>26846</v>
      </c>
      <c r="E3509" s="44" t="str">
        <f t="shared" si="60"/>
        <v>2022-02</v>
      </c>
      <c r="G3509" s="46"/>
      <c r="H3509" s="46"/>
    </row>
    <row r="3510" spans="1:8" s="44" customFormat="1" ht="11.4" x14ac:dyDescent="0.2">
      <c r="A3510" s="44" t="s">
        <v>30931</v>
      </c>
      <c r="B3510" s="44" t="s">
        <v>16119</v>
      </c>
      <c r="C3510" s="44" t="s">
        <v>35012</v>
      </c>
      <c r="D3510" s="44" t="s">
        <v>26846</v>
      </c>
      <c r="E3510" s="44" t="str">
        <f t="shared" si="60"/>
        <v>2022-02</v>
      </c>
      <c r="G3510" s="46"/>
      <c r="H3510" s="46"/>
    </row>
    <row r="3511" spans="1:8" s="44" customFormat="1" ht="11.4" x14ac:dyDescent="0.2">
      <c r="A3511" s="44" t="s">
        <v>30928</v>
      </c>
      <c r="B3511" s="44" t="s">
        <v>16119</v>
      </c>
      <c r="C3511" s="44" t="s">
        <v>35014</v>
      </c>
      <c r="D3511" s="44" t="s">
        <v>26846</v>
      </c>
      <c r="E3511" s="44" t="str">
        <f t="shared" si="60"/>
        <v>2022-02</v>
      </c>
      <c r="G3511" s="46"/>
      <c r="H3511" s="46"/>
    </row>
    <row r="3512" spans="1:8" s="44" customFormat="1" ht="11.4" x14ac:dyDescent="0.2">
      <c r="A3512" s="44" t="s">
        <v>30927</v>
      </c>
      <c r="B3512" s="44" t="s">
        <v>16119</v>
      </c>
      <c r="C3512" s="44" t="s">
        <v>33179</v>
      </c>
      <c r="D3512" s="44" t="s">
        <v>26846</v>
      </c>
      <c r="E3512" s="44" t="str">
        <f t="shared" si="60"/>
        <v>2022-02</v>
      </c>
      <c r="G3512" s="46"/>
      <c r="H3512" s="46"/>
    </row>
    <row r="3513" spans="1:8" s="44" customFormat="1" ht="11.4" x14ac:dyDescent="0.2">
      <c r="A3513" s="44" t="s">
        <v>30923</v>
      </c>
      <c r="B3513" s="44" t="s">
        <v>16119</v>
      </c>
      <c r="C3513" s="44" t="s">
        <v>33181</v>
      </c>
      <c r="D3513" s="44" t="s">
        <v>26846</v>
      </c>
      <c r="E3513" s="44" t="str">
        <f t="shared" si="60"/>
        <v>2022-02</v>
      </c>
      <c r="G3513" s="46"/>
      <c r="H3513" s="46"/>
    </row>
    <row r="3514" spans="1:8" s="44" customFormat="1" ht="11.4" x14ac:dyDescent="0.2">
      <c r="A3514" s="44" t="s">
        <v>30918</v>
      </c>
      <c r="B3514" s="44" t="s">
        <v>16119</v>
      </c>
      <c r="C3514" s="44" t="s">
        <v>35013</v>
      </c>
      <c r="D3514" s="44" t="s">
        <v>26846</v>
      </c>
      <c r="E3514" s="44" t="str">
        <f t="shared" si="60"/>
        <v>2022-02</v>
      </c>
      <c r="G3514" s="46"/>
      <c r="H3514" s="46"/>
    </row>
    <row r="3515" spans="1:8" s="44" customFormat="1" ht="11.4" x14ac:dyDescent="0.2">
      <c r="A3515" s="44" t="s">
        <v>30917</v>
      </c>
      <c r="B3515" s="44" t="s">
        <v>16119</v>
      </c>
      <c r="C3515" s="44" t="s">
        <v>35013</v>
      </c>
      <c r="D3515" s="44" t="s">
        <v>26846</v>
      </c>
      <c r="E3515" s="44" t="str">
        <f t="shared" si="60"/>
        <v>2022-02</v>
      </c>
      <c r="G3515" s="46"/>
      <c r="H3515" s="46"/>
    </row>
    <row r="3516" spans="1:8" s="44" customFormat="1" ht="11.4" x14ac:dyDescent="0.2">
      <c r="A3516" s="44" t="s">
        <v>30916</v>
      </c>
      <c r="B3516" s="44" t="s">
        <v>16119</v>
      </c>
      <c r="C3516" s="44" t="s">
        <v>33181</v>
      </c>
      <c r="D3516" s="44" t="s">
        <v>26846</v>
      </c>
      <c r="E3516" s="44" t="str">
        <f t="shared" si="60"/>
        <v>2022-02</v>
      </c>
      <c r="G3516" s="46"/>
      <c r="H3516" s="46"/>
    </row>
    <row r="3517" spans="1:8" s="44" customFormat="1" ht="11.4" x14ac:dyDescent="0.2">
      <c r="A3517" s="44" t="s">
        <v>30914</v>
      </c>
      <c r="B3517" s="44" t="s">
        <v>16119</v>
      </c>
      <c r="C3517" s="44" t="s">
        <v>35013</v>
      </c>
      <c r="D3517" s="44" t="s">
        <v>26846</v>
      </c>
      <c r="E3517" s="44" t="str">
        <f t="shared" si="60"/>
        <v>2022-02</v>
      </c>
      <c r="G3517" s="46"/>
      <c r="H3517" s="46"/>
    </row>
    <row r="3518" spans="1:8" s="44" customFormat="1" ht="11.4" x14ac:dyDescent="0.2">
      <c r="A3518" s="44" t="s">
        <v>30911</v>
      </c>
      <c r="B3518" s="44" t="s">
        <v>16119</v>
      </c>
      <c r="C3518" s="44" t="s">
        <v>33181</v>
      </c>
      <c r="D3518" s="44" t="s">
        <v>26846</v>
      </c>
      <c r="E3518" s="44" t="str">
        <f t="shared" si="60"/>
        <v>2022-02</v>
      </c>
      <c r="G3518" s="46"/>
      <c r="H3518" s="46"/>
    </row>
    <row r="3519" spans="1:8" s="44" customFormat="1" ht="11.4" x14ac:dyDescent="0.2">
      <c r="A3519" s="44" t="s">
        <v>30904</v>
      </c>
      <c r="B3519" s="44" t="s">
        <v>16119</v>
      </c>
      <c r="C3519" s="44" t="s">
        <v>35012</v>
      </c>
      <c r="D3519" s="44" t="s">
        <v>26846</v>
      </c>
      <c r="E3519" s="44" t="str">
        <f t="shared" si="60"/>
        <v>2022-02</v>
      </c>
      <c r="G3519" s="46"/>
      <c r="H3519" s="46"/>
    </row>
    <row r="3520" spans="1:8" s="44" customFormat="1" ht="11.4" x14ac:dyDescent="0.2">
      <c r="A3520" s="44" t="s">
        <v>30901</v>
      </c>
      <c r="B3520" s="44" t="s">
        <v>16119</v>
      </c>
      <c r="C3520" s="44" t="s">
        <v>33179</v>
      </c>
      <c r="D3520" s="44" t="s">
        <v>26846</v>
      </c>
      <c r="E3520" s="44" t="str">
        <f t="shared" si="60"/>
        <v>2022-02</v>
      </c>
      <c r="G3520" s="46"/>
      <c r="H3520" s="46"/>
    </row>
    <row r="3521" spans="1:8" s="44" customFormat="1" ht="11.4" x14ac:dyDescent="0.2">
      <c r="A3521" s="44" t="s">
        <v>30897</v>
      </c>
      <c r="B3521" s="44" t="s">
        <v>16119</v>
      </c>
      <c r="C3521" s="44" t="s">
        <v>35013</v>
      </c>
      <c r="D3521" s="44" t="s">
        <v>26846</v>
      </c>
      <c r="E3521" s="44" t="str">
        <f t="shared" si="60"/>
        <v>2022-02</v>
      </c>
      <c r="G3521" s="46"/>
      <c r="H3521" s="46"/>
    </row>
    <row r="3522" spans="1:8" s="44" customFormat="1" ht="11.4" x14ac:dyDescent="0.2">
      <c r="A3522" s="44" t="s">
        <v>30895</v>
      </c>
      <c r="B3522" s="44" t="s">
        <v>16119</v>
      </c>
      <c r="C3522" s="44" t="s">
        <v>35013</v>
      </c>
      <c r="D3522" s="44" t="s">
        <v>26846</v>
      </c>
      <c r="E3522" s="44" t="str">
        <f t="shared" si="60"/>
        <v>2022-02</v>
      </c>
      <c r="G3522" s="46"/>
      <c r="H3522" s="46"/>
    </row>
    <row r="3523" spans="1:8" s="44" customFormat="1" ht="11.4" x14ac:dyDescent="0.2">
      <c r="A3523" s="44" t="s">
        <v>31180</v>
      </c>
      <c r="B3523" s="44" t="s">
        <v>16119</v>
      </c>
      <c r="C3523" s="44" t="s">
        <v>35015</v>
      </c>
      <c r="D3523" s="44" t="s">
        <v>26812</v>
      </c>
      <c r="E3523" s="44" t="str">
        <f t="shared" si="60"/>
        <v>2022-02</v>
      </c>
      <c r="G3523" s="46"/>
      <c r="H3523" s="46"/>
    </row>
    <row r="3524" spans="1:8" s="44" customFormat="1" ht="11.4" x14ac:dyDescent="0.2">
      <c r="A3524" s="44" t="s">
        <v>31177</v>
      </c>
      <c r="B3524" s="44" t="s">
        <v>16119</v>
      </c>
      <c r="C3524" s="44" t="s">
        <v>35016</v>
      </c>
      <c r="D3524" s="44" t="s">
        <v>26812</v>
      </c>
      <c r="E3524" s="44" t="str">
        <f t="shared" si="60"/>
        <v>2022-02</v>
      </c>
      <c r="G3524" s="46"/>
      <c r="H3524" s="46"/>
    </row>
    <row r="3525" spans="1:8" s="44" customFormat="1" ht="11.4" x14ac:dyDescent="0.2">
      <c r="A3525" s="44" t="s">
        <v>31168</v>
      </c>
      <c r="B3525" s="44" t="s">
        <v>16119</v>
      </c>
      <c r="C3525" s="44" t="s">
        <v>35017</v>
      </c>
      <c r="D3525" s="44" t="s">
        <v>26812</v>
      </c>
      <c r="E3525" s="44" t="str">
        <f t="shared" si="60"/>
        <v>2022-02</v>
      </c>
      <c r="G3525" s="46"/>
      <c r="H3525" s="46"/>
    </row>
    <row r="3526" spans="1:8" s="44" customFormat="1" ht="11.4" x14ac:dyDescent="0.2">
      <c r="A3526" s="44" t="s">
        <v>31165</v>
      </c>
      <c r="B3526" s="44" t="s">
        <v>16119</v>
      </c>
      <c r="C3526" s="44" t="s">
        <v>35016</v>
      </c>
      <c r="D3526" s="44" t="s">
        <v>26812</v>
      </c>
      <c r="E3526" s="44" t="str">
        <f t="shared" si="60"/>
        <v>2022-02</v>
      </c>
      <c r="G3526" s="46"/>
      <c r="H3526" s="46"/>
    </row>
    <row r="3527" spans="1:8" s="44" customFormat="1" ht="11.4" x14ac:dyDescent="0.2">
      <c r="A3527" s="44" t="s">
        <v>31157</v>
      </c>
      <c r="B3527" s="44" t="s">
        <v>16119</v>
      </c>
      <c r="C3527" s="44" t="s">
        <v>35018</v>
      </c>
      <c r="D3527" s="44" t="s">
        <v>26812</v>
      </c>
      <c r="E3527" s="44" t="str">
        <f t="shared" si="60"/>
        <v>2022-02</v>
      </c>
      <c r="G3527" s="46"/>
      <c r="H3527" s="46"/>
    </row>
    <row r="3528" spans="1:8" s="44" customFormat="1" ht="11.4" x14ac:dyDescent="0.2">
      <c r="A3528" s="44" t="s">
        <v>31155</v>
      </c>
      <c r="B3528" s="44" t="s">
        <v>16119</v>
      </c>
      <c r="C3528" s="44" t="s">
        <v>35015</v>
      </c>
      <c r="D3528" s="44" t="s">
        <v>26812</v>
      </c>
      <c r="E3528" s="44" t="str">
        <f t="shared" ref="E3528:E3591" si="61">LEFT(D3528,7)</f>
        <v>2022-02</v>
      </c>
      <c r="G3528" s="46"/>
      <c r="H3528" s="46"/>
    </row>
    <row r="3529" spans="1:8" s="44" customFormat="1" ht="11.4" x14ac:dyDescent="0.2">
      <c r="A3529" s="44" t="s">
        <v>31149</v>
      </c>
      <c r="B3529" s="44" t="s">
        <v>16119</v>
      </c>
      <c r="C3529" s="44" t="s">
        <v>35018</v>
      </c>
      <c r="D3529" s="44" t="s">
        <v>26812</v>
      </c>
      <c r="E3529" s="44" t="str">
        <f t="shared" si="61"/>
        <v>2022-02</v>
      </c>
      <c r="G3529" s="46"/>
      <c r="H3529" s="46"/>
    </row>
    <row r="3530" spans="1:8" s="44" customFormat="1" ht="11.4" x14ac:dyDescent="0.2">
      <c r="A3530" s="44" t="s">
        <v>31144</v>
      </c>
      <c r="B3530" s="44" t="s">
        <v>16119</v>
      </c>
      <c r="C3530" s="44" t="s">
        <v>35017</v>
      </c>
      <c r="D3530" s="44" t="s">
        <v>26812</v>
      </c>
      <c r="E3530" s="44" t="str">
        <f t="shared" si="61"/>
        <v>2022-02</v>
      </c>
      <c r="G3530" s="46"/>
      <c r="H3530" s="46"/>
    </row>
    <row r="3531" spans="1:8" s="44" customFormat="1" ht="11.4" x14ac:dyDescent="0.2">
      <c r="A3531" s="44" t="s">
        <v>31142</v>
      </c>
      <c r="B3531" s="44" t="s">
        <v>16119</v>
      </c>
      <c r="C3531" s="44" t="s">
        <v>35019</v>
      </c>
      <c r="D3531" s="44" t="s">
        <v>26812</v>
      </c>
      <c r="E3531" s="44" t="str">
        <f t="shared" si="61"/>
        <v>2022-02</v>
      </c>
      <c r="G3531" s="46"/>
      <c r="H3531" s="46"/>
    </row>
    <row r="3532" spans="1:8" s="44" customFormat="1" ht="11.4" x14ac:dyDescent="0.2">
      <c r="A3532" s="44" t="s">
        <v>31139</v>
      </c>
      <c r="B3532" s="44" t="s">
        <v>16119</v>
      </c>
      <c r="C3532" s="44" t="s">
        <v>35016</v>
      </c>
      <c r="D3532" s="44" t="s">
        <v>26812</v>
      </c>
      <c r="E3532" s="44" t="str">
        <f t="shared" si="61"/>
        <v>2022-02</v>
      </c>
      <c r="G3532" s="46"/>
      <c r="H3532" s="46"/>
    </row>
    <row r="3533" spans="1:8" s="44" customFormat="1" ht="11.4" x14ac:dyDescent="0.2">
      <c r="A3533" s="44" t="s">
        <v>31133</v>
      </c>
      <c r="B3533" s="44" t="s">
        <v>16119</v>
      </c>
      <c r="C3533" s="44" t="s">
        <v>35016</v>
      </c>
      <c r="D3533" s="44" t="s">
        <v>26812</v>
      </c>
      <c r="E3533" s="44" t="str">
        <f t="shared" si="61"/>
        <v>2022-02</v>
      </c>
      <c r="G3533" s="46"/>
      <c r="H3533" s="46"/>
    </row>
    <row r="3534" spans="1:8" s="44" customFormat="1" ht="11.4" x14ac:dyDescent="0.2">
      <c r="A3534" s="44" t="s">
        <v>31130</v>
      </c>
      <c r="B3534" s="44" t="s">
        <v>16119</v>
      </c>
      <c r="C3534" s="44" t="s">
        <v>32850</v>
      </c>
      <c r="D3534" s="44" t="s">
        <v>26812</v>
      </c>
      <c r="E3534" s="44" t="str">
        <f t="shared" si="61"/>
        <v>2022-02</v>
      </c>
      <c r="G3534" s="46"/>
      <c r="H3534" s="46"/>
    </row>
    <row r="3535" spans="1:8" s="44" customFormat="1" ht="11.4" x14ac:dyDescent="0.2">
      <c r="A3535" s="44" t="s">
        <v>31129</v>
      </c>
      <c r="B3535" s="44" t="s">
        <v>16119</v>
      </c>
      <c r="C3535" s="44" t="s">
        <v>35020</v>
      </c>
      <c r="D3535" s="44" t="s">
        <v>26812</v>
      </c>
      <c r="E3535" s="44" t="str">
        <f t="shared" si="61"/>
        <v>2022-02</v>
      </c>
      <c r="G3535" s="46"/>
      <c r="H3535" s="46"/>
    </row>
    <row r="3536" spans="1:8" s="44" customFormat="1" ht="11.4" x14ac:dyDescent="0.2">
      <c r="A3536" s="44" t="s">
        <v>31126</v>
      </c>
      <c r="B3536" s="44" t="s">
        <v>16119</v>
      </c>
      <c r="C3536" s="44" t="s">
        <v>34844</v>
      </c>
      <c r="D3536" s="44" t="s">
        <v>26812</v>
      </c>
      <c r="E3536" s="44" t="str">
        <f t="shared" si="61"/>
        <v>2022-02</v>
      </c>
      <c r="G3536" s="46"/>
      <c r="H3536" s="46"/>
    </row>
    <row r="3537" spans="1:8" s="44" customFormat="1" ht="11.4" x14ac:dyDescent="0.2">
      <c r="A3537" s="44" t="s">
        <v>31124</v>
      </c>
      <c r="B3537" s="44" t="s">
        <v>16119</v>
      </c>
      <c r="C3537" s="44" t="s">
        <v>35016</v>
      </c>
      <c r="D3537" s="44" t="s">
        <v>26812</v>
      </c>
      <c r="E3537" s="44" t="str">
        <f t="shared" si="61"/>
        <v>2022-02</v>
      </c>
      <c r="G3537" s="46"/>
      <c r="H3537" s="46"/>
    </row>
    <row r="3538" spans="1:8" s="44" customFormat="1" ht="11.4" x14ac:dyDescent="0.2">
      <c r="A3538" s="44" t="s">
        <v>31122</v>
      </c>
      <c r="B3538" s="44" t="s">
        <v>16119</v>
      </c>
      <c r="C3538" s="44" t="s">
        <v>35016</v>
      </c>
      <c r="D3538" s="44" t="s">
        <v>26812</v>
      </c>
      <c r="E3538" s="44" t="str">
        <f t="shared" si="61"/>
        <v>2022-02</v>
      </c>
      <c r="G3538" s="46"/>
      <c r="H3538" s="46"/>
    </row>
    <row r="3539" spans="1:8" s="44" customFormat="1" ht="11.4" x14ac:dyDescent="0.2">
      <c r="A3539" s="44" t="s">
        <v>31120</v>
      </c>
      <c r="B3539" s="44" t="s">
        <v>16119</v>
      </c>
      <c r="C3539" s="44" t="s">
        <v>35019</v>
      </c>
      <c r="D3539" s="44" t="s">
        <v>26812</v>
      </c>
      <c r="E3539" s="44" t="str">
        <f t="shared" si="61"/>
        <v>2022-02</v>
      </c>
      <c r="G3539" s="46"/>
      <c r="H3539" s="46"/>
    </row>
    <row r="3540" spans="1:8" s="44" customFormat="1" ht="11.4" x14ac:dyDescent="0.2">
      <c r="A3540" s="44" t="s">
        <v>31116</v>
      </c>
      <c r="B3540" s="44" t="s">
        <v>16119</v>
      </c>
      <c r="C3540" s="44" t="s">
        <v>35017</v>
      </c>
      <c r="D3540" s="44" t="s">
        <v>26812</v>
      </c>
      <c r="E3540" s="44" t="str">
        <f t="shared" si="61"/>
        <v>2022-02</v>
      </c>
      <c r="G3540" s="46"/>
      <c r="H3540" s="46"/>
    </row>
    <row r="3541" spans="1:8" s="44" customFormat="1" ht="11.4" x14ac:dyDescent="0.2">
      <c r="A3541" s="44" t="s">
        <v>31109</v>
      </c>
      <c r="B3541" s="44" t="s">
        <v>16119</v>
      </c>
      <c r="C3541" s="44" t="s">
        <v>35018</v>
      </c>
      <c r="D3541" s="44" t="s">
        <v>26812</v>
      </c>
      <c r="E3541" s="44" t="str">
        <f t="shared" si="61"/>
        <v>2022-02</v>
      </c>
      <c r="G3541" s="46"/>
      <c r="H3541" s="46"/>
    </row>
    <row r="3542" spans="1:8" s="44" customFormat="1" ht="11.4" x14ac:dyDescent="0.2">
      <c r="A3542" s="44" t="s">
        <v>31108</v>
      </c>
      <c r="B3542" s="44" t="s">
        <v>16119</v>
      </c>
      <c r="C3542" s="44" t="s">
        <v>35016</v>
      </c>
      <c r="D3542" s="44" t="s">
        <v>26812</v>
      </c>
      <c r="E3542" s="44" t="str">
        <f t="shared" si="61"/>
        <v>2022-02</v>
      </c>
      <c r="G3542" s="46"/>
      <c r="H3542" s="46"/>
    </row>
    <row r="3543" spans="1:8" s="44" customFormat="1" ht="11.4" x14ac:dyDescent="0.2">
      <c r="A3543" s="44" t="s">
        <v>31090</v>
      </c>
      <c r="B3543" s="44" t="s">
        <v>16119</v>
      </c>
      <c r="C3543" s="44" t="s">
        <v>35016</v>
      </c>
      <c r="D3543" s="44" t="s">
        <v>26812</v>
      </c>
      <c r="E3543" s="44" t="str">
        <f t="shared" si="61"/>
        <v>2022-02</v>
      </c>
      <c r="G3543" s="46"/>
      <c r="H3543" s="46"/>
    </row>
    <row r="3544" spans="1:8" s="44" customFormat="1" ht="11.4" x14ac:dyDescent="0.2">
      <c r="A3544" s="44" t="s">
        <v>31088</v>
      </c>
      <c r="B3544" s="44" t="s">
        <v>16119</v>
      </c>
      <c r="C3544" s="44" t="s">
        <v>35015</v>
      </c>
      <c r="D3544" s="44" t="s">
        <v>26812</v>
      </c>
      <c r="E3544" s="44" t="str">
        <f t="shared" si="61"/>
        <v>2022-02</v>
      </c>
      <c r="G3544" s="46"/>
      <c r="H3544" s="46"/>
    </row>
    <row r="3545" spans="1:8" s="44" customFormat="1" ht="11.4" x14ac:dyDescent="0.2">
      <c r="A3545" s="44" t="s">
        <v>31086</v>
      </c>
      <c r="B3545" s="44" t="s">
        <v>16119</v>
      </c>
      <c r="C3545" s="44" t="s">
        <v>35016</v>
      </c>
      <c r="D3545" s="44" t="s">
        <v>26812</v>
      </c>
      <c r="E3545" s="44" t="str">
        <f t="shared" si="61"/>
        <v>2022-02</v>
      </c>
      <c r="G3545" s="46"/>
      <c r="H3545" s="46"/>
    </row>
    <row r="3546" spans="1:8" s="44" customFormat="1" ht="11.4" x14ac:dyDescent="0.2">
      <c r="A3546" s="44" t="s">
        <v>31073</v>
      </c>
      <c r="B3546" s="44" t="s">
        <v>16119</v>
      </c>
      <c r="C3546" s="44" t="s">
        <v>35016</v>
      </c>
      <c r="D3546" s="44" t="s">
        <v>26812</v>
      </c>
      <c r="E3546" s="44" t="str">
        <f t="shared" si="61"/>
        <v>2022-02</v>
      </c>
      <c r="G3546" s="46"/>
      <c r="H3546" s="46"/>
    </row>
    <row r="3547" spans="1:8" s="44" customFormat="1" ht="11.4" x14ac:dyDescent="0.2">
      <c r="A3547" s="44" t="s">
        <v>31056</v>
      </c>
      <c r="B3547" s="44" t="s">
        <v>16119</v>
      </c>
      <c r="C3547" s="44" t="s">
        <v>35018</v>
      </c>
      <c r="D3547" s="44" t="s">
        <v>26812</v>
      </c>
      <c r="E3547" s="44" t="str">
        <f t="shared" si="61"/>
        <v>2022-02</v>
      </c>
      <c r="G3547" s="46"/>
      <c r="H3547" s="46"/>
    </row>
    <row r="3548" spans="1:8" s="44" customFormat="1" ht="11.4" x14ac:dyDescent="0.2">
      <c r="A3548" s="44" t="s">
        <v>31048</v>
      </c>
      <c r="B3548" s="44" t="s">
        <v>16119</v>
      </c>
      <c r="C3548" s="44" t="s">
        <v>34844</v>
      </c>
      <c r="D3548" s="44" t="s">
        <v>26812</v>
      </c>
      <c r="E3548" s="44" t="str">
        <f t="shared" si="61"/>
        <v>2022-02</v>
      </c>
      <c r="G3548" s="46"/>
      <c r="H3548" s="46"/>
    </row>
    <row r="3549" spans="1:8" s="44" customFormat="1" ht="11.4" x14ac:dyDescent="0.2">
      <c r="A3549" s="44" t="s">
        <v>31044</v>
      </c>
      <c r="B3549" s="44" t="s">
        <v>16119</v>
      </c>
      <c r="C3549" s="44" t="s">
        <v>32850</v>
      </c>
      <c r="D3549" s="44" t="s">
        <v>26812</v>
      </c>
      <c r="E3549" s="44" t="str">
        <f t="shared" si="61"/>
        <v>2022-02</v>
      </c>
      <c r="G3549" s="46"/>
      <c r="H3549" s="46"/>
    </row>
    <row r="3550" spans="1:8" s="44" customFormat="1" ht="11.4" x14ac:dyDescent="0.2">
      <c r="A3550" s="44" t="s">
        <v>31038</v>
      </c>
      <c r="B3550" s="44" t="s">
        <v>16119</v>
      </c>
      <c r="C3550" s="44" t="s">
        <v>35015</v>
      </c>
      <c r="D3550" s="44" t="s">
        <v>26812</v>
      </c>
      <c r="E3550" s="44" t="str">
        <f t="shared" si="61"/>
        <v>2022-02</v>
      </c>
      <c r="G3550" s="46"/>
      <c r="H3550" s="46"/>
    </row>
    <row r="3551" spans="1:8" s="44" customFormat="1" ht="11.4" x14ac:dyDescent="0.2">
      <c r="A3551" s="44" t="s">
        <v>31016</v>
      </c>
      <c r="B3551" s="44" t="s">
        <v>16119</v>
      </c>
      <c r="C3551" s="44" t="s">
        <v>34844</v>
      </c>
      <c r="D3551" s="44" t="s">
        <v>26812</v>
      </c>
      <c r="E3551" s="44" t="str">
        <f t="shared" si="61"/>
        <v>2022-02</v>
      </c>
      <c r="G3551" s="46"/>
      <c r="H3551" s="46"/>
    </row>
    <row r="3552" spans="1:8" s="44" customFormat="1" ht="11.4" x14ac:dyDescent="0.2">
      <c r="A3552" s="44" t="s">
        <v>31015</v>
      </c>
      <c r="B3552" s="44" t="s">
        <v>16119</v>
      </c>
      <c r="C3552" s="44" t="s">
        <v>35019</v>
      </c>
      <c r="D3552" s="44" t="s">
        <v>26812</v>
      </c>
      <c r="E3552" s="44" t="str">
        <f t="shared" si="61"/>
        <v>2022-02</v>
      </c>
      <c r="G3552" s="46"/>
      <c r="H3552" s="46"/>
    </row>
    <row r="3553" spans="1:8" s="44" customFormat="1" ht="11.4" x14ac:dyDescent="0.2">
      <c r="A3553" s="44" t="s">
        <v>31010</v>
      </c>
      <c r="B3553" s="44" t="s">
        <v>16119</v>
      </c>
      <c r="C3553" s="44" t="s">
        <v>35020</v>
      </c>
      <c r="D3553" s="44" t="s">
        <v>26812</v>
      </c>
      <c r="E3553" s="44" t="str">
        <f t="shared" si="61"/>
        <v>2022-02</v>
      </c>
      <c r="G3553" s="46"/>
      <c r="H3553" s="46"/>
    </row>
    <row r="3554" spans="1:8" s="44" customFormat="1" ht="11.4" x14ac:dyDescent="0.2">
      <c r="A3554" s="44" t="s">
        <v>30995</v>
      </c>
      <c r="B3554" s="44" t="s">
        <v>16119</v>
      </c>
      <c r="C3554" s="44" t="s">
        <v>35015</v>
      </c>
      <c r="D3554" s="44" t="s">
        <v>26812</v>
      </c>
      <c r="E3554" s="44" t="str">
        <f t="shared" si="61"/>
        <v>2022-02</v>
      </c>
      <c r="G3554" s="46"/>
      <c r="H3554" s="46"/>
    </row>
    <row r="3555" spans="1:8" s="44" customFormat="1" ht="11.4" x14ac:dyDescent="0.2">
      <c r="A3555" s="44" t="s">
        <v>30992</v>
      </c>
      <c r="B3555" s="44" t="s">
        <v>16119</v>
      </c>
      <c r="C3555" s="44" t="s">
        <v>35018</v>
      </c>
      <c r="D3555" s="44" t="s">
        <v>26812</v>
      </c>
      <c r="E3555" s="44" t="str">
        <f t="shared" si="61"/>
        <v>2022-02</v>
      </c>
      <c r="G3555" s="46"/>
      <c r="H3555" s="46"/>
    </row>
    <row r="3556" spans="1:8" s="44" customFormat="1" ht="11.4" x14ac:dyDescent="0.2">
      <c r="A3556" s="44" t="s">
        <v>30981</v>
      </c>
      <c r="B3556" s="44" t="s">
        <v>16119</v>
      </c>
      <c r="C3556" s="44" t="s">
        <v>35020</v>
      </c>
      <c r="D3556" s="44" t="s">
        <v>26812</v>
      </c>
      <c r="E3556" s="44" t="str">
        <f t="shared" si="61"/>
        <v>2022-02</v>
      </c>
      <c r="G3556" s="46"/>
      <c r="H3556" s="46"/>
    </row>
    <row r="3557" spans="1:8" s="44" customFormat="1" ht="11.4" x14ac:dyDescent="0.2">
      <c r="A3557" s="44" t="s">
        <v>30979</v>
      </c>
      <c r="B3557" s="44" t="s">
        <v>16119</v>
      </c>
      <c r="C3557" s="44" t="s">
        <v>32850</v>
      </c>
      <c r="D3557" s="44" t="s">
        <v>26812</v>
      </c>
      <c r="E3557" s="44" t="str">
        <f t="shared" si="61"/>
        <v>2022-02</v>
      </c>
      <c r="G3557" s="46"/>
      <c r="H3557" s="46"/>
    </row>
    <row r="3558" spans="1:8" s="44" customFormat="1" ht="11.4" x14ac:dyDescent="0.2">
      <c r="A3558" s="44" t="s">
        <v>30969</v>
      </c>
      <c r="B3558" s="44" t="s">
        <v>16119</v>
      </c>
      <c r="C3558" s="44" t="s">
        <v>34844</v>
      </c>
      <c r="D3558" s="44" t="s">
        <v>26812</v>
      </c>
      <c r="E3558" s="44" t="str">
        <f t="shared" si="61"/>
        <v>2022-02</v>
      </c>
      <c r="G3558" s="46"/>
      <c r="H3558" s="46"/>
    </row>
    <row r="3559" spans="1:8" s="44" customFormat="1" ht="11.4" x14ac:dyDescent="0.2">
      <c r="A3559" s="44" t="s">
        <v>30968</v>
      </c>
      <c r="B3559" s="44" t="s">
        <v>16119</v>
      </c>
      <c r="C3559" s="44" t="s">
        <v>34844</v>
      </c>
      <c r="D3559" s="44" t="s">
        <v>26812</v>
      </c>
      <c r="E3559" s="44" t="str">
        <f t="shared" si="61"/>
        <v>2022-02</v>
      </c>
      <c r="G3559" s="46"/>
      <c r="H3559" s="46"/>
    </row>
    <row r="3560" spans="1:8" s="44" customFormat="1" ht="11.4" x14ac:dyDescent="0.2">
      <c r="A3560" s="44" t="s">
        <v>30961</v>
      </c>
      <c r="B3560" s="44" t="s">
        <v>16119</v>
      </c>
      <c r="C3560" s="44" t="s">
        <v>35016</v>
      </c>
      <c r="D3560" s="44" t="s">
        <v>26812</v>
      </c>
      <c r="E3560" s="44" t="str">
        <f t="shared" si="61"/>
        <v>2022-02</v>
      </c>
      <c r="G3560" s="46"/>
      <c r="H3560" s="46"/>
    </row>
    <row r="3561" spans="1:8" s="44" customFormat="1" ht="11.4" x14ac:dyDescent="0.2">
      <c r="A3561" s="44" t="s">
        <v>30953</v>
      </c>
      <c r="B3561" s="44" t="s">
        <v>16119</v>
      </c>
      <c r="C3561" s="44" t="s">
        <v>35018</v>
      </c>
      <c r="D3561" s="44" t="s">
        <v>26812</v>
      </c>
      <c r="E3561" s="44" t="str">
        <f t="shared" si="61"/>
        <v>2022-02</v>
      </c>
      <c r="G3561" s="46"/>
      <c r="H3561" s="46"/>
    </row>
    <row r="3562" spans="1:8" s="44" customFormat="1" ht="11.4" x14ac:dyDescent="0.2">
      <c r="A3562" s="44" t="s">
        <v>30950</v>
      </c>
      <c r="B3562" s="44" t="s">
        <v>16119</v>
      </c>
      <c r="C3562" s="44" t="s">
        <v>35016</v>
      </c>
      <c r="D3562" s="44" t="s">
        <v>26812</v>
      </c>
      <c r="E3562" s="44" t="str">
        <f t="shared" si="61"/>
        <v>2022-02</v>
      </c>
      <c r="G3562" s="46"/>
      <c r="H3562" s="46"/>
    </row>
    <row r="3563" spans="1:8" s="44" customFormat="1" ht="11.4" x14ac:dyDescent="0.2">
      <c r="A3563" s="44" t="s">
        <v>30942</v>
      </c>
      <c r="B3563" s="44" t="s">
        <v>16119</v>
      </c>
      <c r="C3563" s="44" t="s">
        <v>35016</v>
      </c>
      <c r="D3563" s="44" t="s">
        <v>26812</v>
      </c>
      <c r="E3563" s="44" t="str">
        <f t="shared" si="61"/>
        <v>2022-02</v>
      </c>
      <c r="G3563" s="46"/>
      <c r="H3563" s="46"/>
    </row>
    <row r="3564" spans="1:8" s="44" customFormat="1" ht="11.4" x14ac:dyDescent="0.2">
      <c r="A3564" s="44" t="s">
        <v>30938</v>
      </c>
      <c r="B3564" s="44" t="s">
        <v>16119</v>
      </c>
      <c r="C3564" s="44" t="s">
        <v>35017</v>
      </c>
      <c r="D3564" s="44" t="s">
        <v>26812</v>
      </c>
      <c r="E3564" s="44" t="str">
        <f t="shared" si="61"/>
        <v>2022-02</v>
      </c>
      <c r="G3564" s="46"/>
      <c r="H3564" s="46"/>
    </row>
    <row r="3565" spans="1:8" s="44" customFormat="1" ht="11.4" x14ac:dyDescent="0.2">
      <c r="A3565" s="44" t="s">
        <v>30936</v>
      </c>
      <c r="B3565" s="44" t="s">
        <v>16119</v>
      </c>
      <c r="C3565" s="44" t="s">
        <v>35020</v>
      </c>
      <c r="D3565" s="44" t="s">
        <v>26812</v>
      </c>
      <c r="E3565" s="44" t="str">
        <f t="shared" si="61"/>
        <v>2022-02</v>
      </c>
      <c r="G3565" s="46"/>
      <c r="H3565" s="46"/>
    </row>
    <row r="3566" spans="1:8" s="44" customFormat="1" ht="11.4" x14ac:dyDescent="0.2">
      <c r="A3566" s="44" t="s">
        <v>30930</v>
      </c>
      <c r="B3566" s="44" t="s">
        <v>16119</v>
      </c>
      <c r="C3566" s="44" t="s">
        <v>35020</v>
      </c>
      <c r="D3566" s="44" t="s">
        <v>26812</v>
      </c>
      <c r="E3566" s="44" t="str">
        <f t="shared" si="61"/>
        <v>2022-02</v>
      </c>
      <c r="G3566" s="46"/>
      <c r="H3566" s="46"/>
    </row>
    <row r="3567" spans="1:8" s="44" customFormat="1" ht="11.4" x14ac:dyDescent="0.2">
      <c r="A3567" s="44" t="s">
        <v>30929</v>
      </c>
      <c r="B3567" s="44" t="s">
        <v>16119</v>
      </c>
      <c r="C3567" s="44" t="s">
        <v>35019</v>
      </c>
      <c r="D3567" s="44" t="s">
        <v>26812</v>
      </c>
      <c r="E3567" s="44" t="str">
        <f t="shared" si="61"/>
        <v>2022-02</v>
      </c>
      <c r="G3567" s="46"/>
      <c r="H3567" s="46"/>
    </row>
    <row r="3568" spans="1:8" s="44" customFormat="1" ht="11.4" x14ac:dyDescent="0.2">
      <c r="A3568" s="44" t="s">
        <v>30924</v>
      </c>
      <c r="B3568" s="44" t="s">
        <v>16119</v>
      </c>
      <c r="C3568" s="44" t="s">
        <v>32850</v>
      </c>
      <c r="D3568" s="44" t="s">
        <v>26812</v>
      </c>
      <c r="E3568" s="44" t="str">
        <f t="shared" si="61"/>
        <v>2022-02</v>
      </c>
      <c r="G3568" s="46"/>
      <c r="H3568" s="46"/>
    </row>
    <row r="3569" spans="1:8" s="44" customFormat="1" ht="11.4" x14ac:dyDescent="0.2">
      <c r="A3569" s="44" t="s">
        <v>30912</v>
      </c>
      <c r="B3569" s="44" t="s">
        <v>16119</v>
      </c>
      <c r="C3569" s="44" t="s">
        <v>35018</v>
      </c>
      <c r="D3569" s="44" t="s">
        <v>26812</v>
      </c>
      <c r="E3569" s="44" t="str">
        <f t="shared" si="61"/>
        <v>2022-02</v>
      </c>
      <c r="G3569" s="46"/>
      <c r="H3569" s="46"/>
    </row>
    <row r="3570" spans="1:8" s="44" customFormat="1" ht="11.4" x14ac:dyDescent="0.2">
      <c r="A3570" s="44" t="s">
        <v>30906</v>
      </c>
      <c r="B3570" s="44" t="s">
        <v>16119</v>
      </c>
      <c r="C3570" s="44" t="s">
        <v>35016</v>
      </c>
      <c r="D3570" s="44" t="s">
        <v>26812</v>
      </c>
      <c r="E3570" s="44" t="str">
        <f t="shared" si="61"/>
        <v>2022-02</v>
      </c>
      <c r="G3570" s="46"/>
      <c r="H3570" s="46"/>
    </row>
    <row r="3571" spans="1:8" s="44" customFormat="1" ht="11.4" x14ac:dyDescent="0.2">
      <c r="A3571" s="44" t="s">
        <v>30894</v>
      </c>
      <c r="B3571" s="44" t="s">
        <v>16119</v>
      </c>
      <c r="C3571" s="44" t="s">
        <v>35017</v>
      </c>
      <c r="D3571" s="44" t="s">
        <v>26812</v>
      </c>
      <c r="E3571" s="44" t="str">
        <f t="shared" si="61"/>
        <v>2022-02</v>
      </c>
      <c r="G3571" s="46"/>
      <c r="H3571" s="46"/>
    </row>
    <row r="3572" spans="1:8" s="44" customFormat="1" ht="11.4" x14ac:dyDescent="0.2">
      <c r="A3572" s="44" t="s">
        <v>30896</v>
      </c>
      <c r="B3572" s="44" t="s">
        <v>16119</v>
      </c>
      <c r="C3572" s="44" t="s">
        <v>35021</v>
      </c>
      <c r="D3572" s="44" t="s">
        <v>27126</v>
      </c>
      <c r="E3572" s="44" t="str">
        <f t="shared" si="61"/>
        <v>2022-03</v>
      </c>
      <c r="G3572" s="46"/>
      <c r="H3572" s="46"/>
    </row>
    <row r="3573" spans="1:8" s="44" customFormat="1" ht="11.4" x14ac:dyDescent="0.2">
      <c r="A3573" s="44" t="s">
        <v>30898</v>
      </c>
      <c r="B3573" s="44" t="s">
        <v>16119</v>
      </c>
      <c r="C3573" s="44" t="s">
        <v>35022</v>
      </c>
      <c r="D3573" s="44" t="s">
        <v>27126</v>
      </c>
      <c r="E3573" s="44" t="str">
        <f t="shared" si="61"/>
        <v>2022-03</v>
      </c>
      <c r="G3573" s="46"/>
      <c r="H3573" s="46"/>
    </row>
    <row r="3574" spans="1:8" s="44" customFormat="1" ht="11.4" x14ac:dyDescent="0.2">
      <c r="A3574" s="44" t="s">
        <v>30902</v>
      </c>
      <c r="B3574" s="44" t="s">
        <v>16119</v>
      </c>
      <c r="C3574" s="44" t="s">
        <v>33590</v>
      </c>
      <c r="D3574" s="44" t="s">
        <v>27126</v>
      </c>
      <c r="E3574" s="44" t="str">
        <f t="shared" si="61"/>
        <v>2022-03</v>
      </c>
      <c r="G3574" s="46"/>
      <c r="H3574" s="46"/>
    </row>
    <row r="3575" spans="1:8" s="44" customFormat="1" ht="11.4" x14ac:dyDescent="0.2">
      <c r="A3575" s="44" t="s">
        <v>30908</v>
      </c>
      <c r="B3575" s="44" t="s">
        <v>16119</v>
      </c>
      <c r="C3575" s="44" t="s">
        <v>35021</v>
      </c>
      <c r="D3575" s="44" t="s">
        <v>27126</v>
      </c>
      <c r="E3575" s="44" t="str">
        <f t="shared" si="61"/>
        <v>2022-03</v>
      </c>
      <c r="G3575" s="46"/>
      <c r="H3575" s="46"/>
    </row>
    <row r="3576" spans="1:8" s="44" customFormat="1" ht="11.4" x14ac:dyDescent="0.2">
      <c r="A3576" s="44" t="s">
        <v>30910</v>
      </c>
      <c r="B3576" s="44" t="s">
        <v>16119</v>
      </c>
      <c r="C3576" s="44" t="s">
        <v>32919</v>
      </c>
      <c r="D3576" s="44" t="s">
        <v>27126</v>
      </c>
      <c r="E3576" s="44" t="str">
        <f t="shared" si="61"/>
        <v>2022-03</v>
      </c>
      <c r="G3576" s="46"/>
      <c r="H3576" s="46"/>
    </row>
    <row r="3577" spans="1:8" s="44" customFormat="1" ht="11.4" x14ac:dyDescent="0.2">
      <c r="A3577" s="44" t="s">
        <v>30919</v>
      </c>
      <c r="B3577" s="44" t="s">
        <v>16119</v>
      </c>
      <c r="C3577" s="44" t="s">
        <v>35023</v>
      </c>
      <c r="D3577" s="44" t="s">
        <v>27126</v>
      </c>
      <c r="E3577" s="44" t="str">
        <f t="shared" si="61"/>
        <v>2022-03</v>
      </c>
      <c r="G3577" s="46"/>
      <c r="H3577" s="46"/>
    </row>
    <row r="3578" spans="1:8" s="44" customFormat="1" ht="11.4" x14ac:dyDescent="0.2">
      <c r="A3578" s="44" t="s">
        <v>30920</v>
      </c>
      <c r="B3578" s="44" t="s">
        <v>16119</v>
      </c>
      <c r="C3578" s="44" t="s">
        <v>35024</v>
      </c>
      <c r="D3578" s="44" t="s">
        <v>27126</v>
      </c>
      <c r="E3578" s="44" t="str">
        <f t="shared" si="61"/>
        <v>2022-03</v>
      </c>
      <c r="G3578" s="46"/>
      <c r="H3578" s="46"/>
    </row>
    <row r="3579" spans="1:8" s="44" customFormat="1" ht="11.4" x14ac:dyDescent="0.2">
      <c r="A3579" s="44" t="s">
        <v>30921</v>
      </c>
      <c r="B3579" s="44" t="s">
        <v>16119</v>
      </c>
      <c r="C3579" s="44" t="s">
        <v>33603</v>
      </c>
      <c r="D3579" s="44" t="s">
        <v>27126</v>
      </c>
      <c r="E3579" s="44" t="str">
        <f t="shared" si="61"/>
        <v>2022-03</v>
      </c>
      <c r="G3579" s="46"/>
      <c r="H3579" s="46"/>
    </row>
    <row r="3580" spans="1:8" s="44" customFormat="1" ht="11.4" x14ac:dyDescent="0.2">
      <c r="A3580" s="44" t="s">
        <v>30922</v>
      </c>
      <c r="B3580" s="44" t="s">
        <v>16119</v>
      </c>
      <c r="C3580" s="44" t="s">
        <v>35021</v>
      </c>
      <c r="D3580" s="44" t="s">
        <v>27126</v>
      </c>
      <c r="E3580" s="44" t="str">
        <f t="shared" si="61"/>
        <v>2022-03</v>
      </c>
      <c r="G3580" s="46"/>
      <c r="H3580" s="46"/>
    </row>
    <row r="3581" spans="1:8" s="44" customFormat="1" ht="11.4" x14ac:dyDescent="0.2">
      <c r="A3581" s="44" t="s">
        <v>30926</v>
      </c>
      <c r="B3581" s="44" t="s">
        <v>16119</v>
      </c>
      <c r="C3581" s="44" t="s">
        <v>35023</v>
      </c>
      <c r="D3581" s="44" t="s">
        <v>27126</v>
      </c>
      <c r="E3581" s="44" t="str">
        <f t="shared" si="61"/>
        <v>2022-03</v>
      </c>
      <c r="G3581" s="46"/>
      <c r="H3581" s="46"/>
    </row>
    <row r="3582" spans="1:8" s="44" customFormat="1" ht="11.4" x14ac:dyDescent="0.2">
      <c r="A3582" s="44" t="s">
        <v>30934</v>
      </c>
      <c r="B3582" s="44" t="s">
        <v>16119</v>
      </c>
      <c r="C3582" s="44" t="s">
        <v>35025</v>
      </c>
      <c r="D3582" s="44" t="s">
        <v>27126</v>
      </c>
      <c r="E3582" s="44" t="str">
        <f t="shared" si="61"/>
        <v>2022-03</v>
      </c>
      <c r="G3582" s="46"/>
      <c r="H3582" s="46"/>
    </row>
    <row r="3583" spans="1:8" s="44" customFormat="1" ht="11.4" x14ac:dyDescent="0.2">
      <c r="A3583" s="44" t="s">
        <v>30972</v>
      </c>
      <c r="B3583" s="44" t="s">
        <v>16119</v>
      </c>
      <c r="C3583" s="44" t="s">
        <v>35022</v>
      </c>
      <c r="D3583" s="44" t="s">
        <v>27126</v>
      </c>
      <c r="E3583" s="44" t="str">
        <f t="shared" si="61"/>
        <v>2022-03</v>
      </c>
      <c r="G3583" s="46"/>
      <c r="H3583" s="46"/>
    </row>
    <row r="3584" spans="1:8" s="44" customFormat="1" ht="11.4" x14ac:dyDescent="0.2">
      <c r="A3584" s="44" t="s">
        <v>30980</v>
      </c>
      <c r="B3584" s="44" t="s">
        <v>16119</v>
      </c>
      <c r="C3584" s="44" t="s">
        <v>35021</v>
      </c>
      <c r="D3584" s="44" t="s">
        <v>27126</v>
      </c>
      <c r="E3584" s="44" t="str">
        <f t="shared" si="61"/>
        <v>2022-03</v>
      </c>
      <c r="G3584" s="46"/>
      <c r="H3584" s="46"/>
    </row>
    <row r="3585" spans="1:8" s="44" customFormat="1" ht="11.4" x14ac:dyDescent="0.2">
      <c r="A3585" s="44" t="s">
        <v>30984</v>
      </c>
      <c r="B3585" s="44" t="s">
        <v>16119</v>
      </c>
      <c r="C3585" s="44" t="s">
        <v>35021</v>
      </c>
      <c r="D3585" s="44" t="s">
        <v>27126</v>
      </c>
      <c r="E3585" s="44" t="str">
        <f t="shared" si="61"/>
        <v>2022-03</v>
      </c>
      <c r="G3585" s="46"/>
      <c r="H3585" s="46"/>
    </row>
    <row r="3586" spans="1:8" s="44" customFormat="1" ht="11.4" x14ac:dyDescent="0.2">
      <c r="A3586" s="44" t="s">
        <v>30986</v>
      </c>
      <c r="B3586" s="44" t="s">
        <v>16119</v>
      </c>
      <c r="C3586" s="44" t="s">
        <v>35021</v>
      </c>
      <c r="D3586" s="44" t="s">
        <v>27126</v>
      </c>
      <c r="E3586" s="44" t="str">
        <f t="shared" si="61"/>
        <v>2022-03</v>
      </c>
      <c r="G3586" s="46"/>
      <c r="H3586" s="46"/>
    </row>
    <row r="3587" spans="1:8" s="44" customFormat="1" ht="11.4" x14ac:dyDescent="0.2">
      <c r="A3587" s="44" t="s">
        <v>30987</v>
      </c>
      <c r="B3587" s="44" t="s">
        <v>16119</v>
      </c>
      <c r="C3587" s="44" t="s">
        <v>32919</v>
      </c>
      <c r="D3587" s="44" t="s">
        <v>27126</v>
      </c>
      <c r="E3587" s="44" t="str">
        <f t="shared" si="61"/>
        <v>2022-03</v>
      </c>
      <c r="G3587" s="46"/>
      <c r="H3587" s="46"/>
    </row>
    <row r="3588" spans="1:8" s="44" customFormat="1" ht="11.4" x14ac:dyDescent="0.2">
      <c r="A3588" s="44" t="s">
        <v>30994</v>
      </c>
      <c r="B3588" s="44" t="s">
        <v>16119</v>
      </c>
      <c r="C3588" s="44" t="s">
        <v>33601</v>
      </c>
      <c r="D3588" s="44" t="s">
        <v>27126</v>
      </c>
      <c r="E3588" s="44" t="str">
        <f t="shared" si="61"/>
        <v>2022-03</v>
      </c>
      <c r="G3588" s="46"/>
      <c r="H3588" s="46"/>
    </row>
    <row r="3589" spans="1:8" s="44" customFormat="1" ht="11.4" x14ac:dyDescent="0.2">
      <c r="A3589" s="44" t="s">
        <v>30996</v>
      </c>
      <c r="B3589" s="44" t="s">
        <v>16119</v>
      </c>
      <c r="C3589" s="44" t="s">
        <v>35021</v>
      </c>
      <c r="D3589" s="44" t="s">
        <v>27126</v>
      </c>
      <c r="E3589" s="44" t="str">
        <f t="shared" si="61"/>
        <v>2022-03</v>
      </c>
      <c r="G3589" s="46"/>
      <c r="H3589" s="46"/>
    </row>
    <row r="3590" spans="1:8" s="44" customFormat="1" ht="11.4" x14ac:dyDescent="0.2">
      <c r="A3590" s="44" t="s">
        <v>30997</v>
      </c>
      <c r="B3590" s="44" t="s">
        <v>16119</v>
      </c>
      <c r="C3590" s="44" t="s">
        <v>35025</v>
      </c>
      <c r="D3590" s="44" t="s">
        <v>27126</v>
      </c>
      <c r="E3590" s="44" t="str">
        <f t="shared" si="61"/>
        <v>2022-03</v>
      </c>
      <c r="G3590" s="46"/>
      <c r="H3590" s="46"/>
    </row>
    <row r="3591" spans="1:8" s="44" customFormat="1" ht="11.4" x14ac:dyDescent="0.2">
      <c r="A3591" s="44" t="s">
        <v>31006</v>
      </c>
      <c r="B3591" s="44" t="s">
        <v>16119</v>
      </c>
      <c r="C3591" s="44" t="s">
        <v>32919</v>
      </c>
      <c r="D3591" s="44" t="s">
        <v>27126</v>
      </c>
      <c r="E3591" s="44" t="str">
        <f t="shared" si="61"/>
        <v>2022-03</v>
      </c>
      <c r="G3591" s="46"/>
      <c r="H3591" s="46"/>
    </row>
    <row r="3592" spans="1:8" s="44" customFormat="1" ht="11.4" x14ac:dyDescent="0.2">
      <c r="A3592" s="44" t="s">
        <v>31011</v>
      </c>
      <c r="B3592" s="44" t="s">
        <v>16119</v>
      </c>
      <c r="C3592" s="44" t="s">
        <v>35021</v>
      </c>
      <c r="D3592" s="44" t="s">
        <v>27126</v>
      </c>
      <c r="E3592" s="44" t="str">
        <f t="shared" ref="E3592:E3655" si="62">LEFT(D3592,7)</f>
        <v>2022-03</v>
      </c>
      <c r="G3592" s="46"/>
      <c r="H3592" s="46"/>
    </row>
    <row r="3593" spans="1:8" s="44" customFormat="1" ht="11.4" x14ac:dyDescent="0.2">
      <c r="A3593" s="44" t="s">
        <v>31023</v>
      </c>
      <c r="B3593" s="44" t="s">
        <v>16119</v>
      </c>
      <c r="C3593" s="44" t="s">
        <v>35021</v>
      </c>
      <c r="D3593" s="44" t="s">
        <v>27126</v>
      </c>
      <c r="E3593" s="44" t="str">
        <f t="shared" si="62"/>
        <v>2022-03</v>
      </c>
      <c r="G3593" s="46"/>
      <c r="H3593" s="46"/>
    </row>
    <row r="3594" spans="1:8" s="44" customFormat="1" ht="11.4" x14ac:dyDescent="0.2">
      <c r="A3594" s="44" t="s">
        <v>31024</v>
      </c>
      <c r="B3594" s="44" t="s">
        <v>16119</v>
      </c>
      <c r="C3594" s="44" t="s">
        <v>32919</v>
      </c>
      <c r="D3594" s="44" t="s">
        <v>27126</v>
      </c>
      <c r="E3594" s="44" t="str">
        <f t="shared" si="62"/>
        <v>2022-03</v>
      </c>
      <c r="G3594" s="46"/>
      <c r="H3594" s="46"/>
    </row>
    <row r="3595" spans="1:8" s="44" customFormat="1" ht="11.4" x14ac:dyDescent="0.2">
      <c r="A3595" s="44" t="s">
        <v>31026</v>
      </c>
      <c r="B3595" s="44" t="s">
        <v>16119</v>
      </c>
      <c r="C3595" s="44" t="s">
        <v>35021</v>
      </c>
      <c r="D3595" s="44" t="s">
        <v>27126</v>
      </c>
      <c r="E3595" s="44" t="str">
        <f t="shared" si="62"/>
        <v>2022-03</v>
      </c>
      <c r="G3595" s="46"/>
      <c r="H3595" s="46"/>
    </row>
    <row r="3596" spans="1:8" s="44" customFormat="1" ht="11.4" x14ac:dyDescent="0.2">
      <c r="A3596" s="44" t="s">
        <v>31030</v>
      </c>
      <c r="B3596" s="44" t="s">
        <v>16119</v>
      </c>
      <c r="C3596" s="44" t="s">
        <v>35021</v>
      </c>
      <c r="D3596" s="44" t="s">
        <v>27126</v>
      </c>
      <c r="E3596" s="44" t="str">
        <f t="shared" si="62"/>
        <v>2022-03</v>
      </c>
      <c r="G3596" s="46"/>
      <c r="H3596" s="46"/>
    </row>
    <row r="3597" spans="1:8" s="44" customFormat="1" ht="11.4" x14ac:dyDescent="0.2">
      <c r="A3597" s="44" t="s">
        <v>31033</v>
      </c>
      <c r="B3597" s="44" t="s">
        <v>16119</v>
      </c>
      <c r="C3597" s="44" t="s">
        <v>35022</v>
      </c>
      <c r="D3597" s="44" t="s">
        <v>27126</v>
      </c>
      <c r="E3597" s="44" t="str">
        <f t="shared" si="62"/>
        <v>2022-03</v>
      </c>
      <c r="G3597" s="46"/>
      <c r="H3597" s="46"/>
    </row>
    <row r="3598" spans="1:8" s="44" customFormat="1" ht="11.4" x14ac:dyDescent="0.2">
      <c r="A3598" s="44" t="s">
        <v>31036</v>
      </c>
      <c r="B3598" s="44" t="s">
        <v>16119</v>
      </c>
      <c r="C3598" s="44" t="s">
        <v>33603</v>
      </c>
      <c r="D3598" s="44" t="s">
        <v>27126</v>
      </c>
      <c r="E3598" s="44" t="str">
        <f t="shared" si="62"/>
        <v>2022-03</v>
      </c>
      <c r="G3598" s="46"/>
      <c r="H3598" s="46"/>
    </row>
    <row r="3599" spans="1:8" s="44" customFormat="1" ht="11.4" x14ac:dyDescent="0.2">
      <c r="A3599" s="44" t="s">
        <v>31040</v>
      </c>
      <c r="B3599" s="44" t="s">
        <v>16119</v>
      </c>
      <c r="C3599" s="44" t="s">
        <v>33603</v>
      </c>
      <c r="D3599" s="44" t="s">
        <v>27126</v>
      </c>
      <c r="E3599" s="44" t="str">
        <f t="shared" si="62"/>
        <v>2022-03</v>
      </c>
      <c r="G3599" s="46"/>
      <c r="H3599" s="46"/>
    </row>
    <row r="3600" spans="1:8" s="44" customFormat="1" ht="11.4" x14ac:dyDescent="0.2">
      <c r="A3600" s="44" t="s">
        <v>31041</v>
      </c>
      <c r="B3600" s="44" t="s">
        <v>16119</v>
      </c>
      <c r="C3600" s="44" t="s">
        <v>35021</v>
      </c>
      <c r="D3600" s="44" t="s">
        <v>27126</v>
      </c>
      <c r="E3600" s="44" t="str">
        <f t="shared" si="62"/>
        <v>2022-03</v>
      </c>
      <c r="G3600" s="46"/>
      <c r="H3600" s="46"/>
    </row>
    <row r="3601" spans="1:8" s="44" customFormat="1" ht="11.4" x14ac:dyDescent="0.2">
      <c r="A3601" s="44" t="s">
        <v>31053</v>
      </c>
      <c r="B3601" s="44" t="s">
        <v>16119</v>
      </c>
      <c r="C3601" s="44" t="s">
        <v>35021</v>
      </c>
      <c r="D3601" s="44" t="s">
        <v>27126</v>
      </c>
      <c r="E3601" s="44" t="str">
        <f t="shared" si="62"/>
        <v>2022-03</v>
      </c>
      <c r="G3601" s="46"/>
      <c r="H3601" s="46"/>
    </row>
    <row r="3602" spans="1:8" s="44" customFormat="1" ht="11.4" x14ac:dyDescent="0.2">
      <c r="A3602" s="44" t="s">
        <v>31054</v>
      </c>
      <c r="B3602" s="44" t="s">
        <v>16119</v>
      </c>
      <c r="C3602" s="44" t="s">
        <v>35021</v>
      </c>
      <c r="D3602" s="44" t="s">
        <v>27126</v>
      </c>
      <c r="E3602" s="44" t="str">
        <f t="shared" si="62"/>
        <v>2022-03</v>
      </c>
      <c r="G3602" s="46"/>
      <c r="H3602" s="46"/>
    </row>
    <row r="3603" spans="1:8" s="44" customFormat="1" ht="11.4" x14ac:dyDescent="0.2">
      <c r="A3603" s="44" t="s">
        <v>31055</v>
      </c>
      <c r="B3603" s="44" t="s">
        <v>16119</v>
      </c>
      <c r="C3603" s="44" t="s">
        <v>33601</v>
      </c>
      <c r="D3603" s="44" t="s">
        <v>27126</v>
      </c>
      <c r="E3603" s="44" t="str">
        <f t="shared" si="62"/>
        <v>2022-03</v>
      </c>
      <c r="G3603" s="46"/>
      <c r="H3603" s="46"/>
    </row>
    <row r="3604" spans="1:8" s="44" customFormat="1" ht="11.4" x14ac:dyDescent="0.2">
      <c r="A3604" s="44" t="s">
        <v>31061</v>
      </c>
      <c r="B3604" s="44" t="s">
        <v>16119</v>
      </c>
      <c r="C3604" s="44" t="s">
        <v>35021</v>
      </c>
      <c r="D3604" s="44" t="s">
        <v>27126</v>
      </c>
      <c r="E3604" s="44" t="str">
        <f t="shared" si="62"/>
        <v>2022-03</v>
      </c>
      <c r="G3604" s="46"/>
      <c r="H3604" s="46"/>
    </row>
    <row r="3605" spans="1:8" s="44" customFormat="1" ht="11.4" x14ac:dyDescent="0.2">
      <c r="A3605" s="44" t="s">
        <v>31070</v>
      </c>
      <c r="B3605" s="44" t="s">
        <v>16119</v>
      </c>
      <c r="C3605" s="44" t="s">
        <v>35024</v>
      </c>
      <c r="D3605" s="44" t="s">
        <v>27126</v>
      </c>
      <c r="E3605" s="44" t="str">
        <f t="shared" si="62"/>
        <v>2022-03</v>
      </c>
      <c r="G3605" s="46"/>
      <c r="H3605" s="46"/>
    </row>
    <row r="3606" spans="1:8" s="44" customFormat="1" ht="11.4" x14ac:dyDescent="0.2">
      <c r="A3606" s="44" t="s">
        <v>31075</v>
      </c>
      <c r="B3606" s="44" t="s">
        <v>16119</v>
      </c>
      <c r="C3606" s="44" t="s">
        <v>35022</v>
      </c>
      <c r="D3606" s="44" t="s">
        <v>27126</v>
      </c>
      <c r="E3606" s="44" t="str">
        <f t="shared" si="62"/>
        <v>2022-03</v>
      </c>
      <c r="G3606" s="46"/>
      <c r="H3606" s="46"/>
    </row>
    <row r="3607" spans="1:8" s="44" customFormat="1" ht="11.4" x14ac:dyDescent="0.2">
      <c r="A3607" s="44" t="s">
        <v>31082</v>
      </c>
      <c r="B3607" s="44" t="s">
        <v>16119</v>
      </c>
      <c r="C3607" s="44" t="s">
        <v>35026</v>
      </c>
      <c r="D3607" s="44" t="s">
        <v>27126</v>
      </c>
      <c r="E3607" s="44" t="str">
        <f t="shared" si="62"/>
        <v>2022-03</v>
      </c>
      <c r="G3607" s="46"/>
      <c r="H3607" s="46"/>
    </row>
    <row r="3608" spans="1:8" s="44" customFormat="1" ht="11.4" x14ac:dyDescent="0.2">
      <c r="A3608" s="44" t="s">
        <v>31083</v>
      </c>
      <c r="B3608" s="44" t="s">
        <v>16119</v>
      </c>
      <c r="C3608" s="44" t="s">
        <v>32919</v>
      </c>
      <c r="D3608" s="44" t="s">
        <v>27126</v>
      </c>
      <c r="E3608" s="44" t="str">
        <f t="shared" si="62"/>
        <v>2022-03</v>
      </c>
      <c r="G3608" s="46"/>
      <c r="H3608" s="46"/>
    </row>
    <row r="3609" spans="1:8" s="44" customFormat="1" ht="11.4" x14ac:dyDescent="0.2">
      <c r="A3609" s="44" t="s">
        <v>31091</v>
      </c>
      <c r="B3609" s="44" t="s">
        <v>16119</v>
      </c>
      <c r="C3609" s="44" t="s">
        <v>33590</v>
      </c>
      <c r="D3609" s="44" t="s">
        <v>27126</v>
      </c>
      <c r="E3609" s="44" t="str">
        <f t="shared" si="62"/>
        <v>2022-03</v>
      </c>
      <c r="G3609" s="46"/>
      <c r="H3609" s="46"/>
    </row>
    <row r="3610" spans="1:8" s="44" customFormat="1" ht="11.4" x14ac:dyDescent="0.2">
      <c r="A3610" s="44" t="s">
        <v>31097</v>
      </c>
      <c r="B3610" s="44" t="s">
        <v>16119</v>
      </c>
      <c r="C3610" s="44" t="s">
        <v>33601</v>
      </c>
      <c r="D3610" s="44" t="s">
        <v>27126</v>
      </c>
      <c r="E3610" s="44" t="str">
        <f t="shared" si="62"/>
        <v>2022-03</v>
      </c>
      <c r="G3610" s="46"/>
      <c r="H3610" s="46"/>
    </row>
    <row r="3611" spans="1:8" s="44" customFormat="1" ht="11.4" x14ac:dyDescent="0.2">
      <c r="A3611" s="44" t="s">
        <v>31100</v>
      </c>
      <c r="B3611" s="44" t="s">
        <v>16119</v>
      </c>
      <c r="C3611" s="44" t="s">
        <v>35023</v>
      </c>
      <c r="D3611" s="44" t="s">
        <v>27126</v>
      </c>
      <c r="E3611" s="44" t="str">
        <f t="shared" si="62"/>
        <v>2022-03</v>
      </c>
      <c r="G3611" s="46"/>
      <c r="H3611" s="46"/>
    </row>
    <row r="3612" spans="1:8" s="44" customFormat="1" ht="11.4" x14ac:dyDescent="0.2">
      <c r="A3612" s="44" t="s">
        <v>31111</v>
      </c>
      <c r="B3612" s="44" t="s">
        <v>16119</v>
      </c>
      <c r="C3612" s="44" t="s">
        <v>35021</v>
      </c>
      <c r="D3612" s="44" t="s">
        <v>27126</v>
      </c>
      <c r="E3612" s="44" t="str">
        <f t="shared" si="62"/>
        <v>2022-03</v>
      </c>
      <c r="G3612" s="46"/>
      <c r="H3612" s="46"/>
    </row>
    <row r="3613" spans="1:8" s="44" customFormat="1" ht="11.4" x14ac:dyDescent="0.2">
      <c r="A3613" s="44" t="s">
        <v>31127</v>
      </c>
      <c r="B3613" s="44" t="s">
        <v>16119</v>
      </c>
      <c r="C3613" s="44" t="s">
        <v>35023</v>
      </c>
      <c r="D3613" s="44" t="s">
        <v>27126</v>
      </c>
      <c r="E3613" s="44" t="str">
        <f t="shared" si="62"/>
        <v>2022-03</v>
      </c>
      <c r="G3613" s="46"/>
      <c r="H3613" s="46"/>
    </row>
    <row r="3614" spans="1:8" s="44" customFormat="1" ht="11.4" x14ac:dyDescent="0.2">
      <c r="A3614" s="44" t="s">
        <v>31128</v>
      </c>
      <c r="B3614" s="44" t="s">
        <v>16119</v>
      </c>
      <c r="C3614" s="44" t="s">
        <v>35021</v>
      </c>
      <c r="D3614" s="44" t="s">
        <v>27126</v>
      </c>
      <c r="E3614" s="44" t="str">
        <f t="shared" si="62"/>
        <v>2022-03</v>
      </c>
      <c r="G3614" s="46"/>
      <c r="H3614" s="46"/>
    </row>
    <row r="3615" spans="1:8" s="44" customFormat="1" ht="11.4" x14ac:dyDescent="0.2">
      <c r="A3615" s="44" t="s">
        <v>31134</v>
      </c>
      <c r="B3615" s="44" t="s">
        <v>16119</v>
      </c>
      <c r="C3615" s="44" t="s">
        <v>35021</v>
      </c>
      <c r="D3615" s="44" t="s">
        <v>27126</v>
      </c>
      <c r="E3615" s="44" t="str">
        <f t="shared" si="62"/>
        <v>2022-03</v>
      </c>
      <c r="G3615" s="46"/>
      <c r="H3615" s="46"/>
    </row>
    <row r="3616" spans="1:8" s="44" customFormat="1" ht="11.4" x14ac:dyDescent="0.2">
      <c r="A3616" s="44" t="s">
        <v>31135</v>
      </c>
      <c r="B3616" s="44" t="s">
        <v>16119</v>
      </c>
      <c r="C3616" s="44" t="s">
        <v>35023</v>
      </c>
      <c r="D3616" s="44" t="s">
        <v>27126</v>
      </c>
      <c r="E3616" s="44" t="str">
        <f t="shared" si="62"/>
        <v>2022-03</v>
      </c>
      <c r="G3616" s="46"/>
      <c r="H3616" s="46"/>
    </row>
    <row r="3617" spans="1:8" s="44" customFormat="1" ht="11.4" x14ac:dyDescent="0.2">
      <c r="A3617" s="44" t="s">
        <v>31136</v>
      </c>
      <c r="B3617" s="44" t="s">
        <v>16119</v>
      </c>
      <c r="C3617" s="44" t="s">
        <v>33601</v>
      </c>
      <c r="D3617" s="44" t="s">
        <v>27126</v>
      </c>
      <c r="E3617" s="44" t="str">
        <f t="shared" si="62"/>
        <v>2022-03</v>
      </c>
      <c r="G3617" s="46"/>
      <c r="H3617" s="46"/>
    </row>
    <row r="3618" spans="1:8" s="44" customFormat="1" ht="11.4" x14ac:dyDescent="0.2">
      <c r="A3618" s="44" t="s">
        <v>31141</v>
      </c>
      <c r="B3618" s="44" t="s">
        <v>16119</v>
      </c>
      <c r="C3618" s="44" t="s">
        <v>33590</v>
      </c>
      <c r="D3618" s="44" t="s">
        <v>27126</v>
      </c>
      <c r="E3618" s="44" t="str">
        <f t="shared" si="62"/>
        <v>2022-03</v>
      </c>
      <c r="G3618" s="46"/>
      <c r="H3618" s="46"/>
    </row>
    <row r="3619" spans="1:8" s="44" customFormat="1" ht="11.4" x14ac:dyDescent="0.2">
      <c r="A3619" s="44" t="s">
        <v>31145</v>
      </c>
      <c r="B3619" s="44" t="s">
        <v>16119</v>
      </c>
      <c r="C3619" s="44" t="s">
        <v>35021</v>
      </c>
      <c r="D3619" s="44" t="s">
        <v>27126</v>
      </c>
      <c r="E3619" s="44" t="str">
        <f t="shared" si="62"/>
        <v>2022-03</v>
      </c>
      <c r="G3619" s="46"/>
      <c r="H3619" s="46"/>
    </row>
    <row r="3620" spans="1:8" s="44" customFormat="1" ht="11.4" x14ac:dyDescent="0.2">
      <c r="A3620" s="44" t="s">
        <v>31162</v>
      </c>
      <c r="B3620" s="44" t="s">
        <v>16119</v>
      </c>
      <c r="C3620" s="44" t="s">
        <v>33590</v>
      </c>
      <c r="D3620" s="44" t="s">
        <v>27126</v>
      </c>
      <c r="E3620" s="44" t="str">
        <f t="shared" si="62"/>
        <v>2022-03</v>
      </c>
      <c r="G3620" s="46"/>
      <c r="H3620" s="46"/>
    </row>
    <row r="3621" spans="1:8" s="44" customFormat="1" ht="11.4" x14ac:dyDescent="0.2">
      <c r="A3621" s="44" t="s">
        <v>31163</v>
      </c>
      <c r="B3621" s="44" t="s">
        <v>16119</v>
      </c>
      <c r="C3621" s="44" t="s">
        <v>35021</v>
      </c>
      <c r="D3621" s="44" t="s">
        <v>27126</v>
      </c>
      <c r="E3621" s="44" t="str">
        <f t="shared" si="62"/>
        <v>2022-03</v>
      </c>
      <c r="G3621" s="46"/>
      <c r="H3621" s="46"/>
    </row>
    <row r="3622" spans="1:8" s="44" customFormat="1" ht="11.4" x14ac:dyDescent="0.2">
      <c r="A3622" s="44" t="s">
        <v>31167</v>
      </c>
      <c r="B3622" s="44" t="s">
        <v>16119</v>
      </c>
      <c r="C3622" s="44" t="s">
        <v>35026</v>
      </c>
      <c r="D3622" s="44" t="s">
        <v>27126</v>
      </c>
      <c r="E3622" s="44" t="str">
        <f t="shared" si="62"/>
        <v>2022-03</v>
      </c>
      <c r="G3622" s="46"/>
      <c r="H3622" s="46"/>
    </row>
    <row r="3623" spans="1:8" s="44" customFormat="1" ht="11.4" x14ac:dyDescent="0.2">
      <c r="A3623" s="44" t="s">
        <v>31170</v>
      </c>
      <c r="B3623" s="44" t="s">
        <v>16119</v>
      </c>
      <c r="C3623" s="44" t="s">
        <v>35021</v>
      </c>
      <c r="D3623" s="44" t="s">
        <v>27126</v>
      </c>
      <c r="E3623" s="44" t="str">
        <f t="shared" si="62"/>
        <v>2022-03</v>
      </c>
      <c r="G3623" s="46"/>
      <c r="H3623" s="46"/>
    </row>
    <row r="3624" spans="1:8" s="44" customFormat="1" ht="11.4" x14ac:dyDescent="0.2">
      <c r="A3624" s="44" t="s">
        <v>31192</v>
      </c>
      <c r="B3624" s="44" t="s">
        <v>16119</v>
      </c>
      <c r="C3624" s="44" t="s">
        <v>35027</v>
      </c>
      <c r="D3624" s="44" t="s">
        <v>27162</v>
      </c>
      <c r="E3624" s="44" t="str">
        <f t="shared" si="62"/>
        <v>2022-06</v>
      </c>
      <c r="G3624" s="46"/>
      <c r="H3624" s="46"/>
    </row>
    <row r="3625" spans="1:8" s="44" customFormat="1" ht="11.4" x14ac:dyDescent="0.2">
      <c r="A3625" s="44" t="s">
        <v>31194</v>
      </c>
      <c r="B3625" s="44" t="s">
        <v>16119</v>
      </c>
      <c r="C3625" s="44" t="s">
        <v>35027</v>
      </c>
      <c r="D3625" s="44" t="s">
        <v>27162</v>
      </c>
      <c r="E3625" s="44" t="str">
        <f t="shared" si="62"/>
        <v>2022-06</v>
      </c>
      <c r="G3625" s="46"/>
      <c r="H3625" s="46"/>
    </row>
    <row r="3626" spans="1:8" s="44" customFormat="1" ht="11.4" x14ac:dyDescent="0.2">
      <c r="A3626" s="44" t="s">
        <v>31195</v>
      </c>
      <c r="B3626" s="44" t="s">
        <v>16119</v>
      </c>
      <c r="C3626" s="44" t="s">
        <v>35027</v>
      </c>
      <c r="D3626" s="44" t="s">
        <v>27162</v>
      </c>
      <c r="E3626" s="44" t="str">
        <f t="shared" si="62"/>
        <v>2022-06</v>
      </c>
      <c r="G3626" s="46"/>
      <c r="H3626" s="46"/>
    </row>
    <row r="3627" spans="1:8" s="44" customFormat="1" ht="11.4" x14ac:dyDescent="0.2">
      <c r="A3627" s="44" t="s">
        <v>31197</v>
      </c>
      <c r="B3627" s="44" t="s">
        <v>16119</v>
      </c>
      <c r="C3627" s="44" t="s">
        <v>35027</v>
      </c>
      <c r="D3627" s="44" t="s">
        <v>27162</v>
      </c>
      <c r="E3627" s="44" t="str">
        <f t="shared" si="62"/>
        <v>2022-06</v>
      </c>
      <c r="G3627" s="46"/>
      <c r="H3627" s="46"/>
    </row>
    <row r="3628" spans="1:8" s="44" customFormat="1" ht="11.4" x14ac:dyDescent="0.2">
      <c r="A3628" s="44" t="s">
        <v>31199</v>
      </c>
      <c r="B3628" s="44" t="s">
        <v>16119</v>
      </c>
      <c r="C3628" s="44" t="s">
        <v>35027</v>
      </c>
      <c r="D3628" s="44" t="s">
        <v>27162</v>
      </c>
      <c r="E3628" s="44" t="str">
        <f t="shared" si="62"/>
        <v>2022-06</v>
      </c>
      <c r="G3628" s="46"/>
      <c r="H3628" s="46"/>
    </row>
    <row r="3629" spans="1:8" s="44" customFormat="1" ht="11.4" x14ac:dyDescent="0.2">
      <c r="A3629" s="44" t="s">
        <v>31182</v>
      </c>
      <c r="B3629" s="44" t="s">
        <v>16119</v>
      </c>
      <c r="C3629" s="44" t="s">
        <v>34907</v>
      </c>
      <c r="D3629" s="44" t="s">
        <v>27185</v>
      </c>
      <c r="E3629" s="44" t="str">
        <f t="shared" si="62"/>
        <v>2022-07</v>
      </c>
      <c r="G3629" s="46"/>
      <c r="H3629" s="46"/>
    </row>
    <row r="3630" spans="1:8" s="44" customFormat="1" ht="11.4" x14ac:dyDescent="0.2">
      <c r="A3630" s="44" t="s">
        <v>31184</v>
      </c>
      <c r="B3630" s="44" t="s">
        <v>16119</v>
      </c>
      <c r="C3630" s="44" t="s">
        <v>34907</v>
      </c>
      <c r="D3630" s="44" t="s">
        <v>27185</v>
      </c>
      <c r="E3630" s="44" t="str">
        <f t="shared" si="62"/>
        <v>2022-07</v>
      </c>
      <c r="G3630" s="46"/>
      <c r="H3630" s="46"/>
    </row>
    <row r="3631" spans="1:8" s="44" customFormat="1" ht="11.4" x14ac:dyDescent="0.2">
      <c r="A3631" s="44" t="s">
        <v>31185</v>
      </c>
      <c r="B3631" s="44" t="s">
        <v>16119</v>
      </c>
      <c r="C3631" s="44" t="s">
        <v>34907</v>
      </c>
      <c r="D3631" s="44" t="s">
        <v>27185</v>
      </c>
      <c r="E3631" s="44" t="str">
        <f t="shared" si="62"/>
        <v>2022-07</v>
      </c>
      <c r="G3631" s="46"/>
      <c r="H3631" s="46"/>
    </row>
    <row r="3632" spans="1:8" s="44" customFormat="1" ht="11.4" x14ac:dyDescent="0.2">
      <c r="A3632" s="44" t="s">
        <v>31187</v>
      </c>
      <c r="B3632" s="44" t="s">
        <v>16119</v>
      </c>
      <c r="C3632" s="44" t="s">
        <v>34907</v>
      </c>
      <c r="D3632" s="44" t="s">
        <v>27185</v>
      </c>
      <c r="E3632" s="44" t="str">
        <f t="shared" si="62"/>
        <v>2022-07</v>
      </c>
      <c r="G3632" s="46"/>
      <c r="H3632" s="46"/>
    </row>
    <row r="3633" spans="1:8" s="44" customFormat="1" ht="11.4" x14ac:dyDescent="0.2">
      <c r="A3633" s="44" t="s">
        <v>31188</v>
      </c>
      <c r="B3633" s="44" t="s">
        <v>16119</v>
      </c>
      <c r="C3633" s="44" t="s">
        <v>34907</v>
      </c>
      <c r="D3633" s="44" t="s">
        <v>27185</v>
      </c>
      <c r="E3633" s="44" t="str">
        <f t="shared" si="62"/>
        <v>2022-07</v>
      </c>
      <c r="G3633" s="46"/>
      <c r="H3633" s="46"/>
    </row>
    <row r="3634" spans="1:8" s="44" customFormat="1" ht="11.4" x14ac:dyDescent="0.2">
      <c r="A3634" s="44" t="s">
        <v>31189</v>
      </c>
      <c r="B3634" s="44" t="s">
        <v>16119</v>
      </c>
      <c r="C3634" s="44" t="s">
        <v>34907</v>
      </c>
      <c r="D3634" s="44" t="s">
        <v>27185</v>
      </c>
      <c r="E3634" s="44" t="str">
        <f t="shared" si="62"/>
        <v>2022-07</v>
      </c>
      <c r="G3634" s="46"/>
      <c r="H3634" s="46"/>
    </row>
    <row r="3635" spans="1:8" s="44" customFormat="1" ht="11.4" x14ac:dyDescent="0.2">
      <c r="A3635" s="44" t="s">
        <v>31191</v>
      </c>
      <c r="B3635" s="44" t="s">
        <v>16119</v>
      </c>
      <c r="C3635" s="44" t="s">
        <v>34907</v>
      </c>
      <c r="D3635" s="44" t="s">
        <v>27185</v>
      </c>
      <c r="E3635" s="44" t="str">
        <f t="shared" si="62"/>
        <v>2022-07</v>
      </c>
      <c r="G3635" s="46"/>
      <c r="H3635" s="46"/>
    </row>
    <row r="3636" spans="1:8" s="44" customFormat="1" ht="11.4" x14ac:dyDescent="0.2">
      <c r="A3636" s="44" t="s">
        <v>31196</v>
      </c>
      <c r="B3636" s="44" t="s">
        <v>16119</v>
      </c>
      <c r="C3636" s="44" t="s">
        <v>34907</v>
      </c>
      <c r="D3636" s="44" t="s">
        <v>27185</v>
      </c>
      <c r="E3636" s="44" t="str">
        <f t="shared" si="62"/>
        <v>2022-07</v>
      </c>
      <c r="G3636" s="46"/>
      <c r="H3636" s="46"/>
    </row>
    <row r="3637" spans="1:8" s="44" customFormat="1" ht="11.4" x14ac:dyDescent="0.2">
      <c r="A3637" s="44" t="s">
        <v>31198</v>
      </c>
      <c r="B3637" s="44" t="s">
        <v>16119</v>
      </c>
      <c r="C3637" s="44" t="s">
        <v>34907</v>
      </c>
      <c r="D3637" s="44" t="s">
        <v>27185</v>
      </c>
      <c r="E3637" s="44" t="str">
        <f t="shared" si="62"/>
        <v>2022-07</v>
      </c>
      <c r="G3637" s="46"/>
      <c r="H3637" s="46"/>
    </row>
    <row r="3638" spans="1:8" s="44" customFormat="1" ht="11.4" x14ac:dyDescent="0.2">
      <c r="A3638" s="44" t="s">
        <v>31200</v>
      </c>
      <c r="B3638" s="44" t="s">
        <v>16119</v>
      </c>
      <c r="C3638" s="44" t="s">
        <v>34907</v>
      </c>
      <c r="D3638" s="44" t="s">
        <v>27185</v>
      </c>
      <c r="E3638" s="44" t="str">
        <f t="shared" si="62"/>
        <v>2022-07</v>
      </c>
      <c r="G3638" s="46"/>
      <c r="H3638" s="46"/>
    </row>
    <row r="3639" spans="1:8" s="44" customFormat="1" ht="11.4" x14ac:dyDescent="0.2">
      <c r="A3639" s="44" t="s">
        <v>31201</v>
      </c>
      <c r="B3639" s="44" t="s">
        <v>16119</v>
      </c>
      <c r="C3639" s="44" t="s">
        <v>34907</v>
      </c>
      <c r="D3639" s="44" t="s">
        <v>27185</v>
      </c>
      <c r="E3639" s="44" t="str">
        <f t="shared" si="62"/>
        <v>2022-07</v>
      </c>
      <c r="G3639" s="46"/>
      <c r="H3639" s="46"/>
    </row>
    <row r="3640" spans="1:8" s="44" customFormat="1" ht="11.4" x14ac:dyDescent="0.2">
      <c r="A3640" s="44" t="s">
        <v>31203</v>
      </c>
      <c r="B3640" s="44" t="s">
        <v>16119</v>
      </c>
      <c r="C3640" s="44" t="s">
        <v>34907</v>
      </c>
      <c r="D3640" s="44" t="s">
        <v>27185</v>
      </c>
      <c r="E3640" s="44" t="str">
        <f t="shared" si="62"/>
        <v>2022-07</v>
      </c>
      <c r="G3640" s="46"/>
      <c r="H3640" s="46"/>
    </row>
    <row r="3641" spans="1:8" s="44" customFormat="1" ht="11.4" x14ac:dyDescent="0.2">
      <c r="A3641" s="44" t="s">
        <v>31204</v>
      </c>
      <c r="B3641" s="44" t="s">
        <v>16119</v>
      </c>
      <c r="C3641" s="44" t="s">
        <v>34907</v>
      </c>
      <c r="D3641" s="44" t="s">
        <v>27185</v>
      </c>
      <c r="E3641" s="44" t="str">
        <f t="shared" si="62"/>
        <v>2022-07</v>
      </c>
      <c r="G3641" s="46"/>
      <c r="H3641" s="46"/>
    </row>
    <row r="3642" spans="1:8" s="44" customFormat="1" ht="11.4" x14ac:dyDescent="0.2">
      <c r="A3642" s="44" t="s">
        <v>31205</v>
      </c>
      <c r="B3642" s="44" t="s">
        <v>16119</v>
      </c>
      <c r="C3642" s="44" t="s">
        <v>34907</v>
      </c>
      <c r="D3642" s="44" t="s">
        <v>27185</v>
      </c>
      <c r="E3642" s="44" t="str">
        <f t="shared" si="62"/>
        <v>2022-07</v>
      </c>
      <c r="G3642" s="46"/>
      <c r="H3642" s="46"/>
    </row>
    <row r="3643" spans="1:8" s="44" customFormat="1" ht="11.4" x14ac:dyDescent="0.2">
      <c r="A3643" s="44" t="s">
        <v>31206</v>
      </c>
      <c r="B3643" s="44" t="s">
        <v>16119</v>
      </c>
      <c r="C3643" s="44" t="s">
        <v>34907</v>
      </c>
      <c r="D3643" s="44" t="s">
        <v>27185</v>
      </c>
      <c r="E3643" s="44" t="str">
        <f t="shared" si="62"/>
        <v>2022-07</v>
      </c>
      <c r="G3643" s="46"/>
      <c r="H3643" s="46"/>
    </row>
    <row r="3644" spans="1:8" s="44" customFormat="1" ht="11.4" x14ac:dyDescent="0.2">
      <c r="A3644" s="44" t="s">
        <v>31207</v>
      </c>
      <c r="B3644" s="44" t="s">
        <v>16119</v>
      </c>
      <c r="C3644" s="44" t="s">
        <v>34907</v>
      </c>
      <c r="D3644" s="44" t="s">
        <v>27185</v>
      </c>
      <c r="E3644" s="44" t="str">
        <f t="shared" si="62"/>
        <v>2022-07</v>
      </c>
      <c r="G3644" s="46"/>
      <c r="H3644" s="46"/>
    </row>
    <row r="3645" spans="1:8" s="44" customFormat="1" ht="11.4" x14ac:dyDescent="0.2">
      <c r="A3645" s="44" t="s">
        <v>31209</v>
      </c>
      <c r="B3645" s="44" t="s">
        <v>16119</v>
      </c>
      <c r="C3645" s="44" t="s">
        <v>34907</v>
      </c>
      <c r="D3645" s="44" t="s">
        <v>27185</v>
      </c>
      <c r="E3645" s="44" t="str">
        <f t="shared" si="62"/>
        <v>2022-07</v>
      </c>
      <c r="G3645" s="46"/>
      <c r="H3645" s="46"/>
    </row>
    <row r="3646" spans="1:8" s="44" customFormat="1" ht="11.4" x14ac:dyDescent="0.2">
      <c r="A3646" s="44" t="s">
        <v>31212</v>
      </c>
      <c r="B3646" s="44" t="s">
        <v>16119</v>
      </c>
      <c r="C3646" s="44" t="s">
        <v>34907</v>
      </c>
      <c r="D3646" s="44" t="s">
        <v>27185</v>
      </c>
      <c r="E3646" s="44" t="str">
        <f t="shared" si="62"/>
        <v>2022-07</v>
      </c>
      <c r="G3646" s="46"/>
      <c r="H3646" s="46"/>
    </row>
    <row r="3647" spans="1:8" s="44" customFormat="1" ht="11.4" x14ac:dyDescent="0.2">
      <c r="A3647" s="44" t="s">
        <v>31213</v>
      </c>
      <c r="B3647" s="44" t="s">
        <v>16119</v>
      </c>
      <c r="C3647" s="44" t="s">
        <v>34907</v>
      </c>
      <c r="D3647" s="44" t="s">
        <v>27185</v>
      </c>
      <c r="E3647" s="44" t="str">
        <f t="shared" si="62"/>
        <v>2022-07</v>
      </c>
      <c r="G3647" s="46"/>
      <c r="H3647" s="46"/>
    </row>
    <row r="3648" spans="1:8" s="44" customFormat="1" ht="11.4" x14ac:dyDescent="0.2">
      <c r="A3648" s="44" t="s">
        <v>31214</v>
      </c>
      <c r="B3648" s="44" t="s">
        <v>16119</v>
      </c>
      <c r="C3648" s="44" t="s">
        <v>34907</v>
      </c>
      <c r="D3648" s="44" t="s">
        <v>27185</v>
      </c>
      <c r="E3648" s="44" t="str">
        <f t="shared" si="62"/>
        <v>2022-07</v>
      </c>
      <c r="G3648" s="46"/>
      <c r="H3648" s="46"/>
    </row>
    <row r="3649" spans="1:8" s="44" customFormat="1" ht="11.4" x14ac:dyDescent="0.2">
      <c r="A3649" s="44" t="s">
        <v>31215</v>
      </c>
      <c r="B3649" s="44" t="s">
        <v>16119</v>
      </c>
      <c r="C3649" s="44" t="s">
        <v>34907</v>
      </c>
      <c r="D3649" s="44" t="s">
        <v>27185</v>
      </c>
      <c r="E3649" s="44" t="str">
        <f t="shared" si="62"/>
        <v>2022-07</v>
      </c>
      <c r="G3649" s="46"/>
      <c r="H3649" s="46"/>
    </row>
    <row r="3650" spans="1:8" s="44" customFormat="1" ht="11.4" x14ac:dyDescent="0.2">
      <c r="A3650" s="44" t="s">
        <v>31216</v>
      </c>
      <c r="B3650" s="44" t="s">
        <v>16119</v>
      </c>
      <c r="C3650" s="44" t="s">
        <v>34907</v>
      </c>
      <c r="D3650" s="44" t="s">
        <v>27185</v>
      </c>
      <c r="E3650" s="44" t="str">
        <f t="shared" si="62"/>
        <v>2022-07</v>
      </c>
      <c r="G3650" s="46"/>
      <c r="H3650" s="46"/>
    </row>
    <row r="3651" spans="1:8" s="44" customFormat="1" ht="11.4" x14ac:dyDescent="0.2">
      <c r="A3651" s="44" t="s">
        <v>31217</v>
      </c>
      <c r="B3651" s="44" t="s">
        <v>16119</v>
      </c>
      <c r="C3651" s="44" t="s">
        <v>34907</v>
      </c>
      <c r="D3651" s="44" t="s">
        <v>27185</v>
      </c>
      <c r="E3651" s="44" t="str">
        <f t="shared" si="62"/>
        <v>2022-07</v>
      </c>
      <c r="G3651" s="46"/>
      <c r="H3651" s="46"/>
    </row>
    <row r="3652" spans="1:8" s="44" customFormat="1" ht="11.4" x14ac:dyDescent="0.2">
      <c r="A3652" s="44" t="s">
        <v>31218</v>
      </c>
      <c r="B3652" s="44" t="s">
        <v>16119</v>
      </c>
      <c r="C3652" s="44" t="s">
        <v>34907</v>
      </c>
      <c r="D3652" s="44" t="s">
        <v>27185</v>
      </c>
      <c r="E3652" s="44" t="str">
        <f t="shared" si="62"/>
        <v>2022-07</v>
      </c>
      <c r="G3652" s="46"/>
      <c r="H3652" s="46"/>
    </row>
    <row r="3653" spans="1:8" s="44" customFormat="1" ht="11.4" x14ac:dyDescent="0.2">
      <c r="A3653" s="44" t="s">
        <v>31219</v>
      </c>
      <c r="B3653" s="44" t="s">
        <v>16119</v>
      </c>
      <c r="C3653" s="44" t="s">
        <v>34907</v>
      </c>
      <c r="D3653" s="44" t="s">
        <v>27185</v>
      </c>
      <c r="E3653" s="44" t="str">
        <f t="shared" si="62"/>
        <v>2022-07</v>
      </c>
      <c r="G3653" s="46"/>
      <c r="H3653" s="46"/>
    </row>
    <row r="3654" spans="1:8" s="44" customFormat="1" ht="11.4" x14ac:dyDescent="0.2">
      <c r="A3654" s="44" t="s">
        <v>31220</v>
      </c>
      <c r="B3654" s="44" t="s">
        <v>16119</v>
      </c>
      <c r="C3654" s="44" t="s">
        <v>34907</v>
      </c>
      <c r="D3654" s="44" t="s">
        <v>27185</v>
      </c>
      <c r="E3654" s="44" t="str">
        <f t="shared" si="62"/>
        <v>2022-07</v>
      </c>
      <c r="G3654" s="46"/>
      <c r="H3654" s="46"/>
    </row>
    <row r="3655" spans="1:8" s="44" customFormat="1" ht="11.4" x14ac:dyDescent="0.2">
      <c r="A3655" s="44" t="s">
        <v>31221</v>
      </c>
      <c r="B3655" s="44" t="s">
        <v>16119</v>
      </c>
      <c r="C3655" s="44" t="s">
        <v>34907</v>
      </c>
      <c r="D3655" s="44" t="s">
        <v>27185</v>
      </c>
      <c r="E3655" s="44" t="str">
        <f t="shared" si="62"/>
        <v>2022-07</v>
      </c>
      <c r="G3655" s="46"/>
      <c r="H3655" s="46"/>
    </row>
    <row r="3656" spans="1:8" s="44" customFormat="1" ht="11.4" x14ac:dyDescent="0.2">
      <c r="A3656" s="44" t="s">
        <v>31222</v>
      </c>
      <c r="B3656" s="44" t="s">
        <v>16119</v>
      </c>
      <c r="C3656" s="44" t="s">
        <v>34907</v>
      </c>
      <c r="D3656" s="44" t="s">
        <v>27185</v>
      </c>
      <c r="E3656" s="44" t="str">
        <f t="shared" ref="E3656:E3662" si="63">LEFT(D3656,7)</f>
        <v>2022-07</v>
      </c>
      <c r="G3656" s="46"/>
      <c r="H3656" s="46"/>
    </row>
    <row r="3657" spans="1:8" s="44" customFormat="1" ht="11.4" x14ac:dyDescent="0.2">
      <c r="A3657" s="44" t="s">
        <v>31223</v>
      </c>
      <c r="B3657" s="44" t="s">
        <v>16119</v>
      </c>
      <c r="C3657" s="44" t="s">
        <v>34907</v>
      </c>
      <c r="D3657" s="44" t="s">
        <v>27185</v>
      </c>
      <c r="E3657" s="44" t="str">
        <f t="shared" si="63"/>
        <v>2022-07</v>
      </c>
      <c r="G3657" s="46"/>
      <c r="H3657" s="46"/>
    </row>
    <row r="3658" spans="1:8" s="44" customFormat="1" ht="11.4" x14ac:dyDescent="0.2">
      <c r="A3658" s="44" t="s">
        <v>31224</v>
      </c>
      <c r="B3658" s="44" t="s">
        <v>16119</v>
      </c>
      <c r="C3658" s="44" t="s">
        <v>34907</v>
      </c>
      <c r="D3658" s="44" t="s">
        <v>27185</v>
      </c>
      <c r="E3658" s="44" t="str">
        <f t="shared" si="63"/>
        <v>2022-07</v>
      </c>
      <c r="G3658" s="46"/>
      <c r="H3658" s="46"/>
    </row>
    <row r="3659" spans="1:8" s="44" customFormat="1" ht="11.4" x14ac:dyDescent="0.2">
      <c r="A3659" s="44" t="s">
        <v>31225</v>
      </c>
      <c r="B3659" s="44" t="s">
        <v>16119</v>
      </c>
      <c r="C3659" s="44" t="s">
        <v>34907</v>
      </c>
      <c r="D3659" s="44" t="s">
        <v>27185</v>
      </c>
      <c r="E3659" s="44" t="str">
        <f t="shared" si="63"/>
        <v>2022-07</v>
      </c>
      <c r="G3659" s="46"/>
      <c r="H3659" s="46"/>
    </row>
    <row r="3660" spans="1:8" s="44" customFormat="1" ht="11.4" x14ac:dyDescent="0.2">
      <c r="A3660" s="44" t="s">
        <v>31226</v>
      </c>
      <c r="B3660" s="44" t="s">
        <v>16119</v>
      </c>
      <c r="C3660" s="44" t="s">
        <v>34907</v>
      </c>
      <c r="D3660" s="44" t="s">
        <v>27185</v>
      </c>
      <c r="E3660" s="44" t="str">
        <f t="shared" si="63"/>
        <v>2022-07</v>
      </c>
      <c r="G3660" s="46"/>
      <c r="H3660" s="46"/>
    </row>
    <row r="3661" spans="1:8" s="44" customFormat="1" ht="11.4" x14ac:dyDescent="0.2">
      <c r="A3661" s="44" t="s">
        <v>31227</v>
      </c>
      <c r="B3661" s="44" t="s">
        <v>16119</v>
      </c>
      <c r="C3661" s="44" t="s">
        <v>34907</v>
      </c>
      <c r="D3661" s="44" t="s">
        <v>27185</v>
      </c>
      <c r="E3661" s="44" t="str">
        <f t="shared" si="63"/>
        <v>2022-07</v>
      </c>
      <c r="G3661" s="46"/>
      <c r="H3661" s="46"/>
    </row>
    <row r="3662" spans="1:8" s="44" customFormat="1" ht="11.4" x14ac:dyDescent="0.2">
      <c r="A3662" s="44" t="s">
        <v>31228</v>
      </c>
      <c r="B3662" s="44" t="s">
        <v>16119</v>
      </c>
      <c r="C3662" s="44" t="s">
        <v>34907</v>
      </c>
      <c r="D3662" s="44" t="s">
        <v>27185</v>
      </c>
      <c r="E3662" s="44" t="str">
        <f t="shared" si="63"/>
        <v>2022-07</v>
      </c>
      <c r="G3662" s="46"/>
      <c r="H3662" s="46"/>
    </row>
    <row r="3663" spans="1:8" s="44" customFormat="1" ht="11.4" x14ac:dyDescent="0.2">
      <c r="A3663" s="44" t="s">
        <v>31183</v>
      </c>
      <c r="B3663" s="44" t="s">
        <v>16119</v>
      </c>
      <c r="C3663" s="44" t="s">
        <v>35028</v>
      </c>
      <c r="D3663" s="44" t="s">
        <v>27346</v>
      </c>
      <c r="E3663" s="44" t="s">
        <v>26054</v>
      </c>
      <c r="G3663" s="46"/>
      <c r="H3663" s="46"/>
    </row>
    <row r="3664" spans="1:8" s="44" customFormat="1" ht="11.4" x14ac:dyDescent="0.2">
      <c r="A3664" s="44" t="s">
        <v>31186</v>
      </c>
      <c r="B3664" s="44" t="s">
        <v>16119</v>
      </c>
      <c r="C3664" s="44" t="s">
        <v>35029</v>
      </c>
      <c r="D3664" s="44" t="s">
        <v>27346</v>
      </c>
      <c r="E3664" s="44" t="s">
        <v>26054</v>
      </c>
      <c r="G3664" s="46"/>
      <c r="H3664" s="46"/>
    </row>
    <row r="3665" spans="1:8" s="44" customFormat="1" ht="11.4" x14ac:dyDescent="0.2">
      <c r="A3665" s="44" t="s">
        <v>31190</v>
      </c>
      <c r="B3665" s="44" t="s">
        <v>16119</v>
      </c>
      <c r="C3665" s="44" t="s">
        <v>35029</v>
      </c>
      <c r="D3665" s="44" t="s">
        <v>27346</v>
      </c>
      <c r="E3665" s="44" t="s">
        <v>26054</v>
      </c>
      <c r="G3665" s="46"/>
      <c r="H3665" s="46"/>
    </row>
    <row r="3666" spans="1:8" s="44" customFormat="1" ht="11.4" x14ac:dyDescent="0.2">
      <c r="A3666" s="44" t="s">
        <v>31193</v>
      </c>
      <c r="B3666" s="44" t="s">
        <v>16119</v>
      </c>
      <c r="C3666" s="44" t="s">
        <v>35030</v>
      </c>
      <c r="D3666" s="44" t="s">
        <v>27323</v>
      </c>
      <c r="E3666" s="44" t="s">
        <v>26054</v>
      </c>
      <c r="G3666" s="46"/>
      <c r="H3666" s="46"/>
    </row>
    <row r="3667" spans="1:8" s="44" customFormat="1" ht="11.4" x14ac:dyDescent="0.2">
      <c r="A3667" s="44" t="s">
        <v>31202</v>
      </c>
      <c r="B3667" s="44" t="s">
        <v>16119</v>
      </c>
      <c r="C3667" s="44" t="s">
        <v>35028</v>
      </c>
      <c r="D3667" s="44" t="s">
        <v>27346</v>
      </c>
      <c r="E3667" s="44" t="s">
        <v>26054</v>
      </c>
      <c r="G3667" s="46"/>
      <c r="H3667" s="46"/>
    </row>
    <row r="3668" spans="1:8" s="44" customFormat="1" ht="11.4" x14ac:dyDescent="0.2">
      <c r="A3668" s="44" t="s">
        <v>31208</v>
      </c>
      <c r="B3668" s="44" t="s">
        <v>16119</v>
      </c>
      <c r="C3668" s="44" t="s">
        <v>35029</v>
      </c>
      <c r="D3668" s="44" t="s">
        <v>27346</v>
      </c>
      <c r="E3668" s="44" t="s">
        <v>26054</v>
      </c>
      <c r="G3668" s="46"/>
      <c r="H3668" s="46"/>
    </row>
    <row r="3669" spans="1:8" s="44" customFormat="1" ht="11.4" x14ac:dyDescent="0.2">
      <c r="A3669" s="44" t="s">
        <v>31210</v>
      </c>
      <c r="B3669" s="44" t="s">
        <v>16119</v>
      </c>
      <c r="C3669" s="44" t="s">
        <v>35029</v>
      </c>
      <c r="D3669" s="44" t="s">
        <v>27346</v>
      </c>
      <c r="E3669" s="44" t="s">
        <v>26054</v>
      </c>
      <c r="G3669" s="46"/>
      <c r="H3669" s="46"/>
    </row>
    <row r="3670" spans="1:8" s="44" customFormat="1" ht="11.4" x14ac:dyDescent="0.2">
      <c r="A3670" s="44" t="s">
        <v>31211</v>
      </c>
      <c r="B3670" s="44" t="s">
        <v>16119</v>
      </c>
      <c r="C3670" s="44" t="s">
        <v>35031</v>
      </c>
      <c r="D3670" s="44" t="s">
        <v>28625</v>
      </c>
      <c r="E3670" s="44" t="s">
        <v>26054</v>
      </c>
      <c r="G3670" s="46"/>
      <c r="H3670" s="46"/>
    </row>
    <row r="3671" spans="1:8" s="44" customFormat="1" ht="11.4" x14ac:dyDescent="0.2">
      <c r="A3671" s="44" t="s">
        <v>31229</v>
      </c>
      <c r="B3671" s="44" t="s">
        <v>16266</v>
      </c>
      <c r="C3671" s="44" t="s">
        <v>33125</v>
      </c>
      <c r="D3671" s="44" t="s">
        <v>28729</v>
      </c>
      <c r="E3671" s="44" t="str">
        <f t="shared" ref="E3671:E3734" si="64">LEFT(D3671,7)</f>
        <v>2023-05</v>
      </c>
      <c r="G3671" s="46"/>
      <c r="H3671" s="46"/>
    </row>
    <row r="3672" spans="1:8" s="44" customFormat="1" ht="11.4" x14ac:dyDescent="0.2">
      <c r="A3672" s="44" t="s">
        <v>31230</v>
      </c>
      <c r="B3672" s="44" t="s">
        <v>16266</v>
      </c>
      <c r="C3672" s="44" t="s">
        <v>35032</v>
      </c>
      <c r="D3672" s="44" t="s">
        <v>28729</v>
      </c>
      <c r="E3672" s="44" t="str">
        <f t="shared" si="64"/>
        <v>2023-05</v>
      </c>
      <c r="G3672" s="46"/>
      <c r="H3672" s="46"/>
    </row>
    <row r="3673" spans="1:8" s="44" customFormat="1" ht="11.4" x14ac:dyDescent="0.2">
      <c r="A3673" s="44" t="s">
        <v>31236</v>
      </c>
      <c r="B3673" s="44" t="s">
        <v>31231</v>
      </c>
      <c r="C3673" s="44" t="s">
        <v>35033</v>
      </c>
      <c r="D3673" s="44" t="s">
        <v>26086</v>
      </c>
      <c r="E3673" s="46" t="str">
        <f t="shared" si="64"/>
        <v>2020-07</v>
      </c>
      <c r="G3673" s="46"/>
      <c r="H3673" s="46"/>
    </row>
    <row r="3674" spans="1:8" s="44" customFormat="1" ht="11.4" x14ac:dyDescent="0.2">
      <c r="A3674" s="44" t="s">
        <v>31235</v>
      </c>
      <c r="B3674" s="44" t="s">
        <v>31231</v>
      </c>
      <c r="C3674" s="44" t="s">
        <v>35034</v>
      </c>
      <c r="D3674" s="44" t="s">
        <v>26226</v>
      </c>
      <c r="E3674" s="46" t="str">
        <f t="shared" si="64"/>
        <v>2020-07</v>
      </c>
      <c r="G3674" s="46"/>
      <c r="H3674" s="46"/>
    </row>
    <row r="3675" spans="1:8" s="44" customFormat="1" ht="11.4" x14ac:dyDescent="0.2">
      <c r="A3675" s="44" t="s">
        <v>31234</v>
      </c>
      <c r="B3675" s="44" t="s">
        <v>31231</v>
      </c>
      <c r="C3675" s="44" t="s">
        <v>35035</v>
      </c>
      <c r="D3675" s="44" t="s">
        <v>32767</v>
      </c>
      <c r="E3675" s="46" t="str">
        <f t="shared" si="64"/>
        <v>2020-09</v>
      </c>
      <c r="G3675" s="46"/>
      <c r="H3675" s="46"/>
    </row>
    <row r="3676" spans="1:8" s="44" customFormat="1" ht="11.4" x14ac:dyDescent="0.2">
      <c r="A3676" s="44" t="s">
        <v>31232</v>
      </c>
      <c r="B3676" s="44" t="s">
        <v>31231</v>
      </c>
      <c r="C3676" s="44" t="s">
        <v>35036</v>
      </c>
      <c r="D3676" s="44" t="s">
        <v>27569</v>
      </c>
      <c r="E3676" s="46" t="str">
        <f t="shared" si="64"/>
        <v>2021-07</v>
      </c>
      <c r="G3676" s="46"/>
      <c r="H3676" s="46"/>
    </row>
    <row r="3677" spans="1:8" s="44" customFormat="1" ht="11.4" x14ac:dyDescent="0.2">
      <c r="A3677" s="44" t="s">
        <v>31233</v>
      </c>
      <c r="B3677" s="44" t="s">
        <v>31231</v>
      </c>
      <c r="C3677" s="44" t="s">
        <v>35037</v>
      </c>
      <c r="D3677" s="44" t="s">
        <v>33471</v>
      </c>
      <c r="E3677" s="46" t="str">
        <f t="shared" si="64"/>
        <v>2021-08</v>
      </c>
      <c r="G3677" s="46"/>
      <c r="H3677" s="46"/>
    </row>
    <row r="3678" spans="1:8" s="44" customFormat="1" ht="11.4" x14ac:dyDescent="0.2">
      <c r="A3678" s="44" t="s">
        <v>31237</v>
      </c>
      <c r="B3678" s="44" t="s">
        <v>17098</v>
      </c>
      <c r="C3678" s="44" t="s">
        <v>35038</v>
      </c>
      <c r="D3678" s="44" t="s">
        <v>35039</v>
      </c>
      <c r="E3678" s="46" t="str">
        <f t="shared" si="64"/>
        <v>2020-03</v>
      </c>
      <c r="G3678" s="46"/>
      <c r="H3678" s="46"/>
    </row>
    <row r="3679" spans="1:8" s="44" customFormat="1" ht="11.4" x14ac:dyDescent="0.2">
      <c r="A3679" s="44" t="s">
        <v>31240</v>
      </c>
      <c r="B3679" s="44" t="s">
        <v>17098</v>
      </c>
      <c r="C3679" s="44" t="s">
        <v>35040</v>
      </c>
      <c r="D3679" s="44" t="s">
        <v>27584</v>
      </c>
      <c r="E3679" s="46" t="str">
        <f t="shared" si="64"/>
        <v>2020-05</v>
      </c>
      <c r="G3679" s="46"/>
      <c r="H3679" s="46"/>
    </row>
    <row r="3680" spans="1:8" s="44" customFormat="1" ht="11.4" x14ac:dyDescent="0.2">
      <c r="A3680" s="44" t="s">
        <v>31252</v>
      </c>
      <c r="B3680" s="44" t="s">
        <v>17098</v>
      </c>
      <c r="C3680" s="44" t="s">
        <v>35041</v>
      </c>
      <c r="D3680" s="44" t="s">
        <v>26207</v>
      </c>
      <c r="E3680" s="46" t="str">
        <f t="shared" si="64"/>
        <v>2020-07</v>
      </c>
      <c r="G3680" s="46"/>
      <c r="H3680" s="46"/>
    </row>
    <row r="3681" spans="1:8" s="44" customFormat="1" ht="11.4" x14ac:dyDescent="0.2">
      <c r="A3681" s="44" t="s">
        <v>31239</v>
      </c>
      <c r="B3681" s="44" t="s">
        <v>17098</v>
      </c>
      <c r="C3681" s="44" t="s">
        <v>35042</v>
      </c>
      <c r="D3681" s="44" t="s">
        <v>32762</v>
      </c>
      <c r="E3681" s="46" t="str">
        <f t="shared" si="64"/>
        <v>2020-08</v>
      </c>
      <c r="G3681" s="46"/>
      <c r="H3681" s="46"/>
    </row>
    <row r="3682" spans="1:8" s="44" customFormat="1" ht="11.4" x14ac:dyDescent="0.2">
      <c r="A3682" s="44" t="s">
        <v>31243</v>
      </c>
      <c r="B3682" s="44" t="s">
        <v>17098</v>
      </c>
      <c r="C3682" s="44" t="s">
        <v>35043</v>
      </c>
      <c r="D3682" s="44" t="s">
        <v>27593</v>
      </c>
      <c r="E3682" s="46" t="str">
        <f t="shared" si="64"/>
        <v>2020-08</v>
      </c>
      <c r="G3682" s="46"/>
      <c r="H3682" s="46"/>
    </row>
    <row r="3683" spans="1:8" s="44" customFormat="1" ht="11.4" x14ac:dyDescent="0.2">
      <c r="A3683" s="44" t="s">
        <v>31255</v>
      </c>
      <c r="B3683" s="44" t="s">
        <v>17098</v>
      </c>
      <c r="C3683" s="44" t="s">
        <v>35044</v>
      </c>
      <c r="D3683" s="44" t="s">
        <v>26288</v>
      </c>
      <c r="E3683" s="46" t="str">
        <f t="shared" si="64"/>
        <v>2020-09</v>
      </c>
      <c r="G3683" s="46"/>
      <c r="H3683" s="46"/>
    </row>
    <row r="3684" spans="1:8" s="44" customFormat="1" ht="11.4" x14ac:dyDescent="0.2">
      <c r="A3684" s="44" t="s">
        <v>31238</v>
      </c>
      <c r="B3684" s="44" t="s">
        <v>17098</v>
      </c>
      <c r="C3684" s="44" t="s">
        <v>35045</v>
      </c>
      <c r="D3684" s="44" t="s">
        <v>26327</v>
      </c>
      <c r="E3684" s="46" t="str">
        <f t="shared" si="64"/>
        <v>2020-09</v>
      </c>
      <c r="G3684" s="46"/>
      <c r="H3684" s="46"/>
    </row>
    <row r="3685" spans="1:8" s="44" customFormat="1" ht="11.4" x14ac:dyDescent="0.2">
      <c r="A3685" s="44" t="s">
        <v>31292</v>
      </c>
      <c r="B3685" s="44" t="s">
        <v>17098</v>
      </c>
      <c r="C3685" s="44" t="s">
        <v>35046</v>
      </c>
      <c r="D3685" s="44" t="s">
        <v>26309</v>
      </c>
      <c r="E3685" s="46" t="str">
        <f t="shared" si="64"/>
        <v>2020-09</v>
      </c>
      <c r="G3685" s="46"/>
      <c r="H3685" s="46"/>
    </row>
    <row r="3686" spans="1:8" s="44" customFormat="1" ht="11.4" x14ac:dyDescent="0.2">
      <c r="A3686" s="44" t="s">
        <v>31293</v>
      </c>
      <c r="B3686" s="44" t="s">
        <v>17098</v>
      </c>
      <c r="C3686" s="44" t="s">
        <v>35047</v>
      </c>
      <c r="D3686" s="44" t="s">
        <v>26311</v>
      </c>
      <c r="E3686" s="46" t="str">
        <f t="shared" si="64"/>
        <v>2020-09</v>
      </c>
      <c r="G3686" s="46"/>
      <c r="H3686" s="46"/>
    </row>
    <row r="3687" spans="1:8" s="44" customFormat="1" ht="11.4" x14ac:dyDescent="0.2">
      <c r="A3687" s="44" t="s">
        <v>31275</v>
      </c>
      <c r="B3687" s="44" t="s">
        <v>17098</v>
      </c>
      <c r="C3687" s="44" t="s">
        <v>35048</v>
      </c>
      <c r="D3687" s="44" t="s">
        <v>26255</v>
      </c>
      <c r="E3687" s="46" t="str">
        <f t="shared" si="64"/>
        <v>2020-09</v>
      </c>
      <c r="G3687" s="46"/>
      <c r="H3687" s="46"/>
    </row>
    <row r="3688" spans="1:8" s="44" customFormat="1" ht="11.4" x14ac:dyDescent="0.2">
      <c r="A3688" s="44" t="s">
        <v>31278</v>
      </c>
      <c r="B3688" s="44" t="s">
        <v>17098</v>
      </c>
      <c r="C3688" s="44" t="s">
        <v>35049</v>
      </c>
      <c r="D3688" s="44" t="s">
        <v>26024</v>
      </c>
      <c r="E3688" s="46" t="str">
        <f t="shared" si="64"/>
        <v>2020-10</v>
      </c>
      <c r="G3688" s="46"/>
      <c r="H3688" s="46"/>
    </row>
    <row r="3689" spans="1:8" s="44" customFormat="1" ht="11.4" x14ac:dyDescent="0.2">
      <c r="A3689" s="44" t="s">
        <v>31280</v>
      </c>
      <c r="B3689" s="44" t="s">
        <v>17098</v>
      </c>
      <c r="C3689" s="44" t="s">
        <v>35050</v>
      </c>
      <c r="D3689" s="44" t="s">
        <v>26630</v>
      </c>
      <c r="E3689" s="46" t="str">
        <f t="shared" si="64"/>
        <v>2020-10</v>
      </c>
      <c r="G3689" s="46"/>
      <c r="H3689" s="46"/>
    </row>
    <row r="3690" spans="1:8" s="44" customFormat="1" ht="11.4" x14ac:dyDescent="0.2">
      <c r="A3690" s="44" t="s">
        <v>31249</v>
      </c>
      <c r="B3690" s="44" t="s">
        <v>17098</v>
      </c>
      <c r="C3690" s="44" t="s">
        <v>35051</v>
      </c>
      <c r="D3690" s="44" t="s">
        <v>26320</v>
      </c>
      <c r="E3690" s="46" t="str">
        <f t="shared" si="64"/>
        <v>2020-10</v>
      </c>
      <c r="G3690" s="46"/>
      <c r="H3690" s="46"/>
    </row>
    <row r="3691" spans="1:8" s="44" customFormat="1" ht="11.4" x14ac:dyDescent="0.2">
      <c r="A3691" s="44" t="s">
        <v>31247</v>
      </c>
      <c r="B3691" s="44" t="s">
        <v>17098</v>
      </c>
      <c r="C3691" s="44" t="s">
        <v>35051</v>
      </c>
      <c r="D3691" s="44" t="s">
        <v>26653</v>
      </c>
      <c r="E3691" s="46" t="str">
        <f t="shared" si="64"/>
        <v>2020-10</v>
      </c>
      <c r="G3691" s="46"/>
      <c r="H3691" s="46"/>
    </row>
    <row r="3692" spans="1:8" s="44" customFormat="1" ht="11.4" x14ac:dyDescent="0.2">
      <c r="A3692" s="44" t="s">
        <v>31272</v>
      </c>
      <c r="B3692" s="44" t="s">
        <v>17098</v>
      </c>
      <c r="C3692" s="44" t="s">
        <v>35052</v>
      </c>
      <c r="D3692" s="44" t="s">
        <v>26231</v>
      </c>
      <c r="E3692" s="46" t="str">
        <f t="shared" si="64"/>
        <v>2020-11</v>
      </c>
      <c r="G3692" s="46"/>
      <c r="H3692" s="46"/>
    </row>
    <row r="3693" spans="1:8" s="44" customFormat="1" ht="11.4" x14ac:dyDescent="0.2">
      <c r="A3693" s="44" t="s">
        <v>31257</v>
      </c>
      <c r="B3693" s="44" t="s">
        <v>17098</v>
      </c>
      <c r="C3693" s="44" t="s">
        <v>35053</v>
      </c>
      <c r="D3693" s="44" t="s">
        <v>26042</v>
      </c>
      <c r="E3693" s="46" t="str">
        <f t="shared" si="64"/>
        <v>2020-11</v>
      </c>
      <c r="G3693" s="46"/>
      <c r="H3693" s="46"/>
    </row>
    <row r="3694" spans="1:8" s="44" customFormat="1" ht="11.4" x14ac:dyDescent="0.2">
      <c r="A3694" s="44" t="s">
        <v>31256</v>
      </c>
      <c r="B3694" s="44" t="s">
        <v>17098</v>
      </c>
      <c r="C3694" s="44" t="s">
        <v>35053</v>
      </c>
      <c r="D3694" s="44" t="s">
        <v>26573</v>
      </c>
      <c r="E3694" s="46" t="str">
        <f t="shared" si="64"/>
        <v>2020-11</v>
      </c>
      <c r="G3694" s="46"/>
      <c r="H3694" s="46"/>
    </row>
    <row r="3695" spans="1:8" s="44" customFormat="1" ht="11.4" x14ac:dyDescent="0.2">
      <c r="A3695" s="44" t="s">
        <v>31286</v>
      </c>
      <c r="B3695" s="44" t="s">
        <v>17098</v>
      </c>
      <c r="C3695" s="44" t="s">
        <v>35054</v>
      </c>
      <c r="D3695" s="44" t="s">
        <v>26559</v>
      </c>
      <c r="E3695" s="46" t="str">
        <f t="shared" si="64"/>
        <v>2020-12</v>
      </c>
      <c r="G3695" s="46"/>
      <c r="H3695" s="46"/>
    </row>
    <row r="3696" spans="1:8" s="44" customFormat="1" ht="11.4" x14ac:dyDescent="0.2">
      <c r="A3696" s="44" t="s">
        <v>31289</v>
      </c>
      <c r="B3696" s="44" t="s">
        <v>17098</v>
      </c>
      <c r="C3696" s="44" t="s">
        <v>35055</v>
      </c>
      <c r="D3696" s="44" t="s">
        <v>26681</v>
      </c>
      <c r="E3696" s="46" t="str">
        <f t="shared" si="64"/>
        <v>2020-12</v>
      </c>
      <c r="G3696" s="46"/>
      <c r="H3696" s="46"/>
    </row>
    <row r="3697" spans="1:8" s="44" customFormat="1" ht="11.4" x14ac:dyDescent="0.2">
      <c r="A3697" s="44" t="s">
        <v>31266</v>
      </c>
      <c r="B3697" s="44" t="s">
        <v>17098</v>
      </c>
      <c r="C3697" s="44" t="s">
        <v>35056</v>
      </c>
      <c r="D3697" s="44" t="s">
        <v>26583</v>
      </c>
      <c r="E3697" s="46" t="str">
        <f t="shared" si="64"/>
        <v>2020-12</v>
      </c>
      <c r="G3697" s="46"/>
      <c r="H3697" s="46"/>
    </row>
    <row r="3698" spans="1:8" s="44" customFormat="1" ht="11.4" x14ac:dyDescent="0.2">
      <c r="A3698" s="44" t="s">
        <v>31267</v>
      </c>
      <c r="B3698" s="44" t="s">
        <v>17098</v>
      </c>
      <c r="C3698" s="44" t="s">
        <v>35057</v>
      </c>
      <c r="D3698" s="44" t="s">
        <v>26583</v>
      </c>
      <c r="E3698" s="46" t="str">
        <f t="shared" si="64"/>
        <v>2020-12</v>
      </c>
      <c r="G3698" s="46"/>
      <c r="H3698" s="46"/>
    </row>
    <row r="3699" spans="1:8" s="44" customFormat="1" ht="11.4" x14ac:dyDescent="0.2">
      <c r="A3699" s="44" t="s">
        <v>31246</v>
      </c>
      <c r="B3699" s="44" t="s">
        <v>17098</v>
      </c>
      <c r="C3699" s="44" t="s">
        <v>35058</v>
      </c>
      <c r="D3699" s="44" t="s">
        <v>26628</v>
      </c>
      <c r="E3699" s="46" t="str">
        <f t="shared" si="64"/>
        <v>2021-01</v>
      </c>
      <c r="G3699" s="46"/>
      <c r="H3699" s="46"/>
    </row>
    <row r="3700" spans="1:8" s="44" customFormat="1" ht="11.4" x14ac:dyDescent="0.2">
      <c r="A3700" s="44" t="s">
        <v>31242</v>
      </c>
      <c r="B3700" s="44" t="s">
        <v>17098</v>
      </c>
      <c r="C3700" s="44" t="s">
        <v>35059</v>
      </c>
      <c r="D3700" s="44" t="s">
        <v>27777</v>
      </c>
      <c r="E3700" s="46" t="str">
        <f t="shared" si="64"/>
        <v>2021-01</v>
      </c>
      <c r="G3700" s="46"/>
      <c r="H3700" s="46"/>
    </row>
    <row r="3701" spans="1:8" s="44" customFormat="1" ht="11.4" x14ac:dyDescent="0.2">
      <c r="A3701" s="44" t="s">
        <v>31253</v>
      </c>
      <c r="B3701" s="44" t="s">
        <v>17098</v>
      </c>
      <c r="C3701" s="44" t="s">
        <v>35060</v>
      </c>
      <c r="D3701" s="44" t="s">
        <v>27763</v>
      </c>
      <c r="E3701" s="46" t="str">
        <f t="shared" si="64"/>
        <v>2021-02</v>
      </c>
      <c r="G3701" s="46"/>
      <c r="H3701" s="46"/>
    </row>
    <row r="3702" spans="1:8" s="44" customFormat="1" ht="11.4" x14ac:dyDescent="0.2">
      <c r="A3702" s="44" t="s">
        <v>31263</v>
      </c>
      <c r="B3702" s="44" t="s">
        <v>17098</v>
      </c>
      <c r="C3702" s="44" t="s">
        <v>35061</v>
      </c>
      <c r="D3702" s="44" t="s">
        <v>27745</v>
      </c>
      <c r="E3702" s="46" t="str">
        <f t="shared" si="64"/>
        <v>2021-02</v>
      </c>
      <c r="G3702" s="46"/>
      <c r="H3702" s="46"/>
    </row>
    <row r="3703" spans="1:8" s="44" customFormat="1" ht="11.4" x14ac:dyDescent="0.2">
      <c r="A3703" s="44" t="s">
        <v>31273</v>
      </c>
      <c r="B3703" s="44" t="s">
        <v>17098</v>
      </c>
      <c r="C3703" s="44" t="s">
        <v>35062</v>
      </c>
      <c r="D3703" s="44" t="s">
        <v>27745</v>
      </c>
      <c r="E3703" s="46" t="str">
        <f t="shared" si="64"/>
        <v>2021-02</v>
      </c>
      <c r="G3703" s="46"/>
      <c r="H3703" s="46"/>
    </row>
    <row r="3704" spans="1:8" s="44" customFormat="1" ht="11.4" x14ac:dyDescent="0.2">
      <c r="A3704" s="44" t="s">
        <v>31270</v>
      </c>
      <c r="B3704" s="44" t="s">
        <v>17098</v>
      </c>
      <c r="C3704" s="44" t="s">
        <v>35063</v>
      </c>
      <c r="D3704" s="44" t="s">
        <v>26641</v>
      </c>
      <c r="E3704" s="46" t="str">
        <f t="shared" si="64"/>
        <v>2021-02</v>
      </c>
      <c r="G3704" s="46"/>
      <c r="H3704" s="46"/>
    </row>
    <row r="3705" spans="1:8" s="44" customFormat="1" ht="11.4" x14ac:dyDescent="0.2">
      <c r="A3705" s="44" t="s">
        <v>31284</v>
      </c>
      <c r="B3705" s="44" t="s">
        <v>17098</v>
      </c>
      <c r="C3705" s="44" t="s">
        <v>35064</v>
      </c>
      <c r="D3705" s="44" t="s">
        <v>26641</v>
      </c>
      <c r="E3705" s="46" t="str">
        <f t="shared" si="64"/>
        <v>2021-02</v>
      </c>
      <c r="G3705" s="46"/>
      <c r="H3705" s="46"/>
    </row>
    <row r="3706" spans="1:8" s="44" customFormat="1" ht="11.4" x14ac:dyDescent="0.2">
      <c r="A3706" s="44" t="s">
        <v>31254</v>
      </c>
      <c r="B3706" s="44" t="s">
        <v>17098</v>
      </c>
      <c r="C3706" s="44" t="s">
        <v>35065</v>
      </c>
      <c r="D3706" s="44" t="s">
        <v>26643</v>
      </c>
      <c r="E3706" s="46" t="str">
        <f t="shared" si="64"/>
        <v>2021-03</v>
      </c>
      <c r="G3706" s="46"/>
      <c r="H3706" s="46"/>
    </row>
    <row r="3707" spans="1:8" s="44" customFormat="1" ht="11.4" x14ac:dyDescent="0.2">
      <c r="A3707" s="44" t="s">
        <v>31277</v>
      </c>
      <c r="B3707" s="44" t="s">
        <v>17098</v>
      </c>
      <c r="C3707" s="44" t="s">
        <v>35065</v>
      </c>
      <c r="D3707" s="44" t="s">
        <v>26643</v>
      </c>
      <c r="E3707" s="46" t="str">
        <f t="shared" si="64"/>
        <v>2021-03</v>
      </c>
      <c r="G3707" s="46"/>
      <c r="H3707" s="46"/>
    </row>
    <row r="3708" spans="1:8" s="44" customFormat="1" ht="11.4" x14ac:dyDescent="0.2">
      <c r="A3708" s="44" t="s">
        <v>31281</v>
      </c>
      <c r="B3708" s="44" t="s">
        <v>17098</v>
      </c>
      <c r="C3708" s="44" t="s">
        <v>35066</v>
      </c>
      <c r="D3708" s="44" t="s">
        <v>26454</v>
      </c>
      <c r="E3708" s="46" t="str">
        <f t="shared" si="64"/>
        <v>2021-03</v>
      </c>
      <c r="G3708" s="46"/>
      <c r="H3708" s="46"/>
    </row>
    <row r="3709" spans="1:8" s="44" customFormat="1" ht="11.4" x14ac:dyDescent="0.2">
      <c r="A3709" s="44" t="s">
        <v>31245</v>
      </c>
      <c r="B3709" s="44" t="s">
        <v>17098</v>
      </c>
      <c r="C3709" s="44" t="s">
        <v>34644</v>
      </c>
      <c r="D3709" s="44" t="s">
        <v>26713</v>
      </c>
      <c r="E3709" s="46" t="str">
        <f t="shared" si="64"/>
        <v>2021-03</v>
      </c>
      <c r="G3709" s="46"/>
      <c r="H3709" s="46"/>
    </row>
    <row r="3710" spans="1:8" s="44" customFormat="1" ht="11.4" x14ac:dyDescent="0.2">
      <c r="A3710" s="44" t="s">
        <v>31261</v>
      </c>
      <c r="B3710" s="44" t="s">
        <v>17098</v>
      </c>
      <c r="C3710" s="44" t="s">
        <v>34644</v>
      </c>
      <c r="D3710" s="44" t="s">
        <v>26713</v>
      </c>
      <c r="E3710" s="46" t="str">
        <f t="shared" si="64"/>
        <v>2021-03</v>
      </c>
      <c r="G3710" s="46"/>
      <c r="H3710" s="46"/>
    </row>
    <row r="3711" spans="1:8" s="44" customFormat="1" ht="11.4" x14ac:dyDescent="0.2">
      <c r="A3711" s="44" t="s">
        <v>31269</v>
      </c>
      <c r="B3711" s="44" t="s">
        <v>17098</v>
      </c>
      <c r="C3711" s="44" t="s">
        <v>34644</v>
      </c>
      <c r="D3711" s="44" t="s">
        <v>26713</v>
      </c>
      <c r="E3711" s="46" t="str">
        <f t="shared" si="64"/>
        <v>2021-03</v>
      </c>
      <c r="G3711" s="46"/>
      <c r="H3711" s="46"/>
    </row>
    <row r="3712" spans="1:8" s="44" customFormat="1" ht="11.4" x14ac:dyDescent="0.2">
      <c r="A3712" s="44" t="s">
        <v>31285</v>
      </c>
      <c r="B3712" s="44" t="s">
        <v>17098</v>
      </c>
      <c r="C3712" s="44" t="s">
        <v>34644</v>
      </c>
      <c r="D3712" s="44" t="s">
        <v>26713</v>
      </c>
      <c r="E3712" s="46" t="str">
        <f t="shared" si="64"/>
        <v>2021-03</v>
      </c>
      <c r="G3712" s="46"/>
      <c r="H3712" s="46"/>
    </row>
    <row r="3713" spans="1:8" s="44" customFormat="1" ht="11.4" x14ac:dyDescent="0.2">
      <c r="A3713" s="44" t="s">
        <v>31287</v>
      </c>
      <c r="B3713" s="44" t="s">
        <v>17098</v>
      </c>
      <c r="C3713" s="44" t="s">
        <v>34644</v>
      </c>
      <c r="D3713" s="44" t="s">
        <v>26713</v>
      </c>
      <c r="E3713" s="46" t="str">
        <f t="shared" si="64"/>
        <v>2021-03</v>
      </c>
      <c r="G3713" s="46"/>
      <c r="H3713" s="46"/>
    </row>
    <row r="3714" spans="1:8" s="44" customFormat="1" ht="11.4" x14ac:dyDescent="0.2">
      <c r="A3714" s="44" t="s">
        <v>31271</v>
      </c>
      <c r="B3714" s="44" t="s">
        <v>17098</v>
      </c>
      <c r="C3714" s="44" t="s">
        <v>35067</v>
      </c>
      <c r="D3714" s="44" t="s">
        <v>27123</v>
      </c>
      <c r="E3714" s="46" t="str">
        <f t="shared" si="64"/>
        <v>2021-05</v>
      </c>
      <c r="G3714" s="46"/>
      <c r="H3714" s="46"/>
    </row>
    <row r="3715" spans="1:8" s="44" customFormat="1" ht="11.4" x14ac:dyDescent="0.2">
      <c r="A3715" s="44" t="s">
        <v>31268</v>
      </c>
      <c r="B3715" s="44" t="s">
        <v>17098</v>
      </c>
      <c r="C3715" s="44" t="s">
        <v>35068</v>
      </c>
      <c r="D3715" s="44" t="s">
        <v>26423</v>
      </c>
      <c r="E3715" s="46" t="str">
        <f t="shared" si="64"/>
        <v>2021-05</v>
      </c>
      <c r="G3715" s="46"/>
      <c r="H3715" s="46"/>
    </row>
    <row r="3716" spans="1:8" s="44" customFormat="1" ht="11.4" x14ac:dyDescent="0.2">
      <c r="A3716" s="44" t="s">
        <v>31250</v>
      </c>
      <c r="B3716" s="44" t="s">
        <v>17098</v>
      </c>
      <c r="C3716" s="44" t="s">
        <v>35069</v>
      </c>
      <c r="D3716" s="44" t="s">
        <v>27596</v>
      </c>
      <c r="E3716" s="46" t="str">
        <f t="shared" si="64"/>
        <v>2021-05</v>
      </c>
      <c r="G3716" s="46"/>
      <c r="H3716" s="46"/>
    </row>
    <row r="3717" spans="1:8" s="44" customFormat="1" ht="11.4" x14ac:dyDescent="0.2">
      <c r="A3717" s="44" t="s">
        <v>31276</v>
      </c>
      <c r="B3717" s="44" t="s">
        <v>17098</v>
      </c>
      <c r="C3717" s="44" t="s">
        <v>35069</v>
      </c>
      <c r="D3717" s="44" t="s">
        <v>27596</v>
      </c>
      <c r="E3717" s="46" t="str">
        <f t="shared" si="64"/>
        <v>2021-05</v>
      </c>
      <c r="G3717" s="46"/>
      <c r="H3717" s="46"/>
    </row>
    <row r="3718" spans="1:8" s="44" customFormat="1" ht="11.4" x14ac:dyDescent="0.2">
      <c r="A3718" s="44" t="s">
        <v>31265</v>
      </c>
      <c r="B3718" s="44" t="s">
        <v>17098</v>
      </c>
      <c r="C3718" s="44" t="s">
        <v>35070</v>
      </c>
      <c r="D3718" s="44" t="s">
        <v>26496</v>
      </c>
      <c r="E3718" s="46" t="str">
        <f t="shared" si="64"/>
        <v>2021-05</v>
      </c>
      <c r="G3718" s="46"/>
      <c r="H3718" s="46"/>
    </row>
    <row r="3719" spans="1:8" s="44" customFormat="1" ht="11.4" x14ac:dyDescent="0.2">
      <c r="A3719" s="44" t="s">
        <v>31283</v>
      </c>
      <c r="B3719" s="44" t="s">
        <v>17098</v>
      </c>
      <c r="C3719" s="44" t="s">
        <v>35070</v>
      </c>
      <c r="D3719" s="44" t="s">
        <v>26496</v>
      </c>
      <c r="E3719" s="46" t="str">
        <f t="shared" si="64"/>
        <v>2021-05</v>
      </c>
      <c r="G3719" s="46"/>
      <c r="H3719" s="46"/>
    </row>
    <row r="3720" spans="1:8" s="44" customFormat="1" ht="11.4" x14ac:dyDescent="0.2">
      <c r="A3720" s="44" t="s">
        <v>31290</v>
      </c>
      <c r="B3720" s="44" t="s">
        <v>17098</v>
      </c>
      <c r="C3720" s="44" t="s">
        <v>35071</v>
      </c>
      <c r="D3720" s="44" t="s">
        <v>35072</v>
      </c>
      <c r="E3720" s="46" t="str">
        <f t="shared" si="64"/>
        <v>2021-05</v>
      </c>
      <c r="G3720" s="46"/>
      <c r="H3720" s="46"/>
    </row>
    <row r="3721" spans="1:8" s="44" customFormat="1" ht="11.4" x14ac:dyDescent="0.2">
      <c r="A3721" s="44" t="s">
        <v>31262</v>
      </c>
      <c r="B3721" s="44" t="s">
        <v>17098</v>
      </c>
      <c r="C3721" s="44" t="s">
        <v>35073</v>
      </c>
      <c r="D3721" s="44" t="s">
        <v>26759</v>
      </c>
      <c r="E3721" s="46" t="str">
        <f t="shared" si="64"/>
        <v>2021-06</v>
      </c>
      <c r="G3721" s="46"/>
      <c r="H3721" s="46"/>
    </row>
    <row r="3722" spans="1:8" s="44" customFormat="1" ht="11.4" x14ac:dyDescent="0.2">
      <c r="A3722" s="44" t="s">
        <v>31288</v>
      </c>
      <c r="B3722" s="44" t="s">
        <v>17098</v>
      </c>
      <c r="C3722" s="44" t="s">
        <v>35073</v>
      </c>
      <c r="D3722" s="44" t="s">
        <v>26759</v>
      </c>
      <c r="E3722" s="46" t="str">
        <f t="shared" si="64"/>
        <v>2021-06</v>
      </c>
      <c r="G3722" s="46"/>
      <c r="H3722" s="46"/>
    </row>
    <row r="3723" spans="1:8" s="44" customFormat="1" ht="11.4" x14ac:dyDescent="0.2">
      <c r="A3723" s="44" t="s">
        <v>31258</v>
      </c>
      <c r="B3723" s="44" t="s">
        <v>17098</v>
      </c>
      <c r="C3723" s="44" t="s">
        <v>35074</v>
      </c>
      <c r="D3723" s="44" t="s">
        <v>26736</v>
      </c>
      <c r="E3723" s="46" t="str">
        <f t="shared" si="64"/>
        <v>2021-06</v>
      </c>
      <c r="G3723" s="46"/>
      <c r="H3723" s="46"/>
    </row>
    <row r="3724" spans="1:8" s="44" customFormat="1" ht="11.4" x14ac:dyDescent="0.2">
      <c r="A3724" s="44" t="s">
        <v>31279</v>
      </c>
      <c r="B3724" s="44" t="s">
        <v>17098</v>
      </c>
      <c r="C3724" s="44" t="s">
        <v>35074</v>
      </c>
      <c r="D3724" s="44" t="s">
        <v>26736</v>
      </c>
      <c r="E3724" s="46" t="str">
        <f t="shared" si="64"/>
        <v>2021-06</v>
      </c>
      <c r="G3724" s="46"/>
      <c r="H3724" s="46"/>
    </row>
    <row r="3725" spans="1:8" s="44" customFormat="1" ht="11.4" x14ac:dyDescent="0.2">
      <c r="A3725" s="44" t="s">
        <v>31282</v>
      </c>
      <c r="B3725" s="44" t="s">
        <v>17098</v>
      </c>
      <c r="C3725" s="44" t="s">
        <v>35070</v>
      </c>
      <c r="D3725" s="44" t="s">
        <v>26736</v>
      </c>
      <c r="E3725" s="46" t="str">
        <f t="shared" si="64"/>
        <v>2021-06</v>
      </c>
      <c r="G3725" s="46"/>
      <c r="H3725" s="46"/>
    </row>
    <row r="3726" spans="1:8" s="44" customFormat="1" ht="11.4" x14ac:dyDescent="0.2">
      <c r="A3726" s="44" t="s">
        <v>31248</v>
      </c>
      <c r="B3726" s="44" t="s">
        <v>17098</v>
      </c>
      <c r="C3726" s="44" t="s">
        <v>35073</v>
      </c>
      <c r="D3726" s="44" t="s">
        <v>26734</v>
      </c>
      <c r="E3726" s="46" t="str">
        <f t="shared" si="64"/>
        <v>2021-06</v>
      </c>
      <c r="G3726" s="46"/>
      <c r="H3726" s="46"/>
    </row>
    <row r="3727" spans="1:8" s="44" customFormat="1" ht="11.4" x14ac:dyDescent="0.2">
      <c r="A3727" s="44" t="s">
        <v>31260</v>
      </c>
      <c r="B3727" s="44" t="s">
        <v>17098</v>
      </c>
      <c r="C3727" s="44" t="s">
        <v>35073</v>
      </c>
      <c r="D3727" s="44" t="s">
        <v>26734</v>
      </c>
      <c r="E3727" s="46" t="str">
        <f t="shared" si="64"/>
        <v>2021-06</v>
      </c>
      <c r="G3727" s="46"/>
      <c r="H3727" s="46"/>
    </row>
    <row r="3728" spans="1:8" s="44" customFormat="1" ht="11.4" x14ac:dyDescent="0.2">
      <c r="A3728" s="44" t="s">
        <v>31244</v>
      </c>
      <c r="B3728" s="44" t="s">
        <v>17098</v>
      </c>
      <c r="C3728" s="44" t="s">
        <v>35075</v>
      </c>
      <c r="D3728" s="44" t="s">
        <v>33447</v>
      </c>
      <c r="E3728" s="46" t="str">
        <f t="shared" si="64"/>
        <v>2021-06</v>
      </c>
      <c r="G3728" s="46"/>
      <c r="H3728" s="46"/>
    </row>
    <row r="3729" spans="1:8" s="44" customFormat="1" ht="11.4" x14ac:dyDescent="0.2">
      <c r="A3729" s="44" t="s">
        <v>31251</v>
      </c>
      <c r="B3729" s="44" t="s">
        <v>17098</v>
      </c>
      <c r="C3729" s="44" t="s">
        <v>35075</v>
      </c>
      <c r="D3729" s="44" t="s">
        <v>33447</v>
      </c>
      <c r="E3729" s="46" t="str">
        <f t="shared" si="64"/>
        <v>2021-06</v>
      </c>
      <c r="G3729" s="46"/>
      <c r="H3729" s="46"/>
    </row>
    <row r="3730" spans="1:8" s="44" customFormat="1" ht="11.4" x14ac:dyDescent="0.2">
      <c r="A3730" s="44" t="s">
        <v>31241</v>
      </c>
      <c r="B3730" s="44" t="s">
        <v>17098</v>
      </c>
      <c r="C3730" s="44" t="s">
        <v>35076</v>
      </c>
      <c r="D3730" s="44" t="s">
        <v>26699</v>
      </c>
      <c r="E3730" s="46" t="str">
        <f t="shared" si="64"/>
        <v>2021-06</v>
      </c>
      <c r="G3730" s="46"/>
      <c r="H3730" s="46"/>
    </row>
    <row r="3731" spans="1:8" s="44" customFormat="1" ht="11.4" x14ac:dyDescent="0.2">
      <c r="A3731" s="44" t="s">
        <v>31274</v>
      </c>
      <c r="B3731" s="44" t="s">
        <v>17098</v>
      </c>
      <c r="C3731" s="44" t="s">
        <v>35076</v>
      </c>
      <c r="D3731" s="44" t="s">
        <v>26699</v>
      </c>
      <c r="E3731" s="46" t="str">
        <f t="shared" si="64"/>
        <v>2021-06</v>
      </c>
      <c r="G3731" s="46"/>
      <c r="H3731" s="46"/>
    </row>
    <row r="3732" spans="1:8" s="44" customFormat="1" ht="11.4" x14ac:dyDescent="0.2">
      <c r="A3732" s="44" t="s">
        <v>31264</v>
      </c>
      <c r="B3732" s="44" t="s">
        <v>17098</v>
      </c>
      <c r="C3732" s="44" t="s">
        <v>35077</v>
      </c>
      <c r="D3732" s="44" t="s">
        <v>27137</v>
      </c>
      <c r="E3732" s="46" t="str">
        <f t="shared" si="64"/>
        <v>2021-07</v>
      </c>
      <c r="G3732" s="46"/>
      <c r="H3732" s="46"/>
    </row>
    <row r="3733" spans="1:8" s="44" customFormat="1" ht="11.4" x14ac:dyDescent="0.2">
      <c r="A3733" s="44" t="s">
        <v>31291</v>
      </c>
      <c r="B3733" s="44" t="s">
        <v>17098</v>
      </c>
      <c r="C3733" s="44" t="s">
        <v>35077</v>
      </c>
      <c r="D3733" s="44" t="s">
        <v>27137</v>
      </c>
      <c r="E3733" s="46" t="str">
        <f t="shared" si="64"/>
        <v>2021-07</v>
      </c>
      <c r="G3733" s="46"/>
      <c r="H3733" s="46"/>
    </row>
    <row r="3734" spans="1:8" s="44" customFormat="1" ht="11.4" x14ac:dyDescent="0.2">
      <c r="A3734" s="44" t="s">
        <v>31295</v>
      </c>
      <c r="B3734" s="44" t="s">
        <v>17098</v>
      </c>
      <c r="C3734" s="44" t="s">
        <v>35077</v>
      </c>
      <c r="D3734" s="44" t="s">
        <v>27137</v>
      </c>
      <c r="E3734" s="46" t="str">
        <f t="shared" si="64"/>
        <v>2021-07</v>
      </c>
      <c r="G3734" s="46"/>
      <c r="H3734" s="46"/>
    </row>
    <row r="3735" spans="1:8" s="44" customFormat="1" ht="11.4" x14ac:dyDescent="0.2">
      <c r="A3735" s="44" t="s">
        <v>31259</v>
      </c>
      <c r="B3735" s="44" t="s">
        <v>17098</v>
      </c>
      <c r="C3735" s="44" t="s">
        <v>35078</v>
      </c>
      <c r="D3735" s="44" t="s">
        <v>27252</v>
      </c>
      <c r="E3735" s="46" t="str">
        <f t="shared" ref="E3735:E3798" si="65">LEFT(D3735,7)</f>
        <v>2021-07</v>
      </c>
      <c r="G3735" s="46"/>
      <c r="H3735" s="46"/>
    </row>
    <row r="3736" spans="1:8" s="44" customFormat="1" ht="11.4" x14ac:dyDescent="0.2">
      <c r="A3736" s="44" t="s">
        <v>31294</v>
      </c>
      <c r="B3736" s="44" t="s">
        <v>17098</v>
      </c>
      <c r="C3736" s="44" t="s">
        <v>35079</v>
      </c>
      <c r="D3736" s="44" t="s">
        <v>27554</v>
      </c>
      <c r="E3736" s="46" t="str">
        <f t="shared" si="65"/>
        <v>2021-07</v>
      </c>
      <c r="G3736" s="46"/>
      <c r="H3736" s="46"/>
    </row>
    <row r="3737" spans="1:8" s="44" customFormat="1" ht="11.4" x14ac:dyDescent="0.2">
      <c r="A3737" s="44" t="s">
        <v>31306</v>
      </c>
      <c r="B3737" s="44" t="s">
        <v>17098</v>
      </c>
      <c r="C3737" s="44" t="s">
        <v>35080</v>
      </c>
      <c r="D3737" s="44" t="s">
        <v>27541</v>
      </c>
      <c r="E3737" s="46" t="str">
        <f t="shared" si="65"/>
        <v>2021-08</v>
      </c>
      <c r="G3737" s="46"/>
      <c r="H3737" s="46"/>
    </row>
    <row r="3738" spans="1:8" s="44" customFormat="1" ht="11.4" x14ac:dyDescent="0.2">
      <c r="A3738" s="44" t="s">
        <v>31304</v>
      </c>
      <c r="B3738" s="44" t="s">
        <v>17098</v>
      </c>
      <c r="C3738" s="44" t="s">
        <v>35081</v>
      </c>
      <c r="D3738" s="44" t="s">
        <v>27541</v>
      </c>
      <c r="E3738" s="46" t="str">
        <f t="shared" si="65"/>
        <v>2021-08</v>
      </c>
      <c r="G3738" s="46"/>
      <c r="H3738" s="46"/>
    </row>
    <row r="3739" spans="1:8" s="44" customFormat="1" ht="11.4" x14ac:dyDescent="0.2">
      <c r="A3739" s="44" t="s">
        <v>31301</v>
      </c>
      <c r="B3739" s="44" t="s">
        <v>17098</v>
      </c>
      <c r="C3739" s="44" t="s">
        <v>35082</v>
      </c>
      <c r="D3739" s="44" t="s">
        <v>26117</v>
      </c>
      <c r="E3739" s="46" t="str">
        <f t="shared" si="65"/>
        <v>2021-08</v>
      </c>
      <c r="G3739" s="46"/>
      <c r="H3739" s="46"/>
    </row>
    <row r="3740" spans="1:8" s="44" customFormat="1" ht="11.4" x14ac:dyDescent="0.2">
      <c r="A3740" s="44" t="s">
        <v>31298</v>
      </c>
      <c r="B3740" s="44" t="s">
        <v>17098</v>
      </c>
      <c r="C3740" s="44" t="s">
        <v>35083</v>
      </c>
      <c r="D3740" s="44" t="s">
        <v>26008</v>
      </c>
      <c r="E3740" s="46" t="str">
        <f t="shared" si="65"/>
        <v>2021-09</v>
      </c>
      <c r="G3740" s="46"/>
      <c r="H3740" s="46"/>
    </row>
    <row r="3741" spans="1:8" s="44" customFormat="1" ht="11.4" x14ac:dyDescent="0.2">
      <c r="A3741" s="44" t="s">
        <v>31297</v>
      </c>
      <c r="B3741" s="44" t="s">
        <v>17098</v>
      </c>
      <c r="C3741" s="44" t="s">
        <v>35084</v>
      </c>
      <c r="D3741" s="44" t="s">
        <v>26034</v>
      </c>
      <c r="E3741" s="46" t="str">
        <f t="shared" si="65"/>
        <v>2021-09</v>
      </c>
      <c r="G3741" s="46"/>
      <c r="H3741" s="46"/>
    </row>
    <row r="3742" spans="1:8" s="44" customFormat="1" ht="11.4" x14ac:dyDescent="0.2">
      <c r="A3742" s="44" t="s">
        <v>31299</v>
      </c>
      <c r="B3742" s="44" t="s">
        <v>17098</v>
      </c>
      <c r="C3742" s="44" t="s">
        <v>35085</v>
      </c>
      <c r="D3742" s="44" t="s">
        <v>26034</v>
      </c>
      <c r="E3742" s="46" t="str">
        <f t="shared" si="65"/>
        <v>2021-09</v>
      </c>
      <c r="G3742" s="46"/>
      <c r="H3742" s="46"/>
    </row>
    <row r="3743" spans="1:8" s="44" customFormat="1" ht="11.4" x14ac:dyDescent="0.2">
      <c r="A3743" s="44" t="s">
        <v>31300</v>
      </c>
      <c r="B3743" s="44" t="s">
        <v>17098</v>
      </c>
      <c r="C3743" s="44" t="s">
        <v>35084</v>
      </c>
      <c r="D3743" s="44" t="s">
        <v>26034</v>
      </c>
      <c r="E3743" s="46" t="str">
        <f t="shared" si="65"/>
        <v>2021-09</v>
      </c>
      <c r="G3743" s="46"/>
      <c r="H3743" s="46"/>
    </row>
    <row r="3744" spans="1:8" s="44" customFormat="1" ht="11.4" x14ac:dyDescent="0.2">
      <c r="A3744" s="44" t="s">
        <v>31303</v>
      </c>
      <c r="B3744" s="44" t="s">
        <v>17098</v>
      </c>
      <c r="C3744" s="44" t="s">
        <v>35085</v>
      </c>
      <c r="D3744" s="44" t="s">
        <v>26034</v>
      </c>
      <c r="E3744" s="46" t="str">
        <f t="shared" si="65"/>
        <v>2021-09</v>
      </c>
      <c r="G3744" s="46"/>
      <c r="H3744" s="46"/>
    </row>
    <row r="3745" spans="1:8" s="44" customFormat="1" ht="11.4" x14ac:dyDescent="0.2">
      <c r="A3745" s="44" t="s">
        <v>31307</v>
      </c>
      <c r="B3745" s="44" t="s">
        <v>17098</v>
      </c>
      <c r="C3745" s="44" t="s">
        <v>35086</v>
      </c>
      <c r="D3745" s="44" t="s">
        <v>26115</v>
      </c>
      <c r="E3745" s="46" t="str">
        <f t="shared" si="65"/>
        <v>2021-09</v>
      </c>
      <c r="G3745" s="46"/>
      <c r="H3745" s="46"/>
    </row>
    <row r="3746" spans="1:8" s="44" customFormat="1" ht="11.4" x14ac:dyDescent="0.2">
      <c r="A3746" s="44" t="s">
        <v>31296</v>
      </c>
      <c r="B3746" s="44" t="s">
        <v>17098</v>
      </c>
      <c r="C3746" s="44" t="s">
        <v>35087</v>
      </c>
      <c r="D3746" s="44" t="s">
        <v>28838</v>
      </c>
      <c r="E3746" s="46" t="str">
        <f t="shared" si="65"/>
        <v>2021-10</v>
      </c>
      <c r="G3746" s="46"/>
      <c r="H3746" s="46"/>
    </row>
    <row r="3747" spans="1:8" s="44" customFormat="1" ht="11.4" x14ac:dyDescent="0.2">
      <c r="A3747" s="44" t="s">
        <v>31302</v>
      </c>
      <c r="B3747" s="44" t="s">
        <v>17098</v>
      </c>
      <c r="C3747" s="44" t="s">
        <v>35088</v>
      </c>
      <c r="D3747" s="44" t="s">
        <v>26182</v>
      </c>
      <c r="E3747" s="46" t="str">
        <f t="shared" si="65"/>
        <v>2021-10</v>
      </c>
      <c r="G3747" s="46"/>
      <c r="H3747" s="46"/>
    </row>
    <row r="3748" spans="1:8" s="44" customFormat="1" ht="11.4" x14ac:dyDescent="0.2">
      <c r="A3748" s="44" t="s">
        <v>31305</v>
      </c>
      <c r="B3748" s="44" t="s">
        <v>17098</v>
      </c>
      <c r="C3748" s="44" t="s">
        <v>35089</v>
      </c>
      <c r="D3748" s="44" t="s">
        <v>27984</v>
      </c>
      <c r="E3748" s="44" t="str">
        <f t="shared" si="65"/>
        <v>2022-01</v>
      </c>
      <c r="G3748" s="46"/>
      <c r="H3748" s="46"/>
    </row>
    <row r="3749" spans="1:8" s="44" customFormat="1" ht="11.4" x14ac:dyDescent="0.2">
      <c r="A3749" s="44" t="s">
        <v>31308</v>
      </c>
      <c r="B3749" s="44" t="s">
        <v>17098</v>
      </c>
      <c r="C3749" s="44" t="s">
        <v>35090</v>
      </c>
      <c r="D3749" s="44" t="s">
        <v>26854</v>
      </c>
      <c r="E3749" s="44" t="str">
        <f t="shared" si="65"/>
        <v>2022-03</v>
      </c>
      <c r="G3749" s="46"/>
      <c r="H3749" s="46"/>
    </row>
    <row r="3750" spans="1:8" s="44" customFormat="1" ht="11.4" x14ac:dyDescent="0.2">
      <c r="A3750" s="44" t="s">
        <v>31309</v>
      </c>
      <c r="B3750" s="44" t="s">
        <v>17098</v>
      </c>
      <c r="C3750" s="44" t="s">
        <v>35091</v>
      </c>
      <c r="D3750" s="44" t="s">
        <v>26810</v>
      </c>
      <c r="E3750" s="44" t="str">
        <f t="shared" si="65"/>
        <v>2022-03</v>
      </c>
      <c r="G3750" s="46"/>
      <c r="H3750" s="46"/>
    </row>
    <row r="3751" spans="1:8" s="44" customFormat="1" ht="11.4" x14ac:dyDescent="0.2">
      <c r="A3751" s="44" t="s">
        <v>31310</v>
      </c>
      <c r="B3751" s="44" t="s">
        <v>17098</v>
      </c>
      <c r="C3751" s="44" t="s">
        <v>35092</v>
      </c>
      <c r="D3751" s="44" t="s">
        <v>26006</v>
      </c>
      <c r="E3751" s="44" t="str">
        <f t="shared" si="65"/>
        <v>2022-03</v>
      </c>
      <c r="G3751" s="46"/>
      <c r="H3751" s="46"/>
    </row>
    <row r="3752" spans="1:8" s="44" customFormat="1" ht="11.4" x14ac:dyDescent="0.2">
      <c r="A3752" s="44" t="s">
        <v>31311</v>
      </c>
      <c r="B3752" s="44" t="s">
        <v>17098</v>
      </c>
      <c r="C3752" s="44" t="s">
        <v>35092</v>
      </c>
      <c r="D3752" s="44" t="s">
        <v>26006</v>
      </c>
      <c r="E3752" s="44" t="str">
        <f t="shared" si="65"/>
        <v>2022-03</v>
      </c>
      <c r="G3752" s="46"/>
      <c r="H3752" s="46"/>
    </row>
    <row r="3753" spans="1:8" s="44" customFormat="1" ht="11.4" x14ac:dyDescent="0.2">
      <c r="A3753" s="44" t="s">
        <v>31312</v>
      </c>
      <c r="B3753" s="44" t="s">
        <v>17098</v>
      </c>
      <c r="C3753" s="44" t="s">
        <v>35090</v>
      </c>
      <c r="D3753" s="44" t="s">
        <v>27891</v>
      </c>
      <c r="E3753" s="44" t="str">
        <f t="shared" si="65"/>
        <v>2022-03</v>
      </c>
      <c r="G3753" s="46"/>
      <c r="H3753" s="46"/>
    </row>
    <row r="3754" spans="1:8" s="44" customFormat="1" ht="11.4" x14ac:dyDescent="0.2">
      <c r="A3754" s="44" t="s">
        <v>31313</v>
      </c>
      <c r="B3754" s="44" t="s">
        <v>17098</v>
      </c>
      <c r="C3754" s="44" t="s">
        <v>35093</v>
      </c>
      <c r="D3754" s="44" t="s">
        <v>26887</v>
      </c>
      <c r="E3754" s="44" t="str">
        <f t="shared" si="65"/>
        <v>2022-03</v>
      </c>
      <c r="G3754" s="46"/>
      <c r="H3754" s="46"/>
    </row>
    <row r="3755" spans="1:8" s="44" customFormat="1" ht="11.4" x14ac:dyDescent="0.2">
      <c r="A3755" s="44" t="s">
        <v>31315</v>
      </c>
      <c r="B3755" s="44" t="s">
        <v>17416</v>
      </c>
      <c r="C3755" s="44" t="s">
        <v>35094</v>
      </c>
      <c r="D3755" s="44" t="s">
        <v>27344</v>
      </c>
      <c r="E3755" s="44" t="str">
        <f t="shared" si="65"/>
        <v>2022-07</v>
      </c>
      <c r="G3755" s="46"/>
      <c r="H3755" s="46"/>
    </row>
    <row r="3756" spans="1:8" s="44" customFormat="1" ht="11.4" x14ac:dyDescent="0.2">
      <c r="A3756" s="44" t="s">
        <v>31317</v>
      </c>
      <c r="B3756" s="44" t="s">
        <v>17416</v>
      </c>
      <c r="C3756" s="44" t="s">
        <v>35095</v>
      </c>
      <c r="D3756" s="44" t="s">
        <v>27314</v>
      </c>
      <c r="E3756" s="44" t="str">
        <f t="shared" si="65"/>
        <v>2022-07</v>
      </c>
      <c r="G3756" s="46"/>
      <c r="H3756" s="46"/>
    </row>
    <row r="3757" spans="1:8" s="44" customFormat="1" ht="11.4" x14ac:dyDescent="0.2">
      <c r="A3757" s="44" t="s">
        <v>31329</v>
      </c>
      <c r="B3757" s="44" t="s">
        <v>17416</v>
      </c>
      <c r="C3757" s="44" t="s">
        <v>35096</v>
      </c>
      <c r="D3757" s="44" t="s">
        <v>27330</v>
      </c>
      <c r="E3757" s="44" t="str">
        <f t="shared" si="65"/>
        <v>2022-07</v>
      </c>
      <c r="G3757" s="46"/>
      <c r="H3757" s="46"/>
    </row>
    <row r="3758" spans="1:8" s="44" customFormat="1" ht="11.4" x14ac:dyDescent="0.2">
      <c r="A3758" s="44" t="s">
        <v>31344</v>
      </c>
      <c r="B3758" s="44" t="s">
        <v>17416</v>
      </c>
      <c r="C3758" s="44" t="s">
        <v>35097</v>
      </c>
      <c r="D3758" s="44" t="s">
        <v>27193</v>
      </c>
      <c r="E3758" s="44" t="str">
        <f t="shared" si="65"/>
        <v>2022-10</v>
      </c>
      <c r="G3758" s="46"/>
      <c r="H3758" s="46"/>
    </row>
    <row r="3759" spans="1:8" s="44" customFormat="1" ht="11.4" x14ac:dyDescent="0.2">
      <c r="A3759" s="44" t="s">
        <v>31339</v>
      </c>
      <c r="B3759" s="44" t="s">
        <v>17416</v>
      </c>
      <c r="C3759" s="44" t="s">
        <v>35098</v>
      </c>
      <c r="D3759" s="44" t="s">
        <v>27308</v>
      </c>
      <c r="E3759" s="44" t="str">
        <f t="shared" si="65"/>
        <v>2022-10</v>
      </c>
      <c r="G3759" s="46"/>
      <c r="H3759" s="46"/>
    </row>
    <row r="3760" spans="1:8" s="44" customFormat="1" ht="11.4" x14ac:dyDescent="0.2">
      <c r="A3760" s="44" t="s">
        <v>31325</v>
      </c>
      <c r="B3760" s="44" t="s">
        <v>17416</v>
      </c>
      <c r="C3760" s="44" t="s">
        <v>35098</v>
      </c>
      <c r="D3760" s="44" t="s">
        <v>27308</v>
      </c>
      <c r="E3760" s="44" t="str">
        <f t="shared" si="65"/>
        <v>2022-10</v>
      </c>
      <c r="G3760" s="46"/>
      <c r="H3760" s="46"/>
    </row>
    <row r="3761" spans="1:8" s="44" customFormat="1" ht="11.4" x14ac:dyDescent="0.2">
      <c r="A3761" s="44" t="s">
        <v>31320</v>
      </c>
      <c r="B3761" s="44" t="s">
        <v>17416</v>
      </c>
      <c r="C3761" s="44" t="s">
        <v>35097</v>
      </c>
      <c r="D3761" s="44" t="s">
        <v>27193</v>
      </c>
      <c r="E3761" s="44" t="str">
        <f t="shared" si="65"/>
        <v>2022-10</v>
      </c>
      <c r="G3761" s="46"/>
      <c r="H3761" s="46"/>
    </row>
    <row r="3762" spans="1:8" s="44" customFormat="1" ht="11.4" x14ac:dyDescent="0.2">
      <c r="A3762" s="44" t="s">
        <v>31316</v>
      </c>
      <c r="B3762" s="44" t="s">
        <v>17416</v>
      </c>
      <c r="C3762" s="44" t="s">
        <v>35099</v>
      </c>
      <c r="D3762" s="44" t="s">
        <v>27367</v>
      </c>
      <c r="E3762" s="44" t="str">
        <f t="shared" si="65"/>
        <v>2022-10</v>
      </c>
      <c r="G3762" s="46"/>
      <c r="H3762" s="46"/>
    </row>
    <row r="3763" spans="1:8" s="44" customFormat="1" ht="11.4" x14ac:dyDescent="0.2">
      <c r="A3763" s="44" t="s">
        <v>31314</v>
      </c>
      <c r="B3763" s="44" t="s">
        <v>17416</v>
      </c>
      <c r="C3763" s="44" t="s">
        <v>35098</v>
      </c>
      <c r="D3763" s="44" t="s">
        <v>27308</v>
      </c>
      <c r="E3763" s="44" t="str">
        <f t="shared" si="65"/>
        <v>2022-10</v>
      </c>
      <c r="G3763" s="46"/>
      <c r="H3763" s="46"/>
    </row>
    <row r="3764" spans="1:8" s="44" customFormat="1" ht="11.4" x14ac:dyDescent="0.2">
      <c r="A3764" s="44" t="s">
        <v>31321</v>
      </c>
      <c r="B3764" s="44" t="s">
        <v>17416</v>
      </c>
      <c r="C3764" s="44" t="s">
        <v>35100</v>
      </c>
      <c r="D3764" s="44" t="s">
        <v>26940</v>
      </c>
      <c r="E3764" s="44" t="str">
        <f t="shared" si="65"/>
        <v>2022-11</v>
      </c>
      <c r="G3764" s="46"/>
      <c r="H3764" s="46"/>
    </row>
    <row r="3765" spans="1:8" s="44" customFormat="1" ht="11.4" x14ac:dyDescent="0.2">
      <c r="A3765" s="44" t="s">
        <v>31326</v>
      </c>
      <c r="B3765" s="44" t="s">
        <v>17416</v>
      </c>
      <c r="C3765" s="44" t="s">
        <v>35101</v>
      </c>
      <c r="D3765" s="44" t="s">
        <v>27007</v>
      </c>
      <c r="E3765" s="44" t="str">
        <f t="shared" si="65"/>
        <v>2022-12</v>
      </c>
      <c r="G3765" s="46"/>
      <c r="H3765" s="46"/>
    </row>
    <row r="3766" spans="1:8" s="44" customFormat="1" ht="11.4" x14ac:dyDescent="0.2">
      <c r="A3766" s="44" t="s">
        <v>31328</v>
      </c>
      <c r="B3766" s="44" t="s">
        <v>17416</v>
      </c>
      <c r="C3766" s="44" t="s">
        <v>35102</v>
      </c>
      <c r="D3766" s="44" t="s">
        <v>26940</v>
      </c>
      <c r="E3766" s="44" t="str">
        <f t="shared" si="65"/>
        <v>2022-11</v>
      </c>
      <c r="G3766" s="46"/>
      <c r="H3766" s="46"/>
    </row>
    <row r="3767" spans="1:8" s="44" customFormat="1" ht="11.4" x14ac:dyDescent="0.2">
      <c r="A3767" s="44" t="s">
        <v>31330</v>
      </c>
      <c r="B3767" s="44" t="s">
        <v>17416</v>
      </c>
      <c r="C3767" s="44" t="s">
        <v>35103</v>
      </c>
      <c r="D3767" s="44" t="s">
        <v>35104</v>
      </c>
      <c r="E3767" s="44" t="str">
        <f t="shared" si="65"/>
        <v>2022-11</v>
      </c>
      <c r="G3767" s="46"/>
      <c r="H3767" s="46"/>
    </row>
    <row r="3768" spans="1:8" s="44" customFormat="1" ht="11.4" x14ac:dyDescent="0.2">
      <c r="A3768" s="44" t="s">
        <v>31334</v>
      </c>
      <c r="B3768" s="44" t="s">
        <v>17416</v>
      </c>
      <c r="C3768" s="44" t="s">
        <v>35105</v>
      </c>
      <c r="D3768" s="44" t="s">
        <v>27361</v>
      </c>
      <c r="E3768" s="44" t="str">
        <f t="shared" si="65"/>
        <v>2022-12</v>
      </c>
      <c r="G3768" s="46"/>
      <c r="H3768" s="46"/>
    </row>
    <row r="3769" spans="1:8" s="44" customFormat="1" ht="11.4" x14ac:dyDescent="0.2">
      <c r="A3769" s="44" t="s">
        <v>31337</v>
      </c>
      <c r="B3769" s="44" t="s">
        <v>17416</v>
      </c>
      <c r="C3769" s="44" t="s">
        <v>35106</v>
      </c>
      <c r="D3769" s="44" t="s">
        <v>28601</v>
      </c>
      <c r="E3769" s="44" t="str">
        <f t="shared" si="65"/>
        <v>2022-11</v>
      </c>
      <c r="G3769" s="46"/>
      <c r="H3769" s="46"/>
    </row>
    <row r="3770" spans="1:8" s="44" customFormat="1" ht="11.4" x14ac:dyDescent="0.2">
      <c r="A3770" s="44" t="s">
        <v>31338</v>
      </c>
      <c r="B3770" s="44" t="s">
        <v>17416</v>
      </c>
      <c r="C3770" s="44" t="s">
        <v>35107</v>
      </c>
      <c r="D3770" s="44" t="s">
        <v>35104</v>
      </c>
      <c r="E3770" s="44" t="str">
        <f t="shared" si="65"/>
        <v>2022-11</v>
      </c>
      <c r="G3770" s="46"/>
      <c r="H3770" s="46"/>
    </row>
    <row r="3771" spans="1:8" s="44" customFormat="1" ht="11.4" x14ac:dyDescent="0.2">
      <c r="A3771" s="44" t="s">
        <v>31340</v>
      </c>
      <c r="B3771" s="44" t="s">
        <v>17416</v>
      </c>
      <c r="C3771" s="44" t="s">
        <v>35108</v>
      </c>
      <c r="D3771" s="44" t="s">
        <v>26985</v>
      </c>
      <c r="E3771" s="44" t="str">
        <f t="shared" si="65"/>
        <v>2022-11</v>
      </c>
      <c r="G3771" s="46"/>
      <c r="H3771" s="46"/>
    </row>
    <row r="3772" spans="1:8" s="44" customFormat="1" ht="11.4" x14ac:dyDescent="0.2">
      <c r="A3772" s="44" t="s">
        <v>31342</v>
      </c>
      <c r="B3772" s="44" t="s">
        <v>17416</v>
      </c>
      <c r="C3772" s="44" t="s">
        <v>35103</v>
      </c>
      <c r="D3772" s="44" t="s">
        <v>35104</v>
      </c>
      <c r="E3772" s="44" t="str">
        <f t="shared" si="65"/>
        <v>2022-11</v>
      </c>
      <c r="G3772" s="46"/>
      <c r="H3772" s="46"/>
    </row>
    <row r="3773" spans="1:8" s="44" customFormat="1" ht="11.4" x14ac:dyDescent="0.2">
      <c r="A3773" s="44" t="s">
        <v>31318</v>
      </c>
      <c r="B3773" s="44" t="s">
        <v>17416</v>
      </c>
      <c r="C3773" s="44" t="s">
        <v>35109</v>
      </c>
      <c r="D3773" s="44" t="s">
        <v>27497</v>
      </c>
      <c r="E3773" s="44" t="str">
        <f t="shared" si="65"/>
        <v>2023-01</v>
      </c>
      <c r="G3773" s="46"/>
      <c r="H3773" s="46"/>
    </row>
    <row r="3774" spans="1:8" s="44" customFormat="1" ht="11.4" x14ac:dyDescent="0.2">
      <c r="A3774" s="44" t="s">
        <v>31319</v>
      </c>
      <c r="B3774" s="44" t="s">
        <v>17416</v>
      </c>
      <c r="C3774" s="44" t="s">
        <v>35110</v>
      </c>
      <c r="D3774" s="44" t="s">
        <v>26981</v>
      </c>
      <c r="E3774" s="44" t="str">
        <f t="shared" si="65"/>
        <v>2023-01</v>
      </c>
      <c r="G3774" s="46"/>
      <c r="H3774" s="46"/>
    </row>
    <row r="3775" spans="1:8" s="44" customFormat="1" ht="11.4" x14ac:dyDescent="0.2">
      <c r="A3775" s="44" t="s">
        <v>31322</v>
      </c>
      <c r="B3775" s="44" t="s">
        <v>17416</v>
      </c>
      <c r="C3775" s="44" t="s">
        <v>35111</v>
      </c>
      <c r="D3775" s="44" t="s">
        <v>26956</v>
      </c>
      <c r="E3775" s="44" t="str">
        <f t="shared" si="65"/>
        <v>2023-01</v>
      </c>
      <c r="G3775" s="46"/>
      <c r="H3775" s="46"/>
    </row>
    <row r="3776" spans="1:8" s="44" customFormat="1" ht="11.4" x14ac:dyDescent="0.2">
      <c r="A3776" s="44" t="s">
        <v>31324</v>
      </c>
      <c r="B3776" s="44" t="s">
        <v>17416</v>
      </c>
      <c r="C3776" s="44" t="s">
        <v>35112</v>
      </c>
      <c r="D3776" s="44" t="s">
        <v>28452</v>
      </c>
      <c r="E3776" s="44" t="str">
        <f t="shared" si="65"/>
        <v>2023-01</v>
      </c>
      <c r="G3776" s="46"/>
      <c r="H3776" s="46"/>
    </row>
    <row r="3777" spans="1:8" s="44" customFormat="1" ht="11.4" x14ac:dyDescent="0.2">
      <c r="A3777" s="44" t="s">
        <v>31327</v>
      </c>
      <c r="B3777" s="44" t="s">
        <v>17416</v>
      </c>
      <c r="C3777" s="44" t="s">
        <v>35111</v>
      </c>
      <c r="D3777" s="44" t="s">
        <v>26956</v>
      </c>
      <c r="E3777" s="44" t="str">
        <f t="shared" si="65"/>
        <v>2023-01</v>
      </c>
      <c r="G3777" s="46"/>
      <c r="H3777" s="46"/>
    </row>
    <row r="3778" spans="1:8" s="44" customFormat="1" ht="11.4" x14ac:dyDescent="0.2">
      <c r="A3778" s="44" t="s">
        <v>31331</v>
      </c>
      <c r="B3778" s="44" t="s">
        <v>17416</v>
      </c>
      <c r="C3778" s="44" t="s">
        <v>35113</v>
      </c>
      <c r="D3778" s="44" t="s">
        <v>26921</v>
      </c>
      <c r="E3778" s="44" t="str">
        <f t="shared" si="65"/>
        <v>2023-01</v>
      </c>
      <c r="G3778" s="46"/>
      <c r="H3778" s="46"/>
    </row>
    <row r="3779" spans="1:8" s="44" customFormat="1" ht="11.4" x14ac:dyDescent="0.2">
      <c r="A3779" s="44" t="s">
        <v>31332</v>
      </c>
      <c r="B3779" s="44" t="s">
        <v>17416</v>
      </c>
      <c r="C3779" s="44" t="s">
        <v>35114</v>
      </c>
      <c r="D3779" s="44" t="s">
        <v>26970</v>
      </c>
      <c r="E3779" s="44" t="str">
        <f t="shared" si="65"/>
        <v>2023-01</v>
      </c>
      <c r="G3779" s="46"/>
      <c r="H3779" s="46"/>
    </row>
    <row r="3780" spans="1:8" s="44" customFormat="1" ht="11.4" x14ac:dyDescent="0.2">
      <c r="A3780" s="44" t="s">
        <v>31333</v>
      </c>
      <c r="B3780" s="44" t="s">
        <v>17416</v>
      </c>
      <c r="C3780" s="44" t="s">
        <v>35112</v>
      </c>
      <c r="D3780" s="44" t="s">
        <v>26956</v>
      </c>
      <c r="E3780" s="44" t="str">
        <f t="shared" si="65"/>
        <v>2023-01</v>
      </c>
      <c r="G3780" s="46"/>
      <c r="H3780" s="46"/>
    </row>
    <row r="3781" spans="1:8" s="44" customFormat="1" ht="11.4" x14ac:dyDescent="0.2">
      <c r="A3781" s="44" t="s">
        <v>31336</v>
      </c>
      <c r="B3781" s="44" t="s">
        <v>17416</v>
      </c>
      <c r="C3781" s="44" t="s">
        <v>35115</v>
      </c>
      <c r="D3781" s="44" t="s">
        <v>26981</v>
      </c>
      <c r="E3781" s="44" t="str">
        <f t="shared" si="65"/>
        <v>2023-01</v>
      </c>
      <c r="G3781" s="46"/>
      <c r="H3781" s="46"/>
    </row>
    <row r="3782" spans="1:8" s="44" customFormat="1" ht="11.4" x14ac:dyDescent="0.2">
      <c r="A3782" s="44" t="s">
        <v>31341</v>
      </c>
      <c r="B3782" s="44" t="s">
        <v>17416</v>
      </c>
      <c r="C3782" s="44" t="s">
        <v>35116</v>
      </c>
      <c r="D3782" s="44" t="s">
        <v>27020</v>
      </c>
      <c r="E3782" s="44" t="str">
        <f t="shared" si="65"/>
        <v>2023-01</v>
      </c>
      <c r="G3782" s="46"/>
      <c r="H3782" s="46"/>
    </row>
    <row r="3783" spans="1:8" s="44" customFormat="1" ht="11.4" x14ac:dyDescent="0.2">
      <c r="A3783" s="44" t="s">
        <v>31343</v>
      </c>
      <c r="B3783" s="44" t="s">
        <v>17416</v>
      </c>
      <c r="C3783" s="44" t="s">
        <v>35116</v>
      </c>
      <c r="D3783" s="44" t="s">
        <v>27020</v>
      </c>
      <c r="E3783" s="44" t="str">
        <f t="shared" si="65"/>
        <v>2023-01</v>
      </c>
      <c r="G3783" s="46"/>
      <c r="H3783" s="46"/>
    </row>
    <row r="3784" spans="1:8" s="44" customFormat="1" ht="11.4" x14ac:dyDescent="0.2">
      <c r="A3784" s="44" t="s">
        <v>31345</v>
      </c>
      <c r="B3784" s="44" t="s">
        <v>17416</v>
      </c>
      <c r="C3784" s="44" t="s">
        <v>35117</v>
      </c>
      <c r="D3784" s="44" t="s">
        <v>26921</v>
      </c>
      <c r="E3784" s="44" t="str">
        <f t="shared" si="65"/>
        <v>2023-01</v>
      </c>
      <c r="G3784" s="46"/>
      <c r="H3784" s="46"/>
    </row>
    <row r="3785" spans="1:8" s="44" customFormat="1" ht="11.4" x14ac:dyDescent="0.2">
      <c r="A3785" s="44" t="s">
        <v>31346</v>
      </c>
      <c r="B3785" s="44" t="s">
        <v>17416</v>
      </c>
      <c r="C3785" s="44" t="s">
        <v>35118</v>
      </c>
      <c r="D3785" s="44" t="s">
        <v>26981</v>
      </c>
      <c r="E3785" s="44" t="str">
        <f t="shared" si="65"/>
        <v>2023-01</v>
      </c>
      <c r="G3785" s="46"/>
      <c r="H3785" s="46"/>
    </row>
    <row r="3786" spans="1:8" s="44" customFormat="1" ht="11.4" x14ac:dyDescent="0.2">
      <c r="A3786" s="44" t="s">
        <v>31323</v>
      </c>
      <c r="B3786" s="44" t="s">
        <v>17416</v>
      </c>
      <c r="C3786" s="44" t="s">
        <v>35119</v>
      </c>
      <c r="D3786" s="44" t="s">
        <v>28098</v>
      </c>
      <c r="E3786" s="44" t="str">
        <f t="shared" si="65"/>
        <v>2023-02</v>
      </c>
      <c r="G3786" s="46"/>
      <c r="H3786" s="46"/>
    </row>
    <row r="3787" spans="1:8" s="44" customFormat="1" ht="11.4" x14ac:dyDescent="0.2">
      <c r="A3787" s="44" t="s">
        <v>31335</v>
      </c>
      <c r="B3787" s="44" t="s">
        <v>17416</v>
      </c>
      <c r="C3787" s="44" t="s">
        <v>35120</v>
      </c>
      <c r="D3787" s="44" t="s">
        <v>27153</v>
      </c>
      <c r="E3787" s="44" t="str">
        <f t="shared" si="65"/>
        <v>2023-02</v>
      </c>
      <c r="G3787" s="46"/>
      <c r="H3787" s="46"/>
    </row>
    <row r="3788" spans="1:8" s="44" customFormat="1" ht="11.4" x14ac:dyDescent="0.2">
      <c r="A3788" s="44" t="s">
        <v>31350</v>
      </c>
      <c r="B3788" s="44" t="s">
        <v>17416</v>
      </c>
      <c r="C3788" s="44" t="s">
        <v>35121</v>
      </c>
      <c r="D3788" s="44" t="s">
        <v>27333</v>
      </c>
      <c r="E3788" s="44" t="str">
        <f t="shared" si="65"/>
        <v>2023-03</v>
      </c>
      <c r="G3788" s="46"/>
      <c r="H3788" s="46"/>
    </row>
    <row r="3789" spans="1:8" s="44" customFormat="1" ht="11.4" x14ac:dyDescent="0.2">
      <c r="A3789" s="44" t="s">
        <v>31347</v>
      </c>
      <c r="B3789" s="44" t="s">
        <v>17416</v>
      </c>
      <c r="C3789" s="44" t="s">
        <v>35122</v>
      </c>
      <c r="D3789" s="44" t="s">
        <v>28730</v>
      </c>
      <c r="E3789" s="44" t="str">
        <f t="shared" si="65"/>
        <v>2023-05</v>
      </c>
      <c r="G3789" s="46"/>
      <c r="H3789" s="46"/>
    </row>
    <row r="3790" spans="1:8" s="44" customFormat="1" ht="11.4" x14ac:dyDescent="0.2">
      <c r="A3790" s="44" t="s">
        <v>31348</v>
      </c>
      <c r="B3790" s="44" t="s">
        <v>17416</v>
      </c>
      <c r="C3790" s="44" t="s">
        <v>35123</v>
      </c>
      <c r="D3790" s="44" t="s">
        <v>28730</v>
      </c>
      <c r="E3790" s="44" t="str">
        <f t="shared" si="65"/>
        <v>2023-05</v>
      </c>
      <c r="G3790" s="46"/>
      <c r="H3790" s="46"/>
    </row>
    <row r="3791" spans="1:8" s="44" customFormat="1" ht="11.4" x14ac:dyDescent="0.2">
      <c r="A3791" s="44" t="s">
        <v>31349</v>
      </c>
      <c r="B3791" s="44" t="s">
        <v>17416</v>
      </c>
      <c r="C3791" s="44" t="s">
        <v>35124</v>
      </c>
      <c r="D3791" s="44" t="s">
        <v>28730</v>
      </c>
      <c r="E3791" s="44" t="str">
        <f t="shared" si="65"/>
        <v>2023-05</v>
      </c>
      <c r="G3791" s="46"/>
      <c r="H3791" s="46"/>
    </row>
    <row r="3792" spans="1:8" s="44" customFormat="1" ht="11.4" x14ac:dyDescent="0.2">
      <c r="A3792" s="44" t="s">
        <v>31353</v>
      </c>
      <c r="B3792" s="44" t="s">
        <v>31351</v>
      </c>
      <c r="C3792" s="44" t="s">
        <v>35125</v>
      </c>
      <c r="D3792" s="44" t="s">
        <v>27599</v>
      </c>
      <c r="E3792" s="44" t="str">
        <f t="shared" si="65"/>
        <v>2022-05</v>
      </c>
      <c r="G3792" s="46"/>
      <c r="H3792" s="46"/>
    </row>
    <row r="3793" spans="1:8" s="44" customFormat="1" ht="11.4" x14ac:dyDescent="0.2">
      <c r="A3793" s="44" t="s">
        <v>31352</v>
      </c>
      <c r="B3793" s="44" t="s">
        <v>31351</v>
      </c>
      <c r="C3793" s="44" t="s">
        <v>35126</v>
      </c>
      <c r="D3793" s="44" t="s">
        <v>27235</v>
      </c>
      <c r="E3793" s="44" t="str">
        <f t="shared" si="65"/>
        <v>2022-10</v>
      </c>
      <c r="G3793" s="46"/>
      <c r="H3793" s="46"/>
    </row>
    <row r="3794" spans="1:8" s="44" customFormat="1" ht="11.4" x14ac:dyDescent="0.2">
      <c r="A3794" s="44" t="s">
        <v>31355</v>
      </c>
      <c r="B3794" s="44" t="s">
        <v>31354</v>
      </c>
      <c r="C3794" s="44" t="s">
        <v>35127</v>
      </c>
      <c r="D3794" s="44" t="s">
        <v>28083</v>
      </c>
      <c r="E3794" s="44" t="str">
        <f t="shared" si="65"/>
        <v>2023-02</v>
      </c>
      <c r="G3794" s="46"/>
      <c r="H3794" s="46"/>
    </row>
    <row r="3795" spans="1:8" s="44" customFormat="1" ht="11.4" x14ac:dyDescent="0.2">
      <c r="A3795" s="44" t="s">
        <v>31357</v>
      </c>
      <c r="B3795" s="44" t="s">
        <v>17655</v>
      </c>
      <c r="C3795" s="44" t="s">
        <v>35128</v>
      </c>
      <c r="D3795" s="44" t="s">
        <v>27202</v>
      </c>
      <c r="E3795" s="44" t="str">
        <f t="shared" si="65"/>
        <v>2022-05</v>
      </c>
      <c r="G3795" s="46"/>
      <c r="H3795" s="46"/>
    </row>
    <row r="3796" spans="1:8" s="44" customFormat="1" ht="11.4" x14ac:dyDescent="0.2">
      <c r="A3796" s="44" t="s">
        <v>31358</v>
      </c>
      <c r="B3796" s="44" t="s">
        <v>17655</v>
      </c>
      <c r="C3796" s="44" t="s">
        <v>35128</v>
      </c>
      <c r="D3796" s="44" t="s">
        <v>27407</v>
      </c>
      <c r="E3796" s="44" t="str">
        <f t="shared" si="65"/>
        <v>2022-06</v>
      </c>
      <c r="G3796" s="46"/>
      <c r="H3796" s="46"/>
    </row>
    <row r="3797" spans="1:8" s="44" customFormat="1" ht="11.4" x14ac:dyDescent="0.2">
      <c r="A3797" s="44" t="s">
        <v>31356</v>
      </c>
      <c r="B3797" s="44" t="s">
        <v>17655</v>
      </c>
      <c r="C3797" s="44" t="s">
        <v>35129</v>
      </c>
      <c r="D3797" s="44" t="s">
        <v>28426</v>
      </c>
      <c r="E3797" s="44" t="str">
        <f t="shared" si="65"/>
        <v>2022-06</v>
      </c>
      <c r="G3797" s="46"/>
      <c r="H3797" s="46"/>
    </row>
    <row r="3798" spans="1:8" s="44" customFormat="1" ht="11.4" x14ac:dyDescent="0.2">
      <c r="A3798" s="44" t="s">
        <v>31359</v>
      </c>
      <c r="B3798" s="44" t="s">
        <v>17655</v>
      </c>
      <c r="C3798" s="44" t="s">
        <v>35130</v>
      </c>
      <c r="D3798" s="44" t="s">
        <v>27237</v>
      </c>
      <c r="E3798" s="44" t="str">
        <f t="shared" si="65"/>
        <v>2023-03</v>
      </c>
      <c r="G3798" s="46"/>
      <c r="H3798" s="46"/>
    </row>
    <row r="3799" spans="1:8" s="44" customFormat="1" ht="11.4" x14ac:dyDescent="0.2">
      <c r="A3799" s="44" t="s">
        <v>31360</v>
      </c>
      <c r="B3799" s="44" t="s">
        <v>17657</v>
      </c>
      <c r="C3799" s="44" t="s">
        <v>35131</v>
      </c>
      <c r="D3799" s="44" t="s">
        <v>26092</v>
      </c>
      <c r="E3799" s="44" t="str">
        <f t="shared" ref="E3799:E3862" si="66">LEFT(D3799,7)</f>
        <v>2022-05</v>
      </c>
      <c r="G3799" s="46"/>
      <c r="H3799" s="46"/>
    </row>
    <row r="3800" spans="1:8" s="44" customFormat="1" ht="11.4" x14ac:dyDescent="0.2">
      <c r="A3800" s="44" t="s">
        <v>31362</v>
      </c>
      <c r="B3800" s="44" t="s">
        <v>17657</v>
      </c>
      <c r="C3800" s="44" t="s">
        <v>34907</v>
      </c>
      <c r="D3800" s="44" t="s">
        <v>28552</v>
      </c>
      <c r="E3800" s="44" t="str">
        <f t="shared" si="66"/>
        <v>2022-06</v>
      </c>
      <c r="G3800" s="46"/>
      <c r="H3800" s="46"/>
    </row>
    <row r="3801" spans="1:8" s="44" customFormat="1" ht="11.4" x14ac:dyDescent="0.2">
      <c r="A3801" s="44" t="s">
        <v>31361</v>
      </c>
      <c r="B3801" s="44" t="s">
        <v>17657</v>
      </c>
      <c r="C3801" s="44" t="s">
        <v>34986</v>
      </c>
      <c r="D3801" s="44" t="s">
        <v>27614</v>
      </c>
      <c r="E3801" s="44" t="str">
        <f t="shared" si="66"/>
        <v>2022-12</v>
      </c>
      <c r="G3801" s="46"/>
      <c r="H3801" s="46"/>
    </row>
    <row r="3802" spans="1:8" s="44" customFormat="1" ht="11.4" x14ac:dyDescent="0.2">
      <c r="A3802" s="44" t="s">
        <v>31363</v>
      </c>
      <c r="B3802" s="44" t="s">
        <v>17657</v>
      </c>
      <c r="C3802" s="44" t="s">
        <v>35130</v>
      </c>
      <c r="D3802" s="44" t="s">
        <v>27237</v>
      </c>
      <c r="E3802" s="44" t="str">
        <f t="shared" si="66"/>
        <v>2023-03</v>
      </c>
      <c r="G3802" s="46"/>
      <c r="H3802" s="46"/>
    </row>
    <row r="3803" spans="1:8" s="44" customFormat="1" ht="11.4" x14ac:dyDescent="0.2">
      <c r="A3803" s="44" t="s">
        <v>31364</v>
      </c>
      <c r="B3803" s="44" t="s">
        <v>17657</v>
      </c>
      <c r="C3803" s="44" t="s">
        <v>35130</v>
      </c>
      <c r="D3803" s="44" t="s">
        <v>27237</v>
      </c>
      <c r="E3803" s="44" t="str">
        <f t="shared" si="66"/>
        <v>2023-03</v>
      </c>
      <c r="G3803" s="46"/>
      <c r="H3803" s="46"/>
    </row>
    <row r="3804" spans="1:8" s="44" customFormat="1" ht="11.4" x14ac:dyDescent="0.2">
      <c r="A3804" s="44" t="s">
        <v>31367</v>
      </c>
      <c r="B3804" s="44" t="s">
        <v>31365</v>
      </c>
      <c r="C3804" s="44" t="s">
        <v>35132</v>
      </c>
      <c r="D3804" s="44" t="s">
        <v>26844</v>
      </c>
      <c r="E3804" s="44" t="str">
        <f t="shared" si="66"/>
        <v>2022-05</v>
      </c>
      <c r="G3804" s="46"/>
      <c r="H3804" s="46"/>
    </row>
    <row r="3805" spans="1:8" s="44" customFormat="1" ht="11.4" x14ac:dyDescent="0.2">
      <c r="A3805" s="44" t="s">
        <v>31368</v>
      </c>
      <c r="B3805" s="44" t="s">
        <v>31365</v>
      </c>
      <c r="C3805" s="44" t="s">
        <v>35133</v>
      </c>
      <c r="D3805" s="44" t="s">
        <v>27599</v>
      </c>
      <c r="E3805" s="44" t="str">
        <f t="shared" si="66"/>
        <v>2022-05</v>
      </c>
      <c r="G3805" s="46"/>
      <c r="H3805" s="46"/>
    </row>
    <row r="3806" spans="1:8" s="44" customFormat="1" ht="11.4" x14ac:dyDescent="0.2">
      <c r="A3806" s="44" t="s">
        <v>31366</v>
      </c>
      <c r="B3806" s="44" t="s">
        <v>31365</v>
      </c>
      <c r="C3806" s="44" t="s">
        <v>34907</v>
      </c>
      <c r="D3806" s="44" t="s">
        <v>27185</v>
      </c>
      <c r="E3806" s="44" t="str">
        <f t="shared" si="66"/>
        <v>2022-07</v>
      </c>
      <c r="G3806" s="46"/>
      <c r="H3806" s="46"/>
    </row>
    <row r="3807" spans="1:8" s="44" customFormat="1" ht="11.4" x14ac:dyDescent="0.2">
      <c r="A3807" s="44">
        <v>219275882</v>
      </c>
      <c r="B3807" s="44" t="s">
        <v>31369</v>
      </c>
      <c r="C3807" s="44" t="s">
        <v>35134</v>
      </c>
      <c r="D3807" s="44" t="s">
        <v>27137</v>
      </c>
      <c r="E3807" s="46" t="str">
        <f t="shared" si="66"/>
        <v>2021-07</v>
      </c>
      <c r="G3807" s="46"/>
      <c r="H3807" s="46"/>
    </row>
    <row r="3808" spans="1:8" s="44" customFormat="1" ht="11.4" x14ac:dyDescent="0.2">
      <c r="A3808" s="44">
        <v>241694063</v>
      </c>
      <c r="B3808" s="44" t="s">
        <v>31370</v>
      </c>
      <c r="C3808" s="44" t="s">
        <v>35135</v>
      </c>
      <c r="D3808" s="44" t="s">
        <v>26036</v>
      </c>
      <c r="E3808" s="46" t="str">
        <f t="shared" si="66"/>
        <v>2021-04</v>
      </c>
      <c r="G3808" s="46"/>
      <c r="H3808" s="46"/>
    </row>
    <row r="3809" spans="1:8" s="44" customFormat="1" ht="11.4" x14ac:dyDescent="0.2">
      <c r="A3809" s="44">
        <v>241694059</v>
      </c>
      <c r="B3809" s="44" t="s">
        <v>31370</v>
      </c>
      <c r="C3809" s="44" t="s">
        <v>35136</v>
      </c>
      <c r="D3809" s="44" t="s">
        <v>26759</v>
      </c>
      <c r="E3809" s="46" t="str">
        <f t="shared" si="66"/>
        <v>2021-06</v>
      </c>
      <c r="G3809" s="46"/>
      <c r="H3809" s="46"/>
    </row>
    <row r="3810" spans="1:8" s="44" customFormat="1" ht="11.4" x14ac:dyDescent="0.2">
      <c r="A3810" s="44">
        <v>241694073</v>
      </c>
      <c r="B3810" s="44" t="s">
        <v>31370</v>
      </c>
      <c r="C3810" s="44" t="s">
        <v>35137</v>
      </c>
      <c r="D3810" s="44" t="s">
        <v>26757</v>
      </c>
      <c r="E3810" s="46" t="str">
        <f t="shared" si="66"/>
        <v>2021-06</v>
      </c>
      <c r="G3810" s="46"/>
      <c r="H3810" s="46"/>
    </row>
    <row r="3811" spans="1:8" s="44" customFormat="1" ht="11.4" x14ac:dyDescent="0.2">
      <c r="A3811" s="44">
        <v>241694486</v>
      </c>
      <c r="B3811" s="44" t="s">
        <v>31370</v>
      </c>
      <c r="C3811" s="44" t="s">
        <v>35138</v>
      </c>
      <c r="D3811" s="44" t="s">
        <v>27409</v>
      </c>
      <c r="E3811" s="46" t="str">
        <f t="shared" si="66"/>
        <v>2021-07</v>
      </c>
      <c r="G3811" s="46"/>
      <c r="H3811" s="46"/>
    </row>
    <row r="3812" spans="1:8" s="44" customFormat="1" ht="11.4" x14ac:dyDescent="0.2">
      <c r="A3812" s="44">
        <v>241695297</v>
      </c>
      <c r="B3812" s="44" t="s">
        <v>31370</v>
      </c>
      <c r="C3812" s="44" t="s">
        <v>35138</v>
      </c>
      <c r="D3812" s="44" t="s">
        <v>27409</v>
      </c>
      <c r="E3812" s="46" t="str">
        <f t="shared" si="66"/>
        <v>2021-07</v>
      </c>
      <c r="G3812" s="46"/>
      <c r="H3812" s="46"/>
    </row>
    <row r="3813" spans="1:8" s="44" customFormat="1" ht="11.4" x14ac:dyDescent="0.2">
      <c r="A3813" s="44">
        <v>241694750</v>
      </c>
      <c r="B3813" s="44" t="s">
        <v>31370</v>
      </c>
      <c r="C3813" s="44" t="s">
        <v>35139</v>
      </c>
      <c r="D3813" s="44" t="s">
        <v>27416</v>
      </c>
      <c r="E3813" s="46" t="str">
        <f t="shared" si="66"/>
        <v>2021-09</v>
      </c>
      <c r="G3813" s="46"/>
      <c r="H3813" s="46"/>
    </row>
    <row r="3814" spans="1:8" s="44" customFormat="1" ht="11.4" x14ac:dyDescent="0.2">
      <c r="A3814" s="44" t="s">
        <v>31371</v>
      </c>
      <c r="B3814" s="44" t="s">
        <v>17659</v>
      </c>
      <c r="C3814" s="44" t="s">
        <v>35140</v>
      </c>
      <c r="D3814" s="44" t="s">
        <v>26431</v>
      </c>
      <c r="E3814" s="46" t="str">
        <f t="shared" si="66"/>
        <v>2021-05</v>
      </c>
      <c r="G3814" s="46"/>
      <c r="H3814" s="46"/>
    </row>
    <row r="3815" spans="1:8" s="44" customFormat="1" ht="11.4" x14ac:dyDescent="0.2">
      <c r="A3815" s="44" t="s">
        <v>31373</v>
      </c>
      <c r="B3815" s="44" t="s">
        <v>17659</v>
      </c>
      <c r="C3815" s="44" t="s">
        <v>35070</v>
      </c>
      <c r="D3815" s="44" t="s">
        <v>26736</v>
      </c>
      <c r="E3815" s="46" t="str">
        <f t="shared" si="66"/>
        <v>2021-06</v>
      </c>
      <c r="G3815" s="46"/>
      <c r="H3815" s="46"/>
    </row>
    <row r="3816" spans="1:8" s="44" customFormat="1" ht="11.4" x14ac:dyDescent="0.2">
      <c r="A3816" s="44" t="s">
        <v>31372</v>
      </c>
      <c r="B3816" s="44" t="s">
        <v>17659</v>
      </c>
      <c r="C3816" s="44" t="s">
        <v>35141</v>
      </c>
      <c r="D3816" s="44" t="s">
        <v>27820</v>
      </c>
      <c r="E3816" s="46" t="str">
        <f t="shared" si="66"/>
        <v>2021-07</v>
      </c>
      <c r="G3816" s="46"/>
      <c r="H3816" s="46"/>
    </row>
    <row r="3817" spans="1:8" s="44" customFormat="1" ht="11.4" x14ac:dyDescent="0.2">
      <c r="A3817" s="44" t="s">
        <v>31374</v>
      </c>
      <c r="B3817" s="44" t="s">
        <v>17659</v>
      </c>
      <c r="C3817" s="44" t="s">
        <v>35142</v>
      </c>
      <c r="D3817" s="44" t="s">
        <v>27358</v>
      </c>
      <c r="E3817" s="44" t="str">
        <f t="shared" si="66"/>
        <v>2023-02</v>
      </c>
      <c r="G3817" s="46"/>
      <c r="H3817" s="46"/>
    </row>
    <row r="3818" spans="1:8" s="44" customFormat="1" ht="11.4" x14ac:dyDescent="0.2">
      <c r="A3818" s="44" t="s">
        <v>31375</v>
      </c>
      <c r="B3818" s="44" t="s">
        <v>17676</v>
      </c>
      <c r="C3818" s="44" t="s">
        <v>35143</v>
      </c>
      <c r="D3818" s="44" t="s">
        <v>26807</v>
      </c>
      <c r="E3818" s="46" t="str">
        <f t="shared" si="66"/>
        <v>2021-07</v>
      </c>
      <c r="G3818" s="46"/>
      <c r="H3818" s="46"/>
    </row>
    <row r="3819" spans="1:8" s="44" customFormat="1" ht="11.4" x14ac:dyDescent="0.2">
      <c r="A3819" s="44" t="s">
        <v>31376</v>
      </c>
      <c r="B3819" s="44" t="s">
        <v>17681</v>
      </c>
      <c r="C3819" s="44" t="s">
        <v>32815</v>
      </c>
      <c r="D3819" s="44" t="s">
        <v>26545</v>
      </c>
      <c r="E3819" s="46" t="str">
        <f t="shared" si="66"/>
        <v>2021-06</v>
      </c>
      <c r="G3819" s="46"/>
      <c r="H3819" s="46"/>
    </row>
    <row r="3820" spans="1:8" s="44" customFormat="1" ht="11.4" x14ac:dyDescent="0.2">
      <c r="A3820" s="44" t="s">
        <v>31404</v>
      </c>
      <c r="B3820" s="44" t="s">
        <v>17689</v>
      </c>
      <c r="C3820" s="44" t="s">
        <v>35007</v>
      </c>
      <c r="D3820" s="44" t="s">
        <v>27137</v>
      </c>
      <c r="E3820" s="46" t="str">
        <f t="shared" si="66"/>
        <v>2021-07</v>
      </c>
      <c r="G3820" s="46"/>
      <c r="H3820" s="46"/>
    </row>
    <row r="3821" spans="1:8" s="44" customFormat="1" ht="11.4" x14ac:dyDescent="0.2">
      <c r="A3821" s="44" t="s">
        <v>31405</v>
      </c>
      <c r="B3821" s="44" t="s">
        <v>17689</v>
      </c>
      <c r="C3821" s="44" t="s">
        <v>35007</v>
      </c>
      <c r="D3821" s="44" t="s">
        <v>27137</v>
      </c>
      <c r="E3821" s="46" t="str">
        <f t="shared" si="66"/>
        <v>2021-07</v>
      </c>
      <c r="G3821" s="46"/>
      <c r="H3821" s="46"/>
    </row>
    <row r="3822" spans="1:8" s="44" customFormat="1" ht="11.4" x14ac:dyDescent="0.2">
      <c r="A3822" s="44" t="s">
        <v>31406</v>
      </c>
      <c r="B3822" s="44" t="s">
        <v>17689</v>
      </c>
      <c r="C3822" s="44" t="s">
        <v>35007</v>
      </c>
      <c r="D3822" s="44" t="s">
        <v>27137</v>
      </c>
      <c r="E3822" s="46" t="str">
        <f t="shared" si="66"/>
        <v>2021-07</v>
      </c>
      <c r="G3822" s="46"/>
      <c r="H3822" s="46"/>
    </row>
    <row r="3823" spans="1:8" s="44" customFormat="1" ht="11.4" x14ac:dyDescent="0.2">
      <c r="A3823" s="44" t="s">
        <v>31408</v>
      </c>
      <c r="B3823" s="44" t="s">
        <v>17689</v>
      </c>
      <c r="C3823" s="44" t="s">
        <v>35144</v>
      </c>
      <c r="D3823" s="44" t="s">
        <v>27137</v>
      </c>
      <c r="E3823" s="46" t="str">
        <f t="shared" si="66"/>
        <v>2021-07</v>
      </c>
      <c r="G3823" s="46"/>
      <c r="H3823" s="46"/>
    </row>
    <row r="3824" spans="1:8" s="44" customFormat="1" ht="11.4" x14ac:dyDescent="0.2">
      <c r="A3824" s="44" t="s">
        <v>31411</v>
      </c>
      <c r="B3824" s="44" t="s">
        <v>17689</v>
      </c>
      <c r="C3824" s="44" t="s">
        <v>35144</v>
      </c>
      <c r="D3824" s="44" t="s">
        <v>27137</v>
      </c>
      <c r="E3824" s="46" t="str">
        <f t="shared" si="66"/>
        <v>2021-07</v>
      </c>
      <c r="G3824" s="46"/>
      <c r="H3824" s="46"/>
    </row>
    <row r="3825" spans="1:8" s="44" customFormat="1" ht="11.4" x14ac:dyDescent="0.2">
      <c r="A3825" s="44" t="s">
        <v>31412</v>
      </c>
      <c r="B3825" s="44" t="s">
        <v>17689</v>
      </c>
      <c r="C3825" s="44" t="s">
        <v>35144</v>
      </c>
      <c r="D3825" s="44" t="s">
        <v>27137</v>
      </c>
      <c r="E3825" s="46" t="str">
        <f t="shared" si="66"/>
        <v>2021-07</v>
      </c>
      <c r="G3825" s="46"/>
      <c r="H3825" s="46"/>
    </row>
    <row r="3826" spans="1:8" s="44" customFormat="1" ht="11.4" x14ac:dyDescent="0.2">
      <c r="A3826" s="44" t="s">
        <v>31413</v>
      </c>
      <c r="B3826" s="44" t="s">
        <v>17689</v>
      </c>
      <c r="C3826" s="44" t="s">
        <v>35144</v>
      </c>
      <c r="D3826" s="44" t="s">
        <v>27137</v>
      </c>
      <c r="E3826" s="46" t="str">
        <f t="shared" si="66"/>
        <v>2021-07</v>
      </c>
      <c r="G3826" s="46"/>
      <c r="H3826" s="46"/>
    </row>
    <row r="3827" spans="1:8" s="44" customFormat="1" ht="11.4" x14ac:dyDescent="0.2">
      <c r="A3827" s="44" t="s">
        <v>31414</v>
      </c>
      <c r="B3827" s="44" t="s">
        <v>17689</v>
      </c>
      <c r="C3827" s="44" t="s">
        <v>35144</v>
      </c>
      <c r="D3827" s="44" t="s">
        <v>27137</v>
      </c>
      <c r="E3827" s="46" t="str">
        <f t="shared" si="66"/>
        <v>2021-07</v>
      </c>
      <c r="G3827" s="46"/>
      <c r="H3827" s="46"/>
    </row>
    <row r="3828" spans="1:8" s="44" customFormat="1" ht="11.4" x14ac:dyDescent="0.2">
      <c r="A3828" s="44" t="s">
        <v>31415</v>
      </c>
      <c r="B3828" s="44" t="s">
        <v>17689</v>
      </c>
      <c r="C3828" s="44" t="s">
        <v>35144</v>
      </c>
      <c r="D3828" s="44" t="s">
        <v>27137</v>
      </c>
      <c r="E3828" s="46" t="str">
        <f t="shared" si="66"/>
        <v>2021-07</v>
      </c>
      <c r="G3828" s="46"/>
      <c r="H3828" s="46"/>
    </row>
    <row r="3829" spans="1:8" s="44" customFormat="1" ht="11.4" x14ac:dyDescent="0.2">
      <c r="A3829" s="44" t="s">
        <v>31416</v>
      </c>
      <c r="B3829" s="44" t="s">
        <v>17689</v>
      </c>
      <c r="C3829" s="44" t="s">
        <v>35144</v>
      </c>
      <c r="D3829" s="44" t="s">
        <v>27137</v>
      </c>
      <c r="E3829" s="46" t="str">
        <f t="shared" si="66"/>
        <v>2021-07</v>
      </c>
      <c r="G3829" s="46"/>
      <c r="H3829" s="46"/>
    </row>
    <row r="3830" spans="1:8" s="44" customFormat="1" ht="11.4" x14ac:dyDescent="0.2">
      <c r="A3830" s="44" t="s">
        <v>31417</v>
      </c>
      <c r="B3830" s="44" t="s">
        <v>17689</v>
      </c>
      <c r="C3830" s="44" t="s">
        <v>35144</v>
      </c>
      <c r="D3830" s="44" t="s">
        <v>27137</v>
      </c>
      <c r="E3830" s="46" t="str">
        <f t="shared" si="66"/>
        <v>2021-07</v>
      </c>
      <c r="G3830" s="46"/>
      <c r="H3830" s="46"/>
    </row>
    <row r="3831" spans="1:8" s="44" customFormat="1" ht="11.4" x14ac:dyDescent="0.2">
      <c r="A3831" s="44" t="s">
        <v>31418</v>
      </c>
      <c r="B3831" s="44" t="s">
        <v>17689</v>
      </c>
      <c r="C3831" s="44" t="s">
        <v>35007</v>
      </c>
      <c r="D3831" s="44" t="s">
        <v>27137</v>
      </c>
      <c r="E3831" s="46" t="str">
        <f t="shared" si="66"/>
        <v>2021-07</v>
      </c>
      <c r="G3831" s="46"/>
      <c r="H3831" s="46"/>
    </row>
    <row r="3832" spans="1:8" s="44" customFormat="1" ht="11.4" x14ac:dyDescent="0.2">
      <c r="A3832" s="44" t="s">
        <v>31419</v>
      </c>
      <c r="B3832" s="44" t="s">
        <v>17689</v>
      </c>
      <c r="C3832" s="44" t="s">
        <v>35144</v>
      </c>
      <c r="D3832" s="44" t="s">
        <v>27137</v>
      </c>
      <c r="E3832" s="46" t="str">
        <f t="shared" si="66"/>
        <v>2021-07</v>
      </c>
      <c r="G3832" s="46"/>
      <c r="H3832" s="46"/>
    </row>
    <row r="3833" spans="1:8" s="44" customFormat="1" ht="11.4" x14ac:dyDescent="0.2">
      <c r="A3833" s="44" t="s">
        <v>31420</v>
      </c>
      <c r="B3833" s="44" t="s">
        <v>17689</v>
      </c>
      <c r="C3833" s="44" t="s">
        <v>35144</v>
      </c>
      <c r="D3833" s="44" t="s">
        <v>27137</v>
      </c>
      <c r="E3833" s="46" t="str">
        <f t="shared" si="66"/>
        <v>2021-07</v>
      </c>
      <c r="G3833" s="46"/>
      <c r="H3833" s="46"/>
    </row>
    <row r="3834" spans="1:8" s="44" customFormat="1" ht="11.4" x14ac:dyDescent="0.2">
      <c r="A3834" s="44" t="s">
        <v>31425</v>
      </c>
      <c r="B3834" s="44" t="s">
        <v>17689</v>
      </c>
      <c r="C3834" s="44" t="s">
        <v>35144</v>
      </c>
      <c r="D3834" s="44" t="s">
        <v>27137</v>
      </c>
      <c r="E3834" s="46" t="str">
        <f t="shared" si="66"/>
        <v>2021-07</v>
      </c>
      <c r="G3834" s="46"/>
      <c r="H3834" s="46"/>
    </row>
    <row r="3835" spans="1:8" s="44" customFormat="1" ht="11.4" x14ac:dyDescent="0.2">
      <c r="A3835" s="44" t="s">
        <v>31427</v>
      </c>
      <c r="B3835" s="44" t="s">
        <v>17689</v>
      </c>
      <c r="C3835" s="44" t="s">
        <v>35144</v>
      </c>
      <c r="D3835" s="44" t="s">
        <v>27137</v>
      </c>
      <c r="E3835" s="46" t="str">
        <f t="shared" si="66"/>
        <v>2021-07</v>
      </c>
      <c r="G3835" s="46"/>
      <c r="H3835" s="46"/>
    </row>
    <row r="3836" spans="1:8" s="44" customFormat="1" ht="11.4" x14ac:dyDescent="0.2">
      <c r="A3836" s="44" t="s">
        <v>31429</v>
      </c>
      <c r="B3836" s="44" t="s">
        <v>17689</v>
      </c>
      <c r="C3836" s="44" t="s">
        <v>35144</v>
      </c>
      <c r="D3836" s="44" t="s">
        <v>27137</v>
      </c>
      <c r="E3836" s="46" t="str">
        <f t="shared" si="66"/>
        <v>2021-07</v>
      </c>
      <c r="G3836" s="46"/>
      <c r="H3836" s="46"/>
    </row>
    <row r="3837" spans="1:8" s="44" customFormat="1" ht="11.4" x14ac:dyDescent="0.2">
      <c r="A3837" s="44" t="s">
        <v>31431</v>
      </c>
      <c r="B3837" s="44" t="s">
        <v>17689</v>
      </c>
      <c r="C3837" s="44" t="s">
        <v>35144</v>
      </c>
      <c r="D3837" s="44" t="s">
        <v>27137</v>
      </c>
      <c r="E3837" s="46" t="str">
        <f t="shared" si="66"/>
        <v>2021-07</v>
      </c>
      <c r="G3837" s="46"/>
      <c r="H3837" s="46"/>
    </row>
    <row r="3838" spans="1:8" s="44" customFormat="1" ht="11.4" x14ac:dyDescent="0.2">
      <c r="A3838" s="44" t="s">
        <v>31433</v>
      </c>
      <c r="B3838" s="44" t="s">
        <v>17689</v>
      </c>
      <c r="C3838" s="44" t="s">
        <v>35144</v>
      </c>
      <c r="D3838" s="44" t="s">
        <v>27137</v>
      </c>
      <c r="E3838" s="46" t="str">
        <f t="shared" si="66"/>
        <v>2021-07</v>
      </c>
      <c r="G3838" s="46"/>
      <c r="H3838" s="46"/>
    </row>
    <row r="3839" spans="1:8" s="44" customFormat="1" ht="11.4" x14ac:dyDescent="0.2">
      <c r="A3839" s="44" t="s">
        <v>31435</v>
      </c>
      <c r="B3839" s="44" t="s">
        <v>17689</v>
      </c>
      <c r="C3839" s="44" t="s">
        <v>35007</v>
      </c>
      <c r="D3839" s="44" t="s">
        <v>27137</v>
      </c>
      <c r="E3839" s="46" t="str">
        <f t="shared" si="66"/>
        <v>2021-07</v>
      </c>
      <c r="G3839" s="46"/>
      <c r="H3839" s="46"/>
    </row>
    <row r="3840" spans="1:8" s="44" customFormat="1" ht="11.4" x14ac:dyDescent="0.2">
      <c r="A3840" s="44" t="s">
        <v>31436</v>
      </c>
      <c r="B3840" s="44" t="s">
        <v>17689</v>
      </c>
      <c r="C3840" s="44" t="s">
        <v>35144</v>
      </c>
      <c r="D3840" s="44" t="s">
        <v>27137</v>
      </c>
      <c r="E3840" s="46" t="str">
        <f t="shared" si="66"/>
        <v>2021-07</v>
      </c>
      <c r="G3840" s="46"/>
      <c r="H3840" s="46"/>
    </row>
    <row r="3841" spans="1:8" s="44" customFormat="1" ht="11.4" x14ac:dyDescent="0.2">
      <c r="A3841" s="44" t="s">
        <v>31439</v>
      </c>
      <c r="B3841" s="44" t="s">
        <v>17689</v>
      </c>
      <c r="C3841" s="44" t="s">
        <v>35007</v>
      </c>
      <c r="D3841" s="44" t="s">
        <v>27137</v>
      </c>
      <c r="E3841" s="46" t="str">
        <f t="shared" si="66"/>
        <v>2021-07</v>
      </c>
      <c r="G3841" s="46"/>
      <c r="H3841" s="46"/>
    </row>
    <row r="3842" spans="1:8" s="44" customFormat="1" ht="11.4" x14ac:dyDescent="0.2">
      <c r="A3842" s="44" t="s">
        <v>31440</v>
      </c>
      <c r="B3842" s="44" t="s">
        <v>17689</v>
      </c>
      <c r="C3842" s="44" t="s">
        <v>35144</v>
      </c>
      <c r="D3842" s="44" t="s">
        <v>27137</v>
      </c>
      <c r="E3842" s="46" t="str">
        <f t="shared" si="66"/>
        <v>2021-07</v>
      </c>
      <c r="G3842" s="46"/>
      <c r="H3842" s="46"/>
    </row>
    <row r="3843" spans="1:8" s="44" customFormat="1" ht="11.4" x14ac:dyDescent="0.2">
      <c r="A3843" s="44" t="s">
        <v>31441</v>
      </c>
      <c r="B3843" s="44" t="s">
        <v>17689</v>
      </c>
      <c r="C3843" s="44" t="s">
        <v>35144</v>
      </c>
      <c r="D3843" s="44" t="s">
        <v>27137</v>
      </c>
      <c r="E3843" s="46" t="str">
        <f t="shared" si="66"/>
        <v>2021-07</v>
      </c>
      <c r="G3843" s="46"/>
      <c r="H3843" s="46"/>
    </row>
    <row r="3844" spans="1:8" s="44" customFormat="1" ht="11.4" x14ac:dyDescent="0.2">
      <c r="A3844" s="44" t="s">
        <v>31442</v>
      </c>
      <c r="B3844" s="44" t="s">
        <v>17689</v>
      </c>
      <c r="C3844" s="44" t="s">
        <v>35007</v>
      </c>
      <c r="D3844" s="44" t="s">
        <v>27137</v>
      </c>
      <c r="E3844" s="46" t="str">
        <f t="shared" si="66"/>
        <v>2021-07</v>
      </c>
      <c r="G3844" s="46"/>
      <c r="H3844" s="46"/>
    </row>
    <row r="3845" spans="1:8" s="44" customFormat="1" ht="11.4" x14ac:dyDescent="0.2">
      <c r="A3845" s="44" t="s">
        <v>31443</v>
      </c>
      <c r="B3845" s="44" t="s">
        <v>17689</v>
      </c>
      <c r="C3845" s="44" t="s">
        <v>35144</v>
      </c>
      <c r="D3845" s="44" t="s">
        <v>27137</v>
      </c>
      <c r="E3845" s="46" t="str">
        <f t="shared" si="66"/>
        <v>2021-07</v>
      </c>
      <c r="G3845" s="46"/>
      <c r="H3845" s="46"/>
    </row>
    <row r="3846" spans="1:8" s="44" customFormat="1" ht="11.4" x14ac:dyDescent="0.2">
      <c r="A3846" s="44" t="s">
        <v>31444</v>
      </c>
      <c r="B3846" s="44" t="s">
        <v>17689</v>
      </c>
      <c r="C3846" s="44" t="s">
        <v>35144</v>
      </c>
      <c r="D3846" s="44" t="s">
        <v>27137</v>
      </c>
      <c r="E3846" s="46" t="str">
        <f t="shared" si="66"/>
        <v>2021-07</v>
      </c>
      <c r="G3846" s="46"/>
      <c r="H3846" s="46"/>
    </row>
    <row r="3847" spans="1:8" s="44" customFormat="1" ht="11.4" x14ac:dyDescent="0.2">
      <c r="A3847" s="44" t="s">
        <v>31447</v>
      </c>
      <c r="B3847" s="44" t="s">
        <v>17689</v>
      </c>
      <c r="C3847" s="44" t="s">
        <v>35007</v>
      </c>
      <c r="D3847" s="44" t="s">
        <v>27137</v>
      </c>
      <c r="E3847" s="46" t="str">
        <f t="shared" si="66"/>
        <v>2021-07</v>
      </c>
      <c r="G3847" s="46"/>
      <c r="H3847" s="46"/>
    </row>
    <row r="3848" spans="1:8" s="44" customFormat="1" ht="11.4" x14ac:dyDescent="0.2">
      <c r="A3848" s="44" t="s">
        <v>31449</v>
      </c>
      <c r="B3848" s="44" t="s">
        <v>17689</v>
      </c>
      <c r="C3848" s="44" t="s">
        <v>35144</v>
      </c>
      <c r="D3848" s="44" t="s">
        <v>27137</v>
      </c>
      <c r="E3848" s="46" t="str">
        <f t="shared" si="66"/>
        <v>2021-07</v>
      </c>
      <c r="G3848" s="46"/>
      <c r="H3848" s="46"/>
    </row>
    <row r="3849" spans="1:8" s="44" customFormat="1" ht="11.4" x14ac:dyDescent="0.2">
      <c r="A3849" s="44" t="s">
        <v>31450</v>
      </c>
      <c r="B3849" s="44" t="s">
        <v>17689</v>
      </c>
      <c r="C3849" s="44" t="s">
        <v>35007</v>
      </c>
      <c r="D3849" s="44" t="s">
        <v>27137</v>
      </c>
      <c r="E3849" s="46" t="str">
        <f t="shared" si="66"/>
        <v>2021-07</v>
      </c>
      <c r="G3849" s="46"/>
      <c r="H3849" s="46"/>
    </row>
    <row r="3850" spans="1:8" s="44" customFormat="1" ht="11.4" x14ac:dyDescent="0.2">
      <c r="A3850" s="44" t="s">
        <v>31451</v>
      </c>
      <c r="B3850" s="44" t="s">
        <v>17689</v>
      </c>
      <c r="C3850" s="44" t="s">
        <v>35144</v>
      </c>
      <c r="D3850" s="44" t="s">
        <v>27137</v>
      </c>
      <c r="E3850" s="46" t="str">
        <f t="shared" si="66"/>
        <v>2021-07</v>
      </c>
      <c r="G3850" s="46"/>
      <c r="H3850" s="46"/>
    </row>
    <row r="3851" spans="1:8" s="44" customFormat="1" ht="11.4" x14ac:dyDescent="0.2">
      <c r="A3851" s="44" t="s">
        <v>31452</v>
      </c>
      <c r="B3851" s="44" t="s">
        <v>17689</v>
      </c>
      <c r="C3851" s="44" t="s">
        <v>35007</v>
      </c>
      <c r="D3851" s="44" t="s">
        <v>27137</v>
      </c>
      <c r="E3851" s="46" t="str">
        <f t="shared" si="66"/>
        <v>2021-07</v>
      </c>
      <c r="G3851" s="46"/>
      <c r="H3851" s="46"/>
    </row>
    <row r="3852" spans="1:8" s="44" customFormat="1" ht="11.4" x14ac:dyDescent="0.2">
      <c r="A3852" s="44" t="s">
        <v>31453</v>
      </c>
      <c r="B3852" s="44" t="s">
        <v>17689</v>
      </c>
      <c r="C3852" s="44" t="s">
        <v>35144</v>
      </c>
      <c r="D3852" s="44" t="s">
        <v>27137</v>
      </c>
      <c r="E3852" s="46" t="str">
        <f t="shared" si="66"/>
        <v>2021-07</v>
      </c>
      <c r="G3852" s="46"/>
      <c r="H3852" s="46"/>
    </row>
    <row r="3853" spans="1:8" s="44" customFormat="1" ht="11.4" x14ac:dyDescent="0.2">
      <c r="A3853" s="44" t="s">
        <v>31454</v>
      </c>
      <c r="B3853" s="44" t="s">
        <v>17689</v>
      </c>
      <c r="C3853" s="44" t="s">
        <v>35144</v>
      </c>
      <c r="D3853" s="44" t="s">
        <v>27137</v>
      </c>
      <c r="E3853" s="46" t="str">
        <f t="shared" si="66"/>
        <v>2021-07</v>
      </c>
      <c r="G3853" s="46"/>
      <c r="H3853" s="46"/>
    </row>
    <row r="3854" spans="1:8" s="44" customFormat="1" ht="11.4" x14ac:dyDescent="0.2">
      <c r="A3854" s="44" t="s">
        <v>31455</v>
      </c>
      <c r="B3854" s="44" t="s">
        <v>17689</v>
      </c>
      <c r="C3854" s="44" t="s">
        <v>35144</v>
      </c>
      <c r="D3854" s="44" t="s">
        <v>27137</v>
      </c>
      <c r="E3854" s="46" t="str">
        <f t="shared" si="66"/>
        <v>2021-07</v>
      </c>
      <c r="G3854" s="46"/>
      <c r="H3854" s="46"/>
    </row>
    <row r="3855" spans="1:8" s="44" customFormat="1" ht="11.4" x14ac:dyDescent="0.2">
      <c r="A3855" s="44" t="s">
        <v>31377</v>
      </c>
      <c r="B3855" s="44" t="s">
        <v>17689</v>
      </c>
      <c r="C3855" s="44" t="s">
        <v>33456</v>
      </c>
      <c r="D3855" s="44" t="s">
        <v>27820</v>
      </c>
      <c r="E3855" s="46" t="str">
        <f t="shared" si="66"/>
        <v>2021-07</v>
      </c>
      <c r="G3855" s="46"/>
      <c r="H3855" s="46"/>
    </row>
    <row r="3856" spans="1:8" s="44" customFormat="1" ht="11.4" x14ac:dyDescent="0.2">
      <c r="A3856" s="44" t="s">
        <v>31378</v>
      </c>
      <c r="B3856" s="44" t="s">
        <v>17689</v>
      </c>
      <c r="C3856" s="44" t="s">
        <v>33456</v>
      </c>
      <c r="D3856" s="44" t="s">
        <v>27820</v>
      </c>
      <c r="E3856" s="46" t="str">
        <f t="shared" si="66"/>
        <v>2021-07</v>
      </c>
      <c r="G3856" s="46"/>
      <c r="H3856" s="46"/>
    </row>
    <row r="3857" spans="1:8" s="44" customFormat="1" ht="11.4" x14ac:dyDescent="0.2">
      <c r="A3857" s="44" t="s">
        <v>31379</v>
      </c>
      <c r="B3857" s="44" t="s">
        <v>17689</v>
      </c>
      <c r="C3857" s="44" t="s">
        <v>33456</v>
      </c>
      <c r="D3857" s="44" t="s">
        <v>27820</v>
      </c>
      <c r="E3857" s="46" t="str">
        <f t="shared" si="66"/>
        <v>2021-07</v>
      </c>
      <c r="G3857" s="46"/>
      <c r="H3857" s="46"/>
    </row>
    <row r="3858" spans="1:8" s="44" customFormat="1" ht="11.4" x14ac:dyDescent="0.2">
      <c r="A3858" s="44" t="s">
        <v>31380</v>
      </c>
      <c r="B3858" s="44" t="s">
        <v>17689</v>
      </c>
      <c r="C3858" s="44" t="s">
        <v>33456</v>
      </c>
      <c r="D3858" s="44" t="s">
        <v>27820</v>
      </c>
      <c r="E3858" s="46" t="str">
        <f t="shared" si="66"/>
        <v>2021-07</v>
      </c>
      <c r="G3858" s="46"/>
      <c r="H3858" s="46"/>
    </row>
    <row r="3859" spans="1:8" s="44" customFormat="1" ht="11.4" x14ac:dyDescent="0.2">
      <c r="A3859" s="44" t="s">
        <v>31381</v>
      </c>
      <c r="B3859" s="44" t="s">
        <v>17689</v>
      </c>
      <c r="C3859" s="44" t="s">
        <v>33456</v>
      </c>
      <c r="D3859" s="44" t="s">
        <v>27820</v>
      </c>
      <c r="E3859" s="46" t="str">
        <f t="shared" si="66"/>
        <v>2021-07</v>
      </c>
      <c r="G3859" s="46"/>
      <c r="H3859" s="46"/>
    </row>
    <row r="3860" spans="1:8" s="44" customFormat="1" ht="11.4" x14ac:dyDescent="0.2">
      <c r="A3860" s="44" t="s">
        <v>31382</v>
      </c>
      <c r="B3860" s="44" t="s">
        <v>17689</v>
      </c>
      <c r="C3860" s="44" t="s">
        <v>33456</v>
      </c>
      <c r="D3860" s="44" t="s">
        <v>27820</v>
      </c>
      <c r="E3860" s="46" t="str">
        <f t="shared" si="66"/>
        <v>2021-07</v>
      </c>
      <c r="G3860" s="46"/>
      <c r="H3860" s="46"/>
    </row>
    <row r="3861" spans="1:8" s="44" customFormat="1" ht="11.4" x14ac:dyDescent="0.2">
      <c r="A3861" s="44" t="s">
        <v>31383</v>
      </c>
      <c r="B3861" s="44" t="s">
        <v>17689</v>
      </c>
      <c r="C3861" s="44" t="s">
        <v>33456</v>
      </c>
      <c r="D3861" s="44" t="s">
        <v>27820</v>
      </c>
      <c r="E3861" s="46" t="str">
        <f t="shared" si="66"/>
        <v>2021-07</v>
      </c>
      <c r="G3861" s="46"/>
      <c r="H3861" s="46"/>
    </row>
    <row r="3862" spans="1:8" s="44" customFormat="1" ht="11.4" x14ac:dyDescent="0.2">
      <c r="A3862" s="44" t="s">
        <v>31384</v>
      </c>
      <c r="B3862" s="44" t="s">
        <v>17689</v>
      </c>
      <c r="C3862" s="44" t="s">
        <v>33456</v>
      </c>
      <c r="D3862" s="44" t="s">
        <v>27820</v>
      </c>
      <c r="E3862" s="46" t="str">
        <f t="shared" si="66"/>
        <v>2021-07</v>
      </c>
      <c r="G3862" s="46"/>
      <c r="H3862" s="46"/>
    </row>
    <row r="3863" spans="1:8" s="44" customFormat="1" ht="11.4" x14ac:dyDescent="0.2">
      <c r="A3863" s="44" t="s">
        <v>31385</v>
      </c>
      <c r="B3863" s="44" t="s">
        <v>17689</v>
      </c>
      <c r="C3863" s="44" t="s">
        <v>33456</v>
      </c>
      <c r="D3863" s="44" t="s">
        <v>27820</v>
      </c>
      <c r="E3863" s="46" t="str">
        <f t="shared" ref="E3863:E3878" si="67">LEFT(D3863,7)</f>
        <v>2021-07</v>
      </c>
      <c r="G3863" s="46"/>
      <c r="H3863" s="46"/>
    </row>
    <row r="3864" spans="1:8" s="44" customFormat="1" ht="11.4" x14ac:dyDescent="0.2">
      <c r="A3864" s="44" t="s">
        <v>31386</v>
      </c>
      <c r="B3864" s="44" t="s">
        <v>17689</v>
      </c>
      <c r="C3864" s="44" t="s">
        <v>33456</v>
      </c>
      <c r="D3864" s="44" t="s">
        <v>27820</v>
      </c>
      <c r="E3864" s="46" t="str">
        <f t="shared" si="67"/>
        <v>2021-07</v>
      </c>
      <c r="G3864" s="46"/>
      <c r="H3864" s="46"/>
    </row>
    <row r="3865" spans="1:8" s="44" customFormat="1" ht="11.4" x14ac:dyDescent="0.2">
      <c r="A3865" s="44" t="s">
        <v>31387</v>
      </c>
      <c r="B3865" s="44" t="s">
        <v>17689</v>
      </c>
      <c r="C3865" s="44" t="s">
        <v>33456</v>
      </c>
      <c r="D3865" s="44" t="s">
        <v>27820</v>
      </c>
      <c r="E3865" s="46" t="str">
        <f t="shared" si="67"/>
        <v>2021-07</v>
      </c>
      <c r="G3865" s="46"/>
      <c r="H3865" s="46"/>
    </row>
    <row r="3866" spans="1:8" s="44" customFormat="1" ht="11.4" x14ac:dyDescent="0.2">
      <c r="A3866" s="44" t="s">
        <v>31388</v>
      </c>
      <c r="B3866" s="44" t="s">
        <v>17689</v>
      </c>
      <c r="C3866" s="44" t="s">
        <v>33456</v>
      </c>
      <c r="D3866" s="44" t="s">
        <v>27820</v>
      </c>
      <c r="E3866" s="46" t="str">
        <f t="shared" si="67"/>
        <v>2021-07</v>
      </c>
      <c r="G3866" s="46"/>
      <c r="H3866" s="46"/>
    </row>
    <row r="3867" spans="1:8" s="44" customFormat="1" ht="11.4" x14ac:dyDescent="0.2">
      <c r="A3867" s="44" t="s">
        <v>31389</v>
      </c>
      <c r="B3867" s="44" t="s">
        <v>17689</v>
      </c>
      <c r="C3867" s="44" t="s">
        <v>33456</v>
      </c>
      <c r="D3867" s="44" t="s">
        <v>27820</v>
      </c>
      <c r="E3867" s="46" t="str">
        <f t="shared" si="67"/>
        <v>2021-07</v>
      </c>
      <c r="G3867" s="46"/>
      <c r="H3867" s="46"/>
    </row>
    <row r="3868" spans="1:8" s="44" customFormat="1" ht="11.4" x14ac:dyDescent="0.2">
      <c r="A3868" s="44" t="s">
        <v>31390</v>
      </c>
      <c r="B3868" s="44" t="s">
        <v>17689</v>
      </c>
      <c r="C3868" s="44" t="s">
        <v>33456</v>
      </c>
      <c r="D3868" s="44" t="s">
        <v>27820</v>
      </c>
      <c r="E3868" s="46" t="str">
        <f t="shared" si="67"/>
        <v>2021-07</v>
      </c>
      <c r="G3868" s="46"/>
      <c r="H3868" s="46"/>
    </row>
    <row r="3869" spans="1:8" s="44" customFormat="1" ht="11.4" x14ac:dyDescent="0.2">
      <c r="A3869" s="44" t="s">
        <v>31391</v>
      </c>
      <c r="B3869" s="44" t="s">
        <v>17689</v>
      </c>
      <c r="C3869" s="44" t="s">
        <v>33456</v>
      </c>
      <c r="D3869" s="44" t="s">
        <v>27820</v>
      </c>
      <c r="E3869" s="46" t="str">
        <f t="shared" si="67"/>
        <v>2021-07</v>
      </c>
      <c r="G3869" s="46"/>
      <c r="H3869" s="46"/>
    </row>
    <row r="3870" spans="1:8" s="44" customFormat="1" ht="11.4" x14ac:dyDescent="0.2">
      <c r="A3870" s="44" t="s">
        <v>31392</v>
      </c>
      <c r="B3870" s="44" t="s">
        <v>17689</v>
      </c>
      <c r="C3870" s="44" t="s">
        <v>33456</v>
      </c>
      <c r="D3870" s="44" t="s">
        <v>27820</v>
      </c>
      <c r="E3870" s="46" t="str">
        <f t="shared" si="67"/>
        <v>2021-07</v>
      </c>
      <c r="G3870" s="46"/>
      <c r="H3870" s="46"/>
    </row>
    <row r="3871" spans="1:8" s="44" customFormat="1" ht="11.4" x14ac:dyDescent="0.2">
      <c r="A3871" s="44" t="s">
        <v>31393</v>
      </c>
      <c r="B3871" s="44" t="s">
        <v>17689</v>
      </c>
      <c r="C3871" s="44" t="s">
        <v>33456</v>
      </c>
      <c r="D3871" s="44" t="s">
        <v>27820</v>
      </c>
      <c r="E3871" s="46" t="str">
        <f t="shared" si="67"/>
        <v>2021-07</v>
      </c>
      <c r="G3871" s="46"/>
      <c r="H3871" s="46"/>
    </row>
    <row r="3872" spans="1:8" s="44" customFormat="1" ht="11.4" x14ac:dyDescent="0.2">
      <c r="A3872" s="44" t="s">
        <v>31394</v>
      </c>
      <c r="B3872" s="44" t="s">
        <v>17689</v>
      </c>
      <c r="C3872" s="44" t="s">
        <v>33456</v>
      </c>
      <c r="D3872" s="44" t="s">
        <v>27820</v>
      </c>
      <c r="E3872" s="46" t="str">
        <f t="shared" si="67"/>
        <v>2021-07</v>
      </c>
      <c r="G3872" s="46"/>
      <c r="H3872" s="46"/>
    </row>
    <row r="3873" spans="1:8" s="44" customFormat="1" ht="11.4" x14ac:dyDescent="0.2">
      <c r="A3873" s="44" t="s">
        <v>31395</v>
      </c>
      <c r="B3873" s="44" t="s">
        <v>17689</v>
      </c>
      <c r="C3873" s="44" t="s">
        <v>33456</v>
      </c>
      <c r="D3873" s="44" t="s">
        <v>27820</v>
      </c>
      <c r="E3873" s="46" t="str">
        <f t="shared" si="67"/>
        <v>2021-07</v>
      </c>
      <c r="G3873" s="46"/>
      <c r="H3873" s="46"/>
    </row>
    <row r="3874" spans="1:8" s="44" customFormat="1" ht="11.4" x14ac:dyDescent="0.2">
      <c r="A3874" s="44" t="s">
        <v>31396</v>
      </c>
      <c r="B3874" s="44" t="s">
        <v>17689</v>
      </c>
      <c r="C3874" s="44" t="s">
        <v>33456</v>
      </c>
      <c r="D3874" s="44" t="s">
        <v>27820</v>
      </c>
      <c r="E3874" s="46" t="str">
        <f t="shared" si="67"/>
        <v>2021-07</v>
      </c>
      <c r="G3874" s="46"/>
      <c r="H3874" s="46"/>
    </row>
    <row r="3875" spans="1:8" s="44" customFormat="1" ht="11.4" x14ac:dyDescent="0.2">
      <c r="A3875" s="44" t="s">
        <v>31397</v>
      </c>
      <c r="B3875" s="44" t="s">
        <v>17689</v>
      </c>
      <c r="C3875" s="44" t="s">
        <v>33456</v>
      </c>
      <c r="D3875" s="44" t="s">
        <v>27820</v>
      </c>
      <c r="E3875" s="46" t="str">
        <f t="shared" si="67"/>
        <v>2021-07</v>
      </c>
      <c r="G3875" s="46"/>
      <c r="H3875" s="46"/>
    </row>
    <row r="3876" spans="1:8" s="44" customFormat="1" ht="11.4" x14ac:dyDescent="0.2">
      <c r="A3876" s="44" t="s">
        <v>31398</v>
      </c>
      <c r="B3876" s="44" t="s">
        <v>17689</v>
      </c>
      <c r="C3876" s="44" t="s">
        <v>33456</v>
      </c>
      <c r="D3876" s="44" t="s">
        <v>27820</v>
      </c>
      <c r="E3876" s="46" t="str">
        <f t="shared" si="67"/>
        <v>2021-07</v>
      </c>
      <c r="G3876" s="46"/>
      <c r="H3876" s="46"/>
    </row>
    <row r="3877" spans="1:8" s="44" customFormat="1" ht="11.4" x14ac:dyDescent="0.2">
      <c r="A3877" s="44" t="s">
        <v>31399</v>
      </c>
      <c r="B3877" s="44" t="s">
        <v>17689</v>
      </c>
      <c r="C3877" s="44" t="s">
        <v>33456</v>
      </c>
      <c r="D3877" s="44" t="s">
        <v>27820</v>
      </c>
      <c r="E3877" s="46" t="str">
        <f t="shared" si="67"/>
        <v>2021-07</v>
      </c>
      <c r="G3877" s="46"/>
      <c r="H3877" s="46"/>
    </row>
    <row r="3878" spans="1:8" s="44" customFormat="1" ht="11.4" x14ac:dyDescent="0.2">
      <c r="A3878" s="44" t="s">
        <v>31400</v>
      </c>
      <c r="B3878" s="44" t="s">
        <v>17689</v>
      </c>
      <c r="C3878" s="44" t="s">
        <v>33456</v>
      </c>
      <c r="D3878" s="44" t="s">
        <v>27820</v>
      </c>
      <c r="E3878" s="46" t="str">
        <f t="shared" si="67"/>
        <v>2021-07</v>
      </c>
      <c r="G3878" s="46"/>
      <c r="H3878" s="46"/>
    </row>
    <row r="3879" spans="1:8" s="44" customFormat="1" ht="11.4" x14ac:dyDescent="0.2">
      <c r="A3879" s="44" t="s">
        <v>31448</v>
      </c>
      <c r="B3879" s="44" t="s">
        <v>17689</v>
      </c>
      <c r="C3879" s="44" t="s">
        <v>35145</v>
      </c>
      <c r="D3879" s="44" t="s">
        <v>27074</v>
      </c>
      <c r="E3879" s="44" t="s">
        <v>32834</v>
      </c>
      <c r="G3879" s="46"/>
      <c r="H3879" s="46"/>
    </row>
    <row r="3880" spans="1:8" s="44" customFormat="1" ht="11.4" x14ac:dyDescent="0.2">
      <c r="A3880" s="44" t="s">
        <v>31476</v>
      </c>
      <c r="B3880" s="44" t="s">
        <v>17689</v>
      </c>
      <c r="C3880" s="44" t="s">
        <v>35027</v>
      </c>
      <c r="D3880" s="44" t="s">
        <v>27162</v>
      </c>
      <c r="E3880" s="44" t="str">
        <f t="shared" ref="E3880:E3943" si="68">LEFT(D3880,7)</f>
        <v>2022-06</v>
      </c>
      <c r="G3880" s="46"/>
      <c r="H3880" s="46"/>
    </row>
    <row r="3881" spans="1:8" s="44" customFormat="1" ht="11.4" x14ac:dyDescent="0.2">
      <c r="A3881" s="44" t="s">
        <v>31466</v>
      </c>
      <c r="B3881" s="44" t="s">
        <v>17689</v>
      </c>
      <c r="C3881" s="44" t="s">
        <v>35027</v>
      </c>
      <c r="D3881" s="44" t="s">
        <v>27162</v>
      </c>
      <c r="E3881" s="44" t="str">
        <f t="shared" si="68"/>
        <v>2022-06</v>
      </c>
      <c r="G3881" s="46"/>
      <c r="H3881" s="46"/>
    </row>
    <row r="3882" spans="1:8" s="44" customFormat="1" ht="11.4" x14ac:dyDescent="0.2">
      <c r="A3882" s="44" t="s">
        <v>31437</v>
      </c>
      <c r="B3882" s="44" t="s">
        <v>17689</v>
      </c>
      <c r="C3882" s="44" t="s">
        <v>35027</v>
      </c>
      <c r="D3882" s="44" t="s">
        <v>27162</v>
      </c>
      <c r="E3882" s="44" t="str">
        <f t="shared" si="68"/>
        <v>2022-06</v>
      </c>
      <c r="G3882" s="46"/>
      <c r="H3882" s="46"/>
    </row>
    <row r="3883" spans="1:8" s="44" customFormat="1" ht="11.4" x14ac:dyDescent="0.2">
      <c r="A3883" s="44" t="s">
        <v>31423</v>
      </c>
      <c r="B3883" s="44" t="s">
        <v>17689</v>
      </c>
      <c r="C3883" s="44" t="s">
        <v>35027</v>
      </c>
      <c r="D3883" s="44" t="s">
        <v>27162</v>
      </c>
      <c r="E3883" s="44" t="str">
        <f t="shared" si="68"/>
        <v>2022-06</v>
      </c>
      <c r="G3883" s="46"/>
      <c r="H3883" s="46"/>
    </row>
    <row r="3884" spans="1:8" s="44" customFormat="1" ht="11.4" x14ac:dyDescent="0.2">
      <c r="A3884" s="44" t="s">
        <v>31410</v>
      </c>
      <c r="B3884" s="44" t="s">
        <v>17689</v>
      </c>
      <c r="C3884" s="44" t="s">
        <v>35027</v>
      </c>
      <c r="D3884" s="44" t="s">
        <v>27162</v>
      </c>
      <c r="E3884" s="44" t="str">
        <f t="shared" si="68"/>
        <v>2022-06</v>
      </c>
      <c r="G3884" s="46"/>
      <c r="H3884" s="46"/>
    </row>
    <row r="3885" spans="1:8" s="44" customFormat="1" ht="11.4" x14ac:dyDescent="0.2">
      <c r="A3885" s="44" t="s">
        <v>31401</v>
      </c>
      <c r="B3885" s="44" t="s">
        <v>17689</v>
      </c>
      <c r="C3885" s="44" t="s">
        <v>35146</v>
      </c>
      <c r="D3885" s="44" t="s">
        <v>27189</v>
      </c>
      <c r="E3885" s="44" t="str">
        <f t="shared" si="68"/>
        <v>2022-07</v>
      </c>
      <c r="G3885" s="46"/>
      <c r="H3885" s="46"/>
    </row>
    <row r="3886" spans="1:8" s="44" customFormat="1" ht="11.4" x14ac:dyDescent="0.2">
      <c r="A3886" s="44" t="s">
        <v>31402</v>
      </c>
      <c r="B3886" s="44" t="s">
        <v>17689</v>
      </c>
      <c r="C3886" s="44" t="s">
        <v>35146</v>
      </c>
      <c r="D3886" s="44" t="s">
        <v>27189</v>
      </c>
      <c r="E3886" s="44" t="str">
        <f t="shared" si="68"/>
        <v>2022-07</v>
      </c>
      <c r="G3886" s="46"/>
      <c r="H3886" s="46"/>
    </row>
    <row r="3887" spans="1:8" s="44" customFormat="1" ht="11.4" x14ac:dyDescent="0.2">
      <c r="A3887" s="44" t="s">
        <v>31403</v>
      </c>
      <c r="B3887" s="44" t="s">
        <v>17689</v>
      </c>
      <c r="C3887" s="44" t="s">
        <v>35146</v>
      </c>
      <c r="D3887" s="44" t="s">
        <v>27189</v>
      </c>
      <c r="E3887" s="44" t="str">
        <f t="shared" si="68"/>
        <v>2022-07</v>
      </c>
      <c r="G3887" s="46"/>
      <c r="H3887" s="46"/>
    </row>
    <row r="3888" spans="1:8" s="44" customFormat="1" ht="11.4" x14ac:dyDescent="0.2">
      <c r="A3888" s="44" t="s">
        <v>31407</v>
      </c>
      <c r="B3888" s="44" t="s">
        <v>17689</v>
      </c>
      <c r="C3888" s="44" t="s">
        <v>35146</v>
      </c>
      <c r="D3888" s="44" t="s">
        <v>27189</v>
      </c>
      <c r="E3888" s="44" t="str">
        <f t="shared" si="68"/>
        <v>2022-07</v>
      </c>
      <c r="G3888" s="46"/>
      <c r="H3888" s="46"/>
    </row>
    <row r="3889" spans="1:8" s="44" customFormat="1" ht="11.4" x14ac:dyDescent="0.2">
      <c r="A3889" s="44" t="s">
        <v>31409</v>
      </c>
      <c r="B3889" s="44" t="s">
        <v>17689</v>
      </c>
      <c r="C3889" s="44" t="s">
        <v>35146</v>
      </c>
      <c r="D3889" s="44" t="s">
        <v>27189</v>
      </c>
      <c r="E3889" s="44" t="str">
        <f t="shared" si="68"/>
        <v>2022-07</v>
      </c>
      <c r="G3889" s="46"/>
      <c r="H3889" s="46"/>
    </row>
    <row r="3890" spans="1:8" s="44" customFormat="1" ht="11.4" x14ac:dyDescent="0.2">
      <c r="A3890" s="44" t="s">
        <v>31421</v>
      </c>
      <c r="B3890" s="44" t="s">
        <v>17689</v>
      </c>
      <c r="C3890" s="44" t="s">
        <v>35146</v>
      </c>
      <c r="D3890" s="44" t="s">
        <v>27189</v>
      </c>
      <c r="E3890" s="44" t="str">
        <f t="shared" si="68"/>
        <v>2022-07</v>
      </c>
      <c r="G3890" s="46"/>
      <c r="H3890" s="46"/>
    </row>
    <row r="3891" spans="1:8" s="44" customFormat="1" ht="11.4" x14ac:dyDescent="0.2">
      <c r="A3891" s="44" t="s">
        <v>31422</v>
      </c>
      <c r="B3891" s="44" t="s">
        <v>17689</v>
      </c>
      <c r="C3891" s="44" t="s">
        <v>35146</v>
      </c>
      <c r="D3891" s="44" t="s">
        <v>27189</v>
      </c>
      <c r="E3891" s="44" t="str">
        <f t="shared" si="68"/>
        <v>2022-07</v>
      </c>
      <c r="G3891" s="46"/>
      <c r="H3891" s="46"/>
    </row>
    <row r="3892" spans="1:8" s="44" customFormat="1" ht="11.4" x14ac:dyDescent="0.2">
      <c r="A3892" s="44" t="s">
        <v>31424</v>
      </c>
      <c r="B3892" s="44" t="s">
        <v>17689</v>
      </c>
      <c r="C3892" s="44" t="s">
        <v>35146</v>
      </c>
      <c r="D3892" s="44" t="s">
        <v>27189</v>
      </c>
      <c r="E3892" s="44" t="str">
        <f t="shared" si="68"/>
        <v>2022-07</v>
      </c>
      <c r="G3892" s="46"/>
      <c r="H3892" s="46"/>
    </row>
    <row r="3893" spans="1:8" s="44" customFormat="1" ht="11.4" x14ac:dyDescent="0.2">
      <c r="A3893" s="44" t="s">
        <v>31426</v>
      </c>
      <c r="B3893" s="44" t="s">
        <v>17689</v>
      </c>
      <c r="C3893" s="44" t="s">
        <v>35146</v>
      </c>
      <c r="D3893" s="44" t="s">
        <v>27189</v>
      </c>
      <c r="E3893" s="44" t="str">
        <f t="shared" si="68"/>
        <v>2022-07</v>
      </c>
      <c r="G3893" s="46"/>
      <c r="H3893" s="46"/>
    </row>
    <row r="3894" spans="1:8" s="44" customFormat="1" ht="11.4" x14ac:dyDescent="0.2">
      <c r="A3894" s="44" t="s">
        <v>31428</v>
      </c>
      <c r="B3894" s="44" t="s">
        <v>17689</v>
      </c>
      <c r="C3894" s="44" t="s">
        <v>35146</v>
      </c>
      <c r="D3894" s="44" t="s">
        <v>27189</v>
      </c>
      <c r="E3894" s="44" t="str">
        <f t="shared" si="68"/>
        <v>2022-07</v>
      </c>
      <c r="G3894" s="46"/>
      <c r="H3894" s="46"/>
    </row>
    <row r="3895" spans="1:8" s="44" customFormat="1" ht="11.4" x14ac:dyDescent="0.2">
      <c r="A3895" s="44" t="s">
        <v>31430</v>
      </c>
      <c r="B3895" s="44" t="s">
        <v>17689</v>
      </c>
      <c r="C3895" s="44" t="s">
        <v>35146</v>
      </c>
      <c r="D3895" s="44" t="s">
        <v>27189</v>
      </c>
      <c r="E3895" s="44" t="str">
        <f t="shared" si="68"/>
        <v>2022-07</v>
      </c>
      <c r="G3895" s="46"/>
      <c r="H3895" s="46"/>
    </row>
    <row r="3896" spans="1:8" s="44" customFormat="1" ht="11.4" x14ac:dyDescent="0.2">
      <c r="A3896" s="44" t="s">
        <v>31432</v>
      </c>
      <c r="B3896" s="44" t="s">
        <v>17689</v>
      </c>
      <c r="C3896" s="44" t="s">
        <v>35146</v>
      </c>
      <c r="D3896" s="44" t="s">
        <v>27189</v>
      </c>
      <c r="E3896" s="44" t="str">
        <f t="shared" si="68"/>
        <v>2022-07</v>
      </c>
      <c r="G3896" s="46"/>
      <c r="H3896" s="46"/>
    </row>
    <row r="3897" spans="1:8" s="44" customFormat="1" ht="11.4" x14ac:dyDescent="0.2">
      <c r="A3897" s="44" t="s">
        <v>31434</v>
      </c>
      <c r="B3897" s="44" t="s">
        <v>17689</v>
      </c>
      <c r="C3897" s="44" t="s">
        <v>35146</v>
      </c>
      <c r="D3897" s="44" t="s">
        <v>27189</v>
      </c>
      <c r="E3897" s="44" t="str">
        <f t="shared" si="68"/>
        <v>2022-07</v>
      </c>
      <c r="G3897" s="46"/>
      <c r="H3897" s="46"/>
    </row>
    <row r="3898" spans="1:8" s="44" customFormat="1" ht="11.4" x14ac:dyDescent="0.2">
      <c r="A3898" s="44" t="s">
        <v>31438</v>
      </c>
      <c r="B3898" s="44" t="s">
        <v>17689</v>
      </c>
      <c r="C3898" s="44" t="s">
        <v>35146</v>
      </c>
      <c r="D3898" s="44" t="s">
        <v>27189</v>
      </c>
      <c r="E3898" s="44" t="str">
        <f t="shared" si="68"/>
        <v>2022-07</v>
      </c>
      <c r="G3898" s="46"/>
      <c r="H3898" s="46"/>
    </row>
    <row r="3899" spans="1:8" s="44" customFormat="1" ht="11.4" x14ac:dyDescent="0.2">
      <c r="A3899" s="44" t="s">
        <v>31445</v>
      </c>
      <c r="B3899" s="44" t="s">
        <v>17689</v>
      </c>
      <c r="C3899" s="44" t="s">
        <v>35146</v>
      </c>
      <c r="D3899" s="44" t="s">
        <v>27189</v>
      </c>
      <c r="E3899" s="44" t="str">
        <f t="shared" si="68"/>
        <v>2022-07</v>
      </c>
      <c r="G3899" s="46"/>
      <c r="H3899" s="46"/>
    </row>
    <row r="3900" spans="1:8" s="44" customFormat="1" ht="11.4" x14ac:dyDescent="0.2">
      <c r="A3900" s="44" t="s">
        <v>31446</v>
      </c>
      <c r="B3900" s="44" t="s">
        <v>17689</v>
      </c>
      <c r="C3900" s="44" t="s">
        <v>35146</v>
      </c>
      <c r="D3900" s="44" t="s">
        <v>27189</v>
      </c>
      <c r="E3900" s="44" t="str">
        <f t="shared" si="68"/>
        <v>2022-07</v>
      </c>
      <c r="G3900" s="46"/>
      <c r="H3900" s="46"/>
    </row>
    <row r="3901" spans="1:8" s="44" customFormat="1" ht="11.4" x14ac:dyDescent="0.2">
      <c r="A3901" s="44" t="s">
        <v>31456</v>
      </c>
      <c r="B3901" s="44" t="s">
        <v>17689</v>
      </c>
      <c r="C3901" s="44" t="s">
        <v>35146</v>
      </c>
      <c r="D3901" s="44" t="s">
        <v>27189</v>
      </c>
      <c r="E3901" s="44" t="str">
        <f t="shared" si="68"/>
        <v>2022-07</v>
      </c>
      <c r="G3901" s="46"/>
      <c r="H3901" s="46"/>
    </row>
    <row r="3902" spans="1:8" s="44" customFormat="1" ht="11.4" x14ac:dyDescent="0.2">
      <c r="A3902" s="44" t="s">
        <v>31457</v>
      </c>
      <c r="B3902" s="44" t="s">
        <v>17689</v>
      </c>
      <c r="C3902" s="44" t="s">
        <v>35146</v>
      </c>
      <c r="D3902" s="44" t="s">
        <v>27189</v>
      </c>
      <c r="E3902" s="44" t="str">
        <f t="shared" si="68"/>
        <v>2022-07</v>
      </c>
      <c r="G3902" s="46"/>
      <c r="H3902" s="46"/>
    </row>
    <row r="3903" spans="1:8" s="44" customFormat="1" ht="11.4" x14ac:dyDescent="0.2">
      <c r="A3903" s="44" t="s">
        <v>31458</v>
      </c>
      <c r="B3903" s="44" t="s">
        <v>17689</v>
      </c>
      <c r="C3903" s="44" t="s">
        <v>35146</v>
      </c>
      <c r="D3903" s="44" t="s">
        <v>27189</v>
      </c>
      <c r="E3903" s="44" t="str">
        <f t="shared" si="68"/>
        <v>2022-07</v>
      </c>
      <c r="G3903" s="46"/>
      <c r="H3903" s="46"/>
    </row>
    <row r="3904" spans="1:8" s="44" customFormat="1" ht="11.4" x14ac:dyDescent="0.2">
      <c r="A3904" s="44" t="s">
        <v>31459</v>
      </c>
      <c r="B3904" s="44" t="s">
        <v>17689</v>
      </c>
      <c r="C3904" s="44" t="s">
        <v>35146</v>
      </c>
      <c r="D3904" s="44" t="s">
        <v>27189</v>
      </c>
      <c r="E3904" s="44" t="str">
        <f t="shared" si="68"/>
        <v>2022-07</v>
      </c>
      <c r="G3904" s="46"/>
      <c r="H3904" s="46"/>
    </row>
    <row r="3905" spans="1:8" s="44" customFormat="1" ht="11.4" x14ac:dyDescent="0.2">
      <c r="A3905" s="44" t="s">
        <v>31460</v>
      </c>
      <c r="B3905" s="44" t="s">
        <v>17689</v>
      </c>
      <c r="C3905" s="44" t="s">
        <v>35146</v>
      </c>
      <c r="D3905" s="44" t="s">
        <v>27189</v>
      </c>
      <c r="E3905" s="44" t="str">
        <f t="shared" si="68"/>
        <v>2022-07</v>
      </c>
      <c r="G3905" s="46"/>
      <c r="H3905" s="46"/>
    </row>
    <row r="3906" spans="1:8" s="44" customFormat="1" ht="11.4" x14ac:dyDescent="0.2">
      <c r="A3906" s="44" t="s">
        <v>31461</v>
      </c>
      <c r="B3906" s="44" t="s">
        <v>17689</v>
      </c>
      <c r="C3906" s="44" t="s">
        <v>35146</v>
      </c>
      <c r="D3906" s="44" t="s">
        <v>27189</v>
      </c>
      <c r="E3906" s="44" t="str">
        <f t="shared" si="68"/>
        <v>2022-07</v>
      </c>
      <c r="G3906" s="46"/>
      <c r="H3906" s="46"/>
    </row>
    <row r="3907" spans="1:8" s="44" customFormat="1" ht="11.4" x14ac:dyDescent="0.2">
      <c r="A3907" s="44" t="s">
        <v>31462</v>
      </c>
      <c r="B3907" s="44" t="s">
        <v>17689</v>
      </c>
      <c r="C3907" s="44" t="s">
        <v>35146</v>
      </c>
      <c r="D3907" s="44" t="s">
        <v>27189</v>
      </c>
      <c r="E3907" s="44" t="str">
        <f t="shared" si="68"/>
        <v>2022-07</v>
      </c>
      <c r="G3907" s="46"/>
      <c r="H3907" s="46"/>
    </row>
    <row r="3908" spans="1:8" s="44" customFormat="1" ht="11.4" x14ac:dyDescent="0.2">
      <c r="A3908" s="44" t="s">
        <v>31463</v>
      </c>
      <c r="B3908" s="44" t="s">
        <v>17689</v>
      </c>
      <c r="C3908" s="44" t="s">
        <v>35146</v>
      </c>
      <c r="D3908" s="44" t="s">
        <v>27189</v>
      </c>
      <c r="E3908" s="44" t="str">
        <f t="shared" si="68"/>
        <v>2022-07</v>
      </c>
      <c r="G3908" s="46"/>
      <c r="H3908" s="46"/>
    </row>
    <row r="3909" spans="1:8" s="44" customFormat="1" ht="11.4" x14ac:dyDescent="0.2">
      <c r="A3909" s="44" t="s">
        <v>31464</v>
      </c>
      <c r="B3909" s="44" t="s">
        <v>17689</v>
      </c>
      <c r="C3909" s="44" t="s">
        <v>35146</v>
      </c>
      <c r="D3909" s="44" t="s">
        <v>27189</v>
      </c>
      <c r="E3909" s="44" t="str">
        <f t="shared" si="68"/>
        <v>2022-07</v>
      </c>
      <c r="G3909" s="46"/>
      <c r="H3909" s="46"/>
    </row>
    <row r="3910" spans="1:8" s="44" customFormat="1" ht="11.4" x14ac:dyDescent="0.2">
      <c r="A3910" s="44" t="s">
        <v>31465</v>
      </c>
      <c r="B3910" s="44" t="s">
        <v>17689</v>
      </c>
      <c r="C3910" s="44" t="s">
        <v>35146</v>
      </c>
      <c r="D3910" s="44" t="s">
        <v>27189</v>
      </c>
      <c r="E3910" s="44" t="str">
        <f t="shared" si="68"/>
        <v>2022-07</v>
      </c>
      <c r="G3910" s="46"/>
      <c r="H3910" s="46"/>
    </row>
    <row r="3911" spans="1:8" s="44" customFormat="1" ht="11.4" x14ac:dyDescent="0.2">
      <c r="A3911" s="44" t="s">
        <v>31467</v>
      </c>
      <c r="B3911" s="44" t="s">
        <v>17689</v>
      </c>
      <c r="C3911" s="44" t="s">
        <v>35146</v>
      </c>
      <c r="D3911" s="44" t="s">
        <v>27189</v>
      </c>
      <c r="E3911" s="44" t="str">
        <f t="shared" si="68"/>
        <v>2022-07</v>
      </c>
      <c r="G3911" s="46"/>
      <c r="H3911" s="46"/>
    </row>
    <row r="3912" spans="1:8" s="44" customFormat="1" ht="11.4" x14ac:dyDescent="0.2">
      <c r="A3912" s="44" t="s">
        <v>31468</v>
      </c>
      <c r="B3912" s="44" t="s">
        <v>17689</v>
      </c>
      <c r="C3912" s="44" t="s">
        <v>35146</v>
      </c>
      <c r="D3912" s="44" t="s">
        <v>27189</v>
      </c>
      <c r="E3912" s="44" t="str">
        <f t="shared" si="68"/>
        <v>2022-07</v>
      </c>
      <c r="G3912" s="46"/>
      <c r="H3912" s="46"/>
    </row>
    <row r="3913" spans="1:8" s="44" customFormat="1" ht="11.4" x14ac:dyDescent="0.2">
      <c r="A3913" s="44" t="s">
        <v>31469</v>
      </c>
      <c r="B3913" s="44" t="s">
        <v>17689</v>
      </c>
      <c r="C3913" s="44" t="s">
        <v>35146</v>
      </c>
      <c r="D3913" s="44" t="s">
        <v>27189</v>
      </c>
      <c r="E3913" s="44" t="str">
        <f t="shared" si="68"/>
        <v>2022-07</v>
      </c>
      <c r="G3913" s="46"/>
      <c r="H3913" s="46"/>
    </row>
    <row r="3914" spans="1:8" s="44" customFormat="1" ht="11.4" x14ac:dyDescent="0.2">
      <c r="A3914" s="44" t="s">
        <v>31470</v>
      </c>
      <c r="B3914" s="44" t="s">
        <v>17689</v>
      </c>
      <c r="C3914" s="44" t="s">
        <v>35146</v>
      </c>
      <c r="D3914" s="44" t="s">
        <v>27189</v>
      </c>
      <c r="E3914" s="44" t="str">
        <f t="shared" si="68"/>
        <v>2022-07</v>
      </c>
      <c r="G3914" s="46"/>
      <c r="H3914" s="46"/>
    </row>
    <row r="3915" spans="1:8" s="44" customFormat="1" ht="11.4" x14ac:dyDescent="0.2">
      <c r="A3915" s="44" t="s">
        <v>31471</v>
      </c>
      <c r="B3915" s="44" t="s">
        <v>17689</v>
      </c>
      <c r="C3915" s="44" t="s">
        <v>35146</v>
      </c>
      <c r="D3915" s="44" t="s">
        <v>27189</v>
      </c>
      <c r="E3915" s="44" t="str">
        <f t="shared" si="68"/>
        <v>2022-07</v>
      </c>
      <c r="G3915" s="46"/>
      <c r="H3915" s="46"/>
    </row>
    <row r="3916" spans="1:8" s="44" customFormat="1" ht="11.4" x14ac:dyDescent="0.2">
      <c r="A3916" s="44" t="s">
        <v>31472</v>
      </c>
      <c r="B3916" s="44" t="s">
        <v>17689</v>
      </c>
      <c r="C3916" s="44" t="s">
        <v>35146</v>
      </c>
      <c r="D3916" s="44" t="s">
        <v>27189</v>
      </c>
      <c r="E3916" s="44" t="str">
        <f t="shared" si="68"/>
        <v>2022-07</v>
      </c>
      <c r="G3916" s="46"/>
      <c r="H3916" s="46"/>
    </row>
    <row r="3917" spans="1:8" s="44" customFormat="1" ht="11.4" x14ac:dyDescent="0.2">
      <c r="A3917" s="44" t="s">
        <v>31473</v>
      </c>
      <c r="B3917" s="44" t="s">
        <v>17689</v>
      </c>
      <c r="C3917" s="44" t="s">
        <v>35146</v>
      </c>
      <c r="D3917" s="44" t="s">
        <v>27189</v>
      </c>
      <c r="E3917" s="44" t="str">
        <f t="shared" si="68"/>
        <v>2022-07</v>
      </c>
      <c r="G3917" s="46"/>
      <c r="H3917" s="46"/>
    </row>
    <row r="3918" spans="1:8" s="44" customFormat="1" ht="11.4" x14ac:dyDescent="0.2">
      <c r="A3918" s="44" t="s">
        <v>31474</v>
      </c>
      <c r="B3918" s="44" t="s">
        <v>17689</v>
      </c>
      <c r="C3918" s="44" t="s">
        <v>35146</v>
      </c>
      <c r="D3918" s="44" t="s">
        <v>27189</v>
      </c>
      <c r="E3918" s="44" t="str">
        <f t="shared" si="68"/>
        <v>2022-07</v>
      </c>
      <c r="G3918" s="46"/>
      <c r="H3918" s="46"/>
    </row>
    <row r="3919" spans="1:8" s="44" customFormat="1" ht="11.4" x14ac:dyDescent="0.2">
      <c r="A3919" s="44" t="s">
        <v>31475</v>
      </c>
      <c r="B3919" s="44" t="s">
        <v>17689</v>
      </c>
      <c r="C3919" s="44" t="s">
        <v>35146</v>
      </c>
      <c r="D3919" s="44" t="s">
        <v>27189</v>
      </c>
      <c r="E3919" s="44" t="str">
        <f t="shared" si="68"/>
        <v>2022-07</v>
      </c>
      <c r="G3919" s="46"/>
      <c r="H3919" s="46"/>
    </row>
    <row r="3920" spans="1:8" s="44" customFormat="1" ht="11.4" x14ac:dyDescent="0.2">
      <c r="A3920" s="44" t="s">
        <v>31477</v>
      </c>
      <c r="B3920" s="44" t="s">
        <v>17689</v>
      </c>
      <c r="C3920" s="44" t="s">
        <v>35146</v>
      </c>
      <c r="D3920" s="44" t="s">
        <v>27189</v>
      </c>
      <c r="E3920" s="44" t="str">
        <f t="shared" si="68"/>
        <v>2022-07</v>
      </c>
      <c r="G3920" s="46"/>
      <c r="H3920" s="46"/>
    </row>
    <row r="3921" spans="1:8" s="44" customFormat="1" ht="11.4" x14ac:dyDescent="0.2">
      <c r="A3921" s="44" t="s">
        <v>31478</v>
      </c>
      <c r="B3921" s="44" t="s">
        <v>17689</v>
      </c>
      <c r="C3921" s="44" t="s">
        <v>35146</v>
      </c>
      <c r="D3921" s="44" t="s">
        <v>27189</v>
      </c>
      <c r="E3921" s="44" t="str">
        <f t="shared" si="68"/>
        <v>2022-07</v>
      </c>
      <c r="G3921" s="46"/>
      <c r="H3921" s="46"/>
    </row>
    <row r="3922" spans="1:8" s="44" customFormat="1" ht="11.4" x14ac:dyDescent="0.2">
      <c r="A3922" s="44" t="s">
        <v>31479</v>
      </c>
      <c r="B3922" s="44" t="s">
        <v>17689</v>
      </c>
      <c r="C3922" s="44" t="s">
        <v>35146</v>
      </c>
      <c r="D3922" s="44" t="s">
        <v>27189</v>
      </c>
      <c r="E3922" s="44" t="str">
        <f t="shared" si="68"/>
        <v>2022-07</v>
      </c>
      <c r="G3922" s="46"/>
      <c r="H3922" s="46"/>
    </row>
    <row r="3923" spans="1:8" s="44" customFormat="1" ht="11.4" x14ac:dyDescent="0.2">
      <c r="A3923" s="44" t="s">
        <v>31480</v>
      </c>
      <c r="B3923" s="44" t="s">
        <v>17689</v>
      </c>
      <c r="C3923" s="44" t="s">
        <v>35146</v>
      </c>
      <c r="D3923" s="44" t="s">
        <v>27189</v>
      </c>
      <c r="E3923" s="44" t="str">
        <f t="shared" si="68"/>
        <v>2022-07</v>
      </c>
      <c r="G3923" s="46"/>
      <c r="H3923" s="46"/>
    </row>
    <row r="3924" spans="1:8" s="44" customFormat="1" ht="11.4" x14ac:dyDescent="0.2">
      <c r="A3924" s="44" t="s">
        <v>31481</v>
      </c>
      <c r="B3924" s="44" t="s">
        <v>17689</v>
      </c>
      <c r="C3924" s="44" t="s">
        <v>35146</v>
      </c>
      <c r="D3924" s="44" t="s">
        <v>27189</v>
      </c>
      <c r="E3924" s="44" t="str">
        <f t="shared" si="68"/>
        <v>2022-07</v>
      </c>
      <c r="G3924" s="46"/>
      <c r="H3924" s="46"/>
    </row>
    <row r="3925" spans="1:8" s="44" customFormat="1" ht="11.4" x14ac:dyDescent="0.2">
      <c r="A3925" s="44" t="s">
        <v>31482</v>
      </c>
      <c r="B3925" s="44" t="s">
        <v>17689</v>
      </c>
      <c r="C3925" s="44" t="s">
        <v>35146</v>
      </c>
      <c r="D3925" s="44" t="s">
        <v>27189</v>
      </c>
      <c r="E3925" s="44" t="str">
        <f t="shared" si="68"/>
        <v>2022-07</v>
      </c>
      <c r="G3925" s="46"/>
      <c r="H3925" s="46"/>
    </row>
    <row r="3926" spans="1:8" s="44" customFormat="1" ht="11.4" x14ac:dyDescent="0.2">
      <c r="A3926" s="44" t="s">
        <v>31483</v>
      </c>
      <c r="B3926" s="44" t="s">
        <v>17689</v>
      </c>
      <c r="C3926" s="44" t="s">
        <v>35146</v>
      </c>
      <c r="D3926" s="44" t="s">
        <v>27189</v>
      </c>
      <c r="E3926" s="44" t="str">
        <f t="shared" si="68"/>
        <v>2022-07</v>
      </c>
      <c r="G3926" s="46"/>
      <c r="H3926" s="46"/>
    </row>
    <row r="3927" spans="1:8" s="44" customFormat="1" ht="11.4" x14ac:dyDescent="0.2">
      <c r="A3927" s="44" t="s">
        <v>31484</v>
      </c>
      <c r="B3927" s="44" t="s">
        <v>17689</v>
      </c>
      <c r="C3927" s="44" t="s">
        <v>35146</v>
      </c>
      <c r="D3927" s="44" t="s">
        <v>27189</v>
      </c>
      <c r="E3927" s="44" t="str">
        <f t="shared" si="68"/>
        <v>2022-07</v>
      </c>
      <c r="G3927" s="46"/>
      <c r="H3927" s="46"/>
    </row>
    <row r="3928" spans="1:8" s="44" customFormat="1" ht="11.4" x14ac:dyDescent="0.2">
      <c r="A3928" s="44" t="s">
        <v>31485</v>
      </c>
      <c r="B3928" s="44" t="s">
        <v>17689</v>
      </c>
      <c r="C3928" s="44" t="s">
        <v>35146</v>
      </c>
      <c r="D3928" s="44" t="s">
        <v>27189</v>
      </c>
      <c r="E3928" s="44" t="str">
        <f t="shared" si="68"/>
        <v>2022-07</v>
      </c>
      <c r="G3928" s="46"/>
      <c r="H3928" s="46"/>
    </row>
    <row r="3929" spans="1:8" s="44" customFormat="1" ht="11.4" x14ac:dyDescent="0.2">
      <c r="A3929" s="44" t="s">
        <v>31486</v>
      </c>
      <c r="B3929" s="44" t="s">
        <v>17689</v>
      </c>
      <c r="C3929" s="44" t="s">
        <v>35146</v>
      </c>
      <c r="D3929" s="44" t="s">
        <v>27189</v>
      </c>
      <c r="E3929" s="44" t="str">
        <f t="shared" si="68"/>
        <v>2022-07</v>
      </c>
      <c r="G3929" s="46"/>
      <c r="H3929" s="46"/>
    </row>
    <row r="3930" spans="1:8" s="44" customFormat="1" ht="11.4" x14ac:dyDescent="0.2">
      <c r="A3930" s="44" t="s">
        <v>31487</v>
      </c>
      <c r="B3930" s="44" t="s">
        <v>17689</v>
      </c>
      <c r="C3930" s="44" t="s">
        <v>35146</v>
      </c>
      <c r="D3930" s="44" t="s">
        <v>27189</v>
      </c>
      <c r="E3930" s="44" t="str">
        <f t="shared" si="68"/>
        <v>2022-07</v>
      </c>
      <c r="G3930" s="46"/>
      <c r="H3930" s="46"/>
    </row>
    <row r="3931" spans="1:8" s="44" customFormat="1" ht="11.4" x14ac:dyDescent="0.2">
      <c r="A3931" s="44" t="s">
        <v>31488</v>
      </c>
      <c r="B3931" s="44" t="s">
        <v>17689</v>
      </c>
      <c r="C3931" s="44" t="s">
        <v>35146</v>
      </c>
      <c r="D3931" s="44" t="s">
        <v>27189</v>
      </c>
      <c r="E3931" s="44" t="str">
        <f t="shared" si="68"/>
        <v>2022-07</v>
      </c>
      <c r="G3931" s="46"/>
      <c r="H3931" s="46"/>
    </row>
    <row r="3932" spans="1:8" s="44" customFormat="1" ht="11.4" x14ac:dyDescent="0.2">
      <c r="A3932" s="44" t="s">
        <v>31489</v>
      </c>
      <c r="B3932" s="44" t="s">
        <v>17689</v>
      </c>
      <c r="C3932" s="44" t="s">
        <v>35146</v>
      </c>
      <c r="D3932" s="44" t="s">
        <v>27189</v>
      </c>
      <c r="E3932" s="44" t="str">
        <f t="shared" si="68"/>
        <v>2022-07</v>
      </c>
      <c r="G3932" s="46"/>
      <c r="H3932" s="46"/>
    </row>
    <row r="3933" spans="1:8" s="44" customFormat="1" ht="11.4" x14ac:dyDescent="0.2">
      <c r="A3933" s="44" t="s">
        <v>31490</v>
      </c>
      <c r="B3933" s="44" t="s">
        <v>17689</v>
      </c>
      <c r="C3933" s="44" t="s">
        <v>35146</v>
      </c>
      <c r="D3933" s="44" t="s">
        <v>27189</v>
      </c>
      <c r="E3933" s="44" t="str">
        <f t="shared" si="68"/>
        <v>2022-07</v>
      </c>
      <c r="G3933" s="46"/>
      <c r="H3933" s="46"/>
    </row>
    <row r="3934" spans="1:8" s="44" customFormat="1" ht="11.4" x14ac:dyDescent="0.2">
      <c r="A3934" s="44" t="s">
        <v>31491</v>
      </c>
      <c r="B3934" s="44" t="s">
        <v>17689</v>
      </c>
      <c r="C3934" s="44" t="s">
        <v>35146</v>
      </c>
      <c r="D3934" s="44" t="s">
        <v>27189</v>
      </c>
      <c r="E3934" s="44" t="str">
        <f t="shared" si="68"/>
        <v>2022-07</v>
      </c>
      <c r="G3934" s="46"/>
      <c r="H3934" s="46"/>
    </row>
    <row r="3935" spans="1:8" s="44" customFormat="1" ht="11.4" x14ac:dyDescent="0.2">
      <c r="A3935" s="44" t="s">
        <v>31499</v>
      </c>
      <c r="B3935" s="44" t="s">
        <v>17788</v>
      </c>
      <c r="C3935" s="44" t="s">
        <v>35147</v>
      </c>
      <c r="D3935" s="44" t="s">
        <v>27288</v>
      </c>
      <c r="E3935" s="46" t="str">
        <f t="shared" si="68"/>
        <v>2021-10</v>
      </c>
      <c r="G3935" s="46"/>
      <c r="H3935" s="46"/>
    </row>
    <row r="3936" spans="1:8" s="44" customFormat="1" ht="11.4" x14ac:dyDescent="0.2">
      <c r="A3936" s="44" t="s">
        <v>31496</v>
      </c>
      <c r="B3936" s="44" t="s">
        <v>17788</v>
      </c>
      <c r="C3936" s="44" t="s">
        <v>35148</v>
      </c>
      <c r="D3936" s="44" t="s">
        <v>27288</v>
      </c>
      <c r="E3936" s="46" t="str">
        <f t="shared" si="68"/>
        <v>2021-10</v>
      </c>
      <c r="G3936" s="46"/>
      <c r="H3936" s="46"/>
    </row>
    <row r="3937" spans="1:8" s="44" customFormat="1" ht="11.4" x14ac:dyDescent="0.2">
      <c r="A3937" s="44" t="s">
        <v>31493</v>
      </c>
      <c r="B3937" s="44" t="s">
        <v>17788</v>
      </c>
      <c r="C3937" s="44" t="s">
        <v>35149</v>
      </c>
      <c r="D3937" s="44" t="s">
        <v>27288</v>
      </c>
      <c r="E3937" s="46" t="str">
        <f t="shared" si="68"/>
        <v>2021-10</v>
      </c>
      <c r="G3937" s="46"/>
      <c r="H3937" s="46"/>
    </row>
    <row r="3938" spans="1:8" s="44" customFormat="1" ht="11.4" x14ac:dyDescent="0.2">
      <c r="A3938" s="44" t="s">
        <v>31500</v>
      </c>
      <c r="B3938" s="44" t="s">
        <v>17788</v>
      </c>
      <c r="C3938" s="44" t="s">
        <v>35150</v>
      </c>
      <c r="D3938" s="44" t="s">
        <v>27058</v>
      </c>
      <c r="E3938" s="44" t="str">
        <f t="shared" si="68"/>
        <v>2022-01</v>
      </c>
      <c r="G3938" s="46"/>
      <c r="H3938" s="46"/>
    </row>
    <row r="3939" spans="1:8" s="44" customFormat="1" ht="11.4" x14ac:dyDescent="0.2">
      <c r="A3939" s="44" t="s">
        <v>31492</v>
      </c>
      <c r="B3939" s="44" t="s">
        <v>17788</v>
      </c>
      <c r="C3939" s="44" t="s">
        <v>35151</v>
      </c>
      <c r="D3939" s="44" t="s">
        <v>26848</v>
      </c>
      <c r="E3939" s="44" t="str">
        <f t="shared" si="68"/>
        <v>2022-05</v>
      </c>
      <c r="G3939" s="46"/>
      <c r="H3939" s="46"/>
    </row>
    <row r="3940" spans="1:8" s="44" customFormat="1" ht="11.4" x14ac:dyDescent="0.2">
      <c r="A3940" s="44" t="s">
        <v>31494</v>
      </c>
      <c r="B3940" s="44" t="s">
        <v>17788</v>
      </c>
      <c r="C3940" s="44" t="s">
        <v>35152</v>
      </c>
      <c r="D3940" s="44" t="s">
        <v>26848</v>
      </c>
      <c r="E3940" s="44" t="str">
        <f t="shared" si="68"/>
        <v>2022-05</v>
      </c>
      <c r="G3940" s="46"/>
      <c r="H3940" s="46"/>
    </row>
    <row r="3941" spans="1:8" s="44" customFormat="1" ht="11.4" x14ac:dyDescent="0.2">
      <c r="A3941" s="44" t="s">
        <v>31495</v>
      </c>
      <c r="B3941" s="44" t="s">
        <v>17788</v>
      </c>
      <c r="C3941" s="44" t="s">
        <v>35153</v>
      </c>
      <c r="D3941" s="44" t="s">
        <v>26848</v>
      </c>
      <c r="E3941" s="44" t="str">
        <f t="shared" si="68"/>
        <v>2022-05</v>
      </c>
      <c r="G3941" s="46"/>
      <c r="H3941" s="46"/>
    </row>
    <row r="3942" spans="1:8" s="44" customFormat="1" ht="11.4" x14ac:dyDescent="0.2">
      <c r="A3942" s="44" t="s">
        <v>31497</v>
      </c>
      <c r="B3942" s="44" t="s">
        <v>17788</v>
      </c>
      <c r="C3942" s="44" t="s">
        <v>35154</v>
      </c>
      <c r="D3942" s="44" t="s">
        <v>26848</v>
      </c>
      <c r="E3942" s="44" t="str">
        <f t="shared" si="68"/>
        <v>2022-05</v>
      </c>
      <c r="G3942" s="46"/>
      <c r="H3942" s="46"/>
    </row>
    <row r="3943" spans="1:8" s="44" customFormat="1" ht="11.4" x14ac:dyDescent="0.2">
      <c r="A3943" s="44" t="s">
        <v>31498</v>
      </c>
      <c r="B3943" s="44" t="s">
        <v>17788</v>
      </c>
      <c r="C3943" s="44" t="s">
        <v>35155</v>
      </c>
      <c r="D3943" s="44" t="s">
        <v>28725</v>
      </c>
      <c r="E3943" s="44" t="str">
        <f t="shared" si="68"/>
        <v>2023-05</v>
      </c>
      <c r="G3943" s="46"/>
      <c r="H3943" s="46"/>
    </row>
    <row r="3944" spans="1:8" s="44" customFormat="1" ht="11.4" x14ac:dyDescent="0.2">
      <c r="A3944" s="44" t="s">
        <v>31501</v>
      </c>
      <c r="B3944" s="44" t="s">
        <v>17914</v>
      </c>
      <c r="C3944" s="44" t="s">
        <v>35156</v>
      </c>
      <c r="D3944" s="44" t="s">
        <v>27416</v>
      </c>
      <c r="E3944" s="46" t="str">
        <f t="shared" ref="E3944:E3957" si="69">LEFT(D3944,7)</f>
        <v>2021-09</v>
      </c>
      <c r="G3944" s="46"/>
      <c r="H3944" s="46"/>
    </row>
    <row r="3945" spans="1:8" s="44" customFormat="1" ht="11.4" x14ac:dyDescent="0.2">
      <c r="A3945" s="44" t="s">
        <v>31502</v>
      </c>
      <c r="B3945" s="44" t="s">
        <v>17914</v>
      </c>
      <c r="C3945" s="44" t="s">
        <v>35156</v>
      </c>
      <c r="D3945" s="44" t="s">
        <v>27416</v>
      </c>
      <c r="E3945" s="46" t="str">
        <f t="shared" si="69"/>
        <v>2021-09</v>
      </c>
      <c r="G3945" s="46"/>
      <c r="H3945" s="46"/>
    </row>
    <row r="3946" spans="1:8" s="44" customFormat="1" ht="11.4" x14ac:dyDescent="0.2">
      <c r="A3946" s="44" t="s">
        <v>31503</v>
      </c>
      <c r="B3946" s="44" t="s">
        <v>17979</v>
      </c>
      <c r="C3946" s="44" t="s">
        <v>35157</v>
      </c>
      <c r="D3946" s="44" t="s">
        <v>27130</v>
      </c>
      <c r="E3946" s="44" t="str">
        <f t="shared" si="69"/>
        <v>2022-09</v>
      </c>
      <c r="G3946" s="46"/>
      <c r="H3946" s="46"/>
    </row>
    <row r="3947" spans="1:8" s="44" customFormat="1" ht="11.4" x14ac:dyDescent="0.2">
      <c r="A3947" s="44" t="s">
        <v>31505</v>
      </c>
      <c r="B3947" s="44" t="s">
        <v>17979</v>
      </c>
      <c r="C3947" s="44" t="s">
        <v>35157</v>
      </c>
      <c r="D3947" s="44" t="s">
        <v>27130</v>
      </c>
      <c r="E3947" s="44" t="str">
        <f t="shared" si="69"/>
        <v>2022-09</v>
      </c>
      <c r="G3947" s="46"/>
      <c r="H3947" s="46"/>
    </row>
    <row r="3948" spans="1:8" s="44" customFormat="1" ht="11.4" x14ac:dyDescent="0.2">
      <c r="A3948" s="44" t="s">
        <v>31504</v>
      </c>
      <c r="B3948" s="44" t="s">
        <v>17979</v>
      </c>
      <c r="C3948" s="44" t="s">
        <v>35158</v>
      </c>
      <c r="D3948" s="44" t="s">
        <v>28721</v>
      </c>
      <c r="E3948" s="44" t="str">
        <f t="shared" si="69"/>
        <v>2023-05</v>
      </c>
      <c r="G3948" s="46"/>
      <c r="H3948" s="46"/>
    </row>
    <row r="3949" spans="1:8" s="44" customFormat="1" ht="11.4" x14ac:dyDescent="0.2">
      <c r="A3949" s="44" t="s">
        <v>31508</v>
      </c>
      <c r="B3949" s="44" t="s">
        <v>17999</v>
      </c>
      <c r="C3949" s="44" t="s">
        <v>35159</v>
      </c>
      <c r="D3949" s="44" t="s">
        <v>27070</v>
      </c>
      <c r="E3949" s="44" t="str">
        <f t="shared" si="69"/>
        <v>2022-02</v>
      </c>
      <c r="G3949" s="46"/>
      <c r="H3949" s="46"/>
    </row>
    <row r="3950" spans="1:8" s="44" customFormat="1" ht="11.4" x14ac:dyDescent="0.2">
      <c r="A3950" s="44" t="s">
        <v>31506</v>
      </c>
      <c r="B3950" s="44" t="s">
        <v>17999</v>
      </c>
      <c r="C3950" s="44" t="s">
        <v>35159</v>
      </c>
      <c r="D3950" s="44" t="s">
        <v>27070</v>
      </c>
      <c r="E3950" s="44" t="str">
        <f t="shared" si="69"/>
        <v>2022-02</v>
      </c>
      <c r="G3950" s="46"/>
      <c r="H3950" s="46"/>
    </row>
    <row r="3951" spans="1:8" s="44" customFormat="1" ht="11.4" x14ac:dyDescent="0.2">
      <c r="A3951" s="44" t="s">
        <v>31509</v>
      </c>
      <c r="B3951" s="44" t="s">
        <v>17999</v>
      </c>
      <c r="C3951" s="44" t="s">
        <v>33228</v>
      </c>
      <c r="D3951" s="44" t="s">
        <v>26848</v>
      </c>
      <c r="E3951" s="44" t="str">
        <f t="shared" si="69"/>
        <v>2022-05</v>
      </c>
      <c r="G3951" s="46"/>
      <c r="H3951" s="46"/>
    </row>
    <row r="3952" spans="1:8" s="44" customFormat="1" ht="11.4" x14ac:dyDescent="0.2">
      <c r="A3952" s="44" t="s">
        <v>31507</v>
      </c>
      <c r="B3952" s="44" t="s">
        <v>17999</v>
      </c>
      <c r="C3952" s="44" t="s">
        <v>35160</v>
      </c>
      <c r="D3952" s="44" t="s">
        <v>28729</v>
      </c>
      <c r="E3952" s="44" t="str">
        <f t="shared" si="69"/>
        <v>2023-05</v>
      </c>
      <c r="G3952" s="46"/>
      <c r="H3952" s="46"/>
    </row>
    <row r="3953" spans="1:8" s="44" customFormat="1" ht="11.4" x14ac:dyDescent="0.2">
      <c r="A3953" s="44" t="s">
        <v>31511</v>
      </c>
      <c r="B3953" s="44" t="s">
        <v>18058</v>
      </c>
      <c r="C3953" s="44" t="s">
        <v>35161</v>
      </c>
      <c r="D3953" s="44" t="s">
        <v>27137</v>
      </c>
      <c r="E3953" s="46" t="str">
        <f t="shared" si="69"/>
        <v>2021-07</v>
      </c>
      <c r="G3953" s="46"/>
      <c r="H3953" s="46"/>
    </row>
    <row r="3954" spans="1:8" s="44" customFormat="1" ht="11.4" x14ac:dyDescent="0.2">
      <c r="A3954" s="44" t="s">
        <v>31510</v>
      </c>
      <c r="B3954" s="44" t="s">
        <v>18058</v>
      </c>
      <c r="C3954" s="44" t="s">
        <v>35162</v>
      </c>
      <c r="D3954" s="44" t="s">
        <v>27088</v>
      </c>
      <c r="E3954" s="46" t="str">
        <f t="shared" si="69"/>
        <v>2021-10</v>
      </c>
      <c r="G3954" s="46"/>
      <c r="H3954" s="46"/>
    </row>
    <row r="3955" spans="1:8" s="44" customFormat="1" ht="11.4" x14ac:dyDescent="0.2">
      <c r="A3955" s="44" t="s">
        <v>31513</v>
      </c>
      <c r="B3955" s="44" t="s">
        <v>18058</v>
      </c>
      <c r="C3955" s="44" t="s">
        <v>35163</v>
      </c>
      <c r="D3955" s="44" t="s">
        <v>27497</v>
      </c>
      <c r="E3955" s="44" t="str">
        <f t="shared" si="69"/>
        <v>2023-01</v>
      </c>
      <c r="G3955" s="46"/>
      <c r="H3955" s="46"/>
    </row>
    <row r="3956" spans="1:8" s="44" customFormat="1" ht="11.4" x14ac:dyDescent="0.2">
      <c r="A3956" s="44" t="s">
        <v>31512</v>
      </c>
      <c r="B3956" s="44" t="s">
        <v>18058</v>
      </c>
      <c r="C3956" s="44" t="s">
        <v>35164</v>
      </c>
      <c r="D3956" s="44" t="s">
        <v>27153</v>
      </c>
      <c r="E3956" s="44" t="str">
        <f t="shared" si="69"/>
        <v>2023-02</v>
      </c>
      <c r="G3956" s="46"/>
      <c r="H3956" s="46"/>
    </row>
    <row r="3957" spans="1:8" s="44" customFormat="1" ht="11.4" x14ac:dyDescent="0.2">
      <c r="A3957" s="44" t="s">
        <v>31514</v>
      </c>
      <c r="B3957" s="44" t="s">
        <v>18058</v>
      </c>
      <c r="C3957" s="44" t="s">
        <v>35165</v>
      </c>
      <c r="D3957" s="44" t="s">
        <v>28729</v>
      </c>
      <c r="E3957" s="44" t="str">
        <f t="shared" si="69"/>
        <v>2023-05</v>
      </c>
      <c r="G3957" s="46"/>
      <c r="H3957" s="46"/>
    </row>
    <row r="3958" spans="1:8" s="44" customFormat="1" ht="11.4" x14ac:dyDescent="0.2">
      <c r="A3958" s="44" t="s">
        <v>31518</v>
      </c>
      <c r="B3958" s="44" t="s">
        <v>18847</v>
      </c>
      <c r="C3958" s="44" t="s">
        <v>35166</v>
      </c>
      <c r="D3958" s="44" t="s">
        <v>26097</v>
      </c>
      <c r="E3958" s="44" t="s">
        <v>32834</v>
      </c>
      <c r="G3958" s="46"/>
      <c r="H3958" s="46"/>
    </row>
    <row r="3959" spans="1:8" s="44" customFormat="1" ht="11.4" x14ac:dyDescent="0.2">
      <c r="A3959" s="44" t="s">
        <v>31519</v>
      </c>
      <c r="B3959" s="44" t="s">
        <v>18847</v>
      </c>
      <c r="C3959" s="44" t="s">
        <v>35167</v>
      </c>
      <c r="D3959" s="44" t="s">
        <v>26097</v>
      </c>
      <c r="E3959" s="44" t="s">
        <v>32834</v>
      </c>
      <c r="G3959" s="46"/>
      <c r="H3959" s="46"/>
    </row>
    <row r="3960" spans="1:8" s="44" customFormat="1" ht="11.4" x14ac:dyDescent="0.2">
      <c r="A3960" s="44" t="s">
        <v>31520</v>
      </c>
      <c r="B3960" s="44" t="s">
        <v>18847</v>
      </c>
      <c r="C3960" s="44" t="s">
        <v>35168</v>
      </c>
      <c r="D3960" s="44" t="s">
        <v>26097</v>
      </c>
      <c r="E3960" s="44" t="s">
        <v>32834</v>
      </c>
      <c r="G3960" s="46"/>
      <c r="H3960" s="46"/>
    </row>
    <row r="3961" spans="1:8" s="44" customFormat="1" ht="11.4" x14ac:dyDescent="0.2">
      <c r="A3961" s="44" t="s">
        <v>31524</v>
      </c>
      <c r="B3961" s="44" t="s">
        <v>18847</v>
      </c>
      <c r="C3961" s="44" t="s">
        <v>35169</v>
      </c>
      <c r="D3961" s="44" t="s">
        <v>26205</v>
      </c>
      <c r="E3961" s="44" t="s">
        <v>32834</v>
      </c>
      <c r="G3961" s="46"/>
      <c r="H3961" s="46"/>
    </row>
    <row r="3962" spans="1:8" s="44" customFormat="1" ht="11.4" x14ac:dyDescent="0.2">
      <c r="A3962" s="44" t="s">
        <v>31528</v>
      </c>
      <c r="B3962" s="44" t="s">
        <v>18847</v>
      </c>
      <c r="C3962" s="44" t="s">
        <v>35170</v>
      </c>
      <c r="D3962" s="44" t="s">
        <v>26174</v>
      </c>
      <c r="E3962" s="44" t="s">
        <v>32834</v>
      </c>
      <c r="G3962" s="46"/>
      <c r="H3962" s="46"/>
    </row>
    <row r="3963" spans="1:8" s="44" customFormat="1" ht="11.4" x14ac:dyDescent="0.2">
      <c r="A3963" s="44" t="s">
        <v>31542</v>
      </c>
      <c r="B3963" s="44" t="s">
        <v>18847</v>
      </c>
      <c r="C3963" s="44" t="s">
        <v>35171</v>
      </c>
      <c r="D3963" s="44" t="s">
        <v>26097</v>
      </c>
      <c r="E3963" s="44" t="s">
        <v>32834</v>
      </c>
      <c r="G3963" s="46"/>
      <c r="H3963" s="46"/>
    </row>
    <row r="3964" spans="1:8" s="44" customFormat="1" ht="11.4" x14ac:dyDescent="0.2">
      <c r="A3964" s="44" t="s">
        <v>31546</v>
      </c>
      <c r="B3964" s="44" t="s">
        <v>18847</v>
      </c>
      <c r="C3964" s="44" t="s">
        <v>35172</v>
      </c>
      <c r="D3964" s="44" t="s">
        <v>32840</v>
      </c>
      <c r="E3964" s="44" t="str">
        <f t="shared" ref="E3964:E4027" si="70">LEFT(D3964,7)</f>
        <v>2021-12</v>
      </c>
      <c r="G3964" s="46"/>
      <c r="H3964" s="46"/>
    </row>
    <row r="3965" spans="1:8" s="44" customFormat="1" ht="11.4" x14ac:dyDescent="0.2">
      <c r="A3965" s="44" t="s">
        <v>31545</v>
      </c>
      <c r="B3965" s="44" t="s">
        <v>18847</v>
      </c>
      <c r="C3965" s="44" t="s">
        <v>35173</v>
      </c>
      <c r="D3965" s="44" t="s">
        <v>27450</v>
      </c>
      <c r="E3965" s="44" t="str">
        <f t="shared" si="70"/>
        <v>2021-12</v>
      </c>
      <c r="G3965" s="46"/>
      <c r="H3965" s="46"/>
    </row>
    <row r="3966" spans="1:8" s="44" customFormat="1" ht="11.4" x14ac:dyDescent="0.2">
      <c r="A3966" s="44" t="s">
        <v>31537</v>
      </c>
      <c r="B3966" s="44" t="s">
        <v>18847</v>
      </c>
      <c r="C3966" s="44" t="s">
        <v>35173</v>
      </c>
      <c r="D3966" s="44" t="s">
        <v>27450</v>
      </c>
      <c r="E3966" s="44" t="str">
        <f t="shared" si="70"/>
        <v>2021-12</v>
      </c>
      <c r="G3966" s="46"/>
      <c r="H3966" s="46"/>
    </row>
    <row r="3967" spans="1:8" s="44" customFormat="1" ht="11.4" x14ac:dyDescent="0.2">
      <c r="A3967" s="44" t="s">
        <v>31535</v>
      </c>
      <c r="B3967" s="44" t="s">
        <v>18847</v>
      </c>
      <c r="C3967" s="44" t="s">
        <v>35172</v>
      </c>
      <c r="D3967" s="44" t="s">
        <v>32840</v>
      </c>
      <c r="E3967" s="44" t="str">
        <f t="shared" si="70"/>
        <v>2021-12</v>
      </c>
      <c r="G3967" s="46"/>
      <c r="H3967" s="46"/>
    </row>
    <row r="3968" spans="1:8" s="44" customFormat="1" ht="11.4" x14ac:dyDescent="0.2">
      <c r="A3968" s="44" t="s">
        <v>31529</v>
      </c>
      <c r="B3968" s="44" t="s">
        <v>18847</v>
      </c>
      <c r="C3968" s="44" t="s">
        <v>35174</v>
      </c>
      <c r="D3968" s="44" t="s">
        <v>26839</v>
      </c>
      <c r="E3968" s="44" t="str">
        <f t="shared" si="70"/>
        <v>2022-02</v>
      </c>
      <c r="G3968" s="46"/>
      <c r="H3968" s="46"/>
    </row>
    <row r="3969" spans="1:8" s="44" customFormat="1" ht="11.4" x14ac:dyDescent="0.2">
      <c r="A3969" s="44" t="s">
        <v>31536</v>
      </c>
      <c r="B3969" s="44" t="s">
        <v>18847</v>
      </c>
      <c r="C3969" s="44" t="s">
        <v>35151</v>
      </c>
      <c r="D3969" s="44" t="s">
        <v>26848</v>
      </c>
      <c r="E3969" s="44" t="str">
        <f t="shared" si="70"/>
        <v>2022-05</v>
      </c>
      <c r="G3969" s="46"/>
      <c r="H3969" s="46"/>
    </row>
    <row r="3970" spans="1:8" s="44" customFormat="1" ht="11.4" x14ac:dyDescent="0.2">
      <c r="A3970" s="44" t="s">
        <v>31540</v>
      </c>
      <c r="B3970" s="44" t="s">
        <v>18847</v>
      </c>
      <c r="C3970" s="44" t="s">
        <v>35152</v>
      </c>
      <c r="D3970" s="44" t="s">
        <v>26848</v>
      </c>
      <c r="E3970" s="44" t="str">
        <f t="shared" si="70"/>
        <v>2022-05</v>
      </c>
      <c r="G3970" s="46"/>
      <c r="H3970" s="46"/>
    </row>
    <row r="3971" spans="1:8" s="44" customFormat="1" ht="11.4" x14ac:dyDescent="0.2">
      <c r="A3971" s="44" t="s">
        <v>31549</v>
      </c>
      <c r="B3971" s="44" t="s">
        <v>18847</v>
      </c>
      <c r="C3971" s="44" t="s">
        <v>35153</v>
      </c>
      <c r="D3971" s="44" t="s">
        <v>26848</v>
      </c>
      <c r="E3971" s="44" t="str">
        <f t="shared" si="70"/>
        <v>2022-05</v>
      </c>
      <c r="G3971" s="46"/>
      <c r="H3971" s="46"/>
    </row>
    <row r="3972" spans="1:8" s="44" customFormat="1" ht="11.4" x14ac:dyDescent="0.2">
      <c r="A3972" s="44" t="s">
        <v>31525</v>
      </c>
      <c r="B3972" s="44" t="s">
        <v>18847</v>
      </c>
      <c r="C3972" s="44" t="s">
        <v>35175</v>
      </c>
      <c r="D3972" s="44" t="s">
        <v>27053</v>
      </c>
      <c r="E3972" s="44" t="str">
        <f t="shared" si="70"/>
        <v>2022-07</v>
      </c>
      <c r="G3972" s="46"/>
      <c r="H3972" s="46"/>
    </row>
    <row r="3973" spans="1:8" s="44" customFormat="1" ht="11.4" x14ac:dyDescent="0.2">
      <c r="A3973" s="44" t="s">
        <v>31544</v>
      </c>
      <c r="B3973" s="44" t="s">
        <v>18847</v>
      </c>
      <c r="C3973" s="44" t="s">
        <v>35175</v>
      </c>
      <c r="D3973" s="44" t="s">
        <v>27053</v>
      </c>
      <c r="E3973" s="44" t="str">
        <f t="shared" si="70"/>
        <v>2022-07</v>
      </c>
      <c r="G3973" s="46"/>
      <c r="H3973" s="46"/>
    </row>
    <row r="3974" spans="1:8" s="44" customFormat="1" ht="11.4" x14ac:dyDescent="0.2">
      <c r="A3974" s="44" t="s">
        <v>31547</v>
      </c>
      <c r="B3974" s="44" t="s">
        <v>18847</v>
      </c>
      <c r="C3974" s="44" t="s">
        <v>35175</v>
      </c>
      <c r="D3974" s="44" t="s">
        <v>27053</v>
      </c>
      <c r="E3974" s="44" t="str">
        <f t="shared" si="70"/>
        <v>2022-07</v>
      </c>
      <c r="G3974" s="46"/>
      <c r="H3974" s="46"/>
    </row>
    <row r="3975" spans="1:8" s="44" customFormat="1" ht="11.4" x14ac:dyDescent="0.2">
      <c r="A3975" s="44" t="s">
        <v>31527</v>
      </c>
      <c r="B3975" s="44" t="s">
        <v>18847</v>
      </c>
      <c r="C3975" s="44" t="s">
        <v>35176</v>
      </c>
      <c r="D3975" s="44" t="s">
        <v>26923</v>
      </c>
      <c r="E3975" s="44" t="str">
        <f t="shared" si="70"/>
        <v>2022-10</v>
      </c>
      <c r="G3975" s="46"/>
      <c r="H3975" s="46"/>
    </row>
    <row r="3976" spans="1:8" s="44" customFormat="1" ht="11.4" x14ac:dyDescent="0.2">
      <c r="A3976" s="44" t="s">
        <v>31538</v>
      </c>
      <c r="B3976" s="44" t="s">
        <v>18847</v>
      </c>
      <c r="C3976" s="44" t="s">
        <v>35176</v>
      </c>
      <c r="D3976" s="44" t="s">
        <v>26923</v>
      </c>
      <c r="E3976" s="44" t="str">
        <f t="shared" si="70"/>
        <v>2022-10</v>
      </c>
      <c r="G3976" s="46"/>
      <c r="H3976" s="46"/>
    </row>
    <row r="3977" spans="1:8" s="44" customFormat="1" ht="11.4" x14ac:dyDescent="0.2">
      <c r="A3977" s="44" t="s">
        <v>31543</v>
      </c>
      <c r="B3977" s="44" t="s">
        <v>18847</v>
      </c>
      <c r="C3977" s="44" t="s">
        <v>35176</v>
      </c>
      <c r="D3977" s="44" t="s">
        <v>26923</v>
      </c>
      <c r="E3977" s="44" t="str">
        <f t="shared" si="70"/>
        <v>2022-10</v>
      </c>
      <c r="G3977" s="46"/>
      <c r="H3977" s="46"/>
    </row>
    <row r="3978" spans="1:8" s="44" customFormat="1" ht="11.4" x14ac:dyDescent="0.2">
      <c r="A3978" s="44" t="s">
        <v>31548</v>
      </c>
      <c r="B3978" s="44" t="s">
        <v>18847</v>
      </c>
      <c r="C3978" s="44" t="s">
        <v>35177</v>
      </c>
      <c r="D3978" s="44" t="s">
        <v>27159</v>
      </c>
      <c r="E3978" s="44" t="str">
        <f t="shared" si="70"/>
        <v>2022-10</v>
      </c>
      <c r="G3978" s="46"/>
      <c r="H3978" s="46"/>
    </row>
    <row r="3979" spans="1:8" s="44" customFormat="1" ht="11.4" x14ac:dyDescent="0.2">
      <c r="A3979" s="44" t="s">
        <v>31534</v>
      </c>
      <c r="B3979" s="44" t="s">
        <v>18847</v>
      </c>
      <c r="C3979" s="44" t="s">
        <v>33805</v>
      </c>
      <c r="D3979" s="44" t="s">
        <v>27614</v>
      </c>
      <c r="E3979" s="44" t="str">
        <f t="shared" si="70"/>
        <v>2022-12</v>
      </c>
      <c r="G3979" s="46"/>
      <c r="H3979" s="46"/>
    </row>
    <row r="3980" spans="1:8" s="44" customFormat="1" ht="11.4" x14ac:dyDescent="0.2">
      <c r="A3980" s="44" t="s">
        <v>31530</v>
      </c>
      <c r="B3980" s="44" t="s">
        <v>18847</v>
      </c>
      <c r="C3980" s="44" t="s">
        <v>33805</v>
      </c>
      <c r="D3980" s="44" t="s">
        <v>27614</v>
      </c>
      <c r="E3980" s="44" t="str">
        <f t="shared" si="70"/>
        <v>2022-12</v>
      </c>
      <c r="G3980" s="46"/>
      <c r="H3980" s="46"/>
    </row>
    <row r="3981" spans="1:8" s="44" customFormat="1" ht="11.4" x14ac:dyDescent="0.2">
      <c r="A3981" s="44" t="s">
        <v>31526</v>
      </c>
      <c r="B3981" s="44" t="s">
        <v>18847</v>
      </c>
      <c r="C3981" s="44" t="s">
        <v>35178</v>
      </c>
      <c r="D3981" s="44" t="s">
        <v>26970</v>
      </c>
      <c r="E3981" s="44" t="str">
        <f t="shared" si="70"/>
        <v>2023-01</v>
      </c>
      <c r="G3981" s="46"/>
      <c r="H3981" s="46"/>
    </row>
    <row r="3982" spans="1:8" s="44" customFormat="1" ht="11.4" x14ac:dyDescent="0.2">
      <c r="A3982" s="44" t="s">
        <v>31533</v>
      </c>
      <c r="B3982" s="44" t="s">
        <v>18847</v>
      </c>
      <c r="C3982" s="44" t="s">
        <v>35178</v>
      </c>
      <c r="D3982" s="44" t="s">
        <v>26970</v>
      </c>
      <c r="E3982" s="44" t="str">
        <f t="shared" si="70"/>
        <v>2023-01</v>
      </c>
      <c r="G3982" s="46"/>
      <c r="H3982" s="46"/>
    </row>
    <row r="3983" spans="1:8" s="44" customFormat="1" ht="11.4" x14ac:dyDescent="0.2">
      <c r="A3983" s="44" t="s">
        <v>31554</v>
      </c>
      <c r="B3983" s="44" t="s">
        <v>18847</v>
      </c>
      <c r="C3983" s="44" t="s">
        <v>35178</v>
      </c>
      <c r="D3983" s="44" t="s">
        <v>26970</v>
      </c>
      <c r="E3983" s="44" t="str">
        <f t="shared" si="70"/>
        <v>2023-01</v>
      </c>
      <c r="G3983" s="46"/>
      <c r="H3983" s="46"/>
    </row>
    <row r="3984" spans="1:8" s="44" customFormat="1" ht="11.4" x14ac:dyDescent="0.2">
      <c r="A3984" s="44" t="s">
        <v>31555</v>
      </c>
      <c r="B3984" s="44" t="s">
        <v>18847</v>
      </c>
      <c r="C3984" s="44" t="s">
        <v>35178</v>
      </c>
      <c r="D3984" s="44" t="s">
        <v>26970</v>
      </c>
      <c r="E3984" s="44" t="str">
        <f t="shared" si="70"/>
        <v>2023-01</v>
      </c>
      <c r="G3984" s="46"/>
      <c r="H3984" s="46"/>
    </row>
    <row r="3985" spans="1:8" s="44" customFormat="1" ht="11.4" x14ac:dyDescent="0.2">
      <c r="A3985" s="44" t="s">
        <v>31556</v>
      </c>
      <c r="B3985" s="44" t="s">
        <v>18847</v>
      </c>
      <c r="C3985" s="44" t="s">
        <v>35178</v>
      </c>
      <c r="D3985" s="44" t="s">
        <v>26970</v>
      </c>
      <c r="E3985" s="44" t="str">
        <f t="shared" si="70"/>
        <v>2023-01</v>
      </c>
      <c r="G3985" s="46"/>
      <c r="H3985" s="46"/>
    </row>
    <row r="3986" spans="1:8" s="44" customFormat="1" ht="11.4" x14ac:dyDescent="0.2">
      <c r="A3986" s="44" t="s">
        <v>31557</v>
      </c>
      <c r="B3986" s="44" t="s">
        <v>18847</v>
      </c>
      <c r="C3986" s="44" t="s">
        <v>35178</v>
      </c>
      <c r="D3986" s="44" t="s">
        <v>26970</v>
      </c>
      <c r="E3986" s="44" t="str">
        <f t="shared" si="70"/>
        <v>2023-01</v>
      </c>
      <c r="G3986" s="46"/>
      <c r="H3986" s="46"/>
    </row>
    <row r="3987" spans="1:8" s="44" customFormat="1" ht="11.4" x14ac:dyDescent="0.2">
      <c r="A3987" s="44" t="s">
        <v>31517</v>
      </c>
      <c r="B3987" s="44" t="s">
        <v>18847</v>
      </c>
      <c r="C3987" s="44" t="s">
        <v>35179</v>
      </c>
      <c r="D3987" s="44" t="s">
        <v>27153</v>
      </c>
      <c r="E3987" s="44" t="str">
        <f t="shared" si="70"/>
        <v>2023-02</v>
      </c>
      <c r="G3987" s="46"/>
      <c r="H3987" s="46"/>
    </row>
    <row r="3988" spans="1:8" s="44" customFormat="1" ht="11.4" x14ac:dyDescent="0.2">
      <c r="A3988" s="44" t="s">
        <v>31523</v>
      </c>
      <c r="B3988" s="44" t="s">
        <v>18847</v>
      </c>
      <c r="C3988" s="44" t="s">
        <v>35179</v>
      </c>
      <c r="D3988" s="44" t="s">
        <v>27153</v>
      </c>
      <c r="E3988" s="44" t="str">
        <f t="shared" si="70"/>
        <v>2023-02</v>
      </c>
      <c r="G3988" s="46"/>
      <c r="H3988" s="46"/>
    </row>
    <row r="3989" spans="1:8" s="44" customFormat="1" ht="11.4" x14ac:dyDescent="0.2">
      <c r="A3989" s="44" t="s">
        <v>31531</v>
      </c>
      <c r="B3989" s="44" t="s">
        <v>18847</v>
      </c>
      <c r="C3989" s="44" t="s">
        <v>35180</v>
      </c>
      <c r="D3989" s="44" t="s">
        <v>27358</v>
      </c>
      <c r="E3989" s="44" t="str">
        <f t="shared" si="70"/>
        <v>2023-02</v>
      </c>
      <c r="G3989" s="46"/>
      <c r="H3989" s="46"/>
    </row>
    <row r="3990" spans="1:8" s="44" customFormat="1" ht="11.4" x14ac:dyDescent="0.2">
      <c r="A3990" s="44" t="s">
        <v>31532</v>
      </c>
      <c r="B3990" s="44" t="s">
        <v>18847</v>
      </c>
      <c r="C3990" s="44" t="s">
        <v>35179</v>
      </c>
      <c r="D3990" s="44" t="s">
        <v>27153</v>
      </c>
      <c r="E3990" s="44" t="str">
        <f t="shared" si="70"/>
        <v>2023-02</v>
      </c>
      <c r="G3990" s="46"/>
      <c r="H3990" s="46"/>
    </row>
    <row r="3991" spans="1:8" s="44" customFormat="1" ht="11.4" x14ac:dyDescent="0.2">
      <c r="A3991" s="44" t="s">
        <v>31539</v>
      </c>
      <c r="B3991" s="44" t="s">
        <v>18847</v>
      </c>
      <c r="C3991" s="44" t="s">
        <v>35181</v>
      </c>
      <c r="D3991" s="44" t="s">
        <v>27358</v>
      </c>
      <c r="E3991" s="44" t="str">
        <f t="shared" si="70"/>
        <v>2023-02</v>
      </c>
      <c r="G3991" s="46"/>
      <c r="H3991" s="46"/>
    </row>
    <row r="3992" spans="1:8" s="44" customFormat="1" ht="11.4" x14ac:dyDescent="0.2">
      <c r="A3992" s="44" t="s">
        <v>31541</v>
      </c>
      <c r="B3992" s="44" t="s">
        <v>18847</v>
      </c>
      <c r="C3992" s="44" t="s">
        <v>35179</v>
      </c>
      <c r="D3992" s="44" t="s">
        <v>27153</v>
      </c>
      <c r="E3992" s="44" t="str">
        <f t="shared" si="70"/>
        <v>2023-02</v>
      </c>
      <c r="G3992" s="46"/>
      <c r="H3992" s="46"/>
    </row>
    <row r="3993" spans="1:8" s="44" customFormat="1" ht="11.4" x14ac:dyDescent="0.2">
      <c r="A3993" s="44" t="s">
        <v>31515</v>
      </c>
      <c r="B3993" s="44" t="s">
        <v>18847</v>
      </c>
      <c r="C3993" s="44" t="s">
        <v>35182</v>
      </c>
      <c r="D3993" s="44" t="s">
        <v>28721</v>
      </c>
      <c r="E3993" s="44" t="str">
        <f t="shared" si="70"/>
        <v>2023-05</v>
      </c>
      <c r="G3993" s="46"/>
      <c r="H3993" s="46"/>
    </row>
    <row r="3994" spans="1:8" s="44" customFormat="1" ht="11.4" x14ac:dyDescent="0.2">
      <c r="A3994" s="44" t="s">
        <v>31516</v>
      </c>
      <c r="B3994" s="44" t="s">
        <v>18847</v>
      </c>
      <c r="C3994" s="44" t="s">
        <v>35183</v>
      </c>
      <c r="D3994" s="44" t="s">
        <v>28721</v>
      </c>
      <c r="E3994" s="44" t="str">
        <f t="shared" si="70"/>
        <v>2023-05</v>
      </c>
      <c r="G3994" s="46"/>
      <c r="H3994" s="46"/>
    </row>
    <row r="3995" spans="1:8" s="44" customFormat="1" ht="11.4" x14ac:dyDescent="0.2">
      <c r="A3995" s="44" t="s">
        <v>31521</v>
      </c>
      <c r="B3995" s="44" t="s">
        <v>18847</v>
      </c>
      <c r="C3995" s="44" t="s">
        <v>35184</v>
      </c>
      <c r="D3995" s="44" t="s">
        <v>28721</v>
      </c>
      <c r="E3995" s="44" t="str">
        <f t="shared" si="70"/>
        <v>2023-05</v>
      </c>
      <c r="G3995" s="46"/>
      <c r="H3995" s="46"/>
    </row>
    <row r="3996" spans="1:8" s="44" customFormat="1" ht="11.4" x14ac:dyDescent="0.2">
      <c r="A3996" s="44" t="s">
        <v>31522</v>
      </c>
      <c r="B3996" s="44" t="s">
        <v>18847</v>
      </c>
      <c r="C3996" s="44" t="s">
        <v>35155</v>
      </c>
      <c r="D3996" s="44" t="s">
        <v>28721</v>
      </c>
      <c r="E3996" s="44" t="str">
        <f t="shared" si="70"/>
        <v>2023-05</v>
      </c>
      <c r="G3996" s="46"/>
      <c r="H3996" s="46"/>
    </row>
    <row r="3997" spans="1:8" s="44" customFormat="1" ht="11.4" x14ac:dyDescent="0.2">
      <c r="A3997" s="44" t="s">
        <v>31550</v>
      </c>
      <c r="B3997" s="44" t="s">
        <v>18847</v>
      </c>
      <c r="C3997" s="44" t="s">
        <v>35183</v>
      </c>
      <c r="D3997" s="44" t="s">
        <v>28721</v>
      </c>
      <c r="E3997" s="44" t="str">
        <f t="shared" si="70"/>
        <v>2023-05</v>
      </c>
      <c r="G3997" s="46"/>
      <c r="H3997" s="46"/>
    </row>
    <row r="3998" spans="1:8" s="44" customFormat="1" ht="11.4" x14ac:dyDescent="0.2">
      <c r="A3998" s="44" t="s">
        <v>31551</v>
      </c>
      <c r="B3998" s="44" t="s">
        <v>18847</v>
      </c>
      <c r="C3998" s="44" t="s">
        <v>35183</v>
      </c>
      <c r="D3998" s="44" t="s">
        <v>28721</v>
      </c>
      <c r="E3998" s="44" t="str">
        <f t="shared" si="70"/>
        <v>2023-05</v>
      </c>
      <c r="G3998" s="46"/>
      <c r="H3998" s="46"/>
    </row>
    <row r="3999" spans="1:8" s="44" customFormat="1" ht="11.4" x14ac:dyDescent="0.2">
      <c r="A3999" s="44" t="s">
        <v>31552</v>
      </c>
      <c r="B3999" s="44" t="s">
        <v>18847</v>
      </c>
      <c r="C3999" s="44" t="s">
        <v>35182</v>
      </c>
      <c r="D3999" s="44" t="s">
        <v>28725</v>
      </c>
      <c r="E3999" s="44" t="str">
        <f t="shared" si="70"/>
        <v>2023-05</v>
      </c>
      <c r="G3999" s="46"/>
      <c r="H3999" s="46"/>
    </row>
    <row r="4000" spans="1:8" s="44" customFormat="1" ht="11.4" x14ac:dyDescent="0.2">
      <c r="A4000" s="44" t="s">
        <v>31553</v>
      </c>
      <c r="B4000" s="44" t="s">
        <v>18847</v>
      </c>
      <c r="C4000" s="44" t="s">
        <v>35183</v>
      </c>
      <c r="D4000" s="44" t="s">
        <v>28725</v>
      </c>
      <c r="E4000" s="44" t="str">
        <f t="shared" si="70"/>
        <v>2023-05</v>
      </c>
      <c r="G4000" s="46"/>
      <c r="H4000" s="46"/>
    </row>
    <row r="4001" spans="1:8" s="44" customFormat="1" ht="11.4" x14ac:dyDescent="0.2">
      <c r="A4001" s="44" t="s">
        <v>31558</v>
      </c>
      <c r="B4001" s="44" t="s">
        <v>18847</v>
      </c>
      <c r="C4001" s="44" t="s">
        <v>35183</v>
      </c>
      <c r="D4001" s="44" t="s">
        <v>28725</v>
      </c>
      <c r="E4001" s="44" t="str">
        <f t="shared" si="70"/>
        <v>2023-05</v>
      </c>
      <c r="G4001" s="46"/>
      <c r="H4001" s="46"/>
    </row>
    <row r="4002" spans="1:8" s="44" customFormat="1" ht="11.4" x14ac:dyDescent="0.2">
      <c r="A4002" s="44" t="s">
        <v>31559</v>
      </c>
      <c r="B4002" s="44" t="s">
        <v>19184</v>
      </c>
      <c r="C4002" s="44" t="s">
        <v>35150</v>
      </c>
      <c r="D4002" s="44" t="s">
        <v>27058</v>
      </c>
      <c r="E4002" s="44" t="str">
        <f t="shared" si="70"/>
        <v>2022-01</v>
      </c>
      <c r="G4002" s="46"/>
      <c r="H4002" s="46"/>
    </row>
    <row r="4003" spans="1:8" s="44" customFormat="1" ht="11.4" x14ac:dyDescent="0.2">
      <c r="A4003" s="44" t="s">
        <v>31561</v>
      </c>
      <c r="B4003" s="44" t="s">
        <v>19184</v>
      </c>
      <c r="C4003" s="44" t="s">
        <v>35185</v>
      </c>
      <c r="D4003" s="44" t="s">
        <v>26863</v>
      </c>
      <c r="E4003" s="44" t="str">
        <f t="shared" si="70"/>
        <v>2022-05</v>
      </c>
      <c r="G4003" s="46"/>
      <c r="H4003" s="46"/>
    </row>
    <row r="4004" spans="1:8" s="44" customFormat="1" ht="11.4" x14ac:dyDescent="0.2">
      <c r="A4004" s="44" t="s">
        <v>31560</v>
      </c>
      <c r="B4004" s="44" t="s">
        <v>19184</v>
      </c>
      <c r="C4004" s="44" t="s">
        <v>35186</v>
      </c>
      <c r="D4004" s="44" t="s">
        <v>27084</v>
      </c>
      <c r="E4004" s="44" t="str">
        <f t="shared" si="70"/>
        <v>2022-12</v>
      </c>
      <c r="G4004" s="46"/>
      <c r="H4004" s="46"/>
    </row>
    <row r="4005" spans="1:8" s="44" customFormat="1" ht="11.4" x14ac:dyDescent="0.2">
      <c r="A4005" s="44" t="s">
        <v>31564</v>
      </c>
      <c r="B4005" s="44" t="s">
        <v>19555</v>
      </c>
      <c r="C4005" s="44" t="s">
        <v>35187</v>
      </c>
      <c r="D4005" s="44" t="s">
        <v>26835</v>
      </c>
      <c r="E4005" s="44" t="str">
        <f t="shared" si="70"/>
        <v>2022-03</v>
      </c>
      <c r="G4005" s="46"/>
      <c r="H4005" s="46"/>
    </row>
    <row r="4006" spans="1:8" s="44" customFormat="1" ht="11.4" x14ac:dyDescent="0.2">
      <c r="A4006" s="44" t="s">
        <v>31563</v>
      </c>
      <c r="B4006" s="44" t="s">
        <v>19555</v>
      </c>
      <c r="C4006" s="44" t="s">
        <v>35188</v>
      </c>
      <c r="D4006" s="44" t="s">
        <v>26848</v>
      </c>
      <c r="E4006" s="44" t="str">
        <f t="shared" si="70"/>
        <v>2022-05</v>
      </c>
      <c r="G4006" s="46"/>
      <c r="H4006" s="46"/>
    </row>
    <row r="4007" spans="1:8" s="44" customFormat="1" ht="11.4" x14ac:dyDescent="0.2">
      <c r="A4007" s="44" t="s">
        <v>31562</v>
      </c>
      <c r="B4007" s="44" t="s">
        <v>19555</v>
      </c>
      <c r="C4007" s="44" t="s">
        <v>35189</v>
      </c>
      <c r="D4007" s="44" t="s">
        <v>27045</v>
      </c>
      <c r="E4007" s="44" t="str">
        <f t="shared" si="70"/>
        <v>2022-07</v>
      </c>
      <c r="G4007" s="46"/>
      <c r="H4007" s="46"/>
    </row>
    <row r="4008" spans="1:8" s="44" customFormat="1" ht="11.4" x14ac:dyDescent="0.2">
      <c r="A4008" s="44" t="s">
        <v>31565</v>
      </c>
      <c r="B4008" s="44" t="s">
        <v>19555</v>
      </c>
      <c r="C4008" s="44" t="s">
        <v>35178</v>
      </c>
      <c r="D4008" s="44" t="s">
        <v>26970</v>
      </c>
      <c r="E4008" s="44" t="str">
        <f t="shared" si="70"/>
        <v>2023-01</v>
      </c>
      <c r="G4008" s="46"/>
      <c r="H4008" s="46"/>
    </row>
    <row r="4009" spans="1:8" s="44" customFormat="1" ht="11.4" x14ac:dyDescent="0.2">
      <c r="A4009" s="44" t="s">
        <v>31567</v>
      </c>
      <c r="B4009" s="44" t="s">
        <v>19555</v>
      </c>
      <c r="C4009" s="44" t="s">
        <v>35178</v>
      </c>
      <c r="D4009" s="44" t="s">
        <v>26970</v>
      </c>
      <c r="E4009" s="44" t="str">
        <f t="shared" si="70"/>
        <v>2023-01</v>
      </c>
      <c r="G4009" s="46"/>
      <c r="H4009" s="46"/>
    </row>
    <row r="4010" spans="1:8" s="44" customFormat="1" ht="11.4" x14ac:dyDescent="0.2">
      <c r="A4010" s="44" t="s">
        <v>31570</v>
      </c>
      <c r="B4010" s="44" t="s">
        <v>19555</v>
      </c>
      <c r="C4010" s="44" t="s">
        <v>35178</v>
      </c>
      <c r="D4010" s="44" t="s">
        <v>26970</v>
      </c>
      <c r="E4010" s="44" t="str">
        <f t="shared" si="70"/>
        <v>2023-01</v>
      </c>
      <c r="G4010" s="46"/>
      <c r="H4010" s="46"/>
    </row>
    <row r="4011" spans="1:8" s="44" customFormat="1" ht="11.4" x14ac:dyDescent="0.2">
      <c r="A4011" s="44" t="s">
        <v>31576</v>
      </c>
      <c r="B4011" s="44" t="s">
        <v>19555</v>
      </c>
      <c r="C4011" s="44" t="s">
        <v>35178</v>
      </c>
      <c r="D4011" s="44" t="s">
        <v>26970</v>
      </c>
      <c r="E4011" s="44" t="str">
        <f t="shared" si="70"/>
        <v>2023-01</v>
      </c>
      <c r="G4011" s="46"/>
      <c r="H4011" s="46"/>
    </row>
    <row r="4012" spans="1:8" s="44" customFormat="1" ht="11.4" x14ac:dyDescent="0.2">
      <c r="A4012" s="44" t="s">
        <v>31569</v>
      </c>
      <c r="B4012" s="44" t="s">
        <v>19555</v>
      </c>
      <c r="C4012" s="44" t="s">
        <v>35179</v>
      </c>
      <c r="D4012" s="44" t="s">
        <v>27153</v>
      </c>
      <c r="E4012" s="44" t="str">
        <f t="shared" si="70"/>
        <v>2023-02</v>
      </c>
      <c r="G4012" s="46"/>
      <c r="H4012" s="46"/>
    </row>
    <row r="4013" spans="1:8" s="44" customFormat="1" ht="11.4" x14ac:dyDescent="0.2">
      <c r="A4013" s="44" t="s">
        <v>31571</v>
      </c>
      <c r="B4013" s="44" t="s">
        <v>19555</v>
      </c>
      <c r="C4013" s="44" t="s">
        <v>35179</v>
      </c>
      <c r="D4013" s="44" t="s">
        <v>27153</v>
      </c>
      <c r="E4013" s="44" t="str">
        <f t="shared" si="70"/>
        <v>2023-02</v>
      </c>
      <c r="G4013" s="46"/>
      <c r="H4013" s="46"/>
    </row>
    <row r="4014" spans="1:8" s="44" customFormat="1" ht="11.4" x14ac:dyDescent="0.2">
      <c r="A4014" s="44" t="s">
        <v>31574</v>
      </c>
      <c r="B4014" s="44" t="s">
        <v>19555</v>
      </c>
      <c r="C4014" s="44" t="s">
        <v>35179</v>
      </c>
      <c r="D4014" s="44" t="s">
        <v>27153</v>
      </c>
      <c r="E4014" s="44" t="str">
        <f t="shared" si="70"/>
        <v>2023-02</v>
      </c>
      <c r="G4014" s="46"/>
      <c r="H4014" s="46"/>
    </row>
    <row r="4015" spans="1:8" s="44" customFormat="1" ht="11.4" x14ac:dyDescent="0.2">
      <c r="A4015" s="44" t="s">
        <v>31580</v>
      </c>
      <c r="B4015" s="44" t="s">
        <v>19555</v>
      </c>
      <c r="C4015" s="44" t="s">
        <v>35179</v>
      </c>
      <c r="D4015" s="44" t="s">
        <v>27153</v>
      </c>
      <c r="E4015" s="44" t="str">
        <f t="shared" si="70"/>
        <v>2023-02</v>
      </c>
      <c r="G4015" s="46"/>
      <c r="H4015" s="46"/>
    </row>
    <row r="4016" spans="1:8" s="44" customFormat="1" ht="11.4" x14ac:dyDescent="0.2">
      <c r="A4016" s="44" t="s">
        <v>31566</v>
      </c>
      <c r="B4016" s="44" t="s">
        <v>19555</v>
      </c>
      <c r="C4016" s="44" t="s">
        <v>35179</v>
      </c>
      <c r="D4016" s="44" t="s">
        <v>27175</v>
      </c>
      <c r="E4016" s="44" t="str">
        <f t="shared" si="70"/>
        <v>2023-03</v>
      </c>
      <c r="G4016" s="46"/>
      <c r="H4016" s="46"/>
    </row>
    <row r="4017" spans="1:8" s="44" customFormat="1" ht="11.4" x14ac:dyDescent="0.2">
      <c r="A4017" s="44" t="s">
        <v>31568</v>
      </c>
      <c r="B4017" s="44" t="s">
        <v>19555</v>
      </c>
      <c r="C4017" s="44" t="s">
        <v>35190</v>
      </c>
      <c r="D4017" s="44" t="s">
        <v>27220</v>
      </c>
      <c r="E4017" s="44" t="str">
        <f t="shared" si="70"/>
        <v>2023-03</v>
      </c>
      <c r="G4017" s="46"/>
      <c r="H4017" s="46"/>
    </row>
    <row r="4018" spans="1:8" s="44" customFormat="1" ht="11.4" x14ac:dyDescent="0.2">
      <c r="A4018" s="44" t="s">
        <v>31572</v>
      </c>
      <c r="B4018" s="44" t="s">
        <v>19555</v>
      </c>
      <c r="C4018" s="44" t="s">
        <v>35190</v>
      </c>
      <c r="D4018" s="44" t="s">
        <v>27220</v>
      </c>
      <c r="E4018" s="44" t="str">
        <f t="shared" si="70"/>
        <v>2023-03</v>
      </c>
      <c r="G4018" s="46"/>
      <c r="H4018" s="46"/>
    </row>
    <row r="4019" spans="1:8" s="44" customFormat="1" ht="11.4" x14ac:dyDescent="0.2">
      <c r="A4019" s="44" t="s">
        <v>31573</v>
      </c>
      <c r="B4019" s="44" t="s">
        <v>19555</v>
      </c>
      <c r="C4019" s="44" t="s">
        <v>35190</v>
      </c>
      <c r="D4019" s="44" t="s">
        <v>27220</v>
      </c>
      <c r="E4019" s="44" t="str">
        <f t="shared" si="70"/>
        <v>2023-03</v>
      </c>
      <c r="G4019" s="46"/>
      <c r="H4019" s="46"/>
    </row>
    <row r="4020" spans="1:8" s="44" customFormat="1" ht="11.4" x14ac:dyDescent="0.2">
      <c r="A4020" s="44" t="s">
        <v>31575</v>
      </c>
      <c r="B4020" s="44" t="s">
        <v>19555</v>
      </c>
      <c r="C4020" s="44" t="s">
        <v>35191</v>
      </c>
      <c r="D4020" s="44" t="s">
        <v>27175</v>
      </c>
      <c r="E4020" s="44" t="str">
        <f t="shared" si="70"/>
        <v>2023-03</v>
      </c>
      <c r="G4020" s="46"/>
      <c r="H4020" s="46"/>
    </row>
    <row r="4021" spans="1:8" s="44" customFormat="1" ht="11.4" x14ac:dyDescent="0.2">
      <c r="A4021" s="44" t="s">
        <v>31577</v>
      </c>
      <c r="B4021" s="44" t="s">
        <v>19555</v>
      </c>
      <c r="C4021" s="44" t="s">
        <v>35179</v>
      </c>
      <c r="D4021" s="44" t="s">
        <v>27175</v>
      </c>
      <c r="E4021" s="44" t="str">
        <f t="shared" si="70"/>
        <v>2023-03</v>
      </c>
      <c r="G4021" s="46"/>
      <c r="H4021" s="46"/>
    </row>
    <row r="4022" spans="1:8" s="44" customFormat="1" ht="11.4" x14ac:dyDescent="0.2">
      <c r="A4022" s="44" t="s">
        <v>31578</v>
      </c>
      <c r="B4022" s="44" t="s">
        <v>19555</v>
      </c>
      <c r="C4022" s="44" t="s">
        <v>35191</v>
      </c>
      <c r="D4022" s="44" t="s">
        <v>27175</v>
      </c>
      <c r="E4022" s="44" t="str">
        <f t="shared" si="70"/>
        <v>2023-03</v>
      </c>
      <c r="G4022" s="46"/>
      <c r="H4022" s="46"/>
    </row>
    <row r="4023" spans="1:8" s="44" customFormat="1" ht="11.4" x14ac:dyDescent="0.2">
      <c r="A4023" s="44" t="s">
        <v>31579</v>
      </c>
      <c r="B4023" s="44" t="s">
        <v>19555</v>
      </c>
      <c r="C4023" s="44" t="s">
        <v>35179</v>
      </c>
      <c r="D4023" s="44" t="s">
        <v>27175</v>
      </c>
      <c r="E4023" s="44" t="str">
        <f t="shared" si="70"/>
        <v>2023-03</v>
      </c>
      <c r="G4023" s="46"/>
      <c r="H4023" s="46"/>
    </row>
    <row r="4024" spans="1:8" s="44" customFormat="1" ht="11.4" x14ac:dyDescent="0.2">
      <c r="A4024" s="44" t="s">
        <v>31581</v>
      </c>
      <c r="B4024" s="44" t="s">
        <v>19555</v>
      </c>
      <c r="C4024" s="44" t="s">
        <v>35179</v>
      </c>
      <c r="D4024" s="44" t="s">
        <v>27175</v>
      </c>
      <c r="E4024" s="44" t="str">
        <f t="shared" si="70"/>
        <v>2023-03</v>
      </c>
      <c r="G4024" s="46"/>
      <c r="H4024" s="46"/>
    </row>
    <row r="4025" spans="1:8" s="44" customFormat="1" ht="11.4" x14ac:dyDescent="0.2">
      <c r="A4025" s="44" t="s">
        <v>31582</v>
      </c>
      <c r="B4025" s="44" t="s">
        <v>19555</v>
      </c>
      <c r="C4025" s="44" t="s">
        <v>32900</v>
      </c>
      <c r="D4025" s="44" t="s">
        <v>27220</v>
      </c>
      <c r="E4025" s="44" t="str">
        <f t="shared" si="70"/>
        <v>2023-03</v>
      </c>
      <c r="G4025" s="46"/>
      <c r="H4025" s="46"/>
    </row>
    <row r="4026" spans="1:8" s="44" customFormat="1" ht="11.4" x14ac:dyDescent="0.2">
      <c r="A4026" s="44" t="s">
        <v>31583</v>
      </c>
      <c r="B4026" s="44" t="s">
        <v>19555</v>
      </c>
      <c r="C4026" s="44" t="s">
        <v>33240</v>
      </c>
      <c r="D4026" s="44" t="s">
        <v>28721</v>
      </c>
      <c r="E4026" s="44" t="str">
        <f t="shared" si="70"/>
        <v>2023-05</v>
      </c>
      <c r="G4026" s="46"/>
      <c r="H4026" s="46"/>
    </row>
    <row r="4027" spans="1:8" s="44" customFormat="1" ht="11.4" x14ac:dyDescent="0.2">
      <c r="A4027" s="44" t="s">
        <v>31584</v>
      </c>
      <c r="B4027" s="44" t="s">
        <v>19748</v>
      </c>
      <c r="C4027" s="44" t="s">
        <v>35192</v>
      </c>
      <c r="D4027" s="44" t="s">
        <v>27403</v>
      </c>
      <c r="E4027" s="46" t="str">
        <f t="shared" si="70"/>
        <v>2021-06</v>
      </c>
      <c r="G4027" s="46"/>
      <c r="H4027" s="46"/>
    </row>
    <row r="4028" spans="1:8" s="44" customFormat="1" ht="11.4" x14ac:dyDescent="0.2">
      <c r="A4028" s="44" t="s">
        <v>31589</v>
      </c>
      <c r="B4028" s="44" t="s">
        <v>19748</v>
      </c>
      <c r="C4028" s="44" t="s">
        <v>35193</v>
      </c>
      <c r="D4028" s="44" t="s">
        <v>27137</v>
      </c>
      <c r="E4028" s="46" t="str">
        <f t="shared" ref="E4028:E4031" si="71">LEFT(D4028,7)</f>
        <v>2021-07</v>
      </c>
      <c r="G4028" s="46"/>
      <c r="H4028" s="46"/>
    </row>
    <row r="4029" spans="1:8" s="44" customFormat="1" ht="11.4" x14ac:dyDescent="0.2">
      <c r="A4029" s="44" t="s">
        <v>31591</v>
      </c>
      <c r="B4029" s="44" t="s">
        <v>19748</v>
      </c>
      <c r="C4029" s="44" t="s">
        <v>35193</v>
      </c>
      <c r="D4029" s="44" t="s">
        <v>27137</v>
      </c>
      <c r="E4029" s="46" t="str">
        <f t="shared" si="71"/>
        <v>2021-07</v>
      </c>
      <c r="G4029" s="46"/>
      <c r="H4029" s="46"/>
    </row>
    <row r="4030" spans="1:8" s="44" customFormat="1" ht="11.4" x14ac:dyDescent="0.2">
      <c r="A4030" s="44" t="s">
        <v>31593</v>
      </c>
      <c r="B4030" s="44" t="s">
        <v>19748</v>
      </c>
      <c r="C4030" s="44" t="s">
        <v>35193</v>
      </c>
      <c r="D4030" s="44" t="s">
        <v>27137</v>
      </c>
      <c r="E4030" s="46" t="str">
        <f t="shared" si="71"/>
        <v>2021-07</v>
      </c>
      <c r="G4030" s="46"/>
      <c r="H4030" s="46"/>
    </row>
    <row r="4031" spans="1:8" s="44" customFormat="1" ht="11.4" x14ac:dyDescent="0.2">
      <c r="A4031" s="44" t="s">
        <v>31587</v>
      </c>
      <c r="B4031" s="44" t="s">
        <v>19748</v>
      </c>
      <c r="C4031" s="44" t="s">
        <v>35194</v>
      </c>
      <c r="D4031" s="44" t="s">
        <v>27919</v>
      </c>
      <c r="E4031" s="46" t="str">
        <f t="shared" si="71"/>
        <v>2021-10</v>
      </c>
      <c r="G4031" s="46"/>
      <c r="H4031" s="46"/>
    </row>
    <row r="4032" spans="1:8" s="44" customFormat="1" ht="11.4" x14ac:dyDescent="0.2">
      <c r="A4032" s="44" t="s">
        <v>31585</v>
      </c>
      <c r="B4032" s="44" t="s">
        <v>19748</v>
      </c>
      <c r="C4032" s="44" t="s">
        <v>35195</v>
      </c>
      <c r="D4032" s="44" t="s">
        <v>26205</v>
      </c>
      <c r="E4032" s="44" t="s">
        <v>32834</v>
      </c>
      <c r="G4032" s="46"/>
      <c r="H4032" s="46"/>
    </row>
    <row r="4033" spans="1:8" s="44" customFormat="1" ht="11.4" x14ac:dyDescent="0.2">
      <c r="A4033" s="44" t="s">
        <v>31586</v>
      </c>
      <c r="B4033" s="44" t="s">
        <v>19748</v>
      </c>
      <c r="C4033" s="44" t="s">
        <v>35196</v>
      </c>
      <c r="D4033" s="44" t="s">
        <v>26205</v>
      </c>
      <c r="E4033" s="44" t="s">
        <v>32834</v>
      </c>
      <c r="G4033" s="46"/>
      <c r="H4033" s="46"/>
    </row>
    <row r="4034" spans="1:8" s="44" customFormat="1" ht="11.4" x14ac:dyDescent="0.2">
      <c r="A4034" s="44" t="s">
        <v>31588</v>
      </c>
      <c r="B4034" s="44" t="s">
        <v>19748</v>
      </c>
      <c r="C4034" s="44" t="s">
        <v>34240</v>
      </c>
      <c r="D4034" s="44" t="s">
        <v>26205</v>
      </c>
      <c r="E4034" s="44" t="s">
        <v>32834</v>
      </c>
      <c r="G4034" s="46"/>
      <c r="H4034" s="46"/>
    </row>
    <row r="4035" spans="1:8" s="44" customFormat="1" ht="11.4" x14ac:dyDescent="0.2">
      <c r="A4035" s="44" t="s">
        <v>31590</v>
      </c>
      <c r="B4035" s="44" t="s">
        <v>19748</v>
      </c>
      <c r="C4035" s="44" t="s">
        <v>34255</v>
      </c>
      <c r="D4035" s="44" t="s">
        <v>26205</v>
      </c>
      <c r="E4035" s="44" t="s">
        <v>32834</v>
      </c>
      <c r="G4035" s="46"/>
      <c r="H4035" s="46"/>
    </row>
    <row r="4036" spans="1:8" s="44" customFormat="1" ht="11.4" x14ac:dyDescent="0.2">
      <c r="A4036" s="44" t="s">
        <v>31592</v>
      </c>
      <c r="B4036" s="44" t="s">
        <v>19748</v>
      </c>
      <c r="C4036" s="44" t="s">
        <v>34261</v>
      </c>
      <c r="D4036" s="44" t="s">
        <v>26205</v>
      </c>
      <c r="E4036" s="44" t="s">
        <v>32834</v>
      </c>
      <c r="G4036" s="46"/>
      <c r="H4036" s="46"/>
    </row>
    <row r="4037" spans="1:8" s="44" customFormat="1" ht="11.4" x14ac:dyDescent="0.2">
      <c r="A4037" s="44" t="s">
        <v>31594</v>
      </c>
      <c r="B4037" s="44" t="s">
        <v>19748</v>
      </c>
      <c r="C4037" s="44" t="s">
        <v>34253</v>
      </c>
      <c r="D4037" s="44" t="s">
        <v>26205</v>
      </c>
      <c r="E4037" s="44" t="s">
        <v>32834</v>
      </c>
      <c r="G4037" s="46"/>
      <c r="H4037" s="46"/>
    </row>
    <row r="4038" spans="1:8" s="44" customFormat="1" ht="11.4" x14ac:dyDescent="0.2">
      <c r="A4038" s="44" t="s">
        <v>31595</v>
      </c>
      <c r="B4038" s="44" t="s">
        <v>19748</v>
      </c>
      <c r="C4038" s="44" t="s">
        <v>34257</v>
      </c>
      <c r="D4038" s="44" t="s">
        <v>26205</v>
      </c>
      <c r="E4038" s="44" t="s">
        <v>32834</v>
      </c>
      <c r="G4038" s="46"/>
      <c r="H4038" s="46"/>
    </row>
    <row r="4039" spans="1:8" s="44" customFormat="1" ht="11.4" x14ac:dyDescent="0.2">
      <c r="A4039" s="44" t="s">
        <v>31597</v>
      </c>
      <c r="B4039" s="44" t="s">
        <v>19748</v>
      </c>
      <c r="C4039" s="44" t="s">
        <v>35176</v>
      </c>
      <c r="D4039" s="44" t="s">
        <v>26923</v>
      </c>
      <c r="E4039" s="44" t="str">
        <f t="shared" ref="E4039:E4102" si="72">LEFT(D4039,7)</f>
        <v>2022-10</v>
      </c>
      <c r="G4039" s="46"/>
      <c r="H4039" s="46"/>
    </row>
    <row r="4040" spans="1:8" s="44" customFormat="1" ht="11.4" x14ac:dyDescent="0.2">
      <c r="A4040" s="44" t="s">
        <v>31598</v>
      </c>
      <c r="B4040" s="44" t="s">
        <v>19748</v>
      </c>
      <c r="C4040" s="44" t="s">
        <v>35176</v>
      </c>
      <c r="D4040" s="44" t="s">
        <v>26923</v>
      </c>
      <c r="E4040" s="44" t="str">
        <f t="shared" si="72"/>
        <v>2022-10</v>
      </c>
      <c r="G4040" s="46"/>
      <c r="H4040" s="46"/>
    </row>
    <row r="4041" spans="1:8" s="44" customFormat="1" ht="11.4" x14ac:dyDescent="0.2">
      <c r="A4041" s="44" t="s">
        <v>31607</v>
      </c>
      <c r="B4041" s="44" t="s">
        <v>19748</v>
      </c>
      <c r="C4041" s="44" t="s">
        <v>35176</v>
      </c>
      <c r="D4041" s="44" t="s">
        <v>26923</v>
      </c>
      <c r="E4041" s="44" t="str">
        <f t="shared" si="72"/>
        <v>2022-10</v>
      </c>
      <c r="G4041" s="46"/>
      <c r="H4041" s="46"/>
    </row>
    <row r="4042" spans="1:8" s="44" customFormat="1" ht="11.4" x14ac:dyDescent="0.2">
      <c r="A4042" s="44" t="s">
        <v>31608</v>
      </c>
      <c r="B4042" s="44" t="s">
        <v>19748</v>
      </c>
      <c r="C4042" s="44" t="s">
        <v>35176</v>
      </c>
      <c r="D4042" s="44" t="s">
        <v>26923</v>
      </c>
      <c r="E4042" s="44" t="str">
        <f t="shared" si="72"/>
        <v>2022-10</v>
      </c>
      <c r="G4042" s="46"/>
      <c r="H4042" s="46"/>
    </row>
    <row r="4043" spans="1:8" s="44" customFormat="1" ht="11.4" x14ac:dyDescent="0.2">
      <c r="A4043" s="44" t="s">
        <v>31599</v>
      </c>
      <c r="B4043" s="44" t="s">
        <v>19748</v>
      </c>
      <c r="C4043" s="44" t="s">
        <v>35178</v>
      </c>
      <c r="D4043" s="44" t="s">
        <v>26970</v>
      </c>
      <c r="E4043" s="44" t="str">
        <f t="shared" si="72"/>
        <v>2023-01</v>
      </c>
      <c r="G4043" s="46"/>
      <c r="H4043" s="46"/>
    </row>
    <row r="4044" spans="1:8" s="44" customFormat="1" ht="11.4" x14ac:dyDescent="0.2">
      <c r="A4044" s="44" t="s">
        <v>31600</v>
      </c>
      <c r="B4044" s="44" t="s">
        <v>19748</v>
      </c>
      <c r="C4044" s="44" t="s">
        <v>35178</v>
      </c>
      <c r="D4044" s="44" t="s">
        <v>26970</v>
      </c>
      <c r="E4044" s="44" t="str">
        <f t="shared" si="72"/>
        <v>2023-01</v>
      </c>
      <c r="G4044" s="46"/>
      <c r="H4044" s="46"/>
    </row>
    <row r="4045" spans="1:8" s="44" customFormat="1" ht="11.4" x14ac:dyDescent="0.2">
      <c r="A4045" s="44" t="s">
        <v>31603</v>
      </c>
      <c r="B4045" s="44" t="s">
        <v>19748</v>
      </c>
      <c r="C4045" s="44" t="s">
        <v>35178</v>
      </c>
      <c r="D4045" s="44" t="s">
        <v>26970</v>
      </c>
      <c r="E4045" s="44" t="str">
        <f t="shared" si="72"/>
        <v>2023-01</v>
      </c>
      <c r="G4045" s="46"/>
      <c r="H4045" s="46"/>
    </row>
    <row r="4046" spans="1:8" s="44" customFormat="1" ht="11.4" x14ac:dyDescent="0.2">
      <c r="A4046" s="44" t="s">
        <v>31604</v>
      </c>
      <c r="B4046" s="44" t="s">
        <v>19748</v>
      </c>
      <c r="C4046" s="44" t="s">
        <v>35178</v>
      </c>
      <c r="D4046" s="44" t="s">
        <v>26970</v>
      </c>
      <c r="E4046" s="44" t="str">
        <f t="shared" si="72"/>
        <v>2023-01</v>
      </c>
      <c r="G4046" s="46"/>
      <c r="H4046" s="46"/>
    </row>
    <row r="4047" spans="1:8" s="44" customFormat="1" ht="11.4" x14ac:dyDescent="0.2">
      <c r="A4047" s="44" t="s">
        <v>31609</v>
      </c>
      <c r="B4047" s="44" t="s">
        <v>19748</v>
      </c>
      <c r="C4047" s="44" t="s">
        <v>35178</v>
      </c>
      <c r="D4047" s="44" t="s">
        <v>26970</v>
      </c>
      <c r="E4047" s="44" t="str">
        <f t="shared" si="72"/>
        <v>2023-01</v>
      </c>
      <c r="G4047" s="46"/>
      <c r="H4047" s="46"/>
    </row>
    <row r="4048" spans="1:8" s="44" customFormat="1" ht="11.4" x14ac:dyDescent="0.2">
      <c r="A4048" s="44" t="s">
        <v>31612</v>
      </c>
      <c r="B4048" s="44" t="s">
        <v>19748</v>
      </c>
      <c r="C4048" s="44" t="s">
        <v>35178</v>
      </c>
      <c r="D4048" s="44" t="s">
        <v>26970</v>
      </c>
      <c r="E4048" s="44" t="str">
        <f t="shared" si="72"/>
        <v>2023-01</v>
      </c>
      <c r="G4048" s="46"/>
      <c r="H4048" s="46"/>
    </row>
    <row r="4049" spans="1:8" s="44" customFormat="1" ht="11.4" x14ac:dyDescent="0.2">
      <c r="A4049" s="44" t="s">
        <v>31596</v>
      </c>
      <c r="B4049" s="44" t="s">
        <v>19748</v>
      </c>
      <c r="C4049" s="44" t="s">
        <v>35179</v>
      </c>
      <c r="D4049" s="44" t="s">
        <v>27153</v>
      </c>
      <c r="E4049" s="44" t="str">
        <f t="shared" si="72"/>
        <v>2023-02</v>
      </c>
      <c r="G4049" s="46"/>
      <c r="H4049" s="46"/>
    </row>
    <row r="4050" spans="1:8" s="44" customFormat="1" ht="11.4" x14ac:dyDescent="0.2">
      <c r="A4050" s="44" t="s">
        <v>31605</v>
      </c>
      <c r="B4050" s="44" t="s">
        <v>19748</v>
      </c>
      <c r="C4050" s="44" t="s">
        <v>35179</v>
      </c>
      <c r="D4050" s="44" t="s">
        <v>27153</v>
      </c>
      <c r="E4050" s="44" t="str">
        <f t="shared" si="72"/>
        <v>2023-02</v>
      </c>
      <c r="G4050" s="46"/>
      <c r="H4050" s="46"/>
    </row>
    <row r="4051" spans="1:8" s="44" customFormat="1" ht="11.4" x14ac:dyDescent="0.2">
      <c r="A4051" s="44" t="s">
        <v>31610</v>
      </c>
      <c r="B4051" s="44" t="s">
        <v>19748</v>
      </c>
      <c r="C4051" s="44" t="s">
        <v>35179</v>
      </c>
      <c r="D4051" s="44" t="s">
        <v>27153</v>
      </c>
      <c r="E4051" s="44" t="str">
        <f t="shared" si="72"/>
        <v>2023-02</v>
      </c>
      <c r="G4051" s="46"/>
      <c r="H4051" s="46"/>
    </row>
    <row r="4052" spans="1:8" s="44" customFormat="1" ht="11.4" x14ac:dyDescent="0.2">
      <c r="A4052" s="44" t="s">
        <v>31613</v>
      </c>
      <c r="B4052" s="44" t="s">
        <v>19748</v>
      </c>
      <c r="C4052" s="44" t="s">
        <v>35179</v>
      </c>
      <c r="D4052" s="44" t="s">
        <v>27153</v>
      </c>
      <c r="E4052" s="44" t="str">
        <f t="shared" si="72"/>
        <v>2023-02</v>
      </c>
      <c r="G4052" s="46"/>
      <c r="H4052" s="46"/>
    </row>
    <row r="4053" spans="1:8" s="44" customFormat="1" ht="11.4" x14ac:dyDescent="0.2">
      <c r="A4053" s="44" t="s">
        <v>31601</v>
      </c>
      <c r="B4053" s="44" t="s">
        <v>19748</v>
      </c>
      <c r="C4053" s="44" t="s">
        <v>35182</v>
      </c>
      <c r="D4053" s="44" t="s">
        <v>28729</v>
      </c>
      <c r="E4053" s="44" t="str">
        <f t="shared" si="72"/>
        <v>2023-05</v>
      </c>
      <c r="G4053" s="46"/>
      <c r="H4053" s="46"/>
    </row>
    <row r="4054" spans="1:8" s="44" customFormat="1" ht="11.4" x14ac:dyDescent="0.2">
      <c r="A4054" s="44" t="s">
        <v>31602</v>
      </c>
      <c r="B4054" s="44" t="s">
        <v>19748</v>
      </c>
      <c r="C4054" s="44" t="s">
        <v>33240</v>
      </c>
      <c r="D4054" s="44" t="s">
        <v>28729</v>
      </c>
      <c r="E4054" s="44" t="str">
        <f t="shared" si="72"/>
        <v>2023-05</v>
      </c>
      <c r="G4054" s="46"/>
      <c r="H4054" s="46"/>
    </row>
    <row r="4055" spans="1:8" s="44" customFormat="1" ht="11.4" x14ac:dyDescent="0.2">
      <c r="A4055" s="44" t="s">
        <v>31606</v>
      </c>
      <c r="B4055" s="44" t="s">
        <v>19748</v>
      </c>
      <c r="C4055" s="44" t="s">
        <v>35182</v>
      </c>
      <c r="D4055" s="44" t="s">
        <v>28729</v>
      </c>
      <c r="E4055" s="44" t="str">
        <f t="shared" si="72"/>
        <v>2023-05</v>
      </c>
      <c r="G4055" s="46"/>
      <c r="H4055" s="46"/>
    </row>
    <row r="4056" spans="1:8" s="44" customFormat="1" ht="11.4" x14ac:dyDescent="0.2">
      <c r="A4056" s="44" t="s">
        <v>31611</v>
      </c>
      <c r="B4056" s="44" t="s">
        <v>19748</v>
      </c>
      <c r="C4056" s="44" t="s">
        <v>35197</v>
      </c>
      <c r="D4056" s="44" t="s">
        <v>28729</v>
      </c>
      <c r="E4056" s="44" t="str">
        <f t="shared" si="72"/>
        <v>2023-05</v>
      </c>
      <c r="G4056" s="46"/>
      <c r="H4056" s="46"/>
    </row>
    <row r="4057" spans="1:8" s="44" customFormat="1" ht="11.4" x14ac:dyDescent="0.2">
      <c r="A4057" s="44" t="s">
        <v>31619</v>
      </c>
      <c r="B4057" s="44" t="s">
        <v>19821</v>
      </c>
      <c r="C4057" s="44" t="s">
        <v>35189</v>
      </c>
      <c r="D4057" s="44" t="s">
        <v>27045</v>
      </c>
      <c r="E4057" s="44" t="str">
        <f t="shared" si="72"/>
        <v>2022-07</v>
      </c>
      <c r="G4057" s="46"/>
      <c r="H4057" s="46"/>
    </row>
    <row r="4058" spans="1:8" s="44" customFormat="1" ht="11.4" x14ac:dyDescent="0.2">
      <c r="A4058" s="44" t="s">
        <v>31614</v>
      </c>
      <c r="B4058" s="44" t="s">
        <v>19821</v>
      </c>
      <c r="C4058" s="44" t="s">
        <v>35178</v>
      </c>
      <c r="D4058" s="44" t="s">
        <v>26970</v>
      </c>
      <c r="E4058" s="44" t="str">
        <f t="shared" si="72"/>
        <v>2023-01</v>
      </c>
      <c r="G4058" s="46"/>
      <c r="H4058" s="46"/>
    </row>
    <row r="4059" spans="1:8" s="44" customFormat="1" ht="11.4" x14ac:dyDescent="0.2">
      <c r="A4059" s="44" t="s">
        <v>31615</v>
      </c>
      <c r="B4059" s="44" t="s">
        <v>19821</v>
      </c>
      <c r="C4059" s="44" t="s">
        <v>35178</v>
      </c>
      <c r="D4059" s="44" t="s">
        <v>26970</v>
      </c>
      <c r="E4059" s="44" t="str">
        <f t="shared" si="72"/>
        <v>2023-01</v>
      </c>
      <c r="G4059" s="46"/>
      <c r="H4059" s="46"/>
    </row>
    <row r="4060" spans="1:8" s="44" customFormat="1" ht="11.4" x14ac:dyDescent="0.2">
      <c r="A4060" s="44" t="s">
        <v>31616</v>
      </c>
      <c r="B4060" s="44" t="s">
        <v>19821</v>
      </c>
      <c r="C4060" s="44" t="s">
        <v>35178</v>
      </c>
      <c r="D4060" s="44" t="s">
        <v>26970</v>
      </c>
      <c r="E4060" s="44" t="str">
        <f t="shared" si="72"/>
        <v>2023-01</v>
      </c>
      <c r="G4060" s="46"/>
      <c r="H4060" s="46"/>
    </row>
    <row r="4061" spans="1:8" s="44" customFormat="1" ht="11.4" x14ac:dyDescent="0.2">
      <c r="A4061" s="44" t="s">
        <v>31617</v>
      </c>
      <c r="B4061" s="44" t="s">
        <v>19821</v>
      </c>
      <c r="C4061" s="44" t="s">
        <v>35178</v>
      </c>
      <c r="D4061" s="44" t="s">
        <v>26970</v>
      </c>
      <c r="E4061" s="44" t="str">
        <f t="shared" si="72"/>
        <v>2023-01</v>
      </c>
      <c r="G4061" s="46"/>
      <c r="H4061" s="46"/>
    </row>
    <row r="4062" spans="1:8" s="44" customFormat="1" ht="11.4" x14ac:dyDescent="0.2">
      <c r="A4062" s="44" t="s">
        <v>31618</v>
      </c>
      <c r="B4062" s="44" t="s">
        <v>19821</v>
      </c>
      <c r="C4062" s="44" t="s">
        <v>35178</v>
      </c>
      <c r="D4062" s="44" t="s">
        <v>26970</v>
      </c>
      <c r="E4062" s="44" t="str">
        <f t="shared" si="72"/>
        <v>2023-01</v>
      </c>
      <c r="G4062" s="46"/>
      <c r="H4062" s="46"/>
    </row>
    <row r="4063" spans="1:8" s="44" customFormat="1" ht="11.4" x14ac:dyDescent="0.2">
      <c r="A4063" s="44" t="s">
        <v>31620</v>
      </c>
      <c r="B4063" s="44" t="s">
        <v>19821</v>
      </c>
      <c r="C4063" s="44" t="s">
        <v>35178</v>
      </c>
      <c r="D4063" s="44" t="s">
        <v>26970</v>
      </c>
      <c r="E4063" s="44" t="str">
        <f t="shared" si="72"/>
        <v>2023-01</v>
      </c>
      <c r="G4063" s="46"/>
      <c r="H4063" s="46"/>
    </row>
    <row r="4064" spans="1:8" s="44" customFormat="1" ht="11.4" x14ac:dyDescent="0.2">
      <c r="A4064" s="44" t="s">
        <v>31621</v>
      </c>
      <c r="B4064" s="44" t="s">
        <v>19821</v>
      </c>
      <c r="C4064" s="44" t="s">
        <v>35178</v>
      </c>
      <c r="D4064" s="44" t="s">
        <v>26970</v>
      </c>
      <c r="E4064" s="44" t="str">
        <f t="shared" si="72"/>
        <v>2023-01</v>
      </c>
      <c r="G4064" s="46"/>
      <c r="H4064" s="46"/>
    </row>
    <row r="4065" spans="1:8" s="44" customFormat="1" ht="11.4" x14ac:dyDescent="0.2">
      <c r="A4065" s="44" t="s">
        <v>31622</v>
      </c>
      <c r="B4065" s="44" t="s">
        <v>19821</v>
      </c>
      <c r="C4065" s="44" t="s">
        <v>35178</v>
      </c>
      <c r="D4065" s="44" t="s">
        <v>26970</v>
      </c>
      <c r="E4065" s="44" t="str">
        <f t="shared" si="72"/>
        <v>2023-01</v>
      </c>
      <c r="G4065" s="46"/>
      <c r="H4065" s="46"/>
    </row>
    <row r="4066" spans="1:8" s="44" customFormat="1" ht="11.4" x14ac:dyDescent="0.2">
      <c r="A4066" s="44" t="s">
        <v>31623</v>
      </c>
      <c r="B4066" s="44" t="s">
        <v>19821</v>
      </c>
      <c r="C4066" s="44" t="s">
        <v>35178</v>
      </c>
      <c r="D4066" s="44" t="s">
        <v>26970</v>
      </c>
      <c r="E4066" s="44" t="str">
        <f t="shared" si="72"/>
        <v>2023-01</v>
      </c>
      <c r="G4066" s="46"/>
      <c r="H4066" s="46"/>
    </row>
    <row r="4067" spans="1:8" s="44" customFormat="1" ht="11.4" x14ac:dyDescent="0.2">
      <c r="A4067" s="44" t="s">
        <v>31624</v>
      </c>
      <c r="B4067" s="44" t="s">
        <v>19821</v>
      </c>
      <c r="C4067" s="44" t="s">
        <v>35178</v>
      </c>
      <c r="D4067" s="44" t="s">
        <v>26970</v>
      </c>
      <c r="E4067" s="44" t="str">
        <f t="shared" si="72"/>
        <v>2023-01</v>
      </c>
      <c r="G4067" s="46"/>
      <c r="H4067" s="46"/>
    </row>
    <row r="4068" spans="1:8" s="44" customFormat="1" ht="11.4" x14ac:dyDescent="0.2">
      <c r="A4068" s="44" t="s">
        <v>31625</v>
      </c>
      <c r="B4068" s="44" t="s">
        <v>19821</v>
      </c>
      <c r="C4068" s="44" t="s">
        <v>35178</v>
      </c>
      <c r="D4068" s="44" t="s">
        <v>26970</v>
      </c>
      <c r="E4068" s="44" t="str">
        <f t="shared" si="72"/>
        <v>2023-01</v>
      </c>
      <c r="G4068" s="46"/>
      <c r="H4068" s="46"/>
    </row>
    <row r="4069" spans="1:8" s="44" customFormat="1" ht="11.4" x14ac:dyDescent="0.2">
      <c r="A4069" s="44" t="s">
        <v>31626</v>
      </c>
      <c r="B4069" s="44" t="s">
        <v>19821</v>
      </c>
      <c r="C4069" s="44" t="s">
        <v>35178</v>
      </c>
      <c r="D4069" s="44" t="s">
        <v>26970</v>
      </c>
      <c r="E4069" s="44" t="str">
        <f t="shared" si="72"/>
        <v>2023-01</v>
      </c>
      <c r="G4069" s="46"/>
      <c r="H4069" s="46"/>
    </row>
    <row r="4070" spans="1:8" s="44" customFormat="1" ht="11.4" x14ac:dyDescent="0.2">
      <c r="A4070" s="44" t="s">
        <v>31627</v>
      </c>
      <c r="B4070" s="44" t="s">
        <v>19821</v>
      </c>
      <c r="C4070" s="44" t="s">
        <v>35178</v>
      </c>
      <c r="D4070" s="44" t="s">
        <v>26970</v>
      </c>
      <c r="E4070" s="44" t="str">
        <f t="shared" si="72"/>
        <v>2023-01</v>
      </c>
      <c r="G4070" s="46"/>
      <c r="H4070" s="46"/>
    </row>
    <row r="4071" spans="1:8" s="44" customFormat="1" ht="11.4" x14ac:dyDescent="0.2">
      <c r="A4071" s="44" t="s">
        <v>31628</v>
      </c>
      <c r="B4071" s="44" t="s">
        <v>19821</v>
      </c>
      <c r="C4071" s="44" t="s">
        <v>35178</v>
      </c>
      <c r="D4071" s="44" t="s">
        <v>26970</v>
      </c>
      <c r="E4071" s="44" t="str">
        <f t="shared" si="72"/>
        <v>2023-01</v>
      </c>
      <c r="G4071" s="46"/>
      <c r="H4071" s="46"/>
    </row>
    <row r="4072" spans="1:8" s="44" customFormat="1" ht="11.4" x14ac:dyDescent="0.2">
      <c r="A4072" s="44" t="s">
        <v>31629</v>
      </c>
      <c r="B4072" s="44" t="s">
        <v>19821</v>
      </c>
      <c r="C4072" s="44" t="s">
        <v>35178</v>
      </c>
      <c r="D4072" s="44" t="s">
        <v>26970</v>
      </c>
      <c r="E4072" s="44" t="str">
        <f t="shared" si="72"/>
        <v>2023-01</v>
      </c>
      <c r="G4072" s="46"/>
      <c r="H4072" s="46"/>
    </row>
    <row r="4073" spans="1:8" s="44" customFormat="1" ht="11.4" x14ac:dyDescent="0.2">
      <c r="A4073" s="44" t="s">
        <v>31630</v>
      </c>
      <c r="B4073" s="44" t="s">
        <v>19821</v>
      </c>
      <c r="C4073" s="44" t="s">
        <v>35178</v>
      </c>
      <c r="D4073" s="44" t="s">
        <v>26970</v>
      </c>
      <c r="E4073" s="44" t="str">
        <f t="shared" si="72"/>
        <v>2023-01</v>
      </c>
      <c r="G4073" s="46"/>
      <c r="H4073" s="46"/>
    </row>
    <row r="4074" spans="1:8" s="44" customFormat="1" ht="11.4" x14ac:dyDescent="0.2">
      <c r="A4074" s="44" t="s">
        <v>31631</v>
      </c>
      <c r="B4074" s="44" t="s">
        <v>19821</v>
      </c>
      <c r="C4074" s="44" t="s">
        <v>35178</v>
      </c>
      <c r="D4074" s="44" t="s">
        <v>26970</v>
      </c>
      <c r="E4074" s="44" t="str">
        <f t="shared" si="72"/>
        <v>2023-01</v>
      </c>
      <c r="G4074" s="46"/>
      <c r="H4074" s="46"/>
    </row>
    <row r="4075" spans="1:8" s="44" customFormat="1" ht="11.4" x14ac:dyDescent="0.2">
      <c r="A4075" s="44" t="s">
        <v>31632</v>
      </c>
      <c r="B4075" s="44" t="s">
        <v>19821</v>
      </c>
      <c r="C4075" s="44" t="s">
        <v>35178</v>
      </c>
      <c r="D4075" s="44" t="s">
        <v>26970</v>
      </c>
      <c r="E4075" s="44" t="str">
        <f t="shared" si="72"/>
        <v>2023-01</v>
      </c>
      <c r="G4075" s="46"/>
      <c r="H4075" s="46"/>
    </row>
    <row r="4076" spans="1:8" s="44" customFormat="1" ht="11.4" x14ac:dyDescent="0.2">
      <c r="A4076" s="44" t="s">
        <v>31633</v>
      </c>
      <c r="B4076" s="44" t="s">
        <v>19821</v>
      </c>
      <c r="C4076" s="44" t="s">
        <v>35178</v>
      </c>
      <c r="D4076" s="44" t="s">
        <v>26970</v>
      </c>
      <c r="E4076" s="44" t="str">
        <f t="shared" si="72"/>
        <v>2023-01</v>
      </c>
      <c r="G4076" s="46"/>
      <c r="H4076" s="46"/>
    </row>
    <row r="4077" spans="1:8" s="44" customFormat="1" ht="11.4" x14ac:dyDescent="0.2">
      <c r="A4077" s="44" t="s">
        <v>31634</v>
      </c>
      <c r="B4077" s="44" t="s">
        <v>19821</v>
      </c>
      <c r="C4077" s="44" t="s">
        <v>35178</v>
      </c>
      <c r="D4077" s="44" t="s">
        <v>26970</v>
      </c>
      <c r="E4077" s="44" t="str">
        <f t="shared" si="72"/>
        <v>2023-01</v>
      </c>
      <c r="G4077" s="46"/>
      <c r="H4077" s="46"/>
    </row>
    <row r="4078" spans="1:8" s="44" customFormat="1" ht="11.4" x14ac:dyDescent="0.2">
      <c r="A4078" s="44" t="s">
        <v>31635</v>
      </c>
      <c r="B4078" s="44" t="s">
        <v>19821</v>
      </c>
      <c r="C4078" s="44" t="s">
        <v>35178</v>
      </c>
      <c r="D4078" s="44" t="s">
        <v>26970</v>
      </c>
      <c r="E4078" s="44" t="str">
        <f t="shared" si="72"/>
        <v>2023-01</v>
      </c>
      <c r="G4078" s="46"/>
      <c r="H4078" s="46"/>
    </row>
    <row r="4079" spans="1:8" s="44" customFormat="1" ht="11.4" x14ac:dyDescent="0.2">
      <c r="A4079" s="44" t="s">
        <v>31636</v>
      </c>
      <c r="B4079" s="44" t="s">
        <v>19821</v>
      </c>
      <c r="C4079" s="44" t="s">
        <v>35178</v>
      </c>
      <c r="D4079" s="44" t="s">
        <v>26970</v>
      </c>
      <c r="E4079" s="44" t="str">
        <f t="shared" si="72"/>
        <v>2023-01</v>
      </c>
      <c r="G4079" s="46"/>
      <c r="H4079" s="46"/>
    </row>
    <row r="4080" spans="1:8" s="44" customFormat="1" ht="11.4" x14ac:dyDescent="0.2">
      <c r="A4080" s="44" t="s">
        <v>31637</v>
      </c>
      <c r="B4080" s="44" t="s">
        <v>19821</v>
      </c>
      <c r="C4080" s="44" t="s">
        <v>35178</v>
      </c>
      <c r="D4080" s="44" t="s">
        <v>26970</v>
      </c>
      <c r="E4080" s="44" t="str">
        <f t="shared" si="72"/>
        <v>2023-01</v>
      </c>
      <c r="G4080" s="46"/>
      <c r="H4080" s="46"/>
    </row>
    <row r="4081" spans="1:8" s="44" customFormat="1" ht="11.4" x14ac:dyDescent="0.2">
      <c r="A4081" s="44" t="s">
        <v>31638</v>
      </c>
      <c r="B4081" s="44" t="s">
        <v>19821</v>
      </c>
      <c r="C4081" s="44" t="s">
        <v>35178</v>
      </c>
      <c r="D4081" s="44" t="s">
        <v>26970</v>
      </c>
      <c r="E4081" s="44" t="str">
        <f t="shared" si="72"/>
        <v>2023-01</v>
      </c>
      <c r="G4081" s="46"/>
      <c r="H4081" s="46"/>
    </row>
    <row r="4082" spans="1:8" s="44" customFormat="1" ht="11.4" x14ac:dyDescent="0.2">
      <c r="A4082" s="44" t="s">
        <v>31639</v>
      </c>
      <c r="B4082" s="44" t="s">
        <v>19821</v>
      </c>
      <c r="C4082" s="44" t="s">
        <v>35178</v>
      </c>
      <c r="D4082" s="44" t="s">
        <v>26970</v>
      </c>
      <c r="E4082" s="44" t="str">
        <f t="shared" si="72"/>
        <v>2023-01</v>
      </c>
      <c r="G4082" s="46"/>
      <c r="H4082" s="46"/>
    </row>
    <row r="4083" spans="1:8" s="44" customFormat="1" ht="11.4" x14ac:dyDescent="0.2">
      <c r="A4083" s="44" t="s">
        <v>31640</v>
      </c>
      <c r="B4083" s="44" t="s">
        <v>19821</v>
      </c>
      <c r="C4083" s="44" t="s">
        <v>35178</v>
      </c>
      <c r="D4083" s="44" t="s">
        <v>26970</v>
      </c>
      <c r="E4083" s="44" t="str">
        <f t="shared" si="72"/>
        <v>2023-01</v>
      </c>
      <c r="G4083" s="46"/>
      <c r="H4083" s="46"/>
    </row>
    <row r="4084" spans="1:8" s="44" customFormat="1" ht="11.4" x14ac:dyDescent="0.2">
      <c r="A4084" s="44" t="s">
        <v>31641</v>
      </c>
      <c r="B4084" s="44" t="s">
        <v>19821</v>
      </c>
      <c r="C4084" s="44" t="s">
        <v>35178</v>
      </c>
      <c r="D4084" s="44" t="s">
        <v>26970</v>
      </c>
      <c r="E4084" s="44" t="str">
        <f t="shared" si="72"/>
        <v>2023-01</v>
      </c>
      <c r="G4084" s="46"/>
      <c r="H4084" s="46"/>
    </row>
    <row r="4085" spans="1:8" s="44" customFormat="1" ht="11.4" x14ac:dyDescent="0.2">
      <c r="A4085" s="44" t="s">
        <v>31642</v>
      </c>
      <c r="B4085" s="44" t="s">
        <v>19821</v>
      </c>
      <c r="C4085" s="44" t="s">
        <v>35178</v>
      </c>
      <c r="D4085" s="44" t="s">
        <v>26970</v>
      </c>
      <c r="E4085" s="44" t="str">
        <f t="shared" si="72"/>
        <v>2023-01</v>
      </c>
      <c r="G4085" s="46"/>
      <c r="H4085" s="46"/>
    </row>
    <row r="4086" spans="1:8" s="44" customFormat="1" ht="11.4" x14ac:dyDescent="0.2">
      <c r="A4086" s="44" t="s">
        <v>31643</v>
      </c>
      <c r="B4086" s="44" t="s">
        <v>19821</v>
      </c>
      <c r="C4086" s="44" t="s">
        <v>35178</v>
      </c>
      <c r="D4086" s="44" t="s">
        <v>26970</v>
      </c>
      <c r="E4086" s="44" t="str">
        <f t="shared" si="72"/>
        <v>2023-01</v>
      </c>
      <c r="G4086" s="46"/>
      <c r="H4086" s="46"/>
    </row>
    <row r="4087" spans="1:8" s="44" customFormat="1" ht="11.4" x14ac:dyDescent="0.2">
      <c r="A4087" s="44" t="s">
        <v>31644</v>
      </c>
      <c r="B4087" s="44" t="s">
        <v>19821</v>
      </c>
      <c r="C4087" s="44" t="s">
        <v>35178</v>
      </c>
      <c r="D4087" s="44" t="s">
        <v>26970</v>
      </c>
      <c r="E4087" s="44" t="str">
        <f t="shared" si="72"/>
        <v>2023-01</v>
      </c>
      <c r="G4087" s="46"/>
      <c r="H4087" s="46"/>
    </row>
    <row r="4088" spans="1:8" s="44" customFormat="1" ht="11.4" x14ac:dyDescent="0.2">
      <c r="A4088" s="44" t="s">
        <v>31645</v>
      </c>
      <c r="B4088" s="44" t="s">
        <v>19821</v>
      </c>
      <c r="C4088" s="44" t="s">
        <v>35178</v>
      </c>
      <c r="D4088" s="44" t="s">
        <v>26970</v>
      </c>
      <c r="E4088" s="44" t="str">
        <f t="shared" si="72"/>
        <v>2023-01</v>
      </c>
      <c r="G4088" s="46"/>
      <c r="H4088" s="46"/>
    </row>
    <row r="4089" spans="1:8" s="44" customFormat="1" ht="11.4" x14ac:dyDescent="0.2">
      <c r="A4089" s="44" t="s">
        <v>31646</v>
      </c>
      <c r="B4089" s="44" t="s">
        <v>19821</v>
      </c>
      <c r="C4089" s="44" t="s">
        <v>35178</v>
      </c>
      <c r="D4089" s="44" t="s">
        <v>26970</v>
      </c>
      <c r="E4089" s="44" t="str">
        <f t="shared" si="72"/>
        <v>2023-01</v>
      </c>
      <c r="G4089" s="46"/>
      <c r="H4089" s="46"/>
    </row>
    <row r="4090" spans="1:8" s="44" customFormat="1" ht="11.4" x14ac:dyDescent="0.2">
      <c r="A4090" s="44" t="s">
        <v>31647</v>
      </c>
      <c r="B4090" s="44" t="s">
        <v>19821</v>
      </c>
      <c r="C4090" s="44" t="s">
        <v>35178</v>
      </c>
      <c r="D4090" s="44" t="s">
        <v>26970</v>
      </c>
      <c r="E4090" s="44" t="str">
        <f t="shared" si="72"/>
        <v>2023-01</v>
      </c>
      <c r="G4090" s="46"/>
      <c r="H4090" s="46"/>
    </row>
    <row r="4091" spans="1:8" s="44" customFormat="1" ht="11.4" x14ac:dyDescent="0.2">
      <c r="A4091" s="44" t="s">
        <v>31648</v>
      </c>
      <c r="B4091" s="44" t="s">
        <v>19821</v>
      </c>
      <c r="C4091" s="44" t="s">
        <v>35178</v>
      </c>
      <c r="D4091" s="44" t="s">
        <v>26970</v>
      </c>
      <c r="E4091" s="44" t="str">
        <f t="shared" si="72"/>
        <v>2023-01</v>
      </c>
      <c r="G4091" s="46"/>
      <c r="H4091" s="46"/>
    </row>
    <row r="4092" spans="1:8" s="44" customFormat="1" ht="11.4" x14ac:dyDescent="0.2">
      <c r="A4092" s="44" t="s">
        <v>31649</v>
      </c>
      <c r="B4092" s="44" t="s">
        <v>19821</v>
      </c>
      <c r="C4092" s="44" t="s">
        <v>35178</v>
      </c>
      <c r="D4092" s="44" t="s">
        <v>26970</v>
      </c>
      <c r="E4092" s="44" t="str">
        <f t="shared" si="72"/>
        <v>2023-01</v>
      </c>
      <c r="G4092" s="46"/>
      <c r="H4092" s="46"/>
    </row>
    <row r="4093" spans="1:8" s="44" customFormat="1" ht="11.4" x14ac:dyDescent="0.2">
      <c r="A4093" s="44" t="s">
        <v>31650</v>
      </c>
      <c r="B4093" s="44" t="s">
        <v>19821</v>
      </c>
      <c r="C4093" s="44" t="s">
        <v>35178</v>
      </c>
      <c r="D4093" s="44" t="s">
        <v>26970</v>
      </c>
      <c r="E4093" s="44" t="str">
        <f t="shared" si="72"/>
        <v>2023-01</v>
      </c>
      <c r="G4093" s="46"/>
      <c r="H4093" s="46"/>
    </row>
    <row r="4094" spans="1:8" s="44" customFormat="1" ht="11.4" x14ac:dyDescent="0.2">
      <c r="A4094" s="44" t="s">
        <v>31651</v>
      </c>
      <c r="B4094" s="44" t="s">
        <v>19821</v>
      </c>
      <c r="C4094" s="44" t="s">
        <v>35178</v>
      </c>
      <c r="D4094" s="44" t="s">
        <v>26970</v>
      </c>
      <c r="E4094" s="44" t="str">
        <f t="shared" si="72"/>
        <v>2023-01</v>
      </c>
      <c r="G4094" s="46"/>
      <c r="H4094" s="46"/>
    </row>
    <row r="4095" spans="1:8" s="44" customFormat="1" ht="11.4" x14ac:dyDescent="0.2">
      <c r="A4095" s="44" t="s">
        <v>31652</v>
      </c>
      <c r="B4095" s="44" t="s">
        <v>19821</v>
      </c>
      <c r="C4095" s="44" t="s">
        <v>35178</v>
      </c>
      <c r="D4095" s="44" t="s">
        <v>26970</v>
      </c>
      <c r="E4095" s="44" t="str">
        <f t="shared" si="72"/>
        <v>2023-01</v>
      </c>
      <c r="G4095" s="46"/>
      <c r="H4095" s="46"/>
    </row>
    <row r="4096" spans="1:8" s="44" customFormat="1" ht="11.4" x14ac:dyDescent="0.2">
      <c r="A4096" s="44" t="s">
        <v>31653</v>
      </c>
      <c r="B4096" s="44" t="s">
        <v>19821</v>
      </c>
      <c r="C4096" s="44" t="s">
        <v>35178</v>
      </c>
      <c r="D4096" s="44" t="s">
        <v>26970</v>
      </c>
      <c r="E4096" s="44" t="str">
        <f t="shared" si="72"/>
        <v>2023-01</v>
      </c>
      <c r="G4096" s="46"/>
      <c r="H4096" s="46"/>
    </row>
    <row r="4097" spans="1:8" s="44" customFormat="1" ht="11.4" x14ac:dyDescent="0.2">
      <c r="A4097" s="44" t="s">
        <v>31654</v>
      </c>
      <c r="B4097" s="44" t="s">
        <v>19821</v>
      </c>
      <c r="C4097" s="44" t="s">
        <v>35178</v>
      </c>
      <c r="D4097" s="44" t="s">
        <v>26970</v>
      </c>
      <c r="E4097" s="44" t="str">
        <f t="shared" si="72"/>
        <v>2023-01</v>
      </c>
      <c r="G4097" s="46"/>
      <c r="H4097" s="46"/>
    </row>
    <row r="4098" spans="1:8" s="44" customFormat="1" ht="11.4" x14ac:dyDescent="0.2">
      <c r="A4098" s="44" t="s">
        <v>31655</v>
      </c>
      <c r="B4098" s="44" t="s">
        <v>19821</v>
      </c>
      <c r="C4098" s="44" t="s">
        <v>35178</v>
      </c>
      <c r="D4098" s="44" t="s">
        <v>26970</v>
      </c>
      <c r="E4098" s="44" t="str">
        <f t="shared" si="72"/>
        <v>2023-01</v>
      </c>
      <c r="G4098" s="46"/>
      <c r="H4098" s="46"/>
    </row>
    <row r="4099" spans="1:8" s="44" customFormat="1" ht="11.4" x14ac:dyDescent="0.2">
      <c r="A4099" s="44" t="s">
        <v>31656</v>
      </c>
      <c r="B4099" s="44" t="s">
        <v>19821</v>
      </c>
      <c r="C4099" s="44" t="s">
        <v>35178</v>
      </c>
      <c r="D4099" s="44" t="s">
        <v>26970</v>
      </c>
      <c r="E4099" s="44" t="str">
        <f t="shared" si="72"/>
        <v>2023-01</v>
      </c>
      <c r="G4099" s="46"/>
      <c r="H4099" s="46"/>
    </row>
    <row r="4100" spans="1:8" s="44" customFormat="1" ht="11.4" x14ac:dyDescent="0.2">
      <c r="A4100" s="44" t="s">
        <v>31657</v>
      </c>
      <c r="B4100" s="44" t="s">
        <v>19821</v>
      </c>
      <c r="C4100" s="44" t="s">
        <v>35178</v>
      </c>
      <c r="D4100" s="44" t="s">
        <v>26970</v>
      </c>
      <c r="E4100" s="44" t="str">
        <f t="shared" si="72"/>
        <v>2023-01</v>
      </c>
      <c r="G4100" s="46"/>
      <c r="H4100" s="46"/>
    </row>
    <row r="4101" spans="1:8" s="44" customFormat="1" ht="11.4" x14ac:dyDescent="0.2">
      <c r="A4101" s="44" t="s">
        <v>31658</v>
      </c>
      <c r="B4101" s="44" t="s">
        <v>19821</v>
      </c>
      <c r="C4101" s="44" t="s">
        <v>35178</v>
      </c>
      <c r="D4101" s="44" t="s">
        <v>26970</v>
      </c>
      <c r="E4101" s="44" t="str">
        <f t="shared" si="72"/>
        <v>2023-01</v>
      </c>
      <c r="G4101" s="46"/>
      <c r="H4101" s="46"/>
    </row>
    <row r="4102" spans="1:8" s="44" customFormat="1" ht="11.4" x14ac:dyDescent="0.2">
      <c r="A4102" s="44" t="s">
        <v>31659</v>
      </c>
      <c r="B4102" s="44" t="s">
        <v>19821</v>
      </c>
      <c r="C4102" s="44" t="s">
        <v>35178</v>
      </c>
      <c r="D4102" s="44" t="s">
        <v>26970</v>
      </c>
      <c r="E4102" s="44" t="str">
        <f t="shared" si="72"/>
        <v>2023-01</v>
      </c>
      <c r="G4102" s="46"/>
      <c r="H4102" s="46"/>
    </row>
    <row r="4103" spans="1:8" s="44" customFormat="1" ht="11.4" x14ac:dyDescent="0.2">
      <c r="A4103" s="44" t="s">
        <v>31660</v>
      </c>
      <c r="B4103" s="44" t="s">
        <v>19821</v>
      </c>
      <c r="C4103" s="44" t="s">
        <v>35178</v>
      </c>
      <c r="D4103" s="44" t="s">
        <v>26970</v>
      </c>
      <c r="E4103" s="44" t="str">
        <f t="shared" ref="E4103:E4166" si="73">LEFT(D4103,7)</f>
        <v>2023-01</v>
      </c>
      <c r="G4103" s="46"/>
      <c r="H4103" s="46"/>
    </row>
    <row r="4104" spans="1:8" s="44" customFormat="1" ht="11.4" x14ac:dyDescent="0.2">
      <c r="A4104" s="44" t="s">
        <v>31661</v>
      </c>
      <c r="B4104" s="44" t="s">
        <v>19821</v>
      </c>
      <c r="C4104" s="44" t="s">
        <v>35178</v>
      </c>
      <c r="D4104" s="44" t="s">
        <v>26970</v>
      </c>
      <c r="E4104" s="44" t="str">
        <f t="shared" si="73"/>
        <v>2023-01</v>
      </c>
      <c r="G4104" s="46"/>
      <c r="H4104" s="46"/>
    </row>
    <row r="4105" spans="1:8" s="44" customFormat="1" ht="11.4" x14ac:dyDescent="0.2">
      <c r="A4105" s="44" t="s">
        <v>31662</v>
      </c>
      <c r="B4105" s="44" t="s">
        <v>19821</v>
      </c>
      <c r="C4105" s="44" t="s">
        <v>35178</v>
      </c>
      <c r="D4105" s="44" t="s">
        <v>26970</v>
      </c>
      <c r="E4105" s="44" t="str">
        <f t="shared" si="73"/>
        <v>2023-01</v>
      </c>
      <c r="G4105" s="46"/>
      <c r="H4105" s="46"/>
    </row>
    <row r="4106" spans="1:8" s="44" customFormat="1" ht="11.4" x14ac:dyDescent="0.2">
      <c r="A4106" s="44" t="s">
        <v>31663</v>
      </c>
      <c r="B4106" s="44" t="s">
        <v>19821</v>
      </c>
      <c r="C4106" s="44" t="s">
        <v>35178</v>
      </c>
      <c r="D4106" s="44" t="s">
        <v>26970</v>
      </c>
      <c r="E4106" s="44" t="str">
        <f t="shared" si="73"/>
        <v>2023-01</v>
      </c>
      <c r="G4106" s="46"/>
      <c r="H4106" s="46"/>
    </row>
    <row r="4107" spans="1:8" s="44" customFormat="1" ht="11.4" x14ac:dyDescent="0.2">
      <c r="A4107" s="44" t="s">
        <v>31664</v>
      </c>
      <c r="B4107" s="44" t="s">
        <v>19821</v>
      </c>
      <c r="C4107" s="44" t="s">
        <v>35178</v>
      </c>
      <c r="D4107" s="44" t="s">
        <v>26970</v>
      </c>
      <c r="E4107" s="44" t="str">
        <f t="shared" si="73"/>
        <v>2023-01</v>
      </c>
      <c r="G4107" s="46"/>
      <c r="H4107" s="46"/>
    </row>
    <row r="4108" spans="1:8" s="44" customFormat="1" ht="11.4" x14ac:dyDescent="0.2">
      <c r="A4108" s="44" t="s">
        <v>31665</v>
      </c>
      <c r="B4108" s="44" t="s">
        <v>19821</v>
      </c>
      <c r="C4108" s="44" t="s">
        <v>35178</v>
      </c>
      <c r="D4108" s="44" t="s">
        <v>26970</v>
      </c>
      <c r="E4108" s="44" t="str">
        <f t="shared" si="73"/>
        <v>2023-01</v>
      </c>
      <c r="G4108" s="46"/>
      <c r="H4108" s="46"/>
    </row>
    <row r="4109" spans="1:8" s="44" customFormat="1" ht="11.4" x14ac:dyDescent="0.2">
      <c r="A4109" s="44" t="s">
        <v>31666</v>
      </c>
      <c r="B4109" s="44" t="s">
        <v>19821</v>
      </c>
      <c r="C4109" s="44" t="s">
        <v>35178</v>
      </c>
      <c r="D4109" s="44" t="s">
        <v>26970</v>
      </c>
      <c r="E4109" s="44" t="str">
        <f t="shared" si="73"/>
        <v>2023-01</v>
      </c>
      <c r="G4109" s="46"/>
      <c r="H4109" s="46"/>
    </row>
    <row r="4110" spans="1:8" s="44" customFormat="1" ht="11.4" x14ac:dyDescent="0.2">
      <c r="A4110" s="44" t="s">
        <v>31667</v>
      </c>
      <c r="B4110" s="44" t="s">
        <v>19821</v>
      </c>
      <c r="C4110" s="44" t="s">
        <v>35178</v>
      </c>
      <c r="D4110" s="44" t="s">
        <v>26970</v>
      </c>
      <c r="E4110" s="44" t="str">
        <f t="shared" si="73"/>
        <v>2023-01</v>
      </c>
      <c r="G4110" s="46"/>
      <c r="H4110" s="46"/>
    </row>
    <row r="4111" spans="1:8" s="44" customFormat="1" ht="11.4" x14ac:dyDescent="0.2">
      <c r="A4111" s="44" t="s">
        <v>31668</v>
      </c>
      <c r="B4111" s="44" t="s">
        <v>19821</v>
      </c>
      <c r="C4111" s="44" t="s">
        <v>35178</v>
      </c>
      <c r="D4111" s="44" t="s">
        <v>26970</v>
      </c>
      <c r="E4111" s="44" t="str">
        <f t="shared" si="73"/>
        <v>2023-01</v>
      </c>
      <c r="G4111" s="46"/>
      <c r="H4111" s="46"/>
    </row>
    <row r="4112" spans="1:8" s="44" customFormat="1" ht="11.4" x14ac:dyDescent="0.2">
      <c r="A4112" s="44" t="s">
        <v>31669</v>
      </c>
      <c r="B4112" s="44" t="s">
        <v>19821</v>
      </c>
      <c r="C4112" s="44" t="s">
        <v>35178</v>
      </c>
      <c r="D4112" s="44" t="s">
        <v>26970</v>
      </c>
      <c r="E4112" s="44" t="str">
        <f t="shared" si="73"/>
        <v>2023-01</v>
      </c>
      <c r="G4112" s="46"/>
      <c r="H4112" s="46"/>
    </row>
    <row r="4113" spans="1:8" s="44" customFormat="1" ht="11.4" x14ac:dyDescent="0.2">
      <c r="A4113" s="44" t="s">
        <v>31670</v>
      </c>
      <c r="B4113" s="44" t="s">
        <v>19821</v>
      </c>
      <c r="C4113" s="44" t="s">
        <v>35178</v>
      </c>
      <c r="D4113" s="44" t="s">
        <v>26970</v>
      </c>
      <c r="E4113" s="44" t="str">
        <f t="shared" si="73"/>
        <v>2023-01</v>
      </c>
      <c r="G4113" s="46"/>
      <c r="H4113" s="46"/>
    </row>
    <row r="4114" spans="1:8" s="44" customFormat="1" ht="11.4" x14ac:dyDescent="0.2">
      <c r="A4114" s="44" t="s">
        <v>31671</v>
      </c>
      <c r="B4114" s="44" t="s">
        <v>19821</v>
      </c>
      <c r="C4114" s="44" t="s">
        <v>35178</v>
      </c>
      <c r="D4114" s="44" t="s">
        <v>26970</v>
      </c>
      <c r="E4114" s="44" t="str">
        <f t="shared" si="73"/>
        <v>2023-01</v>
      </c>
      <c r="G4114" s="46"/>
      <c r="H4114" s="46"/>
    </row>
    <row r="4115" spans="1:8" s="44" customFormat="1" ht="11.4" x14ac:dyDescent="0.2">
      <c r="A4115" s="44" t="s">
        <v>31672</v>
      </c>
      <c r="B4115" s="44" t="s">
        <v>19821</v>
      </c>
      <c r="C4115" s="44" t="s">
        <v>35178</v>
      </c>
      <c r="D4115" s="44" t="s">
        <v>26970</v>
      </c>
      <c r="E4115" s="44" t="str">
        <f t="shared" si="73"/>
        <v>2023-01</v>
      </c>
      <c r="G4115" s="46"/>
      <c r="H4115" s="46"/>
    </row>
    <row r="4116" spans="1:8" s="44" customFormat="1" ht="11.4" x14ac:dyDescent="0.2">
      <c r="A4116" s="44" t="s">
        <v>31673</v>
      </c>
      <c r="B4116" s="44" t="s">
        <v>19821</v>
      </c>
      <c r="C4116" s="44" t="s">
        <v>35178</v>
      </c>
      <c r="D4116" s="44" t="s">
        <v>26970</v>
      </c>
      <c r="E4116" s="44" t="str">
        <f t="shared" si="73"/>
        <v>2023-01</v>
      </c>
      <c r="G4116" s="46"/>
      <c r="H4116" s="46"/>
    </row>
    <row r="4117" spans="1:8" s="44" customFormat="1" ht="11.4" x14ac:dyDescent="0.2">
      <c r="A4117" s="44" t="s">
        <v>31674</v>
      </c>
      <c r="B4117" s="44" t="s">
        <v>19821</v>
      </c>
      <c r="C4117" s="44" t="s">
        <v>35178</v>
      </c>
      <c r="D4117" s="44" t="s">
        <v>26970</v>
      </c>
      <c r="E4117" s="44" t="str">
        <f t="shared" si="73"/>
        <v>2023-01</v>
      </c>
      <c r="G4117" s="46"/>
      <c r="H4117" s="46"/>
    </row>
    <row r="4118" spans="1:8" s="44" customFormat="1" ht="11.4" x14ac:dyDescent="0.2">
      <c r="A4118" s="44" t="s">
        <v>31675</v>
      </c>
      <c r="B4118" s="44" t="s">
        <v>19821</v>
      </c>
      <c r="C4118" s="44" t="s">
        <v>35178</v>
      </c>
      <c r="D4118" s="44" t="s">
        <v>26970</v>
      </c>
      <c r="E4118" s="44" t="str">
        <f t="shared" si="73"/>
        <v>2023-01</v>
      </c>
      <c r="G4118" s="46"/>
      <c r="H4118" s="46"/>
    </row>
    <row r="4119" spans="1:8" s="44" customFormat="1" ht="11.4" x14ac:dyDescent="0.2">
      <c r="A4119" s="44" t="s">
        <v>31676</v>
      </c>
      <c r="B4119" s="44" t="s">
        <v>19821</v>
      </c>
      <c r="C4119" s="44" t="s">
        <v>35178</v>
      </c>
      <c r="D4119" s="44" t="s">
        <v>26970</v>
      </c>
      <c r="E4119" s="44" t="str">
        <f t="shared" si="73"/>
        <v>2023-01</v>
      </c>
      <c r="G4119" s="46"/>
      <c r="H4119" s="46"/>
    </row>
    <row r="4120" spans="1:8" s="44" customFormat="1" ht="11.4" x14ac:dyDescent="0.2">
      <c r="A4120" s="44" t="s">
        <v>31677</v>
      </c>
      <c r="B4120" s="44" t="s">
        <v>19821</v>
      </c>
      <c r="C4120" s="44" t="s">
        <v>35178</v>
      </c>
      <c r="D4120" s="44" t="s">
        <v>26970</v>
      </c>
      <c r="E4120" s="44" t="str">
        <f t="shared" si="73"/>
        <v>2023-01</v>
      </c>
      <c r="G4120" s="46"/>
      <c r="H4120" s="46"/>
    </row>
    <row r="4121" spans="1:8" s="44" customFormat="1" ht="11.4" x14ac:dyDescent="0.2">
      <c r="A4121" s="44" t="s">
        <v>31678</v>
      </c>
      <c r="B4121" s="44" t="s">
        <v>19821</v>
      </c>
      <c r="C4121" s="44" t="s">
        <v>35178</v>
      </c>
      <c r="D4121" s="44" t="s">
        <v>26970</v>
      </c>
      <c r="E4121" s="44" t="str">
        <f t="shared" si="73"/>
        <v>2023-01</v>
      </c>
      <c r="G4121" s="46"/>
      <c r="H4121" s="46"/>
    </row>
    <row r="4122" spans="1:8" s="44" customFormat="1" ht="11.4" x14ac:dyDescent="0.2">
      <c r="A4122" s="44" t="s">
        <v>31679</v>
      </c>
      <c r="B4122" s="44" t="s">
        <v>19821</v>
      </c>
      <c r="C4122" s="44" t="s">
        <v>35178</v>
      </c>
      <c r="D4122" s="44" t="s">
        <v>26970</v>
      </c>
      <c r="E4122" s="44" t="str">
        <f t="shared" si="73"/>
        <v>2023-01</v>
      </c>
      <c r="G4122" s="46"/>
      <c r="H4122" s="46"/>
    </row>
    <row r="4123" spans="1:8" s="44" customFormat="1" ht="11.4" x14ac:dyDescent="0.2">
      <c r="A4123" s="44" t="s">
        <v>31680</v>
      </c>
      <c r="B4123" s="44" t="s">
        <v>19821</v>
      </c>
      <c r="C4123" s="44" t="s">
        <v>35178</v>
      </c>
      <c r="D4123" s="44" t="s">
        <v>26970</v>
      </c>
      <c r="E4123" s="44" t="str">
        <f t="shared" si="73"/>
        <v>2023-01</v>
      </c>
      <c r="G4123" s="46"/>
      <c r="H4123" s="46"/>
    </row>
    <row r="4124" spans="1:8" s="44" customFormat="1" ht="11.4" x14ac:dyDescent="0.2">
      <c r="A4124" s="44" t="s">
        <v>31681</v>
      </c>
      <c r="B4124" s="44" t="s">
        <v>19821</v>
      </c>
      <c r="C4124" s="44" t="s">
        <v>35178</v>
      </c>
      <c r="D4124" s="44" t="s">
        <v>26970</v>
      </c>
      <c r="E4124" s="44" t="str">
        <f t="shared" si="73"/>
        <v>2023-01</v>
      </c>
      <c r="G4124" s="46"/>
      <c r="H4124" s="46"/>
    </row>
    <row r="4125" spans="1:8" s="44" customFormat="1" ht="11.4" x14ac:dyDescent="0.2">
      <c r="A4125" s="44" t="s">
        <v>31682</v>
      </c>
      <c r="B4125" s="44" t="s">
        <v>19821</v>
      </c>
      <c r="C4125" s="44" t="s">
        <v>35178</v>
      </c>
      <c r="D4125" s="44" t="s">
        <v>26970</v>
      </c>
      <c r="E4125" s="44" t="str">
        <f t="shared" si="73"/>
        <v>2023-01</v>
      </c>
      <c r="G4125" s="46"/>
      <c r="H4125" s="46"/>
    </row>
    <row r="4126" spans="1:8" s="44" customFormat="1" ht="11.4" x14ac:dyDescent="0.2">
      <c r="A4126" s="44" t="s">
        <v>31683</v>
      </c>
      <c r="B4126" s="44" t="s">
        <v>19821</v>
      </c>
      <c r="C4126" s="44" t="s">
        <v>35178</v>
      </c>
      <c r="D4126" s="44" t="s">
        <v>26970</v>
      </c>
      <c r="E4126" s="44" t="str">
        <f t="shared" si="73"/>
        <v>2023-01</v>
      </c>
      <c r="G4126" s="46"/>
      <c r="H4126" s="46"/>
    </row>
    <row r="4127" spans="1:8" s="44" customFormat="1" ht="11.4" x14ac:dyDescent="0.2">
      <c r="A4127" s="44" t="s">
        <v>31684</v>
      </c>
      <c r="B4127" s="44" t="s">
        <v>19821</v>
      </c>
      <c r="C4127" s="44" t="s">
        <v>35178</v>
      </c>
      <c r="D4127" s="44" t="s">
        <v>26970</v>
      </c>
      <c r="E4127" s="44" t="str">
        <f t="shared" si="73"/>
        <v>2023-01</v>
      </c>
      <c r="G4127" s="46"/>
      <c r="H4127" s="46"/>
    </row>
    <row r="4128" spans="1:8" s="44" customFormat="1" ht="11.4" x14ac:dyDescent="0.2">
      <c r="A4128" s="44" t="s">
        <v>31685</v>
      </c>
      <c r="B4128" s="44" t="s">
        <v>19821</v>
      </c>
      <c r="C4128" s="44" t="s">
        <v>35178</v>
      </c>
      <c r="D4128" s="44" t="s">
        <v>26970</v>
      </c>
      <c r="E4128" s="44" t="str">
        <f t="shared" si="73"/>
        <v>2023-01</v>
      </c>
      <c r="G4128" s="46"/>
      <c r="H4128" s="46"/>
    </row>
    <row r="4129" spans="1:8" s="44" customFormat="1" ht="11.4" x14ac:dyDescent="0.2">
      <c r="A4129" s="44" t="s">
        <v>31686</v>
      </c>
      <c r="B4129" s="44" t="s">
        <v>19821</v>
      </c>
      <c r="C4129" s="44" t="s">
        <v>35178</v>
      </c>
      <c r="D4129" s="44" t="s">
        <v>26970</v>
      </c>
      <c r="E4129" s="44" t="str">
        <f t="shared" si="73"/>
        <v>2023-01</v>
      </c>
      <c r="G4129" s="46"/>
      <c r="H4129" s="46"/>
    </row>
    <row r="4130" spans="1:8" s="44" customFormat="1" ht="11.4" x14ac:dyDescent="0.2">
      <c r="A4130" s="44" t="s">
        <v>31687</v>
      </c>
      <c r="B4130" s="44" t="s">
        <v>19821</v>
      </c>
      <c r="C4130" s="44" t="s">
        <v>35178</v>
      </c>
      <c r="D4130" s="44" t="s">
        <v>26970</v>
      </c>
      <c r="E4130" s="44" t="str">
        <f t="shared" si="73"/>
        <v>2023-01</v>
      </c>
      <c r="G4130" s="46"/>
      <c r="H4130" s="46"/>
    </row>
    <row r="4131" spans="1:8" s="44" customFormat="1" ht="11.4" x14ac:dyDescent="0.2">
      <c r="A4131" s="44" t="s">
        <v>31688</v>
      </c>
      <c r="B4131" s="44" t="s">
        <v>19821</v>
      </c>
      <c r="C4131" s="44" t="s">
        <v>35178</v>
      </c>
      <c r="D4131" s="44" t="s">
        <v>26970</v>
      </c>
      <c r="E4131" s="44" t="str">
        <f t="shared" si="73"/>
        <v>2023-01</v>
      </c>
      <c r="G4131" s="46"/>
      <c r="H4131" s="46"/>
    </row>
    <row r="4132" spans="1:8" s="44" customFormat="1" ht="11.4" x14ac:dyDescent="0.2">
      <c r="A4132" s="44" t="s">
        <v>31689</v>
      </c>
      <c r="B4132" s="44" t="s">
        <v>19821</v>
      </c>
      <c r="C4132" s="44" t="s">
        <v>35178</v>
      </c>
      <c r="D4132" s="44" t="s">
        <v>26970</v>
      </c>
      <c r="E4132" s="44" t="str">
        <f t="shared" si="73"/>
        <v>2023-01</v>
      </c>
      <c r="G4132" s="46"/>
      <c r="H4132" s="46"/>
    </row>
    <row r="4133" spans="1:8" s="44" customFormat="1" ht="11.4" x14ac:dyDescent="0.2">
      <c r="A4133" s="44" t="s">
        <v>31690</v>
      </c>
      <c r="B4133" s="44" t="s">
        <v>19821</v>
      </c>
      <c r="C4133" s="44" t="s">
        <v>35178</v>
      </c>
      <c r="D4133" s="44" t="s">
        <v>26970</v>
      </c>
      <c r="E4133" s="44" t="str">
        <f t="shared" si="73"/>
        <v>2023-01</v>
      </c>
      <c r="G4133" s="46"/>
      <c r="H4133" s="46"/>
    </row>
    <row r="4134" spans="1:8" s="44" customFormat="1" ht="11.4" x14ac:dyDescent="0.2">
      <c r="A4134" s="44" t="s">
        <v>31691</v>
      </c>
      <c r="B4134" s="44" t="s">
        <v>19821</v>
      </c>
      <c r="C4134" s="44" t="s">
        <v>35178</v>
      </c>
      <c r="D4134" s="44" t="s">
        <v>26970</v>
      </c>
      <c r="E4134" s="44" t="str">
        <f t="shared" si="73"/>
        <v>2023-01</v>
      </c>
      <c r="G4134" s="46"/>
      <c r="H4134" s="46"/>
    </row>
    <row r="4135" spans="1:8" s="44" customFormat="1" ht="11.4" x14ac:dyDescent="0.2">
      <c r="A4135" s="44" t="s">
        <v>31692</v>
      </c>
      <c r="B4135" s="44" t="s">
        <v>19874</v>
      </c>
      <c r="C4135" s="44" t="s">
        <v>35198</v>
      </c>
      <c r="D4135" s="44" t="s">
        <v>26119</v>
      </c>
      <c r="E4135" s="46" t="str">
        <f t="shared" si="73"/>
        <v>2021-09</v>
      </c>
      <c r="G4135" s="46"/>
      <c r="H4135" s="46"/>
    </row>
    <row r="4136" spans="1:8" s="44" customFormat="1" ht="11.4" x14ac:dyDescent="0.2">
      <c r="A4136" s="44" t="s">
        <v>31697</v>
      </c>
      <c r="B4136" s="44" t="s">
        <v>19874</v>
      </c>
      <c r="C4136" s="44" t="s">
        <v>35198</v>
      </c>
      <c r="D4136" s="44" t="s">
        <v>26119</v>
      </c>
      <c r="E4136" s="46" t="str">
        <f t="shared" si="73"/>
        <v>2021-09</v>
      </c>
      <c r="G4136" s="46"/>
      <c r="H4136" s="46"/>
    </row>
    <row r="4137" spans="1:8" s="44" customFormat="1" ht="11.4" x14ac:dyDescent="0.2">
      <c r="A4137" s="44" t="s">
        <v>31698</v>
      </c>
      <c r="B4137" s="44" t="s">
        <v>19874</v>
      </c>
      <c r="C4137" s="44" t="s">
        <v>35198</v>
      </c>
      <c r="D4137" s="44" t="s">
        <v>26119</v>
      </c>
      <c r="E4137" s="46" t="str">
        <f t="shared" si="73"/>
        <v>2021-09</v>
      </c>
      <c r="G4137" s="46"/>
      <c r="H4137" s="46"/>
    </row>
    <row r="4138" spans="1:8" s="44" customFormat="1" ht="11.4" x14ac:dyDescent="0.2">
      <c r="A4138" s="44" t="s">
        <v>31699</v>
      </c>
      <c r="B4138" s="44" t="s">
        <v>19874</v>
      </c>
      <c r="C4138" s="44" t="s">
        <v>35198</v>
      </c>
      <c r="D4138" s="44" t="s">
        <v>26119</v>
      </c>
      <c r="E4138" s="46" t="str">
        <f t="shared" si="73"/>
        <v>2021-09</v>
      </c>
      <c r="G4138" s="46"/>
      <c r="H4138" s="46"/>
    </row>
    <row r="4139" spans="1:8" s="44" customFormat="1" ht="11.4" x14ac:dyDescent="0.2">
      <c r="A4139" s="44" t="s">
        <v>31696</v>
      </c>
      <c r="B4139" s="44" t="s">
        <v>19874</v>
      </c>
      <c r="C4139" s="44" t="s">
        <v>35199</v>
      </c>
      <c r="D4139" s="44" t="s">
        <v>26150</v>
      </c>
      <c r="E4139" s="44" t="str">
        <f t="shared" si="73"/>
        <v>2021-12</v>
      </c>
      <c r="G4139" s="46"/>
      <c r="H4139" s="46"/>
    </row>
    <row r="4140" spans="1:8" s="44" customFormat="1" ht="11.4" x14ac:dyDescent="0.2">
      <c r="A4140" s="44" t="s">
        <v>31695</v>
      </c>
      <c r="B4140" s="44" t="s">
        <v>19874</v>
      </c>
      <c r="C4140" s="44" t="s">
        <v>35199</v>
      </c>
      <c r="D4140" s="44" t="s">
        <v>26150</v>
      </c>
      <c r="E4140" s="44" t="str">
        <f t="shared" si="73"/>
        <v>2021-12</v>
      </c>
      <c r="G4140" s="46"/>
      <c r="H4140" s="46"/>
    </row>
    <row r="4141" spans="1:8" s="44" customFormat="1" ht="11.4" x14ac:dyDescent="0.2">
      <c r="A4141" s="44" t="s">
        <v>31694</v>
      </c>
      <c r="B4141" s="44" t="s">
        <v>19874</v>
      </c>
      <c r="C4141" s="44" t="s">
        <v>35199</v>
      </c>
      <c r="D4141" s="44" t="s">
        <v>26150</v>
      </c>
      <c r="E4141" s="44" t="str">
        <f t="shared" si="73"/>
        <v>2021-12</v>
      </c>
      <c r="G4141" s="46"/>
      <c r="H4141" s="46"/>
    </row>
    <row r="4142" spans="1:8" s="44" customFormat="1" ht="11.4" x14ac:dyDescent="0.2">
      <c r="A4142" s="44" t="s">
        <v>31693</v>
      </c>
      <c r="B4142" s="44" t="s">
        <v>19874</v>
      </c>
      <c r="C4142" s="44" t="s">
        <v>35199</v>
      </c>
      <c r="D4142" s="44" t="s">
        <v>26150</v>
      </c>
      <c r="E4142" s="44" t="str">
        <f t="shared" si="73"/>
        <v>2021-12</v>
      </c>
      <c r="G4142" s="46"/>
      <c r="H4142" s="46"/>
    </row>
    <row r="4143" spans="1:8" s="44" customFormat="1" ht="11.4" x14ac:dyDescent="0.2">
      <c r="A4143" s="44" t="s">
        <v>31704</v>
      </c>
      <c r="B4143" s="44" t="s">
        <v>19943</v>
      </c>
      <c r="C4143" s="44" t="s">
        <v>35190</v>
      </c>
      <c r="D4143" s="44" t="s">
        <v>27220</v>
      </c>
      <c r="E4143" s="44" t="str">
        <f t="shared" si="73"/>
        <v>2023-03</v>
      </c>
      <c r="G4143" s="46"/>
      <c r="H4143" s="46"/>
    </row>
    <row r="4144" spans="1:8" s="44" customFormat="1" ht="11.4" x14ac:dyDescent="0.2">
      <c r="A4144" s="44" t="s">
        <v>31705</v>
      </c>
      <c r="B4144" s="44" t="s">
        <v>19943</v>
      </c>
      <c r="C4144" s="44" t="s">
        <v>35190</v>
      </c>
      <c r="D4144" s="44" t="s">
        <v>27220</v>
      </c>
      <c r="E4144" s="44" t="str">
        <f t="shared" si="73"/>
        <v>2023-03</v>
      </c>
      <c r="G4144" s="46"/>
      <c r="H4144" s="46"/>
    </row>
    <row r="4145" spans="1:8" s="44" customFormat="1" ht="11.4" x14ac:dyDescent="0.2">
      <c r="A4145" s="44" t="s">
        <v>31707</v>
      </c>
      <c r="B4145" s="44" t="s">
        <v>19943</v>
      </c>
      <c r="C4145" s="44" t="s">
        <v>35190</v>
      </c>
      <c r="D4145" s="44" t="s">
        <v>27220</v>
      </c>
      <c r="E4145" s="44" t="str">
        <f t="shared" si="73"/>
        <v>2023-03</v>
      </c>
      <c r="G4145" s="46"/>
      <c r="H4145" s="46"/>
    </row>
    <row r="4146" spans="1:8" s="44" customFormat="1" ht="11.4" x14ac:dyDescent="0.2">
      <c r="A4146" s="44" t="s">
        <v>31713</v>
      </c>
      <c r="B4146" s="44" t="s">
        <v>19943</v>
      </c>
      <c r="C4146" s="44" t="s">
        <v>32900</v>
      </c>
      <c r="D4146" s="44" t="s">
        <v>27107</v>
      </c>
      <c r="E4146" s="44" t="str">
        <f t="shared" si="73"/>
        <v>2023-03</v>
      </c>
      <c r="G4146" s="46"/>
      <c r="H4146" s="46"/>
    </row>
    <row r="4147" spans="1:8" s="44" customFormat="1" ht="11.4" x14ac:dyDescent="0.2">
      <c r="A4147" s="44" t="s">
        <v>31700</v>
      </c>
      <c r="B4147" s="44" t="s">
        <v>19943</v>
      </c>
      <c r="C4147" s="44" t="s">
        <v>35200</v>
      </c>
      <c r="D4147" s="44" t="s">
        <v>28725</v>
      </c>
      <c r="E4147" s="44" t="str">
        <f t="shared" si="73"/>
        <v>2023-05</v>
      </c>
      <c r="G4147" s="46"/>
      <c r="H4147" s="46"/>
    </row>
    <row r="4148" spans="1:8" s="44" customFormat="1" ht="11.4" x14ac:dyDescent="0.2">
      <c r="A4148" s="44" t="s">
        <v>31701</v>
      </c>
      <c r="B4148" s="44" t="s">
        <v>19943</v>
      </c>
      <c r="C4148" s="44" t="s">
        <v>35200</v>
      </c>
      <c r="D4148" s="44" t="s">
        <v>28725</v>
      </c>
      <c r="E4148" s="44" t="str">
        <f t="shared" si="73"/>
        <v>2023-05</v>
      </c>
      <c r="G4148" s="46"/>
      <c r="H4148" s="46"/>
    </row>
    <row r="4149" spans="1:8" s="44" customFormat="1" ht="11.4" x14ac:dyDescent="0.2">
      <c r="A4149" s="44" t="s">
        <v>31702</v>
      </c>
      <c r="B4149" s="44" t="s">
        <v>19943</v>
      </c>
      <c r="C4149" s="44" t="s">
        <v>35200</v>
      </c>
      <c r="D4149" s="44" t="s">
        <v>28725</v>
      </c>
      <c r="E4149" s="44" t="str">
        <f t="shared" si="73"/>
        <v>2023-05</v>
      </c>
      <c r="G4149" s="46"/>
      <c r="H4149" s="46"/>
    </row>
    <row r="4150" spans="1:8" s="44" customFormat="1" ht="11.4" x14ac:dyDescent="0.2">
      <c r="A4150" s="44" t="s">
        <v>31703</v>
      </c>
      <c r="B4150" s="44" t="s">
        <v>19943</v>
      </c>
      <c r="C4150" s="44" t="s">
        <v>35200</v>
      </c>
      <c r="D4150" s="44" t="s">
        <v>28725</v>
      </c>
      <c r="E4150" s="44" t="str">
        <f t="shared" si="73"/>
        <v>2023-05</v>
      </c>
      <c r="G4150" s="46"/>
      <c r="H4150" s="46"/>
    </row>
    <row r="4151" spans="1:8" s="44" customFormat="1" ht="11.4" x14ac:dyDescent="0.2">
      <c r="A4151" s="44" t="s">
        <v>31706</v>
      </c>
      <c r="B4151" s="44" t="s">
        <v>19943</v>
      </c>
      <c r="C4151" s="44" t="s">
        <v>35200</v>
      </c>
      <c r="D4151" s="44" t="s">
        <v>28725</v>
      </c>
      <c r="E4151" s="44" t="str">
        <f t="shared" si="73"/>
        <v>2023-05</v>
      </c>
      <c r="G4151" s="46"/>
      <c r="H4151" s="46"/>
    </row>
    <row r="4152" spans="1:8" s="44" customFormat="1" ht="11.4" x14ac:dyDescent="0.2">
      <c r="A4152" s="44" t="s">
        <v>31708</v>
      </c>
      <c r="B4152" s="44" t="s">
        <v>19943</v>
      </c>
      <c r="C4152" s="44" t="s">
        <v>35200</v>
      </c>
      <c r="D4152" s="44" t="s">
        <v>28725</v>
      </c>
      <c r="E4152" s="44" t="str">
        <f t="shared" si="73"/>
        <v>2023-05</v>
      </c>
      <c r="G4152" s="46"/>
      <c r="H4152" s="46"/>
    </row>
    <row r="4153" spans="1:8" s="44" customFormat="1" ht="11.4" x14ac:dyDescent="0.2">
      <c r="A4153" s="44" t="s">
        <v>31709</v>
      </c>
      <c r="B4153" s="44" t="s">
        <v>19943</v>
      </c>
      <c r="C4153" s="44" t="s">
        <v>35200</v>
      </c>
      <c r="D4153" s="44" t="s">
        <v>28725</v>
      </c>
      <c r="E4153" s="44" t="str">
        <f t="shared" si="73"/>
        <v>2023-05</v>
      </c>
      <c r="G4153" s="46"/>
      <c r="H4153" s="46"/>
    </row>
    <row r="4154" spans="1:8" s="44" customFormat="1" ht="11.4" x14ac:dyDescent="0.2">
      <c r="A4154" s="44" t="s">
        <v>31710</v>
      </c>
      <c r="B4154" s="44" t="s">
        <v>19943</v>
      </c>
      <c r="C4154" s="44" t="s">
        <v>35200</v>
      </c>
      <c r="D4154" s="44" t="s">
        <v>28729</v>
      </c>
      <c r="E4154" s="44" t="str">
        <f t="shared" si="73"/>
        <v>2023-05</v>
      </c>
      <c r="G4154" s="46"/>
      <c r="H4154" s="46"/>
    </row>
    <row r="4155" spans="1:8" s="44" customFormat="1" ht="11.4" x14ac:dyDescent="0.2">
      <c r="A4155" s="44" t="s">
        <v>31711</v>
      </c>
      <c r="B4155" s="44" t="s">
        <v>19943</v>
      </c>
      <c r="C4155" s="44" t="s">
        <v>35200</v>
      </c>
      <c r="D4155" s="44" t="s">
        <v>28729</v>
      </c>
      <c r="E4155" s="44" t="str">
        <f t="shared" si="73"/>
        <v>2023-05</v>
      </c>
      <c r="G4155" s="46"/>
      <c r="H4155" s="46"/>
    </row>
    <row r="4156" spans="1:8" s="44" customFormat="1" ht="11.4" x14ac:dyDescent="0.2">
      <c r="A4156" s="44" t="s">
        <v>31712</v>
      </c>
      <c r="B4156" s="44" t="s">
        <v>19943</v>
      </c>
      <c r="C4156" s="44" t="s">
        <v>35200</v>
      </c>
      <c r="D4156" s="44" t="s">
        <v>28729</v>
      </c>
      <c r="E4156" s="44" t="str">
        <f t="shared" si="73"/>
        <v>2023-05</v>
      </c>
      <c r="G4156" s="46"/>
      <c r="H4156" s="46"/>
    </row>
    <row r="4157" spans="1:8" s="44" customFormat="1" ht="11.4" x14ac:dyDescent="0.2">
      <c r="A4157" s="44" t="s">
        <v>31721</v>
      </c>
      <c r="B4157" s="44" t="s">
        <v>20057</v>
      </c>
      <c r="C4157" s="44" t="s">
        <v>35201</v>
      </c>
      <c r="D4157" s="44" t="s">
        <v>26117</v>
      </c>
      <c r="E4157" s="46" t="str">
        <f t="shared" si="73"/>
        <v>2021-08</v>
      </c>
      <c r="G4157" s="46"/>
      <c r="H4157" s="46"/>
    </row>
    <row r="4158" spans="1:8" s="44" customFormat="1" ht="11.4" x14ac:dyDescent="0.2">
      <c r="A4158" s="44" t="s">
        <v>31715</v>
      </c>
      <c r="B4158" s="44" t="s">
        <v>20057</v>
      </c>
      <c r="C4158" s="44" t="s">
        <v>35201</v>
      </c>
      <c r="D4158" s="44" t="s">
        <v>26117</v>
      </c>
      <c r="E4158" s="46" t="str">
        <f t="shared" si="73"/>
        <v>2021-08</v>
      </c>
      <c r="G4158" s="46"/>
      <c r="H4158" s="46"/>
    </row>
    <row r="4159" spans="1:8" s="44" customFormat="1" ht="11.4" x14ac:dyDescent="0.2">
      <c r="A4159" s="44" t="s">
        <v>31725</v>
      </c>
      <c r="B4159" s="44" t="s">
        <v>20057</v>
      </c>
      <c r="C4159" s="44" t="s">
        <v>35202</v>
      </c>
      <c r="D4159" s="44" t="s">
        <v>27411</v>
      </c>
      <c r="E4159" s="44" t="str">
        <f t="shared" si="73"/>
        <v>2022-05</v>
      </c>
      <c r="G4159" s="46"/>
      <c r="H4159" s="46"/>
    </row>
    <row r="4160" spans="1:8" s="44" customFormat="1" ht="11.4" x14ac:dyDescent="0.2">
      <c r="A4160" s="44" t="s">
        <v>31726</v>
      </c>
      <c r="B4160" s="44" t="s">
        <v>20057</v>
      </c>
      <c r="C4160" s="44" t="s">
        <v>35203</v>
      </c>
      <c r="D4160" s="44" t="s">
        <v>27428</v>
      </c>
      <c r="E4160" s="44" t="str">
        <f t="shared" si="73"/>
        <v>2022-09</v>
      </c>
      <c r="G4160" s="46"/>
      <c r="H4160" s="46"/>
    </row>
    <row r="4161" spans="1:8" s="44" customFormat="1" ht="11.4" x14ac:dyDescent="0.2">
      <c r="A4161" s="44" t="s">
        <v>31723</v>
      </c>
      <c r="B4161" s="44" t="s">
        <v>20057</v>
      </c>
      <c r="C4161" s="44" t="s">
        <v>35203</v>
      </c>
      <c r="D4161" s="44" t="s">
        <v>27428</v>
      </c>
      <c r="E4161" s="44" t="str">
        <f t="shared" si="73"/>
        <v>2022-09</v>
      </c>
      <c r="G4161" s="46"/>
      <c r="H4161" s="46"/>
    </row>
    <row r="4162" spans="1:8" s="44" customFormat="1" ht="11.4" x14ac:dyDescent="0.2">
      <c r="A4162" s="44" t="s">
        <v>31722</v>
      </c>
      <c r="B4162" s="44" t="s">
        <v>20057</v>
      </c>
      <c r="C4162" s="44" t="s">
        <v>35203</v>
      </c>
      <c r="D4162" s="44" t="s">
        <v>27428</v>
      </c>
      <c r="E4162" s="44" t="str">
        <f t="shared" si="73"/>
        <v>2022-09</v>
      </c>
      <c r="G4162" s="46"/>
      <c r="H4162" s="46"/>
    </row>
    <row r="4163" spans="1:8" s="44" customFormat="1" ht="11.4" x14ac:dyDescent="0.2">
      <c r="A4163" s="44" t="s">
        <v>31717</v>
      </c>
      <c r="B4163" s="44" t="s">
        <v>20057</v>
      </c>
      <c r="C4163" s="44" t="s">
        <v>35203</v>
      </c>
      <c r="D4163" s="44" t="s">
        <v>27428</v>
      </c>
      <c r="E4163" s="44" t="str">
        <f t="shared" si="73"/>
        <v>2022-09</v>
      </c>
      <c r="G4163" s="46"/>
      <c r="H4163" s="46"/>
    </row>
    <row r="4164" spans="1:8" s="44" customFormat="1" ht="11.4" x14ac:dyDescent="0.2">
      <c r="A4164" s="44" t="s">
        <v>31720</v>
      </c>
      <c r="B4164" s="44" t="s">
        <v>20057</v>
      </c>
      <c r="C4164" s="44" t="s">
        <v>35204</v>
      </c>
      <c r="D4164" s="44" t="s">
        <v>27237</v>
      </c>
      <c r="E4164" s="44" t="str">
        <f t="shared" si="73"/>
        <v>2023-03</v>
      </c>
      <c r="G4164" s="46"/>
      <c r="H4164" s="46"/>
    </row>
    <row r="4165" spans="1:8" s="44" customFormat="1" ht="11.4" x14ac:dyDescent="0.2">
      <c r="A4165" s="44" t="s">
        <v>31714</v>
      </c>
      <c r="B4165" s="44" t="s">
        <v>20057</v>
      </c>
      <c r="C4165" s="44" t="s">
        <v>33909</v>
      </c>
      <c r="D4165" s="44" t="s">
        <v>28729</v>
      </c>
      <c r="E4165" s="44" t="str">
        <f t="shared" si="73"/>
        <v>2023-05</v>
      </c>
      <c r="G4165" s="46"/>
      <c r="H4165" s="46"/>
    </row>
    <row r="4166" spans="1:8" s="44" customFormat="1" ht="11.4" x14ac:dyDescent="0.2">
      <c r="A4166" s="44" t="s">
        <v>31716</v>
      </c>
      <c r="B4166" s="44" t="s">
        <v>20057</v>
      </c>
      <c r="C4166" s="44" t="s">
        <v>33909</v>
      </c>
      <c r="D4166" s="44" t="s">
        <v>28729</v>
      </c>
      <c r="E4166" s="44" t="str">
        <f t="shared" si="73"/>
        <v>2023-05</v>
      </c>
      <c r="G4166" s="46"/>
      <c r="H4166" s="46"/>
    </row>
    <row r="4167" spans="1:8" s="44" customFormat="1" ht="11.4" x14ac:dyDescent="0.2">
      <c r="A4167" s="44" t="s">
        <v>31718</v>
      </c>
      <c r="B4167" s="44" t="s">
        <v>20057</v>
      </c>
      <c r="C4167" s="44" t="s">
        <v>33909</v>
      </c>
      <c r="D4167" s="44" t="s">
        <v>28729</v>
      </c>
      <c r="E4167" s="44" t="str">
        <f t="shared" ref="E4167:E4173" si="74">LEFT(D4167,7)</f>
        <v>2023-05</v>
      </c>
      <c r="G4167" s="46"/>
      <c r="H4167" s="46"/>
    </row>
    <row r="4168" spans="1:8" s="44" customFormat="1" ht="11.4" x14ac:dyDescent="0.2">
      <c r="A4168" s="44" t="s">
        <v>31719</v>
      </c>
      <c r="B4168" s="44" t="s">
        <v>20057</v>
      </c>
      <c r="C4168" s="44" t="s">
        <v>33909</v>
      </c>
      <c r="D4168" s="44" t="s">
        <v>28729</v>
      </c>
      <c r="E4168" s="44" t="str">
        <f t="shared" si="74"/>
        <v>2023-05</v>
      </c>
      <c r="G4168" s="46"/>
      <c r="H4168" s="46"/>
    </row>
    <row r="4169" spans="1:8" s="44" customFormat="1" ht="11.4" x14ac:dyDescent="0.2">
      <c r="A4169" s="44" t="s">
        <v>31724</v>
      </c>
      <c r="B4169" s="44" t="s">
        <v>20057</v>
      </c>
      <c r="C4169" s="44" t="s">
        <v>33909</v>
      </c>
      <c r="D4169" s="44" t="s">
        <v>28729</v>
      </c>
      <c r="E4169" s="44" t="str">
        <f t="shared" si="74"/>
        <v>2023-05</v>
      </c>
      <c r="G4169" s="46"/>
      <c r="H4169" s="46"/>
    </row>
    <row r="4170" spans="1:8" s="44" customFormat="1" ht="11.4" x14ac:dyDescent="0.2">
      <c r="A4170" s="44" t="s">
        <v>31732</v>
      </c>
      <c r="B4170" s="44" t="s">
        <v>20167</v>
      </c>
      <c r="C4170" s="44" t="s">
        <v>35205</v>
      </c>
      <c r="D4170" s="44" t="s">
        <v>26136</v>
      </c>
      <c r="E4170" s="44" t="str">
        <f t="shared" si="74"/>
        <v>2021-12</v>
      </c>
      <c r="G4170" s="46"/>
      <c r="H4170" s="46"/>
    </row>
    <row r="4171" spans="1:8" s="44" customFormat="1" ht="11.4" x14ac:dyDescent="0.2">
      <c r="A4171" s="44" t="s">
        <v>31730</v>
      </c>
      <c r="B4171" s="44" t="s">
        <v>20167</v>
      </c>
      <c r="C4171" s="44" t="s">
        <v>35205</v>
      </c>
      <c r="D4171" s="44" t="s">
        <v>26136</v>
      </c>
      <c r="E4171" s="44" t="str">
        <f t="shared" si="74"/>
        <v>2021-12</v>
      </c>
      <c r="G4171" s="46"/>
      <c r="H4171" s="46"/>
    </row>
    <row r="4172" spans="1:8" s="44" customFormat="1" ht="11.4" x14ac:dyDescent="0.2">
      <c r="A4172" s="44" t="s">
        <v>31731</v>
      </c>
      <c r="B4172" s="44" t="s">
        <v>20167</v>
      </c>
      <c r="C4172" s="44" t="s">
        <v>35205</v>
      </c>
      <c r="D4172" s="44" t="s">
        <v>26136</v>
      </c>
      <c r="E4172" s="44" t="str">
        <f t="shared" si="74"/>
        <v>2021-12</v>
      </c>
      <c r="G4172" s="46"/>
      <c r="H4172" s="46"/>
    </row>
    <row r="4173" spans="1:8" s="44" customFormat="1" ht="11.4" x14ac:dyDescent="0.2">
      <c r="A4173" s="44" t="s">
        <v>31733</v>
      </c>
      <c r="B4173" s="44" t="s">
        <v>20167</v>
      </c>
      <c r="C4173" s="44" t="s">
        <v>35205</v>
      </c>
      <c r="D4173" s="44" t="s">
        <v>26136</v>
      </c>
      <c r="E4173" s="44" t="str">
        <f t="shared" si="74"/>
        <v>2021-12</v>
      </c>
      <c r="G4173" s="46"/>
      <c r="H4173" s="46"/>
    </row>
    <row r="4174" spans="1:8" s="44" customFormat="1" ht="11.4" x14ac:dyDescent="0.2">
      <c r="A4174" s="44" t="s">
        <v>31748</v>
      </c>
      <c r="B4174" s="44" t="s">
        <v>20167</v>
      </c>
      <c r="C4174" s="44" t="s">
        <v>35206</v>
      </c>
      <c r="D4174" s="44" t="s">
        <v>27421</v>
      </c>
      <c r="E4174" s="44" t="s">
        <v>26054</v>
      </c>
      <c r="G4174" s="46"/>
      <c r="H4174" s="46"/>
    </row>
    <row r="4175" spans="1:8" s="44" customFormat="1" ht="11.4" x14ac:dyDescent="0.2">
      <c r="A4175" s="44" t="s">
        <v>31746</v>
      </c>
      <c r="B4175" s="44" t="s">
        <v>20167</v>
      </c>
      <c r="C4175" s="44" t="s">
        <v>35206</v>
      </c>
      <c r="D4175" s="44" t="s">
        <v>27421</v>
      </c>
      <c r="E4175" s="44" t="s">
        <v>26054</v>
      </c>
      <c r="G4175" s="46"/>
      <c r="H4175" s="46"/>
    </row>
    <row r="4176" spans="1:8" s="44" customFormat="1" ht="11.4" x14ac:dyDescent="0.2">
      <c r="A4176" s="44" t="s">
        <v>31744</v>
      </c>
      <c r="B4176" s="44" t="s">
        <v>20167</v>
      </c>
      <c r="C4176" s="44" t="s">
        <v>35206</v>
      </c>
      <c r="D4176" s="44" t="s">
        <v>27421</v>
      </c>
      <c r="E4176" s="44" t="s">
        <v>26054</v>
      </c>
      <c r="G4176" s="46"/>
      <c r="H4176" s="46"/>
    </row>
    <row r="4177" spans="1:8" s="44" customFormat="1" ht="11.4" x14ac:dyDescent="0.2">
      <c r="A4177" s="44" t="s">
        <v>31740</v>
      </c>
      <c r="B4177" s="44" t="s">
        <v>20167</v>
      </c>
      <c r="C4177" s="44" t="s">
        <v>35206</v>
      </c>
      <c r="D4177" s="44" t="s">
        <v>27421</v>
      </c>
      <c r="E4177" s="44" t="s">
        <v>26054</v>
      </c>
      <c r="G4177" s="46"/>
      <c r="H4177" s="46"/>
    </row>
    <row r="4178" spans="1:8" s="44" customFormat="1" ht="11.4" x14ac:dyDescent="0.2">
      <c r="A4178" s="44" t="s">
        <v>31738</v>
      </c>
      <c r="B4178" s="44" t="s">
        <v>20167</v>
      </c>
      <c r="C4178" s="44" t="s">
        <v>35206</v>
      </c>
      <c r="D4178" s="44" t="s">
        <v>27421</v>
      </c>
      <c r="E4178" s="44" t="s">
        <v>26054</v>
      </c>
      <c r="G4178" s="46"/>
      <c r="H4178" s="46"/>
    </row>
    <row r="4179" spans="1:8" s="44" customFormat="1" ht="11.4" x14ac:dyDescent="0.2">
      <c r="A4179" s="44" t="s">
        <v>31737</v>
      </c>
      <c r="B4179" s="44" t="s">
        <v>20167</v>
      </c>
      <c r="C4179" s="44" t="s">
        <v>35206</v>
      </c>
      <c r="D4179" s="44" t="s">
        <v>27421</v>
      </c>
      <c r="E4179" s="44" t="s">
        <v>26054</v>
      </c>
      <c r="G4179" s="46"/>
      <c r="H4179" s="46"/>
    </row>
    <row r="4180" spans="1:8" s="44" customFormat="1" ht="11.4" x14ac:dyDescent="0.2">
      <c r="A4180" s="44" t="s">
        <v>31735</v>
      </c>
      <c r="B4180" s="44" t="s">
        <v>20167</v>
      </c>
      <c r="C4180" s="44" t="s">
        <v>35206</v>
      </c>
      <c r="D4180" s="44" t="s">
        <v>27421</v>
      </c>
      <c r="E4180" s="44" t="s">
        <v>26054</v>
      </c>
      <c r="G4180" s="46"/>
      <c r="H4180" s="46"/>
    </row>
    <row r="4181" spans="1:8" s="44" customFormat="1" ht="11.4" x14ac:dyDescent="0.2">
      <c r="A4181" s="44" t="s">
        <v>31729</v>
      </c>
      <c r="B4181" s="44" t="s">
        <v>20167</v>
      </c>
      <c r="C4181" s="44" t="s">
        <v>35206</v>
      </c>
      <c r="D4181" s="44" t="s">
        <v>27421</v>
      </c>
      <c r="E4181" s="44" t="s">
        <v>26054</v>
      </c>
      <c r="G4181" s="46"/>
      <c r="H4181" s="46"/>
    </row>
    <row r="4182" spans="1:8" s="44" customFormat="1" ht="11.4" x14ac:dyDescent="0.2">
      <c r="A4182" s="44" t="s">
        <v>31728</v>
      </c>
      <c r="B4182" s="44" t="s">
        <v>20167</v>
      </c>
      <c r="C4182" s="44" t="s">
        <v>35206</v>
      </c>
      <c r="D4182" s="44" t="s">
        <v>27421</v>
      </c>
      <c r="E4182" s="44" t="s">
        <v>26054</v>
      </c>
      <c r="G4182" s="46"/>
      <c r="H4182" s="46"/>
    </row>
    <row r="4183" spans="1:8" s="44" customFormat="1" ht="11.4" x14ac:dyDescent="0.2">
      <c r="A4183" s="44" t="s">
        <v>31727</v>
      </c>
      <c r="B4183" s="44" t="s">
        <v>20167</v>
      </c>
      <c r="C4183" s="44" t="s">
        <v>35206</v>
      </c>
      <c r="D4183" s="44" t="s">
        <v>27421</v>
      </c>
      <c r="E4183" s="44" t="s">
        <v>26054</v>
      </c>
      <c r="G4183" s="46"/>
      <c r="H4183" s="46"/>
    </row>
    <row r="4184" spans="1:8" s="44" customFormat="1" ht="11.4" x14ac:dyDescent="0.2">
      <c r="A4184" s="44" t="s">
        <v>31739</v>
      </c>
      <c r="B4184" s="44" t="s">
        <v>20167</v>
      </c>
      <c r="C4184" s="44" t="s">
        <v>33248</v>
      </c>
      <c r="D4184" s="44" t="s">
        <v>27231</v>
      </c>
      <c r="E4184" s="44" t="str">
        <f t="shared" ref="E4184:E4193" si="75">LEFT(D4184,7)</f>
        <v>2022-10</v>
      </c>
      <c r="G4184" s="46"/>
      <c r="H4184" s="46"/>
    </row>
    <row r="4185" spans="1:8" s="44" customFormat="1" ht="11.4" x14ac:dyDescent="0.2">
      <c r="A4185" s="44" t="s">
        <v>31734</v>
      </c>
      <c r="B4185" s="44" t="s">
        <v>20167</v>
      </c>
      <c r="C4185" s="44" t="s">
        <v>35207</v>
      </c>
      <c r="D4185" s="44" t="s">
        <v>26073</v>
      </c>
      <c r="E4185" s="44" t="str">
        <f t="shared" si="75"/>
        <v>2023-03</v>
      </c>
      <c r="G4185" s="46"/>
      <c r="H4185" s="46"/>
    </row>
    <row r="4186" spans="1:8" s="44" customFormat="1" ht="11.4" x14ac:dyDescent="0.2">
      <c r="A4186" s="44" t="s">
        <v>31736</v>
      </c>
      <c r="B4186" s="44" t="s">
        <v>20167</v>
      </c>
      <c r="C4186" s="44" t="s">
        <v>35207</v>
      </c>
      <c r="D4186" s="44" t="s">
        <v>26073</v>
      </c>
      <c r="E4186" s="44" t="str">
        <f t="shared" si="75"/>
        <v>2023-03</v>
      </c>
      <c r="G4186" s="46"/>
      <c r="H4186" s="46"/>
    </row>
    <row r="4187" spans="1:8" s="44" customFormat="1" ht="11.4" x14ac:dyDescent="0.2">
      <c r="A4187" s="44" t="s">
        <v>31742</v>
      </c>
      <c r="B4187" s="44" t="s">
        <v>20167</v>
      </c>
      <c r="C4187" s="44" t="s">
        <v>35207</v>
      </c>
      <c r="D4187" s="44" t="s">
        <v>26073</v>
      </c>
      <c r="E4187" s="44" t="str">
        <f t="shared" si="75"/>
        <v>2023-03</v>
      </c>
      <c r="G4187" s="46"/>
      <c r="H4187" s="46"/>
    </row>
    <row r="4188" spans="1:8" s="44" customFormat="1" ht="11.4" x14ac:dyDescent="0.2">
      <c r="A4188" s="44" t="s">
        <v>31743</v>
      </c>
      <c r="B4188" s="44" t="s">
        <v>20167</v>
      </c>
      <c r="C4188" s="44" t="s">
        <v>35207</v>
      </c>
      <c r="D4188" s="44" t="s">
        <v>26073</v>
      </c>
      <c r="E4188" s="44" t="str">
        <f t="shared" si="75"/>
        <v>2023-03</v>
      </c>
      <c r="G4188" s="46"/>
      <c r="H4188" s="46"/>
    </row>
    <row r="4189" spans="1:8" s="44" customFormat="1" ht="11.4" x14ac:dyDescent="0.2">
      <c r="A4189" s="44" t="s">
        <v>31741</v>
      </c>
      <c r="B4189" s="44" t="s">
        <v>20167</v>
      </c>
      <c r="C4189" s="44" t="s">
        <v>35208</v>
      </c>
      <c r="D4189" s="44" t="s">
        <v>28729</v>
      </c>
      <c r="E4189" s="44" t="str">
        <f t="shared" si="75"/>
        <v>2023-05</v>
      </c>
      <c r="G4189" s="46"/>
      <c r="H4189" s="46"/>
    </row>
    <row r="4190" spans="1:8" s="44" customFormat="1" ht="11.4" x14ac:dyDescent="0.2">
      <c r="A4190" s="44" t="s">
        <v>31745</v>
      </c>
      <c r="B4190" s="44" t="s">
        <v>20167</v>
      </c>
      <c r="C4190" s="44" t="s">
        <v>35209</v>
      </c>
      <c r="D4190" s="44" t="s">
        <v>28729</v>
      </c>
      <c r="E4190" s="44" t="str">
        <f t="shared" si="75"/>
        <v>2023-05</v>
      </c>
      <c r="G4190" s="46"/>
      <c r="H4190" s="46"/>
    </row>
    <row r="4191" spans="1:8" s="44" customFormat="1" ht="11.4" x14ac:dyDescent="0.2">
      <c r="A4191" s="44" t="s">
        <v>31747</v>
      </c>
      <c r="B4191" s="44" t="s">
        <v>20167</v>
      </c>
      <c r="C4191" s="44" t="s">
        <v>35208</v>
      </c>
      <c r="D4191" s="44" t="s">
        <v>28729</v>
      </c>
      <c r="E4191" s="44" t="str">
        <f t="shared" si="75"/>
        <v>2023-05</v>
      </c>
      <c r="G4191" s="46"/>
      <c r="H4191" s="46"/>
    </row>
    <row r="4192" spans="1:8" s="44" customFormat="1" ht="11.4" x14ac:dyDescent="0.2">
      <c r="A4192" s="44" t="s">
        <v>31749</v>
      </c>
      <c r="B4192" s="44" t="s">
        <v>20657</v>
      </c>
      <c r="C4192" s="44" t="s">
        <v>35210</v>
      </c>
      <c r="D4192" s="44" t="s">
        <v>27067</v>
      </c>
      <c r="E4192" s="44" t="str">
        <f t="shared" si="75"/>
        <v>2022-01</v>
      </c>
      <c r="G4192" s="46"/>
      <c r="H4192" s="46"/>
    </row>
    <row r="4193" spans="1:8" s="44" customFormat="1" ht="11.4" x14ac:dyDescent="0.2">
      <c r="A4193" s="44" t="s">
        <v>31750</v>
      </c>
      <c r="B4193" s="44" t="s">
        <v>20657</v>
      </c>
      <c r="C4193" s="44" t="s">
        <v>35211</v>
      </c>
      <c r="D4193" s="44" t="s">
        <v>27058</v>
      </c>
      <c r="E4193" s="44" t="str">
        <f t="shared" si="75"/>
        <v>2022-01</v>
      </c>
      <c r="G4193" s="46"/>
      <c r="H4193" s="46"/>
    </row>
    <row r="4194" spans="1:8" s="44" customFormat="1" ht="11.4" x14ac:dyDescent="0.2">
      <c r="A4194" s="44" t="s">
        <v>31751</v>
      </c>
      <c r="B4194" s="44" t="s">
        <v>20691</v>
      </c>
      <c r="C4194" s="44" t="s">
        <v>33007</v>
      </c>
      <c r="D4194" s="44" t="s">
        <v>27346</v>
      </c>
      <c r="E4194" s="44" t="s">
        <v>26054</v>
      </c>
      <c r="G4194" s="46"/>
      <c r="H4194" s="46"/>
    </row>
    <row r="4195" spans="1:8" s="44" customFormat="1" ht="11.4" x14ac:dyDescent="0.2">
      <c r="A4195" s="44" t="s">
        <v>31754</v>
      </c>
      <c r="B4195" s="44" t="s">
        <v>31752</v>
      </c>
      <c r="C4195" s="44" t="s">
        <v>35212</v>
      </c>
      <c r="D4195" s="44" t="s">
        <v>28495</v>
      </c>
      <c r="E4195" s="44" t="str">
        <f t="shared" ref="E4195:E4258" si="76">LEFT(D4195,7)</f>
        <v>2022-10</v>
      </c>
      <c r="G4195" s="46"/>
      <c r="H4195" s="46"/>
    </row>
    <row r="4196" spans="1:8" s="44" customFormat="1" ht="11.4" x14ac:dyDescent="0.2">
      <c r="A4196" s="44" t="s">
        <v>31753</v>
      </c>
      <c r="B4196" s="44" t="s">
        <v>31752</v>
      </c>
      <c r="C4196" s="44" t="s">
        <v>35212</v>
      </c>
      <c r="D4196" s="44" t="s">
        <v>28495</v>
      </c>
      <c r="E4196" s="44" t="str">
        <f t="shared" si="76"/>
        <v>2022-10</v>
      </c>
      <c r="G4196" s="46"/>
      <c r="H4196" s="46"/>
    </row>
    <row r="4197" spans="1:8" s="44" customFormat="1" ht="11.4" x14ac:dyDescent="0.2">
      <c r="A4197" s="44">
        <v>307506</v>
      </c>
      <c r="B4197" s="44" t="s">
        <v>20818</v>
      </c>
      <c r="C4197" s="44" t="s">
        <v>35213</v>
      </c>
      <c r="D4197" s="44" t="s">
        <v>27252</v>
      </c>
      <c r="E4197" s="46" t="str">
        <f t="shared" si="76"/>
        <v>2021-07</v>
      </c>
      <c r="G4197" s="46"/>
      <c r="H4197" s="46"/>
    </row>
    <row r="4198" spans="1:8" s="44" customFormat="1" ht="11.4" x14ac:dyDescent="0.2">
      <c r="A4198" s="44">
        <v>307508</v>
      </c>
      <c r="B4198" s="44" t="s">
        <v>20818</v>
      </c>
      <c r="C4198" s="44" t="s">
        <v>35213</v>
      </c>
      <c r="D4198" s="44" t="s">
        <v>27252</v>
      </c>
      <c r="E4198" s="46" t="str">
        <f t="shared" si="76"/>
        <v>2021-07</v>
      </c>
      <c r="G4198" s="46"/>
      <c r="H4198" s="46"/>
    </row>
    <row r="4199" spans="1:8" s="44" customFormat="1" ht="11.4" x14ac:dyDescent="0.2">
      <c r="A4199" s="44">
        <v>307516</v>
      </c>
      <c r="B4199" s="44" t="s">
        <v>20818</v>
      </c>
      <c r="C4199" s="44" t="s">
        <v>35213</v>
      </c>
      <c r="D4199" s="44" t="s">
        <v>27252</v>
      </c>
      <c r="E4199" s="46" t="str">
        <f t="shared" si="76"/>
        <v>2021-07</v>
      </c>
      <c r="G4199" s="46"/>
      <c r="H4199" s="46"/>
    </row>
    <row r="4200" spans="1:8" s="44" customFormat="1" ht="11.4" x14ac:dyDescent="0.2">
      <c r="A4200" s="44">
        <v>307521</v>
      </c>
      <c r="B4200" s="44" t="s">
        <v>20818</v>
      </c>
      <c r="C4200" s="44" t="s">
        <v>35213</v>
      </c>
      <c r="D4200" s="44" t="s">
        <v>27252</v>
      </c>
      <c r="E4200" s="46" t="str">
        <f t="shared" si="76"/>
        <v>2021-07</v>
      </c>
      <c r="G4200" s="46"/>
      <c r="H4200" s="46"/>
    </row>
    <row r="4201" spans="1:8" s="44" customFormat="1" ht="11.4" x14ac:dyDescent="0.2">
      <c r="A4201" s="44">
        <v>307550</v>
      </c>
      <c r="B4201" s="44" t="s">
        <v>20818</v>
      </c>
      <c r="C4201" s="44" t="s">
        <v>35213</v>
      </c>
      <c r="D4201" s="44" t="s">
        <v>27252</v>
      </c>
      <c r="E4201" s="46" t="str">
        <f t="shared" si="76"/>
        <v>2021-07</v>
      </c>
      <c r="G4201" s="46"/>
      <c r="H4201" s="46"/>
    </row>
    <row r="4202" spans="1:8" s="44" customFormat="1" ht="11.4" x14ac:dyDescent="0.2">
      <c r="A4202" s="44">
        <v>307556</v>
      </c>
      <c r="B4202" s="44" t="s">
        <v>20818</v>
      </c>
      <c r="C4202" s="44" t="s">
        <v>35213</v>
      </c>
      <c r="D4202" s="44" t="s">
        <v>27252</v>
      </c>
      <c r="E4202" s="46" t="str">
        <f t="shared" si="76"/>
        <v>2021-07</v>
      </c>
      <c r="G4202" s="46"/>
      <c r="H4202" s="46"/>
    </row>
    <row r="4203" spans="1:8" s="44" customFormat="1" ht="11.4" x14ac:dyDescent="0.2">
      <c r="A4203" s="44">
        <v>307542</v>
      </c>
      <c r="B4203" s="44" t="s">
        <v>20818</v>
      </c>
      <c r="C4203" s="44" t="s">
        <v>35214</v>
      </c>
      <c r="D4203" s="44" t="s">
        <v>27096</v>
      </c>
      <c r="E4203" s="44" t="str">
        <f t="shared" si="76"/>
        <v>2022-02</v>
      </c>
      <c r="G4203" s="46"/>
      <c r="H4203" s="46"/>
    </row>
    <row r="4204" spans="1:8" s="44" customFormat="1" ht="11.4" x14ac:dyDescent="0.2">
      <c r="A4204" s="44">
        <v>200007135029</v>
      </c>
      <c r="B4204" s="44" t="s">
        <v>20823</v>
      </c>
      <c r="C4204" s="44" t="s">
        <v>35215</v>
      </c>
      <c r="D4204" s="44" t="s">
        <v>27593</v>
      </c>
      <c r="E4204" s="46" t="str">
        <f t="shared" si="76"/>
        <v>2020-08</v>
      </c>
      <c r="G4204" s="46"/>
      <c r="H4204" s="46"/>
    </row>
    <row r="4205" spans="1:8" s="44" customFormat="1" ht="11.4" x14ac:dyDescent="0.2">
      <c r="A4205" s="44">
        <v>200009986929</v>
      </c>
      <c r="B4205" s="44" t="s">
        <v>20824</v>
      </c>
      <c r="C4205" s="44" t="s">
        <v>35213</v>
      </c>
      <c r="D4205" s="44" t="s">
        <v>27252</v>
      </c>
      <c r="E4205" s="46" t="str">
        <f t="shared" si="76"/>
        <v>2021-07</v>
      </c>
      <c r="G4205" s="46"/>
      <c r="H4205" s="46"/>
    </row>
    <row r="4206" spans="1:8" s="44" customFormat="1" ht="11.4" x14ac:dyDescent="0.2">
      <c r="A4206" s="44">
        <v>200009986964</v>
      </c>
      <c r="B4206" s="44" t="s">
        <v>20824</v>
      </c>
      <c r="C4206" s="44" t="s">
        <v>35213</v>
      </c>
      <c r="D4206" s="44" t="s">
        <v>27252</v>
      </c>
      <c r="E4206" s="46" t="str">
        <f t="shared" si="76"/>
        <v>2021-07</v>
      </c>
      <c r="G4206" s="46"/>
      <c r="H4206" s="46"/>
    </row>
    <row r="4207" spans="1:8" s="44" customFormat="1" ht="11.4" x14ac:dyDescent="0.2">
      <c r="A4207" s="44">
        <v>200009986969</v>
      </c>
      <c r="B4207" s="44" t="s">
        <v>20824</v>
      </c>
      <c r="C4207" s="44" t="s">
        <v>35213</v>
      </c>
      <c r="D4207" s="44" t="s">
        <v>27252</v>
      </c>
      <c r="E4207" s="46" t="str">
        <f t="shared" si="76"/>
        <v>2021-07</v>
      </c>
      <c r="G4207" s="46"/>
      <c r="H4207" s="46"/>
    </row>
    <row r="4208" spans="1:8" s="44" customFormat="1" ht="11.4" x14ac:dyDescent="0.2">
      <c r="A4208" s="44">
        <v>200009986994</v>
      </c>
      <c r="B4208" s="44" t="s">
        <v>20824</v>
      </c>
      <c r="C4208" s="44" t="s">
        <v>35213</v>
      </c>
      <c r="D4208" s="44" t="s">
        <v>27252</v>
      </c>
      <c r="E4208" s="46" t="str">
        <f t="shared" si="76"/>
        <v>2021-07</v>
      </c>
      <c r="G4208" s="46"/>
      <c r="H4208" s="46"/>
    </row>
    <row r="4209" spans="1:8" s="44" customFormat="1" ht="11.4" x14ac:dyDescent="0.2">
      <c r="A4209" s="44">
        <v>200009986995</v>
      </c>
      <c r="B4209" s="44" t="s">
        <v>20824</v>
      </c>
      <c r="C4209" s="44" t="s">
        <v>35213</v>
      </c>
      <c r="D4209" s="44" t="s">
        <v>27252</v>
      </c>
      <c r="E4209" s="46" t="str">
        <f t="shared" si="76"/>
        <v>2021-07</v>
      </c>
      <c r="G4209" s="46"/>
      <c r="H4209" s="46"/>
    </row>
    <row r="4210" spans="1:8" s="44" customFormat="1" ht="11.4" x14ac:dyDescent="0.2">
      <c r="A4210" s="44">
        <v>200009987110</v>
      </c>
      <c r="B4210" s="44" t="s">
        <v>20824</v>
      </c>
      <c r="C4210" s="44" t="s">
        <v>35213</v>
      </c>
      <c r="D4210" s="44" t="s">
        <v>27252</v>
      </c>
      <c r="E4210" s="46" t="str">
        <f t="shared" si="76"/>
        <v>2021-07</v>
      </c>
      <c r="G4210" s="46"/>
      <c r="H4210" s="46"/>
    </row>
    <row r="4211" spans="1:8" s="44" customFormat="1" ht="11.4" x14ac:dyDescent="0.2">
      <c r="A4211" s="44">
        <v>200009986979</v>
      </c>
      <c r="B4211" s="44" t="s">
        <v>20824</v>
      </c>
      <c r="C4211" s="44" t="s">
        <v>35214</v>
      </c>
      <c r="D4211" s="44" t="s">
        <v>27096</v>
      </c>
      <c r="E4211" s="44" t="str">
        <f t="shared" si="76"/>
        <v>2022-02</v>
      </c>
      <c r="G4211" s="46"/>
      <c r="H4211" s="46"/>
    </row>
    <row r="4212" spans="1:8" s="44" customFormat="1" ht="11.4" x14ac:dyDescent="0.2">
      <c r="A4212" s="44" t="s">
        <v>31769</v>
      </c>
      <c r="B4212" s="44" t="s">
        <v>20825</v>
      </c>
      <c r="C4212" s="44" t="s">
        <v>35216</v>
      </c>
      <c r="D4212" s="44" t="s">
        <v>26985</v>
      </c>
      <c r="E4212" s="44" t="str">
        <f t="shared" si="76"/>
        <v>2022-11</v>
      </c>
      <c r="G4212" s="46"/>
      <c r="H4212" s="46"/>
    </row>
    <row r="4213" spans="1:8" s="44" customFormat="1" ht="11.4" x14ac:dyDescent="0.2">
      <c r="A4213" s="44" t="s">
        <v>31770</v>
      </c>
      <c r="B4213" s="44" t="s">
        <v>20825</v>
      </c>
      <c r="C4213" s="44" t="s">
        <v>35217</v>
      </c>
      <c r="D4213" s="44" t="s">
        <v>26974</v>
      </c>
      <c r="E4213" s="44" t="str">
        <f t="shared" si="76"/>
        <v>2022-12</v>
      </c>
      <c r="G4213" s="46"/>
      <c r="H4213" s="46"/>
    </row>
    <row r="4214" spans="1:8" s="44" customFormat="1" ht="11.4" x14ac:dyDescent="0.2">
      <c r="A4214" s="44" t="s">
        <v>31762</v>
      </c>
      <c r="B4214" s="44" t="s">
        <v>20825</v>
      </c>
      <c r="C4214" s="44" t="s">
        <v>35216</v>
      </c>
      <c r="D4214" s="44" t="s">
        <v>26985</v>
      </c>
      <c r="E4214" s="44" t="str">
        <f t="shared" si="76"/>
        <v>2022-11</v>
      </c>
      <c r="G4214" s="46"/>
      <c r="H4214" s="46"/>
    </row>
    <row r="4215" spans="1:8" s="44" customFormat="1" ht="11.4" x14ac:dyDescent="0.2">
      <c r="A4215" s="44" t="s">
        <v>31755</v>
      </c>
      <c r="B4215" s="44" t="s">
        <v>20825</v>
      </c>
      <c r="C4215" s="44" t="s">
        <v>35218</v>
      </c>
      <c r="D4215" s="44" t="s">
        <v>28730</v>
      </c>
      <c r="E4215" s="44" t="str">
        <f t="shared" si="76"/>
        <v>2023-05</v>
      </c>
      <c r="G4215" s="46"/>
      <c r="H4215" s="46"/>
    </row>
    <row r="4216" spans="1:8" s="44" customFormat="1" ht="11.4" x14ac:dyDescent="0.2">
      <c r="A4216" s="44" t="s">
        <v>31756</v>
      </c>
      <c r="B4216" s="44" t="s">
        <v>20825</v>
      </c>
      <c r="C4216" s="44" t="s">
        <v>35032</v>
      </c>
      <c r="D4216" s="44" t="s">
        <v>28025</v>
      </c>
      <c r="E4216" s="44" t="str">
        <f t="shared" si="76"/>
        <v>2023-05</v>
      </c>
      <c r="G4216" s="46"/>
      <c r="H4216" s="46"/>
    </row>
    <row r="4217" spans="1:8" s="44" customFormat="1" ht="11.4" x14ac:dyDescent="0.2">
      <c r="A4217" s="44" t="s">
        <v>31757</v>
      </c>
      <c r="B4217" s="44" t="s">
        <v>20825</v>
      </c>
      <c r="C4217" s="44" t="s">
        <v>35219</v>
      </c>
      <c r="D4217" s="44" t="s">
        <v>28025</v>
      </c>
      <c r="E4217" s="44" t="str">
        <f t="shared" si="76"/>
        <v>2023-05</v>
      </c>
      <c r="G4217" s="46"/>
      <c r="H4217" s="46"/>
    </row>
    <row r="4218" spans="1:8" s="44" customFormat="1" ht="11.4" x14ac:dyDescent="0.2">
      <c r="A4218" s="44" t="s">
        <v>31758</v>
      </c>
      <c r="B4218" s="44" t="s">
        <v>20825</v>
      </c>
      <c r="C4218" s="44" t="s">
        <v>35220</v>
      </c>
      <c r="D4218" s="44" t="s">
        <v>28025</v>
      </c>
      <c r="E4218" s="44" t="str">
        <f t="shared" si="76"/>
        <v>2023-05</v>
      </c>
      <c r="G4218" s="46"/>
      <c r="H4218" s="46"/>
    </row>
    <row r="4219" spans="1:8" s="44" customFormat="1" ht="11.4" x14ac:dyDescent="0.2">
      <c r="A4219" s="44" t="s">
        <v>31759</v>
      </c>
      <c r="B4219" s="44" t="s">
        <v>20825</v>
      </c>
      <c r="C4219" s="44" t="s">
        <v>35221</v>
      </c>
      <c r="D4219" s="44" t="s">
        <v>28025</v>
      </c>
      <c r="E4219" s="44" t="str">
        <f t="shared" si="76"/>
        <v>2023-05</v>
      </c>
      <c r="G4219" s="46"/>
      <c r="H4219" s="46"/>
    </row>
    <row r="4220" spans="1:8" s="44" customFormat="1" ht="11.4" x14ac:dyDescent="0.2">
      <c r="A4220" s="44" t="s">
        <v>31760</v>
      </c>
      <c r="B4220" s="44" t="s">
        <v>20825</v>
      </c>
      <c r="C4220" s="44" t="s">
        <v>35222</v>
      </c>
      <c r="D4220" s="44" t="s">
        <v>28025</v>
      </c>
      <c r="E4220" s="44" t="str">
        <f t="shared" si="76"/>
        <v>2023-05</v>
      </c>
      <c r="G4220" s="46"/>
      <c r="H4220" s="46"/>
    </row>
    <row r="4221" spans="1:8" s="44" customFormat="1" ht="11.4" x14ac:dyDescent="0.2">
      <c r="A4221" s="44" t="s">
        <v>31761</v>
      </c>
      <c r="B4221" s="44" t="s">
        <v>20825</v>
      </c>
      <c r="C4221" s="44" t="s">
        <v>35223</v>
      </c>
      <c r="D4221" s="44" t="s">
        <v>28025</v>
      </c>
      <c r="E4221" s="44" t="str">
        <f t="shared" si="76"/>
        <v>2023-05</v>
      </c>
      <c r="G4221" s="46"/>
      <c r="H4221" s="46"/>
    </row>
    <row r="4222" spans="1:8" s="44" customFormat="1" ht="11.4" x14ac:dyDescent="0.2">
      <c r="A4222" s="44" t="s">
        <v>31763</v>
      </c>
      <c r="B4222" s="44" t="s">
        <v>20825</v>
      </c>
      <c r="C4222" s="44" t="s">
        <v>35224</v>
      </c>
      <c r="D4222" s="44" t="s">
        <v>28025</v>
      </c>
      <c r="E4222" s="44" t="str">
        <f t="shared" si="76"/>
        <v>2023-05</v>
      </c>
      <c r="G4222" s="46"/>
      <c r="H4222" s="46"/>
    </row>
    <row r="4223" spans="1:8" s="44" customFormat="1" ht="11.4" x14ac:dyDescent="0.2">
      <c r="A4223" s="44" t="s">
        <v>31764</v>
      </c>
      <c r="B4223" s="44" t="s">
        <v>20825</v>
      </c>
      <c r="C4223" s="44" t="s">
        <v>35224</v>
      </c>
      <c r="D4223" s="44" t="s">
        <v>28025</v>
      </c>
      <c r="E4223" s="44" t="str">
        <f t="shared" si="76"/>
        <v>2023-05</v>
      </c>
      <c r="G4223" s="46"/>
      <c r="H4223" s="46"/>
    </row>
    <row r="4224" spans="1:8" s="44" customFormat="1" ht="11.4" x14ac:dyDescent="0.2">
      <c r="A4224" s="44" t="s">
        <v>31765</v>
      </c>
      <c r="B4224" s="44" t="s">
        <v>20825</v>
      </c>
      <c r="C4224" s="44" t="s">
        <v>35225</v>
      </c>
      <c r="D4224" s="44" t="s">
        <v>28025</v>
      </c>
      <c r="E4224" s="44" t="str">
        <f t="shared" si="76"/>
        <v>2023-05</v>
      </c>
      <c r="G4224" s="46"/>
      <c r="H4224" s="46"/>
    </row>
    <row r="4225" spans="1:8" s="44" customFormat="1" ht="11.4" x14ac:dyDescent="0.2">
      <c r="A4225" s="44" t="s">
        <v>31766</v>
      </c>
      <c r="B4225" s="44" t="s">
        <v>20825</v>
      </c>
      <c r="C4225" s="44" t="s">
        <v>35226</v>
      </c>
      <c r="D4225" s="44" t="s">
        <v>28025</v>
      </c>
      <c r="E4225" s="44" t="str">
        <f t="shared" si="76"/>
        <v>2023-05</v>
      </c>
      <c r="G4225" s="46"/>
      <c r="H4225" s="46"/>
    </row>
    <row r="4226" spans="1:8" s="44" customFormat="1" ht="11.4" x14ac:dyDescent="0.2">
      <c r="A4226" s="44" t="s">
        <v>31767</v>
      </c>
      <c r="B4226" s="44" t="s">
        <v>20825</v>
      </c>
      <c r="C4226" s="44" t="s">
        <v>35224</v>
      </c>
      <c r="D4226" s="44" t="s">
        <v>28025</v>
      </c>
      <c r="E4226" s="44" t="str">
        <f t="shared" si="76"/>
        <v>2023-05</v>
      </c>
      <c r="G4226" s="46"/>
      <c r="H4226" s="46"/>
    </row>
    <row r="4227" spans="1:8" s="44" customFormat="1" ht="11.4" x14ac:dyDescent="0.2">
      <c r="A4227" s="44" t="s">
        <v>31768</v>
      </c>
      <c r="B4227" s="44" t="s">
        <v>20825</v>
      </c>
      <c r="C4227" s="44" t="s">
        <v>35227</v>
      </c>
      <c r="D4227" s="44" t="s">
        <v>28025</v>
      </c>
      <c r="E4227" s="44" t="str">
        <f t="shared" si="76"/>
        <v>2023-05</v>
      </c>
      <c r="G4227" s="46"/>
      <c r="H4227" s="46"/>
    </row>
    <row r="4228" spans="1:8" s="44" customFormat="1" ht="11.4" x14ac:dyDescent="0.2">
      <c r="A4228" s="44" t="s">
        <v>31771</v>
      </c>
      <c r="B4228" s="44" t="s">
        <v>20825</v>
      </c>
      <c r="C4228" s="44" t="s">
        <v>35228</v>
      </c>
      <c r="D4228" s="44" t="s">
        <v>28025</v>
      </c>
      <c r="E4228" s="44" t="str">
        <f t="shared" si="76"/>
        <v>2023-05</v>
      </c>
      <c r="G4228" s="46"/>
      <c r="H4228" s="46"/>
    </row>
    <row r="4229" spans="1:8" s="44" customFormat="1" ht="11.4" x14ac:dyDescent="0.2">
      <c r="A4229" s="44" t="s">
        <v>31772</v>
      </c>
      <c r="B4229" s="44" t="s">
        <v>20825</v>
      </c>
      <c r="C4229" s="44" t="s">
        <v>35229</v>
      </c>
      <c r="D4229" s="44" t="s">
        <v>28025</v>
      </c>
      <c r="E4229" s="44" t="str">
        <f t="shared" si="76"/>
        <v>2023-05</v>
      </c>
      <c r="G4229" s="46"/>
      <c r="H4229" s="46"/>
    </row>
    <row r="4230" spans="1:8" s="44" customFormat="1" ht="11.4" x14ac:dyDescent="0.2">
      <c r="A4230" s="44" t="s">
        <v>31773</v>
      </c>
      <c r="B4230" s="44" t="s">
        <v>20825</v>
      </c>
      <c r="C4230" s="44" t="s">
        <v>33270</v>
      </c>
      <c r="D4230" s="44" t="s">
        <v>28025</v>
      </c>
      <c r="E4230" s="44" t="str">
        <f t="shared" si="76"/>
        <v>2023-05</v>
      </c>
      <c r="G4230" s="46"/>
      <c r="H4230" s="46"/>
    </row>
    <row r="4231" spans="1:8" s="44" customFormat="1" ht="11.4" x14ac:dyDescent="0.2">
      <c r="A4231" s="44" t="s">
        <v>31834</v>
      </c>
      <c r="B4231" s="44" t="s">
        <v>21820</v>
      </c>
      <c r="C4231" s="44" t="s">
        <v>35230</v>
      </c>
      <c r="D4231" s="44" t="s">
        <v>26008</v>
      </c>
      <c r="E4231" s="46" t="str">
        <f t="shared" si="76"/>
        <v>2021-09</v>
      </c>
      <c r="G4231" s="46"/>
      <c r="H4231" s="46"/>
    </row>
    <row r="4232" spans="1:8" s="44" customFormat="1" ht="11.4" x14ac:dyDescent="0.2">
      <c r="A4232" s="44" t="s">
        <v>31843</v>
      </c>
      <c r="B4232" s="44" t="s">
        <v>21820</v>
      </c>
      <c r="C4232" s="44" t="s">
        <v>35231</v>
      </c>
      <c r="D4232" s="44" t="s">
        <v>26171</v>
      </c>
      <c r="E4232" s="46" t="str">
        <f t="shared" si="76"/>
        <v>2021-09</v>
      </c>
      <c r="G4232" s="46"/>
      <c r="H4232" s="46"/>
    </row>
    <row r="4233" spans="1:8" s="44" customFormat="1" ht="11.4" x14ac:dyDescent="0.2">
      <c r="A4233" s="44" t="s">
        <v>31837</v>
      </c>
      <c r="B4233" s="44" t="s">
        <v>21820</v>
      </c>
      <c r="C4233" s="44" t="s">
        <v>35232</v>
      </c>
      <c r="D4233" s="44" t="s">
        <v>26114</v>
      </c>
      <c r="E4233" s="46" t="str">
        <f t="shared" si="76"/>
        <v>2021-09</v>
      </c>
      <c r="G4233" s="46"/>
      <c r="H4233" s="46"/>
    </row>
    <row r="4234" spans="1:8" s="44" customFormat="1" ht="11.4" x14ac:dyDescent="0.2">
      <c r="A4234" s="44" t="s">
        <v>31844</v>
      </c>
      <c r="B4234" s="44" t="s">
        <v>21820</v>
      </c>
      <c r="C4234" s="44" t="s">
        <v>35233</v>
      </c>
      <c r="D4234" s="44" t="s">
        <v>26121</v>
      </c>
      <c r="E4234" s="46" t="str">
        <f t="shared" si="76"/>
        <v>2021-09</v>
      </c>
      <c r="G4234" s="46"/>
      <c r="H4234" s="46"/>
    </row>
    <row r="4235" spans="1:8" s="44" customFormat="1" ht="11.4" x14ac:dyDescent="0.2">
      <c r="A4235" s="44" t="s">
        <v>31839</v>
      </c>
      <c r="B4235" s="44" t="s">
        <v>21820</v>
      </c>
      <c r="C4235" s="44" t="s">
        <v>35234</v>
      </c>
      <c r="D4235" s="44" t="s">
        <v>26176</v>
      </c>
      <c r="E4235" s="46" t="str">
        <f t="shared" si="76"/>
        <v>2021-09</v>
      </c>
      <c r="G4235" s="46"/>
      <c r="H4235" s="46"/>
    </row>
    <row r="4236" spans="1:8" s="44" customFormat="1" ht="11.4" x14ac:dyDescent="0.2">
      <c r="A4236" s="44" t="s">
        <v>31836</v>
      </c>
      <c r="B4236" s="44" t="s">
        <v>21820</v>
      </c>
      <c r="C4236" s="44" t="s">
        <v>35235</v>
      </c>
      <c r="D4236" s="44" t="s">
        <v>27903</v>
      </c>
      <c r="E4236" s="46" t="str">
        <f t="shared" si="76"/>
        <v>2021-09</v>
      </c>
      <c r="G4236" s="46"/>
      <c r="H4236" s="46"/>
    </row>
    <row r="4237" spans="1:8" s="44" customFormat="1" ht="11.4" x14ac:dyDescent="0.2">
      <c r="A4237" s="44" t="s">
        <v>31795</v>
      </c>
      <c r="B4237" s="44" t="s">
        <v>21820</v>
      </c>
      <c r="C4237" s="44" t="s">
        <v>35236</v>
      </c>
      <c r="D4237" s="44" t="s">
        <v>26119</v>
      </c>
      <c r="E4237" s="46" t="str">
        <f t="shared" si="76"/>
        <v>2021-09</v>
      </c>
      <c r="G4237" s="46"/>
      <c r="H4237" s="46"/>
    </row>
    <row r="4238" spans="1:8" s="44" customFormat="1" ht="11.4" x14ac:dyDescent="0.2">
      <c r="A4238" s="44" t="s">
        <v>31777</v>
      </c>
      <c r="B4238" s="44" t="s">
        <v>21820</v>
      </c>
      <c r="C4238" s="44" t="s">
        <v>35237</v>
      </c>
      <c r="D4238" s="44" t="s">
        <v>26119</v>
      </c>
      <c r="E4238" s="46" t="str">
        <f t="shared" si="76"/>
        <v>2021-09</v>
      </c>
      <c r="G4238" s="46"/>
      <c r="H4238" s="46"/>
    </row>
    <row r="4239" spans="1:8" s="44" customFormat="1" ht="11.4" x14ac:dyDescent="0.2">
      <c r="A4239" s="44" t="s">
        <v>31776</v>
      </c>
      <c r="B4239" s="44" t="s">
        <v>21820</v>
      </c>
      <c r="C4239" s="44" t="s">
        <v>35238</v>
      </c>
      <c r="D4239" s="44" t="s">
        <v>26119</v>
      </c>
      <c r="E4239" s="46" t="str">
        <f t="shared" si="76"/>
        <v>2021-09</v>
      </c>
      <c r="G4239" s="46"/>
      <c r="H4239" s="46"/>
    </row>
    <row r="4240" spans="1:8" s="44" customFormat="1" ht="11.4" x14ac:dyDescent="0.2">
      <c r="A4240" s="44" t="s">
        <v>31841</v>
      </c>
      <c r="B4240" s="44" t="s">
        <v>21820</v>
      </c>
      <c r="C4240" s="44" t="s">
        <v>35239</v>
      </c>
      <c r="D4240" s="44" t="s">
        <v>26034</v>
      </c>
      <c r="E4240" s="46" t="str">
        <f t="shared" si="76"/>
        <v>2021-09</v>
      </c>
      <c r="G4240" s="46"/>
      <c r="H4240" s="46"/>
    </row>
    <row r="4241" spans="1:8" s="44" customFormat="1" ht="11.4" x14ac:dyDescent="0.2">
      <c r="A4241" s="44" t="s">
        <v>31827</v>
      </c>
      <c r="B4241" s="44" t="s">
        <v>21820</v>
      </c>
      <c r="C4241" s="44" t="s">
        <v>35240</v>
      </c>
      <c r="D4241" s="44" t="s">
        <v>26034</v>
      </c>
      <c r="E4241" s="46" t="str">
        <f t="shared" si="76"/>
        <v>2021-09</v>
      </c>
      <c r="G4241" s="46"/>
      <c r="H4241" s="46"/>
    </row>
    <row r="4242" spans="1:8" s="44" customFormat="1" ht="11.4" x14ac:dyDescent="0.2">
      <c r="A4242" s="44" t="s">
        <v>31835</v>
      </c>
      <c r="B4242" s="44" t="s">
        <v>21820</v>
      </c>
      <c r="C4242" s="44" t="s">
        <v>35241</v>
      </c>
      <c r="D4242" s="44" t="s">
        <v>26190</v>
      </c>
      <c r="E4242" s="46" t="str">
        <f t="shared" si="76"/>
        <v>2021-09</v>
      </c>
      <c r="G4242" s="46"/>
      <c r="H4242" s="46"/>
    </row>
    <row r="4243" spans="1:8" s="44" customFormat="1" ht="11.4" x14ac:dyDescent="0.2">
      <c r="A4243" s="44" t="s">
        <v>31787</v>
      </c>
      <c r="B4243" s="44" t="s">
        <v>21820</v>
      </c>
      <c r="C4243" s="44" t="s">
        <v>35242</v>
      </c>
      <c r="D4243" s="44" t="s">
        <v>27416</v>
      </c>
      <c r="E4243" s="46" t="str">
        <f t="shared" si="76"/>
        <v>2021-09</v>
      </c>
      <c r="G4243" s="46"/>
      <c r="H4243" s="46"/>
    </row>
    <row r="4244" spans="1:8" s="44" customFormat="1" ht="11.4" x14ac:dyDescent="0.2">
      <c r="A4244" s="44" t="s">
        <v>31783</v>
      </c>
      <c r="B4244" s="44" t="s">
        <v>21820</v>
      </c>
      <c r="C4244" s="44" t="s">
        <v>35243</v>
      </c>
      <c r="D4244" s="44" t="s">
        <v>27416</v>
      </c>
      <c r="E4244" s="46" t="str">
        <f t="shared" si="76"/>
        <v>2021-09</v>
      </c>
      <c r="G4244" s="46"/>
      <c r="H4244" s="46"/>
    </row>
    <row r="4245" spans="1:8" s="44" customFormat="1" ht="11.4" x14ac:dyDescent="0.2">
      <c r="A4245" s="44" t="s">
        <v>31863</v>
      </c>
      <c r="B4245" s="44" t="s">
        <v>21820</v>
      </c>
      <c r="C4245" s="44" t="s">
        <v>35244</v>
      </c>
      <c r="D4245" s="44" t="s">
        <v>26125</v>
      </c>
      <c r="E4245" s="46" t="str">
        <f t="shared" si="76"/>
        <v>2021-09</v>
      </c>
      <c r="G4245" s="46"/>
      <c r="H4245" s="46"/>
    </row>
    <row r="4246" spans="1:8" s="44" customFormat="1" ht="11.4" x14ac:dyDescent="0.2">
      <c r="A4246" s="44" t="s">
        <v>31796</v>
      </c>
      <c r="B4246" s="44" t="s">
        <v>21820</v>
      </c>
      <c r="C4246" s="44" t="s">
        <v>35245</v>
      </c>
      <c r="D4246" s="44" t="s">
        <v>27908</v>
      </c>
      <c r="E4246" s="46" t="str">
        <f t="shared" si="76"/>
        <v>2021-09</v>
      </c>
      <c r="G4246" s="46"/>
      <c r="H4246" s="46"/>
    </row>
    <row r="4247" spans="1:8" s="44" customFormat="1" ht="11.4" x14ac:dyDescent="0.2">
      <c r="A4247" s="44" t="s">
        <v>31793</v>
      </c>
      <c r="B4247" s="44" t="s">
        <v>21820</v>
      </c>
      <c r="C4247" s="44" t="s">
        <v>35246</v>
      </c>
      <c r="D4247" s="44" t="s">
        <v>27908</v>
      </c>
      <c r="E4247" s="46" t="str">
        <f t="shared" si="76"/>
        <v>2021-09</v>
      </c>
      <c r="G4247" s="46"/>
      <c r="H4247" s="46"/>
    </row>
    <row r="4248" spans="1:8" s="44" customFormat="1" ht="11.4" x14ac:dyDescent="0.2">
      <c r="A4248" s="44" t="s">
        <v>31838</v>
      </c>
      <c r="B4248" s="44" t="s">
        <v>21820</v>
      </c>
      <c r="C4248" s="44" t="s">
        <v>35247</v>
      </c>
      <c r="D4248" s="44" t="s">
        <v>28838</v>
      </c>
      <c r="E4248" s="46" t="str">
        <f t="shared" si="76"/>
        <v>2021-10</v>
      </c>
      <c r="G4248" s="46"/>
      <c r="H4248" s="46"/>
    </row>
    <row r="4249" spans="1:8" s="44" customFormat="1" ht="11.4" x14ac:dyDescent="0.2">
      <c r="A4249" s="44" t="s">
        <v>31856</v>
      </c>
      <c r="B4249" s="44" t="s">
        <v>21820</v>
      </c>
      <c r="C4249" s="44" t="s">
        <v>35248</v>
      </c>
      <c r="D4249" s="44" t="s">
        <v>26123</v>
      </c>
      <c r="E4249" s="46" t="str">
        <f t="shared" si="76"/>
        <v>2021-10</v>
      </c>
      <c r="G4249" s="46"/>
      <c r="H4249" s="46"/>
    </row>
    <row r="4250" spans="1:8" s="44" customFormat="1" ht="11.4" x14ac:dyDescent="0.2">
      <c r="A4250" s="44" t="s">
        <v>31848</v>
      </c>
      <c r="B4250" s="44" t="s">
        <v>21820</v>
      </c>
      <c r="C4250" s="44" t="s">
        <v>35249</v>
      </c>
      <c r="D4250" s="44" t="s">
        <v>26134</v>
      </c>
      <c r="E4250" s="46" t="str">
        <f t="shared" si="76"/>
        <v>2021-10</v>
      </c>
      <c r="G4250" s="46"/>
      <c r="H4250" s="46"/>
    </row>
    <row r="4251" spans="1:8" s="44" customFormat="1" ht="11.4" x14ac:dyDescent="0.2">
      <c r="A4251" s="44" t="s">
        <v>31840</v>
      </c>
      <c r="B4251" s="44" t="s">
        <v>21820</v>
      </c>
      <c r="C4251" s="44" t="s">
        <v>35250</v>
      </c>
      <c r="D4251" s="44" t="s">
        <v>27077</v>
      </c>
      <c r="E4251" s="46" t="str">
        <f t="shared" si="76"/>
        <v>2021-10</v>
      </c>
      <c r="G4251" s="46"/>
      <c r="H4251" s="46"/>
    </row>
    <row r="4252" spans="1:8" s="44" customFormat="1" ht="11.4" x14ac:dyDescent="0.2">
      <c r="A4252" s="44" t="s">
        <v>31833</v>
      </c>
      <c r="B4252" s="44" t="s">
        <v>21820</v>
      </c>
      <c r="C4252" s="44" t="s">
        <v>35251</v>
      </c>
      <c r="D4252" s="44" t="s">
        <v>26192</v>
      </c>
      <c r="E4252" s="46" t="str">
        <f t="shared" si="76"/>
        <v>2021-10</v>
      </c>
      <c r="G4252" s="46"/>
      <c r="H4252" s="46"/>
    </row>
    <row r="4253" spans="1:8" s="44" customFormat="1" ht="11.4" x14ac:dyDescent="0.2">
      <c r="A4253" s="44" t="s">
        <v>31832</v>
      </c>
      <c r="B4253" s="44" t="s">
        <v>21820</v>
      </c>
      <c r="C4253" s="44" t="s">
        <v>35252</v>
      </c>
      <c r="D4253" s="44" t="s">
        <v>27396</v>
      </c>
      <c r="E4253" s="46" t="str">
        <f t="shared" si="76"/>
        <v>2021-10</v>
      </c>
      <c r="G4253" s="46"/>
      <c r="H4253" s="46"/>
    </row>
    <row r="4254" spans="1:8" s="44" customFormat="1" ht="11.4" x14ac:dyDescent="0.2">
      <c r="A4254" s="44" t="s">
        <v>31830</v>
      </c>
      <c r="B4254" s="44" t="s">
        <v>21820</v>
      </c>
      <c r="C4254" s="44" t="s">
        <v>35253</v>
      </c>
      <c r="D4254" s="44" t="s">
        <v>26169</v>
      </c>
      <c r="E4254" s="46" t="str">
        <f t="shared" si="76"/>
        <v>2021-10</v>
      </c>
      <c r="G4254" s="46"/>
      <c r="H4254" s="46"/>
    </row>
    <row r="4255" spans="1:8" s="44" customFormat="1" ht="11.4" x14ac:dyDescent="0.2">
      <c r="A4255" s="44" t="s">
        <v>31829</v>
      </c>
      <c r="B4255" s="44" t="s">
        <v>21820</v>
      </c>
      <c r="C4255" s="44" t="s">
        <v>35254</v>
      </c>
      <c r="D4255" s="44" t="s">
        <v>27077</v>
      </c>
      <c r="E4255" s="46" t="str">
        <f t="shared" si="76"/>
        <v>2021-10</v>
      </c>
      <c r="G4255" s="46"/>
      <c r="H4255" s="46"/>
    </row>
    <row r="4256" spans="1:8" s="44" customFormat="1" ht="11.4" x14ac:dyDescent="0.2">
      <c r="A4256" s="44" t="s">
        <v>31828</v>
      </c>
      <c r="B4256" s="44" t="s">
        <v>21820</v>
      </c>
      <c r="C4256" s="44" t="s">
        <v>35255</v>
      </c>
      <c r="D4256" s="44" t="s">
        <v>26129</v>
      </c>
      <c r="E4256" s="46" t="str">
        <f t="shared" si="76"/>
        <v>2021-10</v>
      </c>
      <c r="G4256" s="46"/>
      <c r="H4256" s="46"/>
    </row>
    <row r="4257" spans="1:8" s="44" customFormat="1" ht="11.4" x14ac:dyDescent="0.2">
      <c r="A4257" s="44" t="s">
        <v>31821</v>
      </c>
      <c r="B4257" s="44" t="s">
        <v>21820</v>
      </c>
      <c r="C4257" s="44" t="s">
        <v>35256</v>
      </c>
      <c r="D4257" s="44" t="s">
        <v>26099</v>
      </c>
      <c r="E4257" s="46" t="str">
        <f t="shared" si="76"/>
        <v>2021-10</v>
      </c>
      <c r="G4257" s="46"/>
      <c r="H4257" s="46"/>
    </row>
    <row r="4258" spans="1:8" s="44" customFormat="1" ht="11.4" x14ac:dyDescent="0.2">
      <c r="A4258" s="44" t="s">
        <v>31811</v>
      </c>
      <c r="B4258" s="44" t="s">
        <v>21820</v>
      </c>
      <c r="C4258" s="44" t="s">
        <v>34803</v>
      </c>
      <c r="D4258" s="44" t="s">
        <v>26012</v>
      </c>
      <c r="E4258" s="46" t="str">
        <f t="shared" si="76"/>
        <v>2021-10</v>
      </c>
      <c r="G4258" s="46"/>
      <c r="H4258" s="46"/>
    </row>
    <row r="4259" spans="1:8" s="44" customFormat="1" ht="11.4" x14ac:dyDescent="0.2">
      <c r="A4259" s="44" t="s">
        <v>31809</v>
      </c>
      <c r="B4259" s="44" t="s">
        <v>21820</v>
      </c>
      <c r="C4259" s="44" t="s">
        <v>35257</v>
      </c>
      <c r="D4259" s="44" t="s">
        <v>27396</v>
      </c>
      <c r="E4259" s="46" t="str">
        <f t="shared" ref="E4259:E4266" si="77">LEFT(D4259,7)</f>
        <v>2021-10</v>
      </c>
      <c r="G4259" s="46"/>
      <c r="H4259" s="46"/>
    </row>
    <row r="4260" spans="1:8" s="44" customFormat="1" ht="11.4" x14ac:dyDescent="0.2">
      <c r="A4260" s="44" t="s">
        <v>31807</v>
      </c>
      <c r="B4260" s="44" t="s">
        <v>21820</v>
      </c>
      <c r="C4260" s="44" t="s">
        <v>35258</v>
      </c>
      <c r="D4260" s="44" t="s">
        <v>26099</v>
      </c>
      <c r="E4260" s="46" t="str">
        <f t="shared" si="77"/>
        <v>2021-10</v>
      </c>
      <c r="G4260" s="46"/>
      <c r="H4260" s="46"/>
    </row>
    <row r="4261" spans="1:8" s="44" customFormat="1" ht="11.4" x14ac:dyDescent="0.2">
      <c r="A4261" s="44" t="s">
        <v>31801</v>
      </c>
      <c r="B4261" s="44" t="s">
        <v>21820</v>
      </c>
      <c r="C4261" s="44" t="s">
        <v>34803</v>
      </c>
      <c r="D4261" s="44" t="s">
        <v>26012</v>
      </c>
      <c r="E4261" s="46" t="str">
        <f t="shared" si="77"/>
        <v>2021-10</v>
      </c>
      <c r="G4261" s="46"/>
      <c r="H4261" s="46"/>
    </row>
    <row r="4262" spans="1:8" s="44" customFormat="1" ht="11.4" x14ac:dyDescent="0.2">
      <c r="A4262" s="44" t="s">
        <v>31792</v>
      </c>
      <c r="B4262" s="44" t="s">
        <v>21820</v>
      </c>
      <c r="C4262" s="44" t="s">
        <v>35259</v>
      </c>
      <c r="D4262" s="44" t="s">
        <v>26182</v>
      </c>
      <c r="E4262" s="46" t="str">
        <f t="shared" si="77"/>
        <v>2021-10</v>
      </c>
      <c r="G4262" s="46"/>
      <c r="H4262" s="46"/>
    </row>
    <row r="4263" spans="1:8" s="44" customFormat="1" ht="11.4" x14ac:dyDescent="0.2">
      <c r="A4263" s="44" t="s">
        <v>31790</v>
      </c>
      <c r="B4263" s="44" t="s">
        <v>21820</v>
      </c>
      <c r="C4263" s="44" t="s">
        <v>35260</v>
      </c>
      <c r="D4263" s="44" t="s">
        <v>27077</v>
      </c>
      <c r="E4263" s="46" t="str">
        <f t="shared" si="77"/>
        <v>2021-10</v>
      </c>
      <c r="G4263" s="46"/>
      <c r="H4263" s="46"/>
    </row>
    <row r="4264" spans="1:8" s="44" customFormat="1" ht="11.4" x14ac:dyDescent="0.2">
      <c r="A4264" s="44" t="s">
        <v>31780</v>
      </c>
      <c r="B4264" s="44" t="s">
        <v>21820</v>
      </c>
      <c r="C4264" s="44" t="s">
        <v>35261</v>
      </c>
      <c r="D4264" s="44" t="s">
        <v>26134</v>
      </c>
      <c r="E4264" s="46" t="str">
        <f t="shared" si="77"/>
        <v>2021-10</v>
      </c>
      <c r="G4264" s="46"/>
      <c r="H4264" s="46"/>
    </row>
    <row r="4265" spans="1:8" s="44" customFormat="1" ht="11.4" x14ac:dyDescent="0.2">
      <c r="A4265" s="44" t="s">
        <v>31779</v>
      </c>
      <c r="B4265" s="44" t="s">
        <v>21820</v>
      </c>
      <c r="C4265" s="44" t="s">
        <v>35262</v>
      </c>
      <c r="D4265" s="44" t="s">
        <v>27077</v>
      </c>
      <c r="E4265" s="46" t="str">
        <f t="shared" si="77"/>
        <v>2021-10</v>
      </c>
      <c r="G4265" s="46"/>
      <c r="H4265" s="46"/>
    </row>
    <row r="4266" spans="1:8" s="44" customFormat="1" ht="11.4" x14ac:dyDescent="0.2">
      <c r="A4266" s="44" t="s">
        <v>31778</v>
      </c>
      <c r="B4266" s="44" t="s">
        <v>21820</v>
      </c>
      <c r="C4266" s="44" t="s">
        <v>35263</v>
      </c>
      <c r="D4266" s="44" t="s">
        <v>26134</v>
      </c>
      <c r="E4266" s="46" t="str">
        <f t="shared" si="77"/>
        <v>2021-10</v>
      </c>
      <c r="G4266" s="46"/>
      <c r="H4266" s="46"/>
    </row>
    <row r="4267" spans="1:8" s="44" customFormat="1" ht="11.4" x14ac:dyDescent="0.2">
      <c r="A4267" s="44" t="s">
        <v>31774</v>
      </c>
      <c r="B4267" s="44" t="s">
        <v>21820</v>
      </c>
      <c r="C4267" s="44" t="s">
        <v>35195</v>
      </c>
      <c r="D4267" s="44" t="s">
        <v>26205</v>
      </c>
      <c r="E4267" s="44" t="s">
        <v>32834</v>
      </c>
      <c r="G4267" s="46"/>
      <c r="H4267" s="46"/>
    </row>
    <row r="4268" spans="1:8" s="44" customFormat="1" ht="11.4" x14ac:dyDescent="0.2">
      <c r="A4268" s="44" t="s">
        <v>31775</v>
      </c>
      <c r="B4268" s="44" t="s">
        <v>21820</v>
      </c>
      <c r="C4268" s="44" t="s">
        <v>35264</v>
      </c>
      <c r="D4268" s="44" t="s">
        <v>26103</v>
      </c>
      <c r="E4268" s="44" t="s">
        <v>32834</v>
      </c>
      <c r="G4268" s="46"/>
      <c r="H4268" s="46"/>
    </row>
    <row r="4269" spans="1:8" s="44" customFormat="1" ht="11.4" x14ac:dyDescent="0.2">
      <c r="A4269" s="44" t="s">
        <v>31784</v>
      </c>
      <c r="B4269" s="44" t="s">
        <v>21820</v>
      </c>
      <c r="C4269" s="44" t="s">
        <v>35265</v>
      </c>
      <c r="D4269" s="44" t="s">
        <v>26141</v>
      </c>
      <c r="E4269" s="44" t="s">
        <v>32834</v>
      </c>
      <c r="G4269" s="46"/>
      <c r="H4269" s="46"/>
    </row>
    <row r="4270" spans="1:8" s="44" customFormat="1" ht="11.4" x14ac:dyDescent="0.2">
      <c r="A4270" s="44" t="s">
        <v>31785</v>
      </c>
      <c r="B4270" s="44" t="s">
        <v>21820</v>
      </c>
      <c r="C4270" s="44" t="s">
        <v>35266</v>
      </c>
      <c r="D4270" s="44" t="s">
        <v>27557</v>
      </c>
      <c r="E4270" s="44" t="s">
        <v>32834</v>
      </c>
      <c r="G4270" s="46"/>
      <c r="H4270" s="46"/>
    </row>
    <row r="4271" spans="1:8" s="44" customFormat="1" ht="11.4" x14ac:dyDescent="0.2">
      <c r="A4271" s="44" t="s">
        <v>31788</v>
      </c>
      <c r="B4271" s="44" t="s">
        <v>21820</v>
      </c>
      <c r="C4271" s="44" t="s">
        <v>35267</v>
      </c>
      <c r="D4271" s="44" t="s">
        <v>26141</v>
      </c>
      <c r="E4271" s="44" t="s">
        <v>32834</v>
      </c>
      <c r="G4271" s="46"/>
      <c r="H4271" s="46"/>
    </row>
    <row r="4272" spans="1:8" s="44" customFormat="1" ht="11.4" x14ac:dyDescent="0.2">
      <c r="A4272" s="44" t="s">
        <v>31791</v>
      </c>
      <c r="B4272" s="44" t="s">
        <v>21820</v>
      </c>
      <c r="C4272" s="44" t="s">
        <v>35268</v>
      </c>
      <c r="D4272" s="44" t="s">
        <v>26174</v>
      </c>
      <c r="E4272" s="44" t="s">
        <v>32834</v>
      </c>
      <c r="G4272" s="46"/>
      <c r="H4272" s="46"/>
    </row>
    <row r="4273" spans="1:8" s="44" customFormat="1" ht="11.4" x14ac:dyDescent="0.2">
      <c r="A4273" s="44" t="s">
        <v>31798</v>
      </c>
      <c r="B4273" s="44" t="s">
        <v>21820</v>
      </c>
      <c r="C4273" s="44" t="s">
        <v>35269</v>
      </c>
      <c r="D4273" s="44" t="s">
        <v>27043</v>
      </c>
      <c r="E4273" s="44" t="s">
        <v>32834</v>
      </c>
      <c r="G4273" s="46"/>
      <c r="H4273" s="46"/>
    </row>
    <row r="4274" spans="1:8" s="44" customFormat="1" ht="11.4" x14ac:dyDescent="0.2">
      <c r="A4274" s="44" t="s">
        <v>31799</v>
      </c>
      <c r="B4274" s="44" t="s">
        <v>21820</v>
      </c>
      <c r="C4274" s="44" t="s">
        <v>35270</v>
      </c>
      <c r="D4274" s="44" t="s">
        <v>26014</v>
      </c>
      <c r="E4274" s="44" t="s">
        <v>32834</v>
      </c>
      <c r="G4274" s="46"/>
      <c r="H4274" s="46"/>
    </row>
    <row r="4275" spans="1:8" s="44" customFormat="1" ht="11.4" x14ac:dyDescent="0.2">
      <c r="A4275" s="44" t="s">
        <v>31802</v>
      </c>
      <c r="B4275" s="44" t="s">
        <v>21820</v>
      </c>
      <c r="C4275" s="44" t="s">
        <v>35271</v>
      </c>
      <c r="D4275" s="44" t="s">
        <v>28324</v>
      </c>
      <c r="E4275" s="44" t="s">
        <v>32834</v>
      </c>
      <c r="G4275" s="46"/>
      <c r="H4275" s="46"/>
    </row>
    <row r="4276" spans="1:8" s="44" customFormat="1" ht="11.4" x14ac:dyDescent="0.2">
      <c r="A4276" s="44" t="s">
        <v>31803</v>
      </c>
      <c r="B4276" s="44" t="s">
        <v>21820</v>
      </c>
      <c r="C4276" s="44" t="s">
        <v>35272</v>
      </c>
      <c r="D4276" s="44" t="s">
        <v>32833</v>
      </c>
      <c r="E4276" s="44" t="s">
        <v>32834</v>
      </c>
      <c r="G4276" s="46"/>
      <c r="H4276" s="46"/>
    </row>
    <row r="4277" spans="1:8" s="44" customFormat="1" ht="11.4" x14ac:dyDescent="0.2">
      <c r="A4277" s="44" t="s">
        <v>31806</v>
      </c>
      <c r="B4277" s="44" t="s">
        <v>21820</v>
      </c>
      <c r="C4277" s="44" t="s">
        <v>35266</v>
      </c>
      <c r="D4277" s="44" t="s">
        <v>27557</v>
      </c>
      <c r="E4277" s="44" t="s">
        <v>32834</v>
      </c>
      <c r="G4277" s="46"/>
      <c r="H4277" s="46"/>
    </row>
    <row r="4278" spans="1:8" s="44" customFormat="1" ht="11.4" x14ac:dyDescent="0.2">
      <c r="A4278" s="44" t="s">
        <v>31810</v>
      </c>
      <c r="B4278" s="44" t="s">
        <v>21820</v>
      </c>
      <c r="C4278" s="44" t="s">
        <v>35273</v>
      </c>
      <c r="D4278" s="44" t="s">
        <v>26174</v>
      </c>
      <c r="E4278" s="44" t="s">
        <v>32834</v>
      </c>
      <c r="G4278" s="46"/>
      <c r="H4278" s="46"/>
    </row>
    <row r="4279" spans="1:8" s="44" customFormat="1" ht="11.4" x14ac:dyDescent="0.2">
      <c r="A4279" s="44" t="s">
        <v>31812</v>
      </c>
      <c r="B4279" s="44" t="s">
        <v>21820</v>
      </c>
      <c r="C4279" s="44" t="s">
        <v>35274</v>
      </c>
      <c r="D4279" s="44" t="s">
        <v>27687</v>
      </c>
      <c r="E4279" s="44" t="s">
        <v>32834</v>
      </c>
      <c r="G4279" s="46"/>
      <c r="H4279" s="46"/>
    </row>
    <row r="4280" spans="1:8" s="44" customFormat="1" ht="11.4" x14ac:dyDescent="0.2">
      <c r="A4280" s="44" t="s">
        <v>31813</v>
      </c>
      <c r="B4280" s="44" t="s">
        <v>21820</v>
      </c>
      <c r="C4280" s="44" t="s">
        <v>35266</v>
      </c>
      <c r="D4280" s="44" t="s">
        <v>27557</v>
      </c>
      <c r="E4280" s="44" t="s">
        <v>32834</v>
      </c>
      <c r="G4280" s="46"/>
      <c r="H4280" s="46"/>
    </row>
    <row r="4281" spans="1:8" s="44" customFormat="1" ht="11.4" x14ac:dyDescent="0.2">
      <c r="A4281" s="44" t="s">
        <v>31815</v>
      </c>
      <c r="B4281" s="44" t="s">
        <v>21820</v>
      </c>
      <c r="C4281" s="44" t="s">
        <v>35266</v>
      </c>
      <c r="D4281" s="44" t="s">
        <v>27557</v>
      </c>
      <c r="E4281" s="44" t="s">
        <v>32834</v>
      </c>
      <c r="G4281" s="46"/>
      <c r="H4281" s="46"/>
    </row>
    <row r="4282" spans="1:8" s="44" customFormat="1" ht="11.4" x14ac:dyDescent="0.2">
      <c r="A4282" s="44" t="s">
        <v>31816</v>
      </c>
      <c r="B4282" s="44" t="s">
        <v>21820</v>
      </c>
      <c r="C4282" s="44" t="s">
        <v>35275</v>
      </c>
      <c r="D4282" s="44" t="s">
        <v>26174</v>
      </c>
      <c r="E4282" s="44" t="s">
        <v>32834</v>
      </c>
      <c r="G4282" s="46"/>
      <c r="H4282" s="46"/>
    </row>
    <row r="4283" spans="1:8" s="44" customFormat="1" ht="11.4" x14ac:dyDescent="0.2">
      <c r="A4283" s="44" t="s">
        <v>31817</v>
      </c>
      <c r="B4283" s="44" t="s">
        <v>21820</v>
      </c>
      <c r="C4283" s="44" t="s">
        <v>35276</v>
      </c>
      <c r="D4283" s="44" t="s">
        <v>28324</v>
      </c>
      <c r="E4283" s="44" t="s">
        <v>32834</v>
      </c>
      <c r="G4283" s="46"/>
      <c r="H4283" s="46"/>
    </row>
    <row r="4284" spans="1:8" s="44" customFormat="1" ht="11.4" x14ac:dyDescent="0.2">
      <c r="A4284" s="44" t="s">
        <v>31819</v>
      </c>
      <c r="B4284" s="44" t="s">
        <v>21820</v>
      </c>
      <c r="C4284" s="44" t="s">
        <v>35277</v>
      </c>
      <c r="D4284" s="44" t="s">
        <v>26097</v>
      </c>
      <c r="E4284" s="44" t="s">
        <v>32834</v>
      </c>
      <c r="G4284" s="46"/>
      <c r="H4284" s="46"/>
    </row>
    <row r="4285" spans="1:8" s="44" customFormat="1" ht="11.4" x14ac:dyDescent="0.2">
      <c r="A4285" s="44" t="s">
        <v>31826</v>
      </c>
      <c r="B4285" s="44" t="s">
        <v>21820</v>
      </c>
      <c r="C4285" s="44" t="s">
        <v>35195</v>
      </c>
      <c r="D4285" s="44" t="s">
        <v>26205</v>
      </c>
      <c r="E4285" s="44" t="s">
        <v>32834</v>
      </c>
      <c r="G4285" s="46"/>
      <c r="H4285" s="46"/>
    </row>
    <row r="4286" spans="1:8" s="44" customFormat="1" ht="11.4" x14ac:dyDescent="0.2">
      <c r="A4286" s="44" t="s">
        <v>31847</v>
      </c>
      <c r="B4286" s="44" t="s">
        <v>21820</v>
      </c>
      <c r="C4286" s="44" t="s">
        <v>35278</v>
      </c>
      <c r="D4286" s="44" t="s">
        <v>26155</v>
      </c>
      <c r="E4286" s="44" t="s">
        <v>32834</v>
      </c>
      <c r="G4286" s="46"/>
      <c r="H4286" s="46"/>
    </row>
    <row r="4287" spans="1:8" s="44" customFormat="1" ht="11.4" x14ac:dyDescent="0.2">
      <c r="A4287" s="44" t="s">
        <v>31853</v>
      </c>
      <c r="B4287" s="44" t="s">
        <v>21820</v>
      </c>
      <c r="C4287" s="44" t="s">
        <v>35266</v>
      </c>
      <c r="D4287" s="44" t="s">
        <v>27557</v>
      </c>
      <c r="E4287" s="44" t="s">
        <v>32834</v>
      </c>
      <c r="G4287" s="46"/>
      <c r="H4287" s="46"/>
    </row>
    <row r="4288" spans="1:8" s="44" customFormat="1" ht="11.4" x14ac:dyDescent="0.2">
      <c r="A4288" s="44" t="s">
        <v>31855</v>
      </c>
      <c r="B4288" s="44" t="s">
        <v>21820</v>
      </c>
      <c r="C4288" s="44" t="s">
        <v>35279</v>
      </c>
      <c r="D4288" s="44" t="s">
        <v>26153</v>
      </c>
      <c r="E4288" s="44" t="s">
        <v>32834</v>
      </c>
      <c r="G4288" s="46"/>
      <c r="H4288" s="46"/>
    </row>
    <row r="4289" spans="1:8" s="44" customFormat="1" ht="11.4" x14ac:dyDescent="0.2">
      <c r="A4289" s="44" t="s">
        <v>31857</v>
      </c>
      <c r="B4289" s="44" t="s">
        <v>21820</v>
      </c>
      <c r="C4289" s="44" t="s">
        <v>35195</v>
      </c>
      <c r="D4289" s="44" t="s">
        <v>26205</v>
      </c>
      <c r="E4289" s="44" t="s">
        <v>32834</v>
      </c>
      <c r="G4289" s="46"/>
      <c r="H4289" s="46"/>
    </row>
    <row r="4290" spans="1:8" s="44" customFormat="1" ht="11.4" x14ac:dyDescent="0.2">
      <c r="A4290" s="44" t="s">
        <v>31858</v>
      </c>
      <c r="B4290" s="44" t="s">
        <v>21820</v>
      </c>
      <c r="C4290" s="44" t="s">
        <v>35280</v>
      </c>
      <c r="D4290" s="44" t="s">
        <v>26141</v>
      </c>
      <c r="E4290" s="44" t="s">
        <v>32834</v>
      </c>
      <c r="G4290" s="46"/>
      <c r="H4290" s="46"/>
    </row>
    <row r="4291" spans="1:8" s="44" customFormat="1" ht="11.4" x14ac:dyDescent="0.2">
      <c r="A4291" s="44" t="s">
        <v>31859</v>
      </c>
      <c r="B4291" s="44" t="s">
        <v>21820</v>
      </c>
      <c r="C4291" s="44" t="s">
        <v>35281</v>
      </c>
      <c r="D4291" s="44" t="s">
        <v>26095</v>
      </c>
      <c r="E4291" s="44" t="s">
        <v>32834</v>
      </c>
      <c r="G4291" s="46"/>
      <c r="H4291" s="46"/>
    </row>
    <row r="4292" spans="1:8" s="44" customFormat="1" ht="11.4" x14ac:dyDescent="0.2">
      <c r="A4292" s="44" t="s">
        <v>31861</v>
      </c>
      <c r="B4292" s="44" t="s">
        <v>21820</v>
      </c>
      <c r="C4292" s="44" t="s">
        <v>35282</v>
      </c>
      <c r="D4292" s="44" t="s">
        <v>26174</v>
      </c>
      <c r="E4292" s="44" t="s">
        <v>32834</v>
      </c>
      <c r="G4292" s="46"/>
      <c r="H4292" s="46"/>
    </row>
    <row r="4293" spans="1:8" s="44" customFormat="1" ht="11.4" x14ac:dyDescent="0.2">
      <c r="A4293" s="44" t="s">
        <v>31864</v>
      </c>
      <c r="B4293" s="44" t="s">
        <v>21820</v>
      </c>
      <c r="C4293" s="44" t="s">
        <v>35283</v>
      </c>
      <c r="D4293" s="44" t="s">
        <v>26141</v>
      </c>
      <c r="E4293" s="44" t="s">
        <v>32834</v>
      </c>
      <c r="G4293" s="46"/>
      <c r="H4293" s="46"/>
    </row>
    <row r="4294" spans="1:8" s="44" customFormat="1" ht="11.4" x14ac:dyDescent="0.2">
      <c r="A4294" s="44" t="s">
        <v>31851</v>
      </c>
      <c r="B4294" s="44" t="s">
        <v>21820</v>
      </c>
      <c r="C4294" s="44" t="s">
        <v>35284</v>
      </c>
      <c r="D4294" s="44" t="s">
        <v>26136</v>
      </c>
      <c r="E4294" s="44" t="str">
        <f t="shared" ref="E4294:E4357" si="78">LEFT(D4294,7)</f>
        <v>2021-12</v>
      </c>
      <c r="G4294" s="46"/>
      <c r="H4294" s="46"/>
    </row>
    <row r="4295" spans="1:8" s="44" customFormat="1" ht="11.4" x14ac:dyDescent="0.2">
      <c r="A4295" s="44" t="s">
        <v>31850</v>
      </c>
      <c r="B4295" s="44" t="s">
        <v>21820</v>
      </c>
      <c r="C4295" s="44" t="s">
        <v>35285</v>
      </c>
      <c r="D4295" s="44" t="s">
        <v>26841</v>
      </c>
      <c r="E4295" s="44" t="str">
        <f t="shared" si="78"/>
        <v>2021-12</v>
      </c>
      <c r="G4295" s="46"/>
      <c r="H4295" s="46"/>
    </row>
    <row r="4296" spans="1:8" s="44" customFormat="1" ht="11.4" x14ac:dyDescent="0.2">
      <c r="A4296" s="44" t="s">
        <v>31820</v>
      </c>
      <c r="B4296" s="44" t="s">
        <v>21820</v>
      </c>
      <c r="C4296" s="44" t="s">
        <v>35284</v>
      </c>
      <c r="D4296" s="44" t="s">
        <v>26136</v>
      </c>
      <c r="E4296" s="44" t="str">
        <f t="shared" si="78"/>
        <v>2021-12</v>
      </c>
      <c r="G4296" s="46"/>
      <c r="H4296" s="46"/>
    </row>
    <row r="4297" spans="1:8" s="44" customFormat="1" ht="11.4" x14ac:dyDescent="0.2">
      <c r="A4297" s="44" t="s">
        <v>31849</v>
      </c>
      <c r="B4297" s="44" t="s">
        <v>21820</v>
      </c>
      <c r="C4297" s="44" t="s">
        <v>35286</v>
      </c>
      <c r="D4297" s="44" t="s">
        <v>27450</v>
      </c>
      <c r="E4297" s="44" t="str">
        <f t="shared" si="78"/>
        <v>2021-12</v>
      </c>
      <c r="G4297" s="46"/>
      <c r="H4297" s="46"/>
    </row>
    <row r="4298" spans="1:8" s="44" customFormat="1" ht="11.4" x14ac:dyDescent="0.2">
      <c r="A4298" s="44" t="s">
        <v>31846</v>
      </c>
      <c r="B4298" s="44" t="s">
        <v>21820</v>
      </c>
      <c r="C4298" s="44" t="s">
        <v>35287</v>
      </c>
      <c r="D4298" s="44" t="s">
        <v>28941</v>
      </c>
      <c r="E4298" s="44" t="str">
        <f t="shared" si="78"/>
        <v>2021-12</v>
      </c>
      <c r="G4298" s="46"/>
      <c r="H4298" s="46"/>
    </row>
    <row r="4299" spans="1:8" s="44" customFormat="1" ht="11.4" x14ac:dyDescent="0.2">
      <c r="A4299" s="44" t="s">
        <v>31862</v>
      </c>
      <c r="B4299" s="44" t="s">
        <v>21820</v>
      </c>
      <c r="C4299" s="44" t="s">
        <v>35284</v>
      </c>
      <c r="D4299" s="44" t="s">
        <v>26136</v>
      </c>
      <c r="E4299" s="44" t="str">
        <f t="shared" si="78"/>
        <v>2021-12</v>
      </c>
      <c r="G4299" s="46"/>
      <c r="H4299" s="46"/>
    </row>
    <row r="4300" spans="1:8" s="44" customFormat="1" ht="11.4" x14ac:dyDescent="0.2">
      <c r="A4300" s="44" t="s">
        <v>31822</v>
      </c>
      <c r="B4300" s="44" t="s">
        <v>21820</v>
      </c>
      <c r="C4300" s="44" t="s">
        <v>35288</v>
      </c>
      <c r="D4300" s="44" t="s">
        <v>26105</v>
      </c>
      <c r="E4300" s="44" t="str">
        <f t="shared" si="78"/>
        <v>2021-12</v>
      </c>
      <c r="G4300" s="46"/>
      <c r="H4300" s="46"/>
    </row>
    <row r="4301" spans="1:8" s="44" customFormat="1" ht="11.4" x14ac:dyDescent="0.2">
      <c r="A4301" s="44" t="s">
        <v>31825</v>
      </c>
      <c r="B4301" s="44" t="s">
        <v>21820</v>
      </c>
      <c r="C4301" s="44" t="s">
        <v>35284</v>
      </c>
      <c r="D4301" s="44" t="s">
        <v>26136</v>
      </c>
      <c r="E4301" s="44" t="str">
        <f t="shared" si="78"/>
        <v>2021-12</v>
      </c>
      <c r="G4301" s="46"/>
      <c r="H4301" s="46"/>
    </row>
    <row r="4302" spans="1:8" s="44" customFormat="1" ht="11.4" x14ac:dyDescent="0.2">
      <c r="A4302" s="44" t="s">
        <v>31786</v>
      </c>
      <c r="B4302" s="44" t="s">
        <v>21820</v>
      </c>
      <c r="C4302" s="44" t="s">
        <v>35289</v>
      </c>
      <c r="D4302" s="44" t="s">
        <v>27450</v>
      </c>
      <c r="E4302" s="44" t="str">
        <f t="shared" si="78"/>
        <v>2021-12</v>
      </c>
      <c r="G4302" s="46"/>
      <c r="H4302" s="46"/>
    </row>
    <row r="4303" spans="1:8" s="44" customFormat="1" ht="11.4" x14ac:dyDescent="0.2">
      <c r="A4303" s="44" t="s">
        <v>31794</v>
      </c>
      <c r="B4303" s="44" t="s">
        <v>21820</v>
      </c>
      <c r="C4303" s="44" t="s">
        <v>35284</v>
      </c>
      <c r="D4303" s="44" t="s">
        <v>26136</v>
      </c>
      <c r="E4303" s="44" t="str">
        <f t="shared" si="78"/>
        <v>2021-12</v>
      </c>
      <c r="G4303" s="46"/>
      <c r="H4303" s="46"/>
    </row>
    <row r="4304" spans="1:8" s="44" customFormat="1" ht="11.4" x14ac:dyDescent="0.2">
      <c r="A4304" s="44" t="s">
        <v>31797</v>
      </c>
      <c r="B4304" s="44" t="s">
        <v>21820</v>
      </c>
      <c r="C4304" s="44" t="s">
        <v>35290</v>
      </c>
      <c r="D4304" s="44" t="s">
        <v>26105</v>
      </c>
      <c r="E4304" s="44" t="str">
        <f t="shared" si="78"/>
        <v>2021-12</v>
      </c>
      <c r="G4304" s="46"/>
      <c r="H4304" s="46"/>
    </row>
    <row r="4305" spans="1:8" s="44" customFormat="1" ht="11.4" x14ac:dyDescent="0.2">
      <c r="A4305" s="44" t="s">
        <v>31800</v>
      </c>
      <c r="B4305" s="44" t="s">
        <v>21820</v>
      </c>
      <c r="C4305" s="44" t="s">
        <v>35284</v>
      </c>
      <c r="D4305" s="44" t="s">
        <v>26136</v>
      </c>
      <c r="E4305" s="44" t="str">
        <f t="shared" si="78"/>
        <v>2021-12</v>
      </c>
      <c r="G4305" s="46"/>
      <c r="H4305" s="46"/>
    </row>
    <row r="4306" spans="1:8" s="44" customFormat="1" ht="11.4" x14ac:dyDescent="0.2">
      <c r="A4306" s="44" t="s">
        <v>31805</v>
      </c>
      <c r="B4306" s="44" t="s">
        <v>21820</v>
      </c>
      <c r="C4306" s="44" t="s">
        <v>35291</v>
      </c>
      <c r="D4306" s="44" t="s">
        <v>32840</v>
      </c>
      <c r="E4306" s="44" t="str">
        <f t="shared" si="78"/>
        <v>2021-12</v>
      </c>
      <c r="G4306" s="46"/>
      <c r="H4306" s="46"/>
    </row>
    <row r="4307" spans="1:8" s="44" customFormat="1" ht="11.4" x14ac:dyDescent="0.2">
      <c r="A4307" s="44" t="s">
        <v>31808</v>
      </c>
      <c r="B4307" s="44" t="s">
        <v>21820</v>
      </c>
      <c r="C4307" s="44" t="s">
        <v>35292</v>
      </c>
      <c r="D4307" s="44" t="s">
        <v>26105</v>
      </c>
      <c r="E4307" s="44" t="str">
        <f t="shared" si="78"/>
        <v>2021-12</v>
      </c>
      <c r="G4307" s="46"/>
      <c r="H4307" s="46"/>
    </row>
    <row r="4308" spans="1:8" s="44" customFormat="1" ht="11.4" x14ac:dyDescent="0.2">
      <c r="A4308" s="44" t="s">
        <v>31814</v>
      </c>
      <c r="B4308" s="44" t="s">
        <v>21820</v>
      </c>
      <c r="C4308" s="44" t="s">
        <v>35293</v>
      </c>
      <c r="D4308" s="44" t="s">
        <v>27450</v>
      </c>
      <c r="E4308" s="44" t="str">
        <f t="shared" si="78"/>
        <v>2021-12</v>
      </c>
      <c r="G4308" s="46"/>
      <c r="H4308" s="46"/>
    </row>
    <row r="4309" spans="1:8" s="44" customFormat="1" ht="11.4" x14ac:dyDescent="0.2">
      <c r="A4309" s="44" t="s">
        <v>31852</v>
      </c>
      <c r="B4309" s="44" t="s">
        <v>21820</v>
      </c>
      <c r="C4309" s="44" t="s">
        <v>35284</v>
      </c>
      <c r="D4309" s="44" t="s">
        <v>26136</v>
      </c>
      <c r="E4309" s="44" t="str">
        <f t="shared" si="78"/>
        <v>2021-12</v>
      </c>
      <c r="G4309" s="46"/>
      <c r="H4309" s="46"/>
    </row>
    <row r="4310" spans="1:8" s="44" customFormat="1" ht="11.4" x14ac:dyDescent="0.2">
      <c r="A4310" s="44" t="s">
        <v>31860</v>
      </c>
      <c r="B4310" s="44" t="s">
        <v>21820</v>
      </c>
      <c r="C4310" s="44" t="s">
        <v>35294</v>
      </c>
      <c r="D4310" s="44" t="s">
        <v>32840</v>
      </c>
      <c r="E4310" s="44" t="str">
        <f t="shared" si="78"/>
        <v>2021-12</v>
      </c>
      <c r="G4310" s="46"/>
      <c r="H4310" s="46"/>
    </row>
    <row r="4311" spans="1:8" s="44" customFormat="1" ht="11.4" x14ac:dyDescent="0.2">
      <c r="A4311" s="44" t="s">
        <v>31804</v>
      </c>
      <c r="B4311" s="44" t="s">
        <v>21820</v>
      </c>
      <c r="C4311" s="44" t="s">
        <v>35295</v>
      </c>
      <c r="D4311" s="44" t="s">
        <v>34057</v>
      </c>
      <c r="E4311" s="44" t="str">
        <f t="shared" si="78"/>
        <v>2022-01</v>
      </c>
      <c r="G4311" s="46"/>
      <c r="H4311" s="46"/>
    </row>
    <row r="4312" spans="1:8" s="44" customFormat="1" ht="11.4" x14ac:dyDescent="0.2">
      <c r="A4312" s="44" t="s">
        <v>31842</v>
      </c>
      <c r="B4312" s="44" t="s">
        <v>21820</v>
      </c>
      <c r="C4312" s="44" t="s">
        <v>35296</v>
      </c>
      <c r="D4312" s="44" t="s">
        <v>34057</v>
      </c>
      <c r="E4312" s="44" t="str">
        <f t="shared" si="78"/>
        <v>2022-01</v>
      </c>
      <c r="G4312" s="46"/>
      <c r="H4312" s="46"/>
    </row>
    <row r="4313" spans="1:8" s="44" customFormat="1" ht="11.4" x14ac:dyDescent="0.2">
      <c r="A4313" s="47" t="s">
        <v>31818</v>
      </c>
      <c r="B4313" s="44" t="s">
        <v>21820</v>
      </c>
      <c r="C4313" s="44" t="s">
        <v>35297</v>
      </c>
      <c r="D4313" s="44" t="s">
        <v>27067</v>
      </c>
      <c r="E4313" s="44" t="str">
        <f t="shared" si="78"/>
        <v>2022-01</v>
      </c>
      <c r="G4313" s="46"/>
      <c r="H4313" s="46"/>
    </row>
    <row r="4314" spans="1:8" s="44" customFormat="1" ht="11.4" x14ac:dyDescent="0.2">
      <c r="A4314" s="47" t="s">
        <v>31782</v>
      </c>
      <c r="B4314" s="44" t="s">
        <v>21820</v>
      </c>
      <c r="C4314" s="44" t="s">
        <v>35297</v>
      </c>
      <c r="D4314" s="44" t="s">
        <v>27067</v>
      </c>
      <c r="E4314" s="44" t="str">
        <f t="shared" si="78"/>
        <v>2022-01</v>
      </c>
      <c r="G4314" s="46"/>
      <c r="H4314" s="46"/>
    </row>
    <row r="4315" spans="1:8" s="44" customFormat="1" ht="11.4" x14ac:dyDescent="0.2">
      <c r="A4315" s="47" t="s">
        <v>31781</v>
      </c>
      <c r="B4315" s="44" t="s">
        <v>21820</v>
      </c>
      <c r="C4315" s="44" t="s">
        <v>35297</v>
      </c>
      <c r="D4315" s="44" t="s">
        <v>27067</v>
      </c>
      <c r="E4315" s="44" t="str">
        <f t="shared" si="78"/>
        <v>2022-01</v>
      </c>
      <c r="G4315" s="46"/>
      <c r="H4315" s="46"/>
    </row>
    <row r="4316" spans="1:8" s="44" customFormat="1" ht="11.4" x14ac:dyDescent="0.2">
      <c r="A4316" s="47" t="s">
        <v>31824</v>
      </c>
      <c r="B4316" s="44" t="s">
        <v>21820</v>
      </c>
      <c r="C4316" s="44" t="s">
        <v>35298</v>
      </c>
      <c r="D4316" s="44" t="s">
        <v>26069</v>
      </c>
      <c r="E4316" s="44" t="str">
        <f t="shared" si="78"/>
        <v>2022-01</v>
      </c>
      <c r="G4316" s="46"/>
      <c r="H4316" s="46"/>
    </row>
    <row r="4317" spans="1:8" s="44" customFormat="1" ht="11.4" x14ac:dyDescent="0.2">
      <c r="A4317" s="47" t="s">
        <v>31845</v>
      </c>
      <c r="B4317" s="44" t="s">
        <v>21820</v>
      </c>
      <c r="C4317" s="44" t="s">
        <v>35299</v>
      </c>
      <c r="D4317" s="44" t="s">
        <v>28338</v>
      </c>
      <c r="E4317" s="44" t="str">
        <f t="shared" si="78"/>
        <v>2022-01</v>
      </c>
      <c r="G4317" s="46"/>
      <c r="H4317" s="46"/>
    </row>
    <row r="4318" spans="1:8" s="44" customFormat="1" ht="11.4" x14ac:dyDescent="0.2">
      <c r="A4318" s="47" t="s">
        <v>31823</v>
      </c>
      <c r="B4318" s="44" t="s">
        <v>21820</v>
      </c>
      <c r="C4318" s="44" t="s">
        <v>35299</v>
      </c>
      <c r="D4318" s="44" t="s">
        <v>28338</v>
      </c>
      <c r="E4318" s="44" t="str">
        <f t="shared" si="78"/>
        <v>2022-01</v>
      </c>
      <c r="G4318" s="46"/>
      <c r="H4318" s="46"/>
    </row>
    <row r="4319" spans="1:8" s="44" customFormat="1" ht="11.4" x14ac:dyDescent="0.2">
      <c r="A4319" s="47" t="s">
        <v>31789</v>
      </c>
      <c r="B4319" s="44" t="s">
        <v>21820</v>
      </c>
      <c r="C4319" s="44" t="s">
        <v>35300</v>
      </c>
      <c r="D4319" s="44" t="s">
        <v>27041</v>
      </c>
      <c r="E4319" s="44" t="str">
        <f t="shared" si="78"/>
        <v>2022-02</v>
      </c>
      <c r="G4319" s="46"/>
      <c r="H4319" s="46"/>
    </row>
    <row r="4320" spans="1:8" s="44" customFormat="1" ht="11.4" x14ac:dyDescent="0.2">
      <c r="A4320" s="47" t="s">
        <v>31854</v>
      </c>
      <c r="B4320" s="44" t="s">
        <v>21820</v>
      </c>
      <c r="C4320" s="44" t="s">
        <v>35301</v>
      </c>
      <c r="D4320" s="44" t="s">
        <v>26900</v>
      </c>
      <c r="E4320" s="44" t="str">
        <f t="shared" si="78"/>
        <v>2022-02</v>
      </c>
      <c r="G4320" s="46"/>
      <c r="H4320" s="46"/>
    </row>
    <row r="4321" spans="1:8" s="44" customFormat="1" ht="11.4" x14ac:dyDescent="0.2">
      <c r="A4321" s="48" t="s">
        <v>31831</v>
      </c>
      <c r="B4321" s="44" t="s">
        <v>21820</v>
      </c>
      <c r="C4321" s="44" t="s">
        <v>35302</v>
      </c>
      <c r="D4321" s="44" t="s">
        <v>26092</v>
      </c>
      <c r="E4321" s="44" t="str">
        <f t="shared" si="78"/>
        <v>2022-05</v>
      </c>
      <c r="G4321" s="46"/>
      <c r="H4321" s="46"/>
    </row>
    <row r="4322" spans="1:8" s="44" customFormat="1" ht="11.4" x14ac:dyDescent="0.2">
      <c r="A4322" s="47" t="s">
        <v>24181</v>
      </c>
      <c r="B4322" s="44" t="s">
        <v>22169</v>
      </c>
      <c r="C4322" s="45" t="s">
        <v>35303</v>
      </c>
      <c r="D4322" s="44" t="s">
        <v>26348</v>
      </c>
      <c r="E4322" s="44" t="str">
        <f t="shared" si="78"/>
        <v>2020-02</v>
      </c>
      <c r="G4322" s="46"/>
      <c r="H4322" s="46"/>
    </row>
    <row r="4323" spans="1:8" s="44" customFormat="1" ht="11.4" x14ac:dyDescent="0.2">
      <c r="A4323" s="47" t="s">
        <v>24182</v>
      </c>
      <c r="B4323" s="44" t="s">
        <v>22169</v>
      </c>
      <c r="C4323" s="44" t="s">
        <v>35304</v>
      </c>
      <c r="D4323" s="44" t="s">
        <v>26299</v>
      </c>
      <c r="E4323" s="46" t="str">
        <f t="shared" si="78"/>
        <v>2020-03</v>
      </c>
      <c r="G4323" s="46"/>
      <c r="H4323" s="46"/>
    </row>
    <row r="4324" spans="1:8" s="44" customFormat="1" ht="11.4" x14ac:dyDescent="0.2">
      <c r="A4324" s="47" t="s">
        <v>24183</v>
      </c>
      <c r="B4324" s="44" t="s">
        <v>22169</v>
      </c>
      <c r="C4324" s="44" t="s">
        <v>35305</v>
      </c>
      <c r="D4324" s="44" t="s">
        <v>26299</v>
      </c>
      <c r="E4324" s="46" t="str">
        <f t="shared" si="78"/>
        <v>2020-03</v>
      </c>
      <c r="G4324" s="46"/>
      <c r="H4324" s="46"/>
    </row>
    <row r="4325" spans="1:8" s="44" customFormat="1" ht="11.4" x14ac:dyDescent="0.2">
      <c r="A4325" s="47" t="s">
        <v>24184</v>
      </c>
      <c r="B4325" s="44" t="s">
        <v>22169</v>
      </c>
      <c r="C4325" s="44" t="s">
        <v>35306</v>
      </c>
      <c r="D4325" s="44" t="s">
        <v>26299</v>
      </c>
      <c r="E4325" s="46" t="str">
        <f t="shared" si="78"/>
        <v>2020-03</v>
      </c>
      <c r="G4325" s="46"/>
      <c r="H4325" s="46"/>
    </row>
    <row r="4326" spans="1:8" s="44" customFormat="1" ht="11.4" x14ac:dyDescent="0.2">
      <c r="A4326" s="47" t="s">
        <v>24185</v>
      </c>
      <c r="B4326" s="44" t="s">
        <v>22169</v>
      </c>
      <c r="C4326" s="44" t="s">
        <v>35307</v>
      </c>
      <c r="D4326" s="44" t="s">
        <v>35308</v>
      </c>
      <c r="E4326" s="46" t="str">
        <f t="shared" si="78"/>
        <v>2020-05</v>
      </c>
      <c r="G4326" s="46"/>
      <c r="H4326" s="46"/>
    </row>
    <row r="4327" spans="1:8" s="44" customFormat="1" ht="11.4" x14ac:dyDescent="0.2">
      <c r="A4327" s="47" t="s">
        <v>24186</v>
      </c>
      <c r="B4327" s="44" t="s">
        <v>22169</v>
      </c>
      <c r="C4327" s="44" t="s">
        <v>35309</v>
      </c>
      <c r="D4327" s="44" t="s">
        <v>35308</v>
      </c>
      <c r="E4327" s="46" t="str">
        <f t="shared" si="78"/>
        <v>2020-05</v>
      </c>
      <c r="G4327" s="46"/>
      <c r="H4327" s="46"/>
    </row>
    <row r="4328" spans="1:8" s="44" customFormat="1" ht="11.4" x14ac:dyDescent="0.2">
      <c r="A4328" s="47" t="s">
        <v>24187</v>
      </c>
      <c r="B4328" s="44" t="s">
        <v>22169</v>
      </c>
      <c r="C4328" s="44" t="s">
        <v>35310</v>
      </c>
      <c r="D4328" s="44" t="s">
        <v>35311</v>
      </c>
      <c r="E4328" s="46" t="str">
        <f t="shared" si="78"/>
        <v>2020-05</v>
      </c>
      <c r="G4328" s="46"/>
      <c r="H4328" s="46"/>
    </row>
    <row r="4329" spans="1:8" s="44" customFormat="1" ht="11.4" x14ac:dyDescent="0.2">
      <c r="A4329" s="44" t="s">
        <v>24188</v>
      </c>
      <c r="B4329" s="44" t="s">
        <v>22169</v>
      </c>
      <c r="C4329" s="44" t="s">
        <v>35312</v>
      </c>
      <c r="D4329" s="44" t="s">
        <v>34361</v>
      </c>
      <c r="E4329" s="46" t="str">
        <f t="shared" si="78"/>
        <v>2020-05</v>
      </c>
      <c r="G4329" s="46"/>
      <c r="H4329" s="46"/>
    </row>
    <row r="4330" spans="1:8" s="44" customFormat="1" ht="11.4" x14ac:dyDescent="0.2">
      <c r="A4330" s="44" t="s">
        <v>24189</v>
      </c>
      <c r="B4330" s="44" t="s">
        <v>22169</v>
      </c>
      <c r="C4330" s="44" t="s">
        <v>35313</v>
      </c>
      <c r="D4330" s="44" t="s">
        <v>33978</v>
      </c>
      <c r="E4330" s="46" t="str">
        <f t="shared" si="78"/>
        <v>2020-06</v>
      </c>
      <c r="G4330" s="46"/>
      <c r="H4330" s="46"/>
    </row>
    <row r="4331" spans="1:8" s="44" customFormat="1" ht="11.4" x14ac:dyDescent="0.2">
      <c r="A4331" s="44" t="s">
        <v>24190</v>
      </c>
      <c r="B4331" s="44" t="s">
        <v>22169</v>
      </c>
      <c r="C4331" s="44" t="s">
        <v>35314</v>
      </c>
      <c r="D4331" s="44" t="s">
        <v>33978</v>
      </c>
      <c r="E4331" s="46" t="str">
        <f t="shared" si="78"/>
        <v>2020-06</v>
      </c>
      <c r="G4331" s="46"/>
      <c r="H4331" s="46"/>
    </row>
    <row r="4332" spans="1:8" s="44" customFormat="1" ht="11.4" x14ac:dyDescent="0.2">
      <c r="A4332" s="44" t="s">
        <v>24191</v>
      </c>
      <c r="B4332" s="44" t="s">
        <v>22169</v>
      </c>
      <c r="C4332" s="44" t="s">
        <v>35314</v>
      </c>
      <c r="D4332" s="44" t="s">
        <v>33978</v>
      </c>
      <c r="E4332" s="46" t="str">
        <f t="shared" si="78"/>
        <v>2020-06</v>
      </c>
      <c r="G4332" s="46"/>
      <c r="H4332" s="46"/>
    </row>
    <row r="4333" spans="1:8" s="44" customFormat="1" ht="11.4" x14ac:dyDescent="0.2">
      <c r="A4333" s="44" t="s">
        <v>24192</v>
      </c>
      <c r="B4333" s="44" t="s">
        <v>22169</v>
      </c>
      <c r="C4333" s="44" t="s">
        <v>35315</v>
      </c>
      <c r="D4333" s="44" t="s">
        <v>26497</v>
      </c>
      <c r="E4333" s="46" t="str">
        <f t="shared" si="78"/>
        <v>2020-06</v>
      </c>
      <c r="G4333" s="46"/>
      <c r="H4333" s="46"/>
    </row>
    <row r="4334" spans="1:8" s="44" customFormat="1" ht="11.4" x14ac:dyDescent="0.2">
      <c r="A4334" s="44" t="s">
        <v>24193</v>
      </c>
      <c r="B4334" s="44" t="s">
        <v>22169</v>
      </c>
      <c r="C4334" s="44" t="s">
        <v>35316</v>
      </c>
      <c r="D4334" s="44" t="s">
        <v>26497</v>
      </c>
      <c r="E4334" s="46" t="str">
        <f t="shared" si="78"/>
        <v>2020-06</v>
      </c>
      <c r="G4334" s="46"/>
      <c r="H4334" s="46"/>
    </row>
    <row r="4335" spans="1:8" s="44" customFormat="1" ht="11.4" x14ac:dyDescent="0.2">
      <c r="A4335" s="44" t="s">
        <v>24194</v>
      </c>
      <c r="B4335" s="44" t="s">
        <v>22169</v>
      </c>
      <c r="C4335" s="44" t="s">
        <v>35317</v>
      </c>
      <c r="D4335" s="44" t="s">
        <v>26497</v>
      </c>
      <c r="E4335" s="46" t="str">
        <f t="shared" si="78"/>
        <v>2020-06</v>
      </c>
      <c r="G4335" s="46"/>
      <c r="H4335" s="46"/>
    </row>
    <row r="4336" spans="1:8" s="44" customFormat="1" ht="11.4" x14ac:dyDescent="0.2">
      <c r="A4336" s="44" t="s">
        <v>24195</v>
      </c>
      <c r="B4336" s="44" t="s">
        <v>22169</v>
      </c>
      <c r="C4336" s="44" t="s">
        <v>35318</v>
      </c>
      <c r="D4336" s="44" t="s">
        <v>26222</v>
      </c>
      <c r="E4336" s="46" t="str">
        <f t="shared" si="78"/>
        <v>2020-06</v>
      </c>
      <c r="G4336" s="46"/>
      <c r="H4336" s="46"/>
    </row>
    <row r="4337" spans="1:8" s="44" customFormat="1" ht="11.4" x14ac:dyDescent="0.2">
      <c r="A4337" s="44" t="s">
        <v>24196</v>
      </c>
      <c r="B4337" s="44" t="s">
        <v>22169</v>
      </c>
      <c r="C4337" s="44" t="s">
        <v>35319</v>
      </c>
      <c r="D4337" s="44" t="s">
        <v>34365</v>
      </c>
      <c r="E4337" s="46" t="str">
        <f t="shared" si="78"/>
        <v>2020-06</v>
      </c>
      <c r="G4337" s="46"/>
      <c r="H4337" s="46"/>
    </row>
    <row r="4338" spans="1:8" s="44" customFormat="1" ht="11.4" x14ac:dyDescent="0.2">
      <c r="A4338" s="44" t="s">
        <v>24197</v>
      </c>
      <c r="B4338" s="44" t="s">
        <v>22169</v>
      </c>
      <c r="C4338" s="44" t="s">
        <v>35320</v>
      </c>
      <c r="D4338" s="44" t="s">
        <v>26264</v>
      </c>
      <c r="E4338" s="46" t="str">
        <f t="shared" si="78"/>
        <v>2020-06</v>
      </c>
      <c r="G4338" s="46"/>
      <c r="H4338" s="46"/>
    </row>
    <row r="4339" spans="1:8" s="44" customFormat="1" ht="11.4" x14ac:dyDescent="0.2">
      <c r="A4339" s="44" t="s">
        <v>24198</v>
      </c>
      <c r="B4339" s="44" t="s">
        <v>22169</v>
      </c>
      <c r="C4339" s="44" t="s">
        <v>35321</v>
      </c>
      <c r="D4339" s="44" t="s">
        <v>27241</v>
      </c>
      <c r="E4339" s="46" t="str">
        <f t="shared" si="78"/>
        <v>2020-06</v>
      </c>
      <c r="G4339" s="46"/>
      <c r="H4339" s="46"/>
    </row>
    <row r="4340" spans="1:8" s="44" customFormat="1" ht="11.4" x14ac:dyDescent="0.2">
      <c r="A4340" s="44" t="s">
        <v>24199</v>
      </c>
      <c r="B4340" s="44" t="s">
        <v>22169</v>
      </c>
      <c r="C4340" s="44" t="s">
        <v>35322</v>
      </c>
      <c r="D4340" s="44" t="s">
        <v>28054</v>
      </c>
      <c r="E4340" s="46" t="str">
        <f t="shared" si="78"/>
        <v>2020-06</v>
      </c>
      <c r="G4340" s="46"/>
      <c r="H4340" s="46"/>
    </row>
    <row r="4341" spans="1:8" s="44" customFormat="1" ht="11.4" x14ac:dyDescent="0.2">
      <c r="A4341" s="44" t="s">
        <v>24200</v>
      </c>
      <c r="B4341" s="44" t="s">
        <v>22169</v>
      </c>
      <c r="C4341" s="44" t="s">
        <v>35323</v>
      </c>
      <c r="D4341" s="44" t="s">
        <v>28054</v>
      </c>
      <c r="E4341" s="46" t="str">
        <f t="shared" si="78"/>
        <v>2020-06</v>
      </c>
      <c r="G4341" s="46"/>
      <c r="H4341" s="46"/>
    </row>
    <row r="4342" spans="1:8" s="44" customFormat="1" ht="11.4" x14ac:dyDescent="0.2">
      <c r="A4342" s="44" t="s">
        <v>24201</v>
      </c>
      <c r="B4342" s="44" t="s">
        <v>22169</v>
      </c>
      <c r="C4342" s="44" t="s">
        <v>35322</v>
      </c>
      <c r="D4342" s="44" t="s">
        <v>28054</v>
      </c>
      <c r="E4342" s="46" t="str">
        <f t="shared" si="78"/>
        <v>2020-06</v>
      </c>
      <c r="G4342" s="46"/>
      <c r="H4342" s="46"/>
    </row>
    <row r="4343" spans="1:8" s="44" customFormat="1" ht="11.4" x14ac:dyDescent="0.2">
      <c r="A4343" s="44" t="s">
        <v>24202</v>
      </c>
      <c r="B4343" s="44" t="s">
        <v>22169</v>
      </c>
      <c r="C4343" s="44" t="s">
        <v>35324</v>
      </c>
      <c r="D4343" s="44" t="s">
        <v>28054</v>
      </c>
      <c r="E4343" s="46" t="str">
        <f t="shared" si="78"/>
        <v>2020-06</v>
      </c>
      <c r="G4343" s="46"/>
      <c r="H4343" s="46"/>
    </row>
    <row r="4344" spans="1:8" s="44" customFormat="1" ht="11.4" x14ac:dyDescent="0.2">
      <c r="A4344" s="44" t="s">
        <v>24203</v>
      </c>
      <c r="B4344" s="44" t="s">
        <v>22169</v>
      </c>
      <c r="C4344" s="44" t="s">
        <v>35325</v>
      </c>
      <c r="D4344" s="44" t="s">
        <v>28054</v>
      </c>
      <c r="E4344" s="46" t="str">
        <f t="shared" si="78"/>
        <v>2020-06</v>
      </c>
      <c r="G4344" s="46"/>
      <c r="H4344" s="46"/>
    </row>
    <row r="4345" spans="1:8" s="44" customFormat="1" ht="11.4" x14ac:dyDescent="0.2">
      <c r="A4345" s="44" t="s">
        <v>24204</v>
      </c>
      <c r="B4345" s="44" t="s">
        <v>22169</v>
      </c>
      <c r="C4345" s="44" t="s">
        <v>35326</v>
      </c>
      <c r="D4345" s="44" t="s">
        <v>26082</v>
      </c>
      <c r="E4345" s="46" t="str">
        <f t="shared" si="78"/>
        <v>2020-06</v>
      </c>
      <c r="G4345" s="46"/>
      <c r="H4345" s="46"/>
    </row>
    <row r="4346" spans="1:8" s="44" customFormat="1" ht="11.4" x14ac:dyDescent="0.2">
      <c r="A4346" s="44" t="s">
        <v>24205</v>
      </c>
      <c r="B4346" s="44" t="s">
        <v>22169</v>
      </c>
      <c r="C4346" s="44" t="s">
        <v>35327</v>
      </c>
      <c r="D4346" s="44" t="s">
        <v>26082</v>
      </c>
      <c r="E4346" s="46" t="str">
        <f t="shared" si="78"/>
        <v>2020-06</v>
      </c>
      <c r="G4346" s="46"/>
      <c r="H4346" s="46"/>
    </row>
    <row r="4347" spans="1:8" s="44" customFormat="1" ht="11.4" x14ac:dyDescent="0.2">
      <c r="A4347" s="44" t="s">
        <v>24206</v>
      </c>
      <c r="B4347" s="44" t="s">
        <v>22169</v>
      </c>
      <c r="C4347" s="44" t="s">
        <v>35328</v>
      </c>
      <c r="D4347" s="44" t="s">
        <v>26259</v>
      </c>
      <c r="E4347" s="46" t="str">
        <f t="shared" si="78"/>
        <v>2020-07</v>
      </c>
      <c r="G4347" s="46"/>
      <c r="H4347" s="46"/>
    </row>
    <row r="4348" spans="1:8" s="44" customFormat="1" ht="11.4" x14ac:dyDescent="0.2">
      <c r="A4348" s="44" t="s">
        <v>24207</v>
      </c>
      <c r="B4348" s="44" t="s">
        <v>22169</v>
      </c>
      <c r="C4348" s="44" t="s">
        <v>35329</v>
      </c>
      <c r="D4348" s="44" t="s">
        <v>26259</v>
      </c>
      <c r="E4348" s="46" t="str">
        <f t="shared" si="78"/>
        <v>2020-07</v>
      </c>
      <c r="G4348" s="46"/>
      <c r="H4348" s="46"/>
    </row>
    <row r="4349" spans="1:8" s="44" customFormat="1" ht="11.4" x14ac:dyDescent="0.2">
      <c r="A4349" s="44" t="s">
        <v>24208</v>
      </c>
      <c r="B4349" s="44" t="s">
        <v>22169</v>
      </c>
      <c r="C4349" s="44" t="s">
        <v>35330</v>
      </c>
      <c r="D4349" s="44" t="s">
        <v>26086</v>
      </c>
      <c r="E4349" s="46" t="str">
        <f t="shared" si="78"/>
        <v>2020-07</v>
      </c>
      <c r="G4349" s="46"/>
      <c r="H4349" s="46"/>
    </row>
    <row r="4350" spans="1:8" s="44" customFormat="1" ht="11.4" x14ac:dyDescent="0.2">
      <c r="A4350" s="44" t="s">
        <v>24209</v>
      </c>
      <c r="B4350" s="44" t="s">
        <v>22169</v>
      </c>
      <c r="C4350" s="44" t="s">
        <v>35331</v>
      </c>
      <c r="D4350" s="44" t="s">
        <v>26086</v>
      </c>
      <c r="E4350" s="46" t="str">
        <f t="shared" si="78"/>
        <v>2020-07</v>
      </c>
      <c r="G4350" s="46"/>
      <c r="H4350" s="46"/>
    </row>
    <row r="4351" spans="1:8" s="44" customFormat="1" ht="11.4" x14ac:dyDescent="0.2">
      <c r="A4351" s="44" t="s">
        <v>24210</v>
      </c>
      <c r="B4351" s="44" t="s">
        <v>22169</v>
      </c>
      <c r="C4351" s="44" t="s">
        <v>35330</v>
      </c>
      <c r="D4351" s="44" t="s">
        <v>26086</v>
      </c>
      <c r="E4351" s="46" t="str">
        <f t="shared" si="78"/>
        <v>2020-07</v>
      </c>
      <c r="G4351" s="46"/>
      <c r="H4351" s="46"/>
    </row>
    <row r="4352" spans="1:8" s="44" customFormat="1" ht="11.4" x14ac:dyDescent="0.2">
      <c r="A4352" s="44" t="s">
        <v>24211</v>
      </c>
      <c r="B4352" s="44" t="s">
        <v>22169</v>
      </c>
      <c r="C4352" s="44" t="s">
        <v>35330</v>
      </c>
      <c r="D4352" s="44" t="s">
        <v>26086</v>
      </c>
      <c r="E4352" s="46" t="str">
        <f t="shared" si="78"/>
        <v>2020-07</v>
      </c>
      <c r="G4352" s="46"/>
      <c r="H4352" s="46"/>
    </row>
    <row r="4353" spans="1:8" s="44" customFormat="1" ht="11.4" x14ac:dyDescent="0.2">
      <c r="A4353" s="44" t="s">
        <v>24212</v>
      </c>
      <c r="B4353" s="44" t="s">
        <v>22169</v>
      </c>
      <c r="C4353" s="44" t="s">
        <v>35332</v>
      </c>
      <c r="D4353" s="44" t="s">
        <v>26086</v>
      </c>
      <c r="E4353" s="46" t="str">
        <f t="shared" si="78"/>
        <v>2020-07</v>
      </c>
      <c r="G4353" s="46"/>
      <c r="H4353" s="46"/>
    </row>
    <row r="4354" spans="1:8" s="44" customFormat="1" ht="11.4" x14ac:dyDescent="0.2">
      <c r="A4354" s="44" t="s">
        <v>24213</v>
      </c>
      <c r="B4354" s="44" t="s">
        <v>22169</v>
      </c>
      <c r="C4354" s="44" t="s">
        <v>35333</v>
      </c>
      <c r="D4354" s="44" t="s">
        <v>26086</v>
      </c>
      <c r="E4354" s="46" t="str">
        <f t="shared" si="78"/>
        <v>2020-07</v>
      </c>
      <c r="G4354" s="46"/>
      <c r="H4354" s="46"/>
    </row>
    <row r="4355" spans="1:8" s="44" customFormat="1" ht="11.4" x14ac:dyDescent="0.2">
      <c r="A4355" s="44" t="s">
        <v>24214</v>
      </c>
      <c r="B4355" s="44" t="s">
        <v>22169</v>
      </c>
      <c r="C4355" s="44" t="s">
        <v>35334</v>
      </c>
      <c r="D4355" s="44" t="s">
        <v>26086</v>
      </c>
      <c r="E4355" s="46" t="str">
        <f t="shared" si="78"/>
        <v>2020-07</v>
      </c>
      <c r="G4355" s="46"/>
      <c r="H4355" s="46"/>
    </row>
    <row r="4356" spans="1:8" s="44" customFormat="1" ht="11.4" x14ac:dyDescent="0.2">
      <c r="A4356" s="44" t="s">
        <v>24215</v>
      </c>
      <c r="B4356" s="44" t="s">
        <v>22169</v>
      </c>
      <c r="C4356" s="44" t="s">
        <v>35334</v>
      </c>
      <c r="D4356" s="44" t="s">
        <v>26086</v>
      </c>
      <c r="E4356" s="46" t="str">
        <f t="shared" si="78"/>
        <v>2020-07</v>
      </c>
      <c r="G4356" s="46"/>
      <c r="H4356" s="46"/>
    </row>
    <row r="4357" spans="1:8" s="44" customFormat="1" ht="11.4" x14ac:dyDescent="0.2">
      <c r="A4357" s="44" t="s">
        <v>24216</v>
      </c>
      <c r="B4357" s="44" t="s">
        <v>22169</v>
      </c>
      <c r="C4357" s="44" t="s">
        <v>35333</v>
      </c>
      <c r="D4357" s="44" t="s">
        <v>26086</v>
      </c>
      <c r="E4357" s="46" t="str">
        <f t="shared" si="78"/>
        <v>2020-07</v>
      </c>
      <c r="G4357" s="46"/>
      <c r="H4357" s="46"/>
    </row>
    <row r="4358" spans="1:8" s="44" customFormat="1" ht="11.4" x14ac:dyDescent="0.2">
      <c r="A4358" s="44" t="s">
        <v>24217</v>
      </c>
      <c r="B4358" s="44" t="s">
        <v>22169</v>
      </c>
      <c r="C4358" s="44" t="s">
        <v>35334</v>
      </c>
      <c r="D4358" s="44" t="s">
        <v>26086</v>
      </c>
      <c r="E4358" s="46" t="str">
        <f t="shared" ref="E4358:E4421" si="79">LEFT(D4358,7)</f>
        <v>2020-07</v>
      </c>
      <c r="G4358" s="46"/>
      <c r="H4358" s="46"/>
    </row>
    <row r="4359" spans="1:8" s="44" customFormat="1" ht="11.4" x14ac:dyDescent="0.2">
      <c r="A4359" s="44" t="s">
        <v>24218</v>
      </c>
      <c r="B4359" s="44" t="s">
        <v>22169</v>
      </c>
      <c r="C4359" s="44" t="s">
        <v>35335</v>
      </c>
      <c r="D4359" s="44" t="s">
        <v>26086</v>
      </c>
      <c r="E4359" s="46" t="str">
        <f t="shared" si="79"/>
        <v>2020-07</v>
      </c>
      <c r="G4359" s="46"/>
      <c r="H4359" s="46"/>
    </row>
    <row r="4360" spans="1:8" s="44" customFormat="1" ht="11.4" x14ac:dyDescent="0.2">
      <c r="A4360" s="44" t="s">
        <v>24219</v>
      </c>
      <c r="B4360" s="44" t="s">
        <v>22169</v>
      </c>
      <c r="C4360" s="44" t="s">
        <v>35336</v>
      </c>
      <c r="D4360" s="44" t="s">
        <v>26284</v>
      </c>
      <c r="E4360" s="46" t="str">
        <f t="shared" si="79"/>
        <v>2020-07</v>
      </c>
      <c r="G4360" s="46"/>
      <c r="H4360" s="46"/>
    </row>
    <row r="4361" spans="1:8" s="44" customFormat="1" ht="11.4" x14ac:dyDescent="0.2">
      <c r="A4361" s="44" t="s">
        <v>24220</v>
      </c>
      <c r="B4361" s="44" t="s">
        <v>22169</v>
      </c>
      <c r="C4361" s="44" t="s">
        <v>35337</v>
      </c>
      <c r="D4361" s="44" t="s">
        <v>26284</v>
      </c>
      <c r="E4361" s="46" t="str">
        <f t="shared" si="79"/>
        <v>2020-07</v>
      </c>
      <c r="G4361" s="46"/>
      <c r="H4361" s="46"/>
    </row>
    <row r="4362" spans="1:8" s="44" customFormat="1" ht="11.4" x14ac:dyDescent="0.2">
      <c r="A4362" s="44" t="s">
        <v>24221</v>
      </c>
      <c r="B4362" s="44" t="s">
        <v>22169</v>
      </c>
      <c r="C4362" s="44" t="s">
        <v>35338</v>
      </c>
      <c r="D4362" s="44" t="s">
        <v>26284</v>
      </c>
      <c r="E4362" s="46" t="str">
        <f t="shared" si="79"/>
        <v>2020-07</v>
      </c>
      <c r="G4362" s="46"/>
      <c r="H4362" s="46"/>
    </row>
    <row r="4363" spans="1:8" s="44" customFormat="1" ht="11.4" x14ac:dyDescent="0.2">
      <c r="A4363" s="44" t="s">
        <v>24222</v>
      </c>
      <c r="B4363" s="44" t="s">
        <v>22169</v>
      </c>
      <c r="C4363" s="44" t="s">
        <v>35339</v>
      </c>
      <c r="D4363" s="44" t="s">
        <v>26284</v>
      </c>
      <c r="E4363" s="46" t="str">
        <f t="shared" si="79"/>
        <v>2020-07</v>
      </c>
      <c r="G4363" s="46"/>
      <c r="H4363" s="46"/>
    </row>
    <row r="4364" spans="1:8" s="44" customFormat="1" ht="11.4" x14ac:dyDescent="0.2">
      <c r="A4364" s="44" t="s">
        <v>24223</v>
      </c>
      <c r="B4364" s="44" t="s">
        <v>22169</v>
      </c>
      <c r="C4364" s="44" t="s">
        <v>35340</v>
      </c>
      <c r="D4364" s="44" t="s">
        <v>26284</v>
      </c>
      <c r="E4364" s="46" t="str">
        <f t="shared" si="79"/>
        <v>2020-07</v>
      </c>
      <c r="G4364" s="46"/>
      <c r="H4364" s="46"/>
    </row>
    <row r="4365" spans="1:8" s="44" customFormat="1" ht="11.4" x14ac:dyDescent="0.2">
      <c r="A4365" s="44" t="s">
        <v>24224</v>
      </c>
      <c r="B4365" s="44" t="s">
        <v>22169</v>
      </c>
      <c r="C4365" s="44" t="s">
        <v>35341</v>
      </c>
      <c r="D4365" s="44" t="s">
        <v>28110</v>
      </c>
      <c r="E4365" s="46" t="str">
        <f t="shared" si="79"/>
        <v>2020-07</v>
      </c>
      <c r="G4365" s="46"/>
      <c r="H4365" s="46"/>
    </row>
    <row r="4366" spans="1:8" s="44" customFormat="1" ht="11.4" x14ac:dyDescent="0.2">
      <c r="A4366" s="44" t="s">
        <v>24225</v>
      </c>
      <c r="B4366" s="44" t="s">
        <v>22169</v>
      </c>
      <c r="C4366" s="44" t="s">
        <v>35342</v>
      </c>
      <c r="D4366" s="44" t="s">
        <v>26214</v>
      </c>
      <c r="E4366" s="46" t="str">
        <f t="shared" si="79"/>
        <v>2020-07</v>
      </c>
      <c r="G4366" s="46"/>
      <c r="H4366" s="46"/>
    </row>
    <row r="4367" spans="1:8" s="44" customFormat="1" ht="11.4" x14ac:dyDescent="0.2">
      <c r="A4367" s="44" t="s">
        <v>24226</v>
      </c>
      <c r="B4367" s="44" t="s">
        <v>22169</v>
      </c>
      <c r="C4367" s="44" t="s">
        <v>35343</v>
      </c>
      <c r="D4367" s="44" t="s">
        <v>26214</v>
      </c>
      <c r="E4367" s="46" t="str">
        <f t="shared" si="79"/>
        <v>2020-07</v>
      </c>
      <c r="G4367" s="46"/>
      <c r="H4367" s="46"/>
    </row>
    <row r="4368" spans="1:8" s="44" customFormat="1" ht="11.4" x14ac:dyDescent="0.2">
      <c r="A4368" s="44" t="s">
        <v>24227</v>
      </c>
      <c r="B4368" s="44" t="s">
        <v>22169</v>
      </c>
      <c r="C4368" s="44" t="s">
        <v>35344</v>
      </c>
      <c r="D4368" s="44" t="s">
        <v>26214</v>
      </c>
      <c r="E4368" s="46" t="str">
        <f t="shared" si="79"/>
        <v>2020-07</v>
      </c>
      <c r="G4368" s="46"/>
      <c r="H4368" s="46"/>
    </row>
    <row r="4369" spans="1:8" s="44" customFormat="1" ht="11.4" x14ac:dyDescent="0.2">
      <c r="A4369" s="44" t="s">
        <v>24228</v>
      </c>
      <c r="B4369" s="44" t="s">
        <v>22169</v>
      </c>
      <c r="C4369" s="44" t="s">
        <v>35345</v>
      </c>
      <c r="D4369" s="44" t="s">
        <v>26269</v>
      </c>
      <c r="E4369" s="46" t="str">
        <f t="shared" si="79"/>
        <v>2020-07</v>
      </c>
      <c r="G4369" s="46"/>
      <c r="H4369" s="46"/>
    </row>
    <row r="4370" spans="1:8" s="44" customFormat="1" ht="11.4" x14ac:dyDescent="0.2">
      <c r="A4370" s="44" t="s">
        <v>24229</v>
      </c>
      <c r="B4370" s="44" t="s">
        <v>22169</v>
      </c>
      <c r="C4370" s="44" t="s">
        <v>35346</v>
      </c>
      <c r="D4370" s="44" t="s">
        <v>26226</v>
      </c>
      <c r="E4370" s="46" t="str">
        <f t="shared" si="79"/>
        <v>2020-07</v>
      </c>
      <c r="G4370" s="46"/>
      <c r="H4370" s="46"/>
    </row>
    <row r="4371" spans="1:8" s="44" customFormat="1" ht="11.4" x14ac:dyDescent="0.2">
      <c r="A4371" s="44" t="s">
        <v>24230</v>
      </c>
      <c r="B4371" s="44" t="s">
        <v>22169</v>
      </c>
      <c r="C4371" s="44" t="s">
        <v>35347</v>
      </c>
      <c r="D4371" s="44" t="s">
        <v>26226</v>
      </c>
      <c r="E4371" s="46" t="str">
        <f t="shared" si="79"/>
        <v>2020-07</v>
      </c>
      <c r="G4371" s="46"/>
      <c r="H4371" s="46"/>
    </row>
    <row r="4372" spans="1:8" s="44" customFormat="1" ht="11.4" x14ac:dyDescent="0.2">
      <c r="A4372" s="44" t="s">
        <v>24231</v>
      </c>
      <c r="B4372" s="44" t="s">
        <v>22169</v>
      </c>
      <c r="C4372" s="44" t="s">
        <v>35348</v>
      </c>
      <c r="D4372" s="44" t="s">
        <v>26226</v>
      </c>
      <c r="E4372" s="46" t="str">
        <f t="shared" si="79"/>
        <v>2020-07</v>
      </c>
      <c r="G4372" s="46"/>
      <c r="H4372" s="46"/>
    </row>
    <row r="4373" spans="1:8" s="44" customFormat="1" ht="11.4" x14ac:dyDescent="0.2">
      <c r="A4373" s="44" t="s">
        <v>24232</v>
      </c>
      <c r="B4373" s="44" t="s">
        <v>22169</v>
      </c>
      <c r="C4373" s="44" t="s">
        <v>35349</v>
      </c>
      <c r="D4373" s="44" t="s">
        <v>26226</v>
      </c>
      <c r="E4373" s="46" t="str">
        <f t="shared" si="79"/>
        <v>2020-07</v>
      </c>
      <c r="G4373" s="46"/>
      <c r="H4373" s="46"/>
    </row>
    <row r="4374" spans="1:8" s="44" customFormat="1" ht="11.4" x14ac:dyDescent="0.2">
      <c r="A4374" s="44" t="s">
        <v>24233</v>
      </c>
      <c r="B4374" s="44" t="s">
        <v>22169</v>
      </c>
      <c r="C4374" s="44" t="s">
        <v>35350</v>
      </c>
      <c r="D4374" s="44" t="s">
        <v>26226</v>
      </c>
      <c r="E4374" s="46" t="str">
        <f t="shared" si="79"/>
        <v>2020-07</v>
      </c>
      <c r="G4374" s="46"/>
      <c r="H4374" s="46"/>
    </row>
    <row r="4375" spans="1:8" s="44" customFormat="1" ht="11.4" x14ac:dyDescent="0.2">
      <c r="A4375" s="44" t="s">
        <v>24234</v>
      </c>
      <c r="B4375" s="44" t="s">
        <v>22169</v>
      </c>
      <c r="C4375" s="44" t="s">
        <v>35351</v>
      </c>
      <c r="D4375" s="44" t="s">
        <v>26407</v>
      </c>
      <c r="E4375" s="46" t="str">
        <f t="shared" si="79"/>
        <v>2020-07</v>
      </c>
      <c r="G4375" s="46"/>
      <c r="H4375" s="46"/>
    </row>
    <row r="4376" spans="1:8" s="44" customFormat="1" ht="11.4" x14ac:dyDescent="0.2">
      <c r="A4376" s="44" t="s">
        <v>24235</v>
      </c>
      <c r="B4376" s="44" t="s">
        <v>22169</v>
      </c>
      <c r="C4376" s="44" t="s">
        <v>35352</v>
      </c>
      <c r="D4376" s="44" t="s">
        <v>26209</v>
      </c>
      <c r="E4376" s="46" t="str">
        <f t="shared" si="79"/>
        <v>2020-07</v>
      </c>
      <c r="G4376" s="46"/>
      <c r="H4376" s="46"/>
    </row>
    <row r="4377" spans="1:8" s="44" customFormat="1" ht="11.4" x14ac:dyDescent="0.2">
      <c r="A4377" s="44" t="s">
        <v>24236</v>
      </c>
      <c r="B4377" s="44" t="s">
        <v>22169</v>
      </c>
      <c r="C4377" s="44" t="s">
        <v>35353</v>
      </c>
      <c r="D4377" s="44" t="s">
        <v>26209</v>
      </c>
      <c r="E4377" s="46" t="str">
        <f t="shared" si="79"/>
        <v>2020-07</v>
      </c>
      <c r="G4377" s="46"/>
      <c r="H4377" s="46"/>
    </row>
    <row r="4378" spans="1:8" s="44" customFormat="1" ht="11.4" x14ac:dyDescent="0.2">
      <c r="A4378" s="44" t="s">
        <v>24237</v>
      </c>
      <c r="B4378" s="44" t="s">
        <v>22169</v>
      </c>
      <c r="C4378" s="44" t="s">
        <v>35354</v>
      </c>
      <c r="D4378" s="44" t="s">
        <v>26209</v>
      </c>
      <c r="E4378" s="46" t="str">
        <f t="shared" si="79"/>
        <v>2020-07</v>
      </c>
      <c r="G4378" s="46"/>
      <c r="H4378" s="46"/>
    </row>
    <row r="4379" spans="1:8" s="44" customFormat="1" ht="11.4" x14ac:dyDescent="0.2">
      <c r="A4379" s="44" t="s">
        <v>24238</v>
      </c>
      <c r="B4379" s="44" t="s">
        <v>22169</v>
      </c>
      <c r="C4379" s="44" t="s">
        <v>35355</v>
      </c>
      <c r="D4379" s="44" t="s">
        <v>26209</v>
      </c>
      <c r="E4379" s="46" t="str">
        <f t="shared" si="79"/>
        <v>2020-07</v>
      </c>
      <c r="G4379" s="46"/>
      <c r="H4379" s="46"/>
    </row>
    <row r="4380" spans="1:8" s="44" customFormat="1" ht="11.4" x14ac:dyDescent="0.2">
      <c r="A4380" s="44" t="s">
        <v>24239</v>
      </c>
      <c r="B4380" s="44" t="s">
        <v>22169</v>
      </c>
      <c r="C4380" s="44" t="s">
        <v>35356</v>
      </c>
      <c r="D4380" s="44" t="s">
        <v>26209</v>
      </c>
      <c r="E4380" s="46" t="str">
        <f t="shared" si="79"/>
        <v>2020-07</v>
      </c>
      <c r="G4380" s="46"/>
      <c r="H4380" s="46"/>
    </row>
    <row r="4381" spans="1:8" s="44" customFormat="1" ht="11.4" x14ac:dyDescent="0.2">
      <c r="A4381" s="44" t="s">
        <v>24240</v>
      </c>
      <c r="B4381" s="44" t="s">
        <v>22169</v>
      </c>
      <c r="C4381" s="44" t="s">
        <v>35357</v>
      </c>
      <c r="D4381" s="44" t="s">
        <v>28030</v>
      </c>
      <c r="E4381" s="46" t="str">
        <f t="shared" si="79"/>
        <v>2020-07</v>
      </c>
      <c r="G4381" s="46"/>
      <c r="H4381" s="46"/>
    </row>
    <row r="4382" spans="1:8" s="44" customFormat="1" ht="11.4" x14ac:dyDescent="0.2">
      <c r="A4382" s="44" t="s">
        <v>24241</v>
      </c>
      <c r="B4382" s="44" t="s">
        <v>22169</v>
      </c>
      <c r="C4382" s="44" t="s">
        <v>35358</v>
      </c>
      <c r="D4382" s="44" t="s">
        <v>28030</v>
      </c>
      <c r="E4382" s="46" t="str">
        <f t="shared" si="79"/>
        <v>2020-07</v>
      </c>
      <c r="G4382" s="46"/>
      <c r="H4382" s="46"/>
    </row>
    <row r="4383" spans="1:8" s="44" customFormat="1" ht="11.4" x14ac:dyDescent="0.2">
      <c r="A4383" s="44" t="s">
        <v>24242</v>
      </c>
      <c r="B4383" s="44" t="s">
        <v>22169</v>
      </c>
      <c r="C4383" s="44" t="s">
        <v>35359</v>
      </c>
      <c r="D4383" s="44" t="s">
        <v>28030</v>
      </c>
      <c r="E4383" s="46" t="str">
        <f t="shared" si="79"/>
        <v>2020-07</v>
      </c>
      <c r="G4383" s="46"/>
      <c r="H4383" s="46"/>
    </row>
    <row r="4384" spans="1:8" s="44" customFormat="1" ht="11.4" x14ac:dyDescent="0.2">
      <c r="A4384" s="44" t="s">
        <v>24243</v>
      </c>
      <c r="B4384" s="44" t="s">
        <v>22169</v>
      </c>
      <c r="C4384" s="44" t="s">
        <v>35360</v>
      </c>
      <c r="D4384" s="44" t="s">
        <v>26207</v>
      </c>
      <c r="E4384" s="46" t="str">
        <f t="shared" si="79"/>
        <v>2020-07</v>
      </c>
      <c r="G4384" s="46"/>
      <c r="H4384" s="46"/>
    </row>
    <row r="4385" spans="1:8" s="44" customFormat="1" ht="11.4" x14ac:dyDescent="0.2">
      <c r="A4385" s="44" t="s">
        <v>24244</v>
      </c>
      <c r="B4385" s="44" t="s">
        <v>22169</v>
      </c>
      <c r="C4385" s="44" t="s">
        <v>35361</v>
      </c>
      <c r="D4385" s="44" t="s">
        <v>26273</v>
      </c>
      <c r="E4385" s="46" t="str">
        <f t="shared" si="79"/>
        <v>2020-07</v>
      </c>
      <c r="G4385" s="46"/>
      <c r="H4385" s="46"/>
    </row>
    <row r="4386" spans="1:8" s="44" customFormat="1" ht="11.4" x14ac:dyDescent="0.2">
      <c r="A4386" s="44" t="s">
        <v>24245</v>
      </c>
      <c r="B4386" s="44" t="s">
        <v>22169</v>
      </c>
      <c r="C4386" s="44" t="s">
        <v>35361</v>
      </c>
      <c r="D4386" s="44" t="s">
        <v>26273</v>
      </c>
      <c r="E4386" s="46" t="str">
        <f t="shared" si="79"/>
        <v>2020-07</v>
      </c>
      <c r="G4386" s="46"/>
      <c r="H4386" s="46"/>
    </row>
    <row r="4387" spans="1:8" s="44" customFormat="1" ht="11.4" x14ac:dyDescent="0.2">
      <c r="A4387" s="44" t="s">
        <v>24246</v>
      </c>
      <c r="B4387" s="44" t="s">
        <v>22169</v>
      </c>
      <c r="C4387" s="44" t="s">
        <v>35362</v>
      </c>
      <c r="D4387" s="44" t="s">
        <v>26240</v>
      </c>
      <c r="E4387" s="46" t="str">
        <f t="shared" si="79"/>
        <v>2020-07</v>
      </c>
      <c r="G4387" s="46"/>
      <c r="H4387" s="46"/>
    </row>
    <row r="4388" spans="1:8" s="44" customFormat="1" ht="11.4" x14ac:dyDescent="0.2">
      <c r="A4388" s="44" t="s">
        <v>24247</v>
      </c>
      <c r="B4388" s="44" t="s">
        <v>22169</v>
      </c>
      <c r="C4388" s="44" t="s">
        <v>35362</v>
      </c>
      <c r="D4388" s="44" t="s">
        <v>26240</v>
      </c>
      <c r="E4388" s="46" t="str">
        <f t="shared" si="79"/>
        <v>2020-07</v>
      </c>
      <c r="G4388" s="46"/>
      <c r="H4388" s="46"/>
    </row>
    <row r="4389" spans="1:8" s="44" customFormat="1" ht="11.4" x14ac:dyDescent="0.2">
      <c r="A4389" s="44" t="s">
        <v>24248</v>
      </c>
      <c r="B4389" s="44" t="s">
        <v>22169</v>
      </c>
      <c r="C4389" s="44" t="s">
        <v>35362</v>
      </c>
      <c r="D4389" s="44" t="s">
        <v>26240</v>
      </c>
      <c r="E4389" s="46" t="str">
        <f t="shared" si="79"/>
        <v>2020-07</v>
      </c>
      <c r="G4389" s="46"/>
      <c r="H4389" s="46"/>
    </row>
    <row r="4390" spans="1:8" s="44" customFormat="1" ht="11.4" x14ac:dyDescent="0.2">
      <c r="A4390" s="44" t="s">
        <v>24249</v>
      </c>
      <c r="B4390" s="44" t="s">
        <v>22169</v>
      </c>
      <c r="C4390" s="44" t="s">
        <v>35362</v>
      </c>
      <c r="D4390" s="44" t="s">
        <v>26240</v>
      </c>
      <c r="E4390" s="46" t="str">
        <f t="shared" si="79"/>
        <v>2020-07</v>
      </c>
      <c r="G4390" s="46"/>
      <c r="H4390" s="46"/>
    </row>
    <row r="4391" spans="1:8" s="44" customFormat="1" ht="11.4" x14ac:dyDescent="0.2">
      <c r="A4391" s="44" t="s">
        <v>24250</v>
      </c>
      <c r="B4391" s="44" t="s">
        <v>22169</v>
      </c>
      <c r="C4391" s="44" t="s">
        <v>35363</v>
      </c>
      <c r="D4391" s="44" t="s">
        <v>26490</v>
      </c>
      <c r="E4391" s="46" t="str">
        <f t="shared" si="79"/>
        <v>2020-07</v>
      </c>
      <c r="G4391" s="46"/>
      <c r="H4391" s="46"/>
    </row>
    <row r="4392" spans="1:8" s="44" customFormat="1" ht="11.4" x14ac:dyDescent="0.2">
      <c r="A4392" s="44" t="s">
        <v>24251</v>
      </c>
      <c r="B4392" s="44" t="s">
        <v>22169</v>
      </c>
      <c r="C4392" s="44" t="s">
        <v>35364</v>
      </c>
      <c r="D4392" s="44" t="s">
        <v>26409</v>
      </c>
      <c r="E4392" s="46" t="str">
        <f t="shared" si="79"/>
        <v>2020-08</v>
      </c>
      <c r="G4392" s="46"/>
      <c r="H4392" s="46"/>
    </row>
    <row r="4393" spans="1:8" s="44" customFormat="1" ht="11.4" x14ac:dyDescent="0.2">
      <c r="A4393" s="44" t="s">
        <v>24252</v>
      </c>
      <c r="B4393" s="44" t="s">
        <v>22169</v>
      </c>
      <c r="C4393" s="44" t="s">
        <v>35365</v>
      </c>
      <c r="D4393" s="44" t="s">
        <v>26409</v>
      </c>
      <c r="E4393" s="46" t="str">
        <f t="shared" si="79"/>
        <v>2020-08</v>
      </c>
      <c r="G4393" s="46"/>
      <c r="H4393" s="46"/>
    </row>
    <row r="4394" spans="1:8" s="44" customFormat="1" ht="11.4" x14ac:dyDescent="0.2">
      <c r="A4394" s="44" t="s">
        <v>24253</v>
      </c>
      <c r="B4394" s="44" t="s">
        <v>22169</v>
      </c>
      <c r="C4394" s="44" t="s">
        <v>35366</v>
      </c>
      <c r="D4394" s="44" t="s">
        <v>32762</v>
      </c>
      <c r="E4394" s="46" t="str">
        <f t="shared" si="79"/>
        <v>2020-08</v>
      </c>
      <c r="G4394" s="46"/>
      <c r="H4394" s="46"/>
    </row>
    <row r="4395" spans="1:8" s="44" customFormat="1" ht="11.4" x14ac:dyDescent="0.2">
      <c r="A4395" s="44" t="s">
        <v>24254</v>
      </c>
      <c r="B4395" s="44" t="s">
        <v>22169</v>
      </c>
      <c r="C4395" s="44" t="s">
        <v>35367</v>
      </c>
      <c r="D4395" s="44" t="s">
        <v>32762</v>
      </c>
      <c r="E4395" s="46" t="str">
        <f t="shared" si="79"/>
        <v>2020-08</v>
      </c>
      <c r="G4395" s="46"/>
      <c r="H4395" s="46"/>
    </row>
    <row r="4396" spans="1:8" s="44" customFormat="1" ht="11.4" x14ac:dyDescent="0.2">
      <c r="A4396" s="44" t="s">
        <v>24255</v>
      </c>
      <c r="B4396" s="44" t="s">
        <v>22169</v>
      </c>
      <c r="C4396" s="44" t="s">
        <v>35367</v>
      </c>
      <c r="D4396" s="44" t="s">
        <v>32762</v>
      </c>
      <c r="E4396" s="46" t="str">
        <f t="shared" si="79"/>
        <v>2020-08</v>
      </c>
      <c r="G4396" s="46"/>
      <c r="H4396" s="46"/>
    </row>
    <row r="4397" spans="1:8" s="44" customFormat="1" ht="11.4" x14ac:dyDescent="0.2">
      <c r="A4397" s="44" t="s">
        <v>24256</v>
      </c>
      <c r="B4397" s="44" t="s">
        <v>22169</v>
      </c>
      <c r="C4397" s="44" t="s">
        <v>35368</v>
      </c>
      <c r="D4397" s="44" t="s">
        <v>32762</v>
      </c>
      <c r="E4397" s="46" t="str">
        <f t="shared" si="79"/>
        <v>2020-08</v>
      </c>
      <c r="G4397" s="46"/>
      <c r="H4397" s="46"/>
    </row>
    <row r="4398" spans="1:8" s="44" customFormat="1" ht="11.4" x14ac:dyDescent="0.2">
      <c r="A4398" s="44" t="s">
        <v>24257</v>
      </c>
      <c r="B4398" s="44" t="s">
        <v>22169</v>
      </c>
      <c r="C4398" s="44" t="s">
        <v>35368</v>
      </c>
      <c r="D4398" s="44" t="s">
        <v>32762</v>
      </c>
      <c r="E4398" s="46" t="str">
        <f t="shared" si="79"/>
        <v>2020-08</v>
      </c>
      <c r="G4398" s="46"/>
      <c r="H4398" s="46"/>
    </row>
    <row r="4399" spans="1:8" s="44" customFormat="1" ht="11.4" x14ac:dyDescent="0.2">
      <c r="A4399" s="44" t="s">
        <v>32008</v>
      </c>
      <c r="B4399" s="44" t="s">
        <v>22169</v>
      </c>
      <c r="C4399" s="44" t="s">
        <v>35369</v>
      </c>
      <c r="D4399" s="44" t="s">
        <v>26290</v>
      </c>
      <c r="E4399" s="46" t="str">
        <f t="shared" si="79"/>
        <v>2020-08</v>
      </c>
      <c r="G4399" s="46"/>
      <c r="H4399" s="46"/>
    </row>
    <row r="4400" spans="1:8" s="44" customFormat="1" ht="11.4" x14ac:dyDescent="0.2">
      <c r="A4400" s="44" t="s">
        <v>32014</v>
      </c>
      <c r="B4400" s="44" t="s">
        <v>22169</v>
      </c>
      <c r="C4400" s="44" t="s">
        <v>35370</v>
      </c>
      <c r="D4400" s="44" t="s">
        <v>26290</v>
      </c>
      <c r="E4400" s="46" t="str">
        <f t="shared" si="79"/>
        <v>2020-08</v>
      </c>
      <c r="G4400" s="46"/>
      <c r="H4400" s="46"/>
    </row>
    <row r="4401" spans="1:8" s="44" customFormat="1" ht="11.4" x14ac:dyDescent="0.2">
      <c r="A4401" s="44" t="s">
        <v>32025</v>
      </c>
      <c r="B4401" s="44" t="s">
        <v>22169</v>
      </c>
      <c r="C4401" s="44" t="s">
        <v>35349</v>
      </c>
      <c r="D4401" s="44" t="s">
        <v>26290</v>
      </c>
      <c r="E4401" s="46" t="str">
        <f t="shared" si="79"/>
        <v>2020-08</v>
      </c>
      <c r="G4401" s="46"/>
      <c r="H4401" s="46"/>
    </row>
    <row r="4402" spans="1:8" s="44" customFormat="1" ht="11.4" x14ac:dyDescent="0.2">
      <c r="A4402" s="44" t="s">
        <v>31888</v>
      </c>
      <c r="B4402" s="44" t="s">
        <v>22169</v>
      </c>
      <c r="C4402" s="44" t="s">
        <v>35371</v>
      </c>
      <c r="D4402" s="44" t="s">
        <v>27593</v>
      </c>
      <c r="E4402" s="46" t="str">
        <f t="shared" si="79"/>
        <v>2020-08</v>
      </c>
      <c r="G4402" s="46"/>
      <c r="H4402" s="46"/>
    </row>
    <row r="4403" spans="1:8" s="44" customFormat="1" ht="11.4" x14ac:dyDescent="0.2">
      <c r="A4403" s="44" t="s">
        <v>32020</v>
      </c>
      <c r="B4403" s="44" t="s">
        <v>22169</v>
      </c>
      <c r="C4403" s="44" t="s">
        <v>35372</v>
      </c>
      <c r="D4403" s="44" t="s">
        <v>27593</v>
      </c>
      <c r="E4403" s="46" t="str">
        <f t="shared" si="79"/>
        <v>2020-08</v>
      </c>
      <c r="G4403" s="46"/>
      <c r="H4403" s="46"/>
    </row>
    <row r="4404" spans="1:8" s="44" customFormat="1" ht="11.4" x14ac:dyDescent="0.2">
      <c r="A4404" s="44" t="s">
        <v>31879</v>
      </c>
      <c r="B4404" s="44" t="s">
        <v>22169</v>
      </c>
      <c r="C4404" s="44" t="s">
        <v>35373</v>
      </c>
      <c r="D4404" s="44" t="s">
        <v>28263</v>
      </c>
      <c r="E4404" s="46" t="str">
        <f t="shared" si="79"/>
        <v>2020-08</v>
      </c>
      <c r="G4404" s="46"/>
      <c r="H4404" s="46"/>
    </row>
    <row r="4405" spans="1:8" s="44" customFormat="1" ht="11.4" x14ac:dyDescent="0.2">
      <c r="A4405" s="44" t="s">
        <v>31947</v>
      </c>
      <c r="B4405" s="44" t="s">
        <v>22169</v>
      </c>
      <c r="C4405" s="44" t="s">
        <v>35374</v>
      </c>
      <c r="D4405" s="44" t="s">
        <v>28263</v>
      </c>
      <c r="E4405" s="46" t="str">
        <f t="shared" si="79"/>
        <v>2020-08</v>
      </c>
      <c r="G4405" s="46"/>
      <c r="H4405" s="46"/>
    </row>
    <row r="4406" spans="1:8" s="44" customFormat="1" ht="11.4" x14ac:dyDescent="0.2">
      <c r="A4406" s="44" t="s">
        <v>32022</v>
      </c>
      <c r="B4406" s="44" t="s">
        <v>22169</v>
      </c>
      <c r="C4406" s="44" t="s">
        <v>35375</v>
      </c>
      <c r="D4406" s="44" t="s">
        <v>28263</v>
      </c>
      <c r="E4406" s="46" t="str">
        <f t="shared" si="79"/>
        <v>2020-08</v>
      </c>
      <c r="G4406" s="46"/>
      <c r="H4406" s="46"/>
    </row>
    <row r="4407" spans="1:8" s="44" customFormat="1" ht="11.4" x14ac:dyDescent="0.2">
      <c r="A4407" s="44" t="s">
        <v>31876</v>
      </c>
      <c r="B4407" s="44" t="s">
        <v>22169</v>
      </c>
      <c r="C4407" s="44" t="s">
        <v>35376</v>
      </c>
      <c r="D4407" s="44" t="s">
        <v>26329</v>
      </c>
      <c r="E4407" s="46" t="str">
        <f t="shared" si="79"/>
        <v>2020-08</v>
      </c>
      <c r="G4407" s="46"/>
      <c r="H4407" s="46"/>
    </row>
    <row r="4408" spans="1:8" s="44" customFormat="1" ht="11.4" x14ac:dyDescent="0.2">
      <c r="A4408" s="44" t="s">
        <v>31951</v>
      </c>
      <c r="B4408" s="44" t="s">
        <v>22169</v>
      </c>
      <c r="C4408" s="44" t="s">
        <v>35377</v>
      </c>
      <c r="D4408" s="44" t="s">
        <v>26329</v>
      </c>
      <c r="E4408" s="46" t="str">
        <f t="shared" si="79"/>
        <v>2020-08</v>
      </c>
      <c r="G4408" s="46"/>
      <c r="H4408" s="46"/>
    </row>
    <row r="4409" spans="1:8" s="44" customFormat="1" ht="11.4" x14ac:dyDescent="0.2">
      <c r="A4409" s="44" t="s">
        <v>31956</v>
      </c>
      <c r="B4409" s="44" t="s">
        <v>22169</v>
      </c>
      <c r="C4409" s="44" t="s">
        <v>35377</v>
      </c>
      <c r="D4409" s="44" t="s">
        <v>26329</v>
      </c>
      <c r="E4409" s="46" t="str">
        <f t="shared" si="79"/>
        <v>2020-08</v>
      </c>
      <c r="G4409" s="46"/>
      <c r="H4409" s="46"/>
    </row>
    <row r="4410" spans="1:8" s="44" customFormat="1" ht="11.4" x14ac:dyDescent="0.2">
      <c r="A4410" s="44" t="s">
        <v>31973</v>
      </c>
      <c r="B4410" s="44" t="s">
        <v>22169</v>
      </c>
      <c r="C4410" s="44" t="s">
        <v>35377</v>
      </c>
      <c r="D4410" s="44" t="s">
        <v>26329</v>
      </c>
      <c r="E4410" s="46" t="str">
        <f t="shared" si="79"/>
        <v>2020-08</v>
      </c>
      <c r="G4410" s="46"/>
      <c r="H4410" s="46"/>
    </row>
    <row r="4411" spans="1:8" s="44" customFormat="1" ht="11.4" x14ac:dyDescent="0.2">
      <c r="A4411" s="44" t="s">
        <v>31875</v>
      </c>
      <c r="B4411" s="44" t="s">
        <v>22169</v>
      </c>
      <c r="C4411" s="44" t="s">
        <v>35378</v>
      </c>
      <c r="D4411" s="44" t="s">
        <v>26334</v>
      </c>
      <c r="E4411" s="46" t="str">
        <f t="shared" si="79"/>
        <v>2020-08</v>
      </c>
      <c r="G4411" s="46"/>
      <c r="H4411" s="46"/>
    </row>
    <row r="4412" spans="1:8" s="44" customFormat="1" ht="11.4" x14ac:dyDescent="0.2">
      <c r="A4412" s="44" t="s">
        <v>31884</v>
      </c>
      <c r="B4412" s="44" t="s">
        <v>22169</v>
      </c>
      <c r="C4412" s="44" t="s">
        <v>35379</v>
      </c>
      <c r="D4412" s="44" t="s">
        <v>26046</v>
      </c>
      <c r="E4412" s="46" t="str">
        <f t="shared" si="79"/>
        <v>2020-08</v>
      </c>
      <c r="G4412" s="46"/>
      <c r="H4412" s="46"/>
    </row>
    <row r="4413" spans="1:8" s="44" customFormat="1" ht="11.4" x14ac:dyDescent="0.2">
      <c r="A4413" s="44" t="s">
        <v>31896</v>
      </c>
      <c r="B4413" s="44" t="s">
        <v>22169</v>
      </c>
      <c r="C4413" s="44" t="s">
        <v>35380</v>
      </c>
      <c r="D4413" s="44" t="s">
        <v>26046</v>
      </c>
      <c r="E4413" s="46" t="str">
        <f t="shared" si="79"/>
        <v>2020-08</v>
      </c>
      <c r="G4413" s="46"/>
      <c r="H4413" s="46"/>
    </row>
    <row r="4414" spans="1:8" s="44" customFormat="1" ht="11.4" x14ac:dyDescent="0.2">
      <c r="A4414" s="44" t="s">
        <v>32010</v>
      </c>
      <c r="B4414" s="44" t="s">
        <v>22169</v>
      </c>
      <c r="C4414" s="44" t="s">
        <v>35381</v>
      </c>
      <c r="D4414" s="44" t="s">
        <v>26046</v>
      </c>
      <c r="E4414" s="46" t="str">
        <f t="shared" si="79"/>
        <v>2020-08</v>
      </c>
      <c r="G4414" s="46"/>
      <c r="H4414" s="46"/>
    </row>
    <row r="4415" spans="1:8" s="44" customFormat="1" ht="11.4" x14ac:dyDescent="0.2">
      <c r="A4415" s="44" t="s">
        <v>31887</v>
      </c>
      <c r="B4415" s="44" t="s">
        <v>22169</v>
      </c>
      <c r="C4415" s="44" t="s">
        <v>32764</v>
      </c>
      <c r="D4415" s="44" t="s">
        <v>26044</v>
      </c>
      <c r="E4415" s="46" t="str">
        <f t="shared" si="79"/>
        <v>2020-08</v>
      </c>
      <c r="G4415" s="46"/>
      <c r="H4415" s="46"/>
    </row>
    <row r="4416" spans="1:8" s="44" customFormat="1" ht="11.4" x14ac:dyDescent="0.2">
      <c r="A4416" s="44" t="s">
        <v>31933</v>
      </c>
      <c r="B4416" s="44" t="s">
        <v>22169</v>
      </c>
      <c r="C4416" s="44" t="s">
        <v>35382</v>
      </c>
      <c r="D4416" s="44" t="s">
        <v>26044</v>
      </c>
      <c r="E4416" s="46" t="str">
        <f t="shared" si="79"/>
        <v>2020-08</v>
      </c>
      <c r="G4416" s="46"/>
      <c r="H4416" s="46"/>
    </row>
    <row r="4417" spans="1:8" s="44" customFormat="1" ht="11.4" x14ac:dyDescent="0.2">
      <c r="A4417" s="44" t="s">
        <v>31878</v>
      </c>
      <c r="B4417" s="44" t="s">
        <v>22169</v>
      </c>
      <c r="C4417" s="44" t="s">
        <v>35383</v>
      </c>
      <c r="D4417" s="44" t="s">
        <v>28124</v>
      </c>
      <c r="E4417" s="46" t="str">
        <f t="shared" si="79"/>
        <v>2020-08</v>
      </c>
      <c r="G4417" s="46"/>
      <c r="H4417" s="46"/>
    </row>
    <row r="4418" spans="1:8" s="44" customFormat="1" ht="11.4" x14ac:dyDescent="0.2">
      <c r="A4418" s="44" t="s">
        <v>31930</v>
      </c>
      <c r="B4418" s="44" t="s">
        <v>22169</v>
      </c>
      <c r="C4418" s="44" t="s">
        <v>35384</v>
      </c>
      <c r="D4418" s="44" t="s">
        <v>28124</v>
      </c>
      <c r="E4418" s="46" t="str">
        <f t="shared" si="79"/>
        <v>2020-08</v>
      </c>
      <c r="G4418" s="46"/>
      <c r="H4418" s="46"/>
    </row>
    <row r="4419" spans="1:8" s="44" customFormat="1" ht="11.4" x14ac:dyDescent="0.2">
      <c r="A4419" s="44" t="s">
        <v>31931</v>
      </c>
      <c r="B4419" s="44" t="s">
        <v>22169</v>
      </c>
      <c r="C4419" s="44" t="s">
        <v>35385</v>
      </c>
      <c r="D4419" s="44" t="s">
        <v>28124</v>
      </c>
      <c r="E4419" s="46" t="str">
        <f t="shared" si="79"/>
        <v>2020-08</v>
      </c>
      <c r="G4419" s="46"/>
      <c r="H4419" s="46"/>
    </row>
    <row r="4420" spans="1:8" s="44" customFormat="1" ht="11.4" x14ac:dyDescent="0.2">
      <c r="A4420" s="44" t="s">
        <v>31941</v>
      </c>
      <c r="B4420" s="44" t="s">
        <v>22169</v>
      </c>
      <c r="C4420" s="44" t="s">
        <v>35383</v>
      </c>
      <c r="D4420" s="44" t="s">
        <v>28124</v>
      </c>
      <c r="E4420" s="46" t="str">
        <f t="shared" si="79"/>
        <v>2020-08</v>
      </c>
      <c r="G4420" s="46"/>
      <c r="H4420" s="46"/>
    </row>
    <row r="4421" spans="1:8" s="44" customFormat="1" ht="11.4" x14ac:dyDescent="0.2">
      <c r="A4421" s="44" t="s">
        <v>31982</v>
      </c>
      <c r="B4421" s="44" t="s">
        <v>22169</v>
      </c>
      <c r="C4421" s="44" t="s">
        <v>35386</v>
      </c>
      <c r="D4421" s="44" t="s">
        <v>26220</v>
      </c>
      <c r="E4421" s="46" t="str">
        <f t="shared" si="79"/>
        <v>2020-08</v>
      </c>
      <c r="G4421" s="46"/>
      <c r="H4421" s="46"/>
    </row>
    <row r="4422" spans="1:8" s="44" customFormat="1" ht="11.4" x14ac:dyDescent="0.2">
      <c r="A4422" s="44" t="s">
        <v>31943</v>
      </c>
      <c r="B4422" s="44" t="s">
        <v>22169</v>
      </c>
      <c r="C4422" s="44" t="s">
        <v>35387</v>
      </c>
      <c r="D4422" s="44" t="s">
        <v>26318</v>
      </c>
      <c r="E4422" s="46" t="str">
        <f t="shared" ref="E4422:E4485" si="80">LEFT(D4422,7)</f>
        <v>2020-08</v>
      </c>
      <c r="G4422" s="46"/>
      <c r="H4422" s="46"/>
    </row>
    <row r="4423" spans="1:8" s="44" customFormat="1" ht="11.4" x14ac:dyDescent="0.2">
      <c r="A4423" s="44" t="s">
        <v>31958</v>
      </c>
      <c r="B4423" s="44" t="s">
        <v>22169</v>
      </c>
      <c r="C4423" s="44" t="s">
        <v>35388</v>
      </c>
      <c r="D4423" s="44" t="s">
        <v>26318</v>
      </c>
      <c r="E4423" s="46" t="str">
        <f t="shared" si="80"/>
        <v>2020-08</v>
      </c>
      <c r="G4423" s="46"/>
      <c r="H4423" s="46"/>
    </row>
    <row r="4424" spans="1:8" s="44" customFormat="1" ht="11.4" x14ac:dyDescent="0.2">
      <c r="A4424" s="44" t="s">
        <v>31881</v>
      </c>
      <c r="B4424" s="44" t="s">
        <v>22169</v>
      </c>
      <c r="C4424" s="44" t="s">
        <v>35389</v>
      </c>
      <c r="D4424" s="44" t="s">
        <v>34453</v>
      </c>
      <c r="E4424" s="46" t="str">
        <f t="shared" si="80"/>
        <v>2020-08</v>
      </c>
      <c r="G4424" s="46"/>
      <c r="H4424" s="46"/>
    </row>
    <row r="4425" spans="1:8" s="44" customFormat="1" ht="11.4" x14ac:dyDescent="0.2">
      <c r="A4425" s="44" t="s">
        <v>31944</v>
      </c>
      <c r="B4425" s="44" t="s">
        <v>22169</v>
      </c>
      <c r="C4425" s="44" t="s">
        <v>35390</v>
      </c>
      <c r="D4425" s="44" t="s">
        <v>34453</v>
      </c>
      <c r="E4425" s="46" t="str">
        <f t="shared" si="80"/>
        <v>2020-08</v>
      </c>
      <c r="G4425" s="46"/>
      <c r="H4425" s="46"/>
    </row>
    <row r="4426" spans="1:8" s="44" customFormat="1" ht="11.4" x14ac:dyDescent="0.2">
      <c r="A4426" s="44" t="s">
        <v>31903</v>
      </c>
      <c r="B4426" s="44" t="s">
        <v>22169</v>
      </c>
      <c r="C4426" s="44" t="s">
        <v>35391</v>
      </c>
      <c r="D4426" s="44" t="s">
        <v>32767</v>
      </c>
      <c r="E4426" s="46" t="str">
        <f t="shared" si="80"/>
        <v>2020-09</v>
      </c>
      <c r="G4426" s="46"/>
      <c r="H4426" s="46"/>
    </row>
    <row r="4427" spans="1:8" s="44" customFormat="1" ht="11.4" x14ac:dyDescent="0.2">
      <c r="A4427" s="44" t="s">
        <v>31907</v>
      </c>
      <c r="B4427" s="44" t="s">
        <v>22169</v>
      </c>
      <c r="C4427" s="44" t="s">
        <v>35392</v>
      </c>
      <c r="D4427" s="44" t="s">
        <v>32767</v>
      </c>
      <c r="E4427" s="46" t="str">
        <f t="shared" si="80"/>
        <v>2020-09</v>
      </c>
      <c r="G4427" s="46"/>
      <c r="H4427" s="46"/>
    </row>
    <row r="4428" spans="1:8" s="44" customFormat="1" ht="11.4" x14ac:dyDescent="0.2">
      <c r="A4428" s="44" t="s">
        <v>31910</v>
      </c>
      <c r="B4428" s="44" t="s">
        <v>22169</v>
      </c>
      <c r="C4428" s="44" t="s">
        <v>35392</v>
      </c>
      <c r="D4428" s="44" t="s">
        <v>32767</v>
      </c>
      <c r="E4428" s="46" t="str">
        <f t="shared" si="80"/>
        <v>2020-09</v>
      </c>
      <c r="G4428" s="46"/>
      <c r="H4428" s="46"/>
    </row>
    <row r="4429" spans="1:8" s="44" customFormat="1" ht="11.4" x14ac:dyDescent="0.2">
      <c r="A4429" s="44" t="s">
        <v>31899</v>
      </c>
      <c r="B4429" s="44" t="s">
        <v>22169</v>
      </c>
      <c r="C4429" s="44" t="s">
        <v>35393</v>
      </c>
      <c r="D4429" s="44" t="s">
        <v>26237</v>
      </c>
      <c r="E4429" s="46" t="str">
        <f t="shared" si="80"/>
        <v>2020-09</v>
      </c>
      <c r="G4429" s="46"/>
      <c r="H4429" s="46"/>
    </row>
    <row r="4430" spans="1:8" s="44" customFormat="1" ht="11.4" x14ac:dyDescent="0.2">
      <c r="A4430" s="44" t="s">
        <v>31991</v>
      </c>
      <c r="B4430" s="44" t="s">
        <v>22169</v>
      </c>
      <c r="C4430" s="44" t="s">
        <v>35394</v>
      </c>
      <c r="D4430" s="44" t="s">
        <v>26237</v>
      </c>
      <c r="E4430" s="46" t="str">
        <f t="shared" si="80"/>
        <v>2020-09</v>
      </c>
      <c r="G4430" s="46"/>
      <c r="H4430" s="46"/>
    </row>
    <row r="4431" spans="1:8" s="44" customFormat="1" ht="11.4" x14ac:dyDescent="0.2">
      <c r="A4431" s="44" t="s">
        <v>32024</v>
      </c>
      <c r="B4431" s="44" t="s">
        <v>22169</v>
      </c>
      <c r="C4431" s="44" t="s">
        <v>35395</v>
      </c>
      <c r="D4431" s="44" t="s">
        <v>26237</v>
      </c>
      <c r="E4431" s="46" t="str">
        <f t="shared" si="80"/>
        <v>2020-09</v>
      </c>
      <c r="G4431" s="46"/>
      <c r="H4431" s="46"/>
    </row>
    <row r="4432" spans="1:8" s="44" customFormat="1" ht="11.4" x14ac:dyDescent="0.2">
      <c r="A4432" s="44" t="s">
        <v>32027</v>
      </c>
      <c r="B4432" s="44" t="s">
        <v>22169</v>
      </c>
      <c r="C4432" s="44" t="s">
        <v>35396</v>
      </c>
      <c r="D4432" s="44" t="s">
        <v>26237</v>
      </c>
      <c r="E4432" s="46" t="str">
        <f t="shared" si="80"/>
        <v>2020-09</v>
      </c>
      <c r="G4432" s="46"/>
      <c r="H4432" s="46"/>
    </row>
    <row r="4433" spans="1:8" s="44" customFormat="1" ht="11.4" x14ac:dyDescent="0.2">
      <c r="A4433" s="44" t="s">
        <v>32029</v>
      </c>
      <c r="B4433" s="44" t="s">
        <v>22169</v>
      </c>
      <c r="C4433" s="44" t="s">
        <v>35397</v>
      </c>
      <c r="D4433" s="44" t="s">
        <v>26237</v>
      </c>
      <c r="E4433" s="46" t="str">
        <f t="shared" si="80"/>
        <v>2020-09</v>
      </c>
      <c r="G4433" s="46"/>
      <c r="H4433" s="46"/>
    </row>
    <row r="4434" spans="1:8" s="44" customFormat="1" ht="11.4" x14ac:dyDescent="0.2">
      <c r="A4434" s="44" t="s">
        <v>31964</v>
      </c>
      <c r="B4434" s="44" t="s">
        <v>22169</v>
      </c>
      <c r="C4434" s="44" t="s">
        <v>35398</v>
      </c>
      <c r="D4434" s="44" t="s">
        <v>26368</v>
      </c>
      <c r="E4434" s="46" t="str">
        <f t="shared" si="80"/>
        <v>2020-09</v>
      </c>
      <c r="G4434" s="46"/>
      <c r="H4434" s="46"/>
    </row>
    <row r="4435" spans="1:8" s="44" customFormat="1" ht="11.4" x14ac:dyDescent="0.2">
      <c r="A4435" s="44" t="s">
        <v>31877</v>
      </c>
      <c r="B4435" s="44" t="s">
        <v>22169</v>
      </c>
      <c r="C4435" s="44" t="s">
        <v>35399</v>
      </c>
      <c r="D4435" s="44" t="s">
        <v>26288</v>
      </c>
      <c r="E4435" s="46" t="str">
        <f t="shared" si="80"/>
        <v>2020-09</v>
      </c>
      <c r="G4435" s="46"/>
      <c r="H4435" s="46"/>
    </row>
    <row r="4436" spans="1:8" s="44" customFormat="1" ht="11.4" x14ac:dyDescent="0.2">
      <c r="A4436" s="44" t="s">
        <v>31948</v>
      </c>
      <c r="B4436" s="44" t="s">
        <v>22169</v>
      </c>
      <c r="C4436" s="44" t="s">
        <v>35400</v>
      </c>
      <c r="D4436" s="44" t="s">
        <v>26288</v>
      </c>
      <c r="E4436" s="46" t="str">
        <f t="shared" si="80"/>
        <v>2020-09</v>
      </c>
      <c r="G4436" s="46"/>
      <c r="H4436" s="46"/>
    </row>
    <row r="4437" spans="1:8" s="44" customFormat="1" ht="11.4" x14ac:dyDescent="0.2">
      <c r="A4437" s="44" t="s">
        <v>32110</v>
      </c>
      <c r="B4437" s="44" t="s">
        <v>22169</v>
      </c>
      <c r="C4437" s="44" t="s">
        <v>35401</v>
      </c>
      <c r="D4437" s="44" t="s">
        <v>26288</v>
      </c>
      <c r="E4437" s="46" t="str">
        <f t="shared" si="80"/>
        <v>2020-09</v>
      </c>
      <c r="G4437" s="46"/>
      <c r="H4437" s="46"/>
    </row>
    <row r="4438" spans="1:8" s="44" customFormat="1" ht="11.4" x14ac:dyDescent="0.2">
      <c r="A4438" s="44" t="s">
        <v>31889</v>
      </c>
      <c r="B4438" s="44" t="s">
        <v>22169</v>
      </c>
      <c r="C4438" s="44" t="s">
        <v>35402</v>
      </c>
      <c r="D4438" s="44" t="s">
        <v>26625</v>
      </c>
      <c r="E4438" s="46" t="str">
        <f t="shared" si="80"/>
        <v>2020-09</v>
      </c>
      <c r="G4438" s="46"/>
      <c r="H4438" s="46"/>
    </row>
    <row r="4439" spans="1:8" s="44" customFormat="1" ht="11.4" x14ac:dyDescent="0.2">
      <c r="A4439" s="44" t="s">
        <v>31972</v>
      </c>
      <c r="B4439" s="44" t="s">
        <v>22169</v>
      </c>
      <c r="C4439" s="44" t="s">
        <v>35403</v>
      </c>
      <c r="D4439" s="44" t="s">
        <v>28199</v>
      </c>
      <c r="E4439" s="46" t="str">
        <f t="shared" si="80"/>
        <v>2020-09</v>
      </c>
      <c r="G4439" s="46"/>
      <c r="H4439" s="46"/>
    </row>
    <row r="4440" spans="1:8" s="44" customFormat="1" ht="11.4" x14ac:dyDescent="0.2">
      <c r="A4440" s="44" t="s">
        <v>31977</v>
      </c>
      <c r="B4440" s="44" t="s">
        <v>22169</v>
      </c>
      <c r="C4440" s="44" t="s">
        <v>35404</v>
      </c>
      <c r="D4440" s="44" t="s">
        <v>26286</v>
      </c>
      <c r="E4440" s="46" t="str">
        <f t="shared" si="80"/>
        <v>2020-09</v>
      </c>
      <c r="G4440" s="46"/>
      <c r="H4440" s="46"/>
    </row>
    <row r="4441" spans="1:8" s="44" customFormat="1" ht="11.4" x14ac:dyDescent="0.2">
      <c r="A4441" s="44" t="s">
        <v>31988</v>
      </c>
      <c r="B4441" s="44" t="s">
        <v>22169</v>
      </c>
      <c r="C4441" s="44" t="s">
        <v>35404</v>
      </c>
      <c r="D4441" s="44" t="s">
        <v>26286</v>
      </c>
      <c r="E4441" s="46" t="str">
        <f t="shared" si="80"/>
        <v>2020-09</v>
      </c>
      <c r="G4441" s="46"/>
      <c r="H4441" s="46"/>
    </row>
    <row r="4442" spans="1:8" s="44" customFormat="1" ht="11.4" x14ac:dyDescent="0.2">
      <c r="A4442" s="44" t="s">
        <v>32023</v>
      </c>
      <c r="B4442" s="44" t="s">
        <v>22169</v>
      </c>
      <c r="C4442" s="44" t="s">
        <v>35404</v>
      </c>
      <c r="D4442" s="44" t="s">
        <v>26286</v>
      </c>
      <c r="E4442" s="46" t="str">
        <f t="shared" si="80"/>
        <v>2020-09</v>
      </c>
      <c r="G4442" s="46"/>
      <c r="H4442" s="46"/>
    </row>
    <row r="4443" spans="1:8" s="44" customFormat="1" ht="11.4" x14ac:dyDescent="0.2">
      <c r="A4443" s="44" t="s">
        <v>31983</v>
      </c>
      <c r="B4443" s="44" t="s">
        <v>22169</v>
      </c>
      <c r="C4443" s="44" t="s">
        <v>35405</v>
      </c>
      <c r="D4443" s="44" t="s">
        <v>26401</v>
      </c>
      <c r="E4443" s="46" t="str">
        <f t="shared" si="80"/>
        <v>2020-09</v>
      </c>
      <c r="G4443" s="46"/>
      <c r="H4443" s="46"/>
    </row>
    <row r="4444" spans="1:8" s="44" customFormat="1" ht="11.4" x14ac:dyDescent="0.2">
      <c r="A4444" s="44" t="s">
        <v>31990</v>
      </c>
      <c r="B4444" s="44" t="s">
        <v>22169</v>
      </c>
      <c r="C4444" s="44" t="s">
        <v>35405</v>
      </c>
      <c r="D4444" s="44" t="s">
        <v>26401</v>
      </c>
      <c r="E4444" s="46" t="str">
        <f t="shared" si="80"/>
        <v>2020-09</v>
      </c>
      <c r="G4444" s="46"/>
      <c r="H4444" s="46"/>
    </row>
    <row r="4445" spans="1:8" s="44" customFormat="1" ht="11.4" x14ac:dyDescent="0.2">
      <c r="A4445" s="44" t="s">
        <v>31921</v>
      </c>
      <c r="B4445" s="44" t="s">
        <v>22169</v>
      </c>
      <c r="C4445" s="44" t="s">
        <v>35405</v>
      </c>
      <c r="D4445" s="44" t="s">
        <v>26327</v>
      </c>
      <c r="E4445" s="46" t="str">
        <f t="shared" si="80"/>
        <v>2020-09</v>
      </c>
      <c r="G4445" s="46"/>
      <c r="H4445" s="46"/>
    </row>
    <row r="4446" spans="1:8" s="44" customFormat="1" ht="11.4" x14ac:dyDescent="0.2">
      <c r="A4446" s="44" t="s">
        <v>31970</v>
      </c>
      <c r="B4446" s="44" t="s">
        <v>22169</v>
      </c>
      <c r="C4446" s="44" t="s">
        <v>35406</v>
      </c>
      <c r="D4446" s="44" t="s">
        <v>26327</v>
      </c>
      <c r="E4446" s="46" t="str">
        <f t="shared" si="80"/>
        <v>2020-09</v>
      </c>
      <c r="G4446" s="46"/>
      <c r="H4446" s="46"/>
    </row>
    <row r="4447" spans="1:8" s="44" customFormat="1" ht="11.4" x14ac:dyDescent="0.2">
      <c r="A4447" s="44" t="s">
        <v>31880</v>
      </c>
      <c r="B4447" s="44" t="s">
        <v>22169</v>
      </c>
      <c r="C4447" s="44" t="s">
        <v>35407</v>
      </c>
      <c r="D4447" s="44" t="s">
        <v>26294</v>
      </c>
      <c r="E4447" s="46" t="str">
        <f t="shared" si="80"/>
        <v>2020-09</v>
      </c>
      <c r="G4447" s="46"/>
      <c r="H4447" s="46"/>
    </row>
    <row r="4448" spans="1:8" s="44" customFormat="1" ht="11.4" x14ac:dyDescent="0.2">
      <c r="A4448" s="44" t="s">
        <v>31987</v>
      </c>
      <c r="B4448" s="44" t="s">
        <v>22169</v>
      </c>
      <c r="C4448" s="44" t="s">
        <v>35408</v>
      </c>
      <c r="D4448" s="44" t="s">
        <v>26294</v>
      </c>
      <c r="E4448" s="46" t="str">
        <f t="shared" si="80"/>
        <v>2020-09</v>
      </c>
      <c r="G4448" s="46"/>
      <c r="H4448" s="46"/>
    </row>
    <row r="4449" spans="1:8" s="44" customFormat="1" ht="11.4" x14ac:dyDescent="0.2">
      <c r="A4449" s="44" t="s">
        <v>32017</v>
      </c>
      <c r="B4449" s="44" t="s">
        <v>22169</v>
      </c>
      <c r="C4449" s="44" t="s">
        <v>35409</v>
      </c>
      <c r="D4449" s="44" t="s">
        <v>26294</v>
      </c>
      <c r="E4449" s="46" t="str">
        <f t="shared" si="80"/>
        <v>2020-09</v>
      </c>
      <c r="G4449" s="46"/>
      <c r="H4449" s="46"/>
    </row>
    <row r="4450" spans="1:8" s="44" customFormat="1" ht="11.4" x14ac:dyDescent="0.2">
      <c r="A4450" s="44" t="s">
        <v>31902</v>
      </c>
      <c r="B4450" s="44" t="s">
        <v>22169</v>
      </c>
      <c r="C4450" s="44" t="s">
        <v>35410</v>
      </c>
      <c r="D4450" s="44" t="s">
        <v>26309</v>
      </c>
      <c r="E4450" s="46" t="str">
        <f t="shared" si="80"/>
        <v>2020-09</v>
      </c>
      <c r="G4450" s="46"/>
      <c r="H4450" s="46"/>
    </row>
    <row r="4451" spans="1:8" s="44" customFormat="1" ht="11.4" x14ac:dyDescent="0.2">
      <c r="A4451" s="44" t="s">
        <v>31908</v>
      </c>
      <c r="B4451" s="44" t="s">
        <v>22169</v>
      </c>
      <c r="C4451" s="44" t="s">
        <v>35411</v>
      </c>
      <c r="D4451" s="44" t="s">
        <v>26309</v>
      </c>
      <c r="E4451" s="46" t="str">
        <f t="shared" si="80"/>
        <v>2020-09</v>
      </c>
      <c r="G4451" s="46"/>
      <c r="H4451" s="46"/>
    </row>
    <row r="4452" spans="1:8" s="44" customFormat="1" ht="11.4" x14ac:dyDescent="0.2">
      <c r="A4452" s="44" t="s">
        <v>31984</v>
      </c>
      <c r="B4452" s="44" t="s">
        <v>22169</v>
      </c>
      <c r="C4452" s="44" t="s">
        <v>35412</v>
      </c>
      <c r="D4452" s="44" t="s">
        <v>26309</v>
      </c>
      <c r="E4452" s="46" t="str">
        <f t="shared" si="80"/>
        <v>2020-09</v>
      </c>
      <c r="G4452" s="46"/>
      <c r="H4452" s="46"/>
    </row>
    <row r="4453" spans="1:8" s="44" customFormat="1" ht="11.4" x14ac:dyDescent="0.2">
      <c r="A4453" s="44" t="s">
        <v>32005</v>
      </c>
      <c r="B4453" s="44" t="s">
        <v>22169</v>
      </c>
      <c r="C4453" s="44" t="s">
        <v>35413</v>
      </c>
      <c r="D4453" s="44" t="s">
        <v>26309</v>
      </c>
      <c r="E4453" s="46" t="str">
        <f t="shared" si="80"/>
        <v>2020-09</v>
      </c>
      <c r="G4453" s="46"/>
      <c r="H4453" s="46"/>
    </row>
    <row r="4454" spans="1:8" s="44" customFormat="1" ht="11.4" x14ac:dyDescent="0.2">
      <c r="A4454" s="44" t="s">
        <v>32006</v>
      </c>
      <c r="B4454" s="44" t="s">
        <v>22169</v>
      </c>
      <c r="C4454" s="44" t="s">
        <v>35413</v>
      </c>
      <c r="D4454" s="44" t="s">
        <v>26309</v>
      </c>
      <c r="E4454" s="46" t="str">
        <f t="shared" si="80"/>
        <v>2020-09</v>
      </c>
      <c r="G4454" s="46"/>
      <c r="H4454" s="46"/>
    </row>
    <row r="4455" spans="1:8" s="44" customFormat="1" ht="11.4" x14ac:dyDescent="0.2">
      <c r="A4455" s="44" t="s">
        <v>32009</v>
      </c>
      <c r="B4455" s="44" t="s">
        <v>22169</v>
      </c>
      <c r="C4455" s="44" t="s">
        <v>35414</v>
      </c>
      <c r="D4455" s="44" t="s">
        <v>26309</v>
      </c>
      <c r="E4455" s="46" t="str">
        <f t="shared" si="80"/>
        <v>2020-09</v>
      </c>
      <c r="G4455" s="46"/>
      <c r="H4455" s="46"/>
    </row>
    <row r="4456" spans="1:8" s="44" customFormat="1" ht="11.4" x14ac:dyDescent="0.2">
      <c r="A4456" s="44" t="s">
        <v>32013</v>
      </c>
      <c r="B4456" s="44" t="s">
        <v>22169</v>
      </c>
      <c r="C4456" s="44" t="s">
        <v>35413</v>
      </c>
      <c r="D4456" s="44" t="s">
        <v>26309</v>
      </c>
      <c r="E4456" s="46" t="str">
        <f t="shared" si="80"/>
        <v>2020-09</v>
      </c>
      <c r="G4456" s="46"/>
      <c r="H4456" s="46"/>
    </row>
    <row r="4457" spans="1:8" s="44" customFormat="1" ht="11.4" x14ac:dyDescent="0.2">
      <c r="A4457" s="44" t="s">
        <v>31936</v>
      </c>
      <c r="B4457" s="44" t="s">
        <v>22169</v>
      </c>
      <c r="C4457" s="44" t="s">
        <v>35415</v>
      </c>
      <c r="D4457" s="44" t="s">
        <v>26233</v>
      </c>
      <c r="E4457" s="46" t="str">
        <f t="shared" si="80"/>
        <v>2020-09</v>
      </c>
      <c r="G4457" s="46"/>
      <c r="H4457" s="46"/>
    </row>
    <row r="4458" spans="1:8" s="44" customFormat="1" ht="11.4" x14ac:dyDescent="0.2">
      <c r="A4458" s="44" t="s">
        <v>31916</v>
      </c>
      <c r="B4458" s="44" t="s">
        <v>22169</v>
      </c>
      <c r="C4458" s="44" t="s">
        <v>35416</v>
      </c>
      <c r="D4458" s="44" t="s">
        <v>26311</v>
      </c>
      <c r="E4458" s="46" t="str">
        <f t="shared" si="80"/>
        <v>2020-09</v>
      </c>
      <c r="G4458" s="46"/>
      <c r="H4458" s="46"/>
    </row>
    <row r="4459" spans="1:8" s="44" customFormat="1" ht="11.4" x14ac:dyDescent="0.2">
      <c r="A4459" s="44" t="s">
        <v>32141</v>
      </c>
      <c r="B4459" s="44" t="s">
        <v>22169</v>
      </c>
      <c r="C4459" s="44" t="s">
        <v>35417</v>
      </c>
      <c r="D4459" s="44" t="s">
        <v>26311</v>
      </c>
      <c r="E4459" s="46" t="str">
        <f t="shared" si="80"/>
        <v>2020-09</v>
      </c>
      <c r="G4459" s="46"/>
      <c r="H4459" s="46"/>
    </row>
    <row r="4460" spans="1:8" s="44" customFormat="1" ht="11.4" x14ac:dyDescent="0.2">
      <c r="A4460" s="44" t="s">
        <v>31968</v>
      </c>
      <c r="B4460" s="44" t="s">
        <v>22169</v>
      </c>
      <c r="C4460" s="44" t="s">
        <v>35417</v>
      </c>
      <c r="D4460" s="44" t="s">
        <v>28809</v>
      </c>
      <c r="E4460" s="46" t="str">
        <f t="shared" si="80"/>
        <v>2020-09</v>
      </c>
      <c r="G4460" s="46"/>
      <c r="H4460" s="46"/>
    </row>
    <row r="4461" spans="1:8" s="44" customFormat="1" ht="11.4" x14ac:dyDescent="0.2">
      <c r="A4461" s="44" t="s">
        <v>31885</v>
      </c>
      <c r="B4461" s="44" t="s">
        <v>22169</v>
      </c>
      <c r="C4461" s="44" t="s">
        <v>35418</v>
      </c>
      <c r="D4461" s="44" t="s">
        <v>26218</v>
      </c>
      <c r="E4461" s="46" t="str">
        <f t="shared" si="80"/>
        <v>2020-09</v>
      </c>
      <c r="G4461" s="46"/>
      <c r="H4461" s="46"/>
    </row>
    <row r="4462" spans="1:8" s="44" customFormat="1" ht="11.4" x14ac:dyDescent="0.2">
      <c r="A4462" s="44" t="s">
        <v>31894</v>
      </c>
      <c r="B4462" s="44" t="s">
        <v>22169</v>
      </c>
      <c r="C4462" s="44" t="s">
        <v>35419</v>
      </c>
      <c r="D4462" s="44" t="s">
        <v>26218</v>
      </c>
      <c r="E4462" s="46" t="str">
        <f t="shared" si="80"/>
        <v>2020-09</v>
      </c>
      <c r="G4462" s="46"/>
      <c r="H4462" s="46"/>
    </row>
    <row r="4463" spans="1:8" s="44" customFormat="1" ht="11.4" x14ac:dyDescent="0.2">
      <c r="A4463" s="44" t="s">
        <v>31900</v>
      </c>
      <c r="B4463" s="44" t="s">
        <v>22169</v>
      </c>
      <c r="C4463" s="44" t="s">
        <v>35420</v>
      </c>
      <c r="D4463" s="44" t="s">
        <v>26218</v>
      </c>
      <c r="E4463" s="46" t="str">
        <f t="shared" si="80"/>
        <v>2020-09</v>
      </c>
      <c r="G4463" s="46"/>
      <c r="H4463" s="46"/>
    </row>
    <row r="4464" spans="1:8" s="44" customFormat="1" ht="11.4" x14ac:dyDescent="0.2">
      <c r="A4464" s="44" t="s">
        <v>31911</v>
      </c>
      <c r="B4464" s="44" t="s">
        <v>22169</v>
      </c>
      <c r="C4464" s="44" t="s">
        <v>35418</v>
      </c>
      <c r="D4464" s="44" t="s">
        <v>26218</v>
      </c>
      <c r="E4464" s="46" t="str">
        <f t="shared" si="80"/>
        <v>2020-09</v>
      </c>
      <c r="G4464" s="46"/>
      <c r="H4464" s="46"/>
    </row>
    <row r="4465" spans="1:8" s="44" customFormat="1" ht="11.4" x14ac:dyDescent="0.2">
      <c r="A4465" s="44" t="s">
        <v>31924</v>
      </c>
      <c r="B4465" s="44" t="s">
        <v>22169</v>
      </c>
      <c r="C4465" s="44" t="s">
        <v>35421</v>
      </c>
      <c r="D4465" s="44" t="s">
        <v>26218</v>
      </c>
      <c r="E4465" s="46" t="str">
        <f t="shared" si="80"/>
        <v>2020-09</v>
      </c>
      <c r="G4465" s="46"/>
      <c r="H4465" s="46"/>
    </row>
    <row r="4466" spans="1:8" s="44" customFormat="1" ht="11.4" x14ac:dyDescent="0.2">
      <c r="A4466" s="44" t="s">
        <v>31955</v>
      </c>
      <c r="B4466" s="44" t="s">
        <v>22169</v>
      </c>
      <c r="C4466" s="44" t="s">
        <v>35422</v>
      </c>
      <c r="D4466" s="44" t="s">
        <v>26218</v>
      </c>
      <c r="E4466" s="46" t="str">
        <f t="shared" si="80"/>
        <v>2020-09</v>
      </c>
      <c r="G4466" s="46"/>
      <c r="H4466" s="46"/>
    </row>
    <row r="4467" spans="1:8" s="44" customFormat="1" ht="11.4" x14ac:dyDescent="0.2">
      <c r="A4467" s="44" t="s">
        <v>31904</v>
      </c>
      <c r="B4467" s="44" t="s">
        <v>22169</v>
      </c>
      <c r="C4467" s="44" t="s">
        <v>35423</v>
      </c>
      <c r="D4467" s="44" t="s">
        <v>26255</v>
      </c>
      <c r="E4467" s="46" t="str">
        <f t="shared" si="80"/>
        <v>2020-09</v>
      </c>
      <c r="G4467" s="46"/>
      <c r="H4467" s="46"/>
    </row>
    <row r="4468" spans="1:8" s="44" customFormat="1" ht="11.4" x14ac:dyDescent="0.2">
      <c r="A4468" s="44" t="s">
        <v>31905</v>
      </c>
      <c r="B4468" s="44" t="s">
        <v>22169</v>
      </c>
      <c r="C4468" s="44" t="s">
        <v>35424</v>
      </c>
      <c r="D4468" s="44" t="s">
        <v>26255</v>
      </c>
      <c r="E4468" s="46" t="str">
        <f t="shared" si="80"/>
        <v>2020-09</v>
      </c>
      <c r="G4468" s="46"/>
      <c r="H4468" s="46"/>
    </row>
    <row r="4469" spans="1:8" s="44" customFormat="1" ht="11.4" x14ac:dyDescent="0.2">
      <c r="A4469" s="44" t="s">
        <v>31920</v>
      </c>
      <c r="B4469" s="44" t="s">
        <v>22169</v>
      </c>
      <c r="C4469" s="44" t="s">
        <v>35425</v>
      </c>
      <c r="D4469" s="44" t="s">
        <v>26255</v>
      </c>
      <c r="E4469" s="46" t="str">
        <f t="shared" si="80"/>
        <v>2020-09</v>
      </c>
      <c r="G4469" s="46"/>
      <c r="H4469" s="46"/>
    </row>
    <row r="4470" spans="1:8" s="44" customFormat="1" ht="11.4" x14ac:dyDescent="0.2">
      <c r="A4470" s="44" t="s">
        <v>31963</v>
      </c>
      <c r="B4470" s="44" t="s">
        <v>22169</v>
      </c>
      <c r="C4470" s="44" t="s">
        <v>35424</v>
      </c>
      <c r="D4470" s="44" t="s">
        <v>26255</v>
      </c>
      <c r="E4470" s="46" t="str">
        <f t="shared" si="80"/>
        <v>2020-09</v>
      </c>
      <c r="G4470" s="46"/>
      <c r="H4470" s="46"/>
    </row>
    <row r="4471" spans="1:8" s="44" customFormat="1" ht="11.4" x14ac:dyDescent="0.2">
      <c r="A4471" s="44" t="s">
        <v>31989</v>
      </c>
      <c r="B4471" s="44" t="s">
        <v>22169</v>
      </c>
      <c r="C4471" s="44" t="s">
        <v>35426</v>
      </c>
      <c r="D4471" s="44" t="s">
        <v>26255</v>
      </c>
      <c r="E4471" s="46" t="str">
        <f t="shared" si="80"/>
        <v>2020-09</v>
      </c>
      <c r="G4471" s="46"/>
      <c r="H4471" s="46"/>
    </row>
    <row r="4472" spans="1:8" s="44" customFormat="1" ht="11.4" x14ac:dyDescent="0.2">
      <c r="A4472" s="44" t="s">
        <v>31886</v>
      </c>
      <c r="B4472" s="44" t="s">
        <v>22169</v>
      </c>
      <c r="C4472" s="44" t="s">
        <v>35427</v>
      </c>
      <c r="D4472" s="44" t="s">
        <v>26245</v>
      </c>
      <c r="E4472" s="46" t="str">
        <f t="shared" si="80"/>
        <v>2020-09</v>
      </c>
      <c r="G4472" s="46"/>
      <c r="H4472" s="46"/>
    </row>
    <row r="4473" spans="1:8" s="44" customFormat="1" ht="11.4" x14ac:dyDescent="0.2">
      <c r="A4473" s="44" t="s">
        <v>31897</v>
      </c>
      <c r="B4473" s="44" t="s">
        <v>22169</v>
      </c>
      <c r="C4473" s="44" t="s">
        <v>35428</v>
      </c>
      <c r="D4473" s="44" t="s">
        <v>26245</v>
      </c>
      <c r="E4473" s="46" t="str">
        <f t="shared" si="80"/>
        <v>2020-09</v>
      </c>
      <c r="G4473" s="46"/>
      <c r="H4473" s="46"/>
    </row>
    <row r="4474" spans="1:8" s="44" customFormat="1" ht="11.4" x14ac:dyDescent="0.2">
      <c r="A4474" s="44" t="s">
        <v>31909</v>
      </c>
      <c r="B4474" s="44" t="s">
        <v>22169</v>
      </c>
      <c r="C4474" s="44" t="s">
        <v>35429</v>
      </c>
      <c r="D4474" s="44" t="s">
        <v>26245</v>
      </c>
      <c r="E4474" s="46" t="str">
        <f t="shared" si="80"/>
        <v>2020-09</v>
      </c>
      <c r="G4474" s="46"/>
      <c r="H4474" s="46"/>
    </row>
    <row r="4475" spans="1:8" s="44" customFormat="1" ht="11.4" x14ac:dyDescent="0.2">
      <c r="A4475" s="44" t="s">
        <v>31934</v>
      </c>
      <c r="B4475" s="44" t="s">
        <v>22169</v>
      </c>
      <c r="C4475" s="44" t="s">
        <v>35430</v>
      </c>
      <c r="D4475" s="44" t="s">
        <v>26245</v>
      </c>
      <c r="E4475" s="46" t="str">
        <f t="shared" si="80"/>
        <v>2020-09</v>
      </c>
      <c r="G4475" s="46"/>
      <c r="H4475" s="46"/>
    </row>
    <row r="4476" spans="1:8" s="44" customFormat="1" ht="11.4" x14ac:dyDescent="0.2">
      <c r="A4476" s="44" t="s">
        <v>31966</v>
      </c>
      <c r="B4476" s="44" t="s">
        <v>22169</v>
      </c>
      <c r="C4476" s="44" t="s">
        <v>35431</v>
      </c>
      <c r="D4476" s="44" t="s">
        <v>26245</v>
      </c>
      <c r="E4476" s="46" t="str">
        <f t="shared" si="80"/>
        <v>2020-09</v>
      </c>
      <c r="G4476" s="46"/>
      <c r="H4476" s="46"/>
    </row>
    <row r="4477" spans="1:8" s="44" customFormat="1" ht="11.4" x14ac:dyDescent="0.2">
      <c r="A4477" s="44" t="s">
        <v>31978</v>
      </c>
      <c r="B4477" s="44" t="s">
        <v>22169</v>
      </c>
      <c r="C4477" s="44" t="s">
        <v>35432</v>
      </c>
      <c r="D4477" s="44" t="s">
        <v>26245</v>
      </c>
      <c r="E4477" s="46" t="str">
        <f t="shared" si="80"/>
        <v>2020-09</v>
      </c>
      <c r="G4477" s="46"/>
      <c r="H4477" s="46"/>
    </row>
    <row r="4478" spans="1:8" s="44" customFormat="1" ht="11.4" x14ac:dyDescent="0.2">
      <c r="A4478" s="44" t="s">
        <v>31974</v>
      </c>
      <c r="B4478" s="44" t="s">
        <v>22169</v>
      </c>
      <c r="C4478" s="44" t="s">
        <v>35433</v>
      </c>
      <c r="D4478" s="44" t="s">
        <v>28212</v>
      </c>
      <c r="E4478" s="46" t="str">
        <f t="shared" si="80"/>
        <v>2020-10</v>
      </c>
      <c r="G4478" s="46"/>
      <c r="H4478" s="46"/>
    </row>
    <row r="4479" spans="1:8" s="44" customFormat="1" ht="11.4" x14ac:dyDescent="0.2">
      <c r="A4479" s="44" t="s">
        <v>31893</v>
      </c>
      <c r="B4479" s="44" t="s">
        <v>22169</v>
      </c>
      <c r="C4479" s="44" t="s">
        <v>35434</v>
      </c>
      <c r="D4479" s="44" t="s">
        <v>26342</v>
      </c>
      <c r="E4479" s="46" t="str">
        <f t="shared" si="80"/>
        <v>2020-10</v>
      </c>
      <c r="G4479" s="46"/>
      <c r="H4479" s="46"/>
    </row>
    <row r="4480" spans="1:8" s="44" customFormat="1" ht="11.4" x14ac:dyDescent="0.2">
      <c r="A4480" s="44" t="s">
        <v>31981</v>
      </c>
      <c r="B4480" s="44" t="s">
        <v>22169</v>
      </c>
      <c r="C4480" s="44" t="s">
        <v>35435</v>
      </c>
      <c r="D4480" s="44" t="s">
        <v>26018</v>
      </c>
      <c r="E4480" s="46" t="str">
        <f t="shared" si="80"/>
        <v>2020-10</v>
      </c>
      <c r="G4480" s="46"/>
      <c r="H4480" s="46"/>
    </row>
    <row r="4481" spans="1:8" s="44" customFormat="1" ht="11.4" x14ac:dyDescent="0.2">
      <c r="A4481" s="44" t="s">
        <v>31914</v>
      </c>
      <c r="B4481" s="44" t="s">
        <v>22169</v>
      </c>
      <c r="C4481" s="44" t="s">
        <v>35436</v>
      </c>
      <c r="D4481" s="44" t="s">
        <v>26024</v>
      </c>
      <c r="E4481" s="46" t="str">
        <f t="shared" si="80"/>
        <v>2020-10</v>
      </c>
      <c r="G4481" s="46"/>
      <c r="H4481" s="46"/>
    </row>
    <row r="4482" spans="1:8" s="44" customFormat="1" ht="11.4" x14ac:dyDescent="0.2">
      <c r="A4482" s="44" t="s">
        <v>31940</v>
      </c>
      <c r="B4482" s="44" t="s">
        <v>22169</v>
      </c>
      <c r="C4482" s="44" t="s">
        <v>35437</v>
      </c>
      <c r="D4482" s="44" t="s">
        <v>26024</v>
      </c>
      <c r="E4482" s="46" t="str">
        <f t="shared" si="80"/>
        <v>2020-10</v>
      </c>
      <c r="G4482" s="46"/>
      <c r="H4482" s="46"/>
    </row>
    <row r="4483" spans="1:8" s="44" customFormat="1" ht="11.4" x14ac:dyDescent="0.2">
      <c r="A4483" s="44" t="s">
        <v>31882</v>
      </c>
      <c r="B4483" s="44" t="s">
        <v>22169</v>
      </c>
      <c r="C4483" s="44" t="s">
        <v>35438</v>
      </c>
      <c r="D4483" s="44" t="s">
        <v>26346</v>
      </c>
      <c r="E4483" s="46" t="str">
        <f t="shared" si="80"/>
        <v>2020-10</v>
      </c>
      <c r="G4483" s="46"/>
      <c r="H4483" s="46"/>
    </row>
    <row r="4484" spans="1:8" s="44" customFormat="1" ht="11.4" x14ac:dyDescent="0.2">
      <c r="A4484" s="44" t="s">
        <v>31891</v>
      </c>
      <c r="B4484" s="44" t="s">
        <v>22169</v>
      </c>
      <c r="C4484" s="44" t="s">
        <v>35439</v>
      </c>
      <c r="D4484" s="44" t="s">
        <v>26346</v>
      </c>
      <c r="E4484" s="46" t="str">
        <f t="shared" si="80"/>
        <v>2020-10</v>
      </c>
      <c r="G4484" s="46"/>
      <c r="H4484" s="46"/>
    </row>
    <row r="4485" spans="1:8" s="44" customFormat="1" ht="11.4" x14ac:dyDescent="0.2">
      <c r="A4485" s="44" t="s">
        <v>31922</v>
      </c>
      <c r="B4485" s="44" t="s">
        <v>22169</v>
      </c>
      <c r="C4485" s="44" t="s">
        <v>35440</v>
      </c>
      <c r="D4485" s="44" t="s">
        <v>26346</v>
      </c>
      <c r="E4485" s="46" t="str">
        <f t="shared" si="80"/>
        <v>2020-10</v>
      </c>
      <c r="G4485" s="46"/>
      <c r="H4485" s="46"/>
    </row>
    <row r="4486" spans="1:8" s="44" customFormat="1" ht="11.4" x14ac:dyDescent="0.2">
      <c r="A4486" s="44" t="s">
        <v>31939</v>
      </c>
      <c r="B4486" s="44" t="s">
        <v>22169</v>
      </c>
      <c r="C4486" s="44" t="s">
        <v>35440</v>
      </c>
      <c r="D4486" s="44" t="s">
        <v>26346</v>
      </c>
      <c r="E4486" s="46" t="str">
        <f t="shared" ref="E4486:E4549" si="81">LEFT(D4486,7)</f>
        <v>2020-10</v>
      </c>
      <c r="G4486" s="46"/>
      <c r="H4486" s="46"/>
    </row>
    <row r="4487" spans="1:8" s="44" customFormat="1" ht="11.4" x14ac:dyDescent="0.2">
      <c r="A4487" s="44" t="s">
        <v>31953</v>
      </c>
      <c r="B4487" s="44" t="s">
        <v>22169</v>
      </c>
      <c r="C4487" s="44" t="s">
        <v>35440</v>
      </c>
      <c r="D4487" s="44" t="s">
        <v>26346</v>
      </c>
      <c r="E4487" s="46" t="str">
        <f t="shared" si="81"/>
        <v>2020-10</v>
      </c>
      <c r="G4487" s="46"/>
      <c r="H4487" s="46"/>
    </row>
    <row r="4488" spans="1:8" s="44" customFormat="1" ht="11.4" x14ac:dyDescent="0.2">
      <c r="A4488" s="44" t="s">
        <v>31979</v>
      </c>
      <c r="B4488" s="44" t="s">
        <v>22169</v>
      </c>
      <c r="C4488" s="44" t="s">
        <v>35440</v>
      </c>
      <c r="D4488" s="44" t="s">
        <v>26346</v>
      </c>
      <c r="E4488" s="46" t="str">
        <f t="shared" si="81"/>
        <v>2020-10</v>
      </c>
      <c r="G4488" s="46"/>
      <c r="H4488" s="46"/>
    </row>
    <row r="4489" spans="1:8" s="44" customFormat="1" ht="11.4" x14ac:dyDescent="0.2">
      <c r="A4489" s="44" t="s">
        <v>31901</v>
      </c>
      <c r="B4489" s="44" t="s">
        <v>22169</v>
      </c>
      <c r="C4489" s="44" t="s">
        <v>35441</v>
      </c>
      <c r="D4489" s="44" t="s">
        <v>26338</v>
      </c>
      <c r="E4489" s="46" t="str">
        <f t="shared" si="81"/>
        <v>2020-10</v>
      </c>
      <c r="G4489" s="46"/>
      <c r="H4489" s="46"/>
    </row>
    <row r="4490" spans="1:8" s="44" customFormat="1" ht="11.4" x14ac:dyDescent="0.2">
      <c r="A4490" s="44" t="s">
        <v>31919</v>
      </c>
      <c r="B4490" s="44" t="s">
        <v>22169</v>
      </c>
      <c r="C4490" s="44" t="s">
        <v>35442</v>
      </c>
      <c r="D4490" s="44" t="s">
        <v>26338</v>
      </c>
      <c r="E4490" s="46" t="str">
        <f t="shared" si="81"/>
        <v>2020-10</v>
      </c>
      <c r="G4490" s="46"/>
      <c r="H4490" s="46"/>
    </row>
    <row r="4491" spans="1:8" s="44" customFormat="1" ht="11.4" x14ac:dyDescent="0.2">
      <c r="A4491" s="44" t="s">
        <v>31946</v>
      </c>
      <c r="B4491" s="44" t="s">
        <v>22169</v>
      </c>
      <c r="C4491" s="44" t="s">
        <v>35442</v>
      </c>
      <c r="D4491" s="44" t="s">
        <v>26338</v>
      </c>
      <c r="E4491" s="46" t="str">
        <f t="shared" si="81"/>
        <v>2020-10</v>
      </c>
      <c r="G4491" s="46"/>
      <c r="H4491" s="46"/>
    </row>
    <row r="4492" spans="1:8" s="44" customFormat="1" ht="11.4" x14ac:dyDescent="0.2">
      <c r="A4492" s="44" t="s">
        <v>31913</v>
      </c>
      <c r="B4492" s="44" t="s">
        <v>22169</v>
      </c>
      <c r="C4492" s="44" t="s">
        <v>35443</v>
      </c>
      <c r="D4492" s="44" t="s">
        <v>26374</v>
      </c>
      <c r="E4492" s="46" t="str">
        <f t="shared" si="81"/>
        <v>2020-10</v>
      </c>
      <c r="G4492" s="46"/>
      <c r="H4492" s="46"/>
    </row>
    <row r="4493" spans="1:8" s="44" customFormat="1" ht="11.4" x14ac:dyDescent="0.2">
      <c r="A4493" s="44" t="s">
        <v>31928</v>
      </c>
      <c r="B4493" s="44" t="s">
        <v>22169</v>
      </c>
      <c r="C4493" s="44" t="s">
        <v>35443</v>
      </c>
      <c r="D4493" s="44" t="s">
        <v>26374</v>
      </c>
      <c r="E4493" s="46" t="str">
        <f t="shared" si="81"/>
        <v>2020-10</v>
      </c>
      <c r="G4493" s="46"/>
      <c r="H4493" s="46"/>
    </row>
    <row r="4494" spans="1:8" s="44" customFormat="1" ht="11.4" x14ac:dyDescent="0.2">
      <c r="A4494" s="44" t="s">
        <v>31929</v>
      </c>
      <c r="B4494" s="44" t="s">
        <v>22169</v>
      </c>
      <c r="C4494" s="44" t="s">
        <v>35443</v>
      </c>
      <c r="D4494" s="44" t="s">
        <v>26374</v>
      </c>
      <c r="E4494" s="46" t="str">
        <f t="shared" si="81"/>
        <v>2020-10</v>
      </c>
      <c r="G4494" s="46"/>
      <c r="H4494" s="46"/>
    </row>
    <row r="4495" spans="1:8" s="44" customFormat="1" ht="11.4" x14ac:dyDescent="0.2">
      <c r="A4495" s="44" t="s">
        <v>31932</v>
      </c>
      <c r="B4495" s="44" t="s">
        <v>22169</v>
      </c>
      <c r="C4495" s="44" t="s">
        <v>35443</v>
      </c>
      <c r="D4495" s="44" t="s">
        <v>26374</v>
      </c>
      <c r="E4495" s="46" t="str">
        <f t="shared" si="81"/>
        <v>2020-10</v>
      </c>
      <c r="G4495" s="46"/>
      <c r="H4495" s="46"/>
    </row>
    <row r="4496" spans="1:8" s="44" customFormat="1" ht="11.4" x14ac:dyDescent="0.2">
      <c r="A4496" s="44" t="s">
        <v>31975</v>
      </c>
      <c r="B4496" s="44" t="s">
        <v>22169</v>
      </c>
      <c r="C4496" s="44" t="s">
        <v>35443</v>
      </c>
      <c r="D4496" s="44" t="s">
        <v>26374</v>
      </c>
      <c r="E4496" s="46" t="str">
        <f t="shared" si="81"/>
        <v>2020-10</v>
      </c>
      <c r="G4496" s="46"/>
      <c r="H4496" s="46"/>
    </row>
    <row r="4497" spans="1:8" s="44" customFormat="1" ht="11.4" x14ac:dyDescent="0.2">
      <c r="A4497" s="44" t="s">
        <v>32138</v>
      </c>
      <c r="B4497" s="44" t="s">
        <v>22169</v>
      </c>
      <c r="C4497" s="44" t="s">
        <v>35444</v>
      </c>
      <c r="D4497" s="44" t="s">
        <v>26374</v>
      </c>
      <c r="E4497" s="46" t="str">
        <f t="shared" si="81"/>
        <v>2020-10</v>
      </c>
      <c r="G4497" s="46"/>
      <c r="H4497" s="46"/>
    </row>
    <row r="4498" spans="1:8" s="44" customFormat="1" ht="11.4" x14ac:dyDescent="0.2">
      <c r="A4498" s="44" t="s">
        <v>31925</v>
      </c>
      <c r="B4498" s="44" t="s">
        <v>22169</v>
      </c>
      <c r="C4498" s="44" t="s">
        <v>35445</v>
      </c>
      <c r="D4498" s="44" t="s">
        <v>26292</v>
      </c>
      <c r="E4498" s="46" t="str">
        <f t="shared" si="81"/>
        <v>2020-10</v>
      </c>
      <c r="G4498" s="46"/>
      <c r="H4498" s="46"/>
    </row>
    <row r="4499" spans="1:8" s="44" customFormat="1" ht="11.4" x14ac:dyDescent="0.2">
      <c r="A4499" s="44" t="s">
        <v>32132</v>
      </c>
      <c r="B4499" s="44" t="s">
        <v>22169</v>
      </c>
      <c r="C4499" s="44" t="s">
        <v>35446</v>
      </c>
      <c r="D4499" s="44" t="s">
        <v>26292</v>
      </c>
      <c r="E4499" s="46" t="str">
        <f t="shared" si="81"/>
        <v>2020-10</v>
      </c>
      <c r="G4499" s="46"/>
      <c r="H4499" s="46"/>
    </row>
    <row r="4500" spans="1:8" s="44" customFormat="1" ht="11.4" x14ac:dyDescent="0.2">
      <c r="A4500" s="44" t="s">
        <v>32068</v>
      </c>
      <c r="B4500" s="44" t="s">
        <v>22169</v>
      </c>
      <c r="C4500" s="44" t="s">
        <v>35447</v>
      </c>
      <c r="D4500" s="44" t="s">
        <v>26630</v>
      </c>
      <c r="E4500" s="46" t="str">
        <f t="shared" si="81"/>
        <v>2020-10</v>
      </c>
      <c r="G4500" s="46"/>
      <c r="H4500" s="46"/>
    </row>
    <row r="4501" spans="1:8" s="44" customFormat="1" ht="11.4" x14ac:dyDescent="0.2">
      <c r="A4501" s="44" t="s">
        <v>32131</v>
      </c>
      <c r="B4501" s="44" t="s">
        <v>22169</v>
      </c>
      <c r="C4501" s="44" t="s">
        <v>35448</v>
      </c>
      <c r="D4501" s="44" t="s">
        <v>26630</v>
      </c>
      <c r="E4501" s="46" t="str">
        <f t="shared" si="81"/>
        <v>2020-10</v>
      </c>
      <c r="G4501" s="46"/>
      <c r="H4501" s="46"/>
    </row>
    <row r="4502" spans="1:8" s="44" customFormat="1" ht="11.4" x14ac:dyDescent="0.2">
      <c r="A4502" s="44" t="s">
        <v>31960</v>
      </c>
      <c r="B4502" s="44" t="s">
        <v>22169</v>
      </c>
      <c r="C4502" s="44" t="s">
        <v>35449</v>
      </c>
      <c r="D4502" s="44" t="s">
        <v>26567</v>
      </c>
      <c r="E4502" s="46" t="str">
        <f t="shared" si="81"/>
        <v>2020-10</v>
      </c>
      <c r="G4502" s="46"/>
      <c r="H4502" s="46"/>
    </row>
    <row r="4503" spans="1:8" s="44" customFormat="1" ht="11.4" x14ac:dyDescent="0.2">
      <c r="A4503" s="44" t="s">
        <v>32016</v>
      </c>
      <c r="B4503" s="44" t="s">
        <v>22169</v>
      </c>
      <c r="C4503" s="44" t="s">
        <v>35450</v>
      </c>
      <c r="D4503" s="44" t="s">
        <v>26567</v>
      </c>
      <c r="E4503" s="46" t="str">
        <f t="shared" si="81"/>
        <v>2020-10</v>
      </c>
      <c r="G4503" s="46"/>
      <c r="H4503" s="46"/>
    </row>
    <row r="4504" spans="1:8" s="44" customFormat="1" ht="11.4" x14ac:dyDescent="0.2">
      <c r="A4504" s="44" t="s">
        <v>32090</v>
      </c>
      <c r="B4504" s="44" t="s">
        <v>22169</v>
      </c>
      <c r="C4504" s="44" t="s">
        <v>35451</v>
      </c>
      <c r="D4504" s="44" t="s">
        <v>26567</v>
      </c>
      <c r="E4504" s="46" t="str">
        <f t="shared" si="81"/>
        <v>2020-10</v>
      </c>
      <c r="G4504" s="46"/>
      <c r="H4504" s="46"/>
    </row>
    <row r="4505" spans="1:8" s="44" customFormat="1" ht="11.4" x14ac:dyDescent="0.2">
      <c r="A4505" s="44" t="s">
        <v>32139</v>
      </c>
      <c r="B4505" s="44" t="s">
        <v>22169</v>
      </c>
      <c r="C4505" s="44" t="s">
        <v>35452</v>
      </c>
      <c r="D4505" s="44" t="s">
        <v>26567</v>
      </c>
      <c r="E4505" s="46" t="str">
        <f t="shared" si="81"/>
        <v>2020-10</v>
      </c>
      <c r="G4505" s="46"/>
      <c r="H4505" s="46"/>
    </row>
    <row r="4506" spans="1:8" s="44" customFormat="1" ht="11.4" x14ac:dyDescent="0.2">
      <c r="A4506" s="44" t="s">
        <v>31927</v>
      </c>
      <c r="B4506" s="44" t="s">
        <v>22169</v>
      </c>
      <c r="C4506" s="44" t="s">
        <v>35453</v>
      </c>
      <c r="D4506" s="44" t="s">
        <v>26661</v>
      </c>
      <c r="E4506" s="46" t="str">
        <f t="shared" si="81"/>
        <v>2020-10</v>
      </c>
      <c r="G4506" s="46"/>
      <c r="H4506" s="46"/>
    </row>
    <row r="4507" spans="1:8" s="44" customFormat="1" ht="11.4" x14ac:dyDescent="0.2">
      <c r="A4507" s="44" t="s">
        <v>31937</v>
      </c>
      <c r="B4507" s="44" t="s">
        <v>22169</v>
      </c>
      <c r="C4507" s="44" t="s">
        <v>34505</v>
      </c>
      <c r="D4507" s="44" t="s">
        <v>26661</v>
      </c>
      <c r="E4507" s="46" t="str">
        <f t="shared" si="81"/>
        <v>2020-10</v>
      </c>
      <c r="G4507" s="46"/>
      <c r="H4507" s="46"/>
    </row>
    <row r="4508" spans="1:8" s="44" customFormat="1" ht="11.4" x14ac:dyDescent="0.2">
      <c r="A4508" s="44" t="s">
        <v>31942</v>
      </c>
      <c r="B4508" s="44" t="s">
        <v>22169</v>
      </c>
      <c r="C4508" s="44" t="s">
        <v>35454</v>
      </c>
      <c r="D4508" s="44" t="s">
        <v>26661</v>
      </c>
      <c r="E4508" s="46" t="str">
        <f t="shared" si="81"/>
        <v>2020-10</v>
      </c>
      <c r="G4508" s="46"/>
      <c r="H4508" s="46"/>
    </row>
    <row r="4509" spans="1:8" s="44" customFormat="1" ht="11.4" x14ac:dyDescent="0.2">
      <c r="A4509" s="44" t="s">
        <v>31954</v>
      </c>
      <c r="B4509" s="44" t="s">
        <v>22169</v>
      </c>
      <c r="C4509" s="44" t="s">
        <v>35455</v>
      </c>
      <c r="D4509" s="44" t="s">
        <v>26661</v>
      </c>
      <c r="E4509" s="46" t="str">
        <f t="shared" si="81"/>
        <v>2020-10</v>
      </c>
      <c r="G4509" s="46"/>
      <c r="H4509" s="46"/>
    </row>
    <row r="4510" spans="1:8" s="44" customFormat="1" ht="11.4" x14ac:dyDescent="0.2">
      <c r="A4510" s="44" t="s">
        <v>31965</v>
      </c>
      <c r="B4510" s="44" t="s">
        <v>22169</v>
      </c>
      <c r="C4510" s="44" t="s">
        <v>35455</v>
      </c>
      <c r="D4510" s="44" t="s">
        <v>26661</v>
      </c>
      <c r="E4510" s="46" t="str">
        <f t="shared" si="81"/>
        <v>2020-10</v>
      </c>
      <c r="G4510" s="46"/>
      <c r="H4510" s="46"/>
    </row>
    <row r="4511" spans="1:8" s="44" customFormat="1" ht="11.4" x14ac:dyDescent="0.2">
      <c r="A4511" s="44" t="s">
        <v>31976</v>
      </c>
      <c r="B4511" s="44" t="s">
        <v>22169</v>
      </c>
      <c r="C4511" s="44" t="s">
        <v>35455</v>
      </c>
      <c r="D4511" s="44" t="s">
        <v>26661</v>
      </c>
      <c r="E4511" s="46" t="str">
        <f t="shared" si="81"/>
        <v>2020-10</v>
      </c>
      <c r="G4511" s="46"/>
      <c r="H4511" s="46"/>
    </row>
    <row r="4512" spans="1:8" s="44" customFormat="1" ht="11.4" x14ac:dyDescent="0.2">
      <c r="A4512" s="44" t="s">
        <v>32160</v>
      </c>
      <c r="B4512" s="44" t="s">
        <v>22169</v>
      </c>
      <c r="C4512" s="44" t="s">
        <v>35456</v>
      </c>
      <c r="D4512" s="44" t="s">
        <v>26661</v>
      </c>
      <c r="E4512" s="46" t="str">
        <f t="shared" si="81"/>
        <v>2020-10</v>
      </c>
      <c r="G4512" s="46"/>
      <c r="H4512" s="46"/>
    </row>
    <row r="4513" spans="1:8" s="44" customFormat="1" ht="11.4" x14ac:dyDescent="0.2">
      <c r="A4513" s="44" t="s">
        <v>31923</v>
      </c>
      <c r="B4513" s="44" t="s">
        <v>22169</v>
      </c>
      <c r="C4513" s="44" t="s">
        <v>35457</v>
      </c>
      <c r="D4513" s="44" t="s">
        <v>26016</v>
      </c>
      <c r="E4513" s="46" t="str">
        <f t="shared" si="81"/>
        <v>2020-10</v>
      </c>
      <c r="G4513" s="46"/>
      <c r="H4513" s="46"/>
    </row>
    <row r="4514" spans="1:8" s="44" customFormat="1" ht="11.4" x14ac:dyDescent="0.2">
      <c r="A4514" s="44" t="s">
        <v>31926</v>
      </c>
      <c r="B4514" s="44" t="s">
        <v>22169</v>
      </c>
      <c r="C4514" s="44" t="s">
        <v>35458</v>
      </c>
      <c r="D4514" s="44" t="s">
        <v>26016</v>
      </c>
      <c r="E4514" s="46" t="str">
        <f t="shared" si="81"/>
        <v>2020-10</v>
      </c>
      <c r="G4514" s="46"/>
      <c r="H4514" s="46"/>
    </row>
    <row r="4515" spans="1:8" s="44" customFormat="1" ht="11.4" x14ac:dyDescent="0.2">
      <c r="A4515" s="44" t="s">
        <v>31935</v>
      </c>
      <c r="B4515" s="44" t="s">
        <v>22169</v>
      </c>
      <c r="C4515" s="44" t="s">
        <v>35459</v>
      </c>
      <c r="D4515" s="44" t="s">
        <v>26016</v>
      </c>
      <c r="E4515" s="46" t="str">
        <f t="shared" si="81"/>
        <v>2020-10</v>
      </c>
      <c r="G4515" s="46"/>
      <c r="H4515" s="46"/>
    </row>
    <row r="4516" spans="1:8" s="44" customFormat="1" ht="11.4" x14ac:dyDescent="0.2">
      <c r="A4516" s="44" t="s">
        <v>31962</v>
      </c>
      <c r="B4516" s="44" t="s">
        <v>22169</v>
      </c>
      <c r="C4516" s="44" t="s">
        <v>35460</v>
      </c>
      <c r="D4516" s="44" t="s">
        <v>26016</v>
      </c>
      <c r="E4516" s="46" t="str">
        <f t="shared" si="81"/>
        <v>2020-10</v>
      </c>
      <c r="G4516" s="46"/>
      <c r="H4516" s="46"/>
    </row>
    <row r="4517" spans="1:8" s="44" customFormat="1" ht="11.4" x14ac:dyDescent="0.2">
      <c r="A4517" s="44" t="s">
        <v>31967</v>
      </c>
      <c r="B4517" s="44" t="s">
        <v>22169</v>
      </c>
      <c r="C4517" s="44" t="s">
        <v>35459</v>
      </c>
      <c r="D4517" s="44" t="s">
        <v>26016</v>
      </c>
      <c r="E4517" s="46" t="str">
        <f t="shared" si="81"/>
        <v>2020-10</v>
      </c>
      <c r="G4517" s="46"/>
      <c r="H4517" s="46"/>
    </row>
    <row r="4518" spans="1:8" s="44" customFormat="1" ht="11.4" x14ac:dyDescent="0.2">
      <c r="A4518" s="44" t="s">
        <v>31980</v>
      </c>
      <c r="B4518" s="44" t="s">
        <v>22169</v>
      </c>
      <c r="C4518" s="44" t="s">
        <v>35461</v>
      </c>
      <c r="D4518" s="44" t="s">
        <v>26016</v>
      </c>
      <c r="E4518" s="46" t="str">
        <f t="shared" si="81"/>
        <v>2020-10</v>
      </c>
      <c r="G4518" s="46"/>
      <c r="H4518" s="46"/>
    </row>
    <row r="4519" spans="1:8" s="44" customFormat="1" ht="11.4" x14ac:dyDescent="0.2">
      <c r="A4519" s="44" t="s">
        <v>31898</v>
      </c>
      <c r="B4519" s="44" t="s">
        <v>22169</v>
      </c>
      <c r="C4519" s="44" t="s">
        <v>35462</v>
      </c>
      <c r="D4519" s="44" t="s">
        <v>26336</v>
      </c>
      <c r="E4519" s="46" t="str">
        <f t="shared" si="81"/>
        <v>2020-10</v>
      </c>
      <c r="G4519" s="46"/>
      <c r="H4519" s="46"/>
    </row>
    <row r="4520" spans="1:8" s="44" customFormat="1" ht="11.4" x14ac:dyDescent="0.2">
      <c r="A4520" s="44" t="s">
        <v>31985</v>
      </c>
      <c r="B4520" s="44" t="s">
        <v>22169</v>
      </c>
      <c r="C4520" s="44" t="s">
        <v>35463</v>
      </c>
      <c r="D4520" s="44" t="s">
        <v>26571</v>
      </c>
      <c r="E4520" s="46" t="str">
        <f t="shared" si="81"/>
        <v>2020-10</v>
      </c>
      <c r="G4520" s="46"/>
      <c r="H4520" s="46"/>
    </row>
    <row r="4521" spans="1:8" s="44" customFormat="1" ht="11.4" x14ac:dyDescent="0.2">
      <c r="A4521" s="44" t="s">
        <v>32075</v>
      </c>
      <c r="B4521" s="44" t="s">
        <v>22169</v>
      </c>
      <c r="C4521" s="44" t="s">
        <v>35464</v>
      </c>
      <c r="D4521" s="44" t="s">
        <v>26571</v>
      </c>
      <c r="E4521" s="46" t="str">
        <f t="shared" si="81"/>
        <v>2020-10</v>
      </c>
      <c r="G4521" s="46"/>
      <c r="H4521" s="46"/>
    </row>
    <row r="4522" spans="1:8" s="44" customFormat="1" ht="11.4" x14ac:dyDescent="0.2">
      <c r="A4522" s="44" t="s">
        <v>32122</v>
      </c>
      <c r="B4522" s="44" t="s">
        <v>22169</v>
      </c>
      <c r="C4522" s="44" t="s">
        <v>35465</v>
      </c>
      <c r="D4522" s="44" t="s">
        <v>26571</v>
      </c>
      <c r="E4522" s="46" t="str">
        <f t="shared" si="81"/>
        <v>2020-10</v>
      </c>
      <c r="G4522" s="46"/>
      <c r="H4522" s="46"/>
    </row>
    <row r="4523" spans="1:8" s="44" customFormat="1" ht="11.4" x14ac:dyDescent="0.2">
      <c r="A4523" s="44" t="s">
        <v>32124</v>
      </c>
      <c r="B4523" s="44" t="s">
        <v>22169</v>
      </c>
      <c r="C4523" s="44" t="s">
        <v>35466</v>
      </c>
      <c r="D4523" s="44" t="s">
        <v>26571</v>
      </c>
      <c r="E4523" s="46" t="str">
        <f t="shared" si="81"/>
        <v>2020-10</v>
      </c>
      <c r="G4523" s="46"/>
      <c r="H4523" s="46"/>
    </row>
    <row r="4524" spans="1:8" s="44" customFormat="1" ht="11.4" x14ac:dyDescent="0.2">
      <c r="A4524" s="44" t="s">
        <v>32126</v>
      </c>
      <c r="B4524" s="44" t="s">
        <v>22169</v>
      </c>
      <c r="C4524" s="44" t="s">
        <v>35467</v>
      </c>
      <c r="D4524" s="44" t="s">
        <v>26571</v>
      </c>
      <c r="E4524" s="46" t="str">
        <f t="shared" si="81"/>
        <v>2020-10</v>
      </c>
      <c r="G4524" s="46"/>
      <c r="H4524" s="46"/>
    </row>
    <row r="4525" spans="1:8" s="44" customFormat="1" ht="11.4" x14ac:dyDescent="0.2">
      <c r="A4525" s="44" t="s">
        <v>32135</v>
      </c>
      <c r="B4525" s="44" t="s">
        <v>22169</v>
      </c>
      <c r="C4525" s="44" t="s">
        <v>35465</v>
      </c>
      <c r="D4525" s="44" t="s">
        <v>26571</v>
      </c>
      <c r="E4525" s="46" t="str">
        <f t="shared" si="81"/>
        <v>2020-10</v>
      </c>
      <c r="G4525" s="46"/>
      <c r="H4525" s="46"/>
    </row>
    <row r="4526" spans="1:8" s="44" customFormat="1" ht="11.4" x14ac:dyDescent="0.2">
      <c r="A4526" s="44" t="s">
        <v>31938</v>
      </c>
      <c r="B4526" s="44" t="s">
        <v>22169</v>
      </c>
      <c r="C4526" s="44" t="s">
        <v>35468</v>
      </c>
      <c r="D4526" s="44" t="s">
        <v>26685</v>
      </c>
      <c r="E4526" s="46" t="str">
        <f t="shared" si="81"/>
        <v>2020-10</v>
      </c>
      <c r="G4526" s="46"/>
      <c r="H4526" s="46"/>
    </row>
    <row r="4527" spans="1:8" s="44" customFormat="1" ht="11.4" x14ac:dyDescent="0.2">
      <c r="A4527" s="44" t="s">
        <v>32072</v>
      </c>
      <c r="B4527" s="44" t="s">
        <v>22169</v>
      </c>
      <c r="C4527" s="44" t="s">
        <v>35469</v>
      </c>
      <c r="D4527" s="44" t="s">
        <v>26685</v>
      </c>
      <c r="E4527" s="46" t="str">
        <f t="shared" si="81"/>
        <v>2020-10</v>
      </c>
      <c r="G4527" s="46"/>
      <c r="H4527" s="46"/>
    </row>
    <row r="4528" spans="1:8" s="44" customFormat="1" ht="11.4" x14ac:dyDescent="0.2">
      <c r="A4528" s="44" t="s">
        <v>32102</v>
      </c>
      <c r="B4528" s="44" t="s">
        <v>22169</v>
      </c>
      <c r="C4528" s="44" t="s">
        <v>35470</v>
      </c>
      <c r="D4528" s="44" t="s">
        <v>26685</v>
      </c>
      <c r="E4528" s="46" t="str">
        <f t="shared" si="81"/>
        <v>2020-10</v>
      </c>
      <c r="G4528" s="46"/>
      <c r="H4528" s="46"/>
    </row>
    <row r="4529" spans="1:8" s="44" customFormat="1" ht="11.4" x14ac:dyDescent="0.2">
      <c r="A4529" s="44" t="s">
        <v>32128</v>
      </c>
      <c r="B4529" s="44" t="s">
        <v>22169</v>
      </c>
      <c r="C4529" s="44" t="s">
        <v>35471</v>
      </c>
      <c r="D4529" s="44" t="s">
        <v>26685</v>
      </c>
      <c r="E4529" s="46" t="str">
        <f t="shared" si="81"/>
        <v>2020-10</v>
      </c>
      <c r="G4529" s="46"/>
      <c r="H4529" s="46"/>
    </row>
    <row r="4530" spans="1:8" s="44" customFormat="1" ht="11.4" x14ac:dyDescent="0.2">
      <c r="A4530" s="44" t="s">
        <v>32091</v>
      </c>
      <c r="B4530" s="44" t="s">
        <v>22169</v>
      </c>
      <c r="C4530" s="44" t="s">
        <v>35472</v>
      </c>
      <c r="D4530" s="44" t="s">
        <v>26653</v>
      </c>
      <c r="E4530" s="46" t="str">
        <f t="shared" si="81"/>
        <v>2020-10</v>
      </c>
      <c r="G4530" s="46"/>
      <c r="H4530" s="46"/>
    </row>
    <row r="4531" spans="1:8" s="44" customFormat="1" ht="11.4" x14ac:dyDescent="0.2">
      <c r="A4531" s="44" t="s">
        <v>32144</v>
      </c>
      <c r="B4531" s="44" t="s">
        <v>22169</v>
      </c>
      <c r="C4531" s="44" t="s">
        <v>35473</v>
      </c>
      <c r="D4531" s="44" t="s">
        <v>26653</v>
      </c>
      <c r="E4531" s="46" t="str">
        <f t="shared" si="81"/>
        <v>2020-10</v>
      </c>
      <c r="G4531" s="46"/>
      <c r="H4531" s="46"/>
    </row>
    <row r="4532" spans="1:8" s="44" customFormat="1" ht="11.4" x14ac:dyDescent="0.2">
      <c r="A4532" s="44" t="s">
        <v>31950</v>
      </c>
      <c r="B4532" s="44" t="s">
        <v>22169</v>
      </c>
      <c r="C4532" s="44" t="s">
        <v>35474</v>
      </c>
      <c r="D4532" s="44" t="s">
        <v>26627</v>
      </c>
      <c r="E4532" s="46" t="str">
        <f t="shared" si="81"/>
        <v>2020-10</v>
      </c>
      <c r="G4532" s="46"/>
      <c r="H4532" s="46"/>
    </row>
    <row r="4533" spans="1:8" s="44" customFormat="1" ht="11.4" x14ac:dyDescent="0.2">
      <c r="A4533" s="44" t="s">
        <v>32123</v>
      </c>
      <c r="B4533" s="44" t="s">
        <v>22169</v>
      </c>
      <c r="C4533" s="44" t="s">
        <v>35475</v>
      </c>
      <c r="D4533" s="44" t="s">
        <v>26627</v>
      </c>
      <c r="E4533" s="46" t="str">
        <f t="shared" si="81"/>
        <v>2020-10</v>
      </c>
      <c r="G4533" s="46"/>
      <c r="H4533" s="46"/>
    </row>
    <row r="4534" spans="1:8" s="44" customFormat="1" ht="11.4" x14ac:dyDescent="0.2">
      <c r="A4534" s="44" t="s">
        <v>31918</v>
      </c>
      <c r="B4534" s="44" t="s">
        <v>22169</v>
      </c>
      <c r="C4534" s="44" t="s">
        <v>35476</v>
      </c>
      <c r="D4534" s="44" t="s">
        <v>26376</v>
      </c>
      <c r="E4534" s="46" t="str">
        <f t="shared" si="81"/>
        <v>2020-10</v>
      </c>
      <c r="G4534" s="46"/>
      <c r="H4534" s="46"/>
    </row>
    <row r="4535" spans="1:8" s="44" customFormat="1" ht="11.4" x14ac:dyDescent="0.2">
      <c r="A4535" s="44" t="s">
        <v>32089</v>
      </c>
      <c r="B4535" s="44" t="s">
        <v>22169</v>
      </c>
      <c r="C4535" s="44" t="s">
        <v>35477</v>
      </c>
      <c r="D4535" s="44" t="s">
        <v>27266</v>
      </c>
      <c r="E4535" s="46" t="str">
        <f t="shared" si="81"/>
        <v>2020-11</v>
      </c>
      <c r="G4535" s="46"/>
      <c r="H4535" s="46"/>
    </row>
    <row r="4536" spans="1:8" s="44" customFormat="1" ht="11.4" x14ac:dyDescent="0.2">
      <c r="A4536" s="44" t="s">
        <v>32137</v>
      </c>
      <c r="B4536" s="44" t="s">
        <v>22169</v>
      </c>
      <c r="C4536" s="44" t="s">
        <v>35478</v>
      </c>
      <c r="D4536" s="44" t="s">
        <v>27266</v>
      </c>
      <c r="E4536" s="46" t="str">
        <f t="shared" si="81"/>
        <v>2020-11</v>
      </c>
      <c r="G4536" s="46"/>
      <c r="H4536" s="46"/>
    </row>
    <row r="4537" spans="1:8" s="44" customFormat="1" ht="11.4" x14ac:dyDescent="0.2">
      <c r="A4537" s="44" t="s">
        <v>32143</v>
      </c>
      <c r="B4537" s="44" t="s">
        <v>22169</v>
      </c>
      <c r="C4537" s="44" t="s">
        <v>35479</v>
      </c>
      <c r="D4537" s="44" t="s">
        <v>27266</v>
      </c>
      <c r="E4537" s="46" t="str">
        <f t="shared" si="81"/>
        <v>2020-11</v>
      </c>
      <c r="G4537" s="46"/>
      <c r="H4537" s="46"/>
    </row>
    <row r="4538" spans="1:8" s="44" customFormat="1" ht="11.4" x14ac:dyDescent="0.2">
      <c r="A4538" s="44" t="s">
        <v>32028</v>
      </c>
      <c r="B4538" s="44" t="s">
        <v>22169</v>
      </c>
      <c r="C4538" s="44" t="s">
        <v>35480</v>
      </c>
      <c r="D4538" s="44" t="s">
        <v>26655</v>
      </c>
      <c r="E4538" s="46" t="str">
        <f t="shared" si="81"/>
        <v>2020-11</v>
      </c>
      <c r="G4538" s="46"/>
      <c r="H4538" s="46"/>
    </row>
    <row r="4539" spans="1:8" s="44" customFormat="1" ht="11.4" x14ac:dyDescent="0.2">
      <c r="A4539" s="44" t="s">
        <v>32129</v>
      </c>
      <c r="B4539" s="44" t="s">
        <v>22169</v>
      </c>
      <c r="C4539" s="44" t="s">
        <v>35481</v>
      </c>
      <c r="D4539" s="44" t="s">
        <v>26655</v>
      </c>
      <c r="E4539" s="46" t="str">
        <f t="shared" si="81"/>
        <v>2020-11</v>
      </c>
      <c r="G4539" s="46"/>
      <c r="H4539" s="46"/>
    </row>
    <row r="4540" spans="1:8" s="44" customFormat="1" ht="11.4" x14ac:dyDescent="0.2">
      <c r="A4540" s="44" t="s">
        <v>31949</v>
      </c>
      <c r="B4540" s="44" t="s">
        <v>22169</v>
      </c>
      <c r="C4540" s="44" t="s">
        <v>35482</v>
      </c>
      <c r="D4540" s="44" t="s">
        <v>26371</v>
      </c>
      <c r="E4540" s="46" t="str">
        <f t="shared" si="81"/>
        <v>2020-11</v>
      </c>
      <c r="G4540" s="46"/>
      <c r="H4540" s="46"/>
    </row>
    <row r="4541" spans="1:8" s="44" customFormat="1" ht="11.4" x14ac:dyDescent="0.2">
      <c r="A4541" s="44" t="s">
        <v>31952</v>
      </c>
      <c r="B4541" s="44" t="s">
        <v>22169</v>
      </c>
      <c r="C4541" s="44" t="s">
        <v>35482</v>
      </c>
      <c r="D4541" s="44" t="s">
        <v>26371</v>
      </c>
      <c r="E4541" s="46" t="str">
        <f t="shared" si="81"/>
        <v>2020-11</v>
      </c>
      <c r="G4541" s="46"/>
      <c r="H4541" s="46"/>
    </row>
    <row r="4542" spans="1:8" s="44" customFormat="1" ht="11.4" x14ac:dyDescent="0.2">
      <c r="A4542" s="44" t="s">
        <v>31957</v>
      </c>
      <c r="B4542" s="44" t="s">
        <v>22169</v>
      </c>
      <c r="C4542" s="44" t="s">
        <v>35482</v>
      </c>
      <c r="D4542" s="44" t="s">
        <v>26371</v>
      </c>
      <c r="E4542" s="46" t="str">
        <f t="shared" si="81"/>
        <v>2020-11</v>
      </c>
      <c r="G4542" s="46"/>
      <c r="H4542" s="46"/>
    </row>
    <row r="4543" spans="1:8" s="44" customFormat="1" ht="11.4" x14ac:dyDescent="0.2">
      <c r="A4543" s="44" t="s">
        <v>31969</v>
      </c>
      <c r="B4543" s="44" t="s">
        <v>22169</v>
      </c>
      <c r="C4543" s="44" t="s">
        <v>35482</v>
      </c>
      <c r="D4543" s="44" t="s">
        <v>26371</v>
      </c>
      <c r="E4543" s="46" t="str">
        <f t="shared" si="81"/>
        <v>2020-11</v>
      </c>
      <c r="G4543" s="46"/>
      <c r="H4543" s="46"/>
    </row>
    <row r="4544" spans="1:8" s="44" customFormat="1" ht="11.4" x14ac:dyDescent="0.2">
      <c r="A4544" s="44" t="s">
        <v>31986</v>
      </c>
      <c r="B4544" s="44" t="s">
        <v>22169</v>
      </c>
      <c r="C4544" s="44" t="s">
        <v>35483</v>
      </c>
      <c r="D4544" s="44" t="s">
        <v>26371</v>
      </c>
      <c r="E4544" s="46" t="str">
        <f t="shared" si="81"/>
        <v>2020-11</v>
      </c>
      <c r="G4544" s="46"/>
      <c r="H4544" s="46"/>
    </row>
    <row r="4545" spans="1:8" s="44" customFormat="1" ht="11.4" x14ac:dyDescent="0.2">
      <c r="A4545" s="44" t="s">
        <v>32066</v>
      </c>
      <c r="B4545" s="44" t="s">
        <v>22169</v>
      </c>
      <c r="C4545" s="44" t="s">
        <v>35483</v>
      </c>
      <c r="D4545" s="44" t="s">
        <v>26371</v>
      </c>
      <c r="E4545" s="46" t="str">
        <f t="shared" si="81"/>
        <v>2020-11</v>
      </c>
      <c r="G4545" s="46"/>
      <c r="H4545" s="46"/>
    </row>
    <row r="4546" spans="1:8" s="44" customFormat="1" ht="11.4" x14ac:dyDescent="0.2">
      <c r="A4546" s="44" t="s">
        <v>32087</v>
      </c>
      <c r="B4546" s="44" t="s">
        <v>22169</v>
      </c>
      <c r="C4546" s="44" t="s">
        <v>35482</v>
      </c>
      <c r="D4546" s="44" t="s">
        <v>26371</v>
      </c>
      <c r="E4546" s="46" t="str">
        <f t="shared" si="81"/>
        <v>2020-11</v>
      </c>
      <c r="G4546" s="46"/>
      <c r="H4546" s="46"/>
    </row>
    <row r="4547" spans="1:8" s="44" customFormat="1" ht="11.4" x14ac:dyDescent="0.2">
      <c r="A4547" s="44" t="s">
        <v>31915</v>
      </c>
      <c r="B4547" s="44" t="s">
        <v>22169</v>
      </c>
      <c r="C4547" s="44" t="s">
        <v>35484</v>
      </c>
      <c r="D4547" s="44" t="s">
        <v>26314</v>
      </c>
      <c r="E4547" s="46" t="str">
        <f t="shared" si="81"/>
        <v>2020-11</v>
      </c>
      <c r="G4547" s="46"/>
      <c r="H4547" s="46"/>
    </row>
    <row r="4548" spans="1:8" s="44" customFormat="1" ht="11.4" x14ac:dyDescent="0.2">
      <c r="A4548" s="44" t="s">
        <v>31917</v>
      </c>
      <c r="B4548" s="44" t="s">
        <v>22169</v>
      </c>
      <c r="C4548" s="44" t="s">
        <v>35485</v>
      </c>
      <c r="D4548" s="44" t="s">
        <v>26314</v>
      </c>
      <c r="E4548" s="46" t="str">
        <f t="shared" si="81"/>
        <v>2020-11</v>
      </c>
      <c r="G4548" s="46"/>
      <c r="H4548" s="46"/>
    </row>
    <row r="4549" spans="1:8" s="44" customFormat="1" ht="11.4" x14ac:dyDescent="0.2">
      <c r="A4549" s="44" t="s">
        <v>31945</v>
      </c>
      <c r="B4549" s="44" t="s">
        <v>22169</v>
      </c>
      <c r="C4549" s="44" t="s">
        <v>35486</v>
      </c>
      <c r="D4549" s="44" t="s">
        <v>26314</v>
      </c>
      <c r="E4549" s="46" t="str">
        <f t="shared" si="81"/>
        <v>2020-11</v>
      </c>
      <c r="G4549" s="46"/>
      <c r="H4549" s="46"/>
    </row>
    <row r="4550" spans="1:8" s="44" customFormat="1" ht="11.4" x14ac:dyDescent="0.2">
      <c r="A4550" s="44" t="s">
        <v>31959</v>
      </c>
      <c r="B4550" s="44" t="s">
        <v>22169</v>
      </c>
      <c r="C4550" s="44" t="s">
        <v>35485</v>
      </c>
      <c r="D4550" s="44" t="s">
        <v>26314</v>
      </c>
      <c r="E4550" s="46" t="str">
        <f t="shared" ref="E4550:E4613" si="82">LEFT(D4550,7)</f>
        <v>2020-11</v>
      </c>
      <c r="G4550" s="46"/>
      <c r="H4550" s="46"/>
    </row>
    <row r="4551" spans="1:8" s="44" customFormat="1" ht="11.4" x14ac:dyDescent="0.2">
      <c r="A4551" s="44" t="s">
        <v>31961</v>
      </c>
      <c r="B4551" s="44" t="s">
        <v>22169</v>
      </c>
      <c r="C4551" s="44" t="s">
        <v>35487</v>
      </c>
      <c r="D4551" s="44" t="s">
        <v>26314</v>
      </c>
      <c r="E4551" s="46" t="str">
        <f t="shared" si="82"/>
        <v>2020-11</v>
      </c>
      <c r="G4551" s="46"/>
      <c r="H4551" s="46"/>
    </row>
    <row r="4552" spans="1:8" s="44" customFormat="1" ht="11.4" x14ac:dyDescent="0.2">
      <c r="A4552" s="44" t="s">
        <v>31971</v>
      </c>
      <c r="B4552" s="44" t="s">
        <v>22169</v>
      </c>
      <c r="C4552" s="44" t="s">
        <v>35486</v>
      </c>
      <c r="D4552" s="44" t="s">
        <v>26314</v>
      </c>
      <c r="E4552" s="46" t="str">
        <f t="shared" si="82"/>
        <v>2020-11</v>
      </c>
      <c r="G4552" s="46"/>
      <c r="H4552" s="46"/>
    </row>
    <row r="4553" spans="1:8" s="44" customFormat="1" ht="11.4" x14ac:dyDescent="0.2">
      <c r="A4553" s="44" t="s">
        <v>32011</v>
      </c>
      <c r="B4553" s="44" t="s">
        <v>22169</v>
      </c>
      <c r="C4553" s="44" t="s">
        <v>35485</v>
      </c>
      <c r="D4553" s="44" t="s">
        <v>26314</v>
      </c>
      <c r="E4553" s="46" t="str">
        <f t="shared" si="82"/>
        <v>2020-11</v>
      </c>
      <c r="G4553" s="46"/>
      <c r="H4553" s="46"/>
    </row>
    <row r="4554" spans="1:8" s="44" customFormat="1" ht="11.4" x14ac:dyDescent="0.2">
      <c r="A4554" s="44" t="s">
        <v>32012</v>
      </c>
      <c r="B4554" s="44" t="s">
        <v>22169</v>
      </c>
      <c r="C4554" s="44" t="s">
        <v>35485</v>
      </c>
      <c r="D4554" s="44" t="s">
        <v>26314</v>
      </c>
      <c r="E4554" s="46" t="str">
        <f t="shared" si="82"/>
        <v>2020-11</v>
      </c>
      <c r="G4554" s="46"/>
      <c r="H4554" s="46"/>
    </row>
    <row r="4555" spans="1:8" s="44" customFormat="1" ht="11.4" x14ac:dyDescent="0.2">
      <c r="A4555" s="44" t="s">
        <v>32079</v>
      </c>
      <c r="B4555" s="44" t="s">
        <v>22169</v>
      </c>
      <c r="C4555" s="44" t="s">
        <v>35484</v>
      </c>
      <c r="D4555" s="44" t="s">
        <v>26314</v>
      </c>
      <c r="E4555" s="46" t="str">
        <f t="shared" si="82"/>
        <v>2020-11</v>
      </c>
      <c r="G4555" s="46"/>
      <c r="H4555" s="46"/>
    </row>
    <row r="4556" spans="1:8" s="44" customFormat="1" ht="11.4" x14ac:dyDescent="0.2">
      <c r="A4556" s="44" t="s">
        <v>32086</v>
      </c>
      <c r="B4556" s="44" t="s">
        <v>22169</v>
      </c>
      <c r="C4556" s="44" t="s">
        <v>35486</v>
      </c>
      <c r="D4556" s="44" t="s">
        <v>26314</v>
      </c>
      <c r="E4556" s="46" t="str">
        <f t="shared" si="82"/>
        <v>2020-11</v>
      </c>
      <c r="G4556" s="46"/>
      <c r="H4556" s="46"/>
    </row>
    <row r="4557" spans="1:8" s="44" customFormat="1" ht="11.4" x14ac:dyDescent="0.2">
      <c r="A4557" s="44" t="s">
        <v>32150</v>
      </c>
      <c r="B4557" s="44" t="s">
        <v>22169</v>
      </c>
      <c r="C4557" s="44" t="s">
        <v>35488</v>
      </c>
      <c r="D4557" s="44" t="s">
        <v>26314</v>
      </c>
      <c r="E4557" s="46" t="str">
        <f t="shared" si="82"/>
        <v>2020-11</v>
      </c>
      <c r="G4557" s="46"/>
      <c r="H4557" s="46"/>
    </row>
    <row r="4558" spans="1:8" s="44" customFormat="1" ht="11.4" x14ac:dyDescent="0.2">
      <c r="A4558" s="44" t="s">
        <v>31895</v>
      </c>
      <c r="B4558" s="44" t="s">
        <v>22169</v>
      </c>
      <c r="C4558" s="44" t="s">
        <v>35489</v>
      </c>
      <c r="D4558" s="44" t="s">
        <v>26266</v>
      </c>
      <c r="E4558" s="46" t="str">
        <f t="shared" si="82"/>
        <v>2020-11</v>
      </c>
      <c r="G4558" s="46"/>
      <c r="H4558" s="46"/>
    </row>
    <row r="4559" spans="1:8" s="44" customFormat="1" ht="11.4" x14ac:dyDescent="0.2">
      <c r="A4559" s="44" t="s">
        <v>32007</v>
      </c>
      <c r="B4559" s="44" t="s">
        <v>22169</v>
      </c>
      <c r="C4559" s="44" t="s">
        <v>35490</v>
      </c>
      <c r="D4559" s="44" t="s">
        <v>26231</v>
      </c>
      <c r="E4559" s="46" t="str">
        <f t="shared" si="82"/>
        <v>2020-11</v>
      </c>
      <c r="G4559" s="46"/>
      <c r="H4559" s="46"/>
    </row>
    <row r="4560" spans="1:8" s="44" customFormat="1" ht="11.4" x14ac:dyDescent="0.2">
      <c r="A4560" s="44" t="s">
        <v>32099</v>
      </c>
      <c r="B4560" s="44" t="s">
        <v>22169</v>
      </c>
      <c r="C4560" s="44" t="s">
        <v>35491</v>
      </c>
      <c r="D4560" s="44" t="s">
        <v>27264</v>
      </c>
      <c r="E4560" s="46" t="str">
        <f t="shared" si="82"/>
        <v>2020-11</v>
      </c>
      <c r="G4560" s="46"/>
      <c r="H4560" s="46"/>
    </row>
    <row r="4561" spans="1:8" s="44" customFormat="1" ht="11.4" x14ac:dyDescent="0.2">
      <c r="A4561" s="44" t="s">
        <v>32071</v>
      </c>
      <c r="B4561" s="44" t="s">
        <v>22169</v>
      </c>
      <c r="C4561" s="44" t="s">
        <v>35492</v>
      </c>
      <c r="D4561" s="44" t="s">
        <v>26278</v>
      </c>
      <c r="E4561" s="46" t="str">
        <f t="shared" si="82"/>
        <v>2020-11</v>
      </c>
      <c r="G4561" s="46"/>
      <c r="H4561" s="46"/>
    </row>
    <row r="4562" spans="1:8" s="44" customFormat="1" ht="11.4" x14ac:dyDescent="0.2">
      <c r="A4562" s="44" t="s">
        <v>31890</v>
      </c>
      <c r="B4562" s="44" t="s">
        <v>22169</v>
      </c>
      <c r="C4562" s="44" t="s">
        <v>35493</v>
      </c>
      <c r="D4562" s="44" t="s">
        <v>26243</v>
      </c>
      <c r="E4562" s="46" t="str">
        <f t="shared" si="82"/>
        <v>2020-11</v>
      </c>
      <c r="G4562" s="46"/>
      <c r="H4562" s="46"/>
    </row>
    <row r="4563" spans="1:8" s="44" customFormat="1" ht="11.4" x14ac:dyDescent="0.2">
      <c r="A4563" s="44" t="s">
        <v>31892</v>
      </c>
      <c r="B4563" s="44" t="s">
        <v>22169</v>
      </c>
      <c r="C4563" s="44" t="s">
        <v>35494</v>
      </c>
      <c r="D4563" s="44" t="s">
        <v>26243</v>
      </c>
      <c r="E4563" s="46" t="str">
        <f t="shared" si="82"/>
        <v>2020-11</v>
      </c>
      <c r="G4563" s="46"/>
      <c r="H4563" s="46"/>
    </row>
    <row r="4564" spans="1:8" s="44" customFormat="1" ht="11.4" x14ac:dyDescent="0.2">
      <c r="A4564" s="44" t="s">
        <v>32073</v>
      </c>
      <c r="B4564" s="44" t="s">
        <v>22169</v>
      </c>
      <c r="C4564" s="44" t="s">
        <v>35493</v>
      </c>
      <c r="D4564" s="44" t="s">
        <v>26243</v>
      </c>
      <c r="E4564" s="46" t="str">
        <f t="shared" si="82"/>
        <v>2020-11</v>
      </c>
      <c r="G4564" s="46"/>
      <c r="H4564" s="46"/>
    </row>
    <row r="4565" spans="1:8" s="44" customFormat="1" ht="11.4" x14ac:dyDescent="0.2">
      <c r="A4565" s="44" t="s">
        <v>32101</v>
      </c>
      <c r="B4565" s="44" t="s">
        <v>22169</v>
      </c>
      <c r="C4565" s="44" t="s">
        <v>35494</v>
      </c>
      <c r="D4565" s="44" t="s">
        <v>26243</v>
      </c>
      <c r="E4565" s="46" t="str">
        <f t="shared" si="82"/>
        <v>2020-11</v>
      </c>
      <c r="G4565" s="46"/>
      <c r="H4565" s="46"/>
    </row>
    <row r="4566" spans="1:8" s="44" customFormat="1" ht="11.4" x14ac:dyDescent="0.2">
      <c r="A4566" s="44" t="s">
        <v>32069</v>
      </c>
      <c r="B4566" s="44" t="s">
        <v>22169</v>
      </c>
      <c r="C4566" s="44" t="s">
        <v>35495</v>
      </c>
      <c r="D4566" s="44" t="s">
        <v>26212</v>
      </c>
      <c r="E4566" s="46" t="str">
        <f t="shared" si="82"/>
        <v>2020-11</v>
      </c>
      <c r="G4566" s="46"/>
      <c r="H4566" s="46"/>
    </row>
    <row r="4567" spans="1:8" s="44" customFormat="1" ht="11.4" x14ac:dyDescent="0.2">
      <c r="A4567" s="44" t="s">
        <v>32077</v>
      </c>
      <c r="B4567" s="44" t="s">
        <v>22169</v>
      </c>
      <c r="C4567" s="44" t="s">
        <v>35495</v>
      </c>
      <c r="D4567" s="44" t="s">
        <v>26212</v>
      </c>
      <c r="E4567" s="46" t="str">
        <f t="shared" si="82"/>
        <v>2020-11</v>
      </c>
      <c r="G4567" s="46"/>
      <c r="H4567" s="46"/>
    </row>
    <row r="4568" spans="1:8" s="44" customFormat="1" ht="11.4" x14ac:dyDescent="0.2">
      <c r="A4568" s="44" t="s">
        <v>32083</v>
      </c>
      <c r="B4568" s="44" t="s">
        <v>22169</v>
      </c>
      <c r="C4568" s="44" t="s">
        <v>35495</v>
      </c>
      <c r="D4568" s="44" t="s">
        <v>26212</v>
      </c>
      <c r="E4568" s="46" t="str">
        <f t="shared" si="82"/>
        <v>2020-11</v>
      </c>
      <c r="G4568" s="46"/>
      <c r="H4568" s="46"/>
    </row>
    <row r="4569" spans="1:8" s="44" customFormat="1" ht="11.4" x14ac:dyDescent="0.2">
      <c r="A4569" s="44" t="s">
        <v>32088</v>
      </c>
      <c r="B4569" s="44" t="s">
        <v>22169</v>
      </c>
      <c r="C4569" s="44" t="s">
        <v>35495</v>
      </c>
      <c r="D4569" s="44" t="s">
        <v>26212</v>
      </c>
      <c r="E4569" s="46" t="str">
        <f t="shared" si="82"/>
        <v>2020-11</v>
      </c>
      <c r="G4569" s="46"/>
      <c r="H4569" s="46"/>
    </row>
    <row r="4570" spans="1:8" s="44" customFormat="1" ht="11.4" x14ac:dyDescent="0.2">
      <c r="A4570" s="44" t="s">
        <v>31883</v>
      </c>
      <c r="B4570" s="44" t="s">
        <v>22169</v>
      </c>
      <c r="C4570" s="44" t="s">
        <v>35496</v>
      </c>
      <c r="D4570" s="44" t="s">
        <v>26022</v>
      </c>
      <c r="E4570" s="46" t="str">
        <f t="shared" si="82"/>
        <v>2020-11</v>
      </c>
      <c r="G4570" s="46"/>
      <c r="H4570" s="46"/>
    </row>
    <row r="4571" spans="1:8" s="44" customFormat="1" ht="11.4" x14ac:dyDescent="0.2">
      <c r="A4571" s="44" t="s">
        <v>31912</v>
      </c>
      <c r="B4571" s="44" t="s">
        <v>22169</v>
      </c>
      <c r="C4571" s="44" t="s">
        <v>35497</v>
      </c>
      <c r="D4571" s="44" t="s">
        <v>26022</v>
      </c>
      <c r="E4571" s="46" t="str">
        <f t="shared" si="82"/>
        <v>2020-11</v>
      </c>
      <c r="G4571" s="46"/>
      <c r="H4571" s="46"/>
    </row>
    <row r="4572" spans="1:8" s="44" customFormat="1" ht="11.4" x14ac:dyDescent="0.2">
      <c r="A4572" s="44" t="s">
        <v>31992</v>
      </c>
      <c r="B4572" s="44" t="s">
        <v>22169</v>
      </c>
      <c r="C4572" s="44" t="s">
        <v>35496</v>
      </c>
      <c r="D4572" s="44" t="s">
        <v>26022</v>
      </c>
      <c r="E4572" s="46" t="str">
        <f t="shared" si="82"/>
        <v>2020-11</v>
      </c>
      <c r="G4572" s="46"/>
      <c r="H4572" s="46"/>
    </row>
    <row r="4573" spans="1:8" s="44" customFormat="1" ht="11.4" x14ac:dyDescent="0.2">
      <c r="A4573" s="44" t="s">
        <v>31993</v>
      </c>
      <c r="B4573" s="44" t="s">
        <v>22169</v>
      </c>
      <c r="C4573" s="44" t="s">
        <v>35498</v>
      </c>
      <c r="D4573" s="44" t="s">
        <v>26022</v>
      </c>
      <c r="E4573" s="46" t="str">
        <f t="shared" si="82"/>
        <v>2020-11</v>
      </c>
      <c r="G4573" s="46"/>
      <c r="H4573" s="46"/>
    </row>
    <row r="4574" spans="1:8" s="44" customFormat="1" ht="11.4" x14ac:dyDescent="0.2">
      <c r="A4574" s="44" t="s">
        <v>32125</v>
      </c>
      <c r="B4574" s="44" t="s">
        <v>22169</v>
      </c>
      <c r="C4574" s="44" t="s">
        <v>35499</v>
      </c>
      <c r="D4574" s="44" t="s">
        <v>26022</v>
      </c>
      <c r="E4574" s="46" t="str">
        <f t="shared" si="82"/>
        <v>2020-11</v>
      </c>
      <c r="G4574" s="46"/>
      <c r="H4574" s="46"/>
    </row>
    <row r="4575" spans="1:8" s="44" customFormat="1" ht="11.4" x14ac:dyDescent="0.2">
      <c r="A4575" s="44" t="s">
        <v>32130</v>
      </c>
      <c r="B4575" s="44" t="s">
        <v>22169</v>
      </c>
      <c r="C4575" s="44" t="s">
        <v>35499</v>
      </c>
      <c r="D4575" s="44" t="s">
        <v>26022</v>
      </c>
      <c r="E4575" s="46" t="str">
        <f t="shared" si="82"/>
        <v>2020-11</v>
      </c>
      <c r="G4575" s="46"/>
      <c r="H4575" s="46"/>
    </row>
    <row r="4576" spans="1:8" s="44" customFormat="1" ht="11.4" x14ac:dyDescent="0.2">
      <c r="A4576" s="44" t="s">
        <v>32136</v>
      </c>
      <c r="B4576" s="44" t="s">
        <v>22169</v>
      </c>
      <c r="C4576" s="44" t="s">
        <v>35500</v>
      </c>
      <c r="D4576" s="44" t="s">
        <v>26022</v>
      </c>
      <c r="E4576" s="46" t="str">
        <f t="shared" si="82"/>
        <v>2020-11</v>
      </c>
      <c r="G4576" s="46"/>
      <c r="H4576" s="46"/>
    </row>
    <row r="4577" spans="1:8" s="44" customFormat="1" ht="11.4" x14ac:dyDescent="0.2">
      <c r="A4577" s="44" t="s">
        <v>32163</v>
      </c>
      <c r="B4577" s="44" t="s">
        <v>22169</v>
      </c>
      <c r="C4577" s="44" t="s">
        <v>35498</v>
      </c>
      <c r="D4577" s="44" t="s">
        <v>26022</v>
      </c>
      <c r="E4577" s="46" t="str">
        <f t="shared" si="82"/>
        <v>2020-11</v>
      </c>
      <c r="G4577" s="46"/>
      <c r="H4577" s="46"/>
    </row>
    <row r="4578" spans="1:8" s="44" customFormat="1" ht="11.4" x14ac:dyDescent="0.2">
      <c r="A4578" s="44" t="s">
        <v>31906</v>
      </c>
      <c r="B4578" s="44" t="s">
        <v>22169</v>
      </c>
      <c r="C4578" s="44" t="s">
        <v>35490</v>
      </c>
      <c r="D4578" s="44" t="s">
        <v>26216</v>
      </c>
      <c r="E4578" s="46" t="str">
        <f t="shared" si="82"/>
        <v>2020-11</v>
      </c>
      <c r="G4578" s="46"/>
      <c r="H4578" s="46"/>
    </row>
    <row r="4579" spans="1:8" s="44" customFormat="1" ht="11.4" x14ac:dyDescent="0.2">
      <c r="A4579" s="44" t="s">
        <v>32145</v>
      </c>
      <c r="B4579" s="44" t="s">
        <v>22169</v>
      </c>
      <c r="C4579" s="44" t="s">
        <v>35501</v>
      </c>
      <c r="D4579" s="44" t="s">
        <v>26216</v>
      </c>
      <c r="E4579" s="46" t="str">
        <f t="shared" si="82"/>
        <v>2020-11</v>
      </c>
      <c r="G4579" s="46"/>
      <c r="H4579" s="46"/>
    </row>
    <row r="4580" spans="1:8" s="44" customFormat="1" ht="11.4" x14ac:dyDescent="0.2">
      <c r="A4580" s="44" t="s">
        <v>32154</v>
      </c>
      <c r="B4580" s="44" t="s">
        <v>22169</v>
      </c>
      <c r="C4580" s="44" t="s">
        <v>35502</v>
      </c>
      <c r="D4580" s="44" t="s">
        <v>26216</v>
      </c>
      <c r="E4580" s="46" t="str">
        <f t="shared" si="82"/>
        <v>2020-11</v>
      </c>
      <c r="G4580" s="46"/>
      <c r="H4580" s="46"/>
    </row>
    <row r="4581" spans="1:8" s="44" customFormat="1" ht="11.4" x14ac:dyDescent="0.2">
      <c r="A4581" s="44" t="s">
        <v>32015</v>
      </c>
      <c r="B4581" s="44" t="s">
        <v>22169</v>
      </c>
      <c r="C4581" s="44" t="s">
        <v>35503</v>
      </c>
      <c r="D4581" s="44" t="s">
        <v>26042</v>
      </c>
      <c r="E4581" s="46" t="str">
        <f t="shared" si="82"/>
        <v>2020-11</v>
      </c>
      <c r="G4581" s="46"/>
      <c r="H4581" s="46"/>
    </row>
    <row r="4582" spans="1:8" s="44" customFormat="1" ht="11.4" x14ac:dyDescent="0.2">
      <c r="A4582" s="44" t="s">
        <v>32074</v>
      </c>
      <c r="B4582" s="44" t="s">
        <v>22169</v>
      </c>
      <c r="C4582" s="44" t="s">
        <v>35503</v>
      </c>
      <c r="D4582" s="44" t="s">
        <v>26042</v>
      </c>
      <c r="E4582" s="46" t="str">
        <f t="shared" si="82"/>
        <v>2020-11</v>
      </c>
      <c r="G4582" s="46"/>
      <c r="H4582" s="46"/>
    </row>
    <row r="4583" spans="1:8" s="44" customFormat="1" ht="11.4" x14ac:dyDescent="0.2">
      <c r="A4583" s="44" t="s">
        <v>32127</v>
      </c>
      <c r="B4583" s="44" t="s">
        <v>22169</v>
      </c>
      <c r="C4583" s="44" t="s">
        <v>35504</v>
      </c>
      <c r="D4583" s="44" t="s">
        <v>26042</v>
      </c>
      <c r="E4583" s="46" t="str">
        <f t="shared" si="82"/>
        <v>2020-11</v>
      </c>
      <c r="G4583" s="46"/>
      <c r="H4583" s="46"/>
    </row>
    <row r="4584" spans="1:8" s="44" customFormat="1" ht="11.4" x14ac:dyDescent="0.2">
      <c r="A4584" s="44" t="s">
        <v>32162</v>
      </c>
      <c r="B4584" s="44" t="s">
        <v>22169</v>
      </c>
      <c r="C4584" s="44" t="s">
        <v>35505</v>
      </c>
      <c r="D4584" s="44" t="s">
        <v>26042</v>
      </c>
      <c r="E4584" s="46" t="str">
        <f t="shared" si="82"/>
        <v>2020-11</v>
      </c>
      <c r="G4584" s="46"/>
      <c r="H4584" s="46"/>
    </row>
    <row r="4585" spans="1:8" s="44" customFormat="1" ht="11.4" x14ac:dyDescent="0.2">
      <c r="A4585" s="44" t="s">
        <v>32161</v>
      </c>
      <c r="B4585" s="44" t="s">
        <v>22169</v>
      </c>
      <c r="C4585" s="44" t="s">
        <v>35503</v>
      </c>
      <c r="D4585" s="44" t="s">
        <v>26646</v>
      </c>
      <c r="E4585" s="46" t="str">
        <f t="shared" si="82"/>
        <v>2020-11</v>
      </c>
      <c r="G4585" s="46"/>
      <c r="H4585" s="46"/>
    </row>
    <row r="4586" spans="1:8" s="44" customFormat="1" ht="11.4" x14ac:dyDescent="0.2">
      <c r="A4586" s="44" t="s">
        <v>32152</v>
      </c>
      <c r="B4586" s="44" t="s">
        <v>22169</v>
      </c>
      <c r="C4586" s="44" t="s">
        <v>35506</v>
      </c>
      <c r="D4586" s="44" t="s">
        <v>26399</v>
      </c>
      <c r="E4586" s="46" t="str">
        <f t="shared" si="82"/>
        <v>2020-11</v>
      </c>
      <c r="G4586" s="46"/>
      <c r="H4586" s="46"/>
    </row>
    <row r="4587" spans="1:8" s="44" customFormat="1" ht="11.4" x14ac:dyDescent="0.2">
      <c r="A4587" s="44" t="s">
        <v>32100</v>
      </c>
      <c r="B4587" s="44" t="s">
        <v>22169</v>
      </c>
      <c r="C4587" s="44" t="s">
        <v>35507</v>
      </c>
      <c r="D4587" s="44" t="s">
        <v>26536</v>
      </c>
      <c r="E4587" s="46" t="str">
        <f t="shared" si="82"/>
        <v>2020-11</v>
      </c>
      <c r="G4587" s="46"/>
      <c r="H4587" s="46"/>
    </row>
    <row r="4588" spans="1:8" s="44" customFormat="1" ht="11.4" x14ac:dyDescent="0.2">
      <c r="A4588" s="44" t="s">
        <v>32107</v>
      </c>
      <c r="B4588" s="44" t="s">
        <v>22169</v>
      </c>
      <c r="C4588" s="44" t="s">
        <v>35508</v>
      </c>
      <c r="D4588" s="44" t="s">
        <v>26536</v>
      </c>
      <c r="E4588" s="46" t="str">
        <f t="shared" si="82"/>
        <v>2020-11</v>
      </c>
      <c r="G4588" s="46"/>
      <c r="H4588" s="46"/>
    </row>
    <row r="4589" spans="1:8" s="44" customFormat="1" ht="11.4" x14ac:dyDescent="0.2">
      <c r="A4589" s="44" t="s">
        <v>32140</v>
      </c>
      <c r="B4589" s="44" t="s">
        <v>22169</v>
      </c>
      <c r="C4589" s="44" t="s">
        <v>35509</v>
      </c>
      <c r="D4589" s="44" t="s">
        <v>26536</v>
      </c>
      <c r="E4589" s="46" t="str">
        <f t="shared" si="82"/>
        <v>2020-11</v>
      </c>
      <c r="G4589" s="46"/>
      <c r="H4589" s="46"/>
    </row>
    <row r="4590" spans="1:8" s="44" customFormat="1" ht="11.4" x14ac:dyDescent="0.2">
      <c r="A4590" s="44" t="s">
        <v>32230</v>
      </c>
      <c r="B4590" s="44" t="s">
        <v>22169</v>
      </c>
      <c r="C4590" s="44" t="s">
        <v>35508</v>
      </c>
      <c r="D4590" s="44" t="s">
        <v>26536</v>
      </c>
      <c r="E4590" s="46" t="str">
        <f t="shared" si="82"/>
        <v>2020-11</v>
      </c>
      <c r="G4590" s="46"/>
      <c r="H4590" s="46"/>
    </row>
    <row r="4591" spans="1:8" s="44" customFormat="1" ht="11.4" x14ac:dyDescent="0.2">
      <c r="A4591" s="44" t="s">
        <v>32134</v>
      </c>
      <c r="B4591" s="44" t="s">
        <v>22169</v>
      </c>
      <c r="C4591" s="44" t="s">
        <v>35510</v>
      </c>
      <c r="D4591" s="44" t="s">
        <v>26573</v>
      </c>
      <c r="E4591" s="46" t="str">
        <f t="shared" si="82"/>
        <v>2020-11</v>
      </c>
      <c r="G4591" s="46"/>
      <c r="H4591" s="46"/>
    </row>
    <row r="4592" spans="1:8" s="44" customFormat="1" ht="11.4" x14ac:dyDescent="0.2">
      <c r="A4592" s="44" t="s">
        <v>32147</v>
      </c>
      <c r="B4592" s="44" t="s">
        <v>22169</v>
      </c>
      <c r="C4592" s="44" t="s">
        <v>35511</v>
      </c>
      <c r="D4592" s="44" t="s">
        <v>27262</v>
      </c>
      <c r="E4592" s="46" t="str">
        <f t="shared" si="82"/>
        <v>2020-12</v>
      </c>
      <c r="G4592" s="46"/>
      <c r="H4592" s="46"/>
    </row>
    <row r="4593" spans="1:8" s="44" customFormat="1" ht="11.4" x14ac:dyDescent="0.2">
      <c r="A4593" s="44" t="s">
        <v>32061</v>
      </c>
      <c r="B4593" s="44" t="s">
        <v>22169</v>
      </c>
      <c r="C4593" s="44" t="s">
        <v>35512</v>
      </c>
      <c r="D4593" s="44" t="s">
        <v>26559</v>
      </c>
      <c r="E4593" s="46" t="str">
        <f t="shared" si="82"/>
        <v>2020-12</v>
      </c>
      <c r="G4593" s="46"/>
      <c r="H4593" s="46"/>
    </row>
    <row r="4594" spans="1:8" s="44" customFormat="1" ht="11.4" x14ac:dyDescent="0.2">
      <c r="A4594" s="44" t="s">
        <v>32142</v>
      </c>
      <c r="B4594" s="44" t="s">
        <v>22169</v>
      </c>
      <c r="C4594" s="44" t="s">
        <v>35513</v>
      </c>
      <c r="D4594" s="44" t="s">
        <v>26601</v>
      </c>
      <c r="E4594" s="46" t="str">
        <f t="shared" si="82"/>
        <v>2020-12</v>
      </c>
      <c r="G4594" s="46"/>
      <c r="H4594" s="46"/>
    </row>
    <row r="4595" spans="1:8" s="44" customFormat="1" ht="11.4" x14ac:dyDescent="0.2">
      <c r="A4595" s="44" t="s">
        <v>32070</v>
      </c>
      <c r="B4595" s="44" t="s">
        <v>22169</v>
      </c>
      <c r="C4595" s="44" t="s">
        <v>35514</v>
      </c>
      <c r="D4595" s="44" t="s">
        <v>26599</v>
      </c>
      <c r="E4595" s="46" t="str">
        <f t="shared" si="82"/>
        <v>2020-12</v>
      </c>
      <c r="G4595" s="46"/>
      <c r="H4595" s="46"/>
    </row>
    <row r="4596" spans="1:8" s="44" customFormat="1" ht="11.4" x14ac:dyDescent="0.2">
      <c r="A4596" s="44" t="s">
        <v>32076</v>
      </c>
      <c r="B4596" s="44" t="s">
        <v>22169</v>
      </c>
      <c r="C4596" s="44" t="s">
        <v>35515</v>
      </c>
      <c r="D4596" s="44" t="s">
        <v>26599</v>
      </c>
      <c r="E4596" s="46" t="str">
        <f t="shared" si="82"/>
        <v>2020-12</v>
      </c>
      <c r="G4596" s="46"/>
      <c r="H4596" s="46"/>
    </row>
    <row r="4597" spans="1:8" s="44" customFormat="1" ht="11.4" x14ac:dyDescent="0.2">
      <c r="A4597" s="44" t="s">
        <v>32105</v>
      </c>
      <c r="B4597" s="44" t="s">
        <v>22169</v>
      </c>
      <c r="C4597" s="44" t="s">
        <v>35516</v>
      </c>
      <c r="D4597" s="44" t="s">
        <v>26599</v>
      </c>
      <c r="E4597" s="46" t="str">
        <f t="shared" si="82"/>
        <v>2020-12</v>
      </c>
      <c r="G4597" s="46"/>
      <c r="H4597" s="46"/>
    </row>
    <row r="4598" spans="1:8" s="44" customFormat="1" ht="11.4" x14ac:dyDescent="0.2">
      <c r="A4598" s="44" t="s">
        <v>32106</v>
      </c>
      <c r="B4598" s="44" t="s">
        <v>22169</v>
      </c>
      <c r="C4598" s="44" t="s">
        <v>35517</v>
      </c>
      <c r="D4598" s="44" t="s">
        <v>27274</v>
      </c>
      <c r="E4598" s="46" t="str">
        <f t="shared" si="82"/>
        <v>2020-12</v>
      </c>
      <c r="G4598" s="46"/>
      <c r="H4598" s="46"/>
    </row>
    <row r="4599" spans="1:8" s="44" customFormat="1" ht="11.4" x14ac:dyDescent="0.2">
      <c r="A4599" s="44" t="s">
        <v>32155</v>
      </c>
      <c r="B4599" s="44" t="s">
        <v>22169</v>
      </c>
      <c r="C4599" s="44" t="s">
        <v>35518</v>
      </c>
      <c r="D4599" s="44" t="s">
        <v>27274</v>
      </c>
      <c r="E4599" s="46" t="str">
        <f t="shared" si="82"/>
        <v>2020-12</v>
      </c>
      <c r="G4599" s="46"/>
      <c r="H4599" s="46"/>
    </row>
    <row r="4600" spans="1:8" s="44" customFormat="1" ht="11.4" x14ac:dyDescent="0.2">
      <c r="A4600" s="44" t="s">
        <v>32092</v>
      </c>
      <c r="B4600" s="44" t="s">
        <v>22169</v>
      </c>
      <c r="C4600" s="44" t="s">
        <v>35519</v>
      </c>
      <c r="D4600" s="44" t="s">
        <v>33361</v>
      </c>
      <c r="E4600" s="46" t="str">
        <f t="shared" si="82"/>
        <v>2020-12</v>
      </c>
      <c r="G4600" s="46"/>
      <c r="H4600" s="46"/>
    </row>
    <row r="4601" spans="1:8" s="44" customFormat="1" ht="11.4" x14ac:dyDescent="0.2">
      <c r="A4601" s="44" t="s">
        <v>32093</v>
      </c>
      <c r="B4601" s="44" t="s">
        <v>22169</v>
      </c>
      <c r="C4601" s="44" t="s">
        <v>35520</v>
      </c>
      <c r="D4601" s="44" t="s">
        <v>33361</v>
      </c>
      <c r="E4601" s="46" t="str">
        <f t="shared" si="82"/>
        <v>2020-12</v>
      </c>
      <c r="G4601" s="46"/>
      <c r="H4601" s="46"/>
    </row>
    <row r="4602" spans="1:8" s="44" customFormat="1" ht="11.4" x14ac:dyDescent="0.2">
      <c r="A4602" s="44" t="s">
        <v>32097</v>
      </c>
      <c r="B4602" s="44" t="s">
        <v>22169</v>
      </c>
      <c r="C4602" s="44" t="s">
        <v>35521</v>
      </c>
      <c r="D4602" s="44" t="s">
        <v>33361</v>
      </c>
      <c r="E4602" s="46" t="str">
        <f t="shared" si="82"/>
        <v>2020-12</v>
      </c>
      <c r="G4602" s="46"/>
      <c r="H4602" s="46"/>
    </row>
    <row r="4603" spans="1:8" s="44" customFormat="1" ht="11.4" x14ac:dyDescent="0.2">
      <c r="A4603" s="44" t="s">
        <v>32109</v>
      </c>
      <c r="B4603" s="44" t="s">
        <v>22169</v>
      </c>
      <c r="C4603" s="44" t="s">
        <v>35521</v>
      </c>
      <c r="D4603" s="44" t="s">
        <v>33361</v>
      </c>
      <c r="E4603" s="46" t="str">
        <f t="shared" si="82"/>
        <v>2020-12</v>
      </c>
      <c r="G4603" s="46"/>
      <c r="H4603" s="46"/>
    </row>
    <row r="4604" spans="1:8" s="44" customFormat="1" ht="11.4" x14ac:dyDescent="0.2">
      <c r="A4604" s="44" t="s">
        <v>32133</v>
      </c>
      <c r="B4604" s="44" t="s">
        <v>22169</v>
      </c>
      <c r="C4604" s="44" t="s">
        <v>35522</v>
      </c>
      <c r="D4604" s="44" t="s">
        <v>26597</v>
      </c>
      <c r="E4604" s="46" t="str">
        <f t="shared" si="82"/>
        <v>2020-12</v>
      </c>
      <c r="G4604" s="46"/>
      <c r="H4604" s="46"/>
    </row>
    <row r="4605" spans="1:8" s="44" customFormat="1" ht="11.4" x14ac:dyDescent="0.2">
      <c r="A4605" s="44" t="s">
        <v>32175</v>
      </c>
      <c r="B4605" s="44" t="s">
        <v>22169</v>
      </c>
      <c r="C4605" s="44" t="s">
        <v>35523</v>
      </c>
      <c r="D4605" s="44" t="s">
        <v>26597</v>
      </c>
      <c r="E4605" s="46" t="str">
        <f t="shared" si="82"/>
        <v>2020-12</v>
      </c>
      <c r="G4605" s="46"/>
      <c r="H4605" s="46"/>
    </row>
    <row r="4606" spans="1:8" s="44" customFormat="1" ht="11.4" x14ac:dyDescent="0.2">
      <c r="A4606" s="44" t="s">
        <v>32095</v>
      </c>
      <c r="B4606" s="44" t="s">
        <v>22169</v>
      </c>
      <c r="C4606" s="44" t="s">
        <v>35524</v>
      </c>
      <c r="D4606" s="44" t="s">
        <v>26565</v>
      </c>
      <c r="E4606" s="46" t="str">
        <f t="shared" si="82"/>
        <v>2021-01</v>
      </c>
      <c r="G4606" s="46"/>
      <c r="H4606" s="46"/>
    </row>
    <row r="4607" spans="1:8" s="44" customFormat="1" ht="11.4" x14ac:dyDescent="0.2">
      <c r="A4607" s="44" t="s">
        <v>32080</v>
      </c>
      <c r="B4607" s="44" t="s">
        <v>22169</v>
      </c>
      <c r="C4607" s="44" t="s">
        <v>35525</v>
      </c>
      <c r="D4607" s="44" t="s">
        <v>26617</v>
      </c>
      <c r="E4607" s="46" t="str">
        <f t="shared" si="82"/>
        <v>2021-01</v>
      </c>
      <c r="G4607" s="46"/>
      <c r="H4607" s="46"/>
    </row>
    <row r="4608" spans="1:8" s="44" customFormat="1" ht="11.4" x14ac:dyDescent="0.2">
      <c r="A4608" s="44" t="s">
        <v>32173</v>
      </c>
      <c r="B4608" s="44" t="s">
        <v>22169</v>
      </c>
      <c r="C4608" s="44" t="s">
        <v>35526</v>
      </c>
      <c r="D4608" s="44" t="s">
        <v>28235</v>
      </c>
      <c r="E4608" s="46" t="str">
        <f t="shared" si="82"/>
        <v>2021-01</v>
      </c>
      <c r="G4608" s="46"/>
      <c r="H4608" s="46"/>
    </row>
    <row r="4609" spans="1:8" s="44" customFormat="1" ht="11.4" x14ac:dyDescent="0.2">
      <c r="A4609" s="44" t="s">
        <v>32116</v>
      </c>
      <c r="B4609" s="44" t="s">
        <v>22169</v>
      </c>
      <c r="C4609" s="44" t="s">
        <v>35527</v>
      </c>
      <c r="D4609" s="44" t="s">
        <v>27643</v>
      </c>
      <c r="E4609" s="46" t="str">
        <f t="shared" si="82"/>
        <v>2021-01</v>
      </c>
      <c r="G4609" s="46"/>
      <c r="H4609" s="46"/>
    </row>
    <row r="4610" spans="1:8" s="44" customFormat="1" ht="11.4" x14ac:dyDescent="0.2">
      <c r="A4610" s="44" t="s">
        <v>32060</v>
      </c>
      <c r="B4610" s="44" t="s">
        <v>22169</v>
      </c>
      <c r="C4610" s="44" t="s">
        <v>35528</v>
      </c>
      <c r="D4610" s="44" t="s">
        <v>26615</v>
      </c>
      <c r="E4610" s="46" t="str">
        <f t="shared" si="82"/>
        <v>2021-01</v>
      </c>
      <c r="G4610" s="46"/>
      <c r="H4610" s="46"/>
    </row>
    <row r="4611" spans="1:8" s="44" customFormat="1" ht="11.4" x14ac:dyDescent="0.2">
      <c r="A4611" s="44" t="s">
        <v>32067</v>
      </c>
      <c r="B4611" s="44" t="s">
        <v>22169</v>
      </c>
      <c r="C4611" s="44" t="s">
        <v>35528</v>
      </c>
      <c r="D4611" s="44" t="s">
        <v>26615</v>
      </c>
      <c r="E4611" s="46" t="str">
        <f t="shared" si="82"/>
        <v>2021-01</v>
      </c>
      <c r="G4611" s="46"/>
      <c r="H4611" s="46"/>
    </row>
    <row r="4612" spans="1:8" s="44" customFormat="1" ht="11.4" x14ac:dyDescent="0.2">
      <c r="A4612" s="44" t="s">
        <v>32118</v>
      </c>
      <c r="B4612" s="44" t="s">
        <v>22169</v>
      </c>
      <c r="C4612" s="44" t="s">
        <v>35528</v>
      </c>
      <c r="D4612" s="44" t="s">
        <v>26615</v>
      </c>
      <c r="E4612" s="46" t="str">
        <f t="shared" si="82"/>
        <v>2021-01</v>
      </c>
      <c r="G4612" s="46"/>
      <c r="H4612" s="46"/>
    </row>
    <row r="4613" spans="1:8" s="44" customFormat="1" ht="11.4" x14ac:dyDescent="0.2">
      <c r="A4613" s="44" t="s">
        <v>32232</v>
      </c>
      <c r="B4613" s="44" t="s">
        <v>22169</v>
      </c>
      <c r="C4613" s="44" t="s">
        <v>35528</v>
      </c>
      <c r="D4613" s="44" t="s">
        <v>26615</v>
      </c>
      <c r="E4613" s="46" t="str">
        <f t="shared" si="82"/>
        <v>2021-01</v>
      </c>
      <c r="G4613" s="46"/>
      <c r="H4613" s="46"/>
    </row>
    <row r="4614" spans="1:8" s="44" customFormat="1" ht="11.4" x14ac:dyDescent="0.2">
      <c r="A4614" s="44" t="s">
        <v>32078</v>
      </c>
      <c r="B4614" s="44" t="s">
        <v>22169</v>
      </c>
      <c r="C4614" s="44" t="s">
        <v>35529</v>
      </c>
      <c r="D4614" s="44" t="s">
        <v>28189</v>
      </c>
      <c r="E4614" s="46" t="str">
        <f t="shared" ref="E4614:E4677" si="83">LEFT(D4614,7)</f>
        <v>2021-01</v>
      </c>
      <c r="G4614" s="46"/>
      <c r="H4614" s="46"/>
    </row>
    <row r="4615" spans="1:8" s="44" customFormat="1" ht="11.4" x14ac:dyDescent="0.2">
      <c r="A4615" s="44" t="s">
        <v>32098</v>
      </c>
      <c r="B4615" s="44" t="s">
        <v>22169</v>
      </c>
      <c r="C4615" s="44" t="s">
        <v>35530</v>
      </c>
      <c r="D4615" s="44" t="s">
        <v>26550</v>
      </c>
      <c r="E4615" s="46" t="str">
        <f t="shared" si="83"/>
        <v>2021-01</v>
      </c>
      <c r="G4615" s="46"/>
      <c r="H4615" s="46"/>
    </row>
    <row r="4616" spans="1:8" s="44" customFormat="1" ht="11.4" x14ac:dyDescent="0.2">
      <c r="A4616" s="44" t="s">
        <v>32082</v>
      </c>
      <c r="B4616" s="44" t="s">
        <v>22169</v>
      </c>
      <c r="C4616" s="44" t="s">
        <v>35531</v>
      </c>
      <c r="D4616" s="44" t="s">
        <v>26579</v>
      </c>
      <c r="E4616" s="46" t="str">
        <f t="shared" si="83"/>
        <v>2021-01</v>
      </c>
      <c r="G4616" s="46"/>
      <c r="H4616" s="46"/>
    </row>
    <row r="4617" spans="1:8" s="44" customFormat="1" ht="11.4" x14ac:dyDescent="0.2">
      <c r="A4617" s="44" t="s">
        <v>32085</v>
      </c>
      <c r="B4617" s="44" t="s">
        <v>22169</v>
      </c>
      <c r="C4617" s="44" t="s">
        <v>35532</v>
      </c>
      <c r="D4617" s="44" t="s">
        <v>26579</v>
      </c>
      <c r="E4617" s="46" t="str">
        <f t="shared" si="83"/>
        <v>2021-01</v>
      </c>
      <c r="G4617" s="46"/>
      <c r="H4617" s="46"/>
    </row>
    <row r="4618" spans="1:8" s="44" customFormat="1" ht="11.4" x14ac:dyDescent="0.2">
      <c r="A4618" s="44" t="s">
        <v>32063</v>
      </c>
      <c r="B4618" s="44" t="s">
        <v>22169</v>
      </c>
      <c r="C4618" s="44" t="s">
        <v>35533</v>
      </c>
      <c r="D4618" s="44" t="s">
        <v>27641</v>
      </c>
      <c r="E4618" s="46" t="str">
        <f t="shared" si="83"/>
        <v>2021-01</v>
      </c>
      <c r="G4618" s="46"/>
      <c r="H4618" s="46"/>
    </row>
    <row r="4619" spans="1:8" s="44" customFormat="1" ht="11.4" x14ac:dyDescent="0.2">
      <c r="A4619" s="44" t="s">
        <v>32117</v>
      </c>
      <c r="B4619" s="44" t="s">
        <v>22169</v>
      </c>
      <c r="C4619" s="44" t="s">
        <v>35534</v>
      </c>
      <c r="D4619" s="44" t="s">
        <v>27641</v>
      </c>
      <c r="E4619" s="46" t="str">
        <f t="shared" si="83"/>
        <v>2021-01</v>
      </c>
      <c r="G4619" s="46"/>
      <c r="H4619" s="46"/>
    </row>
    <row r="4620" spans="1:8" s="44" customFormat="1" ht="11.4" x14ac:dyDescent="0.2">
      <c r="A4620" s="44" t="s">
        <v>32115</v>
      </c>
      <c r="B4620" s="44" t="s">
        <v>22169</v>
      </c>
      <c r="C4620" s="44" t="s">
        <v>35535</v>
      </c>
      <c r="D4620" s="44" t="s">
        <v>26628</v>
      </c>
      <c r="E4620" s="46" t="str">
        <f t="shared" si="83"/>
        <v>2021-01</v>
      </c>
      <c r="G4620" s="46"/>
      <c r="H4620" s="46"/>
    </row>
    <row r="4621" spans="1:8" s="44" customFormat="1" ht="11.4" x14ac:dyDescent="0.2">
      <c r="A4621" s="44" t="s">
        <v>32229</v>
      </c>
      <c r="B4621" s="44" t="s">
        <v>22169</v>
      </c>
      <c r="C4621" s="44" t="s">
        <v>35536</v>
      </c>
      <c r="D4621" s="44" t="s">
        <v>26609</v>
      </c>
      <c r="E4621" s="46" t="str">
        <f t="shared" si="83"/>
        <v>2021-01</v>
      </c>
      <c r="G4621" s="46"/>
      <c r="H4621" s="46"/>
    </row>
    <row r="4622" spans="1:8" s="44" customFormat="1" ht="11.4" x14ac:dyDescent="0.2">
      <c r="A4622" s="44" t="s">
        <v>32146</v>
      </c>
      <c r="B4622" s="44" t="s">
        <v>22169</v>
      </c>
      <c r="C4622" s="44" t="s">
        <v>35537</v>
      </c>
      <c r="D4622" s="44" t="s">
        <v>27777</v>
      </c>
      <c r="E4622" s="46" t="str">
        <f t="shared" si="83"/>
        <v>2021-01</v>
      </c>
      <c r="G4622" s="46"/>
      <c r="H4622" s="46"/>
    </row>
    <row r="4623" spans="1:8" s="44" customFormat="1" ht="11.4" x14ac:dyDescent="0.2">
      <c r="A4623" s="44" t="s">
        <v>32167</v>
      </c>
      <c r="B4623" s="44" t="s">
        <v>22169</v>
      </c>
      <c r="C4623" s="44" t="s">
        <v>35538</v>
      </c>
      <c r="D4623" s="44" t="s">
        <v>27777</v>
      </c>
      <c r="E4623" s="46" t="str">
        <f t="shared" si="83"/>
        <v>2021-01</v>
      </c>
      <c r="G4623" s="46"/>
      <c r="H4623" s="46"/>
    </row>
    <row r="4624" spans="1:8" s="44" customFormat="1" ht="11.4" x14ac:dyDescent="0.2">
      <c r="A4624" s="44" t="s">
        <v>32059</v>
      </c>
      <c r="B4624" s="44" t="s">
        <v>22169</v>
      </c>
      <c r="C4624" s="44" t="s">
        <v>35539</v>
      </c>
      <c r="D4624" s="44" t="s">
        <v>26730</v>
      </c>
      <c r="E4624" s="46" t="str">
        <f t="shared" si="83"/>
        <v>2021-02</v>
      </c>
      <c r="G4624" s="46"/>
      <c r="H4624" s="46"/>
    </row>
    <row r="4625" spans="1:8" s="44" customFormat="1" ht="11.4" x14ac:dyDescent="0.2">
      <c r="A4625" s="44" t="s">
        <v>32084</v>
      </c>
      <c r="B4625" s="44" t="s">
        <v>22169</v>
      </c>
      <c r="C4625" s="44" t="s">
        <v>35539</v>
      </c>
      <c r="D4625" s="44" t="s">
        <v>26730</v>
      </c>
      <c r="E4625" s="46" t="str">
        <f t="shared" si="83"/>
        <v>2021-02</v>
      </c>
      <c r="G4625" s="46"/>
      <c r="H4625" s="46"/>
    </row>
    <row r="4626" spans="1:8" s="44" customFormat="1" ht="11.4" x14ac:dyDescent="0.2">
      <c r="A4626" s="44" t="s">
        <v>32062</v>
      </c>
      <c r="B4626" s="44" t="s">
        <v>22169</v>
      </c>
      <c r="C4626" s="44" t="s">
        <v>35540</v>
      </c>
      <c r="D4626" s="44" t="s">
        <v>26605</v>
      </c>
      <c r="E4626" s="46" t="str">
        <f t="shared" si="83"/>
        <v>2021-02</v>
      </c>
      <c r="G4626" s="46"/>
      <c r="H4626" s="46"/>
    </row>
    <row r="4627" spans="1:8" s="44" customFormat="1" ht="11.4" x14ac:dyDescent="0.2">
      <c r="A4627" s="44" t="s">
        <v>32171</v>
      </c>
      <c r="B4627" s="44" t="s">
        <v>22169</v>
      </c>
      <c r="C4627" s="44" t="s">
        <v>35541</v>
      </c>
      <c r="D4627" s="44" t="s">
        <v>27763</v>
      </c>
      <c r="E4627" s="46" t="str">
        <f t="shared" si="83"/>
        <v>2021-02</v>
      </c>
      <c r="G4627" s="46"/>
      <c r="H4627" s="46"/>
    </row>
    <row r="4628" spans="1:8" s="44" customFormat="1" ht="11.4" x14ac:dyDescent="0.2">
      <c r="A4628" s="44" t="s">
        <v>32189</v>
      </c>
      <c r="B4628" s="44" t="s">
        <v>22169</v>
      </c>
      <c r="C4628" s="44" t="s">
        <v>35542</v>
      </c>
      <c r="D4628" s="44" t="s">
        <v>26552</v>
      </c>
      <c r="E4628" s="46" t="str">
        <f t="shared" si="83"/>
        <v>2021-02</v>
      </c>
      <c r="G4628" s="46"/>
      <c r="H4628" s="46"/>
    </row>
    <row r="4629" spans="1:8" s="44" customFormat="1" ht="11.4" x14ac:dyDescent="0.2">
      <c r="A4629" s="44" t="s">
        <v>32081</v>
      </c>
      <c r="B4629" s="44" t="s">
        <v>22169</v>
      </c>
      <c r="C4629" s="44" t="s">
        <v>35543</v>
      </c>
      <c r="D4629" s="44" t="s">
        <v>27745</v>
      </c>
      <c r="E4629" s="46" t="str">
        <f t="shared" si="83"/>
        <v>2021-02</v>
      </c>
      <c r="G4629" s="46"/>
      <c r="H4629" s="46"/>
    </row>
    <row r="4630" spans="1:8" s="44" customFormat="1" ht="11.4" x14ac:dyDescent="0.2">
      <c r="A4630" s="44" t="s">
        <v>32112</v>
      </c>
      <c r="B4630" s="44" t="s">
        <v>22169</v>
      </c>
      <c r="C4630" s="44" t="s">
        <v>35544</v>
      </c>
      <c r="D4630" s="44" t="s">
        <v>27745</v>
      </c>
      <c r="E4630" s="46" t="str">
        <f t="shared" si="83"/>
        <v>2021-02</v>
      </c>
      <c r="G4630" s="46"/>
      <c r="H4630" s="46"/>
    </row>
    <row r="4631" spans="1:8" s="44" customFormat="1" ht="11.4" x14ac:dyDescent="0.2">
      <c r="A4631" s="44" t="s">
        <v>32111</v>
      </c>
      <c r="B4631" s="44" t="s">
        <v>22169</v>
      </c>
      <c r="C4631" s="44" t="s">
        <v>35545</v>
      </c>
      <c r="D4631" s="44" t="s">
        <v>28141</v>
      </c>
      <c r="E4631" s="46" t="str">
        <f t="shared" si="83"/>
        <v>2021-02</v>
      </c>
      <c r="G4631" s="46"/>
      <c r="H4631" s="46"/>
    </row>
    <row r="4632" spans="1:8" s="44" customFormat="1" ht="11.4" x14ac:dyDescent="0.2">
      <c r="A4632" s="44" t="s">
        <v>32176</v>
      </c>
      <c r="B4632" s="44" t="s">
        <v>22169</v>
      </c>
      <c r="C4632" s="44" t="s">
        <v>35546</v>
      </c>
      <c r="D4632" s="44" t="s">
        <v>26621</v>
      </c>
      <c r="E4632" s="46" t="str">
        <f t="shared" si="83"/>
        <v>2021-02</v>
      </c>
      <c r="G4632" s="46"/>
      <c r="H4632" s="46"/>
    </row>
    <row r="4633" spans="1:8" s="44" customFormat="1" ht="11.4" x14ac:dyDescent="0.2">
      <c r="A4633" s="44" t="s">
        <v>32184</v>
      </c>
      <c r="B4633" s="44" t="s">
        <v>22169</v>
      </c>
      <c r="C4633" s="44" t="s">
        <v>35546</v>
      </c>
      <c r="D4633" s="44" t="s">
        <v>26621</v>
      </c>
      <c r="E4633" s="46" t="str">
        <f t="shared" si="83"/>
        <v>2021-02</v>
      </c>
      <c r="G4633" s="46"/>
      <c r="H4633" s="46"/>
    </row>
    <row r="4634" spans="1:8" s="44" customFormat="1" ht="11.4" x14ac:dyDescent="0.2">
      <c r="A4634" s="44" t="s">
        <v>32064</v>
      </c>
      <c r="B4634" s="44" t="s">
        <v>22169</v>
      </c>
      <c r="C4634" s="44" t="s">
        <v>35547</v>
      </c>
      <c r="D4634" s="44" t="s">
        <v>26748</v>
      </c>
      <c r="E4634" s="46" t="str">
        <f t="shared" si="83"/>
        <v>2021-02</v>
      </c>
      <c r="G4634" s="46"/>
      <c r="H4634" s="46"/>
    </row>
    <row r="4635" spans="1:8" s="44" customFormat="1" ht="11.4" x14ac:dyDescent="0.2">
      <c r="A4635" s="44" t="s">
        <v>32065</v>
      </c>
      <c r="B4635" s="44" t="s">
        <v>22169</v>
      </c>
      <c r="C4635" s="44" t="s">
        <v>35548</v>
      </c>
      <c r="D4635" s="44" t="s">
        <v>26748</v>
      </c>
      <c r="E4635" s="46" t="str">
        <f t="shared" si="83"/>
        <v>2021-02</v>
      </c>
      <c r="G4635" s="46"/>
      <c r="H4635" s="46"/>
    </row>
    <row r="4636" spans="1:8" s="44" customFormat="1" ht="11.4" x14ac:dyDescent="0.2">
      <c r="A4636" s="44" t="s">
        <v>32108</v>
      </c>
      <c r="B4636" s="44" t="s">
        <v>22169</v>
      </c>
      <c r="C4636" s="44" t="s">
        <v>35549</v>
      </c>
      <c r="D4636" s="44" t="s">
        <v>26748</v>
      </c>
      <c r="E4636" s="46" t="str">
        <f t="shared" si="83"/>
        <v>2021-02</v>
      </c>
      <c r="G4636" s="46"/>
      <c r="H4636" s="46"/>
    </row>
    <row r="4637" spans="1:8" s="44" customFormat="1" ht="11.4" x14ac:dyDescent="0.2">
      <c r="A4637" s="44" t="s">
        <v>32185</v>
      </c>
      <c r="B4637" s="44" t="s">
        <v>22169</v>
      </c>
      <c r="C4637" s="44" t="s">
        <v>35213</v>
      </c>
      <c r="D4637" s="44" t="s">
        <v>26748</v>
      </c>
      <c r="E4637" s="46" t="str">
        <f t="shared" si="83"/>
        <v>2021-02</v>
      </c>
      <c r="G4637" s="46"/>
      <c r="H4637" s="46"/>
    </row>
    <row r="4638" spans="1:8" s="44" customFormat="1" ht="11.4" x14ac:dyDescent="0.2">
      <c r="A4638" s="44" t="s">
        <v>32192</v>
      </c>
      <c r="B4638" s="44" t="s">
        <v>22169</v>
      </c>
      <c r="C4638" s="44" t="s">
        <v>35213</v>
      </c>
      <c r="D4638" s="44" t="s">
        <v>26748</v>
      </c>
      <c r="E4638" s="46" t="str">
        <f t="shared" si="83"/>
        <v>2021-02</v>
      </c>
      <c r="G4638" s="46"/>
      <c r="H4638" s="46"/>
    </row>
    <row r="4639" spans="1:8" s="44" customFormat="1" ht="11.4" x14ac:dyDescent="0.2">
      <c r="A4639" s="44" t="s">
        <v>32165</v>
      </c>
      <c r="B4639" s="44" t="s">
        <v>22169</v>
      </c>
      <c r="C4639" s="44" t="s">
        <v>35550</v>
      </c>
      <c r="D4639" s="44" t="s">
        <v>27751</v>
      </c>
      <c r="E4639" s="46" t="str">
        <f t="shared" si="83"/>
        <v>2021-02</v>
      </c>
      <c r="G4639" s="46"/>
      <c r="H4639" s="46"/>
    </row>
    <row r="4640" spans="1:8" s="44" customFormat="1" ht="11.4" x14ac:dyDescent="0.2">
      <c r="A4640" s="44" t="s">
        <v>32169</v>
      </c>
      <c r="B4640" s="44" t="s">
        <v>22169</v>
      </c>
      <c r="C4640" s="44" t="s">
        <v>35551</v>
      </c>
      <c r="D4640" s="44" t="s">
        <v>27751</v>
      </c>
      <c r="E4640" s="46" t="str">
        <f t="shared" si="83"/>
        <v>2021-02</v>
      </c>
      <c r="G4640" s="46"/>
      <c r="H4640" s="46"/>
    </row>
    <row r="4641" spans="1:8" s="44" customFormat="1" ht="11.4" x14ac:dyDescent="0.2">
      <c r="A4641" s="44" t="s">
        <v>32196</v>
      </c>
      <c r="B4641" s="44" t="s">
        <v>22169</v>
      </c>
      <c r="C4641" s="44" t="s">
        <v>35552</v>
      </c>
      <c r="D4641" s="44" t="s">
        <v>27751</v>
      </c>
      <c r="E4641" s="46" t="str">
        <f t="shared" si="83"/>
        <v>2021-02</v>
      </c>
      <c r="G4641" s="46"/>
      <c r="H4641" s="46"/>
    </row>
    <row r="4642" spans="1:8" s="44" customFormat="1" ht="11.4" x14ac:dyDescent="0.2">
      <c r="A4642" s="44" t="s">
        <v>32096</v>
      </c>
      <c r="B4642" s="44" t="s">
        <v>22169</v>
      </c>
      <c r="C4642" s="44" t="s">
        <v>35553</v>
      </c>
      <c r="D4642" s="44" t="s">
        <v>27259</v>
      </c>
      <c r="E4642" s="46" t="str">
        <f t="shared" si="83"/>
        <v>2021-02</v>
      </c>
      <c r="G4642" s="46"/>
      <c r="H4642" s="46"/>
    </row>
    <row r="4643" spans="1:8" s="44" customFormat="1" ht="11.4" x14ac:dyDescent="0.2">
      <c r="A4643" s="44" t="s">
        <v>32094</v>
      </c>
      <c r="B4643" s="44" t="s">
        <v>22169</v>
      </c>
      <c r="C4643" s="44" t="s">
        <v>35554</v>
      </c>
      <c r="D4643" s="44" t="s">
        <v>26595</v>
      </c>
      <c r="E4643" s="46" t="str">
        <f t="shared" si="83"/>
        <v>2021-02</v>
      </c>
      <c r="G4643" s="46"/>
      <c r="H4643" s="46"/>
    </row>
    <row r="4644" spans="1:8" s="44" customFormat="1" ht="11.4" x14ac:dyDescent="0.2">
      <c r="A4644" s="44" t="s">
        <v>32113</v>
      </c>
      <c r="B4644" s="44" t="s">
        <v>22169</v>
      </c>
      <c r="C4644" s="44" t="s">
        <v>35555</v>
      </c>
      <c r="D4644" s="44" t="s">
        <v>26641</v>
      </c>
      <c r="E4644" s="46" t="str">
        <f t="shared" si="83"/>
        <v>2021-02</v>
      </c>
      <c r="G4644" s="46"/>
      <c r="H4644" s="46"/>
    </row>
    <row r="4645" spans="1:8" s="44" customFormat="1" ht="11.4" x14ac:dyDescent="0.2">
      <c r="A4645" s="44" t="s">
        <v>32120</v>
      </c>
      <c r="B4645" s="44" t="s">
        <v>22169</v>
      </c>
      <c r="C4645" s="44" t="s">
        <v>35555</v>
      </c>
      <c r="D4645" s="44" t="s">
        <v>26641</v>
      </c>
      <c r="E4645" s="46" t="str">
        <f t="shared" si="83"/>
        <v>2021-02</v>
      </c>
      <c r="G4645" s="46"/>
      <c r="H4645" s="46"/>
    </row>
    <row r="4646" spans="1:8" s="44" customFormat="1" ht="11.4" x14ac:dyDescent="0.2">
      <c r="A4646" s="44" t="s">
        <v>32178</v>
      </c>
      <c r="B4646" s="44" t="s">
        <v>22169</v>
      </c>
      <c r="C4646" s="44" t="s">
        <v>35556</v>
      </c>
      <c r="D4646" s="44" t="s">
        <v>26641</v>
      </c>
      <c r="E4646" s="46" t="str">
        <f t="shared" si="83"/>
        <v>2021-02</v>
      </c>
      <c r="G4646" s="46"/>
      <c r="H4646" s="46"/>
    </row>
    <row r="4647" spans="1:8" s="44" customFormat="1" ht="11.4" x14ac:dyDescent="0.2">
      <c r="A4647" s="44" t="s">
        <v>32159</v>
      </c>
      <c r="B4647" s="44" t="s">
        <v>22169</v>
      </c>
      <c r="C4647" s="44" t="s">
        <v>35557</v>
      </c>
      <c r="D4647" s="44" t="s">
        <v>26028</v>
      </c>
      <c r="E4647" s="46" t="str">
        <f t="shared" si="83"/>
        <v>2021-02</v>
      </c>
      <c r="G4647" s="46"/>
      <c r="H4647" s="46"/>
    </row>
    <row r="4648" spans="1:8" s="44" customFormat="1" ht="11.4" x14ac:dyDescent="0.2">
      <c r="A4648" s="44" t="s">
        <v>32190</v>
      </c>
      <c r="B4648" s="44" t="s">
        <v>22169</v>
      </c>
      <c r="C4648" s="44" t="s">
        <v>35558</v>
      </c>
      <c r="D4648" s="44" t="s">
        <v>26026</v>
      </c>
      <c r="E4648" s="46" t="str">
        <f t="shared" si="83"/>
        <v>2021-02</v>
      </c>
      <c r="G4648" s="46"/>
      <c r="H4648" s="46"/>
    </row>
    <row r="4649" spans="1:8" s="44" customFormat="1" ht="11.4" x14ac:dyDescent="0.2">
      <c r="A4649" s="44" t="s">
        <v>32186</v>
      </c>
      <c r="B4649" s="44" t="s">
        <v>22169</v>
      </c>
      <c r="C4649" s="44" t="s">
        <v>35559</v>
      </c>
      <c r="D4649" s="44" t="s">
        <v>26548</v>
      </c>
      <c r="E4649" s="46" t="str">
        <f t="shared" si="83"/>
        <v>2021-03</v>
      </c>
      <c r="G4649" s="46"/>
      <c r="H4649" s="46"/>
    </row>
    <row r="4650" spans="1:8" s="44" customFormat="1" ht="11.4" x14ac:dyDescent="0.2">
      <c r="A4650" s="44" t="s">
        <v>32046</v>
      </c>
      <c r="B4650" s="44" t="s">
        <v>22169</v>
      </c>
      <c r="C4650" s="44" t="s">
        <v>35560</v>
      </c>
      <c r="D4650" s="44" t="s">
        <v>26590</v>
      </c>
      <c r="E4650" s="46" t="str">
        <f t="shared" si="83"/>
        <v>2021-03</v>
      </c>
      <c r="G4650" s="46"/>
      <c r="H4650" s="46"/>
    </row>
    <row r="4651" spans="1:8" s="44" customFormat="1" ht="11.4" x14ac:dyDescent="0.2">
      <c r="A4651" s="44" t="s">
        <v>32217</v>
      </c>
      <c r="B4651" s="44" t="s">
        <v>22169</v>
      </c>
      <c r="C4651" s="44" t="s">
        <v>35561</v>
      </c>
      <c r="D4651" s="44" t="s">
        <v>26590</v>
      </c>
      <c r="E4651" s="46" t="str">
        <f t="shared" si="83"/>
        <v>2021-03</v>
      </c>
      <c r="G4651" s="46"/>
      <c r="H4651" s="46"/>
    </row>
    <row r="4652" spans="1:8" s="44" customFormat="1" ht="11.4" x14ac:dyDescent="0.2">
      <c r="A4652" s="44" t="s">
        <v>32119</v>
      </c>
      <c r="B4652" s="44" t="s">
        <v>22169</v>
      </c>
      <c r="C4652" s="44" t="s">
        <v>35562</v>
      </c>
      <c r="D4652" s="44" t="s">
        <v>26450</v>
      </c>
      <c r="E4652" s="46" t="str">
        <f t="shared" si="83"/>
        <v>2021-03</v>
      </c>
      <c r="G4652" s="46"/>
      <c r="H4652" s="46"/>
    </row>
    <row r="4653" spans="1:8" s="44" customFormat="1" ht="11.4" x14ac:dyDescent="0.2">
      <c r="A4653" s="44" t="s">
        <v>32121</v>
      </c>
      <c r="B4653" s="44" t="s">
        <v>22169</v>
      </c>
      <c r="C4653" s="44" t="s">
        <v>35563</v>
      </c>
      <c r="D4653" s="44" t="s">
        <v>26421</v>
      </c>
      <c r="E4653" s="46" t="str">
        <f t="shared" si="83"/>
        <v>2021-03</v>
      </c>
      <c r="G4653" s="46"/>
      <c r="H4653" s="46"/>
    </row>
    <row r="4654" spans="1:8" s="44" customFormat="1" ht="11.4" x14ac:dyDescent="0.2">
      <c r="A4654" s="44" t="s">
        <v>32199</v>
      </c>
      <c r="B4654" s="44" t="s">
        <v>22169</v>
      </c>
      <c r="C4654" s="44" t="s">
        <v>35563</v>
      </c>
      <c r="D4654" s="44" t="s">
        <v>26421</v>
      </c>
      <c r="E4654" s="46" t="str">
        <f t="shared" si="83"/>
        <v>2021-03</v>
      </c>
      <c r="G4654" s="46"/>
      <c r="H4654" s="46"/>
    </row>
    <row r="4655" spans="1:8" s="44" customFormat="1" ht="11.4" x14ac:dyDescent="0.2">
      <c r="A4655" s="44" t="s">
        <v>32203</v>
      </c>
      <c r="B4655" s="44" t="s">
        <v>22169</v>
      </c>
      <c r="C4655" s="44" t="s">
        <v>35563</v>
      </c>
      <c r="D4655" s="44" t="s">
        <v>26421</v>
      </c>
      <c r="E4655" s="46" t="str">
        <f t="shared" si="83"/>
        <v>2021-03</v>
      </c>
      <c r="G4655" s="46"/>
      <c r="H4655" s="46"/>
    </row>
    <row r="4656" spans="1:8" s="44" customFormat="1" ht="11.4" x14ac:dyDescent="0.2">
      <c r="A4656" s="44" t="s">
        <v>32206</v>
      </c>
      <c r="B4656" s="44" t="s">
        <v>22169</v>
      </c>
      <c r="C4656" s="44" t="s">
        <v>35563</v>
      </c>
      <c r="D4656" s="44" t="s">
        <v>26421</v>
      </c>
      <c r="E4656" s="46" t="str">
        <f t="shared" si="83"/>
        <v>2021-03</v>
      </c>
      <c r="G4656" s="46"/>
      <c r="H4656" s="46"/>
    </row>
    <row r="4657" spans="1:8" s="44" customFormat="1" ht="11.4" x14ac:dyDescent="0.2">
      <c r="A4657" s="44" t="s">
        <v>32210</v>
      </c>
      <c r="B4657" s="44" t="s">
        <v>22169</v>
      </c>
      <c r="C4657" s="44" t="s">
        <v>35563</v>
      </c>
      <c r="D4657" s="44" t="s">
        <v>26421</v>
      </c>
      <c r="E4657" s="46" t="str">
        <f t="shared" si="83"/>
        <v>2021-03</v>
      </c>
      <c r="G4657" s="46"/>
      <c r="H4657" s="46"/>
    </row>
    <row r="4658" spans="1:8" s="44" customFormat="1" ht="11.4" x14ac:dyDescent="0.2">
      <c r="A4658" s="44" t="s">
        <v>32211</v>
      </c>
      <c r="B4658" s="44" t="s">
        <v>22169</v>
      </c>
      <c r="C4658" s="44" t="s">
        <v>35563</v>
      </c>
      <c r="D4658" s="44" t="s">
        <v>26421</v>
      </c>
      <c r="E4658" s="46" t="str">
        <f t="shared" si="83"/>
        <v>2021-03</v>
      </c>
      <c r="G4658" s="46"/>
      <c r="H4658" s="46"/>
    </row>
    <row r="4659" spans="1:8" s="44" customFormat="1" ht="11.4" x14ac:dyDescent="0.2">
      <c r="A4659" s="44" t="s">
        <v>32216</v>
      </c>
      <c r="B4659" s="44" t="s">
        <v>22169</v>
      </c>
      <c r="C4659" s="44" t="s">
        <v>35563</v>
      </c>
      <c r="D4659" s="44" t="s">
        <v>26421</v>
      </c>
      <c r="E4659" s="46" t="str">
        <f t="shared" si="83"/>
        <v>2021-03</v>
      </c>
      <c r="G4659" s="46"/>
      <c r="H4659" s="46"/>
    </row>
    <row r="4660" spans="1:8" s="44" customFormat="1" ht="11.4" x14ac:dyDescent="0.2">
      <c r="A4660" s="44" t="s">
        <v>32228</v>
      </c>
      <c r="B4660" s="44" t="s">
        <v>22169</v>
      </c>
      <c r="C4660" s="44" t="s">
        <v>35563</v>
      </c>
      <c r="D4660" s="44" t="s">
        <v>26421</v>
      </c>
      <c r="E4660" s="46" t="str">
        <f t="shared" si="83"/>
        <v>2021-03</v>
      </c>
      <c r="G4660" s="46"/>
      <c r="H4660" s="46"/>
    </row>
    <row r="4661" spans="1:8" s="44" customFormat="1" ht="11.4" x14ac:dyDescent="0.2">
      <c r="A4661" s="44" t="s">
        <v>32166</v>
      </c>
      <c r="B4661" s="44" t="s">
        <v>22169</v>
      </c>
      <c r="C4661" s="44" t="s">
        <v>35564</v>
      </c>
      <c r="D4661" s="44" t="s">
        <v>26580</v>
      </c>
      <c r="E4661" s="46" t="str">
        <f t="shared" si="83"/>
        <v>2021-03</v>
      </c>
      <c r="G4661" s="46"/>
      <c r="H4661" s="46"/>
    </row>
    <row r="4662" spans="1:8" s="44" customFormat="1" ht="11.4" x14ac:dyDescent="0.2">
      <c r="A4662" s="44" t="s">
        <v>32231</v>
      </c>
      <c r="B4662" s="44" t="s">
        <v>22169</v>
      </c>
      <c r="C4662" s="44" t="s">
        <v>35565</v>
      </c>
      <c r="D4662" s="44" t="s">
        <v>26580</v>
      </c>
      <c r="E4662" s="46" t="str">
        <f t="shared" si="83"/>
        <v>2021-03</v>
      </c>
      <c r="G4662" s="46"/>
      <c r="H4662" s="46"/>
    </row>
    <row r="4663" spans="1:8" s="44" customFormat="1" ht="11.4" x14ac:dyDescent="0.2">
      <c r="A4663" s="44" t="s">
        <v>32114</v>
      </c>
      <c r="B4663" s="44" t="s">
        <v>22169</v>
      </c>
      <c r="C4663" s="44" t="s">
        <v>35566</v>
      </c>
      <c r="D4663" s="44" t="s">
        <v>26587</v>
      </c>
      <c r="E4663" s="46" t="str">
        <f t="shared" si="83"/>
        <v>2021-03</v>
      </c>
      <c r="G4663" s="46"/>
      <c r="H4663" s="46"/>
    </row>
    <row r="4664" spans="1:8" s="44" customFormat="1" ht="11.4" x14ac:dyDescent="0.2">
      <c r="A4664" s="44" t="s">
        <v>32058</v>
      </c>
      <c r="B4664" s="44" t="s">
        <v>22169</v>
      </c>
      <c r="C4664" s="44" t="s">
        <v>35567</v>
      </c>
      <c r="D4664" s="44" t="s">
        <v>26643</v>
      </c>
      <c r="E4664" s="46" t="str">
        <f t="shared" si="83"/>
        <v>2021-03</v>
      </c>
      <c r="G4664" s="46"/>
      <c r="H4664" s="46"/>
    </row>
    <row r="4665" spans="1:8" s="44" customFormat="1" ht="11.4" x14ac:dyDescent="0.2">
      <c r="A4665" s="44" t="s">
        <v>32103</v>
      </c>
      <c r="B4665" s="44" t="s">
        <v>22169</v>
      </c>
      <c r="C4665" s="44" t="s">
        <v>35567</v>
      </c>
      <c r="D4665" s="44" t="s">
        <v>26643</v>
      </c>
      <c r="E4665" s="46" t="str">
        <f t="shared" si="83"/>
        <v>2021-03</v>
      </c>
      <c r="G4665" s="46"/>
      <c r="H4665" s="46"/>
    </row>
    <row r="4666" spans="1:8" s="44" customFormat="1" ht="11.4" x14ac:dyDescent="0.2">
      <c r="A4666" s="44" t="s">
        <v>32104</v>
      </c>
      <c r="B4666" s="44" t="s">
        <v>22169</v>
      </c>
      <c r="C4666" s="44" t="s">
        <v>35568</v>
      </c>
      <c r="D4666" s="44" t="s">
        <v>26643</v>
      </c>
      <c r="E4666" s="46" t="str">
        <f t="shared" si="83"/>
        <v>2021-03</v>
      </c>
      <c r="G4666" s="46"/>
      <c r="H4666" s="46"/>
    </row>
    <row r="4667" spans="1:8" s="44" customFormat="1" ht="11.4" x14ac:dyDescent="0.2">
      <c r="A4667" s="44" t="s">
        <v>32188</v>
      </c>
      <c r="B4667" s="44" t="s">
        <v>22169</v>
      </c>
      <c r="C4667" s="44" t="s">
        <v>35568</v>
      </c>
      <c r="D4667" s="44" t="s">
        <v>26643</v>
      </c>
      <c r="E4667" s="46" t="str">
        <f t="shared" si="83"/>
        <v>2021-03</v>
      </c>
      <c r="G4667" s="46"/>
      <c r="H4667" s="46"/>
    </row>
    <row r="4668" spans="1:8" s="44" customFormat="1" ht="11.4" x14ac:dyDescent="0.2">
      <c r="A4668" s="44" t="s">
        <v>32177</v>
      </c>
      <c r="B4668" s="44" t="s">
        <v>22169</v>
      </c>
      <c r="C4668" s="44" t="s">
        <v>35569</v>
      </c>
      <c r="D4668" s="44" t="s">
        <v>26457</v>
      </c>
      <c r="E4668" s="46" t="str">
        <f t="shared" si="83"/>
        <v>2021-03</v>
      </c>
      <c r="G4668" s="46"/>
      <c r="H4668" s="46"/>
    </row>
    <row r="4669" spans="1:8" s="44" customFormat="1" ht="11.4" x14ac:dyDescent="0.2">
      <c r="A4669" s="44" t="s">
        <v>32003</v>
      </c>
      <c r="B4669" s="44" t="s">
        <v>22169</v>
      </c>
      <c r="C4669" s="44" t="s">
        <v>35570</v>
      </c>
      <c r="D4669" s="44" t="s">
        <v>26459</v>
      </c>
      <c r="E4669" s="46" t="str">
        <f t="shared" si="83"/>
        <v>2021-03</v>
      </c>
      <c r="G4669" s="46"/>
      <c r="H4669" s="46"/>
    </row>
    <row r="4670" spans="1:8" s="44" customFormat="1" ht="11.4" x14ac:dyDescent="0.2">
      <c r="A4670" s="44" t="s">
        <v>32004</v>
      </c>
      <c r="B4670" s="44" t="s">
        <v>22169</v>
      </c>
      <c r="C4670" s="44" t="s">
        <v>35570</v>
      </c>
      <c r="D4670" s="44" t="s">
        <v>26459</v>
      </c>
      <c r="E4670" s="46" t="str">
        <f t="shared" si="83"/>
        <v>2021-03</v>
      </c>
      <c r="G4670" s="46"/>
      <c r="H4670" s="46"/>
    </row>
    <row r="4671" spans="1:8" s="44" customFormat="1" ht="11.4" x14ac:dyDescent="0.2">
      <c r="A4671" s="44" t="s">
        <v>32033</v>
      </c>
      <c r="B4671" s="44" t="s">
        <v>22169</v>
      </c>
      <c r="C4671" s="44" t="s">
        <v>35571</v>
      </c>
      <c r="D4671" s="44" t="s">
        <v>26429</v>
      </c>
      <c r="E4671" s="46" t="str">
        <f t="shared" si="83"/>
        <v>2021-03</v>
      </c>
      <c r="G4671" s="46"/>
      <c r="H4671" s="46"/>
    </row>
    <row r="4672" spans="1:8" s="44" customFormat="1" ht="11.4" x14ac:dyDescent="0.2">
      <c r="A4672" s="44" t="s">
        <v>31994</v>
      </c>
      <c r="B4672" s="44" t="s">
        <v>22169</v>
      </c>
      <c r="C4672" s="44" t="s">
        <v>35572</v>
      </c>
      <c r="D4672" s="44" t="s">
        <v>26740</v>
      </c>
      <c r="E4672" s="46" t="str">
        <f t="shared" si="83"/>
        <v>2021-03</v>
      </c>
      <c r="G4672" s="46"/>
      <c r="H4672" s="46"/>
    </row>
    <row r="4673" spans="1:8" s="44" customFormat="1" ht="11.4" x14ac:dyDescent="0.2">
      <c r="A4673" s="44" t="s">
        <v>32191</v>
      </c>
      <c r="B4673" s="44" t="s">
        <v>22169</v>
      </c>
      <c r="C4673" s="44" t="s">
        <v>35573</v>
      </c>
      <c r="D4673" s="44" t="s">
        <v>26740</v>
      </c>
      <c r="E4673" s="46" t="str">
        <f t="shared" si="83"/>
        <v>2021-03</v>
      </c>
      <c r="G4673" s="46"/>
      <c r="H4673" s="46"/>
    </row>
    <row r="4674" spans="1:8" s="44" customFormat="1" ht="11.4" x14ac:dyDescent="0.2">
      <c r="A4674" s="44" t="s">
        <v>32222</v>
      </c>
      <c r="B4674" s="44" t="s">
        <v>22169</v>
      </c>
      <c r="C4674" s="44" t="s">
        <v>35574</v>
      </c>
      <c r="D4674" s="44" t="s">
        <v>26740</v>
      </c>
      <c r="E4674" s="46" t="str">
        <f t="shared" si="83"/>
        <v>2021-03</v>
      </c>
      <c r="G4674" s="46"/>
      <c r="H4674" s="46"/>
    </row>
    <row r="4675" spans="1:8" s="44" customFormat="1" ht="11.4" x14ac:dyDescent="0.2">
      <c r="A4675" s="44" t="s">
        <v>32036</v>
      </c>
      <c r="B4675" s="44" t="s">
        <v>22169</v>
      </c>
      <c r="C4675" s="44" t="s">
        <v>35575</v>
      </c>
      <c r="D4675" s="44" t="s">
        <v>26464</v>
      </c>
      <c r="E4675" s="46" t="str">
        <f t="shared" si="83"/>
        <v>2021-03</v>
      </c>
      <c r="G4675" s="46"/>
      <c r="H4675" s="46"/>
    </row>
    <row r="4676" spans="1:8" s="44" customFormat="1" ht="11.4" x14ac:dyDescent="0.2">
      <c r="A4676" s="44" t="s">
        <v>32157</v>
      </c>
      <c r="B4676" s="44" t="s">
        <v>22169</v>
      </c>
      <c r="C4676" s="44" t="s">
        <v>35576</v>
      </c>
      <c r="D4676" s="44" t="s">
        <v>26436</v>
      </c>
      <c r="E4676" s="46" t="str">
        <f t="shared" si="83"/>
        <v>2021-03</v>
      </c>
      <c r="G4676" s="46"/>
      <c r="H4676" s="46"/>
    </row>
    <row r="4677" spans="1:8" s="44" customFormat="1" ht="11.4" x14ac:dyDescent="0.2">
      <c r="A4677" s="44" t="s">
        <v>32164</v>
      </c>
      <c r="B4677" s="44" t="s">
        <v>22169</v>
      </c>
      <c r="C4677" s="44" t="s">
        <v>35577</v>
      </c>
      <c r="D4677" s="44" t="s">
        <v>26436</v>
      </c>
      <c r="E4677" s="46" t="str">
        <f t="shared" si="83"/>
        <v>2021-03</v>
      </c>
      <c r="G4677" s="46"/>
      <c r="H4677" s="46"/>
    </row>
    <row r="4678" spans="1:8" s="44" customFormat="1" ht="11.4" x14ac:dyDescent="0.2">
      <c r="A4678" s="44" t="s">
        <v>32208</v>
      </c>
      <c r="B4678" s="44" t="s">
        <v>22169</v>
      </c>
      <c r="C4678" s="44" t="s">
        <v>35578</v>
      </c>
      <c r="D4678" s="44" t="s">
        <v>26436</v>
      </c>
      <c r="E4678" s="46" t="str">
        <f t="shared" ref="E4678:E4741" si="84">LEFT(D4678,7)</f>
        <v>2021-03</v>
      </c>
      <c r="G4678" s="46"/>
      <c r="H4678" s="46"/>
    </row>
    <row r="4679" spans="1:8" s="44" customFormat="1" ht="11.4" x14ac:dyDescent="0.2">
      <c r="A4679" s="44" t="s">
        <v>32187</v>
      </c>
      <c r="B4679" s="44" t="s">
        <v>22169</v>
      </c>
      <c r="C4679" s="44" t="s">
        <v>35579</v>
      </c>
      <c r="D4679" s="44" t="s">
        <v>26764</v>
      </c>
      <c r="E4679" s="46" t="str">
        <f t="shared" si="84"/>
        <v>2021-03</v>
      </c>
      <c r="G4679" s="46"/>
      <c r="H4679" s="46"/>
    </row>
    <row r="4680" spans="1:8" s="44" customFormat="1" ht="11.4" x14ac:dyDescent="0.2">
      <c r="A4680" s="44" t="s">
        <v>32040</v>
      </c>
      <c r="B4680" s="44" t="s">
        <v>22169</v>
      </c>
      <c r="C4680" s="44" t="s">
        <v>35580</v>
      </c>
      <c r="D4680" s="44" t="s">
        <v>26417</v>
      </c>
      <c r="E4680" s="46" t="str">
        <f t="shared" si="84"/>
        <v>2021-03</v>
      </c>
      <c r="G4680" s="46"/>
      <c r="H4680" s="46"/>
    </row>
    <row r="4681" spans="1:8" s="44" customFormat="1" ht="11.4" x14ac:dyDescent="0.2">
      <c r="A4681" s="44" t="s">
        <v>32200</v>
      </c>
      <c r="B4681" s="44" t="s">
        <v>22169</v>
      </c>
      <c r="C4681" s="44" t="s">
        <v>35581</v>
      </c>
      <c r="D4681" s="44" t="s">
        <v>26417</v>
      </c>
      <c r="E4681" s="46" t="str">
        <f t="shared" si="84"/>
        <v>2021-03</v>
      </c>
      <c r="G4681" s="46"/>
      <c r="H4681" s="46"/>
    </row>
    <row r="4682" spans="1:8" s="44" customFormat="1" ht="11.4" x14ac:dyDescent="0.2">
      <c r="A4682" s="44" t="s">
        <v>32201</v>
      </c>
      <c r="B4682" s="44" t="s">
        <v>22169</v>
      </c>
      <c r="C4682" s="44" t="s">
        <v>35582</v>
      </c>
      <c r="D4682" s="44" t="s">
        <v>26713</v>
      </c>
      <c r="E4682" s="46" t="str">
        <f t="shared" si="84"/>
        <v>2021-03</v>
      </c>
      <c r="G4682" s="46"/>
      <c r="H4682" s="46"/>
    </row>
    <row r="4683" spans="1:8" s="44" customFormat="1" ht="11.4" x14ac:dyDescent="0.2">
      <c r="A4683" s="44" t="s">
        <v>32053</v>
      </c>
      <c r="B4683" s="44" t="s">
        <v>22169</v>
      </c>
      <c r="C4683" s="44" t="s">
        <v>35583</v>
      </c>
      <c r="D4683" s="44" t="s">
        <v>27783</v>
      </c>
      <c r="E4683" s="46" t="str">
        <f t="shared" si="84"/>
        <v>2021-03</v>
      </c>
      <c r="G4683" s="46"/>
      <c r="H4683" s="46"/>
    </row>
    <row r="4684" spans="1:8" s="44" customFormat="1" ht="11.4" x14ac:dyDescent="0.2">
      <c r="A4684" s="44" t="s">
        <v>31998</v>
      </c>
      <c r="B4684" s="44" t="s">
        <v>22169</v>
      </c>
      <c r="C4684" s="44" t="s">
        <v>35584</v>
      </c>
      <c r="D4684" s="44" t="s">
        <v>26020</v>
      </c>
      <c r="E4684" s="46" t="str">
        <f t="shared" si="84"/>
        <v>2021-03</v>
      </c>
      <c r="G4684" s="46"/>
      <c r="H4684" s="46"/>
    </row>
    <row r="4685" spans="1:8" s="44" customFormat="1" ht="11.4" x14ac:dyDescent="0.2">
      <c r="A4685" s="44" t="s">
        <v>32044</v>
      </c>
      <c r="B4685" s="44" t="s">
        <v>22169</v>
      </c>
      <c r="C4685" s="44" t="s">
        <v>35585</v>
      </c>
      <c r="D4685" s="44" t="s">
        <v>26505</v>
      </c>
      <c r="E4685" s="46" t="str">
        <f t="shared" si="84"/>
        <v>2021-03</v>
      </c>
      <c r="G4685" s="46"/>
      <c r="H4685" s="46"/>
    </row>
    <row r="4686" spans="1:8" s="44" customFormat="1" ht="11.4" x14ac:dyDescent="0.2">
      <c r="A4686" s="44" t="s">
        <v>31997</v>
      </c>
      <c r="B4686" s="44" t="s">
        <v>22169</v>
      </c>
      <c r="C4686" s="44" t="s">
        <v>35586</v>
      </c>
      <c r="D4686" s="44" t="s">
        <v>26440</v>
      </c>
      <c r="E4686" s="46" t="str">
        <f t="shared" si="84"/>
        <v>2021-04</v>
      </c>
      <c r="G4686" s="46"/>
      <c r="H4686" s="46"/>
    </row>
    <row r="4687" spans="1:8" s="44" customFormat="1" ht="11.4" x14ac:dyDescent="0.2">
      <c r="A4687" s="44" t="s">
        <v>32151</v>
      </c>
      <c r="B4687" s="44" t="s">
        <v>22169</v>
      </c>
      <c r="C4687" s="44" t="s">
        <v>35587</v>
      </c>
      <c r="D4687" s="44" t="s">
        <v>26440</v>
      </c>
      <c r="E4687" s="46" t="str">
        <f t="shared" si="84"/>
        <v>2021-04</v>
      </c>
      <c r="G4687" s="46"/>
      <c r="H4687" s="46"/>
    </row>
    <row r="4688" spans="1:8" s="44" customFormat="1" ht="11.4" x14ac:dyDescent="0.2">
      <c r="A4688" s="44" t="s">
        <v>32193</v>
      </c>
      <c r="B4688" s="44" t="s">
        <v>22169</v>
      </c>
      <c r="C4688" s="44" t="s">
        <v>35588</v>
      </c>
      <c r="D4688" s="44" t="s">
        <v>26440</v>
      </c>
      <c r="E4688" s="46" t="str">
        <f t="shared" si="84"/>
        <v>2021-04</v>
      </c>
      <c r="G4688" s="46"/>
      <c r="H4688" s="46"/>
    </row>
    <row r="4689" spans="1:8" s="44" customFormat="1" ht="11.4" x14ac:dyDescent="0.2">
      <c r="A4689" s="44" t="s">
        <v>32041</v>
      </c>
      <c r="B4689" s="44" t="s">
        <v>22169</v>
      </c>
      <c r="C4689" s="44" t="s">
        <v>35589</v>
      </c>
      <c r="D4689" s="44" t="s">
        <v>26471</v>
      </c>
      <c r="E4689" s="46" t="str">
        <f t="shared" si="84"/>
        <v>2021-04</v>
      </c>
      <c r="G4689" s="46"/>
      <c r="H4689" s="46"/>
    </row>
    <row r="4690" spans="1:8" s="44" customFormat="1" ht="11.4" x14ac:dyDescent="0.2">
      <c r="A4690" s="44" t="s">
        <v>32037</v>
      </c>
      <c r="B4690" s="44" t="s">
        <v>22169</v>
      </c>
      <c r="C4690" s="44" t="s">
        <v>35590</v>
      </c>
      <c r="D4690" s="44" t="s">
        <v>26442</v>
      </c>
      <c r="E4690" s="46" t="str">
        <f t="shared" si="84"/>
        <v>2021-04</v>
      </c>
      <c r="G4690" s="46"/>
      <c r="H4690" s="46"/>
    </row>
    <row r="4691" spans="1:8" s="44" customFormat="1" ht="11.4" x14ac:dyDescent="0.2">
      <c r="A4691" s="44" t="s">
        <v>32047</v>
      </c>
      <c r="B4691" s="44" t="s">
        <v>22169</v>
      </c>
      <c r="C4691" s="44" t="s">
        <v>35590</v>
      </c>
      <c r="D4691" s="44" t="s">
        <v>26442</v>
      </c>
      <c r="E4691" s="46" t="str">
        <f t="shared" si="84"/>
        <v>2021-04</v>
      </c>
      <c r="G4691" s="46"/>
      <c r="H4691" s="46"/>
    </row>
    <row r="4692" spans="1:8" s="44" customFormat="1" ht="11.4" x14ac:dyDescent="0.2">
      <c r="A4692" s="44" t="s">
        <v>32050</v>
      </c>
      <c r="B4692" s="44" t="s">
        <v>22169</v>
      </c>
      <c r="C4692" s="44" t="s">
        <v>35591</v>
      </c>
      <c r="D4692" s="44" t="s">
        <v>26507</v>
      </c>
      <c r="E4692" s="46" t="str">
        <f t="shared" si="84"/>
        <v>2021-04</v>
      </c>
      <c r="G4692" s="46"/>
      <c r="H4692" s="46"/>
    </row>
    <row r="4693" spans="1:8" s="44" customFormat="1" ht="11.4" x14ac:dyDescent="0.2">
      <c r="A4693" s="44" t="s">
        <v>32056</v>
      </c>
      <c r="B4693" s="44" t="s">
        <v>22169</v>
      </c>
      <c r="C4693" s="44" t="s">
        <v>35592</v>
      </c>
      <c r="D4693" s="44" t="s">
        <v>26507</v>
      </c>
      <c r="E4693" s="46" t="str">
        <f t="shared" si="84"/>
        <v>2021-04</v>
      </c>
      <c r="G4693" s="46"/>
      <c r="H4693" s="46"/>
    </row>
    <row r="4694" spans="1:8" s="44" customFormat="1" ht="11.4" x14ac:dyDescent="0.2">
      <c r="A4694" s="44" t="s">
        <v>32202</v>
      </c>
      <c r="B4694" s="44" t="s">
        <v>22169</v>
      </c>
      <c r="C4694" s="44" t="s">
        <v>35593</v>
      </c>
      <c r="D4694" s="44" t="s">
        <v>26507</v>
      </c>
      <c r="E4694" s="46" t="str">
        <f t="shared" si="84"/>
        <v>2021-04</v>
      </c>
      <c r="G4694" s="46"/>
      <c r="H4694" s="46"/>
    </row>
    <row r="4695" spans="1:8" s="44" customFormat="1" ht="11.4" x14ac:dyDescent="0.2">
      <c r="A4695" s="44" t="s">
        <v>32042</v>
      </c>
      <c r="B4695" s="44" t="s">
        <v>22169</v>
      </c>
      <c r="C4695" s="44" t="s">
        <v>35594</v>
      </c>
      <c r="D4695" s="44" t="s">
        <v>27748</v>
      </c>
      <c r="E4695" s="46" t="str">
        <f t="shared" si="84"/>
        <v>2021-04</v>
      </c>
      <c r="G4695" s="46"/>
      <c r="H4695" s="46"/>
    </row>
    <row r="4696" spans="1:8" s="44" customFormat="1" ht="11.4" x14ac:dyDescent="0.2">
      <c r="A4696" s="44" t="s">
        <v>32002</v>
      </c>
      <c r="B4696" s="44" t="s">
        <v>22169</v>
      </c>
      <c r="C4696" s="44" t="s">
        <v>35595</v>
      </c>
      <c r="D4696" s="44" t="s">
        <v>26479</v>
      </c>
      <c r="E4696" s="46" t="str">
        <f t="shared" si="84"/>
        <v>2021-04</v>
      </c>
      <c r="G4696" s="46"/>
      <c r="H4696" s="46"/>
    </row>
    <row r="4697" spans="1:8" s="44" customFormat="1" ht="11.4" x14ac:dyDescent="0.2">
      <c r="A4697" s="44" t="s">
        <v>32038</v>
      </c>
      <c r="B4697" s="44" t="s">
        <v>22169</v>
      </c>
      <c r="C4697" s="44" t="s">
        <v>35596</v>
      </c>
      <c r="D4697" s="44" t="s">
        <v>26479</v>
      </c>
      <c r="E4697" s="46" t="str">
        <f t="shared" si="84"/>
        <v>2021-04</v>
      </c>
      <c r="G4697" s="46"/>
      <c r="H4697" s="46"/>
    </row>
    <row r="4698" spans="1:8" s="44" customFormat="1" ht="11.4" x14ac:dyDescent="0.2">
      <c r="A4698" s="44" t="s">
        <v>32045</v>
      </c>
      <c r="B4698" s="44" t="s">
        <v>22169</v>
      </c>
      <c r="C4698" s="44" t="s">
        <v>35597</v>
      </c>
      <c r="D4698" s="44" t="s">
        <v>26479</v>
      </c>
      <c r="E4698" s="46" t="str">
        <f t="shared" si="84"/>
        <v>2021-04</v>
      </c>
      <c r="G4698" s="46"/>
      <c r="H4698" s="46"/>
    </row>
    <row r="4699" spans="1:8" s="44" customFormat="1" ht="11.4" x14ac:dyDescent="0.2">
      <c r="A4699" s="44" t="s">
        <v>32034</v>
      </c>
      <c r="B4699" s="44" t="s">
        <v>22169</v>
      </c>
      <c r="C4699" s="44" t="s">
        <v>35598</v>
      </c>
      <c r="D4699" s="44" t="s">
        <v>26449</v>
      </c>
      <c r="E4699" s="46" t="str">
        <f t="shared" si="84"/>
        <v>2021-04</v>
      </c>
      <c r="G4699" s="46"/>
      <c r="H4699" s="46"/>
    </row>
    <row r="4700" spans="1:8" s="44" customFormat="1" ht="11.4" x14ac:dyDescent="0.2">
      <c r="A4700" s="44" t="s">
        <v>32039</v>
      </c>
      <c r="B4700" s="44" t="s">
        <v>22169</v>
      </c>
      <c r="C4700" s="44" t="s">
        <v>35598</v>
      </c>
      <c r="D4700" s="44" t="s">
        <v>26449</v>
      </c>
      <c r="E4700" s="46" t="str">
        <f t="shared" si="84"/>
        <v>2021-04</v>
      </c>
      <c r="G4700" s="46"/>
      <c r="H4700" s="46"/>
    </row>
    <row r="4701" spans="1:8" s="44" customFormat="1" ht="11.4" x14ac:dyDescent="0.2">
      <c r="A4701" s="44" t="s">
        <v>32207</v>
      </c>
      <c r="B4701" s="44" t="s">
        <v>22169</v>
      </c>
      <c r="C4701" s="44" t="s">
        <v>35599</v>
      </c>
      <c r="D4701" s="44" t="s">
        <v>26449</v>
      </c>
      <c r="E4701" s="46" t="str">
        <f t="shared" si="84"/>
        <v>2021-04</v>
      </c>
      <c r="G4701" s="46"/>
      <c r="H4701" s="46"/>
    </row>
    <row r="4702" spans="1:8" s="44" customFormat="1" ht="11.4" x14ac:dyDescent="0.2">
      <c r="A4702" s="44" t="s">
        <v>32051</v>
      </c>
      <c r="B4702" s="44" t="s">
        <v>22169</v>
      </c>
      <c r="C4702" s="44" t="s">
        <v>35600</v>
      </c>
      <c r="D4702" s="44" t="s">
        <v>26444</v>
      </c>
      <c r="E4702" s="46" t="str">
        <f t="shared" si="84"/>
        <v>2021-04</v>
      </c>
      <c r="G4702" s="46"/>
      <c r="H4702" s="46"/>
    </row>
    <row r="4703" spans="1:8" s="44" customFormat="1" ht="11.4" x14ac:dyDescent="0.2">
      <c r="A4703" s="44" t="s">
        <v>31995</v>
      </c>
      <c r="B4703" s="44" t="s">
        <v>22169</v>
      </c>
      <c r="C4703" s="44" t="s">
        <v>35601</v>
      </c>
      <c r="D4703" s="44" t="s">
        <v>26513</v>
      </c>
      <c r="E4703" s="46" t="str">
        <f t="shared" si="84"/>
        <v>2021-04</v>
      </c>
      <c r="G4703" s="46"/>
      <c r="H4703" s="46"/>
    </row>
    <row r="4704" spans="1:8" s="44" customFormat="1" ht="11.4" x14ac:dyDescent="0.2">
      <c r="A4704" s="44" t="s">
        <v>32000</v>
      </c>
      <c r="B4704" s="44" t="s">
        <v>22169</v>
      </c>
      <c r="C4704" s="44" t="s">
        <v>35602</v>
      </c>
      <c r="D4704" s="44" t="s">
        <v>26513</v>
      </c>
      <c r="E4704" s="46" t="str">
        <f t="shared" si="84"/>
        <v>2021-04</v>
      </c>
      <c r="G4704" s="46"/>
      <c r="H4704" s="46"/>
    </row>
    <row r="4705" spans="1:8" s="44" customFormat="1" ht="11.4" x14ac:dyDescent="0.2">
      <c r="A4705" s="44" t="s">
        <v>32197</v>
      </c>
      <c r="B4705" s="44" t="s">
        <v>22169</v>
      </c>
      <c r="C4705" s="44" t="s">
        <v>35603</v>
      </c>
      <c r="D4705" s="44" t="s">
        <v>26513</v>
      </c>
      <c r="E4705" s="46" t="str">
        <f t="shared" si="84"/>
        <v>2021-04</v>
      </c>
      <c r="G4705" s="46"/>
      <c r="H4705" s="46"/>
    </row>
    <row r="4706" spans="1:8" s="44" customFormat="1" ht="11.4" x14ac:dyDescent="0.2">
      <c r="A4706" s="44" t="s">
        <v>32205</v>
      </c>
      <c r="B4706" s="44" t="s">
        <v>22169</v>
      </c>
      <c r="C4706" s="44" t="s">
        <v>35603</v>
      </c>
      <c r="D4706" s="44" t="s">
        <v>26513</v>
      </c>
      <c r="E4706" s="46" t="str">
        <f t="shared" si="84"/>
        <v>2021-04</v>
      </c>
      <c r="G4706" s="46"/>
      <c r="H4706" s="46"/>
    </row>
    <row r="4707" spans="1:8" s="44" customFormat="1" ht="11.4" x14ac:dyDescent="0.2">
      <c r="A4707" s="44" t="s">
        <v>32026</v>
      </c>
      <c r="B4707" s="44" t="s">
        <v>22169</v>
      </c>
      <c r="C4707" s="44" t="s">
        <v>35604</v>
      </c>
      <c r="D4707" s="44" t="s">
        <v>26738</v>
      </c>
      <c r="E4707" s="46" t="str">
        <f t="shared" si="84"/>
        <v>2021-04</v>
      </c>
      <c r="G4707" s="46"/>
      <c r="H4707" s="46"/>
    </row>
    <row r="4708" spans="1:8" s="44" customFormat="1" ht="11.4" x14ac:dyDescent="0.2">
      <c r="A4708" s="44" t="s">
        <v>32021</v>
      </c>
      <c r="B4708" s="44" t="s">
        <v>22169</v>
      </c>
      <c r="C4708" s="44" t="s">
        <v>35605</v>
      </c>
      <c r="D4708" s="44" t="s">
        <v>26474</v>
      </c>
      <c r="E4708" s="46" t="str">
        <f t="shared" si="84"/>
        <v>2021-04</v>
      </c>
      <c r="G4708" s="46"/>
      <c r="H4708" s="46"/>
    </row>
    <row r="4709" spans="1:8" s="44" customFormat="1" ht="11.4" x14ac:dyDescent="0.2">
      <c r="A4709" s="44" t="s">
        <v>32043</v>
      </c>
      <c r="B4709" s="44" t="s">
        <v>22169</v>
      </c>
      <c r="C4709" s="44" t="s">
        <v>35606</v>
      </c>
      <c r="D4709" s="44" t="s">
        <v>26474</v>
      </c>
      <c r="E4709" s="46" t="str">
        <f t="shared" si="84"/>
        <v>2021-04</v>
      </c>
      <c r="G4709" s="46"/>
      <c r="H4709" s="46"/>
    </row>
    <row r="4710" spans="1:8" s="44" customFormat="1" ht="11.4" x14ac:dyDescent="0.2">
      <c r="A4710" s="44" t="s">
        <v>32212</v>
      </c>
      <c r="B4710" s="44" t="s">
        <v>22169</v>
      </c>
      <c r="C4710" s="44" t="s">
        <v>35606</v>
      </c>
      <c r="D4710" s="44" t="s">
        <v>26474</v>
      </c>
      <c r="E4710" s="46" t="str">
        <f t="shared" si="84"/>
        <v>2021-04</v>
      </c>
      <c r="G4710" s="46"/>
      <c r="H4710" s="46"/>
    </row>
    <row r="4711" spans="1:8" s="44" customFormat="1" ht="11.4" x14ac:dyDescent="0.2">
      <c r="A4711" s="44" t="s">
        <v>32035</v>
      </c>
      <c r="B4711" s="44" t="s">
        <v>22169</v>
      </c>
      <c r="C4711" s="44" t="s">
        <v>35607</v>
      </c>
      <c r="D4711" s="44" t="s">
        <v>27059</v>
      </c>
      <c r="E4711" s="46" t="str">
        <f t="shared" si="84"/>
        <v>2021-04</v>
      </c>
      <c r="G4711" s="46"/>
      <c r="H4711" s="46"/>
    </row>
    <row r="4712" spans="1:8" s="44" customFormat="1" ht="11.4" x14ac:dyDescent="0.2">
      <c r="A4712" s="44" t="s">
        <v>32055</v>
      </c>
      <c r="B4712" s="44" t="s">
        <v>22169</v>
      </c>
      <c r="C4712" s="44" t="s">
        <v>35608</v>
      </c>
      <c r="D4712" s="44" t="s">
        <v>27059</v>
      </c>
      <c r="E4712" s="46" t="str">
        <f t="shared" si="84"/>
        <v>2021-04</v>
      </c>
      <c r="G4712" s="46"/>
      <c r="H4712" s="46"/>
    </row>
    <row r="4713" spans="1:8" s="44" customFormat="1" ht="11.4" x14ac:dyDescent="0.2">
      <c r="A4713" s="44" t="s">
        <v>31999</v>
      </c>
      <c r="B4713" s="44" t="s">
        <v>22169</v>
      </c>
      <c r="C4713" s="44" t="s">
        <v>35609</v>
      </c>
      <c r="D4713" s="44" t="s">
        <v>27791</v>
      </c>
      <c r="E4713" s="46" t="str">
        <f t="shared" si="84"/>
        <v>2021-04</v>
      </c>
      <c r="G4713" s="46"/>
      <c r="H4713" s="46"/>
    </row>
    <row r="4714" spans="1:8" s="44" customFormat="1" ht="11.4" x14ac:dyDescent="0.2">
      <c r="A4714" s="44" t="s">
        <v>32215</v>
      </c>
      <c r="B4714" s="44" t="s">
        <v>22169</v>
      </c>
      <c r="C4714" s="44" t="s">
        <v>35610</v>
      </c>
      <c r="D4714" s="44" t="s">
        <v>27791</v>
      </c>
      <c r="E4714" s="46" t="str">
        <f t="shared" si="84"/>
        <v>2021-04</v>
      </c>
      <c r="G4714" s="46"/>
      <c r="H4714" s="46"/>
    </row>
    <row r="4715" spans="1:8" s="44" customFormat="1" ht="11.4" x14ac:dyDescent="0.2">
      <c r="A4715" s="44" t="s">
        <v>32227</v>
      </c>
      <c r="B4715" s="44" t="s">
        <v>22169</v>
      </c>
      <c r="C4715" s="44" t="s">
        <v>35611</v>
      </c>
      <c r="D4715" s="44" t="s">
        <v>26431</v>
      </c>
      <c r="E4715" s="46" t="str">
        <f t="shared" si="84"/>
        <v>2021-05</v>
      </c>
      <c r="G4715" s="46"/>
      <c r="H4715" s="46"/>
    </row>
    <row r="4716" spans="1:8" s="44" customFormat="1" ht="11.4" x14ac:dyDescent="0.2">
      <c r="A4716" s="44" t="s">
        <v>32001</v>
      </c>
      <c r="B4716" s="44" t="s">
        <v>22169</v>
      </c>
      <c r="C4716" s="44" t="s">
        <v>35612</v>
      </c>
      <c r="D4716" s="44" t="s">
        <v>27248</v>
      </c>
      <c r="E4716" s="46" t="str">
        <f t="shared" si="84"/>
        <v>2021-05</v>
      </c>
      <c r="G4716" s="46"/>
      <c r="H4716" s="46"/>
    </row>
    <row r="4717" spans="1:8" s="44" customFormat="1" ht="11.4" x14ac:dyDescent="0.2">
      <c r="A4717" s="44" t="s">
        <v>32213</v>
      </c>
      <c r="B4717" s="44" t="s">
        <v>22169</v>
      </c>
      <c r="C4717" s="44" t="s">
        <v>35613</v>
      </c>
      <c r="D4717" s="44" t="s">
        <v>27248</v>
      </c>
      <c r="E4717" s="46" t="str">
        <f t="shared" si="84"/>
        <v>2021-05</v>
      </c>
      <c r="G4717" s="46"/>
      <c r="H4717" s="46"/>
    </row>
    <row r="4718" spans="1:8" s="44" customFormat="1" ht="11.4" x14ac:dyDescent="0.2">
      <c r="A4718" s="44" t="s">
        <v>32052</v>
      </c>
      <c r="B4718" s="44" t="s">
        <v>22169</v>
      </c>
      <c r="C4718" s="44" t="s">
        <v>35614</v>
      </c>
      <c r="D4718" s="44" t="s">
        <v>27123</v>
      </c>
      <c r="E4718" s="46" t="str">
        <f t="shared" si="84"/>
        <v>2021-05</v>
      </c>
      <c r="G4718" s="46"/>
      <c r="H4718" s="46"/>
    </row>
    <row r="4719" spans="1:8" s="44" customFormat="1" ht="11.4" x14ac:dyDescent="0.2">
      <c r="A4719" s="44" t="s">
        <v>32054</v>
      </c>
      <c r="B4719" s="44" t="s">
        <v>22169</v>
      </c>
      <c r="C4719" s="44" t="s">
        <v>35614</v>
      </c>
      <c r="D4719" s="44" t="s">
        <v>27123</v>
      </c>
      <c r="E4719" s="46" t="str">
        <f t="shared" si="84"/>
        <v>2021-05</v>
      </c>
      <c r="G4719" s="46"/>
      <c r="H4719" s="46"/>
    </row>
    <row r="4720" spans="1:8" s="44" customFormat="1" ht="11.4" x14ac:dyDescent="0.2">
      <c r="A4720" s="44" t="s">
        <v>32030</v>
      </c>
      <c r="B4720" s="44" t="s">
        <v>22169</v>
      </c>
      <c r="C4720" s="44" t="s">
        <v>35615</v>
      </c>
      <c r="D4720" s="44" t="s">
        <v>26423</v>
      </c>
      <c r="E4720" s="46" t="str">
        <f t="shared" si="84"/>
        <v>2021-05</v>
      </c>
      <c r="G4720" s="46"/>
      <c r="H4720" s="46"/>
    </row>
    <row r="4721" spans="1:8" s="44" customFormat="1" ht="11.4" x14ac:dyDescent="0.2">
      <c r="A4721" s="44" t="s">
        <v>31996</v>
      </c>
      <c r="B4721" s="44" t="s">
        <v>22169</v>
      </c>
      <c r="C4721" s="44" t="s">
        <v>35616</v>
      </c>
      <c r="D4721" s="44" t="s">
        <v>26423</v>
      </c>
      <c r="E4721" s="46" t="str">
        <f t="shared" si="84"/>
        <v>2021-05</v>
      </c>
      <c r="G4721" s="46"/>
      <c r="H4721" s="46"/>
    </row>
    <row r="4722" spans="1:8" s="44" customFormat="1" ht="11.4" x14ac:dyDescent="0.2">
      <c r="A4722" s="44" t="s">
        <v>32198</v>
      </c>
      <c r="B4722" s="44" t="s">
        <v>22169</v>
      </c>
      <c r="C4722" s="44" t="s">
        <v>35617</v>
      </c>
      <c r="D4722" s="44" t="s">
        <v>26517</v>
      </c>
      <c r="E4722" s="46" t="str">
        <f t="shared" si="84"/>
        <v>2021-05</v>
      </c>
      <c r="G4722" s="46"/>
      <c r="H4722" s="46"/>
    </row>
    <row r="4723" spans="1:8" s="44" customFormat="1" ht="11.4" x14ac:dyDescent="0.2">
      <c r="A4723" s="44" t="s">
        <v>32223</v>
      </c>
      <c r="B4723" s="44" t="s">
        <v>22169</v>
      </c>
      <c r="C4723" s="44" t="s">
        <v>35618</v>
      </c>
      <c r="D4723" s="44" t="s">
        <v>26517</v>
      </c>
      <c r="E4723" s="46" t="str">
        <f t="shared" si="84"/>
        <v>2021-05</v>
      </c>
      <c r="G4723" s="46"/>
      <c r="H4723" s="46"/>
    </row>
    <row r="4724" spans="1:8" s="44" customFormat="1" ht="11.4" x14ac:dyDescent="0.2">
      <c r="A4724" s="44" t="s">
        <v>32019</v>
      </c>
      <c r="B4724" s="44" t="s">
        <v>22169</v>
      </c>
      <c r="C4724" s="44" t="s">
        <v>35619</v>
      </c>
      <c r="D4724" s="44" t="s">
        <v>27596</v>
      </c>
      <c r="E4724" s="46" t="str">
        <f t="shared" si="84"/>
        <v>2021-05</v>
      </c>
      <c r="G4724" s="46"/>
      <c r="H4724" s="46"/>
    </row>
    <row r="4725" spans="1:8" s="44" customFormat="1" ht="11.4" x14ac:dyDescent="0.2">
      <c r="A4725" s="44" t="s">
        <v>32048</v>
      </c>
      <c r="B4725" s="44" t="s">
        <v>22169</v>
      </c>
      <c r="C4725" s="44" t="s">
        <v>35620</v>
      </c>
      <c r="D4725" s="44" t="s">
        <v>26527</v>
      </c>
      <c r="E4725" s="46" t="str">
        <f t="shared" si="84"/>
        <v>2021-05</v>
      </c>
      <c r="G4725" s="46"/>
      <c r="H4725" s="46"/>
    </row>
    <row r="4726" spans="1:8" s="44" customFormat="1" ht="11.4" x14ac:dyDescent="0.2">
      <c r="A4726" s="44" t="s">
        <v>32018</v>
      </c>
      <c r="B4726" s="44" t="s">
        <v>22169</v>
      </c>
      <c r="C4726" s="44" t="s">
        <v>35621</v>
      </c>
      <c r="D4726" s="44" t="s">
        <v>26527</v>
      </c>
      <c r="E4726" s="46" t="str">
        <f t="shared" si="84"/>
        <v>2021-05</v>
      </c>
      <c r="G4726" s="46"/>
      <c r="H4726" s="46"/>
    </row>
    <row r="4727" spans="1:8" s="44" customFormat="1" ht="11.4" x14ac:dyDescent="0.2">
      <c r="A4727" s="44" t="s">
        <v>32209</v>
      </c>
      <c r="B4727" s="44" t="s">
        <v>22169</v>
      </c>
      <c r="C4727" s="44" t="s">
        <v>35622</v>
      </c>
      <c r="D4727" s="44" t="s">
        <v>26496</v>
      </c>
      <c r="E4727" s="46" t="str">
        <f t="shared" si="84"/>
        <v>2021-05</v>
      </c>
      <c r="G4727" s="46"/>
      <c r="H4727" s="46"/>
    </row>
    <row r="4728" spans="1:8" s="44" customFormat="1" ht="11.4" x14ac:dyDescent="0.2">
      <c r="A4728" s="44" t="s">
        <v>32049</v>
      </c>
      <c r="B4728" s="44" t="s">
        <v>22169</v>
      </c>
      <c r="C4728" s="44" t="s">
        <v>35623</v>
      </c>
      <c r="D4728" s="44" t="s">
        <v>27273</v>
      </c>
      <c r="E4728" s="46" t="str">
        <f t="shared" si="84"/>
        <v>2021-05</v>
      </c>
      <c r="G4728" s="46"/>
      <c r="H4728" s="46"/>
    </row>
    <row r="4729" spans="1:8" s="44" customFormat="1" ht="11.4" x14ac:dyDescent="0.2">
      <c r="A4729" s="44" t="s">
        <v>32031</v>
      </c>
      <c r="B4729" s="44" t="s">
        <v>22169</v>
      </c>
      <c r="C4729" s="44" t="s">
        <v>35624</v>
      </c>
      <c r="D4729" s="44" t="s">
        <v>26427</v>
      </c>
      <c r="E4729" s="46" t="str">
        <f t="shared" si="84"/>
        <v>2021-05</v>
      </c>
      <c r="G4729" s="46"/>
      <c r="H4729" s="46"/>
    </row>
    <row r="4730" spans="1:8" s="44" customFormat="1" ht="11.4" x14ac:dyDescent="0.2">
      <c r="A4730" s="44" t="s">
        <v>32032</v>
      </c>
      <c r="B4730" s="44" t="s">
        <v>22169</v>
      </c>
      <c r="C4730" s="44" t="s">
        <v>35624</v>
      </c>
      <c r="D4730" s="44" t="s">
        <v>26427</v>
      </c>
      <c r="E4730" s="46" t="str">
        <f t="shared" si="84"/>
        <v>2021-05</v>
      </c>
      <c r="G4730" s="46"/>
      <c r="H4730" s="46"/>
    </row>
    <row r="4731" spans="1:8" s="44" customFormat="1" ht="11.4" x14ac:dyDescent="0.2">
      <c r="A4731" s="44" t="s">
        <v>32204</v>
      </c>
      <c r="B4731" s="44" t="s">
        <v>22169</v>
      </c>
      <c r="C4731" s="44" t="s">
        <v>35625</v>
      </c>
      <c r="D4731" s="44" t="s">
        <v>26427</v>
      </c>
      <c r="E4731" s="46" t="str">
        <f t="shared" si="84"/>
        <v>2021-05</v>
      </c>
      <c r="G4731" s="46"/>
      <c r="H4731" s="46"/>
    </row>
    <row r="4732" spans="1:8" s="44" customFormat="1" ht="11.4" x14ac:dyDescent="0.2">
      <c r="A4732" s="44" t="s">
        <v>32214</v>
      </c>
      <c r="B4732" s="44" t="s">
        <v>22169</v>
      </c>
      <c r="C4732" s="44" t="s">
        <v>35625</v>
      </c>
      <c r="D4732" s="44" t="s">
        <v>26427</v>
      </c>
      <c r="E4732" s="46" t="str">
        <f t="shared" si="84"/>
        <v>2021-05</v>
      </c>
      <c r="G4732" s="46"/>
      <c r="H4732" s="46"/>
    </row>
    <row r="4733" spans="1:8" s="44" customFormat="1" ht="11.4" x14ac:dyDescent="0.2">
      <c r="A4733" s="44" t="s">
        <v>32174</v>
      </c>
      <c r="B4733" s="44" t="s">
        <v>22169</v>
      </c>
      <c r="C4733" s="44" t="s">
        <v>35626</v>
      </c>
      <c r="D4733" s="44" t="s">
        <v>26427</v>
      </c>
      <c r="E4733" s="46" t="str">
        <f t="shared" si="84"/>
        <v>2021-05</v>
      </c>
      <c r="G4733" s="46"/>
      <c r="H4733" s="46"/>
    </row>
    <row r="4734" spans="1:8" s="44" customFormat="1" ht="11.4" x14ac:dyDescent="0.2">
      <c r="A4734" s="44" t="s">
        <v>32149</v>
      </c>
      <c r="B4734" s="44" t="s">
        <v>22169</v>
      </c>
      <c r="C4734" s="44" t="s">
        <v>35627</v>
      </c>
      <c r="D4734" s="44" t="s">
        <v>26427</v>
      </c>
      <c r="E4734" s="46" t="str">
        <f t="shared" si="84"/>
        <v>2021-05</v>
      </c>
      <c r="G4734" s="46"/>
      <c r="H4734" s="46"/>
    </row>
    <row r="4735" spans="1:8" s="44" customFormat="1" ht="11.4" x14ac:dyDescent="0.2">
      <c r="A4735" s="44" t="s">
        <v>32179</v>
      </c>
      <c r="B4735" s="44" t="s">
        <v>22169</v>
      </c>
      <c r="C4735" s="44" t="s">
        <v>35627</v>
      </c>
      <c r="D4735" s="44" t="s">
        <v>26427</v>
      </c>
      <c r="E4735" s="46" t="str">
        <f t="shared" si="84"/>
        <v>2021-05</v>
      </c>
      <c r="G4735" s="46"/>
      <c r="H4735" s="46"/>
    </row>
    <row r="4736" spans="1:8" s="44" customFormat="1" ht="11.4" x14ac:dyDescent="0.2">
      <c r="A4736" s="44" t="s">
        <v>32057</v>
      </c>
      <c r="B4736" s="44" t="s">
        <v>22169</v>
      </c>
      <c r="C4736" s="44" t="s">
        <v>35628</v>
      </c>
      <c r="D4736" s="44" t="s">
        <v>26032</v>
      </c>
      <c r="E4736" s="46" t="str">
        <f t="shared" si="84"/>
        <v>2021-05</v>
      </c>
      <c r="G4736" s="46"/>
      <c r="H4736" s="46"/>
    </row>
    <row r="4737" spans="1:8" s="44" customFormat="1" ht="11.4" x14ac:dyDescent="0.2">
      <c r="A4737" s="44" t="s">
        <v>32219</v>
      </c>
      <c r="B4737" s="44" t="s">
        <v>22169</v>
      </c>
      <c r="C4737" s="44" t="s">
        <v>35629</v>
      </c>
      <c r="D4737" s="44" t="s">
        <v>27796</v>
      </c>
      <c r="E4737" s="46" t="str">
        <f t="shared" si="84"/>
        <v>2021-05</v>
      </c>
      <c r="G4737" s="46"/>
      <c r="H4737" s="46"/>
    </row>
    <row r="4738" spans="1:8" s="44" customFormat="1" ht="11.4" x14ac:dyDescent="0.2">
      <c r="A4738" s="44" t="s">
        <v>32170</v>
      </c>
      <c r="B4738" s="44" t="s">
        <v>22169</v>
      </c>
      <c r="C4738" s="44" t="s">
        <v>35630</v>
      </c>
      <c r="D4738" s="44" t="s">
        <v>27796</v>
      </c>
      <c r="E4738" s="46" t="str">
        <f t="shared" si="84"/>
        <v>2021-05</v>
      </c>
      <c r="G4738" s="46"/>
      <c r="H4738" s="46"/>
    </row>
    <row r="4739" spans="1:8" s="44" customFormat="1" ht="11.4" x14ac:dyDescent="0.2">
      <c r="A4739" s="44" t="s">
        <v>32168</v>
      </c>
      <c r="B4739" s="44" t="s">
        <v>22169</v>
      </c>
      <c r="C4739" s="44" t="s">
        <v>35631</v>
      </c>
      <c r="D4739" s="44" t="s">
        <v>27594</v>
      </c>
      <c r="E4739" s="46" t="str">
        <f t="shared" si="84"/>
        <v>2021-05</v>
      </c>
      <c r="G4739" s="46"/>
      <c r="H4739" s="46"/>
    </row>
    <row r="4740" spans="1:8" s="44" customFormat="1" ht="11.4" x14ac:dyDescent="0.2">
      <c r="A4740" s="44" t="s">
        <v>32181</v>
      </c>
      <c r="B4740" s="44" t="s">
        <v>22169</v>
      </c>
      <c r="C4740" s="44" t="s">
        <v>35632</v>
      </c>
      <c r="D4740" s="44" t="s">
        <v>27812</v>
      </c>
      <c r="E4740" s="46" t="str">
        <f t="shared" si="84"/>
        <v>2021-05</v>
      </c>
      <c r="G4740" s="46"/>
      <c r="H4740" s="46"/>
    </row>
    <row r="4741" spans="1:8" s="44" customFormat="1" ht="11.4" x14ac:dyDescent="0.2">
      <c r="A4741" s="44" t="s">
        <v>32158</v>
      </c>
      <c r="B4741" s="44" t="s">
        <v>22169</v>
      </c>
      <c r="C4741" s="44" t="s">
        <v>35633</v>
      </c>
      <c r="D4741" s="44" t="s">
        <v>26757</v>
      </c>
      <c r="E4741" s="46" t="str">
        <f t="shared" si="84"/>
        <v>2021-06</v>
      </c>
      <c r="G4741" s="46"/>
      <c r="H4741" s="46"/>
    </row>
    <row r="4742" spans="1:8" s="44" customFormat="1" ht="11.4" x14ac:dyDescent="0.2">
      <c r="A4742" s="44" t="s">
        <v>32224</v>
      </c>
      <c r="B4742" s="44" t="s">
        <v>22169</v>
      </c>
      <c r="C4742" s="44" t="s">
        <v>35634</v>
      </c>
      <c r="D4742" s="44" t="s">
        <v>26757</v>
      </c>
      <c r="E4742" s="46" t="str">
        <f t="shared" ref="E4742:E4765" si="85">LEFT(D4742,7)</f>
        <v>2021-06</v>
      </c>
      <c r="G4742" s="46"/>
      <c r="H4742" s="46"/>
    </row>
    <row r="4743" spans="1:8" s="44" customFormat="1" ht="11.4" x14ac:dyDescent="0.2">
      <c r="A4743" s="44" t="s">
        <v>32195</v>
      </c>
      <c r="B4743" s="44" t="s">
        <v>22169</v>
      </c>
      <c r="C4743" s="44" t="s">
        <v>35635</v>
      </c>
      <c r="D4743" s="44" t="s">
        <v>27680</v>
      </c>
      <c r="E4743" s="46" t="str">
        <f t="shared" si="85"/>
        <v>2021-06</v>
      </c>
      <c r="G4743" s="46"/>
      <c r="H4743" s="46"/>
    </row>
    <row r="4744" spans="1:8" s="44" customFormat="1" ht="11.4" x14ac:dyDescent="0.2">
      <c r="A4744" s="44" t="s">
        <v>32182</v>
      </c>
      <c r="B4744" s="44" t="s">
        <v>22169</v>
      </c>
      <c r="C4744" s="44" t="s">
        <v>35636</v>
      </c>
      <c r="D4744" s="44" t="s">
        <v>26736</v>
      </c>
      <c r="E4744" s="46" t="str">
        <f t="shared" si="85"/>
        <v>2021-06</v>
      </c>
      <c r="G4744" s="46"/>
      <c r="H4744" s="46"/>
    </row>
    <row r="4745" spans="1:8" s="44" customFormat="1" ht="11.4" x14ac:dyDescent="0.2">
      <c r="A4745" s="44" t="s">
        <v>32225</v>
      </c>
      <c r="B4745" s="44" t="s">
        <v>22169</v>
      </c>
      <c r="C4745" s="44" t="s">
        <v>35637</v>
      </c>
      <c r="D4745" s="44" t="s">
        <v>26540</v>
      </c>
      <c r="E4745" s="46" t="str">
        <f t="shared" si="85"/>
        <v>2021-06</v>
      </c>
      <c r="G4745" s="46"/>
      <c r="H4745" s="46"/>
    </row>
    <row r="4746" spans="1:8" s="44" customFormat="1" ht="11.4" x14ac:dyDescent="0.2">
      <c r="A4746" s="44" t="s">
        <v>32226</v>
      </c>
      <c r="B4746" s="44" t="s">
        <v>22169</v>
      </c>
      <c r="C4746" s="44" t="s">
        <v>35638</v>
      </c>
      <c r="D4746" s="44" t="s">
        <v>26540</v>
      </c>
      <c r="E4746" s="46" t="str">
        <f t="shared" si="85"/>
        <v>2021-06</v>
      </c>
      <c r="G4746" s="46"/>
      <c r="H4746" s="46"/>
    </row>
    <row r="4747" spans="1:8" s="44" customFormat="1" ht="11.4" x14ac:dyDescent="0.2">
      <c r="A4747" s="44" t="s">
        <v>32218</v>
      </c>
      <c r="B4747" s="44" t="s">
        <v>22169</v>
      </c>
      <c r="C4747" s="44" t="s">
        <v>35639</v>
      </c>
      <c r="D4747" s="44" t="s">
        <v>26734</v>
      </c>
      <c r="E4747" s="46" t="str">
        <f t="shared" si="85"/>
        <v>2021-06</v>
      </c>
      <c r="G4747" s="46"/>
      <c r="H4747" s="46"/>
    </row>
    <row r="4748" spans="1:8" s="44" customFormat="1" ht="11.4" x14ac:dyDescent="0.2">
      <c r="A4748" s="44" t="s">
        <v>32153</v>
      </c>
      <c r="B4748" s="44" t="s">
        <v>22169</v>
      </c>
      <c r="C4748" s="44" t="s">
        <v>35640</v>
      </c>
      <c r="D4748" s="44" t="s">
        <v>26729</v>
      </c>
      <c r="E4748" s="46" t="str">
        <f t="shared" si="85"/>
        <v>2021-06</v>
      </c>
      <c r="G4748" s="46"/>
      <c r="H4748" s="46"/>
    </row>
    <row r="4749" spans="1:8" s="44" customFormat="1" ht="11.4" x14ac:dyDescent="0.2">
      <c r="A4749" s="44" t="s">
        <v>32156</v>
      </c>
      <c r="B4749" s="44" t="s">
        <v>22169</v>
      </c>
      <c r="C4749" s="44" t="s">
        <v>35641</v>
      </c>
      <c r="D4749" s="44" t="s">
        <v>26729</v>
      </c>
      <c r="E4749" s="46" t="str">
        <f t="shared" si="85"/>
        <v>2021-06</v>
      </c>
      <c r="G4749" s="46"/>
      <c r="H4749" s="46"/>
    </row>
    <row r="4750" spans="1:8" s="44" customFormat="1" ht="11.4" x14ac:dyDescent="0.2">
      <c r="A4750" s="44" t="s">
        <v>32172</v>
      </c>
      <c r="B4750" s="44" t="s">
        <v>22169</v>
      </c>
      <c r="C4750" s="44" t="s">
        <v>35642</v>
      </c>
      <c r="D4750" s="44" t="s">
        <v>26729</v>
      </c>
      <c r="E4750" s="46" t="str">
        <f t="shared" si="85"/>
        <v>2021-06</v>
      </c>
      <c r="G4750" s="46"/>
      <c r="H4750" s="46"/>
    </row>
    <row r="4751" spans="1:8" s="44" customFormat="1" ht="11.4" x14ac:dyDescent="0.2">
      <c r="A4751" s="44" t="s">
        <v>32180</v>
      </c>
      <c r="B4751" s="44" t="s">
        <v>22169</v>
      </c>
      <c r="C4751" s="44" t="s">
        <v>35643</v>
      </c>
      <c r="D4751" s="44" t="s">
        <v>26753</v>
      </c>
      <c r="E4751" s="46" t="str">
        <f t="shared" si="85"/>
        <v>2021-06</v>
      </c>
      <c r="G4751" s="46"/>
      <c r="H4751" s="46"/>
    </row>
    <row r="4752" spans="1:8" s="44" customFormat="1" ht="11.4" x14ac:dyDescent="0.2">
      <c r="A4752" s="44" t="s">
        <v>32183</v>
      </c>
      <c r="B4752" s="44" t="s">
        <v>22169</v>
      </c>
      <c r="C4752" s="44" t="s">
        <v>35644</v>
      </c>
      <c r="D4752" s="44" t="s">
        <v>26545</v>
      </c>
      <c r="E4752" s="46" t="str">
        <f t="shared" si="85"/>
        <v>2021-06</v>
      </c>
      <c r="G4752" s="46"/>
      <c r="H4752" s="46"/>
    </row>
    <row r="4753" spans="1:8" s="44" customFormat="1" ht="11.4" x14ac:dyDescent="0.2">
      <c r="A4753" s="44" t="s">
        <v>32194</v>
      </c>
      <c r="B4753" s="44" t="s">
        <v>22169</v>
      </c>
      <c r="C4753" s="44" t="s">
        <v>35645</v>
      </c>
      <c r="D4753" s="44" t="s">
        <v>26545</v>
      </c>
      <c r="E4753" s="46" t="str">
        <f t="shared" si="85"/>
        <v>2021-06</v>
      </c>
      <c r="G4753" s="46"/>
      <c r="H4753" s="46"/>
    </row>
    <row r="4754" spans="1:8" s="44" customFormat="1" ht="11.4" x14ac:dyDescent="0.2">
      <c r="A4754" s="44" t="s">
        <v>32148</v>
      </c>
      <c r="B4754" s="44" t="s">
        <v>22169</v>
      </c>
      <c r="C4754" s="44" t="s">
        <v>35646</v>
      </c>
      <c r="D4754" s="44" t="s">
        <v>26699</v>
      </c>
      <c r="E4754" s="46" t="str">
        <f t="shared" si="85"/>
        <v>2021-06</v>
      </c>
      <c r="G4754" s="46"/>
      <c r="H4754" s="46"/>
    </row>
    <row r="4755" spans="1:8" s="44" customFormat="1" ht="11.4" x14ac:dyDescent="0.2">
      <c r="A4755" s="44" t="s">
        <v>32220</v>
      </c>
      <c r="B4755" s="44" t="s">
        <v>22169</v>
      </c>
      <c r="C4755" s="44" t="s">
        <v>35647</v>
      </c>
      <c r="D4755" s="44" t="s">
        <v>26699</v>
      </c>
      <c r="E4755" s="46" t="str">
        <f t="shared" si="85"/>
        <v>2021-06</v>
      </c>
      <c r="G4755" s="46"/>
      <c r="H4755" s="46"/>
    </row>
    <row r="4756" spans="1:8" s="44" customFormat="1" ht="11.4" x14ac:dyDescent="0.2">
      <c r="A4756" s="44" t="s">
        <v>32221</v>
      </c>
      <c r="B4756" s="44" t="s">
        <v>22169</v>
      </c>
      <c r="C4756" s="44" t="s">
        <v>35648</v>
      </c>
      <c r="D4756" s="44" t="s">
        <v>26699</v>
      </c>
      <c r="E4756" s="46" t="str">
        <f t="shared" si="85"/>
        <v>2021-06</v>
      </c>
      <c r="G4756" s="46"/>
      <c r="H4756" s="46"/>
    </row>
    <row r="4757" spans="1:8" s="44" customFormat="1" ht="11.4" x14ac:dyDescent="0.2">
      <c r="A4757" s="44" t="s">
        <v>32235</v>
      </c>
      <c r="B4757" s="44" t="s">
        <v>22169</v>
      </c>
      <c r="C4757" s="44" t="s">
        <v>35649</v>
      </c>
      <c r="D4757" s="44" t="s">
        <v>27816</v>
      </c>
      <c r="E4757" s="46" t="str">
        <f t="shared" si="85"/>
        <v>2021-07</v>
      </c>
      <c r="G4757" s="46"/>
      <c r="H4757" s="46"/>
    </row>
    <row r="4758" spans="1:8" s="44" customFormat="1" ht="11.4" x14ac:dyDescent="0.2">
      <c r="A4758" s="44" t="s">
        <v>32238</v>
      </c>
      <c r="B4758" s="44" t="s">
        <v>22169</v>
      </c>
      <c r="C4758" s="44" t="s">
        <v>35650</v>
      </c>
      <c r="D4758" s="44" t="s">
        <v>27816</v>
      </c>
      <c r="E4758" s="46" t="str">
        <f t="shared" si="85"/>
        <v>2021-07</v>
      </c>
      <c r="G4758" s="46"/>
      <c r="H4758" s="46"/>
    </row>
    <row r="4759" spans="1:8" s="44" customFormat="1" ht="11.4" x14ac:dyDescent="0.2">
      <c r="A4759" s="44" t="s">
        <v>32236</v>
      </c>
      <c r="B4759" s="44" t="s">
        <v>22169</v>
      </c>
      <c r="C4759" s="44" t="s">
        <v>35651</v>
      </c>
      <c r="D4759" s="44" t="s">
        <v>26785</v>
      </c>
      <c r="E4759" s="46" t="str">
        <f t="shared" si="85"/>
        <v>2021-08</v>
      </c>
      <c r="G4759" s="46"/>
      <c r="H4759" s="46"/>
    </row>
    <row r="4760" spans="1:8" s="44" customFormat="1" ht="11.4" x14ac:dyDescent="0.2">
      <c r="A4760" s="44" t="s">
        <v>32239</v>
      </c>
      <c r="B4760" s="44" t="s">
        <v>22169</v>
      </c>
      <c r="C4760" s="44" t="s">
        <v>35652</v>
      </c>
      <c r="D4760" s="44" t="s">
        <v>26785</v>
      </c>
      <c r="E4760" s="46" t="str">
        <f t="shared" si="85"/>
        <v>2021-08</v>
      </c>
      <c r="G4760" s="46"/>
      <c r="H4760" s="46"/>
    </row>
    <row r="4761" spans="1:8" s="44" customFormat="1" ht="11.4" x14ac:dyDescent="0.2">
      <c r="A4761" s="44" t="s">
        <v>32233</v>
      </c>
      <c r="B4761" s="44" t="s">
        <v>22169</v>
      </c>
      <c r="C4761" s="44" t="s">
        <v>35653</v>
      </c>
      <c r="D4761" s="44" t="s">
        <v>26791</v>
      </c>
      <c r="E4761" s="46" t="str">
        <f t="shared" si="85"/>
        <v>2021-08</v>
      </c>
      <c r="G4761" s="46"/>
      <c r="H4761" s="46"/>
    </row>
    <row r="4762" spans="1:8" s="44" customFormat="1" ht="11.4" x14ac:dyDescent="0.2">
      <c r="A4762" s="44" t="s">
        <v>32234</v>
      </c>
      <c r="B4762" s="44" t="s">
        <v>22169</v>
      </c>
      <c r="C4762" s="44" t="s">
        <v>35654</v>
      </c>
      <c r="D4762" s="44" t="s">
        <v>26791</v>
      </c>
      <c r="E4762" s="46" t="str">
        <f t="shared" si="85"/>
        <v>2021-08</v>
      </c>
      <c r="G4762" s="46"/>
      <c r="H4762" s="46"/>
    </row>
    <row r="4763" spans="1:8" s="44" customFormat="1" ht="11.4" x14ac:dyDescent="0.2">
      <c r="A4763" s="44" t="s">
        <v>32237</v>
      </c>
      <c r="B4763" s="44" t="s">
        <v>22169</v>
      </c>
      <c r="C4763" s="44" t="s">
        <v>35655</v>
      </c>
      <c r="D4763" s="44" t="s">
        <v>26791</v>
      </c>
      <c r="E4763" s="46" t="str">
        <f t="shared" si="85"/>
        <v>2021-08</v>
      </c>
      <c r="G4763" s="46"/>
      <c r="H4763" s="46"/>
    </row>
    <row r="4764" spans="1:8" s="44" customFormat="1" ht="11.4" x14ac:dyDescent="0.2">
      <c r="A4764" s="44" t="s">
        <v>31867</v>
      </c>
      <c r="B4764" s="44" t="s">
        <v>22169</v>
      </c>
      <c r="C4764" s="44" t="s">
        <v>35257</v>
      </c>
      <c r="D4764" s="44" t="s">
        <v>27396</v>
      </c>
      <c r="E4764" s="46" t="str">
        <f t="shared" si="85"/>
        <v>2021-10</v>
      </c>
      <c r="G4764" s="46"/>
      <c r="H4764" s="46"/>
    </row>
    <row r="4765" spans="1:8" s="44" customFormat="1" ht="11.4" x14ac:dyDescent="0.2">
      <c r="A4765" s="44" t="s">
        <v>31874</v>
      </c>
      <c r="B4765" s="44" t="s">
        <v>22169</v>
      </c>
      <c r="C4765" s="44" t="s">
        <v>35656</v>
      </c>
      <c r="D4765" s="44" t="s">
        <v>27396</v>
      </c>
      <c r="E4765" s="46" t="str">
        <f t="shared" si="85"/>
        <v>2021-10</v>
      </c>
      <c r="G4765" s="46"/>
      <c r="H4765" s="46"/>
    </row>
    <row r="4766" spans="1:8" s="44" customFormat="1" ht="11.4" x14ac:dyDescent="0.2">
      <c r="A4766" s="44" t="s">
        <v>31865</v>
      </c>
      <c r="B4766" s="44" t="s">
        <v>22169</v>
      </c>
      <c r="C4766" s="44" t="s">
        <v>35657</v>
      </c>
      <c r="D4766" s="44" t="s">
        <v>26095</v>
      </c>
      <c r="E4766" s="44" t="s">
        <v>32834</v>
      </c>
      <c r="G4766" s="46"/>
      <c r="H4766" s="46"/>
    </row>
    <row r="4767" spans="1:8" s="44" customFormat="1" ht="11.4" x14ac:dyDescent="0.2">
      <c r="A4767" s="44" t="s">
        <v>31866</v>
      </c>
      <c r="B4767" s="44" t="s">
        <v>22169</v>
      </c>
      <c r="C4767" s="44" t="s">
        <v>35658</v>
      </c>
      <c r="D4767" s="44" t="s">
        <v>27074</v>
      </c>
      <c r="E4767" s="44" t="s">
        <v>32834</v>
      </c>
      <c r="G4767" s="46"/>
      <c r="H4767" s="46"/>
    </row>
    <row r="4768" spans="1:8" s="44" customFormat="1" ht="11.4" x14ac:dyDescent="0.2">
      <c r="A4768" s="44" t="s">
        <v>31868</v>
      </c>
      <c r="B4768" s="44" t="s">
        <v>22169</v>
      </c>
      <c r="C4768" s="44" t="s">
        <v>35659</v>
      </c>
      <c r="D4768" s="44" t="s">
        <v>26146</v>
      </c>
      <c r="E4768" s="44" t="s">
        <v>32834</v>
      </c>
      <c r="G4768" s="46"/>
      <c r="H4768" s="46"/>
    </row>
    <row r="4769" spans="1:8" s="44" customFormat="1" ht="11.4" x14ac:dyDescent="0.2">
      <c r="A4769" s="44" t="s">
        <v>31869</v>
      </c>
      <c r="B4769" s="44" t="s">
        <v>22169</v>
      </c>
      <c r="C4769" s="44" t="s">
        <v>35660</v>
      </c>
      <c r="D4769" s="44" t="s">
        <v>28349</v>
      </c>
      <c r="E4769" s="44" t="s">
        <v>32834</v>
      </c>
      <c r="G4769" s="46"/>
      <c r="H4769" s="46"/>
    </row>
    <row r="4770" spans="1:8" s="44" customFormat="1" ht="11.4" x14ac:dyDescent="0.2">
      <c r="A4770" s="44" t="s">
        <v>31870</v>
      </c>
      <c r="B4770" s="44" t="s">
        <v>22169</v>
      </c>
      <c r="C4770" s="44" t="s">
        <v>35661</v>
      </c>
      <c r="D4770" s="44" t="s">
        <v>28349</v>
      </c>
      <c r="E4770" s="44" t="s">
        <v>32834</v>
      </c>
      <c r="G4770" s="46"/>
      <c r="H4770" s="46"/>
    </row>
    <row r="4771" spans="1:8" s="44" customFormat="1" ht="11.4" x14ac:dyDescent="0.2">
      <c r="A4771" s="44" t="s">
        <v>31871</v>
      </c>
      <c r="B4771" s="44" t="s">
        <v>22169</v>
      </c>
      <c r="C4771" s="44" t="s">
        <v>35662</v>
      </c>
      <c r="D4771" s="44" t="s">
        <v>27699</v>
      </c>
      <c r="E4771" s="44" t="s">
        <v>32834</v>
      </c>
      <c r="G4771" s="46"/>
      <c r="H4771" s="46"/>
    </row>
    <row r="4772" spans="1:8" s="44" customFormat="1" ht="11.4" x14ac:dyDescent="0.2">
      <c r="A4772" s="44" t="s">
        <v>31872</v>
      </c>
      <c r="B4772" s="44" t="s">
        <v>22169</v>
      </c>
      <c r="C4772" s="44" t="s">
        <v>35196</v>
      </c>
      <c r="D4772" s="44" t="s">
        <v>26205</v>
      </c>
      <c r="E4772" s="44" t="s">
        <v>32834</v>
      </c>
      <c r="G4772" s="46"/>
      <c r="H4772" s="46"/>
    </row>
    <row r="4773" spans="1:8" s="44" customFormat="1" ht="11.4" x14ac:dyDescent="0.2">
      <c r="A4773" s="44" t="s">
        <v>31873</v>
      </c>
      <c r="B4773" s="44" t="s">
        <v>22169</v>
      </c>
      <c r="C4773" s="44" t="s">
        <v>35663</v>
      </c>
      <c r="D4773" s="44" t="s">
        <v>26095</v>
      </c>
      <c r="E4773" s="44" t="s">
        <v>32834</v>
      </c>
      <c r="G4773" s="46"/>
      <c r="H4773" s="46"/>
    </row>
    <row r="4774" spans="1:8" s="44" customFormat="1" ht="11.4" x14ac:dyDescent="0.2">
      <c r="A4774" s="44" t="s">
        <v>32264</v>
      </c>
      <c r="B4774" s="44" t="s">
        <v>22169</v>
      </c>
      <c r="C4774" s="44" t="s">
        <v>35664</v>
      </c>
      <c r="D4774" s="44" t="s">
        <v>34054</v>
      </c>
      <c r="E4774" s="44" t="str">
        <f t="shared" ref="E4774:E4837" si="86">LEFT(D4774,7)</f>
        <v>2021-12</v>
      </c>
      <c r="G4774" s="46"/>
      <c r="H4774" s="46"/>
    </row>
    <row r="4775" spans="1:8" s="44" customFormat="1" ht="11.4" x14ac:dyDescent="0.2">
      <c r="A4775" s="44" t="s">
        <v>32338</v>
      </c>
      <c r="B4775" s="44" t="s">
        <v>22169</v>
      </c>
      <c r="C4775" s="44" t="s">
        <v>35665</v>
      </c>
      <c r="D4775" s="44" t="s">
        <v>26902</v>
      </c>
      <c r="E4775" s="44" t="str">
        <f t="shared" si="86"/>
        <v>2021-12</v>
      </c>
      <c r="G4775" s="46"/>
      <c r="H4775" s="46"/>
    </row>
    <row r="4776" spans="1:8" s="44" customFormat="1" ht="11.4" x14ac:dyDescent="0.2">
      <c r="A4776" s="44" t="s">
        <v>32326</v>
      </c>
      <c r="B4776" s="44" t="s">
        <v>22169</v>
      </c>
      <c r="C4776" s="44" t="s">
        <v>35284</v>
      </c>
      <c r="D4776" s="44" t="s">
        <v>26136</v>
      </c>
      <c r="E4776" s="44" t="str">
        <f t="shared" si="86"/>
        <v>2021-12</v>
      </c>
      <c r="G4776" s="46"/>
      <c r="H4776" s="46"/>
    </row>
    <row r="4777" spans="1:8" s="44" customFormat="1" ht="11.4" x14ac:dyDescent="0.2">
      <c r="A4777" s="44" t="s">
        <v>32324</v>
      </c>
      <c r="B4777" s="44" t="s">
        <v>22169</v>
      </c>
      <c r="C4777" s="44" t="s">
        <v>35666</v>
      </c>
      <c r="D4777" s="44" t="s">
        <v>34054</v>
      </c>
      <c r="E4777" s="44" t="str">
        <f t="shared" si="86"/>
        <v>2021-12</v>
      </c>
      <c r="G4777" s="46"/>
      <c r="H4777" s="46"/>
    </row>
    <row r="4778" spans="1:8" s="44" customFormat="1" ht="11.4" x14ac:dyDescent="0.2">
      <c r="A4778" s="44" t="s">
        <v>32318</v>
      </c>
      <c r="B4778" s="44" t="s">
        <v>22169</v>
      </c>
      <c r="C4778" s="44" t="s">
        <v>35667</v>
      </c>
      <c r="D4778" s="44" t="s">
        <v>32840</v>
      </c>
      <c r="E4778" s="44" t="str">
        <f t="shared" si="86"/>
        <v>2021-12</v>
      </c>
      <c r="G4778" s="46"/>
      <c r="H4778" s="46"/>
    </row>
    <row r="4779" spans="1:8" s="44" customFormat="1" ht="11.4" x14ac:dyDescent="0.2">
      <c r="A4779" s="44" t="s">
        <v>32343</v>
      </c>
      <c r="B4779" s="44" t="s">
        <v>22169</v>
      </c>
      <c r="C4779" s="44" t="s">
        <v>35668</v>
      </c>
      <c r="D4779" s="44" t="s">
        <v>34057</v>
      </c>
      <c r="E4779" s="44" t="str">
        <f t="shared" si="86"/>
        <v>2022-01</v>
      </c>
      <c r="G4779" s="46"/>
      <c r="H4779" s="46"/>
    </row>
    <row r="4780" spans="1:8" s="44" customFormat="1" ht="11.4" x14ac:dyDescent="0.2">
      <c r="A4780" s="44" t="s">
        <v>32315</v>
      </c>
      <c r="B4780" s="44" t="s">
        <v>22169</v>
      </c>
      <c r="C4780" s="44" t="s">
        <v>35668</v>
      </c>
      <c r="D4780" s="44" t="s">
        <v>34057</v>
      </c>
      <c r="E4780" s="44" t="str">
        <f t="shared" si="86"/>
        <v>2022-01</v>
      </c>
      <c r="G4780" s="46"/>
      <c r="H4780" s="46"/>
    </row>
    <row r="4781" spans="1:8" s="44" customFormat="1" ht="11.4" x14ac:dyDescent="0.2">
      <c r="A4781" s="44" t="s">
        <v>32341</v>
      </c>
      <c r="B4781" s="44" t="s">
        <v>22169</v>
      </c>
      <c r="C4781" s="44" t="s">
        <v>35669</v>
      </c>
      <c r="D4781" s="44" t="s">
        <v>26110</v>
      </c>
      <c r="E4781" s="44" t="str">
        <f t="shared" si="86"/>
        <v>2022-01</v>
      </c>
      <c r="G4781" s="46"/>
      <c r="H4781" s="46"/>
    </row>
    <row r="4782" spans="1:8" s="44" customFormat="1" ht="11.4" x14ac:dyDescent="0.2">
      <c r="A4782" s="44" t="s">
        <v>32333</v>
      </c>
      <c r="B4782" s="44" t="s">
        <v>22169</v>
      </c>
      <c r="C4782" s="44" t="s">
        <v>35670</v>
      </c>
      <c r="D4782" s="44" t="s">
        <v>26110</v>
      </c>
      <c r="E4782" s="44" t="str">
        <f t="shared" si="86"/>
        <v>2022-01</v>
      </c>
      <c r="G4782" s="46"/>
      <c r="H4782" s="46"/>
    </row>
    <row r="4783" spans="1:8" s="44" customFormat="1" ht="11.4" x14ac:dyDescent="0.2">
      <c r="A4783" s="44" t="s">
        <v>32248</v>
      </c>
      <c r="B4783" s="44" t="s">
        <v>22169</v>
      </c>
      <c r="C4783" s="44" t="s">
        <v>35671</v>
      </c>
      <c r="D4783" s="44" t="s">
        <v>26110</v>
      </c>
      <c r="E4783" s="44" t="str">
        <f t="shared" si="86"/>
        <v>2022-01</v>
      </c>
      <c r="G4783" s="46"/>
      <c r="H4783" s="46"/>
    </row>
    <row r="4784" spans="1:8" s="44" customFormat="1" ht="11.4" x14ac:dyDescent="0.2">
      <c r="A4784" s="44" t="s">
        <v>32334</v>
      </c>
      <c r="B4784" s="44" t="s">
        <v>22169</v>
      </c>
      <c r="C4784" s="44" t="s">
        <v>35672</v>
      </c>
      <c r="D4784" s="44" t="s">
        <v>27984</v>
      </c>
      <c r="E4784" s="44" t="str">
        <f t="shared" si="86"/>
        <v>2022-01</v>
      </c>
      <c r="G4784" s="46"/>
      <c r="H4784" s="46"/>
    </row>
    <row r="4785" spans="1:8" s="44" customFormat="1" ht="11.4" x14ac:dyDescent="0.2">
      <c r="A4785" s="44" t="s">
        <v>32320</v>
      </c>
      <c r="B4785" s="44" t="s">
        <v>22169</v>
      </c>
      <c r="C4785" s="44" t="s">
        <v>35673</v>
      </c>
      <c r="D4785" s="44" t="s">
        <v>26069</v>
      </c>
      <c r="E4785" s="44" t="str">
        <f t="shared" si="86"/>
        <v>2022-01</v>
      </c>
      <c r="G4785" s="46"/>
      <c r="H4785" s="46"/>
    </row>
    <row r="4786" spans="1:8" s="44" customFormat="1" ht="11.4" x14ac:dyDescent="0.2">
      <c r="A4786" s="44" t="s">
        <v>32317</v>
      </c>
      <c r="B4786" s="44" t="s">
        <v>22169</v>
      </c>
      <c r="C4786" s="44" t="s">
        <v>35674</v>
      </c>
      <c r="D4786" s="44" t="s">
        <v>26069</v>
      </c>
      <c r="E4786" s="44" t="str">
        <f t="shared" si="86"/>
        <v>2022-01</v>
      </c>
      <c r="G4786" s="46"/>
      <c r="H4786" s="46"/>
    </row>
    <row r="4787" spans="1:8" s="44" customFormat="1" ht="11.4" x14ac:dyDescent="0.2">
      <c r="A4787" s="44" t="s">
        <v>32335</v>
      </c>
      <c r="B4787" s="44" t="s">
        <v>22169</v>
      </c>
      <c r="C4787" s="44" t="s">
        <v>35675</v>
      </c>
      <c r="D4787" s="44" t="s">
        <v>27058</v>
      </c>
      <c r="E4787" s="44" t="str">
        <f t="shared" si="86"/>
        <v>2022-01</v>
      </c>
      <c r="G4787" s="46"/>
      <c r="H4787" s="46"/>
    </row>
    <row r="4788" spans="1:8" s="44" customFormat="1" ht="11.4" x14ac:dyDescent="0.2">
      <c r="A4788" s="44" t="s">
        <v>32253</v>
      </c>
      <c r="B4788" s="44" t="s">
        <v>22169</v>
      </c>
      <c r="C4788" s="44" t="s">
        <v>35676</v>
      </c>
      <c r="D4788" s="44" t="s">
        <v>26107</v>
      </c>
      <c r="E4788" s="44" t="str">
        <f t="shared" si="86"/>
        <v>2022-02</v>
      </c>
      <c r="G4788" s="46"/>
      <c r="H4788" s="46"/>
    </row>
    <row r="4789" spans="1:8" s="44" customFormat="1" ht="11.4" x14ac:dyDescent="0.2">
      <c r="A4789" s="44" t="s">
        <v>32344</v>
      </c>
      <c r="B4789" s="44" t="s">
        <v>22169</v>
      </c>
      <c r="C4789" s="44" t="s">
        <v>35677</v>
      </c>
      <c r="D4789" s="44" t="s">
        <v>26865</v>
      </c>
      <c r="E4789" s="44" t="str">
        <f t="shared" si="86"/>
        <v>2022-02</v>
      </c>
      <c r="G4789" s="46"/>
      <c r="H4789" s="46"/>
    </row>
    <row r="4790" spans="1:8" s="44" customFormat="1" ht="11.4" x14ac:dyDescent="0.2">
      <c r="A4790" s="44" t="s">
        <v>32339</v>
      </c>
      <c r="B4790" s="44" t="s">
        <v>22169</v>
      </c>
      <c r="C4790" s="44" t="s">
        <v>35678</v>
      </c>
      <c r="D4790" s="44" t="s">
        <v>26865</v>
      </c>
      <c r="E4790" s="44" t="str">
        <f t="shared" si="86"/>
        <v>2022-02</v>
      </c>
      <c r="G4790" s="46"/>
      <c r="H4790" s="46"/>
    </row>
    <row r="4791" spans="1:8" s="44" customFormat="1" ht="11.4" x14ac:dyDescent="0.2">
      <c r="A4791" s="44" t="s">
        <v>32319</v>
      </c>
      <c r="B4791" s="44" t="s">
        <v>22169</v>
      </c>
      <c r="C4791" s="44" t="s">
        <v>35679</v>
      </c>
      <c r="D4791" s="44" t="s">
        <v>26865</v>
      </c>
      <c r="E4791" s="44" t="str">
        <f t="shared" si="86"/>
        <v>2022-02</v>
      </c>
      <c r="G4791" s="46"/>
      <c r="H4791" s="46"/>
    </row>
    <row r="4792" spans="1:8" s="44" customFormat="1" ht="11.4" x14ac:dyDescent="0.2">
      <c r="A4792" s="44" t="s">
        <v>32325</v>
      </c>
      <c r="B4792" s="44" t="s">
        <v>22169</v>
      </c>
      <c r="C4792" s="44" t="s">
        <v>35680</v>
      </c>
      <c r="D4792" s="44" t="s">
        <v>26063</v>
      </c>
      <c r="E4792" s="44" t="str">
        <f t="shared" si="86"/>
        <v>2022-02</v>
      </c>
      <c r="G4792" s="46"/>
      <c r="H4792" s="46"/>
    </row>
    <row r="4793" spans="1:8" s="44" customFormat="1" ht="11.4" x14ac:dyDescent="0.2">
      <c r="A4793" s="44" t="s">
        <v>32321</v>
      </c>
      <c r="B4793" s="44" t="s">
        <v>22169</v>
      </c>
      <c r="C4793" s="44" t="s">
        <v>35681</v>
      </c>
      <c r="D4793" s="44" t="s">
        <v>27971</v>
      </c>
      <c r="E4793" s="44" t="str">
        <f t="shared" si="86"/>
        <v>2022-02</v>
      </c>
      <c r="G4793" s="46"/>
      <c r="H4793" s="46"/>
    </row>
    <row r="4794" spans="1:8" s="44" customFormat="1" ht="11.4" x14ac:dyDescent="0.2">
      <c r="A4794" s="44" t="s">
        <v>32316</v>
      </c>
      <c r="B4794" s="44" t="s">
        <v>22169</v>
      </c>
      <c r="C4794" s="44" t="s">
        <v>35681</v>
      </c>
      <c r="D4794" s="44" t="s">
        <v>27971</v>
      </c>
      <c r="E4794" s="44" t="str">
        <f t="shared" si="86"/>
        <v>2022-02</v>
      </c>
      <c r="G4794" s="46"/>
      <c r="H4794" s="46"/>
    </row>
    <row r="4795" spans="1:8" s="44" customFormat="1" ht="11.4" x14ac:dyDescent="0.2">
      <c r="A4795" s="44" t="s">
        <v>32346</v>
      </c>
      <c r="B4795" s="44" t="s">
        <v>22169</v>
      </c>
      <c r="C4795" s="44" t="s">
        <v>35682</v>
      </c>
      <c r="D4795" s="44" t="s">
        <v>26814</v>
      </c>
      <c r="E4795" s="44" t="str">
        <f t="shared" si="86"/>
        <v>2022-02</v>
      </c>
      <c r="G4795" s="46"/>
      <c r="H4795" s="46"/>
    </row>
    <row r="4796" spans="1:8" s="44" customFormat="1" ht="11.4" x14ac:dyDescent="0.2">
      <c r="A4796" s="44" t="s">
        <v>32337</v>
      </c>
      <c r="B4796" s="44" t="s">
        <v>22169</v>
      </c>
      <c r="C4796" s="44" t="s">
        <v>35683</v>
      </c>
      <c r="D4796" s="44" t="s">
        <v>26814</v>
      </c>
      <c r="E4796" s="44" t="str">
        <f t="shared" si="86"/>
        <v>2022-02</v>
      </c>
      <c r="G4796" s="46"/>
      <c r="H4796" s="46"/>
    </row>
    <row r="4797" spans="1:8" s="44" customFormat="1" ht="11.4" x14ac:dyDescent="0.2">
      <c r="A4797" s="44" t="s">
        <v>32336</v>
      </c>
      <c r="B4797" s="44" t="s">
        <v>22169</v>
      </c>
      <c r="C4797" s="44" t="s">
        <v>35683</v>
      </c>
      <c r="D4797" s="44" t="s">
        <v>26814</v>
      </c>
      <c r="E4797" s="44" t="str">
        <f t="shared" si="86"/>
        <v>2022-02</v>
      </c>
      <c r="G4797" s="46"/>
      <c r="H4797" s="46"/>
    </row>
    <row r="4798" spans="1:8" s="44" customFormat="1" ht="11.4" x14ac:dyDescent="0.2">
      <c r="A4798" s="44" t="s">
        <v>32332</v>
      </c>
      <c r="B4798" s="44" t="s">
        <v>22169</v>
      </c>
      <c r="C4798" s="44" t="s">
        <v>35684</v>
      </c>
      <c r="D4798" s="44" t="s">
        <v>26814</v>
      </c>
      <c r="E4798" s="44" t="str">
        <f t="shared" si="86"/>
        <v>2022-02</v>
      </c>
      <c r="G4798" s="46"/>
      <c r="H4798" s="46"/>
    </row>
    <row r="4799" spans="1:8" s="44" customFormat="1" ht="11.4" x14ac:dyDescent="0.2">
      <c r="A4799" s="44" t="s">
        <v>32330</v>
      </c>
      <c r="B4799" s="44" t="s">
        <v>22169</v>
      </c>
      <c r="C4799" s="44" t="s">
        <v>35685</v>
      </c>
      <c r="D4799" s="44" t="s">
        <v>26814</v>
      </c>
      <c r="E4799" s="44" t="str">
        <f t="shared" si="86"/>
        <v>2022-02</v>
      </c>
      <c r="G4799" s="46"/>
      <c r="H4799" s="46"/>
    </row>
    <row r="4800" spans="1:8" s="44" customFormat="1" ht="11.4" x14ac:dyDescent="0.2">
      <c r="A4800" s="44" t="s">
        <v>32323</v>
      </c>
      <c r="B4800" s="44" t="s">
        <v>22169</v>
      </c>
      <c r="C4800" s="44" t="s">
        <v>35685</v>
      </c>
      <c r="D4800" s="44" t="s">
        <v>26814</v>
      </c>
      <c r="E4800" s="44" t="str">
        <f t="shared" si="86"/>
        <v>2022-02</v>
      </c>
      <c r="G4800" s="46"/>
      <c r="H4800" s="46"/>
    </row>
    <row r="4801" spans="1:8" s="44" customFormat="1" ht="11.4" x14ac:dyDescent="0.2">
      <c r="A4801" s="44" t="s">
        <v>32322</v>
      </c>
      <c r="B4801" s="44" t="s">
        <v>22169</v>
      </c>
      <c r="C4801" s="44" t="s">
        <v>35686</v>
      </c>
      <c r="D4801" s="44" t="s">
        <v>26814</v>
      </c>
      <c r="E4801" s="44" t="str">
        <f t="shared" si="86"/>
        <v>2022-02</v>
      </c>
      <c r="G4801" s="46"/>
      <c r="H4801" s="46"/>
    </row>
    <row r="4802" spans="1:8" s="44" customFormat="1" ht="11.4" x14ac:dyDescent="0.2">
      <c r="A4802" s="44" t="s">
        <v>32265</v>
      </c>
      <c r="B4802" s="44" t="s">
        <v>22169</v>
      </c>
      <c r="C4802" s="44" t="s">
        <v>35685</v>
      </c>
      <c r="D4802" s="44" t="s">
        <v>26814</v>
      </c>
      <c r="E4802" s="44" t="str">
        <f t="shared" si="86"/>
        <v>2022-02</v>
      </c>
      <c r="G4802" s="46"/>
      <c r="H4802" s="46"/>
    </row>
    <row r="4803" spans="1:8" s="44" customFormat="1" ht="11.4" x14ac:dyDescent="0.2">
      <c r="A4803" s="44" t="s">
        <v>32240</v>
      </c>
      <c r="B4803" s="44" t="s">
        <v>22169</v>
      </c>
      <c r="C4803" s="44" t="s">
        <v>35685</v>
      </c>
      <c r="D4803" s="44" t="s">
        <v>26814</v>
      </c>
      <c r="E4803" s="44" t="str">
        <f t="shared" si="86"/>
        <v>2022-02</v>
      </c>
      <c r="G4803" s="46"/>
      <c r="H4803" s="46"/>
    </row>
    <row r="4804" spans="1:8" s="44" customFormat="1" ht="11.4" x14ac:dyDescent="0.2">
      <c r="A4804" s="44" t="s">
        <v>32256</v>
      </c>
      <c r="B4804" s="44" t="s">
        <v>22169</v>
      </c>
      <c r="C4804" s="44" t="s">
        <v>35687</v>
      </c>
      <c r="D4804" s="44" t="s">
        <v>26826</v>
      </c>
      <c r="E4804" s="44" t="str">
        <f t="shared" si="86"/>
        <v>2022-02</v>
      </c>
      <c r="G4804" s="46"/>
      <c r="H4804" s="46"/>
    </row>
    <row r="4805" spans="1:8" s="44" customFormat="1" ht="11.4" x14ac:dyDescent="0.2">
      <c r="A4805" s="44" t="s">
        <v>32247</v>
      </c>
      <c r="B4805" s="44" t="s">
        <v>22169</v>
      </c>
      <c r="C4805" s="44" t="s">
        <v>35688</v>
      </c>
      <c r="D4805" s="44" t="s">
        <v>27096</v>
      </c>
      <c r="E4805" s="44" t="str">
        <f t="shared" si="86"/>
        <v>2022-02</v>
      </c>
      <c r="G4805" s="46"/>
      <c r="H4805" s="46"/>
    </row>
    <row r="4806" spans="1:8" s="44" customFormat="1" ht="11.4" x14ac:dyDescent="0.2">
      <c r="A4806" s="44" t="s">
        <v>32329</v>
      </c>
      <c r="B4806" s="44" t="s">
        <v>22169</v>
      </c>
      <c r="C4806" s="44" t="s">
        <v>35689</v>
      </c>
      <c r="D4806" s="44" t="s">
        <v>27899</v>
      </c>
      <c r="E4806" s="44" t="str">
        <f t="shared" si="86"/>
        <v>2022-02</v>
      </c>
      <c r="G4806" s="46"/>
      <c r="H4806" s="46"/>
    </row>
    <row r="4807" spans="1:8" s="44" customFormat="1" ht="11.4" x14ac:dyDescent="0.2">
      <c r="A4807" s="44" t="s">
        <v>32342</v>
      </c>
      <c r="B4807" s="44" t="s">
        <v>22169</v>
      </c>
      <c r="C4807" s="44" t="s">
        <v>35174</v>
      </c>
      <c r="D4807" s="44" t="s">
        <v>26839</v>
      </c>
      <c r="E4807" s="44" t="str">
        <f t="shared" si="86"/>
        <v>2022-02</v>
      </c>
      <c r="G4807" s="46"/>
      <c r="H4807" s="46"/>
    </row>
    <row r="4808" spans="1:8" s="44" customFormat="1" ht="11.4" x14ac:dyDescent="0.2">
      <c r="A4808" s="44" t="s">
        <v>32328</v>
      </c>
      <c r="B4808" s="44" t="s">
        <v>22169</v>
      </c>
      <c r="C4808" s="44" t="s">
        <v>35690</v>
      </c>
      <c r="D4808" s="44" t="s">
        <v>26839</v>
      </c>
      <c r="E4808" s="44" t="str">
        <f t="shared" si="86"/>
        <v>2022-02</v>
      </c>
      <c r="G4808" s="46"/>
      <c r="H4808" s="46"/>
    </row>
    <row r="4809" spans="1:8" s="44" customFormat="1" ht="11.4" x14ac:dyDescent="0.2">
      <c r="A4809" s="44" t="s">
        <v>32252</v>
      </c>
      <c r="B4809" s="44" t="s">
        <v>22169</v>
      </c>
      <c r="C4809" s="44" t="s">
        <v>35691</v>
      </c>
      <c r="D4809" s="44" t="s">
        <v>26908</v>
      </c>
      <c r="E4809" s="44" t="str">
        <f t="shared" si="86"/>
        <v>2022-02</v>
      </c>
      <c r="G4809" s="46"/>
      <c r="H4809" s="46"/>
    </row>
    <row r="4810" spans="1:8" s="44" customFormat="1" ht="11.4" x14ac:dyDescent="0.2">
      <c r="A4810" s="44" t="s">
        <v>32241</v>
      </c>
      <c r="B4810" s="44" t="s">
        <v>22169</v>
      </c>
      <c r="C4810" s="44" t="s">
        <v>35692</v>
      </c>
      <c r="D4810" s="44" t="s">
        <v>26823</v>
      </c>
      <c r="E4810" s="44" t="str">
        <f t="shared" si="86"/>
        <v>2022-03</v>
      </c>
      <c r="G4810" s="46"/>
      <c r="H4810" s="46"/>
    </row>
    <row r="4811" spans="1:8" s="44" customFormat="1" ht="11.4" x14ac:dyDescent="0.2">
      <c r="A4811" s="44" t="s">
        <v>32242</v>
      </c>
      <c r="B4811" s="44" t="s">
        <v>22169</v>
      </c>
      <c r="C4811" s="44" t="s">
        <v>35693</v>
      </c>
      <c r="D4811" s="44" t="s">
        <v>26912</v>
      </c>
      <c r="E4811" s="44" t="str">
        <f t="shared" si="86"/>
        <v>2022-03</v>
      </c>
      <c r="G4811" s="46"/>
      <c r="H4811" s="46"/>
    </row>
    <row r="4812" spans="1:8" s="44" customFormat="1" ht="11.4" x14ac:dyDescent="0.2">
      <c r="A4812" s="44" t="s">
        <v>32245</v>
      </c>
      <c r="B4812" s="44" t="s">
        <v>22169</v>
      </c>
      <c r="C4812" s="44" t="s">
        <v>35693</v>
      </c>
      <c r="D4812" s="44" t="s">
        <v>26912</v>
      </c>
      <c r="E4812" s="44" t="str">
        <f t="shared" si="86"/>
        <v>2022-03</v>
      </c>
      <c r="G4812" s="46"/>
      <c r="H4812" s="46"/>
    </row>
    <row r="4813" spans="1:8" s="44" customFormat="1" ht="11.4" x14ac:dyDescent="0.2">
      <c r="A4813" s="44" t="s">
        <v>32246</v>
      </c>
      <c r="B4813" s="44" t="s">
        <v>22169</v>
      </c>
      <c r="C4813" s="44" t="s">
        <v>35694</v>
      </c>
      <c r="D4813" s="44" t="s">
        <v>27126</v>
      </c>
      <c r="E4813" s="44" t="str">
        <f t="shared" si="86"/>
        <v>2022-03</v>
      </c>
      <c r="G4813" s="46"/>
      <c r="H4813" s="46"/>
    </row>
    <row r="4814" spans="1:8" s="44" customFormat="1" ht="11.4" x14ac:dyDescent="0.2">
      <c r="A4814" s="44" t="s">
        <v>32249</v>
      </c>
      <c r="B4814" s="44" t="s">
        <v>22169</v>
      </c>
      <c r="C4814" s="44" t="s">
        <v>35694</v>
      </c>
      <c r="D4814" s="44" t="s">
        <v>27126</v>
      </c>
      <c r="E4814" s="44" t="str">
        <f t="shared" si="86"/>
        <v>2022-03</v>
      </c>
      <c r="G4814" s="46"/>
      <c r="H4814" s="46"/>
    </row>
    <row r="4815" spans="1:8" s="44" customFormat="1" ht="11.4" x14ac:dyDescent="0.2">
      <c r="A4815" s="44" t="s">
        <v>32250</v>
      </c>
      <c r="B4815" s="44" t="s">
        <v>22169</v>
      </c>
      <c r="C4815" s="44" t="s">
        <v>35695</v>
      </c>
      <c r="D4815" s="44" t="s">
        <v>26006</v>
      </c>
      <c r="E4815" s="44" t="str">
        <f t="shared" si="86"/>
        <v>2022-03</v>
      </c>
      <c r="G4815" s="46"/>
      <c r="H4815" s="46"/>
    </row>
    <row r="4816" spans="1:8" s="44" customFormat="1" ht="11.4" x14ac:dyDescent="0.2">
      <c r="A4816" s="44" t="s">
        <v>32254</v>
      </c>
      <c r="B4816" s="44" t="s">
        <v>22169</v>
      </c>
      <c r="C4816" s="44" t="s">
        <v>33600</v>
      </c>
      <c r="D4816" s="44" t="s">
        <v>27126</v>
      </c>
      <c r="E4816" s="44" t="str">
        <f t="shared" si="86"/>
        <v>2022-03</v>
      </c>
      <c r="G4816" s="46"/>
      <c r="H4816" s="46"/>
    </row>
    <row r="4817" spans="1:8" s="44" customFormat="1" ht="11.4" x14ac:dyDescent="0.2">
      <c r="A4817" s="44" t="s">
        <v>32255</v>
      </c>
      <c r="B4817" s="44" t="s">
        <v>22169</v>
      </c>
      <c r="C4817" s="44" t="s">
        <v>35693</v>
      </c>
      <c r="D4817" s="44" t="s">
        <v>26912</v>
      </c>
      <c r="E4817" s="44" t="str">
        <f t="shared" si="86"/>
        <v>2022-03</v>
      </c>
      <c r="G4817" s="46"/>
      <c r="H4817" s="46"/>
    </row>
    <row r="4818" spans="1:8" s="44" customFormat="1" ht="11.4" x14ac:dyDescent="0.2">
      <c r="A4818" s="44" t="s">
        <v>32257</v>
      </c>
      <c r="B4818" s="44" t="s">
        <v>22169</v>
      </c>
      <c r="C4818" s="44" t="s">
        <v>35696</v>
      </c>
      <c r="D4818" s="44" t="s">
        <v>26004</v>
      </c>
      <c r="E4818" s="44" t="str">
        <f t="shared" si="86"/>
        <v>2022-03</v>
      </c>
      <c r="G4818" s="46"/>
      <c r="H4818" s="46"/>
    </row>
    <row r="4819" spans="1:8" s="44" customFormat="1" ht="11.4" x14ac:dyDescent="0.2">
      <c r="A4819" s="44" t="s">
        <v>32258</v>
      </c>
      <c r="B4819" s="44" t="s">
        <v>22169</v>
      </c>
      <c r="C4819" s="44" t="s">
        <v>35695</v>
      </c>
      <c r="D4819" s="44" t="s">
        <v>26006</v>
      </c>
      <c r="E4819" s="44" t="str">
        <f t="shared" si="86"/>
        <v>2022-03</v>
      </c>
      <c r="G4819" s="46"/>
      <c r="H4819" s="46"/>
    </row>
    <row r="4820" spans="1:8" s="44" customFormat="1" ht="11.4" x14ac:dyDescent="0.2">
      <c r="A4820" s="44" t="s">
        <v>32260</v>
      </c>
      <c r="B4820" s="44" t="s">
        <v>22169</v>
      </c>
      <c r="C4820" s="44" t="s">
        <v>35697</v>
      </c>
      <c r="D4820" s="44" t="s">
        <v>26810</v>
      </c>
      <c r="E4820" s="44" t="str">
        <f t="shared" si="86"/>
        <v>2022-03</v>
      </c>
      <c r="G4820" s="46"/>
      <c r="H4820" s="46"/>
    </row>
    <row r="4821" spans="1:8" s="44" customFormat="1" ht="11.4" x14ac:dyDescent="0.2">
      <c r="A4821" s="44" t="s">
        <v>32261</v>
      </c>
      <c r="B4821" s="44" t="s">
        <v>22169</v>
      </c>
      <c r="C4821" s="44" t="s">
        <v>35698</v>
      </c>
      <c r="D4821" s="44" t="s">
        <v>26835</v>
      </c>
      <c r="E4821" s="44" t="str">
        <f t="shared" si="86"/>
        <v>2022-03</v>
      </c>
      <c r="G4821" s="46"/>
      <c r="H4821" s="46"/>
    </row>
    <row r="4822" spans="1:8" s="44" customFormat="1" ht="11.4" x14ac:dyDescent="0.2">
      <c r="A4822" s="44" t="s">
        <v>32263</v>
      </c>
      <c r="B4822" s="44" t="s">
        <v>22169</v>
      </c>
      <c r="C4822" s="44" t="s">
        <v>35699</v>
      </c>
      <c r="D4822" s="44" t="s">
        <v>27126</v>
      </c>
      <c r="E4822" s="44" t="str">
        <f t="shared" si="86"/>
        <v>2022-03</v>
      </c>
      <c r="G4822" s="46"/>
      <c r="H4822" s="46"/>
    </row>
    <row r="4823" spans="1:8" s="44" customFormat="1" ht="11.4" x14ac:dyDescent="0.2">
      <c r="A4823" s="44" t="s">
        <v>32267</v>
      </c>
      <c r="B4823" s="44" t="s">
        <v>22169</v>
      </c>
      <c r="C4823" s="44" t="s">
        <v>35700</v>
      </c>
      <c r="D4823" s="44" t="s">
        <v>26067</v>
      </c>
      <c r="E4823" s="44" t="str">
        <f t="shared" si="86"/>
        <v>2022-03</v>
      </c>
      <c r="G4823" s="46"/>
      <c r="H4823" s="46"/>
    </row>
    <row r="4824" spans="1:8" s="44" customFormat="1" ht="11.4" x14ac:dyDescent="0.2">
      <c r="A4824" s="44" t="s">
        <v>32270</v>
      </c>
      <c r="B4824" s="44" t="s">
        <v>22169</v>
      </c>
      <c r="C4824" s="44" t="s">
        <v>35701</v>
      </c>
      <c r="D4824" s="44" t="s">
        <v>26006</v>
      </c>
      <c r="E4824" s="44" t="str">
        <f t="shared" si="86"/>
        <v>2022-03</v>
      </c>
      <c r="G4824" s="46"/>
      <c r="H4824" s="46"/>
    </row>
    <row r="4825" spans="1:8" s="44" customFormat="1" ht="11.4" x14ac:dyDescent="0.2">
      <c r="A4825" s="44" t="s">
        <v>32272</v>
      </c>
      <c r="B4825" s="44" t="s">
        <v>22169</v>
      </c>
      <c r="C4825" s="44" t="s">
        <v>35702</v>
      </c>
      <c r="D4825" s="44" t="s">
        <v>27891</v>
      </c>
      <c r="E4825" s="44" t="str">
        <f t="shared" si="86"/>
        <v>2022-03</v>
      </c>
      <c r="G4825" s="46"/>
      <c r="H4825" s="46"/>
    </row>
    <row r="4826" spans="1:8" s="44" customFormat="1" ht="11.4" x14ac:dyDescent="0.2">
      <c r="A4826" s="44" t="s">
        <v>32276</v>
      </c>
      <c r="B4826" s="44" t="s">
        <v>22169</v>
      </c>
      <c r="C4826" s="44" t="s">
        <v>35703</v>
      </c>
      <c r="D4826" s="44" t="s">
        <v>26816</v>
      </c>
      <c r="E4826" s="44" t="str">
        <f t="shared" si="86"/>
        <v>2022-03</v>
      </c>
      <c r="G4826" s="46"/>
      <c r="H4826" s="46"/>
    </row>
    <row r="4827" spans="1:8" s="44" customFormat="1" ht="11.4" x14ac:dyDescent="0.2">
      <c r="A4827" s="44" t="s">
        <v>32277</v>
      </c>
      <c r="B4827" s="44" t="s">
        <v>22169</v>
      </c>
      <c r="C4827" s="44" t="s">
        <v>35704</v>
      </c>
      <c r="D4827" s="44" t="s">
        <v>27891</v>
      </c>
      <c r="E4827" s="44" t="str">
        <f t="shared" si="86"/>
        <v>2022-03</v>
      </c>
      <c r="G4827" s="46"/>
      <c r="H4827" s="46"/>
    </row>
    <row r="4828" spans="1:8" s="44" customFormat="1" ht="11.4" x14ac:dyDescent="0.2">
      <c r="A4828" s="44" t="s">
        <v>32279</v>
      </c>
      <c r="B4828" s="44" t="s">
        <v>22169</v>
      </c>
      <c r="C4828" s="44" t="s">
        <v>35705</v>
      </c>
      <c r="D4828" s="44" t="s">
        <v>27297</v>
      </c>
      <c r="E4828" s="44" t="str">
        <f t="shared" si="86"/>
        <v>2022-03</v>
      </c>
      <c r="G4828" s="46"/>
      <c r="H4828" s="46"/>
    </row>
    <row r="4829" spans="1:8" s="44" customFormat="1" ht="11.4" x14ac:dyDescent="0.2">
      <c r="A4829" s="44" t="s">
        <v>32282</v>
      </c>
      <c r="B4829" s="44" t="s">
        <v>22169</v>
      </c>
      <c r="C4829" s="44" t="s">
        <v>35706</v>
      </c>
      <c r="D4829" s="44" t="s">
        <v>27126</v>
      </c>
      <c r="E4829" s="44" t="str">
        <f t="shared" si="86"/>
        <v>2022-03</v>
      </c>
      <c r="G4829" s="46"/>
      <c r="H4829" s="46"/>
    </row>
    <row r="4830" spans="1:8" s="44" customFormat="1" ht="11.4" x14ac:dyDescent="0.2">
      <c r="A4830" s="44" t="s">
        <v>32286</v>
      </c>
      <c r="B4830" s="44" t="s">
        <v>22169</v>
      </c>
      <c r="C4830" s="44" t="s">
        <v>35707</v>
      </c>
      <c r="D4830" s="44" t="s">
        <v>26882</v>
      </c>
      <c r="E4830" s="44" t="str">
        <f t="shared" si="86"/>
        <v>2022-03</v>
      </c>
      <c r="G4830" s="46"/>
      <c r="H4830" s="46"/>
    </row>
    <row r="4831" spans="1:8" s="44" customFormat="1" ht="11.4" x14ac:dyDescent="0.2">
      <c r="A4831" s="44" t="s">
        <v>32288</v>
      </c>
      <c r="B4831" s="44" t="s">
        <v>22169</v>
      </c>
      <c r="C4831" s="44" t="s">
        <v>35708</v>
      </c>
      <c r="D4831" s="44" t="s">
        <v>26835</v>
      </c>
      <c r="E4831" s="44" t="str">
        <f t="shared" si="86"/>
        <v>2022-03</v>
      </c>
      <c r="G4831" s="46"/>
      <c r="H4831" s="46"/>
    </row>
    <row r="4832" spans="1:8" s="44" customFormat="1" ht="11.4" x14ac:dyDescent="0.2">
      <c r="A4832" s="44" t="s">
        <v>32297</v>
      </c>
      <c r="B4832" s="44" t="s">
        <v>22169</v>
      </c>
      <c r="C4832" s="44" t="s">
        <v>34855</v>
      </c>
      <c r="D4832" s="44" t="s">
        <v>26004</v>
      </c>
      <c r="E4832" s="44" t="str">
        <f t="shared" si="86"/>
        <v>2022-03</v>
      </c>
      <c r="G4832" s="46"/>
      <c r="H4832" s="46"/>
    </row>
    <row r="4833" spans="1:8" s="44" customFormat="1" ht="11.4" x14ac:dyDescent="0.2">
      <c r="A4833" s="44" t="s">
        <v>32299</v>
      </c>
      <c r="B4833" s="44" t="s">
        <v>22169</v>
      </c>
      <c r="C4833" s="44" t="s">
        <v>35709</v>
      </c>
      <c r="D4833" s="44" t="s">
        <v>26854</v>
      </c>
      <c r="E4833" s="44" t="str">
        <f t="shared" si="86"/>
        <v>2022-03</v>
      </c>
      <c r="G4833" s="46"/>
      <c r="H4833" s="46"/>
    </row>
    <row r="4834" spans="1:8" s="44" customFormat="1" ht="11.4" x14ac:dyDescent="0.2">
      <c r="A4834" s="44" t="s">
        <v>32300</v>
      </c>
      <c r="B4834" s="44" t="s">
        <v>22169</v>
      </c>
      <c r="C4834" s="44" t="s">
        <v>35710</v>
      </c>
      <c r="D4834" s="44" t="s">
        <v>26067</v>
      </c>
      <c r="E4834" s="44" t="str">
        <f t="shared" si="86"/>
        <v>2022-03</v>
      </c>
      <c r="G4834" s="46"/>
      <c r="H4834" s="46"/>
    </row>
    <row r="4835" spans="1:8" s="44" customFormat="1" ht="11.4" x14ac:dyDescent="0.2">
      <c r="A4835" s="44" t="s">
        <v>32303</v>
      </c>
      <c r="B4835" s="44" t="s">
        <v>22169</v>
      </c>
      <c r="C4835" s="44" t="s">
        <v>35711</v>
      </c>
      <c r="D4835" s="44" t="s">
        <v>26816</v>
      </c>
      <c r="E4835" s="44" t="str">
        <f t="shared" si="86"/>
        <v>2022-03</v>
      </c>
      <c r="G4835" s="46"/>
      <c r="H4835" s="46"/>
    </row>
    <row r="4836" spans="1:8" s="44" customFormat="1" ht="11.4" x14ac:dyDescent="0.2">
      <c r="A4836" s="44" t="s">
        <v>32304</v>
      </c>
      <c r="B4836" s="44" t="s">
        <v>22169</v>
      </c>
      <c r="C4836" s="44" t="s">
        <v>35712</v>
      </c>
      <c r="D4836" s="44" t="s">
        <v>26835</v>
      </c>
      <c r="E4836" s="44" t="str">
        <f t="shared" si="86"/>
        <v>2022-03</v>
      </c>
      <c r="G4836" s="46"/>
      <c r="H4836" s="46"/>
    </row>
    <row r="4837" spans="1:8" s="44" customFormat="1" ht="11.4" x14ac:dyDescent="0.2">
      <c r="A4837" s="44" t="s">
        <v>32310</v>
      </c>
      <c r="B4837" s="44" t="s">
        <v>22169</v>
      </c>
      <c r="C4837" s="44" t="s">
        <v>35713</v>
      </c>
      <c r="D4837" s="44" t="s">
        <v>26854</v>
      </c>
      <c r="E4837" s="44" t="str">
        <f t="shared" si="86"/>
        <v>2022-03</v>
      </c>
      <c r="G4837" s="46"/>
      <c r="H4837" s="46"/>
    </row>
    <row r="4838" spans="1:8" s="44" customFormat="1" ht="11.4" x14ac:dyDescent="0.2">
      <c r="A4838" s="44" t="s">
        <v>32312</v>
      </c>
      <c r="B4838" s="44" t="s">
        <v>22169</v>
      </c>
      <c r="C4838" s="44" t="s">
        <v>35714</v>
      </c>
      <c r="D4838" s="44" t="s">
        <v>26882</v>
      </c>
      <c r="E4838" s="44" t="str">
        <f t="shared" ref="E4838:E4901" si="87">LEFT(D4838,7)</f>
        <v>2022-03</v>
      </c>
      <c r="G4838" s="46"/>
      <c r="H4838" s="46"/>
    </row>
    <row r="4839" spans="1:8" s="44" customFormat="1" ht="11.4" x14ac:dyDescent="0.2">
      <c r="A4839" s="44" t="s">
        <v>32327</v>
      </c>
      <c r="B4839" s="44" t="s">
        <v>22169</v>
      </c>
      <c r="C4839" s="44" t="s">
        <v>35715</v>
      </c>
      <c r="D4839" s="44" t="s">
        <v>26821</v>
      </c>
      <c r="E4839" s="44" t="str">
        <f t="shared" si="87"/>
        <v>2022-03</v>
      </c>
      <c r="G4839" s="46"/>
      <c r="H4839" s="46"/>
    </row>
    <row r="4840" spans="1:8" s="44" customFormat="1" ht="11.4" x14ac:dyDescent="0.2">
      <c r="A4840" s="44" t="s">
        <v>32331</v>
      </c>
      <c r="B4840" s="44" t="s">
        <v>22169</v>
      </c>
      <c r="C4840" s="44" t="s">
        <v>35716</v>
      </c>
      <c r="D4840" s="44" t="s">
        <v>26821</v>
      </c>
      <c r="E4840" s="44" t="str">
        <f t="shared" si="87"/>
        <v>2022-03</v>
      </c>
      <c r="G4840" s="46"/>
      <c r="H4840" s="46"/>
    </row>
    <row r="4841" spans="1:8" s="44" customFormat="1" ht="11.4" x14ac:dyDescent="0.2">
      <c r="A4841" s="44" t="s">
        <v>32340</v>
      </c>
      <c r="B4841" s="44" t="s">
        <v>22169</v>
      </c>
      <c r="C4841" s="44" t="s">
        <v>35717</v>
      </c>
      <c r="D4841" s="44" t="s">
        <v>27126</v>
      </c>
      <c r="E4841" s="44" t="str">
        <f t="shared" si="87"/>
        <v>2022-03</v>
      </c>
      <c r="G4841" s="46"/>
      <c r="H4841" s="46"/>
    </row>
    <row r="4842" spans="1:8" s="44" customFormat="1" ht="11.4" x14ac:dyDescent="0.2">
      <c r="A4842" s="44" t="s">
        <v>32345</v>
      </c>
      <c r="B4842" s="44" t="s">
        <v>22169</v>
      </c>
      <c r="C4842" s="44" t="s">
        <v>35694</v>
      </c>
      <c r="D4842" s="44" t="s">
        <v>27126</v>
      </c>
      <c r="E4842" s="44" t="str">
        <f t="shared" si="87"/>
        <v>2022-03</v>
      </c>
      <c r="G4842" s="46"/>
      <c r="H4842" s="46"/>
    </row>
    <row r="4843" spans="1:8" s="44" customFormat="1" ht="11.4" x14ac:dyDescent="0.2">
      <c r="A4843" s="44" t="s">
        <v>32243</v>
      </c>
      <c r="B4843" s="44" t="s">
        <v>22169</v>
      </c>
      <c r="C4843" s="44" t="s">
        <v>35718</v>
      </c>
      <c r="D4843" s="44" t="s">
        <v>26852</v>
      </c>
      <c r="E4843" s="44" t="str">
        <f t="shared" si="87"/>
        <v>2022-04</v>
      </c>
      <c r="G4843" s="46"/>
      <c r="H4843" s="46"/>
    </row>
    <row r="4844" spans="1:8" s="44" customFormat="1" ht="11.4" x14ac:dyDescent="0.2">
      <c r="A4844" s="44" t="s">
        <v>32244</v>
      </c>
      <c r="B4844" s="44" t="s">
        <v>22169</v>
      </c>
      <c r="C4844" s="44" t="s">
        <v>35719</v>
      </c>
      <c r="D4844" s="44" t="s">
        <v>26828</v>
      </c>
      <c r="E4844" s="44" t="str">
        <f t="shared" si="87"/>
        <v>2022-04</v>
      </c>
      <c r="G4844" s="46"/>
      <c r="H4844" s="46"/>
    </row>
    <row r="4845" spans="1:8" s="44" customFormat="1" ht="11.4" x14ac:dyDescent="0.2">
      <c r="A4845" s="44" t="s">
        <v>32251</v>
      </c>
      <c r="B4845" s="44" t="s">
        <v>22169</v>
      </c>
      <c r="C4845" s="44" t="s">
        <v>35720</v>
      </c>
      <c r="D4845" s="44" t="s">
        <v>26830</v>
      </c>
      <c r="E4845" s="44" t="str">
        <f t="shared" si="87"/>
        <v>2022-04</v>
      </c>
      <c r="G4845" s="46"/>
      <c r="H4845" s="46"/>
    </row>
    <row r="4846" spans="1:8" s="44" customFormat="1" ht="11.4" x14ac:dyDescent="0.2">
      <c r="A4846" s="44" t="s">
        <v>32259</v>
      </c>
      <c r="B4846" s="44" t="s">
        <v>22169</v>
      </c>
      <c r="C4846" s="44" t="s">
        <v>35721</v>
      </c>
      <c r="D4846" s="44" t="s">
        <v>28399</v>
      </c>
      <c r="E4846" s="44" t="str">
        <f t="shared" si="87"/>
        <v>2022-04</v>
      </c>
      <c r="G4846" s="46"/>
      <c r="H4846" s="46"/>
    </row>
    <row r="4847" spans="1:8" s="44" customFormat="1" ht="11.4" x14ac:dyDescent="0.2">
      <c r="A4847" s="44" t="s">
        <v>32266</v>
      </c>
      <c r="B4847" s="44" t="s">
        <v>22169</v>
      </c>
      <c r="C4847" s="44" t="s">
        <v>35722</v>
      </c>
      <c r="D4847" s="44" t="s">
        <v>33619</v>
      </c>
      <c r="E4847" s="44" t="str">
        <f t="shared" si="87"/>
        <v>2022-04</v>
      </c>
      <c r="G4847" s="46"/>
      <c r="H4847" s="46"/>
    </row>
    <row r="4848" spans="1:8" s="44" customFormat="1" ht="11.4" x14ac:dyDescent="0.2">
      <c r="A4848" s="44" t="s">
        <v>32268</v>
      </c>
      <c r="B4848" s="44" t="s">
        <v>22169</v>
      </c>
      <c r="C4848" s="44" t="s">
        <v>35723</v>
      </c>
      <c r="D4848" s="44" t="s">
        <v>27065</v>
      </c>
      <c r="E4848" s="44" t="str">
        <f t="shared" si="87"/>
        <v>2022-04</v>
      </c>
      <c r="G4848" s="46"/>
      <c r="H4848" s="46"/>
    </row>
    <row r="4849" spans="1:8" s="44" customFormat="1" ht="11.4" x14ac:dyDescent="0.2">
      <c r="A4849" s="44" t="s">
        <v>32269</v>
      </c>
      <c r="B4849" s="44" t="s">
        <v>22169</v>
      </c>
      <c r="C4849" s="44" t="s">
        <v>35724</v>
      </c>
      <c r="D4849" s="44" t="s">
        <v>33608</v>
      </c>
      <c r="E4849" s="44" t="str">
        <f t="shared" si="87"/>
        <v>2022-04</v>
      </c>
      <c r="G4849" s="46"/>
      <c r="H4849" s="46"/>
    </row>
    <row r="4850" spans="1:8" s="44" customFormat="1" ht="11.4" x14ac:dyDescent="0.2">
      <c r="A4850" s="44" t="s">
        <v>32273</v>
      </c>
      <c r="B4850" s="44" t="s">
        <v>22169</v>
      </c>
      <c r="C4850" s="44" t="s">
        <v>35725</v>
      </c>
      <c r="D4850" s="44" t="s">
        <v>28518</v>
      </c>
      <c r="E4850" s="44" t="str">
        <f t="shared" si="87"/>
        <v>2022-04</v>
      </c>
      <c r="G4850" s="46"/>
      <c r="H4850" s="46"/>
    </row>
    <row r="4851" spans="1:8" s="44" customFormat="1" ht="11.4" x14ac:dyDescent="0.2">
      <c r="A4851" s="44" t="s">
        <v>32274</v>
      </c>
      <c r="B4851" s="44" t="s">
        <v>22169</v>
      </c>
      <c r="C4851" s="44" t="s">
        <v>35726</v>
      </c>
      <c r="D4851" s="44" t="s">
        <v>26852</v>
      </c>
      <c r="E4851" s="44" t="str">
        <f t="shared" si="87"/>
        <v>2022-04</v>
      </c>
      <c r="G4851" s="46"/>
      <c r="H4851" s="46"/>
    </row>
    <row r="4852" spans="1:8" s="44" customFormat="1" ht="11.4" x14ac:dyDescent="0.2">
      <c r="A4852" s="44" t="s">
        <v>32275</v>
      </c>
      <c r="B4852" s="44" t="s">
        <v>22169</v>
      </c>
      <c r="C4852" s="44" t="s">
        <v>35727</v>
      </c>
      <c r="D4852" s="44" t="s">
        <v>27887</v>
      </c>
      <c r="E4852" s="44" t="str">
        <f t="shared" si="87"/>
        <v>2022-04</v>
      </c>
      <c r="G4852" s="46"/>
      <c r="H4852" s="46"/>
    </row>
    <row r="4853" spans="1:8" s="44" customFormat="1" ht="11.4" x14ac:dyDescent="0.2">
      <c r="A4853" s="44" t="s">
        <v>32278</v>
      </c>
      <c r="B4853" s="44" t="s">
        <v>22169</v>
      </c>
      <c r="C4853" s="44" t="s">
        <v>35728</v>
      </c>
      <c r="D4853" s="44" t="s">
        <v>28504</v>
      </c>
      <c r="E4853" s="44" t="str">
        <f t="shared" si="87"/>
        <v>2022-04</v>
      </c>
      <c r="G4853" s="46"/>
      <c r="H4853" s="46"/>
    </row>
    <row r="4854" spans="1:8" s="44" customFormat="1" ht="11.4" x14ac:dyDescent="0.2">
      <c r="A4854" s="44" t="s">
        <v>32280</v>
      </c>
      <c r="B4854" s="44" t="s">
        <v>22169</v>
      </c>
      <c r="C4854" s="44" t="s">
        <v>35723</v>
      </c>
      <c r="D4854" s="44" t="s">
        <v>27065</v>
      </c>
      <c r="E4854" s="44" t="str">
        <f t="shared" si="87"/>
        <v>2022-04</v>
      </c>
      <c r="G4854" s="46"/>
      <c r="H4854" s="46"/>
    </row>
    <row r="4855" spans="1:8" s="44" customFormat="1" ht="11.4" x14ac:dyDescent="0.2">
      <c r="A4855" s="44" t="s">
        <v>32281</v>
      </c>
      <c r="B4855" s="44" t="s">
        <v>22169</v>
      </c>
      <c r="C4855" s="44" t="s">
        <v>35729</v>
      </c>
      <c r="D4855" s="44" t="s">
        <v>27877</v>
      </c>
      <c r="E4855" s="44" t="str">
        <f t="shared" si="87"/>
        <v>2022-04</v>
      </c>
      <c r="G4855" s="46"/>
      <c r="H4855" s="46"/>
    </row>
    <row r="4856" spans="1:8" s="44" customFormat="1" ht="11.4" x14ac:dyDescent="0.2">
      <c r="A4856" s="44" t="s">
        <v>32283</v>
      </c>
      <c r="B4856" s="44" t="s">
        <v>22169</v>
      </c>
      <c r="C4856" s="44" t="s">
        <v>35730</v>
      </c>
      <c r="D4856" s="44" t="s">
        <v>26852</v>
      </c>
      <c r="E4856" s="44" t="str">
        <f t="shared" si="87"/>
        <v>2022-04</v>
      </c>
      <c r="G4856" s="46"/>
      <c r="H4856" s="46"/>
    </row>
    <row r="4857" spans="1:8" s="44" customFormat="1" ht="11.4" x14ac:dyDescent="0.2">
      <c r="A4857" s="44" t="s">
        <v>32284</v>
      </c>
      <c r="B4857" s="44" t="s">
        <v>22169</v>
      </c>
      <c r="C4857" s="44" t="s">
        <v>35726</v>
      </c>
      <c r="D4857" s="44" t="s">
        <v>26852</v>
      </c>
      <c r="E4857" s="44" t="str">
        <f t="shared" si="87"/>
        <v>2022-04</v>
      </c>
      <c r="G4857" s="46"/>
      <c r="H4857" s="46"/>
    </row>
    <row r="4858" spans="1:8" s="44" customFormat="1" ht="11.4" x14ac:dyDescent="0.2">
      <c r="A4858" s="44" t="s">
        <v>32285</v>
      </c>
      <c r="B4858" s="44" t="s">
        <v>22169</v>
      </c>
      <c r="C4858" s="44" t="s">
        <v>35731</v>
      </c>
      <c r="D4858" s="44" t="s">
        <v>27056</v>
      </c>
      <c r="E4858" s="44" t="str">
        <f t="shared" si="87"/>
        <v>2022-04</v>
      </c>
      <c r="G4858" s="46"/>
      <c r="H4858" s="46"/>
    </row>
    <row r="4859" spans="1:8" s="44" customFormat="1" ht="11.4" x14ac:dyDescent="0.2">
      <c r="A4859" s="44" t="s">
        <v>32287</v>
      </c>
      <c r="B4859" s="44" t="s">
        <v>22169</v>
      </c>
      <c r="C4859" s="44" t="s">
        <v>35732</v>
      </c>
      <c r="D4859" s="44" t="s">
        <v>27056</v>
      </c>
      <c r="E4859" s="44" t="str">
        <f t="shared" si="87"/>
        <v>2022-04</v>
      </c>
      <c r="G4859" s="46"/>
      <c r="H4859" s="46"/>
    </row>
    <row r="4860" spans="1:8" s="44" customFormat="1" ht="11.4" x14ac:dyDescent="0.2">
      <c r="A4860" s="44" t="s">
        <v>32290</v>
      </c>
      <c r="B4860" s="44" t="s">
        <v>22169</v>
      </c>
      <c r="C4860" s="44" t="s">
        <v>35733</v>
      </c>
      <c r="D4860" s="44" t="s">
        <v>33608</v>
      </c>
      <c r="E4860" s="44" t="str">
        <f t="shared" si="87"/>
        <v>2022-04</v>
      </c>
      <c r="G4860" s="46"/>
      <c r="H4860" s="46"/>
    </row>
    <row r="4861" spans="1:8" s="44" customFormat="1" ht="11.4" x14ac:dyDescent="0.2">
      <c r="A4861" s="44" t="s">
        <v>32291</v>
      </c>
      <c r="B4861" s="44" t="s">
        <v>22169</v>
      </c>
      <c r="C4861" s="44" t="s">
        <v>35734</v>
      </c>
      <c r="D4861" s="44" t="s">
        <v>33619</v>
      </c>
      <c r="E4861" s="44" t="str">
        <f t="shared" si="87"/>
        <v>2022-04</v>
      </c>
      <c r="G4861" s="46"/>
      <c r="H4861" s="46"/>
    </row>
    <row r="4862" spans="1:8" s="44" customFormat="1" ht="11.4" x14ac:dyDescent="0.2">
      <c r="A4862" s="44" t="s">
        <v>32292</v>
      </c>
      <c r="B4862" s="44" t="s">
        <v>22169</v>
      </c>
      <c r="C4862" s="44" t="s">
        <v>35735</v>
      </c>
      <c r="D4862" s="44" t="s">
        <v>26828</v>
      </c>
      <c r="E4862" s="44" t="str">
        <f t="shared" si="87"/>
        <v>2022-04</v>
      </c>
      <c r="G4862" s="46"/>
      <c r="H4862" s="46"/>
    </row>
    <row r="4863" spans="1:8" s="44" customFormat="1" ht="11.4" x14ac:dyDescent="0.2">
      <c r="A4863" s="44" t="s">
        <v>32294</v>
      </c>
      <c r="B4863" s="44" t="s">
        <v>22169</v>
      </c>
      <c r="C4863" s="44" t="s">
        <v>35720</v>
      </c>
      <c r="D4863" s="44" t="s">
        <v>26830</v>
      </c>
      <c r="E4863" s="44" t="str">
        <f t="shared" si="87"/>
        <v>2022-04</v>
      </c>
      <c r="G4863" s="46"/>
      <c r="H4863" s="46"/>
    </row>
    <row r="4864" spans="1:8" s="44" customFormat="1" ht="11.4" x14ac:dyDescent="0.2">
      <c r="A4864" s="44" t="s">
        <v>32295</v>
      </c>
      <c r="B4864" s="44" t="s">
        <v>22169</v>
      </c>
      <c r="C4864" s="44" t="s">
        <v>35736</v>
      </c>
      <c r="D4864" s="44" t="s">
        <v>28517</v>
      </c>
      <c r="E4864" s="44" t="str">
        <f t="shared" si="87"/>
        <v>2022-04</v>
      </c>
      <c r="G4864" s="46"/>
      <c r="H4864" s="46"/>
    </row>
    <row r="4865" spans="1:8" s="44" customFormat="1" ht="11.4" x14ac:dyDescent="0.2">
      <c r="A4865" s="44" t="s">
        <v>32296</v>
      </c>
      <c r="B4865" s="44" t="s">
        <v>22169</v>
      </c>
      <c r="C4865" s="44" t="s">
        <v>35737</v>
      </c>
      <c r="D4865" s="44" t="s">
        <v>26828</v>
      </c>
      <c r="E4865" s="44" t="str">
        <f t="shared" si="87"/>
        <v>2022-04</v>
      </c>
      <c r="G4865" s="46"/>
      <c r="H4865" s="46"/>
    </row>
    <row r="4866" spans="1:8" s="44" customFormat="1" ht="11.4" x14ac:dyDescent="0.2">
      <c r="A4866" s="44" t="s">
        <v>32301</v>
      </c>
      <c r="B4866" s="44" t="s">
        <v>22169</v>
      </c>
      <c r="C4866" s="44" t="s">
        <v>35721</v>
      </c>
      <c r="D4866" s="44" t="s">
        <v>28399</v>
      </c>
      <c r="E4866" s="44" t="str">
        <f t="shared" si="87"/>
        <v>2022-04</v>
      </c>
      <c r="G4866" s="46"/>
      <c r="H4866" s="46"/>
    </row>
    <row r="4867" spans="1:8" s="44" customFormat="1" ht="11.4" x14ac:dyDescent="0.2">
      <c r="A4867" s="44" t="s">
        <v>32305</v>
      </c>
      <c r="B4867" s="44" t="s">
        <v>22169</v>
      </c>
      <c r="C4867" s="44" t="s">
        <v>35738</v>
      </c>
      <c r="D4867" s="44" t="s">
        <v>28518</v>
      </c>
      <c r="E4867" s="44" t="str">
        <f t="shared" si="87"/>
        <v>2022-04</v>
      </c>
      <c r="G4867" s="46"/>
      <c r="H4867" s="46"/>
    </row>
    <row r="4868" spans="1:8" s="44" customFormat="1" ht="11.4" x14ac:dyDescent="0.2">
      <c r="A4868" s="44" t="s">
        <v>32307</v>
      </c>
      <c r="B4868" s="44" t="s">
        <v>22169</v>
      </c>
      <c r="C4868" s="44" t="s">
        <v>35728</v>
      </c>
      <c r="D4868" s="44" t="s">
        <v>28504</v>
      </c>
      <c r="E4868" s="44" t="str">
        <f t="shared" si="87"/>
        <v>2022-04</v>
      </c>
      <c r="G4868" s="46"/>
      <c r="H4868" s="46"/>
    </row>
    <row r="4869" spans="1:8" s="44" customFormat="1" ht="11.4" x14ac:dyDescent="0.2">
      <c r="A4869" s="44" t="s">
        <v>32308</v>
      </c>
      <c r="B4869" s="44" t="s">
        <v>22169</v>
      </c>
      <c r="C4869" s="44" t="s">
        <v>35739</v>
      </c>
      <c r="D4869" s="44" t="s">
        <v>33619</v>
      </c>
      <c r="E4869" s="44" t="str">
        <f t="shared" si="87"/>
        <v>2022-04</v>
      </c>
      <c r="G4869" s="46"/>
      <c r="H4869" s="46"/>
    </row>
    <row r="4870" spans="1:8" s="44" customFormat="1" ht="11.4" x14ac:dyDescent="0.2">
      <c r="A4870" s="44" t="s">
        <v>32309</v>
      </c>
      <c r="B4870" s="44" t="s">
        <v>22169</v>
      </c>
      <c r="C4870" s="44" t="s">
        <v>35740</v>
      </c>
      <c r="D4870" s="44" t="s">
        <v>26828</v>
      </c>
      <c r="E4870" s="44" t="str">
        <f t="shared" si="87"/>
        <v>2022-04</v>
      </c>
      <c r="G4870" s="46"/>
      <c r="H4870" s="46"/>
    </row>
    <row r="4871" spans="1:8" s="44" customFormat="1" ht="11.4" x14ac:dyDescent="0.2">
      <c r="A4871" s="44" t="s">
        <v>32311</v>
      </c>
      <c r="B4871" s="44" t="s">
        <v>22169</v>
      </c>
      <c r="C4871" s="44" t="s">
        <v>35741</v>
      </c>
      <c r="D4871" s="44" t="s">
        <v>26828</v>
      </c>
      <c r="E4871" s="44" t="str">
        <f t="shared" si="87"/>
        <v>2022-04</v>
      </c>
      <c r="G4871" s="46"/>
      <c r="H4871" s="46"/>
    </row>
    <row r="4872" spans="1:8" s="44" customFormat="1" ht="11.4" x14ac:dyDescent="0.2">
      <c r="A4872" s="44" t="s">
        <v>32314</v>
      </c>
      <c r="B4872" s="44" t="s">
        <v>22169</v>
      </c>
      <c r="C4872" s="44" t="s">
        <v>35720</v>
      </c>
      <c r="D4872" s="44" t="s">
        <v>26830</v>
      </c>
      <c r="E4872" s="44" t="str">
        <f t="shared" si="87"/>
        <v>2022-04</v>
      </c>
      <c r="G4872" s="46"/>
      <c r="H4872" s="46"/>
    </row>
    <row r="4873" spans="1:8" s="44" customFormat="1" ht="11.4" x14ac:dyDescent="0.2">
      <c r="A4873" s="44" t="s">
        <v>32262</v>
      </c>
      <c r="B4873" s="44" t="s">
        <v>22169</v>
      </c>
      <c r="C4873" s="44" t="s">
        <v>35742</v>
      </c>
      <c r="D4873" s="44" t="s">
        <v>26848</v>
      </c>
      <c r="E4873" s="44" t="str">
        <f t="shared" si="87"/>
        <v>2022-05</v>
      </c>
      <c r="G4873" s="46"/>
      <c r="H4873" s="46"/>
    </row>
    <row r="4874" spans="1:8" s="44" customFormat="1" ht="11.4" x14ac:dyDescent="0.2">
      <c r="A4874" s="44" t="s">
        <v>32289</v>
      </c>
      <c r="B4874" s="44" t="s">
        <v>22169</v>
      </c>
      <c r="C4874" s="44" t="s">
        <v>35742</v>
      </c>
      <c r="D4874" s="44" t="s">
        <v>26848</v>
      </c>
      <c r="E4874" s="44" t="str">
        <f t="shared" si="87"/>
        <v>2022-05</v>
      </c>
      <c r="G4874" s="46"/>
      <c r="H4874" s="46"/>
    </row>
    <row r="4875" spans="1:8" s="44" customFormat="1" ht="11.4" x14ac:dyDescent="0.2">
      <c r="A4875" s="44" t="s">
        <v>32293</v>
      </c>
      <c r="B4875" s="44" t="s">
        <v>22169</v>
      </c>
      <c r="C4875" s="44" t="s">
        <v>35742</v>
      </c>
      <c r="D4875" s="44" t="s">
        <v>26848</v>
      </c>
      <c r="E4875" s="44" t="str">
        <f t="shared" si="87"/>
        <v>2022-05</v>
      </c>
      <c r="G4875" s="46"/>
      <c r="H4875" s="46"/>
    </row>
    <row r="4876" spans="1:8" s="44" customFormat="1" ht="11.4" x14ac:dyDescent="0.2">
      <c r="A4876" s="44" t="s">
        <v>32298</v>
      </c>
      <c r="B4876" s="44" t="s">
        <v>22169</v>
      </c>
      <c r="C4876" s="44" t="s">
        <v>35742</v>
      </c>
      <c r="D4876" s="44" t="s">
        <v>26848</v>
      </c>
      <c r="E4876" s="44" t="str">
        <f t="shared" si="87"/>
        <v>2022-05</v>
      </c>
      <c r="G4876" s="46"/>
      <c r="H4876" s="46"/>
    </row>
    <row r="4877" spans="1:8" s="44" customFormat="1" ht="11.4" x14ac:dyDescent="0.2">
      <c r="A4877" s="44" t="s">
        <v>32302</v>
      </c>
      <c r="B4877" s="44" t="s">
        <v>22169</v>
      </c>
      <c r="C4877" s="44" t="s">
        <v>35742</v>
      </c>
      <c r="D4877" s="44" t="s">
        <v>26848</v>
      </c>
      <c r="E4877" s="44" t="str">
        <f t="shared" si="87"/>
        <v>2022-05</v>
      </c>
      <c r="G4877" s="46"/>
      <c r="H4877" s="46"/>
    </row>
    <row r="4878" spans="1:8" s="44" customFormat="1" ht="11.4" x14ac:dyDescent="0.2">
      <c r="A4878" s="44" t="s">
        <v>32306</v>
      </c>
      <c r="B4878" s="44" t="s">
        <v>22169</v>
      </c>
      <c r="C4878" s="44" t="s">
        <v>35742</v>
      </c>
      <c r="D4878" s="44" t="s">
        <v>26848</v>
      </c>
      <c r="E4878" s="44" t="str">
        <f t="shared" si="87"/>
        <v>2022-05</v>
      </c>
      <c r="G4878" s="46"/>
      <c r="H4878" s="46"/>
    </row>
    <row r="4879" spans="1:8" s="44" customFormat="1" ht="11.4" x14ac:dyDescent="0.2">
      <c r="A4879" s="44" t="s">
        <v>32313</v>
      </c>
      <c r="B4879" s="44" t="s">
        <v>22169</v>
      </c>
      <c r="C4879" s="44" t="s">
        <v>35742</v>
      </c>
      <c r="D4879" s="44" t="s">
        <v>26848</v>
      </c>
      <c r="E4879" s="44" t="str">
        <f t="shared" si="87"/>
        <v>2022-05</v>
      </c>
      <c r="G4879" s="46"/>
      <c r="H4879" s="46"/>
    </row>
    <row r="4880" spans="1:8" s="44" customFormat="1" ht="11.4" x14ac:dyDescent="0.2">
      <c r="A4880" s="44" t="s">
        <v>32271</v>
      </c>
      <c r="B4880" s="44" t="s">
        <v>22169</v>
      </c>
      <c r="C4880" s="44" t="s">
        <v>35743</v>
      </c>
      <c r="D4880" s="44" t="s">
        <v>26844</v>
      </c>
      <c r="E4880" s="44" t="str">
        <f t="shared" si="87"/>
        <v>2022-05</v>
      </c>
      <c r="G4880" s="46"/>
      <c r="H4880" s="46"/>
    </row>
    <row r="4881" spans="1:8" s="44" customFormat="1" ht="11.4" x14ac:dyDescent="0.2">
      <c r="A4881" s="44" t="s">
        <v>32347</v>
      </c>
      <c r="B4881" s="44" t="s">
        <v>24258</v>
      </c>
      <c r="C4881" s="44" t="s">
        <v>35744</v>
      </c>
      <c r="D4881" s="44" t="s">
        <v>27358</v>
      </c>
      <c r="E4881" s="44" t="str">
        <f t="shared" si="87"/>
        <v>2023-02</v>
      </c>
      <c r="G4881" s="46"/>
      <c r="H4881" s="46"/>
    </row>
    <row r="4882" spans="1:8" s="44" customFormat="1" ht="11.4" x14ac:dyDescent="0.2">
      <c r="A4882" s="44" t="s">
        <v>32348</v>
      </c>
      <c r="B4882" s="44" t="s">
        <v>24258</v>
      </c>
      <c r="C4882" s="44" t="s">
        <v>35745</v>
      </c>
      <c r="D4882" s="44" t="s">
        <v>27488</v>
      </c>
      <c r="E4882" s="44" t="str">
        <f t="shared" si="87"/>
        <v>2023-03</v>
      </c>
      <c r="G4882" s="46"/>
      <c r="H4882" s="46"/>
    </row>
    <row r="4883" spans="1:8" s="44" customFormat="1" ht="11.4" x14ac:dyDescent="0.2">
      <c r="A4883" s="44" t="s">
        <v>32349</v>
      </c>
      <c r="B4883" s="44" t="s">
        <v>24258</v>
      </c>
      <c r="C4883" s="44" t="s">
        <v>35746</v>
      </c>
      <c r="D4883" s="44" t="s">
        <v>26073</v>
      </c>
      <c r="E4883" s="44" t="str">
        <f t="shared" si="87"/>
        <v>2023-03</v>
      </c>
      <c r="G4883" s="46"/>
      <c r="H4883" s="46"/>
    </row>
    <row r="4884" spans="1:8" s="44" customFormat="1" ht="11.4" x14ac:dyDescent="0.2">
      <c r="A4884" s="44" t="s">
        <v>32350</v>
      </c>
      <c r="B4884" s="44" t="s">
        <v>24258</v>
      </c>
      <c r="C4884" s="44" t="s">
        <v>35747</v>
      </c>
      <c r="D4884" s="44" t="s">
        <v>27488</v>
      </c>
      <c r="E4884" s="44" t="str">
        <f t="shared" si="87"/>
        <v>2023-03</v>
      </c>
      <c r="G4884" s="46"/>
      <c r="H4884" s="46"/>
    </row>
    <row r="4885" spans="1:8" s="44" customFormat="1" ht="11.4" x14ac:dyDescent="0.2">
      <c r="A4885" s="44" t="s">
        <v>32352</v>
      </c>
      <c r="B4885" s="44" t="s">
        <v>24258</v>
      </c>
      <c r="C4885" s="44" t="s">
        <v>35130</v>
      </c>
      <c r="D4885" s="44" t="s">
        <v>27175</v>
      </c>
      <c r="E4885" s="44" t="str">
        <f t="shared" si="87"/>
        <v>2023-03</v>
      </c>
      <c r="G4885" s="46"/>
      <c r="H4885" s="46"/>
    </row>
    <row r="4886" spans="1:8" s="44" customFormat="1" ht="11.4" x14ac:dyDescent="0.2">
      <c r="A4886" s="44" t="s">
        <v>32353</v>
      </c>
      <c r="B4886" s="44" t="s">
        <v>24258</v>
      </c>
      <c r="C4886" s="44" t="s">
        <v>35130</v>
      </c>
      <c r="D4886" s="44" t="s">
        <v>27175</v>
      </c>
      <c r="E4886" s="44" t="str">
        <f t="shared" si="87"/>
        <v>2023-03</v>
      </c>
      <c r="G4886" s="46"/>
      <c r="H4886" s="46"/>
    </row>
    <row r="4887" spans="1:8" s="44" customFormat="1" ht="11.4" x14ac:dyDescent="0.2">
      <c r="A4887" s="44" t="s">
        <v>32354</v>
      </c>
      <c r="B4887" s="44" t="s">
        <v>24258</v>
      </c>
      <c r="C4887" s="44" t="s">
        <v>35748</v>
      </c>
      <c r="D4887" s="44" t="s">
        <v>27488</v>
      </c>
      <c r="E4887" s="44" t="str">
        <f t="shared" si="87"/>
        <v>2023-03</v>
      </c>
      <c r="G4887" s="46"/>
      <c r="H4887" s="46"/>
    </row>
    <row r="4888" spans="1:8" s="44" customFormat="1" ht="11.4" x14ac:dyDescent="0.2">
      <c r="A4888" s="44" t="s">
        <v>32355</v>
      </c>
      <c r="B4888" s="44" t="s">
        <v>24258</v>
      </c>
      <c r="C4888" s="44" t="s">
        <v>35749</v>
      </c>
      <c r="D4888" s="44" t="s">
        <v>27107</v>
      </c>
      <c r="E4888" s="44" t="str">
        <f t="shared" si="87"/>
        <v>2023-03</v>
      </c>
      <c r="G4888" s="46"/>
      <c r="H4888" s="46"/>
    </row>
    <row r="4889" spans="1:8" s="44" customFormat="1" ht="11.4" x14ac:dyDescent="0.2">
      <c r="A4889" s="44" t="s">
        <v>32356</v>
      </c>
      <c r="B4889" s="44" t="s">
        <v>24258</v>
      </c>
      <c r="C4889" s="44" t="s">
        <v>35130</v>
      </c>
      <c r="D4889" s="44" t="s">
        <v>27175</v>
      </c>
      <c r="E4889" s="44" t="str">
        <f t="shared" si="87"/>
        <v>2023-03</v>
      </c>
      <c r="G4889" s="46"/>
      <c r="H4889" s="46"/>
    </row>
    <row r="4890" spans="1:8" s="44" customFormat="1" ht="11.4" x14ac:dyDescent="0.2">
      <c r="A4890" s="44" t="s">
        <v>32357</v>
      </c>
      <c r="B4890" s="44" t="s">
        <v>24258</v>
      </c>
      <c r="C4890" s="44" t="s">
        <v>35750</v>
      </c>
      <c r="D4890" s="44" t="s">
        <v>27488</v>
      </c>
      <c r="E4890" s="44" t="str">
        <f t="shared" si="87"/>
        <v>2023-03</v>
      </c>
      <c r="G4890" s="46"/>
      <c r="H4890" s="46"/>
    </row>
    <row r="4891" spans="1:8" s="44" customFormat="1" ht="11.4" x14ac:dyDescent="0.2">
      <c r="A4891" s="44" t="s">
        <v>32358</v>
      </c>
      <c r="B4891" s="44" t="s">
        <v>24258</v>
      </c>
      <c r="C4891" s="44" t="s">
        <v>35751</v>
      </c>
      <c r="D4891" s="44" t="s">
        <v>27488</v>
      </c>
      <c r="E4891" s="44" t="str">
        <f t="shared" si="87"/>
        <v>2023-03</v>
      </c>
      <c r="G4891" s="46"/>
      <c r="H4891" s="46"/>
    </row>
    <row r="4892" spans="1:8" s="44" customFormat="1" ht="11.4" x14ac:dyDescent="0.2">
      <c r="A4892" s="44" t="s">
        <v>32360</v>
      </c>
      <c r="B4892" s="44" t="s">
        <v>24258</v>
      </c>
      <c r="C4892" s="44" t="s">
        <v>35749</v>
      </c>
      <c r="D4892" s="44" t="s">
        <v>27107</v>
      </c>
      <c r="E4892" s="44" t="str">
        <f t="shared" si="87"/>
        <v>2023-03</v>
      </c>
      <c r="G4892" s="46"/>
      <c r="H4892" s="46"/>
    </row>
    <row r="4893" spans="1:8" s="44" customFormat="1" ht="11.4" x14ac:dyDescent="0.2">
      <c r="A4893" s="44" t="s">
        <v>32361</v>
      </c>
      <c r="B4893" s="44" t="s">
        <v>24258</v>
      </c>
      <c r="C4893" s="44" t="s">
        <v>35748</v>
      </c>
      <c r="D4893" s="44" t="s">
        <v>27488</v>
      </c>
      <c r="E4893" s="44" t="str">
        <f t="shared" si="87"/>
        <v>2023-03</v>
      </c>
      <c r="G4893" s="46"/>
      <c r="H4893" s="46"/>
    </row>
    <row r="4894" spans="1:8" s="44" customFormat="1" ht="11.4" x14ac:dyDescent="0.2">
      <c r="A4894" s="44" t="s">
        <v>32351</v>
      </c>
      <c r="B4894" s="44" t="s">
        <v>24258</v>
      </c>
      <c r="C4894" s="44" t="s">
        <v>35752</v>
      </c>
      <c r="D4894" s="44" t="s">
        <v>28025</v>
      </c>
      <c r="E4894" s="44" t="str">
        <f t="shared" si="87"/>
        <v>2023-05</v>
      </c>
      <c r="G4894" s="46"/>
      <c r="H4894" s="46"/>
    </row>
    <row r="4895" spans="1:8" s="44" customFormat="1" ht="11.4" x14ac:dyDescent="0.2">
      <c r="A4895" s="44" t="s">
        <v>32359</v>
      </c>
      <c r="B4895" s="44" t="s">
        <v>24258</v>
      </c>
      <c r="C4895" s="44" t="s">
        <v>35753</v>
      </c>
      <c r="D4895" s="44" t="s">
        <v>28025</v>
      </c>
      <c r="E4895" s="44" t="str">
        <f t="shared" si="87"/>
        <v>2023-05</v>
      </c>
      <c r="G4895" s="46"/>
      <c r="H4895" s="46"/>
    </row>
    <row r="4896" spans="1:8" s="44" customFormat="1" ht="11.4" x14ac:dyDescent="0.2">
      <c r="A4896" s="44" t="s">
        <v>32376</v>
      </c>
      <c r="B4896" s="44" t="s">
        <v>24693</v>
      </c>
      <c r="C4896" s="44" t="s">
        <v>35754</v>
      </c>
      <c r="D4896" s="44" t="s">
        <v>26395</v>
      </c>
      <c r="E4896" s="46" t="str">
        <f t="shared" si="87"/>
        <v>2020-02</v>
      </c>
      <c r="G4896" s="46"/>
      <c r="H4896" s="46"/>
    </row>
    <row r="4897" spans="1:8" s="44" customFormat="1" ht="11.4" x14ac:dyDescent="0.2">
      <c r="A4897" s="44" t="s">
        <v>32368</v>
      </c>
      <c r="B4897" s="44" t="s">
        <v>24693</v>
      </c>
      <c r="C4897" s="44" t="s">
        <v>35755</v>
      </c>
      <c r="D4897" s="44" t="s">
        <v>26350</v>
      </c>
      <c r="E4897" s="46" t="str">
        <f t="shared" si="87"/>
        <v>2020-03</v>
      </c>
      <c r="G4897" s="46"/>
      <c r="H4897" s="46"/>
    </row>
    <row r="4898" spans="1:8" s="44" customFormat="1" ht="11.4" x14ac:dyDescent="0.2">
      <c r="A4898" s="44" t="s">
        <v>32369</v>
      </c>
      <c r="B4898" s="44" t="s">
        <v>24693</v>
      </c>
      <c r="C4898" s="44" t="s">
        <v>35756</v>
      </c>
      <c r="D4898" s="44" t="s">
        <v>26080</v>
      </c>
      <c r="E4898" s="46" t="str">
        <f t="shared" si="87"/>
        <v>2020-03</v>
      </c>
      <c r="G4898" s="46"/>
      <c r="H4898" s="46"/>
    </row>
    <row r="4899" spans="1:8" s="44" customFormat="1" ht="11.4" x14ac:dyDescent="0.2">
      <c r="A4899" s="44" t="s">
        <v>32367</v>
      </c>
      <c r="B4899" s="44" t="s">
        <v>24693</v>
      </c>
      <c r="C4899" s="44" t="s">
        <v>35757</v>
      </c>
      <c r="D4899" s="44" t="s">
        <v>26390</v>
      </c>
      <c r="E4899" s="46" t="str">
        <f t="shared" si="87"/>
        <v>2020-04</v>
      </c>
      <c r="G4899" s="46"/>
      <c r="H4899" s="46"/>
    </row>
    <row r="4900" spans="1:8" s="44" customFormat="1" ht="11.4" x14ac:dyDescent="0.2">
      <c r="A4900" s="44" t="s">
        <v>32381</v>
      </c>
      <c r="B4900" s="44" t="s">
        <v>24693</v>
      </c>
      <c r="C4900" s="44" t="s">
        <v>35757</v>
      </c>
      <c r="D4900" s="44" t="s">
        <v>26390</v>
      </c>
      <c r="E4900" s="46" t="str">
        <f t="shared" si="87"/>
        <v>2020-04</v>
      </c>
      <c r="G4900" s="46"/>
      <c r="H4900" s="46"/>
    </row>
    <row r="4901" spans="1:8" s="44" customFormat="1" ht="11.4" x14ac:dyDescent="0.2">
      <c r="A4901" s="44" t="s">
        <v>32410</v>
      </c>
      <c r="B4901" s="44" t="s">
        <v>24693</v>
      </c>
      <c r="C4901" s="44" t="s">
        <v>35758</v>
      </c>
      <c r="D4901" s="44" t="s">
        <v>35759</v>
      </c>
      <c r="E4901" s="46" t="str">
        <f t="shared" si="87"/>
        <v>2020-04</v>
      </c>
      <c r="G4901" s="46"/>
      <c r="H4901" s="46"/>
    </row>
    <row r="4902" spans="1:8" s="44" customFormat="1" ht="11.4" x14ac:dyDescent="0.2">
      <c r="A4902" s="44" t="s">
        <v>32378</v>
      </c>
      <c r="B4902" s="44" t="s">
        <v>24693</v>
      </c>
      <c r="C4902" s="44" t="s">
        <v>35760</v>
      </c>
      <c r="D4902" s="44" t="s">
        <v>35761</v>
      </c>
      <c r="E4902" s="46" t="str">
        <f t="shared" ref="E4902:E4965" si="88">LEFT(D4902,7)</f>
        <v>2020-04</v>
      </c>
      <c r="G4902" s="46"/>
      <c r="H4902" s="46"/>
    </row>
    <row r="4903" spans="1:8" s="44" customFormat="1" ht="11.4" x14ac:dyDescent="0.2">
      <c r="A4903" s="44" t="s">
        <v>32405</v>
      </c>
      <c r="B4903" s="44" t="s">
        <v>24693</v>
      </c>
      <c r="C4903" s="44" t="s">
        <v>35762</v>
      </c>
      <c r="D4903" s="44" t="s">
        <v>34361</v>
      </c>
      <c r="E4903" s="46" t="str">
        <f t="shared" si="88"/>
        <v>2020-05</v>
      </c>
      <c r="G4903" s="46"/>
      <c r="H4903" s="46"/>
    </row>
    <row r="4904" spans="1:8" s="44" customFormat="1" ht="11.4" x14ac:dyDescent="0.2">
      <c r="A4904" s="44" t="s">
        <v>32409</v>
      </c>
      <c r="B4904" s="44" t="s">
        <v>24693</v>
      </c>
      <c r="C4904" s="44" t="s">
        <v>35763</v>
      </c>
      <c r="D4904" s="44" t="s">
        <v>34361</v>
      </c>
      <c r="E4904" s="46" t="str">
        <f t="shared" si="88"/>
        <v>2020-05</v>
      </c>
      <c r="G4904" s="46"/>
      <c r="H4904" s="46"/>
    </row>
    <row r="4905" spans="1:8" s="44" customFormat="1" ht="11.4" x14ac:dyDescent="0.2">
      <c r="A4905" s="44" t="s">
        <v>32414</v>
      </c>
      <c r="B4905" s="44" t="s">
        <v>24693</v>
      </c>
      <c r="C4905" s="44" t="s">
        <v>35762</v>
      </c>
      <c r="D4905" s="44" t="s">
        <v>34361</v>
      </c>
      <c r="E4905" s="46" t="str">
        <f t="shared" si="88"/>
        <v>2020-05</v>
      </c>
      <c r="G4905" s="46"/>
      <c r="H4905" s="46"/>
    </row>
    <row r="4906" spans="1:8" s="44" customFormat="1" ht="11.4" x14ac:dyDescent="0.2">
      <c r="A4906" s="44" t="s">
        <v>32380</v>
      </c>
      <c r="B4906" s="44" t="s">
        <v>24693</v>
      </c>
      <c r="C4906" s="44" t="s">
        <v>35764</v>
      </c>
      <c r="D4906" s="44" t="s">
        <v>34361</v>
      </c>
      <c r="E4906" s="46" t="str">
        <f t="shared" si="88"/>
        <v>2020-05</v>
      </c>
      <c r="G4906" s="46"/>
      <c r="H4906" s="46"/>
    </row>
    <row r="4907" spans="1:8" s="44" customFormat="1" ht="11.4" x14ac:dyDescent="0.2">
      <c r="A4907" s="44" t="s">
        <v>32408</v>
      </c>
      <c r="B4907" s="44" t="s">
        <v>24693</v>
      </c>
      <c r="C4907" s="44" t="s">
        <v>35765</v>
      </c>
      <c r="D4907" s="44" t="s">
        <v>26222</v>
      </c>
      <c r="E4907" s="46" t="str">
        <f t="shared" si="88"/>
        <v>2020-06</v>
      </c>
      <c r="G4907" s="46"/>
      <c r="H4907" s="46"/>
    </row>
    <row r="4908" spans="1:8" s="44" customFormat="1" ht="11.4" x14ac:dyDescent="0.2">
      <c r="A4908" s="44" t="s">
        <v>32413</v>
      </c>
      <c r="B4908" s="44" t="s">
        <v>24693</v>
      </c>
      <c r="C4908" s="44" t="s">
        <v>35766</v>
      </c>
      <c r="D4908" s="44" t="s">
        <v>33284</v>
      </c>
      <c r="E4908" s="46" t="str">
        <f t="shared" si="88"/>
        <v>2020-06</v>
      </c>
      <c r="G4908" s="46"/>
      <c r="H4908" s="46"/>
    </row>
    <row r="4909" spans="1:8" s="44" customFormat="1" ht="11.4" x14ac:dyDescent="0.2">
      <c r="A4909" s="44" t="s">
        <v>32415</v>
      </c>
      <c r="B4909" s="44" t="s">
        <v>24693</v>
      </c>
      <c r="C4909" s="44" t="s">
        <v>35767</v>
      </c>
      <c r="D4909" s="44" t="s">
        <v>33284</v>
      </c>
      <c r="E4909" s="46" t="str">
        <f t="shared" si="88"/>
        <v>2020-06</v>
      </c>
      <c r="G4909" s="46"/>
      <c r="H4909" s="46"/>
    </row>
    <row r="4910" spans="1:8" s="44" customFormat="1" ht="11.4" x14ac:dyDescent="0.2">
      <c r="A4910" s="44" t="s">
        <v>32365</v>
      </c>
      <c r="B4910" s="44" t="s">
        <v>24693</v>
      </c>
      <c r="C4910" s="44" t="s">
        <v>35768</v>
      </c>
      <c r="D4910" s="44" t="s">
        <v>33284</v>
      </c>
      <c r="E4910" s="46" t="str">
        <f t="shared" si="88"/>
        <v>2020-06</v>
      </c>
      <c r="G4910" s="46"/>
      <c r="H4910" s="46"/>
    </row>
    <row r="4911" spans="1:8" s="44" customFormat="1" ht="11.4" x14ac:dyDescent="0.2">
      <c r="A4911" s="44" t="s">
        <v>32397</v>
      </c>
      <c r="B4911" s="44" t="s">
        <v>24693</v>
      </c>
      <c r="C4911" s="44" t="s">
        <v>35769</v>
      </c>
      <c r="D4911" s="44" t="s">
        <v>33980</v>
      </c>
      <c r="E4911" s="46" t="str">
        <f t="shared" si="88"/>
        <v>2020-06</v>
      </c>
      <c r="G4911" s="46"/>
      <c r="H4911" s="46"/>
    </row>
    <row r="4912" spans="1:8" s="44" customFormat="1" ht="11.4" x14ac:dyDescent="0.2">
      <c r="A4912" s="44" t="s">
        <v>32398</v>
      </c>
      <c r="B4912" s="44" t="s">
        <v>24693</v>
      </c>
      <c r="C4912" s="44" t="s">
        <v>35770</v>
      </c>
      <c r="D4912" s="44" t="s">
        <v>34377</v>
      </c>
      <c r="E4912" s="46" t="str">
        <f t="shared" si="88"/>
        <v>2020-06</v>
      </c>
      <c r="G4912" s="46"/>
      <c r="H4912" s="46"/>
    </row>
    <row r="4913" spans="1:8" s="44" customFormat="1" ht="11.4" x14ac:dyDescent="0.2">
      <c r="A4913" s="44" t="s">
        <v>32403</v>
      </c>
      <c r="B4913" s="44" t="s">
        <v>24693</v>
      </c>
      <c r="C4913" s="44" t="s">
        <v>35771</v>
      </c>
      <c r="D4913" s="44" t="s">
        <v>34377</v>
      </c>
      <c r="E4913" s="46" t="str">
        <f t="shared" si="88"/>
        <v>2020-06</v>
      </c>
      <c r="G4913" s="46"/>
      <c r="H4913" s="46"/>
    </row>
    <row r="4914" spans="1:8" s="44" customFormat="1" ht="11.4" x14ac:dyDescent="0.2">
      <c r="A4914" s="44" t="s">
        <v>32424</v>
      </c>
      <c r="B4914" s="44" t="s">
        <v>24693</v>
      </c>
      <c r="C4914" s="44" t="s">
        <v>35772</v>
      </c>
      <c r="D4914" s="44" t="s">
        <v>26082</v>
      </c>
      <c r="E4914" s="46" t="str">
        <f t="shared" si="88"/>
        <v>2020-06</v>
      </c>
      <c r="G4914" s="46"/>
      <c r="H4914" s="46"/>
    </row>
    <row r="4915" spans="1:8" s="44" customFormat="1" ht="11.4" x14ac:dyDescent="0.2">
      <c r="A4915" s="44" t="s">
        <v>32392</v>
      </c>
      <c r="B4915" s="44" t="s">
        <v>24693</v>
      </c>
      <c r="C4915" s="44" t="s">
        <v>35773</v>
      </c>
      <c r="D4915" s="44" t="s">
        <v>28110</v>
      </c>
      <c r="E4915" s="46" t="str">
        <f t="shared" si="88"/>
        <v>2020-07</v>
      </c>
      <c r="G4915" s="46"/>
      <c r="H4915" s="46"/>
    </row>
    <row r="4916" spans="1:8" s="44" customFormat="1" ht="11.4" x14ac:dyDescent="0.2">
      <c r="A4916" s="44" t="s">
        <v>32412</v>
      </c>
      <c r="B4916" s="44" t="s">
        <v>24693</v>
      </c>
      <c r="C4916" s="44" t="s">
        <v>35774</v>
      </c>
      <c r="D4916" s="44" t="s">
        <v>28110</v>
      </c>
      <c r="E4916" s="46" t="str">
        <f t="shared" si="88"/>
        <v>2020-07</v>
      </c>
      <c r="G4916" s="46"/>
      <c r="H4916" s="46"/>
    </row>
    <row r="4917" spans="1:8" s="44" customFormat="1" ht="11.4" x14ac:dyDescent="0.2">
      <c r="A4917" s="44" t="s">
        <v>32421</v>
      </c>
      <c r="B4917" s="44" t="s">
        <v>24693</v>
      </c>
      <c r="C4917" s="44" t="s">
        <v>35775</v>
      </c>
      <c r="D4917" s="44" t="s">
        <v>28110</v>
      </c>
      <c r="E4917" s="46" t="str">
        <f t="shared" si="88"/>
        <v>2020-07</v>
      </c>
      <c r="G4917" s="46"/>
      <c r="H4917" s="46"/>
    </row>
    <row r="4918" spans="1:8" s="44" customFormat="1" ht="11.4" x14ac:dyDescent="0.2">
      <c r="A4918" s="44" t="s">
        <v>32404</v>
      </c>
      <c r="B4918" s="44" t="s">
        <v>24693</v>
      </c>
      <c r="C4918" s="44" t="s">
        <v>35776</v>
      </c>
      <c r="D4918" s="44" t="s">
        <v>26214</v>
      </c>
      <c r="E4918" s="46" t="str">
        <f t="shared" si="88"/>
        <v>2020-07</v>
      </c>
      <c r="G4918" s="46"/>
      <c r="H4918" s="46"/>
    </row>
    <row r="4919" spans="1:8" s="44" customFormat="1" ht="11.4" x14ac:dyDescent="0.2">
      <c r="A4919" s="44" t="s">
        <v>32389</v>
      </c>
      <c r="B4919" s="44" t="s">
        <v>24693</v>
      </c>
      <c r="C4919" s="44" t="s">
        <v>35777</v>
      </c>
      <c r="D4919" s="44" t="s">
        <v>26214</v>
      </c>
      <c r="E4919" s="46" t="str">
        <f t="shared" si="88"/>
        <v>2020-07</v>
      </c>
      <c r="G4919" s="46"/>
      <c r="H4919" s="46"/>
    </row>
    <row r="4920" spans="1:8" s="44" customFormat="1" ht="11.4" x14ac:dyDescent="0.2">
      <c r="A4920" s="44" t="s">
        <v>32399</v>
      </c>
      <c r="B4920" s="44" t="s">
        <v>24693</v>
      </c>
      <c r="C4920" s="44" t="s">
        <v>35778</v>
      </c>
      <c r="D4920" s="44" t="s">
        <v>26269</v>
      </c>
      <c r="E4920" s="46" t="str">
        <f t="shared" si="88"/>
        <v>2020-07</v>
      </c>
      <c r="G4920" s="46"/>
      <c r="H4920" s="46"/>
    </row>
    <row r="4921" spans="1:8" s="44" customFormat="1" ht="11.4" x14ac:dyDescent="0.2">
      <c r="A4921" s="44" t="s">
        <v>32394</v>
      </c>
      <c r="B4921" s="44" t="s">
        <v>24693</v>
      </c>
      <c r="C4921" s="44" t="s">
        <v>35779</v>
      </c>
      <c r="D4921" s="44" t="s">
        <v>26407</v>
      </c>
      <c r="E4921" s="46" t="str">
        <f t="shared" si="88"/>
        <v>2020-07</v>
      </c>
      <c r="G4921" s="46"/>
      <c r="H4921" s="46"/>
    </row>
    <row r="4922" spans="1:8" s="44" customFormat="1" ht="11.4" x14ac:dyDescent="0.2">
      <c r="A4922" s="44" t="s">
        <v>32425</v>
      </c>
      <c r="B4922" s="44" t="s">
        <v>24693</v>
      </c>
      <c r="C4922" s="44" t="s">
        <v>35779</v>
      </c>
      <c r="D4922" s="44" t="s">
        <v>26407</v>
      </c>
      <c r="E4922" s="46" t="str">
        <f t="shared" si="88"/>
        <v>2020-07</v>
      </c>
      <c r="G4922" s="46"/>
      <c r="H4922" s="46"/>
    </row>
    <row r="4923" spans="1:8" s="44" customFormat="1" ht="11.4" x14ac:dyDescent="0.2">
      <c r="A4923" s="44" t="s">
        <v>32402</v>
      </c>
      <c r="B4923" s="44" t="s">
        <v>24693</v>
      </c>
      <c r="C4923" s="44" t="s">
        <v>35780</v>
      </c>
      <c r="D4923" s="44" t="s">
        <v>26490</v>
      </c>
      <c r="E4923" s="46" t="str">
        <f t="shared" si="88"/>
        <v>2020-07</v>
      </c>
      <c r="G4923" s="46"/>
      <c r="H4923" s="46"/>
    </row>
    <row r="4924" spans="1:8" s="44" customFormat="1" ht="11.4" x14ac:dyDescent="0.2">
      <c r="A4924" s="44" t="s">
        <v>32422</v>
      </c>
      <c r="B4924" s="44" t="s">
        <v>24693</v>
      </c>
      <c r="C4924" s="44" t="s">
        <v>35781</v>
      </c>
      <c r="D4924" s="44" t="s">
        <v>32762</v>
      </c>
      <c r="E4924" s="46" t="str">
        <f t="shared" si="88"/>
        <v>2020-08</v>
      </c>
      <c r="G4924" s="46"/>
      <c r="H4924" s="46"/>
    </row>
    <row r="4925" spans="1:8" s="44" customFormat="1" ht="11.4" x14ac:dyDescent="0.2">
      <c r="A4925" s="44" t="s">
        <v>32388</v>
      </c>
      <c r="B4925" s="44" t="s">
        <v>24693</v>
      </c>
      <c r="C4925" s="44" t="s">
        <v>35782</v>
      </c>
      <c r="D4925" s="44" t="s">
        <v>32762</v>
      </c>
      <c r="E4925" s="46" t="str">
        <f t="shared" si="88"/>
        <v>2020-08</v>
      </c>
      <c r="G4925" s="46"/>
      <c r="H4925" s="46"/>
    </row>
    <row r="4926" spans="1:8" s="44" customFormat="1" ht="11.4" x14ac:dyDescent="0.2">
      <c r="A4926" s="44" t="s">
        <v>32391</v>
      </c>
      <c r="B4926" s="44" t="s">
        <v>24693</v>
      </c>
      <c r="C4926" s="44" t="s">
        <v>35783</v>
      </c>
      <c r="D4926" s="44" t="s">
        <v>27593</v>
      </c>
      <c r="E4926" s="46" t="str">
        <f t="shared" si="88"/>
        <v>2020-08</v>
      </c>
      <c r="G4926" s="46"/>
      <c r="H4926" s="46"/>
    </row>
    <row r="4927" spans="1:8" s="44" customFormat="1" ht="11.4" x14ac:dyDescent="0.2">
      <c r="A4927" s="44" t="s">
        <v>32396</v>
      </c>
      <c r="B4927" s="44" t="s">
        <v>24693</v>
      </c>
      <c r="C4927" s="44" t="s">
        <v>35784</v>
      </c>
      <c r="D4927" s="44" t="s">
        <v>27593</v>
      </c>
      <c r="E4927" s="46" t="str">
        <f t="shared" si="88"/>
        <v>2020-08</v>
      </c>
      <c r="G4927" s="46"/>
      <c r="H4927" s="46"/>
    </row>
    <row r="4928" spans="1:8" s="44" customFormat="1" ht="11.4" x14ac:dyDescent="0.2">
      <c r="A4928" s="44" t="s">
        <v>32386</v>
      </c>
      <c r="B4928" s="44" t="s">
        <v>24693</v>
      </c>
      <c r="C4928" s="44" t="s">
        <v>35785</v>
      </c>
      <c r="D4928" s="44" t="s">
        <v>26044</v>
      </c>
      <c r="E4928" s="46" t="str">
        <f t="shared" si="88"/>
        <v>2020-08</v>
      </c>
      <c r="G4928" s="46"/>
      <c r="H4928" s="46"/>
    </row>
    <row r="4929" spans="1:8" s="44" customFormat="1" ht="11.4" x14ac:dyDescent="0.2">
      <c r="A4929" s="44" t="s">
        <v>32406</v>
      </c>
      <c r="B4929" s="44" t="s">
        <v>24693</v>
      </c>
      <c r="C4929" s="44" t="s">
        <v>35786</v>
      </c>
      <c r="D4929" s="44" t="s">
        <v>26281</v>
      </c>
      <c r="E4929" s="46" t="str">
        <f t="shared" si="88"/>
        <v>2020-08</v>
      </c>
      <c r="G4929" s="46"/>
      <c r="H4929" s="46"/>
    </row>
    <row r="4930" spans="1:8" s="44" customFormat="1" ht="11.4" x14ac:dyDescent="0.2">
      <c r="A4930" s="44" t="s">
        <v>32419</v>
      </c>
      <c r="B4930" s="44" t="s">
        <v>24693</v>
      </c>
      <c r="C4930" s="44" t="s">
        <v>35786</v>
      </c>
      <c r="D4930" s="44" t="s">
        <v>26281</v>
      </c>
      <c r="E4930" s="46" t="str">
        <f t="shared" si="88"/>
        <v>2020-08</v>
      </c>
      <c r="G4930" s="46"/>
      <c r="H4930" s="46"/>
    </row>
    <row r="4931" spans="1:8" s="44" customFormat="1" ht="11.4" x14ac:dyDescent="0.2">
      <c r="A4931" s="44" t="s">
        <v>32363</v>
      </c>
      <c r="B4931" s="44" t="s">
        <v>24693</v>
      </c>
      <c r="C4931" s="44" t="s">
        <v>35787</v>
      </c>
      <c r="D4931" s="44" t="s">
        <v>26220</v>
      </c>
      <c r="E4931" s="46" t="str">
        <f t="shared" si="88"/>
        <v>2020-08</v>
      </c>
      <c r="G4931" s="46"/>
      <c r="H4931" s="46"/>
    </row>
    <row r="4932" spans="1:8" s="44" customFormat="1" ht="11.4" x14ac:dyDescent="0.2">
      <c r="A4932" s="44" t="s">
        <v>32379</v>
      </c>
      <c r="B4932" s="44" t="s">
        <v>24693</v>
      </c>
      <c r="C4932" s="44" t="s">
        <v>35788</v>
      </c>
      <c r="D4932" s="44" t="s">
        <v>26318</v>
      </c>
      <c r="E4932" s="46" t="str">
        <f t="shared" si="88"/>
        <v>2020-08</v>
      </c>
      <c r="G4932" s="46"/>
      <c r="H4932" s="46"/>
    </row>
    <row r="4933" spans="1:8" s="44" customFormat="1" ht="11.4" x14ac:dyDescent="0.2">
      <c r="A4933" s="44" t="s">
        <v>32565</v>
      </c>
      <c r="B4933" s="44" t="s">
        <v>24693</v>
      </c>
      <c r="C4933" s="44" t="s">
        <v>35789</v>
      </c>
      <c r="D4933" s="44" t="s">
        <v>26257</v>
      </c>
      <c r="E4933" s="46" t="str">
        <f t="shared" si="88"/>
        <v>2020-08</v>
      </c>
      <c r="G4933" s="46"/>
      <c r="H4933" s="46"/>
    </row>
    <row r="4934" spans="1:8" s="44" customFormat="1" ht="11.4" x14ac:dyDescent="0.2">
      <c r="A4934" s="44" t="s">
        <v>32364</v>
      </c>
      <c r="B4934" s="44" t="s">
        <v>24693</v>
      </c>
      <c r="C4934" s="44" t="s">
        <v>35790</v>
      </c>
      <c r="D4934" s="44" t="s">
        <v>26257</v>
      </c>
      <c r="E4934" s="46" t="str">
        <f t="shared" si="88"/>
        <v>2020-08</v>
      </c>
      <c r="G4934" s="46"/>
      <c r="H4934" s="46"/>
    </row>
    <row r="4935" spans="1:8" s="44" customFormat="1" ht="11.4" x14ac:dyDescent="0.2">
      <c r="A4935" s="44" t="s">
        <v>32518</v>
      </c>
      <c r="B4935" s="44" t="s">
        <v>24693</v>
      </c>
      <c r="C4935" s="44" t="s">
        <v>35791</v>
      </c>
      <c r="D4935" s="44" t="s">
        <v>26237</v>
      </c>
      <c r="E4935" s="46" t="str">
        <f t="shared" si="88"/>
        <v>2020-09</v>
      </c>
      <c r="G4935" s="46"/>
      <c r="H4935" s="46"/>
    </row>
    <row r="4936" spans="1:8" s="44" customFormat="1" ht="11.4" x14ac:dyDescent="0.2">
      <c r="A4936" s="44" t="s">
        <v>32362</v>
      </c>
      <c r="B4936" s="44" t="s">
        <v>24693</v>
      </c>
      <c r="C4936" s="44" t="s">
        <v>35792</v>
      </c>
      <c r="D4936" s="44" t="s">
        <v>26237</v>
      </c>
      <c r="E4936" s="46" t="str">
        <f t="shared" si="88"/>
        <v>2020-09</v>
      </c>
      <c r="G4936" s="46"/>
      <c r="H4936" s="46"/>
    </row>
    <row r="4937" spans="1:8" s="44" customFormat="1" ht="11.4" x14ac:dyDescent="0.2">
      <c r="A4937" s="44" t="s">
        <v>32366</v>
      </c>
      <c r="B4937" s="44" t="s">
        <v>24693</v>
      </c>
      <c r="C4937" s="44" t="s">
        <v>35793</v>
      </c>
      <c r="D4937" s="44" t="s">
        <v>26237</v>
      </c>
      <c r="E4937" s="46" t="str">
        <f t="shared" si="88"/>
        <v>2020-09</v>
      </c>
      <c r="G4937" s="46"/>
      <c r="H4937" s="46"/>
    </row>
    <row r="4938" spans="1:8" s="44" customFormat="1" ht="11.4" x14ac:dyDescent="0.2">
      <c r="A4938" s="44" t="s">
        <v>32370</v>
      </c>
      <c r="B4938" s="44" t="s">
        <v>24693</v>
      </c>
      <c r="C4938" s="44" t="s">
        <v>35794</v>
      </c>
      <c r="D4938" s="44" t="s">
        <v>26237</v>
      </c>
      <c r="E4938" s="46" t="str">
        <f t="shared" si="88"/>
        <v>2020-09</v>
      </c>
      <c r="G4938" s="46"/>
      <c r="H4938" s="46"/>
    </row>
    <row r="4939" spans="1:8" s="44" customFormat="1" ht="11.4" x14ac:dyDescent="0.2">
      <c r="A4939" s="44" t="s">
        <v>32385</v>
      </c>
      <c r="B4939" s="44" t="s">
        <v>24693</v>
      </c>
      <c r="C4939" s="44" t="s">
        <v>35792</v>
      </c>
      <c r="D4939" s="44" t="s">
        <v>26237</v>
      </c>
      <c r="E4939" s="46" t="str">
        <f t="shared" si="88"/>
        <v>2020-09</v>
      </c>
      <c r="G4939" s="46"/>
      <c r="H4939" s="46"/>
    </row>
    <row r="4940" spans="1:8" s="44" customFormat="1" ht="11.4" x14ac:dyDescent="0.2">
      <c r="A4940" s="44" t="s">
        <v>32393</v>
      </c>
      <c r="B4940" s="44" t="s">
        <v>24693</v>
      </c>
      <c r="C4940" s="44" t="s">
        <v>35795</v>
      </c>
      <c r="D4940" s="44" t="s">
        <v>26288</v>
      </c>
      <c r="E4940" s="46" t="str">
        <f t="shared" si="88"/>
        <v>2020-09</v>
      </c>
      <c r="G4940" s="46"/>
      <c r="H4940" s="46"/>
    </row>
    <row r="4941" spans="1:8" s="44" customFormat="1" ht="11.4" x14ac:dyDescent="0.2">
      <c r="A4941" s="44" t="s">
        <v>32509</v>
      </c>
      <c r="B4941" s="44" t="s">
        <v>24693</v>
      </c>
      <c r="C4941" s="44" t="s">
        <v>35796</v>
      </c>
      <c r="D4941" s="44" t="s">
        <v>26625</v>
      </c>
      <c r="E4941" s="46" t="str">
        <f t="shared" si="88"/>
        <v>2020-09</v>
      </c>
      <c r="G4941" s="46"/>
      <c r="H4941" s="46"/>
    </row>
    <row r="4942" spans="1:8" s="44" customFormat="1" ht="11.4" x14ac:dyDescent="0.2">
      <c r="A4942" s="44" t="s">
        <v>32517</v>
      </c>
      <c r="B4942" s="44" t="s">
        <v>24693</v>
      </c>
      <c r="C4942" s="44" t="s">
        <v>33992</v>
      </c>
      <c r="D4942" s="44" t="s">
        <v>26625</v>
      </c>
      <c r="E4942" s="46" t="str">
        <f t="shared" si="88"/>
        <v>2020-09</v>
      </c>
      <c r="G4942" s="46"/>
      <c r="H4942" s="46"/>
    </row>
    <row r="4943" spans="1:8" s="44" customFormat="1" ht="11.4" x14ac:dyDescent="0.2">
      <c r="A4943" s="44" t="s">
        <v>32519</v>
      </c>
      <c r="B4943" s="44" t="s">
        <v>24693</v>
      </c>
      <c r="C4943" s="44" t="s">
        <v>33992</v>
      </c>
      <c r="D4943" s="44" t="s">
        <v>26625</v>
      </c>
      <c r="E4943" s="46" t="str">
        <f t="shared" si="88"/>
        <v>2020-09</v>
      </c>
      <c r="G4943" s="46"/>
      <c r="H4943" s="46"/>
    </row>
    <row r="4944" spans="1:8" s="44" customFormat="1" ht="11.4" x14ac:dyDescent="0.2">
      <c r="A4944" s="44" t="s">
        <v>32418</v>
      </c>
      <c r="B4944" s="44" t="s">
        <v>24693</v>
      </c>
      <c r="C4944" s="44" t="s">
        <v>35797</v>
      </c>
      <c r="D4944" s="44" t="s">
        <v>32770</v>
      </c>
      <c r="E4944" s="46" t="str">
        <f t="shared" si="88"/>
        <v>2020-09</v>
      </c>
      <c r="G4944" s="46"/>
      <c r="H4944" s="46"/>
    </row>
    <row r="4945" spans="1:8" s="44" customFormat="1" ht="11.4" x14ac:dyDescent="0.2">
      <c r="A4945" s="44" t="s">
        <v>32498</v>
      </c>
      <c r="B4945" s="44" t="s">
        <v>24693</v>
      </c>
      <c r="C4945" s="44" t="s">
        <v>35798</v>
      </c>
      <c r="D4945" s="44" t="s">
        <v>32770</v>
      </c>
      <c r="E4945" s="46" t="str">
        <f t="shared" si="88"/>
        <v>2020-09</v>
      </c>
      <c r="G4945" s="46"/>
      <c r="H4945" s="46"/>
    </row>
    <row r="4946" spans="1:8" s="44" customFormat="1" ht="11.4" x14ac:dyDescent="0.2">
      <c r="A4946" s="44" t="s">
        <v>32567</v>
      </c>
      <c r="B4946" s="44" t="s">
        <v>24693</v>
      </c>
      <c r="C4946" s="44" t="s">
        <v>35799</v>
      </c>
      <c r="D4946" s="44" t="s">
        <v>32770</v>
      </c>
      <c r="E4946" s="46" t="str">
        <f t="shared" si="88"/>
        <v>2020-09</v>
      </c>
      <c r="G4946" s="46"/>
      <c r="H4946" s="46"/>
    </row>
    <row r="4947" spans="1:8" s="44" customFormat="1" ht="11.4" x14ac:dyDescent="0.2">
      <c r="A4947" s="44" t="s">
        <v>32371</v>
      </c>
      <c r="B4947" s="44" t="s">
        <v>24693</v>
      </c>
      <c r="C4947" s="44" t="s">
        <v>35800</v>
      </c>
      <c r="D4947" s="44" t="s">
        <v>26401</v>
      </c>
      <c r="E4947" s="46" t="str">
        <f t="shared" si="88"/>
        <v>2020-09</v>
      </c>
      <c r="G4947" s="46"/>
      <c r="H4947" s="46"/>
    </row>
    <row r="4948" spans="1:8" s="44" customFormat="1" ht="11.4" x14ac:dyDescent="0.2">
      <c r="A4948" s="44" t="s">
        <v>32572</v>
      </c>
      <c r="B4948" s="44" t="s">
        <v>24693</v>
      </c>
      <c r="C4948" s="44" t="s">
        <v>35801</v>
      </c>
      <c r="D4948" s="44" t="s">
        <v>26309</v>
      </c>
      <c r="E4948" s="46" t="str">
        <f t="shared" si="88"/>
        <v>2020-09</v>
      </c>
      <c r="G4948" s="46"/>
      <c r="H4948" s="46"/>
    </row>
    <row r="4949" spans="1:8" s="44" customFormat="1" ht="11.4" x14ac:dyDescent="0.2">
      <c r="A4949" s="44" t="s">
        <v>32407</v>
      </c>
      <c r="B4949" s="44" t="s">
        <v>24693</v>
      </c>
      <c r="C4949" s="44" t="s">
        <v>35802</v>
      </c>
      <c r="D4949" s="44" t="s">
        <v>26233</v>
      </c>
      <c r="E4949" s="46" t="str">
        <f t="shared" si="88"/>
        <v>2020-09</v>
      </c>
      <c r="G4949" s="46"/>
      <c r="H4949" s="46"/>
    </row>
    <row r="4950" spans="1:8" s="44" customFormat="1" ht="11.4" x14ac:dyDescent="0.2">
      <c r="A4950" s="44" t="s">
        <v>32483</v>
      </c>
      <c r="B4950" s="44" t="s">
        <v>24693</v>
      </c>
      <c r="C4950" s="44" t="s">
        <v>35803</v>
      </c>
      <c r="D4950" s="44" t="s">
        <v>28809</v>
      </c>
      <c r="E4950" s="46" t="str">
        <f t="shared" si="88"/>
        <v>2020-09</v>
      </c>
      <c r="G4950" s="46"/>
      <c r="H4950" s="46"/>
    </row>
    <row r="4951" spans="1:8" s="44" customFormat="1" ht="11.4" x14ac:dyDescent="0.2">
      <c r="A4951" s="44" t="s">
        <v>32512</v>
      </c>
      <c r="B4951" s="44" t="s">
        <v>24693</v>
      </c>
      <c r="C4951" s="44" t="s">
        <v>35803</v>
      </c>
      <c r="D4951" s="44" t="s">
        <v>28809</v>
      </c>
      <c r="E4951" s="46" t="str">
        <f t="shared" si="88"/>
        <v>2020-09</v>
      </c>
      <c r="G4951" s="46"/>
      <c r="H4951" s="46"/>
    </row>
    <row r="4952" spans="1:8" s="44" customFormat="1" ht="11.4" x14ac:dyDescent="0.2">
      <c r="A4952" s="44" t="s">
        <v>32571</v>
      </c>
      <c r="B4952" s="44" t="s">
        <v>24693</v>
      </c>
      <c r="C4952" s="44" t="s">
        <v>35803</v>
      </c>
      <c r="D4952" s="44" t="s">
        <v>28809</v>
      </c>
      <c r="E4952" s="46" t="str">
        <f t="shared" si="88"/>
        <v>2020-09</v>
      </c>
      <c r="G4952" s="46"/>
      <c r="H4952" s="46"/>
    </row>
    <row r="4953" spans="1:8" s="44" customFormat="1" ht="11.4" x14ac:dyDescent="0.2">
      <c r="A4953" s="44" t="s">
        <v>32575</v>
      </c>
      <c r="B4953" s="44" t="s">
        <v>24693</v>
      </c>
      <c r="C4953" s="44" t="s">
        <v>35803</v>
      </c>
      <c r="D4953" s="44" t="s">
        <v>28809</v>
      </c>
      <c r="E4953" s="46" t="str">
        <f t="shared" si="88"/>
        <v>2020-09</v>
      </c>
      <c r="G4953" s="46"/>
      <c r="H4953" s="46"/>
    </row>
    <row r="4954" spans="1:8" s="44" customFormat="1" ht="11.4" x14ac:dyDescent="0.2">
      <c r="A4954" s="44" t="s">
        <v>32383</v>
      </c>
      <c r="B4954" s="44" t="s">
        <v>24693</v>
      </c>
      <c r="C4954" s="44" t="s">
        <v>35804</v>
      </c>
      <c r="D4954" s="44" t="s">
        <v>26218</v>
      </c>
      <c r="E4954" s="46" t="str">
        <f t="shared" si="88"/>
        <v>2020-09</v>
      </c>
      <c r="G4954" s="46"/>
      <c r="H4954" s="46"/>
    </row>
    <row r="4955" spans="1:8" s="44" customFormat="1" ht="11.4" x14ac:dyDescent="0.2">
      <c r="A4955" s="44" t="s">
        <v>32480</v>
      </c>
      <c r="B4955" s="44" t="s">
        <v>24693</v>
      </c>
      <c r="C4955" s="44" t="s">
        <v>35805</v>
      </c>
      <c r="D4955" s="44" t="s">
        <v>26255</v>
      </c>
      <c r="E4955" s="46" t="str">
        <f t="shared" si="88"/>
        <v>2020-09</v>
      </c>
      <c r="G4955" s="46"/>
      <c r="H4955" s="46"/>
    </row>
    <row r="4956" spans="1:8" s="44" customFormat="1" ht="11.4" x14ac:dyDescent="0.2">
      <c r="A4956" s="44" t="s">
        <v>32526</v>
      </c>
      <c r="B4956" s="44" t="s">
        <v>24693</v>
      </c>
      <c r="C4956" s="44" t="s">
        <v>35806</v>
      </c>
      <c r="D4956" s="44" t="s">
        <v>26245</v>
      </c>
      <c r="E4956" s="46" t="str">
        <f t="shared" si="88"/>
        <v>2020-09</v>
      </c>
      <c r="G4956" s="46"/>
      <c r="H4956" s="46"/>
    </row>
    <row r="4957" spans="1:8" s="44" customFormat="1" ht="11.4" x14ac:dyDescent="0.2">
      <c r="A4957" s="44" t="s">
        <v>32529</v>
      </c>
      <c r="B4957" s="44" t="s">
        <v>24693</v>
      </c>
      <c r="C4957" s="44" t="s">
        <v>35807</v>
      </c>
      <c r="D4957" s="44" t="s">
        <v>26245</v>
      </c>
      <c r="E4957" s="46" t="str">
        <f t="shared" si="88"/>
        <v>2020-09</v>
      </c>
      <c r="G4957" s="46"/>
      <c r="H4957" s="46"/>
    </row>
    <row r="4958" spans="1:8" s="44" customFormat="1" ht="11.4" x14ac:dyDescent="0.2">
      <c r="A4958" s="44" t="s">
        <v>32537</v>
      </c>
      <c r="B4958" s="44" t="s">
        <v>24693</v>
      </c>
      <c r="C4958" s="44" t="s">
        <v>35808</v>
      </c>
      <c r="D4958" s="44" t="s">
        <v>28212</v>
      </c>
      <c r="E4958" s="46" t="str">
        <f t="shared" si="88"/>
        <v>2020-10</v>
      </c>
      <c r="G4958" s="46"/>
      <c r="H4958" s="46"/>
    </row>
    <row r="4959" spans="1:8" s="44" customFormat="1" ht="11.4" x14ac:dyDescent="0.2">
      <c r="A4959" s="44" t="s">
        <v>32525</v>
      </c>
      <c r="B4959" s="44" t="s">
        <v>24693</v>
      </c>
      <c r="C4959" s="44" t="s">
        <v>35809</v>
      </c>
      <c r="D4959" s="44" t="s">
        <v>26018</v>
      </c>
      <c r="E4959" s="46" t="str">
        <f t="shared" si="88"/>
        <v>2020-10</v>
      </c>
      <c r="G4959" s="46"/>
      <c r="H4959" s="46"/>
    </row>
    <row r="4960" spans="1:8" s="44" customFormat="1" ht="11.4" x14ac:dyDescent="0.2">
      <c r="A4960" s="44" t="s">
        <v>32534</v>
      </c>
      <c r="B4960" s="44" t="s">
        <v>24693</v>
      </c>
      <c r="C4960" s="44" t="s">
        <v>35810</v>
      </c>
      <c r="D4960" s="44" t="s">
        <v>26018</v>
      </c>
      <c r="E4960" s="46" t="str">
        <f t="shared" si="88"/>
        <v>2020-10</v>
      </c>
      <c r="G4960" s="46"/>
      <c r="H4960" s="46"/>
    </row>
    <row r="4961" spans="1:8" s="44" customFormat="1" ht="11.4" x14ac:dyDescent="0.2">
      <c r="A4961" s="44" t="s">
        <v>32492</v>
      </c>
      <c r="B4961" s="44" t="s">
        <v>24693</v>
      </c>
      <c r="C4961" s="44" t="s">
        <v>35811</v>
      </c>
      <c r="D4961" s="44" t="s">
        <v>26024</v>
      </c>
      <c r="E4961" s="46" t="str">
        <f t="shared" si="88"/>
        <v>2020-10</v>
      </c>
      <c r="G4961" s="46"/>
      <c r="H4961" s="46"/>
    </row>
    <row r="4962" spans="1:8" s="44" customFormat="1" ht="11.4" x14ac:dyDescent="0.2">
      <c r="A4962" s="44" t="s">
        <v>32499</v>
      </c>
      <c r="B4962" s="44" t="s">
        <v>24693</v>
      </c>
      <c r="C4962" s="44" t="s">
        <v>35812</v>
      </c>
      <c r="D4962" s="44" t="s">
        <v>26024</v>
      </c>
      <c r="E4962" s="46" t="str">
        <f t="shared" si="88"/>
        <v>2020-10</v>
      </c>
      <c r="G4962" s="46"/>
      <c r="H4962" s="46"/>
    </row>
    <row r="4963" spans="1:8" s="44" customFormat="1" ht="11.4" x14ac:dyDescent="0.2">
      <c r="A4963" s="44" t="s">
        <v>32375</v>
      </c>
      <c r="B4963" s="44" t="s">
        <v>24693</v>
      </c>
      <c r="C4963" s="44" t="s">
        <v>35811</v>
      </c>
      <c r="D4963" s="44" t="s">
        <v>26024</v>
      </c>
      <c r="E4963" s="46" t="str">
        <f t="shared" si="88"/>
        <v>2020-10</v>
      </c>
      <c r="G4963" s="46"/>
      <c r="H4963" s="46"/>
    </row>
    <row r="4964" spans="1:8" s="44" customFormat="1" ht="11.4" x14ac:dyDescent="0.2">
      <c r="A4964" s="44" t="s">
        <v>32478</v>
      </c>
      <c r="B4964" s="44" t="s">
        <v>24693</v>
      </c>
      <c r="C4964" s="44" t="s">
        <v>35813</v>
      </c>
      <c r="D4964" s="44" t="s">
        <v>26346</v>
      </c>
      <c r="E4964" s="46" t="str">
        <f t="shared" si="88"/>
        <v>2020-10</v>
      </c>
      <c r="G4964" s="46"/>
      <c r="H4964" s="46"/>
    </row>
    <row r="4965" spans="1:8" s="44" customFormat="1" ht="11.4" x14ac:dyDescent="0.2">
      <c r="A4965" s="44" t="s">
        <v>32493</v>
      </c>
      <c r="B4965" s="44" t="s">
        <v>24693</v>
      </c>
      <c r="C4965" s="44" t="s">
        <v>35813</v>
      </c>
      <c r="D4965" s="44" t="s">
        <v>26346</v>
      </c>
      <c r="E4965" s="46" t="str">
        <f t="shared" si="88"/>
        <v>2020-10</v>
      </c>
      <c r="G4965" s="46"/>
      <c r="H4965" s="46"/>
    </row>
    <row r="4966" spans="1:8" s="44" customFormat="1" ht="11.4" x14ac:dyDescent="0.2">
      <c r="A4966" s="44" t="s">
        <v>32500</v>
      </c>
      <c r="B4966" s="44" t="s">
        <v>24693</v>
      </c>
      <c r="C4966" s="44" t="s">
        <v>35813</v>
      </c>
      <c r="D4966" s="44" t="s">
        <v>26346</v>
      </c>
      <c r="E4966" s="46" t="str">
        <f t="shared" ref="E4966:E5029" si="89">LEFT(D4966,7)</f>
        <v>2020-10</v>
      </c>
      <c r="G4966" s="46"/>
      <c r="H4966" s="46"/>
    </row>
    <row r="4967" spans="1:8" s="44" customFormat="1" ht="11.4" x14ac:dyDescent="0.2">
      <c r="A4967" s="44" t="s">
        <v>32505</v>
      </c>
      <c r="B4967" s="44" t="s">
        <v>24693</v>
      </c>
      <c r="C4967" s="44" t="s">
        <v>35813</v>
      </c>
      <c r="D4967" s="44" t="s">
        <v>26346</v>
      </c>
      <c r="E4967" s="46" t="str">
        <f t="shared" si="89"/>
        <v>2020-10</v>
      </c>
      <c r="G4967" s="46"/>
      <c r="H4967" s="46"/>
    </row>
    <row r="4968" spans="1:8" s="44" customFormat="1" ht="11.4" x14ac:dyDescent="0.2">
      <c r="A4968" s="44" t="s">
        <v>32506</v>
      </c>
      <c r="B4968" s="44" t="s">
        <v>24693</v>
      </c>
      <c r="C4968" s="44" t="s">
        <v>35813</v>
      </c>
      <c r="D4968" s="44" t="s">
        <v>26346</v>
      </c>
      <c r="E4968" s="46" t="str">
        <f t="shared" si="89"/>
        <v>2020-10</v>
      </c>
      <c r="G4968" s="46"/>
      <c r="H4968" s="46"/>
    </row>
    <row r="4969" spans="1:8" s="44" customFormat="1" ht="11.4" x14ac:dyDescent="0.2">
      <c r="A4969" s="44" t="s">
        <v>32372</v>
      </c>
      <c r="B4969" s="44" t="s">
        <v>24693</v>
      </c>
      <c r="C4969" s="44" t="s">
        <v>35814</v>
      </c>
      <c r="D4969" s="44" t="s">
        <v>26346</v>
      </c>
      <c r="E4969" s="46" t="str">
        <f t="shared" si="89"/>
        <v>2020-10</v>
      </c>
      <c r="G4969" s="46"/>
      <c r="H4969" s="46"/>
    </row>
    <row r="4970" spans="1:8" s="44" customFormat="1" ht="11.4" x14ac:dyDescent="0.2">
      <c r="A4970" s="44" t="s">
        <v>32387</v>
      </c>
      <c r="B4970" s="44" t="s">
        <v>24693</v>
      </c>
      <c r="C4970" s="44" t="s">
        <v>35813</v>
      </c>
      <c r="D4970" s="44" t="s">
        <v>26346</v>
      </c>
      <c r="E4970" s="46" t="str">
        <f t="shared" si="89"/>
        <v>2020-10</v>
      </c>
      <c r="G4970" s="46"/>
      <c r="H4970" s="46"/>
    </row>
    <row r="4971" spans="1:8" s="44" customFormat="1" ht="11.4" x14ac:dyDescent="0.2">
      <c r="A4971" s="44" t="s">
        <v>32479</v>
      </c>
      <c r="B4971" s="44" t="s">
        <v>24693</v>
      </c>
      <c r="C4971" s="44" t="s">
        <v>35815</v>
      </c>
      <c r="D4971" s="44" t="s">
        <v>26338</v>
      </c>
      <c r="E4971" s="46" t="str">
        <f t="shared" si="89"/>
        <v>2020-10</v>
      </c>
      <c r="G4971" s="46"/>
      <c r="H4971" s="46"/>
    </row>
    <row r="4972" spans="1:8" s="44" customFormat="1" ht="11.4" x14ac:dyDescent="0.2">
      <c r="A4972" s="44" t="s">
        <v>32373</v>
      </c>
      <c r="B4972" s="44" t="s">
        <v>24693</v>
      </c>
      <c r="C4972" s="44" t="s">
        <v>35812</v>
      </c>
      <c r="D4972" s="44" t="s">
        <v>26338</v>
      </c>
      <c r="E4972" s="46" t="str">
        <f t="shared" si="89"/>
        <v>2020-10</v>
      </c>
      <c r="G4972" s="46"/>
      <c r="H4972" s="46"/>
    </row>
    <row r="4973" spans="1:8" s="44" customFormat="1" ht="11.4" x14ac:dyDescent="0.2">
      <c r="A4973" s="44" t="s">
        <v>32501</v>
      </c>
      <c r="B4973" s="44" t="s">
        <v>24693</v>
      </c>
      <c r="C4973" s="44" t="s">
        <v>35816</v>
      </c>
      <c r="D4973" s="44" t="s">
        <v>26358</v>
      </c>
      <c r="E4973" s="46" t="str">
        <f t="shared" si="89"/>
        <v>2020-10</v>
      </c>
      <c r="G4973" s="46"/>
      <c r="H4973" s="46"/>
    </row>
    <row r="4974" spans="1:8" s="44" customFormat="1" ht="11.4" x14ac:dyDescent="0.2">
      <c r="A4974" s="44" t="s">
        <v>32563</v>
      </c>
      <c r="B4974" s="44" t="s">
        <v>24693</v>
      </c>
      <c r="C4974" s="44" t="s">
        <v>35817</v>
      </c>
      <c r="D4974" s="44" t="s">
        <v>26630</v>
      </c>
      <c r="E4974" s="46" t="str">
        <f t="shared" si="89"/>
        <v>2020-10</v>
      </c>
      <c r="G4974" s="46"/>
      <c r="H4974" s="46"/>
    </row>
    <row r="4975" spans="1:8" s="44" customFormat="1" ht="11.4" x14ac:dyDescent="0.2">
      <c r="A4975" s="44" t="s">
        <v>32377</v>
      </c>
      <c r="B4975" s="44" t="s">
        <v>24693</v>
      </c>
      <c r="C4975" s="44" t="s">
        <v>35818</v>
      </c>
      <c r="D4975" s="44" t="s">
        <v>26630</v>
      </c>
      <c r="E4975" s="46" t="str">
        <f t="shared" si="89"/>
        <v>2020-10</v>
      </c>
      <c r="G4975" s="46"/>
      <c r="H4975" s="46"/>
    </row>
    <row r="4976" spans="1:8" s="44" customFormat="1" ht="11.4" x14ac:dyDescent="0.2">
      <c r="A4976" s="44" t="s">
        <v>32496</v>
      </c>
      <c r="B4976" s="44" t="s">
        <v>24693</v>
      </c>
      <c r="C4976" s="44" t="s">
        <v>35819</v>
      </c>
      <c r="D4976" s="44" t="s">
        <v>26567</v>
      </c>
      <c r="E4976" s="46" t="str">
        <f t="shared" si="89"/>
        <v>2020-10</v>
      </c>
      <c r="G4976" s="46"/>
      <c r="H4976" s="46"/>
    </row>
    <row r="4977" spans="1:8" s="44" customFormat="1" ht="11.4" x14ac:dyDescent="0.2">
      <c r="A4977" s="44" t="s">
        <v>32374</v>
      </c>
      <c r="B4977" s="44" t="s">
        <v>24693</v>
      </c>
      <c r="C4977" s="44" t="s">
        <v>35820</v>
      </c>
      <c r="D4977" s="44" t="s">
        <v>26320</v>
      </c>
      <c r="E4977" s="46" t="str">
        <f t="shared" si="89"/>
        <v>2020-10</v>
      </c>
      <c r="G4977" s="46"/>
      <c r="H4977" s="46"/>
    </row>
    <row r="4978" spans="1:8" s="44" customFormat="1" ht="11.4" x14ac:dyDescent="0.2">
      <c r="A4978" s="44" t="s">
        <v>32382</v>
      </c>
      <c r="B4978" s="44" t="s">
        <v>24693</v>
      </c>
      <c r="C4978" s="44" t="s">
        <v>34505</v>
      </c>
      <c r="D4978" s="44" t="s">
        <v>26661</v>
      </c>
      <c r="E4978" s="46" t="str">
        <f t="shared" si="89"/>
        <v>2020-10</v>
      </c>
      <c r="G4978" s="46"/>
      <c r="H4978" s="46"/>
    </row>
    <row r="4979" spans="1:8" s="44" customFormat="1" ht="11.4" x14ac:dyDescent="0.2">
      <c r="A4979" s="44" t="s">
        <v>32384</v>
      </c>
      <c r="B4979" s="44" t="s">
        <v>24693</v>
      </c>
      <c r="C4979" s="44" t="s">
        <v>35821</v>
      </c>
      <c r="D4979" s="44" t="s">
        <v>26571</v>
      </c>
      <c r="E4979" s="46" t="str">
        <f t="shared" si="89"/>
        <v>2020-10</v>
      </c>
      <c r="G4979" s="46"/>
      <c r="H4979" s="46"/>
    </row>
    <row r="4980" spans="1:8" s="44" customFormat="1" ht="11.4" x14ac:dyDescent="0.2">
      <c r="A4980" s="44" t="s">
        <v>32395</v>
      </c>
      <c r="B4980" s="44" t="s">
        <v>24693</v>
      </c>
      <c r="C4980" s="44" t="s">
        <v>35822</v>
      </c>
      <c r="D4980" s="44" t="s">
        <v>26685</v>
      </c>
      <c r="E4980" s="46" t="str">
        <f t="shared" si="89"/>
        <v>2020-10</v>
      </c>
      <c r="G4980" s="46"/>
      <c r="H4980" s="46"/>
    </row>
    <row r="4981" spans="1:8" s="44" customFormat="1" ht="11.4" x14ac:dyDescent="0.2">
      <c r="A4981" s="44" t="s">
        <v>32401</v>
      </c>
      <c r="B4981" s="44" t="s">
        <v>24693</v>
      </c>
      <c r="C4981" s="44" t="s">
        <v>35823</v>
      </c>
      <c r="D4981" s="44" t="s">
        <v>27266</v>
      </c>
      <c r="E4981" s="46" t="str">
        <f t="shared" si="89"/>
        <v>2020-11</v>
      </c>
      <c r="G4981" s="46"/>
      <c r="H4981" s="46"/>
    </row>
    <row r="4982" spans="1:8" s="44" customFormat="1" ht="11.4" x14ac:dyDescent="0.2">
      <c r="A4982" s="44" t="s">
        <v>32416</v>
      </c>
      <c r="B4982" s="44" t="s">
        <v>24693</v>
      </c>
      <c r="C4982" s="44" t="s">
        <v>35824</v>
      </c>
      <c r="D4982" s="44" t="s">
        <v>27266</v>
      </c>
      <c r="E4982" s="46" t="str">
        <f t="shared" si="89"/>
        <v>2020-11</v>
      </c>
      <c r="G4982" s="46"/>
      <c r="H4982" s="46"/>
    </row>
    <row r="4983" spans="1:8" s="44" customFormat="1" ht="11.4" x14ac:dyDescent="0.2">
      <c r="A4983" s="44" t="s">
        <v>32400</v>
      </c>
      <c r="B4983" s="44" t="s">
        <v>24693</v>
      </c>
      <c r="C4983" s="44" t="s">
        <v>35480</v>
      </c>
      <c r="D4983" s="44" t="s">
        <v>26655</v>
      </c>
      <c r="E4983" s="46" t="str">
        <f t="shared" si="89"/>
        <v>2020-11</v>
      </c>
      <c r="G4983" s="46"/>
      <c r="H4983" s="46"/>
    </row>
    <row r="4984" spans="1:8" s="44" customFormat="1" ht="11.4" x14ac:dyDescent="0.2">
      <c r="A4984" s="44" t="s">
        <v>32476</v>
      </c>
      <c r="B4984" s="44" t="s">
        <v>24693</v>
      </c>
      <c r="C4984" s="44" t="s">
        <v>35825</v>
      </c>
      <c r="D4984" s="44" t="s">
        <v>26655</v>
      </c>
      <c r="E4984" s="46" t="str">
        <f t="shared" si="89"/>
        <v>2020-11</v>
      </c>
      <c r="G4984" s="46"/>
      <c r="H4984" s="46"/>
    </row>
    <row r="4985" spans="1:8" s="44" customFormat="1" ht="11.4" x14ac:dyDescent="0.2">
      <c r="A4985" s="44" t="s">
        <v>32390</v>
      </c>
      <c r="B4985" s="44" t="s">
        <v>24693</v>
      </c>
      <c r="C4985" s="44" t="s">
        <v>35826</v>
      </c>
      <c r="D4985" s="44" t="s">
        <v>26655</v>
      </c>
      <c r="E4985" s="46" t="str">
        <f t="shared" si="89"/>
        <v>2020-11</v>
      </c>
      <c r="G4985" s="46"/>
      <c r="H4985" s="46"/>
    </row>
    <row r="4986" spans="1:8" s="44" customFormat="1" ht="11.4" x14ac:dyDescent="0.2">
      <c r="A4986" s="44" t="s">
        <v>32503</v>
      </c>
      <c r="B4986" s="44" t="s">
        <v>24693</v>
      </c>
      <c r="C4986" s="44" t="s">
        <v>35827</v>
      </c>
      <c r="D4986" s="44" t="s">
        <v>26314</v>
      </c>
      <c r="E4986" s="46" t="str">
        <f t="shared" si="89"/>
        <v>2020-11</v>
      </c>
      <c r="G4986" s="46"/>
      <c r="H4986" s="46"/>
    </row>
    <row r="4987" spans="1:8" s="44" customFormat="1" ht="11.4" x14ac:dyDescent="0.2">
      <c r="A4987" s="44" t="s">
        <v>32531</v>
      </c>
      <c r="B4987" s="44" t="s">
        <v>24693</v>
      </c>
      <c r="C4987" s="44" t="s">
        <v>35828</v>
      </c>
      <c r="D4987" s="44" t="s">
        <v>26266</v>
      </c>
      <c r="E4987" s="46" t="str">
        <f t="shared" si="89"/>
        <v>2020-11</v>
      </c>
      <c r="G4987" s="46"/>
      <c r="H4987" s="46"/>
    </row>
    <row r="4988" spans="1:8" s="44" customFormat="1" ht="11.4" x14ac:dyDescent="0.2">
      <c r="A4988" s="44" t="s">
        <v>32472</v>
      </c>
      <c r="B4988" s="44" t="s">
        <v>24693</v>
      </c>
      <c r="C4988" s="44" t="s">
        <v>35829</v>
      </c>
      <c r="D4988" s="44" t="s">
        <v>26231</v>
      </c>
      <c r="E4988" s="46" t="str">
        <f t="shared" si="89"/>
        <v>2020-11</v>
      </c>
      <c r="G4988" s="46"/>
      <c r="H4988" s="46"/>
    </row>
    <row r="4989" spans="1:8" s="44" customFormat="1" ht="11.4" x14ac:dyDescent="0.2">
      <c r="A4989" s="44" t="s">
        <v>32490</v>
      </c>
      <c r="B4989" s="44" t="s">
        <v>24693</v>
      </c>
      <c r="C4989" s="44" t="s">
        <v>35830</v>
      </c>
      <c r="D4989" s="44" t="s">
        <v>26231</v>
      </c>
      <c r="E4989" s="46" t="str">
        <f t="shared" si="89"/>
        <v>2020-11</v>
      </c>
      <c r="G4989" s="46"/>
      <c r="H4989" s="46"/>
    </row>
    <row r="4990" spans="1:8" s="44" customFormat="1" ht="11.4" x14ac:dyDescent="0.2">
      <c r="A4990" s="44" t="s">
        <v>32491</v>
      </c>
      <c r="B4990" s="44" t="s">
        <v>24693</v>
      </c>
      <c r="C4990" s="44" t="s">
        <v>35831</v>
      </c>
      <c r="D4990" s="44" t="s">
        <v>26231</v>
      </c>
      <c r="E4990" s="46" t="str">
        <f t="shared" si="89"/>
        <v>2020-11</v>
      </c>
      <c r="G4990" s="46"/>
      <c r="H4990" s="46"/>
    </row>
    <row r="4991" spans="1:8" s="44" customFormat="1" ht="11.4" x14ac:dyDescent="0.2">
      <c r="A4991" s="44" t="s">
        <v>32527</v>
      </c>
      <c r="B4991" s="44" t="s">
        <v>24693</v>
      </c>
      <c r="C4991" s="44" t="s">
        <v>35832</v>
      </c>
      <c r="D4991" s="44" t="s">
        <v>27264</v>
      </c>
      <c r="E4991" s="46" t="str">
        <f t="shared" si="89"/>
        <v>2020-11</v>
      </c>
      <c r="G4991" s="46"/>
      <c r="H4991" s="46"/>
    </row>
    <row r="4992" spans="1:8" s="44" customFormat="1" ht="11.4" x14ac:dyDescent="0.2">
      <c r="A4992" s="44" t="s">
        <v>32417</v>
      </c>
      <c r="B4992" s="44" t="s">
        <v>24693</v>
      </c>
      <c r="C4992" s="44" t="s">
        <v>35828</v>
      </c>
      <c r="D4992" s="44" t="s">
        <v>26051</v>
      </c>
      <c r="E4992" s="46" t="str">
        <f t="shared" si="89"/>
        <v>2020-11</v>
      </c>
      <c r="G4992" s="46"/>
      <c r="H4992" s="46"/>
    </row>
    <row r="4993" spans="1:8" s="44" customFormat="1" ht="11.4" x14ac:dyDescent="0.2">
      <c r="A4993" s="44" t="s">
        <v>32420</v>
      </c>
      <c r="B4993" s="44" t="s">
        <v>24693</v>
      </c>
      <c r="C4993" s="44" t="s">
        <v>35833</v>
      </c>
      <c r="D4993" s="44" t="s">
        <v>26051</v>
      </c>
      <c r="E4993" s="46" t="str">
        <f t="shared" si="89"/>
        <v>2020-11</v>
      </c>
      <c r="G4993" s="46"/>
      <c r="H4993" s="46"/>
    </row>
    <row r="4994" spans="1:8" s="44" customFormat="1" ht="11.4" x14ac:dyDescent="0.2">
      <c r="A4994" s="44" t="s">
        <v>32577</v>
      </c>
      <c r="B4994" s="44" t="s">
        <v>24693</v>
      </c>
      <c r="C4994" s="44" t="s">
        <v>35834</v>
      </c>
      <c r="D4994" s="44" t="s">
        <v>26051</v>
      </c>
      <c r="E4994" s="46" t="str">
        <f t="shared" si="89"/>
        <v>2020-11</v>
      </c>
      <c r="G4994" s="46"/>
      <c r="H4994" s="46"/>
    </row>
    <row r="4995" spans="1:8" s="44" customFormat="1" ht="11.4" x14ac:dyDescent="0.2">
      <c r="A4995" s="44" t="s">
        <v>32482</v>
      </c>
      <c r="B4995" s="44" t="s">
        <v>24693</v>
      </c>
      <c r="C4995" s="44" t="s">
        <v>35492</v>
      </c>
      <c r="D4995" s="44" t="s">
        <v>26278</v>
      </c>
      <c r="E4995" s="46" t="str">
        <f t="shared" si="89"/>
        <v>2020-11</v>
      </c>
      <c r="G4995" s="46"/>
      <c r="H4995" s="46"/>
    </row>
    <row r="4996" spans="1:8" s="44" customFormat="1" ht="11.4" x14ac:dyDescent="0.2">
      <c r="A4996" s="44" t="s">
        <v>32532</v>
      </c>
      <c r="B4996" s="44" t="s">
        <v>24693</v>
      </c>
      <c r="C4996" s="44" t="s">
        <v>35835</v>
      </c>
      <c r="D4996" s="44" t="s">
        <v>26278</v>
      </c>
      <c r="E4996" s="46" t="str">
        <f t="shared" si="89"/>
        <v>2020-11</v>
      </c>
      <c r="G4996" s="46"/>
      <c r="H4996" s="46"/>
    </row>
    <row r="4997" spans="1:8" s="44" customFormat="1" ht="11.4" x14ac:dyDescent="0.2">
      <c r="A4997" s="44" t="s">
        <v>32576</v>
      </c>
      <c r="B4997" s="44" t="s">
        <v>24693</v>
      </c>
      <c r="C4997" s="44" t="s">
        <v>35835</v>
      </c>
      <c r="D4997" s="44" t="s">
        <v>26278</v>
      </c>
      <c r="E4997" s="46" t="str">
        <f t="shared" si="89"/>
        <v>2020-11</v>
      </c>
      <c r="G4997" s="46"/>
      <c r="H4997" s="46"/>
    </row>
    <row r="4998" spans="1:8" s="44" customFormat="1" ht="11.4" x14ac:dyDescent="0.2">
      <c r="A4998" s="44" t="s">
        <v>32504</v>
      </c>
      <c r="B4998" s="44" t="s">
        <v>24693</v>
      </c>
      <c r="C4998" s="44" t="s">
        <v>35836</v>
      </c>
      <c r="D4998" s="44" t="s">
        <v>26243</v>
      </c>
      <c r="E4998" s="46" t="str">
        <f t="shared" si="89"/>
        <v>2020-11</v>
      </c>
      <c r="G4998" s="46"/>
      <c r="H4998" s="46"/>
    </row>
    <row r="4999" spans="1:8" s="44" customFormat="1" ht="11.4" x14ac:dyDescent="0.2">
      <c r="A4999" s="44" t="s">
        <v>32411</v>
      </c>
      <c r="B4999" s="44" t="s">
        <v>24693</v>
      </c>
      <c r="C4999" s="44" t="s">
        <v>35495</v>
      </c>
      <c r="D4999" s="44" t="s">
        <v>26212</v>
      </c>
      <c r="E4999" s="46" t="str">
        <f t="shared" si="89"/>
        <v>2020-11</v>
      </c>
      <c r="G4999" s="46"/>
      <c r="H4999" s="46"/>
    </row>
    <row r="5000" spans="1:8" s="44" customFormat="1" ht="11.4" x14ac:dyDescent="0.2">
      <c r="A5000" s="44" t="s">
        <v>32423</v>
      </c>
      <c r="B5000" s="44" t="s">
        <v>24693</v>
      </c>
      <c r="C5000" s="44" t="s">
        <v>35495</v>
      </c>
      <c r="D5000" s="44" t="s">
        <v>26212</v>
      </c>
      <c r="E5000" s="46" t="str">
        <f t="shared" si="89"/>
        <v>2020-11</v>
      </c>
      <c r="G5000" s="46"/>
      <c r="H5000" s="46"/>
    </row>
    <row r="5001" spans="1:8" s="44" customFormat="1" ht="11.4" x14ac:dyDescent="0.2">
      <c r="A5001" s="44" t="s">
        <v>32474</v>
      </c>
      <c r="B5001" s="44" t="s">
        <v>24693</v>
      </c>
      <c r="C5001" s="44" t="s">
        <v>35837</v>
      </c>
      <c r="D5001" s="44" t="s">
        <v>26022</v>
      </c>
      <c r="E5001" s="46" t="str">
        <f t="shared" si="89"/>
        <v>2020-11</v>
      </c>
      <c r="G5001" s="46"/>
      <c r="H5001" s="46"/>
    </row>
    <row r="5002" spans="1:8" s="44" customFormat="1" ht="11.4" x14ac:dyDescent="0.2">
      <c r="A5002" s="44" t="s">
        <v>32508</v>
      </c>
      <c r="B5002" s="44" t="s">
        <v>24693</v>
      </c>
      <c r="C5002" s="44" t="s">
        <v>35838</v>
      </c>
      <c r="D5002" s="44" t="s">
        <v>26646</v>
      </c>
      <c r="E5002" s="46" t="str">
        <f t="shared" si="89"/>
        <v>2020-11</v>
      </c>
      <c r="G5002" s="46"/>
      <c r="H5002" s="46"/>
    </row>
    <row r="5003" spans="1:8" s="44" customFormat="1" ht="11.4" x14ac:dyDescent="0.2">
      <c r="A5003" s="44" t="s">
        <v>32471</v>
      </c>
      <c r="B5003" s="44" t="s">
        <v>24693</v>
      </c>
      <c r="C5003" s="44" t="s">
        <v>35839</v>
      </c>
      <c r="D5003" s="44" t="s">
        <v>26056</v>
      </c>
      <c r="E5003" s="46" t="str">
        <f t="shared" si="89"/>
        <v>2020-12</v>
      </c>
      <c r="G5003" s="46"/>
      <c r="H5003" s="46"/>
    </row>
    <row r="5004" spans="1:8" s="44" customFormat="1" ht="11.4" x14ac:dyDescent="0.2">
      <c r="A5004" s="44" t="s">
        <v>32516</v>
      </c>
      <c r="B5004" s="44" t="s">
        <v>24693</v>
      </c>
      <c r="C5004" s="44" t="s">
        <v>35840</v>
      </c>
      <c r="D5004" s="44" t="s">
        <v>26601</v>
      </c>
      <c r="E5004" s="46" t="str">
        <f t="shared" si="89"/>
        <v>2020-12</v>
      </c>
      <c r="G5004" s="46"/>
      <c r="H5004" s="46"/>
    </row>
    <row r="5005" spans="1:8" s="44" customFormat="1" ht="11.4" x14ac:dyDescent="0.2">
      <c r="A5005" s="44" t="s">
        <v>32511</v>
      </c>
      <c r="B5005" s="44" t="s">
        <v>24693</v>
      </c>
      <c r="C5005" s="44" t="s">
        <v>35516</v>
      </c>
      <c r="D5005" s="44" t="s">
        <v>26599</v>
      </c>
      <c r="E5005" s="46" t="str">
        <f t="shared" si="89"/>
        <v>2020-12</v>
      </c>
      <c r="G5005" s="46"/>
      <c r="H5005" s="46"/>
    </row>
    <row r="5006" spans="1:8" s="44" customFormat="1" ht="11.4" x14ac:dyDescent="0.2">
      <c r="A5006" s="44" t="s">
        <v>32535</v>
      </c>
      <c r="B5006" s="44" t="s">
        <v>24693</v>
      </c>
      <c r="C5006" s="44" t="s">
        <v>35841</v>
      </c>
      <c r="D5006" s="44" t="s">
        <v>26611</v>
      </c>
      <c r="E5006" s="46" t="str">
        <f t="shared" si="89"/>
        <v>2020-12</v>
      </c>
      <c r="G5006" s="46"/>
      <c r="H5006" s="46"/>
    </row>
    <row r="5007" spans="1:8" s="44" customFormat="1" ht="11.4" x14ac:dyDescent="0.2">
      <c r="A5007" s="44" t="s">
        <v>32559</v>
      </c>
      <c r="B5007" s="44" t="s">
        <v>24693</v>
      </c>
      <c r="C5007" s="44" t="s">
        <v>35842</v>
      </c>
      <c r="D5007" s="44" t="s">
        <v>26681</v>
      </c>
      <c r="E5007" s="46" t="str">
        <f t="shared" si="89"/>
        <v>2020-12</v>
      </c>
      <c r="G5007" s="46"/>
      <c r="H5007" s="46"/>
    </row>
    <row r="5008" spans="1:8" s="44" customFormat="1" ht="11.4" x14ac:dyDescent="0.2">
      <c r="A5008" s="44" t="s">
        <v>32566</v>
      </c>
      <c r="B5008" s="44" t="s">
        <v>24693</v>
      </c>
      <c r="C5008" s="44" t="s">
        <v>35843</v>
      </c>
      <c r="D5008" s="44" t="s">
        <v>26583</v>
      </c>
      <c r="E5008" s="46" t="str">
        <f t="shared" si="89"/>
        <v>2020-12</v>
      </c>
      <c r="G5008" s="46"/>
      <c r="H5008" s="46"/>
    </row>
    <row r="5009" spans="1:8" s="44" customFormat="1" ht="11.4" x14ac:dyDescent="0.2">
      <c r="A5009" s="44" t="s">
        <v>32570</v>
      </c>
      <c r="B5009" s="44" t="s">
        <v>24693</v>
      </c>
      <c r="C5009" s="44" t="s">
        <v>35844</v>
      </c>
      <c r="D5009" s="44" t="s">
        <v>26583</v>
      </c>
      <c r="E5009" s="46" t="str">
        <f t="shared" si="89"/>
        <v>2020-12</v>
      </c>
      <c r="G5009" s="46"/>
      <c r="H5009" s="46"/>
    </row>
    <row r="5010" spans="1:8" s="44" customFormat="1" ht="11.4" x14ac:dyDescent="0.2">
      <c r="A5010" s="44" t="s">
        <v>32468</v>
      </c>
      <c r="B5010" s="44" t="s">
        <v>24693</v>
      </c>
      <c r="C5010" s="44" t="s">
        <v>35845</v>
      </c>
      <c r="D5010" s="44" t="s">
        <v>26563</v>
      </c>
      <c r="E5010" s="46" t="str">
        <f t="shared" si="89"/>
        <v>2020-12</v>
      </c>
      <c r="G5010" s="46"/>
      <c r="H5010" s="46"/>
    </row>
    <row r="5011" spans="1:8" s="44" customFormat="1" ht="11.4" x14ac:dyDescent="0.2">
      <c r="A5011" s="44" t="s">
        <v>32569</v>
      </c>
      <c r="B5011" s="44" t="s">
        <v>24693</v>
      </c>
      <c r="C5011" s="44" t="s">
        <v>35846</v>
      </c>
      <c r="D5011" s="44" t="s">
        <v>26597</v>
      </c>
      <c r="E5011" s="46" t="str">
        <f t="shared" si="89"/>
        <v>2020-12</v>
      </c>
      <c r="G5011" s="46"/>
      <c r="H5011" s="46"/>
    </row>
    <row r="5012" spans="1:8" s="44" customFormat="1" ht="11.4" x14ac:dyDescent="0.2">
      <c r="A5012" s="44" t="s">
        <v>32538</v>
      </c>
      <c r="B5012" s="44" t="s">
        <v>24693</v>
      </c>
      <c r="C5012" s="44" t="s">
        <v>35847</v>
      </c>
      <c r="D5012" s="44" t="s">
        <v>26556</v>
      </c>
      <c r="E5012" s="46" t="str">
        <f t="shared" si="89"/>
        <v>2021-01</v>
      </c>
      <c r="G5012" s="46"/>
      <c r="H5012" s="46"/>
    </row>
    <row r="5013" spans="1:8" s="44" customFormat="1" ht="11.4" x14ac:dyDescent="0.2">
      <c r="A5013" s="44" t="s">
        <v>32484</v>
      </c>
      <c r="B5013" s="44" t="s">
        <v>24693</v>
      </c>
      <c r="C5013" s="44" t="s">
        <v>35848</v>
      </c>
      <c r="D5013" s="44" t="s">
        <v>28235</v>
      </c>
      <c r="E5013" s="46" t="str">
        <f t="shared" si="89"/>
        <v>2021-01</v>
      </c>
      <c r="G5013" s="46"/>
      <c r="H5013" s="46"/>
    </row>
    <row r="5014" spans="1:8" s="44" customFormat="1" ht="11.4" x14ac:dyDescent="0.2">
      <c r="A5014" s="44" t="s">
        <v>32597</v>
      </c>
      <c r="B5014" s="44" t="s">
        <v>24693</v>
      </c>
      <c r="C5014" s="44" t="s">
        <v>35849</v>
      </c>
      <c r="D5014" s="44" t="s">
        <v>27643</v>
      </c>
      <c r="E5014" s="46" t="str">
        <f t="shared" si="89"/>
        <v>2021-01</v>
      </c>
      <c r="G5014" s="46"/>
      <c r="H5014" s="46"/>
    </row>
    <row r="5015" spans="1:8" s="44" customFormat="1" ht="11.4" x14ac:dyDescent="0.2">
      <c r="A5015" s="44" t="s">
        <v>32485</v>
      </c>
      <c r="B5015" s="44" t="s">
        <v>24693</v>
      </c>
      <c r="C5015" s="44" t="s">
        <v>35850</v>
      </c>
      <c r="D5015" s="44" t="s">
        <v>26550</v>
      </c>
      <c r="E5015" s="46" t="str">
        <f t="shared" si="89"/>
        <v>2021-01</v>
      </c>
      <c r="G5015" s="46"/>
      <c r="H5015" s="46"/>
    </row>
    <row r="5016" spans="1:8" s="44" customFormat="1" ht="11.4" x14ac:dyDescent="0.2">
      <c r="A5016" s="44" t="s">
        <v>32513</v>
      </c>
      <c r="B5016" s="44" t="s">
        <v>24693</v>
      </c>
      <c r="C5016" s="44" t="s">
        <v>35851</v>
      </c>
      <c r="D5016" s="44" t="s">
        <v>26550</v>
      </c>
      <c r="E5016" s="46" t="str">
        <f t="shared" si="89"/>
        <v>2021-01</v>
      </c>
      <c r="G5016" s="46"/>
      <c r="H5016" s="46"/>
    </row>
    <row r="5017" spans="1:8" s="44" customFormat="1" ht="11.4" x14ac:dyDescent="0.2">
      <c r="A5017" s="44" t="s">
        <v>32528</v>
      </c>
      <c r="B5017" s="44" t="s">
        <v>24693</v>
      </c>
      <c r="C5017" s="44" t="s">
        <v>35852</v>
      </c>
      <c r="D5017" s="44" t="s">
        <v>27256</v>
      </c>
      <c r="E5017" s="46" t="str">
        <f t="shared" si="89"/>
        <v>2021-01</v>
      </c>
      <c r="G5017" s="46"/>
      <c r="H5017" s="46"/>
    </row>
    <row r="5018" spans="1:8" s="44" customFormat="1" ht="11.4" x14ac:dyDescent="0.2">
      <c r="A5018" s="44" t="s">
        <v>32533</v>
      </c>
      <c r="B5018" s="44" t="s">
        <v>24693</v>
      </c>
      <c r="C5018" s="44" t="s">
        <v>35852</v>
      </c>
      <c r="D5018" s="44" t="s">
        <v>27256</v>
      </c>
      <c r="E5018" s="46" t="str">
        <f t="shared" si="89"/>
        <v>2021-01</v>
      </c>
      <c r="G5018" s="46"/>
      <c r="H5018" s="46"/>
    </row>
    <row r="5019" spans="1:8" s="44" customFormat="1" ht="11.4" x14ac:dyDescent="0.2">
      <c r="A5019" s="44" t="s">
        <v>32552</v>
      </c>
      <c r="B5019" s="44" t="s">
        <v>24693</v>
      </c>
      <c r="C5019" s="44" t="s">
        <v>35852</v>
      </c>
      <c r="D5019" s="44" t="s">
        <v>27256</v>
      </c>
      <c r="E5019" s="46" t="str">
        <f t="shared" si="89"/>
        <v>2021-01</v>
      </c>
      <c r="G5019" s="46"/>
      <c r="H5019" s="46"/>
    </row>
    <row r="5020" spans="1:8" s="44" customFormat="1" ht="11.4" x14ac:dyDescent="0.2">
      <c r="A5020" s="44" t="s">
        <v>32564</v>
      </c>
      <c r="B5020" s="44" t="s">
        <v>24693</v>
      </c>
      <c r="C5020" s="44" t="s">
        <v>35852</v>
      </c>
      <c r="D5020" s="44" t="s">
        <v>27256</v>
      </c>
      <c r="E5020" s="46" t="str">
        <f t="shared" si="89"/>
        <v>2021-01</v>
      </c>
      <c r="G5020" s="46"/>
      <c r="H5020" s="46"/>
    </row>
    <row r="5021" spans="1:8" s="44" customFormat="1" ht="11.4" x14ac:dyDescent="0.2">
      <c r="A5021" s="44" t="s">
        <v>32486</v>
      </c>
      <c r="B5021" s="44" t="s">
        <v>24693</v>
      </c>
      <c r="C5021" s="44" t="s">
        <v>35853</v>
      </c>
      <c r="D5021" s="44" t="s">
        <v>26579</v>
      </c>
      <c r="E5021" s="46" t="str">
        <f t="shared" si="89"/>
        <v>2021-01</v>
      </c>
      <c r="G5021" s="46"/>
      <c r="H5021" s="46"/>
    </row>
    <row r="5022" spans="1:8" s="44" customFormat="1" ht="11.4" x14ac:dyDescent="0.2">
      <c r="A5022" s="44" t="s">
        <v>32477</v>
      </c>
      <c r="B5022" s="44" t="s">
        <v>24693</v>
      </c>
      <c r="C5022" s="44" t="s">
        <v>35854</v>
      </c>
      <c r="D5022" s="44" t="s">
        <v>27641</v>
      </c>
      <c r="E5022" s="46" t="str">
        <f t="shared" si="89"/>
        <v>2021-01</v>
      </c>
      <c r="G5022" s="46"/>
      <c r="H5022" s="46"/>
    </row>
    <row r="5023" spans="1:8" s="44" customFormat="1" ht="11.4" x14ac:dyDescent="0.2">
      <c r="A5023" s="44" t="s">
        <v>32497</v>
      </c>
      <c r="B5023" s="44" t="s">
        <v>24693</v>
      </c>
      <c r="C5023" s="44" t="s">
        <v>35855</v>
      </c>
      <c r="D5023" s="44" t="s">
        <v>27641</v>
      </c>
      <c r="E5023" s="46" t="str">
        <f t="shared" si="89"/>
        <v>2021-01</v>
      </c>
      <c r="G5023" s="46"/>
      <c r="H5023" s="46"/>
    </row>
    <row r="5024" spans="1:8" s="44" customFormat="1" ht="11.4" x14ac:dyDescent="0.2">
      <c r="A5024" s="44" t="s">
        <v>32521</v>
      </c>
      <c r="B5024" s="44" t="s">
        <v>24693</v>
      </c>
      <c r="C5024" s="44" t="s">
        <v>35856</v>
      </c>
      <c r="D5024" s="44" t="s">
        <v>27777</v>
      </c>
      <c r="E5024" s="46" t="str">
        <f t="shared" si="89"/>
        <v>2021-01</v>
      </c>
      <c r="G5024" s="46"/>
      <c r="H5024" s="46"/>
    </row>
    <row r="5025" spans="1:8" s="44" customFormat="1" ht="11.4" x14ac:dyDescent="0.2">
      <c r="A5025" s="44" t="s">
        <v>32561</v>
      </c>
      <c r="B5025" s="44" t="s">
        <v>24693</v>
      </c>
      <c r="C5025" s="44" t="s">
        <v>35857</v>
      </c>
      <c r="D5025" s="44" t="s">
        <v>27777</v>
      </c>
      <c r="E5025" s="46" t="str">
        <f t="shared" si="89"/>
        <v>2021-01</v>
      </c>
      <c r="G5025" s="46"/>
      <c r="H5025" s="46"/>
    </row>
    <row r="5026" spans="1:8" s="44" customFormat="1" ht="11.4" x14ac:dyDescent="0.2">
      <c r="A5026" s="44" t="s">
        <v>32562</v>
      </c>
      <c r="B5026" s="44" t="s">
        <v>24693</v>
      </c>
      <c r="C5026" s="44" t="s">
        <v>35858</v>
      </c>
      <c r="D5026" s="44" t="s">
        <v>27277</v>
      </c>
      <c r="E5026" s="46" t="str">
        <f t="shared" si="89"/>
        <v>2021-01</v>
      </c>
      <c r="G5026" s="46"/>
      <c r="H5026" s="46"/>
    </row>
    <row r="5027" spans="1:8" s="44" customFormat="1" ht="11.4" x14ac:dyDescent="0.2">
      <c r="A5027" s="44" t="s">
        <v>32530</v>
      </c>
      <c r="B5027" s="44" t="s">
        <v>24693</v>
      </c>
      <c r="C5027" s="44" t="s">
        <v>35859</v>
      </c>
      <c r="D5027" s="44" t="s">
        <v>26732</v>
      </c>
      <c r="E5027" s="46" t="str">
        <f t="shared" si="89"/>
        <v>2021-02</v>
      </c>
      <c r="G5027" s="46"/>
      <c r="H5027" s="46"/>
    </row>
    <row r="5028" spans="1:8" s="44" customFormat="1" ht="11.4" x14ac:dyDescent="0.2">
      <c r="A5028" s="44" t="s">
        <v>32542</v>
      </c>
      <c r="B5028" s="44" t="s">
        <v>24693</v>
      </c>
      <c r="C5028" s="44" t="s">
        <v>35860</v>
      </c>
      <c r="D5028" s="44" t="s">
        <v>26732</v>
      </c>
      <c r="E5028" s="46" t="str">
        <f t="shared" si="89"/>
        <v>2021-02</v>
      </c>
      <c r="G5028" s="46"/>
      <c r="H5028" s="46"/>
    </row>
    <row r="5029" spans="1:8" s="44" customFormat="1" ht="11.4" x14ac:dyDescent="0.2">
      <c r="A5029" s="44" t="s">
        <v>32551</v>
      </c>
      <c r="B5029" s="44" t="s">
        <v>24693</v>
      </c>
      <c r="C5029" s="44" t="s">
        <v>35861</v>
      </c>
      <c r="D5029" s="44" t="s">
        <v>26732</v>
      </c>
      <c r="E5029" s="46" t="str">
        <f t="shared" si="89"/>
        <v>2021-02</v>
      </c>
      <c r="G5029" s="46"/>
      <c r="H5029" s="46"/>
    </row>
    <row r="5030" spans="1:8" s="44" customFormat="1" ht="11.4" x14ac:dyDescent="0.2">
      <c r="A5030" s="44" t="s">
        <v>32520</v>
      </c>
      <c r="B5030" s="44" t="s">
        <v>24693</v>
      </c>
      <c r="C5030" s="44" t="s">
        <v>35862</v>
      </c>
      <c r="D5030" s="44" t="s">
        <v>27741</v>
      </c>
      <c r="E5030" s="46" t="str">
        <f t="shared" ref="E5030:E5093" si="90">LEFT(D5030,7)</f>
        <v>2021-02</v>
      </c>
      <c r="G5030" s="46"/>
      <c r="H5030" s="46"/>
    </row>
    <row r="5031" spans="1:8" s="44" customFormat="1" ht="11.4" x14ac:dyDescent="0.2">
      <c r="A5031" s="44" t="s">
        <v>32543</v>
      </c>
      <c r="B5031" s="44" t="s">
        <v>24693</v>
      </c>
      <c r="C5031" s="44" t="s">
        <v>35863</v>
      </c>
      <c r="D5031" s="44" t="s">
        <v>27763</v>
      </c>
      <c r="E5031" s="46" t="str">
        <f t="shared" si="90"/>
        <v>2021-02</v>
      </c>
      <c r="G5031" s="46"/>
      <c r="H5031" s="46"/>
    </row>
    <row r="5032" spans="1:8" s="44" customFormat="1" ht="11.4" x14ac:dyDescent="0.2">
      <c r="A5032" s="44" t="s">
        <v>32502</v>
      </c>
      <c r="B5032" s="44" t="s">
        <v>24693</v>
      </c>
      <c r="C5032" s="44" t="s">
        <v>35864</v>
      </c>
      <c r="D5032" s="44" t="s">
        <v>27739</v>
      </c>
      <c r="E5032" s="46" t="str">
        <f t="shared" si="90"/>
        <v>2021-02</v>
      </c>
      <c r="G5032" s="46"/>
      <c r="H5032" s="46"/>
    </row>
    <row r="5033" spans="1:8" s="44" customFormat="1" ht="11.4" x14ac:dyDescent="0.2">
      <c r="A5033" s="44" t="s">
        <v>32489</v>
      </c>
      <c r="B5033" s="44" t="s">
        <v>24693</v>
      </c>
      <c r="C5033" s="44" t="s">
        <v>35865</v>
      </c>
      <c r="D5033" s="44" t="s">
        <v>26552</v>
      </c>
      <c r="E5033" s="46" t="str">
        <f t="shared" si="90"/>
        <v>2021-02</v>
      </c>
      <c r="G5033" s="46"/>
      <c r="H5033" s="46"/>
    </row>
    <row r="5034" spans="1:8" s="44" customFormat="1" ht="11.4" x14ac:dyDescent="0.2">
      <c r="A5034" s="44" t="s">
        <v>32574</v>
      </c>
      <c r="B5034" s="44" t="s">
        <v>24693</v>
      </c>
      <c r="C5034" s="44" t="s">
        <v>35866</v>
      </c>
      <c r="D5034" s="44" t="s">
        <v>26552</v>
      </c>
      <c r="E5034" s="46" t="str">
        <f t="shared" si="90"/>
        <v>2021-02</v>
      </c>
      <c r="G5034" s="46"/>
      <c r="H5034" s="46"/>
    </row>
    <row r="5035" spans="1:8" s="44" customFormat="1" ht="11.4" x14ac:dyDescent="0.2">
      <c r="A5035" s="44" t="s">
        <v>32487</v>
      </c>
      <c r="B5035" s="44" t="s">
        <v>24693</v>
      </c>
      <c r="C5035" s="44" t="s">
        <v>35867</v>
      </c>
      <c r="D5035" s="44" t="s">
        <v>26603</v>
      </c>
      <c r="E5035" s="46" t="str">
        <f t="shared" si="90"/>
        <v>2021-02</v>
      </c>
      <c r="G5035" s="46"/>
      <c r="H5035" s="46"/>
    </row>
    <row r="5036" spans="1:8" s="44" customFormat="1" ht="11.4" x14ac:dyDescent="0.2">
      <c r="A5036" s="44" t="s">
        <v>32554</v>
      </c>
      <c r="B5036" s="44" t="s">
        <v>24693</v>
      </c>
      <c r="C5036" s="44" t="s">
        <v>35868</v>
      </c>
      <c r="D5036" s="44" t="s">
        <v>26603</v>
      </c>
      <c r="E5036" s="46" t="str">
        <f t="shared" si="90"/>
        <v>2021-02</v>
      </c>
      <c r="G5036" s="46"/>
      <c r="H5036" s="46"/>
    </row>
    <row r="5037" spans="1:8" s="44" customFormat="1" ht="11.4" x14ac:dyDescent="0.2">
      <c r="A5037" s="44" t="s">
        <v>32603</v>
      </c>
      <c r="B5037" s="44" t="s">
        <v>24693</v>
      </c>
      <c r="C5037" s="44" t="s">
        <v>35868</v>
      </c>
      <c r="D5037" s="44" t="s">
        <v>26603</v>
      </c>
      <c r="E5037" s="46" t="str">
        <f t="shared" si="90"/>
        <v>2021-02</v>
      </c>
      <c r="G5037" s="46"/>
      <c r="H5037" s="46"/>
    </row>
    <row r="5038" spans="1:8" s="44" customFormat="1" ht="11.4" x14ac:dyDescent="0.2">
      <c r="A5038" s="44" t="s">
        <v>32605</v>
      </c>
      <c r="B5038" s="44" t="s">
        <v>24693</v>
      </c>
      <c r="C5038" s="44" t="s">
        <v>35868</v>
      </c>
      <c r="D5038" s="44" t="s">
        <v>26603</v>
      </c>
      <c r="E5038" s="46" t="str">
        <f t="shared" si="90"/>
        <v>2021-02</v>
      </c>
      <c r="G5038" s="46"/>
      <c r="H5038" s="46"/>
    </row>
    <row r="5039" spans="1:8" s="44" customFormat="1" ht="11.4" x14ac:dyDescent="0.2">
      <c r="A5039" s="44" t="s">
        <v>32607</v>
      </c>
      <c r="B5039" s="44" t="s">
        <v>24693</v>
      </c>
      <c r="C5039" s="44" t="s">
        <v>35869</v>
      </c>
      <c r="D5039" s="44" t="s">
        <v>26603</v>
      </c>
      <c r="E5039" s="46" t="str">
        <f t="shared" si="90"/>
        <v>2021-02</v>
      </c>
      <c r="G5039" s="46"/>
      <c r="H5039" s="46"/>
    </row>
    <row r="5040" spans="1:8" s="44" customFormat="1" ht="11.4" x14ac:dyDescent="0.2">
      <c r="A5040" s="44" t="s">
        <v>32447</v>
      </c>
      <c r="B5040" s="44" t="s">
        <v>24693</v>
      </c>
      <c r="C5040" s="44" t="s">
        <v>35870</v>
      </c>
      <c r="D5040" s="44" t="s">
        <v>26748</v>
      </c>
      <c r="E5040" s="46" t="str">
        <f t="shared" si="90"/>
        <v>2021-02</v>
      </c>
      <c r="G5040" s="46"/>
      <c r="H5040" s="46"/>
    </row>
    <row r="5041" spans="1:8" s="44" customFormat="1" ht="11.4" x14ac:dyDescent="0.2">
      <c r="A5041" s="44" t="s">
        <v>32556</v>
      </c>
      <c r="B5041" s="44" t="s">
        <v>24693</v>
      </c>
      <c r="C5041" s="44" t="s">
        <v>35871</v>
      </c>
      <c r="D5041" s="44" t="s">
        <v>26748</v>
      </c>
      <c r="E5041" s="46" t="str">
        <f t="shared" si="90"/>
        <v>2021-02</v>
      </c>
      <c r="G5041" s="46"/>
      <c r="H5041" s="46"/>
    </row>
    <row r="5042" spans="1:8" s="44" customFormat="1" ht="11.4" x14ac:dyDescent="0.2">
      <c r="A5042" s="44" t="s">
        <v>32599</v>
      </c>
      <c r="B5042" s="44" t="s">
        <v>24693</v>
      </c>
      <c r="C5042" s="44" t="s">
        <v>35872</v>
      </c>
      <c r="D5042" s="44" t="s">
        <v>26030</v>
      </c>
      <c r="E5042" s="46" t="str">
        <f t="shared" si="90"/>
        <v>2021-02</v>
      </c>
      <c r="G5042" s="46"/>
      <c r="H5042" s="46"/>
    </row>
    <row r="5043" spans="1:8" s="44" customFormat="1" ht="11.4" x14ac:dyDescent="0.2">
      <c r="A5043" s="44" t="s">
        <v>32590</v>
      </c>
      <c r="B5043" s="44" t="s">
        <v>24693</v>
      </c>
      <c r="C5043" s="44" t="s">
        <v>35873</v>
      </c>
      <c r="D5043" s="44" t="s">
        <v>26595</v>
      </c>
      <c r="E5043" s="46" t="str">
        <f t="shared" si="90"/>
        <v>2021-02</v>
      </c>
      <c r="G5043" s="46"/>
      <c r="H5043" s="46"/>
    </row>
    <row r="5044" spans="1:8" s="44" customFormat="1" ht="11.4" x14ac:dyDescent="0.2">
      <c r="A5044" s="44" t="s">
        <v>32435</v>
      </c>
      <c r="B5044" s="44" t="s">
        <v>24693</v>
      </c>
      <c r="C5044" s="44" t="s">
        <v>35874</v>
      </c>
      <c r="D5044" s="44" t="s">
        <v>26028</v>
      </c>
      <c r="E5044" s="46" t="str">
        <f t="shared" si="90"/>
        <v>2021-02</v>
      </c>
      <c r="G5044" s="46"/>
      <c r="H5044" s="46"/>
    </row>
    <row r="5045" spans="1:8" s="44" customFormat="1" ht="11.4" x14ac:dyDescent="0.2">
      <c r="A5045" s="44" t="s">
        <v>32481</v>
      </c>
      <c r="B5045" s="44" t="s">
        <v>24693</v>
      </c>
      <c r="C5045" s="44" t="s">
        <v>35875</v>
      </c>
      <c r="D5045" s="44" t="s">
        <v>26028</v>
      </c>
      <c r="E5045" s="46" t="str">
        <f t="shared" si="90"/>
        <v>2021-02</v>
      </c>
      <c r="G5045" s="46"/>
      <c r="H5045" s="46"/>
    </row>
    <row r="5046" spans="1:8" s="44" customFormat="1" ht="11.4" x14ac:dyDescent="0.2">
      <c r="A5046" s="44" t="s">
        <v>32560</v>
      </c>
      <c r="B5046" s="44" t="s">
        <v>24693</v>
      </c>
      <c r="C5046" s="44" t="s">
        <v>35876</v>
      </c>
      <c r="D5046" s="44" t="s">
        <v>26028</v>
      </c>
      <c r="E5046" s="46" t="str">
        <f t="shared" si="90"/>
        <v>2021-02</v>
      </c>
      <c r="G5046" s="46"/>
      <c r="H5046" s="46"/>
    </row>
    <row r="5047" spans="1:8" s="44" customFormat="1" ht="11.4" x14ac:dyDescent="0.2">
      <c r="A5047" s="44" t="s">
        <v>32437</v>
      </c>
      <c r="B5047" s="44" t="s">
        <v>24693</v>
      </c>
      <c r="C5047" s="44" t="s">
        <v>35877</v>
      </c>
      <c r="D5047" s="44" t="s">
        <v>26026</v>
      </c>
      <c r="E5047" s="46" t="str">
        <f t="shared" si="90"/>
        <v>2021-02</v>
      </c>
      <c r="G5047" s="46"/>
      <c r="H5047" s="46"/>
    </row>
    <row r="5048" spans="1:8" s="44" customFormat="1" ht="11.4" x14ac:dyDescent="0.2">
      <c r="A5048" s="44" t="s">
        <v>32524</v>
      </c>
      <c r="B5048" s="44" t="s">
        <v>24693</v>
      </c>
      <c r="C5048" s="44" t="s">
        <v>35878</v>
      </c>
      <c r="D5048" s="44" t="s">
        <v>26026</v>
      </c>
      <c r="E5048" s="46" t="str">
        <f t="shared" si="90"/>
        <v>2021-02</v>
      </c>
      <c r="G5048" s="46"/>
      <c r="H5048" s="46"/>
    </row>
    <row r="5049" spans="1:8" s="44" customFormat="1" ht="11.4" x14ac:dyDescent="0.2">
      <c r="A5049" s="44" t="s">
        <v>32602</v>
      </c>
      <c r="B5049" s="44" t="s">
        <v>24693</v>
      </c>
      <c r="C5049" s="44" t="s">
        <v>35879</v>
      </c>
      <c r="D5049" s="44" t="s">
        <v>26026</v>
      </c>
      <c r="E5049" s="46" t="str">
        <f t="shared" si="90"/>
        <v>2021-02</v>
      </c>
      <c r="G5049" s="46"/>
      <c r="H5049" s="46"/>
    </row>
    <row r="5050" spans="1:8" s="44" customFormat="1" ht="11.4" x14ac:dyDescent="0.2">
      <c r="A5050" s="44" t="s">
        <v>32461</v>
      </c>
      <c r="B5050" s="44" t="s">
        <v>24693</v>
      </c>
      <c r="C5050" s="44" t="s">
        <v>35880</v>
      </c>
      <c r="D5050" s="44" t="s">
        <v>26425</v>
      </c>
      <c r="E5050" s="46" t="str">
        <f t="shared" si="90"/>
        <v>2021-03</v>
      </c>
      <c r="G5050" s="46"/>
      <c r="H5050" s="46"/>
    </row>
    <row r="5051" spans="1:8" s="44" customFormat="1" ht="11.4" x14ac:dyDescent="0.2">
      <c r="A5051" s="44" t="s">
        <v>32585</v>
      </c>
      <c r="B5051" s="44" t="s">
        <v>24693</v>
      </c>
      <c r="C5051" s="44" t="s">
        <v>35881</v>
      </c>
      <c r="D5051" s="44" t="s">
        <v>26425</v>
      </c>
      <c r="E5051" s="46" t="str">
        <f t="shared" si="90"/>
        <v>2021-03</v>
      </c>
      <c r="G5051" s="46"/>
      <c r="H5051" s="46"/>
    </row>
    <row r="5052" spans="1:8" s="44" customFormat="1" ht="11.4" x14ac:dyDescent="0.2">
      <c r="A5052" s="44" t="s">
        <v>32594</v>
      </c>
      <c r="B5052" s="44" t="s">
        <v>24693</v>
      </c>
      <c r="C5052" s="44" t="s">
        <v>35882</v>
      </c>
      <c r="D5052" s="44" t="s">
        <v>26425</v>
      </c>
      <c r="E5052" s="46" t="str">
        <f t="shared" si="90"/>
        <v>2021-03</v>
      </c>
      <c r="G5052" s="46"/>
      <c r="H5052" s="46"/>
    </row>
    <row r="5053" spans="1:8" s="44" customFormat="1" ht="11.4" x14ac:dyDescent="0.2">
      <c r="A5053" s="44" t="s">
        <v>32609</v>
      </c>
      <c r="B5053" s="44" t="s">
        <v>24693</v>
      </c>
      <c r="C5053" s="44" t="s">
        <v>35883</v>
      </c>
      <c r="D5053" s="44" t="s">
        <v>26425</v>
      </c>
      <c r="E5053" s="46" t="str">
        <f t="shared" si="90"/>
        <v>2021-03</v>
      </c>
      <c r="G5053" s="46"/>
      <c r="H5053" s="46"/>
    </row>
    <row r="5054" spans="1:8" s="44" customFormat="1" ht="11.4" x14ac:dyDescent="0.2">
      <c r="A5054" s="44" t="s">
        <v>32452</v>
      </c>
      <c r="B5054" s="44" t="s">
        <v>24693</v>
      </c>
      <c r="C5054" s="44" t="s">
        <v>35884</v>
      </c>
      <c r="D5054" s="44" t="s">
        <v>26590</v>
      </c>
      <c r="E5054" s="46" t="str">
        <f t="shared" si="90"/>
        <v>2021-03</v>
      </c>
      <c r="G5054" s="46"/>
      <c r="H5054" s="46"/>
    </row>
    <row r="5055" spans="1:8" s="44" customFormat="1" ht="11.4" x14ac:dyDescent="0.2">
      <c r="A5055" s="44" t="s">
        <v>32568</v>
      </c>
      <c r="B5055" s="44" t="s">
        <v>24693</v>
      </c>
      <c r="C5055" s="44" t="s">
        <v>35885</v>
      </c>
      <c r="D5055" s="44" t="s">
        <v>26450</v>
      </c>
      <c r="E5055" s="46" t="str">
        <f t="shared" si="90"/>
        <v>2021-03</v>
      </c>
      <c r="G5055" s="46"/>
      <c r="H5055" s="46"/>
    </row>
    <row r="5056" spans="1:8" s="44" customFormat="1" ht="11.4" x14ac:dyDescent="0.2">
      <c r="A5056" s="44" t="s">
        <v>32455</v>
      </c>
      <c r="B5056" s="44" t="s">
        <v>24693</v>
      </c>
      <c r="C5056" s="44" t="s">
        <v>35886</v>
      </c>
      <c r="D5056" s="44" t="s">
        <v>26421</v>
      </c>
      <c r="E5056" s="46" t="str">
        <f t="shared" si="90"/>
        <v>2021-03</v>
      </c>
      <c r="G5056" s="46"/>
      <c r="H5056" s="46"/>
    </row>
    <row r="5057" spans="1:8" s="44" customFormat="1" ht="11.4" x14ac:dyDescent="0.2">
      <c r="A5057" s="44" t="s">
        <v>32469</v>
      </c>
      <c r="B5057" s="44" t="s">
        <v>24693</v>
      </c>
      <c r="C5057" s="44" t="s">
        <v>35887</v>
      </c>
      <c r="D5057" s="44" t="s">
        <v>26421</v>
      </c>
      <c r="E5057" s="46" t="str">
        <f t="shared" si="90"/>
        <v>2021-03</v>
      </c>
      <c r="G5057" s="46"/>
      <c r="H5057" s="46"/>
    </row>
    <row r="5058" spans="1:8" s="44" customFormat="1" ht="11.4" x14ac:dyDescent="0.2">
      <c r="A5058" s="44" t="s">
        <v>32473</v>
      </c>
      <c r="B5058" s="44" t="s">
        <v>24693</v>
      </c>
      <c r="C5058" s="44" t="s">
        <v>35888</v>
      </c>
      <c r="D5058" s="44" t="s">
        <v>26421</v>
      </c>
      <c r="E5058" s="46" t="str">
        <f t="shared" si="90"/>
        <v>2021-03</v>
      </c>
      <c r="G5058" s="46"/>
      <c r="H5058" s="46"/>
    </row>
    <row r="5059" spans="1:8" s="44" customFormat="1" ht="11.4" x14ac:dyDescent="0.2">
      <c r="A5059" s="44" t="s">
        <v>32604</v>
      </c>
      <c r="B5059" s="44" t="s">
        <v>24693</v>
      </c>
      <c r="C5059" s="44" t="s">
        <v>35889</v>
      </c>
      <c r="D5059" s="44" t="s">
        <v>26421</v>
      </c>
      <c r="E5059" s="46" t="str">
        <f t="shared" si="90"/>
        <v>2021-03</v>
      </c>
      <c r="G5059" s="46"/>
      <c r="H5059" s="46"/>
    </row>
    <row r="5060" spans="1:8" s="44" customFormat="1" ht="11.4" x14ac:dyDescent="0.2">
      <c r="A5060" s="44" t="s">
        <v>32453</v>
      </c>
      <c r="B5060" s="44" t="s">
        <v>24693</v>
      </c>
      <c r="C5060" s="44" t="s">
        <v>35890</v>
      </c>
      <c r="D5060" s="44" t="s">
        <v>26580</v>
      </c>
      <c r="E5060" s="46" t="str">
        <f t="shared" si="90"/>
        <v>2021-03</v>
      </c>
      <c r="G5060" s="46"/>
      <c r="H5060" s="46"/>
    </row>
    <row r="5061" spans="1:8" s="44" customFormat="1" ht="11.4" x14ac:dyDescent="0.2">
      <c r="A5061" s="44" t="s">
        <v>32620</v>
      </c>
      <c r="B5061" s="44" t="s">
        <v>24693</v>
      </c>
      <c r="C5061" s="44" t="s">
        <v>35891</v>
      </c>
      <c r="D5061" s="44" t="s">
        <v>26580</v>
      </c>
      <c r="E5061" s="46" t="str">
        <f t="shared" si="90"/>
        <v>2021-03</v>
      </c>
      <c r="G5061" s="46"/>
      <c r="H5061" s="46"/>
    </row>
    <row r="5062" spans="1:8" s="44" customFormat="1" ht="11.4" x14ac:dyDescent="0.2">
      <c r="A5062" s="44" t="s">
        <v>32443</v>
      </c>
      <c r="B5062" s="44" t="s">
        <v>24693</v>
      </c>
      <c r="C5062" s="44" t="s">
        <v>35892</v>
      </c>
      <c r="D5062" s="44" t="s">
        <v>26643</v>
      </c>
      <c r="E5062" s="46" t="str">
        <f t="shared" si="90"/>
        <v>2021-03</v>
      </c>
      <c r="G5062" s="46"/>
      <c r="H5062" s="46"/>
    </row>
    <row r="5063" spans="1:8" s="44" customFormat="1" ht="11.4" x14ac:dyDescent="0.2">
      <c r="A5063" s="44" t="s">
        <v>32558</v>
      </c>
      <c r="B5063" s="44" t="s">
        <v>24693</v>
      </c>
      <c r="C5063" s="44" t="s">
        <v>35567</v>
      </c>
      <c r="D5063" s="44" t="s">
        <v>26643</v>
      </c>
      <c r="E5063" s="46" t="str">
        <f t="shared" si="90"/>
        <v>2021-03</v>
      </c>
      <c r="G5063" s="46"/>
      <c r="H5063" s="46"/>
    </row>
    <row r="5064" spans="1:8" s="44" customFormat="1" ht="11.4" x14ac:dyDescent="0.2">
      <c r="A5064" s="44" t="s">
        <v>32510</v>
      </c>
      <c r="B5064" s="44" t="s">
        <v>24693</v>
      </c>
      <c r="C5064" s="44" t="s">
        <v>35893</v>
      </c>
      <c r="D5064" s="44" t="s">
        <v>26454</v>
      </c>
      <c r="E5064" s="46" t="str">
        <f t="shared" si="90"/>
        <v>2021-03</v>
      </c>
      <c r="G5064" s="46"/>
      <c r="H5064" s="46"/>
    </row>
    <row r="5065" spans="1:8" s="44" customFormat="1" ht="11.4" x14ac:dyDescent="0.2">
      <c r="A5065" s="44" t="s">
        <v>32617</v>
      </c>
      <c r="B5065" s="44" t="s">
        <v>24693</v>
      </c>
      <c r="C5065" s="44" t="s">
        <v>35894</v>
      </c>
      <c r="D5065" s="44" t="s">
        <v>26717</v>
      </c>
      <c r="E5065" s="46" t="str">
        <f t="shared" si="90"/>
        <v>2021-03</v>
      </c>
      <c r="G5065" s="46"/>
      <c r="H5065" s="46"/>
    </row>
    <row r="5066" spans="1:8" s="44" customFormat="1" ht="11.4" x14ac:dyDescent="0.2">
      <c r="A5066" s="44" t="s">
        <v>32442</v>
      </c>
      <c r="B5066" s="44" t="s">
        <v>24693</v>
      </c>
      <c r="C5066" s="44" t="s">
        <v>35895</v>
      </c>
      <c r="D5066" s="44" t="s">
        <v>26429</v>
      </c>
      <c r="E5066" s="46" t="str">
        <f t="shared" si="90"/>
        <v>2021-03</v>
      </c>
      <c r="G5066" s="46"/>
      <c r="H5066" s="46"/>
    </row>
    <row r="5067" spans="1:8" s="44" customFormat="1" ht="11.4" x14ac:dyDescent="0.2">
      <c r="A5067" s="44" t="s">
        <v>32457</v>
      </c>
      <c r="B5067" s="44" t="s">
        <v>24693</v>
      </c>
      <c r="C5067" s="44" t="s">
        <v>35896</v>
      </c>
      <c r="D5067" s="44" t="s">
        <v>26740</v>
      </c>
      <c r="E5067" s="46" t="str">
        <f t="shared" si="90"/>
        <v>2021-03</v>
      </c>
      <c r="G5067" s="46"/>
      <c r="H5067" s="46"/>
    </row>
    <row r="5068" spans="1:8" s="44" customFormat="1" ht="11.4" x14ac:dyDescent="0.2">
      <c r="A5068" s="44" t="s">
        <v>32439</v>
      </c>
      <c r="B5068" s="44" t="s">
        <v>24693</v>
      </c>
      <c r="C5068" s="44" t="s">
        <v>35897</v>
      </c>
      <c r="D5068" s="44" t="s">
        <v>27783</v>
      </c>
      <c r="E5068" s="46" t="str">
        <f t="shared" si="90"/>
        <v>2021-03</v>
      </c>
      <c r="G5068" s="46"/>
      <c r="H5068" s="46"/>
    </row>
    <row r="5069" spans="1:8" s="44" customFormat="1" ht="11.4" x14ac:dyDescent="0.2">
      <c r="A5069" s="44" t="s">
        <v>32495</v>
      </c>
      <c r="B5069" s="44" t="s">
        <v>24693</v>
      </c>
      <c r="C5069" s="44" t="s">
        <v>35898</v>
      </c>
      <c r="D5069" s="44" t="s">
        <v>27783</v>
      </c>
      <c r="E5069" s="46" t="str">
        <f t="shared" si="90"/>
        <v>2021-03</v>
      </c>
      <c r="G5069" s="46"/>
      <c r="H5069" s="46"/>
    </row>
    <row r="5070" spans="1:8" s="44" customFormat="1" ht="11.4" x14ac:dyDescent="0.2">
      <c r="A5070" s="44" t="s">
        <v>32557</v>
      </c>
      <c r="B5070" s="44" t="s">
        <v>24693</v>
      </c>
      <c r="C5070" s="44" t="s">
        <v>35899</v>
      </c>
      <c r="D5070" s="44" t="s">
        <v>26505</v>
      </c>
      <c r="E5070" s="46" t="str">
        <f t="shared" si="90"/>
        <v>2021-03</v>
      </c>
      <c r="G5070" s="46"/>
      <c r="H5070" s="46"/>
    </row>
    <row r="5071" spans="1:8" s="44" customFormat="1" ht="11.4" x14ac:dyDescent="0.2">
      <c r="A5071" s="44" t="s">
        <v>32541</v>
      </c>
      <c r="B5071" s="44" t="s">
        <v>24693</v>
      </c>
      <c r="C5071" s="44" t="s">
        <v>35900</v>
      </c>
      <c r="D5071" s="44" t="s">
        <v>26038</v>
      </c>
      <c r="E5071" s="46" t="str">
        <f t="shared" si="90"/>
        <v>2021-03</v>
      </c>
      <c r="G5071" s="46"/>
      <c r="H5071" s="46"/>
    </row>
    <row r="5072" spans="1:8" s="44" customFormat="1" ht="11.4" x14ac:dyDescent="0.2">
      <c r="A5072" s="44" t="s">
        <v>32450</v>
      </c>
      <c r="B5072" s="44" t="s">
        <v>24693</v>
      </c>
      <c r="C5072" s="44" t="s">
        <v>35901</v>
      </c>
      <c r="D5072" s="44" t="s">
        <v>26432</v>
      </c>
      <c r="E5072" s="46" t="str">
        <f t="shared" si="90"/>
        <v>2021-04</v>
      </c>
      <c r="G5072" s="46"/>
      <c r="H5072" s="46"/>
    </row>
    <row r="5073" spans="1:8" s="44" customFormat="1" ht="11.4" x14ac:dyDescent="0.2">
      <c r="A5073" s="44" t="s">
        <v>32624</v>
      </c>
      <c r="B5073" s="44" t="s">
        <v>24693</v>
      </c>
      <c r="C5073" s="44" t="s">
        <v>35902</v>
      </c>
      <c r="D5073" s="44" t="s">
        <v>26419</v>
      </c>
      <c r="E5073" s="46" t="str">
        <f t="shared" si="90"/>
        <v>2021-04</v>
      </c>
      <c r="G5073" s="46"/>
      <c r="H5073" s="46"/>
    </row>
    <row r="5074" spans="1:8" s="44" customFormat="1" ht="11.4" x14ac:dyDescent="0.2">
      <c r="A5074" s="44" t="s">
        <v>32536</v>
      </c>
      <c r="B5074" s="44" t="s">
        <v>24693</v>
      </c>
      <c r="C5074" s="44" t="s">
        <v>35903</v>
      </c>
      <c r="D5074" s="44" t="s">
        <v>26434</v>
      </c>
      <c r="E5074" s="46" t="str">
        <f t="shared" si="90"/>
        <v>2021-04</v>
      </c>
      <c r="G5074" s="46"/>
      <c r="H5074" s="46"/>
    </row>
    <row r="5075" spans="1:8" s="44" customFormat="1" ht="11.4" x14ac:dyDescent="0.2">
      <c r="A5075" s="44" t="s">
        <v>32444</v>
      </c>
      <c r="B5075" s="44" t="s">
        <v>24693</v>
      </c>
      <c r="C5075" s="44" t="s">
        <v>35904</v>
      </c>
      <c r="D5075" s="44" t="s">
        <v>27748</v>
      </c>
      <c r="E5075" s="46" t="str">
        <f t="shared" si="90"/>
        <v>2021-04</v>
      </c>
      <c r="G5075" s="46"/>
      <c r="H5075" s="46"/>
    </row>
    <row r="5076" spans="1:8" s="44" customFormat="1" ht="11.4" x14ac:dyDescent="0.2">
      <c r="A5076" s="44" t="s">
        <v>32550</v>
      </c>
      <c r="B5076" s="44" t="s">
        <v>24693</v>
      </c>
      <c r="C5076" s="44" t="s">
        <v>35905</v>
      </c>
      <c r="D5076" s="44" t="s">
        <v>26449</v>
      </c>
      <c r="E5076" s="46" t="str">
        <f t="shared" si="90"/>
        <v>2021-04</v>
      </c>
      <c r="G5076" s="46"/>
      <c r="H5076" s="46"/>
    </row>
    <row r="5077" spans="1:8" s="44" customFormat="1" ht="11.4" x14ac:dyDescent="0.2">
      <c r="A5077" s="44" t="s">
        <v>32578</v>
      </c>
      <c r="B5077" s="44" t="s">
        <v>24693</v>
      </c>
      <c r="C5077" s="44" t="s">
        <v>35905</v>
      </c>
      <c r="D5077" s="44" t="s">
        <v>26449</v>
      </c>
      <c r="E5077" s="46" t="str">
        <f t="shared" si="90"/>
        <v>2021-04</v>
      </c>
      <c r="G5077" s="46"/>
      <c r="H5077" s="46"/>
    </row>
    <row r="5078" spans="1:8" s="44" customFormat="1" ht="11.4" x14ac:dyDescent="0.2">
      <c r="A5078" s="44" t="s">
        <v>32438</v>
      </c>
      <c r="B5078" s="44" t="s">
        <v>24693</v>
      </c>
      <c r="C5078" s="44" t="s">
        <v>35906</v>
      </c>
      <c r="D5078" s="44" t="s">
        <v>26431</v>
      </c>
      <c r="E5078" s="46" t="str">
        <f t="shared" si="90"/>
        <v>2021-05</v>
      </c>
      <c r="G5078" s="46"/>
      <c r="H5078" s="46"/>
    </row>
    <row r="5079" spans="1:8" s="44" customFormat="1" ht="11.4" x14ac:dyDescent="0.2">
      <c r="A5079" s="44" t="s">
        <v>32459</v>
      </c>
      <c r="B5079" s="44" t="s">
        <v>24693</v>
      </c>
      <c r="C5079" s="44" t="s">
        <v>35907</v>
      </c>
      <c r="D5079" s="44" t="s">
        <v>27799</v>
      </c>
      <c r="E5079" s="46" t="str">
        <f t="shared" si="90"/>
        <v>2021-05</v>
      </c>
      <c r="G5079" s="46"/>
      <c r="H5079" s="46"/>
    </row>
    <row r="5080" spans="1:8" s="44" customFormat="1" ht="11.4" x14ac:dyDescent="0.2">
      <c r="A5080" s="44" t="s">
        <v>32429</v>
      </c>
      <c r="B5080" s="44" t="s">
        <v>24693</v>
      </c>
      <c r="C5080" s="44" t="s">
        <v>35908</v>
      </c>
      <c r="D5080" s="44" t="s">
        <v>26423</v>
      </c>
      <c r="E5080" s="46" t="str">
        <f t="shared" si="90"/>
        <v>2021-05</v>
      </c>
      <c r="G5080" s="46"/>
      <c r="H5080" s="46"/>
    </row>
    <row r="5081" spans="1:8" s="44" customFormat="1" ht="11.4" x14ac:dyDescent="0.2">
      <c r="A5081" s="44" t="s">
        <v>32436</v>
      </c>
      <c r="B5081" s="44" t="s">
        <v>24693</v>
      </c>
      <c r="C5081" s="44" t="s">
        <v>35909</v>
      </c>
      <c r="D5081" s="44" t="s">
        <v>26423</v>
      </c>
      <c r="E5081" s="46" t="str">
        <f t="shared" si="90"/>
        <v>2021-05</v>
      </c>
      <c r="G5081" s="46"/>
      <c r="H5081" s="46"/>
    </row>
    <row r="5082" spans="1:8" s="44" customFormat="1" ht="11.4" x14ac:dyDescent="0.2">
      <c r="A5082" s="44" t="s">
        <v>32434</v>
      </c>
      <c r="B5082" s="44" t="s">
        <v>24693</v>
      </c>
      <c r="C5082" s="44" t="s">
        <v>35910</v>
      </c>
      <c r="D5082" s="44" t="s">
        <v>26423</v>
      </c>
      <c r="E5082" s="46" t="str">
        <f t="shared" si="90"/>
        <v>2021-05</v>
      </c>
      <c r="G5082" s="46"/>
      <c r="H5082" s="46"/>
    </row>
    <row r="5083" spans="1:8" s="44" customFormat="1" ht="11.4" x14ac:dyDescent="0.2">
      <c r="A5083" s="44" t="s">
        <v>32440</v>
      </c>
      <c r="B5083" s="44" t="s">
        <v>24693</v>
      </c>
      <c r="C5083" s="44" t="s">
        <v>35911</v>
      </c>
      <c r="D5083" s="44" t="s">
        <v>26509</v>
      </c>
      <c r="E5083" s="46" t="str">
        <f t="shared" si="90"/>
        <v>2021-05</v>
      </c>
      <c r="G5083" s="46"/>
      <c r="H5083" s="46"/>
    </row>
    <row r="5084" spans="1:8" s="44" customFormat="1" ht="11.4" x14ac:dyDescent="0.2">
      <c r="A5084" s="44" t="s">
        <v>32596</v>
      </c>
      <c r="B5084" s="44" t="s">
        <v>24693</v>
      </c>
      <c r="C5084" s="44" t="s">
        <v>35912</v>
      </c>
      <c r="D5084" s="44" t="s">
        <v>26527</v>
      </c>
      <c r="E5084" s="46" t="str">
        <f t="shared" si="90"/>
        <v>2021-05</v>
      </c>
      <c r="G5084" s="46"/>
      <c r="H5084" s="46"/>
    </row>
    <row r="5085" spans="1:8" s="44" customFormat="1" ht="11.4" x14ac:dyDescent="0.2">
      <c r="A5085" s="44" t="s">
        <v>32451</v>
      </c>
      <c r="B5085" s="44" t="s">
        <v>24693</v>
      </c>
      <c r="C5085" s="44" t="s">
        <v>35913</v>
      </c>
      <c r="D5085" s="44" t="s">
        <v>27273</v>
      </c>
      <c r="E5085" s="46" t="str">
        <f t="shared" si="90"/>
        <v>2021-05</v>
      </c>
      <c r="G5085" s="46"/>
      <c r="H5085" s="46"/>
    </row>
    <row r="5086" spans="1:8" s="44" customFormat="1" ht="11.4" x14ac:dyDescent="0.2">
      <c r="A5086" s="44" t="s">
        <v>32466</v>
      </c>
      <c r="B5086" s="44" t="s">
        <v>24693</v>
      </c>
      <c r="C5086" s="44" t="s">
        <v>35914</v>
      </c>
      <c r="D5086" s="44" t="s">
        <v>26427</v>
      </c>
      <c r="E5086" s="46" t="str">
        <f t="shared" si="90"/>
        <v>2021-05</v>
      </c>
      <c r="G5086" s="46"/>
      <c r="H5086" s="46"/>
    </row>
    <row r="5087" spans="1:8" s="44" customFormat="1" ht="11.4" x14ac:dyDescent="0.2">
      <c r="A5087" s="44" t="s">
        <v>32522</v>
      </c>
      <c r="B5087" s="44" t="s">
        <v>24693</v>
      </c>
      <c r="C5087" s="44" t="s">
        <v>35915</v>
      </c>
      <c r="D5087" s="44" t="s">
        <v>27796</v>
      </c>
      <c r="E5087" s="46" t="str">
        <f t="shared" si="90"/>
        <v>2021-05</v>
      </c>
      <c r="G5087" s="46"/>
      <c r="H5087" s="46"/>
    </row>
    <row r="5088" spans="1:8" s="44" customFormat="1" ht="11.4" x14ac:dyDescent="0.2">
      <c r="A5088" s="44" t="s">
        <v>32433</v>
      </c>
      <c r="B5088" s="44" t="s">
        <v>24693</v>
      </c>
      <c r="C5088" s="44" t="s">
        <v>35916</v>
      </c>
      <c r="D5088" s="44" t="s">
        <v>27796</v>
      </c>
      <c r="E5088" s="46" t="str">
        <f t="shared" si="90"/>
        <v>2021-05</v>
      </c>
      <c r="G5088" s="46"/>
      <c r="H5088" s="46"/>
    </row>
    <row r="5089" spans="1:8" s="44" customFormat="1" ht="11.4" x14ac:dyDescent="0.2">
      <c r="A5089" s="44" t="s">
        <v>32514</v>
      </c>
      <c r="B5089" s="44" t="s">
        <v>24693</v>
      </c>
      <c r="C5089" s="44" t="s">
        <v>35917</v>
      </c>
      <c r="D5089" s="44" t="s">
        <v>27801</v>
      </c>
      <c r="E5089" s="46" t="str">
        <f t="shared" si="90"/>
        <v>2021-05</v>
      </c>
      <c r="G5089" s="46"/>
      <c r="H5089" s="46"/>
    </row>
    <row r="5090" spans="1:8" s="44" customFormat="1" ht="11.4" x14ac:dyDescent="0.2">
      <c r="A5090" s="44" t="s">
        <v>32615</v>
      </c>
      <c r="B5090" s="44" t="s">
        <v>24693</v>
      </c>
      <c r="C5090" s="44" t="s">
        <v>35918</v>
      </c>
      <c r="D5090" s="44" t="s">
        <v>26777</v>
      </c>
      <c r="E5090" s="46" t="str">
        <f t="shared" si="90"/>
        <v>2021-06</v>
      </c>
      <c r="G5090" s="46"/>
      <c r="H5090" s="46"/>
    </row>
    <row r="5091" spans="1:8" s="44" customFormat="1" ht="11.4" x14ac:dyDescent="0.2">
      <c r="A5091" s="44" t="s">
        <v>32494</v>
      </c>
      <c r="B5091" s="44" t="s">
        <v>24693</v>
      </c>
      <c r="C5091" s="44" t="s">
        <v>35919</v>
      </c>
      <c r="D5091" s="44" t="s">
        <v>27680</v>
      </c>
      <c r="E5091" s="46" t="str">
        <f t="shared" si="90"/>
        <v>2021-06</v>
      </c>
      <c r="G5091" s="46"/>
      <c r="H5091" s="46"/>
    </row>
    <row r="5092" spans="1:8" s="44" customFormat="1" ht="11.4" x14ac:dyDescent="0.2">
      <c r="A5092" s="44" t="s">
        <v>32470</v>
      </c>
      <c r="B5092" s="44" t="s">
        <v>24693</v>
      </c>
      <c r="C5092" s="44" t="s">
        <v>35920</v>
      </c>
      <c r="D5092" s="44" t="s">
        <v>26736</v>
      </c>
      <c r="E5092" s="46" t="str">
        <f t="shared" si="90"/>
        <v>2021-06</v>
      </c>
      <c r="G5092" s="46"/>
      <c r="H5092" s="46"/>
    </row>
    <row r="5093" spans="1:8" s="44" customFormat="1" ht="11.4" x14ac:dyDescent="0.2">
      <c r="A5093" s="44" t="s">
        <v>32539</v>
      </c>
      <c r="B5093" s="44" t="s">
        <v>24693</v>
      </c>
      <c r="C5093" s="44" t="s">
        <v>35921</v>
      </c>
      <c r="D5093" s="44" t="s">
        <v>26734</v>
      </c>
      <c r="E5093" s="46" t="str">
        <f t="shared" si="90"/>
        <v>2021-06</v>
      </c>
      <c r="G5093" s="46"/>
      <c r="H5093" s="46"/>
    </row>
    <row r="5094" spans="1:8" s="44" customFormat="1" ht="11.4" x14ac:dyDescent="0.2">
      <c r="A5094" s="44" t="s">
        <v>32475</v>
      </c>
      <c r="B5094" s="44" t="s">
        <v>24693</v>
      </c>
      <c r="C5094" s="44" t="s">
        <v>35922</v>
      </c>
      <c r="D5094" s="44" t="s">
        <v>26729</v>
      </c>
      <c r="E5094" s="46" t="str">
        <f t="shared" ref="E5094:E5157" si="91">LEFT(D5094,7)</f>
        <v>2021-06</v>
      </c>
      <c r="G5094" s="46"/>
      <c r="H5094" s="46"/>
    </row>
    <row r="5095" spans="1:8" s="44" customFormat="1" ht="11.4" x14ac:dyDescent="0.2">
      <c r="A5095" s="44" t="s">
        <v>32584</v>
      </c>
      <c r="B5095" s="44" t="s">
        <v>24693</v>
      </c>
      <c r="C5095" s="44" t="s">
        <v>35923</v>
      </c>
      <c r="D5095" s="44" t="s">
        <v>26545</v>
      </c>
      <c r="E5095" s="46" t="str">
        <f t="shared" si="91"/>
        <v>2021-06</v>
      </c>
      <c r="G5095" s="46"/>
      <c r="H5095" s="46"/>
    </row>
    <row r="5096" spans="1:8" s="44" customFormat="1" ht="11.4" x14ac:dyDescent="0.2">
      <c r="A5096" s="44" t="s">
        <v>32628</v>
      </c>
      <c r="B5096" s="44" t="s">
        <v>24693</v>
      </c>
      <c r="C5096" s="44" t="s">
        <v>35075</v>
      </c>
      <c r="D5096" s="44" t="s">
        <v>33447</v>
      </c>
      <c r="E5096" s="46" t="str">
        <f t="shared" si="91"/>
        <v>2021-06</v>
      </c>
      <c r="G5096" s="46"/>
      <c r="H5096" s="46"/>
    </row>
    <row r="5097" spans="1:8" s="44" customFormat="1" ht="11.4" x14ac:dyDescent="0.2">
      <c r="A5097" s="44" t="s">
        <v>32544</v>
      </c>
      <c r="B5097" s="44" t="s">
        <v>24693</v>
      </c>
      <c r="C5097" s="44" t="s">
        <v>35924</v>
      </c>
      <c r="D5097" s="44" t="s">
        <v>26719</v>
      </c>
      <c r="E5097" s="46" t="str">
        <f t="shared" si="91"/>
        <v>2021-06</v>
      </c>
      <c r="G5097" s="46"/>
      <c r="H5097" s="46"/>
    </row>
    <row r="5098" spans="1:8" s="44" customFormat="1" ht="11.4" x14ac:dyDescent="0.2">
      <c r="A5098" s="44" t="s">
        <v>32515</v>
      </c>
      <c r="B5098" s="44" t="s">
        <v>24693</v>
      </c>
      <c r="C5098" s="44" t="s">
        <v>35648</v>
      </c>
      <c r="D5098" s="44" t="s">
        <v>26699</v>
      </c>
      <c r="E5098" s="46" t="str">
        <f t="shared" si="91"/>
        <v>2021-06</v>
      </c>
      <c r="G5098" s="46"/>
      <c r="H5098" s="46"/>
    </row>
    <row r="5099" spans="1:8" s="44" customFormat="1" ht="11.4" x14ac:dyDescent="0.2">
      <c r="A5099" s="44" t="s">
        <v>32589</v>
      </c>
      <c r="B5099" s="44" t="s">
        <v>24693</v>
      </c>
      <c r="C5099" s="44" t="s">
        <v>35925</v>
      </c>
      <c r="D5099" s="44" t="s">
        <v>26699</v>
      </c>
      <c r="E5099" s="46" t="str">
        <f t="shared" si="91"/>
        <v>2021-06</v>
      </c>
      <c r="G5099" s="46"/>
      <c r="H5099" s="46"/>
    </row>
    <row r="5100" spans="1:8" s="44" customFormat="1" ht="11.4" x14ac:dyDescent="0.2">
      <c r="A5100" s="44" t="s">
        <v>32618</v>
      </c>
      <c r="B5100" s="44" t="s">
        <v>24693</v>
      </c>
      <c r="C5100" s="44" t="s">
        <v>35926</v>
      </c>
      <c r="D5100" s="44" t="s">
        <v>27135</v>
      </c>
      <c r="E5100" s="46" t="str">
        <f t="shared" si="91"/>
        <v>2021-06</v>
      </c>
      <c r="G5100" s="46"/>
      <c r="H5100" s="46"/>
    </row>
    <row r="5101" spans="1:8" s="44" customFormat="1" ht="11.4" x14ac:dyDescent="0.2">
      <c r="A5101" s="44" t="s">
        <v>32549</v>
      </c>
      <c r="B5101" s="44" t="s">
        <v>24693</v>
      </c>
      <c r="C5101" s="44" t="s">
        <v>35927</v>
      </c>
      <c r="D5101" s="44" t="s">
        <v>27651</v>
      </c>
      <c r="E5101" s="46" t="str">
        <f t="shared" si="91"/>
        <v>2021-07</v>
      </c>
      <c r="G5101" s="46"/>
      <c r="H5101" s="46"/>
    </row>
    <row r="5102" spans="1:8" s="44" customFormat="1" ht="11.4" x14ac:dyDescent="0.2">
      <c r="A5102" s="44" t="s">
        <v>32621</v>
      </c>
      <c r="B5102" s="44" t="s">
        <v>24693</v>
      </c>
      <c r="C5102" s="44" t="s">
        <v>35928</v>
      </c>
      <c r="D5102" s="44" t="s">
        <v>32936</v>
      </c>
      <c r="E5102" s="46" t="str">
        <f t="shared" si="91"/>
        <v>2021-07</v>
      </c>
      <c r="G5102" s="46"/>
      <c r="H5102" s="46"/>
    </row>
    <row r="5103" spans="1:8" s="44" customFormat="1" ht="11.4" x14ac:dyDescent="0.2">
      <c r="A5103" s="44" t="s">
        <v>32464</v>
      </c>
      <c r="B5103" s="44" t="s">
        <v>24693</v>
      </c>
      <c r="C5103" s="44" t="s">
        <v>35929</v>
      </c>
      <c r="D5103" s="44" t="s">
        <v>27569</v>
      </c>
      <c r="E5103" s="46" t="str">
        <f t="shared" si="91"/>
        <v>2021-07</v>
      </c>
      <c r="G5103" s="46"/>
      <c r="H5103" s="46"/>
    </row>
    <row r="5104" spans="1:8" s="44" customFormat="1" ht="11.4" x14ac:dyDescent="0.2">
      <c r="A5104" s="44" t="s">
        <v>32488</v>
      </c>
      <c r="B5104" s="44" t="s">
        <v>24693</v>
      </c>
      <c r="C5104" s="44" t="s">
        <v>35929</v>
      </c>
      <c r="D5104" s="44" t="s">
        <v>27569</v>
      </c>
      <c r="E5104" s="46" t="str">
        <f t="shared" si="91"/>
        <v>2021-07</v>
      </c>
      <c r="G5104" s="46"/>
      <c r="H5104" s="46"/>
    </row>
    <row r="5105" spans="1:8" s="44" customFormat="1" ht="11.4" x14ac:dyDescent="0.2">
      <c r="A5105" s="44" t="s">
        <v>32507</v>
      </c>
      <c r="B5105" s="44" t="s">
        <v>24693</v>
      </c>
      <c r="C5105" s="44" t="s">
        <v>35929</v>
      </c>
      <c r="D5105" s="44" t="s">
        <v>27569</v>
      </c>
      <c r="E5105" s="46" t="str">
        <f t="shared" si="91"/>
        <v>2021-07</v>
      </c>
      <c r="G5105" s="46"/>
      <c r="H5105" s="46"/>
    </row>
    <row r="5106" spans="1:8" s="44" customFormat="1" ht="11.4" x14ac:dyDescent="0.2">
      <c r="A5106" s="44" t="s">
        <v>32546</v>
      </c>
      <c r="B5106" s="44" t="s">
        <v>24693</v>
      </c>
      <c r="C5106" s="44" t="s">
        <v>35929</v>
      </c>
      <c r="D5106" s="44" t="s">
        <v>27569</v>
      </c>
      <c r="E5106" s="46" t="str">
        <f t="shared" si="91"/>
        <v>2021-07</v>
      </c>
      <c r="G5106" s="46"/>
      <c r="H5106" s="46"/>
    </row>
    <row r="5107" spans="1:8" s="44" customFormat="1" ht="11.4" x14ac:dyDescent="0.2">
      <c r="A5107" s="44" t="s">
        <v>32573</v>
      </c>
      <c r="B5107" s="44" t="s">
        <v>24693</v>
      </c>
      <c r="C5107" s="44" t="s">
        <v>35929</v>
      </c>
      <c r="D5107" s="44" t="s">
        <v>27569</v>
      </c>
      <c r="E5107" s="46" t="str">
        <f t="shared" si="91"/>
        <v>2021-07</v>
      </c>
      <c r="G5107" s="46"/>
      <c r="H5107" s="46"/>
    </row>
    <row r="5108" spans="1:8" s="44" customFormat="1" ht="11.4" x14ac:dyDescent="0.2">
      <c r="A5108" s="44" t="s">
        <v>32608</v>
      </c>
      <c r="B5108" s="44" t="s">
        <v>24693</v>
      </c>
      <c r="C5108" s="44" t="s">
        <v>35929</v>
      </c>
      <c r="D5108" s="44" t="s">
        <v>27569</v>
      </c>
      <c r="E5108" s="46" t="str">
        <f t="shared" si="91"/>
        <v>2021-07</v>
      </c>
      <c r="G5108" s="46"/>
      <c r="H5108" s="46"/>
    </row>
    <row r="5109" spans="1:8" s="44" customFormat="1" ht="11.4" x14ac:dyDescent="0.2">
      <c r="A5109" s="44" t="s">
        <v>32465</v>
      </c>
      <c r="B5109" s="44" t="s">
        <v>24693</v>
      </c>
      <c r="C5109" s="44" t="s">
        <v>35930</v>
      </c>
      <c r="D5109" s="44" t="s">
        <v>26793</v>
      </c>
      <c r="E5109" s="46" t="str">
        <f t="shared" si="91"/>
        <v>2021-07</v>
      </c>
      <c r="G5109" s="46"/>
      <c r="H5109" s="46"/>
    </row>
    <row r="5110" spans="1:8" s="44" customFormat="1" ht="11.4" x14ac:dyDescent="0.2">
      <c r="A5110" s="44" t="s">
        <v>32612</v>
      </c>
      <c r="B5110" s="44" t="s">
        <v>24693</v>
      </c>
      <c r="C5110" s="44" t="s">
        <v>35931</v>
      </c>
      <c r="D5110" s="44" t="s">
        <v>26787</v>
      </c>
      <c r="E5110" s="46" t="str">
        <f t="shared" si="91"/>
        <v>2021-08</v>
      </c>
      <c r="G5110" s="46"/>
      <c r="H5110" s="46"/>
    </row>
    <row r="5111" spans="1:8" s="44" customFormat="1" ht="11.4" x14ac:dyDescent="0.2">
      <c r="A5111" s="44" t="s">
        <v>32449</v>
      </c>
      <c r="B5111" s="44" t="s">
        <v>24693</v>
      </c>
      <c r="C5111" s="44" t="s">
        <v>35932</v>
      </c>
      <c r="D5111" s="44" t="s">
        <v>26804</v>
      </c>
      <c r="E5111" s="46" t="str">
        <f t="shared" si="91"/>
        <v>2021-08</v>
      </c>
      <c r="G5111" s="46"/>
      <c r="H5111" s="46"/>
    </row>
    <row r="5112" spans="1:8" s="44" customFormat="1" ht="11.4" x14ac:dyDescent="0.2">
      <c r="A5112" s="44" t="s">
        <v>32441</v>
      </c>
      <c r="B5112" s="44" t="s">
        <v>24693</v>
      </c>
      <c r="C5112" s="44" t="s">
        <v>35933</v>
      </c>
      <c r="D5112" s="44" t="s">
        <v>33469</v>
      </c>
      <c r="E5112" s="46" t="str">
        <f t="shared" si="91"/>
        <v>2021-08</v>
      </c>
      <c r="G5112" s="46"/>
      <c r="H5112" s="46"/>
    </row>
    <row r="5113" spans="1:8" s="44" customFormat="1" ht="11.4" x14ac:dyDescent="0.2">
      <c r="A5113" s="44" t="s">
        <v>32445</v>
      </c>
      <c r="B5113" s="44" t="s">
        <v>24693</v>
      </c>
      <c r="C5113" s="44" t="s">
        <v>35933</v>
      </c>
      <c r="D5113" s="44" t="s">
        <v>33469</v>
      </c>
      <c r="E5113" s="46" t="str">
        <f t="shared" si="91"/>
        <v>2021-08</v>
      </c>
      <c r="G5113" s="46"/>
      <c r="H5113" s="46"/>
    </row>
    <row r="5114" spans="1:8" s="44" customFormat="1" ht="11.4" x14ac:dyDescent="0.2">
      <c r="A5114" s="44" t="s">
        <v>32446</v>
      </c>
      <c r="B5114" s="44" t="s">
        <v>24693</v>
      </c>
      <c r="C5114" s="44" t="s">
        <v>35933</v>
      </c>
      <c r="D5114" s="44" t="s">
        <v>33469</v>
      </c>
      <c r="E5114" s="46" t="str">
        <f t="shared" si="91"/>
        <v>2021-08</v>
      </c>
      <c r="G5114" s="46"/>
      <c r="H5114" s="46"/>
    </row>
    <row r="5115" spans="1:8" s="44" customFormat="1" ht="11.4" x14ac:dyDescent="0.2">
      <c r="A5115" s="44" t="s">
        <v>32593</v>
      </c>
      <c r="B5115" s="44" t="s">
        <v>24693</v>
      </c>
      <c r="C5115" s="44" t="s">
        <v>35933</v>
      </c>
      <c r="D5115" s="44" t="s">
        <v>33469</v>
      </c>
      <c r="E5115" s="46" t="str">
        <f t="shared" si="91"/>
        <v>2021-08</v>
      </c>
      <c r="G5115" s="46"/>
      <c r="H5115" s="46"/>
    </row>
    <row r="5116" spans="1:8" s="44" customFormat="1" ht="11.4" x14ac:dyDescent="0.2">
      <c r="A5116" s="44" t="s">
        <v>32601</v>
      </c>
      <c r="B5116" s="44" t="s">
        <v>24693</v>
      </c>
      <c r="C5116" s="44" t="s">
        <v>35934</v>
      </c>
      <c r="D5116" s="44" t="s">
        <v>27285</v>
      </c>
      <c r="E5116" s="46" t="str">
        <f t="shared" si="91"/>
        <v>2021-08</v>
      </c>
      <c r="G5116" s="46"/>
      <c r="H5116" s="46"/>
    </row>
    <row r="5117" spans="1:8" s="44" customFormat="1" ht="11.4" x14ac:dyDescent="0.2">
      <c r="A5117" s="44" t="s">
        <v>32583</v>
      </c>
      <c r="B5117" s="44" t="s">
        <v>24693</v>
      </c>
      <c r="C5117" s="44" t="s">
        <v>35935</v>
      </c>
      <c r="D5117" s="44" t="s">
        <v>33475</v>
      </c>
      <c r="E5117" s="46" t="str">
        <f t="shared" si="91"/>
        <v>2021-08</v>
      </c>
      <c r="G5117" s="46"/>
      <c r="H5117" s="46"/>
    </row>
    <row r="5118" spans="1:8" s="44" customFormat="1" ht="11.4" x14ac:dyDescent="0.2">
      <c r="A5118" s="44" t="s">
        <v>32430</v>
      </c>
      <c r="B5118" s="44" t="s">
        <v>24693</v>
      </c>
      <c r="C5118" s="44" t="s">
        <v>35936</v>
      </c>
      <c r="D5118" s="44" t="s">
        <v>33477</v>
      </c>
      <c r="E5118" s="46" t="str">
        <f t="shared" si="91"/>
        <v>2021-08</v>
      </c>
      <c r="G5118" s="46"/>
      <c r="H5118" s="46"/>
    </row>
    <row r="5119" spans="1:8" s="44" customFormat="1" ht="11.4" x14ac:dyDescent="0.2">
      <c r="A5119" s="44" t="s">
        <v>32595</v>
      </c>
      <c r="B5119" s="44" t="s">
        <v>24693</v>
      </c>
      <c r="C5119" s="44" t="s">
        <v>35937</v>
      </c>
      <c r="D5119" s="44" t="s">
        <v>33477</v>
      </c>
      <c r="E5119" s="46" t="str">
        <f t="shared" si="91"/>
        <v>2021-08</v>
      </c>
      <c r="G5119" s="46"/>
      <c r="H5119" s="46"/>
    </row>
    <row r="5120" spans="1:8" s="44" customFormat="1" ht="11.4" x14ac:dyDescent="0.2">
      <c r="A5120" s="44" t="s">
        <v>32462</v>
      </c>
      <c r="B5120" s="44" t="s">
        <v>24693</v>
      </c>
      <c r="C5120" s="44" t="s">
        <v>35936</v>
      </c>
      <c r="D5120" s="44" t="s">
        <v>27541</v>
      </c>
      <c r="E5120" s="46" t="str">
        <f t="shared" si="91"/>
        <v>2021-08</v>
      </c>
      <c r="G5120" s="46"/>
      <c r="H5120" s="46"/>
    </row>
    <row r="5121" spans="1:8" s="44" customFormat="1" ht="11.4" x14ac:dyDescent="0.2">
      <c r="A5121" s="44" t="s">
        <v>32540</v>
      </c>
      <c r="B5121" s="44" t="s">
        <v>24693</v>
      </c>
      <c r="C5121" s="44" t="s">
        <v>35938</v>
      </c>
      <c r="D5121" s="44" t="s">
        <v>27541</v>
      </c>
      <c r="E5121" s="46" t="str">
        <f t="shared" si="91"/>
        <v>2021-08</v>
      </c>
      <c r="G5121" s="46"/>
      <c r="H5121" s="46"/>
    </row>
    <row r="5122" spans="1:8" s="44" customFormat="1" ht="11.4" x14ac:dyDescent="0.2">
      <c r="A5122" s="44" t="s">
        <v>32611</v>
      </c>
      <c r="B5122" s="44" t="s">
        <v>24693</v>
      </c>
      <c r="C5122" s="44" t="s">
        <v>35939</v>
      </c>
      <c r="D5122" s="44" t="s">
        <v>27541</v>
      </c>
      <c r="E5122" s="46" t="str">
        <f t="shared" si="91"/>
        <v>2021-08</v>
      </c>
      <c r="G5122" s="46"/>
      <c r="H5122" s="46"/>
    </row>
    <row r="5123" spans="1:8" s="44" customFormat="1" ht="11.4" x14ac:dyDescent="0.2">
      <c r="A5123" s="44" t="s">
        <v>32614</v>
      </c>
      <c r="B5123" s="44" t="s">
        <v>24693</v>
      </c>
      <c r="C5123" s="44" t="s">
        <v>35936</v>
      </c>
      <c r="D5123" s="44" t="s">
        <v>27541</v>
      </c>
      <c r="E5123" s="46" t="str">
        <f t="shared" si="91"/>
        <v>2021-08</v>
      </c>
      <c r="G5123" s="46"/>
      <c r="H5123" s="46"/>
    </row>
    <row r="5124" spans="1:8" s="44" customFormat="1" ht="11.4" x14ac:dyDescent="0.2">
      <c r="A5124" s="44" t="s">
        <v>32456</v>
      </c>
      <c r="B5124" s="44" t="s">
        <v>24693</v>
      </c>
      <c r="C5124" s="44" t="s">
        <v>35940</v>
      </c>
      <c r="D5124" s="44" t="s">
        <v>27821</v>
      </c>
      <c r="E5124" s="46" t="str">
        <f t="shared" si="91"/>
        <v>2021-09</v>
      </c>
      <c r="G5124" s="46"/>
      <c r="H5124" s="46"/>
    </row>
    <row r="5125" spans="1:8" s="44" customFormat="1" ht="11.4" x14ac:dyDescent="0.2">
      <c r="A5125" s="44" t="s">
        <v>32547</v>
      </c>
      <c r="B5125" s="44" t="s">
        <v>24693</v>
      </c>
      <c r="C5125" s="44" t="s">
        <v>35941</v>
      </c>
      <c r="D5125" s="44" t="s">
        <v>28370</v>
      </c>
      <c r="E5125" s="46" t="str">
        <f t="shared" si="91"/>
        <v>2021-09</v>
      </c>
      <c r="G5125" s="46"/>
      <c r="H5125" s="46"/>
    </row>
    <row r="5126" spans="1:8" s="44" customFormat="1" ht="11.4" x14ac:dyDescent="0.2">
      <c r="A5126" s="44" t="s">
        <v>32600</v>
      </c>
      <c r="B5126" s="44" t="s">
        <v>24693</v>
      </c>
      <c r="C5126" s="44" t="s">
        <v>35942</v>
      </c>
      <c r="D5126" s="44" t="s">
        <v>26179</v>
      </c>
      <c r="E5126" s="46" t="str">
        <f t="shared" si="91"/>
        <v>2021-09</v>
      </c>
      <c r="G5126" s="46"/>
      <c r="H5126" s="46"/>
    </row>
    <row r="5127" spans="1:8" s="44" customFormat="1" ht="11.4" x14ac:dyDescent="0.2">
      <c r="A5127" s="44" t="s">
        <v>32579</v>
      </c>
      <c r="B5127" s="44" t="s">
        <v>24693</v>
      </c>
      <c r="C5127" s="44" t="s">
        <v>35943</v>
      </c>
      <c r="D5127" s="44" t="s">
        <v>26040</v>
      </c>
      <c r="E5127" s="46" t="str">
        <f t="shared" si="91"/>
        <v>2021-09</v>
      </c>
      <c r="G5127" s="46"/>
      <c r="H5127" s="46"/>
    </row>
    <row r="5128" spans="1:8" s="44" customFormat="1" ht="11.4" x14ac:dyDescent="0.2">
      <c r="A5128" s="44" t="s">
        <v>32431</v>
      </c>
      <c r="B5128" s="44" t="s">
        <v>24693</v>
      </c>
      <c r="C5128" s="44" t="s">
        <v>35944</v>
      </c>
      <c r="D5128" s="44" t="s">
        <v>26114</v>
      </c>
      <c r="E5128" s="46" t="str">
        <f t="shared" si="91"/>
        <v>2021-09</v>
      </c>
      <c r="G5128" s="46"/>
      <c r="H5128" s="46"/>
    </row>
    <row r="5129" spans="1:8" s="44" customFormat="1" ht="11.4" x14ac:dyDescent="0.2">
      <c r="A5129" s="44" t="s">
        <v>32586</v>
      </c>
      <c r="B5129" s="44" t="s">
        <v>24693</v>
      </c>
      <c r="C5129" s="44" t="s">
        <v>35945</v>
      </c>
      <c r="D5129" s="44" t="s">
        <v>26114</v>
      </c>
      <c r="E5129" s="46" t="str">
        <f t="shared" si="91"/>
        <v>2021-09</v>
      </c>
      <c r="G5129" s="46"/>
      <c r="H5129" s="46"/>
    </row>
    <row r="5130" spans="1:8" s="44" customFormat="1" ht="11.4" x14ac:dyDescent="0.2">
      <c r="A5130" s="44" t="s">
        <v>32591</v>
      </c>
      <c r="B5130" s="44" t="s">
        <v>24693</v>
      </c>
      <c r="C5130" s="44" t="s">
        <v>35946</v>
      </c>
      <c r="D5130" s="44" t="s">
        <v>26114</v>
      </c>
      <c r="E5130" s="46" t="str">
        <f t="shared" si="91"/>
        <v>2021-09</v>
      </c>
      <c r="G5130" s="46"/>
      <c r="H5130" s="46"/>
    </row>
    <row r="5131" spans="1:8" s="44" customFormat="1" ht="11.4" x14ac:dyDescent="0.2">
      <c r="A5131" s="44" t="s">
        <v>32428</v>
      </c>
      <c r="B5131" s="44" t="s">
        <v>24693</v>
      </c>
      <c r="C5131" s="44" t="s">
        <v>35947</v>
      </c>
      <c r="D5131" s="44" t="s">
        <v>26195</v>
      </c>
      <c r="E5131" s="46" t="str">
        <f t="shared" si="91"/>
        <v>2021-09</v>
      </c>
      <c r="G5131" s="46"/>
      <c r="H5131" s="46"/>
    </row>
    <row r="5132" spans="1:8" s="44" customFormat="1" ht="11.4" x14ac:dyDescent="0.2">
      <c r="A5132" s="44" t="s">
        <v>32613</v>
      </c>
      <c r="B5132" s="44" t="s">
        <v>24693</v>
      </c>
      <c r="C5132" s="44" t="s">
        <v>35948</v>
      </c>
      <c r="D5132" s="44" t="s">
        <v>26195</v>
      </c>
      <c r="E5132" s="46" t="str">
        <f t="shared" si="91"/>
        <v>2021-09</v>
      </c>
      <c r="G5132" s="46"/>
      <c r="H5132" s="46"/>
    </row>
    <row r="5133" spans="1:8" s="44" customFormat="1" ht="11.4" x14ac:dyDescent="0.2">
      <c r="A5133" s="44" t="s">
        <v>32626</v>
      </c>
      <c r="B5133" s="44" t="s">
        <v>24693</v>
      </c>
      <c r="C5133" s="44" t="s">
        <v>35949</v>
      </c>
      <c r="D5133" s="44" t="s">
        <v>26195</v>
      </c>
      <c r="E5133" s="46" t="str">
        <f t="shared" si="91"/>
        <v>2021-09</v>
      </c>
      <c r="G5133" s="46"/>
      <c r="H5133" s="46"/>
    </row>
    <row r="5134" spans="1:8" s="44" customFormat="1" ht="11.4" x14ac:dyDescent="0.2">
      <c r="A5134" s="44" t="s">
        <v>32587</v>
      </c>
      <c r="B5134" s="44" t="s">
        <v>24693</v>
      </c>
      <c r="C5134" s="44" t="s">
        <v>35950</v>
      </c>
      <c r="D5134" s="44" t="s">
        <v>27290</v>
      </c>
      <c r="E5134" s="46" t="str">
        <f t="shared" si="91"/>
        <v>2021-09</v>
      </c>
      <c r="G5134" s="46"/>
      <c r="H5134" s="46"/>
    </row>
    <row r="5135" spans="1:8" s="44" customFormat="1" ht="11.4" x14ac:dyDescent="0.2">
      <c r="A5135" s="44" t="s">
        <v>32623</v>
      </c>
      <c r="B5135" s="44" t="s">
        <v>24693</v>
      </c>
      <c r="C5135" s="44" t="s">
        <v>35950</v>
      </c>
      <c r="D5135" s="44" t="s">
        <v>27290</v>
      </c>
      <c r="E5135" s="46" t="str">
        <f t="shared" si="91"/>
        <v>2021-09</v>
      </c>
      <c r="G5135" s="46"/>
      <c r="H5135" s="46"/>
    </row>
    <row r="5136" spans="1:8" s="44" customFormat="1" ht="11.4" x14ac:dyDescent="0.2">
      <c r="A5136" s="44" t="s">
        <v>32553</v>
      </c>
      <c r="B5136" s="44" t="s">
        <v>24693</v>
      </c>
      <c r="C5136" s="44" t="s">
        <v>35951</v>
      </c>
      <c r="D5136" s="44" t="s">
        <v>27293</v>
      </c>
      <c r="E5136" s="46" t="str">
        <f t="shared" si="91"/>
        <v>2021-09</v>
      </c>
      <c r="G5136" s="46"/>
      <c r="H5136" s="46"/>
    </row>
    <row r="5137" spans="1:8" s="44" customFormat="1" ht="11.4" x14ac:dyDescent="0.2">
      <c r="A5137" s="44" t="s">
        <v>32588</v>
      </c>
      <c r="B5137" s="44" t="s">
        <v>24693</v>
      </c>
      <c r="C5137" s="44" t="s">
        <v>35952</v>
      </c>
      <c r="D5137" s="44" t="s">
        <v>27293</v>
      </c>
      <c r="E5137" s="46" t="str">
        <f t="shared" si="91"/>
        <v>2021-09</v>
      </c>
      <c r="G5137" s="46"/>
      <c r="H5137" s="46"/>
    </row>
    <row r="5138" spans="1:8" s="44" customFormat="1" ht="11.4" x14ac:dyDescent="0.2">
      <c r="A5138" s="44" t="s">
        <v>32622</v>
      </c>
      <c r="B5138" s="44" t="s">
        <v>24693</v>
      </c>
      <c r="C5138" s="44" t="s">
        <v>35953</v>
      </c>
      <c r="D5138" s="44" t="s">
        <v>27293</v>
      </c>
      <c r="E5138" s="46" t="str">
        <f t="shared" si="91"/>
        <v>2021-09</v>
      </c>
      <c r="G5138" s="46"/>
      <c r="H5138" s="46"/>
    </row>
    <row r="5139" spans="1:8" s="44" customFormat="1" ht="11.4" x14ac:dyDescent="0.2">
      <c r="A5139" s="44" t="s">
        <v>32426</v>
      </c>
      <c r="B5139" s="44" t="s">
        <v>24693</v>
      </c>
      <c r="C5139" s="44" t="s">
        <v>35954</v>
      </c>
      <c r="D5139" s="44" t="s">
        <v>27903</v>
      </c>
      <c r="E5139" s="46" t="str">
        <f t="shared" si="91"/>
        <v>2021-09</v>
      </c>
      <c r="G5139" s="46"/>
      <c r="H5139" s="46"/>
    </row>
    <row r="5140" spans="1:8" s="44" customFormat="1" ht="11.4" x14ac:dyDescent="0.2">
      <c r="A5140" s="44" t="s">
        <v>32555</v>
      </c>
      <c r="B5140" s="44" t="s">
        <v>24693</v>
      </c>
      <c r="C5140" s="44" t="s">
        <v>35955</v>
      </c>
      <c r="D5140" s="44" t="s">
        <v>27903</v>
      </c>
      <c r="E5140" s="46" t="str">
        <f t="shared" si="91"/>
        <v>2021-09</v>
      </c>
      <c r="G5140" s="46"/>
      <c r="H5140" s="46"/>
    </row>
    <row r="5141" spans="1:8" s="44" customFormat="1" ht="11.4" x14ac:dyDescent="0.2">
      <c r="A5141" s="44" t="s">
        <v>32598</v>
      </c>
      <c r="B5141" s="44" t="s">
        <v>24693</v>
      </c>
      <c r="C5141" s="44" t="s">
        <v>35235</v>
      </c>
      <c r="D5141" s="44" t="s">
        <v>27903</v>
      </c>
      <c r="E5141" s="46" t="str">
        <f t="shared" si="91"/>
        <v>2021-09</v>
      </c>
      <c r="G5141" s="46"/>
      <c r="H5141" s="46"/>
    </row>
    <row r="5142" spans="1:8" s="44" customFormat="1" ht="11.4" x14ac:dyDescent="0.2">
      <c r="A5142" s="44" t="s">
        <v>32606</v>
      </c>
      <c r="B5142" s="44" t="s">
        <v>24693</v>
      </c>
      <c r="C5142" s="44" t="s">
        <v>35956</v>
      </c>
      <c r="D5142" s="44" t="s">
        <v>27903</v>
      </c>
      <c r="E5142" s="46" t="str">
        <f t="shared" si="91"/>
        <v>2021-09</v>
      </c>
      <c r="G5142" s="46"/>
      <c r="H5142" s="46"/>
    </row>
    <row r="5143" spans="1:8" s="44" customFormat="1" ht="11.4" x14ac:dyDescent="0.2">
      <c r="A5143" s="44" t="s">
        <v>32454</v>
      </c>
      <c r="B5143" s="44" t="s">
        <v>24693</v>
      </c>
      <c r="C5143" s="44" t="s">
        <v>35957</v>
      </c>
      <c r="D5143" s="44" t="s">
        <v>26034</v>
      </c>
      <c r="E5143" s="46" t="str">
        <f t="shared" si="91"/>
        <v>2021-09</v>
      </c>
      <c r="G5143" s="46"/>
      <c r="H5143" s="46"/>
    </row>
    <row r="5144" spans="1:8" s="44" customFormat="1" ht="11.4" x14ac:dyDescent="0.2">
      <c r="A5144" s="44" t="s">
        <v>32523</v>
      </c>
      <c r="B5144" s="44" t="s">
        <v>24693</v>
      </c>
      <c r="C5144" s="44" t="s">
        <v>35240</v>
      </c>
      <c r="D5144" s="44" t="s">
        <v>26034</v>
      </c>
      <c r="E5144" s="46" t="str">
        <f t="shared" si="91"/>
        <v>2021-09</v>
      </c>
      <c r="G5144" s="46"/>
      <c r="H5144" s="46"/>
    </row>
    <row r="5145" spans="1:8" s="44" customFormat="1" ht="11.4" x14ac:dyDescent="0.2">
      <c r="A5145" s="44" t="s">
        <v>32545</v>
      </c>
      <c r="B5145" s="44" t="s">
        <v>24693</v>
      </c>
      <c r="C5145" s="44" t="s">
        <v>35958</v>
      </c>
      <c r="D5145" s="44" t="s">
        <v>26034</v>
      </c>
      <c r="E5145" s="46" t="str">
        <f t="shared" si="91"/>
        <v>2021-09</v>
      </c>
      <c r="G5145" s="46"/>
      <c r="H5145" s="46"/>
    </row>
    <row r="5146" spans="1:8" s="44" customFormat="1" ht="11.4" x14ac:dyDescent="0.2">
      <c r="A5146" s="44" t="s">
        <v>32582</v>
      </c>
      <c r="B5146" s="44" t="s">
        <v>24693</v>
      </c>
      <c r="C5146" s="44" t="s">
        <v>35959</v>
      </c>
      <c r="D5146" s="44" t="s">
        <v>26034</v>
      </c>
      <c r="E5146" s="46" t="str">
        <f t="shared" si="91"/>
        <v>2021-09</v>
      </c>
      <c r="G5146" s="46"/>
      <c r="H5146" s="46"/>
    </row>
    <row r="5147" spans="1:8" s="44" customFormat="1" ht="11.4" x14ac:dyDescent="0.2">
      <c r="A5147" s="44" t="s">
        <v>32627</v>
      </c>
      <c r="B5147" s="44" t="s">
        <v>24693</v>
      </c>
      <c r="C5147" s="44" t="s">
        <v>35960</v>
      </c>
      <c r="D5147" s="44" t="s">
        <v>26034</v>
      </c>
      <c r="E5147" s="46" t="str">
        <f t="shared" si="91"/>
        <v>2021-09</v>
      </c>
      <c r="G5147" s="46"/>
      <c r="H5147" s="46"/>
    </row>
    <row r="5148" spans="1:8" s="44" customFormat="1" ht="11.4" x14ac:dyDescent="0.2">
      <c r="A5148" s="44" t="s">
        <v>32448</v>
      </c>
      <c r="B5148" s="44" t="s">
        <v>24693</v>
      </c>
      <c r="C5148" s="44" t="s">
        <v>35156</v>
      </c>
      <c r="D5148" s="44" t="s">
        <v>34229</v>
      </c>
      <c r="E5148" s="46" t="str">
        <f t="shared" si="91"/>
        <v>2021-09</v>
      </c>
      <c r="G5148" s="46"/>
      <c r="H5148" s="46"/>
    </row>
    <row r="5149" spans="1:8" s="44" customFormat="1" ht="11.4" x14ac:dyDescent="0.2">
      <c r="A5149" s="44" t="s">
        <v>32467</v>
      </c>
      <c r="B5149" s="44" t="s">
        <v>24693</v>
      </c>
      <c r="C5149" s="44" t="s">
        <v>35961</v>
      </c>
      <c r="D5149" s="44" t="s">
        <v>34229</v>
      </c>
      <c r="E5149" s="46" t="str">
        <f t="shared" si="91"/>
        <v>2021-09</v>
      </c>
      <c r="G5149" s="46"/>
      <c r="H5149" s="46"/>
    </row>
    <row r="5150" spans="1:8" s="44" customFormat="1" ht="11.4" x14ac:dyDescent="0.2">
      <c r="A5150" s="44" t="s">
        <v>32580</v>
      </c>
      <c r="B5150" s="44" t="s">
        <v>24693</v>
      </c>
      <c r="C5150" s="44" t="s">
        <v>35962</v>
      </c>
      <c r="D5150" s="44" t="s">
        <v>26190</v>
      </c>
      <c r="E5150" s="46" t="str">
        <f t="shared" si="91"/>
        <v>2021-09</v>
      </c>
      <c r="G5150" s="46"/>
      <c r="H5150" s="46"/>
    </row>
    <row r="5151" spans="1:8" s="44" customFormat="1" ht="11.4" x14ac:dyDescent="0.2">
      <c r="A5151" s="44" t="s">
        <v>32610</v>
      </c>
      <c r="B5151" s="44" t="s">
        <v>24693</v>
      </c>
      <c r="C5151" s="44" t="s">
        <v>35139</v>
      </c>
      <c r="D5151" s="44" t="s">
        <v>26190</v>
      </c>
      <c r="E5151" s="46" t="str">
        <f t="shared" si="91"/>
        <v>2021-09</v>
      </c>
      <c r="G5151" s="46"/>
      <c r="H5151" s="46"/>
    </row>
    <row r="5152" spans="1:8" s="44" customFormat="1" ht="11.4" x14ac:dyDescent="0.2">
      <c r="A5152" s="44" t="s">
        <v>32592</v>
      </c>
      <c r="B5152" s="44" t="s">
        <v>24693</v>
      </c>
      <c r="C5152" s="44" t="s">
        <v>35242</v>
      </c>
      <c r="D5152" s="44" t="s">
        <v>27416</v>
      </c>
      <c r="E5152" s="46" t="str">
        <f t="shared" si="91"/>
        <v>2021-09</v>
      </c>
      <c r="G5152" s="46"/>
      <c r="H5152" s="46"/>
    </row>
    <row r="5153" spans="1:8" s="44" customFormat="1" ht="11.4" x14ac:dyDescent="0.2">
      <c r="A5153" s="44" t="s">
        <v>32427</v>
      </c>
      <c r="B5153" s="44" t="s">
        <v>24693</v>
      </c>
      <c r="C5153" s="44" t="s">
        <v>35963</v>
      </c>
      <c r="D5153" s="44" t="s">
        <v>27908</v>
      </c>
      <c r="E5153" s="46" t="str">
        <f t="shared" si="91"/>
        <v>2021-09</v>
      </c>
      <c r="G5153" s="46"/>
      <c r="H5153" s="46"/>
    </row>
    <row r="5154" spans="1:8" s="44" customFormat="1" ht="11.4" x14ac:dyDescent="0.2">
      <c r="A5154" s="44" t="s">
        <v>32432</v>
      </c>
      <c r="B5154" s="44" t="s">
        <v>24693</v>
      </c>
      <c r="C5154" s="44" t="s">
        <v>35964</v>
      </c>
      <c r="D5154" s="44" t="s">
        <v>28838</v>
      </c>
      <c r="E5154" s="46" t="str">
        <f t="shared" si="91"/>
        <v>2021-10</v>
      </c>
      <c r="G5154" s="46"/>
      <c r="H5154" s="46"/>
    </row>
    <row r="5155" spans="1:8" s="44" customFormat="1" ht="11.4" x14ac:dyDescent="0.2">
      <c r="A5155" s="44" t="s">
        <v>32460</v>
      </c>
      <c r="B5155" s="44" t="s">
        <v>24693</v>
      </c>
      <c r="C5155" s="44" t="s">
        <v>35965</v>
      </c>
      <c r="D5155" s="44" t="s">
        <v>28838</v>
      </c>
      <c r="E5155" s="46" t="str">
        <f t="shared" si="91"/>
        <v>2021-10</v>
      </c>
      <c r="G5155" s="46"/>
      <c r="H5155" s="46"/>
    </row>
    <row r="5156" spans="1:8" s="44" customFormat="1" ht="11.4" x14ac:dyDescent="0.2">
      <c r="A5156" s="44" t="s">
        <v>32581</v>
      </c>
      <c r="B5156" s="44" t="s">
        <v>24693</v>
      </c>
      <c r="C5156" s="44" t="s">
        <v>35966</v>
      </c>
      <c r="D5156" s="44" t="s">
        <v>28838</v>
      </c>
      <c r="E5156" s="46" t="str">
        <f t="shared" si="91"/>
        <v>2021-10</v>
      </c>
      <c r="G5156" s="46"/>
      <c r="H5156" s="46"/>
    </row>
    <row r="5157" spans="1:8" s="44" customFormat="1" ht="11.4" x14ac:dyDescent="0.2">
      <c r="A5157" s="44" t="s">
        <v>32616</v>
      </c>
      <c r="B5157" s="44" t="s">
        <v>24693</v>
      </c>
      <c r="C5157" s="44" t="s">
        <v>35967</v>
      </c>
      <c r="D5157" s="44" t="s">
        <v>28838</v>
      </c>
      <c r="E5157" s="46" t="str">
        <f t="shared" si="91"/>
        <v>2021-10</v>
      </c>
      <c r="G5157" s="46"/>
      <c r="H5157" s="46"/>
    </row>
    <row r="5158" spans="1:8" s="44" customFormat="1" ht="11.4" x14ac:dyDescent="0.2">
      <c r="A5158" s="44" t="s">
        <v>32458</v>
      </c>
      <c r="B5158" s="44" t="s">
        <v>24693</v>
      </c>
      <c r="C5158" s="44" t="s">
        <v>35968</v>
      </c>
      <c r="D5158" s="44" t="s">
        <v>27288</v>
      </c>
      <c r="E5158" s="46" t="str">
        <f t="shared" ref="E5158:E5188" si="92">LEFT(D5158,7)</f>
        <v>2021-10</v>
      </c>
      <c r="G5158" s="46"/>
      <c r="H5158" s="46"/>
    </row>
    <row r="5159" spans="1:8" s="44" customFormat="1" ht="11.4" x14ac:dyDescent="0.2">
      <c r="A5159" s="44" t="s">
        <v>32463</v>
      </c>
      <c r="B5159" s="44" t="s">
        <v>24693</v>
      </c>
      <c r="C5159" s="44" t="s">
        <v>35969</v>
      </c>
      <c r="D5159" s="44" t="s">
        <v>27288</v>
      </c>
      <c r="E5159" s="46" t="str">
        <f t="shared" si="92"/>
        <v>2021-10</v>
      </c>
      <c r="G5159" s="46"/>
      <c r="H5159" s="46"/>
    </row>
    <row r="5160" spans="1:8" s="44" customFormat="1" ht="11.4" x14ac:dyDescent="0.2">
      <c r="A5160" s="44" t="s">
        <v>32548</v>
      </c>
      <c r="B5160" s="44" t="s">
        <v>24693</v>
      </c>
      <c r="C5160" s="44" t="s">
        <v>35970</v>
      </c>
      <c r="D5160" s="44" t="s">
        <v>27094</v>
      </c>
      <c r="E5160" s="46" t="str">
        <f t="shared" si="92"/>
        <v>2021-10</v>
      </c>
      <c r="G5160" s="46"/>
      <c r="H5160" s="46"/>
    </row>
    <row r="5161" spans="1:8" s="44" customFormat="1" ht="11.4" x14ac:dyDescent="0.2">
      <c r="A5161" s="44" t="s">
        <v>32619</v>
      </c>
      <c r="B5161" s="44" t="s">
        <v>24693</v>
      </c>
      <c r="C5161" s="44" t="s">
        <v>35971</v>
      </c>
      <c r="D5161" s="44" t="s">
        <v>27919</v>
      </c>
      <c r="E5161" s="46" t="str">
        <f t="shared" si="92"/>
        <v>2021-10</v>
      </c>
      <c r="G5161" s="46"/>
      <c r="H5161" s="46"/>
    </row>
    <row r="5162" spans="1:8" s="44" customFormat="1" ht="11.4" x14ac:dyDescent="0.2">
      <c r="A5162" s="44" t="s">
        <v>32625</v>
      </c>
      <c r="B5162" s="44" t="s">
        <v>24693</v>
      </c>
      <c r="C5162" s="44" t="s">
        <v>35972</v>
      </c>
      <c r="D5162" s="44" t="s">
        <v>27088</v>
      </c>
      <c r="E5162" s="46" t="str">
        <f t="shared" si="92"/>
        <v>2021-10</v>
      </c>
      <c r="G5162" s="46"/>
      <c r="H5162" s="46"/>
    </row>
    <row r="5163" spans="1:8" s="44" customFormat="1" ht="11.4" x14ac:dyDescent="0.2">
      <c r="A5163" s="44" t="s">
        <v>32629</v>
      </c>
      <c r="B5163" s="44" t="s">
        <v>25280</v>
      </c>
      <c r="C5163" s="44" t="s">
        <v>35973</v>
      </c>
      <c r="D5163" s="44" t="s">
        <v>26910</v>
      </c>
      <c r="E5163" s="44" t="str">
        <f t="shared" si="92"/>
        <v>2022-02</v>
      </c>
      <c r="G5163" s="46"/>
      <c r="H5163" s="46"/>
    </row>
    <row r="5164" spans="1:8" s="44" customFormat="1" ht="11.4" x14ac:dyDescent="0.2">
      <c r="A5164" s="44" t="s">
        <v>32631</v>
      </c>
      <c r="B5164" s="44" t="s">
        <v>25280</v>
      </c>
      <c r="C5164" s="44" t="s">
        <v>35974</v>
      </c>
      <c r="D5164" s="44" t="s">
        <v>27971</v>
      </c>
      <c r="E5164" s="44" t="str">
        <f t="shared" si="92"/>
        <v>2022-02</v>
      </c>
      <c r="G5164" s="46"/>
      <c r="H5164" s="46"/>
    </row>
    <row r="5165" spans="1:8" s="44" customFormat="1" ht="11.4" x14ac:dyDescent="0.2">
      <c r="A5165" s="44" t="s">
        <v>32633</v>
      </c>
      <c r="B5165" s="44" t="s">
        <v>25280</v>
      </c>
      <c r="C5165" s="44" t="s">
        <v>35975</v>
      </c>
      <c r="D5165" s="44" t="s">
        <v>26912</v>
      </c>
      <c r="E5165" s="44" t="str">
        <f t="shared" si="92"/>
        <v>2022-03</v>
      </c>
      <c r="G5165" s="46"/>
      <c r="H5165" s="46"/>
    </row>
    <row r="5166" spans="1:8" s="44" customFormat="1" ht="11.4" x14ac:dyDescent="0.2">
      <c r="A5166" s="44" t="s">
        <v>32630</v>
      </c>
      <c r="B5166" s="44" t="s">
        <v>25280</v>
      </c>
      <c r="C5166" s="44" t="s">
        <v>33638</v>
      </c>
      <c r="D5166" s="44" t="s">
        <v>27887</v>
      </c>
      <c r="E5166" s="44" t="str">
        <f t="shared" si="92"/>
        <v>2022-04</v>
      </c>
      <c r="G5166" s="46"/>
      <c r="H5166" s="46"/>
    </row>
    <row r="5167" spans="1:8" s="44" customFormat="1" ht="11.4" x14ac:dyDescent="0.2">
      <c r="A5167" s="44" t="s">
        <v>32632</v>
      </c>
      <c r="B5167" s="44" t="s">
        <v>25280</v>
      </c>
      <c r="C5167" s="44" t="s">
        <v>35976</v>
      </c>
      <c r="D5167" s="44" t="s">
        <v>28504</v>
      </c>
      <c r="E5167" s="44" t="str">
        <f t="shared" si="92"/>
        <v>2022-04</v>
      </c>
      <c r="G5167" s="46"/>
      <c r="H5167" s="46"/>
    </row>
    <row r="5168" spans="1:8" s="44" customFormat="1" ht="11.4" x14ac:dyDescent="0.2">
      <c r="A5168" s="44" t="s">
        <v>32634</v>
      </c>
      <c r="B5168" s="44" t="s">
        <v>25280</v>
      </c>
      <c r="C5168" s="44" t="s">
        <v>35185</v>
      </c>
      <c r="D5168" s="44" t="s">
        <v>28399</v>
      </c>
      <c r="E5168" s="44" t="str">
        <f t="shared" si="92"/>
        <v>2022-04</v>
      </c>
      <c r="G5168" s="46"/>
      <c r="H5168" s="46"/>
    </row>
    <row r="5169" spans="1:8" s="44" customFormat="1" ht="11.4" x14ac:dyDescent="0.2">
      <c r="A5169" s="44" t="s">
        <v>32645</v>
      </c>
      <c r="B5169" s="44" t="s">
        <v>25280</v>
      </c>
      <c r="C5169" s="44" t="s">
        <v>35176</v>
      </c>
      <c r="D5169" s="44" t="s">
        <v>26923</v>
      </c>
      <c r="E5169" s="44" t="str">
        <f t="shared" si="92"/>
        <v>2022-10</v>
      </c>
      <c r="G5169" s="46"/>
      <c r="H5169" s="46"/>
    </row>
    <row r="5170" spans="1:8" s="44" customFormat="1" ht="11.4" x14ac:dyDescent="0.2">
      <c r="A5170" s="44" t="s">
        <v>32635</v>
      </c>
      <c r="B5170" s="44" t="s">
        <v>25280</v>
      </c>
      <c r="C5170" s="44" t="s">
        <v>35977</v>
      </c>
      <c r="D5170" s="44" t="s">
        <v>27144</v>
      </c>
      <c r="E5170" s="44" t="str">
        <f t="shared" si="92"/>
        <v>2022-12</v>
      </c>
      <c r="G5170" s="46"/>
      <c r="H5170" s="46"/>
    </row>
    <row r="5171" spans="1:8" s="44" customFormat="1" ht="11.4" x14ac:dyDescent="0.2">
      <c r="A5171" s="44" t="s">
        <v>32636</v>
      </c>
      <c r="B5171" s="44" t="s">
        <v>25280</v>
      </c>
      <c r="C5171" s="44" t="s">
        <v>35978</v>
      </c>
      <c r="D5171" s="44" t="s">
        <v>26931</v>
      </c>
      <c r="E5171" s="44" t="str">
        <f t="shared" si="92"/>
        <v>2022-11</v>
      </c>
      <c r="G5171" s="46"/>
      <c r="H5171" s="46"/>
    </row>
    <row r="5172" spans="1:8" s="44" customFormat="1" ht="11.4" x14ac:dyDescent="0.2">
      <c r="A5172" s="44" t="s">
        <v>32644</v>
      </c>
      <c r="B5172" s="44" t="s">
        <v>25280</v>
      </c>
      <c r="C5172" s="44" t="s">
        <v>35979</v>
      </c>
      <c r="D5172" s="44" t="s">
        <v>26931</v>
      </c>
      <c r="E5172" s="44" t="str">
        <f t="shared" si="92"/>
        <v>2022-11</v>
      </c>
      <c r="G5172" s="46"/>
      <c r="H5172" s="46"/>
    </row>
    <row r="5173" spans="1:8" s="44" customFormat="1" ht="11.4" x14ac:dyDescent="0.2">
      <c r="A5173" s="44" t="s">
        <v>32638</v>
      </c>
      <c r="B5173" s="44" t="s">
        <v>25280</v>
      </c>
      <c r="C5173" s="44" t="s">
        <v>35980</v>
      </c>
      <c r="D5173" s="44" t="s">
        <v>27020</v>
      </c>
      <c r="E5173" s="44" t="str">
        <f t="shared" si="92"/>
        <v>2023-01</v>
      </c>
      <c r="G5173" s="46"/>
      <c r="H5173" s="46"/>
    </row>
    <row r="5174" spans="1:8" s="44" customFormat="1" ht="11.4" x14ac:dyDescent="0.2">
      <c r="A5174" s="44" t="s">
        <v>32639</v>
      </c>
      <c r="B5174" s="44" t="s">
        <v>25280</v>
      </c>
      <c r="C5174" s="44" t="s">
        <v>35981</v>
      </c>
      <c r="D5174" s="44" t="s">
        <v>27497</v>
      </c>
      <c r="E5174" s="44" t="str">
        <f t="shared" si="92"/>
        <v>2023-01</v>
      </c>
      <c r="G5174" s="46"/>
      <c r="H5174" s="46"/>
    </row>
    <row r="5175" spans="1:8" s="44" customFormat="1" ht="11.4" x14ac:dyDescent="0.2">
      <c r="A5175" s="44" t="s">
        <v>32641</v>
      </c>
      <c r="B5175" s="44" t="s">
        <v>25280</v>
      </c>
      <c r="C5175" s="44" t="s">
        <v>35981</v>
      </c>
      <c r="D5175" s="44" t="s">
        <v>27497</v>
      </c>
      <c r="E5175" s="44" t="str">
        <f t="shared" si="92"/>
        <v>2023-01</v>
      </c>
      <c r="G5175" s="46"/>
      <c r="H5175" s="46"/>
    </row>
    <row r="5176" spans="1:8" s="44" customFormat="1" ht="11.4" x14ac:dyDescent="0.2">
      <c r="A5176" s="44" t="s">
        <v>32642</v>
      </c>
      <c r="B5176" s="44" t="s">
        <v>25280</v>
      </c>
      <c r="C5176" s="44" t="s">
        <v>35981</v>
      </c>
      <c r="D5176" s="44" t="s">
        <v>27497</v>
      </c>
      <c r="E5176" s="44" t="str">
        <f t="shared" si="92"/>
        <v>2023-01</v>
      </c>
      <c r="G5176" s="46"/>
      <c r="H5176" s="46"/>
    </row>
    <row r="5177" spans="1:8" s="44" customFormat="1" ht="11.4" x14ac:dyDescent="0.2">
      <c r="A5177" s="44" t="s">
        <v>32646</v>
      </c>
      <c r="B5177" s="44" t="s">
        <v>25280</v>
      </c>
      <c r="C5177" s="44" t="s">
        <v>35980</v>
      </c>
      <c r="D5177" s="44" t="s">
        <v>27020</v>
      </c>
      <c r="E5177" s="44" t="str">
        <f t="shared" si="92"/>
        <v>2023-01</v>
      </c>
      <c r="G5177" s="46"/>
      <c r="H5177" s="46"/>
    </row>
    <row r="5178" spans="1:8" s="44" customFormat="1" ht="11.4" x14ac:dyDescent="0.2">
      <c r="A5178" s="44" t="s">
        <v>32637</v>
      </c>
      <c r="B5178" s="44" t="s">
        <v>25280</v>
      </c>
      <c r="C5178" s="44" t="s">
        <v>35982</v>
      </c>
      <c r="D5178" s="44" t="s">
        <v>27358</v>
      </c>
      <c r="E5178" s="44" t="str">
        <f t="shared" si="92"/>
        <v>2023-02</v>
      </c>
      <c r="G5178" s="46"/>
      <c r="H5178" s="46"/>
    </row>
    <row r="5179" spans="1:8" s="44" customFormat="1" ht="11.4" x14ac:dyDescent="0.2">
      <c r="A5179" s="44" t="s">
        <v>32640</v>
      </c>
      <c r="B5179" s="44" t="s">
        <v>25280</v>
      </c>
      <c r="C5179" s="44" t="s">
        <v>35983</v>
      </c>
      <c r="D5179" s="44" t="s">
        <v>27358</v>
      </c>
      <c r="E5179" s="44" t="str">
        <f t="shared" si="92"/>
        <v>2023-02</v>
      </c>
      <c r="G5179" s="46"/>
      <c r="H5179" s="46"/>
    </row>
    <row r="5180" spans="1:8" s="44" customFormat="1" ht="11.4" x14ac:dyDescent="0.2">
      <c r="A5180" s="44" t="s">
        <v>32643</v>
      </c>
      <c r="B5180" s="44" t="s">
        <v>25280</v>
      </c>
      <c r="C5180" s="44" t="s">
        <v>35984</v>
      </c>
      <c r="D5180" s="44" t="s">
        <v>27358</v>
      </c>
      <c r="E5180" s="44" t="str">
        <f t="shared" si="92"/>
        <v>2023-02</v>
      </c>
      <c r="G5180" s="46"/>
      <c r="H5180" s="46"/>
    </row>
    <row r="5181" spans="1:8" s="44" customFormat="1" ht="11.4" x14ac:dyDescent="0.2">
      <c r="A5181" s="44" t="s">
        <v>32708</v>
      </c>
      <c r="B5181" s="44" t="s">
        <v>25457</v>
      </c>
      <c r="C5181" s="44" t="s">
        <v>35985</v>
      </c>
      <c r="D5181" s="44" t="s">
        <v>27928</v>
      </c>
      <c r="E5181" s="44" t="str">
        <f t="shared" si="92"/>
        <v>2022-03</v>
      </c>
      <c r="G5181" s="46"/>
      <c r="H5181" s="46"/>
    </row>
    <row r="5182" spans="1:8" s="44" customFormat="1" ht="11.4" x14ac:dyDescent="0.2">
      <c r="A5182" s="44" t="s">
        <v>32709</v>
      </c>
      <c r="B5182" s="44" t="s">
        <v>25457</v>
      </c>
      <c r="C5182" s="44" t="s">
        <v>35986</v>
      </c>
      <c r="D5182" s="44" t="s">
        <v>27133</v>
      </c>
      <c r="E5182" s="44" t="str">
        <f t="shared" si="92"/>
        <v>2022-03</v>
      </c>
      <c r="G5182" s="46"/>
      <c r="H5182" s="46"/>
    </row>
    <row r="5183" spans="1:8" s="44" customFormat="1" ht="11.4" x14ac:dyDescent="0.2">
      <c r="A5183" s="44" t="s">
        <v>32649</v>
      </c>
      <c r="B5183" s="44" t="s">
        <v>25457</v>
      </c>
      <c r="C5183" s="44" t="s">
        <v>35987</v>
      </c>
      <c r="D5183" s="44" t="s">
        <v>28613</v>
      </c>
      <c r="E5183" s="44" t="str">
        <f t="shared" si="92"/>
        <v>2022-07</v>
      </c>
      <c r="G5183" s="46"/>
      <c r="H5183" s="46"/>
    </row>
    <row r="5184" spans="1:8" s="44" customFormat="1" ht="11.4" x14ac:dyDescent="0.2">
      <c r="A5184" s="44" t="s">
        <v>32653</v>
      </c>
      <c r="B5184" s="44" t="s">
        <v>25457</v>
      </c>
      <c r="C5184" s="44" t="s">
        <v>35988</v>
      </c>
      <c r="D5184" s="44" t="s">
        <v>27344</v>
      </c>
      <c r="E5184" s="44" t="str">
        <f t="shared" si="92"/>
        <v>2022-07</v>
      </c>
      <c r="G5184" s="46"/>
      <c r="H5184" s="46"/>
    </row>
    <row r="5185" spans="1:8" s="44" customFormat="1" ht="11.4" x14ac:dyDescent="0.2">
      <c r="A5185" s="44" t="s">
        <v>32655</v>
      </c>
      <c r="B5185" s="44" t="s">
        <v>25457</v>
      </c>
      <c r="C5185" s="44" t="s">
        <v>35989</v>
      </c>
      <c r="D5185" s="44" t="s">
        <v>27114</v>
      </c>
      <c r="E5185" s="44" t="str">
        <f t="shared" si="92"/>
        <v>2022-07</v>
      </c>
      <c r="G5185" s="46"/>
      <c r="H5185" s="46"/>
    </row>
    <row r="5186" spans="1:8" s="44" customFormat="1" ht="11.4" x14ac:dyDescent="0.2">
      <c r="A5186" s="44" t="s">
        <v>32707</v>
      </c>
      <c r="B5186" s="44" t="s">
        <v>25457</v>
      </c>
      <c r="C5186" s="44" t="s">
        <v>35989</v>
      </c>
      <c r="D5186" s="44" t="s">
        <v>27114</v>
      </c>
      <c r="E5186" s="44" t="str">
        <f t="shared" si="92"/>
        <v>2022-07</v>
      </c>
      <c r="G5186" s="46"/>
      <c r="H5186" s="46"/>
    </row>
    <row r="5187" spans="1:8" s="44" customFormat="1" ht="11.4" x14ac:dyDescent="0.2">
      <c r="A5187" s="44" t="s">
        <v>32715</v>
      </c>
      <c r="B5187" s="44" t="s">
        <v>25457</v>
      </c>
      <c r="C5187" s="44" t="s">
        <v>35990</v>
      </c>
      <c r="D5187" s="44" t="s">
        <v>28585</v>
      </c>
      <c r="E5187" s="44" t="str">
        <f t="shared" si="92"/>
        <v>2022-07</v>
      </c>
      <c r="G5187" s="46"/>
      <c r="H5187" s="46"/>
    </row>
    <row r="5188" spans="1:8" s="44" customFormat="1" ht="11.4" x14ac:dyDescent="0.2">
      <c r="A5188" s="44" t="s">
        <v>32716</v>
      </c>
      <c r="B5188" s="44" t="s">
        <v>25457</v>
      </c>
      <c r="C5188" s="44" t="s">
        <v>35989</v>
      </c>
      <c r="D5188" s="44" t="s">
        <v>27114</v>
      </c>
      <c r="E5188" s="44" t="str">
        <f t="shared" si="92"/>
        <v>2022-07</v>
      </c>
      <c r="G5188" s="46"/>
      <c r="H5188" s="46"/>
    </row>
    <row r="5189" spans="1:8" s="44" customFormat="1" ht="11.4" x14ac:dyDescent="0.2">
      <c r="A5189" s="44" t="s">
        <v>32714</v>
      </c>
      <c r="B5189" s="44" t="s">
        <v>25457</v>
      </c>
      <c r="C5189" s="44" t="s">
        <v>35991</v>
      </c>
      <c r="D5189" s="44" t="s">
        <v>35992</v>
      </c>
      <c r="E5189" s="44" t="s">
        <v>26054</v>
      </c>
      <c r="G5189" s="46"/>
      <c r="H5189" s="46"/>
    </row>
    <row r="5190" spans="1:8" s="44" customFormat="1" ht="11.4" x14ac:dyDescent="0.2">
      <c r="A5190" s="44" t="s">
        <v>32712</v>
      </c>
      <c r="B5190" s="44" t="s">
        <v>25457</v>
      </c>
      <c r="C5190" s="44" t="s">
        <v>35993</v>
      </c>
      <c r="D5190" s="44" t="s">
        <v>35992</v>
      </c>
      <c r="E5190" s="44" t="s">
        <v>26054</v>
      </c>
      <c r="G5190" s="46"/>
      <c r="H5190" s="46"/>
    </row>
    <row r="5191" spans="1:8" s="44" customFormat="1" ht="11.4" x14ac:dyDescent="0.2">
      <c r="A5191" s="44" t="s">
        <v>32713</v>
      </c>
      <c r="B5191" s="44" t="s">
        <v>25457</v>
      </c>
      <c r="C5191" s="44" t="s">
        <v>35994</v>
      </c>
      <c r="D5191" s="44" t="s">
        <v>27105</v>
      </c>
      <c r="E5191" s="44" t="str">
        <f t="shared" ref="E5191:E5254" si="93">LEFT(D5191,7)</f>
        <v>2022-09</v>
      </c>
      <c r="G5191" s="46"/>
      <c r="H5191" s="46"/>
    </row>
    <row r="5192" spans="1:8" s="44" customFormat="1" ht="11.4" x14ac:dyDescent="0.2">
      <c r="A5192" s="44" t="s">
        <v>32711</v>
      </c>
      <c r="B5192" s="44" t="s">
        <v>25457</v>
      </c>
      <c r="C5192" s="44" t="s">
        <v>35994</v>
      </c>
      <c r="D5192" s="44" t="s">
        <v>27105</v>
      </c>
      <c r="E5192" s="44" t="str">
        <f t="shared" si="93"/>
        <v>2022-09</v>
      </c>
      <c r="G5192" s="46"/>
      <c r="H5192" s="46"/>
    </row>
    <row r="5193" spans="1:8" s="44" customFormat="1" ht="11.4" x14ac:dyDescent="0.2">
      <c r="A5193" s="44" t="s">
        <v>32710</v>
      </c>
      <c r="B5193" s="44" t="s">
        <v>25457</v>
      </c>
      <c r="C5193" s="44" t="s">
        <v>35994</v>
      </c>
      <c r="D5193" s="44" t="s">
        <v>27105</v>
      </c>
      <c r="E5193" s="44" t="str">
        <f t="shared" si="93"/>
        <v>2022-09</v>
      </c>
      <c r="G5193" s="46"/>
      <c r="H5193" s="46"/>
    </row>
    <row r="5194" spans="1:8" s="44" customFormat="1" ht="11.4" x14ac:dyDescent="0.2">
      <c r="A5194" s="44" t="s">
        <v>32694</v>
      </c>
      <c r="B5194" s="44" t="s">
        <v>25457</v>
      </c>
      <c r="C5194" s="44" t="s">
        <v>35995</v>
      </c>
      <c r="D5194" s="44" t="s">
        <v>27130</v>
      </c>
      <c r="E5194" s="44" t="str">
        <f t="shared" si="93"/>
        <v>2022-09</v>
      </c>
      <c r="G5194" s="46"/>
      <c r="H5194" s="46"/>
    </row>
    <row r="5195" spans="1:8" s="44" customFormat="1" ht="11.4" x14ac:dyDescent="0.2">
      <c r="A5195" s="44" t="s">
        <v>32681</v>
      </c>
      <c r="B5195" s="44" t="s">
        <v>25457</v>
      </c>
      <c r="C5195" s="44" t="s">
        <v>35995</v>
      </c>
      <c r="D5195" s="44" t="s">
        <v>27130</v>
      </c>
      <c r="E5195" s="44" t="str">
        <f t="shared" si="93"/>
        <v>2022-09</v>
      </c>
      <c r="G5195" s="46"/>
      <c r="H5195" s="46"/>
    </row>
    <row r="5196" spans="1:8" s="44" customFormat="1" ht="11.4" x14ac:dyDescent="0.2">
      <c r="A5196" s="44" t="s">
        <v>32679</v>
      </c>
      <c r="B5196" s="44" t="s">
        <v>25457</v>
      </c>
      <c r="C5196" s="44" t="s">
        <v>35995</v>
      </c>
      <c r="D5196" s="44" t="s">
        <v>27130</v>
      </c>
      <c r="E5196" s="44" t="str">
        <f t="shared" si="93"/>
        <v>2022-09</v>
      </c>
      <c r="G5196" s="46"/>
      <c r="H5196" s="46"/>
    </row>
    <row r="5197" spans="1:8" s="44" customFormat="1" ht="11.4" x14ac:dyDescent="0.2">
      <c r="A5197" s="44" t="s">
        <v>32671</v>
      </c>
      <c r="B5197" s="44" t="s">
        <v>25457</v>
      </c>
      <c r="C5197" s="44" t="s">
        <v>35995</v>
      </c>
      <c r="D5197" s="44" t="s">
        <v>27130</v>
      </c>
      <c r="E5197" s="44" t="str">
        <f t="shared" si="93"/>
        <v>2022-09</v>
      </c>
      <c r="G5197" s="46"/>
      <c r="H5197" s="46"/>
    </row>
    <row r="5198" spans="1:8" s="44" customFormat="1" ht="11.4" x14ac:dyDescent="0.2">
      <c r="A5198" s="44" t="s">
        <v>32657</v>
      </c>
      <c r="B5198" s="44" t="s">
        <v>25457</v>
      </c>
      <c r="C5198" s="44" t="s">
        <v>35995</v>
      </c>
      <c r="D5198" s="44" t="s">
        <v>27130</v>
      </c>
      <c r="E5198" s="44" t="str">
        <f t="shared" si="93"/>
        <v>2022-09</v>
      </c>
      <c r="G5198" s="46"/>
      <c r="H5198" s="46"/>
    </row>
    <row r="5199" spans="1:8" s="44" customFormat="1" ht="11.4" x14ac:dyDescent="0.2">
      <c r="A5199" s="44" t="s">
        <v>32652</v>
      </c>
      <c r="B5199" s="44" t="s">
        <v>25457</v>
      </c>
      <c r="C5199" s="44" t="s">
        <v>35995</v>
      </c>
      <c r="D5199" s="44" t="s">
        <v>27130</v>
      </c>
      <c r="E5199" s="44" t="str">
        <f t="shared" si="93"/>
        <v>2022-09</v>
      </c>
      <c r="G5199" s="46"/>
      <c r="H5199" s="46"/>
    </row>
    <row r="5200" spans="1:8" s="44" customFormat="1" ht="11.4" x14ac:dyDescent="0.2">
      <c r="A5200" s="44" t="s">
        <v>32691</v>
      </c>
      <c r="B5200" s="44" t="s">
        <v>25457</v>
      </c>
      <c r="C5200" s="44" t="s">
        <v>35996</v>
      </c>
      <c r="D5200" s="44" t="s">
        <v>26927</v>
      </c>
      <c r="E5200" s="44" t="str">
        <f t="shared" si="93"/>
        <v>2022-10</v>
      </c>
      <c r="G5200" s="46"/>
      <c r="H5200" s="46"/>
    </row>
    <row r="5201" spans="1:8" s="44" customFormat="1" ht="11.4" x14ac:dyDescent="0.2">
      <c r="A5201" s="44" t="s">
        <v>32684</v>
      </c>
      <c r="B5201" s="44" t="s">
        <v>25457</v>
      </c>
      <c r="C5201" s="44" t="s">
        <v>35997</v>
      </c>
      <c r="D5201" s="44" t="s">
        <v>27235</v>
      </c>
      <c r="E5201" s="44" t="str">
        <f t="shared" si="93"/>
        <v>2022-10</v>
      </c>
      <c r="G5201" s="46"/>
      <c r="H5201" s="46"/>
    </row>
    <row r="5202" spans="1:8" s="44" customFormat="1" ht="11.4" x14ac:dyDescent="0.2">
      <c r="A5202" s="44" t="s">
        <v>32683</v>
      </c>
      <c r="B5202" s="44" t="s">
        <v>25457</v>
      </c>
      <c r="C5202" s="44" t="s">
        <v>35998</v>
      </c>
      <c r="D5202" s="44" t="s">
        <v>27157</v>
      </c>
      <c r="E5202" s="44" t="str">
        <f t="shared" si="93"/>
        <v>2022-10</v>
      </c>
      <c r="G5202" s="46"/>
      <c r="H5202" s="46"/>
    </row>
    <row r="5203" spans="1:8" s="44" customFormat="1" ht="11.4" x14ac:dyDescent="0.2">
      <c r="A5203" s="44" t="s">
        <v>32682</v>
      </c>
      <c r="B5203" s="44" t="s">
        <v>25457</v>
      </c>
      <c r="C5203" s="44" t="s">
        <v>35999</v>
      </c>
      <c r="D5203" s="44" t="s">
        <v>27193</v>
      </c>
      <c r="E5203" s="44" t="str">
        <f t="shared" si="93"/>
        <v>2022-10</v>
      </c>
      <c r="G5203" s="46"/>
      <c r="H5203" s="46"/>
    </row>
    <row r="5204" spans="1:8" s="44" customFormat="1" ht="11.4" x14ac:dyDescent="0.2">
      <c r="A5204" s="44" t="s">
        <v>32680</v>
      </c>
      <c r="B5204" s="44" t="s">
        <v>25457</v>
      </c>
      <c r="C5204" s="44" t="s">
        <v>36000</v>
      </c>
      <c r="D5204" s="44" t="s">
        <v>28495</v>
      </c>
      <c r="E5204" s="44" t="str">
        <f t="shared" si="93"/>
        <v>2022-10</v>
      </c>
      <c r="G5204" s="46"/>
      <c r="H5204" s="46"/>
    </row>
    <row r="5205" spans="1:8" s="44" customFormat="1" ht="11.4" x14ac:dyDescent="0.2">
      <c r="A5205" s="44" t="s">
        <v>32678</v>
      </c>
      <c r="B5205" s="44" t="s">
        <v>25457</v>
      </c>
      <c r="C5205" s="44" t="s">
        <v>36001</v>
      </c>
      <c r="D5205" s="44" t="s">
        <v>27193</v>
      </c>
      <c r="E5205" s="44" t="str">
        <f t="shared" si="93"/>
        <v>2022-10</v>
      </c>
      <c r="G5205" s="46"/>
      <c r="H5205" s="46"/>
    </row>
    <row r="5206" spans="1:8" s="44" customFormat="1" ht="11.4" x14ac:dyDescent="0.2">
      <c r="A5206" s="44" t="s">
        <v>32677</v>
      </c>
      <c r="B5206" s="44" t="s">
        <v>25457</v>
      </c>
      <c r="C5206" s="44" t="s">
        <v>36002</v>
      </c>
      <c r="D5206" s="44" t="s">
        <v>28507</v>
      </c>
      <c r="E5206" s="44" t="str">
        <f t="shared" si="93"/>
        <v>2022-10</v>
      </c>
      <c r="G5206" s="46"/>
      <c r="H5206" s="46"/>
    </row>
    <row r="5207" spans="1:8" s="44" customFormat="1" ht="11.4" x14ac:dyDescent="0.2">
      <c r="A5207" s="44" t="s">
        <v>32676</v>
      </c>
      <c r="B5207" s="44" t="s">
        <v>25457</v>
      </c>
      <c r="C5207" s="44" t="s">
        <v>35998</v>
      </c>
      <c r="D5207" s="44" t="s">
        <v>27157</v>
      </c>
      <c r="E5207" s="44" t="str">
        <f t="shared" si="93"/>
        <v>2022-10</v>
      </c>
      <c r="G5207" s="46"/>
      <c r="H5207" s="46"/>
    </row>
    <row r="5208" spans="1:8" s="44" customFormat="1" ht="11.4" x14ac:dyDescent="0.2">
      <c r="A5208" s="44" t="s">
        <v>32675</v>
      </c>
      <c r="B5208" s="44" t="s">
        <v>25457</v>
      </c>
      <c r="C5208" s="44" t="s">
        <v>36003</v>
      </c>
      <c r="D5208" s="44" t="s">
        <v>28516</v>
      </c>
      <c r="E5208" s="44" t="str">
        <f t="shared" si="93"/>
        <v>2022-10</v>
      </c>
      <c r="G5208" s="46"/>
      <c r="H5208" s="46"/>
    </row>
    <row r="5209" spans="1:8" s="44" customFormat="1" ht="11.4" x14ac:dyDescent="0.2">
      <c r="A5209" s="44" t="s">
        <v>32674</v>
      </c>
      <c r="B5209" s="44" t="s">
        <v>25457</v>
      </c>
      <c r="C5209" s="44" t="s">
        <v>35997</v>
      </c>
      <c r="D5209" s="44" t="s">
        <v>27235</v>
      </c>
      <c r="E5209" s="44" t="str">
        <f t="shared" si="93"/>
        <v>2022-10</v>
      </c>
      <c r="G5209" s="46"/>
      <c r="H5209" s="46"/>
    </row>
    <row r="5210" spans="1:8" s="44" customFormat="1" ht="11.4" x14ac:dyDescent="0.2">
      <c r="A5210" s="44" t="s">
        <v>32673</v>
      </c>
      <c r="B5210" s="44" t="s">
        <v>25457</v>
      </c>
      <c r="C5210" s="44" t="s">
        <v>36002</v>
      </c>
      <c r="D5210" s="44" t="s">
        <v>28507</v>
      </c>
      <c r="E5210" s="44" t="str">
        <f t="shared" si="93"/>
        <v>2022-10</v>
      </c>
      <c r="G5210" s="46"/>
      <c r="H5210" s="46"/>
    </row>
    <row r="5211" spans="1:8" s="44" customFormat="1" ht="11.4" x14ac:dyDescent="0.2">
      <c r="A5211" s="44" t="s">
        <v>32672</v>
      </c>
      <c r="B5211" s="44" t="s">
        <v>25457</v>
      </c>
      <c r="C5211" s="44" t="s">
        <v>36002</v>
      </c>
      <c r="D5211" s="44" t="s">
        <v>28507</v>
      </c>
      <c r="E5211" s="44" t="str">
        <f t="shared" si="93"/>
        <v>2022-10</v>
      </c>
      <c r="G5211" s="46"/>
      <c r="H5211" s="46"/>
    </row>
    <row r="5212" spans="1:8" s="44" customFormat="1" ht="11.4" x14ac:dyDescent="0.2">
      <c r="A5212" s="44" t="s">
        <v>32670</v>
      </c>
      <c r="B5212" s="44" t="s">
        <v>25457</v>
      </c>
      <c r="C5212" s="44" t="s">
        <v>35997</v>
      </c>
      <c r="D5212" s="44" t="s">
        <v>27235</v>
      </c>
      <c r="E5212" s="44" t="str">
        <f t="shared" si="93"/>
        <v>2022-10</v>
      </c>
      <c r="G5212" s="46"/>
      <c r="H5212" s="46"/>
    </row>
    <row r="5213" spans="1:8" s="44" customFormat="1" ht="11.4" x14ac:dyDescent="0.2">
      <c r="A5213" s="44" t="s">
        <v>32669</v>
      </c>
      <c r="B5213" s="44" t="s">
        <v>25457</v>
      </c>
      <c r="C5213" s="44" t="s">
        <v>36004</v>
      </c>
      <c r="D5213" s="44" t="s">
        <v>26927</v>
      </c>
      <c r="E5213" s="44" t="str">
        <f t="shared" si="93"/>
        <v>2022-10</v>
      </c>
      <c r="G5213" s="46"/>
      <c r="H5213" s="46"/>
    </row>
    <row r="5214" spans="1:8" s="44" customFormat="1" ht="11.4" x14ac:dyDescent="0.2">
      <c r="A5214" s="44" t="s">
        <v>32668</v>
      </c>
      <c r="B5214" s="44" t="s">
        <v>25457</v>
      </c>
      <c r="C5214" s="44" t="s">
        <v>35997</v>
      </c>
      <c r="D5214" s="44" t="s">
        <v>27235</v>
      </c>
      <c r="E5214" s="44" t="str">
        <f t="shared" si="93"/>
        <v>2022-10</v>
      </c>
      <c r="G5214" s="46"/>
      <c r="H5214" s="46"/>
    </row>
    <row r="5215" spans="1:8" s="44" customFormat="1" ht="11.4" x14ac:dyDescent="0.2">
      <c r="A5215" s="44" t="s">
        <v>32667</v>
      </c>
      <c r="B5215" s="44" t="s">
        <v>25457</v>
      </c>
      <c r="C5215" s="44" t="s">
        <v>36005</v>
      </c>
      <c r="D5215" s="44" t="s">
        <v>27193</v>
      </c>
      <c r="E5215" s="44" t="str">
        <f t="shared" si="93"/>
        <v>2022-10</v>
      </c>
      <c r="G5215" s="46"/>
      <c r="H5215" s="46"/>
    </row>
    <row r="5216" spans="1:8" s="44" customFormat="1" ht="11.4" x14ac:dyDescent="0.2">
      <c r="A5216" s="44" t="s">
        <v>32666</v>
      </c>
      <c r="B5216" s="44" t="s">
        <v>25457</v>
      </c>
      <c r="C5216" s="44" t="s">
        <v>36006</v>
      </c>
      <c r="D5216" s="44" t="s">
        <v>27193</v>
      </c>
      <c r="E5216" s="44" t="str">
        <f t="shared" si="93"/>
        <v>2022-10</v>
      </c>
      <c r="G5216" s="46"/>
      <c r="H5216" s="46"/>
    </row>
    <row r="5217" spans="1:8" s="44" customFormat="1" ht="11.4" x14ac:dyDescent="0.2">
      <c r="A5217" s="44" t="s">
        <v>32665</v>
      </c>
      <c r="B5217" s="44" t="s">
        <v>25457</v>
      </c>
      <c r="C5217" s="44" t="s">
        <v>36007</v>
      </c>
      <c r="D5217" s="44" t="s">
        <v>27235</v>
      </c>
      <c r="E5217" s="44" t="str">
        <f t="shared" si="93"/>
        <v>2022-10</v>
      </c>
      <c r="G5217" s="46"/>
      <c r="H5217" s="46"/>
    </row>
    <row r="5218" spans="1:8" s="44" customFormat="1" ht="11.4" x14ac:dyDescent="0.2">
      <c r="A5218" s="44" t="s">
        <v>32664</v>
      </c>
      <c r="B5218" s="44" t="s">
        <v>25457</v>
      </c>
      <c r="C5218" s="44" t="s">
        <v>36002</v>
      </c>
      <c r="D5218" s="44" t="s">
        <v>28507</v>
      </c>
      <c r="E5218" s="44" t="str">
        <f t="shared" si="93"/>
        <v>2022-10</v>
      </c>
      <c r="G5218" s="46"/>
      <c r="H5218" s="46"/>
    </row>
    <row r="5219" spans="1:8" s="44" customFormat="1" ht="11.4" x14ac:dyDescent="0.2">
      <c r="A5219" s="44" t="s">
        <v>32663</v>
      </c>
      <c r="B5219" s="44" t="s">
        <v>25457</v>
      </c>
      <c r="C5219" s="44" t="s">
        <v>36001</v>
      </c>
      <c r="D5219" s="44" t="s">
        <v>27193</v>
      </c>
      <c r="E5219" s="44" t="str">
        <f t="shared" si="93"/>
        <v>2022-10</v>
      </c>
      <c r="G5219" s="46"/>
      <c r="H5219" s="46"/>
    </row>
    <row r="5220" spans="1:8" s="44" customFormat="1" ht="11.4" x14ac:dyDescent="0.2">
      <c r="A5220" s="44" t="s">
        <v>32662</v>
      </c>
      <c r="B5220" s="44" t="s">
        <v>25457</v>
      </c>
      <c r="C5220" s="44" t="s">
        <v>36008</v>
      </c>
      <c r="D5220" s="44" t="s">
        <v>28495</v>
      </c>
      <c r="E5220" s="44" t="str">
        <f t="shared" si="93"/>
        <v>2022-10</v>
      </c>
      <c r="G5220" s="46"/>
      <c r="H5220" s="46"/>
    </row>
    <row r="5221" spans="1:8" s="44" customFormat="1" ht="11.4" x14ac:dyDescent="0.2">
      <c r="A5221" s="44" t="s">
        <v>32661</v>
      </c>
      <c r="B5221" s="44" t="s">
        <v>25457</v>
      </c>
      <c r="C5221" s="44" t="s">
        <v>36009</v>
      </c>
      <c r="D5221" s="44" t="s">
        <v>28495</v>
      </c>
      <c r="E5221" s="44" t="str">
        <f t="shared" si="93"/>
        <v>2022-10</v>
      </c>
      <c r="G5221" s="46"/>
      <c r="H5221" s="46"/>
    </row>
    <row r="5222" spans="1:8" s="44" customFormat="1" ht="11.4" x14ac:dyDescent="0.2">
      <c r="A5222" s="44" t="s">
        <v>32660</v>
      </c>
      <c r="B5222" s="44" t="s">
        <v>25457</v>
      </c>
      <c r="C5222" s="44" t="s">
        <v>36010</v>
      </c>
      <c r="D5222" s="44" t="s">
        <v>28507</v>
      </c>
      <c r="E5222" s="44" t="str">
        <f t="shared" si="93"/>
        <v>2022-10</v>
      </c>
      <c r="G5222" s="46"/>
      <c r="H5222" s="46"/>
    </row>
    <row r="5223" spans="1:8" s="44" customFormat="1" ht="11.4" x14ac:dyDescent="0.2">
      <c r="A5223" s="44" t="s">
        <v>32659</v>
      </c>
      <c r="B5223" s="44" t="s">
        <v>25457</v>
      </c>
      <c r="C5223" s="44" t="s">
        <v>36005</v>
      </c>
      <c r="D5223" s="44" t="s">
        <v>27193</v>
      </c>
      <c r="E5223" s="44" t="str">
        <f t="shared" si="93"/>
        <v>2022-10</v>
      </c>
      <c r="G5223" s="46"/>
      <c r="H5223" s="46"/>
    </row>
    <row r="5224" spans="1:8" s="44" customFormat="1" ht="11.4" x14ac:dyDescent="0.2">
      <c r="A5224" s="44" t="s">
        <v>32658</v>
      </c>
      <c r="B5224" s="44" t="s">
        <v>25457</v>
      </c>
      <c r="C5224" s="44" t="s">
        <v>36011</v>
      </c>
      <c r="D5224" s="44" t="s">
        <v>27193</v>
      </c>
      <c r="E5224" s="44" t="str">
        <f t="shared" si="93"/>
        <v>2022-10</v>
      </c>
      <c r="G5224" s="46"/>
      <c r="H5224" s="46"/>
    </row>
    <row r="5225" spans="1:8" s="44" customFormat="1" ht="11.4" x14ac:dyDescent="0.2">
      <c r="A5225" s="44" t="s">
        <v>32656</v>
      </c>
      <c r="B5225" s="44" t="s">
        <v>25457</v>
      </c>
      <c r="C5225" s="44" t="s">
        <v>36002</v>
      </c>
      <c r="D5225" s="44" t="s">
        <v>28507</v>
      </c>
      <c r="E5225" s="44" t="str">
        <f t="shared" si="93"/>
        <v>2022-10</v>
      </c>
      <c r="G5225" s="46"/>
      <c r="H5225" s="46"/>
    </row>
    <row r="5226" spans="1:8" s="44" customFormat="1" ht="11.4" x14ac:dyDescent="0.2">
      <c r="A5226" s="44" t="s">
        <v>32654</v>
      </c>
      <c r="B5226" s="44" t="s">
        <v>25457</v>
      </c>
      <c r="C5226" s="44" t="s">
        <v>35997</v>
      </c>
      <c r="D5226" s="44" t="s">
        <v>27235</v>
      </c>
      <c r="E5226" s="44" t="str">
        <f t="shared" si="93"/>
        <v>2022-10</v>
      </c>
      <c r="G5226" s="46"/>
      <c r="H5226" s="46"/>
    </row>
    <row r="5227" spans="1:8" s="44" customFormat="1" ht="11.4" x14ac:dyDescent="0.2">
      <c r="A5227" s="44" t="s">
        <v>32651</v>
      </c>
      <c r="B5227" s="44" t="s">
        <v>25457</v>
      </c>
      <c r="C5227" s="44" t="s">
        <v>35997</v>
      </c>
      <c r="D5227" s="44" t="s">
        <v>27235</v>
      </c>
      <c r="E5227" s="44" t="str">
        <f t="shared" si="93"/>
        <v>2022-10</v>
      </c>
      <c r="G5227" s="46"/>
      <c r="H5227" s="46"/>
    </row>
    <row r="5228" spans="1:8" s="44" customFormat="1" ht="11.4" x14ac:dyDescent="0.2">
      <c r="A5228" s="44" t="s">
        <v>32650</v>
      </c>
      <c r="B5228" s="44" t="s">
        <v>25457</v>
      </c>
      <c r="C5228" s="44" t="s">
        <v>35996</v>
      </c>
      <c r="D5228" s="44" t="s">
        <v>26927</v>
      </c>
      <c r="E5228" s="44" t="str">
        <f t="shared" si="93"/>
        <v>2022-10</v>
      </c>
      <c r="G5228" s="46"/>
      <c r="H5228" s="46"/>
    </row>
    <row r="5229" spans="1:8" s="44" customFormat="1" ht="11.4" x14ac:dyDescent="0.2">
      <c r="A5229" s="44" t="s">
        <v>32648</v>
      </c>
      <c r="B5229" s="44" t="s">
        <v>25457</v>
      </c>
      <c r="C5229" s="44" t="s">
        <v>36004</v>
      </c>
      <c r="D5229" s="44" t="s">
        <v>26927</v>
      </c>
      <c r="E5229" s="44" t="str">
        <f t="shared" si="93"/>
        <v>2022-10</v>
      </c>
      <c r="G5229" s="46"/>
      <c r="H5229" s="46"/>
    </row>
    <row r="5230" spans="1:8" s="44" customFormat="1" ht="11.4" x14ac:dyDescent="0.2">
      <c r="A5230" s="44" t="s">
        <v>32647</v>
      </c>
      <c r="B5230" s="44" t="s">
        <v>25457</v>
      </c>
      <c r="C5230" s="44" t="s">
        <v>36002</v>
      </c>
      <c r="D5230" s="44" t="s">
        <v>28507</v>
      </c>
      <c r="E5230" s="44" t="str">
        <f t="shared" si="93"/>
        <v>2022-10</v>
      </c>
      <c r="G5230" s="46"/>
      <c r="H5230" s="46"/>
    </row>
    <row r="5231" spans="1:8" s="44" customFormat="1" ht="11.4" x14ac:dyDescent="0.2">
      <c r="A5231" s="44" t="s">
        <v>32697</v>
      </c>
      <c r="B5231" s="44" t="s">
        <v>25457</v>
      </c>
      <c r="C5231" s="44" t="s">
        <v>36012</v>
      </c>
      <c r="D5231" s="44" t="s">
        <v>27193</v>
      </c>
      <c r="E5231" s="44" t="str">
        <f t="shared" si="93"/>
        <v>2022-10</v>
      </c>
      <c r="G5231" s="46"/>
      <c r="H5231" s="46"/>
    </row>
    <row r="5232" spans="1:8" s="44" customFormat="1" ht="11.4" x14ac:dyDescent="0.2">
      <c r="A5232" s="44" t="s">
        <v>32696</v>
      </c>
      <c r="B5232" s="44" t="s">
        <v>25457</v>
      </c>
      <c r="C5232" s="44" t="s">
        <v>36001</v>
      </c>
      <c r="D5232" s="44" t="s">
        <v>27193</v>
      </c>
      <c r="E5232" s="44" t="str">
        <f t="shared" si="93"/>
        <v>2022-10</v>
      </c>
      <c r="G5232" s="46"/>
      <c r="H5232" s="46"/>
    </row>
    <row r="5233" spans="1:8" s="44" customFormat="1" ht="11.4" x14ac:dyDescent="0.2">
      <c r="A5233" s="44" t="s">
        <v>32695</v>
      </c>
      <c r="B5233" s="44" t="s">
        <v>25457</v>
      </c>
      <c r="C5233" s="44" t="s">
        <v>36005</v>
      </c>
      <c r="D5233" s="44" t="s">
        <v>27193</v>
      </c>
      <c r="E5233" s="44" t="str">
        <f t="shared" si="93"/>
        <v>2022-10</v>
      </c>
      <c r="G5233" s="46"/>
      <c r="H5233" s="46"/>
    </row>
    <row r="5234" spans="1:8" s="44" customFormat="1" ht="11.4" x14ac:dyDescent="0.2">
      <c r="A5234" s="44" t="s">
        <v>32699</v>
      </c>
      <c r="B5234" s="44" t="s">
        <v>25457</v>
      </c>
      <c r="C5234" s="44" t="s">
        <v>36013</v>
      </c>
      <c r="D5234" s="44" t="s">
        <v>27614</v>
      </c>
      <c r="E5234" s="44" t="str">
        <f t="shared" si="93"/>
        <v>2022-12</v>
      </c>
      <c r="G5234" s="46"/>
      <c r="H5234" s="46"/>
    </row>
    <row r="5235" spans="1:8" s="44" customFormat="1" ht="11.4" x14ac:dyDescent="0.2">
      <c r="A5235" s="44" t="s">
        <v>32700</v>
      </c>
      <c r="B5235" s="44" t="s">
        <v>25457</v>
      </c>
      <c r="C5235" s="44" t="s">
        <v>36013</v>
      </c>
      <c r="D5235" s="44" t="s">
        <v>27614</v>
      </c>
      <c r="E5235" s="44" t="str">
        <f t="shared" si="93"/>
        <v>2022-12</v>
      </c>
      <c r="G5235" s="46"/>
      <c r="H5235" s="46"/>
    </row>
    <row r="5236" spans="1:8" s="44" customFormat="1" ht="11.4" x14ac:dyDescent="0.2">
      <c r="A5236" s="44" t="s">
        <v>32725</v>
      </c>
      <c r="B5236" s="44" t="s">
        <v>25457</v>
      </c>
      <c r="C5236" s="44" t="s">
        <v>36014</v>
      </c>
      <c r="D5236" s="44" t="s">
        <v>26940</v>
      </c>
      <c r="E5236" s="44" t="str">
        <f t="shared" si="93"/>
        <v>2022-11</v>
      </c>
      <c r="G5236" s="46"/>
      <c r="H5236" s="46"/>
    </row>
    <row r="5237" spans="1:8" s="44" customFormat="1" ht="11.4" x14ac:dyDescent="0.2">
      <c r="A5237" s="44" t="s">
        <v>32698</v>
      </c>
      <c r="B5237" s="44" t="s">
        <v>25457</v>
      </c>
      <c r="C5237" s="44" t="s">
        <v>36015</v>
      </c>
      <c r="D5237" s="44" t="s">
        <v>26978</v>
      </c>
      <c r="E5237" s="44" t="str">
        <f t="shared" si="93"/>
        <v>2023-01</v>
      </c>
      <c r="G5237" s="46"/>
      <c r="H5237" s="46"/>
    </row>
    <row r="5238" spans="1:8" s="44" customFormat="1" ht="11.4" x14ac:dyDescent="0.2">
      <c r="A5238" s="44" t="s">
        <v>32687</v>
      </c>
      <c r="B5238" s="44" t="s">
        <v>25457</v>
      </c>
      <c r="C5238" s="44" t="s">
        <v>36016</v>
      </c>
      <c r="D5238" s="44" t="s">
        <v>27358</v>
      </c>
      <c r="E5238" s="44" t="str">
        <f t="shared" si="93"/>
        <v>2023-02</v>
      </c>
      <c r="G5238" s="46"/>
      <c r="H5238" s="46"/>
    </row>
    <row r="5239" spans="1:8" s="44" customFormat="1" ht="11.4" x14ac:dyDescent="0.2">
      <c r="A5239" s="44" t="s">
        <v>32693</v>
      </c>
      <c r="B5239" s="44" t="s">
        <v>25457</v>
      </c>
      <c r="C5239" s="44" t="s">
        <v>36017</v>
      </c>
      <c r="D5239" s="44" t="s">
        <v>28098</v>
      </c>
      <c r="E5239" s="44" t="str">
        <f t="shared" si="93"/>
        <v>2023-02</v>
      </c>
      <c r="G5239" s="46"/>
      <c r="H5239" s="46"/>
    </row>
    <row r="5240" spans="1:8" s="44" customFormat="1" ht="11.4" x14ac:dyDescent="0.2">
      <c r="A5240" s="44" t="s">
        <v>32701</v>
      </c>
      <c r="B5240" s="44" t="s">
        <v>25457</v>
      </c>
      <c r="C5240" s="44" t="s">
        <v>36018</v>
      </c>
      <c r="D5240" s="44" t="s">
        <v>27375</v>
      </c>
      <c r="E5240" s="44" t="str">
        <f t="shared" si="93"/>
        <v>2023-02</v>
      </c>
      <c r="G5240" s="46"/>
      <c r="H5240" s="46"/>
    </row>
    <row r="5241" spans="1:8" s="44" customFormat="1" ht="11.4" x14ac:dyDescent="0.2">
      <c r="A5241" s="44" t="s">
        <v>32702</v>
      </c>
      <c r="B5241" s="44" t="s">
        <v>25457</v>
      </c>
      <c r="C5241" s="44" t="s">
        <v>34300</v>
      </c>
      <c r="D5241" s="44" t="s">
        <v>28098</v>
      </c>
      <c r="E5241" s="44" t="str">
        <f t="shared" si="93"/>
        <v>2023-02</v>
      </c>
      <c r="G5241" s="46"/>
      <c r="H5241" s="46"/>
    </row>
    <row r="5242" spans="1:8" s="44" customFormat="1" ht="11.4" x14ac:dyDescent="0.2">
      <c r="A5242" s="44" t="s">
        <v>32703</v>
      </c>
      <c r="B5242" s="44" t="s">
        <v>25457</v>
      </c>
      <c r="C5242" s="44" t="s">
        <v>36019</v>
      </c>
      <c r="D5242" s="44" t="s">
        <v>28098</v>
      </c>
      <c r="E5242" s="44" t="str">
        <f t="shared" si="93"/>
        <v>2023-02</v>
      </c>
      <c r="G5242" s="46"/>
      <c r="H5242" s="46"/>
    </row>
    <row r="5243" spans="1:8" s="44" customFormat="1" ht="11.4" x14ac:dyDescent="0.2">
      <c r="A5243" s="44" t="s">
        <v>32704</v>
      </c>
      <c r="B5243" s="44" t="s">
        <v>25457</v>
      </c>
      <c r="C5243" s="44" t="s">
        <v>36020</v>
      </c>
      <c r="D5243" s="44" t="s">
        <v>28083</v>
      </c>
      <c r="E5243" s="44" t="str">
        <f t="shared" si="93"/>
        <v>2023-02</v>
      </c>
      <c r="G5243" s="46"/>
      <c r="H5243" s="46"/>
    </row>
    <row r="5244" spans="1:8" s="44" customFormat="1" ht="11.4" x14ac:dyDescent="0.2">
      <c r="A5244" s="44" t="s">
        <v>32705</v>
      </c>
      <c r="B5244" s="44" t="s">
        <v>25457</v>
      </c>
      <c r="C5244" s="44" t="s">
        <v>36021</v>
      </c>
      <c r="D5244" s="44" t="s">
        <v>27375</v>
      </c>
      <c r="E5244" s="44" t="str">
        <f t="shared" si="93"/>
        <v>2023-02</v>
      </c>
      <c r="G5244" s="46"/>
      <c r="H5244" s="46"/>
    </row>
    <row r="5245" spans="1:8" s="44" customFormat="1" ht="11.4" x14ac:dyDescent="0.2">
      <c r="A5245" s="44" t="s">
        <v>32706</v>
      </c>
      <c r="B5245" s="44" t="s">
        <v>25457</v>
      </c>
      <c r="C5245" s="44" t="s">
        <v>36022</v>
      </c>
      <c r="D5245" s="44" t="s">
        <v>28098</v>
      </c>
      <c r="E5245" s="44" t="str">
        <f t="shared" si="93"/>
        <v>2023-02</v>
      </c>
      <c r="G5245" s="46"/>
      <c r="H5245" s="46"/>
    </row>
    <row r="5246" spans="1:8" s="44" customFormat="1" ht="11.4" x14ac:dyDescent="0.2">
      <c r="A5246" s="44" t="s">
        <v>32717</v>
      </c>
      <c r="B5246" s="44" t="s">
        <v>25457</v>
      </c>
      <c r="C5246" s="44" t="s">
        <v>36023</v>
      </c>
      <c r="D5246" s="44" t="s">
        <v>28098</v>
      </c>
      <c r="E5246" s="44" t="str">
        <f t="shared" si="93"/>
        <v>2023-02</v>
      </c>
      <c r="G5246" s="46"/>
      <c r="H5246" s="46"/>
    </row>
    <row r="5247" spans="1:8" s="44" customFormat="1" ht="11.4" x14ac:dyDescent="0.2">
      <c r="A5247" s="44" t="s">
        <v>32718</v>
      </c>
      <c r="B5247" s="44" t="s">
        <v>25457</v>
      </c>
      <c r="C5247" s="44" t="s">
        <v>36024</v>
      </c>
      <c r="D5247" s="44" t="s">
        <v>28098</v>
      </c>
      <c r="E5247" s="44" t="str">
        <f t="shared" si="93"/>
        <v>2023-02</v>
      </c>
      <c r="G5247" s="46"/>
      <c r="H5247" s="46"/>
    </row>
    <row r="5248" spans="1:8" s="44" customFormat="1" ht="11.4" x14ac:dyDescent="0.2">
      <c r="A5248" s="44" t="s">
        <v>32719</v>
      </c>
      <c r="B5248" s="44" t="s">
        <v>25457</v>
      </c>
      <c r="C5248" s="44" t="s">
        <v>36025</v>
      </c>
      <c r="D5248" s="44" t="s">
        <v>28098</v>
      </c>
      <c r="E5248" s="44" t="str">
        <f t="shared" si="93"/>
        <v>2023-02</v>
      </c>
      <c r="G5248" s="46"/>
      <c r="H5248" s="46"/>
    </row>
    <row r="5249" spans="1:8" s="44" customFormat="1" ht="11.4" x14ac:dyDescent="0.2">
      <c r="A5249" s="44" t="s">
        <v>32720</v>
      </c>
      <c r="B5249" s="44" t="s">
        <v>25457</v>
      </c>
      <c r="C5249" s="44" t="s">
        <v>36022</v>
      </c>
      <c r="D5249" s="44" t="s">
        <v>28098</v>
      </c>
      <c r="E5249" s="44" t="str">
        <f t="shared" si="93"/>
        <v>2023-02</v>
      </c>
      <c r="G5249" s="46"/>
      <c r="H5249" s="46"/>
    </row>
    <row r="5250" spans="1:8" s="44" customFormat="1" ht="11.4" x14ac:dyDescent="0.2">
      <c r="A5250" s="44" t="s">
        <v>32721</v>
      </c>
      <c r="B5250" s="44" t="s">
        <v>25457</v>
      </c>
      <c r="C5250" s="44" t="s">
        <v>36026</v>
      </c>
      <c r="D5250" s="44" t="s">
        <v>27358</v>
      </c>
      <c r="E5250" s="44" t="str">
        <f t="shared" si="93"/>
        <v>2023-02</v>
      </c>
      <c r="G5250" s="46"/>
      <c r="H5250" s="46"/>
    </row>
    <row r="5251" spans="1:8" s="44" customFormat="1" ht="11.4" x14ac:dyDescent="0.2">
      <c r="A5251" s="44" t="s">
        <v>32722</v>
      </c>
      <c r="B5251" s="44" t="s">
        <v>25457</v>
      </c>
      <c r="C5251" s="44" t="s">
        <v>36016</v>
      </c>
      <c r="D5251" s="44" t="s">
        <v>27358</v>
      </c>
      <c r="E5251" s="44" t="str">
        <f t="shared" si="93"/>
        <v>2023-02</v>
      </c>
      <c r="G5251" s="46"/>
      <c r="H5251" s="46"/>
    </row>
    <row r="5252" spans="1:8" s="44" customFormat="1" ht="11.4" x14ac:dyDescent="0.2">
      <c r="A5252" s="44" t="s">
        <v>32723</v>
      </c>
      <c r="B5252" s="44" t="s">
        <v>25457</v>
      </c>
      <c r="C5252" s="44" t="s">
        <v>36023</v>
      </c>
      <c r="D5252" s="44" t="s">
        <v>28098</v>
      </c>
      <c r="E5252" s="44" t="str">
        <f t="shared" si="93"/>
        <v>2023-02</v>
      </c>
      <c r="G5252" s="46"/>
      <c r="H5252" s="46"/>
    </row>
    <row r="5253" spans="1:8" s="44" customFormat="1" ht="11.4" x14ac:dyDescent="0.2">
      <c r="A5253" s="44" t="s">
        <v>32724</v>
      </c>
      <c r="B5253" s="44" t="s">
        <v>25457</v>
      </c>
      <c r="C5253" s="44" t="s">
        <v>36023</v>
      </c>
      <c r="D5253" s="44" t="s">
        <v>28098</v>
      </c>
      <c r="E5253" s="44" t="str">
        <f t="shared" si="93"/>
        <v>2023-02</v>
      </c>
      <c r="G5253" s="46"/>
      <c r="H5253" s="46"/>
    </row>
    <row r="5254" spans="1:8" s="44" customFormat="1" ht="11.4" x14ac:dyDescent="0.2">
      <c r="A5254" s="44" t="s">
        <v>32726</v>
      </c>
      <c r="B5254" s="44" t="s">
        <v>25457</v>
      </c>
      <c r="C5254" s="44" t="s">
        <v>36027</v>
      </c>
      <c r="D5254" s="44" t="s">
        <v>28098</v>
      </c>
      <c r="E5254" s="44" t="str">
        <f t="shared" si="93"/>
        <v>2023-02</v>
      </c>
      <c r="G5254" s="46"/>
      <c r="H5254" s="46"/>
    </row>
    <row r="5255" spans="1:8" s="44" customFormat="1" ht="11.4" x14ac:dyDescent="0.2">
      <c r="A5255" s="44" t="s">
        <v>32685</v>
      </c>
      <c r="B5255" s="44" t="s">
        <v>25457</v>
      </c>
      <c r="C5255" s="44" t="s">
        <v>36028</v>
      </c>
      <c r="D5255" s="44" t="s">
        <v>28729</v>
      </c>
      <c r="E5255" s="44" t="str">
        <f t="shared" ref="E5255:E5266" si="94">LEFT(D5255,7)</f>
        <v>2023-05</v>
      </c>
      <c r="G5255" s="46"/>
      <c r="H5255" s="46"/>
    </row>
    <row r="5256" spans="1:8" s="44" customFormat="1" ht="11.4" x14ac:dyDescent="0.2">
      <c r="A5256" s="44" t="s">
        <v>32686</v>
      </c>
      <c r="B5256" s="44" t="s">
        <v>25457</v>
      </c>
      <c r="C5256" s="44" t="s">
        <v>36029</v>
      </c>
      <c r="D5256" s="44" t="s">
        <v>28729</v>
      </c>
      <c r="E5256" s="44" t="str">
        <f t="shared" si="94"/>
        <v>2023-05</v>
      </c>
      <c r="G5256" s="46"/>
      <c r="H5256" s="46"/>
    </row>
    <row r="5257" spans="1:8" s="44" customFormat="1" ht="11.4" x14ac:dyDescent="0.2">
      <c r="A5257" s="44" t="s">
        <v>32688</v>
      </c>
      <c r="B5257" s="44" t="s">
        <v>25457</v>
      </c>
      <c r="C5257" s="44" t="s">
        <v>36030</v>
      </c>
      <c r="D5257" s="44" t="s">
        <v>28729</v>
      </c>
      <c r="E5257" s="44" t="str">
        <f t="shared" si="94"/>
        <v>2023-05</v>
      </c>
      <c r="G5257" s="46"/>
      <c r="H5257" s="46"/>
    </row>
    <row r="5258" spans="1:8" s="44" customFormat="1" ht="11.4" x14ac:dyDescent="0.2">
      <c r="A5258" s="44" t="s">
        <v>32689</v>
      </c>
      <c r="B5258" s="44" t="s">
        <v>25457</v>
      </c>
      <c r="C5258" s="44" t="s">
        <v>36031</v>
      </c>
      <c r="D5258" s="44" t="s">
        <v>28729</v>
      </c>
      <c r="E5258" s="44" t="str">
        <f t="shared" si="94"/>
        <v>2023-05</v>
      </c>
      <c r="G5258" s="46"/>
      <c r="H5258" s="46"/>
    </row>
    <row r="5259" spans="1:8" s="44" customFormat="1" ht="11.4" x14ac:dyDescent="0.2">
      <c r="A5259" s="44" t="s">
        <v>32690</v>
      </c>
      <c r="B5259" s="44" t="s">
        <v>25457</v>
      </c>
      <c r="C5259" s="44" t="s">
        <v>36032</v>
      </c>
      <c r="D5259" s="44" t="s">
        <v>28729</v>
      </c>
      <c r="E5259" s="44" t="str">
        <f t="shared" si="94"/>
        <v>2023-05</v>
      </c>
      <c r="G5259" s="46"/>
      <c r="H5259" s="46"/>
    </row>
    <row r="5260" spans="1:8" s="44" customFormat="1" ht="11.4" x14ac:dyDescent="0.2">
      <c r="A5260" s="44" t="s">
        <v>32692</v>
      </c>
      <c r="B5260" s="44" t="s">
        <v>25457</v>
      </c>
      <c r="C5260" s="44" t="s">
        <v>36033</v>
      </c>
      <c r="D5260" s="44" t="s">
        <v>28730</v>
      </c>
      <c r="E5260" s="44" t="str">
        <f t="shared" si="94"/>
        <v>2023-05</v>
      </c>
      <c r="G5260" s="46"/>
      <c r="H5260" s="46"/>
    </row>
    <row r="5261" spans="1:8" s="44" customFormat="1" ht="11.4" x14ac:dyDescent="0.2">
      <c r="A5261" s="44">
        <v>222512560000925</v>
      </c>
      <c r="B5261" s="44" t="s">
        <v>25966</v>
      </c>
      <c r="C5261" s="44" t="s">
        <v>35998</v>
      </c>
      <c r="D5261" s="44" t="s">
        <v>27157</v>
      </c>
      <c r="E5261" s="44" t="str">
        <f t="shared" si="94"/>
        <v>2022-10</v>
      </c>
      <c r="G5261" s="46"/>
      <c r="H5261" s="46"/>
    </row>
    <row r="5262" spans="1:8" s="44" customFormat="1" ht="11.4" x14ac:dyDescent="0.2">
      <c r="A5262" s="44">
        <v>222512560001266</v>
      </c>
      <c r="B5262" s="44" t="s">
        <v>25966</v>
      </c>
      <c r="C5262" s="44" t="s">
        <v>35998</v>
      </c>
      <c r="D5262" s="44" t="s">
        <v>27157</v>
      </c>
      <c r="E5262" s="44" t="str">
        <f t="shared" si="94"/>
        <v>2022-10</v>
      </c>
      <c r="G5262" s="46"/>
      <c r="H5262" s="46"/>
    </row>
    <row r="5263" spans="1:8" s="44" customFormat="1" ht="11.4" x14ac:dyDescent="0.2">
      <c r="A5263" s="44">
        <v>215685720000671</v>
      </c>
      <c r="B5263" s="44" t="s">
        <v>25966</v>
      </c>
      <c r="C5263" s="44" t="s">
        <v>36030</v>
      </c>
      <c r="D5263" s="44" t="s">
        <v>28721</v>
      </c>
      <c r="E5263" s="44" t="str">
        <f t="shared" si="94"/>
        <v>2023-05</v>
      </c>
      <c r="G5263" s="46"/>
      <c r="H5263" s="46"/>
    </row>
    <row r="5264" spans="1:8" s="44" customFormat="1" ht="11.4" x14ac:dyDescent="0.2">
      <c r="A5264" s="44">
        <v>222512560000495</v>
      </c>
      <c r="B5264" s="44" t="s">
        <v>25966</v>
      </c>
      <c r="C5264" s="44" t="s">
        <v>36030</v>
      </c>
      <c r="D5264" s="44" t="s">
        <v>28091</v>
      </c>
      <c r="E5264" s="44" t="str">
        <f t="shared" si="94"/>
        <v>2023-04</v>
      </c>
      <c r="G5264" s="46"/>
      <c r="H5264" s="46"/>
    </row>
    <row r="5265" spans="1:8" s="44" customFormat="1" ht="11.4" x14ac:dyDescent="0.2">
      <c r="A5265" s="44" t="s">
        <v>32747</v>
      </c>
      <c r="B5265" s="44" t="s">
        <v>25967</v>
      </c>
      <c r="C5265" s="44" t="s">
        <v>36034</v>
      </c>
      <c r="D5265" s="44" t="s">
        <v>27396</v>
      </c>
      <c r="E5265" s="46" t="str">
        <f t="shared" si="94"/>
        <v>2021-10</v>
      </c>
      <c r="G5265" s="46"/>
      <c r="H5265" s="46"/>
    </row>
    <row r="5266" spans="1:8" s="44" customFormat="1" ht="11.4" x14ac:dyDescent="0.2">
      <c r="A5266" s="44" t="s">
        <v>32729</v>
      </c>
      <c r="B5266" s="44" t="s">
        <v>25967</v>
      </c>
      <c r="C5266" s="44" t="s">
        <v>36035</v>
      </c>
      <c r="D5266" s="44" t="s">
        <v>27396</v>
      </c>
      <c r="E5266" s="46" t="str">
        <f t="shared" si="94"/>
        <v>2021-10</v>
      </c>
      <c r="G5266" s="46"/>
      <c r="H5266" s="46"/>
    </row>
    <row r="5267" spans="1:8" s="44" customFormat="1" ht="11.4" x14ac:dyDescent="0.2">
      <c r="A5267" s="44" t="s">
        <v>32728</v>
      </c>
      <c r="B5267" s="44" t="s">
        <v>25967</v>
      </c>
      <c r="C5267" s="44" t="s">
        <v>36036</v>
      </c>
      <c r="D5267" s="44" t="s">
        <v>27687</v>
      </c>
      <c r="E5267" s="44" t="s">
        <v>32834</v>
      </c>
      <c r="G5267" s="46"/>
      <c r="H5267" s="46"/>
    </row>
    <row r="5268" spans="1:8" s="44" customFormat="1" ht="11.4" x14ac:dyDescent="0.2">
      <c r="A5268" s="44" t="s">
        <v>32734</v>
      </c>
      <c r="B5268" s="44" t="s">
        <v>25967</v>
      </c>
      <c r="C5268" s="44" t="s">
        <v>36037</v>
      </c>
      <c r="D5268" s="44" t="s">
        <v>26153</v>
      </c>
      <c r="E5268" s="44" t="s">
        <v>32834</v>
      </c>
      <c r="G5268" s="46"/>
      <c r="H5268" s="46"/>
    </row>
    <row r="5269" spans="1:8" s="44" customFormat="1" ht="11.4" x14ac:dyDescent="0.2">
      <c r="A5269" s="44" t="s">
        <v>32735</v>
      </c>
      <c r="B5269" s="44" t="s">
        <v>25967</v>
      </c>
      <c r="C5269" s="44" t="s">
        <v>36038</v>
      </c>
      <c r="D5269" s="44" t="s">
        <v>27699</v>
      </c>
      <c r="E5269" s="44" t="s">
        <v>32834</v>
      </c>
      <c r="G5269" s="46"/>
      <c r="H5269" s="46"/>
    </row>
    <row r="5270" spans="1:8" s="44" customFormat="1" ht="11.4" x14ac:dyDescent="0.2">
      <c r="A5270" s="44" t="s">
        <v>32738</v>
      </c>
      <c r="B5270" s="44" t="s">
        <v>25967</v>
      </c>
      <c r="C5270" s="44" t="s">
        <v>36039</v>
      </c>
      <c r="D5270" s="44" t="s">
        <v>26153</v>
      </c>
      <c r="E5270" s="44" t="s">
        <v>32834</v>
      </c>
      <c r="G5270" s="46"/>
      <c r="H5270" s="46"/>
    </row>
    <row r="5271" spans="1:8" s="44" customFormat="1" ht="11.4" x14ac:dyDescent="0.2">
      <c r="A5271" s="44" t="s">
        <v>32741</v>
      </c>
      <c r="B5271" s="44" t="s">
        <v>25967</v>
      </c>
      <c r="C5271" s="44" t="s">
        <v>36040</v>
      </c>
      <c r="D5271" s="44" t="s">
        <v>27687</v>
      </c>
      <c r="E5271" s="44" t="s">
        <v>32834</v>
      </c>
      <c r="G5271" s="46"/>
      <c r="H5271" s="46"/>
    </row>
    <row r="5272" spans="1:8" s="44" customFormat="1" ht="11.4" x14ac:dyDescent="0.2">
      <c r="A5272" s="44" t="s">
        <v>32748</v>
      </c>
      <c r="B5272" s="44" t="s">
        <v>25967</v>
      </c>
      <c r="C5272" s="44" t="s">
        <v>36041</v>
      </c>
      <c r="D5272" s="44" t="s">
        <v>26097</v>
      </c>
      <c r="E5272" s="44" t="s">
        <v>32834</v>
      </c>
      <c r="G5272" s="46"/>
      <c r="H5272" s="46"/>
    </row>
    <row r="5273" spans="1:8" s="44" customFormat="1" ht="11.4" x14ac:dyDescent="0.2">
      <c r="A5273" s="44" t="s">
        <v>32749</v>
      </c>
      <c r="B5273" s="44" t="s">
        <v>25967</v>
      </c>
      <c r="C5273" s="44" t="s">
        <v>36042</v>
      </c>
      <c r="D5273" s="44" t="s">
        <v>26103</v>
      </c>
      <c r="E5273" s="44" t="s">
        <v>32834</v>
      </c>
      <c r="G5273" s="46"/>
      <c r="H5273" s="46"/>
    </row>
    <row r="5274" spans="1:8" s="44" customFormat="1" ht="11.4" x14ac:dyDescent="0.2">
      <c r="A5274" s="44" t="s">
        <v>32730</v>
      </c>
      <c r="B5274" s="44" t="s">
        <v>25967</v>
      </c>
      <c r="C5274" s="44" t="s">
        <v>36043</v>
      </c>
      <c r="D5274" s="44" t="s">
        <v>28941</v>
      </c>
      <c r="E5274" s="44" t="str">
        <f t="shared" ref="E5274:E5287" si="95">LEFT(D5274,7)</f>
        <v>2021-12</v>
      </c>
      <c r="G5274" s="46"/>
      <c r="H5274" s="46"/>
    </row>
    <row r="5275" spans="1:8" s="44" customFormat="1" ht="11.4" x14ac:dyDescent="0.2">
      <c r="A5275" s="44" t="s">
        <v>32746</v>
      </c>
      <c r="B5275" s="44" t="s">
        <v>25967</v>
      </c>
      <c r="C5275" s="44" t="s">
        <v>36044</v>
      </c>
      <c r="D5275" s="44" t="s">
        <v>27450</v>
      </c>
      <c r="E5275" s="44" t="str">
        <f t="shared" si="95"/>
        <v>2021-12</v>
      </c>
      <c r="G5275" s="46"/>
      <c r="H5275" s="46"/>
    </row>
    <row r="5276" spans="1:8" s="44" customFormat="1" ht="11.4" x14ac:dyDescent="0.2">
      <c r="A5276" s="44" t="s">
        <v>32744</v>
      </c>
      <c r="B5276" s="44" t="s">
        <v>25967</v>
      </c>
      <c r="C5276" s="44" t="s">
        <v>36045</v>
      </c>
      <c r="D5276" s="44" t="s">
        <v>28941</v>
      </c>
      <c r="E5276" s="44" t="str">
        <f t="shared" si="95"/>
        <v>2021-12</v>
      </c>
      <c r="G5276" s="46"/>
      <c r="H5276" s="46"/>
    </row>
    <row r="5277" spans="1:8" s="44" customFormat="1" ht="11.4" x14ac:dyDescent="0.2">
      <c r="A5277" s="44" t="s">
        <v>32743</v>
      </c>
      <c r="B5277" s="44" t="s">
        <v>25967</v>
      </c>
      <c r="C5277" s="44" t="s">
        <v>35287</v>
      </c>
      <c r="D5277" s="44" t="s">
        <v>28941</v>
      </c>
      <c r="E5277" s="44" t="str">
        <f t="shared" si="95"/>
        <v>2021-12</v>
      </c>
      <c r="G5277" s="46"/>
      <c r="H5277" s="46"/>
    </row>
    <row r="5278" spans="1:8" s="44" customFormat="1" ht="11.4" x14ac:dyDescent="0.2">
      <c r="A5278" s="44" t="s">
        <v>32742</v>
      </c>
      <c r="B5278" s="44" t="s">
        <v>25967</v>
      </c>
      <c r="C5278" s="44" t="s">
        <v>36046</v>
      </c>
      <c r="D5278" s="44" t="s">
        <v>28941</v>
      </c>
      <c r="E5278" s="44" t="str">
        <f t="shared" si="95"/>
        <v>2021-12</v>
      </c>
      <c r="G5278" s="46"/>
      <c r="H5278" s="46"/>
    </row>
    <row r="5279" spans="1:8" s="44" customFormat="1" ht="11.4" x14ac:dyDescent="0.2">
      <c r="A5279" s="44" t="s">
        <v>32740</v>
      </c>
      <c r="B5279" s="44" t="s">
        <v>25967</v>
      </c>
      <c r="C5279" s="44" t="s">
        <v>36047</v>
      </c>
      <c r="D5279" s="44" t="s">
        <v>28941</v>
      </c>
      <c r="E5279" s="44" t="str">
        <f t="shared" si="95"/>
        <v>2021-12</v>
      </c>
      <c r="G5279" s="46"/>
      <c r="H5279" s="46"/>
    </row>
    <row r="5280" spans="1:8" s="44" customFormat="1" ht="11.4" x14ac:dyDescent="0.2">
      <c r="A5280" s="44" t="s">
        <v>32739</v>
      </c>
      <c r="B5280" s="44" t="s">
        <v>25967</v>
      </c>
      <c r="C5280" s="44" t="s">
        <v>35287</v>
      </c>
      <c r="D5280" s="44" t="s">
        <v>28941</v>
      </c>
      <c r="E5280" s="44" t="str">
        <f t="shared" si="95"/>
        <v>2021-12</v>
      </c>
      <c r="G5280" s="46"/>
      <c r="H5280" s="46"/>
    </row>
    <row r="5281" spans="1:8" s="44" customFormat="1" ht="11.4" x14ac:dyDescent="0.2">
      <c r="A5281" s="44" t="s">
        <v>32737</v>
      </c>
      <c r="B5281" s="44" t="s">
        <v>25967</v>
      </c>
      <c r="C5281" s="44" t="s">
        <v>36047</v>
      </c>
      <c r="D5281" s="44" t="s">
        <v>28941</v>
      </c>
      <c r="E5281" s="44" t="str">
        <f t="shared" si="95"/>
        <v>2021-12</v>
      </c>
      <c r="G5281" s="46"/>
      <c r="H5281" s="46"/>
    </row>
    <row r="5282" spans="1:8" s="44" customFormat="1" ht="11.4" x14ac:dyDescent="0.2">
      <c r="A5282" s="44" t="s">
        <v>32736</v>
      </c>
      <c r="B5282" s="44" t="s">
        <v>25967</v>
      </c>
      <c r="C5282" s="44" t="s">
        <v>36048</v>
      </c>
      <c r="D5282" s="44" t="s">
        <v>26143</v>
      </c>
      <c r="E5282" s="44" t="str">
        <f t="shared" si="95"/>
        <v>2021-12</v>
      </c>
      <c r="G5282" s="46"/>
      <c r="H5282" s="46"/>
    </row>
    <row r="5283" spans="1:8" s="44" customFormat="1" ht="11.4" x14ac:dyDescent="0.2">
      <c r="A5283" s="44" t="s">
        <v>32733</v>
      </c>
      <c r="B5283" s="44" t="s">
        <v>25967</v>
      </c>
      <c r="C5283" s="44" t="s">
        <v>36049</v>
      </c>
      <c r="D5283" s="44" t="s">
        <v>27539</v>
      </c>
      <c r="E5283" s="44" t="str">
        <f t="shared" si="95"/>
        <v>2021-12</v>
      </c>
      <c r="G5283" s="46"/>
      <c r="H5283" s="46"/>
    </row>
    <row r="5284" spans="1:8" s="44" customFormat="1" ht="11.4" x14ac:dyDescent="0.2">
      <c r="A5284" s="44" t="s">
        <v>32732</v>
      </c>
      <c r="B5284" s="44" t="s">
        <v>25967</v>
      </c>
      <c r="C5284" s="44" t="s">
        <v>36046</v>
      </c>
      <c r="D5284" s="44" t="s">
        <v>28941</v>
      </c>
      <c r="E5284" s="44" t="str">
        <f t="shared" si="95"/>
        <v>2021-12</v>
      </c>
      <c r="G5284" s="46"/>
      <c r="H5284" s="46"/>
    </row>
    <row r="5285" spans="1:8" s="44" customFormat="1" ht="11.4" x14ac:dyDescent="0.2">
      <c r="A5285" s="44" t="s">
        <v>32731</v>
      </c>
      <c r="B5285" s="44" t="s">
        <v>25967</v>
      </c>
      <c r="C5285" s="44" t="s">
        <v>36045</v>
      </c>
      <c r="D5285" s="44" t="s">
        <v>28941</v>
      </c>
      <c r="E5285" s="44" t="str">
        <f t="shared" si="95"/>
        <v>2021-12</v>
      </c>
      <c r="G5285" s="46"/>
      <c r="H5285" s="46"/>
    </row>
    <row r="5286" spans="1:8" s="44" customFormat="1" ht="11.4" x14ac:dyDescent="0.2">
      <c r="A5286" s="44" t="s">
        <v>32727</v>
      </c>
      <c r="B5286" s="44" t="s">
        <v>25967</v>
      </c>
      <c r="C5286" s="44" t="s">
        <v>36043</v>
      </c>
      <c r="D5286" s="44" t="s">
        <v>28941</v>
      </c>
      <c r="E5286" s="44" t="str">
        <f t="shared" si="95"/>
        <v>2021-12</v>
      </c>
      <c r="G5286" s="46"/>
      <c r="H5286" s="46"/>
    </row>
    <row r="5287" spans="1:8" s="44" customFormat="1" ht="11.4" x14ac:dyDescent="0.2">
      <c r="A5287" s="44" t="s">
        <v>32745</v>
      </c>
      <c r="B5287" s="44" t="s">
        <v>25967</v>
      </c>
      <c r="C5287" s="44" t="s">
        <v>36050</v>
      </c>
      <c r="D5287" s="44" t="s">
        <v>26865</v>
      </c>
      <c r="E5287" s="44" t="str">
        <f t="shared" si="95"/>
        <v>2022-02</v>
      </c>
      <c r="G5287" s="46"/>
      <c r="H5287" s="46"/>
    </row>
    <row r="5295" spans="1:8" x14ac:dyDescent="0.25">
      <c r="A5295" s="44" t="s">
        <v>30531</v>
      </c>
    </row>
  </sheetData>
  <pageMargins left="0.7" right="0.7" top="0.75" bottom="0.75" header="0.3" footer="0.3"/>
  <pageSetup paperSize="9" orientation="portrait" r:id="rId1"/>
  <headerFooter alignWithMargins="0">
    <oddFooter>&amp;L&amp;1#&amp;"Calibri"&amp;7&amp;K000000C2 General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64d56165-068e-485a-9f4f-dbbdad7493f4">
      <Terms xmlns="http://schemas.microsoft.com/office/infopath/2007/PartnerControls"/>
    </lcf76f155ced4ddcb4097134ff3c332f>
    <TaxCatchAll xmlns="5b3dd83a-f737-45de-b38d-38c8a75c4936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7813B51C3C659468CABEDCA161B9CC2" ma:contentTypeVersion="13" ma:contentTypeDescription="Crea un document nou" ma:contentTypeScope="" ma:versionID="5fcae1d38841c146c015df49259f093a">
  <xsd:schema xmlns:xsd="http://www.w3.org/2001/XMLSchema" xmlns:xs="http://www.w3.org/2001/XMLSchema" xmlns:p="http://schemas.microsoft.com/office/2006/metadata/properties" xmlns:ns2="64d56165-068e-485a-9f4f-dbbdad7493f4" xmlns:ns3="5b3dd83a-f737-45de-b38d-38c8a75c4936" targetNamespace="http://schemas.microsoft.com/office/2006/metadata/properties" ma:root="true" ma:fieldsID="2e2bc6681fae2fb9bb5c60bf19b12502" ns2:_="" ns3:_="">
    <xsd:import namespace="64d56165-068e-485a-9f4f-dbbdad7493f4"/>
    <xsd:import namespace="5b3dd83a-f737-45de-b38d-38c8a75c49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d56165-068e-485a-9f4f-dbbdad7493f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es de la imatge" ma:readOnly="false" ma:fieldId="{5cf76f15-5ced-4ddc-b409-7134ff3c332f}" ma:taxonomyMulti="true" ma:sspId="d19f90c4-00d9-45b7-bc62-04f95cbe7a8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3dd83a-f737-45de-b38d-38c8a75c49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t amb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'ha compartit amb detal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d5344766-00e7-4bb1-9279-7cda21668243}" ma:internalName="TaxCatchAll" ma:showField="CatchAllData" ma:web="5b3dd83a-f737-45de-b38d-38c8a75c493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us de contingut"/>
        <xsd:element ref="dc:title" minOccurs="0" maxOccurs="1" ma:index="4" ma:displayName="Títo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EB06F3F-036F-4992-8391-A67FE77F076E}">
  <ds:schemaRefs>
    <ds:schemaRef ds:uri="http://purl.org/dc/elements/1.1/"/>
    <ds:schemaRef ds:uri="http://schemas.microsoft.com/office/2006/metadata/properties"/>
    <ds:schemaRef ds:uri="5b3dd83a-f737-45de-b38d-38c8a75c4936"/>
    <ds:schemaRef ds:uri="http://schemas.openxmlformats.org/package/2006/metadata/core-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64d56165-068e-485a-9f4f-dbbdad7493f4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6F27A3AC-6FD8-43D7-8421-BF05855CF97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42E750-C7B9-45EE-99E7-6CD878971FC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4d56165-068e-485a-9f4f-dbbdad7493f4"/>
    <ds:schemaRef ds:uri="5b3dd83a-f737-45de-b38d-38c8a75c49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5</vt:i4>
      </vt:variant>
    </vt:vector>
  </HeadingPairs>
  <TitlesOfParts>
    <vt:vector size="5" baseType="lpstr">
      <vt:lpstr>Infraestructura</vt:lpstr>
      <vt:lpstr>Llicencies </vt:lpstr>
      <vt:lpstr>TD Terminals</vt:lpstr>
      <vt:lpstr>Terminals WO</vt:lpstr>
      <vt:lpstr>Terminals INC</vt:lpstr>
    </vt:vector>
  </TitlesOfParts>
  <Company>CTTI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Puig Verge, Mireia</dc:creator>
  <cp:lastModifiedBy>Secanell Sole, Francesc</cp:lastModifiedBy>
  <dcterms:created xsi:type="dcterms:W3CDTF">2023-05-05T10:19:20Z</dcterms:created>
  <dcterms:modified xsi:type="dcterms:W3CDTF">2023-08-11T08:42:17Z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0x01010087813B51C3C659468CABEDCA161B9CC2</vt:lpwstr>
  </property>
</Properties>
</file>